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Plan2" sheetId="2" state="visible" r:id="rId3"/>
    <sheet name="Plan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<sst xmlns="http://schemas.openxmlformats.org/spreadsheetml/2006/main" count="196" uniqueCount="10">
  <si>
    <t xml:space="preserve">Tempo (s)</t>
  </si>
  <si>
    <t xml:space="preserve">ph_TB1</t>
  </si>
  <si>
    <t xml:space="preserve">ph_TB2</t>
  </si>
  <si>
    <t xml:space="preserve">ph_TB3</t>
  </si>
  <si>
    <t xml:space="preserve">ph_Média</t>
  </si>
  <si>
    <t xml:space="preserve">Desvio Padrão</t>
  </si>
  <si>
    <t xml:space="preserve">N° Amostras</t>
  </si>
  <si>
    <t xml:space="preserve">Erro Padrão</t>
  </si>
  <si>
    <t xml:space="preserve">Contador</t>
  </si>
  <si>
    <t xml:space="preserve">--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</si>
</sst>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61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20" applyFont="fals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Good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8663"/>
  <sheetViews>
    <sheetView showFormulas="false" showGridLines="true" showRowColHeaders="true" showZeros="true" rightToLeft="false" tabSelected="true" showOutlineSymbols="true" defaultGridColor="true" view="normal" topLeftCell="A8794" colorId="64" zoomScale="100" zoomScaleNormal="100" zoomScalePageLayoutView="100" workbookViewId="0">
      <selection pane="topLeft" activeCell="D2" activeCellId="0" sqref="D2:D8840"/>
    </sheetView>
  </sheetViews>
  <sheetFormatPr defaultRowHeight="13.8" zeroHeight="false" outlineLevelRow="0" outlineLevelCol="0"/>
  <cols>
    <col collapsed="false" customWidth="true" hidden="false" outlineLevel="0" max="1" min="1" style="1" width="9.14"/>
    <col collapsed="false" customWidth="true" hidden="false" outlineLevel="0" max="3" min="2" style="1" width="10.29"/>
    <col collapsed="false" customWidth="true" hidden="false" outlineLevel="0" max="4" min="4" style="0" width="8.67"/>
    <col collapsed="false" customWidth="true" hidden="false" outlineLevel="0" max="5" min="5" style="1" width="12.14"/>
    <col collapsed="false" customWidth="true" hidden="false" outlineLevel="0" max="7" min="6" style="1" width="15.15"/>
    <col collapsed="false" customWidth="true" hidden="false" outlineLevel="0" max="8" min="8" style="1" width="13.43"/>
    <col collapsed="false" customWidth="true" hidden="false" outlineLevel="0" max="9" min="9" style="2" width="13.57"/>
    <col collapsed="false" customWidth="true" hidden="false" outlineLevel="0" max="10" min="10" style="2" width="11.86"/>
    <col collapsed="false" customWidth="true" hidden="false" outlineLevel="0" max="11" min="11" style="2" width="12.14"/>
    <col collapsed="false" customWidth="true" hidden="false" outlineLevel="0" max="12" min="12" style="2" width="14.01"/>
    <col collapsed="false" customWidth="true" hidden="false" outlineLevel="0" max="16" min="13" style="1" width="9.14"/>
    <col collapsed="false" customWidth="true" hidden="false" outlineLevel="0" max="17" min="17" style="0" width="8.67"/>
    <col collapsed="false" customWidth="true" hidden="false" outlineLevel="0" max="18" min="18" style="1" width="13.7"/>
    <col collapsed="false" customWidth="true" hidden="false" outlineLevel="0" max="1025" min="19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0</v>
      </c>
      <c r="K1" s="2" t="s">
        <v>4</v>
      </c>
      <c r="L1" s="2" t="s">
        <v>7</v>
      </c>
    </row>
    <row r="2" customFormat="false" ht="13.8" hidden="false" customHeight="false" outlineLevel="0" collapsed="false">
      <c r="A2" s="1" t="n">
        <v>0.00197</v>
      </c>
      <c r="B2" s="1" t="n">
        <v>9.37</v>
      </c>
      <c r="C2" s="1" t="n">
        <v>9.42</v>
      </c>
      <c r="D2" s="0" t="n">
        <v>9.18</v>
      </c>
      <c r="E2" s="1" t="n">
        <f aca="false">AVERAGE(B2:D2)</f>
        <v>9.395</v>
      </c>
      <c r="F2" s="1" t="n">
        <f aca="false">STDEV(B2:D2)</f>
        <v>0.0353553390593279</v>
      </c>
      <c r="G2" s="1" t="n">
        <v>3</v>
      </c>
      <c r="H2" s="1" t="n">
        <f aca="false">F2*4.303/SQRT($G$2)</f>
        <v>0.0878346196933014</v>
      </c>
      <c r="I2" s="2" t="n">
        <v>0</v>
      </c>
      <c r="J2" s="2" t="n">
        <f aca="true">OFFSET($A$2,I2,0)</f>
        <v>0.00197</v>
      </c>
      <c r="K2" s="2" t="n">
        <f aca="true">OFFSET($A$2,I2,5)</f>
        <v>0.0353553390593279</v>
      </c>
      <c r="L2" s="2" t="n">
        <f aca="true">OFFSET($A$2,I2,8)</f>
        <v>0</v>
      </c>
      <c r="M2" s="1" t="n">
        <v>0</v>
      </c>
      <c r="N2" s="1" t="n">
        <f aca="true">OFFSET($A$2,M2,0)</f>
        <v>0.00197</v>
      </c>
      <c r="O2" s="1" t="n">
        <f aca="true">OFFSET($A$2,M2,4)</f>
        <v>9.395</v>
      </c>
      <c r="P2" s="1" t="n">
        <f aca="true">OFFSET($A$2,M2,7)</f>
        <v>0.0878346196933014</v>
      </c>
    </row>
    <row r="3" customFormat="false" ht="13.8" hidden="false" customHeight="false" outlineLevel="0" collapsed="false">
      <c r="A3" s="1" t="n">
        <v>0.01937</v>
      </c>
      <c r="B3" s="1" t="n">
        <v>9.37</v>
      </c>
      <c r="C3" s="1" t="n">
        <v>9.42</v>
      </c>
      <c r="D3" s="0" t="n">
        <v>9.18</v>
      </c>
      <c r="E3" s="1" t="n">
        <f aca="false">AVERAGE(B3:D3)</f>
        <v>9.395</v>
      </c>
      <c r="F3" s="1" t="n">
        <f aca="false">STDEV(B3:D3)</f>
        <v>0.0353553390593279</v>
      </c>
      <c r="H3" s="1" t="n">
        <f aca="false">F3*4.303/SQRT($G$2)</f>
        <v>0.0878346196933014</v>
      </c>
      <c r="I3" s="2" t="n">
        <v>300</v>
      </c>
      <c r="J3" s="2" t="n">
        <f aca="true">OFFSET($A$2,I3,0)</f>
        <v>5.0027</v>
      </c>
      <c r="K3" s="2" t="n">
        <f aca="true">OFFSET($A$2,I3,5)</f>
        <v>0.0424264068711919</v>
      </c>
      <c r="L3" s="2" t="n">
        <f aca="true">OFFSET($A$2,I3,8)</f>
        <v>0</v>
      </c>
      <c r="M3" s="1" t="n">
        <v>100</v>
      </c>
      <c r="N3" s="1" t="n">
        <f aca="true">OFFSET($A$2,M3,0)</f>
        <v>1.66937</v>
      </c>
      <c r="O3" s="1" t="n">
        <f aca="true">OFFSET($A$2,M3,4)</f>
        <v>9.385</v>
      </c>
      <c r="P3" s="1" t="n">
        <f aca="true">OFFSET($A$2,M3,7)</f>
        <v>0.122968467570621</v>
      </c>
    </row>
    <row r="4" customFormat="false" ht="13.8" hidden="false" customHeight="false" outlineLevel="0" collapsed="false">
      <c r="A4" s="1" t="n">
        <v>0.03603</v>
      </c>
      <c r="B4" s="1" t="n">
        <v>9.37</v>
      </c>
      <c r="C4" s="1" t="n">
        <v>9.42</v>
      </c>
      <c r="D4" s="0" t="n">
        <v>9.18</v>
      </c>
      <c r="E4" s="1" t="n">
        <f aca="false">AVERAGE(B4:D4)</f>
        <v>9.395</v>
      </c>
      <c r="F4" s="1" t="n">
        <f aca="false">STDEV(B4:D4)</f>
        <v>0.0353553390593279</v>
      </c>
      <c r="H4" s="1" t="n">
        <f aca="false">F4*4.303/SQRT($G$2)</f>
        <v>0.0878346196933014</v>
      </c>
      <c r="I4" s="2" t="n">
        <v>600</v>
      </c>
      <c r="J4" s="2" t="n">
        <f aca="true">OFFSET($A$2,I4,0)</f>
        <v>10.0027</v>
      </c>
      <c r="K4" s="2" t="n">
        <f aca="true">OFFSET($A$2,I4,5)</f>
        <v>0.0424264068711932</v>
      </c>
      <c r="L4" s="2" t="n">
        <f aca="true">OFFSET($A$2,I4,8)</f>
        <v>0</v>
      </c>
      <c r="M4" s="1" t="n">
        <v>200</v>
      </c>
      <c r="N4" s="1" t="n">
        <f aca="true">OFFSET($A$2,M4,0)</f>
        <v>3.33603</v>
      </c>
      <c r="O4" s="1" t="n">
        <f aca="true">OFFSET($A$2,M4,4)</f>
        <v>9.365</v>
      </c>
      <c r="P4" s="1" t="n">
        <f aca="true">OFFSET($A$2,M4,7)</f>
        <v>0.122968467570621</v>
      </c>
    </row>
    <row r="5" customFormat="false" ht="13.8" hidden="false" customHeight="false" outlineLevel="0" collapsed="false">
      <c r="A5" s="1" t="n">
        <v>0.0527</v>
      </c>
      <c r="B5" s="1" t="n">
        <v>9.37</v>
      </c>
      <c r="C5" s="1" t="n">
        <v>9.42</v>
      </c>
      <c r="D5" s="0" t="n">
        <v>9.18</v>
      </c>
      <c r="E5" s="1" t="n">
        <f aca="false">AVERAGE(B5:D5)</f>
        <v>9.395</v>
      </c>
      <c r="F5" s="1" t="n">
        <f aca="false">STDEV(B5:D5)</f>
        <v>0.0353553390593279</v>
      </c>
      <c r="H5" s="1" t="n">
        <f aca="false">F5*4.303/SQRT($G$2)</f>
        <v>0.0878346196933014</v>
      </c>
      <c r="I5" s="2" t="n">
        <v>900</v>
      </c>
      <c r="J5" s="2" t="n">
        <f aca="true">OFFSET($A$2,I5,0)</f>
        <v>15.0027</v>
      </c>
      <c r="K5" s="2" t="n">
        <f aca="true">OFFSET($A$2,I5,5)</f>
        <v>0.0424264068711932</v>
      </c>
      <c r="L5" s="2" t="n">
        <f aca="true">OFFSET($A$2,I5,8)</f>
        <v>0</v>
      </c>
      <c r="M5" s="1" t="n">
        <v>300</v>
      </c>
      <c r="N5" s="1" t="n">
        <f aca="true">OFFSET($A$2,M5,0)</f>
        <v>5.0027</v>
      </c>
      <c r="O5" s="1" t="n">
        <f aca="true">OFFSET($A$2,M5,4)</f>
        <v>9.34</v>
      </c>
      <c r="P5" s="1" t="n">
        <f aca="true">OFFSET($A$2,M5,7)</f>
        <v>0.105401543631958</v>
      </c>
    </row>
    <row r="6" customFormat="false" ht="13.8" hidden="false" customHeight="false" outlineLevel="0" collapsed="false">
      <c r="A6" s="1" t="n">
        <v>0.06937</v>
      </c>
      <c r="B6" s="1" t="n">
        <v>9.37</v>
      </c>
      <c r="C6" s="1" t="n">
        <v>9.42</v>
      </c>
      <c r="D6" s="0" t="n">
        <v>9.18</v>
      </c>
      <c r="E6" s="1" t="n">
        <f aca="false">AVERAGE(B6:D6)</f>
        <v>9.395</v>
      </c>
      <c r="F6" s="1" t="n">
        <f aca="false">STDEV(B6:D6)</f>
        <v>0.0353553390593279</v>
      </c>
      <c r="H6" s="1" t="n">
        <f aca="false">F6*4.303/SQRT($G$2)</f>
        <v>0.0878346196933014</v>
      </c>
      <c r="I6" s="2" t="n">
        <v>1200</v>
      </c>
      <c r="J6" s="2" t="n">
        <f aca="true">OFFSET($A$2,I6,0)</f>
        <v>20.0027</v>
      </c>
      <c r="K6" s="2" t="n">
        <f aca="true">OFFSET($A$2,I6,5)</f>
        <v>0.0848528137423851</v>
      </c>
      <c r="L6" s="2" t="n">
        <f aca="true">OFFSET($A$2,I6,8)</f>
        <v>0</v>
      </c>
      <c r="M6" s="1" t="n">
        <v>400</v>
      </c>
      <c r="N6" s="1" t="n">
        <f aca="true">OFFSET($A$2,M6,0)</f>
        <v>6.66937</v>
      </c>
      <c r="O6" s="1" t="n">
        <f aca="true">OFFSET($A$2,M6,4)</f>
        <v>9.32</v>
      </c>
      <c r="P6" s="1" t="n">
        <f aca="true">OFFSET($A$2,M6,7)</f>
        <v>0.105401543631961</v>
      </c>
      <c r="AA6" s="0" t="n">
        <v>9.38</v>
      </c>
      <c r="AB6" s="0" t="n">
        <v>9.34</v>
      </c>
      <c r="AC6" s="0" t="n">
        <v>9.33</v>
      </c>
      <c r="AD6" s="0" t="n">
        <v>9.36</v>
      </c>
    </row>
    <row r="7" customFormat="false" ht="13.8" hidden="false" customHeight="false" outlineLevel="0" collapsed="false">
      <c r="A7" s="1" t="n">
        <v>0.08603</v>
      </c>
      <c r="B7" s="1" t="n">
        <v>9.37</v>
      </c>
      <c r="C7" s="1" t="n">
        <v>9.42</v>
      </c>
      <c r="D7" s="0" t="n">
        <v>9.18</v>
      </c>
      <c r="E7" s="1" t="n">
        <f aca="false">AVERAGE(B7:D7)</f>
        <v>9.395</v>
      </c>
      <c r="F7" s="1" t="n">
        <f aca="false">STDEV(B7:D7)</f>
        <v>0.0353553390593279</v>
      </c>
      <c r="H7" s="1" t="n">
        <f aca="false">F7*4.303/SQRT($G$2)</f>
        <v>0.0878346196933014</v>
      </c>
      <c r="I7" s="2" t="n">
        <v>1500</v>
      </c>
      <c r="J7" s="2" t="n">
        <f aca="true">OFFSET($A$2,I7,0)</f>
        <v>25.00306</v>
      </c>
      <c r="K7" s="2" t="n">
        <f aca="true">OFFSET($A$2,I7,5)</f>
        <v>0.098994949366117</v>
      </c>
      <c r="L7" s="2" t="n">
        <f aca="true">OFFSET($A$2,I7,8)</f>
        <v>0</v>
      </c>
      <c r="M7" s="1" t="n">
        <v>500</v>
      </c>
      <c r="N7" s="1" t="n">
        <f aca="true">OFFSET($A$2,M7,0)</f>
        <v>8.33603</v>
      </c>
      <c r="O7" s="1" t="n">
        <f aca="true">OFFSET($A$2,M7,4)</f>
        <v>9.305</v>
      </c>
      <c r="P7" s="1" t="n">
        <f aca="true">OFFSET($A$2,M7,7)</f>
        <v>0.122968467570621</v>
      </c>
      <c r="AA7" s="0" t="n">
        <v>9.38</v>
      </c>
      <c r="AB7" s="0" t="n">
        <v>9.34</v>
      </c>
      <c r="AC7" s="0" t="n">
        <v>9.33</v>
      </c>
      <c r="AD7" s="0" t="n">
        <v>9.36</v>
      </c>
    </row>
    <row r="8" customFormat="false" ht="13.8" hidden="false" customHeight="false" outlineLevel="0" collapsed="false">
      <c r="A8" s="1" t="n">
        <v>0.1027</v>
      </c>
      <c r="B8" s="1" t="n">
        <v>9.37</v>
      </c>
      <c r="C8" s="1" t="n">
        <v>9.42</v>
      </c>
      <c r="D8" s="0" t="n">
        <v>9.17</v>
      </c>
      <c r="E8" s="1" t="n">
        <f aca="false">AVERAGE(B8:D8)</f>
        <v>9.395</v>
      </c>
      <c r="F8" s="1" t="n">
        <f aca="false">STDEV(B8:D8)</f>
        <v>0.0353553390593279</v>
      </c>
      <c r="H8" s="1" t="n">
        <f aca="false">F8*4.303/SQRT($G$2)</f>
        <v>0.0878346196933014</v>
      </c>
      <c r="I8" s="2" t="n">
        <v>1800</v>
      </c>
      <c r="J8" s="2" t="n">
        <f aca="true">OFFSET($A$2,I8,0)</f>
        <v>30.00306</v>
      </c>
      <c r="K8" s="2" t="n">
        <f aca="true">OFFSET($A$2,I8,5)</f>
        <v>0.0565685424949239</v>
      </c>
      <c r="L8" s="2" t="n">
        <f aca="true">OFFSET($A$2,I8,8)</f>
        <v>0</v>
      </c>
      <c r="M8" s="1" t="n">
        <v>600</v>
      </c>
      <c r="N8" s="1" t="n">
        <f aca="true">OFFSET($A$2,M8,0)</f>
        <v>10.0027</v>
      </c>
      <c r="O8" s="1" t="n">
        <f aca="true">OFFSET($A$2,M8,4)</f>
        <v>9.29</v>
      </c>
      <c r="P8" s="1" t="n">
        <f aca="true">OFFSET($A$2,M8,7)</f>
        <v>0.105401543631961</v>
      </c>
      <c r="AA8" s="0" t="n">
        <v>9.38</v>
      </c>
      <c r="AB8" s="0" t="n">
        <v>9.34</v>
      </c>
      <c r="AC8" s="0" t="n">
        <v>9.33</v>
      </c>
      <c r="AD8" s="0" t="n">
        <v>9.36</v>
      </c>
    </row>
    <row r="9" customFormat="false" ht="13.8" hidden="false" customHeight="false" outlineLevel="0" collapsed="false">
      <c r="A9" s="1" t="n">
        <v>0.11937</v>
      </c>
      <c r="B9" s="1" t="n">
        <v>9.37</v>
      </c>
      <c r="C9" s="1" t="n">
        <v>9.42</v>
      </c>
      <c r="D9" s="0" t="n">
        <v>9.17</v>
      </c>
      <c r="E9" s="1" t="n">
        <f aca="false">AVERAGE(B9:D9)</f>
        <v>9.395</v>
      </c>
      <c r="F9" s="1" t="n">
        <f aca="false">STDEV(B9:D9)</f>
        <v>0.0353553390593279</v>
      </c>
      <c r="H9" s="1" t="n">
        <f aca="false">F9*4.303/SQRT($G$2)</f>
        <v>0.0878346196933014</v>
      </c>
      <c r="I9" s="2" t="n">
        <v>2100</v>
      </c>
      <c r="J9" s="2" t="n">
        <f aca="true">OFFSET($A$2,I9,0)</f>
        <v>35.0031</v>
      </c>
      <c r="K9" s="2" t="n">
        <f aca="true">OFFSET($A$2,I9,5)</f>
        <v>0.0353553390593279</v>
      </c>
      <c r="L9" s="2" t="n">
        <f aca="true">OFFSET($A$2,I9,8)</f>
        <v>0</v>
      </c>
      <c r="M9" s="1" t="n">
        <v>700</v>
      </c>
      <c r="N9" s="1" t="n">
        <f aca="true">OFFSET($A$2,M9,0)</f>
        <v>11.66936</v>
      </c>
      <c r="O9" s="1" t="n">
        <f aca="true">OFFSET($A$2,M9,4)</f>
        <v>9.27</v>
      </c>
      <c r="P9" s="1" t="n">
        <f aca="true">OFFSET($A$2,M9,7)</f>
        <v>0.105401543631961</v>
      </c>
      <c r="AA9" s="0" t="n">
        <v>9.38</v>
      </c>
      <c r="AB9" s="0" t="n">
        <v>9.34</v>
      </c>
      <c r="AC9" s="0" t="n">
        <v>9.33</v>
      </c>
      <c r="AD9" s="0" t="n">
        <v>9.36</v>
      </c>
    </row>
    <row r="10" customFormat="false" ht="13.8" hidden="false" customHeight="false" outlineLevel="0" collapsed="false">
      <c r="A10" s="1" t="n">
        <v>0.13603</v>
      </c>
      <c r="B10" s="1" t="n">
        <v>9.37</v>
      </c>
      <c r="C10" s="1" t="n">
        <v>9.42</v>
      </c>
      <c r="D10" s="0" t="n">
        <v>9.17</v>
      </c>
      <c r="E10" s="1" t="n">
        <f aca="false">AVERAGE(B10:D10)</f>
        <v>9.395</v>
      </c>
      <c r="F10" s="1" t="n">
        <f aca="false">STDEV(B10:D10)</f>
        <v>0.0353553390593279</v>
      </c>
      <c r="H10" s="1" t="n">
        <f aca="false">F10*4.303/SQRT($G$2)</f>
        <v>0.0878346196933014</v>
      </c>
      <c r="I10" s="2" t="n">
        <v>2400</v>
      </c>
      <c r="J10" s="2" t="n">
        <f aca="true">OFFSET($A$2,I10,0)</f>
        <v>40.00313</v>
      </c>
      <c r="K10" s="2" t="n">
        <f aca="true">OFFSET($A$2,I10,5)</f>
        <v>0.0353553390593279</v>
      </c>
      <c r="L10" s="2" t="n">
        <f aca="true">OFFSET($A$2,I10,8)</f>
        <v>0</v>
      </c>
      <c r="M10" s="1" t="n">
        <v>800</v>
      </c>
      <c r="N10" s="1" t="n">
        <f aca="true">OFFSET($A$2,M10,0)</f>
        <v>13.33603</v>
      </c>
      <c r="O10" s="1" t="n">
        <f aca="true">OFFSET($A$2,M10,4)</f>
        <v>9.25</v>
      </c>
      <c r="P10" s="1" t="n">
        <f aca="true">OFFSET($A$2,M10,7)</f>
        <v>0.105401543631958</v>
      </c>
      <c r="AA10" s="0" t="n">
        <v>9.38</v>
      </c>
      <c r="AB10" s="0" t="n">
        <v>9.34</v>
      </c>
      <c r="AC10" s="0" t="n">
        <v>9.33</v>
      </c>
      <c r="AD10" s="0" t="n">
        <v>9.36</v>
      </c>
    </row>
    <row r="11" customFormat="false" ht="13.8" hidden="false" customHeight="false" outlineLevel="0" collapsed="false">
      <c r="A11" s="1" t="n">
        <v>0.1527</v>
      </c>
      <c r="B11" s="1" t="n">
        <v>9.37</v>
      </c>
      <c r="C11" s="1" t="n">
        <v>9.42</v>
      </c>
      <c r="D11" s="0" t="n">
        <v>9.17</v>
      </c>
      <c r="E11" s="1" t="n">
        <f aca="false">AVERAGE(B11:D11)</f>
        <v>9.395</v>
      </c>
      <c r="F11" s="1" t="n">
        <f aca="false">STDEV(B11:D11)</f>
        <v>0.0353553390593279</v>
      </c>
      <c r="H11" s="1" t="n">
        <f aca="false">F11*4.303/SQRT($G$2)</f>
        <v>0.0878346196933014</v>
      </c>
      <c r="I11" s="2" t="n">
        <v>2700</v>
      </c>
      <c r="J11" s="2" t="n">
        <f aca="true">OFFSET($A$2,I11,0)</f>
        <v>45.00315</v>
      </c>
      <c r="K11" s="2" t="n">
        <f aca="true">OFFSET($A$2,I11,5)</f>
        <v>0.0282842712474619</v>
      </c>
      <c r="L11" s="2" t="n">
        <f aca="true">OFFSET($A$2,I11,8)</f>
        <v>0</v>
      </c>
      <c r="M11" s="1" t="n">
        <v>900</v>
      </c>
      <c r="N11" s="1" t="n">
        <f aca="true">OFFSET($A$2,M11,0)</f>
        <v>15.0027</v>
      </c>
      <c r="O11" s="1" t="n">
        <f aca="true">OFFSET($A$2,M11,4)</f>
        <v>9.23</v>
      </c>
      <c r="P11" s="1" t="n">
        <f aca="true">OFFSET($A$2,M11,7)</f>
        <v>0.105401543631961</v>
      </c>
      <c r="AA11" s="0" t="n">
        <v>9.38</v>
      </c>
      <c r="AB11" s="0" t="n">
        <v>9.34</v>
      </c>
      <c r="AC11" s="0" t="n">
        <v>9.33</v>
      </c>
      <c r="AD11" s="0" t="n">
        <v>9.36</v>
      </c>
    </row>
    <row r="12" customFormat="false" ht="13.8" hidden="false" customHeight="false" outlineLevel="0" collapsed="false">
      <c r="A12" s="1" t="n">
        <v>0.16937</v>
      </c>
      <c r="B12" s="1" t="n">
        <v>9.37</v>
      </c>
      <c r="C12" s="1" t="n">
        <v>9.42</v>
      </c>
      <c r="D12" s="0" t="n">
        <v>9.17</v>
      </c>
      <c r="E12" s="1" t="n">
        <f aca="false">AVERAGE(B12:D12)</f>
        <v>9.395</v>
      </c>
      <c r="F12" s="1" t="n">
        <f aca="false">STDEV(B12:D12)</f>
        <v>0.0353553390593279</v>
      </c>
      <c r="H12" s="1" t="n">
        <f aca="false">F12*4.303/SQRT($G$2)</f>
        <v>0.0878346196933014</v>
      </c>
      <c r="I12" s="2" t="n">
        <v>3000</v>
      </c>
      <c r="J12" s="2" t="n">
        <f aca="true">OFFSET($A$2,I12,0)</f>
        <v>50.0036</v>
      </c>
      <c r="K12" s="2" t="n">
        <f aca="true">OFFSET($A$2,I12,5)</f>
        <v>0.0282842712474619</v>
      </c>
      <c r="L12" s="2" t="n">
        <f aca="true">OFFSET($A$2,I12,8)</f>
        <v>0</v>
      </c>
      <c r="M12" s="1" t="n">
        <v>1000</v>
      </c>
      <c r="N12" s="1" t="n">
        <f aca="true">OFFSET($A$2,M12,0)</f>
        <v>16.66936</v>
      </c>
      <c r="O12" s="1" t="n">
        <f aca="true">OFFSET($A$2,M12,4)</f>
        <v>9.22</v>
      </c>
      <c r="P12" s="1" t="n">
        <f aca="true">OFFSET($A$2,M12,7)</f>
        <v>0.105401543631961</v>
      </c>
      <c r="AA12" s="0" t="n">
        <v>9.38</v>
      </c>
      <c r="AB12" s="0" t="n">
        <v>9.34</v>
      </c>
      <c r="AC12" s="0" t="n">
        <v>9.33</v>
      </c>
      <c r="AD12" s="0" t="n">
        <v>9.36</v>
      </c>
    </row>
    <row r="13" customFormat="false" ht="13.8" hidden="false" customHeight="false" outlineLevel="0" collapsed="false">
      <c r="A13" s="1" t="n">
        <v>0.18603</v>
      </c>
      <c r="B13" s="1" t="n">
        <v>9.37</v>
      </c>
      <c r="C13" s="1" t="n">
        <v>9.42</v>
      </c>
      <c r="D13" s="0" t="n">
        <v>9.17</v>
      </c>
      <c r="E13" s="1" t="n">
        <f aca="false">AVERAGE(B13:D13)</f>
        <v>9.395</v>
      </c>
      <c r="F13" s="1" t="n">
        <f aca="false">STDEV(B13:D13)</f>
        <v>0.0353553390593279</v>
      </c>
      <c r="H13" s="1" t="n">
        <f aca="false">F13*4.303/SQRT($G$2)</f>
        <v>0.0878346196933014</v>
      </c>
      <c r="I13" s="2" t="n">
        <v>3300</v>
      </c>
      <c r="J13" s="2" t="n">
        <f aca="true">OFFSET($A$2,I13,0)</f>
        <v>55.00465</v>
      </c>
      <c r="K13" s="2" t="n">
        <f aca="true">OFFSET($A$2,I13,5)</f>
        <v>0.0282842712474619</v>
      </c>
      <c r="L13" s="2" t="n">
        <f aca="true">OFFSET($A$2,I13,8)</f>
        <v>0</v>
      </c>
      <c r="M13" s="1" t="n">
        <v>1100</v>
      </c>
      <c r="N13" s="1" t="n">
        <f aca="true">OFFSET($A$2,M13,0)</f>
        <v>18.33603</v>
      </c>
      <c r="O13" s="1" t="n">
        <f aca="true">OFFSET($A$2,M13,4)</f>
        <v>9.2</v>
      </c>
      <c r="P13" s="1" t="n">
        <f aca="true">OFFSET($A$2,M13,7)</f>
        <v>0.105401543631961</v>
      </c>
      <c r="AA13" s="0" t="n">
        <v>9.38</v>
      </c>
      <c r="AB13" s="0" t="n">
        <v>9.34</v>
      </c>
      <c r="AC13" s="0" t="n">
        <v>9.33</v>
      </c>
      <c r="AD13" s="0" t="n">
        <v>9.36</v>
      </c>
    </row>
    <row r="14" customFormat="false" ht="13.8" hidden="false" customHeight="false" outlineLevel="0" collapsed="false">
      <c r="A14" s="1" t="n">
        <v>0.2027</v>
      </c>
      <c r="B14" s="1" t="n">
        <v>9.36</v>
      </c>
      <c r="C14" s="1" t="n">
        <v>9.42</v>
      </c>
      <c r="D14" s="0" t="n">
        <v>9.17</v>
      </c>
      <c r="E14" s="1" t="n">
        <f aca="false">AVERAGE(B14:D14)</f>
        <v>9.39</v>
      </c>
      <c r="F14" s="1" t="n">
        <f aca="false">STDEV(B14:D14)</f>
        <v>0.0424264068711932</v>
      </c>
      <c r="H14" s="1" t="n">
        <f aca="false">F14*4.303/SQRT($G$2)</f>
        <v>0.105401543631961</v>
      </c>
      <c r="I14" s="2" t="n">
        <v>3600</v>
      </c>
      <c r="J14" s="2" t="n">
        <f aca="true">OFFSET($A$2,I14,0)</f>
        <v>60.00638</v>
      </c>
      <c r="K14" s="2" t="n">
        <f aca="true">OFFSET($A$2,I14,5)</f>
        <v>0.0282842712474619</v>
      </c>
      <c r="L14" s="2" t="n">
        <f aca="true">OFFSET($A$2,I14,8)</f>
        <v>0</v>
      </c>
      <c r="M14" s="1" t="n">
        <v>1200</v>
      </c>
      <c r="N14" s="1" t="n">
        <f aca="true">OFFSET($A$2,M14,0)</f>
        <v>20.0027</v>
      </c>
      <c r="O14" s="1" t="n">
        <f aca="true">OFFSET($A$2,M14,4)</f>
        <v>9.13</v>
      </c>
      <c r="P14" s="1" t="n">
        <f aca="true">OFFSET($A$2,M14,7)</f>
        <v>0.210803087263919</v>
      </c>
      <c r="AA14" s="0" t="n">
        <v>9.38</v>
      </c>
      <c r="AB14" s="0" t="n">
        <v>9.34</v>
      </c>
      <c r="AC14" s="0" t="n">
        <v>9.33</v>
      </c>
      <c r="AD14" s="0" t="n">
        <v>9.36</v>
      </c>
    </row>
    <row r="15" customFormat="false" ht="13.8" hidden="false" customHeight="false" outlineLevel="0" collapsed="false">
      <c r="A15" s="1" t="n">
        <v>0.21937</v>
      </c>
      <c r="B15" s="1" t="n">
        <v>9.36</v>
      </c>
      <c r="C15" s="1" t="n">
        <v>9.42</v>
      </c>
      <c r="D15" s="0" t="n">
        <v>9.17</v>
      </c>
      <c r="E15" s="1" t="n">
        <f aca="false">AVERAGE(B15:D15)</f>
        <v>9.39</v>
      </c>
      <c r="F15" s="1" t="n">
        <f aca="false">STDEV(B15:D15)</f>
        <v>0.0424264068711932</v>
      </c>
      <c r="H15" s="1" t="n">
        <f aca="false">F15*4.303/SQRT($G$2)</f>
        <v>0.105401543631961</v>
      </c>
      <c r="I15" s="2" t="n">
        <v>3900</v>
      </c>
      <c r="J15" s="2" t="n">
        <f aca="true">OFFSET($A$2,I15,0)</f>
        <v>65.00725</v>
      </c>
      <c r="K15" s="2" t="n">
        <f aca="true">OFFSET($A$2,I15,5)</f>
        <v>0.0282842712474619</v>
      </c>
      <c r="L15" s="2" t="n">
        <f aca="true">OFFSET($A$2,I15,8)</f>
        <v>0</v>
      </c>
      <c r="M15" s="1" t="n">
        <v>1300</v>
      </c>
      <c r="N15" s="1" t="n">
        <f aca="true">OFFSET($A$2,M15,0)</f>
        <v>21.66936</v>
      </c>
      <c r="O15" s="1" t="n">
        <f aca="true">OFFSET($A$2,M15,4)</f>
        <v>8.915</v>
      </c>
      <c r="P15" s="1" t="n">
        <f aca="true">OFFSET($A$2,M15,7)</f>
        <v>0.33377155483454</v>
      </c>
      <c r="AA15" s="0" t="n">
        <v>9.38</v>
      </c>
      <c r="AB15" s="0" t="n">
        <v>9.34</v>
      </c>
      <c r="AC15" s="0" t="n">
        <v>9.33</v>
      </c>
      <c r="AD15" s="0" t="n">
        <v>9.36</v>
      </c>
    </row>
    <row r="16" customFormat="false" ht="13.8" hidden="false" customHeight="false" outlineLevel="0" collapsed="false">
      <c r="A16" s="1" t="n">
        <v>0.23603</v>
      </c>
      <c r="B16" s="1" t="n">
        <v>9.36</v>
      </c>
      <c r="C16" s="1" t="n">
        <v>9.42</v>
      </c>
      <c r="D16" s="0" t="n">
        <v>9.17</v>
      </c>
      <c r="E16" s="1" t="n">
        <f aca="false">AVERAGE(B16:D16)</f>
        <v>9.39</v>
      </c>
      <c r="F16" s="1" t="n">
        <f aca="false">STDEV(B16:D16)</f>
        <v>0.0424264068711932</v>
      </c>
      <c r="H16" s="1" t="n">
        <f aca="false">F16*4.303/SQRT($G$2)</f>
        <v>0.105401543631961</v>
      </c>
      <c r="I16" s="2" t="n">
        <v>4200</v>
      </c>
      <c r="J16" s="2" t="n">
        <f aca="true">OFFSET($A$2,I16,0)</f>
        <v>70.00773</v>
      </c>
      <c r="K16" s="2" t="n">
        <f aca="true">OFFSET($A$2,I16,5)</f>
        <v>0.021213203435596</v>
      </c>
      <c r="L16" s="2" t="n">
        <f aca="true">OFFSET($A$2,I16,8)</f>
        <v>0</v>
      </c>
      <c r="M16" s="1" t="n">
        <v>1400</v>
      </c>
      <c r="N16" s="1" t="n">
        <f aca="true">OFFSET($A$2,M16,0)</f>
        <v>23.33603</v>
      </c>
      <c r="O16" s="1" t="n">
        <f aca="true">OFFSET($A$2,M16,4)</f>
        <v>8.68</v>
      </c>
      <c r="P16" s="1" t="n">
        <f aca="true">OFFSET($A$2,M16,7)</f>
        <v>0.31620463089588</v>
      </c>
      <c r="AA16" s="0" t="n">
        <v>9.38</v>
      </c>
      <c r="AB16" s="0" t="n">
        <v>9.34</v>
      </c>
      <c r="AC16" s="0" t="n">
        <v>9.33</v>
      </c>
      <c r="AD16" s="0" t="n">
        <v>9.36</v>
      </c>
    </row>
    <row r="17" customFormat="false" ht="13.8" hidden="false" customHeight="false" outlineLevel="0" collapsed="false">
      <c r="A17" s="1" t="n">
        <v>0.2527</v>
      </c>
      <c r="B17" s="1" t="n">
        <v>9.36</v>
      </c>
      <c r="C17" s="1" t="n">
        <v>9.42</v>
      </c>
      <c r="D17" s="0" t="n">
        <v>9.17</v>
      </c>
      <c r="E17" s="1" t="n">
        <f aca="false">AVERAGE(B17:D17)</f>
        <v>9.39</v>
      </c>
      <c r="F17" s="1" t="n">
        <f aca="false">STDEV(B17:D17)</f>
        <v>0.0424264068711932</v>
      </c>
      <c r="H17" s="1" t="n">
        <f aca="false">F17*4.303/SQRT($G$2)</f>
        <v>0.105401543631961</v>
      </c>
      <c r="I17" s="2" t="n">
        <v>4500</v>
      </c>
      <c r="J17" s="2" t="n">
        <f aca="true">OFFSET($A$2,I17,0)</f>
        <v>75.00866</v>
      </c>
      <c r="K17" s="2" t="n">
        <f aca="true">OFFSET($A$2,I17,5)</f>
        <v>0.021213203435596</v>
      </c>
      <c r="L17" s="2" t="n">
        <f aca="true">OFFSET($A$2,I17,8)</f>
        <v>0</v>
      </c>
      <c r="M17" s="1" t="n">
        <v>1500</v>
      </c>
      <c r="N17" s="1" t="n">
        <f aca="true">OFFSET($A$2,M17,0)</f>
        <v>25.00306</v>
      </c>
      <c r="O17" s="1" t="n">
        <f aca="true">OFFSET($A$2,M17,4)</f>
        <v>8.52</v>
      </c>
      <c r="P17" s="1" t="n">
        <f aca="true">OFFSET($A$2,M17,7)</f>
        <v>0.245936935141241</v>
      </c>
      <c r="AA17" s="0" t="n">
        <v>9.38</v>
      </c>
      <c r="AB17" s="0" t="n">
        <v>9.34</v>
      </c>
      <c r="AC17" s="0" t="n">
        <v>9.33</v>
      </c>
      <c r="AD17" s="0" t="n">
        <v>9.36</v>
      </c>
    </row>
    <row r="18" customFormat="false" ht="13.8" hidden="false" customHeight="false" outlineLevel="0" collapsed="false">
      <c r="A18" s="1" t="n">
        <v>0.26937</v>
      </c>
      <c r="B18" s="1" t="n">
        <v>9.36</v>
      </c>
      <c r="C18" s="1" t="n">
        <v>9.42</v>
      </c>
      <c r="D18" s="0" t="n">
        <v>9.17</v>
      </c>
      <c r="E18" s="1" t="n">
        <f aca="false">AVERAGE(B18:D18)</f>
        <v>9.39</v>
      </c>
      <c r="F18" s="1" t="n">
        <f aca="false">STDEV(B18:D18)</f>
        <v>0.0424264068711932</v>
      </c>
      <c r="H18" s="1" t="n">
        <f aca="false">F18*4.303/SQRT($G$2)</f>
        <v>0.105401543631961</v>
      </c>
      <c r="I18" s="2" t="n">
        <v>4800</v>
      </c>
      <c r="J18" s="2" t="n">
        <f aca="true">OFFSET($A$2,I18,0)</f>
        <v>80.015</v>
      </c>
      <c r="K18" s="2" t="n">
        <f aca="true">OFFSET($A$2,I18,5)</f>
        <v>0.021213203435596</v>
      </c>
      <c r="L18" s="2" t="n">
        <f aca="true">OFFSET($A$2,I18,8)</f>
        <v>0</v>
      </c>
      <c r="M18" s="1" t="n">
        <v>1600</v>
      </c>
      <c r="N18" s="1" t="n">
        <f aca="true">OFFSET($A$2,M18,0)</f>
        <v>26.66973</v>
      </c>
      <c r="O18" s="1" t="n">
        <f aca="true">OFFSET($A$2,M18,4)</f>
        <v>8.405</v>
      </c>
      <c r="P18" s="1" t="n">
        <f aca="true">OFFSET($A$2,M18,7)</f>
        <v>0.193236163325262</v>
      </c>
      <c r="AA18" s="0" t="n">
        <v>9.38</v>
      </c>
      <c r="AB18" s="0" t="n">
        <v>9.34</v>
      </c>
      <c r="AC18" s="0" t="n">
        <v>9.33</v>
      </c>
      <c r="AD18" s="0" t="n">
        <v>9.36</v>
      </c>
    </row>
    <row r="19" customFormat="false" ht="13.8" hidden="false" customHeight="false" outlineLevel="0" collapsed="false">
      <c r="A19" s="1" t="n">
        <v>0.28603</v>
      </c>
      <c r="B19" s="1" t="n">
        <v>9.36</v>
      </c>
      <c r="C19" s="1" t="n">
        <v>9.42</v>
      </c>
      <c r="D19" s="0" t="n">
        <v>9.17</v>
      </c>
      <c r="E19" s="1" t="n">
        <f aca="false">AVERAGE(B19:D19)</f>
        <v>9.39</v>
      </c>
      <c r="F19" s="1" t="n">
        <f aca="false">STDEV(B19:D19)</f>
        <v>0.0424264068711932</v>
      </c>
      <c r="H19" s="1" t="n">
        <f aca="false">F19*4.303/SQRT($G$2)</f>
        <v>0.105401543631961</v>
      </c>
      <c r="I19" s="2" t="n">
        <v>5100</v>
      </c>
      <c r="J19" s="2" t="n">
        <f aca="true">OFFSET($A$2,I19,0)</f>
        <v>85.015</v>
      </c>
      <c r="K19" s="2" t="n">
        <f aca="true">OFFSET($A$2,I19,5)</f>
        <v>0.0212132034355966</v>
      </c>
      <c r="L19" s="2" t="n">
        <f aca="true">OFFSET($A$2,I19,8)</f>
        <v>0</v>
      </c>
      <c r="M19" s="1" t="n">
        <v>1700</v>
      </c>
      <c r="N19" s="1" t="n">
        <f aca="true">OFFSET($A$2,M19,0)</f>
        <v>28.3364</v>
      </c>
      <c r="O19" s="1" t="n">
        <f aca="true">OFFSET($A$2,M19,4)</f>
        <v>8.325</v>
      </c>
      <c r="P19" s="1" t="n">
        <f aca="true">OFFSET($A$2,M19,7)</f>
        <v>0.15810231544794</v>
      </c>
      <c r="AA19" s="0" t="n">
        <v>9.38</v>
      </c>
      <c r="AB19" s="0" t="n">
        <v>9.34</v>
      </c>
      <c r="AC19" s="0" t="n">
        <v>9.33</v>
      </c>
      <c r="AD19" s="0" t="n">
        <v>9.36</v>
      </c>
    </row>
    <row r="20" customFormat="false" ht="13.8" hidden="false" customHeight="false" outlineLevel="0" collapsed="false">
      <c r="A20" s="1" t="n">
        <v>0.3027</v>
      </c>
      <c r="B20" s="1" t="n">
        <v>9.36</v>
      </c>
      <c r="C20" s="1" t="n">
        <v>9.42</v>
      </c>
      <c r="D20" s="0" t="n">
        <v>9.17</v>
      </c>
      <c r="E20" s="1" t="n">
        <f aca="false">AVERAGE(B20:D20)</f>
        <v>9.39</v>
      </c>
      <c r="F20" s="1" t="n">
        <f aca="false">STDEV(B20:D20)</f>
        <v>0.0424264068711932</v>
      </c>
      <c r="H20" s="1" t="n">
        <f aca="false">F20*4.303/SQRT($G$2)</f>
        <v>0.105401543631961</v>
      </c>
      <c r="I20" s="2" t="n">
        <v>5400</v>
      </c>
      <c r="J20" s="2" t="n">
        <f aca="true">OFFSET($A$2,I20,0)</f>
        <v>90.01515</v>
      </c>
      <c r="K20" s="2" t="n">
        <f aca="true">OFFSET($A$2,I20,5)</f>
        <v>0.0212132034355966</v>
      </c>
      <c r="L20" s="2" t="n">
        <f aca="true">OFFSET($A$2,I20,8)</f>
        <v>0</v>
      </c>
      <c r="M20" s="1" t="n">
        <v>1800</v>
      </c>
      <c r="N20" s="1" t="n">
        <f aca="true">OFFSET($A$2,M20,0)</f>
        <v>30.00306</v>
      </c>
      <c r="O20" s="1" t="n">
        <f aca="true">OFFSET($A$2,M20,4)</f>
        <v>8.26</v>
      </c>
      <c r="P20" s="1" t="n">
        <f aca="true">OFFSET($A$2,M20,7)</f>
        <v>0.14053539150928</v>
      </c>
      <c r="AA20" s="0" t="n">
        <v>9.38</v>
      </c>
      <c r="AB20" s="0" t="n">
        <v>9.34</v>
      </c>
      <c r="AC20" s="0" t="n">
        <v>9.33</v>
      </c>
      <c r="AD20" s="0" t="n">
        <v>9.36</v>
      </c>
    </row>
    <row r="21" customFormat="false" ht="13.8" hidden="false" customHeight="false" outlineLevel="0" collapsed="false">
      <c r="A21" s="1" t="n">
        <v>0.31937</v>
      </c>
      <c r="B21" s="1" t="n">
        <v>9.36</v>
      </c>
      <c r="C21" s="1" t="n">
        <v>9.42</v>
      </c>
      <c r="D21" s="0" t="n">
        <v>9.17</v>
      </c>
      <c r="E21" s="1" t="n">
        <f aca="false">AVERAGE(B21:D21)</f>
        <v>9.39</v>
      </c>
      <c r="F21" s="1" t="n">
        <f aca="false">STDEV(B21:D21)</f>
        <v>0.0424264068711932</v>
      </c>
      <c r="H21" s="1" t="n">
        <f aca="false">F21*4.303/SQRT($G$2)</f>
        <v>0.105401543631961</v>
      </c>
      <c r="I21" s="2" t="n">
        <v>5700</v>
      </c>
      <c r="J21" s="2" t="n">
        <f aca="true">OFFSET($A$2,I21,0)</f>
        <v>95.0156</v>
      </c>
      <c r="K21" s="2" t="n">
        <f aca="true">OFFSET($A$2,I21,5)</f>
        <v>0.0212132034355966</v>
      </c>
      <c r="L21" s="2" t="n">
        <f aca="true">OFFSET($A$2,I21,8)</f>
        <v>0</v>
      </c>
      <c r="M21" s="1" t="n">
        <v>1900</v>
      </c>
      <c r="N21" s="1" t="n">
        <f aca="true">OFFSET($A$2,M21,0)</f>
        <v>31.66973</v>
      </c>
      <c r="O21" s="1" t="n">
        <f aca="true">OFFSET($A$2,M21,4)</f>
        <v>8.215</v>
      </c>
      <c r="P21" s="1" t="n">
        <f aca="true">OFFSET($A$2,M21,7)</f>
        <v>0.122968467570621</v>
      </c>
      <c r="AA21" s="0" t="n">
        <v>9.37</v>
      </c>
      <c r="AB21" s="0" t="n">
        <v>9.34</v>
      </c>
      <c r="AC21" s="0" t="n">
        <v>9.33</v>
      </c>
      <c r="AD21" s="0" t="n">
        <v>9.36</v>
      </c>
    </row>
    <row r="22" customFormat="false" ht="13.8" hidden="false" customHeight="false" outlineLevel="0" collapsed="false">
      <c r="A22" s="1" t="n">
        <v>0.33603</v>
      </c>
      <c r="B22" s="1" t="n">
        <v>9.36</v>
      </c>
      <c r="C22" s="1" t="n">
        <v>9.42</v>
      </c>
      <c r="D22" s="0" t="n">
        <v>9.17</v>
      </c>
      <c r="E22" s="1" t="n">
        <f aca="false">AVERAGE(B22:D22)</f>
        <v>9.39</v>
      </c>
      <c r="F22" s="1" t="n">
        <f aca="false">STDEV(B22:D22)</f>
        <v>0.0424264068711932</v>
      </c>
      <c r="H22" s="1" t="n">
        <f aca="false">F22*4.303/SQRT($G$2)</f>
        <v>0.105401543631961</v>
      </c>
      <c r="I22" s="2" t="n">
        <v>6000</v>
      </c>
      <c r="J22" s="2" t="n">
        <f aca="true">OFFSET($A$2,I22,0)</f>
        <v>100.0158</v>
      </c>
      <c r="K22" s="2" t="n">
        <f aca="true">OFFSET($A$2,I22,5)</f>
        <v>0.0212132034355966</v>
      </c>
      <c r="L22" s="2" t="n">
        <f aca="true">OFFSET($A$2,I22,8)</f>
        <v>0</v>
      </c>
      <c r="M22" s="1" t="n">
        <v>2000</v>
      </c>
      <c r="N22" s="1" t="n">
        <f aca="true">OFFSET($A$2,M22,0)</f>
        <v>33.33641</v>
      </c>
      <c r="O22" s="1" t="n">
        <f aca="true">OFFSET($A$2,M22,4)</f>
        <v>8.17</v>
      </c>
      <c r="P22" s="1" t="n">
        <f aca="true">OFFSET($A$2,M22,7)</f>
        <v>0.105401543631958</v>
      </c>
      <c r="AA22" s="0" t="n">
        <v>9.37</v>
      </c>
      <c r="AB22" s="0" t="n">
        <v>9.34</v>
      </c>
      <c r="AC22" s="0" t="n">
        <v>9.33</v>
      </c>
      <c r="AD22" s="0" t="n">
        <v>9.36</v>
      </c>
    </row>
    <row r="23" customFormat="false" ht="13.8" hidden="false" customHeight="false" outlineLevel="0" collapsed="false">
      <c r="A23" s="1" t="n">
        <v>0.3527</v>
      </c>
      <c r="B23" s="1" t="n">
        <v>9.36</v>
      </c>
      <c r="C23" s="1" t="n">
        <v>9.42</v>
      </c>
      <c r="D23" s="0" t="n">
        <v>9.17</v>
      </c>
      <c r="E23" s="1" t="n">
        <f aca="false">AVERAGE(B23:D23)</f>
        <v>9.39</v>
      </c>
      <c r="F23" s="1" t="n">
        <f aca="false">STDEV(B23:D23)</f>
        <v>0.0424264068711932</v>
      </c>
      <c r="H23" s="1" t="n">
        <f aca="false">F23*4.303/SQRT($G$2)</f>
        <v>0.105401543631961</v>
      </c>
      <c r="I23" s="2" t="n">
        <v>6300</v>
      </c>
      <c r="J23" s="2" t="n">
        <f aca="true">OFFSET($A$2,I23,0)</f>
        <v>105.0158</v>
      </c>
      <c r="K23" s="2" t="n">
        <f aca="true">OFFSET($A$2,I23,5)</f>
        <v>0.0212132034355966</v>
      </c>
      <c r="L23" s="2" t="n">
        <f aca="true">OFFSET($A$2,I23,8)</f>
        <v>0</v>
      </c>
      <c r="M23" s="1" t="n">
        <v>2100</v>
      </c>
      <c r="N23" s="1" t="n">
        <f aca="true">OFFSET($A$2,M23,0)</f>
        <v>35.0031</v>
      </c>
      <c r="O23" s="1" t="n">
        <f aca="true">OFFSET($A$2,M23,4)</f>
        <v>8.135</v>
      </c>
      <c r="P23" s="1" t="n">
        <f aca="true">OFFSET($A$2,M23,7)</f>
        <v>0.0878346196933014</v>
      </c>
      <c r="AA23" s="0" t="n">
        <v>9.37</v>
      </c>
      <c r="AB23" s="0" t="n">
        <v>9.34</v>
      </c>
      <c r="AC23" s="0" t="n">
        <v>9.33</v>
      </c>
      <c r="AD23" s="0" t="n">
        <v>9.36</v>
      </c>
    </row>
    <row r="24" customFormat="false" ht="13.8" hidden="false" customHeight="false" outlineLevel="0" collapsed="false">
      <c r="A24" s="1" t="n">
        <v>0.36937</v>
      </c>
      <c r="B24" s="1" t="n">
        <v>9.36</v>
      </c>
      <c r="C24" s="1" t="n">
        <v>9.42</v>
      </c>
      <c r="D24" s="0" t="n">
        <v>9.17</v>
      </c>
      <c r="E24" s="1" t="n">
        <f aca="false">AVERAGE(B24:D24)</f>
        <v>9.39</v>
      </c>
      <c r="F24" s="1" t="n">
        <f aca="false">STDEV(B24:D24)</f>
        <v>0.0424264068711932</v>
      </c>
      <c r="H24" s="1" t="n">
        <f aca="false">F24*4.303/SQRT($G$2)</f>
        <v>0.105401543631961</v>
      </c>
      <c r="I24" s="2" t="n">
        <v>6600</v>
      </c>
      <c r="J24" s="2" t="n">
        <f aca="true">OFFSET($A$2,I24,0)</f>
        <v>110.016</v>
      </c>
      <c r="K24" s="2" t="n">
        <f aca="true">OFFSET($A$2,I24,5)</f>
        <v>0.0212132034355966</v>
      </c>
      <c r="L24" s="2" t="n">
        <f aca="true">OFFSET($A$2,I24,8)</f>
        <v>0</v>
      </c>
      <c r="M24" s="1" t="n">
        <v>2200</v>
      </c>
      <c r="N24" s="1" t="n">
        <f aca="true">OFFSET($A$2,M24,0)</f>
        <v>36.66978</v>
      </c>
      <c r="O24" s="1" t="n">
        <f aca="true">OFFSET($A$2,M24,4)</f>
        <v>8.1</v>
      </c>
      <c r="P24" s="1" t="n">
        <f aca="true">OFFSET($A$2,M24,7)</f>
        <v>0.105401543631961</v>
      </c>
      <c r="AA24" s="0" t="n">
        <v>9.37</v>
      </c>
      <c r="AB24" s="0" t="n">
        <v>9.34</v>
      </c>
      <c r="AC24" s="0" t="n">
        <v>9.33</v>
      </c>
      <c r="AD24" s="0" t="n">
        <v>9.36</v>
      </c>
    </row>
    <row r="25" customFormat="false" ht="13.8" hidden="false" customHeight="false" outlineLevel="0" collapsed="false">
      <c r="A25" s="1" t="n">
        <v>0.38603</v>
      </c>
      <c r="B25" s="1" t="n">
        <v>9.36</v>
      </c>
      <c r="C25" s="1" t="n">
        <v>9.42</v>
      </c>
      <c r="D25" s="0" t="n">
        <v>9.17</v>
      </c>
      <c r="E25" s="1" t="n">
        <f aca="false">AVERAGE(B25:D25)</f>
        <v>9.39</v>
      </c>
      <c r="F25" s="1" t="n">
        <f aca="false">STDEV(B25:D25)</f>
        <v>0.0424264068711932</v>
      </c>
      <c r="H25" s="1" t="n">
        <f aca="false">F25*4.303/SQRT($G$2)</f>
        <v>0.105401543631961</v>
      </c>
      <c r="I25" s="2" t="n">
        <v>6900</v>
      </c>
      <c r="J25" s="2" t="n">
        <f aca="true">OFFSET($A$2,I25,0)</f>
        <v>115.016</v>
      </c>
      <c r="K25" s="2" t="n">
        <f aca="true">OFFSET($A$2,I25,5)</f>
        <v>0.0212132034355966</v>
      </c>
      <c r="L25" s="2" t="n">
        <f aca="true">OFFSET($A$2,I25,8)</f>
        <v>0</v>
      </c>
      <c r="M25" s="1" t="n">
        <v>2300</v>
      </c>
      <c r="N25" s="1" t="n">
        <f aca="true">OFFSET($A$2,M25,0)</f>
        <v>38.33645</v>
      </c>
      <c r="O25" s="1" t="n">
        <f aca="true">OFFSET($A$2,M25,4)</f>
        <v>8.075</v>
      </c>
      <c r="P25" s="1" t="n">
        <f aca="true">OFFSET($A$2,M25,7)</f>
        <v>0.0878346196932983</v>
      </c>
      <c r="AA25" s="0" t="n">
        <v>9.37</v>
      </c>
      <c r="AB25" s="0" t="n">
        <v>9.34</v>
      </c>
      <c r="AC25" s="0" t="n">
        <v>9.33</v>
      </c>
      <c r="AD25" s="0" t="n">
        <v>9.36</v>
      </c>
    </row>
    <row r="26" customFormat="false" ht="13.8" hidden="false" customHeight="false" outlineLevel="0" collapsed="false">
      <c r="A26" s="1" t="n">
        <v>0.4027</v>
      </c>
      <c r="B26" s="1" t="n">
        <v>9.36</v>
      </c>
      <c r="C26" s="1" t="n">
        <v>9.42</v>
      </c>
      <c r="D26" s="0" t="n">
        <v>9.17</v>
      </c>
      <c r="E26" s="1" t="n">
        <f aca="false">AVERAGE(B26:D26)</f>
        <v>9.39</v>
      </c>
      <c r="F26" s="1" t="n">
        <f aca="false">STDEV(B26:D26)</f>
        <v>0.0424264068711932</v>
      </c>
      <c r="H26" s="1" t="n">
        <f aca="false">F26*4.303/SQRT($G$2)</f>
        <v>0.105401543631961</v>
      </c>
      <c r="I26" s="2" t="n">
        <v>7200</v>
      </c>
      <c r="J26" s="2" t="n">
        <f aca="true">OFFSET($A$2,I26,0)</f>
        <v>120.0163</v>
      </c>
      <c r="K26" s="2" t="n">
        <f aca="true">OFFSET($A$2,I26,5)</f>
        <v>0.0282842712474619</v>
      </c>
      <c r="L26" s="2" t="n">
        <f aca="true">OFFSET($A$2,I26,8)</f>
        <v>0</v>
      </c>
      <c r="M26" s="1" t="n">
        <v>2400</v>
      </c>
      <c r="N26" s="1" t="n">
        <f aca="true">OFFSET($A$2,M26,0)</f>
        <v>40.00313</v>
      </c>
      <c r="O26" s="1" t="n">
        <f aca="true">OFFSET($A$2,M26,4)</f>
        <v>8.045</v>
      </c>
      <c r="P26" s="1" t="n">
        <f aca="true">OFFSET($A$2,M26,7)</f>
        <v>0.0878346196933014</v>
      </c>
      <c r="AA26" s="0" t="n">
        <v>9.38</v>
      </c>
      <c r="AB26" s="0" t="n">
        <v>9.34</v>
      </c>
      <c r="AC26" s="0" t="n">
        <v>9.33</v>
      </c>
      <c r="AD26" s="0" t="n">
        <v>9.36</v>
      </c>
    </row>
    <row r="27" customFormat="false" ht="13.8" hidden="false" customHeight="false" outlineLevel="0" collapsed="false">
      <c r="A27" s="1" t="n">
        <v>0.41937</v>
      </c>
      <c r="B27" s="1" t="n">
        <v>9.36</v>
      </c>
      <c r="C27" s="1" t="n">
        <v>9.42</v>
      </c>
      <c r="D27" s="0" t="n">
        <v>9.17</v>
      </c>
      <c r="E27" s="1" t="n">
        <f aca="false">AVERAGE(B27:D27)</f>
        <v>9.39</v>
      </c>
      <c r="F27" s="1" t="n">
        <f aca="false">STDEV(B27:D27)</f>
        <v>0.0424264068711932</v>
      </c>
      <c r="H27" s="1" t="n">
        <f aca="false">F27*4.303/SQRT($G$2)</f>
        <v>0.105401543631961</v>
      </c>
      <c r="I27" s="2" t="n">
        <v>7500</v>
      </c>
      <c r="J27" s="2" t="n">
        <f aca="true">OFFSET($A$2,I27,0)</f>
        <v>125.0166</v>
      </c>
      <c r="K27" s="2" t="n">
        <f aca="true">OFFSET($A$2,I27,5)</f>
        <v>0.0282842712474619</v>
      </c>
      <c r="L27" s="2" t="n">
        <f aca="true">OFFSET($A$2,I27,8)</f>
        <v>0</v>
      </c>
      <c r="M27" s="1" t="n">
        <v>2500</v>
      </c>
      <c r="N27" s="1" t="n">
        <f aca="true">OFFSET($A$2,M27,0)</f>
        <v>41.6698</v>
      </c>
      <c r="O27" s="1" t="n">
        <f aca="true">OFFSET($A$2,M27,4)</f>
        <v>8.025</v>
      </c>
      <c r="P27" s="1" t="n">
        <f aca="true">OFFSET($A$2,M27,7)</f>
        <v>0.0878346196933014</v>
      </c>
      <c r="AA27" s="0" t="n">
        <v>9.37</v>
      </c>
      <c r="AB27" s="0" t="n">
        <v>9.34</v>
      </c>
      <c r="AC27" s="0" t="n">
        <v>9.33</v>
      </c>
      <c r="AD27" s="0" t="n">
        <v>9.36</v>
      </c>
    </row>
    <row r="28" customFormat="false" ht="13.8" hidden="false" customHeight="false" outlineLevel="0" collapsed="false">
      <c r="A28" s="1" t="n">
        <v>0.43603</v>
      </c>
      <c r="B28" s="1" t="n">
        <v>9.36</v>
      </c>
      <c r="C28" s="1" t="n">
        <v>9.42</v>
      </c>
      <c r="D28" s="0" t="n">
        <v>9.17</v>
      </c>
      <c r="E28" s="1" t="n">
        <f aca="false">AVERAGE(B28:D28)</f>
        <v>9.39</v>
      </c>
      <c r="F28" s="1" t="n">
        <f aca="false">STDEV(B28:D28)</f>
        <v>0.0424264068711932</v>
      </c>
      <c r="H28" s="1" t="n">
        <f aca="false">F28*4.303/SQRT($G$2)</f>
        <v>0.105401543631961</v>
      </c>
      <c r="I28" s="2" t="n">
        <v>7800</v>
      </c>
      <c r="J28" s="2" t="n">
        <f aca="true">OFFSET($A$2,I28,0)</f>
        <v>130.017</v>
      </c>
      <c r="K28" s="2" t="n">
        <f aca="true">OFFSET($A$2,I28,5)</f>
        <v>0.0282842712474619</v>
      </c>
      <c r="L28" s="2" t="n">
        <f aca="true">OFFSET($A$2,I28,8)</f>
        <v>0</v>
      </c>
      <c r="M28" s="1" t="n">
        <v>2600</v>
      </c>
      <c r="N28" s="1" t="n">
        <f aca="true">OFFSET($A$2,M28,0)</f>
        <v>43.33648</v>
      </c>
      <c r="O28" s="1" t="n">
        <f aca="true">OFFSET($A$2,M28,4)</f>
        <v>8</v>
      </c>
      <c r="P28" s="1" t="n">
        <f aca="true">OFFSET($A$2,M28,7)</f>
        <v>0.0702676957546386</v>
      </c>
      <c r="AA28" s="0" t="n">
        <v>9.37</v>
      </c>
      <c r="AB28" s="0" t="n">
        <v>9.34</v>
      </c>
      <c r="AC28" s="0" t="n">
        <v>9.33</v>
      </c>
      <c r="AD28" s="0" t="n">
        <v>9.36</v>
      </c>
    </row>
    <row r="29" customFormat="false" ht="13.8" hidden="false" customHeight="false" outlineLevel="0" collapsed="false">
      <c r="A29" s="1" t="n">
        <v>0.4527</v>
      </c>
      <c r="B29" s="1" t="n">
        <v>9.36</v>
      </c>
      <c r="C29" s="1" t="n">
        <v>9.42</v>
      </c>
      <c r="D29" s="0" t="n">
        <v>9.17</v>
      </c>
      <c r="E29" s="1" t="n">
        <f aca="false">AVERAGE(B29:D29)</f>
        <v>9.39</v>
      </c>
      <c r="F29" s="1" t="n">
        <f aca="false">STDEV(B29:D29)</f>
        <v>0.0424264068711932</v>
      </c>
      <c r="H29" s="1" t="n">
        <f aca="false">F29*4.303/SQRT($G$2)</f>
        <v>0.105401543631961</v>
      </c>
      <c r="I29" s="2" t="n">
        <v>8100</v>
      </c>
      <c r="J29" s="2" t="n">
        <f aca="true">OFFSET($A$2,I29,0)</f>
        <v>135.0179</v>
      </c>
      <c r="K29" s="2" t="n">
        <f aca="true">OFFSET($A$2,I29,5)</f>
        <v>0.0282842712474619</v>
      </c>
      <c r="L29" s="2" t="n">
        <f aca="true">OFFSET($A$2,I29,8)</f>
        <v>0</v>
      </c>
      <c r="M29" s="1" t="n">
        <v>2700</v>
      </c>
      <c r="N29" s="1" t="n">
        <f aca="true">OFFSET($A$2,M29,0)</f>
        <v>45.00315</v>
      </c>
      <c r="O29" s="1" t="n">
        <f aca="true">OFFSET($A$2,M29,4)</f>
        <v>7.98</v>
      </c>
      <c r="P29" s="1" t="n">
        <f aca="true">OFFSET($A$2,M29,7)</f>
        <v>0.0702676957546402</v>
      </c>
      <c r="AA29" s="0" t="n">
        <v>9.37</v>
      </c>
      <c r="AB29" s="0" t="n">
        <v>9.34</v>
      </c>
      <c r="AC29" s="0" t="n">
        <v>9.33</v>
      </c>
      <c r="AD29" s="0" t="n">
        <v>9.36</v>
      </c>
    </row>
    <row r="30" customFormat="false" ht="13.8" hidden="false" customHeight="false" outlineLevel="0" collapsed="false">
      <c r="A30" s="1" t="n">
        <v>0.46937</v>
      </c>
      <c r="B30" s="1" t="n">
        <v>9.36</v>
      </c>
      <c r="C30" s="1" t="n">
        <v>9.42</v>
      </c>
      <c r="D30" s="0" t="n">
        <v>9.17</v>
      </c>
      <c r="E30" s="1" t="n">
        <f aca="false">AVERAGE(B30:D30)</f>
        <v>9.39</v>
      </c>
      <c r="F30" s="1" t="n">
        <f aca="false">STDEV(B30:D30)</f>
        <v>0.0424264068711932</v>
      </c>
      <c r="H30" s="1" t="n">
        <f aca="false">F30*4.303/SQRT($G$2)</f>
        <v>0.105401543631961</v>
      </c>
      <c r="I30" s="2" t="n">
        <v>8400</v>
      </c>
      <c r="J30" s="2" t="n">
        <f aca="true">OFFSET($A$2,I30,0)</f>
        <v>140.0182</v>
      </c>
      <c r="K30" s="2" t="n">
        <f aca="true">OFFSET($A$2,I30,5)</f>
        <v>0.0353553390593272</v>
      </c>
      <c r="L30" s="2" t="n">
        <f aca="true">OFFSET($A$2,I30,8)</f>
        <v>0</v>
      </c>
      <c r="M30" s="1" t="n">
        <v>2800</v>
      </c>
      <c r="N30" s="1" t="n">
        <f aca="true">OFFSET($A$2,M30,0)</f>
        <v>46.6701</v>
      </c>
      <c r="O30" s="1" t="n">
        <f aca="true">OFFSET($A$2,M30,4)</f>
        <v>7.96</v>
      </c>
      <c r="P30" s="1" t="n">
        <f aca="true">OFFSET($A$2,M30,7)</f>
        <v>0.0702676957546402</v>
      </c>
      <c r="AA30" s="0" t="n">
        <v>9.37</v>
      </c>
      <c r="AB30" s="0" t="n">
        <v>9.34</v>
      </c>
      <c r="AC30" s="0" t="n">
        <v>9.33</v>
      </c>
      <c r="AD30" s="0" t="n">
        <v>9.36</v>
      </c>
    </row>
    <row r="31" customFormat="false" ht="13.8" hidden="false" customHeight="false" outlineLevel="0" collapsed="false">
      <c r="A31" s="1" t="n">
        <v>0.48603</v>
      </c>
      <c r="B31" s="1" t="n">
        <v>9.36</v>
      </c>
      <c r="C31" s="1" t="n">
        <v>9.42</v>
      </c>
      <c r="D31" s="0" t="n">
        <v>9.17</v>
      </c>
      <c r="E31" s="1" t="n">
        <f aca="false">AVERAGE(B31:D31)</f>
        <v>9.39</v>
      </c>
      <c r="F31" s="1" t="n">
        <f aca="false">STDEV(B31:D31)</f>
        <v>0.0424264068711932</v>
      </c>
      <c r="H31" s="1" t="n">
        <f aca="false">F31*4.303/SQRT($G$2)</f>
        <v>0.105401543631961</v>
      </c>
      <c r="I31" s="2" t="n">
        <v>8700</v>
      </c>
      <c r="J31" s="2" t="n">
        <f aca="true">OFFSET($A$2,I31,0)</f>
        <v>145.0182</v>
      </c>
      <c r="K31" s="2" t="n">
        <f aca="true">OFFSET($A$2,I31,5)</f>
        <v>0.0282842712474619</v>
      </c>
      <c r="L31" s="2" t="n">
        <f aca="true">OFFSET($A$2,I31,8)</f>
        <v>0</v>
      </c>
      <c r="M31" s="1" t="n">
        <v>2900</v>
      </c>
      <c r="N31" s="1" t="n">
        <f aca="true">OFFSET($A$2,M31,0)</f>
        <v>48.33693</v>
      </c>
      <c r="O31" s="1" t="n">
        <f aca="true">OFFSET($A$2,M31,4)</f>
        <v>7.94</v>
      </c>
      <c r="P31" s="1" t="n">
        <f aca="true">OFFSET($A$2,M31,7)</f>
        <v>0.0702676957546402</v>
      </c>
      <c r="AA31" s="0" t="n">
        <v>9.37</v>
      </c>
      <c r="AB31" s="0" t="n">
        <v>9.33</v>
      </c>
      <c r="AC31" s="0" t="n">
        <v>9.33</v>
      </c>
      <c r="AD31" s="0" t="n">
        <v>9.36</v>
      </c>
    </row>
    <row r="32" customFormat="false" ht="13.8" hidden="false" customHeight="false" outlineLevel="0" collapsed="false">
      <c r="A32" s="1" t="n">
        <v>0.5027</v>
      </c>
      <c r="B32" s="1" t="n">
        <v>9.36</v>
      </c>
      <c r="C32" s="1" t="n">
        <v>9.42</v>
      </c>
      <c r="D32" s="0" t="n">
        <v>9.17</v>
      </c>
      <c r="E32" s="1" t="n">
        <f aca="false">AVERAGE(B32:D32)</f>
        <v>9.39</v>
      </c>
      <c r="F32" s="1" t="n">
        <f aca="false">STDEV(B32:D32)</f>
        <v>0.0424264068711932</v>
      </c>
      <c r="H32" s="1" t="n">
        <f aca="false">F32*4.303/SQRT($G$2)</f>
        <v>0.105401543631961</v>
      </c>
      <c r="I32" s="2" t="n">
        <v>9000</v>
      </c>
      <c r="J32" s="2" t="n">
        <f aca="true">OFFSET($A$2,I32,0)</f>
        <v>150.0185</v>
      </c>
      <c r="K32" s="2" t="n">
        <f aca="true">OFFSET($A$2,I32,5)</f>
        <v>0.0282842712474613</v>
      </c>
      <c r="L32" s="2" t="n">
        <f aca="true">OFFSET($A$2,I32,8)</f>
        <v>0</v>
      </c>
      <c r="M32" s="1" t="n">
        <v>3000</v>
      </c>
      <c r="N32" s="1" t="n">
        <f aca="true">OFFSET($A$2,M32,0)</f>
        <v>50.0036</v>
      </c>
      <c r="O32" s="1" t="n">
        <f aca="true">OFFSET($A$2,M32,4)</f>
        <v>7.93</v>
      </c>
      <c r="P32" s="1" t="n">
        <f aca="true">OFFSET($A$2,M32,7)</f>
        <v>0.0702676957546402</v>
      </c>
      <c r="AA32" s="0" t="n">
        <v>9.37</v>
      </c>
      <c r="AB32" s="0" t="n">
        <v>9.34</v>
      </c>
      <c r="AC32" s="0" t="n">
        <v>9.33</v>
      </c>
      <c r="AD32" s="0" t="n">
        <v>9.36</v>
      </c>
    </row>
    <row r="33" customFormat="false" ht="13.8" hidden="false" customHeight="false" outlineLevel="0" collapsed="false">
      <c r="A33" s="1" t="n">
        <v>0.51937</v>
      </c>
      <c r="B33" s="1" t="n">
        <v>9.36</v>
      </c>
      <c r="C33" s="1" t="n">
        <v>9.42</v>
      </c>
      <c r="D33" s="0" t="n">
        <v>9.17</v>
      </c>
      <c r="E33" s="1" t="n">
        <f aca="false">AVERAGE(B33:D33)</f>
        <v>9.39</v>
      </c>
      <c r="F33" s="1" t="n">
        <f aca="false">STDEV(B33:D33)</f>
        <v>0.0424264068711932</v>
      </c>
      <c r="H33" s="1" t="n">
        <f aca="false">F33*4.303/SQRT($G$2)</f>
        <v>0.105401543631961</v>
      </c>
      <c r="I33" s="2" t="n">
        <v>9300</v>
      </c>
      <c r="J33" s="2" t="n">
        <f aca="true">OFFSET($A$2,I33,0)</f>
        <v>155.0186</v>
      </c>
      <c r="K33" s="2" t="n">
        <f aca="true">OFFSET($A$2,I33,5)</f>
        <v>0.0353553390593272</v>
      </c>
      <c r="L33" s="2" t="n">
        <f aca="true">OFFSET($A$2,I33,8)</f>
        <v>0</v>
      </c>
      <c r="M33" s="1" t="n">
        <v>3100</v>
      </c>
      <c r="N33" s="1" t="n">
        <f aca="true">OFFSET($A$2,M33,0)</f>
        <v>51.67086</v>
      </c>
      <c r="O33" s="1" t="n">
        <f aca="true">OFFSET($A$2,M33,4)</f>
        <v>7.91</v>
      </c>
      <c r="P33" s="1" t="n">
        <f aca="true">OFFSET($A$2,M33,7)</f>
        <v>0.0702676957546402</v>
      </c>
      <c r="AA33" s="0" t="n">
        <v>9.37</v>
      </c>
      <c r="AB33" s="0" t="n">
        <v>9.33</v>
      </c>
      <c r="AC33" s="0" t="n">
        <v>9.33</v>
      </c>
      <c r="AD33" s="0" t="n">
        <v>9.36</v>
      </c>
    </row>
    <row r="34" customFormat="false" ht="13.8" hidden="false" customHeight="false" outlineLevel="0" collapsed="false">
      <c r="A34" s="1" t="n">
        <v>0.53603</v>
      </c>
      <c r="B34" s="1" t="n">
        <v>9.36</v>
      </c>
      <c r="C34" s="1" t="n">
        <v>9.42</v>
      </c>
      <c r="D34" s="0" t="n">
        <v>9.17</v>
      </c>
      <c r="E34" s="1" t="n">
        <f aca="false">AVERAGE(B34:D34)</f>
        <v>9.39</v>
      </c>
      <c r="F34" s="1" t="n">
        <f aca="false">STDEV(B34:D34)</f>
        <v>0.0424264068711932</v>
      </c>
      <c r="H34" s="1" t="n">
        <f aca="false">F34*4.303/SQRT($G$2)</f>
        <v>0.105401543631961</v>
      </c>
      <c r="I34" s="2" t="n">
        <v>9600</v>
      </c>
      <c r="J34" s="2" t="n">
        <f aca="true">OFFSET($A$2,I34,0)</f>
        <v>160.0188</v>
      </c>
      <c r="K34" s="2" t="n">
        <f aca="true">OFFSET($A$2,I34,5)</f>
        <v>0.0353553390593272</v>
      </c>
      <c r="L34" s="2" t="n">
        <f aca="true">OFFSET($A$2,I34,8)</f>
        <v>0</v>
      </c>
      <c r="M34" s="1" t="n">
        <v>3200</v>
      </c>
      <c r="N34" s="1" t="n">
        <f aca="true">OFFSET($A$2,M34,0)</f>
        <v>53.33798</v>
      </c>
      <c r="O34" s="1" t="n">
        <f aca="true">OFFSET($A$2,M34,4)</f>
        <v>7.9</v>
      </c>
      <c r="P34" s="1" t="n">
        <f aca="true">OFFSET($A$2,M34,7)</f>
        <v>0.0702676957546402</v>
      </c>
      <c r="AA34" s="0" t="n">
        <v>9.37</v>
      </c>
      <c r="AB34" s="0" t="n">
        <v>9.33</v>
      </c>
      <c r="AC34" s="0" t="n">
        <v>9.33</v>
      </c>
      <c r="AD34" s="0" t="n">
        <v>9.36</v>
      </c>
    </row>
    <row r="35" customFormat="false" ht="13.8" hidden="false" customHeight="false" outlineLevel="0" collapsed="false">
      <c r="A35" s="1" t="n">
        <v>0.5527</v>
      </c>
      <c r="B35" s="1" t="n">
        <v>9.36</v>
      </c>
      <c r="C35" s="1" t="n">
        <v>9.42</v>
      </c>
      <c r="D35" s="0" t="n">
        <v>9.17</v>
      </c>
      <c r="E35" s="1" t="n">
        <f aca="false">AVERAGE(B35:D35)</f>
        <v>9.39</v>
      </c>
      <c r="F35" s="1" t="n">
        <f aca="false">STDEV(B35:D35)</f>
        <v>0.0424264068711932</v>
      </c>
      <c r="H35" s="1" t="n">
        <f aca="false">F35*4.303/SQRT($G$2)</f>
        <v>0.105401543631961</v>
      </c>
      <c r="I35" s="2" t="n">
        <v>9900</v>
      </c>
      <c r="J35" s="2" t="n">
        <f aca="true">OFFSET($A$2,I35,0)</f>
        <v>165.0194</v>
      </c>
      <c r="K35" s="2" t="n">
        <f aca="true">OFFSET($A$2,I35,5)</f>
        <v>0.0282842712474619</v>
      </c>
      <c r="L35" s="2" t="n">
        <f aca="true">OFFSET($A$2,I35,8)</f>
        <v>0</v>
      </c>
      <c r="M35" s="1" t="n">
        <v>3300</v>
      </c>
      <c r="N35" s="1" t="n">
        <f aca="true">OFFSET($A$2,M35,0)</f>
        <v>55.00465</v>
      </c>
      <c r="O35" s="1" t="n">
        <f aca="true">OFFSET($A$2,M35,4)</f>
        <v>7.88</v>
      </c>
      <c r="P35" s="1" t="n">
        <f aca="true">OFFSET($A$2,M35,7)</f>
        <v>0.0702676957546402</v>
      </c>
      <c r="AA35" s="0" t="n">
        <v>9.37</v>
      </c>
      <c r="AB35" s="0" t="n">
        <v>9.33</v>
      </c>
      <c r="AC35" s="0" t="n">
        <v>9.33</v>
      </c>
      <c r="AD35" s="0" t="n">
        <v>9.36</v>
      </c>
    </row>
    <row r="36" customFormat="false" ht="13.8" hidden="false" customHeight="false" outlineLevel="0" collapsed="false">
      <c r="A36" s="1" t="n">
        <v>0.56937</v>
      </c>
      <c r="B36" s="1" t="n">
        <v>9.36</v>
      </c>
      <c r="C36" s="1" t="n">
        <v>9.42</v>
      </c>
      <c r="D36" s="0" t="n">
        <v>9.17</v>
      </c>
      <c r="E36" s="1" t="n">
        <f aca="false">AVERAGE(B36:D36)</f>
        <v>9.39</v>
      </c>
      <c r="F36" s="1" t="n">
        <f aca="false">STDEV(B36:D36)</f>
        <v>0.0424264068711932</v>
      </c>
      <c r="H36" s="1" t="n">
        <f aca="false">F36*4.303/SQRT($G$2)</f>
        <v>0.105401543631961</v>
      </c>
      <c r="I36" s="2" t="n">
        <v>10200</v>
      </c>
      <c r="J36" s="2" t="n">
        <f aca="true">OFFSET($A$2,I36,0)</f>
        <v>170.0194</v>
      </c>
      <c r="K36" s="2" t="n">
        <f aca="true">OFFSET($A$2,I36,5)</f>
        <v>0.0353553390593272</v>
      </c>
      <c r="L36" s="2" t="n">
        <f aca="true">OFFSET($A$2,I36,8)</f>
        <v>0</v>
      </c>
      <c r="M36" s="1" t="n">
        <v>3400</v>
      </c>
      <c r="N36" s="1" t="n">
        <f aca="true">OFFSET($A$2,M36,0)</f>
        <v>56.67196</v>
      </c>
      <c r="O36" s="1" t="n">
        <f aca="true">OFFSET($A$2,M36,4)</f>
        <v>7.87</v>
      </c>
      <c r="P36" s="1" t="n">
        <f aca="true">OFFSET($A$2,M36,7)</f>
        <v>0.0702676957546402</v>
      </c>
      <c r="AA36" s="0" t="n">
        <v>9.37</v>
      </c>
      <c r="AB36" s="0" t="n">
        <v>9.33</v>
      </c>
      <c r="AC36" s="0" t="n">
        <v>9.33</v>
      </c>
      <c r="AD36" s="0" t="n">
        <v>9.36</v>
      </c>
    </row>
    <row r="37" customFormat="false" ht="13.8" hidden="false" customHeight="false" outlineLevel="0" collapsed="false">
      <c r="A37" s="1" t="n">
        <v>0.58603</v>
      </c>
      <c r="B37" s="1" t="n">
        <v>9.36</v>
      </c>
      <c r="C37" s="1" t="n">
        <v>9.42</v>
      </c>
      <c r="D37" s="0" t="n">
        <v>9.17</v>
      </c>
      <c r="E37" s="1" t="n">
        <f aca="false">AVERAGE(B37:D37)</f>
        <v>9.39</v>
      </c>
      <c r="F37" s="1" t="n">
        <f aca="false">STDEV(B37:D37)</f>
        <v>0.0424264068711932</v>
      </c>
      <c r="H37" s="1" t="n">
        <f aca="false">F37*4.303/SQRT($G$2)</f>
        <v>0.105401543631961</v>
      </c>
      <c r="I37" s="2" t="n">
        <v>10500</v>
      </c>
      <c r="J37" s="2" t="n">
        <f aca="true">OFFSET($A$2,I37,0)</f>
        <v>175.0196</v>
      </c>
      <c r="K37" s="2" t="n">
        <f aca="true">OFFSET($A$2,I37,5)</f>
        <v>0.0353553390593279</v>
      </c>
      <c r="L37" s="2" t="n">
        <f aca="true">OFFSET($A$2,I37,8)</f>
        <v>0</v>
      </c>
      <c r="M37" s="1" t="n">
        <v>3500</v>
      </c>
      <c r="N37" s="1" t="n">
        <f aca="true">OFFSET($A$2,M37,0)</f>
        <v>58.33863</v>
      </c>
      <c r="O37" s="1" t="n">
        <f aca="true">OFFSET($A$2,M37,4)</f>
        <v>7.86</v>
      </c>
      <c r="P37" s="1" t="n">
        <f aca="true">OFFSET($A$2,M37,7)</f>
        <v>0.0702676957546402</v>
      </c>
      <c r="AA37" s="0" t="n">
        <v>9.37</v>
      </c>
      <c r="AB37" s="0" t="n">
        <v>9.33</v>
      </c>
      <c r="AC37" s="0" t="n">
        <v>9.33</v>
      </c>
      <c r="AD37" s="0" t="n">
        <v>9.36</v>
      </c>
    </row>
    <row r="38" customFormat="false" ht="13.8" hidden="false" customHeight="false" outlineLevel="0" collapsed="false">
      <c r="A38" s="1" t="n">
        <v>0.6027</v>
      </c>
      <c r="B38" s="1" t="n">
        <v>9.36</v>
      </c>
      <c r="C38" s="1" t="n">
        <v>9.42</v>
      </c>
      <c r="D38" s="0" t="n">
        <v>9.17</v>
      </c>
      <c r="E38" s="1" t="n">
        <f aca="false">AVERAGE(B38:D38)</f>
        <v>9.39</v>
      </c>
      <c r="F38" s="1" t="n">
        <f aca="false">STDEV(B38:D38)</f>
        <v>0.0424264068711932</v>
      </c>
      <c r="H38" s="1" t="n">
        <f aca="false">F38*4.303/SQRT($G$2)</f>
        <v>0.105401543631961</v>
      </c>
      <c r="I38" s="2" t="n">
        <v>10800</v>
      </c>
      <c r="J38" s="2" t="n">
        <f aca="true">OFFSET($A$2,I38,0)</f>
        <v>180.02</v>
      </c>
      <c r="K38" s="2" t="n">
        <f aca="true">OFFSET($A$2,I38,5)</f>
        <v>0.0353553390593279</v>
      </c>
      <c r="L38" s="2" t="n">
        <f aca="true">OFFSET($A$2,I38,8)</f>
        <v>0</v>
      </c>
      <c r="M38" s="1" t="n">
        <v>3600</v>
      </c>
      <c r="N38" s="1" t="n">
        <f aca="true">OFFSET($A$2,M38,0)</f>
        <v>60.00638</v>
      </c>
      <c r="O38" s="1" t="n">
        <f aca="true">OFFSET($A$2,M38,4)</f>
        <v>7.85</v>
      </c>
      <c r="P38" s="1" t="n">
        <f aca="true">OFFSET($A$2,M38,7)</f>
        <v>0.0702676957546402</v>
      </c>
      <c r="AA38" s="0" t="n">
        <v>9.37</v>
      </c>
      <c r="AB38" s="0" t="n">
        <v>9.33</v>
      </c>
      <c r="AC38" s="0" t="n">
        <v>9.33</v>
      </c>
      <c r="AD38" s="0" t="n">
        <v>9.36</v>
      </c>
    </row>
    <row r="39" customFormat="false" ht="13.8" hidden="false" customHeight="false" outlineLevel="0" collapsed="false">
      <c r="A39" s="1" t="n">
        <v>0.61937</v>
      </c>
      <c r="B39" s="1" t="n">
        <v>9.36</v>
      </c>
      <c r="C39" s="1" t="n">
        <v>9.42</v>
      </c>
      <c r="D39" s="0" t="n">
        <v>9.17</v>
      </c>
      <c r="E39" s="1" t="n">
        <f aca="false">AVERAGE(B39:D39)</f>
        <v>9.39</v>
      </c>
      <c r="F39" s="1" t="n">
        <f aca="false">STDEV(B39:D39)</f>
        <v>0.0424264068711932</v>
      </c>
      <c r="H39" s="1" t="n">
        <f aca="false">F39*4.303/SQRT($G$2)</f>
        <v>0.105401543631961</v>
      </c>
      <c r="I39" s="2" t="n">
        <v>11100</v>
      </c>
      <c r="J39" s="2" t="n">
        <f aca="true">OFFSET($A$2,I39,0)</f>
        <v>185.0205</v>
      </c>
      <c r="K39" s="2" t="n">
        <f aca="true">OFFSET($A$2,I39,5)</f>
        <v>0.0282842712474619</v>
      </c>
      <c r="L39" s="2" t="n">
        <f aca="true">OFFSET($A$2,I39,8)</f>
        <v>0</v>
      </c>
      <c r="M39" s="1" t="n">
        <v>3700</v>
      </c>
      <c r="N39" s="1" t="n">
        <f aca="true">OFFSET($A$2,M39,0)</f>
        <v>61.67335</v>
      </c>
      <c r="O39" s="1" t="n">
        <f aca="true">OFFSET($A$2,M39,4)</f>
        <v>7.845</v>
      </c>
      <c r="P39" s="1" t="n">
        <f aca="true">OFFSET($A$2,M39,7)</f>
        <v>0.0527007718159805</v>
      </c>
      <c r="AA39" s="0" t="n">
        <v>9.37</v>
      </c>
      <c r="AB39" s="0" t="n">
        <v>9.33</v>
      </c>
      <c r="AC39" s="0" t="n">
        <v>9.33</v>
      </c>
      <c r="AD39" s="0" t="n">
        <v>9.36</v>
      </c>
    </row>
    <row r="40" customFormat="false" ht="13.8" hidden="false" customHeight="false" outlineLevel="0" collapsed="false">
      <c r="A40" s="1" t="n">
        <v>0.63603</v>
      </c>
      <c r="B40" s="1" t="n">
        <v>9.36</v>
      </c>
      <c r="C40" s="1" t="n">
        <v>9.42</v>
      </c>
      <c r="D40" s="0" t="n">
        <v>9.17</v>
      </c>
      <c r="E40" s="1" t="n">
        <f aca="false">AVERAGE(B40:D40)</f>
        <v>9.39</v>
      </c>
      <c r="F40" s="1" t="n">
        <f aca="false">STDEV(B40:D40)</f>
        <v>0.0424264068711932</v>
      </c>
      <c r="H40" s="1" t="n">
        <f aca="false">F40*4.303/SQRT($G$2)</f>
        <v>0.105401543631961</v>
      </c>
      <c r="I40" s="2" t="n">
        <v>11400</v>
      </c>
      <c r="J40" s="2" t="n">
        <f aca="true">OFFSET($A$2,I40,0)</f>
        <v>190.0207</v>
      </c>
      <c r="K40" s="2" t="n">
        <f aca="true">OFFSET($A$2,I40,5)</f>
        <v>0.0353553390593272</v>
      </c>
      <c r="L40" s="2" t="n">
        <f aca="true">OFFSET($A$2,I40,8)</f>
        <v>0</v>
      </c>
      <c r="M40" s="1" t="n">
        <v>3800</v>
      </c>
      <c r="N40" s="1" t="n">
        <f aca="true">OFFSET($A$2,M40,0)</f>
        <v>63.34001</v>
      </c>
      <c r="O40" s="1" t="n">
        <f aca="true">OFFSET($A$2,M40,4)</f>
        <v>7.845</v>
      </c>
      <c r="P40" s="1" t="n">
        <f aca="true">OFFSET($A$2,M40,7)</f>
        <v>0.0527007718159805</v>
      </c>
      <c r="AA40" s="0" t="n">
        <v>9.37</v>
      </c>
      <c r="AB40" s="0" t="n">
        <v>9.33</v>
      </c>
      <c r="AC40" s="0" t="n">
        <v>9.33</v>
      </c>
      <c r="AD40" s="0" t="n">
        <v>9.36</v>
      </c>
    </row>
    <row r="41" customFormat="false" ht="13.8" hidden="false" customHeight="false" outlineLevel="0" collapsed="false">
      <c r="A41" s="1" t="n">
        <v>0.6527</v>
      </c>
      <c r="B41" s="1" t="n">
        <v>9.36</v>
      </c>
      <c r="C41" s="1" t="n">
        <v>9.42</v>
      </c>
      <c r="D41" s="0" t="n">
        <v>9.17</v>
      </c>
      <c r="E41" s="1" t="n">
        <f aca="false">AVERAGE(B41:D41)</f>
        <v>9.39</v>
      </c>
      <c r="F41" s="1" t="n">
        <f aca="false">STDEV(B41:D41)</f>
        <v>0.0424264068711932</v>
      </c>
      <c r="H41" s="1" t="n">
        <f aca="false">F41*4.303/SQRT($G$2)</f>
        <v>0.105401543631961</v>
      </c>
      <c r="I41" s="2" t="n">
        <v>11700</v>
      </c>
      <c r="J41" s="2" t="n">
        <f aca="true">OFFSET($A$2,I41,0)</f>
        <v>195.021</v>
      </c>
      <c r="K41" s="2" t="n">
        <f aca="true">OFFSET($A$2,I41,5)</f>
        <v>0.0282842712474619</v>
      </c>
      <c r="L41" s="2" t="n">
        <f aca="true">OFFSET($A$2,I41,8)</f>
        <v>0</v>
      </c>
      <c r="M41" s="1" t="n">
        <v>3900</v>
      </c>
      <c r="N41" s="1" t="n">
        <f aca="true">OFFSET($A$2,M41,0)</f>
        <v>65.00725</v>
      </c>
      <c r="O41" s="1" t="n">
        <f aca="true">OFFSET($A$2,M41,4)</f>
        <v>7.84</v>
      </c>
      <c r="P41" s="1" t="n">
        <f aca="true">OFFSET($A$2,M41,7)</f>
        <v>0.0702676957546402</v>
      </c>
      <c r="AA41" s="0" t="n">
        <v>9.37</v>
      </c>
      <c r="AB41" s="0" t="n">
        <v>9.33</v>
      </c>
      <c r="AC41" s="0" t="n">
        <v>9.33</v>
      </c>
      <c r="AD41" s="0" t="n">
        <v>9.36</v>
      </c>
    </row>
    <row r="42" customFormat="false" ht="13.8" hidden="false" customHeight="false" outlineLevel="0" collapsed="false">
      <c r="A42" s="1" t="n">
        <v>0.66937</v>
      </c>
      <c r="B42" s="1" t="n">
        <v>9.36</v>
      </c>
      <c r="C42" s="1" t="n">
        <v>9.42</v>
      </c>
      <c r="D42" s="0" t="n">
        <v>9.16</v>
      </c>
      <c r="E42" s="1" t="n">
        <f aca="false">AVERAGE(B42:D42)</f>
        <v>9.39</v>
      </c>
      <c r="F42" s="1" t="n">
        <f aca="false">STDEV(B42:D42)</f>
        <v>0.0424264068711932</v>
      </c>
      <c r="H42" s="1" t="n">
        <f aca="false">F42*4.303/SQRT($G$2)</f>
        <v>0.105401543631961</v>
      </c>
      <c r="I42" s="2" t="n">
        <v>12000</v>
      </c>
      <c r="J42" s="2" t="n">
        <f aca="true">OFFSET($A$2,I42,0)</f>
        <v>200.0214</v>
      </c>
      <c r="K42" s="2" t="n">
        <f aca="true">OFFSET($A$2,I42,5)</f>
        <v>0.0282842712474619</v>
      </c>
      <c r="L42" s="2" t="n">
        <f aca="true">OFFSET($A$2,I42,8)</f>
        <v>0</v>
      </c>
      <c r="M42" s="1" t="n">
        <v>4000</v>
      </c>
      <c r="N42" s="1" t="n">
        <f aca="true">OFFSET($A$2,M42,0)</f>
        <v>66.67391</v>
      </c>
      <c r="O42" s="1" t="n">
        <f aca="true">OFFSET($A$2,M42,4)</f>
        <v>7.84</v>
      </c>
      <c r="P42" s="1" t="n">
        <f aca="true">OFFSET($A$2,M42,7)</f>
        <v>0.0702676957546402</v>
      </c>
      <c r="AA42" s="0" t="n">
        <v>9.37</v>
      </c>
      <c r="AB42" s="0" t="n">
        <v>9.33</v>
      </c>
      <c r="AC42" s="0" t="n">
        <v>9.33</v>
      </c>
      <c r="AD42" s="0" t="n">
        <v>9.36</v>
      </c>
    </row>
    <row r="43" customFormat="false" ht="13.8" hidden="false" customHeight="false" outlineLevel="0" collapsed="false">
      <c r="A43" s="1" t="n">
        <v>0.68603</v>
      </c>
      <c r="B43" s="1" t="n">
        <v>9.36</v>
      </c>
      <c r="C43" s="1" t="n">
        <v>9.42</v>
      </c>
      <c r="D43" s="0" t="n">
        <v>9.17</v>
      </c>
      <c r="E43" s="1" t="n">
        <f aca="false">AVERAGE(B43:D43)</f>
        <v>9.39</v>
      </c>
      <c r="F43" s="1" t="n">
        <f aca="false">STDEV(B43:D43)</f>
        <v>0.0424264068711932</v>
      </c>
      <c r="H43" s="1" t="n">
        <f aca="false">F43*4.303/SQRT($G$2)</f>
        <v>0.105401543631961</v>
      </c>
      <c r="I43" s="2" t="n">
        <v>12300</v>
      </c>
      <c r="J43" s="2" t="n">
        <f aca="true">OFFSET($A$2,I43,0)</f>
        <v>205.0214</v>
      </c>
      <c r="K43" s="2" t="n">
        <f aca="true">OFFSET($A$2,I43,5)</f>
        <v>0.0282842712474619</v>
      </c>
      <c r="L43" s="2" t="n">
        <f aca="true">OFFSET($A$2,I43,8)</f>
        <v>0</v>
      </c>
      <c r="M43" s="1" t="n">
        <v>4100</v>
      </c>
      <c r="N43" s="1" t="n">
        <f aca="true">OFFSET($A$2,M43,0)</f>
        <v>68.34058</v>
      </c>
      <c r="O43" s="1" t="n">
        <f aca="true">OFFSET($A$2,M43,4)</f>
        <v>7.835</v>
      </c>
      <c r="P43" s="1" t="n">
        <f aca="true">OFFSET($A$2,M43,7)</f>
        <v>0.0527007718159789</v>
      </c>
      <c r="AA43" s="0" t="n">
        <v>9.37</v>
      </c>
      <c r="AB43" s="0" t="n">
        <v>9.33</v>
      </c>
      <c r="AC43" s="0" t="n">
        <v>9.33</v>
      </c>
      <c r="AD43" s="0" t="n">
        <v>9.35</v>
      </c>
    </row>
    <row r="44" customFormat="false" ht="13.8" hidden="false" customHeight="false" outlineLevel="0" collapsed="false">
      <c r="A44" s="1" t="n">
        <v>0.7027</v>
      </c>
      <c r="B44" s="1" t="n">
        <v>9.36</v>
      </c>
      <c r="C44" s="1" t="n">
        <v>9.42</v>
      </c>
      <c r="D44" s="0" t="n">
        <v>9.16</v>
      </c>
      <c r="E44" s="1" t="n">
        <f aca="false">AVERAGE(B44:D44)</f>
        <v>9.39</v>
      </c>
      <c r="F44" s="1" t="n">
        <f aca="false">STDEV(B44:D44)</f>
        <v>0.0424264068711932</v>
      </c>
      <c r="H44" s="1" t="n">
        <f aca="false">F44*4.303/SQRT($G$2)</f>
        <v>0.105401543631961</v>
      </c>
      <c r="I44" s="2" t="n">
        <v>12600</v>
      </c>
      <c r="J44" s="2" t="n">
        <f aca="true">OFFSET($A$2,I44,0)</f>
        <v>210.0214</v>
      </c>
      <c r="K44" s="2" t="n">
        <f aca="true">OFFSET($A$2,I44,5)</f>
        <v>0.0282842712474619</v>
      </c>
      <c r="L44" s="2" t="n">
        <f aca="true">OFFSET($A$2,I44,8)</f>
        <v>0</v>
      </c>
      <c r="M44" s="1" t="n">
        <v>4200</v>
      </c>
      <c r="N44" s="1" t="n">
        <f aca="true">OFFSET($A$2,M44,0)</f>
        <v>70.00773</v>
      </c>
      <c r="O44" s="1" t="n">
        <f aca="true">OFFSET($A$2,M44,4)</f>
        <v>7.835</v>
      </c>
      <c r="P44" s="1" t="n">
        <f aca="true">OFFSET($A$2,M44,7)</f>
        <v>0.0527007718159789</v>
      </c>
      <c r="AA44" s="0" t="n">
        <v>9.37</v>
      </c>
      <c r="AB44" s="0" t="n">
        <v>9.33</v>
      </c>
      <c r="AC44" s="0" t="n">
        <v>9.33</v>
      </c>
      <c r="AD44" s="0" t="n">
        <v>9.35</v>
      </c>
    </row>
    <row r="45" customFormat="false" ht="13.8" hidden="false" customHeight="false" outlineLevel="0" collapsed="false">
      <c r="A45" s="1" t="n">
        <v>0.71937</v>
      </c>
      <c r="B45" s="1" t="n">
        <v>9.36</v>
      </c>
      <c r="C45" s="1" t="n">
        <v>9.42</v>
      </c>
      <c r="D45" s="0" t="n">
        <v>9.16</v>
      </c>
      <c r="E45" s="1" t="n">
        <f aca="false">AVERAGE(B45:D45)</f>
        <v>9.39</v>
      </c>
      <c r="F45" s="1" t="n">
        <f aca="false">STDEV(B45:D45)</f>
        <v>0.0424264068711932</v>
      </c>
      <c r="H45" s="1" t="n">
        <f aca="false">F45*4.303/SQRT($G$2)</f>
        <v>0.105401543631961</v>
      </c>
      <c r="I45" s="2" t="n">
        <v>12900</v>
      </c>
      <c r="J45" s="2" t="n">
        <f aca="true">OFFSET($A$2,I45,0)</f>
        <v>215.022</v>
      </c>
      <c r="K45" s="2" t="n">
        <f aca="true">OFFSET($A$2,I45,5)</f>
        <v>0.0282842712474619</v>
      </c>
      <c r="L45" s="2" t="n">
        <f aca="true">OFFSET($A$2,I45,8)</f>
        <v>0</v>
      </c>
      <c r="M45" s="1" t="n">
        <v>4300</v>
      </c>
      <c r="N45" s="1" t="n">
        <f aca="true">OFFSET($A$2,M45,0)</f>
        <v>71.67488</v>
      </c>
      <c r="O45" s="1" t="n">
        <f aca="true">OFFSET($A$2,M45,4)</f>
        <v>7.835</v>
      </c>
      <c r="P45" s="1" t="n">
        <f aca="true">OFFSET($A$2,M45,7)</f>
        <v>0.0527007718159789</v>
      </c>
      <c r="AA45" s="0" t="n">
        <v>9.37</v>
      </c>
      <c r="AB45" s="0" t="n">
        <v>9.33</v>
      </c>
      <c r="AC45" s="0" t="n">
        <v>9.33</v>
      </c>
      <c r="AD45" s="0" t="n">
        <v>9.35</v>
      </c>
    </row>
    <row r="46" customFormat="false" ht="13.8" hidden="false" customHeight="false" outlineLevel="0" collapsed="false">
      <c r="A46" s="1" t="n">
        <v>0.73603</v>
      </c>
      <c r="B46" s="1" t="n">
        <v>9.36</v>
      </c>
      <c r="C46" s="1" t="n">
        <v>9.42</v>
      </c>
      <c r="D46" s="0" t="n">
        <v>9.16</v>
      </c>
      <c r="E46" s="1" t="n">
        <f aca="false">AVERAGE(B46:D46)</f>
        <v>9.39</v>
      </c>
      <c r="F46" s="1" t="n">
        <f aca="false">STDEV(B46:D46)</f>
        <v>0.0424264068711932</v>
      </c>
      <c r="H46" s="1" t="n">
        <f aca="false">F46*4.303/SQRT($G$2)</f>
        <v>0.105401543631961</v>
      </c>
      <c r="I46" s="2" t="n">
        <v>13200</v>
      </c>
      <c r="J46" s="2" t="n">
        <f aca="true">OFFSET($A$2,I46,0)</f>
        <v>220.0223</v>
      </c>
      <c r="K46" s="2" t="n">
        <f aca="true">OFFSET($A$2,I46,5)</f>
        <v>0.021213203435596</v>
      </c>
      <c r="L46" s="2" t="n">
        <f aca="true">OFFSET($A$2,I46,8)</f>
        <v>0</v>
      </c>
      <c r="M46" s="1" t="n">
        <v>4400</v>
      </c>
      <c r="N46" s="1" t="n">
        <f aca="true">OFFSET($A$2,M46,0)</f>
        <v>73.34155</v>
      </c>
      <c r="O46" s="1" t="n">
        <f aca="true">OFFSET($A$2,M46,4)</f>
        <v>7.835</v>
      </c>
      <c r="P46" s="1" t="n">
        <f aca="true">OFFSET($A$2,M46,7)</f>
        <v>0.0527007718159789</v>
      </c>
      <c r="AA46" s="0" t="n">
        <v>9.37</v>
      </c>
      <c r="AB46" s="0" t="n">
        <v>9.33</v>
      </c>
      <c r="AC46" s="0" t="n">
        <v>9.33</v>
      </c>
      <c r="AD46" s="0" t="n">
        <v>9.35</v>
      </c>
    </row>
    <row r="47" customFormat="false" ht="13.8" hidden="false" customHeight="false" outlineLevel="0" collapsed="false">
      <c r="A47" s="1" t="n">
        <v>0.7527</v>
      </c>
      <c r="B47" s="1" t="n">
        <v>9.36</v>
      </c>
      <c r="C47" s="1" t="n">
        <v>9.42</v>
      </c>
      <c r="D47" s="0" t="n">
        <v>9.16</v>
      </c>
      <c r="E47" s="1" t="n">
        <f aca="false">AVERAGE(B47:D47)</f>
        <v>9.39</v>
      </c>
      <c r="F47" s="1" t="n">
        <f aca="false">STDEV(B47:D47)</f>
        <v>0.0424264068711932</v>
      </c>
      <c r="H47" s="1" t="n">
        <f aca="false">F47*4.303/SQRT($G$2)</f>
        <v>0.105401543631961</v>
      </c>
      <c r="I47" s="2" t="n">
        <v>13500</v>
      </c>
      <c r="J47" s="2" t="n">
        <f aca="true">OFFSET($A$2,I47,0)</f>
        <v>225.0226</v>
      </c>
      <c r="K47" s="2" t="n">
        <f aca="true">OFFSET($A$2,I47,5)</f>
        <v>0.021213203435596</v>
      </c>
      <c r="L47" s="2" t="n">
        <f aca="true">OFFSET($A$2,I47,8)</f>
        <v>0</v>
      </c>
      <c r="M47" s="1" t="n">
        <v>4500</v>
      </c>
      <c r="N47" s="1" t="n">
        <f aca="true">OFFSET($A$2,M47,0)</f>
        <v>75.00866</v>
      </c>
      <c r="O47" s="1" t="n">
        <f aca="true">OFFSET($A$2,M47,4)</f>
        <v>7.835</v>
      </c>
      <c r="P47" s="1" t="n">
        <f aca="true">OFFSET($A$2,M47,7)</f>
        <v>0.0527007718159789</v>
      </c>
      <c r="AA47" s="0" t="n">
        <v>9.37</v>
      </c>
      <c r="AB47" s="0" t="n">
        <v>9.33</v>
      </c>
      <c r="AC47" s="0" t="n">
        <v>9.33</v>
      </c>
      <c r="AD47" s="0" t="n">
        <v>9.35</v>
      </c>
    </row>
    <row r="48" customFormat="false" ht="13.8" hidden="false" customHeight="false" outlineLevel="0" collapsed="false">
      <c r="A48" s="1" t="n">
        <v>0.76937</v>
      </c>
      <c r="B48" s="1" t="n">
        <v>9.36</v>
      </c>
      <c r="C48" s="1" t="n">
        <v>9.42</v>
      </c>
      <c r="D48" s="0" t="n">
        <v>9.16</v>
      </c>
      <c r="E48" s="1" t="n">
        <f aca="false">AVERAGE(B48:D48)</f>
        <v>9.39</v>
      </c>
      <c r="F48" s="1" t="n">
        <f aca="false">STDEV(B48:D48)</f>
        <v>0.0424264068711932</v>
      </c>
      <c r="H48" s="1" t="n">
        <f aca="false">F48*4.303/SQRT($G$2)</f>
        <v>0.105401543631961</v>
      </c>
      <c r="I48" s="2" t="n">
        <v>13800</v>
      </c>
      <c r="J48" s="2" t="n">
        <f aca="true">OFFSET($A$2,I48,0)</f>
        <v>230.0235</v>
      </c>
      <c r="K48" s="2" t="n">
        <f aca="true">OFFSET($A$2,I48,5)</f>
        <v>0.021213203435596</v>
      </c>
      <c r="L48" s="2" t="n">
        <f aca="true">OFFSET($A$2,I48,8)</f>
        <v>0</v>
      </c>
      <c r="M48" s="1" t="n">
        <v>4600</v>
      </c>
      <c r="N48" s="1" t="n">
        <f aca="true">OFFSET($A$2,M48,0)</f>
        <v>76.67533</v>
      </c>
      <c r="O48" s="1" t="n">
        <f aca="true">OFFSET($A$2,M48,4)</f>
        <v>7.835</v>
      </c>
      <c r="P48" s="1" t="n">
        <f aca="true">OFFSET($A$2,M48,7)</f>
        <v>0.0527007718159789</v>
      </c>
      <c r="AA48" s="0" t="n">
        <v>9.37</v>
      </c>
      <c r="AB48" s="0" t="n">
        <v>9.33</v>
      </c>
      <c r="AC48" s="0" t="n">
        <v>9.33</v>
      </c>
      <c r="AD48" s="0" t="n">
        <v>9.35</v>
      </c>
    </row>
    <row r="49" customFormat="false" ht="13.8" hidden="false" customHeight="false" outlineLevel="0" collapsed="false">
      <c r="A49" s="1" t="n">
        <v>0.78603</v>
      </c>
      <c r="B49" s="1" t="n">
        <v>9.36</v>
      </c>
      <c r="C49" s="1" t="n">
        <v>9.42</v>
      </c>
      <c r="D49" s="0" t="n">
        <v>9.16</v>
      </c>
      <c r="E49" s="1" t="n">
        <f aca="false">AVERAGE(B49:D49)</f>
        <v>9.39</v>
      </c>
      <c r="F49" s="1" t="n">
        <f aca="false">STDEV(B49:D49)</f>
        <v>0.0424264068711932</v>
      </c>
      <c r="H49" s="1" t="n">
        <f aca="false">F49*4.303/SQRT($G$2)</f>
        <v>0.105401543631961</v>
      </c>
      <c r="I49" s="2" t="n">
        <v>14100</v>
      </c>
      <c r="J49" s="2" t="n">
        <f aca="true">OFFSET($A$2,I49,0)</f>
        <v>235.0236</v>
      </c>
      <c r="K49" s="2" t="n">
        <f aca="true">OFFSET($A$2,I49,5)</f>
        <v>0.021213203435596</v>
      </c>
      <c r="L49" s="2" t="n">
        <f aca="true">OFFSET($A$2,I49,8)</f>
        <v>0</v>
      </c>
      <c r="M49" s="1" t="n">
        <v>4700</v>
      </c>
      <c r="N49" s="1" t="n">
        <f aca="true">OFFSET($A$2,M49,0)</f>
        <v>78.34801</v>
      </c>
      <c r="O49" s="1" t="n">
        <f aca="true">OFFSET($A$2,M49,4)</f>
        <v>7.835</v>
      </c>
      <c r="P49" s="1" t="n">
        <f aca="true">OFFSET($A$2,M49,7)</f>
        <v>0.0527007718159789</v>
      </c>
      <c r="AA49" s="0" t="n">
        <v>9.37</v>
      </c>
      <c r="AB49" s="0" t="n">
        <v>9.33</v>
      </c>
      <c r="AC49" s="0" t="n">
        <v>9.33</v>
      </c>
      <c r="AD49" s="0" t="n">
        <v>9.35</v>
      </c>
    </row>
    <row r="50" customFormat="false" ht="13.8" hidden="false" customHeight="false" outlineLevel="0" collapsed="false">
      <c r="A50" s="1" t="n">
        <v>0.8027</v>
      </c>
      <c r="B50" s="1" t="n">
        <v>9.36</v>
      </c>
      <c r="C50" s="1" t="n">
        <v>9.42</v>
      </c>
      <c r="D50" s="0" t="n">
        <v>9.16</v>
      </c>
      <c r="E50" s="1" t="n">
        <f aca="false">AVERAGE(B50:D50)</f>
        <v>9.39</v>
      </c>
      <c r="F50" s="1" t="n">
        <f aca="false">STDEV(B50:D50)</f>
        <v>0.0424264068711932</v>
      </c>
      <c r="H50" s="1" t="n">
        <f aca="false">F50*4.303/SQRT($G$2)</f>
        <v>0.105401543631961</v>
      </c>
      <c r="I50" s="2" t="n">
        <v>14400</v>
      </c>
      <c r="J50" s="2" t="n">
        <f aca="true">OFFSET($A$2,I50,0)</f>
        <v>240.0236</v>
      </c>
      <c r="K50" s="2" t="n">
        <f aca="true">OFFSET($A$2,I50,5)</f>
        <v>0.021213203435596</v>
      </c>
      <c r="L50" s="2" t="n">
        <f aca="true">OFFSET($A$2,I50,8)</f>
        <v>0</v>
      </c>
      <c r="M50" s="1" t="n">
        <v>4800</v>
      </c>
      <c r="N50" s="1" t="n">
        <f aca="true">OFFSET($A$2,M50,0)</f>
        <v>80.015</v>
      </c>
      <c r="O50" s="1" t="n">
        <f aca="true">OFFSET($A$2,M50,4)</f>
        <v>7.835</v>
      </c>
      <c r="P50" s="1" t="n">
        <f aca="true">OFFSET($A$2,M50,7)</f>
        <v>0.0527007718159789</v>
      </c>
      <c r="AA50" s="0" t="n">
        <v>9.37</v>
      </c>
      <c r="AB50" s="0" t="n">
        <v>9.33</v>
      </c>
      <c r="AC50" s="0" t="n">
        <v>9.33</v>
      </c>
      <c r="AD50" s="0" t="n">
        <v>9.35</v>
      </c>
    </row>
    <row r="51" customFormat="false" ht="13.8" hidden="false" customHeight="false" outlineLevel="0" collapsed="false">
      <c r="A51" s="1" t="n">
        <v>0.81937</v>
      </c>
      <c r="B51" s="1" t="n">
        <v>9.36</v>
      </c>
      <c r="C51" s="1" t="n">
        <v>9.42</v>
      </c>
      <c r="D51" s="0" t="n">
        <v>9.16</v>
      </c>
      <c r="E51" s="1" t="n">
        <f aca="false">AVERAGE(B51:D51)</f>
        <v>9.39</v>
      </c>
      <c r="F51" s="1" t="n">
        <f aca="false">STDEV(B51:D51)</f>
        <v>0.0424264068711932</v>
      </c>
      <c r="H51" s="1" t="n">
        <f aca="false">F51*4.303/SQRT($G$2)</f>
        <v>0.105401543631961</v>
      </c>
      <c r="I51" s="2" t="n">
        <v>14700</v>
      </c>
      <c r="J51" s="2" t="n">
        <f aca="true">OFFSET($A$2,I51,0)</f>
        <v>245.0238</v>
      </c>
      <c r="K51" s="2" t="n">
        <f aca="true">OFFSET($A$2,I51,5)</f>
        <v>0.021213203435596</v>
      </c>
      <c r="L51" s="2" t="n">
        <f aca="true">OFFSET($A$2,I51,8)</f>
        <v>0</v>
      </c>
      <c r="M51" s="1" t="n">
        <v>4900</v>
      </c>
      <c r="N51" s="1" t="n">
        <f aca="true">OFFSET($A$2,M51,0)</f>
        <v>81.68166</v>
      </c>
      <c r="O51" s="1" t="n">
        <f aca="true">OFFSET($A$2,M51,4)</f>
        <v>7.835</v>
      </c>
      <c r="P51" s="1" t="n">
        <f aca="true">OFFSET($A$2,M51,7)</f>
        <v>0.0527007718159789</v>
      </c>
      <c r="AA51" s="0" t="n">
        <v>9.37</v>
      </c>
      <c r="AB51" s="0" t="n">
        <v>9.33</v>
      </c>
      <c r="AC51" s="0" t="n">
        <v>9.33</v>
      </c>
      <c r="AD51" s="0" t="n">
        <v>9.35</v>
      </c>
    </row>
    <row r="52" customFormat="false" ht="13.8" hidden="false" customHeight="false" outlineLevel="0" collapsed="false">
      <c r="A52" s="1" t="n">
        <v>0.83603</v>
      </c>
      <c r="B52" s="1" t="n">
        <v>9.36</v>
      </c>
      <c r="C52" s="1" t="n">
        <v>9.42</v>
      </c>
      <c r="D52" s="0" t="n">
        <v>9.16</v>
      </c>
      <c r="E52" s="1" t="n">
        <f aca="false">AVERAGE(B52:D52)</f>
        <v>9.39</v>
      </c>
      <c r="F52" s="1" t="n">
        <f aca="false">STDEV(B52:D52)</f>
        <v>0.0424264068711932</v>
      </c>
      <c r="H52" s="1" t="n">
        <f aca="false">F52*4.303/SQRT($G$2)</f>
        <v>0.105401543631961</v>
      </c>
      <c r="I52" s="2" t="n">
        <v>15000</v>
      </c>
      <c r="J52" s="2" t="n">
        <f aca="true">OFFSET($A$2,I52,0)</f>
        <v>250.0238</v>
      </c>
      <c r="K52" s="2" t="n">
        <f aca="true">OFFSET($A$2,I52,5)</f>
        <v>0.021213203435596</v>
      </c>
      <c r="L52" s="2" t="n">
        <f aca="true">OFFSET($A$2,I52,8)</f>
        <v>0</v>
      </c>
      <c r="M52" s="1" t="n">
        <v>5000</v>
      </c>
      <c r="N52" s="1" t="n">
        <f aca="true">OFFSET($A$2,M52,0)</f>
        <v>83.34833</v>
      </c>
      <c r="O52" s="1" t="n">
        <f aca="true">OFFSET($A$2,M52,4)</f>
        <v>7.84</v>
      </c>
      <c r="P52" s="1" t="n">
        <f aca="true">OFFSET($A$2,M52,7)</f>
        <v>0.0702676957546402</v>
      </c>
      <c r="AA52" s="0" t="n">
        <v>9.37</v>
      </c>
      <c r="AB52" s="0" t="n">
        <v>9.33</v>
      </c>
      <c r="AC52" s="0" t="n">
        <v>9.33</v>
      </c>
      <c r="AD52" s="0" t="n">
        <v>9.35</v>
      </c>
    </row>
    <row r="53" customFormat="false" ht="13.8" hidden="false" customHeight="false" outlineLevel="0" collapsed="false">
      <c r="A53" s="1" t="n">
        <v>0.8527</v>
      </c>
      <c r="B53" s="1" t="n">
        <v>9.36</v>
      </c>
      <c r="C53" s="1" t="n">
        <v>9.42</v>
      </c>
      <c r="D53" s="0" t="n">
        <v>9.16</v>
      </c>
      <c r="E53" s="1" t="n">
        <f aca="false">AVERAGE(B53:D53)</f>
        <v>9.39</v>
      </c>
      <c r="F53" s="1" t="n">
        <f aca="false">STDEV(B53:D53)</f>
        <v>0.0424264068711932</v>
      </c>
      <c r="H53" s="1" t="n">
        <f aca="false">F53*4.303/SQRT($G$2)</f>
        <v>0.105401543631961</v>
      </c>
      <c r="I53" s="2" t="n">
        <v>15300</v>
      </c>
      <c r="J53" s="2" t="n">
        <f aca="true">OFFSET($A$2,I53,0)</f>
        <v>255.0242</v>
      </c>
      <c r="K53" s="2" t="n">
        <f aca="true">OFFSET($A$2,I53,5)</f>
        <v>0.021213203435596</v>
      </c>
      <c r="L53" s="2" t="n">
        <f aca="true">OFFSET($A$2,I53,8)</f>
        <v>0</v>
      </c>
      <c r="M53" s="1" t="n">
        <v>5100</v>
      </c>
      <c r="N53" s="1" t="n">
        <f aca="true">OFFSET($A$2,M53,0)</f>
        <v>85.015</v>
      </c>
      <c r="O53" s="1" t="n">
        <f aca="true">OFFSET($A$2,M53,4)</f>
        <v>7.845</v>
      </c>
      <c r="P53" s="1" t="n">
        <f aca="true">OFFSET($A$2,M53,7)</f>
        <v>0.0527007718159805</v>
      </c>
      <c r="AA53" s="0" t="n">
        <v>9.36</v>
      </c>
      <c r="AB53" s="0" t="n">
        <v>9.33</v>
      </c>
      <c r="AC53" s="0" t="n">
        <v>9.33</v>
      </c>
      <c r="AD53" s="0" t="n">
        <v>9.35</v>
      </c>
    </row>
    <row r="54" customFormat="false" ht="13.8" hidden="false" customHeight="false" outlineLevel="0" collapsed="false">
      <c r="A54" s="1" t="n">
        <v>0.86937</v>
      </c>
      <c r="B54" s="1" t="n">
        <v>9.36</v>
      </c>
      <c r="C54" s="1" t="n">
        <v>9.42</v>
      </c>
      <c r="D54" s="0" t="n">
        <v>9.16</v>
      </c>
      <c r="E54" s="1" t="n">
        <f aca="false">AVERAGE(B54:D54)</f>
        <v>9.39</v>
      </c>
      <c r="F54" s="1" t="n">
        <f aca="false">STDEV(B54:D54)</f>
        <v>0.0424264068711932</v>
      </c>
      <c r="H54" s="1" t="n">
        <f aca="false">F54*4.303/SQRT($G$2)</f>
        <v>0.105401543631961</v>
      </c>
      <c r="I54" s="2" t="n">
        <v>15600</v>
      </c>
      <c r="J54" s="2" t="n">
        <f aca="true">OFFSET($A$2,I54,0)</f>
        <v>260.0246</v>
      </c>
      <c r="K54" s="2" t="n">
        <f aca="true">OFFSET($A$2,I54,5)</f>
        <v>0.021213203435596</v>
      </c>
      <c r="L54" s="2" t="n">
        <f aca="true">OFFSET($A$2,I54,8)</f>
        <v>0</v>
      </c>
      <c r="M54" s="1" t="n">
        <v>5200</v>
      </c>
      <c r="N54" s="1" t="n">
        <f aca="true">OFFSET($A$2,M54,0)</f>
        <v>86.68166</v>
      </c>
      <c r="O54" s="1" t="n">
        <f aca="true">OFFSET($A$2,M54,4)</f>
        <v>7.845</v>
      </c>
      <c r="P54" s="1" t="n">
        <f aca="true">OFFSET($A$2,M54,7)</f>
        <v>0.0527007718159805</v>
      </c>
      <c r="AA54" s="0" t="n">
        <v>9.37</v>
      </c>
      <c r="AB54" s="0" t="n">
        <v>9.33</v>
      </c>
      <c r="AC54" s="0" t="n">
        <v>9.33</v>
      </c>
      <c r="AD54" s="0" t="n">
        <v>9.35</v>
      </c>
    </row>
    <row r="55" customFormat="false" ht="13.8" hidden="false" customHeight="false" outlineLevel="0" collapsed="false">
      <c r="A55" s="1" t="n">
        <v>0.88603</v>
      </c>
      <c r="B55" s="1" t="n">
        <v>9.36</v>
      </c>
      <c r="C55" s="1" t="n">
        <v>9.42</v>
      </c>
      <c r="D55" s="0" t="n">
        <v>9.16</v>
      </c>
      <c r="E55" s="1" t="n">
        <f aca="false">AVERAGE(B55:D55)</f>
        <v>9.39</v>
      </c>
      <c r="F55" s="1" t="n">
        <f aca="false">STDEV(B55:D55)</f>
        <v>0.0424264068711932</v>
      </c>
      <c r="H55" s="1" t="n">
        <f aca="false">F55*4.303/SQRT($G$2)</f>
        <v>0.105401543631961</v>
      </c>
      <c r="I55" s="2" t="n">
        <v>15900</v>
      </c>
      <c r="J55" s="2" t="n">
        <f aca="true">OFFSET($A$2,I55,0)</f>
        <v>265.0246</v>
      </c>
      <c r="K55" s="2" t="n">
        <f aca="true">OFFSET($A$2,I55,5)</f>
        <v>0.021213203435596</v>
      </c>
      <c r="L55" s="2" t="n">
        <f aca="true">OFFSET($A$2,I55,8)</f>
        <v>0</v>
      </c>
      <c r="M55" s="1" t="n">
        <v>5300</v>
      </c>
      <c r="N55" s="1" t="n">
        <f aca="true">OFFSET($A$2,M55,0)</f>
        <v>88.34848</v>
      </c>
      <c r="O55" s="1" t="n">
        <f aca="true">OFFSET($A$2,M55,4)</f>
        <v>7.845</v>
      </c>
      <c r="P55" s="1" t="n">
        <f aca="true">OFFSET($A$2,M55,7)</f>
        <v>0.0527007718159805</v>
      </c>
      <c r="AA55" s="0" t="n">
        <v>9.37</v>
      </c>
      <c r="AB55" s="0" t="n">
        <v>9.33</v>
      </c>
      <c r="AC55" s="0" t="n">
        <v>9.33</v>
      </c>
      <c r="AD55" s="0" t="n">
        <v>9.35</v>
      </c>
    </row>
    <row r="56" customFormat="false" ht="13.8" hidden="false" customHeight="false" outlineLevel="0" collapsed="false">
      <c r="A56" s="1" t="n">
        <v>0.9027</v>
      </c>
      <c r="B56" s="1" t="n">
        <v>9.36</v>
      </c>
      <c r="C56" s="1" t="n">
        <v>9.42</v>
      </c>
      <c r="D56" s="0" t="n">
        <v>9.16</v>
      </c>
      <c r="E56" s="1" t="n">
        <f aca="false">AVERAGE(B56:D56)</f>
        <v>9.39</v>
      </c>
      <c r="F56" s="1" t="n">
        <f aca="false">STDEV(B56:D56)</f>
        <v>0.0424264068711932</v>
      </c>
      <c r="H56" s="1" t="n">
        <f aca="false">F56*4.303/SQRT($G$2)</f>
        <v>0.105401543631961</v>
      </c>
      <c r="I56" s="2" t="n">
        <v>16200</v>
      </c>
      <c r="J56" s="2" t="n">
        <f aca="true">OFFSET($A$2,I56,0)</f>
        <v>270.0246</v>
      </c>
      <c r="K56" s="2" t="n">
        <f aca="true">OFFSET($A$2,I56,5)</f>
        <v>0.021213203435596</v>
      </c>
      <c r="L56" s="2" t="n">
        <f aca="true">OFFSET($A$2,I56,8)</f>
        <v>0</v>
      </c>
      <c r="M56" s="1" t="n">
        <v>5400</v>
      </c>
      <c r="N56" s="1" t="n">
        <f aca="true">OFFSET($A$2,M56,0)</f>
        <v>90.01515</v>
      </c>
      <c r="O56" s="1" t="n">
        <f aca="true">OFFSET($A$2,M56,4)</f>
        <v>7.845</v>
      </c>
      <c r="P56" s="1" t="n">
        <f aca="true">OFFSET($A$2,M56,7)</f>
        <v>0.0527007718159805</v>
      </c>
      <c r="AA56" s="0" t="n">
        <v>9.36</v>
      </c>
      <c r="AB56" s="0" t="n">
        <v>9.33</v>
      </c>
      <c r="AC56" s="0" t="n">
        <v>9.33</v>
      </c>
      <c r="AD56" s="0" t="n">
        <v>9.35</v>
      </c>
    </row>
    <row r="57" customFormat="false" ht="13.8" hidden="false" customHeight="false" outlineLevel="0" collapsed="false">
      <c r="A57" s="1" t="n">
        <v>0.91937</v>
      </c>
      <c r="B57" s="1" t="n">
        <v>9.36</v>
      </c>
      <c r="C57" s="1" t="n">
        <v>9.42</v>
      </c>
      <c r="D57" s="0" t="n">
        <v>9.16</v>
      </c>
      <c r="E57" s="1" t="n">
        <f aca="false">AVERAGE(B57:D57)</f>
        <v>9.39</v>
      </c>
      <c r="F57" s="1" t="n">
        <f aca="false">STDEV(B57:D57)</f>
        <v>0.0424264068711932</v>
      </c>
      <c r="H57" s="1" t="n">
        <f aca="false">F57*4.303/SQRT($G$2)</f>
        <v>0.105401543631961</v>
      </c>
      <c r="I57" s="2" t="n">
        <v>16500</v>
      </c>
      <c r="J57" s="2" t="n">
        <f aca="true">OFFSET($A$2,I57,0)</f>
        <v>275.0246</v>
      </c>
      <c r="K57" s="2" t="n">
        <f aca="true">OFFSET($A$2,I57,5)</f>
        <v>0.021213203435596</v>
      </c>
      <c r="L57" s="2" t="n">
        <f aca="true">OFFSET($A$2,I57,8)</f>
        <v>0</v>
      </c>
      <c r="M57" s="1" t="n">
        <v>5500</v>
      </c>
      <c r="N57" s="1" t="n">
        <f aca="true">OFFSET($A$2,M57,0)</f>
        <v>91.68181</v>
      </c>
      <c r="O57" s="1" t="n">
        <f aca="true">OFFSET($A$2,M57,4)</f>
        <v>7.845</v>
      </c>
      <c r="P57" s="1" t="n">
        <f aca="true">OFFSET($A$2,M57,7)</f>
        <v>0.0527007718159805</v>
      </c>
      <c r="AA57" s="0" t="n">
        <v>9.36</v>
      </c>
      <c r="AB57" s="0" t="n">
        <v>9.33</v>
      </c>
      <c r="AC57" s="0" t="n">
        <v>9.33</v>
      </c>
      <c r="AD57" s="0" t="n">
        <v>9.35</v>
      </c>
    </row>
    <row r="58" customFormat="false" ht="13.8" hidden="false" customHeight="false" outlineLevel="0" collapsed="false">
      <c r="A58" s="1" t="n">
        <v>0.93603</v>
      </c>
      <c r="B58" s="1" t="n">
        <v>9.36</v>
      </c>
      <c r="C58" s="1" t="n">
        <v>9.42</v>
      </c>
      <c r="D58" s="0" t="n">
        <v>9.16</v>
      </c>
      <c r="E58" s="1" t="n">
        <f aca="false">AVERAGE(B58:D58)</f>
        <v>9.39</v>
      </c>
      <c r="F58" s="1" t="n">
        <f aca="false">STDEV(B58:D58)</f>
        <v>0.0424264068711932</v>
      </c>
      <c r="H58" s="1" t="n">
        <f aca="false">F58*4.303/SQRT($G$2)</f>
        <v>0.105401543631961</v>
      </c>
      <c r="I58" s="2" t="n">
        <v>16800</v>
      </c>
      <c r="J58" s="2" t="n">
        <f aca="true">OFFSET($A$2,I58,0)</f>
        <v>280.0256</v>
      </c>
      <c r="K58" s="2" t="n">
        <f aca="true">OFFSET($A$2,I58,5)</f>
        <v>0.0141421356237307</v>
      </c>
      <c r="L58" s="2" t="n">
        <f aca="true">OFFSET($A$2,I58,8)</f>
        <v>0</v>
      </c>
      <c r="M58" s="1" t="n">
        <v>5600</v>
      </c>
      <c r="N58" s="1" t="n">
        <f aca="true">OFFSET($A$2,M58,0)</f>
        <v>93.34865</v>
      </c>
      <c r="O58" s="1" t="n">
        <f aca="true">OFFSET($A$2,M58,4)</f>
        <v>7.845</v>
      </c>
      <c r="P58" s="1" t="n">
        <f aca="true">OFFSET($A$2,M58,7)</f>
        <v>0.0527007718159805</v>
      </c>
      <c r="AA58" s="0" t="n">
        <v>9.36</v>
      </c>
      <c r="AB58" s="0" t="n">
        <v>9.33</v>
      </c>
      <c r="AC58" s="0" t="n">
        <v>9.33</v>
      </c>
      <c r="AD58" s="0" t="n">
        <v>9.35</v>
      </c>
    </row>
    <row r="59" customFormat="false" ht="13.8" hidden="false" customHeight="false" outlineLevel="0" collapsed="false">
      <c r="A59" s="1" t="n">
        <v>0.9527</v>
      </c>
      <c r="B59" s="1" t="n">
        <v>9.36</v>
      </c>
      <c r="C59" s="1" t="n">
        <v>9.42</v>
      </c>
      <c r="D59" s="0" t="n">
        <v>9.16</v>
      </c>
      <c r="E59" s="1" t="n">
        <f aca="false">AVERAGE(B59:D59)</f>
        <v>9.39</v>
      </c>
      <c r="F59" s="1" t="n">
        <f aca="false">STDEV(B59:D59)</f>
        <v>0.0424264068711932</v>
      </c>
      <c r="H59" s="1" t="n">
        <f aca="false">F59*4.303/SQRT($G$2)</f>
        <v>0.105401543631961</v>
      </c>
      <c r="M59" s="1" t="n">
        <v>5700</v>
      </c>
      <c r="N59" s="1" t="n">
        <f aca="true">OFFSET($A$2,M59,0)</f>
        <v>95.0156</v>
      </c>
      <c r="O59" s="1" t="n">
        <f aca="true">OFFSET($A$2,M59,4)</f>
        <v>7.845</v>
      </c>
      <c r="P59" s="1" t="n">
        <f aca="true">OFFSET($A$2,M59,7)</f>
        <v>0.0527007718159805</v>
      </c>
      <c r="AA59" s="0" t="n">
        <v>9.36</v>
      </c>
      <c r="AB59" s="0" t="n">
        <v>9.33</v>
      </c>
      <c r="AC59" s="0" t="n">
        <v>9.33</v>
      </c>
      <c r="AD59" s="0" t="n">
        <v>9.35</v>
      </c>
    </row>
    <row r="60" customFormat="false" ht="13.8" hidden="false" customHeight="false" outlineLevel="0" collapsed="false">
      <c r="A60" s="1" t="n">
        <v>0.96937</v>
      </c>
      <c r="B60" s="1" t="n">
        <v>9.36</v>
      </c>
      <c r="C60" s="1" t="n">
        <v>9.42</v>
      </c>
      <c r="D60" s="0" t="n">
        <v>9.16</v>
      </c>
      <c r="E60" s="1" t="n">
        <f aca="false">AVERAGE(B60:D60)</f>
        <v>9.39</v>
      </c>
      <c r="F60" s="1" t="n">
        <f aca="false">STDEV(B60:D60)</f>
        <v>0.0424264068711932</v>
      </c>
      <c r="H60" s="1" t="n">
        <f aca="false">F60*4.303/SQRT($G$2)</f>
        <v>0.105401543631961</v>
      </c>
      <c r="M60" s="1" t="n">
        <v>5800</v>
      </c>
      <c r="N60" s="1" t="n">
        <f aca="true">OFFSET($A$2,M60,0)</f>
        <v>96.68226</v>
      </c>
      <c r="O60" s="1" t="n">
        <f aca="true">OFFSET($A$2,M60,4)</f>
        <v>7.85</v>
      </c>
      <c r="P60" s="1" t="n">
        <f aca="true">OFFSET($A$2,M60,7)</f>
        <v>0.0702676957546402</v>
      </c>
      <c r="AA60" s="0" t="n">
        <v>9.36</v>
      </c>
      <c r="AB60" s="0" t="n">
        <v>9.33</v>
      </c>
      <c r="AC60" s="0" t="n">
        <v>9.33</v>
      </c>
      <c r="AD60" s="0" t="n">
        <v>9.35</v>
      </c>
    </row>
    <row r="61" customFormat="false" ht="13.8" hidden="false" customHeight="false" outlineLevel="0" collapsed="false">
      <c r="A61" s="1" t="n">
        <v>0.98603</v>
      </c>
      <c r="B61" s="1" t="n">
        <v>9.36</v>
      </c>
      <c r="C61" s="1" t="n">
        <v>9.42</v>
      </c>
      <c r="D61" s="0" t="n">
        <v>9.16</v>
      </c>
      <c r="E61" s="1" t="n">
        <f aca="false">AVERAGE(B61:D61)</f>
        <v>9.39</v>
      </c>
      <c r="F61" s="1" t="n">
        <f aca="false">STDEV(B61:D61)</f>
        <v>0.0424264068711932</v>
      </c>
      <c r="H61" s="1" t="n">
        <f aca="false">F61*4.303/SQRT($G$2)</f>
        <v>0.105401543631961</v>
      </c>
      <c r="M61" s="1" t="n">
        <v>5900</v>
      </c>
      <c r="N61" s="1" t="n">
        <f aca="true">OFFSET($A$2,M61,0)</f>
        <v>98.34915</v>
      </c>
      <c r="O61" s="1" t="n">
        <f aca="true">OFFSET($A$2,M61,4)</f>
        <v>7.85</v>
      </c>
      <c r="P61" s="1" t="n">
        <f aca="true">OFFSET($A$2,M61,7)</f>
        <v>0.0702676957546402</v>
      </c>
      <c r="AA61" s="0" t="n">
        <v>9.36</v>
      </c>
      <c r="AB61" s="0" t="n">
        <v>9.33</v>
      </c>
      <c r="AC61" s="0" t="n">
        <v>9.33</v>
      </c>
      <c r="AD61" s="0" t="n">
        <v>9.35</v>
      </c>
    </row>
    <row r="62" customFormat="false" ht="13.8" hidden="false" customHeight="false" outlineLevel="0" collapsed="false">
      <c r="A62" s="1" t="n">
        <v>1.0027</v>
      </c>
      <c r="B62" s="1" t="n">
        <v>9.36</v>
      </c>
      <c r="C62" s="1" t="n">
        <v>9.42</v>
      </c>
      <c r="D62" s="0" t="n">
        <v>9.16</v>
      </c>
      <c r="E62" s="1" t="n">
        <f aca="false">AVERAGE(B62:D62)</f>
        <v>9.39</v>
      </c>
      <c r="F62" s="1" t="n">
        <f aca="false">STDEV(B62:D62)</f>
        <v>0.0424264068711932</v>
      </c>
      <c r="H62" s="1" t="n">
        <f aca="false">F62*4.303/SQRT($G$2)</f>
        <v>0.105401543631961</v>
      </c>
      <c r="M62" s="1" t="n">
        <v>6000</v>
      </c>
      <c r="N62" s="1" t="n">
        <f aca="true">OFFSET($A$2,M62,0)</f>
        <v>100.0158</v>
      </c>
      <c r="O62" s="1" t="n">
        <f aca="true">OFFSET($A$2,M62,4)</f>
        <v>7.855</v>
      </c>
      <c r="P62" s="1" t="n">
        <f aca="true">OFFSET($A$2,M62,7)</f>
        <v>0.0527007718159805</v>
      </c>
      <c r="AA62" s="0" t="n">
        <v>9.36</v>
      </c>
      <c r="AB62" s="0" t="n">
        <v>9.33</v>
      </c>
      <c r="AC62" s="0" t="n">
        <v>9.33</v>
      </c>
      <c r="AD62" s="0" t="n">
        <v>9.35</v>
      </c>
    </row>
    <row r="63" customFormat="false" ht="13.8" hidden="false" customHeight="false" outlineLevel="0" collapsed="false">
      <c r="A63" s="1" t="n">
        <v>1.01937</v>
      </c>
      <c r="B63" s="1" t="n">
        <v>9.36</v>
      </c>
      <c r="C63" s="1" t="n">
        <v>9.42</v>
      </c>
      <c r="D63" s="0" t="n">
        <v>9.16</v>
      </c>
      <c r="E63" s="1" t="n">
        <f aca="false">AVERAGE(B63:D63)</f>
        <v>9.39</v>
      </c>
      <c r="F63" s="1" t="n">
        <f aca="false">STDEV(B63:D63)</f>
        <v>0.0424264068711932</v>
      </c>
      <c r="H63" s="1" t="n">
        <f aca="false">F63*4.303/SQRT($G$2)</f>
        <v>0.105401543631961</v>
      </c>
      <c r="M63" s="1" t="n">
        <v>6100</v>
      </c>
      <c r="N63" s="1" t="n">
        <f aca="true">OFFSET($A$2,M63,0)</f>
        <v>101.6824</v>
      </c>
      <c r="O63" s="1" t="n">
        <f aca="true">OFFSET($A$2,M63,4)</f>
        <v>7.85</v>
      </c>
      <c r="P63" s="1" t="n">
        <f aca="true">OFFSET($A$2,M63,7)</f>
        <v>0.0702676957546402</v>
      </c>
      <c r="AA63" s="0" t="n">
        <v>9.36</v>
      </c>
      <c r="AB63" s="0" t="n">
        <v>9.33</v>
      </c>
      <c r="AC63" s="0" t="n">
        <v>9.33</v>
      </c>
      <c r="AD63" s="0" t="n">
        <v>9.35</v>
      </c>
    </row>
    <row r="64" customFormat="false" ht="13.8" hidden="false" customHeight="false" outlineLevel="0" collapsed="false">
      <c r="A64" s="1" t="n">
        <v>1.03603</v>
      </c>
      <c r="B64" s="1" t="n">
        <v>9.36</v>
      </c>
      <c r="C64" s="1" t="n">
        <v>9.42</v>
      </c>
      <c r="D64" s="0" t="n">
        <v>9.16</v>
      </c>
      <c r="E64" s="1" t="n">
        <f aca="false">AVERAGE(B64:D64)</f>
        <v>9.39</v>
      </c>
      <c r="F64" s="1" t="n">
        <f aca="false">STDEV(B64:D64)</f>
        <v>0.0424264068711932</v>
      </c>
      <c r="H64" s="1" t="n">
        <f aca="false">F64*4.303/SQRT($G$2)</f>
        <v>0.105401543631961</v>
      </c>
      <c r="M64" s="1" t="n">
        <v>6200</v>
      </c>
      <c r="N64" s="1" t="n">
        <f aca="true">OFFSET($A$2,M64,0)</f>
        <v>103.3491</v>
      </c>
      <c r="O64" s="1" t="n">
        <f aca="true">OFFSET($A$2,M64,4)</f>
        <v>7.855</v>
      </c>
      <c r="P64" s="1" t="n">
        <f aca="true">OFFSET($A$2,M64,7)</f>
        <v>0.0527007718159805</v>
      </c>
      <c r="AA64" s="0" t="n">
        <v>9.36</v>
      </c>
      <c r="AB64" s="0" t="n">
        <v>9.33</v>
      </c>
      <c r="AC64" s="0" t="n">
        <v>9.33</v>
      </c>
      <c r="AD64" s="0" t="n">
        <v>9.35</v>
      </c>
    </row>
    <row r="65" customFormat="false" ht="13.8" hidden="false" customHeight="false" outlineLevel="0" collapsed="false">
      <c r="A65" s="1" t="n">
        <v>1.0527</v>
      </c>
      <c r="B65" s="1" t="n">
        <v>9.36</v>
      </c>
      <c r="C65" s="1" t="n">
        <v>9.42</v>
      </c>
      <c r="D65" s="0" t="n">
        <v>9.16</v>
      </c>
      <c r="E65" s="1" t="n">
        <f aca="false">AVERAGE(B65:D65)</f>
        <v>9.39</v>
      </c>
      <c r="F65" s="1" t="n">
        <f aca="false">STDEV(B65:D65)</f>
        <v>0.0424264068711932</v>
      </c>
      <c r="H65" s="1" t="n">
        <f aca="false">F65*4.303/SQRT($G$2)</f>
        <v>0.105401543631961</v>
      </c>
      <c r="M65" s="1" t="n">
        <v>6300</v>
      </c>
      <c r="N65" s="1" t="n">
        <f aca="true">OFFSET($A$2,M65,0)</f>
        <v>105.0158</v>
      </c>
      <c r="O65" s="1" t="n">
        <f aca="true">OFFSET($A$2,M65,4)</f>
        <v>7.855</v>
      </c>
      <c r="P65" s="1" t="n">
        <f aca="true">OFFSET($A$2,M65,7)</f>
        <v>0.0527007718159805</v>
      </c>
      <c r="AA65" s="0" t="n">
        <v>9.36</v>
      </c>
      <c r="AB65" s="0" t="n">
        <v>9.33</v>
      </c>
      <c r="AC65" s="0" t="n">
        <v>9.33</v>
      </c>
      <c r="AD65" s="0" t="n">
        <v>9.35</v>
      </c>
    </row>
    <row r="66" customFormat="false" ht="13.8" hidden="false" customHeight="false" outlineLevel="0" collapsed="false">
      <c r="A66" s="1" t="n">
        <v>1.06937</v>
      </c>
      <c r="B66" s="1" t="n">
        <v>9.36</v>
      </c>
      <c r="C66" s="1" t="n">
        <v>9.42</v>
      </c>
      <c r="D66" s="0" t="n">
        <v>9.16</v>
      </c>
      <c r="E66" s="1" t="n">
        <f aca="false">AVERAGE(B66:D66)</f>
        <v>9.39</v>
      </c>
      <c r="F66" s="1" t="n">
        <f aca="false">STDEV(B66:D66)</f>
        <v>0.0424264068711932</v>
      </c>
      <c r="H66" s="1" t="n">
        <f aca="false">F66*4.303/SQRT($G$2)</f>
        <v>0.105401543631961</v>
      </c>
      <c r="M66" s="1" t="n">
        <v>6400</v>
      </c>
      <c r="N66" s="1" t="n">
        <f aca="true">OFFSET($A$2,M66,0)</f>
        <v>106.6826</v>
      </c>
      <c r="O66" s="1" t="n">
        <f aca="true">OFFSET($A$2,M66,4)</f>
        <v>7.855</v>
      </c>
      <c r="P66" s="1" t="n">
        <f aca="true">OFFSET($A$2,M66,7)</f>
        <v>0.0527007718159805</v>
      </c>
      <c r="AA66" s="0" t="n">
        <v>9.36</v>
      </c>
      <c r="AB66" s="0" t="n">
        <v>9.33</v>
      </c>
      <c r="AC66" s="0" t="n">
        <v>9.33</v>
      </c>
      <c r="AD66" s="0" t="n">
        <v>9.35</v>
      </c>
    </row>
    <row r="67" customFormat="false" ht="13.8" hidden="false" customHeight="false" outlineLevel="0" collapsed="false">
      <c r="A67" s="1" t="n">
        <v>1.08603</v>
      </c>
      <c r="B67" s="1" t="n">
        <v>9.36</v>
      </c>
      <c r="C67" s="1" t="n">
        <v>9.42</v>
      </c>
      <c r="D67" s="0" t="n">
        <v>9.16</v>
      </c>
      <c r="E67" s="1" t="n">
        <f aca="false">AVERAGE(B67:D67)</f>
        <v>9.39</v>
      </c>
      <c r="F67" s="1" t="n">
        <f aca="false">STDEV(B67:D67)</f>
        <v>0.0424264068711932</v>
      </c>
      <c r="H67" s="1" t="n">
        <f aca="false">F67*4.303/SQRT($G$2)</f>
        <v>0.105401543631961</v>
      </c>
      <c r="M67" s="1" t="n">
        <v>6500</v>
      </c>
      <c r="N67" s="1" t="n">
        <f aca="true">OFFSET($A$2,M67,0)</f>
        <v>108.3493</v>
      </c>
      <c r="O67" s="1" t="n">
        <f aca="true">OFFSET($A$2,M67,4)</f>
        <v>7.855</v>
      </c>
      <c r="P67" s="1" t="n">
        <f aca="true">OFFSET($A$2,M67,7)</f>
        <v>0.0527007718159805</v>
      </c>
      <c r="AA67" s="0" t="n">
        <v>9.36</v>
      </c>
      <c r="AB67" s="0" t="n">
        <v>9.33</v>
      </c>
      <c r="AC67" s="0" t="n">
        <v>9.33</v>
      </c>
      <c r="AD67" s="0" t="n">
        <v>9.35</v>
      </c>
    </row>
    <row r="68" customFormat="false" ht="13.8" hidden="false" customHeight="false" outlineLevel="0" collapsed="false">
      <c r="A68" s="1" t="n">
        <v>1.1027</v>
      </c>
      <c r="B68" s="1" t="n">
        <v>9.36</v>
      </c>
      <c r="C68" s="1" t="n">
        <v>9.42</v>
      </c>
      <c r="D68" s="0" t="n">
        <v>9.16</v>
      </c>
      <c r="E68" s="1" t="n">
        <f aca="false">AVERAGE(B68:D68)</f>
        <v>9.39</v>
      </c>
      <c r="F68" s="1" t="n">
        <f aca="false">STDEV(B68:D68)</f>
        <v>0.0424264068711932</v>
      </c>
      <c r="H68" s="1" t="n">
        <f aca="false">F68*4.303/SQRT($G$2)</f>
        <v>0.105401543631961</v>
      </c>
      <c r="M68" s="1" t="n">
        <v>6600</v>
      </c>
      <c r="N68" s="1" t="n">
        <f aca="true">OFFSET($A$2,M68,0)</f>
        <v>110.016</v>
      </c>
      <c r="O68" s="1" t="n">
        <f aca="true">OFFSET($A$2,M68,4)</f>
        <v>7.855</v>
      </c>
      <c r="P68" s="1" t="n">
        <f aca="true">OFFSET($A$2,M68,7)</f>
        <v>0.0527007718159805</v>
      </c>
      <c r="AA68" s="0" t="n">
        <v>9.36</v>
      </c>
      <c r="AB68" s="0" t="n">
        <v>9.32</v>
      </c>
      <c r="AC68" s="0" t="n">
        <v>9.33</v>
      </c>
      <c r="AD68" s="0" t="n">
        <v>9.35</v>
      </c>
    </row>
    <row r="69" customFormat="false" ht="13.8" hidden="false" customHeight="false" outlineLevel="0" collapsed="false">
      <c r="A69" s="1" t="n">
        <v>1.11937</v>
      </c>
      <c r="B69" s="1" t="n">
        <v>9.36</v>
      </c>
      <c r="C69" s="1" t="n">
        <v>9.42</v>
      </c>
      <c r="D69" s="0" t="n">
        <v>9.16</v>
      </c>
      <c r="E69" s="1" t="n">
        <f aca="false">AVERAGE(B69:D69)</f>
        <v>9.39</v>
      </c>
      <c r="F69" s="1" t="n">
        <f aca="false">STDEV(B69:D69)</f>
        <v>0.0424264068711932</v>
      </c>
      <c r="H69" s="1" t="n">
        <f aca="false">F69*4.303/SQRT($G$2)</f>
        <v>0.105401543631961</v>
      </c>
      <c r="M69" s="1" t="n">
        <v>6700</v>
      </c>
      <c r="N69" s="1" t="n">
        <f aca="true">OFFSET($A$2,M69,0)</f>
        <v>111.6827</v>
      </c>
      <c r="O69" s="1" t="n">
        <f aca="true">OFFSET($A$2,M69,4)</f>
        <v>7.855</v>
      </c>
      <c r="P69" s="1" t="n">
        <f aca="true">OFFSET($A$2,M69,7)</f>
        <v>0.0527007718159805</v>
      </c>
      <c r="AA69" s="0" t="n">
        <v>9.36</v>
      </c>
      <c r="AB69" s="0" t="n">
        <v>9.33</v>
      </c>
      <c r="AC69" s="0" t="n">
        <v>9.33</v>
      </c>
      <c r="AD69" s="0" t="n">
        <v>9.35</v>
      </c>
    </row>
    <row r="70" customFormat="false" ht="13.8" hidden="false" customHeight="false" outlineLevel="0" collapsed="false">
      <c r="A70" s="1" t="n">
        <v>1.13603</v>
      </c>
      <c r="B70" s="1" t="n">
        <v>9.36</v>
      </c>
      <c r="C70" s="1" t="n">
        <v>9.42</v>
      </c>
      <c r="D70" s="0" t="n">
        <v>9.16</v>
      </c>
      <c r="E70" s="1" t="n">
        <f aca="false">AVERAGE(B70:D70)</f>
        <v>9.39</v>
      </c>
      <c r="F70" s="1" t="n">
        <f aca="false">STDEV(B70:D70)</f>
        <v>0.0424264068711932</v>
      </c>
      <c r="H70" s="1" t="n">
        <f aca="false">F70*4.303/SQRT($G$2)</f>
        <v>0.105401543631961</v>
      </c>
      <c r="M70" s="1" t="n">
        <v>6800</v>
      </c>
      <c r="N70" s="1" t="n">
        <f aca="true">OFFSET($A$2,M70,0)</f>
        <v>113.3494</v>
      </c>
      <c r="O70" s="1" t="n">
        <f aca="true">OFFSET($A$2,M70,4)</f>
        <v>7.855</v>
      </c>
      <c r="P70" s="1" t="n">
        <f aca="true">OFFSET($A$2,M70,7)</f>
        <v>0.0527007718159805</v>
      </c>
      <c r="AA70" s="0" t="n">
        <v>9.36</v>
      </c>
      <c r="AB70" s="0" t="n">
        <v>9.32</v>
      </c>
      <c r="AC70" s="0" t="n">
        <v>9.33</v>
      </c>
      <c r="AD70" s="0" t="n">
        <v>9.35</v>
      </c>
    </row>
    <row r="71" customFormat="false" ht="13.8" hidden="false" customHeight="false" outlineLevel="0" collapsed="false">
      <c r="A71" s="1" t="n">
        <v>1.1527</v>
      </c>
      <c r="B71" s="1" t="n">
        <v>9.36</v>
      </c>
      <c r="C71" s="1" t="n">
        <v>9.42</v>
      </c>
      <c r="D71" s="0" t="n">
        <v>9.16</v>
      </c>
      <c r="E71" s="1" t="n">
        <f aca="false">AVERAGE(B71:D71)</f>
        <v>9.39</v>
      </c>
      <c r="F71" s="1" t="n">
        <f aca="false">STDEV(B71:D71)</f>
        <v>0.0424264068711932</v>
      </c>
      <c r="H71" s="1" t="n">
        <f aca="false">F71*4.303/SQRT($G$2)</f>
        <v>0.105401543631961</v>
      </c>
      <c r="M71" s="1" t="n">
        <v>6900</v>
      </c>
      <c r="N71" s="1" t="n">
        <f aca="true">OFFSET($A$2,M71,0)</f>
        <v>115.016</v>
      </c>
      <c r="O71" s="1" t="n">
        <f aca="true">OFFSET($A$2,M71,4)</f>
        <v>7.855</v>
      </c>
      <c r="P71" s="1" t="n">
        <f aca="true">OFFSET($A$2,M71,7)</f>
        <v>0.0527007718159805</v>
      </c>
      <c r="AA71" s="0" t="n">
        <v>9.36</v>
      </c>
      <c r="AB71" s="0" t="n">
        <v>9.33</v>
      </c>
      <c r="AC71" s="0" t="n">
        <v>9.33</v>
      </c>
      <c r="AD71" s="0" t="n">
        <v>9.35</v>
      </c>
    </row>
    <row r="72" customFormat="false" ht="13.8" hidden="false" customHeight="false" outlineLevel="0" collapsed="false">
      <c r="A72" s="1" t="n">
        <v>1.16937</v>
      </c>
      <c r="B72" s="1" t="n">
        <v>9.36</v>
      </c>
      <c r="C72" s="1" t="n">
        <v>9.42</v>
      </c>
      <c r="D72" s="0" t="n">
        <v>9.16</v>
      </c>
      <c r="E72" s="1" t="n">
        <f aca="false">AVERAGE(B72:D72)</f>
        <v>9.39</v>
      </c>
      <c r="F72" s="1" t="n">
        <f aca="false">STDEV(B72:D72)</f>
        <v>0.0424264068711932</v>
      </c>
      <c r="H72" s="1" t="n">
        <f aca="false">F72*4.303/SQRT($G$2)</f>
        <v>0.105401543631961</v>
      </c>
      <c r="M72" s="1" t="n">
        <v>7000</v>
      </c>
      <c r="N72" s="1" t="n">
        <f aca="true">OFFSET($A$2,M72,0)</f>
        <v>116.6828</v>
      </c>
      <c r="O72" s="1" t="n">
        <f aca="true">OFFSET($A$2,M72,4)</f>
        <v>7.855</v>
      </c>
      <c r="P72" s="1" t="n">
        <f aca="true">OFFSET($A$2,M72,7)</f>
        <v>0.0527007718159805</v>
      </c>
      <c r="AA72" s="0" t="n">
        <v>9.36</v>
      </c>
      <c r="AB72" s="0" t="n">
        <v>9.32</v>
      </c>
      <c r="AC72" s="0" t="n">
        <v>9.33</v>
      </c>
      <c r="AD72" s="0" t="n">
        <v>9.35</v>
      </c>
    </row>
    <row r="73" customFormat="false" ht="13.8" hidden="false" customHeight="false" outlineLevel="0" collapsed="false">
      <c r="A73" s="1" t="n">
        <v>1.18603</v>
      </c>
      <c r="B73" s="1" t="n">
        <v>9.36</v>
      </c>
      <c r="C73" s="1" t="n">
        <v>9.42</v>
      </c>
      <c r="D73" s="0" t="n">
        <v>9.16</v>
      </c>
      <c r="E73" s="1" t="n">
        <f aca="false">AVERAGE(B73:D73)</f>
        <v>9.39</v>
      </c>
      <c r="F73" s="1" t="n">
        <f aca="false">STDEV(B73:D73)</f>
        <v>0.0424264068711932</v>
      </c>
      <c r="H73" s="1" t="n">
        <f aca="false">F73*4.303/SQRT($G$2)</f>
        <v>0.105401543631961</v>
      </c>
      <c r="M73" s="1" t="n">
        <v>7100</v>
      </c>
      <c r="N73" s="1" t="n">
        <f aca="true">OFFSET($A$2,M73,0)</f>
        <v>118.3496</v>
      </c>
      <c r="O73" s="1" t="n">
        <f aca="true">OFFSET($A$2,M73,4)</f>
        <v>7.86</v>
      </c>
      <c r="P73" s="1" t="n">
        <f aca="true">OFFSET($A$2,M73,7)</f>
        <v>0.0702676957546402</v>
      </c>
      <c r="AA73" s="0" t="n">
        <v>9.36</v>
      </c>
      <c r="AB73" s="0" t="n">
        <v>9.32</v>
      </c>
      <c r="AC73" s="0" t="n">
        <v>9.33</v>
      </c>
      <c r="AD73" s="0" t="n">
        <v>9.35</v>
      </c>
    </row>
    <row r="74" customFormat="false" ht="13.8" hidden="false" customHeight="false" outlineLevel="0" collapsed="false">
      <c r="A74" s="1" t="n">
        <v>1.2027</v>
      </c>
      <c r="B74" s="1" t="n">
        <v>9.36</v>
      </c>
      <c r="C74" s="1" t="n">
        <v>9.42</v>
      </c>
      <c r="D74" s="0" t="n">
        <v>9.16</v>
      </c>
      <c r="E74" s="1" t="n">
        <f aca="false">AVERAGE(B74:D74)</f>
        <v>9.39</v>
      </c>
      <c r="F74" s="1" t="n">
        <f aca="false">STDEV(B74:D74)</f>
        <v>0.0424264068711932</v>
      </c>
      <c r="H74" s="1" t="n">
        <f aca="false">F74*4.303/SQRT($G$2)</f>
        <v>0.105401543631961</v>
      </c>
      <c r="M74" s="1" t="n">
        <v>7200</v>
      </c>
      <c r="N74" s="1" t="n">
        <f aca="true">OFFSET($A$2,M74,0)</f>
        <v>120.0163</v>
      </c>
      <c r="O74" s="1" t="n">
        <f aca="true">OFFSET($A$2,M74,4)</f>
        <v>7.86</v>
      </c>
      <c r="P74" s="1" t="n">
        <f aca="true">OFFSET($A$2,M74,7)</f>
        <v>0.0702676957546402</v>
      </c>
      <c r="AA74" s="0" t="n">
        <v>9.36</v>
      </c>
      <c r="AB74" s="0" t="n">
        <v>9.32</v>
      </c>
      <c r="AC74" s="0" t="n">
        <v>9.33</v>
      </c>
      <c r="AD74" s="0" t="n">
        <v>9.35</v>
      </c>
    </row>
    <row r="75" customFormat="false" ht="13.8" hidden="false" customHeight="false" outlineLevel="0" collapsed="false">
      <c r="A75" s="1" t="n">
        <v>1.21937</v>
      </c>
      <c r="B75" s="1" t="n">
        <v>9.36</v>
      </c>
      <c r="C75" s="1" t="n">
        <v>9.42</v>
      </c>
      <c r="D75" s="0" t="n">
        <v>9.16</v>
      </c>
      <c r="E75" s="1" t="n">
        <f aca="false">AVERAGE(B75:D75)</f>
        <v>9.39</v>
      </c>
      <c r="F75" s="1" t="n">
        <f aca="false">STDEV(B75:D75)</f>
        <v>0.0424264068711932</v>
      </c>
      <c r="H75" s="1" t="n">
        <f aca="false">F75*4.303/SQRT($G$2)</f>
        <v>0.105401543631961</v>
      </c>
      <c r="M75" s="1" t="n">
        <v>7300</v>
      </c>
      <c r="N75" s="1" t="n">
        <f aca="true">OFFSET($A$2,M75,0)</f>
        <v>121.6831</v>
      </c>
      <c r="O75" s="1" t="n">
        <f aca="true">OFFSET($A$2,M75,4)</f>
        <v>7.855</v>
      </c>
      <c r="P75" s="1" t="n">
        <f aca="true">OFFSET($A$2,M75,7)</f>
        <v>0.0527007718159805</v>
      </c>
      <c r="AA75" s="0" t="n">
        <v>9.36</v>
      </c>
      <c r="AB75" s="0" t="n">
        <v>9.32</v>
      </c>
      <c r="AC75" s="0" t="n">
        <v>9.33</v>
      </c>
      <c r="AD75" s="0" t="n">
        <v>9.35</v>
      </c>
    </row>
    <row r="76" customFormat="false" ht="13.8" hidden="false" customHeight="false" outlineLevel="0" collapsed="false">
      <c r="A76" s="1" t="n">
        <v>1.23603</v>
      </c>
      <c r="B76" s="1" t="n">
        <v>9.36</v>
      </c>
      <c r="C76" s="1" t="n">
        <v>9.42</v>
      </c>
      <c r="D76" s="0" t="n">
        <v>9.16</v>
      </c>
      <c r="E76" s="1" t="n">
        <f aca="false">AVERAGE(B76:D76)</f>
        <v>9.39</v>
      </c>
      <c r="F76" s="1" t="n">
        <f aca="false">STDEV(B76:D76)</f>
        <v>0.0424264068711932</v>
      </c>
      <c r="H76" s="1" t="n">
        <f aca="false">F76*4.303/SQRT($G$2)</f>
        <v>0.105401543631961</v>
      </c>
      <c r="M76" s="1" t="n">
        <v>7400</v>
      </c>
      <c r="N76" s="1" t="n">
        <f aca="true">OFFSET($A$2,M76,0)</f>
        <v>123.3497</v>
      </c>
      <c r="O76" s="1" t="n">
        <f aca="true">OFFSET($A$2,M76,4)</f>
        <v>7.86</v>
      </c>
      <c r="P76" s="1" t="n">
        <f aca="true">OFFSET($A$2,M76,7)</f>
        <v>0.0702676957546402</v>
      </c>
      <c r="AA76" s="0" t="n">
        <v>9.36</v>
      </c>
      <c r="AB76" s="0" t="n">
        <v>9.32</v>
      </c>
      <c r="AC76" s="0" t="n">
        <v>9.33</v>
      </c>
      <c r="AD76" s="0" t="n">
        <v>9.35</v>
      </c>
    </row>
    <row r="77" customFormat="false" ht="13.8" hidden="false" customHeight="false" outlineLevel="0" collapsed="false">
      <c r="A77" s="1" t="n">
        <v>1.2527</v>
      </c>
      <c r="B77" s="1" t="n">
        <v>9.36</v>
      </c>
      <c r="C77" s="1" t="n">
        <v>9.42</v>
      </c>
      <c r="D77" s="0" t="n">
        <v>9.16</v>
      </c>
      <c r="E77" s="1" t="n">
        <f aca="false">AVERAGE(B77:D77)</f>
        <v>9.39</v>
      </c>
      <c r="F77" s="1" t="n">
        <f aca="false">STDEV(B77:D77)</f>
        <v>0.0424264068711932</v>
      </c>
      <c r="H77" s="1" t="n">
        <f aca="false">F77*4.303/SQRT($G$2)</f>
        <v>0.105401543631961</v>
      </c>
      <c r="M77" s="1" t="n">
        <v>7500</v>
      </c>
      <c r="N77" s="1" t="n">
        <f aca="true">OFFSET($A$2,M77,0)</f>
        <v>125.0166</v>
      </c>
      <c r="O77" s="1" t="n">
        <f aca="true">OFFSET($A$2,M77,4)</f>
        <v>7.85</v>
      </c>
      <c r="P77" s="1" t="n">
        <f aca="true">OFFSET($A$2,M77,7)</f>
        <v>0.0702676957546402</v>
      </c>
      <c r="AA77" s="0" t="n">
        <v>9.36</v>
      </c>
      <c r="AB77" s="0" t="n">
        <v>9.32</v>
      </c>
      <c r="AC77" s="0" t="n">
        <v>9.33</v>
      </c>
      <c r="AD77" s="0" t="n">
        <v>9.35</v>
      </c>
    </row>
    <row r="78" customFormat="false" ht="13.8" hidden="false" customHeight="false" outlineLevel="0" collapsed="false">
      <c r="A78" s="1" t="n">
        <v>1.26937</v>
      </c>
      <c r="B78" s="1" t="n">
        <v>9.36</v>
      </c>
      <c r="C78" s="1" t="n">
        <v>9.42</v>
      </c>
      <c r="D78" s="0" t="n">
        <v>9.16</v>
      </c>
      <c r="E78" s="1" t="n">
        <f aca="false">AVERAGE(B78:D78)</f>
        <v>9.39</v>
      </c>
      <c r="F78" s="1" t="n">
        <f aca="false">STDEV(B78:D78)</f>
        <v>0.0424264068711932</v>
      </c>
      <c r="H78" s="1" t="n">
        <f aca="false">F78*4.303/SQRT($G$2)</f>
        <v>0.105401543631961</v>
      </c>
      <c r="M78" s="1" t="n">
        <v>7600</v>
      </c>
      <c r="N78" s="1" t="n">
        <f aca="true">OFFSET($A$2,M78,0)</f>
        <v>126.6836</v>
      </c>
      <c r="O78" s="1" t="n">
        <f aca="true">OFFSET($A$2,M78,4)</f>
        <v>7.855</v>
      </c>
      <c r="P78" s="1" t="n">
        <f aca="true">OFFSET($A$2,M78,7)</f>
        <v>0.0878346196932998</v>
      </c>
      <c r="AA78" s="0" t="n">
        <v>9.36</v>
      </c>
      <c r="AB78" s="0" t="n">
        <v>9.32</v>
      </c>
      <c r="AC78" s="0" t="n">
        <v>9.33</v>
      </c>
      <c r="AD78" s="0" t="n">
        <v>9.35</v>
      </c>
    </row>
    <row r="79" customFormat="false" ht="13.8" hidden="false" customHeight="false" outlineLevel="0" collapsed="false">
      <c r="A79" s="1" t="n">
        <v>1.28603</v>
      </c>
      <c r="B79" s="1" t="n">
        <v>9.36</v>
      </c>
      <c r="C79" s="1" t="n">
        <v>9.42</v>
      </c>
      <c r="D79" s="0" t="n">
        <v>9.16</v>
      </c>
      <c r="E79" s="1" t="n">
        <f aca="false">AVERAGE(B79:D79)</f>
        <v>9.39</v>
      </c>
      <c r="F79" s="1" t="n">
        <f aca="false">STDEV(B79:D79)</f>
        <v>0.0424264068711932</v>
      </c>
      <c r="H79" s="1" t="n">
        <f aca="false">F79*4.303/SQRT($G$2)</f>
        <v>0.105401543631961</v>
      </c>
      <c r="M79" s="1" t="n">
        <v>7700</v>
      </c>
      <c r="N79" s="1" t="n">
        <f aca="true">OFFSET($A$2,M79,0)</f>
        <v>128.3502</v>
      </c>
      <c r="O79" s="1" t="n">
        <f aca="true">OFFSET($A$2,M79,4)</f>
        <v>7.85</v>
      </c>
      <c r="P79" s="1" t="n">
        <f aca="true">OFFSET($A$2,M79,7)</f>
        <v>0.0702676957546402</v>
      </c>
      <c r="AA79" s="0" t="n">
        <v>9.36</v>
      </c>
      <c r="AB79" s="0" t="n">
        <v>9.32</v>
      </c>
      <c r="AC79" s="0" t="n">
        <v>9.33</v>
      </c>
      <c r="AD79" s="0" t="n">
        <v>9.35</v>
      </c>
    </row>
    <row r="80" customFormat="false" ht="13.8" hidden="false" customHeight="false" outlineLevel="0" collapsed="false">
      <c r="A80" s="1" t="n">
        <v>1.3027</v>
      </c>
      <c r="B80" s="1" t="n">
        <v>9.36</v>
      </c>
      <c r="C80" s="1" t="n">
        <v>9.42</v>
      </c>
      <c r="D80" s="0" t="n">
        <v>9.15</v>
      </c>
      <c r="E80" s="1" t="n">
        <f aca="false">AVERAGE(B80:D80)</f>
        <v>9.39</v>
      </c>
      <c r="F80" s="1" t="n">
        <f aca="false">STDEV(B80:D80)</f>
        <v>0.0424264068711932</v>
      </c>
      <c r="H80" s="1" t="n">
        <f aca="false">F80*4.303/SQRT($G$2)</f>
        <v>0.105401543631961</v>
      </c>
      <c r="M80" s="1" t="n">
        <v>7800</v>
      </c>
      <c r="N80" s="1" t="n">
        <f aca="true">OFFSET($A$2,M80,0)</f>
        <v>130.017</v>
      </c>
      <c r="O80" s="1" t="n">
        <f aca="true">OFFSET($A$2,M80,4)</f>
        <v>7.85</v>
      </c>
      <c r="P80" s="1" t="n">
        <f aca="true">OFFSET($A$2,M80,7)</f>
        <v>0.0702676957546402</v>
      </c>
      <c r="AA80" s="0" t="n">
        <v>9.36</v>
      </c>
      <c r="AB80" s="0" t="n">
        <v>9.32</v>
      </c>
      <c r="AC80" s="0" t="n">
        <v>9.33</v>
      </c>
      <c r="AD80" s="0" t="n">
        <v>9.35</v>
      </c>
    </row>
    <row r="81" customFormat="false" ht="13.8" hidden="false" customHeight="false" outlineLevel="0" collapsed="false">
      <c r="A81" s="1" t="n">
        <v>1.31937</v>
      </c>
      <c r="B81" s="1" t="n">
        <v>9.36</v>
      </c>
      <c r="C81" s="1" t="n">
        <v>9.42</v>
      </c>
      <c r="D81" s="0" t="n">
        <v>9.16</v>
      </c>
      <c r="E81" s="1" t="n">
        <f aca="false">AVERAGE(B81:D81)</f>
        <v>9.39</v>
      </c>
      <c r="F81" s="1" t="n">
        <f aca="false">STDEV(B81:D81)</f>
        <v>0.0424264068711932</v>
      </c>
      <c r="H81" s="1" t="n">
        <f aca="false">F81*4.303/SQRT($G$2)</f>
        <v>0.105401543631961</v>
      </c>
      <c r="M81" s="1" t="n">
        <v>7900</v>
      </c>
      <c r="N81" s="1" t="n">
        <f aca="true">OFFSET($A$2,M81,0)</f>
        <v>131.6845</v>
      </c>
      <c r="O81" s="1" t="n">
        <f aca="true">OFFSET($A$2,M81,4)</f>
        <v>7.85</v>
      </c>
      <c r="P81" s="1" t="n">
        <f aca="true">OFFSET($A$2,M81,7)</f>
        <v>0.0702676957546402</v>
      </c>
      <c r="AA81" s="0" t="n">
        <v>9.36</v>
      </c>
      <c r="AB81" s="0" t="n">
        <v>9.32</v>
      </c>
      <c r="AC81" s="0" t="n">
        <v>9.33</v>
      </c>
      <c r="AD81" s="0" t="n">
        <v>9.35</v>
      </c>
    </row>
    <row r="82" customFormat="false" ht="13.8" hidden="false" customHeight="false" outlineLevel="0" collapsed="false">
      <c r="A82" s="1" t="n">
        <v>1.33603</v>
      </c>
      <c r="B82" s="1" t="n">
        <v>9.36</v>
      </c>
      <c r="C82" s="1" t="n">
        <v>9.42</v>
      </c>
      <c r="D82" s="0" t="n">
        <v>9.15</v>
      </c>
      <c r="E82" s="1" t="n">
        <f aca="false">AVERAGE(B82:D82)</f>
        <v>9.39</v>
      </c>
      <c r="F82" s="1" t="n">
        <f aca="false">STDEV(B82:D82)</f>
        <v>0.0424264068711932</v>
      </c>
      <c r="H82" s="1" t="n">
        <f aca="false">F82*4.303/SQRT($G$2)</f>
        <v>0.105401543631961</v>
      </c>
      <c r="M82" s="1" t="n">
        <v>8000</v>
      </c>
      <c r="N82" s="1" t="n">
        <f aca="true">OFFSET($A$2,M82,0)</f>
        <v>133.3511</v>
      </c>
      <c r="O82" s="1" t="n">
        <f aca="true">OFFSET($A$2,M82,4)</f>
        <v>7.85</v>
      </c>
      <c r="P82" s="1" t="n">
        <f aca="true">OFFSET($A$2,M82,7)</f>
        <v>0.0702676957546402</v>
      </c>
      <c r="AA82" s="0" t="n">
        <v>9.36</v>
      </c>
      <c r="AB82" s="0" t="n">
        <v>9.32</v>
      </c>
      <c r="AC82" s="0" t="n">
        <v>9.33</v>
      </c>
      <c r="AD82" s="0" t="n">
        <v>9.35</v>
      </c>
    </row>
    <row r="83" customFormat="false" ht="13.8" hidden="false" customHeight="false" outlineLevel="0" collapsed="false">
      <c r="A83" s="1" t="n">
        <v>1.3527</v>
      </c>
      <c r="B83" s="1" t="n">
        <v>9.36</v>
      </c>
      <c r="C83" s="1" t="n">
        <v>9.42</v>
      </c>
      <c r="D83" s="0" t="n">
        <v>9.15</v>
      </c>
      <c r="E83" s="1" t="n">
        <f aca="false">AVERAGE(B83:D83)</f>
        <v>9.39</v>
      </c>
      <c r="F83" s="1" t="n">
        <f aca="false">STDEV(B83:D83)</f>
        <v>0.0424264068711932</v>
      </c>
      <c r="H83" s="1" t="n">
        <f aca="false">F83*4.303/SQRT($G$2)</f>
        <v>0.105401543631961</v>
      </c>
      <c r="M83" s="1" t="n">
        <v>8100</v>
      </c>
      <c r="N83" s="1" t="n">
        <f aca="true">OFFSET($A$2,M83,0)</f>
        <v>135.0179</v>
      </c>
      <c r="O83" s="1" t="n">
        <f aca="true">OFFSET($A$2,M83,4)</f>
        <v>7.85</v>
      </c>
      <c r="P83" s="1" t="n">
        <f aca="true">OFFSET($A$2,M83,7)</f>
        <v>0.0702676957546402</v>
      </c>
      <c r="AA83" s="0" t="n">
        <v>9.36</v>
      </c>
      <c r="AB83" s="0" t="n">
        <v>9.32</v>
      </c>
      <c r="AC83" s="0" t="n">
        <v>9.33</v>
      </c>
      <c r="AD83" s="0" t="n">
        <v>9.35</v>
      </c>
    </row>
    <row r="84" customFormat="false" ht="13.8" hidden="false" customHeight="false" outlineLevel="0" collapsed="false">
      <c r="A84" s="1" t="n">
        <v>1.36937</v>
      </c>
      <c r="B84" s="1" t="n">
        <v>9.36</v>
      </c>
      <c r="C84" s="1" t="n">
        <v>9.42</v>
      </c>
      <c r="D84" s="0" t="n">
        <v>9.15</v>
      </c>
      <c r="E84" s="1" t="n">
        <f aca="false">AVERAGE(B84:D84)</f>
        <v>9.39</v>
      </c>
      <c r="F84" s="1" t="n">
        <f aca="false">STDEV(B84:D84)</f>
        <v>0.0424264068711932</v>
      </c>
      <c r="H84" s="1" t="n">
        <f aca="false">F84*4.303/SQRT($G$2)</f>
        <v>0.105401543631961</v>
      </c>
      <c r="M84" s="1" t="n">
        <v>8200</v>
      </c>
      <c r="N84" s="1" t="n">
        <f aca="true">OFFSET($A$2,M84,0)</f>
        <v>136.6847</v>
      </c>
      <c r="O84" s="1" t="n">
        <f aca="true">OFFSET($A$2,M84,4)</f>
        <v>7.85</v>
      </c>
      <c r="P84" s="1" t="n">
        <f aca="true">OFFSET($A$2,M84,7)</f>
        <v>0.0702676957546402</v>
      </c>
      <c r="AA84" s="0" t="n">
        <v>9.36</v>
      </c>
      <c r="AB84" s="0" t="n">
        <v>9.32</v>
      </c>
      <c r="AC84" s="0" t="n">
        <v>9.33</v>
      </c>
      <c r="AD84" s="0" t="n">
        <v>9.35</v>
      </c>
    </row>
    <row r="85" customFormat="false" ht="13.8" hidden="false" customHeight="false" outlineLevel="0" collapsed="false">
      <c r="A85" s="1" t="n">
        <v>1.38603</v>
      </c>
      <c r="B85" s="1" t="n">
        <v>9.35</v>
      </c>
      <c r="C85" s="1" t="n">
        <v>9.42</v>
      </c>
      <c r="D85" s="0" t="n">
        <v>9.15</v>
      </c>
      <c r="E85" s="1" t="n">
        <f aca="false">AVERAGE(B85:D85)</f>
        <v>9.385</v>
      </c>
      <c r="F85" s="1" t="n">
        <f aca="false">STDEV(B85:D85)</f>
        <v>0.0494974746830585</v>
      </c>
      <c r="H85" s="1" t="n">
        <f aca="false">F85*4.303/SQRT($G$2)</f>
        <v>0.122968467570621</v>
      </c>
      <c r="M85" s="1" t="n">
        <v>8300</v>
      </c>
      <c r="N85" s="1" t="n">
        <f aca="true">OFFSET($A$2,M85,0)</f>
        <v>138.3514</v>
      </c>
      <c r="O85" s="1" t="n">
        <f aca="true">OFFSET($A$2,M85,4)</f>
        <v>7.85</v>
      </c>
      <c r="P85" s="1" t="n">
        <f aca="true">OFFSET($A$2,M85,7)</f>
        <v>0.0702676957546402</v>
      </c>
      <c r="AA85" s="0" t="n">
        <v>9.36</v>
      </c>
      <c r="AB85" s="0" t="n">
        <v>9.32</v>
      </c>
      <c r="AC85" s="0" t="n">
        <v>9.33</v>
      </c>
      <c r="AD85" s="0" t="n">
        <v>9.35</v>
      </c>
    </row>
    <row r="86" customFormat="false" ht="13.8" hidden="false" customHeight="false" outlineLevel="0" collapsed="false">
      <c r="A86" s="1" t="n">
        <v>1.4027</v>
      </c>
      <c r="B86" s="1" t="n">
        <v>9.35</v>
      </c>
      <c r="C86" s="1" t="n">
        <v>9.42</v>
      </c>
      <c r="D86" s="0" t="n">
        <v>9.15</v>
      </c>
      <c r="E86" s="1" t="n">
        <f aca="false">AVERAGE(B86:D86)</f>
        <v>9.385</v>
      </c>
      <c r="F86" s="1" t="n">
        <f aca="false">STDEV(B86:D86)</f>
        <v>0.0494974746830585</v>
      </c>
      <c r="H86" s="1" t="n">
        <f aca="false">F86*4.303/SQRT($G$2)</f>
        <v>0.122968467570621</v>
      </c>
      <c r="M86" s="1" t="n">
        <v>8400</v>
      </c>
      <c r="N86" s="1" t="n">
        <f aca="true">OFFSET($A$2,M86,0)</f>
        <v>140.0182</v>
      </c>
      <c r="O86" s="1" t="n">
        <f aca="true">OFFSET($A$2,M86,4)</f>
        <v>7.845</v>
      </c>
      <c r="P86" s="1" t="n">
        <f aca="true">OFFSET($A$2,M86,7)</f>
        <v>0.0878346196932998</v>
      </c>
      <c r="AA86" s="0" t="n">
        <v>9.36</v>
      </c>
      <c r="AB86" s="0" t="n">
        <v>9.32</v>
      </c>
      <c r="AC86" s="0" t="n">
        <v>9.33</v>
      </c>
      <c r="AD86" s="0" t="n">
        <v>9.35</v>
      </c>
    </row>
    <row r="87" customFormat="false" ht="13.8" hidden="false" customHeight="false" outlineLevel="0" collapsed="false">
      <c r="A87" s="1" t="n">
        <v>1.41937</v>
      </c>
      <c r="B87" s="1" t="n">
        <v>9.35</v>
      </c>
      <c r="C87" s="1" t="n">
        <v>9.42</v>
      </c>
      <c r="D87" s="0" t="n">
        <v>9.15</v>
      </c>
      <c r="E87" s="1" t="n">
        <f aca="false">AVERAGE(B87:D87)</f>
        <v>9.385</v>
      </c>
      <c r="F87" s="1" t="n">
        <f aca="false">STDEV(B87:D87)</f>
        <v>0.0494974746830585</v>
      </c>
      <c r="H87" s="1" t="n">
        <f aca="false">F87*4.303/SQRT($G$2)</f>
        <v>0.122968467570621</v>
      </c>
      <c r="M87" s="1" t="n">
        <v>8500</v>
      </c>
      <c r="N87" s="1" t="n">
        <f aca="true">OFFSET($A$2,M87,0)</f>
        <v>141.6849</v>
      </c>
      <c r="O87" s="1" t="n">
        <f aca="true">OFFSET($A$2,M87,4)</f>
        <v>7.84</v>
      </c>
      <c r="P87" s="1" t="n">
        <f aca="true">OFFSET($A$2,M87,7)</f>
        <v>0.0702676957546402</v>
      </c>
      <c r="AA87" s="0" t="n">
        <v>9.36</v>
      </c>
      <c r="AB87" s="0" t="n">
        <v>9.32</v>
      </c>
      <c r="AC87" s="0" t="n">
        <v>9.33</v>
      </c>
      <c r="AD87" s="0" t="n">
        <v>9.35</v>
      </c>
    </row>
    <row r="88" customFormat="false" ht="13.8" hidden="false" customHeight="false" outlineLevel="0" collapsed="false">
      <c r="A88" s="1" t="n">
        <v>1.43603</v>
      </c>
      <c r="B88" s="1" t="n">
        <v>9.35</v>
      </c>
      <c r="C88" s="1" t="n">
        <v>9.42</v>
      </c>
      <c r="D88" s="0" t="n">
        <v>9.15</v>
      </c>
      <c r="E88" s="1" t="n">
        <f aca="false">AVERAGE(B88:D88)</f>
        <v>9.385</v>
      </c>
      <c r="F88" s="1" t="n">
        <f aca="false">STDEV(B88:D88)</f>
        <v>0.0494974746830585</v>
      </c>
      <c r="H88" s="1" t="n">
        <f aca="false">F88*4.303/SQRT($G$2)</f>
        <v>0.122968467570621</v>
      </c>
      <c r="M88" s="1" t="n">
        <v>8600</v>
      </c>
      <c r="N88" s="1" t="n">
        <f aca="true">OFFSET($A$2,M88,0)</f>
        <v>143.3516</v>
      </c>
      <c r="O88" s="1" t="n">
        <f aca="true">OFFSET($A$2,M88,4)</f>
        <v>7.84</v>
      </c>
      <c r="P88" s="1" t="n">
        <f aca="true">OFFSET($A$2,M88,7)</f>
        <v>0.0702676957546402</v>
      </c>
      <c r="AA88" s="0" t="n">
        <v>9.36</v>
      </c>
      <c r="AB88" s="0" t="n">
        <v>9.32</v>
      </c>
      <c r="AC88" s="0" t="n">
        <v>9.33</v>
      </c>
      <c r="AD88" s="0" t="n">
        <v>9.35</v>
      </c>
    </row>
    <row r="89" customFormat="false" ht="13.8" hidden="false" customHeight="false" outlineLevel="0" collapsed="false">
      <c r="A89" s="1" t="n">
        <v>1.4527</v>
      </c>
      <c r="B89" s="1" t="n">
        <v>9.35</v>
      </c>
      <c r="C89" s="1" t="n">
        <v>9.42</v>
      </c>
      <c r="D89" s="0" t="n">
        <v>9.15</v>
      </c>
      <c r="E89" s="1" t="n">
        <f aca="false">AVERAGE(B89:D89)</f>
        <v>9.385</v>
      </c>
      <c r="F89" s="1" t="n">
        <f aca="false">STDEV(B89:D89)</f>
        <v>0.0494974746830585</v>
      </c>
      <c r="H89" s="1" t="n">
        <f aca="false">F89*4.303/SQRT($G$2)</f>
        <v>0.122968467570621</v>
      </c>
      <c r="M89" s="1" t="n">
        <v>8700</v>
      </c>
      <c r="N89" s="1" t="n">
        <f aca="true">OFFSET($A$2,M89,0)</f>
        <v>145.0182</v>
      </c>
      <c r="O89" s="1" t="n">
        <f aca="true">OFFSET($A$2,M89,4)</f>
        <v>7.84</v>
      </c>
      <c r="P89" s="1" t="n">
        <f aca="true">OFFSET($A$2,M89,7)</f>
        <v>0.0702676957546402</v>
      </c>
      <c r="AA89" s="0" t="n">
        <v>9.36</v>
      </c>
      <c r="AB89" s="0" t="n">
        <v>9.32</v>
      </c>
      <c r="AC89" s="0" t="n">
        <v>9.33</v>
      </c>
      <c r="AD89" s="0" t="n">
        <v>9.34</v>
      </c>
    </row>
    <row r="90" customFormat="false" ht="13.8" hidden="false" customHeight="false" outlineLevel="0" collapsed="false">
      <c r="A90" s="1" t="n">
        <v>1.46937</v>
      </c>
      <c r="B90" s="1" t="n">
        <v>9.35</v>
      </c>
      <c r="C90" s="1" t="n">
        <v>9.42</v>
      </c>
      <c r="D90" s="0" t="n">
        <v>9.15</v>
      </c>
      <c r="E90" s="1" t="n">
        <f aca="false">AVERAGE(B90:D90)</f>
        <v>9.385</v>
      </c>
      <c r="F90" s="1" t="n">
        <f aca="false">STDEV(B90:D90)</f>
        <v>0.0494974746830585</v>
      </c>
      <c r="H90" s="1" t="n">
        <f aca="false">F90*4.303/SQRT($G$2)</f>
        <v>0.122968467570621</v>
      </c>
      <c r="M90" s="1" t="n">
        <v>8800</v>
      </c>
      <c r="N90" s="1" t="n">
        <f aca="true">OFFSET($A$2,M90,0)</f>
        <v>146.6849</v>
      </c>
      <c r="O90" s="1" t="n">
        <f aca="true">OFFSET($A$2,M90,4)</f>
        <v>7.835</v>
      </c>
      <c r="P90" s="1" t="n">
        <f aca="true">OFFSET($A$2,M90,7)</f>
        <v>0.0878346196932998</v>
      </c>
      <c r="AA90" s="0" t="n">
        <v>9.36</v>
      </c>
      <c r="AB90" s="0" t="n">
        <v>9.32</v>
      </c>
      <c r="AC90" s="0" t="n">
        <v>9.33</v>
      </c>
      <c r="AD90" s="0" t="n">
        <v>9.35</v>
      </c>
    </row>
    <row r="91" customFormat="false" ht="13.8" hidden="false" customHeight="false" outlineLevel="0" collapsed="false">
      <c r="A91" s="1" t="n">
        <v>1.48603</v>
      </c>
      <c r="B91" s="1" t="n">
        <v>9.35</v>
      </c>
      <c r="C91" s="1" t="n">
        <v>9.42</v>
      </c>
      <c r="D91" s="0" t="n">
        <v>9.15</v>
      </c>
      <c r="E91" s="1" t="n">
        <f aca="false">AVERAGE(B91:D91)</f>
        <v>9.385</v>
      </c>
      <c r="F91" s="1" t="n">
        <f aca="false">STDEV(B91:D91)</f>
        <v>0.0494974746830585</v>
      </c>
      <c r="H91" s="1" t="n">
        <f aca="false">F91*4.303/SQRT($G$2)</f>
        <v>0.122968467570621</v>
      </c>
      <c r="M91" s="1" t="n">
        <v>8900</v>
      </c>
      <c r="N91" s="1" t="n">
        <f aca="true">OFFSET($A$2,M91,0)</f>
        <v>148.3516</v>
      </c>
      <c r="O91" s="1" t="n">
        <f aca="true">OFFSET($A$2,M91,4)</f>
        <v>7.835</v>
      </c>
      <c r="P91" s="1" t="n">
        <f aca="true">OFFSET($A$2,M91,7)</f>
        <v>0.0878346196932998</v>
      </c>
      <c r="AA91" s="0" t="n">
        <v>9.36</v>
      </c>
      <c r="AB91" s="0" t="n">
        <v>9.32</v>
      </c>
      <c r="AC91" s="0" t="n">
        <v>9.33</v>
      </c>
      <c r="AD91" s="0" t="n">
        <v>9.34</v>
      </c>
    </row>
    <row r="92" customFormat="false" ht="13.8" hidden="false" customHeight="false" outlineLevel="0" collapsed="false">
      <c r="A92" s="1" t="n">
        <v>1.5027</v>
      </c>
      <c r="B92" s="1" t="n">
        <v>9.35</v>
      </c>
      <c r="C92" s="1" t="n">
        <v>9.42</v>
      </c>
      <c r="D92" s="0" t="n">
        <v>9.15</v>
      </c>
      <c r="E92" s="1" t="n">
        <f aca="false">AVERAGE(B92:D92)</f>
        <v>9.385</v>
      </c>
      <c r="F92" s="1" t="n">
        <f aca="false">STDEV(B92:D92)</f>
        <v>0.0494974746830585</v>
      </c>
      <c r="H92" s="1" t="n">
        <f aca="false">F92*4.303/SQRT($G$2)</f>
        <v>0.122968467570621</v>
      </c>
      <c r="M92" s="1" t="n">
        <v>9000</v>
      </c>
      <c r="N92" s="1" t="n">
        <f aca="true">OFFSET($A$2,M92,0)</f>
        <v>150.0185</v>
      </c>
      <c r="O92" s="1" t="n">
        <f aca="true">OFFSET($A$2,M92,4)</f>
        <v>7.83</v>
      </c>
      <c r="P92" s="1" t="n">
        <f aca="true">OFFSET($A$2,M92,7)</f>
        <v>0.0702676957546386</v>
      </c>
      <c r="AA92" s="0" t="n">
        <v>9.36</v>
      </c>
      <c r="AB92" s="0" t="n">
        <v>9.32</v>
      </c>
      <c r="AC92" s="0" t="n">
        <v>9.33</v>
      </c>
      <c r="AD92" s="0" t="n">
        <v>9.34</v>
      </c>
    </row>
    <row r="93" customFormat="false" ht="13.8" hidden="false" customHeight="false" outlineLevel="0" collapsed="false">
      <c r="A93" s="1" t="n">
        <v>1.51937</v>
      </c>
      <c r="B93" s="1" t="n">
        <v>9.35</v>
      </c>
      <c r="C93" s="1" t="n">
        <v>9.42</v>
      </c>
      <c r="D93" s="0" t="n">
        <v>9.15</v>
      </c>
      <c r="E93" s="1" t="n">
        <f aca="false">AVERAGE(B93:D93)</f>
        <v>9.385</v>
      </c>
      <c r="F93" s="1" t="n">
        <f aca="false">STDEV(B93:D93)</f>
        <v>0.0494974746830585</v>
      </c>
      <c r="H93" s="1" t="n">
        <f aca="false">F93*4.303/SQRT($G$2)</f>
        <v>0.122968467570621</v>
      </c>
      <c r="M93" s="1" t="n">
        <v>9100</v>
      </c>
      <c r="N93" s="1" t="n">
        <f aca="true">OFFSET($A$2,M93,0)</f>
        <v>151.6851</v>
      </c>
      <c r="O93" s="1" t="n">
        <f aca="true">OFFSET($A$2,M93,4)</f>
        <v>7.83</v>
      </c>
      <c r="P93" s="1" t="n">
        <f aca="true">OFFSET($A$2,M93,7)</f>
        <v>0.0702676957546386</v>
      </c>
      <c r="AA93" s="0" t="n">
        <v>9.36</v>
      </c>
      <c r="AB93" s="0" t="n">
        <v>9.32</v>
      </c>
      <c r="AC93" s="0" t="n">
        <v>9.33</v>
      </c>
      <c r="AD93" s="0" t="n">
        <v>9.34</v>
      </c>
    </row>
    <row r="94" customFormat="false" ht="13.8" hidden="false" customHeight="false" outlineLevel="0" collapsed="false">
      <c r="A94" s="1" t="n">
        <v>1.53603</v>
      </c>
      <c r="B94" s="1" t="n">
        <v>9.35</v>
      </c>
      <c r="C94" s="1" t="n">
        <v>9.42</v>
      </c>
      <c r="D94" s="0" t="n">
        <v>9.15</v>
      </c>
      <c r="E94" s="1" t="n">
        <f aca="false">AVERAGE(B94:D94)</f>
        <v>9.385</v>
      </c>
      <c r="F94" s="1" t="n">
        <f aca="false">STDEV(B94:D94)</f>
        <v>0.0494974746830585</v>
      </c>
      <c r="H94" s="1" t="n">
        <f aca="false">F94*4.303/SQRT($G$2)</f>
        <v>0.122968467570621</v>
      </c>
      <c r="M94" s="1" t="n">
        <v>9200</v>
      </c>
      <c r="N94" s="1" t="n">
        <f aca="true">OFFSET($A$2,M94,0)</f>
        <v>153.3519</v>
      </c>
      <c r="O94" s="1" t="n">
        <f aca="true">OFFSET($A$2,M94,4)</f>
        <v>7.825</v>
      </c>
      <c r="P94" s="1" t="n">
        <f aca="true">OFFSET($A$2,M94,7)</f>
        <v>0.0878346196932998</v>
      </c>
      <c r="AA94" s="0" t="n">
        <v>9.35</v>
      </c>
      <c r="AB94" s="0" t="n">
        <v>9.32</v>
      </c>
      <c r="AC94" s="0" t="n">
        <v>9.33</v>
      </c>
      <c r="AD94" s="0" t="n">
        <v>9.34</v>
      </c>
    </row>
    <row r="95" customFormat="false" ht="13.8" hidden="false" customHeight="false" outlineLevel="0" collapsed="false">
      <c r="A95" s="1" t="n">
        <v>1.5527</v>
      </c>
      <c r="B95" s="1" t="n">
        <v>9.35</v>
      </c>
      <c r="C95" s="1" t="n">
        <v>9.42</v>
      </c>
      <c r="D95" s="0" t="n">
        <v>9.15</v>
      </c>
      <c r="E95" s="1" t="n">
        <f aca="false">AVERAGE(B95:D95)</f>
        <v>9.385</v>
      </c>
      <c r="F95" s="1" t="n">
        <f aca="false">STDEV(B95:D95)</f>
        <v>0.0494974746830585</v>
      </c>
      <c r="H95" s="1" t="n">
        <f aca="false">F95*4.303/SQRT($G$2)</f>
        <v>0.122968467570621</v>
      </c>
      <c r="M95" s="1" t="n">
        <v>9300</v>
      </c>
      <c r="N95" s="1" t="n">
        <f aca="true">OFFSET($A$2,M95,0)</f>
        <v>155.0186</v>
      </c>
      <c r="O95" s="1" t="n">
        <f aca="true">OFFSET($A$2,M95,4)</f>
        <v>7.825</v>
      </c>
      <c r="P95" s="1" t="n">
        <f aca="true">OFFSET($A$2,M95,7)</f>
        <v>0.0878346196932998</v>
      </c>
      <c r="AA95" s="0" t="n">
        <v>9.35</v>
      </c>
      <c r="AB95" s="0" t="n">
        <v>9.32</v>
      </c>
      <c r="AC95" s="0" t="n">
        <v>9.33</v>
      </c>
      <c r="AD95" s="0" t="n">
        <v>9.34</v>
      </c>
    </row>
    <row r="96" customFormat="false" ht="13.8" hidden="false" customHeight="false" outlineLevel="0" collapsed="false">
      <c r="A96" s="1" t="n">
        <v>1.56937</v>
      </c>
      <c r="B96" s="1" t="n">
        <v>9.35</v>
      </c>
      <c r="C96" s="1" t="n">
        <v>9.42</v>
      </c>
      <c r="D96" s="0" t="n">
        <v>9.15</v>
      </c>
      <c r="E96" s="1" t="n">
        <f aca="false">AVERAGE(B96:D96)</f>
        <v>9.385</v>
      </c>
      <c r="F96" s="1" t="n">
        <f aca="false">STDEV(B96:D96)</f>
        <v>0.0494974746830585</v>
      </c>
      <c r="H96" s="1" t="n">
        <f aca="false">F96*4.303/SQRT($G$2)</f>
        <v>0.122968467570621</v>
      </c>
      <c r="M96" s="1" t="n">
        <v>9400</v>
      </c>
      <c r="N96" s="1" t="n">
        <f aca="true">OFFSET($A$2,M96,0)</f>
        <v>156.6852</v>
      </c>
      <c r="O96" s="1" t="n">
        <f aca="true">OFFSET($A$2,M96,4)</f>
        <v>7.825</v>
      </c>
      <c r="P96" s="1" t="n">
        <f aca="true">OFFSET($A$2,M96,7)</f>
        <v>0.0878346196932998</v>
      </c>
      <c r="AA96" s="0" t="n">
        <v>9.36</v>
      </c>
      <c r="AB96" s="0" t="n">
        <v>9.32</v>
      </c>
      <c r="AC96" s="0" t="n">
        <v>9.33</v>
      </c>
      <c r="AD96" s="0" t="n">
        <v>9.34</v>
      </c>
    </row>
    <row r="97" customFormat="false" ht="13.8" hidden="false" customHeight="false" outlineLevel="0" collapsed="false">
      <c r="A97" s="1" t="n">
        <v>1.58603</v>
      </c>
      <c r="B97" s="1" t="n">
        <v>9.35</v>
      </c>
      <c r="C97" s="1" t="n">
        <v>9.42</v>
      </c>
      <c r="D97" s="0" t="n">
        <v>9.15</v>
      </c>
      <c r="E97" s="1" t="n">
        <f aca="false">AVERAGE(B97:D97)</f>
        <v>9.385</v>
      </c>
      <c r="F97" s="1" t="n">
        <f aca="false">STDEV(B97:D97)</f>
        <v>0.0494974746830585</v>
      </c>
      <c r="H97" s="1" t="n">
        <f aca="false">F97*4.303/SQRT($G$2)</f>
        <v>0.122968467570621</v>
      </c>
      <c r="M97" s="1" t="n">
        <v>9500</v>
      </c>
      <c r="N97" s="1" t="n">
        <f aca="true">OFFSET($A$2,M97,0)</f>
        <v>158.3521</v>
      </c>
      <c r="O97" s="1" t="n">
        <f aca="true">OFFSET($A$2,M97,4)</f>
        <v>7.815</v>
      </c>
      <c r="P97" s="1" t="n">
        <f aca="true">OFFSET($A$2,M97,7)</f>
        <v>0.0878346196932998</v>
      </c>
      <c r="AA97" s="0" t="n">
        <v>9.35</v>
      </c>
      <c r="AB97" s="0" t="n">
        <v>9.32</v>
      </c>
      <c r="AC97" s="0" t="n">
        <v>9.33</v>
      </c>
      <c r="AD97" s="0" t="n">
        <v>9.34</v>
      </c>
    </row>
    <row r="98" customFormat="false" ht="13.8" hidden="false" customHeight="false" outlineLevel="0" collapsed="false">
      <c r="A98" s="1" t="n">
        <v>1.6027</v>
      </c>
      <c r="B98" s="1" t="n">
        <v>9.35</v>
      </c>
      <c r="C98" s="1" t="n">
        <v>9.42</v>
      </c>
      <c r="D98" s="0" t="n">
        <v>9.15</v>
      </c>
      <c r="E98" s="1" t="n">
        <f aca="false">AVERAGE(B98:D98)</f>
        <v>9.385</v>
      </c>
      <c r="F98" s="1" t="n">
        <f aca="false">STDEV(B98:D98)</f>
        <v>0.0494974746830585</v>
      </c>
      <c r="H98" s="1" t="n">
        <f aca="false">F98*4.303/SQRT($G$2)</f>
        <v>0.122968467570621</v>
      </c>
      <c r="M98" s="1" t="n">
        <v>9600</v>
      </c>
      <c r="N98" s="1" t="n">
        <f aca="true">OFFSET($A$2,M98,0)</f>
        <v>160.0188</v>
      </c>
      <c r="O98" s="1" t="n">
        <f aca="true">OFFSET($A$2,M98,4)</f>
        <v>7.815</v>
      </c>
      <c r="P98" s="1" t="n">
        <f aca="true">OFFSET($A$2,M98,7)</f>
        <v>0.0878346196932998</v>
      </c>
      <c r="AA98" s="0" t="n">
        <v>9.36</v>
      </c>
      <c r="AB98" s="0" t="n">
        <v>9.32</v>
      </c>
      <c r="AC98" s="0" t="n">
        <v>9.33</v>
      </c>
      <c r="AD98" s="0" t="n">
        <v>9.34</v>
      </c>
    </row>
    <row r="99" customFormat="false" ht="13.8" hidden="false" customHeight="false" outlineLevel="0" collapsed="false">
      <c r="A99" s="1" t="n">
        <v>1.61937</v>
      </c>
      <c r="B99" s="1" t="n">
        <v>9.35</v>
      </c>
      <c r="C99" s="1" t="n">
        <v>9.42</v>
      </c>
      <c r="D99" s="0" t="n">
        <v>9.15</v>
      </c>
      <c r="E99" s="1" t="n">
        <f aca="false">AVERAGE(B99:D99)</f>
        <v>9.385</v>
      </c>
      <c r="F99" s="1" t="n">
        <f aca="false">STDEV(B99:D99)</f>
        <v>0.0494974746830585</v>
      </c>
      <c r="H99" s="1" t="n">
        <f aca="false">F99*4.303/SQRT($G$2)</f>
        <v>0.122968467570621</v>
      </c>
      <c r="M99" s="1" t="n">
        <v>9700</v>
      </c>
      <c r="N99" s="1" t="n">
        <f aca="true">OFFSET($A$2,M99,0)</f>
        <v>161.6855</v>
      </c>
      <c r="O99" s="1" t="n">
        <f aca="true">OFFSET($A$2,M99,4)</f>
        <v>7.815</v>
      </c>
      <c r="P99" s="1" t="n">
        <f aca="true">OFFSET($A$2,M99,7)</f>
        <v>0.0878346196932998</v>
      </c>
      <c r="AA99" s="0" t="n">
        <v>9.35</v>
      </c>
      <c r="AB99" s="0" t="n">
        <v>9.32</v>
      </c>
      <c r="AC99" s="0" t="n">
        <v>9.33</v>
      </c>
      <c r="AD99" s="0" t="n">
        <v>9.34</v>
      </c>
    </row>
    <row r="100" customFormat="false" ht="13.8" hidden="false" customHeight="false" outlineLevel="0" collapsed="false">
      <c r="A100" s="1" t="n">
        <v>1.63603</v>
      </c>
      <c r="B100" s="1" t="n">
        <v>9.35</v>
      </c>
      <c r="C100" s="1" t="n">
        <v>9.42</v>
      </c>
      <c r="D100" s="0" t="n">
        <v>9.15</v>
      </c>
      <c r="E100" s="1" t="n">
        <f aca="false">AVERAGE(B100:D100)</f>
        <v>9.385</v>
      </c>
      <c r="F100" s="1" t="n">
        <f aca="false">STDEV(B100:D100)</f>
        <v>0.0494974746830585</v>
      </c>
      <c r="H100" s="1" t="n">
        <f aca="false">F100*4.303/SQRT($G$2)</f>
        <v>0.122968467570621</v>
      </c>
      <c r="M100" s="1" t="n">
        <v>9800</v>
      </c>
      <c r="N100" s="1" t="n">
        <f aca="true">OFFSET($A$2,M100,0)</f>
        <v>163.3527</v>
      </c>
      <c r="O100" s="1" t="n">
        <f aca="true">OFFSET($A$2,M100,4)</f>
        <v>7.815</v>
      </c>
      <c r="P100" s="1" t="n">
        <f aca="true">OFFSET($A$2,M100,7)</f>
        <v>0.0878346196932998</v>
      </c>
      <c r="AA100" s="0" t="n">
        <v>9.35</v>
      </c>
      <c r="AB100" s="0" t="n">
        <v>9.32</v>
      </c>
      <c r="AC100" s="0" t="n">
        <v>9.33</v>
      </c>
      <c r="AD100" s="0" t="n">
        <v>9.34</v>
      </c>
    </row>
    <row r="101" customFormat="false" ht="13.8" hidden="false" customHeight="false" outlineLevel="0" collapsed="false">
      <c r="A101" s="1" t="n">
        <v>1.6527</v>
      </c>
      <c r="B101" s="1" t="n">
        <v>9.35</v>
      </c>
      <c r="C101" s="1" t="n">
        <v>9.42</v>
      </c>
      <c r="D101" s="0" t="n">
        <v>9.15</v>
      </c>
      <c r="E101" s="1" t="n">
        <f aca="false">AVERAGE(B101:D101)</f>
        <v>9.385</v>
      </c>
      <c r="F101" s="1" t="n">
        <f aca="false">STDEV(B101:D101)</f>
        <v>0.0494974746830585</v>
      </c>
      <c r="H101" s="1" t="n">
        <f aca="false">F101*4.303/SQRT($G$2)</f>
        <v>0.122968467570621</v>
      </c>
      <c r="M101" s="1" t="n">
        <v>9900</v>
      </c>
      <c r="N101" s="1" t="n">
        <f aca="true">OFFSET($A$2,M101,0)</f>
        <v>165.0194</v>
      </c>
      <c r="O101" s="1" t="n">
        <f aca="true">OFFSET($A$2,M101,4)</f>
        <v>7.81</v>
      </c>
      <c r="P101" s="1" t="n">
        <f aca="true">OFFSET($A$2,M101,7)</f>
        <v>0.0702676957546402</v>
      </c>
      <c r="AA101" s="0" t="n">
        <v>9.35</v>
      </c>
      <c r="AB101" s="0" t="n">
        <v>9.32</v>
      </c>
      <c r="AC101" s="0" t="n">
        <v>9.33</v>
      </c>
      <c r="AD101" s="0" t="n">
        <v>9.34</v>
      </c>
    </row>
    <row r="102" customFormat="false" ht="13.8" hidden="false" customHeight="false" outlineLevel="0" collapsed="false">
      <c r="A102" s="1" t="n">
        <v>1.66937</v>
      </c>
      <c r="B102" s="1" t="n">
        <v>9.35</v>
      </c>
      <c r="C102" s="1" t="n">
        <v>9.42</v>
      </c>
      <c r="D102" s="0" t="n">
        <v>9.15</v>
      </c>
      <c r="E102" s="1" t="n">
        <f aca="false">AVERAGE(B102:D102)</f>
        <v>9.385</v>
      </c>
      <c r="F102" s="1" t="n">
        <f aca="false">STDEV(B102:D102)</f>
        <v>0.0494974746830585</v>
      </c>
      <c r="H102" s="1" t="n">
        <f aca="false">F102*4.303/SQRT($G$2)</f>
        <v>0.122968467570621</v>
      </c>
      <c r="M102" s="1" t="n">
        <v>10000</v>
      </c>
      <c r="N102" s="1" t="n">
        <f aca="true">OFFSET($A$2,M102,0)</f>
        <v>166.6861</v>
      </c>
      <c r="O102" s="1" t="n">
        <f aca="true">OFFSET($A$2,M102,4)</f>
        <v>7.805</v>
      </c>
      <c r="P102" s="1" t="n">
        <f aca="true">OFFSET($A$2,M102,7)</f>
        <v>0.0878346196932998</v>
      </c>
      <c r="AA102" s="0" t="n">
        <v>9.35</v>
      </c>
      <c r="AB102" s="0" t="n">
        <v>9.32</v>
      </c>
      <c r="AC102" s="0" t="n">
        <v>9.33</v>
      </c>
      <c r="AD102" s="0" t="n">
        <v>9.34</v>
      </c>
    </row>
    <row r="103" customFormat="false" ht="13.8" hidden="false" customHeight="false" outlineLevel="0" collapsed="false">
      <c r="A103" s="1" t="n">
        <v>1.68603</v>
      </c>
      <c r="B103" s="1" t="n">
        <v>9.35</v>
      </c>
      <c r="C103" s="1" t="n">
        <v>9.42</v>
      </c>
      <c r="D103" s="0" t="n">
        <v>9.15</v>
      </c>
      <c r="E103" s="1" t="n">
        <f aca="false">AVERAGE(B103:D103)</f>
        <v>9.385</v>
      </c>
      <c r="F103" s="1" t="n">
        <f aca="false">STDEV(B103:D103)</f>
        <v>0.0494974746830585</v>
      </c>
      <c r="H103" s="1" t="n">
        <f aca="false">F103*4.303/SQRT($G$2)</f>
        <v>0.122968467570621</v>
      </c>
      <c r="M103" s="1" t="n">
        <v>10100</v>
      </c>
      <c r="N103" s="1" t="n">
        <f aca="true">OFFSET($A$2,M103,0)</f>
        <v>168.3528</v>
      </c>
      <c r="O103" s="1" t="n">
        <f aca="true">OFFSET($A$2,M103,4)</f>
        <v>7.805</v>
      </c>
      <c r="P103" s="1" t="n">
        <f aca="true">OFFSET($A$2,M103,7)</f>
        <v>0.0878346196932998</v>
      </c>
      <c r="AA103" s="0" t="n">
        <v>9.35</v>
      </c>
      <c r="AB103" s="0" t="n">
        <v>9.32</v>
      </c>
      <c r="AC103" s="0" t="n">
        <v>9.33</v>
      </c>
      <c r="AD103" s="0" t="n">
        <v>9.34</v>
      </c>
    </row>
    <row r="104" customFormat="false" ht="13.8" hidden="false" customHeight="false" outlineLevel="0" collapsed="false">
      <c r="A104" s="1" t="n">
        <v>1.7027</v>
      </c>
      <c r="B104" s="1" t="n">
        <v>9.35</v>
      </c>
      <c r="C104" s="1" t="n">
        <v>9.42</v>
      </c>
      <c r="D104" s="0" t="n">
        <v>9.15</v>
      </c>
      <c r="E104" s="1" t="n">
        <f aca="false">AVERAGE(B104:D104)</f>
        <v>9.385</v>
      </c>
      <c r="F104" s="1" t="n">
        <f aca="false">STDEV(B104:D104)</f>
        <v>0.0494974746830585</v>
      </c>
      <c r="H104" s="1" t="n">
        <f aca="false">F104*4.303/SQRT($G$2)</f>
        <v>0.122968467570621</v>
      </c>
      <c r="M104" s="1" t="n">
        <v>10200</v>
      </c>
      <c r="N104" s="1" t="n">
        <f aca="true">OFFSET($A$2,M104,0)</f>
        <v>170.0194</v>
      </c>
      <c r="O104" s="1" t="n">
        <f aca="true">OFFSET($A$2,M104,4)</f>
        <v>7.805</v>
      </c>
      <c r="P104" s="1" t="n">
        <f aca="true">OFFSET($A$2,M104,7)</f>
        <v>0.0878346196932998</v>
      </c>
      <c r="AA104" s="0" t="n">
        <v>9.35</v>
      </c>
      <c r="AB104" s="0" t="n">
        <v>9.32</v>
      </c>
      <c r="AC104" s="0" t="n">
        <v>9.33</v>
      </c>
      <c r="AD104" s="0" t="n">
        <v>9.34</v>
      </c>
    </row>
    <row r="105" customFormat="false" ht="13.8" hidden="false" customHeight="false" outlineLevel="0" collapsed="false">
      <c r="A105" s="1" t="n">
        <v>1.71937</v>
      </c>
      <c r="B105" s="1" t="n">
        <v>9.35</v>
      </c>
      <c r="C105" s="1" t="n">
        <v>9.42</v>
      </c>
      <c r="D105" s="0" t="n">
        <v>9.15</v>
      </c>
      <c r="E105" s="1" t="n">
        <f aca="false">AVERAGE(B105:D105)</f>
        <v>9.385</v>
      </c>
      <c r="F105" s="1" t="n">
        <f aca="false">STDEV(B105:D105)</f>
        <v>0.0494974746830585</v>
      </c>
      <c r="H105" s="1" t="n">
        <f aca="false">F105*4.303/SQRT($G$2)</f>
        <v>0.122968467570621</v>
      </c>
      <c r="M105" s="1" t="n">
        <v>10300</v>
      </c>
      <c r="N105" s="1" t="n">
        <f aca="true">OFFSET($A$2,M105,0)</f>
        <v>171.6862</v>
      </c>
      <c r="O105" s="1" t="n">
        <f aca="true">OFFSET($A$2,M105,4)</f>
        <v>7.795</v>
      </c>
      <c r="P105" s="1" t="n">
        <f aca="true">OFFSET($A$2,M105,7)</f>
        <v>0.0878346196933014</v>
      </c>
      <c r="AA105" s="0" t="n">
        <v>9.35</v>
      </c>
      <c r="AB105" s="0" t="n">
        <v>9.32</v>
      </c>
      <c r="AC105" s="0" t="n">
        <v>9.33</v>
      </c>
      <c r="AD105" s="0" t="n">
        <v>9.34</v>
      </c>
    </row>
    <row r="106" customFormat="false" ht="13.8" hidden="false" customHeight="false" outlineLevel="0" collapsed="false">
      <c r="A106" s="1" t="n">
        <v>1.73603</v>
      </c>
      <c r="B106" s="1" t="n">
        <v>9.35</v>
      </c>
      <c r="C106" s="1" t="n">
        <v>9.42</v>
      </c>
      <c r="D106" s="0" t="n">
        <v>9.15</v>
      </c>
      <c r="E106" s="1" t="n">
        <f aca="false">AVERAGE(B106:D106)</f>
        <v>9.385</v>
      </c>
      <c r="F106" s="1" t="n">
        <f aca="false">STDEV(B106:D106)</f>
        <v>0.0494974746830585</v>
      </c>
      <c r="H106" s="1" t="n">
        <f aca="false">F106*4.303/SQRT($G$2)</f>
        <v>0.122968467570621</v>
      </c>
      <c r="M106" s="1" t="n">
        <v>10400</v>
      </c>
      <c r="N106" s="1" t="n">
        <f aca="true">OFFSET($A$2,M106,0)</f>
        <v>173.3529</v>
      </c>
      <c r="O106" s="1" t="n">
        <f aca="true">OFFSET($A$2,M106,4)</f>
        <v>7.795</v>
      </c>
      <c r="P106" s="1" t="n">
        <f aca="true">OFFSET($A$2,M106,7)</f>
        <v>0.0878346196933014</v>
      </c>
      <c r="AA106" s="0" t="n">
        <v>9.35</v>
      </c>
      <c r="AB106" s="0" t="n">
        <v>9.32</v>
      </c>
      <c r="AC106" s="0" t="n">
        <v>9.33</v>
      </c>
      <c r="AD106" s="0" t="n">
        <v>9.34</v>
      </c>
    </row>
    <row r="107" customFormat="false" ht="13.8" hidden="false" customHeight="false" outlineLevel="0" collapsed="false">
      <c r="A107" s="1" t="n">
        <v>1.7527</v>
      </c>
      <c r="B107" s="1" t="n">
        <v>9.35</v>
      </c>
      <c r="C107" s="1" t="n">
        <v>9.42</v>
      </c>
      <c r="D107" s="0" t="n">
        <v>9.15</v>
      </c>
      <c r="E107" s="1" t="n">
        <f aca="false">AVERAGE(B107:D107)</f>
        <v>9.385</v>
      </c>
      <c r="F107" s="1" t="n">
        <f aca="false">STDEV(B107:D107)</f>
        <v>0.0494974746830585</v>
      </c>
      <c r="H107" s="1" t="n">
        <f aca="false">F107*4.303/SQRT($G$2)</f>
        <v>0.122968467570621</v>
      </c>
      <c r="M107" s="1" t="n">
        <v>10500</v>
      </c>
      <c r="N107" s="1" t="n">
        <f aca="true">OFFSET($A$2,M107,0)</f>
        <v>175.0196</v>
      </c>
      <c r="O107" s="1" t="n">
        <f aca="true">OFFSET($A$2,M107,4)</f>
        <v>7.795</v>
      </c>
      <c r="P107" s="1" t="n">
        <f aca="true">OFFSET($A$2,M107,7)</f>
        <v>0.0878346196933014</v>
      </c>
      <c r="AA107" s="0" t="n">
        <v>9.35</v>
      </c>
      <c r="AB107" s="0" t="n">
        <v>9.32</v>
      </c>
      <c r="AC107" s="0" t="n">
        <v>9.33</v>
      </c>
      <c r="AD107" s="0" t="n">
        <v>9.34</v>
      </c>
    </row>
    <row r="108" customFormat="false" ht="13.8" hidden="false" customHeight="false" outlineLevel="0" collapsed="false">
      <c r="A108" s="1" t="n">
        <v>1.76937</v>
      </c>
      <c r="B108" s="1" t="n">
        <v>9.35</v>
      </c>
      <c r="C108" s="1" t="n">
        <v>9.42</v>
      </c>
      <c r="D108" s="0" t="n">
        <v>9.15</v>
      </c>
      <c r="E108" s="1" t="n">
        <f aca="false">AVERAGE(B108:D108)</f>
        <v>9.385</v>
      </c>
      <c r="F108" s="1" t="n">
        <f aca="false">STDEV(B108:D108)</f>
        <v>0.0494974746830585</v>
      </c>
      <c r="H108" s="1" t="n">
        <f aca="false">F108*4.303/SQRT($G$2)</f>
        <v>0.122968467570621</v>
      </c>
      <c r="M108" s="1" t="n">
        <v>10600</v>
      </c>
      <c r="N108" s="1" t="n">
        <f aca="true">OFFSET($A$2,M108,0)</f>
        <v>176.6867</v>
      </c>
      <c r="O108" s="1" t="n">
        <f aca="true">OFFSET($A$2,M108,4)</f>
        <v>7.79</v>
      </c>
      <c r="P108" s="1" t="n">
        <f aca="true">OFFSET($A$2,M108,7)</f>
        <v>0.0702676957546417</v>
      </c>
      <c r="AA108" s="0" t="n">
        <v>9.35</v>
      </c>
      <c r="AB108" s="0" t="n">
        <v>9.32</v>
      </c>
      <c r="AC108" s="0" t="n">
        <v>9.33</v>
      </c>
      <c r="AD108" s="0" t="n">
        <v>9.34</v>
      </c>
    </row>
    <row r="109" customFormat="false" ht="13.8" hidden="false" customHeight="false" outlineLevel="0" collapsed="false">
      <c r="A109" s="1" t="n">
        <v>1.78603</v>
      </c>
      <c r="B109" s="1" t="n">
        <v>9.35</v>
      </c>
      <c r="C109" s="1" t="n">
        <v>9.42</v>
      </c>
      <c r="D109" s="0" t="n">
        <v>9.15</v>
      </c>
      <c r="E109" s="1" t="n">
        <f aca="false">AVERAGE(B109:D109)</f>
        <v>9.385</v>
      </c>
      <c r="F109" s="1" t="n">
        <f aca="false">STDEV(B109:D109)</f>
        <v>0.0494974746830585</v>
      </c>
      <c r="H109" s="1" t="n">
        <f aca="false">F109*4.303/SQRT($G$2)</f>
        <v>0.122968467570621</v>
      </c>
      <c r="M109" s="1" t="n">
        <v>10700</v>
      </c>
      <c r="N109" s="1" t="n">
        <f aca="true">OFFSET($A$2,M109,0)</f>
        <v>178.3534</v>
      </c>
      <c r="O109" s="1" t="n">
        <f aca="true">OFFSET($A$2,M109,4)</f>
        <v>7.79</v>
      </c>
      <c r="P109" s="1" t="n">
        <f aca="true">OFFSET($A$2,M109,7)</f>
        <v>0.0702676957546417</v>
      </c>
      <c r="AA109" s="0" t="n">
        <v>9.35</v>
      </c>
      <c r="AB109" s="0" t="n">
        <v>9.32</v>
      </c>
      <c r="AC109" s="0" t="n">
        <v>9.33</v>
      </c>
      <c r="AD109" s="0" t="n">
        <v>9.34</v>
      </c>
    </row>
    <row r="110" customFormat="false" ht="13.8" hidden="false" customHeight="false" outlineLevel="0" collapsed="false">
      <c r="A110" s="1" t="n">
        <v>1.8027</v>
      </c>
      <c r="B110" s="1" t="n">
        <v>9.35</v>
      </c>
      <c r="C110" s="1" t="n">
        <v>9.42</v>
      </c>
      <c r="D110" s="0" t="n">
        <v>9.15</v>
      </c>
      <c r="E110" s="1" t="n">
        <f aca="false">AVERAGE(B110:D110)</f>
        <v>9.385</v>
      </c>
      <c r="F110" s="1" t="n">
        <f aca="false">STDEV(B110:D110)</f>
        <v>0.0494974746830585</v>
      </c>
      <c r="H110" s="1" t="n">
        <f aca="false">F110*4.303/SQRT($G$2)</f>
        <v>0.122968467570621</v>
      </c>
      <c r="M110" s="1" t="n">
        <v>10800</v>
      </c>
      <c r="N110" s="1" t="n">
        <f aca="true">OFFSET($A$2,M110,0)</f>
        <v>180.02</v>
      </c>
      <c r="O110" s="1" t="n">
        <f aca="true">OFFSET($A$2,M110,4)</f>
        <v>7.785</v>
      </c>
      <c r="P110" s="1" t="n">
        <f aca="true">OFFSET($A$2,M110,7)</f>
        <v>0.0878346196933014</v>
      </c>
      <c r="AA110" s="0" t="n">
        <v>9.35</v>
      </c>
      <c r="AB110" s="0" t="n">
        <v>9.32</v>
      </c>
      <c r="AC110" s="0" t="n">
        <v>9.33</v>
      </c>
      <c r="AD110" s="0" t="n">
        <v>9.34</v>
      </c>
    </row>
    <row r="111" customFormat="false" ht="13.8" hidden="false" customHeight="false" outlineLevel="0" collapsed="false">
      <c r="A111" s="1" t="n">
        <v>1.81937</v>
      </c>
      <c r="B111" s="1" t="n">
        <v>9.35</v>
      </c>
      <c r="C111" s="1" t="n">
        <v>9.42</v>
      </c>
      <c r="D111" s="0" t="n">
        <v>9.15</v>
      </c>
      <c r="E111" s="1" t="n">
        <f aca="false">AVERAGE(B111:D111)</f>
        <v>9.385</v>
      </c>
      <c r="F111" s="1" t="n">
        <f aca="false">STDEV(B111:D111)</f>
        <v>0.0494974746830585</v>
      </c>
      <c r="H111" s="1" t="n">
        <f aca="false">F111*4.303/SQRT($G$2)</f>
        <v>0.122968467570621</v>
      </c>
      <c r="M111" s="1" t="n">
        <v>10900</v>
      </c>
      <c r="N111" s="1" t="n">
        <f aca="true">OFFSET($A$2,M111,0)</f>
        <v>181.6867</v>
      </c>
      <c r="O111" s="1" t="n">
        <f aca="true">OFFSET($A$2,M111,4)</f>
        <v>7.785</v>
      </c>
      <c r="P111" s="1" t="n">
        <f aca="true">OFFSET($A$2,M111,7)</f>
        <v>0.0878346196933014</v>
      </c>
      <c r="AA111" s="0" t="n">
        <v>9.35</v>
      </c>
      <c r="AB111" s="0" t="n">
        <v>9.32</v>
      </c>
      <c r="AC111" s="0" t="n">
        <v>9.33</v>
      </c>
      <c r="AD111" s="0" t="n">
        <v>9.34</v>
      </c>
    </row>
    <row r="112" customFormat="false" ht="13.8" hidden="false" customHeight="false" outlineLevel="0" collapsed="false">
      <c r="A112" s="1" t="n">
        <v>1.83603</v>
      </c>
      <c r="B112" s="1" t="n">
        <v>9.35</v>
      </c>
      <c r="C112" s="1" t="n">
        <v>9.42</v>
      </c>
      <c r="D112" s="0" t="n">
        <v>9.15</v>
      </c>
      <c r="E112" s="1" t="n">
        <f aca="false">AVERAGE(B112:D112)</f>
        <v>9.385</v>
      </c>
      <c r="F112" s="1" t="n">
        <f aca="false">STDEV(B112:D112)</f>
        <v>0.0494974746830585</v>
      </c>
      <c r="H112" s="1" t="n">
        <f aca="false">F112*4.303/SQRT($G$2)</f>
        <v>0.122968467570621</v>
      </c>
      <c r="M112" s="1" t="n">
        <v>11000</v>
      </c>
      <c r="N112" s="1" t="n">
        <f aca="true">OFFSET($A$2,M112,0)</f>
        <v>183.3538</v>
      </c>
      <c r="O112" s="1" t="n">
        <f aca="true">OFFSET($A$2,M112,4)</f>
        <v>7.78</v>
      </c>
      <c r="P112" s="1" t="n">
        <f aca="true">OFFSET($A$2,M112,7)</f>
        <v>0.0702676957546402</v>
      </c>
      <c r="AA112" s="0" t="n">
        <v>9.35</v>
      </c>
      <c r="AB112" s="0" t="n">
        <v>9.32</v>
      </c>
      <c r="AC112" s="0" t="n">
        <v>9.33</v>
      </c>
      <c r="AD112" s="0" t="n">
        <v>9.34</v>
      </c>
    </row>
    <row r="113" customFormat="false" ht="13.8" hidden="false" customHeight="false" outlineLevel="0" collapsed="false">
      <c r="A113" s="1" t="n">
        <v>1.8527</v>
      </c>
      <c r="B113" s="1" t="n">
        <v>9.35</v>
      </c>
      <c r="C113" s="1" t="n">
        <v>9.42</v>
      </c>
      <c r="D113" s="0" t="n">
        <v>9.15</v>
      </c>
      <c r="E113" s="1" t="n">
        <f aca="false">AVERAGE(B113:D113)</f>
        <v>9.385</v>
      </c>
      <c r="F113" s="1" t="n">
        <f aca="false">STDEV(B113:D113)</f>
        <v>0.0494974746830585</v>
      </c>
      <c r="H113" s="1" t="n">
        <f aca="false">F113*4.303/SQRT($G$2)</f>
        <v>0.122968467570621</v>
      </c>
      <c r="M113" s="1" t="n">
        <v>11100</v>
      </c>
      <c r="N113" s="1" t="n">
        <f aca="true">OFFSET($A$2,M113,0)</f>
        <v>185.0205</v>
      </c>
      <c r="O113" s="1" t="n">
        <f aca="true">OFFSET($A$2,M113,4)</f>
        <v>7.78</v>
      </c>
      <c r="P113" s="1" t="n">
        <f aca="true">OFFSET($A$2,M113,7)</f>
        <v>0.0702676957546402</v>
      </c>
      <c r="AA113" s="0" t="n">
        <v>9.35</v>
      </c>
      <c r="AB113" s="0" t="n">
        <v>9.31</v>
      </c>
      <c r="AC113" s="0" t="n">
        <v>9.33</v>
      </c>
      <c r="AD113" s="0" t="n">
        <v>9.34</v>
      </c>
    </row>
    <row r="114" customFormat="false" ht="13.8" hidden="false" customHeight="false" outlineLevel="0" collapsed="false">
      <c r="A114" s="1" t="n">
        <v>1.86937</v>
      </c>
      <c r="B114" s="1" t="n">
        <v>9.35</v>
      </c>
      <c r="C114" s="1" t="n">
        <v>9.42</v>
      </c>
      <c r="D114" s="0" t="n">
        <v>9.15</v>
      </c>
      <c r="E114" s="1" t="n">
        <f aca="false">AVERAGE(B114:D114)</f>
        <v>9.385</v>
      </c>
      <c r="F114" s="1" t="n">
        <f aca="false">STDEV(B114:D114)</f>
        <v>0.0494974746830585</v>
      </c>
      <c r="H114" s="1" t="n">
        <f aca="false">F114*4.303/SQRT($G$2)</f>
        <v>0.122968467570621</v>
      </c>
      <c r="M114" s="1" t="n">
        <v>11200</v>
      </c>
      <c r="N114" s="1" t="n">
        <f aca="true">OFFSET($A$2,M114,0)</f>
        <v>186.6872</v>
      </c>
      <c r="O114" s="1" t="n">
        <f aca="true">OFFSET($A$2,M114,4)</f>
        <v>7.78</v>
      </c>
      <c r="P114" s="1" t="n">
        <f aca="true">OFFSET($A$2,M114,7)</f>
        <v>0.0702676957546402</v>
      </c>
      <c r="AA114" s="0" t="n">
        <v>9.35</v>
      </c>
      <c r="AB114" s="0" t="n">
        <v>9.31</v>
      </c>
      <c r="AC114" s="0" t="n">
        <v>9.33</v>
      </c>
      <c r="AD114" s="0" t="n">
        <v>9.34</v>
      </c>
    </row>
    <row r="115" customFormat="false" ht="13.8" hidden="false" customHeight="false" outlineLevel="0" collapsed="false">
      <c r="A115" s="1" t="n">
        <v>1.88603</v>
      </c>
      <c r="B115" s="1" t="n">
        <v>9.35</v>
      </c>
      <c r="C115" s="1" t="n">
        <v>9.42</v>
      </c>
      <c r="D115" s="0" t="n">
        <v>9.15</v>
      </c>
      <c r="E115" s="1" t="n">
        <f aca="false">AVERAGE(B115:D115)</f>
        <v>9.385</v>
      </c>
      <c r="F115" s="1" t="n">
        <f aca="false">STDEV(B115:D115)</f>
        <v>0.0494974746830585</v>
      </c>
      <c r="H115" s="1" t="n">
        <f aca="false">F115*4.303/SQRT($G$2)</f>
        <v>0.122968467570621</v>
      </c>
      <c r="M115" s="1" t="n">
        <v>11300</v>
      </c>
      <c r="N115" s="1" t="n">
        <f aca="true">OFFSET($A$2,M115,0)</f>
        <v>188.3541</v>
      </c>
      <c r="O115" s="1" t="n">
        <f aca="true">OFFSET($A$2,M115,4)</f>
        <v>7.78</v>
      </c>
      <c r="P115" s="1" t="n">
        <f aca="true">OFFSET($A$2,M115,7)</f>
        <v>0.0702676957546402</v>
      </c>
      <c r="AA115" s="0" t="n">
        <v>9.35</v>
      </c>
      <c r="AB115" s="0" t="n">
        <v>9.32</v>
      </c>
      <c r="AC115" s="0" t="n">
        <v>9.33</v>
      </c>
      <c r="AD115" s="0" t="n">
        <v>9.34</v>
      </c>
    </row>
    <row r="116" customFormat="false" ht="13.8" hidden="false" customHeight="false" outlineLevel="0" collapsed="false">
      <c r="A116" s="1" t="n">
        <v>1.9027</v>
      </c>
      <c r="B116" s="1" t="n">
        <v>9.35</v>
      </c>
      <c r="C116" s="1" t="n">
        <v>9.42</v>
      </c>
      <c r="D116" s="0" t="n">
        <v>9.15</v>
      </c>
      <c r="E116" s="1" t="n">
        <f aca="false">AVERAGE(B116:D116)</f>
        <v>9.385</v>
      </c>
      <c r="F116" s="1" t="n">
        <f aca="false">STDEV(B116:D116)</f>
        <v>0.0494974746830585</v>
      </c>
      <c r="H116" s="1" t="n">
        <f aca="false">F116*4.303/SQRT($G$2)</f>
        <v>0.122968467570621</v>
      </c>
      <c r="M116" s="1" t="n">
        <v>11400</v>
      </c>
      <c r="N116" s="1" t="n">
        <f aca="true">OFFSET($A$2,M116,0)</f>
        <v>190.0207</v>
      </c>
      <c r="O116" s="1" t="n">
        <f aca="true">OFFSET($A$2,M116,4)</f>
        <v>7.775</v>
      </c>
      <c r="P116" s="1" t="n">
        <f aca="true">OFFSET($A$2,M116,7)</f>
        <v>0.0878346196932998</v>
      </c>
      <c r="AA116" s="0" t="n">
        <v>9.35</v>
      </c>
      <c r="AB116" s="0" t="n">
        <v>9.31</v>
      </c>
      <c r="AC116" s="0" t="n">
        <v>9.33</v>
      </c>
      <c r="AD116" s="0" t="n">
        <v>9.34</v>
      </c>
    </row>
    <row r="117" customFormat="false" ht="13.8" hidden="false" customHeight="false" outlineLevel="0" collapsed="false">
      <c r="A117" s="1" t="n">
        <v>1.91937</v>
      </c>
      <c r="B117" s="1" t="n">
        <v>9.35</v>
      </c>
      <c r="C117" s="1" t="n">
        <v>9.42</v>
      </c>
      <c r="D117" s="0" t="n">
        <v>9.15</v>
      </c>
      <c r="E117" s="1" t="n">
        <f aca="false">AVERAGE(B117:D117)</f>
        <v>9.385</v>
      </c>
      <c r="F117" s="1" t="n">
        <f aca="false">STDEV(B117:D117)</f>
        <v>0.0494974746830585</v>
      </c>
      <c r="H117" s="1" t="n">
        <f aca="false">F117*4.303/SQRT($G$2)</f>
        <v>0.122968467570621</v>
      </c>
      <c r="M117" s="1" t="n">
        <v>11500</v>
      </c>
      <c r="N117" s="1" t="n">
        <f aca="true">OFFSET($A$2,M117,0)</f>
        <v>191.6876</v>
      </c>
      <c r="O117" s="1" t="n">
        <f aca="true">OFFSET($A$2,M117,4)</f>
        <v>7.77</v>
      </c>
      <c r="P117" s="1" t="n">
        <f aca="true">OFFSET($A$2,M117,7)</f>
        <v>0.0702676957546402</v>
      </c>
      <c r="AA117" s="0" t="n">
        <v>9.35</v>
      </c>
      <c r="AB117" s="0" t="n">
        <v>9.31</v>
      </c>
      <c r="AC117" s="0" t="n">
        <v>9.33</v>
      </c>
      <c r="AD117" s="0" t="n">
        <v>9.34</v>
      </c>
    </row>
    <row r="118" customFormat="false" ht="13.8" hidden="false" customHeight="false" outlineLevel="0" collapsed="false">
      <c r="A118" s="1" t="n">
        <v>1.93603</v>
      </c>
      <c r="B118" s="1" t="n">
        <v>9.35</v>
      </c>
      <c r="C118" s="1" t="n">
        <v>9.42</v>
      </c>
      <c r="D118" s="0" t="n">
        <v>9.15</v>
      </c>
      <c r="E118" s="1" t="n">
        <f aca="false">AVERAGE(B118:D118)</f>
        <v>9.385</v>
      </c>
      <c r="F118" s="1" t="n">
        <f aca="false">STDEV(B118:D118)</f>
        <v>0.0494974746830585</v>
      </c>
      <c r="H118" s="1" t="n">
        <f aca="false">F118*4.303/SQRT($G$2)</f>
        <v>0.122968467570621</v>
      </c>
      <c r="M118" s="1" t="n">
        <v>11600</v>
      </c>
      <c r="N118" s="1" t="n">
        <f aca="true">OFFSET($A$2,M118,0)</f>
        <v>193.3543</v>
      </c>
      <c r="O118" s="1" t="n">
        <f aca="true">OFFSET($A$2,M118,4)</f>
        <v>7.77</v>
      </c>
      <c r="P118" s="1" t="n">
        <f aca="true">OFFSET($A$2,M118,7)</f>
        <v>0.0702676957546402</v>
      </c>
      <c r="AA118" s="0" t="n">
        <v>9.35</v>
      </c>
      <c r="AB118" s="0" t="n">
        <v>9.31</v>
      </c>
      <c r="AC118" s="0" t="n">
        <v>9.33</v>
      </c>
      <c r="AD118" s="0" t="n">
        <v>9.34</v>
      </c>
    </row>
    <row r="119" customFormat="false" ht="13.8" hidden="false" customHeight="false" outlineLevel="0" collapsed="false">
      <c r="A119" s="1" t="n">
        <v>1.9527</v>
      </c>
      <c r="B119" s="1" t="n">
        <v>9.35</v>
      </c>
      <c r="C119" s="1" t="n">
        <v>9.41</v>
      </c>
      <c r="D119" s="0" t="n">
        <v>9.15</v>
      </c>
      <c r="E119" s="1" t="n">
        <f aca="false">AVERAGE(B119:D119)</f>
        <v>9.38</v>
      </c>
      <c r="F119" s="1" t="n">
        <f aca="false">STDEV(B119:D119)</f>
        <v>0.0424264068711932</v>
      </c>
      <c r="H119" s="1" t="n">
        <f aca="false">F119*4.303/SQRT($G$2)</f>
        <v>0.105401543631961</v>
      </c>
      <c r="M119" s="1" t="n">
        <v>11700</v>
      </c>
      <c r="N119" s="1" t="n">
        <f aca="true">OFFSET($A$2,M119,0)</f>
        <v>195.021</v>
      </c>
      <c r="O119" s="1" t="n">
        <f aca="true">OFFSET($A$2,M119,4)</f>
        <v>7.77</v>
      </c>
      <c r="P119" s="1" t="n">
        <f aca="true">OFFSET($A$2,M119,7)</f>
        <v>0.0702676957546402</v>
      </c>
      <c r="AA119" s="0" t="n">
        <v>9.35</v>
      </c>
      <c r="AB119" s="0" t="n">
        <v>9.31</v>
      </c>
      <c r="AC119" s="0" t="n">
        <v>9.33</v>
      </c>
      <c r="AD119" s="0" t="n">
        <v>9.34</v>
      </c>
    </row>
    <row r="120" customFormat="false" ht="13.8" hidden="false" customHeight="false" outlineLevel="0" collapsed="false">
      <c r="A120" s="1" t="n">
        <v>1.96937</v>
      </c>
      <c r="B120" s="1" t="n">
        <v>9.35</v>
      </c>
      <c r="C120" s="1" t="n">
        <v>9.41</v>
      </c>
      <c r="D120" s="0" t="n">
        <v>9.15</v>
      </c>
      <c r="E120" s="1" t="n">
        <f aca="false">AVERAGE(B120:D120)</f>
        <v>9.38</v>
      </c>
      <c r="F120" s="1" t="n">
        <f aca="false">STDEV(B120:D120)</f>
        <v>0.0424264068711932</v>
      </c>
      <c r="H120" s="1" t="n">
        <f aca="false">F120*4.303/SQRT($G$2)</f>
        <v>0.105401543631961</v>
      </c>
      <c r="M120" s="1" t="n">
        <v>11800</v>
      </c>
      <c r="N120" s="1" t="n">
        <f aca="true">OFFSET($A$2,M120,0)</f>
        <v>196.6877</v>
      </c>
      <c r="O120" s="1" t="n">
        <f aca="true">OFFSET($A$2,M120,4)</f>
        <v>7.77</v>
      </c>
      <c r="P120" s="1" t="n">
        <f aca="true">OFFSET($A$2,M120,7)</f>
        <v>0.0702676957546402</v>
      </c>
      <c r="AA120" s="0" t="n">
        <v>9.35</v>
      </c>
      <c r="AB120" s="0" t="n">
        <v>9.31</v>
      </c>
      <c r="AC120" s="0" t="n">
        <v>9.33</v>
      </c>
      <c r="AD120" s="0" t="n">
        <v>9.34</v>
      </c>
    </row>
    <row r="121" customFormat="false" ht="13.8" hidden="false" customHeight="false" outlineLevel="0" collapsed="false">
      <c r="A121" s="1" t="n">
        <v>1.98603</v>
      </c>
      <c r="B121" s="1" t="n">
        <v>9.35</v>
      </c>
      <c r="C121" s="1" t="n">
        <v>9.41</v>
      </c>
      <c r="D121" s="0" t="n">
        <v>9.15</v>
      </c>
      <c r="E121" s="1" t="n">
        <f aca="false">AVERAGE(B121:D121)</f>
        <v>9.38</v>
      </c>
      <c r="F121" s="1" t="n">
        <f aca="false">STDEV(B121:D121)</f>
        <v>0.0424264068711932</v>
      </c>
      <c r="H121" s="1" t="n">
        <f aca="false">F121*4.303/SQRT($G$2)</f>
        <v>0.105401543631961</v>
      </c>
      <c r="M121" s="1" t="n">
        <v>11900</v>
      </c>
      <c r="N121" s="1" t="n">
        <f aca="true">OFFSET($A$2,M121,0)</f>
        <v>198.3543</v>
      </c>
      <c r="O121" s="1" t="n">
        <f aca="true">OFFSET($A$2,M121,4)</f>
        <v>7.77</v>
      </c>
      <c r="P121" s="1" t="n">
        <f aca="true">OFFSET($A$2,M121,7)</f>
        <v>0.0702676957546402</v>
      </c>
      <c r="AA121" s="0" t="n">
        <v>9.35</v>
      </c>
      <c r="AB121" s="0" t="n">
        <v>9.31</v>
      </c>
      <c r="AC121" s="0" t="n">
        <v>9.33</v>
      </c>
      <c r="AD121" s="0" t="n">
        <v>9.34</v>
      </c>
    </row>
    <row r="122" customFormat="false" ht="13.8" hidden="false" customHeight="false" outlineLevel="0" collapsed="false">
      <c r="A122" s="1" t="n">
        <v>2.0027</v>
      </c>
      <c r="B122" s="1" t="n">
        <v>9.35</v>
      </c>
      <c r="C122" s="1" t="n">
        <v>9.42</v>
      </c>
      <c r="D122" s="0" t="n">
        <v>9.15</v>
      </c>
      <c r="E122" s="1" t="n">
        <f aca="false">AVERAGE(B122:D122)</f>
        <v>9.385</v>
      </c>
      <c r="F122" s="1" t="n">
        <f aca="false">STDEV(B122:D122)</f>
        <v>0.0494974746830585</v>
      </c>
      <c r="H122" s="1" t="n">
        <f aca="false">F122*4.303/SQRT($G$2)</f>
        <v>0.122968467570621</v>
      </c>
      <c r="M122" s="1" t="n">
        <v>12000</v>
      </c>
      <c r="N122" s="1" t="n">
        <f aca="true">OFFSET($A$2,M122,0)</f>
        <v>200.0214</v>
      </c>
      <c r="O122" s="1" t="n">
        <f aca="true">OFFSET($A$2,M122,4)</f>
        <v>7.77</v>
      </c>
      <c r="P122" s="1" t="n">
        <f aca="true">OFFSET($A$2,M122,7)</f>
        <v>0.0702676957546402</v>
      </c>
      <c r="AA122" s="0" t="n">
        <v>9.35</v>
      </c>
      <c r="AB122" s="0" t="n">
        <v>9.31</v>
      </c>
      <c r="AC122" s="0" t="n">
        <v>9.33</v>
      </c>
      <c r="AD122" s="0" t="n">
        <v>9.34</v>
      </c>
    </row>
    <row r="123" customFormat="false" ht="13.8" hidden="false" customHeight="false" outlineLevel="0" collapsed="false">
      <c r="A123" s="1" t="n">
        <v>2.01937</v>
      </c>
      <c r="B123" s="1" t="n">
        <v>9.35</v>
      </c>
      <c r="C123" s="1" t="n">
        <v>9.41</v>
      </c>
      <c r="D123" s="0" t="n">
        <v>9.15</v>
      </c>
      <c r="E123" s="1" t="n">
        <f aca="false">AVERAGE(B123:D123)</f>
        <v>9.38</v>
      </c>
      <c r="F123" s="1" t="n">
        <f aca="false">STDEV(B123:D123)</f>
        <v>0.0424264068711932</v>
      </c>
      <c r="H123" s="1" t="n">
        <f aca="false">F123*4.303/SQRT($G$2)</f>
        <v>0.105401543631961</v>
      </c>
      <c r="M123" s="1" t="n">
        <v>12100</v>
      </c>
      <c r="N123" s="1" t="n">
        <f aca="true">OFFSET($A$2,M123,0)</f>
        <v>201.6881</v>
      </c>
      <c r="O123" s="1" t="n">
        <f aca="true">OFFSET($A$2,M123,4)</f>
        <v>7.765</v>
      </c>
      <c r="P123" s="1" t="n">
        <f aca="true">OFFSET($A$2,M123,7)</f>
        <v>0.0527007718159805</v>
      </c>
      <c r="AA123" s="0" t="n">
        <v>9.35</v>
      </c>
      <c r="AB123" s="0" t="n">
        <v>9.31</v>
      </c>
      <c r="AC123" s="0" t="n">
        <v>9.33</v>
      </c>
      <c r="AD123" s="0" t="n">
        <v>9.34</v>
      </c>
    </row>
    <row r="124" customFormat="false" ht="13.8" hidden="false" customHeight="false" outlineLevel="0" collapsed="false">
      <c r="A124" s="1" t="n">
        <v>2.03603</v>
      </c>
      <c r="B124" s="1" t="n">
        <v>9.35</v>
      </c>
      <c r="C124" s="1" t="n">
        <v>9.41</v>
      </c>
      <c r="D124" s="0" t="n">
        <v>9.14</v>
      </c>
      <c r="E124" s="1" t="n">
        <f aca="false">AVERAGE(B124:D124)</f>
        <v>9.38</v>
      </c>
      <c r="F124" s="1" t="n">
        <f aca="false">STDEV(B124:D124)</f>
        <v>0.0424264068711932</v>
      </c>
      <c r="H124" s="1" t="n">
        <f aca="false">F124*4.303/SQRT($G$2)</f>
        <v>0.105401543631961</v>
      </c>
      <c r="M124" s="1" t="n">
        <v>12200</v>
      </c>
      <c r="N124" s="1" t="n">
        <f aca="true">OFFSET($A$2,M124,0)</f>
        <v>203.3548</v>
      </c>
      <c r="O124" s="1" t="n">
        <f aca="true">OFFSET($A$2,M124,4)</f>
        <v>7.76</v>
      </c>
      <c r="P124" s="1" t="n">
        <f aca="true">OFFSET($A$2,M124,7)</f>
        <v>0.0702676957546402</v>
      </c>
      <c r="AA124" s="0" t="n">
        <v>9.35</v>
      </c>
      <c r="AB124" s="0" t="n">
        <v>9.31</v>
      </c>
      <c r="AC124" s="0" t="n">
        <v>9.33</v>
      </c>
      <c r="AD124" s="0" t="n">
        <v>9.34</v>
      </c>
    </row>
    <row r="125" customFormat="false" ht="13.8" hidden="false" customHeight="false" outlineLevel="0" collapsed="false">
      <c r="A125" s="1" t="n">
        <v>2.0527</v>
      </c>
      <c r="B125" s="1" t="n">
        <v>9.35</v>
      </c>
      <c r="C125" s="1" t="n">
        <v>9.41</v>
      </c>
      <c r="D125" s="0" t="n">
        <v>9.15</v>
      </c>
      <c r="E125" s="1" t="n">
        <f aca="false">AVERAGE(B125:D125)</f>
        <v>9.38</v>
      </c>
      <c r="F125" s="1" t="n">
        <f aca="false">STDEV(B125:D125)</f>
        <v>0.0424264068711932</v>
      </c>
      <c r="H125" s="1" t="n">
        <f aca="false">F125*4.303/SQRT($G$2)</f>
        <v>0.105401543631961</v>
      </c>
      <c r="M125" s="1" t="n">
        <v>12300</v>
      </c>
      <c r="N125" s="1" t="n">
        <f aca="true">OFFSET($A$2,M125,0)</f>
        <v>205.0214</v>
      </c>
      <c r="O125" s="1" t="n">
        <f aca="true">OFFSET($A$2,M125,4)</f>
        <v>7.76</v>
      </c>
      <c r="P125" s="1" t="n">
        <f aca="true">OFFSET($A$2,M125,7)</f>
        <v>0.0702676957546402</v>
      </c>
      <c r="AA125" s="0" t="n">
        <v>9.35</v>
      </c>
      <c r="AB125" s="0" t="n">
        <v>9.31</v>
      </c>
      <c r="AC125" s="0" t="n">
        <v>9.33</v>
      </c>
      <c r="AD125" s="0" t="n">
        <v>9.34</v>
      </c>
    </row>
    <row r="126" customFormat="false" ht="13.8" hidden="false" customHeight="false" outlineLevel="0" collapsed="false">
      <c r="A126" s="1" t="n">
        <v>2.06937</v>
      </c>
      <c r="B126" s="1" t="n">
        <v>9.34</v>
      </c>
      <c r="C126" s="1" t="n">
        <v>9.41</v>
      </c>
      <c r="D126" s="0" t="n">
        <v>9.14</v>
      </c>
      <c r="E126" s="1" t="n">
        <f aca="false">AVERAGE(B126:D126)</f>
        <v>9.375</v>
      </c>
      <c r="F126" s="1" t="n">
        <f aca="false">STDEV(B126:D126)</f>
        <v>0.0494974746830585</v>
      </c>
      <c r="H126" s="1" t="n">
        <f aca="false">F126*4.303/SQRT($G$2)</f>
        <v>0.122968467570621</v>
      </c>
      <c r="M126" s="1" t="n">
        <v>12400</v>
      </c>
      <c r="N126" s="1" t="n">
        <f aca="true">OFFSET($A$2,M126,0)</f>
        <v>206.6881</v>
      </c>
      <c r="O126" s="1" t="n">
        <f aca="true">OFFSET($A$2,M126,4)</f>
        <v>7.76</v>
      </c>
      <c r="P126" s="1" t="n">
        <f aca="true">OFFSET($A$2,M126,7)</f>
        <v>0.0702676957546402</v>
      </c>
      <c r="AA126" s="0" t="n">
        <v>9.34</v>
      </c>
      <c r="AB126" s="0" t="n">
        <v>9.31</v>
      </c>
      <c r="AC126" s="0" t="n">
        <v>9.33</v>
      </c>
      <c r="AD126" s="0" t="n">
        <v>9.34</v>
      </c>
    </row>
    <row r="127" customFormat="false" ht="13.8" hidden="false" customHeight="false" outlineLevel="0" collapsed="false">
      <c r="A127" s="1" t="n">
        <v>2.08603</v>
      </c>
      <c r="B127" s="1" t="n">
        <v>9.34</v>
      </c>
      <c r="C127" s="1" t="n">
        <v>9.41</v>
      </c>
      <c r="D127" s="0" t="n">
        <v>9.14</v>
      </c>
      <c r="E127" s="1" t="n">
        <f aca="false">AVERAGE(B127:D127)</f>
        <v>9.375</v>
      </c>
      <c r="F127" s="1" t="n">
        <f aca="false">STDEV(B127:D127)</f>
        <v>0.0494974746830585</v>
      </c>
      <c r="H127" s="1" t="n">
        <f aca="false">F127*4.303/SQRT($G$2)</f>
        <v>0.122968467570621</v>
      </c>
      <c r="M127" s="1" t="n">
        <v>12500</v>
      </c>
      <c r="N127" s="1" t="n">
        <f aca="true">OFFSET($A$2,M127,0)</f>
        <v>208.3548</v>
      </c>
      <c r="O127" s="1" t="n">
        <f aca="true">OFFSET($A$2,M127,4)</f>
        <v>7.76</v>
      </c>
      <c r="P127" s="1" t="n">
        <f aca="true">OFFSET($A$2,M127,7)</f>
        <v>0.0702676957546402</v>
      </c>
      <c r="AA127" s="0" t="n">
        <v>9.35</v>
      </c>
      <c r="AB127" s="0" t="n">
        <v>9.31</v>
      </c>
      <c r="AC127" s="0" t="n">
        <v>9.33</v>
      </c>
      <c r="AD127" s="0" t="n">
        <v>9.34</v>
      </c>
    </row>
    <row r="128" customFormat="false" ht="13.8" hidden="false" customHeight="false" outlineLevel="0" collapsed="false">
      <c r="A128" s="1" t="n">
        <v>2.1027</v>
      </c>
      <c r="B128" s="1" t="n">
        <v>9.35</v>
      </c>
      <c r="C128" s="1" t="n">
        <v>9.41</v>
      </c>
      <c r="D128" s="0" t="n">
        <v>9.14</v>
      </c>
      <c r="E128" s="1" t="n">
        <f aca="false">AVERAGE(B128:D128)</f>
        <v>9.38</v>
      </c>
      <c r="F128" s="1" t="n">
        <f aca="false">STDEV(B128:D128)</f>
        <v>0.0424264068711932</v>
      </c>
      <c r="H128" s="1" t="n">
        <f aca="false">F128*4.303/SQRT($G$2)</f>
        <v>0.105401543631961</v>
      </c>
      <c r="M128" s="1" t="n">
        <v>12600</v>
      </c>
      <c r="N128" s="1" t="n">
        <f aca="true">OFFSET($A$2,M128,0)</f>
        <v>210.0214</v>
      </c>
      <c r="O128" s="1" t="n">
        <f aca="true">OFFSET($A$2,M128,4)</f>
        <v>7.76</v>
      </c>
      <c r="P128" s="1" t="n">
        <f aca="true">OFFSET($A$2,M128,7)</f>
        <v>0.0702676957546402</v>
      </c>
      <c r="AA128" s="0" t="n">
        <v>9.35</v>
      </c>
      <c r="AB128" s="0" t="n">
        <v>9.31</v>
      </c>
      <c r="AC128" s="0" t="n">
        <v>9.33</v>
      </c>
      <c r="AD128" s="0" t="n">
        <v>9.34</v>
      </c>
    </row>
    <row r="129" customFormat="false" ht="13.8" hidden="false" customHeight="false" outlineLevel="0" collapsed="false">
      <c r="A129" s="1" t="n">
        <v>2.11937</v>
      </c>
      <c r="B129" s="1" t="n">
        <v>9.35</v>
      </c>
      <c r="C129" s="1" t="n">
        <v>9.41</v>
      </c>
      <c r="D129" s="0" t="n">
        <v>9.14</v>
      </c>
      <c r="E129" s="1" t="n">
        <f aca="false">AVERAGE(B129:D129)</f>
        <v>9.38</v>
      </c>
      <c r="F129" s="1" t="n">
        <f aca="false">STDEV(B129:D129)</f>
        <v>0.0424264068711932</v>
      </c>
      <c r="H129" s="1" t="n">
        <f aca="false">F129*4.303/SQRT($G$2)</f>
        <v>0.105401543631961</v>
      </c>
      <c r="M129" s="1" t="n">
        <v>12700</v>
      </c>
      <c r="N129" s="1" t="n">
        <f aca="true">OFFSET($A$2,M129,0)</f>
        <v>211.6886</v>
      </c>
      <c r="O129" s="1" t="n">
        <f aca="true">OFFSET($A$2,M129,4)</f>
        <v>7.76</v>
      </c>
      <c r="P129" s="1" t="n">
        <f aca="true">OFFSET($A$2,M129,7)</f>
        <v>0.0702676957546402</v>
      </c>
      <c r="AA129" s="0" t="n">
        <v>9.35</v>
      </c>
      <c r="AB129" s="0" t="n">
        <v>9.31</v>
      </c>
      <c r="AC129" s="0" t="n">
        <v>9.33</v>
      </c>
      <c r="AD129" s="0" t="n">
        <v>9.34</v>
      </c>
    </row>
    <row r="130" customFormat="false" ht="13.8" hidden="false" customHeight="false" outlineLevel="0" collapsed="false">
      <c r="A130" s="1" t="n">
        <v>2.13603</v>
      </c>
      <c r="B130" s="1" t="n">
        <v>9.35</v>
      </c>
      <c r="C130" s="1" t="n">
        <v>9.41</v>
      </c>
      <c r="D130" s="0" t="n">
        <v>9.14</v>
      </c>
      <c r="E130" s="1" t="n">
        <f aca="false">AVERAGE(B130:D130)</f>
        <v>9.38</v>
      </c>
      <c r="F130" s="1" t="n">
        <f aca="false">STDEV(B130:D130)</f>
        <v>0.0424264068711932</v>
      </c>
      <c r="H130" s="1" t="n">
        <f aca="false">F130*4.303/SQRT($G$2)</f>
        <v>0.105401543631961</v>
      </c>
      <c r="M130" s="1" t="n">
        <v>12800</v>
      </c>
      <c r="N130" s="1" t="n">
        <f aca="true">OFFSET($A$2,M130,0)</f>
        <v>213.3552</v>
      </c>
      <c r="O130" s="1" t="n">
        <f aca="true">OFFSET($A$2,M130,4)</f>
        <v>7.755</v>
      </c>
      <c r="P130" s="1" t="n">
        <f aca="true">OFFSET($A$2,M130,7)</f>
        <v>0.0527007718159789</v>
      </c>
      <c r="AA130" s="0" t="n">
        <v>9.34</v>
      </c>
      <c r="AB130" s="0" t="n">
        <v>9.31</v>
      </c>
      <c r="AC130" s="0" t="n">
        <v>9.33</v>
      </c>
      <c r="AD130" s="0" t="n">
        <v>9.34</v>
      </c>
    </row>
    <row r="131" customFormat="false" ht="13.8" hidden="false" customHeight="false" outlineLevel="0" collapsed="false">
      <c r="A131" s="1" t="n">
        <v>2.1527</v>
      </c>
      <c r="B131" s="1" t="n">
        <v>9.34</v>
      </c>
      <c r="C131" s="1" t="n">
        <v>9.41</v>
      </c>
      <c r="D131" s="0" t="n">
        <v>9.14</v>
      </c>
      <c r="E131" s="1" t="n">
        <f aca="false">AVERAGE(B131:D131)</f>
        <v>9.375</v>
      </c>
      <c r="F131" s="1" t="n">
        <f aca="false">STDEV(B131:D131)</f>
        <v>0.0494974746830585</v>
      </c>
      <c r="H131" s="1" t="n">
        <f aca="false">F131*4.303/SQRT($G$2)</f>
        <v>0.122968467570621</v>
      </c>
      <c r="M131" s="1" t="n">
        <v>12900</v>
      </c>
      <c r="N131" s="1" t="n">
        <f aca="true">OFFSET($A$2,M131,0)</f>
        <v>215.022</v>
      </c>
      <c r="O131" s="1" t="n">
        <f aca="true">OFFSET($A$2,M131,4)</f>
        <v>7.76</v>
      </c>
      <c r="P131" s="1" t="n">
        <f aca="true">OFFSET($A$2,M131,7)</f>
        <v>0.0702676957546402</v>
      </c>
      <c r="AA131" s="0" t="n">
        <v>9.35</v>
      </c>
      <c r="AB131" s="0" t="n">
        <v>9.31</v>
      </c>
      <c r="AC131" s="0" t="n">
        <v>9.33</v>
      </c>
      <c r="AD131" s="0" t="n">
        <v>9.34</v>
      </c>
    </row>
    <row r="132" customFormat="false" ht="13.8" hidden="false" customHeight="false" outlineLevel="0" collapsed="false">
      <c r="A132" s="1" t="n">
        <v>2.16937</v>
      </c>
      <c r="B132" s="1" t="n">
        <v>9.34</v>
      </c>
      <c r="C132" s="1" t="n">
        <v>9.41</v>
      </c>
      <c r="D132" s="0" t="n">
        <v>9.14</v>
      </c>
      <c r="E132" s="1" t="n">
        <f aca="false">AVERAGE(B132:D132)</f>
        <v>9.375</v>
      </c>
      <c r="F132" s="1" t="n">
        <f aca="false">STDEV(B132:D132)</f>
        <v>0.0494974746830585</v>
      </c>
      <c r="H132" s="1" t="n">
        <f aca="false">F132*4.303/SQRT($G$2)</f>
        <v>0.122968467570621</v>
      </c>
      <c r="M132" s="1" t="n">
        <v>13000</v>
      </c>
      <c r="N132" s="1" t="n">
        <f aca="true">OFFSET($A$2,M132,0)</f>
        <v>216.6889</v>
      </c>
      <c r="O132" s="1" t="n">
        <f aca="true">OFFSET($A$2,M132,4)</f>
        <v>7.755</v>
      </c>
      <c r="P132" s="1" t="n">
        <f aca="true">OFFSET($A$2,M132,7)</f>
        <v>0.0527007718159789</v>
      </c>
      <c r="AA132" s="0" t="n">
        <v>9.35</v>
      </c>
      <c r="AB132" s="0" t="n">
        <v>9.31</v>
      </c>
      <c r="AC132" s="0" t="n">
        <v>9.33</v>
      </c>
      <c r="AD132" s="0" t="n">
        <v>9.34</v>
      </c>
    </row>
    <row r="133" customFormat="false" ht="13.8" hidden="false" customHeight="false" outlineLevel="0" collapsed="false">
      <c r="A133" s="1" t="n">
        <v>2.18603</v>
      </c>
      <c r="B133" s="1" t="n">
        <v>9.34</v>
      </c>
      <c r="C133" s="1" t="n">
        <v>9.41</v>
      </c>
      <c r="D133" s="0" t="n">
        <v>9.14</v>
      </c>
      <c r="E133" s="1" t="n">
        <f aca="false">AVERAGE(B133:D133)</f>
        <v>9.375</v>
      </c>
      <c r="F133" s="1" t="n">
        <f aca="false">STDEV(B133:D133)</f>
        <v>0.0494974746830585</v>
      </c>
      <c r="H133" s="1" t="n">
        <f aca="false">F133*4.303/SQRT($G$2)</f>
        <v>0.122968467570621</v>
      </c>
      <c r="M133" s="1" t="n">
        <v>13100</v>
      </c>
      <c r="N133" s="1" t="n">
        <f aca="true">OFFSET($A$2,M133,0)</f>
        <v>218.3556</v>
      </c>
      <c r="O133" s="1" t="n">
        <f aca="true">OFFSET($A$2,M133,4)</f>
        <v>7.755</v>
      </c>
      <c r="P133" s="1" t="n">
        <f aca="true">OFFSET($A$2,M133,7)</f>
        <v>0.0527007718159789</v>
      </c>
      <c r="AA133" s="0" t="n">
        <v>9.35</v>
      </c>
      <c r="AB133" s="0" t="n">
        <v>9.31</v>
      </c>
      <c r="AC133" s="0" t="n">
        <v>9.33</v>
      </c>
      <c r="AD133" s="0" t="n">
        <v>9.34</v>
      </c>
    </row>
    <row r="134" customFormat="false" ht="13.8" hidden="false" customHeight="false" outlineLevel="0" collapsed="false">
      <c r="A134" s="1" t="n">
        <v>2.2027</v>
      </c>
      <c r="B134" s="1" t="n">
        <v>9.34</v>
      </c>
      <c r="C134" s="1" t="n">
        <v>9.41</v>
      </c>
      <c r="D134" s="0" t="n">
        <v>9.14</v>
      </c>
      <c r="E134" s="1" t="n">
        <f aca="false">AVERAGE(B134:D134)</f>
        <v>9.375</v>
      </c>
      <c r="F134" s="1" t="n">
        <f aca="false">STDEV(B134:D134)</f>
        <v>0.0494974746830585</v>
      </c>
      <c r="H134" s="1" t="n">
        <f aca="false">F134*4.303/SQRT($G$2)</f>
        <v>0.122968467570621</v>
      </c>
      <c r="M134" s="1" t="n">
        <v>13200</v>
      </c>
      <c r="N134" s="1" t="n">
        <f aca="true">OFFSET($A$2,M134,0)</f>
        <v>220.0223</v>
      </c>
      <c r="O134" s="1" t="n">
        <f aca="true">OFFSET($A$2,M134,4)</f>
        <v>7.755</v>
      </c>
      <c r="P134" s="1" t="n">
        <f aca="true">OFFSET($A$2,M134,7)</f>
        <v>0.0527007718159789</v>
      </c>
      <c r="AA134" s="0" t="n">
        <v>9.35</v>
      </c>
      <c r="AB134" s="0" t="n">
        <v>9.31</v>
      </c>
      <c r="AC134" s="0" t="n">
        <v>9.33</v>
      </c>
      <c r="AD134" s="0" t="n">
        <v>9.34</v>
      </c>
    </row>
    <row r="135" customFormat="false" ht="13.8" hidden="false" customHeight="false" outlineLevel="0" collapsed="false">
      <c r="A135" s="1" t="n">
        <v>2.21937</v>
      </c>
      <c r="B135" s="1" t="n">
        <v>9.34</v>
      </c>
      <c r="C135" s="1" t="n">
        <v>9.41</v>
      </c>
      <c r="D135" s="0" t="n">
        <v>9.14</v>
      </c>
      <c r="E135" s="1" t="n">
        <f aca="false">AVERAGE(B135:D135)</f>
        <v>9.375</v>
      </c>
      <c r="F135" s="1" t="n">
        <f aca="false">STDEV(B135:D135)</f>
        <v>0.0494974746830585</v>
      </c>
      <c r="H135" s="1" t="n">
        <f aca="false">F135*4.303/SQRT($G$2)</f>
        <v>0.122968467570621</v>
      </c>
      <c r="M135" s="1" t="n">
        <v>13300</v>
      </c>
      <c r="N135" s="1" t="n">
        <f aca="true">OFFSET($A$2,M135,0)</f>
        <v>221.6889</v>
      </c>
      <c r="O135" s="1" t="n">
        <f aca="true">OFFSET($A$2,M135,4)</f>
        <v>7.755</v>
      </c>
      <c r="P135" s="1" t="n">
        <f aca="true">OFFSET($A$2,M135,7)</f>
        <v>0.0527007718159789</v>
      </c>
      <c r="AA135" s="0" t="n">
        <v>9.35</v>
      </c>
      <c r="AB135" s="0" t="n">
        <v>9.31</v>
      </c>
      <c r="AC135" s="0" t="n">
        <v>9.33</v>
      </c>
      <c r="AD135" s="0" t="n">
        <v>9.34</v>
      </c>
    </row>
    <row r="136" customFormat="false" ht="13.8" hidden="false" customHeight="false" outlineLevel="0" collapsed="false">
      <c r="A136" s="1" t="n">
        <v>2.23603</v>
      </c>
      <c r="B136" s="1" t="n">
        <v>9.34</v>
      </c>
      <c r="C136" s="1" t="n">
        <v>9.41</v>
      </c>
      <c r="D136" s="0" t="n">
        <v>9.14</v>
      </c>
      <c r="E136" s="1" t="n">
        <f aca="false">AVERAGE(B136:D136)</f>
        <v>9.375</v>
      </c>
      <c r="F136" s="1" t="n">
        <f aca="false">STDEV(B136:D136)</f>
        <v>0.0494974746830585</v>
      </c>
      <c r="H136" s="1" t="n">
        <f aca="false">F136*4.303/SQRT($G$2)</f>
        <v>0.122968467570621</v>
      </c>
      <c r="M136" s="1" t="n">
        <v>13400</v>
      </c>
      <c r="N136" s="1" t="n">
        <f aca="true">OFFSET($A$2,M136,0)</f>
        <v>223.3557</v>
      </c>
      <c r="O136" s="1" t="n">
        <f aca="true">OFFSET($A$2,M136,4)</f>
        <v>7.755</v>
      </c>
      <c r="P136" s="1" t="n">
        <f aca="true">OFFSET($A$2,M136,7)</f>
        <v>0.0527007718159789</v>
      </c>
      <c r="AA136" s="0" t="n">
        <v>9.34</v>
      </c>
      <c r="AB136" s="0" t="n">
        <v>9.31</v>
      </c>
      <c r="AC136" s="0" t="n">
        <v>9.33</v>
      </c>
      <c r="AD136" s="0" t="n">
        <v>9.34</v>
      </c>
    </row>
    <row r="137" customFormat="false" ht="13.8" hidden="false" customHeight="false" outlineLevel="0" collapsed="false">
      <c r="A137" s="1" t="n">
        <v>2.2527</v>
      </c>
      <c r="B137" s="1" t="n">
        <v>9.34</v>
      </c>
      <c r="C137" s="1" t="n">
        <v>9.41</v>
      </c>
      <c r="D137" s="0" t="n">
        <v>9.14</v>
      </c>
      <c r="E137" s="1" t="n">
        <f aca="false">AVERAGE(B137:D137)</f>
        <v>9.375</v>
      </c>
      <c r="F137" s="1" t="n">
        <f aca="false">STDEV(B137:D137)</f>
        <v>0.0494974746830585</v>
      </c>
      <c r="H137" s="1" t="n">
        <f aca="false">F137*4.303/SQRT($G$2)</f>
        <v>0.122968467570621</v>
      </c>
      <c r="M137" s="1" t="n">
        <v>13500</v>
      </c>
      <c r="N137" s="1" t="n">
        <f aca="true">OFFSET($A$2,M137,0)</f>
        <v>225.0226</v>
      </c>
      <c r="O137" s="1" t="n">
        <f aca="true">OFFSET($A$2,M137,4)</f>
        <v>7.755</v>
      </c>
      <c r="P137" s="1" t="n">
        <f aca="true">OFFSET($A$2,M137,7)</f>
        <v>0.0527007718159789</v>
      </c>
      <c r="AA137" s="0" t="n">
        <v>9.34</v>
      </c>
      <c r="AB137" s="0" t="n">
        <v>9.31</v>
      </c>
      <c r="AC137" s="0" t="n">
        <v>9.33</v>
      </c>
      <c r="AD137" s="0" t="n">
        <v>9.34</v>
      </c>
    </row>
    <row r="138" customFormat="false" ht="13.8" hidden="false" customHeight="false" outlineLevel="0" collapsed="false">
      <c r="A138" s="1" t="n">
        <v>2.26937</v>
      </c>
      <c r="B138" s="1" t="n">
        <v>9.34</v>
      </c>
      <c r="C138" s="1" t="n">
        <v>9.41</v>
      </c>
      <c r="D138" s="0" t="n">
        <v>9.14</v>
      </c>
      <c r="E138" s="1" t="n">
        <f aca="false">AVERAGE(B138:D138)</f>
        <v>9.375</v>
      </c>
      <c r="F138" s="1" t="n">
        <f aca="false">STDEV(B138:D138)</f>
        <v>0.0494974746830585</v>
      </c>
      <c r="H138" s="1" t="n">
        <f aca="false">F138*4.303/SQRT($G$2)</f>
        <v>0.122968467570621</v>
      </c>
      <c r="M138" s="1" t="n">
        <v>13600</v>
      </c>
      <c r="N138" s="1" t="n">
        <f aca="true">OFFSET($A$2,M138,0)</f>
        <v>226.6893</v>
      </c>
      <c r="O138" s="1" t="n">
        <f aca="true">OFFSET($A$2,M138,4)</f>
        <v>7.755</v>
      </c>
      <c r="P138" s="1" t="n">
        <f aca="true">OFFSET($A$2,M138,7)</f>
        <v>0.0527007718159789</v>
      </c>
      <c r="AA138" s="0" t="n">
        <v>9.34</v>
      </c>
      <c r="AB138" s="0" t="n">
        <v>9.31</v>
      </c>
      <c r="AC138" s="0" t="n">
        <v>9.33</v>
      </c>
      <c r="AD138" s="0" t="n">
        <v>9.33</v>
      </c>
    </row>
    <row r="139" customFormat="false" ht="13.8" hidden="false" customHeight="false" outlineLevel="0" collapsed="false">
      <c r="A139" s="1" t="n">
        <v>2.28603</v>
      </c>
      <c r="B139" s="1" t="n">
        <v>9.34</v>
      </c>
      <c r="C139" s="1" t="n">
        <v>9.41</v>
      </c>
      <c r="D139" s="0" t="n">
        <v>9.14</v>
      </c>
      <c r="E139" s="1" t="n">
        <f aca="false">AVERAGE(B139:D139)</f>
        <v>9.375</v>
      </c>
      <c r="F139" s="1" t="n">
        <f aca="false">STDEV(B139:D139)</f>
        <v>0.0494974746830585</v>
      </c>
      <c r="H139" s="1" t="n">
        <f aca="false">F139*4.303/SQRT($G$2)</f>
        <v>0.122968467570621</v>
      </c>
      <c r="M139" s="1" t="n">
        <v>13700</v>
      </c>
      <c r="N139" s="1" t="n">
        <f aca="true">OFFSET($A$2,M139,0)</f>
        <v>228.3561</v>
      </c>
      <c r="O139" s="1" t="n">
        <f aca="true">OFFSET($A$2,M139,4)</f>
        <v>7.755</v>
      </c>
      <c r="P139" s="1" t="n">
        <f aca="true">OFFSET($A$2,M139,7)</f>
        <v>0.0527007718159789</v>
      </c>
      <c r="AA139" s="0" t="n">
        <v>9.35</v>
      </c>
      <c r="AB139" s="0" t="n">
        <v>9.31</v>
      </c>
      <c r="AC139" s="0" t="n">
        <v>9.33</v>
      </c>
      <c r="AD139" s="0" t="n">
        <v>9.34</v>
      </c>
    </row>
    <row r="140" customFormat="false" ht="13.8" hidden="false" customHeight="false" outlineLevel="0" collapsed="false">
      <c r="A140" s="1" t="n">
        <v>2.3027</v>
      </c>
      <c r="B140" s="1" t="n">
        <v>9.34</v>
      </c>
      <c r="C140" s="1" t="n">
        <v>9.41</v>
      </c>
      <c r="D140" s="0" t="n">
        <v>9.14</v>
      </c>
      <c r="E140" s="1" t="n">
        <f aca="false">AVERAGE(B140:D140)</f>
        <v>9.375</v>
      </c>
      <c r="F140" s="1" t="n">
        <f aca="false">STDEV(B140:D140)</f>
        <v>0.0494974746830585</v>
      </c>
      <c r="H140" s="1" t="n">
        <f aca="false">F140*4.303/SQRT($G$2)</f>
        <v>0.122968467570621</v>
      </c>
      <c r="M140" s="1" t="n">
        <v>13800</v>
      </c>
      <c r="N140" s="1" t="n">
        <f aca="true">OFFSET($A$2,M140,0)</f>
        <v>230.0235</v>
      </c>
      <c r="O140" s="1" t="n">
        <f aca="true">OFFSET($A$2,M140,4)</f>
        <v>7.755</v>
      </c>
      <c r="P140" s="1" t="n">
        <f aca="true">OFFSET($A$2,M140,7)</f>
        <v>0.0527007718159789</v>
      </c>
      <c r="AA140" s="0" t="n">
        <v>9.34</v>
      </c>
      <c r="AB140" s="0" t="n">
        <v>9.31</v>
      </c>
      <c r="AC140" s="0" t="n">
        <v>9.33</v>
      </c>
      <c r="AD140" s="0" t="n">
        <v>9.33</v>
      </c>
    </row>
    <row r="141" customFormat="false" ht="13.8" hidden="false" customHeight="false" outlineLevel="0" collapsed="false">
      <c r="A141" s="1" t="n">
        <v>2.31937</v>
      </c>
      <c r="B141" s="1" t="n">
        <v>9.34</v>
      </c>
      <c r="C141" s="1" t="n">
        <v>9.41</v>
      </c>
      <c r="D141" s="0" t="n">
        <v>9.14</v>
      </c>
      <c r="E141" s="1" t="n">
        <f aca="false">AVERAGE(B141:D141)</f>
        <v>9.375</v>
      </c>
      <c r="F141" s="1" t="n">
        <f aca="false">STDEV(B141:D141)</f>
        <v>0.0494974746830585</v>
      </c>
      <c r="H141" s="1" t="n">
        <f aca="false">F141*4.303/SQRT($G$2)</f>
        <v>0.122968467570621</v>
      </c>
      <c r="M141" s="1" t="n">
        <v>13900</v>
      </c>
      <c r="N141" s="1" t="n">
        <f aca="true">OFFSET($A$2,M141,0)</f>
        <v>231.6902</v>
      </c>
      <c r="O141" s="1" t="n">
        <f aca="true">OFFSET($A$2,M141,4)</f>
        <v>7.75</v>
      </c>
      <c r="P141" s="1" t="n">
        <f aca="true">OFFSET($A$2,M141,7)</f>
        <v>0.0702676957546386</v>
      </c>
      <c r="AA141" s="0" t="n">
        <v>9.35</v>
      </c>
      <c r="AB141" s="0" t="n">
        <v>9.31</v>
      </c>
      <c r="AC141" s="0" t="n">
        <v>9.33</v>
      </c>
      <c r="AD141" s="0" t="n">
        <v>9.33</v>
      </c>
    </row>
    <row r="142" customFormat="false" ht="13.8" hidden="false" customHeight="false" outlineLevel="0" collapsed="false">
      <c r="A142" s="1" t="n">
        <v>2.33603</v>
      </c>
      <c r="B142" s="1" t="n">
        <v>9.34</v>
      </c>
      <c r="C142" s="1" t="n">
        <v>9.41</v>
      </c>
      <c r="D142" s="0" t="n">
        <v>9.14</v>
      </c>
      <c r="E142" s="1" t="n">
        <f aca="false">AVERAGE(B142:D142)</f>
        <v>9.375</v>
      </c>
      <c r="F142" s="1" t="n">
        <f aca="false">STDEV(B142:D142)</f>
        <v>0.0494974746830585</v>
      </c>
      <c r="H142" s="1" t="n">
        <f aca="false">F142*4.303/SQRT($G$2)</f>
        <v>0.122968467570621</v>
      </c>
      <c r="M142" s="1" t="n">
        <v>14000</v>
      </c>
      <c r="N142" s="1" t="n">
        <f aca="true">OFFSET($A$2,M142,0)</f>
        <v>233.3569</v>
      </c>
      <c r="O142" s="1" t="n">
        <f aca="true">OFFSET($A$2,M142,4)</f>
        <v>7.755</v>
      </c>
      <c r="P142" s="1" t="n">
        <f aca="true">OFFSET($A$2,M142,7)</f>
        <v>0.0527007718159789</v>
      </c>
      <c r="AA142" s="0" t="n">
        <v>9.34</v>
      </c>
      <c r="AB142" s="0" t="n">
        <v>9.31</v>
      </c>
      <c r="AC142" s="0" t="n">
        <v>9.33</v>
      </c>
      <c r="AD142" s="0" t="n">
        <v>9.33</v>
      </c>
    </row>
    <row r="143" customFormat="false" ht="13.8" hidden="false" customHeight="false" outlineLevel="0" collapsed="false">
      <c r="A143" s="1" t="n">
        <v>2.3527</v>
      </c>
      <c r="B143" s="1" t="n">
        <v>9.34</v>
      </c>
      <c r="C143" s="1" t="n">
        <v>9.41</v>
      </c>
      <c r="D143" s="0" t="n">
        <v>9.14</v>
      </c>
      <c r="E143" s="1" t="n">
        <f aca="false">AVERAGE(B143:D143)</f>
        <v>9.375</v>
      </c>
      <c r="F143" s="1" t="n">
        <f aca="false">STDEV(B143:D143)</f>
        <v>0.0494974746830585</v>
      </c>
      <c r="H143" s="1" t="n">
        <f aca="false">F143*4.303/SQRT($G$2)</f>
        <v>0.122968467570621</v>
      </c>
      <c r="M143" s="1" t="n">
        <v>14100</v>
      </c>
      <c r="N143" s="1" t="n">
        <f aca="true">OFFSET($A$2,M143,0)</f>
        <v>235.0236</v>
      </c>
      <c r="O143" s="1" t="n">
        <f aca="true">OFFSET($A$2,M143,4)</f>
        <v>7.755</v>
      </c>
      <c r="P143" s="1" t="n">
        <f aca="true">OFFSET($A$2,M143,7)</f>
        <v>0.0527007718159789</v>
      </c>
      <c r="AA143" s="0" t="n">
        <v>9.34</v>
      </c>
      <c r="AB143" s="0" t="n">
        <v>9.31</v>
      </c>
      <c r="AC143" s="0" t="n">
        <v>9.33</v>
      </c>
      <c r="AD143" s="0" t="n">
        <v>9.33</v>
      </c>
    </row>
    <row r="144" customFormat="false" ht="13.8" hidden="false" customHeight="false" outlineLevel="0" collapsed="false">
      <c r="A144" s="1" t="n">
        <v>2.36937</v>
      </c>
      <c r="B144" s="1" t="n">
        <v>9.34</v>
      </c>
      <c r="C144" s="1" t="n">
        <v>9.41</v>
      </c>
      <c r="D144" s="0" t="n">
        <v>9.14</v>
      </c>
      <c r="E144" s="1" t="n">
        <f aca="false">AVERAGE(B144:D144)</f>
        <v>9.375</v>
      </c>
      <c r="F144" s="1" t="n">
        <f aca="false">STDEV(B144:D144)</f>
        <v>0.0494974746830585</v>
      </c>
      <c r="H144" s="1" t="n">
        <f aca="false">F144*4.303/SQRT($G$2)</f>
        <v>0.122968467570621</v>
      </c>
      <c r="M144" s="1" t="n">
        <v>14200</v>
      </c>
      <c r="N144" s="1" t="n">
        <f aca="true">OFFSET($A$2,M144,0)</f>
        <v>236.6903</v>
      </c>
      <c r="O144" s="1" t="n">
        <f aca="true">OFFSET($A$2,M144,4)</f>
        <v>7.755</v>
      </c>
      <c r="P144" s="1" t="n">
        <f aca="true">OFFSET($A$2,M144,7)</f>
        <v>0.0527007718159789</v>
      </c>
      <c r="AA144" s="0" t="n">
        <v>9.34</v>
      </c>
      <c r="AB144" s="0" t="n">
        <v>9.31</v>
      </c>
      <c r="AC144" s="0" t="n">
        <v>9.33</v>
      </c>
      <c r="AD144" s="0" t="n">
        <v>9.33</v>
      </c>
    </row>
    <row r="145" customFormat="false" ht="13.8" hidden="false" customHeight="false" outlineLevel="0" collapsed="false">
      <c r="A145" s="1" t="n">
        <v>2.38603</v>
      </c>
      <c r="B145" s="1" t="n">
        <v>9.34</v>
      </c>
      <c r="C145" s="1" t="n">
        <v>9.41</v>
      </c>
      <c r="D145" s="0" t="n">
        <v>9.14</v>
      </c>
      <c r="E145" s="1" t="n">
        <f aca="false">AVERAGE(B145:D145)</f>
        <v>9.375</v>
      </c>
      <c r="F145" s="1" t="n">
        <f aca="false">STDEV(B145:D145)</f>
        <v>0.0494974746830585</v>
      </c>
      <c r="H145" s="1" t="n">
        <f aca="false">F145*4.303/SQRT($G$2)</f>
        <v>0.122968467570621</v>
      </c>
      <c r="M145" s="1" t="n">
        <v>14300</v>
      </c>
      <c r="N145" s="1" t="n">
        <f aca="true">OFFSET($A$2,M145,0)</f>
        <v>238.357</v>
      </c>
      <c r="O145" s="1" t="n">
        <f aca="true">OFFSET($A$2,M145,4)</f>
        <v>7.755</v>
      </c>
      <c r="P145" s="1" t="n">
        <f aca="true">OFFSET($A$2,M145,7)</f>
        <v>0.0527007718159789</v>
      </c>
      <c r="AA145" s="0" t="n">
        <v>9.34</v>
      </c>
      <c r="AB145" s="0" t="n">
        <v>9.31</v>
      </c>
      <c r="AC145" s="0" t="n">
        <v>9.33</v>
      </c>
      <c r="AD145" s="0" t="n">
        <v>9.33</v>
      </c>
    </row>
    <row r="146" customFormat="false" ht="13.8" hidden="false" customHeight="false" outlineLevel="0" collapsed="false">
      <c r="A146" s="1" t="n">
        <v>2.4027</v>
      </c>
      <c r="B146" s="1" t="n">
        <v>9.34</v>
      </c>
      <c r="C146" s="1" t="n">
        <v>9.41</v>
      </c>
      <c r="D146" s="0" t="n">
        <v>9.14</v>
      </c>
      <c r="E146" s="1" t="n">
        <f aca="false">AVERAGE(B146:D146)</f>
        <v>9.375</v>
      </c>
      <c r="F146" s="1" t="n">
        <f aca="false">STDEV(B146:D146)</f>
        <v>0.0494974746830585</v>
      </c>
      <c r="H146" s="1" t="n">
        <f aca="false">F146*4.303/SQRT($G$2)</f>
        <v>0.122968467570621</v>
      </c>
      <c r="M146" s="1" t="n">
        <v>14400</v>
      </c>
      <c r="N146" s="1" t="n">
        <f aca="true">OFFSET($A$2,M146,0)</f>
        <v>240.0236</v>
      </c>
      <c r="O146" s="1" t="n">
        <f aca="true">OFFSET($A$2,M146,4)</f>
        <v>7.755</v>
      </c>
      <c r="P146" s="1" t="n">
        <f aca="true">OFFSET($A$2,M146,7)</f>
        <v>0.0527007718159789</v>
      </c>
      <c r="AA146" s="0" t="n">
        <v>9.34</v>
      </c>
      <c r="AB146" s="0" t="n">
        <v>9.31</v>
      </c>
      <c r="AC146" s="0" t="n">
        <v>9.33</v>
      </c>
      <c r="AD146" s="0" t="n">
        <v>9.33</v>
      </c>
    </row>
    <row r="147" customFormat="false" ht="13.8" hidden="false" customHeight="false" outlineLevel="0" collapsed="false">
      <c r="A147" s="1" t="n">
        <v>2.41937</v>
      </c>
      <c r="B147" s="1" t="n">
        <v>9.34</v>
      </c>
      <c r="C147" s="1" t="n">
        <v>9.41</v>
      </c>
      <c r="D147" s="0" t="n">
        <v>9.14</v>
      </c>
      <c r="E147" s="1" t="n">
        <f aca="false">AVERAGE(B147:D147)</f>
        <v>9.375</v>
      </c>
      <c r="F147" s="1" t="n">
        <f aca="false">STDEV(B147:D147)</f>
        <v>0.0494974746830585</v>
      </c>
      <c r="H147" s="1" t="n">
        <f aca="false">F147*4.303/SQRT($G$2)</f>
        <v>0.122968467570621</v>
      </c>
      <c r="M147" s="1" t="n">
        <v>14500</v>
      </c>
      <c r="N147" s="1" t="n">
        <f aca="true">OFFSET($A$2,M147,0)</f>
        <v>241.6903</v>
      </c>
      <c r="O147" s="1" t="n">
        <f aca="true">OFFSET($A$2,M147,4)</f>
        <v>7.75</v>
      </c>
      <c r="P147" s="1" t="n">
        <f aca="true">OFFSET($A$2,M147,7)</f>
        <v>0.0351338478773193</v>
      </c>
      <c r="AA147" s="0" t="n">
        <v>9.34</v>
      </c>
      <c r="AB147" s="0" t="n">
        <v>9.31</v>
      </c>
      <c r="AC147" s="0" t="n">
        <v>9.33</v>
      </c>
      <c r="AD147" s="0" t="n">
        <v>9.33</v>
      </c>
    </row>
    <row r="148" customFormat="false" ht="13.8" hidden="false" customHeight="false" outlineLevel="0" collapsed="false">
      <c r="A148" s="1" t="n">
        <v>2.43603</v>
      </c>
      <c r="B148" s="1" t="n">
        <v>9.34</v>
      </c>
      <c r="C148" s="1" t="n">
        <v>9.41</v>
      </c>
      <c r="D148" s="0" t="n">
        <v>9.14</v>
      </c>
      <c r="E148" s="1" t="n">
        <f aca="false">AVERAGE(B148:D148)</f>
        <v>9.375</v>
      </c>
      <c r="F148" s="1" t="n">
        <f aca="false">STDEV(B148:D148)</f>
        <v>0.0494974746830585</v>
      </c>
      <c r="H148" s="1" t="n">
        <f aca="false">F148*4.303/SQRT($G$2)</f>
        <v>0.122968467570621</v>
      </c>
      <c r="M148" s="1" t="n">
        <v>14600</v>
      </c>
      <c r="N148" s="1" t="n">
        <f aca="true">OFFSET($A$2,M148,0)</f>
        <v>243.357</v>
      </c>
      <c r="O148" s="1" t="n">
        <f aca="true">OFFSET($A$2,M148,4)</f>
        <v>7.755</v>
      </c>
      <c r="P148" s="1" t="n">
        <f aca="true">OFFSET($A$2,M148,7)</f>
        <v>0.0527007718159789</v>
      </c>
      <c r="AA148" s="0" t="n">
        <v>9.34</v>
      </c>
      <c r="AB148" s="0" t="n">
        <v>9.31</v>
      </c>
      <c r="AC148" s="0" t="n">
        <v>9.33</v>
      </c>
      <c r="AD148" s="0" t="n">
        <v>9.33</v>
      </c>
    </row>
    <row r="149" customFormat="false" ht="13.8" hidden="false" customHeight="false" outlineLevel="0" collapsed="false">
      <c r="A149" s="1" t="n">
        <v>2.4527</v>
      </c>
      <c r="B149" s="1" t="n">
        <v>9.34</v>
      </c>
      <c r="C149" s="1" t="n">
        <v>9.41</v>
      </c>
      <c r="D149" s="0" t="n">
        <v>9.14</v>
      </c>
      <c r="E149" s="1" t="n">
        <f aca="false">AVERAGE(B149:D149)</f>
        <v>9.375</v>
      </c>
      <c r="F149" s="1" t="n">
        <f aca="false">STDEV(B149:D149)</f>
        <v>0.0494974746830585</v>
      </c>
      <c r="H149" s="1" t="n">
        <f aca="false">F149*4.303/SQRT($G$2)</f>
        <v>0.122968467570621</v>
      </c>
      <c r="M149" s="1" t="n">
        <v>14700</v>
      </c>
      <c r="N149" s="1" t="n">
        <f aca="true">OFFSET($A$2,M149,0)</f>
        <v>245.0238</v>
      </c>
      <c r="O149" s="1" t="n">
        <f aca="true">OFFSET($A$2,M149,4)</f>
        <v>7.755</v>
      </c>
      <c r="P149" s="1" t="n">
        <f aca="true">OFFSET($A$2,M149,7)</f>
        <v>0.0527007718159789</v>
      </c>
      <c r="AA149" s="0" t="n">
        <v>9.34</v>
      </c>
      <c r="AB149" s="0" t="n">
        <v>9.31</v>
      </c>
      <c r="AC149" s="0" t="n">
        <v>9.33</v>
      </c>
      <c r="AD149" s="0" t="n">
        <v>9.33</v>
      </c>
    </row>
    <row r="150" customFormat="false" ht="13.8" hidden="false" customHeight="false" outlineLevel="0" collapsed="false">
      <c r="A150" s="1" t="n">
        <v>2.46937</v>
      </c>
      <c r="B150" s="1" t="n">
        <v>9.34</v>
      </c>
      <c r="C150" s="1" t="n">
        <v>9.41</v>
      </c>
      <c r="D150" s="0" t="n">
        <v>9.14</v>
      </c>
      <c r="E150" s="1" t="n">
        <f aca="false">AVERAGE(B150:D150)</f>
        <v>9.375</v>
      </c>
      <c r="F150" s="1" t="n">
        <f aca="false">STDEV(B150:D150)</f>
        <v>0.0494974746830585</v>
      </c>
      <c r="H150" s="1" t="n">
        <f aca="false">F150*4.303/SQRT($G$2)</f>
        <v>0.122968467570621</v>
      </c>
      <c r="M150" s="1" t="n">
        <v>14800</v>
      </c>
      <c r="N150" s="1" t="n">
        <f aca="true">OFFSET($A$2,M150,0)</f>
        <v>246.6904</v>
      </c>
      <c r="O150" s="1" t="n">
        <f aca="true">OFFSET($A$2,M150,4)</f>
        <v>7.755</v>
      </c>
      <c r="P150" s="1" t="n">
        <f aca="true">OFFSET($A$2,M150,7)</f>
        <v>0.0527007718159789</v>
      </c>
      <c r="AA150" s="0" t="n">
        <v>9.34</v>
      </c>
      <c r="AB150" s="0" t="n">
        <v>9.31</v>
      </c>
      <c r="AC150" s="0" t="n">
        <v>9.33</v>
      </c>
      <c r="AD150" s="0" t="n">
        <v>9.33</v>
      </c>
    </row>
    <row r="151" customFormat="false" ht="13.8" hidden="false" customHeight="false" outlineLevel="0" collapsed="false">
      <c r="A151" s="1" t="n">
        <v>2.48603</v>
      </c>
      <c r="B151" s="1" t="n">
        <v>9.34</v>
      </c>
      <c r="C151" s="1" t="n">
        <v>9.41</v>
      </c>
      <c r="D151" s="0" t="n">
        <v>9.14</v>
      </c>
      <c r="E151" s="1" t="n">
        <f aca="false">AVERAGE(B151:D151)</f>
        <v>9.375</v>
      </c>
      <c r="F151" s="1" t="n">
        <f aca="false">STDEV(B151:D151)</f>
        <v>0.0494974746830585</v>
      </c>
      <c r="H151" s="1" t="n">
        <f aca="false">F151*4.303/SQRT($G$2)</f>
        <v>0.122968467570621</v>
      </c>
      <c r="M151" s="1" t="n">
        <v>14900</v>
      </c>
      <c r="N151" s="1" t="n">
        <f aca="true">OFFSET($A$2,M151,0)</f>
        <v>248.3571</v>
      </c>
      <c r="O151" s="1" t="n">
        <f aca="true">OFFSET($A$2,M151,4)</f>
        <v>7.755</v>
      </c>
      <c r="P151" s="1" t="n">
        <f aca="true">OFFSET($A$2,M151,7)</f>
        <v>0.0527007718159789</v>
      </c>
      <c r="AA151" s="0" t="n">
        <v>9.34</v>
      </c>
      <c r="AB151" s="0" t="n">
        <v>9.31</v>
      </c>
      <c r="AC151" s="0" t="n">
        <v>9.33</v>
      </c>
      <c r="AD151" s="0" t="n">
        <v>9.33</v>
      </c>
    </row>
    <row r="152" customFormat="false" ht="13.8" hidden="false" customHeight="false" outlineLevel="0" collapsed="false">
      <c r="A152" s="1" t="n">
        <v>2.5027</v>
      </c>
      <c r="B152" s="1" t="n">
        <v>9.34</v>
      </c>
      <c r="C152" s="1" t="n">
        <v>9.41</v>
      </c>
      <c r="D152" s="0" t="n">
        <v>9.14</v>
      </c>
      <c r="E152" s="1" t="n">
        <f aca="false">AVERAGE(B152:D152)</f>
        <v>9.375</v>
      </c>
      <c r="F152" s="1" t="n">
        <f aca="false">STDEV(B152:D152)</f>
        <v>0.0494974746830585</v>
      </c>
      <c r="H152" s="1" t="n">
        <f aca="false">F152*4.303/SQRT($G$2)</f>
        <v>0.122968467570621</v>
      </c>
      <c r="M152" s="1" t="n">
        <v>15000</v>
      </c>
      <c r="N152" s="1" t="n">
        <f aca="true">OFFSET($A$2,M152,0)</f>
        <v>250.0238</v>
      </c>
      <c r="O152" s="1" t="n">
        <f aca="true">OFFSET($A$2,M152,4)</f>
        <v>7.755</v>
      </c>
      <c r="P152" s="1" t="n">
        <f aca="true">OFFSET($A$2,M152,7)</f>
        <v>0.0527007718159789</v>
      </c>
      <c r="AA152" s="0" t="n">
        <v>9.34</v>
      </c>
      <c r="AB152" s="0" t="n">
        <v>9.31</v>
      </c>
      <c r="AC152" s="0" t="n">
        <v>9.33</v>
      </c>
      <c r="AD152" s="0" t="n">
        <v>9.33</v>
      </c>
    </row>
    <row r="153" customFormat="false" ht="13.8" hidden="false" customHeight="false" outlineLevel="0" collapsed="false">
      <c r="A153" s="1" t="n">
        <v>2.51937</v>
      </c>
      <c r="B153" s="1" t="n">
        <v>9.34</v>
      </c>
      <c r="C153" s="1" t="n">
        <v>9.41</v>
      </c>
      <c r="D153" s="0" t="n">
        <v>9.14</v>
      </c>
      <c r="E153" s="1" t="n">
        <f aca="false">AVERAGE(B153:D153)</f>
        <v>9.375</v>
      </c>
      <c r="F153" s="1" t="n">
        <f aca="false">STDEV(B153:D153)</f>
        <v>0.0494974746830585</v>
      </c>
      <c r="H153" s="1" t="n">
        <f aca="false">F153*4.303/SQRT($G$2)</f>
        <v>0.122968467570621</v>
      </c>
      <c r="M153" s="1" t="n">
        <v>15100</v>
      </c>
      <c r="N153" s="1" t="n">
        <f aca="true">OFFSET($A$2,M153,0)</f>
        <v>251.6906</v>
      </c>
      <c r="O153" s="1" t="n">
        <f aca="true">OFFSET($A$2,M153,4)</f>
        <v>7.755</v>
      </c>
      <c r="P153" s="1" t="n">
        <f aca="true">OFFSET($A$2,M153,7)</f>
        <v>0.0527007718159789</v>
      </c>
      <c r="AA153" s="0" t="n">
        <v>9.34</v>
      </c>
      <c r="AB153" s="0" t="n">
        <v>9.31</v>
      </c>
      <c r="AC153" s="0" t="n">
        <v>9.33</v>
      </c>
      <c r="AD153" s="0" t="n">
        <v>9.33</v>
      </c>
    </row>
    <row r="154" customFormat="false" ht="13.8" hidden="false" customHeight="false" outlineLevel="0" collapsed="false">
      <c r="A154" s="1" t="n">
        <v>2.53603</v>
      </c>
      <c r="B154" s="1" t="n">
        <v>9.34</v>
      </c>
      <c r="C154" s="1" t="n">
        <v>9.41</v>
      </c>
      <c r="D154" s="0" t="n">
        <v>9.14</v>
      </c>
      <c r="E154" s="1" t="n">
        <f aca="false">AVERAGE(B154:D154)</f>
        <v>9.375</v>
      </c>
      <c r="F154" s="1" t="n">
        <f aca="false">STDEV(B154:D154)</f>
        <v>0.0494974746830585</v>
      </c>
      <c r="H154" s="1" t="n">
        <f aca="false">F154*4.303/SQRT($G$2)</f>
        <v>0.122968467570621</v>
      </c>
      <c r="M154" s="1" t="n">
        <v>15200</v>
      </c>
      <c r="N154" s="1" t="n">
        <f aca="true">OFFSET($A$2,M154,0)</f>
        <v>253.3575</v>
      </c>
      <c r="O154" s="1" t="n">
        <f aca="true">OFFSET($A$2,M154,4)</f>
        <v>7.755</v>
      </c>
      <c r="P154" s="1" t="n">
        <f aca="true">OFFSET($A$2,M154,7)</f>
        <v>0.0527007718159789</v>
      </c>
      <c r="AA154" s="0" t="n">
        <v>9.34</v>
      </c>
      <c r="AB154" s="0" t="n">
        <v>9.31</v>
      </c>
      <c r="AC154" s="0" t="n">
        <v>9.33</v>
      </c>
      <c r="AD154" s="0" t="n">
        <v>9.33</v>
      </c>
    </row>
    <row r="155" customFormat="false" ht="13.8" hidden="false" customHeight="false" outlineLevel="0" collapsed="false">
      <c r="A155" s="1" t="n">
        <v>2.5527</v>
      </c>
      <c r="B155" s="1" t="n">
        <v>9.34</v>
      </c>
      <c r="C155" s="1" t="n">
        <v>9.41</v>
      </c>
      <c r="D155" s="0" t="n">
        <v>9.14</v>
      </c>
      <c r="E155" s="1" t="n">
        <f aca="false">AVERAGE(B155:D155)</f>
        <v>9.375</v>
      </c>
      <c r="F155" s="1" t="n">
        <f aca="false">STDEV(B155:D155)</f>
        <v>0.0494974746830585</v>
      </c>
      <c r="H155" s="1" t="n">
        <f aca="false">F155*4.303/SQRT($G$2)</f>
        <v>0.122968467570621</v>
      </c>
      <c r="M155" s="1" t="n">
        <v>15300</v>
      </c>
      <c r="N155" s="1" t="n">
        <f aca="true">OFFSET($A$2,M155,0)</f>
        <v>255.0242</v>
      </c>
      <c r="O155" s="1" t="n">
        <f aca="true">OFFSET($A$2,M155,4)</f>
        <v>7.755</v>
      </c>
      <c r="P155" s="1" t="n">
        <f aca="true">OFFSET($A$2,M155,7)</f>
        <v>0.0527007718159789</v>
      </c>
      <c r="AA155" s="0" t="n">
        <v>9.34</v>
      </c>
      <c r="AB155" s="0" t="n">
        <v>9.31</v>
      </c>
      <c r="AC155" s="0" t="n">
        <v>9.33</v>
      </c>
      <c r="AD155" s="0" t="n">
        <v>9.33</v>
      </c>
    </row>
    <row r="156" customFormat="false" ht="13.8" hidden="false" customHeight="false" outlineLevel="0" collapsed="false">
      <c r="A156" s="1" t="n">
        <v>2.56937</v>
      </c>
      <c r="B156" s="1" t="n">
        <v>9.34</v>
      </c>
      <c r="C156" s="1" t="n">
        <v>9.41</v>
      </c>
      <c r="D156" s="0" t="n">
        <v>9.14</v>
      </c>
      <c r="E156" s="1" t="n">
        <f aca="false">AVERAGE(B156:D156)</f>
        <v>9.375</v>
      </c>
      <c r="F156" s="1" t="n">
        <f aca="false">STDEV(B156:D156)</f>
        <v>0.0494974746830585</v>
      </c>
      <c r="H156" s="1" t="n">
        <f aca="false">F156*4.303/SQRT($G$2)</f>
        <v>0.122968467570621</v>
      </c>
      <c r="M156" s="1" t="n">
        <v>15400</v>
      </c>
      <c r="N156" s="1" t="n">
        <f aca="true">OFFSET($A$2,M156,0)</f>
        <v>256.6909</v>
      </c>
      <c r="O156" s="1" t="n">
        <f aca="true">OFFSET($A$2,M156,4)</f>
        <v>7.755</v>
      </c>
      <c r="P156" s="1" t="n">
        <f aca="true">OFFSET($A$2,M156,7)</f>
        <v>0.0527007718159789</v>
      </c>
      <c r="AA156" s="0" t="n">
        <v>9.34</v>
      </c>
      <c r="AB156" s="0" t="n">
        <v>9.31</v>
      </c>
      <c r="AC156" s="0" t="n">
        <v>9.33</v>
      </c>
      <c r="AD156" s="0" t="n">
        <v>9.33</v>
      </c>
    </row>
    <row r="157" customFormat="false" ht="13.8" hidden="false" customHeight="false" outlineLevel="0" collapsed="false">
      <c r="A157" s="1" t="n">
        <v>2.58603</v>
      </c>
      <c r="B157" s="1" t="n">
        <v>9.34</v>
      </c>
      <c r="C157" s="1" t="n">
        <v>9.41</v>
      </c>
      <c r="D157" s="0" t="n">
        <v>9.14</v>
      </c>
      <c r="E157" s="1" t="n">
        <f aca="false">AVERAGE(B157:D157)</f>
        <v>9.375</v>
      </c>
      <c r="F157" s="1" t="n">
        <f aca="false">STDEV(B157:D157)</f>
        <v>0.0494974746830585</v>
      </c>
      <c r="H157" s="1" t="n">
        <f aca="false">F157*4.303/SQRT($G$2)</f>
        <v>0.122968467570621</v>
      </c>
      <c r="M157" s="1" t="n">
        <v>15500</v>
      </c>
      <c r="N157" s="1" t="n">
        <f aca="true">OFFSET($A$2,M157,0)</f>
        <v>258.3579</v>
      </c>
      <c r="O157" s="1" t="n">
        <f aca="true">OFFSET($A$2,M157,4)</f>
        <v>7.755</v>
      </c>
      <c r="P157" s="1" t="n">
        <f aca="true">OFFSET($A$2,M157,7)</f>
        <v>0.0527007718159789</v>
      </c>
      <c r="AA157" s="0" t="n">
        <v>9.34</v>
      </c>
      <c r="AB157" s="0" t="n">
        <v>9.31</v>
      </c>
      <c r="AC157" s="0" t="n">
        <v>9.33</v>
      </c>
      <c r="AD157" s="0" t="n">
        <v>9.33</v>
      </c>
    </row>
    <row r="158" customFormat="false" ht="13.8" hidden="false" customHeight="false" outlineLevel="0" collapsed="false">
      <c r="A158" s="1" t="n">
        <v>2.6027</v>
      </c>
      <c r="B158" s="1" t="n">
        <v>9.34</v>
      </c>
      <c r="C158" s="1" t="n">
        <v>9.41</v>
      </c>
      <c r="D158" s="0" t="n">
        <v>9.14</v>
      </c>
      <c r="E158" s="1" t="n">
        <f aca="false">AVERAGE(B158:D158)</f>
        <v>9.375</v>
      </c>
      <c r="F158" s="1" t="n">
        <f aca="false">STDEV(B158:D158)</f>
        <v>0.0494974746830585</v>
      </c>
      <c r="H158" s="1" t="n">
        <f aca="false">F158*4.303/SQRT($G$2)</f>
        <v>0.122968467570621</v>
      </c>
      <c r="M158" s="1" t="n">
        <v>15600</v>
      </c>
      <c r="N158" s="1" t="n">
        <f aca="true">OFFSET($A$2,M158,0)</f>
        <v>260.0246</v>
      </c>
      <c r="O158" s="1" t="n">
        <f aca="true">OFFSET($A$2,M158,4)</f>
        <v>7.755</v>
      </c>
      <c r="P158" s="1" t="n">
        <f aca="true">OFFSET($A$2,M158,7)</f>
        <v>0.0527007718159789</v>
      </c>
      <c r="AA158" s="0" t="n">
        <v>9.34</v>
      </c>
      <c r="AB158" s="0" t="n">
        <v>9.31</v>
      </c>
      <c r="AC158" s="0" t="n">
        <v>9.33</v>
      </c>
      <c r="AD158" s="0" t="n">
        <v>9.33</v>
      </c>
    </row>
    <row r="159" customFormat="false" ht="13.8" hidden="false" customHeight="false" outlineLevel="0" collapsed="false">
      <c r="A159" s="1" t="n">
        <v>2.61937</v>
      </c>
      <c r="B159" s="1" t="n">
        <v>9.34</v>
      </c>
      <c r="C159" s="1" t="n">
        <v>9.41</v>
      </c>
      <c r="D159" s="0" t="n">
        <v>9.14</v>
      </c>
      <c r="E159" s="1" t="n">
        <f aca="false">AVERAGE(B159:D159)</f>
        <v>9.375</v>
      </c>
      <c r="F159" s="1" t="n">
        <f aca="false">STDEV(B159:D159)</f>
        <v>0.0494974746830585</v>
      </c>
      <c r="H159" s="1" t="n">
        <f aca="false">F159*4.303/SQRT($G$2)</f>
        <v>0.122968467570621</v>
      </c>
      <c r="M159" s="1" t="n">
        <v>15700</v>
      </c>
      <c r="N159" s="1" t="n">
        <f aca="true">OFFSET($A$2,M159,0)</f>
        <v>261.6913</v>
      </c>
      <c r="O159" s="1" t="n">
        <f aca="true">OFFSET($A$2,M159,4)</f>
        <v>7.755</v>
      </c>
      <c r="P159" s="1" t="n">
        <f aca="true">OFFSET($A$2,M159,7)</f>
        <v>0.0527007718159789</v>
      </c>
      <c r="AA159" s="0" t="n">
        <v>9.34</v>
      </c>
      <c r="AB159" s="0" t="n">
        <v>9.31</v>
      </c>
      <c r="AC159" s="0" t="n">
        <v>9.33</v>
      </c>
      <c r="AD159" s="0" t="n">
        <v>9.33</v>
      </c>
    </row>
    <row r="160" customFormat="false" ht="13.8" hidden="false" customHeight="false" outlineLevel="0" collapsed="false">
      <c r="A160" s="1" t="n">
        <v>2.63603</v>
      </c>
      <c r="B160" s="1" t="n">
        <v>9.34</v>
      </c>
      <c r="C160" s="1" t="n">
        <v>9.4</v>
      </c>
      <c r="D160" s="0" t="n">
        <v>9.14</v>
      </c>
      <c r="E160" s="1" t="n">
        <f aca="false">AVERAGE(B160:D160)</f>
        <v>9.37</v>
      </c>
      <c r="F160" s="1" t="n">
        <f aca="false">STDEV(B160:D160)</f>
        <v>0.0424264068711932</v>
      </c>
      <c r="H160" s="1" t="n">
        <f aca="false">F160*4.303/SQRT($G$2)</f>
        <v>0.105401543631961</v>
      </c>
      <c r="M160" s="1" t="n">
        <v>15800</v>
      </c>
      <c r="N160" s="1" t="n">
        <f aca="true">OFFSET($A$2,M160,0)</f>
        <v>263.3579</v>
      </c>
      <c r="O160" s="1" t="n">
        <f aca="true">OFFSET($A$2,M160,4)</f>
        <v>7.755</v>
      </c>
      <c r="P160" s="1" t="n">
        <f aca="true">OFFSET($A$2,M160,7)</f>
        <v>0.0527007718159789</v>
      </c>
      <c r="AA160" s="0" t="n">
        <v>9.34</v>
      </c>
      <c r="AB160" s="0" t="n">
        <v>9.31</v>
      </c>
      <c r="AC160" s="0" t="n">
        <v>9.33</v>
      </c>
      <c r="AD160" s="0" t="n">
        <v>9.33</v>
      </c>
    </row>
    <row r="161" customFormat="false" ht="13.8" hidden="false" customHeight="false" outlineLevel="0" collapsed="false">
      <c r="A161" s="1" t="n">
        <v>2.6527</v>
      </c>
      <c r="B161" s="1" t="n">
        <v>9.34</v>
      </c>
      <c r="C161" s="1" t="n">
        <v>9.4</v>
      </c>
      <c r="D161" s="0" t="n">
        <v>9.14</v>
      </c>
      <c r="E161" s="1" t="n">
        <f aca="false">AVERAGE(B161:D161)</f>
        <v>9.37</v>
      </c>
      <c r="F161" s="1" t="n">
        <f aca="false">STDEV(B161:D161)</f>
        <v>0.0424264068711932</v>
      </c>
      <c r="H161" s="1" t="n">
        <f aca="false">F161*4.303/SQRT($G$2)</f>
        <v>0.105401543631961</v>
      </c>
      <c r="M161" s="1" t="n">
        <v>15900</v>
      </c>
      <c r="N161" s="1" t="n">
        <f aca="true">OFFSET($A$2,M161,0)</f>
        <v>265.0246</v>
      </c>
      <c r="O161" s="1" t="n">
        <f aca="true">OFFSET($A$2,M161,4)</f>
        <v>7.755</v>
      </c>
      <c r="P161" s="1" t="n">
        <f aca="true">OFFSET($A$2,M161,7)</f>
        <v>0.0527007718159789</v>
      </c>
      <c r="AA161" s="0" t="n">
        <v>9.34</v>
      </c>
      <c r="AB161" s="0" t="n">
        <v>9.31</v>
      </c>
      <c r="AC161" s="0" t="n">
        <v>9.33</v>
      </c>
      <c r="AD161" s="0" t="n">
        <v>9.33</v>
      </c>
    </row>
    <row r="162" customFormat="false" ht="13.8" hidden="false" customHeight="false" outlineLevel="0" collapsed="false">
      <c r="A162" s="1" t="n">
        <v>2.66937</v>
      </c>
      <c r="B162" s="1" t="n">
        <v>9.34</v>
      </c>
      <c r="C162" s="1" t="n">
        <v>9.4</v>
      </c>
      <c r="D162" s="0" t="n">
        <v>9.14</v>
      </c>
      <c r="E162" s="1" t="n">
        <f aca="false">AVERAGE(B162:D162)</f>
        <v>9.37</v>
      </c>
      <c r="F162" s="1" t="n">
        <f aca="false">STDEV(B162:D162)</f>
        <v>0.0424264068711932</v>
      </c>
      <c r="H162" s="1" t="n">
        <f aca="false">F162*4.303/SQRT($G$2)</f>
        <v>0.105401543631961</v>
      </c>
      <c r="M162" s="1" t="n">
        <v>16000</v>
      </c>
      <c r="N162" s="1" t="n">
        <f aca="true">OFFSET($A$2,M162,0)</f>
        <v>266.6913</v>
      </c>
      <c r="O162" s="1" t="n">
        <f aca="true">OFFSET($A$2,M162,4)</f>
        <v>7.755</v>
      </c>
      <c r="P162" s="1" t="n">
        <f aca="true">OFFSET($A$2,M162,7)</f>
        <v>0.0527007718159789</v>
      </c>
      <c r="AA162" s="0" t="n">
        <v>9.34</v>
      </c>
      <c r="AB162" s="0" t="n">
        <v>9.3</v>
      </c>
      <c r="AC162" s="0" t="n">
        <v>9.33</v>
      </c>
      <c r="AD162" s="0" t="n">
        <v>9.33</v>
      </c>
    </row>
    <row r="163" customFormat="false" ht="13.8" hidden="false" customHeight="false" outlineLevel="0" collapsed="false">
      <c r="A163" s="1" t="n">
        <v>2.68603</v>
      </c>
      <c r="B163" s="1" t="n">
        <v>9.34</v>
      </c>
      <c r="C163" s="1" t="n">
        <v>9.41</v>
      </c>
      <c r="D163" s="0" t="n">
        <v>9.14</v>
      </c>
      <c r="E163" s="1" t="n">
        <f aca="false">AVERAGE(B163:D163)</f>
        <v>9.375</v>
      </c>
      <c r="F163" s="1" t="n">
        <f aca="false">STDEV(B163:D163)</f>
        <v>0.0494974746830585</v>
      </c>
      <c r="H163" s="1" t="n">
        <f aca="false">F163*4.303/SQRT($G$2)</f>
        <v>0.122968467570621</v>
      </c>
      <c r="M163" s="1" t="n">
        <v>16100</v>
      </c>
      <c r="N163" s="1" t="n">
        <f aca="true">OFFSET($A$2,M163,0)</f>
        <v>268.3579</v>
      </c>
      <c r="O163" s="1" t="n">
        <f aca="true">OFFSET($A$2,M163,4)</f>
        <v>7.755</v>
      </c>
      <c r="P163" s="1" t="n">
        <f aca="true">OFFSET($A$2,M163,7)</f>
        <v>0.0527007718159789</v>
      </c>
      <c r="AA163" s="0" t="n">
        <v>9.34</v>
      </c>
      <c r="AB163" s="0" t="n">
        <v>9.31</v>
      </c>
      <c r="AC163" s="0" t="n">
        <v>9.33</v>
      </c>
      <c r="AD163" s="0" t="n">
        <v>9.33</v>
      </c>
    </row>
    <row r="164" customFormat="false" ht="13.8" hidden="false" customHeight="false" outlineLevel="0" collapsed="false">
      <c r="A164" s="1" t="n">
        <v>2.7027</v>
      </c>
      <c r="B164" s="1" t="n">
        <v>9.34</v>
      </c>
      <c r="C164" s="1" t="n">
        <v>9.4</v>
      </c>
      <c r="D164" s="0" t="n">
        <v>9.14</v>
      </c>
      <c r="E164" s="1" t="n">
        <f aca="false">AVERAGE(B164:D164)</f>
        <v>9.37</v>
      </c>
      <c r="F164" s="1" t="n">
        <f aca="false">STDEV(B164:D164)</f>
        <v>0.0424264068711932</v>
      </c>
      <c r="H164" s="1" t="n">
        <f aca="false">F164*4.303/SQRT($G$2)</f>
        <v>0.105401543631961</v>
      </c>
      <c r="M164" s="1" t="n">
        <v>16200</v>
      </c>
      <c r="N164" s="1" t="n">
        <f aca="true">OFFSET($A$2,M164,0)</f>
        <v>270.0246</v>
      </c>
      <c r="O164" s="1" t="n">
        <f aca="true">OFFSET($A$2,M164,4)</f>
        <v>7.755</v>
      </c>
      <c r="P164" s="1" t="n">
        <f aca="true">OFFSET($A$2,M164,7)</f>
        <v>0.0527007718159789</v>
      </c>
      <c r="AA164" s="0" t="n">
        <v>9.34</v>
      </c>
      <c r="AB164" s="0" t="n">
        <v>9.3</v>
      </c>
      <c r="AC164" s="0" t="n">
        <v>9.33</v>
      </c>
      <c r="AD164" s="0" t="n">
        <v>9.33</v>
      </c>
    </row>
    <row r="165" customFormat="false" ht="13.8" hidden="false" customHeight="false" outlineLevel="0" collapsed="false">
      <c r="A165" s="1" t="n">
        <v>2.71937</v>
      </c>
      <c r="B165" s="1" t="n">
        <v>9.34</v>
      </c>
      <c r="C165" s="1" t="n">
        <v>9.4</v>
      </c>
      <c r="D165" s="0" t="n">
        <v>9.14</v>
      </c>
      <c r="E165" s="1" t="n">
        <f aca="false">AVERAGE(B165:D165)</f>
        <v>9.37</v>
      </c>
      <c r="F165" s="1" t="n">
        <f aca="false">STDEV(B165:D165)</f>
        <v>0.0424264068711932</v>
      </c>
      <c r="H165" s="1" t="n">
        <f aca="false">F165*4.303/SQRT($G$2)</f>
        <v>0.105401543631961</v>
      </c>
      <c r="M165" s="1" t="n">
        <v>16300</v>
      </c>
      <c r="N165" s="1" t="n">
        <f aca="true">OFFSET($A$2,M165,0)</f>
        <v>271.6913</v>
      </c>
      <c r="O165" s="1" t="n">
        <f aca="true">OFFSET($A$2,M165,4)</f>
        <v>7.755</v>
      </c>
      <c r="P165" s="1" t="n">
        <f aca="true">OFFSET($A$2,M165,7)</f>
        <v>0.0527007718159789</v>
      </c>
      <c r="AA165" s="0" t="n">
        <v>9.34</v>
      </c>
      <c r="AB165" s="0" t="n">
        <v>9.3</v>
      </c>
      <c r="AC165" s="0" t="n">
        <v>9.33</v>
      </c>
      <c r="AD165" s="0" t="n">
        <v>9.33</v>
      </c>
    </row>
    <row r="166" customFormat="false" ht="13.8" hidden="false" customHeight="false" outlineLevel="0" collapsed="false">
      <c r="A166" s="1" t="n">
        <v>2.73603</v>
      </c>
      <c r="B166" s="1" t="n">
        <v>9.34</v>
      </c>
      <c r="C166" s="1" t="n">
        <v>9.4</v>
      </c>
      <c r="D166" s="0" t="n">
        <v>9.13</v>
      </c>
      <c r="E166" s="1" t="n">
        <f aca="false">AVERAGE(B166:D166)</f>
        <v>9.37</v>
      </c>
      <c r="F166" s="1" t="n">
        <f aca="false">STDEV(B166:D166)</f>
        <v>0.0424264068711932</v>
      </c>
      <c r="H166" s="1" t="n">
        <f aca="false">F166*4.303/SQRT($G$2)</f>
        <v>0.105401543631961</v>
      </c>
      <c r="M166" s="1" t="n">
        <v>16400</v>
      </c>
      <c r="N166" s="1" t="n">
        <f aca="true">OFFSET($A$2,M166,0)</f>
        <v>273.3579</v>
      </c>
      <c r="O166" s="1" t="n">
        <f aca="true">OFFSET($A$2,M166,4)</f>
        <v>7.755</v>
      </c>
      <c r="P166" s="1" t="n">
        <f aca="true">OFFSET($A$2,M166,7)</f>
        <v>0.0527007718159789</v>
      </c>
      <c r="AA166" s="0" t="n">
        <v>9.34</v>
      </c>
      <c r="AB166" s="0" t="n">
        <v>9.3</v>
      </c>
      <c r="AC166" s="0" t="n">
        <v>9.33</v>
      </c>
      <c r="AD166" s="0" t="n">
        <v>9.33</v>
      </c>
    </row>
    <row r="167" customFormat="false" ht="13.8" hidden="false" customHeight="false" outlineLevel="0" collapsed="false">
      <c r="A167" s="1" t="n">
        <v>2.7527</v>
      </c>
      <c r="B167" s="1" t="n">
        <v>9.34</v>
      </c>
      <c r="C167" s="1" t="n">
        <v>9.4</v>
      </c>
      <c r="D167" s="0" t="n">
        <v>9.14</v>
      </c>
      <c r="E167" s="1" t="n">
        <f aca="false">AVERAGE(B167:D167)</f>
        <v>9.37</v>
      </c>
      <c r="F167" s="1" t="n">
        <f aca="false">STDEV(B167:D167)</f>
        <v>0.0424264068711932</v>
      </c>
      <c r="H167" s="1" t="n">
        <f aca="false">F167*4.303/SQRT($G$2)</f>
        <v>0.105401543631961</v>
      </c>
      <c r="M167" s="1" t="n">
        <v>16500</v>
      </c>
      <c r="N167" s="1" t="n">
        <f aca="true">OFFSET($A$2,M167,0)</f>
        <v>275.0246</v>
      </c>
      <c r="O167" s="1" t="n">
        <f aca="true">OFFSET($A$2,M167,4)</f>
        <v>7.755</v>
      </c>
      <c r="P167" s="1" t="n">
        <f aca="true">OFFSET($A$2,M167,7)</f>
        <v>0.0527007718159789</v>
      </c>
      <c r="AA167" s="0" t="n">
        <v>9.34</v>
      </c>
      <c r="AB167" s="0" t="n">
        <v>9.3</v>
      </c>
      <c r="AC167" s="0" t="n">
        <v>9.33</v>
      </c>
      <c r="AD167" s="0" t="n">
        <v>9.33</v>
      </c>
    </row>
    <row r="168" customFormat="false" ht="13.8" hidden="false" customHeight="false" outlineLevel="0" collapsed="false">
      <c r="A168" s="1" t="n">
        <v>2.76937</v>
      </c>
      <c r="B168" s="1" t="n">
        <v>9.34</v>
      </c>
      <c r="C168" s="1" t="n">
        <v>9.4</v>
      </c>
      <c r="D168" s="0" t="n">
        <v>9.13</v>
      </c>
      <c r="E168" s="1" t="n">
        <f aca="false">AVERAGE(B168:D168)</f>
        <v>9.37</v>
      </c>
      <c r="F168" s="1" t="n">
        <f aca="false">STDEV(B168:D168)</f>
        <v>0.0424264068711932</v>
      </c>
      <c r="H168" s="1" t="n">
        <f aca="false">F168*4.303/SQRT($G$2)</f>
        <v>0.105401543631961</v>
      </c>
      <c r="M168" s="1" t="n">
        <v>16600</v>
      </c>
      <c r="N168" s="1" t="n">
        <f aca="true">OFFSET($A$2,M168,0)</f>
        <v>276.6918</v>
      </c>
      <c r="O168" s="1" t="n">
        <f aca="true">OFFSET($A$2,M168,4)</f>
        <v>7.76</v>
      </c>
      <c r="P168" s="1" t="n">
        <f aca="true">OFFSET($A$2,M168,7)</f>
        <v>0.0351338478773193</v>
      </c>
      <c r="AA168" s="0" t="n">
        <v>9.34</v>
      </c>
      <c r="AB168" s="0" t="n">
        <v>9.3</v>
      </c>
      <c r="AC168" s="0" t="n">
        <v>9.33</v>
      </c>
      <c r="AD168" s="0" t="n">
        <v>9.33</v>
      </c>
    </row>
    <row r="169" customFormat="false" ht="13.8" hidden="false" customHeight="false" outlineLevel="0" collapsed="false">
      <c r="A169" s="1" t="n">
        <v>2.78603</v>
      </c>
      <c r="B169" s="1" t="n">
        <v>9.34</v>
      </c>
      <c r="C169" s="1" t="n">
        <v>9.4</v>
      </c>
      <c r="D169" s="0" t="n">
        <v>9.13</v>
      </c>
      <c r="E169" s="1" t="n">
        <f aca="false">AVERAGE(B169:D169)</f>
        <v>9.37</v>
      </c>
      <c r="F169" s="1" t="n">
        <f aca="false">STDEV(B169:D169)</f>
        <v>0.0424264068711932</v>
      </c>
      <c r="H169" s="1" t="n">
        <f aca="false">F169*4.303/SQRT($G$2)</f>
        <v>0.105401543631961</v>
      </c>
      <c r="M169" s="1" t="n">
        <v>16700</v>
      </c>
      <c r="N169" s="1" t="n">
        <f aca="true">OFFSET($A$2,M169,0)</f>
        <v>278.3584</v>
      </c>
      <c r="O169" s="1" t="n">
        <f aca="true">OFFSET($A$2,M169,4)</f>
        <v>7.755</v>
      </c>
      <c r="P169" s="1" t="n">
        <f aca="true">OFFSET($A$2,M169,7)</f>
        <v>0.0527007718159789</v>
      </c>
      <c r="AA169" s="0" t="n">
        <v>9.34</v>
      </c>
      <c r="AB169" s="0" t="n">
        <v>9.3</v>
      </c>
      <c r="AC169" s="0" t="n">
        <v>9.33</v>
      </c>
      <c r="AD169" s="0" t="n">
        <v>9.33</v>
      </c>
    </row>
    <row r="170" customFormat="false" ht="13.8" hidden="false" customHeight="false" outlineLevel="0" collapsed="false">
      <c r="A170" s="1" t="n">
        <v>2.8027</v>
      </c>
      <c r="B170" s="1" t="n">
        <v>9.34</v>
      </c>
      <c r="C170" s="1" t="n">
        <v>9.4</v>
      </c>
      <c r="D170" s="0" t="n">
        <v>9.13</v>
      </c>
      <c r="E170" s="1" t="n">
        <f aca="false">AVERAGE(B170:D170)</f>
        <v>9.37</v>
      </c>
      <c r="F170" s="1" t="n">
        <f aca="false">STDEV(B170:D170)</f>
        <v>0.0424264068711932</v>
      </c>
      <c r="H170" s="1" t="n">
        <f aca="false">F170*4.303/SQRT($G$2)</f>
        <v>0.105401543631961</v>
      </c>
      <c r="M170" s="1" t="n">
        <v>16800</v>
      </c>
      <c r="N170" s="1" t="n">
        <f aca="true">OFFSET($A$2,M170,0)</f>
        <v>280.0256</v>
      </c>
      <c r="O170" s="1" t="n">
        <f aca="true">OFFSET($A$2,M170,4)</f>
        <v>7.76</v>
      </c>
      <c r="P170" s="1" t="n">
        <f aca="true">OFFSET($A$2,M170,7)</f>
        <v>0.0351338478773193</v>
      </c>
      <c r="AA170" s="0" t="n">
        <v>9.34</v>
      </c>
      <c r="AB170" s="0" t="n">
        <v>9.3</v>
      </c>
      <c r="AC170" s="0" t="n">
        <v>9.33</v>
      </c>
      <c r="AD170" s="0" t="n">
        <v>9.33</v>
      </c>
    </row>
    <row r="171" customFormat="false" ht="13.8" hidden="false" customHeight="false" outlineLevel="0" collapsed="false">
      <c r="A171" s="1" t="n">
        <v>2.81937</v>
      </c>
      <c r="B171" s="1" t="n">
        <v>9.34</v>
      </c>
      <c r="C171" s="1" t="n">
        <v>9.4</v>
      </c>
      <c r="D171" s="0" t="n">
        <v>9.13</v>
      </c>
      <c r="E171" s="1" t="n">
        <f aca="false">AVERAGE(B171:D171)</f>
        <v>9.37</v>
      </c>
      <c r="F171" s="1" t="n">
        <f aca="false">STDEV(B171:D171)</f>
        <v>0.0424264068711932</v>
      </c>
      <c r="H171" s="1" t="n">
        <f aca="false">F171*4.303/SQRT($G$2)</f>
        <v>0.105401543631961</v>
      </c>
      <c r="M171" s="1" t="n">
        <v>16900</v>
      </c>
      <c r="N171" s="1" t="n">
        <f aca="true">OFFSET($A$2,M171,0)</f>
        <v>281.6923</v>
      </c>
      <c r="O171" s="1" t="n">
        <f aca="true">OFFSET($A$2,M171,4)</f>
        <v>0</v>
      </c>
      <c r="P171" s="1" t="n">
        <f aca="true">OFFSET($A$2,M171,7)</f>
        <v>0</v>
      </c>
      <c r="AA171" s="0" t="n">
        <v>9.34</v>
      </c>
      <c r="AB171" s="0" t="n">
        <v>9.3</v>
      </c>
      <c r="AC171" s="0" t="n">
        <v>9.33</v>
      </c>
      <c r="AD171" s="0" t="n">
        <v>9.33</v>
      </c>
    </row>
    <row r="172" customFormat="false" ht="13.8" hidden="false" customHeight="false" outlineLevel="0" collapsed="false">
      <c r="A172" s="1" t="n">
        <v>2.83603</v>
      </c>
      <c r="B172" s="1" t="n">
        <v>9.34</v>
      </c>
      <c r="C172" s="1" t="n">
        <v>9.4</v>
      </c>
      <c r="D172" s="0" t="n">
        <v>9.13</v>
      </c>
      <c r="E172" s="1" t="n">
        <f aca="false">AVERAGE(B172:D172)</f>
        <v>9.37</v>
      </c>
      <c r="F172" s="1" t="n">
        <f aca="false">STDEV(B172:D172)</f>
        <v>0.0424264068711932</v>
      </c>
      <c r="H172" s="1" t="n">
        <f aca="false">F172*4.303/SQRT($G$2)</f>
        <v>0.105401543631961</v>
      </c>
      <c r="M172" s="1" t="n">
        <v>17000</v>
      </c>
      <c r="N172" s="1" t="n">
        <f aca="true">OFFSET($A$2,M172,0)</f>
        <v>283.359</v>
      </c>
      <c r="O172" s="1" t="n">
        <f aca="true">OFFSET($A$2,M172,4)</f>
        <v>0</v>
      </c>
      <c r="P172" s="1" t="n">
        <f aca="true">OFFSET($A$2,M172,7)</f>
        <v>0</v>
      </c>
      <c r="AA172" s="0" t="n">
        <v>9.34</v>
      </c>
      <c r="AB172" s="0" t="n">
        <v>9.3</v>
      </c>
      <c r="AC172" s="0" t="n">
        <v>9.33</v>
      </c>
      <c r="AD172" s="0" t="n">
        <v>9.33</v>
      </c>
    </row>
    <row r="173" customFormat="false" ht="13.8" hidden="false" customHeight="false" outlineLevel="0" collapsed="false">
      <c r="A173" s="1" t="n">
        <v>2.8527</v>
      </c>
      <c r="B173" s="1" t="n">
        <v>9.34</v>
      </c>
      <c r="C173" s="1" t="n">
        <v>9.4</v>
      </c>
      <c r="D173" s="0" t="n">
        <v>9.13</v>
      </c>
      <c r="E173" s="1" t="n">
        <f aca="false">AVERAGE(B173:D173)</f>
        <v>9.37</v>
      </c>
      <c r="F173" s="1" t="n">
        <f aca="false">STDEV(B173:D173)</f>
        <v>0.0424264068711932</v>
      </c>
      <c r="H173" s="1" t="n">
        <f aca="false">F173*4.303/SQRT($G$2)</f>
        <v>0.105401543631961</v>
      </c>
      <c r="M173" s="1" t="n">
        <v>17100</v>
      </c>
      <c r="N173" s="1" t="n">
        <f aca="true">OFFSET($A$2,M173,0)</f>
        <v>285.0256</v>
      </c>
      <c r="O173" s="1" t="n">
        <f aca="true">OFFSET($A$2,M173,4)</f>
        <v>0</v>
      </c>
      <c r="P173" s="1" t="n">
        <f aca="true">OFFSET($A$2,M173,7)</f>
        <v>0</v>
      </c>
      <c r="AA173" s="0" t="n">
        <v>9.34</v>
      </c>
      <c r="AB173" s="0" t="n">
        <v>9.3</v>
      </c>
      <c r="AC173" s="0" t="n">
        <v>9.33</v>
      </c>
      <c r="AD173" s="0" t="n">
        <v>9.33</v>
      </c>
    </row>
    <row r="174" customFormat="false" ht="13.8" hidden="false" customHeight="false" outlineLevel="0" collapsed="false">
      <c r="A174" s="1" t="n">
        <v>2.86937</v>
      </c>
      <c r="B174" s="1" t="n">
        <v>9.34</v>
      </c>
      <c r="C174" s="1" t="n">
        <v>9.4</v>
      </c>
      <c r="D174" s="0" t="n">
        <v>9.13</v>
      </c>
      <c r="E174" s="1" t="n">
        <f aca="false">AVERAGE(B174:D174)</f>
        <v>9.37</v>
      </c>
      <c r="F174" s="1" t="n">
        <f aca="false">STDEV(B174:D174)</f>
        <v>0.0424264068711932</v>
      </c>
      <c r="H174" s="1" t="n">
        <f aca="false">F174*4.303/SQRT($G$2)</f>
        <v>0.105401543631961</v>
      </c>
      <c r="M174" s="1" t="n">
        <v>17200</v>
      </c>
      <c r="N174" s="1" t="n">
        <f aca="true">OFFSET($A$2,M174,0)</f>
        <v>286.6925</v>
      </c>
      <c r="O174" s="1" t="n">
        <f aca="true">OFFSET($A$2,M174,4)</f>
        <v>0</v>
      </c>
      <c r="P174" s="1" t="n">
        <f aca="true">OFFSET($A$2,M174,7)</f>
        <v>0</v>
      </c>
      <c r="AA174" s="0" t="n">
        <v>9.34</v>
      </c>
      <c r="AB174" s="0" t="n">
        <v>9.3</v>
      </c>
      <c r="AC174" s="0" t="n">
        <v>9.33</v>
      </c>
      <c r="AD174" s="0" t="n">
        <v>9.33</v>
      </c>
    </row>
    <row r="175" customFormat="false" ht="13.8" hidden="false" customHeight="false" outlineLevel="0" collapsed="false">
      <c r="A175" s="1" t="n">
        <v>2.88603</v>
      </c>
      <c r="B175" s="1" t="n">
        <v>9.34</v>
      </c>
      <c r="C175" s="1" t="n">
        <v>9.4</v>
      </c>
      <c r="D175" s="0" t="n">
        <v>9.13</v>
      </c>
      <c r="E175" s="1" t="n">
        <f aca="false">AVERAGE(B175:D175)</f>
        <v>9.37</v>
      </c>
      <c r="F175" s="1" t="n">
        <f aca="false">STDEV(B175:D175)</f>
        <v>0.0424264068711932</v>
      </c>
      <c r="H175" s="1" t="n">
        <f aca="false">F175*4.303/SQRT($G$2)</f>
        <v>0.105401543631961</v>
      </c>
      <c r="M175" s="1" t="n">
        <v>17300</v>
      </c>
      <c r="N175" s="1" t="n">
        <f aca="true">OFFSET($A$2,M175,0)</f>
        <v>288.3592</v>
      </c>
      <c r="O175" s="1" t="n">
        <f aca="true">OFFSET($A$2,M175,4)</f>
        <v>0</v>
      </c>
      <c r="P175" s="1" t="n">
        <f aca="true">OFFSET($A$2,M175,7)</f>
        <v>0</v>
      </c>
      <c r="AA175" s="0" t="n">
        <v>9.34</v>
      </c>
      <c r="AB175" s="0" t="n">
        <v>9.3</v>
      </c>
      <c r="AC175" s="0" t="n">
        <v>9.33</v>
      </c>
      <c r="AD175" s="0" t="n">
        <v>9.33</v>
      </c>
    </row>
    <row r="176" customFormat="false" ht="13.8" hidden="false" customHeight="false" outlineLevel="0" collapsed="false">
      <c r="A176" s="1" t="n">
        <v>2.9027</v>
      </c>
      <c r="B176" s="1" t="n">
        <v>9.34</v>
      </c>
      <c r="C176" s="1" t="n">
        <v>9.4</v>
      </c>
      <c r="D176" s="0" t="n">
        <v>9.13</v>
      </c>
      <c r="E176" s="1" t="n">
        <f aca="false">AVERAGE(B176:D176)</f>
        <v>9.37</v>
      </c>
      <c r="F176" s="1" t="n">
        <f aca="false">STDEV(B176:D176)</f>
        <v>0.0424264068711932</v>
      </c>
      <c r="H176" s="1" t="n">
        <f aca="false">F176*4.303/SQRT($G$2)</f>
        <v>0.105401543631961</v>
      </c>
      <c r="M176" s="1" t="n">
        <v>17400</v>
      </c>
      <c r="N176" s="1" t="n">
        <f aca="true">OFFSET($A$2,M176,0)</f>
        <v>290.0258</v>
      </c>
      <c r="O176" s="1" t="n">
        <f aca="true">OFFSET($A$2,M176,4)</f>
        <v>0</v>
      </c>
      <c r="P176" s="1" t="n">
        <f aca="true">OFFSET($A$2,M176,7)</f>
        <v>0</v>
      </c>
      <c r="AA176" s="0" t="n">
        <v>9.34</v>
      </c>
      <c r="AB176" s="0" t="n">
        <v>9.3</v>
      </c>
      <c r="AC176" s="0" t="n">
        <v>9.33</v>
      </c>
      <c r="AD176" s="0" t="n">
        <v>9.33</v>
      </c>
    </row>
    <row r="177" customFormat="false" ht="13.8" hidden="false" customHeight="false" outlineLevel="0" collapsed="false">
      <c r="A177" s="1" t="n">
        <v>2.91937</v>
      </c>
      <c r="B177" s="1" t="n">
        <v>9.34</v>
      </c>
      <c r="C177" s="1" t="n">
        <v>9.4</v>
      </c>
      <c r="D177" s="0" t="n">
        <v>9.13</v>
      </c>
      <c r="E177" s="1" t="n">
        <f aca="false">AVERAGE(B177:D177)</f>
        <v>9.37</v>
      </c>
      <c r="F177" s="1" t="n">
        <f aca="false">STDEV(B177:D177)</f>
        <v>0.0424264068711932</v>
      </c>
      <c r="H177" s="1" t="n">
        <f aca="false">F177*4.303/SQRT($G$2)</f>
        <v>0.105401543631961</v>
      </c>
      <c r="M177" s="1" t="n">
        <v>17500</v>
      </c>
      <c r="N177" s="1" t="n">
        <f aca="true">OFFSET($A$2,M177,0)</f>
        <v>291.6928</v>
      </c>
      <c r="O177" s="1" t="n">
        <f aca="true">OFFSET($A$2,M177,4)</f>
        <v>0</v>
      </c>
      <c r="P177" s="1" t="n">
        <f aca="true">OFFSET($A$2,M177,7)</f>
        <v>0</v>
      </c>
      <c r="AA177" s="0" t="n">
        <v>9.34</v>
      </c>
      <c r="AB177" s="0" t="n">
        <v>9.3</v>
      </c>
      <c r="AC177" s="0" t="n">
        <v>9.33</v>
      </c>
      <c r="AD177" s="0" t="n">
        <v>9.33</v>
      </c>
    </row>
    <row r="178" customFormat="false" ht="13.8" hidden="false" customHeight="false" outlineLevel="0" collapsed="false">
      <c r="A178" s="1" t="n">
        <v>2.93603</v>
      </c>
      <c r="B178" s="1" t="n">
        <v>9.34</v>
      </c>
      <c r="C178" s="1" t="n">
        <v>9.4</v>
      </c>
      <c r="D178" s="0" t="n">
        <v>9.13</v>
      </c>
      <c r="E178" s="1" t="n">
        <f aca="false">AVERAGE(B178:D178)</f>
        <v>9.37</v>
      </c>
      <c r="F178" s="1" t="n">
        <f aca="false">STDEV(B178:D178)</f>
        <v>0.0424264068711932</v>
      </c>
      <c r="H178" s="1" t="n">
        <f aca="false">F178*4.303/SQRT($G$2)</f>
        <v>0.105401543631961</v>
      </c>
      <c r="M178" s="1" t="n">
        <v>17600</v>
      </c>
      <c r="N178" s="1" t="n">
        <f aca="true">OFFSET($A$2,M178,0)</f>
        <v>293.3595</v>
      </c>
      <c r="O178" s="1" t="n">
        <f aca="true">OFFSET($A$2,M178,4)</f>
        <v>0</v>
      </c>
      <c r="P178" s="1" t="n">
        <f aca="true">OFFSET($A$2,M178,7)</f>
        <v>0</v>
      </c>
      <c r="AA178" s="0" t="n">
        <v>9.33</v>
      </c>
      <c r="AB178" s="0" t="n">
        <v>9.3</v>
      </c>
      <c r="AC178" s="0" t="n">
        <v>9.33</v>
      </c>
      <c r="AD178" s="0" t="n">
        <v>9.33</v>
      </c>
    </row>
    <row r="179" customFormat="false" ht="13.8" hidden="false" customHeight="false" outlineLevel="0" collapsed="false">
      <c r="A179" s="1" t="n">
        <v>2.9527</v>
      </c>
      <c r="B179" s="1" t="n">
        <v>9.33</v>
      </c>
      <c r="C179" s="1" t="n">
        <v>9.4</v>
      </c>
      <c r="D179" s="0" t="n">
        <v>9.13</v>
      </c>
      <c r="E179" s="1" t="n">
        <f aca="false">AVERAGE(B179:D179)</f>
        <v>9.365</v>
      </c>
      <c r="F179" s="1" t="n">
        <f aca="false">STDEV(B179:D179)</f>
        <v>0.0494974746830585</v>
      </c>
      <c r="H179" s="1" t="n">
        <f aca="false">F179*4.303/SQRT($G$2)</f>
        <v>0.122968467570621</v>
      </c>
      <c r="M179" s="1" t="n">
        <v>17700</v>
      </c>
      <c r="N179" s="1" t="n">
        <f aca="true">OFFSET($A$2,M179,0)</f>
        <v>295.0261</v>
      </c>
      <c r="O179" s="1" t="n">
        <f aca="true">OFFSET($A$2,M179,4)</f>
        <v>0</v>
      </c>
      <c r="P179" s="1" t="n">
        <f aca="true">OFFSET($A$2,M179,7)</f>
        <v>0</v>
      </c>
      <c r="AA179" s="0" t="n">
        <v>9.33</v>
      </c>
      <c r="AB179" s="0" t="n">
        <v>9.3</v>
      </c>
      <c r="AC179" s="0" t="n">
        <v>9.33</v>
      </c>
      <c r="AD179" s="0" t="n">
        <v>9.33</v>
      </c>
    </row>
    <row r="180" customFormat="false" ht="13.8" hidden="false" customHeight="false" outlineLevel="0" collapsed="false">
      <c r="A180" s="1" t="n">
        <v>2.96937</v>
      </c>
      <c r="B180" s="1" t="n">
        <v>9.33</v>
      </c>
      <c r="C180" s="1" t="n">
        <v>9.4</v>
      </c>
      <c r="D180" s="0" t="n">
        <v>9.13</v>
      </c>
      <c r="E180" s="1" t="n">
        <f aca="false">AVERAGE(B180:D180)</f>
        <v>9.365</v>
      </c>
      <c r="F180" s="1" t="n">
        <f aca="false">STDEV(B180:D180)</f>
        <v>0.0494974746830585</v>
      </c>
      <c r="H180" s="1" t="n">
        <f aca="false">F180*4.303/SQRT($G$2)</f>
        <v>0.122968467570621</v>
      </c>
      <c r="M180" s="1" t="n">
        <v>17800</v>
      </c>
      <c r="N180" s="1" t="n">
        <f aca="true">OFFSET($A$2,M180,0)</f>
        <v>296.6928</v>
      </c>
      <c r="O180" s="1" t="n">
        <f aca="true">OFFSET($A$2,M180,4)</f>
        <v>0</v>
      </c>
      <c r="P180" s="1" t="n">
        <f aca="true">OFFSET($A$2,M180,7)</f>
        <v>0</v>
      </c>
      <c r="AA180" s="0" t="n">
        <v>9.33</v>
      </c>
      <c r="AB180" s="0" t="n">
        <v>9.3</v>
      </c>
      <c r="AC180" s="0" t="n">
        <v>9.33</v>
      </c>
      <c r="AD180" s="0" t="n">
        <v>9.33</v>
      </c>
    </row>
    <row r="181" customFormat="false" ht="13.8" hidden="false" customHeight="false" outlineLevel="0" collapsed="false">
      <c r="A181" s="1" t="n">
        <v>2.98603</v>
      </c>
      <c r="B181" s="1" t="n">
        <v>9.33</v>
      </c>
      <c r="C181" s="1" t="n">
        <v>9.4</v>
      </c>
      <c r="D181" s="0" t="n">
        <v>9.13</v>
      </c>
      <c r="E181" s="1" t="n">
        <f aca="false">AVERAGE(B181:D181)</f>
        <v>9.365</v>
      </c>
      <c r="F181" s="1" t="n">
        <f aca="false">STDEV(B181:D181)</f>
        <v>0.0494974746830585</v>
      </c>
      <c r="H181" s="1" t="n">
        <f aca="false">F181*4.303/SQRT($G$2)</f>
        <v>0.122968467570621</v>
      </c>
      <c r="M181" s="1" t="n">
        <v>17900</v>
      </c>
      <c r="N181" s="1" t="n">
        <f aca="true">OFFSET($A$2,M181,0)</f>
        <v>298.3595</v>
      </c>
      <c r="O181" s="1" t="n">
        <f aca="true">OFFSET($A$2,M181,4)</f>
        <v>0</v>
      </c>
      <c r="P181" s="1" t="n">
        <f aca="true">OFFSET($A$2,M181,7)</f>
        <v>0</v>
      </c>
      <c r="AA181" s="0" t="n">
        <v>9.33</v>
      </c>
      <c r="AB181" s="0" t="n">
        <v>9.3</v>
      </c>
      <c r="AC181" s="0" t="n">
        <v>9.33</v>
      </c>
      <c r="AD181" s="0" t="n">
        <v>9.33</v>
      </c>
    </row>
    <row r="182" customFormat="false" ht="13.8" hidden="false" customHeight="false" outlineLevel="0" collapsed="false">
      <c r="A182" s="1" t="n">
        <v>3.0027</v>
      </c>
      <c r="B182" s="1" t="n">
        <v>9.33</v>
      </c>
      <c r="C182" s="1" t="n">
        <v>9.4</v>
      </c>
      <c r="D182" s="0" t="n">
        <v>9.13</v>
      </c>
      <c r="E182" s="1" t="n">
        <f aca="false">AVERAGE(B182:D182)</f>
        <v>9.365</v>
      </c>
      <c r="F182" s="1" t="n">
        <f aca="false">STDEV(B182:D182)</f>
        <v>0.0494974746830585</v>
      </c>
      <c r="H182" s="1" t="n">
        <f aca="false">F182*4.303/SQRT($G$2)</f>
        <v>0.122968467570621</v>
      </c>
      <c r="M182" s="1" t="n">
        <v>18000</v>
      </c>
      <c r="N182" s="1" t="n">
        <f aca="true">OFFSET($A$2,M182,0)</f>
        <v>300.0263</v>
      </c>
      <c r="O182" s="1" t="n">
        <f aca="true">OFFSET($A$2,M182,4)</f>
        <v>0</v>
      </c>
      <c r="P182" s="1" t="n">
        <f aca="true">OFFSET($A$2,M182,7)</f>
        <v>0</v>
      </c>
      <c r="AA182" s="0" t="n">
        <v>9.34</v>
      </c>
      <c r="AB182" s="0" t="n">
        <v>9.3</v>
      </c>
      <c r="AC182" s="0" t="n">
        <v>9.33</v>
      </c>
      <c r="AD182" s="0" t="n">
        <v>9.33</v>
      </c>
    </row>
    <row r="183" customFormat="false" ht="13.8" hidden="false" customHeight="false" outlineLevel="0" collapsed="false">
      <c r="A183" s="1" t="n">
        <v>3.01937</v>
      </c>
      <c r="B183" s="1" t="n">
        <v>9.33</v>
      </c>
      <c r="C183" s="1" t="n">
        <v>9.4</v>
      </c>
      <c r="D183" s="0" t="n">
        <v>9.13</v>
      </c>
      <c r="E183" s="1" t="n">
        <f aca="false">AVERAGE(B183:D183)</f>
        <v>9.365</v>
      </c>
      <c r="F183" s="1" t="n">
        <f aca="false">STDEV(B183:D183)</f>
        <v>0.0494974746830585</v>
      </c>
      <c r="H183" s="1" t="n">
        <f aca="false">F183*4.303/SQRT($G$2)</f>
        <v>0.122968467570621</v>
      </c>
      <c r="M183" s="1" t="n">
        <v>18100</v>
      </c>
      <c r="N183" s="1" t="n">
        <f aca="true">OFFSET($A$2,M183,0)</f>
        <v>301.693</v>
      </c>
      <c r="O183" s="1" t="n">
        <f aca="true">OFFSET($A$2,M183,4)</f>
        <v>0</v>
      </c>
      <c r="P183" s="1" t="n">
        <f aca="true">OFFSET($A$2,M183,7)</f>
        <v>0</v>
      </c>
      <c r="AA183" s="0" t="n">
        <v>9.33</v>
      </c>
      <c r="AB183" s="0" t="n">
        <v>9.3</v>
      </c>
      <c r="AC183" s="0" t="n">
        <v>9.33</v>
      </c>
      <c r="AD183" s="0" t="n">
        <v>9.33</v>
      </c>
    </row>
    <row r="184" customFormat="false" ht="13.8" hidden="false" customHeight="false" outlineLevel="0" collapsed="false">
      <c r="A184" s="1" t="n">
        <v>3.03603</v>
      </c>
      <c r="B184" s="1" t="n">
        <v>9.33</v>
      </c>
      <c r="C184" s="1" t="n">
        <v>9.4</v>
      </c>
      <c r="D184" s="0" t="n">
        <v>9.13</v>
      </c>
      <c r="E184" s="1" t="n">
        <f aca="false">AVERAGE(B184:D184)</f>
        <v>9.365</v>
      </c>
      <c r="F184" s="1" t="n">
        <f aca="false">STDEV(B184:D184)</f>
        <v>0.0494974746830585</v>
      </c>
      <c r="H184" s="1" t="n">
        <f aca="false">F184*4.303/SQRT($G$2)</f>
        <v>0.122968467570621</v>
      </c>
      <c r="M184" s="1" t="n">
        <v>18200</v>
      </c>
      <c r="N184" s="1" t="n">
        <f aca="true">OFFSET($A$2,M184,0)</f>
        <v>303.3598</v>
      </c>
      <c r="O184" s="1" t="n">
        <f aca="true">OFFSET($A$2,M184,4)</f>
        <v>0</v>
      </c>
      <c r="P184" s="1" t="n">
        <f aca="true">OFFSET($A$2,M184,7)</f>
        <v>0</v>
      </c>
      <c r="AA184" s="0" t="n">
        <v>9.33</v>
      </c>
      <c r="AB184" s="0" t="n">
        <v>9.3</v>
      </c>
      <c r="AC184" s="0" t="n">
        <v>9.33</v>
      </c>
      <c r="AD184" s="0" t="n">
        <v>9.33</v>
      </c>
    </row>
    <row r="185" customFormat="false" ht="13.8" hidden="false" customHeight="false" outlineLevel="0" collapsed="false">
      <c r="A185" s="1" t="n">
        <v>3.0527</v>
      </c>
      <c r="B185" s="1" t="n">
        <v>9.33</v>
      </c>
      <c r="C185" s="1" t="n">
        <v>9.4</v>
      </c>
      <c r="D185" s="0" t="n">
        <v>9.13</v>
      </c>
      <c r="E185" s="1" t="n">
        <f aca="false">AVERAGE(B185:D185)</f>
        <v>9.365</v>
      </c>
      <c r="F185" s="1" t="n">
        <f aca="false">STDEV(B185:D185)</f>
        <v>0.0494974746830585</v>
      </c>
      <c r="H185" s="1" t="n">
        <f aca="false">F185*4.303/SQRT($G$2)</f>
        <v>0.122968467570621</v>
      </c>
      <c r="M185" s="1" t="n">
        <v>18300</v>
      </c>
      <c r="N185" s="1" t="n">
        <f aca="true">OFFSET($A$2,M185,0)</f>
        <v>305.0265</v>
      </c>
      <c r="O185" s="1" t="n">
        <f aca="true">OFFSET($A$2,M185,4)</f>
        <v>0</v>
      </c>
      <c r="P185" s="1" t="n">
        <f aca="true">OFFSET($A$2,M185,7)</f>
        <v>0</v>
      </c>
      <c r="AA185" s="0" t="n">
        <v>9.33</v>
      </c>
      <c r="AB185" s="0" t="n">
        <v>9.3</v>
      </c>
      <c r="AC185" s="0" t="n">
        <v>9.33</v>
      </c>
      <c r="AD185" s="0" t="n">
        <v>9.32</v>
      </c>
    </row>
    <row r="186" customFormat="false" ht="13.8" hidden="false" customHeight="false" outlineLevel="0" collapsed="false">
      <c r="A186" s="1" t="n">
        <v>3.06937</v>
      </c>
      <c r="B186" s="1" t="n">
        <v>9.33</v>
      </c>
      <c r="C186" s="1" t="n">
        <v>9.4</v>
      </c>
      <c r="D186" s="0" t="n">
        <v>9.13</v>
      </c>
      <c r="E186" s="1" t="n">
        <f aca="false">AVERAGE(B186:D186)</f>
        <v>9.365</v>
      </c>
      <c r="F186" s="1" t="n">
        <f aca="false">STDEV(B186:D186)</f>
        <v>0.0494974746830585</v>
      </c>
      <c r="H186" s="1" t="n">
        <f aca="false">F186*4.303/SQRT($G$2)</f>
        <v>0.122968467570621</v>
      </c>
      <c r="M186" s="1" t="n">
        <v>18400</v>
      </c>
      <c r="N186" s="1" t="n">
        <f aca="true">OFFSET($A$2,M186,0)</f>
        <v>306.6932</v>
      </c>
      <c r="O186" s="1" t="n">
        <f aca="true">OFFSET($A$2,M186,4)</f>
        <v>0</v>
      </c>
      <c r="P186" s="1" t="n">
        <f aca="true">OFFSET($A$2,M186,7)</f>
        <v>0</v>
      </c>
      <c r="AA186" s="0" t="n">
        <v>9.33</v>
      </c>
      <c r="AB186" s="0" t="n">
        <v>9.3</v>
      </c>
      <c r="AC186" s="0" t="n">
        <v>9.33</v>
      </c>
      <c r="AD186" s="0" t="n">
        <v>9.32</v>
      </c>
    </row>
    <row r="187" customFormat="false" ht="13.8" hidden="false" customHeight="false" outlineLevel="0" collapsed="false">
      <c r="A187" s="1" t="n">
        <v>3.08603</v>
      </c>
      <c r="B187" s="1" t="n">
        <v>9.33</v>
      </c>
      <c r="C187" s="1" t="n">
        <v>9.4</v>
      </c>
      <c r="D187" s="0" t="n">
        <v>9.13</v>
      </c>
      <c r="E187" s="1" t="n">
        <f aca="false">AVERAGE(B187:D187)</f>
        <v>9.365</v>
      </c>
      <c r="F187" s="1" t="n">
        <f aca="false">STDEV(B187:D187)</f>
        <v>0.0494974746830585</v>
      </c>
      <c r="H187" s="1" t="n">
        <f aca="false">F187*4.303/SQRT($G$2)</f>
        <v>0.122968467570621</v>
      </c>
      <c r="M187" s="1" t="n">
        <v>18500</v>
      </c>
      <c r="N187" s="1" t="n">
        <f aca="true">OFFSET($A$2,M187,0)</f>
        <v>308.3599</v>
      </c>
      <c r="O187" s="1" t="n">
        <f aca="true">OFFSET($A$2,M187,4)</f>
        <v>0</v>
      </c>
      <c r="P187" s="1" t="n">
        <f aca="true">OFFSET($A$2,M187,7)</f>
        <v>0</v>
      </c>
      <c r="AA187" s="0" t="n">
        <v>9.33</v>
      </c>
      <c r="AB187" s="0" t="n">
        <v>9.3</v>
      </c>
      <c r="AC187" s="0" t="n">
        <v>9.33</v>
      </c>
      <c r="AD187" s="0" t="n">
        <v>9.32</v>
      </c>
    </row>
    <row r="188" customFormat="false" ht="13.8" hidden="false" customHeight="false" outlineLevel="0" collapsed="false">
      <c r="A188" s="1" t="n">
        <v>3.1027</v>
      </c>
      <c r="B188" s="1" t="n">
        <v>9.33</v>
      </c>
      <c r="C188" s="1" t="n">
        <v>9.4</v>
      </c>
      <c r="D188" s="0" t="n">
        <v>9.13</v>
      </c>
      <c r="E188" s="1" t="n">
        <f aca="false">AVERAGE(B188:D188)</f>
        <v>9.365</v>
      </c>
      <c r="F188" s="1" t="n">
        <f aca="false">STDEV(B188:D188)</f>
        <v>0.0494974746830585</v>
      </c>
      <c r="H188" s="1" t="n">
        <f aca="false">F188*4.303/SQRT($G$2)</f>
        <v>0.122968467570621</v>
      </c>
      <c r="M188" s="1" t="n">
        <v>18600</v>
      </c>
      <c r="N188" s="1" t="n">
        <f aca="true">OFFSET($A$2,M188,0)</f>
        <v>310.0267</v>
      </c>
      <c r="O188" s="1" t="n">
        <f aca="true">OFFSET($A$2,M188,4)</f>
        <v>0</v>
      </c>
      <c r="P188" s="1" t="n">
        <f aca="true">OFFSET($A$2,M188,7)</f>
        <v>0</v>
      </c>
      <c r="AA188" s="0" t="n">
        <v>9.33</v>
      </c>
      <c r="AB188" s="0" t="n">
        <v>9.3</v>
      </c>
      <c r="AC188" s="0" t="n">
        <v>9.33</v>
      </c>
      <c r="AD188" s="0" t="n">
        <v>9.32</v>
      </c>
    </row>
    <row r="189" customFormat="false" ht="13.8" hidden="false" customHeight="false" outlineLevel="0" collapsed="false">
      <c r="A189" s="1" t="n">
        <v>3.11937</v>
      </c>
      <c r="B189" s="1" t="n">
        <v>9.33</v>
      </c>
      <c r="C189" s="1" t="n">
        <v>9.4</v>
      </c>
      <c r="D189" s="0" t="n">
        <v>9.13</v>
      </c>
      <c r="E189" s="1" t="n">
        <f aca="false">AVERAGE(B189:D189)</f>
        <v>9.365</v>
      </c>
      <c r="F189" s="1" t="n">
        <f aca="false">STDEV(B189:D189)</f>
        <v>0.0494974746830585</v>
      </c>
      <c r="H189" s="1" t="n">
        <f aca="false">F189*4.303/SQRT($G$2)</f>
        <v>0.122968467570621</v>
      </c>
      <c r="M189" s="1" t="n">
        <v>18700</v>
      </c>
      <c r="N189" s="1" t="n">
        <f aca="true">OFFSET($A$2,M189,0)</f>
        <v>0</v>
      </c>
      <c r="O189" s="1" t="n">
        <f aca="true">OFFSET($A$2,M189,4)</f>
        <v>0</v>
      </c>
      <c r="P189" s="1" t="n">
        <f aca="true">OFFSET($A$2,M189,7)</f>
        <v>0</v>
      </c>
      <c r="AA189" s="0" t="n">
        <v>9.33</v>
      </c>
      <c r="AB189" s="0" t="n">
        <v>9.3</v>
      </c>
      <c r="AC189" s="0" t="n">
        <v>9.33</v>
      </c>
      <c r="AD189" s="0" t="n">
        <v>9.32</v>
      </c>
    </row>
    <row r="190" customFormat="false" ht="13.8" hidden="false" customHeight="false" outlineLevel="0" collapsed="false">
      <c r="A190" s="1" t="n">
        <v>3.13603</v>
      </c>
      <c r="B190" s="1" t="n">
        <v>9.33</v>
      </c>
      <c r="C190" s="1" t="n">
        <v>9.4</v>
      </c>
      <c r="D190" s="0" t="n">
        <v>9.13</v>
      </c>
      <c r="E190" s="1" t="n">
        <f aca="false">AVERAGE(B190:D190)</f>
        <v>9.365</v>
      </c>
      <c r="F190" s="1" t="n">
        <f aca="false">STDEV(B190:D190)</f>
        <v>0.0494974746830585</v>
      </c>
      <c r="H190" s="1" t="n">
        <f aca="false">F190*4.303/SQRT($G$2)</f>
        <v>0.122968467570621</v>
      </c>
      <c r="M190" s="1" t="n">
        <v>18800</v>
      </c>
      <c r="N190" s="1" t="n">
        <f aca="true">OFFSET($A$2,M190,0)</f>
        <v>0</v>
      </c>
      <c r="O190" s="1" t="n">
        <f aca="true">OFFSET($A$2,M190,4)</f>
        <v>0</v>
      </c>
      <c r="P190" s="1" t="n">
        <f aca="true">OFFSET($A$2,M190,7)</f>
        <v>0</v>
      </c>
      <c r="AA190" s="0" t="n">
        <v>9.33</v>
      </c>
      <c r="AB190" s="0" t="n">
        <v>9.3</v>
      </c>
      <c r="AC190" s="0" t="n">
        <v>9.33</v>
      </c>
      <c r="AD190" s="0" t="n">
        <v>9.32</v>
      </c>
    </row>
    <row r="191" customFormat="false" ht="13.8" hidden="false" customHeight="false" outlineLevel="0" collapsed="false">
      <c r="A191" s="1" t="n">
        <v>3.1527</v>
      </c>
      <c r="B191" s="1" t="n">
        <v>9.33</v>
      </c>
      <c r="C191" s="1" t="n">
        <v>9.4</v>
      </c>
      <c r="D191" s="0" t="n">
        <v>9.13</v>
      </c>
      <c r="E191" s="1" t="n">
        <f aca="false">AVERAGE(B191:D191)</f>
        <v>9.365</v>
      </c>
      <c r="F191" s="1" t="n">
        <f aca="false">STDEV(B191:D191)</f>
        <v>0.0494974746830585</v>
      </c>
      <c r="H191" s="1" t="n">
        <f aca="false">F191*4.303/SQRT($G$2)</f>
        <v>0.122968467570621</v>
      </c>
      <c r="M191" s="1" t="n">
        <v>18900</v>
      </c>
      <c r="N191" s="1" t="n">
        <f aca="true">OFFSET($A$2,M191,0)</f>
        <v>0</v>
      </c>
      <c r="O191" s="1" t="n">
        <f aca="true">OFFSET($A$2,M191,4)</f>
        <v>0</v>
      </c>
      <c r="P191" s="1" t="n">
        <f aca="true">OFFSET($A$2,M191,7)</f>
        <v>0</v>
      </c>
      <c r="AA191" s="0" t="n">
        <v>9.33</v>
      </c>
      <c r="AB191" s="0" t="n">
        <v>9.3</v>
      </c>
      <c r="AC191" s="0" t="n">
        <v>9.33</v>
      </c>
      <c r="AD191" s="0" t="n">
        <v>9.32</v>
      </c>
    </row>
    <row r="192" customFormat="false" ht="13.8" hidden="false" customHeight="false" outlineLevel="0" collapsed="false">
      <c r="A192" s="1" t="n">
        <v>3.16937</v>
      </c>
      <c r="B192" s="1" t="n">
        <v>9.33</v>
      </c>
      <c r="C192" s="1" t="n">
        <v>9.4</v>
      </c>
      <c r="D192" s="0" t="n">
        <v>9.13</v>
      </c>
      <c r="E192" s="1" t="n">
        <f aca="false">AVERAGE(B192:D192)</f>
        <v>9.365</v>
      </c>
      <c r="F192" s="1" t="n">
        <f aca="false">STDEV(B192:D192)</f>
        <v>0.0494974746830585</v>
      </c>
      <c r="H192" s="1" t="n">
        <f aca="false">F192*4.303/SQRT($G$2)</f>
        <v>0.122968467570621</v>
      </c>
      <c r="M192" s="1" t="n">
        <v>19000</v>
      </c>
      <c r="N192" s="1" t="n">
        <f aca="true">OFFSET($A$2,M192,0)</f>
        <v>0</v>
      </c>
      <c r="O192" s="1" t="n">
        <f aca="true">OFFSET($A$2,M192,4)</f>
        <v>0</v>
      </c>
      <c r="P192" s="1" t="n">
        <f aca="true">OFFSET($A$2,M192,7)</f>
        <v>0</v>
      </c>
      <c r="AA192" s="0" t="n">
        <v>9.33</v>
      </c>
      <c r="AB192" s="0" t="n">
        <v>9.3</v>
      </c>
      <c r="AC192" s="0" t="n">
        <v>9.33</v>
      </c>
      <c r="AD192" s="0" t="n">
        <v>9.32</v>
      </c>
    </row>
    <row r="193" customFormat="false" ht="13.8" hidden="false" customHeight="false" outlineLevel="0" collapsed="false">
      <c r="A193" s="1" t="n">
        <v>3.18603</v>
      </c>
      <c r="B193" s="1" t="n">
        <v>9.33</v>
      </c>
      <c r="C193" s="1" t="n">
        <v>9.4</v>
      </c>
      <c r="D193" s="0" t="n">
        <v>9.13</v>
      </c>
      <c r="E193" s="1" t="n">
        <f aca="false">AVERAGE(B193:D193)</f>
        <v>9.365</v>
      </c>
      <c r="F193" s="1" t="n">
        <f aca="false">STDEV(B193:D193)</f>
        <v>0.0494974746830585</v>
      </c>
      <c r="H193" s="1" t="n">
        <f aca="false">F193*4.303/SQRT($G$2)</f>
        <v>0.122968467570621</v>
      </c>
      <c r="M193" s="1" t="n">
        <v>19100</v>
      </c>
      <c r="N193" s="1" t="n">
        <f aca="true">OFFSET($A$2,M193,0)</f>
        <v>0</v>
      </c>
      <c r="O193" s="1" t="n">
        <f aca="true">OFFSET($A$2,M193,4)</f>
        <v>0</v>
      </c>
      <c r="P193" s="1" t="n">
        <f aca="true">OFFSET($A$2,M193,7)</f>
        <v>0</v>
      </c>
      <c r="AA193" s="0" t="n">
        <v>9.33</v>
      </c>
      <c r="AB193" s="0" t="n">
        <v>9.3</v>
      </c>
      <c r="AC193" s="0" t="n">
        <v>9.33</v>
      </c>
      <c r="AD193" s="0" t="n">
        <v>9.32</v>
      </c>
    </row>
    <row r="194" customFormat="false" ht="13.8" hidden="false" customHeight="false" outlineLevel="0" collapsed="false">
      <c r="A194" s="1" t="n">
        <v>3.2027</v>
      </c>
      <c r="B194" s="1" t="n">
        <v>9.33</v>
      </c>
      <c r="C194" s="1" t="n">
        <v>9.4</v>
      </c>
      <c r="D194" s="0" t="n">
        <v>9.13</v>
      </c>
      <c r="E194" s="1" t="n">
        <f aca="false">AVERAGE(B194:D194)</f>
        <v>9.365</v>
      </c>
      <c r="F194" s="1" t="n">
        <f aca="false">STDEV(B194:D194)</f>
        <v>0.0494974746830585</v>
      </c>
      <c r="H194" s="1" t="n">
        <f aca="false">F194*4.303/SQRT($G$2)</f>
        <v>0.122968467570621</v>
      </c>
      <c r="M194" s="1" t="n">
        <v>19200</v>
      </c>
      <c r="N194" s="1" t="n">
        <f aca="true">OFFSET($A$2,M194,0)</f>
        <v>0</v>
      </c>
      <c r="O194" s="1" t="n">
        <f aca="true">OFFSET($A$2,M194,4)</f>
        <v>0</v>
      </c>
      <c r="P194" s="1" t="n">
        <f aca="true">OFFSET($A$2,M194,7)</f>
        <v>0</v>
      </c>
      <c r="AA194" s="0" t="n">
        <v>9.34</v>
      </c>
      <c r="AB194" s="0" t="n">
        <v>9.3</v>
      </c>
      <c r="AC194" s="0" t="n">
        <v>9.33</v>
      </c>
      <c r="AD194" s="0" t="n">
        <v>9.32</v>
      </c>
    </row>
    <row r="195" customFormat="false" ht="13.8" hidden="false" customHeight="false" outlineLevel="0" collapsed="false">
      <c r="A195" s="1" t="n">
        <v>3.21937</v>
      </c>
      <c r="B195" s="1" t="n">
        <v>9.33</v>
      </c>
      <c r="C195" s="1" t="n">
        <v>9.4</v>
      </c>
      <c r="D195" s="0" t="n">
        <v>9.13</v>
      </c>
      <c r="E195" s="1" t="n">
        <f aca="false">AVERAGE(B195:D195)</f>
        <v>9.365</v>
      </c>
      <c r="F195" s="1" t="n">
        <f aca="false">STDEV(B195:D195)</f>
        <v>0.0494974746830585</v>
      </c>
      <c r="H195" s="1" t="n">
        <f aca="false">F195*4.303/SQRT($G$2)</f>
        <v>0.122968467570621</v>
      </c>
      <c r="M195" s="1" t="n">
        <v>19300</v>
      </c>
      <c r="N195" s="1" t="n">
        <f aca="true">OFFSET($A$2,M195,0)</f>
        <v>0</v>
      </c>
      <c r="O195" s="1" t="n">
        <f aca="true">OFFSET($A$2,M195,4)</f>
        <v>0</v>
      </c>
      <c r="P195" s="1" t="n">
        <f aca="true">OFFSET($A$2,M195,7)</f>
        <v>0</v>
      </c>
      <c r="AA195" s="0" t="n">
        <v>9.33</v>
      </c>
      <c r="AB195" s="0" t="n">
        <v>9.3</v>
      </c>
      <c r="AC195" s="0" t="n">
        <v>9.33</v>
      </c>
      <c r="AD195" s="0" t="n">
        <v>9.32</v>
      </c>
    </row>
    <row r="196" customFormat="false" ht="13.8" hidden="false" customHeight="false" outlineLevel="0" collapsed="false">
      <c r="A196" s="1" t="n">
        <v>3.23603</v>
      </c>
      <c r="B196" s="1" t="n">
        <v>9.33</v>
      </c>
      <c r="C196" s="1" t="n">
        <v>9.4</v>
      </c>
      <c r="D196" s="0" t="n">
        <v>9.13</v>
      </c>
      <c r="E196" s="1" t="n">
        <f aca="false">AVERAGE(B196:D196)</f>
        <v>9.365</v>
      </c>
      <c r="F196" s="1" t="n">
        <f aca="false">STDEV(B196:D196)</f>
        <v>0.0494974746830585</v>
      </c>
      <c r="H196" s="1" t="n">
        <f aca="false">F196*4.303/SQRT($G$2)</f>
        <v>0.122968467570621</v>
      </c>
      <c r="M196" s="1" t="n">
        <v>19400</v>
      </c>
      <c r="N196" s="1" t="n">
        <f aca="true">OFFSET($A$2,M196,0)</f>
        <v>0</v>
      </c>
      <c r="O196" s="1" t="n">
        <f aca="true">OFFSET($A$2,M196,4)</f>
        <v>0</v>
      </c>
      <c r="P196" s="1" t="n">
        <f aca="true">OFFSET($A$2,M196,7)</f>
        <v>0</v>
      </c>
      <c r="AA196" s="0" t="n">
        <v>9.34</v>
      </c>
      <c r="AB196" s="0" t="n">
        <v>9.3</v>
      </c>
      <c r="AC196" s="0" t="n">
        <v>9.33</v>
      </c>
      <c r="AD196" s="0" t="n">
        <v>9.32</v>
      </c>
    </row>
    <row r="197" customFormat="false" ht="13.8" hidden="false" customHeight="false" outlineLevel="0" collapsed="false">
      <c r="A197" s="1" t="n">
        <v>3.2527</v>
      </c>
      <c r="B197" s="1" t="n">
        <v>9.33</v>
      </c>
      <c r="C197" s="1" t="n">
        <v>9.4</v>
      </c>
      <c r="D197" s="0" t="n">
        <v>9.13</v>
      </c>
      <c r="E197" s="1" t="n">
        <f aca="false">AVERAGE(B197:D197)</f>
        <v>9.365</v>
      </c>
      <c r="F197" s="1" t="n">
        <f aca="false">STDEV(B197:D197)</f>
        <v>0.0494974746830585</v>
      </c>
      <c r="H197" s="1" t="n">
        <f aca="false">F197*4.303/SQRT($G$2)</f>
        <v>0.122968467570621</v>
      </c>
      <c r="M197" s="1" t="n">
        <v>19500</v>
      </c>
      <c r="N197" s="1" t="n">
        <f aca="true">OFFSET($A$2,M197,0)</f>
        <v>0</v>
      </c>
      <c r="O197" s="1" t="n">
        <f aca="true">OFFSET($A$2,M197,4)</f>
        <v>0</v>
      </c>
      <c r="P197" s="1" t="n">
        <f aca="true">OFFSET($A$2,M197,7)</f>
        <v>0</v>
      </c>
      <c r="AA197" s="0" t="n">
        <v>9.33</v>
      </c>
      <c r="AB197" s="0" t="n">
        <v>9.3</v>
      </c>
      <c r="AC197" s="0" t="n">
        <v>9.33</v>
      </c>
      <c r="AD197" s="0" t="n">
        <v>9.32</v>
      </c>
    </row>
    <row r="198" customFormat="false" ht="13.8" hidden="false" customHeight="false" outlineLevel="0" collapsed="false">
      <c r="A198" s="1" t="n">
        <v>3.26937</v>
      </c>
      <c r="B198" s="1" t="n">
        <v>9.33</v>
      </c>
      <c r="C198" s="1" t="n">
        <v>9.4</v>
      </c>
      <c r="D198" s="0" t="n">
        <v>9.13</v>
      </c>
      <c r="E198" s="1" t="n">
        <f aca="false">AVERAGE(B198:D198)</f>
        <v>9.365</v>
      </c>
      <c r="F198" s="1" t="n">
        <f aca="false">STDEV(B198:D198)</f>
        <v>0.0494974746830585</v>
      </c>
      <c r="H198" s="1" t="n">
        <f aca="false">F198*4.303/SQRT($G$2)</f>
        <v>0.122968467570621</v>
      </c>
      <c r="M198" s="1" t="n">
        <v>19600</v>
      </c>
      <c r="N198" s="1" t="n">
        <f aca="true">OFFSET($A$2,M198,0)</f>
        <v>0</v>
      </c>
      <c r="O198" s="1" t="n">
        <f aca="true">OFFSET($A$2,M198,4)</f>
        <v>0</v>
      </c>
      <c r="P198" s="1" t="n">
        <f aca="true">OFFSET($A$2,M198,7)</f>
        <v>0</v>
      </c>
      <c r="AA198" s="0" t="n">
        <v>9.33</v>
      </c>
      <c r="AB198" s="0" t="n">
        <v>9.3</v>
      </c>
      <c r="AC198" s="0" t="n">
        <v>9.33</v>
      </c>
      <c r="AD198" s="0" t="n">
        <v>9.32</v>
      </c>
    </row>
    <row r="199" customFormat="false" ht="13.8" hidden="false" customHeight="false" outlineLevel="0" collapsed="false">
      <c r="A199" s="1" t="n">
        <v>3.28603</v>
      </c>
      <c r="B199" s="1" t="n">
        <v>9.33</v>
      </c>
      <c r="C199" s="1" t="n">
        <v>9.4</v>
      </c>
      <c r="D199" s="0" t="n">
        <v>9.13</v>
      </c>
      <c r="E199" s="1" t="n">
        <f aca="false">AVERAGE(B199:D199)</f>
        <v>9.365</v>
      </c>
      <c r="F199" s="1" t="n">
        <f aca="false">STDEV(B199:D199)</f>
        <v>0.0494974746830585</v>
      </c>
      <c r="H199" s="1" t="n">
        <f aca="false">F199*4.303/SQRT($G$2)</f>
        <v>0.122968467570621</v>
      </c>
      <c r="M199" s="1" t="n">
        <v>19700</v>
      </c>
      <c r="N199" s="1" t="n">
        <f aca="true">OFFSET($A$2,M199,0)</f>
        <v>0</v>
      </c>
      <c r="O199" s="1" t="n">
        <f aca="true">OFFSET($A$2,M199,4)</f>
        <v>0</v>
      </c>
      <c r="P199" s="1" t="n">
        <f aca="true">OFFSET($A$2,M199,7)</f>
        <v>0</v>
      </c>
      <c r="AA199" s="0" t="n">
        <v>9.33</v>
      </c>
      <c r="AB199" s="0" t="n">
        <v>9.3</v>
      </c>
      <c r="AC199" s="0" t="n">
        <v>9.33</v>
      </c>
      <c r="AD199" s="0" t="n">
        <v>9.32</v>
      </c>
    </row>
    <row r="200" customFormat="false" ht="13.8" hidden="false" customHeight="false" outlineLevel="0" collapsed="false">
      <c r="A200" s="1" t="n">
        <v>3.3027</v>
      </c>
      <c r="B200" s="1" t="n">
        <v>9.33</v>
      </c>
      <c r="C200" s="1" t="n">
        <v>9.4</v>
      </c>
      <c r="D200" s="0" t="n">
        <v>9.13</v>
      </c>
      <c r="E200" s="1" t="n">
        <f aca="false">AVERAGE(B200:D200)</f>
        <v>9.365</v>
      </c>
      <c r="F200" s="1" t="n">
        <f aca="false">STDEV(B200:D200)</f>
        <v>0.0494974746830585</v>
      </c>
      <c r="H200" s="1" t="n">
        <f aca="false">F200*4.303/SQRT($G$2)</f>
        <v>0.122968467570621</v>
      </c>
      <c r="M200" s="1" t="n">
        <v>19800</v>
      </c>
      <c r="N200" s="1" t="n">
        <f aca="true">OFFSET($A$2,M200,0)</f>
        <v>0</v>
      </c>
      <c r="O200" s="1" t="n">
        <f aca="true">OFFSET($A$2,M200,4)</f>
        <v>0</v>
      </c>
      <c r="P200" s="1" t="n">
        <f aca="true">OFFSET($A$2,M200,7)</f>
        <v>0</v>
      </c>
      <c r="AA200" s="0" t="n">
        <v>9.33</v>
      </c>
      <c r="AB200" s="0" t="n">
        <v>9.3</v>
      </c>
      <c r="AC200" s="0" t="n">
        <v>9.33</v>
      </c>
      <c r="AD200" s="0" t="n">
        <v>9.32</v>
      </c>
    </row>
    <row r="201" customFormat="false" ht="13.8" hidden="false" customHeight="false" outlineLevel="0" collapsed="false">
      <c r="A201" s="1" t="n">
        <v>3.31937</v>
      </c>
      <c r="B201" s="1" t="n">
        <v>9.33</v>
      </c>
      <c r="C201" s="1" t="n">
        <v>9.4</v>
      </c>
      <c r="D201" s="0" t="n">
        <v>9.13</v>
      </c>
      <c r="E201" s="1" t="n">
        <f aca="false">AVERAGE(B201:D201)</f>
        <v>9.365</v>
      </c>
      <c r="F201" s="1" t="n">
        <f aca="false">STDEV(B201:D201)</f>
        <v>0.0494974746830585</v>
      </c>
      <c r="H201" s="1" t="n">
        <f aca="false">F201*4.303/SQRT($G$2)</f>
        <v>0.122968467570621</v>
      </c>
      <c r="M201" s="1" t="n">
        <v>19900</v>
      </c>
      <c r="N201" s="1" t="n">
        <f aca="true">OFFSET($A$2,M201,0)</f>
        <v>0</v>
      </c>
      <c r="O201" s="1" t="n">
        <f aca="true">OFFSET($A$2,M201,4)</f>
        <v>0</v>
      </c>
      <c r="P201" s="1" t="n">
        <f aca="true">OFFSET($A$2,M201,7)</f>
        <v>0</v>
      </c>
      <c r="AA201" s="0" t="n">
        <v>9.33</v>
      </c>
      <c r="AB201" s="0" t="n">
        <v>9.3</v>
      </c>
      <c r="AC201" s="0" t="n">
        <v>9.33</v>
      </c>
      <c r="AD201" s="0" t="n">
        <v>9.32</v>
      </c>
    </row>
    <row r="202" customFormat="false" ht="13.8" hidden="false" customHeight="false" outlineLevel="0" collapsed="false">
      <c r="A202" s="1" t="n">
        <v>3.33603</v>
      </c>
      <c r="B202" s="1" t="n">
        <v>9.33</v>
      </c>
      <c r="C202" s="1" t="n">
        <v>9.4</v>
      </c>
      <c r="D202" s="0" t="n">
        <v>9.13</v>
      </c>
      <c r="E202" s="1" t="n">
        <f aca="false">AVERAGE(B202:D202)</f>
        <v>9.365</v>
      </c>
      <c r="F202" s="1" t="n">
        <f aca="false">STDEV(B202:D202)</f>
        <v>0.0494974746830585</v>
      </c>
      <c r="H202" s="1" t="n">
        <f aca="false">F202*4.303/SQRT($G$2)</f>
        <v>0.122968467570621</v>
      </c>
      <c r="M202" s="1" t="n">
        <v>20000</v>
      </c>
      <c r="N202" s="1" t="n">
        <f aca="true">OFFSET($A$2,M202,0)</f>
        <v>0</v>
      </c>
      <c r="O202" s="1" t="n">
        <f aca="true">OFFSET($A$2,M202,4)</f>
        <v>0</v>
      </c>
      <c r="P202" s="1" t="n">
        <f aca="true">OFFSET($A$2,M202,7)</f>
        <v>0</v>
      </c>
      <c r="AA202" s="0" t="n">
        <v>9.33</v>
      </c>
      <c r="AB202" s="0" t="n">
        <v>9.3</v>
      </c>
      <c r="AC202" s="0" t="n">
        <v>9.33</v>
      </c>
      <c r="AD202" s="0" t="n">
        <v>9.32</v>
      </c>
    </row>
    <row r="203" customFormat="false" ht="13.8" hidden="false" customHeight="false" outlineLevel="0" collapsed="false">
      <c r="A203" s="1" t="n">
        <v>3.3527</v>
      </c>
      <c r="B203" s="1" t="n">
        <v>9.33</v>
      </c>
      <c r="C203" s="1" t="n">
        <v>9.4</v>
      </c>
      <c r="D203" s="0" t="n">
        <v>9.13</v>
      </c>
      <c r="E203" s="1" t="n">
        <f aca="false">AVERAGE(B203:D203)</f>
        <v>9.365</v>
      </c>
      <c r="F203" s="1" t="n">
        <f aca="false">STDEV(B203:D203)</f>
        <v>0.0494974746830585</v>
      </c>
      <c r="H203" s="1" t="n">
        <f aca="false">F203*4.303/SQRT($G$2)</f>
        <v>0.122968467570621</v>
      </c>
      <c r="M203" s="1" t="n">
        <v>20100</v>
      </c>
      <c r="N203" s="1" t="n">
        <f aca="true">OFFSET($A$2,M203,0)</f>
        <v>0</v>
      </c>
      <c r="O203" s="1" t="n">
        <f aca="true">OFFSET($A$2,M203,4)</f>
        <v>0</v>
      </c>
      <c r="P203" s="1" t="n">
        <f aca="true">OFFSET($A$2,M203,7)</f>
        <v>0</v>
      </c>
      <c r="AA203" s="0" t="n">
        <v>9.33</v>
      </c>
      <c r="AB203" s="0" t="n">
        <v>9.3</v>
      </c>
      <c r="AC203" s="0" t="n">
        <v>9.33</v>
      </c>
      <c r="AD203" s="0" t="n">
        <v>9.32</v>
      </c>
    </row>
    <row r="204" customFormat="false" ht="13.8" hidden="false" customHeight="false" outlineLevel="0" collapsed="false">
      <c r="A204" s="1" t="n">
        <v>3.36937</v>
      </c>
      <c r="B204" s="1" t="n">
        <v>9.33</v>
      </c>
      <c r="C204" s="1" t="n">
        <v>9.4</v>
      </c>
      <c r="D204" s="0" t="n">
        <v>9.13</v>
      </c>
      <c r="E204" s="1" t="n">
        <f aca="false">AVERAGE(B204:D204)</f>
        <v>9.365</v>
      </c>
      <c r="F204" s="1" t="n">
        <f aca="false">STDEV(B204:D204)</f>
        <v>0.0494974746830585</v>
      </c>
      <c r="H204" s="1" t="n">
        <f aca="false">F204*4.303/SQRT($G$2)</f>
        <v>0.122968467570621</v>
      </c>
      <c r="M204" s="1" t="n">
        <v>20200</v>
      </c>
      <c r="N204" s="1" t="n">
        <f aca="true">OFFSET($A$2,M204,0)</f>
        <v>0</v>
      </c>
      <c r="O204" s="1" t="n">
        <f aca="true">OFFSET($A$2,M204,4)</f>
        <v>0</v>
      </c>
      <c r="P204" s="1" t="n">
        <f aca="true">OFFSET($A$2,M204,7)</f>
        <v>0</v>
      </c>
      <c r="AA204" s="0" t="n">
        <v>9.33</v>
      </c>
      <c r="AB204" s="0" t="n">
        <v>9.3</v>
      </c>
      <c r="AC204" s="0" t="n">
        <v>9.33</v>
      </c>
      <c r="AD204" s="0" t="n">
        <v>9.32</v>
      </c>
    </row>
    <row r="205" customFormat="false" ht="13.8" hidden="false" customHeight="false" outlineLevel="0" collapsed="false">
      <c r="A205" s="1" t="n">
        <v>3.38603</v>
      </c>
      <c r="B205" s="1" t="n">
        <v>9.33</v>
      </c>
      <c r="C205" s="1" t="n">
        <v>9.4</v>
      </c>
      <c r="D205" s="0" t="n">
        <v>9.13</v>
      </c>
      <c r="E205" s="1" t="n">
        <f aca="false">AVERAGE(B205:D205)</f>
        <v>9.365</v>
      </c>
      <c r="F205" s="1" t="n">
        <f aca="false">STDEV(B205:D205)</f>
        <v>0.0494974746830585</v>
      </c>
      <c r="H205" s="1" t="n">
        <f aca="false">F205*4.303/SQRT($G$2)</f>
        <v>0.122968467570621</v>
      </c>
      <c r="M205" s="1" t="n">
        <v>20300</v>
      </c>
      <c r="N205" s="1" t="n">
        <f aca="true">OFFSET($A$2,M205,0)</f>
        <v>0</v>
      </c>
      <c r="O205" s="1" t="n">
        <f aca="true">OFFSET($A$2,M205,4)</f>
        <v>0</v>
      </c>
      <c r="P205" s="1" t="n">
        <f aca="true">OFFSET($A$2,M205,7)</f>
        <v>0</v>
      </c>
      <c r="AA205" s="0" t="n">
        <v>9.33</v>
      </c>
      <c r="AB205" s="0" t="n">
        <v>9.3</v>
      </c>
      <c r="AC205" s="0" t="n">
        <v>9.33</v>
      </c>
      <c r="AD205" s="0" t="n">
        <v>9.32</v>
      </c>
    </row>
    <row r="206" customFormat="false" ht="13.8" hidden="false" customHeight="false" outlineLevel="0" collapsed="false">
      <c r="A206" s="1" t="n">
        <v>3.4027</v>
      </c>
      <c r="B206" s="1" t="n">
        <v>9.33</v>
      </c>
      <c r="C206" s="1" t="n">
        <v>9.4</v>
      </c>
      <c r="D206" s="0" t="n">
        <v>9.13</v>
      </c>
      <c r="E206" s="1" t="n">
        <f aca="false">AVERAGE(B206:D206)</f>
        <v>9.365</v>
      </c>
      <c r="F206" s="1" t="n">
        <f aca="false">STDEV(B206:D206)</f>
        <v>0.0494974746830585</v>
      </c>
      <c r="H206" s="1" t="n">
        <f aca="false">F206*4.303/SQRT($G$2)</f>
        <v>0.122968467570621</v>
      </c>
      <c r="M206" s="1" t="n">
        <v>20400</v>
      </c>
      <c r="N206" s="1" t="n">
        <f aca="true">OFFSET($A$2,M206,0)</f>
        <v>0</v>
      </c>
      <c r="O206" s="1" t="n">
        <f aca="true">OFFSET($A$2,M206,4)</f>
        <v>0</v>
      </c>
      <c r="P206" s="1" t="n">
        <f aca="true">OFFSET($A$2,M206,7)</f>
        <v>0</v>
      </c>
      <c r="AA206" s="0" t="n">
        <v>9.33</v>
      </c>
      <c r="AB206" s="0" t="n">
        <v>9.3</v>
      </c>
      <c r="AC206" s="0" t="n">
        <v>9.33</v>
      </c>
      <c r="AD206" s="0" t="n">
        <v>9.32</v>
      </c>
    </row>
    <row r="207" customFormat="false" ht="13.8" hidden="false" customHeight="false" outlineLevel="0" collapsed="false">
      <c r="A207" s="1" t="n">
        <v>3.41937</v>
      </c>
      <c r="B207" s="1" t="n">
        <v>9.33</v>
      </c>
      <c r="C207" s="1" t="n">
        <v>9.4</v>
      </c>
      <c r="D207" s="0" t="n">
        <v>9.13</v>
      </c>
      <c r="E207" s="1" t="n">
        <f aca="false">AVERAGE(B207:D207)</f>
        <v>9.365</v>
      </c>
      <c r="F207" s="1" t="n">
        <f aca="false">STDEV(B207:D207)</f>
        <v>0.0494974746830585</v>
      </c>
      <c r="H207" s="1" t="n">
        <f aca="false">F207*4.303/SQRT($G$2)</f>
        <v>0.122968467570621</v>
      </c>
      <c r="M207" s="1" t="n">
        <v>20500</v>
      </c>
      <c r="N207" s="1" t="n">
        <f aca="true">OFFSET($A$2,M207,0)</f>
        <v>0</v>
      </c>
      <c r="O207" s="1" t="n">
        <f aca="true">OFFSET($A$2,M207,4)</f>
        <v>0</v>
      </c>
      <c r="P207" s="1" t="n">
        <f aca="true">OFFSET($A$2,M207,7)</f>
        <v>0</v>
      </c>
      <c r="AA207" s="0" t="n">
        <v>9.33</v>
      </c>
      <c r="AB207" s="0" t="n">
        <v>9.3</v>
      </c>
      <c r="AC207" s="0" t="n">
        <v>9.33</v>
      </c>
      <c r="AD207" s="0" t="n">
        <v>9.32</v>
      </c>
    </row>
    <row r="208" customFormat="false" ht="13.8" hidden="false" customHeight="false" outlineLevel="0" collapsed="false">
      <c r="A208" s="1" t="n">
        <v>3.43603</v>
      </c>
      <c r="B208" s="1" t="n">
        <v>9.33</v>
      </c>
      <c r="C208" s="1" t="n">
        <v>9.39</v>
      </c>
      <c r="D208" s="0" t="n">
        <v>9.13</v>
      </c>
      <c r="E208" s="1" t="n">
        <f aca="false">AVERAGE(B208:D208)</f>
        <v>9.36</v>
      </c>
      <c r="F208" s="1" t="n">
        <f aca="false">STDEV(B208:D208)</f>
        <v>0.0424264068711932</v>
      </c>
      <c r="H208" s="1" t="n">
        <f aca="false">F208*4.303/SQRT($G$2)</f>
        <v>0.105401543631961</v>
      </c>
      <c r="M208" s="1" t="n">
        <v>20600</v>
      </c>
      <c r="N208" s="1" t="n">
        <f aca="true">OFFSET($A$2,M208,0)</f>
        <v>0</v>
      </c>
      <c r="O208" s="1" t="n">
        <f aca="true">OFFSET($A$2,M208,4)</f>
        <v>0</v>
      </c>
      <c r="P208" s="1" t="n">
        <f aca="true">OFFSET($A$2,M208,7)</f>
        <v>0</v>
      </c>
      <c r="AA208" s="0" t="n">
        <v>9.33</v>
      </c>
      <c r="AB208" s="0" t="n">
        <v>9.3</v>
      </c>
      <c r="AC208" s="0" t="n">
        <v>9.33</v>
      </c>
      <c r="AD208" s="0" t="n">
        <v>9.32</v>
      </c>
    </row>
    <row r="209" customFormat="false" ht="13.8" hidden="false" customHeight="false" outlineLevel="0" collapsed="false">
      <c r="A209" s="1" t="n">
        <v>3.4527</v>
      </c>
      <c r="B209" s="1" t="n">
        <v>9.33</v>
      </c>
      <c r="C209" s="1" t="n">
        <v>9.39</v>
      </c>
      <c r="D209" s="0" t="n">
        <v>9.12</v>
      </c>
      <c r="E209" s="1" t="n">
        <f aca="false">AVERAGE(B209:D209)</f>
        <v>9.36</v>
      </c>
      <c r="F209" s="1" t="n">
        <f aca="false">STDEV(B209:D209)</f>
        <v>0.0424264068711932</v>
      </c>
      <c r="H209" s="1" t="n">
        <f aca="false">F209*4.303/SQRT($G$2)</f>
        <v>0.105401543631961</v>
      </c>
      <c r="M209" s="1" t="n">
        <v>20700</v>
      </c>
      <c r="N209" s="1" t="n">
        <f aca="true">OFFSET($A$2,M209,0)</f>
        <v>0</v>
      </c>
      <c r="O209" s="1" t="n">
        <f aca="true">OFFSET($A$2,M209,4)</f>
        <v>0</v>
      </c>
      <c r="P209" s="1" t="n">
        <f aca="true">OFFSET($A$2,M209,7)</f>
        <v>0</v>
      </c>
      <c r="AA209" s="0" t="n">
        <v>9.33</v>
      </c>
      <c r="AB209" s="0" t="n">
        <v>9.3</v>
      </c>
      <c r="AC209" s="0" t="n">
        <v>9.33</v>
      </c>
      <c r="AD209" s="0" t="n">
        <v>9.32</v>
      </c>
    </row>
    <row r="210" customFormat="false" ht="13.8" hidden="false" customHeight="false" outlineLevel="0" collapsed="false">
      <c r="A210" s="1" t="n">
        <v>3.46937</v>
      </c>
      <c r="B210" s="1" t="n">
        <v>9.33</v>
      </c>
      <c r="C210" s="1" t="n">
        <v>9.39</v>
      </c>
      <c r="D210" s="0" t="n">
        <v>9.13</v>
      </c>
      <c r="E210" s="1" t="n">
        <f aca="false">AVERAGE(B210:D210)</f>
        <v>9.36</v>
      </c>
      <c r="F210" s="1" t="n">
        <f aca="false">STDEV(B210:D210)</f>
        <v>0.0424264068711932</v>
      </c>
      <c r="H210" s="1" t="n">
        <f aca="false">F210*4.303/SQRT($G$2)</f>
        <v>0.105401543631961</v>
      </c>
      <c r="M210" s="1" t="n">
        <v>20800</v>
      </c>
      <c r="N210" s="1" t="n">
        <f aca="true">OFFSET($A$2,M210,0)</f>
        <v>0</v>
      </c>
      <c r="O210" s="1" t="n">
        <f aca="true">OFFSET($A$2,M210,4)</f>
        <v>0</v>
      </c>
      <c r="P210" s="1" t="n">
        <f aca="true">OFFSET($A$2,M210,7)</f>
        <v>0</v>
      </c>
      <c r="AA210" s="0" t="n">
        <v>9.33</v>
      </c>
      <c r="AB210" s="0" t="n">
        <v>9.3</v>
      </c>
      <c r="AC210" s="0" t="n">
        <v>9.33</v>
      </c>
      <c r="AD210" s="0" t="n">
        <v>9.32</v>
      </c>
    </row>
    <row r="211" customFormat="false" ht="13.8" hidden="false" customHeight="false" outlineLevel="0" collapsed="false">
      <c r="A211" s="1" t="n">
        <v>3.48603</v>
      </c>
      <c r="B211" s="1" t="n">
        <v>9.33</v>
      </c>
      <c r="C211" s="1" t="n">
        <v>9.39</v>
      </c>
      <c r="D211" s="0" t="n">
        <v>9.12</v>
      </c>
      <c r="E211" s="1" t="n">
        <f aca="false">AVERAGE(B211:D211)</f>
        <v>9.36</v>
      </c>
      <c r="F211" s="1" t="n">
        <f aca="false">STDEV(B211:D211)</f>
        <v>0.0424264068711932</v>
      </c>
      <c r="H211" s="1" t="n">
        <f aca="false">F211*4.303/SQRT($G$2)</f>
        <v>0.105401543631961</v>
      </c>
      <c r="M211" s="1" t="n">
        <v>20900</v>
      </c>
      <c r="N211" s="1" t="n">
        <f aca="true">OFFSET($A$2,M211,0)</f>
        <v>0</v>
      </c>
      <c r="O211" s="1" t="n">
        <f aca="true">OFFSET($A$2,M211,4)</f>
        <v>0</v>
      </c>
      <c r="P211" s="1" t="n">
        <f aca="true">OFFSET($A$2,M211,7)</f>
        <v>0</v>
      </c>
      <c r="AA211" s="0" t="n">
        <v>9.33</v>
      </c>
      <c r="AB211" s="0" t="n">
        <v>9.3</v>
      </c>
      <c r="AC211" s="0" t="n">
        <v>9.33</v>
      </c>
      <c r="AD211" s="0" t="n">
        <v>9.32</v>
      </c>
    </row>
    <row r="212" customFormat="false" ht="13.8" hidden="false" customHeight="false" outlineLevel="0" collapsed="false">
      <c r="A212" s="1" t="n">
        <v>3.5027</v>
      </c>
      <c r="B212" s="1" t="n">
        <v>9.33</v>
      </c>
      <c r="C212" s="1" t="n">
        <v>9.39</v>
      </c>
      <c r="D212" s="0" t="n">
        <v>9.12</v>
      </c>
      <c r="E212" s="1" t="n">
        <f aca="false">AVERAGE(B212:D212)</f>
        <v>9.36</v>
      </c>
      <c r="F212" s="1" t="n">
        <f aca="false">STDEV(B212:D212)</f>
        <v>0.0424264068711932</v>
      </c>
      <c r="H212" s="1" t="n">
        <f aca="false">F212*4.303/SQRT($G$2)</f>
        <v>0.105401543631961</v>
      </c>
      <c r="M212" s="1" t="n">
        <v>21000</v>
      </c>
      <c r="N212" s="1" t="n">
        <f aca="true">OFFSET($A$2,M212,0)</f>
        <v>0</v>
      </c>
      <c r="O212" s="1" t="n">
        <f aca="true">OFFSET($A$2,M212,4)</f>
        <v>0</v>
      </c>
      <c r="P212" s="1" t="n">
        <f aca="true">OFFSET($A$2,M212,7)</f>
        <v>0</v>
      </c>
      <c r="AA212" s="0" t="n">
        <v>9.33</v>
      </c>
      <c r="AB212" s="0" t="n">
        <v>9.3</v>
      </c>
      <c r="AC212" s="0" t="n">
        <v>9.33</v>
      </c>
      <c r="AD212" s="0" t="n">
        <v>9.32</v>
      </c>
    </row>
    <row r="213" customFormat="false" ht="13.8" hidden="false" customHeight="false" outlineLevel="0" collapsed="false">
      <c r="A213" s="1" t="n">
        <v>3.51937</v>
      </c>
      <c r="B213" s="1" t="n">
        <v>9.33</v>
      </c>
      <c r="C213" s="1" t="n">
        <v>9.39</v>
      </c>
      <c r="D213" s="0" t="n">
        <v>9.12</v>
      </c>
      <c r="E213" s="1" t="n">
        <f aca="false">AVERAGE(B213:D213)</f>
        <v>9.36</v>
      </c>
      <c r="F213" s="1" t="n">
        <f aca="false">STDEV(B213:D213)</f>
        <v>0.0424264068711932</v>
      </c>
      <c r="H213" s="1" t="n">
        <f aca="false">F213*4.303/SQRT($G$2)</f>
        <v>0.105401543631961</v>
      </c>
      <c r="M213" s="1" t="n">
        <v>21100</v>
      </c>
      <c r="N213" s="1" t="n">
        <f aca="true">OFFSET($A$2,M213,0)</f>
        <v>0</v>
      </c>
      <c r="O213" s="1" t="n">
        <f aca="true">OFFSET($A$2,M213,4)</f>
        <v>0</v>
      </c>
      <c r="P213" s="1" t="n">
        <f aca="true">OFFSET($A$2,M213,7)</f>
        <v>0</v>
      </c>
      <c r="AA213" s="0" t="n">
        <v>9.33</v>
      </c>
      <c r="AB213" s="0" t="n">
        <v>9.29</v>
      </c>
      <c r="AC213" s="0" t="n">
        <v>9.33</v>
      </c>
      <c r="AD213" s="0" t="n">
        <v>9.32</v>
      </c>
    </row>
    <row r="214" customFormat="false" ht="13.8" hidden="false" customHeight="false" outlineLevel="0" collapsed="false">
      <c r="A214" s="1" t="n">
        <v>3.53603</v>
      </c>
      <c r="B214" s="1" t="n">
        <v>9.33</v>
      </c>
      <c r="C214" s="1" t="n">
        <v>9.39</v>
      </c>
      <c r="D214" s="0" t="n">
        <v>9.12</v>
      </c>
      <c r="E214" s="1" t="n">
        <f aca="false">AVERAGE(B214:D214)</f>
        <v>9.36</v>
      </c>
      <c r="F214" s="1" t="n">
        <f aca="false">STDEV(B214:D214)</f>
        <v>0.0424264068711932</v>
      </c>
      <c r="H214" s="1" t="n">
        <f aca="false">F214*4.303/SQRT($G$2)</f>
        <v>0.105401543631961</v>
      </c>
      <c r="M214" s="1" t="n">
        <v>21200</v>
      </c>
      <c r="N214" s="1" t="n">
        <f aca="true">OFFSET($A$2,M214,0)</f>
        <v>0</v>
      </c>
      <c r="O214" s="1" t="n">
        <f aca="true">OFFSET($A$2,M214,4)</f>
        <v>0</v>
      </c>
      <c r="P214" s="1" t="n">
        <f aca="true">OFFSET($A$2,M214,7)</f>
        <v>0</v>
      </c>
      <c r="AA214" s="0" t="n">
        <v>9.33</v>
      </c>
      <c r="AB214" s="0" t="n">
        <v>9.29</v>
      </c>
      <c r="AC214" s="0" t="n">
        <v>9.33</v>
      </c>
      <c r="AD214" s="0" t="n">
        <v>9.32</v>
      </c>
    </row>
    <row r="215" customFormat="false" ht="13.8" hidden="false" customHeight="false" outlineLevel="0" collapsed="false">
      <c r="A215" s="1" t="n">
        <v>3.5527</v>
      </c>
      <c r="B215" s="1" t="n">
        <v>9.33</v>
      </c>
      <c r="C215" s="1" t="n">
        <v>9.39</v>
      </c>
      <c r="D215" s="0" t="n">
        <v>9.12</v>
      </c>
      <c r="E215" s="1" t="n">
        <f aca="false">AVERAGE(B215:D215)</f>
        <v>9.36</v>
      </c>
      <c r="F215" s="1" t="n">
        <f aca="false">STDEV(B215:D215)</f>
        <v>0.0424264068711932</v>
      </c>
      <c r="H215" s="1" t="n">
        <f aca="false">F215*4.303/SQRT($G$2)</f>
        <v>0.105401543631961</v>
      </c>
      <c r="M215" s="1" t="n">
        <v>21300</v>
      </c>
      <c r="N215" s="1" t="n">
        <f aca="true">OFFSET($A$2,M215,0)</f>
        <v>0</v>
      </c>
      <c r="O215" s="1" t="n">
        <f aca="true">OFFSET($A$2,M215,4)</f>
        <v>0</v>
      </c>
      <c r="P215" s="1" t="n">
        <f aca="true">OFFSET($A$2,M215,7)</f>
        <v>0</v>
      </c>
      <c r="AA215" s="0" t="n">
        <v>9.33</v>
      </c>
      <c r="AB215" s="0" t="n">
        <v>9.29</v>
      </c>
      <c r="AC215" s="0" t="n">
        <v>9.33</v>
      </c>
      <c r="AD215" s="0" t="n">
        <v>9.32</v>
      </c>
    </row>
    <row r="216" customFormat="false" ht="13.8" hidden="false" customHeight="false" outlineLevel="0" collapsed="false">
      <c r="A216" s="1" t="n">
        <v>3.56937</v>
      </c>
      <c r="B216" s="1" t="n">
        <v>9.33</v>
      </c>
      <c r="C216" s="1" t="n">
        <v>9.39</v>
      </c>
      <c r="D216" s="0" t="n">
        <v>9.12</v>
      </c>
      <c r="E216" s="1" t="n">
        <f aca="false">AVERAGE(B216:D216)</f>
        <v>9.36</v>
      </c>
      <c r="F216" s="1" t="n">
        <f aca="false">STDEV(B216:D216)</f>
        <v>0.0424264068711932</v>
      </c>
      <c r="H216" s="1" t="n">
        <f aca="false">F216*4.303/SQRT($G$2)</f>
        <v>0.105401543631961</v>
      </c>
      <c r="M216" s="1" t="n">
        <v>21400</v>
      </c>
      <c r="N216" s="1" t="n">
        <f aca="true">OFFSET($A$2,M216,0)</f>
        <v>0</v>
      </c>
      <c r="O216" s="1" t="n">
        <f aca="true">OFFSET($A$2,M216,4)</f>
        <v>0</v>
      </c>
      <c r="P216" s="1" t="n">
        <f aca="true">OFFSET($A$2,M216,7)</f>
        <v>0</v>
      </c>
      <c r="AA216" s="0" t="n">
        <v>9.33</v>
      </c>
      <c r="AB216" s="0" t="n">
        <v>9.29</v>
      </c>
      <c r="AC216" s="0" t="n">
        <v>9.33</v>
      </c>
      <c r="AD216" s="0" t="n">
        <v>9.32</v>
      </c>
    </row>
    <row r="217" customFormat="false" ht="13.8" hidden="false" customHeight="false" outlineLevel="0" collapsed="false">
      <c r="A217" s="1" t="n">
        <v>3.58603</v>
      </c>
      <c r="B217" s="1" t="n">
        <v>9.33</v>
      </c>
      <c r="C217" s="1" t="n">
        <v>9.39</v>
      </c>
      <c r="D217" s="0" t="n">
        <v>9.12</v>
      </c>
      <c r="E217" s="1" t="n">
        <f aca="false">AVERAGE(B217:D217)</f>
        <v>9.36</v>
      </c>
      <c r="F217" s="1" t="n">
        <f aca="false">STDEV(B217:D217)</f>
        <v>0.0424264068711932</v>
      </c>
      <c r="H217" s="1" t="n">
        <f aca="false">F217*4.303/SQRT($G$2)</f>
        <v>0.105401543631961</v>
      </c>
      <c r="M217" s="1" t="n">
        <v>21500</v>
      </c>
      <c r="N217" s="1" t="n">
        <f aca="true">OFFSET($A$2,M217,0)</f>
        <v>0</v>
      </c>
      <c r="O217" s="1" t="n">
        <f aca="true">OFFSET($A$2,M217,4)</f>
        <v>0</v>
      </c>
      <c r="P217" s="1" t="n">
        <f aca="true">OFFSET($A$2,M217,7)</f>
        <v>0</v>
      </c>
      <c r="AA217" s="0" t="n">
        <v>9.33</v>
      </c>
      <c r="AB217" s="0" t="n">
        <v>9.29</v>
      </c>
      <c r="AC217" s="0" t="n">
        <v>9.33</v>
      </c>
      <c r="AD217" s="0" t="n">
        <v>9.32</v>
      </c>
    </row>
    <row r="218" customFormat="false" ht="13.8" hidden="false" customHeight="false" outlineLevel="0" collapsed="false">
      <c r="A218" s="1" t="n">
        <v>3.6027</v>
      </c>
      <c r="B218" s="1" t="n">
        <v>9.33</v>
      </c>
      <c r="C218" s="1" t="n">
        <v>9.39</v>
      </c>
      <c r="D218" s="0" t="n">
        <v>9.12</v>
      </c>
      <c r="E218" s="1" t="n">
        <f aca="false">AVERAGE(B218:D218)</f>
        <v>9.36</v>
      </c>
      <c r="F218" s="1" t="n">
        <f aca="false">STDEV(B218:D218)</f>
        <v>0.0424264068711932</v>
      </c>
      <c r="H218" s="1" t="n">
        <f aca="false">F218*4.303/SQRT($G$2)</f>
        <v>0.105401543631961</v>
      </c>
      <c r="M218" s="1" t="n">
        <v>21600</v>
      </c>
      <c r="N218" s="1" t="n">
        <f aca="true">OFFSET($A$2,M218,0)</f>
        <v>0</v>
      </c>
      <c r="O218" s="1" t="n">
        <f aca="true">OFFSET($A$2,M218,4)</f>
        <v>0</v>
      </c>
      <c r="P218" s="1" t="n">
        <f aca="true">OFFSET($A$2,M218,7)</f>
        <v>0</v>
      </c>
      <c r="AA218" s="0" t="n">
        <v>9.33</v>
      </c>
      <c r="AB218" s="0" t="n">
        <v>9.29</v>
      </c>
      <c r="AC218" s="0" t="n">
        <v>9.33</v>
      </c>
      <c r="AD218" s="0" t="n">
        <v>9.32</v>
      </c>
    </row>
    <row r="219" customFormat="false" ht="13.8" hidden="false" customHeight="false" outlineLevel="0" collapsed="false">
      <c r="A219" s="1" t="n">
        <v>3.61937</v>
      </c>
      <c r="B219" s="1" t="n">
        <v>9.33</v>
      </c>
      <c r="C219" s="1" t="n">
        <v>9.39</v>
      </c>
      <c r="D219" s="0" t="n">
        <v>9.12</v>
      </c>
      <c r="E219" s="1" t="n">
        <f aca="false">AVERAGE(B219:D219)</f>
        <v>9.36</v>
      </c>
      <c r="F219" s="1" t="n">
        <f aca="false">STDEV(B219:D219)</f>
        <v>0.0424264068711932</v>
      </c>
      <c r="H219" s="1" t="n">
        <f aca="false">F219*4.303/SQRT($G$2)</f>
        <v>0.105401543631961</v>
      </c>
      <c r="M219" s="1" t="n">
        <v>21700</v>
      </c>
      <c r="N219" s="1" t="n">
        <f aca="true">OFFSET($A$2,M219,0)</f>
        <v>0</v>
      </c>
      <c r="O219" s="1" t="n">
        <f aca="true">OFFSET($A$2,M219,4)</f>
        <v>0</v>
      </c>
      <c r="P219" s="1" t="n">
        <f aca="true">OFFSET($A$2,M219,7)</f>
        <v>0</v>
      </c>
      <c r="AA219" s="0" t="n">
        <v>9.33</v>
      </c>
      <c r="AB219" s="0" t="n">
        <v>9.29</v>
      </c>
      <c r="AC219" s="0" t="n">
        <v>9.33</v>
      </c>
      <c r="AD219" s="0" t="n">
        <v>9.32</v>
      </c>
    </row>
    <row r="220" customFormat="false" ht="13.8" hidden="false" customHeight="false" outlineLevel="0" collapsed="false">
      <c r="A220" s="1" t="n">
        <v>3.63603</v>
      </c>
      <c r="B220" s="1" t="n">
        <v>9.33</v>
      </c>
      <c r="C220" s="1" t="n">
        <v>9.39</v>
      </c>
      <c r="D220" s="0" t="n">
        <v>9.12</v>
      </c>
      <c r="E220" s="1" t="n">
        <f aca="false">AVERAGE(B220:D220)</f>
        <v>9.36</v>
      </c>
      <c r="F220" s="1" t="n">
        <f aca="false">STDEV(B220:D220)</f>
        <v>0.0424264068711932</v>
      </c>
      <c r="H220" s="1" t="n">
        <f aca="false">F220*4.303/SQRT($G$2)</f>
        <v>0.105401543631961</v>
      </c>
      <c r="M220" s="1" t="n">
        <v>21800</v>
      </c>
      <c r="N220" s="1" t="n">
        <f aca="true">OFFSET($A$2,M220,0)</f>
        <v>0</v>
      </c>
      <c r="O220" s="1" t="n">
        <f aca="true">OFFSET($A$2,M220,4)</f>
        <v>0</v>
      </c>
      <c r="P220" s="1" t="n">
        <f aca="true">OFFSET($A$2,M220,7)</f>
        <v>0</v>
      </c>
      <c r="AA220" s="0" t="n">
        <v>9.33</v>
      </c>
      <c r="AB220" s="0" t="n">
        <v>9.29</v>
      </c>
      <c r="AC220" s="0" t="n">
        <v>9.33</v>
      </c>
      <c r="AD220" s="0" t="n">
        <v>9.32</v>
      </c>
    </row>
    <row r="221" customFormat="false" ht="13.8" hidden="false" customHeight="false" outlineLevel="0" collapsed="false">
      <c r="A221" s="1" t="n">
        <v>3.6527</v>
      </c>
      <c r="B221" s="1" t="n">
        <v>9.33</v>
      </c>
      <c r="C221" s="1" t="n">
        <v>9.39</v>
      </c>
      <c r="D221" s="0" t="n">
        <v>9.12</v>
      </c>
      <c r="E221" s="1" t="n">
        <f aca="false">AVERAGE(B221:D221)</f>
        <v>9.36</v>
      </c>
      <c r="F221" s="1" t="n">
        <f aca="false">STDEV(B221:D221)</f>
        <v>0.0424264068711932</v>
      </c>
      <c r="H221" s="1" t="n">
        <f aca="false">F221*4.303/SQRT($G$2)</f>
        <v>0.105401543631961</v>
      </c>
      <c r="M221" s="1" t="n">
        <v>21900</v>
      </c>
      <c r="N221" s="1" t="n">
        <f aca="true">OFFSET($A$2,M221,0)</f>
        <v>0</v>
      </c>
      <c r="O221" s="1" t="n">
        <f aca="true">OFFSET($A$2,M221,4)</f>
        <v>0</v>
      </c>
      <c r="P221" s="1" t="n">
        <f aca="true">OFFSET($A$2,M221,7)</f>
        <v>0</v>
      </c>
      <c r="AA221" s="0" t="n">
        <v>9.32</v>
      </c>
      <c r="AB221" s="0" t="n">
        <v>9.29</v>
      </c>
      <c r="AC221" s="0" t="n">
        <v>9.33</v>
      </c>
      <c r="AD221" s="0" t="n">
        <v>9.32</v>
      </c>
    </row>
    <row r="222" customFormat="false" ht="13.8" hidden="false" customHeight="false" outlineLevel="0" collapsed="false">
      <c r="A222" s="1" t="n">
        <v>3.66937</v>
      </c>
      <c r="B222" s="1" t="n">
        <v>9.33</v>
      </c>
      <c r="C222" s="1" t="n">
        <v>9.39</v>
      </c>
      <c r="D222" s="0" t="n">
        <v>9.12</v>
      </c>
      <c r="E222" s="1" t="n">
        <f aca="false">AVERAGE(B222:D222)</f>
        <v>9.36</v>
      </c>
      <c r="F222" s="1" t="n">
        <f aca="false">STDEV(B222:D222)</f>
        <v>0.0424264068711932</v>
      </c>
      <c r="H222" s="1" t="n">
        <f aca="false">F222*4.303/SQRT($G$2)</f>
        <v>0.105401543631961</v>
      </c>
      <c r="M222" s="1" t="n">
        <v>22000</v>
      </c>
      <c r="N222" s="1" t="n">
        <f aca="true">OFFSET($A$2,M222,0)</f>
        <v>0</v>
      </c>
      <c r="O222" s="1" t="n">
        <f aca="true">OFFSET($A$2,M222,4)</f>
        <v>0</v>
      </c>
      <c r="P222" s="1" t="n">
        <f aca="true">OFFSET($A$2,M222,7)</f>
        <v>0</v>
      </c>
      <c r="AA222" s="0" t="n">
        <v>9.33</v>
      </c>
      <c r="AB222" s="0" t="n">
        <v>9.29</v>
      </c>
      <c r="AC222" s="0" t="n">
        <v>9.33</v>
      </c>
      <c r="AD222" s="0" t="n">
        <v>9.32</v>
      </c>
    </row>
    <row r="223" customFormat="false" ht="13.8" hidden="false" customHeight="false" outlineLevel="0" collapsed="false">
      <c r="A223" s="1" t="n">
        <v>3.68603</v>
      </c>
      <c r="B223" s="1" t="n">
        <v>9.33</v>
      </c>
      <c r="C223" s="1" t="n">
        <v>9.39</v>
      </c>
      <c r="D223" s="0" t="n">
        <v>9.12</v>
      </c>
      <c r="E223" s="1" t="n">
        <f aca="false">AVERAGE(B223:D223)</f>
        <v>9.36</v>
      </c>
      <c r="F223" s="1" t="n">
        <f aca="false">STDEV(B223:D223)</f>
        <v>0.0424264068711932</v>
      </c>
      <c r="H223" s="1" t="n">
        <f aca="false">F223*4.303/SQRT($G$2)</f>
        <v>0.105401543631961</v>
      </c>
      <c r="M223" s="1" t="n">
        <v>22100</v>
      </c>
      <c r="N223" s="1" t="n">
        <f aca="true">OFFSET($A$2,M223,0)</f>
        <v>0</v>
      </c>
      <c r="O223" s="1" t="n">
        <f aca="true">OFFSET($A$2,M223,4)</f>
        <v>0</v>
      </c>
      <c r="P223" s="1" t="n">
        <f aca="true">OFFSET($A$2,M223,7)</f>
        <v>0</v>
      </c>
      <c r="AA223" s="0" t="n">
        <v>9.33</v>
      </c>
      <c r="AB223" s="0" t="n">
        <v>9.29</v>
      </c>
      <c r="AC223" s="0" t="n">
        <v>9.33</v>
      </c>
      <c r="AD223" s="0" t="n">
        <v>9.32</v>
      </c>
    </row>
    <row r="224" customFormat="false" ht="13.8" hidden="false" customHeight="false" outlineLevel="0" collapsed="false">
      <c r="A224" s="1" t="n">
        <v>3.7027</v>
      </c>
      <c r="B224" s="1" t="n">
        <v>9.32</v>
      </c>
      <c r="C224" s="1" t="n">
        <v>9.39</v>
      </c>
      <c r="D224" s="0" t="n">
        <v>9.12</v>
      </c>
      <c r="E224" s="1" t="n">
        <f aca="false">AVERAGE(B224:D224)</f>
        <v>9.355</v>
      </c>
      <c r="F224" s="1" t="n">
        <f aca="false">STDEV(B224:D224)</f>
        <v>0.0494974746830585</v>
      </c>
      <c r="H224" s="1" t="n">
        <f aca="false">F224*4.303/SQRT($G$2)</f>
        <v>0.122968467570621</v>
      </c>
      <c r="M224" s="1" t="n">
        <v>22200</v>
      </c>
      <c r="N224" s="1" t="n">
        <f aca="true">OFFSET($A$2,M224,0)</f>
        <v>0</v>
      </c>
      <c r="O224" s="1" t="n">
        <f aca="true">OFFSET($A$2,M224,4)</f>
        <v>0</v>
      </c>
      <c r="P224" s="1" t="n">
        <f aca="true">OFFSET($A$2,M224,7)</f>
        <v>0</v>
      </c>
      <c r="AA224" s="0" t="n">
        <v>9.33</v>
      </c>
      <c r="AB224" s="0" t="n">
        <v>9.29</v>
      </c>
      <c r="AC224" s="0" t="n">
        <v>9.33</v>
      </c>
      <c r="AD224" s="0" t="n">
        <v>9.32</v>
      </c>
    </row>
    <row r="225" customFormat="false" ht="13.8" hidden="false" customHeight="false" outlineLevel="0" collapsed="false">
      <c r="A225" s="1" t="n">
        <v>3.71937</v>
      </c>
      <c r="B225" s="1" t="n">
        <v>9.32</v>
      </c>
      <c r="C225" s="1" t="n">
        <v>9.39</v>
      </c>
      <c r="D225" s="0" t="n">
        <v>9.12</v>
      </c>
      <c r="E225" s="1" t="n">
        <f aca="false">AVERAGE(B225:D225)</f>
        <v>9.355</v>
      </c>
      <c r="F225" s="1" t="n">
        <f aca="false">STDEV(B225:D225)</f>
        <v>0.0494974746830585</v>
      </c>
      <c r="H225" s="1" t="n">
        <f aca="false">F225*4.303/SQRT($G$2)</f>
        <v>0.122968467570621</v>
      </c>
      <c r="M225" s="1" t="n">
        <v>22300</v>
      </c>
      <c r="N225" s="1" t="n">
        <f aca="true">OFFSET($A$2,M225,0)</f>
        <v>0</v>
      </c>
      <c r="O225" s="1" t="n">
        <f aca="true">OFFSET($A$2,M225,4)</f>
        <v>0</v>
      </c>
      <c r="P225" s="1" t="n">
        <f aca="true">OFFSET($A$2,M225,7)</f>
        <v>0</v>
      </c>
      <c r="AA225" s="0" t="n">
        <v>9.33</v>
      </c>
      <c r="AB225" s="0" t="n">
        <v>9.29</v>
      </c>
      <c r="AC225" s="0" t="n">
        <v>9.33</v>
      </c>
      <c r="AD225" s="0" t="n">
        <v>9.32</v>
      </c>
    </row>
    <row r="226" customFormat="false" ht="13.8" hidden="false" customHeight="false" outlineLevel="0" collapsed="false">
      <c r="A226" s="1" t="n">
        <v>3.73603</v>
      </c>
      <c r="B226" s="1" t="n">
        <v>9.33</v>
      </c>
      <c r="C226" s="1" t="n">
        <v>9.39</v>
      </c>
      <c r="D226" s="0" t="n">
        <v>9.12</v>
      </c>
      <c r="E226" s="1" t="n">
        <f aca="false">AVERAGE(B226:D226)</f>
        <v>9.36</v>
      </c>
      <c r="F226" s="1" t="n">
        <f aca="false">STDEV(B226:D226)</f>
        <v>0.0424264068711932</v>
      </c>
      <c r="H226" s="1" t="n">
        <f aca="false">F226*4.303/SQRT($G$2)</f>
        <v>0.105401543631961</v>
      </c>
      <c r="M226" s="1" t="n">
        <v>22400</v>
      </c>
      <c r="N226" s="1" t="n">
        <f aca="true">OFFSET($A$2,M226,0)</f>
        <v>0</v>
      </c>
      <c r="O226" s="1" t="n">
        <f aca="true">OFFSET($A$2,M226,4)</f>
        <v>0</v>
      </c>
      <c r="P226" s="1" t="n">
        <f aca="true">OFFSET($A$2,M226,7)</f>
        <v>0</v>
      </c>
      <c r="AA226" s="0" t="n">
        <v>9.32</v>
      </c>
      <c r="AB226" s="0" t="n">
        <v>9.29</v>
      </c>
      <c r="AC226" s="0" t="n">
        <v>9.33</v>
      </c>
      <c r="AD226" s="0" t="n">
        <v>9.32</v>
      </c>
    </row>
    <row r="227" customFormat="false" ht="13.8" hidden="false" customHeight="false" outlineLevel="0" collapsed="false">
      <c r="A227" s="1" t="n">
        <v>3.7527</v>
      </c>
      <c r="B227" s="1" t="n">
        <v>9.33</v>
      </c>
      <c r="C227" s="1" t="n">
        <v>9.39</v>
      </c>
      <c r="D227" s="0" t="n">
        <v>9.12</v>
      </c>
      <c r="E227" s="1" t="n">
        <f aca="false">AVERAGE(B227:D227)</f>
        <v>9.36</v>
      </c>
      <c r="F227" s="1" t="n">
        <f aca="false">STDEV(B227:D227)</f>
        <v>0.0424264068711932</v>
      </c>
      <c r="H227" s="1" t="n">
        <f aca="false">F227*4.303/SQRT($G$2)</f>
        <v>0.105401543631961</v>
      </c>
      <c r="M227" s="1" t="n">
        <v>22500</v>
      </c>
      <c r="N227" s="1" t="n">
        <f aca="true">OFFSET($A$2,M227,0)</f>
        <v>0</v>
      </c>
      <c r="O227" s="1" t="n">
        <f aca="true">OFFSET($A$2,M227,4)</f>
        <v>0</v>
      </c>
      <c r="P227" s="1" t="n">
        <f aca="true">OFFSET($A$2,M227,7)</f>
        <v>0</v>
      </c>
      <c r="AA227" s="0" t="n">
        <v>9.32</v>
      </c>
      <c r="AB227" s="0" t="n">
        <v>9.29</v>
      </c>
      <c r="AC227" s="0" t="n">
        <v>9.33</v>
      </c>
      <c r="AD227" s="0" t="n">
        <v>9.32</v>
      </c>
    </row>
    <row r="228" customFormat="false" ht="13.8" hidden="false" customHeight="false" outlineLevel="0" collapsed="false">
      <c r="A228" s="1" t="n">
        <v>3.76937</v>
      </c>
      <c r="B228" s="1" t="n">
        <v>9.33</v>
      </c>
      <c r="C228" s="1" t="n">
        <v>9.39</v>
      </c>
      <c r="D228" s="0" t="n">
        <v>9.12</v>
      </c>
      <c r="E228" s="1" t="n">
        <f aca="false">AVERAGE(B228:D228)</f>
        <v>9.36</v>
      </c>
      <c r="F228" s="1" t="n">
        <f aca="false">STDEV(B228:D228)</f>
        <v>0.0424264068711932</v>
      </c>
      <c r="H228" s="1" t="n">
        <f aca="false">F228*4.303/SQRT($G$2)</f>
        <v>0.105401543631961</v>
      </c>
      <c r="M228" s="1" t="n">
        <v>22600</v>
      </c>
      <c r="N228" s="1" t="n">
        <f aca="true">OFFSET($A$2,M228,0)</f>
        <v>0</v>
      </c>
      <c r="O228" s="1" t="n">
        <f aca="true">OFFSET($A$2,M228,4)</f>
        <v>0</v>
      </c>
      <c r="P228" s="1" t="n">
        <f aca="true">OFFSET($A$2,M228,7)</f>
        <v>0</v>
      </c>
      <c r="AA228" s="0" t="n">
        <v>9.32</v>
      </c>
      <c r="AB228" s="0" t="n">
        <v>9.29</v>
      </c>
      <c r="AC228" s="0" t="n">
        <v>9.33</v>
      </c>
      <c r="AD228" s="0" t="n">
        <v>9.32</v>
      </c>
    </row>
    <row r="229" customFormat="false" ht="13.8" hidden="false" customHeight="false" outlineLevel="0" collapsed="false">
      <c r="A229" s="1" t="n">
        <v>3.78603</v>
      </c>
      <c r="B229" s="1" t="n">
        <v>9.33</v>
      </c>
      <c r="C229" s="1" t="n">
        <v>9.39</v>
      </c>
      <c r="D229" s="0" t="n">
        <v>9.12</v>
      </c>
      <c r="E229" s="1" t="n">
        <f aca="false">AVERAGE(B229:D229)</f>
        <v>9.36</v>
      </c>
      <c r="F229" s="1" t="n">
        <f aca="false">STDEV(B229:D229)</f>
        <v>0.0424264068711932</v>
      </c>
      <c r="H229" s="1" t="n">
        <f aca="false">F229*4.303/SQRT($G$2)</f>
        <v>0.105401543631961</v>
      </c>
      <c r="M229" s="1" t="n">
        <v>22700</v>
      </c>
      <c r="N229" s="1" t="n">
        <f aca="true">OFFSET($A$2,M229,0)</f>
        <v>0</v>
      </c>
      <c r="O229" s="1" t="n">
        <f aca="true">OFFSET($A$2,M229,4)</f>
        <v>0</v>
      </c>
      <c r="P229" s="1" t="n">
        <f aca="true">OFFSET($A$2,M229,7)</f>
        <v>0</v>
      </c>
      <c r="AA229" s="0" t="n">
        <v>9.32</v>
      </c>
      <c r="AB229" s="0" t="n">
        <v>9.29</v>
      </c>
      <c r="AC229" s="0" t="n">
        <v>9.33</v>
      </c>
      <c r="AD229" s="0" t="n">
        <v>9.32</v>
      </c>
    </row>
    <row r="230" customFormat="false" ht="13.8" hidden="false" customHeight="false" outlineLevel="0" collapsed="false">
      <c r="A230" s="1" t="n">
        <v>3.8027</v>
      </c>
      <c r="B230" s="1" t="n">
        <v>9.33</v>
      </c>
      <c r="C230" s="1" t="n">
        <v>9.39</v>
      </c>
      <c r="D230" s="0" t="n">
        <v>9.12</v>
      </c>
      <c r="E230" s="1" t="n">
        <f aca="false">AVERAGE(B230:D230)</f>
        <v>9.36</v>
      </c>
      <c r="F230" s="1" t="n">
        <f aca="false">STDEV(B230:D230)</f>
        <v>0.0424264068711932</v>
      </c>
      <c r="H230" s="1" t="n">
        <f aca="false">F230*4.303/SQRT($G$2)</f>
        <v>0.105401543631961</v>
      </c>
      <c r="M230" s="1" t="n">
        <v>22800</v>
      </c>
      <c r="N230" s="1" t="n">
        <f aca="true">OFFSET($A$2,M230,0)</f>
        <v>0</v>
      </c>
      <c r="O230" s="1" t="n">
        <f aca="true">OFFSET($A$2,M230,4)</f>
        <v>0</v>
      </c>
      <c r="P230" s="1" t="n">
        <f aca="true">OFFSET($A$2,M230,7)</f>
        <v>0</v>
      </c>
      <c r="AA230" s="0" t="n">
        <v>9.33</v>
      </c>
      <c r="AB230" s="0" t="n">
        <v>9.29</v>
      </c>
      <c r="AC230" s="0" t="n">
        <v>9.33</v>
      </c>
      <c r="AD230" s="0" t="n">
        <v>9.32</v>
      </c>
    </row>
    <row r="231" customFormat="false" ht="13.8" hidden="false" customHeight="false" outlineLevel="0" collapsed="false">
      <c r="A231" s="1" t="n">
        <v>3.81937</v>
      </c>
      <c r="B231" s="1" t="n">
        <v>9.32</v>
      </c>
      <c r="C231" s="1" t="n">
        <v>9.39</v>
      </c>
      <c r="D231" s="0" t="n">
        <v>9.12</v>
      </c>
      <c r="E231" s="1" t="n">
        <f aca="false">AVERAGE(B231:D231)</f>
        <v>9.355</v>
      </c>
      <c r="F231" s="1" t="n">
        <f aca="false">STDEV(B231:D231)</f>
        <v>0.0494974746830585</v>
      </c>
      <c r="H231" s="1" t="n">
        <f aca="false">F231*4.303/SQRT($G$2)</f>
        <v>0.122968467570621</v>
      </c>
      <c r="M231" s="1" t="n">
        <v>22900</v>
      </c>
      <c r="N231" s="1" t="n">
        <f aca="true">OFFSET($A$2,M231,0)</f>
        <v>0</v>
      </c>
      <c r="O231" s="1" t="n">
        <f aca="true">OFFSET($A$2,M231,4)</f>
        <v>0</v>
      </c>
      <c r="P231" s="1" t="n">
        <f aca="true">OFFSET($A$2,M231,7)</f>
        <v>0</v>
      </c>
      <c r="AA231" s="0" t="n">
        <v>9.32</v>
      </c>
      <c r="AB231" s="0" t="n">
        <v>9.29</v>
      </c>
      <c r="AC231" s="0" t="n">
        <v>9.33</v>
      </c>
      <c r="AD231" s="0" t="n">
        <v>9.32</v>
      </c>
    </row>
    <row r="232" customFormat="false" ht="13.8" hidden="false" customHeight="false" outlineLevel="0" collapsed="false">
      <c r="A232" s="1" t="n">
        <v>3.83603</v>
      </c>
      <c r="B232" s="1" t="n">
        <v>9.32</v>
      </c>
      <c r="C232" s="1" t="n">
        <v>9.39</v>
      </c>
      <c r="D232" s="0" t="n">
        <v>9.12</v>
      </c>
      <c r="E232" s="1" t="n">
        <f aca="false">AVERAGE(B232:D232)</f>
        <v>9.355</v>
      </c>
      <c r="F232" s="1" t="n">
        <f aca="false">STDEV(B232:D232)</f>
        <v>0.0494974746830585</v>
      </c>
      <c r="H232" s="1" t="n">
        <f aca="false">F232*4.303/SQRT($G$2)</f>
        <v>0.122968467570621</v>
      </c>
      <c r="M232" s="1" t="n">
        <v>23000</v>
      </c>
      <c r="N232" s="1" t="n">
        <f aca="true">OFFSET($A$2,M232,0)</f>
        <v>0</v>
      </c>
      <c r="O232" s="1" t="n">
        <f aca="true">OFFSET($A$2,M232,4)</f>
        <v>0</v>
      </c>
      <c r="P232" s="1" t="n">
        <f aca="true">OFFSET($A$2,M232,7)</f>
        <v>0</v>
      </c>
      <c r="AA232" s="0" t="n">
        <v>9.32</v>
      </c>
      <c r="AB232" s="0" t="n">
        <v>9.29</v>
      </c>
      <c r="AC232" s="0" t="n">
        <v>9.33</v>
      </c>
      <c r="AD232" s="0" t="n">
        <v>9.32</v>
      </c>
    </row>
    <row r="233" customFormat="false" ht="13.8" hidden="false" customHeight="false" outlineLevel="0" collapsed="false">
      <c r="A233" s="1" t="n">
        <v>3.8527</v>
      </c>
      <c r="B233" s="1" t="n">
        <v>9.32</v>
      </c>
      <c r="C233" s="1" t="n">
        <v>9.39</v>
      </c>
      <c r="D233" s="0" t="n">
        <v>9.12</v>
      </c>
      <c r="E233" s="1" t="n">
        <f aca="false">AVERAGE(B233:D233)</f>
        <v>9.355</v>
      </c>
      <c r="F233" s="1" t="n">
        <f aca="false">STDEV(B233:D233)</f>
        <v>0.0494974746830585</v>
      </c>
      <c r="H233" s="1" t="n">
        <f aca="false">F233*4.303/SQRT($G$2)</f>
        <v>0.122968467570621</v>
      </c>
      <c r="M233" s="1" t="n">
        <v>23100</v>
      </c>
      <c r="N233" s="1" t="n">
        <f aca="true">OFFSET($A$2,M233,0)</f>
        <v>0</v>
      </c>
      <c r="O233" s="1" t="n">
        <f aca="true">OFFSET($A$2,M233,4)</f>
        <v>0</v>
      </c>
      <c r="P233" s="1" t="n">
        <f aca="true">OFFSET($A$2,M233,7)</f>
        <v>0</v>
      </c>
      <c r="AA233" s="0" t="n">
        <v>9.32</v>
      </c>
      <c r="AB233" s="0" t="n">
        <v>9.29</v>
      </c>
      <c r="AC233" s="0" t="n">
        <v>9.33</v>
      </c>
      <c r="AD233" s="0" t="n">
        <v>9.32</v>
      </c>
    </row>
    <row r="234" customFormat="false" ht="13.8" hidden="false" customHeight="false" outlineLevel="0" collapsed="false">
      <c r="A234" s="1" t="n">
        <v>3.86937</v>
      </c>
      <c r="B234" s="1" t="n">
        <v>9.32</v>
      </c>
      <c r="C234" s="1" t="n">
        <v>9.39</v>
      </c>
      <c r="D234" s="0" t="n">
        <v>9.12</v>
      </c>
      <c r="E234" s="1" t="n">
        <f aca="false">AVERAGE(B234:D234)</f>
        <v>9.355</v>
      </c>
      <c r="F234" s="1" t="n">
        <f aca="false">STDEV(B234:D234)</f>
        <v>0.0494974746830585</v>
      </c>
      <c r="H234" s="1" t="n">
        <f aca="false">F234*4.303/SQRT($G$2)</f>
        <v>0.122968467570621</v>
      </c>
      <c r="M234" s="1" t="n">
        <v>23200</v>
      </c>
      <c r="N234" s="1" t="n">
        <f aca="true">OFFSET($A$2,M234,0)</f>
        <v>0</v>
      </c>
      <c r="O234" s="1" t="n">
        <f aca="true">OFFSET($A$2,M234,4)</f>
        <v>0</v>
      </c>
      <c r="P234" s="1" t="n">
        <f aca="true">OFFSET($A$2,M234,7)</f>
        <v>0</v>
      </c>
      <c r="AA234" s="0" t="n">
        <v>9.32</v>
      </c>
      <c r="AB234" s="0" t="n">
        <v>9.29</v>
      </c>
      <c r="AC234" s="0" t="n">
        <v>9.33</v>
      </c>
      <c r="AD234" s="0" t="n">
        <v>9.32</v>
      </c>
    </row>
    <row r="235" customFormat="false" ht="13.8" hidden="false" customHeight="false" outlineLevel="0" collapsed="false">
      <c r="A235" s="1" t="n">
        <v>3.88603</v>
      </c>
      <c r="B235" s="1" t="n">
        <v>9.32</v>
      </c>
      <c r="C235" s="1" t="n">
        <v>9.39</v>
      </c>
      <c r="D235" s="0" t="n">
        <v>9.12</v>
      </c>
      <c r="E235" s="1" t="n">
        <f aca="false">AVERAGE(B235:D235)</f>
        <v>9.355</v>
      </c>
      <c r="F235" s="1" t="n">
        <f aca="false">STDEV(B235:D235)</f>
        <v>0.0494974746830585</v>
      </c>
      <c r="H235" s="1" t="n">
        <f aca="false">F235*4.303/SQRT($G$2)</f>
        <v>0.122968467570621</v>
      </c>
      <c r="M235" s="1" t="n">
        <v>23300</v>
      </c>
      <c r="N235" s="1" t="n">
        <f aca="true">OFFSET($A$2,M235,0)</f>
        <v>0</v>
      </c>
      <c r="O235" s="1" t="n">
        <f aca="true">OFFSET($A$2,M235,4)</f>
        <v>0</v>
      </c>
      <c r="P235" s="1" t="n">
        <f aca="true">OFFSET($A$2,M235,7)</f>
        <v>0</v>
      </c>
      <c r="AA235" s="0" t="n">
        <v>9.32</v>
      </c>
      <c r="AB235" s="0" t="n">
        <v>9.29</v>
      </c>
      <c r="AC235" s="0" t="n">
        <v>9.33</v>
      </c>
      <c r="AD235" s="0" t="n">
        <v>9.32</v>
      </c>
    </row>
    <row r="236" customFormat="false" ht="13.8" hidden="false" customHeight="false" outlineLevel="0" collapsed="false">
      <c r="A236" s="1" t="n">
        <v>3.9027</v>
      </c>
      <c r="B236" s="1" t="n">
        <v>9.32</v>
      </c>
      <c r="C236" s="1" t="n">
        <v>9.39</v>
      </c>
      <c r="D236" s="0" t="n">
        <v>9.12</v>
      </c>
      <c r="E236" s="1" t="n">
        <f aca="false">AVERAGE(B236:D236)</f>
        <v>9.355</v>
      </c>
      <c r="F236" s="1" t="n">
        <f aca="false">STDEV(B236:D236)</f>
        <v>0.0494974746830585</v>
      </c>
      <c r="H236" s="1" t="n">
        <f aca="false">F236*4.303/SQRT($G$2)</f>
        <v>0.122968467570621</v>
      </c>
      <c r="M236" s="1" t="n">
        <v>23400</v>
      </c>
      <c r="N236" s="1" t="n">
        <f aca="true">OFFSET($A$2,M236,0)</f>
        <v>0</v>
      </c>
      <c r="O236" s="1" t="n">
        <f aca="true">OFFSET($A$2,M236,4)</f>
        <v>0</v>
      </c>
      <c r="P236" s="1" t="n">
        <f aca="true">OFFSET($A$2,M236,7)</f>
        <v>0</v>
      </c>
      <c r="AA236" s="0" t="n">
        <v>9.32</v>
      </c>
      <c r="AB236" s="0" t="n">
        <v>9.29</v>
      </c>
      <c r="AC236" s="0" t="n">
        <v>9.33</v>
      </c>
      <c r="AD236" s="0" t="n">
        <v>9.32</v>
      </c>
    </row>
    <row r="237" customFormat="false" ht="13.8" hidden="false" customHeight="false" outlineLevel="0" collapsed="false">
      <c r="A237" s="1" t="n">
        <v>3.91937</v>
      </c>
      <c r="B237" s="1" t="n">
        <v>9.32</v>
      </c>
      <c r="C237" s="1" t="n">
        <v>9.39</v>
      </c>
      <c r="D237" s="0" t="n">
        <v>9.12</v>
      </c>
      <c r="E237" s="1" t="n">
        <f aca="false">AVERAGE(B237:D237)</f>
        <v>9.355</v>
      </c>
      <c r="F237" s="1" t="n">
        <f aca="false">STDEV(B237:D237)</f>
        <v>0.0494974746830585</v>
      </c>
      <c r="H237" s="1" t="n">
        <f aca="false">F237*4.303/SQRT($G$2)</f>
        <v>0.122968467570621</v>
      </c>
      <c r="M237" s="1" t="n">
        <v>23500</v>
      </c>
      <c r="N237" s="1" t="n">
        <f aca="true">OFFSET($A$2,M237,0)</f>
        <v>0</v>
      </c>
      <c r="O237" s="1" t="n">
        <f aca="true">OFFSET($A$2,M237,4)</f>
        <v>0</v>
      </c>
      <c r="P237" s="1" t="n">
        <f aca="true">OFFSET($A$2,M237,7)</f>
        <v>0</v>
      </c>
      <c r="AA237" s="0" t="n">
        <v>9.32</v>
      </c>
      <c r="AB237" s="0" t="n">
        <v>9.29</v>
      </c>
      <c r="AC237" s="0" t="n">
        <v>9.33</v>
      </c>
      <c r="AD237" s="0" t="n">
        <v>9.32</v>
      </c>
    </row>
    <row r="238" customFormat="false" ht="13.8" hidden="false" customHeight="false" outlineLevel="0" collapsed="false">
      <c r="A238" s="1" t="n">
        <v>3.93603</v>
      </c>
      <c r="B238" s="1" t="n">
        <v>9.32</v>
      </c>
      <c r="C238" s="1" t="n">
        <v>9.39</v>
      </c>
      <c r="D238" s="0" t="n">
        <v>9.12</v>
      </c>
      <c r="E238" s="1" t="n">
        <f aca="false">AVERAGE(B238:D238)</f>
        <v>9.355</v>
      </c>
      <c r="F238" s="1" t="n">
        <f aca="false">STDEV(B238:D238)</f>
        <v>0.0494974746830585</v>
      </c>
      <c r="H238" s="1" t="n">
        <f aca="false">F238*4.303/SQRT($G$2)</f>
        <v>0.122968467570621</v>
      </c>
      <c r="M238" s="1" t="n">
        <v>23600</v>
      </c>
      <c r="N238" s="1" t="n">
        <f aca="true">OFFSET($A$2,M238,0)</f>
        <v>0</v>
      </c>
      <c r="O238" s="1" t="n">
        <f aca="true">OFFSET($A$2,M238,4)</f>
        <v>0</v>
      </c>
      <c r="P238" s="1" t="n">
        <f aca="true">OFFSET($A$2,M238,7)</f>
        <v>0</v>
      </c>
      <c r="AA238" s="0" t="n">
        <v>9.32</v>
      </c>
      <c r="AB238" s="0" t="n">
        <v>9.29</v>
      </c>
      <c r="AC238" s="0" t="n">
        <v>9.33</v>
      </c>
      <c r="AD238" s="0" t="n">
        <v>9.31</v>
      </c>
    </row>
    <row r="239" customFormat="false" ht="13.8" hidden="false" customHeight="false" outlineLevel="0" collapsed="false">
      <c r="A239" s="1" t="n">
        <v>3.9527</v>
      </c>
      <c r="B239" s="1" t="n">
        <v>9.32</v>
      </c>
      <c r="C239" s="1" t="n">
        <v>9.39</v>
      </c>
      <c r="D239" s="0" t="n">
        <v>9.12</v>
      </c>
      <c r="E239" s="1" t="n">
        <f aca="false">AVERAGE(B239:D239)</f>
        <v>9.355</v>
      </c>
      <c r="F239" s="1" t="n">
        <f aca="false">STDEV(B239:D239)</f>
        <v>0.0494974746830585</v>
      </c>
      <c r="H239" s="1" t="n">
        <f aca="false">F239*4.303/SQRT($G$2)</f>
        <v>0.122968467570621</v>
      </c>
      <c r="M239" s="1" t="n">
        <v>23700</v>
      </c>
      <c r="N239" s="1" t="n">
        <f aca="true">OFFSET($A$2,M239,0)</f>
        <v>0</v>
      </c>
      <c r="O239" s="1" t="n">
        <f aca="true">OFFSET($A$2,M239,4)</f>
        <v>0</v>
      </c>
      <c r="P239" s="1" t="n">
        <f aca="true">OFFSET($A$2,M239,7)</f>
        <v>0</v>
      </c>
      <c r="AA239" s="0" t="n">
        <v>9.32</v>
      </c>
      <c r="AB239" s="0" t="n">
        <v>9.29</v>
      </c>
      <c r="AC239" s="0" t="n">
        <v>9.33</v>
      </c>
      <c r="AD239" s="0" t="n">
        <v>9.32</v>
      </c>
    </row>
    <row r="240" customFormat="false" ht="13.8" hidden="false" customHeight="false" outlineLevel="0" collapsed="false">
      <c r="A240" s="1" t="n">
        <v>3.96937</v>
      </c>
      <c r="B240" s="1" t="n">
        <v>9.32</v>
      </c>
      <c r="C240" s="1" t="n">
        <v>9.39</v>
      </c>
      <c r="D240" s="0" t="n">
        <v>9.12</v>
      </c>
      <c r="E240" s="1" t="n">
        <f aca="false">AVERAGE(B240:D240)</f>
        <v>9.355</v>
      </c>
      <c r="F240" s="1" t="n">
        <f aca="false">STDEV(B240:D240)</f>
        <v>0.0494974746830585</v>
      </c>
      <c r="H240" s="1" t="n">
        <f aca="false">F240*4.303/SQRT($G$2)</f>
        <v>0.122968467570621</v>
      </c>
      <c r="M240" s="1" t="n">
        <v>23800</v>
      </c>
      <c r="N240" s="1" t="n">
        <f aca="true">OFFSET($A$2,M240,0)</f>
        <v>0</v>
      </c>
      <c r="O240" s="1" t="n">
        <f aca="true">OFFSET($A$2,M240,4)</f>
        <v>0</v>
      </c>
      <c r="P240" s="1" t="n">
        <f aca="true">OFFSET($A$2,M240,7)</f>
        <v>0</v>
      </c>
      <c r="AA240" s="0" t="n">
        <v>9.32</v>
      </c>
      <c r="AB240" s="0" t="n">
        <v>9.29</v>
      </c>
      <c r="AC240" s="0" t="n">
        <v>9.33</v>
      </c>
      <c r="AD240" s="0" t="n">
        <v>9.31</v>
      </c>
    </row>
    <row r="241" customFormat="false" ht="13.8" hidden="false" customHeight="false" outlineLevel="0" collapsed="false">
      <c r="A241" s="1" t="n">
        <v>3.98603</v>
      </c>
      <c r="B241" s="1" t="n">
        <v>9.32</v>
      </c>
      <c r="C241" s="1" t="n">
        <v>9.39</v>
      </c>
      <c r="D241" s="0" t="n">
        <v>9.12</v>
      </c>
      <c r="E241" s="1" t="n">
        <f aca="false">AVERAGE(B241:D241)</f>
        <v>9.355</v>
      </c>
      <c r="F241" s="1" t="n">
        <f aca="false">STDEV(B241:D241)</f>
        <v>0.0494974746830585</v>
      </c>
      <c r="H241" s="1" t="n">
        <f aca="false">F241*4.303/SQRT($G$2)</f>
        <v>0.122968467570621</v>
      </c>
      <c r="M241" s="1" t="n">
        <v>23900</v>
      </c>
      <c r="N241" s="1" t="n">
        <f aca="true">OFFSET($A$2,M241,0)</f>
        <v>0</v>
      </c>
      <c r="O241" s="1" t="n">
        <f aca="true">OFFSET($A$2,M241,4)</f>
        <v>0</v>
      </c>
      <c r="P241" s="1" t="n">
        <f aca="true">OFFSET($A$2,M241,7)</f>
        <v>0</v>
      </c>
      <c r="AA241" s="0" t="n">
        <v>9.32</v>
      </c>
      <c r="AB241" s="0" t="n">
        <v>9.29</v>
      </c>
      <c r="AC241" s="0" t="n">
        <v>9.33</v>
      </c>
      <c r="AD241" s="0" t="n">
        <v>9.32</v>
      </c>
    </row>
    <row r="242" customFormat="false" ht="13.8" hidden="false" customHeight="false" outlineLevel="0" collapsed="false">
      <c r="A242" s="1" t="n">
        <v>4.0027</v>
      </c>
      <c r="B242" s="1" t="n">
        <v>9.32</v>
      </c>
      <c r="C242" s="1" t="n">
        <v>9.39</v>
      </c>
      <c r="D242" s="0" t="n">
        <v>9.12</v>
      </c>
      <c r="E242" s="1" t="n">
        <f aca="false">AVERAGE(B242:D242)</f>
        <v>9.355</v>
      </c>
      <c r="F242" s="1" t="n">
        <f aca="false">STDEV(B242:D242)</f>
        <v>0.0494974746830585</v>
      </c>
      <c r="H242" s="1" t="n">
        <f aca="false">F242*4.303/SQRT($G$2)</f>
        <v>0.122968467570621</v>
      </c>
      <c r="M242" s="1" t="n">
        <v>24000</v>
      </c>
      <c r="N242" s="1" t="n">
        <f aca="true">OFFSET($A$2,M242,0)</f>
        <v>0</v>
      </c>
      <c r="O242" s="1" t="n">
        <f aca="true">OFFSET($A$2,M242,4)</f>
        <v>0</v>
      </c>
      <c r="P242" s="1" t="n">
        <f aca="true">OFFSET($A$2,M242,7)</f>
        <v>0</v>
      </c>
      <c r="AA242" s="0" t="n">
        <v>9.32</v>
      </c>
      <c r="AB242" s="0" t="n">
        <v>9.29</v>
      </c>
      <c r="AC242" s="0" t="n">
        <v>9.33</v>
      </c>
      <c r="AD242" s="0" t="n">
        <v>9.31</v>
      </c>
    </row>
    <row r="243" customFormat="false" ht="13.8" hidden="false" customHeight="false" outlineLevel="0" collapsed="false">
      <c r="A243" s="1" t="n">
        <v>4.01937</v>
      </c>
      <c r="B243" s="1" t="n">
        <v>9.32</v>
      </c>
      <c r="C243" s="1" t="n">
        <v>9.39</v>
      </c>
      <c r="D243" s="0" t="n">
        <v>9.12</v>
      </c>
      <c r="E243" s="1" t="n">
        <f aca="false">AVERAGE(B243:D243)</f>
        <v>9.355</v>
      </c>
      <c r="F243" s="1" t="n">
        <f aca="false">STDEV(B243:D243)</f>
        <v>0.0494974746830585</v>
      </c>
      <c r="H243" s="1" t="n">
        <f aca="false">F243*4.303/SQRT($G$2)</f>
        <v>0.122968467570621</v>
      </c>
      <c r="M243" s="1" t="n">
        <v>24100</v>
      </c>
      <c r="N243" s="1" t="n">
        <f aca="true">OFFSET($A$2,M243,0)</f>
        <v>0</v>
      </c>
      <c r="O243" s="1" t="n">
        <f aca="true">OFFSET($A$2,M243,4)</f>
        <v>0</v>
      </c>
      <c r="P243" s="1" t="n">
        <f aca="true">OFFSET($A$2,M243,7)</f>
        <v>0</v>
      </c>
      <c r="AA243" s="0" t="n">
        <v>9.32</v>
      </c>
      <c r="AB243" s="0" t="n">
        <v>9.29</v>
      </c>
      <c r="AC243" s="0" t="n">
        <v>9.33</v>
      </c>
      <c r="AD243" s="0" t="n">
        <v>9.31</v>
      </c>
    </row>
    <row r="244" customFormat="false" ht="13.8" hidden="false" customHeight="false" outlineLevel="0" collapsed="false">
      <c r="A244" s="1" t="n">
        <v>4.03603</v>
      </c>
      <c r="B244" s="1" t="n">
        <v>9.32</v>
      </c>
      <c r="C244" s="1" t="n">
        <v>9.39</v>
      </c>
      <c r="D244" s="0" t="n">
        <v>9.12</v>
      </c>
      <c r="E244" s="1" t="n">
        <f aca="false">AVERAGE(B244:D244)</f>
        <v>9.355</v>
      </c>
      <c r="F244" s="1" t="n">
        <f aca="false">STDEV(B244:D244)</f>
        <v>0.0494974746830585</v>
      </c>
      <c r="H244" s="1" t="n">
        <f aca="false">F244*4.303/SQRT($G$2)</f>
        <v>0.122968467570621</v>
      </c>
      <c r="M244" s="1" t="n">
        <v>24200</v>
      </c>
      <c r="N244" s="1" t="n">
        <f aca="true">OFFSET($A$2,M244,0)</f>
        <v>0</v>
      </c>
      <c r="O244" s="1" t="n">
        <f aca="true">OFFSET($A$2,M244,4)</f>
        <v>0</v>
      </c>
      <c r="P244" s="1" t="n">
        <f aca="true">OFFSET($A$2,M244,7)</f>
        <v>0</v>
      </c>
      <c r="AA244" s="0" t="n">
        <v>9.32</v>
      </c>
      <c r="AB244" s="0" t="n">
        <v>9.29</v>
      </c>
      <c r="AC244" s="0" t="n">
        <v>9.33</v>
      </c>
      <c r="AD244" s="0" t="n">
        <v>9.31</v>
      </c>
    </row>
    <row r="245" customFormat="false" ht="13.8" hidden="false" customHeight="false" outlineLevel="0" collapsed="false">
      <c r="A245" s="1" t="n">
        <v>4.0527</v>
      </c>
      <c r="B245" s="1" t="n">
        <v>9.32</v>
      </c>
      <c r="C245" s="1" t="n">
        <v>9.39</v>
      </c>
      <c r="D245" s="0" t="n">
        <v>9.12</v>
      </c>
      <c r="E245" s="1" t="n">
        <f aca="false">AVERAGE(B245:D245)</f>
        <v>9.355</v>
      </c>
      <c r="F245" s="1" t="n">
        <f aca="false">STDEV(B245:D245)</f>
        <v>0.0494974746830585</v>
      </c>
      <c r="H245" s="1" t="n">
        <f aca="false">F245*4.303/SQRT($G$2)</f>
        <v>0.122968467570621</v>
      </c>
      <c r="M245" s="1" t="n">
        <v>24300</v>
      </c>
      <c r="N245" s="1" t="n">
        <f aca="true">OFFSET($A$2,M245,0)</f>
        <v>0</v>
      </c>
      <c r="O245" s="1" t="n">
        <f aca="true">OFFSET($A$2,M245,4)</f>
        <v>0</v>
      </c>
      <c r="P245" s="1" t="n">
        <f aca="true">OFFSET($A$2,M245,7)</f>
        <v>0</v>
      </c>
      <c r="AA245" s="0" t="n">
        <v>9.32</v>
      </c>
      <c r="AB245" s="0" t="n">
        <v>9.29</v>
      </c>
      <c r="AC245" s="0" t="n">
        <v>9.33</v>
      </c>
      <c r="AD245" s="0" t="n">
        <v>9.31</v>
      </c>
    </row>
    <row r="246" customFormat="false" ht="13.8" hidden="false" customHeight="false" outlineLevel="0" collapsed="false">
      <c r="A246" s="1" t="n">
        <v>4.06937</v>
      </c>
      <c r="B246" s="1" t="n">
        <v>9.32</v>
      </c>
      <c r="C246" s="1" t="n">
        <v>9.39</v>
      </c>
      <c r="D246" s="0" t="n">
        <v>9.12</v>
      </c>
      <c r="E246" s="1" t="n">
        <f aca="false">AVERAGE(B246:D246)</f>
        <v>9.355</v>
      </c>
      <c r="F246" s="1" t="n">
        <f aca="false">STDEV(B246:D246)</f>
        <v>0.0494974746830585</v>
      </c>
      <c r="H246" s="1" t="n">
        <f aca="false">F246*4.303/SQRT($G$2)</f>
        <v>0.122968467570621</v>
      </c>
      <c r="M246" s="1" t="n">
        <v>24400</v>
      </c>
      <c r="N246" s="1" t="n">
        <f aca="true">OFFSET($A$2,M246,0)</f>
        <v>0</v>
      </c>
      <c r="O246" s="1" t="n">
        <f aca="true">OFFSET($A$2,M246,4)</f>
        <v>0</v>
      </c>
      <c r="P246" s="1" t="n">
        <f aca="true">OFFSET($A$2,M246,7)</f>
        <v>0</v>
      </c>
      <c r="AA246" s="0" t="n">
        <v>9.32</v>
      </c>
      <c r="AB246" s="0" t="n">
        <v>9.29</v>
      </c>
      <c r="AC246" s="0" t="n">
        <v>9.33</v>
      </c>
      <c r="AD246" s="0" t="n">
        <v>9.31</v>
      </c>
    </row>
    <row r="247" customFormat="false" ht="13.8" hidden="false" customHeight="false" outlineLevel="0" collapsed="false">
      <c r="A247" s="1" t="n">
        <v>4.08603</v>
      </c>
      <c r="B247" s="1" t="n">
        <v>9.32</v>
      </c>
      <c r="C247" s="1" t="n">
        <v>9.39</v>
      </c>
      <c r="D247" s="0" t="n">
        <v>9.12</v>
      </c>
      <c r="E247" s="1" t="n">
        <f aca="false">AVERAGE(B247:D247)</f>
        <v>9.355</v>
      </c>
      <c r="F247" s="1" t="n">
        <f aca="false">STDEV(B247:D247)</f>
        <v>0.0494974746830585</v>
      </c>
      <c r="H247" s="1" t="n">
        <f aca="false">F247*4.303/SQRT($G$2)</f>
        <v>0.122968467570621</v>
      </c>
      <c r="M247" s="1" t="n">
        <v>24500</v>
      </c>
      <c r="N247" s="1" t="n">
        <f aca="true">OFFSET($A$2,M247,0)</f>
        <v>0</v>
      </c>
      <c r="O247" s="1" t="n">
        <f aca="true">OFFSET($A$2,M247,4)</f>
        <v>0</v>
      </c>
      <c r="P247" s="1" t="n">
        <f aca="true">OFFSET($A$2,M247,7)</f>
        <v>0</v>
      </c>
      <c r="AA247" s="0" t="n">
        <v>9.32</v>
      </c>
      <c r="AB247" s="0" t="n">
        <v>9.29</v>
      </c>
      <c r="AC247" s="0" t="n">
        <v>9.33</v>
      </c>
      <c r="AD247" s="0" t="n">
        <v>9.31</v>
      </c>
    </row>
    <row r="248" customFormat="false" ht="13.8" hidden="false" customHeight="false" outlineLevel="0" collapsed="false">
      <c r="A248" s="1" t="n">
        <v>4.1027</v>
      </c>
      <c r="B248" s="1" t="n">
        <v>9.32</v>
      </c>
      <c r="C248" s="1" t="n">
        <v>9.39</v>
      </c>
      <c r="D248" s="0" t="n">
        <v>9.12</v>
      </c>
      <c r="E248" s="1" t="n">
        <f aca="false">AVERAGE(B248:D248)</f>
        <v>9.355</v>
      </c>
      <c r="F248" s="1" t="n">
        <f aca="false">STDEV(B248:D248)</f>
        <v>0.0494974746830585</v>
      </c>
      <c r="H248" s="1" t="n">
        <f aca="false">F248*4.303/SQRT($G$2)</f>
        <v>0.122968467570621</v>
      </c>
      <c r="M248" s="1" t="n">
        <v>24600</v>
      </c>
      <c r="N248" s="1" t="n">
        <f aca="true">OFFSET($A$2,M248,0)</f>
        <v>0</v>
      </c>
      <c r="O248" s="1" t="n">
        <f aca="true">OFFSET($A$2,M248,4)</f>
        <v>0</v>
      </c>
      <c r="P248" s="1" t="n">
        <f aca="true">OFFSET($A$2,M248,7)</f>
        <v>0</v>
      </c>
      <c r="AA248" s="0" t="n">
        <v>9.32</v>
      </c>
      <c r="AB248" s="0" t="n">
        <v>9.29</v>
      </c>
      <c r="AC248" s="0" t="n">
        <v>9.33</v>
      </c>
      <c r="AD248" s="0" t="n">
        <v>9.31</v>
      </c>
    </row>
    <row r="249" customFormat="false" ht="13.8" hidden="false" customHeight="false" outlineLevel="0" collapsed="false">
      <c r="A249" s="1" t="n">
        <v>4.11937</v>
      </c>
      <c r="B249" s="1" t="n">
        <v>9.32</v>
      </c>
      <c r="C249" s="1" t="n">
        <v>9.39</v>
      </c>
      <c r="D249" s="0" t="n">
        <v>9.12</v>
      </c>
      <c r="E249" s="1" t="n">
        <f aca="false">AVERAGE(B249:D249)</f>
        <v>9.355</v>
      </c>
      <c r="F249" s="1" t="n">
        <f aca="false">STDEV(B249:D249)</f>
        <v>0.0494974746830585</v>
      </c>
      <c r="H249" s="1" t="n">
        <f aca="false">F249*4.303/SQRT($G$2)</f>
        <v>0.122968467570621</v>
      </c>
      <c r="M249" s="1" t="n">
        <v>24700</v>
      </c>
      <c r="N249" s="1" t="n">
        <f aca="true">OFFSET($A$2,M249,0)</f>
        <v>0</v>
      </c>
      <c r="O249" s="1" t="n">
        <f aca="true">OFFSET($A$2,M249,4)</f>
        <v>0</v>
      </c>
      <c r="P249" s="1" t="n">
        <f aca="true">OFFSET($A$2,M249,7)</f>
        <v>0</v>
      </c>
      <c r="AA249" s="0" t="n">
        <v>9.32</v>
      </c>
      <c r="AB249" s="0" t="n">
        <v>9.29</v>
      </c>
      <c r="AC249" s="0" t="n">
        <v>9.33</v>
      </c>
      <c r="AD249" s="0" t="n">
        <v>9.31</v>
      </c>
    </row>
    <row r="250" customFormat="false" ht="13.8" hidden="false" customHeight="false" outlineLevel="0" collapsed="false">
      <c r="A250" s="1" t="n">
        <v>4.13603</v>
      </c>
      <c r="B250" s="1" t="n">
        <v>9.32</v>
      </c>
      <c r="C250" s="1" t="n">
        <v>9.39</v>
      </c>
      <c r="D250" s="0" t="n">
        <v>9.12</v>
      </c>
      <c r="E250" s="1" t="n">
        <f aca="false">AVERAGE(B250:D250)</f>
        <v>9.355</v>
      </c>
      <c r="F250" s="1" t="n">
        <f aca="false">STDEV(B250:D250)</f>
        <v>0.0494974746830585</v>
      </c>
      <c r="H250" s="1" t="n">
        <f aca="false">F250*4.303/SQRT($G$2)</f>
        <v>0.122968467570621</v>
      </c>
      <c r="M250" s="1" t="n">
        <v>24800</v>
      </c>
      <c r="N250" s="1" t="n">
        <f aca="true">OFFSET($A$2,M250,0)</f>
        <v>0</v>
      </c>
      <c r="O250" s="1" t="n">
        <f aca="true">OFFSET($A$2,M250,4)</f>
        <v>0</v>
      </c>
      <c r="P250" s="1" t="n">
        <f aca="true">OFFSET($A$2,M250,7)</f>
        <v>0</v>
      </c>
      <c r="AA250" s="0" t="n">
        <v>9.32</v>
      </c>
      <c r="AB250" s="0" t="n">
        <v>9.29</v>
      </c>
      <c r="AC250" s="0" t="n">
        <v>9.33</v>
      </c>
      <c r="AD250" s="0" t="n">
        <v>9.31</v>
      </c>
    </row>
    <row r="251" customFormat="false" ht="13.8" hidden="false" customHeight="false" outlineLevel="0" collapsed="false">
      <c r="A251" s="1" t="n">
        <v>4.1527</v>
      </c>
      <c r="B251" s="1" t="n">
        <v>9.32</v>
      </c>
      <c r="C251" s="1" t="n">
        <v>9.39</v>
      </c>
      <c r="D251" s="0" t="n">
        <v>9.12</v>
      </c>
      <c r="E251" s="1" t="n">
        <f aca="false">AVERAGE(B251:D251)</f>
        <v>9.355</v>
      </c>
      <c r="F251" s="1" t="n">
        <f aca="false">STDEV(B251:D251)</f>
        <v>0.0494974746830585</v>
      </c>
      <c r="H251" s="1" t="n">
        <f aca="false">F251*4.303/SQRT($G$2)</f>
        <v>0.122968467570621</v>
      </c>
      <c r="M251" s="1" t="n">
        <v>24900</v>
      </c>
      <c r="N251" s="1" t="n">
        <f aca="true">OFFSET($A$2,M251,0)</f>
        <v>0</v>
      </c>
      <c r="O251" s="1" t="n">
        <f aca="true">OFFSET($A$2,M251,4)</f>
        <v>0</v>
      </c>
      <c r="P251" s="1" t="n">
        <f aca="true">OFFSET($A$2,M251,7)</f>
        <v>0</v>
      </c>
      <c r="AA251" s="0" t="n">
        <v>9.32</v>
      </c>
      <c r="AB251" s="0" t="n">
        <v>9.29</v>
      </c>
      <c r="AC251" s="0" t="n">
        <v>9.28</v>
      </c>
      <c r="AD251" s="0" t="n">
        <v>9.31</v>
      </c>
    </row>
    <row r="252" customFormat="false" ht="13.8" hidden="false" customHeight="false" outlineLevel="0" collapsed="false">
      <c r="A252" s="1" t="n">
        <v>4.16937</v>
      </c>
      <c r="B252" s="1" t="n">
        <v>9.32</v>
      </c>
      <c r="C252" s="1" t="n">
        <v>9.39</v>
      </c>
      <c r="D252" s="0" t="n">
        <v>9.12</v>
      </c>
      <c r="E252" s="1" t="n">
        <f aca="false">AVERAGE(B252:D252)</f>
        <v>9.355</v>
      </c>
      <c r="F252" s="1" t="n">
        <f aca="false">STDEV(B252:D252)</f>
        <v>0.0494974746830585</v>
      </c>
      <c r="H252" s="1" t="n">
        <f aca="false">F252*4.303/SQRT($G$2)</f>
        <v>0.122968467570621</v>
      </c>
      <c r="M252" s="1" t="n">
        <v>25000</v>
      </c>
      <c r="N252" s="1" t="n">
        <f aca="true">OFFSET($A$2,M252,0)</f>
        <v>0</v>
      </c>
      <c r="O252" s="1" t="n">
        <f aca="true">OFFSET($A$2,M252,4)</f>
        <v>0</v>
      </c>
      <c r="P252" s="1" t="n">
        <f aca="true">OFFSET($A$2,M252,7)</f>
        <v>0</v>
      </c>
      <c r="AA252" s="0" t="n">
        <v>9.32</v>
      </c>
      <c r="AB252" s="0" t="n">
        <v>9.29</v>
      </c>
      <c r="AC252" s="0" t="n">
        <v>9.28</v>
      </c>
      <c r="AD252" s="0" t="n">
        <v>9.31</v>
      </c>
    </row>
    <row r="253" customFormat="false" ht="13.8" hidden="false" customHeight="false" outlineLevel="0" collapsed="false">
      <c r="A253" s="1" t="n">
        <v>4.18603</v>
      </c>
      <c r="B253" s="1" t="n">
        <v>9.32</v>
      </c>
      <c r="C253" s="1" t="n">
        <v>9.38</v>
      </c>
      <c r="D253" s="0" t="n">
        <v>9.12</v>
      </c>
      <c r="E253" s="1" t="n">
        <f aca="false">AVERAGE(B253:D253)</f>
        <v>9.35</v>
      </c>
      <c r="F253" s="1" t="n">
        <f aca="false">STDEV(B253:D253)</f>
        <v>0.0424264068711932</v>
      </c>
      <c r="H253" s="1" t="n">
        <f aca="false">F253*4.303/SQRT($G$2)</f>
        <v>0.105401543631961</v>
      </c>
      <c r="M253" s="1" t="n">
        <v>25100</v>
      </c>
      <c r="N253" s="1" t="n">
        <f aca="true">OFFSET($A$2,M253,0)</f>
        <v>0</v>
      </c>
      <c r="O253" s="1" t="n">
        <f aca="true">OFFSET($A$2,M253,4)</f>
        <v>0</v>
      </c>
      <c r="P253" s="1" t="n">
        <f aca="true">OFFSET($A$2,M253,7)</f>
        <v>0</v>
      </c>
      <c r="AA253" s="0" t="n">
        <v>9.32</v>
      </c>
      <c r="AB253" s="0" t="n">
        <v>9.29</v>
      </c>
      <c r="AC253" s="0" t="n">
        <v>9.28</v>
      </c>
      <c r="AD253" s="0" t="n">
        <v>9.31</v>
      </c>
    </row>
    <row r="254" customFormat="false" ht="13.8" hidden="false" customHeight="false" outlineLevel="0" collapsed="false">
      <c r="A254" s="1" t="n">
        <v>4.2027</v>
      </c>
      <c r="B254" s="1" t="n">
        <v>9.32</v>
      </c>
      <c r="C254" s="1" t="n">
        <v>9.39</v>
      </c>
      <c r="D254" s="0" t="n">
        <v>9.11</v>
      </c>
      <c r="E254" s="1" t="n">
        <f aca="false">AVERAGE(B254:D254)</f>
        <v>9.355</v>
      </c>
      <c r="F254" s="1" t="n">
        <f aca="false">STDEV(B254:D254)</f>
        <v>0.0494974746830585</v>
      </c>
      <c r="H254" s="1" t="n">
        <f aca="false">F254*4.303/SQRT($G$2)</f>
        <v>0.122968467570621</v>
      </c>
      <c r="M254" s="1" t="n">
        <v>25200</v>
      </c>
      <c r="N254" s="1" t="n">
        <f aca="true">OFFSET($A$2,M254,0)</f>
        <v>0</v>
      </c>
      <c r="O254" s="1" t="n">
        <f aca="true">OFFSET($A$2,M254,4)</f>
        <v>0</v>
      </c>
      <c r="P254" s="1" t="n">
        <f aca="true">OFFSET($A$2,M254,7)</f>
        <v>0</v>
      </c>
      <c r="AA254" s="0" t="n">
        <v>9.32</v>
      </c>
      <c r="AB254" s="0" t="n">
        <v>9.29</v>
      </c>
      <c r="AC254" s="0" t="n">
        <v>9.28</v>
      </c>
      <c r="AD254" s="0" t="n">
        <v>9.31</v>
      </c>
    </row>
    <row r="255" customFormat="false" ht="13.8" hidden="false" customHeight="false" outlineLevel="0" collapsed="false">
      <c r="A255" s="1" t="n">
        <v>4.21937</v>
      </c>
      <c r="B255" s="1" t="n">
        <v>9.32</v>
      </c>
      <c r="C255" s="1" t="n">
        <v>9.38</v>
      </c>
      <c r="D255" s="0" t="n">
        <v>9.11</v>
      </c>
      <c r="E255" s="1" t="n">
        <f aca="false">AVERAGE(B255:D255)</f>
        <v>9.35</v>
      </c>
      <c r="F255" s="1" t="n">
        <f aca="false">STDEV(B255:D255)</f>
        <v>0.0424264068711932</v>
      </c>
      <c r="H255" s="1" t="n">
        <f aca="false">F255*4.303/SQRT($G$2)</f>
        <v>0.105401543631961</v>
      </c>
      <c r="M255" s="1" t="n">
        <v>25300</v>
      </c>
      <c r="N255" s="1" t="n">
        <f aca="true">OFFSET($A$2,M255,0)</f>
        <v>0</v>
      </c>
      <c r="O255" s="1" t="n">
        <f aca="true">OFFSET($A$2,M255,4)</f>
        <v>0</v>
      </c>
      <c r="P255" s="1" t="n">
        <f aca="true">OFFSET($A$2,M255,7)</f>
        <v>0</v>
      </c>
      <c r="AA255" s="0" t="n">
        <v>9.32</v>
      </c>
      <c r="AB255" s="0" t="n">
        <v>9.29</v>
      </c>
      <c r="AC255" s="0" t="n">
        <v>9.28</v>
      </c>
      <c r="AD255" s="0" t="n">
        <v>9.31</v>
      </c>
    </row>
    <row r="256" customFormat="false" ht="13.8" hidden="false" customHeight="false" outlineLevel="0" collapsed="false">
      <c r="A256" s="1" t="n">
        <v>4.23603</v>
      </c>
      <c r="B256" s="1" t="n">
        <v>9.32</v>
      </c>
      <c r="C256" s="1" t="n">
        <v>9.39</v>
      </c>
      <c r="D256" s="0" t="n">
        <v>9.11</v>
      </c>
      <c r="E256" s="1" t="n">
        <f aca="false">AVERAGE(B256:D256)</f>
        <v>9.355</v>
      </c>
      <c r="F256" s="1" t="n">
        <f aca="false">STDEV(B256:D256)</f>
        <v>0.0494974746830585</v>
      </c>
      <c r="H256" s="1" t="n">
        <f aca="false">F256*4.303/SQRT($G$2)</f>
        <v>0.122968467570621</v>
      </c>
      <c r="M256" s="1" t="n">
        <v>25400</v>
      </c>
      <c r="N256" s="1" t="n">
        <f aca="true">OFFSET($A$2,M256,0)</f>
        <v>0</v>
      </c>
      <c r="O256" s="1" t="n">
        <f aca="true">OFFSET($A$2,M256,4)</f>
        <v>0</v>
      </c>
      <c r="P256" s="1" t="n">
        <f aca="true">OFFSET($A$2,M256,7)</f>
        <v>0</v>
      </c>
      <c r="AA256" s="0" t="n">
        <v>9.32</v>
      </c>
      <c r="AB256" s="0" t="n">
        <v>9.29</v>
      </c>
      <c r="AC256" s="0" t="n">
        <v>9.28</v>
      </c>
      <c r="AD256" s="0" t="n">
        <v>9.31</v>
      </c>
    </row>
    <row r="257" customFormat="false" ht="13.8" hidden="false" customHeight="false" outlineLevel="0" collapsed="false">
      <c r="A257" s="1" t="n">
        <v>4.2527</v>
      </c>
      <c r="B257" s="1" t="n">
        <v>9.32</v>
      </c>
      <c r="C257" s="1" t="n">
        <v>9.38</v>
      </c>
      <c r="D257" s="0" t="n">
        <v>9.11</v>
      </c>
      <c r="E257" s="1" t="n">
        <f aca="false">AVERAGE(B257:D257)</f>
        <v>9.35</v>
      </c>
      <c r="F257" s="1" t="n">
        <f aca="false">STDEV(B257:D257)</f>
        <v>0.0424264068711932</v>
      </c>
      <c r="H257" s="1" t="n">
        <f aca="false">F257*4.303/SQRT($G$2)</f>
        <v>0.105401543631961</v>
      </c>
      <c r="M257" s="1" t="n">
        <v>25500</v>
      </c>
      <c r="N257" s="1" t="n">
        <f aca="true">OFFSET($A$2,M257,0)</f>
        <v>0</v>
      </c>
      <c r="O257" s="1" t="n">
        <f aca="true">OFFSET($A$2,M257,4)</f>
        <v>0</v>
      </c>
      <c r="P257" s="1" t="n">
        <f aca="true">OFFSET($A$2,M257,7)</f>
        <v>0</v>
      </c>
      <c r="AA257" s="0" t="n">
        <v>9.32</v>
      </c>
      <c r="AB257" s="0" t="n">
        <v>9.29</v>
      </c>
      <c r="AC257" s="0" t="n">
        <v>9.28</v>
      </c>
      <c r="AD257" s="0" t="n">
        <v>9.31</v>
      </c>
    </row>
    <row r="258" customFormat="false" ht="13.8" hidden="false" customHeight="false" outlineLevel="0" collapsed="false">
      <c r="A258" s="1" t="n">
        <v>4.26937</v>
      </c>
      <c r="B258" s="1" t="n">
        <v>9.32</v>
      </c>
      <c r="C258" s="1" t="n">
        <v>9.38</v>
      </c>
      <c r="D258" s="0" t="n">
        <v>9.11</v>
      </c>
      <c r="E258" s="1" t="n">
        <f aca="false">AVERAGE(B258:D258)</f>
        <v>9.35</v>
      </c>
      <c r="F258" s="1" t="n">
        <f aca="false">STDEV(B258:D258)</f>
        <v>0.0424264068711932</v>
      </c>
      <c r="H258" s="1" t="n">
        <f aca="false">F258*4.303/SQRT($G$2)</f>
        <v>0.105401543631961</v>
      </c>
      <c r="M258" s="1" t="n">
        <v>25600</v>
      </c>
      <c r="N258" s="1" t="n">
        <f aca="true">OFFSET($A$2,M258,0)</f>
        <v>0</v>
      </c>
      <c r="O258" s="1" t="n">
        <f aca="true">OFFSET($A$2,M258,4)</f>
        <v>0</v>
      </c>
      <c r="P258" s="1" t="n">
        <f aca="true">OFFSET($A$2,M258,7)</f>
        <v>0</v>
      </c>
      <c r="AA258" s="0" t="n">
        <v>9.32</v>
      </c>
      <c r="AB258" s="0" t="n">
        <v>9.29</v>
      </c>
      <c r="AC258" s="0" t="n">
        <v>9.28</v>
      </c>
      <c r="AD258" s="0" t="n">
        <v>9.31</v>
      </c>
    </row>
    <row r="259" customFormat="false" ht="13.8" hidden="false" customHeight="false" outlineLevel="0" collapsed="false">
      <c r="A259" s="1" t="n">
        <v>4.28603</v>
      </c>
      <c r="B259" s="1" t="n">
        <v>9.32</v>
      </c>
      <c r="C259" s="1" t="n">
        <v>9.38</v>
      </c>
      <c r="D259" s="0" t="n">
        <v>9.11</v>
      </c>
      <c r="E259" s="1" t="n">
        <f aca="false">AVERAGE(B259:D259)</f>
        <v>9.35</v>
      </c>
      <c r="F259" s="1" t="n">
        <f aca="false">STDEV(B259:D259)</f>
        <v>0.0424264068711932</v>
      </c>
      <c r="H259" s="1" t="n">
        <f aca="false">F259*4.303/SQRT($G$2)</f>
        <v>0.105401543631961</v>
      </c>
      <c r="M259" s="1" t="n">
        <v>25700</v>
      </c>
      <c r="N259" s="1" t="n">
        <f aca="true">OFFSET($A$2,M259,0)</f>
        <v>0</v>
      </c>
      <c r="O259" s="1" t="n">
        <f aca="true">OFFSET($A$2,M259,4)</f>
        <v>0</v>
      </c>
      <c r="P259" s="1" t="n">
        <f aca="true">OFFSET($A$2,M259,7)</f>
        <v>0</v>
      </c>
      <c r="AA259" s="0" t="n">
        <v>9.32</v>
      </c>
      <c r="AB259" s="0" t="n">
        <v>9.29</v>
      </c>
      <c r="AC259" s="0" t="n">
        <v>9.28</v>
      </c>
      <c r="AD259" s="0" t="n">
        <v>9.31</v>
      </c>
    </row>
    <row r="260" customFormat="false" ht="13.8" hidden="false" customHeight="false" outlineLevel="0" collapsed="false">
      <c r="A260" s="1" t="n">
        <v>4.3027</v>
      </c>
      <c r="B260" s="1" t="n">
        <v>9.32</v>
      </c>
      <c r="C260" s="1" t="n">
        <v>9.38</v>
      </c>
      <c r="D260" s="0" t="n">
        <v>9.11</v>
      </c>
      <c r="E260" s="1" t="n">
        <f aca="false">AVERAGE(B260:D260)</f>
        <v>9.35</v>
      </c>
      <c r="F260" s="1" t="n">
        <f aca="false">STDEV(B260:D260)</f>
        <v>0.0424264068711932</v>
      </c>
      <c r="H260" s="1" t="n">
        <f aca="false">F260*4.303/SQRT($G$2)</f>
        <v>0.105401543631961</v>
      </c>
      <c r="M260" s="1" t="n">
        <v>25800</v>
      </c>
      <c r="N260" s="1" t="n">
        <f aca="true">OFFSET($A$2,M260,0)</f>
        <v>0</v>
      </c>
      <c r="O260" s="1" t="n">
        <f aca="true">OFFSET($A$2,M260,4)</f>
        <v>0</v>
      </c>
      <c r="P260" s="1" t="n">
        <f aca="true">OFFSET($A$2,M260,7)</f>
        <v>0</v>
      </c>
      <c r="AA260" s="0" t="n">
        <v>9.32</v>
      </c>
      <c r="AB260" s="0" t="n">
        <v>9.29</v>
      </c>
      <c r="AC260" s="0" t="n">
        <v>9.28</v>
      </c>
      <c r="AD260" s="0" t="n">
        <v>9.31</v>
      </c>
    </row>
    <row r="261" customFormat="false" ht="13.8" hidden="false" customHeight="false" outlineLevel="0" collapsed="false">
      <c r="A261" s="1" t="n">
        <v>4.31937</v>
      </c>
      <c r="B261" s="1" t="n">
        <v>9.32</v>
      </c>
      <c r="C261" s="1" t="n">
        <v>9.38</v>
      </c>
      <c r="D261" s="0" t="n">
        <v>9.11</v>
      </c>
      <c r="E261" s="1" t="n">
        <f aca="false">AVERAGE(B261:D261)</f>
        <v>9.35</v>
      </c>
      <c r="F261" s="1" t="n">
        <f aca="false">STDEV(B261:D261)</f>
        <v>0.0424264068711932</v>
      </c>
      <c r="H261" s="1" t="n">
        <f aca="false">F261*4.303/SQRT($G$2)</f>
        <v>0.105401543631961</v>
      </c>
      <c r="M261" s="1" t="n">
        <v>25900</v>
      </c>
      <c r="N261" s="1" t="n">
        <f aca="true">OFFSET($A$2,M261,0)</f>
        <v>0</v>
      </c>
      <c r="O261" s="1" t="n">
        <f aca="true">OFFSET($A$2,M261,4)</f>
        <v>0</v>
      </c>
      <c r="P261" s="1" t="n">
        <f aca="true">OFFSET($A$2,M261,7)</f>
        <v>0</v>
      </c>
      <c r="AA261" s="0" t="n">
        <v>9.32</v>
      </c>
      <c r="AB261" s="0" t="n">
        <v>9.29</v>
      </c>
      <c r="AC261" s="0" t="n">
        <v>9.28</v>
      </c>
      <c r="AD261" s="0" t="n">
        <v>9.31</v>
      </c>
    </row>
    <row r="262" customFormat="false" ht="13.8" hidden="false" customHeight="false" outlineLevel="0" collapsed="false">
      <c r="A262" s="1" t="n">
        <v>4.33603</v>
      </c>
      <c r="B262" s="1" t="n">
        <v>9.32</v>
      </c>
      <c r="C262" s="1" t="n">
        <v>9.38</v>
      </c>
      <c r="D262" s="0" t="n">
        <v>9.11</v>
      </c>
      <c r="E262" s="1" t="n">
        <f aca="false">AVERAGE(B262:D262)</f>
        <v>9.35</v>
      </c>
      <c r="F262" s="1" t="n">
        <f aca="false">STDEV(B262:D262)</f>
        <v>0.0424264068711932</v>
      </c>
      <c r="H262" s="1" t="n">
        <f aca="false">F262*4.303/SQRT($G$2)</f>
        <v>0.105401543631961</v>
      </c>
      <c r="M262" s="1" t="n">
        <v>26000</v>
      </c>
      <c r="N262" s="1" t="n">
        <f aca="true">OFFSET($A$2,M262,0)</f>
        <v>0</v>
      </c>
      <c r="O262" s="1" t="n">
        <f aca="true">OFFSET($A$2,M262,4)</f>
        <v>0</v>
      </c>
      <c r="P262" s="1" t="n">
        <f aca="true">OFFSET($A$2,M262,7)</f>
        <v>0</v>
      </c>
      <c r="AA262" s="0" t="n">
        <v>9.32</v>
      </c>
      <c r="AB262" s="0" t="n">
        <v>9.28</v>
      </c>
      <c r="AC262" s="0" t="n">
        <v>9.28</v>
      </c>
      <c r="AD262" s="0" t="n">
        <v>9.31</v>
      </c>
    </row>
    <row r="263" customFormat="false" ht="13.8" hidden="false" customHeight="false" outlineLevel="0" collapsed="false">
      <c r="A263" s="1" t="n">
        <v>4.3527</v>
      </c>
      <c r="B263" s="1" t="n">
        <v>9.32</v>
      </c>
      <c r="C263" s="1" t="n">
        <v>9.38</v>
      </c>
      <c r="D263" s="0" t="n">
        <v>9.11</v>
      </c>
      <c r="E263" s="1" t="n">
        <f aca="false">AVERAGE(B263:D263)</f>
        <v>9.35</v>
      </c>
      <c r="F263" s="1" t="n">
        <f aca="false">STDEV(B263:D263)</f>
        <v>0.0424264068711932</v>
      </c>
      <c r="H263" s="1" t="n">
        <f aca="false">F263*4.303/SQRT($G$2)</f>
        <v>0.105401543631961</v>
      </c>
      <c r="M263" s="1" t="n">
        <v>26100</v>
      </c>
      <c r="N263" s="1" t="n">
        <f aca="true">OFFSET($A$2,M263,0)</f>
        <v>0</v>
      </c>
      <c r="O263" s="1" t="n">
        <f aca="true">OFFSET($A$2,M263,4)</f>
        <v>0</v>
      </c>
      <c r="P263" s="1" t="n">
        <f aca="true">OFFSET($A$2,M263,7)</f>
        <v>0</v>
      </c>
      <c r="AA263" s="0" t="n">
        <v>9.32</v>
      </c>
      <c r="AB263" s="0" t="n">
        <v>9.28</v>
      </c>
      <c r="AC263" s="0" t="n">
        <v>9.29</v>
      </c>
      <c r="AD263" s="0" t="n">
        <v>9.31</v>
      </c>
    </row>
    <row r="264" customFormat="false" ht="13.8" hidden="false" customHeight="false" outlineLevel="0" collapsed="false">
      <c r="A264" s="1" t="n">
        <v>4.36937</v>
      </c>
      <c r="B264" s="1" t="n">
        <v>9.32</v>
      </c>
      <c r="C264" s="1" t="n">
        <v>9.38</v>
      </c>
      <c r="D264" s="0" t="n">
        <v>9.11</v>
      </c>
      <c r="E264" s="1" t="n">
        <f aca="false">AVERAGE(B264:D264)</f>
        <v>9.35</v>
      </c>
      <c r="F264" s="1" t="n">
        <f aca="false">STDEV(B264:D264)</f>
        <v>0.0424264068711932</v>
      </c>
      <c r="H264" s="1" t="n">
        <f aca="false">F264*4.303/SQRT($G$2)</f>
        <v>0.105401543631961</v>
      </c>
      <c r="M264" s="1" t="n">
        <v>26200</v>
      </c>
      <c r="N264" s="1" t="n">
        <f aca="true">OFFSET($A$2,M264,0)</f>
        <v>0</v>
      </c>
      <c r="O264" s="1" t="n">
        <f aca="true">OFFSET($A$2,M264,4)</f>
        <v>0</v>
      </c>
      <c r="P264" s="1" t="n">
        <f aca="true">OFFSET($A$2,M264,7)</f>
        <v>0</v>
      </c>
      <c r="AA264" s="0" t="n">
        <v>9.31</v>
      </c>
      <c r="AB264" s="0" t="n">
        <v>9.28</v>
      </c>
      <c r="AC264" s="0" t="n">
        <v>9.28</v>
      </c>
      <c r="AD264" s="0" t="n">
        <v>9.31</v>
      </c>
    </row>
    <row r="265" customFormat="false" ht="13.8" hidden="false" customHeight="false" outlineLevel="0" collapsed="false">
      <c r="A265" s="1" t="n">
        <v>4.38603</v>
      </c>
      <c r="B265" s="1" t="n">
        <v>9.32</v>
      </c>
      <c r="C265" s="1" t="n">
        <v>9.38</v>
      </c>
      <c r="D265" s="0" t="n">
        <v>9.11</v>
      </c>
      <c r="E265" s="1" t="n">
        <f aca="false">AVERAGE(B265:D265)</f>
        <v>9.35</v>
      </c>
      <c r="F265" s="1" t="n">
        <f aca="false">STDEV(B265:D265)</f>
        <v>0.0424264068711932</v>
      </c>
      <c r="H265" s="1" t="n">
        <f aca="false">F265*4.303/SQRT($G$2)</f>
        <v>0.105401543631961</v>
      </c>
      <c r="M265" s="1" t="n">
        <v>26300</v>
      </c>
      <c r="N265" s="1" t="n">
        <f aca="true">OFFSET($A$2,M265,0)</f>
        <v>0</v>
      </c>
      <c r="O265" s="1" t="n">
        <f aca="true">OFFSET($A$2,M265,4)</f>
        <v>0</v>
      </c>
      <c r="P265" s="1" t="n">
        <f aca="true">OFFSET($A$2,M265,7)</f>
        <v>0</v>
      </c>
      <c r="AA265" s="0" t="n">
        <v>9.32</v>
      </c>
      <c r="AB265" s="0" t="n">
        <v>9.28</v>
      </c>
      <c r="AC265" s="0" t="n">
        <v>9.28</v>
      </c>
      <c r="AD265" s="0" t="n">
        <v>9.31</v>
      </c>
    </row>
    <row r="266" customFormat="false" ht="13.8" hidden="false" customHeight="false" outlineLevel="0" collapsed="false">
      <c r="A266" s="1" t="n">
        <v>4.4027</v>
      </c>
      <c r="B266" s="1" t="n">
        <v>9.32</v>
      </c>
      <c r="C266" s="1" t="n">
        <v>9.38</v>
      </c>
      <c r="D266" s="0" t="n">
        <v>9.11</v>
      </c>
      <c r="E266" s="1" t="n">
        <f aca="false">AVERAGE(B266:D266)</f>
        <v>9.35</v>
      </c>
      <c r="F266" s="1" t="n">
        <f aca="false">STDEV(B266:D266)</f>
        <v>0.0424264068711932</v>
      </c>
      <c r="H266" s="1" t="n">
        <f aca="false">F266*4.303/SQRT($G$2)</f>
        <v>0.105401543631961</v>
      </c>
      <c r="M266" s="1" t="n">
        <v>26400</v>
      </c>
      <c r="N266" s="1" t="n">
        <f aca="true">OFFSET($A$2,M266,0)</f>
        <v>0</v>
      </c>
      <c r="O266" s="1" t="n">
        <f aca="true">OFFSET($A$2,M266,4)</f>
        <v>0</v>
      </c>
      <c r="P266" s="1" t="n">
        <f aca="true">OFFSET($A$2,M266,7)</f>
        <v>0</v>
      </c>
      <c r="AA266" s="0" t="n">
        <v>9.32</v>
      </c>
      <c r="AB266" s="0" t="n">
        <v>9.28</v>
      </c>
      <c r="AC266" s="0" t="n">
        <v>9.29</v>
      </c>
      <c r="AD266" s="0" t="n">
        <v>9.31</v>
      </c>
    </row>
    <row r="267" customFormat="false" ht="13.8" hidden="false" customHeight="false" outlineLevel="0" collapsed="false">
      <c r="A267" s="1" t="n">
        <v>4.41937</v>
      </c>
      <c r="B267" s="1" t="n">
        <v>9.32</v>
      </c>
      <c r="C267" s="1" t="n">
        <v>9.38</v>
      </c>
      <c r="D267" s="0" t="n">
        <v>9.11</v>
      </c>
      <c r="E267" s="1" t="n">
        <f aca="false">AVERAGE(B267:D267)</f>
        <v>9.35</v>
      </c>
      <c r="F267" s="1" t="n">
        <f aca="false">STDEV(B267:D267)</f>
        <v>0.0424264068711932</v>
      </c>
      <c r="H267" s="1" t="n">
        <f aca="false">F267*4.303/SQRT($G$2)</f>
        <v>0.105401543631961</v>
      </c>
      <c r="M267" s="1" t="n">
        <v>26500</v>
      </c>
      <c r="N267" s="1" t="n">
        <f aca="true">OFFSET($A$2,M267,0)</f>
        <v>0</v>
      </c>
      <c r="O267" s="1" t="n">
        <f aca="true">OFFSET($A$2,M267,4)</f>
        <v>0</v>
      </c>
      <c r="P267" s="1" t="n">
        <f aca="true">OFFSET($A$2,M267,7)</f>
        <v>0</v>
      </c>
      <c r="AA267" s="0" t="n">
        <v>9.32</v>
      </c>
      <c r="AB267" s="0" t="n">
        <v>9.28</v>
      </c>
      <c r="AC267" s="0" t="n">
        <v>9.29</v>
      </c>
      <c r="AD267" s="0" t="n">
        <v>9.31</v>
      </c>
    </row>
    <row r="268" customFormat="false" ht="13.8" hidden="false" customHeight="false" outlineLevel="0" collapsed="false">
      <c r="A268" s="1" t="n">
        <v>4.43603</v>
      </c>
      <c r="B268" s="1" t="n">
        <v>9.32</v>
      </c>
      <c r="C268" s="1" t="n">
        <v>9.38</v>
      </c>
      <c r="D268" s="0" t="n">
        <v>9.11</v>
      </c>
      <c r="E268" s="1" t="n">
        <f aca="false">AVERAGE(B268:D268)</f>
        <v>9.35</v>
      </c>
      <c r="F268" s="1" t="n">
        <f aca="false">STDEV(B268:D268)</f>
        <v>0.0424264068711932</v>
      </c>
      <c r="H268" s="1" t="n">
        <f aca="false">F268*4.303/SQRT($G$2)</f>
        <v>0.105401543631961</v>
      </c>
      <c r="M268" s="1" t="n">
        <v>26600</v>
      </c>
      <c r="N268" s="1" t="n">
        <f aca="true">OFFSET($A$2,M268,0)</f>
        <v>0</v>
      </c>
      <c r="O268" s="1" t="n">
        <f aca="true">OFFSET($A$2,M268,4)</f>
        <v>0</v>
      </c>
      <c r="P268" s="1" t="n">
        <f aca="true">OFFSET($A$2,M268,7)</f>
        <v>0</v>
      </c>
      <c r="AA268" s="0" t="n">
        <v>9.32</v>
      </c>
      <c r="AB268" s="0" t="n">
        <v>9.28</v>
      </c>
      <c r="AC268" s="0" t="n">
        <v>9.28</v>
      </c>
      <c r="AD268" s="0" t="n">
        <v>9.31</v>
      </c>
    </row>
    <row r="269" customFormat="false" ht="13.8" hidden="false" customHeight="false" outlineLevel="0" collapsed="false">
      <c r="A269" s="1" t="n">
        <v>4.4527</v>
      </c>
      <c r="B269" s="1" t="n">
        <v>9.32</v>
      </c>
      <c r="C269" s="1" t="n">
        <v>9.38</v>
      </c>
      <c r="D269" s="0" t="n">
        <v>9.11</v>
      </c>
      <c r="E269" s="1" t="n">
        <f aca="false">AVERAGE(B269:D269)</f>
        <v>9.35</v>
      </c>
      <c r="F269" s="1" t="n">
        <f aca="false">STDEV(B269:D269)</f>
        <v>0.0424264068711932</v>
      </c>
      <c r="H269" s="1" t="n">
        <f aca="false">F269*4.303/SQRT($G$2)</f>
        <v>0.105401543631961</v>
      </c>
      <c r="M269" s="1" t="n">
        <v>26700</v>
      </c>
      <c r="N269" s="1" t="n">
        <f aca="true">OFFSET($A$2,M269,0)</f>
        <v>0</v>
      </c>
      <c r="O269" s="1" t="n">
        <f aca="true">OFFSET($A$2,M269,4)</f>
        <v>0</v>
      </c>
      <c r="P269" s="1" t="n">
        <f aca="true">OFFSET($A$2,M269,7)</f>
        <v>0</v>
      </c>
      <c r="AA269" s="0" t="n">
        <v>9.32</v>
      </c>
      <c r="AB269" s="0" t="n">
        <v>9.28</v>
      </c>
      <c r="AC269" s="0" t="n">
        <v>9.28</v>
      </c>
      <c r="AD269" s="0" t="n">
        <v>9.31</v>
      </c>
    </row>
    <row r="270" customFormat="false" ht="13.8" hidden="false" customHeight="false" outlineLevel="0" collapsed="false">
      <c r="A270" s="1" t="n">
        <v>4.46937</v>
      </c>
      <c r="B270" s="1" t="n">
        <v>9.32</v>
      </c>
      <c r="C270" s="1" t="n">
        <v>9.38</v>
      </c>
      <c r="D270" s="0" t="n">
        <v>9.11</v>
      </c>
      <c r="E270" s="1" t="n">
        <f aca="false">AVERAGE(B270:D270)</f>
        <v>9.35</v>
      </c>
      <c r="F270" s="1" t="n">
        <f aca="false">STDEV(B270:D270)</f>
        <v>0.0424264068711932</v>
      </c>
      <c r="H270" s="1" t="n">
        <f aca="false">F270*4.303/SQRT($G$2)</f>
        <v>0.105401543631961</v>
      </c>
      <c r="M270" s="1" t="n">
        <v>26800</v>
      </c>
      <c r="N270" s="1" t="n">
        <f aca="true">OFFSET($A$2,M270,0)</f>
        <v>0</v>
      </c>
      <c r="O270" s="1" t="n">
        <f aca="true">OFFSET($A$2,M270,4)</f>
        <v>0</v>
      </c>
      <c r="P270" s="1" t="n">
        <f aca="true">OFFSET($A$2,M270,7)</f>
        <v>0</v>
      </c>
      <c r="AA270" s="0" t="n">
        <v>9.31</v>
      </c>
      <c r="AB270" s="0" t="n">
        <v>9.28</v>
      </c>
      <c r="AC270" s="0" t="n">
        <v>9.29</v>
      </c>
      <c r="AD270" s="0" t="n">
        <v>9.31</v>
      </c>
    </row>
    <row r="271" customFormat="false" ht="13.8" hidden="false" customHeight="false" outlineLevel="0" collapsed="false">
      <c r="A271" s="1" t="n">
        <v>4.48603</v>
      </c>
      <c r="B271" s="1" t="n">
        <v>9.32</v>
      </c>
      <c r="C271" s="1" t="n">
        <v>9.38</v>
      </c>
      <c r="D271" s="0" t="n">
        <v>9.11</v>
      </c>
      <c r="E271" s="1" t="n">
        <f aca="false">AVERAGE(B271:D271)</f>
        <v>9.35</v>
      </c>
      <c r="F271" s="1" t="n">
        <f aca="false">STDEV(B271:D271)</f>
        <v>0.0424264068711932</v>
      </c>
      <c r="H271" s="1" t="n">
        <f aca="false">F271*4.303/SQRT($G$2)</f>
        <v>0.105401543631961</v>
      </c>
      <c r="M271" s="1" t="n">
        <v>26900</v>
      </c>
      <c r="N271" s="1" t="n">
        <f aca="true">OFFSET($A$2,M271,0)</f>
        <v>0</v>
      </c>
      <c r="O271" s="1" t="n">
        <f aca="true">OFFSET($A$2,M271,4)</f>
        <v>0</v>
      </c>
      <c r="P271" s="1" t="n">
        <f aca="true">OFFSET($A$2,M271,7)</f>
        <v>0</v>
      </c>
      <c r="AA271" s="0" t="n">
        <v>9.32</v>
      </c>
      <c r="AB271" s="0" t="n">
        <v>9.28</v>
      </c>
      <c r="AC271" s="0" t="n">
        <v>9.28</v>
      </c>
      <c r="AD271" s="0" t="n">
        <v>9.31</v>
      </c>
    </row>
    <row r="272" customFormat="false" ht="13.8" hidden="false" customHeight="false" outlineLevel="0" collapsed="false">
      <c r="A272" s="1" t="n">
        <v>4.5027</v>
      </c>
      <c r="B272" s="1" t="n">
        <v>9.32</v>
      </c>
      <c r="C272" s="1" t="n">
        <v>9.38</v>
      </c>
      <c r="D272" s="0" t="n">
        <v>9.11</v>
      </c>
      <c r="E272" s="1" t="n">
        <f aca="false">AVERAGE(B272:D272)</f>
        <v>9.35</v>
      </c>
      <c r="F272" s="1" t="n">
        <f aca="false">STDEV(B272:D272)</f>
        <v>0.0424264068711932</v>
      </c>
      <c r="H272" s="1" t="n">
        <f aca="false">F272*4.303/SQRT($G$2)</f>
        <v>0.105401543631961</v>
      </c>
      <c r="M272" s="1" t="n">
        <v>27000</v>
      </c>
      <c r="N272" s="1" t="n">
        <f aca="true">OFFSET($A$2,M272,0)</f>
        <v>0</v>
      </c>
      <c r="O272" s="1" t="n">
        <f aca="true">OFFSET($A$2,M272,4)</f>
        <v>0</v>
      </c>
      <c r="P272" s="1" t="n">
        <f aca="true">OFFSET($A$2,M272,7)</f>
        <v>0</v>
      </c>
      <c r="AA272" s="0" t="n">
        <v>9.31</v>
      </c>
      <c r="AB272" s="0" t="n">
        <v>9.28</v>
      </c>
      <c r="AC272" s="0" t="n">
        <v>9.28</v>
      </c>
      <c r="AD272" s="0" t="n">
        <v>9.31</v>
      </c>
    </row>
    <row r="273" customFormat="false" ht="13.8" hidden="false" customHeight="false" outlineLevel="0" collapsed="false">
      <c r="A273" s="1" t="n">
        <v>4.51937</v>
      </c>
      <c r="B273" s="1" t="n">
        <v>9.32</v>
      </c>
      <c r="C273" s="1" t="n">
        <v>9.38</v>
      </c>
      <c r="D273" s="0" t="n">
        <v>9.11</v>
      </c>
      <c r="E273" s="1" t="n">
        <f aca="false">AVERAGE(B273:D273)</f>
        <v>9.35</v>
      </c>
      <c r="F273" s="1" t="n">
        <f aca="false">STDEV(B273:D273)</f>
        <v>0.0424264068711932</v>
      </c>
      <c r="H273" s="1" t="n">
        <f aca="false">F273*4.303/SQRT($G$2)</f>
        <v>0.105401543631961</v>
      </c>
      <c r="M273" s="1" t="n">
        <v>27100</v>
      </c>
      <c r="N273" s="1" t="n">
        <f aca="true">OFFSET($A$2,M273,0)</f>
        <v>0</v>
      </c>
      <c r="O273" s="1" t="n">
        <f aca="true">OFFSET($A$2,M273,4)</f>
        <v>0</v>
      </c>
      <c r="P273" s="1" t="n">
        <f aca="true">OFFSET($A$2,M273,7)</f>
        <v>0</v>
      </c>
      <c r="AA273" s="0" t="n">
        <v>9.32</v>
      </c>
      <c r="AB273" s="0" t="n">
        <v>9.28</v>
      </c>
      <c r="AC273" s="0" t="n">
        <v>9.29</v>
      </c>
      <c r="AD273" s="0" t="n">
        <v>9.31</v>
      </c>
    </row>
    <row r="274" customFormat="false" ht="13.8" hidden="false" customHeight="false" outlineLevel="0" collapsed="false">
      <c r="A274" s="1" t="n">
        <v>4.53603</v>
      </c>
      <c r="B274" s="1" t="n">
        <v>9.32</v>
      </c>
      <c r="C274" s="1" t="n">
        <v>9.38</v>
      </c>
      <c r="D274" s="0" t="n">
        <v>9.11</v>
      </c>
      <c r="E274" s="1" t="n">
        <f aca="false">AVERAGE(B274:D274)</f>
        <v>9.35</v>
      </c>
      <c r="F274" s="1" t="n">
        <f aca="false">STDEV(B274:D274)</f>
        <v>0.0424264068711932</v>
      </c>
      <c r="H274" s="1" t="n">
        <f aca="false">F274*4.303/SQRT($G$2)</f>
        <v>0.105401543631961</v>
      </c>
      <c r="M274" s="1" t="n">
        <v>27200</v>
      </c>
      <c r="N274" s="1" t="n">
        <f aca="true">OFFSET($A$2,M274,0)</f>
        <v>0</v>
      </c>
      <c r="O274" s="1" t="n">
        <f aca="true">OFFSET($A$2,M274,4)</f>
        <v>0</v>
      </c>
      <c r="P274" s="1" t="n">
        <f aca="true">OFFSET($A$2,M274,7)</f>
        <v>0</v>
      </c>
      <c r="AA274" s="0" t="n">
        <v>9.31</v>
      </c>
      <c r="AB274" s="0" t="n">
        <v>9.28</v>
      </c>
      <c r="AC274" s="0" t="n">
        <v>9.29</v>
      </c>
      <c r="AD274" s="0" t="n">
        <v>9.31</v>
      </c>
    </row>
    <row r="275" customFormat="false" ht="13.8" hidden="false" customHeight="false" outlineLevel="0" collapsed="false">
      <c r="A275" s="1" t="n">
        <v>4.5527</v>
      </c>
      <c r="B275" s="1" t="n">
        <v>9.32</v>
      </c>
      <c r="C275" s="1" t="n">
        <v>9.38</v>
      </c>
      <c r="D275" s="0" t="n">
        <v>9.11</v>
      </c>
      <c r="E275" s="1" t="n">
        <f aca="false">AVERAGE(B275:D275)</f>
        <v>9.35</v>
      </c>
      <c r="F275" s="1" t="n">
        <f aca="false">STDEV(B275:D275)</f>
        <v>0.0424264068711932</v>
      </c>
      <c r="H275" s="1" t="n">
        <f aca="false">F275*4.303/SQRT($G$2)</f>
        <v>0.105401543631961</v>
      </c>
      <c r="M275" s="1" t="n">
        <v>27300</v>
      </c>
      <c r="N275" s="1" t="n">
        <f aca="true">OFFSET($A$2,M275,0)</f>
        <v>0</v>
      </c>
      <c r="O275" s="1" t="n">
        <f aca="true">OFFSET($A$2,M275,4)</f>
        <v>0</v>
      </c>
      <c r="P275" s="1" t="n">
        <f aca="true">OFFSET($A$2,M275,7)</f>
        <v>0</v>
      </c>
      <c r="AA275" s="0" t="n">
        <v>9.31</v>
      </c>
      <c r="AB275" s="0" t="n">
        <v>9.28</v>
      </c>
      <c r="AC275" s="0" t="n">
        <v>9.29</v>
      </c>
      <c r="AD275" s="0" t="n">
        <v>9.31</v>
      </c>
    </row>
    <row r="276" customFormat="false" ht="13.8" hidden="false" customHeight="false" outlineLevel="0" collapsed="false">
      <c r="A276" s="1" t="n">
        <v>4.56937</v>
      </c>
      <c r="B276" s="1" t="n">
        <v>9.32</v>
      </c>
      <c r="C276" s="1" t="n">
        <v>9.38</v>
      </c>
      <c r="D276" s="0" t="n">
        <v>9.11</v>
      </c>
      <c r="E276" s="1" t="n">
        <f aca="false">AVERAGE(B276:D276)</f>
        <v>9.35</v>
      </c>
      <c r="F276" s="1" t="n">
        <f aca="false">STDEV(B276:D276)</f>
        <v>0.0424264068711932</v>
      </c>
      <c r="H276" s="1" t="n">
        <f aca="false">F276*4.303/SQRT($G$2)</f>
        <v>0.105401543631961</v>
      </c>
      <c r="M276" s="1" t="n">
        <v>27400</v>
      </c>
      <c r="N276" s="1" t="n">
        <f aca="true">OFFSET($A$2,M276,0)</f>
        <v>0</v>
      </c>
      <c r="O276" s="1" t="n">
        <f aca="true">OFFSET($A$2,M276,4)</f>
        <v>0</v>
      </c>
      <c r="P276" s="1" t="n">
        <f aca="true">OFFSET($A$2,M276,7)</f>
        <v>0</v>
      </c>
      <c r="AA276" s="0" t="n">
        <v>9.31</v>
      </c>
      <c r="AB276" s="0" t="n">
        <v>9.28</v>
      </c>
      <c r="AC276" s="0" t="n">
        <v>9.28</v>
      </c>
      <c r="AD276" s="0" t="n">
        <v>9.31</v>
      </c>
    </row>
    <row r="277" customFormat="false" ht="13.8" hidden="false" customHeight="false" outlineLevel="0" collapsed="false">
      <c r="A277" s="1" t="n">
        <v>4.58603</v>
      </c>
      <c r="B277" s="1" t="n">
        <v>9.31</v>
      </c>
      <c r="C277" s="1" t="n">
        <v>9.38</v>
      </c>
      <c r="D277" s="0" t="n">
        <v>9.11</v>
      </c>
      <c r="E277" s="1" t="n">
        <f aca="false">AVERAGE(B277:D277)</f>
        <v>9.345</v>
      </c>
      <c r="F277" s="1" t="n">
        <f aca="false">STDEV(B277:D277)</f>
        <v>0.0494974746830585</v>
      </c>
      <c r="H277" s="1" t="n">
        <f aca="false">F277*4.303/SQRT($G$2)</f>
        <v>0.122968467570621</v>
      </c>
      <c r="M277" s="1" t="n">
        <v>27500</v>
      </c>
      <c r="N277" s="1" t="n">
        <f aca="true">OFFSET($A$2,M277,0)</f>
        <v>0</v>
      </c>
      <c r="O277" s="1" t="n">
        <f aca="true">OFFSET($A$2,M277,4)</f>
        <v>0</v>
      </c>
      <c r="P277" s="1" t="n">
        <f aca="true">OFFSET($A$2,M277,7)</f>
        <v>0</v>
      </c>
      <c r="AA277" s="0" t="n">
        <v>9.31</v>
      </c>
      <c r="AB277" s="0" t="n">
        <v>9.28</v>
      </c>
      <c r="AC277" s="0" t="n">
        <v>9.28</v>
      </c>
      <c r="AD277" s="0" t="n">
        <v>9.31</v>
      </c>
    </row>
    <row r="278" customFormat="false" ht="13.8" hidden="false" customHeight="false" outlineLevel="0" collapsed="false">
      <c r="A278" s="1" t="n">
        <v>4.6027</v>
      </c>
      <c r="B278" s="1" t="n">
        <v>9.31</v>
      </c>
      <c r="C278" s="1" t="n">
        <v>9.38</v>
      </c>
      <c r="D278" s="0" t="n">
        <v>9.11</v>
      </c>
      <c r="E278" s="1" t="n">
        <f aca="false">AVERAGE(B278:D278)</f>
        <v>9.345</v>
      </c>
      <c r="F278" s="1" t="n">
        <f aca="false">STDEV(B278:D278)</f>
        <v>0.0494974746830585</v>
      </c>
      <c r="H278" s="1" t="n">
        <f aca="false">F278*4.303/SQRT($G$2)</f>
        <v>0.122968467570621</v>
      </c>
      <c r="M278" s="1" t="n">
        <v>27600</v>
      </c>
      <c r="N278" s="1" t="n">
        <f aca="true">OFFSET($A$2,M278,0)</f>
        <v>0</v>
      </c>
      <c r="O278" s="1" t="n">
        <f aca="true">OFFSET($A$2,M278,4)</f>
        <v>0</v>
      </c>
      <c r="P278" s="1" t="n">
        <f aca="true">OFFSET($A$2,M278,7)</f>
        <v>0</v>
      </c>
      <c r="AA278" s="0" t="n">
        <v>9.31</v>
      </c>
      <c r="AB278" s="0" t="n">
        <v>9.28</v>
      </c>
      <c r="AC278" s="0" t="n">
        <v>9.29</v>
      </c>
      <c r="AD278" s="0" t="n">
        <v>9.31</v>
      </c>
    </row>
    <row r="279" customFormat="false" ht="13.8" hidden="false" customHeight="false" outlineLevel="0" collapsed="false">
      <c r="A279" s="1" t="n">
        <v>4.61937</v>
      </c>
      <c r="B279" s="1" t="n">
        <v>9.31</v>
      </c>
      <c r="C279" s="1" t="n">
        <v>9.38</v>
      </c>
      <c r="D279" s="0" t="n">
        <v>9.11</v>
      </c>
      <c r="E279" s="1" t="n">
        <f aca="false">AVERAGE(B279:D279)</f>
        <v>9.345</v>
      </c>
      <c r="F279" s="1" t="n">
        <f aca="false">STDEV(B279:D279)</f>
        <v>0.0494974746830585</v>
      </c>
      <c r="H279" s="1" t="n">
        <f aca="false">F279*4.303/SQRT($G$2)</f>
        <v>0.122968467570621</v>
      </c>
      <c r="M279" s="1" t="n">
        <v>27700</v>
      </c>
      <c r="N279" s="1" t="n">
        <f aca="true">OFFSET($A$2,M279,0)</f>
        <v>0</v>
      </c>
      <c r="O279" s="1" t="n">
        <f aca="true">OFFSET($A$2,M279,4)</f>
        <v>0</v>
      </c>
      <c r="P279" s="1" t="n">
        <f aca="true">OFFSET($A$2,M279,7)</f>
        <v>0</v>
      </c>
      <c r="AA279" s="0" t="n">
        <v>9.31</v>
      </c>
      <c r="AB279" s="0" t="n">
        <v>9.28</v>
      </c>
      <c r="AC279" s="0" t="n">
        <v>9.29</v>
      </c>
      <c r="AD279" s="0" t="n">
        <v>9.31</v>
      </c>
    </row>
    <row r="280" customFormat="false" ht="13.8" hidden="false" customHeight="false" outlineLevel="0" collapsed="false">
      <c r="A280" s="1" t="n">
        <v>4.63603</v>
      </c>
      <c r="B280" s="1" t="n">
        <v>9.31</v>
      </c>
      <c r="C280" s="1" t="n">
        <v>9.38</v>
      </c>
      <c r="D280" s="0" t="n">
        <v>9.11</v>
      </c>
      <c r="E280" s="1" t="n">
        <f aca="false">AVERAGE(B280:D280)</f>
        <v>9.345</v>
      </c>
      <c r="F280" s="1" t="n">
        <f aca="false">STDEV(B280:D280)</f>
        <v>0.0494974746830585</v>
      </c>
      <c r="H280" s="1" t="n">
        <f aca="false">F280*4.303/SQRT($G$2)</f>
        <v>0.122968467570621</v>
      </c>
      <c r="M280" s="1" t="n">
        <v>27800</v>
      </c>
      <c r="N280" s="1" t="n">
        <f aca="true">OFFSET($A$2,M280,0)</f>
        <v>0</v>
      </c>
      <c r="O280" s="1" t="n">
        <f aca="true">OFFSET($A$2,M280,4)</f>
        <v>0</v>
      </c>
      <c r="P280" s="1" t="n">
        <f aca="true">OFFSET($A$2,M280,7)</f>
        <v>0</v>
      </c>
      <c r="AA280" s="0" t="n">
        <v>9.31</v>
      </c>
      <c r="AB280" s="0" t="n">
        <v>9.28</v>
      </c>
      <c r="AC280" s="0" t="n">
        <v>9.29</v>
      </c>
      <c r="AD280" s="0" t="n">
        <v>9.31</v>
      </c>
    </row>
    <row r="281" customFormat="false" ht="13.8" hidden="false" customHeight="false" outlineLevel="0" collapsed="false">
      <c r="A281" s="1" t="n">
        <v>4.6527</v>
      </c>
      <c r="B281" s="1" t="n">
        <v>9.31</v>
      </c>
      <c r="C281" s="1" t="n">
        <v>9.38</v>
      </c>
      <c r="D281" s="0" t="n">
        <v>9.11</v>
      </c>
      <c r="E281" s="1" t="n">
        <f aca="false">AVERAGE(B281:D281)</f>
        <v>9.345</v>
      </c>
      <c r="F281" s="1" t="n">
        <f aca="false">STDEV(B281:D281)</f>
        <v>0.0494974746830585</v>
      </c>
      <c r="H281" s="1" t="n">
        <f aca="false">F281*4.303/SQRT($G$2)</f>
        <v>0.122968467570621</v>
      </c>
      <c r="M281" s="1" t="n">
        <v>27900</v>
      </c>
      <c r="N281" s="1" t="n">
        <f aca="true">OFFSET($A$2,M281,0)</f>
        <v>0</v>
      </c>
      <c r="O281" s="1" t="n">
        <f aca="true">OFFSET($A$2,M281,4)</f>
        <v>0</v>
      </c>
      <c r="P281" s="1" t="n">
        <f aca="true">OFFSET($A$2,M281,7)</f>
        <v>0</v>
      </c>
      <c r="AA281" s="0" t="n">
        <v>9.31</v>
      </c>
      <c r="AB281" s="0" t="n">
        <v>9.28</v>
      </c>
      <c r="AC281" s="0" t="n">
        <v>9.28</v>
      </c>
      <c r="AD281" s="0" t="n">
        <v>9.31</v>
      </c>
    </row>
    <row r="282" customFormat="false" ht="13.8" hidden="false" customHeight="false" outlineLevel="0" collapsed="false">
      <c r="A282" s="1" t="n">
        <v>4.66937</v>
      </c>
      <c r="B282" s="1" t="n">
        <v>9.32</v>
      </c>
      <c r="C282" s="1" t="n">
        <v>9.38</v>
      </c>
      <c r="D282" s="0" t="n">
        <v>9.11</v>
      </c>
      <c r="E282" s="1" t="n">
        <f aca="false">AVERAGE(B282:D282)</f>
        <v>9.35</v>
      </c>
      <c r="F282" s="1" t="n">
        <f aca="false">STDEV(B282:D282)</f>
        <v>0.0424264068711932</v>
      </c>
      <c r="H282" s="1" t="n">
        <f aca="false">F282*4.303/SQRT($G$2)</f>
        <v>0.105401543631961</v>
      </c>
      <c r="M282" s="1" t="n">
        <v>28000</v>
      </c>
      <c r="N282" s="1" t="n">
        <f aca="true">OFFSET($A$2,M282,0)</f>
        <v>0</v>
      </c>
      <c r="O282" s="1" t="n">
        <f aca="true">OFFSET($A$2,M282,4)</f>
        <v>0</v>
      </c>
      <c r="P282" s="1" t="n">
        <f aca="true">OFFSET($A$2,M282,7)</f>
        <v>0</v>
      </c>
      <c r="AA282" s="0" t="n">
        <v>9.31</v>
      </c>
      <c r="AB282" s="0" t="n">
        <v>9.28</v>
      </c>
      <c r="AC282" s="0" t="n">
        <v>9.28</v>
      </c>
      <c r="AD282" s="0" t="n">
        <v>9.31</v>
      </c>
    </row>
    <row r="283" customFormat="false" ht="13.8" hidden="false" customHeight="false" outlineLevel="0" collapsed="false">
      <c r="A283" s="1" t="n">
        <v>4.68603</v>
      </c>
      <c r="B283" s="1" t="n">
        <v>9.32</v>
      </c>
      <c r="C283" s="1" t="n">
        <v>9.38</v>
      </c>
      <c r="D283" s="0" t="n">
        <v>9.11</v>
      </c>
      <c r="E283" s="1" t="n">
        <f aca="false">AVERAGE(B283:D283)</f>
        <v>9.35</v>
      </c>
      <c r="F283" s="1" t="n">
        <f aca="false">STDEV(B283:D283)</f>
        <v>0.0424264068711932</v>
      </c>
      <c r="H283" s="1" t="n">
        <f aca="false">F283*4.303/SQRT($G$2)</f>
        <v>0.105401543631961</v>
      </c>
      <c r="M283" s="1" t="n">
        <v>28100</v>
      </c>
      <c r="N283" s="1" t="n">
        <f aca="true">OFFSET($A$2,M283,0)</f>
        <v>0</v>
      </c>
      <c r="O283" s="1" t="n">
        <f aca="true">OFFSET($A$2,M283,4)</f>
        <v>0</v>
      </c>
      <c r="P283" s="1" t="n">
        <f aca="true">OFFSET($A$2,M283,7)</f>
        <v>0</v>
      </c>
      <c r="AA283" s="0" t="n">
        <v>9.31</v>
      </c>
      <c r="AB283" s="0" t="n">
        <v>9.28</v>
      </c>
      <c r="AC283" s="0" t="n">
        <v>9.28</v>
      </c>
      <c r="AD283" s="0" t="n">
        <v>9.31</v>
      </c>
    </row>
    <row r="284" customFormat="false" ht="13.8" hidden="false" customHeight="false" outlineLevel="0" collapsed="false">
      <c r="A284" s="1" t="n">
        <v>4.7027</v>
      </c>
      <c r="B284" s="1" t="n">
        <v>9.31</v>
      </c>
      <c r="C284" s="1" t="n">
        <v>9.38</v>
      </c>
      <c r="D284" s="0" t="n">
        <v>9.11</v>
      </c>
      <c r="E284" s="1" t="n">
        <f aca="false">AVERAGE(B284:D284)</f>
        <v>9.345</v>
      </c>
      <c r="F284" s="1" t="n">
        <f aca="false">STDEV(B284:D284)</f>
        <v>0.0494974746830585</v>
      </c>
      <c r="H284" s="1" t="n">
        <f aca="false">F284*4.303/SQRT($G$2)</f>
        <v>0.122968467570621</v>
      </c>
      <c r="M284" s="1" t="n">
        <v>28200</v>
      </c>
      <c r="N284" s="1" t="n">
        <f aca="true">OFFSET($A$2,M284,0)</f>
        <v>0</v>
      </c>
      <c r="O284" s="1" t="n">
        <f aca="true">OFFSET($A$2,M284,4)</f>
        <v>0</v>
      </c>
      <c r="P284" s="1" t="n">
        <f aca="true">OFFSET($A$2,M284,7)</f>
        <v>0</v>
      </c>
      <c r="AA284" s="0" t="n">
        <v>9.31</v>
      </c>
      <c r="AB284" s="0" t="n">
        <v>9.28</v>
      </c>
      <c r="AC284" s="0" t="n">
        <v>9.28</v>
      </c>
      <c r="AD284" s="0" t="n">
        <v>9.31</v>
      </c>
    </row>
    <row r="285" customFormat="false" ht="13.8" hidden="false" customHeight="false" outlineLevel="0" collapsed="false">
      <c r="A285" s="1" t="n">
        <v>4.71937</v>
      </c>
      <c r="B285" s="1" t="n">
        <v>9.31</v>
      </c>
      <c r="C285" s="1" t="n">
        <v>9.38</v>
      </c>
      <c r="D285" s="0" t="n">
        <v>9.11</v>
      </c>
      <c r="E285" s="1" t="n">
        <f aca="false">AVERAGE(B285:D285)</f>
        <v>9.345</v>
      </c>
      <c r="F285" s="1" t="n">
        <f aca="false">STDEV(B285:D285)</f>
        <v>0.0494974746830585</v>
      </c>
      <c r="H285" s="1" t="n">
        <f aca="false">F285*4.303/SQRT($G$2)</f>
        <v>0.122968467570621</v>
      </c>
      <c r="M285" s="1" t="n">
        <v>28300</v>
      </c>
      <c r="N285" s="1" t="n">
        <f aca="true">OFFSET($A$2,M285,0)</f>
        <v>0</v>
      </c>
      <c r="O285" s="1" t="n">
        <f aca="true">OFFSET($A$2,M285,4)</f>
        <v>0</v>
      </c>
      <c r="P285" s="1" t="n">
        <f aca="true">OFFSET($A$2,M285,7)</f>
        <v>0</v>
      </c>
      <c r="AA285" s="0" t="n">
        <v>9.31</v>
      </c>
      <c r="AB285" s="0" t="n">
        <v>9.28</v>
      </c>
      <c r="AC285" s="0" t="n">
        <v>9.28</v>
      </c>
      <c r="AD285" s="0" t="n">
        <v>9.31</v>
      </c>
    </row>
    <row r="286" customFormat="false" ht="13.8" hidden="false" customHeight="false" outlineLevel="0" collapsed="false">
      <c r="A286" s="1" t="n">
        <v>4.73603</v>
      </c>
      <c r="B286" s="1" t="n">
        <v>9.31</v>
      </c>
      <c r="C286" s="1" t="n">
        <v>9.38</v>
      </c>
      <c r="D286" s="0" t="n">
        <v>9.11</v>
      </c>
      <c r="E286" s="1" t="n">
        <f aca="false">AVERAGE(B286:D286)</f>
        <v>9.345</v>
      </c>
      <c r="F286" s="1" t="n">
        <f aca="false">STDEV(B286:D286)</f>
        <v>0.0494974746830585</v>
      </c>
      <c r="H286" s="1" t="n">
        <f aca="false">F286*4.303/SQRT($G$2)</f>
        <v>0.122968467570621</v>
      </c>
      <c r="M286" s="1" t="n">
        <v>28400</v>
      </c>
      <c r="N286" s="1" t="n">
        <f aca="true">OFFSET($A$2,M286,0)</f>
        <v>0</v>
      </c>
      <c r="O286" s="1" t="n">
        <f aca="true">OFFSET($A$2,M286,4)</f>
        <v>0</v>
      </c>
      <c r="P286" s="1" t="n">
        <f aca="true">OFFSET($A$2,M286,7)</f>
        <v>0</v>
      </c>
      <c r="AA286" s="0" t="n">
        <v>9.31</v>
      </c>
      <c r="AB286" s="0" t="n">
        <v>9.28</v>
      </c>
      <c r="AC286" s="0" t="n">
        <v>9.28</v>
      </c>
      <c r="AD286" s="0" t="n">
        <v>9.31</v>
      </c>
    </row>
    <row r="287" customFormat="false" ht="13.8" hidden="false" customHeight="false" outlineLevel="0" collapsed="false">
      <c r="A287" s="1" t="n">
        <v>4.7527</v>
      </c>
      <c r="B287" s="1" t="n">
        <v>9.31</v>
      </c>
      <c r="C287" s="1" t="n">
        <v>9.38</v>
      </c>
      <c r="D287" s="0" t="n">
        <v>9.11</v>
      </c>
      <c r="E287" s="1" t="n">
        <f aca="false">AVERAGE(B287:D287)</f>
        <v>9.345</v>
      </c>
      <c r="F287" s="1" t="n">
        <f aca="false">STDEV(B287:D287)</f>
        <v>0.0494974746830585</v>
      </c>
      <c r="H287" s="1" t="n">
        <f aca="false">F287*4.303/SQRT($G$2)</f>
        <v>0.122968467570621</v>
      </c>
      <c r="M287" s="1" t="n">
        <v>28500</v>
      </c>
      <c r="N287" s="1" t="n">
        <f aca="true">OFFSET($A$2,M287,0)</f>
        <v>0</v>
      </c>
      <c r="O287" s="1" t="n">
        <f aca="true">OFFSET($A$2,M287,4)</f>
        <v>0</v>
      </c>
      <c r="P287" s="1" t="n">
        <f aca="true">OFFSET($A$2,M287,7)</f>
        <v>0</v>
      </c>
      <c r="AA287" s="0" t="n">
        <v>9.31</v>
      </c>
      <c r="AB287" s="0" t="n">
        <v>9.28</v>
      </c>
      <c r="AC287" s="0" t="n">
        <v>9.29</v>
      </c>
      <c r="AD287" s="0" t="n">
        <v>9.31</v>
      </c>
    </row>
    <row r="288" customFormat="false" ht="13.8" hidden="false" customHeight="false" outlineLevel="0" collapsed="false">
      <c r="A288" s="1" t="n">
        <v>4.76937</v>
      </c>
      <c r="B288" s="1" t="n">
        <v>9.31</v>
      </c>
      <c r="C288" s="1" t="n">
        <v>9.38</v>
      </c>
      <c r="D288" s="0" t="n">
        <v>9.11</v>
      </c>
      <c r="E288" s="1" t="n">
        <f aca="false">AVERAGE(B288:D288)</f>
        <v>9.345</v>
      </c>
      <c r="F288" s="1" t="n">
        <f aca="false">STDEV(B288:D288)</f>
        <v>0.0494974746830585</v>
      </c>
      <c r="H288" s="1" t="n">
        <f aca="false">F288*4.303/SQRT($G$2)</f>
        <v>0.122968467570621</v>
      </c>
      <c r="M288" s="1" t="n">
        <v>28600</v>
      </c>
      <c r="N288" s="1" t="n">
        <f aca="true">OFFSET($A$2,M288,0)</f>
        <v>0</v>
      </c>
      <c r="O288" s="1" t="n">
        <f aca="true">OFFSET($A$2,M288,4)</f>
        <v>0</v>
      </c>
      <c r="P288" s="1" t="n">
        <f aca="true">OFFSET($A$2,M288,7)</f>
        <v>0</v>
      </c>
      <c r="AA288" s="0" t="n">
        <v>9.31</v>
      </c>
      <c r="AB288" s="0" t="n">
        <v>9.28</v>
      </c>
      <c r="AC288" s="0" t="n">
        <v>9.28</v>
      </c>
      <c r="AD288" s="0" t="n">
        <v>9.31</v>
      </c>
    </row>
    <row r="289" customFormat="false" ht="13.8" hidden="false" customHeight="false" outlineLevel="0" collapsed="false">
      <c r="A289" s="1" t="n">
        <v>4.78603</v>
      </c>
      <c r="B289" s="1" t="n">
        <v>9.31</v>
      </c>
      <c r="C289" s="1" t="n">
        <v>9.38</v>
      </c>
      <c r="D289" s="0" t="n">
        <v>9.11</v>
      </c>
      <c r="E289" s="1" t="n">
        <f aca="false">AVERAGE(B289:D289)</f>
        <v>9.345</v>
      </c>
      <c r="F289" s="1" t="n">
        <f aca="false">STDEV(B289:D289)</f>
        <v>0.0494974746830585</v>
      </c>
      <c r="H289" s="1" t="n">
        <f aca="false">F289*4.303/SQRT($G$2)</f>
        <v>0.122968467570621</v>
      </c>
      <c r="M289" s="1" t="n">
        <v>28700</v>
      </c>
      <c r="N289" s="1" t="n">
        <f aca="true">OFFSET($A$2,M289,0)</f>
        <v>0</v>
      </c>
      <c r="O289" s="1" t="n">
        <f aca="true">OFFSET($A$2,M289,4)</f>
        <v>0</v>
      </c>
      <c r="P289" s="1" t="n">
        <f aca="true">OFFSET($A$2,M289,7)</f>
        <v>0</v>
      </c>
      <c r="AA289" s="0" t="n">
        <v>9.31</v>
      </c>
      <c r="AB289" s="0" t="n">
        <v>9.28</v>
      </c>
      <c r="AC289" s="0" t="n">
        <v>9.28</v>
      </c>
      <c r="AD289" s="0" t="n">
        <v>9.31</v>
      </c>
    </row>
    <row r="290" customFormat="false" ht="13.8" hidden="false" customHeight="false" outlineLevel="0" collapsed="false">
      <c r="A290" s="1" t="n">
        <v>4.8027</v>
      </c>
      <c r="B290" s="1" t="n">
        <v>9.31</v>
      </c>
      <c r="C290" s="1" t="n">
        <v>9.38</v>
      </c>
      <c r="D290" s="0" t="n">
        <v>9.11</v>
      </c>
      <c r="E290" s="1" t="n">
        <f aca="false">AVERAGE(B290:D290)</f>
        <v>9.345</v>
      </c>
      <c r="F290" s="1" t="n">
        <f aca="false">STDEV(B290:D290)</f>
        <v>0.0494974746830585</v>
      </c>
      <c r="H290" s="1" t="n">
        <f aca="false">F290*4.303/SQRT($G$2)</f>
        <v>0.122968467570621</v>
      </c>
      <c r="M290" s="1" t="n">
        <v>28800</v>
      </c>
      <c r="N290" s="1" t="n">
        <f aca="true">OFFSET($A$2,M290,0)</f>
        <v>0</v>
      </c>
      <c r="O290" s="1" t="n">
        <f aca="true">OFFSET($A$2,M290,4)</f>
        <v>0</v>
      </c>
      <c r="P290" s="1" t="n">
        <f aca="true">OFFSET($A$2,M290,7)</f>
        <v>0</v>
      </c>
      <c r="AA290" s="0" t="n">
        <v>9.31</v>
      </c>
      <c r="AB290" s="0" t="n">
        <v>9.28</v>
      </c>
      <c r="AC290" s="0" t="n">
        <v>9.29</v>
      </c>
      <c r="AD290" s="0" t="n">
        <v>9.3</v>
      </c>
    </row>
    <row r="291" customFormat="false" ht="13.8" hidden="false" customHeight="false" outlineLevel="0" collapsed="false">
      <c r="A291" s="1" t="n">
        <v>4.81937</v>
      </c>
      <c r="B291" s="1" t="n">
        <v>9.31</v>
      </c>
      <c r="C291" s="1" t="n">
        <v>9.38</v>
      </c>
      <c r="D291" s="0" t="n">
        <v>9.11</v>
      </c>
      <c r="E291" s="1" t="n">
        <f aca="false">AVERAGE(B291:D291)</f>
        <v>9.345</v>
      </c>
      <c r="F291" s="1" t="n">
        <f aca="false">STDEV(B291:D291)</f>
        <v>0.0494974746830585</v>
      </c>
      <c r="H291" s="1" t="n">
        <f aca="false">F291*4.303/SQRT($G$2)</f>
        <v>0.122968467570621</v>
      </c>
      <c r="M291" s="1" t="n">
        <v>28900</v>
      </c>
      <c r="N291" s="1" t="n">
        <f aca="true">OFFSET($A$2,M291,0)</f>
        <v>0</v>
      </c>
      <c r="O291" s="1" t="n">
        <f aca="true">OFFSET($A$2,M291,4)</f>
        <v>0</v>
      </c>
      <c r="P291" s="1" t="n">
        <f aca="true">OFFSET($A$2,M291,7)</f>
        <v>0</v>
      </c>
      <c r="AA291" s="0" t="n">
        <v>9.31</v>
      </c>
      <c r="AB291" s="0" t="n">
        <v>9.28</v>
      </c>
      <c r="AC291" s="0" t="n">
        <v>9.28</v>
      </c>
      <c r="AD291" s="0" t="n">
        <v>9.31</v>
      </c>
    </row>
    <row r="292" customFormat="false" ht="13.8" hidden="false" customHeight="false" outlineLevel="0" collapsed="false">
      <c r="A292" s="1" t="n">
        <v>4.83603</v>
      </c>
      <c r="B292" s="1" t="n">
        <v>9.31</v>
      </c>
      <c r="C292" s="1" t="n">
        <v>9.38</v>
      </c>
      <c r="D292" s="0" t="n">
        <v>9.11</v>
      </c>
      <c r="E292" s="1" t="n">
        <f aca="false">AVERAGE(B292:D292)</f>
        <v>9.345</v>
      </c>
      <c r="F292" s="1" t="n">
        <f aca="false">STDEV(B292:D292)</f>
        <v>0.0494974746830585</v>
      </c>
      <c r="H292" s="1" t="n">
        <f aca="false">F292*4.303/SQRT($G$2)</f>
        <v>0.122968467570621</v>
      </c>
      <c r="M292" s="1" t="n">
        <v>29000</v>
      </c>
      <c r="N292" s="1" t="n">
        <f aca="true">OFFSET($A$2,M292,0)</f>
        <v>0</v>
      </c>
      <c r="O292" s="1" t="n">
        <f aca="true">OFFSET($A$2,M292,4)</f>
        <v>0</v>
      </c>
      <c r="P292" s="1" t="n">
        <f aca="true">OFFSET($A$2,M292,7)</f>
        <v>0</v>
      </c>
      <c r="AA292" s="0" t="n">
        <v>9.31</v>
      </c>
      <c r="AB292" s="0" t="n">
        <v>9.28</v>
      </c>
      <c r="AC292" s="0" t="n">
        <v>9.28</v>
      </c>
      <c r="AD292" s="0" t="n">
        <v>9.31</v>
      </c>
    </row>
    <row r="293" customFormat="false" ht="13.8" hidden="false" customHeight="false" outlineLevel="0" collapsed="false">
      <c r="A293" s="1" t="n">
        <v>4.8527</v>
      </c>
      <c r="B293" s="1" t="n">
        <v>9.31</v>
      </c>
      <c r="C293" s="1" t="n">
        <v>9.38</v>
      </c>
      <c r="D293" s="0" t="n">
        <v>9.11</v>
      </c>
      <c r="E293" s="1" t="n">
        <f aca="false">AVERAGE(B293:D293)</f>
        <v>9.345</v>
      </c>
      <c r="F293" s="1" t="n">
        <f aca="false">STDEV(B293:D293)</f>
        <v>0.0494974746830585</v>
      </c>
      <c r="H293" s="1" t="n">
        <f aca="false">F293*4.303/SQRT($G$2)</f>
        <v>0.122968467570621</v>
      </c>
      <c r="M293" s="1" t="n">
        <v>29100</v>
      </c>
      <c r="N293" s="1" t="n">
        <f aca="true">OFFSET($A$2,M293,0)</f>
        <v>0</v>
      </c>
      <c r="O293" s="1" t="n">
        <f aca="true">OFFSET($A$2,M293,4)</f>
        <v>0</v>
      </c>
      <c r="P293" s="1" t="n">
        <f aca="true">OFFSET($A$2,M293,7)</f>
        <v>0</v>
      </c>
      <c r="AA293" s="0" t="n">
        <v>9.31</v>
      </c>
      <c r="AB293" s="0" t="n">
        <v>9.28</v>
      </c>
      <c r="AC293" s="0" t="n">
        <v>9.28</v>
      </c>
      <c r="AD293" s="0" t="n">
        <v>9.31</v>
      </c>
    </row>
    <row r="294" customFormat="false" ht="13.8" hidden="false" customHeight="false" outlineLevel="0" collapsed="false">
      <c r="A294" s="1" t="n">
        <v>4.86937</v>
      </c>
      <c r="B294" s="1" t="n">
        <v>9.31</v>
      </c>
      <c r="C294" s="1" t="n">
        <v>9.38</v>
      </c>
      <c r="D294" s="0" t="n">
        <v>9.11</v>
      </c>
      <c r="E294" s="1" t="n">
        <f aca="false">AVERAGE(B294:D294)</f>
        <v>9.345</v>
      </c>
      <c r="F294" s="1" t="n">
        <f aca="false">STDEV(B294:D294)</f>
        <v>0.0494974746830585</v>
      </c>
      <c r="H294" s="1" t="n">
        <f aca="false">F294*4.303/SQRT($G$2)</f>
        <v>0.122968467570621</v>
      </c>
      <c r="M294" s="1" t="n">
        <v>29200</v>
      </c>
      <c r="N294" s="1" t="n">
        <f aca="true">OFFSET($A$2,M294,0)</f>
        <v>0</v>
      </c>
      <c r="O294" s="1" t="n">
        <f aca="true">OFFSET($A$2,M294,4)</f>
        <v>0</v>
      </c>
      <c r="P294" s="1" t="n">
        <f aca="true">OFFSET($A$2,M294,7)</f>
        <v>0</v>
      </c>
      <c r="AA294" s="0" t="n">
        <v>9.31</v>
      </c>
      <c r="AB294" s="0" t="n">
        <v>9.28</v>
      </c>
      <c r="AC294" s="0" t="n">
        <v>9.28</v>
      </c>
      <c r="AD294" s="0" t="n">
        <v>9.3</v>
      </c>
    </row>
    <row r="295" customFormat="false" ht="13.8" hidden="false" customHeight="false" outlineLevel="0" collapsed="false">
      <c r="A295" s="1" t="n">
        <v>4.88603</v>
      </c>
      <c r="B295" s="1" t="n">
        <v>9.31</v>
      </c>
      <c r="C295" s="1" t="n">
        <v>9.38</v>
      </c>
      <c r="D295" s="0" t="n">
        <v>9.11</v>
      </c>
      <c r="E295" s="1" t="n">
        <f aca="false">AVERAGE(B295:D295)</f>
        <v>9.345</v>
      </c>
      <c r="F295" s="1" t="n">
        <f aca="false">STDEV(B295:D295)</f>
        <v>0.0494974746830585</v>
      </c>
      <c r="H295" s="1" t="n">
        <f aca="false">F295*4.303/SQRT($G$2)</f>
        <v>0.122968467570621</v>
      </c>
      <c r="M295" s="1" t="n">
        <v>29300</v>
      </c>
      <c r="N295" s="1" t="n">
        <f aca="true">OFFSET($A$2,M295,0)</f>
        <v>0</v>
      </c>
      <c r="O295" s="1" t="n">
        <f aca="true">OFFSET($A$2,M295,4)</f>
        <v>0</v>
      </c>
      <c r="P295" s="1" t="n">
        <f aca="true">OFFSET($A$2,M295,7)</f>
        <v>0</v>
      </c>
      <c r="AA295" s="0" t="n">
        <v>9.31</v>
      </c>
      <c r="AB295" s="0" t="n">
        <v>9.28</v>
      </c>
      <c r="AC295" s="0" t="n">
        <v>9.28</v>
      </c>
      <c r="AD295" s="0" t="n">
        <v>9.3</v>
      </c>
    </row>
    <row r="296" customFormat="false" ht="13.8" hidden="false" customHeight="false" outlineLevel="0" collapsed="false">
      <c r="A296" s="1" t="n">
        <v>4.9027</v>
      </c>
      <c r="B296" s="1" t="n">
        <v>9.31</v>
      </c>
      <c r="C296" s="1" t="n">
        <v>9.38</v>
      </c>
      <c r="D296" s="0" t="n">
        <v>9.11</v>
      </c>
      <c r="E296" s="1" t="n">
        <f aca="false">AVERAGE(B296:D296)</f>
        <v>9.345</v>
      </c>
      <c r="F296" s="1" t="n">
        <f aca="false">STDEV(B296:D296)</f>
        <v>0.0494974746830585</v>
      </c>
      <c r="H296" s="1" t="n">
        <f aca="false">F296*4.303/SQRT($G$2)</f>
        <v>0.122968467570621</v>
      </c>
      <c r="M296" s="1" t="n">
        <v>29400</v>
      </c>
      <c r="N296" s="1" t="n">
        <f aca="true">OFFSET($A$2,M296,0)</f>
        <v>0</v>
      </c>
      <c r="O296" s="1" t="n">
        <f aca="true">OFFSET($A$2,M296,4)</f>
        <v>0</v>
      </c>
      <c r="P296" s="1" t="n">
        <f aca="true">OFFSET($A$2,M296,7)</f>
        <v>0</v>
      </c>
      <c r="AA296" s="0" t="n">
        <v>9.31</v>
      </c>
      <c r="AB296" s="0" t="n">
        <v>9.28</v>
      </c>
      <c r="AC296" s="0" t="n">
        <v>9.28</v>
      </c>
      <c r="AD296" s="0" t="n">
        <v>9.3</v>
      </c>
    </row>
    <row r="297" customFormat="false" ht="13.8" hidden="false" customHeight="false" outlineLevel="0" collapsed="false">
      <c r="A297" s="1" t="n">
        <v>4.91937</v>
      </c>
      <c r="B297" s="1" t="n">
        <v>9.31</v>
      </c>
      <c r="C297" s="1" t="n">
        <v>9.38</v>
      </c>
      <c r="D297" s="0" t="n">
        <v>9.11</v>
      </c>
      <c r="E297" s="1" t="n">
        <f aca="false">AVERAGE(B297:D297)</f>
        <v>9.345</v>
      </c>
      <c r="F297" s="1" t="n">
        <f aca="false">STDEV(B297:D297)</f>
        <v>0.0494974746830585</v>
      </c>
      <c r="H297" s="1" t="n">
        <f aca="false">F297*4.303/SQRT($G$2)</f>
        <v>0.122968467570621</v>
      </c>
      <c r="M297" s="1" t="n">
        <v>29500</v>
      </c>
      <c r="N297" s="1" t="n">
        <f aca="true">OFFSET($A$2,M297,0)</f>
        <v>0</v>
      </c>
      <c r="O297" s="1" t="n">
        <f aca="true">OFFSET($A$2,M297,4)</f>
        <v>0</v>
      </c>
      <c r="P297" s="1" t="n">
        <f aca="true">OFFSET($A$2,M297,7)</f>
        <v>0</v>
      </c>
      <c r="AA297" s="0" t="n">
        <v>9.31</v>
      </c>
      <c r="AB297" s="0" t="n">
        <v>9.28</v>
      </c>
      <c r="AC297" s="0" t="n">
        <v>9.28</v>
      </c>
      <c r="AD297" s="0" t="n">
        <v>9.3</v>
      </c>
    </row>
    <row r="298" customFormat="false" ht="13.8" hidden="false" customHeight="false" outlineLevel="0" collapsed="false">
      <c r="A298" s="1" t="n">
        <v>4.93603</v>
      </c>
      <c r="B298" s="1" t="n">
        <v>9.31</v>
      </c>
      <c r="C298" s="1" t="n">
        <v>9.38</v>
      </c>
      <c r="D298" s="0" t="n">
        <v>9.11</v>
      </c>
      <c r="E298" s="1" t="n">
        <f aca="false">AVERAGE(B298:D298)</f>
        <v>9.345</v>
      </c>
      <c r="F298" s="1" t="n">
        <f aca="false">STDEV(B298:D298)</f>
        <v>0.0494974746830585</v>
      </c>
      <c r="H298" s="1" t="n">
        <f aca="false">F298*4.303/SQRT($G$2)</f>
        <v>0.122968467570621</v>
      </c>
      <c r="M298" s="1" t="n">
        <v>29600</v>
      </c>
      <c r="N298" s="1" t="n">
        <f aca="true">OFFSET($A$2,M298,0)</f>
        <v>0</v>
      </c>
      <c r="O298" s="1" t="n">
        <f aca="true">OFFSET($A$2,M298,4)</f>
        <v>0</v>
      </c>
      <c r="P298" s="1" t="n">
        <f aca="true">OFFSET($A$2,M298,7)</f>
        <v>0</v>
      </c>
      <c r="AA298" s="0" t="n">
        <v>9.31</v>
      </c>
      <c r="AB298" s="0" t="n">
        <v>9.28</v>
      </c>
      <c r="AC298" s="0" t="n">
        <v>9.28</v>
      </c>
      <c r="AD298" s="0" t="n">
        <v>9.3</v>
      </c>
    </row>
    <row r="299" customFormat="false" ht="13.8" hidden="false" customHeight="false" outlineLevel="0" collapsed="false">
      <c r="A299" s="1" t="n">
        <v>4.9527</v>
      </c>
      <c r="B299" s="1" t="n">
        <v>9.31</v>
      </c>
      <c r="C299" s="1" t="n">
        <v>9.38</v>
      </c>
      <c r="D299" s="0" t="n">
        <v>9.11</v>
      </c>
      <c r="E299" s="1" t="n">
        <f aca="false">AVERAGE(B299:D299)</f>
        <v>9.345</v>
      </c>
      <c r="F299" s="1" t="n">
        <f aca="false">STDEV(B299:D299)</f>
        <v>0.0494974746830585</v>
      </c>
      <c r="H299" s="1" t="n">
        <f aca="false">F299*4.303/SQRT($G$2)</f>
        <v>0.122968467570621</v>
      </c>
      <c r="M299" s="1" t="n">
        <v>29700</v>
      </c>
      <c r="N299" s="1" t="n">
        <f aca="true">OFFSET($A$2,M299,0)</f>
        <v>0</v>
      </c>
      <c r="O299" s="1" t="n">
        <f aca="true">OFFSET($A$2,M299,4)</f>
        <v>0</v>
      </c>
      <c r="P299" s="1" t="n">
        <f aca="true">OFFSET($A$2,M299,7)</f>
        <v>0</v>
      </c>
      <c r="AA299" s="0" t="n">
        <v>9.31</v>
      </c>
      <c r="AB299" s="0" t="n">
        <v>9.28</v>
      </c>
      <c r="AC299" s="0" t="n">
        <v>9.28</v>
      </c>
      <c r="AD299" s="0" t="n">
        <v>9.3</v>
      </c>
    </row>
    <row r="300" customFormat="false" ht="13.8" hidden="false" customHeight="false" outlineLevel="0" collapsed="false">
      <c r="A300" s="1" t="n">
        <v>4.96937</v>
      </c>
      <c r="B300" s="1" t="n">
        <v>9.31</v>
      </c>
      <c r="C300" s="1" t="n">
        <v>9.38</v>
      </c>
      <c r="D300" s="0" t="n">
        <v>9.11</v>
      </c>
      <c r="E300" s="1" t="n">
        <f aca="false">AVERAGE(B300:D300)</f>
        <v>9.345</v>
      </c>
      <c r="F300" s="1" t="n">
        <f aca="false">STDEV(B300:D300)</f>
        <v>0.0494974746830585</v>
      </c>
      <c r="H300" s="1" t="n">
        <f aca="false">F300*4.303/SQRT($G$2)</f>
        <v>0.122968467570621</v>
      </c>
      <c r="M300" s="1" t="n">
        <v>29800</v>
      </c>
      <c r="N300" s="1" t="n">
        <f aca="true">OFFSET($A$2,M300,0)</f>
        <v>0</v>
      </c>
      <c r="O300" s="1" t="n">
        <f aca="true">OFFSET($A$2,M300,4)</f>
        <v>0</v>
      </c>
      <c r="P300" s="1" t="n">
        <f aca="true">OFFSET($A$2,M300,7)</f>
        <v>0</v>
      </c>
      <c r="AA300" s="0" t="n">
        <v>9.31</v>
      </c>
      <c r="AB300" s="0" t="n">
        <v>9.28</v>
      </c>
      <c r="AC300" s="0" t="n">
        <v>9.28</v>
      </c>
      <c r="AD300" s="0" t="n">
        <v>9.3</v>
      </c>
    </row>
    <row r="301" customFormat="false" ht="13.8" hidden="false" customHeight="false" outlineLevel="0" collapsed="false">
      <c r="A301" s="1" t="n">
        <v>4.98603</v>
      </c>
      <c r="B301" s="1" t="n">
        <v>9.31</v>
      </c>
      <c r="C301" s="1" t="n">
        <v>9.38</v>
      </c>
      <c r="D301" s="0" t="n">
        <v>9.1</v>
      </c>
      <c r="E301" s="1" t="n">
        <f aca="false">AVERAGE(B301:D301)</f>
        <v>9.345</v>
      </c>
      <c r="F301" s="1" t="n">
        <f aca="false">STDEV(B301:D301)</f>
        <v>0.0494974746830585</v>
      </c>
      <c r="H301" s="1" t="n">
        <f aca="false">F301*4.303/SQRT($G$2)</f>
        <v>0.122968467570621</v>
      </c>
      <c r="M301" s="1" t="n">
        <v>29900</v>
      </c>
      <c r="N301" s="1" t="n">
        <f aca="true">OFFSET($A$2,M301,0)</f>
        <v>0</v>
      </c>
      <c r="O301" s="1" t="n">
        <f aca="true">OFFSET($A$2,M301,4)</f>
        <v>0</v>
      </c>
      <c r="P301" s="1" t="n">
        <f aca="true">OFFSET($A$2,M301,7)</f>
        <v>0</v>
      </c>
      <c r="AA301" s="0" t="n">
        <v>9.31</v>
      </c>
      <c r="AB301" s="0" t="n">
        <v>9.28</v>
      </c>
      <c r="AC301" s="0" t="n">
        <v>9.28</v>
      </c>
      <c r="AD301" s="0" t="n">
        <v>9.3</v>
      </c>
    </row>
    <row r="302" customFormat="false" ht="13.8" hidden="false" customHeight="false" outlineLevel="0" collapsed="false">
      <c r="A302" s="1" t="n">
        <v>5.0027</v>
      </c>
      <c r="B302" s="1" t="n">
        <v>9.31</v>
      </c>
      <c r="C302" s="1" t="n">
        <v>9.37</v>
      </c>
      <c r="D302" s="0" t="n">
        <v>9.1</v>
      </c>
      <c r="E302" s="1" t="n">
        <f aca="false">AVERAGE(B302:D302)</f>
        <v>9.34</v>
      </c>
      <c r="F302" s="1" t="n">
        <f aca="false">STDEV(B302:D302)</f>
        <v>0.0424264068711919</v>
      </c>
      <c r="H302" s="1" t="n">
        <f aca="false">F302*4.303/SQRT($G$2)</f>
        <v>0.105401543631958</v>
      </c>
      <c r="M302" s="1" t="n">
        <v>30000</v>
      </c>
      <c r="N302" s="1" t="n">
        <f aca="true">OFFSET($A$2,M302,0)</f>
        <v>0</v>
      </c>
      <c r="O302" s="1" t="n">
        <f aca="true">OFFSET($A$2,M302,4)</f>
        <v>0</v>
      </c>
      <c r="P302" s="1" t="n">
        <f aca="true">OFFSET($A$2,M302,7)</f>
        <v>0</v>
      </c>
      <c r="AA302" s="0" t="n">
        <v>9.31</v>
      </c>
      <c r="AB302" s="0" t="n">
        <v>9.28</v>
      </c>
      <c r="AC302" s="0" t="n">
        <v>9.28</v>
      </c>
      <c r="AD302" s="0" t="n">
        <v>9.3</v>
      </c>
    </row>
    <row r="303" customFormat="false" ht="13.8" hidden="false" customHeight="false" outlineLevel="0" collapsed="false">
      <c r="A303" s="1" t="n">
        <v>5.01937</v>
      </c>
      <c r="B303" s="1" t="n">
        <v>9.31</v>
      </c>
      <c r="C303" s="1" t="n">
        <v>9.38</v>
      </c>
      <c r="D303" s="0" t="n">
        <v>9.1</v>
      </c>
      <c r="E303" s="1" t="n">
        <f aca="false">AVERAGE(B303:D303)</f>
        <v>9.345</v>
      </c>
      <c r="F303" s="1" t="n">
        <f aca="false">STDEV(B303:D303)</f>
        <v>0.0494974746830585</v>
      </c>
      <c r="H303" s="1" t="n">
        <f aca="false">F303*4.303/SQRT($G$2)</f>
        <v>0.122968467570621</v>
      </c>
      <c r="M303" s="1" t="n">
        <v>30100</v>
      </c>
      <c r="N303" s="1" t="n">
        <f aca="true">OFFSET($A$2,M303,0)</f>
        <v>0</v>
      </c>
      <c r="O303" s="1" t="n">
        <f aca="true">OFFSET($A$2,M303,4)</f>
        <v>0</v>
      </c>
      <c r="P303" s="1" t="n">
        <f aca="true">OFFSET($A$2,M303,7)</f>
        <v>0</v>
      </c>
      <c r="AA303" s="0" t="n">
        <v>9.31</v>
      </c>
      <c r="AB303" s="0" t="n">
        <v>9.28</v>
      </c>
      <c r="AC303" s="0" t="n">
        <v>9.28</v>
      </c>
      <c r="AD303" s="0" t="n">
        <v>9.3</v>
      </c>
    </row>
    <row r="304" customFormat="false" ht="13.8" hidden="false" customHeight="false" outlineLevel="0" collapsed="false">
      <c r="A304" s="1" t="n">
        <v>5.03603</v>
      </c>
      <c r="B304" s="1" t="n">
        <v>9.31</v>
      </c>
      <c r="C304" s="1" t="n">
        <v>9.37</v>
      </c>
      <c r="D304" s="0" t="n">
        <v>9.1</v>
      </c>
      <c r="E304" s="1" t="n">
        <f aca="false">AVERAGE(B304:D304)</f>
        <v>9.34</v>
      </c>
      <c r="F304" s="1" t="n">
        <f aca="false">STDEV(B304:D304)</f>
        <v>0.0424264068711919</v>
      </c>
      <c r="H304" s="1" t="n">
        <f aca="false">F304*4.303/SQRT($G$2)</f>
        <v>0.105401543631958</v>
      </c>
      <c r="M304" s="1" t="n">
        <v>30200</v>
      </c>
      <c r="N304" s="1" t="n">
        <f aca="true">OFFSET($A$2,M304,0)</f>
        <v>0</v>
      </c>
      <c r="O304" s="1" t="n">
        <f aca="true">OFFSET($A$2,M304,4)</f>
        <v>0</v>
      </c>
      <c r="P304" s="1" t="n">
        <f aca="true">OFFSET($A$2,M304,7)</f>
        <v>0</v>
      </c>
      <c r="AA304" s="0" t="n">
        <v>9.31</v>
      </c>
      <c r="AB304" s="0" t="n">
        <v>9.28</v>
      </c>
      <c r="AC304" s="0" t="n">
        <v>9.28</v>
      </c>
      <c r="AD304" s="0" t="n">
        <v>9.3</v>
      </c>
    </row>
    <row r="305" customFormat="false" ht="13.8" hidden="false" customHeight="false" outlineLevel="0" collapsed="false">
      <c r="A305" s="1" t="n">
        <v>5.0527</v>
      </c>
      <c r="B305" s="1" t="n">
        <v>9.31</v>
      </c>
      <c r="C305" s="1" t="n">
        <v>9.37</v>
      </c>
      <c r="D305" s="0" t="n">
        <v>9.1</v>
      </c>
      <c r="E305" s="1" t="n">
        <f aca="false">AVERAGE(B305:D305)</f>
        <v>9.34</v>
      </c>
      <c r="F305" s="1" t="n">
        <f aca="false">STDEV(B305:D305)</f>
        <v>0.0424264068711919</v>
      </c>
      <c r="H305" s="1" t="n">
        <f aca="false">F305*4.303/SQRT($G$2)</f>
        <v>0.105401543631958</v>
      </c>
      <c r="M305" s="1" t="n">
        <v>30300</v>
      </c>
      <c r="N305" s="1" t="n">
        <f aca="true">OFFSET($A$2,M305,0)</f>
        <v>0</v>
      </c>
      <c r="O305" s="1" t="n">
        <f aca="true">OFFSET($A$2,M305,4)</f>
        <v>0</v>
      </c>
      <c r="P305" s="1" t="n">
        <f aca="true">OFFSET($A$2,M305,7)</f>
        <v>0</v>
      </c>
      <c r="AA305" s="0" t="n">
        <v>9.31</v>
      </c>
      <c r="AB305" s="0" t="n">
        <v>9.28</v>
      </c>
      <c r="AC305" s="0" t="n">
        <v>9.28</v>
      </c>
      <c r="AD305" s="0" t="n">
        <v>9.3</v>
      </c>
    </row>
    <row r="306" customFormat="false" ht="13.8" hidden="false" customHeight="false" outlineLevel="0" collapsed="false">
      <c r="A306" s="1" t="n">
        <v>5.06937</v>
      </c>
      <c r="B306" s="1" t="n">
        <v>9.31</v>
      </c>
      <c r="C306" s="1" t="n">
        <v>9.37</v>
      </c>
      <c r="D306" s="0" t="n">
        <v>9.1</v>
      </c>
      <c r="E306" s="1" t="n">
        <f aca="false">AVERAGE(B306:D306)</f>
        <v>9.34</v>
      </c>
      <c r="F306" s="1" t="n">
        <f aca="false">STDEV(B306:D306)</f>
        <v>0.0424264068711919</v>
      </c>
      <c r="H306" s="1" t="n">
        <f aca="false">F306*4.303/SQRT($G$2)</f>
        <v>0.105401543631958</v>
      </c>
      <c r="M306" s="1" t="n">
        <v>30400</v>
      </c>
      <c r="N306" s="1" t="n">
        <f aca="true">OFFSET($A$2,M306,0)</f>
        <v>0</v>
      </c>
      <c r="O306" s="1" t="n">
        <f aca="true">OFFSET($A$2,M306,4)</f>
        <v>0</v>
      </c>
      <c r="P306" s="1" t="n">
        <f aca="true">OFFSET($A$2,M306,7)</f>
        <v>0</v>
      </c>
      <c r="AA306" s="0" t="n">
        <v>9.31</v>
      </c>
      <c r="AB306" s="0" t="n">
        <v>9.28</v>
      </c>
      <c r="AC306" s="0" t="n">
        <v>9.28</v>
      </c>
      <c r="AD306" s="0" t="n">
        <v>9.3</v>
      </c>
    </row>
    <row r="307" customFormat="false" ht="13.8" hidden="false" customHeight="false" outlineLevel="0" collapsed="false">
      <c r="A307" s="1" t="n">
        <v>5.08603</v>
      </c>
      <c r="B307" s="1" t="n">
        <v>9.31</v>
      </c>
      <c r="C307" s="1" t="n">
        <v>9.37</v>
      </c>
      <c r="D307" s="0" t="n">
        <v>9.1</v>
      </c>
      <c r="E307" s="1" t="n">
        <f aca="false">AVERAGE(B307:D307)</f>
        <v>9.34</v>
      </c>
      <c r="F307" s="1" t="n">
        <f aca="false">STDEV(B307:D307)</f>
        <v>0.0424264068711919</v>
      </c>
      <c r="H307" s="1" t="n">
        <f aca="false">F307*4.303/SQRT($G$2)</f>
        <v>0.105401543631958</v>
      </c>
      <c r="M307" s="1" t="n">
        <v>30500</v>
      </c>
      <c r="N307" s="1" t="n">
        <f aca="true">OFFSET($A$2,M307,0)</f>
        <v>0</v>
      </c>
      <c r="O307" s="1" t="n">
        <f aca="true">OFFSET($A$2,M307,4)</f>
        <v>0</v>
      </c>
      <c r="P307" s="1" t="n">
        <f aca="true">OFFSET($A$2,M307,7)</f>
        <v>0</v>
      </c>
      <c r="AA307" s="0" t="n">
        <v>9.31</v>
      </c>
      <c r="AB307" s="0" t="n">
        <v>9.28</v>
      </c>
      <c r="AC307" s="0" t="n">
        <v>9.28</v>
      </c>
      <c r="AD307" s="0" t="n">
        <v>9.3</v>
      </c>
    </row>
    <row r="308" customFormat="false" ht="13.8" hidden="false" customHeight="false" outlineLevel="0" collapsed="false">
      <c r="A308" s="1" t="n">
        <v>5.1027</v>
      </c>
      <c r="B308" s="1" t="n">
        <v>9.31</v>
      </c>
      <c r="C308" s="1" t="n">
        <v>9.37</v>
      </c>
      <c r="D308" s="0" t="n">
        <v>9.1</v>
      </c>
      <c r="E308" s="1" t="n">
        <f aca="false">AVERAGE(B308:D308)</f>
        <v>9.34</v>
      </c>
      <c r="F308" s="1" t="n">
        <f aca="false">STDEV(B308:D308)</f>
        <v>0.0424264068711919</v>
      </c>
      <c r="H308" s="1" t="n">
        <f aca="false">F308*4.303/SQRT($G$2)</f>
        <v>0.105401543631958</v>
      </c>
      <c r="M308" s="1" t="n">
        <v>30600</v>
      </c>
      <c r="N308" s="1" t="n">
        <f aca="true">OFFSET($A$2,M308,0)</f>
        <v>0</v>
      </c>
      <c r="O308" s="1" t="n">
        <f aca="true">OFFSET($A$2,M308,4)</f>
        <v>0</v>
      </c>
      <c r="P308" s="1" t="n">
        <f aca="true">OFFSET($A$2,M308,7)</f>
        <v>0</v>
      </c>
      <c r="AA308" s="0" t="n">
        <v>9.31</v>
      </c>
      <c r="AB308" s="0" t="n">
        <v>9.28</v>
      </c>
      <c r="AC308" s="0" t="n">
        <v>9.28</v>
      </c>
      <c r="AD308" s="0" t="n">
        <v>9.3</v>
      </c>
    </row>
    <row r="309" customFormat="false" ht="13.8" hidden="false" customHeight="false" outlineLevel="0" collapsed="false">
      <c r="A309" s="1" t="n">
        <v>5.11937</v>
      </c>
      <c r="B309" s="1" t="n">
        <v>9.31</v>
      </c>
      <c r="C309" s="1" t="n">
        <v>9.37</v>
      </c>
      <c r="D309" s="0" t="n">
        <v>9.1</v>
      </c>
      <c r="E309" s="1" t="n">
        <f aca="false">AVERAGE(B309:D309)</f>
        <v>9.34</v>
      </c>
      <c r="F309" s="1" t="n">
        <f aca="false">STDEV(B309:D309)</f>
        <v>0.0424264068711919</v>
      </c>
      <c r="H309" s="1" t="n">
        <f aca="false">F309*4.303/SQRT($G$2)</f>
        <v>0.105401543631958</v>
      </c>
      <c r="M309" s="1" t="n">
        <v>30700</v>
      </c>
      <c r="N309" s="1" t="n">
        <f aca="true">OFFSET($A$2,M309,0)</f>
        <v>0</v>
      </c>
      <c r="O309" s="1" t="n">
        <f aca="true">OFFSET($A$2,M309,4)</f>
        <v>0</v>
      </c>
      <c r="P309" s="1" t="n">
        <f aca="true">OFFSET($A$2,M309,7)</f>
        <v>0</v>
      </c>
      <c r="AA309" s="0" t="n">
        <v>9.31</v>
      </c>
      <c r="AB309" s="0" t="n">
        <v>9.27</v>
      </c>
      <c r="AC309" s="0" t="n">
        <v>9.28</v>
      </c>
      <c r="AD309" s="0" t="n">
        <v>9.3</v>
      </c>
    </row>
    <row r="310" customFormat="false" ht="13.8" hidden="false" customHeight="false" outlineLevel="0" collapsed="false">
      <c r="A310" s="1" t="n">
        <v>5.13603</v>
      </c>
      <c r="B310" s="1" t="n">
        <v>9.31</v>
      </c>
      <c r="C310" s="1" t="n">
        <v>9.37</v>
      </c>
      <c r="D310" s="0" t="n">
        <v>9.1</v>
      </c>
      <c r="E310" s="1" t="n">
        <f aca="false">AVERAGE(B310:D310)</f>
        <v>9.34</v>
      </c>
      <c r="F310" s="1" t="n">
        <f aca="false">STDEV(B310:D310)</f>
        <v>0.0424264068711919</v>
      </c>
      <c r="H310" s="1" t="n">
        <f aca="false">F310*4.303/SQRT($G$2)</f>
        <v>0.105401543631958</v>
      </c>
      <c r="M310" s="1" t="n">
        <v>30800</v>
      </c>
      <c r="N310" s="1" t="n">
        <f aca="true">OFFSET($A$2,M310,0)</f>
        <v>0</v>
      </c>
      <c r="O310" s="1" t="n">
        <f aca="true">OFFSET($A$2,M310,4)</f>
        <v>0</v>
      </c>
      <c r="P310" s="1" t="n">
        <f aca="true">OFFSET($A$2,M310,7)</f>
        <v>0</v>
      </c>
      <c r="AA310" s="0" t="n">
        <v>9.31</v>
      </c>
      <c r="AB310" s="0" t="n">
        <v>9.28</v>
      </c>
      <c r="AC310" s="0" t="n">
        <v>9.28</v>
      </c>
      <c r="AD310" s="0" t="n">
        <v>9.3</v>
      </c>
    </row>
    <row r="311" customFormat="false" ht="13.8" hidden="false" customHeight="false" outlineLevel="0" collapsed="false">
      <c r="A311" s="1" t="n">
        <v>5.1527</v>
      </c>
      <c r="B311" s="1" t="n">
        <v>9.31</v>
      </c>
      <c r="C311" s="1" t="n">
        <v>9.37</v>
      </c>
      <c r="D311" s="0" t="n">
        <v>9.1</v>
      </c>
      <c r="E311" s="1" t="n">
        <f aca="false">AVERAGE(B311:D311)</f>
        <v>9.34</v>
      </c>
      <c r="F311" s="1" t="n">
        <f aca="false">STDEV(B311:D311)</f>
        <v>0.0424264068711919</v>
      </c>
      <c r="H311" s="1" t="n">
        <f aca="false">F311*4.303/SQRT($G$2)</f>
        <v>0.105401543631958</v>
      </c>
      <c r="M311" s="1" t="n">
        <v>30900</v>
      </c>
      <c r="N311" s="1" t="n">
        <f aca="true">OFFSET($A$2,M311,0)</f>
        <v>0</v>
      </c>
      <c r="O311" s="1" t="n">
        <f aca="true">OFFSET($A$2,M311,4)</f>
        <v>0</v>
      </c>
      <c r="P311" s="1" t="n">
        <f aca="true">OFFSET($A$2,M311,7)</f>
        <v>0</v>
      </c>
      <c r="AA311" s="0" t="n">
        <v>9.31</v>
      </c>
      <c r="AB311" s="0" t="n">
        <v>9.27</v>
      </c>
      <c r="AC311" s="0" t="n">
        <v>9.28</v>
      </c>
      <c r="AD311" s="0" t="n">
        <v>9.3</v>
      </c>
    </row>
    <row r="312" customFormat="false" ht="13.8" hidden="false" customHeight="false" outlineLevel="0" collapsed="false">
      <c r="A312" s="1" t="n">
        <v>5.16937</v>
      </c>
      <c r="B312" s="1" t="n">
        <v>9.31</v>
      </c>
      <c r="C312" s="1" t="n">
        <v>9.37</v>
      </c>
      <c r="D312" s="0" t="n">
        <v>9.1</v>
      </c>
      <c r="E312" s="1" t="n">
        <f aca="false">AVERAGE(B312:D312)</f>
        <v>9.34</v>
      </c>
      <c r="F312" s="1" t="n">
        <f aca="false">STDEV(B312:D312)</f>
        <v>0.0424264068711919</v>
      </c>
      <c r="H312" s="1" t="n">
        <f aca="false">F312*4.303/SQRT($G$2)</f>
        <v>0.105401543631958</v>
      </c>
      <c r="M312" s="1" t="n">
        <v>31000</v>
      </c>
      <c r="N312" s="1" t="n">
        <f aca="true">OFFSET($A$2,M312,0)</f>
        <v>0</v>
      </c>
      <c r="O312" s="1" t="n">
        <f aca="true">OFFSET($A$2,M312,4)</f>
        <v>0</v>
      </c>
      <c r="P312" s="1" t="n">
        <f aca="true">OFFSET($A$2,M312,7)</f>
        <v>0</v>
      </c>
      <c r="AA312" s="0" t="n">
        <v>9.31</v>
      </c>
      <c r="AB312" s="0" t="n">
        <v>9.27</v>
      </c>
      <c r="AC312" s="0" t="n">
        <v>9.28</v>
      </c>
      <c r="AD312" s="0" t="n">
        <v>9.3</v>
      </c>
    </row>
    <row r="313" customFormat="false" ht="13.8" hidden="false" customHeight="false" outlineLevel="0" collapsed="false">
      <c r="A313" s="1" t="n">
        <v>5.18603</v>
      </c>
      <c r="B313" s="1" t="n">
        <v>9.31</v>
      </c>
      <c r="C313" s="1" t="n">
        <v>9.37</v>
      </c>
      <c r="D313" s="0" t="n">
        <v>9.1</v>
      </c>
      <c r="E313" s="1" t="n">
        <f aca="false">AVERAGE(B313:D313)</f>
        <v>9.34</v>
      </c>
      <c r="F313" s="1" t="n">
        <f aca="false">STDEV(B313:D313)</f>
        <v>0.0424264068711919</v>
      </c>
      <c r="H313" s="1" t="n">
        <f aca="false">F313*4.303/SQRT($G$2)</f>
        <v>0.105401543631958</v>
      </c>
      <c r="M313" s="1" t="n">
        <v>31100</v>
      </c>
      <c r="N313" s="1" t="n">
        <f aca="true">OFFSET($A$2,M313,0)</f>
        <v>0</v>
      </c>
      <c r="O313" s="1" t="n">
        <f aca="true">OFFSET($A$2,M313,4)</f>
        <v>0</v>
      </c>
      <c r="P313" s="1" t="n">
        <f aca="true">OFFSET($A$2,M313,7)</f>
        <v>0</v>
      </c>
      <c r="AA313" s="0" t="n">
        <v>9.3</v>
      </c>
      <c r="AB313" s="0" t="n">
        <v>9.27</v>
      </c>
      <c r="AC313" s="0" t="n">
        <v>9.28</v>
      </c>
      <c r="AD313" s="0" t="n">
        <v>9.3</v>
      </c>
    </row>
    <row r="314" customFormat="false" ht="13.8" hidden="false" customHeight="false" outlineLevel="0" collapsed="false">
      <c r="A314" s="1" t="n">
        <v>5.2027</v>
      </c>
      <c r="B314" s="1" t="n">
        <v>9.31</v>
      </c>
      <c r="C314" s="1" t="n">
        <v>9.37</v>
      </c>
      <c r="D314" s="0" t="n">
        <v>9.1</v>
      </c>
      <c r="E314" s="1" t="n">
        <f aca="false">AVERAGE(B314:D314)</f>
        <v>9.34</v>
      </c>
      <c r="F314" s="1" t="n">
        <f aca="false">STDEV(B314:D314)</f>
        <v>0.0424264068711919</v>
      </c>
      <c r="H314" s="1" t="n">
        <f aca="false">F314*4.303/SQRT($G$2)</f>
        <v>0.105401543631958</v>
      </c>
      <c r="M314" s="1" t="n">
        <v>31200</v>
      </c>
      <c r="N314" s="1" t="n">
        <f aca="true">OFFSET($A$2,M314,0)</f>
        <v>0</v>
      </c>
      <c r="O314" s="1" t="n">
        <f aca="true">OFFSET($A$2,M314,4)</f>
        <v>0</v>
      </c>
      <c r="P314" s="1" t="n">
        <f aca="true">OFFSET($A$2,M314,7)</f>
        <v>0</v>
      </c>
      <c r="AA314" s="0" t="n">
        <v>9.31</v>
      </c>
      <c r="AB314" s="0" t="n">
        <v>9.27</v>
      </c>
      <c r="AC314" s="0" t="n">
        <v>9.28</v>
      </c>
      <c r="AD314" s="0" t="n">
        <v>9.3</v>
      </c>
    </row>
    <row r="315" customFormat="false" ht="13.8" hidden="false" customHeight="false" outlineLevel="0" collapsed="false">
      <c r="A315" s="1" t="n">
        <v>5.21937</v>
      </c>
      <c r="B315" s="1" t="n">
        <v>9.31</v>
      </c>
      <c r="C315" s="1" t="n">
        <v>9.37</v>
      </c>
      <c r="D315" s="0" t="n">
        <v>9.1</v>
      </c>
      <c r="E315" s="1" t="n">
        <f aca="false">AVERAGE(B315:D315)</f>
        <v>9.34</v>
      </c>
      <c r="F315" s="1" t="n">
        <f aca="false">STDEV(B315:D315)</f>
        <v>0.0424264068711919</v>
      </c>
      <c r="H315" s="1" t="n">
        <f aca="false">F315*4.303/SQRT($G$2)</f>
        <v>0.105401543631958</v>
      </c>
      <c r="M315" s="1" t="n">
        <v>31300</v>
      </c>
      <c r="N315" s="1" t="n">
        <f aca="true">OFFSET($A$2,M315,0)</f>
        <v>0</v>
      </c>
      <c r="O315" s="1" t="n">
        <f aca="true">OFFSET($A$2,M315,4)</f>
        <v>0</v>
      </c>
      <c r="P315" s="1" t="n">
        <f aca="true">OFFSET($A$2,M315,7)</f>
        <v>0</v>
      </c>
      <c r="AA315" s="0" t="n">
        <v>9.31</v>
      </c>
      <c r="AB315" s="0" t="n">
        <v>9.27</v>
      </c>
      <c r="AC315" s="0" t="n">
        <v>9.28</v>
      </c>
      <c r="AD315" s="0" t="n">
        <v>9.3</v>
      </c>
    </row>
    <row r="316" customFormat="false" ht="13.8" hidden="false" customHeight="false" outlineLevel="0" collapsed="false">
      <c r="A316" s="1" t="n">
        <v>5.23603</v>
      </c>
      <c r="B316" s="1" t="n">
        <v>9.31</v>
      </c>
      <c r="C316" s="1" t="n">
        <v>9.37</v>
      </c>
      <c r="D316" s="0" t="n">
        <v>9.1</v>
      </c>
      <c r="E316" s="1" t="n">
        <f aca="false">AVERAGE(B316:D316)</f>
        <v>9.34</v>
      </c>
      <c r="F316" s="1" t="n">
        <f aca="false">STDEV(B316:D316)</f>
        <v>0.0424264068711919</v>
      </c>
      <c r="H316" s="1" t="n">
        <f aca="false">F316*4.303/SQRT($G$2)</f>
        <v>0.105401543631958</v>
      </c>
      <c r="M316" s="1" t="n">
        <v>31400</v>
      </c>
      <c r="N316" s="1" t="n">
        <f aca="true">OFFSET($A$2,M316,0)</f>
        <v>0</v>
      </c>
      <c r="O316" s="1" t="n">
        <f aca="true">OFFSET($A$2,M316,4)</f>
        <v>0</v>
      </c>
      <c r="P316" s="1" t="n">
        <f aca="true">OFFSET($A$2,M316,7)</f>
        <v>0</v>
      </c>
      <c r="AA316" s="0" t="n">
        <v>9.31</v>
      </c>
      <c r="AB316" s="0" t="n">
        <v>9.27</v>
      </c>
      <c r="AC316" s="0" t="n">
        <v>9.28</v>
      </c>
      <c r="AD316" s="0" t="n">
        <v>9.3</v>
      </c>
    </row>
    <row r="317" customFormat="false" ht="13.8" hidden="false" customHeight="false" outlineLevel="0" collapsed="false">
      <c r="A317" s="1" t="n">
        <v>5.2527</v>
      </c>
      <c r="B317" s="1" t="n">
        <v>9.31</v>
      </c>
      <c r="C317" s="1" t="n">
        <v>9.37</v>
      </c>
      <c r="D317" s="0" t="n">
        <v>9.1</v>
      </c>
      <c r="E317" s="1" t="n">
        <f aca="false">AVERAGE(B317:D317)</f>
        <v>9.34</v>
      </c>
      <c r="F317" s="1" t="n">
        <f aca="false">STDEV(B317:D317)</f>
        <v>0.0424264068711919</v>
      </c>
      <c r="H317" s="1" t="n">
        <f aca="false">F317*4.303/SQRT($G$2)</f>
        <v>0.105401543631958</v>
      </c>
      <c r="M317" s="1" t="n">
        <v>31500</v>
      </c>
      <c r="N317" s="1" t="n">
        <f aca="true">OFFSET($A$2,M317,0)</f>
        <v>0</v>
      </c>
      <c r="O317" s="1" t="n">
        <f aca="true">OFFSET($A$2,M317,4)</f>
        <v>0</v>
      </c>
      <c r="P317" s="1" t="n">
        <f aca="true">OFFSET($A$2,M317,7)</f>
        <v>0</v>
      </c>
      <c r="AA317" s="0" t="n">
        <v>9.3</v>
      </c>
      <c r="AB317" s="0" t="n">
        <v>9.27</v>
      </c>
      <c r="AC317" s="0" t="n">
        <v>9.28</v>
      </c>
      <c r="AD317" s="0" t="n">
        <v>9.3</v>
      </c>
    </row>
    <row r="318" customFormat="false" ht="13.8" hidden="false" customHeight="false" outlineLevel="0" collapsed="false">
      <c r="A318" s="1" t="n">
        <v>5.26937</v>
      </c>
      <c r="B318" s="1" t="n">
        <v>9.31</v>
      </c>
      <c r="C318" s="1" t="n">
        <v>9.37</v>
      </c>
      <c r="D318" s="0" t="n">
        <v>9.1</v>
      </c>
      <c r="E318" s="1" t="n">
        <f aca="false">AVERAGE(B318:D318)</f>
        <v>9.34</v>
      </c>
      <c r="F318" s="1" t="n">
        <f aca="false">STDEV(B318:D318)</f>
        <v>0.0424264068711919</v>
      </c>
      <c r="H318" s="1" t="n">
        <f aca="false">F318*4.303/SQRT($G$2)</f>
        <v>0.105401543631958</v>
      </c>
      <c r="M318" s="1" t="n">
        <v>31600</v>
      </c>
      <c r="N318" s="1" t="n">
        <f aca="true">OFFSET($A$2,M318,0)</f>
        <v>0</v>
      </c>
      <c r="O318" s="1" t="n">
        <f aca="true">OFFSET($A$2,M318,4)</f>
        <v>0</v>
      </c>
      <c r="P318" s="1" t="n">
        <f aca="true">OFFSET($A$2,M318,7)</f>
        <v>0</v>
      </c>
      <c r="AA318" s="0" t="n">
        <v>9.3</v>
      </c>
      <c r="AB318" s="0" t="n">
        <v>9.27</v>
      </c>
      <c r="AC318" s="0" t="n">
        <v>9.28</v>
      </c>
      <c r="AD318" s="0" t="n">
        <v>9.3</v>
      </c>
    </row>
    <row r="319" customFormat="false" ht="13.8" hidden="false" customHeight="false" outlineLevel="0" collapsed="false">
      <c r="A319" s="1" t="n">
        <v>5.28603</v>
      </c>
      <c r="B319" s="1" t="n">
        <v>9.31</v>
      </c>
      <c r="C319" s="1" t="n">
        <v>9.37</v>
      </c>
      <c r="D319" s="0" t="n">
        <v>9.1</v>
      </c>
      <c r="E319" s="1" t="n">
        <f aca="false">AVERAGE(B319:D319)</f>
        <v>9.34</v>
      </c>
      <c r="F319" s="1" t="n">
        <f aca="false">STDEV(B319:D319)</f>
        <v>0.0424264068711919</v>
      </c>
      <c r="H319" s="1" t="n">
        <f aca="false">F319*4.303/SQRT($G$2)</f>
        <v>0.105401543631958</v>
      </c>
      <c r="M319" s="1" t="n">
        <v>31700</v>
      </c>
      <c r="N319" s="1" t="n">
        <f aca="true">OFFSET($A$2,M319,0)</f>
        <v>0</v>
      </c>
      <c r="O319" s="1" t="n">
        <f aca="true">OFFSET($A$2,M319,4)</f>
        <v>0</v>
      </c>
      <c r="P319" s="1" t="n">
        <f aca="true">OFFSET($A$2,M319,7)</f>
        <v>0</v>
      </c>
      <c r="AA319" s="0" t="n">
        <v>9.3</v>
      </c>
      <c r="AB319" s="0" t="n">
        <v>9.27</v>
      </c>
      <c r="AC319" s="0" t="n">
        <v>9.28</v>
      </c>
      <c r="AD319" s="0" t="n">
        <v>9.3</v>
      </c>
    </row>
    <row r="320" customFormat="false" ht="13.8" hidden="false" customHeight="false" outlineLevel="0" collapsed="false">
      <c r="A320" s="1" t="n">
        <v>5.3027</v>
      </c>
      <c r="B320" s="1" t="n">
        <v>9.31</v>
      </c>
      <c r="C320" s="1" t="n">
        <v>9.37</v>
      </c>
      <c r="D320" s="0" t="n">
        <v>9.1</v>
      </c>
      <c r="E320" s="1" t="n">
        <f aca="false">AVERAGE(B320:D320)</f>
        <v>9.34</v>
      </c>
      <c r="F320" s="1" t="n">
        <f aca="false">STDEV(B320:D320)</f>
        <v>0.0424264068711919</v>
      </c>
      <c r="H320" s="1" t="n">
        <f aca="false">F320*4.303/SQRT($G$2)</f>
        <v>0.105401543631958</v>
      </c>
      <c r="M320" s="1" t="n">
        <v>31800</v>
      </c>
      <c r="N320" s="1" t="n">
        <f aca="true">OFFSET($A$2,M320,0)</f>
        <v>0</v>
      </c>
      <c r="O320" s="1" t="n">
        <f aca="true">OFFSET($A$2,M320,4)</f>
        <v>0</v>
      </c>
      <c r="P320" s="1" t="n">
        <f aca="true">OFFSET($A$2,M320,7)</f>
        <v>0</v>
      </c>
      <c r="AA320" s="0" t="n">
        <v>9.3</v>
      </c>
      <c r="AB320" s="0" t="n">
        <v>9.27</v>
      </c>
      <c r="AC320" s="0" t="n">
        <v>9.28</v>
      </c>
      <c r="AD320" s="0" t="n">
        <v>9.3</v>
      </c>
    </row>
    <row r="321" customFormat="false" ht="13.8" hidden="false" customHeight="false" outlineLevel="0" collapsed="false">
      <c r="A321" s="1" t="n">
        <v>5.31937</v>
      </c>
      <c r="B321" s="1" t="n">
        <v>9.31</v>
      </c>
      <c r="C321" s="1" t="n">
        <v>9.37</v>
      </c>
      <c r="D321" s="0" t="n">
        <v>9.1</v>
      </c>
      <c r="E321" s="1" t="n">
        <f aca="false">AVERAGE(B321:D321)</f>
        <v>9.34</v>
      </c>
      <c r="F321" s="1" t="n">
        <f aca="false">STDEV(B321:D321)</f>
        <v>0.0424264068711919</v>
      </c>
      <c r="H321" s="1" t="n">
        <f aca="false">F321*4.303/SQRT($G$2)</f>
        <v>0.105401543631958</v>
      </c>
      <c r="M321" s="1" t="n">
        <v>31900</v>
      </c>
      <c r="N321" s="1" t="n">
        <f aca="true">OFFSET($A$2,M321,0)</f>
        <v>0</v>
      </c>
      <c r="O321" s="1" t="n">
        <f aca="true">OFFSET($A$2,M321,4)</f>
        <v>0</v>
      </c>
      <c r="P321" s="1" t="n">
        <f aca="true">OFFSET($A$2,M321,7)</f>
        <v>0</v>
      </c>
      <c r="AA321" s="0" t="n">
        <v>9.3</v>
      </c>
      <c r="AB321" s="0" t="n">
        <v>9.27</v>
      </c>
      <c r="AC321" s="0" t="n">
        <v>9.28</v>
      </c>
      <c r="AD321" s="0" t="n">
        <v>9.3</v>
      </c>
    </row>
    <row r="322" customFormat="false" ht="13.8" hidden="false" customHeight="false" outlineLevel="0" collapsed="false">
      <c r="A322" s="1" t="n">
        <v>5.33603</v>
      </c>
      <c r="B322" s="1" t="n">
        <v>9.31</v>
      </c>
      <c r="C322" s="1" t="n">
        <v>9.37</v>
      </c>
      <c r="D322" s="0" t="n">
        <v>9.1</v>
      </c>
      <c r="E322" s="1" t="n">
        <f aca="false">AVERAGE(B322:D322)</f>
        <v>9.34</v>
      </c>
      <c r="F322" s="1" t="n">
        <f aca="false">STDEV(B322:D322)</f>
        <v>0.0424264068711919</v>
      </c>
      <c r="H322" s="1" t="n">
        <f aca="false">F322*4.303/SQRT($G$2)</f>
        <v>0.105401543631958</v>
      </c>
      <c r="M322" s="1" t="n">
        <v>32000</v>
      </c>
      <c r="N322" s="1" t="n">
        <f aca="true">OFFSET($A$2,M322,0)</f>
        <v>0</v>
      </c>
      <c r="O322" s="1" t="n">
        <f aca="true">OFFSET($A$2,M322,4)</f>
        <v>0</v>
      </c>
      <c r="P322" s="1" t="n">
        <f aca="true">OFFSET($A$2,M322,7)</f>
        <v>0</v>
      </c>
      <c r="AA322" s="0" t="n">
        <v>9.3</v>
      </c>
      <c r="AB322" s="0" t="n">
        <v>9.27</v>
      </c>
      <c r="AC322" s="0" t="n">
        <v>9.28</v>
      </c>
      <c r="AD322" s="0" t="n">
        <v>9.3</v>
      </c>
    </row>
    <row r="323" customFormat="false" ht="13.8" hidden="false" customHeight="false" outlineLevel="0" collapsed="false">
      <c r="A323" s="1" t="n">
        <v>5.3527</v>
      </c>
      <c r="B323" s="1" t="n">
        <v>9.31</v>
      </c>
      <c r="C323" s="1" t="n">
        <v>9.37</v>
      </c>
      <c r="D323" s="0" t="n">
        <v>9.1</v>
      </c>
      <c r="E323" s="1" t="n">
        <f aca="false">AVERAGE(B323:D323)</f>
        <v>9.34</v>
      </c>
      <c r="F323" s="1" t="n">
        <f aca="false">STDEV(B323:D323)</f>
        <v>0.0424264068711919</v>
      </c>
      <c r="H323" s="1" t="n">
        <f aca="false">F323*4.303/SQRT($G$2)</f>
        <v>0.105401543631958</v>
      </c>
      <c r="M323" s="1" t="n">
        <v>32100</v>
      </c>
      <c r="N323" s="1" t="n">
        <f aca="true">OFFSET($A$2,M323,0)</f>
        <v>0</v>
      </c>
      <c r="O323" s="1" t="n">
        <f aca="true">OFFSET($A$2,M323,4)</f>
        <v>0</v>
      </c>
      <c r="P323" s="1" t="n">
        <f aca="true">OFFSET($A$2,M323,7)</f>
        <v>0</v>
      </c>
      <c r="AA323" s="0" t="n">
        <v>9.3</v>
      </c>
      <c r="AB323" s="0" t="n">
        <v>9.27</v>
      </c>
      <c r="AC323" s="0" t="n">
        <v>9.28</v>
      </c>
      <c r="AD323" s="0" t="n">
        <v>9.3</v>
      </c>
    </row>
    <row r="324" customFormat="false" ht="13.8" hidden="false" customHeight="false" outlineLevel="0" collapsed="false">
      <c r="A324" s="1" t="n">
        <v>5.36937</v>
      </c>
      <c r="B324" s="1" t="n">
        <v>9.31</v>
      </c>
      <c r="C324" s="1" t="n">
        <v>9.37</v>
      </c>
      <c r="D324" s="0" t="n">
        <v>9.1</v>
      </c>
      <c r="E324" s="1" t="n">
        <f aca="false">AVERAGE(B324:D324)</f>
        <v>9.34</v>
      </c>
      <c r="F324" s="1" t="n">
        <f aca="false">STDEV(B324:D324)</f>
        <v>0.0424264068711919</v>
      </c>
      <c r="H324" s="1" t="n">
        <f aca="false">F324*4.303/SQRT($G$2)</f>
        <v>0.105401543631958</v>
      </c>
      <c r="M324" s="1" t="n">
        <v>32200</v>
      </c>
      <c r="N324" s="1" t="n">
        <f aca="true">OFFSET($A$2,M324,0)</f>
        <v>0</v>
      </c>
      <c r="O324" s="1" t="n">
        <f aca="true">OFFSET($A$2,M324,4)</f>
        <v>0</v>
      </c>
      <c r="P324" s="1" t="n">
        <f aca="true">OFFSET($A$2,M324,7)</f>
        <v>0</v>
      </c>
      <c r="AA324" s="0" t="n">
        <v>9.3</v>
      </c>
      <c r="AB324" s="0" t="n">
        <v>9.27</v>
      </c>
      <c r="AC324" s="0" t="n">
        <v>9.28</v>
      </c>
      <c r="AD324" s="0" t="n">
        <v>9.3</v>
      </c>
    </row>
    <row r="325" customFormat="false" ht="13.8" hidden="false" customHeight="false" outlineLevel="0" collapsed="false">
      <c r="A325" s="1" t="n">
        <v>5.38603</v>
      </c>
      <c r="B325" s="1" t="n">
        <v>9.31</v>
      </c>
      <c r="C325" s="1" t="n">
        <v>9.37</v>
      </c>
      <c r="D325" s="0" t="n">
        <v>9.1</v>
      </c>
      <c r="E325" s="1" t="n">
        <f aca="false">AVERAGE(B325:D325)</f>
        <v>9.34</v>
      </c>
      <c r="F325" s="1" t="n">
        <f aca="false">STDEV(B325:D325)</f>
        <v>0.0424264068711919</v>
      </c>
      <c r="H325" s="1" t="n">
        <f aca="false">F325*4.303/SQRT($G$2)</f>
        <v>0.105401543631958</v>
      </c>
      <c r="M325" s="1" t="n">
        <v>32300</v>
      </c>
      <c r="N325" s="1" t="n">
        <f aca="true">OFFSET($A$2,M325,0)</f>
        <v>0</v>
      </c>
      <c r="O325" s="1" t="n">
        <f aca="true">OFFSET($A$2,M325,4)</f>
        <v>0</v>
      </c>
      <c r="P325" s="1" t="n">
        <f aca="true">OFFSET($A$2,M325,7)</f>
        <v>0</v>
      </c>
      <c r="AA325" s="0" t="n">
        <v>9.3</v>
      </c>
      <c r="AB325" s="0" t="n">
        <v>9.27</v>
      </c>
      <c r="AC325" s="0" t="n">
        <v>9.28</v>
      </c>
      <c r="AD325" s="0" t="n">
        <v>9.3</v>
      </c>
    </row>
    <row r="326" customFormat="false" ht="13.8" hidden="false" customHeight="false" outlineLevel="0" collapsed="false">
      <c r="A326" s="1" t="n">
        <v>5.4027</v>
      </c>
      <c r="B326" s="1" t="n">
        <v>9.31</v>
      </c>
      <c r="C326" s="1" t="n">
        <v>9.37</v>
      </c>
      <c r="D326" s="0" t="n">
        <v>9.1</v>
      </c>
      <c r="E326" s="1" t="n">
        <f aca="false">AVERAGE(B326:D326)</f>
        <v>9.34</v>
      </c>
      <c r="F326" s="1" t="n">
        <f aca="false">STDEV(B326:D326)</f>
        <v>0.0424264068711919</v>
      </c>
      <c r="H326" s="1" t="n">
        <f aca="false">F326*4.303/SQRT($G$2)</f>
        <v>0.105401543631958</v>
      </c>
      <c r="M326" s="1" t="n">
        <v>32400</v>
      </c>
      <c r="N326" s="1" t="n">
        <f aca="true">OFFSET($A$2,M326,0)</f>
        <v>0</v>
      </c>
      <c r="O326" s="1" t="n">
        <f aca="true">OFFSET($A$2,M326,4)</f>
        <v>0</v>
      </c>
      <c r="P326" s="1" t="n">
        <f aca="true">OFFSET($A$2,M326,7)</f>
        <v>0</v>
      </c>
      <c r="AA326" s="0" t="n">
        <v>9.3</v>
      </c>
      <c r="AB326" s="0" t="n">
        <v>9.27</v>
      </c>
      <c r="AC326" s="0" t="n">
        <v>9.28</v>
      </c>
      <c r="AD326" s="0" t="n">
        <v>9.3</v>
      </c>
    </row>
    <row r="327" customFormat="false" ht="13.8" hidden="false" customHeight="false" outlineLevel="0" collapsed="false">
      <c r="A327" s="1" t="n">
        <v>5.41937</v>
      </c>
      <c r="B327" s="1" t="n">
        <v>9.31</v>
      </c>
      <c r="C327" s="1" t="n">
        <v>9.37</v>
      </c>
      <c r="D327" s="0" t="n">
        <v>9.1</v>
      </c>
      <c r="E327" s="1" t="n">
        <f aca="false">AVERAGE(B327:D327)</f>
        <v>9.34</v>
      </c>
      <c r="F327" s="1" t="n">
        <f aca="false">STDEV(B327:D327)</f>
        <v>0.0424264068711919</v>
      </c>
      <c r="H327" s="1" t="n">
        <f aca="false">F327*4.303/SQRT($G$2)</f>
        <v>0.105401543631958</v>
      </c>
      <c r="M327" s="1" t="n">
        <v>32500</v>
      </c>
      <c r="N327" s="1" t="n">
        <f aca="true">OFFSET($A$2,M327,0)</f>
        <v>0</v>
      </c>
      <c r="O327" s="1" t="n">
        <f aca="true">OFFSET($A$2,M327,4)</f>
        <v>0</v>
      </c>
      <c r="P327" s="1" t="n">
        <f aca="true">OFFSET($A$2,M327,7)</f>
        <v>0</v>
      </c>
      <c r="AA327" s="0" t="n">
        <v>9.3</v>
      </c>
      <c r="AB327" s="0" t="n">
        <v>9.27</v>
      </c>
      <c r="AC327" s="0" t="n">
        <v>9.28</v>
      </c>
      <c r="AD327" s="0" t="n">
        <v>9.3</v>
      </c>
    </row>
    <row r="328" customFormat="false" ht="13.8" hidden="false" customHeight="false" outlineLevel="0" collapsed="false">
      <c r="A328" s="1" t="n">
        <v>5.43603</v>
      </c>
      <c r="B328" s="1" t="n">
        <v>9.31</v>
      </c>
      <c r="C328" s="1" t="n">
        <v>9.37</v>
      </c>
      <c r="D328" s="0" t="n">
        <v>9.1</v>
      </c>
      <c r="E328" s="1" t="n">
        <f aca="false">AVERAGE(B328:D328)</f>
        <v>9.34</v>
      </c>
      <c r="F328" s="1" t="n">
        <f aca="false">STDEV(B328:D328)</f>
        <v>0.0424264068711919</v>
      </c>
      <c r="H328" s="1" t="n">
        <f aca="false">F328*4.303/SQRT($G$2)</f>
        <v>0.105401543631958</v>
      </c>
      <c r="M328" s="1" t="n">
        <v>32600</v>
      </c>
      <c r="N328" s="1" t="n">
        <f aca="true">OFFSET($A$2,M328,0)</f>
        <v>0</v>
      </c>
      <c r="O328" s="1" t="n">
        <f aca="true">OFFSET($A$2,M328,4)</f>
        <v>0</v>
      </c>
      <c r="P328" s="1" t="n">
        <f aca="true">OFFSET($A$2,M328,7)</f>
        <v>0</v>
      </c>
      <c r="AA328" s="0" t="n">
        <v>9.3</v>
      </c>
      <c r="AB328" s="0" t="n">
        <v>9.27</v>
      </c>
      <c r="AC328" s="0" t="n">
        <v>9.28</v>
      </c>
      <c r="AD328" s="0" t="n">
        <v>9.3</v>
      </c>
    </row>
    <row r="329" customFormat="false" ht="13.8" hidden="false" customHeight="false" outlineLevel="0" collapsed="false">
      <c r="A329" s="1" t="n">
        <v>5.4527</v>
      </c>
      <c r="B329" s="1" t="n">
        <v>9.31</v>
      </c>
      <c r="C329" s="1" t="n">
        <v>9.37</v>
      </c>
      <c r="D329" s="0" t="n">
        <v>9.1</v>
      </c>
      <c r="E329" s="1" t="n">
        <f aca="false">AVERAGE(B329:D329)</f>
        <v>9.34</v>
      </c>
      <c r="F329" s="1" t="n">
        <f aca="false">STDEV(B329:D329)</f>
        <v>0.0424264068711919</v>
      </c>
      <c r="H329" s="1" t="n">
        <f aca="false">F329*4.303/SQRT($G$2)</f>
        <v>0.105401543631958</v>
      </c>
      <c r="M329" s="1" t="n">
        <v>32700</v>
      </c>
      <c r="N329" s="1" t="n">
        <f aca="true">OFFSET($A$2,M329,0)</f>
        <v>0</v>
      </c>
      <c r="O329" s="1" t="n">
        <f aca="true">OFFSET($A$2,M329,4)</f>
        <v>0</v>
      </c>
      <c r="P329" s="1" t="n">
        <f aca="true">OFFSET($A$2,M329,7)</f>
        <v>0</v>
      </c>
      <c r="AA329" s="0" t="n">
        <v>9.3</v>
      </c>
      <c r="AB329" s="0" t="n">
        <v>9.27</v>
      </c>
      <c r="AC329" s="0" t="n">
        <v>9.28</v>
      </c>
      <c r="AD329" s="0" t="n">
        <v>9.3</v>
      </c>
    </row>
    <row r="330" customFormat="false" ht="13.8" hidden="false" customHeight="false" outlineLevel="0" collapsed="false">
      <c r="A330" s="1" t="n">
        <v>5.46937</v>
      </c>
      <c r="B330" s="1" t="n">
        <v>9.31</v>
      </c>
      <c r="C330" s="1" t="n">
        <v>9.37</v>
      </c>
      <c r="D330" s="0" t="n">
        <v>9.1</v>
      </c>
      <c r="E330" s="1" t="n">
        <f aca="false">AVERAGE(B330:D330)</f>
        <v>9.34</v>
      </c>
      <c r="F330" s="1" t="n">
        <f aca="false">STDEV(B330:D330)</f>
        <v>0.0424264068711919</v>
      </c>
      <c r="H330" s="1" t="n">
        <f aca="false">F330*4.303/SQRT($G$2)</f>
        <v>0.105401543631958</v>
      </c>
      <c r="M330" s="1" t="n">
        <v>32800</v>
      </c>
      <c r="N330" s="1" t="n">
        <f aca="true">OFFSET($A$2,M330,0)</f>
        <v>0</v>
      </c>
      <c r="O330" s="1" t="n">
        <f aca="true">OFFSET($A$2,M330,4)</f>
        <v>0</v>
      </c>
      <c r="P330" s="1" t="n">
        <f aca="true">OFFSET($A$2,M330,7)</f>
        <v>0</v>
      </c>
      <c r="AA330" s="0" t="n">
        <v>9.3</v>
      </c>
      <c r="AB330" s="0" t="n">
        <v>9.27</v>
      </c>
      <c r="AC330" s="0" t="n">
        <v>9.28</v>
      </c>
      <c r="AD330" s="0" t="n">
        <v>9.3</v>
      </c>
    </row>
    <row r="331" customFormat="false" ht="13.8" hidden="false" customHeight="false" outlineLevel="0" collapsed="false">
      <c r="A331" s="1" t="n">
        <v>5.48603</v>
      </c>
      <c r="B331" s="1" t="n">
        <v>9.31</v>
      </c>
      <c r="C331" s="1" t="n">
        <v>9.37</v>
      </c>
      <c r="D331" s="0" t="n">
        <v>9.1</v>
      </c>
      <c r="E331" s="1" t="n">
        <f aca="false">AVERAGE(B331:D331)</f>
        <v>9.34</v>
      </c>
      <c r="F331" s="1" t="n">
        <f aca="false">STDEV(B331:D331)</f>
        <v>0.0424264068711919</v>
      </c>
      <c r="H331" s="1" t="n">
        <f aca="false">F331*4.303/SQRT($G$2)</f>
        <v>0.105401543631958</v>
      </c>
      <c r="M331" s="1" t="n">
        <v>32900</v>
      </c>
      <c r="N331" s="1" t="n">
        <f aca="true">OFFSET($A$2,M331,0)</f>
        <v>0</v>
      </c>
      <c r="O331" s="1" t="n">
        <f aca="true">OFFSET($A$2,M331,4)</f>
        <v>0</v>
      </c>
      <c r="P331" s="1" t="n">
        <f aca="true">OFFSET($A$2,M331,7)</f>
        <v>0</v>
      </c>
      <c r="AA331" s="0" t="n">
        <v>9.3</v>
      </c>
      <c r="AB331" s="0" t="n">
        <v>9.27</v>
      </c>
      <c r="AC331" s="0" t="n">
        <v>9.28</v>
      </c>
      <c r="AD331" s="0" t="n">
        <v>9.3</v>
      </c>
    </row>
    <row r="332" customFormat="false" ht="13.8" hidden="false" customHeight="false" outlineLevel="0" collapsed="false">
      <c r="A332" s="1" t="n">
        <v>5.5027</v>
      </c>
      <c r="B332" s="1" t="n">
        <v>9.3</v>
      </c>
      <c r="C332" s="1" t="n">
        <v>9.37</v>
      </c>
      <c r="D332" s="0" t="n">
        <v>9.1</v>
      </c>
      <c r="E332" s="1" t="n">
        <f aca="false">AVERAGE(B332:D332)</f>
        <v>9.335</v>
      </c>
      <c r="F332" s="1" t="n">
        <f aca="false">STDEV(B332:D332)</f>
        <v>0.0494974746830573</v>
      </c>
      <c r="H332" s="1" t="n">
        <f aca="false">F332*4.303/SQRT($G$2)</f>
        <v>0.122968467570618</v>
      </c>
      <c r="M332" s="1" t="n">
        <v>33000</v>
      </c>
      <c r="N332" s="1" t="n">
        <f aca="true">OFFSET($A$2,M332,0)</f>
        <v>0</v>
      </c>
      <c r="O332" s="1" t="n">
        <f aca="true">OFFSET($A$2,M332,4)</f>
        <v>0</v>
      </c>
      <c r="P332" s="1" t="n">
        <f aca="true">OFFSET($A$2,M332,7)</f>
        <v>0</v>
      </c>
      <c r="AA332" s="0" t="n">
        <v>9.3</v>
      </c>
      <c r="AB332" s="0" t="n">
        <v>9.27</v>
      </c>
      <c r="AC332" s="0" t="n">
        <v>9.28</v>
      </c>
      <c r="AD332" s="0" t="n">
        <v>9.3</v>
      </c>
    </row>
    <row r="333" customFormat="false" ht="13.8" hidden="false" customHeight="false" outlineLevel="0" collapsed="false">
      <c r="A333" s="1" t="n">
        <v>5.51937</v>
      </c>
      <c r="B333" s="1" t="n">
        <v>9.31</v>
      </c>
      <c r="C333" s="1" t="n">
        <v>9.37</v>
      </c>
      <c r="D333" s="0" t="n">
        <v>9.1</v>
      </c>
      <c r="E333" s="1" t="n">
        <f aca="false">AVERAGE(B333:D333)</f>
        <v>9.34</v>
      </c>
      <c r="F333" s="1" t="n">
        <f aca="false">STDEV(B333:D333)</f>
        <v>0.0424264068711919</v>
      </c>
      <c r="H333" s="1" t="n">
        <f aca="false">F333*4.303/SQRT($G$2)</f>
        <v>0.105401543631958</v>
      </c>
      <c r="M333" s="1" t="n">
        <v>33100</v>
      </c>
      <c r="N333" s="1" t="n">
        <f aca="true">OFFSET($A$2,M333,0)</f>
        <v>0</v>
      </c>
      <c r="O333" s="1" t="n">
        <f aca="true">OFFSET($A$2,M333,4)</f>
        <v>0</v>
      </c>
      <c r="P333" s="1" t="n">
        <f aca="true">OFFSET($A$2,M333,7)</f>
        <v>0</v>
      </c>
      <c r="AA333" s="0" t="n">
        <v>9.3</v>
      </c>
      <c r="AB333" s="0" t="n">
        <v>9.27</v>
      </c>
      <c r="AC333" s="0" t="n">
        <v>9.28</v>
      </c>
      <c r="AD333" s="0" t="n">
        <v>9.3</v>
      </c>
    </row>
    <row r="334" customFormat="false" ht="13.8" hidden="false" customHeight="false" outlineLevel="0" collapsed="false">
      <c r="A334" s="1" t="n">
        <v>5.53603</v>
      </c>
      <c r="B334" s="1" t="n">
        <v>9.31</v>
      </c>
      <c r="C334" s="1" t="n">
        <v>9.37</v>
      </c>
      <c r="D334" s="0" t="n">
        <v>9.1</v>
      </c>
      <c r="E334" s="1" t="n">
        <f aca="false">AVERAGE(B334:D334)</f>
        <v>9.34</v>
      </c>
      <c r="F334" s="1" t="n">
        <f aca="false">STDEV(B334:D334)</f>
        <v>0.0424264068711919</v>
      </c>
      <c r="H334" s="1" t="n">
        <f aca="false">F334*4.303/SQRT($G$2)</f>
        <v>0.105401543631958</v>
      </c>
      <c r="M334" s="1" t="n">
        <v>33200</v>
      </c>
      <c r="N334" s="1" t="n">
        <f aca="true">OFFSET($A$2,M334,0)</f>
        <v>0</v>
      </c>
      <c r="O334" s="1" t="n">
        <f aca="true">OFFSET($A$2,M334,4)</f>
        <v>0</v>
      </c>
      <c r="P334" s="1" t="n">
        <f aca="true">OFFSET($A$2,M334,7)</f>
        <v>0</v>
      </c>
      <c r="AA334" s="0" t="n">
        <v>9.3</v>
      </c>
      <c r="AB334" s="0" t="n">
        <v>9.27</v>
      </c>
      <c r="AC334" s="0" t="n">
        <v>9.28</v>
      </c>
      <c r="AD334" s="0" t="n">
        <v>9.3</v>
      </c>
    </row>
    <row r="335" customFormat="false" ht="13.8" hidden="false" customHeight="false" outlineLevel="0" collapsed="false">
      <c r="A335" s="1" t="n">
        <v>5.5527</v>
      </c>
      <c r="B335" s="1" t="n">
        <v>9.3</v>
      </c>
      <c r="C335" s="1" t="n">
        <v>9.37</v>
      </c>
      <c r="D335" s="0" t="n">
        <v>9.1</v>
      </c>
      <c r="E335" s="1" t="n">
        <f aca="false">AVERAGE(B335:D335)</f>
        <v>9.335</v>
      </c>
      <c r="F335" s="1" t="n">
        <f aca="false">STDEV(B335:D335)</f>
        <v>0.0494974746830573</v>
      </c>
      <c r="H335" s="1" t="n">
        <f aca="false">F335*4.303/SQRT($G$2)</f>
        <v>0.122968467570618</v>
      </c>
      <c r="M335" s="1" t="n">
        <v>33300</v>
      </c>
      <c r="N335" s="1" t="n">
        <f aca="true">OFFSET($A$2,M335,0)</f>
        <v>0</v>
      </c>
      <c r="O335" s="1" t="n">
        <f aca="true">OFFSET($A$2,M335,4)</f>
        <v>0</v>
      </c>
      <c r="P335" s="1" t="n">
        <f aca="true">OFFSET($A$2,M335,7)</f>
        <v>0</v>
      </c>
      <c r="AA335" s="0" t="n">
        <v>9.3</v>
      </c>
      <c r="AB335" s="0" t="n">
        <v>9.27</v>
      </c>
      <c r="AC335" s="0" t="n">
        <v>9.28</v>
      </c>
      <c r="AD335" s="0" t="n">
        <v>9.3</v>
      </c>
    </row>
    <row r="336" customFormat="false" ht="13.8" hidden="false" customHeight="false" outlineLevel="0" collapsed="false">
      <c r="A336" s="1" t="n">
        <v>5.56937</v>
      </c>
      <c r="B336" s="1" t="n">
        <v>9.3</v>
      </c>
      <c r="C336" s="1" t="n">
        <v>9.37</v>
      </c>
      <c r="D336" s="0" t="n">
        <v>9.1</v>
      </c>
      <c r="E336" s="1" t="n">
        <f aca="false">AVERAGE(B336:D336)</f>
        <v>9.335</v>
      </c>
      <c r="F336" s="1" t="n">
        <f aca="false">STDEV(B336:D336)</f>
        <v>0.0494974746830573</v>
      </c>
      <c r="H336" s="1" t="n">
        <f aca="false">F336*4.303/SQRT($G$2)</f>
        <v>0.122968467570618</v>
      </c>
      <c r="M336" s="1" t="n">
        <v>33400</v>
      </c>
      <c r="N336" s="1" t="n">
        <f aca="true">OFFSET($A$2,M336,0)</f>
        <v>0</v>
      </c>
      <c r="O336" s="1" t="n">
        <f aca="true">OFFSET($A$2,M336,4)</f>
        <v>0</v>
      </c>
      <c r="P336" s="1" t="n">
        <f aca="true">OFFSET($A$2,M336,7)</f>
        <v>0</v>
      </c>
      <c r="AA336" s="0" t="n">
        <v>9.3</v>
      </c>
      <c r="AB336" s="0" t="n">
        <v>9.27</v>
      </c>
      <c r="AC336" s="0" t="n">
        <v>9.28</v>
      </c>
      <c r="AD336" s="0" t="n">
        <v>9.3</v>
      </c>
    </row>
    <row r="337" customFormat="false" ht="13.8" hidden="false" customHeight="false" outlineLevel="0" collapsed="false">
      <c r="A337" s="1" t="n">
        <v>5.58603</v>
      </c>
      <c r="B337" s="1" t="n">
        <v>9.3</v>
      </c>
      <c r="C337" s="1" t="n">
        <v>9.37</v>
      </c>
      <c r="D337" s="0" t="n">
        <v>9.1</v>
      </c>
      <c r="E337" s="1" t="n">
        <f aca="false">AVERAGE(B337:D337)</f>
        <v>9.335</v>
      </c>
      <c r="F337" s="1" t="n">
        <f aca="false">STDEV(B337:D337)</f>
        <v>0.0494974746830573</v>
      </c>
      <c r="H337" s="1" t="n">
        <f aca="false">F337*4.303/SQRT($G$2)</f>
        <v>0.122968467570618</v>
      </c>
      <c r="M337" s="1" t="n">
        <v>33500</v>
      </c>
      <c r="N337" s="1" t="n">
        <f aca="true">OFFSET($A$2,M337,0)</f>
        <v>0</v>
      </c>
      <c r="O337" s="1" t="n">
        <f aca="true">OFFSET($A$2,M337,4)</f>
        <v>0</v>
      </c>
      <c r="P337" s="1" t="n">
        <f aca="true">OFFSET($A$2,M337,7)</f>
        <v>0</v>
      </c>
      <c r="AA337" s="0" t="n">
        <v>9.3</v>
      </c>
      <c r="AB337" s="0" t="n">
        <v>9.27</v>
      </c>
      <c r="AC337" s="0" t="n">
        <v>9.28</v>
      </c>
      <c r="AD337" s="0" t="n">
        <v>9.3</v>
      </c>
    </row>
    <row r="338" customFormat="false" ht="13.8" hidden="false" customHeight="false" outlineLevel="0" collapsed="false">
      <c r="A338" s="1" t="n">
        <v>5.6027</v>
      </c>
      <c r="B338" s="1" t="n">
        <v>9.3</v>
      </c>
      <c r="C338" s="1" t="n">
        <v>9.37</v>
      </c>
      <c r="D338" s="0" t="n">
        <v>9.1</v>
      </c>
      <c r="E338" s="1" t="n">
        <f aca="false">AVERAGE(B338:D338)</f>
        <v>9.335</v>
      </c>
      <c r="F338" s="1" t="n">
        <f aca="false">STDEV(B338:D338)</f>
        <v>0.0494974746830573</v>
      </c>
      <c r="H338" s="1" t="n">
        <f aca="false">F338*4.303/SQRT($G$2)</f>
        <v>0.122968467570618</v>
      </c>
      <c r="M338" s="1" t="n">
        <v>33600</v>
      </c>
      <c r="N338" s="1" t="n">
        <f aca="true">OFFSET($A$2,M338,0)</f>
        <v>0</v>
      </c>
      <c r="O338" s="1" t="n">
        <f aca="true">OFFSET($A$2,M338,4)</f>
        <v>0</v>
      </c>
      <c r="P338" s="1" t="n">
        <f aca="true">OFFSET($A$2,M338,7)</f>
        <v>0</v>
      </c>
      <c r="AA338" s="0" t="n">
        <v>9.3</v>
      </c>
      <c r="AB338" s="0" t="n">
        <v>9.27</v>
      </c>
      <c r="AC338" s="0" t="n">
        <v>9.28</v>
      </c>
      <c r="AD338" s="0" t="n">
        <v>9.3</v>
      </c>
    </row>
    <row r="339" customFormat="false" ht="13.8" hidden="false" customHeight="false" outlineLevel="0" collapsed="false">
      <c r="A339" s="1" t="n">
        <v>5.61937</v>
      </c>
      <c r="B339" s="1" t="n">
        <v>9.3</v>
      </c>
      <c r="C339" s="1" t="n">
        <v>9.37</v>
      </c>
      <c r="D339" s="0" t="n">
        <v>9.1</v>
      </c>
      <c r="E339" s="1" t="n">
        <f aca="false">AVERAGE(B339:D339)</f>
        <v>9.335</v>
      </c>
      <c r="F339" s="1" t="n">
        <f aca="false">STDEV(B339:D339)</f>
        <v>0.0494974746830573</v>
      </c>
      <c r="H339" s="1" t="n">
        <f aca="false">F339*4.303/SQRT($G$2)</f>
        <v>0.122968467570618</v>
      </c>
      <c r="M339" s="1" t="n">
        <v>33700</v>
      </c>
      <c r="N339" s="1" t="n">
        <f aca="true">OFFSET($A$2,M339,0)</f>
        <v>0</v>
      </c>
      <c r="O339" s="1" t="n">
        <f aca="true">OFFSET($A$2,M339,4)</f>
        <v>0</v>
      </c>
      <c r="P339" s="1" t="n">
        <f aca="true">OFFSET($A$2,M339,7)</f>
        <v>0</v>
      </c>
      <c r="AA339" s="0" t="n">
        <v>9.3</v>
      </c>
      <c r="AB339" s="0" t="n">
        <v>9.27</v>
      </c>
      <c r="AC339" s="0" t="n">
        <v>9.28</v>
      </c>
      <c r="AD339" s="0" t="n">
        <v>9.29</v>
      </c>
    </row>
    <row r="340" customFormat="false" ht="13.8" hidden="false" customHeight="false" outlineLevel="0" collapsed="false">
      <c r="A340" s="1" t="n">
        <v>5.63603</v>
      </c>
      <c r="B340" s="1" t="n">
        <v>9.3</v>
      </c>
      <c r="C340" s="1" t="n">
        <v>9.37</v>
      </c>
      <c r="D340" s="0" t="n">
        <v>9.1</v>
      </c>
      <c r="E340" s="1" t="n">
        <f aca="false">AVERAGE(B340:D340)</f>
        <v>9.335</v>
      </c>
      <c r="F340" s="1" t="n">
        <f aca="false">STDEV(B340:D340)</f>
        <v>0.0494974746830573</v>
      </c>
      <c r="H340" s="1" t="n">
        <f aca="false">F340*4.303/SQRT($G$2)</f>
        <v>0.122968467570618</v>
      </c>
      <c r="M340" s="1" t="n">
        <v>33800</v>
      </c>
      <c r="N340" s="1" t="n">
        <f aca="true">OFFSET($A$2,M340,0)</f>
        <v>0</v>
      </c>
      <c r="O340" s="1" t="n">
        <f aca="true">OFFSET($A$2,M340,4)</f>
        <v>0</v>
      </c>
      <c r="P340" s="1" t="n">
        <f aca="true">OFFSET($A$2,M340,7)</f>
        <v>0</v>
      </c>
      <c r="AA340" s="0" t="n">
        <v>9.3</v>
      </c>
      <c r="AB340" s="0" t="n">
        <v>9.27</v>
      </c>
      <c r="AC340" s="0" t="n">
        <v>9.28</v>
      </c>
      <c r="AD340" s="0" t="n">
        <v>9.3</v>
      </c>
    </row>
    <row r="341" customFormat="false" ht="13.8" hidden="false" customHeight="false" outlineLevel="0" collapsed="false">
      <c r="A341" s="1" t="n">
        <v>5.6527</v>
      </c>
      <c r="B341" s="1" t="n">
        <v>9.3</v>
      </c>
      <c r="C341" s="1" t="n">
        <v>9.37</v>
      </c>
      <c r="D341" s="0" t="n">
        <v>9.1</v>
      </c>
      <c r="E341" s="1" t="n">
        <f aca="false">AVERAGE(B341:D341)</f>
        <v>9.335</v>
      </c>
      <c r="F341" s="1" t="n">
        <f aca="false">STDEV(B341:D341)</f>
        <v>0.0494974746830573</v>
      </c>
      <c r="H341" s="1" t="n">
        <f aca="false">F341*4.303/SQRT($G$2)</f>
        <v>0.122968467570618</v>
      </c>
      <c r="M341" s="1" t="n">
        <v>33900</v>
      </c>
      <c r="N341" s="1" t="n">
        <f aca="true">OFFSET($A$2,M341,0)</f>
        <v>0</v>
      </c>
      <c r="O341" s="1" t="n">
        <f aca="true">OFFSET($A$2,M341,4)</f>
        <v>0</v>
      </c>
      <c r="P341" s="1" t="n">
        <f aca="true">OFFSET($A$2,M341,7)</f>
        <v>0</v>
      </c>
      <c r="AA341" s="0" t="n">
        <v>9.3</v>
      </c>
      <c r="AB341" s="0" t="n">
        <v>9.27</v>
      </c>
      <c r="AC341" s="0" t="n">
        <v>9.27</v>
      </c>
      <c r="AD341" s="0" t="n">
        <v>9.29</v>
      </c>
    </row>
    <row r="342" customFormat="false" ht="13.8" hidden="false" customHeight="false" outlineLevel="0" collapsed="false">
      <c r="A342" s="1" t="n">
        <v>5.66937</v>
      </c>
      <c r="B342" s="1" t="n">
        <v>9.3</v>
      </c>
      <c r="C342" s="1" t="n">
        <v>9.37</v>
      </c>
      <c r="D342" s="0" t="n">
        <v>9.1</v>
      </c>
      <c r="E342" s="1" t="n">
        <f aca="false">AVERAGE(B342:D342)</f>
        <v>9.335</v>
      </c>
      <c r="F342" s="1" t="n">
        <f aca="false">STDEV(B342:D342)</f>
        <v>0.0494974746830573</v>
      </c>
      <c r="H342" s="1" t="n">
        <f aca="false">F342*4.303/SQRT($G$2)</f>
        <v>0.122968467570618</v>
      </c>
      <c r="M342" s="1" t="n">
        <v>34000</v>
      </c>
      <c r="N342" s="1" t="n">
        <f aca="true">OFFSET($A$2,M342,0)</f>
        <v>0</v>
      </c>
      <c r="O342" s="1" t="n">
        <f aca="true">OFFSET($A$2,M342,4)</f>
        <v>0</v>
      </c>
      <c r="P342" s="1" t="n">
        <f aca="true">OFFSET($A$2,M342,7)</f>
        <v>0</v>
      </c>
      <c r="AA342" s="0" t="n">
        <v>9.3</v>
      </c>
      <c r="AB342" s="0" t="n">
        <v>9.27</v>
      </c>
      <c r="AC342" s="0" t="n">
        <v>9.27</v>
      </c>
      <c r="AD342" s="0" t="n">
        <v>9.3</v>
      </c>
    </row>
    <row r="343" customFormat="false" ht="13.8" hidden="false" customHeight="false" outlineLevel="0" collapsed="false">
      <c r="A343" s="1" t="n">
        <v>5.68603</v>
      </c>
      <c r="B343" s="1" t="n">
        <v>9.3</v>
      </c>
      <c r="C343" s="1" t="n">
        <v>9.37</v>
      </c>
      <c r="D343" s="0" t="n">
        <v>9.09</v>
      </c>
      <c r="E343" s="1" t="n">
        <f aca="false">AVERAGE(B343:D343)</f>
        <v>9.335</v>
      </c>
      <c r="F343" s="1" t="n">
        <f aca="false">STDEV(B343:D343)</f>
        <v>0.0494974746830573</v>
      </c>
      <c r="H343" s="1" t="n">
        <f aca="false">F343*4.303/SQRT($G$2)</f>
        <v>0.122968467570618</v>
      </c>
      <c r="M343" s="1" t="n">
        <v>34100</v>
      </c>
      <c r="N343" s="1" t="n">
        <f aca="true">OFFSET($A$2,M343,0)</f>
        <v>0</v>
      </c>
      <c r="O343" s="1" t="n">
        <f aca="true">OFFSET($A$2,M343,4)</f>
        <v>0</v>
      </c>
      <c r="P343" s="1" t="n">
        <f aca="true">OFFSET($A$2,M343,7)</f>
        <v>0</v>
      </c>
      <c r="AA343" s="0" t="n">
        <v>9.3</v>
      </c>
      <c r="AB343" s="0" t="n">
        <v>9.27</v>
      </c>
      <c r="AC343" s="0" t="n">
        <v>9.28</v>
      </c>
      <c r="AD343" s="0" t="n">
        <v>9.29</v>
      </c>
    </row>
    <row r="344" customFormat="false" ht="13.8" hidden="false" customHeight="false" outlineLevel="0" collapsed="false">
      <c r="A344" s="1" t="n">
        <v>5.7027</v>
      </c>
      <c r="B344" s="1" t="n">
        <v>9.3</v>
      </c>
      <c r="C344" s="1" t="n">
        <v>9.37</v>
      </c>
      <c r="D344" s="0" t="n">
        <v>9.1</v>
      </c>
      <c r="E344" s="1" t="n">
        <f aca="false">AVERAGE(B344:D344)</f>
        <v>9.335</v>
      </c>
      <c r="F344" s="1" t="n">
        <f aca="false">STDEV(B344:D344)</f>
        <v>0.0494974746830573</v>
      </c>
      <c r="H344" s="1" t="n">
        <f aca="false">F344*4.303/SQRT($G$2)</f>
        <v>0.122968467570618</v>
      </c>
      <c r="M344" s="1" t="n">
        <v>34200</v>
      </c>
      <c r="N344" s="1" t="n">
        <f aca="true">OFFSET($A$2,M344,0)</f>
        <v>0</v>
      </c>
      <c r="O344" s="1" t="n">
        <f aca="true">OFFSET($A$2,M344,4)</f>
        <v>0</v>
      </c>
      <c r="P344" s="1" t="n">
        <f aca="true">OFFSET($A$2,M344,7)</f>
        <v>0</v>
      </c>
      <c r="AA344" s="0" t="n">
        <v>9.3</v>
      </c>
      <c r="AB344" s="0" t="n">
        <v>9.27</v>
      </c>
      <c r="AC344" s="0" t="n">
        <v>9.28</v>
      </c>
      <c r="AD344" s="0" t="n">
        <v>9.29</v>
      </c>
    </row>
    <row r="345" customFormat="false" ht="13.8" hidden="false" customHeight="false" outlineLevel="0" collapsed="false">
      <c r="A345" s="1" t="n">
        <v>5.71937</v>
      </c>
      <c r="B345" s="1" t="n">
        <v>9.3</v>
      </c>
      <c r="C345" s="1" t="n">
        <v>9.37</v>
      </c>
      <c r="D345" s="0" t="n">
        <v>9.09</v>
      </c>
      <c r="E345" s="1" t="n">
        <f aca="false">AVERAGE(B345:D345)</f>
        <v>9.335</v>
      </c>
      <c r="F345" s="1" t="n">
        <f aca="false">STDEV(B345:D345)</f>
        <v>0.0494974746830573</v>
      </c>
      <c r="H345" s="1" t="n">
        <f aca="false">F345*4.303/SQRT($G$2)</f>
        <v>0.122968467570618</v>
      </c>
      <c r="M345" s="1" t="n">
        <v>34300</v>
      </c>
      <c r="N345" s="1" t="n">
        <f aca="true">OFFSET($A$2,M345,0)</f>
        <v>0</v>
      </c>
      <c r="O345" s="1" t="n">
        <f aca="true">OFFSET($A$2,M345,4)</f>
        <v>0</v>
      </c>
      <c r="P345" s="1" t="n">
        <f aca="true">OFFSET($A$2,M345,7)</f>
        <v>0</v>
      </c>
      <c r="AA345" s="0" t="n">
        <v>9.3</v>
      </c>
      <c r="AB345" s="0" t="n">
        <v>9.27</v>
      </c>
      <c r="AC345" s="0" t="n">
        <v>9.27</v>
      </c>
      <c r="AD345" s="0" t="n">
        <v>9.29</v>
      </c>
    </row>
    <row r="346" customFormat="false" ht="13.8" hidden="false" customHeight="false" outlineLevel="0" collapsed="false">
      <c r="A346" s="1" t="n">
        <v>5.73603</v>
      </c>
      <c r="B346" s="1" t="n">
        <v>9.3</v>
      </c>
      <c r="C346" s="1" t="n">
        <v>9.37</v>
      </c>
      <c r="D346" s="0" t="n">
        <v>9.09</v>
      </c>
      <c r="E346" s="1" t="n">
        <f aca="false">AVERAGE(B346:D346)</f>
        <v>9.335</v>
      </c>
      <c r="F346" s="1" t="n">
        <f aca="false">STDEV(B346:D346)</f>
        <v>0.0494974746830573</v>
      </c>
      <c r="H346" s="1" t="n">
        <f aca="false">F346*4.303/SQRT($G$2)</f>
        <v>0.122968467570618</v>
      </c>
      <c r="M346" s="1" t="n">
        <v>34400</v>
      </c>
      <c r="N346" s="1" t="n">
        <f aca="true">OFFSET($A$2,M346,0)</f>
        <v>0</v>
      </c>
      <c r="O346" s="1" t="n">
        <f aca="true">OFFSET($A$2,M346,4)</f>
        <v>0</v>
      </c>
      <c r="P346" s="1" t="n">
        <f aca="true">OFFSET($A$2,M346,7)</f>
        <v>0</v>
      </c>
      <c r="AA346" s="0" t="n">
        <v>9.3</v>
      </c>
      <c r="AB346" s="0" t="n">
        <v>9.27</v>
      </c>
      <c r="AC346" s="0" t="n">
        <v>9.27</v>
      </c>
      <c r="AD346" s="0" t="n">
        <v>9.29</v>
      </c>
    </row>
    <row r="347" customFormat="false" ht="13.8" hidden="false" customHeight="false" outlineLevel="0" collapsed="false">
      <c r="A347" s="1" t="n">
        <v>5.7527</v>
      </c>
      <c r="B347" s="1" t="n">
        <v>9.3</v>
      </c>
      <c r="C347" s="1" t="n">
        <v>9.37</v>
      </c>
      <c r="D347" s="0" t="n">
        <v>9.09</v>
      </c>
      <c r="E347" s="1" t="n">
        <f aca="false">AVERAGE(B347:D347)</f>
        <v>9.335</v>
      </c>
      <c r="F347" s="1" t="n">
        <f aca="false">STDEV(B347:D347)</f>
        <v>0.0494974746830573</v>
      </c>
      <c r="H347" s="1" t="n">
        <f aca="false">F347*4.303/SQRT($G$2)</f>
        <v>0.122968467570618</v>
      </c>
      <c r="M347" s="1" t="n">
        <v>34500</v>
      </c>
      <c r="N347" s="1" t="n">
        <f aca="true">OFFSET($A$2,M347,0)</f>
        <v>0</v>
      </c>
      <c r="O347" s="1" t="n">
        <f aca="true">OFFSET($A$2,M347,4)</f>
        <v>0</v>
      </c>
      <c r="P347" s="1" t="n">
        <f aca="true">OFFSET($A$2,M347,7)</f>
        <v>0</v>
      </c>
      <c r="AA347" s="0" t="n">
        <v>9.3</v>
      </c>
      <c r="AB347" s="0" t="n">
        <v>9.27</v>
      </c>
      <c r="AC347" s="0" t="n">
        <v>9.27</v>
      </c>
      <c r="AD347" s="0" t="n">
        <v>9.29</v>
      </c>
    </row>
    <row r="348" customFormat="false" ht="13.8" hidden="false" customHeight="false" outlineLevel="0" collapsed="false">
      <c r="A348" s="1" t="n">
        <v>5.76937</v>
      </c>
      <c r="B348" s="1" t="n">
        <v>9.3</v>
      </c>
      <c r="C348" s="1" t="n">
        <v>9.37</v>
      </c>
      <c r="D348" s="0" t="n">
        <v>9.09</v>
      </c>
      <c r="E348" s="1" t="n">
        <f aca="false">AVERAGE(B348:D348)</f>
        <v>9.335</v>
      </c>
      <c r="F348" s="1" t="n">
        <f aca="false">STDEV(B348:D348)</f>
        <v>0.0494974746830573</v>
      </c>
      <c r="H348" s="1" t="n">
        <f aca="false">F348*4.303/SQRT($G$2)</f>
        <v>0.122968467570618</v>
      </c>
      <c r="M348" s="1" t="n">
        <v>34600</v>
      </c>
      <c r="N348" s="1" t="n">
        <f aca="true">OFFSET($A$2,M348,0)</f>
        <v>0</v>
      </c>
      <c r="O348" s="1" t="n">
        <f aca="true">OFFSET($A$2,M348,4)</f>
        <v>0</v>
      </c>
      <c r="P348" s="1" t="n">
        <f aca="true">OFFSET($A$2,M348,7)</f>
        <v>0</v>
      </c>
      <c r="AA348" s="0" t="n">
        <v>9.3</v>
      </c>
      <c r="AB348" s="0" t="n">
        <v>9.27</v>
      </c>
      <c r="AC348" s="0" t="n">
        <v>9.27</v>
      </c>
      <c r="AD348" s="0" t="n">
        <v>9.29</v>
      </c>
    </row>
    <row r="349" customFormat="false" ht="13.8" hidden="false" customHeight="false" outlineLevel="0" collapsed="false">
      <c r="A349" s="1" t="n">
        <v>5.78603</v>
      </c>
      <c r="B349" s="1" t="n">
        <v>9.3</v>
      </c>
      <c r="C349" s="1" t="n">
        <v>9.37</v>
      </c>
      <c r="D349" s="0" t="n">
        <v>9.09</v>
      </c>
      <c r="E349" s="1" t="n">
        <f aca="false">AVERAGE(B349:D349)</f>
        <v>9.335</v>
      </c>
      <c r="F349" s="1" t="n">
        <f aca="false">STDEV(B349:D349)</f>
        <v>0.0494974746830573</v>
      </c>
      <c r="H349" s="1" t="n">
        <f aca="false">F349*4.303/SQRT($G$2)</f>
        <v>0.122968467570618</v>
      </c>
      <c r="M349" s="1" t="n">
        <v>34700</v>
      </c>
      <c r="N349" s="1" t="n">
        <f aca="true">OFFSET($A$2,M349,0)</f>
        <v>0</v>
      </c>
      <c r="O349" s="1" t="n">
        <f aca="true">OFFSET($A$2,M349,4)</f>
        <v>0</v>
      </c>
      <c r="P349" s="1" t="n">
        <f aca="true">OFFSET($A$2,M349,7)</f>
        <v>0</v>
      </c>
      <c r="AA349" s="0" t="n">
        <v>9.3</v>
      </c>
      <c r="AB349" s="0" t="n">
        <v>9.27</v>
      </c>
      <c r="AC349" s="0" t="n">
        <v>9.27</v>
      </c>
      <c r="AD349" s="0" t="n">
        <v>9.29</v>
      </c>
    </row>
    <row r="350" customFormat="false" ht="13.8" hidden="false" customHeight="false" outlineLevel="0" collapsed="false">
      <c r="A350" s="1" t="n">
        <v>5.8027</v>
      </c>
      <c r="B350" s="1" t="n">
        <v>9.3</v>
      </c>
      <c r="C350" s="1" t="n">
        <v>9.37</v>
      </c>
      <c r="D350" s="0" t="n">
        <v>9.09</v>
      </c>
      <c r="E350" s="1" t="n">
        <f aca="false">AVERAGE(B350:D350)</f>
        <v>9.335</v>
      </c>
      <c r="F350" s="1" t="n">
        <f aca="false">STDEV(B350:D350)</f>
        <v>0.0494974746830573</v>
      </c>
      <c r="H350" s="1" t="n">
        <f aca="false">F350*4.303/SQRT($G$2)</f>
        <v>0.122968467570618</v>
      </c>
      <c r="M350" s="1" t="n">
        <v>34800</v>
      </c>
      <c r="N350" s="1" t="n">
        <f aca="true">OFFSET($A$2,M350,0)</f>
        <v>0</v>
      </c>
      <c r="O350" s="1" t="n">
        <f aca="true">OFFSET($A$2,M350,4)</f>
        <v>0</v>
      </c>
      <c r="P350" s="1" t="n">
        <f aca="true">OFFSET($A$2,M350,7)</f>
        <v>0</v>
      </c>
      <c r="AA350" s="0" t="n">
        <v>9.3</v>
      </c>
      <c r="AB350" s="0" t="n">
        <v>9.27</v>
      </c>
      <c r="AC350" s="0" t="n">
        <v>9.27</v>
      </c>
      <c r="AD350" s="0" t="n">
        <v>9.29</v>
      </c>
    </row>
    <row r="351" customFormat="false" ht="13.8" hidden="false" customHeight="false" outlineLevel="0" collapsed="false">
      <c r="A351" s="1" t="n">
        <v>5.81937</v>
      </c>
      <c r="B351" s="1" t="n">
        <v>9.3</v>
      </c>
      <c r="C351" s="1" t="n">
        <v>9.37</v>
      </c>
      <c r="D351" s="0" t="n">
        <v>9.09</v>
      </c>
      <c r="E351" s="1" t="n">
        <f aca="false">AVERAGE(B351:D351)</f>
        <v>9.335</v>
      </c>
      <c r="F351" s="1" t="n">
        <f aca="false">STDEV(B351:D351)</f>
        <v>0.0494974746830573</v>
      </c>
      <c r="H351" s="1" t="n">
        <f aca="false">F351*4.303/SQRT($G$2)</f>
        <v>0.122968467570618</v>
      </c>
      <c r="M351" s="1" t="n">
        <v>34900</v>
      </c>
      <c r="N351" s="1" t="n">
        <f aca="true">OFFSET($A$2,M351,0)</f>
        <v>0</v>
      </c>
      <c r="O351" s="1" t="n">
        <f aca="true">OFFSET($A$2,M351,4)</f>
        <v>0</v>
      </c>
      <c r="P351" s="1" t="n">
        <f aca="true">OFFSET($A$2,M351,7)</f>
        <v>0</v>
      </c>
      <c r="AA351" s="0" t="n">
        <v>9.3</v>
      </c>
      <c r="AB351" s="0" t="n">
        <v>9.27</v>
      </c>
      <c r="AC351" s="0" t="n">
        <v>9.27</v>
      </c>
      <c r="AD351" s="0" t="n">
        <v>9.29</v>
      </c>
    </row>
    <row r="352" customFormat="false" ht="13.8" hidden="false" customHeight="false" outlineLevel="0" collapsed="false">
      <c r="A352" s="1" t="n">
        <v>5.83603</v>
      </c>
      <c r="B352" s="1" t="n">
        <v>9.3</v>
      </c>
      <c r="C352" s="1" t="n">
        <v>9.37</v>
      </c>
      <c r="D352" s="0" t="n">
        <v>9.09</v>
      </c>
      <c r="E352" s="1" t="n">
        <f aca="false">AVERAGE(B352:D352)</f>
        <v>9.335</v>
      </c>
      <c r="F352" s="1" t="n">
        <f aca="false">STDEV(B352:D352)</f>
        <v>0.0494974746830573</v>
      </c>
      <c r="H352" s="1" t="n">
        <f aca="false">F352*4.303/SQRT($G$2)</f>
        <v>0.122968467570618</v>
      </c>
      <c r="M352" s="1" t="n">
        <v>35000</v>
      </c>
      <c r="N352" s="1" t="n">
        <f aca="true">OFFSET($A$2,M352,0)</f>
        <v>0</v>
      </c>
      <c r="O352" s="1" t="n">
        <f aca="true">OFFSET($A$2,M352,4)</f>
        <v>0</v>
      </c>
      <c r="P352" s="1" t="n">
        <f aca="true">OFFSET($A$2,M352,7)</f>
        <v>0</v>
      </c>
      <c r="AA352" s="0" t="n">
        <v>9.3</v>
      </c>
      <c r="AB352" s="0" t="n">
        <v>9.27</v>
      </c>
      <c r="AC352" s="0" t="n">
        <v>9.27</v>
      </c>
      <c r="AD352" s="0" t="n">
        <v>9.29</v>
      </c>
    </row>
    <row r="353" customFormat="false" ht="13.8" hidden="false" customHeight="false" outlineLevel="0" collapsed="false">
      <c r="A353" s="1" t="n">
        <v>5.8527</v>
      </c>
      <c r="B353" s="1" t="n">
        <v>9.3</v>
      </c>
      <c r="C353" s="1" t="n">
        <v>9.36</v>
      </c>
      <c r="D353" s="0" t="n">
        <v>9.09</v>
      </c>
      <c r="E353" s="1" t="n">
        <f aca="false">AVERAGE(B353:D353)</f>
        <v>9.33</v>
      </c>
      <c r="F353" s="1" t="n">
        <f aca="false">STDEV(B353:D353)</f>
        <v>0.0424264068711919</v>
      </c>
      <c r="H353" s="1" t="n">
        <f aca="false">F353*4.303/SQRT($G$2)</f>
        <v>0.105401543631958</v>
      </c>
      <c r="M353" s="1" t="n">
        <v>35100</v>
      </c>
      <c r="N353" s="1" t="n">
        <f aca="true">OFFSET($A$2,M353,0)</f>
        <v>0</v>
      </c>
      <c r="O353" s="1" t="n">
        <f aca="true">OFFSET($A$2,M353,4)</f>
        <v>0</v>
      </c>
      <c r="P353" s="1" t="n">
        <f aca="true">OFFSET($A$2,M353,7)</f>
        <v>0</v>
      </c>
      <c r="AA353" s="0" t="n">
        <v>9.3</v>
      </c>
      <c r="AB353" s="0" t="n">
        <v>9.27</v>
      </c>
      <c r="AC353" s="0" t="n">
        <v>9.27</v>
      </c>
      <c r="AD353" s="0" t="n">
        <v>9.29</v>
      </c>
    </row>
    <row r="354" customFormat="false" ht="13.8" hidden="false" customHeight="false" outlineLevel="0" collapsed="false">
      <c r="A354" s="1" t="n">
        <v>5.86937</v>
      </c>
      <c r="B354" s="1" t="n">
        <v>9.3</v>
      </c>
      <c r="C354" s="1" t="n">
        <v>9.36</v>
      </c>
      <c r="D354" s="0" t="n">
        <v>9.09</v>
      </c>
      <c r="E354" s="1" t="n">
        <f aca="false">AVERAGE(B354:D354)</f>
        <v>9.33</v>
      </c>
      <c r="F354" s="1" t="n">
        <f aca="false">STDEV(B354:D354)</f>
        <v>0.0424264068711919</v>
      </c>
      <c r="H354" s="1" t="n">
        <f aca="false">F354*4.303/SQRT($G$2)</f>
        <v>0.105401543631958</v>
      </c>
      <c r="M354" s="1" t="n">
        <v>35200</v>
      </c>
      <c r="N354" s="1" t="n">
        <f aca="true">OFFSET($A$2,M354,0)</f>
        <v>0</v>
      </c>
      <c r="O354" s="1" t="n">
        <f aca="true">OFFSET($A$2,M354,4)</f>
        <v>0</v>
      </c>
      <c r="P354" s="1" t="n">
        <f aca="true">OFFSET($A$2,M354,7)</f>
        <v>0</v>
      </c>
      <c r="AA354" s="0" t="n">
        <v>9.3</v>
      </c>
      <c r="AB354" s="0" t="n">
        <v>9.27</v>
      </c>
      <c r="AC354" s="0" t="n">
        <v>9.27</v>
      </c>
      <c r="AD354" s="0" t="n">
        <v>9.29</v>
      </c>
    </row>
    <row r="355" customFormat="false" ht="13.8" hidden="false" customHeight="false" outlineLevel="0" collapsed="false">
      <c r="A355" s="1" t="n">
        <v>5.88603</v>
      </c>
      <c r="B355" s="1" t="n">
        <v>9.3</v>
      </c>
      <c r="C355" s="1" t="n">
        <v>9.36</v>
      </c>
      <c r="D355" s="0" t="n">
        <v>9.09</v>
      </c>
      <c r="E355" s="1" t="n">
        <f aca="false">AVERAGE(B355:D355)</f>
        <v>9.33</v>
      </c>
      <c r="F355" s="1" t="n">
        <f aca="false">STDEV(B355:D355)</f>
        <v>0.0424264068711919</v>
      </c>
      <c r="H355" s="1" t="n">
        <f aca="false">F355*4.303/SQRT($G$2)</f>
        <v>0.105401543631958</v>
      </c>
      <c r="M355" s="1" t="n">
        <v>35300</v>
      </c>
      <c r="N355" s="1" t="n">
        <f aca="true">OFFSET($A$2,M355,0)</f>
        <v>0</v>
      </c>
      <c r="O355" s="1" t="n">
        <f aca="true">OFFSET($A$2,M355,4)</f>
        <v>0</v>
      </c>
      <c r="P355" s="1" t="n">
        <f aca="true">OFFSET($A$2,M355,7)</f>
        <v>0</v>
      </c>
      <c r="AA355" s="0" t="n">
        <v>9.3</v>
      </c>
      <c r="AB355" s="0" t="n">
        <v>9.27</v>
      </c>
      <c r="AC355" s="0" t="n">
        <v>9.27</v>
      </c>
      <c r="AD355" s="0" t="n">
        <v>9.29</v>
      </c>
    </row>
    <row r="356" customFormat="false" ht="13.8" hidden="false" customHeight="false" outlineLevel="0" collapsed="false">
      <c r="A356" s="1" t="n">
        <v>5.9027</v>
      </c>
      <c r="B356" s="1" t="n">
        <v>9.3</v>
      </c>
      <c r="C356" s="1" t="n">
        <v>9.36</v>
      </c>
      <c r="D356" s="0" t="n">
        <v>9.09</v>
      </c>
      <c r="E356" s="1" t="n">
        <f aca="false">AVERAGE(B356:D356)</f>
        <v>9.33</v>
      </c>
      <c r="F356" s="1" t="n">
        <f aca="false">STDEV(B356:D356)</f>
        <v>0.0424264068711919</v>
      </c>
      <c r="H356" s="1" t="n">
        <f aca="false">F356*4.303/SQRT($G$2)</f>
        <v>0.105401543631958</v>
      </c>
      <c r="M356" s="1" t="n">
        <v>35400</v>
      </c>
      <c r="N356" s="1" t="n">
        <f aca="true">OFFSET($A$2,M356,0)</f>
        <v>0</v>
      </c>
      <c r="O356" s="1" t="n">
        <f aca="true">OFFSET($A$2,M356,4)</f>
        <v>0</v>
      </c>
      <c r="P356" s="1" t="n">
        <f aca="true">OFFSET($A$2,M356,7)</f>
        <v>0</v>
      </c>
      <c r="AA356" s="0" t="n">
        <v>9.3</v>
      </c>
      <c r="AB356" s="0" t="n">
        <v>9.27</v>
      </c>
      <c r="AC356" s="0" t="n">
        <v>9.27</v>
      </c>
      <c r="AD356" s="0" t="n">
        <v>9.29</v>
      </c>
    </row>
    <row r="357" customFormat="false" ht="13.8" hidden="false" customHeight="false" outlineLevel="0" collapsed="false">
      <c r="A357" s="1" t="n">
        <v>5.91937</v>
      </c>
      <c r="B357" s="1" t="n">
        <v>9.3</v>
      </c>
      <c r="C357" s="1" t="n">
        <v>9.36</v>
      </c>
      <c r="D357" s="0" t="n">
        <v>9.09</v>
      </c>
      <c r="E357" s="1" t="n">
        <f aca="false">AVERAGE(B357:D357)</f>
        <v>9.33</v>
      </c>
      <c r="F357" s="1" t="n">
        <f aca="false">STDEV(B357:D357)</f>
        <v>0.0424264068711919</v>
      </c>
      <c r="H357" s="1" t="n">
        <f aca="false">F357*4.303/SQRT($G$2)</f>
        <v>0.105401543631958</v>
      </c>
      <c r="M357" s="1" t="n">
        <v>35500</v>
      </c>
      <c r="N357" s="1" t="n">
        <f aca="true">OFFSET($A$2,M357,0)</f>
        <v>0</v>
      </c>
      <c r="O357" s="1" t="n">
        <f aca="true">OFFSET($A$2,M357,4)</f>
        <v>0</v>
      </c>
      <c r="P357" s="1" t="n">
        <f aca="true">OFFSET($A$2,M357,7)</f>
        <v>0</v>
      </c>
      <c r="AA357" s="0" t="n">
        <v>9.3</v>
      </c>
      <c r="AB357" s="0" t="n">
        <v>9.27</v>
      </c>
      <c r="AC357" s="0" t="n">
        <v>9.27</v>
      </c>
      <c r="AD357" s="0" t="n">
        <v>9.29</v>
      </c>
    </row>
    <row r="358" customFormat="false" ht="13.8" hidden="false" customHeight="false" outlineLevel="0" collapsed="false">
      <c r="A358" s="1" t="n">
        <v>5.93603</v>
      </c>
      <c r="B358" s="1" t="n">
        <v>9.3</v>
      </c>
      <c r="C358" s="1" t="n">
        <v>9.36</v>
      </c>
      <c r="D358" s="0" t="n">
        <v>9.09</v>
      </c>
      <c r="E358" s="1" t="n">
        <f aca="false">AVERAGE(B358:D358)</f>
        <v>9.33</v>
      </c>
      <c r="F358" s="1" t="n">
        <f aca="false">STDEV(B358:D358)</f>
        <v>0.0424264068711919</v>
      </c>
      <c r="H358" s="1" t="n">
        <f aca="false">F358*4.303/SQRT($G$2)</f>
        <v>0.105401543631958</v>
      </c>
      <c r="M358" s="1" t="n">
        <v>35600</v>
      </c>
      <c r="N358" s="1" t="n">
        <f aca="true">OFFSET($A$2,M358,0)</f>
        <v>0</v>
      </c>
      <c r="O358" s="1" t="n">
        <f aca="true">OFFSET($A$2,M358,4)</f>
        <v>0</v>
      </c>
      <c r="P358" s="1" t="n">
        <f aca="true">OFFSET($A$2,M358,7)</f>
        <v>0</v>
      </c>
      <c r="AA358" s="0" t="n">
        <v>9.3</v>
      </c>
      <c r="AB358" s="0" t="n">
        <v>9.27</v>
      </c>
      <c r="AC358" s="0" t="n">
        <v>9.27</v>
      </c>
      <c r="AD358" s="0" t="n">
        <v>9.29</v>
      </c>
    </row>
    <row r="359" customFormat="false" ht="13.8" hidden="false" customHeight="false" outlineLevel="0" collapsed="false">
      <c r="A359" s="1" t="n">
        <v>5.9527</v>
      </c>
      <c r="B359" s="1" t="n">
        <v>9.3</v>
      </c>
      <c r="C359" s="1" t="n">
        <v>9.36</v>
      </c>
      <c r="D359" s="0" t="n">
        <v>9.09</v>
      </c>
      <c r="E359" s="1" t="n">
        <f aca="false">AVERAGE(B359:D359)</f>
        <v>9.33</v>
      </c>
      <c r="F359" s="1" t="n">
        <f aca="false">STDEV(B359:D359)</f>
        <v>0.0424264068711919</v>
      </c>
      <c r="H359" s="1" t="n">
        <f aca="false">F359*4.303/SQRT($G$2)</f>
        <v>0.105401543631958</v>
      </c>
      <c r="M359" s="1" t="n">
        <v>35700</v>
      </c>
      <c r="N359" s="1" t="n">
        <f aca="true">OFFSET($A$2,M359,0)</f>
        <v>0</v>
      </c>
      <c r="O359" s="1" t="n">
        <f aca="true">OFFSET($A$2,M359,4)</f>
        <v>0</v>
      </c>
      <c r="P359" s="1" t="n">
        <f aca="true">OFFSET($A$2,M359,7)</f>
        <v>0</v>
      </c>
      <c r="AA359" s="0" t="n">
        <v>9.3</v>
      </c>
      <c r="AB359" s="0" t="n">
        <v>9.27</v>
      </c>
      <c r="AC359" s="0" t="n">
        <v>9.27</v>
      </c>
      <c r="AD359" s="0" t="n">
        <v>9.29</v>
      </c>
    </row>
    <row r="360" customFormat="false" ht="13.8" hidden="false" customHeight="false" outlineLevel="0" collapsed="false">
      <c r="A360" s="1" t="n">
        <v>5.96937</v>
      </c>
      <c r="B360" s="1" t="n">
        <v>9.3</v>
      </c>
      <c r="C360" s="1" t="n">
        <v>9.36</v>
      </c>
      <c r="D360" s="0" t="n">
        <v>9.09</v>
      </c>
      <c r="E360" s="1" t="n">
        <f aca="false">AVERAGE(B360:D360)</f>
        <v>9.33</v>
      </c>
      <c r="F360" s="1" t="n">
        <f aca="false">STDEV(B360:D360)</f>
        <v>0.0424264068711919</v>
      </c>
      <c r="H360" s="1" t="n">
        <f aca="false">F360*4.303/SQRT($G$2)</f>
        <v>0.105401543631958</v>
      </c>
      <c r="M360" s="1" t="n">
        <v>35800</v>
      </c>
      <c r="N360" s="1" t="n">
        <f aca="true">OFFSET($A$2,M360,0)</f>
        <v>0</v>
      </c>
      <c r="O360" s="1" t="n">
        <f aca="true">OFFSET($A$2,M360,4)</f>
        <v>0</v>
      </c>
      <c r="P360" s="1" t="n">
        <f aca="true">OFFSET($A$2,M360,7)</f>
        <v>0</v>
      </c>
      <c r="AA360" s="0" t="n">
        <v>9.29</v>
      </c>
      <c r="AB360" s="0" t="n">
        <v>9.27</v>
      </c>
      <c r="AC360" s="0" t="n">
        <v>9.27</v>
      </c>
      <c r="AD360" s="0" t="n">
        <v>9.29</v>
      </c>
    </row>
    <row r="361" customFormat="false" ht="13.8" hidden="false" customHeight="false" outlineLevel="0" collapsed="false">
      <c r="A361" s="1" t="n">
        <v>5.98603</v>
      </c>
      <c r="B361" s="1" t="n">
        <v>9.3</v>
      </c>
      <c r="C361" s="1" t="n">
        <v>9.36</v>
      </c>
      <c r="D361" s="0" t="n">
        <v>9.09</v>
      </c>
      <c r="E361" s="1" t="n">
        <f aca="false">AVERAGE(B361:D361)</f>
        <v>9.33</v>
      </c>
      <c r="F361" s="1" t="n">
        <f aca="false">STDEV(B361:D361)</f>
        <v>0.0424264068711919</v>
      </c>
      <c r="H361" s="1" t="n">
        <f aca="false">F361*4.303/SQRT($G$2)</f>
        <v>0.105401543631958</v>
      </c>
      <c r="M361" s="1" t="n">
        <v>35900</v>
      </c>
      <c r="N361" s="1" t="n">
        <f aca="true">OFFSET($A$2,M361,0)</f>
        <v>0</v>
      </c>
      <c r="O361" s="1" t="n">
        <f aca="true">OFFSET($A$2,M361,4)</f>
        <v>0</v>
      </c>
      <c r="P361" s="1" t="n">
        <f aca="true">OFFSET($A$2,M361,7)</f>
        <v>0</v>
      </c>
      <c r="AA361" s="0" t="n">
        <v>9.3</v>
      </c>
      <c r="AB361" s="0" t="n">
        <v>9.26</v>
      </c>
      <c r="AC361" s="0" t="n">
        <v>9.27</v>
      </c>
      <c r="AD361" s="0" t="n">
        <v>9.29</v>
      </c>
    </row>
    <row r="362" customFormat="false" ht="13.8" hidden="false" customHeight="false" outlineLevel="0" collapsed="false">
      <c r="A362" s="1" t="n">
        <v>6.0027</v>
      </c>
      <c r="B362" s="1" t="n">
        <v>9.3</v>
      </c>
      <c r="C362" s="1" t="n">
        <v>9.36</v>
      </c>
      <c r="D362" s="0" t="n">
        <v>9.09</v>
      </c>
      <c r="E362" s="1" t="n">
        <f aca="false">AVERAGE(B362:D362)</f>
        <v>9.33</v>
      </c>
      <c r="F362" s="1" t="n">
        <f aca="false">STDEV(B362:D362)</f>
        <v>0.0424264068711919</v>
      </c>
      <c r="H362" s="1" t="n">
        <f aca="false">F362*4.303/SQRT($G$2)</f>
        <v>0.105401543631958</v>
      </c>
      <c r="M362" s="1" t="n">
        <v>36000</v>
      </c>
      <c r="N362" s="1" t="n">
        <f aca="true">OFFSET($A$2,M362,0)</f>
        <v>0</v>
      </c>
      <c r="O362" s="1" t="n">
        <f aca="true">OFFSET($A$2,M362,4)</f>
        <v>0</v>
      </c>
      <c r="P362" s="1" t="n">
        <f aca="true">OFFSET($A$2,M362,7)</f>
        <v>0</v>
      </c>
      <c r="AA362" s="0" t="n">
        <v>9.29</v>
      </c>
      <c r="AB362" s="0" t="n">
        <v>9.27</v>
      </c>
      <c r="AC362" s="0" t="n">
        <v>9.27</v>
      </c>
      <c r="AD362" s="0" t="n">
        <v>9.29</v>
      </c>
    </row>
    <row r="363" customFormat="false" ht="13.8" hidden="false" customHeight="false" outlineLevel="0" collapsed="false">
      <c r="A363" s="1" t="n">
        <v>6.01937</v>
      </c>
      <c r="B363" s="1" t="n">
        <v>9.3</v>
      </c>
      <c r="C363" s="1" t="n">
        <v>9.36</v>
      </c>
      <c r="D363" s="0" t="n">
        <v>9.09</v>
      </c>
      <c r="E363" s="1" t="n">
        <f aca="false">AVERAGE(B363:D363)</f>
        <v>9.33</v>
      </c>
      <c r="F363" s="1" t="n">
        <f aca="false">STDEV(B363:D363)</f>
        <v>0.0424264068711919</v>
      </c>
      <c r="H363" s="1" t="n">
        <f aca="false">F363*4.303/SQRT($G$2)</f>
        <v>0.105401543631958</v>
      </c>
      <c r="M363" s="1" t="n">
        <v>36100</v>
      </c>
      <c r="N363" s="1" t="n">
        <f aca="true">OFFSET($A$2,M363,0)</f>
        <v>0</v>
      </c>
      <c r="O363" s="1" t="n">
        <f aca="true">OFFSET($A$2,M363,4)</f>
        <v>0</v>
      </c>
      <c r="P363" s="1" t="n">
        <f aca="true">OFFSET($A$2,M363,7)</f>
        <v>0</v>
      </c>
      <c r="AA363" s="0" t="n">
        <v>9.3</v>
      </c>
      <c r="AB363" s="0" t="n">
        <v>9.26</v>
      </c>
      <c r="AC363" s="0" t="n">
        <v>9.27</v>
      </c>
      <c r="AD363" s="0" t="n">
        <v>9.29</v>
      </c>
    </row>
    <row r="364" customFormat="false" ht="13.8" hidden="false" customHeight="false" outlineLevel="0" collapsed="false">
      <c r="A364" s="1" t="n">
        <v>6.03603</v>
      </c>
      <c r="B364" s="1" t="n">
        <v>9.3</v>
      </c>
      <c r="C364" s="1" t="n">
        <v>9.36</v>
      </c>
      <c r="D364" s="0" t="n">
        <v>9.09</v>
      </c>
      <c r="E364" s="1" t="n">
        <f aca="false">AVERAGE(B364:D364)</f>
        <v>9.33</v>
      </c>
      <c r="F364" s="1" t="n">
        <f aca="false">STDEV(B364:D364)</f>
        <v>0.0424264068711919</v>
      </c>
      <c r="H364" s="1" t="n">
        <f aca="false">F364*4.303/SQRT($G$2)</f>
        <v>0.105401543631958</v>
      </c>
      <c r="M364" s="1" t="n">
        <v>36200</v>
      </c>
      <c r="N364" s="1" t="n">
        <f aca="true">OFFSET($A$2,M364,0)</f>
        <v>0</v>
      </c>
      <c r="O364" s="1" t="n">
        <f aca="true">OFFSET($A$2,M364,4)</f>
        <v>0</v>
      </c>
      <c r="P364" s="1" t="n">
        <f aca="true">OFFSET($A$2,M364,7)</f>
        <v>0</v>
      </c>
      <c r="AA364" s="0" t="n">
        <v>9.29</v>
      </c>
      <c r="AB364" s="0" t="n">
        <v>9.27</v>
      </c>
      <c r="AC364" s="0" t="n">
        <v>9.27</v>
      </c>
      <c r="AD364" s="0" t="n">
        <v>9.29</v>
      </c>
    </row>
    <row r="365" customFormat="false" ht="13.8" hidden="false" customHeight="false" outlineLevel="0" collapsed="false">
      <c r="A365" s="1" t="n">
        <v>6.0527</v>
      </c>
      <c r="B365" s="1" t="n">
        <v>9.3</v>
      </c>
      <c r="C365" s="1" t="n">
        <v>9.36</v>
      </c>
      <c r="D365" s="0" t="n">
        <v>9.09</v>
      </c>
      <c r="E365" s="1" t="n">
        <f aca="false">AVERAGE(B365:D365)</f>
        <v>9.33</v>
      </c>
      <c r="F365" s="1" t="n">
        <f aca="false">STDEV(B365:D365)</f>
        <v>0.0424264068711919</v>
      </c>
      <c r="H365" s="1" t="n">
        <f aca="false">F365*4.303/SQRT($G$2)</f>
        <v>0.105401543631958</v>
      </c>
      <c r="M365" s="1" t="n">
        <v>36300</v>
      </c>
      <c r="N365" s="1" t="n">
        <f aca="true">OFFSET($A$2,M365,0)</f>
        <v>0</v>
      </c>
      <c r="O365" s="1" t="n">
        <f aca="true">OFFSET($A$2,M365,4)</f>
        <v>0</v>
      </c>
      <c r="P365" s="1" t="n">
        <f aca="true">OFFSET($A$2,M365,7)</f>
        <v>0</v>
      </c>
      <c r="AA365" s="0" t="n">
        <v>9.29</v>
      </c>
      <c r="AB365" s="0" t="n">
        <v>9.26</v>
      </c>
      <c r="AC365" s="0" t="n">
        <v>9.27</v>
      </c>
      <c r="AD365" s="0" t="n">
        <v>9.29</v>
      </c>
    </row>
    <row r="366" customFormat="false" ht="13.8" hidden="false" customHeight="false" outlineLevel="0" collapsed="false">
      <c r="A366" s="1" t="n">
        <v>6.06937</v>
      </c>
      <c r="B366" s="1" t="n">
        <v>9.3</v>
      </c>
      <c r="C366" s="1" t="n">
        <v>9.36</v>
      </c>
      <c r="D366" s="0" t="n">
        <v>9.09</v>
      </c>
      <c r="E366" s="1" t="n">
        <f aca="false">AVERAGE(B366:D366)</f>
        <v>9.33</v>
      </c>
      <c r="F366" s="1" t="n">
        <f aca="false">STDEV(B366:D366)</f>
        <v>0.0424264068711919</v>
      </c>
      <c r="H366" s="1" t="n">
        <f aca="false">F366*4.303/SQRT($G$2)</f>
        <v>0.105401543631958</v>
      </c>
      <c r="M366" s="1" t="n">
        <v>36400</v>
      </c>
      <c r="N366" s="1" t="n">
        <f aca="true">OFFSET($A$2,M366,0)</f>
        <v>0</v>
      </c>
      <c r="O366" s="1" t="n">
        <f aca="true">OFFSET($A$2,M366,4)</f>
        <v>0</v>
      </c>
      <c r="P366" s="1" t="n">
        <f aca="true">OFFSET($A$2,M366,7)</f>
        <v>0</v>
      </c>
      <c r="AA366" s="0" t="n">
        <v>9.29</v>
      </c>
      <c r="AB366" s="0" t="n">
        <v>9.26</v>
      </c>
      <c r="AC366" s="0" t="n">
        <v>9.27</v>
      </c>
      <c r="AD366" s="0" t="n">
        <v>9.29</v>
      </c>
    </row>
    <row r="367" customFormat="false" ht="13.8" hidden="false" customHeight="false" outlineLevel="0" collapsed="false">
      <c r="A367" s="1" t="n">
        <v>6.08603</v>
      </c>
      <c r="B367" s="1" t="n">
        <v>9.3</v>
      </c>
      <c r="C367" s="1" t="n">
        <v>9.36</v>
      </c>
      <c r="D367" s="0" t="n">
        <v>9.09</v>
      </c>
      <c r="E367" s="1" t="n">
        <f aca="false">AVERAGE(B367:D367)</f>
        <v>9.33</v>
      </c>
      <c r="F367" s="1" t="n">
        <f aca="false">STDEV(B367:D367)</f>
        <v>0.0424264068711919</v>
      </c>
      <c r="H367" s="1" t="n">
        <f aca="false">F367*4.303/SQRT($G$2)</f>
        <v>0.105401543631958</v>
      </c>
      <c r="M367" s="1" t="n">
        <v>36500</v>
      </c>
      <c r="N367" s="1" t="n">
        <f aca="true">OFFSET($A$2,M367,0)</f>
        <v>0</v>
      </c>
      <c r="O367" s="1" t="n">
        <f aca="true">OFFSET($A$2,M367,4)</f>
        <v>0</v>
      </c>
      <c r="P367" s="1" t="n">
        <f aca="true">OFFSET($A$2,M367,7)</f>
        <v>0</v>
      </c>
      <c r="AA367" s="0" t="n">
        <v>9.29</v>
      </c>
      <c r="AB367" s="0" t="n">
        <v>9.26</v>
      </c>
      <c r="AC367" s="0" t="n">
        <v>9.27</v>
      </c>
      <c r="AD367" s="0" t="n">
        <v>9.29</v>
      </c>
    </row>
    <row r="368" customFormat="false" ht="13.8" hidden="false" customHeight="false" outlineLevel="0" collapsed="false">
      <c r="A368" s="1" t="n">
        <v>6.1027</v>
      </c>
      <c r="B368" s="1" t="n">
        <v>9.3</v>
      </c>
      <c r="C368" s="1" t="n">
        <v>9.36</v>
      </c>
      <c r="D368" s="0" t="n">
        <v>9.09</v>
      </c>
      <c r="E368" s="1" t="n">
        <f aca="false">AVERAGE(B368:D368)</f>
        <v>9.33</v>
      </c>
      <c r="F368" s="1" t="n">
        <f aca="false">STDEV(B368:D368)</f>
        <v>0.0424264068711919</v>
      </c>
      <c r="H368" s="1" t="n">
        <f aca="false">F368*4.303/SQRT($G$2)</f>
        <v>0.105401543631958</v>
      </c>
      <c r="M368" s="1" t="n">
        <v>36600</v>
      </c>
      <c r="N368" s="1" t="n">
        <f aca="true">OFFSET($A$2,M368,0)</f>
        <v>0</v>
      </c>
      <c r="O368" s="1" t="n">
        <f aca="true">OFFSET($A$2,M368,4)</f>
        <v>0</v>
      </c>
      <c r="P368" s="1" t="n">
        <f aca="true">OFFSET($A$2,M368,7)</f>
        <v>0</v>
      </c>
      <c r="AA368" s="0" t="n">
        <v>9.29</v>
      </c>
      <c r="AB368" s="0" t="n">
        <v>9.26</v>
      </c>
      <c r="AC368" s="0" t="n">
        <v>9.27</v>
      </c>
      <c r="AD368" s="0" t="n">
        <v>9.29</v>
      </c>
    </row>
    <row r="369" customFormat="false" ht="13.8" hidden="false" customHeight="false" outlineLevel="0" collapsed="false">
      <c r="A369" s="1" t="n">
        <v>6.11937</v>
      </c>
      <c r="B369" s="1" t="n">
        <v>9.3</v>
      </c>
      <c r="C369" s="1" t="n">
        <v>9.36</v>
      </c>
      <c r="D369" s="0" t="n">
        <v>9.09</v>
      </c>
      <c r="E369" s="1" t="n">
        <f aca="false">AVERAGE(B369:D369)</f>
        <v>9.33</v>
      </c>
      <c r="F369" s="1" t="n">
        <f aca="false">STDEV(B369:D369)</f>
        <v>0.0424264068711919</v>
      </c>
      <c r="H369" s="1" t="n">
        <f aca="false">F369*4.303/SQRT($G$2)</f>
        <v>0.105401543631958</v>
      </c>
      <c r="M369" s="1" t="n">
        <v>36700</v>
      </c>
      <c r="N369" s="1" t="n">
        <f aca="true">OFFSET($A$2,M369,0)</f>
        <v>0</v>
      </c>
      <c r="O369" s="1" t="n">
        <f aca="true">OFFSET($A$2,M369,4)</f>
        <v>0</v>
      </c>
      <c r="P369" s="1" t="n">
        <f aca="true">OFFSET($A$2,M369,7)</f>
        <v>0</v>
      </c>
      <c r="AA369" s="0" t="n">
        <v>9.3</v>
      </c>
      <c r="AB369" s="0" t="n">
        <v>9.26</v>
      </c>
      <c r="AC369" s="0" t="n">
        <v>9.27</v>
      </c>
      <c r="AD369" s="0" t="n">
        <v>9.29</v>
      </c>
    </row>
    <row r="370" customFormat="false" ht="13.8" hidden="false" customHeight="false" outlineLevel="0" collapsed="false">
      <c r="A370" s="1" t="n">
        <v>6.13603</v>
      </c>
      <c r="B370" s="1" t="n">
        <v>9.3</v>
      </c>
      <c r="C370" s="1" t="n">
        <v>9.36</v>
      </c>
      <c r="D370" s="0" t="n">
        <v>9.09</v>
      </c>
      <c r="E370" s="1" t="n">
        <f aca="false">AVERAGE(B370:D370)</f>
        <v>9.33</v>
      </c>
      <c r="F370" s="1" t="n">
        <f aca="false">STDEV(B370:D370)</f>
        <v>0.0424264068711919</v>
      </c>
      <c r="H370" s="1" t="n">
        <f aca="false">F370*4.303/SQRT($G$2)</f>
        <v>0.105401543631958</v>
      </c>
      <c r="M370" s="1" t="n">
        <v>36800</v>
      </c>
      <c r="N370" s="1" t="n">
        <f aca="true">OFFSET($A$2,M370,0)</f>
        <v>0</v>
      </c>
      <c r="O370" s="1" t="n">
        <f aca="true">OFFSET($A$2,M370,4)</f>
        <v>0</v>
      </c>
      <c r="P370" s="1" t="n">
        <f aca="true">OFFSET($A$2,M370,7)</f>
        <v>0</v>
      </c>
      <c r="AA370" s="0" t="n">
        <v>9.29</v>
      </c>
      <c r="AB370" s="0" t="n">
        <v>9.26</v>
      </c>
      <c r="AC370" s="0" t="n">
        <v>9.27</v>
      </c>
      <c r="AD370" s="0" t="n">
        <v>9.29</v>
      </c>
    </row>
    <row r="371" customFormat="false" ht="13.8" hidden="false" customHeight="false" outlineLevel="0" collapsed="false">
      <c r="A371" s="1" t="n">
        <v>6.1527</v>
      </c>
      <c r="B371" s="1" t="n">
        <v>9.3</v>
      </c>
      <c r="C371" s="1" t="n">
        <v>9.36</v>
      </c>
      <c r="D371" s="0" t="n">
        <v>9.09</v>
      </c>
      <c r="E371" s="1" t="n">
        <f aca="false">AVERAGE(B371:D371)</f>
        <v>9.33</v>
      </c>
      <c r="F371" s="1" t="n">
        <f aca="false">STDEV(B371:D371)</f>
        <v>0.0424264068711919</v>
      </c>
      <c r="H371" s="1" t="n">
        <f aca="false">F371*4.303/SQRT($G$2)</f>
        <v>0.105401543631958</v>
      </c>
      <c r="M371" s="1" t="n">
        <v>36900</v>
      </c>
      <c r="N371" s="1" t="n">
        <f aca="true">OFFSET($A$2,M371,0)</f>
        <v>0</v>
      </c>
      <c r="O371" s="1" t="n">
        <f aca="true">OFFSET($A$2,M371,4)</f>
        <v>0</v>
      </c>
      <c r="P371" s="1" t="n">
        <f aca="true">OFFSET($A$2,M371,7)</f>
        <v>0</v>
      </c>
      <c r="AA371" s="0" t="n">
        <v>9.29</v>
      </c>
      <c r="AB371" s="0" t="n">
        <v>9.26</v>
      </c>
      <c r="AC371" s="0" t="n">
        <v>9.27</v>
      </c>
      <c r="AD371" s="0" t="n">
        <v>9.29</v>
      </c>
    </row>
    <row r="372" customFormat="false" ht="13.8" hidden="false" customHeight="false" outlineLevel="0" collapsed="false">
      <c r="A372" s="1" t="n">
        <v>6.16937</v>
      </c>
      <c r="B372" s="1" t="n">
        <v>9.3</v>
      </c>
      <c r="C372" s="1" t="n">
        <v>9.36</v>
      </c>
      <c r="D372" s="0" t="n">
        <v>9.09</v>
      </c>
      <c r="E372" s="1" t="n">
        <f aca="false">AVERAGE(B372:D372)</f>
        <v>9.33</v>
      </c>
      <c r="F372" s="1" t="n">
        <f aca="false">STDEV(B372:D372)</f>
        <v>0.0424264068711919</v>
      </c>
      <c r="H372" s="1" t="n">
        <f aca="false">F372*4.303/SQRT($G$2)</f>
        <v>0.105401543631958</v>
      </c>
      <c r="M372" s="1" t="n">
        <v>37000</v>
      </c>
      <c r="N372" s="1" t="n">
        <f aca="true">OFFSET($A$2,M372,0)</f>
        <v>0</v>
      </c>
      <c r="O372" s="1" t="n">
        <f aca="true">OFFSET($A$2,M372,4)</f>
        <v>0</v>
      </c>
      <c r="P372" s="1" t="n">
        <f aca="true">OFFSET($A$2,M372,7)</f>
        <v>0</v>
      </c>
      <c r="AA372" s="0" t="n">
        <v>9.29</v>
      </c>
      <c r="AB372" s="0" t="n">
        <v>9.26</v>
      </c>
      <c r="AC372" s="0" t="n">
        <v>9.27</v>
      </c>
      <c r="AD372" s="0" t="n">
        <v>9.29</v>
      </c>
    </row>
    <row r="373" customFormat="false" ht="13.8" hidden="false" customHeight="false" outlineLevel="0" collapsed="false">
      <c r="A373" s="1" t="n">
        <v>6.18603</v>
      </c>
      <c r="B373" s="1" t="n">
        <v>9.3</v>
      </c>
      <c r="C373" s="1" t="n">
        <v>9.36</v>
      </c>
      <c r="D373" s="0" t="n">
        <v>9.09</v>
      </c>
      <c r="E373" s="1" t="n">
        <f aca="false">AVERAGE(B373:D373)</f>
        <v>9.33</v>
      </c>
      <c r="F373" s="1" t="n">
        <f aca="false">STDEV(B373:D373)</f>
        <v>0.0424264068711919</v>
      </c>
      <c r="H373" s="1" t="n">
        <f aca="false">F373*4.303/SQRT($G$2)</f>
        <v>0.105401543631958</v>
      </c>
      <c r="M373" s="1" t="n">
        <v>37100</v>
      </c>
      <c r="N373" s="1" t="n">
        <f aca="true">OFFSET($A$2,M373,0)</f>
        <v>0</v>
      </c>
      <c r="O373" s="1" t="n">
        <f aca="true">OFFSET($A$2,M373,4)</f>
        <v>0</v>
      </c>
      <c r="P373" s="1" t="n">
        <f aca="true">OFFSET($A$2,M373,7)</f>
        <v>0</v>
      </c>
      <c r="AA373" s="0" t="n">
        <v>9.29</v>
      </c>
      <c r="AB373" s="0" t="n">
        <v>9.26</v>
      </c>
      <c r="AC373" s="0" t="n">
        <v>9.27</v>
      </c>
      <c r="AD373" s="0" t="n">
        <v>9.29</v>
      </c>
    </row>
    <row r="374" customFormat="false" ht="13.8" hidden="false" customHeight="false" outlineLevel="0" collapsed="false">
      <c r="A374" s="1" t="n">
        <v>6.2027</v>
      </c>
      <c r="B374" s="1" t="n">
        <v>9.3</v>
      </c>
      <c r="C374" s="1" t="n">
        <v>9.36</v>
      </c>
      <c r="D374" s="0" t="n">
        <v>9.09</v>
      </c>
      <c r="E374" s="1" t="n">
        <f aca="false">AVERAGE(B374:D374)</f>
        <v>9.33</v>
      </c>
      <c r="F374" s="1" t="n">
        <f aca="false">STDEV(B374:D374)</f>
        <v>0.0424264068711919</v>
      </c>
      <c r="H374" s="1" t="n">
        <f aca="false">F374*4.303/SQRT($G$2)</f>
        <v>0.105401543631958</v>
      </c>
      <c r="M374" s="1" t="n">
        <v>37200</v>
      </c>
      <c r="N374" s="1" t="n">
        <f aca="true">OFFSET($A$2,M374,0)</f>
        <v>0</v>
      </c>
      <c r="O374" s="1" t="n">
        <f aca="true">OFFSET($A$2,M374,4)</f>
        <v>0</v>
      </c>
      <c r="P374" s="1" t="n">
        <f aca="true">OFFSET($A$2,M374,7)</f>
        <v>0</v>
      </c>
      <c r="AA374" s="0" t="n">
        <v>9.29</v>
      </c>
      <c r="AB374" s="0" t="n">
        <v>9.26</v>
      </c>
      <c r="AC374" s="0" t="n">
        <v>9.27</v>
      </c>
      <c r="AD374" s="0" t="n">
        <v>9.29</v>
      </c>
    </row>
    <row r="375" customFormat="false" ht="13.8" hidden="false" customHeight="false" outlineLevel="0" collapsed="false">
      <c r="A375" s="1" t="n">
        <v>6.21937</v>
      </c>
      <c r="B375" s="1" t="n">
        <v>9.3</v>
      </c>
      <c r="C375" s="1" t="n">
        <v>9.36</v>
      </c>
      <c r="D375" s="0" t="n">
        <v>9.09</v>
      </c>
      <c r="E375" s="1" t="n">
        <f aca="false">AVERAGE(B375:D375)</f>
        <v>9.33</v>
      </c>
      <c r="F375" s="1" t="n">
        <f aca="false">STDEV(B375:D375)</f>
        <v>0.0424264068711919</v>
      </c>
      <c r="H375" s="1" t="n">
        <f aca="false">F375*4.303/SQRT($G$2)</f>
        <v>0.105401543631958</v>
      </c>
      <c r="M375" s="1" t="n">
        <v>37300</v>
      </c>
      <c r="N375" s="1" t="n">
        <f aca="true">OFFSET($A$2,M375,0)</f>
        <v>0</v>
      </c>
      <c r="O375" s="1" t="n">
        <f aca="true">OFFSET($A$2,M375,4)</f>
        <v>0</v>
      </c>
      <c r="P375" s="1" t="n">
        <f aca="true">OFFSET($A$2,M375,7)</f>
        <v>0</v>
      </c>
      <c r="AA375" s="0" t="n">
        <v>9.29</v>
      </c>
      <c r="AB375" s="0" t="n">
        <v>9.26</v>
      </c>
      <c r="AC375" s="0" t="n">
        <v>9.27</v>
      </c>
      <c r="AD375" s="0" t="n">
        <v>9.29</v>
      </c>
    </row>
    <row r="376" customFormat="false" ht="13.8" hidden="false" customHeight="false" outlineLevel="0" collapsed="false">
      <c r="A376" s="1" t="n">
        <v>6.23603</v>
      </c>
      <c r="B376" s="1" t="n">
        <v>9.3</v>
      </c>
      <c r="C376" s="1" t="n">
        <v>9.36</v>
      </c>
      <c r="D376" s="0" t="n">
        <v>9.09</v>
      </c>
      <c r="E376" s="1" t="n">
        <f aca="false">AVERAGE(B376:D376)</f>
        <v>9.33</v>
      </c>
      <c r="F376" s="1" t="n">
        <f aca="false">STDEV(B376:D376)</f>
        <v>0.0424264068711919</v>
      </c>
      <c r="H376" s="1" t="n">
        <f aca="false">F376*4.303/SQRT($G$2)</f>
        <v>0.105401543631958</v>
      </c>
      <c r="M376" s="1" t="n">
        <v>37400</v>
      </c>
      <c r="N376" s="1" t="n">
        <f aca="true">OFFSET($A$2,M376,0)</f>
        <v>0</v>
      </c>
      <c r="O376" s="1" t="n">
        <f aca="true">OFFSET($A$2,M376,4)</f>
        <v>0</v>
      </c>
      <c r="P376" s="1" t="n">
        <f aca="true">OFFSET($A$2,M376,7)</f>
        <v>0</v>
      </c>
      <c r="AA376" s="0" t="n">
        <v>9.29</v>
      </c>
      <c r="AB376" s="0" t="n">
        <v>9.26</v>
      </c>
      <c r="AC376" s="0" t="n">
        <v>9.27</v>
      </c>
      <c r="AD376" s="0" t="n">
        <v>9.29</v>
      </c>
    </row>
    <row r="377" customFormat="false" ht="13.8" hidden="false" customHeight="false" outlineLevel="0" collapsed="false">
      <c r="A377" s="1" t="n">
        <v>6.2527</v>
      </c>
      <c r="B377" s="1" t="n">
        <v>9.3</v>
      </c>
      <c r="C377" s="1" t="n">
        <v>9.36</v>
      </c>
      <c r="D377" s="0" t="n">
        <v>9.09</v>
      </c>
      <c r="E377" s="1" t="n">
        <f aca="false">AVERAGE(B377:D377)</f>
        <v>9.33</v>
      </c>
      <c r="F377" s="1" t="n">
        <f aca="false">STDEV(B377:D377)</f>
        <v>0.0424264068711919</v>
      </c>
      <c r="H377" s="1" t="n">
        <f aca="false">F377*4.303/SQRT($G$2)</f>
        <v>0.105401543631958</v>
      </c>
      <c r="M377" s="1" t="n">
        <v>37500</v>
      </c>
      <c r="N377" s="1" t="n">
        <f aca="true">OFFSET($A$2,M377,0)</f>
        <v>0</v>
      </c>
      <c r="O377" s="1" t="n">
        <f aca="true">OFFSET($A$2,M377,4)</f>
        <v>0</v>
      </c>
      <c r="P377" s="1" t="n">
        <f aca="true">OFFSET($A$2,M377,7)</f>
        <v>0</v>
      </c>
      <c r="AA377" s="0" t="n">
        <v>9.29</v>
      </c>
      <c r="AB377" s="0" t="n">
        <v>9.26</v>
      </c>
      <c r="AC377" s="0" t="n">
        <v>9.27</v>
      </c>
      <c r="AD377" s="0" t="n">
        <v>9.29</v>
      </c>
    </row>
    <row r="378" customFormat="false" ht="13.8" hidden="false" customHeight="false" outlineLevel="0" collapsed="false">
      <c r="A378" s="1" t="n">
        <v>6.26937</v>
      </c>
      <c r="B378" s="1" t="n">
        <v>9.3</v>
      </c>
      <c r="C378" s="1" t="n">
        <v>9.36</v>
      </c>
      <c r="D378" s="0" t="n">
        <v>9.09</v>
      </c>
      <c r="E378" s="1" t="n">
        <f aca="false">AVERAGE(B378:D378)</f>
        <v>9.33</v>
      </c>
      <c r="F378" s="1" t="n">
        <f aca="false">STDEV(B378:D378)</f>
        <v>0.0424264068711919</v>
      </c>
      <c r="H378" s="1" t="n">
        <f aca="false">F378*4.303/SQRT($G$2)</f>
        <v>0.105401543631958</v>
      </c>
      <c r="M378" s="1" t="n">
        <v>37600</v>
      </c>
      <c r="N378" s="1" t="n">
        <f aca="true">OFFSET($A$2,M378,0)</f>
        <v>0</v>
      </c>
      <c r="O378" s="1" t="n">
        <f aca="true">OFFSET($A$2,M378,4)</f>
        <v>0</v>
      </c>
      <c r="P378" s="1" t="n">
        <f aca="true">OFFSET($A$2,M378,7)</f>
        <v>0</v>
      </c>
      <c r="AA378" s="0" t="n">
        <v>9.29</v>
      </c>
      <c r="AB378" s="0" t="n">
        <v>9.26</v>
      </c>
      <c r="AC378" s="0" t="n">
        <v>9.27</v>
      </c>
      <c r="AD378" s="0" t="n">
        <v>9.29</v>
      </c>
    </row>
    <row r="379" customFormat="false" ht="13.8" hidden="false" customHeight="false" outlineLevel="0" collapsed="false">
      <c r="A379" s="1" t="n">
        <v>6.28603</v>
      </c>
      <c r="B379" s="1" t="n">
        <v>9.3</v>
      </c>
      <c r="C379" s="1" t="n">
        <v>9.36</v>
      </c>
      <c r="D379" s="0" t="n">
        <v>9.09</v>
      </c>
      <c r="E379" s="1" t="n">
        <f aca="false">AVERAGE(B379:D379)</f>
        <v>9.33</v>
      </c>
      <c r="F379" s="1" t="n">
        <f aca="false">STDEV(B379:D379)</f>
        <v>0.0424264068711919</v>
      </c>
      <c r="H379" s="1" t="n">
        <f aca="false">F379*4.303/SQRT($G$2)</f>
        <v>0.105401543631958</v>
      </c>
      <c r="M379" s="1" t="n">
        <v>37700</v>
      </c>
      <c r="N379" s="1" t="n">
        <f aca="true">OFFSET($A$2,M379,0)</f>
        <v>0</v>
      </c>
      <c r="O379" s="1" t="n">
        <f aca="true">OFFSET($A$2,M379,4)</f>
        <v>0</v>
      </c>
      <c r="P379" s="1" t="n">
        <f aca="true">OFFSET($A$2,M379,7)</f>
        <v>0</v>
      </c>
      <c r="AA379" s="0" t="n">
        <v>9.29</v>
      </c>
      <c r="AB379" s="0" t="n">
        <v>9.26</v>
      </c>
      <c r="AC379" s="0" t="n">
        <v>9.27</v>
      </c>
      <c r="AD379" s="0" t="n">
        <v>9.29</v>
      </c>
    </row>
    <row r="380" customFormat="false" ht="13.8" hidden="false" customHeight="false" outlineLevel="0" collapsed="false">
      <c r="A380" s="1" t="n">
        <v>6.3027</v>
      </c>
      <c r="B380" s="1" t="n">
        <v>9.3</v>
      </c>
      <c r="C380" s="1" t="n">
        <v>9.36</v>
      </c>
      <c r="D380" s="0" t="n">
        <v>9.09</v>
      </c>
      <c r="E380" s="1" t="n">
        <f aca="false">AVERAGE(B380:D380)</f>
        <v>9.33</v>
      </c>
      <c r="F380" s="1" t="n">
        <f aca="false">STDEV(B380:D380)</f>
        <v>0.0424264068711919</v>
      </c>
      <c r="H380" s="1" t="n">
        <f aca="false">F380*4.303/SQRT($G$2)</f>
        <v>0.105401543631958</v>
      </c>
      <c r="M380" s="1" t="n">
        <v>37800</v>
      </c>
      <c r="N380" s="1" t="n">
        <f aca="true">OFFSET($A$2,M380,0)</f>
        <v>0</v>
      </c>
      <c r="O380" s="1" t="n">
        <f aca="true">OFFSET($A$2,M380,4)</f>
        <v>0</v>
      </c>
      <c r="P380" s="1" t="n">
        <f aca="true">OFFSET($A$2,M380,7)</f>
        <v>0</v>
      </c>
      <c r="AA380" s="0" t="n">
        <v>9.29</v>
      </c>
      <c r="AB380" s="0" t="n">
        <v>9.26</v>
      </c>
      <c r="AC380" s="0" t="n">
        <v>9.27</v>
      </c>
      <c r="AD380" s="0" t="n">
        <v>9.29</v>
      </c>
    </row>
    <row r="381" customFormat="false" ht="13.8" hidden="false" customHeight="false" outlineLevel="0" collapsed="false">
      <c r="A381" s="1" t="n">
        <v>6.31937</v>
      </c>
      <c r="B381" s="1" t="n">
        <v>9.3</v>
      </c>
      <c r="C381" s="1" t="n">
        <v>9.36</v>
      </c>
      <c r="D381" s="0" t="n">
        <v>9.09</v>
      </c>
      <c r="E381" s="1" t="n">
        <f aca="false">AVERAGE(B381:D381)</f>
        <v>9.33</v>
      </c>
      <c r="F381" s="1" t="n">
        <f aca="false">STDEV(B381:D381)</f>
        <v>0.0424264068711919</v>
      </c>
      <c r="H381" s="1" t="n">
        <f aca="false">F381*4.303/SQRT($G$2)</f>
        <v>0.105401543631958</v>
      </c>
      <c r="M381" s="1" t="n">
        <v>37900</v>
      </c>
      <c r="N381" s="1" t="n">
        <f aca="true">OFFSET($A$2,M381,0)</f>
        <v>0</v>
      </c>
      <c r="O381" s="1" t="n">
        <f aca="true">OFFSET($A$2,M381,4)</f>
        <v>0</v>
      </c>
      <c r="P381" s="1" t="n">
        <f aca="true">OFFSET($A$2,M381,7)</f>
        <v>0</v>
      </c>
      <c r="AA381" s="0" t="n">
        <v>9.29</v>
      </c>
      <c r="AB381" s="0" t="n">
        <v>9.26</v>
      </c>
      <c r="AC381" s="0" t="n">
        <v>9.27</v>
      </c>
      <c r="AD381" s="0" t="n">
        <v>9.29</v>
      </c>
    </row>
    <row r="382" customFormat="false" ht="13.8" hidden="false" customHeight="false" outlineLevel="0" collapsed="false">
      <c r="A382" s="1" t="n">
        <v>6.33603</v>
      </c>
      <c r="B382" s="1" t="n">
        <v>9.3</v>
      </c>
      <c r="C382" s="1" t="n">
        <v>9.36</v>
      </c>
      <c r="D382" s="0" t="n">
        <v>9.09</v>
      </c>
      <c r="E382" s="1" t="n">
        <f aca="false">AVERAGE(B382:D382)</f>
        <v>9.33</v>
      </c>
      <c r="F382" s="1" t="n">
        <f aca="false">STDEV(B382:D382)</f>
        <v>0.0424264068711919</v>
      </c>
      <c r="H382" s="1" t="n">
        <f aca="false">F382*4.303/SQRT($G$2)</f>
        <v>0.105401543631958</v>
      </c>
      <c r="M382" s="1" t="n">
        <v>38000</v>
      </c>
      <c r="N382" s="1" t="n">
        <f aca="true">OFFSET($A$2,M382,0)</f>
        <v>0</v>
      </c>
      <c r="O382" s="1" t="n">
        <f aca="true">OFFSET($A$2,M382,4)</f>
        <v>0</v>
      </c>
      <c r="P382" s="1" t="n">
        <f aca="true">OFFSET($A$2,M382,7)</f>
        <v>0</v>
      </c>
      <c r="AA382" s="0" t="n">
        <v>9.29</v>
      </c>
      <c r="AB382" s="0" t="n">
        <v>9.26</v>
      </c>
      <c r="AC382" s="0" t="n">
        <v>9.27</v>
      </c>
      <c r="AD382" s="0" t="n">
        <v>9.29</v>
      </c>
    </row>
    <row r="383" customFormat="false" ht="13.8" hidden="false" customHeight="false" outlineLevel="0" collapsed="false">
      <c r="A383" s="1" t="n">
        <v>6.3527</v>
      </c>
      <c r="B383" s="1" t="n">
        <v>9.3</v>
      </c>
      <c r="C383" s="1" t="n">
        <v>9.36</v>
      </c>
      <c r="D383" s="0" t="n">
        <v>9.09</v>
      </c>
      <c r="E383" s="1" t="n">
        <f aca="false">AVERAGE(B383:D383)</f>
        <v>9.33</v>
      </c>
      <c r="F383" s="1" t="n">
        <f aca="false">STDEV(B383:D383)</f>
        <v>0.0424264068711919</v>
      </c>
      <c r="H383" s="1" t="n">
        <f aca="false">F383*4.303/SQRT($G$2)</f>
        <v>0.105401543631958</v>
      </c>
      <c r="M383" s="1" t="n">
        <v>38100</v>
      </c>
      <c r="N383" s="1" t="n">
        <f aca="true">OFFSET($A$2,M383,0)</f>
        <v>0</v>
      </c>
      <c r="O383" s="1" t="n">
        <f aca="true">OFFSET($A$2,M383,4)</f>
        <v>0</v>
      </c>
      <c r="P383" s="1" t="n">
        <f aca="true">OFFSET($A$2,M383,7)</f>
        <v>0</v>
      </c>
      <c r="AA383" s="0" t="n">
        <v>9.29</v>
      </c>
      <c r="AB383" s="0" t="n">
        <v>9.26</v>
      </c>
      <c r="AC383" s="0" t="n">
        <v>9.27</v>
      </c>
      <c r="AD383" s="0" t="n">
        <v>9.29</v>
      </c>
    </row>
    <row r="384" customFormat="false" ht="13.8" hidden="false" customHeight="false" outlineLevel="0" collapsed="false">
      <c r="A384" s="1" t="n">
        <v>6.36937</v>
      </c>
      <c r="B384" s="1" t="n">
        <v>9.3</v>
      </c>
      <c r="C384" s="1" t="n">
        <v>9.36</v>
      </c>
      <c r="D384" s="0" t="n">
        <v>9.09</v>
      </c>
      <c r="E384" s="1" t="n">
        <f aca="false">AVERAGE(B384:D384)</f>
        <v>9.33</v>
      </c>
      <c r="F384" s="1" t="n">
        <f aca="false">STDEV(B384:D384)</f>
        <v>0.0424264068711919</v>
      </c>
      <c r="H384" s="1" t="n">
        <f aca="false">F384*4.303/SQRT($G$2)</f>
        <v>0.105401543631958</v>
      </c>
      <c r="M384" s="1" t="n">
        <v>38200</v>
      </c>
      <c r="N384" s="1" t="n">
        <f aca="true">OFFSET($A$2,M384,0)</f>
        <v>0</v>
      </c>
      <c r="O384" s="1" t="n">
        <f aca="true">OFFSET($A$2,M384,4)</f>
        <v>0</v>
      </c>
      <c r="P384" s="1" t="n">
        <f aca="true">OFFSET($A$2,M384,7)</f>
        <v>0</v>
      </c>
      <c r="AA384" s="0" t="n">
        <v>9.29</v>
      </c>
      <c r="AB384" s="0" t="n">
        <v>9.26</v>
      </c>
      <c r="AC384" s="0" t="n">
        <v>9.27</v>
      </c>
      <c r="AD384" s="0" t="n">
        <v>9.29</v>
      </c>
    </row>
    <row r="385" customFormat="false" ht="13.8" hidden="false" customHeight="false" outlineLevel="0" collapsed="false">
      <c r="A385" s="1" t="n">
        <v>6.38603</v>
      </c>
      <c r="B385" s="1" t="n">
        <v>9.3</v>
      </c>
      <c r="C385" s="1" t="n">
        <v>9.36</v>
      </c>
      <c r="D385" s="0" t="n">
        <v>9.09</v>
      </c>
      <c r="E385" s="1" t="n">
        <f aca="false">AVERAGE(B385:D385)</f>
        <v>9.33</v>
      </c>
      <c r="F385" s="1" t="n">
        <f aca="false">STDEV(B385:D385)</f>
        <v>0.0424264068711919</v>
      </c>
      <c r="H385" s="1" t="n">
        <f aca="false">F385*4.303/SQRT($G$2)</f>
        <v>0.105401543631958</v>
      </c>
      <c r="M385" s="1" t="n">
        <v>38300</v>
      </c>
      <c r="N385" s="1" t="n">
        <f aca="true">OFFSET($A$2,M385,0)</f>
        <v>0</v>
      </c>
      <c r="O385" s="1" t="n">
        <f aca="true">OFFSET($A$2,M385,4)</f>
        <v>0</v>
      </c>
      <c r="P385" s="1" t="n">
        <f aca="true">OFFSET($A$2,M385,7)</f>
        <v>0</v>
      </c>
      <c r="AA385" s="0" t="n">
        <v>9.29</v>
      </c>
      <c r="AB385" s="0" t="n">
        <v>9.26</v>
      </c>
      <c r="AC385" s="0" t="n">
        <v>9.27</v>
      </c>
      <c r="AD385" s="0" t="n">
        <v>9.29</v>
      </c>
    </row>
    <row r="386" customFormat="false" ht="13.8" hidden="false" customHeight="false" outlineLevel="0" collapsed="false">
      <c r="A386" s="1" t="n">
        <v>6.4027</v>
      </c>
      <c r="B386" s="1" t="n">
        <v>9.3</v>
      </c>
      <c r="C386" s="1" t="n">
        <v>9.36</v>
      </c>
      <c r="D386" s="0" t="n">
        <v>9.09</v>
      </c>
      <c r="E386" s="1" t="n">
        <f aca="false">AVERAGE(B386:D386)</f>
        <v>9.33</v>
      </c>
      <c r="F386" s="1" t="n">
        <f aca="false">STDEV(B386:D386)</f>
        <v>0.0424264068711919</v>
      </c>
      <c r="H386" s="1" t="n">
        <f aca="false">F386*4.303/SQRT($G$2)</f>
        <v>0.105401543631958</v>
      </c>
      <c r="M386" s="1" t="n">
        <v>38400</v>
      </c>
      <c r="N386" s="1" t="n">
        <f aca="true">OFFSET($A$2,M386,0)</f>
        <v>0</v>
      </c>
      <c r="O386" s="1" t="n">
        <f aca="true">OFFSET($A$2,M386,4)</f>
        <v>0</v>
      </c>
      <c r="P386" s="1" t="n">
        <f aca="true">OFFSET($A$2,M386,7)</f>
        <v>0</v>
      </c>
      <c r="AA386" s="0" t="n">
        <v>9.29</v>
      </c>
      <c r="AB386" s="0" t="n">
        <v>9.26</v>
      </c>
      <c r="AC386" s="0" t="n">
        <v>9.27</v>
      </c>
      <c r="AD386" s="0" t="n">
        <v>9.29</v>
      </c>
    </row>
    <row r="387" customFormat="false" ht="13.8" hidden="false" customHeight="false" outlineLevel="0" collapsed="false">
      <c r="A387" s="1" t="n">
        <v>6.41937</v>
      </c>
      <c r="B387" s="1" t="n">
        <v>9.3</v>
      </c>
      <c r="C387" s="1" t="n">
        <v>9.36</v>
      </c>
      <c r="D387" s="0" t="n">
        <v>9.09</v>
      </c>
      <c r="E387" s="1" t="n">
        <f aca="false">AVERAGE(B387:D387)</f>
        <v>9.33</v>
      </c>
      <c r="F387" s="1" t="n">
        <f aca="false">STDEV(B387:D387)</f>
        <v>0.0424264068711919</v>
      </c>
      <c r="H387" s="1" t="n">
        <f aca="false">F387*4.303/SQRT($G$2)</f>
        <v>0.105401543631958</v>
      </c>
      <c r="M387" s="1" t="n">
        <v>38500</v>
      </c>
      <c r="N387" s="1" t="n">
        <f aca="true">OFFSET($A$2,M387,0)</f>
        <v>0</v>
      </c>
      <c r="O387" s="1" t="n">
        <f aca="true">OFFSET($A$2,M387,4)</f>
        <v>0</v>
      </c>
      <c r="P387" s="1" t="n">
        <f aca="true">OFFSET($A$2,M387,7)</f>
        <v>0</v>
      </c>
      <c r="AA387" s="0" t="n">
        <v>9.29</v>
      </c>
      <c r="AB387" s="0" t="n">
        <v>9.26</v>
      </c>
      <c r="AC387" s="0" t="n">
        <v>9.27</v>
      </c>
      <c r="AD387" s="0" t="n">
        <v>9.29</v>
      </c>
    </row>
    <row r="388" customFormat="false" ht="13.8" hidden="false" customHeight="false" outlineLevel="0" collapsed="false">
      <c r="A388" s="1" t="n">
        <v>6.43603</v>
      </c>
      <c r="B388" s="1" t="n">
        <v>9.29</v>
      </c>
      <c r="C388" s="1" t="n">
        <v>9.36</v>
      </c>
      <c r="D388" s="0" t="n">
        <v>9.09</v>
      </c>
      <c r="E388" s="1" t="n">
        <f aca="false">AVERAGE(B388:D388)</f>
        <v>9.325</v>
      </c>
      <c r="F388" s="1" t="n">
        <f aca="false">STDEV(B388:D388)</f>
        <v>0.0494974746830585</v>
      </c>
      <c r="H388" s="1" t="n">
        <f aca="false">F388*4.303/SQRT($G$2)</f>
        <v>0.122968467570621</v>
      </c>
      <c r="M388" s="1" t="n">
        <v>38600</v>
      </c>
      <c r="N388" s="1" t="n">
        <f aca="true">OFFSET($A$2,M388,0)</f>
        <v>0</v>
      </c>
      <c r="O388" s="1" t="n">
        <f aca="true">OFFSET($A$2,M388,4)</f>
        <v>0</v>
      </c>
      <c r="P388" s="1" t="n">
        <f aca="true">OFFSET($A$2,M388,7)</f>
        <v>0</v>
      </c>
      <c r="AA388" s="0" t="n">
        <v>9.29</v>
      </c>
      <c r="AB388" s="0" t="n">
        <v>9.26</v>
      </c>
      <c r="AC388" s="0" t="n">
        <v>9.26</v>
      </c>
      <c r="AD388" s="0" t="n">
        <v>9.29</v>
      </c>
    </row>
    <row r="389" customFormat="false" ht="13.8" hidden="false" customHeight="false" outlineLevel="0" collapsed="false">
      <c r="A389" s="1" t="n">
        <v>6.4527</v>
      </c>
      <c r="B389" s="1" t="n">
        <v>9.29</v>
      </c>
      <c r="C389" s="1" t="n">
        <v>9.36</v>
      </c>
      <c r="D389" s="0" t="n">
        <v>9.09</v>
      </c>
      <c r="E389" s="1" t="n">
        <f aca="false">AVERAGE(B389:D389)</f>
        <v>9.325</v>
      </c>
      <c r="F389" s="1" t="n">
        <f aca="false">STDEV(B389:D389)</f>
        <v>0.0494974746830585</v>
      </c>
      <c r="H389" s="1" t="n">
        <f aca="false">F389*4.303/SQRT($G$2)</f>
        <v>0.122968467570621</v>
      </c>
      <c r="M389" s="1" t="n">
        <v>38700</v>
      </c>
      <c r="N389" s="1" t="n">
        <f aca="true">OFFSET($A$2,M389,0)</f>
        <v>0</v>
      </c>
      <c r="O389" s="1" t="n">
        <f aca="true">OFFSET($A$2,M389,4)</f>
        <v>0</v>
      </c>
      <c r="P389" s="1" t="n">
        <f aca="true">OFFSET($A$2,M389,7)</f>
        <v>0</v>
      </c>
      <c r="AA389" s="0" t="n">
        <v>9.29</v>
      </c>
      <c r="AB389" s="0" t="n">
        <v>9.26</v>
      </c>
      <c r="AC389" s="0" t="n">
        <v>9.27</v>
      </c>
      <c r="AD389" s="0" t="n">
        <v>9.29</v>
      </c>
    </row>
    <row r="390" customFormat="false" ht="13.8" hidden="false" customHeight="false" outlineLevel="0" collapsed="false">
      <c r="A390" s="1" t="n">
        <v>6.46937</v>
      </c>
      <c r="B390" s="1" t="n">
        <v>9.29</v>
      </c>
      <c r="C390" s="1" t="n">
        <v>9.36</v>
      </c>
      <c r="D390" s="0" t="n">
        <v>9.09</v>
      </c>
      <c r="E390" s="1" t="n">
        <f aca="false">AVERAGE(B390:D390)</f>
        <v>9.325</v>
      </c>
      <c r="F390" s="1" t="n">
        <f aca="false">STDEV(B390:D390)</f>
        <v>0.0494974746830585</v>
      </c>
      <c r="H390" s="1" t="n">
        <f aca="false">F390*4.303/SQRT($G$2)</f>
        <v>0.122968467570621</v>
      </c>
      <c r="M390" s="1" t="n">
        <v>38800</v>
      </c>
      <c r="N390" s="1" t="n">
        <f aca="true">OFFSET($A$2,M390,0)</f>
        <v>0</v>
      </c>
      <c r="O390" s="1" t="n">
        <f aca="true">OFFSET($A$2,M390,4)</f>
        <v>0</v>
      </c>
      <c r="P390" s="1" t="n">
        <f aca="true">OFFSET($A$2,M390,7)</f>
        <v>0</v>
      </c>
      <c r="AA390" s="0" t="n">
        <v>9.29</v>
      </c>
      <c r="AB390" s="0" t="n">
        <v>9.26</v>
      </c>
      <c r="AC390" s="0" t="n">
        <v>9.27</v>
      </c>
      <c r="AD390" s="0" t="n">
        <v>9.29</v>
      </c>
    </row>
    <row r="391" customFormat="false" ht="13.8" hidden="false" customHeight="false" outlineLevel="0" collapsed="false">
      <c r="A391" s="1" t="n">
        <v>6.48603</v>
      </c>
      <c r="B391" s="1" t="n">
        <v>9.29</v>
      </c>
      <c r="C391" s="1" t="n">
        <v>9.36</v>
      </c>
      <c r="D391" s="0" t="n">
        <v>9.08</v>
      </c>
      <c r="E391" s="1" t="n">
        <f aca="false">AVERAGE(B391:D391)</f>
        <v>9.325</v>
      </c>
      <c r="F391" s="1" t="n">
        <f aca="false">STDEV(B391:D391)</f>
        <v>0.0494974746830585</v>
      </c>
      <c r="H391" s="1" t="n">
        <f aca="false">F391*4.303/SQRT($G$2)</f>
        <v>0.122968467570621</v>
      </c>
      <c r="M391" s="1" t="n">
        <v>38900</v>
      </c>
      <c r="N391" s="1" t="n">
        <f aca="true">OFFSET($A$2,M391,0)</f>
        <v>0</v>
      </c>
      <c r="O391" s="1" t="n">
        <f aca="true">OFFSET($A$2,M391,4)</f>
        <v>0</v>
      </c>
      <c r="P391" s="1" t="n">
        <f aca="true">OFFSET($A$2,M391,7)</f>
        <v>0</v>
      </c>
      <c r="AA391" s="0" t="n">
        <v>9.29</v>
      </c>
      <c r="AB391" s="0" t="n">
        <v>9.26</v>
      </c>
      <c r="AC391" s="0" t="n">
        <v>9.27</v>
      </c>
      <c r="AD391" s="0" t="n">
        <v>9.29</v>
      </c>
    </row>
    <row r="392" customFormat="false" ht="13.8" hidden="false" customHeight="false" outlineLevel="0" collapsed="false">
      <c r="A392" s="1" t="n">
        <v>6.5027</v>
      </c>
      <c r="B392" s="1" t="n">
        <v>9.29</v>
      </c>
      <c r="C392" s="1" t="n">
        <v>9.36</v>
      </c>
      <c r="D392" s="0" t="n">
        <v>9.08</v>
      </c>
      <c r="E392" s="1" t="n">
        <f aca="false">AVERAGE(B392:D392)</f>
        <v>9.325</v>
      </c>
      <c r="F392" s="1" t="n">
        <f aca="false">STDEV(B392:D392)</f>
        <v>0.0494974746830585</v>
      </c>
      <c r="H392" s="1" t="n">
        <f aca="false">F392*4.303/SQRT($G$2)</f>
        <v>0.122968467570621</v>
      </c>
      <c r="M392" s="1" t="n">
        <v>39000</v>
      </c>
      <c r="N392" s="1" t="n">
        <f aca="true">OFFSET($A$2,M392,0)</f>
        <v>0</v>
      </c>
      <c r="O392" s="1" t="n">
        <f aca="true">OFFSET($A$2,M392,4)</f>
        <v>0</v>
      </c>
      <c r="P392" s="1" t="n">
        <f aca="true">OFFSET($A$2,M392,7)</f>
        <v>0</v>
      </c>
      <c r="AA392" s="0" t="n">
        <v>9.29</v>
      </c>
      <c r="AB392" s="0" t="n">
        <v>9.26</v>
      </c>
      <c r="AC392" s="0" t="n">
        <v>9.27</v>
      </c>
      <c r="AD392" s="0" t="n">
        <v>9.29</v>
      </c>
    </row>
    <row r="393" customFormat="false" ht="13.8" hidden="false" customHeight="false" outlineLevel="0" collapsed="false">
      <c r="A393" s="1" t="n">
        <v>6.51937</v>
      </c>
      <c r="B393" s="1" t="n">
        <v>9.29</v>
      </c>
      <c r="C393" s="1" t="n">
        <v>9.36</v>
      </c>
      <c r="D393" s="0" t="n">
        <v>9.08</v>
      </c>
      <c r="E393" s="1" t="n">
        <f aca="false">AVERAGE(B393:D393)</f>
        <v>9.325</v>
      </c>
      <c r="F393" s="1" t="n">
        <f aca="false">STDEV(B393:D393)</f>
        <v>0.0494974746830585</v>
      </c>
      <c r="H393" s="1" t="n">
        <f aca="false">F393*4.303/SQRT($G$2)</f>
        <v>0.122968467570621</v>
      </c>
      <c r="M393" s="1" t="n">
        <v>39100</v>
      </c>
      <c r="N393" s="1" t="n">
        <f aca="true">OFFSET($A$2,M393,0)</f>
        <v>0</v>
      </c>
      <c r="O393" s="1" t="n">
        <f aca="true">OFFSET($A$2,M393,4)</f>
        <v>0</v>
      </c>
      <c r="P393" s="1" t="n">
        <f aca="true">OFFSET($A$2,M393,7)</f>
        <v>0</v>
      </c>
      <c r="AA393" s="0" t="n">
        <v>9.29</v>
      </c>
      <c r="AB393" s="0" t="n">
        <v>9.26</v>
      </c>
      <c r="AC393" s="0" t="n">
        <v>9.27</v>
      </c>
      <c r="AD393" s="0" t="n">
        <v>9.28</v>
      </c>
    </row>
    <row r="394" customFormat="false" ht="13.8" hidden="false" customHeight="false" outlineLevel="0" collapsed="false">
      <c r="A394" s="1" t="n">
        <v>6.53603</v>
      </c>
      <c r="B394" s="1" t="n">
        <v>9.29</v>
      </c>
      <c r="C394" s="1" t="n">
        <v>9.36</v>
      </c>
      <c r="D394" s="0" t="n">
        <v>9.08</v>
      </c>
      <c r="E394" s="1" t="n">
        <f aca="false">AVERAGE(B394:D394)</f>
        <v>9.325</v>
      </c>
      <c r="F394" s="1" t="n">
        <f aca="false">STDEV(B394:D394)</f>
        <v>0.0494974746830585</v>
      </c>
      <c r="H394" s="1" t="n">
        <f aca="false">F394*4.303/SQRT($G$2)</f>
        <v>0.122968467570621</v>
      </c>
      <c r="M394" s="1" t="n">
        <v>39200</v>
      </c>
      <c r="N394" s="1" t="n">
        <f aca="true">OFFSET($A$2,M394,0)</f>
        <v>0</v>
      </c>
      <c r="O394" s="1" t="n">
        <f aca="true">OFFSET($A$2,M394,4)</f>
        <v>0</v>
      </c>
      <c r="P394" s="1" t="n">
        <f aca="true">OFFSET($A$2,M394,7)</f>
        <v>0</v>
      </c>
      <c r="AA394" s="0" t="n">
        <v>9.29</v>
      </c>
      <c r="AB394" s="0" t="n">
        <v>9.26</v>
      </c>
      <c r="AC394" s="0" t="n">
        <v>9.26</v>
      </c>
      <c r="AD394" s="0" t="n">
        <v>9.29</v>
      </c>
    </row>
    <row r="395" customFormat="false" ht="13.8" hidden="false" customHeight="false" outlineLevel="0" collapsed="false">
      <c r="A395" s="1" t="n">
        <v>6.5527</v>
      </c>
      <c r="B395" s="1" t="n">
        <v>9.29</v>
      </c>
      <c r="C395" s="1" t="n">
        <v>9.36</v>
      </c>
      <c r="D395" s="0" t="n">
        <v>9.08</v>
      </c>
      <c r="E395" s="1" t="n">
        <f aca="false">AVERAGE(B395:D395)</f>
        <v>9.325</v>
      </c>
      <c r="F395" s="1" t="n">
        <f aca="false">STDEV(B395:D395)</f>
        <v>0.0494974746830585</v>
      </c>
      <c r="H395" s="1" t="n">
        <f aca="false">F395*4.303/SQRT($G$2)</f>
        <v>0.122968467570621</v>
      </c>
      <c r="M395" s="1" t="n">
        <v>39300</v>
      </c>
      <c r="N395" s="1" t="n">
        <f aca="true">OFFSET($A$2,M395,0)</f>
        <v>0</v>
      </c>
      <c r="O395" s="1" t="n">
        <f aca="true">OFFSET($A$2,M395,4)</f>
        <v>0</v>
      </c>
      <c r="P395" s="1" t="n">
        <f aca="true">OFFSET($A$2,M395,7)</f>
        <v>0</v>
      </c>
      <c r="AA395" s="0" t="n">
        <v>9.29</v>
      </c>
      <c r="AB395" s="0" t="n">
        <v>9.26</v>
      </c>
      <c r="AC395" s="0" t="n">
        <v>9.27</v>
      </c>
      <c r="AD395" s="0" t="n">
        <v>9.28</v>
      </c>
    </row>
    <row r="396" customFormat="false" ht="13.8" hidden="false" customHeight="false" outlineLevel="0" collapsed="false">
      <c r="A396" s="1" t="n">
        <v>6.56937</v>
      </c>
      <c r="B396" s="1" t="n">
        <v>9.29</v>
      </c>
      <c r="C396" s="1" t="n">
        <v>9.36</v>
      </c>
      <c r="D396" s="0" t="n">
        <v>9.08</v>
      </c>
      <c r="E396" s="1" t="n">
        <f aca="false">AVERAGE(B396:D396)</f>
        <v>9.325</v>
      </c>
      <c r="F396" s="1" t="n">
        <f aca="false">STDEV(B396:D396)</f>
        <v>0.0494974746830585</v>
      </c>
      <c r="H396" s="1" t="n">
        <f aca="false">F396*4.303/SQRT($G$2)</f>
        <v>0.122968467570621</v>
      </c>
      <c r="M396" s="1" t="n">
        <v>39400</v>
      </c>
      <c r="N396" s="1" t="n">
        <f aca="true">OFFSET($A$2,M396,0)</f>
        <v>0</v>
      </c>
      <c r="O396" s="1" t="n">
        <f aca="true">OFFSET($A$2,M396,4)</f>
        <v>0</v>
      </c>
      <c r="P396" s="1" t="n">
        <f aca="true">OFFSET($A$2,M396,7)</f>
        <v>0</v>
      </c>
      <c r="AA396" s="0" t="n">
        <v>9.29</v>
      </c>
      <c r="AB396" s="0" t="n">
        <v>9.26</v>
      </c>
      <c r="AC396" s="0" t="n">
        <v>9.27</v>
      </c>
      <c r="AD396" s="0" t="n">
        <v>9.28</v>
      </c>
    </row>
    <row r="397" customFormat="false" ht="13.8" hidden="false" customHeight="false" outlineLevel="0" collapsed="false">
      <c r="A397" s="1" t="n">
        <v>6.58603</v>
      </c>
      <c r="B397" s="1" t="n">
        <v>9.29</v>
      </c>
      <c r="C397" s="1" t="n">
        <v>9.36</v>
      </c>
      <c r="D397" s="0" t="n">
        <v>9.08</v>
      </c>
      <c r="E397" s="1" t="n">
        <f aca="false">AVERAGE(B397:D397)</f>
        <v>9.325</v>
      </c>
      <c r="F397" s="1" t="n">
        <f aca="false">STDEV(B397:D397)</f>
        <v>0.0494974746830585</v>
      </c>
      <c r="H397" s="1" t="n">
        <f aca="false">F397*4.303/SQRT($G$2)</f>
        <v>0.122968467570621</v>
      </c>
      <c r="M397" s="1" t="n">
        <v>39500</v>
      </c>
      <c r="N397" s="1" t="n">
        <f aca="true">OFFSET($A$2,M397,0)</f>
        <v>0</v>
      </c>
      <c r="O397" s="1" t="n">
        <f aca="true">OFFSET($A$2,M397,4)</f>
        <v>0</v>
      </c>
      <c r="P397" s="1" t="n">
        <f aca="true">OFFSET($A$2,M397,7)</f>
        <v>0</v>
      </c>
      <c r="AA397" s="0" t="n">
        <v>9.29</v>
      </c>
      <c r="AB397" s="0" t="n">
        <v>9.26</v>
      </c>
      <c r="AC397" s="0" t="n">
        <v>9.27</v>
      </c>
      <c r="AD397" s="0" t="n">
        <v>9.28</v>
      </c>
    </row>
    <row r="398" customFormat="false" ht="13.8" hidden="false" customHeight="false" outlineLevel="0" collapsed="false">
      <c r="A398" s="1" t="n">
        <v>6.6027</v>
      </c>
      <c r="B398" s="1" t="n">
        <v>9.29</v>
      </c>
      <c r="C398" s="1" t="n">
        <v>9.36</v>
      </c>
      <c r="D398" s="0" t="n">
        <v>9.08</v>
      </c>
      <c r="E398" s="1" t="n">
        <f aca="false">AVERAGE(B398:D398)</f>
        <v>9.325</v>
      </c>
      <c r="F398" s="1" t="n">
        <f aca="false">STDEV(B398:D398)</f>
        <v>0.0494974746830585</v>
      </c>
      <c r="H398" s="1" t="n">
        <f aca="false">F398*4.303/SQRT($G$2)</f>
        <v>0.122968467570621</v>
      </c>
      <c r="M398" s="1" t="n">
        <v>39600</v>
      </c>
      <c r="N398" s="1" t="n">
        <f aca="true">OFFSET($A$2,M398,0)</f>
        <v>0</v>
      </c>
      <c r="O398" s="1" t="n">
        <f aca="true">OFFSET($A$2,M398,4)</f>
        <v>0</v>
      </c>
      <c r="P398" s="1" t="n">
        <f aca="true">OFFSET($A$2,M398,7)</f>
        <v>0</v>
      </c>
      <c r="AA398" s="0" t="n">
        <v>9.29</v>
      </c>
      <c r="AB398" s="0" t="n">
        <v>9.26</v>
      </c>
      <c r="AC398" s="0" t="n">
        <v>9.26</v>
      </c>
      <c r="AD398" s="0" t="n">
        <v>9.29</v>
      </c>
    </row>
    <row r="399" customFormat="false" ht="13.8" hidden="false" customHeight="false" outlineLevel="0" collapsed="false">
      <c r="A399" s="1" t="n">
        <v>6.61937</v>
      </c>
      <c r="B399" s="1" t="n">
        <v>9.29</v>
      </c>
      <c r="C399" s="1" t="n">
        <v>9.36</v>
      </c>
      <c r="D399" s="0" t="n">
        <v>9.08</v>
      </c>
      <c r="E399" s="1" t="n">
        <f aca="false">AVERAGE(B399:D399)</f>
        <v>9.325</v>
      </c>
      <c r="F399" s="1" t="n">
        <f aca="false">STDEV(B399:D399)</f>
        <v>0.0494974746830585</v>
      </c>
      <c r="H399" s="1" t="n">
        <f aca="false">F399*4.303/SQRT($G$2)</f>
        <v>0.122968467570621</v>
      </c>
      <c r="M399" s="1" t="n">
        <v>39700</v>
      </c>
      <c r="N399" s="1" t="n">
        <f aca="true">OFFSET($A$2,M399,0)</f>
        <v>0</v>
      </c>
      <c r="O399" s="1" t="n">
        <f aca="true">OFFSET($A$2,M399,4)</f>
        <v>0</v>
      </c>
      <c r="P399" s="1" t="n">
        <f aca="true">OFFSET($A$2,M399,7)</f>
        <v>0</v>
      </c>
      <c r="AA399" s="0" t="n">
        <v>9.29</v>
      </c>
      <c r="AB399" s="0" t="n">
        <v>9.26</v>
      </c>
      <c r="AC399" s="0" t="n">
        <v>9.26</v>
      </c>
      <c r="AD399" s="0" t="n">
        <v>9.28</v>
      </c>
    </row>
    <row r="400" customFormat="false" ht="13.8" hidden="false" customHeight="false" outlineLevel="0" collapsed="false">
      <c r="A400" s="1" t="n">
        <v>6.63603</v>
      </c>
      <c r="B400" s="1" t="n">
        <v>9.29</v>
      </c>
      <c r="C400" s="1" t="n">
        <v>9.36</v>
      </c>
      <c r="D400" s="0" t="n">
        <v>9.08</v>
      </c>
      <c r="E400" s="1" t="n">
        <f aca="false">AVERAGE(B400:D400)</f>
        <v>9.325</v>
      </c>
      <c r="F400" s="1" t="n">
        <f aca="false">STDEV(B400:D400)</f>
        <v>0.0494974746830585</v>
      </c>
      <c r="H400" s="1" t="n">
        <f aca="false">F400*4.303/SQRT($G$2)</f>
        <v>0.122968467570621</v>
      </c>
      <c r="M400" s="1" t="n">
        <v>39800</v>
      </c>
      <c r="N400" s="1" t="n">
        <f aca="true">OFFSET($A$2,M400,0)</f>
        <v>0</v>
      </c>
      <c r="O400" s="1" t="n">
        <f aca="true">OFFSET($A$2,M400,4)</f>
        <v>0</v>
      </c>
      <c r="P400" s="1" t="n">
        <f aca="true">OFFSET($A$2,M400,7)</f>
        <v>0</v>
      </c>
      <c r="AA400" s="0" t="n">
        <v>9.29</v>
      </c>
      <c r="AB400" s="0" t="n">
        <v>9.26</v>
      </c>
      <c r="AC400" s="0" t="n">
        <v>9.26</v>
      </c>
      <c r="AD400" s="0" t="n">
        <v>9.28</v>
      </c>
    </row>
    <row r="401" customFormat="false" ht="13.8" hidden="false" customHeight="false" outlineLevel="0" collapsed="false">
      <c r="A401" s="1" t="n">
        <v>6.6527</v>
      </c>
      <c r="B401" s="1" t="n">
        <v>9.29</v>
      </c>
      <c r="C401" s="1" t="n">
        <v>9.36</v>
      </c>
      <c r="D401" s="0" t="n">
        <v>9.08</v>
      </c>
      <c r="E401" s="1" t="n">
        <f aca="false">AVERAGE(B401:D401)</f>
        <v>9.325</v>
      </c>
      <c r="F401" s="1" t="n">
        <f aca="false">STDEV(B401:D401)</f>
        <v>0.0494974746830585</v>
      </c>
      <c r="H401" s="1" t="n">
        <f aca="false">F401*4.303/SQRT($G$2)</f>
        <v>0.122968467570621</v>
      </c>
      <c r="M401" s="1" t="n">
        <v>39900</v>
      </c>
      <c r="N401" s="1" t="n">
        <f aca="true">OFFSET($A$2,M401,0)</f>
        <v>0</v>
      </c>
      <c r="O401" s="1" t="n">
        <f aca="true">OFFSET($A$2,M401,4)</f>
        <v>0</v>
      </c>
      <c r="P401" s="1" t="n">
        <f aca="true">OFFSET($A$2,M401,7)</f>
        <v>0</v>
      </c>
      <c r="AA401" s="0" t="n">
        <v>9.29</v>
      </c>
      <c r="AB401" s="0" t="n">
        <v>9.26</v>
      </c>
      <c r="AC401" s="0" t="n">
        <v>9.26</v>
      </c>
      <c r="AD401" s="0" t="n">
        <v>9.28</v>
      </c>
    </row>
    <row r="402" customFormat="false" ht="13.8" hidden="false" customHeight="false" outlineLevel="0" collapsed="false">
      <c r="A402" s="1" t="n">
        <v>6.66937</v>
      </c>
      <c r="B402" s="1" t="n">
        <v>9.29</v>
      </c>
      <c r="C402" s="1" t="n">
        <v>9.35</v>
      </c>
      <c r="D402" s="0" t="n">
        <v>9.08</v>
      </c>
      <c r="E402" s="1" t="n">
        <f aca="false">AVERAGE(B402:D402)</f>
        <v>9.32</v>
      </c>
      <c r="F402" s="1" t="n">
        <f aca="false">STDEV(B402:D402)</f>
        <v>0.0424264068711932</v>
      </c>
      <c r="H402" s="1" t="n">
        <f aca="false">F402*4.303/SQRT($G$2)</f>
        <v>0.105401543631961</v>
      </c>
      <c r="M402" s="1" t="n">
        <v>40000</v>
      </c>
      <c r="N402" s="1" t="n">
        <f aca="true">OFFSET($A$2,M402,0)</f>
        <v>0</v>
      </c>
      <c r="O402" s="1" t="n">
        <f aca="true">OFFSET($A$2,M402,4)</f>
        <v>0</v>
      </c>
      <c r="P402" s="1" t="n">
        <f aca="true">OFFSET($A$2,M402,7)</f>
        <v>0</v>
      </c>
      <c r="AA402" s="0" t="n">
        <v>9.29</v>
      </c>
      <c r="AB402" s="0" t="n">
        <v>9.26</v>
      </c>
      <c r="AC402" s="0" t="n">
        <v>9.26</v>
      </c>
      <c r="AD402" s="0" t="n">
        <v>9.28</v>
      </c>
    </row>
    <row r="403" customFormat="false" ht="13.8" hidden="false" customHeight="false" outlineLevel="0" collapsed="false">
      <c r="A403" s="1" t="n">
        <v>6.68603</v>
      </c>
      <c r="B403" s="1" t="n">
        <v>9.29</v>
      </c>
      <c r="C403" s="1" t="n">
        <v>9.35</v>
      </c>
      <c r="D403" s="0" t="n">
        <v>9.08</v>
      </c>
      <c r="E403" s="1" t="n">
        <f aca="false">AVERAGE(B403:D403)</f>
        <v>9.32</v>
      </c>
      <c r="F403" s="1" t="n">
        <f aca="false">STDEV(B403:D403)</f>
        <v>0.0424264068711932</v>
      </c>
      <c r="H403" s="1" t="n">
        <f aca="false">F403*4.303/SQRT($G$2)</f>
        <v>0.105401543631961</v>
      </c>
      <c r="M403" s="1" t="n">
        <v>40100</v>
      </c>
      <c r="N403" s="1" t="n">
        <f aca="true">OFFSET($A$2,M403,0)</f>
        <v>0</v>
      </c>
      <c r="O403" s="1" t="n">
        <f aca="true">OFFSET($A$2,M403,4)</f>
        <v>0</v>
      </c>
      <c r="P403" s="1" t="n">
        <f aca="true">OFFSET($A$2,M403,7)</f>
        <v>0</v>
      </c>
      <c r="AA403" s="0" t="n">
        <v>9.28</v>
      </c>
      <c r="AB403" s="0" t="n">
        <v>9.26</v>
      </c>
      <c r="AC403" s="0" t="n">
        <v>9.26</v>
      </c>
      <c r="AD403" s="0" t="n">
        <v>9.28</v>
      </c>
    </row>
    <row r="404" customFormat="false" ht="13.8" hidden="false" customHeight="false" outlineLevel="0" collapsed="false">
      <c r="A404" s="1" t="n">
        <v>6.7027</v>
      </c>
      <c r="B404" s="1" t="n">
        <v>9.29</v>
      </c>
      <c r="C404" s="1" t="n">
        <v>9.35</v>
      </c>
      <c r="D404" s="0" t="n">
        <v>9.08</v>
      </c>
      <c r="E404" s="1" t="n">
        <f aca="false">AVERAGE(B404:D404)</f>
        <v>9.32</v>
      </c>
      <c r="F404" s="1" t="n">
        <f aca="false">STDEV(B404:D404)</f>
        <v>0.0424264068711932</v>
      </c>
      <c r="H404" s="1" t="n">
        <f aca="false">F404*4.303/SQRT($G$2)</f>
        <v>0.105401543631961</v>
      </c>
      <c r="M404" s="1" t="n">
        <v>40200</v>
      </c>
      <c r="N404" s="1" t="n">
        <f aca="true">OFFSET($A$2,M404,0)</f>
        <v>0</v>
      </c>
      <c r="O404" s="1" t="n">
        <f aca="true">OFFSET($A$2,M404,4)</f>
        <v>0</v>
      </c>
      <c r="P404" s="1" t="n">
        <f aca="true">OFFSET($A$2,M404,7)</f>
        <v>0</v>
      </c>
      <c r="AA404" s="0" t="n">
        <v>9.29</v>
      </c>
      <c r="AB404" s="0" t="n">
        <v>9.26</v>
      </c>
      <c r="AC404" s="0" t="n">
        <v>9.26</v>
      </c>
      <c r="AD404" s="0" t="n">
        <v>9.28</v>
      </c>
    </row>
    <row r="405" customFormat="false" ht="13.8" hidden="false" customHeight="false" outlineLevel="0" collapsed="false">
      <c r="A405" s="1" t="n">
        <v>6.71937</v>
      </c>
      <c r="B405" s="1" t="n">
        <v>9.29</v>
      </c>
      <c r="C405" s="1" t="n">
        <v>9.35</v>
      </c>
      <c r="D405" s="0" t="n">
        <v>9.08</v>
      </c>
      <c r="E405" s="1" t="n">
        <f aca="false">AVERAGE(B405:D405)</f>
        <v>9.32</v>
      </c>
      <c r="F405" s="1" t="n">
        <f aca="false">STDEV(B405:D405)</f>
        <v>0.0424264068711932</v>
      </c>
      <c r="H405" s="1" t="n">
        <f aca="false">F405*4.303/SQRT($G$2)</f>
        <v>0.105401543631961</v>
      </c>
      <c r="M405" s="1" t="n">
        <v>40300</v>
      </c>
      <c r="N405" s="1" t="n">
        <f aca="true">OFFSET($A$2,M405,0)</f>
        <v>0</v>
      </c>
      <c r="O405" s="1" t="n">
        <f aca="true">OFFSET($A$2,M405,4)</f>
        <v>0</v>
      </c>
      <c r="P405" s="1" t="n">
        <f aca="true">OFFSET($A$2,M405,7)</f>
        <v>0</v>
      </c>
      <c r="AA405" s="0" t="n">
        <v>9.29</v>
      </c>
      <c r="AB405" s="0" t="n">
        <v>9.26</v>
      </c>
      <c r="AC405" s="0" t="n">
        <v>9.26</v>
      </c>
      <c r="AD405" s="0" t="n">
        <v>9.28</v>
      </c>
    </row>
    <row r="406" customFormat="false" ht="13.8" hidden="false" customHeight="false" outlineLevel="0" collapsed="false">
      <c r="A406" s="1" t="n">
        <v>6.73603</v>
      </c>
      <c r="B406" s="1" t="n">
        <v>9.29</v>
      </c>
      <c r="C406" s="1" t="n">
        <v>9.35</v>
      </c>
      <c r="D406" s="0" t="n">
        <v>9.08</v>
      </c>
      <c r="E406" s="1" t="n">
        <f aca="false">AVERAGE(B406:D406)</f>
        <v>9.32</v>
      </c>
      <c r="F406" s="1" t="n">
        <f aca="false">STDEV(B406:D406)</f>
        <v>0.0424264068711932</v>
      </c>
      <c r="H406" s="1" t="n">
        <f aca="false">F406*4.303/SQRT($G$2)</f>
        <v>0.105401543631961</v>
      </c>
      <c r="M406" s="1" t="n">
        <v>40400</v>
      </c>
      <c r="N406" s="1" t="n">
        <f aca="true">OFFSET($A$2,M406,0)</f>
        <v>0</v>
      </c>
      <c r="O406" s="1" t="n">
        <f aca="true">OFFSET($A$2,M406,4)</f>
        <v>0</v>
      </c>
      <c r="P406" s="1" t="n">
        <f aca="true">OFFSET($A$2,M406,7)</f>
        <v>0</v>
      </c>
      <c r="AA406" s="0" t="n">
        <v>9.29</v>
      </c>
      <c r="AB406" s="0" t="n">
        <v>9.26</v>
      </c>
      <c r="AC406" s="0" t="n">
        <v>9.26</v>
      </c>
      <c r="AD406" s="0" t="n">
        <v>9.28</v>
      </c>
    </row>
    <row r="407" customFormat="false" ht="13.8" hidden="false" customHeight="false" outlineLevel="0" collapsed="false">
      <c r="A407" s="1" t="n">
        <v>6.7527</v>
      </c>
      <c r="B407" s="1" t="n">
        <v>9.29</v>
      </c>
      <c r="C407" s="1" t="n">
        <v>9.35</v>
      </c>
      <c r="D407" s="0" t="n">
        <v>9.08</v>
      </c>
      <c r="E407" s="1" t="n">
        <f aca="false">AVERAGE(B407:D407)</f>
        <v>9.32</v>
      </c>
      <c r="F407" s="1" t="n">
        <f aca="false">STDEV(B407:D407)</f>
        <v>0.0424264068711932</v>
      </c>
      <c r="H407" s="1" t="n">
        <f aca="false">F407*4.303/SQRT($G$2)</f>
        <v>0.105401543631961</v>
      </c>
      <c r="M407" s="1" t="n">
        <v>40500</v>
      </c>
      <c r="N407" s="1" t="n">
        <f aca="true">OFFSET($A$2,M407,0)</f>
        <v>0</v>
      </c>
      <c r="O407" s="1" t="n">
        <f aca="true">OFFSET($A$2,M407,4)</f>
        <v>0</v>
      </c>
      <c r="P407" s="1" t="n">
        <f aca="true">OFFSET($A$2,M407,7)</f>
        <v>0</v>
      </c>
      <c r="AA407" s="0" t="n">
        <v>9.29</v>
      </c>
      <c r="AB407" s="0" t="n">
        <v>9.26</v>
      </c>
      <c r="AC407" s="0" t="n">
        <v>9.26</v>
      </c>
      <c r="AD407" s="0" t="n">
        <v>9.28</v>
      </c>
    </row>
    <row r="408" customFormat="false" ht="13.8" hidden="false" customHeight="false" outlineLevel="0" collapsed="false">
      <c r="A408" s="1" t="n">
        <v>6.76937</v>
      </c>
      <c r="B408" s="1" t="n">
        <v>9.29</v>
      </c>
      <c r="C408" s="1" t="n">
        <v>9.35</v>
      </c>
      <c r="D408" s="0" t="n">
        <v>9.08</v>
      </c>
      <c r="E408" s="1" t="n">
        <f aca="false">AVERAGE(B408:D408)</f>
        <v>9.32</v>
      </c>
      <c r="F408" s="1" t="n">
        <f aca="false">STDEV(B408:D408)</f>
        <v>0.0424264068711932</v>
      </c>
      <c r="H408" s="1" t="n">
        <f aca="false">F408*4.303/SQRT($G$2)</f>
        <v>0.105401543631961</v>
      </c>
      <c r="M408" s="1" t="n">
        <v>40600</v>
      </c>
      <c r="N408" s="1" t="n">
        <f aca="true">OFFSET($A$2,M408,0)</f>
        <v>0</v>
      </c>
      <c r="O408" s="1" t="n">
        <f aca="true">OFFSET($A$2,M408,4)</f>
        <v>0</v>
      </c>
      <c r="P408" s="1" t="n">
        <f aca="true">OFFSET($A$2,M408,7)</f>
        <v>0</v>
      </c>
      <c r="AA408" s="0" t="n">
        <v>9.28</v>
      </c>
      <c r="AB408" s="0" t="n">
        <v>9.26</v>
      </c>
      <c r="AC408" s="0" t="n">
        <v>9.26</v>
      </c>
      <c r="AD408" s="0" t="n">
        <v>9.28</v>
      </c>
    </row>
    <row r="409" customFormat="false" ht="13.8" hidden="false" customHeight="false" outlineLevel="0" collapsed="false">
      <c r="A409" s="1" t="n">
        <v>6.78603</v>
      </c>
      <c r="B409" s="1" t="n">
        <v>9.29</v>
      </c>
      <c r="C409" s="1" t="n">
        <v>9.35</v>
      </c>
      <c r="D409" s="0" t="n">
        <v>9.08</v>
      </c>
      <c r="E409" s="1" t="n">
        <f aca="false">AVERAGE(B409:D409)</f>
        <v>9.32</v>
      </c>
      <c r="F409" s="1" t="n">
        <f aca="false">STDEV(B409:D409)</f>
        <v>0.0424264068711932</v>
      </c>
      <c r="H409" s="1" t="n">
        <f aca="false">F409*4.303/SQRT($G$2)</f>
        <v>0.105401543631961</v>
      </c>
      <c r="M409" s="1" t="n">
        <v>40700</v>
      </c>
      <c r="N409" s="1" t="n">
        <f aca="true">OFFSET($A$2,M409,0)</f>
        <v>0</v>
      </c>
      <c r="O409" s="1" t="n">
        <f aca="true">OFFSET($A$2,M409,4)</f>
        <v>0</v>
      </c>
      <c r="P409" s="1" t="n">
        <f aca="true">OFFSET($A$2,M409,7)</f>
        <v>0</v>
      </c>
      <c r="AA409" s="0" t="n">
        <v>9.28</v>
      </c>
      <c r="AB409" s="0" t="n">
        <v>9.26</v>
      </c>
      <c r="AC409" s="0" t="n">
        <v>9.26</v>
      </c>
      <c r="AD409" s="0" t="n">
        <v>9.28</v>
      </c>
    </row>
    <row r="410" customFormat="false" ht="13.8" hidden="false" customHeight="false" outlineLevel="0" collapsed="false">
      <c r="A410" s="1" t="n">
        <v>6.8027</v>
      </c>
      <c r="B410" s="1" t="n">
        <v>9.29</v>
      </c>
      <c r="C410" s="1" t="n">
        <v>9.35</v>
      </c>
      <c r="D410" s="0" t="n">
        <v>9.08</v>
      </c>
      <c r="E410" s="1" t="n">
        <f aca="false">AVERAGE(B410:D410)</f>
        <v>9.32</v>
      </c>
      <c r="F410" s="1" t="n">
        <f aca="false">STDEV(B410:D410)</f>
        <v>0.0424264068711932</v>
      </c>
      <c r="H410" s="1" t="n">
        <f aca="false">F410*4.303/SQRT($G$2)</f>
        <v>0.105401543631961</v>
      </c>
      <c r="M410" s="1" t="n">
        <v>40800</v>
      </c>
      <c r="N410" s="1" t="n">
        <f aca="true">OFFSET($A$2,M410,0)</f>
        <v>0</v>
      </c>
      <c r="O410" s="1" t="n">
        <f aca="true">OFFSET($A$2,M410,4)</f>
        <v>0</v>
      </c>
      <c r="P410" s="1" t="n">
        <f aca="true">OFFSET($A$2,M410,7)</f>
        <v>0</v>
      </c>
      <c r="AA410" s="0" t="n">
        <v>9.28</v>
      </c>
      <c r="AB410" s="0" t="n">
        <v>9.26</v>
      </c>
      <c r="AC410" s="0" t="n">
        <v>9.26</v>
      </c>
      <c r="AD410" s="0" t="n">
        <v>9.28</v>
      </c>
    </row>
    <row r="411" customFormat="false" ht="13.8" hidden="false" customHeight="false" outlineLevel="0" collapsed="false">
      <c r="A411" s="1" t="n">
        <v>6.81937</v>
      </c>
      <c r="B411" s="1" t="n">
        <v>9.29</v>
      </c>
      <c r="C411" s="1" t="n">
        <v>9.35</v>
      </c>
      <c r="D411" s="0" t="n">
        <v>9.08</v>
      </c>
      <c r="E411" s="1" t="n">
        <f aca="false">AVERAGE(B411:D411)</f>
        <v>9.32</v>
      </c>
      <c r="F411" s="1" t="n">
        <f aca="false">STDEV(B411:D411)</f>
        <v>0.0424264068711932</v>
      </c>
      <c r="H411" s="1" t="n">
        <f aca="false">F411*4.303/SQRT($G$2)</f>
        <v>0.105401543631961</v>
      </c>
      <c r="M411" s="1" t="n">
        <v>40900</v>
      </c>
      <c r="N411" s="1" t="n">
        <f aca="true">OFFSET($A$2,M411,0)</f>
        <v>0</v>
      </c>
      <c r="O411" s="1" t="n">
        <f aca="true">OFFSET($A$2,M411,4)</f>
        <v>0</v>
      </c>
      <c r="P411" s="1" t="n">
        <f aca="true">OFFSET($A$2,M411,7)</f>
        <v>0</v>
      </c>
      <c r="AA411" s="0" t="n">
        <v>9.28</v>
      </c>
      <c r="AB411" s="0" t="n">
        <v>9.26</v>
      </c>
      <c r="AC411" s="0" t="n">
        <v>9.26</v>
      </c>
      <c r="AD411" s="0" t="n">
        <v>9.28</v>
      </c>
    </row>
    <row r="412" customFormat="false" ht="13.8" hidden="false" customHeight="false" outlineLevel="0" collapsed="false">
      <c r="A412" s="1" t="n">
        <v>6.83603</v>
      </c>
      <c r="B412" s="1" t="n">
        <v>9.29</v>
      </c>
      <c r="C412" s="1" t="n">
        <v>9.35</v>
      </c>
      <c r="D412" s="0" t="n">
        <v>9.08</v>
      </c>
      <c r="E412" s="1" t="n">
        <f aca="false">AVERAGE(B412:D412)</f>
        <v>9.32</v>
      </c>
      <c r="F412" s="1" t="n">
        <f aca="false">STDEV(B412:D412)</f>
        <v>0.0424264068711932</v>
      </c>
      <c r="H412" s="1" t="n">
        <f aca="false">F412*4.303/SQRT($G$2)</f>
        <v>0.105401543631961</v>
      </c>
      <c r="M412" s="1" t="n">
        <v>41000</v>
      </c>
      <c r="N412" s="1" t="n">
        <f aca="true">OFFSET($A$2,M412,0)</f>
        <v>0</v>
      </c>
      <c r="O412" s="1" t="n">
        <f aca="true">OFFSET($A$2,M412,4)</f>
        <v>0</v>
      </c>
      <c r="P412" s="1" t="n">
        <f aca="true">OFFSET($A$2,M412,7)</f>
        <v>0</v>
      </c>
      <c r="AA412" s="0" t="n">
        <v>9.29</v>
      </c>
      <c r="AB412" s="0" t="n">
        <v>9.25</v>
      </c>
      <c r="AC412" s="0" t="n">
        <v>9.26</v>
      </c>
      <c r="AD412" s="0" t="n">
        <v>9.28</v>
      </c>
    </row>
    <row r="413" customFormat="false" ht="13.8" hidden="false" customHeight="false" outlineLevel="0" collapsed="false">
      <c r="A413" s="1" t="n">
        <v>6.8527</v>
      </c>
      <c r="B413" s="1" t="n">
        <v>9.29</v>
      </c>
      <c r="C413" s="1" t="n">
        <v>9.35</v>
      </c>
      <c r="D413" s="0" t="n">
        <v>9.08</v>
      </c>
      <c r="E413" s="1" t="n">
        <f aca="false">AVERAGE(B413:D413)</f>
        <v>9.32</v>
      </c>
      <c r="F413" s="1" t="n">
        <f aca="false">STDEV(B413:D413)</f>
        <v>0.0424264068711932</v>
      </c>
      <c r="H413" s="1" t="n">
        <f aca="false">F413*4.303/SQRT($G$2)</f>
        <v>0.105401543631961</v>
      </c>
      <c r="M413" s="1" t="n">
        <v>41100</v>
      </c>
      <c r="N413" s="1" t="n">
        <f aca="true">OFFSET($A$2,M413,0)</f>
        <v>0</v>
      </c>
      <c r="O413" s="1" t="n">
        <f aca="true">OFFSET($A$2,M413,4)</f>
        <v>0</v>
      </c>
      <c r="P413" s="1" t="n">
        <f aca="true">OFFSET($A$2,M413,7)</f>
        <v>0</v>
      </c>
      <c r="AA413" s="0" t="n">
        <v>9.28</v>
      </c>
      <c r="AB413" s="0" t="n">
        <v>9.26</v>
      </c>
      <c r="AC413" s="0" t="n">
        <v>9.26</v>
      </c>
      <c r="AD413" s="0" t="n">
        <v>9.28</v>
      </c>
    </row>
    <row r="414" customFormat="false" ht="13.8" hidden="false" customHeight="false" outlineLevel="0" collapsed="false">
      <c r="A414" s="1" t="n">
        <v>6.86937</v>
      </c>
      <c r="B414" s="1" t="n">
        <v>9.29</v>
      </c>
      <c r="C414" s="1" t="n">
        <v>9.35</v>
      </c>
      <c r="D414" s="0" t="n">
        <v>9.08</v>
      </c>
      <c r="E414" s="1" t="n">
        <f aca="false">AVERAGE(B414:D414)</f>
        <v>9.32</v>
      </c>
      <c r="F414" s="1" t="n">
        <f aca="false">STDEV(B414:D414)</f>
        <v>0.0424264068711932</v>
      </c>
      <c r="H414" s="1" t="n">
        <f aca="false">F414*4.303/SQRT($G$2)</f>
        <v>0.105401543631961</v>
      </c>
      <c r="M414" s="1" t="n">
        <v>41200</v>
      </c>
      <c r="N414" s="1" t="n">
        <f aca="true">OFFSET($A$2,M414,0)</f>
        <v>0</v>
      </c>
      <c r="O414" s="1" t="n">
        <f aca="true">OFFSET($A$2,M414,4)</f>
        <v>0</v>
      </c>
      <c r="P414" s="1" t="n">
        <f aca="true">OFFSET($A$2,M414,7)</f>
        <v>0</v>
      </c>
      <c r="AA414" s="0" t="n">
        <v>9.28</v>
      </c>
      <c r="AB414" s="0" t="n">
        <v>9.25</v>
      </c>
      <c r="AC414" s="0" t="n">
        <v>9.26</v>
      </c>
      <c r="AD414" s="0" t="n">
        <v>9.28</v>
      </c>
    </row>
    <row r="415" customFormat="false" ht="13.8" hidden="false" customHeight="false" outlineLevel="0" collapsed="false">
      <c r="A415" s="1" t="n">
        <v>6.88603</v>
      </c>
      <c r="B415" s="1" t="n">
        <v>9.29</v>
      </c>
      <c r="C415" s="1" t="n">
        <v>9.35</v>
      </c>
      <c r="D415" s="0" t="n">
        <v>9.08</v>
      </c>
      <c r="E415" s="1" t="n">
        <f aca="false">AVERAGE(B415:D415)</f>
        <v>9.32</v>
      </c>
      <c r="F415" s="1" t="n">
        <f aca="false">STDEV(B415:D415)</f>
        <v>0.0424264068711932</v>
      </c>
      <c r="H415" s="1" t="n">
        <f aca="false">F415*4.303/SQRT($G$2)</f>
        <v>0.105401543631961</v>
      </c>
      <c r="M415" s="1" t="n">
        <v>41300</v>
      </c>
      <c r="N415" s="1" t="n">
        <f aca="true">OFFSET($A$2,M415,0)</f>
        <v>0</v>
      </c>
      <c r="O415" s="1" t="n">
        <f aca="true">OFFSET($A$2,M415,4)</f>
        <v>0</v>
      </c>
      <c r="P415" s="1" t="n">
        <f aca="true">OFFSET($A$2,M415,7)</f>
        <v>0</v>
      </c>
      <c r="AA415" s="0" t="n">
        <v>9.28</v>
      </c>
      <c r="AB415" s="0" t="n">
        <v>9.25</v>
      </c>
      <c r="AC415" s="0" t="n">
        <v>9.26</v>
      </c>
      <c r="AD415" s="0" t="n">
        <v>9.28</v>
      </c>
    </row>
    <row r="416" customFormat="false" ht="13.8" hidden="false" customHeight="false" outlineLevel="0" collapsed="false">
      <c r="A416" s="1" t="n">
        <v>6.9027</v>
      </c>
      <c r="B416" s="1" t="n">
        <v>9.29</v>
      </c>
      <c r="C416" s="1" t="n">
        <v>9.35</v>
      </c>
      <c r="D416" s="0" t="n">
        <v>9.08</v>
      </c>
      <c r="E416" s="1" t="n">
        <f aca="false">AVERAGE(B416:D416)</f>
        <v>9.32</v>
      </c>
      <c r="F416" s="1" t="n">
        <f aca="false">STDEV(B416:D416)</f>
        <v>0.0424264068711932</v>
      </c>
      <c r="H416" s="1" t="n">
        <f aca="false">F416*4.303/SQRT($G$2)</f>
        <v>0.105401543631961</v>
      </c>
      <c r="M416" s="1" t="n">
        <v>41400</v>
      </c>
      <c r="N416" s="1" t="n">
        <f aca="true">OFFSET($A$2,M416,0)</f>
        <v>0</v>
      </c>
      <c r="O416" s="1" t="n">
        <f aca="true">OFFSET($A$2,M416,4)</f>
        <v>0</v>
      </c>
      <c r="P416" s="1" t="n">
        <f aca="true">OFFSET($A$2,M416,7)</f>
        <v>0</v>
      </c>
      <c r="AA416" s="0" t="n">
        <v>9.28</v>
      </c>
      <c r="AB416" s="0" t="n">
        <v>9.25</v>
      </c>
      <c r="AC416" s="0" t="n">
        <v>9.26</v>
      </c>
      <c r="AD416" s="0" t="n">
        <v>9.28</v>
      </c>
    </row>
    <row r="417" customFormat="false" ht="13.8" hidden="false" customHeight="false" outlineLevel="0" collapsed="false">
      <c r="A417" s="1" t="n">
        <v>6.91937</v>
      </c>
      <c r="B417" s="1" t="n">
        <v>9.29</v>
      </c>
      <c r="C417" s="1" t="n">
        <v>9.35</v>
      </c>
      <c r="D417" s="0" t="n">
        <v>9.08</v>
      </c>
      <c r="E417" s="1" t="n">
        <f aca="false">AVERAGE(B417:D417)</f>
        <v>9.32</v>
      </c>
      <c r="F417" s="1" t="n">
        <f aca="false">STDEV(B417:D417)</f>
        <v>0.0424264068711932</v>
      </c>
      <c r="H417" s="1" t="n">
        <f aca="false">F417*4.303/SQRT($G$2)</f>
        <v>0.105401543631961</v>
      </c>
      <c r="M417" s="1" t="n">
        <v>41500</v>
      </c>
      <c r="N417" s="1" t="n">
        <f aca="true">OFFSET($A$2,M417,0)</f>
        <v>0</v>
      </c>
      <c r="O417" s="1" t="n">
        <f aca="true">OFFSET($A$2,M417,4)</f>
        <v>0</v>
      </c>
      <c r="P417" s="1" t="n">
        <f aca="true">OFFSET($A$2,M417,7)</f>
        <v>0</v>
      </c>
      <c r="AA417" s="0" t="n">
        <v>9.28</v>
      </c>
      <c r="AB417" s="0" t="n">
        <v>9.25</v>
      </c>
      <c r="AC417" s="0" t="n">
        <v>9.26</v>
      </c>
      <c r="AD417" s="0" t="n">
        <v>9.28</v>
      </c>
    </row>
    <row r="418" customFormat="false" ht="13.8" hidden="false" customHeight="false" outlineLevel="0" collapsed="false">
      <c r="A418" s="1" t="n">
        <v>6.93603</v>
      </c>
      <c r="B418" s="1" t="n">
        <v>9.29</v>
      </c>
      <c r="C418" s="1" t="n">
        <v>9.35</v>
      </c>
      <c r="D418" s="0" t="n">
        <v>9.08</v>
      </c>
      <c r="E418" s="1" t="n">
        <f aca="false">AVERAGE(B418:D418)</f>
        <v>9.32</v>
      </c>
      <c r="F418" s="1" t="n">
        <f aca="false">STDEV(B418:D418)</f>
        <v>0.0424264068711932</v>
      </c>
      <c r="H418" s="1" t="n">
        <f aca="false">F418*4.303/SQRT($G$2)</f>
        <v>0.105401543631961</v>
      </c>
      <c r="M418" s="1" t="n">
        <v>41600</v>
      </c>
      <c r="N418" s="1" t="n">
        <f aca="true">OFFSET($A$2,M418,0)</f>
        <v>0</v>
      </c>
      <c r="O418" s="1" t="n">
        <f aca="true">OFFSET($A$2,M418,4)</f>
        <v>0</v>
      </c>
      <c r="P418" s="1" t="n">
        <f aca="true">OFFSET($A$2,M418,7)</f>
        <v>0</v>
      </c>
      <c r="AA418" s="0" t="n">
        <v>9.28</v>
      </c>
      <c r="AB418" s="0" t="n">
        <v>9.25</v>
      </c>
      <c r="AC418" s="0" t="n">
        <v>9.26</v>
      </c>
      <c r="AD418" s="0" t="n">
        <v>9.28</v>
      </c>
    </row>
    <row r="419" customFormat="false" ht="13.8" hidden="false" customHeight="false" outlineLevel="0" collapsed="false">
      <c r="A419" s="1" t="n">
        <v>6.9527</v>
      </c>
      <c r="B419" s="1" t="n">
        <v>9.29</v>
      </c>
      <c r="C419" s="1" t="n">
        <v>9.35</v>
      </c>
      <c r="D419" s="0" t="n">
        <v>9.08</v>
      </c>
      <c r="E419" s="1" t="n">
        <f aca="false">AVERAGE(B419:D419)</f>
        <v>9.32</v>
      </c>
      <c r="F419" s="1" t="n">
        <f aca="false">STDEV(B419:D419)</f>
        <v>0.0424264068711932</v>
      </c>
      <c r="H419" s="1" t="n">
        <f aca="false">F419*4.303/SQRT($G$2)</f>
        <v>0.105401543631961</v>
      </c>
      <c r="M419" s="1" t="n">
        <v>41700</v>
      </c>
      <c r="N419" s="1" t="n">
        <f aca="true">OFFSET($A$2,M419,0)</f>
        <v>0</v>
      </c>
      <c r="O419" s="1" t="n">
        <f aca="true">OFFSET($A$2,M419,4)</f>
        <v>0</v>
      </c>
      <c r="P419" s="1" t="n">
        <f aca="true">OFFSET($A$2,M419,7)</f>
        <v>0</v>
      </c>
      <c r="AA419" s="0" t="n">
        <v>9.28</v>
      </c>
      <c r="AB419" s="0" t="n">
        <v>9.25</v>
      </c>
      <c r="AC419" s="0" t="n">
        <v>9.26</v>
      </c>
      <c r="AD419" s="0" t="n">
        <v>9.28</v>
      </c>
    </row>
    <row r="420" customFormat="false" ht="13.8" hidden="false" customHeight="false" outlineLevel="0" collapsed="false">
      <c r="A420" s="1" t="n">
        <v>6.96937</v>
      </c>
      <c r="B420" s="1" t="n">
        <v>9.29</v>
      </c>
      <c r="C420" s="1" t="n">
        <v>9.35</v>
      </c>
      <c r="D420" s="0" t="n">
        <v>9.08</v>
      </c>
      <c r="E420" s="1" t="n">
        <f aca="false">AVERAGE(B420:D420)</f>
        <v>9.32</v>
      </c>
      <c r="F420" s="1" t="n">
        <f aca="false">STDEV(B420:D420)</f>
        <v>0.0424264068711932</v>
      </c>
      <c r="H420" s="1" t="n">
        <f aca="false">F420*4.303/SQRT($G$2)</f>
        <v>0.105401543631961</v>
      </c>
      <c r="M420" s="1" t="n">
        <v>41800</v>
      </c>
      <c r="N420" s="1" t="n">
        <f aca="true">OFFSET($A$2,M420,0)</f>
        <v>0</v>
      </c>
      <c r="O420" s="1" t="n">
        <f aca="true">OFFSET($A$2,M420,4)</f>
        <v>0</v>
      </c>
      <c r="P420" s="1" t="n">
        <f aca="true">OFFSET($A$2,M420,7)</f>
        <v>0</v>
      </c>
      <c r="AA420" s="0" t="n">
        <v>9.28</v>
      </c>
      <c r="AB420" s="0" t="n">
        <v>9.25</v>
      </c>
      <c r="AC420" s="0" t="n">
        <v>9.26</v>
      </c>
      <c r="AD420" s="0" t="n">
        <v>9.28</v>
      </c>
    </row>
    <row r="421" customFormat="false" ht="13.8" hidden="false" customHeight="false" outlineLevel="0" collapsed="false">
      <c r="A421" s="1" t="n">
        <v>6.98603</v>
      </c>
      <c r="B421" s="1" t="n">
        <v>9.29</v>
      </c>
      <c r="C421" s="1" t="n">
        <v>9.35</v>
      </c>
      <c r="D421" s="0" t="n">
        <v>9.08</v>
      </c>
      <c r="E421" s="1" t="n">
        <f aca="false">AVERAGE(B421:D421)</f>
        <v>9.32</v>
      </c>
      <c r="F421" s="1" t="n">
        <f aca="false">STDEV(B421:D421)</f>
        <v>0.0424264068711932</v>
      </c>
      <c r="H421" s="1" t="n">
        <f aca="false">F421*4.303/SQRT($G$2)</f>
        <v>0.105401543631961</v>
      </c>
      <c r="M421" s="1" t="n">
        <v>41900</v>
      </c>
      <c r="N421" s="1" t="n">
        <f aca="true">OFFSET($A$2,M421,0)</f>
        <v>0</v>
      </c>
      <c r="O421" s="1" t="n">
        <f aca="true">OFFSET($A$2,M421,4)</f>
        <v>0</v>
      </c>
      <c r="P421" s="1" t="n">
        <f aca="true">OFFSET($A$2,M421,7)</f>
        <v>0</v>
      </c>
      <c r="AA421" s="0" t="n">
        <v>9.28</v>
      </c>
      <c r="AB421" s="0" t="n">
        <v>9.25</v>
      </c>
      <c r="AC421" s="0" t="n">
        <v>9.26</v>
      </c>
      <c r="AD421" s="0" t="n">
        <v>9.28</v>
      </c>
    </row>
    <row r="422" customFormat="false" ht="13.8" hidden="false" customHeight="false" outlineLevel="0" collapsed="false">
      <c r="A422" s="1" t="n">
        <v>7.0027</v>
      </c>
      <c r="B422" s="1" t="n">
        <v>9.29</v>
      </c>
      <c r="C422" s="1" t="n">
        <v>9.35</v>
      </c>
      <c r="D422" s="0" t="n">
        <v>9.08</v>
      </c>
      <c r="E422" s="1" t="n">
        <f aca="false">AVERAGE(B422:D422)</f>
        <v>9.32</v>
      </c>
      <c r="F422" s="1" t="n">
        <f aca="false">STDEV(B422:D422)</f>
        <v>0.0424264068711932</v>
      </c>
      <c r="H422" s="1" t="n">
        <f aca="false">F422*4.303/SQRT($G$2)</f>
        <v>0.105401543631961</v>
      </c>
      <c r="M422" s="1" t="n">
        <v>42000</v>
      </c>
      <c r="N422" s="1" t="n">
        <f aca="true">OFFSET($A$2,M422,0)</f>
        <v>0</v>
      </c>
      <c r="O422" s="1" t="n">
        <f aca="true">OFFSET($A$2,M422,4)</f>
        <v>0</v>
      </c>
      <c r="P422" s="1" t="n">
        <f aca="true">OFFSET($A$2,M422,7)</f>
        <v>0</v>
      </c>
      <c r="AA422" s="0" t="n">
        <v>9.28</v>
      </c>
      <c r="AB422" s="0" t="n">
        <v>9.25</v>
      </c>
      <c r="AC422" s="0" t="n">
        <v>9.26</v>
      </c>
      <c r="AD422" s="0" t="n">
        <v>9.28</v>
      </c>
    </row>
    <row r="423" customFormat="false" ht="13.8" hidden="false" customHeight="false" outlineLevel="0" collapsed="false">
      <c r="A423" s="1" t="n">
        <v>7.01937</v>
      </c>
      <c r="B423" s="1" t="n">
        <v>9.29</v>
      </c>
      <c r="C423" s="1" t="n">
        <v>9.35</v>
      </c>
      <c r="D423" s="0" t="n">
        <v>9.08</v>
      </c>
      <c r="E423" s="1" t="n">
        <f aca="false">AVERAGE(B423:D423)</f>
        <v>9.32</v>
      </c>
      <c r="F423" s="1" t="n">
        <f aca="false">STDEV(B423:D423)</f>
        <v>0.0424264068711932</v>
      </c>
      <c r="H423" s="1" t="n">
        <f aca="false">F423*4.303/SQRT($G$2)</f>
        <v>0.105401543631961</v>
      </c>
      <c r="M423" s="1" t="n">
        <v>42100</v>
      </c>
      <c r="N423" s="1" t="n">
        <f aca="true">OFFSET($A$2,M423,0)</f>
        <v>0</v>
      </c>
      <c r="O423" s="1" t="n">
        <f aca="true">OFFSET($A$2,M423,4)</f>
        <v>0</v>
      </c>
      <c r="P423" s="1" t="n">
        <f aca="true">OFFSET($A$2,M423,7)</f>
        <v>0</v>
      </c>
      <c r="AA423" s="0" t="n">
        <v>9.28</v>
      </c>
      <c r="AB423" s="0" t="n">
        <v>9.25</v>
      </c>
      <c r="AC423" s="0" t="n">
        <v>9.26</v>
      </c>
      <c r="AD423" s="0" t="n">
        <v>9.28</v>
      </c>
    </row>
    <row r="424" customFormat="false" ht="13.8" hidden="false" customHeight="false" outlineLevel="0" collapsed="false">
      <c r="A424" s="1" t="n">
        <v>7.03603</v>
      </c>
      <c r="B424" s="1" t="n">
        <v>9.29</v>
      </c>
      <c r="C424" s="1" t="n">
        <v>9.35</v>
      </c>
      <c r="D424" s="0" t="n">
        <v>9.08</v>
      </c>
      <c r="E424" s="1" t="n">
        <f aca="false">AVERAGE(B424:D424)</f>
        <v>9.32</v>
      </c>
      <c r="F424" s="1" t="n">
        <f aca="false">STDEV(B424:D424)</f>
        <v>0.0424264068711932</v>
      </c>
      <c r="H424" s="1" t="n">
        <f aca="false">F424*4.303/SQRT($G$2)</f>
        <v>0.105401543631961</v>
      </c>
      <c r="M424" s="1" t="n">
        <v>42200</v>
      </c>
      <c r="N424" s="1" t="n">
        <f aca="true">OFFSET($A$2,M424,0)</f>
        <v>0</v>
      </c>
      <c r="O424" s="1" t="n">
        <f aca="true">OFFSET($A$2,M424,4)</f>
        <v>0</v>
      </c>
      <c r="P424" s="1" t="n">
        <f aca="true">OFFSET($A$2,M424,7)</f>
        <v>0</v>
      </c>
      <c r="AA424" s="0" t="n">
        <v>9.28</v>
      </c>
      <c r="AB424" s="0" t="n">
        <v>9.25</v>
      </c>
      <c r="AC424" s="0" t="n">
        <v>9.26</v>
      </c>
      <c r="AD424" s="0" t="n">
        <v>9.28</v>
      </c>
    </row>
    <row r="425" customFormat="false" ht="13.8" hidden="false" customHeight="false" outlineLevel="0" collapsed="false">
      <c r="A425" s="1" t="n">
        <v>7.0527</v>
      </c>
      <c r="B425" s="1" t="n">
        <v>9.29</v>
      </c>
      <c r="C425" s="1" t="n">
        <v>9.35</v>
      </c>
      <c r="D425" s="0" t="n">
        <v>9.08</v>
      </c>
      <c r="E425" s="1" t="n">
        <f aca="false">AVERAGE(B425:D425)</f>
        <v>9.32</v>
      </c>
      <c r="F425" s="1" t="n">
        <f aca="false">STDEV(B425:D425)</f>
        <v>0.0424264068711932</v>
      </c>
      <c r="H425" s="1" t="n">
        <f aca="false">F425*4.303/SQRT($G$2)</f>
        <v>0.105401543631961</v>
      </c>
      <c r="M425" s="1" t="n">
        <v>42300</v>
      </c>
      <c r="N425" s="1" t="n">
        <f aca="true">OFFSET($A$2,M425,0)</f>
        <v>0</v>
      </c>
      <c r="O425" s="1" t="n">
        <f aca="true">OFFSET($A$2,M425,4)</f>
        <v>0</v>
      </c>
      <c r="P425" s="1" t="n">
        <f aca="true">OFFSET($A$2,M425,7)</f>
        <v>0</v>
      </c>
      <c r="AA425" s="0" t="n">
        <v>9.28</v>
      </c>
      <c r="AB425" s="0" t="n">
        <v>9.25</v>
      </c>
      <c r="AC425" s="0" t="n">
        <v>9.26</v>
      </c>
      <c r="AD425" s="0" t="n">
        <v>9.28</v>
      </c>
    </row>
    <row r="426" customFormat="false" ht="13.8" hidden="false" customHeight="false" outlineLevel="0" collapsed="false">
      <c r="A426" s="1" t="n">
        <v>7.06937</v>
      </c>
      <c r="B426" s="1" t="n">
        <v>9.29</v>
      </c>
      <c r="C426" s="1" t="n">
        <v>9.35</v>
      </c>
      <c r="D426" s="0" t="n">
        <v>9.08</v>
      </c>
      <c r="E426" s="1" t="n">
        <f aca="false">AVERAGE(B426:D426)</f>
        <v>9.32</v>
      </c>
      <c r="F426" s="1" t="n">
        <f aca="false">STDEV(B426:D426)</f>
        <v>0.0424264068711932</v>
      </c>
      <c r="H426" s="1" t="n">
        <f aca="false">F426*4.303/SQRT($G$2)</f>
        <v>0.105401543631961</v>
      </c>
      <c r="M426" s="1" t="n">
        <v>42400</v>
      </c>
      <c r="N426" s="1" t="n">
        <f aca="true">OFFSET($A$2,M426,0)</f>
        <v>0</v>
      </c>
      <c r="O426" s="1" t="n">
        <f aca="true">OFFSET($A$2,M426,4)</f>
        <v>0</v>
      </c>
      <c r="P426" s="1" t="n">
        <f aca="true">OFFSET($A$2,M426,7)</f>
        <v>0</v>
      </c>
      <c r="AA426" s="0" t="n">
        <v>9.28</v>
      </c>
      <c r="AB426" s="0" t="n">
        <v>9.25</v>
      </c>
      <c r="AC426" s="0" t="n">
        <v>9.26</v>
      </c>
      <c r="AD426" s="0" t="n">
        <v>9.28</v>
      </c>
    </row>
    <row r="427" customFormat="false" ht="13.8" hidden="false" customHeight="false" outlineLevel="0" collapsed="false">
      <c r="A427" s="1" t="n">
        <v>7.08603</v>
      </c>
      <c r="B427" s="1" t="n">
        <v>9.29</v>
      </c>
      <c r="C427" s="1" t="n">
        <v>9.35</v>
      </c>
      <c r="D427" s="0" t="n">
        <v>9.08</v>
      </c>
      <c r="E427" s="1" t="n">
        <f aca="false">AVERAGE(B427:D427)</f>
        <v>9.32</v>
      </c>
      <c r="F427" s="1" t="n">
        <f aca="false">STDEV(B427:D427)</f>
        <v>0.0424264068711932</v>
      </c>
      <c r="H427" s="1" t="n">
        <f aca="false">F427*4.303/SQRT($G$2)</f>
        <v>0.105401543631961</v>
      </c>
      <c r="M427" s="1" t="n">
        <v>42500</v>
      </c>
      <c r="N427" s="1" t="n">
        <f aca="true">OFFSET($A$2,M427,0)</f>
        <v>0</v>
      </c>
      <c r="O427" s="1" t="n">
        <f aca="true">OFFSET($A$2,M427,4)</f>
        <v>0</v>
      </c>
      <c r="P427" s="1" t="n">
        <f aca="true">OFFSET($A$2,M427,7)</f>
        <v>0</v>
      </c>
      <c r="AA427" s="0" t="n">
        <v>9.28</v>
      </c>
      <c r="AB427" s="0" t="n">
        <v>9.25</v>
      </c>
      <c r="AC427" s="0" t="n">
        <v>9.26</v>
      </c>
      <c r="AD427" s="0" t="n">
        <v>9.28</v>
      </c>
    </row>
    <row r="428" customFormat="false" ht="13.8" hidden="false" customHeight="false" outlineLevel="0" collapsed="false">
      <c r="A428" s="1" t="n">
        <v>7.1027</v>
      </c>
      <c r="B428" s="1" t="n">
        <v>9.29</v>
      </c>
      <c r="C428" s="1" t="n">
        <v>9.35</v>
      </c>
      <c r="D428" s="0" t="n">
        <v>9.08</v>
      </c>
      <c r="E428" s="1" t="n">
        <f aca="false">AVERAGE(B428:D428)</f>
        <v>9.32</v>
      </c>
      <c r="F428" s="1" t="n">
        <f aca="false">STDEV(B428:D428)</f>
        <v>0.0424264068711932</v>
      </c>
      <c r="H428" s="1" t="n">
        <f aca="false">F428*4.303/SQRT($G$2)</f>
        <v>0.105401543631961</v>
      </c>
      <c r="M428" s="1" t="n">
        <v>42600</v>
      </c>
      <c r="N428" s="1" t="n">
        <f aca="true">OFFSET($A$2,M428,0)</f>
        <v>0</v>
      </c>
      <c r="O428" s="1" t="n">
        <f aca="true">OFFSET($A$2,M428,4)</f>
        <v>0</v>
      </c>
      <c r="P428" s="1" t="n">
        <f aca="true">OFFSET($A$2,M428,7)</f>
        <v>0</v>
      </c>
      <c r="AA428" s="0" t="n">
        <v>9.28</v>
      </c>
      <c r="AB428" s="0" t="n">
        <v>9.25</v>
      </c>
      <c r="AC428" s="0" t="n">
        <v>9.26</v>
      </c>
      <c r="AD428" s="0" t="n">
        <v>9.28</v>
      </c>
    </row>
    <row r="429" customFormat="false" ht="13.8" hidden="false" customHeight="false" outlineLevel="0" collapsed="false">
      <c r="A429" s="1" t="n">
        <v>7.11937</v>
      </c>
      <c r="B429" s="1" t="n">
        <v>9.29</v>
      </c>
      <c r="C429" s="1" t="n">
        <v>9.35</v>
      </c>
      <c r="D429" s="0" t="n">
        <v>9.08</v>
      </c>
      <c r="E429" s="1" t="n">
        <f aca="false">AVERAGE(B429:D429)</f>
        <v>9.32</v>
      </c>
      <c r="F429" s="1" t="n">
        <f aca="false">STDEV(B429:D429)</f>
        <v>0.0424264068711932</v>
      </c>
      <c r="H429" s="1" t="n">
        <f aca="false">F429*4.303/SQRT($G$2)</f>
        <v>0.105401543631961</v>
      </c>
      <c r="M429" s="1" t="n">
        <v>42700</v>
      </c>
      <c r="N429" s="1" t="n">
        <f aca="true">OFFSET($A$2,M429,0)</f>
        <v>0</v>
      </c>
      <c r="O429" s="1" t="n">
        <f aca="true">OFFSET($A$2,M429,4)</f>
        <v>0</v>
      </c>
      <c r="P429" s="1" t="n">
        <f aca="true">OFFSET($A$2,M429,7)</f>
        <v>0</v>
      </c>
      <c r="AA429" s="0" t="n">
        <v>9.28</v>
      </c>
      <c r="AB429" s="0" t="n">
        <v>9.25</v>
      </c>
      <c r="AC429" s="0" t="n">
        <v>9.26</v>
      </c>
      <c r="AD429" s="0" t="n">
        <v>9.28</v>
      </c>
    </row>
    <row r="430" customFormat="false" ht="13.8" hidden="false" customHeight="false" outlineLevel="0" collapsed="false">
      <c r="A430" s="1" t="n">
        <v>7.13603</v>
      </c>
      <c r="B430" s="1" t="n">
        <v>9.29</v>
      </c>
      <c r="C430" s="1" t="n">
        <v>9.35</v>
      </c>
      <c r="D430" s="0" t="n">
        <v>9.08</v>
      </c>
      <c r="E430" s="1" t="n">
        <f aca="false">AVERAGE(B430:D430)</f>
        <v>9.32</v>
      </c>
      <c r="F430" s="1" t="n">
        <f aca="false">STDEV(B430:D430)</f>
        <v>0.0424264068711932</v>
      </c>
      <c r="H430" s="1" t="n">
        <f aca="false">F430*4.303/SQRT($G$2)</f>
        <v>0.105401543631961</v>
      </c>
      <c r="M430" s="1" t="n">
        <v>42800</v>
      </c>
      <c r="N430" s="1" t="n">
        <f aca="true">OFFSET($A$2,M430,0)</f>
        <v>0</v>
      </c>
      <c r="O430" s="1" t="n">
        <f aca="true">OFFSET($A$2,M430,4)</f>
        <v>0</v>
      </c>
      <c r="P430" s="1" t="n">
        <f aca="true">OFFSET($A$2,M430,7)</f>
        <v>0</v>
      </c>
      <c r="AA430" s="0" t="n">
        <v>9.28</v>
      </c>
      <c r="AB430" s="0" t="n">
        <v>9.25</v>
      </c>
      <c r="AC430" s="0" t="n">
        <v>9.26</v>
      </c>
      <c r="AD430" s="0" t="n">
        <v>9.28</v>
      </c>
    </row>
    <row r="431" customFormat="false" ht="13.8" hidden="false" customHeight="false" outlineLevel="0" collapsed="false">
      <c r="A431" s="1" t="n">
        <v>7.1527</v>
      </c>
      <c r="B431" s="1" t="n">
        <v>9.29</v>
      </c>
      <c r="C431" s="1" t="n">
        <v>9.35</v>
      </c>
      <c r="D431" s="0" t="n">
        <v>9.08</v>
      </c>
      <c r="E431" s="1" t="n">
        <f aca="false">AVERAGE(B431:D431)</f>
        <v>9.32</v>
      </c>
      <c r="F431" s="1" t="n">
        <f aca="false">STDEV(B431:D431)</f>
        <v>0.0424264068711932</v>
      </c>
      <c r="H431" s="1" t="n">
        <f aca="false">F431*4.303/SQRT($G$2)</f>
        <v>0.105401543631961</v>
      </c>
      <c r="M431" s="1" t="n">
        <v>42900</v>
      </c>
      <c r="N431" s="1" t="n">
        <f aca="true">OFFSET($A$2,M431,0)</f>
        <v>0</v>
      </c>
      <c r="O431" s="1" t="n">
        <f aca="true">OFFSET($A$2,M431,4)</f>
        <v>0</v>
      </c>
      <c r="P431" s="1" t="n">
        <f aca="true">OFFSET($A$2,M431,7)</f>
        <v>0</v>
      </c>
      <c r="AA431" s="0" t="n">
        <v>9.28</v>
      </c>
      <c r="AB431" s="0" t="n">
        <v>9.25</v>
      </c>
      <c r="AC431" s="0" t="n">
        <v>9.26</v>
      </c>
      <c r="AD431" s="0" t="n">
        <v>9.28</v>
      </c>
    </row>
    <row r="432" customFormat="false" ht="13.8" hidden="false" customHeight="false" outlineLevel="0" collapsed="false">
      <c r="A432" s="1" t="n">
        <v>7.16937</v>
      </c>
      <c r="B432" s="1" t="n">
        <v>9.29</v>
      </c>
      <c r="C432" s="1" t="n">
        <v>9.35</v>
      </c>
      <c r="D432" s="0" t="n">
        <v>9.08</v>
      </c>
      <c r="E432" s="1" t="n">
        <f aca="false">AVERAGE(B432:D432)</f>
        <v>9.32</v>
      </c>
      <c r="F432" s="1" t="n">
        <f aca="false">STDEV(B432:D432)</f>
        <v>0.0424264068711932</v>
      </c>
      <c r="H432" s="1" t="n">
        <f aca="false">F432*4.303/SQRT($G$2)</f>
        <v>0.105401543631961</v>
      </c>
      <c r="M432" s="1" t="n">
        <v>43000</v>
      </c>
      <c r="N432" s="1" t="n">
        <f aca="true">OFFSET($A$2,M432,0)</f>
        <v>0</v>
      </c>
      <c r="O432" s="1" t="n">
        <f aca="true">OFFSET($A$2,M432,4)</f>
        <v>0</v>
      </c>
      <c r="P432" s="1" t="n">
        <f aca="true">OFFSET($A$2,M432,7)</f>
        <v>0</v>
      </c>
      <c r="AA432" s="0" t="n">
        <v>9.28</v>
      </c>
      <c r="AB432" s="0" t="n">
        <v>9.25</v>
      </c>
      <c r="AC432" s="0" t="n">
        <v>9.26</v>
      </c>
      <c r="AD432" s="0" t="n">
        <v>9.28</v>
      </c>
    </row>
    <row r="433" customFormat="false" ht="13.8" hidden="false" customHeight="false" outlineLevel="0" collapsed="false">
      <c r="A433" s="1" t="n">
        <v>7.18603</v>
      </c>
      <c r="B433" s="1" t="n">
        <v>9.29</v>
      </c>
      <c r="C433" s="1" t="n">
        <v>9.35</v>
      </c>
      <c r="D433" s="0" t="n">
        <v>9.08</v>
      </c>
      <c r="E433" s="1" t="n">
        <f aca="false">AVERAGE(B433:D433)</f>
        <v>9.32</v>
      </c>
      <c r="F433" s="1" t="n">
        <f aca="false">STDEV(B433:D433)</f>
        <v>0.0424264068711932</v>
      </c>
      <c r="H433" s="1" t="n">
        <f aca="false">F433*4.303/SQRT($G$2)</f>
        <v>0.105401543631961</v>
      </c>
      <c r="M433" s="1" t="n">
        <v>43100</v>
      </c>
      <c r="N433" s="1" t="n">
        <f aca="true">OFFSET($A$2,M433,0)</f>
        <v>0</v>
      </c>
      <c r="O433" s="1" t="n">
        <f aca="true">OFFSET($A$2,M433,4)</f>
        <v>0</v>
      </c>
      <c r="P433" s="1" t="n">
        <f aca="true">OFFSET($A$2,M433,7)</f>
        <v>0</v>
      </c>
      <c r="AA433" s="0" t="n">
        <v>9.28</v>
      </c>
      <c r="AB433" s="0" t="n">
        <v>9.25</v>
      </c>
      <c r="AC433" s="0" t="n">
        <v>9.26</v>
      </c>
      <c r="AD433" s="0" t="n">
        <v>9.28</v>
      </c>
    </row>
    <row r="434" customFormat="false" ht="13.8" hidden="false" customHeight="false" outlineLevel="0" collapsed="false">
      <c r="A434" s="1" t="n">
        <v>7.2027</v>
      </c>
      <c r="B434" s="1" t="n">
        <v>9.29</v>
      </c>
      <c r="C434" s="1" t="n">
        <v>9.35</v>
      </c>
      <c r="D434" s="0" t="n">
        <v>9.08</v>
      </c>
      <c r="E434" s="1" t="n">
        <f aca="false">AVERAGE(B434:D434)</f>
        <v>9.32</v>
      </c>
      <c r="F434" s="1" t="n">
        <f aca="false">STDEV(B434:D434)</f>
        <v>0.0424264068711932</v>
      </c>
      <c r="H434" s="1" t="n">
        <f aca="false">F434*4.303/SQRT($G$2)</f>
        <v>0.105401543631961</v>
      </c>
      <c r="M434" s="1" t="n">
        <v>43200</v>
      </c>
      <c r="N434" s="1" t="n">
        <f aca="true">OFFSET($A$2,M434,0)</f>
        <v>0</v>
      </c>
      <c r="O434" s="1" t="n">
        <f aca="true">OFFSET($A$2,M434,4)</f>
        <v>0</v>
      </c>
      <c r="P434" s="1" t="n">
        <f aca="true">OFFSET($A$2,M434,7)</f>
        <v>0</v>
      </c>
      <c r="AA434" s="0" t="n">
        <v>9.28</v>
      </c>
      <c r="AB434" s="0" t="n">
        <v>9.25</v>
      </c>
      <c r="AC434" s="0" t="n">
        <v>9.26</v>
      </c>
      <c r="AD434" s="0" t="n">
        <v>9.28</v>
      </c>
    </row>
    <row r="435" customFormat="false" ht="13.8" hidden="false" customHeight="false" outlineLevel="0" collapsed="false">
      <c r="A435" s="1" t="n">
        <v>7.21937</v>
      </c>
      <c r="B435" s="1" t="n">
        <v>9.28</v>
      </c>
      <c r="C435" s="1" t="n">
        <v>9.35</v>
      </c>
      <c r="D435" s="0" t="n">
        <v>9.08</v>
      </c>
      <c r="E435" s="1" t="n">
        <f aca="false">AVERAGE(B435:D435)</f>
        <v>9.315</v>
      </c>
      <c r="F435" s="1" t="n">
        <f aca="false">STDEV(B435:D435)</f>
        <v>0.0494974746830585</v>
      </c>
      <c r="H435" s="1" t="n">
        <f aca="false">F435*4.303/SQRT($G$2)</f>
        <v>0.122968467570621</v>
      </c>
      <c r="M435" s="1" t="n">
        <v>43300</v>
      </c>
      <c r="N435" s="1" t="n">
        <f aca="true">OFFSET($A$2,M435,0)</f>
        <v>0</v>
      </c>
      <c r="O435" s="1" t="n">
        <f aca="true">OFFSET($A$2,M435,4)</f>
        <v>0</v>
      </c>
      <c r="P435" s="1" t="n">
        <f aca="true">OFFSET($A$2,M435,7)</f>
        <v>0</v>
      </c>
      <c r="AA435" s="0" t="n">
        <v>9.28</v>
      </c>
      <c r="AB435" s="0" t="n">
        <v>9.25</v>
      </c>
      <c r="AC435" s="0" t="n">
        <v>9.26</v>
      </c>
      <c r="AD435" s="0" t="n">
        <v>9.28</v>
      </c>
    </row>
    <row r="436" customFormat="false" ht="13.8" hidden="false" customHeight="false" outlineLevel="0" collapsed="false">
      <c r="A436" s="1" t="n">
        <v>7.23603</v>
      </c>
      <c r="B436" s="1" t="n">
        <v>9.28</v>
      </c>
      <c r="C436" s="1" t="n">
        <v>9.35</v>
      </c>
      <c r="D436" s="0" t="n">
        <v>9.08</v>
      </c>
      <c r="E436" s="1" t="n">
        <f aca="false">AVERAGE(B436:D436)</f>
        <v>9.315</v>
      </c>
      <c r="F436" s="1" t="n">
        <f aca="false">STDEV(B436:D436)</f>
        <v>0.0494974746830585</v>
      </c>
      <c r="H436" s="1" t="n">
        <f aca="false">F436*4.303/SQRT($G$2)</f>
        <v>0.122968467570621</v>
      </c>
      <c r="M436" s="1" t="n">
        <v>43400</v>
      </c>
      <c r="N436" s="1" t="n">
        <f aca="true">OFFSET($A$2,M436,0)</f>
        <v>0</v>
      </c>
      <c r="O436" s="1" t="n">
        <f aca="true">OFFSET($A$2,M436,4)</f>
        <v>0</v>
      </c>
      <c r="P436" s="1" t="n">
        <f aca="true">OFFSET($A$2,M436,7)</f>
        <v>0</v>
      </c>
      <c r="AA436" s="0" t="n">
        <v>9.28</v>
      </c>
      <c r="AB436" s="0" t="n">
        <v>9.25</v>
      </c>
      <c r="AC436" s="0" t="n">
        <v>9.26</v>
      </c>
      <c r="AD436" s="0" t="n">
        <v>9.28</v>
      </c>
    </row>
    <row r="437" customFormat="false" ht="13.8" hidden="false" customHeight="false" outlineLevel="0" collapsed="false">
      <c r="A437" s="1" t="n">
        <v>7.2527</v>
      </c>
      <c r="B437" s="1" t="n">
        <v>9.29</v>
      </c>
      <c r="C437" s="1" t="n">
        <v>9.35</v>
      </c>
      <c r="D437" s="0" t="n">
        <v>9.08</v>
      </c>
      <c r="E437" s="1" t="n">
        <f aca="false">AVERAGE(B437:D437)</f>
        <v>9.32</v>
      </c>
      <c r="F437" s="1" t="n">
        <f aca="false">STDEV(B437:D437)</f>
        <v>0.0424264068711932</v>
      </c>
      <c r="H437" s="1" t="n">
        <f aca="false">F437*4.303/SQRT($G$2)</f>
        <v>0.105401543631961</v>
      </c>
      <c r="M437" s="1" t="n">
        <v>43500</v>
      </c>
      <c r="N437" s="1" t="n">
        <f aca="true">OFFSET($A$2,M437,0)</f>
        <v>0</v>
      </c>
      <c r="O437" s="1" t="n">
        <f aca="true">OFFSET($A$2,M437,4)</f>
        <v>0</v>
      </c>
      <c r="P437" s="1" t="n">
        <f aca="true">OFFSET($A$2,M437,7)</f>
        <v>0</v>
      </c>
      <c r="AA437" s="0" t="n">
        <v>9.28</v>
      </c>
      <c r="AB437" s="0" t="n">
        <v>9.25</v>
      </c>
      <c r="AC437" s="0" t="n">
        <v>9.26</v>
      </c>
      <c r="AD437" s="0" t="n">
        <v>9.28</v>
      </c>
    </row>
    <row r="438" customFormat="false" ht="13.8" hidden="false" customHeight="false" outlineLevel="0" collapsed="false">
      <c r="A438" s="1" t="n">
        <v>7.26937</v>
      </c>
      <c r="B438" s="1" t="n">
        <v>9.29</v>
      </c>
      <c r="C438" s="1" t="n">
        <v>9.35</v>
      </c>
      <c r="D438" s="0" t="n">
        <v>9.07</v>
      </c>
      <c r="E438" s="1" t="n">
        <f aca="false">AVERAGE(B438:D438)</f>
        <v>9.32</v>
      </c>
      <c r="F438" s="1" t="n">
        <f aca="false">STDEV(B438:D438)</f>
        <v>0.0424264068711932</v>
      </c>
      <c r="H438" s="1" t="n">
        <f aca="false">F438*4.303/SQRT($G$2)</f>
        <v>0.105401543631961</v>
      </c>
      <c r="M438" s="1" t="n">
        <v>43600</v>
      </c>
      <c r="N438" s="1" t="n">
        <f aca="true">OFFSET($A$2,M438,0)</f>
        <v>0</v>
      </c>
      <c r="O438" s="1" t="n">
        <f aca="true">OFFSET($A$2,M438,4)</f>
        <v>0</v>
      </c>
      <c r="P438" s="1" t="n">
        <f aca="true">OFFSET($A$2,M438,7)</f>
        <v>0</v>
      </c>
      <c r="AA438" s="0" t="n">
        <v>9.28</v>
      </c>
      <c r="AB438" s="0" t="n">
        <v>9.25</v>
      </c>
      <c r="AC438" s="0" t="n">
        <v>9.26</v>
      </c>
      <c r="AD438" s="0" t="n">
        <v>9.28</v>
      </c>
    </row>
    <row r="439" customFormat="false" ht="13.8" hidden="false" customHeight="false" outlineLevel="0" collapsed="false">
      <c r="A439" s="1" t="n">
        <v>7.28603</v>
      </c>
      <c r="B439" s="1" t="n">
        <v>9.29</v>
      </c>
      <c r="C439" s="1" t="n">
        <v>9.35</v>
      </c>
      <c r="D439" s="0" t="n">
        <v>9.08</v>
      </c>
      <c r="E439" s="1" t="n">
        <f aca="false">AVERAGE(B439:D439)</f>
        <v>9.32</v>
      </c>
      <c r="F439" s="1" t="n">
        <f aca="false">STDEV(B439:D439)</f>
        <v>0.0424264068711932</v>
      </c>
      <c r="H439" s="1" t="n">
        <f aca="false">F439*4.303/SQRT($G$2)</f>
        <v>0.105401543631961</v>
      </c>
      <c r="M439" s="1" t="n">
        <v>43700</v>
      </c>
      <c r="N439" s="1" t="n">
        <f aca="true">OFFSET($A$2,M439,0)</f>
        <v>0</v>
      </c>
      <c r="O439" s="1" t="n">
        <f aca="true">OFFSET($A$2,M439,4)</f>
        <v>0</v>
      </c>
      <c r="P439" s="1" t="n">
        <f aca="true">OFFSET($A$2,M439,7)</f>
        <v>0</v>
      </c>
      <c r="AA439" s="0" t="n">
        <v>9.28</v>
      </c>
      <c r="AB439" s="0" t="n">
        <v>9.25</v>
      </c>
      <c r="AC439" s="0" t="n">
        <v>9.26</v>
      </c>
      <c r="AD439" s="0" t="n">
        <v>9.28</v>
      </c>
    </row>
    <row r="440" customFormat="false" ht="13.8" hidden="false" customHeight="false" outlineLevel="0" collapsed="false">
      <c r="A440" s="1" t="n">
        <v>7.3027</v>
      </c>
      <c r="B440" s="1" t="n">
        <v>9.29</v>
      </c>
      <c r="C440" s="1" t="n">
        <v>9.35</v>
      </c>
      <c r="D440" s="0" t="n">
        <v>9.07</v>
      </c>
      <c r="E440" s="1" t="n">
        <f aca="false">AVERAGE(B440:D440)</f>
        <v>9.32</v>
      </c>
      <c r="F440" s="1" t="n">
        <f aca="false">STDEV(B440:D440)</f>
        <v>0.0424264068711932</v>
      </c>
      <c r="H440" s="1" t="n">
        <f aca="false">F440*4.303/SQRT($G$2)</f>
        <v>0.105401543631961</v>
      </c>
      <c r="M440" s="1" t="n">
        <v>43800</v>
      </c>
      <c r="N440" s="1" t="n">
        <f aca="true">OFFSET($A$2,M440,0)</f>
        <v>0</v>
      </c>
      <c r="O440" s="1" t="n">
        <f aca="true">OFFSET($A$2,M440,4)</f>
        <v>0</v>
      </c>
      <c r="P440" s="1" t="n">
        <f aca="true">OFFSET($A$2,M440,7)</f>
        <v>0</v>
      </c>
      <c r="AA440" s="0" t="n">
        <v>9.28</v>
      </c>
      <c r="AB440" s="0" t="n">
        <v>9.25</v>
      </c>
      <c r="AC440" s="0" t="n">
        <v>9.26</v>
      </c>
      <c r="AD440" s="0" t="n">
        <v>9.28</v>
      </c>
    </row>
    <row r="441" customFormat="false" ht="13.8" hidden="false" customHeight="false" outlineLevel="0" collapsed="false">
      <c r="A441" s="1" t="n">
        <v>7.31937</v>
      </c>
      <c r="B441" s="1" t="n">
        <v>9.29</v>
      </c>
      <c r="C441" s="1" t="n">
        <v>9.35</v>
      </c>
      <c r="D441" s="0" t="n">
        <v>9.07</v>
      </c>
      <c r="E441" s="1" t="n">
        <f aca="false">AVERAGE(B441:D441)</f>
        <v>9.32</v>
      </c>
      <c r="F441" s="1" t="n">
        <f aca="false">STDEV(B441:D441)</f>
        <v>0.0424264068711932</v>
      </c>
      <c r="H441" s="1" t="n">
        <f aca="false">F441*4.303/SQRT($G$2)</f>
        <v>0.105401543631961</v>
      </c>
      <c r="M441" s="1" t="n">
        <v>43900</v>
      </c>
      <c r="N441" s="1" t="n">
        <f aca="true">OFFSET($A$2,M441,0)</f>
        <v>0</v>
      </c>
      <c r="O441" s="1" t="n">
        <f aca="true">OFFSET($A$2,M441,4)</f>
        <v>0</v>
      </c>
      <c r="P441" s="1" t="n">
        <f aca="true">OFFSET($A$2,M441,7)</f>
        <v>0</v>
      </c>
      <c r="AA441" s="0" t="n">
        <v>9.28</v>
      </c>
      <c r="AB441" s="0" t="n">
        <v>9.25</v>
      </c>
      <c r="AC441" s="0" t="n">
        <v>9.25</v>
      </c>
      <c r="AD441" s="0" t="n">
        <v>9.28</v>
      </c>
    </row>
    <row r="442" customFormat="false" ht="13.8" hidden="false" customHeight="false" outlineLevel="0" collapsed="false">
      <c r="A442" s="1" t="n">
        <v>7.33603</v>
      </c>
      <c r="B442" s="1" t="n">
        <v>9.28</v>
      </c>
      <c r="C442" s="1" t="n">
        <v>9.35</v>
      </c>
      <c r="D442" s="0" t="n">
        <v>9.07</v>
      </c>
      <c r="E442" s="1" t="n">
        <f aca="false">AVERAGE(B442:D442)</f>
        <v>9.315</v>
      </c>
      <c r="F442" s="1" t="n">
        <f aca="false">STDEV(B442:D442)</f>
        <v>0.0494974746830585</v>
      </c>
      <c r="H442" s="1" t="n">
        <f aca="false">F442*4.303/SQRT($G$2)</f>
        <v>0.122968467570621</v>
      </c>
      <c r="M442" s="1" t="n">
        <v>44000</v>
      </c>
      <c r="N442" s="1" t="n">
        <f aca="true">OFFSET($A$2,M442,0)</f>
        <v>0</v>
      </c>
      <c r="O442" s="1" t="n">
        <f aca="true">OFFSET($A$2,M442,4)</f>
        <v>0</v>
      </c>
      <c r="P442" s="1" t="n">
        <f aca="true">OFFSET($A$2,M442,7)</f>
        <v>0</v>
      </c>
      <c r="AA442" s="0" t="n">
        <v>9.28</v>
      </c>
      <c r="AB442" s="0" t="n">
        <v>9.25</v>
      </c>
      <c r="AC442" s="0" t="n">
        <v>9.26</v>
      </c>
      <c r="AD442" s="0" t="n">
        <v>9.27</v>
      </c>
    </row>
    <row r="443" customFormat="false" ht="13.8" hidden="false" customHeight="false" outlineLevel="0" collapsed="false">
      <c r="A443" s="1" t="n">
        <v>7.3527</v>
      </c>
      <c r="B443" s="1" t="n">
        <v>9.28</v>
      </c>
      <c r="C443" s="1" t="n">
        <v>9.35</v>
      </c>
      <c r="D443" s="0" t="n">
        <v>9.07</v>
      </c>
      <c r="E443" s="1" t="n">
        <f aca="false">AVERAGE(B443:D443)</f>
        <v>9.315</v>
      </c>
      <c r="F443" s="1" t="n">
        <f aca="false">STDEV(B443:D443)</f>
        <v>0.0494974746830585</v>
      </c>
      <c r="H443" s="1" t="n">
        <f aca="false">F443*4.303/SQRT($G$2)</f>
        <v>0.122968467570621</v>
      </c>
      <c r="M443" s="1" t="n">
        <v>44100</v>
      </c>
      <c r="N443" s="1" t="n">
        <f aca="true">OFFSET($A$2,M443,0)</f>
        <v>0</v>
      </c>
      <c r="O443" s="1" t="n">
        <f aca="true">OFFSET($A$2,M443,4)</f>
        <v>0</v>
      </c>
      <c r="P443" s="1" t="n">
        <f aca="true">OFFSET($A$2,M443,7)</f>
        <v>0</v>
      </c>
      <c r="AA443" s="0" t="n">
        <v>9.28</v>
      </c>
      <c r="AB443" s="0" t="n">
        <v>9.25</v>
      </c>
      <c r="AC443" s="0" t="n">
        <v>9.26</v>
      </c>
      <c r="AD443" s="0" t="n">
        <v>9.28</v>
      </c>
    </row>
    <row r="444" customFormat="false" ht="13.8" hidden="false" customHeight="false" outlineLevel="0" collapsed="false">
      <c r="A444" s="1" t="n">
        <v>7.36937</v>
      </c>
      <c r="B444" s="1" t="n">
        <v>9.28</v>
      </c>
      <c r="C444" s="1" t="n">
        <v>9.35</v>
      </c>
      <c r="D444" s="0" t="n">
        <v>9.07</v>
      </c>
      <c r="E444" s="1" t="n">
        <f aca="false">AVERAGE(B444:D444)</f>
        <v>9.315</v>
      </c>
      <c r="F444" s="1" t="n">
        <f aca="false">STDEV(B444:D444)</f>
        <v>0.0494974746830585</v>
      </c>
      <c r="H444" s="1" t="n">
        <f aca="false">F444*4.303/SQRT($G$2)</f>
        <v>0.122968467570621</v>
      </c>
      <c r="M444" s="1" t="n">
        <v>44200</v>
      </c>
      <c r="N444" s="1" t="n">
        <f aca="true">OFFSET($A$2,M444,0)</f>
        <v>0</v>
      </c>
      <c r="O444" s="1" t="n">
        <f aca="true">OFFSET($A$2,M444,4)</f>
        <v>0</v>
      </c>
      <c r="P444" s="1" t="n">
        <f aca="true">OFFSET($A$2,M444,7)</f>
        <v>0</v>
      </c>
      <c r="AA444" s="0" t="n">
        <v>9.28</v>
      </c>
      <c r="AB444" s="0" t="n">
        <v>9.25</v>
      </c>
      <c r="AC444" s="0" t="n">
        <v>9.26</v>
      </c>
      <c r="AD444" s="0" t="n">
        <v>9.27</v>
      </c>
    </row>
    <row r="445" customFormat="false" ht="13.8" hidden="false" customHeight="false" outlineLevel="0" collapsed="false">
      <c r="A445" s="1" t="n">
        <v>7.38603</v>
      </c>
      <c r="B445" s="1" t="n">
        <v>9.28</v>
      </c>
      <c r="C445" s="1" t="n">
        <v>9.35</v>
      </c>
      <c r="D445" s="0" t="n">
        <v>9.07</v>
      </c>
      <c r="E445" s="1" t="n">
        <f aca="false">AVERAGE(B445:D445)</f>
        <v>9.315</v>
      </c>
      <c r="F445" s="1" t="n">
        <f aca="false">STDEV(B445:D445)</f>
        <v>0.0494974746830585</v>
      </c>
      <c r="H445" s="1" t="n">
        <f aca="false">F445*4.303/SQRT($G$2)</f>
        <v>0.122968467570621</v>
      </c>
      <c r="M445" s="1" t="n">
        <v>44300</v>
      </c>
      <c r="N445" s="1" t="n">
        <f aca="true">OFFSET($A$2,M445,0)</f>
        <v>0</v>
      </c>
      <c r="O445" s="1" t="n">
        <f aca="true">OFFSET($A$2,M445,4)</f>
        <v>0</v>
      </c>
      <c r="P445" s="1" t="n">
        <f aca="true">OFFSET($A$2,M445,7)</f>
        <v>0</v>
      </c>
      <c r="AA445" s="0" t="n">
        <v>9.28</v>
      </c>
      <c r="AB445" s="0" t="n">
        <v>9.25</v>
      </c>
      <c r="AC445" s="0" t="n">
        <v>9.26</v>
      </c>
      <c r="AD445" s="0" t="n">
        <v>9.28</v>
      </c>
    </row>
    <row r="446" customFormat="false" ht="13.8" hidden="false" customHeight="false" outlineLevel="0" collapsed="false">
      <c r="A446" s="1" t="n">
        <v>7.4027</v>
      </c>
      <c r="B446" s="1" t="n">
        <v>9.28</v>
      </c>
      <c r="C446" s="1" t="n">
        <v>9.35</v>
      </c>
      <c r="D446" s="0" t="n">
        <v>9.07</v>
      </c>
      <c r="E446" s="1" t="n">
        <f aca="false">AVERAGE(B446:D446)</f>
        <v>9.315</v>
      </c>
      <c r="F446" s="1" t="n">
        <f aca="false">STDEV(B446:D446)</f>
        <v>0.0494974746830585</v>
      </c>
      <c r="H446" s="1" t="n">
        <f aca="false">F446*4.303/SQRT($G$2)</f>
        <v>0.122968467570621</v>
      </c>
      <c r="M446" s="1" t="n">
        <v>44400</v>
      </c>
      <c r="N446" s="1" t="n">
        <f aca="true">OFFSET($A$2,M446,0)</f>
        <v>0</v>
      </c>
      <c r="O446" s="1" t="n">
        <f aca="true">OFFSET($A$2,M446,4)</f>
        <v>0</v>
      </c>
      <c r="P446" s="1" t="n">
        <f aca="true">OFFSET($A$2,M446,7)</f>
        <v>0</v>
      </c>
      <c r="AA446" s="0" t="n">
        <v>9.28</v>
      </c>
      <c r="AB446" s="0" t="n">
        <v>9.25</v>
      </c>
      <c r="AC446" s="0" t="n">
        <v>9.26</v>
      </c>
      <c r="AD446" s="0" t="n">
        <v>9.27</v>
      </c>
    </row>
    <row r="447" customFormat="false" ht="13.8" hidden="false" customHeight="false" outlineLevel="0" collapsed="false">
      <c r="A447" s="1" t="n">
        <v>7.41937</v>
      </c>
      <c r="B447" s="1" t="n">
        <v>9.28</v>
      </c>
      <c r="C447" s="1" t="n">
        <v>9.35</v>
      </c>
      <c r="D447" s="0" t="n">
        <v>9.07</v>
      </c>
      <c r="E447" s="1" t="n">
        <f aca="false">AVERAGE(B447:D447)</f>
        <v>9.315</v>
      </c>
      <c r="F447" s="1" t="n">
        <f aca="false">STDEV(B447:D447)</f>
        <v>0.0494974746830585</v>
      </c>
      <c r="H447" s="1" t="n">
        <f aca="false">F447*4.303/SQRT($G$2)</f>
        <v>0.122968467570621</v>
      </c>
      <c r="M447" s="1" t="n">
        <v>44500</v>
      </c>
      <c r="N447" s="1" t="n">
        <f aca="true">OFFSET($A$2,M447,0)</f>
        <v>0</v>
      </c>
      <c r="O447" s="1" t="n">
        <f aca="true">OFFSET($A$2,M447,4)</f>
        <v>0</v>
      </c>
      <c r="P447" s="1" t="n">
        <f aca="true">OFFSET($A$2,M447,7)</f>
        <v>0</v>
      </c>
      <c r="AA447" s="0" t="n">
        <v>9.28</v>
      </c>
      <c r="AB447" s="0" t="n">
        <v>9.25</v>
      </c>
      <c r="AC447" s="0" t="n">
        <v>9.25</v>
      </c>
      <c r="AD447" s="0" t="n">
        <v>9.27</v>
      </c>
    </row>
    <row r="448" customFormat="false" ht="13.8" hidden="false" customHeight="false" outlineLevel="0" collapsed="false">
      <c r="A448" s="1" t="n">
        <v>7.43603</v>
      </c>
      <c r="B448" s="1" t="n">
        <v>9.28</v>
      </c>
      <c r="C448" s="1" t="n">
        <v>9.35</v>
      </c>
      <c r="D448" s="0" t="n">
        <v>9.07</v>
      </c>
      <c r="E448" s="1" t="n">
        <f aca="false">AVERAGE(B448:D448)</f>
        <v>9.315</v>
      </c>
      <c r="F448" s="1" t="n">
        <f aca="false">STDEV(B448:D448)</f>
        <v>0.0494974746830585</v>
      </c>
      <c r="H448" s="1" t="n">
        <f aca="false">F448*4.303/SQRT($G$2)</f>
        <v>0.122968467570621</v>
      </c>
      <c r="M448" s="1" t="n">
        <v>44600</v>
      </c>
      <c r="N448" s="1" t="n">
        <f aca="true">OFFSET($A$2,M448,0)</f>
        <v>0</v>
      </c>
      <c r="O448" s="1" t="n">
        <f aca="true">OFFSET($A$2,M448,4)</f>
        <v>0</v>
      </c>
      <c r="P448" s="1" t="n">
        <f aca="true">OFFSET($A$2,M448,7)</f>
        <v>0</v>
      </c>
      <c r="AA448" s="0" t="n">
        <v>9.28</v>
      </c>
      <c r="AB448" s="0" t="n">
        <v>9.25</v>
      </c>
      <c r="AC448" s="0" t="n">
        <v>9.26</v>
      </c>
      <c r="AD448" s="0" t="n">
        <v>9.27</v>
      </c>
    </row>
    <row r="449" customFormat="false" ht="13.8" hidden="false" customHeight="false" outlineLevel="0" collapsed="false">
      <c r="A449" s="1" t="n">
        <v>7.4527</v>
      </c>
      <c r="B449" s="1" t="n">
        <v>9.28</v>
      </c>
      <c r="C449" s="1" t="n">
        <v>9.35</v>
      </c>
      <c r="D449" s="0" t="n">
        <v>9.07</v>
      </c>
      <c r="E449" s="1" t="n">
        <f aca="false">AVERAGE(B449:D449)</f>
        <v>9.315</v>
      </c>
      <c r="F449" s="1" t="n">
        <f aca="false">STDEV(B449:D449)</f>
        <v>0.0494974746830585</v>
      </c>
      <c r="H449" s="1" t="n">
        <f aca="false">F449*4.303/SQRT($G$2)</f>
        <v>0.122968467570621</v>
      </c>
      <c r="M449" s="1" t="n">
        <v>44700</v>
      </c>
      <c r="N449" s="1" t="n">
        <f aca="true">OFFSET($A$2,M449,0)</f>
        <v>0</v>
      </c>
      <c r="O449" s="1" t="n">
        <f aca="true">OFFSET($A$2,M449,4)</f>
        <v>0</v>
      </c>
      <c r="P449" s="1" t="n">
        <f aca="true">OFFSET($A$2,M449,7)</f>
        <v>0</v>
      </c>
      <c r="AA449" s="0" t="n">
        <v>9.28</v>
      </c>
      <c r="AB449" s="0" t="n">
        <v>9.25</v>
      </c>
      <c r="AC449" s="0" t="n">
        <v>9.25</v>
      </c>
      <c r="AD449" s="0" t="n">
        <v>9.27</v>
      </c>
    </row>
    <row r="450" customFormat="false" ht="13.8" hidden="false" customHeight="false" outlineLevel="0" collapsed="false">
      <c r="A450" s="1" t="n">
        <v>7.46937</v>
      </c>
      <c r="B450" s="1" t="n">
        <v>9.28</v>
      </c>
      <c r="C450" s="1" t="n">
        <v>9.35</v>
      </c>
      <c r="D450" s="0" t="n">
        <v>9.07</v>
      </c>
      <c r="E450" s="1" t="n">
        <f aca="false">AVERAGE(B450:D450)</f>
        <v>9.315</v>
      </c>
      <c r="F450" s="1" t="n">
        <f aca="false">STDEV(B450:D450)</f>
        <v>0.0494974746830585</v>
      </c>
      <c r="H450" s="1" t="n">
        <f aca="false">F450*4.303/SQRT($G$2)</f>
        <v>0.122968467570621</v>
      </c>
      <c r="M450" s="1" t="n">
        <v>44800</v>
      </c>
      <c r="N450" s="1" t="n">
        <f aca="true">OFFSET($A$2,M450,0)</f>
        <v>0</v>
      </c>
      <c r="O450" s="1" t="n">
        <f aca="true">OFFSET($A$2,M450,4)</f>
        <v>0</v>
      </c>
      <c r="P450" s="1" t="n">
        <f aca="true">OFFSET($A$2,M450,7)</f>
        <v>0</v>
      </c>
      <c r="AA450" s="0" t="n">
        <v>9.28</v>
      </c>
      <c r="AB450" s="0" t="n">
        <v>9.25</v>
      </c>
      <c r="AC450" s="0" t="n">
        <v>9.25</v>
      </c>
      <c r="AD450" s="0" t="n">
        <v>9.27</v>
      </c>
    </row>
    <row r="451" customFormat="false" ht="13.8" hidden="false" customHeight="false" outlineLevel="0" collapsed="false">
      <c r="A451" s="1" t="n">
        <v>7.48603</v>
      </c>
      <c r="B451" s="1" t="n">
        <v>9.28</v>
      </c>
      <c r="C451" s="1" t="n">
        <v>9.35</v>
      </c>
      <c r="D451" s="0" t="n">
        <v>9.07</v>
      </c>
      <c r="E451" s="1" t="n">
        <f aca="false">AVERAGE(B451:D451)</f>
        <v>9.315</v>
      </c>
      <c r="F451" s="1" t="n">
        <f aca="false">STDEV(B451:D451)</f>
        <v>0.0494974746830585</v>
      </c>
      <c r="H451" s="1" t="n">
        <f aca="false">F451*4.303/SQRT($G$2)</f>
        <v>0.122968467570621</v>
      </c>
      <c r="M451" s="1" t="n">
        <v>44900</v>
      </c>
      <c r="N451" s="1" t="n">
        <f aca="true">OFFSET($A$2,M451,0)</f>
        <v>0</v>
      </c>
      <c r="O451" s="1" t="n">
        <f aca="true">OFFSET($A$2,M451,4)</f>
        <v>0</v>
      </c>
      <c r="P451" s="1" t="n">
        <f aca="true">OFFSET($A$2,M451,7)</f>
        <v>0</v>
      </c>
      <c r="AA451" s="0" t="n">
        <v>9.28</v>
      </c>
      <c r="AB451" s="0" t="n">
        <v>9.25</v>
      </c>
      <c r="AC451" s="0" t="n">
        <v>9.25</v>
      </c>
      <c r="AD451" s="0" t="n">
        <v>9.27</v>
      </c>
    </row>
    <row r="452" customFormat="false" ht="13.8" hidden="false" customHeight="false" outlineLevel="0" collapsed="false">
      <c r="A452" s="1" t="n">
        <v>7.5027</v>
      </c>
      <c r="B452" s="1" t="n">
        <v>9.28</v>
      </c>
      <c r="C452" s="1" t="n">
        <v>9.35</v>
      </c>
      <c r="D452" s="0" t="n">
        <v>9.07</v>
      </c>
      <c r="E452" s="1" t="n">
        <f aca="false">AVERAGE(B452:D452)</f>
        <v>9.315</v>
      </c>
      <c r="F452" s="1" t="n">
        <f aca="false">STDEV(B452:D452)</f>
        <v>0.0494974746830585</v>
      </c>
      <c r="H452" s="1" t="n">
        <f aca="false">F452*4.303/SQRT($G$2)</f>
        <v>0.122968467570621</v>
      </c>
      <c r="M452" s="1" t="n">
        <v>45000</v>
      </c>
      <c r="N452" s="1" t="n">
        <f aca="true">OFFSET($A$2,M452,0)</f>
        <v>0</v>
      </c>
      <c r="O452" s="1" t="n">
        <f aca="true">OFFSET($A$2,M452,4)</f>
        <v>0</v>
      </c>
      <c r="P452" s="1" t="n">
        <f aca="true">OFFSET($A$2,M452,7)</f>
        <v>0</v>
      </c>
      <c r="AA452" s="0" t="n">
        <v>9.27</v>
      </c>
      <c r="AB452" s="0" t="n">
        <v>9.25</v>
      </c>
      <c r="AC452" s="0" t="n">
        <v>9.26</v>
      </c>
      <c r="AD452" s="0" t="n">
        <v>9.27</v>
      </c>
    </row>
    <row r="453" customFormat="false" ht="13.8" hidden="false" customHeight="false" outlineLevel="0" collapsed="false">
      <c r="A453" s="1" t="n">
        <v>7.51937</v>
      </c>
      <c r="B453" s="1" t="n">
        <v>9.28</v>
      </c>
      <c r="C453" s="1" t="n">
        <v>9.35</v>
      </c>
      <c r="D453" s="0" t="n">
        <v>9.07</v>
      </c>
      <c r="E453" s="1" t="n">
        <f aca="false">AVERAGE(B453:D453)</f>
        <v>9.315</v>
      </c>
      <c r="F453" s="1" t="n">
        <f aca="false">STDEV(B453:D453)</f>
        <v>0.0494974746830585</v>
      </c>
      <c r="H453" s="1" t="n">
        <f aca="false">F453*4.303/SQRT($G$2)</f>
        <v>0.122968467570621</v>
      </c>
      <c r="M453" s="1" t="n">
        <v>45100</v>
      </c>
      <c r="N453" s="1" t="n">
        <f aca="true">OFFSET($A$2,M453,0)</f>
        <v>0</v>
      </c>
      <c r="O453" s="1" t="n">
        <f aca="true">OFFSET($A$2,M453,4)</f>
        <v>0</v>
      </c>
      <c r="P453" s="1" t="n">
        <f aca="true">OFFSET($A$2,M453,7)</f>
        <v>0</v>
      </c>
      <c r="AA453" s="0" t="n">
        <v>9.28</v>
      </c>
      <c r="AB453" s="0" t="n">
        <v>9.25</v>
      </c>
      <c r="AC453" s="0" t="n">
        <v>9.25</v>
      </c>
      <c r="AD453" s="0" t="n">
        <v>9.27</v>
      </c>
    </row>
    <row r="454" customFormat="false" ht="13.8" hidden="false" customHeight="false" outlineLevel="0" collapsed="false">
      <c r="A454" s="1" t="n">
        <v>7.53603</v>
      </c>
      <c r="B454" s="1" t="n">
        <v>9.28</v>
      </c>
      <c r="C454" s="1" t="n">
        <v>9.34</v>
      </c>
      <c r="D454" s="0" t="n">
        <v>9.07</v>
      </c>
      <c r="E454" s="1" t="n">
        <f aca="false">AVERAGE(B454:D454)</f>
        <v>9.31</v>
      </c>
      <c r="F454" s="1" t="n">
        <f aca="false">STDEV(B454:D454)</f>
        <v>0.0424264068711932</v>
      </c>
      <c r="H454" s="1" t="n">
        <f aca="false">F454*4.303/SQRT($G$2)</f>
        <v>0.105401543631961</v>
      </c>
      <c r="M454" s="1" t="n">
        <v>45200</v>
      </c>
      <c r="N454" s="1" t="n">
        <f aca="true">OFFSET($A$2,M454,0)</f>
        <v>0</v>
      </c>
      <c r="O454" s="1" t="n">
        <f aca="true">OFFSET($A$2,M454,4)</f>
        <v>0</v>
      </c>
      <c r="P454" s="1" t="n">
        <f aca="true">OFFSET($A$2,M454,7)</f>
        <v>0</v>
      </c>
      <c r="AA454" s="0" t="n">
        <v>9.27</v>
      </c>
      <c r="AB454" s="0" t="n">
        <v>9.25</v>
      </c>
      <c r="AC454" s="0" t="n">
        <v>9.25</v>
      </c>
      <c r="AD454" s="0" t="n">
        <v>9.27</v>
      </c>
    </row>
    <row r="455" customFormat="false" ht="13.8" hidden="false" customHeight="false" outlineLevel="0" collapsed="false">
      <c r="A455" s="1" t="n">
        <v>7.5527</v>
      </c>
      <c r="B455" s="1" t="n">
        <v>9.28</v>
      </c>
      <c r="C455" s="1" t="n">
        <v>9.34</v>
      </c>
      <c r="D455" s="0" t="n">
        <v>9.07</v>
      </c>
      <c r="E455" s="1" t="n">
        <f aca="false">AVERAGE(B455:D455)</f>
        <v>9.31</v>
      </c>
      <c r="F455" s="1" t="n">
        <f aca="false">STDEV(B455:D455)</f>
        <v>0.0424264068711932</v>
      </c>
      <c r="H455" s="1" t="n">
        <f aca="false">F455*4.303/SQRT($G$2)</f>
        <v>0.105401543631961</v>
      </c>
      <c r="M455" s="1" t="n">
        <v>45300</v>
      </c>
      <c r="N455" s="1" t="n">
        <f aca="true">OFFSET($A$2,M455,0)</f>
        <v>0</v>
      </c>
      <c r="O455" s="1" t="n">
        <f aca="true">OFFSET($A$2,M455,4)</f>
        <v>0</v>
      </c>
      <c r="P455" s="1" t="n">
        <f aca="true">OFFSET($A$2,M455,7)</f>
        <v>0</v>
      </c>
      <c r="AA455" s="0" t="n">
        <v>9.28</v>
      </c>
      <c r="AB455" s="0" t="n">
        <v>9.25</v>
      </c>
      <c r="AC455" s="0" t="n">
        <v>9.25</v>
      </c>
      <c r="AD455" s="0" t="n">
        <v>9.27</v>
      </c>
    </row>
    <row r="456" customFormat="false" ht="13.8" hidden="false" customHeight="false" outlineLevel="0" collapsed="false">
      <c r="A456" s="1" t="n">
        <v>7.56937</v>
      </c>
      <c r="B456" s="1" t="n">
        <v>9.28</v>
      </c>
      <c r="C456" s="1" t="n">
        <v>9.34</v>
      </c>
      <c r="D456" s="0" t="n">
        <v>9.07</v>
      </c>
      <c r="E456" s="1" t="n">
        <f aca="false">AVERAGE(B456:D456)</f>
        <v>9.31</v>
      </c>
      <c r="F456" s="1" t="n">
        <f aca="false">STDEV(B456:D456)</f>
        <v>0.0424264068711932</v>
      </c>
      <c r="H456" s="1" t="n">
        <f aca="false">F456*4.303/SQRT($G$2)</f>
        <v>0.105401543631961</v>
      </c>
      <c r="M456" s="1" t="n">
        <v>45400</v>
      </c>
      <c r="N456" s="1" t="n">
        <f aca="true">OFFSET($A$2,M456,0)</f>
        <v>0</v>
      </c>
      <c r="O456" s="1" t="n">
        <f aca="true">OFFSET($A$2,M456,4)</f>
        <v>0</v>
      </c>
      <c r="P456" s="1" t="n">
        <f aca="true">OFFSET($A$2,M456,7)</f>
        <v>0</v>
      </c>
      <c r="AA456" s="0" t="n">
        <v>9.27</v>
      </c>
      <c r="AB456" s="0" t="n">
        <v>9.25</v>
      </c>
      <c r="AC456" s="0" t="n">
        <v>9.25</v>
      </c>
      <c r="AD456" s="0" t="n">
        <v>9.27</v>
      </c>
    </row>
    <row r="457" customFormat="false" ht="13.8" hidden="false" customHeight="false" outlineLevel="0" collapsed="false">
      <c r="A457" s="1" t="n">
        <v>7.58603</v>
      </c>
      <c r="B457" s="1" t="n">
        <v>9.28</v>
      </c>
      <c r="C457" s="1" t="n">
        <v>9.34</v>
      </c>
      <c r="D457" s="0" t="n">
        <v>9.07</v>
      </c>
      <c r="E457" s="1" t="n">
        <f aca="false">AVERAGE(B457:D457)</f>
        <v>9.31</v>
      </c>
      <c r="F457" s="1" t="n">
        <f aca="false">STDEV(B457:D457)</f>
        <v>0.0424264068711932</v>
      </c>
      <c r="H457" s="1" t="n">
        <f aca="false">F457*4.303/SQRT($G$2)</f>
        <v>0.105401543631961</v>
      </c>
      <c r="M457" s="1" t="n">
        <v>45500</v>
      </c>
      <c r="N457" s="1" t="n">
        <f aca="true">OFFSET($A$2,M457,0)</f>
        <v>0</v>
      </c>
      <c r="O457" s="1" t="n">
        <f aca="true">OFFSET($A$2,M457,4)</f>
        <v>0</v>
      </c>
      <c r="P457" s="1" t="n">
        <f aca="true">OFFSET($A$2,M457,7)</f>
        <v>0</v>
      </c>
      <c r="AA457" s="0" t="n">
        <v>9.27</v>
      </c>
      <c r="AB457" s="0" t="n">
        <v>9.25</v>
      </c>
      <c r="AC457" s="0" t="n">
        <v>9.25</v>
      </c>
      <c r="AD457" s="0" t="n">
        <v>9.27</v>
      </c>
    </row>
    <row r="458" customFormat="false" ht="13.8" hidden="false" customHeight="false" outlineLevel="0" collapsed="false">
      <c r="A458" s="1" t="n">
        <v>7.6027</v>
      </c>
      <c r="B458" s="1" t="n">
        <v>9.28</v>
      </c>
      <c r="C458" s="1" t="n">
        <v>9.34</v>
      </c>
      <c r="D458" s="0" t="n">
        <v>9.07</v>
      </c>
      <c r="E458" s="1" t="n">
        <f aca="false">AVERAGE(B458:D458)</f>
        <v>9.31</v>
      </c>
      <c r="F458" s="1" t="n">
        <f aca="false">STDEV(B458:D458)</f>
        <v>0.0424264068711932</v>
      </c>
      <c r="H458" s="1" t="n">
        <f aca="false">F458*4.303/SQRT($G$2)</f>
        <v>0.105401543631961</v>
      </c>
      <c r="M458" s="1" t="n">
        <v>45600</v>
      </c>
      <c r="N458" s="1" t="n">
        <f aca="true">OFFSET($A$2,M458,0)</f>
        <v>0</v>
      </c>
      <c r="O458" s="1" t="n">
        <f aca="true">OFFSET($A$2,M458,4)</f>
        <v>0</v>
      </c>
      <c r="P458" s="1" t="n">
        <f aca="true">OFFSET($A$2,M458,7)</f>
        <v>0</v>
      </c>
      <c r="AA458" s="0" t="n">
        <v>9.27</v>
      </c>
      <c r="AB458" s="0" t="n">
        <v>9.25</v>
      </c>
      <c r="AC458" s="0" t="n">
        <v>9.25</v>
      </c>
      <c r="AD458" s="0" t="n">
        <v>9.27</v>
      </c>
    </row>
    <row r="459" customFormat="false" ht="13.8" hidden="false" customHeight="false" outlineLevel="0" collapsed="false">
      <c r="A459" s="1" t="n">
        <v>7.61937</v>
      </c>
      <c r="B459" s="1" t="n">
        <v>9.28</v>
      </c>
      <c r="C459" s="1" t="n">
        <v>9.34</v>
      </c>
      <c r="D459" s="0" t="n">
        <v>9.07</v>
      </c>
      <c r="E459" s="1" t="n">
        <f aca="false">AVERAGE(B459:D459)</f>
        <v>9.31</v>
      </c>
      <c r="F459" s="1" t="n">
        <f aca="false">STDEV(B459:D459)</f>
        <v>0.0424264068711932</v>
      </c>
      <c r="H459" s="1" t="n">
        <f aca="false">F459*4.303/SQRT($G$2)</f>
        <v>0.105401543631961</v>
      </c>
      <c r="M459" s="1" t="n">
        <v>45700</v>
      </c>
      <c r="N459" s="1" t="n">
        <f aca="true">OFFSET($A$2,M459,0)</f>
        <v>0</v>
      </c>
      <c r="O459" s="1" t="n">
        <f aca="true">OFFSET($A$2,M459,4)</f>
        <v>0</v>
      </c>
      <c r="P459" s="1" t="n">
        <f aca="true">OFFSET($A$2,M459,7)</f>
        <v>0</v>
      </c>
      <c r="AA459" s="0" t="n">
        <v>9.27</v>
      </c>
      <c r="AB459" s="0" t="n">
        <v>9.25</v>
      </c>
      <c r="AC459" s="0" t="n">
        <v>9.25</v>
      </c>
      <c r="AD459" s="0" t="n">
        <v>9.27</v>
      </c>
    </row>
    <row r="460" customFormat="false" ht="13.8" hidden="false" customHeight="false" outlineLevel="0" collapsed="false">
      <c r="A460" s="1" t="n">
        <v>7.63603</v>
      </c>
      <c r="B460" s="1" t="n">
        <v>9.28</v>
      </c>
      <c r="C460" s="1" t="n">
        <v>9.34</v>
      </c>
      <c r="D460" s="0" t="n">
        <v>9.07</v>
      </c>
      <c r="E460" s="1" t="n">
        <f aca="false">AVERAGE(B460:D460)</f>
        <v>9.31</v>
      </c>
      <c r="F460" s="1" t="n">
        <f aca="false">STDEV(B460:D460)</f>
        <v>0.0424264068711932</v>
      </c>
      <c r="H460" s="1" t="n">
        <f aca="false">F460*4.303/SQRT($G$2)</f>
        <v>0.105401543631961</v>
      </c>
      <c r="M460" s="1" t="n">
        <v>45800</v>
      </c>
      <c r="N460" s="1" t="n">
        <f aca="true">OFFSET($A$2,M460,0)</f>
        <v>0</v>
      </c>
      <c r="O460" s="1" t="n">
        <f aca="true">OFFSET($A$2,M460,4)</f>
        <v>0</v>
      </c>
      <c r="P460" s="1" t="n">
        <f aca="true">OFFSET($A$2,M460,7)</f>
        <v>0</v>
      </c>
      <c r="AA460" s="0" t="n">
        <v>9.28</v>
      </c>
      <c r="AB460" s="0" t="n">
        <v>9.24</v>
      </c>
      <c r="AC460" s="0" t="n">
        <v>9.25</v>
      </c>
      <c r="AD460" s="0" t="n">
        <v>9.27</v>
      </c>
    </row>
    <row r="461" customFormat="false" ht="13.8" hidden="false" customHeight="false" outlineLevel="0" collapsed="false">
      <c r="A461" s="1" t="n">
        <v>7.6527</v>
      </c>
      <c r="B461" s="1" t="n">
        <v>9.28</v>
      </c>
      <c r="C461" s="1" t="n">
        <v>9.34</v>
      </c>
      <c r="D461" s="0" t="n">
        <v>9.07</v>
      </c>
      <c r="E461" s="1" t="n">
        <f aca="false">AVERAGE(B461:D461)</f>
        <v>9.31</v>
      </c>
      <c r="F461" s="1" t="n">
        <f aca="false">STDEV(B461:D461)</f>
        <v>0.0424264068711932</v>
      </c>
      <c r="H461" s="1" t="n">
        <f aca="false">F461*4.303/SQRT($G$2)</f>
        <v>0.105401543631961</v>
      </c>
      <c r="M461" s="1" t="n">
        <v>45900</v>
      </c>
      <c r="N461" s="1" t="n">
        <f aca="true">OFFSET($A$2,M461,0)</f>
        <v>0</v>
      </c>
      <c r="O461" s="1" t="n">
        <f aca="true">OFFSET($A$2,M461,4)</f>
        <v>0</v>
      </c>
      <c r="P461" s="1" t="n">
        <f aca="true">OFFSET($A$2,M461,7)</f>
        <v>0</v>
      </c>
      <c r="AA461" s="0" t="n">
        <v>9.27</v>
      </c>
      <c r="AB461" s="0" t="n">
        <v>9.25</v>
      </c>
      <c r="AC461" s="0" t="n">
        <v>9.25</v>
      </c>
      <c r="AD461" s="0" t="n">
        <v>9.27</v>
      </c>
    </row>
    <row r="462" customFormat="false" ht="13.8" hidden="false" customHeight="false" outlineLevel="0" collapsed="false">
      <c r="A462" s="1" t="n">
        <v>7.66937</v>
      </c>
      <c r="B462" s="1" t="n">
        <v>9.28</v>
      </c>
      <c r="C462" s="1" t="n">
        <v>9.34</v>
      </c>
      <c r="D462" s="0" t="n">
        <v>9.07</v>
      </c>
      <c r="E462" s="1" t="n">
        <f aca="false">AVERAGE(B462:D462)</f>
        <v>9.31</v>
      </c>
      <c r="F462" s="1" t="n">
        <f aca="false">STDEV(B462:D462)</f>
        <v>0.0424264068711932</v>
      </c>
      <c r="H462" s="1" t="n">
        <f aca="false">F462*4.303/SQRT($G$2)</f>
        <v>0.105401543631961</v>
      </c>
      <c r="M462" s="1" t="n">
        <v>46000</v>
      </c>
      <c r="N462" s="1" t="n">
        <f aca="true">OFFSET($A$2,M462,0)</f>
        <v>0</v>
      </c>
      <c r="O462" s="1" t="n">
        <f aca="true">OFFSET($A$2,M462,4)</f>
        <v>0</v>
      </c>
      <c r="P462" s="1" t="n">
        <f aca="true">OFFSET($A$2,M462,7)</f>
        <v>0</v>
      </c>
      <c r="AA462" s="0" t="n">
        <v>9.27</v>
      </c>
      <c r="AB462" s="0" t="n">
        <v>9.25</v>
      </c>
      <c r="AC462" s="0" t="n">
        <v>9.25</v>
      </c>
      <c r="AD462" s="0" t="n">
        <v>9.27</v>
      </c>
    </row>
    <row r="463" customFormat="false" ht="13.8" hidden="false" customHeight="false" outlineLevel="0" collapsed="false">
      <c r="A463" s="1" t="n">
        <v>7.68603</v>
      </c>
      <c r="B463" s="1" t="n">
        <v>9.28</v>
      </c>
      <c r="C463" s="1" t="n">
        <v>9.34</v>
      </c>
      <c r="D463" s="0" t="n">
        <v>9.07</v>
      </c>
      <c r="E463" s="1" t="n">
        <f aca="false">AVERAGE(B463:D463)</f>
        <v>9.31</v>
      </c>
      <c r="F463" s="1" t="n">
        <f aca="false">STDEV(B463:D463)</f>
        <v>0.0424264068711932</v>
      </c>
      <c r="H463" s="1" t="n">
        <f aca="false">F463*4.303/SQRT($G$2)</f>
        <v>0.105401543631961</v>
      </c>
      <c r="M463" s="1" t="n">
        <v>46100</v>
      </c>
      <c r="N463" s="1" t="n">
        <f aca="true">OFFSET($A$2,M463,0)</f>
        <v>0</v>
      </c>
      <c r="O463" s="1" t="n">
        <f aca="true">OFFSET($A$2,M463,4)</f>
        <v>0</v>
      </c>
      <c r="P463" s="1" t="n">
        <f aca="true">OFFSET($A$2,M463,7)</f>
        <v>0</v>
      </c>
      <c r="AA463" s="0" t="n">
        <v>9.27</v>
      </c>
      <c r="AB463" s="0" t="n">
        <v>9.24</v>
      </c>
      <c r="AC463" s="0" t="n">
        <v>9.25</v>
      </c>
      <c r="AD463" s="0" t="n">
        <v>9.27</v>
      </c>
    </row>
    <row r="464" customFormat="false" ht="13.8" hidden="false" customHeight="false" outlineLevel="0" collapsed="false">
      <c r="A464" s="1" t="n">
        <v>7.7027</v>
      </c>
      <c r="B464" s="1" t="n">
        <v>9.28</v>
      </c>
      <c r="C464" s="1" t="n">
        <v>9.34</v>
      </c>
      <c r="D464" s="0" t="n">
        <v>9.07</v>
      </c>
      <c r="E464" s="1" t="n">
        <f aca="false">AVERAGE(B464:D464)</f>
        <v>9.31</v>
      </c>
      <c r="F464" s="1" t="n">
        <f aca="false">STDEV(B464:D464)</f>
        <v>0.0424264068711932</v>
      </c>
      <c r="H464" s="1" t="n">
        <f aca="false">F464*4.303/SQRT($G$2)</f>
        <v>0.105401543631961</v>
      </c>
      <c r="M464" s="1" t="n">
        <v>46200</v>
      </c>
      <c r="N464" s="1" t="n">
        <f aca="true">OFFSET($A$2,M464,0)</f>
        <v>0</v>
      </c>
      <c r="O464" s="1" t="n">
        <f aca="true">OFFSET($A$2,M464,4)</f>
        <v>0</v>
      </c>
      <c r="P464" s="1" t="n">
        <f aca="true">OFFSET($A$2,M464,7)</f>
        <v>0</v>
      </c>
      <c r="AA464" s="0" t="n">
        <v>9.27</v>
      </c>
      <c r="AB464" s="0" t="n">
        <v>9.24</v>
      </c>
      <c r="AC464" s="0" t="n">
        <v>9.25</v>
      </c>
      <c r="AD464" s="0" t="n">
        <v>9.27</v>
      </c>
    </row>
    <row r="465" customFormat="false" ht="13.8" hidden="false" customHeight="false" outlineLevel="0" collapsed="false">
      <c r="A465" s="1" t="n">
        <v>7.71937</v>
      </c>
      <c r="B465" s="1" t="n">
        <v>9.28</v>
      </c>
      <c r="C465" s="1" t="n">
        <v>9.34</v>
      </c>
      <c r="D465" s="0" t="n">
        <v>9.07</v>
      </c>
      <c r="E465" s="1" t="n">
        <f aca="false">AVERAGE(B465:D465)</f>
        <v>9.31</v>
      </c>
      <c r="F465" s="1" t="n">
        <f aca="false">STDEV(B465:D465)</f>
        <v>0.0424264068711932</v>
      </c>
      <c r="H465" s="1" t="n">
        <f aca="false">F465*4.303/SQRT($G$2)</f>
        <v>0.105401543631961</v>
      </c>
      <c r="M465" s="1" t="n">
        <v>46300</v>
      </c>
      <c r="N465" s="1" t="n">
        <f aca="true">OFFSET($A$2,M465,0)</f>
        <v>0</v>
      </c>
      <c r="O465" s="1" t="n">
        <f aca="true">OFFSET($A$2,M465,4)</f>
        <v>0</v>
      </c>
      <c r="P465" s="1" t="n">
        <f aca="true">OFFSET($A$2,M465,7)</f>
        <v>0</v>
      </c>
      <c r="AA465" s="0" t="n">
        <v>9.27</v>
      </c>
      <c r="AB465" s="0" t="n">
        <v>9.25</v>
      </c>
      <c r="AC465" s="0" t="n">
        <v>9.25</v>
      </c>
      <c r="AD465" s="0" t="n">
        <v>9.27</v>
      </c>
    </row>
    <row r="466" customFormat="false" ht="13.8" hidden="false" customHeight="false" outlineLevel="0" collapsed="false">
      <c r="A466" s="1" t="n">
        <v>7.73603</v>
      </c>
      <c r="B466" s="1" t="n">
        <v>9.28</v>
      </c>
      <c r="C466" s="1" t="n">
        <v>9.34</v>
      </c>
      <c r="D466" s="0" t="n">
        <v>9.07</v>
      </c>
      <c r="E466" s="1" t="n">
        <f aca="false">AVERAGE(B466:D466)</f>
        <v>9.31</v>
      </c>
      <c r="F466" s="1" t="n">
        <f aca="false">STDEV(B466:D466)</f>
        <v>0.0424264068711932</v>
      </c>
      <c r="H466" s="1" t="n">
        <f aca="false">F466*4.303/SQRT($G$2)</f>
        <v>0.105401543631961</v>
      </c>
      <c r="M466" s="1" t="n">
        <v>46400</v>
      </c>
      <c r="N466" s="1" t="n">
        <f aca="true">OFFSET($A$2,M466,0)</f>
        <v>0</v>
      </c>
      <c r="O466" s="1" t="n">
        <f aca="true">OFFSET($A$2,M466,4)</f>
        <v>0</v>
      </c>
      <c r="P466" s="1" t="n">
        <f aca="true">OFFSET($A$2,M466,7)</f>
        <v>0</v>
      </c>
      <c r="AA466" s="0" t="n">
        <v>9.27</v>
      </c>
      <c r="AB466" s="0" t="n">
        <v>9.24</v>
      </c>
      <c r="AC466" s="0" t="n">
        <v>9.25</v>
      </c>
      <c r="AD466" s="0" t="n">
        <v>9.27</v>
      </c>
    </row>
    <row r="467" customFormat="false" ht="13.8" hidden="false" customHeight="false" outlineLevel="0" collapsed="false">
      <c r="A467" s="1" t="n">
        <v>7.7527</v>
      </c>
      <c r="B467" s="1" t="n">
        <v>9.28</v>
      </c>
      <c r="C467" s="1" t="n">
        <v>9.34</v>
      </c>
      <c r="D467" s="0" t="n">
        <v>9.07</v>
      </c>
      <c r="E467" s="1" t="n">
        <f aca="false">AVERAGE(B467:D467)</f>
        <v>9.31</v>
      </c>
      <c r="F467" s="1" t="n">
        <f aca="false">STDEV(B467:D467)</f>
        <v>0.0424264068711932</v>
      </c>
      <c r="H467" s="1" t="n">
        <f aca="false">F467*4.303/SQRT($G$2)</f>
        <v>0.105401543631961</v>
      </c>
      <c r="M467" s="1" t="n">
        <v>46500</v>
      </c>
      <c r="N467" s="1" t="n">
        <f aca="true">OFFSET($A$2,M467,0)</f>
        <v>0</v>
      </c>
      <c r="O467" s="1" t="n">
        <f aca="true">OFFSET($A$2,M467,4)</f>
        <v>0</v>
      </c>
      <c r="P467" s="1" t="n">
        <f aca="true">OFFSET($A$2,M467,7)</f>
        <v>0</v>
      </c>
      <c r="AA467" s="0" t="n">
        <v>9.27</v>
      </c>
      <c r="AB467" s="0" t="n">
        <v>9.24</v>
      </c>
      <c r="AC467" s="0" t="n">
        <v>9.25</v>
      </c>
      <c r="AD467" s="0" t="n">
        <v>9.27</v>
      </c>
    </row>
    <row r="468" customFormat="false" ht="13.8" hidden="false" customHeight="false" outlineLevel="0" collapsed="false">
      <c r="A468" s="1" t="n">
        <v>7.76937</v>
      </c>
      <c r="B468" s="1" t="n">
        <v>9.28</v>
      </c>
      <c r="C468" s="1" t="n">
        <v>9.34</v>
      </c>
      <c r="D468" s="0" t="n">
        <v>9.07</v>
      </c>
      <c r="E468" s="1" t="n">
        <f aca="false">AVERAGE(B468:D468)</f>
        <v>9.31</v>
      </c>
      <c r="F468" s="1" t="n">
        <f aca="false">STDEV(B468:D468)</f>
        <v>0.0424264068711932</v>
      </c>
      <c r="H468" s="1" t="n">
        <f aca="false">F468*4.303/SQRT($G$2)</f>
        <v>0.105401543631961</v>
      </c>
      <c r="M468" s="1" t="n">
        <v>46600</v>
      </c>
      <c r="N468" s="1" t="n">
        <f aca="true">OFFSET($A$2,M468,0)</f>
        <v>0</v>
      </c>
      <c r="O468" s="1" t="n">
        <f aca="true">OFFSET($A$2,M468,4)</f>
        <v>0</v>
      </c>
      <c r="P468" s="1" t="n">
        <f aca="true">OFFSET($A$2,M468,7)</f>
        <v>0</v>
      </c>
      <c r="AA468" s="0" t="n">
        <v>9.27</v>
      </c>
      <c r="AB468" s="0" t="n">
        <v>9.24</v>
      </c>
      <c r="AC468" s="0" t="n">
        <v>9.25</v>
      </c>
      <c r="AD468" s="0" t="n">
        <v>9.27</v>
      </c>
    </row>
    <row r="469" customFormat="false" ht="13.8" hidden="false" customHeight="false" outlineLevel="0" collapsed="false">
      <c r="A469" s="1" t="n">
        <v>7.78603</v>
      </c>
      <c r="B469" s="1" t="n">
        <v>9.28</v>
      </c>
      <c r="C469" s="1" t="n">
        <v>9.34</v>
      </c>
      <c r="D469" s="0" t="n">
        <v>9.07</v>
      </c>
      <c r="E469" s="1" t="n">
        <f aca="false">AVERAGE(B469:D469)</f>
        <v>9.31</v>
      </c>
      <c r="F469" s="1" t="n">
        <f aca="false">STDEV(B469:D469)</f>
        <v>0.0424264068711932</v>
      </c>
      <c r="H469" s="1" t="n">
        <f aca="false">F469*4.303/SQRT($G$2)</f>
        <v>0.105401543631961</v>
      </c>
      <c r="M469" s="1" t="n">
        <v>46700</v>
      </c>
      <c r="N469" s="1" t="n">
        <f aca="true">OFFSET($A$2,M469,0)</f>
        <v>0</v>
      </c>
      <c r="O469" s="1" t="n">
        <f aca="true">OFFSET($A$2,M469,4)</f>
        <v>0</v>
      </c>
      <c r="P469" s="1" t="n">
        <f aca="true">OFFSET($A$2,M469,7)</f>
        <v>0</v>
      </c>
      <c r="AA469" s="0" t="n">
        <v>9.27</v>
      </c>
      <c r="AB469" s="0" t="n">
        <v>9.24</v>
      </c>
      <c r="AC469" s="0" t="n">
        <v>9.25</v>
      </c>
      <c r="AD469" s="0" t="n">
        <v>9.27</v>
      </c>
    </row>
    <row r="470" customFormat="false" ht="13.8" hidden="false" customHeight="false" outlineLevel="0" collapsed="false">
      <c r="A470" s="1" t="n">
        <v>7.8027</v>
      </c>
      <c r="B470" s="1" t="n">
        <v>9.28</v>
      </c>
      <c r="C470" s="1" t="n">
        <v>9.34</v>
      </c>
      <c r="D470" s="0" t="n">
        <v>9.07</v>
      </c>
      <c r="E470" s="1" t="n">
        <f aca="false">AVERAGE(B470:D470)</f>
        <v>9.31</v>
      </c>
      <c r="F470" s="1" t="n">
        <f aca="false">STDEV(B470:D470)</f>
        <v>0.0424264068711932</v>
      </c>
      <c r="H470" s="1" t="n">
        <f aca="false">F470*4.303/SQRT($G$2)</f>
        <v>0.105401543631961</v>
      </c>
      <c r="M470" s="1" t="n">
        <v>46800</v>
      </c>
      <c r="N470" s="1" t="n">
        <f aca="true">OFFSET($A$2,M470,0)</f>
        <v>0</v>
      </c>
      <c r="O470" s="1" t="n">
        <f aca="true">OFFSET($A$2,M470,4)</f>
        <v>0</v>
      </c>
      <c r="P470" s="1" t="n">
        <f aca="true">OFFSET($A$2,M470,7)</f>
        <v>0</v>
      </c>
      <c r="AA470" s="0" t="n">
        <v>9.27</v>
      </c>
      <c r="AB470" s="0" t="n">
        <v>9.24</v>
      </c>
      <c r="AC470" s="0" t="n">
        <v>9.25</v>
      </c>
      <c r="AD470" s="0" t="n">
        <v>9.27</v>
      </c>
    </row>
    <row r="471" customFormat="false" ht="13.8" hidden="false" customHeight="false" outlineLevel="0" collapsed="false">
      <c r="A471" s="1" t="n">
        <v>7.81937</v>
      </c>
      <c r="B471" s="1" t="n">
        <v>9.28</v>
      </c>
      <c r="C471" s="1" t="n">
        <v>9.34</v>
      </c>
      <c r="D471" s="0" t="n">
        <v>9.07</v>
      </c>
      <c r="E471" s="1" t="n">
        <f aca="false">AVERAGE(B471:D471)</f>
        <v>9.31</v>
      </c>
      <c r="F471" s="1" t="n">
        <f aca="false">STDEV(B471:D471)</f>
        <v>0.0424264068711932</v>
      </c>
      <c r="H471" s="1" t="n">
        <f aca="false">F471*4.303/SQRT($G$2)</f>
        <v>0.105401543631961</v>
      </c>
      <c r="M471" s="1" t="n">
        <v>46900</v>
      </c>
      <c r="N471" s="1" t="n">
        <f aca="true">OFFSET($A$2,M471,0)</f>
        <v>0</v>
      </c>
      <c r="O471" s="1" t="n">
        <f aca="true">OFFSET($A$2,M471,4)</f>
        <v>0</v>
      </c>
      <c r="P471" s="1" t="n">
        <f aca="true">OFFSET($A$2,M471,7)</f>
        <v>0</v>
      </c>
      <c r="AA471" s="0" t="n">
        <v>9.27</v>
      </c>
      <c r="AB471" s="0" t="n">
        <v>9.24</v>
      </c>
      <c r="AC471" s="0" t="n">
        <v>9.25</v>
      </c>
      <c r="AD471" s="0" t="n">
        <v>9.27</v>
      </c>
    </row>
    <row r="472" customFormat="false" ht="13.8" hidden="false" customHeight="false" outlineLevel="0" collapsed="false">
      <c r="A472" s="1" t="n">
        <v>7.83603</v>
      </c>
      <c r="B472" s="1" t="n">
        <v>9.28</v>
      </c>
      <c r="C472" s="1" t="n">
        <v>9.34</v>
      </c>
      <c r="D472" s="0" t="n">
        <v>9.07</v>
      </c>
      <c r="E472" s="1" t="n">
        <f aca="false">AVERAGE(B472:D472)</f>
        <v>9.31</v>
      </c>
      <c r="F472" s="1" t="n">
        <f aca="false">STDEV(B472:D472)</f>
        <v>0.0424264068711932</v>
      </c>
      <c r="H472" s="1" t="n">
        <f aca="false">F472*4.303/SQRT($G$2)</f>
        <v>0.105401543631961</v>
      </c>
      <c r="M472" s="1" t="n">
        <v>47000</v>
      </c>
      <c r="N472" s="1" t="n">
        <f aca="true">OFFSET($A$2,M472,0)</f>
        <v>0</v>
      </c>
      <c r="O472" s="1" t="n">
        <f aca="true">OFFSET($A$2,M472,4)</f>
        <v>0</v>
      </c>
      <c r="P472" s="1" t="n">
        <f aca="true">OFFSET($A$2,M472,7)</f>
        <v>0</v>
      </c>
      <c r="AA472" s="0" t="n">
        <v>9.27</v>
      </c>
      <c r="AB472" s="0" t="n">
        <v>9.24</v>
      </c>
      <c r="AC472" s="0" t="n">
        <v>9.25</v>
      </c>
      <c r="AD472" s="0" t="n">
        <v>9.27</v>
      </c>
    </row>
    <row r="473" customFormat="false" ht="13.8" hidden="false" customHeight="false" outlineLevel="0" collapsed="false">
      <c r="A473" s="1" t="n">
        <v>7.8527</v>
      </c>
      <c r="B473" s="1" t="n">
        <v>9.28</v>
      </c>
      <c r="C473" s="1" t="n">
        <v>9.34</v>
      </c>
      <c r="D473" s="0" t="n">
        <v>9.07</v>
      </c>
      <c r="E473" s="1" t="n">
        <f aca="false">AVERAGE(B473:D473)</f>
        <v>9.31</v>
      </c>
      <c r="F473" s="1" t="n">
        <f aca="false">STDEV(B473:D473)</f>
        <v>0.0424264068711932</v>
      </c>
      <c r="H473" s="1" t="n">
        <f aca="false">F473*4.303/SQRT($G$2)</f>
        <v>0.105401543631961</v>
      </c>
      <c r="M473" s="1" t="n">
        <v>47100</v>
      </c>
      <c r="N473" s="1" t="n">
        <f aca="true">OFFSET($A$2,M473,0)</f>
        <v>0</v>
      </c>
      <c r="O473" s="1" t="n">
        <f aca="true">OFFSET($A$2,M473,4)</f>
        <v>0</v>
      </c>
      <c r="P473" s="1" t="n">
        <f aca="true">OFFSET($A$2,M473,7)</f>
        <v>0</v>
      </c>
      <c r="AA473" s="0" t="n">
        <v>9.27</v>
      </c>
      <c r="AB473" s="0" t="n">
        <v>9.24</v>
      </c>
      <c r="AC473" s="0" t="n">
        <v>9.25</v>
      </c>
      <c r="AD473" s="0" t="n">
        <v>9.27</v>
      </c>
    </row>
    <row r="474" customFormat="false" ht="13.8" hidden="false" customHeight="false" outlineLevel="0" collapsed="false">
      <c r="A474" s="1" t="n">
        <v>7.86937</v>
      </c>
      <c r="B474" s="1" t="n">
        <v>9.28</v>
      </c>
      <c r="C474" s="1" t="n">
        <v>9.34</v>
      </c>
      <c r="D474" s="0" t="n">
        <v>9.07</v>
      </c>
      <c r="E474" s="1" t="n">
        <f aca="false">AVERAGE(B474:D474)</f>
        <v>9.31</v>
      </c>
      <c r="F474" s="1" t="n">
        <f aca="false">STDEV(B474:D474)</f>
        <v>0.0424264068711932</v>
      </c>
      <c r="H474" s="1" t="n">
        <f aca="false">F474*4.303/SQRT($G$2)</f>
        <v>0.105401543631961</v>
      </c>
      <c r="M474" s="1" t="n">
        <v>47200</v>
      </c>
      <c r="N474" s="1" t="n">
        <f aca="true">OFFSET($A$2,M474,0)</f>
        <v>0</v>
      </c>
      <c r="O474" s="1" t="n">
        <f aca="true">OFFSET($A$2,M474,4)</f>
        <v>0</v>
      </c>
      <c r="P474" s="1" t="n">
        <f aca="true">OFFSET($A$2,M474,7)</f>
        <v>0</v>
      </c>
      <c r="AA474" s="0" t="n">
        <v>9.27</v>
      </c>
      <c r="AB474" s="0" t="n">
        <v>9.24</v>
      </c>
      <c r="AC474" s="0" t="n">
        <v>9.25</v>
      </c>
      <c r="AD474" s="0" t="n">
        <v>9.27</v>
      </c>
    </row>
    <row r="475" customFormat="false" ht="13.8" hidden="false" customHeight="false" outlineLevel="0" collapsed="false">
      <c r="A475" s="1" t="n">
        <v>7.88603</v>
      </c>
      <c r="B475" s="1" t="n">
        <v>9.28</v>
      </c>
      <c r="C475" s="1" t="n">
        <v>9.34</v>
      </c>
      <c r="D475" s="0" t="n">
        <v>9.07</v>
      </c>
      <c r="E475" s="1" t="n">
        <f aca="false">AVERAGE(B475:D475)</f>
        <v>9.31</v>
      </c>
      <c r="F475" s="1" t="n">
        <f aca="false">STDEV(B475:D475)</f>
        <v>0.0424264068711932</v>
      </c>
      <c r="H475" s="1" t="n">
        <f aca="false">F475*4.303/SQRT($G$2)</f>
        <v>0.105401543631961</v>
      </c>
      <c r="M475" s="1" t="n">
        <v>47300</v>
      </c>
      <c r="N475" s="1" t="n">
        <f aca="true">OFFSET($A$2,M475,0)</f>
        <v>0</v>
      </c>
      <c r="O475" s="1" t="n">
        <f aca="true">OFFSET($A$2,M475,4)</f>
        <v>0</v>
      </c>
      <c r="P475" s="1" t="n">
        <f aca="true">OFFSET($A$2,M475,7)</f>
        <v>0</v>
      </c>
      <c r="AA475" s="0" t="n">
        <v>9.27</v>
      </c>
      <c r="AB475" s="0" t="n">
        <v>9.24</v>
      </c>
      <c r="AC475" s="0" t="n">
        <v>9.25</v>
      </c>
      <c r="AD475" s="0" t="n">
        <v>9.27</v>
      </c>
    </row>
    <row r="476" customFormat="false" ht="13.8" hidden="false" customHeight="false" outlineLevel="0" collapsed="false">
      <c r="A476" s="1" t="n">
        <v>7.9027</v>
      </c>
      <c r="B476" s="1" t="n">
        <v>9.28</v>
      </c>
      <c r="C476" s="1" t="n">
        <v>9.34</v>
      </c>
      <c r="D476" s="0" t="n">
        <v>9.07</v>
      </c>
      <c r="E476" s="1" t="n">
        <f aca="false">AVERAGE(B476:D476)</f>
        <v>9.31</v>
      </c>
      <c r="F476" s="1" t="n">
        <f aca="false">STDEV(B476:D476)</f>
        <v>0.0424264068711932</v>
      </c>
      <c r="H476" s="1" t="n">
        <f aca="false">F476*4.303/SQRT($G$2)</f>
        <v>0.105401543631961</v>
      </c>
      <c r="M476" s="1" t="n">
        <v>47400</v>
      </c>
      <c r="N476" s="1" t="n">
        <f aca="true">OFFSET($A$2,M476,0)</f>
        <v>0</v>
      </c>
      <c r="O476" s="1" t="n">
        <f aca="true">OFFSET($A$2,M476,4)</f>
        <v>0</v>
      </c>
      <c r="P476" s="1" t="n">
        <f aca="true">OFFSET($A$2,M476,7)</f>
        <v>0</v>
      </c>
      <c r="AA476" s="0" t="n">
        <v>9.27</v>
      </c>
      <c r="AB476" s="0" t="n">
        <v>9.24</v>
      </c>
      <c r="AC476" s="0" t="n">
        <v>9.25</v>
      </c>
      <c r="AD476" s="0" t="n">
        <v>9.27</v>
      </c>
    </row>
    <row r="477" customFormat="false" ht="13.8" hidden="false" customHeight="false" outlineLevel="0" collapsed="false">
      <c r="A477" s="1" t="n">
        <v>7.91937</v>
      </c>
      <c r="B477" s="1" t="n">
        <v>9.28</v>
      </c>
      <c r="C477" s="1" t="n">
        <v>9.34</v>
      </c>
      <c r="D477" s="0" t="n">
        <v>9.07</v>
      </c>
      <c r="E477" s="1" t="n">
        <f aca="false">AVERAGE(B477:D477)</f>
        <v>9.31</v>
      </c>
      <c r="F477" s="1" t="n">
        <f aca="false">STDEV(B477:D477)</f>
        <v>0.0424264068711932</v>
      </c>
      <c r="H477" s="1" t="n">
        <f aca="false">F477*4.303/SQRT($G$2)</f>
        <v>0.105401543631961</v>
      </c>
      <c r="M477" s="1" t="n">
        <v>47500</v>
      </c>
      <c r="N477" s="1" t="n">
        <f aca="true">OFFSET($A$2,M477,0)</f>
        <v>0</v>
      </c>
      <c r="O477" s="1" t="n">
        <f aca="true">OFFSET($A$2,M477,4)</f>
        <v>0</v>
      </c>
      <c r="P477" s="1" t="n">
        <f aca="true">OFFSET($A$2,M477,7)</f>
        <v>0</v>
      </c>
      <c r="AA477" s="0" t="n">
        <v>9.27</v>
      </c>
      <c r="AB477" s="0" t="n">
        <v>9.24</v>
      </c>
      <c r="AC477" s="0" t="n">
        <v>9.25</v>
      </c>
      <c r="AD477" s="0" t="n">
        <v>9.27</v>
      </c>
    </row>
    <row r="478" customFormat="false" ht="13.8" hidden="false" customHeight="false" outlineLevel="0" collapsed="false">
      <c r="A478" s="1" t="n">
        <v>7.93603</v>
      </c>
      <c r="B478" s="1" t="n">
        <v>9.28</v>
      </c>
      <c r="C478" s="1" t="n">
        <v>9.34</v>
      </c>
      <c r="D478" s="0" t="n">
        <v>9.07</v>
      </c>
      <c r="E478" s="1" t="n">
        <f aca="false">AVERAGE(B478:D478)</f>
        <v>9.31</v>
      </c>
      <c r="F478" s="1" t="n">
        <f aca="false">STDEV(B478:D478)</f>
        <v>0.0424264068711932</v>
      </c>
      <c r="H478" s="1" t="n">
        <f aca="false">F478*4.303/SQRT($G$2)</f>
        <v>0.105401543631961</v>
      </c>
      <c r="M478" s="1" t="n">
        <v>47600</v>
      </c>
      <c r="N478" s="1" t="n">
        <f aca="true">OFFSET($A$2,M478,0)</f>
        <v>0</v>
      </c>
      <c r="O478" s="1" t="n">
        <f aca="true">OFFSET($A$2,M478,4)</f>
        <v>0</v>
      </c>
      <c r="P478" s="1" t="n">
        <f aca="true">OFFSET($A$2,M478,7)</f>
        <v>0</v>
      </c>
      <c r="AA478" s="0" t="n">
        <v>9.27</v>
      </c>
      <c r="AB478" s="0" t="n">
        <v>9.24</v>
      </c>
      <c r="AC478" s="0" t="n">
        <v>9.25</v>
      </c>
      <c r="AD478" s="0" t="n">
        <v>9.27</v>
      </c>
    </row>
    <row r="479" customFormat="false" ht="13.8" hidden="false" customHeight="false" outlineLevel="0" collapsed="false">
      <c r="A479" s="1" t="n">
        <v>7.9527</v>
      </c>
      <c r="B479" s="1" t="n">
        <v>9.28</v>
      </c>
      <c r="C479" s="1" t="n">
        <v>9.34</v>
      </c>
      <c r="D479" s="0" t="n">
        <v>9.07</v>
      </c>
      <c r="E479" s="1" t="n">
        <f aca="false">AVERAGE(B479:D479)</f>
        <v>9.31</v>
      </c>
      <c r="F479" s="1" t="n">
        <f aca="false">STDEV(B479:D479)</f>
        <v>0.0424264068711932</v>
      </c>
      <c r="H479" s="1" t="n">
        <f aca="false">F479*4.303/SQRT($G$2)</f>
        <v>0.105401543631961</v>
      </c>
      <c r="M479" s="1" t="n">
        <v>47700</v>
      </c>
      <c r="N479" s="1" t="n">
        <f aca="true">OFFSET($A$2,M479,0)</f>
        <v>0</v>
      </c>
      <c r="O479" s="1" t="n">
        <f aca="true">OFFSET($A$2,M479,4)</f>
        <v>0</v>
      </c>
      <c r="P479" s="1" t="n">
        <f aca="true">OFFSET($A$2,M479,7)</f>
        <v>0</v>
      </c>
      <c r="AA479" s="0" t="n">
        <v>9.27</v>
      </c>
      <c r="AB479" s="0" t="n">
        <v>9.24</v>
      </c>
      <c r="AC479" s="0" t="n">
        <v>9.25</v>
      </c>
      <c r="AD479" s="0" t="n">
        <v>9.27</v>
      </c>
    </row>
    <row r="480" customFormat="false" ht="13.8" hidden="false" customHeight="false" outlineLevel="0" collapsed="false">
      <c r="A480" s="1" t="n">
        <v>7.96937</v>
      </c>
      <c r="B480" s="1" t="n">
        <v>9.28</v>
      </c>
      <c r="C480" s="1" t="n">
        <v>9.34</v>
      </c>
      <c r="D480" s="0" t="n">
        <v>9.07</v>
      </c>
      <c r="E480" s="1" t="n">
        <f aca="false">AVERAGE(B480:D480)</f>
        <v>9.31</v>
      </c>
      <c r="F480" s="1" t="n">
        <f aca="false">STDEV(B480:D480)</f>
        <v>0.0424264068711932</v>
      </c>
      <c r="H480" s="1" t="n">
        <f aca="false">F480*4.303/SQRT($G$2)</f>
        <v>0.105401543631961</v>
      </c>
      <c r="M480" s="1" t="n">
        <v>47800</v>
      </c>
      <c r="N480" s="1" t="n">
        <f aca="true">OFFSET($A$2,M480,0)</f>
        <v>0</v>
      </c>
      <c r="O480" s="1" t="n">
        <f aca="true">OFFSET($A$2,M480,4)</f>
        <v>0</v>
      </c>
      <c r="P480" s="1" t="n">
        <f aca="true">OFFSET($A$2,M480,7)</f>
        <v>0</v>
      </c>
      <c r="AA480" s="0" t="n">
        <v>9.27</v>
      </c>
      <c r="AB480" s="0" t="n">
        <v>9.24</v>
      </c>
      <c r="AC480" s="0" t="n">
        <v>9.25</v>
      </c>
      <c r="AD480" s="0" t="n">
        <v>9.27</v>
      </c>
    </row>
    <row r="481" customFormat="false" ht="13.8" hidden="false" customHeight="false" outlineLevel="0" collapsed="false">
      <c r="A481" s="1" t="n">
        <v>7.98603</v>
      </c>
      <c r="B481" s="1" t="n">
        <v>9.28</v>
      </c>
      <c r="C481" s="1" t="n">
        <v>9.34</v>
      </c>
      <c r="D481" s="0" t="n">
        <v>9.07</v>
      </c>
      <c r="E481" s="1" t="n">
        <f aca="false">AVERAGE(B481:D481)</f>
        <v>9.31</v>
      </c>
      <c r="F481" s="1" t="n">
        <f aca="false">STDEV(B481:D481)</f>
        <v>0.0424264068711932</v>
      </c>
      <c r="H481" s="1" t="n">
        <f aca="false">F481*4.303/SQRT($G$2)</f>
        <v>0.105401543631961</v>
      </c>
      <c r="M481" s="1" t="n">
        <v>47900</v>
      </c>
      <c r="N481" s="1" t="n">
        <f aca="true">OFFSET($A$2,M481,0)</f>
        <v>0</v>
      </c>
      <c r="O481" s="1" t="n">
        <f aca="true">OFFSET($A$2,M481,4)</f>
        <v>0</v>
      </c>
      <c r="P481" s="1" t="n">
        <f aca="true">OFFSET($A$2,M481,7)</f>
        <v>0</v>
      </c>
      <c r="AA481" s="0" t="n">
        <v>9.27</v>
      </c>
      <c r="AB481" s="0" t="n">
        <v>9.24</v>
      </c>
      <c r="AC481" s="0" t="n">
        <v>9.25</v>
      </c>
      <c r="AD481" s="0" t="n">
        <v>9.27</v>
      </c>
    </row>
    <row r="482" customFormat="false" ht="13.8" hidden="false" customHeight="false" outlineLevel="0" collapsed="false">
      <c r="A482" s="1" t="n">
        <v>8.0027</v>
      </c>
      <c r="B482" s="1" t="n">
        <v>9.28</v>
      </c>
      <c r="C482" s="1" t="n">
        <v>9.34</v>
      </c>
      <c r="D482" s="0" t="n">
        <v>9.07</v>
      </c>
      <c r="E482" s="1" t="n">
        <f aca="false">AVERAGE(B482:D482)</f>
        <v>9.31</v>
      </c>
      <c r="F482" s="1" t="n">
        <f aca="false">STDEV(B482:D482)</f>
        <v>0.0424264068711932</v>
      </c>
      <c r="H482" s="1" t="n">
        <f aca="false">F482*4.303/SQRT($G$2)</f>
        <v>0.105401543631961</v>
      </c>
      <c r="M482" s="1" t="n">
        <v>48000</v>
      </c>
      <c r="N482" s="1" t="n">
        <f aca="true">OFFSET($A$2,M482,0)</f>
        <v>0</v>
      </c>
      <c r="O482" s="1" t="n">
        <f aca="true">OFFSET($A$2,M482,4)</f>
        <v>0</v>
      </c>
      <c r="P482" s="1" t="n">
        <f aca="true">OFFSET($A$2,M482,7)</f>
        <v>0</v>
      </c>
      <c r="AA482" s="0" t="n">
        <v>9.27</v>
      </c>
      <c r="AB482" s="0" t="n">
        <v>9.24</v>
      </c>
      <c r="AC482" s="0" t="n">
        <v>9.25</v>
      </c>
      <c r="AD482" s="0" t="n">
        <v>9.27</v>
      </c>
    </row>
    <row r="483" customFormat="false" ht="13.8" hidden="false" customHeight="false" outlineLevel="0" collapsed="false">
      <c r="A483" s="1" t="n">
        <v>8.01937</v>
      </c>
      <c r="B483" s="1" t="n">
        <v>9.28</v>
      </c>
      <c r="C483" s="1" t="n">
        <v>9.34</v>
      </c>
      <c r="D483" s="0" t="n">
        <v>9.07</v>
      </c>
      <c r="E483" s="1" t="n">
        <f aca="false">AVERAGE(B483:D483)</f>
        <v>9.31</v>
      </c>
      <c r="F483" s="1" t="n">
        <f aca="false">STDEV(B483:D483)</f>
        <v>0.0424264068711932</v>
      </c>
      <c r="H483" s="1" t="n">
        <f aca="false">F483*4.303/SQRT($G$2)</f>
        <v>0.105401543631961</v>
      </c>
      <c r="M483" s="1" t="n">
        <v>48100</v>
      </c>
      <c r="N483" s="1" t="n">
        <f aca="true">OFFSET($A$2,M483,0)</f>
        <v>0</v>
      </c>
      <c r="O483" s="1" t="n">
        <f aca="true">OFFSET($A$2,M483,4)</f>
        <v>0</v>
      </c>
      <c r="P483" s="1" t="n">
        <f aca="true">OFFSET($A$2,M483,7)</f>
        <v>0</v>
      </c>
      <c r="AA483" s="0" t="n">
        <v>9.27</v>
      </c>
      <c r="AB483" s="0" t="n">
        <v>9.24</v>
      </c>
      <c r="AC483" s="0" t="n">
        <v>9.25</v>
      </c>
      <c r="AD483" s="0" t="n">
        <v>9.27</v>
      </c>
    </row>
    <row r="484" customFormat="false" ht="13.8" hidden="false" customHeight="false" outlineLevel="0" collapsed="false">
      <c r="A484" s="1" t="n">
        <v>8.03603</v>
      </c>
      <c r="B484" s="1" t="n">
        <v>9.28</v>
      </c>
      <c r="C484" s="1" t="n">
        <v>9.34</v>
      </c>
      <c r="D484" s="0" t="n">
        <v>9.07</v>
      </c>
      <c r="E484" s="1" t="n">
        <f aca="false">AVERAGE(B484:D484)</f>
        <v>9.31</v>
      </c>
      <c r="F484" s="1" t="n">
        <f aca="false">STDEV(B484:D484)</f>
        <v>0.0424264068711932</v>
      </c>
      <c r="H484" s="1" t="n">
        <f aca="false">F484*4.303/SQRT($G$2)</f>
        <v>0.105401543631961</v>
      </c>
      <c r="M484" s="1" t="n">
        <v>48200</v>
      </c>
      <c r="N484" s="1" t="n">
        <f aca="true">OFFSET($A$2,M484,0)</f>
        <v>0</v>
      </c>
      <c r="O484" s="1" t="n">
        <f aca="true">OFFSET($A$2,M484,4)</f>
        <v>0</v>
      </c>
      <c r="P484" s="1" t="n">
        <f aca="true">OFFSET($A$2,M484,7)</f>
        <v>0</v>
      </c>
      <c r="AA484" s="0" t="n">
        <v>9.27</v>
      </c>
      <c r="AB484" s="0" t="n">
        <v>9.24</v>
      </c>
      <c r="AC484" s="0" t="n">
        <v>9.25</v>
      </c>
      <c r="AD484" s="0" t="n">
        <v>9.27</v>
      </c>
    </row>
    <row r="485" customFormat="false" ht="13.8" hidden="false" customHeight="false" outlineLevel="0" collapsed="false">
      <c r="A485" s="1" t="n">
        <v>8.0527</v>
      </c>
      <c r="B485" s="1" t="n">
        <v>9.28</v>
      </c>
      <c r="C485" s="1" t="n">
        <v>9.34</v>
      </c>
      <c r="D485" s="0" t="n">
        <v>9.07</v>
      </c>
      <c r="E485" s="1" t="n">
        <f aca="false">AVERAGE(B485:D485)</f>
        <v>9.31</v>
      </c>
      <c r="F485" s="1" t="n">
        <f aca="false">STDEV(B485:D485)</f>
        <v>0.0424264068711932</v>
      </c>
      <c r="H485" s="1" t="n">
        <f aca="false">F485*4.303/SQRT($G$2)</f>
        <v>0.105401543631961</v>
      </c>
      <c r="M485" s="1" t="n">
        <v>48300</v>
      </c>
      <c r="N485" s="1" t="n">
        <f aca="true">OFFSET($A$2,M485,0)</f>
        <v>0</v>
      </c>
      <c r="O485" s="1" t="n">
        <f aca="true">OFFSET($A$2,M485,4)</f>
        <v>0</v>
      </c>
      <c r="P485" s="1" t="n">
        <f aca="true">OFFSET($A$2,M485,7)</f>
        <v>0</v>
      </c>
      <c r="AA485" s="0" t="n">
        <v>9.27</v>
      </c>
      <c r="AB485" s="0" t="n">
        <v>9.24</v>
      </c>
      <c r="AC485" s="0" t="n">
        <v>9.25</v>
      </c>
      <c r="AD485" s="0" t="n">
        <v>9.27</v>
      </c>
    </row>
    <row r="486" customFormat="false" ht="13.8" hidden="false" customHeight="false" outlineLevel="0" collapsed="false">
      <c r="A486" s="1" t="n">
        <v>8.06937</v>
      </c>
      <c r="B486" s="1" t="n">
        <v>9.28</v>
      </c>
      <c r="C486" s="1" t="n">
        <v>9.34</v>
      </c>
      <c r="D486" s="0" t="n">
        <v>9.06</v>
      </c>
      <c r="E486" s="1" t="n">
        <f aca="false">AVERAGE(B486:D486)</f>
        <v>9.31</v>
      </c>
      <c r="F486" s="1" t="n">
        <f aca="false">STDEV(B486:D486)</f>
        <v>0.0424264068711932</v>
      </c>
      <c r="H486" s="1" t="n">
        <f aca="false">F486*4.303/SQRT($G$2)</f>
        <v>0.105401543631961</v>
      </c>
      <c r="M486" s="1" t="n">
        <v>48400</v>
      </c>
      <c r="N486" s="1" t="n">
        <f aca="true">OFFSET($A$2,M486,0)</f>
        <v>0</v>
      </c>
      <c r="O486" s="1" t="n">
        <f aca="true">OFFSET($A$2,M486,4)</f>
        <v>0</v>
      </c>
      <c r="P486" s="1" t="n">
        <f aca="true">OFFSET($A$2,M486,7)</f>
        <v>0</v>
      </c>
      <c r="AA486" s="0" t="n">
        <v>9.27</v>
      </c>
      <c r="AB486" s="0" t="n">
        <v>9.24</v>
      </c>
      <c r="AC486" s="0" t="n">
        <v>9.25</v>
      </c>
      <c r="AD486" s="0" t="n">
        <v>9.27</v>
      </c>
    </row>
    <row r="487" customFormat="false" ht="13.8" hidden="false" customHeight="false" outlineLevel="0" collapsed="false">
      <c r="A487" s="1" t="n">
        <v>8.08603</v>
      </c>
      <c r="B487" s="1" t="n">
        <v>9.28</v>
      </c>
      <c r="C487" s="1" t="n">
        <v>9.34</v>
      </c>
      <c r="D487" s="0" t="n">
        <v>9.07</v>
      </c>
      <c r="E487" s="1" t="n">
        <f aca="false">AVERAGE(B487:D487)</f>
        <v>9.31</v>
      </c>
      <c r="F487" s="1" t="n">
        <f aca="false">STDEV(B487:D487)</f>
        <v>0.0424264068711932</v>
      </c>
      <c r="H487" s="1" t="n">
        <f aca="false">F487*4.303/SQRT($G$2)</f>
        <v>0.105401543631961</v>
      </c>
      <c r="M487" s="1" t="n">
        <v>48500</v>
      </c>
      <c r="N487" s="1" t="n">
        <f aca="true">OFFSET($A$2,M487,0)</f>
        <v>0</v>
      </c>
      <c r="O487" s="1" t="n">
        <f aca="true">OFFSET($A$2,M487,4)</f>
        <v>0</v>
      </c>
      <c r="P487" s="1" t="n">
        <f aca="true">OFFSET($A$2,M487,7)</f>
        <v>0</v>
      </c>
      <c r="AA487" s="0" t="n">
        <v>9.27</v>
      </c>
      <c r="AB487" s="0" t="n">
        <v>9.24</v>
      </c>
      <c r="AC487" s="0" t="n">
        <v>9.25</v>
      </c>
      <c r="AD487" s="0" t="n">
        <v>9.27</v>
      </c>
    </row>
    <row r="488" customFormat="false" ht="13.8" hidden="false" customHeight="false" outlineLevel="0" collapsed="false">
      <c r="A488" s="1" t="n">
        <v>8.1027</v>
      </c>
      <c r="B488" s="1" t="n">
        <v>9.28</v>
      </c>
      <c r="C488" s="1" t="n">
        <v>9.34</v>
      </c>
      <c r="D488" s="0" t="n">
        <v>9.07</v>
      </c>
      <c r="E488" s="1" t="n">
        <f aca="false">AVERAGE(B488:D488)</f>
        <v>9.31</v>
      </c>
      <c r="F488" s="1" t="n">
        <f aca="false">STDEV(B488:D488)</f>
        <v>0.0424264068711932</v>
      </c>
      <c r="H488" s="1" t="n">
        <f aca="false">F488*4.303/SQRT($G$2)</f>
        <v>0.105401543631961</v>
      </c>
      <c r="M488" s="1" t="n">
        <v>48600</v>
      </c>
      <c r="N488" s="1" t="n">
        <f aca="true">OFFSET($A$2,M488,0)</f>
        <v>0</v>
      </c>
      <c r="O488" s="1" t="n">
        <f aca="true">OFFSET($A$2,M488,4)</f>
        <v>0</v>
      </c>
      <c r="P488" s="1" t="n">
        <f aca="true">OFFSET($A$2,M488,7)</f>
        <v>0</v>
      </c>
      <c r="AA488" s="0" t="n">
        <v>9.27</v>
      </c>
      <c r="AB488" s="0" t="n">
        <v>9.24</v>
      </c>
      <c r="AC488" s="0" t="n">
        <v>9.25</v>
      </c>
      <c r="AD488" s="0" t="n">
        <v>9.27</v>
      </c>
    </row>
    <row r="489" customFormat="false" ht="13.8" hidden="false" customHeight="false" outlineLevel="0" collapsed="false">
      <c r="A489" s="1" t="n">
        <v>8.11937</v>
      </c>
      <c r="B489" s="1" t="n">
        <v>9.28</v>
      </c>
      <c r="C489" s="1" t="n">
        <v>9.34</v>
      </c>
      <c r="D489" s="0" t="n">
        <v>9.06</v>
      </c>
      <c r="E489" s="1" t="n">
        <f aca="false">AVERAGE(B489:D489)</f>
        <v>9.31</v>
      </c>
      <c r="F489" s="1" t="n">
        <f aca="false">STDEV(B489:D489)</f>
        <v>0.0424264068711932</v>
      </c>
      <c r="H489" s="1" t="n">
        <f aca="false">F489*4.303/SQRT($G$2)</f>
        <v>0.105401543631961</v>
      </c>
      <c r="M489" s="1" t="n">
        <v>48700</v>
      </c>
      <c r="N489" s="1" t="n">
        <f aca="true">OFFSET($A$2,M489,0)</f>
        <v>0</v>
      </c>
      <c r="O489" s="1" t="n">
        <f aca="true">OFFSET($A$2,M489,4)</f>
        <v>0</v>
      </c>
      <c r="P489" s="1" t="n">
        <f aca="true">OFFSET($A$2,M489,7)</f>
        <v>0</v>
      </c>
      <c r="AA489" s="0" t="n">
        <v>9.27</v>
      </c>
      <c r="AB489" s="0" t="n">
        <v>9.24</v>
      </c>
      <c r="AC489" s="0" t="n">
        <v>9.25</v>
      </c>
      <c r="AD489" s="0" t="n">
        <v>9.27</v>
      </c>
    </row>
    <row r="490" customFormat="false" ht="13.8" hidden="false" customHeight="false" outlineLevel="0" collapsed="false">
      <c r="A490" s="1" t="n">
        <v>8.13603</v>
      </c>
      <c r="B490" s="1" t="n">
        <v>9.27</v>
      </c>
      <c r="C490" s="1" t="n">
        <v>9.34</v>
      </c>
      <c r="D490" s="0" t="n">
        <v>9.06</v>
      </c>
      <c r="E490" s="1" t="n">
        <f aca="false">AVERAGE(B490:D490)</f>
        <v>9.305</v>
      </c>
      <c r="F490" s="1" t="n">
        <f aca="false">STDEV(B490:D490)</f>
        <v>0.0494974746830585</v>
      </c>
      <c r="H490" s="1" t="n">
        <f aca="false">F490*4.303/SQRT($G$2)</f>
        <v>0.122968467570621</v>
      </c>
      <c r="M490" s="1" t="n">
        <v>48800</v>
      </c>
      <c r="N490" s="1" t="n">
        <f aca="true">OFFSET($A$2,M490,0)</f>
        <v>0</v>
      </c>
      <c r="O490" s="1" t="n">
        <f aca="true">OFFSET($A$2,M490,4)</f>
        <v>0</v>
      </c>
      <c r="P490" s="1" t="n">
        <f aca="true">OFFSET($A$2,M490,7)</f>
        <v>0</v>
      </c>
      <c r="AA490" s="0" t="n">
        <v>9.27</v>
      </c>
      <c r="AB490" s="0" t="n">
        <v>9.24</v>
      </c>
      <c r="AC490" s="0" t="n">
        <v>9.25</v>
      </c>
      <c r="AD490" s="0" t="n">
        <v>9.27</v>
      </c>
    </row>
    <row r="491" customFormat="false" ht="13.8" hidden="false" customHeight="false" outlineLevel="0" collapsed="false">
      <c r="A491" s="1" t="n">
        <v>8.1527</v>
      </c>
      <c r="B491" s="1" t="n">
        <v>9.28</v>
      </c>
      <c r="C491" s="1" t="n">
        <v>9.34</v>
      </c>
      <c r="D491" s="0" t="n">
        <v>9.06</v>
      </c>
      <c r="E491" s="1" t="n">
        <f aca="false">AVERAGE(B491:D491)</f>
        <v>9.31</v>
      </c>
      <c r="F491" s="1" t="n">
        <f aca="false">STDEV(B491:D491)</f>
        <v>0.0424264068711932</v>
      </c>
      <c r="H491" s="1" t="n">
        <f aca="false">F491*4.303/SQRT($G$2)</f>
        <v>0.105401543631961</v>
      </c>
      <c r="M491" s="1" t="n">
        <v>48900</v>
      </c>
      <c r="N491" s="1" t="n">
        <f aca="true">OFFSET($A$2,M491,0)</f>
        <v>0</v>
      </c>
      <c r="O491" s="1" t="n">
        <f aca="true">OFFSET($A$2,M491,4)</f>
        <v>0</v>
      </c>
      <c r="P491" s="1" t="n">
        <f aca="true">OFFSET($A$2,M491,7)</f>
        <v>0</v>
      </c>
      <c r="AA491" s="0" t="n">
        <v>9.27</v>
      </c>
      <c r="AB491" s="0" t="n">
        <v>9.24</v>
      </c>
      <c r="AC491" s="0" t="n">
        <v>9.25</v>
      </c>
      <c r="AD491" s="0" t="n">
        <v>9.27</v>
      </c>
    </row>
    <row r="492" customFormat="false" ht="13.8" hidden="false" customHeight="false" outlineLevel="0" collapsed="false">
      <c r="A492" s="1" t="n">
        <v>8.16937</v>
      </c>
      <c r="B492" s="1" t="n">
        <v>9.28</v>
      </c>
      <c r="C492" s="1" t="n">
        <v>9.34</v>
      </c>
      <c r="D492" s="0" t="n">
        <v>9.06</v>
      </c>
      <c r="E492" s="1" t="n">
        <f aca="false">AVERAGE(B492:D492)</f>
        <v>9.31</v>
      </c>
      <c r="F492" s="1" t="n">
        <f aca="false">STDEV(B492:D492)</f>
        <v>0.0424264068711932</v>
      </c>
      <c r="H492" s="1" t="n">
        <f aca="false">F492*4.303/SQRT($G$2)</f>
        <v>0.105401543631961</v>
      </c>
      <c r="M492" s="1" t="n">
        <v>49000</v>
      </c>
      <c r="N492" s="1" t="n">
        <f aca="true">OFFSET($A$2,M492,0)</f>
        <v>0</v>
      </c>
      <c r="O492" s="1" t="n">
        <f aca="true">OFFSET($A$2,M492,4)</f>
        <v>0</v>
      </c>
      <c r="P492" s="1" t="n">
        <f aca="true">OFFSET($A$2,M492,7)</f>
        <v>0</v>
      </c>
      <c r="AA492" s="0" t="n">
        <v>9.27</v>
      </c>
      <c r="AB492" s="0" t="n">
        <v>9.24</v>
      </c>
      <c r="AC492" s="0" t="n">
        <v>9.25</v>
      </c>
      <c r="AD492" s="0" t="n">
        <v>9.27</v>
      </c>
    </row>
    <row r="493" customFormat="false" ht="13.8" hidden="false" customHeight="false" outlineLevel="0" collapsed="false">
      <c r="A493" s="1" t="n">
        <v>8.18603</v>
      </c>
      <c r="B493" s="1" t="n">
        <v>9.28</v>
      </c>
      <c r="C493" s="1" t="n">
        <v>9.34</v>
      </c>
      <c r="D493" s="0" t="n">
        <v>9.06</v>
      </c>
      <c r="E493" s="1" t="n">
        <f aca="false">AVERAGE(B493:D493)</f>
        <v>9.31</v>
      </c>
      <c r="F493" s="1" t="n">
        <f aca="false">STDEV(B493:D493)</f>
        <v>0.0424264068711932</v>
      </c>
      <c r="H493" s="1" t="n">
        <f aca="false">F493*4.303/SQRT($G$2)</f>
        <v>0.105401543631961</v>
      </c>
      <c r="M493" s="1" t="n">
        <v>49100</v>
      </c>
      <c r="N493" s="1" t="n">
        <f aca="true">OFFSET($A$2,M493,0)</f>
        <v>0</v>
      </c>
      <c r="O493" s="1" t="n">
        <f aca="true">OFFSET($A$2,M493,4)</f>
        <v>0</v>
      </c>
      <c r="P493" s="1" t="n">
        <f aca="true">OFFSET($A$2,M493,7)</f>
        <v>0</v>
      </c>
      <c r="AA493" s="0" t="n">
        <v>9.27</v>
      </c>
      <c r="AB493" s="0" t="n">
        <v>9.24</v>
      </c>
      <c r="AC493" s="0" t="n">
        <v>9.25</v>
      </c>
      <c r="AD493" s="0" t="n">
        <v>9.27</v>
      </c>
    </row>
    <row r="494" customFormat="false" ht="13.8" hidden="false" customHeight="false" outlineLevel="0" collapsed="false">
      <c r="A494" s="1" t="n">
        <v>8.2027</v>
      </c>
      <c r="B494" s="1" t="n">
        <v>9.28</v>
      </c>
      <c r="C494" s="1" t="n">
        <v>9.34</v>
      </c>
      <c r="D494" s="0" t="n">
        <v>9.06</v>
      </c>
      <c r="E494" s="1" t="n">
        <f aca="false">AVERAGE(B494:D494)</f>
        <v>9.31</v>
      </c>
      <c r="F494" s="1" t="n">
        <f aca="false">STDEV(B494:D494)</f>
        <v>0.0424264068711932</v>
      </c>
      <c r="H494" s="1" t="n">
        <f aca="false">F494*4.303/SQRT($G$2)</f>
        <v>0.105401543631961</v>
      </c>
      <c r="M494" s="1" t="n">
        <v>49200</v>
      </c>
      <c r="N494" s="1" t="n">
        <f aca="true">OFFSET($A$2,M494,0)</f>
        <v>0</v>
      </c>
      <c r="O494" s="1" t="n">
        <f aca="true">OFFSET($A$2,M494,4)</f>
        <v>0</v>
      </c>
      <c r="P494" s="1" t="n">
        <f aca="true">OFFSET($A$2,M494,7)</f>
        <v>0</v>
      </c>
      <c r="AA494" s="0" t="n">
        <v>9.27</v>
      </c>
      <c r="AB494" s="0" t="n">
        <v>9.24</v>
      </c>
      <c r="AC494" s="0" t="n">
        <v>9.24</v>
      </c>
      <c r="AD494" s="0" t="n">
        <v>9.27</v>
      </c>
    </row>
    <row r="495" customFormat="false" ht="13.8" hidden="false" customHeight="false" outlineLevel="0" collapsed="false">
      <c r="A495" s="1" t="n">
        <v>8.21937</v>
      </c>
      <c r="B495" s="1" t="n">
        <v>9.28</v>
      </c>
      <c r="C495" s="1" t="n">
        <v>9.34</v>
      </c>
      <c r="D495" s="0" t="n">
        <v>9.06</v>
      </c>
      <c r="E495" s="1" t="n">
        <f aca="false">AVERAGE(B495:D495)</f>
        <v>9.31</v>
      </c>
      <c r="F495" s="1" t="n">
        <f aca="false">STDEV(B495:D495)</f>
        <v>0.0424264068711932</v>
      </c>
      <c r="H495" s="1" t="n">
        <f aca="false">F495*4.303/SQRT($G$2)</f>
        <v>0.105401543631961</v>
      </c>
      <c r="M495" s="1" t="n">
        <v>49300</v>
      </c>
      <c r="N495" s="1" t="n">
        <f aca="true">OFFSET($A$2,M495,0)</f>
        <v>0</v>
      </c>
      <c r="O495" s="1" t="n">
        <f aca="true">OFFSET($A$2,M495,4)</f>
        <v>0</v>
      </c>
      <c r="P495" s="1" t="n">
        <f aca="true">OFFSET($A$2,M495,7)</f>
        <v>0</v>
      </c>
      <c r="AA495" s="0" t="n">
        <v>9.27</v>
      </c>
      <c r="AB495" s="0" t="n">
        <v>9.24</v>
      </c>
      <c r="AC495" s="0" t="n">
        <v>9.24</v>
      </c>
      <c r="AD495" s="0" t="n">
        <v>9.27</v>
      </c>
    </row>
    <row r="496" customFormat="false" ht="13.8" hidden="false" customHeight="false" outlineLevel="0" collapsed="false">
      <c r="A496" s="1" t="n">
        <v>8.23603</v>
      </c>
      <c r="B496" s="1" t="n">
        <v>9.27</v>
      </c>
      <c r="C496" s="1" t="n">
        <v>9.34</v>
      </c>
      <c r="D496" s="0" t="n">
        <v>9.06</v>
      </c>
      <c r="E496" s="1" t="n">
        <f aca="false">AVERAGE(B496:D496)</f>
        <v>9.305</v>
      </c>
      <c r="F496" s="1" t="n">
        <f aca="false">STDEV(B496:D496)</f>
        <v>0.0494974746830585</v>
      </c>
      <c r="H496" s="1" t="n">
        <f aca="false">F496*4.303/SQRT($G$2)</f>
        <v>0.122968467570621</v>
      </c>
      <c r="M496" s="1" t="n">
        <v>49400</v>
      </c>
      <c r="N496" s="1" t="n">
        <f aca="true">OFFSET($A$2,M496,0)</f>
        <v>0</v>
      </c>
      <c r="O496" s="1" t="n">
        <f aca="true">OFFSET($A$2,M496,4)</f>
        <v>0</v>
      </c>
      <c r="P496" s="1" t="n">
        <f aca="true">OFFSET($A$2,M496,7)</f>
        <v>0</v>
      </c>
      <c r="AA496" s="0" t="n">
        <v>9.27</v>
      </c>
      <c r="AB496" s="0" t="n">
        <v>9.24</v>
      </c>
      <c r="AC496" s="0" t="n">
        <v>9.25</v>
      </c>
      <c r="AD496" s="0" t="n">
        <v>9.27</v>
      </c>
    </row>
    <row r="497" customFormat="false" ht="13.8" hidden="false" customHeight="false" outlineLevel="0" collapsed="false">
      <c r="A497" s="1" t="n">
        <v>8.2527</v>
      </c>
      <c r="B497" s="1" t="n">
        <v>9.27</v>
      </c>
      <c r="C497" s="1" t="n">
        <v>9.34</v>
      </c>
      <c r="D497" s="0" t="n">
        <v>9.06</v>
      </c>
      <c r="E497" s="1" t="n">
        <f aca="false">AVERAGE(B497:D497)</f>
        <v>9.305</v>
      </c>
      <c r="F497" s="1" t="n">
        <f aca="false">STDEV(B497:D497)</f>
        <v>0.0494974746830585</v>
      </c>
      <c r="H497" s="1" t="n">
        <f aca="false">F497*4.303/SQRT($G$2)</f>
        <v>0.122968467570621</v>
      </c>
      <c r="M497" s="1" t="n">
        <v>49500</v>
      </c>
      <c r="N497" s="1" t="n">
        <f aca="true">OFFSET($A$2,M497,0)</f>
        <v>0</v>
      </c>
      <c r="O497" s="1" t="n">
        <f aca="true">OFFSET($A$2,M497,4)</f>
        <v>0</v>
      </c>
      <c r="P497" s="1" t="n">
        <f aca="true">OFFSET($A$2,M497,7)</f>
        <v>0</v>
      </c>
      <c r="AA497" s="0" t="n">
        <v>9.27</v>
      </c>
      <c r="AB497" s="0" t="n">
        <v>9.24</v>
      </c>
      <c r="AC497" s="0" t="n">
        <v>9.25</v>
      </c>
      <c r="AD497" s="0" t="n">
        <v>9.26</v>
      </c>
    </row>
    <row r="498" customFormat="false" ht="13.8" hidden="false" customHeight="false" outlineLevel="0" collapsed="false">
      <c r="A498" s="1" t="n">
        <v>8.26937</v>
      </c>
      <c r="B498" s="1" t="n">
        <v>9.27</v>
      </c>
      <c r="C498" s="1" t="n">
        <v>9.34</v>
      </c>
      <c r="D498" s="0" t="n">
        <v>9.06</v>
      </c>
      <c r="E498" s="1" t="n">
        <f aca="false">AVERAGE(B498:D498)</f>
        <v>9.305</v>
      </c>
      <c r="F498" s="1" t="n">
        <f aca="false">STDEV(B498:D498)</f>
        <v>0.0494974746830585</v>
      </c>
      <c r="H498" s="1" t="n">
        <f aca="false">F498*4.303/SQRT($G$2)</f>
        <v>0.122968467570621</v>
      </c>
      <c r="M498" s="1" t="n">
        <v>49600</v>
      </c>
      <c r="N498" s="1" t="n">
        <f aca="true">OFFSET($A$2,M498,0)</f>
        <v>0</v>
      </c>
      <c r="O498" s="1" t="n">
        <f aca="true">OFFSET($A$2,M498,4)</f>
        <v>0</v>
      </c>
      <c r="P498" s="1" t="n">
        <f aca="true">OFFSET($A$2,M498,7)</f>
        <v>0</v>
      </c>
      <c r="AA498" s="0" t="n">
        <v>9.27</v>
      </c>
      <c r="AB498" s="0" t="n">
        <v>9.24</v>
      </c>
      <c r="AC498" s="0" t="n">
        <v>9.24</v>
      </c>
      <c r="AD498" s="0" t="n">
        <v>9.26</v>
      </c>
    </row>
    <row r="499" customFormat="false" ht="13.8" hidden="false" customHeight="false" outlineLevel="0" collapsed="false">
      <c r="A499" s="1" t="n">
        <v>8.28603</v>
      </c>
      <c r="B499" s="1" t="n">
        <v>9.27</v>
      </c>
      <c r="C499" s="1" t="n">
        <v>9.34</v>
      </c>
      <c r="D499" s="0" t="n">
        <v>9.06</v>
      </c>
      <c r="E499" s="1" t="n">
        <f aca="false">AVERAGE(B499:D499)</f>
        <v>9.305</v>
      </c>
      <c r="F499" s="1" t="n">
        <f aca="false">STDEV(B499:D499)</f>
        <v>0.0494974746830585</v>
      </c>
      <c r="H499" s="1" t="n">
        <f aca="false">F499*4.303/SQRT($G$2)</f>
        <v>0.122968467570621</v>
      </c>
      <c r="M499" s="1" t="n">
        <v>49700</v>
      </c>
      <c r="N499" s="1" t="n">
        <f aca="true">OFFSET($A$2,M499,0)</f>
        <v>0</v>
      </c>
      <c r="O499" s="1" t="n">
        <f aca="true">OFFSET($A$2,M499,4)</f>
        <v>0</v>
      </c>
      <c r="P499" s="1" t="n">
        <f aca="true">OFFSET($A$2,M499,7)</f>
        <v>0</v>
      </c>
      <c r="AA499" s="0" t="n">
        <v>9.26</v>
      </c>
      <c r="AB499" s="0" t="n">
        <v>9.24</v>
      </c>
      <c r="AC499" s="0" t="n">
        <v>9.24</v>
      </c>
      <c r="AD499" s="0" t="n">
        <v>9.26</v>
      </c>
    </row>
    <row r="500" customFormat="false" ht="13.8" hidden="false" customHeight="false" outlineLevel="0" collapsed="false">
      <c r="A500" s="1" t="n">
        <v>8.3027</v>
      </c>
      <c r="B500" s="1" t="n">
        <v>9.27</v>
      </c>
      <c r="C500" s="1" t="n">
        <v>9.34</v>
      </c>
      <c r="D500" s="0" t="n">
        <v>9.06</v>
      </c>
      <c r="E500" s="1" t="n">
        <f aca="false">AVERAGE(B500:D500)</f>
        <v>9.305</v>
      </c>
      <c r="F500" s="1" t="n">
        <f aca="false">STDEV(B500:D500)</f>
        <v>0.0494974746830585</v>
      </c>
      <c r="H500" s="1" t="n">
        <f aca="false">F500*4.303/SQRT($G$2)</f>
        <v>0.122968467570621</v>
      </c>
      <c r="M500" s="1" t="n">
        <v>49800</v>
      </c>
      <c r="N500" s="1" t="n">
        <f aca="true">OFFSET($A$2,M500,0)</f>
        <v>0</v>
      </c>
      <c r="O500" s="1" t="n">
        <f aca="true">OFFSET($A$2,M500,4)</f>
        <v>0</v>
      </c>
      <c r="P500" s="1" t="n">
        <f aca="true">OFFSET($A$2,M500,7)</f>
        <v>0</v>
      </c>
      <c r="AA500" s="0" t="n">
        <v>9.27</v>
      </c>
      <c r="AB500" s="0" t="n">
        <v>9.24</v>
      </c>
      <c r="AC500" s="0" t="n">
        <v>9.24</v>
      </c>
      <c r="AD500" s="0" t="n">
        <v>9.26</v>
      </c>
    </row>
    <row r="501" customFormat="false" ht="13.8" hidden="false" customHeight="false" outlineLevel="0" collapsed="false">
      <c r="A501" s="1" t="n">
        <v>8.31937</v>
      </c>
      <c r="B501" s="1" t="n">
        <v>9.27</v>
      </c>
      <c r="C501" s="1" t="n">
        <v>9.34</v>
      </c>
      <c r="D501" s="0" t="n">
        <v>9.06</v>
      </c>
      <c r="E501" s="1" t="n">
        <f aca="false">AVERAGE(B501:D501)</f>
        <v>9.305</v>
      </c>
      <c r="F501" s="1" t="n">
        <f aca="false">STDEV(B501:D501)</f>
        <v>0.0494974746830585</v>
      </c>
      <c r="H501" s="1" t="n">
        <f aca="false">F501*4.303/SQRT($G$2)</f>
        <v>0.122968467570621</v>
      </c>
      <c r="M501" s="1" t="n">
        <v>49900</v>
      </c>
      <c r="N501" s="1" t="n">
        <f aca="true">OFFSET($A$2,M501,0)</f>
        <v>0</v>
      </c>
      <c r="O501" s="1" t="n">
        <f aca="true">OFFSET($A$2,M501,4)</f>
        <v>0</v>
      </c>
      <c r="P501" s="1" t="n">
        <f aca="true">OFFSET($A$2,M501,7)</f>
        <v>0</v>
      </c>
      <c r="AA501" s="0" t="n">
        <v>9.27</v>
      </c>
      <c r="AB501" s="0" t="n">
        <v>9.24</v>
      </c>
      <c r="AC501" s="0" t="n">
        <v>9.24</v>
      </c>
      <c r="AD501" s="0" t="n">
        <v>9.26</v>
      </c>
    </row>
    <row r="502" customFormat="false" ht="13.8" hidden="false" customHeight="false" outlineLevel="0" collapsed="false">
      <c r="A502" s="1" t="n">
        <v>8.33603</v>
      </c>
      <c r="B502" s="1" t="n">
        <v>9.27</v>
      </c>
      <c r="C502" s="1" t="n">
        <v>9.34</v>
      </c>
      <c r="D502" s="0" t="n">
        <v>9.06</v>
      </c>
      <c r="E502" s="1" t="n">
        <f aca="false">AVERAGE(B502:D502)</f>
        <v>9.305</v>
      </c>
      <c r="F502" s="1" t="n">
        <f aca="false">STDEV(B502:D502)</f>
        <v>0.0494974746830585</v>
      </c>
      <c r="H502" s="1" t="n">
        <f aca="false">F502*4.303/SQRT($G$2)</f>
        <v>0.122968467570621</v>
      </c>
      <c r="M502" s="1" t="n">
        <v>50000</v>
      </c>
      <c r="N502" s="1" t="n">
        <f aca="true">OFFSET($A$2,M502,0)</f>
        <v>0</v>
      </c>
      <c r="O502" s="1" t="n">
        <f aca="true">OFFSET($A$2,M502,4)</f>
        <v>0</v>
      </c>
      <c r="P502" s="1" t="n">
        <f aca="true">OFFSET($A$2,M502,7)</f>
        <v>0</v>
      </c>
      <c r="AA502" s="0" t="n">
        <v>9.27</v>
      </c>
      <c r="AB502" s="0" t="n">
        <v>9.24</v>
      </c>
      <c r="AC502" s="0" t="n">
        <v>9.24</v>
      </c>
      <c r="AD502" s="0" t="n">
        <v>9.26</v>
      </c>
    </row>
    <row r="503" customFormat="false" ht="13.8" hidden="false" customHeight="false" outlineLevel="0" collapsed="false">
      <c r="A503" s="1" t="n">
        <v>8.3527</v>
      </c>
      <c r="B503" s="1" t="n">
        <v>9.27</v>
      </c>
      <c r="C503" s="1" t="n">
        <v>9.34</v>
      </c>
      <c r="D503" s="0" t="n">
        <v>9.06</v>
      </c>
      <c r="E503" s="1" t="n">
        <f aca="false">AVERAGE(B503:D503)</f>
        <v>9.305</v>
      </c>
      <c r="F503" s="1" t="n">
        <f aca="false">STDEV(B503:D503)</f>
        <v>0.0494974746830585</v>
      </c>
      <c r="H503" s="1" t="n">
        <f aca="false">F503*4.303/SQRT($G$2)</f>
        <v>0.122968467570621</v>
      </c>
      <c r="M503" s="1" t="n">
        <v>50100</v>
      </c>
      <c r="N503" s="1" t="n">
        <f aca="true">OFFSET($A$2,M503,0)</f>
        <v>0</v>
      </c>
      <c r="O503" s="1" t="n">
        <f aca="true">OFFSET($A$2,M503,4)</f>
        <v>0</v>
      </c>
      <c r="P503" s="1" t="n">
        <f aca="true">OFFSET($A$2,M503,7)</f>
        <v>0</v>
      </c>
      <c r="AA503" s="0" t="n">
        <v>9.27</v>
      </c>
      <c r="AB503" s="0" t="n">
        <v>9.24</v>
      </c>
      <c r="AC503" s="0" t="n">
        <v>9.24</v>
      </c>
      <c r="AD503" s="0" t="n">
        <v>9.26</v>
      </c>
    </row>
    <row r="504" customFormat="false" ht="13.8" hidden="false" customHeight="false" outlineLevel="0" collapsed="false">
      <c r="A504" s="1" t="n">
        <v>8.36937</v>
      </c>
      <c r="B504" s="1" t="n">
        <v>9.27</v>
      </c>
      <c r="C504" s="1" t="n">
        <v>9.34</v>
      </c>
      <c r="D504" s="0" t="n">
        <v>9.06</v>
      </c>
      <c r="E504" s="1" t="n">
        <f aca="false">AVERAGE(B504:D504)</f>
        <v>9.305</v>
      </c>
      <c r="F504" s="1" t="n">
        <f aca="false">STDEV(B504:D504)</f>
        <v>0.0494974746830585</v>
      </c>
      <c r="H504" s="1" t="n">
        <f aca="false">F504*4.303/SQRT($G$2)</f>
        <v>0.122968467570621</v>
      </c>
      <c r="M504" s="1" t="n">
        <v>50200</v>
      </c>
      <c r="N504" s="1" t="n">
        <f aca="true">OFFSET($A$2,M504,0)</f>
        <v>0</v>
      </c>
      <c r="O504" s="1" t="n">
        <f aca="true">OFFSET($A$2,M504,4)</f>
        <v>0</v>
      </c>
      <c r="P504" s="1" t="n">
        <f aca="true">OFFSET($A$2,M504,7)</f>
        <v>0</v>
      </c>
      <c r="AA504" s="0" t="n">
        <v>9.26</v>
      </c>
      <c r="AB504" s="0" t="n">
        <v>9.24</v>
      </c>
      <c r="AC504" s="0" t="n">
        <v>9.24</v>
      </c>
      <c r="AD504" s="0" t="n">
        <v>9.26</v>
      </c>
    </row>
    <row r="505" customFormat="false" ht="13.8" hidden="false" customHeight="false" outlineLevel="0" collapsed="false">
      <c r="A505" s="1" t="n">
        <v>8.38603</v>
      </c>
      <c r="B505" s="1" t="n">
        <v>9.27</v>
      </c>
      <c r="C505" s="1" t="n">
        <v>9.33</v>
      </c>
      <c r="D505" s="0" t="n">
        <v>9.06</v>
      </c>
      <c r="E505" s="1" t="n">
        <f aca="false">AVERAGE(B505:D505)</f>
        <v>9.3</v>
      </c>
      <c r="F505" s="1" t="n">
        <f aca="false">STDEV(B505:D505)</f>
        <v>0.0424264068711932</v>
      </c>
      <c r="H505" s="1" t="n">
        <f aca="false">F505*4.303/SQRT($G$2)</f>
        <v>0.105401543631961</v>
      </c>
      <c r="M505" s="1" t="n">
        <v>50300</v>
      </c>
      <c r="N505" s="1" t="n">
        <f aca="true">OFFSET($A$2,M505,0)</f>
        <v>0</v>
      </c>
      <c r="O505" s="1" t="n">
        <f aca="true">OFFSET($A$2,M505,4)</f>
        <v>0</v>
      </c>
      <c r="P505" s="1" t="n">
        <f aca="true">OFFSET($A$2,M505,7)</f>
        <v>0</v>
      </c>
      <c r="AA505" s="0" t="n">
        <v>9.26</v>
      </c>
      <c r="AB505" s="0" t="n">
        <v>9.24</v>
      </c>
      <c r="AC505" s="0" t="n">
        <v>9.24</v>
      </c>
      <c r="AD505" s="0" t="n">
        <v>9.26</v>
      </c>
    </row>
    <row r="506" customFormat="false" ht="13.8" hidden="false" customHeight="false" outlineLevel="0" collapsed="false">
      <c r="A506" s="1" t="n">
        <v>8.4027</v>
      </c>
      <c r="B506" s="1" t="n">
        <v>9.27</v>
      </c>
      <c r="C506" s="1" t="n">
        <v>9.34</v>
      </c>
      <c r="D506" s="0" t="n">
        <v>9.06</v>
      </c>
      <c r="E506" s="1" t="n">
        <f aca="false">AVERAGE(B506:D506)</f>
        <v>9.305</v>
      </c>
      <c r="F506" s="1" t="n">
        <f aca="false">STDEV(B506:D506)</f>
        <v>0.0494974746830585</v>
      </c>
      <c r="H506" s="1" t="n">
        <f aca="false">F506*4.303/SQRT($G$2)</f>
        <v>0.122968467570621</v>
      </c>
      <c r="M506" s="1" t="n">
        <v>50400</v>
      </c>
      <c r="N506" s="1" t="n">
        <f aca="true">OFFSET($A$2,M506,0)</f>
        <v>0</v>
      </c>
      <c r="O506" s="1" t="n">
        <f aca="true">OFFSET($A$2,M506,4)</f>
        <v>0</v>
      </c>
      <c r="P506" s="1" t="n">
        <f aca="true">OFFSET($A$2,M506,7)</f>
        <v>0</v>
      </c>
      <c r="AA506" s="0" t="n">
        <v>9.26</v>
      </c>
      <c r="AB506" s="0" t="n">
        <v>9.24</v>
      </c>
      <c r="AC506" s="0" t="n">
        <v>9.24</v>
      </c>
      <c r="AD506" s="0" t="n">
        <v>9.26</v>
      </c>
    </row>
    <row r="507" customFormat="false" ht="13.8" hidden="false" customHeight="false" outlineLevel="0" collapsed="false">
      <c r="A507" s="1" t="n">
        <v>8.41937</v>
      </c>
      <c r="B507" s="1" t="n">
        <v>9.27</v>
      </c>
      <c r="C507" s="1" t="n">
        <v>9.33</v>
      </c>
      <c r="D507" s="0" t="n">
        <v>9.06</v>
      </c>
      <c r="E507" s="1" t="n">
        <f aca="false">AVERAGE(B507:D507)</f>
        <v>9.3</v>
      </c>
      <c r="F507" s="1" t="n">
        <f aca="false">STDEV(B507:D507)</f>
        <v>0.0424264068711932</v>
      </c>
      <c r="H507" s="1" t="n">
        <f aca="false">F507*4.303/SQRT($G$2)</f>
        <v>0.105401543631961</v>
      </c>
      <c r="M507" s="1" t="n">
        <v>50500</v>
      </c>
      <c r="N507" s="1" t="n">
        <f aca="true">OFFSET($A$2,M507,0)</f>
        <v>0</v>
      </c>
      <c r="O507" s="1" t="n">
        <f aca="true">OFFSET($A$2,M507,4)</f>
        <v>0</v>
      </c>
      <c r="P507" s="1" t="n">
        <f aca="true">OFFSET($A$2,M507,7)</f>
        <v>0</v>
      </c>
      <c r="AA507" s="0" t="n">
        <v>9.26</v>
      </c>
      <c r="AB507" s="0" t="n">
        <v>9.24</v>
      </c>
      <c r="AC507" s="0" t="n">
        <v>9.24</v>
      </c>
      <c r="AD507" s="0" t="n">
        <v>9.26</v>
      </c>
    </row>
    <row r="508" customFormat="false" ht="13.8" hidden="false" customHeight="false" outlineLevel="0" collapsed="false">
      <c r="A508" s="1" t="n">
        <v>8.43603</v>
      </c>
      <c r="B508" s="1" t="n">
        <v>9.27</v>
      </c>
      <c r="C508" s="1" t="n">
        <v>9.34</v>
      </c>
      <c r="D508" s="0" t="n">
        <v>9.06</v>
      </c>
      <c r="E508" s="1" t="n">
        <f aca="false">AVERAGE(B508:D508)</f>
        <v>9.305</v>
      </c>
      <c r="F508" s="1" t="n">
        <f aca="false">STDEV(B508:D508)</f>
        <v>0.0494974746830585</v>
      </c>
      <c r="H508" s="1" t="n">
        <f aca="false">F508*4.303/SQRT($G$2)</f>
        <v>0.122968467570621</v>
      </c>
      <c r="M508" s="1" t="n">
        <v>50600</v>
      </c>
      <c r="N508" s="1" t="n">
        <f aca="true">OFFSET($A$2,M508,0)</f>
        <v>0</v>
      </c>
      <c r="O508" s="1" t="n">
        <f aca="true">OFFSET($A$2,M508,4)</f>
        <v>0</v>
      </c>
      <c r="P508" s="1" t="n">
        <f aca="true">OFFSET($A$2,M508,7)</f>
        <v>0</v>
      </c>
      <c r="AA508" s="0" t="n">
        <v>9.27</v>
      </c>
      <c r="AB508" s="0" t="n">
        <v>9.24</v>
      </c>
      <c r="AC508" s="0" t="n">
        <v>9.24</v>
      </c>
      <c r="AD508" s="0" t="n">
        <v>9.26</v>
      </c>
    </row>
    <row r="509" customFormat="false" ht="13.8" hidden="false" customHeight="false" outlineLevel="0" collapsed="false">
      <c r="A509" s="1" t="n">
        <v>8.4527</v>
      </c>
      <c r="B509" s="1" t="n">
        <v>9.27</v>
      </c>
      <c r="C509" s="1" t="n">
        <v>9.33</v>
      </c>
      <c r="D509" s="0" t="n">
        <v>9.06</v>
      </c>
      <c r="E509" s="1" t="n">
        <f aca="false">AVERAGE(B509:D509)</f>
        <v>9.3</v>
      </c>
      <c r="F509" s="1" t="n">
        <f aca="false">STDEV(B509:D509)</f>
        <v>0.0424264068711932</v>
      </c>
      <c r="H509" s="1" t="n">
        <f aca="false">F509*4.303/SQRT($G$2)</f>
        <v>0.105401543631961</v>
      </c>
      <c r="M509" s="1" t="n">
        <v>50700</v>
      </c>
      <c r="N509" s="1" t="n">
        <f aca="true">OFFSET($A$2,M509,0)</f>
        <v>0</v>
      </c>
      <c r="O509" s="1" t="n">
        <f aca="true">OFFSET($A$2,M509,4)</f>
        <v>0</v>
      </c>
      <c r="P509" s="1" t="n">
        <f aca="true">OFFSET($A$2,M509,7)</f>
        <v>0</v>
      </c>
      <c r="AA509" s="0" t="n">
        <v>9.26</v>
      </c>
      <c r="AB509" s="0" t="n">
        <v>9.24</v>
      </c>
      <c r="AC509" s="0" t="n">
        <v>9.24</v>
      </c>
      <c r="AD509" s="0" t="n">
        <v>9.26</v>
      </c>
    </row>
    <row r="510" customFormat="false" ht="13.8" hidden="false" customHeight="false" outlineLevel="0" collapsed="false">
      <c r="A510" s="1" t="n">
        <v>8.46937</v>
      </c>
      <c r="B510" s="1" t="n">
        <v>9.27</v>
      </c>
      <c r="C510" s="1" t="n">
        <v>9.33</v>
      </c>
      <c r="D510" s="0" t="n">
        <v>9.06</v>
      </c>
      <c r="E510" s="1" t="n">
        <f aca="false">AVERAGE(B510:D510)</f>
        <v>9.3</v>
      </c>
      <c r="F510" s="1" t="n">
        <f aca="false">STDEV(B510:D510)</f>
        <v>0.0424264068711932</v>
      </c>
      <c r="H510" s="1" t="n">
        <f aca="false">F510*4.303/SQRT($G$2)</f>
        <v>0.105401543631961</v>
      </c>
      <c r="M510" s="1" t="n">
        <v>50800</v>
      </c>
      <c r="N510" s="1" t="n">
        <f aca="true">OFFSET($A$2,M510,0)</f>
        <v>0</v>
      </c>
      <c r="O510" s="1" t="n">
        <f aca="true">OFFSET($A$2,M510,4)</f>
        <v>0</v>
      </c>
      <c r="P510" s="1" t="n">
        <f aca="true">OFFSET($A$2,M510,7)</f>
        <v>0</v>
      </c>
      <c r="AA510" s="0" t="n">
        <v>9.26</v>
      </c>
      <c r="AB510" s="0" t="n">
        <v>9.24</v>
      </c>
      <c r="AC510" s="0" t="n">
        <v>9.24</v>
      </c>
      <c r="AD510" s="0" t="n">
        <v>9.26</v>
      </c>
    </row>
    <row r="511" customFormat="false" ht="13.8" hidden="false" customHeight="false" outlineLevel="0" collapsed="false">
      <c r="A511" s="1" t="n">
        <v>8.48603</v>
      </c>
      <c r="B511" s="1" t="n">
        <v>9.27</v>
      </c>
      <c r="C511" s="1" t="n">
        <v>9.33</v>
      </c>
      <c r="D511" s="0" t="n">
        <v>9.06</v>
      </c>
      <c r="E511" s="1" t="n">
        <f aca="false">AVERAGE(B511:D511)</f>
        <v>9.3</v>
      </c>
      <c r="F511" s="1" t="n">
        <f aca="false">STDEV(B511:D511)</f>
        <v>0.0424264068711932</v>
      </c>
      <c r="H511" s="1" t="n">
        <f aca="false">F511*4.303/SQRT($G$2)</f>
        <v>0.105401543631961</v>
      </c>
      <c r="M511" s="1" t="n">
        <v>50900</v>
      </c>
      <c r="N511" s="1" t="n">
        <f aca="true">OFFSET($A$2,M511,0)</f>
        <v>0</v>
      </c>
      <c r="O511" s="1" t="n">
        <f aca="true">OFFSET($A$2,M511,4)</f>
        <v>0</v>
      </c>
      <c r="P511" s="1" t="n">
        <f aca="true">OFFSET($A$2,M511,7)</f>
        <v>0</v>
      </c>
      <c r="AA511" s="0" t="n">
        <v>9.26</v>
      </c>
      <c r="AB511" s="0" t="n">
        <v>9.24</v>
      </c>
      <c r="AC511" s="0" t="n">
        <v>9.24</v>
      </c>
      <c r="AD511" s="0" t="n">
        <v>9.26</v>
      </c>
    </row>
    <row r="512" customFormat="false" ht="13.8" hidden="false" customHeight="false" outlineLevel="0" collapsed="false">
      <c r="A512" s="1" t="n">
        <v>8.5027</v>
      </c>
      <c r="B512" s="1" t="n">
        <v>9.27</v>
      </c>
      <c r="C512" s="1" t="n">
        <v>9.33</v>
      </c>
      <c r="D512" s="0" t="n">
        <v>9.06</v>
      </c>
      <c r="E512" s="1" t="n">
        <f aca="false">AVERAGE(B512:D512)</f>
        <v>9.3</v>
      </c>
      <c r="F512" s="1" t="n">
        <f aca="false">STDEV(B512:D512)</f>
        <v>0.0424264068711932</v>
      </c>
      <c r="H512" s="1" t="n">
        <f aca="false">F512*4.303/SQRT($G$2)</f>
        <v>0.105401543631961</v>
      </c>
      <c r="M512" s="1" t="n">
        <v>51000</v>
      </c>
      <c r="N512" s="1" t="n">
        <f aca="true">OFFSET($A$2,M512,0)</f>
        <v>0</v>
      </c>
      <c r="O512" s="1" t="n">
        <f aca="true">OFFSET($A$2,M512,4)</f>
        <v>0</v>
      </c>
      <c r="P512" s="1" t="n">
        <f aca="true">OFFSET($A$2,M512,7)</f>
        <v>0</v>
      </c>
      <c r="AA512" s="0" t="n">
        <v>9.26</v>
      </c>
      <c r="AB512" s="0" t="n">
        <v>9.24</v>
      </c>
      <c r="AC512" s="0" t="n">
        <v>9.24</v>
      </c>
      <c r="AD512" s="0" t="n">
        <v>9.26</v>
      </c>
    </row>
    <row r="513" customFormat="false" ht="13.8" hidden="false" customHeight="false" outlineLevel="0" collapsed="false">
      <c r="A513" s="1" t="n">
        <v>8.51937</v>
      </c>
      <c r="B513" s="1" t="n">
        <v>9.27</v>
      </c>
      <c r="C513" s="1" t="n">
        <v>9.33</v>
      </c>
      <c r="D513" s="0" t="n">
        <v>9.06</v>
      </c>
      <c r="E513" s="1" t="n">
        <f aca="false">AVERAGE(B513:D513)</f>
        <v>9.3</v>
      </c>
      <c r="F513" s="1" t="n">
        <f aca="false">STDEV(B513:D513)</f>
        <v>0.0424264068711932</v>
      </c>
      <c r="H513" s="1" t="n">
        <f aca="false">F513*4.303/SQRT($G$2)</f>
        <v>0.105401543631961</v>
      </c>
      <c r="M513" s="1" t="n">
        <v>51100</v>
      </c>
      <c r="N513" s="1" t="n">
        <f aca="true">OFFSET($A$2,M513,0)</f>
        <v>0</v>
      </c>
      <c r="O513" s="1" t="n">
        <f aca="true">OFFSET($A$2,M513,4)</f>
        <v>0</v>
      </c>
      <c r="P513" s="1" t="n">
        <f aca="true">OFFSET($A$2,M513,7)</f>
        <v>0</v>
      </c>
      <c r="AA513" s="0" t="n">
        <v>9.26</v>
      </c>
      <c r="AB513" s="0" t="n">
        <v>9.24</v>
      </c>
      <c r="AC513" s="0" t="n">
        <v>9.24</v>
      </c>
      <c r="AD513" s="0" t="n">
        <v>9.26</v>
      </c>
    </row>
    <row r="514" customFormat="false" ht="13.8" hidden="false" customHeight="false" outlineLevel="0" collapsed="false">
      <c r="A514" s="1" t="n">
        <v>8.53603</v>
      </c>
      <c r="B514" s="1" t="n">
        <v>9.27</v>
      </c>
      <c r="C514" s="1" t="n">
        <v>9.33</v>
      </c>
      <c r="D514" s="0" t="n">
        <v>9.06</v>
      </c>
      <c r="E514" s="1" t="n">
        <f aca="false">AVERAGE(B514:D514)</f>
        <v>9.3</v>
      </c>
      <c r="F514" s="1" t="n">
        <f aca="false">STDEV(B514:D514)</f>
        <v>0.0424264068711932</v>
      </c>
      <c r="H514" s="1" t="n">
        <f aca="false">F514*4.303/SQRT($G$2)</f>
        <v>0.105401543631961</v>
      </c>
      <c r="M514" s="1" t="n">
        <v>51200</v>
      </c>
      <c r="N514" s="1" t="n">
        <f aca="true">OFFSET($A$2,M514,0)</f>
        <v>0</v>
      </c>
      <c r="O514" s="1" t="n">
        <f aca="true">OFFSET($A$2,M514,4)</f>
        <v>0</v>
      </c>
      <c r="P514" s="1" t="n">
        <f aca="true">OFFSET($A$2,M514,7)</f>
        <v>0</v>
      </c>
      <c r="AA514" s="0" t="n">
        <v>9.26</v>
      </c>
      <c r="AB514" s="0" t="n">
        <v>9.24</v>
      </c>
      <c r="AC514" s="0" t="n">
        <v>9.24</v>
      </c>
      <c r="AD514" s="0" t="n">
        <v>9.26</v>
      </c>
    </row>
    <row r="515" customFormat="false" ht="13.8" hidden="false" customHeight="false" outlineLevel="0" collapsed="false">
      <c r="A515" s="1" t="n">
        <v>8.5527</v>
      </c>
      <c r="B515" s="1" t="n">
        <v>9.27</v>
      </c>
      <c r="C515" s="1" t="n">
        <v>9.33</v>
      </c>
      <c r="D515" s="0" t="n">
        <v>9.06</v>
      </c>
      <c r="E515" s="1" t="n">
        <f aca="false">AVERAGE(B515:D515)</f>
        <v>9.3</v>
      </c>
      <c r="F515" s="1" t="n">
        <f aca="false">STDEV(B515:D515)</f>
        <v>0.0424264068711932</v>
      </c>
      <c r="H515" s="1" t="n">
        <f aca="false">F515*4.303/SQRT($G$2)</f>
        <v>0.105401543631961</v>
      </c>
      <c r="M515" s="1" t="n">
        <v>51300</v>
      </c>
      <c r="N515" s="1" t="n">
        <f aca="true">OFFSET($A$2,M515,0)</f>
        <v>0</v>
      </c>
      <c r="O515" s="1" t="n">
        <f aca="true">OFFSET($A$2,M515,4)</f>
        <v>0</v>
      </c>
      <c r="P515" s="1" t="n">
        <f aca="true">OFFSET($A$2,M515,7)</f>
        <v>0</v>
      </c>
      <c r="AA515" s="0" t="n">
        <v>9.26</v>
      </c>
      <c r="AB515" s="0" t="n">
        <v>9.24</v>
      </c>
      <c r="AC515" s="0" t="n">
        <v>9.24</v>
      </c>
      <c r="AD515" s="0" t="n">
        <v>9.26</v>
      </c>
    </row>
    <row r="516" customFormat="false" ht="13.8" hidden="false" customHeight="false" outlineLevel="0" collapsed="false">
      <c r="A516" s="1" t="n">
        <v>8.56937</v>
      </c>
      <c r="B516" s="1" t="n">
        <v>9.27</v>
      </c>
      <c r="C516" s="1" t="n">
        <v>9.33</v>
      </c>
      <c r="D516" s="0" t="n">
        <v>9.06</v>
      </c>
      <c r="E516" s="1" t="n">
        <f aca="false">AVERAGE(B516:D516)</f>
        <v>9.3</v>
      </c>
      <c r="F516" s="1" t="n">
        <f aca="false">STDEV(B516:D516)</f>
        <v>0.0424264068711932</v>
      </c>
      <c r="H516" s="1" t="n">
        <f aca="false">F516*4.303/SQRT($G$2)</f>
        <v>0.105401543631961</v>
      </c>
      <c r="M516" s="1" t="n">
        <v>51400</v>
      </c>
      <c r="N516" s="1" t="n">
        <f aca="true">OFFSET($A$2,M516,0)</f>
        <v>0</v>
      </c>
      <c r="O516" s="1" t="n">
        <f aca="true">OFFSET($A$2,M516,4)</f>
        <v>0</v>
      </c>
      <c r="P516" s="1" t="n">
        <f aca="true">OFFSET($A$2,M516,7)</f>
        <v>0</v>
      </c>
      <c r="AA516" s="0" t="n">
        <v>9.26</v>
      </c>
      <c r="AB516" s="0" t="n">
        <v>9.24</v>
      </c>
      <c r="AC516" s="0" t="n">
        <v>9.24</v>
      </c>
      <c r="AD516" s="0" t="n">
        <v>9.26</v>
      </c>
    </row>
    <row r="517" customFormat="false" ht="13.8" hidden="false" customHeight="false" outlineLevel="0" collapsed="false">
      <c r="A517" s="1" t="n">
        <v>8.58603</v>
      </c>
      <c r="B517" s="1" t="n">
        <v>9.27</v>
      </c>
      <c r="C517" s="1" t="n">
        <v>9.33</v>
      </c>
      <c r="D517" s="0" t="n">
        <v>9.06</v>
      </c>
      <c r="E517" s="1" t="n">
        <f aca="false">AVERAGE(B517:D517)</f>
        <v>9.3</v>
      </c>
      <c r="F517" s="1" t="n">
        <f aca="false">STDEV(B517:D517)</f>
        <v>0.0424264068711932</v>
      </c>
      <c r="H517" s="1" t="n">
        <f aca="false">F517*4.303/SQRT($G$2)</f>
        <v>0.105401543631961</v>
      </c>
      <c r="M517" s="1" t="n">
        <v>51500</v>
      </c>
      <c r="N517" s="1" t="n">
        <f aca="true">OFFSET($A$2,M517,0)</f>
        <v>0</v>
      </c>
      <c r="O517" s="1" t="n">
        <f aca="true">OFFSET($A$2,M517,4)</f>
        <v>0</v>
      </c>
      <c r="P517" s="1" t="n">
        <f aca="true">OFFSET($A$2,M517,7)</f>
        <v>0</v>
      </c>
      <c r="AA517" s="0" t="n">
        <v>9.26</v>
      </c>
      <c r="AB517" s="0" t="n">
        <v>9.23</v>
      </c>
      <c r="AC517" s="0" t="n">
        <v>9.24</v>
      </c>
      <c r="AD517" s="0" t="n">
        <v>9.26</v>
      </c>
    </row>
    <row r="518" customFormat="false" ht="13.8" hidden="false" customHeight="false" outlineLevel="0" collapsed="false">
      <c r="A518" s="1" t="n">
        <v>8.6027</v>
      </c>
      <c r="B518" s="1" t="n">
        <v>9.27</v>
      </c>
      <c r="C518" s="1" t="n">
        <v>9.33</v>
      </c>
      <c r="D518" s="0" t="n">
        <v>9.06</v>
      </c>
      <c r="E518" s="1" t="n">
        <f aca="false">AVERAGE(B518:D518)</f>
        <v>9.3</v>
      </c>
      <c r="F518" s="1" t="n">
        <f aca="false">STDEV(B518:D518)</f>
        <v>0.0424264068711932</v>
      </c>
      <c r="H518" s="1" t="n">
        <f aca="false">F518*4.303/SQRT($G$2)</f>
        <v>0.105401543631961</v>
      </c>
      <c r="M518" s="1" t="n">
        <v>51600</v>
      </c>
      <c r="N518" s="1" t="n">
        <f aca="true">OFFSET($A$2,M518,0)</f>
        <v>0</v>
      </c>
      <c r="O518" s="1" t="n">
        <f aca="true">OFFSET($A$2,M518,4)</f>
        <v>0</v>
      </c>
      <c r="P518" s="1" t="n">
        <f aca="true">OFFSET($A$2,M518,7)</f>
        <v>0</v>
      </c>
      <c r="AA518" s="0" t="n">
        <v>9.26</v>
      </c>
      <c r="AB518" s="0" t="n">
        <v>9.24</v>
      </c>
      <c r="AC518" s="0" t="n">
        <v>9.24</v>
      </c>
      <c r="AD518" s="0" t="n">
        <v>9.26</v>
      </c>
    </row>
    <row r="519" customFormat="false" ht="13.8" hidden="false" customHeight="false" outlineLevel="0" collapsed="false">
      <c r="A519" s="1" t="n">
        <v>8.61937</v>
      </c>
      <c r="B519" s="1" t="n">
        <v>9.27</v>
      </c>
      <c r="C519" s="1" t="n">
        <v>9.33</v>
      </c>
      <c r="D519" s="0" t="n">
        <v>9.06</v>
      </c>
      <c r="E519" s="1" t="n">
        <f aca="false">AVERAGE(B519:D519)</f>
        <v>9.3</v>
      </c>
      <c r="F519" s="1" t="n">
        <f aca="false">STDEV(B519:D519)</f>
        <v>0.0424264068711932</v>
      </c>
      <c r="H519" s="1" t="n">
        <f aca="false">F519*4.303/SQRT($G$2)</f>
        <v>0.105401543631961</v>
      </c>
      <c r="M519" s="1" t="n">
        <v>51700</v>
      </c>
      <c r="N519" s="1" t="n">
        <f aca="true">OFFSET($A$2,M519,0)</f>
        <v>0</v>
      </c>
      <c r="O519" s="1" t="n">
        <f aca="true">OFFSET($A$2,M519,4)</f>
        <v>0</v>
      </c>
      <c r="P519" s="1" t="n">
        <f aca="true">OFFSET($A$2,M519,7)</f>
        <v>0</v>
      </c>
      <c r="AA519" s="0" t="n">
        <v>9.26</v>
      </c>
      <c r="AB519" s="0" t="n">
        <v>9.23</v>
      </c>
      <c r="AC519" s="0" t="n">
        <v>9.24</v>
      </c>
      <c r="AD519" s="0" t="n">
        <v>9.26</v>
      </c>
    </row>
    <row r="520" customFormat="false" ht="13.8" hidden="false" customHeight="false" outlineLevel="0" collapsed="false">
      <c r="A520" s="1" t="n">
        <v>8.63603</v>
      </c>
      <c r="B520" s="1" t="n">
        <v>9.27</v>
      </c>
      <c r="C520" s="1" t="n">
        <v>9.33</v>
      </c>
      <c r="D520" s="0" t="n">
        <v>9.06</v>
      </c>
      <c r="E520" s="1" t="n">
        <f aca="false">AVERAGE(B520:D520)</f>
        <v>9.3</v>
      </c>
      <c r="F520" s="1" t="n">
        <f aca="false">STDEV(B520:D520)</f>
        <v>0.0424264068711932</v>
      </c>
      <c r="H520" s="1" t="n">
        <f aca="false">F520*4.303/SQRT($G$2)</f>
        <v>0.105401543631961</v>
      </c>
      <c r="M520" s="1" t="n">
        <v>51800</v>
      </c>
      <c r="N520" s="1" t="n">
        <f aca="true">OFFSET($A$2,M520,0)</f>
        <v>0</v>
      </c>
      <c r="O520" s="1" t="n">
        <f aca="true">OFFSET($A$2,M520,4)</f>
        <v>0</v>
      </c>
      <c r="P520" s="1" t="n">
        <f aca="true">OFFSET($A$2,M520,7)</f>
        <v>0</v>
      </c>
      <c r="AA520" s="0" t="n">
        <v>9.26</v>
      </c>
      <c r="AB520" s="0" t="n">
        <v>9.23</v>
      </c>
      <c r="AC520" s="0" t="n">
        <v>9.24</v>
      </c>
      <c r="AD520" s="0" t="n">
        <v>9.26</v>
      </c>
    </row>
    <row r="521" customFormat="false" ht="13.8" hidden="false" customHeight="false" outlineLevel="0" collapsed="false">
      <c r="A521" s="1" t="n">
        <v>8.6527</v>
      </c>
      <c r="B521" s="1" t="n">
        <v>9.27</v>
      </c>
      <c r="C521" s="1" t="n">
        <v>9.33</v>
      </c>
      <c r="D521" s="0" t="n">
        <v>9.06</v>
      </c>
      <c r="E521" s="1" t="n">
        <f aca="false">AVERAGE(B521:D521)</f>
        <v>9.3</v>
      </c>
      <c r="F521" s="1" t="n">
        <f aca="false">STDEV(B521:D521)</f>
        <v>0.0424264068711932</v>
      </c>
      <c r="H521" s="1" t="n">
        <f aca="false">F521*4.303/SQRT($G$2)</f>
        <v>0.105401543631961</v>
      </c>
      <c r="M521" s="1" t="n">
        <v>51900</v>
      </c>
      <c r="N521" s="1" t="n">
        <f aca="true">OFFSET($A$2,M521,0)</f>
        <v>0</v>
      </c>
      <c r="O521" s="1" t="n">
        <f aca="true">OFFSET($A$2,M521,4)</f>
        <v>0</v>
      </c>
      <c r="P521" s="1" t="n">
        <f aca="true">OFFSET($A$2,M521,7)</f>
        <v>0</v>
      </c>
      <c r="AA521" s="0" t="n">
        <v>9.26</v>
      </c>
      <c r="AB521" s="0" t="n">
        <v>9.23</v>
      </c>
      <c r="AC521" s="0" t="n">
        <v>9.24</v>
      </c>
      <c r="AD521" s="0" t="n">
        <v>9.26</v>
      </c>
    </row>
    <row r="522" customFormat="false" ht="13.8" hidden="false" customHeight="false" outlineLevel="0" collapsed="false">
      <c r="A522" s="1" t="n">
        <v>8.66937</v>
      </c>
      <c r="B522" s="1" t="n">
        <v>9.27</v>
      </c>
      <c r="C522" s="1" t="n">
        <v>9.33</v>
      </c>
      <c r="D522" s="0" t="n">
        <v>9.06</v>
      </c>
      <c r="E522" s="1" t="n">
        <f aca="false">AVERAGE(B522:D522)</f>
        <v>9.3</v>
      </c>
      <c r="F522" s="1" t="n">
        <f aca="false">STDEV(B522:D522)</f>
        <v>0.0424264068711932</v>
      </c>
      <c r="H522" s="1" t="n">
        <f aca="false">F522*4.303/SQRT($G$2)</f>
        <v>0.105401543631961</v>
      </c>
      <c r="M522" s="1" t="n">
        <v>52000</v>
      </c>
      <c r="N522" s="1" t="n">
        <f aca="true">OFFSET($A$2,M522,0)</f>
        <v>0</v>
      </c>
      <c r="O522" s="1" t="n">
        <f aca="true">OFFSET($A$2,M522,4)</f>
        <v>0</v>
      </c>
      <c r="P522" s="1" t="n">
        <f aca="true">OFFSET($A$2,M522,7)</f>
        <v>0</v>
      </c>
      <c r="AA522" s="0" t="n">
        <v>9.26</v>
      </c>
      <c r="AB522" s="0" t="n">
        <v>9.23</v>
      </c>
      <c r="AC522" s="0" t="n">
        <v>9.24</v>
      </c>
      <c r="AD522" s="0" t="n">
        <v>9.26</v>
      </c>
    </row>
    <row r="523" customFormat="false" ht="13.8" hidden="false" customHeight="false" outlineLevel="0" collapsed="false">
      <c r="A523" s="1" t="n">
        <v>8.68603</v>
      </c>
      <c r="B523" s="1" t="n">
        <v>9.27</v>
      </c>
      <c r="C523" s="1" t="n">
        <v>9.33</v>
      </c>
      <c r="D523" s="0" t="n">
        <v>9.06</v>
      </c>
      <c r="E523" s="1" t="n">
        <f aca="false">AVERAGE(B523:D523)</f>
        <v>9.3</v>
      </c>
      <c r="F523" s="1" t="n">
        <f aca="false">STDEV(B523:D523)</f>
        <v>0.0424264068711932</v>
      </c>
      <c r="H523" s="1" t="n">
        <f aca="false">F523*4.303/SQRT($G$2)</f>
        <v>0.105401543631961</v>
      </c>
      <c r="M523" s="1" t="n">
        <v>52100</v>
      </c>
      <c r="N523" s="1" t="n">
        <f aca="true">OFFSET($A$2,M523,0)</f>
        <v>0</v>
      </c>
      <c r="O523" s="1" t="n">
        <f aca="true">OFFSET($A$2,M523,4)</f>
        <v>0</v>
      </c>
      <c r="P523" s="1" t="n">
        <f aca="true">OFFSET($A$2,M523,7)</f>
        <v>0</v>
      </c>
      <c r="AA523" s="0" t="n">
        <v>9.26</v>
      </c>
      <c r="AB523" s="0" t="n">
        <v>9.23</v>
      </c>
      <c r="AC523" s="0" t="n">
        <v>9.24</v>
      </c>
      <c r="AD523" s="0" t="n">
        <v>9.26</v>
      </c>
    </row>
    <row r="524" customFormat="false" ht="13.8" hidden="false" customHeight="false" outlineLevel="0" collapsed="false">
      <c r="A524" s="1" t="n">
        <v>8.7027</v>
      </c>
      <c r="B524" s="1" t="n">
        <v>9.27</v>
      </c>
      <c r="C524" s="1" t="n">
        <v>9.33</v>
      </c>
      <c r="D524" s="0" t="n">
        <v>9.06</v>
      </c>
      <c r="E524" s="1" t="n">
        <f aca="false">AVERAGE(B524:D524)</f>
        <v>9.3</v>
      </c>
      <c r="F524" s="1" t="n">
        <f aca="false">STDEV(B524:D524)</f>
        <v>0.0424264068711932</v>
      </c>
      <c r="H524" s="1" t="n">
        <f aca="false">F524*4.303/SQRT($G$2)</f>
        <v>0.105401543631961</v>
      </c>
      <c r="M524" s="1" t="n">
        <v>52200</v>
      </c>
      <c r="N524" s="1" t="n">
        <f aca="true">OFFSET($A$2,M524,0)</f>
        <v>0</v>
      </c>
      <c r="O524" s="1" t="n">
        <f aca="true">OFFSET($A$2,M524,4)</f>
        <v>0</v>
      </c>
      <c r="P524" s="1" t="n">
        <f aca="true">OFFSET($A$2,M524,7)</f>
        <v>0</v>
      </c>
      <c r="AA524" s="0" t="n">
        <v>9.26</v>
      </c>
      <c r="AB524" s="0" t="n">
        <v>9.23</v>
      </c>
      <c r="AC524" s="0" t="n">
        <v>9.24</v>
      </c>
      <c r="AD524" s="0" t="n">
        <v>9.26</v>
      </c>
    </row>
    <row r="525" customFormat="false" ht="13.8" hidden="false" customHeight="false" outlineLevel="0" collapsed="false">
      <c r="A525" s="1" t="n">
        <v>8.71937</v>
      </c>
      <c r="B525" s="1" t="n">
        <v>9.27</v>
      </c>
      <c r="C525" s="1" t="n">
        <v>9.33</v>
      </c>
      <c r="D525" s="0" t="n">
        <v>9.06</v>
      </c>
      <c r="E525" s="1" t="n">
        <f aca="false">AVERAGE(B525:D525)</f>
        <v>9.3</v>
      </c>
      <c r="F525" s="1" t="n">
        <f aca="false">STDEV(B525:D525)</f>
        <v>0.0424264068711932</v>
      </c>
      <c r="H525" s="1" t="n">
        <f aca="false">F525*4.303/SQRT($G$2)</f>
        <v>0.105401543631961</v>
      </c>
      <c r="M525" s="1" t="n">
        <v>52300</v>
      </c>
      <c r="N525" s="1" t="n">
        <f aca="true">OFFSET($A$2,M525,0)</f>
        <v>0</v>
      </c>
      <c r="O525" s="1" t="n">
        <f aca="true">OFFSET($A$2,M525,4)</f>
        <v>0</v>
      </c>
      <c r="P525" s="1" t="n">
        <f aca="true">OFFSET($A$2,M525,7)</f>
        <v>0</v>
      </c>
      <c r="AA525" s="0" t="n">
        <v>9.26</v>
      </c>
      <c r="AB525" s="0" t="n">
        <v>9.23</v>
      </c>
      <c r="AC525" s="0" t="n">
        <v>9.24</v>
      </c>
      <c r="AD525" s="0" t="n">
        <v>9.26</v>
      </c>
    </row>
    <row r="526" customFormat="false" ht="13.8" hidden="false" customHeight="false" outlineLevel="0" collapsed="false">
      <c r="A526" s="1" t="n">
        <v>8.73603</v>
      </c>
      <c r="B526" s="1" t="n">
        <v>9.27</v>
      </c>
      <c r="C526" s="1" t="n">
        <v>9.33</v>
      </c>
      <c r="D526" s="0" t="n">
        <v>9.06</v>
      </c>
      <c r="E526" s="1" t="n">
        <f aca="false">AVERAGE(B526:D526)</f>
        <v>9.3</v>
      </c>
      <c r="F526" s="1" t="n">
        <f aca="false">STDEV(B526:D526)</f>
        <v>0.0424264068711932</v>
      </c>
      <c r="H526" s="1" t="n">
        <f aca="false">F526*4.303/SQRT($G$2)</f>
        <v>0.105401543631961</v>
      </c>
      <c r="M526" s="1" t="n">
        <v>52400</v>
      </c>
      <c r="N526" s="1" t="n">
        <f aca="true">OFFSET($A$2,M526,0)</f>
        <v>0</v>
      </c>
      <c r="O526" s="1" t="n">
        <f aca="true">OFFSET($A$2,M526,4)</f>
        <v>0</v>
      </c>
      <c r="P526" s="1" t="n">
        <f aca="true">OFFSET($A$2,M526,7)</f>
        <v>0</v>
      </c>
      <c r="AA526" s="0" t="n">
        <v>9.26</v>
      </c>
      <c r="AB526" s="0" t="n">
        <v>9.23</v>
      </c>
      <c r="AC526" s="0" t="n">
        <v>9.24</v>
      </c>
      <c r="AD526" s="0" t="n">
        <v>9.26</v>
      </c>
    </row>
    <row r="527" customFormat="false" ht="13.8" hidden="false" customHeight="false" outlineLevel="0" collapsed="false">
      <c r="A527" s="1" t="n">
        <v>8.7527</v>
      </c>
      <c r="B527" s="1" t="n">
        <v>9.27</v>
      </c>
      <c r="C527" s="1" t="n">
        <v>9.33</v>
      </c>
      <c r="D527" s="0" t="n">
        <v>9.06</v>
      </c>
      <c r="E527" s="1" t="n">
        <f aca="false">AVERAGE(B527:D527)</f>
        <v>9.3</v>
      </c>
      <c r="F527" s="1" t="n">
        <f aca="false">STDEV(B527:D527)</f>
        <v>0.0424264068711932</v>
      </c>
      <c r="H527" s="1" t="n">
        <f aca="false">F527*4.303/SQRT($G$2)</f>
        <v>0.105401543631961</v>
      </c>
      <c r="M527" s="1" t="n">
        <v>52500</v>
      </c>
      <c r="N527" s="1" t="n">
        <f aca="true">OFFSET($A$2,M527,0)</f>
        <v>0</v>
      </c>
      <c r="O527" s="1" t="n">
        <f aca="true">OFFSET($A$2,M527,4)</f>
        <v>0</v>
      </c>
      <c r="P527" s="1" t="n">
        <f aca="true">OFFSET($A$2,M527,7)</f>
        <v>0</v>
      </c>
      <c r="AA527" s="0" t="n">
        <v>9.26</v>
      </c>
      <c r="AB527" s="0" t="n">
        <v>9.23</v>
      </c>
      <c r="AC527" s="0" t="n">
        <v>9.24</v>
      </c>
      <c r="AD527" s="0" t="n">
        <v>9.26</v>
      </c>
    </row>
    <row r="528" customFormat="false" ht="13.8" hidden="false" customHeight="false" outlineLevel="0" collapsed="false">
      <c r="A528" s="1" t="n">
        <v>8.76937</v>
      </c>
      <c r="B528" s="1" t="n">
        <v>9.27</v>
      </c>
      <c r="C528" s="1" t="n">
        <v>9.33</v>
      </c>
      <c r="D528" s="0" t="n">
        <v>9.06</v>
      </c>
      <c r="E528" s="1" t="n">
        <f aca="false">AVERAGE(B528:D528)</f>
        <v>9.3</v>
      </c>
      <c r="F528" s="1" t="n">
        <f aca="false">STDEV(B528:D528)</f>
        <v>0.0424264068711932</v>
      </c>
      <c r="H528" s="1" t="n">
        <f aca="false">F528*4.303/SQRT($G$2)</f>
        <v>0.105401543631961</v>
      </c>
      <c r="M528" s="1" t="n">
        <v>52600</v>
      </c>
      <c r="N528" s="1" t="n">
        <f aca="true">OFFSET($A$2,M528,0)</f>
        <v>0</v>
      </c>
      <c r="O528" s="1" t="n">
        <f aca="true">OFFSET($A$2,M528,4)</f>
        <v>0</v>
      </c>
      <c r="P528" s="1" t="n">
        <f aca="true">OFFSET($A$2,M528,7)</f>
        <v>0</v>
      </c>
      <c r="AA528" s="0" t="n">
        <v>9.26</v>
      </c>
      <c r="AB528" s="0" t="n">
        <v>9.23</v>
      </c>
      <c r="AC528" s="0" t="n">
        <v>9.24</v>
      </c>
      <c r="AD528" s="0" t="n">
        <v>9.26</v>
      </c>
    </row>
    <row r="529" customFormat="false" ht="13.8" hidden="false" customHeight="false" outlineLevel="0" collapsed="false">
      <c r="A529" s="1" t="n">
        <v>8.78603</v>
      </c>
      <c r="B529" s="1" t="n">
        <v>9.27</v>
      </c>
      <c r="C529" s="1" t="n">
        <v>9.33</v>
      </c>
      <c r="D529" s="0" t="n">
        <v>9.06</v>
      </c>
      <c r="E529" s="1" t="n">
        <f aca="false">AVERAGE(B529:D529)</f>
        <v>9.3</v>
      </c>
      <c r="F529" s="1" t="n">
        <f aca="false">STDEV(B529:D529)</f>
        <v>0.0424264068711932</v>
      </c>
      <c r="H529" s="1" t="n">
        <f aca="false">F529*4.303/SQRT($G$2)</f>
        <v>0.105401543631961</v>
      </c>
      <c r="M529" s="1" t="n">
        <v>52700</v>
      </c>
      <c r="N529" s="1" t="n">
        <f aca="true">OFFSET($A$2,M529,0)</f>
        <v>0</v>
      </c>
      <c r="O529" s="1" t="n">
        <f aca="true">OFFSET($A$2,M529,4)</f>
        <v>0</v>
      </c>
      <c r="P529" s="1" t="n">
        <f aca="true">OFFSET($A$2,M529,7)</f>
        <v>0</v>
      </c>
      <c r="AA529" s="0" t="n">
        <v>9.26</v>
      </c>
      <c r="AB529" s="0" t="n">
        <v>9.23</v>
      </c>
      <c r="AC529" s="0" t="n">
        <v>9.24</v>
      </c>
      <c r="AD529" s="0" t="n">
        <v>9.26</v>
      </c>
    </row>
    <row r="530" customFormat="false" ht="13.8" hidden="false" customHeight="false" outlineLevel="0" collapsed="false">
      <c r="A530" s="1" t="n">
        <v>8.8027</v>
      </c>
      <c r="B530" s="1" t="n">
        <v>9.27</v>
      </c>
      <c r="C530" s="1" t="n">
        <v>9.33</v>
      </c>
      <c r="D530" s="0" t="n">
        <v>9.06</v>
      </c>
      <c r="E530" s="1" t="n">
        <f aca="false">AVERAGE(B530:D530)</f>
        <v>9.3</v>
      </c>
      <c r="F530" s="1" t="n">
        <f aca="false">STDEV(B530:D530)</f>
        <v>0.0424264068711932</v>
      </c>
      <c r="H530" s="1" t="n">
        <f aca="false">F530*4.303/SQRT($G$2)</f>
        <v>0.105401543631961</v>
      </c>
      <c r="M530" s="1" t="n">
        <v>52800</v>
      </c>
      <c r="N530" s="1" t="n">
        <f aca="true">OFFSET($A$2,M530,0)</f>
        <v>0</v>
      </c>
      <c r="O530" s="1" t="n">
        <f aca="true">OFFSET($A$2,M530,4)</f>
        <v>0</v>
      </c>
      <c r="P530" s="1" t="n">
        <f aca="true">OFFSET($A$2,M530,7)</f>
        <v>0</v>
      </c>
      <c r="AA530" s="0" t="n">
        <v>9.26</v>
      </c>
      <c r="AB530" s="0" t="n">
        <v>9.23</v>
      </c>
      <c r="AC530" s="0" t="n">
        <v>9.24</v>
      </c>
      <c r="AD530" s="0" t="n">
        <v>9.26</v>
      </c>
    </row>
    <row r="531" customFormat="false" ht="13.8" hidden="false" customHeight="false" outlineLevel="0" collapsed="false">
      <c r="A531" s="1" t="n">
        <v>8.81937</v>
      </c>
      <c r="B531" s="1" t="n">
        <v>9.27</v>
      </c>
      <c r="C531" s="1" t="n">
        <v>9.33</v>
      </c>
      <c r="D531" s="0" t="n">
        <v>9.06</v>
      </c>
      <c r="E531" s="1" t="n">
        <f aca="false">AVERAGE(B531:D531)</f>
        <v>9.3</v>
      </c>
      <c r="F531" s="1" t="n">
        <f aca="false">STDEV(B531:D531)</f>
        <v>0.0424264068711932</v>
      </c>
      <c r="H531" s="1" t="n">
        <f aca="false">F531*4.303/SQRT($G$2)</f>
        <v>0.105401543631961</v>
      </c>
      <c r="M531" s="1" t="n">
        <v>52900</v>
      </c>
      <c r="N531" s="1" t="n">
        <f aca="true">OFFSET($A$2,M531,0)</f>
        <v>0</v>
      </c>
      <c r="O531" s="1" t="n">
        <f aca="true">OFFSET($A$2,M531,4)</f>
        <v>0</v>
      </c>
      <c r="P531" s="1" t="n">
        <f aca="true">OFFSET($A$2,M531,7)</f>
        <v>0</v>
      </c>
      <c r="AA531" s="0" t="n">
        <v>9.26</v>
      </c>
      <c r="AB531" s="0" t="n">
        <v>9.23</v>
      </c>
      <c r="AC531" s="0" t="n">
        <v>9.24</v>
      </c>
      <c r="AD531" s="0" t="n">
        <v>9.26</v>
      </c>
    </row>
    <row r="532" customFormat="false" ht="13.8" hidden="false" customHeight="false" outlineLevel="0" collapsed="false">
      <c r="A532" s="1" t="n">
        <v>8.83603</v>
      </c>
      <c r="B532" s="1" t="n">
        <v>9.27</v>
      </c>
      <c r="C532" s="1" t="n">
        <v>9.33</v>
      </c>
      <c r="D532" s="0" t="n">
        <v>9.06</v>
      </c>
      <c r="E532" s="1" t="n">
        <f aca="false">AVERAGE(B532:D532)</f>
        <v>9.3</v>
      </c>
      <c r="F532" s="1" t="n">
        <f aca="false">STDEV(B532:D532)</f>
        <v>0.0424264068711932</v>
      </c>
      <c r="H532" s="1" t="n">
        <f aca="false">F532*4.303/SQRT($G$2)</f>
        <v>0.105401543631961</v>
      </c>
      <c r="M532" s="1" t="n">
        <v>53000</v>
      </c>
      <c r="N532" s="1" t="n">
        <f aca="true">OFFSET($A$2,M532,0)</f>
        <v>0</v>
      </c>
      <c r="O532" s="1" t="n">
        <f aca="true">OFFSET($A$2,M532,4)</f>
        <v>0</v>
      </c>
      <c r="P532" s="1" t="n">
        <f aca="true">OFFSET($A$2,M532,7)</f>
        <v>0</v>
      </c>
      <c r="AA532" s="0" t="n">
        <v>9.26</v>
      </c>
      <c r="AB532" s="0" t="n">
        <v>9.23</v>
      </c>
      <c r="AC532" s="0" t="n">
        <v>9.24</v>
      </c>
      <c r="AD532" s="0" t="n">
        <v>9.26</v>
      </c>
    </row>
    <row r="533" customFormat="false" ht="13.8" hidden="false" customHeight="false" outlineLevel="0" collapsed="false">
      <c r="A533" s="1" t="n">
        <v>8.8527</v>
      </c>
      <c r="B533" s="1" t="n">
        <v>9.27</v>
      </c>
      <c r="C533" s="1" t="n">
        <v>9.33</v>
      </c>
      <c r="D533" s="0" t="n">
        <v>9.06</v>
      </c>
      <c r="E533" s="1" t="n">
        <f aca="false">AVERAGE(B533:D533)</f>
        <v>9.3</v>
      </c>
      <c r="F533" s="1" t="n">
        <f aca="false">STDEV(B533:D533)</f>
        <v>0.0424264068711932</v>
      </c>
      <c r="H533" s="1" t="n">
        <f aca="false">F533*4.303/SQRT($G$2)</f>
        <v>0.105401543631961</v>
      </c>
      <c r="M533" s="1" t="n">
        <v>53100</v>
      </c>
      <c r="N533" s="1" t="n">
        <f aca="true">OFFSET($A$2,M533,0)</f>
        <v>0</v>
      </c>
      <c r="O533" s="1" t="n">
        <f aca="true">OFFSET($A$2,M533,4)</f>
        <v>0</v>
      </c>
      <c r="P533" s="1" t="n">
        <f aca="true">OFFSET($A$2,M533,7)</f>
        <v>0</v>
      </c>
      <c r="AA533" s="0" t="n">
        <v>9.26</v>
      </c>
      <c r="AB533" s="0" t="n">
        <v>9.23</v>
      </c>
      <c r="AC533" s="0" t="n">
        <v>9.24</v>
      </c>
      <c r="AD533" s="0" t="n">
        <v>9.26</v>
      </c>
    </row>
    <row r="534" customFormat="false" ht="13.8" hidden="false" customHeight="false" outlineLevel="0" collapsed="false">
      <c r="A534" s="1" t="n">
        <v>8.86937</v>
      </c>
      <c r="B534" s="1" t="n">
        <v>9.27</v>
      </c>
      <c r="C534" s="1" t="n">
        <v>9.33</v>
      </c>
      <c r="D534" s="0" t="n">
        <v>9.06</v>
      </c>
      <c r="E534" s="1" t="n">
        <f aca="false">AVERAGE(B534:D534)</f>
        <v>9.3</v>
      </c>
      <c r="F534" s="1" t="n">
        <f aca="false">STDEV(B534:D534)</f>
        <v>0.0424264068711932</v>
      </c>
      <c r="H534" s="1" t="n">
        <f aca="false">F534*4.303/SQRT($G$2)</f>
        <v>0.105401543631961</v>
      </c>
      <c r="M534" s="1" t="n">
        <v>53200</v>
      </c>
      <c r="N534" s="1" t="n">
        <f aca="true">OFFSET($A$2,M534,0)</f>
        <v>0</v>
      </c>
      <c r="O534" s="1" t="n">
        <f aca="true">OFFSET($A$2,M534,4)</f>
        <v>0</v>
      </c>
      <c r="P534" s="1" t="n">
        <f aca="true">OFFSET($A$2,M534,7)</f>
        <v>0</v>
      </c>
      <c r="AA534" s="0" t="n">
        <v>9.26</v>
      </c>
      <c r="AB534" s="0" t="n">
        <v>9.23</v>
      </c>
      <c r="AC534" s="0" t="n">
        <v>9.24</v>
      </c>
      <c r="AD534" s="0" t="n">
        <v>9.26</v>
      </c>
    </row>
    <row r="535" customFormat="false" ht="13.8" hidden="false" customHeight="false" outlineLevel="0" collapsed="false">
      <c r="A535" s="1" t="n">
        <v>8.88603</v>
      </c>
      <c r="B535" s="1" t="n">
        <v>9.27</v>
      </c>
      <c r="C535" s="1" t="n">
        <v>9.33</v>
      </c>
      <c r="D535" s="0" t="n">
        <v>9.06</v>
      </c>
      <c r="E535" s="1" t="n">
        <f aca="false">AVERAGE(B535:D535)</f>
        <v>9.3</v>
      </c>
      <c r="F535" s="1" t="n">
        <f aca="false">STDEV(B535:D535)</f>
        <v>0.0424264068711932</v>
      </c>
      <c r="H535" s="1" t="n">
        <f aca="false">F535*4.303/SQRT($G$2)</f>
        <v>0.105401543631961</v>
      </c>
      <c r="M535" s="1" t="n">
        <v>53300</v>
      </c>
      <c r="N535" s="1" t="n">
        <f aca="true">OFFSET($A$2,M535,0)</f>
        <v>0</v>
      </c>
      <c r="O535" s="1" t="n">
        <f aca="true">OFFSET($A$2,M535,4)</f>
        <v>0</v>
      </c>
      <c r="P535" s="1" t="n">
        <f aca="true">OFFSET($A$2,M535,7)</f>
        <v>0</v>
      </c>
      <c r="AA535" s="0" t="n">
        <v>9.26</v>
      </c>
      <c r="AB535" s="0" t="n">
        <v>9.23</v>
      </c>
      <c r="AC535" s="0" t="n">
        <v>9.24</v>
      </c>
      <c r="AD535" s="0" t="n">
        <v>9.26</v>
      </c>
    </row>
    <row r="536" customFormat="false" ht="13.8" hidden="false" customHeight="false" outlineLevel="0" collapsed="false">
      <c r="A536" s="1" t="n">
        <v>8.9027</v>
      </c>
      <c r="B536" s="1" t="n">
        <v>9.27</v>
      </c>
      <c r="C536" s="1" t="n">
        <v>9.33</v>
      </c>
      <c r="D536" s="0" t="n">
        <v>9.06</v>
      </c>
      <c r="E536" s="1" t="n">
        <f aca="false">AVERAGE(B536:D536)</f>
        <v>9.3</v>
      </c>
      <c r="F536" s="1" t="n">
        <f aca="false">STDEV(B536:D536)</f>
        <v>0.0424264068711932</v>
      </c>
      <c r="H536" s="1" t="n">
        <f aca="false">F536*4.303/SQRT($G$2)</f>
        <v>0.105401543631961</v>
      </c>
      <c r="M536" s="1" t="n">
        <v>53400</v>
      </c>
      <c r="N536" s="1" t="n">
        <f aca="true">OFFSET($A$2,M536,0)</f>
        <v>0</v>
      </c>
      <c r="O536" s="1" t="n">
        <f aca="true">OFFSET($A$2,M536,4)</f>
        <v>0</v>
      </c>
      <c r="P536" s="1" t="n">
        <f aca="true">OFFSET($A$2,M536,7)</f>
        <v>0</v>
      </c>
      <c r="AA536" s="0" t="n">
        <v>9.26</v>
      </c>
      <c r="AB536" s="0" t="n">
        <v>9.23</v>
      </c>
      <c r="AC536" s="0" t="n">
        <v>9.24</v>
      </c>
      <c r="AD536" s="0" t="n">
        <v>9.26</v>
      </c>
    </row>
    <row r="537" customFormat="false" ht="13.8" hidden="false" customHeight="false" outlineLevel="0" collapsed="false">
      <c r="A537" s="1" t="n">
        <v>8.91937</v>
      </c>
      <c r="B537" s="1" t="n">
        <v>9.27</v>
      </c>
      <c r="C537" s="1" t="n">
        <v>9.33</v>
      </c>
      <c r="D537" s="0" t="n">
        <v>9.05</v>
      </c>
      <c r="E537" s="1" t="n">
        <f aca="false">AVERAGE(B537:D537)</f>
        <v>9.3</v>
      </c>
      <c r="F537" s="1" t="n">
        <f aca="false">STDEV(B537:D537)</f>
        <v>0.0424264068711932</v>
      </c>
      <c r="H537" s="1" t="n">
        <f aca="false">F537*4.303/SQRT($G$2)</f>
        <v>0.105401543631961</v>
      </c>
      <c r="M537" s="1" t="n">
        <v>53500</v>
      </c>
      <c r="N537" s="1" t="n">
        <f aca="true">OFFSET($A$2,M537,0)</f>
        <v>0</v>
      </c>
      <c r="O537" s="1" t="n">
        <f aca="true">OFFSET($A$2,M537,4)</f>
        <v>0</v>
      </c>
      <c r="P537" s="1" t="n">
        <f aca="true">OFFSET($A$2,M537,7)</f>
        <v>0</v>
      </c>
      <c r="AA537" s="0" t="n">
        <v>9.26</v>
      </c>
      <c r="AB537" s="0" t="n">
        <v>9.23</v>
      </c>
      <c r="AC537" s="0" t="n">
        <v>9.24</v>
      </c>
      <c r="AD537" s="0" t="n">
        <v>9.26</v>
      </c>
    </row>
    <row r="538" customFormat="false" ht="13.8" hidden="false" customHeight="false" outlineLevel="0" collapsed="false">
      <c r="A538" s="1" t="n">
        <v>8.93603</v>
      </c>
      <c r="B538" s="1" t="n">
        <v>9.27</v>
      </c>
      <c r="C538" s="1" t="n">
        <v>9.33</v>
      </c>
      <c r="D538" s="0" t="n">
        <v>9.06</v>
      </c>
      <c r="E538" s="1" t="n">
        <f aca="false">AVERAGE(B538:D538)</f>
        <v>9.3</v>
      </c>
      <c r="F538" s="1" t="n">
        <f aca="false">STDEV(B538:D538)</f>
        <v>0.0424264068711932</v>
      </c>
      <c r="H538" s="1" t="n">
        <f aca="false">F538*4.303/SQRT($G$2)</f>
        <v>0.105401543631961</v>
      </c>
      <c r="M538" s="1" t="n">
        <v>53600</v>
      </c>
      <c r="N538" s="1" t="n">
        <f aca="true">OFFSET($A$2,M538,0)</f>
        <v>0</v>
      </c>
      <c r="O538" s="1" t="n">
        <f aca="true">OFFSET($A$2,M538,4)</f>
        <v>0</v>
      </c>
      <c r="P538" s="1" t="n">
        <f aca="true">OFFSET($A$2,M538,7)</f>
        <v>0</v>
      </c>
      <c r="AA538" s="0" t="n">
        <v>9.26</v>
      </c>
      <c r="AB538" s="0" t="n">
        <v>9.23</v>
      </c>
      <c r="AC538" s="0" t="n">
        <v>9.24</v>
      </c>
      <c r="AD538" s="0" t="n">
        <v>9.26</v>
      </c>
    </row>
    <row r="539" customFormat="false" ht="13.8" hidden="false" customHeight="false" outlineLevel="0" collapsed="false">
      <c r="A539" s="1" t="n">
        <v>8.9527</v>
      </c>
      <c r="B539" s="1" t="n">
        <v>9.27</v>
      </c>
      <c r="C539" s="1" t="n">
        <v>9.33</v>
      </c>
      <c r="D539" s="0" t="n">
        <v>9.05</v>
      </c>
      <c r="E539" s="1" t="n">
        <f aca="false">AVERAGE(B539:D539)</f>
        <v>9.3</v>
      </c>
      <c r="F539" s="1" t="n">
        <f aca="false">STDEV(B539:D539)</f>
        <v>0.0424264068711932</v>
      </c>
      <c r="H539" s="1" t="n">
        <f aca="false">F539*4.303/SQRT($G$2)</f>
        <v>0.105401543631961</v>
      </c>
      <c r="M539" s="1" t="n">
        <v>53700</v>
      </c>
      <c r="N539" s="1" t="n">
        <f aca="true">OFFSET($A$2,M539,0)</f>
        <v>0</v>
      </c>
      <c r="O539" s="1" t="n">
        <f aca="true">OFFSET($A$2,M539,4)</f>
        <v>0</v>
      </c>
      <c r="P539" s="1" t="n">
        <f aca="true">OFFSET($A$2,M539,7)</f>
        <v>0</v>
      </c>
      <c r="AA539" s="0" t="n">
        <v>9.26</v>
      </c>
      <c r="AB539" s="0" t="n">
        <v>9.23</v>
      </c>
      <c r="AC539" s="0" t="n">
        <v>9.24</v>
      </c>
      <c r="AD539" s="0" t="n">
        <v>9.26</v>
      </c>
    </row>
    <row r="540" customFormat="false" ht="13.8" hidden="false" customHeight="false" outlineLevel="0" collapsed="false">
      <c r="A540" s="1" t="n">
        <v>8.96937</v>
      </c>
      <c r="B540" s="1" t="n">
        <v>9.27</v>
      </c>
      <c r="C540" s="1" t="n">
        <v>9.33</v>
      </c>
      <c r="D540" s="0" t="n">
        <v>9.05</v>
      </c>
      <c r="E540" s="1" t="n">
        <f aca="false">AVERAGE(B540:D540)</f>
        <v>9.3</v>
      </c>
      <c r="F540" s="1" t="n">
        <f aca="false">STDEV(B540:D540)</f>
        <v>0.0424264068711932</v>
      </c>
      <c r="H540" s="1" t="n">
        <f aca="false">F540*4.303/SQRT($G$2)</f>
        <v>0.105401543631961</v>
      </c>
      <c r="M540" s="1" t="n">
        <v>53800</v>
      </c>
      <c r="N540" s="1" t="n">
        <f aca="true">OFFSET($A$2,M540,0)</f>
        <v>0</v>
      </c>
      <c r="O540" s="1" t="n">
        <f aca="true">OFFSET($A$2,M540,4)</f>
        <v>0</v>
      </c>
      <c r="P540" s="1" t="n">
        <f aca="true">OFFSET($A$2,M540,7)</f>
        <v>0</v>
      </c>
      <c r="AA540" s="0" t="n">
        <v>9.26</v>
      </c>
      <c r="AB540" s="0" t="n">
        <v>9.23</v>
      </c>
      <c r="AC540" s="0" t="n">
        <v>9.24</v>
      </c>
      <c r="AD540" s="0" t="n">
        <v>9.26</v>
      </c>
    </row>
    <row r="541" customFormat="false" ht="13.8" hidden="false" customHeight="false" outlineLevel="0" collapsed="false">
      <c r="A541" s="1" t="n">
        <v>8.98603</v>
      </c>
      <c r="B541" s="1" t="n">
        <v>9.27</v>
      </c>
      <c r="C541" s="1" t="n">
        <v>9.33</v>
      </c>
      <c r="D541" s="0" t="n">
        <v>9.05</v>
      </c>
      <c r="E541" s="1" t="n">
        <f aca="false">AVERAGE(B541:D541)</f>
        <v>9.3</v>
      </c>
      <c r="F541" s="1" t="n">
        <f aca="false">STDEV(B541:D541)</f>
        <v>0.0424264068711932</v>
      </c>
      <c r="H541" s="1" t="n">
        <f aca="false">F541*4.303/SQRT($G$2)</f>
        <v>0.105401543631961</v>
      </c>
      <c r="M541" s="1" t="n">
        <v>53900</v>
      </c>
      <c r="N541" s="1" t="n">
        <f aca="true">OFFSET($A$2,M541,0)</f>
        <v>0</v>
      </c>
      <c r="O541" s="1" t="n">
        <f aca="true">OFFSET($A$2,M541,4)</f>
        <v>0</v>
      </c>
      <c r="P541" s="1" t="n">
        <f aca="true">OFFSET($A$2,M541,7)</f>
        <v>0</v>
      </c>
      <c r="AA541" s="0" t="n">
        <v>9.26</v>
      </c>
      <c r="AB541" s="0" t="n">
        <v>9.23</v>
      </c>
      <c r="AC541" s="0" t="n">
        <v>9.24</v>
      </c>
      <c r="AD541" s="0" t="n">
        <v>9.26</v>
      </c>
    </row>
    <row r="542" customFormat="false" ht="13.8" hidden="false" customHeight="false" outlineLevel="0" collapsed="false">
      <c r="A542" s="1" t="n">
        <v>9.0027</v>
      </c>
      <c r="B542" s="1" t="n">
        <v>9.27</v>
      </c>
      <c r="C542" s="1" t="n">
        <v>9.33</v>
      </c>
      <c r="D542" s="0" t="n">
        <v>9.05</v>
      </c>
      <c r="E542" s="1" t="n">
        <f aca="false">AVERAGE(B542:D542)</f>
        <v>9.3</v>
      </c>
      <c r="F542" s="1" t="n">
        <f aca="false">STDEV(B542:D542)</f>
        <v>0.0424264068711932</v>
      </c>
      <c r="H542" s="1" t="n">
        <f aca="false">F542*4.303/SQRT($G$2)</f>
        <v>0.105401543631961</v>
      </c>
      <c r="M542" s="1" t="n">
        <v>54000</v>
      </c>
      <c r="N542" s="1" t="n">
        <f aca="true">OFFSET($A$2,M542,0)</f>
        <v>0</v>
      </c>
      <c r="O542" s="1" t="n">
        <f aca="true">OFFSET($A$2,M542,4)</f>
        <v>0</v>
      </c>
      <c r="P542" s="1" t="n">
        <f aca="true">OFFSET($A$2,M542,7)</f>
        <v>0</v>
      </c>
      <c r="AA542" s="0" t="n">
        <v>9.26</v>
      </c>
      <c r="AB542" s="0" t="n">
        <v>9.23</v>
      </c>
      <c r="AC542" s="0" t="n">
        <v>9.24</v>
      </c>
      <c r="AD542" s="0" t="n">
        <v>9.26</v>
      </c>
    </row>
    <row r="543" customFormat="false" ht="13.8" hidden="false" customHeight="false" outlineLevel="0" collapsed="false">
      <c r="A543" s="1" t="n">
        <v>9.01937</v>
      </c>
      <c r="B543" s="1" t="n">
        <v>9.27</v>
      </c>
      <c r="C543" s="1" t="n">
        <v>9.33</v>
      </c>
      <c r="D543" s="0" t="n">
        <v>9.05</v>
      </c>
      <c r="E543" s="1" t="n">
        <f aca="false">AVERAGE(B543:D543)</f>
        <v>9.3</v>
      </c>
      <c r="F543" s="1" t="n">
        <f aca="false">STDEV(B543:D543)</f>
        <v>0.0424264068711932</v>
      </c>
      <c r="H543" s="1" t="n">
        <f aca="false">F543*4.303/SQRT($G$2)</f>
        <v>0.105401543631961</v>
      </c>
      <c r="M543" s="1" t="n">
        <v>54100</v>
      </c>
      <c r="N543" s="1" t="n">
        <f aca="true">OFFSET($A$2,M543,0)</f>
        <v>0</v>
      </c>
      <c r="O543" s="1" t="n">
        <f aca="true">OFFSET($A$2,M543,4)</f>
        <v>0</v>
      </c>
      <c r="P543" s="1" t="n">
        <f aca="true">OFFSET($A$2,M543,7)</f>
        <v>0</v>
      </c>
      <c r="AA543" s="0" t="n">
        <v>9.26</v>
      </c>
      <c r="AB543" s="0" t="n">
        <v>9.23</v>
      </c>
      <c r="AC543" s="0" t="n">
        <v>9.24</v>
      </c>
      <c r="AD543" s="0" t="n">
        <v>9.26</v>
      </c>
    </row>
    <row r="544" customFormat="false" ht="13.8" hidden="false" customHeight="false" outlineLevel="0" collapsed="false">
      <c r="A544" s="1" t="n">
        <v>9.03603</v>
      </c>
      <c r="B544" s="1" t="n">
        <v>9.27</v>
      </c>
      <c r="C544" s="1" t="n">
        <v>9.33</v>
      </c>
      <c r="D544" s="0" t="n">
        <v>9.05</v>
      </c>
      <c r="E544" s="1" t="n">
        <f aca="false">AVERAGE(B544:D544)</f>
        <v>9.3</v>
      </c>
      <c r="F544" s="1" t="n">
        <f aca="false">STDEV(B544:D544)</f>
        <v>0.0424264068711932</v>
      </c>
      <c r="H544" s="1" t="n">
        <f aca="false">F544*4.303/SQRT($G$2)</f>
        <v>0.105401543631961</v>
      </c>
      <c r="M544" s="1" t="n">
        <v>54200</v>
      </c>
      <c r="N544" s="1" t="n">
        <f aca="true">OFFSET($A$2,M544,0)</f>
        <v>0</v>
      </c>
      <c r="O544" s="1" t="n">
        <f aca="true">OFFSET($A$2,M544,4)</f>
        <v>0</v>
      </c>
      <c r="P544" s="1" t="n">
        <f aca="true">OFFSET($A$2,M544,7)</f>
        <v>0</v>
      </c>
      <c r="AA544" s="0" t="n">
        <v>9.26</v>
      </c>
      <c r="AB544" s="0" t="n">
        <v>9.23</v>
      </c>
      <c r="AC544" s="0" t="n">
        <v>9.24</v>
      </c>
      <c r="AD544" s="0" t="n">
        <v>9.26</v>
      </c>
    </row>
    <row r="545" customFormat="false" ht="13.8" hidden="false" customHeight="false" outlineLevel="0" collapsed="false">
      <c r="A545" s="1" t="n">
        <v>9.0527</v>
      </c>
      <c r="B545" s="1" t="n">
        <v>9.27</v>
      </c>
      <c r="C545" s="1" t="n">
        <v>9.33</v>
      </c>
      <c r="D545" s="0" t="n">
        <v>9.05</v>
      </c>
      <c r="E545" s="1" t="n">
        <f aca="false">AVERAGE(B545:D545)</f>
        <v>9.3</v>
      </c>
      <c r="F545" s="1" t="n">
        <f aca="false">STDEV(B545:D545)</f>
        <v>0.0424264068711932</v>
      </c>
      <c r="H545" s="1" t="n">
        <f aca="false">F545*4.303/SQRT($G$2)</f>
        <v>0.105401543631961</v>
      </c>
      <c r="M545" s="1" t="n">
        <v>54300</v>
      </c>
      <c r="N545" s="1" t="n">
        <f aca="true">OFFSET($A$2,M545,0)</f>
        <v>0</v>
      </c>
      <c r="O545" s="1" t="n">
        <f aca="true">OFFSET($A$2,M545,4)</f>
        <v>0</v>
      </c>
      <c r="P545" s="1" t="n">
        <f aca="true">OFFSET($A$2,M545,7)</f>
        <v>0</v>
      </c>
      <c r="AA545" s="0" t="n">
        <v>9.26</v>
      </c>
      <c r="AB545" s="0" t="n">
        <v>9.23</v>
      </c>
      <c r="AC545" s="0" t="n">
        <v>9.24</v>
      </c>
      <c r="AD545" s="0" t="n">
        <v>9.26</v>
      </c>
    </row>
    <row r="546" customFormat="false" ht="13.8" hidden="false" customHeight="false" outlineLevel="0" collapsed="false">
      <c r="A546" s="1" t="n">
        <v>9.06937</v>
      </c>
      <c r="B546" s="1" t="n">
        <v>9.27</v>
      </c>
      <c r="C546" s="1" t="n">
        <v>9.33</v>
      </c>
      <c r="D546" s="0" t="n">
        <v>9.05</v>
      </c>
      <c r="E546" s="1" t="n">
        <f aca="false">AVERAGE(B546:D546)</f>
        <v>9.3</v>
      </c>
      <c r="F546" s="1" t="n">
        <f aca="false">STDEV(B546:D546)</f>
        <v>0.0424264068711932</v>
      </c>
      <c r="H546" s="1" t="n">
        <f aca="false">F546*4.303/SQRT($G$2)</f>
        <v>0.105401543631961</v>
      </c>
      <c r="M546" s="1" t="n">
        <v>54400</v>
      </c>
      <c r="N546" s="1" t="n">
        <f aca="true">OFFSET($A$2,M546,0)</f>
        <v>0</v>
      </c>
      <c r="O546" s="1" t="n">
        <f aca="true">OFFSET($A$2,M546,4)</f>
        <v>0</v>
      </c>
      <c r="P546" s="1" t="n">
        <f aca="true">OFFSET($A$2,M546,7)</f>
        <v>0</v>
      </c>
      <c r="AA546" s="0" t="n">
        <v>9.26</v>
      </c>
      <c r="AB546" s="0" t="n">
        <v>9.23</v>
      </c>
      <c r="AC546" s="0" t="n">
        <v>9.24</v>
      </c>
      <c r="AD546" s="0" t="n">
        <v>9.26</v>
      </c>
    </row>
    <row r="547" customFormat="false" ht="13.8" hidden="false" customHeight="false" outlineLevel="0" collapsed="false">
      <c r="A547" s="1" t="n">
        <v>9.08603</v>
      </c>
      <c r="B547" s="1" t="n">
        <v>9.27</v>
      </c>
      <c r="C547" s="1" t="n">
        <v>9.33</v>
      </c>
      <c r="D547" s="0" t="n">
        <v>9.05</v>
      </c>
      <c r="E547" s="1" t="n">
        <f aca="false">AVERAGE(B547:D547)</f>
        <v>9.3</v>
      </c>
      <c r="F547" s="1" t="n">
        <f aca="false">STDEV(B547:D547)</f>
        <v>0.0424264068711932</v>
      </c>
      <c r="H547" s="1" t="n">
        <f aca="false">F547*4.303/SQRT($G$2)</f>
        <v>0.105401543631961</v>
      </c>
      <c r="M547" s="1" t="n">
        <v>54500</v>
      </c>
      <c r="N547" s="1" t="n">
        <f aca="true">OFFSET($A$2,M547,0)</f>
        <v>0</v>
      </c>
      <c r="O547" s="1" t="n">
        <f aca="true">OFFSET($A$2,M547,4)</f>
        <v>0</v>
      </c>
      <c r="P547" s="1" t="n">
        <f aca="true">OFFSET($A$2,M547,7)</f>
        <v>0</v>
      </c>
      <c r="AA547" s="0" t="n">
        <v>9.26</v>
      </c>
      <c r="AB547" s="0" t="n">
        <v>9.23</v>
      </c>
      <c r="AC547" s="0" t="n">
        <v>9.23</v>
      </c>
      <c r="AD547" s="0" t="n">
        <v>9.25</v>
      </c>
    </row>
    <row r="548" customFormat="false" ht="13.8" hidden="false" customHeight="false" outlineLevel="0" collapsed="false">
      <c r="A548" s="1" t="n">
        <v>9.1027</v>
      </c>
      <c r="B548" s="1" t="n">
        <v>9.26</v>
      </c>
      <c r="C548" s="1" t="n">
        <v>9.33</v>
      </c>
      <c r="D548" s="0" t="n">
        <v>9.05</v>
      </c>
      <c r="E548" s="1" t="n">
        <f aca="false">AVERAGE(B548:D548)</f>
        <v>9.295</v>
      </c>
      <c r="F548" s="1" t="n">
        <f aca="false">STDEV(B548:D548)</f>
        <v>0.0494974746830585</v>
      </c>
      <c r="H548" s="1" t="n">
        <f aca="false">F548*4.303/SQRT($G$2)</f>
        <v>0.122968467570621</v>
      </c>
      <c r="M548" s="1" t="n">
        <v>54600</v>
      </c>
      <c r="N548" s="1" t="n">
        <f aca="true">OFFSET($A$2,M548,0)</f>
        <v>0</v>
      </c>
      <c r="O548" s="1" t="n">
        <f aca="true">OFFSET($A$2,M548,4)</f>
        <v>0</v>
      </c>
      <c r="P548" s="1" t="n">
        <f aca="true">OFFSET($A$2,M548,7)</f>
        <v>0</v>
      </c>
      <c r="AA548" s="0" t="n">
        <v>9.25</v>
      </c>
      <c r="AB548" s="0" t="n">
        <v>9.23</v>
      </c>
      <c r="AC548" s="0" t="n">
        <v>9.23</v>
      </c>
      <c r="AD548" s="0" t="n">
        <v>9.26</v>
      </c>
    </row>
    <row r="549" customFormat="false" ht="13.8" hidden="false" customHeight="false" outlineLevel="0" collapsed="false">
      <c r="A549" s="1" t="n">
        <v>9.11937</v>
      </c>
      <c r="B549" s="1" t="n">
        <v>9.26</v>
      </c>
      <c r="C549" s="1" t="n">
        <v>9.33</v>
      </c>
      <c r="D549" s="0" t="n">
        <v>9.05</v>
      </c>
      <c r="E549" s="1" t="n">
        <f aca="false">AVERAGE(B549:D549)</f>
        <v>9.295</v>
      </c>
      <c r="F549" s="1" t="n">
        <f aca="false">STDEV(B549:D549)</f>
        <v>0.0494974746830585</v>
      </c>
      <c r="H549" s="1" t="n">
        <f aca="false">F549*4.303/SQRT($G$2)</f>
        <v>0.122968467570621</v>
      </c>
      <c r="M549" s="1" t="n">
        <v>54700</v>
      </c>
      <c r="N549" s="1" t="n">
        <f aca="true">OFFSET($A$2,M549,0)</f>
        <v>0</v>
      </c>
      <c r="O549" s="1" t="n">
        <f aca="true">OFFSET($A$2,M549,4)</f>
        <v>0</v>
      </c>
      <c r="P549" s="1" t="n">
        <f aca="true">OFFSET($A$2,M549,7)</f>
        <v>0</v>
      </c>
      <c r="AA549" s="0" t="n">
        <v>9.26</v>
      </c>
      <c r="AB549" s="0" t="n">
        <v>9.23</v>
      </c>
      <c r="AC549" s="0" t="n">
        <v>9.24</v>
      </c>
      <c r="AD549" s="0" t="n">
        <v>9.25</v>
      </c>
    </row>
    <row r="550" customFormat="false" ht="13.8" hidden="false" customHeight="false" outlineLevel="0" collapsed="false">
      <c r="A550" s="1" t="n">
        <v>9.13603</v>
      </c>
      <c r="B550" s="1" t="n">
        <v>9.26</v>
      </c>
      <c r="C550" s="1" t="n">
        <v>9.33</v>
      </c>
      <c r="D550" s="0" t="n">
        <v>9.05</v>
      </c>
      <c r="E550" s="1" t="n">
        <f aca="false">AVERAGE(B550:D550)</f>
        <v>9.295</v>
      </c>
      <c r="F550" s="1" t="n">
        <f aca="false">STDEV(B550:D550)</f>
        <v>0.0494974746830585</v>
      </c>
      <c r="H550" s="1" t="n">
        <f aca="false">F550*4.303/SQRT($G$2)</f>
        <v>0.122968467570621</v>
      </c>
      <c r="M550" s="1" t="n">
        <v>54800</v>
      </c>
      <c r="N550" s="1" t="n">
        <f aca="true">OFFSET($A$2,M550,0)</f>
        <v>0</v>
      </c>
      <c r="O550" s="1" t="n">
        <f aca="true">OFFSET($A$2,M550,4)</f>
        <v>0</v>
      </c>
      <c r="P550" s="1" t="n">
        <f aca="true">OFFSET($A$2,M550,7)</f>
        <v>0</v>
      </c>
      <c r="AA550" s="0" t="n">
        <v>9.25</v>
      </c>
      <c r="AB550" s="0" t="n">
        <v>9.23</v>
      </c>
      <c r="AC550" s="0" t="n">
        <v>9.24</v>
      </c>
      <c r="AD550" s="0" t="n">
        <v>9.26</v>
      </c>
    </row>
    <row r="551" customFormat="false" ht="13.8" hidden="false" customHeight="false" outlineLevel="0" collapsed="false">
      <c r="A551" s="1" t="n">
        <v>9.1527</v>
      </c>
      <c r="B551" s="1" t="n">
        <v>9.26</v>
      </c>
      <c r="C551" s="1" t="n">
        <v>9.33</v>
      </c>
      <c r="D551" s="0" t="n">
        <v>9.05</v>
      </c>
      <c r="E551" s="1" t="n">
        <f aca="false">AVERAGE(B551:D551)</f>
        <v>9.295</v>
      </c>
      <c r="F551" s="1" t="n">
        <f aca="false">STDEV(B551:D551)</f>
        <v>0.0494974746830585</v>
      </c>
      <c r="H551" s="1" t="n">
        <f aca="false">F551*4.303/SQRT($G$2)</f>
        <v>0.122968467570621</v>
      </c>
      <c r="M551" s="1" t="n">
        <v>54900</v>
      </c>
      <c r="N551" s="1" t="n">
        <f aca="true">OFFSET($A$2,M551,0)</f>
        <v>0</v>
      </c>
      <c r="O551" s="1" t="n">
        <f aca="true">OFFSET($A$2,M551,4)</f>
        <v>0</v>
      </c>
      <c r="P551" s="1" t="n">
        <f aca="true">OFFSET($A$2,M551,7)</f>
        <v>0</v>
      </c>
      <c r="AA551" s="0" t="n">
        <v>9.26</v>
      </c>
      <c r="AB551" s="0" t="n">
        <v>9.23</v>
      </c>
      <c r="AC551" s="0" t="n">
        <v>9.23</v>
      </c>
      <c r="AD551" s="0" t="n">
        <v>9.25</v>
      </c>
    </row>
    <row r="552" customFormat="false" ht="13.8" hidden="false" customHeight="false" outlineLevel="0" collapsed="false">
      <c r="A552" s="1" t="n">
        <v>9.16937</v>
      </c>
      <c r="B552" s="1" t="n">
        <v>9.27</v>
      </c>
      <c r="C552" s="1" t="n">
        <v>9.33</v>
      </c>
      <c r="D552" s="0" t="n">
        <v>9.05</v>
      </c>
      <c r="E552" s="1" t="n">
        <f aca="false">AVERAGE(B552:D552)</f>
        <v>9.3</v>
      </c>
      <c r="F552" s="1" t="n">
        <f aca="false">STDEV(B552:D552)</f>
        <v>0.0424264068711932</v>
      </c>
      <c r="H552" s="1" t="n">
        <f aca="false">F552*4.303/SQRT($G$2)</f>
        <v>0.105401543631961</v>
      </c>
      <c r="M552" s="1" t="n">
        <v>55000</v>
      </c>
      <c r="N552" s="1" t="n">
        <f aca="true">OFFSET($A$2,M552,0)</f>
        <v>0</v>
      </c>
      <c r="O552" s="1" t="n">
        <f aca="true">OFFSET($A$2,M552,4)</f>
        <v>0</v>
      </c>
      <c r="P552" s="1" t="n">
        <f aca="true">OFFSET($A$2,M552,7)</f>
        <v>0</v>
      </c>
      <c r="AA552" s="0" t="n">
        <v>9.26</v>
      </c>
      <c r="AB552" s="0" t="n">
        <v>9.23</v>
      </c>
      <c r="AC552" s="0" t="n">
        <v>9.23</v>
      </c>
      <c r="AD552" s="0" t="n">
        <v>9.26</v>
      </c>
    </row>
    <row r="553" customFormat="false" ht="13.8" hidden="false" customHeight="false" outlineLevel="0" collapsed="false">
      <c r="A553" s="1" t="n">
        <v>9.18603</v>
      </c>
      <c r="B553" s="1" t="n">
        <v>9.26</v>
      </c>
      <c r="C553" s="1" t="n">
        <v>9.33</v>
      </c>
      <c r="D553" s="0" t="n">
        <v>9.05</v>
      </c>
      <c r="E553" s="1" t="n">
        <f aca="false">AVERAGE(B553:D553)</f>
        <v>9.295</v>
      </c>
      <c r="F553" s="1" t="n">
        <f aca="false">STDEV(B553:D553)</f>
        <v>0.0494974746830585</v>
      </c>
      <c r="H553" s="1" t="n">
        <f aca="false">F553*4.303/SQRT($G$2)</f>
        <v>0.122968467570621</v>
      </c>
      <c r="M553" s="1" t="n">
        <v>55100</v>
      </c>
      <c r="N553" s="1" t="n">
        <f aca="true">OFFSET($A$2,M553,0)</f>
        <v>0</v>
      </c>
      <c r="O553" s="1" t="n">
        <f aca="true">OFFSET($A$2,M553,4)</f>
        <v>0</v>
      </c>
      <c r="P553" s="1" t="n">
        <f aca="true">OFFSET($A$2,M553,7)</f>
        <v>0</v>
      </c>
      <c r="AA553" s="0" t="n">
        <v>9.26</v>
      </c>
      <c r="AB553" s="0" t="n">
        <v>9.23</v>
      </c>
      <c r="AC553" s="0" t="n">
        <v>9.23</v>
      </c>
      <c r="AD553" s="0" t="n">
        <v>9.25</v>
      </c>
    </row>
    <row r="554" customFormat="false" ht="13.8" hidden="false" customHeight="false" outlineLevel="0" collapsed="false">
      <c r="A554" s="1" t="n">
        <v>9.2027</v>
      </c>
      <c r="B554" s="1" t="n">
        <v>9.26</v>
      </c>
      <c r="C554" s="1" t="n">
        <v>9.32</v>
      </c>
      <c r="D554" s="0" t="n">
        <v>9.05</v>
      </c>
      <c r="E554" s="1" t="n">
        <f aca="false">AVERAGE(B554:D554)</f>
        <v>9.29</v>
      </c>
      <c r="F554" s="1" t="n">
        <f aca="false">STDEV(B554:D554)</f>
        <v>0.0424264068711932</v>
      </c>
      <c r="H554" s="1" t="n">
        <f aca="false">F554*4.303/SQRT($G$2)</f>
        <v>0.105401543631961</v>
      </c>
      <c r="M554" s="1" t="n">
        <v>55200</v>
      </c>
      <c r="N554" s="1" t="n">
        <f aca="true">OFFSET($A$2,M554,0)</f>
        <v>0</v>
      </c>
      <c r="O554" s="1" t="n">
        <f aca="true">OFFSET($A$2,M554,4)</f>
        <v>0</v>
      </c>
      <c r="P554" s="1" t="n">
        <f aca="true">OFFSET($A$2,M554,7)</f>
        <v>0</v>
      </c>
      <c r="AA554" s="0" t="n">
        <v>9.25</v>
      </c>
      <c r="AB554" s="0" t="n">
        <v>9.23</v>
      </c>
      <c r="AC554" s="0" t="n">
        <v>9.23</v>
      </c>
      <c r="AD554" s="0" t="n">
        <v>9.25</v>
      </c>
    </row>
    <row r="555" customFormat="false" ht="13.8" hidden="false" customHeight="false" outlineLevel="0" collapsed="false">
      <c r="A555" s="1" t="n">
        <v>9.21937</v>
      </c>
      <c r="B555" s="1" t="n">
        <v>9.26</v>
      </c>
      <c r="C555" s="1" t="n">
        <v>9.33</v>
      </c>
      <c r="D555" s="0" t="n">
        <v>9.05</v>
      </c>
      <c r="E555" s="1" t="n">
        <f aca="false">AVERAGE(B555:D555)</f>
        <v>9.295</v>
      </c>
      <c r="F555" s="1" t="n">
        <f aca="false">STDEV(B555:D555)</f>
        <v>0.0494974746830585</v>
      </c>
      <c r="H555" s="1" t="n">
        <f aca="false">F555*4.303/SQRT($G$2)</f>
        <v>0.122968467570621</v>
      </c>
      <c r="M555" s="1" t="n">
        <v>55300</v>
      </c>
      <c r="N555" s="1" t="n">
        <f aca="true">OFFSET($A$2,M555,0)</f>
        <v>0</v>
      </c>
      <c r="O555" s="1" t="n">
        <f aca="true">OFFSET($A$2,M555,4)</f>
        <v>0</v>
      </c>
      <c r="P555" s="1" t="n">
        <f aca="true">OFFSET($A$2,M555,7)</f>
        <v>0</v>
      </c>
      <c r="AA555" s="0" t="n">
        <v>9.25</v>
      </c>
      <c r="AB555" s="0" t="n">
        <v>9.23</v>
      </c>
      <c r="AC555" s="0" t="n">
        <v>9.23</v>
      </c>
      <c r="AD555" s="0" t="n">
        <v>9.25</v>
      </c>
    </row>
    <row r="556" customFormat="false" ht="13.8" hidden="false" customHeight="false" outlineLevel="0" collapsed="false">
      <c r="A556" s="1" t="n">
        <v>9.23603</v>
      </c>
      <c r="B556" s="1" t="n">
        <v>9.26</v>
      </c>
      <c r="C556" s="1" t="n">
        <v>9.33</v>
      </c>
      <c r="D556" s="0" t="n">
        <v>9.05</v>
      </c>
      <c r="E556" s="1" t="n">
        <f aca="false">AVERAGE(B556:D556)</f>
        <v>9.295</v>
      </c>
      <c r="F556" s="1" t="n">
        <f aca="false">STDEV(B556:D556)</f>
        <v>0.0494974746830585</v>
      </c>
      <c r="H556" s="1" t="n">
        <f aca="false">F556*4.303/SQRT($G$2)</f>
        <v>0.122968467570621</v>
      </c>
      <c r="M556" s="1" t="n">
        <v>55400</v>
      </c>
      <c r="N556" s="1" t="n">
        <f aca="true">OFFSET($A$2,M556,0)</f>
        <v>0</v>
      </c>
      <c r="O556" s="1" t="n">
        <f aca="true">OFFSET($A$2,M556,4)</f>
        <v>0</v>
      </c>
      <c r="P556" s="1" t="n">
        <f aca="true">OFFSET($A$2,M556,7)</f>
        <v>0</v>
      </c>
      <c r="AA556" s="0" t="n">
        <v>9.26</v>
      </c>
      <c r="AB556" s="0" t="n">
        <v>9.23</v>
      </c>
      <c r="AC556" s="0" t="n">
        <v>9.23</v>
      </c>
      <c r="AD556" s="0" t="n">
        <v>9.25</v>
      </c>
    </row>
    <row r="557" customFormat="false" ht="13.8" hidden="false" customHeight="false" outlineLevel="0" collapsed="false">
      <c r="A557" s="1" t="n">
        <v>9.2527</v>
      </c>
      <c r="B557" s="1" t="n">
        <v>9.26</v>
      </c>
      <c r="C557" s="1" t="n">
        <v>9.33</v>
      </c>
      <c r="D557" s="0" t="n">
        <v>9.05</v>
      </c>
      <c r="E557" s="1" t="n">
        <f aca="false">AVERAGE(B557:D557)</f>
        <v>9.295</v>
      </c>
      <c r="F557" s="1" t="n">
        <f aca="false">STDEV(B557:D557)</f>
        <v>0.0494974746830585</v>
      </c>
      <c r="H557" s="1" t="n">
        <f aca="false">F557*4.303/SQRT($G$2)</f>
        <v>0.122968467570621</v>
      </c>
      <c r="M557" s="1" t="n">
        <v>55500</v>
      </c>
      <c r="N557" s="1" t="n">
        <f aca="true">OFFSET($A$2,M557,0)</f>
        <v>0</v>
      </c>
      <c r="O557" s="1" t="n">
        <f aca="true">OFFSET($A$2,M557,4)</f>
        <v>0</v>
      </c>
      <c r="P557" s="1" t="n">
        <f aca="true">OFFSET($A$2,M557,7)</f>
        <v>0</v>
      </c>
      <c r="AA557" s="0" t="n">
        <v>9.25</v>
      </c>
      <c r="AB557" s="0" t="n">
        <v>9.23</v>
      </c>
      <c r="AC557" s="0" t="n">
        <v>9.23</v>
      </c>
      <c r="AD557" s="0" t="n">
        <v>9.25</v>
      </c>
    </row>
    <row r="558" customFormat="false" ht="13.8" hidden="false" customHeight="false" outlineLevel="0" collapsed="false">
      <c r="A558" s="1" t="n">
        <v>9.26937</v>
      </c>
      <c r="B558" s="1" t="n">
        <v>9.26</v>
      </c>
      <c r="C558" s="1" t="n">
        <v>9.32</v>
      </c>
      <c r="D558" s="0" t="n">
        <v>9.05</v>
      </c>
      <c r="E558" s="1" t="n">
        <f aca="false">AVERAGE(B558:D558)</f>
        <v>9.29</v>
      </c>
      <c r="F558" s="1" t="n">
        <f aca="false">STDEV(B558:D558)</f>
        <v>0.0424264068711932</v>
      </c>
      <c r="H558" s="1" t="n">
        <f aca="false">F558*4.303/SQRT($G$2)</f>
        <v>0.105401543631961</v>
      </c>
      <c r="M558" s="1" t="n">
        <v>55600</v>
      </c>
      <c r="N558" s="1" t="n">
        <f aca="true">OFFSET($A$2,M558,0)</f>
        <v>0</v>
      </c>
      <c r="O558" s="1" t="n">
        <f aca="true">OFFSET($A$2,M558,4)</f>
        <v>0</v>
      </c>
      <c r="P558" s="1" t="n">
        <f aca="true">OFFSET($A$2,M558,7)</f>
        <v>0</v>
      </c>
      <c r="AA558" s="0" t="n">
        <v>9.26</v>
      </c>
      <c r="AB558" s="0" t="n">
        <v>9.23</v>
      </c>
      <c r="AC558" s="0" t="n">
        <v>9.23</v>
      </c>
      <c r="AD558" s="0" t="n">
        <v>9.25</v>
      </c>
    </row>
    <row r="559" customFormat="false" ht="13.8" hidden="false" customHeight="false" outlineLevel="0" collapsed="false">
      <c r="A559" s="1" t="n">
        <v>9.28603</v>
      </c>
      <c r="B559" s="1" t="n">
        <v>9.26</v>
      </c>
      <c r="C559" s="1" t="n">
        <v>9.32</v>
      </c>
      <c r="D559" s="0" t="n">
        <v>9.05</v>
      </c>
      <c r="E559" s="1" t="n">
        <f aca="false">AVERAGE(B559:D559)</f>
        <v>9.29</v>
      </c>
      <c r="F559" s="1" t="n">
        <f aca="false">STDEV(B559:D559)</f>
        <v>0.0424264068711932</v>
      </c>
      <c r="H559" s="1" t="n">
        <f aca="false">F559*4.303/SQRT($G$2)</f>
        <v>0.105401543631961</v>
      </c>
      <c r="M559" s="1" t="n">
        <v>55700</v>
      </c>
      <c r="N559" s="1" t="n">
        <f aca="true">OFFSET($A$2,M559,0)</f>
        <v>0</v>
      </c>
      <c r="O559" s="1" t="n">
        <f aca="true">OFFSET($A$2,M559,4)</f>
        <v>0</v>
      </c>
      <c r="P559" s="1" t="n">
        <f aca="true">OFFSET($A$2,M559,7)</f>
        <v>0</v>
      </c>
      <c r="AA559" s="0" t="n">
        <v>9.25</v>
      </c>
      <c r="AB559" s="0" t="n">
        <v>9.23</v>
      </c>
      <c r="AC559" s="0" t="n">
        <v>9.23</v>
      </c>
      <c r="AD559" s="0" t="n">
        <v>9.25</v>
      </c>
    </row>
    <row r="560" customFormat="false" ht="13.8" hidden="false" customHeight="false" outlineLevel="0" collapsed="false">
      <c r="A560" s="1" t="n">
        <v>9.3027</v>
      </c>
      <c r="B560" s="1" t="n">
        <v>9.26</v>
      </c>
      <c r="C560" s="1" t="n">
        <v>9.32</v>
      </c>
      <c r="D560" s="0" t="n">
        <v>9.05</v>
      </c>
      <c r="E560" s="1" t="n">
        <f aca="false">AVERAGE(B560:D560)</f>
        <v>9.29</v>
      </c>
      <c r="F560" s="1" t="n">
        <f aca="false">STDEV(B560:D560)</f>
        <v>0.0424264068711932</v>
      </c>
      <c r="H560" s="1" t="n">
        <f aca="false">F560*4.303/SQRT($G$2)</f>
        <v>0.105401543631961</v>
      </c>
      <c r="M560" s="1" t="n">
        <v>55800</v>
      </c>
      <c r="N560" s="1" t="n">
        <f aca="true">OFFSET($A$2,M560,0)</f>
        <v>0</v>
      </c>
      <c r="O560" s="1" t="n">
        <f aca="true">OFFSET($A$2,M560,4)</f>
        <v>0</v>
      </c>
      <c r="P560" s="1" t="n">
        <f aca="true">OFFSET($A$2,M560,7)</f>
        <v>0</v>
      </c>
      <c r="AA560" s="0" t="n">
        <v>9.25</v>
      </c>
      <c r="AB560" s="0" t="n">
        <v>9.23</v>
      </c>
      <c r="AC560" s="0" t="n">
        <v>9.23</v>
      </c>
      <c r="AD560" s="0" t="n">
        <v>9.25</v>
      </c>
    </row>
    <row r="561" customFormat="false" ht="13.8" hidden="false" customHeight="false" outlineLevel="0" collapsed="false">
      <c r="A561" s="1" t="n">
        <v>9.31937</v>
      </c>
      <c r="B561" s="1" t="n">
        <v>9.26</v>
      </c>
      <c r="C561" s="1" t="n">
        <v>9.32</v>
      </c>
      <c r="D561" s="0" t="n">
        <v>9.05</v>
      </c>
      <c r="E561" s="1" t="n">
        <f aca="false">AVERAGE(B561:D561)</f>
        <v>9.29</v>
      </c>
      <c r="F561" s="1" t="n">
        <f aca="false">STDEV(B561:D561)</f>
        <v>0.0424264068711932</v>
      </c>
      <c r="H561" s="1" t="n">
        <f aca="false">F561*4.303/SQRT($G$2)</f>
        <v>0.105401543631961</v>
      </c>
      <c r="M561" s="1" t="n">
        <v>55900</v>
      </c>
      <c r="N561" s="1" t="n">
        <f aca="true">OFFSET($A$2,M561,0)</f>
        <v>0</v>
      </c>
      <c r="O561" s="1" t="n">
        <f aca="true">OFFSET($A$2,M561,4)</f>
        <v>0</v>
      </c>
      <c r="P561" s="1" t="n">
        <f aca="true">OFFSET($A$2,M561,7)</f>
        <v>0</v>
      </c>
      <c r="AA561" s="0" t="n">
        <v>9.25</v>
      </c>
      <c r="AB561" s="0" t="n">
        <v>9.23</v>
      </c>
      <c r="AC561" s="0" t="n">
        <v>9.23</v>
      </c>
      <c r="AD561" s="0" t="n">
        <v>9.25</v>
      </c>
    </row>
    <row r="562" customFormat="false" ht="13.8" hidden="false" customHeight="false" outlineLevel="0" collapsed="false">
      <c r="A562" s="1" t="n">
        <v>9.33603</v>
      </c>
      <c r="B562" s="1" t="n">
        <v>9.26</v>
      </c>
      <c r="C562" s="1" t="n">
        <v>9.32</v>
      </c>
      <c r="D562" s="0" t="n">
        <v>9.05</v>
      </c>
      <c r="E562" s="1" t="n">
        <f aca="false">AVERAGE(B562:D562)</f>
        <v>9.29</v>
      </c>
      <c r="F562" s="1" t="n">
        <f aca="false">STDEV(B562:D562)</f>
        <v>0.0424264068711932</v>
      </c>
      <c r="H562" s="1" t="n">
        <f aca="false">F562*4.303/SQRT($G$2)</f>
        <v>0.105401543631961</v>
      </c>
      <c r="M562" s="1" t="n">
        <v>56000</v>
      </c>
      <c r="N562" s="1" t="n">
        <f aca="true">OFFSET($A$2,M562,0)</f>
        <v>0</v>
      </c>
      <c r="O562" s="1" t="n">
        <f aca="true">OFFSET($A$2,M562,4)</f>
        <v>0</v>
      </c>
      <c r="P562" s="1" t="n">
        <f aca="true">OFFSET($A$2,M562,7)</f>
        <v>0</v>
      </c>
      <c r="AA562" s="0" t="n">
        <v>9.25</v>
      </c>
      <c r="AB562" s="0" t="n">
        <v>9.23</v>
      </c>
      <c r="AC562" s="0" t="n">
        <v>9.23</v>
      </c>
      <c r="AD562" s="0" t="n">
        <v>9.25</v>
      </c>
    </row>
    <row r="563" customFormat="false" ht="13.8" hidden="false" customHeight="false" outlineLevel="0" collapsed="false">
      <c r="A563" s="1" t="n">
        <v>9.3527</v>
      </c>
      <c r="B563" s="1" t="n">
        <v>9.26</v>
      </c>
      <c r="C563" s="1" t="n">
        <v>9.32</v>
      </c>
      <c r="D563" s="0" t="n">
        <v>9.05</v>
      </c>
      <c r="E563" s="1" t="n">
        <f aca="false">AVERAGE(B563:D563)</f>
        <v>9.29</v>
      </c>
      <c r="F563" s="1" t="n">
        <f aca="false">STDEV(B563:D563)</f>
        <v>0.0424264068711932</v>
      </c>
      <c r="H563" s="1" t="n">
        <f aca="false">F563*4.303/SQRT($G$2)</f>
        <v>0.105401543631961</v>
      </c>
      <c r="M563" s="1" t="n">
        <v>56100</v>
      </c>
      <c r="N563" s="1" t="n">
        <f aca="true">OFFSET($A$2,M563,0)</f>
        <v>0</v>
      </c>
      <c r="O563" s="1" t="n">
        <f aca="true">OFFSET($A$2,M563,4)</f>
        <v>0</v>
      </c>
      <c r="P563" s="1" t="n">
        <f aca="true">OFFSET($A$2,M563,7)</f>
        <v>0</v>
      </c>
      <c r="AA563" s="0" t="n">
        <v>9.25</v>
      </c>
      <c r="AB563" s="0" t="n">
        <v>9.23</v>
      </c>
      <c r="AC563" s="0" t="n">
        <v>9.23</v>
      </c>
      <c r="AD563" s="0" t="n">
        <v>9.25</v>
      </c>
    </row>
    <row r="564" customFormat="false" ht="13.8" hidden="false" customHeight="false" outlineLevel="0" collapsed="false">
      <c r="A564" s="1" t="n">
        <v>9.36937</v>
      </c>
      <c r="B564" s="1" t="n">
        <v>9.26</v>
      </c>
      <c r="C564" s="1" t="n">
        <v>9.32</v>
      </c>
      <c r="D564" s="0" t="n">
        <v>9.05</v>
      </c>
      <c r="E564" s="1" t="n">
        <f aca="false">AVERAGE(B564:D564)</f>
        <v>9.29</v>
      </c>
      <c r="F564" s="1" t="n">
        <f aca="false">STDEV(B564:D564)</f>
        <v>0.0424264068711932</v>
      </c>
      <c r="H564" s="1" t="n">
        <f aca="false">F564*4.303/SQRT($G$2)</f>
        <v>0.105401543631961</v>
      </c>
      <c r="M564" s="1" t="n">
        <v>56200</v>
      </c>
      <c r="N564" s="1" t="n">
        <f aca="true">OFFSET($A$2,M564,0)</f>
        <v>0</v>
      </c>
      <c r="O564" s="1" t="n">
        <f aca="true">OFFSET($A$2,M564,4)</f>
        <v>0</v>
      </c>
      <c r="P564" s="1" t="n">
        <f aca="true">OFFSET($A$2,M564,7)</f>
        <v>0</v>
      </c>
      <c r="AA564" s="0" t="n">
        <v>9.25</v>
      </c>
      <c r="AB564" s="0" t="n">
        <v>9.23</v>
      </c>
      <c r="AC564" s="0" t="n">
        <v>9.23</v>
      </c>
      <c r="AD564" s="0" t="n">
        <v>9.25</v>
      </c>
    </row>
    <row r="565" customFormat="false" ht="13.8" hidden="false" customHeight="false" outlineLevel="0" collapsed="false">
      <c r="A565" s="1" t="n">
        <v>9.38603</v>
      </c>
      <c r="B565" s="1" t="n">
        <v>9.26</v>
      </c>
      <c r="C565" s="1" t="n">
        <v>9.32</v>
      </c>
      <c r="D565" s="0" t="n">
        <v>9.05</v>
      </c>
      <c r="E565" s="1" t="n">
        <f aca="false">AVERAGE(B565:D565)</f>
        <v>9.29</v>
      </c>
      <c r="F565" s="1" t="n">
        <f aca="false">STDEV(B565:D565)</f>
        <v>0.0424264068711932</v>
      </c>
      <c r="H565" s="1" t="n">
        <f aca="false">F565*4.303/SQRT($G$2)</f>
        <v>0.105401543631961</v>
      </c>
      <c r="M565" s="1" t="n">
        <v>56300</v>
      </c>
      <c r="N565" s="1" t="n">
        <f aca="true">OFFSET($A$2,M565,0)</f>
        <v>0</v>
      </c>
      <c r="O565" s="1" t="n">
        <f aca="true">OFFSET($A$2,M565,4)</f>
        <v>0</v>
      </c>
      <c r="P565" s="1" t="n">
        <f aca="true">OFFSET($A$2,M565,7)</f>
        <v>0</v>
      </c>
      <c r="AA565" s="0" t="n">
        <v>9.25</v>
      </c>
      <c r="AB565" s="0" t="n">
        <v>9.23</v>
      </c>
      <c r="AC565" s="0" t="n">
        <v>9.23</v>
      </c>
      <c r="AD565" s="0" t="n">
        <v>9.25</v>
      </c>
    </row>
    <row r="566" customFormat="false" ht="13.8" hidden="false" customHeight="false" outlineLevel="0" collapsed="false">
      <c r="A566" s="1" t="n">
        <v>9.4027</v>
      </c>
      <c r="B566" s="1" t="n">
        <v>9.26</v>
      </c>
      <c r="C566" s="1" t="n">
        <v>9.32</v>
      </c>
      <c r="D566" s="0" t="n">
        <v>9.05</v>
      </c>
      <c r="E566" s="1" t="n">
        <f aca="false">AVERAGE(B566:D566)</f>
        <v>9.29</v>
      </c>
      <c r="F566" s="1" t="n">
        <f aca="false">STDEV(B566:D566)</f>
        <v>0.0424264068711932</v>
      </c>
      <c r="H566" s="1" t="n">
        <f aca="false">F566*4.303/SQRT($G$2)</f>
        <v>0.105401543631961</v>
      </c>
      <c r="M566" s="1" t="n">
        <v>56400</v>
      </c>
      <c r="N566" s="1" t="n">
        <f aca="true">OFFSET($A$2,M566,0)</f>
        <v>0</v>
      </c>
      <c r="O566" s="1" t="n">
        <f aca="true">OFFSET($A$2,M566,4)</f>
        <v>0</v>
      </c>
      <c r="P566" s="1" t="n">
        <f aca="true">OFFSET($A$2,M566,7)</f>
        <v>0</v>
      </c>
      <c r="AA566" s="0" t="n">
        <v>9.25</v>
      </c>
      <c r="AB566" s="0" t="n">
        <v>9.23</v>
      </c>
      <c r="AC566" s="0" t="n">
        <v>9.23</v>
      </c>
      <c r="AD566" s="0" t="n">
        <v>9.25</v>
      </c>
    </row>
    <row r="567" customFormat="false" ht="13.8" hidden="false" customHeight="false" outlineLevel="0" collapsed="false">
      <c r="A567" s="1" t="n">
        <v>9.41937</v>
      </c>
      <c r="B567" s="1" t="n">
        <v>9.26</v>
      </c>
      <c r="C567" s="1" t="n">
        <v>9.32</v>
      </c>
      <c r="D567" s="0" t="n">
        <v>9.05</v>
      </c>
      <c r="E567" s="1" t="n">
        <f aca="false">AVERAGE(B567:D567)</f>
        <v>9.29</v>
      </c>
      <c r="F567" s="1" t="n">
        <f aca="false">STDEV(B567:D567)</f>
        <v>0.0424264068711932</v>
      </c>
      <c r="H567" s="1" t="n">
        <f aca="false">F567*4.303/SQRT($G$2)</f>
        <v>0.105401543631961</v>
      </c>
      <c r="M567" s="1" t="n">
        <v>56500</v>
      </c>
      <c r="N567" s="1" t="n">
        <f aca="true">OFFSET($A$2,M567,0)</f>
        <v>0</v>
      </c>
      <c r="O567" s="1" t="n">
        <f aca="true">OFFSET($A$2,M567,4)</f>
        <v>0</v>
      </c>
      <c r="P567" s="1" t="n">
        <f aca="true">OFFSET($A$2,M567,7)</f>
        <v>0</v>
      </c>
      <c r="AA567" s="0" t="n">
        <v>9.25</v>
      </c>
      <c r="AB567" s="0" t="n">
        <v>9.23</v>
      </c>
      <c r="AC567" s="0" t="n">
        <v>9.23</v>
      </c>
      <c r="AD567" s="0" t="n">
        <v>9.25</v>
      </c>
    </row>
    <row r="568" customFormat="false" ht="13.8" hidden="false" customHeight="false" outlineLevel="0" collapsed="false">
      <c r="A568" s="1" t="n">
        <v>9.43603</v>
      </c>
      <c r="B568" s="1" t="n">
        <v>9.26</v>
      </c>
      <c r="C568" s="1" t="n">
        <v>9.32</v>
      </c>
      <c r="D568" s="0" t="n">
        <v>9.05</v>
      </c>
      <c r="E568" s="1" t="n">
        <f aca="false">AVERAGE(B568:D568)</f>
        <v>9.29</v>
      </c>
      <c r="F568" s="1" t="n">
        <f aca="false">STDEV(B568:D568)</f>
        <v>0.0424264068711932</v>
      </c>
      <c r="H568" s="1" t="n">
        <f aca="false">F568*4.303/SQRT($G$2)</f>
        <v>0.105401543631961</v>
      </c>
      <c r="M568" s="1" t="n">
        <v>56600</v>
      </c>
      <c r="N568" s="1" t="n">
        <f aca="true">OFFSET($A$2,M568,0)</f>
        <v>0</v>
      </c>
      <c r="O568" s="1" t="n">
        <f aca="true">OFFSET($A$2,M568,4)</f>
        <v>0</v>
      </c>
      <c r="P568" s="1" t="n">
        <f aca="true">OFFSET($A$2,M568,7)</f>
        <v>0</v>
      </c>
      <c r="AA568" s="0" t="n">
        <v>9.25</v>
      </c>
      <c r="AB568" s="0" t="n">
        <v>9.23</v>
      </c>
      <c r="AC568" s="0" t="n">
        <v>9.23</v>
      </c>
      <c r="AD568" s="0" t="n">
        <v>9.25</v>
      </c>
    </row>
    <row r="569" customFormat="false" ht="13.8" hidden="false" customHeight="false" outlineLevel="0" collapsed="false">
      <c r="A569" s="1" t="n">
        <v>9.4527</v>
      </c>
      <c r="B569" s="1" t="n">
        <v>9.26</v>
      </c>
      <c r="C569" s="1" t="n">
        <v>9.32</v>
      </c>
      <c r="D569" s="0" t="n">
        <v>9.05</v>
      </c>
      <c r="E569" s="1" t="n">
        <f aca="false">AVERAGE(B569:D569)</f>
        <v>9.29</v>
      </c>
      <c r="F569" s="1" t="n">
        <f aca="false">STDEV(B569:D569)</f>
        <v>0.0424264068711932</v>
      </c>
      <c r="H569" s="1" t="n">
        <f aca="false">F569*4.303/SQRT($G$2)</f>
        <v>0.105401543631961</v>
      </c>
      <c r="M569" s="1" t="n">
        <v>56700</v>
      </c>
      <c r="N569" s="1" t="n">
        <f aca="true">OFFSET($A$2,M569,0)</f>
        <v>0</v>
      </c>
      <c r="O569" s="1" t="n">
        <f aca="true">OFFSET($A$2,M569,4)</f>
        <v>0</v>
      </c>
      <c r="P569" s="1" t="n">
        <f aca="true">OFFSET($A$2,M569,7)</f>
        <v>0</v>
      </c>
      <c r="AA569" s="0" t="n">
        <v>9.25</v>
      </c>
      <c r="AB569" s="0" t="n">
        <v>9.23</v>
      </c>
      <c r="AC569" s="0" t="n">
        <v>9.23</v>
      </c>
      <c r="AD569" s="0" t="n">
        <v>9.25</v>
      </c>
    </row>
    <row r="570" customFormat="false" ht="13.8" hidden="false" customHeight="false" outlineLevel="0" collapsed="false">
      <c r="A570" s="1" t="n">
        <v>9.46937</v>
      </c>
      <c r="B570" s="1" t="n">
        <v>9.26</v>
      </c>
      <c r="C570" s="1" t="n">
        <v>9.32</v>
      </c>
      <c r="D570" s="0" t="n">
        <v>9.05</v>
      </c>
      <c r="E570" s="1" t="n">
        <f aca="false">AVERAGE(B570:D570)</f>
        <v>9.29</v>
      </c>
      <c r="F570" s="1" t="n">
        <f aca="false">STDEV(B570:D570)</f>
        <v>0.0424264068711932</v>
      </c>
      <c r="H570" s="1" t="n">
        <f aca="false">F570*4.303/SQRT($G$2)</f>
        <v>0.105401543631961</v>
      </c>
      <c r="M570" s="1" t="n">
        <v>56800</v>
      </c>
      <c r="N570" s="1" t="n">
        <f aca="true">OFFSET($A$2,M570,0)</f>
        <v>0</v>
      </c>
      <c r="O570" s="1" t="n">
        <f aca="true">OFFSET($A$2,M570,4)</f>
        <v>0</v>
      </c>
      <c r="P570" s="1" t="n">
        <f aca="true">OFFSET($A$2,M570,7)</f>
        <v>0</v>
      </c>
      <c r="AA570" s="0" t="n">
        <v>9.25</v>
      </c>
      <c r="AB570" s="0" t="n">
        <v>9.22</v>
      </c>
      <c r="AC570" s="0" t="n">
        <v>9.23</v>
      </c>
      <c r="AD570" s="0" t="n">
        <v>9.25</v>
      </c>
    </row>
    <row r="571" customFormat="false" ht="13.8" hidden="false" customHeight="false" outlineLevel="0" collapsed="false">
      <c r="A571" s="1" t="n">
        <v>9.48603</v>
      </c>
      <c r="B571" s="1" t="n">
        <v>9.26</v>
      </c>
      <c r="C571" s="1" t="n">
        <v>9.32</v>
      </c>
      <c r="D571" s="0" t="n">
        <v>9.05</v>
      </c>
      <c r="E571" s="1" t="n">
        <f aca="false">AVERAGE(B571:D571)</f>
        <v>9.29</v>
      </c>
      <c r="F571" s="1" t="n">
        <f aca="false">STDEV(B571:D571)</f>
        <v>0.0424264068711932</v>
      </c>
      <c r="H571" s="1" t="n">
        <f aca="false">F571*4.303/SQRT($G$2)</f>
        <v>0.105401543631961</v>
      </c>
      <c r="M571" s="1" t="n">
        <v>56900</v>
      </c>
      <c r="N571" s="1" t="n">
        <f aca="true">OFFSET($A$2,M571,0)</f>
        <v>0</v>
      </c>
      <c r="O571" s="1" t="n">
        <f aca="true">OFFSET($A$2,M571,4)</f>
        <v>0</v>
      </c>
      <c r="P571" s="1" t="n">
        <f aca="true">OFFSET($A$2,M571,7)</f>
        <v>0</v>
      </c>
      <c r="AA571" s="0" t="n">
        <v>9.25</v>
      </c>
      <c r="AB571" s="0" t="n">
        <v>9.22</v>
      </c>
      <c r="AC571" s="0" t="n">
        <v>9.23</v>
      </c>
      <c r="AD571" s="0" t="n">
        <v>9.25</v>
      </c>
    </row>
    <row r="572" customFormat="false" ht="13.8" hidden="false" customHeight="false" outlineLevel="0" collapsed="false">
      <c r="A572" s="1" t="n">
        <v>9.5027</v>
      </c>
      <c r="B572" s="1" t="n">
        <v>9.26</v>
      </c>
      <c r="C572" s="1" t="n">
        <v>9.32</v>
      </c>
      <c r="D572" s="0" t="n">
        <v>9.05</v>
      </c>
      <c r="E572" s="1" t="n">
        <f aca="false">AVERAGE(B572:D572)</f>
        <v>9.29</v>
      </c>
      <c r="F572" s="1" t="n">
        <f aca="false">STDEV(B572:D572)</f>
        <v>0.0424264068711932</v>
      </c>
      <c r="H572" s="1" t="n">
        <f aca="false">F572*4.303/SQRT($G$2)</f>
        <v>0.105401543631961</v>
      </c>
      <c r="M572" s="1" t="n">
        <v>57000</v>
      </c>
      <c r="N572" s="1" t="n">
        <f aca="true">OFFSET($A$2,M572,0)</f>
        <v>0</v>
      </c>
      <c r="O572" s="1" t="n">
        <f aca="true">OFFSET($A$2,M572,4)</f>
        <v>0</v>
      </c>
      <c r="P572" s="1" t="n">
        <f aca="true">OFFSET($A$2,M572,7)</f>
        <v>0</v>
      </c>
      <c r="AA572" s="0" t="n">
        <v>9.25</v>
      </c>
      <c r="AB572" s="0" t="n">
        <v>9.23</v>
      </c>
      <c r="AC572" s="0" t="n">
        <v>9.23</v>
      </c>
      <c r="AD572" s="0" t="n">
        <v>9.25</v>
      </c>
    </row>
    <row r="573" customFormat="false" ht="13.8" hidden="false" customHeight="false" outlineLevel="0" collapsed="false">
      <c r="A573" s="1" t="n">
        <v>9.51937</v>
      </c>
      <c r="B573" s="1" t="n">
        <v>9.26</v>
      </c>
      <c r="C573" s="1" t="n">
        <v>9.32</v>
      </c>
      <c r="D573" s="0" t="n">
        <v>9.05</v>
      </c>
      <c r="E573" s="1" t="n">
        <f aca="false">AVERAGE(B573:D573)</f>
        <v>9.29</v>
      </c>
      <c r="F573" s="1" t="n">
        <f aca="false">STDEV(B573:D573)</f>
        <v>0.0424264068711932</v>
      </c>
      <c r="H573" s="1" t="n">
        <f aca="false">F573*4.303/SQRT($G$2)</f>
        <v>0.105401543631961</v>
      </c>
      <c r="M573" s="1" t="n">
        <v>57100</v>
      </c>
      <c r="N573" s="1" t="n">
        <f aca="true">OFFSET($A$2,M573,0)</f>
        <v>0</v>
      </c>
      <c r="O573" s="1" t="n">
        <f aca="true">OFFSET($A$2,M573,4)</f>
        <v>0</v>
      </c>
      <c r="P573" s="1" t="n">
        <f aca="true">OFFSET($A$2,M573,7)</f>
        <v>0</v>
      </c>
      <c r="AA573" s="0" t="n">
        <v>9.25</v>
      </c>
      <c r="AB573" s="0" t="n">
        <v>9.22</v>
      </c>
      <c r="AC573" s="0" t="n">
        <v>9.23</v>
      </c>
      <c r="AD573" s="0" t="n">
        <v>9.25</v>
      </c>
    </row>
    <row r="574" customFormat="false" ht="13.8" hidden="false" customHeight="false" outlineLevel="0" collapsed="false">
      <c r="A574" s="1" t="n">
        <v>9.53603</v>
      </c>
      <c r="B574" s="1" t="n">
        <v>9.26</v>
      </c>
      <c r="C574" s="1" t="n">
        <v>9.32</v>
      </c>
      <c r="D574" s="0" t="n">
        <v>9.05</v>
      </c>
      <c r="E574" s="1" t="n">
        <f aca="false">AVERAGE(B574:D574)</f>
        <v>9.29</v>
      </c>
      <c r="F574" s="1" t="n">
        <f aca="false">STDEV(B574:D574)</f>
        <v>0.0424264068711932</v>
      </c>
      <c r="H574" s="1" t="n">
        <f aca="false">F574*4.303/SQRT($G$2)</f>
        <v>0.105401543631961</v>
      </c>
      <c r="M574" s="1" t="n">
        <v>57200</v>
      </c>
      <c r="N574" s="1" t="n">
        <f aca="true">OFFSET($A$2,M574,0)</f>
        <v>0</v>
      </c>
      <c r="O574" s="1" t="n">
        <f aca="true">OFFSET($A$2,M574,4)</f>
        <v>0</v>
      </c>
      <c r="P574" s="1" t="n">
        <f aca="true">OFFSET($A$2,M574,7)</f>
        <v>0</v>
      </c>
      <c r="AA574" s="0" t="n">
        <v>9.25</v>
      </c>
      <c r="AB574" s="0" t="n">
        <v>9.22</v>
      </c>
      <c r="AC574" s="0" t="n">
        <v>9.23</v>
      </c>
      <c r="AD574" s="0" t="n">
        <v>9.25</v>
      </c>
    </row>
    <row r="575" customFormat="false" ht="13.8" hidden="false" customHeight="false" outlineLevel="0" collapsed="false">
      <c r="A575" s="1" t="n">
        <v>9.5527</v>
      </c>
      <c r="B575" s="1" t="n">
        <v>9.26</v>
      </c>
      <c r="C575" s="1" t="n">
        <v>9.32</v>
      </c>
      <c r="D575" s="0" t="n">
        <v>9.05</v>
      </c>
      <c r="E575" s="1" t="n">
        <f aca="false">AVERAGE(B575:D575)</f>
        <v>9.29</v>
      </c>
      <c r="F575" s="1" t="n">
        <f aca="false">STDEV(B575:D575)</f>
        <v>0.0424264068711932</v>
      </c>
      <c r="H575" s="1" t="n">
        <f aca="false">F575*4.303/SQRT($G$2)</f>
        <v>0.105401543631961</v>
      </c>
      <c r="M575" s="1" t="n">
        <v>57300</v>
      </c>
      <c r="N575" s="1" t="n">
        <f aca="true">OFFSET($A$2,M575,0)</f>
        <v>0</v>
      </c>
      <c r="O575" s="1" t="n">
        <f aca="true">OFFSET($A$2,M575,4)</f>
        <v>0</v>
      </c>
      <c r="P575" s="1" t="n">
        <f aca="true">OFFSET($A$2,M575,7)</f>
        <v>0</v>
      </c>
      <c r="AA575" s="0" t="n">
        <v>9.25</v>
      </c>
      <c r="AB575" s="0" t="n">
        <v>9.22</v>
      </c>
      <c r="AC575" s="0" t="n">
        <v>9.23</v>
      </c>
      <c r="AD575" s="0" t="n">
        <v>9.25</v>
      </c>
    </row>
    <row r="576" customFormat="false" ht="13.8" hidden="false" customHeight="false" outlineLevel="0" collapsed="false">
      <c r="A576" s="1" t="n">
        <v>9.56937</v>
      </c>
      <c r="B576" s="1" t="n">
        <v>9.26</v>
      </c>
      <c r="C576" s="1" t="n">
        <v>9.32</v>
      </c>
      <c r="D576" s="0" t="n">
        <v>9.05</v>
      </c>
      <c r="E576" s="1" t="n">
        <f aca="false">AVERAGE(B576:D576)</f>
        <v>9.29</v>
      </c>
      <c r="F576" s="1" t="n">
        <f aca="false">STDEV(B576:D576)</f>
        <v>0.0424264068711932</v>
      </c>
      <c r="H576" s="1" t="n">
        <f aca="false">F576*4.303/SQRT($G$2)</f>
        <v>0.105401543631961</v>
      </c>
      <c r="M576" s="1" t="n">
        <v>57400</v>
      </c>
      <c r="N576" s="1" t="n">
        <f aca="true">OFFSET($A$2,M576,0)</f>
        <v>0</v>
      </c>
      <c r="O576" s="1" t="n">
        <f aca="true">OFFSET($A$2,M576,4)</f>
        <v>0</v>
      </c>
      <c r="P576" s="1" t="n">
        <f aca="true">OFFSET($A$2,M576,7)</f>
        <v>0</v>
      </c>
      <c r="AA576" s="0" t="n">
        <v>9.25</v>
      </c>
      <c r="AB576" s="0" t="n">
        <v>9.22</v>
      </c>
      <c r="AC576" s="0" t="n">
        <v>9.23</v>
      </c>
      <c r="AD576" s="0" t="n">
        <v>9.25</v>
      </c>
    </row>
    <row r="577" customFormat="false" ht="13.8" hidden="false" customHeight="false" outlineLevel="0" collapsed="false">
      <c r="A577" s="1" t="n">
        <v>9.58603</v>
      </c>
      <c r="B577" s="1" t="n">
        <v>9.26</v>
      </c>
      <c r="C577" s="1" t="n">
        <v>9.32</v>
      </c>
      <c r="D577" s="0" t="n">
        <v>9.05</v>
      </c>
      <c r="E577" s="1" t="n">
        <f aca="false">AVERAGE(B577:D577)</f>
        <v>9.29</v>
      </c>
      <c r="F577" s="1" t="n">
        <f aca="false">STDEV(B577:D577)</f>
        <v>0.0424264068711932</v>
      </c>
      <c r="H577" s="1" t="n">
        <f aca="false">F577*4.303/SQRT($G$2)</f>
        <v>0.105401543631961</v>
      </c>
      <c r="M577" s="1" t="n">
        <v>57500</v>
      </c>
      <c r="N577" s="1" t="n">
        <f aca="true">OFFSET($A$2,M577,0)</f>
        <v>0</v>
      </c>
      <c r="O577" s="1" t="n">
        <f aca="true">OFFSET($A$2,M577,4)</f>
        <v>0</v>
      </c>
      <c r="P577" s="1" t="n">
        <f aca="true">OFFSET($A$2,M577,7)</f>
        <v>0</v>
      </c>
      <c r="AA577" s="0" t="n">
        <v>9.25</v>
      </c>
      <c r="AB577" s="0" t="n">
        <v>9.22</v>
      </c>
      <c r="AC577" s="0" t="n">
        <v>9.23</v>
      </c>
      <c r="AD577" s="0" t="n">
        <v>9.25</v>
      </c>
    </row>
    <row r="578" customFormat="false" ht="13.8" hidden="false" customHeight="false" outlineLevel="0" collapsed="false">
      <c r="A578" s="1" t="n">
        <v>9.6027</v>
      </c>
      <c r="B578" s="1" t="n">
        <v>9.26</v>
      </c>
      <c r="C578" s="1" t="n">
        <v>9.32</v>
      </c>
      <c r="D578" s="0" t="n">
        <v>9.05</v>
      </c>
      <c r="E578" s="1" t="n">
        <f aca="false">AVERAGE(B578:D578)</f>
        <v>9.29</v>
      </c>
      <c r="F578" s="1" t="n">
        <f aca="false">STDEV(B578:D578)</f>
        <v>0.0424264068711932</v>
      </c>
      <c r="H578" s="1" t="n">
        <f aca="false">F578*4.303/SQRT($G$2)</f>
        <v>0.105401543631961</v>
      </c>
      <c r="M578" s="1" t="n">
        <v>57600</v>
      </c>
      <c r="N578" s="1" t="n">
        <f aca="true">OFFSET($A$2,M578,0)</f>
        <v>0</v>
      </c>
      <c r="O578" s="1" t="n">
        <f aca="true">OFFSET($A$2,M578,4)</f>
        <v>0</v>
      </c>
      <c r="P578" s="1" t="n">
        <f aca="true">OFFSET($A$2,M578,7)</f>
        <v>0</v>
      </c>
      <c r="AA578" s="0" t="n">
        <v>9.25</v>
      </c>
      <c r="AB578" s="0" t="n">
        <v>9.22</v>
      </c>
      <c r="AC578" s="0" t="n">
        <v>9.23</v>
      </c>
      <c r="AD578" s="0" t="n">
        <v>9.25</v>
      </c>
    </row>
    <row r="579" customFormat="false" ht="13.8" hidden="false" customHeight="false" outlineLevel="0" collapsed="false">
      <c r="A579" s="1" t="n">
        <v>9.61937</v>
      </c>
      <c r="B579" s="1" t="n">
        <v>9.26</v>
      </c>
      <c r="C579" s="1" t="n">
        <v>9.32</v>
      </c>
      <c r="D579" s="0" t="n">
        <v>9.05</v>
      </c>
      <c r="E579" s="1" t="n">
        <f aca="false">AVERAGE(B579:D579)</f>
        <v>9.29</v>
      </c>
      <c r="F579" s="1" t="n">
        <f aca="false">STDEV(B579:D579)</f>
        <v>0.0424264068711932</v>
      </c>
      <c r="H579" s="1" t="n">
        <f aca="false">F579*4.303/SQRT($G$2)</f>
        <v>0.105401543631961</v>
      </c>
      <c r="M579" s="1" t="n">
        <v>57700</v>
      </c>
      <c r="N579" s="1" t="n">
        <f aca="true">OFFSET($A$2,M579,0)</f>
        <v>0</v>
      </c>
      <c r="O579" s="1" t="n">
        <f aca="true">OFFSET($A$2,M579,4)</f>
        <v>0</v>
      </c>
      <c r="P579" s="1" t="n">
        <f aca="true">OFFSET($A$2,M579,7)</f>
        <v>0</v>
      </c>
      <c r="AA579" s="0" t="n">
        <v>9.25</v>
      </c>
      <c r="AB579" s="0" t="n">
        <v>9.22</v>
      </c>
      <c r="AC579" s="0" t="n">
        <v>9.23</v>
      </c>
      <c r="AD579" s="0" t="n">
        <v>9.25</v>
      </c>
    </row>
    <row r="580" customFormat="false" ht="13.8" hidden="false" customHeight="false" outlineLevel="0" collapsed="false">
      <c r="A580" s="1" t="n">
        <v>9.63603</v>
      </c>
      <c r="B580" s="1" t="n">
        <v>9.26</v>
      </c>
      <c r="C580" s="1" t="n">
        <v>9.32</v>
      </c>
      <c r="D580" s="0" t="n">
        <v>9.05</v>
      </c>
      <c r="E580" s="1" t="n">
        <f aca="false">AVERAGE(B580:D580)</f>
        <v>9.29</v>
      </c>
      <c r="F580" s="1" t="n">
        <f aca="false">STDEV(B580:D580)</f>
        <v>0.0424264068711932</v>
      </c>
      <c r="H580" s="1" t="n">
        <f aca="false">F580*4.303/SQRT($G$2)</f>
        <v>0.105401543631961</v>
      </c>
      <c r="M580" s="1" t="n">
        <v>57800</v>
      </c>
      <c r="N580" s="1" t="n">
        <f aca="true">OFFSET($A$2,M580,0)</f>
        <v>0</v>
      </c>
      <c r="O580" s="1" t="n">
        <f aca="true">OFFSET($A$2,M580,4)</f>
        <v>0</v>
      </c>
      <c r="P580" s="1" t="n">
        <f aca="true">OFFSET($A$2,M580,7)</f>
        <v>0</v>
      </c>
      <c r="AA580" s="0" t="n">
        <v>9.25</v>
      </c>
      <c r="AB580" s="0" t="n">
        <v>9.22</v>
      </c>
      <c r="AC580" s="0" t="n">
        <v>9.23</v>
      </c>
      <c r="AD580" s="0" t="n">
        <v>9.25</v>
      </c>
    </row>
    <row r="581" customFormat="false" ht="13.8" hidden="false" customHeight="false" outlineLevel="0" collapsed="false">
      <c r="A581" s="1" t="n">
        <v>9.6527</v>
      </c>
      <c r="B581" s="1" t="n">
        <v>9.26</v>
      </c>
      <c r="C581" s="1" t="n">
        <v>9.32</v>
      </c>
      <c r="D581" s="0" t="n">
        <v>9.05</v>
      </c>
      <c r="E581" s="1" t="n">
        <f aca="false">AVERAGE(B581:D581)</f>
        <v>9.29</v>
      </c>
      <c r="F581" s="1" t="n">
        <f aca="false">STDEV(B581:D581)</f>
        <v>0.0424264068711932</v>
      </c>
      <c r="H581" s="1" t="n">
        <f aca="false">F581*4.303/SQRT($G$2)</f>
        <v>0.105401543631961</v>
      </c>
      <c r="M581" s="1" t="n">
        <v>57900</v>
      </c>
      <c r="N581" s="1" t="n">
        <f aca="true">OFFSET($A$2,M581,0)</f>
        <v>0</v>
      </c>
      <c r="O581" s="1" t="n">
        <f aca="true">OFFSET($A$2,M581,4)</f>
        <v>0</v>
      </c>
      <c r="P581" s="1" t="n">
        <f aca="true">OFFSET($A$2,M581,7)</f>
        <v>0</v>
      </c>
      <c r="AA581" s="0" t="n">
        <v>9.25</v>
      </c>
      <c r="AB581" s="0" t="n">
        <v>9.22</v>
      </c>
      <c r="AC581" s="0" t="n">
        <v>9.23</v>
      </c>
      <c r="AD581" s="0" t="n">
        <v>9.25</v>
      </c>
    </row>
    <row r="582" customFormat="false" ht="13.8" hidden="false" customHeight="false" outlineLevel="0" collapsed="false">
      <c r="A582" s="1" t="n">
        <v>9.66937</v>
      </c>
      <c r="B582" s="1" t="n">
        <v>9.26</v>
      </c>
      <c r="C582" s="1" t="n">
        <v>9.32</v>
      </c>
      <c r="D582" s="0" t="n">
        <v>9.05</v>
      </c>
      <c r="E582" s="1" t="n">
        <f aca="false">AVERAGE(B582:D582)</f>
        <v>9.29</v>
      </c>
      <c r="F582" s="1" t="n">
        <f aca="false">STDEV(B582:D582)</f>
        <v>0.0424264068711932</v>
      </c>
      <c r="H582" s="1" t="n">
        <f aca="false">F582*4.303/SQRT($G$2)</f>
        <v>0.105401543631961</v>
      </c>
      <c r="M582" s="1" t="n">
        <v>58000</v>
      </c>
      <c r="N582" s="1" t="n">
        <f aca="true">OFFSET($A$2,M582,0)</f>
        <v>0</v>
      </c>
      <c r="O582" s="1" t="n">
        <f aca="true">OFFSET($A$2,M582,4)</f>
        <v>0</v>
      </c>
      <c r="P582" s="1" t="n">
        <f aca="true">OFFSET($A$2,M582,7)</f>
        <v>0</v>
      </c>
      <c r="AA582" s="0" t="n">
        <v>9.25</v>
      </c>
      <c r="AB582" s="0" t="n">
        <v>9.22</v>
      </c>
      <c r="AC582" s="0" t="n">
        <v>9.23</v>
      </c>
      <c r="AD582" s="0" t="n">
        <v>9.25</v>
      </c>
    </row>
    <row r="583" customFormat="false" ht="13.8" hidden="false" customHeight="false" outlineLevel="0" collapsed="false">
      <c r="A583" s="1" t="n">
        <v>9.68603</v>
      </c>
      <c r="B583" s="1" t="n">
        <v>9.26</v>
      </c>
      <c r="C583" s="1" t="n">
        <v>9.32</v>
      </c>
      <c r="D583" s="0" t="n">
        <v>9.05</v>
      </c>
      <c r="E583" s="1" t="n">
        <f aca="false">AVERAGE(B583:D583)</f>
        <v>9.29</v>
      </c>
      <c r="F583" s="1" t="n">
        <f aca="false">STDEV(B583:D583)</f>
        <v>0.0424264068711932</v>
      </c>
      <c r="H583" s="1" t="n">
        <f aca="false">F583*4.303/SQRT($G$2)</f>
        <v>0.105401543631961</v>
      </c>
      <c r="M583" s="1" t="n">
        <v>58100</v>
      </c>
      <c r="N583" s="1" t="n">
        <f aca="true">OFFSET($A$2,M583,0)</f>
        <v>0</v>
      </c>
      <c r="O583" s="1" t="n">
        <f aca="true">OFFSET($A$2,M583,4)</f>
        <v>0</v>
      </c>
      <c r="P583" s="1" t="n">
        <f aca="true">OFFSET($A$2,M583,7)</f>
        <v>0</v>
      </c>
      <c r="AA583" s="0" t="n">
        <v>9.25</v>
      </c>
      <c r="AB583" s="0" t="n">
        <v>9.22</v>
      </c>
      <c r="AC583" s="0" t="n">
        <v>9.23</v>
      </c>
      <c r="AD583" s="0" t="n">
        <v>9.25</v>
      </c>
    </row>
    <row r="584" customFormat="false" ht="13.8" hidden="false" customHeight="false" outlineLevel="0" collapsed="false">
      <c r="A584" s="1" t="n">
        <v>9.7027</v>
      </c>
      <c r="B584" s="1" t="n">
        <v>9.26</v>
      </c>
      <c r="C584" s="1" t="n">
        <v>9.32</v>
      </c>
      <c r="D584" s="0" t="n">
        <v>9.05</v>
      </c>
      <c r="E584" s="1" t="n">
        <f aca="false">AVERAGE(B584:D584)</f>
        <v>9.29</v>
      </c>
      <c r="F584" s="1" t="n">
        <f aca="false">STDEV(B584:D584)</f>
        <v>0.0424264068711932</v>
      </c>
      <c r="H584" s="1" t="n">
        <f aca="false">F584*4.303/SQRT($G$2)</f>
        <v>0.105401543631961</v>
      </c>
      <c r="M584" s="1" t="n">
        <v>58200</v>
      </c>
      <c r="N584" s="1" t="n">
        <f aca="true">OFFSET($A$2,M584,0)</f>
        <v>0</v>
      </c>
      <c r="O584" s="1" t="n">
        <f aca="true">OFFSET($A$2,M584,4)</f>
        <v>0</v>
      </c>
      <c r="P584" s="1" t="n">
        <f aca="true">OFFSET($A$2,M584,7)</f>
        <v>0</v>
      </c>
      <c r="AA584" s="0" t="n">
        <v>9.25</v>
      </c>
      <c r="AB584" s="0" t="n">
        <v>9.22</v>
      </c>
      <c r="AC584" s="0" t="n">
        <v>9.23</v>
      </c>
      <c r="AD584" s="0" t="n">
        <v>9.25</v>
      </c>
    </row>
    <row r="585" customFormat="false" ht="13.8" hidden="false" customHeight="false" outlineLevel="0" collapsed="false">
      <c r="A585" s="1" t="n">
        <v>9.71937</v>
      </c>
      <c r="B585" s="1" t="n">
        <v>9.26</v>
      </c>
      <c r="C585" s="1" t="n">
        <v>9.32</v>
      </c>
      <c r="D585" s="0" t="n">
        <v>9.05</v>
      </c>
      <c r="E585" s="1" t="n">
        <f aca="false">AVERAGE(B585:D585)</f>
        <v>9.29</v>
      </c>
      <c r="F585" s="1" t="n">
        <f aca="false">STDEV(B585:D585)</f>
        <v>0.0424264068711932</v>
      </c>
      <c r="H585" s="1" t="n">
        <f aca="false">F585*4.303/SQRT($G$2)</f>
        <v>0.105401543631961</v>
      </c>
      <c r="M585" s="1" t="n">
        <v>58300</v>
      </c>
      <c r="N585" s="1" t="n">
        <f aca="true">OFFSET($A$2,M585,0)</f>
        <v>0</v>
      </c>
      <c r="O585" s="1" t="n">
        <f aca="true">OFFSET($A$2,M585,4)</f>
        <v>0</v>
      </c>
      <c r="P585" s="1" t="n">
        <f aca="true">OFFSET($A$2,M585,7)</f>
        <v>0</v>
      </c>
      <c r="AA585" s="0" t="n">
        <v>9.25</v>
      </c>
      <c r="AB585" s="0" t="n">
        <v>9.22</v>
      </c>
      <c r="AC585" s="0" t="n">
        <v>9.23</v>
      </c>
      <c r="AD585" s="0" t="n">
        <v>9.25</v>
      </c>
    </row>
    <row r="586" customFormat="false" ht="13.8" hidden="false" customHeight="false" outlineLevel="0" collapsed="false">
      <c r="A586" s="1" t="n">
        <v>9.73603</v>
      </c>
      <c r="B586" s="1" t="n">
        <v>9.26</v>
      </c>
      <c r="C586" s="1" t="n">
        <v>9.32</v>
      </c>
      <c r="D586" s="0" t="n">
        <v>9.05</v>
      </c>
      <c r="E586" s="1" t="n">
        <f aca="false">AVERAGE(B586:D586)</f>
        <v>9.29</v>
      </c>
      <c r="F586" s="1" t="n">
        <f aca="false">STDEV(B586:D586)</f>
        <v>0.0424264068711932</v>
      </c>
      <c r="H586" s="1" t="n">
        <f aca="false">F586*4.303/SQRT($G$2)</f>
        <v>0.105401543631961</v>
      </c>
      <c r="M586" s="1" t="n">
        <v>58400</v>
      </c>
      <c r="N586" s="1" t="n">
        <f aca="true">OFFSET($A$2,M586,0)</f>
        <v>0</v>
      </c>
      <c r="O586" s="1" t="n">
        <f aca="true">OFFSET($A$2,M586,4)</f>
        <v>0</v>
      </c>
      <c r="P586" s="1" t="n">
        <f aca="true">OFFSET($A$2,M586,7)</f>
        <v>0</v>
      </c>
      <c r="AA586" s="0" t="n">
        <v>9.25</v>
      </c>
      <c r="AB586" s="0" t="n">
        <v>9.22</v>
      </c>
      <c r="AC586" s="0" t="n">
        <v>9.23</v>
      </c>
      <c r="AD586" s="0" t="n">
        <v>9.25</v>
      </c>
    </row>
    <row r="587" customFormat="false" ht="13.8" hidden="false" customHeight="false" outlineLevel="0" collapsed="false">
      <c r="A587" s="1" t="n">
        <v>9.7527</v>
      </c>
      <c r="B587" s="1" t="n">
        <v>9.26</v>
      </c>
      <c r="C587" s="1" t="n">
        <v>9.32</v>
      </c>
      <c r="D587" s="0" t="n">
        <v>9.05</v>
      </c>
      <c r="E587" s="1" t="n">
        <f aca="false">AVERAGE(B587:D587)</f>
        <v>9.29</v>
      </c>
      <c r="F587" s="1" t="n">
        <f aca="false">STDEV(B587:D587)</f>
        <v>0.0424264068711932</v>
      </c>
      <c r="H587" s="1" t="n">
        <f aca="false">F587*4.303/SQRT($G$2)</f>
        <v>0.105401543631961</v>
      </c>
      <c r="M587" s="1" t="n">
        <v>58500</v>
      </c>
      <c r="N587" s="1" t="n">
        <f aca="true">OFFSET($A$2,M587,0)</f>
        <v>0</v>
      </c>
      <c r="O587" s="1" t="n">
        <f aca="true">OFFSET($A$2,M587,4)</f>
        <v>0</v>
      </c>
      <c r="P587" s="1" t="n">
        <f aca="true">OFFSET($A$2,M587,7)</f>
        <v>0</v>
      </c>
      <c r="AA587" s="0" t="n">
        <v>9.25</v>
      </c>
      <c r="AB587" s="0" t="n">
        <v>9.22</v>
      </c>
      <c r="AC587" s="0" t="n">
        <v>9.23</v>
      </c>
      <c r="AD587" s="0" t="n">
        <v>9.25</v>
      </c>
    </row>
    <row r="588" customFormat="false" ht="13.8" hidden="false" customHeight="false" outlineLevel="0" collapsed="false">
      <c r="A588" s="1" t="n">
        <v>9.76937</v>
      </c>
      <c r="B588" s="1" t="n">
        <v>9.26</v>
      </c>
      <c r="C588" s="1" t="n">
        <v>9.32</v>
      </c>
      <c r="D588" s="0" t="n">
        <v>9.05</v>
      </c>
      <c r="E588" s="1" t="n">
        <f aca="false">AVERAGE(B588:D588)</f>
        <v>9.29</v>
      </c>
      <c r="F588" s="1" t="n">
        <f aca="false">STDEV(B588:D588)</f>
        <v>0.0424264068711932</v>
      </c>
      <c r="H588" s="1" t="n">
        <f aca="false">F588*4.303/SQRT($G$2)</f>
        <v>0.105401543631961</v>
      </c>
      <c r="M588" s="1" t="n">
        <v>58600</v>
      </c>
      <c r="N588" s="1" t="n">
        <f aca="true">OFFSET($A$2,M588,0)</f>
        <v>0</v>
      </c>
      <c r="O588" s="1" t="n">
        <f aca="true">OFFSET($A$2,M588,4)</f>
        <v>0</v>
      </c>
      <c r="P588" s="1" t="n">
        <f aca="true">OFFSET($A$2,M588,7)</f>
        <v>0</v>
      </c>
      <c r="AA588" s="0" t="n">
        <v>9.25</v>
      </c>
      <c r="AB588" s="0" t="n">
        <v>9.22</v>
      </c>
      <c r="AC588" s="0" t="n">
        <v>9.23</v>
      </c>
      <c r="AD588" s="0" t="n">
        <v>9.25</v>
      </c>
    </row>
    <row r="589" customFormat="false" ht="13.8" hidden="false" customHeight="false" outlineLevel="0" collapsed="false">
      <c r="A589" s="1" t="n">
        <v>9.78603</v>
      </c>
      <c r="B589" s="1" t="n">
        <v>9.26</v>
      </c>
      <c r="C589" s="1" t="n">
        <v>9.32</v>
      </c>
      <c r="D589" s="0" t="n">
        <v>9.04</v>
      </c>
      <c r="E589" s="1" t="n">
        <f aca="false">AVERAGE(B589:D589)</f>
        <v>9.29</v>
      </c>
      <c r="F589" s="1" t="n">
        <f aca="false">STDEV(B589:D589)</f>
        <v>0.0424264068711932</v>
      </c>
      <c r="H589" s="1" t="n">
        <f aca="false">F589*4.303/SQRT($G$2)</f>
        <v>0.105401543631961</v>
      </c>
      <c r="M589" s="1" t="n">
        <v>58700</v>
      </c>
      <c r="N589" s="1" t="n">
        <f aca="true">OFFSET($A$2,M589,0)</f>
        <v>0</v>
      </c>
      <c r="O589" s="1" t="n">
        <f aca="true">OFFSET($A$2,M589,4)</f>
        <v>0</v>
      </c>
      <c r="P589" s="1" t="n">
        <f aca="true">OFFSET($A$2,M589,7)</f>
        <v>0</v>
      </c>
      <c r="AA589" s="0" t="n">
        <v>9.25</v>
      </c>
      <c r="AB589" s="0" t="n">
        <v>9.22</v>
      </c>
      <c r="AC589" s="0" t="n">
        <v>9.23</v>
      </c>
      <c r="AD589" s="0" t="n">
        <v>9.25</v>
      </c>
    </row>
    <row r="590" customFormat="false" ht="13.8" hidden="false" customHeight="false" outlineLevel="0" collapsed="false">
      <c r="A590" s="1" t="n">
        <v>9.8027</v>
      </c>
      <c r="B590" s="1" t="n">
        <v>9.26</v>
      </c>
      <c r="C590" s="1" t="n">
        <v>9.32</v>
      </c>
      <c r="D590" s="0" t="n">
        <v>9.04</v>
      </c>
      <c r="E590" s="1" t="n">
        <f aca="false">AVERAGE(B590:D590)</f>
        <v>9.29</v>
      </c>
      <c r="F590" s="1" t="n">
        <f aca="false">STDEV(B590:D590)</f>
        <v>0.0424264068711932</v>
      </c>
      <c r="H590" s="1" t="n">
        <f aca="false">F590*4.303/SQRT($G$2)</f>
        <v>0.105401543631961</v>
      </c>
      <c r="M590" s="1" t="n">
        <v>58800</v>
      </c>
      <c r="N590" s="1" t="n">
        <f aca="true">OFFSET($A$2,M590,0)</f>
        <v>0</v>
      </c>
      <c r="O590" s="1" t="n">
        <f aca="true">OFFSET($A$2,M590,4)</f>
        <v>0</v>
      </c>
      <c r="P590" s="1" t="n">
        <f aca="true">OFFSET($A$2,M590,7)</f>
        <v>0</v>
      </c>
      <c r="AA590" s="0" t="n">
        <v>9.25</v>
      </c>
      <c r="AB590" s="0" t="n">
        <v>9.22</v>
      </c>
      <c r="AC590" s="0" t="n">
        <v>9.23</v>
      </c>
      <c r="AD590" s="0" t="n">
        <v>9.25</v>
      </c>
    </row>
    <row r="591" customFormat="false" ht="13.8" hidden="false" customHeight="false" outlineLevel="0" collapsed="false">
      <c r="A591" s="1" t="n">
        <v>9.81937</v>
      </c>
      <c r="B591" s="1" t="n">
        <v>9.26</v>
      </c>
      <c r="C591" s="1" t="n">
        <v>9.32</v>
      </c>
      <c r="D591" s="0" t="n">
        <v>9.04</v>
      </c>
      <c r="E591" s="1" t="n">
        <f aca="false">AVERAGE(B591:D591)</f>
        <v>9.29</v>
      </c>
      <c r="F591" s="1" t="n">
        <f aca="false">STDEV(B591:D591)</f>
        <v>0.0424264068711932</v>
      </c>
      <c r="H591" s="1" t="n">
        <f aca="false">F591*4.303/SQRT($G$2)</f>
        <v>0.105401543631961</v>
      </c>
      <c r="M591" s="1" t="n">
        <v>58900</v>
      </c>
      <c r="N591" s="1" t="n">
        <f aca="true">OFFSET($A$2,M591,0)</f>
        <v>0</v>
      </c>
      <c r="O591" s="1" t="n">
        <f aca="true">OFFSET($A$2,M591,4)</f>
        <v>0</v>
      </c>
      <c r="P591" s="1" t="n">
        <f aca="true">OFFSET($A$2,M591,7)</f>
        <v>0</v>
      </c>
      <c r="AA591" s="0" t="n">
        <v>9.25</v>
      </c>
      <c r="AB591" s="0" t="n">
        <v>9.22</v>
      </c>
      <c r="AC591" s="0" t="n">
        <v>9.23</v>
      </c>
      <c r="AD591" s="0" t="n">
        <v>9.25</v>
      </c>
    </row>
    <row r="592" customFormat="false" ht="13.8" hidden="false" customHeight="false" outlineLevel="0" collapsed="false">
      <c r="A592" s="1" t="n">
        <v>9.83603</v>
      </c>
      <c r="B592" s="1" t="n">
        <v>9.26</v>
      </c>
      <c r="C592" s="1" t="n">
        <v>9.32</v>
      </c>
      <c r="D592" s="0" t="n">
        <v>9.04</v>
      </c>
      <c r="E592" s="1" t="n">
        <f aca="false">AVERAGE(B592:D592)</f>
        <v>9.29</v>
      </c>
      <c r="F592" s="1" t="n">
        <f aca="false">STDEV(B592:D592)</f>
        <v>0.0424264068711932</v>
      </c>
      <c r="H592" s="1" t="n">
        <f aca="false">F592*4.303/SQRT($G$2)</f>
        <v>0.105401543631961</v>
      </c>
      <c r="M592" s="1" t="n">
        <v>59000</v>
      </c>
      <c r="N592" s="1" t="n">
        <f aca="true">OFFSET($A$2,M592,0)</f>
        <v>0</v>
      </c>
      <c r="O592" s="1" t="n">
        <f aca="true">OFFSET($A$2,M592,4)</f>
        <v>0</v>
      </c>
      <c r="P592" s="1" t="n">
        <f aca="true">OFFSET($A$2,M592,7)</f>
        <v>0</v>
      </c>
      <c r="AA592" s="0" t="n">
        <v>9.25</v>
      </c>
      <c r="AB592" s="0" t="n">
        <v>9.22</v>
      </c>
      <c r="AC592" s="0" t="n">
        <v>9.23</v>
      </c>
      <c r="AD592" s="0" t="n">
        <v>9.25</v>
      </c>
    </row>
    <row r="593" customFormat="false" ht="13.8" hidden="false" customHeight="false" outlineLevel="0" collapsed="false">
      <c r="A593" s="1" t="n">
        <v>9.8527</v>
      </c>
      <c r="B593" s="1" t="n">
        <v>9.26</v>
      </c>
      <c r="C593" s="1" t="n">
        <v>9.32</v>
      </c>
      <c r="D593" s="0" t="n">
        <v>9.04</v>
      </c>
      <c r="E593" s="1" t="n">
        <f aca="false">AVERAGE(B593:D593)</f>
        <v>9.29</v>
      </c>
      <c r="F593" s="1" t="n">
        <f aca="false">STDEV(B593:D593)</f>
        <v>0.0424264068711932</v>
      </c>
      <c r="H593" s="1" t="n">
        <f aca="false">F593*4.303/SQRT($G$2)</f>
        <v>0.105401543631961</v>
      </c>
      <c r="M593" s="1" t="n">
        <v>59100</v>
      </c>
      <c r="N593" s="1" t="n">
        <f aca="true">OFFSET($A$2,M593,0)</f>
        <v>0</v>
      </c>
      <c r="O593" s="1" t="n">
        <f aca="true">OFFSET($A$2,M593,4)</f>
        <v>0</v>
      </c>
      <c r="P593" s="1" t="n">
        <f aca="true">OFFSET($A$2,M593,7)</f>
        <v>0</v>
      </c>
      <c r="AA593" s="0" t="n">
        <v>9.25</v>
      </c>
      <c r="AB593" s="0" t="n">
        <v>9.22</v>
      </c>
      <c r="AC593" s="0" t="n">
        <v>9.23</v>
      </c>
      <c r="AD593" s="0" t="n">
        <v>9.25</v>
      </c>
    </row>
    <row r="594" customFormat="false" ht="13.8" hidden="false" customHeight="false" outlineLevel="0" collapsed="false">
      <c r="A594" s="1" t="n">
        <v>9.86937</v>
      </c>
      <c r="B594" s="1" t="n">
        <v>9.26</v>
      </c>
      <c r="C594" s="1" t="n">
        <v>9.32</v>
      </c>
      <c r="D594" s="0" t="n">
        <v>9.04</v>
      </c>
      <c r="E594" s="1" t="n">
        <f aca="false">AVERAGE(B594:D594)</f>
        <v>9.29</v>
      </c>
      <c r="F594" s="1" t="n">
        <f aca="false">STDEV(B594:D594)</f>
        <v>0.0424264068711932</v>
      </c>
      <c r="H594" s="1" t="n">
        <f aca="false">F594*4.303/SQRT($G$2)</f>
        <v>0.105401543631961</v>
      </c>
      <c r="M594" s="1" t="n">
        <v>59200</v>
      </c>
      <c r="N594" s="1" t="n">
        <f aca="true">OFFSET($A$2,M594,0)</f>
        <v>0</v>
      </c>
      <c r="O594" s="1" t="n">
        <f aca="true">OFFSET($A$2,M594,4)</f>
        <v>0</v>
      </c>
      <c r="P594" s="1" t="n">
        <f aca="true">OFFSET($A$2,M594,7)</f>
        <v>0</v>
      </c>
      <c r="AA594" s="0" t="n">
        <v>9.25</v>
      </c>
      <c r="AB594" s="0" t="n">
        <v>9.22</v>
      </c>
      <c r="AC594" s="0" t="n">
        <v>9.23</v>
      </c>
      <c r="AD594" s="0" t="n">
        <v>9.25</v>
      </c>
    </row>
    <row r="595" customFormat="false" ht="13.8" hidden="false" customHeight="false" outlineLevel="0" collapsed="false">
      <c r="A595" s="1" t="n">
        <v>9.88603</v>
      </c>
      <c r="B595" s="1" t="n">
        <v>9.26</v>
      </c>
      <c r="C595" s="1" t="n">
        <v>9.32</v>
      </c>
      <c r="D595" s="0" t="n">
        <v>9.04</v>
      </c>
      <c r="E595" s="1" t="n">
        <f aca="false">AVERAGE(B595:D595)</f>
        <v>9.29</v>
      </c>
      <c r="F595" s="1" t="n">
        <f aca="false">STDEV(B595:D595)</f>
        <v>0.0424264068711932</v>
      </c>
      <c r="H595" s="1" t="n">
        <f aca="false">F595*4.303/SQRT($G$2)</f>
        <v>0.105401543631961</v>
      </c>
      <c r="M595" s="1" t="n">
        <v>59300</v>
      </c>
      <c r="N595" s="1" t="n">
        <f aca="true">OFFSET($A$2,M595,0)</f>
        <v>0</v>
      </c>
      <c r="O595" s="1" t="n">
        <f aca="true">OFFSET($A$2,M595,4)</f>
        <v>0</v>
      </c>
      <c r="P595" s="1" t="n">
        <f aca="true">OFFSET($A$2,M595,7)</f>
        <v>0</v>
      </c>
      <c r="AA595" s="0" t="n">
        <v>9.25</v>
      </c>
      <c r="AB595" s="0" t="n">
        <v>9.22</v>
      </c>
      <c r="AC595" s="0" t="n">
        <v>9.23</v>
      </c>
      <c r="AD595" s="0" t="n">
        <v>9.25</v>
      </c>
    </row>
    <row r="596" customFormat="false" ht="13.8" hidden="false" customHeight="false" outlineLevel="0" collapsed="false">
      <c r="A596" s="1" t="n">
        <v>9.9027</v>
      </c>
      <c r="B596" s="1" t="n">
        <v>9.26</v>
      </c>
      <c r="C596" s="1" t="n">
        <v>9.32</v>
      </c>
      <c r="D596" s="0" t="n">
        <v>9.04</v>
      </c>
      <c r="E596" s="1" t="n">
        <f aca="false">AVERAGE(B596:D596)</f>
        <v>9.29</v>
      </c>
      <c r="F596" s="1" t="n">
        <f aca="false">STDEV(B596:D596)</f>
        <v>0.0424264068711932</v>
      </c>
      <c r="H596" s="1" t="n">
        <f aca="false">F596*4.303/SQRT($G$2)</f>
        <v>0.105401543631961</v>
      </c>
      <c r="M596" s="1" t="n">
        <v>59400</v>
      </c>
      <c r="N596" s="1" t="n">
        <f aca="true">OFFSET($A$2,M596,0)</f>
        <v>0</v>
      </c>
      <c r="O596" s="1" t="n">
        <f aca="true">OFFSET($A$2,M596,4)</f>
        <v>0</v>
      </c>
      <c r="P596" s="1" t="n">
        <f aca="true">OFFSET($A$2,M596,7)</f>
        <v>0</v>
      </c>
      <c r="AA596" s="0" t="n">
        <v>9.25</v>
      </c>
      <c r="AB596" s="0" t="n">
        <v>9.22</v>
      </c>
      <c r="AC596" s="0" t="n">
        <v>9.22</v>
      </c>
      <c r="AD596" s="0" t="n">
        <v>9.25</v>
      </c>
    </row>
    <row r="597" customFormat="false" ht="13.8" hidden="false" customHeight="false" outlineLevel="0" collapsed="false">
      <c r="A597" s="1" t="n">
        <v>9.91937</v>
      </c>
      <c r="B597" s="1" t="n">
        <v>9.26</v>
      </c>
      <c r="C597" s="1" t="n">
        <v>9.32</v>
      </c>
      <c r="D597" s="0" t="n">
        <v>9.04</v>
      </c>
      <c r="E597" s="1" t="n">
        <f aca="false">AVERAGE(B597:D597)</f>
        <v>9.29</v>
      </c>
      <c r="F597" s="1" t="n">
        <f aca="false">STDEV(B597:D597)</f>
        <v>0.0424264068711932</v>
      </c>
      <c r="H597" s="1" t="n">
        <f aca="false">F597*4.303/SQRT($G$2)</f>
        <v>0.105401543631961</v>
      </c>
      <c r="M597" s="1" t="n">
        <v>59500</v>
      </c>
      <c r="N597" s="1" t="n">
        <f aca="true">OFFSET($A$2,M597,0)</f>
        <v>0</v>
      </c>
      <c r="O597" s="1" t="n">
        <f aca="true">OFFSET($A$2,M597,4)</f>
        <v>0</v>
      </c>
      <c r="P597" s="1" t="n">
        <f aca="true">OFFSET($A$2,M597,7)</f>
        <v>0</v>
      </c>
      <c r="AA597" s="0" t="n">
        <v>9.25</v>
      </c>
      <c r="AB597" s="0" t="n">
        <v>9.22</v>
      </c>
      <c r="AC597" s="0" t="n">
        <v>9.23</v>
      </c>
      <c r="AD597" s="0" t="n">
        <v>9.25</v>
      </c>
    </row>
    <row r="598" customFormat="false" ht="13.8" hidden="false" customHeight="false" outlineLevel="0" collapsed="false">
      <c r="A598" s="1" t="n">
        <v>9.93603</v>
      </c>
      <c r="B598" s="1" t="n">
        <v>9.26</v>
      </c>
      <c r="C598" s="1" t="n">
        <v>9.32</v>
      </c>
      <c r="D598" s="0" t="n">
        <v>9.04</v>
      </c>
      <c r="E598" s="1" t="n">
        <f aca="false">AVERAGE(B598:D598)</f>
        <v>9.29</v>
      </c>
      <c r="F598" s="1" t="n">
        <f aca="false">STDEV(B598:D598)</f>
        <v>0.0424264068711932</v>
      </c>
      <c r="H598" s="1" t="n">
        <f aca="false">F598*4.303/SQRT($G$2)</f>
        <v>0.105401543631961</v>
      </c>
      <c r="M598" s="1" t="n">
        <v>59600</v>
      </c>
      <c r="N598" s="1" t="n">
        <f aca="true">OFFSET($A$2,M598,0)</f>
        <v>0</v>
      </c>
      <c r="O598" s="1" t="n">
        <f aca="true">OFFSET($A$2,M598,4)</f>
        <v>0</v>
      </c>
      <c r="P598" s="1" t="n">
        <f aca="true">OFFSET($A$2,M598,7)</f>
        <v>0</v>
      </c>
      <c r="AA598" s="0" t="n">
        <v>9.24</v>
      </c>
      <c r="AB598" s="0" t="n">
        <v>9.22</v>
      </c>
      <c r="AC598" s="0" t="n">
        <v>9.23</v>
      </c>
      <c r="AD598" s="0" t="n">
        <v>9.25</v>
      </c>
    </row>
    <row r="599" customFormat="false" ht="13.8" hidden="false" customHeight="false" outlineLevel="0" collapsed="false">
      <c r="A599" s="1" t="n">
        <v>9.9527</v>
      </c>
      <c r="B599" s="1" t="n">
        <v>9.26</v>
      </c>
      <c r="C599" s="1" t="n">
        <v>9.32</v>
      </c>
      <c r="D599" s="0" t="n">
        <v>9.04</v>
      </c>
      <c r="E599" s="1" t="n">
        <f aca="false">AVERAGE(B599:D599)</f>
        <v>9.29</v>
      </c>
      <c r="F599" s="1" t="n">
        <f aca="false">STDEV(B599:D599)</f>
        <v>0.0424264068711932</v>
      </c>
      <c r="H599" s="1" t="n">
        <f aca="false">F599*4.303/SQRT($G$2)</f>
        <v>0.105401543631961</v>
      </c>
      <c r="M599" s="1" t="n">
        <v>59700</v>
      </c>
      <c r="N599" s="1" t="n">
        <f aca="true">OFFSET($A$2,M599,0)</f>
        <v>0</v>
      </c>
      <c r="O599" s="1" t="n">
        <f aca="true">OFFSET($A$2,M599,4)</f>
        <v>0</v>
      </c>
      <c r="P599" s="1" t="n">
        <f aca="true">OFFSET($A$2,M599,7)</f>
        <v>0</v>
      </c>
      <c r="AA599" s="0" t="n">
        <v>9.25</v>
      </c>
      <c r="AB599" s="0" t="n">
        <v>9.22</v>
      </c>
      <c r="AC599" s="0" t="n">
        <v>9.22</v>
      </c>
      <c r="AD599" s="0" t="n">
        <v>9.25</v>
      </c>
    </row>
    <row r="600" customFormat="false" ht="13.8" hidden="false" customHeight="false" outlineLevel="0" collapsed="false">
      <c r="A600" s="1" t="n">
        <v>9.96937</v>
      </c>
      <c r="B600" s="1" t="n">
        <v>9.26</v>
      </c>
      <c r="C600" s="1" t="n">
        <v>9.32</v>
      </c>
      <c r="D600" s="0" t="n">
        <v>9.04</v>
      </c>
      <c r="E600" s="1" t="n">
        <f aca="false">AVERAGE(B600:D600)</f>
        <v>9.29</v>
      </c>
      <c r="F600" s="1" t="n">
        <f aca="false">STDEV(B600:D600)</f>
        <v>0.0424264068711932</v>
      </c>
      <c r="H600" s="1" t="n">
        <f aca="false">F600*4.303/SQRT($G$2)</f>
        <v>0.105401543631961</v>
      </c>
      <c r="M600" s="1" t="n">
        <v>59800</v>
      </c>
      <c r="N600" s="1" t="n">
        <f aca="true">OFFSET($A$2,M600,0)</f>
        <v>0</v>
      </c>
      <c r="O600" s="1" t="n">
        <f aca="true">OFFSET($A$2,M600,4)</f>
        <v>0</v>
      </c>
      <c r="P600" s="1" t="n">
        <f aca="true">OFFSET($A$2,M600,7)</f>
        <v>0</v>
      </c>
      <c r="AA600" s="0" t="n">
        <v>9.25</v>
      </c>
      <c r="AB600" s="0" t="n">
        <v>9.22</v>
      </c>
      <c r="AC600" s="0" t="n">
        <v>9.22</v>
      </c>
      <c r="AD600" s="0" t="n">
        <v>9.25</v>
      </c>
    </row>
    <row r="601" customFormat="false" ht="13.8" hidden="false" customHeight="false" outlineLevel="0" collapsed="false">
      <c r="A601" s="1" t="n">
        <v>9.98603</v>
      </c>
      <c r="B601" s="1" t="n">
        <v>9.26</v>
      </c>
      <c r="C601" s="1" t="n">
        <v>9.32</v>
      </c>
      <c r="D601" s="0" t="n">
        <v>9.04</v>
      </c>
      <c r="E601" s="1" t="n">
        <f aca="false">AVERAGE(B601:D601)</f>
        <v>9.29</v>
      </c>
      <c r="F601" s="1" t="n">
        <f aca="false">STDEV(B601:D601)</f>
        <v>0.0424264068711932</v>
      </c>
      <c r="H601" s="1" t="n">
        <f aca="false">F601*4.303/SQRT($G$2)</f>
        <v>0.105401543631961</v>
      </c>
      <c r="M601" s="1" t="n">
        <v>59900</v>
      </c>
      <c r="N601" s="1" t="n">
        <f aca="true">OFFSET($A$2,M601,0)</f>
        <v>0</v>
      </c>
      <c r="O601" s="1" t="n">
        <f aca="true">OFFSET($A$2,M601,4)</f>
        <v>0</v>
      </c>
      <c r="P601" s="1" t="n">
        <f aca="true">OFFSET($A$2,M601,7)</f>
        <v>0</v>
      </c>
      <c r="AA601" s="0" t="n">
        <v>9.24</v>
      </c>
      <c r="AB601" s="0" t="n">
        <v>9.22</v>
      </c>
      <c r="AC601" s="0" t="n">
        <v>9.22</v>
      </c>
      <c r="AD601" s="0" t="n">
        <v>9.24</v>
      </c>
    </row>
    <row r="602" customFormat="false" ht="13.8" hidden="false" customHeight="false" outlineLevel="0" collapsed="false">
      <c r="A602" s="1" t="n">
        <v>10.0027</v>
      </c>
      <c r="B602" s="1" t="n">
        <v>9.26</v>
      </c>
      <c r="C602" s="1" t="n">
        <v>9.32</v>
      </c>
      <c r="D602" s="0" t="n">
        <v>9.04</v>
      </c>
      <c r="E602" s="1" t="n">
        <f aca="false">AVERAGE(B602:D602)</f>
        <v>9.29</v>
      </c>
      <c r="F602" s="1" t="n">
        <f aca="false">STDEV(B602:D602)</f>
        <v>0.0424264068711932</v>
      </c>
      <c r="H602" s="1" t="n">
        <f aca="false">F602*4.303/SQRT($G$2)</f>
        <v>0.105401543631961</v>
      </c>
      <c r="M602" s="1" t="n">
        <v>60000</v>
      </c>
      <c r="N602" s="1" t="n">
        <f aca="true">OFFSET($A$2,M602,0)</f>
        <v>0</v>
      </c>
      <c r="O602" s="1" t="n">
        <f aca="true">OFFSET($A$2,M602,4)</f>
        <v>0</v>
      </c>
      <c r="P602" s="1" t="n">
        <f aca="true">OFFSET($A$2,M602,7)</f>
        <v>0</v>
      </c>
      <c r="AA602" s="0" t="n">
        <v>9.25</v>
      </c>
      <c r="AB602" s="0" t="n">
        <v>9.22</v>
      </c>
      <c r="AC602" s="0" t="n">
        <v>9.23</v>
      </c>
      <c r="AD602" s="0" t="n">
        <v>9.25</v>
      </c>
    </row>
    <row r="603" customFormat="false" ht="13.8" hidden="false" customHeight="false" outlineLevel="0" collapsed="false">
      <c r="A603" s="1" t="n">
        <v>10.01936</v>
      </c>
      <c r="B603" s="1" t="n">
        <v>9.25</v>
      </c>
      <c r="C603" s="1" t="n">
        <v>9.32</v>
      </c>
      <c r="D603" s="0" t="n">
        <v>9.04</v>
      </c>
      <c r="E603" s="1" t="n">
        <f aca="false">AVERAGE(B603:D603)</f>
        <v>9.285</v>
      </c>
      <c r="F603" s="1" t="n">
        <f aca="false">STDEV(B603:D603)</f>
        <v>0.0494974746830585</v>
      </c>
      <c r="H603" s="1" t="n">
        <f aca="false">F603*4.303/SQRT($G$2)</f>
        <v>0.122968467570621</v>
      </c>
      <c r="M603" s="1" t="n">
        <v>60100</v>
      </c>
      <c r="N603" s="1" t="n">
        <f aca="true">OFFSET($A$2,M603,0)</f>
        <v>0</v>
      </c>
      <c r="O603" s="1" t="n">
        <f aca="true">OFFSET($A$2,M603,4)</f>
        <v>0</v>
      </c>
      <c r="P603" s="1" t="n">
        <f aca="true">OFFSET($A$2,M603,7)</f>
        <v>0</v>
      </c>
      <c r="AA603" s="0" t="n">
        <v>9.24</v>
      </c>
      <c r="AB603" s="0" t="n">
        <v>9.22</v>
      </c>
      <c r="AC603" s="0" t="n">
        <v>9.23</v>
      </c>
      <c r="AD603" s="0" t="n">
        <v>9.24</v>
      </c>
    </row>
    <row r="604" customFormat="false" ht="13.8" hidden="false" customHeight="false" outlineLevel="0" collapsed="false">
      <c r="A604" s="1" t="n">
        <v>10.03603</v>
      </c>
      <c r="B604" s="1" t="n">
        <v>9.25</v>
      </c>
      <c r="C604" s="1" t="n">
        <v>9.32</v>
      </c>
      <c r="D604" s="0" t="n">
        <v>9.04</v>
      </c>
      <c r="E604" s="1" t="n">
        <f aca="false">AVERAGE(B604:D604)</f>
        <v>9.285</v>
      </c>
      <c r="F604" s="1" t="n">
        <f aca="false">STDEV(B604:D604)</f>
        <v>0.0494974746830585</v>
      </c>
      <c r="H604" s="1" t="n">
        <f aca="false">F604*4.303/SQRT($G$2)</f>
        <v>0.122968467570621</v>
      </c>
      <c r="M604" s="1" t="n">
        <v>60200</v>
      </c>
      <c r="N604" s="1" t="n">
        <f aca="true">OFFSET($A$2,M604,0)</f>
        <v>0</v>
      </c>
      <c r="O604" s="1" t="n">
        <f aca="true">OFFSET($A$2,M604,4)</f>
        <v>0</v>
      </c>
      <c r="P604" s="1" t="n">
        <f aca="true">OFFSET($A$2,M604,7)</f>
        <v>0</v>
      </c>
      <c r="AA604" s="0" t="n">
        <v>9.25</v>
      </c>
      <c r="AB604" s="0" t="n">
        <v>9.22</v>
      </c>
      <c r="AC604" s="0" t="n">
        <v>9.22</v>
      </c>
      <c r="AD604" s="0" t="n">
        <v>9.25</v>
      </c>
    </row>
    <row r="605" customFormat="false" ht="13.8" hidden="false" customHeight="false" outlineLevel="0" collapsed="false">
      <c r="A605" s="1" t="n">
        <v>10.0527</v>
      </c>
      <c r="B605" s="1" t="n">
        <v>9.25</v>
      </c>
      <c r="C605" s="1" t="n">
        <v>9.32</v>
      </c>
      <c r="D605" s="0" t="n">
        <v>9.04</v>
      </c>
      <c r="E605" s="1" t="n">
        <f aca="false">AVERAGE(B605:D605)</f>
        <v>9.285</v>
      </c>
      <c r="F605" s="1" t="n">
        <f aca="false">STDEV(B605:D605)</f>
        <v>0.0494974746830585</v>
      </c>
      <c r="H605" s="1" t="n">
        <f aca="false">F605*4.303/SQRT($G$2)</f>
        <v>0.122968467570621</v>
      </c>
      <c r="M605" s="1" t="n">
        <v>60300</v>
      </c>
      <c r="N605" s="1" t="n">
        <f aca="true">OFFSET($A$2,M605,0)</f>
        <v>0</v>
      </c>
      <c r="O605" s="1" t="n">
        <f aca="true">OFFSET($A$2,M605,4)</f>
        <v>0</v>
      </c>
      <c r="P605" s="1" t="n">
        <f aca="true">OFFSET($A$2,M605,7)</f>
        <v>0</v>
      </c>
      <c r="AA605" s="0" t="n">
        <v>9.24</v>
      </c>
      <c r="AB605" s="0" t="n">
        <v>9.22</v>
      </c>
      <c r="AC605" s="0" t="n">
        <v>9.22</v>
      </c>
      <c r="AD605" s="0" t="n">
        <v>9.24</v>
      </c>
    </row>
    <row r="606" customFormat="false" ht="13.8" hidden="false" customHeight="false" outlineLevel="0" collapsed="false">
      <c r="A606" s="1" t="n">
        <v>10.06936</v>
      </c>
      <c r="B606" s="1" t="n">
        <v>9.26</v>
      </c>
      <c r="C606" s="1" t="n">
        <v>9.32</v>
      </c>
      <c r="D606" s="0" t="n">
        <v>9.04</v>
      </c>
      <c r="E606" s="1" t="n">
        <f aca="false">AVERAGE(B606:D606)</f>
        <v>9.29</v>
      </c>
      <c r="F606" s="1" t="n">
        <f aca="false">STDEV(B606:D606)</f>
        <v>0.0424264068711932</v>
      </c>
      <c r="H606" s="1" t="n">
        <f aca="false">F606*4.303/SQRT($G$2)</f>
        <v>0.105401543631961</v>
      </c>
      <c r="M606" s="1" t="n">
        <v>60400</v>
      </c>
      <c r="N606" s="1" t="n">
        <f aca="true">OFFSET($A$2,M606,0)</f>
        <v>0</v>
      </c>
      <c r="O606" s="1" t="n">
        <f aca="true">OFFSET($A$2,M606,4)</f>
        <v>0</v>
      </c>
      <c r="P606" s="1" t="n">
        <f aca="true">OFFSET($A$2,M606,7)</f>
        <v>0</v>
      </c>
      <c r="AA606" s="0" t="n">
        <v>9.25</v>
      </c>
      <c r="AB606" s="0" t="n">
        <v>9.22</v>
      </c>
      <c r="AC606" s="0" t="n">
        <v>9.22</v>
      </c>
      <c r="AD606" s="0" t="n">
        <v>9.24</v>
      </c>
    </row>
    <row r="607" customFormat="false" ht="13.8" hidden="false" customHeight="false" outlineLevel="0" collapsed="false">
      <c r="A607" s="1" t="n">
        <v>10.08603</v>
      </c>
      <c r="B607" s="1" t="n">
        <v>9.26</v>
      </c>
      <c r="C607" s="1" t="n">
        <v>9.31</v>
      </c>
      <c r="D607" s="0" t="n">
        <v>9.04</v>
      </c>
      <c r="E607" s="1" t="n">
        <f aca="false">AVERAGE(B607:D607)</f>
        <v>9.285</v>
      </c>
      <c r="F607" s="1" t="n">
        <f aca="false">STDEV(B607:D607)</f>
        <v>0.0353553390593279</v>
      </c>
      <c r="H607" s="1" t="n">
        <f aca="false">F607*4.303/SQRT($G$2)</f>
        <v>0.0878346196933014</v>
      </c>
      <c r="M607" s="1" t="n">
        <v>60500</v>
      </c>
      <c r="N607" s="1" t="n">
        <f aca="true">OFFSET($A$2,M607,0)</f>
        <v>0</v>
      </c>
      <c r="O607" s="1" t="n">
        <f aca="true">OFFSET($A$2,M607,4)</f>
        <v>0</v>
      </c>
      <c r="P607" s="1" t="n">
        <f aca="true">OFFSET($A$2,M607,7)</f>
        <v>0</v>
      </c>
      <c r="AA607" s="0" t="n">
        <v>9.24</v>
      </c>
      <c r="AB607" s="0" t="n">
        <v>9.22</v>
      </c>
      <c r="AC607" s="0" t="n">
        <v>9.22</v>
      </c>
      <c r="AD607" s="0" t="n">
        <v>9.24</v>
      </c>
    </row>
    <row r="608" customFormat="false" ht="13.8" hidden="false" customHeight="false" outlineLevel="0" collapsed="false">
      <c r="A608" s="1" t="n">
        <v>10.1027</v>
      </c>
      <c r="B608" s="1" t="n">
        <v>9.25</v>
      </c>
      <c r="C608" s="1" t="n">
        <v>9.32</v>
      </c>
      <c r="D608" s="0" t="n">
        <v>9.04</v>
      </c>
      <c r="E608" s="1" t="n">
        <f aca="false">AVERAGE(B608:D608)</f>
        <v>9.285</v>
      </c>
      <c r="F608" s="1" t="n">
        <f aca="false">STDEV(B608:D608)</f>
        <v>0.0494974746830585</v>
      </c>
      <c r="H608" s="1" t="n">
        <f aca="false">F608*4.303/SQRT($G$2)</f>
        <v>0.122968467570621</v>
      </c>
      <c r="M608" s="1" t="n">
        <v>60600</v>
      </c>
      <c r="N608" s="1" t="n">
        <f aca="true">OFFSET($A$2,M608,0)</f>
        <v>0</v>
      </c>
      <c r="O608" s="1" t="n">
        <f aca="true">OFFSET($A$2,M608,4)</f>
        <v>0</v>
      </c>
      <c r="P608" s="1" t="n">
        <f aca="true">OFFSET($A$2,M608,7)</f>
        <v>0</v>
      </c>
      <c r="AA608" s="0" t="n">
        <v>9.24</v>
      </c>
      <c r="AB608" s="0" t="n">
        <v>9.22</v>
      </c>
      <c r="AC608" s="0" t="n">
        <v>9.22</v>
      </c>
      <c r="AD608" s="0" t="n">
        <v>9.24</v>
      </c>
    </row>
    <row r="609" customFormat="false" ht="13.8" hidden="false" customHeight="false" outlineLevel="0" collapsed="false">
      <c r="A609" s="1" t="n">
        <v>10.11936</v>
      </c>
      <c r="B609" s="1" t="n">
        <v>9.25</v>
      </c>
      <c r="C609" s="1" t="n">
        <v>9.31</v>
      </c>
      <c r="D609" s="0" t="n">
        <v>9.04</v>
      </c>
      <c r="E609" s="1" t="n">
        <f aca="false">AVERAGE(B609:D609)</f>
        <v>9.28</v>
      </c>
      <c r="F609" s="1" t="n">
        <f aca="false">STDEV(B609:D609)</f>
        <v>0.0424264068711932</v>
      </c>
      <c r="H609" s="1" t="n">
        <f aca="false">F609*4.303/SQRT($G$2)</f>
        <v>0.105401543631961</v>
      </c>
      <c r="M609" s="1" t="n">
        <v>60700</v>
      </c>
      <c r="N609" s="1" t="n">
        <f aca="true">OFFSET($A$2,M609,0)</f>
        <v>0</v>
      </c>
      <c r="O609" s="1" t="n">
        <f aca="true">OFFSET($A$2,M609,4)</f>
        <v>0</v>
      </c>
      <c r="P609" s="1" t="n">
        <f aca="true">OFFSET($A$2,M609,7)</f>
        <v>0</v>
      </c>
      <c r="AA609" s="0" t="n">
        <v>9.24</v>
      </c>
      <c r="AB609" s="0" t="n">
        <v>9.22</v>
      </c>
      <c r="AC609" s="0" t="n">
        <v>9.22</v>
      </c>
      <c r="AD609" s="0" t="n">
        <v>9.24</v>
      </c>
    </row>
    <row r="610" customFormat="false" ht="13.8" hidden="false" customHeight="false" outlineLevel="0" collapsed="false">
      <c r="A610" s="1" t="n">
        <v>10.13603</v>
      </c>
      <c r="B610" s="1" t="n">
        <v>9.25</v>
      </c>
      <c r="C610" s="1" t="n">
        <v>9.32</v>
      </c>
      <c r="D610" s="0" t="n">
        <v>9.04</v>
      </c>
      <c r="E610" s="1" t="n">
        <f aca="false">AVERAGE(B610:D610)</f>
        <v>9.285</v>
      </c>
      <c r="F610" s="1" t="n">
        <f aca="false">STDEV(B610:D610)</f>
        <v>0.0494974746830585</v>
      </c>
      <c r="H610" s="1" t="n">
        <f aca="false">F610*4.303/SQRT($G$2)</f>
        <v>0.122968467570621</v>
      </c>
      <c r="M610" s="1" t="n">
        <v>60800</v>
      </c>
      <c r="N610" s="1" t="n">
        <f aca="true">OFFSET($A$2,M610,0)</f>
        <v>0</v>
      </c>
      <c r="O610" s="1" t="n">
        <f aca="true">OFFSET($A$2,M610,4)</f>
        <v>0</v>
      </c>
      <c r="P610" s="1" t="n">
        <f aca="true">OFFSET($A$2,M610,7)</f>
        <v>0</v>
      </c>
      <c r="AA610" s="0" t="n">
        <v>9.24</v>
      </c>
      <c r="AB610" s="0" t="n">
        <v>9.22</v>
      </c>
      <c r="AC610" s="0" t="n">
        <v>9.22</v>
      </c>
      <c r="AD610" s="0" t="n">
        <v>9.24</v>
      </c>
    </row>
    <row r="611" customFormat="false" ht="13.8" hidden="false" customHeight="false" outlineLevel="0" collapsed="false">
      <c r="A611" s="1" t="n">
        <v>10.1527</v>
      </c>
      <c r="B611" s="1" t="n">
        <v>9.25</v>
      </c>
      <c r="C611" s="1" t="n">
        <v>9.32</v>
      </c>
      <c r="D611" s="0" t="n">
        <v>9.04</v>
      </c>
      <c r="E611" s="1" t="n">
        <f aca="false">AVERAGE(B611:D611)</f>
        <v>9.285</v>
      </c>
      <c r="F611" s="1" t="n">
        <f aca="false">STDEV(B611:D611)</f>
        <v>0.0494974746830585</v>
      </c>
      <c r="H611" s="1" t="n">
        <f aca="false">F611*4.303/SQRT($G$2)</f>
        <v>0.122968467570621</v>
      </c>
      <c r="M611" s="1" t="n">
        <v>60900</v>
      </c>
      <c r="N611" s="1" t="n">
        <f aca="true">OFFSET($A$2,M611,0)</f>
        <v>0</v>
      </c>
      <c r="O611" s="1" t="n">
        <f aca="true">OFFSET($A$2,M611,4)</f>
        <v>0</v>
      </c>
      <c r="P611" s="1" t="n">
        <f aca="true">OFFSET($A$2,M611,7)</f>
        <v>0</v>
      </c>
      <c r="AA611" s="0" t="n">
        <v>9.24</v>
      </c>
      <c r="AB611" s="0" t="n">
        <v>9.22</v>
      </c>
      <c r="AC611" s="0" t="n">
        <v>9.22</v>
      </c>
      <c r="AD611" s="0" t="n">
        <v>9.24</v>
      </c>
    </row>
    <row r="612" customFormat="false" ht="13.8" hidden="false" customHeight="false" outlineLevel="0" collapsed="false">
      <c r="A612" s="1" t="n">
        <v>10.16936</v>
      </c>
      <c r="B612" s="1" t="n">
        <v>9.25</v>
      </c>
      <c r="C612" s="1" t="n">
        <v>9.31</v>
      </c>
      <c r="D612" s="0" t="n">
        <v>9.04</v>
      </c>
      <c r="E612" s="1" t="n">
        <f aca="false">AVERAGE(B612:D612)</f>
        <v>9.28</v>
      </c>
      <c r="F612" s="1" t="n">
        <f aca="false">STDEV(B612:D612)</f>
        <v>0.0424264068711932</v>
      </c>
      <c r="H612" s="1" t="n">
        <f aca="false">F612*4.303/SQRT($G$2)</f>
        <v>0.105401543631961</v>
      </c>
      <c r="M612" s="1" t="n">
        <v>61000</v>
      </c>
      <c r="N612" s="1" t="n">
        <f aca="true">OFFSET($A$2,M612,0)</f>
        <v>0</v>
      </c>
      <c r="O612" s="1" t="n">
        <f aca="true">OFFSET($A$2,M612,4)</f>
        <v>0</v>
      </c>
      <c r="P612" s="1" t="n">
        <f aca="true">OFFSET($A$2,M612,7)</f>
        <v>0</v>
      </c>
      <c r="AA612" s="0" t="n">
        <v>9.24</v>
      </c>
      <c r="AB612" s="0" t="n">
        <v>9.22</v>
      </c>
      <c r="AC612" s="0" t="n">
        <v>9.22</v>
      </c>
      <c r="AD612" s="0" t="n">
        <v>9.24</v>
      </c>
    </row>
    <row r="613" customFormat="false" ht="13.8" hidden="false" customHeight="false" outlineLevel="0" collapsed="false">
      <c r="A613" s="1" t="n">
        <v>10.18603</v>
      </c>
      <c r="B613" s="1" t="n">
        <v>9.25</v>
      </c>
      <c r="C613" s="1" t="n">
        <v>9.31</v>
      </c>
      <c r="D613" s="0" t="n">
        <v>9.04</v>
      </c>
      <c r="E613" s="1" t="n">
        <f aca="false">AVERAGE(B613:D613)</f>
        <v>9.28</v>
      </c>
      <c r="F613" s="1" t="n">
        <f aca="false">STDEV(B613:D613)</f>
        <v>0.0424264068711932</v>
      </c>
      <c r="H613" s="1" t="n">
        <f aca="false">F613*4.303/SQRT($G$2)</f>
        <v>0.105401543631961</v>
      </c>
      <c r="M613" s="1" t="n">
        <v>61100</v>
      </c>
      <c r="N613" s="1" t="n">
        <f aca="true">OFFSET($A$2,M613,0)</f>
        <v>0</v>
      </c>
      <c r="O613" s="1" t="n">
        <f aca="true">OFFSET($A$2,M613,4)</f>
        <v>0</v>
      </c>
      <c r="P613" s="1" t="n">
        <f aca="true">OFFSET($A$2,M613,7)</f>
        <v>0</v>
      </c>
      <c r="AA613" s="0" t="n">
        <v>9.24</v>
      </c>
      <c r="AB613" s="0" t="n">
        <v>9.22</v>
      </c>
      <c r="AC613" s="0" t="n">
        <v>9.22</v>
      </c>
      <c r="AD613" s="0" t="n">
        <v>9.24</v>
      </c>
    </row>
    <row r="614" customFormat="false" ht="13.8" hidden="false" customHeight="false" outlineLevel="0" collapsed="false">
      <c r="A614" s="1" t="n">
        <v>10.2027</v>
      </c>
      <c r="B614" s="1" t="n">
        <v>9.25</v>
      </c>
      <c r="C614" s="1" t="n">
        <v>9.31</v>
      </c>
      <c r="D614" s="0" t="n">
        <v>9.04</v>
      </c>
      <c r="E614" s="1" t="n">
        <f aca="false">AVERAGE(B614:D614)</f>
        <v>9.28</v>
      </c>
      <c r="F614" s="1" t="n">
        <f aca="false">STDEV(B614:D614)</f>
        <v>0.0424264068711932</v>
      </c>
      <c r="H614" s="1" t="n">
        <f aca="false">F614*4.303/SQRT($G$2)</f>
        <v>0.105401543631961</v>
      </c>
      <c r="M614" s="1" t="n">
        <v>61200</v>
      </c>
      <c r="N614" s="1" t="n">
        <f aca="true">OFFSET($A$2,M614,0)</f>
        <v>0</v>
      </c>
      <c r="O614" s="1" t="n">
        <f aca="true">OFFSET($A$2,M614,4)</f>
        <v>0</v>
      </c>
      <c r="P614" s="1" t="n">
        <f aca="true">OFFSET($A$2,M614,7)</f>
        <v>0</v>
      </c>
      <c r="AA614" s="0" t="n">
        <v>9.24</v>
      </c>
      <c r="AB614" s="0" t="n">
        <v>9.22</v>
      </c>
      <c r="AC614" s="0" t="n">
        <v>9.22</v>
      </c>
      <c r="AD614" s="0" t="n">
        <v>9.24</v>
      </c>
    </row>
    <row r="615" customFormat="false" ht="13.8" hidden="false" customHeight="false" outlineLevel="0" collapsed="false">
      <c r="A615" s="1" t="n">
        <v>10.21936</v>
      </c>
      <c r="B615" s="1" t="n">
        <v>9.25</v>
      </c>
      <c r="C615" s="1" t="n">
        <v>9.31</v>
      </c>
      <c r="D615" s="0" t="n">
        <v>9.04</v>
      </c>
      <c r="E615" s="1" t="n">
        <f aca="false">AVERAGE(B615:D615)</f>
        <v>9.28</v>
      </c>
      <c r="F615" s="1" t="n">
        <f aca="false">STDEV(B615:D615)</f>
        <v>0.0424264068711932</v>
      </c>
      <c r="H615" s="1" t="n">
        <f aca="false">F615*4.303/SQRT($G$2)</f>
        <v>0.105401543631961</v>
      </c>
      <c r="M615" s="1" t="n">
        <v>61300</v>
      </c>
      <c r="N615" s="1" t="n">
        <f aca="true">OFFSET($A$2,M615,0)</f>
        <v>0</v>
      </c>
      <c r="O615" s="1" t="n">
        <f aca="true">OFFSET($A$2,M615,4)</f>
        <v>0</v>
      </c>
      <c r="P615" s="1" t="n">
        <f aca="true">OFFSET($A$2,M615,7)</f>
        <v>0</v>
      </c>
      <c r="AA615" s="0" t="n">
        <v>9.24</v>
      </c>
      <c r="AB615" s="0" t="n">
        <v>9.22</v>
      </c>
      <c r="AC615" s="0" t="n">
        <v>9.22</v>
      </c>
      <c r="AD615" s="0" t="n">
        <v>9.24</v>
      </c>
    </row>
    <row r="616" customFormat="false" ht="13.8" hidden="false" customHeight="false" outlineLevel="0" collapsed="false">
      <c r="A616" s="1" t="n">
        <v>10.23603</v>
      </c>
      <c r="B616" s="1" t="n">
        <v>9.25</v>
      </c>
      <c r="C616" s="1" t="n">
        <v>9.31</v>
      </c>
      <c r="D616" s="0" t="n">
        <v>9.04</v>
      </c>
      <c r="E616" s="1" t="n">
        <f aca="false">AVERAGE(B616:D616)</f>
        <v>9.28</v>
      </c>
      <c r="F616" s="1" t="n">
        <f aca="false">STDEV(B616:D616)</f>
        <v>0.0424264068711932</v>
      </c>
      <c r="H616" s="1" t="n">
        <f aca="false">F616*4.303/SQRT($G$2)</f>
        <v>0.105401543631961</v>
      </c>
      <c r="M616" s="1" t="n">
        <v>61400</v>
      </c>
      <c r="N616" s="1" t="n">
        <f aca="true">OFFSET($A$2,M616,0)</f>
        <v>0</v>
      </c>
      <c r="O616" s="1" t="n">
        <f aca="true">OFFSET($A$2,M616,4)</f>
        <v>0</v>
      </c>
      <c r="P616" s="1" t="n">
        <f aca="true">OFFSET($A$2,M616,7)</f>
        <v>0</v>
      </c>
      <c r="AA616" s="0" t="n">
        <v>9.24</v>
      </c>
      <c r="AB616" s="0" t="n">
        <v>9.22</v>
      </c>
      <c r="AC616" s="0" t="n">
        <v>9.22</v>
      </c>
      <c r="AD616" s="0" t="n">
        <v>9.24</v>
      </c>
    </row>
    <row r="617" customFormat="false" ht="13.8" hidden="false" customHeight="false" outlineLevel="0" collapsed="false">
      <c r="A617" s="1" t="n">
        <v>10.2527</v>
      </c>
      <c r="B617" s="1" t="n">
        <v>9.25</v>
      </c>
      <c r="C617" s="1" t="n">
        <v>9.31</v>
      </c>
      <c r="D617" s="0" t="n">
        <v>9.04</v>
      </c>
      <c r="E617" s="1" t="n">
        <f aca="false">AVERAGE(B617:D617)</f>
        <v>9.28</v>
      </c>
      <c r="F617" s="1" t="n">
        <f aca="false">STDEV(B617:D617)</f>
        <v>0.0424264068711932</v>
      </c>
      <c r="H617" s="1" t="n">
        <f aca="false">F617*4.303/SQRT($G$2)</f>
        <v>0.105401543631961</v>
      </c>
      <c r="M617" s="1" t="n">
        <v>61500</v>
      </c>
      <c r="N617" s="1" t="n">
        <f aca="true">OFFSET($A$2,M617,0)</f>
        <v>0</v>
      </c>
      <c r="O617" s="1" t="n">
        <f aca="true">OFFSET($A$2,M617,4)</f>
        <v>0</v>
      </c>
      <c r="P617" s="1" t="n">
        <f aca="true">OFFSET($A$2,M617,7)</f>
        <v>0</v>
      </c>
      <c r="AA617" s="0" t="n">
        <v>9.24</v>
      </c>
      <c r="AB617" s="0" t="n">
        <v>9.22</v>
      </c>
      <c r="AC617" s="0" t="n">
        <v>9.22</v>
      </c>
      <c r="AD617" s="0" t="n">
        <v>9.24</v>
      </c>
    </row>
    <row r="618" customFormat="false" ht="13.8" hidden="false" customHeight="false" outlineLevel="0" collapsed="false">
      <c r="A618" s="1" t="n">
        <v>10.26936</v>
      </c>
      <c r="B618" s="1" t="n">
        <v>9.25</v>
      </c>
      <c r="C618" s="1" t="n">
        <v>9.31</v>
      </c>
      <c r="D618" s="0" t="n">
        <v>9.04</v>
      </c>
      <c r="E618" s="1" t="n">
        <f aca="false">AVERAGE(B618:D618)</f>
        <v>9.28</v>
      </c>
      <c r="F618" s="1" t="n">
        <f aca="false">STDEV(B618:D618)</f>
        <v>0.0424264068711932</v>
      </c>
      <c r="H618" s="1" t="n">
        <f aca="false">F618*4.303/SQRT($G$2)</f>
        <v>0.105401543631961</v>
      </c>
      <c r="M618" s="1" t="n">
        <v>61600</v>
      </c>
      <c r="N618" s="1" t="n">
        <f aca="true">OFFSET($A$2,M618,0)</f>
        <v>0</v>
      </c>
      <c r="O618" s="1" t="n">
        <f aca="true">OFFSET($A$2,M618,4)</f>
        <v>0</v>
      </c>
      <c r="P618" s="1" t="n">
        <f aca="true">OFFSET($A$2,M618,7)</f>
        <v>0</v>
      </c>
      <c r="AA618" s="0" t="n">
        <v>9.24</v>
      </c>
      <c r="AB618" s="0" t="n">
        <v>9.22</v>
      </c>
      <c r="AC618" s="0" t="n">
        <v>9.22</v>
      </c>
      <c r="AD618" s="0" t="n">
        <v>9.24</v>
      </c>
    </row>
    <row r="619" customFormat="false" ht="13.8" hidden="false" customHeight="false" outlineLevel="0" collapsed="false">
      <c r="A619" s="1" t="n">
        <v>10.28603</v>
      </c>
      <c r="B619" s="1" t="n">
        <v>9.25</v>
      </c>
      <c r="C619" s="1" t="n">
        <v>9.31</v>
      </c>
      <c r="D619" s="0" t="n">
        <v>9.04</v>
      </c>
      <c r="E619" s="1" t="n">
        <f aca="false">AVERAGE(B619:D619)</f>
        <v>9.28</v>
      </c>
      <c r="F619" s="1" t="n">
        <f aca="false">STDEV(B619:D619)</f>
        <v>0.0424264068711932</v>
      </c>
      <c r="H619" s="1" t="n">
        <f aca="false">F619*4.303/SQRT($G$2)</f>
        <v>0.105401543631961</v>
      </c>
      <c r="M619" s="1" t="n">
        <v>61700</v>
      </c>
      <c r="N619" s="1" t="n">
        <f aca="true">OFFSET($A$2,M619,0)</f>
        <v>0</v>
      </c>
      <c r="O619" s="1" t="n">
        <f aca="true">OFFSET($A$2,M619,4)</f>
        <v>0</v>
      </c>
      <c r="P619" s="1" t="n">
        <f aca="true">OFFSET($A$2,M619,7)</f>
        <v>0</v>
      </c>
      <c r="AA619" s="0" t="n">
        <v>9.24</v>
      </c>
      <c r="AB619" s="0" t="n">
        <v>9.22</v>
      </c>
      <c r="AC619" s="0" t="n">
        <v>9.22</v>
      </c>
      <c r="AD619" s="0" t="n">
        <v>9.24</v>
      </c>
    </row>
    <row r="620" customFormat="false" ht="13.8" hidden="false" customHeight="false" outlineLevel="0" collapsed="false">
      <c r="A620" s="1" t="n">
        <v>10.3027</v>
      </c>
      <c r="B620" s="1" t="n">
        <v>9.25</v>
      </c>
      <c r="C620" s="1" t="n">
        <v>9.31</v>
      </c>
      <c r="D620" s="0" t="n">
        <v>9.04</v>
      </c>
      <c r="E620" s="1" t="n">
        <f aca="false">AVERAGE(B620:D620)</f>
        <v>9.28</v>
      </c>
      <c r="F620" s="1" t="n">
        <f aca="false">STDEV(B620:D620)</f>
        <v>0.0424264068711932</v>
      </c>
      <c r="H620" s="1" t="n">
        <f aca="false">F620*4.303/SQRT($G$2)</f>
        <v>0.105401543631961</v>
      </c>
      <c r="M620" s="1" t="n">
        <v>61800</v>
      </c>
      <c r="N620" s="1" t="n">
        <f aca="true">OFFSET($A$2,M620,0)</f>
        <v>0</v>
      </c>
      <c r="O620" s="1" t="n">
        <f aca="true">OFFSET($A$2,M620,4)</f>
        <v>0</v>
      </c>
      <c r="P620" s="1" t="n">
        <f aca="true">OFFSET($A$2,M620,7)</f>
        <v>0</v>
      </c>
      <c r="AA620" s="0" t="n">
        <v>9.24</v>
      </c>
      <c r="AB620" s="0" t="n">
        <v>9.22</v>
      </c>
      <c r="AC620" s="0" t="n">
        <v>9.22</v>
      </c>
      <c r="AD620" s="0" t="n">
        <v>9.24</v>
      </c>
    </row>
    <row r="621" customFormat="false" ht="13.8" hidden="false" customHeight="false" outlineLevel="0" collapsed="false">
      <c r="A621" s="1" t="n">
        <v>10.31936</v>
      </c>
      <c r="B621" s="1" t="n">
        <v>9.25</v>
      </c>
      <c r="C621" s="1" t="n">
        <v>9.31</v>
      </c>
      <c r="D621" s="0" t="n">
        <v>9.04</v>
      </c>
      <c r="E621" s="1" t="n">
        <f aca="false">AVERAGE(B621:D621)</f>
        <v>9.28</v>
      </c>
      <c r="F621" s="1" t="n">
        <f aca="false">STDEV(B621:D621)</f>
        <v>0.0424264068711932</v>
      </c>
      <c r="H621" s="1" t="n">
        <f aca="false">F621*4.303/SQRT($G$2)</f>
        <v>0.105401543631961</v>
      </c>
      <c r="M621" s="1" t="n">
        <v>61900</v>
      </c>
      <c r="N621" s="1" t="n">
        <f aca="true">OFFSET($A$2,M621,0)</f>
        <v>0</v>
      </c>
      <c r="O621" s="1" t="n">
        <f aca="true">OFFSET($A$2,M621,4)</f>
        <v>0</v>
      </c>
      <c r="P621" s="1" t="n">
        <f aca="true">OFFSET($A$2,M621,7)</f>
        <v>0</v>
      </c>
      <c r="AA621" s="0" t="n">
        <v>9.24</v>
      </c>
      <c r="AB621" s="0" t="n">
        <v>9.22</v>
      </c>
      <c r="AC621" s="0" t="n">
        <v>9.22</v>
      </c>
      <c r="AD621" s="0" t="n">
        <v>9.24</v>
      </c>
    </row>
    <row r="622" customFormat="false" ht="13.8" hidden="false" customHeight="false" outlineLevel="0" collapsed="false">
      <c r="A622" s="1" t="n">
        <v>10.33603</v>
      </c>
      <c r="B622" s="1" t="n">
        <v>9.25</v>
      </c>
      <c r="C622" s="1" t="n">
        <v>9.31</v>
      </c>
      <c r="D622" s="0" t="n">
        <v>9.04</v>
      </c>
      <c r="E622" s="1" t="n">
        <f aca="false">AVERAGE(B622:D622)</f>
        <v>9.28</v>
      </c>
      <c r="F622" s="1" t="n">
        <f aca="false">STDEV(B622:D622)</f>
        <v>0.0424264068711932</v>
      </c>
      <c r="H622" s="1" t="n">
        <f aca="false">F622*4.303/SQRT($G$2)</f>
        <v>0.105401543631961</v>
      </c>
      <c r="M622" s="1" t="n">
        <v>62000</v>
      </c>
      <c r="N622" s="1" t="n">
        <f aca="true">OFFSET($A$2,M622,0)</f>
        <v>0</v>
      </c>
      <c r="O622" s="1" t="n">
        <f aca="true">OFFSET($A$2,M622,4)</f>
        <v>0</v>
      </c>
      <c r="P622" s="1" t="n">
        <f aca="true">OFFSET($A$2,M622,7)</f>
        <v>0</v>
      </c>
      <c r="AA622" s="0" t="n">
        <v>9.24</v>
      </c>
      <c r="AB622" s="0" t="n">
        <v>9.22</v>
      </c>
      <c r="AC622" s="0" t="n">
        <v>9.22</v>
      </c>
      <c r="AD622" s="0" t="n">
        <v>9.24</v>
      </c>
    </row>
    <row r="623" customFormat="false" ht="13.8" hidden="false" customHeight="false" outlineLevel="0" collapsed="false">
      <c r="A623" s="1" t="n">
        <v>10.3527</v>
      </c>
      <c r="B623" s="1" t="n">
        <v>9.25</v>
      </c>
      <c r="C623" s="1" t="n">
        <v>9.31</v>
      </c>
      <c r="D623" s="0" t="n">
        <v>9.04</v>
      </c>
      <c r="E623" s="1" t="n">
        <f aca="false">AVERAGE(B623:D623)</f>
        <v>9.28</v>
      </c>
      <c r="F623" s="1" t="n">
        <f aca="false">STDEV(B623:D623)</f>
        <v>0.0424264068711932</v>
      </c>
      <c r="H623" s="1" t="n">
        <f aca="false">F623*4.303/SQRT($G$2)</f>
        <v>0.105401543631961</v>
      </c>
      <c r="M623" s="1" t="n">
        <v>62100</v>
      </c>
      <c r="N623" s="1" t="n">
        <f aca="true">OFFSET($A$2,M623,0)</f>
        <v>0</v>
      </c>
      <c r="O623" s="1" t="n">
        <f aca="true">OFFSET($A$2,M623,4)</f>
        <v>0</v>
      </c>
      <c r="P623" s="1" t="n">
        <f aca="true">OFFSET($A$2,M623,7)</f>
        <v>0</v>
      </c>
      <c r="AA623" s="0" t="n">
        <v>9.24</v>
      </c>
      <c r="AB623" s="0" t="n">
        <v>9.22</v>
      </c>
      <c r="AC623" s="0" t="n">
        <v>9.22</v>
      </c>
      <c r="AD623" s="0" t="n">
        <v>9.24</v>
      </c>
    </row>
    <row r="624" customFormat="false" ht="13.8" hidden="false" customHeight="false" outlineLevel="0" collapsed="false">
      <c r="A624" s="1" t="n">
        <v>10.36936</v>
      </c>
      <c r="B624" s="1" t="n">
        <v>9.25</v>
      </c>
      <c r="C624" s="1" t="n">
        <v>9.31</v>
      </c>
      <c r="D624" s="0" t="n">
        <v>9.04</v>
      </c>
      <c r="E624" s="1" t="n">
        <f aca="false">AVERAGE(B624:D624)</f>
        <v>9.28</v>
      </c>
      <c r="F624" s="1" t="n">
        <f aca="false">STDEV(B624:D624)</f>
        <v>0.0424264068711932</v>
      </c>
      <c r="H624" s="1" t="n">
        <f aca="false">F624*4.303/SQRT($G$2)</f>
        <v>0.105401543631961</v>
      </c>
      <c r="M624" s="1" t="n">
        <v>62200</v>
      </c>
      <c r="N624" s="1" t="n">
        <f aca="true">OFFSET($A$2,M624,0)</f>
        <v>0</v>
      </c>
      <c r="O624" s="1" t="n">
        <f aca="true">OFFSET($A$2,M624,4)</f>
        <v>0</v>
      </c>
      <c r="P624" s="1" t="n">
        <f aca="true">OFFSET($A$2,M624,7)</f>
        <v>0</v>
      </c>
      <c r="AA624" s="0" t="n">
        <v>9.24</v>
      </c>
      <c r="AB624" s="0" t="n">
        <v>9.22</v>
      </c>
      <c r="AC624" s="0" t="n">
        <v>9.22</v>
      </c>
      <c r="AD624" s="0" t="n">
        <v>9.24</v>
      </c>
    </row>
    <row r="625" customFormat="false" ht="13.8" hidden="false" customHeight="false" outlineLevel="0" collapsed="false">
      <c r="A625" s="1" t="n">
        <v>10.38603</v>
      </c>
      <c r="B625" s="1" t="n">
        <v>9.25</v>
      </c>
      <c r="C625" s="1" t="n">
        <v>9.31</v>
      </c>
      <c r="D625" s="0" t="n">
        <v>9.04</v>
      </c>
      <c r="E625" s="1" t="n">
        <f aca="false">AVERAGE(B625:D625)</f>
        <v>9.28</v>
      </c>
      <c r="F625" s="1" t="n">
        <f aca="false">STDEV(B625:D625)</f>
        <v>0.0424264068711932</v>
      </c>
      <c r="H625" s="1" t="n">
        <f aca="false">F625*4.303/SQRT($G$2)</f>
        <v>0.105401543631961</v>
      </c>
      <c r="M625" s="1" t="n">
        <v>62300</v>
      </c>
      <c r="N625" s="1" t="n">
        <f aca="true">OFFSET($A$2,M625,0)</f>
        <v>0</v>
      </c>
      <c r="O625" s="1" t="n">
        <f aca="true">OFFSET($A$2,M625,4)</f>
        <v>0</v>
      </c>
      <c r="P625" s="1" t="n">
        <f aca="true">OFFSET($A$2,M625,7)</f>
        <v>0</v>
      </c>
      <c r="AA625" s="0" t="n">
        <v>9.24</v>
      </c>
      <c r="AB625" s="0" t="n">
        <v>9.22</v>
      </c>
      <c r="AC625" s="0" t="n">
        <v>9.22</v>
      </c>
      <c r="AD625" s="0" t="n">
        <v>9.24</v>
      </c>
    </row>
    <row r="626" customFormat="false" ht="13.8" hidden="false" customHeight="false" outlineLevel="0" collapsed="false">
      <c r="A626" s="1" t="n">
        <v>10.4027</v>
      </c>
      <c r="B626" s="1" t="n">
        <v>9.25</v>
      </c>
      <c r="C626" s="1" t="n">
        <v>9.31</v>
      </c>
      <c r="D626" s="0" t="n">
        <v>9.04</v>
      </c>
      <c r="E626" s="1" t="n">
        <f aca="false">AVERAGE(B626:D626)</f>
        <v>9.28</v>
      </c>
      <c r="F626" s="1" t="n">
        <f aca="false">STDEV(B626:D626)</f>
        <v>0.0424264068711932</v>
      </c>
      <c r="H626" s="1" t="n">
        <f aca="false">F626*4.303/SQRT($G$2)</f>
        <v>0.105401543631961</v>
      </c>
      <c r="M626" s="1" t="n">
        <v>62400</v>
      </c>
      <c r="N626" s="1" t="n">
        <f aca="true">OFFSET($A$2,M626,0)</f>
        <v>0</v>
      </c>
      <c r="O626" s="1" t="n">
        <f aca="true">OFFSET($A$2,M626,4)</f>
        <v>0</v>
      </c>
      <c r="P626" s="1" t="n">
        <f aca="true">OFFSET($A$2,M626,7)</f>
        <v>0</v>
      </c>
      <c r="AA626" s="0" t="n">
        <v>9.24</v>
      </c>
      <c r="AB626" s="0" t="n">
        <v>9.21</v>
      </c>
      <c r="AC626" s="0" t="n">
        <v>9.22</v>
      </c>
      <c r="AD626" s="0" t="n">
        <v>9.24</v>
      </c>
    </row>
    <row r="627" customFormat="false" ht="13.8" hidden="false" customHeight="false" outlineLevel="0" collapsed="false">
      <c r="A627" s="1" t="n">
        <v>10.41936</v>
      </c>
      <c r="B627" s="1" t="n">
        <v>9.25</v>
      </c>
      <c r="C627" s="1" t="n">
        <v>9.31</v>
      </c>
      <c r="D627" s="0" t="n">
        <v>9.04</v>
      </c>
      <c r="E627" s="1" t="n">
        <f aca="false">AVERAGE(B627:D627)</f>
        <v>9.28</v>
      </c>
      <c r="F627" s="1" t="n">
        <f aca="false">STDEV(B627:D627)</f>
        <v>0.0424264068711932</v>
      </c>
      <c r="H627" s="1" t="n">
        <f aca="false">F627*4.303/SQRT($G$2)</f>
        <v>0.105401543631961</v>
      </c>
      <c r="M627" s="1" t="n">
        <v>62500</v>
      </c>
      <c r="N627" s="1" t="n">
        <f aca="true">OFFSET($A$2,M627,0)</f>
        <v>0</v>
      </c>
      <c r="O627" s="1" t="n">
        <f aca="true">OFFSET($A$2,M627,4)</f>
        <v>0</v>
      </c>
      <c r="P627" s="1" t="n">
        <f aca="true">OFFSET($A$2,M627,7)</f>
        <v>0</v>
      </c>
      <c r="AA627" s="0" t="n">
        <v>9.24</v>
      </c>
      <c r="AB627" s="0" t="n">
        <v>9.22</v>
      </c>
      <c r="AC627" s="0" t="n">
        <v>9.22</v>
      </c>
      <c r="AD627" s="0" t="n">
        <v>9.24</v>
      </c>
    </row>
    <row r="628" customFormat="false" ht="13.8" hidden="false" customHeight="false" outlineLevel="0" collapsed="false">
      <c r="A628" s="1" t="n">
        <v>10.43603</v>
      </c>
      <c r="B628" s="1" t="n">
        <v>9.25</v>
      </c>
      <c r="C628" s="1" t="n">
        <v>9.31</v>
      </c>
      <c r="D628" s="0" t="n">
        <v>9.04</v>
      </c>
      <c r="E628" s="1" t="n">
        <f aca="false">AVERAGE(B628:D628)</f>
        <v>9.28</v>
      </c>
      <c r="F628" s="1" t="n">
        <f aca="false">STDEV(B628:D628)</f>
        <v>0.0424264068711932</v>
      </c>
      <c r="H628" s="1" t="n">
        <f aca="false">F628*4.303/SQRT($G$2)</f>
        <v>0.105401543631961</v>
      </c>
      <c r="M628" s="1" t="n">
        <v>62600</v>
      </c>
      <c r="N628" s="1" t="n">
        <f aca="true">OFFSET($A$2,M628,0)</f>
        <v>0</v>
      </c>
      <c r="O628" s="1" t="n">
        <f aca="true">OFFSET($A$2,M628,4)</f>
        <v>0</v>
      </c>
      <c r="P628" s="1" t="n">
        <f aca="true">OFFSET($A$2,M628,7)</f>
        <v>0</v>
      </c>
      <c r="AA628" s="0" t="n">
        <v>9.24</v>
      </c>
      <c r="AB628" s="0" t="n">
        <v>9.21</v>
      </c>
      <c r="AC628" s="0" t="n">
        <v>9.22</v>
      </c>
      <c r="AD628" s="0" t="n">
        <v>9.24</v>
      </c>
    </row>
    <row r="629" customFormat="false" ht="13.8" hidden="false" customHeight="false" outlineLevel="0" collapsed="false">
      <c r="A629" s="1" t="n">
        <v>10.4527</v>
      </c>
      <c r="B629" s="1" t="n">
        <v>9.25</v>
      </c>
      <c r="C629" s="1" t="n">
        <v>9.31</v>
      </c>
      <c r="D629" s="0" t="n">
        <v>9.04</v>
      </c>
      <c r="E629" s="1" t="n">
        <f aca="false">AVERAGE(B629:D629)</f>
        <v>9.28</v>
      </c>
      <c r="F629" s="1" t="n">
        <f aca="false">STDEV(B629:D629)</f>
        <v>0.0424264068711932</v>
      </c>
      <c r="H629" s="1" t="n">
        <f aca="false">F629*4.303/SQRT($G$2)</f>
        <v>0.105401543631961</v>
      </c>
      <c r="M629" s="1" t="n">
        <v>62700</v>
      </c>
      <c r="N629" s="1" t="n">
        <f aca="true">OFFSET($A$2,M629,0)</f>
        <v>0</v>
      </c>
      <c r="O629" s="1" t="n">
        <f aca="true">OFFSET($A$2,M629,4)</f>
        <v>0</v>
      </c>
      <c r="P629" s="1" t="n">
        <f aca="true">OFFSET($A$2,M629,7)</f>
        <v>0</v>
      </c>
      <c r="AA629" s="0" t="n">
        <v>9.24</v>
      </c>
      <c r="AB629" s="0" t="n">
        <v>9.22</v>
      </c>
      <c r="AC629" s="0" t="n">
        <v>9.22</v>
      </c>
      <c r="AD629" s="0" t="n">
        <v>9.24</v>
      </c>
    </row>
    <row r="630" customFormat="false" ht="13.8" hidden="false" customHeight="false" outlineLevel="0" collapsed="false">
      <c r="A630" s="1" t="n">
        <v>10.46936</v>
      </c>
      <c r="B630" s="1" t="n">
        <v>9.25</v>
      </c>
      <c r="C630" s="1" t="n">
        <v>9.31</v>
      </c>
      <c r="D630" s="0" t="n">
        <v>9.04</v>
      </c>
      <c r="E630" s="1" t="n">
        <f aca="false">AVERAGE(B630:D630)</f>
        <v>9.28</v>
      </c>
      <c r="F630" s="1" t="n">
        <f aca="false">STDEV(B630:D630)</f>
        <v>0.0424264068711932</v>
      </c>
      <c r="H630" s="1" t="n">
        <f aca="false">F630*4.303/SQRT($G$2)</f>
        <v>0.105401543631961</v>
      </c>
      <c r="M630" s="1" t="n">
        <v>62800</v>
      </c>
      <c r="N630" s="1" t="n">
        <f aca="true">OFFSET($A$2,M630,0)</f>
        <v>0</v>
      </c>
      <c r="O630" s="1" t="n">
        <f aca="true">OFFSET($A$2,M630,4)</f>
        <v>0</v>
      </c>
      <c r="P630" s="1" t="n">
        <f aca="true">OFFSET($A$2,M630,7)</f>
        <v>0</v>
      </c>
      <c r="AA630" s="0" t="n">
        <v>9.24</v>
      </c>
      <c r="AB630" s="0" t="n">
        <v>9.21</v>
      </c>
      <c r="AC630" s="0" t="n">
        <v>9.22</v>
      </c>
      <c r="AD630" s="0" t="n">
        <v>9.24</v>
      </c>
    </row>
    <row r="631" customFormat="false" ht="13.8" hidden="false" customHeight="false" outlineLevel="0" collapsed="false">
      <c r="A631" s="1" t="n">
        <v>10.48603</v>
      </c>
      <c r="B631" s="1" t="n">
        <v>9.25</v>
      </c>
      <c r="C631" s="1" t="n">
        <v>9.31</v>
      </c>
      <c r="D631" s="0" t="n">
        <v>9.04</v>
      </c>
      <c r="E631" s="1" t="n">
        <f aca="false">AVERAGE(B631:D631)</f>
        <v>9.28</v>
      </c>
      <c r="F631" s="1" t="n">
        <f aca="false">STDEV(B631:D631)</f>
        <v>0.0424264068711932</v>
      </c>
      <c r="H631" s="1" t="n">
        <f aca="false">F631*4.303/SQRT($G$2)</f>
        <v>0.105401543631961</v>
      </c>
      <c r="M631" s="1" t="n">
        <v>62900</v>
      </c>
      <c r="N631" s="1" t="n">
        <f aca="true">OFFSET($A$2,M631,0)</f>
        <v>0</v>
      </c>
      <c r="O631" s="1" t="n">
        <f aca="true">OFFSET($A$2,M631,4)</f>
        <v>0</v>
      </c>
      <c r="P631" s="1" t="n">
        <f aca="true">OFFSET($A$2,M631,7)</f>
        <v>0</v>
      </c>
      <c r="AA631" s="0" t="n">
        <v>9.24</v>
      </c>
      <c r="AB631" s="0" t="n">
        <v>9.21</v>
      </c>
      <c r="AC631" s="0" t="n">
        <v>9.22</v>
      </c>
      <c r="AD631" s="0" t="n">
        <v>9.24</v>
      </c>
    </row>
    <row r="632" customFormat="false" ht="13.8" hidden="false" customHeight="false" outlineLevel="0" collapsed="false">
      <c r="A632" s="1" t="n">
        <v>10.5027</v>
      </c>
      <c r="B632" s="1" t="n">
        <v>9.25</v>
      </c>
      <c r="C632" s="1" t="n">
        <v>9.31</v>
      </c>
      <c r="D632" s="0" t="n">
        <v>9.04</v>
      </c>
      <c r="E632" s="1" t="n">
        <f aca="false">AVERAGE(B632:D632)</f>
        <v>9.28</v>
      </c>
      <c r="F632" s="1" t="n">
        <f aca="false">STDEV(B632:D632)</f>
        <v>0.0424264068711932</v>
      </c>
      <c r="H632" s="1" t="n">
        <f aca="false">F632*4.303/SQRT($G$2)</f>
        <v>0.105401543631961</v>
      </c>
      <c r="M632" s="1" t="n">
        <v>63000</v>
      </c>
      <c r="N632" s="1" t="n">
        <f aca="true">OFFSET($A$2,M632,0)</f>
        <v>0</v>
      </c>
      <c r="O632" s="1" t="n">
        <f aca="true">OFFSET($A$2,M632,4)</f>
        <v>0</v>
      </c>
      <c r="P632" s="1" t="n">
        <f aca="true">OFFSET($A$2,M632,7)</f>
        <v>0</v>
      </c>
      <c r="AA632" s="0" t="n">
        <v>9.24</v>
      </c>
      <c r="AB632" s="0" t="n">
        <v>9.21</v>
      </c>
      <c r="AC632" s="0" t="n">
        <v>9.22</v>
      </c>
      <c r="AD632" s="0" t="n">
        <v>9.24</v>
      </c>
    </row>
    <row r="633" customFormat="false" ht="13.8" hidden="false" customHeight="false" outlineLevel="0" collapsed="false">
      <c r="A633" s="1" t="n">
        <v>10.51936</v>
      </c>
      <c r="B633" s="1" t="n">
        <v>9.25</v>
      </c>
      <c r="C633" s="1" t="n">
        <v>9.31</v>
      </c>
      <c r="D633" s="0" t="n">
        <v>9.04</v>
      </c>
      <c r="E633" s="1" t="n">
        <f aca="false">AVERAGE(B633:D633)</f>
        <v>9.28</v>
      </c>
      <c r="F633" s="1" t="n">
        <f aca="false">STDEV(B633:D633)</f>
        <v>0.0424264068711932</v>
      </c>
      <c r="H633" s="1" t="n">
        <f aca="false">F633*4.303/SQRT($G$2)</f>
        <v>0.105401543631961</v>
      </c>
      <c r="M633" s="1" t="n">
        <v>63100</v>
      </c>
      <c r="N633" s="1" t="n">
        <f aca="true">OFFSET($A$2,M633,0)</f>
        <v>0</v>
      </c>
      <c r="O633" s="1" t="n">
        <f aca="true">OFFSET($A$2,M633,4)</f>
        <v>0</v>
      </c>
      <c r="P633" s="1" t="n">
        <f aca="true">OFFSET($A$2,M633,7)</f>
        <v>0</v>
      </c>
      <c r="AA633" s="0" t="n">
        <v>9.24</v>
      </c>
      <c r="AB633" s="0" t="n">
        <v>9.21</v>
      </c>
      <c r="AC633" s="0" t="n">
        <v>9.22</v>
      </c>
      <c r="AD633" s="0" t="n">
        <v>9.24</v>
      </c>
    </row>
    <row r="634" customFormat="false" ht="13.8" hidden="false" customHeight="false" outlineLevel="0" collapsed="false">
      <c r="A634" s="1" t="n">
        <v>10.53603</v>
      </c>
      <c r="B634" s="1" t="n">
        <v>9.25</v>
      </c>
      <c r="C634" s="1" t="n">
        <v>9.31</v>
      </c>
      <c r="D634" s="0" t="n">
        <v>9.04</v>
      </c>
      <c r="E634" s="1" t="n">
        <f aca="false">AVERAGE(B634:D634)</f>
        <v>9.28</v>
      </c>
      <c r="F634" s="1" t="n">
        <f aca="false">STDEV(B634:D634)</f>
        <v>0.0424264068711932</v>
      </c>
      <c r="H634" s="1" t="n">
        <f aca="false">F634*4.303/SQRT($G$2)</f>
        <v>0.105401543631961</v>
      </c>
      <c r="M634" s="1" t="n">
        <v>63200</v>
      </c>
      <c r="N634" s="1" t="n">
        <f aca="true">OFFSET($A$2,M634,0)</f>
        <v>0</v>
      </c>
      <c r="O634" s="1" t="n">
        <f aca="true">OFFSET($A$2,M634,4)</f>
        <v>0</v>
      </c>
      <c r="P634" s="1" t="n">
        <f aca="true">OFFSET($A$2,M634,7)</f>
        <v>0</v>
      </c>
      <c r="AA634" s="0" t="n">
        <v>9.24</v>
      </c>
      <c r="AB634" s="0" t="n">
        <v>9.21</v>
      </c>
      <c r="AC634" s="0" t="n">
        <v>9.22</v>
      </c>
      <c r="AD634" s="0" t="n">
        <v>9.24</v>
      </c>
    </row>
    <row r="635" customFormat="false" ht="13.8" hidden="false" customHeight="false" outlineLevel="0" collapsed="false">
      <c r="A635" s="1" t="n">
        <v>10.5527</v>
      </c>
      <c r="B635" s="1" t="n">
        <v>9.25</v>
      </c>
      <c r="C635" s="1" t="n">
        <v>9.31</v>
      </c>
      <c r="D635" s="0" t="n">
        <v>9.04</v>
      </c>
      <c r="E635" s="1" t="n">
        <f aca="false">AVERAGE(B635:D635)</f>
        <v>9.28</v>
      </c>
      <c r="F635" s="1" t="n">
        <f aca="false">STDEV(B635:D635)</f>
        <v>0.0424264068711932</v>
      </c>
      <c r="H635" s="1" t="n">
        <f aca="false">F635*4.303/SQRT($G$2)</f>
        <v>0.105401543631961</v>
      </c>
      <c r="M635" s="1" t="n">
        <v>63300</v>
      </c>
      <c r="N635" s="1" t="n">
        <f aca="true">OFFSET($A$2,M635,0)</f>
        <v>0</v>
      </c>
      <c r="O635" s="1" t="n">
        <f aca="true">OFFSET($A$2,M635,4)</f>
        <v>0</v>
      </c>
      <c r="P635" s="1" t="n">
        <f aca="true">OFFSET($A$2,M635,7)</f>
        <v>0</v>
      </c>
      <c r="AA635" s="0" t="n">
        <v>9.24</v>
      </c>
      <c r="AB635" s="0" t="n">
        <v>9.21</v>
      </c>
      <c r="AC635" s="0" t="n">
        <v>9.22</v>
      </c>
      <c r="AD635" s="0" t="n">
        <v>9.24</v>
      </c>
    </row>
    <row r="636" customFormat="false" ht="13.8" hidden="false" customHeight="false" outlineLevel="0" collapsed="false">
      <c r="A636" s="1" t="n">
        <v>10.56936</v>
      </c>
      <c r="B636" s="1" t="n">
        <v>9.25</v>
      </c>
      <c r="C636" s="1" t="n">
        <v>9.31</v>
      </c>
      <c r="D636" s="0" t="n">
        <v>9.04</v>
      </c>
      <c r="E636" s="1" t="n">
        <f aca="false">AVERAGE(B636:D636)</f>
        <v>9.28</v>
      </c>
      <c r="F636" s="1" t="n">
        <f aca="false">STDEV(B636:D636)</f>
        <v>0.0424264068711932</v>
      </c>
      <c r="H636" s="1" t="n">
        <f aca="false">F636*4.303/SQRT($G$2)</f>
        <v>0.105401543631961</v>
      </c>
      <c r="M636" s="1" t="n">
        <v>63400</v>
      </c>
      <c r="N636" s="1" t="n">
        <f aca="true">OFFSET($A$2,M636,0)</f>
        <v>0</v>
      </c>
      <c r="O636" s="1" t="n">
        <f aca="true">OFFSET($A$2,M636,4)</f>
        <v>0</v>
      </c>
      <c r="P636" s="1" t="n">
        <f aca="true">OFFSET($A$2,M636,7)</f>
        <v>0</v>
      </c>
      <c r="AA636" s="0" t="n">
        <v>9.24</v>
      </c>
      <c r="AB636" s="0" t="n">
        <v>9.21</v>
      </c>
      <c r="AC636" s="0" t="n">
        <v>9.22</v>
      </c>
      <c r="AD636" s="0" t="n">
        <v>9.24</v>
      </c>
    </row>
    <row r="637" customFormat="false" ht="13.8" hidden="false" customHeight="false" outlineLevel="0" collapsed="false">
      <c r="A637" s="1" t="n">
        <v>10.58603</v>
      </c>
      <c r="B637" s="1" t="n">
        <v>9.25</v>
      </c>
      <c r="C637" s="1" t="n">
        <v>9.31</v>
      </c>
      <c r="D637" s="0" t="n">
        <v>9.04</v>
      </c>
      <c r="E637" s="1" t="n">
        <f aca="false">AVERAGE(B637:D637)</f>
        <v>9.28</v>
      </c>
      <c r="F637" s="1" t="n">
        <f aca="false">STDEV(B637:D637)</f>
        <v>0.0424264068711932</v>
      </c>
      <c r="H637" s="1" t="n">
        <f aca="false">F637*4.303/SQRT($G$2)</f>
        <v>0.105401543631961</v>
      </c>
      <c r="M637" s="1" t="n">
        <v>63500</v>
      </c>
      <c r="N637" s="1" t="n">
        <f aca="true">OFFSET($A$2,M637,0)</f>
        <v>0</v>
      </c>
      <c r="O637" s="1" t="n">
        <f aca="true">OFFSET($A$2,M637,4)</f>
        <v>0</v>
      </c>
      <c r="P637" s="1" t="n">
        <f aca="true">OFFSET($A$2,M637,7)</f>
        <v>0</v>
      </c>
      <c r="AA637" s="0" t="n">
        <v>9.24</v>
      </c>
      <c r="AB637" s="0" t="n">
        <v>9.21</v>
      </c>
      <c r="AC637" s="0" t="n">
        <v>9.22</v>
      </c>
      <c r="AD637" s="0" t="n">
        <v>9.24</v>
      </c>
    </row>
    <row r="638" customFormat="false" ht="13.8" hidden="false" customHeight="false" outlineLevel="0" collapsed="false">
      <c r="A638" s="1" t="n">
        <v>10.6027</v>
      </c>
      <c r="B638" s="1" t="n">
        <v>9.25</v>
      </c>
      <c r="C638" s="1" t="n">
        <v>9.31</v>
      </c>
      <c r="D638" s="0" t="n">
        <v>9.03</v>
      </c>
      <c r="E638" s="1" t="n">
        <f aca="false">AVERAGE(B638:D638)</f>
        <v>9.28</v>
      </c>
      <c r="F638" s="1" t="n">
        <f aca="false">STDEV(B638:D638)</f>
        <v>0.0424264068711932</v>
      </c>
      <c r="H638" s="1" t="n">
        <f aca="false">F638*4.303/SQRT($G$2)</f>
        <v>0.105401543631961</v>
      </c>
      <c r="M638" s="1" t="n">
        <v>63600</v>
      </c>
      <c r="N638" s="1" t="n">
        <f aca="true">OFFSET($A$2,M638,0)</f>
        <v>0</v>
      </c>
      <c r="O638" s="1" t="n">
        <f aca="true">OFFSET($A$2,M638,4)</f>
        <v>0</v>
      </c>
      <c r="P638" s="1" t="n">
        <f aca="true">OFFSET($A$2,M638,7)</f>
        <v>0</v>
      </c>
      <c r="AA638" s="0" t="n">
        <v>9.24</v>
      </c>
      <c r="AB638" s="0" t="n">
        <v>9.21</v>
      </c>
      <c r="AC638" s="0" t="n">
        <v>9.22</v>
      </c>
      <c r="AD638" s="0" t="n">
        <v>9.24</v>
      </c>
    </row>
    <row r="639" customFormat="false" ht="13.8" hidden="false" customHeight="false" outlineLevel="0" collapsed="false">
      <c r="A639" s="1" t="n">
        <v>10.61936</v>
      </c>
      <c r="B639" s="1" t="n">
        <v>9.25</v>
      </c>
      <c r="C639" s="1" t="n">
        <v>9.31</v>
      </c>
      <c r="D639" s="0" t="n">
        <v>9.03</v>
      </c>
      <c r="E639" s="1" t="n">
        <f aca="false">AVERAGE(B639:D639)</f>
        <v>9.28</v>
      </c>
      <c r="F639" s="1" t="n">
        <f aca="false">STDEV(B639:D639)</f>
        <v>0.0424264068711932</v>
      </c>
      <c r="H639" s="1" t="n">
        <f aca="false">F639*4.303/SQRT($G$2)</f>
        <v>0.105401543631961</v>
      </c>
      <c r="M639" s="1" t="n">
        <v>63700</v>
      </c>
      <c r="N639" s="1" t="n">
        <f aca="true">OFFSET($A$2,M639,0)</f>
        <v>0</v>
      </c>
      <c r="O639" s="1" t="n">
        <f aca="true">OFFSET($A$2,M639,4)</f>
        <v>0</v>
      </c>
      <c r="P639" s="1" t="n">
        <f aca="true">OFFSET($A$2,M639,7)</f>
        <v>0</v>
      </c>
      <c r="AA639" s="0" t="n">
        <v>9.24</v>
      </c>
      <c r="AB639" s="0" t="n">
        <v>9.21</v>
      </c>
      <c r="AC639" s="0" t="n">
        <v>9.22</v>
      </c>
      <c r="AD639" s="0" t="n">
        <v>9.24</v>
      </c>
    </row>
    <row r="640" customFormat="false" ht="13.8" hidden="false" customHeight="false" outlineLevel="0" collapsed="false">
      <c r="A640" s="1" t="n">
        <v>10.63603</v>
      </c>
      <c r="B640" s="1" t="n">
        <v>9.25</v>
      </c>
      <c r="C640" s="1" t="n">
        <v>9.31</v>
      </c>
      <c r="D640" s="0" t="n">
        <v>9.03</v>
      </c>
      <c r="E640" s="1" t="n">
        <f aca="false">AVERAGE(B640:D640)</f>
        <v>9.28</v>
      </c>
      <c r="F640" s="1" t="n">
        <f aca="false">STDEV(B640:D640)</f>
        <v>0.0424264068711932</v>
      </c>
      <c r="H640" s="1" t="n">
        <f aca="false">F640*4.303/SQRT($G$2)</f>
        <v>0.105401543631961</v>
      </c>
      <c r="M640" s="1" t="n">
        <v>63800</v>
      </c>
      <c r="N640" s="1" t="n">
        <f aca="true">OFFSET($A$2,M640,0)</f>
        <v>0</v>
      </c>
      <c r="O640" s="1" t="n">
        <f aca="true">OFFSET($A$2,M640,4)</f>
        <v>0</v>
      </c>
      <c r="P640" s="1" t="n">
        <f aca="true">OFFSET($A$2,M640,7)</f>
        <v>0</v>
      </c>
      <c r="AA640" s="0" t="n">
        <v>9.24</v>
      </c>
      <c r="AB640" s="0" t="n">
        <v>9.21</v>
      </c>
      <c r="AC640" s="0" t="n">
        <v>9.22</v>
      </c>
      <c r="AD640" s="0" t="n">
        <v>9.24</v>
      </c>
    </row>
    <row r="641" customFormat="false" ht="13.8" hidden="false" customHeight="false" outlineLevel="0" collapsed="false">
      <c r="A641" s="1" t="n">
        <v>10.6527</v>
      </c>
      <c r="B641" s="1" t="n">
        <v>9.25</v>
      </c>
      <c r="C641" s="1" t="n">
        <v>9.31</v>
      </c>
      <c r="D641" s="0" t="n">
        <v>9.03</v>
      </c>
      <c r="E641" s="1" t="n">
        <f aca="false">AVERAGE(B641:D641)</f>
        <v>9.28</v>
      </c>
      <c r="F641" s="1" t="n">
        <f aca="false">STDEV(B641:D641)</f>
        <v>0.0424264068711932</v>
      </c>
      <c r="H641" s="1" t="n">
        <f aca="false">F641*4.303/SQRT($G$2)</f>
        <v>0.105401543631961</v>
      </c>
      <c r="M641" s="1" t="n">
        <v>63900</v>
      </c>
      <c r="N641" s="1" t="n">
        <f aca="true">OFFSET($A$2,M641,0)</f>
        <v>0</v>
      </c>
      <c r="O641" s="1" t="n">
        <f aca="true">OFFSET($A$2,M641,4)</f>
        <v>0</v>
      </c>
      <c r="P641" s="1" t="n">
        <f aca="true">OFFSET($A$2,M641,7)</f>
        <v>0</v>
      </c>
      <c r="AA641" s="0" t="n">
        <v>9.24</v>
      </c>
      <c r="AB641" s="0" t="n">
        <v>9.21</v>
      </c>
      <c r="AC641" s="0" t="n">
        <v>9.22</v>
      </c>
      <c r="AD641" s="0" t="n">
        <v>9.24</v>
      </c>
    </row>
    <row r="642" customFormat="false" ht="13.8" hidden="false" customHeight="false" outlineLevel="0" collapsed="false">
      <c r="A642" s="1" t="n">
        <v>10.66936</v>
      </c>
      <c r="B642" s="1" t="n">
        <v>9.25</v>
      </c>
      <c r="C642" s="1" t="n">
        <v>9.31</v>
      </c>
      <c r="D642" s="0" t="n">
        <v>9.03</v>
      </c>
      <c r="E642" s="1" t="n">
        <f aca="false">AVERAGE(B642:D642)</f>
        <v>9.28</v>
      </c>
      <c r="F642" s="1" t="n">
        <f aca="false">STDEV(B642:D642)</f>
        <v>0.0424264068711932</v>
      </c>
      <c r="H642" s="1" t="n">
        <f aca="false">F642*4.303/SQRT($G$2)</f>
        <v>0.105401543631961</v>
      </c>
      <c r="M642" s="1" t="n">
        <v>64000</v>
      </c>
      <c r="N642" s="1" t="n">
        <f aca="true">OFFSET($A$2,M642,0)</f>
        <v>0</v>
      </c>
      <c r="O642" s="1" t="n">
        <f aca="true">OFFSET($A$2,M642,4)</f>
        <v>0</v>
      </c>
      <c r="P642" s="1" t="n">
        <f aca="true">OFFSET($A$2,M642,7)</f>
        <v>0</v>
      </c>
      <c r="AA642" s="0" t="n">
        <v>9.24</v>
      </c>
      <c r="AB642" s="0" t="n">
        <v>9.21</v>
      </c>
      <c r="AC642" s="0" t="n">
        <v>9.22</v>
      </c>
      <c r="AD642" s="0" t="n">
        <v>9.24</v>
      </c>
    </row>
    <row r="643" customFormat="false" ht="13.8" hidden="false" customHeight="false" outlineLevel="0" collapsed="false">
      <c r="A643" s="1" t="n">
        <v>10.68603</v>
      </c>
      <c r="B643" s="1" t="n">
        <v>9.25</v>
      </c>
      <c r="C643" s="1" t="n">
        <v>9.31</v>
      </c>
      <c r="D643" s="0" t="n">
        <v>9.03</v>
      </c>
      <c r="E643" s="1" t="n">
        <f aca="false">AVERAGE(B643:D643)</f>
        <v>9.28</v>
      </c>
      <c r="F643" s="1" t="n">
        <f aca="false">STDEV(B643:D643)</f>
        <v>0.0424264068711932</v>
      </c>
      <c r="H643" s="1" t="n">
        <f aca="false">F643*4.303/SQRT($G$2)</f>
        <v>0.105401543631961</v>
      </c>
      <c r="M643" s="1" t="n">
        <v>64100</v>
      </c>
      <c r="N643" s="1" t="n">
        <f aca="true">OFFSET($A$2,M643,0)</f>
        <v>0</v>
      </c>
      <c r="O643" s="1" t="n">
        <f aca="true">OFFSET($A$2,M643,4)</f>
        <v>0</v>
      </c>
      <c r="P643" s="1" t="n">
        <f aca="true">OFFSET($A$2,M643,7)</f>
        <v>0</v>
      </c>
      <c r="AA643" s="0" t="n">
        <v>9.24</v>
      </c>
      <c r="AB643" s="0" t="n">
        <v>9.21</v>
      </c>
      <c r="AC643" s="0" t="n">
        <v>9.22</v>
      </c>
      <c r="AD643" s="0" t="n">
        <v>9.24</v>
      </c>
    </row>
    <row r="644" customFormat="false" ht="13.8" hidden="false" customHeight="false" outlineLevel="0" collapsed="false">
      <c r="A644" s="1" t="n">
        <v>10.7027</v>
      </c>
      <c r="B644" s="1" t="n">
        <v>9.25</v>
      </c>
      <c r="C644" s="1" t="n">
        <v>9.31</v>
      </c>
      <c r="D644" s="0" t="n">
        <v>9.03</v>
      </c>
      <c r="E644" s="1" t="n">
        <f aca="false">AVERAGE(B644:D644)</f>
        <v>9.28</v>
      </c>
      <c r="F644" s="1" t="n">
        <f aca="false">STDEV(B644:D644)</f>
        <v>0.0424264068711932</v>
      </c>
      <c r="H644" s="1" t="n">
        <f aca="false">F644*4.303/SQRT($G$2)</f>
        <v>0.105401543631961</v>
      </c>
      <c r="M644" s="1" t="n">
        <v>64200</v>
      </c>
      <c r="N644" s="1" t="n">
        <f aca="true">OFFSET($A$2,M644,0)</f>
        <v>0</v>
      </c>
      <c r="O644" s="1" t="n">
        <f aca="true">OFFSET($A$2,M644,4)</f>
        <v>0</v>
      </c>
      <c r="P644" s="1" t="n">
        <f aca="true">OFFSET($A$2,M644,7)</f>
        <v>0</v>
      </c>
      <c r="AA644" s="0" t="n">
        <v>9.24</v>
      </c>
      <c r="AB644" s="0" t="n">
        <v>9.21</v>
      </c>
      <c r="AC644" s="0" t="n">
        <v>9.22</v>
      </c>
      <c r="AD644" s="0" t="n">
        <v>9.24</v>
      </c>
    </row>
    <row r="645" customFormat="false" ht="13.8" hidden="false" customHeight="false" outlineLevel="0" collapsed="false">
      <c r="A645" s="1" t="n">
        <v>10.71936</v>
      </c>
      <c r="B645" s="1" t="n">
        <v>9.25</v>
      </c>
      <c r="C645" s="1" t="n">
        <v>9.31</v>
      </c>
      <c r="D645" s="0" t="n">
        <v>9.03</v>
      </c>
      <c r="E645" s="1" t="n">
        <f aca="false">AVERAGE(B645:D645)</f>
        <v>9.28</v>
      </c>
      <c r="F645" s="1" t="n">
        <f aca="false">STDEV(B645:D645)</f>
        <v>0.0424264068711932</v>
      </c>
      <c r="H645" s="1" t="n">
        <f aca="false">F645*4.303/SQRT($G$2)</f>
        <v>0.105401543631961</v>
      </c>
      <c r="M645" s="1" t="n">
        <v>64300</v>
      </c>
      <c r="N645" s="1" t="n">
        <f aca="true">OFFSET($A$2,M645,0)</f>
        <v>0</v>
      </c>
      <c r="O645" s="1" t="n">
        <f aca="true">OFFSET($A$2,M645,4)</f>
        <v>0</v>
      </c>
      <c r="P645" s="1" t="n">
        <f aca="true">OFFSET($A$2,M645,7)</f>
        <v>0</v>
      </c>
      <c r="AA645" s="0" t="n">
        <v>9.23</v>
      </c>
      <c r="AB645" s="0" t="n">
        <v>9.21</v>
      </c>
      <c r="AC645" s="0" t="n">
        <v>9.22</v>
      </c>
      <c r="AD645" s="0" t="n">
        <v>9.24</v>
      </c>
    </row>
    <row r="646" customFormat="false" ht="13.8" hidden="false" customHeight="false" outlineLevel="0" collapsed="false">
      <c r="A646" s="1" t="n">
        <v>10.73603</v>
      </c>
      <c r="B646" s="1" t="n">
        <v>9.25</v>
      </c>
      <c r="C646" s="1" t="n">
        <v>9.31</v>
      </c>
      <c r="D646" s="0" t="n">
        <v>9.03</v>
      </c>
      <c r="E646" s="1" t="n">
        <f aca="false">AVERAGE(B646:D646)</f>
        <v>9.28</v>
      </c>
      <c r="F646" s="1" t="n">
        <f aca="false">STDEV(B646:D646)</f>
        <v>0.0424264068711932</v>
      </c>
      <c r="H646" s="1" t="n">
        <f aca="false">F646*4.303/SQRT($G$2)</f>
        <v>0.105401543631961</v>
      </c>
      <c r="M646" s="1" t="n">
        <v>64400</v>
      </c>
      <c r="N646" s="1" t="n">
        <f aca="true">OFFSET($A$2,M646,0)</f>
        <v>0</v>
      </c>
      <c r="O646" s="1" t="n">
        <f aca="true">OFFSET($A$2,M646,4)</f>
        <v>0</v>
      </c>
      <c r="P646" s="1" t="n">
        <f aca="true">OFFSET($A$2,M646,7)</f>
        <v>0</v>
      </c>
      <c r="AA646" s="0" t="n">
        <v>9.24</v>
      </c>
      <c r="AB646" s="0" t="n">
        <v>9.21</v>
      </c>
      <c r="AC646" s="0" t="n">
        <v>9.22</v>
      </c>
      <c r="AD646" s="0" t="n">
        <v>9.24</v>
      </c>
    </row>
    <row r="647" customFormat="false" ht="13.8" hidden="false" customHeight="false" outlineLevel="0" collapsed="false">
      <c r="A647" s="1" t="n">
        <v>10.7527</v>
      </c>
      <c r="B647" s="1" t="n">
        <v>9.25</v>
      </c>
      <c r="C647" s="1" t="n">
        <v>9.31</v>
      </c>
      <c r="D647" s="0" t="n">
        <v>9.03</v>
      </c>
      <c r="E647" s="1" t="n">
        <f aca="false">AVERAGE(B647:D647)</f>
        <v>9.28</v>
      </c>
      <c r="F647" s="1" t="n">
        <f aca="false">STDEV(B647:D647)</f>
        <v>0.0424264068711932</v>
      </c>
      <c r="H647" s="1" t="n">
        <f aca="false">F647*4.303/SQRT($G$2)</f>
        <v>0.105401543631961</v>
      </c>
      <c r="M647" s="1" t="n">
        <v>64500</v>
      </c>
      <c r="N647" s="1" t="n">
        <f aca="true">OFFSET($A$2,M647,0)</f>
        <v>0</v>
      </c>
      <c r="O647" s="1" t="n">
        <f aca="true">OFFSET($A$2,M647,4)</f>
        <v>0</v>
      </c>
      <c r="P647" s="1" t="n">
        <f aca="true">OFFSET($A$2,M647,7)</f>
        <v>0</v>
      </c>
      <c r="AA647" s="0" t="n">
        <v>9.24</v>
      </c>
      <c r="AB647" s="0" t="n">
        <v>9.21</v>
      </c>
      <c r="AC647" s="0" t="n">
        <v>9.22</v>
      </c>
      <c r="AD647" s="0" t="n">
        <v>9.24</v>
      </c>
    </row>
    <row r="648" customFormat="false" ht="13.8" hidden="false" customHeight="false" outlineLevel="0" collapsed="false">
      <c r="A648" s="1" t="n">
        <v>10.76936</v>
      </c>
      <c r="B648" s="1" t="n">
        <v>9.25</v>
      </c>
      <c r="C648" s="1" t="n">
        <v>9.31</v>
      </c>
      <c r="D648" s="0" t="n">
        <v>9.03</v>
      </c>
      <c r="E648" s="1" t="n">
        <f aca="false">AVERAGE(B648:D648)</f>
        <v>9.28</v>
      </c>
      <c r="F648" s="1" t="n">
        <f aca="false">STDEV(B648:D648)</f>
        <v>0.0424264068711932</v>
      </c>
      <c r="H648" s="1" t="n">
        <f aca="false">F648*4.303/SQRT($G$2)</f>
        <v>0.105401543631961</v>
      </c>
      <c r="M648" s="1" t="n">
        <v>64600</v>
      </c>
      <c r="N648" s="1" t="n">
        <f aca="true">OFFSET($A$2,M648,0)</f>
        <v>0</v>
      </c>
      <c r="O648" s="1" t="n">
        <f aca="true">OFFSET($A$2,M648,4)</f>
        <v>0</v>
      </c>
      <c r="P648" s="1" t="n">
        <f aca="true">OFFSET($A$2,M648,7)</f>
        <v>0</v>
      </c>
      <c r="AA648" s="0" t="n">
        <v>9.24</v>
      </c>
      <c r="AB648" s="0" t="n">
        <v>9.21</v>
      </c>
      <c r="AC648" s="0" t="n">
        <v>9.22</v>
      </c>
      <c r="AD648" s="0" t="n">
        <v>9.24</v>
      </c>
    </row>
    <row r="649" customFormat="false" ht="13.8" hidden="false" customHeight="false" outlineLevel="0" collapsed="false">
      <c r="A649" s="1" t="n">
        <v>10.78603</v>
      </c>
      <c r="B649" s="1" t="n">
        <v>9.25</v>
      </c>
      <c r="C649" s="1" t="n">
        <v>9.31</v>
      </c>
      <c r="D649" s="0" t="n">
        <v>9.03</v>
      </c>
      <c r="E649" s="1" t="n">
        <f aca="false">AVERAGE(B649:D649)</f>
        <v>9.28</v>
      </c>
      <c r="F649" s="1" t="n">
        <f aca="false">STDEV(B649:D649)</f>
        <v>0.0424264068711932</v>
      </c>
      <c r="H649" s="1" t="n">
        <f aca="false">F649*4.303/SQRT($G$2)</f>
        <v>0.105401543631961</v>
      </c>
      <c r="M649" s="1" t="n">
        <v>64700</v>
      </c>
      <c r="N649" s="1" t="n">
        <f aca="true">OFFSET($A$2,M649,0)</f>
        <v>0</v>
      </c>
      <c r="O649" s="1" t="n">
        <f aca="true">OFFSET($A$2,M649,4)</f>
        <v>0</v>
      </c>
      <c r="P649" s="1" t="n">
        <f aca="true">OFFSET($A$2,M649,7)</f>
        <v>0</v>
      </c>
      <c r="AA649" s="0" t="n">
        <v>9.24</v>
      </c>
      <c r="AB649" s="0" t="n">
        <v>9.21</v>
      </c>
      <c r="AC649" s="0" t="n">
        <v>9.22</v>
      </c>
      <c r="AD649" s="0" t="n">
        <v>9.24</v>
      </c>
    </row>
    <row r="650" customFormat="false" ht="13.8" hidden="false" customHeight="false" outlineLevel="0" collapsed="false">
      <c r="A650" s="1" t="n">
        <v>10.8027</v>
      </c>
      <c r="B650" s="1" t="n">
        <v>9.25</v>
      </c>
      <c r="C650" s="1" t="n">
        <v>9.31</v>
      </c>
      <c r="D650" s="0" t="n">
        <v>9.03</v>
      </c>
      <c r="E650" s="1" t="n">
        <f aca="false">AVERAGE(B650:D650)</f>
        <v>9.28</v>
      </c>
      <c r="F650" s="1" t="n">
        <f aca="false">STDEV(B650:D650)</f>
        <v>0.0424264068711932</v>
      </c>
      <c r="H650" s="1" t="n">
        <f aca="false">F650*4.303/SQRT($G$2)</f>
        <v>0.105401543631961</v>
      </c>
      <c r="M650" s="1" t="n">
        <v>64800</v>
      </c>
      <c r="N650" s="1" t="n">
        <f aca="true">OFFSET($A$2,M650,0)</f>
        <v>0</v>
      </c>
      <c r="O650" s="1" t="n">
        <f aca="true">OFFSET($A$2,M650,4)</f>
        <v>0</v>
      </c>
      <c r="P650" s="1" t="n">
        <f aca="true">OFFSET($A$2,M650,7)</f>
        <v>0</v>
      </c>
      <c r="AA650" s="0" t="n">
        <v>9.23</v>
      </c>
      <c r="AB650" s="0" t="n">
        <v>9.21</v>
      </c>
      <c r="AC650" s="0" t="n">
        <v>9.22</v>
      </c>
      <c r="AD650" s="0" t="n">
        <v>9.24</v>
      </c>
    </row>
    <row r="651" customFormat="false" ht="13.8" hidden="false" customHeight="false" outlineLevel="0" collapsed="false">
      <c r="A651" s="1" t="n">
        <v>10.81936</v>
      </c>
      <c r="B651" s="1" t="n">
        <v>9.25</v>
      </c>
      <c r="C651" s="1" t="n">
        <v>9.31</v>
      </c>
      <c r="D651" s="0" t="n">
        <v>9.03</v>
      </c>
      <c r="E651" s="1" t="n">
        <f aca="false">AVERAGE(B651:D651)</f>
        <v>9.28</v>
      </c>
      <c r="F651" s="1" t="n">
        <f aca="false">STDEV(B651:D651)</f>
        <v>0.0424264068711932</v>
      </c>
      <c r="H651" s="1" t="n">
        <f aca="false">F651*4.303/SQRT($G$2)</f>
        <v>0.105401543631961</v>
      </c>
      <c r="M651" s="1" t="n">
        <v>64900</v>
      </c>
      <c r="N651" s="1" t="n">
        <f aca="true">OFFSET($A$2,M651,0)</f>
        <v>0</v>
      </c>
      <c r="O651" s="1" t="n">
        <f aca="true">OFFSET($A$2,M651,4)</f>
        <v>0</v>
      </c>
      <c r="P651" s="1" t="n">
        <f aca="true">OFFSET($A$2,M651,7)</f>
        <v>0</v>
      </c>
      <c r="AA651" s="0" t="n">
        <v>9.23</v>
      </c>
      <c r="AB651" s="0" t="n">
        <v>9.21</v>
      </c>
      <c r="AC651" s="0" t="n">
        <v>9.22</v>
      </c>
      <c r="AD651" s="0" t="n">
        <v>9.24</v>
      </c>
    </row>
    <row r="652" customFormat="false" ht="13.8" hidden="false" customHeight="false" outlineLevel="0" collapsed="false">
      <c r="A652" s="1" t="n">
        <v>10.83603</v>
      </c>
      <c r="B652" s="1" t="n">
        <v>9.25</v>
      </c>
      <c r="C652" s="1" t="n">
        <v>9.31</v>
      </c>
      <c r="D652" s="0" t="n">
        <v>9.03</v>
      </c>
      <c r="E652" s="1" t="n">
        <f aca="false">AVERAGE(B652:D652)</f>
        <v>9.28</v>
      </c>
      <c r="F652" s="1" t="n">
        <f aca="false">STDEV(B652:D652)</f>
        <v>0.0424264068711932</v>
      </c>
      <c r="H652" s="1" t="n">
        <f aca="false">F652*4.303/SQRT($G$2)</f>
        <v>0.105401543631961</v>
      </c>
      <c r="M652" s="1" t="n">
        <v>65000</v>
      </c>
      <c r="N652" s="1" t="n">
        <f aca="true">OFFSET($A$2,M652,0)</f>
        <v>0</v>
      </c>
      <c r="O652" s="1" t="n">
        <f aca="true">OFFSET($A$2,M652,4)</f>
        <v>0</v>
      </c>
      <c r="P652" s="1" t="n">
        <f aca="true">OFFSET($A$2,M652,7)</f>
        <v>0</v>
      </c>
      <c r="AA652" s="0" t="n">
        <v>9.24</v>
      </c>
      <c r="AB652" s="0" t="n">
        <v>9.21</v>
      </c>
      <c r="AC652" s="0" t="n">
        <v>9.21</v>
      </c>
      <c r="AD652" s="0" t="n">
        <v>9.24</v>
      </c>
    </row>
    <row r="653" customFormat="false" ht="13.8" hidden="false" customHeight="false" outlineLevel="0" collapsed="false">
      <c r="A653" s="1" t="n">
        <v>10.8527</v>
      </c>
      <c r="B653" s="1" t="n">
        <v>9.25</v>
      </c>
      <c r="C653" s="1" t="n">
        <v>9.31</v>
      </c>
      <c r="D653" s="0" t="n">
        <v>9.03</v>
      </c>
      <c r="E653" s="1" t="n">
        <f aca="false">AVERAGE(B653:D653)</f>
        <v>9.28</v>
      </c>
      <c r="F653" s="1" t="n">
        <f aca="false">STDEV(B653:D653)</f>
        <v>0.0424264068711932</v>
      </c>
      <c r="H653" s="1" t="n">
        <f aca="false">F653*4.303/SQRT($G$2)</f>
        <v>0.105401543631961</v>
      </c>
      <c r="M653" s="1" t="n">
        <v>65100</v>
      </c>
      <c r="N653" s="1" t="n">
        <f aca="true">OFFSET($A$2,M653,0)</f>
        <v>0</v>
      </c>
      <c r="O653" s="1" t="n">
        <f aca="true">OFFSET($A$2,M653,4)</f>
        <v>0</v>
      </c>
      <c r="P653" s="1" t="n">
        <f aca="true">OFFSET($A$2,M653,7)</f>
        <v>0</v>
      </c>
      <c r="AA653" s="0" t="n">
        <v>9.23</v>
      </c>
      <c r="AB653" s="0" t="n">
        <v>9.21</v>
      </c>
      <c r="AC653" s="0" t="n">
        <v>9.21</v>
      </c>
      <c r="AD653" s="0" t="n">
        <v>9.24</v>
      </c>
    </row>
    <row r="654" customFormat="false" ht="13.8" hidden="false" customHeight="false" outlineLevel="0" collapsed="false">
      <c r="A654" s="1" t="n">
        <v>10.86936</v>
      </c>
      <c r="B654" s="1" t="n">
        <v>9.25</v>
      </c>
      <c r="C654" s="1" t="n">
        <v>9.31</v>
      </c>
      <c r="D654" s="0" t="n">
        <v>9.03</v>
      </c>
      <c r="E654" s="1" t="n">
        <f aca="false">AVERAGE(B654:D654)</f>
        <v>9.28</v>
      </c>
      <c r="F654" s="1" t="n">
        <f aca="false">STDEV(B654:D654)</f>
        <v>0.0424264068711932</v>
      </c>
      <c r="H654" s="1" t="n">
        <f aca="false">F654*4.303/SQRT($G$2)</f>
        <v>0.105401543631961</v>
      </c>
      <c r="M654" s="1" t="n">
        <v>65200</v>
      </c>
      <c r="N654" s="1" t="n">
        <f aca="true">OFFSET($A$2,M654,0)</f>
        <v>0</v>
      </c>
      <c r="O654" s="1" t="n">
        <f aca="true">OFFSET($A$2,M654,4)</f>
        <v>0</v>
      </c>
      <c r="P654" s="1" t="n">
        <f aca="true">OFFSET($A$2,M654,7)</f>
        <v>0</v>
      </c>
      <c r="AA654" s="0" t="n">
        <v>9.24</v>
      </c>
      <c r="AB654" s="0" t="n">
        <v>9.21</v>
      </c>
      <c r="AC654" s="0" t="n">
        <v>9.21</v>
      </c>
      <c r="AD654" s="0" t="n">
        <v>9.24</v>
      </c>
    </row>
    <row r="655" customFormat="false" ht="13.8" hidden="false" customHeight="false" outlineLevel="0" collapsed="false">
      <c r="A655" s="1" t="n">
        <v>10.88603</v>
      </c>
      <c r="B655" s="1" t="n">
        <v>9.25</v>
      </c>
      <c r="C655" s="1" t="n">
        <v>9.31</v>
      </c>
      <c r="D655" s="0" t="n">
        <v>9.03</v>
      </c>
      <c r="E655" s="1" t="n">
        <f aca="false">AVERAGE(B655:D655)</f>
        <v>9.28</v>
      </c>
      <c r="F655" s="1" t="n">
        <f aca="false">STDEV(B655:D655)</f>
        <v>0.0424264068711932</v>
      </c>
      <c r="H655" s="1" t="n">
        <f aca="false">F655*4.303/SQRT($G$2)</f>
        <v>0.105401543631961</v>
      </c>
      <c r="M655" s="1" t="n">
        <v>65300</v>
      </c>
      <c r="N655" s="1" t="n">
        <f aca="true">OFFSET($A$2,M655,0)</f>
        <v>0</v>
      </c>
      <c r="O655" s="1" t="n">
        <f aca="true">OFFSET($A$2,M655,4)</f>
        <v>0</v>
      </c>
      <c r="P655" s="1" t="n">
        <f aca="true">OFFSET($A$2,M655,7)</f>
        <v>0</v>
      </c>
      <c r="AA655" s="0" t="n">
        <v>9.23</v>
      </c>
      <c r="AB655" s="0" t="n">
        <v>9.21</v>
      </c>
      <c r="AC655" s="0" t="n">
        <v>9.2</v>
      </c>
      <c r="AD655" s="0" t="n">
        <v>9.24</v>
      </c>
    </row>
    <row r="656" customFormat="false" ht="13.8" hidden="false" customHeight="false" outlineLevel="0" collapsed="false">
      <c r="A656" s="1" t="n">
        <v>10.9027</v>
      </c>
      <c r="B656" s="1" t="n">
        <v>9.25</v>
      </c>
      <c r="C656" s="1" t="n">
        <v>9.31</v>
      </c>
      <c r="D656" s="0" t="n">
        <v>9.03</v>
      </c>
      <c r="E656" s="1" t="n">
        <f aca="false">AVERAGE(B656:D656)</f>
        <v>9.28</v>
      </c>
      <c r="F656" s="1" t="n">
        <f aca="false">STDEV(B656:D656)</f>
        <v>0.0424264068711932</v>
      </c>
      <c r="H656" s="1" t="n">
        <f aca="false">F656*4.303/SQRT($G$2)</f>
        <v>0.105401543631961</v>
      </c>
      <c r="M656" s="1" t="n">
        <v>65400</v>
      </c>
      <c r="N656" s="1" t="n">
        <f aca="true">OFFSET($A$2,M656,0)</f>
        <v>0</v>
      </c>
      <c r="O656" s="1" t="n">
        <f aca="true">OFFSET($A$2,M656,4)</f>
        <v>0</v>
      </c>
      <c r="P656" s="1" t="n">
        <f aca="true">OFFSET($A$2,M656,7)</f>
        <v>0</v>
      </c>
      <c r="AA656" s="0" t="n">
        <v>9.24</v>
      </c>
      <c r="AB656" s="0" t="n">
        <v>9.21</v>
      </c>
      <c r="AC656" s="0" t="n">
        <v>9.22</v>
      </c>
      <c r="AD656" s="0" t="n">
        <v>9.23</v>
      </c>
    </row>
    <row r="657" customFormat="false" ht="13.8" hidden="false" customHeight="false" outlineLevel="0" collapsed="false">
      <c r="A657" s="1" t="n">
        <v>10.91936</v>
      </c>
      <c r="B657" s="1" t="n">
        <v>9.25</v>
      </c>
      <c r="C657" s="1" t="n">
        <v>9.31</v>
      </c>
      <c r="D657" s="0" t="n">
        <v>9.03</v>
      </c>
      <c r="E657" s="1" t="n">
        <f aca="false">AVERAGE(B657:D657)</f>
        <v>9.28</v>
      </c>
      <c r="F657" s="1" t="n">
        <f aca="false">STDEV(B657:D657)</f>
        <v>0.0424264068711932</v>
      </c>
      <c r="H657" s="1" t="n">
        <f aca="false">F657*4.303/SQRT($G$2)</f>
        <v>0.105401543631961</v>
      </c>
      <c r="M657" s="1" t="n">
        <v>65500</v>
      </c>
      <c r="N657" s="1" t="n">
        <f aca="true">OFFSET($A$2,M657,0)</f>
        <v>0</v>
      </c>
      <c r="O657" s="1" t="n">
        <f aca="true">OFFSET($A$2,M657,4)</f>
        <v>0</v>
      </c>
      <c r="P657" s="1" t="n">
        <f aca="true">OFFSET($A$2,M657,7)</f>
        <v>0</v>
      </c>
      <c r="AA657" s="0" t="n">
        <v>9.23</v>
      </c>
      <c r="AB657" s="0" t="n">
        <v>9.21</v>
      </c>
      <c r="AC657" s="0" t="n">
        <v>9.21</v>
      </c>
      <c r="AD657" s="0" t="n">
        <v>9.24</v>
      </c>
    </row>
    <row r="658" customFormat="false" ht="13.8" hidden="false" customHeight="false" outlineLevel="0" collapsed="false">
      <c r="A658" s="1" t="n">
        <v>10.93603</v>
      </c>
      <c r="B658" s="1" t="n">
        <v>9.25</v>
      </c>
      <c r="C658" s="1" t="n">
        <v>9.31</v>
      </c>
      <c r="D658" s="0" t="n">
        <v>9.03</v>
      </c>
      <c r="E658" s="1" t="n">
        <f aca="false">AVERAGE(B658:D658)</f>
        <v>9.28</v>
      </c>
      <c r="F658" s="1" t="n">
        <f aca="false">STDEV(B658:D658)</f>
        <v>0.0424264068711932</v>
      </c>
      <c r="H658" s="1" t="n">
        <f aca="false">F658*4.303/SQRT($G$2)</f>
        <v>0.105401543631961</v>
      </c>
      <c r="M658" s="1" t="n">
        <v>65600</v>
      </c>
      <c r="N658" s="1" t="n">
        <f aca="true">OFFSET($A$2,M658,0)</f>
        <v>0</v>
      </c>
      <c r="O658" s="1" t="n">
        <f aca="true">OFFSET($A$2,M658,4)</f>
        <v>0</v>
      </c>
      <c r="P658" s="1" t="n">
        <f aca="true">OFFSET($A$2,M658,7)</f>
        <v>0</v>
      </c>
      <c r="AA658" s="0" t="n">
        <v>9.23</v>
      </c>
      <c r="AB658" s="0" t="n">
        <v>9.21</v>
      </c>
      <c r="AC658" s="0" t="n">
        <v>9.21</v>
      </c>
      <c r="AD658" s="0" t="n">
        <v>9.23</v>
      </c>
    </row>
    <row r="659" customFormat="false" ht="13.8" hidden="false" customHeight="false" outlineLevel="0" collapsed="false">
      <c r="A659" s="1" t="n">
        <v>10.9527</v>
      </c>
      <c r="B659" s="1" t="n">
        <v>9.25</v>
      </c>
      <c r="C659" s="1" t="n">
        <v>9.31</v>
      </c>
      <c r="D659" s="0" t="n">
        <v>9.03</v>
      </c>
      <c r="E659" s="1" t="n">
        <f aca="false">AVERAGE(B659:D659)</f>
        <v>9.28</v>
      </c>
      <c r="F659" s="1" t="n">
        <f aca="false">STDEV(B659:D659)</f>
        <v>0.0424264068711932</v>
      </c>
      <c r="H659" s="1" t="n">
        <f aca="false">F659*4.303/SQRT($G$2)</f>
        <v>0.105401543631961</v>
      </c>
      <c r="M659" s="1" t="n">
        <v>65700</v>
      </c>
      <c r="N659" s="1" t="n">
        <f aca="true">OFFSET($A$2,M659,0)</f>
        <v>0</v>
      </c>
      <c r="O659" s="1" t="n">
        <f aca="true">OFFSET($A$2,M659,4)</f>
        <v>0</v>
      </c>
      <c r="P659" s="1" t="n">
        <f aca="true">OFFSET($A$2,M659,7)</f>
        <v>0</v>
      </c>
      <c r="AA659" s="0" t="n">
        <v>9.23</v>
      </c>
      <c r="AB659" s="0" t="n">
        <v>9.21</v>
      </c>
      <c r="AC659" s="0" t="n">
        <v>9.21</v>
      </c>
      <c r="AD659" s="0" t="n">
        <v>9.23</v>
      </c>
    </row>
    <row r="660" customFormat="false" ht="13.8" hidden="false" customHeight="false" outlineLevel="0" collapsed="false">
      <c r="A660" s="1" t="n">
        <v>10.96936</v>
      </c>
      <c r="B660" s="1" t="n">
        <v>9.24</v>
      </c>
      <c r="C660" s="1" t="n">
        <v>9.31</v>
      </c>
      <c r="D660" s="0" t="n">
        <v>9.03</v>
      </c>
      <c r="E660" s="1" t="n">
        <f aca="false">AVERAGE(B660:D660)</f>
        <v>9.275</v>
      </c>
      <c r="F660" s="1" t="n">
        <f aca="false">STDEV(B660:D660)</f>
        <v>0.0494974746830585</v>
      </c>
      <c r="H660" s="1" t="n">
        <f aca="false">F660*4.303/SQRT($G$2)</f>
        <v>0.122968467570621</v>
      </c>
      <c r="M660" s="1" t="n">
        <v>65800</v>
      </c>
      <c r="N660" s="1" t="n">
        <f aca="true">OFFSET($A$2,M660,0)</f>
        <v>0</v>
      </c>
      <c r="O660" s="1" t="n">
        <f aca="true">OFFSET($A$2,M660,4)</f>
        <v>0</v>
      </c>
      <c r="P660" s="1" t="n">
        <f aca="true">OFFSET($A$2,M660,7)</f>
        <v>0</v>
      </c>
      <c r="AA660" s="0" t="n">
        <v>9.23</v>
      </c>
      <c r="AB660" s="0" t="n">
        <v>9.21</v>
      </c>
      <c r="AC660" s="0" t="n">
        <v>9.21</v>
      </c>
      <c r="AD660" s="0" t="n">
        <v>9.23</v>
      </c>
    </row>
    <row r="661" customFormat="false" ht="13.8" hidden="false" customHeight="false" outlineLevel="0" collapsed="false">
      <c r="A661" s="1" t="n">
        <v>10.98603</v>
      </c>
      <c r="B661" s="1" t="n">
        <v>9.25</v>
      </c>
      <c r="C661" s="1" t="n">
        <v>9.31</v>
      </c>
      <c r="D661" s="0" t="n">
        <v>9.03</v>
      </c>
      <c r="E661" s="1" t="n">
        <f aca="false">AVERAGE(B661:D661)</f>
        <v>9.28</v>
      </c>
      <c r="F661" s="1" t="n">
        <f aca="false">STDEV(B661:D661)</f>
        <v>0.0424264068711932</v>
      </c>
      <c r="H661" s="1" t="n">
        <f aca="false">F661*4.303/SQRT($G$2)</f>
        <v>0.105401543631961</v>
      </c>
      <c r="M661" s="1" t="n">
        <v>65900</v>
      </c>
      <c r="N661" s="1" t="n">
        <f aca="true">OFFSET($A$2,M661,0)</f>
        <v>0</v>
      </c>
      <c r="O661" s="1" t="n">
        <f aca="true">OFFSET($A$2,M661,4)</f>
        <v>0</v>
      </c>
      <c r="P661" s="1" t="n">
        <f aca="true">OFFSET($A$2,M661,7)</f>
        <v>0</v>
      </c>
      <c r="AA661" s="0" t="n">
        <v>9.23</v>
      </c>
      <c r="AB661" s="0" t="n">
        <v>9.21</v>
      </c>
      <c r="AC661" s="0" t="n">
        <v>9.21</v>
      </c>
      <c r="AD661" s="0" t="n">
        <v>9.24</v>
      </c>
    </row>
    <row r="662" customFormat="false" ht="13.8" hidden="false" customHeight="false" outlineLevel="0" collapsed="false">
      <c r="A662" s="1" t="n">
        <v>11.0027</v>
      </c>
      <c r="B662" s="1" t="n">
        <v>9.25</v>
      </c>
      <c r="C662" s="1" t="n">
        <v>9.3</v>
      </c>
      <c r="D662" s="0" t="n">
        <v>9.03</v>
      </c>
      <c r="E662" s="1" t="n">
        <f aca="false">AVERAGE(B662:D662)</f>
        <v>9.275</v>
      </c>
      <c r="F662" s="1" t="n">
        <f aca="false">STDEV(B662:D662)</f>
        <v>0.0353553390593279</v>
      </c>
      <c r="H662" s="1" t="n">
        <f aca="false">F662*4.303/SQRT($G$2)</f>
        <v>0.0878346196933014</v>
      </c>
      <c r="M662" s="1" t="n">
        <v>66000</v>
      </c>
      <c r="N662" s="1" t="n">
        <f aca="true">OFFSET($A$2,M662,0)</f>
        <v>0</v>
      </c>
      <c r="O662" s="1" t="n">
        <f aca="true">OFFSET($A$2,M662,4)</f>
        <v>0</v>
      </c>
      <c r="P662" s="1" t="n">
        <f aca="true">OFFSET($A$2,M662,7)</f>
        <v>0</v>
      </c>
      <c r="AA662" s="0" t="n">
        <v>9.23</v>
      </c>
      <c r="AB662" s="0" t="n">
        <v>9.21</v>
      </c>
      <c r="AC662" s="0" t="n">
        <v>9.21</v>
      </c>
      <c r="AD662" s="0" t="n">
        <v>9.23</v>
      </c>
    </row>
    <row r="663" customFormat="false" ht="13.8" hidden="false" customHeight="false" outlineLevel="0" collapsed="false">
      <c r="A663" s="1" t="n">
        <v>11.01936</v>
      </c>
      <c r="B663" s="1" t="n">
        <v>9.25</v>
      </c>
      <c r="C663" s="1" t="n">
        <v>9.3</v>
      </c>
      <c r="D663" s="0" t="n">
        <v>9.03</v>
      </c>
      <c r="E663" s="1" t="n">
        <f aca="false">AVERAGE(B663:D663)</f>
        <v>9.275</v>
      </c>
      <c r="F663" s="1" t="n">
        <f aca="false">STDEV(B663:D663)</f>
        <v>0.0353553390593279</v>
      </c>
      <c r="H663" s="1" t="n">
        <f aca="false">F663*4.303/SQRT($G$2)</f>
        <v>0.0878346196933014</v>
      </c>
      <c r="M663" s="1" t="n">
        <v>66100</v>
      </c>
      <c r="N663" s="1" t="n">
        <f aca="true">OFFSET($A$2,M663,0)</f>
        <v>0</v>
      </c>
      <c r="O663" s="1" t="n">
        <f aca="true">OFFSET($A$2,M663,4)</f>
        <v>0</v>
      </c>
      <c r="P663" s="1" t="n">
        <f aca="true">OFFSET($A$2,M663,7)</f>
        <v>0</v>
      </c>
      <c r="AA663" s="0" t="n">
        <v>9.23</v>
      </c>
      <c r="AB663" s="0" t="n">
        <v>9.21</v>
      </c>
      <c r="AC663" s="0" t="n">
        <v>9.21</v>
      </c>
      <c r="AD663" s="0" t="n">
        <v>9.23</v>
      </c>
    </row>
    <row r="664" customFormat="false" ht="13.8" hidden="false" customHeight="false" outlineLevel="0" collapsed="false">
      <c r="A664" s="1" t="n">
        <v>11.03603</v>
      </c>
      <c r="B664" s="1" t="n">
        <v>9.25</v>
      </c>
      <c r="C664" s="1" t="n">
        <v>9.3</v>
      </c>
      <c r="D664" s="0" t="n">
        <v>9.03</v>
      </c>
      <c r="E664" s="1" t="n">
        <f aca="false">AVERAGE(B664:D664)</f>
        <v>9.275</v>
      </c>
      <c r="F664" s="1" t="n">
        <f aca="false">STDEV(B664:D664)</f>
        <v>0.0353553390593279</v>
      </c>
      <c r="H664" s="1" t="n">
        <f aca="false">F664*4.303/SQRT($G$2)</f>
        <v>0.0878346196933014</v>
      </c>
      <c r="M664" s="1" t="n">
        <v>66200</v>
      </c>
      <c r="N664" s="1" t="n">
        <f aca="true">OFFSET($A$2,M664,0)</f>
        <v>0</v>
      </c>
      <c r="O664" s="1" t="n">
        <f aca="true">OFFSET($A$2,M664,4)</f>
        <v>0</v>
      </c>
      <c r="P664" s="1" t="n">
        <f aca="true">OFFSET($A$2,M664,7)</f>
        <v>0</v>
      </c>
      <c r="AA664" s="0" t="n">
        <v>9.23</v>
      </c>
      <c r="AB664" s="0" t="n">
        <v>9.21</v>
      </c>
      <c r="AC664" s="0" t="n">
        <v>9.21</v>
      </c>
      <c r="AD664" s="0" t="n">
        <v>9.23</v>
      </c>
    </row>
    <row r="665" customFormat="false" ht="13.8" hidden="false" customHeight="false" outlineLevel="0" collapsed="false">
      <c r="A665" s="1" t="n">
        <v>11.0527</v>
      </c>
      <c r="B665" s="1" t="n">
        <v>9.25</v>
      </c>
      <c r="C665" s="1" t="n">
        <v>9.3</v>
      </c>
      <c r="D665" s="0" t="n">
        <v>9.03</v>
      </c>
      <c r="E665" s="1" t="n">
        <f aca="false">AVERAGE(B665:D665)</f>
        <v>9.275</v>
      </c>
      <c r="F665" s="1" t="n">
        <f aca="false">STDEV(B665:D665)</f>
        <v>0.0353553390593279</v>
      </c>
      <c r="H665" s="1" t="n">
        <f aca="false">F665*4.303/SQRT($G$2)</f>
        <v>0.0878346196933014</v>
      </c>
      <c r="M665" s="1" t="n">
        <v>66300</v>
      </c>
      <c r="N665" s="1" t="n">
        <f aca="true">OFFSET($A$2,M665,0)</f>
        <v>0</v>
      </c>
      <c r="O665" s="1" t="n">
        <f aca="true">OFFSET($A$2,M665,4)</f>
        <v>0</v>
      </c>
      <c r="P665" s="1" t="n">
        <f aca="true">OFFSET($A$2,M665,7)</f>
        <v>0</v>
      </c>
      <c r="AA665" s="0" t="n">
        <v>9.23</v>
      </c>
      <c r="AB665" s="0" t="n">
        <v>9.21</v>
      </c>
      <c r="AC665" s="0" t="n">
        <v>9.21</v>
      </c>
      <c r="AD665" s="0" t="n">
        <v>9.23</v>
      </c>
    </row>
    <row r="666" customFormat="false" ht="13.8" hidden="false" customHeight="false" outlineLevel="0" collapsed="false">
      <c r="A666" s="1" t="n">
        <v>11.06936</v>
      </c>
      <c r="B666" s="1" t="n">
        <v>9.25</v>
      </c>
      <c r="C666" s="1" t="n">
        <v>9.3</v>
      </c>
      <c r="D666" s="0" t="n">
        <v>9.03</v>
      </c>
      <c r="E666" s="1" t="n">
        <f aca="false">AVERAGE(B666:D666)</f>
        <v>9.275</v>
      </c>
      <c r="F666" s="1" t="n">
        <f aca="false">STDEV(B666:D666)</f>
        <v>0.0353553390593279</v>
      </c>
      <c r="H666" s="1" t="n">
        <f aca="false">F666*4.303/SQRT($G$2)</f>
        <v>0.0878346196933014</v>
      </c>
      <c r="M666" s="1" t="n">
        <v>66400</v>
      </c>
      <c r="N666" s="1" t="n">
        <f aca="true">OFFSET($A$2,M666,0)</f>
        <v>0</v>
      </c>
      <c r="O666" s="1" t="n">
        <f aca="true">OFFSET($A$2,M666,4)</f>
        <v>0</v>
      </c>
      <c r="P666" s="1" t="n">
        <f aca="true">OFFSET($A$2,M666,7)</f>
        <v>0</v>
      </c>
      <c r="AA666" s="0" t="n">
        <v>9.23</v>
      </c>
      <c r="AB666" s="0" t="n">
        <v>9.21</v>
      </c>
      <c r="AC666" s="0" t="n">
        <v>9.21</v>
      </c>
      <c r="AD666" s="0" t="n">
        <v>9.23</v>
      </c>
    </row>
    <row r="667" customFormat="false" ht="13.8" hidden="false" customHeight="false" outlineLevel="0" collapsed="false">
      <c r="A667" s="1" t="n">
        <v>11.08603</v>
      </c>
      <c r="B667" s="1" t="n">
        <v>9.24</v>
      </c>
      <c r="C667" s="1" t="n">
        <v>9.3</v>
      </c>
      <c r="D667" s="0" t="n">
        <v>9.03</v>
      </c>
      <c r="E667" s="1" t="n">
        <f aca="false">AVERAGE(B667:D667)</f>
        <v>9.27</v>
      </c>
      <c r="F667" s="1" t="n">
        <f aca="false">STDEV(B667:D667)</f>
        <v>0.0424264068711932</v>
      </c>
      <c r="H667" s="1" t="n">
        <f aca="false">F667*4.303/SQRT($G$2)</f>
        <v>0.105401543631961</v>
      </c>
      <c r="M667" s="1" t="n">
        <v>66500</v>
      </c>
      <c r="N667" s="1" t="n">
        <f aca="true">OFFSET($A$2,M667,0)</f>
        <v>0</v>
      </c>
      <c r="O667" s="1" t="n">
        <f aca="true">OFFSET($A$2,M667,4)</f>
        <v>0</v>
      </c>
      <c r="P667" s="1" t="n">
        <f aca="true">OFFSET($A$2,M667,7)</f>
        <v>0</v>
      </c>
      <c r="AA667" s="0" t="n">
        <v>9.23</v>
      </c>
      <c r="AB667" s="0" t="n">
        <v>9.21</v>
      </c>
      <c r="AC667" s="0" t="n">
        <v>9.21</v>
      </c>
      <c r="AD667" s="0" t="n">
        <v>9.23</v>
      </c>
    </row>
    <row r="668" customFormat="false" ht="13.8" hidden="false" customHeight="false" outlineLevel="0" collapsed="false">
      <c r="A668" s="1" t="n">
        <v>11.1027</v>
      </c>
      <c r="B668" s="1" t="n">
        <v>9.24</v>
      </c>
      <c r="C668" s="1" t="n">
        <v>9.3</v>
      </c>
      <c r="D668" s="0" t="n">
        <v>9.03</v>
      </c>
      <c r="E668" s="1" t="n">
        <f aca="false">AVERAGE(B668:D668)</f>
        <v>9.27</v>
      </c>
      <c r="F668" s="1" t="n">
        <f aca="false">STDEV(B668:D668)</f>
        <v>0.0424264068711932</v>
      </c>
      <c r="H668" s="1" t="n">
        <f aca="false">F668*4.303/SQRT($G$2)</f>
        <v>0.105401543631961</v>
      </c>
      <c r="M668" s="1" t="n">
        <v>66600</v>
      </c>
      <c r="N668" s="1" t="n">
        <f aca="true">OFFSET($A$2,M668,0)</f>
        <v>0</v>
      </c>
      <c r="O668" s="1" t="n">
        <f aca="true">OFFSET($A$2,M668,4)</f>
        <v>0</v>
      </c>
      <c r="P668" s="1" t="n">
        <f aca="true">OFFSET($A$2,M668,7)</f>
        <v>0</v>
      </c>
      <c r="AA668" s="0" t="n">
        <v>9.23</v>
      </c>
      <c r="AB668" s="0" t="n">
        <v>9.21</v>
      </c>
      <c r="AC668" s="0" t="n">
        <v>9.21</v>
      </c>
      <c r="AD668" s="0" t="n">
        <v>9.23</v>
      </c>
    </row>
    <row r="669" customFormat="false" ht="13.8" hidden="false" customHeight="false" outlineLevel="0" collapsed="false">
      <c r="A669" s="1" t="n">
        <v>11.11936</v>
      </c>
      <c r="B669" s="1" t="n">
        <v>9.24</v>
      </c>
      <c r="C669" s="1" t="n">
        <v>9.3</v>
      </c>
      <c r="D669" s="0" t="n">
        <v>9.03</v>
      </c>
      <c r="E669" s="1" t="n">
        <f aca="false">AVERAGE(B669:D669)</f>
        <v>9.27</v>
      </c>
      <c r="F669" s="1" t="n">
        <f aca="false">STDEV(B669:D669)</f>
        <v>0.0424264068711932</v>
      </c>
      <c r="H669" s="1" t="n">
        <f aca="false">F669*4.303/SQRT($G$2)</f>
        <v>0.105401543631961</v>
      </c>
      <c r="M669" s="1" t="n">
        <v>66700</v>
      </c>
      <c r="N669" s="1" t="n">
        <f aca="true">OFFSET($A$2,M669,0)</f>
        <v>0</v>
      </c>
      <c r="O669" s="1" t="n">
        <f aca="true">OFFSET($A$2,M669,4)</f>
        <v>0</v>
      </c>
      <c r="P669" s="1" t="n">
        <f aca="true">OFFSET($A$2,M669,7)</f>
        <v>0</v>
      </c>
      <c r="AA669" s="0" t="n">
        <v>9.23</v>
      </c>
      <c r="AB669" s="0" t="n">
        <v>9.21</v>
      </c>
      <c r="AC669" s="0" t="n">
        <v>9.21</v>
      </c>
      <c r="AD669" s="0" t="n">
        <v>9.23</v>
      </c>
    </row>
    <row r="670" customFormat="false" ht="13.8" hidden="false" customHeight="false" outlineLevel="0" collapsed="false">
      <c r="A670" s="1" t="n">
        <v>11.13603</v>
      </c>
      <c r="B670" s="1" t="n">
        <v>9.24</v>
      </c>
      <c r="C670" s="1" t="n">
        <v>9.3</v>
      </c>
      <c r="D670" s="0" t="n">
        <v>9.03</v>
      </c>
      <c r="E670" s="1" t="n">
        <f aca="false">AVERAGE(B670:D670)</f>
        <v>9.27</v>
      </c>
      <c r="F670" s="1" t="n">
        <f aca="false">STDEV(B670:D670)</f>
        <v>0.0424264068711932</v>
      </c>
      <c r="H670" s="1" t="n">
        <f aca="false">F670*4.303/SQRT($G$2)</f>
        <v>0.105401543631961</v>
      </c>
      <c r="M670" s="1" t="n">
        <v>66800</v>
      </c>
      <c r="N670" s="1" t="n">
        <f aca="true">OFFSET($A$2,M670,0)</f>
        <v>0</v>
      </c>
      <c r="O670" s="1" t="n">
        <f aca="true">OFFSET($A$2,M670,4)</f>
        <v>0</v>
      </c>
      <c r="P670" s="1" t="n">
        <f aca="true">OFFSET($A$2,M670,7)</f>
        <v>0</v>
      </c>
      <c r="AA670" s="0" t="n">
        <v>9.23</v>
      </c>
      <c r="AB670" s="0" t="n">
        <v>9.21</v>
      </c>
      <c r="AC670" s="0" t="n">
        <v>9.21</v>
      </c>
      <c r="AD670" s="0" t="n">
        <v>9.23</v>
      </c>
    </row>
    <row r="671" customFormat="false" ht="13.8" hidden="false" customHeight="false" outlineLevel="0" collapsed="false">
      <c r="A671" s="1" t="n">
        <v>11.1527</v>
      </c>
      <c r="B671" s="1" t="n">
        <v>9.24</v>
      </c>
      <c r="C671" s="1" t="n">
        <v>9.3</v>
      </c>
      <c r="D671" s="0" t="n">
        <v>9.03</v>
      </c>
      <c r="E671" s="1" t="n">
        <f aca="false">AVERAGE(B671:D671)</f>
        <v>9.27</v>
      </c>
      <c r="F671" s="1" t="n">
        <f aca="false">STDEV(B671:D671)</f>
        <v>0.0424264068711932</v>
      </c>
      <c r="H671" s="1" t="n">
        <f aca="false">F671*4.303/SQRT($G$2)</f>
        <v>0.105401543631961</v>
      </c>
      <c r="M671" s="1" t="n">
        <v>66900</v>
      </c>
      <c r="N671" s="1" t="n">
        <f aca="true">OFFSET($A$2,M671,0)</f>
        <v>0</v>
      </c>
      <c r="O671" s="1" t="n">
        <f aca="true">OFFSET($A$2,M671,4)</f>
        <v>0</v>
      </c>
      <c r="P671" s="1" t="n">
        <f aca="true">OFFSET($A$2,M671,7)</f>
        <v>0</v>
      </c>
      <c r="AA671" s="0" t="n">
        <v>9.23</v>
      </c>
      <c r="AB671" s="0" t="n">
        <v>9.21</v>
      </c>
      <c r="AC671" s="0" t="n">
        <v>9.21</v>
      </c>
      <c r="AD671" s="0" t="n">
        <v>9.23</v>
      </c>
    </row>
    <row r="672" customFormat="false" ht="13.8" hidden="false" customHeight="false" outlineLevel="0" collapsed="false">
      <c r="A672" s="1" t="n">
        <v>11.16936</v>
      </c>
      <c r="B672" s="1" t="n">
        <v>9.24</v>
      </c>
      <c r="C672" s="1" t="n">
        <v>9.3</v>
      </c>
      <c r="D672" s="0" t="n">
        <v>9.03</v>
      </c>
      <c r="E672" s="1" t="n">
        <f aca="false">AVERAGE(B672:D672)</f>
        <v>9.27</v>
      </c>
      <c r="F672" s="1" t="n">
        <f aca="false">STDEV(B672:D672)</f>
        <v>0.0424264068711932</v>
      </c>
      <c r="H672" s="1" t="n">
        <f aca="false">F672*4.303/SQRT($G$2)</f>
        <v>0.105401543631961</v>
      </c>
      <c r="M672" s="1" t="n">
        <v>67000</v>
      </c>
      <c r="N672" s="1" t="n">
        <f aca="true">OFFSET($A$2,M672,0)</f>
        <v>0</v>
      </c>
      <c r="O672" s="1" t="n">
        <f aca="true">OFFSET($A$2,M672,4)</f>
        <v>0</v>
      </c>
      <c r="P672" s="1" t="n">
        <f aca="true">OFFSET($A$2,M672,7)</f>
        <v>0</v>
      </c>
      <c r="AA672" s="0" t="n">
        <v>9.23</v>
      </c>
      <c r="AB672" s="0" t="n">
        <v>9.21</v>
      </c>
      <c r="AC672" s="0" t="n">
        <v>9.21</v>
      </c>
      <c r="AD672" s="0" t="n">
        <v>9.23</v>
      </c>
    </row>
    <row r="673" customFormat="false" ht="13.8" hidden="false" customHeight="false" outlineLevel="0" collapsed="false">
      <c r="A673" s="1" t="n">
        <v>11.18603</v>
      </c>
      <c r="B673" s="1" t="n">
        <v>9.24</v>
      </c>
      <c r="C673" s="1" t="n">
        <v>9.3</v>
      </c>
      <c r="D673" s="0" t="n">
        <v>9.03</v>
      </c>
      <c r="E673" s="1" t="n">
        <f aca="false">AVERAGE(B673:D673)</f>
        <v>9.27</v>
      </c>
      <c r="F673" s="1" t="n">
        <f aca="false">STDEV(B673:D673)</f>
        <v>0.0424264068711932</v>
      </c>
      <c r="H673" s="1" t="n">
        <f aca="false">F673*4.303/SQRT($G$2)</f>
        <v>0.105401543631961</v>
      </c>
      <c r="M673" s="1" t="n">
        <v>67100</v>
      </c>
      <c r="N673" s="1" t="n">
        <f aca="true">OFFSET($A$2,M673,0)</f>
        <v>0</v>
      </c>
      <c r="O673" s="1" t="n">
        <f aca="true">OFFSET($A$2,M673,4)</f>
        <v>0</v>
      </c>
      <c r="P673" s="1" t="n">
        <f aca="true">OFFSET($A$2,M673,7)</f>
        <v>0</v>
      </c>
      <c r="AA673" s="0" t="n">
        <v>9.23</v>
      </c>
      <c r="AB673" s="0" t="n">
        <v>9.21</v>
      </c>
      <c r="AC673" s="0" t="n">
        <v>9.21</v>
      </c>
      <c r="AD673" s="0" t="n">
        <v>9.23</v>
      </c>
    </row>
    <row r="674" customFormat="false" ht="13.8" hidden="false" customHeight="false" outlineLevel="0" collapsed="false">
      <c r="A674" s="1" t="n">
        <v>11.2027</v>
      </c>
      <c r="B674" s="1" t="n">
        <v>9.24</v>
      </c>
      <c r="C674" s="1" t="n">
        <v>9.3</v>
      </c>
      <c r="D674" s="0" t="n">
        <v>9.03</v>
      </c>
      <c r="E674" s="1" t="n">
        <f aca="false">AVERAGE(B674:D674)</f>
        <v>9.27</v>
      </c>
      <c r="F674" s="1" t="n">
        <f aca="false">STDEV(B674:D674)</f>
        <v>0.0424264068711932</v>
      </c>
      <c r="H674" s="1" t="n">
        <f aca="false">F674*4.303/SQRT($G$2)</f>
        <v>0.105401543631961</v>
      </c>
      <c r="M674" s="1" t="n">
        <v>67200</v>
      </c>
      <c r="N674" s="1" t="n">
        <f aca="true">OFFSET($A$2,M674,0)</f>
        <v>0</v>
      </c>
      <c r="O674" s="1" t="n">
        <f aca="true">OFFSET($A$2,M674,4)</f>
        <v>0</v>
      </c>
      <c r="P674" s="1" t="n">
        <f aca="true">OFFSET($A$2,M674,7)</f>
        <v>0</v>
      </c>
      <c r="AA674" s="0" t="n">
        <v>9.23</v>
      </c>
      <c r="AB674" s="0" t="n">
        <v>9.21</v>
      </c>
      <c r="AC674" s="0" t="n">
        <v>9.21</v>
      </c>
      <c r="AD674" s="0" t="n">
        <v>9.23</v>
      </c>
    </row>
    <row r="675" customFormat="false" ht="13.8" hidden="false" customHeight="false" outlineLevel="0" collapsed="false">
      <c r="A675" s="1" t="n">
        <v>11.21936</v>
      </c>
      <c r="B675" s="1" t="n">
        <v>9.24</v>
      </c>
      <c r="C675" s="1" t="n">
        <v>9.3</v>
      </c>
      <c r="D675" s="0" t="n">
        <v>9.03</v>
      </c>
      <c r="E675" s="1" t="n">
        <f aca="false">AVERAGE(B675:D675)</f>
        <v>9.27</v>
      </c>
      <c r="F675" s="1" t="n">
        <f aca="false">STDEV(B675:D675)</f>
        <v>0.0424264068711932</v>
      </c>
      <c r="H675" s="1" t="n">
        <f aca="false">F675*4.303/SQRT($G$2)</f>
        <v>0.105401543631961</v>
      </c>
      <c r="M675" s="1" t="n">
        <v>67300</v>
      </c>
      <c r="N675" s="1" t="n">
        <f aca="true">OFFSET($A$2,M675,0)</f>
        <v>0</v>
      </c>
      <c r="O675" s="1" t="n">
        <f aca="true">OFFSET($A$2,M675,4)</f>
        <v>0</v>
      </c>
      <c r="P675" s="1" t="n">
        <f aca="true">OFFSET($A$2,M675,7)</f>
        <v>0</v>
      </c>
      <c r="AA675" s="0" t="n">
        <v>9.23</v>
      </c>
      <c r="AB675" s="0" t="n">
        <v>9.21</v>
      </c>
      <c r="AC675" s="0" t="n">
        <v>9.21</v>
      </c>
      <c r="AD675" s="0" t="n">
        <v>9.23</v>
      </c>
    </row>
    <row r="676" customFormat="false" ht="13.8" hidden="false" customHeight="false" outlineLevel="0" collapsed="false">
      <c r="A676" s="1" t="n">
        <v>11.23603</v>
      </c>
      <c r="B676" s="1" t="n">
        <v>9.24</v>
      </c>
      <c r="C676" s="1" t="n">
        <v>9.3</v>
      </c>
      <c r="D676" s="0" t="n">
        <v>9.03</v>
      </c>
      <c r="E676" s="1" t="n">
        <f aca="false">AVERAGE(B676:D676)</f>
        <v>9.27</v>
      </c>
      <c r="F676" s="1" t="n">
        <f aca="false">STDEV(B676:D676)</f>
        <v>0.0424264068711932</v>
      </c>
      <c r="H676" s="1" t="n">
        <f aca="false">F676*4.303/SQRT($G$2)</f>
        <v>0.105401543631961</v>
      </c>
      <c r="M676" s="1" t="n">
        <v>67400</v>
      </c>
      <c r="N676" s="1" t="n">
        <f aca="true">OFFSET($A$2,M676,0)</f>
        <v>0</v>
      </c>
      <c r="O676" s="1" t="n">
        <f aca="true">OFFSET($A$2,M676,4)</f>
        <v>0</v>
      </c>
      <c r="P676" s="1" t="n">
        <f aca="true">OFFSET($A$2,M676,7)</f>
        <v>0</v>
      </c>
      <c r="AA676" s="0" t="n">
        <v>9.23</v>
      </c>
      <c r="AB676" s="0" t="n">
        <v>9.21</v>
      </c>
      <c r="AC676" s="0" t="n">
        <v>9.21</v>
      </c>
      <c r="AD676" s="0" t="n">
        <v>9.23</v>
      </c>
    </row>
    <row r="677" customFormat="false" ht="13.8" hidden="false" customHeight="false" outlineLevel="0" collapsed="false">
      <c r="A677" s="1" t="n">
        <v>11.2527</v>
      </c>
      <c r="B677" s="1" t="n">
        <v>9.24</v>
      </c>
      <c r="C677" s="1" t="n">
        <v>9.3</v>
      </c>
      <c r="D677" s="0" t="n">
        <v>9.03</v>
      </c>
      <c r="E677" s="1" t="n">
        <f aca="false">AVERAGE(B677:D677)</f>
        <v>9.27</v>
      </c>
      <c r="F677" s="1" t="n">
        <f aca="false">STDEV(B677:D677)</f>
        <v>0.0424264068711932</v>
      </c>
      <c r="H677" s="1" t="n">
        <f aca="false">F677*4.303/SQRT($G$2)</f>
        <v>0.105401543631961</v>
      </c>
      <c r="M677" s="1" t="n">
        <v>67500</v>
      </c>
      <c r="N677" s="1" t="n">
        <f aca="true">OFFSET($A$2,M677,0)</f>
        <v>0</v>
      </c>
      <c r="O677" s="1" t="n">
        <f aca="true">OFFSET($A$2,M677,4)</f>
        <v>0</v>
      </c>
      <c r="P677" s="1" t="n">
        <f aca="true">OFFSET($A$2,M677,7)</f>
        <v>0</v>
      </c>
      <c r="AA677" s="0" t="n">
        <v>9.23</v>
      </c>
      <c r="AB677" s="0" t="n">
        <v>9.21</v>
      </c>
      <c r="AC677" s="0" t="n">
        <v>9.21</v>
      </c>
      <c r="AD677" s="0" t="n">
        <v>9.23</v>
      </c>
    </row>
    <row r="678" customFormat="false" ht="13.8" hidden="false" customHeight="false" outlineLevel="0" collapsed="false">
      <c r="A678" s="1" t="n">
        <v>11.26936</v>
      </c>
      <c r="B678" s="1" t="n">
        <v>9.24</v>
      </c>
      <c r="C678" s="1" t="n">
        <v>9.3</v>
      </c>
      <c r="D678" s="0" t="n">
        <v>9.03</v>
      </c>
      <c r="E678" s="1" t="n">
        <f aca="false">AVERAGE(B678:D678)</f>
        <v>9.27</v>
      </c>
      <c r="F678" s="1" t="n">
        <f aca="false">STDEV(B678:D678)</f>
        <v>0.0424264068711932</v>
      </c>
      <c r="H678" s="1" t="n">
        <f aca="false">F678*4.303/SQRT($G$2)</f>
        <v>0.105401543631961</v>
      </c>
      <c r="M678" s="1" t="n">
        <v>67600</v>
      </c>
      <c r="N678" s="1" t="n">
        <f aca="true">OFFSET($A$2,M678,0)</f>
        <v>0</v>
      </c>
      <c r="O678" s="1" t="n">
        <f aca="true">OFFSET($A$2,M678,4)</f>
        <v>0</v>
      </c>
      <c r="P678" s="1" t="n">
        <f aca="true">OFFSET($A$2,M678,7)</f>
        <v>0</v>
      </c>
      <c r="AA678" s="0" t="n">
        <v>9.23</v>
      </c>
      <c r="AB678" s="0" t="n">
        <v>9.21</v>
      </c>
      <c r="AC678" s="0" t="n">
        <v>9.21</v>
      </c>
      <c r="AD678" s="0" t="n">
        <v>9.23</v>
      </c>
    </row>
    <row r="679" customFormat="false" ht="13.8" hidden="false" customHeight="false" outlineLevel="0" collapsed="false">
      <c r="A679" s="1" t="n">
        <v>11.28603</v>
      </c>
      <c r="B679" s="1" t="n">
        <v>9.24</v>
      </c>
      <c r="C679" s="1" t="n">
        <v>9.3</v>
      </c>
      <c r="D679" s="0" t="n">
        <v>9.03</v>
      </c>
      <c r="E679" s="1" t="n">
        <f aca="false">AVERAGE(B679:D679)</f>
        <v>9.27</v>
      </c>
      <c r="F679" s="1" t="n">
        <f aca="false">STDEV(B679:D679)</f>
        <v>0.0424264068711932</v>
      </c>
      <c r="H679" s="1" t="n">
        <f aca="false">F679*4.303/SQRT($G$2)</f>
        <v>0.105401543631961</v>
      </c>
      <c r="M679" s="1" t="n">
        <v>67700</v>
      </c>
      <c r="N679" s="1" t="n">
        <f aca="true">OFFSET($A$2,M679,0)</f>
        <v>0</v>
      </c>
      <c r="O679" s="1" t="n">
        <f aca="true">OFFSET($A$2,M679,4)</f>
        <v>0</v>
      </c>
      <c r="P679" s="1" t="n">
        <f aca="true">OFFSET($A$2,M679,7)</f>
        <v>0</v>
      </c>
      <c r="AA679" s="0" t="n">
        <v>9.23</v>
      </c>
      <c r="AB679" s="0" t="n">
        <v>9.2</v>
      </c>
      <c r="AC679" s="0" t="n">
        <v>9.21</v>
      </c>
      <c r="AD679" s="0" t="n">
        <v>9.23</v>
      </c>
    </row>
    <row r="680" customFormat="false" ht="13.8" hidden="false" customHeight="false" outlineLevel="0" collapsed="false">
      <c r="A680" s="1" t="n">
        <v>11.3027</v>
      </c>
      <c r="B680" s="1" t="n">
        <v>9.24</v>
      </c>
      <c r="C680" s="1" t="n">
        <v>9.3</v>
      </c>
      <c r="D680" s="0" t="n">
        <v>9.03</v>
      </c>
      <c r="E680" s="1" t="n">
        <f aca="false">AVERAGE(B680:D680)</f>
        <v>9.27</v>
      </c>
      <c r="F680" s="1" t="n">
        <f aca="false">STDEV(B680:D680)</f>
        <v>0.0424264068711932</v>
      </c>
      <c r="H680" s="1" t="n">
        <f aca="false">F680*4.303/SQRT($G$2)</f>
        <v>0.105401543631961</v>
      </c>
      <c r="M680" s="1" t="n">
        <v>67800</v>
      </c>
      <c r="N680" s="1" t="n">
        <f aca="true">OFFSET($A$2,M680,0)</f>
        <v>0</v>
      </c>
      <c r="O680" s="1" t="n">
        <f aca="true">OFFSET($A$2,M680,4)</f>
        <v>0</v>
      </c>
      <c r="P680" s="1" t="n">
        <f aca="true">OFFSET($A$2,M680,7)</f>
        <v>0</v>
      </c>
      <c r="AA680" s="0" t="n">
        <v>9.23</v>
      </c>
      <c r="AB680" s="0" t="n">
        <v>9.21</v>
      </c>
      <c r="AC680" s="0" t="n">
        <v>9.21</v>
      </c>
      <c r="AD680" s="0" t="n">
        <v>9.23</v>
      </c>
    </row>
    <row r="681" customFormat="false" ht="13.8" hidden="false" customHeight="false" outlineLevel="0" collapsed="false">
      <c r="A681" s="1" t="n">
        <v>11.31936</v>
      </c>
      <c r="B681" s="1" t="n">
        <v>9.24</v>
      </c>
      <c r="C681" s="1" t="n">
        <v>9.3</v>
      </c>
      <c r="D681" s="0" t="n">
        <v>9.03</v>
      </c>
      <c r="E681" s="1" t="n">
        <f aca="false">AVERAGE(B681:D681)</f>
        <v>9.27</v>
      </c>
      <c r="F681" s="1" t="n">
        <f aca="false">STDEV(B681:D681)</f>
        <v>0.0424264068711932</v>
      </c>
      <c r="H681" s="1" t="n">
        <f aca="false">F681*4.303/SQRT($G$2)</f>
        <v>0.105401543631961</v>
      </c>
      <c r="M681" s="1" t="n">
        <v>67900</v>
      </c>
      <c r="N681" s="1" t="n">
        <f aca="true">OFFSET($A$2,M681,0)</f>
        <v>0</v>
      </c>
      <c r="O681" s="1" t="n">
        <f aca="true">OFFSET($A$2,M681,4)</f>
        <v>0</v>
      </c>
      <c r="P681" s="1" t="n">
        <f aca="true">OFFSET($A$2,M681,7)</f>
        <v>0</v>
      </c>
      <c r="AA681" s="0" t="n">
        <v>9.23</v>
      </c>
      <c r="AB681" s="0" t="n">
        <v>9.2</v>
      </c>
      <c r="AC681" s="0" t="n">
        <v>9.21</v>
      </c>
      <c r="AD681" s="0" t="n">
        <v>9.23</v>
      </c>
    </row>
    <row r="682" customFormat="false" ht="13.8" hidden="false" customHeight="false" outlineLevel="0" collapsed="false">
      <c r="A682" s="1" t="n">
        <v>11.33603</v>
      </c>
      <c r="B682" s="1" t="n">
        <v>9.24</v>
      </c>
      <c r="C682" s="1" t="n">
        <v>9.3</v>
      </c>
      <c r="D682" s="0" t="n">
        <v>9.03</v>
      </c>
      <c r="E682" s="1" t="n">
        <f aca="false">AVERAGE(B682:D682)</f>
        <v>9.27</v>
      </c>
      <c r="F682" s="1" t="n">
        <f aca="false">STDEV(B682:D682)</f>
        <v>0.0424264068711932</v>
      </c>
      <c r="H682" s="1" t="n">
        <f aca="false">F682*4.303/SQRT($G$2)</f>
        <v>0.105401543631961</v>
      </c>
      <c r="M682" s="1" t="n">
        <v>68000</v>
      </c>
      <c r="N682" s="1" t="n">
        <f aca="true">OFFSET($A$2,M682,0)</f>
        <v>0</v>
      </c>
      <c r="O682" s="1" t="n">
        <f aca="true">OFFSET($A$2,M682,4)</f>
        <v>0</v>
      </c>
      <c r="P682" s="1" t="n">
        <f aca="true">OFFSET($A$2,M682,7)</f>
        <v>0</v>
      </c>
      <c r="AA682" s="0" t="n">
        <v>9.23</v>
      </c>
      <c r="AB682" s="0" t="n">
        <v>9.21</v>
      </c>
      <c r="AC682" s="0" t="n">
        <v>9.21</v>
      </c>
      <c r="AD682" s="0" t="n">
        <v>9.23</v>
      </c>
    </row>
    <row r="683" customFormat="false" ht="13.8" hidden="false" customHeight="false" outlineLevel="0" collapsed="false">
      <c r="A683" s="1" t="n">
        <v>11.3527</v>
      </c>
      <c r="B683" s="1" t="n">
        <v>9.24</v>
      </c>
      <c r="C683" s="1" t="n">
        <v>9.3</v>
      </c>
      <c r="D683" s="0" t="n">
        <v>9.03</v>
      </c>
      <c r="E683" s="1" t="n">
        <f aca="false">AVERAGE(B683:D683)</f>
        <v>9.27</v>
      </c>
      <c r="F683" s="1" t="n">
        <f aca="false">STDEV(B683:D683)</f>
        <v>0.0424264068711932</v>
      </c>
      <c r="H683" s="1" t="n">
        <f aca="false">F683*4.303/SQRT($G$2)</f>
        <v>0.105401543631961</v>
      </c>
      <c r="M683" s="1" t="n">
        <v>68100</v>
      </c>
      <c r="N683" s="1" t="n">
        <f aca="true">OFFSET($A$2,M683,0)</f>
        <v>0</v>
      </c>
      <c r="O683" s="1" t="n">
        <f aca="true">OFFSET($A$2,M683,4)</f>
        <v>0</v>
      </c>
      <c r="P683" s="1" t="n">
        <f aca="true">OFFSET($A$2,M683,7)</f>
        <v>0</v>
      </c>
      <c r="AA683" s="0" t="n">
        <v>9.23</v>
      </c>
      <c r="AB683" s="0" t="n">
        <v>9.2</v>
      </c>
      <c r="AC683" s="0" t="n">
        <v>9.21</v>
      </c>
      <c r="AD683" s="0" t="n">
        <v>9.23</v>
      </c>
    </row>
    <row r="684" customFormat="false" ht="13.8" hidden="false" customHeight="false" outlineLevel="0" collapsed="false">
      <c r="A684" s="1" t="n">
        <v>11.36936</v>
      </c>
      <c r="B684" s="1" t="n">
        <v>9.24</v>
      </c>
      <c r="C684" s="1" t="n">
        <v>9.3</v>
      </c>
      <c r="D684" s="0" t="n">
        <v>9.03</v>
      </c>
      <c r="E684" s="1" t="n">
        <f aca="false">AVERAGE(B684:D684)</f>
        <v>9.27</v>
      </c>
      <c r="F684" s="1" t="n">
        <f aca="false">STDEV(B684:D684)</f>
        <v>0.0424264068711932</v>
      </c>
      <c r="H684" s="1" t="n">
        <f aca="false">F684*4.303/SQRT($G$2)</f>
        <v>0.105401543631961</v>
      </c>
      <c r="M684" s="1" t="n">
        <v>68200</v>
      </c>
      <c r="N684" s="1" t="n">
        <f aca="true">OFFSET($A$2,M684,0)</f>
        <v>0</v>
      </c>
      <c r="O684" s="1" t="n">
        <f aca="true">OFFSET($A$2,M684,4)</f>
        <v>0</v>
      </c>
      <c r="P684" s="1" t="n">
        <f aca="true">OFFSET($A$2,M684,7)</f>
        <v>0</v>
      </c>
      <c r="AA684" s="0" t="n">
        <v>9.23</v>
      </c>
      <c r="AB684" s="0" t="n">
        <v>9.2</v>
      </c>
      <c r="AC684" s="0" t="n">
        <v>9.21</v>
      </c>
      <c r="AD684" s="0" t="n">
        <v>9.23</v>
      </c>
    </row>
    <row r="685" customFormat="false" ht="13.8" hidden="false" customHeight="false" outlineLevel="0" collapsed="false">
      <c r="A685" s="1" t="n">
        <v>11.38603</v>
      </c>
      <c r="B685" s="1" t="n">
        <v>9.24</v>
      </c>
      <c r="C685" s="1" t="n">
        <v>9.3</v>
      </c>
      <c r="D685" s="0" t="n">
        <v>9.03</v>
      </c>
      <c r="E685" s="1" t="n">
        <f aca="false">AVERAGE(B685:D685)</f>
        <v>9.27</v>
      </c>
      <c r="F685" s="1" t="n">
        <f aca="false">STDEV(B685:D685)</f>
        <v>0.0424264068711932</v>
      </c>
      <c r="H685" s="1" t="n">
        <f aca="false">F685*4.303/SQRT($G$2)</f>
        <v>0.105401543631961</v>
      </c>
      <c r="M685" s="1" t="n">
        <v>68300</v>
      </c>
      <c r="N685" s="1" t="n">
        <f aca="true">OFFSET($A$2,M685,0)</f>
        <v>0</v>
      </c>
      <c r="O685" s="1" t="n">
        <f aca="true">OFFSET($A$2,M685,4)</f>
        <v>0</v>
      </c>
      <c r="P685" s="1" t="n">
        <f aca="true">OFFSET($A$2,M685,7)</f>
        <v>0</v>
      </c>
      <c r="AA685" s="0" t="n">
        <v>9.23</v>
      </c>
      <c r="AB685" s="0" t="n">
        <v>9.2</v>
      </c>
      <c r="AC685" s="0" t="n">
        <v>9.21</v>
      </c>
      <c r="AD685" s="0" t="n">
        <v>9.23</v>
      </c>
    </row>
    <row r="686" customFormat="false" ht="13.8" hidden="false" customHeight="false" outlineLevel="0" collapsed="false">
      <c r="A686" s="1" t="n">
        <v>11.4027</v>
      </c>
      <c r="B686" s="1" t="n">
        <v>9.24</v>
      </c>
      <c r="C686" s="1" t="n">
        <v>9.3</v>
      </c>
      <c r="D686" s="0" t="n">
        <v>9.03</v>
      </c>
      <c r="E686" s="1" t="n">
        <f aca="false">AVERAGE(B686:D686)</f>
        <v>9.27</v>
      </c>
      <c r="F686" s="1" t="n">
        <f aca="false">STDEV(B686:D686)</f>
        <v>0.0424264068711932</v>
      </c>
      <c r="H686" s="1" t="n">
        <f aca="false">F686*4.303/SQRT($G$2)</f>
        <v>0.105401543631961</v>
      </c>
      <c r="M686" s="1" t="n">
        <v>68400</v>
      </c>
      <c r="N686" s="1" t="n">
        <f aca="true">OFFSET($A$2,M686,0)</f>
        <v>0</v>
      </c>
      <c r="O686" s="1" t="n">
        <f aca="true">OFFSET($A$2,M686,4)</f>
        <v>0</v>
      </c>
      <c r="P686" s="1" t="n">
        <f aca="true">OFFSET($A$2,M686,7)</f>
        <v>0</v>
      </c>
      <c r="AA686" s="0" t="n">
        <v>9.23</v>
      </c>
      <c r="AB686" s="0" t="n">
        <v>9.2</v>
      </c>
      <c r="AC686" s="0" t="n">
        <v>9.21</v>
      </c>
      <c r="AD686" s="0" t="n">
        <v>9.23</v>
      </c>
    </row>
    <row r="687" customFormat="false" ht="13.8" hidden="false" customHeight="false" outlineLevel="0" collapsed="false">
      <c r="A687" s="1" t="n">
        <v>11.41936</v>
      </c>
      <c r="B687" s="1" t="n">
        <v>9.24</v>
      </c>
      <c r="C687" s="1" t="n">
        <v>9.3</v>
      </c>
      <c r="D687" s="0" t="n">
        <v>9.03</v>
      </c>
      <c r="E687" s="1" t="n">
        <f aca="false">AVERAGE(B687:D687)</f>
        <v>9.27</v>
      </c>
      <c r="F687" s="1" t="n">
        <f aca="false">STDEV(B687:D687)</f>
        <v>0.0424264068711932</v>
      </c>
      <c r="H687" s="1" t="n">
        <f aca="false">F687*4.303/SQRT($G$2)</f>
        <v>0.105401543631961</v>
      </c>
      <c r="M687" s="1" t="n">
        <v>68500</v>
      </c>
      <c r="N687" s="1" t="n">
        <f aca="true">OFFSET($A$2,M687,0)</f>
        <v>0</v>
      </c>
      <c r="O687" s="1" t="n">
        <f aca="true">OFFSET($A$2,M687,4)</f>
        <v>0</v>
      </c>
      <c r="P687" s="1" t="n">
        <f aca="true">OFFSET($A$2,M687,7)</f>
        <v>0</v>
      </c>
      <c r="AA687" s="0" t="n">
        <v>9.23</v>
      </c>
      <c r="AB687" s="0" t="n">
        <v>9.2</v>
      </c>
      <c r="AC687" s="0" t="n">
        <v>9.21</v>
      </c>
      <c r="AD687" s="0" t="n">
        <v>9.23</v>
      </c>
    </row>
    <row r="688" customFormat="false" ht="13.8" hidden="false" customHeight="false" outlineLevel="0" collapsed="false">
      <c r="A688" s="1" t="n">
        <v>11.43603</v>
      </c>
      <c r="B688" s="1" t="n">
        <v>9.24</v>
      </c>
      <c r="C688" s="1" t="n">
        <v>9.3</v>
      </c>
      <c r="D688" s="0" t="n">
        <v>9.03</v>
      </c>
      <c r="E688" s="1" t="n">
        <f aca="false">AVERAGE(B688:D688)</f>
        <v>9.27</v>
      </c>
      <c r="F688" s="1" t="n">
        <f aca="false">STDEV(B688:D688)</f>
        <v>0.0424264068711932</v>
      </c>
      <c r="H688" s="1" t="n">
        <f aca="false">F688*4.303/SQRT($G$2)</f>
        <v>0.105401543631961</v>
      </c>
      <c r="M688" s="1" t="n">
        <v>68600</v>
      </c>
      <c r="N688" s="1" t="n">
        <f aca="true">OFFSET($A$2,M688,0)</f>
        <v>0</v>
      </c>
      <c r="O688" s="1" t="n">
        <f aca="true">OFFSET($A$2,M688,4)</f>
        <v>0</v>
      </c>
      <c r="P688" s="1" t="n">
        <f aca="true">OFFSET($A$2,M688,7)</f>
        <v>0</v>
      </c>
      <c r="AA688" s="0" t="n">
        <v>9.23</v>
      </c>
      <c r="AB688" s="0" t="n">
        <v>9.2</v>
      </c>
      <c r="AC688" s="0" t="n">
        <v>9.21</v>
      </c>
      <c r="AD688" s="0" t="n">
        <v>9.23</v>
      </c>
    </row>
    <row r="689" customFormat="false" ht="13.8" hidden="false" customHeight="false" outlineLevel="0" collapsed="false">
      <c r="A689" s="1" t="n">
        <v>11.4527</v>
      </c>
      <c r="B689" s="1" t="n">
        <v>9.24</v>
      </c>
      <c r="C689" s="1" t="n">
        <v>9.3</v>
      </c>
      <c r="D689" s="0" t="n">
        <v>9.03</v>
      </c>
      <c r="E689" s="1" t="n">
        <f aca="false">AVERAGE(B689:D689)</f>
        <v>9.27</v>
      </c>
      <c r="F689" s="1" t="n">
        <f aca="false">STDEV(B689:D689)</f>
        <v>0.0424264068711932</v>
      </c>
      <c r="H689" s="1" t="n">
        <f aca="false">F689*4.303/SQRT($G$2)</f>
        <v>0.105401543631961</v>
      </c>
      <c r="M689" s="1" t="n">
        <v>68700</v>
      </c>
      <c r="N689" s="1" t="n">
        <f aca="true">OFFSET($A$2,M689,0)</f>
        <v>0</v>
      </c>
      <c r="O689" s="1" t="n">
        <f aca="true">OFFSET($A$2,M689,4)</f>
        <v>0</v>
      </c>
      <c r="P689" s="1" t="n">
        <f aca="true">OFFSET($A$2,M689,7)</f>
        <v>0</v>
      </c>
      <c r="AA689" s="0" t="n">
        <v>9.23</v>
      </c>
      <c r="AB689" s="0" t="n">
        <v>9.2</v>
      </c>
      <c r="AC689" s="0" t="n">
        <v>9.21</v>
      </c>
      <c r="AD689" s="0" t="n">
        <v>9.23</v>
      </c>
    </row>
    <row r="690" customFormat="false" ht="13.8" hidden="false" customHeight="false" outlineLevel="0" collapsed="false">
      <c r="A690" s="1" t="n">
        <v>11.46936</v>
      </c>
      <c r="B690" s="1" t="n">
        <v>9.24</v>
      </c>
      <c r="C690" s="1" t="n">
        <v>9.3</v>
      </c>
      <c r="D690" s="0" t="n">
        <v>9.03</v>
      </c>
      <c r="E690" s="1" t="n">
        <f aca="false">AVERAGE(B690:D690)</f>
        <v>9.27</v>
      </c>
      <c r="F690" s="1" t="n">
        <f aca="false">STDEV(B690:D690)</f>
        <v>0.0424264068711932</v>
      </c>
      <c r="H690" s="1" t="n">
        <f aca="false">F690*4.303/SQRT($G$2)</f>
        <v>0.105401543631961</v>
      </c>
      <c r="M690" s="1" t="n">
        <v>68800</v>
      </c>
      <c r="N690" s="1" t="n">
        <f aca="true">OFFSET($A$2,M690,0)</f>
        <v>0</v>
      </c>
      <c r="O690" s="1" t="n">
        <f aca="true">OFFSET($A$2,M690,4)</f>
        <v>0</v>
      </c>
      <c r="P690" s="1" t="n">
        <f aca="true">OFFSET($A$2,M690,7)</f>
        <v>0</v>
      </c>
      <c r="AA690" s="0" t="n">
        <v>9.23</v>
      </c>
      <c r="AB690" s="0" t="n">
        <v>9.2</v>
      </c>
      <c r="AC690" s="0" t="n">
        <v>9.21</v>
      </c>
      <c r="AD690" s="0" t="n">
        <v>9.23</v>
      </c>
    </row>
    <row r="691" customFormat="false" ht="13.8" hidden="false" customHeight="false" outlineLevel="0" collapsed="false">
      <c r="A691" s="1" t="n">
        <v>11.48603</v>
      </c>
      <c r="B691" s="1" t="n">
        <v>9.24</v>
      </c>
      <c r="C691" s="1" t="n">
        <v>9.3</v>
      </c>
      <c r="D691" s="0" t="n">
        <v>9.03</v>
      </c>
      <c r="E691" s="1" t="n">
        <f aca="false">AVERAGE(B691:D691)</f>
        <v>9.27</v>
      </c>
      <c r="F691" s="1" t="n">
        <f aca="false">STDEV(B691:D691)</f>
        <v>0.0424264068711932</v>
      </c>
      <c r="H691" s="1" t="n">
        <f aca="false">F691*4.303/SQRT($G$2)</f>
        <v>0.105401543631961</v>
      </c>
      <c r="M691" s="1" t="n">
        <v>68900</v>
      </c>
      <c r="N691" s="1" t="n">
        <f aca="true">OFFSET($A$2,M691,0)</f>
        <v>0</v>
      </c>
      <c r="O691" s="1" t="n">
        <f aca="true">OFFSET($A$2,M691,4)</f>
        <v>0</v>
      </c>
      <c r="P691" s="1" t="n">
        <f aca="true">OFFSET($A$2,M691,7)</f>
        <v>0</v>
      </c>
      <c r="AA691" s="0" t="n">
        <v>9.23</v>
      </c>
      <c r="AB691" s="0" t="n">
        <v>9.2</v>
      </c>
      <c r="AC691" s="0" t="n">
        <v>9.21</v>
      </c>
      <c r="AD691" s="0" t="n">
        <v>9.23</v>
      </c>
    </row>
    <row r="692" customFormat="false" ht="13.8" hidden="false" customHeight="false" outlineLevel="0" collapsed="false">
      <c r="A692" s="1" t="n">
        <v>11.5027</v>
      </c>
      <c r="B692" s="1" t="n">
        <v>9.24</v>
      </c>
      <c r="C692" s="1" t="n">
        <v>9.3</v>
      </c>
      <c r="D692" s="0" t="n">
        <v>9.03</v>
      </c>
      <c r="E692" s="1" t="n">
        <f aca="false">AVERAGE(B692:D692)</f>
        <v>9.27</v>
      </c>
      <c r="F692" s="1" t="n">
        <f aca="false">STDEV(B692:D692)</f>
        <v>0.0424264068711932</v>
      </c>
      <c r="H692" s="1" t="n">
        <f aca="false">F692*4.303/SQRT($G$2)</f>
        <v>0.105401543631961</v>
      </c>
      <c r="M692" s="1" t="n">
        <v>69000</v>
      </c>
      <c r="N692" s="1" t="n">
        <f aca="true">OFFSET($A$2,M692,0)</f>
        <v>0</v>
      </c>
      <c r="O692" s="1" t="n">
        <f aca="true">OFFSET($A$2,M692,4)</f>
        <v>0</v>
      </c>
      <c r="P692" s="1" t="n">
        <f aca="true">OFFSET($A$2,M692,7)</f>
        <v>0</v>
      </c>
      <c r="AA692" s="0" t="n">
        <v>9.23</v>
      </c>
      <c r="AB692" s="0" t="n">
        <v>9.2</v>
      </c>
      <c r="AC692" s="0" t="n">
        <v>9.21</v>
      </c>
      <c r="AD692" s="0" t="n">
        <v>9.23</v>
      </c>
    </row>
    <row r="693" customFormat="false" ht="13.8" hidden="false" customHeight="false" outlineLevel="0" collapsed="false">
      <c r="A693" s="1" t="n">
        <v>11.51936</v>
      </c>
      <c r="B693" s="1" t="n">
        <v>9.24</v>
      </c>
      <c r="C693" s="1" t="n">
        <v>9.3</v>
      </c>
      <c r="D693" s="0" t="n">
        <v>9.02</v>
      </c>
      <c r="E693" s="1" t="n">
        <f aca="false">AVERAGE(B693:D693)</f>
        <v>9.27</v>
      </c>
      <c r="F693" s="1" t="n">
        <f aca="false">STDEV(B693:D693)</f>
        <v>0.0424264068711932</v>
      </c>
      <c r="H693" s="1" t="n">
        <f aca="false">F693*4.303/SQRT($G$2)</f>
        <v>0.105401543631961</v>
      </c>
      <c r="M693" s="1" t="n">
        <v>69100</v>
      </c>
      <c r="N693" s="1" t="n">
        <f aca="true">OFFSET($A$2,M693,0)</f>
        <v>0</v>
      </c>
      <c r="O693" s="1" t="n">
        <f aca="true">OFFSET($A$2,M693,4)</f>
        <v>0</v>
      </c>
      <c r="P693" s="1" t="n">
        <f aca="true">OFFSET($A$2,M693,7)</f>
        <v>0</v>
      </c>
      <c r="AA693" s="0" t="n">
        <v>9.23</v>
      </c>
      <c r="AB693" s="0" t="n">
        <v>9.2</v>
      </c>
      <c r="AC693" s="0" t="n">
        <v>9.21</v>
      </c>
      <c r="AD693" s="0" t="n">
        <v>9.23</v>
      </c>
    </row>
    <row r="694" customFormat="false" ht="13.8" hidden="false" customHeight="false" outlineLevel="0" collapsed="false">
      <c r="A694" s="1" t="n">
        <v>11.53603</v>
      </c>
      <c r="B694" s="1" t="n">
        <v>9.24</v>
      </c>
      <c r="C694" s="1" t="n">
        <v>9.3</v>
      </c>
      <c r="D694" s="0" t="n">
        <v>9.02</v>
      </c>
      <c r="E694" s="1" t="n">
        <f aca="false">AVERAGE(B694:D694)</f>
        <v>9.27</v>
      </c>
      <c r="F694" s="1" t="n">
        <f aca="false">STDEV(B694:D694)</f>
        <v>0.0424264068711932</v>
      </c>
      <c r="H694" s="1" t="n">
        <f aca="false">F694*4.303/SQRT($G$2)</f>
        <v>0.105401543631961</v>
      </c>
      <c r="M694" s="1" t="n">
        <v>69200</v>
      </c>
      <c r="N694" s="1" t="n">
        <f aca="true">OFFSET($A$2,M694,0)</f>
        <v>0</v>
      </c>
      <c r="O694" s="1" t="n">
        <f aca="true">OFFSET($A$2,M694,4)</f>
        <v>0</v>
      </c>
      <c r="P694" s="1" t="n">
        <f aca="true">OFFSET($A$2,M694,7)</f>
        <v>0</v>
      </c>
      <c r="AA694" s="0" t="n">
        <v>9.22</v>
      </c>
      <c r="AB694" s="0" t="n">
        <v>9.2</v>
      </c>
      <c r="AC694" s="0" t="n">
        <v>9.21</v>
      </c>
      <c r="AD694" s="0" t="n">
        <v>9.23</v>
      </c>
    </row>
    <row r="695" customFormat="false" ht="13.8" hidden="false" customHeight="false" outlineLevel="0" collapsed="false">
      <c r="A695" s="1" t="n">
        <v>11.5527</v>
      </c>
      <c r="B695" s="1" t="n">
        <v>9.24</v>
      </c>
      <c r="C695" s="1" t="n">
        <v>9.3</v>
      </c>
      <c r="D695" s="0" t="n">
        <v>9.02</v>
      </c>
      <c r="E695" s="1" t="n">
        <f aca="false">AVERAGE(B695:D695)</f>
        <v>9.27</v>
      </c>
      <c r="F695" s="1" t="n">
        <f aca="false">STDEV(B695:D695)</f>
        <v>0.0424264068711932</v>
      </c>
      <c r="H695" s="1" t="n">
        <f aca="false">F695*4.303/SQRT($G$2)</f>
        <v>0.105401543631961</v>
      </c>
      <c r="M695" s="1" t="n">
        <v>69300</v>
      </c>
      <c r="N695" s="1" t="n">
        <f aca="true">OFFSET($A$2,M695,0)</f>
        <v>0</v>
      </c>
      <c r="O695" s="1" t="n">
        <f aca="true">OFFSET($A$2,M695,4)</f>
        <v>0</v>
      </c>
      <c r="P695" s="1" t="n">
        <f aca="true">OFFSET($A$2,M695,7)</f>
        <v>0</v>
      </c>
      <c r="AA695" s="0" t="n">
        <v>9.23</v>
      </c>
      <c r="AB695" s="0" t="n">
        <v>9.2</v>
      </c>
      <c r="AC695" s="0" t="n">
        <v>9.21</v>
      </c>
      <c r="AD695" s="0" t="n">
        <v>9.23</v>
      </c>
    </row>
    <row r="696" customFormat="false" ht="13.8" hidden="false" customHeight="false" outlineLevel="0" collapsed="false">
      <c r="A696" s="1" t="n">
        <v>11.56936</v>
      </c>
      <c r="B696" s="1" t="n">
        <v>9.24</v>
      </c>
      <c r="C696" s="1" t="n">
        <v>9.3</v>
      </c>
      <c r="D696" s="0" t="n">
        <v>9.02</v>
      </c>
      <c r="E696" s="1" t="n">
        <f aca="false">AVERAGE(B696:D696)</f>
        <v>9.27</v>
      </c>
      <c r="F696" s="1" t="n">
        <f aca="false">STDEV(B696:D696)</f>
        <v>0.0424264068711932</v>
      </c>
      <c r="H696" s="1" t="n">
        <f aca="false">F696*4.303/SQRT($G$2)</f>
        <v>0.105401543631961</v>
      </c>
      <c r="M696" s="1" t="n">
        <v>69400</v>
      </c>
      <c r="N696" s="1" t="n">
        <f aca="true">OFFSET($A$2,M696,0)</f>
        <v>0</v>
      </c>
      <c r="O696" s="1" t="n">
        <f aca="true">OFFSET($A$2,M696,4)</f>
        <v>0</v>
      </c>
      <c r="P696" s="1" t="n">
        <f aca="true">OFFSET($A$2,M696,7)</f>
        <v>0</v>
      </c>
      <c r="AA696" s="0" t="n">
        <v>9.23</v>
      </c>
      <c r="AB696" s="0" t="n">
        <v>9.2</v>
      </c>
      <c r="AC696" s="0" t="n">
        <v>9.21</v>
      </c>
      <c r="AD696" s="0" t="n">
        <v>9.23</v>
      </c>
    </row>
    <row r="697" customFormat="false" ht="13.8" hidden="false" customHeight="false" outlineLevel="0" collapsed="false">
      <c r="A697" s="1" t="n">
        <v>11.58603</v>
      </c>
      <c r="B697" s="1" t="n">
        <v>9.24</v>
      </c>
      <c r="C697" s="1" t="n">
        <v>9.3</v>
      </c>
      <c r="D697" s="0" t="n">
        <v>9.02</v>
      </c>
      <c r="E697" s="1" t="n">
        <f aca="false">AVERAGE(B697:D697)</f>
        <v>9.27</v>
      </c>
      <c r="F697" s="1" t="n">
        <f aca="false">STDEV(B697:D697)</f>
        <v>0.0424264068711932</v>
      </c>
      <c r="H697" s="1" t="n">
        <f aca="false">F697*4.303/SQRT($G$2)</f>
        <v>0.105401543631961</v>
      </c>
      <c r="M697" s="1" t="n">
        <v>69500</v>
      </c>
      <c r="N697" s="1" t="n">
        <f aca="true">OFFSET($A$2,M697,0)</f>
        <v>0</v>
      </c>
      <c r="O697" s="1" t="n">
        <f aca="true">OFFSET($A$2,M697,4)</f>
        <v>0</v>
      </c>
      <c r="P697" s="1" t="n">
        <f aca="true">OFFSET($A$2,M697,7)</f>
        <v>0</v>
      </c>
      <c r="AA697" s="0" t="n">
        <v>9.23</v>
      </c>
      <c r="AB697" s="0" t="n">
        <v>9.2</v>
      </c>
      <c r="AC697" s="0" t="n">
        <v>9.21</v>
      </c>
      <c r="AD697" s="0" t="n">
        <v>9.23</v>
      </c>
    </row>
    <row r="698" customFormat="false" ht="13.8" hidden="false" customHeight="false" outlineLevel="0" collapsed="false">
      <c r="A698" s="1" t="n">
        <v>11.6027</v>
      </c>
      <c r="B698" s="1" t="n">
        <v>9.24</v>
      </c>
      <c r="C698" s="1" t="n">
        <v>9.3</v>
      </c>
      <c r="D698" s="0" t="n">
        <v>9.02</v>
      </c>
      <c r="E698" s="1" t="n">
        <f aca="false">AVERAGE(B698:D698)</f>
        <v>9.27</v>
      </c>
      <c r="F698" s="1" t="n">
        <f aca="false">STDEV(B698:D698)</f>
        <v>0.0424264068711932</v>
      </c>
      <c r="H698" s="1" t="n">
        <f aca="false">F698*4.303/SQRT($G$2)</f>
        <v>0.105401543631961</v>
      </c>
      <c r="M698" s="1" t="n">
        <v>69600</v>
      </c>
      <c r="N698" s="1" t="n">
        <f aca="true">OFFSET($A$2,M698,0)</f>
        <v>0</v>
      </c>
      <c r="O698" s="1" t="n">
        <f aca="true">OFFSET($A$2,M698,4)</f>
        <v>0</v>
      </c>
      <c r="P698" s="1" t="n">
        <f aca="true">OFFSET($A$2,M698,7)</f>
        <v>0</v>
      </c>
      <c r="AA698" s="0" t="n">
        <v>9.22</v>
      </c>
      <c r="AB698" s="0" t="n">
        <v>9.2</v>
      </c>
      <c r="AC698" s="0" t="n">
        <v>9.21</v>
      </c>
      <c r="AD698" s="0" t="n">
        <v>9.23</v>
      </c>
    </row>
    <row r="699" customFormat="false" ht="13.8" hidden="false" customHeight="false" outlineLevel="0" collapsed="false">
      <c r="A699" s="1" t="n">
        <v>11.61936</v>
      </c>
      <c r="B699" s="1" t="n">
        <v>9.24</v>
      </c>
      <c r="C699" s="1" t="n">
        <v>9.3</v>
      </c>
      <c r="D699" s="0" t="n">
        <v>9.02</v>
      </c>
      <c r="E699" s="1" t="n">
        <f aca="false">AVERAGE(B699:D699)</f>
        <v>9.27</v>
      </c>
      <c r="F699" s="1" t="n">
        <f aca="false">STDEV(B699:D699)</f>
        <v>0.0424264068711932</v>
      </c>
      <c r="H699" s="1" t="n">
        <f aca="false">F699*4.303/SQRT($G$2)</f>
        <v>0.105401543631961</v>
      </c>
      <c r="M699" s="1" t="n">
        <v>69700</v>
      </c>
      <c r="N699" s="1" t="n">
        <f aca="true">OFFSET($A$2,M699,0)</f>
        <v>0</v>
      </c>
      <c r="O699" s="1" t="n">
        <f aca="true">OFFSET($A$2,M699,4)</f>
        <v>0</v>
      </c>
      <c r="P699" s="1" t="n">
        <f aca="true">OFFSET($A$2,M699,7)</f>
        <v>0</v>
      </c>
      <c r="AA699" s="0" t="n">
        <v>9.23</v>
      </c>
      <c r="AB699" s="0" t="n">
        <v>9.2</v>
      </c>
      <c r="AC699" s="0" t="n">
        <v>9.21</v>
      </c>
      <c r="AD699" s="0" t="n">
        <v>9.23</v>
      </c>
    </row>
    <row r="700" customFormat="false" ht="13.8" hidden="false" customHeight="false" outlineLevel="0" collapsed="false">
      <c r="A700" s="1" t="n">
        <v>11.63603</v>
      </c>
      <c r="B700" s="1" t="n">
        <v>9.24</v>
      </c>
      <c r="C700" s="1" t="n">
        <v>9.3</v>
      </c>
      <c r="D700" s="0" t="n">
        <v>9.02</v>
      </c>
      <c r="E700" s="1" t="n">
        <f aca="false">AVERAGE(B700:D700)</f>
        <v>9.27</v>
      </c>
      <c r="F700" s="1" t="n">
        <f aca="false">STDEV(B700:D700)</f>
        <v>0.0424264068711932</v>
      </c>
      <c r="H700" s="1" t="n">
        <f aca="false">F700*4.303/SQRT($G$2)</f>
        <v>0.105401543631961</v>
      </c>
      <c r="M700" s="1" t="n">
        <v>69800</v>
      </c>
      <c r="N700" s="1" t="n">
        <f aca="true">OFFSET($A$2,M700,0)</f>
        <v>0</v>
      </c>
      <c r="O700" s="1" t="n">
        <f aca="true">OFFSET($A$2,M700,4)</f>
        <v>0</v>
      </c>
      <c r="P700" s="1" t="n">
        <f aca="true">OFFSET($A$2,M700,7)</f>
        <v>0</v>
      </c>
      <c r="AA700" s="0" t="n">
        <v>9.22</v>
      </c>
      <c r="AB700" s="0" t="n">
        <v>9.2</v>
      </c>
      <c r="AC700" s="0" t="n">
        <v>9.21</v>
      </c>
      <c r="AD700" s="0" t="n">
        <v>9.23</v>
      </c>
    </row>
    <row r="701" customFormat="false" ht="13.8" hidden="false" customHeight="false" outlineLevel="0" collapsed="false">
      <c r="A701" s="1" t="n">
        <v>11.6527</v>
      </c>
      <c r="B701" s="1" t="n">
        <v>9.24</v>
      </c>
      <c r="C701" s="1" t="n">
        <v>9.3</v>
      </c>
      <c r="D701" s="0" t="n">
        <v>9.02</v>
      </c>
      <c r="E701" s="1" t="n">
        <f aca="false">AVERAGE(B701:D701)</f>
        <v>9.27</v>
      </c>
      <c r="F701" s="1" t="n">
        <f aca="false">STDEV(B701:D701)</f>
        <v>0.0424264068711932</v>
      </c>
      <c r="H701" s="1" t="n">
        <f aca="false">F701*4.303/SQRT($G$2)</f>
        <v>0.105401543631961</v>
      </c>
      <c r="M701" s="1" t="n">
        <v>69900</v>
      </c>
      <c r="N701" s="1" t="n">
        <f aca="true">OFFSET($A$2,M701,0)</f>
        <v>0</v>
      </c>
      <c r="O701" s="1" t="n">
        <f aca="true">OFFSET($A$2,M701,4)</f>
        <v>0</v>
      </c>
      <c r="P701" s="1" t="n">
        <f aca="true">OFFSET($A$2,M701,7)</f>
        <v>0</v>
      </c>
      <c r="AA701" s="0" t="n">
        <v>9.22</v>
      </c>
      <c r="AB701" s="0" t="n">
        <v>9.2</v>
      </c>
      <c r="AC701" s="0" t="n">
        <v>9.21</v>
      </c>
      <c r="AD701" s="0" t="n">
        <v>9.23</v>
      </c>
    </row>
    <row r="702" customFormat="false" ht="13.8" hidden="false" customHeight="false" outlineLevel="0" collapsed="false">
      <c r="A702" s="1" t="n">
        <v>11.66936</v>
      </c>
      <c r="B702" s="1" t="n">
        <v>9.24</v>
      </c>
      <c r="C702" s="1" t="n">
        <v>9.3</v>
      </c>
      <c r="D702" s="0" t="n">
        <v>9.02</v>
      </c>
      <c r="E702" s="1" t="n">
        <f aca="false">AVERAGE(B702:D702)</f>
        <v>9.27</v>
      </c>
      <c r="F702" s="1" t="n">
        <f aca="false">STDEV(B702:D702)</f>
        <v>0.0424264068711932</v>
      </c>
      <c r="H702" s="1" t="n">
        <f aca="false">F702*4.303/SQRT($G$2)</f>
        <v>0.105401543631961</v>
      </c>
      <c r="M702" s="1" t="n">
        <v>70000</v>
      </c>
      <c r="N702" s="1" t="n">
        <f aca="true">OFFSET($A$2,M702,0)</f>
        <v>0</v>
      </c>
      <c r="O702" s="1" t="n">
        <f aca="true">OFFSET($A$2,M702,4)</f>
        <v>0</v>
      </c>
      <c r="P702" s="1" t="n">
        <f aca="true">OFFSET($A$2,M702,7)</f>
        <v>0</v>
      </c>
      <c r="AA702" s="0" t="n">
        <v>9.23</v>
      </c>
      <c r="AB702" s="0" t="n">
        <v>9.2</v>
      </c>
      <c r="AC702" s="0" t="n">
        <v>9.21</v>
      </c>
      <c r="AD702" s="0" t="n">
        <v>9.23</v>
      </c>
    </row>
    <row r="703" customFormat="false" ht="13.8" hidden="false" customHeight="false" outlineLevel="0" collapsed="false">
      <c r="A703" s="1" t="n">
        <v>11.68603</v>
      </c>
      <c r="B703" s="1" t="n">
        <v>9.24</v>
      </c>
      <c r="C703" s="1" t="n">
        <v>9.3</v>
      </c>
      <c r="D703" s="0" t="n">
        <v>9.02</v>
      </c>
      <c r="E703" s="1" t="n">
        <f aca="false">AVERAGE(B703:D703)</f>
        <v>9.27</v>
      </c>
      <c r="F703" s="1" t="n">
        <f aca="false">STDEV(B703:D703)</f>
        <v>0.0424264068711932</v>
      </c>
      <c r="H703" s="1" t="n">
        <f aca="false">F703*4.303/SQRT($G$2)</f>
        <v>0.105401543631961</v>
      </c>
      <c r="M703" s="1" t="n">
        <v>70100</v>
      </c>
      <c r="N703" s="1" t="n">
        <f aca="true">OFFSET($A$2,M703,0)</f>
        <v>0</v>
      </c>
      <c r="O703" s="1" t="n">
        <f aca="true">OFFSET($A$2,M703,4)</f>
        <v>0</v>
      </c>
      <c r="P703" s="1" t="n">
        <f aca="true">OFFSET($A$2,M703,7)</f>
        <v>0</v>
      </c>
      <c r="AA703" s="0" t="n">
        <v>9.23</v>
      </c>
      <c r="AB703" s="0" t="n">
        <v>9.2</v>
      </c>
      <c r="AC703" s="0" t="n">
        <v>9.21</v>
      </c>
      <c r="AD703" s="0" t="n">
        <v>9.23</v>
      </c>
    </row>
    <row r="704" customFormat="false" ht="13.8" hidden="false" customHeight="false" outlineLevel="0" collapsed="false">
      <c r="A704" s="1" t="n">
        <v>11.7027</v>
      </c>
      <c r="B704" s="1" t="n">
        <v>9.24</v>
      </c>
      <c r="C704" s="1" t="n">
        <v>9.3</v>
      </c>
      <c r="D704" s="0" t="n">
        <v>9.02</v>
      </c>
      <c r="E704" s="1" t="n">
        <f aca="false">AVERAGE(B704:D704)</f>
        <v>9.27</v>
      </c>
      <c r="F704" s="1" t="n">
        <f aca="false">STDEV(B704:D704)</f>
        <v>0.0424264068711932</v>
      </c>
      <c r="H704" s="1" t="n">
        <f aca="false">F704*4.303/SQRT($G$2)</f>
        <v>0.105401543631961</v>
      </c>
      <c r="M704" s="1" t="n">
        <v>70200</v>
      </c>
      <c r="N704" s="1" t="n">
        <f aca="true">OFFSET($A$2,M704,0)</f>
        <v>0</v>
      </c>
      <c r="O704" s="1" t="n">
        <f aca="true">OFFSET($A$2,M704,4)</f>
        <v>0</v>
      </c>
      <c r="P704" s="1" t="n">
        <f aca="true">OFFSET($A$2,M704,7)</f>
        <v>0</v>
      </c>
      <c r="AA704" s="0" t="n">
        <v>9.23</v>
      </c>
      <c r="AB704" s="0" t="n">
        <v>9.2</v>
      </c>
      <c r="AC704" s="0" t="n">
        <v>9.21</v>
      </c>
      <c r="AD704" s="0" t="n">
        <v>9.23</v>
      </c>
    </row>
    <row r="705" customFormat="false" ht="13.8" hidden="false" customHeight="false" outlineLevel="0" collapsed="false">
      <c r="A705" s="1" t="n">
        <v>11.71936</v>
      </c>
      <c r="B705" s="1" t="n">
        <v>9.24</v>
      </c>
      <c r="C705" s="1" t="n">
        <v>9.3</v>
      </c>
      <c r="D705" s="0" t="n">
        <v>9.02</v>
      </c>
      <c r="E705" s="1" t="n">
        <f aca="false">AVERAGE(B705:D705)</f>
        <v>9.27</v>
      </c>
      <c r="F705" s="1" t="n">
        <f aca="false">STDEV(B705:D705)</f>
        <v>0.0424264068711932</v>
      </c>
      <c r="H705" s="1" t="n">
        <f aca="false">F705*4.303/SQRT($G$2)</f>
        <v>0.105401543631961</v>
      </c>
      <c r="M705" s="1" t="n">
        <v>70300</v>
      </c>
      <c r="N705" s="1" t="n">
        <f aca="true">OFFSET($A$2,M705,0)</f>
        <v>0</v>
      </c>
      <c r="O705" s="1" t="n">
        <f aca="true">OFFSET($A$2,M705,4)</f>
        <v>0</v>
      </c>
      <c r="P705" s="1" t="n">
        <f aca="true">OFFSET($A$2,M705,7)</f>
        <v>0</v>
      </c>
      <c r="AA705" s="0" t="n">
        <v>9.22</v>
      </c>
      <c r="AB705" s="0" t="n">
        <v>9.2</v>
      </c>
      <c r="AC705" s="0" t="n">
        <v>9.2</v>
      </c>
      <c r="AD705" s="0" t="n">
        <v>9.23</v>
      </c>
    </row>
    <row r="706" customFormat="false" ht="13.8" hidden="false" customHeight="false" outlineLevel="0" collapsed="false">
      <c r="A706" s="1" t="n">
        <v>11.73603</v>
      </c>
      <c r="B706" s="1" t="n">
        <v>9.24</v>
      </c>
      <c r="C706" s="1" t="n">
        <v>9.3</v>
      </c>
      <c r="D706" s="0" t="n">
        <v>9.02</v>
      </c>
      <c r="E706" s="1" t="n">
        <f aca="false">AVERAGE(B706:D706)</f>
        <v>9.27</v>
      </c>
      <c r="F706" s="1" t="n">
        <f aca="false">STDEV(B706:D706)</f>
        <v>0.0424264068711932</v>
      </c>
      <c r="H706" s="1" t="n">
        <f aca="false">F706*4.303/SQRT($G$2)</f>
        <v>0.105401543631961</v>
      </c>
      <c r="M706" s="1" t="n">
        <v>70400</v>
      </c>
      <c r="N706" s="1" t="n">
        <f aca="true">OFFSET($A$2,M706,0)</f>
        <v>0</v>
      </c>
      <c r="O706" s="1" t="n">
        <f aca="true">OFFSET($A$2,M706,4)</f>
        <v>0</v>
      </c>
      <c r="P706" s="1" t="n">
        <f aca="true">OFFSET($A$2,M706,7)</f>
        <v>0</v>
      </c>
      <c r="AA706" s="0" t="n">
        <v>9.22</v>
      </c>
      <c r="AB706" s="0" t="n">
        <v>9.2</v>
      </c>
      <c r="AC706" s="0" t="n">
        <v>9.2</v>
      </c>
      <c r="AD706" s="0" t="n">
        <v>9.23</v>
      </c>
    </row>
    <row r="707" customFormat="false" ht="13.8" hidden="false" customHeight="false" outlineLevel="0" collapsed="false">
      <c r="A707" s="1" t="n">
        <v>11.7527</v>
      </c>
      <c r="B707" s="1" t="n">
        <v>9.24</v>
      </c>
      <c r="C707" s="1" t="n">
        <v>9.3</v>
      </c>
      <c r="D707" s="0" t="n">
        <v>9.02</v>
      </c>
      <c r="E707" s="1" t="n">
        <f aca="false">AVERAGE(B707:D707)</f>
        <v>9.27</v>
      </c>
      <c r="F707" s="1" t="n">
        <f aca="false">STDEV(B707:D707)</f>
        <v>0.0424264068711932</v>
      </c>
      <c r="H707" s="1" t="n">
        <f aca="false">F707*4.303/SQRT($G$2)</f>
        <v>0.105401543631961</v>
      </c>
      <c r="M707" s="1" t="n">
        <v>70500</v>
      </c>
      <c r="N707" s="1" t="n">
        <f aca="true">OFFSET($A$2,M707,0)</f>
        <v>0</v>
      </c>
      <c r="O707" s="1" t="n">
        <f aca="true">OFFSET($A$2,M707,4)</f>
        <v>0</v>
      </c>
      <c r="P707" s="1" t="n">
        <f aca="true">OFFSET($A$2,M707,7)</f>
        <v>0</v>
      </c>
      <c r="AA707" s="0" t="n">
        <v>9.22</v>
      </c>
      <c r="AB707" s="0" t="n">
        <v>9.2</v>
      </c>
      <c r="AC707" s="0" t="n">
        <v>9.2</v>
      </c>
      <c r="AD707" s="0" t="n">
        <v>9.23</v>
      </c>
    </row>
    <row r="708" customFormat="false" ht="13.8" hidden="false" customHeight="false" outlineLevel="0" collapsed="false">
      <c r="A708" s="1" t="n">
        <v>11.76936</v>
      </c>
      <c r="B708" s="1" t="n">
        <v>9.24</v>
      </c>
      <c r="C708" s="1" t="n">
        <v>9.3</v>
      </c>
      <c r="D708" s="0" t="n">
        <v>9.02</v>
      </c>
      <c r="E708" s="1" t="n">
        <f aca="false">AVERAGE(B708:D708)</f>
        <v>9.27</v>
      </c>
      <c r="F708" s="1" t="n">
        <f aca="false">STDEV(B708:D708)</f>
        <v>0.0424264068711932</v>
      </c>
      <c r="H708" s="1" t="n">
        <f aca="false">F708*4.303/SQRT($G$2)</f>
        <v>0.105401543631961</v>
      </c>
      <c r="M708" s="1" t="n">
        <v>70600</v>
      </c>
      <c r="N708" s="1" t="n">
        <f aca="true">OFFSET($A$2,M708,0)</f>
        <v>0</v>
      </c>
      <c r="O708" s="1" t="n">
        <f aca="true">OFFSET($A$2,M708,4)</f>
        <v>0</v>
      </c>
      <c r="P708" s="1" t="n">
        <f aca="true">OFFSET($A$2,M708,7)</f>
        <v>0</v>
      </c>
      <c r="AA708" s="0" t="n">
        <v>9.22</v>
      </c>
      <c r="AB708" s="0" t="n">
        <v>9.2</v>
      </c>
      <c r="AC708" s="0" t="n">
        <v>9.21</v>
      </c>
      <c r="AD708" s="0" t="n">
        <v>9.23</v>
      </c>
    </row>
    <row r="709" customFormat="false" ht="13.8" hidden="false" customHeight="false" outlineLevel="0" collapsed="false">
      <c r="A709" s="1" t="n">
        <v>11.78603</v>
      </c>
      <c r="B709" s="1" t="n">
        <v>9.24</v>
      </c>
      <c r="C709" s="1" t="n">
        <v>9.3</v>
      </c>
      <c r="D709" s="0" t="n">
        <v>9.02</v>
      </c>
      <c r="E709" s="1" t="n">
        <f aca="false">AVERAGE(B709:D709)</f>
        <v>9.27</v>
      </c>
      <c r="F709" s="1" t="n">
        <f aca="false">STDEV(B709:D709)</f>
        <v>0.0424264068711932</v>
      </c>
      <c r="H709" s="1" t="n">
        <f aca="false">F709*4.303/SQRT($G$2)</f>
        <v>0.105401543631961</v>
      </c>
      <c r="M709" s="1" t="n">
        <v>70700</v>
      </c>
      <c r="N709" s="1" t="n">
        <f aca="true">OFFSET($A$2,M709,0)</f>
        <v>0</v>
      </c>
      <c r="O709" s="1" t="n">
        <f aca="true">OFFSET($A$2,M709,4)</f>
        <v>0</v>
      </c>
      <c r="P709" s="1" t="n">
        <f aca="true">OFFSET($A$2,M709,7)</f>
        <v>0</v>
      </c>
      <c r="AA709" s="0" t="n">
        <v>9.23</v>
      </c>
      <c r="AB709" s="0" t="n">
        <v>9.2</v>
      </c>
      <c r="AC709" s="0" t="n">
        <v>9.21</v>
      </c>
      <c r="AD709" s="0" t="n">
        <v>9.23</v>
      </c>
    </row>
    <row r="710" customFormat="false" ht="13.8" hidden="false" customHeight="false" outlineLevel="0" collapsed="false">
      <c r="A710" s="1" t="n">
        <v>11.8027</v>
      </c>
      <c r="B710" s="1" t="n">
        <v>9.24</v>
      </c>
      <c r="C710" s="1" t="n">
        <v>9.3</v>
      </c>
      <c r="D710" s="0" t="n">
        <v>9.02</v>
      </c>
      <c r="E710" s="1" t="n">
        <f aca="false">AVERAGE(B710:D710)</f>
        <v>9.27</v>
      </c>
      <c r="F710" s="1" t="n">
        <f aca="false">STDEV(B710:D710)</f>
        <v>0.0424264068711932</v>
      </c>
      <c r="H710" s="1" t="n">
        <f aca="false">F710*4.303/SQRT($G$2)</f>
        <v>0.105401543631961</v>
      </c>
      <c r="M710" s="1" t="n">
        <v>70800</v>
      </c>
      <c r="N710" s="1" t="n">
        <f aca="true">OFFSET($A$2,M710,0)</f>
        <v>0</v>
      </c>
      <c r="O710" s="1" t="n">
        <f aca="true">OFFSET($A$2,M710,4)</f>
        <v>0</v>
      </c>
      <c r="P710" s="1" t="n">
        <f aca="true">OFFSET($A$2,M710,7)</f>
        <v>0</v>
      </c>
      <c r="AA710" s="0" t="n">
        <v>9.22</v>
      </c>
      <c r="AB710" s="0" t="n">
        <v>9.2</v>
      </c>
      <c r="AC710" s="0" t="n">
        <v>9.2</v>
      </c>
      <c r="AD710" s="0" t="n">
        <v>9.23</v>
      </c>
    </row>
    <row r="711" customFormat="false" ht="13.8" hidden="false" customHeight="false" outlineLevel="0" collapsed="false">
      <c r="A711" s="1" t="n">
        <v>11.81936</v>
      </c>
      <c r="B711" s="1" t="n">
        <v>9.24</v>
      </c>
      <c r="C711" s="1" t="n">
        <v>9.3</v>
      </c>
      <c r="D711" s="0" t="n">
        <v>9.02</v>
      </c>
      <c r="E711" s="1" t="n">
        <f aca="false">AVERAGE(B711:D711)</f>
        <v>9.27</v>
      </c>
      <c r="F711" s="1" t="n">
        <f aca="false">STDEV(B711:D711)</f>
        <v>0.0424264068711932</v>
      </c>
      <c r="H711" s="1" t="n">
        <f aca="false">F711*4.303/SQRT($G$2)</f>
        <v>0.105401543631961</v>
      </c>
      <c r="M711" s="1" t="n">
        <v>70900</v>
      </c>
      <c r="N711" s="1" t="n">
        <f aca="true">OFFSET($A$2,M711,0)</f>
        <v>0</v>
      </c>
      <c r="O711" s="1" t="n">
        <f aca="true">OFFSET($A$2,M711,4)</f>
        <v>0</v>
      </c>
      <c r="P711" s="1" t="n">
        <f aca="true">OFFSET($A$2,M711,7)</f>
        <v>0</v>
      </c>
      <c r="AA711" s="0" t="n">
        <v>9.22</v>
      </c>
      <c r="AB711" s="0" t="n">
        <v>9.2</v>
      </c>
      <c r="AC711" s="0" t="n">
        <v>9.2</v>
      </c>
      <c r="AD711" s="0" t="n">
        <v>9.23</v>
      </c>
    </row>
    <row r="712" customFormat="false" ht="13.8" hidden="false" customHeight="false" outlineLevel="0" collapsed="false">
      <c r="A712" s="1" t="n">
        <v>11.83603</v>
      </c>
      <c r="B712" s="1" t="n">
        <v>9.24</v>
      </c>
      <c r="C712" s="1" t="n">
        <v>9.3</v>
      </c>
      <c r="D712" s="0" t="n">
        <v>9.02</v>
      </c>
      <c r="E712" s="1" t="n">
        <f aca="false">AVERAGE(B712:D712)</f>
        <v>9.27</v>
      </c>
      <c r="F712" s="1" t="n">
        <f aca="false">STDEV(B712:D712)</f>
        <v>0.0424264068711932</v>
      </c>
      <c r="H712" s="1" t="n">
        <f aca="false">F712*4.303/SQRT($G$2)</f>
        <v>0.105401543631961</v>
      </c>
      <c r="M712" s="1" t="n">
        <v>71000</v>
      </c>
      <c r="N712" s="1" t="n">
        <f aca="true">OFFSET($A$2,M712,0)</f>
        <v>0</v>
      </c>
      <c r="O712" s="1" t="n">
        <f aca="true">OFFSET($A$2,M712,4)</f>
        <v>0</v>
      </c>
      <c r="P712" s="1" t="n">
        <f aca="true">OFFSET($A$2,M712,7)</f>
        <v>0</v>
      </c>
      <c r="AA712" s="0" t="n">
        <v>9.22</v>
      </c>
      <c r="AB712" s="0" t="n">
        <v>9.2</v>
      </c>
      <c r="AC712" s="0" t="n">
        <v>9.2</v>
      </c>
      <c r="AD712" s="0" t="n">
        <v>9.22</v>
      </c>
    </row>
    <row r="713" customFormat="false" ht="13.8" hidden="false" customHeight="false" outlineLevel="0" collapsed="false">
      <c r="A713" s="1" t="n">
        <v>11.8527</v>
      </c>
      <c r="B713" s="1" t="n">
        <v>9.24</v>
      </c>
      <c r="C713" s="1" t="n">
        <v>9.3</v>
      </c>
      <c r="D713" s="0" t="n">
        <v>9.02</v>
      </c>
      <c r="E713" s="1" t="n">
        <f aca="false">AVERAGE(B713:D713)</f>
        <v>9.27</v>
      </c>
      <c r="F713" s="1" t="n">
        <f aca="false">STDEV(B713:D713)</f>
        <v>0.0424264068711932</v>
      </c>
      <c r="H713" s="1" t="n">
        <f aca="false">F713*4.303/SQRT($G$2)</f>
        <v>0.105401543631961</v>
      </c>
      <c r="M713" s="1" t="n">
        <v>71100</v>
      </c>
      <c r="N713" s="1" t="n">
        <f aca="true">OFFSET($A$2,M713,0)</f>
        <v>0</v>
      </c>
      <c r="O713" s="1" t="n">
        <f aca="true">OFFSET($A$2,M713,4)</f>
        <v>0</v>
      </c>
      <c r="P713" s="1" t="n">
        <f aca="true">OFFSET($A$2,M713,7)</f>
        <v>0</v>
      </c>
      <c r="AA713" s="0" t="n">
        <v>9.22</v>
      </c>
      <c r="AB713" s="0" t="n">
        <v>9.2</v>
      </c>
      <c r="AC713" s="0" t="n">
        <v>9.2</v>
      </c>
      <c r="AD713" s="0" t="n">
        <v>9.23</v>
      </c>
    </row>
    <row r="714" customFormat="false" ht="13.8" hidden="false" customHeight="false" outlineLevel="0" collapsed="false">
      <c r="A714" s="1" t="n">
        <v>11.86936</v>
      </c>
      <c r="B714" s="1" t="n">
        <v>9.24</v>
      </c>
      <c r="C714" s="1" t="n">
        <v>9.3</v>
      </c>
      <c r="D714" s="0" t="n">
        <v>9.02</v>
      </c>
      <c r="E714" s="1" t="n">
        <f aca="false">AVERAGE(B714:D714)</f>
        <v>9.27</v>
      </c>
      <c r="F714" s="1" t="n">
        <f aca="false">STDEV(B714:D714)</f>
        <v>0.0424264068711932</v>
      </c>
      <c r="H714" s="1" t="n">
        <f aca="false">F714*4.303/SQRT($G$2)</f>
        <v>0.105401543631961</v>
      </c>
      <c r="M714" s="1" t="n">
        <v>71200</v>
      </c>
      <c r="N714" s="1" t="n">
        <f aca="true">OFFSET($A$2,M714,0)</f>
        <v>0</v>
      </c>
      <c r="O714" s="1" t="n">
        <f aca="true">OFFSET($A$2,M714,4)</f>
        <v>0</v>
      </c>
      <c r="P714" s="1" t="n">
        <f aca="true">OFFSET($A$2,M714,7)</f>
        <v>0</v>
      </c>
      <c r="AA714" s="0" t="n">
        <v>9.22</v>
      </c>
      <c r="AB714" s="0" t="n">
        <v>9.2</v>
      </c>
      <c r="AC714" s="0" t="n">
        <v>9.2</v>
      </c>
      <c r="AD714" s="0" t="n">
        <v>9.22</v>
      </c>
    </row>
    <row r="715" customFormat="false" ht="13.8" hidden="false" customHeight="false" outlineLevel="0" collapsed="false">
      <c r="A715" s="1" t="n">
        <v>11.88603</v>
      </c>
      <c r="B715" s="1" t="n">
        <v>9.24</v>
      </c>
      <c r="C715" s="1" t="n">
        <v>9.3</v>
      </c>
      <c r="D715" s="0" t="n">
        <v>9.02</v>
      </c>
      <c r="E715" s="1" t="n">
        <f aca="false">AVERAGE(B715:D715)</f>
        <v>9.27</v>
      </c>
      <c r="F715" s="1" t="n">
        <f aca="false">STDEV(B715:D715)</f>
        <v>0.0424264068711932</v>
      </c>
      <c r="H715" s="1" t="n">
        <f aca="false">F715*4.303/SQRT($G$2)</f>
        <v>0.105401543631961</v>
      </c>
      <c r="M715" s="1" t="n">
        <v>71300</v>
      </c>
      <c r="N715" s="1" t="n">
        <f aca="true">OFFSET($A$2,M715,0)</f>
        <v>0</v>
      </c>
      <c r="O715" s="1" t="n">
        <f aca="true">OFFSET($A$2,M715,4)</f>
        <v>0</v>
      </c>
      <c r="P715" s="1" t="n">
        <f aca="true">OFFSET($A$2,M715,7)</f>
        <v>0</v>
      </c>
      <c r="AA715" s="0" t="n">
        <v>9.22</v>
      </c>
      <c r="AB715" s="0" t="n">
        <v>9.2</v>
      </c>
      <c r="AC715" s="0" t="n">
        <v>9.2</v>
      </c>
      <c r="AD715" s="0" t="n">
        <v>9.23</v>
      </c>
    </row>
    <row r="716" customFormat="false" ht="13.8" hidden="false" customHeight="false" outlineLevel="0" collapsed="false">
      <c r="A716" s="1" t="n">
        <v>11.9027</v>
      </c>
      <c r="B716" s="1" t="n">
        <v>9.23</v>
      </c>
      <c r="C716" s="1" t="n">
        <v>9.29</v>
      </c>
      <c r="D716" s="0" t="n">
        <v>9.02</v>
      </c>
      <c r="E716" s="1" t="n">
        <f aca="false">AVERAGE(B716:D716)</f>
        <v>9.26</v>
      </c>
      <c r="F716" s="1" t="n">
        <f aca="false">STDEV(B716:D716)</f>
        <v>0.0424264068711919</v>
      </c>
      <c r="H716" s="1" t="n">
        <f aca="false">F716*4.303/SQRT($G$2)</f>
        <v>0.105401543631958</v>
      </c>
      <c r="M716" s="1" t="n">
        <v>71400</v>
      </c>
      <c r="N716" s="1" t="n">
        <f aca="true">OFFSET($A$2,M716,0)</f>
        <v>0</v>
      </c>
      <c r="O716" s="1" t="n">
        <f aca="true">OFFSET($A$2,M716,4)</f>
        <v>0</v>
      </c>
      <c r="P716" s="1" t="n">
        <f aca="true">OFFSET($A$2,M716,7)</f>
        <v>0</v>
      </c>
      <c r="AA716" s="0" t="n">
        <v>9.22</v>
      </c>
      <c r="AB716" s="0" t="n">
        <v>9.2</v>
      </c>
      <c r="AC716" s="0" t="n">
        <v>9.2</v>
      </c>
      <c r="AD716" s="0" t="n">
        <v>9.22</v>
      </c>
    </row>
    <row r="717" customFormat="false" ht="13.8" hidden="false" customHeight="false" outlineLevel="0" collapsed="false">
      <c r="A717" s="1" t="n">
        <v>11.91936</v>
      </c>
      <c r="B717" s="1" t="n">
        <v>9.23</v>
      </c>
      <c r="C717" s="1" t="n">
        <v>9.3</v>
      </c>
      <c r="D717" s="0" t="n">
        <v>9.02</v>
      </c>
      <c r="E717" s="1" t="n">
        <f aca="false">AVERAGE(B717:D717)</f>
        <v>9.265</v>
      </c>
      <c r="F717" s="1" t="n">
        <f aca="false">STDEV(B717:D717)</f>
        <v>0.0494974746830585</v>
      </c>
      <c r="H717" s="1" t="n">
        <f aca="false">F717*4.303/SQRT($G$2)</f>
        <v>0.122968467570621</v>
      </c>
      <c r="M717" s="1" t="n">
        <v>71500</v>
      </c>
      <c r="N717" s="1" t="n">
        <f aca="true">OFFSET($A$2,M717,0)</f>
        <v>0</v>
      </c>
      <c r="O717" s="1" t="n">
        <f aca="true">OFFSET($A$2,M717,4)</f>
        <v>0</v>
      </c>
      <c r="P717" s="1" t="n">
        <f aca="true">OFFSET($A$2,M717,7)</f>
        <v>0</v>
      </c>
      <c r="AA717" s="0" t="n">
        <v>9.22</v>
      </c>
      <c r="AB717" s="0" t="n">
        <v>9.2</v>
      </c>
      <c r="AC717" s="0" t="n">
        <v>9.2</v>
      </c>
      <c r="AD717" s="0" t="n">
        <v>9.22</v>
      </c>
    </row>
    <row r="718" customFormat="false" ht="13.8" hidden="false" customHeight="false" outlineLevel="0" collapsed="false">
      <c r="A718" s="1" t="n">
        <v>11.93603</v>
      </c>
      <c r="B718" s="1" t="n">
        <v>9.24</v>
      </c>
      <c r="C718" s="1" t="n">
        <v>9.29</v>
      </c>
      <c r="D718" s="0" t="n">
        <v>9.02</v>
      </c>
      <c r="E718" s="1" t="n">
        <f aca="false">AVERAGE(B718:D718)</f>
        <v>9.265</v>
      </c>
      <c r="F718" s="1" t="n">
        <f aca="false">STDEV(B718:D718)</f>
        <v>0.0353553390593266</v>
      </c>
      <c r="H718" s="1" t="n">
        <f aca="false">F718*4.303/SQRT($G$2)</f>
        <v>0.0878346196932983</v>
      </c>
      <c r="M718" s="1" t="n">
        <v>71600</v>
      </c>
      <c r="N718" s="1" t="n">
        <f aca="true">OFFSET($A$2,M718,0)</f>
        <v>0</v>
      </c>
      <c r="O718" s="1" t="n">
        <f aca="true">OFFSET($A$2,M718,4)</f>
        <v>0</v>
      </c>
      <c r="P718" s="1" t="n">
        <f aca="true">OFFSET($A$2,M718,7)</f>
        <v>0</v>
      </c>
      <c r="AA718" s="0" t="n">
        <v>9.22</v>
      </c>
      <c r="AB718" s="0" t="n">
        <v>9.2</v>
      </c>
      <c r="AC718" s="0" t="n">
        <v>9.2</v>
      </c>
      <c r="AD718" s="0" t="n">
        <v>9.22</v>
      </c>
    </row>
    <row r="719" customFormat="false" ht="13.8" hidden="false" customHeight="false" outlineLevel="0" collapsed="false">
      <c r="A719" s="1" t="n">
        <v>11.9527</v>
      </c>
      <c r="B719" s="1" t="n">
        <v>9.24</v>
      </c>
      <c r="C719" s="1" t="n">
        <v>9.29</v>
      </c>
      <c r="D719" s="0" t="n">
        <v>9.02</v>
      </c>
      <c r="E719" s="1" t="n">
        <f aca="false">AVERAGE(B719:D719)</f>
        <v>9.265</v>
      </c>
      <c r="F719" s="1" t="n">
        <f aca="false">STDEV(B719:D719)</f>
        <v>0.0353553390593266</v>
      </c>
      <c r="H719" s="1" t="n">
        <f aca="false">F719*4.303/SQRT($G$2)</f>
        <v>0.0878346196932983</v>
      </c>
      <c r="M719" s="1" t="n">
        <v>71700</v>
      </c>
      <c r="N719" s="1" t="n">
        <f aca="true">OFFSET($A$2,M719,0)</f>
        <v>0</v>
      </c>
      <c r="O719" s="1" t="n">
        <f aca="true">OFFSET($A$2,M719,4)</f>
        <v>0</v>
      </c>
      <c r="P719" s="1" t="n">
        <f aca="true">OFFSET($A$2,M719,7)</f>
        <v>0</v>
      </c>
      <c r="AA719" s="0" t="n">
        <v>9.22</v>
      </c>
      <c r="AB719" s="0" t="n">
        <v>9.2</v>
      </c>
      <c r="AC719" s="0" t="n">
        <v>9.2</v>
      </c>
      <c r="AD719" s="0" t="n">
        <v>9.23</v>
      </c>
    </row>
    <row r="720" customFormat="false" ht="13.8" hidden="false" customHeight="false" outlineLevel="0" collapsed="false">
      <c r="A720" s="1" t="n">
        <v>11.96936</v>
      </c>
      <c r="B720" s="1" t="n">
        <v>9.23</v>
      </c>
      <c r="C720" s="1" t="n">
        <v>9.29</v>
      </c>
      <c r="D720" s="0" t="n">
        <v>9.02</v>
      </c>
      <c r="E720" s="1" t="n">
        <f aca="false">AVERAGE(B720:D720)</f>
        <v>9.26</v>
      </c>
      <c r="F720" s="1" t="n">
        <f aca="false">STDEV(B720:D720)</f>
        <v>0.0424264068711919</v>
      </c>
      <c r="H720" s="1" t="n">
        <f aca="false">F720*4.303/SQRT($G$2)</f>
        <v>0.105401543631958</v>
      </c>
      <c r="M720" s="1" t="n">
        <v>71800</v>
      </c>
      <c r="N720" s="1" t="n">
        <f aca="true">OFFSET($A$2,M720,0)</f>
        <v>0</v>
      </c>
      <c r="O720" s="1" t="n">
        <f aca="true">OFFSET($A$2,M720,4)</f>
        <v>0</v>
      </c>
      <c r="P720" s="1" t="n">
        <f aca="true">OFFSET($A$2,M720,7)</f>
        <v>0</v>
      </c>
      <c r="AA720" s="0" t="n">
        <v>9.22</v>
      </c>
      <c r="AB720" s="0" t="n">
        <v>9.2</v>
      </c>
      <c r="AC720" s="0" t="n">
        <v>9.2</v>
      </c>
      <c r="AD720" s="0" t="n">
        <v>9.22</v>
      </c>
    </row>
    <row r="721" customFormat="false" ht="13.8" hidden="false" customHeight="false" outlineLevel="0" collapsed="false">
      <c r="A721" s="1" t="n">
        <v>11.98603</v>
      </c>
      <c r="B721" s="1" t="n">
        <v>9.23</v>
      </c>
      <c r="C721" s="1" t="n">
        <v>9.29</v>
      </c>
      <c r="D721" s="0" t="n">
        <v>9.02</v>
      </c>
      <c r="E721" s="1" t="n">
        <f aca="false">AVERAGE(B721:D721)</f>
        <v>9.26</v>
      </c>
      <c r="F721" s="1" t="n">
        <f aca="false">STDEV(B721:D721)</f>
        <v>0.0424264068711919</v>
      </c>
      <c r="H721" s="1" t="n">
        <f aca="false">F721*4.303/SQRT($G$2)</f>
        <v>0.105401543631958</v>
      </c>
      <c r="M721" s="1" t="n">
        <v>71900</v>
      </c>
      <c r="N721" s="1" t="n">
        <f aca="true">OFFSET($A$2,M721,0)</f>
        <v>0</v>
      </c>
      <c r="O721" s="1" t="n">
        <f aca="true">OFFSET($A$2,M721,4)</f>
        <v>0</v>
      </c>
      <c r="P721" s="1" t="n">
        <f aca="true">OFFSET($A$2,M721,7)</f>
        <v>0</v>
      </c>
      <c r="AA721" s="0" t="n">
        <v>9.22</v>
      </c>
      <c r="AB721" s="0" t="n">
        <v>9.2</v>
      </c>
      <c r="AC721" s="0" t="n">
        <v>9.2</v>
      </c>
      <c r="AD721" s="0" t="n">
        <v>9.22</v>
      </c>
    </row>
    <row r="722" customFormat="false" ht="13.8" hidden="false" customHeight="false" outlineLevel="0" collapsed="false">
      <c r="A722" s="1" t="n">
        <v>12.0027</v>
      </c>
      <c r="B722" s="1" t="n">
        <v>9.23</v>
      </c>
      <c r="C722" s="1" t="n">
        <v>9.29</v>
      </c>
      <c r="D722" s="0" t="n">
        <v>9.02</v>
      </c>
      <c r="E722" s="1" t="n">
        <f aca="false">AVERAGE(B722:D722)</f>
        <v>9.26</v>
      </c>
      <c r="F722" s="1" t="n">
        <f aca="false">STDEV(B722:D722)</f>
        <v>0.0424264068711919</v>
      </c>
      <c r="H722" s="1" t="n">
        <f aca="false">F722*4.303/SQRT($G$2)</f>
        <v>0.105401543631958</v>
      </c>
      <c r="M722" s="1" t="n">
        <v>72000</v>
      </c>
      <c r="N722" s="1" t="n">
        <f aca="true">OFFSET($A$2,M722,0)</f>
        <v>0</v>
      </c>
      <c r="O722" s="1" t="n">
        <f aca="true">OFFSET($A$2,M722,4)</f>
        <v>0</v>
      </c>
      <c r="P722" s="1" t="n">
        <f aca="true">OFFSET($A$2,M722,7)</f>
        <v>0</v>
      </c>
      <c r="AA722" s="0" t="n">
        <v>9.22</v>
      </c>
      <c r="AB722" s="0" t="n">
        <v>9.2</v>
      </c>
      <c r="AC722" s="0" t="n">
        <v>9.2</v>
      </c>
      <c r="AD722" s="0" t="n">
        <v>9.22</v>
      </c>
    </row>
    <row r="723" customFormat="false" ht="13.8" hidden="false" customHeight="false" outlineLevel="0" collapsed="false">
      <c r="A723" s="1" t="n">
        <v>12.01936</v>
      </c>
      <c r="B723" s="1" t="n">
        <v>9.23</v>
      </c>
      <c r="C723" s="1" t="n">
        <v>9.29</v>
      </c>
      <c r="D723" s="0" t="n">
        <v>9.02</v>
      </c>
      <c r="E723" s="1" t="n">
        <f aca="false">AVERAGE(B723:D723)</f>
        <v>9.26</v>
      </c>
      <c r="F723" s="1" t="n">
        <f aca="false">STDEV(B723:D723)</f>
        <v>0.0424264068711919</v>
      </c>
      <c r="H723" s="1" t="n">
        <f aca="false">F723*4.303/SQRT($G$2)</f>
        <v>0.105401543631958</v>
      </c>
      <c r="M723" s="1" t="n">
        <v>72100</v>
      </c>
      <c r="N723" s="1" t="n">
        <f aca="true">OFFSET($A$2,M723,0)</f>
        <v>0</v>
      </c>
      <c r="O723" s="1" t="n">
        <f aca="true">OFFSET($A$2,M723,4)</f>
        <v>0</v>
      </c>
      <c r="P723" s="1" t="n">
        <f aca="true">OFFSET($A$2,M723,7)</f>
        <v>0</v>
      </c>
      <c r="AA723" s="0" t="n">
        <v>9.22</v>
      </c>
      <c r="AB723" s="0" t="n">
        <v>9.2</v>
      </c>
      <c r="AC723" s="0" t="n">
        <v>9.2</v>
      </c>
      <c r="AD723" s="0" t="n">
        <v>9.22</v>
      </c>
    </row>
    <row r="724" customFormat="false" ht="13.8" hidden="false" customHeight="false" outlineLevel="0" collapsed="false">
      <c r="A724" s="1" t="n">
        <v>12.03603</v>
      </c>
      <c r="B724" s="1" t="n">
        <v>9.23</v>
      </c>
      <c r="C724" s="1" t="n">
        <v>9.29</v>
      </c>
      <c r="D724" s="0" t="n">
        <v>9.02</v>
      </c>
      <c r="E724" s="1" t="n">
        <f aca="false">AVERAGE(B724:D724)</f>
        <v>9.26</v>
      </c>
      <c r="F724" s="1" t="n">
        <f aca="false">STDEV(B724:D724)</f>
        <v>0.0424264068711919</v>
      </c>
      <c r="H724" s="1" t="n">
        <f aca="false">F724*4.303/SQRT($G$2)</f>
        <v>0.105401543631958</v>
      </c>
      <c r="M724" s="1" t="n">
        <v>72200</v>
      </c>
      <c r="N724" s="1" t="n">
        <f aca="true">OFFSET($A$2,M724,0)</f>
        <v>0</v>
      </c>
      <c r="O724" s="1" t="n">
        <f aca="true">OFFSET($A$2,M724,4)</f>
        <v>0</v>
      </c>
      <c r="P724" s="1" t="n">
        <f aca="true">OFFSET($A$2,M724,7)</f>
        <v>0</v>
      </c>
      <c r="AA724" s="0" t="n">
        <v>9.22</v>
      </c>
      <c r="AB724" s="0" t="n">
        <v>9.2</v>
      </c>
      <c r="AC724" s="0" t="n">
        <v>9.2</v>
      </c>
      <c r="AD724" s="0" t="n">
        <v>9.22</v>
      </c>
    </row>
    <row r="725" customFormat="false" ht="13.8" hidden="false" customHeight="false" outlineLevel="0" collapsed="false">
      <c r="A725" s="1" t="n">
        <v>12.0527</v>
      </c>
      <c r="B725" s="1" t="n">
        <v>9.23</v>
      </c>
      <c r="C725" s="1" t="n">
        <v>9.29</v>
      </c>
      <c r="D725" s="0" t="n">
        <v>9.02</v>
      </c>
      <c r="E725" s="1" t="n">
        <f aca="false">AVERAGE(B725:D725)</f>
        <v>9.26</v>
      </c>
      <c r="F725" s="1" t="n">
        <f aca="false">STDEV(B725:D725)</f>
        <v>0.0424264068711919</v>
      </c>
      <c r="H725" s="1" t="n">
        <f aca="false">F725*4.303/SQRT($G$2)</f>
        <v>0.105401543631958</v>
      </c>
      <c r="M725" s="1" t="n">
        <v>72300</v>
      </c>
      <c r="N725" s="1" t="n">
        <f aca="true">OFFSET($A$2,M725,0)</f>
        <v>0</v>
      </c>
      <c r="O725" s="1" t="n">
        <f aca="true">OFFSET($A$2,M725,4)</f>
        <v>0</v>
      </c>
      <c r="P725" s="1" t="n">
        <f aca="true">OFFSET($A$2,M725,7)</f>
        <v>0</v>
      </c>
      <c r="AA725" s="0" t="n">
        <v>9.22</v>
      </c>
      <c r="AB725" s="0" t="n">
        <v>9.2</v>
      </c>
      <c r="AC725" s="0" t="n">
        <v>9.2</v>
      </c>
      <c r="AD725" s="0" t="n">
        <v>9.22</v>
      </c>
    </row>
    <row r="726" customFormat="false" ht="13.8" hidden="false" customHeight="false" outlineLevel="0" collapsed="false">
      <c r="A726" s="1" t="n">
        <v>12.06936</v>
      </c>
      <c r="B726" s="1" t="n">
        <v>9.23</v>
      </c>
      <c r="C726" s="1" t="n">
        <v>9.29</v>
      </c>
      <c r="D726" s="0" t="n">
        <v>9.02</v>
      </c>
      <c r="E726" s="1" t="n">
        <f aca="false">AVERAGE(B726:D726)</f>
        <v>9.26</v>
      </c>
      <c r="F726" s="1" t="n">
        <f aca="false">STDEV(B726:D726)</f>
        <v>0.0424264068711919</v>
      </c>
      <c r="H726" s="1" t="n">
        <f aca="false">F726*4.303/SQRT($G$2)</f>
        <v>0.105401543631958</v>
      </c>
      <c r="M726" s="1" t="n">
        <v>72400</v>
      </c>
      <c r="N726" s="1" t="n">
        <f aca="true">OFFSET($A$2,M726,0)</f>
        <v>0</v>
      </c>
      <c r="O726" s="1" t="n">
        <f aca="true">OFFSET($A$2,M726,4)</f>
        <v>0</v>
      </c>
      <c r="P726" s="1" t="n">
        <f aca="true">OFFSET($A$2,M726,7)</f>
        <v>0</v>
      </c>
      <c r="AA726" s="0" t="n">
        <v>9.22</v>
      </c>
      <c r="AB726" s="0" t="n">
        <v>9.2</v>
      </c>
      <c r="AC726" s="0" t="n">
        <v>9.2</v>
      </c>
      <c r="AD726" s="0" t="n">
        <v>9.22</v>
      </c>
    </row>
    <row r="727" customFormat="false" ht="13.8" hidden="false" customHeight="false" outlineLevel="0" collapsed="false">
      <c r="A727" s="1" t="n">
        <v>12.08603</v>
      </c>
      <c r="B727" s="1" t="n">
        <v>9.23</v>
      </c>
      <c r="C727" s="1" t="n">
        <v>9.29</v>
      </c>
      <c r="D727" s="0" t="n">
        <v>9.02</v>
      </c>
      <c r="E727" s="1" t="n">
        <f aca="false">AVERAGE(B727:D727)</f>
        <v>9.26</v>
      </c>
      <c r="F727" s="1" t="n">
        <f aca="false">STDEV(B727:D727)</f>
        <v>0.0424264068711919</v>
      </c>
      <c r="H727" s="1" t="n">
        <f aca="false">F727*4.303/SQRT($G$2)</f>
        <v>0.105401543631958</v>
      </c>
      <c r="M727" s="1" t="n">
        <v>72500</v>
      </c>
      <c r="N727" s="1" t="n">
        <f aca="true">OFFSET($A$2,M727,0)</f>
        <v>0</v>
      </c>
      <c r="O727" s="1" t="n">
        <f aca="true">OFFSET($A$2,M727,4)</f>
        <v>0</v>
      </c>
      <c r="P727" s="1" t="n">
        <f aca="true">OFFSET($A$2,M727,7)</f>
        <v>0</v>
      </c>
      <c r="AA727" s="0" t="n">
        <v>9.22</v>
      </c>
      <c r="AB727" s="0" t="n">
        <v>9.2</v>
      </c>
      <c r="AC727" s="0" t="n">
        <v>9.2</v>
      </c>
      <c r="AD727" s="0" t="n">
        <v>9.22</v>
      </c>
    </row>
    <row r="728" customFormat="false" ht="13.8" hidden="false" customHeight="false" outlineLevel="0" collapsed="false">
      <c r="A728" s="1" t="n">
        <v>12.1027</v>
      </c>
      <c r="B728" s="1" t="n">
        <v>9.23</v>
      </c>
      <c r="C728" s="1" t="n">
        <v>9.29</v>
      </c>
      <c r="D728" s="0" t="n">
        <v>9.02</v>
      </c>
      <c r="E728" s="1" t="n">
        <f aca="false">AVERAGE(B728:D728)</f>
        <v>9.26</v>
      </c>
      <c r="F728" s="1" t="n">
        <f aca="false">STDEV(B728:D728)</f>
        <v>0.0424264068711919</v>
      </c>
      <c r="H728" s="1" t="n">
        <f aca="false">F728*4.303/SQRT($G$2)</f>
        <v>0.105401543631958</v>
      </c>
      <c r="M728" s="1" t="n">
        <v>72600</v>
      </c>
      <c r="N728" s="1" t="n">
        <f aca="true">OFFSET($A$2,M728,0)</f>
        <v>0</v>
      </c>
      <c r="O728" s="1" t="n">
        <f aca="true">OFFSET($A$2,M728,4)</f>
        <v>0</v>
      </c>
      <c r="P728" s="1" t="n">
        <f aca="true">OFFSET($A$2,M728,7)</f>
        <v>0</v>
      </c>
      <c r="AA728" s="0" t="n">
        <v>9.22</v>
      </c>
      <c r="AB728" s="0" t="n">
        <v>9.2</v>
      </c>
      <c r="AC728" s="0" t="n">
        <v>9.2</v>
      </c>
      <c r="AD728" s="0" t="n">
        <v>9.22</v>
      </c>
    </row>
    <row r="729" customFormat="false" ht="13.8" hidden="false" customHeight="false" outlineLevel="0" collapsed="false">
      <c r="A729" s="1" t="n">
        <v>12.11936</v>
      </c>
      <c r="B729" s="1" t="n">
        <v>9.23</v>
      </c>
      <c r="C729" s="1" t="n">
        <v>9.29</v>
      </c>
      <c r="D729" s="0" t="n">
        <v>9.02</v>
      </c>
      <c r="E729" s="1" t="n">
        <f aca="false">AVERAGE(B729:D729)</f>
        <v>9.26</v>
      </c>
      <c r="F729" s="1" t="n">
        <f aca="false">STDEV(B729:D729)</f>
        <v>0.0424264068711919</v>
      </c>
      <c r="H729" s="1" t="n">
        <f aca="false">F729*4.303/SQRT($G$2)</f>
        <v>0.105401543631958</v>
      </c>
      <c r="M729" s="1" t="n">
        <v>72700</v>
      </c>
      <c r="N729" s="1" t="n">
        <f aca="true">OFFSET($A$2,M729,0)</f>
        <v>0</v>
      </c>
      <c r="O729" s="1" t="n">
        <f aca="true">OFFSET($A$2,M729,4)</f>
        <v>0</v>
      </c>
      <c r="P729" s="1" t="n">
        <f aca="true">OFFSET($A$2,M729,7)</f>
        <v>0</v>
      </c>
      <c r="AA729" s="0" t="n">
        <v>9.22</v>
      </c>
      <c r="AB729" s="0" t="n">
        <v>9.2</v>
      </c>
      <c r="AC729" s="0" t="n">
        <v>9.2</v>
      </c>
      <c r="AD729" s="0" t="n">
        <v>9.22</v>
      </c>
    </row>
    <row r="730" customFormat="false" ht="13.8" hidden="false" customHeight="false" outlineLevel="0" collapsed="false">
      <c r="A730" s="1" t="n">
        <v>12.13603</v>
      </c>
      <c r="B730" s="1" t="n">
        <v>9.23</v>
      </c>
      <c r="C730" s="1" t="n">
        <v>9.29</v>
      </c>
      <c r="D730" s="0" t="n">
        <v>9.02</v>
      </c>
      <c r="E730" s="1" t="n">
        <f aca="false">AVERAGE(B730:D730)</f>
        <v>9.26</v>
      </c>
      <c r="F730" s="1" t="n">
        <f aca="false">STDEV(B730:D730)</f>
        <v>0.0424264068711919</v>
      </c>
      <c r="H730" s="1" t="n">
        <f aca="false">F730*4.303/SQRT($G$2)</f>
        <v>0.105401543631958</v>
      </c>
      <c r="M730" s="1" t="n">
        <v>72800</v>
      </c>
      <c r="N730" s="1" t="n">
        <f aca="true">OFFSET($A$2,M730,0)</f>
        <v>0</v>
      </c>
      <c r="O730" s="1" t="n">
        <f aca="true">OFFSET($A$2,M730,4)</f>
        <v>0</v>
      </c>
      <c r="P730" s="1" t="n">
        <f aca="true">OFFSET($A$2,M730,7)</f>
        <v>0</v>
      </c>
      <c r="AA730" s="0" t="n">
        <v>9.22</v>
      </c>
      <c r="AB730" s="0" t="n">
        <v>9.2</v>
      </c>
      <c r="AC730" s="0" t="n">
        <v>9.2</v>
      </c>
      <c r="AD730" s="0" t="n">
        <v>9.22</v>
      </c>
    </row>
    <row r="731" customFormat="false" ht="13.8" hidden="false" customHeight="false" outlineLevel="0" collapsed="false">
      <c r="A731" s="1" t="n">
        <v>12.1527</v>
      </c>
      <c r="B731" s="1" t="n">
        <v>9.23</v>
      </c>
      <c r="C731" s="1" t="n">
        <v>9.29</v>
      </c>
      <c r="D731" s="0" t="n">
        <v>9.02</v>
      </c>
      <c r="E731" s="1" t="n">
        <f aca="false">AVERAGE(B731:D731)</f>
        <v>9.26</v>
      </c>
      <c r="F731" s="1" t="n">
        <f aca="false">STDEV(B731:D731)</f>
        <v>0.0424264068711919</v>
      </c>
      <c r="H731" s="1" t="n">
        <f aca="false">F731*4.303/SQRT($G$2)</f>
        <v>0.105401543631958</v>
      </c>
      <c r="M731" s="1" t="n">
        <v>72900</v>
      </c>
      <c r="N731" s="1" t="n">
        <f aca="true">OFFSET($A$2,M731,0)</f>
        <v>0</v>
      </c>
      <c r="O731" s="1" t="n">
        <f aca="true">OFFSET($A$2,M731,4)</f>
        <v>0</v>
      </c>
      <c r="P731" s="1" t="n">
        <f aca="true">OFFSET($A$2,M731,7)</f>
        <v>0</v>
      </c>
      <c r="AA731" s="0" t="n">
        <v>9.22</v>
      </c>
      <c r="AB731" s="0" t="n">
        <v>9.2</v>
      </c>
      <c r="AC731" s="0" t="n">
        <v>9.2</v>
      </c>
      <c r="AD731" s="0" t="n">
        <v>9.22</v>
      </c>
    </row>
    <row r="732" customFormat="false" ht="13.8" hidden="false" customHeight="false" outlineLevel="0" collapsed="false">
      <c r="A732" s="1" t="n">
        <v>12.16936</v>
      </c>
      <c r="B732" s="1" t="n">
        <v>9.23</v>
      </c>
      <c r="C732" s="1" t="n">
        <v>9.29</v>
      </c>
      <c r="D732" s="0" t="n">
        <v>9.02</v>
      </c>
      <c r="E732" s="1" t="n">
        <f aca="false">AVERAGE(B732:D732)</f>
        <v>9.26</v>
      </c>
      <c r="F732" s="1" t="n">
        <f aca="false">STDEV(B732:D732)</f>
        <v>0.0424264068711919</v>
      </c>
      <c r="H732" s="1" t="n">
        <f aca="false">F732*4.303/SQRT($G$2)</f>
        <v>0.105401543631958</v>
      </c>
      <c r="M732" s="1" t="n">
        <v>73000</v>
      </c>
      <c r="N732" s="1" t="n">
        <f aca="true">OFFSET($A$2,M732,0)</f>
        <v>0</v>
      </c>
      <c r="O732" s="1" t="n">
        <f aca="true">OFFSET($A$2,M732,4)</f>
        <v>0</v>
      </c>
      <c r="P732" s="1" t="n">
        <f aca="true">OFFSET($A$2,M732,7)</f>
        <v>0</v>
      </c>
      <c r="AA732" s="0" t="n">
        <v>9.22</v>
      </c>
      <c r="AB732" s="0" t="n">
        <v>9.2</v>
      </c>
      <c r="AC732" s="0" t="n">
        <v>9.2</v>
      </c>
      <c r="AD732" s="0" t="n">
        <v>9.22</v>
      </c>
    </row>
    <row r="733" customFormat="false" ht="13.8" hidden="false" customHeight="false" outlineLevel="0" collapsed="false">
      <c r="A733" s="1" t="n">
        <v>12.18603</v>
      </c>
      <c r="B733" s="1" t="n">
        <v>9.23</v>
      </c>
      <c r="C733" s="1" t="n">
        <v>9.29</v>
      </c>
      <c r="D733" s="0" t="n">
        <v>9.02</v>
      </c>
      <c r="E733" s="1" t="n">
        <f aca="false">AVERAGE(B733:D733)</f>
        <v>9.26</v>
      </c>
      <c r="F733" s="1" t="n">
        <f aca="false">STDEV(B733:D733)</f>
        <v>0.0424264068711919</v>
      </c>
      <c r="H733" s="1" t="n">
        <f aca="false">F733*4.303/SQRT($G$2)</f>
        <v>0.105401543631958</v>
      </c>
      <c r="M733" s="1" t="n">
        <v>73100</v>
      </c>
      <c r="N733" s="1" t="n">
        <f aca="true">OFFSET($A$2,M733,0)</f>
        <v>0</v>
      </c>
      <c r="O733" s="1" t="n">
        <f aca="true">OFFSET($A$2,M733,4)</f>
        <v>0</v>
      </c>
      <c r="P733" s="1" t="n">
        <f aca="true">OFFSET($A$2,M733,7)</f>
        <v>0</v>
      </c>
      <c r="AA733" s="0" t="n">
        <v>9.22</v>
      </c>
      <c r="AB733" s="0" t="n">
        <v>9.2</v>
      </c>
      <c r="AC733" s="0" t="n">
        <v>9.2</v>
      </c>
      <c r="AD733" s="0" t="n">
        <v>9.22</v>
      </c>
    </row>
    <row r="734" customFormat="false" ht="13.8" hidden="false" customHeight="false" outlineLevel="0" collapsed="false">
      <c r="A734" s="1" t="n">
        <v>12.2027</v>
      </c>
      <c r="B734" s="1" t="n">
        <v>9.23</v>
      </c>
      <c r="C734" s="1" t="n">
        <v>9.29</v>
      </c>
      <c r="D734" s="0" t="n">
        <v>9.02</v>
      </c>
      <c r="E734" s="1" t="n">
        <f aca="false">AVERAGE(B734:D734)</f>
        <v>9.26</v>
      </c>
      <c r="F734" s="1" t="n">
        <f aca="false">STDEV(B734:D734)</f>
        <v>0.0424264068711919</v>
      </c>
      <c r="H734" s="1" t="n">
        <f aca="false">F734*4.303/SQRT($G$2)</f>
        <v>0.105401543631958</v>
      </c>
      <c r="M734" s="1" t="n">
        <v>73200</v>
      </c>
      <c r="N734" s="1" t="n">
        <f aca="true">OFFSET($A$2,M734,0)</f>
        <v>0</v>
      </c>
      <c r="O734" s="1" t="n">
        <f aca="true">OFFSET($A$2,M734,4)</f>
        <v>0</v>
      </c>
      <c r="P734" s="1" t="n">
        <f aca="true">OFFSET($A$2,M734,7)</f>
        <v>0</v>
      </c>
      <c r="AA734" s="0" t="n">
        <v>9.22</v>
      </c>
      <c r="AB734" s="0" t="n">
        <v>9.2</v>
      </c>
      <c r="AC734" s="0" t="n">
        <v>9.2</v>
      </c>
      <c r="AD734" s="0" t="n">
        <v>9.22</v>
      </c>
    </row>
    <row r="735" customFormat="false" ht="13.8" hidden="false" customHeight="false" outlineLevel="0" collapsed="false">
      <c r="A735" s="1" t="n">
        <v>12.21936</v>
      </c>
      <c r="B735" s="1" t="n">
        <v>9.23</v>
      </c>
      <c r="C735" s="1" t="n">
        <v>9.29</v>
      </c>
      <c r="D735" s="0" t="n">
        <v>9.02</v>
      </c>
      <c r="E735" s="1" t="n">
        <f aca="false">AVERAGE(B735:D735)</f>
        <v>9.26</v>
      </c>
      <c r="F735" s="1" t="n">
        <f aca="false">STDEV(B735:D735)</f>
        <v>0.0424264068711919</v>
      </c>
      <c r="H735" s="1" t="n">
        <f aca="false">F735*4.303/SQRT($G$2)</f>
        <v>0.105401543631958</v>
      </c>
      <c r="M735" s="1" t="n">
        <v>73300</v>
      </c>
      <c r="N735" s="1" t="n">
        <f aca="true">OFFSET($A$2,M735,0)</f>
        <v>0</v>
      </c>
      <c r="O735" s="1" t="n">
        <f aca="true">OFFSET($A$2,M735,4)</f>
        <v>0</v>
      </c>
      <c r="P735" s="1" t="n">
        <f aca="true">OFFSET($A$2,M735,7)</f>
        <v>0</v>
      </c>
      <c r="AA735" s="0" t="n">
        <v>9.22</v>
      </c>
      <c r="AB735" s="0" t="n">
        <v>9.2</v>
      </c>
      <c r="AC735" s="0" t="n">
        <v>9.2</v>
      </c>
      <c r="AD735" s="0" t="n">
        <v>9.22</v>
      </c>
    </row>
    <row r="736" customFormat="false" ht="13.8" hidden="false" customHeight="false" outlineLevel="0" collapsed="false">
      <c r="A736" s="1" t="n">
        <v>12.23603</v>
      </c>
      <c r="B736" s="1" t="n">
        <v>9.23</v>
      </c>
      <c r="C736" s="1" t="n">
        <v>9.29</v>
      </c>
      <c r="D736" s="0" t="n">
        <v>9.02</v>
      </c>
      <c r="E736" s="1" t="n">
        <f aca="false">AVERAGE(B736:D736)</f>
        <v>9.26</v>
      </c>
      <c r="F736" s="1" t="n">
        <f aca="false">STDEV(B736:D736)</f>
        <v>0.0424264068711919</v>
      </c>
      <c r="H736" s="1" t="n">
        <f aca="false">F736*4.303/SQRT($G$2)</f>
        <v>0.105401543631958</v>
      </c>
      <c r="M736" s="1" t="n">
        <v>73400</v>
      </c>
      <c r="N736" s="1" t="n">
        <f aca="true">OFFSET($A$2,M736,0)</f>
        <v>0</v>
      </c>
      <c r="O736" s="1" t="n">
        <f aca="true">OFFSET($A$2,M736,4)</f>
        <v>0</v>
      </c>
      <c r="P736" s="1" t="n">
        <f aca="true">OFFSET($A$2,M736,7)</f>
        <v>0</v>
      </c>
      <c r="AA736" s="0" t="n">
        <v>9.22</v>
      </c>
      <c r="AB736" s="0" t="n">
        <v>9.2</v>
      </c>
      <c r="AC736" s="0" t="n">
        <v>9.2</v>
      </c>
      <c r="AD736" s="0" t="n">
        <v>9.22</v>
      </c>
    </row>
    <row r="737" customFormat="false" ht="13.8" hidden="false" customHeight="false" outlineLevel="0" collapsed="false">
      <c r="A737" s="1" t="n">
        <v>12.2527</v>
      </c>
      <c r="B737" s="1" t="n">
        <v>9.23</v>
      </c>
      <c r="C737" s="1" t="n">
        <v>9.29</v>
      </c>
      <c r="D737" s="0" t="n">
        <v>9.02</v>
      </c>
      <c r="E737" s="1" t="n">
        <f aca="false">AVERAGE(B737:D737)</f>
        <v>9.26</v>
      </c>
      <c r="F737" s="1" t="n">
        <f aca="false">STDEV(B737:D737)</f>
        <v>0.0424264068711919</v>
      </c>
      <c r="H737" s="1" t="n">
        <f aca="false">F737*4.303/SQRT($G$2)</f>
        <v>0.105401543631958</v>
      </c>
      <c r="M737" s="1" t="n">
        <v>73500</v>
      </c>
      <c r="N737" s="1" t="n">
        <f aca="true">OFFSET($A$2,M737,0)</f>
        <v>0</v>
      </c>
      <c r="O737" s="1" t="n">
        <f aca="true">OFFSET($A$2,M737,4)</f>
        <v>0</v>
      </c>
      <c r="P737" s="1" t="n">
        <f aca="true">OFFSET($A$2,M737,7)</f>
        <v>0</v>
      </c>
      <c r="AA737" s="0" t="n">
        <v>9.22</v>
      </c>
      <c r="AB737" s="0" t="n">
        <v>9.2</v>
      </c>
      <c r="AC737" s="0" t="n">
        <v>9.2</v>
      </c>
      <c r="AD737" s="0" t="n">
        <v>9.22</v>
      </c>
    </row>
    <row r="738" customFormat="false" ht="13.8" hidden="false" customHeight="false" outlineLevel="0" collapsed="false">
      <c r="A738" s="1" t="n">
        <v>12.26936</v>
      </c>
      <c r="B738" s="1" t="n">
        <v>9.23</v>
      </c>
      <c r="C738" s="1" t="n">
        <v>9.29</v>
      </c>
      <c r="D738" s="0" t="n">
        <v>9.02</v>
      </c>
      <c r="E738" s="1" t="n">
        <f aca="false">AVERAGE(B738:D738)</f>
        <v>9.26</v>
      </c>
      <c r="F738" s="1" t="n">
        <f aca="false">STDEV(B738:D738)</f>
        <v>0.0424264068711919</v>
      </c>
      <c r="H738" s="1" t="n">
        <f aca="false">F738*4.303/SQRT($G$2)</f>
        <v>0.105401543631958</v>
      </c>
      <c r="M738" s="1" t="n">
        <v>73600</v>
      </c>
      <c r="N738" s="1" t="n">
        <f aca="true">OFFSET($A$2,M738,0)</f>
        <v>0</v>
      </c>
      <c r="O738" s="1" t="n">
        <f aca="true">OFFSET($A$2,M738,4)</f>
        <v>0</v>
      </c>
      <c r="P738" s="1" t="n">
        <f aca="true">OFFSET($A$2,M738,7)</f>
        <v>0</v>
      </c>
      <c r="AA738" s="0" t="n">
        <v>9.22</v>
      </c>
      <c r="AB738" s="0" t="n">
        <v>9.2</v>
      </c>
      <c r="AC738" s="0" t="n">
        <v>9.2</v>
      </c>
      <c r="AD738" s="0" t="n">
        <v>9.22</v>
      </c>
    </row>
    <row r="739" customFormat="false" ht="13.8" hidden="false" customHeight="false" outlineLevel="0" collapsed="false">
      <c r="A739" s="1" t="n">
        <v>12.28603</v>
      </c>
      <c r="B739" s="1" t="n">
        <v>9.23</v>
      </c>
      <c r="C739" s="1" t="n">
        <v>9.29</v>
      </c>
      <c r="D739" s="0" t="n">
        <v>9.02</v>
      </c>
      <c r="E739" s="1" t="n">
        <f aca="false">AVERAGE(B739:D739)</f>
        <v>9.26</v>
      </c>
      <c r="F739" s="1" t="n">
        <f aca="false">STDEV(B739:D739)</f>
        <v>0.0424264068711919</v>
      </c>
      <c r="H739" s="1" t="n">
        <f aca="false">F739*4.303/SQRT($G$2)</f>
        <v>0.105401543631958</v>
      </c>
      <c r="M739" s="1" t="n">
        <v>73700</v>
      </c>
      <c r="N739" s="1" t="n">
        <f aca="true">OFFSET($A$2,M739,0)</f>
        <v>0</v>
      </c>
      <c r="O739" s="1" t="n">
        <f aca="true">OFFSET($A$2,M739,4)</f>
        <v>0</v>
      </c>
      <c r="P739" s="1" t="n">
        <f aca="true">OFFSET($A$2,M739,7)</f>
        <v>0</v>
      </c>
      <c r="AA739" s="0" t="n">
        <v>9.22</v>
      </c>
      <c r="AB739" s="0" t="n">
        <v>9.19</v>
      </c>
      <c r="AC739" s="0" t="n">
        <v>9.2</v>
      </c>
      <c r="AD739" s="0" t="n">
        <v>9.22</v>
      </c>
    </row>
    <row r="740" customFormat="false" ht="13.8" hidden="false" customHeight="false" outlineLevel="0" collapsed="false">
      <c r="A740" s="1" t="n">
        <v>12.3027</v>
      </c>
      <c r="B740" s="1" t="n">
        <v>9.23</v>
      </c>
      <c r="C740" s="1" t="n">
        <v>9.29</v>
      </c>
      <c r="D740" s="0" t="n">
        <v>9.02</v>
      </c>
      <c r="E740" s="1" t="n">
        <f aca="false">AVERAGE(B740:D740)</f>
        <v>9.26</v>
      </c>
      <c r="F740" s="1" t="n">
        <f aca="false">STDEV(B740:D740)</f>
        <v>0.0424264068711919</v>
      </c>
      <c r="H740" s="1" t="n">
        <f aca="false">F740*4.303/SQRT($G$2)</f>
        <v>0.105401543631958</v>
      </c>
      <c r="M740" s="1" t="n">
        <v>73800</v>
      </c>
      <c r="N740" s="1" t="n">
        <f aca="true">OFFSET($A$2,M740,0)</f>
        <v>0</v>
      </c>
      <c r="O740" s="1" t="n">
        <f aca="true">OFFSET($A$2,M740,4)</f>
        <v>0</v>
      </c>
      <c r="P740" s="1" t="n">
        <f aca="true">OFFSET($A$2,M740,7)</f>
        <v>0</v>
      </c>
      <c r="AA740" s="0" t="n">
        <v>9.22</v>
      </c>
      <c r="AB740" s="0" t="n">
        <v>9.2</v>
      </c>
      <c r="AC740" s="0" t="n">
        <v>9.2</v>
      </c>
      <c r="AD740" s="0" t="n">
        <v>9.22</v>
      </c>
    </row>
    <row r="741" customFormat="false" ht="13.8" hidden="false" customHeight="false" outlineLevel="0" collapsed="false">
      <c r="A741" s="1" t="n">
        <v>12.31936</v>
      </c>
      <c r="B741" s="1" t="n">
        <v>9.23</v>
      </c>
      <c r="C741" s="1" t="n">
        <v>9.29</v>
      </c>
      <c r="D741" s="0" t="n">
        <v>9.02</v>
      </c>
      <c r="E741" s="1" t="n">
        <f aca="false">AVERAGE(B741:D741)</f>
        <v>9.26</v>
      </c>
      <c r="F741" s="1" t="n">
        <f aca="false">STDEV(B741:D741)</f>
        <v>0.0424264068711919</v>
      </c>
      <c r="H741" s="1" t="n">
        <f aca="false">F741*4.303/SQRT($G$2)</f>
        <v>0.105401543631958</v>
      </c>
      <c r="M741" s="1" t="n">
        <v>73900</v>
      </c>
      <c r="N741" s="1" t="n">
        <f aca="true">OFFSET($A$2,M741,0)</f>
        <v>0</v>
      </c>
      <c r="O741" s="1" t="n">
        <f aca="true">OFFSET($A$2,M741,4)</f>
        <v>0</v>
      </c>
      <c r="P741" s="1" t="n">
        <f aca="true">OFFSET($A$2,M741,7)</f>
        <v>0</v>
      </c>
      <c r="AA741" s="0" t="n">
        <v>9.22</v>
      </c>
      <c r="AB741" s="0" t="n">
        <v>9.19</v>
      </c>
      <c r="AC741" s="0" t="n">
        <v>9.2</v>
      </c>
      <c r="AD741" s="0" t="n">
        <v>9.22</v>
      </c>
    </row>
    <row r="742" customFormat="false" ht="13.8" hidden="false" customHeight="false" outlineLevel="0" collapsed="false">
      <c r="A742" s="1" t="n">
        <v>12.33603</v>
      </c>
      <c r="B742" s="1" t="n">
        <v>9.23</v>
      </c>
      <c r="C742" s="1" t="n">
        <v>9.29</v>
      </c>
      <c r="D742" s="0" t="n">
        <v>9.02</v>
      </c>
      <c r="E742" s="1" t="n">
        <f aca="false">AVERAGE(B742:D742)</f>
        <v>9.26</v>
      </c>
      <c r="F742" s="1" t="n">
        <f aca="false">STDEV(B742:D742)</f>
        <v>0.0424264068711919</v>
      </c>
      <c r="H742" s="1" t="n">
        <f aca="false">F742*4.303/SQRT($G$2)</f>
        <v>0.105401543631958</v>
      </c>
      <c r="M742" s="1" t="n">
        <v>74000</v>
      </c>
      <c r="N742" s="1" t="n">
        <f aca="true">OFFSET($A$2,M742,0)</f>
        <v>0</v>
      </c>
      <c r="O742" s="1" t="n">
        <f aca="true">OFFSET($A$2,M742,4)</f>
        <v>0</v>
      </c>
      <c r="P742" s="1" t="n">
        <f aca="true">OFFSET($A$2,M742,7)</f>
        <v>0</v>
      </c>
      <c r="AA742" s="0" t="n">
        <v>9.22</v>
      </c>
      <c r="AB742" s="0" t="n">
        <v>9.2</v>
      </c>
      <c r="AC742" s="0" t="n">
        <v>9.2</v>
      </c>
      <c r="AD742" s="0" t="n">
        <v>9.22</v>
      </c>
    </row>
    <row r="743" customFormat="false" ht="13.8" hidden="false" customHeight="false" outlineLevel="0" collapsed="false">
      <c r="A743" s="1" t="n">
        <v>12.3527</v>
      </c>
      <c r="B743" s="1" t="n">
        <v>9.23</v>
      </c>
      <c r="C743" s="1" t="n">
        <v>9.29</v>
      </c>
      <c r="D743" s="0" t="n">
        <v>9.02</v>
      </c>
      <c r="E743" s="1" t="n">
        <f aca="false">AVERAGE(B743:D743)</f>
        <v>9.26</v>
      </c>
      <c r="F743" s="1" t="n">
        <f aca="false">STDEV(B743:D743)</f>
        <v>0.0424264068711919</v>
      </c>
      <c r="H743" s="1" t="n">
        <f aca="false">F743*4.303/SQRT($G$2)</f>
        <v>0.105401543631958</v>
      </c>
      <c r="M743" s="1" t="n">
        <v>74100</v>
      </c>
      <c r="N743" s="1" t="n">
        <f aca="true">OFFSET($A$2,M743,0)</f>
        <v>0</v>
      </c>
      <c r="O743" s="1" t="n">
        <f aca="true">OFFSET($A$2,M743,4)</f>
        <v>0</v>
      </c>
      <c r="P743" s="1" t="n">
        <f aca="true">OFFSET($A$2,M743,7)</f>
        <v>0</v>
      </c>
      <c r="AA743" s="0" t="n">
        <v>9.22</v>
      </c>
      <c r="AB743" s="0" t="n">
        <v>9.19</v>
      </c>
      <c r="AC743" s="0" t="n">
        <v>9.2</v>
      </c>
      <c r="AD743" s="0" t="n">
        <v>9.22</v>
      </c>
    </row>
    <row r="744" customFormat="false" ht="13.8" hidden="false" customHeight="false" outlineLevel="0" collapsed="false">
      <c r="A744" s="1" t="n">
        <v>12.36936</v>
      </c>
      <c r="B744" s="1" t="n">
        <v>9.23</v>
      </c>
      <c r="C744" s="1" t="n">
        <v>9.29</v>
      </c>
      <c r="D744" s="0" t="n">
        <v>9.01</v>
      </c>
      <c r="E744" s="1" t="n">
        <f aca="false">AVERAGE(B744:D744)</f>
        <v>9.26</v>
      </c>
      <c r="F744" s="1" t="n">
        <f aca="false">STDEV(B744:D744)</f>
        <v>0.0424264068711919</v>
      </c>
      <c r="H744" s="1" t="n">
        <f aca="false">F744*4.303/SQRT($G$2)</f>
        <v>0.105401543631958</v>
      </c>
      <c r="M744" s="1" t="n">
        <v>74200</v>
      </c>
      <c r="N744" s="1" t="n">
        <f aca="true">OFFSET($A$2,M744,0)</f>
        <v>0</v>
      </c>
      <c r="O744" s="1" t="n">
        <f aca="true">OFFSET($A$2,M744,4)</f>
        <v>0</v>
      </c>
      <c r="P744" s="1" t="n">
        <f aca="true">OFFSET($A$2,M744,7)</f>
        <v>0</v>
      </c>
      <c r="AA744" s="0" t="n">
        <v>9.22</v>
      </c>
      <c r="AB744" s="0" t="n">
        <v>9.19</v>
      </c>
      <c r="AC744" s="0" t="n">
        <v>9.2</v>
      </c>
      <c r="AD744" s="0" t="n">
        <v>9.22</v>
      </c>
    </row>
    <row r="745" customFormat="false" ht="13.8" hidden="false" customHeight="false" outlineLevel="0" collapsed="false">
      <c r="A745" s="1" t="n">
        <v>12.38603</v>
      </c>
      <c r="B745" s="1" t="n">
        <v>9.23</v>
      </c>
      <c r="C745" s="1" t="n">
        <v>9.29</v>
      </c>
      <c r="D745" s="0" t="n">
        <v>9.02</v>
      </c>
      <c r="E745" s="1" t="n">
        <f aca="false">AVERAGE(B745:D745)</f>
        <v>9.26</v>
      </c>
      <c r="F745" s="1" t="n">
        <f aca="false">STDEV(B745:D745)</f>
        <v>0.0424264068711919</v>
      </c>
      <c r="H745" s="1" t="n">
        <f aca="false">F745*4.303/SQRT($G$2)</f>
        <v>0.105401543631958</v>
      </c>
      <c r="M745" s="1" t="n">
        <v>74300</v>
      </c>
      <c r="N745" s="1" t="n">
        <f aca="true">OFFSET($A$2,M745,0)</f>
        <v>0</v>
      </c>
      <c r="O745" s="1" t="n">
        <f aca="true">OFFSET($A$2,M745,4)</f>
        <v>0</v>
      </c>
      <c r="P745" s="1" t="n">
        <f aca="true">OFFSET($A$2,M745,7)</f>
        <v>0</v>
      </c>
      <c r="AA745" s="0" t="n">
        <v>9.22</v>
      </c>
      <c r="AB745" s="0" t="n">
        <v>9.19</v>
      </c>
      <c r="AC745" s="0" t="n">
        <v>9.2</v>
      </c>
      <c r="AD745" s="0" t="n">
        <v>9.22</v>
      </c>
    </row>
    <row r="746" customFormat="false" ht="13.8" hidden="false" customHeight="false" outlineLevel="0" collapsed="false">
      <c r="A746" s="1" t="n">
        <v>12.4027</v>
      </c>
      <c r="B746" s="1" t="n">
        <v>9.23</v>
      </c>
      <c r="C746" s="1" t="n">
        <v>9.29</v>
      </c>
      <c r="D746" s="0" t="n">
        <v>9.01</v>
      </c>
      <c r="E746" s="1" t="n">
        <f aca="false">AVERAGE(B746:D746)</f>
        <v>9.26</v>
      </c>
      <c r="F746" s="1" t="n">
        <f aca="false">STDEV(B746:D746)</f>
        <v>0.0424264068711919</v>
      </c>
      <c r="H746" s="1" t="n">
        <f aca="false">F746*4.303/SQRT($G$2)</f>
        <v>0.105401543631958</v>
      </c>
      <c r="M746" s="1" t="n">
        <v>74400</v>
      </c>
      <c r="N746" s="1" t="n">
        <f aca="true">OFFSET($A$2,M746,0)</f>
        <v>0</v>
      </c>
      <c r="O746" s="1" t="n">
        <f aca="true">OFFSET($A$2,M746,4)</f>
        <v>0</v>
      </c>
      <c r="P746" s="1" t="n">
        <f aca="true">OFFSET($A$2,M746,7)</f>
        <v>0</v>
      </c>
      <c r="AA746" s="0" t="n">
        <v>9.22</v>
      </c>
      <c r="AB746" s="0" t="n">
        <v>9.19</v>
      </c>
      <c r="AC746" s="0" t="n">
        <v>9.2</v>
      </c>
      <c r="AD746" s="0" t="n">
        <v>9.22</v>
      </c>
    </row>
    <row r="747" customFormat="false" ht="13.8" hidden="false" customHeight="false" outlineLevel="0" collapsed="false">
      <c r="A747" s="1" t="n">
        <v>12.41936</v>
      </c>
      <c r="B747" s="1" t="n">
        <v>9.23</v>
      </c>
      <c r="C747" s="1" t="n">
        <v>9.29</v>
      </c>
      <c r="D747" s="0" t="n">
        <v>9.01</v>
      </c>
      <c r="E747" s="1" t="n">
        <f aca="false">AVERAGE(B747:D747)</f>
        <v>9.26</v>
      </c>
      <c r="F747" s="1" t="n">
        <f aca="false">STDEV(B747:D747)</f>
        <v>0.0424264068711919</v>
      </c>
      <c r="H747" s="1" t="n">
        <f aca="false">F747*4.303/SQRT($G$2)</f>
        <v>0.105401543631958</v>
      </c>
      <c r="M747" s="1" t="n">
        <v>74500</v>
      </c>
      <c r="N747" s="1" t="n">
        <f aca="true">OFFSET($A$2,M747,0)</f>
        <v>0</v>
      </c>
      <c r="O747" s="1" t="n">
        <f aca="true">OFFSET($A$2,M747,4)</f>
        <v>0</v>
      </c>
      <c r="P747" s="1" t="n">
        <f aca="true">OFFSET($A$2,M747,7)</f>
        <v>0</v>
      </c>
      <c r="AA747" s="0" t="n">
        <v>9.22</v>
      </c>
      <c r="AB747" s="0" t="n">
        <v>9.19</v>
      </c>
      <c r="AC747" s="0" t="n">
        <v>9.2</v>
      </c>
      <c r="AD747" s="0" t="n">
        <v>9.22</v>
      </c>
    </row>
    <row r="748" customFormat="false" ht="13.8" hidden="false" customHeight="false" outlineLevel="0" collapsed="false">
      <c r="A748" s="1" t="n">
        <v>12.43603</v>
      </c>
      <c r="B748" s="1" t="n">
        <v>9.23</v>
      </c>
      <c r="C748" s="1" t="n">
        <v>9.29</v>
      </c>
      <c r="D748" s="0" t="n">
        <v>9.01</v>
      </c>
      <c r="E748" s="1" t="n">
        <f aca="false">AVERAGE(B748:D748)</f>
        <v>9.26</v>
      </c>
      <c r="F748" s="1" t="n">
        <f aca="false">STDEV(B748:D748)</f>
        <v>0.0424264068711919</v>
      </c>
      <c r="H748" s="1" t="n">
        <f aca="false">F748*4.303/SQRT($G$2)</f>
        <v>0.105401543631958</v>
      </c>
      <c r="M748" s="1" t="n">
        <v>74600</v>
      </c>
      <c r="N748" s="1" t="n">
        <f aca="true">OFFSET($A$2,M748,0)</f>
        <v>0</v>
      </c>
      <c r="O748" s="1" t="n">
        <f aca="true">OFFSET($A$2,M748,4)</f>
        <v>0</v>
      </c>
      <c r="P748" s="1" t="n">
        <f aca="true">OFFSET($A$2,M748,7)</f>
        <v>0</v>
      </c>
      <c r="AA748" s="0" t="n">
        <v>9.22</v>
      </c>
      <c r="AB748" s="0" t="n">
        <v>9.19</v>
      </c>
      <c r="AC748" s="0" t="n">
        <v>9.2</v>
      </c>
      <c r="AD748" s="0" t="n">
        <v>9.22</v>
      </c>
    </row>
    <row r="749" customFormat="false" ht="13.8" hidden="false" customHeight="false" outlineLevel="0" collapsed="false">
      <c r="A749" s="1" t="n">
        <v>12.4527</v>
      </c>
      <c r="B749" s="1" t="n">
        <v>9.23</v>
      </c>
      <c r="C749" s="1" t="n">
        <v>9.29</v>
      </c>
      <c r="D749" s="0" t="n">
        <v>9.01</v>
      </c>
      <c r="E749" s="1" t="n">
        <f aca="false">AVERAGE(B749:D749)</f>
        <v>9.26</v>
      </c>
      <c r="F749" s="1" t="n">
        <f aca="false">STDEV(B749:D749)</f>
        <v>0.0424264068711919</v>
      </c>
      <c r="H749" s="1" t="n">
        <f aca="false">F749*4.303/SQRT($G$2)</f>
        <v>0.105401543631958</v>
      </c>
      <c r="M749" s="1" t="n">
        <v>74700</v>
      </c>
      <c r="N749" s="1" t="n">
        <f aca="true">OFFSET($A$2,M749,0)</f>
        <v>0</v>
      </c>
      <c r="O749" s="1" t="n">
        <f aca="true">OFFSET($A$2,M749,4)</f>
        <v>0</v>
      </c>
      <c r="P749" s="1" t="n">
        <f aca="true">OFFSET($A$2,M749,7)</f>
        <v>0</v>
      </c>
      <c r="AA749" s="0" t="n">
        <v>9.22</v>
      </c>
      <c r="AB749" s="0" t="n">
        <v>9.19</v>
      </c>
      <c r="AC749" s="0" t="n">
        <v>9.2</v>
      </c>
      <c r="AD749" s="0" t="n">
        <v>9.22</v>
      </c>
    </row>
    <row r="750" customFormat="false" ht="13.8" hidden="false" customHeight="false" outlineLevel="0" collapsed="false">
      <c r="A750" s="1" t="n">
        <v>12.46936</v>
      </c>
      <c r="B750" s="1" t="n">
        <v>9.23</v>
      </c>
      <c r="C750" s="1" t="n">
        <v>9.29</v>
      </c>
      <c r="D750" s="0" t="n">
        <v>9.01</v>
      </c>
      <c r="E750" s="1" t="n">
        <f aca="false">AVERAGE(B750:D750)</f>
        <v>9.26</v>
      </c>
      <c r="F750" s="1" t="n">
        <f aca="false">STDEV(B750:D750)</f>
        <v>0.0424264068711919</v>
      </c>
      <c r="H750" s="1" t="n">
        <f aca="false">F750*4.303/SQRT($G$2)</f>
        <v>0.105401543631958</v>
      </c>
      <c r="M750" s="1" t="n">
        <v>74800</v>
      </c>
      <c r="N750" s="1" t="n">
        <f aca="true">OFFSET($A$2,M750,0)</f>
        <v>0</v>
      </c>
      <c r="O750" s="1" t="n">
        <f aca="true">OFFSET($A$2,M750,4)</f>
        <v>0</v>
      </c>
      <c r="P750" s="1" t="n">
        <f aca="true">OFFSET($A$2,M750,7)</f>
        <v>0</v>
      </c>
      <c r="AA750" s="0" t="n">
        <v>9.22</v>
      </c>
      <c r="AB750" s="0" t="n">
        <v>9.19</v>
      </c>
      <c r="AC750" s="0" t="n">
        <v>9.2</v>
      </c>
      <c r="AD750" s="0" t="n">
        <v>9.22</v>
      </c>
    </row>
    <row r="751" customFormat="false" ht="13.8" hidden="false" customHeight="false" outlineLevel="0" collapsed="false">
      <c r="A751" s="1" t="n">
        <v>12.48603</v>
      </c>
      <c r="B751" s="1" t="n">
        <v>9.23</v>
      </c>
      <c r="C751" s="1" t="n">
        <v>9.29</v>
      </c>
      <c r="D751" s="0" t="n">
        <v>9.01</v>
      </c>
      <c r="E751" s="1" t="n">
        <f aca="false">AVERAGE(B751:D751)</f>
        <v>9.26</v>
      </c>
      <c r="F751" s="1" t="n">
        <f aca="false">STDEV(B751:D751)</f>
        <v>0.0424264068711919</v>
      </c>
      <c r="H751" s="1" t="n">
        <f aca="false">F751*4.303/SQRT($G$2)</f>
        <v>0.105401543631958</v>
      </c>
      <c r="M751" s="1" t="n">
        <v>74900</v>
      </c>
      <c r="N751" s="1" t="n">
        <f aca="true">OFFSET($A$2,M751,0)</f>
        <v>0</v>
      </c>
      <c r="O751" s="1" t="n">
        <f aca="true">OFFSET($A$2,M751,4)</f>
        <v>0</v>
      </c>
      <c r="P751" s="1" t="n">
        <f aca="true">OFFSET($A$2,M751,7)</f>
        <v>0</v>
      </c>
      <c r="AA751" s="0" t="n">
        <v>9.22</v>
      </c>
      <c r="AB751" s="0" t="n">
        <v>9.19</v>
      </c>
      <c r="AC751" s="0" t="n">
        <v>9.2</v>
      </c>
      <c r="AD751" s="0" t="n">
        <v>9.22</v>
      </c>
    </row>
    <row r="752" customFormat="false" ht="13.8" hidden="false" customHeight="false" outlineLevel="0" collapsed="false">
      <c r="A752" s="1" t="n">
        <v>12.5027</v>
      </c>
      <c r="B752" s="1" t="n">
        <v>9.23</v>
      </c>
      <c r="C752" s="1" t="n">
        <v>9.29</v>
      </c>
      <c r="D752" s="0" t="n">
        <v>9.01</v>
      </c>
      <c r="E752" s="1" t="n">
        <f aca="false">AVERAGE(B752:D752)</f>
        <v>9.26</v>
      </c>
      <c r="F752" s="1" t="n">
        <f aca="false">STDEV(B752:D752)</f>
        <v>0.0424264068711919</v>
      </c>
      <c r="H752" s="1" t="n">
        <f aca="false">F752*4.303/SQRT($G$2)</f>
        <v>0.105401543631958</v>
      </c>
      <c r="M752" s="1" t="n">
        <v>75000</v>
      </c>
      <c r="N752" s="1" t="n">
        <f aca="true">OFFSET($A$2,M752,0)</f>
        <v>0</v>
      </c>
      <c r="O752" s="1" t="n">
        <f aca="true">OFFSET($A$2,M752,4)</f>
        <v>0</v>
      </c>
      <c r="P752" s="1" t="n">
        <f aca="true">OFFSET($A$2,M752,7)</f>
        <v>0</v>
      </c>
      <c r="AA752" s="0" t="n">
        <v>9.22</v>
      </c>
      <c r="AB752" s="0" t="n">
        <v>9.19</v>
      </c>
      <c r="AC752" s="0" t="n">
        <v>9.2</v>
      </c>
      <c r="AD752" s="0" t="n">
        <v>9.22</v>
      </c>
    </row>
    <row r="753" customFormat="false" ht="13.8" hidden="false" customHeight="false" outlineLevel="0" collapsed="false">
      <c r="A753" s="1" t="n">
        <v>12.51936</v>
      </c>
      <c r="B753" s="1" t="n">
        <v>9.23</v>
      </c>
      <c r="C753" s="1" t="n">
        <v>9.29</v>
      </c>
      <c r="D753" s="0" t="n">
        <v>9.01</v>
      </c>
      <c r="E753" s="1" t="n">
        <f aca="false">AVERAGE(B753:D753)</f>
        <v>9.26</v>
      </c>
      <c r="F753" s="1" t="n">
        <f aca="false">STDEV(B753:D753)</f>
        <v>0.0424264068711919</v>
      </c>
      <c r="H753" s="1" t="n">
        <f aca="false">F753*4.303/SQRT($G$2)</f>
        <v>0.105401543631958</v>
      </c>
      <c r="M753" s="1" t="n">
        <v>75100</v>
      </c>
      <c r="N753" s="1" t="n">
        <f aca="true">OFFSET($A$2,M753,0)</f>
        <v>0</v>
      </c>
      <c r="O753" s="1" t="n">
        <f aca="true">OFFSET($A$2,M753,4)</f>
        <v>0</v>
      </c>
      <c r="P753" s="1" t="n">
        <f aca="true">OFFSET($A$2,M753,7)</f>
        <v>0</v>
      </c>
      <c r="AA753" s="0" t="n">
        <v>9.21</v>
      </c>
      <c r="AB753" s="0" t="n">
        <v>9.19</v>
      </c>
      <c r="AC753" s="0" t="n">
        <v>9.2</v>
      </c>
      <c r="AD753" s="0" t="n">
        <v>9.22</v>
      </c>
    </row>
    <row r="754" customFormat="false" ht="13.8" hidden="false" customHeight="false" outlineLevel="0" collapsed="false">
      <c r="A754" s="1" t="n">
        <v>12.53603</v>
      </c>
      <c r="B754" s="1" t="n">
        <v>9.23</v>
      </c>
      <c r="C754" s="1" t="n">
        <v>9.29</v>
      </c>
      <c r="D754" s="0" t="n">
        <v>9.01</v>
      </c>
      <c r="E754" s="1" t="n">
        <f aca="false">AVERAGE(B754:D754)</f>
        <v>9.26</v>
      </c>
      <c r="F754" s="1" t="n">
        <f aca="false">STDEV(B754:D754)</f>
        <v>0.0424264068711919</v>
      </c>
      <c r="H754" s="1" t="n">
        <f aca="false">F754*4.303/SQRT($G$2)</f>
        <v>0.105401543631958</v>
      </c>
      <c r="M754" s="1" t="n">
        <v>75200</v>
      </c>
      <c r="N754" s="1" t="n">
        <f aca="true">OFFSET($A$2,M754,0)</f>
        <v>0</v>
      </c>
      <c r="O754" s="1" t="n">
        <f aca="true">OFFSET($A$2,M754,4)</f>
        <v>0</v>
      </c>
      <c r="P754" s="1" t="n">
        <f aca="true">OFFSET($A$2,M754,7)</f>
        <v>0</v>
      </c>
      <c r="AA754" s="0" t="n">
        <v>9.21</v>
      </c>
      <c r="AB754" s="0" t="n">
        <v>9.19</v>
      </c>
      <c r="AC754" s="0" t="n">
        <v>9.2</v>
      </c>
      <c r="AD754" s="0" t="n">
        <v>9.22</v>
      </c>
    </row>
    <row r="755" customFormat="false" ht="13.8" hidden="false" customHeight="false" outlineLevel="0" collapsed="false">
      <c r="A755" s="1" t="n">
        <v>12.5527</v>
      </c>
      <c r="B755" s="1" t="n">
        <v>9.23</v>
      </c>
      <c r="C755" s="1" t="n">
        <v>9.29</v>
      </c>
      <c r="D755" s="0" t="n">
        <v>9.01</v>
      </c>
      <c r="E755" s="1" t="n">
        <f aca="false">AVERAGE(B755:D755)</f>
        <v>9.26</v>
      </c>
      <c r="F755" s="1" t="n">
        <f aca="false">STDEV(B755:D755)</f>
        <v>0.0424264068711919</v>
      </c>
      <c r="H755" s="1" t="n">
        <f aca="false">F755*4.303/SQRT($G$2)</f>
        <v>0.105401543631958</v>
      </c>
      <c r="M755" s="1" t="n">
        <v>75300</v>
      </c>
      <c r="N755" s="1" t="n">
        <f aca="true">OFFSET($A$2,M755,0)</f>
        <v>0</v>
      </c>
      <c r="O755" s="1" t="n">
        <f aca="true">OFFSET($A$2,M755,4)</f>
        <v>0</v>
      </c>
      <c r="P755" s="1" t="n">
        <f aca="true">OFFSET($A$2,M755,7)</f>
        <v>0</v>
      </c>
      <c r="AA755" s="0" t="n">
        <v>9.21</v>
      </c>
      <c r="AB755" s="0" t="n">
        <v>9.19</v>
      </c>
      <c r="AC755" s="0" t="n">
        <v>9.2</v>
      </c>
      <c r="AD755" s="0" t="n">
        <v>9.22</v>
      </c>
    </row>
    <row r="756" customFormat="false" ht="13.8" hidden="false" customHeight="false" outlineLevel="0" collapsed="false">
      <c r="A756" s="1" t="n">
        <v>12.56936</v>
      </c>
      <c r="B756" s="1" t="n">
        <v>9.23</v>
      </c>
      <c r="C756" s="1" t="n">
        <v>9.29</v>
      </c>
      <c r="D756" s="0" t="n">
        <v>9.01</v>
      </c>
      <c r="E756" s="1" t="n">
        <f aca="false">AVERAGE(B756:D756)</f>
        <v>9.26</v>
      </c>
      <c r="F756" s="1" t="n">
        <f aca="false">STDEV(B756:D756)</f>
        <v>0.0424264068711919</v>
      </c>
      <c r="H756" s="1" t="n">
        <f aca="false">F756*4.303/SQRT($G$2)</f>
        <v>0.105401543631958</v>
      </c>
      <c r="M756" s="1" t="n">
        <v>75400</v>
      </c>
      <c r="N756" s="1" t="n">
        <f aca="true">OFFSET($A$2,M756,0)</f>
        <v>0</v>
      </c>
      <c r="O756" s="1" t="n">
        <f aca="true">OFFSET($A$2,M756,4)</f>
        <v>0</v>
      </c>
      <c r="P756" s="1" t="n">
        <f aca="true">OFFSET($A$2,M756,7)</f>
        <v>0</v>
      </c>
      <c r="AA756" s="0" t="n">
        <v>9.21</v>
      </c>
      <c r="AB756" s="0" t="n">
        <v>9.19</v>
      </c>
      <c r="AC756" s="0" t="n">
        <v>9.2</v>
      </c>
      <c r="AD756" s="0" t="n">
        <v>9.22</v>
      </c>
    </row>
    <row r="757" customFormat="false" ht="13.8" hidden="false" customHeight="false" outlineLevel="0" collapsed="false">
      <c r="A757" s="1" t="n">
        <v>12.58603</v>
      </c>
      <c r="B757" s="1" t="n">
        <v>9.23</v>
      </c>
      <c r="C757" s="1" t="n">
        <v>9.29</v>
      </c>
      <c r="D757" s="0" t="n">
        <v>9.01</v>
      </c>
      <c r="E757" s="1" t="n">
        <f aca="false">AVERAGE(B757:D757)</f>
        <v>9.26</v>
      </c>
      <c r="F757" s="1" t="n">
        <f aca="false">STDEV(B757:D757)</f>
        <v>0.0424264068711919</v>
      </c>
      <c r="H757" s="1" t="n">
        <f aca="false">F757*4.303/SQRT($G$2)</f>
        <v>0.105401543631958</v>
      </c>
      <c r="M757" s="1" t="n">
        <v>75500</v>
      </c>
      <c r="N757" s="1" t="n">
        <f aca="true">OFFSET($A$2,M757,0)</f>
        <v>0</v>
      </c>
      <c r="O757" s="1" t="n">
        <f aca="true">OFFSET($A$2,M757,4)</f>
        <v>0</v>
      </c>
      <c r="P757" s="1" t="n">
        <f aca="true">OFFSET($A$2,M757,7)</f>
        <v>0</v>
      </c>
      <c r="AA757" s="0" t="n">
        <v>9.22</v>
      </c>
      <c r="AB757" s="0" t="n">
        <v>9.19</v>
      </c>
      <c r="AC757" s="0" t="n">
        <v>9.2</v>
      </c>
      <c r="AD757" s="0" t="n">
        <v>9.22</v>
      </c>
    </row>
    <row r="758" customFormat="false" ht="13.8" hidden="false" customHeight="false" outlineLevel="0" collapsed="false">
      <c r="A758" s="1" t="n">
        <v>12.6027</v>
      </c>
      <c r="B758" s="1" t="n">
        <v>9.23</v>
      </c>
      <c r="C758" s="1" t="n">
        <v>9.29</v>
      </c>
      <c r="D758" s="0" t="n">
        <v>9.01</v>
      </c>
      <c r="E758" s="1" t="n">
        <f aca="false">AVERAGE(B758:D758)</f>
        <v>9.26</v>
      </c>
      <c r="F758" s="1" t="n">
        <f aca="false">STDEV(B758:D758)</f>
        <v>0.0424264068711919</v>
      </c>
      <c r="H758" s="1" t="n">
        <f aca="false">F758*4.303/SQRT($G$2)</f>
        <v>0.105401543631958</v>
      </c>
      <c r="M758" s="1" t="n">
        <v>75600</v>
      </c>
      <c r="N758" s="1" t="n">
        <f aca="true">OFFSET($A$2,M758,0)</f>
        <v>0</v>
      </c>
      <c r="O758" s="1" t="n">
        <f aca="true">OFFSET($A$2,M758,4)</f>
        <v>0</v>
      </c>
      <c r="P758" s="1" t="n">
        <f aca="true">OFFSET($A$2,M758,7)</f>
        <v>0</v>
      </c>
      <c r="AA758" s="0" t="n">
        <v>9.21</v>
      </c>
      <c r="AB758" s="0" t="n">
        <v>9.19</v>
      </c>
      <c r="AC758" s="0" t="n">
        <v>9.19</v>
      </c>
      <c r="AD758" s="0" t="n">
        <v>9.22</v>
      </c>
    </row>
    <row r="759" customFormat="false" ht="13.8" hidden="false" customHeight="false" outlineLevel="0" collapsed="false">
      <c r="A759" s="1" t="n">
        <v>12.61936</v>
      </c>
      <c r="B759" s="1" t="n">
        <v>9.23</v>
      </c>
      <c r="C759" s="1" t="n">
        <v>9.29</v>
      </c>
      <c r="D759" s="0" t="n">
        <v>9.01</v>
      </c>
      <c r="E759" s="1" t="n">
        <f aca="false">AVERAGE(B759:D759)</f>
        <v>9.26</v>
      </c>
      <c r="F759" s="1" t="n">
        <f aca="false">STDEV(B759:D759)</f>
        <v>0.0424264068711919</v>
      </c>
      <c r="H759" s="1" t="n">
        <f aca="false">F759*4.303/SQRT($G$2)</f>
        <v>0.105401543631958</v>
      </c>
      <c r="M759" s="1" t="n">
        <v>75700</v>
      </c>
      <c r="N759" s="1" t="n">
        <f aca="true">OFFSET($A$2,M759,0)</f>
        <v>0</v>
      </c>
      <c r="O759" s="1" t="n">
        <f aca="true">OFFSET($A$2,M759,4)</f>
        <v>0</v>
      </c>
      <c r="P759" s="1" t="n">
        <f aca="true">OFFSET($A$2,M759,7)</f>
        <v>0</v>
      </c>
      <c r="AA759" s="0" t="n">
        <v>9.22</v>
      </c>
      <c r="AB759" s="0" t="n">
        <v>9.19</v>
      </c>
      <c r="AC759" s="0" t="n">
        <v>9.19</v>
      </c>
      <c r="AD759" s="0" t="n">
        <v>9.22</v>
      </c>
    </row>
    <row r="760" customFormat="false" ht="13.8" hidden="false" customHeight="false" outlineLevel="0" collapsed="false">
      <c r="A760" s="1" t="n">
        <v>12.63603</v>
      </c>
      <c r="B760" s="1" t="n">
        <v>9.23</v>
      </c>
      <c r="C760" s="1" t="n">
        <v>9.29</v>
      </c>
      <c r="D760" s="0" t="n">
        <v>9.01</v>
      </c>
      <c r="E760" s="1" t="n">
        <f aca="false">AVERAGE(B760:D760)</f>
        <v>9.26</v>
      </c>
      <c r="F760" s="1" t="n">
        <f aca="false">STDEV(B760:D760)</f>
        <v>0.0424264068711919</v>
      </c>
      <c r="H760" s="1" t="n">
        <f aca="false">F760*4.303/SQRT($G$2)</f>
        <v>0.105401543631958</v>
      </c>
      <c r="M760" s="1" t="n">
        <v>75800</v>
      </c>
      <c r="N760" s="1" t="n">
        <f aca="true">OFFSET($A$2,M760,0)</f>
        <v>0</v>
      </c>
      <c r="O760" s="1" t="n">
        <f aca="true">OFFSET($A$2,M760,4)</f>
        <v>0</v>
      </c>
      <c r="P760" s="1" t="n">
        <f aca="true">OFFSET($A$2,M760,7)</f>
        <v>0</v>
      </c>
      <c r="AA760" s="0" t="n">
        <v>9.21</v>
      </c>
      <c r="AB760" s="0" t="n">
        <v>9.19</v>
      </c>
      <c r="AC760" s="0" t="n">
        <v>9.2</v>
      </c>
      <c r="AD760" s="0" t="n">
        <v>9.22</v>
      </c>
    </row>
    <row r="761" customFormat="false" ht="13.8" hidden="false" customHeight="false" outlineLevel="0" collapsed="false">
      <c r="A761" s="1" t="n">
        <v>12.6527</v>
      </c>
      <c r="B761" s="1" t="n">
        <v>9.23</v>
      </c>
      <c r="C761" s="1" t="n">
        <v>9.29</v>
      </c>
      <c r="D761" s="0" t="n">
        <v>9.01</v>
      </c>
      <c r="E761" s="1" t="n">
        <f aca="false">AVERAGE(B761:D761)</f>
        <v>9.26</v>
      </c>
      <c r="F761" s="1" t="n">
        <f aca="false">STDEV(B761:D761)</f>
        <v>0.0424264068711919</v>
      </c>
      <c r="H761" s="1" t="n">
        <f aca="false">F761*4.303/SQRT($G$2)</f>
        <v>0.105401543631958</v>
      </c>
      <c r="M761" s="1" t="n">
        <v>75900</v>
      </c>
      <c r="N761" s="1" t="n">
        <f aca="true">OFFSET($A$2,M761,0)</f>
        <v>0</v>
      </c>
      <c r="O761" s="1" t="n">
        <f aca="true">OFFSET($A$2,M761,4)</f>
        <v>0</v>
      </c>
      <c r="P761" s="1" t="n">
        <f aca="true">OFFSET($A$2,M761,7)</f>
        <v>0</v>
      </c>
      <c r="AA761" s="0" t="n">
        <v>9.21</v>
      </c>
      <c r="AB761" s="0" t="n">
        <v>9.19</v>
      </c>
      <c r="AC761" s="0" t="n">
        <v>9.2</v>
      </c>
      <c r="AD761" s="0" t="n">
        <v>9.22</v>
      </c>
    </row>
    <row r="762" customFormat="false" ht="13.8" hidden="false" customHeight="false" outlineLevel="0" collapsed="false">
      <c r="A762" s="1" t="n">
        <v>12.66936</v>
      </c>
      <c r="B762" s="1" t="n">
        <v>9.23</v>
      </c>
      <c r="C762" s="1" t="n">
        <v>9.29</v>
      </c>
      <c r="D762" s="0" t="n">
        <v>9.01</v>
      </c>
      <c r="E762" s="1" t="n">
        <f aca="false">AVERAGE(B762:D762)</f>
        <v>9.26</v>
      </c>
      <c r="F762" s="1" t="n">
        <f aca="false">STDEV(B762:D762)</f>
        <v>0.0424264068711919</v>
      </c>
      <c r="H762" s="1" t="n">
        <f aca="false">F762*4.303/SQRT($G$2)</f>
        <v>0.105401543631958</v>
      </c>
      <c r="M762" s="1" t="n">
        <v>76000</v>
      </c>
      <c r="N762" s="1" t="n">
        <f aca="true">OFFSET($A$2,M762,0)</f>
        <v>0</v>
      </c>
      <c r="O762" s="1" t="n">
        <f aca="true">OFFSET($A$2,M762,4)</f>
        <v>0</v>
      </c>
      <c r="P762" s="1" t="n">
        <f aca="true">OFFSET($A$2,M762,7)</f>
        <v>0</v>
      </c>
      <c r="AA762" s="0" t="n">
        <v>9.21</v>
      </c>
      <c r="AB762" s="0" t="n">
        <v>9.19</v>
      </c>
      <c r="AC762" s="0" t="n">
        <v>9.2</v>
      </c>
      <c r="AD762" s="0" t="n">
        <v>9.22</v>
      </c>
    </row>
    <row r="763" customFormat="false" ht="13.8" hidden="false" customHeight="false" outlineLevel="0" collapsed="false">
      <c r="A763" s="1" t="n">
        <v>12.68603</v>
      </c>
      <c r="B763" s="1" t="n">
        <v>9.23</v>
      </c>
      <c r="C763" s="1" t="n">
        <v>9.29</v>
      </c>
      <c r="D763" s="0" t="n">
        <v>9.01</v>
      </c>
      <c r="E763" s="1" t="n">
        <f aca="false">AVERAGE(B763:D763)</f>
        <v>9.26</v>
      </c>
      <c r="F763" s="1" t="n">
        <f aca="false">STDEV(B763:D763)</f>
        <v>0.0424264068711919</v>
      </c>
      <c r="H763" s="1" t="n">
        <f aca="false">F763*4.303/SQRT($G$2)</f>
        <v>0.105401543631958</v>
      </c>
      <c r="M763" s="1" t="n">
        <v>76100</v>
      </c>
      <c r="N763" s="1" t="n">
        <f aca="true">OFFSET($A$2,M763,0)</f>
        <v>0</v>
      </c>
      <c r="O763" s="1" t="n">
        <f aca="true">OFFSET($A$2,M763,4)</f>
        <v>0</v>
      </c>
      <c r="P763" s="1" t="n">
        <f aca="true">OFFSET($A$2,M763,7)</f>
        <v>0</v>
      </c>
      <c r="AA763" s="0" t="n">
        <v>9.21</v>
      </c>
      <c r="AB763" s="0" t="n">
        <v>9.19</v>
      </c>
      <c r="AC763" s="0" t="n">
        <v>9.19</v>
      </c>
      <c r="AD763" s="0" t="n">
        <v>9.22</v>
      </c>
    </row>
    <row r="764" customFormat="false" ht="13.8" hidden="false" customHeight="false" outlineLevel="0" collapsed="false">
      <c r="A764" s="1" t="n">
        <v>12.7027</v>
      </c>
      <c r="B764" s="1" t="n">
        <v>9.23</v>
      </c>
      <c r="C764" s="1" t="n">
        <v>9.29</v>
      </c>
      <c r="D764" s="0" t="n">
        <v>9.01</v>
      </c>
      <c r="E764" s="1" t="n">
        <f aca="false">AVERAGE(B764:D764)</f>
        <v>9.26</v>
      </c>
      <c r="F764" s="1" t="n">
        <f aca="false">STDEV(B764:D764)</f>
        <v>0.0424264068711919</v>
      </c>
      <c r="H764" s="1" t="n">
        <f aca="false">F764*4.303/SQRT($G$2)</f>
        <v>0.105401543631958</v>
      </c>
      <c r="M764" s="1" t="n">
        <v>76200</v>
      </c>
      <c r="N764" s="1" t="n">
        <f aca="true">OFFSET($A$2,M764,0)</f>
        <v>0</v>
      </c>
      <c r="O764" s="1" t="n">
        <f aca="true">OFFSET($A$2,M764,4)</f>
        <v>0</v>
      </c>
      <c r="P764" s="1" t="n">
        <f aca="true">OFFSET($A$2,M764,7)</f>
        <v>0</v>
      </c>
      <c r="AA764" s="0" t="n">
        <v>9.21</v>
      </c>
      <c r="AB764" s="0" t="n">
        <v>9.19</v>
      </c>
      <c r="AC764" s="0" t="n">
        <v>9.2</v>
      </c>
      <c r="AD764" s="0" t="n">
        <v>9.22</v>
      </c>
    </row>
    <row r="765" customFormat="false" ht="13.8" hidden="false" customHeight="false" outlineLevel="0" collapsed="false">
      <c r="A765" s="1" t="n">
        <v>12.71936</v>
      </c>
      <c r="B765" s="1" t="n">
        <v>9.23</v>
      </c>
      <c r="C765" s="1" t="n">
        <v>9.29</v>
      </c>
      <c r="D765" s="0" t="n">
        <v>9.01</v>
      </c>
      <c r="E765" s="1" t="n">
        <f aca="false">AVERAGE(B765:D765)</f>
        <v>9.26</v>
      </c>
      <c r="F765" s="1" t="n">
        <f aca="false">STDEV(B765:D765)</f>
        <v>0.0424264068711919</v>
      </c>
      <c r="H765" s="1" t="n">
        <f aca="false">F765*4.303/SQRT($G$2)</f>
        <v>0.105401543631958</v>
      </c>
      <c r="M765" s="1" t="n">
        <v>76300</v>
      </c>
      <c r="N765" s="1" t="n">
        <f aca="true">OFFSET($A$2,M765,0)</f>
        <v>0</v>
      </c>
      <c r="O765" s="1" t="n">
        <f aca="true">OFFSET($A$2,M765,4)</f>
        <v>0</v>
      </c>
      <c r="P765" s="1" t="n">
        <f aca="true">OFFSET($A$2,M765,7)</f>
        <v>0</v>
      </c>
      <c r="AA765" s="0" t="n">
        <v>9.21</v>
      </c>
      <c r="AB765" s="0" t="n">
        <v>9.19</v>
      </c>
      <c r="AC765" s="0" t="n">
        <v>9.19</v>
      </c>
      <c r="AD765" s="0" t="n">
        <v>9.22</v>
      </c>
    </row>
    <row r="766" customFormat="false" ht="13.8" hidden="false" customHeight="false" outlineLevel="0" collapsed="false">
      <c r="A766" s="1" t="n">
        <v>12.73603</v>
      </c>
      <c r="B766" s="1" t="n">
        <v>9.23</v>
      </c>
      <c r="C766" s="1" t="n">
        <v>9.29</v>
      </c>
      <c r="D766" s="0" t="n">
        <v>9.01</v>
      </c>
      <c r="E766" s="1" t="n">
        <f aca="false">AVERAGE(B766:D766)</f>
        <v>9.26</v>
      </c>
      <c r="F766" s="1" t="n">
        <f aca="false">STDEV(B766:D766)</f>
        <v>0.0424264068711919</v>
      </c>
      <c r="H766" s="1" t="n">
        <f aca="false">F766*4.303/SQRT($G$2)</f>
        <v>0.105401543631958</v>
      </c>
      <c r="M766" s="1" t="n">
        <v>76400</v>
      </c>
      <c r="N766" s="1" t="n">
        <f aca="true">OFFSET($A$2,M766,0)</f>
        <v>0</v>
      </c>
      <c r="O766" s="1" t="n">
        <f aca="true">OFFSET($A$2,M766,4)</f>
        <v>0</v>
      </c>
      <c r="P766" s="1" t="n">
        <f aca="true">OFFSET($A$2,M766,7)</f>
        <v>0</v>
      </c>
      <c r="AA766" s="0" t="n">
        <v>9.21</v>
      </c>
      <c r="AB766" s="0" t="n">
        <v>9.19</v>
      </c>
      <c r="AC766" s="0" t="n">
        <v>9.2</v>
      </c>
      <c r="AD766" s="0" t="n">
        <v>9.22</v>
      </c>
    </row>
    <row r="767" customFormat="false" ht="13.8" hidden="false" customHeight="false" outlineLevel="0" collapsed="false">
      <c r="A767" s="1" t="n">
        <v>12.7527</v>
      </c>
      <c r="B767" s="1" t="n">
        <v>9.23</v>
      </c>
      <c r="C767" s="1" t="n">
        <v>9.29</v>
      </c>
      <c r="D767" s="0" t="n">
        <v>9.01</v>
      </c>
      <c r="E767" s="1" t="n">
        <f aca="false">AVERAGE(B767:D767)</f>
        <v>9.26</v>
      </c>
      <c r="F767" s="1" t="n">
        <f aca="false">STDEV(B767:D767)</f>
        <v>0.0424264068711919</v>
      </c>
      <c r="H767" s="1" t="n">
        <f aca="false">F767*4.303/SQRT($G$2)</f>
        <v>0.105401543631958</v>
      </c>
      <c r="M767" s="1" t="n">
        <v>76500</v>
      </c>
      <c r="N767" s="1" t="n">
        <f aca="true">OFFSET($A$2,M767,0)</f>
        <v>0</v>
      </c>
      <c r="O767" s="1" t="n">
        <f aca="true">OFFSET($A$2,M767,4)</f>
        <v>0</v>
      </c>
      <c r="P767" s="1" t="n">
        <f aca="true">OFFSET($A$2,M767,7)</f>
        <v>0</v>
      </c>
      <c r="AA767" s="0" t="n">
        <v>9.21</v>
      </c>
      <c r="AB767" s="0" t="n">
        <v>9.19</v>
      </c>
      <c r="AC767" s="0" t="n">
        <v>9.19</v>
      </c>
      <c r="AD767" s="0" t="n">
        <v>9.22</v>
      </c>
    </row>
    <row r="768" customFormat="false" ht="13.8" hidden="false" customHeight="false" outlineLevel="0" collapsed="false">
      <c r="A768" s="1" t="n">
        <v>12.76936</v>
      </c>
      <c r="B768" s="1" t="n">
        <v>9.23</v>
      </c>
      <c r="C768" s="1" t="n">
        <v>9.29</v>
      </c>
      <c r="D768" s="0" t="n">
        <v>9.01</v>
      </c>
      <c r="E768" s="1" t="n">
        <f aca="false">AVERAGE(B768:D768)</f>
        <v>9.26</v>
      </c>
      <c r="F768" s="1" t="n">
        <f aca="false">STDEV(B768:D768)</f>
        <v>0.0424264068711919</v>
      </c>
      <c r="H768" s="1" t="n">
        <f aca="false">F768*4.303/SQRT($G$2)</f>
        <v>0.105401543631958</v>
      </c>
      <c r="M768" s="1" t="n">
        <v>76600</v>
      </c>
      <c r="N768" s="1" t="n">
        <f aca="true">OFFSET($A$2,M768,0)</f>
        <v>0</v>
      </c>
      <c r="O768" s="1" t="n">
        <f aca="true">OFFSET($A$2,M768,4)</f>
        <v>0</v>
      </c>
      <c r="P768" s="1" t="n">
        <f aca="true">OFFSET($A$2,M768,7)</f>
        <v>0</v>
      </c>
      <c r="AA768" s="0" t="n">
        <v>9.21</v>
      </c>
      <c r="AB768" s="0" t="n">
        <v>9.19</v>
      </c>
      <c r="AC768" s="0" t="n">
        <v>9.2</v>
      </c>
      <c r="AD768" s="0" t="n">
        <v>9.22</v>
      </c>
    </row>
    <row r="769" customFormat="false" ht="13.8" hidden="false" customHeight="false" outlineLevel="0" collapsed="false">
      <c r="A769" s="1" t="n">
        <v>12.78603</v>
      </c>
      <c r="B769" s="1" t="n">
        <v>9.23</v>
      </c>
      <c r="C769" s="1" t="n">
        <v>9.29</v>
      </c>
      <c r="D769" s="0" t="n">
        <v>9.01</v>
      </c>
      <c r="E769" s="1" t="n">
        <f aca="false">AVERAGE(B769:D769)</f>
        <v>9.26</v>
      </c>
      <c r="F769" s="1" t="n">
        <f aca="false">STDEV(B769:D769)</f>
        <v>0.0424264068711919</v>
      </c>
      <c r="H769" s="1" t="n">
        <f aca="false">F769*4.303/SQRT($G$2)</f>
        <v>0.105401543631958</v>
      </c>
      <c r="M769" s="1" t="n">
        <v>76700</v>
      </c>
      <c r="N769" s="1" t="n">
        <f aca="true">OFFSET($A$2,M769,0)</f>
        <v>0</v>
      </c>
      <c r="O769" s="1" t="n">
        <f aca="true">OFFSET($A$2,M769,4)</f>
        <v>0</v>
      </c>
      <c r="P769" s="1" t="n">
        <f aca="true">OFFSET($A$2,M769,7)</f>
        <v>0</v>
      </c>
      <c r="AA769" s="0" t="n">
        <v>9.21</v>
      </c>
      <c r="AB769" s="0" t="n">
        <v>9.19</v>
      </c>
      <c r="AC769" s="0" t="n">
        <v>9.19</v>
      </c>
      <c r="AD769" s="0" t="n">
        <v>9.22</v>
      </c>
    </row>
    <row r="770" customFormat="false" ht="13.8" hidden="false" customHeight="false" outlineLevel="0" collapsed="false">
      <c r="A770" s="1" t="n">
        <v>12.8027</v>
      </c>
      <c r="B770" s="1" t="n">
        <v>9.23</v>
      </c>
      <c r="C770" s="1" t="n">
        <v>9.29</v>
      </c>
      <c r="D770" s="0" t="n">
        <v>9.01</v>
      </c>
      <c r="E770" s="1" t="n">
        <f aca="false">AVERAGE(B770:D770)</f>
        <v>9.26</v>
      </c>
      <c r="F770" s="1" t="n">
        <f aca="false">STDEV(B770:D770)</f>
        <v>0.0424264068711919</v>
      </c>
      <c r="H770" s="1" t="n">
        <f aca="false">F770*4.303/SQRT($G$2)</f>
        <v>0.105401543631958</v>
      </c>
      <c r="M770" s="1" t="n">
        <v>76800</v>
      </c>
      <c r="N770" s="1" t="n">
        <f aca="true">OFFSET($A$2,M770,0)</f>
        <v>0</v>
      </c>
      <c r="O770" s="1" t="n">
        <f aca="true">OFFSET($A$2,M770,4)</f>
        <v>0</v>
      </c>
      <c r="P770" s="1" t="n">
        <f aca="true">OFFSET($A$2,M770,7)</f>
        <v>0</v>
      </c>
      <c r="AA770" s="0" t="n">
        <v>9.21</v>
      </c>
      <c r="AB770" s="0" t="n">
        <v>9.19</v>
      </c>
      <c r="AC770" s="0" t="n">
        <v>9.19</v>
      </c>
      <c r="AD770" s="0" t="n">
        <v>9.22</v>
      </c>
    </row>
    <row r="771" customFormat="false" ht="13.8" hidden="false" customHeight="false" outlineLevel="0" collapsed="false">
      <c r="A771" s="1" t="n">
        <v>12.81936</v>
      </c>
      <c r="B771" s="1" t="n">
        <v>9.23</v>
      </c>
      <c r="C771" s="1" t="n">
        <v>9.29</v>
      </c>
      <c r="D771" s="0" t="n">
        <v>9.01</v>
      </c>
      <c r="E771" s="1" t="n">
        <f aca="false">AVERAGE(B771:D771)</f>
        <v>9.26</v>
      </c>
      <c r="F771" s="1" t="n">
        <f aca="false">STDEV(B771:D771)</f>
        <v>0.0424264068711919</v>
      </c>
      <c r="H771" s="1" t="n">
        <f aca="false">F771*4.303/SQRT($G$2)</f>
        <v>0.105401543631958</v>
      </c>
      <c r="M771" s="1" t="n">
        <v>76900</v>
      </c>
      <c r="N771" s="1" t="n">
        <f aca="true">OFFSET($A$2,M771,0)</f>
        <v>0</v>
      </c>
      <c r="O771" s="1" t="n">
        <f aca="true">OFFSET($A$2,M771,4)</f>
        <v>0</v>
      </c>
      <c r="P771" s="1" t="n">
        <f aca="true">OFFSET($A$2,M771,7)</f>
        <v>0</v>
      </c>
      <c r="AA771" s="0" t="n">
        <v>9.21</v>
      </c>
      <c r="AB771" s="0" t="n">
        <v>9.19</v>
      </c>
      <c r="AC771" s="0" t="n">
        <v>9.19</v>
      </c>
      <c r="AD771" s="0" t="n">
        <v>9.21</v>
      </c>
    </row>
    <row r="772" customFormat="false" ht="13.8" hidden="false" customHeight="false" outlineLevel="0" collapsed="false">
      <c r="A772" s="1" t="n">
        <v>12.83603</v>
      </c>
      <c r="B772" s="1" t="n">
        <v>9.23</v>
      </c>
      <c r="C772" s="1" t="n">
        <v>9.29</v>
      </c>
      <c r="D772" s="0" t="n">
        <v>9.01</v>
      </c>
      <c r="E772" s="1" t="n">
        <f aca="false">AVERAGE(B772:D772)</f>
        <v>9.26</v>
      </c>
      <c r="F772" s="1" t="n">
        <f aca="false">STDEV(B772:D772)</f>
        <v>0.0424264068711919</v>
      </c>
      <c r="H772" s="1" t="n">
        <f aca="false">F772*4.303/SQRT($G$2)</f>
        <v>0.105401543631958</v>
      </c>
      <c r="M772" s="1" t="n">
        <v>77000</v>
      </c>
      <c r="N772" s="1" t="n">
        <f aca="true">OFFSET($A$2,M772,0)</f>
        <v>0</v>
      </c>
      <c r="O772" s="1" t="n">
        <f aca="true">OFFSET($A$2,M772,4)</f>
        <v>0</v>
      </c>
      <c r="P772" s="1" t="n">
        <f aca="true">OFFSET($A$2,M772,7)</f>
        <v>0</v>
      </c>
      <c r="AA772" s="0" t="n">
        <v>9.21</v>
      </c>
      <c r="AB772" s="0" t="n">
        <v>9.19</v>
      </c>
      <c r="AC772" s="0" t="n">
        <v>9.19</v>
      </c>
      <c r="AD772" s="0" t="n">
        <v>9.22</v>
      </c>
    </row>
    <row r="773" customFormat="false" ht="13.8" hidden="false" customHeight="false" outlineLevel="0" collapsed="false">
      <c r="A773" s="1" t="n">
        <v>12.8527</v>
      </c>
      <c r="B773" s="1" t="n">
        <v>9.23</v>
      </c>
      <c r="C773" s="1" t="n">
        <v>9.28</v>
      </c>
      <c r="D773" s="0" t="n">
        <v>9.01</v>
      </c>
      <c r="E773" s="1" t="n">
        <f aca="false">AVERAGE(B773:D773)</f>
        <v>9.255</v>
      </c>
      <c r="F773" s="1" t="n">
        <f aca="false">STDEV(B773:D773)</f>
        <v>0.0353553390593266</v>
      </c>
      <c r="H773" s="1" t="n">
        <f aca="false">F773*4.303/SQRT($G$2)</f>
        <v>0.0878346196932983</v>
      </c>
      <c r="M773" s="1" t="n">
        <v>77100</v>
      </c>
      <c r="N773" s="1" t="n">
        <f aca="true">OFFSET($A$2,M773,0)</f>
        <v>0</v>
      </c>
      <c r="O773" s="1" t="n">
        <f aca="true">OFFSET($A$2,M773,4)</f>
        <v>0</v>
      </c>
      <c r="P773" s="1" t="n">
        <f aca="true">OFFSET($A$2,M773,7)</f>
        <v>0</v>
      </c>
      <c r="AA773" s="0" t="n">
        <v>9.21</v>
      </c>
      <c r="AB773" s="0" t="n">
        <v>9.19</v>
      </c>
      <c r="AC773" s="0" t="n">
        <v>9.2</v>
      </c>
      <c r="AD773" s="0" t="n">
        <v>9.21</v>
      </c>
    </row>
    <row r="774" customFormat="false" ht="13.8" hidden="false" customHeight="false" outlineLevel="0" collapsed="false">
      <c r="A774" s="1" t="n">
        <v>12.86936</v>
      </c>
      <c r="B774" s="1" t="n">
        <v>9.23</v>
      </c>
      <c r="C774" s="1" t="n">
        <v>9.29</v>
      </c>
      <c r="D774" s="0" t="n">
        <v>9.01</v>
      </c>
      <c r="E774" s="1" t="n">
        <f aca="false">AVERAGE(B774:D774)</f>
        <v>9.26</v>
      </c>
      <c r="F774" s="1" t="n">
        <f aca="false">STDEV(B774:D774)</f>
        <v>0.0424264068711919</v>
      </c>
      <c r="H774" s="1" t="n">
        <f aca="false">F774*4.303/SQRT($G$2)</f>
        <v>0.105401543631958</v>
      </c>
      <c r="M774" s="1" t="n">
        <v>77200</v>
      </c>
      <c r="N774" s="1" t="n">
        <f aca="true">OFFSET($A$2,M774,0)</f>
        <v>0</v>
      </c>
      <c r="O774" s="1" t="n">
        <f aca="true">OFFSET($A$2,M774,4)</f>
        <v>0</v>
      </c>
      <c r="P774" s="1" t="n">
        <f aca="true">OFFSET($A$2,M774,7)</f>
        <v>0</v>
      </c>
      <c r="AA774" s="0" t="n">
        <v>9.21</v>
      </c>
      <c r="AB774" s="0" t="n">
        <v>9.19</v>
      </c>
      <c r="AC774" s="0" t="n">
        <v>9.19</v>
      </c>
      <c r="AD774" s="0" t="n">
        <v>9.21</v>
      </c>
    </row>
    <row r="775" customFormat="false" ht="13.8" hidden="false" customHeight="false" outlineLevel="0" collapsed="false">
      <c r="A775" s="1" t="n">
        <v>12.88603</v>
      </c>
      <c r="B775" s="1" t="n">
        <v>9.23</v>
      </c>
      <c r="C775" s="1" t="n">
        <v>9.29</v>
      </c>
      <c r="D775" s="0" t="n">
        <v>9.01</v>
      </c>
      <c r="E775" s="1" t="n">
        <f aca="false">AVERAGE(B775:D775)</f>
        <v>9.26</v>
      </c>
      <c r="F775" s="1" t="n">
        <f aca="false">STDEV(B775:D775)</f>
        <v>0.0424264068711919</v>
      </c>
      <c r="H775" s="1" t="n">
        <f aca="false">F775*4.303/SQRT($G$2)</f>
        <v>0.105401543631958</v>
      </c>
      <c r="M775" s="1" t="n">
        <v>77300</v>
      </c>
      <c r="N775" s="1" t="n">
        <f aca="true">OFFSET($A$2,M775,0)</f>
        <v>0</v>
      </c>
      <c r="O775" s="1" t="n">
        <f aca="true">OFFSET($A$2,M775,4)</f>
        <v>0</v>
      </c>
      <c r="P775" s="1" t="n">
        <f aca="true">OFFSET($A$2,M775,7)</f>
        <v>0</v>
      </c>
      <c r="AA775" s="0" t="n">
        <v>9.21</v>
      </c>
      <c r="AB775" s="0" t="n">
        <v>9.19</v>
      </c>
      <c r="AC775" s="0" t="n">
        <v>9.19</v>
      </c>
      <c r="AD775" s="0" t="n">
        <v>9.21</v>
      </c>
    </row>
    <row r="776" customFormat="false" ht="13.8" hidden="false" customHeight="false" outlineLevel="0" collapsed="false">
      <c r="A776" s="1" t="n">
        <v>12.9027</v>
      </c>
      <c r="B776" s="1" t="n">
        <v>9.23</v>
      </c>
      <c r="C776" s="1" t="n">
        <v>9.28</v>
      </c>
      <c r="D776" s="0" t="n">
        <v>9.01</v>
      </c>
      <c r="E776" s="1" t="n">
        <f aca="false">AVERAGE(B776:D776)</f>
        <v>9.255</v>
      </c>
      <c r="F776" s="1" t="n">
        <f aca="false">STDEV(B776:D776)</f>
        <v>0.0353553390593266</v>
      </c>
      <c r="H776" s="1" t="n">
        <f aca="false">F776*4.303/SQRT($G$2)</f>
        <v>0.0878346196932983</v>
      </c>
      <c r="M776" s="1" t="n">
        <v>77400</v>
      </c>
      <c r="N776" s="1" t="n">
        <f aca="true">OFFSET($A$2,M776,0)</f>
        <v>0</v>
      </c>
      <c r="O776" s="1" t="n">
        <f aca="true">OFFSET($A$2,M776,4)</f>
        <v>0</v>
      </c>
      <c r="P776" s="1" t="n">
        <f aca="true">OFFSET($A$2,M776,7)</f>
        <v>0</v>
      </c>
      <c r="AA776" s="0" t="n">
        <v>9.21</v>
      </c>
      <c r="AB776" s="0" t="n">
        <v>9.19</v>
      </c>
      <c r="AC776" s="0" t="n">
        <v>9.19</v>
      </c>
      <c r="AD776" s="0" t="n">
        <v>9.21</v>
      </c>
    </row>
    <row r="777" customFormat="false" ht="13.8" hidden="false" customHeight="false" outlineLevel="0" collapsed="false">
      <c r="A777" s="1" t="n">
        <v>12.91936</v>
      </c>
      <c r="B777" s="1" t="n">
        <v>9.23</v>
      </c>
      <c r="C777" s="1" t="n">
        <v>9.28</v>
      </c>
      <c r="D777" s="0" t="n">
        <v>9.01</v>
      </c>
      <c r="E777" s="1" t="n">
        <f aca="false">AVERAGE(B777:D777)</f>
        <v>9.255</v>
      </c>
      <c r="F777" s="1" t="n">
        <f aca="false">STDEV(B777:D777)</f>
        <v>0.0353553390593266</v>
      </c>
      <c r="H777" s="1" t="n">
        <f aca="false">F777*4.303/SQRT($G$2)</f>
        <v>0.0878346196932983</v>
      </c>
      <c r="M777" s="1" t="n">
        <v>77500</v>
      </c>
      <c r="N777" s="1" t="n">
        <f aca="true">OFFSET($A$2,M777,0)</f>
        <v>0</v>
      </c>
      <c r="O777" s="1" t="n">
        <f aca="true">OFFSET($A$2,M777,4)</f>
        <v>0</v>
      </c>
      <c r="P777" s="1" t="n">
        <f aca="true">OFFSET($A$2,M777,7)</f>
        <v>0</v>
      </c>
      <c r="AA777" s="0" t="n">
        <v>9.21</v>
      </c>
      <c r="AB777" s="0" t="n">
        <v>9.19</v>
      </c>
      <c r="AC777" s="0" t="n">
        <v>9.19</v>
      </c>
      <c r="AD777" s="0" t="n">
        <v>9.21</v>
      </c>
    </row>
    <row r="778" customFormat="false" ht="13.8" hidden="false" customHeight="false" outlineLevel="0" collapsed="false">
      <c r="A778" s="1" t="n">
        <v>12.93603</v>
      </c>
      <c r="B778" s="1" t="n">
        <v>9.22</v>
      </c>
      <c r="C778" s="1" t="n">
        <v>9.28</v>
      </c>
      <c r="D778" s="0" t="n">
        <v>9.01</v>
      </c>
      <c r="E778" s="1" t="n">
        <f aca="false">AVERAGE(B778:D778)</f>
        <v>9.25</v>
      </c>
      <c r="F778" s="1" t="n">
        <f aca="false">STDEV(B778:D778)</f>
        <v>0.0424264068711919</v>
      </c>
      <c r="H778" s="1" t="n">
        <f aca="false">F778*4.303/SQRT($G$2)</f>
        <v>0.105401543631958</v>
      </c>
      <c r="M778" s="1" t="n">
        <v>77600</v>
      </c>
      <c r="N778" s="1" t="n">
        <f aca="true">OFFSET($A$2,M778,0)</f>
        <v>0</v>
      </c>
      <c r="O778" s="1" t="n">
        <f aca="true">OFFSET($A$2,M778,4)</f>
        <v>0</v>
      </c>
      <c r="P778" s="1" t="n">
        <f aca="true">OFFSET($A$2,M778,7)</f>
        <v>0</v>
      </c>
      <c r="AA778" s="0" t="n">
        <v>9.21</v>
      </c>
      <c r="AB778" s="0" t="n">
        <v>9.19</v>
      </c>
      <c r="AC778" s="0" t="n">
        <v>9.19</v>
      </c>
      <c r="AD778" s="0" t="n">
        <v>9.21</v>
      </c>
    </row>
    <row r="779" customFormat="false" ht="13.8" hidden="false" customHeight="false" outlineLevel="0" collapsed="false">
      <c r="A779" s="1" t="n">
        <v>12.9527</v>
      </c>
      <c r="B779" s="1" t="n">
        <v>9.22</v>
      </c>
      <c r="C779" s="1" t="n">
        <v>9.28</v>
      </c>
      <c r="D779" s="0" t="n">
        <v>9.01</v>
      </c>
      <c r="E779" s="1" t="n">
        <f aca="false">AVERAGE(B779:D779)</f>
        <v>9.25</v>
      </c>
      <c r="F779" s="1" t="n">
        <f aca="false">STDEV(B779:D779)</f>
        <v>0.0424264068711919</v>
      </c>
      <c r="H779" s="1" t="n">
        <f aca="false">F779*4.303/SQRT($G$2)</f>
        <v>0.105401543631958</v>
      </c>
      <c r="M779" s="1" t="n">
        <v>77700</v>
      </c>
      <c r="N779" s="1" t="n">
        <f aca="true">OFFSET($A$2,M779,0)</f>
        <v>0</v>
      </c>
      <c r="O779" s="1" t="n">
        <f aca="true">OFFSET($A$2,M779,4)</f>
        <v>0</v>
      </c>
      <c r="P779" s="1" t="n">
        <f aca="true">OFFSET($A$2,M779,7)</f>
        <v>0</v>
      </c>
      <c r="AA779" s="0" t="n">
        <v>9.21</v>
      </c>
      <c r="AB779" s="0" t="n">
        <v>9.19</v>
      </c>
      <c r="AC779" s="0" t="n">
        <v>9.19</v>
      </c>
      <c r="AD779" s="0" t="n">
        <v>9.21</v>
      </c>
    </row>
    <row r="780" customFormat="false" ht="13.8" hidden="false" customHeight="false" outlineLevel="0" collapsed="false">
      <c r="A780" s="1" t="n">
        <v>12.96936</v>
      </c>
      <c r="B780" s="1" t="n">
        <v>9.23</v>
      </c>
      <c r="C780" s="1" t="n">
        <v>9.28</v>
      </c>
      <c r="D780" s="0" t="n">
        <v>9.01</v>
      </c>
      <c r="E780" s="1" t="n">
        <f aca="false">AVERAGE(B780:D780)</f>
        <v>9.255</v>
      </c>
      <c r="F780" s="1" t="n">
        <f aca="false">STDEV(B780:D780)</f>
        <v>0.0353553390593266</v>
      </c>
      <c r="H780" s="1" t="n">
        <f aca="false">F780*4.303/SQRT($G$2)</f>
        <v>0.0878346196932983</v>
      </c>
      <c r="M780" s="1" t="n">
        <v>77800</v>
      </c>
      <c r="N780" s="1" t="n">
        <f aca="true">OFFSET($A$2,M780,0)</f>
        <v>0</v>
      </c>
      <c r="O780" s="1" t="n">
        <f aca="true">OFFSET($A$2,M780,4)</f>
        <v>0</v>
      </c>
      <c r="P780" s="1" t="n">
        <f aca="true">OFFSET($A$2,M780,7)</f>
        <v>0</v>
      </c>
      <c r="AA780" s="0" t="n">
        <v>9.21</v>
      </c>
      <c r="AB780" s="0" t="n">
        <v>9.19</v>
      </c>
      <c r="AC780" s="0" t="n">
        <v>9.19</v>
      </c>
      <c r="AD780" s="0" t="n">
        <v>9.21</v>
      </c>
    </row>
    <row r="781" customFormat="false" ht="13.8" hidden="false" customHeight="false" outlineLevel="0" collapsed="false">
      <c r="A781" s="1" t="n">
        <v>12.98603</v>
      </c>
      <c r="B781" s="1" t="n">
        <v>9.23</v>
      </c>
      <c r="C781" s="1" t="n">
        <v>9.28</v>
      </c>
      <c r="D781" s="0" t="n">
        <v>9.01</v>
      </c>
      <c r="E781" s="1" t="n">
        <f aca="false">AVERAGE(B781:D781)</f>
        <v>9.255</v>
      </c>
      <c r="F781" s="1" t="n">
        <f aca="false">STDEV(B781:D781)</f>
        <v>0.0353553390593266</v>
      </c>
      <c r="H781" s="1" t="n">
        <f aca="false">F781*4.303/SQRT($G$2)</f>
        <v>0.0878346196932983</v>
      </c>
      <c r="M781" s="1" t="n">
        <v>77900</v>
      </c>
      <c r="N781" s="1" t="n">
        <f aca="true">OFFSET($A$2,M781,0)</f>
        <v>0</v>
      </c>
      <c r="O781" s="1" t="n">
        <f aca="true">OFFSET($A$2,M781,4)</f>
        <v>0</v>
      </c>
      <c r="P781" s="1" t="n">
        <f aca="true">OFFSET($A$2,M781,7)</f>
        <v>0</v>
      </c>
      <c r="AA781" s="0" t="n">
        <v>9.21</v>
      </c>
      <c r="AB781" s="0" t="n">
        <v>9.19</v>
      </c>
      <c r="AC781" s="0" t="n">
        <v>9.19</v>
      </c>
      <c r="AD781" s="0" t="n">
        <v>9.21</v>
      </c>
    </row>
    <row r="782" customFormat="false" ht="13.8" hidden="false" customHeight="false" outlineLevel="0" collapsed="false">
      <c r="A782" s="1" t="n">
        <v>13.0027</v>
      </c>
      <c r="B782" s="1" t="n">
        <v>9.23</v>
      </c>
      <c r="C782" s="1" t="n">
        <v>9.28</v>
      </c>
      <c r="D782" s="0" t="n">
        <v>9.01</v>
      </c>
      <c r="E782" s="1" t="n">
        <f aca="false">AVERAGE(B782:D782)</f>
        <v>9.255</v>
      </c>
      <c r="F782" s="1" t="n">
        <f aca="false">STDEV(B782:D782)</f>
        <v>0.0353553390593266</v>
      </c>
      <c r="H782" s="1" t="n">
        <f aca="false">F782*4.303/SQRT($G$2)</f>
        <v>0.0878346196932983</v>
      </c>
      <c r="M782" s="1" t="n">
        <v>78000</v>
      </c>
      <c r="N782" s="1" t="n">
        <f aca="true">OFFSET($A$2,M782,0)</f>
        <v>0</v>
      </c>
      <c r="O782" s="1" t="n">
        <f aca="true">OFFSET($A$2,M782,4)</f>
        <v>0</v>
      </c>
      <c r="P782" s="1" t="n">
        <f aca="true">OFFSET($A$2,M782,7)</f>
        <v>0</v>
      </c>
      <c r="AA782" s="0" t="n">
        <v>9.21</v>
      </c>
      <c r="AB782" s="0" t="n">
        <v>9.19</v>
      </c>
      <c r="AC782" s="0" t="n">
        <v>9.19</v>
      </c>
      <c r="AD782" s="0" t="n">
        <v>9.21</v>
      </c>
    </row>
    <row r="783" customFormat="false" ht="13.8" hidden="false" customHeight="false" outlineLevel="0" collapsed="false">
      <c r="A783" s="1" t="n">
        <v>13.01936</v>
      </c>
      <c r="B783" s="1" t="n">
        <v>9.23</v>
      </c>
      <c r="C783" s="1" t="n">
        <v>9.28</v>
      </c>
      <c r="D783" s="0" t="n">
        <v>9.01</v>
      </c>
      <c r="E783" s="1" t="n">
        <f aca="false">AVERAGE(B783:D783)</f>
        <v>9.255</v>
      </c>
      <c r="F783" s="1" t="n">
        <f aca="false">STDEV(B783:D783)</f>
        <v>0.0353553390593266</v>
      </c>
      <c r="H783" s="1" t="n">
        <f aca="false">F783*4.303/SQRT($G$2)</f>
        <v>0.0878346196932983</v>
      </c>
      <c r="M783" s="1" t="n">
        <v>78100</v>
      </c>
      <c r="N783" s="1" t="n">
        <f aca="true">OFFSET($A$2,M783,0)</f>
        <v>0</v>
      </c>
      <c r="O783" s="1" t="n">
        <f aca="true">OFFSET($A$2,M783,4)</f>
        <v>0</v>
      </c>
      <c r="P783" s="1" t="n">
        <f aca="true">OFFSET($A$2,M783,7)</f>
        <v>0</v>
      </c>
      <c r="AA783" s="0" t="n">
        <v>9.21</v>
      </c>
      <c r="AB783" s="0" t="n">
        <v>9.19</v>
      </c>
      <c r="AC783" s="0" t="n">
        <v>9.19</v>
      </c>
      <c r="AD783" s="0" t="n">
        <v>9.21</v>
      </c>
    </row>
    <row r="784" customFormat="false" ht="13.8" hidden="false" customHeight="false" outlineLevel="0" collapsed="false">
      <c r="A784" s="1" t="n">
        <v>13.03603</v>
      </c>
      <c r="B784" s="1" t="n">
        <v>9.23</v>
      </c>
      <c r="C784" s="1" t="n">
        <v>9.28</v>
      </c>
      <c r="D784" s="0" t="n">
        <v>9.01</v>
      </c>
      <c r="E784" s="1" t="n">
        <f aca="false">AVERAGE(B784:D784)</f>
        <v>9.255</v>
      </c>
      <c r="F784" s="1" t="n">
        <f aca="false">STDEV(B784:D784)</f>
        <v>0.0353553390593266</v>
      </c>
      <c r="H784" s="1" t="n">
        <f aca="false">F784*4.303/SQRT($G$2)</f>
        <v>0.0878346196932983</v>
      </c>
      <c r="M784" s="1" t="n">
        <v>78200</v>
      </c>
      <c r="N784" s="1" t="n">
        <f aca="true">OFFSET($A$2,M784,0)</f>
        <v>0</v>
      </c>
      <c r="O784" s="1" t="n">
        <f aca="true">OFFSET($A$2,M784,4)</f>
        <v>0</v>
      </c>
      <c r="P784" s="1" t="n">
        <f aca="true">OFFSET($A$2,M784,7)</f>
        <v>0</v>
      </c>
      <c r="AA784" s="0" t="n">
        <v>9.21</v>
      </c>
      <c r="AB784" s="0" t="n">
        <v>9.19</v>
      </c>
      <c r="AC784" s="0" t="n">
        <v>9.19</v>
      </c>
      <c r="AD784" s="0" t="n">
        <v>9.21</v>
      </c>
    </row>
    <row r="785" customFormat="false" ht="13.8" hidden="false" customHeight="false" outlineLevel="0" collapsed="false">
      <c r="A785" s="1" t="n">
        <v>13.0527</v>
      </c>
      <c r="B785" s="1" t="n">
        <v>9.22</v>
      </c>
      <c r="C785" s="1" t="n">
        <v>9.28</v>
      </c>
      <c r="D785" s="0" t="n">
        <v>9.01</v>
      </c>
      <c r="E785" s="1" t="n">
        <f aca="false">AVERAGE(B785:D785)</f>
        <v>9.25</v>
      </c>
      <c r="F785" s="1" t="n">
        <f aca="false">STDEV(B785:D785)</f>
        <v>0.0424264068711919</v>
      </c>
      <c r="H785" s="1" t="n">
        <f aca="false">F785*4.303/SQRT($G$2)</f>
        <v>0.105401543631958</v>
      </c>
      <c r="M785" s="1" t="n">
        <v>78300</v>
      </c>
      <c r="N785" s="1" t="n">
        <f aca="true">OFFSET($A$2,M785,0)</f>
        <v>0</v>
      </c>
      <c r="O785" s="1" t="n">
        <f aca="true">OFFSET($A$2,M785,4)</f>
        <v>0</v>
      </c>
      <c r="P785" s="1" t="n">
        <f aca="true">OFFSET($A$2,M785,7)</f>
        <v>0</v>
      </c>
      <c r="AA785" s="0" t="n">
        <v>9.21</v>
      </c>
      <c r="AB785" s="0" t="n">
        <v>9.19</v>
      </c>
      <c r="AC785" s="0" t="n">
        <v>9.19</v>
      </c>
      <c r="AD785" s="0" t="n">
        <v>9.21</v>
      </c>
    </row>
    <row r="786" customFormat="false" ht="13.8" hidden="false" customHeight="false" outlineLevel="0" collapsed="false">
      <c r="A786" s="1" t="n">
        <v>13.06936</v>
      </c>
      <c r="B786" s="1" t="n">
        <v>9.22</v>
      </c>
      <c r="C786" s="1" t="n">
        <v>9.28</v>
      </c>
      <c r="D786" s="0" t="n">
        <v>9.01</v>
      </c>
      <c r="E786" s="1" t="n">
        <f aca="false">AVERAGE(B786:D786)</f>
        <v>9.25</v>
      </c>
      <c r="F786" s="1" t="n">
        <f aca="false">STDEV(B786:D786)</f>
        <v>0.0424264068711919</v>
      </c>
      <c r="H786" s="1" t="n">
        <f aca="false">F786*4.303/SQRT($G$2)</f>
        <v>0.105401543631958</v>
      </c>
      <c r="M786" s="1" t="n">
        <v>78400</v>
      </c>
      <c r="N786" s="1" t="n">
        <f aca="true">OFFSET($A$2,M786,0)</f>
        <v>0</v>
      </c>
      <c r="O786" s="1" t="n">
        <f aca="true">OFFSET($A$2,M786,4)</f>
        <v>0</v>
      </c>
      <c r="P786" s="1" t="n">
        <f aca="true">OFFSET($A$2,M786,7)</f>
        <v>0</v>
      </c>
      <c r="AA786" s="0" t="n">
        <v>9.21</v>
      </c>
      <c r="AB786" s="0" t="n">
        <v>9.19</v>
      </c>
      <c r="AC786" s="0" t="n">
        <v>9.19</v>
      </c>
      <c r="AD786" s="0" t="n">
        <v>9.21</v>
      </c>
    </row>
    <row r="787" customFormat="false" ht="13.8" hidden="false" customHeight="false" outlineLevel="0" collapsed="false">
      <c r="A787" s="1" t="n">
        <v>13.08603</v>
      </c>
      <c r="B787" s="1" t="n">
        <v>9.22</v>
      </c>
      <c r="C787" s="1" t="n">
        <v>9.28</v>
      </c>
      <c r="D787" s="0" t="n">
        <v>9.01</v>
      </c>
      <c r="E787" s="1" t="n">
        <f aca="false">AVERAGE(B787:D787)</f>
        <v>9.25</v>
      </c>
      <c r="F787" s="1" t="n">
        <f aca="false">STDEV(B787:D787)</f>
        <v>0.0424264068711919</v>
      </c>
      <c r="H787" s="1" t="n">
        <f aca="false">F787*4.303/SQRT($G$2)</f>
        <v>0.105401543631958</v>
      </c>
      <c r="M787" s="1" t="n">
        <v>78500</v>
      </c>
      <c r="N787" s="1" t="n">
        <f aca="true">OFFSET($A$2,M787,0)</f>
        <v>0</v>
      </c>
      <c r="O787" s="1" t="n">
        <f aca="true">OFFSET($A$2,M787,4)</f>
        <v>0</v>
      </c>
      <c r="P787" s="1" t="n">
        <f aca="true">OFFSET($A$2,M787,7)</f>
        <v>0</v>
      </c>
      <c r="AA787" s="0" t="n">
        <v>9.21</v>
      </c>
      <c r="AB787" s="0" t="n">
        <v>9.19</v>
      </c>
      <c r="AC787" s="0" t="n">
        <v>9.19</v>
      </c>
      <c r="AD787" s="0" t="n">
        <v>9.21</v>
      </c>
    </row>
    <row r="788" customFormat="false" ht="13.8" hidden="false" customHeight="false" outlineLevel="0" collapsed="false">
      <c r="A788" s="1" t="n">
        <v>13.1027</v>
      </c>
      <c r="B788" s="1" t="n">
        <v>9.22</v>
      </c>
      <c r="C788" s="1" t="n">
        <v>9.28</v>
      </c>
      <c r="D788" s="0" t="n">
        <v>9.01</v>
      </c>
      <c r="E788" s="1" t="n">
        <f aca="false">AVERAGE(B788:D788)</f>
        <v>9.25</v>
      </c>
      <c r="F788" s="1" t="n">
        <f aca="false">STDEV(B788:D788)</f>
        <v>0.0424264068711919</v>
      </c>
      <c r="H788" s="1" t="n">
        <f aca="false">F788*4.303/SQRT($G$2)</f>
        <v>0.105401543631958</v>
      </c>
      <c r="M788" s="1" t="n">
        <v>78600</v>
      </c>
      <c r="N788" s="1" t="n">
        <f aca="true">OFFSET($A$2,M788,0)</f>
        <v>0</v>
      </c>
      <c r="O788" s="1" t="n">
        <f aca="true">OFFSET($A$2,M788,4)</f>
        <v>0</v>
      </c>
      <c r="P788" s="1" t="n">
        <f aca="true">OFFSET($A$2,M788,7)</f>
        <v>0</v>
      </c>
      <c r="AA788" s="0" t="n">
        <v>9.21</v>
      </c>
      <c r="AB788" s="0" t="n">
        <v>9.19</v>
      </c>
      <c r="AC788" s="0" t="n">
        <v>9.19</v>
      </c>
      <c r="AD788" s="0" t="n">
        <v>9.21</v>
      </c>
    </row>
    <row r="789" customFormat="false" ht="13.8" hidden="false" customHeight="false" outlineLevel="0" collapsed="false">
      <c r="A789" s="1" t="n">
        <v>13.11936</v>
      </c>
      <c r="B789" s="1" t="n">
        <v>9.22</v>
      </c>
      <c r="C789" s="1" t="n">
        <v>9.28</v>
      </c>
      <c r="D789" s="0" t="n">
        <v>9.01</v>
      </c>
      <c r="E789" s="1" t="n">
        <f aca="false">AVERAGE(B789:D789)</f>
        <v>9.25</v>
      </c>
      <c r="F789" s="1" t="n">
        <f aca="false">STDEV(B789:D789)</f>
        <v>0.0424264068711919</v>
      </c>
      <c r="H789" s="1" t="n">
        <f aca="false">F789*4.303/SQRT($G$2)</f>
        <v>0.105401543631958</v>
      </c>
      <c r="M789" s="1" t="n">
        <v>78700</v>
      </c>
      <c r="N789" s="1" t="n">
        <f aca="true">OFFSET($A$2,M789,0)</f>
        <v>0</v>
      </c>
      <c r="O789" s="1" t="n">
        <f aca="true">OFFSET($A$2,M789,4)</f>
        <v>0</v>
      </c>
      <c r="P789" s="1" t="n">
        <f aca="true">OFFSET($A$2,M789,7)</f>
        <v>0</v>
      </c>
      <c r="AA789" s="0" t="n">
        <v>9.21</v>
      </c>
      <c r="AB789" s="0" t="n">
        <v>9.19</v>
      </c>
      <c r="AC789" s="0" t="n">
        <v>9.19</v>
      </c>
      <c r="AD789" s="0" t="n">
        <v>9.21</v>
      </c>
    </row>
    <row r="790" customFormat="false" ht="13.8" hidden="false" customHeight="false" outlineLevel="0" collapsed="false">
      <c r="A790" s="1" t="n">
        <v>13.13603</v>
      </c>
      <c r="B790" s="1" t="n">
        <v>9.22</v>
      </c>
      <c r="C790" s="1" t="n">
        <v>9.28</v>
      </c>
      <c r="D790" s="0" t="n">
        <v>9.01</v>
      </c>
      <c r="E790" s="1" t="n">
        <f aca="false">AVERAGE(B790:D790)</f>
        <v>9.25</v>
      </c>
      <c r="F790" s="1" t="n">
        <f aca="false">STDEV(B790:D790)</f>
        <v>0.0424264068711919</v>
      </c>
      <c r="H790" s="1" t="n">
        <f aca="false">F790*4.303/SQRT($G$2)</f>
        <v>0.105401543631958</v>
      </c>
      <c r="M790" s="1" t="n">
        <v>78800</v>
      </c>
      <c r="N790" s="1" t="n">
        <f aca="true">OFFSET($A$2,M790,0)</f>
        <v>0</v>
      </c>
      <c r="O790" s="1" t="n">
        <f aca="true">OFFSET($A$2,M790,4)</f>
        <v>0</v>
      </c>
      <c r="P790" s="1" t="n">
        <f aca="true">OFFSET($A$2,M790,7)</f>
        <v>0</v>
      </c>
      <c r="AA790" s="0" t="n">
        <v>9.21</v>
      </c>
      <c r="AB790" s="0" t="n">
        <v>9.19</v>
      </c>
      <c r="AC790" s="0" t="n">
        <v>9.19</v>
      </c>
      <c r="AD790" s="0" t="n">
        <v>9.21</v>
      </c>
    </row>
    <row r="791" customFormat="false" ht="13.8" hidden="false" customHeight="false" outlineLevel="0" collapsed="false">
      <c r="A791" s="1" t="n">
        <v>13.1527</v>
      </c>
      <c r="B791" s="1" t="n">
        <v>9.22</v>
      </c>
      <c r="C791" s="1" t="n">
        <v>9.28</v>
      </c>
      <c r="D791" s="0" t="n">
        <v>9.01</v>
      </c>
      <c r="E791" s="1" t="n">
        <f aca="false">AVERAGE(B791:D791)</f>
        <v>9.25</v>
      </c>
      <c r="F791" s="1" t="n">
        <f aca="false">STDEV(B791:D791)</f>
        <v>0.0424264068711919</v>
      </c>
      <c r="H791" s="1" t="n">
        <f aca="false">F791*4.303/SQRT($G$2)</f>
        <v>0.105401543631958</v>
      </c>
      <c r="M791" s="1" t="n">
        <v>78900</v>
      </c>
      <c r="N791" s="1" t="n">
        <f aca="true">OFFSET($A$2,M791,0)</f>
        <v>0</v>
      </c>
      <c r="O791" s="1" t="n">
        <f aca="true">OFFSET($A$2,M791,4)</f>
        <v>0</v>
      </c>
      <c r="P791" s="1" t="n">
        <f aca="true">OFFSET($A$2,M791,7)</f>
        <v>0</v>
      </c>
      <c r="AA791" s="0" t="n">
        <v>9.21</v>
      </c>
      <c r="AB791" s="0" t="n">
        <v>9.19</v>
      </c>
      <c r="AC791" s="0" t="n">
        <v>9.19</v>
      </c>
      <c r="AD791" s="0" t="n">
        <v>9.21</v>
      </c>
    </row>
    <row r="792" customFormat="false" ht="13.8" hidden="false" customHeight="false" outlineLevel="0" collapsed="false">
      <c r="A792" s="1" t="n">
        <v>13.16936</v>
      </c>
      <c r="B792" s="1" t="n">
        <v>9.22</v>
      </c>
      <c r="C792" s="1" t="n">
        <v>9.28</v>
      </c>
      <c r="D792" s="0" t="n">
        <v>9.01</v>
      </c>
      <c r="E792" s="1" t="n">
        <f aca="false">AVERAGE(B792:D792)</f>
        <v>9.25</v>
      </c>
      <c r="F792" s="1" t="n">
        <f aca="false">STDEV(B792:D792)</f>
        <v>0.0424264068711919</v>
      </c>
      <c r="H792" s="1" t="n">
        <f aca="false">F792*4.303/SQRT($G$2)</f>
        <v>0.105401543631958</v>
      </c>
      <c r="M792" s="1" t="n">
        <v>79000</v>
      </c>
      <c r="N792" s="1" t="n">
        <f aca="true">OFFSET($A$2,M792,0)</f>
        <v>0</v>
      </c>
      <c r="O792" s="1" t="n">
        <f aca="true">OFFSET($A$2,M792,4)</f>
        <v>0</v>
      </c>
      <c r="P792" s="1" t="n">
        <f aca="true">OFFSET($A$2,M792,7)</f>
        <v>0</v>
      </c>
      <c r="AA792" s="0" t="n">
        <v>9.21</v>
      </c>
      <c r="AB792" s="0" t="n">
        <v>9.19</v>
      </c>
      <c r="AC792" s="0" t="n">
        <v>9.19</v>
      </c>
      <c r="AD792" s="0" t="n">
        <v>9.21</v>
      </c>
    </row>
    <row r="793" customFormat="false" ht="13.8" hidden="false" customHeight="false" outlineLevel="0" collapsed="false">
      <c r="A793" s="1" t="n">
        <v>13.18603</v>
      </c>
      <c r="B793" s="1" t="n">
        <v>9.22</v>
      </c>
      <c r="C793" s="1" t="n">
        <v>9.28</v>
      </c>
      <c r="D793" s="0" t="n">
        <v>9.01</v>
      </c>
      <c r="E793" s="1" t="n">
        <f aca="false">AVERAGE(B793:D793)</f>
        <v>9.25</v>
      </c>
      <c r="F793" s="1" t="n">
        <f aca="false">STDEV(B793:D793)</f>
        <v>0.0424264068711919</v>
      </c>
      <c r="H793" s="1" t="n">
        <f aca="false">F793*4.303/SQRT($G$2)</f>
        <v>0.105401543631958</v>
      </c>
      <c r="M793" s="1" t="n">
        <v>79100</v>
      </c>
      <c r="N793" s="1" t="n">
        <f aca="true">OFFSET($A$2,M793,0)</f>
        <v>0</v>
      </c>
      <c r="O793" s="1" t="n">
        <f aca="true">OFFSET($A$2,M793,4)</f>
        <v>0</v>
      </c>
      <c r="P793" s="1" t="n">
        <f aca="true">OFFSET($A$2,M793,7)</f>
        <v>0</v>
      </c>
      <c r="AA793" s="0" t="n">
        <v>9.21</v>
      </c>
      <c r="AB793" s="0" t="n">
        <v>9.18</v>
      </c>
      <c r="AC793" s="0" t="n">
        <v>9.19</v>
      </c>
      <c r="AD793" s="0" t="n">
        <v>9.21</v>
      </c>
    </row>
    <row r="794" customFormat="false" ht="13.8" hidden="false" customHeight="false" outlineLevel="0" collapsed="false">
      <c r="A794" s="1" t="n">
        <v>13.2027</v>
      </c>
      <c r="B794" s="1" t="n">
        <v>9.22</v>
      </c>
      <c r="C794" s="1" t="n">
        <v>9.28</v>
      </c>
      <c r="D794" s="0" t="n">
        <v>9.01</v>
      </c>
      <c r="E794" s="1" t="n">
        <f aca="false">AVERAGE(B794:D794)</f>
        <v>9.25</v>
      </c>
      <c r="F794" s="1" t="n">
        <f aca="false">STDEV(B794:D794)</f>
        <v>0.0424264068711919</v>
      </c>
      <c r="H794" s="1" t="n">
        <f aca="false">F794*4.303/SQRT($G$2)</f>
        <v>0.105401543631958</v>
      </c>
      <c r="M794" s="1" t="n">
        <v>79200</v>
      </c>
      <c r="N794" s="1" t="n">
        <f aca="true">OFFSET($A$2,M794,0)</f>
        <v>0</v>
      </c>
      <c r="O794" s="1" t="n">
        <f aca="true">OFFSET($A$2,M794,4)</f>
        <v>0</v>
      </c>
      <c r="P794" s="1" t="n">
        <f aca="true">OFFSET($A$2,M794,7)</f>
        <v>0</v>
      </c>
      <c r="AA794" s="0" t="n">
        <v>9.21</v>
      </c>
      <c r="AB794" s="0" t="n">
        <v>9.19</v>
      </c>
      <c r="AC794" s="0" t="n">
        <v>9.19</v>
      </c>
      <c r="AD794" s="0" t="n">
        <v>9.21</v>
      </c>
    </row>
    <row r="795" customFormat="false" ht="13.8" hidden="false" customHeight="false" outlineLevel="0" collapsed="false">
      <c r="A795" s="1" t="n">
        <v>13.21936</v>
      </c>
      <c r="B795" s="1" t="n">
        <v>9.22</v>
      </c>
      <c r="C795" s="1" t="n">
        <v>9.28</v>
      </c>
      <c r="D795" s="0" t="n">
        <v>9.01</v>
      </c>
      <c r="E795" s="1" t="n">
        <f aca="false">AVERAGE(B795:D795)</f>
        <v>9.25</v>
      </c>
      <c r="F795" s="1" t="n">
        <f aca="false">STDEV(B795:D795)</f>
        <v>0.0424264068711919</v>
      </c>
      <c r="H795" s="1" t="n">
        <f aca="false">F795*4.303/SQRT($G$2)</f>
        <v>0.105401543631958</v>
      </c>
      <c r="M795" s="1" t="n">
        <v>79300</v>
      </c>
      <c r="N795" s="1" t="n">
        <f aca="true">OFFSET($A$2,M795,0)</f>
        <v>0</v>
      </c>
      <c r="O795" s="1" t="n">
        <f aca="true">OFFSET($A$2,M795,4)</f>
        <v>0</v>
      </c>
      <c r="P795" s="1" t="n">
        <f aca="true">OFFSET($A$2,M795,7)</f>
        <v>0</v>
      </c>
      <c r="AA795" s="0" t="n">
        <v>9.21</v>
      </c>
      <c r="AB795" s="0" t="n">
        <v>9.18</v>
      </c>
      <c r="AC795" s="0" t="n">
        <v>9.19</v>
      </c>
      <c r="AD795" s="0" t="n">
        <v>9.21</v>
      </c>
    </row>
    <row r="796" customFormat="false" ht="13.8" hidden="false" customHeight="false" outlineLevel="0" collapsed="false">
      <c r="A796" s="1" t="n">
        <v>13.23603</v>
      </c>
      <c r="B796" s="1" t="n">
        <v>9.22</v>
      </c>
      <c r="C796" s="1" t="n">
        <v>9.28</v>
      </c>
      <c r="D796" s="0" t="n">
        <v>9.01</v>
      </c>
      <c r="E796" s="1" t="n">
        <f aca="false">AVERAGE(B796:D796)</f>
        <v>9.25</v>
      </c>
      <c r="F796" s="1" t="n">
        <f aca="false">STDEV(B796:D796)</f>
        <v>0.0424264068711919</v>
      </c>
      <c r="H796" s="1" t="n">
        <f aca="false">F796*4.303/SQRT($G$2)</f>
        <v>0.105401543631958</v>
      </c>
      <c r="M796" s="1" t="n">
        <v>79400</v>
      </c>
      <c r="N796" s="1" t="n">
        <f aca="true">OFFSET($A$2,M796,0)</f>
        <v>0</v>
      </c>
      <c r="O796" s="1" t="n">
        <f aca="true">OFFSET($A$2,M796,4)</f>
        <v>0</v>
      </c>
      <c r="P796" s="1" t="n">
        <f aca="true">OFFSET($A$2,M796,7)</f>
        <v>0</v>
      </c>
      <c r="AA796" s="0" t="n">
        <v>9.21</v>
      </c>
      <c r="AB796" s="0" t="n">
        <v>9.19</v>
      </c>
      <c r="AC796" s="0" t="n">
        <v>9.19</v>
      </c>
      <c r="AD796" s="0" t="n">
        <v>9.21</v>
      </c>
    </row>
    <row r="797" customFormat="false" ht="13.8" hidden="false" customHeight="false" outlineLevel="0" collapsed="false">
      <c r="A797" s="1" t="n">
        <v>13.2527</v>
      </c>
      <c r="B797" s="1" t="n">
        <v>9.22</v>
      </c>
      <c r="C797" s="1" t="n">
        <v>9.28</v>
      </c>
      <c r="D797" s="0" t="n">
        <v>9.01</v>
      </c>
      <c r="E797" s="1" t="n">
        <f aca="false">AVERAGE(B797:D797)</f>
        <v>9.25</v>
      </c>
      <c r="F797" s="1" t="n">
        <f aca="false">STDEV(B797:D797)</f>
        <v>0.0424264068711919</v>
      </c>
      <c r="H797" s="1" t="n">
        <f aca="false">F797*4.303/SQRT($G$2)</f>
        <v>0.105401543631958</v>
      </c>
      <c r="M797" s="1" t="n">
        <v>79500</v>
      </c>
      <c r="N797" s="1" t="n">
        <f aca="true">OFFSET($A$2,M797,0)</f>
        <v>0</v>
      </c>
      <c r="O797" s="1" t="n">
        <f aca="true">OFFSET($A$2,M797,4)</f>
        <v>0</v>
      </c>
      <c r="P797" s="1" t="n">
        <f aca="true">OFFSET($A$2,M797,7)</f>
        <v>0</v>
      </c>
      <c r="AA797" s="0" t="n">
        <v>9.21</v>
      </c>
      <c r="AB797" s="0" t="n">
        <v>9.18</v>
      </c>
      <c r="AC797" s="0" t="n">
        <v>9.19</v>
      </c>
      <c r="AD797" s="0" t="n">
        <v>9.21</v>
      </c>
    </row>
    <row r="798" customFormat="false" ht="13.8" hidden="false" customHeight="false" outlineLevel="0" collapsed="false">
      <c r="A798" s="1" t="n">
        <v>13.26936</v>
      </c>
      <c r="B798" s="1" t="n">
        <v>9.22</v>
      </c>
      <c r="C798" s="1" t="n">
        <v>9.28</v>
      </c>
      <c r="D798" s="0" t="n">
        <v>9.01</v>
      </c>
      <c r="E798" s="1" t="n">
        <f aca="false">AVERAGE(B798:D798)</f>
        <v>9.25</v>
      </c>
      <c r="F798" s="1" t="n">
        <f aca="false">STDEV(B798:D798)</f>
        <v>0.0424264068711919</v>
      </c>
      <c r="H798" s="1" t="n">
        <f aca="false">F798*4.303/SQRT($G$2)</f>
        <v>0.105401543631958</v>
      </c>
      <c r="M798" s="1" t="n">
        <v>79600</v>
      </c>
      <c r="N798" s="1" t="n">
        <f aca="true">OFFSET($A$2,M798,0)</f>
        <v>0</v>
      </c>
      <c r="O798" s="1" t="n">
        <f aca="true">OFFSET($A$2,M798,4)</f>
        <v>0</v>
      </c>
      <c r="P798" s="1" t="n">
        <f aca="true">OFFSET($A$2,M798,7)</f>
        <v>0</v>
      </c>
      <c r="AA798" s="0" t="n">
        <v>9.21</v>
      </c>
      <c r="AB798" s="0" t="n">
        <v>9.18</v>
      </c>
      <c r="AC798" s="0" t="n">
        <v>9.19</v>
      </c>
      <c r="AD798" s="0" t="n">
        <v>9.21</v>
      </c>
    </row>
    <row r="799" customFormat="false" ht="13.8" hidden="false" customHeight="false" outlineLevel="0" collapsed="false">
      <c r="A799" s="1" t="n">
        <v>13.28603</v>
      </c>
      <c r="B799" s="1" t="n">
        <v>9.22</v>
      </c>
      <c r="C799" s="1" t="n">
        <v>9.28</v>
      </c>
      <c r="D799" s="0" t="n">
        <v>9.01</v>
      </c>
      <c r="E799" s="1" t="n">
        <f aca="false">AVERAGE(B799:D799)</f>
        <v>9.25</v>
      </c>
      <c r="F799" s="1" t="n">
        <f aca="false">STDEV(B799:D799)</f>
        <v>0.0424264068711919</v>
      </c>
      <c r="H799" s="1" t="n">
        <f aca="false">F799*4.303/SQRT($G$2)</f>
        <v>0.105401543631958</v>
      </c>
      <c r="M799" s="1" t="n">
        <v>79700</v>
      </c>
      <c r="N799" s="1" t="n">
        <f aca="true">OFFSET($A$2,M799,0)</f>
        <v>0</v>
      </c>
      <c r="O799" s="1" t="n">
        <f aca="true">OFFSET($A$2,M799,4)</f>
        <v>0</v>
      </c>
      <c r="P799" s="1" t="n">
        <f aca="true">OFFSET($A$2,M799,7)</f>
        <v>0</v>
      </c>
      <c r="AA799" s="0" t="n">
        <v>9.21</v>
      </c>
      <c r="AB799" s="0" t="n">
        <v>9.18</v>
      </c>
      <c r="AC799" s="0" t="n">
        <v>9.19</v>
      </c>
      <c r="AD799" s="0" t="n">
        <v>9.21</v>
      </c>
    </row>
    <row r="800" customFormat="false" ht="13.8" hidden="false" customHeight="false" outlineLevel="0" collapsed="false">
      <c r="A800" s="1" t="n">
        <v>13.3027</v>
      </c>
      <c r="B800" s="1" t="n">
        <v>9.22</v>
      </c>
      <c r="C800" s="1" t="n">
        <v>9.28</v>
      </c>
      <c r="D800" s="0" t="n">
        <v>9.01</v>
      </c>
      <c r="E800" s="1" t="n">
        <f aca="false">AVERAGE(B800:D800)</f>
        <v>9.25</v>
      </c>
      <c r="F800" s="1" t="n">
        <f aca="false">STDEV(B800:D800)</f>
        <v>0.0424264068711919</v>
      </c>
      <c r="H800" s="1" t="n">
        <f aca="false">F800*4.303/SQRT($G$2)</f>
        <v>0.105401543631958</v>
      </c>
      <c r="M800" s="1" t="n">
        <v>79800</v>
      </c>
      <c r="N800" s="1" t="n">
        <f aca="true">OFFSET($A$2,M800,0)</f>
        <v>0</v>
      </c>
      <c r="O800" s="1" t="n">
        <f aca="true">OFFSET($A$2,M800,4)</f>
        <v>0</v>
      </c>
      <c r="P800" s="1" t="n">
        <f aca="true">OFFSET($A$2,M800,7)</f>
        <v>0</v>
      </c>
      <c r="AA800" s="0" t="n">
        <v>9.21</v>
      </c>
      <c r="AB800" s="0" t="n">
        <v>9.18</v>
      </c>
      <c r="AC800" s="0" t="n">
        <v>9.19</v>
      </c>
      <c r="AD800" s="0" t="n">
        <v>9.21</v>
      </c>
    </row>
    <row r="801" customFormat="false" ht="13.8" hidden="false" customHeight="false" outlineLevel="0" collapsed="false">
      <c r="A801" s="1" t="n">
        <v>13.31936</v>
      </c>
      <c r="B801" s="1" t="n">
        <v>9.22</v>
      </c>
      <c r="C801" s="1" t="n">
        <v>9.28</v>
      </c>
      <c r="D801" s="0" t="n">
        <v>9.01</v>
      </c>
      <c r="E801" s="1" t="n">
        <f aca="false">AVERAGE(B801:D801)</f>
        <v>9.25</v>
      </c>
      <c r="F801" s="1" t="n">
        <f aca="false">STDEV(B801:D801)</f>
        <v>0.0424264068711919</v>
      </c>
      <c r="H801" s="1" t="n">
        <f aca="false">F801*4.303/SQRT($G$2)</f>
        <v>0.105401543631958</v>
      </c>
      <c r="M801" s="1" t="n">
        <v>79900</v>
      </c>
      <c r="N801" s="1" t="n">
        <f aca="true">OFFSET($A$2,M801,0)</f>
        <v>0</v>
      </c>
      <c r="O801" s="1" t="n">
        <f aca="true">OFFSET($A$2,M801,4)</f>
        <v>0</v>
      </c>
      <c r="P801" s="1" t="n">
        <f aca="true">OFFSET($A$2,M801,7)</f>
        <v>0</v>
      </c>
      <c r="AA801" s="0" t="n">
        <v>9.21</v>
      </c>
      <c r="AB801" s="0" t="n">
        <v>9.18</v>
      </c>
      <c r="AC801" s="0" t="n">
        <v>9.19</v>
      </c>
      <c r="AD801" s="0" t="n">
        <v>9.21</v>
      </c>
    </row>
    <row r="802" customFormat="false" ht="13.8" hidden="false" customHeight="false" outlineLevel="0" collapsed="false">
      <c r="A802" s="1" t="n">
        <v>13.33603</v>
      </c>
      <c r="B802" s="1" t="n">
        <v>9.22</v>
      </c>
      <c r="C802" s="1" t="n">
        <v>9.28</v>
      </c>
      <c r="D802" s="0" t="n">
        <v>9</v>
      </c>
      <c r="E802" s="1" t="n">
        <f aca="false">AVERAGE(B802:D802)</f>
        <v>9.25</v>
      </c>
      <c r="F802" s="1" t="n">
        <f aca="false">STDEV(B802:D802)</f>
        <v>0.0424264068711919</v>
      </c>
      <c r="H802" s="1" t="n">
        <f aca="false">F802*4.303/SQRT($G$2)</f>
        <v>0.105401543631958</v>
      </c>
      <c r="M802" s="1" t="n">
        <v>80000</v>
      </c>
      <c r="N802" s="1" t="n">
        <f aca="true">OFFSET($A$2,M802,0)</f>
        <v>0</v>
      </c>
      <c r="O802" s="1" t="n">
        <f aca="true">OFFSET($A$2,M802,4)</f>
        <v>0</v>
      </c>
      <c r="P802" s="1" t="n">
        <f aca="true">OFFSET($A$2,M802,7)</f>
        <v>0</v>
      </c>
      <c r="AA802" s="0" t="n">
        <v>9.21</v>
      </c>
      <c r="AB802" s="0" t="n">
        <v>9.18</v>
      </c>
      <c r="AC802" s="0" t="n">
        <v>9.19</v>
      </c>
      <c r="AD802" s="0" t="n">
        <v>9.21</v>
      </c>
    </row>
    <row r="803" customFormat="false" ht="13.8" hidden="false" customHeight="false" outlineLevel="0" collapsed="false">
      <c r="A803" s="1" t="n">
        <v>13.3527</v>
      </c>
      <c r="B803" s="1" t="n">
        <v>9.22</v>
      </c>
      <c r="C803" s="1" t="n">
        <v>9.28</v>
      </c>
      <c r="D803" s="0" t="n">
        <v>9</v>
      </c>
      <c r="E803" s="1" t="n">
        <f aca="false">AVERAGE(B803:D803)</f>
        <v>9.25</v>
      </c>
      <c r="F803" s="1" t="n">
        <f aca="false">STDEV(B803:D803)</f>
        <v>0.0424264068711919</v>
      </c>
      <c r="H803" s="1" t="n">
        <f aca="false">F803*4.303/SQRT($G$2)</f>
        <v>0.105401543631958</v>
      </c>
      <c r="M803" s="1" t="n">
        <v>80100</v>
      </c>
      <c r="N803" s="1" t="n">
        <f aca="true">OFFSET($A$2,M803,0)</f>
        <v>0</v>
      </c>
      <c r="O803" s="1" t="n">
        <f aca="true">OFFSET($A$2,M803,4)</f>
        <v>0</v>
      </c>
      <c r="P803" s="1" t="n">
        <f aca="true">OFFSET($A$2,M803,7)</f>
        <v>0</v>
      </c>
      <c r="AA803" s="0" t="n">
        <v>9.2</v>
      </c>
      <c r="AB803" s="0" t="n">
        <v>9.18</v>
      </c>
      <c r="AC803" s="0" t="n">
        <v>9.19</v>
      </c>
      <c r="AD803" s="0" t="n">
        <v>9.21</v>
      </c>
    </row>
    <row r="804" customFormat="false" ht="13.8" hidden="false" customHeight="false" outlineLevel="0" collapsed="false">
      <c r="A804" s="1" t="n">
        <v>13.36936</v>
      </c>
      <c r="B804" s="1" t="n">
        <v>9.22</v>
      </c>
      <c r="C804" s="1" t="n">
        <v>9.28</v>
      </c>
      <c r="D804" s="0" t="n">
        <v>9</v>
      </c>
      <c r="E804" s="1" t="n">
        <f aca="false">AVERAGE(B804:D804)</f>
        <v>9.25</v>
      </c>
      <c r="F804" s="1" t="n">
        <f aca="false">STDEV(B804:D804)</f>
        <v>0.0424264068711919</v>
      </c>
      <c r="H804" s="1" t="n">
        <f aca="false">F804*4.303/SQRT($G$2)</f>
        <v>0.105401543631958</v>
      </c>
      <c r="M804" s="1" t="n">
        <v>80200</v>
      </c>
      <c r="N804" s="1" t="n">
        <f aca="true">OFFSET($A$2,M804,0)</f>
        <v>0</v>
      </c>
      <c r="O804" s="1" t="n">
        <f aca="true">OFFSET($A$2,M804,4)</f>
        <v>0</v>
      </c>
      <c r="P804" s="1" t="n">
        <f aca="true">OFFSET($A$2,M804,7)</f>
        <v>0</v>
      </c>
      <c r="AA804" s="0" t="n">
        <v>9.2</v>
      </c>
      <c r="AB804" s="0" t="n">
        <v>9.18</v>
      </c>
      <c r="AC804" s="0" t="n">
        <v>9.19</v>
      </c>
      <c r="AD804" s="0" t="n">
        <v>9.21</v>
      </c>
    </row>
    <row r="805" customFormat="false" ht="13.8" hidden="false" customHeight="false" outlineLevel="0" collapsed="false">
      <c r="A805" s="1" t="n">
        <v>13.38603</v>
      </c>
      <c r="B805" s="1" t="n">
        <v>9.22</v>
      </c>
      <c r="C805" s="1" t="n">
        <v>9.28</v>
      </c>
      <c r="D805" s="0" t="n">
        <v>9</v>
      </c>
      <c r="E805" s="1" t="n">
        <f aca="false">AVERAGE(B805:D805)</f>
        <v>9.25</v>
      </c>
      <c r="F805" s="1" t="n">
        <f aca="false">STDEV(B805:D805)</f>
        <v>0.0424264068711919</v>
      </c>
      <c r="H805" s="1" t="n">
        <f aca="false">F805*4.303/SQRT($G$2)</f>
        <v>0.105401543631958</v>
      </c>
      <c r="M805" s="1" t="n">
        <v>80300</v>
      </c>
      <c r="N805" s="1" t="n">
        <f aca="true">OFFSET($A$2,M805,0)</f>
        <v>0</v>
      </c>
      <c r="O805" s="1" t="n">
        <f aca="true">OFFSET($A$2,M805,4)</f>
        <v>0</v>
      </c>
      <c r="P805" s="1" t="n">
        <f aca="true">OFFSET($A$2,M805,7)</f>
        <v>0</v>
      </c>
      <c r="AA805" s="0" t="n">
        <v>9.2</v>
      </c>
      <c r="AB805" s="0" t="n">
        <v>9.18</v>
      </c>
      <c r="AC805" s="0" t="n">
        <v>9.19</v>
      </c>
      <c r="AD805" s="0" t="n">
        <v>9.21</v>
      </c>
    </row>
    <row r="806" customFormat="false" ht="13.8" hidden="false" customHeight="false" outlineLevel="0" collapsed="false">
      <c r="A806" s="1" t="n">
        <v>13.4027</v>
      </c>
      <c r="B806" s="1" t="n">
        <v>9.22</v>
      </c>
      <c r="C806" s="1" t="n">
        <v>9.28</v>
      </c>
      <c r="D806" s="0" t="n">
        <v>9</v>
      </c>
      <c r="E806" s="1" t="n">
        <f aca="false">AVERAGE(B806:D806)</f>
        <v>9.25</v>
      </c>
      <c r="F806" s="1" t="n">
        <f aca="false">STDEV(B806:D806)</f>
        <v>0.0424264068711919</v>
      </c>
      <c r="H806" s="1" t="n">
        <f aca="false">F806*4.303/SQRT($G$2)</f>
        <v>0.105401543631958</v>
      </c>
      <c r="M806" s="1" t="n">
        <v>80400</v>
      </c>
      <c r="N806" s="1" t="n">
        <f aca="true">OFFSET($A$2,M806,0)</f>
        <v>0</v>
      </c>
      <c r="O806" s="1" t="n">
        <f aca="true">OFFSET($A$2,M806,4)</f>
        <v>0</v>
      </c>
      <c r="P806" s="1" t="n">
        <f aca="true">OFFSET($A$2,M806,7)</f>
        <v>0</v>
      </c>
      <c r="AA806" s="0" t="n">
        <v>9.2</v>
      </c>
      <c r="AB806" s="0" t="n">
        <v>9.18</v>
      </c>
      <c r="AC806" s="0" t="n">
        <v>9.19</v>
      </c>
      <c r="AD806" s="0" t="n">
        <v>9.21</v>
      </c>
    </row>
    <row r="807" customFormat="false" ht="13.8" hidden="false" customHeight="false" outlineLevel="0" collapsed="false">
      <c r="A807" s="1" t="n">
        <v>13.41936</v>
      </c>
      <c r="B807" s="1" t="n">
        <v>9.22</v>
      </c>
      <c r="C807" s="1" t="n">
        <v>9.28</v>
      </c>
      <c r="D807" s="0" t="n">
        <v>9</v>
      </c>
      <c r="E807" s="1" t="n">
        <f aca="false">AVERAGE(B807:D807)</f>
        <v>9.25</v>
      </c>
      <c r="F807" s="1" t="n">
        <f aca="false">STDEV(B807:D807)</f>
        <v>0.0424264068711919</v>
      </c>
      <c r="H807" s="1" t="n">
        <f aca="false">F807*4.303/SQRT($G$2)</f>
        <v>0.105401543631958</v>
      </c>
      <c r="M807" s="1" t="n">
        <v>80500</v>
      </c>
      <c r="N807" s="1" t="n">
        <f aca="true">OFFSET($A$2,M807,0)</f>
        <v>0</v>
      </c>
      <c r="O807" s="1" t="n">
        <f aca="true">OFFSET($A$2,M807,4)</f>
        <v>0</v>
      </c>
      <c r="P807" s="1" t="n">
        <f aca="true">OFFSET($A$2,M807,7)</f>
        <v>0</v>
      </c>
      <c r="AA807" s="0" t="n">
        <v>9.2</v>
      </c>
      <c r="AB807" s="0" t="n">
        <v>9.18</v>
      </c>
      <c r="AC807" s="0" t="n">
        <v>9.19</v>
      </c>
      <c r="AD807" s="0" t="n">
        <v>9.21</v>
      </c>
    </row>
    <row r="808" customFormat="false" ht="13.8" hidden="false" customHeight="false" outlineLevel="0" collapsed="false">
      <c r="A808" s="1" t="n">
        <v>13.43603</v>
      </c>
      <c r="B808" s="1" t="n">
        <v>9.22</v>
      </c>
      <c r="C808" s="1" t="n">
        <v>9.28</v>
      </c>
      <c r="D808" s="0" t="n">
        <v>9</v>
      </c>
      <c r="E808" s="1" t="n">
        <f aca="false">AVERAGE(B808:D808)</f>
        <v>9.25</v>
      </c>
      <c r="F808" s="1" t="n">
        <f aca="false">STDEV(B808:D808)</f>
        <v>0.0424264068711919</v>
      </c>
      <c r="H808" s="1" t="n">
        <f aca="false">F808*4.303/SQRT($G$2)</f>
        <v>0.105401543631958</v>
      </c>
      <c r="M808" s="1" t="n">
        <v>80600</v>
      </c>
      <c r="N808" s="1" t="n">
        <f aca="true">OFFSET($A$2,M808,0)</f>
        <v>0</v>
      </c>
      <c r="O808" s="1" t="n">
        <f aca="true">OFFSET($A$2,M808,4)</f>
        <v>0</v>
      </c>
      <c r="P808" s="1" t="n">
        <f aca="true">OFFSET($A$2,M808,7)</f>
        <v>0</v>
      </c>
      <c r="AA808" s="0" t="n">
        <v>9.2</v>
      </c>
      <c r="AB808" s="0" t="n">
        <v>9.18</v>
      </c>
      <c r="AC808" s="0" t="n">
        <v>9.19</v>
      </c>
      <c r="AD808" s="0" t="n">
        <v>9.21</v>
      </c>
    </row>
    <row r="809" customFormat="false" ht="13.8" hidden="false" customHeight="false" outlineLevel="0" collapsed="false">
      <c r="A809" s="1" t="n">
        <v>13.4527</v>
      </c>
      <c r="B809" s="1" t="n">
        <v>9.22</v>
      </c>
      <c r="C809" s="1" t="n">
        <v>9.28</v>
      </c>
      <c r="D809" s="0" t="n">
        <v>9</v>
      </c>
      <c r="E809" s="1" t="n">
        <f aca="false">AVERAGE(B809:D809)</f>
        <v>9.25</v>
      </c>
      <c r="F809" s="1" t="n">
        <f aca="false">STDEV(B809:D809)</f>
        <v>0.0424264068711919</v>
      </c>
      <c r="H809" s="1" t="n">
        <f aca="false">F809*4.303/SQRT($G$2)</f>
        <v>0.105401543631958</v>
      </c>
      <c r="M809" s="1" t="n">
        <v>80700</v>
      </c>
      <c r="N809" s="1" t="n">
        <f aca="true">OFFSET($A$2,M809,0)</f>
        <v>0</v>
      </c>
      <c r="O809" s="1" t="n">
        <f aca="true">OFFSET($A$2,M809,4)</f>
        <v>0</v>
      </c>
      <c r="P809" s="1" t="n">
        <f aca="true">OFFSET($A$2,M809,7)</f>
        <v>0</v>
      </c>
      <c r="AA809" s="0" t="n">
        <v>9.2</v>
      </c>
      <c r="AB809" s="0" t="n">
        <v>9.18</v>
      </c>
      <c r="AC809" s="0" t="n">
        <v>9.19</v>
      </c>
      <c r="AD809" s="0" t="n">
        <v>9.21</v>
      </c>
    </row>
    <row r="810" customFormat="false" ht="13.8" hidden="false" customHeight="false" outlineLevel="0" collapsed="false">
      <c r="A810" s="1" t="n">
        <v>13.46936</v>
      </c>
      <c r="B810" s="1" t="n">
        <v>9.22</v>
      </c>
      <c r="C810" s="1" t="n">
        <v>9.28</v>
      </c>
      <c r="D810" s="0" t="n">
        <v>9</v>
      </c>
      <c r="E810" s="1" t="n">
        <f aca="false">AVERAGE(B810:D810)</f>
        <v>9.25</v>
      </c>
      <c r="F810" s="1" t="n">
        <f aca="false">STDEV(B810:D810)</f>
        <v>0.0424264068711919</v>
      </c>
      <c r="H810" s="1" t="n">
        <f aca="false">F810*4.303/SQRT($G$2)</f>
        <v>0.105401543631958</v>
      </c>
      <c r="M810" s="1" t="n">
        <v>80800</v>
      </c>
      <c r="N810" s="1" t="n">
        <f aca="true">OFFSET($A$2,M810,0)</f>
        <v>0</v>
      </c>
      <c r="O810" s="1" t="n">
        <f aca="true">OFFSET($A$2,M810,4)</f>
        <v>0</v>
      </c>
      <c r="P810" s="1" t="n">
        <f aca="true">OFFSET($A$2,M810,7)</f>
        <v>0</v>
      </c>
      <c r="AA810" s="0" t="n">
        <v>9.2</v>
      </c>
      <c r="AB810" s="0" t="n">
        <v>9.18</v>
      </c>
      <c r="AC810" s="0" t="n">
        <v>9.19</v>
      </c>
      <c r="AD810" s="0" t="n">
        <v>9.21</v>
      </c>
    </row>
    <row r="811" customFormat="false" ht="13.8" hidden="false" customHeight="false" outlineLevel="0" collapsed="false">
      <c r="A811" s="1" t="n">
        <v>13.48603</v>
      </c>
      <c r="B811" s="1" t="n">
        <v>9.22</v>
      </c>
      <c r="C811" s="1" t="n">
        <v>9.28</v>
      </c>
      <c r="D811" s="0" t="n">
        <v>9</v>
      </c>
      <c r="E811" s="1" t="n">
        <f aca="false">AVERAGE(B811:D811)</f>
        <v>9.25</v>
      </c>
      <c r="F811" s="1" t="n">
        <f aca="false">STDEV(B811:D811)</f>
        <v>0.0424264068711919</v>
      </c>
      <c r="H811" s="1" t="n">
        <f aca="false">F811*4.303/SQRT($G$2)</f>
        <v>0.105401543631958</v>
      </c>
      <c r="M811" s="1" t="n">
        <v>80900</v>
      </c>
      <c r="N811" s="1" t="n">
        <f aca="true">OFFSET($A$2,M811,0)</f>
        <v>0</v>
      </c>
      <c r="O811" s="1" t="n">
        <f aca="true">OFFSET($A$2,M811,4)</f>
        <v>0</v>
      </c>
      <c r="P811" s="1" t="n">
        <f aca="true">OFFSET($A$2,M811,7)</f>
        <v>0</v>
      </c>
      <c r="AA811" s="0" t="n">
        <v>9.2</v>
      </c>
      <c r="AB811" s="0" t="n">
        <v>9.18</v>
      </c>
      <c r="AC811" s="0" t="n">
        <v>9.19</v>
      </c>
      <c r="AD811" s="0" t="n">
        <v>9.21</v>
      </c>
    </row>
    <row r="812" customFormat="false" ht="13.8" hidden="false" customHeight="false" outlineLevel="0" collapsed="false">
      <c r="A812" s="1" t="n">
        <v>13.5027</v>
      </c>
      <c r="B812" s="1" t="n">
        <v>9.22</v>
      </c>
      <c r="C812" s="1" t="n">
        <v>9.28</v>
      </c>
      <c r="D812" s="0" t="n">
        <v>9</v>
      </c>
      <c r="E812" s="1" t="n">
        <f aca="false">AVERAGE(B812:D812)</f>
        <v>9.25</v>
      </c>
      <c r="F812" s="1" t="n">
        <f aca="false">STDEV(B812:D812)</f>
        <v>0.0424264068711919</v>
      </c>
      <c r="H812" s="1" t="n">
        <f aca="false">F812*4.303/SQRT($G$2)</f>
        <v>0.105401543631958</v>
      </c>
      <c r="M812" s="1" t="n">
        <v>81000</v>
      </c>
      <c r="N812" s="1" t="n">
        <f aca="true">OFFSET($A$2,M812,0)</f>
        <v>0</v>
      </c>
      <c r="O812" s="1" t="n">
        <f aca="true">OFFSET($A$2,M812,4)</f>
        <v>0</v>
      </c>
      <c r="P812" s="1" t="n">
        <f aca="true">OFFSET($A$2,M812,7)</f>
        <v>0</v>
      </c>
      <c r="AA812" s="0" t="n">
        <v>9.2</v>
      </c>
      <c r="AB812" s="0" t="n">
        <v>9.18</v>
      </c>
      <c r="AC812" s="0" t="n">
        <v>9.19</v>
      </c>
      <c r="AD812" s="0" t="n">
        <v>9.21</v>
      </c>
    </row>
    <row r="813" customFormat="false" ht="13.8" hidden="false" customHeight="false" outlineLevel="0" collapsed="false">
      <c r="A813" s="1" t="n">
        <v>13.51936</v>
      </c>
      <c r="B813" s="1" t="n">
        <v>9.22</v>
      </c>
      <c r="C813" s="1" t="n">
        <v>9.28</v>
      </c>
      <c r="D813" s="0" t="n">
        <v>9</v>
      </c>
      <c r="E813" s="1" t="n">
        <f aca="false">AVERAGE(B813:D813)</f>
        <v>9.25</v>
      </c>
      <c r="F813" s="1" t="n">
        <f aca="false">STDEV(B813:D813)</f>
        <v>0.0424264068711919</v>
      </c>
      <c r="H813" s="1" t="n">
        <f aca="false">F813*4.303/SQRT($G$2)</f>
        <v>0.105401543631958</v>
      </c>
      <c r="M813" s="1" t="n">
        <v>81100</v>
      </c>
      <c r="N813" s="1" t="n">
        <f aca="true">OFFSET($A$2,M813,0)</f>
        <v>0</v>
      </c>
      <c r="O813" s="1" t="n">
        <f aca="true">OFFSET($A$2,M813,4)</f>
        <v>0</v>
      </c>
      <c r="P813" s="1" t="n">
        <f aca="true">OFFSET($A$2,M813,7)</f>
        <v>0</v>
      </c>
      <c r="AA813" s="0" t="n">
        <v>9.2</v>
      </c>
      <c r="AB813" s="0" t="n">
        <v>9.18</v>
      </c>
      <c r="AC813" s="0" t="n">
        <v>9.19</v>
      </c>
      <c r="AD813" s="0" t="n">
        <v>9.21</v>
      </c>
    </row>
    <row r="814" customFormat="false" ht="13.8" hidden="false" customHeight="false" outlineLevel="0" collapsed="false">
      <c r="A814" s="1" t="n">
        <v>13.53603</v>
      </c>
      <c r="B814" s="1" t="n">
        <v>9.22</v>
      </c>
      <c r="C814" s="1" t="n">
        <v>9.28</v>
      </c>
      <c r="D814" s="0" t="n">
        <v>9</v>
      </c>
      <c r="E814" s="1" t="n">
        <f aca="false">AVERAGE(B814:D814)</f>
        <v>9.25</v>
      </c>
      <c r="F814" s="1" t="n">
        <f aca="false">STDEV(B814:D814)</f>
        <v>0.0424264068711919</v>
      </c>
      <c r="H814" s="1" t="n">
        <f aca="false">F814*4.303/SQRT($G$2)</f>
        <v>0.105401543631958</v>
      </c>
      <c r="M814" s="1" t="n">
        <v>81200</v>
      </c>
      <c r="N814" s="1" t="n">
        <f aca="true">OFFSET($A$2,M814,0)</f>
        <v>0</v>
      </c>
      <c r="O814" s="1" t="n">
        <f aca="true">OFFSET($A$2,M814,4)</f>
        <v>0</v>
      </c>
      <c r="P814" s="1" t="n">
        <f aca="true">OFFSET($A$2,M814,7)</f>
        <v>0</v>
      </c>
      <c r="AA814" s="0" t="n">
        <v>9.2</v>
      </c>
      <c r="AB814" s="0" t="n">
        <v>9.18</v>
      </c>
      <c r="AC814" s="0" t="n">
        <v>9.19</v>
      </c>
      <c r="AD814" s="0" t="n">
        <v>9.21</v>
      </c>
    </row>
    <row r="815" customFormat="false" ht="13.8" hidden="false" customHeight="false" outlineLevel="0" collapsed="false">
      <c r="A815" s="1" t="n">
        <v>13.5527</v>
      </c>
      <c r="B815" s="1" t="n">
        <v>9.22</v>
      </c>
      <c r="C815" s="1" t="n">
        <v>9.28</v>
      </c>
      <c r="D815" s="0" t="n">
        <v>9</v>
      </c>
      <c r="E815" s="1" t="n">
        <f aca="false">AVERAGE(B815:D815)</f>
        <v>9.25</v>
      </c>
      <c r="F815" s="1" t="n">
        <f aca="false">STDEV(B815:D815)</f>
        <v>0.0424264068711919</v>
      </c>
      <c r="H815" s="1" t="n">
        <f aca="false">F815*4.303/SQRT($G$2)</f>
        <v>0.105401543631958</v>
      </c>
      <c r="M815" s="1" t="n">
        <v>81300</v>
      </c>
      <c r="N815" s="1" t="n">
        <f aca="true">OFFSET($A$2,M815,0)</f>
        <v>0</v>
      </c>
      <c r="O815" s="1" t="n">
        <f aca="true">OFFSET($A$2,M815,4)</f>
        <v>0</v>
      </c>
      <c r="P815" s="1" t="n">
        <f aca="true">OFFSET($A$2,M815,7)</f>
        <v>0</v>
      </c>
      <c r="AA815" s="0" t="n">
        <v>9.2</v>
      </c>
      <c r="AB815" s="0" t="n">
        <v>9.18</v>
      </c>
      <c r="AC815" s="0" t="n">
        <v>9.19</v>
      </c>
      <c r="AD815" s="0" t="n">
        <v>9.21</v>
      </c>
    </row>
    <row r="816" customFormat="false" ht="13.8" hidden="false" customHeight="false" outlineLevel="0" collapsed="false">
      <c r="A816" s="1" t="n">
        <v>13.56936</v>
      </c>
      <c r="B816" s="1" t="n">
        <v>9.22</v>
      </c>
      <c r="C816" s="1" t="n">
        <v>9.28</v>
      </c>
      <c r="D816" s="0" t="n">
        <v>9</v>
      </c>
      <c r="E816" s="1" t="n">
        <f aca="false">AVERAGE(B816:D816)</f>
        <v>9.25</v>
      </c>
      <c r="F816" s="1" t="n">
        <f aca="false">STDEV(B816:D816)</f>
        <v>0.0424264068711919</v>
      </c>
      <c r="H816" s="1" t="n">
        <f aca="false">F816*4.303/SQRT($G$2)</f>
        <v>0.105401543631958</v>
      </c>
      <c r="M816" s="1" t="n">
        <v>81400</v>
      </c>
      <c r="N816" s="1" t="n">
        <f aca="true">OFFSET($A$2,M816,0)</f>
        <v>0</v>
      </c>
      <c r="O816" s="1" t="n">
        <f aca="true">OFFSET($A$2,M816,4)</f>
        <v>0</v>
      </c>
      <c r="P816" s="1" t="n">
        <f aca="true">OFFSET($A$2,M816,7)</f>
        <v>0</v>
      </c>
      <c r="AA816" s="0" t="n">
        <v>9.2</v>
      </c>
      <c r="AB816" s="0" t="n">
        <v>9.18</v>
      </c>
      <c r="AC816" s="0" t="n">
        <v>9.19</v>
      </c>
      <c r="AD816" s="0" t="n">
        <v>9.21</v>
      </c>
    </row>
    <row r="817" customFormat="false" ht="13.8" hidden="false" customHeight="false" outlineLevel="0" collapsed="false">
      <c r="A817" s="1" t="n">
        <v>13.58603</v>
      </c>
      <c r="B817" s="1" t="n">
        <v>9.22</v>
      </c>
      <c r="C817" s="1" t="n">
        <v>9.28</v>
      </c>
      <c r="D817" s="0" t="n">
        <v>9</v>
      </c>
      <c r="E817" s="1" t="n">
        <f aca="false">AVERAGE(B817:D817)</f>
        <v>9.25</v>
      </c>
      <c r="F817" s="1" t="n">
        <f aca="false">STDEV(B817:D817)</f>
        <v>0.0424264068711919</v>
      </c>
      <c r="H817" s="1" t="n">
        <f aca="false">F817*4.303/SQRT($G$2)</f>
        <v>0.105401543631958</v>
      </c>
      <c r="M817" s="1" t="n">
        <v>81500</v>
      </c>
      <c r="N817" s="1" t="n">
        <f aca="true">OFFSET($A$2,M817,0)</f>
        <v>0</v>
      </c>
      <c r="O817" s="1" t="n">
        <f aca="true">OFFSET($A$2,M817,4)</f>
        <v>0</v>
      </c>
      <c r="P817" s="1" t="n">
        <f aca="true">OFFSET($A$2,M817,7)</f>
        <v>0</v>
      </c>
      <c r="AA817" s="0" t="n">
        <v>9.2</v>
      </c>
      <c r="AB817" s="0" t="n">
        <v>9.18</v>
      </c>
      <c r="AC817" s="0" t="n">
        <v>9.19</v>
      </c>
      <c r="AD817" s="0" t="n">
        <v>9.21</v>
      </c>
    </row>
    <row r="818" customFormat="false" ht="13.8" hidden="false" customHeight="false" outlineLevel="0" collapsed="false">
      <c r="A818" s="1" t="n">
        <v>13.6027</v>
      </c>
      <c r="B818" s="1" t="n">
        <v>9.22</v>
      </c>
      <c r="C818" s="1" t="n">
        <v>9.28</v>
      </c>
      <c r="D818" s="0" t="n">
        <v>9</v>
      </c>
      <c r="E818" s="1" t="n">
        <f aca="false">AVERAGE(B818:D818)</f>
        <v>9.25</v>
      </c>
      <c r="F818" s="1" t="n">
        <f aca="false">STDEV(B818:D818)</f>
        <v>0.0424264068711919</v>
      </c>
      <c r="H818" s="1" t="n">
        <f aca="false">F818*4.303/SQRT($G$2)</f>
        <v>0.105401543631958</v>
      </c>
      <c r="M818" s="1" t="n">
        <v>81600</v>
      </c>
      <c r="N818" s="1" t="n">
        <f aca="true">OFFSET($A$2,M818,0)</f>
        <v>0</v>
      </c>
      <c r="O818" s="1" t="n">
        <f aca="true">OFFSET($A$2,M818,4)</f>
        <v>0</v>
      </c>
      <c r="P818" s="1" t="n">
        <f aca="true">OFFSET($A$2,M818,7)</f>
        <v>0</v>
      </c>
      <c r="AA818" s="0" t="n">
        <v>9.2</v>
      </c>
      <c r="AB818" s="0" t="n">
        <v>9.18</v>
      </c>
      <c r="AC818" s="0" t="n">
        <v>9.19</v>
      </c>
      <c r="AD818" s="0" t="n">
        <v>9.21</v>
      </c>
    </row>
    <row r="819" customFormat="false" ht="13.8" hidden="false" customHeight="false" outlineLevel="0" collapsed="false">
      <c r="A819" s="1" t="n">
        <v>13.61936</v>
      </c>
      <c r="B819" s="1" t="n">
        <v>9.22</v>
      </c>
      <c r="C819" s="1" t="n">
        <v>9.28</v>
      </c>
      <c r="D819" s="0" t="n">
        <v>9</v>
      </c>
      <c r="E819" s="1" t="n">
        <f aca="false">AVERAGE(B819:D819)</f>
        <v>9.25</v>
      </c>
      <c r="F819" s="1" t="n">
        <f aca="false">STDEV(B819:D819)</f>
        <v>0.0424264068711919</v>
      </c>
      <c r="H819" s="1" t="n">
        <f aca="false">F819*4.303/SQRT($G$2)</f>
        <v>0.105401543631958</v>
      </c>
      <c r="M819" s="1" t="n">
        <v>81700</v>
      </c>
      <c r="N819" s="1" t="n">
        <f aca="true">OFFSET($A$2,M819,0)</f>
        <v>0</v>
      </c>
      <c r="O819" s="1" t="n">
        <f aca="true">OFFSET($A$2,M819,4)</f>
        <v>0</v>
      </c>
      <c r="P819" s="1" t="n">
        <f aca="true">OFFSET($A$2,M819,7)</f>
        <v>0</v>
      </c>
      <c r="AA819" s="0" t="n">
        <v>9.2</v>
      </c>
      <c r="AB819" s="0" t="n">
        <v>9.18</v>
      </c>
      <c r="AC819" s="0" t="n">
        <v>9.19</v>
      </c>
      <c r="AD819" s="0" t="n">
        <v>9.21</v>
      </c>
    </row>
    <row r="820" customFormat="false" ht="13.8" hidden="false" customHeight="false" outlineLevel="0" collapsed="false">
      <c r="A820" s="1" t="n">
        <v>13.63603</v>
      </c>
      <c r="B820" s="1" t="n">
        <v>9.22</v>
      </c>
      <c r="C820" s="1" t="n">
        <v>9.28</v>
      </c>
      <c r="D820" s="0" t="n">
        <v>9</v>
      </c>
      <c r="E820" s="1" t="n">
        <f aca="false">AVERAGE(B820:D820)</f>
        <v>9.25</v>
      </c>
      <c r="F820" s="1" t="n">
        <f aca="false">STDEV(B820:D820)</f>
        <v>0.0424264068711919</v>
      </c>
      <c r="H820" s="1" t="n">
        <f aca="false">F820*4.303/SQRT($G$2)</f>
        <v>0.105401543631958</v>
      </c>
      <c r="M820" s="1" t="n">
        <v>81800</v>
      </c>
      <c r="N820" s="1" t="n">
        <f aca="true">OFFSET($A$2,M820,0)</f>
        <v>0</v>
      </c>
      <c r="O820" s="1" t="n">
        <f aca="true">OFFSET($A$2,M820,4)</f>
        <v>0</v>
      </c>
      <c r="P820" s="1" t="n">
        <f aca="true">OFFSET($A$2,M820,7)</f>
        <v>0</v>
      </c>
      <c r="AA820" s="0" t="n">
        <v>9.2</v>
      </c>
      <c r="AB820" s="0" t="n">
        <v>9.18</v>
      </c>
      <c r="AC820" s="0" t="n">
        <v>9.18</v>
      </c>
      <c r="AD820" s="0" t="n">
        <v>9.21</v>
      </c>
    </row>
    <row r="821" customFormat="false" ht="13.8" hidden="false" customHeight="false" outlineLevel="0" collapsed="false">
      <c r="A821" s="1" t="n">
        <v>13.6527</v>
      </c>
      <c r="B821" s="1" t="n">
        <v>9.22</v>
      </c>
      <c r="C821" s="1" t="n">
        <v>9.28</v>
      </c>
      <c r="D821" s="0" t="n">
        <v>9</v>
      </c>
      <c r="E821" s="1" t="n">
        <f aca="false">AVERAGE(B821:D821)</f>
        <v>9.25</v>
      </c>
      <c r="F821" s="1" t="n">
        <f aca="false">STDEV(B821:D821)</f>
        <v>0.0424264068711919</v>
      </c>
      <c r="H821" s="1" t="n">
        <f aca="false">F821*4.303/SQRT($G$2)</f>
        <v>0.105401543631958</v>
      </c>
      <c r="M821" s="1" t="n">
        <v>81900</v>
      </c>
      <c r="N821" s="1" t="n">
        <f aca="true">OFFSET($A$2,M821,0)</f>
        <v>0</v>
      </c>
      <c r="O821" s="1" t="n">
        <f aca="true">OFFSET($A$2,M821,4)</f>
        <v>0</v>
      </c>
      <c r="P821" s="1" t="n">
        <f aca="true">OFFSET($A$2,M821,7)</f>
        <v>0</v>
      </c>
      <c r="AA821" s="0" t="n">
        <v>9.2</v>
      </c>
      <c r="AB821" s="0" t="n">
        <v>9.18</v>
      </c>
      <c r="AC821" s="0" t="n">
        <v>9.19</v>
      </c>
      <c r="AD821" s="0" t="n">
        <v>9.21</v>
      </c>
    </row>
    <row r="822" customFormat="false" ht="13.8" hidden="false" customHeight="false" outlineLevel="0" collapsed="false">
      <c r="A822" s="1" t="n">
        <v>13.66936</v>
      </c>
      <c r="B822" s="1" t="n">
        <v>9.22</v>
      </c>
      <c r="C822" s="1" t="n">
        <v>9.28</v>
      </c>
      <c r="D822" s="0" t="n">
        <v>9</v>
      </c>
      <c r="E822" s="1" t="n">
        <f aca="false">AVERAGE(B822:D822)</f>
        <v>9.25</v>
      </c>
      <c r="F822" s="1" t="n">
        <f aca="false">STDEV(B822:D822)</f>
        <v>0.0424264068711919</v>
      </c>
      <c r="H822" s="1" t="n">
        <f aca="false">F822*4.303/SQRT($G$2)</f>
        <v>0.105401543631958</v>
      </c>
      <c r="M822" s="1" t="n">
        <v>82000</v>
      </c>
      <c r="N822" s="1" t="n">
        <f aca="true">OFFSET($A$2,M822,0)</f>
        <v>0</v>
      </c>
      <c r="O822" s="1" t="n">
        <f aca="true">OFFSET($A$2,M822,4)</f>
        <v>0</v>
      </c>
      <c r="P822" s="1" t="n">
        <f aca="true">OFFSET($A$2,M822,7)</f>
        <v>0</v>
      </c>
      <c r="AA822" s="0" t="n">
        <v>9.2</v>
      </c>
      <c r="AB822" s="0" t="n">
        <v>9.18</v>
      </c>
      <c r="AC822" s="0" t="n">
        <v>9.19</v>
      </c>
      <c r="AD822" s="0" t="n">
        <v>9.21</v>
      </c>
    </row>
    <row r="823" customFormat="false" ht="13.8" hidden="false" customHeight="false" outlineLevel="0" collapsed="false">
      <c r="A823" s="1" t="n">
        <v>13.68603</v>
      </c>
      <c r="B823" s="1" t="n">
        <v>9.22</v>
      </c>
      <c r="C823" s="1" t="n">
        <v>9.28</v>
      </c>
      <c r="D823" s="0" t="n">
        <v>9</v>
      </c>
      <c r="E823" s="1" t="n">
        <f aca="false">AVERAGE(B823:D823)</f>
        <v>9.25</v>
      </c>
      <c r="F823" s="1" t="n">
        <f aca="false">STDEV(B823:D823)</f>
        <v>0.0424264068711919</v>
      </c>
      <c r="H823" s="1" t="n">
        <f aca="false">F823*4.303/SQRT($G$2)</f>
        <v>0.105401543631958</v>
      </c>
      <c r="M823" s="1" t="n">
        <v>82100</v>
      </c>
      <c r="N823" s="1" t="n">
        <f aca="true">OFFSET($A$2,M823,0)</f>
        <v>0</v>
      </c>
      <c r="O823" s="1" t="n">
        <f aca="true">OFFSET($A$2,M823,4)</f>
        <v>0</v>
      </c>
      <c r="P823" s="1" t="n">
        <f aca="true">OFFSET($A$2,M823,7)</f>
        <v>0</v>
      </c>
      <c r="AA823" s="0" t="n">
        <v>9.2</v>
      </c>
      <c r="AB823" s="0" t="n">
        <v>9.18</v>
      </c>
      <c r="AC823" s="0" t="n">
        <v>9.18</v>
      </c>
      <c r="AD823" s="0" t="n">
        <v>9.21</v>
      </c>
    </row>
    <row r="824" customFormat="false" ht="13.8" hidden="false" customHeight="false" outlineLevel="0" collapsed="false">
      <c r="A824" s="1" t="n">
        <v>13.7027</v>
      </c>
      <c r="B824" s="1" t="n">
        <v>9.22</v>
      </c>
      <c r="C824" s="1" t="n">
        <v>9.28</v>
      </c>
      <c r="D824" s="0" t="n">
        <v>9</v>
      </c>
      <c r="E824" s="1" t="n">
        <f aca="false">AVERAGE(B824:D824)</f>
        <v>9.25</v>
      </c>
      <c r="F824" s="1" t="n">
        <f aca="false">STDEV(B824:D824)</f>
        <v>0.0424264068711919</v>
      </c>
      <c r="H824" s="1" t="n">
        <f aca="false">F824*4.303/SQRT($G$2)</f>
        <v>0.105401543631958</v>
      </c>
      <c r="M824" s="1" t="n">
        <v>82200</v>
      </c>
      <c r="N824" s="1" t="n">
        <f aca="true">OFFSET($A$2,M824,0)</f>
        <v>0</v>
      </c>
      <c r="O824" s="1" t="n">
        <f aca="true">OFFSET($A$2,M824,4)</f>
        <v>0</v>
      </c>
      <c r="P824" s="1" t="n">
        <f aca="true">OFFSET($A$2,M824,7)</f>
        <v>0</v>
      </c>
      <c r="AA824" s="0" t="n">
        <v>9.2</v>
      </c>
      <c r="AB824" s="0" t="n">
        <v>9.18</v>
      </c>
      <c r="AC824" s="0" t="n">
        <v>9.18</v>
      </c>
      <c r="AD824" s="0" t="n">
        <v>9.21</v>
      </c>
    </row>
    <row r="825" customFormat="false" ht="13.8" hidden="false" customHeight="false" outlineLevel="0" collapsed="false">
      <c r="A825" s="1" t="n">
        <v>13.71936</v>
      </c>
      <c r="B825" s="1" t="n">
        <v>9.22</v>
      </c>
      <c r="C825" s="1" t="n">
        <v>9.28</v>
      </c>
      <c r="D825" s="0" t="n">
        <v>9</v>
      </c>
      <c r="E825" s="1" t="n">
        <f aca="false">AVERAGE(B825:D825)</f>
        <v>9.25</v>
      </c>
      <c r="F825" s="1" t="n">
        <f aca="false">STDEV(B825:D825)</f>
        <v>0.0424264068711919</v>
      </c>
      <c r="H825" s="1" t="n">
        <f aca="false">F825*4.303/SQRT($G$2)</f>
        <v>0.105401543631958</v>
      </c>
      <c r="M825" s="1" t="n">
        <v>82300</v>
      </c>
      <c r="N825" s="1" t="n">
        <f aca="true">OFFSET($A$2,M825,0)</f>
        <v>0</v>
      </c>
      <c r="O825" s="1" t="n">
        <f aca="true">OFFSET($A$2,M825,4)</f>
        <v>0</v>
      </c>
      <c r="P825" s="1" t="n">
        <f aca="true">OFFSET($A$2,M825,7)</f>
        <v>0</v>
      </c>
      <c r="AA825" s="0" t="n">
        <v>9.2</v>
      </c>
      <c r="AB825" s="0" t="n">
        <v>9.18</v>
      </c>
      <c r="AC825" s="0" t="n">
        <v>9.19</v>
      </c>
      <c r="AD825" s="0" t="n">
        <v>9.21</v>
      </c>
    </row>
    <row r="826" customFormat="false" ht="13.8" hidden="false" customHeight="false" outlineLevel="0" collapsed="false">
      <c r="A826" s="1" t="n">
        <v>13.73603</v>
      </c>
      <c r="B826" s="1" t="n">
        <v>9.22</v>
      </c>
      <c r="C826" s="1" t="n">
        <v>9.28</v>
      </c>
      <c r="D826" s="0" t="n">
        <v>9</v>
      </c>
      <c r="E826" s="1" t="n">
        <f aca="false">AVERAGE(B826:D826)</f>
        <v>9.25</v>
      </c>
      <c r="F826" s="1" t="n">
        <f aca="false">STDEV(B826:D826)</f>
        <v>0.0424264068711919</v>
      </c>
      <c r="H826" s="1" t="n">
        <f aca="false">F826*4.303/SQRT($G$2)</f>
        <v>0.105401543631958</v>
      </c>
      <c r="M826" s="1" t="n">
        <v>82400</v>
      </c>
      <c r="N826" s="1" t="n">
        <f aca="true">OFFSET($A$2,M826,0)</f>
        <v>0</v>
      </c>
      <c r="O826" s="1" t="n">
        <f aca="true">OFFSET($A$2,M826,4)</f>
        <v>0</v>
      </c>
      <c r="P826" s="1" t="n">
        <f aca="true">OFFSET($A$2,M826,7)</f>
        <v>0</v>
      </c>
      <c r="AA826" s="0" t="n">
        <v>9.2</v>
      </c>
      <c r="AB826" s="0" t="n">
        <v>9.18</v>
      </c>
      <c r="AC826" s="0" t="n">
        <v>9.18</v>
      </c>
      <c r="AD826" s="0" t="n">
        <v>9.2</v>
      </c>
    </row>
    <row r="827" customFormat="false" ht="13.8" hidden="false" customHeight="false" outlineLevel="0" collapsed="false">
      <c r="A827" s="1" t="n">
        <v>13.7527</v>
      </c>
      <c r="B827" s="1" t="n">
        <v>9.22</v>
      </c>
      <c r="C827" s="1" t="n">
        <v>9.28</v>
      </c>
      <c r="D827" s="0" t="n">
        <v>9</v>
      </c>
      <c r="E827" s="1" t="n">
        <f aca="false">AVERAGE(B827:D827)</f>
        <v>9.25</v>
      </c>
      <c r="F827" s="1" t="n">
        <f aca="false">STDEV(B827:D827)</f>
        <v>0.0424264068711919</v>
      </c>
      <c r="H827" s="1" t="n">
        <f aca="false">F827*4.303/SQRT($G$2)</f>
        <v>0.105401543631958</v>
      </c>
      <c r="M827" s="1" t="n">
        <v>82500</v>
      </c>
      <c r="N827" s="1" t="n">
        <f aca="true">OFFSET($A$2,M827,0)</f>
        <v>0</v>
      </c>
      <c r="O827" s="1" t="n">
        <f aca="true">OFFSET($A$2,M827,4)</f>
        <v>0</v>
      </c>
      <c r="P827" s="1" t="n">
        <f aca="true">OFFSET($A$2,M827,7)</f>
        <v>0</v>
      </c>
      <c r="AA827" s="0" t="n">
        <v>9.2</v>
      </c>
      <c r="AB827" s="0" t="n">
        <v>9.18</v>
      </c>
      <c r="AC827" s="0" t="n">
        <v>9.19</v>
      </c>
      <c r="AD827" s="0" t="n">
        <v>9.21</v>
      </c>
    </row>
    <row r="828" customFormat="false" ht="13.8" hidden="false" customHeight="false" outlineLevel="0" collapsed="false">
      <c r="A828" s="1" t="n">
        <v>13.76936</v>
      </c>
      <c r="B828" s="1" t="n">
        <v>9.22</v>
      </c>
      <c r="C828" s="1" t="n">
        <v>9.28</v>
      </c>
      <c r="D828" s="0" t="n">
        <v>9</v>
      </c>
      <c r="E828" s="1" t="n">
        <f aca="false">AVERAGE(B828:D828)</f>
        <v>9.25</v>
      </c>
      <c r="F828" s="1" t="n">
        <f aca="false">STDEV(B828:D828)</f>
        <v>0.0424264068711919</v>
      </c>
      <c r="H828" s="1" t="n">
        <f aca="false">F828*4.303/SQRT($G$2)</f>
        <v>0.105401543631958</v>
      </c>
      <c r="M828" s="1" t="n">
        <v>82600</v>
      </c>
      <c r="N828" s="1" t="n">
        <f aca="true">OFFSET($A$2,M828,0)</f>
        <v>0</v>
      </c>
      <c r="O828" s="1" t="n">
        <f aca="true">OFFSET($A$2,M828,4)</f>
        <v>0</v>
      </c>
      <c r="P828" s="1" t="n">
        <f aca="true">OFFSET($A$2,M828,7)</f>
        <v>0</v>
      </c>
      <c r="AA828" s="0" t="n">
        <v>9.2</v>
      </c>
      <c r="AB828" s="0" t="n">
        <v>9.18</v>
      </c>
      <c r="AC828" s="0" t="n">
        <v>9.18</v>
      </c>
      <c r="AD828" s="0" t="n">
        <v>9.2</v>
      </c>
    </row>
    <row r="829" customFormat="false" ht="13.8" hidden="false" customHeight="false" outlineLevel="0" collapsed="false">
      <c r="A829" s="1" t="n">
        <v>13.78603</v>
      </c>
      <c r="B829" s="1" t="n">
        <v>9.22</v>
      </c>
      <c r="C829" s="1" t="n">
        <v>9.27</v>
      </c>
      <c r="D829" s="0" t="n">
        <v>9</v>
      </c>
      <c r="E829" s="1" t="n">
        <f aca="false">AVERAGE(B829:D829)</f>
        <v>9.245</v>
      </c>
      <c r="F829" s="1" t="n">
        <f aca="false">STDEV(B829:D829)</f>
        <v>0.0353553390593266</v>
      </c>
      <c r="H829" s="1" t="n">
        <f aca="false">F829*4.303/SQRT($G$2)</f>
        <v>0.0878346196932983</v>
      </c>
      <c r="M829" s="1" t="n">
        <v>82700</v>
      </c>
      <c r="N829" s="1" t="n">
        <f aca="true">OFFSET($A$2,M829,0)</f>
        <v>0</v>
      </c>
      <c r="O829" s="1" t="n">
        <f aca="true">OFFSET($A$2,M829,4)</f>
        <v>0</v>
      </c>
      <c r="P829" s="1" t="n">
        <f aca="true">OFFSET($A$2,M829,7)</f>
        <v>0</v>
      </c>
      <c r="AA829" s="0" t="n">
        <v>9.2</v>
      </c>
      <c r="AB829" s="0" t="n">
        <v>9.18</v>
      </c>
      <c r="AC829" s="0" t="n">
        <v>9.18</v>
      </c>
      <c r="AD829" s="0" t="n">
        <v>9.21</v>
      </c>
    </row>
    <row r="830" customFormat="false" ht="13.8" hidden="false" customHeight="false" outlineLevel="0" collapsed="false">
      <c r="A830" s="1" t="n">
        <v>13.8027</v>
      </c>
      <c r="B830" s="1" t="n">
        <v>9.22</v>
      </c>
      <c r="C830" s="1" t="n">
        <v>9.28</v>
      </c>
      <c r="D830" s="0" t="n">
        <v>9</v>
      </c>
      <c r="E830" s="1" t="n">
        <f aca="false">AVERAGE(B830:D830)</f>
        <v>9.25</v>
      </c>
      <c r="F830" s="1" t="n">
        <f aca="false">STDEV(B830:D830)</f>
        <v>0.0424264068711919</v>
      </c>
      <c r="H830" s="1" t="n">
        <f aca="false">F830*4.303/SQRT($G$2)</f>
        <v>0.105401543631958</v>
      </c>
      <c r="M830" s="1" t="n">
        <v>82800</v>
      </c>
      <c r="N830" s="1" t="n">
        <f aca="true">OFFSET($A$2,M830,0)</f>
        <v>0</v>
      </c>
      <c r="O830" s="1" t="n">
        <f aca="true">OFFSET($A$2,M830,4)</f>
        <v>0</v>
      </c>
      <c r="P830" s="1" t="n">
        <f aca="true">OFFSET($A$2,M830,7)</f>
        <v>0</v>
      </c>
      <c r="AA830" s="0" t="n">
        <v>9.2</v>
      </c>
      <c r="AB830" s="0" t="n">
        <v>9.18</v>
      </c>
      <c r="AC830" s="0" t="n">
        <v>9.18</v>
      </c>
      <c r="AD830" s="0" t="n">
        <v>9.2</v>
      </c>
    </row>
    <row r="831" customFormat="false" ht="13.8" hidden="false" customHeight="false" outlineLevel="0" collapsed="false">
      <c r="A831" s="1" t="n">
        <v>13.81936</v>
      </c>
      <c r="B831" s="1" t="n">
        <v>9.22</v>
      </c>
      <c r="C831" s="1" t="n">
        <v>9.27</v>
      </c>
      <c r="D831" s="0" t="n">
        <v>9</v>
      </c>
      <c r="E831" s="1" t="n">
        <f aca="false">AVERAGE(B831:D831)</f>
        <v>9.245</v>
      </c>
      <c r="F831" s="1" t="n">
        <f aca="false">STDEV(B831:D831)</f>
        <v>0.0353553390593266</v>
      </c>
      <c r="H831" s="1" t="n">
        <f aca="false">F831*4.303/SQRT($G$2)</f>
        <v>0.0878346196932983</v>
      </c>
      <c r="M831" s="1" t="n">
        <v>82900</v>
      </c>
      <c r="N831" s="1" t="n">
        <f aca="true">OFFSET($A$2,M831,0)</f>
        <v>0</v>
      </c>
      <c r="O831" s="1" t="n">
        <f aca="true">OFFSET($A$2,M831,4)</f>
        <v>0</v>
      </c>
      <c r="P831" s="1" t="n">
        <f aca="true">OFFSET($A$2,M831,7)</f>
        <v>0</v>
      </c>
      <c r="AA831" s="0" t="n">
        <v>9.2</v>
      </c>
      <c r="AB831" s="0" t="n">
        <v>9.18</v>
      </c>
      <c r="AC831" s="0" t="n">
        <v>9.18</v>
      </c>
      <c r="AD831" s="0" t="n">
        <v>9.21</v>
      </c>
    </row>
    <row r="832" customFormat="false" ht="13.8" hidden="false" customHeight="false" outlineLevel="0" collapsed="false">
      <c r="A832" s="1" t="n">
        <v>13.83603</v>
      </c>
      <c r="B832" s="1" t="n">
        <v>9.22</v>
      </c>
      <c r="C832" s="1" t="n">
        <v>9.28</v>
      </c>
      <c r="D832" s="0" t="n">
        <v>9</v>
      </c>
      <c r="E832" s="1" t="n">
        <f aca="false">AVERAGE(B832:D832)</f>
        <v>9.25</v>
      </c>
      <c r="F832" s="1" t="n">
        <f aca="false">STDEV(B832:D832)</f>
        <v>0.0424264068711919</v>
      </c>
      <c r="H832" s="1" t="n">
        <f aca="false">F832*4.303/SQRT($G$2)</f>
        <v>0.105401543631958</v>
      </c>
      <c r="M832" s="1" t="n">
        <v>83000</v>
      </c>
      <c r="N832" s="1" t="n">
        <f aca="true">OFFSET($A$2,M832,0)</f>
        <v>0</v>
      </c>
      <c r="O832" s="1" t="n">
        <f aca="true">OFFSET($A$2,M832,4)</f>
        <v>0</v>
      </c>
      <c r="P832" s="1" t="n">
        <f aca="true">OFFSET($A$2,M832,7)</f>
        <v>0</v>
      </c>
      <c r="AA832" s="0" t="n">
        <v>9.19</v>
      </c>
      <c r="AB832" s="0" t="n">
        <v>9.18</v>
      </c>
      <c r="AC832" s="0" t="n">
        <v>9.18</v>
      </c>
      <c r="AD832" s="0" t="n">
        <v>9.2</v>
      </c>
    </row>
    <row r="833" customFormat="false" ht="13.8" hidden="false" customHeight="false" outlineLevel="0" collapsed="false">
      <c r="A833" s="1" t="n">
        <v>13.8527</v>
      </c>
      <c r="B833" s="1" t="n">
        <v>9.22</v>
      </c>
      <c r="C833" s="1" t="n">
        <v>9.27</v>
      </c>
      <c r="D833" s="0" t="n">
        <v>9</v>
      </c>
      <c r="E833" s="1" t="n">
        <f aca="false">AVERAGE(B833:D833)</f>
        <v>9.245</v>
      </c>
      <c r="F833" s="1" t="n">
        <f aca="false">STDEV(B833:D833)</f>
        <v>0.0353553390593266</v>
      </c>
      <c r="H833" s="1" t="n">
        <f aca="false">F833*4.303/SQRT($G$2)</f>
        <v>0.0878346196932983</v>
      </c>
      <c r="M833" s="1" t="n">
        <v>83100</v>
      </c>
      <c r="N833" s="1" t="n">
        <f aca="true">OFFSET($A$2,M833,0)</f>
        <v>0</v>
      </c>
      <c r="O833" s="1" t="n">
        <f aca="true">OFFSET($A$2,M833,4)</f>
        <v>0</v>
      </c>
      <c r="P833" s="1" t="n">
        <f aca="true">OFFSET($A$2,M833,7)</f>
        <v>0</v>
      </c>
      <c r="AA833" s="0" t="n">
        <v>9.2</v>
      </c>
      <c r="AB833" s="0" t="n">
        <v>9.18</v>
      </c>
      <c r="AC833" s="0" t="n">
        <v>9.18</v>
      </c>
      <c r="AD833" s="0" t="n">
        <v>9.2</v>
      </c>
    </row>
    <row r="834" customFormat="false" ht="13.8" hidden="false" customHeight="false" outlineLevel="0" collapsed="false">
      <c r="A834" s="1" t="n">
        <v>13.86936</v>
      </c>
      <c r="B834" s="1" t="n">
        <v>9.22</v>
      </c>
      <c r="C834" s="1" t="n">
        <v>9.28</v>
      </c>
      <c r="D834" s="0" t="n">
        <v>9</v>
      </c>
      <c r="E834" s="1" t="n">
        <f aca="false">AVERAGE(B834:D834)</f>
        <v>9.25</v>
      </c>
      <c r="F834" s="1" t="n">
        <f aca="false">STDEV(B834:D834)</f>
        <v>0.0424264068711919</v>
      </c>
      <c r="H834" s="1" t="n">
        <f aca="false">F834*4.303/SQRT($G$2)</f>
        <v>0.105401543631958</v>
      </c>
      <c r="M834" s="1" t="n">
        <v>83200</v>
      </c>
      <c r="N834" s="1" t="n">
        <f aca="true">OFFSET($A$2,M834,0)</f>
        <v>0</v>
      </c>
      <c r="O834" s="1" t="n">
        <f aca="true">OFFSET($A$2,M834,4)</f>
        <v>0</v>
      </c>
      <c r="P834" s="1" t="n">
        <f aca="true">OFFSET($A$2,M834,7)</f>
        <v>0</v>
      </c>
      <c r="AA834" s="0" t="n">
        <v>9.19</v>
      </c>
      <c r="AB834" s="0" t="n">
        <v>9.18</v>
      </c>
      <c r="AC834" s="0" t="n">
        <v>9.18</v>
      </c>
      <c r="AD834" s="0" t="n">
        <v>9.2</v>
      </c>
    </row>
    <row r="835" customFormat="false" ht="13.8" hidden="false" customHeight="false" outlineLevel="0" collapsed="false">
      <c r="A835" s="1" t="n">
        <v>13.88603</v>
      </c>
      <c r="B835" s="1" t="n">
        <v>9.22</v>
      </c>
      <c r="C835" s="1" t="n">
        <v>9.27</v>
      </c>
      <c r="D835" s="0" t="n">
        <v>9</v>
      </c>
      <c r="E835" s="1" t="n">
        <f aca="false">AVERAGE(B835:D835)</f>
        <v>9.245</v>
      </c>
      <c r="F835" s="1" t="n">
        <f aca="false">STDEV(B835:D835)</f>
        <v>0.0353553390593266</v>
      </c>
      <c r="H835" s="1" t="n">
        <f aca="false">F835*4.303/SQRT($G$2)</f>
        <v>0.0878346196932983</v>
      </c>
      <c r="M835" s="1" t="n">
        <v>83300</v>
      </c>
      <c r="N835" s="1" t="n">
        <f aca="true">OFFSET($A$2,M835,0)</f>
        <v>0</v>
      </c>
      <c r="O835" s="1" t="n">
        <f aca="true">OFFSET($A$2,M835,4)</f>
        <v>0</v>
      </c>
      <c r="P835" s="1" t="n">
        <f aca="true">OFFSET($A$2,M835,7)</f>
        <v>0</v>
      </c>
      <c r="AA835" s="0" t="n">
        <v>9.2</v>
      </c>
      <c r="AB835" s="0" t="n">
        <v>9.18</v>
      </c>
      <c r="AC835" s="0" t="n">
        <v>9.18</v>
      </c>
      <c r="AD835" s="0" t="n">
        <v>9.2</v>
      </c>
    </row>
    <row r="836" customFormat="false" ht="13.8" hidden="false" customHeight="false" outlineLevel="0" collapsed="false">
      <c r="A836" s="1" t="n">
        <v>13.9027</v>
      </c>
      <c r="B836" s="1" t="n">
        <v>9.22</v>
      </c>
      <c r="C836" s="1" t="n">
        <v>9.27</v>
      </c>
      <c r="D836" s="0" t="n">
        <v>9</v>
      </c>
      <c r="E836" s="1" t="n">
        <f aca="false">AVERAGE(B836:D836)</f>
        <v>9.245</v>
      </c>
      <c r="F836" s="1" t="n">
        <f aca="false">STDEV(B836:D836)</f>
        <v>0.0353553390593266</v>
      </c>
      <c r="H836" s="1" t="n">
        <f aca="false">F836*4.303/SQRT($G$2)</f>
        <v>0.0878346196932983</v>
      </c>
      <c r="M836" s="1" t="n">
        <v>83400</v>
      </c>
      <c r="N836" s="1" t="n">
        <f aca="true">OFFSET($A$2,M836,0)</f>
        <v>0</v>
      </c>
      <c r="O836" s="1" t="n">
        <f aca="true">OFFSET($A$2,M836,4)</f>
        <v>0</v>
      </c>
      <c r="P836" s="1" t="n">
        <f aca="true">OFFSET($A$2,M836,7)</f>
        <v>0</v>
      </c>
      <c r="AA836" s="0" t="n">
        <v>9.19</v>
      </c>
      <c r="AB836" s="0" t="n">
        <v>9.18</v>
      </c>
      <c r="AC836" s="0" t="n">
        <v>9.18</v>
      </c>
      <c r="AD836" s="0" t="n">
        <v>9.2</v>
      </c>
    </row>
    <row r="837" customFormat="false" ht="13.8" hidden="false" customHeight="false" outlineLevel="0" collapsed="false">
      <c r="A837" s="1" t="n">
        <v>13.91936</v>
      </c>
      <c r="B837" s="1" t="n">
        <v>9.22</v>
      </c>
      <c r="C837" s="1" t="n">
        <v>9.27</v>
      </c>
      <c r="D837" s="0" t="n">
        <v>9</v>
      </c>
      <c r="E837" s="1" t="n">
        <f aca="false">AVERAGE(B837:D837)</f>
        <v>9.245</v>
      </c>
      <c r="F837" s="1" t="n">
        <f aca="false">STDEV(B837:D837)</f>
        <v>0.0353553390593266</v>
      </c>
      <c r="H837" s="1" t="n">
        <f aca="false">F837*4.303/SQRT($G$2)</f>
        <v>0.0878346196932983</v>
      </c>
      <c r="M837" s="1" t="n">
        <v>83500</v>
      </c>
      <c r="N837" s="1" t="n">
        <f aca="true">OFFSET($A$2,M837,0)</f>
        <v>0</v>
      </c>
      <c r="O837" s="1" t="n">
        <f aca="true">OFFSET($A$2,M837,4)</f>
        <v>0</v>
      </c>
      <c r="P837" s="1" t="n">
        <f aca="true">OFFSET($A$2,M837,7)</f>
        <v>0</v>
      </c>
      <c r="AA837" s="0" t="n">
        <v>9.19</v>
      </c>
      <c r="AB837" s="0" t="n">
        <v>9.18</v>
      </c>
      <c r="AC837" s="0" t="n">
        <v>9.18</v>
      </c>
      <c r="AD837" s="0" t="n">
        <v>9.2</v>
      </c>
    </row>
    <row r="838" customFormat="false" ht="13.8" hidden="false" customHeight="false" outlineLevel="0" collapsed="false">
      <c r="A838" s="1" t="n">
        <v>13.93603</v>
      </c>
      <c r="B838" s="1" t="n">
        <v>9.21</v>
      </c>
      <c r="C838" s="1" t="n">
        <v>9.27</v>
      </c>
      <c r="D838" s="0" t="n">
        <v>9</v>
      </c>
      <c r="E838" s="1" t="n">
        <f aca="false">AVERAGE(B838:D838)</f>
        <v>9.24</v>
      </c>
      <c r="F838" s="1" t="n">
        <f aca="false">STDEV(B838:D838)</f>
        <v>0.0424264068711919</v>
      </c>
      <c r="H838" s="1" t="n">
        <f aca="false">F838*4.303/SQRT($G$2)</f>
        <v>0.105401543631958</v>
      </c>
      <c r="M838" s="1" t="n">
        <v>83600</v>
      </c>
      <c r="N838" s="1" t="n">
        <f aca="true">OFFSET($A$2,M838,0)</f>
        <v>0</v>
      </c>
      <c r="O838" s="1" t="n">
        <f aca="true">OFFSET($A$2,M838,4)</f>
        <v>0</v>
      </c>
      <c r="P838" s="1" t="n">
        <f aca="true">OFFSET($A$2,M838,7)</f>
        <v>0</v>
      </c>
      <c r="AA838" s="0" t="n">
        <v>9.19</v>
      </c>
      <c r="AB838" s="0" t="n">
        <v>9.18</v>
      </c>
      <c r="AC838" s="0" t="n">
        <v>9.18</v>
      </c>
      <c r="AD838" s="0" t="n">
        <v>9.2</v>
      </c>
    </row>
    <row r="839" customFormat="false" ht="13.8" hidden="false" customHeight="false" outlineLevel="0" collapsed="false">
      <c r="A839" s="1" t="n">
        <v>13.9527</v>
      </c>
      <c r="B839" s="1" t="n">
        <v>9.21</v>
      </c>
      <c r="C839" s="1" t="n">
        <v>9.27</v>
      </c>
      <c r="D839" s="0" t="n">
        <v>9</v>
      </c>
      <c r="E839" s="1" t="n">
        <f aca="false">AVERAGE(B839:D839)</f>
        <v>9.24</v>
      </c>
      <c r="F839" s="1" t="n">
        <f aca="false">STDEV(B839:D839)</f>
        <v>0.0424264068711919</v>
      </c>
      <c r="H839" s="1" t="n">
        <f aca="false">F839*4.303/SQRT($G$2)</f>
        <v>0.105401543631958</v>
      </c>
      <c r="M839" s="1" t="n">
        <v>83700</v>
      </c>
      <c r="N839" s="1" t="n">
        <f aca="true">OFFSET($A$2,M839,0)</f>
        <v>0</v>
      </c>
      <c r="O839" s="1" t="n">
        <f aca="true">OFFSET($A$2,M839,4)</f>
        <v>0</v>
      </c>
      <c r="P839" s="1" t="n">
        <f aca="true">OFFSET($A$2,M839,7)</f>
        <v>0</v>
      </c>
      <c r="AA839" s="0" t="n">
        <v>9.19</v>
      </c>
      <c r="AB839" s="0" t="n">
        <v>9.18</v>
      </c>
      <c r="AC839" s="0" t="n">
        <v>9.18</v>
      </c>
      <c r="AD839" s="0" t="n">
        <v>9.2</v>
      </c>
    </row>
    <row r="840" customFormat="false" ht="13.8" hidden="false" customHeight="false" outlineLevel="0" collapsed="false">
      <c r="A840" s="1" t="n">
        <v>13.96936</v>
      </c>
      <c r="B840" s="1" t="n">
        <v>9.21</v>
      </c>
      <c r="C840" s="1" t="n">
        <v>9.27</v>
      </c>
      <c r="D840" s="0" t="n">
        <v>9</v>
      </c>
      <c r="E840" s="1" t="n">
        <f aca="false">AVERAGE(B840:D840)</f>
        <v>9.24</v>
      </c>
      <c r="F840" s="1" t="n">
        <f aca="false">STDEV(B840:D840)</f>
        <v>0.0424264068711919</v>
      </c>
      <c r="H840" s="1" t="n">
        <f aca="false">F840*4.303/SQRT($G$2)</f>
        <v>0.105401543631958</v>
      </c>
      <c r="M840" s="1" t="n">
        <v>83800</v>
      </c>
      <c r="N840" s="1" t="n">
        <f aca="true">OFFSET($A$2,M840,0)</f>
        <v>0</v>
      </c>
      <c r="O840" s="1" t="n">
        <f aca="true">OFFSET($A$2,M840,4)</f>
        <v>0</v>
      </c>
      <c r="P840" s="1" t="n">
        <f aca="true">OFFSET($A$2,M840,7)</f>
        <v>0</v>
      </c>
      <c r="AA840" s="0" t="n">
        <v>9.19</v>
      </c>
      <c r="AB840" s="0" t="n">
        <v>9.18</v>
      </c>
      <c r="AC840" s="0" t="n">
        <v>9.18</v>
      </c>
      <c r="AD840" s="0" t="n">
        <v>9.2</v>
      </c>
    </row>
    <row r="841" customFormat="false" ht="13.8" hidden="false" customHeight="false" outlineLevel="0" collapsed="false">
      <c r="A841" s="1" t="n">
        <v>13.98603</v>
      </c>
      <c r="B841" s="1" t="n">
        <v>9.21</v>
      </c>
      <c r="C841" s="1" t="n">
        <v>9.27</v>
      </c>
      <c r="D841" s="0" t="n">
        <v>9</v>
      </c>
      <c r="E841" s="1" t="n">
        <f aca="false">AVERAGE(B841:D841)</f>
        <v>9.24</v>
      </c>
      <c r="F841" s="1" t="n">
        <f aca="false">STDEV(B841:D841)</f>
        <v>0.0424264068711919</v>
      </c>
      <c r="H841" s="1" t="n">
        <f aca="false">F841*4.303/SQRT($G$2)</f>
        <v>0.105401543631958</v>
      </c>
      <c r="M841" s="1" t="n">
        <v>83900</v>
      </c>
      <c r="N841" s="1" t="n">
        <f aca="true">OFFSET($A$2,M841,0)</f>
        <v>0</v>
      </c>
      <c r="O841" s="1" t="n">
        <f aca="true">OFFSET($A$2,M841,4)</f>
        <v>0</v>
      </c>
      <c r="P841" s="1" t="n">
        <f aca="true">OFFSET($A$2,M841,7)</f>
        <v>0</v>
      </c>
      <c r="AA841" s="0" t="n">
        <v>9.19</v>
      </c>
      <c r="AB841" s="0" t="n">
        <v>9.18</v>
      </c>
      <c r="AC841" s="0" t="n">
        <v>9.18</v>
      </c>
      <c r="AD841" s="0" t="n">
        <v>9.2</v>
      </c>
    </row>
    <row r="842" customFormat="false" ht="13.8" hidden="false" customHeight="false" outlineLevel="0" collapsed="false">
      <c r="A842" s="1" t="n">
        <v>14.0027</v>
      </c>
      <c r="B842" s="1" t="n">
        <v>9.21</v>
      </c>
      <c r="C842" s="1" t="n">
        <v>9.27</v>
      </c>
      <c r="D842" s="0" t="n">
        <v>9</v>
      </c>
      <c r="E842" s="1" t="n">
        <f aca="false">AVERAGE(B842:D842)</f>
        <v>9.24</v>
      </c>
      <c r="F842" s="1" t="n">
        <f aca="false">STDEV(B842:D842)</f>
        <v>0.0424264068711919</v>
      </c>
      <c r="H842" s="1" t="n">
        <f aca="false">F842*4.303/SQRT($G$2)</f>
        <v>0.105401543631958</v>
      </c>
      <c r="M842" s="1" t="n">
        <v>84000</v>
      </c>
      <c r="N842" s="1" t="n">
        <f aca="true">OFFSET($A$2,M842,0)</f>
        <v>0</v>
      </c>
      <c r="O842" s="1" t="n">
        <f aca="true">OFFSET($A$2,M842,4)</f>
        <v>0</v>
      </c>
      <c r="P842" s="1" t="n">
        <f aca="true">OFFSET($A$2,M842,7)</f>
        <v>0</v>
      </c>
      <c r="AA842" s="0" t="n">
        <v>9.19</v>
      </c>
      <c r="AB842" s="0" t="n">
        <v>9.18</v>
      </c>
      <c r="AC842" s="0" t="n">
        <v>9.18</v>
      </c>
      <c r="AD842" s="0" t="n">
        <v>9.2</v>
      </c>
    </row>
    <row r="843" customFormat="false" ht="13.8" hidden="false" customHeight="false" outlineLevel="0" collapsed="false">
      <c r="A843" s="1" t="n">
        <v>14.01936</v>
      </c>
      <c r="B843" s="1" t="n">
        <v>9.21</v>
      </c>
      <c r="C843" s="1" t="n">
        <v>9.27</v>
      </c>
      <c r="D843" s="0" t="n">
        <v>9</v>
      </c>
      <c r="E843" s="1" t="n">
        <f aca="false">AVERAGE(B843:D843)</f>
        <v>9.24</v>
      </c>
      <c r="F843" s="1" t="n">
        <f aca="false">STDEV(B843:D843)</f>
        <v>0.0424264068711919</v>
      </c>
      <c r="H843" s="1" t="n">
        <f aca="false">F843*4.303/SQRT($G$2)</f>
        <v>0.105401543631958</v>
      </c>
      <c r="M843" s="1" t="n">
        <v>84100</v>
      </c>
      <c r="N843" s="1" t="n">
        <f aca="true">OFFSET($A$2,M843,0)</f>
        <v>0</v>
      </c>
      <c r="O843" s="1" t="n">
        <f aca="true">OFFSET($A$2,M843,4)</f>
        <v>0</v>
      </c>
      <c r="P843" s="1" t="n">
        <f aca="true">OFFSET($A$2,M843,7)</f>
        <v>0</v>
      </c>
      <c r="AA843" s="0" t="n">
        <v>9.19</v>
      </c>
      <c r="AB843" s="0" t="n">
        <v>9.18</v>
      </c>
      <c r="AC843" s="0" t="n">
        <v>9.18</v>
      </c>
      <c r="AD843" s="0" t="n">
        <v>9.2</v>
      </c>
    </row>
    <row r="844" customFormat="false" ht="13.8" hidden="false" customHeight="false" outlineLevel="0" collapsed="false">
      <c r="A844" s="1" t="n">
        <v>14.03603</v>
      </c>
      <c r="B844" s="1" t="n">
        <v>9.21</v>
      </c>
      <c r="C844" s="1" t="n">
        <v>9.27</v>
      </c>
      <c r="D844" s="0" t="n">
        <v>9</v>
      </c>
      <c r="E844" s="1" t="n">
        <f aca="false">AVERAGE(B844:D844)</f>
        <v>9.24</v>
      </c>
      <c r="F844" s="1" t="n">
        <f aca="false">STDEV(B844:D844)</f>
        <v>0.0424264068711919</v>
      </c>
      <c r="H844" s="1" t="n">
        <f aca="false">F844*4.303/SQRT($G$2)</f>
        <v>0.105401543631958</v>
      </c>
      <c r="M844" s="1" t="n">
        <v>84200</v>
      </c>
      <c r="N844" s="1" t="n">
        <f aca="true">OFFSET($A$2,M844,0)</f>
        <v>0</v>
      </c>
      <c r="O844" s="1" t="n">
        <f aca="true">OFFSET($A$2,M844,4)</f>
        <v>0</v>
      </c>
      <c r="P844" s="1" t="n">
        <f aca="true">OFFSET($A$2,M844,7)</f>
        <v>0</v>
      </c>
      <c r="AA844" s="0" t="n">
        <v>9.19</v>
      </c>
      <c r="AB844" s="0" t="n">
        <v>9.18</v>
      </c>
      <c r="AC844" s="0" t="n">
        <v>9.18</v>
      </c>
      <c r="AD844" s="0" t="n">
        <v>9.2</v>
      </c>
    </row>
    <row r="845" customFormat="false" ht="13.8" hidden="false" customHeight="false" outlineLevel="0" collapsed="false">
      <c r="A845" s="1" t="n">
        <v>14.0527</v>
      </c>
      <c r="B845" s="1" t="n">
        <v>9.21</v>
      </c>
      <c r="C845" s="1" t="n">
        <v>9.27</v>
      </c>
      <c r="D845" s="0" t="n">
        <v>9</v>
      </c>
      <c r="E845" s="1" t="n">
        <f aca="false">AVERAGE(B845:D845)</f>
        <v>9.24</v>
      </c>
      <c r="F845" s="1" t="n">
        <f aca="false">STDEV(B845:D845)</f>
        <v>0.0424264068711919</v>
      </c>
      <c r="H845" s="1" t="n">
        <f aca="false">F845*4.303/SQRT($G$2)</f>
        <v>0.105401543631958</v>
      </c>
      <c r="M845" s="1" t="n">
        <v>84300</v>
      </c>
      <c r="N845" s="1" t="n">
        <f aca="true">OFFSET($A$2,M845,0)</f>
        <v>0</v>
      </c>
      <c r="O845" s="1" t="n">
        <f aca="true">OFFSET($A$2,M845,4)</f>
        <v>0</v>
      </c>
      <c r="P845" s="1" t="n">
        <f aca="true">OFFSET($A$2,M845,7)</f>
        <v>0</v>
      </c>
      <c r="AA845" s="0" t="n">
        <v>9.19</v>
      </c>
      <c r="AB845" s="0" t="n">
        <v>9.18</v>
      </c>
      <c r="AC845" s="0" t="n">
        <v>9.18</v>
      </c>
      <c r="AD845" s="0" t="n">
        <v>9.2</v>
      </c>
    </row>
    <row r="846" customFormat="false" ht="13.8" hidden="false" customHeight="false" outlineLevel="0" collapsed="false">
      <c r="A846" s="1" t="n">
        <v>14.06936</v>
      </c>
      <c r="B846" s="1" t="n">
        <v>9.21</v>
      </c>
      <c r="C846" s="1" t="n">
        <v>9.27</v>
      </c>
      <c r="D846" s="0" t="n">
        <v>9</v>
      </c>
      <c r="E846" s="1" t="n">
        <f aca="false">AVERAGE(B846:D846)</f>
        <v>9.24</v>
      </c>
      <c r="F846" s="1" t="n">
        <f aca="false">STDEV(B846:D846)</f>
        <v>0.0424264068711919</v>
      </c>
      <c r="H846" s="1" t="n">
        <f aca="false">F846*4.303/SQRT($G$2)</f>
        <v>0.105401543631958</v>
      </c>
      <c r="M846" s="1" t="n">
        <v>84400</v>
      </c>
      <c r="N846" s="1" t="n">
        <f aca="true">OFFSET($A$2,M846,0)</f>
        <v>0</v>
      </c>
      <c r="O846" s="1" t="n">
        <f aca="true">OFFSET($A$2,M846,4)</f>
        <v>0</v>
      </c>
      <c r="P846" s="1" t="n">
        <f aca="true">OFFSET($A$2,M846,7)</f>
        <v>0</v>
      </c>
      <c r="AA846" s="0" t="n">
        <v>9.19</v>
      </c>
      <c r="AB846" s="0" t="n">
        <v>9.18</v>
      </c>
      <c r="AC846" s="0" t="n">
        <v>9.18</v>
      </c>
      <c r="AD846" s="0" t="n">
        <v>9.2</v>
      </c>
    </row>
    <row r="847" customFormat="false" ht="13.8" hidden="false" customHeight="false" outlineLevel="0" collapsed="false">
      <c r="A847" s="1" t="n">
        <v>14.08603</v>
      </c>
      <c r="B847" s="1" t="n">
        <v>9.21</v>
      </c>
      <c r="C847" s="1" t="n">
        <v>9.27</v>
      </c>
      <c r="D847" s="0" t="n">
        <v>9</v>
      </c>
      <c r="E847" s="1" t="n">
        <f aca="false">AVERAGE(B847:D847)</f>
        <v>9.24</v>
      </c>
      <c r="F847" s="1" t="n">
        <f aca="false">STDEV(B847:D847)</f>
        <v>0.0424264068711919</v>
      </c>
      <c r="H847" s="1" t="n">
        <f aca="false">F847*4.303/SQRT($G$2)</f>
        <v>0.105401543631958</v>
      </c>
      <c r="M847" s="1" t="n">
        <v>84500</v>
      </c>
      <c r="N847" s="1" t="n">
        <f aca="true">OFFSET($A$2,M847,0)</f>
        <v>0</v>
      </c>
      <c r="O847" s="1" t="n">
        <f aca="true">OFFSET($A$2,M847,4)</f>
        <v>0</v>
      </c>
      <c r="P847" s="1" t="n">
        <f aca="true">OFFSET($A$2,M847,7)</f>
        <v>0</v>
      </c>
      <c r="AA847" s="0" t="n">
        <v>9.19</v>
      </c>
      <c r="AB847" s="0" t="n">
        <v>9.18</v>
      </c>
      <c r="AC847" s="0" t="n">
        <v>9.18</v>
      </c>
      <c r="AD847" s="0" t="n">
        <v>9.2</v>
      </c>
    </row>
    <row r="848" customFormat="false" ht="13.8" hidden="false" customHeight="false" outlineLevel="0" collapsed="false">
      <c r="A848" s="1" t="n">
        <v>14.1027</v>
      </c>
      <c r="B848" s="1" t="n">
        <v>9.21</v>
      </c>
      <c r="C848" s="1" t="n">
        <v>9.27</v>
      </c>
      <c r="D848" s="0" t="n">
        <v>9</v>
      </c>
      <c r="E848" s="1" t="n">
        <f aca="false">AVERAGE(B848:D848)</f>
        <v>9.24</v>
      </c>
      <c r="F848" s="1" t="n">
        <f aca="false">STDEV(B848:D848)</f>
        <v>0.0424264068711919</v>
      </c>
      <c r="H848" s="1" t="n">
        <f aca="false">F848*4.303/SQRT($G$2)</f>
        <v>0.105401543631958</v>
      </c>
      <c r="M848" s="1" t="n">
        <v>84600</v>
      </c>
      <c r="N848" s="1" t="n">
        <f aca="true">OFFSET($A$2,M848,0)</f>
        <v>0</v>
      </c>
      <c r="O848" s="1" t="n">
        <f aca="true">OFFSET($A$2,M848,4)</f>
        <v>0</v>
      </c>
      <c r="P848" s="1" t="n">
        <f aca="true">OFFSET($A$2,M848,7)</f>
        <v>0</v>
      </c>
      <c r="AA848" s="0" t="n">
        <v>9.19</v>
      </c>
      <c r="AB848" s="0" t="n">
        <v>9.18</v>
      </c>
      <c r="AC848" s="0" t="n">
        <v>9.18</v>
      </c>
      <c r="AD848" s="0" t="n">
        <v>9.2</v>
      </c>
    </row>
    <row r="849" customFormat="false" ht="13.8" hidden="false" customHeight="false" outlineLevel="0" collapsed="false">
      <c r="A849" s="1" t="n">
        <v>14.11936</v>
      </c>
      <c r="B849" s="1" t="n">
        <v>9.21</v>
      </c>
      <c r="C849" s="1" t="n">
        <v>9.27</v>
      </c>
      <c r="D849" s="0" t="n">
        <v>9</v>
      </c>
      <c r="E849" s="1" t="n">
        <f aca="false">AVERAGE(B849:D849)</f>
        <v>9.24</v>
      </c>
      <c r="F849" s="1" t="n">
        <f aca="false">STDEV(B849:D849)</f>
        <v>0.0424264068711919</v>
      </c>
      <c r="H849" s="1" t="n">
        <f aca="false">F849*4.303/SQRT($G$2)</f>
        <v>0.105401543631958</v>
      </c>
      <c r="M849" s="1" t="n">
        <v>84700</v>
      </c>
      <c r="N849" s="1" t="n">
        <f aca="true">OFFSET($A$2,M849,0)</f>
        <v>0</v>
      </c>
      <c r="O849" s="1" t="n">
        <f aca="true">OFFSET($A$2,M849,4)</f>
        <v>0</v>
      </c>
      <c r="P849" s="1" t="n">
        <f aca="true">OFFSET($A$2,M849,7)</f>
        <v>0</v>
      </c>
      <c r="AA849" s="0" t="n">
        <v>9.19</v>
      </c>
      <c r="AB849" s="0" t="n">
        <v>9.18</v>
      </c>
      <c r="AC849" s="0" t="n">
        <v>9.18</v>
      </c>
      <c r="AD849" s="0" t="n">
        <v>9.2</v>
      </c>
    </row>
    <row r="850" customFormat="false" ht="13.8" hidden="false" customHeight="false" outlineLevel="0" collapsed="false">
      <c r="A850" s="1" t="n">
        <v>14.13603</v>
      </c>
      <c r="B850" s="1" t="n">
        <v>9.21</v>
      </c>
      <c r="C850" s="1" t="n">
        <v>9.27</v>
      </c>
      <c r="D850" s="0" t="n">
        <v>9</v>
      </c>
      <c r="E850" s="1" t="n">
        <f aca="false">AVERAGE(B850:D850)</f>
        <v>9.24</v>
      </c>
      <c r="F850" s="1" t="n">
        <f aca="false">STDEV(B850:D850)</f>
        <v>0.0424264068711919</v>
      </c>
      <c r="H850" s="1" t="n">
        <f aca="false">F850*4.303/SQRT($G$2)</f>
        <v>0.105401543631958</v>
      </c>
      <c r="M850" s="1" t="n">
        <v>84800</v>
      </c>
      <c r="N850" s="1" t="n">
        <f aca="true">OFFSET($A$2,M850,0)</f>
        <v>0</v>
      </c>
      <c r="O850" s="1" t="n">
        <f aca="true">OFFSET($A$2,M850,4)</f>
        <v>0</v>
      </c>
      <c r="P850" s="1" t="n">
        <f aca="true">OFFSET($A$2,M850,7)</f>
        <v>0</v>
      </c>
      <c r="AA850" s="0" t="n">
        <v>9.19</v>
      </c>
      <c r="AB850" s="0" t="n">
        <v>9.18</v>
      </c>
      <c r="AC850" s="0" t="n">
        <v>9.18</v>
      </c>
      <c r="AD850" s="0" t="n">
        <v>9.2</v>
      </c>
    </row>
    <row r="851" customFormat="false" ht="13.8" hidden="false" customHeight="false" outlineLevel="0" collapsed="false">
      <c r="A851" s="1" t="n">
        <v>14.1527</v>
      </c>
      <c r="B851" s="1" t="n">
        <v>9.21</v>
      </c>
      <c r="C851" s="1" t="n">
        <v>9.27</v>
      </c>
      <c r="D851" s="0" t="n">
        <v>9</v>
      </c>
      <c r="E851" s="1" t="n">
        <f aca="false">AVERAGE(B851:D851)</f>
        <v>9.24</v>
      </c>
      <c r="F851" s="1" t="n">
        <f aca="false">STDEV(B851:D851)</f>
        <v>0.0424264068711919</v>
      </c>
      <c r="H851" s="1" t="n">
        <f aca="false">F851*4.303/SQRT($G$2)</f>
        <v>0.105401543631958</v>
      </c>
      <c r="M851" s="1" t="n">
        <v>84900</v>
      </c>
      <c r="N851" s="1" t="n">
        <f aca="true">OFFSET($A$2,M851,0)</f>
        <v>0</v>
      </c>
      <c r="O851" s="1" t="n">
        <f aca="true">OFFSET($A$2,M851,4)</f>
        <v>0</v>
      </c>
      <c r="P851" s="1" t="n">
        <f aca="true">OFFSET($A$2,M851,7)</f>
        <v>0</v>
      </c>
      <c r="AA851" s="0" t="n">
        <v>9.19</v>
      </c>
      <c r="AB851" s="0" t="n">
        <v>9.17</v>
      </c>
      <c r="AC851" s="0" t="n">
        <v>9.18</v>
      </c>
      <c r="AD851" s="0" t="n">
        <v>9.2</v>
      </c>
    </row>
    <row r="852" customFormat="false" ht="13.8" hidden="false" customHeight="false" outlineLevel="0" collapsed="false">
      <c r="A852" s="1" t="n">
        <v>14.16936</v>
      </c>
      <c r="B852" s="1" t="n">
        <v>9.21</v>
      </c>
      <c r="C852" s="1" t="n">
        <v>9.27</v>
      </c>
      <c r="D852" s="0" t="n">
        <v>9</v>
      </c>
      <c r="E852" s="1" t="n">
        <f aca="false">AVERAGE(B852:D852)</f>
        <v>9.24</v>
      </c>
      <c r="F852" s="1" t="n">
        <f aca="false">STDEV(B852:D852)</f>
        <v>0.0424264068711919</v>
      </c>
      <c r="H852" s="1" t="n">
        <f aca="false">F852*4.303/SQRT($G$2)</f>
        <v>0.105401543631958</v>
      </c>
      <c r="M852" s="1" t="n">
        <v>85000</v>
      </c>
      <c r="N852" s="1" t="n">
        <f aca="true">OFFSET($A$2,M852,0)</f>
        <v>0</v>
      </c>
      <c r="O852" s="1" t="n">
        <f aca="true">OFFSET($A$2,M852,4)</f>
        <v>0</v>
      </c>
      <c r="P852" s="1" t="n">
        <f aca="true">OFFSET($A$2,M852,7)</f>
        <v>0</v>
      </c>
      <c r="AA852" s="0" t="n">
        <v>9.19</v>
      </c>
      <c r="AB852" s="0" t="n">
        <v>9.18</v>
      </c>
      <c r="AC852" s="0" t="n">
        <v>9.18</v>
      </c>
      <c r="AD852" s="0" t="n">
        <v>9.2</v>
      </c>
    </row>
    <row r="853" customFormat="false" ht="13.8" hidden="false" customHeight="false" outlineLevel="0" collapsed="false">
      <c r="A853" s="1" t="n">
        <v>14.18603</v>
      </c>
      <c r="B853" s="1" t="n">
        <v>9.21</v>
      </c>
      <c r="C853" s="1" t="n">
        <v>9.27</v>
      </c>
      <c r="D853" s="0" t="n">
        <v>9</v>
      </c>
      <c r="E853" s="1" t="n">
        <f aca="false">AVERAGE(B853:D853)</f>
        <v>9.24</v>
      </c>
      <c r="F853" s="1" t="n">
        <f aca="false">STDEV(B853:D853)</f>
        <v>0.0424264068711919</v>
      </c>
      <c r="H853" s="1" t="n">
        <f aca="false">F853*4.303/SQRT($G$2)</f>
        <v>0.105401543631958</v>
      </c>
      <c r="M853" s="1" t="n">
        <v>85100</v>
      </c>
      <c r="N853" s="1" t="n">
        <f aca="true">OFFSET($A$2,M853,0)</f>
        <v>0</v>
      </c>
      <c r="O853" s="1" t="n">
        <f aca="true">OFFSET($A$2,M853,4)</f>
        <v>0</v>
      </c>
      <c r="P853" s="1" t="n">
        <f aca="true">OFFSET($A$2,M853,7)</f>
        <v>0</v>
      </c>
      <c r="AA853" s="0" t="n">
        <v>9.18</v>
      </c>
      <c r="AB853" s="0" t="n">
        <v>9.17</v>
      </c>
      <c r="AC853" s="0" t="n">
        <v>9.18</v>
      </c>
      <c r="AD853" s="0" t="n">
        <v>9.2</v>
      </c>
    </row>
    <row r="854" customFormat="false" ht="13.8" hidden="false" customHeight="false" outlineLevel="0" collapsed="false">
      <c r="A854" s="1" t="n">
        <v>14.2027</v>
      </c>
      <c r="B854" s="1" t="n">
        <v>9.21</v>
      </c>
      <c r="C854" s="1" t="n">
        <v>9.27</v>
      </c>
      <c r="D854" s="0" t="n">
        <v>9</v>
      </c>
      <c r="E854" s="1" t="n">
        <f aca="false">AVERAGE(B854:D854)</f>
        <v>9.24</v>
      </c>
      <c r="F854" s="1" t="n">
        <f aca="false">STDEV(B854:D854)</f>
        <v>0.0424264068711919</v>
      </c>
      <c r="H854" s="1" t="n">
        <f aca="false">F854*4.303/SQRT($G$2)</f>
        <v>0.105401543631958</v>
      </c>
      <c r="M854" s="1" t="n">
        <v>85200</v>
      </c>
      <c r="N854" s="1" t="n">
        <f aca="true">OFFSET($A$2,M854,0)</f>
        <v>0</v>
      </c>
      <c r="O854" s="1" t="n">
        <f aca="true">OFFSET($A$2,M854,4)</f>
        <v>0</v>
      </c>
      <c r="P854" s="1" t="n">
        <f aca="true">OFFSET($A$2,M854,7)</f>
        <v>0</v>
      </c>
      <c r="AA854" s="0" t="n">
        <v>9.19</v>
      </c>
      <c r="AB854" s="0" t="n">
        <v>9.18</v>
      </c>
      <c r="AC854" s="0" t="n">
        <v>9.18</v>
      </c>
      <c r="AD854" s="0" t="n">
        <v>9.2</v>
      </c>
    </row>
    <row r="855" customFormat="false" ht="13.8" hidden="false" customHeight="false" outlineLevel="0" collapsed="false">
      <c r="A855" s="1" t="n">
        <v>14.21936</v>
      </c>
      <c r="B855" s="1" t="n">
        <v>9.21</v>
      </c>
      <c r="C855" s="1" t="n">
        <v>9.27</v>
      </c>
      <c r="D855" s="0" t="n">
        <v>9</v>
      </c>
      <c r="E855" s="1" t="n">
        <f aca="false">AVERAGE(B855:D855)</f>
        <v>9.24</v>
      </c>
      <c r="F855" s="1" t="n">
        <f aca="false">STDEV(B855:D855)</f>
        <v>0.0424264068711919</v>
      </c>
      <c r="H855" s="1" t="n">
        <f aca="false">F855*4.303/SQRT($G$2)</f>
        <v>0.105401543631958</v>
      </c>
      <c r="M855" s="1" t="n">
        <v>85300</v>
      </c>
      <c r="N855" s="1" t="n">
        <f aca="true">OFFSET($A$2,M855,0)</f>
        <v>0</v>
      </c>
      <c r="O855" s="1" t="n">
        <f aca="true">OFFSET($A$2,M855,4)</f>
        <v>0</v>
      </c>
      <c r="P855" s="1" t="n">
        <f aca="true">OFFSET($A$2,M855,7)</f>
        <v>0</v>
      </c>
      <c r="AA855" s="0" t="n">
        <v>9.18</v>
      </c>
      <c r="AB855" s="0" t="n">
        <v>9.17</v>
      </c>
      <c r="AC855" s="0" t="n">
        <v>9.18</v>
      </c>
      <c r="AD855" s="0" t="n">
        <v>9.2</v>
      </c>
    </row>
    <row r="856" customFormat="false" ht="13.8" hidden="false" customHeight="false" outlineLevel="0" collapsed="false">
      <c r="A856" s="1" t="n">
        <v>14.23603</v>
      </c>
      <c r="B856" s="1" t="n">
        <v>9.21</v>
      </c>
      <c r="C856" s="1" t="n">
        <v>9.27</v>
      </c>
      <c r="D856" s="0" t="n">
        <v>9</v>
      </c>
      <c r="E856" s="1" t="n">
        <f aca="false">AVERAGE(B856:D856)</f>
        <v>9.24</v>
      </c>
      <c r="F856" s="1" t="n">
        <f aca="false">STDEV(B856:D856)</f>
        <v>0.0424264068711919</v>
      </c>
      <c r="H856" s="1" t="n">
        <f aca="false">F856*4.303/SQRT($G$2)</f>
        <v>0.105401543631958</v>
      </c>
      <c r="M856" s="1" t="n">
        <v>85400</v>
      </c>
      <c r="N856" s="1" t="n">
        <f aca="true">OFFSET($A$2,M856,0)</f>
        <v>0</v>
      </c>
      <c r="O856" s="1" t="n">
        <f aca="true">OFFSET($A$2,M856,4)</f>
        <v>0</v>
      </c>
      <c r="P856" s="1" t="n">
        <f aca="true">OFFSET($A$2,M856,7)</f>
        <v>0</v>
      </c>
      <c r="AA856" s="0" t="n">
        <v>9.18</v>
      </c>
      <c r="AB856" s="0" t="n">
        <v>9.17</v>
      </c>
      <c r="AC856" s="0" t="n">
        <v>9.18</v>
      </c>
      <c r="AD856" s="0" t="n">
        <v>9.2</v>
      </c>
    </row>
    <row r="857" customFormat="false" ht="13.8" hidden="false" customHeight="false" outlineLevel="0" collapsed="false">
      <c r="A857" s="1" t="n">
        <v>14.2527</v>
      </c>
      <c r="B857" s="1" t="n">
        <v>9.21</v>
      </c>
      <c r="C857" s="1" t="n">
        <v>9.27</v>
      </c>
      <c r="D857" s="0" t="n">
        <v>9</v>
      </c>
      <c r="E857" s="1" t="n">
        <f aca="false">AVERAGE(B857:D857)</f>
        <v>9.24</v>
      </c>
      <c r="F857" s="1" t="n">
        <f aca="false">STDEV(B857:D857)</f>
        <v>0.0424264068711919</v>
      </c>
      <c r="H857" s="1" t="n">
        <f aca="false">F857*4.303/SQRT($G$2)</f>
        <v>0.105401543631958</v>
      </c>
      <c r="M857" s="1" t="n">
        <v>85500</v>
      </c>
      <c r="N857" s="1" t="n">
        <f aca="true">OFFSET($A$2,M857,0)</f>
        <v>0</v>
      </c>
      <c r="O857" s="1" t="n">
        <f aca="true">OFFSET($A$2,M857,4)</f>
        <v>0</v>
      </c>
      <c r="P857" s="1" t="n">
        <f aca="true">OFFSET($A$2,M857,7)</f>
        <v>0</v>
      </c>
      <c r="AA857" s="0" t="n">
        <v>9.18</v>
      </c>
      <c r="AB857" s="0" t="n">
        <v>9.17</v>
      </c>
      <c r="AC857" s="0" t="n">
        <v>9.18</v>
      </c>
      <c r="AD857" s="0" t="n">
        <v>9.2</v>
      </c>
    </row>
    <row r="858" customFormat="false" ht="13.8" hidden="false" customHeight="false" outlineLevel="0" collapsed="false">
      <c r="A858" s="1" t="n">
        <v>14.26936</v>
      </c>
      <c r="B858" s="1" t="n">
        <v>9.21</v>
      </c>
      <c r="C858" s="1" t="n">
        <v>9.27</v>
      </c>
      <c r="D858" s="0" t="n">
        <v>9</v>
      </c>
      <c r="E858" s="1" t="n">
        <f aca="false">AVERAGE(B858:D858)</f>
        <v>9.24</v>
      </c>
      <c r="F858" s="1" t="n">
        <f aca="false">STDEV(B858:D858)</f>
        <v>0.0424264068711919</v>
      </c>
      <c r="H858" s="1" t="n">
        <f aca="false">F858*4.303/SQRT($G$2)</f>
        <v>0.105401543631958</v>
      </c>
      <c r="M858" s="1" t="n">
        <v>85600</v>
      </c>
      <c r="N858" s="1" t="n">
        <f aca="true">OFFSET($A$2,M858,0)</f>
        <v>0</v>
      </c>
      <c r="O858" s="1" t="n">
        <f aca="true">OFFSET($A$2,M858,4)</f>
        <v>0</v>
      </c>
      <c r="P858" s="1" t="n">
        <f aca="true">OFFSET($A$2,M858,7)</f>
        <v>0</v>
      </c>
      <c r="AA858" s="0" t="n">
        <v>9.18</v>
      </c>
      <c r="AB858" s="0" t="n">
        <v>9.17</v>
      </c>
      <c r="AC858" s="0" t="n">
        <v>9.18</v>
      </c>
      <c r="AD858" s="0" t="n">
        <v>9.2</v>
      </c>
    </row>
    <row r="859" customFormat="false" ht="13.8" hidden="false" customHeight="false" outlineLevel="0" collapsed="false">
      <c r="A859" s="1" t="n">
        <v>14.28603</v>
      </c>
      <c r="B859" s="1" t="n">
        <v>9.21</v>
      </c>
      <c r="C859" s="1" t="n">
        <v>9.27</v>
      </c>
      <c r="D859" s="0" t="n">
        <v>9</v>
      </c>
      <c r="E859" s="1" t="n">
        <f aca="false">AVERAGE(B859:D859)</f>
        <v>9.24</v>
      </c>
      <c r="F859" s="1" t="n">
        <f aca="false">STDEV(B859:D859)</f>
        <v>0.0424264068711919</v>
      </c>
      <c r="H859" s="1" t="n">
        <f aca="false">F859*4.303/SQRT($G$2)</f>
        <v>0.105401543631958</v>
      </c>
      <c r="M859" s="1" t="n">
        <v>85700</v>
      </c>
      <c r="N859" s="1" t="n">
        <f aca="true">OFFSET($A$2,M859,0)</f>
        <v>0</v>
      </c>
      <c r="O859" s="1" t="n">
        <f aca="true">OFFSET($A$2,M859,4)</f>
        <v>0</v>
      </c>
      <c r="P859" s="1" t="n">
        <f aca="true">OFFSET($A$2,M859,7)</f>
        <v>0</v>
      </c>
      <c r="AA859" s="0" t="n">
        <v>9.18</v>
      </c>
      <c r="AB859" s="0" t="n">
        <v>9.17</v>
      </c>
      <c r="AC859" s="0" t="n">
        <v>9.18</v>
      </c>
      <c r="AD859" s="0" t="n">
        <v>9.2</v>
      </c>
    </row>
    <row r="860" customFormat="false" ht="13.8" hidden="false" customHeight="false" outlineLevel="0" collapsed="false">
      <c r="A860" s="1" t="n">
        <v>14.3027</v>
      </c>
      <c r="B860" s="1" t="n">
        <v>9.21</v>
      </c>
      <c r="C860" s="1" t="n">
        <v>9.27</v>
      </c>
      <c r="D860" s="0" t="n">
        <v>9</v>
      </c>
      <c r="E860" s="1" t="n">
        <f aca="false">AVERAGE(B860:D860)</f>
        <v>9.24</v>
      </c>
      <c r="F860" s="1" t="n">
        <f aca="false">STDEV(B860:D860)</f>
        <v>0.0424264068711919</v>
      </c>
      <c r="H860" s="1" t="n">
        <f aca="false">F860*4.303/SQRT($G$2)</f>
        <v>0.105401543631958</v>
      </c>
      <c r="M860" s="1" t="n">
        <v>85800</v>
      </c>
      <c r="N860" s="1" t="n">
        <f aca="true">OFFSET($A$2,M860,0)</f>
        <v>0</v>
      </c>
      <c r="O860" s="1" t="n">
        <f aca="true">OFFSET($A$2,M860,4)</f>
        <v>0</v>
      </c>
      <c r="P860" s="1" t="n">
        <f aca="true">OFFSET($A$2,M860,7)</f>
        <v>0</v>
      </c>
      <c r="AA860" s="0" t="n">
        <v>9.18</v>
      </c>
      <c r="AB860" s="0" t="n">
        <v>9.17</v>
      </c>
      <c r="AC860" s="0" t="n">
        <v>9.18</v>
      </c>
      <c r="AD860" s="0" t="n">
        <v>9.2</v>
      </c>
    </row>
    <row r="861" customFormat="false" ht="13.8" hidden="false" customHeight="false" outlineLevel="0" collapsed="false">
      <c r="A861" s="1" t="n">
        <v>14.31936</v>
      </c>
      <c r="B861" s="1" t="n">
        <v>9.21</v>
      </c>
      <c r="C861" s="1" t="n">
        <v>9.27</v>
      </c>
      <c r="D861" s="0" t="n">
        <v>9</v>
      </c>
      <c r="E861" s="1" t="n">
        <f aca="false">AVERAGE(B861:D861)</f>
        <v>9.24</v>
      </c>
      <c r="F861" s="1" t="n">
        <f aca="false">STDEV(B861:D861)</f>
        <v>0.0424264068711919</v>
      </c>
      <c r="H861" s="1" t="n">
        <f aca="false">F861*4.303/SQRT($G$2)</f>
        <v>0.105401543631958</v>
      </c>
      <c r="M861" s="1" t="n">
        <v>85900</v>
      </c>
      <c r="N861" s="1" t="n">
        <f aca="true">OFFSET($A$2,M861,0)</f>
        <v>0</v>
      </c>
      <c r="O861" s="1" t="n">
        <f aca="true">OFFSET($A$2,M861,4)</f>
        <v>0</v>
      </c>
      <c r="P861" s="1" t="n">
        <f aca="true">OFFSET($A$2,M861,7)</f>
        <v>0</v>
      </c>
      <c r="AA861" s="0" t="n">
        <v>9.18</v>
      </c>
      <c r="AB861" s="0" t="n">
        <v>9.17</v>
      </c>
      <c r="AC861" s="0" t="n">
        <v>9.18</v>
      </c>
      <c r="AD861" s="0" t="n">
        <v>9.2</v>
      </c>
    </row>
    <row r="862" customFormat="false" ht="13.8" hidden="false" customHeight="false" outlineLevel="0" collapsed="false">
      <c r="A862" s="1" t="n">
        <v>14.33603</v>
      </c>
      <c r="B862" s="1" t="n">
        <v>9.21</v>
      </c>
      <c r="C862" s="1" t="n">
        <v>9.27</v>
      </c>
      <c r="D862" s="0" t="n">
        <v>9</v>
      </c>
      <c r="E862" s="1" t="n">
        <f aca="false">AVERAGE(B862:D862)</f>
        <v>9.24</v>
      </c>
      <c r="F862" s="1" t="n">
        <f aca="false">STDEV(B862:D862)</f>
        <v>0.0424264068711919</v>
      </c>
      <c r="H862" s="1" t="n">
        <f aca="false">F862*4.303/SQRT($G$2)</f>
        <v>0.105401543631958</v>
      </c>
      <c r="M862" s="1" t="n">
        <v>86000</v>
      </c>
      <c r="N862" s="1" t="n">
        <f aca="true">OFFSET($A$2,M862,0)</f>
        <v>0</v>
      </c>
      <c r="O862" s="1" t="n">
        <f aca="true">OFFSET($A$2,M862,4)</f>
        <v>0</v>
      </c>
      <c r="P862" s="1" t="n">
        <f aca="true">OFFSET($A$2,M862,7)</f>
        <v>0</v>
      </c>
      <c r="AA862" s="0" t="n">
        <v>9.18</v>
      </c>
      <c r="AB862" s="0" t="n">
        <v>9.17</v>
      </c>
      <c r="AC862" s="0" t="n">
        <v>9.18</v>
      </c>
      <c r="AD862" s="0" t="n">
        <v>9.2</v>
      </c>
    </row>
    <row r="863" customFormat="false" ht="13.8" hidden="false" customHeight="false" outlineLevel="0" collapsed="false">
      <c r="A863" s="1" t="n">
        <v>14.3527</v>
      </c>
      <c r="B863" s="1" t="n">
        <v>9.21</v>
      </c>
      <c r="C863" s="1" t="n">
        <v>9.27</v>
      </c>
      <c r="D863" s="0" t="n">
        <v>8.99</v>
      </c>
      <c r="E863" s="1" t="n">
        <f aca="false">AVERAGE(B863:D863)</f>
        <v>9.24</v>
      </c>
      <c r="F863" s="1" t="n">
        <f aca="false">STDEV(B863:D863)</f>
        <v>0.0424264068711919</v>
      </c>
      <c r="H863" s="1" t="n">
        <f aca="false">F863*4.303/SQRT($G$2)</f>
        <v>0.105401543631958</v>
      </c>
      <c r="M863" s="1" t="n">
        <v>86100</v>
      </c>
      <c r="N863" s="1" t="n">
        <f aca="true">OFFSET($A$2,M863,0)</f>
        <v>0</v>
      </c>
      <c r="O863" s="1" t="n">
        <f aca="true">OFFSET($A$2,M863,4)</f>
        <v>0</v>
      </c>
      <c r="P863" s="1" t="n">
        <f aca="true">OFFSET($A$2,M863,7)</f>
        <v>0</v>
      </c>
      <c r="AA863" s="0" t="n">
        <v>9.18</v>
      </c>
      <c r="AB863" s="0" t="n">
        <v>9.17</v>
      </c>
      <c r="AC863" s="0" t="n">
        <v>9.18</v>
      </c>
      <c r="AD863" s="0" t="n">
        <v>9.2</v>
      </c>
    </row>
    <row r="864" customFormat="false" ht="13.8" hidden="false" customHeight="false" outlineLevel="0" collapsed="false">
      <c r="A864" s="1" t="n">
        <v>14.36936</v>
      </c>
      <c r="B864" s="1" t="n">
        <v>9.21</v>
      </c>
      <c r="C864" s="1" t="n">
        <v>9.27</v>
      </c>
      <c r="D864" s="0" t="n">
        <v>8.99</v>
      </c>
      <c r="E864" s="1" t="n">
        <f aca="false">AVERAGE(B864:D864)</f>
        <v>9.24</v>
      </c>
      <c r="F864" s="1" t="n">
        <f aca="false">STDEV(B864:D864)</f>
        <v>0.0424264068711919</v>
      </c>
      <c r="H864" s="1" t="n">
        <f aca="false">F864*4.303/SQRT($G$2)</f>
        <v>0.105401543631958</v>
      </c>
      <c r="M864" s="1" t="n">
        <v>86200</v>
      </c>
      <c r="N864" s="1" t="n">
        <f aca="true">OFFSET($A$2,M864,0)</f>
        <v>0</v>
      </c>
      <c r="O864" s="1" t="n">
        <f aca="true">OFFSET($A$2,M864,4)</f>
        <v>0</v>
      </c>
      <c r="P864" s="1" t="n">
        <f aca="true">OFFSET($A$2,M864,7)</f>
        <v>0</v>
      </c>
      <c r="AA864" s="0" t="n">
        <v>9.18</v>
      </c>
      <c r="AB864" s="0" t="n">
        <v>9.17</v>
      </c>
      <c r="AC864" s="0" t="n">
        <v>9.18</v>
      </c>
      <c r="AD864" s="0" t="n">
        <v>9.2</v>
      </c>
    </row>
    <row r="865" customFormat="false" ht="13.8" hidden="false" customHeight="false" outlineLevel="0" collapsed="false">
      <c r="A865" s="1" t="n">
        <v>14.38603</v>
      </c>
      <c r="B865" s="1" t="n">
        <v>9.21</v>
      </c>
      <c r="C865" s="1" t="n">
        <v>9.27</v>
      </c>
      <c r="D865" s="0" t="n">
        <v>8.99</v>
      </c>
      <c r="E865" s="1" t="n">
        <f aca="false">AVERAGE(B865:D865)</f>
        <v>9.24</v>
      </c>
      <c r="F865" s="1" t="n">
        <f aca="false">STDEV(B865:D865)</f>
        <v>0.0424264068711919</v>
      </c>
      <c r="H865" s="1" t="n">
        <f aca="false">F865*4.303/SQRT($G$2)</f>
        <v>0.105401543631958</v>
      </c>
      <c r="M865" s="1" t="n">
        <v>86300</v>
      </c>
      <c r="N865" s="1" t="n">
        <f aca="true">OFFSET($A$2,M865,0)</f>
        <v>0</v>
      </c>
      <c r="O865" s="1" t="n">
        <f aca="true">OFFSET($A$2,M865,4)</f>
        <v>0</v>
      </c>
      <c r="P865" s="1" t="n">
        <f aca="true">OFFSET($A$2,M865,7)</f>
        <v>0</v>
      </c>
      <c r="AA865" s="0" t="n">
        <v>9.18</v>
      </c>
      <c r="AB865" s="0" t="n">
        <v>9.17</v>
      </c>
      <c r="AC865" s="0" t="n">
        <v>9.18</v>
      </c>
      <c r="AD865" s="0" t="n">
        <v>9.2</v>
      </c>
    </row>
    <row r="866" customFormat="false" ht="13.8" hidden="false" customHeight="false" outlineLevel="0" collapsed="false">
      <c r="A866" s="1" t="n">
        <v>14.4027</v>
      </c>
      <c r="B866" s="1" t="n">
        <v>9.21</v>
      </c>
      <c r="C866" s="1" t="n">
        <v>9.27</v>
      </c>
      <c r="D866" s="0" t="n">
        <v>8.99</v>
      </c>
      <c r="E866" s="1" t="n">
        <f aca="false">AVERAGE(B866:D866)</f>
        <v>9.24</v>
      </c>
      <c r="F866" s="1" t="n">
        <f aca="false">STDEV(B866:D866)</f>
        <v>0.0424264068711919</v>
      </c>
      <c r="H866" s="1" t="n">
        <f aca="false">F866*4.303/SQRT($G$2)</f>
        <v>0.105401543631958</v>
      </c>
      <c r="M866" s="1" t="n">
        <v>86400</v>
      </c>
      <c r="N866" s="1" t="n">
        <f aca="true">OFFSET($A$2,M866,0)</f>
        <v>0</v>
      </c>
      <c r="O866" s="1" t="n">
        <f aca="true">OFFSET($A$2,M866,4)</f>
        <v>0</v>
      </c>
      <c r="P866" s="1" t="n">
        <f aca="true">OFFSET($A$2,M866,7)</f>
        <v>0</v>
      </c>
      <c r="AA866" s="0" t="n">
        <v>9.18</v>
      </c>
      <c r="AB866" s="0" t="n">
        <v>9.17</v>
      </c>
      <c r="AC866" s="0" t="n">
        <v>9.18</v>
      </c>
      <c r="AD866" s="0" t="n">
        <v>9.2</v>
      </c>
    </row>
    <row r="867" customFormat="false" ht="13.8" hidden="false" customHeight="false" outlineLevel="0" collapsed="false">
      <c r="A867" s="1" t="n">
        <v>14.41936</v>
      </c>
      <c r="B867" s="1" t="n">
        <v>9.21</v>
      </c>
      <c r="C867" s="1" t="n">
        <v>9.27</v>
      </c>
      <c r="D867" s="0" t="n">
        <v>8.99</v>
      </c>
      <c r="E867" s="1" t="n">
        <f aca="false">AVERAGE(B867:D867)</f>
        <v>9.24</v>
      </c>
      <c r="F867" s="1" t="n">
        <f aca="false">STDEV(B867:D867)</f>
        <v>0.0424264068711919</v>
      </c>
      <c r="H867" s="1" t="n">
        <f aca="false">F867*4.303/SQRT($G$2)</f>
        <v>0.105401543631958</v>
      </c>
      <c r="M867" s="1" t="n">
        <v>86500</v>
      </c>
      <c r="N867" s="1" t="n">
        <f aca="true">OFFSET($A$2,M867,0)</f>
        <v>0</v>
      </c>
      <c r="O867" s="1" t="n">
        <f aca="true">OFFSET($A$2,M867,4)</f>
        <v>0</v>
      </c>
      <c r="P867" s="1" t="n">
        <f aca="true">OFFSET($A$2,M867,7)</f>
        <v>0</v>
      </c>
      <c r="AA867" s="0" t="n">
        <v>9.18</v>
      </c>
      <c r="AB867" s="0" t="n">
        <v>9.17</v>
      </c>
      <c r="AC867" s="0" t="n">
        <v>9.18</v>
      </c>
      <c r="AD867" s="0" t="n">
        <v>9.2</v>
      </c>
    </row>
    <row r="868" customFormat="false" ht="13.8" hidden="false" customHeight="false" outlineLevel="0" collapsed="false">
      <c r="A868" s="1" t="n">
        <v>14.43603</v>
      </c>
      <c r="B868" s="1" t="n">
        <v>9.21</v>
      </c>
      <c r="C868" s="1" t="n">
        <v>9.27</v>
      </c>
      <c r="D868" s="0" t="n">
        <v>8.99</v>
      </c>
      <c r="E868" s="1" t="n">
        <f aca="false">AVERAGE(B868:D868)</f>
        <v>9.24</v>
      </c>
      <c r="F868" s="1" t="n">
        <f aca="false">STDEV(B868:D868)</f>
        <v>0.0424264068711919</v>
      </c>
      <c r="H868" s="1" t="n">
        <f aca="false">F868*4.303/SQRT($G$2)</f>
        <v>0.105401543631958</v>
      </c>
      <c r="M868" s="1" t="n">
        <v>86600</v>
      </c>
      <c r="N868" s="1" t="n">
        <f aca="true">OFFSET($A$2,M868,0)</f>
        <v>0</v>
      </c>
      <c r="O868" s="1" t="n">
        <f aca="true">OFFSET($A$2,M868,4)</f>
        <v>0</v>
      </c>
      <c r="P868" s="1" t="n">
        <f aca="true">OFFSET($A$2,M868,7)</f>
        <v>0</v>
      </c>
      <c r="AA868" s="0" t="n">
        <v>9.18</v>
      </c>
      <c r="AB868" s="0" t="n">
        <v>9.17</v>
      </c>
      <c r="AC868" s="0" t="n">
        <v>9.18</v>
      </c>
      <c r="AD868" s="0" t="n">
        <v>9.2</v>
      </c>
    </row>
    <row r="869" customFormat="false" ht="13.8" hidden="false" customHeight="false" outlineLevel="0" collapsed="false">
      <c r="A869" s="1" t="n">
        <v>14.4527</v>
      </c>
      <c r="B869" s="1" t="n">
        <v>9.21</v>
      </c>
      <c r="C869" s="1" t="n">
        <v>9.27</v>
      </c>
      <c r="D869" s="0" t="n">
        <v>8.99</v>
      </c>
      <c r="E869" s="1" t="n">
        <f aca="false">AVERAGE(B869:D869)</f>
        <v>9.24</v>
      </c>
      <c r="F869" s="1" t="n">
        <f aca="false">STDEV(B869:D869)</f>
        <v>0.0424264068711919</v>
      </c>
      <c r="H869" s="1" t="n">
        <f aca="false">F869*4.303/SQRT($G$2)</f>
        <v>0.105401543631958</v>
      </c>
      <c r="M869" s="1" t="n">
        <v>86700</v>
      </c>
      <c r="N869" s="1" t="n">
        <f aca="true">OFFSET($A$2,M869,0)</f>
        <v>0</v>
      </c>
      <c r="O869" s="1" t="n">
        <f aca="true">OFFSET($A$2,M869,4)</f>
        <v>0</v>
      </c>
      <c r="P869" s="1" t="n">
        <f aca="true">OFFSET($A$2,M869,7)</f>
        <v>0</v>
      </c>
      <c r="AA869" s="0" t="n">
        <v>9.17</v>
      </c>
      <c r="AB869" s="0" t="n">
        <v>9.17</v>
      </c>
      <c r="AC869" s="0" t="n">
        <v>9.18</v>
      </c>
      <c r="AD869" s="0" t="n">
        <v>9.2</v>
      </c>
    </row>
    <row r="870" customFormat="false" ht="13.8" hidden="false" customHeight="false" outlineLevel="0" collapsed="false">
      <c r="A870" s="1" t="n">
        <v>14.46936</v>
      </c>
      <c r="B870" s="1" t="n">
        <v>9.21</v>
      </c>
      <c r="C870" s="1" t="n">
        <v>9.27</v>
      </c>
      <c r="D870" s="0" t="n">
        <v>8.99</v>
      </c>
      <c r="E870" s="1" t="n">
        <f aca="false">AVERAGE(B870:D870)</f>
        <v>9.24</v>
      </c>
      <c r="F870" s="1" t="n">
        <f aca="false">STDEV(B870:D870)</f>
        <v>0.0424264068711919</v>
      </c>
      <c r="H870" s="1" t="n">
        <f aca="false">F870*4.303/SQRT($G$2)</f>
        <v>0.105401543631958</v>
      </c>
      <c r="M870" s="1" t="n">
        <v>86800</v>
      </c>
      <c r="N870" s="1" t="n">
        <f aca="true">OFFSET($A$2,M870,0)</f>
        <v>0</v>
      </c>
      <c r="O870" s="1" t="n">
        <f aca="true">OFFSET($A$2,M870,4)</f>
        <v>0</v>
      </c>
      <c r="P870" s="1" t="n">
        <f aca="true">OFFSET($A$2,M870,7)</f>
        <v>0</v>
      </c>
      <c r="AA870" s="0" t="n">
        <v>9.17</v>
      </c>
      <c r="AB870" s="0" t="n">
        <v>9.17</v>
      </c>
      <c r="AC870" s="0" t="n">
        <v>9.18</v>
      </c>
      <c r="AD870" s="0" t="n">
        <v>9.2</v>
      </c>
    </row>
    <row r="871" customFormat="false" ht="13.8" hidden="false" customHeight="false" outlineLevel="0" collapsed="false">
      <c r="A871" s="1" t="n">
        <v>14.48603</v>
      </c>
      <c r="B871" s="1" t="n">
        <v>9.21</v>
      </c>
      <c r="C871" s="1" t="n">
        <v>9.27</v>
      </c>
      <c r="D871" s="0" t="n">
        <v>8.99</v>
      </c>
      <c r="E871" s="1" t="n">
        <f aca="false">AVERAGE(B871:D871)</f>
        <v>9.24</v>
      </c>
      <c r="F871" s="1" t="n">
        <f aca="false">STDEV(B871:D871)</f>
        <v>0.0424264068711919</v>
      </c>
      <c r="H871" s="1" t="n">
        <f aca="false">F871*4.303/SQRT($G$2)</f>
        <v>0.105401543631958</v>
      </c>
      <c r="M871" s="1" t="n">
        <v>86900</v>
      </c>
      <c r="N871" s="1" t="n">
        <f aca="true">OFFSET($A$2,M871,0)</f>
        <v>0</v>
      </c>
      <c r="O871" s="1" t="n">
        <f aca="true">OFFSET($A$2,M871,4)</f>
        <v>0</v>
      </c>
      <c r="P871" s="1" t="n">
        <f aca="true">OFFSET($A$2,M871,7)</f>
        <v>0</v>
      </c>
      <c r="AA871" s="0" t="n">
        <v>9.17</v>
      </c>
      <c r="AB871" s="0" t="n">
        <v>9.17</v>
      </c>
      <c r="AC871" s="0" t="n">
        <v>9.18</v>
      </c>
      <c r="AD871" s="0" t="n">
        <v>9.2</v>
      </c>
    </row>
    <row r="872" customFormat="false" ht="13.8" hidden="false" customHeight="false" outlineLevel="0" collapsed="false">
      <c r="A872" s="1" t="n">
        <v>14.5027</v>
      </c>
      <c r="B872" s="1" t="n">
        <v>9.21</v>
      </c>
      <c r="C872" s="1" t="n">
        <v>9.27</v>
      </c>
      <c r="D872" s="0" t="n">
        <v>8.99</v>
      </c>
      <c r="E872" s="1" t="n">
        <f aca="false">AVERAGE(B872:D872)</f>
        <v>9.24</v>
      </c>
      <c r="F872" s="1" t="n">
        <f aca="false">STDEV(B872:D872)</f>
        <v>0.0424264068711919</v>
      </c>
      <c r="H872" s="1" t="n">
        <f aca="false">F872*4.303/SQRT($G$2)</f>
        <v>0.105401543631958</v>
      </c>
      <c r="M872" s="1" t="n">
        <v>87000</v>
      </c>
      <c r="N872" s="1" t="n">
        <f aca="true">OFFSET($A$2,M872,0)</f>
        <v>0</v>
      </c>
      <c r="O872" s="1" t="n">
        <f aca="true">OFFSET($A$2,M872,4)</f>
        <v>0</v>
      </c>
      <c r="P872" s="1" t="n">
        <f aca="true">OFFSET($A$2,M872,7)</f>
        <v>0</v>
      </c>
      <c r="AA872" s="0" t="n">
        <v>9.18</v>
      </c>
      <c r="AB872" s="0" t="n">
        <v>9.17</v>
      </c>
      <c r="AC872" s="0" t="n">
        <v>9.18</v>
      </c>
      <c r="AD872" s="0" t="n">
        <v>9.2</v>
      </c>
    </row>
    <row r="873" customFormat="false" ht="13.8" hidden="false" customHeight="false" outlineLevel="0" collapsed="false">
      <c r="A873" s="1" t="n">
        <v>14.51936</v>
      </c>
      <c r="B873" s="1" t="n">
        <v>9.21</v>
      </c>
      <c r="C873" s="1" t="n">
        <v>9.27</v>
      </c>
      <c r="D873" s="0" t="n">
        <v>8.99</v>
      </c>
      <c r="E873" s="1" t="n">
        <f aca="false">AVERAGE(B873:D873)</f>
        <v>9.24</v>
      </c>
      <c r="F873" s="1" t="n">
        <f aca="false">STDEV(B873:D873)</f>
        <v>0.0424264068711919</v>
      </c>
      <c r="H873" s="1" t="n">
        <f aca="false">F873*4.303/SQRT($G$2)</f>
        <v>0.105401543631958</v>
      </c>
      <c r="M873" s="1" t="n">
        <v>87100</v>
      </c>
      <c r="N873" s="1" t="n">
        <f aca="true">OFFSET($A$2,M873,0)</f>
        <v>0</v>
      </c>
      <c r="O873" s="1" t="n">
        <f aca="true">OFFSET($A$2,M873,4)</f>
        <v>0</v>
      </c>
      <c r="P873" s="1" t="n">
        <f aca="true">OFFSET($A$2,M873,7)</f>
        <v>0</v>
      </c>
      <c r="AA873" s="0" t="n">
        <v>9.17</v>
      </c>
      <c r="AB873" s="0" t="n">
        <v>9.17</v>
      </c>
      <c r="AC873" s="0" t="n">
        <v>9.18</v>
      </c>
      <c r="AD873" s="0" t="n">
        <v>9.2</v>
      </c>
    </row>
    <row r="874" customFormat="false" ht="13.8" hidden="false" customHeight="false" outlineLevel="0" collapsed="false">
      <c r="A874" s="1" t="n">
        <v>14.53603</v>
      </c>
      <c r="B874" s="1" t="n">
        <v>9.21</v>
      </c>
      <c r="C874" s="1" t="n">
        <v>9.27</v>
      </c>
      <c r="D874" s="0" t="n">
        <v>8.99</v>
      </c>
      <c r="E874" s="1" t="n">
        <f aca="false">AVERAGE(B874:D874)</f>
        <v>9.24</v>
      </c>
      <c r="F874" s="1" t="n">
        <f aca="false">STDEV(B874:D874)</f>
        <v>0.0424264068711919</v>
      </c>
      <c r="H874" s="1" t="n">
        <f aca="false">F874*4.303/SQRT($G$2)</f>
        <v>0.105401543631958</v>
      </c>
      <c r="M874" s="1" t="n">
        <v>87200</v>
      </c>
      <c r="N874" s="1" t="n">
        <f aca="true">OFFSET($A$2,M874,0)</f>
        <v>0</v>
      </c>
      <c r="O874" s="1" t="n">
        <f aca="true">OFFSET($A$2,M874,4)</f>
        <v>0</v>
      </c>
      <c r="P874" s="1" t="n">
        <f aca="true">OFFSET($A$2,M874,7)</f>
        <v>0</v>
      </c>
      <c r="AA874" s="0" t="n">
        <v>9.17</v>
      </c>
      <c r="AB874" s="0" t="n">
        <v>9.17</v>
      </c>
      <c r="AC874" s="0" t="n">
        <v>9.18</v>
      </c>
      <c r="AD874" s="0" t="n">
        <v>9.2</v>
      </c>
    </row>
    <row r="875" customFormat="false" ht="13.8" hidden="false" customHeight="false" outlineLevel="0" collapsed="false">
      <c r="A875" s="1" t="n">
        <v>14.5527</v>
      </c>
      <c r="B875" s="1" t="n">
        <v>9.21</v>
      </c>
      <c r="C875" s="1" t="n">
        <v>9.27</v>
      </c>
      <c r="D875" s="0" t="n">
        <v>8.99</v>
      </c>
      <c r="E875" s="1" t="n">
        <f aca="false">AVERAGE(B875:D875)</f>
        <v>9.24</v>
      </c>
      <c r="F875" s="1" t="n">
        <f aca="false">STDEV(B875:D875)</f>
        <v>0.0424264068711919</v>
      </c>
      <c r="H875" s="1" t="n">
        <f aca="false">F875*4.303/SQRT($G$2)</f>
        <v>0.105401543631958</v>
      </c>
      <c r="M875" s="1" t="n">
        <v>87300</v>
      </c>
      <c r="N875" s="1" t="n">
        <f aca="true">OFFSET($A$2,M875,0)</f>
        <v>0</v>
      </c>
      <c r="O875" s="1" t="n">
        <f aca="true">OFFSET($A$2,M875,4)</f>
        <v>0</v>
      </c>
      <c r="P875" s="1" t="n">
        <f aca="true">OFFSET($A$2,M875,7)</f>
        <v>0</v>
      </c>
      <c r="AA875" s="0" t="n">
        <v>9.17</v>
      </c>
      <c r="AB875" s="0" t="n">
        <v>9.17</v>
      </c>
      <c r="AC875" s="0" t="n">
        <v>9.18</v>
      </c>
      <c r="AD875" s="0" t="n">
        <v>9.2</v>
      </c>
    </row>
    <row r="876" customFormat="false" ht="13.8" hidden="false" customHeight="false" outlineLevel="0" collapsed="false">
      <c r="A876" s="1" t="n">
        <v>14.56936</v>
      </c>
      <c r="B876" s="1" t="n">
        <v>9.21</v>
      </c>
      <c r="C876" s="1" t="n">
        <v>9.27</v>
      </c>
      <c r="D876" s="0" t="n">
        <v>8.99</v>
      </c>
      <c r="E876" s="1" t="n">
        <f aca="false">AVERAGE(B876:D876)</f>
        <v>9.24</v>
      </c>
      <c r="F876" s="1" t="n">
        <f aca="false">STDEV(B876:D876)</f>
        <v>0.0424264068711919</v>
      </c>
      <c r="H876" s="1" t="n">
        <f aca="false">F876*4.303/SQRT($G$2)</f>
        <v>0.105401543631958</v>
      </c>
      <c r="M876" s="1" t="n">
        <v>87400</v>
      </c>
      <c r="N876" s="1" t="n">
        <f aca="true">OFFSET($A$2,M876,0)</f>
        <v>0</v>
      </c>
      <c r="O876" s="1" t="n">
        <f aca="true">OFFSET($A$2,M876,4)</f>
        <v>0</v>
      </c>
      <c r="P876" s="1" t="n">
        <f aca="true">OFFSET($A$2,M876,7)</f>
        <v>0</v>
      </c>
      <c r="AA876" s="0" t="n">
        <v>9.17</v>
      </c>
      <c r="AB876" s="0" t="n">
        <v>9.17</v>
      </c>
      <c r="AC876" s="0" t="n">
        <v>9.17</v>
      </c>
      <c r="AD876" s="0" t="n">
        <v>9.19</v>
      </c>
    </row>
    <row r="877" customFormat="false" ht="13.8" hidden="false" customHeight="false" outlineLevel="0" collapsed="false">
      <c r="A877" s="1" t="n">
        <v>14.58603</v>
      </c>
      <c r="B877" s="1" t="n">
        <v>9.21</v>
      </c>
      <c r="C877" s="1" t="n">
        <v>9.27</v>
      </c>
      <c r="D877" s="0" t="n">
        <v>8.99</v>
      </c>
      <c r="E877" s="1" t="n">
        <f aca="false">AVERAGE(B877:D877)</f>
        <v>9.24</v>
      </c>
      <c r="F877" s="1" t="n">
        <f aca="false">STDEV(B877:D877)</f>
        <v>0.0424264068711919</v>
      </c>
      <c r="H877" s="1" t="n">
        <f aca="false">F877*4.303/SQRT($G$2)</f>
        <v>0.105401543631958</v>
      </c>
      <c r="M877" s="1" t="n">
        <v>87500</v>
      </c>
      <c r="N877" s="1" t="n">
        <f aca="true">OFFSET($A$2,M877,0)</f>
        <v>0</v>
      </c>
      <c r="O877" s="1" t="n">
        <f aca="true">OFFSET($A$2,M877,4)</f>
        <v>0</v>
      </c>
      <c r="P877" s="1" t="n">
        <f aca="true">OFFSET($A$2,M877,7)</f>
        <v>0</v>
      </c>
      <c r="AA877" s="0" t="n">
        <v>9.17</v>
      </c>
      <c r="AB877" s="0" t="n">
        <v>9.17</v>
      </c>
      <c r="AC877" s="0" t="n">
        <v>9.17</v>
      </c>
      <c r="AD877" s="0" t="n">
        <v>9.2</v>
      </c>
    </row>
    <row r="878" customFormat="false" ht="13.8" hidden="false" customHeight="false" outlineLevel="0" collapsed="false">
      <c r="A878" s="1" t="n">
        <v>14.6027</v>
      </c>
      <c r="B878" s="1" t="n">
        <v>9.21</v>
      </c>
      <c r="C878" s="1" t="n">
        <v>9.27</v>
      </c>
      <c r="D878" s="0" t="n">
        <v>8.99</v>
      </c>
      <c r="E878" s="1" t="n">
        <f aca="false">AVERAGE(B878:D878)</f>
        <v>9.24</v>
      </c>
      <c r="F878" s="1" t="n">
        <f aca="false">STDEV(B878:D878)</f>
        <v>0.0424264068711919</v>
      </c>
      <c r="H878" s="1" t="n">
        <f aca="false">F878*4.303/SQRT($G$2)</f>
        <v>0.105401543631958</v>
      </c>
      <c r="M878" s="1" t="n">
        <v>87600</v>
      </c>
      <c r="N878" s="1" t="n">
        <f aca="true">OFFSET($A$2,M878,0)</f>
        <v>0</v>
      </c>
      <c r="O878" s="1" t="n">
        <f aca="true">OFFSET($A$2,M878,4)</f>
        <v>0</v>
      </c>
      <c r="P878" s="1" t="n">
        <f aca="true">OFFSET($A$2,M878,7)</f>
        <v>0</v>
      </c>
      <c r="AA878" s="0" t="n">
        <v>9.17</v>
      </c>
      <c r="AB878" s="0" t="n">
        <v>9.17</v>
      </c>
      <c r="AC878" s="0" t="n">
        <v>9.18</v>
      </c>
      <c r="AD878" s="0" t="n">
        <v>9.19</v>
      </c>
    </row>
    <row r="879" customFormat="false" ht="13.8" hidden="false" customHeight="false" outlineLevel="0" collapsed="false">
      <c r="A879" s="1" t="n">
        <v>14.61936</v>
      </c>
      <c r="B879" s="1" t="n">
        <v>9.21</v>
      </c>
      <c r="C879" s="1" t="n">
        <v>9.27</v>
      </c>
      <c r="D879" s="0" t="n">
        <v>8.99</v>
      </c>
      <c r="E879" s="1" t="n">
        <f aca="false">AVERAGE(B879:D879)</f>
        <v>9.24</v>
      </c>
      <c r="F879" s="1" t="n">
        <f aca="false">STDEV(B879:D879)</f>
        <v>0.0424264068711919</v>
      </c>
      <c r="H879" s="1" t="n">
        <f aca="false">F879*4.303/SQRT($G$2)</f>
        <v>0.105401543631958</v>
      </c>
      <c r="M879" s="1" t="n">
        <v>87700</v>
      </c>
      <c r="N879" s="1" t="n">
        <f aca="true">OFFSET($A$2,M879,0)</f>
        <v>0</v>
      </c>
      <c r="O879" s="1" t="n">
        <f aca="true">OFFSET($A$2,M879,4)</f>
        <v>0</v>
      </c>
      <c r="P879" s="1" t="n">
        <f aca="true">OFFSET($A$2,M879,7)</f>
        <v>0</v>
      </c>
      <c r="AA879" s="0" t="n">
        <v>9.17</v>
      </c>
      <c r="AB879" s="0" t="n">
        <v>9.17</v>
      </c>
      <c r="AC879" s="0" t="n">
        <v>9.18</v>
      </c>
      <c r="AD879" s="0" t="n">
        <v>9.19</v>
      </c>
    </row>
    <row r="880" customFormat="false" ht="13.8" hidden="false" customHeight="false" outlineLevel="0" collapsed="false">
      <c r="A880" s="1" t="n">
        <v>14.63603</v>
      </c>
      <c r="B880" s="1" t="n">
        <v>9.21</v>
      </c>
      <c r="C880" s="1" t="n">
        <v>9.27</v>
      </c>
      <c r="D880" s="0" t="n">
        <v>8.99</v>
      </c>
      <c r="E880" s="1" t="n">
        <f aca="false">AVERAGE(B880:D880)</f>
        <v>9.24</v>
      </c>
      <c r="F880" s="1" t="n">
        <f aca="false">STDEV(B880:D880)</f>
        <v>0.0424264068711919</v>
      </c>
      <c r="H880" s="1" t="n">
        <f aca="false">F880*4.303/SQRT($G$2)</f>
        <v>0.105401543631958</v>
      </c>
      <c r="M880" s="1" t="n">
        <v>87800</v>
      </c>
      <c r="N880" s="1" t="n">
        <f aca="true">OFFSET($A$2,M880,0)</f>
        <v>0</v>
      </c>
      <c r="O880" s="1" t="n">
        <f aca="true">OFFSET($A$2,M880,4)</f>
        <v>0</v>
      </c>
      <c r="P880" s="1" t="n">
        <f aca="true">OFFSET($A$2,M880,7)</f>
        <v>0</v>
      </c>
      <c r="AA880" s="0" t="n">
        <v>9.17</v>
      </c>
      <c r="AB880" s="0" t="n">
        <v>9.17</v>
      </c>
      <c r="AC880" s="0" t="n">
        <v>9.18</v>
      </c>
      <c r="AD880" s="0" t="n">
        <v>9.19</v>
      </c>
    </row>
    <row r="881" customFormat="false" ht="13.8" hidden="false" customHeight="false" outlineLevel="0" collapsed="false">
      <c r="A881" s="1" t="n">
        <v>14.6527</v>
      </c>
      <c r="B881" s="1" t="n">
        <v>9.21</v>
      </c>
      <c r="C881" s="1" t="n">
        <v>9.27</v>
      </c>
      <c r="D881" s="0" t="n">
        <v>8.99</v>
      </c>
      <c r="E881" s="1" t="n">
        <f aca="false">AVERAGE(B881:D881)</f>
        <v>9.24</v>
      </c>
      <c r="F881" s="1" t="n">
        <f aca="false">STDEV(B881:D881)</f>
        <v>0.0424264068711919</v>
      </c>
      <c r="H881" s="1" t="n">
        <f aca="false">F881*4.303/SQRT($G$2)</f>
        <v>0.105401543631958</v>
      </c>
      <c r="M881" s="1" t="n">
        <v>87900</v>
      </c>
      <c r="N881" s="1" t="n">
        <f aca="true">OFFSET($A$2,M881,0)</f>
        <v>0</v>
      </c>
      <c r="O881" s="1" t="n">
        <f aca="true">OFFSET($A$2,M881,4)</f>
        <v>0</v>
      </c>
      <c r="P881" s="1" t="n">
        <f aca="true">OFFSET($A$2,M881,7)</f>
        <v>0</v>
      </c>
      <c r="AA881" s="0" t="n">
        <v>9.17</v>
      </c>
      <c r="AB881" s="0" t="n">
        <v>9.17</v>
      </c>
      <c r="AC881" s="0" t="n">
        <v>9.17</v>
      </c>
      <c r="AD881" s="0" t="n">
        <v>9.19</v>
      </c>
    </row>
    <row r="882" customFormat="false" ht="13.8" hidden="false" customHeight="false" outlineLevel="0" collapsed="false">
      <c r="A882" s="1" t="n">
        <v>14.66936</v>
      </c>
      <c r="B882" s="1" t="n">
        <v>9.21</v>
      </c>
      <c r="C882" s="1" t="n">
        <v>9.27</v>
      </c>
      <c r="D882" s="0" t="n">
        <v>8.99</v>
      </c>
      <c r="E882" s="1" t="n">
        <f aca="false">AVERAGE(B882:D882)</f>
        <v>9.24</v>
      </c>
      <c r="F882" s="1" t="n">
        <f aca="false">STDEV(B882:D882)</f>
        <v>0.0424264068711919</v>
      </c>
      <c r="H882" s="1" t="n">
        <f aca="false">F882*4.303/SQRT($G$2)</f>
        <v>0.105401543631958</v>
      </c>
      <c r="M882" s="1" t="n">
        <v>88000</v>
      </c>
      <c r="N882" s="1" t="n">
        <f aca="true">OFFSET($A$2,M882,0)</f>
        <v>0</v>
      </c>
      <c r="O882" s="1" t="n">
        <f aca="true">OFFSET($A$2,M882,4)</f>
        <v>0</v>
      </c>
      <c r="P882" s="1" t="n">
        <f aca="true">OFFSET($A$2,M882,7)</f>
        <v>0</v>
      </c>
      <c r="AA882" s="0" t="n">
        <v>9.16</v>
      </c>
      <c r="AB882" s="0" t="n">
        <v>9.17</v>
      </c>
      <c r="AC882" s="0" t="n">
        <v>9.18</v>
      </c>
      <c r="AD882" s="0" t="n">
        <v>9.19</v>
      </c>
    </row>
    <row r="883" customFormat="false" ht="13.8" hidden="false" customHeight="false" outlineLevel="0" collapsed="false">
      <c r="A883" s="1" t="n">
        <v>14.68603</v>
      </c>
      <c r="B883" s="1" t="n">
        <v>9.21</v>
      </c>
      <c r="C883" s="1" t="n">
        <v>9.27</v>
      </c>
      <c r="D883" s="0" t="n">
        <v>8.99</v>
      </c>
      <c r="E883" s="1" t="n">
        <f aca="false">AVERAGE(B883:D883)</f>
        <v>9.24</v>
      </c>
      <c r="F883" s="1" t="n">
        <f aca="false">STDEV(B883:D883)</f>
        <v>0.0424264068711919</v>
      </c>
      <c r="H883" s="1" t="n">
        <f aca="false">F883*4.303/SQRT($G$2)</f>
        <v>0.105401543631958</v>
      </c>
      <c r="M883" s="1" t="n">
        <v>88100</v>
      </c>
      <c r="N883" s="1" t="n">
        <f aca="true">OFFSET($A$2,M883,0)</f>
        <v>0</v>
      </c>
      <c r="O883" s="1" t="n">
        <f aca="true">OFFSET($A$2,M883,4)</f>
        <v>0</v>
      </c>
      <c r="P883" s="1" t="n">
        <f aca="true">OFFSET($A$2,M883,7)</f>
        <v>0</v>
      </c>
      <c r="AA883" s="0" t="n">
        <v>9.17</v>
      </c>
      <c r="AB883" s="0" t="n">
        <v>9.17</v>
      </c>
      <c r="AC883" s="0" t="n">
        <v>9.17</v>
      </c>
      <c r="AD883" s="0" t="n">
        <v>9.19</v>
      </c>
    </row>
    <row r="884" customFormat="false" ht="13.8" hidden="false" customHeight="false" outlineLevel="0" collapsed="false">
      <c r="A884" s="1" t="n">
        <v>14.7027</v>
      </c>
      <c r="B884" s="1" t="n">
        <v>9.21</v>
      </c>
      <c r="C884" s="1" t="n">
        <v>9.27</v>
      </c>
      <c r="D884" s="0" t="n">
        <v>8.99</v>
      </c>
      <c r="E884" s="1" t="n">
        <f aca="false">AVERAGE(B884:D884)</f>
        <v>9.24</v>
      </c>
      <c r="F884" s="1" t="n">
        <f aca="false">STDEV(B884:D884)</f>
        <v>0.0424264068711919</v>
      </c>
      <c r="H884" s="1" t="n">
        <f aca="false">F884*4.303/SQRT($G$2)</f>
        <v>0.105401543631958</v>
      </c>
      <c r="M884" s="1" t="n">
        <v>88200</v>
      </c>
      <c r="N884" s="1" t="n">
        <f aca="true">OFFSET($A$2,M884,0)</f>
        <v>0</v>
      </c>
      <c r="O884" s="1" t="n">
        <f aca="true">OFFSET($A$2,M884,4)</f>
        <v>0</v>
      </c>
      <c r="P884" s="1" t="n">
        <f aca="true">OFFSET($A$2,M884,7)</f>
        <v>0</v>
      </c>
      <c r="AA884" s="0" t="n">
        <v>9.16</v>
      </c>
      <c r="AB884" s="0" t="n">
        <v>9.17</v>
      </c>
      <c r="AC884" s="0" t="n">
        <v>9.17</v>
      </c>
      <c r="AD884" s="0" t="n">
        <v>9.19</v>
      </c>
    </row>
    <row r="885" customFormat="false" ht="13.8" hidden="false" customHeight="false" outlineLevel="0" collapsed="false">
      <c r="A885" s="1" t="n">
        <v>14.71936</v>
      </c>
      <c r="B885" s="1" t="n">
        <v>9.21</v>
      </c>
      <c r="C885" s="1" t="n">
        <v>9.27</v>
      </c>
      <c r="D885" s="0" t="n">
        <v>8.99</v>
      </c>
      <c r="E885" s="1" t="n">
        <f aca="false">AVERAGE(B885:D885)</f>
        <v>9.24</v>
      </c>
      <c r="F885" s="1" t="n">
        <f aca="false">STDEV(B885:D885)</f>
        <v>0.0424264068711919</v>
      </c>
      <c r="H885" s="1" t="n">
        <f aca="false">F885*4.303/SQRT($G$2)</f>
        <v>0.105401543631958</v>
      </c>
      <c r="M885" s="1" t="n">
        <v>88300</v>
      </c>
      <c r="N885" s="1" t="n">
        <f aca="true">OFFSET($A$2,M885,0)</f>
        <v>0</v>
      </c>
      <c r="O885" s="1" t="n">
        <f aca="true">OFFSET($A$2,M885,4)</f>
        <v>0</v>
      </c>
      <c r="P885" s="1" t="n">
        <f aca="true">OFFSET($A$2,M885,7)</f>
        <v>0</v>
      </c>
      <c r="AA885" s="0" t="n">
        <v>9.17</v>
      </c>
      <c r="AB885" s="0" t="n">
        <v>9.17</v>
      </c>
      <c r="AC885" s="0" t="n">
        <v>9.17</v>
      </c>
      <c r="AD885" s="0" t="n">
        <v>9.19</v>
      </c>
    </row>
    <row r="886" customFormat="false" ht="13.8" hidden="false" customHeight="false" outlineLevel="0" collapsed="false">
      <c r="A886" s="1" t="n">
        <v>14.73603</v>
      </c>
      <c r="B886" s="1" t="n">
        <v>9.21</v>
      </c>
      <c r="C886" s="1" t="n">
        <v>9.27</v>
      </c>
      <c r="D886" s="0" t="n">
        <v>8.99</v>
      </c>
      <c r="E886" s="1" t="n">
        <f aca="false">AVERAGE(B886:D886)</f>
        <v>9.24</v>
      </c>
      <c r="F886" s="1" t="n">
        <f aca="false">STDEV(B886:D886)</f>
        <v>0.0424264068711919</v>
      </c>
      <c r="H886" s="1" t="n">
        <f aca="false">F886*4.303/SQRT($G$2)</f>
        <v>0.105401543631958</v>
      </c>
      <c r="M886" s="1" t="n">
        <v>88400</v>
      </c>
      <c r="N886" s="1" t="n">
        <f aca="true">OFFSET($A$2,M886,0)</f>
        <v>0</v>
      </c>
      <c r="O886" s="1" t="n">
        <f aca="true">OFFSET($A$2,M886,4)</f>
        <v>0</v>
      </c>
      <c r="P886" s="1" t="n">
        <f aca="true">OFFSET($A$2,M886,7)</f>
        <v>0</v>
      </c>
      <c r="AA886" s="0" t="n">
        <v>9.16</v>
      </c>
      <c r="AB886" s="0" t="n">
        <v>9.17</v>
      </c>
      <c r="AC886" s="0" t="n">
        <v>9.18</v>
      </c>
      <c r="AD886" s="0" t="n">
        <v>9.19</v>
      </c>
    </row>
    <row r="887" customFormat="false" ht="13.8" hidden="false" customHeight="false" outlineLevel="0" collapsed="false">
      <c r="A887" s="1" t="n">
        <v>14.7527</v>
      </c>
      <c r="B887" s="1" t="n">
        <v>9.21</v>
      </c>
      <c r="C887" s="1" t="n">
        <v>9.27</v>
      </c>
      <c r="D887" s="0" t="n">
        <v>8.99</v>
      </c>
      <c r="E887" s="1" t="n">
        <f aca="false">AVERAGE(B887:D887)</f>
        <v>9.24</v>
      </c>
      <c r="F887" s="1" t="n">
        <f aca="false">STDEV(B887:D887)</f>
        <v>0.0424264068711919</v>
      </c>
      <c r="H887" s="1" t="n">
        <f aca="false">F887*4.303/SQRT($G$2)</f>
        <v>0.105401543631958</v>
      </c>
      <c r="M887" s="1" t="n">
        <v>88500</v>
      </c>
      <c r="N887" s="1" t="n">
        <f aca="true">OFFSET($A$2,M887,0)</f>
        <v>0</v>
      </c>
      <c r="O887" s="1" t="n">
        <f aca="true">OFFSET($A$2,M887,4)</f>
        <v>0</v>
      </c>
      <c r="P887" s="1" t="n">
        <f aca="true">OFFSET($A$2,M887,7)</f>
        <v>0</v>
      </c>
      <c r="AA887" s="0" t="n">
        <v>9.16</v>
      </c>
      <c r="AB887" s="0" t="n">
        <v>9.17</v>
      </c>
      <c r="AC887" s="0" t="n">
        <v>9.17</v>
      </c>
      <c r="AD887" s="0" t="n">
        <v>9.19</v>
      </c>
    </row>
    <row r="888" customFormat="false" ht="13.8" hidden="false" customHeight="false" outlineLevel="0" collapsed="false">
      <c r="A888" s="1" t="n">
        <v>14.76936</v>
      </c>
      <c r="B888" s="1" t="n">
        <v>9.21</v>
      </c>
      <c r="C888" s="1" t="n">
        <v>9.27</v>
      </c>
      <c r="D888" s="0" t="n">
        <v>8.99</v>
      </c>
      <c r="E888" s="1" t="n">
        <f aca="false">AVERAGE(B888:D888)</f>
        <v>9.24</v>
      </c>
      <c r="F888" s="1" t="n">
        <f aca="false">STDEV(B888:D888)</f>
        <v>0.0424264068711919</v>
      </c>
      <c r="H888" s="1" t="n">
        <f aca="false">F888*4.303/SQRT($G$2)</f>
        <v>0.105401543631958</v>
      </c>
      <c r="M888" s="1" t="n">
        <v>88600</v>
      </c>
      <c r="N888" s="1" t="n">
        <f aca="true">OFFSET($A$2,M888,0)</f>
        <v>0</v>
      </c>
      <c r="O888" s="1" t="n">
        <f aca="true">OFFSET($A$2,M888,4)</f>
        <v>0</v>
      </c>
      <c r="P888" s="1" t="n">
        <f aca="true">OFFSET($A$2,M888,7)</f>
        <v>0</v>
      </c>
      <c r="AA888" s="0" t="n">
        <v>9.16</v>
      </c>
      <c r="AB888" s="0" t="n">
        <v>9.17</v>
      </c>
      <c r="AC888" s="0" t="n">
        <v>9.17</v>
      </c>
      <c r="AD888" s="0" t="n">
        <v>9.19</v>
      </c>
    </row>
    <row r="889" customFormat="false" ht="13.8" hidden="false" customHeight="false" outlineLevel="0" collapsed="false">
      <c r="A889" s="1" t="n">
        <v>14.78603</v>
      </c>
      <c r="B889" s="1" t="n">
        <v>9.21</v>
      </c>
      <c r="C889" s="1" t="n">
        <v>9.27</v>
      </c>
      <c r="D889" s="0" t="n">
        <v>8.99</v>
      </c>
      <c r="E889" s="1" t="n">
        <f aca="false">AVERAGE(B889:D889)</f>
        <v>9.24</v>
      </c>
      <c r="F889" s="1" t="n">
        <f aca="false">STDEV(B889:D889)</f>
        <v>0.0424264068711919</v>
      </c>
      <c r="H889" s="1" t="n">
        <f aca="false">F889*4.303/SQRT($G$2)</f>
        <v>0.105401543631958</v>
      </c>
      <c r="M889" s="1" t="n">
        <v>88700</v>
      </c>
      <c r="N889" s="1" t="n">
        <f aca="true">OFFSET($A$2,M889,0)</f>
        <v>0</v>
      </c>
      <c r="O889" s="1" t="n">
        <f aca="true">OFFSET($A$2,M889,4)</f>
        <v>0</v>
      </c>
      <c r="P889" s="1" t="n">
        <f aca="true">OFFSET($A$2,M889,7)</f>
        <v>0</v>
      </c>
      <c r="AA889" s="0" t="n">
        <v>9.16</v>
      </c>
      <c r="AB889" s="0" t="n">
        <v>9.17</v>
      </c>
      <c r="AC889" s="0" t="n">
        <v>9.17</v>
      </c>
      <c r="AD889" s="0" t="n">
        <v>9.19</v>
      </c>
    </row>
    <row r="890" customFormat="false" ht="13.8" hidden="false" customHeight="false" outlineLevel="0" collapsed="false">
      <c r="A890" s="1" t="n">
        <v>14.8027</v>
      </c>
      <c r="B890" s="1" t="n">
        <v>9.21</v>
      </c>
      <c r="C890" s="1" t="n">
        <v>9.27</v>
      </c>
      <c r="D890" s="0" t="n">
        <v>8.99</v>
      </c>
      <c r="E890" s="1" t="n">
        <f aca="false">AVERAGE(B890:D890)</f>
        <v>9.24</v>
      </c>
      <c r="F890" s="1" t="n">
        <f aca="false">STDEV(B890:D890)</f>
        <v>0.0424264068711919</v>
      </c>
      <c r="H890" s="1" t="n">
        <f aca="false">F890*4.303/SQRT($G$2)</f>
        <v>0.105401543631958</v>
      </c>
      <c r="M890" s="1" t="n">
        <v>88800</v>
      </c>
      <c r="N890" s="1" t="n">
        <f aca="true">OFFSET($A$2,M890,0)</f>
        <v>0</v>
      </c>
      <c r="O890" s="1" t="n">
        <f aca="true">OFFSET($A$2,M890,4)</f>
        <v>0</v>
      </c>
      <c r="P890" s="1" t="n">
        <f aca="true">OFFSET($A$2,M890,7)</f>
        <v>0</v>
      </c>
      <c r="AA890" s="0" t="n">
        <v>9.16</v>
      </c>
      <c r="AB890" s="0" t="n">
        <v>9.17</v>
      </c>
      <c r="AC890" s="0" t="n">
        <v>9.17</v>
      </c>
      <c r="AD890" s="0" t="n">
        <v>9.19</v>
      </c>
    </row>
    <row r="891" customFormat="false" ht="13.8" hidden="false" customHeight="false" outlineLevel="0" collapsed="false">
      <c r="A891" s="1" t="n">
        <v>14.81936</v>
      </c>
      <c r="B891" s="1" t="n">
        <v>9.21</v>
      </c>
      <c r="C891" s="1" t="n">
        <v>9.27</v>
      </c>
      <c r="D891" s="0" t="n">
        <v>8.99</v>
      </c>
      <c r="E891" s="1" t="n">
        <f aca="false">AVERAGE(B891:D891)</f>
        <v>9.24</v>
      </c>
      <c r="F891" s="1" t="n">
        <f aca="false">STDEV(B891:D891)</f>
        <v>0.0424264068711919</v>
      </c>
      <c r="H891" s="1" t="n">
        <f aca="false">F891*4.303/SQRT($G$2)</f>
        <v>0.105401543631958</v>
      </c>
      <c r="M891" s="1" t="n">
        <v>88900</v>
      </c>
      <c r="N891" s="1" t="n">
        <f aca="true">OFFSET($A$2,M891,0)</f>
        <v>0</v>
      </c>
      <c r="O891" s="1" t="n">
        <f aca="true">OFFSET($A$2,M891,4)</f>
        <v>0</v>
      </c>
      <c r="P891" s="1" t="n">
        <f aca="true">OFFSET($A$2,M891,7)</f>
        <v>0</v>
      </c>
      <c r="AA891" s="0" t="n">
        <v>9.16</v>
      </c>
      <c r="AB891" s="0" t="n">
        <v>9.17</v>
      </c>
      <c r="AC891" s="0" t="n">
        <v>9.17</v>
      </c>
      <c r="AD891" s="0" t="n">
        <v>9.19</v>
      </c>
    </row>
    <row r="892" customFormat="false" ht="13.8" hidden="false" customHeight="false" outlineLevel="0" collapsed="false">
      <c r="A892" s="1" t="n">
        <v>14.83603</v>
      </c>
      <c r="B892" s="1" t="n">
        <v>9.21</v>
      </c>
      <c r="C892" s="1" t="n">
        <v>9.27</v>
      </c>
      <c r="D892" s="0" t="n">
        <v>8.99</v>
      </c>
      <c r="E892" s="1" t="n">
        <f aca="false">AVERAGE(B892:D892)</f>
        <v>9.24</v>
      </c>
      <c r="F892" s="1" t="n">
        <f aca="false">STDEV(B892:D892)</f>
        <v>0.0424264068711919</v>
      </c>
      <c r="H892" s="1" t="n">
        <f aca="false">F892*4.303/SQRT($G$2)</f>
        <v>0.105401543631958</v>
      </c>
      <c r="M892" s="1" t="n">
        <v>89000</v>
      </c>
      <c r="N892" s="1" t="n">
        <f aca="true">OFFSET($A$2,M892,0)</f>
        <v>0</v>
      </c>
      <c r="O892" s="1" t="n">
        <f aca="true">OFFSET($A$2,M892,4)</f>
        <v>0</v>
      </c>
      <c r="P892" s="1" t="n">
        <f aca="true">OFFSET($A$2,M892,7)</f>
        <v>0</v>
      </c>
      <c r="AA892" s="0" t="n">
        <v>9.16</v>
      </c>
      <c r="AB892" s="0" t="n">
        <v>9.17</v>
      </c>
      <c r="AC892" s="0" t="n">
        <v>9.17</v>
      </c>
      <c r="AD892" s="0" t="n">
        <v>9.19</v>
      </c>
    </row>
    <row r="893" customFormat="false" ht="13.8" hidden="false" customHeight="false" outlineLevel="0" collapsed="false">
      <c r="A893" s="1" t="n">
        <v>14.8527</v>
      </c>
      <c r="B893" s="1" t="n">
        <v>9.21</v>
      </c>
      <c r="C893" s="1" t="n">
        <v>9.26</v>
      </c>
      <c r="D893" s="0" t="n">
        <v>8.99</v>
      </c>
      <c r="E893" s="1" t="n">
        <f aca="false">AVERAGE(B893:D893)</f>
        <v>9.235</v>
      </c>
      <c r="F893" s="1" t="n">
        <f aca="false">STDEV(B893:D893)</f>
        <v>0.0353553390593266</v>
      </c>
      <c r="H893" s="1" t="n">
        <f aca="false">F893*4.303/SQRT($G$2)</f>
        <v>0.0878346196932983</v>
      </c>
      <c r="M893" s="1" t="n">
        <v>89100</v>
      </c>
      <c r="N893" s="1" t="n">
        <f aca="true">OFFSET($A$2,M893,0)</f>
        <v>0</v>
      </c>
      <c r="O893" s="1" t="n">
        <f aca="true">OFFSET($A$2,M893,4)</f>
        <v>0</v>
      </c>
      <c r="P893" s="1" t="n">
        <f aca="true">OFFSET($A$2,M893,7)</f>
        <v>0</v>
      </c>
      <c r="AA893" s="0" t="n">
        <v>9.16</v>
      </c>
      <c r="AB893" s="0" t="n">
        <v>9.17</v>
      </c>
      <c r="AC893" s="0" t="n">
        <v>9.17</v>
      </c>
      <c r="AD893" s="0" t="n">
        <v>9.19</v>
      </c>
    </row>
    <row r="894" customFormat="false" ht="13.8" hidden="false" customHeight="false" outlineLevel="0" collapsed="false">
      <c r="A894" s="1" t="n">
        <v>14.86936</v>
      </c>
      <c r="B894" s="1" t="n">
        <v>9.21</v>
      </c>
      <c r="C894" s="1" t="n">
        <v>9.27</v>
      </c>
      <c r="D894" s="0" t="n">
        <v>8.99</v>
      </c>
      <c r="E894" s="1" t="n">
        <f aca="false">AVERAGE(B894:D894)</f>
        <v>9.24</v>
      </c>
      <c r="F894" s="1" t="n">
        <f aca="false">STDEV(B894:D894)</f>
        <v>0.0424264068711919</v>
      </c>
      <c r="H894" s="1" t="n">
        <f aca="false">F894*4.303/SQRT($G$2)</f>
        <v>0.105401543631958</v>
      </c>
      <c r="M894" s="1" t="n">
        <v>89200</v>
      </c>
      <c r="N894" s="1" t="n">
        <f aca="true">OFFSET($A$2,M894,0)</f>
        <v>0</v>
      </c>
      <c r="O894" s="1" t="n">
        <f aca="true">OFFSET($A$2,M894,4)</f>
        <v>0</v>
      </c>
      <c r="P894" s="1" t="n">
        <f aca="true">OFFSET($A$2,M894,7)</f>
        <v>0</v>
      </c>
      <c r="AA894" s="0" t="n">
        <v>9.15</v>
      </c>
      <c r="AB894" s="0" t="n">
        <v>9.17</v>
      </c>
      <c r="AC894" s="0" t="n">
        <v>9.17</v>
      </c>
      <c r="AD894" s="0" t="n">
        <v>9.19</v>
      </c>
    </row>
    <row r="895" customFormat="false" ht="13.8" hidden="false" customHeight="false" outlineLevel="0" collapsed="false">
      <c r="A895" s="1" t="n">
        <v>14.88603</v>
      </c>
      <c r="B895" s="1" t="n">
        <v>9.21</v>
      </c>
      <c r="C895" s="1" t="n">
        <v>9.26</v>
      </c>
      <c r="D895" s="0" t="n">
        <v>8.99</v>
      </c>
      <c r="E895" s="1" t="n">
        <f aca="false">AVERAGE(B895:D895)</f>
        <v>9.235</v>
      </c>
      <c r="F895" s="1" t="n">
        <f aca="false">STDEV(B895:D895)</f>
        <v>0.0353553390593266</v>
      </c>
      <c r="H895" s="1" t="n">
        <f aca="false">F895*4.303/SQRT($G$2)</f>
        <v>0.0878346196932983</v>
      </c>
      <c r="M895" s="1" t="n">
        <v>89300</v>
      </c>
      <c r="N895" s="1" t="n">
        <f aca="true">OFFSET($A$2,M895,0)</f>
        <v>0</v>
      </c>
      <c r="O895" s="1" t="n">
        <f aca="true">OFFSET($A$2,M895,4)</f>
        <v>0</v>
      </c>
      <c r="P895" s="1" t="n">
        <f aca="true">OFFSET($A$2,M895,7)</f>
        <v>0</v>
      </c>
      <c r="AA895" s="0" t="n">
        <v>9.15</v>
      </c>
      <c r="AB895" s="0" t="n">
        <v>9.17</v>
      </c>
      <c r="AC895" s="0" t="n">
        <v>9.17</v>
      </c>
      <c r="AD895" s="0" t="n">
        <v>9.19</v>
      </c>
    </row>
    <row r="896" customFormat="false" ht="13.8" hidden="false" customHeight="false" outlineLevel="0" collapsed="false">
      <c r="A896" s="1" t="n">
        <v>14.9027</v>
      </c>
      <c r="B896" s="1" t="n">
        <v>9.21</v>
      </c>
      <c r="C896" s="1" t="n">
        <v>9.27</v>
      </c>
      <c r="D896" s="0" t="n">
        <v>8.99</v>
      </c>
      <c r="E896" s="1" t="n">
        <f aca="false">AVERAGE(B896:D896)</f>
        <v>9.24</v>
      </c>
      <c r="F896" s="1" t="n">
        <f aca="false">STDEV(B896:D896)</f>
        <v>0.0424264068711919</v>
      </c>
      <c r="H896" s="1" t="n">
        <f aca="false">F896*4.303/SQRT($G$2)</f>
        <v>0.105401543631958</v>
      </c>
      <c r="M896" s="1" t="n">
        <v>89400</v>
      </c>
      <c r="N896" s="1" t="n">
        <f aca="true">OFFSET($A$2,M896,0)</f>
        <v>0</v>
      </c>
      <c r="O896" s="1" t="n">
        <f aca="true">OFFSET($A$2,M896,4)</f>
        <v>0</v>
      </c>
      <c r="P896" s="1" t="n">
        <f aca="true">OFFSET($A$2,M896,7)</f>
        <v>0</v>
      </c>
      <c r="AA896" s="0" t="n">
        <v>9.15</v>
      </c>
      <c r="AB896" s="0" t="n">
        <v>9.17</v>
      </c>
      <c r="AC896" s="0" t="n">
        <v>9.17</v>
      </c>
      <c r="AD896" s="0" t="n">
        <v>9.19</v>
      </c>
    </row>
    <row r="897" customFormat="false" ht="13.8" hidden="false" customHeight="false" outlineLevel="0" collapsed="false">
      <c r="A897" s="1" t="n">
        <v>14.91936</v>
      </c>
      <c r="B897" s="1" t="n">
        <v>9.21</v>
      </c>
      <c r="C897" s="1" t="n">
        <v>9.26</v>
      </c>
      <c r="D897" s="0" t="n">
        <v>8.99</v>
      </c>
      <c r="E897" s="1" t="n">
        <f aca="false">AVERAGE(B897:D897)</f>
        <v>9.235</v>
      </c>
      <c r="F897" s="1" t="n">
        <f aca="false">STDEV(B897:D897)</f>
        <v>0.0353553390593266</v>
      </c>
      <c r="H897" s="1" t="n">
        <f aca="false">F897*4.303/SQRT($G$2)</f>
        <v>0.0878346196932983</v>
      </c>
      <c r="M897" s="1" t="n">
        <v>89500</v>
      </c>
      <c r="N897" s="1" t="n">
        <f aca="true">OFFSET($A$2,M897,0)</f>
        <v>0</v>
      </c>
      <c r="O897" s="1" t="n">
        <f aca="true">OFFSET($A$2,M897,4)</f>
        <v>0</v>
      </c>
      <c r="P897" s="1" t="n">
        <f aca="true">OFFSET($A$2,M897,7)</f>
        <v>0</v>
      </c>
      <c r="AA897" s="0" t="n">
        <v>9.15</v>
      </c>
      <c r="AB897" s="0" t="n">
        <v>9.17</v>
      </c>
      <c r="AC897" s="0" t="n">
        <v>9.17</v>
      </c>
      <c r="AD897" s="0" t="n">
        <v>9.19</v>
      </c>
    </row>
    <row r="898" customFormat="false" ht="13.8" hidden="false" customHeight="false" outlineLevel="0" collapsed="false">
      <c r="A898" s="1" t="n">
        <v>14.93603</v>
      </c>
      <c r="B898" s="1" t="n">
        <v>9.21</v>
      </c>
      <c r="C898" s="1" t="n">
        <v>9.26</v>
      </c>
      <c r="D898" s="0" t="n">
        <v>8.99</v>
      </c>
      <c r="E898" s="1" t="n">
        <f aca="false">AVERAGE(B898:D898)</f>
        <v>9.235</v>
      </c>
      <c r="F898" s="1" t="n">
        <f aca="false">STDEV(B898:D898)</f>
        <v>0.0353553390593266</v>
      </c>
      <c r="H898" s="1" t="n">
        <f aca="false">F898*4.303/SQRT($G$2)</f>
        <v>0.0878346196932983</v>
      </c>
      <c r="M898" s="1" t="n">
        <v>89600</v>
      </c>
      <c r="N898" s="1" t="n">
        <f aca="true">OFFSET($A$2,M898,0)</f>
        <v>0</v>
      </c>
      <c r="O898" s="1" t="n">
        <f aca="true">OFFSET($A$2,M898,4)</f>
        <v>0</v>
      </c>
      <c r="P898" s="1" t="n">
        <f aca="true">OFFSET($A$2,M898,7)</f>
        <v>0</v>
      </c>
      <c r="AA898" s="0" t="n">
        <v>9.15</v>
      </c>
      <c r="AB898" s="0" t="n">
        <v>9.17</v>
      </c>
      <c r="AC898" s="0" t="n">
        <v>9.17</v>
      </c>
      <c r="AD898" s="0" t="n">
        <v>9.19</v>
      </c>
    </row>
    <row r="899" customFormat="false" ht="13.8" hidden="false" customHeight="false" outlineLevel="0" collapsed="false">
      <c r="A899" s="1" t="n">
        <v>14.9527</v>
      </c>
      <c r="B899" s="1" t="n">
        <v>9.2</v>
      </c>
      <c r="C899" s="1" t="n">
        <v>9.26</v>
      </c>
      <c r="D899" s="0" t="n">
        <v>8.99</v>
      </c>
      <c r="E899" s="1" t="n">
        <f aca="false">AVERAGE(B899:D899)</f>
        <v>9.23</v>
      </c>
      <c r="F899" s="1" t="n">
        <f aca="false">STDEV(B899:D899)</f>
        <v>0.0424264068711932</v>
      </c>
      <c r="H899" s="1" t="n">
        <f aca="false">F899*4.303/SQRT($G$2)</f>
        <v>0.105401543631961</v>
      </c>
      <c r="M899" s="1" t="n">
        <v>89700</v>
      </c>
      <c r="N899" s="1" t="n">
        <f aca="true">OFFSET($A$2,M899,0)</f>
        <v>0</v>
      </c>
      <c r="O899" s="1" t="n">
        <f aca="true">OFFSET($A$2,M899,4)</f>
        <v>0</v>
      </c>
      <c r="P899" s="1" t="n">
        <f aca="true">OFFSET($A$2,M899,7)</f>
        <v>0</v>
      </c>
      <c r="AA899" s="0" t="n">
        <v>9.15</v>
      </c>
      <c r="AB899" s="0" t="n">
        <v>9.17</v>
      </c>
      <c r="AC899" s="0" t="n">
        <v>9.17</v>
      </c>
      <c r="AD899" s="0" t="n">
        <v>9.19</v>
      </c>
    </row>
    <row r="900" customFormat="false" ht="13.8" hidden="false" customHeight="false" outlineLevel="0" collapsed="false">
      <c r="A900" s="1" t="n">
        <v>14.96936</v>
      </c>
      <c r="B900" s="1" t="n">
        <v>9.2</v>
      </c>
      <c r="C900" s="1" t="n">
        <v>9.26</v>
      </c>
      <c r="D900" s="0" t="n">
        <v>8.99</v>
      </c>
      <c r="E900" s="1" t="n">
        <f aca="false">AVERAGE(B900:D900)</f>
        <v>9.23</v>
      </c>
      <c r="F900" s="1" t="n">
        <f aca="false">STDEV(B900:D900)</f>
        <v>0.0424264068711932</v>
      </c>
      <c r="H900" s="1" t="n">
        <f aca="false">F900*4.303/SQRT($G$2)</f>
        <v>0.105401543631961</v>
      </c>
      <c r="M900" s="1" t="n">
        <v>89800</v>
      </c>
      <c r="N900" s="1" t="n">
        <f aca="true">OFFSET($A$2,M900,0)</f>
        <v>0</v>
      </c>
      <c r="O900" s="1" t="n">
        <f aca="true">OFFSET($A$2,M900,4)</f>
        <v>0</v>
      </c>
      <c r="P900" s="1" t="n">
        <f aca="true">OFFSET($A$2,M900,7)</f>
        <v>0</v>
      </c>
      <c r="AA900" s="0" t="n">
        <v>9.15</v>
      </c>
      <c r="AB900" s="0" t="n">
        <v>9.17</v>
      </c>
      <c r="AC900" s="0" t="n">
        <v>9.17</v>
      </c>
      <c r="AD900" s="0" t="n">
        <v>9.19</v>
      </c>
    </row>
    <row r="901" customFormat="false" ht="13.8" hidden="false" customHeight="false" outlineLevel="0" collapsed="false">
      <c r="A901" s="1" t="n">
        <v>14.98603</v>
      </c>
      <c r="B901" s="1" t="n">
        <v>9.2</v>
      </c>
      <c r="C901" s="1" t="n">
        <v>9.26</v>
      </c>
      <c r="D901" s="0" t="n">
        <v>8.99</v>
      </c>
      <c r="E901" s="1" t="n">
        <f aca="false">AVERAGE(B901:D901)</f>
        <v>9.23</v>
      </c>
      <c r="F901" s="1" t="n">
        <f aca="false">STDEV(B901:D901)</f>
        <v>0.0424264068711932</v>
      </c>
      <c r="H901" s="1" t="n">
        <f aca="false">F901*4.303/SQRT($G$2)</f>
        <v>0.105401543631961</v>
      </c>
      <c r="M901" s="1" t="n">
        <v>89900</v>
      </c>
      <c r="N901" s="1" t="n">
        <f aca="true">OFFSET($A$2,M901,0)</f>
        <v>0</v>
      </c>
      <c r="O901" s="1" t="n">
        <f aca="true">OFFSET($A$2,M901,4)</f>
        <v>0</v>
      </c>
      <c r="P901" s="1" t="n">
        <f aca="true">OFFSET($A$2,M901,7)</f>
        <v>0</v>
      </c>
      <c r="AA901" s="0" t="n">
        <v>9.15</v>
      </c>
      <c r="AB901" s="0" t="n">
        <v>9.17</v>
      </c>
      <c r="AC901" s="0" t="n">
        <v>9.17</v>
      </c>
      <c r="AD901" s="0" t="n">
        <v>9.19</v>
      </c>
    </row>
    <row r="902" customFormat="false" ht="13.8" hidden="false" customHeight="false" outlineLevel="0" collapsed="false">
      <c r="A902" s="1" t="n">
        <v>15.0027</v>
      </c>
      <c r="B902" s="1" t="n">
        <v>9.2</v>
      </c>
      <c r="C902" s="1" t="n">
        <v>9.26</v>
      </c>
      <c r="D902" s="0" t="n">
        <v>8.99</v>
      </c>
      <c r="E902" s="1" t="n">
        <f aca="false">AVERAGE(B902:D902)</f>
        <v>9.23</v>
      </c>
      <c r="F902" s="1" t="n">
        <f aca="false">STDEV(B902:D902)</f>
        <v>0.0424264068711932</v>
      </c>
      <c r="H902" s="1" t="n">
        <f aca="false">F902*4.303/SQRT($G$2)</f>
        <v>0.105401543631961</v>
      </c>
      <c r="M902" s="1" t="n">
        <v>90000</v>
      </c>
      <c r="N902" s="1" t="n">
        <f aca="true">OFFSET($A$2,M902,0)</f>
        <v>0</v>
      </c>
      <c r="O902" s="1" t="n">
        <f aca="true">OFFSET($A$2,M902,4)</f>
        <v>0</v>
      </c>
      <c r="P902" s="1" t="n">
        <f aca="true">OFFSET($A$2,M902,7)</f>
        <v>0</v>
      </c>
      <c r="AA902" s="0" t="n">
        <v>9.15</v>
      </c>
      <c r="AB902" s="0" t="n">
        <v>9.17</v>
      </c>
      <c r="AC902" s="0" t="n">
        <v>9.17</v>
      </c>
      <c r="AD902" s="0" t="n">
        <v>9.19</v>
      </c>
    </row>
    <row r="903" customFormat="false" ht="13.8" hidden="false" customHeight="false" outlineLevel="0" collapsed="false">
      <c r="A903" s="1" t="n">
        <v>15.01936</v>
      </c>
      <c r="B903" s="1" t="n">
        <v>9.2</v>
      </c>
      <c r="C903" s="1" t="n">
        <v>9.26</v>
      </c>
      <c r="D903" s="0" t="n">
        <v>8.99</v>
      </c>
      <c r="E903" s="1" t="n">
        <f aca="false">AVERAGE(B903:D903)</f>
        <v>9.23</v>
      </c>
      <c r="F903" s="1" t="n">
        <f aca="false">STDEV(B903:D903)</f>
        <v>0.0424264068711932</v>
      </c>
      <c r="H903" s="1" t="n">
        <f aca="false">F903*4.303/SQRT($G$2)</f>
        <v>0.105401543631961</v>
      </c>
      <c r="M903" s="1" t="n">
        <v>90100</v>
      </c>
      <c r="N903" s="1" t="n">
        <f aca="true">OFFSET($A$2,M903,0)</f>
        <v>0</v>
      </c>
      <c r="O903" s="1" t="n">
        <f aca="true">OFFSET($A$2,M903,4)</f>
        <v>0</v>
      </c>
      <c r="P903" s="1" t="n">
        <f aca="true">OFFSET($A$2,M903,7)</f>
        <v>0</v>
      </c>
      <c r="AA903" s="0" t="n">
        <v>9.15</v>
      </c>
      <c r="AB903" s="0" t="n">
        <v>9.16</v>
      </c>
      <c r="AC903" s="0" t="n">
        <v>9.17</v>
      </c>
      <c r="AD903" s="0" t="n">
        <v>9.19</v>
      </c>
    </row>
    <row r="904" customFormat="false" ht="13.8" hidden="false" customHeight="false" outlineLevel="0" collapsed="false">
      <c r="A904" s="1" t="n">
        <v>15.03603</v>
      </c>
      <c r="B904" s="1" t="n">
        <v>9.2</v>
      </c>
      <c r="C904" s="1" t="n">
        <v>9.26</v>
      </c>
      <c r="D904" s="0" t="n">
        <v>8.99</v>
      </c>
      <c r="E904" s="1" t="n">
        <f aca="false">AVERAGE(B904:D904)</f>
        <v>9.23</v>
      </c>
      <c r="F904" s="1" t="n">
        <f aca="false">STDEV(B904:D904)</f>
        <v>0.0424264068711932</v>
      </c>
      <c r="H904" s="1" t="n">
        <f aca="false">F904*4.303/SQRT($G$2)</f>
        <v>0.105401543631961</v>
      </c>
      <c r="M904" s="1" t="n">
        <v>90200</v>
      </c>
      <c r="N904" s="1" t="n">
        <f aca="true">OFFSET($A$2,M904,0)</f>
        <v>0</v>
      </c>
      <c r="O904" s="1" t="n">
        <f aca="true">OFFSET($A$2,M904,4)</f>
        <v>0</v>
      </c>
      <c r="P904" s="1" t="n">
        <f aca="true">OFFSET($A$2,M904,7)</f>
        <v>0</v>
      </c>
      <c r="AA904" s="0" t="n">
        <v>9.14</v>
      </c>
      <c r="AB904" s="0" t="n">
        <v>9.16</v>
      </c>
      <c r="AC904" s="0" t="n">
        <v>9.17</v>
      </c>
      <c r="AD904" s="0" t="n">
        <v>9.19</v>
      </c>
    </row>
    <row r="905" customFormat="false" ht="13.8" hidden="false" customHeight="false" outlineLevel="0" collapsed="false">
      <c r="A905" s="1" t="n">
        <v>15.0527</v>
      </c>
      <c r="B905" s="1" t="n">
        <v>9.2</v>
      </c>
      <c r="C905" s="1" t="n">
        <v>9.26</v>
      </c>
      <c r="D905" s="0" t="n">
        <v>8.99</v>
      </c>
      <c r="E905" s="1" t="n">
        <f aca="false">AVERAGE(B905:D905)</f>
        <v>9.23</v>
      </c>
      <c r="F905" s="1" t="n">
        <f aca="false">STDEV(B905:D905)</f>
        <v>0.0424264068711932</v>
      </c>
      <c r="H905" s="1" t="n">
        <f aca="false">F905*4.303/SQRT($G$2)</f>
        <v>0.105401543631961</v>
      </c>
      <c r="M905" s="1" t="n">
        <v>90300</v>
      </c>
      <c r="N905" s="1" t="n">
        <f aca="true">OFFSET($A$2,M905,0)</f>
        <v>0</v>
      </c>
      <c r="O905" s="1" t="n">
        <f aca="true">OFFSET($A$2,M905,4)</f>
        <v>0</v>
      </c>
      <c r="P905" s="1" t="n">
        <f aca="true">OFFSET($A$2,M905,7)</f>
        <v>0</v>
      </c>
      <c r="AA905" s="0" t="n">
        <v>9.14</v>
      </c>
      <c r="AB905" s="0" t="n">
        <v>9.16</v>
      </c>
      <c r="AC905" s="0" t="n">
        <v>9.17</v>
      </c>
      <c r="AD905" s="0" t="n">
        <v>9.19</v>
      </c>
    </row>
    <row r="906" customFormat="false" ht="13.8" hidden="false" customHeight="false" outlineLevel="0" collapsed="false">
      <c r="A906" s="1" t="n">
        <v>15.06936</v>
      </c>
      <c r="B906" s="1" t="n">
        <v>9.2</v>
      </c>
      <c r="C906" s="1" t="n">
        <v>9.26</v>
      </c>
      <c r="D906" s="0" t="n">
        <v>8.99</v>
      </c>
      <c r="E906" s="1" t="n">
        <f aca="false">AVERAGE(B906:D906)</f>
        <v>9.23</v>
      </c>
      <c r="F906" s="1" t="n">
        <f aca="false">STDEV(B906:D906)</f>
        <v>0.0424264068711932</v>
      </c>
      <c r="H906" s="1" t="n">
        <f aca="false">F906*4.303/SQRT($G$2)</f>
        <v>0.105401543631961</v>
      </c>
      <c r="M906" s="1" t="n">
        <v>90400</v>
      </c>
      <c r="N906" s="1" t="n">
        <f aca="true">OFFSET($A$2,M906,0)</f>
        <v>0</v>
      </c>
      <c r="O906" s="1" t="n">
        <f aca="true">OFFSET($A$2,M906,4)</f>
        <v>0</v>
      </c>
      <c r="P906" s="1" t="n">
        <f aca="true">OFFSET($A$2,M906,7)</f>
        <v>0</v>
      </c>
      <c r="AA906" s="0" t="n">
        <v>9.14</v>
      </c>
      <c r="AB906" s="0" t="n">
        <v>9.16</v>
      </c>
      <c r="AC906" s="0" t="n">
        <v>9.17</v>
      </c>
      <c r="AD906" s="0" t="n">
        <v>9.19</v>
      </c>
    </row>
    <row r="907" customFormat="false" ht="13.8" hidden="false" customHeight="false" outlineLevel="0" collapsed="false">
      <c r="A907" s="1" t="n">
        <v>15.08603</v>
      </c>
      <c r="B907" s="1" t="n">
        <v>9.2</v>
      </c>
      <c r="C907" s="1" t="n">
        <v>9.26</v>
      </c>
      <c r="D907" s="0" t="n">
        <v>8.99</v>
      </c>
      <c r="E907" s="1" t="n">
        <f aca="false">AVERAGE(B907:D907)</f>
        <v>9.23</v>
      </c>
      <c r="F907" s="1" t="n">
        <f aca="false">STDEV(B907:D907)</f>
        <v>0.0424264068711932</v>
      </c>
      <c r="H907" s="1" t="n">
        <f aca="false">F907*4.303/SQRT($G$2)</f>
        <v>0.105401543631961</v>
      </c>
      <c r="M907" s="1" t="n">
        <v>90500</v>
      </c>
      <c r="N907" s="1" t="n">
        <f aca="true">OFFSET($A$2,M907,0)</f>
        <v>0</v>
      </c>
      <c r="O907" s="1" t="n">
        <f aca="true">OFFSET($A$2,M907,4)</f>
        <v>0</v>
      </c>
      <c r="P907" s="1" t="n">
        <f aca="true">OFFSET($A$2,M907,7)</f>
        <v>0</v>
      </c>
      <c r="AA907" s="0" t="n">
        <v>9.14</v>
      </c>
      <c r="AB907" s="0" t="n">
        <v>9.16</v>
      </c>
      <c r="AC907" s="0" t="n">
        <v>9.17</v>
      </c>
      <c r="AD907" s="0" t="n">
        <v>9.19</v>
      </c>
    </row>
    <row r="908" customFormat="false" ht="13.8" hidden="false" customHeight="false" outlineLevel="0" collapsed="false">
      <c r="A908" s="1" t="n">
        <v>15.1027</v>
      </c>
      <c r="B908" s="1" t="n">
        <v>9.2</v>
      </c>
      <c r="C908" s="1" t="n">
        <v>9.26</v>
      </c>
      <c r="D908" s="0" t="n">
        <v>8.99</v>
      </c>
      <c r="E908" s="1" t="n">
        <f aca="false">AVERAGE(B908:D908)</f>
        <v>9.23</v>
      </c>
      <c r="F908" s="1" t="n">
        <f aca="false">STDEV(B908:D908)</f>
        <v>0.0424264068711932</v>
      </c>
      <c r="H908" s="1" t="n">
        <f aca="false">F908*4.303/SQRT($G$2)</f>
        <v>0.105401543631961</v>
      </c>
      <c r="M908" s="1" t="n">
        <v>90600</v>
      </c>
      <c r="N908" s="1" t="n">
        <f aca="true">OFFSET($A$2,M908,0)</f>
        <v>0</v>
      </c>
      <c r="O908" s="1" t="n">
        <f aca="true">OFFSET($A$2,M908,4)</f>
        <v>0</v>
      </c>
      <c r="P908" s="1" t="n">
        <f aca="true">OFFSET($A$2,M908,7)</f>
        <v>0</v>
      </c>
      <c r="AA908" s="0" t="n">
        <v>9.14</v>
      </c>
      <c r="AB908" s="0" t="n">
        <v>9.16</v>
      </c>
      <c r="AC908" s="0" t="n">
        <v>9.17</v>
      </c>
      <c r="AD908" s="0" t="n">
        <v>9.19</v>
      </c>
    </row>
    <row r="909" customFormat="false" ht="13.8" hidden="false" customHeight="false" outlineLevel="0" collapsed="false">
      <c r="A909" s="1" t="n">
        <v>15.11936</v>
      </c>
      <c r="B909" s="1" t="n">
        <v>9.2</v>
      </c>
      <c r="C909" s="1" t="n">
        <v>9.26</v>
      </c>
      <c r="D909" s="0" t="n">
        <v>8.99</v>
      </c>
      <c r="E909" s="1" t="n">
        <f aca="false">AVERAGE(B909:D909)</f>
        <v>9.23</v>
      </c>
      <c r="F909" s="1" t="n">
        <f aca="false">STDEV(B909:D909)</f>
        <v>0.0424264068711932</v>
      </c>
      <c r="H909" s="1" t="n">
        <f aca="false">F909*4.303/SQRT($G$2)</f>
        <v>0.105401543631961</v>
      </c>
      <c r="M909" s="1" t="n">
        <v>90700</v>
      </c>
      <c r="N909" s="1" t="n">
        <f aca="true">OFFSET($A$2,M909,0)</f>
        <v>0</v>
      </c>
      <c r="O909" s="1" t="n">
        <f aca="true">OFFSET($A$2,M909,4)</f>
        <v>0</v>
      </c>
      <c r="P909" s="1" t="n">
        <f aca="true">OFFSET($A$2,M909,7)</f>
        <v>0</v>
      </c>
      <c r="AA909" s="0" t="n">
        <v>9.14</v>
      </c>
      <c r="AB909" s="0" t="n">
        <v>9.16</v>
      </c>
      <c r="AC909" s="0" t="n">
        <v>9.17</v>
      </c>
      <c r="AD909" s="0" t="n">
        <v>9.19</v>
      </c>
    </row>
    <row r="910" customFormat="false" ht="13.8" hidden="false" customHeight="false" outlineLevel="0" collapsed="false">
      <c r="A910" s="1" t="n">
        <v>15.13603</v>
      </c>
      <c r="B910" s="1" t="n">
        <v>9.2</v>
      </c>
      <c r="C910" s="1" t="n">
        <v>9.26</v>
      </c>
      <c r="D910" s="0" t="n">
        <v>8.99</v>
      </c>
      <c r="E910" s="1" t="n">
        <f aca="false">AVERAGE(B910:D910)</f>
        <v>9.23</v>
      </c>
      <c r="F910" s="1" t="n">
        <f aca="false">STDEV(B910:D910)</f>
        <v>0.0424264068711932</v>
      </c>
      <c r="H910" s="1" t="n">
        <f aca="false">F910*4.303/SQRT($G$2)</f>
        <v>0.105401543631961</v>
      </c>
      <c r="M910" s="1" t="n">
        <v>90800</v>
      </c>
      <c r="N910" s="1" t="n">
        <f aca="true">OFFSET($A$2,M910,0)</f>
        <v>0</v>
      </c>
      <c r="O910" s="1" t="n">
        <f aca="true">OFFSET($A$2,M910,4)</f>
        <v>0</v>
      </c>
      <c r="P910" s="1" t="n">
        <f aca="true">OFFSET($A$2,M910,7)</f>
        <v>0</v>
      </c>
      <c r="AA910" s="0" t="n">
        <v>9.14</v>
      </c>
      <c r="AB910" s="0" t="n">
        <v>9.16</v>
      </c>
      <c r="AC910" s="0" t="n">
        <v>9.17</v>
      </c>
      <c r="AD910" s="0" t="n">
        <v>9.19</v>
      </c>
    </row>
    <row r="911" customFormat="false" ht="13.8" hidden="false" customHeight="false" outlineLevel="0" collapsed="false">
      <c r="A911" s="1" t="n">
        <v>15.1527</v>
      </c>
      <c r="B911" s="1" t="n">
        <v>9.2</v>
      </c>
      <c r="C911" s="1" t="n">
        <v>9.26</v>
      </c>
      <c r="D911" s="0" t="n">
        <v>8.99</v>
      </c>
      <c r="E911" s="1" t="n">
        <f aca="false">AVERAGE(B911:D911)</f>
        <v>9.23</v>
      </c>
      <c r="F911" s="1" t="n">
        <f aca="false">STDEV(B911:D911)</f>
        <v>0.0424264068711932</v>
      </c>
      <c r="H911" s="1" t="n">
        <f aca="false">F911*4.303/SQRT($G$2)</f>
        <v>0.105401543631961</v>
      </c>
      <c r="M911" s="1" t="n">
        <v>90900</v>
      </c>
      <c r="N911" s="1" t="n">
        <f aca="true">OFFSET($A$2,M911,0)</f>
        <v>0</v>
      </c>
      <c r="O911" s="1" t="n">
        <f aca="true">OFFSET($A$2,M911,4)</f>
        <v>0</v>
      </c>
      <c r="P911" s="1" t="n">
        <f aca="true">OFFSET($A$2,M911,7)</f>
        <v>0</v>
      </c>
      <c r="AA911" s="0" t="n">
        <v>9.13</v>
      </c>
      <c r="AB911" s="0" t="n">
        <v>9.16</v>
      </c>
      <c r="AC911" s="0" t="n">
        <v>9.17</v>
      </c>
      <c r="AD911" s="0" t="n">
        <v>9.19</v>
      </c>
    </row>
    <row r="912" customFormat="false" ht="13.8" hidden="false" customHeight="false" outlineLevel="0" collapsed="false">
      <c r="A912" s="1" t="n">
        <v>15.16936</v>
      </c>
      <c r="B912" s="1" t="n">
        <v>9.2</v>
      </c>
      <c r="C912" s="1" t="n">
        <v>9.26</v>
      </c>
      <c r="D912" s="0" t="n">
        <v>8.99</v>
      </c>
      <c r="E912" s="1" t="n">
        <f aca="false">AVERAGE(B912:D912)</f>
        <v>9.23</v>
      </c>
      <c r="F912" s="1" t="n">
        <f aca="false">STDEV(B912:D912)</f>
        <v>0.0424264068711932</v>
      </c>
      <c r="H912" s="1" t="n">
        <f aca="false">F912*4.303/SQRT($G$2)</f>
        <v>0.105401543631961</v>
      </c>
      <c r="M912" s="1" t="n">
        <v>91000</v>
      </c>
      <c r="N912" s="1" t="n">
        <f aca="true">OFFSET($A$2,M912,0)</f>
        <v>0</v>
      </c>
      <c r="O912" s="1" t="n">
        <f aca="true">OFFSET($A$2,M912,4)</f>
        <v>0</v>
      </c>
      <c r="P912" s="1" t="n">
        <f aca="true">OFFSET($A$2,M912,7)</f>
        <v>0</v>
      </c>
      <c r="AA912" s="0" t="n">
        <v>9.13</v>
      </c>
      <c r="AB912" s="0" t="n">
        <v>9.16</v>
      </c>
      <c r="AC912" s="0" t="n">
        <v>9.17</v>
      </c>
      <c r="AD912" s="0" t="n">
        <v>9.19</v>
      </c>
    </row>
    <row r="913" customFormat="false" ht="13.8" hidden="false" customHeight="false" outlineLevel="0" collapsed="false">
      <c r="A913" s="1" t="n">
        <v>15.18603</v>
      </c>
      <c r="B913" s="1" t="n">
        <v>9.2</v>
      </c>
      <c r="C913" s="1" t="n">
        <v>9.26</v>
      </c>
      <c r="D913" s="0" t="n">
        <v>8.99</v>
      </c>
      <c r="E913" s="1" t="n">
        <f aca="false">AVERAGE(B913:D913)</f>
        <v>9.23</v>
      </c>
      <c r="F913" s="1" t="n">
        <f aca="false">STDEV(B913:D913)</f>
        <v>0.0424264068711932</v>
      </c>
      <c r="H913" s="1" t="n">
        <f aca="false">F913*4.303/SQRT($G$2)</f>
        <v>0.105401543631961</v>
      </c>
      <c r="M913" s="1" t="n">
        <v>91100</v>
      </c>
      <c r="N913" s="1" t="n">
        <f aca="true">OFFSET($A$2,M913,0)</f>
        <v>0</v>
      </c>
      <c r="O913" s="1" t="n">
        <f aca="true">OFFSET($A$2,M913,4)</f>
        <v>0</v>
      </c>
      <c r="P913" s="1" t="n">
        <f aca="true">OFFSET($A$2,M913,7)</f>
        <v>0</v>
      </c>
      <c r="AA913" s="0" t="n">
        <v>9.13</v>
      </c>
      <c r="AB913" s="0" t="n">
        <v>9.16</v>
      </c>
      <c r="AC913" s="0" t="n">
        <v>9.17</v>
      </c>
      <c r="AD913" s="0" t="n">
        <v>9.19</v>
      </c>
    </row>
    <row r="914" customFormat="false" ht="13.8" hidden="false" customHeight="false" outlineLevel="0" collapsed="false">
      <c r="A914" s="1" t="n">
        <v>15.2027</v>
      </c>
      <c r="B914" s="1" t="n">
        <v>9.2</v>
      </c>
      <c r="C914" s="1" t="n">
        <v>9.26</v>
      </c>
      <c r="D914" s="0" t="n">
        <v>8.99</v>
      </c>
      <c r="E914" s="1" t="n">
        <f aca="false">AVERAGE(B914:D914)</f>
        <v>9.23</v>
      </c>
      <c r="F914" s="1" t="n">
        <f aca="false">STDEV(B914:D914)</f>
        <v>0.0424264068711932</v>
      </c>
      <c r="H914" s="1" t="n">
        <f aca="false">F914*4.303/SQRT($G$2)</f>
        <v>0.105401543631961</v>
      </c>
      <c r="M914" s="1" t="n">
        <v>91200</v>
      </c>
      <c r="N914" s="1" t="n">
        <f aca="true">OFFSET($A$2,M914,0)</f>
        <v>0</v>
      </c>
      <c r="O914" s="1" t="n">
        <f aca="true">OFFSET($A$2,M914,4)</f>
        <v>0</v>
      </c>
      <c r="P914" s="1" t="n">
        <f aca="true">OFFSET($A$2,M914,7)</f>
        <v>0</v>
      </c>
      <c r="AA914" s="0" t="n">
        <v>9.13</v>
      </c>
      <c r="AB914" s="0" t="n">
        <v>9.16</v>
      </c>
      <c r="AC914" s="0" t="n">
        <v>9.17</v>
      </c>
      <c r="AD914" s="0" t="n">
        <v>9.19</v>
      </c>
    </row>
    <row r="915" customFormat="false" ht="13.8" hidden="false" customHeight="false" outlineLevel="0" collapsed="false">
      <c r="A915" s="1" t="n">
        <v>15.21936</v>
      </c>
      <c r="B915" s="1" t="n">
        <v>9.2</v>
      </c>
      <c r="C915" s="1" t="n">
        <v>9.26</v>
      </c>
      <c r="D915" s="0" t="n">
        <v>8.99</v>
      </c>
      <c r="E915" s="1" t="n">
        <f aca="false">AVERAGE(B915:D915)</f>
        <v>9.23</v>
      </c>
      <c r="F915" s="1" t="n">
        <f aca="false">STDEV(B915:D915)</f>
        <v>0.0424264068711932</v>
      </c>
      <c r="H915" s="1" t="n">
        <f aca="false">F915*4.303/SQRT($G$2)</f>
        <v>0.105401543631961</v>
      </c>
      <c r="M915" s="1" t="n">
        <v>91300</v>
      </c>
      <c r="N915" s="1" t="n">
        <f aca="true">OFFSET($A$2,M915,0)</f>
        <v>0</v>
      </c>
      <c r="O915" s="1" t="n">
        <f aca="true">OFFSET($A$2,M915,4)</f>
        <v>0</v>
      </c>
      <c r="P915" s="1" t="n">
        <f aca="true">OFFSET($A$2,M915,7)</f>
        <v>0</v>
      </c>
      <c r="AA915" s="0" t="n">
        <v>9.13</v>
      </c>
      <c r="AB915" s="0" t="n">
        <v>9.16</v>
      </c>
      <c r="AC915" s="0" t="n">
        <v>9.17</v>
      </c>
      <c r="AD915" s="0" t="n">
        <v>9.19</v>
      </c>
    </row>
    <row r="916" customFormat="false" ht="13.8" hidden="false" customHeight="false" outlineLevel="0" collapsed="false">
      <c r="A916" s="1" t="n">
        <v>15.23603</v>
      </c>
      <c r="B916" s="1" t="n">
        <v>9.2</v>
      </c>
      <c r="C916" s="1" t="n">
        <v>9.26</v>
      </c>
      <c r="D916" s="0" t="n">
        <v>8.99</v>
      </c>
      <c r="E916" s="1" t="n">
        <f aca="false">AVERAGE(B916:D916)</f>
        <v>9.23</v>
      </c>
      <c r="F916" s="1" t="n">
        <f aca="false">STDEV(B916:D916)</f>
        <v>0.0424264068711932</v>
      </c>
      <c r="H916" s="1" t="n">
        <f aca="false">F916*4.303/SQRT($G$2)</f>
        <v>0.105401543631961</v>
      </c>
      <c r="M916" s="1" t="n">
        <v>91400</v>
      </c>
      <c r="N916" s="1" t="n">
        <f aca="true">OFFSET($A$2,M916,0)</f>
        <v>0</v>
      </c>
      <c r="O916" s="1" t="n">
        <f aca="true">OFFSET($A$2,M916,4)</f>
        <v>0</v>
      </c>
      <c r="P916" s="1" t="n">
        <f aca="true">OFFSET($A$2,M916,7)</f>
        <v>0</v>
      </c>
      <c r="AA916" s="0" t="n">
        <v>9.13</v>
      </c>
      <c r="AB916" s="0" t="n">
        <v>9.16</v>
      </c>
      <c r="AC916" s="0" t="n">
        <v>9.17</v>
      </c>
      <c r="AD916" s="0" t="n">
        <v>9.19</v>
      </c>
    </row>
    <row r="917" customFormat="false" ht="13.8" hidden="false" customHeight="false" outlineLevel="0" collapsed="false">
      <c r="A917" s="1" t="n">
        <v>15.2527</v>
      </c>
      <c r="B917" s="1" t="n">
        <v>9.2</v>
      </c>
      <c r="C917" s="1" t="n">
        <v>9.26</v>
      </c>
      <c r="D917" s="0" t="n">
        <v>8.98</v>
      </c>
      <c r="E917" s="1" t="n">
        <f aca="false">AVERAGE(B917:D917)</f>
        <v>9.23</v>
      </c>
      <c r="F917" s="1" t="n">
        <f aca="false">STDEV(B917:D917)</f>
        <v>0.0424264068711932</v>
      </c>
      <c r="H917" s="1" t="n">
        <f aca="false">F917*4.303/SQRT($G$2)</f>
        <v>0.105401543631961</v>
      </c>
      <c r="M917" s="1" t="n">
        <v>91500</v>
      </c>
      <c r="N917" s="1" t="n">
        <f aca="true">OFFSET($A$2,M917,0)</f>
        <v>0</v>
      </c>
      <c r="O917" s="1" t="n">
        <f aca="true">OFFSET($A$2,M917,4)</f>
        <v>0</v>
      </c>
      <c r="P917" s="1" t="n">
        <f aca="true">OFFSET($A$2,M917,7)</f>
        <v>0</v>
      </c>
      <c r="AA917" s="0" t="n">
        <v>9.13</v>
      </c>
      <c r="AB917" s="0" t="n">
        <v>9.16</v>
      </c>
      <c r="AC917" s="0" t="n">
        <v>9.17</v>
      </c>
      <c r="AD917" s="0" t="n">
        <v>9.19</v>
      </c>
    </row>
    <row r="918" customFormat="false" ht="13.8" hidden="false" customHeight="false" outlineLevel="0" collapsed="false">
      <c r="A918" s="1" t="n">
        <v>15.26936</v>
      </c>
      <c r="B918" s="1" t="n">
        <v>9.2</v>
      </c>
      <c r="C918" s="1" t="n">
        <v>9.26</v>
      </c>
      <c r="D918" s="0" t="n">
        <v>8.99</v>
      </c>
      <c r="E918" s="1" t="n">
        <f aca="false">AVERAGE(B918:D918)</f>
        <v>9.23</v>
      </c>
      <c r="F918" s="1" t="n">
        <f aca="false">STDEV(B918:D918)</f>
        <v>0.0424264068711932</v>
      </c>
      <c r="H918" s="1" t="n">
        <f aca="false">F918*4.303/SQRT($G$2)</f>
        <v>0.105401543631961</v>
      </c>
      <c r="M918" s="1" t="n">
        <v>91600</v>
      </c>
      <c r="N918" s="1" t="n">
        <f aca="true">OFFSET($A$2,M918,0)</f>
        <v>0</v>
      </c>
      <c r="O918" s="1" t="n">
        <f aca="true">OFFSET($A$2,M918,4)</f>
        <v>0</v>
      </c>
      <c r="P918" s="1" t="n">
        <f aca="true">OFFSET($A$2,M918,7)</f>
        <v>0</v>
      </c>
      <c r="AA918" s="0" t="n">
        <v>9.13</v>
      </c>
      <c r="AB918" s="0" t="n">
        <v>9.16</v>
      </c>
      <c r="AC918" s="0" t="n">
        <v>9.17</v>
      </c>
      <c r="AD918" s="0" t="n">
        <v>9.19</v>
      </c>
    </row>
    <row r="919" customFormat="false" ht="13.8" hidden="false" customHeight="false" outlineLevel="0" collapsed="false">
      <c r="A919" s="1" t="n">
        <v>15.28603</v>
      </c>
      <c r="B919" s="1" t="n">
        <v>9.2</v>
      </c>
      <c r="C919" s="1" t="n">
        <v>9.26</v>
      </c>
      <c r="D919" s="0" t="n">
        <v>8.98</v>
      </c>
      <c r="E919" s="1" t="n">
        <f aca="false">AVERAGE(B919:D919)</f>
        <v>9.23</v>
      </c>
      <c r="F919" s="1" t="n">
        <f aca="false">STDEV(B919:D919)</f>
        <v>0.0424264068711932</v>
      </c>
      <c r="H919" s="1" t="n">
        <f aca="false">F919*4.303/SQRT($G$2)</f>
        <v>0.105401543631961</v>
      </c>
      <c r="M919" s="1" t="n">
        <v>91700</v>
      </c>
      <c r="N919" s="1" t="n">
        <f aca="true">OFFSET($A$2,M919,0)</f>
        <v>0</v>
      </c>
      <c r="O919" s="1" t="n">
        <f aca="true">OFFSET($A$2,M919,4)</f>
        <v>0</v>
      </c>
      <c r="P919" s="1" t="n">
        <f aca="true">OFFSET($A$2,M919,7)</f>
        <v>0</v>
      </c>
      <c r="AA919" s="0" t="n">
        <v>9.12</v>
      </c>
      <c r="AB919" s="0" t="n">
        <v>9.16</v>
      </c>
      <c r="AC919" s="0" t="n">
        <v>9.17</v>
      </c>
      <c r="AD919" s="0" t="n">
        <v>9.19</v>
      </c>
    </row>
    <row r="920" customFormat="false" ht="13.8" hidden="false" customHeight="false" outlineLevel="0" collapsed="false">
      <c r="A920" s="1" t="n">
        <v>15.3027</v>
      </c>
      <c r="B920" s="1" t="n">
        <v>9.2</v>
      </c>
      <c r="C920" s="1" t="n">
        <v>9.26</v>
      </c>
      <c r="D920" s="0" t="n">
        <v>8.99</v>
      </c>
      <c r="E920" s="1" t="n">
        <f aca="false">AVERAGE(B920:D920)</f>
        <v>9.23</v>
      </c>
      <c r="F920" s="1" t="n">
        <f aca="false">STDEV(B920:D920)</f>
        <v>0.0424264068711932</v>
      </c>
      <c r="H920" s="1" t="n">
        <f aca="false">F920*4.303/SQRT($G$2)</f>
        <v>0.105401543631961</v>
      </c>
      <c r="M920" s="1" t="n">
        <v>91800</v>
      </c>
      <c r="N920" s="1" t="n">
        <f aca="true">OFFSET($A$2,M920,0)</f>
        <v>0</v>
      </c>
      <c r="O920" s="1" t="n">
        <f aca="true">OFFSET($A$2,M920,4)</f>
        <v>0</v>
      </c>
      <c r="P920" s="1" t="n">
        <f aca="true">OFFSET($A$2,M920,7)</f>
        <v>0</v>
      </c>
      <c r="AA920" s="0" t="n">
        <v>9.12</v>
      </c>
      <c r="AB920" s="0" t="n">
        <v>9.16</v>
      </c>
      <c r="AC920" s="0" t="n">
        <v>9.17</v>
      </c>
      <c r="AD920" s="0" t="n">
        <v>9.18</v>
      </c>
    </row>
    <row r="921" customFormat="false" ht="13.8" hidden="false" customHeight="false" outlineLevel="0" collapsed="false">
      <c r="A921" s="1" t="n">
        <v>15.31936</v>
      </c>
      <c r="B921" s="1" t="n">
        <v>9.2</v>
      </c>
      <c r="C921" s="1" t="n">
        <v>9.26</v>
      </c>
      <c r="D921" s="0" t="n">
        <v>8.98</v>
      </c>
      <c r="E921" s="1" t="n">
        <f aca="false">AVERAGE(B921:D921)</f>
        <v>9.23</v>
      </c>
      <c r="F921" s="1" t="n">
        <f aca="false">STDEV(B921:D921)</f>
        <v>0.0424264068711932</v>
      </c>
      <c r="H921" s="1" t="n">
        <f aca="false">F921*4.303/SQRT($G$2)</f>
        <v>0.105401543631961</v>
      </c>
      <c r="M921" s="1" t="n">
        <v>91900</v>
      </c>
      <c r="N921" s="1" t="n">
        <f aca="true">OFFSET($A$2,M921,0)</f>
        <v>0</v>
      </c>
      <c r="O921" s="1" t="n">
        <f aca="true">OFFSET($A$2,M921,4)</f>
        <v>0</v>
      </c>
      <c r="P921" s="1" t="n">
        <f aca="true">OFFSET($A$2,M921,7)</f>
        <v>0</v>
      </c>
      <c r="AA921" s="0" t="n">
        <v>9.12</v>
      </c>
      <c r="AB921" s="0" t="n">
        <v>9.16</v>
      </c>
      <c r="AC921" s="0" t="n">
        <v>9.17</v>
      </c>
      <c r="AD921" s="0" t="n">
        <v>9.19</v>
      </c>
    </row>
    <row r="922" customFormat="false" ht="13.8" hidden="false" customHeight="false" outlineLevel="0" collapsed="false">
      <c r="A922" s="1" t="n">
        <v>15.33603</v>
      </c>
      <c r="B922" s="1" t="n">
        <v>9.2</v>
      </c>
      <c r="C922" s="1" t="n">
        <v>9.26</v>
      </c>
      <c r="D922" s="0" t="n">
        <v>8.98</v>
      </c>
      <c r="E922" s="1" t="n">
        <f aca="false">AVERAGE(B922:D922)</f>
        <v>9.23</v>
      </c>
      <c r="F922" s="1" t="n">
        <f aca="false">STDEV(B922:D922)</f>
        <v>0.0424264068711932</v>
      </c>
      <c r="H922" s="1" t="n">
        <f aca="false">F922*4.303/SQRT($G$2)</f>
        <v>0.105401543631961</v>
      </c>
      <c r="M922" s="1" t="n">
        <v>92000</v>
      </c>
      <c r="N922" s="1" t="n">
        <f aca="true">OFFSET($A$2,M922,0)</f>
        <v>0</v>
      </c>
      <c r="O922" s="1" t="n">
        <f aca="true">OFFSET($A$2,M922,4)</f>
        <v>0</v>
      </c>
      <c r="P922" s="1" t="n">
        <f aca="true">OFFSET($A$2,M922,7)</f>
        <v>0</v>
      </c>
      <c r="AA922" s="0" t="n">
        <v>9.12</v>
      </c>
      <c r="AB922" s="0" t="n">
        <v>9.16</v>
      </c>
      <c r="AC922" s="0" t="n">
        <v>9.17</v>
      </c>
      <c r="AD922" s="0" t="n">
        <v>9.18</v>
      </c>
    </row>
    <row r="923" customFormat="false" ht="13.8" hidden="false" customHeight="false" outlineLevel="0" collapsed="false">
      <c r="A923" s="1" t="n">
        <v>15.3527</v>
      </c>
      <c r="B923" s="1" t="n">
        <v>9.2</v>
      </c>
      <c r="C923" s="1" t="n">
        <v>9.26</v>
      </c>
      <c r="D923" s="0" t="n">
        <v>8.98</v>
      </c>
      <c r="E923" s="1" t="n">
        <f aca="false">AVERAGE(B923:D923)</f>
        <v>9.23</v>
      </c>
      <c r="F923" s="1" t="n">
        <f aca="false">STDEV(B923:D923)</f>
        <v>0.0424264068711932</v>
      </c>
      <c r="H923" s="1" t="n">
        <f aca="false">F923*4.303/SQRT($G$2)</f>
        <v>0.105401543631961</v>
      </c>
      <c r="M923" s="1" t="n">
        <v>92100</v>
      </c>
      <c r="N923" s="1" t="n">
        <f aca="true">OFFSET($A$2,M923,0)</f>
        <v>0</v>
      </c>
      <c r="O923" s="1" t="n">
        <f aca="true">OFFSET($A$2,M923,4)</f>
        <v>0</v>
      </c>
      <c r="P923" s="1" t="n">
        <f aca="true">OFFSET($A$2,M923,7)</f>
        <v>0</v>
      </c>
      <c r="AA923" s="0" t="n">
        <v>9.12</v>
      </c>
      <c r="AB923" s="0" t="n">
        <v>9.16</v>
      </c>
      <c r="AC923" s="0" t="n">
        <v>9.17</v>
      </c>
      <c r="AD923" s="0" t="n">
        <v>9.19</v>
      </c>
    </row>
    <row r="924" customFormat="false" ht="13.8" hidden="false" customHeight="false" outlineLevel="0" collapsed="false">
      <c r="A924" s="1" t="n">
        <v>15.36936</v>
      </c>
      <c r="B924" s="1" t="n">
        <v>9.2</v>
      </c>
      <c r="C924" s="1" t="n">
        <v>9.26</v>
      </c>
      <c r="D924" s="0" t="n">
        <v>8.98</v>
      </c>
      <c r="E924" s="1" t="n">
        <f aca="false">AVERAGE(B924:D924)</f>
        <v>9.23</v>
      </c>
      <c r="F924" s="1" t="n">
        <f aca="false">STDEV(B924:D924)</f>
        <v>0.0424264068711932</v>
      </c>
      <c r="H924" s="1" t="n">
        <f aca="false">F924*4.303/SQRT($G$2)</f>
        <v>0.105401543631961</v>
      </c>
      <c r="M924" s="1" t="n">
        <v>92200</v>
      </c>
      <c r="N924" s="1" t="n">
        <f aca="true">OFFSET($A$2,M924,0)</f>
        <v>0</v>
      </c>
      <c r="O924" s="1" t="n">
        <f aca="true">OFFSET($A$2,M924,4)</f>
        <v>0</v>
      </c>
      <c r="P924" s="1" t="n">
        <f aca="true">OFFSET($A$2,M924,7)</f>
        <v>0</v>
      </c>
      <c r="AA924" s="0" t="n">
        <v>9.12</v>
      </c>
      <c r="AB924" s="0" t="n">
        <v>9.16</v>
      </c>
      <c r="AC924" s="0" t="n">
        <v>9.17</v>
      </c>
      <c r="AD924" s="0" t="n">
        <v>9.18</v>
      </c>
    </row>
    <row r="925" customFormat="false" ht="13.8" hidden="false" customHeight="false" outlineLevel="0" collapsed="false">
      <c r="A925" s="1" t="n">
        <v>15.38603</v>
      </c>
      <c r="B925" s="1" t="n">
        <v>9.2</v>
      </c>
      <c r="C925" s="1" t="n">
        <v>9.26</v>
      </c>
      <c r="D925" s="0" t="n">
        <v>8.98</v>
      </c>
      <c r="E925" s="1" t="n">
        <f aca="false">AVERAGE(B925:D925)</f>
        <v>9.23</v>
      </c>
      <c r="F925" s="1" t="n">
        <f aca="false">STDEV(B925:D925)</f>
        <v>0.0424264068711932</v>
      </c>
      <c r="H925" s="1" t="n">
        <f aca="false">F925*4.303/SQRT($G$2)</f>
        <v>0.105401543631961</v>
      </c>
      <c r="M925" s="1" t="n">
        <v>92300</v>
      </c>
      <c r="N925" s="1" t="n">
        <f aca="true">OFFSET($A$2,M925,0)</f>
        <v>0</v>
      </c>
      <c r="O925" s="1" t="n">
        <f aca="true">OFFSET($A$2,M925,4)</f>
        <v>0</v>
      </c>
      <c r="P925" s="1" t="n">
        <f aca="true">OFFSET($A$2,M925,7)</f>
        <v>0</v>
      </c>
      <c r="AA925" s="0" t="n">
        <v>9.12</v>
      </c>
      <c r="AB925" s="0" t="n">
        <v>9.16</v>
      </c>
      <c r="AC925" s="0" t="n">
        <v>9.17</v>
      </c>
      <c r="AD925" s="0" t="n">
        <v>9.18</v>
      </c>
    </row>
    <row r="926" customFormat="false" ht="13.8" hidden="false" customHeight="false" outlineLevel="0" collapsed="false">
      <c r="A926" s="1" t="n">
        <v>15.4027</v>
      </c>
      <c r="B926" s="1" t="n">
        <v>9.2</v>
      </c>
      <c r="C926" s="1" t="n">
        <v>9.26</v>
      </c>
      <c r="D926" s="0" t="n">
        <v>8.98</v>
      </c>
      <c r="E926" s="1" t="n">
        <f aca="false">AVERAGE(B926:D926)</f>
        <v>9.23</v>
      </c>
      <c r="F926" s="1" t="n">
        <f aca="false">STDEV(B926:D926)</f>
        <v>0.0424264068711932</v>
      </c>
      <c r="H926" s="1" t="n">
        <f aca="false">F926*4.303/SQRT($G$2)</f>
        <v>0.105401543631961</v>
      </c>
      <c r="M926" s="1" t="n">
        <v>92400</v>
      </c>
      <c r="N926" s="1" t="n">
        <f aca="true">OFFSET($A$2,M926,0)</f>
        <v>0</v>
      </c>
      <c r="O926" s="1" t="n">
        <f aca="true">OFFSET($A$2,M926,4)</f>
        <v>0</v>
      </c>
      <c r="P926" s="1" t="n">
        <f aca="true">OFFSET($A$2,M926,7)</f>
        <v>0</v>
      </c>
      <c r="AA926" s="0" t="n">
        <v>9.12</v>
      </c>
      <c r="AB926" s="0" t="n">
        <v>9.16</v>
      </c>
      <c r="AC926" s="0" t="n">
        <v>9.17</v>
      </c>
      <c r="AD926" s="0" t="n">
        <v>9.18</v>
      </c>
    </row>
    <row r="927" customFormat="false" ht="13.8" hidden="false" customHeight="false" outlineLevel="0" collapsed="false">
      <c r="A927" s="1" t="n">
        <v>15.41936</v>
      </c>
      <c r="B927" s="1" t="n">
        <v>9.2</v>
      </c>
      <c r="C927" s="1" t="n">
        <v>9.26</v>
      </c>
      <c r="D927" s="0" t="n">
        <v>8.98</v>
      </c>
      <c r="E927" s="1" t="n">
        <f aca="false">AVERAGE(B927:D927)</f>
        <v>9.23</v>
      </c>
      <c r="F927" s="1" t="n">
        <f aca="false">STDEV(B927:D927)</f>
        <v>0.0424264068711932</v>
      </c>
      <c r="H927" s="1" t="n">
        <f aca="false">F927*4.303/SQRT($G$2)</f>
        <v>0.105401543631961</v>
      </c>
      <c r="M927" s="1" t="n">
        <v>92500</v>
      </c>
      <c r="N927" s="1" t="n">
        <f aca="true">OFFSET($A$2,M927,0)</f>
        <v>0</v>
      </c>
      <c r="O927" s="1" t="n">
        <f aca="true">OFFSET($A$2,M927,4)</f>
        <v>0</v>
      </c>
      <c r="P927" s="1" t="n">
        <f aca="true">OFFSET($A$2,M927,7)</f>
        <v>0</v>
      </c>
      <c r="AA927" s="0" t="n">
        <v>9.11</v>
      </c>
      <c r="AB927" s="0" t="n">
        <v>9.16</v>
      </c>
      <c r="AC927" s="0" t="n">
        <v>9.17</v>
      </c>
      <c r="AD927" s="0" t="n">
        <v>9.18</v>
      </c>
    </row>
    <row r="928" customFormat="false" ht="13.8" hidden="false" customHeight="false" outlineLevel="0" collapsed="false">
      <c r="A928" s="1" t="n">
        <v>15.43603</v>
      </c>
      <c r="B928" s="1" t="n">
        <v>9.2</v>
      </c>
      <c r="C928" s="1" t="n">
        <v>9.26</v>
      </c>
      <c r="D928" s="0" t="n">
        <v>8.98</v>
      </c>
      <c r="E928" s="1" t="n">
        <f aca="false">AVERAGE(B928:D928)</f>
        <v>9.23</v>
      </c>
      <c r="F928" s="1" t="n">
        <f aca="false">STDEV(B928:D928)</f>
        <v>0.0424264068711932</v>
      </c>
      <c r="H928" s="1" t="n">
        <f aca="false">F928*4.303/SQRT($G$2)</f>
        <v>0.105401543631961</v>
      </c>
      <c r="M928" s="1" t="n">
        <v>92600</v>
      </c>
      <c r="N928" s="1" t="n">
        <f aca="true">OFFSET($A$2,M928,0)</f>
        <v>0</v>
      </c>
      <c r="O928" s="1" t="n">
        <f aca="true">OFFSET($A$2,M928,4)</f>
        <v>0</v>
      </c>
      <c r="P928" s="1" t="n">
        <f aca="true">OFFSET($A$2,M928,7)</f>
        <v>0</v>
      </c>
      <c r="AA928" s="0" t="n">
        <v>9.11</v>
      </c>
      <c r="AB928" s="0" t="n">
        <v>9.16</v>
      </c>
      <c r="AC928" s="0" t="n">
        <v>9.17</v>
      </c>
      <c r="AD928" s="0" t="n">
        <v>9.18</v>
      </c>
    </row>
    <row r="929" customFormat="false" ht="13.8" hidden="false" customHeight="false" outlineLevel="0" collapsed="false">
      <c r="A929" s="1" t="n">
        <v>15.4527</v>
      </c>
      <c r="B929" s="1" t="n">
        <v>9.2</v>
      </c>
      <c r="C929" s="1" t="n">
        <v>9.26</v>
      </c>
      <c r="D929" s="0" t="n">
        <v>8.98</v>
      </c>
      <c r="E929" s="1" t="n">
        <f aca="false">AVERAGE(B929:D929)</f>
        <v>9.23</v>
      </c>
      <c r="F929" s="1" t="n">
        <f aca="false">STDEV(B929:D929)</f>
        <v>0.0424264068711932</v>
      </c>
      <c r="H929" s="1" t="n">
        <f aca="false">F929*4.303/SQRT($G$2)</f>
        <v>0.105401543631961</v>
      </c>
      <c r="M929" s="1" t="n">
        <v>92700</v>
      </c>
      <c r="N929" s="1" t="n">
        <f aca="true">OFFSET($A$2,M929,0)</f>
        <v>0</v>
      </c>
      <c r="O929" s="1" t="n">
        <f aca="true">OFFSET($A$2,M929,4)</f>
        <v>0</v>
      </c>
      <c r="P929" s="1" t="n">
        <f aca="true">OFFSET($A$2,M929,7)</f>
        <v>0</v>
      </c>
      <c r="AA929" s="0" t="n">
        <v>9.11</v>
      </c>
      <c r="AB929" s="0" t="n">
        <v>9.16</v>
      </c>
      <c r="AC929" s="0" t="n">
        <v>9.17</v>
      </c>
      <c r="AD929" s="0" t="n">
        <v>9.18</v>
      </c>
    </row>
    <row r="930" customFormat="false" ht="13.8" hidden="false" customHeight="false" outlineLevel="0" collapsed="false">
      <c r="A930" s="1" t="n">
        <v>15.46936</v>
      </c>
      <c r="B930" s="1" t="n">
        <v>9.2</v>
      </c>
      <c r="C930" s="1" t="n">
        <v>9.26</v>
      </c>
      <c r="D930" s="0" t="n">
        <v>8.98</v>
      </c>
      <c r="E930" s="1" t="n">
        <f aca="false">AVERAGE(B930:D930)</f>
        <v>9.23</v>
      </c>
      <c r="F930" s="1" t="n">
        <f aca="false">STDEV(B930:D930)</f>
        <v>0.0424264068711932</v>
      </c>
      <c r="H930" s="1" t="n">
        <f aca="false">F930*4.303/SQRT($G$2)</f>
        <v>0.105401543631961</v>
      </c>
      <c r="M930" s="1" t="n">
        <v>92800</v>
      </c>
      <c r="N930" s="1" t="n">
        <f aca="true">OFFSET($A$2,M930,0)</f>
        <v>0</v>
      </c>
      <c r="O930" s="1" t="n">
        <f aca="true">OFFSET($A$2,M930,4)</f>
        <v>0</v>
      </c>
      <c r="P930" s="1" t="n">
        <f aca="true">OFFSET($A$2,M930,7)</f>
        <v>0</v>
      </c>
      <c r="AA930" s="0" t="n">
        <v>9.11</v>
      </c>
      <c r="AB930" s="0" t="n">
        <v>9.16</v>
      </c>
      <c r="AC930" s="0" t="n">
        <v>9.17</v>
      </c>
      <c r="AD930" s="0" t="n">
        <v>9.18</v>
      </c>
    </row>
    <row r="931" customFormat="false" ht="13.8" hidden="false" customHeight="false" outlineLevel="0" collapsed="false">
      <c r="A931" s="1" t="n">
        <v>15.48603</v>
      </c>
      <c r="B931" s="1" t="n">
        <v>9.2</v>
      </c>
      <c r="C931" s="1" t="n">
        <v>9.26</v>
      </c>
      <c r="D931" s="0" t="n">
        <v>8.98</v>
      </c>
      <c r="E931" s="1" t="n">
        <f aca="false">AVERAGE(B931:D931)</f>
        <v>9.23</v>
      </c>
      <c r="F931" s="1" t="n">
        <f aca="false">STDEV(B931:D931)</f>
        <v>0.0424264068711932</v>
      </c>
      <c r="H931" s="1" t="n">
        <f aca="false">F931*4.303/SQRT($G$2)</f>
        <v>0.105401543631961</v>
      </c>
      <c r="M931" s="1" t="n">
        <v>92900</v>
      </c>
      <c r="N931" s="1" t="n">
        <f aca="true">OFFSET($A$2,M931,0)</f>
        <v>0</v>
      </c>
      <c r="O931" s="1" t="n">
        <f aca="true">OFFSET($A$2,M931,4)</f>
        <v>0</v>
      </c>
      <c r="P931" s="1" t="n">
        <f aca="true">OFFSET($A$2,M931,7)</f>
        <v>0</v>
      </c>
      <c r="AA931" s="0" t="n">
        <v>9.11</v>
      </c>
      <c r="AB931" s="0" t="n">
        <v>9.16</v>
      </c>
      <c r="AC931" s="0" t="n">
        <v>9.17</v>
      </c>
      <c r="AD931" s="0" t="n">
        <v>9.18</v>
      </c>
    </row>
    <row r="932" customFormat="false" ht="13.8" hidden="false" customHeight="false" outlineLevel="0" collapsed="false">
      <c r="A932" s="1" t="n">
        <v>15.5027</v>
      </c>
      <c r="B932" s="1" t="n">
        <v>9.2</v>
      </c>
      <c r="C932" s="1" t="n">
        <v>9.26</v>
      </c>
      <c r="D932" s="0" t="n">
        <v>8.98</v>
      </c>
      <c r="E932" s="1" t="n">
        <f aca="false">AVERAGE(B932:D932)</f>
        <v>9.23</v>
      </c>
      <c r="F932" s="1" t="n">
        <f aca="false">STDEV(B932:D932)</f>
        <v>0.0424264068711932</v>
      </c>
      <c r="H932" s="1" t="n">
        <f aca="false">F932*4.303/SQRT($G$2)</f>
        <v>0.105401543631961</v>
      </c>
      <c r="M932" s="1" t="n">
        <v>93000</v>
      </c>
      <c r="N932" s="1" t="n">
        <f aca="true">OFFSET($A$2,M932,0)</f>
        <v>0</v>
      </c>
      <c r="O932" s="1" t="n">
        <f aca="true">OFFSET($A$2,M932,4)</f>
        <v>0</v>
      </c>
      <c r="P932" s="1" t="n">
        <f aca="true">OFFSET($A$2,M932,7)</f>
        <v>0</v>
      </c>
      <c r="AA932" s="0" t="n">
        <v>9.11</v>
      </c>
      <c r="AB932" s="0" t="n">
        <v>9.16</v>
      </c>
      <c r="AC932" s="0" t="n">
        <v>9.17</v>
      </c>
      <c r="AD932" s="0" t="n">
        <v>9.18</v>
      </c>
    </row>
    <row r="933" customFormat="false" ht="13.8" hidden="false" customHeight="false" outlineLevel="0" collapsed="false">
      <c r="A933" s="1" t="n">
        <v>15.51936</v>
      </c>
      <c r="B933" s="1" t="n">
        <v>9.2</v>
      </c>
      <c r="C933" s="1" t="n">
        <v>9.26</v>
      </c>
      <c r="D933" s="0" t="n">
        <v>8.98</v>
      </c>
      <c r="E933" s="1" t="n">
        <f aca="false">AVERAGE(B933:D933)</f>
        <v>9.23</v>
      </c>
      <c r="F933" s="1" t="n">
        <f aca="false">STDEV(B933:D933)</f>
        <v>0.0424264068711932</v>
      </c>
      <c r="H933" s="1" t="n">
        <f aca="false">F933*4.303/SQRT($G$2)</f>
        <v>0.105401543631961</v>
      </c>
      <c r="M933" s="1" t="n">
        <v>93100</v>
      </c>
      <c r="N933" s="1" t="n">
        <f aca="true">OFFSET($A$2,M933,0)</f>
        <v>0</v>
      </c>
      <c r="O933" s="1" t="n">
        <f aca="true">OFFSET($A$2,M933,4)</f>
        <v>0</v>
      </c>
      <c r="P933" s="1" t="n">
        <f aca="true">OFFSET($A$2,M933,7)</f>
        <v>0</v>
      </c>
      <c r="AA933" s="0" t="n">
        <v>9.11</v>
      </c>
      <c r="AB933" s="0" t="n">
        <v>9.16</v>
      </c>
      <c r="AC933" s="0" t="n">
        <v>9.17</v>
      </c>
      <c r="AD933" s="0" t="n">
        <v>9.18</v>
      </c>
    </row>
    <row r="934" customFormat="false" ht="13.8" hidden="false" customHeight="false" outlineLevel="0" collapsed="false">
      <c r="A934" s="1" t="n">
        <v>15.53603</v>
      </c>
      <c r="B934" s="1" t="n">
        <v>9.2</v>
      </c>
      <c r="C934" s="1" t="n">
        <v>9.26</v>
      </c>
      <c r="D934" s="0" t="n">
        <v>8.98</v>
      </c>
      <c r="E934" s="1" t="n">
        <f aca="false">AVERAGE(B934:D934)</f>
        <v>9.23</v>
      </c>
      <c r="F934" s="1" t="n">
        <f aca="false">STDEV(B934:D934)</f>
        <v>0.0424264068711932</v>
      </c>
      <c r="H934" s="1" t="n">
        <f aca="false">F934*4.303/SQRT($G$2)</f>
        <v>0.105401543631961</v>
      </c>
      <c r="M934" s="1" t="n">
        <v>93200</v>
      </c>
      <c r="N934" s="1" t="n">
        <f aca="true">OFFSET($A$2,M934,0)</f>
        <v>0</v>
      </c>
      <c r="O934" s="1" t="n">
        <f aca="true">OFFSET($A$2,M934,4)</f>
        <v>0</v>
      </c>
      <c r="P934" s="1" t="n">
        <f aca="true">OFFSET($A$2,M934,7)</f>
        <v>0</v>
      </c>
      <c r="AA934" s="0" t="n">
        <v>9.1</v>
      </c>
      <c r="AB934" s="0" t="n">
        <v>9.15</v>
      </c>
      <c r="AC934" s="0" t="n">
        <v>9.17</v>
      </c>
      <c r="AD934" s="0" t="n">
        <v>9.18</v>
      </c>
    </row>
    <row r="935" customFormat="false" ht="13.8" hidden="false" customHeight="false" outlineLevel="0" collapsed="false">
      <c r="A935" s="1" t="n">
        <v>15.5527</v>
      </c>
      <c r="B935" s="1" t="n">
        <v>9.2</v>
      </c>
      <c r="C935" s="1" t="n">
        <v>9.26</v>
      </c>
      <c r="D935" s="0" t="n">
        <v>8.98</v>
      </c>
      <c r="E935" s="1" t="n">
        <f aca="false">AVERAGE(B935:D935)</f>
        <v>9.23</v>
      </c>
      <c r="F935" s="1" t="n">
        <f aca="false">STDEV(B935:D935)</f>
        <v>0.0424264068711932</v>
      </c>
      <c r="H935" s="1" t="n">
        <f aca="false">F935*4.303/SQRT($G$2)</f>
        <v>0.105401543631961</v>
      </c>
      <c r="M935" s="1" t="n">
        <v>93300</v>
      </c>
      <c r="N935" s="1" t="n">
        <f aca="true">OFFSET($A$2,M935,0)</f>
        <v>0</v>
      </c>
      <c r="O935" s="1" t="n">
        <f aca="true">OFFSET($A$2,M935,4)</f>
        <v>0</v>
      </c>
      <c r="P935" s="1" t="n">
        <f aca="true">OFFSET($A$2,M935,7)</f>
        <v>0</v>
      </c>
      <c r="AA935" s="0" t="n">
        <v>9.1</v>
      </c>
      <c r="AB935" s="0" t="n">
        <v>9.15</v>
      </c>
      <c r="AC935" s="0" t="n">
        <v>9.16</v>
      </c>
      <c r="AD935" s="0" t="n">
        <v>9.18</v>
      </c>
    </row>
    <row r="936" customFormat="false" ht="13.8" hidden="false" customHeight="false" outlineLevel="0" collapsed="false">
      <c r="A936" s="1" t="n">
        <v>15.56936</v>
      </c>
      <c r="B936" s="1" t="n">
        <v>9.2</v>
      </c>
      <c r="C936" s="1" t="n">
        <v>9.26</v>
      </c>
      <c r="D936" s="0" t="n">
        <v>8.98</v>
      </c>
      <c r="E936" s="1" t="n">
        <f aca="false">AVERAGE(B936:D936)</f>
        <v>9.23</v>
      </c>
      <c r="F936" s="1" t="n">
        <f aca="false">STDEV(B936:D936)</f>
        <v>0.0424264068711932</v>
      </c>
      <c r="H936" s="1" t="n">
        <f aca="false">F936*4.303/SQRT($G$2)</f>
        <v>0.105401543631961</v>
      </c>
      <c r="M936" s="1" t="n">
        <v>93400</v>
      </c>
      <c r="N936" s="1" t="n">
        <f aca="true">OFFSET($A$2,M936,0)</f>
        <v>0</v>
      </c>
      <c r="O936" s="1" t="n">
        <f aca="true">OFFSET($A$2,M936,4)</f>
        <v>0</v>
      </c>
      <c r="P936" s="1" t="n">
        <f aca="true">OFFSET($A$2,M936,7)</f>
        <v>0</v>
      </c>
      <c r="AA936" s="0" t="n">
        <v>9.1</v>
      </c>
      <c r="AB936" s="0" t="n">
        <v>9.15</v>
      </c>
      <c r="AC936" s="0" t="n">
        <v>9.16</v>
      </c>
      <c r="AD936" s="0" t="n">
        <v>9.18</v>
      </c>
    </row>
    <row r="937" customFormat="false" ht="13.8" hidden="false" customHeight="false" outlineLevel="0" collapsed="false">
      <c r="A937" s="1" t="n">
        <v>15.58603</v>
      </c>
      <c r="B937" s="1" t="n">
        <v>9.2</v>
      </c>
      <c r="C937" s="1" t="n">
        <v>9.26</v>
      </c>
      <c r="D937" s="0" t="n">
        <v>8.98</v>
      </c>
      <c r="E937" s="1" t="n">
        <f aca="false">AVERAGE(B937:D937)</f>
        <v>9.23</v>
      </c>
      <c r="F937" s="1" t="n">
        <f aca="false">STDEV(B937:D937)</f>
        <v>0.0424264068711932</v>
      </c>
      <c r="H937" s="1" t="n">
        <f aca="false">F937*4.303/SQRT($G$2)</f>
        <v>0.105401543631961</v>
      </c>
      <c r="M937" s="1" t="n">
        <v>93500</v>
      </c>
      <c r="N937" s="1" t="n">
        <f aca="true">OFFSET($A$2,M937,0)</f>
        <v>0</v>
      </c>
      <c r="O937" s="1" t="n">
        <f aca="true">OFFSET($A$2,M937,4)</f>
        <v>0</v>
      </c>
      <c r="P937" s="1" t="n">
        <f aca="true">OFFSET($A$2,M937,7)</f>
        <v>0</v>
      </c>
      <c r="AA937" s="0" t="n">
        <v>9.1</v>
      </c>
      <c r="AB937" s="0" t="n">
        <v>9.15</v>
      </c>
      <c r="AC937" s="0" t="n">
        <v>9.16</v>
      </c>
      <c r="AD937" s="0" t="n">
        <v>9.18</v>
      </c>
    </row>
    <row r="938" customFormat="false" ht="13.8" hidden="false" customHeight="false" outlineLevel="0" collapsed="false">
      <c r="A938" s="1" t="n">
        <v>15.6027</v>
      </c>
      <c r="B938" s="1" t="n">
        <v>9.2</v>
      </c>
      <c r="C938" s="1" t="n">
        <v>9.26</v>
      </c>
      <c r="D938" s="0" t="n">
        <v>8.98</v>
      </c>
      <c r="E938" s="1" t="n">
        <f aca="false">AVERAGE(B938:D938)</f>
        <v>9.23</v>
      </c>
      <c r="F938" s="1" t="n">
        <f aca="false">STDEV(B938:D938)</f>
        <v>0.0424264068711932</v>
      </c>
      <c r="H938" s="1" t="n">
        <f aca="false">F938*4.303/SQRT($G$2)</f>
        <v>0.105401543631961</v>
      </c>
      <c r="M938" s="1" t="n">
        <v>93600</v>
      </c>
      <c r="N938" s="1" t="n">
        <f aca="true">OFFSET($A$2,M938,0)</f>
        <v>0</v>
      </c>
      <c r="O938" s="1" t="n">
        <f aca="true">OFFSET($A$2,M938,4)</f>
        <v>0</v>
      </c>
      <c r="P938" s="1" t="n">
        <f aca="true">OFFSET($A$2,M938,7)</f>
        <v>0</v>
      </c>
      <c r="AA938" s="0" t="n">
        <v>9.1</v>
      </c>
      <c r="AB938" s="0" t="n">
        <v>9.15</v>
      </c>
      <c r="AC938" s="0" t="n">
        <v>9.17</v>
      </c>
      <c r="AD938" s="0" t="n">
        <v>9.18</v>
      </c>
    </row>
    <row r="939" customFormat="false" ht="13.8" hidden="false" customHeight="false" outlineLevel="0" collapsed="false">
      <c r="A939" s="1" t="n">
        <v>15.61936</v>
      </c>
      <c r="B939" s="1" t="n">
        <v>9.2</v>
      </c>
      <c r="C939" s="1" t="n">
        <v>9.26</v>
      </c>
      <c r="D939" s="0" t="n">
        <v>8.98</v>
      </c>
      <c r="E939" s="1" t="n">
        <f aca="false">AVERAGE(B939:D939)</f>
        <v>9.23</v>
      </c>
      <c r="F939" s="1" t="n">
        <f aca="false">STDEV(B939:D939)</f>
        <v>0.0424264068711932</v>
      </c>
      <c r="H939" s="1" t="n">
        <f aca="false">F939*4.303/SQRT($G$2)</f>
        <v>0.105401543631961</v>
      </c>
      <c r="M939" s="1" t="n">
        <v>93700</v>
      </c>
      <c r="N939" s="1" t="n">
        <f aca="true">OFFSET($A$2,M939,0)</f>
        <v>0</v>
      </c>
      <c r="O939" s="1" t="n">
        <f aca="true">OFFSET($A$2,M939,4)</f>
        <v>0</v>
      </c>
      <c r="P939" s="1" t="n">
        <f aca="true">OFFSET($A$2,M939,7)</f>
        <v>0</v>
      </c>
      <c r="AA939" s="0" t="n">
        <v>9.1</v>
      </c>
      <c r="AB939" s="0" t="n">
        <v>9.15</v>
      </c>
      <c r="AC939" s="0" t="n">
        <v>9.17</v>
      </c>
      <c r="AD939" s="0" t="n">
        <v>9.18</v>
      </c>
    </row>
    <row r="940" customFormat="false" ht="13.8" hidden="false" customHeight="false" outlineLevel="0" collapsed="false">
      <c r="A940" s="1" t="n">
        <v>15.63603</v>
      </c>
      <c r="B940" s="1" t="n">
        <v>9.2</v>
      </c>
      <c r="C940" s="1" t="n">
        <v>9.26</v>
      </c>
      <c r="D940" s="0" t="n">
        <v>8.98</v>
      </c>
      <c r="E940" s="1" t="n">
        <f aca="false">AVERAGE(B940:D940)</f>
        <v>9.23</v>
      </c>
      <c r="F940" s="1" t="n">
        <f aca="false">STDEV(B940:D940)</f>
        <v>0.0424264068711932</v>
      </c>
      <c r="H940" s="1" t="n">
        <f aca="false">F940*4.303/SQRT($G$2)</f>
        <v>0.105401543631961</v>
      </c>
      <c r="M940" s="1" t="n">
        <v>93800</v>
      </c>
      <c r="N940" s="1" t="n">
        <f aca="true">OFFSET($A$2,M940,0)</f>
        <v>0</v>
      </c>
      <c r="O940" s="1" t="n">
        <f aca="true">OFFSET($A$2,M940,4)</f>
        <v>0</v>
      </c>
      <c r="P940" s="1" t="n">
        <f aca="true">OFFSET($A$2,M940,7)</f>
        <v>0</v>
      </c>
      <c r="AA940" s="0" t="n">
        <v>9.09</v>
      </c>
      <c r="AB940" s="0" t="n">
        <v>9.15</v>
      </c>
      <c r="AC940" s="0" t="n">
        <v>9.16</v>
      </c>
      <c r="AD940" s="0" t="n">
        <v>9.18</v>
      </c>
    </row>
    <row r="941" customFormat="false" ht="13.8" hidden="false" customHeight="false" outlineLevel="0" collapsed="false">
      <c r="A941" s="1" t="n">
        <v>15.6527</v>
      </c>
      <c r="B941" s="1" t="n">
        <v>9.2</v>
      </c>
      <c r="C941" s="1" t="n">
        <v>9.26</v>
      </c>
      <c r="D941" s="0" t="n">
        <v>8.98</v>
      </c>
      <c r="E941" s="1" t="n">
        <f aca="false">AVERAGE(B941:D941)</f>
        <v>9.23</v>
      </c>
      <c r="F941" s="1" t="n">
        <f aca="false">STDEV(B941:D941)</f>
        <v>0.0424264068711932</v>
      </c>
      <c r="H941" s="1" t="n">
        <f aca="false">F941*4.303/SQRT($G$2)</f>
        <v>0.105401543631961</v>
      </c>
      <c r="M941" s="1" t="n">
        <v>93900</v>
      </c>
      <c r="N941" s="1" t="n">
        <f aca="true">OFFSET($A$2,M941,0)</f>
        <v>0</v>
      </c>
      <c r="O941" s="1" t="n">
        <f aca="true">OFFSET($A$2,M941,4)</f>
        <v>0</v>
      </c>
      <c r="P941" s="1" t="n">
        <f aca="true">OFFSET($A$2,M941,7)</f>
        <v>0</v>
      </c>
      <c r="AA941" s="0" t="n">
        <v>9.09</v>
      </c>
      <c r="AB941" s="0" t="n">
        <v>9.15</v>
      </c>
      <c r="AC941" s="0" t="n">
        <v>9.16</v>
      </c>
      <c r="AD941" s="0" t="n">
        <v>9.18</v>
      </c>
    </row>
    <row r="942" customFormat="false" ht="13.8" hidden="false" customHeight="false" outlineLevel="0" collapsed="false">
      <c r="A942" s="1" t="n">
        <v>15.66936</v>
      </c>
      <c r="B942" s="1" t="n">
        <v>9.2</v>
      </c>
      <c r="C942" s="1" t="n">
        <v>9.26</v>
      </c>
      <c r="D942" s="0" t="n">
        <v>8.98</v>
      </c>
      <c r="E942" s="1" t="n">
        <f aca="false">AVERAGE(B942:D942)</f>
        <v>9.23</v>
      </c>
      <c r="F942" s="1" t="n">
        <f aca="false">STDEV(B942:D942)</f>
        <v>0.0424264068711932</v>
      </c>
      <c r="H942" s="1" t="n">
        <f aca="false">F942*4.303/SQRT($G$2)</f>
        <v>0.105401543631961</v>
      </c>
      <c r="M942" s="1" t="n">
        <v>94000</v>
      </c>
      <c r="N942" s="1" t="n">
        <f aca="true">OFFSET($A$2,M942,0)</f>
        <v>0</v>
      </c>
      <c r="O942" s="1" t="n">
        <f aca="true">OFFSET($A$2,M942,4)</f>
        <v>0</v>
      </c>
      <c r="P942" s="1" t="n">
        <f aca="true">OFFSET($A$2,M942,7)</f>
        <v>0</v>
      </c>
      <c r="AA942" s="0" t="n">
        <v>9.09</v>
      </c>
      <c r="AB942" s="0" t="n">
        <v>9.15</v>
      </c>
      <c r="AC942" s="0" t="n">
        <v>9.17</v>
      </c>
      <c r="AD942" s="0" t="n">
        <v>9.18</v>
      </c>
    </row>
    <row r="943" customFormat="false" ht="13.8" hidden="false" customHeight="false" outlineLevel="0" collapsed="false">
      <c r="A943" s="1" t="n">
        <v>15.68603</v>
      </c>
      <c r="B943" s="1" t="n">
        <v>9.2</v>
      </c>
      <c r="C943" s="1" t="n">
        <v>9.26</v>
      </c>
      <c r="D943" s="0" t="n">
        <v>8.98</v>
      </c>
      <c r="E943" s="1" t="n">
        <f aca="false">AVERAGE(B943:D943)</f>
        <v>9.23</v>
      </c>
      <c r="F943" s="1" t="n">
        <f aca="false">STDEV(B943:D943)</f>
        <v>0.0424264068711932</v>
      </c>
      <c r="H943" s="1" t="n">
        <f aca="false">F943*4.303/SQRT($G$2)</f>
        <v>0.105401543631961</v>
      </c>
      <c r="M943" s="1" t="n">
        <v>94100</v>
      </c>
      <c r="N943" s="1" t="n">
        <f aca="true">OFFSET($A$2,M943,0)</f>
        <v>0</v>
      </c>
      <c r="O943" s="1" t="n">
        <f aca="true">OFFSET($A$2,M943,4)</f>
        <v>0</v>
      </c>
      <c r="P943" s="1" t="n">
        <f aca="true">OFFSET($A$2,M943,7)</f>
        <v>0</v>
      </c>
      <c r="AA943" s="0" t="n">
        <v>9.09</v>
      </c>
      <c r="AB943" s="0" t="n">
        <v>9.15</v>
      </c>
      <c r="AC943" s="0" t="n">
        <v>9.16</v>
      </c>
      <c r="AD943" s="0" t="n">
        <v>9.18</v>
      </c>
    </row>
    <row r="944" customFormat="false" ht="13.8" hidden="false" customHeight="false" outlineLevel="0" collapsed="false">
      <c r="A944" s="1" t="n">
        <v>15.7027</v>
      </c>
      <c r="B944" s="1" t="n">
        <v>9.2</v>
      </c>
      <c r="C944" s="1" t="n">
        <v>9.26</v>
      </c>
      <c r="D944" s="0" t="n">
        <v>8.98</v>
      </c>
      <c r="E944" s="1" t="n">
        <f aca="false">AVERAGE(B944:D944)</f>
        <v>9.23</v>
      </c>
      <c r="F944" s="1" t="n">
        <f aca="false">STDEV(B944:D944)</f>
        <v>0.0424264068711932</v>
      </c>
      <c r="H944" s="1" t="n">
        <f aca="false">F944*4.303/SQRT($G$2)</f>
        <v>0.105401543631961</v>
      </c>
      <c r="M944" s="1" t="n">
        <v>94200</v>
      </c>
      <c r="N944" s="1" t="n">
        <f aca="true">OFFSET($A$2,M944,0)</f>
        <v>0</v>
      </c>
      <c r="O944" s="1" t="n">
        <f aca="true">OFFSET($A$2,M944,4)</f>
        <v>0</v>
      </c>
      <c r="P944" s="1" t="n">
        <f aca="true">OFFSET($A$2,M944,7)</f>
        <v>0</v>
      </c>
      <c r="AA944" s="0" t="n">
        <v>9.09</v>
      </c>
      <c r="AB944" s="0" t="n">
        <v>9.15</v>
      </c>
      <c r="AC944" s="0" t="n">
        <v>9.16</v>
      </c>
      <c r="AD944" s="0" t="n">
        <v>9.18</v>
      </c>
    </row>
    <row r="945" customFormat="false" ht="13.8" hidden="false" customHeight="false" outlineLevel="0" collapsed="false">
      <c r="A945" s="1" t="n">
        <v>15.71936</v>
      </c>
      <c r="B945" s="1" t="n">
        <v>9.2</v>
      </c>
      <c r="C945" s="1" t="n">
        <v>9.26</v>
      </c>
      <c r="D945" s="0" t="n">
        <v>8.98</v>
      </c>
      <c r="E945" s="1" t="n">
        <f aca="false">AVERAGE(B945:D945)</f>
        <v>9.23</v>
      </c>
      <c r="F945" s="1" t="n">
        <f aca="false">STDEV(B945:D945)</f>
        <v>0.0424264068711932</v>
      </c>
      <c r="H945" s="1" t="n">
        <f aca="false">F945*4.303/SQRT($G$2)</f>
        <v>0.105401543631961</v>
      </c>
      <c r="M945" s="1" t="n">
        <v>94300</v>
      </c>
      <c r="N945" s="1" t="n">
        <f aca="true">OFFSET($A$2,M945,0)</f>
        <v>0</v>
      </c>
      <c r="O945" s="1" t="n">
        <f aca="true">OFFSET($A$2,M945,4)</f>
        <v>0</v>
      </c>
      <c r="P945" s="1" t="n">
        <f aca="true">OFFSET($A$2,M945,7)</f>
        <v>0</v>
      </c>
      <c r="AA945" s="0" t="n">
        <v>9.08</v>
      </c>
      <c r="AB945" s="0" t="n">
        <v>9.15</v>
      </c>
      <c r="AC945" s="0" t="n">
        <v>9.16</v>
      </c>
      <c r="AD945" s="0" t="n">
        <v>9.18</v>
      </c>
    </row>
    <row r="946" customFormat="false" ht="13.8" hidden="false" customHeight="false" outlineLevel="0" collapsed="false">
      <c r="A946" s="1" t="n">
        <v>15.73603</v>
      </c>
      <c r="B946" s="1" t="n">
        <v>9.2</v>
      </c>
      <c r="C946" s="1" t="n">
        <v>9.26</v>
      </c>
      <c r="D946" s="0" t="n">
        <v>8.98</v>
      </c>
      <c r="E946" s="1" t="n">
        <f aca="false">AVERAGE(B946:D946)</f>
        <v>9.23</v>
      </c>
      <c r="F946" s="1" t="n">
        <f aca="false">STDEV(B946:D946)</f>
        <v>0.0424264068711932</v>
      </c>
      <c r="H946" s="1" t="n">
        <f aca="false">F946*4.303/SQRT($G$2)</f>
        <v>0.105401543631961</v>
      </c>
      <c r="M946" s="1" t="n">
        <v>94400</v>
      </c>
      <c r="N946" s="1" t="n">
        <f aca="true">OFFSET($A$2,M946,0)</f>
        <v>0</v>
      </c>
      <c r="O946" s="1" t="n">
        <f aca="true">OFFSET($A$2,M946,4)</f>
        <v>0</v>
      </c>
      <c r="P946" s="1" t="n">
        <f aca="true">OFFSET($A$2,M946,7)</f>
        <v>0</v>
      </c>
      <c r="AA946" s="0" t="n">
        <v>9.08</v>
      </c>
      <c r="AB946" s="0" t="n">
        <v>9.15</v>
      </c>
      <c r="AC946" s="0" t="n">
        <v>9.17</v>
      </c>
      <c r="AD946" s="0" t="n">
        <v>9.18</v>
      </c>
    </row>
    <row r="947" customFormat="false" ht="13.8" hidden="false" customHeight="false" outlineLevel="0" collapsed="false">
      <c r="A947" s="1" t="n">
        <v>15.7527</v>
      </c>
      <c r="B947" s="1" t="n">
        <v>9.2</v>
      </c>
      <c r="C947" s="1" t="n">
        <v>9.26</v>
      </c>
      <c r="D947" s="0" t="n">
        <v>8.98</v>
      </c>
      <c r="E947" s="1" t="n">
        <f aca="false">AVERAGE(B947:D947)</f>
        <v>9.23</v>
      </c>
      <c r="F947" s="1" t="n">
        <f aca="false">STDEV(B947:D947)</f>
        <v>0.0424264068711932</v>
      </c>
      <c r="H947" s="1" t="n">
        <f aca="false">F947*4.303/SQRT($G$2)</f>
        <v>0.105401543631961</v>
      </c>
      <c r="M947" s="1" t="n">
        <v>94500</v>
      </c>
      <c r="N947" s="1" t="n">
        <f aca="true">OFFSET($A$2,M947,0)</f>
        <v>0</v>
      </c>
      <c r="O947" s="1" t="n">
        <f aca="true">OFFSET($A$2,M947,4)</f>
        <v>0</v>
      </c>
      <c r="P947" s="1" t="n">
        <f aca="true">OFFSET($A$2,M947,7)</f>
        <v>0</v>
      </c>
      <c r="AA947" s="0" t="n">
        <v>9.08</v>
      </c>
      <c r="AB947" s="0" t="n">
        <v>9.15</v>
      </c>
      <c r="AC947" s="0" t="n">
        <v>9.16</v>
      </c>
      <c r="AD947" s="0" t="n">
        <v>9.18</v>
      </c>
    </row>
    <row r="948" customFormat="false" ht="13.8" hidden="false" customHeight="false" outlineLevel="0" collapsed="false">
      <c r="A948" s="1" t="n">
        <v>15.76936</v>
      </c>
      <c r="B948" s="1" t="n">
        <v>9.2</v>
      </c>
      <c r="C948" s="1" t="n">
        <v>9.26</v>
      </c>
      <c r="D948" s="0" t="n">
        <v>8.98</v>
      </c>
      <c r="E948" s="1" t="n">
        <f aca="false">AVERAGE(B948:D948)</f>
        <v>9.23</v>
      </c>
      <c r="F948" s="1" t="n">
        <f aca="false">STDEV(B948:D948)</f>
        <v>0.0424264068711932</v>
      </c>
      <c r="H948" s="1" t="n">
        <f aca="false">F948*4.303/SQRT($G$2)</f>
        <v>0.105401543631961</v>
      </c>
      <c r="M948" s="1" t="n">
        <v>94600</v>
      </c>
      <c r="N948" s="1" t="n">
        <f aca="true">OFFSET($A$2,M948,0)</f>
        <v>0</v>
      </c>
      <c r="O948" s="1" t="n">
        <f aca="true">OFFSET($A$2,M948,4)</f>
        <v>0</v>
      </c>
      <c r="P948" s="1" t="n">
        <f aca="true">OFFSET($A$2,M948,7)</f>
        <v>0</v>
      </c>
      <c r="AA948" s="0" t="n">
        <v>9.08</v>
      </c>
      <c r="AB948" s="0" t="n">
        <v>9.15</v>
      </c>
      <c r="AC948" s="0" t="n">
        <v>9.16</v>
      </c>
      <c r="AD948" s="0" t="n">
        <v>9.18</v>
      </c>
    </row>
    <row r="949" customFormat="false" ht="13.8" hidden="false" customHeight="false" outlineLevel="0" collapsed="false">
      <c r="A949" s="1" t="n">
        <v>15.78603</v>
      </c>
      <c r="B949" s="1" t="n">
        <v>9.2</v>
      </c>
      <c r="C949" s="1" t="n">
        <v>9.26</v>
      </c>
      <c r="D949" s="0" t="n">
        <v>8.98</v>
      </c>
      <c r="E949" s="1" t="n">
        <f aca="false">AVERAGE(B949:D949)</f>
        <v>9.23</v>
      </c>
      <c r="F949" s="1" t="n">
        <f aca="false">STDEV(B949:D949)</f>
        <v>0.0424264068711932</v>
      </c>
      <c r="H949" s="1" t="n">
        <f aca="false">F949*4.303/SQRT($G$2)</f>
        <v>0.105401543631961</v>
      </c>
      <c r="M949" s="1" t="n">
        <v>94700</v>
      </c>
      <c r="N949" s="1" t="n">
        <f aca="true">OFFSET($A$2,M949,0)</f>
        <v>0</v>
      </c>
      <c r="O949" s="1" t="n">
        <f aca="true">OFFSET($A$2,M949,4)</f>
        <v>0</v>
      </c>
      <c r="P949" s="1" t="n">
        <f aca="true">OFFSET($A$2,M949,7)</f>
        <v>0</v>
      </c>
      <c r="AA949" s="0" t="n">
        <v>9.08</v>
      </c>
      <c r="AB949" s="0" t="n">
        <v>9.15</v>
      </c>
      <c r="AC949" s="0" t="n">
        <v>9.16</v>
      </c>
      <c r="AD949" s="0" t="n">
        <v>9.18</v>
      </c>
    </row>
    <row r="950" customFormat="false" ht="13.8" hidden="false" customHeight="false" outlineLevel="0" collapsed="false">
      <c r="A950" s="1" t="n">
        <v>15.8027</v>
      </c>
      <c r="B950" s="1" t="n">
        <v>9.2</v>
      </c>
      <c r="C950" s="1" t="n">
        <v>9.26</v>
      </c>
      <c r="D950" s="0" t="n">
        <v>8.98</v>
      </c>
      <c r="E950" s="1" t="n">
        <f aca="false">AVERAGE(B950:D950)</f>
        <v>9.23</v>
      </c>
      <c r="F950" s="1" t="n">
        <f aca="false">STDEV(B950:D950)</f>
        <v>0.0424264068711932</v>
      </c>
      <c r="H950" s="1" t="n">
        <f aca="false">F950*4.303/SQRT($G$2)</f>
        <v>0.105401543631961</v>
      </c>
      <c r="M950" s="1" t="n">
        <v>94800</v>
      </c>
      <c r="N950" s="1" t="n">
        <f aca="true">OFFSET($A$2,M950,0)</f>
        <v>0</v>
      </c>
      <c r="O950" s="1" t="n">
        <f aca="true">OFFSET($A$2,M950,4)</f>
        <v>0</v>
      </c>
      <c r="P950" s="1" t="n">
        <f aca="true">OFFSET($A$2,M950,7)</f>
        <v>0</v>
      </c>
      <c r="AA950" s="0" t="n">
        <v>9.08</v>
      </c>
      <c r="AB950" s="0" t="n">
        <v>9.15</v>
      </c>
      <c r="AC950" s="0" t="n">
        <v>9.16</v>
      </c>
      <c r="AD950" s="0" t="n">
        <v>9.17</v>
      </c>
    </row>
    <row r="951" customFormat="false" ht="13.8" hidden="false" customHeight="false" outlineLevel="0" collapsed="false">
      <c r="A951" s="1" t="n">
        <v>15.81936</v>
      </c>
      <c r="B951" s="1" t="n">
        <v>9.2</v>
      </c>
      <c r="C951" s="1" t="n">
        <v>9.26</v>
      </c>
      <c r="D951" s="0" t="n">
        <v>8.98</v>
      </c>
      <c r="E951" s="1" t="n">
        <f aca="false">AVERAGE(B951:D951)</f>
        <v>9.23</v>
      </c>
      <c r="F951" s="1" t="n">
        <f aca="false">STDEV(B951:D951)</f>
        <v>0.0424264068711932</v>
      </c>
      <c r="H951" s="1" t="n">
        <f aca="false">F951*4.303/SQRT($G$2)</f>
        <v>0.105401543631961</v>
      </c>
      <c r="M951" s="1" t="n">
        <v>94900</v>
      </c>
      <c r="N951" s="1" t="n">
        <f aca="true">OFFSET($A$2,M951,0)</f>
        <v>0</v>
      </c>
      <c r="O951" s="1" t="n">
        <f aca="true">OFFSET($A$2,M951,4)</f>
        <v>0</v>
      </c>
      <c r="P951" s="1" t="n">
        <f aca="true">OFFSET($A$2,M951,7)</f>
        <v>0</v>
      </c>
      <c r="AA951" s="0" t="n">
        <v>9.07</v>
      </c>
      <c r="AB951" s="0" t="n">
        <v>9.15</v>
      </c>
      <c r="AC951" s="0" t="n">
        <v>9.16</v>
      </c>
      <c r="AD951" s="0" t="n">
        <v>9.18</v>
      </c>
    </row>
    <row r="952" customFormat="false" ht="13.8" hidden="false" customHeight="false" outlineLevel="0" collapsed="false">
      <c r="A952" s="1" t="n">
        <v>15.83603</v>
      </c>
      <c r="B952" s="1" t="n">
        <v>9.2</v>
      </c>
      <c r="C952" s="1" t="n">
        <v>9.26</v>
      </c>
      <c r="D952" s="0" t="n">
        <v>8.98</v>
      </c>
      <c r="E952" s="1" t="n">
        <f aca="false">AVERAGE(B952:D952)</f>
        <v>9.23</v>
      </c>
      <c r="F952" s="1" t="n">
        <f aca="false">STDEV(B952:D952)</f>
        <v>0.0424264068711932</v>
      </c>
      <c r="H952" s="1" t="n">
        <f aca="false">F952*4.303/SQRT($G$2)</f>
        <v>0.105401543631961</v>
      </c>
      <c r="M952" s="1" t="n">
        <v>95000</v>
      </c>
      <c r="N952" s="1" t="n">
        <f aca="true">OFFSET($A$2,M952,0)</f>
        <v>0</v>
      </c>
      <c r="O952" s="1" t="n">
        <f aca="true">OFFSET($A$2,M952,4)</f>
        <v>0</v>
      </c>
      <c r="P952" s="1" t="n">
        <f aca="true">OFFSET($A$2,M952,7)</f>
        <v>0</v>
      </c>
      <c r="AA952" s="0" t="n">
        <v>9.07</v>
      </c>
      <c r="AB952" s="0" t="n">
        <v>9.15</v>
      </c>
      <c r="AC952" s="0" t="n">
        <v>9.16</v>
      </c>
      <c r="AD952" s="0" t="n">
        <v>9.17</v>
      </c>
    </row>
    <row r="953" customFormat="false" ht="13.8" hidden="false" customHeight="false" outlineLevel="0" collapsed="false">
      <c r="A953" s="1" t="n">
        <v>15.8527</v>
      </c>
      <c r="B953" s="1" t="n">
        <v>9.2</v>
      </c>
      <c r="C953" s="1" t="n">
        <v>9.26</v>
      </c>
      <c r="D953" s="0" t="n">
        <v>8.98</v>
      </c>
      <c r="E953" s="1" t="n">
        <f aca="false">AVERAGE(B953:D953)</f>
        <v>9.23</v>
      </c>
      <c r="F953" s="1" t="n">
        <f aca="false">STDEV(B953:D953)</f>
        <v>0.0424264068711932</v>
      </c>
      <c r="H953" s="1" t="n">
        <f aca="false">F953*4.303/SQRT($G$2)</f>
        <v>0.105401543631961</v>
      </c>
      <c r="M953" s="1" t="n">
        <v>95100</v>
      </c>
      <c r="N953" s="1" t="n">
        <f aca="true">OFFSET($A$2,M953,0)</f>
        <v>0</v>
      </c>
      <c r="O953" s="1" t="n">
        <f aca="true">OFFSET($A$2,M953,4)</f>
        <v>0</v>
      </c>
      <c r="P953" s="1" t="n">
        <f aca="true">OFFSET($A$2,M953,7)</f>
        <v>0</v>
      </c>
      <c r="AA953" s="0" t="n">
        <v>9.07</v>
      </c>
      <c r="AB953" s="0" t="n">
        <v>9.15</v>
      </c>
      <c r="AC953" s="0" t="n">
        <v>9.16</v>
      </c>
      <c r="AD953" s="0" t="n">
        <v>9.17</v>
      </c>
    </row>
    <row r="954" customFormat="false" ht="13.8" hidden="false" customHeight="false" outlineLevel="0" collapsed="false">
      <c r="A954" s="1" t="n">
        <v>15.86936</v>
      </c>
      <c r="B954" s="1" t="n">
        <v>9.2</v>
      </c>
      <c r="C954" s="1" t="n">
        <v>9.26</v>
      </c>
      <c r="D954" s="0" t="n">
        <v>8.98</v>
      </c>
      <c r="E954" s="1" t="n">
        <f aca="false">AVERAGE(B954:D954)</f>
        <v>9.23</v>
      </c>
      <c r="F954" s="1" t="n">
        <f aca="false">STDEV(B954:D954)</f>
        <v>0.0424264068711932</v>
      </c>
      <c r="H954" s="1" t="n">
        <f aca="false">F954*4.303/SQRT($G$2)</f>
        <v>0.105401543631961</v>
      </c>
      <c r="M954" s="1" t="n">
        <v>95200</v>
      </c>
      <c r="N954" s="1" t="n">
        <f aca="true">OFFSET($A$2,M954,0)</f>
        <v>0</v>
      </c>
      <c r="O954" s="1" t="n">
        <f aca="true">OFFSET($A$2,M954,4)</f>
        <v>0</v>
      </c>
      <c r="P954" s="1" t="n">
        <f aca="true">OFFSET($A$2,M954,7)</f>
        <v>0</v>
      </c>
      <c r="AA954" s="0" t="n">
        <v>9.07</v>
      </c>
      <c r="AB954" s="0" t="n">
        <v>9.15</v>
      </c>
      <c r="AC954" s="0" t="n">
        <v>9.16</v>
      </c>
      <c r="AD954" s="0" t="n">
        <v>9.17</v>
      </c>
    </row>
    <row r="955" customFormat="false" ht="13.8" hidden="false" customHeight="false" outlineLevel="0" collapsed="false">
      <c r="A955" s="1" t="n">
        <v>15.88603</v>
      </c>
      <c r="B955" s="1" t="n">
        <v>9.2</v>
      </c>
      <c r="C955" s="1" t="n">
        <v>9.26</v>
      </c>
      <c r="D955" s="0" t="n">
        <v>8.98</v>
      </c>
      <c r="E955" s="1" t="n">
        <f aca="false">AVERAGE(B955:D955)</f>
        <v>9.23</v>
      </c>
      <c r="F955" s="1" t="n">
        <f aca="false">STDEV(B955:D955)</f>
        <v>0.0424264068711932</v>
      </c>
      <c r="H955" s="1" t="n">
        <f aca="false">F955*4.303/SQRT($G$2)</f>
        <v>0.105401543631961</v>
      </c>
      <c r="M955" s="1" t="n">
        <v>95300</v>
      </c>
      <c r="N955" s="1" t="n">
        <f aca="true">OFFSET($A$2,M955,0)</f>
        <v>0</v>
      </c>
      <c r="O955" s="1" t="n">
        <f aca="true">OFFSET($A$2,M955,4)</f>
        <v>0</v>
      </c>
      <c r="P955" s="1" t="n">
        <f aca="true">OFFSET($A$2,M955,7)</f>
        <v>0</v>
      </c>
      <c r="AA955" s="0" t="n">
        <v>9.06</v>
      </c>
      <c r="AB955" s="0" t="n">
        <v>9.14</v>
      </c>
      <c r="AC955" s="0" t="n">
        <v>9.16</v>
      </c>
      <c r="AD955" s="0" t="n">
        <v>9.17</v>
      </c>
    </row>
    <row r="956" customFormat="false" ht="13.8" hidden="false" customHeight="false" outlineLevel="0" collapsed="false">
      <c r="A956" s="1" t="n">
        <v>15.9027</v>
      </c>
      <c r="B956" s="1" t="n">
        <v>9.2</v>
      </c>
      <c r="C956" s="1" t="n">
        <v>9.25</v>
      </c>
      <c r="D956" s="0" t="n">
        <v>8.98</v>
      </c>
      <c r="E956" s="1" t="n">
        <f aca="false">AVERAGE(B956:D956)</f>
        <v>9.225</v>
      </c>
      <c r="F956" s="1" t="n">
        <f aca="false">STDEV(B956:D956)</f>
        <v>0.0353553390593279</v>
      </c>
      <c r="H956" s="1" t="n">
        <f aca="false">F956*4.303/SQRT($G$2)</f>
        <v>0.0878346196933014</v>
      </c>
      <c r="M956" s="1" t="n">
        <v>95400</v>
      </c>
      <c r="N956" s="1" t="n">
        <f aca="true">OFFSET($A$2,M956,0)</f>
        <v>0</v>
      </c>
      <c r="O956" s="1" t="n">
        <f aca="true">OFFSET($A$2,M956,4)</f>
        <v>0</v>
      </c>
      <c r="P956" s="1" t="n">
        <f aca="true">OFFSET($A$2,M956,7)</f>
        <v>0</v>
      </c>
      <c r="AA956" s="0" t="n">
        <v>9.06</v>
      </c>
      <c r="AB956" s="0" t="n">
        <v>9.14</v>
      </c>
      <c r="AC956" s="0" t="n">
        <v>9.16</v>
      </c>
      <c r="AD956" s="0" t="n">
        <v>9.17</v>
      </c>
    </row>
    <row r="957" customFormat="false" ht="13.8" hidden="false" customHeight="false" outlineLevel="0" collapsed="false">
      <c r="A957" s="1" t="n">
        <v>15.91936</v>
      </c>
      <c r="B957" s="1" t="n">
        <v>9.2</v>
      </c>
      <c r="C957" s="1" t="n">
        <v>9.26</v>
      </c>
      <c r="D957" s="0" t="n">
        <v>8.98</v>
      </c>
      <c r="E957" s="1" t="n">
        <f aca="false">AVERAGE(B957:D957)</f>
        <v>9.23</v>
      </c>
      <c r="F957" s="1" t="n">
        <f aca="false">STDEV(B957:D957)</f>
        <v>0.0424264068711932</v>
      </c>
      <c r="H957" s="1" t="n">
        <f aca="false">F957*4.303/SQRT($G$2)</f>
        <v>0.105401543631961</v>
      </c>
      <c r="M957" s="1" t="n">
        <v>95500</v>
      </c>
      <c r="N957" s="1" t="n">
        <f aca="true">OFFSET($A$2,M957,0)</f>
        <v>0</v>
      </c>
      <c r="O957" s="1" t="n">
        <f aca="true">OFFSET($A$2,M957,4)</f>
        <v>0</v>
      </c>
      <c r="P957" s="1" t="n">
        <f aca="true">OFFSET($A$2,M957,7)</f>
        <v>0</v>
      </c>
      <c r="AA957" s="0" t="n">
        <v>9.06</v>
      </c>
      <c r="AB957" s="0" t="n">
        <v>9.14</v>
      </c>
      <c r="AC957" s="0" t="n">
        <v>9.16</v>
      </c>
      <c r="AD957" s="0" t="n">
        <v>9.17</v>
      </c>
    </row>
    <row r="958" customFormat="false" ht="13.8" hidden="false" customHeight="false" outlineLevel="0" collapsed="false">
      <c r="A958" s="1" t="n">
        <v>15.93603</v>
      </c>
      <c r="B958" s="1" t="n">
        <v>9.2</v>
      </c>
      <c r="C958" s="1" t="n">
        <v>9.25</v>
      </c>
      <c r="D958" s="0" t="n">
        <v>8.98</v>
      </c>
      <c r="E958" s="1" t="n">
        <f aca="false">AVERAGE(B958:D958)</f>
        <v>9.225</v>
      </c>
      <c r="F958" s="1" t="n">
        <f aca="false">STDEV(B958:D958)</f>
        <v>0.0353553390593279</v>
      </c>
      <c r="H958" s="1" t="n">
        <f aca="false">F958*4.303/SQRT($G$2)</f>
        <v>0.0878346196933014</v>
      </c>
      <c r="M958" s="1" t="n">
        <v>95600</v>
      </c>
      <c r="N958" s="1" t="n">
        <f aca="true">OFFSET($A$2,M958,0)</f>
        <v>0</v>
      </c>
      <c r="O958" s="1" t="n">
        <f aca="true">OFFSET($A$2,M958,4)</f>
        <v>0</v>
      </c>
      <c r="P958" s="1" t="n">
        <f aca="true">OFFSET($A$2,M958,7)</f>
        <v>0</v>
      </c>
      <c r="AA958" s="0" t="n">
        <v>9.06</v>
      </c>
      <c r="AB958" s="0" t="n">
        <v>9.14</v>
      </c>
      <c r="AC958" s="0" t="n">
        <v>9.16</v>
      </c>
      <c r="AD958" s="0" t="n">
        <v>9.17</v>
      </c>
    </row>
    <row r="959" customFormat="false" ht="13.8" hidden="false" customHeight="false" outlineLevel="0" collapsed="false">
      <c r="A959" s="1" t="n">
        <v>15.9527</v>
      </c>
      <c r="B959" s="1" t="n">
        <v>9.2</v>
      </c>
      <c r="C959" s="1" t="n">
        <v>9.25</v>
      </c>
      <c r="D959" s="0" t="n">
        <v>8.98</v>
      </c>
      <c r="E959" s="1" t="n">
        <f aca="false">AVERAGE(B959:D959)</f>
        <v>9.225</v>
      </c>
      <c r="F959" s="1" t="n">
        <f aca="false">STDEV(B959:D959)</f>
        <v>0.0353553390593279</v>
      </c>
      <c r="H959" s="1" t="n">
        <f aca="false">F959*4.303/SQRT($G$2)</f>
        <v>0.0878346196933014</v>
      </c>
      <c r="M959" s="1" t="n">
        <v>95700</v>
      </c>
      <c r="N959" s="1" t="n">
        <f aca="true">OFFSET($A$2,M959,0)</f>
        <v>0</v>
      </c>
      <c r="O959" s="1" t="n">
        <f aca="true">OFFSET($A$2,M959,4)</f>
        <v>0</v>
      </c>
      <c r="P959" s="1" t="n">
        <f aca="true">OFFSET($A$2,M959,7)</f>
        <v>0</v>
      </c>
      <c r="AA959" s="0" t="n">
        <v>9.06</v>
      </c>
      <c r="AB959" s="0" t="n">
        <v>9.14</v>
      </c>
      <c r="AC959" s="0" t="n">
        <v>9.16</v>
      </c>
      <c r="AD959" s="0" t="n">
        <v>9.17</v>
      </c>
    </row>
    <row r="960" customFormat="false" ht="13.8" hidden="false" customHeight="false" outlineLevel="0" collapsed="false">
      <c r="A960" s="1" t="n">
        <v>15.96936</v>
      </c>
      <c r="B960" s="1" t="n">
        <v>9.2</v>
      </c>
      <c r="C960" s="1" t="n">
        <v>9.25</v>
      </c>
      <c r="D960" s="0" t="n">
        <v>8.98</v>
      </c>
      <c r="E960" s="1" t="n">
        <f aca="false">AVERAGE(B960:D960)</f>
        <v>9.225</v>
      </c>
      <c r="F960" s="1" t="n">
        <f aca="false">STDEV(B960:D960)</f>
        <v>0.0353553390593279</v>
      </c>
      <c r="H960" s="1" t="n">
        <f aca="false">F960*4.303/SQRT($G$2)</f>
        <v>0.0878346196933014</v>
      </c>
      <c r="M960" s="1" t="n">
        <v>95800</v>
      </c>
      <c r="N960" s="1" t="n">
        <f aca="true">OFFSET($A$2,M960,0)</f>
        <v>0</v>
      </c>
      <c r="O960" s="1" t="n">
        <f aca="true">OFFSET($A$2,M960,4)</f>
        <v>0</v>
      </c>
      <c r="P960" s="1" t="n">
        <f aca="true">OFFSET($A$2,M960,7)</f>
        <v>0</v>
      </c>
      <c r="AA960" s="0" t="n">
        <v>9.06</v>
      </c>
      <c r="AB960" s="0" t="n">
        <v>9.14</v>
      </c>
      <c r="AC960" s="0" t="n">
        <v>9.16</v>
      </c>
      <c r="AD960" s="0" t="n">
        <v>9.17</v>
      </c>
    </row>
    <row r="961" customFormat="false" ht="13.8" hidden="false" customHeight="false" outlineLevel="0" collapsed="false">
      <c r="A961" s="1" t="n">
        <v>15.98603</v>
      </c>
      <c r="B961" s="1" t="n">
        <v>9.2</v>
      </c>
      <c r="C961" s="1" t="n">
        <v>9.25</v>
      </c>
      <c r="D961" s="0" t="n">
        <v>8.98</v>
      </c>
      <c r="E961" s="1" t="n">
        <f aca="false">AVERAGE(B961:D961)</f>
        <v>9.225</v>
      </c>
      <c r="F961" s="1" t="n">
        <f aca="false">STDEV(B961:D961)</f>
        <v>0.0353553390593279</v>
      </c>
      <c r="H961" s="1" t="n">
        <f aca="false">F961*4.303/SQRT($G$2)</f>
        <v>0.0878346196933014</v>
      </c>
      <c r="M961" s="1" t="n">
        <v>95900</v>
      </c>
      <c r="N961" s="1" t="n">
        <f aca="true">OFFSET($A$2,M961,0)</f>
        <v>0</v>
      </c>
      <c r="O961" s="1" t="n">
        <f aca="true">OFFSET($A$2,M961,4)</f>
        <v>0</v>
      </c>
      <c r="P961" s="1" t="n">
        <f aca="true">OFFSET($A$2,M961,7)</f>
        <v>0</v>
      </c>
      <c r="AA961" s="0" t="n">
        <v>9.05</v>
      </c>
      <c r="AB961" s="0" t="n">
        <v>9.14</v>
      </c>
      <c r="AC961" s="0" t="n">
        <v>9.16</v>
      </c>
      <c r="AD961" s="0" t="n">
        <v>9.17</v>
      </c>
    </row>
    <row r="962" customFormat="false" ht="13.8" hidden="false" customHeight="false" outlineLevel="0" collapsed="false">
      <c r="A962" s="1" t="n">
        <v>16.0027</v>
      </c>
      <c r="B962" s="1" t="n">
        <v>9.2</v>
      </c>
      <c r="C962" s="1" t="n">
        <v>9.25</v>
      </c>
      <c r="D962" s="0" t="n">
        <v>8.98</v>
      </c>
      <c r="E962" s="1" t="n">
        <f aca="false">AVERAGE(B962:D962)</f>
        <v>9.225</v>
      </c>
      <c r="F962" s="1" t="n">
        <f aca="false">STDEV(B962:D962)</f>
        <v>0.0353553390593279</v>
      </c>
      <c r="H962" s="1" t="n">
        <f aca="false">F962*4.303/SQRT($G$2)</f>
        <v>0.0878346196933014</v>
      </c>
      <c r="M962" s="1" t="n">
        <v>96000</v>
      </c>
      <c r="N962" s="1" t="n">
        <f aca="true">OFFSET($A$2,M962,0)</f>
        <v>0</v>
      </c>
      <c r="O962" s="1" t="n">
        <f aca="true">OFFSET($A$2,M962,4)</f>
        <v>0</v>
      </c>
      <c r="P962" s="1" t="n">
        <f aca="true">OFFSET($A$2,M962,7)</f>
        <v>0</v>
      </c>
      <c r="AA962" s="0" t="n">
        <v>9.05</v>
      </c>
      <c r="AB962" s="0" t="n">
        <v>9.14</v>
      </c>
      <c r="AC962" s="0" t="n">
        <v>9.16</v>
      </c>
      <c r="AD962" s="0" t="n">
        <v>9.17</v>
      </c>
    </row>
    <row r="963" customFormat="false" ht="13.8" hidden="false" customHeight="false" outlineLevel="0" collapsed="false">
      <c r="A963" s="1" t="n">
        <v>16.01936</v>
      </c>
      <c r="B963" s="1" t="n">
        <v>9.2</v>
      </c>
      <c r="C963" s="1" t="n">
        <v>9.25</v>
      </c>
      <c r="D963" s="0" t="n">
        <v>8.98</v>
      </c>
      <c r="E963" s="1" t="n">
        <f aca="false">AVERAGE(B963:D963)</f>
        <v>9.225</v>
      </c>
      <c r="F963" s="1" t="n">
        <f aca="false">STDEV(B963:D963)</f>
        <v>0.0353553390593279</v>
      </c>
      <c r="H963" s="1" t="n">
        <f aca="false">F963*4.303/SQRT($G$2)</f>
        <v>0.0878346196933014</v>
      </c>
      <c r="M963" s="1" t="n">
        <v>96100</v>
      </c>
      <c r="N963" s="1" t="n">
        <f aca="true">OFFSET($A$2,M963,0)</f>
        <v>0</v>
      </c>
      <c r="O963" s="1" t="n">
        <f aca="true">OFFSET($A$2,M963,4)</f>
        <v>0</v>
      </c>
      <c r="P963" s="1" t="n">
        <f aca="true">OFFSET($A$2,M963,7)</f>
        <v>0</v>
      </c>
      <c r="AA963" s="0" t="n">
        <v>9.05</v>
      </c>
      <c r="AB963" s="0" t="n">
        <v>9.14</v>
      </c>
      <c r="AC963" s="0" t="n">
        <v>9.16</v>
      </c>
      <c r="AD963" s="0" t="n">
        <v>9.17</v>
      </c>
    </row>
    <row r="964" customFormat="false" ht="13.8" hidden="false" customHeight="false" outlineLevel="0" collapsed="false">
      <c r="A964" s="1" t="n">
        <v>16.03603</v>
      </c>
      <c r="B964" s="1" t="n">
        <v>9.19</v>
      </c>
      <c r="C964" s="1" t="n">
        <v>9.25</v>
      </c>
      <c r="D964" s="0" t="n">
        <v>8.98</v>
      </c>
      <c r="E964" s="1" t="n">
        <f aca="false">AVERAGE(B964:D964)</f>
        <v>9.22</v>
      </c>
      <c r="F964" s="1" t="n">
        <f aca="false">STDEV(B964:D964)</f>
        <v>0.0424264068711932</v>
      </c>
      <c r="H964" s="1" t="n">
        <f aca="false">F964*4.303/SQRT($G$2)</f>
        <v>0.105401543631961</v>
      </c>
      <c r="M964" s="1" t="n">
        <v>96200</v>
      </c>
      <c r="N964" s="1" t="n">
        <f aca="true">OFFSET($A$2,M964,0)</f>
        <v>0</v>
      </c>
      <c r="O964" s="1" t="n">
        <f aca="true">OFFSET($A$2,M964,4)</f>
        <v>0</v>
      </c>
      <c r="P964" s="1" t="n">
        <f aca="true">OFFSET($A$2,M964,7)</f>
        <v>0</v>
      </c>
      <c r="AA964" s="0" t="n">
        <v>9.05</v>
      </c>
      <c r="AB964" s="0" t="n">
        <v>9.14</v>
      </c>
      <c r="AC964" s="0" t="n">
        <v>9.16</v>
      </c>
      <c r="AD964" s="0" t="n">
        <v>9.17</v>
      </c>
    </row>
    <row r="965" customFormat="false" ht="13.8" hidden="false" customHeight="false" outlineLevel="0" collapsed="false">
      <c r="A965" s="1" t="n">
        <v>16.0527</v>
      </c>
      <c r="B965" s="1" t="n">
        <v>9.19</v>
      </c>
      <c r="C965" s="1" t="n">
        <v>9.25</v>
      </c>
      <c r="D965" s="0" t="n">
        <v>8.98</v>
      </c>
      <c r="E965" s="1" t="n">
        <f aca="false">AVERAGE(B965:D965)</f>
        <v>9.22</v>
      </c>
      <c r="F965" s="1" t="n">
        <f aca="false">STDEV(B965:D965)</f>
        <v>0.0424264068711932</v>
      </c>
      <c r="H965" s="1" t="n">
        <f aca="false">F965*4.303/SQRT($G$2)</f>
        <v>0.105401543631961</v>
      </c>
      <c r="M965" s="1" t="n">
        <v>96300</v>
      </c>
      <c r="N965" s="1" t="n">
        <f aca="true">OFFSET($A$2,M965,0)</f>
        <v>0</v>
      </c>
      <c r="O965" s="1" t="n">
        <f aca="true">OFFSET($A$2,M965,4)</f>
        <v>0</v>
      </c>
      <c r="P965" s="1" t="n">
        <f aca="true">OFFSET($A$2,M965,7)</f>
        <v>0</v>
      </c>
      <c r="AA965" s="0" t="n">
        <v>9.05</v>
      </c>
      <c r="AB965" s="0" t="n">
        <v>9.14</v>
      </c>
      <c r="AC965" s="0" t="n">
        <v>9.16</v>
      </c>
      <c r="AD965" s="0" t="n">
        <v>9.17</v>
      </c>
    </row>
    <row r="966" customFormat="false" ht="13.8" hidden="false" customHeight="false" outlineLevel="0" collapsed="false">
      <c r="A966" s="1" t="n">
        <v>16.06936</v>
      </c>
      <c r="B966" s="1" t="n">
        <v>9.19</v>
      </c>
      <c r="C966" s="1" t="n">
        <v>9.25</v>
      </c>
      <c r="D966" s="0" t="n">
        <v>8.98</v>
      </c>
      <c r="E966" s="1" t="n">
        <f aca="false">AVERAGE(B966:D966)</f>
        <v>9.22</v>
      </c>
      <c r="F966" s="1" t="n">
        <f aca="false">STDEV(B966:D966)</f>
        <v>0.0424264068711932</v>
      </c>
      <c r="H966" s="1" t="n">
        <f aca="false">F966*4.303/SQRT($G$2)</f>
        <v>0.105401543631961</v>
      </c>
      <c r="M966" s="1" t="n">
        <v>96400</v>
      </c>
      <c r="N966" s="1" t="n">
        <f aca="true">OFFSET($A$2,M966,0)</f>
        <v>0</v>
      </c>
      <c r="O966" s="1" t="n">
        <f aca="true">OFFSET($A$2,M966,4)</f>
        <v>0</v>
      </c>
      <c r="P966" s="1" t="n">
        <f aca="true">OFFSET($A$2,M966,7)</f>
        <v>0</v>
      </c>
      <c r="AA966" s="0" t="n">
        <v>9.04</v>
      </c>
      <c r="AB966" s="0" t="n">
        <v>9.14</v>
      </c>
      <c r="AC966" s="0" t="n">
        <v>9.16</v>
      </c>
      <c r="AD966" s="0" t="n">
        <v>9.17</v>
      </c>
    </row>
    <row r="967" customFormat="false" ht="13.8" hidden="false" customHeight="false" outlineLevel="0" collapsed="false">
      <c r="A967" s="1" t="n">
        <v>16.08603</v>
      </c>
      <c r="B967" s="1" t="n">
        <v>9.19</v>
      </c>
      <c r="C967" s="1" t="n">
        <v>9.25</v>
      </c>
      <c r="D967" s="0" t="n">
        <v>8.98</v>
      </c>
      <c r="E967" s="1" t="n">
        <f aca="false">AVERAGE(B967:D967)</f>
        <v>9.22</v>
      </c>
      <c r="F967" s="1" t="n">
        <f aca="false">STDEV(B967:D967)</f>
        <v>0.0424264068711932</v>
      </c>
      <c r="H967" s="1" t="n">
        <f aca="false">F967*4.303/SQRT($G$2)</f>
        <v>0.105401543631961</v>
      </c>
      <c r="M967" s="1" t="n">
        <v>96500</v>
      </c>
      <c r="N967" s="1" t="n">
        <f aca="true">OFFSET($A$2,M967,0)</f>
        <v>0</v>
      </c>
      <c r="O967" s="1" t="n">
        <f aca="true">OFFSET($A$2,M967,4)</f>
        <v>0</v>
      </c>
      <c r="P967" s="1" t="n">
        <f aca="true">OFFSET($A$2,M967,7)</f>
        <v>0</v>
      </c>
      <c r="AA967" s="0" t="n">
        <v>9.04</v>
      </c>
      <c r="AB967" s="0" t="n">
        <v>9.14</v>
      </c>
      <c r="AC967" s="0" t="n">
        <v>9.16</v>
      </c>
      <c r="AD967" s="0" t="n">
        <v>9.17</v>
      </c>
    </row>
    <row r="968" customFormat="false" ht="13.8" hidden="false" customHeight="false" outlineLevel="0" collapsed="false">
      <c r="A968" s="1" t="n">
        <v>16.1027</v>
      </c>
      <c r="B968" s="1" t="n">
        <v>9.19</v>
      </c>
      <c r="C968" s="1" t="n">
        <v>9.25</v>
      </c>
      <c r="D968" s="0" t="n">
        <v>8.98</v>
      </c>
      <c r="E968" s="1" t="n">
        <f aca="false">AVERAGE(B968:D968)</f>
        <v>9.22</v>
      </c>
      <c r="F968" s="1" t="n">
        <f aca="false">STDEV(B968:D968)</f>
        <v>0.0424264068711932</v>
      </c>
      <c r="H968" s="1" t="n">
        <f aca="false">F968*4.303/SQRT($G$2)</f>
        <v>0.105401543631961</v>
      </c>
      <c r="M968" s="1" t="n">
        <v>96600</v>
      </c>
      <c r="N968" s="1" t="n">
        <f aca="true">OFFSET($A$2,M968,0)</f>
        <v>0</v>
      </c>
      <c r="O968" s="1" t="n">
        <f aca="true">OFFSET($A$2,M968,4)</f>
        <v>0</v>
      </c>
      <c r="P968" s="1" t="n">
        <f aca="true">OFFSET($A$2,M968,7)</f>
        <v>0</v>
      </c>
      <c r="AA968" s="0" t="n">
        <v>9.04</v>
      </c>
      <c r="AB968" s="0" t="n">
        <v>9.13</v>
      </c>
      <c r="AC968" s="0" t="n">
        <v>9.16</v>
      </c>
      <c r="AD968" s="0" t="n">
        <v>9.17</v>
      </c>
    </row>
    <row r="969" customFormat="false" ht="13.8" hidden="false" customHeight="false" outlineLevel="0" collapsed="false">
      <c r="A969" s="1" t="n">
        <v>16.11936</v>
      </c>
      <c r="B969" s="1" t="n">
        <v>9.19</v>
      </c>
      <c r="C969" s="1" t="n">
        <v>9.25</v>
      </c>
      <c r="D969" s="0" t="n">
        <v>8.98</v>
      </c>
      <c r="E969" s="1" t="n">
        <f aca="false">AVERAGE(B969:D969)</f>
        <v>9.22</v>
      </c>
      <c r="F969" s="1" t="n">
        <f aca="false">STDEV(B969:D969)</f>
        <v>0.0424264068711932</v>
      </c>
      <c r="H969" s="1" t="n">
        <f aca="false">F969*4.303/SQRT($G$2)</f>
        <v>0.105401543631961</v>
      </c>
      <c r="M969" s="1" t="n">
        <v>96700</v>
      </c>
      <c r="N969" s="1" t="n">
        <f aca="true">OFFSET($A$2,M969,0)</f>
        <v>0</v>
      </c>
      <c r="O969" s="1" t="n">
        <f aca="true">OFFSET($A$2,M969,4)</f>
        <v>0</v>
      </c>
      <c r="P969" s="1" t="n">
        <f aca="true">OFFSET($A$2,M969,7)</f>
        <v>0</v>
      </c>
      <c r="AA969" s="0" t="n">
        <v>9.04</v>
      </c>
      <c r="AB969" s="0" t="n">
        <v>9.14</v>
      </c>
      <c r="AC969" s="0" t="n">
        <v>9.16</v>
      </c>
      <c r="AD969" s="0" t="n">
        <v>9.16</v>
      </c>
    </row>
    <row r="970" customFormat="false" ht="13.8" hidden="false" customHeight="false" outlineLevel="0" collapsed="false">
      <c r="A970" s="1" t="n">
        <v>16.13603</v>
      </c>
      <c r="B970" s="1" t="n">
        <v>9.19</v>
      </c>
      <c r="C970" s="1" t="n">
        <v>9.25</v>
      </c>
      <c r="D970" s="0" t="n">
        <v>8.98</v>
      </c>
      <c r="E970" s="1" t="n">
        <f aca="false">AVERAGE(B970:D970)</f>
        <v>9.22</v>
      </c>
      <c r="F970" s="1" t="n">
        <f aca="false">STDEV(B970:D970)</f>
        <v>0.0424264068711932</v>
      </c>
      <c r="H970" s="1" t="n">
        <f aca="false">F970*4.303/SQRT($G$2)</f>
        <v>0.105401543631961</v>
      </c>
      <c r="M970" s="1" t="n">
        <v>96800</v>
      </c>
      <c r="N970" s="1" t="n">
        <f aca="true">OFFSET($A$2,M970,0)</f>
        <v>0</v>
      </c>
      <c r="O970" s="1" t="n">
        <f aca="true">OFFSET($A$2,M970,4)</f>
        <v>0</v>
      </c>
      <c r="P970" s="1" t="n">
        <f aca="true">OFFSET($A$2,M970,7)</f>
        <v>0</v>
      </c>
      <c r="AA970" s="0" t="n">
        <v>9.04</v>
      </c>
      <c r="AB970" s="0" t="n">
        <v>9.13</v>
      </c>
      <c r="AC970" s="0" t="n">
        <v>9.16</v>
      </c>
      <c r="AD970" s="0" t="n">
        <v>9.16</v>
      </c>
    </row>
    <row r="971" customFormat="false" ht="13.8" hidden="false" customHeight="false" outlineLevel="0" collapsed="false">
      <c r="A971" s="1" t="n">
        <v>16.1527</v>
      </c>
      <c r="B971" s="1" t="n">
        <v>9.19</v>
      </c>
      <c r="C971" s="1" t="n">
        <v>9.25</v>
      </c>
      <c r="D971" s="0" t="n">
        <v>8.98</v>
      </c>
      <c r="E971" s="1" t="n">
        <f aca="false">AVERAGE(B971:D971)</f>
        <v>9.22</v>
      </c>
      <c r="F971" s="1" t="n">
        <f aca="false">STDEV(B971:D971)</f>
        <v>0.0424264068711932</v>
      </c>
      <c r="H971" s="1" t="n">
        <f aca="false">F971*4.303/SQRT($G$2)</f>
        <v>0.105401543631961</v>
      </c>
      <c r="M971" s="1" t="n">
        <v>96900</v>
      </c>
      <c r="N971" s="1" t="n">
        <f aca="true">OFFSET($A$2,M971,0)</f>
        <v>0</v>
      </c>
      <c r="O971" s="1" t="n">
        <f aca="true">OFFSET($A$2,M971,4)</f>
        <v>0</v>
      </c>
      <c r="P971" s="1" t="n">
        <f aca="true">OFFSET($A$2,M971,7)</f>
        <v>0</v>
      </c>
      <c r="AA971" s="0" t="n">
        <v>9.03</v>
      </c>
      <c r="AB971" s="0" t="n">
        <v>9.13</v>
      </c>
      <c r="AC971" s="0" t="n">
        <v>9.16</v>
      </c>
      <c r="AD971" s="0" t="n">
        <v>9.16</v>
      </c>
    </row>
    <row r="972" customFormat="false" ht="13.8" hidden="false" customHeight="false" outlineLevel="0" collapsed="false">
      <c r="A972" s="1" t="n">
        <v>16.16936</v>
      </c>
      <c r="B972" s="1" t="n">
        <v>9.19</v>
      </c>
      <c r="C972" s="1" t="n">
        <v>9.25</v>
      </c>
      <c r="D972" s="0" t="n">
        <v>8.98</v>
      </c>
      <c r="E972" s="1" t="n">
        <f aca="false">AVERAGE(B972:D972)</f>
        <v>9.22</v>
      </c>
      <c r="F972" s="1" t="n">
        <f aca="false">STDEV(B972:D972)</f>
        <v>0.0424264068711932</v>
      </c>
      <c r="H972" s="1" t="n">
        <f aca="false">F972*4.303/SQRT($G$2)</f>
        <v>0.105401543631961</v>
      </c>
      <c r="M972" s="1" t="n">
        <v>97000</v>
      </c>
      <c r="N972" s="1" t="n">
        <f aca="true">OFFSET($A$2,M972,0)</f>
        <v>0</v>
      </c>
      <c r="O972" s="1" t="n">
        <f aca="true">OFFSET($A$2,M972,4)</f>
        <v>0</v>
      </c>
      <c r="P972" s="1" t="n">
        <f aca="true">OFFSET($A$2,M972,7)</f>
        <v>0</v>
      </c>
      <c r="AA972" s="0" t="n">
        <v>9.03</v>
      </c>
      <c r="AB972" s="0" t="n">
        <v>9.13</v>
      </c>
      <c r="AC972" s="0" t="n">
        <v>9.16</v>
      </c>
      <c r="AD972" s="0" t="n">
        <v>9.16</v>
      </c>
    </row>
    <row r="973" customFormat="false" ht="13.8" hidden="false" customHeight="false" outlineLevel="0" collapsed="false">
      <c r="A973" s="1" t="n">
        <v>16.18603</v>
      </c>
      <c r="B973" s="1" t="n">
        <v>9.19</v>
      </c>
      <c r="C973" s="1" t="n">
        <v>9.25</v>
      </c>
      <c r="D973" s="0" t="n">
        <v>8.98</v>
      </c>
      <c r="E973" s="1" t="n">
        <f aca="false">AVERAGE(B973:D973)</f>
        <v>9.22</v>
      </c>
      <c r="F973" s="1" t="n">
        <f aca="false">STDEV(B973:D973)</f>
        <v>0.0424264068711932</v>
      </c>
      <c r="H973" s="1" t="n">
        <f aca="false">F973*4.303/SQRT($G$2)</f>
        <v>0.105401543631961</v>
      </c>
      <c r="M973" s="1" t="n">
        <v>97100</v>
      </c>
      <c r="N973" s="1" t="n">
        <f aca="true">OFFSET($A$2,M973,0)</f>
        <v>0</v>
      </c>
      <c r="O973" s="1" t="n">
        <f aca="true">OFFSET($A$2,M973,4)</f>
        <v>0</v>
      </c>
      <c r="P973" s="1" t="n">
        <f aca="true">OFFSET($A$2,M973,7)</f>
        <v>0</v>
      </c>
      <c r="AA973" s="0" t="n">
        <v>9.03</v>
      </c>
      <c r="AB973" s="0" t="n">
        <v>9.13</v>
      </c>
      <c r="AC973" s="0" t="n">
        <v>9.16</v>
      </c>
      <c r="AD973" s="0" t="n">
        <v>9.16</v>
      </c>
    </row>
    <row r="974" customFormat="false" ht="13.8" hidden="false" customHeight="false" outlineLevel="0" collapsed="false">
      <c r="A974" s="1" t="n">
        <v>16.2027</v>
      </c>
      <c r="B974" s="1" t="n">
        <v>9.19</v>
      </c>
      <c r="C974" s="1" t="n">
        <v>9.25</v>
      </c>
      <c r="D974" s="0" t="n">
        <v>8.98</v>
      </c>
      <c r="E974" s="1" t="n">
        <f aca="false">AVERAGE(B974:D974)</f>
        <v>9.22</v>
      </c>
      <c r="F974" s="1" t="n">
        <f aca="false">STDEV(B974:D974)</f>
        <v>0.0424264068711932</v>
      </c>
      <c r="H974" s="1" t="n">
        <f aca="false">F974*4.303/SQRT($G$2)</f>
        <v>0.105401543631961</v>
      </c>
      <c r="M974" s="1" t="n">
        <v>97200</v>
      </c>
      <c r="N974" s="1" t="n">
        <f aca="true">OFFSET($A$2,M974,0)</f>
        <v>0</v>
      </c>
      <c r="O974" s="1" t="n">
        <f aca="true">OFFSET($A$2,M974,4)</f>
        <v>0</v>
      </c>
      <c r="P974" s="1" t="n">
        <f aca="true">OFFSET($A$2,M974,7)</f>
        <v>0</v>
      </c>
      <c r="AA974" s="0" t="n">
        <v>9.03</v>
      </c>
      <c r="AB974" s="0" t="n">
        <v>9.13</v>
      </c>
      <c r="AC974" s="0" t="n">
        <v>9.16</v>
      </c>
      <c r="AD974" s="0" t="n">
        <v>9.16</v>
      </c>
    </row>
    <row r="975" customFormat="false" ht="13.8" hidden="false" customHeight="false" outlineLevel="0" collapsed="false">
      <c r="A975" s="1" t="n">
        <v>16.21936</v>
      </c>
      <c r="B975" s="1" t="n">
        <v>9.19</v>
      </c>
      <c r="C975" s="1" t="n">
        <v>9.25</v>
      </c>
      <c r="D975" s="0" t="n">
        <v>8.98</v>
      </c>
      <c r="E975" s="1" t="n">
        <f aca="false">AVERAGE(B975:D975)</f>
        <v>9.22</v>
      </c>
      <c r="F975" s="1" t="n">
        <f aca="false">STDEV(B975:D975)</f>
        <v>0.0424264068711932</v>
      </c>
      <c r="H975" s="1" t="n">
        <f aca="false">F975*4.303/SQRT($G$2)</f>
        <v>0.105401543631961</v>
      </c>
      <c r="M975" s="1" t="n">
        <v>97300</v>
      </c>
      <c r="N975" s="1" t="n">
        <f aca="true">OFFSET($A$2,M975,0)</f>
        <v>0</v>
      </c>
      <c r="O975" s="1" t="n">
        <f aca="true">OFFSET($A$2,M975,4)</f>
        <v>0</v>
      </c>
      <c r="P975" s="1" t="n">
        <f aca="true">OFFSET($A$2,M975,7)</f>
        <v>0</v>
      </c>
      <c r="AA975" s="0" t="n">
        <v>9.03</v>
      </c>
      <c r="AB975" s="0" t="n">
        <v>9.13</v>
      </c>
      <c r="AC975" s="0" t="n">
        <v>9.16</v>
      </c>
      <c r="AD975" s="0" t="n">
        <v>9.16</v>
      </c>
    </row>
    <row r="976" customFormat="false" ht="13.8" hidden="false" customHeight="false" outlineLevel="0" collapsed="false">
      <c r="A976" s="1" t="n">
        <v>16.23603</v>
      </c>
      <c r="B976" s="1" t="n">
        <v>9.19</v>
      </c>
      <c r="C976" s="1" t="n">
        <v>9.25</v>
      </c>
      <c r="D976" s="0" t="n">
        <v>8.98</v>
      </c>
      <c r="E976" s="1" t="n">
        <f aca="false">AVERAGE(B976:D976)</f>
        <v>9.22</v>
      </c>
      <c r="F976" s="1" t="n">
        <f aca="false">STDEV(B976:D976)</f>
        <v>0.0424264068711932</v>
      </c>
      <c r="H976" s="1" t="n">
        <f aca="false">F976*4.303/SQRT($G$2)</f>
        <v>0.105401543631961</v>
      </c>
      <c r="M976" s="1" t="n">
        <v>97400</v>
      </c>
      <c r="N976" s="1" t="n">
        <f aca="true">OFFSET($A$2,M976,0)</f>
        <v>0</v>
      </c>
      <c r="O976" s="1" t="n">
        <f aca="true">OFFSET($A$2,M976,4)</f>
        <v>0</v>
      </c>
      <c r="P976" s="1" t="n">
        <f aca="true">OFFSET($A$2,M976,7)</f>
        <v>0</v>
      </c>
      <c r="AA976" s="0" t="n">
        <v>9.02</v>
      </c>
      <c r="AB976" s="0" t="n">
        <v>9.13</v>
      </c>
      <c r="AC976" s="0" t="n">
        <v>9.15</v>
      </c>
      <c r="AD976" s="0" t="n">
        <v>9.16</v>
      </c>
    </row>
    <row r="977" customFormat="false" ht="13.8" hidden="false" customHeight="false" outlineLevel="0" collapsed="false">
      <c r="A977" s="1" t="n">
        <v>16.2527</v>
      </c>
      <c r="B977" s="1" t="n">
        <v>9.19</v>
      </c>
      <c r="C977" s="1" t="n">
        <v>9.25</v>
      </c>
      <c r="D977" s="0" t="n">
        <v>8.98</v>
      </c>
      <c r="E977" s="1" t="n">
        <f aca="false">AVERAGE(B977:D977)</f>
        <v>9.22</v>
      </c>
      <c r="F977" s="1" t="n">
        <f aca="false">STDEV(B977:D977)</f>
        <v>0.0424264068711932</v>
      </c>
      <c r="H977" s="1" t="n">
        <f aca="false">F977*4.303/SQRT($G$2)</f>
        <v>0.105401543631961</v>
      </c>
      <c r="M977" s="1" t="n">
        <v>97500</v>
      </c>
      <c r="N977" s="1" t="n">
        <f aca="true">OFFSET($A$2,M977,0)</f>
        <v>0</v>
      </c>
      <c r="O977" s="1" t="n">
        <f aca="true">OFFSET($A$2,M977,4)</f>
        <v>0</v>
      </c>
      <c r="P977" s="1" t="n">
        <f aca="true">OFFSET($A$2,M977,7)</f>
        <v>0</v>
      </c>
      <c r="AA977" s="0" t="n">
        <v>9.02</v>
      </c>
      <c r="AB977" s="0" t="n">
        <v>9.13</v>
      </c>
      <c r="AC977" s="0" t="n">
        <v>9.16</v>
      </c>
      <c r="AD977" s="0" t="n">
        <v>9.16</v>
      </c>
    </row>
    <row r="978" customFormat="false" ht="13.8" hidden="false" customHeight="false" outlineLevel="0" collapsed="false">
      <c r="A978" s="1" t="n">
        <v>16.26936</v>
      </c>
      <c r="B978" s="1" t="n">
        <v>9.19</v>
      </c>
      <c r="C978" s="1" t="n">
        <v>9.25</v>
      </c>
      <c r="D978" s="0" t="n">
        <v>8.98</v>
      </c>
      <c r="E978" s="1" t="n">
        <f aca="false">AVERAGE(B978:D978)</f>
        <v>9.22</v>
      </c>
      <c r="F978" s="1" t="n">
        <f aca="false">STDEV(B978:D978)</f>
        <v>0.0424264068711932</v>
      </c>
      <c r="H978" s="1" t="n">
        <f aca="false">F978*4.303/SQRT($G$2)</f>
        <v>0.105401543631961</v>
      </c>
      <c r="M978" s="1" t="n">
        <v>97600</v>
      </c>
      <c r="N978" s="1" t="n">
        <f aca="true">OFFSET($A$2,M978,0)</f>
        <v>0</v>
      </c>
      <c r="O978" s="1" t="n">
        <f aca="true">OFFSET($A$2,M978,4)</f>
        <v>0</v>
      </c>
      <c r="P978" s="1" t="n">
        <f aca="true">OFFSET($A$2,M978,7)</f>
        <v>0</v>
      </c>
      <c r="AA978" s="0" t="n">
        <v>9.02</v>
      </c>
      <c r="AB978" s="0" t="n">
        <v>9.13</v>
      </c>
      <c r="AC978" s="0" t="n">
        <v>9.15</v>
      </c>
      <c r="AD978" s="0" t="n">
        <v>9.16</v>
      </c>
    </row>
    <row r="979" customFormat="false" ht="13.8" hidden="false" customHeight="false" outlineLevel="0" collapsed="false">
      <c r="A979" s="1" t="n">
        <v>16.28603</v>
      </c>
      <c r="B979" s="1" t="n">
        <v>9.19</v>
      </c>
      <c r="C979" s="1" t="n">
        <v>9.25</v>
      </c>
      <c r="D979" s="0" t="n">
        <v>8.98</v>
      </c>
      <c r="E979" s="1" t="n">
        <f aca="false">AVERAGE(B979:D979)</f>
        <v>9.22</v>
      </c>
      <c r="F979" s="1" t="n">
        <f aca="false">STDEV(B979:D979)</f>
        <v>0.0424264068711932</v>
      </c>
      <c r="H979" s="1" t="n">
        <f aca="false">F979*4.303/SQRT($G$2)</f>
        <v>0.105401543631961</v>
      </c>
      <c r="M979" s="1" t="n">
        <v>97700</v>
      </c>
      <c r="N979" s="1" t="n">
        <f aca="true">OFFSET($A$2,M979,0)</f>
        <v>0</v>
      </c>
      <c r="O979" s="1" t="n">
        <f aca="true">OFFSET($A$2,M979,4)</f>
        <v>0</v>
      </c>
      <c r="P979" s="1" t="n">
        <f aca="true">OFFSET($A$2,M979,7)</f>
        <v>0</v>
      </c>
      <c r="AA979" s="0" t="n">
        <v>9.02</v>
      </c>
      <c r="AB979" s="0" t="n">
        <v>9.13</v>
      </c>
      <c r="AC979" s="0" t="n">
        <v>9.16</v>
      </c>
      <c r="AD979" s="0" t="n">
        <v>9.16</v>
      </c>
    </row>
    <row r="980" customFormat="false" ht="13.8" hidden="false" customHeight="false" outlineLevel="0" collapsed="false">
      <c r="A980" s="1" t="n">
        <v>16.3027</v>
      </c>
      <c r="B980" s="1" t="n">
        <v>9.19</v>
      </c>
      <c r="C980" s="1" t="n">
        <v>9.25</v>
      </c>
      <c r="D980" s="0" t="n">
        <v>8.98</v>
      </c>
      <c r="E980" s="1" t="n">
        <f aca="false">AVERAGE(B980:D980)</f>
        <v>9.22</v>
      </c>
      <c r="F980" s="1" t="n">
        <f aca="false">STDEV(B980:D980)</f>
        <v>0.0424264068711932</v>
      </c>
      <c r="H980" s="1" t="n">
        <f aca="false">F980*4.303/SQRT($G$2)</f>
        <v>0.105401543631961</v>
      </c>
      <c r="M980" s="1" t="n">
        <v>97800</v>
      </c>
      <c r="N980" s="1" t="n">
        <f aca="true">OFFSET($A$2,M980,0)</f>
        <v>0</v>
      </c>
      <c r="O980" s="1" t="n">
        <f aca="true">OFFSET($A$2,M980,4)</f>
        <v>0</v>
      </c>
      <c r="P980" s="1" t="n">
        <f aca="true">OFFSET($A$2,M980,7)</f>
        <v>0</v>
      </c>
      <c r="AA980" s="0" t="n">
        <v>9.01</v>
      </c>
      <c r="AB980" s="0" t="n">
        <v>9.13</v>
      </c>
      <c r="AC980" s="0" t="n">
        <v>9.15</v>
      </c>
      <c r="AD980" s="0" t="n">
        <v>9.16</v>
      </c>
    </row>
    <row r="981" customFormat="false" ht="13.8" hidden="false" customHeight="false" outlineLevel="0" collapsed="false">
      <c r="A981" s="1" t="n">
        <v>16.31936</v>
      </c>
      <c r="B981" s="1" t="n">
        <v>9.19</v>
      </c>
      <c r="C981" s="1" t="n">
        <v>9.25</v>
      </c>
      <c r="D981" s="0" t="n">
        <v>8.98</v>
      </c>
      <c r="E981" s="1" t="n">
        <f aca="false">AVERAGE(B981:D981)</f>
        <v>9.22</v>
      </c>
      <c r="F981" s="1" t="n">
        <f aca="false">STDEV(B981:D981)</f>
        <v>0.0424264068711932</v>
      </c>
      <c r="H981" s="1" t="n">
        <f aca="false">F981*4.303/SQRT($G$2)</f>
        <v>0.105401543631961</v>
      </c>
      <c r="M981" s="1" t="n">
        <v>97900</v>
      </c>
      <c r="N981" s="1" t="n">
        <f aca="true">OFFSET($A$2,M981,0)</f>
        <v>0</v>
      </c>
      <c r="O981" s="1" t="n">
        <f aca="true">OFFSET($A$2,M981,4)</f>
        <v>0</v>
      </c>
      <c r="P981" s="1" t="n">
        <f aca="true">OFFSET($A$2,M981,7)</f>
        <v>0</v>
      </c>
      <c r="AA981" s="0" t="n">
        <v>9.01</v>
      </c>
      <c r="AB981" s="0" t="n">
        <v>9.12</v>
      </c>
      <c r="AC981" s="0" t="n">
        <v>9.15</v>
      </c>
      <c r="AD981" s="0" t="n">
        <v>9.16</v>
      </c>
    </row>
    <row r="982" customFormat="false" ht="13.8" hidden="false" customHeight="false" outlineLevel="0" collapsed="false">
      <c r="A982" s="1" t="n">
        <v>16.33603</v>
      </c>
      <c r="B982" s="1" t="n">
        <v>9.19</v>
      </c>
      <c r="C982" s="1" t="n">
        <v>9.25</v>
      </c>
      <c r="D982" s="0" t="n">
        <v>8.97</v>
      </c>
      <c r="E982" s="1" t="n">
        <f aca="false">AVERAGE(B982:D982)</f>
        <v>9.22</v>
      </c>
      <c r="F982" s="1" t="n">
        <f aca="false">STDEV(B982:D982)</f>
        <v>0.0424264068711932</v>
      </c>
      <c r="H982" s="1" t="n">
        <f aca="false">F982*4.303/SQRT($G$2)</f>
        <v>0.105401543631961</v>
      </c>
      <c r="M982" s="1" t="n">
        <v>98000</v>
      </c>
      <c r="N982" s="1" t="n">
        <f aca="true">OFFSET($A$2,M982,0)</f>
        <v>0</v>
      </c>
      <c r="O982" s="1" t="n">
        <f aca="true">OFFSET($A$2,M982,4)</f>
        <v>0</v>
      </c>
      <c r="P982" s="1" t="n">
        <f aca="true">OFFSET($A$2,M982,7)</f>
        <v>0</v>
      </c>
      <c r="AA982" s="0" t="n">
        <v>9.01</v>
      </c>
      <c r="AB982" s="0" t="n">
        <v>9.12</v>
      </c>
      <c r="AC982" s="0" t="n">
        <v>9.15</v>
      </c>
      <c r="AD982" s="0" t="n">
        <v>9.16</v>
      </c>
    </row>
    <row r="983" customFormat="false" ht="13.8" hidden="false" customHeight="false" outlineLevel="0" collapsed="false">
      <c r="A983" s="1" t="n">
        <v>16.3527</v>
      </c>
      <c r="B983" s="1" t="n">
        <v>9.19</v>
      </c>
      <c r="C983" s="1" t="n">
        <v>9.25</v>
      </c>
      <c r="D983" s="0" t="n">
        <v>8.98</v>
      </c>
      <c r="E983" s="1" t="n">
        <f aca="false">AVERAGE(B983:D983)</f>
        <v>9.22</v>
      </c>
      <c r="F983" s="1" t="n">
        <f aca="false">STDEV(B983:D983)</f>
        <v>0.0424264068711932</v>
      </c>
      <c r="H983" s="1" t="n">
        <f aca="false">F983*4.303/SQRT($G$2)</f>
        <v>0.105401543631961</v>
      </c>
      <c r="M983" s="1" t="n">
        <v>98100</v>
      </c>
      <c r="N983" s="1" t="n">
        <f aca="true">OFFSET($A$2,M983,0)</f>
        <v>0</v>
      </c>
      <c r="O983" s="1" t="n">
        <f aca="true">OFFSET($A$2,M983,4)</f>
        <v>0</v>
      </c>
      <c r="P983" s="1" t="n">
        <f aca="true">OFFSET($A$2,M983,7)</f>
        <v>0</v>
      </c>
      <c r="AA983" s="0" t="n">
        <v>9.01</v>
      </c>
      <c r="AB983" s="0" t="n">
        <v>9.12</v>
      </c>
      <c r="AC983" s="0" t="n">
        <v>9.15</v>
      </c>
      <c r="AD983" s="0" t="n">
        <v>9.16</v>
      </c>
    </row>
    <row r="984" customFormat="false" ht="13.8" hidden="false" customHeight="false" outlineLevel="0" collapsed="false">
      <c r="A984" s="1" t="n">
        <v>16.36936</v>
      </c>
      <c r="B984" s="1" t="n">
        <v>9.19</v>
      </c>
      <c r="C984" s="1" t="n">
        <v>9.25</v>
      </c>
      <c r="D984" s="0" t="n">
        <v>8.97</v>
      </c>
      <c r="E984" s="1" t="n">
        <f aca="false">AVERAGE(B984:D984)</f>
        <v>9.22</v>
      </c>
      <c r="F984" s="1" t="n">
        <f aca="false">STDEV(B984:D984)</f>
        <v>0.0424264068711932</v>
      </c>
      <c r="H984" s="1" t="n">
        <f aca="false">F984*4.303/SQRT($G$2)</f>
        <v>0.105401543631961</v>
      </c>
      <c r="M984" s="1" t="n">
        <v>98200</v>
      </c>
      <c r="N984" s="1" t="n">
        <f aca="true">OFFSET($A$2,M984,0)</f>
        <v>0</v>
      </c>
      <c r="O984" s="1" t="n">
        <f aca="true">OFFSET($A$2,M984,4)</f>
        <v>0</v>
      </c>
      <c r="P984" s="1" t="n">
        <f aca="true">OFFSET($A$2,M984,7)</f>
        <v>0</v>
      </c>
      <c r="AA984" s="0" t="n">
        <v>9</v>
      </c>
      <c r="AB984" s="0" t="n">
        <v>9.12</v>
      </c>
      <c r="AC984" s="0" t="n">
        <v>9.15</v>
      </c>
      <c r="AD984" s="0" t="n">
        <v>9.15</v>
      </c>
    </row>
    <row r="985" customFormat="false" ht="13.8" hidden="false" customHeight="false" outlineLevel="0" collapsed="false">
      <c r="A985" s="1" t="n">
        <v>16.38603</v>
      </c>
      <c r="B985" s="1" t="n">
        <v>9.19</v>
      </c>
      <c r="C985" s="1" t="n">
        <v>9.25</v>
      </c>
      <c r="D985" s="0" t="n">
        <v>8.97</v>
      </c>
      <c r="E985" s="1" t="n">
        <f aca="false">AVERAGE(B985:D985)</f>
        <v>9.22</v>
      </c>
      <c r="F985" s="1" t="n">
        <f aca="false">STDEV(B985:D985)</f>
        <v>0.0424264068711932</v>
      </c>
      <c r="H985" s="1" t="n">
        <f aca="false">F985*4.303/SQRT($G$2)</f>
        <v>0.105401543631961</v>
      </c>
      <c r="M985" s="1" t="n">
        <v>98300</v>
      </c>
      <c r="N985" s="1" t="n">
        <f aca="true">OFFSET($A$2,M985,0)</f>
        <v>0</v>
      </c>
      <c r="O985" s="1" t="n">
        <f aca="true">OFFSET($A$2,M985,4)</f>
        <v>0</v>
      </c>
      <c r="P985" s="1" t="n">
        <f aca="true">OFFSET($A$2,M985,7)</f>
        <v>0</v>
      </c>
      <c r="AA985" s="0" t="n">
        <v>9</v>
      </c>
      <c r="AB985" s="0" t="n">
        <v>9.12</v>
      </c>
      <c r="AC985" s="0" t="n">
        <v>9.15</v>
      </c>
      <c r="AD985" s="0" t="n">
        <v>9.15</v>
      </c>
    </row>
    <row r="986" customFormat="false" ht="13.8" hidden="false" customHeight="false" outlineLevel="0" collapsed="false">
      <c r="A986" s="1" t="n">
        <v>16.4027</v>
      </c>
      <c r="B986" s="1" t="n">
        <v>9.19</v>
      </c>
      <c r="C986" s="1" t="n">
        <v>9.25</v>
      </c>
      <c r="D986" s="0" t="n">
        <v>8.97</v>
      </c>
      <c r="E986" s="1" t="n">
        <f aca="false">AVERAGE(B986:D986)</f>
        <v>9.22</v>
      </c>
      <c r="F986" s="1" t="n">
        <f aca="false">STDEV(B986:D986)</f>
        <v>0.0424264068711932</v>
      </c>
      <c r="H986" s="1" t="n">
        <f aca="false">F986*4.303/SQRT($G$2)</f>
        <v>0.105401543631961</v>
      </c>
      <c r="M986" s="1" t="n">
        <v>98400</v>
      </c>
      <c r="N986" s="1" t="n">
        <f aca="true">OFFSET($A$2,M986,0)</f>
        <v>0</v>
      </c>
      <c r="O986" s="1" t="n">
        <f aca="true">OFFSET($A$2,M986,4)</f>
        <v>0</v>
      </c>
      <c r="P986" s="1" t="n">
        <f aca="true">OFFSET($A$2,M986,7)</f>
        <v>0</v>
      </c>
      <c r="AA986" s="0" t="n">
        <v>9</v>
      </c>
      <c r="AB986" s="0" t="n">
        <v>9.12</v>
      </c>
      <c r="AC986" s="0" t="n">
        <v>9.15</v>
      </c>
      <c r="AD986" s="0" t="n">
        <v>9.15</v>
      </c>
    </row>
    <row r="987" customFormat="false" ht="13.8" hidden="false" customHeight="false" outlineLevel="0" collapsed="false">
      <c r="A987" s="1" t="n">
        <v>16.41936</v>
      </c>
      <c r="B987" s="1" t="n">
        <v>9.19</v>
      </c>
      <c r="C987" s="1" t="n">
        <v>9.25</v>
      </c>
      <c r="D987" s="0" t="n">
        <v>8.97</v>
      </c>
      <c r="E987" s="1" t="n">
        <f aca="false">AVERAGE(B987:D987)</f>
        <v>9.22</v>
      </c>
      <c r="F987" s="1" t="n">
        <f aca="false">STDEV(B987:D987)</f>
        <v>0.0424264068711932</v>
      </c>
      <c r="H987" s="1" t="n">
        <f aca="false">F987*4.303/SQRT($G$2)</f>
        <v>0.105401543631961</v>
      </c>
      <c r="M987" s="1" t="n">
        <v>98500</v>
      </c>
      <c r="N987" s="1" t="n">
        <f aca="true">OFFSET($A$2,M987,0)</f>
        <v>0</v>
      </c>
      <c r="O987" s="1" t="n">
        <f aca="true">OFFSET($A$2,M987,4)</f>
        <v>0</v>
      </c>
      <c r="P987" s="1" t="n">
        <f aca="true">OFFSET($A$2,M987,7)</f>
        <v>0</v>
      </c>
      <c r="AA987" s="0" t="n">
        <v>9</v>
      </c>
      <c r="AB987" s="0" t="n">
        <v>9.12</v>
      </c>
      <c r="AC987" s="0" t="n">
        <v>9.15</v>
      </c>
      <c r="AD987" s="0" t="n">
        <v>9.15</v>
      </c>
    </row>
    <row r="988" customFormat="false" ht="13.8" hidden="false" customHeight="false" outlineLevel="0" collapsed="false">
      <c r="A988" s="1" t="n">
        <v>16.43603</v>
      </c>
      <c r="B988" s="1" t="n">
        <v>9.19</v>
      </c>
      <c r="C988" s="1" t="n">
        <v>9.25</v>
      </c>
      <c r="D988" s="0" t="n">
        <v>8.97</v>
      </c>
      <c r="E988" s="1" t="n">
        <f aca="false">AVERAGE(B988:D988)</f>
        <v>9.22</v>
      </c>
      <c r="F988" s="1" t="n">
        <f aca="false">STDEV(B988:D988)</f>
        <v>0.0424264068711932</v>
      </c>
      <c r="H988" s="1" t="n">
        <f aca="false">F988*4.303/SQRT($G$2)</f>
        <v>0.105401543631961</v>
      </c>
      <c r="M988" s="1" t="n">
        <v>98600</v>
      </c>
      <c r="N988" s="1" t="n">
        <f aca="true">OFFSET($A$2,M988,0)</f>
        <v>0</v>
      </c>
      <c r="O988" s="1" t="n">
        <f aca="true">OFFSET($A$2,M988,4)</f>
        <v>0</v>
      </c>
      <c r="P988" s="1" t="n">
        <f aca="true">OFFSET($A$2,M988,7)</f>
        <v>0</v>
      </c>
      <c r="AA988" s="0" t="n">
        <v>9</v>
      </c>
      <c r="AB988" s="0" t="n">
        <v>9.12</v>
      </c>
      <c r="AC988" s="0" t="n">
        <v>9.15</v>
      </c>
      <c r="AD988" s="0" t="n">
        <v>9.15</v>
      </c>
    </row>
    <row r="989" customFormat="false" ht="13.8" hidden="false" customHeight="false" outlineLevel="0" collapsed="false">
      <c r="A989" s="1" t="n">
        <v>16.4527</v>
      </c>
      <c r="B989" s="1" t="n">
        <v>9.19</v>
      </c>
      <c r="C989" s="1" t="n">
        <v>9.25</v>
      </c>
      <c r="D989" s="0" t="n">
        <v>8.97</v>
      </c>
      <c r="E989" s="1" t="n">
        <f aca="false">AVERAGE(B989:D989)</f>
        <v>9.22</v>
      </c>
      <c r="F989" s="1" t="n">
        <f aca="false">STDEV(B989:D989)</f>
        <v>0.0424264068711932</v>
      </c>
      <c r="H989" s="1" t="n">
        <f aca="false">F989*4.303/SQRT($G$2)</f>
        <v>0.105401543631961</v>
      </c>
      <c r="M989" s="1" t="n">
        <v>98700</v>
      </c>
      <c r="N989" s="1" t="n">
        <f aca="true">OFFSET($A$2,M989,0)</f>
        <v>0</v>
      </c>
      <c r="O989" s="1" t="n">
        <f aca="true">OFFSET($A$2,M989,4)</f>
        <v>0</v>
      </c>
      <c r="P989" s="1" t="n">
        <f aca="true">OFFSET($A$2,M989,7)</f>
        <v>0</v>
      </c>
      <c r="AA989" s="0" t="n">
        <v>9</v>
      </c>
      <c r="AB989" s="0" t="n">
        <v>9.12</v>
      </c>
      <c r="AC989" s="0" t="n">
        <v>9.15</v>
      </c>
      <c r="AD989" s="0" t="n">
        <v>9.15</v>
      </c>
    </row>
    <row r="990" customFormat="false" ht="13.8" hidden="false" customHeight="false" outlineLevel="0" collapsed="false">
      <c r="A990" s="1" t="n">
        <v>16.46936</v>
      </c>
      <c r="B990" s="1" t="n">
        <v>9.19</v>
      </c>
      <c r="C990" s="1" t="n">
        <v>9.25</v>
      </c>
      <c r="D990" s="0" t="n">
        <v>8.97</v>
      </c>
      <c r="E990" s="1" t="n">
        <f aca="false">AVERAGE(B990:D990)</f>
        <v>9.22</v>
      </c>
      <c r="F990" s="1" t="n">
        <f aca="false">STDEV(B990:D990)</f>
        <v>0.0424264068711932</v>
      </c>
      <c r="H990" s="1" t="n">
        <f aca="false">F990*4.303/SQRT($G$2)</f>
        <v>0.105401543631961</v>
      </c>
      <c r="M990" s="1" t="n">
        <v>98800</v>
      </c>
      <c r="N990" s="1" t="n">
        <f aca="true">OFFSET($A$2,M990,0)</f>
        <v>0</v>
      </c>
      <c r="O990" s="1" t="n">
        <f aca="true">OFFSET($A$2,M990,4)</f>
        <v>0</v>
      </c>
      <c r="P990" s="1" t="n">
        <f aca="true">OFFSET($A$2,M990,7)</f>
        <v>0</v>
      </c>
      <c r="AA990" s="0" t="n">
        <v>8.99</v>
      </c>
      <c r="AB990" s="0" t="n">
        <v>9.11</v>
      </c>
      <c r="AC990" s="0" t="n">
        <v>9.15</v>
      </c>
      <c r="AD990" s="0" t="n">
        <v>9.15</v>
      </c>
    </row>
    <row r="991" customFormat="false" ht="13.8" hidden="false" customHeight="false" outlineLevel="0" collapsed="false">
      <c r="A991" s="1" t="n">
        <v>16.48603</v>
      </c>
      <c r="B991" s="1" t="n">
        <v>9.19</v>
      </c>
      <c r="C991" s="1" t="n">
        <v>9.25</v>
      </c>
      <c r="D991" s="0" t="n">
        <v>8.97</v>
      </c>
      <c r="E991" s="1" t="n">
        <f aca="false">AVERAGE(B991:D991)</f>
        <v>9.22</v>
      </c>
      <c r="F991" s="1" t="n">
        <f aca="false">STDEV(B991:D991)</f>
        <v>0.0424264068711932</v>
      </c>
      <c r="H991" s="1" t="n">
        <f aca="false">F991*4.303/SQRT($G$2)</f>
        <v>0.105401543631961</v>
      </c>
      <c r="M991" s="1" t="n">
        <v>98900</v>
      </c>
      <c r="N991" s="1" t="n">
        <f aca="true">OFFSET($A$2,M991,0)</f>
        <v>0</v>
      </c>
      <c r="O991" s="1" t="n">
        <f aca="true">OFFSET($A$2,M991,4)</f>
        <v>0</v>
      </c>
      <c r="P991" s="1" t="n">
        <f aca="true">OFFSET($A$2,M991,7)</f>
        <v>0</v>
      </c>
      <c r="AA991" s="0" t="n">
        <v>8.99</v>
      </c>
      <c r="AB991" s="0" t="n">
        <v>9.11</v>
      </c>
      <c r="AC991" s="0" t="n">
        <v>9.15</v>
      </c>
      <c r="AD991" s="0" t="n">
        <v>9.15</v>
      </c>
    </row>
    <row r="992" customFormat="false" ht="13.8" hidden="false" customHeight="false" outlineLevel="0" collapsed="false">
      <c r="A992" s="1" t="n">
        <v>16.5027</v>
      </c>
      <c r="B992" s="1" t="n">
        <v>9.19</v>
      </c>
      <c r="C992" s="1" t="n">
        <v>9.25</v>
      </c>
      <c r="D992" s="0" t="n">
        <v>8.97</v>
      </c>
      <c r="E992" s="1" t="n">
        <f aca="false">AVERAGE(B992:D992)</f>
        <v>9.22</v>
      </c>
      <c r="F992" s="1" t="n">
        <f aca="false">STDEV(B992:D992)</f>
        <v>0.0424264068711932</v>
      </c>
      <c r="H992" s="1" t="n">
        <f aca="false">F992*4.303/SQRT($G$2)</f>
        <v>0.105401543631961</v>
      </c>
      <c r="M992" s="1" t="n">
        <v>99000</v>
      </c>
      <c r="N992" s="1" t="n">
        <f aca="true">OFFSET($A$2,M992,0)</f>
        <v>0</v>
      </c>
      <c r="O992" s="1" t="n">
        <f aca="true">OFFSET($A$2,M992,4)</f>
        <v>0</v>
      </c>
      <c r="P992" s="1" t="n">
        <f aca="true">OFFSET($A$2,M992,7)</f>
        <v>0</v>
      </c>
      <c r="AA992" s="0" t="n">
        <v>8.99</v>
      </c>
      <c r="AB992" s="0" t="n">
        <v>9.11</v>
      </c>
      <c r="AC992" s="0" t="n">
        <v>9.15</v>
      </c>
      <c r="AD992" s="0" t="n">
        <v>9.15</v>
      </c>
    </row>
    <row r="993" customFormat="false" ht="13.8" hidden="false" customHeight="false" outlineLevel="0" collapsed="false">
      <c r="A993" s="1" t="n">
        <v>16.51936</v>
      </c>
      <c r="B993" s="1" t="n">
        <v>9.19</v>
      </c>
      <c r="C993" s="1" t="n">
        <v>9.25</v>
      </c>
      <c r="D993" s="0" t="n">
        <v>8.97</v>
      </c>
      <c r="E993" s="1" t="n">
        <f aca="false">AVERAGE(B993:D993)</f>
        <v>9.22</v>
      </c>
      <c r="F993" s="1" t="n">
        <f aca="false">STDEV(B993:D993)</f>
        <v>0.0424264068711932</v>
      </c>
      <c r="H993" s="1" t="n">
        <f aca="false">F993*4.303/SQRT($G$2)</f>
        <v>0.105401543631961</v>
      </c>
      <c r="M993" s="1" t="n">
        <v>99100</v>
      </c>
      <c r="N993" s="1" t="n">
        <f aca="true">OFFSET($A$2,M993,0)</f>
        <v>0</v>
      </c>
      <c r="O993" s="1" t="n">
        <f aca="true">OFFSET($A$2,M993,4)</f>
        <v>0</v>
      </c>
      <c r="P993" s="1" t="n">
        <f aca="true">OFFSET($A$2,M993,7)</f>
        <v>0</v>
      </c>
      <c r="AA993" s="0" t="n">
        <v>8.99</v>
      </c>
      <c r="AB993" s="0" t="n">
        <v>9.11</v>
      </c>
      <c r="AC993" s="0" t="n">
        <v>9.15</v>
      </c>
      <c r="AD993" s="0" t="n">
        <v>9.15</v>
      </c>
    </row>
    <row r="994" customFormat="false" ht="13.8" hidden="false" customHeight="false" outlineLevel="0" collapsed="false">
      <c r="A994" s="1" t="n">
        <v>16.53603</v>
      </c>
      <c r="B994" s="1" t="n">
        <v>9.19</v>
      </c>
      <c r="C994" s="1" t="n">
        <v>9.25</v>
      </c>
      <c r="D994" s="0" t="n">
        <v>8.97</v>
      </c>
      <c r="E994" s="1" t="n">
        <f aca="false">AVERAGE(B994:D994)</f>
        <v>9.22</v>
      </c>
      <c r="F994" s="1" t="n">
        <f aca="false">STDEV(B994:D994)</f>
        <v>0.0424264068711932</v>
      </c>
      <c r="H994" s="1" t="n">
        <f aca="false">F994*4.303/SQRT($G$2)</f>
        <v>0.105401543631961</v>
      </c>
      <c r="M994" s="1" t="n">
        <v>99200</v>
      </c>
      <c r="N994" s="1" t="n">
        <f aca="true">OFFSET($A$2,M994,0)</f>
        <v>0</v>
      </c>
      <c r="O994" s="1" t="n">
        <f aca="true">OFFSET($A$2,M994,4)</f>
        <v>0</v>
      </c>
      <c r="P994" s="1" t="n">
        <f aca="true">OFFSET($A$2,M994,7)</f>
        <v>0</v>
      </c>
      <c r="AA994" s="0" t="n">
        <v>8.99</v>
      </c>
      <c r="AB994" s="0" t="n">
        <v>9.11</v>
      </c>
      <c r="AC994" s="0" t="n">
        <v>9.15</v>
      </c>
      <c r="AD994" s="0" t="n">
        <v>9.15</v>
      </c>
    </row>
    <row r="995" customFormat="false" ht="13.8" hidden="false" customHeight="false" outlineLevel="0" collapsed="false">
      <c r="A995" s="1" t="n">
        <v>16.5527</v>
      </c>
      <c r="B995" s="1" t="n">
        <v>9.19</v>
      </c>
      <c r="C995" s="1" t="n">
        <v>9.25</v>
      </c>
      <c r="D995" s="0" t="n">
        <v>8.97</v>
      </c>
      <c r="E995" s="1" t="n">
        <f aca="false">AVERAGE(B995:D995)</f>
        <v>9.22</v>
      </c>
      <c r="F995" s="1" t="n">
        <f aca="false">STDEV(B995:D995)</f>
        <v>0.0424264068711932</v>
      </c>
      <c r="H995" s="1" t="n">
        <f aca="false">F995*4.303/SQRT($G$2)</f>
        <v>0.105401543631961</v>
      </c>
      <c r="M995" s="1" t="n">
        <v>99300</v>
      </c>
      <c r="N995" s="1" t="n">
        <f aca="true">OFFSET($A$2,M995,0)</f>
        <v>0</v>
      </c>
      <c r="O995" s="1" t="n">
        <f aca="true">OFFSET($A$2,M995,4)</f>
        <v>0</v>
      </c>
      <c r="P995" s="1" t="n">
        <f aca="true">OFFSET($A$2,M995,7)</f>
        <v>0</v>
      </c>
      <c r="AA995" s="0" t="n">
        <v>8.98</v>
      </c>
      <c r="AB995" s="0" t="n">
        <v>9.11</v>
      </c>
      <c r="AC995" s="0" t="n">
        <v>9.15</v>
      </c>
      <c r="AD995" s="0" t="n">
        <v>9.15</v>
      </c>
    </row>
    <row r="996" customFormat="false" ht="13.8" hidden="false" customHeight="false" outlineLevel="0" collapsed="false">
      <c r="A996" s="1" t="n">
        <v>16.56936</v>
      </c>
      <c r="B996" s="1" t="n">
        <v>9.19</v>
      </c>
      <c r="C996" s="1" t="n">
        <v>9.25</v>
      </c>
      <c r="D996" s="0" t="n">
        <v>8.97</v>
      </c>
      <c r="E996" s="1" t="n">
        <f aca="false">AVERAGE(B996:D996)</f>
        <v>9.22</v>
      </c>
      <c r="F996" s="1" t="n">
        <f aca="false">STDEV(B996:D996)</f>
        <v>0.0424264068711932</v>
      </c>
      <c r="H996" s="1" t="n">
        <f aca="false">F996*4.303/SQRT($G$2)</f>
        <v>0.105401543631961</v>
      </c>
      <c r="M996" s="1" t="n">
        <v>99400</v>
      </c>
      <c r="N996" s="1" t="n">
        <f aca="true">OFFSET($A$2,M996,0)</f>
        <v>0</v>
      </c>
      <c r="O996" s="1" t="n">
        <f aca="true">OFFSET($A$2,M996,4)</f>
        <v>0</v>
      </c>
      <c r="P996" s="1" t="n">
        <f aca="true">OFFSET($A$2,M996,7)</f>
        <v>0</v>
      </c>
      <c r="AA996" s="0" t="n">
        <v>8.98</v>
      </c>
      <c r="AB996" s="0" t="n">
        <v>9.11</v>
      </c>
      <c r="AC996" s="0" t="n">
        <v>9.15</v>
      </c>
      <c r="AD996" s="0" t="n">
        <v>9.14</v>
      </c>
    </row>
    <row r="997" customFormat="false" ht="13.8" hidden="false" customHeight="false" outlineLevel="0" collapsed="false">
      <c r="A997" s="1" t="n">
        <v>16.58603</v>
      </c>
      <c r="B997" s="1" t="n">
        <v>9.19</v>
      </c>
      <c r="C997" s="1" t="n">
        <v>9.25</v>
      </c>
      <c r="D997" s="0" t="n">
        <v>8.97</v>
      </c>
      <c r="E997" s="1" t="n">
        <f aca="false">AVERAGE(B997:D997)</f>
        <v>9.22</v>
      </c>
      <c r="F997" s="1" t="n">
        <f aca="false">STDEV(B997:D997)</f>
        <v>0.0424264068711932</v>
      </c>
      <c r="H997" s="1" t="n">
        <f aca="false">F997*4.303/SQRT($G$2)</f>
        <v>0.105401543631961</v>
      </c>
      <c r="M997" s="1" t="n">
        <v>99500</v>
      </c>
      <c r="N997" s="1" t="n">
        <f aca="true">OFFSET($A$2,M997,0)</f>
        <v>0</v>
      </c>
      <c r="O997" s="1" t="n">
        <f aca="true">OFFSET($A$2,M997,4)</f>
        <v>0</v>
      </c>
      <c r="P997" s="1" t="n">
        <f aca="true">OFFSET($A$2,M997,7)</f>
        <v>0</v>
      </c>
      <c r="AA997" s="0" t="n">
        <v>8.98</v>
      </c>
      <c r="AB997" s="0" t="n">
        <v>9.11</v>
      </c>
      <c r="AC997" s="0" t="n">
        <v>9.15</v>
      </c>
      <c r="AD997" s="0" t="n">
        <v>9.14</v>
      </c>
    </row>
    <row r="998" customFormat="false" ht="13.8" hidden="false" customHeight="false" outlineLevel="0" collapsed="false">
      <c r="A998" s="1" t="n">
        <v>16.6027</v>
      </c>
      <c r="B998" s="1" t="n">
        <v>9.19</v>
      </c>
      <c r="C998" s="1" t="n">
        <v>9.25</v>
      </c>
      <c r="D998" s="0" t="n">
        <v>8.97</v>
      </c>
      <c r="E998" s="1" t="n">
        <f aca="false">AVERAGE(B998:D998)</f>
        <v>9.22</v>
      </c>
      <c r="F998" s="1" t="n">
        <f aca="false">STDEV(B998:D998)</f>
        <v>0.0424264068711932</v>
      </c>
      <c r="H998" s="1" t="n">
        <f aca="false">F998*4.303/SQRT($G$2)</f>
        <v>0.105401543631961</v>
      </c>
      <c r="M998" s="1" t="n">
        <v>99600</v>
      </c>
      <c r="N998" s="1" t="n">
        <f aca="true">OFFSET($A$2,M998,0)</f>
        <v>0</v>
      </c>
      <c r="O998" s="1" t="n">
        <f aca="true">OFFSET($A$2,M998,4)</f>
        <v>0</v>
      </c>
      <c r="P998" s="1" t="n">
        <f aca="true">OFFSET($A$2,M998,7)</f>
        <v>0</v>
      </c>
      <c r="AA998" s="0" t="n">
        <v>8.97</v>
      </c>
      <c r="AB998" s="0" t="n">
        <v>9.1</v>
      </c>
      <c r="AC998" s="0" t="n">
        <v>9.15</v>
      </c>
      <c r="AD998" s="0" t="n">
        <v>9.14</v>
      </c>
    </row>
    <row r="999" customFormat="false" ht="13.8" hidden="false" customHeight="false" outlineLevel="0" collapsed="false">
      <c r="A999" s="1" t="n">
        <v>16.61936</v>
      </c>
      <c r="B999" s="1" t="n">
        <v>9.19</v>
      </c>
      <c r="C999" s="1" t="n">
        <v>9.25</v>
      </c>
      <c r="D999" s="0" t="n">
        <v>8.97</v>
      </c>
      <c r="E999" s="1" t="n">
        <f aca="false">AVERAGE(B999:D999)</f>
        <v>9.22</v>
      </c>
      <c r="F999" s="1" t="n">
        <f aca="false">STDEV(B999:D999)</f>
        <v>0.0424264068711932</v>
      </c>
      <c r="H999" s="1" t="n">
        <f aca="false">F999*4.303/SQRT($G$2)</f>
        <v>0.105401543631961</v>
      </c>
      <c r="M999" s="1" t="n">
        <v>99700</v>
      </c>
      <c r="N999" s="1" t="n">
        <f aca="true">OFFSET($A$2,M999,0)</f>
        <v>0</v>
      </c>
      <c r="O999" s="1" t="n">
        <f aca="true">OFFSET($A$2,M999,4)</f>
        <v>0</v>
      </c>
      <c r="P999" s="1" t="n">
        <f aca="true">OFFSET($A$2,M999,7)</f>
        <v>0</v>
      </c>
      <c r="AA999" s="0" t="n">
        <v>8.97</v>
      </c>
      <c r="AB999" s="0" t="n">
        <v>9.1</v>
      </c>
      <c r="AC999" s="0" t="n">
        <v>9.14</v>
      </c>
      <c r="AD999" s="0" t="n">
        <v>9.14</v>
      </c>
    </row>
    <row r="1000" customFormat="false" ht="13.8" hidden="false" customHeight="false" outlineLevel="0" collapsed="false">
      <c r="A1000" s="1" t="n">
        <v>16.63603</v>
      </c>
      <c r="B1000" s="1" t="n">
        <v>9.19</v>
      </c>
      <c r="C1000" s="1" t="n">
        <v>9.25</v>
      </c>
      <c r="D1000" s="0" t="n">
        <v>8.97</v>
      </c>
      <c r="E1000" s="1" t="n">
        <f aca="false">AVERAGE(B1000:D1000)</f>
        <v>9.22</v>
      </c>
      <c r="F1000" s="1" t="n">
        <f aca="false">STDEV(B1000:D1000)</f>
        <v>0.0424264068711932</v>
      </c>
      <c r="H1000" s="1" t="n">
        <f aca="false">F1000*4.303/SQRT($G$2)</f>
        <v>0.105401543631961</v>
      </c>
      <c r="M1000" s="1" t="n">
        <v>99800</v>
      </c>
      <c r="N1000" s="1" t="n">
        <f aca="true">OFFSET($A$2,M1000,0)</f>
        <v>0</v>
      </c>
      <c r="O1000" s="1" t="n">
        <f aca="true">OFFSET($A$2,M1000,4)</f>
        <v>0</v>
      </c>
      <c r="P1000" s="1" t="n">
        <f aca="true">OFFSET($A$2,M1000,7)</f>
        <v>0</v>
      </c>
      <c r="AA1000" s="0" t="n">
        <v>8.97</v>
      </c>
      <c r="AB1000" s="0" t="n">
        <v>9.1</v>
      </c>
      <c r="AC1000" s="0" t="n">
        <v>9.14</v>
      </c>
      <c r="AD1000" s="0" t="n">
        <v>9.14</v>
      </c>
    </row>
    <row r="1001" customFormat="false" ht="13.8" hidden="false" customHeight="false" outlineLevel="0" collapsed="false">
      <c r="A1001" s="1" t="n">
        <v>16.6527</v>
      </c>
      <c r="B1001" s="1" t="n">
        <v>9.19</v>
      </c>
      <c r="C1001" s="1" t="n">
        <v>9.25</v>
      </c>
      <c r="D1001" s="0" t="n">
        <v>8.97</v>
      </c>
      <c r="E1001" s="1" t="n">
        <f aca="false">AVERAGE(B1001:D1001)</f>
        <v>9.22</v>
      </c>
      <c r="F1001" s="1" t="n">
        <f aca="false">STDEV(B1001:D1001)</f>
        <v>0.0424264068711932</v>
      </c>
      <c r="H1001" s="1" t="n">
        <f aca="false">F1001*4.303/SQRT($G$2)</f>
        <v>0.105401543631961</v>
      </c>
      <c r="M1001" s="1" t="n">
        <v>99900</v>
      </c>
      <c r="N1001" s="1" t="n">
        <f aca="true">OFFSET($A$2,M1001,0)</f>
        <v>0</v>
      </c>
      <c r="O1001" s="1" t="n">
        <f aca="true">OFFSET($A$2,M1001,4)</f>
        <v>0</v>
      </c>
      <c r="P1001" s="1" t="n">
        <f aca="true">OFFSET($A$2,M1001,7)</f>
        <v>0</v>
      </c>
      <c r="AA1001" s="0" t="n">
        <v>8.97</v>
      </c>
      <c r="AB1001" s="0" t="n">
        <v>9.1</v>
      </c>
      <c r="AC1001" s="0" t="n">
        <v>9.14</v>
      </c>
      <c r="AD1001" s="0" t="n">
        <v>9.14</v>
      </c>
    </row>
    <row r="1002" customFormat="false" ht="13.8" hidden="false" customHeight="false" outlineLevel="0" collapsed="false">
      <c r="A1002" s="1" t="n">
        <v>16.66936</v>
      </c>
      <c r="B1002" s="1" t="n">
        <v>9.19</v>
      </c>
      <c r="C1002" s="1" t="n">
        <v>9.25</v>
      </c>
      <c r="D1002" s="0" t="n">
        <v>8.97</v>
      </c>
      <c r="E1002" s="1" t="n">
        <f aca="false">AVERAGE(B1002:D1002)</f>
        <v>9.22</v>
      </c>
      <c r="F1002" s="1" t="n">
        <f aca="false">STDEV(B1002:D1002)</f>
        <v>0.0424264068711932</v>
      </c>
      <c r="H1002" s="1" t="n">
        <f aca="false">F1002*4.303/SQRT($G$2)</f>
        <v>0.105401543631961</v>
      </c>
      <c r="M1002" s="1" t="n">
        <v>100000</v>
      </c>
      <c r="N1002" s="1" t="n">
        <f aca="true">OFFSET($A$2,M1002,0)</f>
        <v>0</v>
      </c>
      <c r="O1002" s="1" t="n">
        <f aca="true">OFFSET($A$2,M1002,4)</f>
        <v>0</v>
      </c>
      <c r="P1002" s="1" t="n">
        <f aca="true">OFFSET($A$2,M1002,7)</f>
        <v>0</v>
      </c>
      <c r="AA1002" s="0" t="n">
        <v>8.96</v>
      </c>
      <c r="AB1002" s="0" t="n">
        <v>9.1</v>
      </c>
      <c r="AC1002" s="0" t="n">
        <v>9.14</v>
      </c>
      <c r="AD1002" s="0" t="n">
        <v>9.14</v>
      </c>
    </row>
    <row r="1003" customFormat="false" ht="13.8" hidden="false" customHeight="false" outlineLevel="0" collapsed="false">
      <c r="A1003" s="1" t="n">
        <v>16.68603</v>
      </c>
      <c r="B1003" s="1" t="n">
        <v>9.19</v>
      </c>
      <c r="C1003" s="1" t="n">
        <v>9.25</v>
      </c>
      <c r="D1003" s="0" t="n">
        <v>8.97</v>
      </c>
      <c r="E1003" s="1" t="n">
        <f aca="false">AVERAGE(B1003:D1003)</f>
        <v>9.22</v>
      </c>
      <c r="F1003" s="1" t="n">
        <f aca="false">STDEV(B1003:D1003)</f>
        <v>0.0424264068711932</v>
      </c>
      <c r="H1003" s="1" t="n">
        <f aca="false">F1003*4.303/SQRT($G$2)</f>
        <v>0.105401543631961</v>
      </c>
      <c r="M1003" s="1" t="n">
        <v>100100</v>
      </c>
      <c r="N1003" s="1" t="n">
        <f aca="true">OFFSET($A$2,M1003,0)</f>
        <v>0</v>
      </c>
      <c r="O1003" s="1" t="n">
        <f aca="true">OFFSET($A$2,M1003,4)</f>
        <v>0</v>
      </c>
      <c r="P1003" s="1" t="n">
        <f aca="true">OFFSET($A$2,M1003,7)</f>
        <v>0</v>
      </c>
      <c r="AA1003" s="0" t="n">
        <v>8.96</v>
      </c>
      <c r="AB1003" s="0" t="n">
        <v>9.1</v>
      </c>
      <c r="AC1003" s="0" t="n">
        <v>9.14</v>
      </c>
      <c r="AD1003" s="0" t="n">
        <v>9.14</v>
      </c>
    </row>
    <row r="1004" customFormat="false" ht="13.8" hidden="false" customHeight="false" outlineLevel="0" collapsed="false">
      <c r="A1004" s="1" t="n">
        <v>16.7027</v>
      </c>
      <c r="B1004" s="1" t="n">
        <v>9.19</v>
      </c>
      <c r="C1004" s="1" t="n">
        <v>9.25</v>
      </c>
      <c r="D1004" s="0" t="n">
        <v>8.97</v>
      </c>
      <c r="E1004" s="1" t="n">
        <f aca="false">AVERAGE(B1004:D1004)</f>
        <v>9.22</v>
      </c>
      <c r="F1004" s="1" t="n">
        <f aca="false">STDEV(B1004:D1004)</f>
        <v>0.0424264068711932</v>
      </c>
      <c r="H1004" s="1" t="n">
        <f aca="false">F1004*4.303/SQRT($G$2)</f>
        <v>0.105401543631961</v>
      </c>
      <c r="M1004" s="1" t="n">
        <v>100200</v>
      </c>
      <c r="N1004" s="1" t="n">
        <f aca="true">OFFSET($A$2,M1004,0)</f>
        <v>0</v>
      </c>
      <c r="O1004" s="1" t="n">
        <f aca="true">OFFSET($A$2,M1004,4)</f>
        <v>0</v>
      </c>
      <c r="P1004" s="1" t="n">
        <f aca="true">OFFSET($A$2,M1004,7)</f>
        <v>0</v>
      </c>
      <c r="AA1004" s="0" t="n">
        <v>8.96</v>
      </c>
      <c r="AB1004" s="0" t="n">
        <v>9.1</v>
      </c>
      <c r="AC1004" s="0" t="n">
        <v>9.14</v>
      </c>
      <c r="AD1004" s="0" t="n">
        <v>9.13</v>
      </c>
    </row>
    <row r="1005" customFormat="false" ht="13.8" hidden="false" customHeight="false" outlineLevel="0" collapsed="false">
      <c r="A1005" s="1" t="n">
        <v>16.71936</v>
      </c>
      <c r="B1005" s="1" t="n">
        <v>9.19</v>
      </c>
      <c r="C1005" s="1" t="n">
        <v>9.25</v>
      </c>
      <c r="D1005" s="0" t="n">
        <v>8.97</v>
      </c>
      <c r="E1005" s="1" t="n">
        <f aca="false">AVERAGE(B1005:D1005)</f>
        <v>9.22</v>
      </c>
      <c r="F1005" s="1" t="n">
        <f aca="false">STDEV(B1005:D1005)</f>
        <v>0.0424264068711932</v>
      </c>
      <c r="H1005" s="1" t="n">
        <f aca="false">F1005*4.303/SQRT($G$2)</f>
        <v>0.105401543631961</v>
      </c>
      <c r="M1005" s="1" t="n">
        <v>100300</v>
      </c>
      <c r="N1005" s="1" t="n">
        <f aca="true">OFFSET($A$2,M1005,0)</f>
        <v>0</v>
      </c>
      <c r="O1005" s="1" t="n">
        <f aca="true">OFFSET($A$2,M1005,4)</f>
        <v>0</v>
      </c>
      <c r="P1005" s="1" t="n">
        <f aca="true">OFFSET($A$2,M1005,7)</f>
        <v>0</v>
      </c>
      <c r="AA1005" s="0" t="n">
        <v>8.96</v>
      </c>
      <c r="AB1005" s="0" t="n">
        <v>9.1</v>
      </c>
      <c r="AC1005" s="0" t="n">
        <v>9.14</v>
      </c>
      <c r="AD1005" s="0" t="n">
        <v>9.13</v>
      </c>
    </row>
    <row r="1006" customFormat="false" ht="13.8" hidden="false" customHeight="false" outlineLevel="0" collapsed="false">
      <c r="A1006" s="1" t="n">
        <v>16.73603</v>
      </c>
      <c r="B1006" s="1" t="n">
        <v>9.19</v>
      </c>
      <c r="C1006" s="1" t="n">
        <v>9.25</v>
      </c>
      <c r="D1006" s="0" t="n">
        <v>8.97</v>
      </c>
      <c r="E1006" s="1" t="n">
        <f aca="false">AVERAGE(B1006:D1006)</f>
        <v>9.22</v>
      </c>
      <c r="F1006" s="1" t="n">
        <f aca="false">STDEV(B1006:D1006)</f>
        <v>0.0424264068711932</v>
      </c>
      <c r="H1006" s="1" t="n">
        <f aca="false">F1006*4.303/SQRT($G$2)</f>
        <v>0.105401543631961</v>
      </c>
      <c r="M1006" s="1" t="n">
        <v>100400</v>
      </c>
      <c r="N1006" s="1" t="n">
        <f aca="true">OFFSET($A$2,M1006,0)</f>
        <v>0</v>
      </c>
      <c r="O1006" s="1" t="n">
        <f aca="true">OFFSET($A$2,M1006,4)</f>
        <v>0</v>
      </c>
      <c r="P1006" s="1" t="n">
        <f aca="true">OFFSET($A$2,M1006,7)</f>
        <v>0</v>
      </c>
      <c r="AA1006" s="0" t="n">
        <v>8.96</v>
      </c>
      <c r="AB1006" s="0" t="n">
        <v>9.09</v>
      </c>
      <c r="AC1006" s="0" t="n">
        <v>9.14</v>
      </c>
      <c r="AD1006" s="0" t="n">
        <v>9.13</v>
      </c>
    </row>
    <row r="1007" customFormat="false" ht="13.8" hidden="false" customHeight="false" outlineLevel="0" collapsed="false">
      <c r="A1007" s="1" t="n">
        <v>16.7527</v>
      </c>
      <c r="B1007" s="1" t="n">
        <v>9.19</v>
      </c>
      <c r="C1007" s="1" t="n">
        <v>9.25</v>
      </c>
      <c r="D1007" s="0" t="n">
        <v>8.97</v>
      </c>
      <c r="E1007" s="1" t="n">
        <f aca="false">AVERAGE(B1007:D1007)</f>
        <v>9.22</v>
      </c>
      <c r="F1007" s="1" t="n">
        <f aca="false">STDEV(B1007:D1007)</f>
        <v>0.0424264068711932</v>
      </c>
      <c r="H1007" s="1" t="n">
        <f aca="false">F1007*4.303/SQRT($G$2)</f>
        <v>0.105401543631961</v>
      </c>
      <c r="M1007" s="1" t="n">
        <v>100500</v>
      </c>
      <c r="N1007" s="1" t="n">
        <f aca="true">OFFSET($A$2,M1007,0)</f>
        <v>0</v>
      </c>
      <c r="O1007" s="1" t="n">
        <f aca="true">OFFSET($A$2,M1007,4)</f>
        <v>0</v>
      </c>
      <c r="P1007" s="1" t="n">
        <f aca="true">OFFSET($A$2,M1007,7)</f>
        <v>0</v>
      </c>
      <c r="AA1007" s="0" t="n">
        <v>8.95</v>
      </c>
      <c r="AB1007" s="0" t="n">
        <v>9.09</v>
      </c>
      <c r="AC1007" s="0" t="n">
        <v>9.14</v>
      </c>
      <c r="AD1007" s="0" t="n">
        <v>9.13</v>
      </c>
    </row>
    <row r="1008" customFormat="false" ht="13.8" hidden="false" customHeight="false" outlineLevel="0" collapsed="false">
      <c r="A1008" s="1" t="n">
        <v>16.76936</v>
      </c>
      <c r="B1008" s="1" t="n">
        <v>9.19</v>
      </c>
      <c r="C1008" s="1" t="n">
        <v>9.25</v>
      </c>
      <c r="D1008" s="0" t="n">
        <v>8.97</v>
      </c>
      <c r="E1008" s="1" t="n">
        <f aca="false">AVERAGE(B1008:D1008)</f>
        <v>9.22</v>
      </c>
      <c r="F1008" s="1" t="n">
        <f aca="false">STDEV(B1008:D1008)</f>
        <v>0.0424264068711932</v>
      </c>
      <c r="H1008" s="1" t="n">
        <f aca="false">F1008*4.303/SQRT($G$2)</f>
        <v>0.105401543631961</v>
      </c>
      <c r="M1008" s="1" t="n">
        <v>100600</v>
      </c>
      <c r="N1008" s="1" t="n">
        <f aca="true">OFFSET($A$2,M1008,0)</f>
        <v>0</v>
      </c>
      <c r="O1008" s="1" t="n">
        <f aca="true">OFFSET($A$2,M1008,4)</f>
        <v>0</v>
      </c>
      <c r="P1008" s="1" t="n">
        <f aca="true">OFFSET($A$2,M1008,7)</f>
        <v>0</v>
      </c>
      <c r="AA1008" s="0" t="n">
        <v>8.95</v>
      </c>
      <c r="AB1008" s="0" t="n">
        <v>9.09</v>
      </c>
      <c r="AC1008" s="0" t="n">
        <v>9.14</v>
      </c>
      <c r="AD1008" s="0" t="n">
        <v>9.13</v>
      </c>
    </row>
    <row r="1009" customFormat="false" ht="13.8" hidden="false" customHeight="false" outlineLevel="0" collapsed="false">
      <c r="A1009" s="1" t="n">
        <v>16.78603</v>
      </c>
      <c r="B1009" s="1" t="n">
        <v>9.19</v>
      </c>
      <c r="C1009" s="1" t="n">
        <v>9.25</v>
      </c>
      <c r="D1009" s="0" t="n">
        <v>8.97</v>
      </c>
      <c r="E1009" s="1" t="n">
        <f aca="false">AVERAGE(B1009:D1009)</f>
        <v>9.22</v>
      </c>
      <c r="F1009" s="1" t="n">
        <f aca="false">STDEV(B1009:D1009)</f>
        <v>0.0424264068711932</v>
      </c>
      <c r="H1009" s="1" t="n">
        <f aca="false">F1009*4.303/SQRT($G$2)</f>
        <v>0.105401543631961</v>
      </c>
      <c r="M1009" s="1" t="n">
        <v>100700</v>
      </c>
      <c r="N1009" s="1" t="n">
        <f aca="true">OFFSET($A$2,M1009,0)</f>
        <v>0</v>
      </c>
      <c r="O1009" s="1" t="n">
        <f aca="true">OFFSET($A$2,M1009,4)</f>
        <v>0</v>
      </c>
      <c r="P1009" s="1" t="n">
        <f aca="true">OFFSET($A$2,M1009,7)</f>
        <v>0</v>
      </c>
      <c r="AA1009" s="0" t="n">
        <v>8.95</v>
      </c>
      <c r="AB1009" s="0" t="n">
        <v>9.09</v>
      </c>
      <c r="AC1009" s="0" t="n">
        <v>9.14</v>
      </c>
      <c r="AD1009" s="0" t="n">
        <v>9.13</v>
      </c>
    </row>
    <row r="1010" customFormat="false" ht="13.8" hidden="false" customHeight="false" outlineLevel="0" collapsed="false">
      <c r="A1010" s="1" t="n">
        <v>16.8027</v>
      </c>
      <c r="B1010" s="1" t="n">
        <v>9.19</v>
      </c>
      <c r="C1010" s="1" t="n">
        <v>9.25</v>
      </c>
      <c r="D1010" s="0" t="n">
        <v>8.97</v>
      </c>
      <c r="E1010" s="1" t="n">
        <f aca="false">AVERAGE(B1010:D1010)</f>
        <v>9.22</v>
      </c>
      <c r="F1010" s="1" t="n">
        <f aca="false">STDEV(B1010:D1010)</f>
        <v>0.0424264068711932</v>
      </c>
      <c r="H1010" s="1" t="n">
        <f aca="false">F1010*4.303/SQRT($G$2)</f>
        <v>0.105401543631961</v>
      </c>
      <c r="M1010" s="1" t="n">
        <v>100800</v>
      </c>
      <c r="N1010" s="1" t="n">
        <f aca="true">OFFSET($A$2,M1010,0)</f>
        <v>0</v>
      </c>
      <c r="O1010" s="1" t="n">
        <f aca="true">OFFSET($A$2,M1010,4)</f>
        <v>0</v>
      </c>
      <c r="P1010" s="1" t="n">
        <f aca="true">OFFSET($A$2,M1010,7)</f>
        <v>0</v>
      </c>
      <c r="AA1010" s="0" t="n">
        <v>8.95</v>
      </c>
      <c r="AB1010" s="0" t="n">
        <v>9.09</v>
      </c>
      <c r="AC1010" s="0" t="n">
        <v>9.14</v>
      </c>
      <c r="AD1010" s="0" t="n">
        <v>9.13</v>
      </c>
    </row>
    <row r="1011" customFormat="false" ht="13.8" hidden="false" customHeight="false" outlineLevel="0" collapsed="false">
      <c r="A1011" s="1" t="n">
        <v>16.81936</v>
      </c>
      <c r="B1011" s="1" t="n">
        <v>9.19</v>
      </c>
      <c r="C1011" s="1" t="n">
        <v>9.25</v>
      </c>
      <c r="D1011" s="0" t="n">
        <v>8.97</v>
      </c>
      <c r="E1011" s="1" t="n">
        <f aca="false">AVERAGE(B1011:D1011)</f>
        <v>9.22</v>
      </c>
      <c r="F1011" s="1" t="n">
        <f aca="false">STDEV(B1011:D1011)</f>
        <v>0.0424264068711932</v>
      </c>
      <c r="H1011" s="1" t="n">
        <f aca="false">F1011*4.303/SQRT($G$2)</f>
        <v>0.105401543631961</v>
      </c>
      <c r="M1011" s="1" t="n">
        <v>100900</v>
      </c>
      <c r="N1011" s="1" t="n">
        <f aca="true">OFFSET($A$2,M1011,0)</f>
        <v>0</v>
      </c>
      <c r="O1011" s="1" t="n">
        <f aca="true">OFFSET($A$2,M1011,4)</f>
        <v>0</v>
      </c>
      <c r="P1011" s="1" t="n">
        <f aca="true">OFFSET($A$2,M1011,7)</f>
        <v>0</v>
      </c>
      <c r="AA1011" s="0" t="n">
        <v>8.95</v>
      </c>
      <c r="AB1011" s="0" t="n">
        <v>9.09</v>
      </c>
      <c r="AC1011" s="0" t="n">
        <v>9.14</v>
      </c>
      <c r="AD1011" s="0" t="n">
        <v>9.13</v>
      </c>
    </row>
    <row r="1012" customFormat="false" ht="13.8" hidden="false" customHeight="false" outlineLevel="0" collapsed="false">
      <c r="A1012" s="1" t="n">
        <v>16.83603</v>
      </c>
      <c r="B1012" s="1" t="n">
        <v>9.19</v>
      </c>
      <c r="C1012" s="1" t="n">
        <v>9.25</v>
      </c>
      <c r="D1012" s="0" t="n">
        <v>8.97</v>
      </c>
      <c r="E1012" s="1" t="n">
        <f aca="false">AVERAGE(B1012:D1012)</f>
        <v>9.22</v>
      </c>
      <c r="F1012" s="1" t="n">
        <f aca="false">STDEV(B1012:D1012)</f>
        <v>0.0424264068711932</v>
      </c>
      <c r="H1012" s="1" t="n">
        <f aca="false">F1012*4.303/SQRT($G$2)</f>
        <v>0.105401543631961</v>
      </c>
      <c r="M1012" s="1" t="n">
        <v>101000</v>
      </c>
      <c r="N1012" s="1" t="n">
        <f aca="true">OFFSET($A$2,M1012,0)</f>
        <v>0</v>
      </c>
      <c r="O1012" s="1" t="n">
        <f aca="true">OFFSET($A$2,M1012,4)</f>
        <v>0</v>
      </c>
      <c r="P1012" s="1" t="n">
        <f aca="true">OFFSET($A$2,M1012,7)</f>
        <v>0</v>
      </c>
      <c r="AA1012" s="0" t="n">
        <v>8.94</v>
      </c>
      <c r="AB1012" s="0" t="n">
        <v>9.09</v>
      </c>
      <c r="AC1012" s="0" t="n">
        <v>9.14</v>
      </c>
      <c r="AD1012" s="0" t="n">
        <v>9.12</v>
      </c>
    </row>
    <row r="1013" customFormat="false" ht="13.8" hidden="false" customHeight="false" outlineLevel="0" collapsed="false">
      <c r="A1013" s="1" t="n">
        <v>16.8527</v>
      </c>
      <c r="B1013" s="1" t="n">
        <v>9.19</v>
      </c>
      <c r="C1013" s="1" t="n">
        <v>9.25</v>
      </c>
      <c r="D1013" s="0" t="n">
        <v>8.97</v>
      </c>
      <c r="E1013" s="1" t="n">
        <f aca="false">AVERAGE(B1013:D1013)</f>
        <v>9.22</v>
      </c>
      <c r="F1013" s="1" t="n">
        <f aca="false">STDEV(B1013:D1013)</f>
        <v>0.0424264068711932</v>
      </c>
      <c r="H1013" s="1" t="n">
        <f aca="false">F1013*4.303/SQRT($G$2)</f>
        <v>0.105401543631961</v>
      </c>
      <c r="M1013" s="1" t="n">
        <v>101100</v>
      </c>
      <c r="N1013" s="1" t="n">
        <f aca="true">OFFSET($A$2,M1013,0)</f>
        <v>0</v>
      </c>
      <c r="O1013" s="1" t="n">
        <f aca="true">OFFSET($A$2,M1013,4)</f>
        <v>0</v>
      </c>
      <c r="P1013" s="1" t="n">
        <f aca="true">OFFSET($A$2,M1013,7)</f>
        <v>0</v>
      </c>
      <c r="AA1013" s="0" t="n">
        <v>8.94</v>
      </c>
      <c r="AB1013" s="0" t="n">
        <v>9.08</v>
      </c>
      <c r="AC1013" s="0" t="n">
        <v>9.14</v>
      </c>
      <c r="AD1013" s="0" t="n">
        <v>9.12</v>
      </c>
    </row>
    <row r="1014" customFormat="false" ht="13.8" hidden="false" customHeight="false" outlineLevel="0" collapsed="false">
      <c r="A1014" s="1" t="n">
        <v>16.86936</v>
      </c>
      <c r="B1014" s="1" t="n">
        <v>9.19</v>
      </c>
      <c r="C1014" s="1" t="n">
        <v>9.25</v>
      </c>
      <c r="D1014" s="0" t="n">
        <v>8.97</v>
      </c>
      <c r="E1014" s="1" t="n">
        <f aca="false">AVERAGE(B1014:D1014)</f>
        <v>9.22</v>
      </c>
      <c r="F1014" s="1" t="n">
        <f aca="false">STDEV(B1014:D1014)</f>
        <v>0.0424264068711932</v>
      </c>
      <c r="H1014" s="1" t="n">
        <f aca="false">F1014*4.303/SQRT($G$2)</f>
        <v>0.105401543631961</v>
      </c>
      <c r="M1014" s="1" t="n">
        <v>101200</v>
      </c>
      <c r="N1014" s="1" t="n">
        <f aca="true">OFFSET($A$2,M1014,0)</f>
        <v>0</v>
      </c>
      <c r="O1014" s="1" t="n">
        <f aca="true">OFFSET($A$2,M1014,4)</f>
        <v>0</v>
      </c>
      <c r="P1014" s="1" t="n">
        <f aca="true">OFFSET($A$2,M1014,7)</f>
        <v>0</v>
      </c>
      <c r="AA1014" s="0" t="n">
        <v>8.94</v>
      </c>
      <c r="AB1014" s="0" t="n">
        <v>9.08</v>
      </c>
      <c r="AC1014" s="0" t="n">
        <v>9.14</v>
      </c>
      <c r="AD1014" s="0" t="n">
        <v>9.12</v>
      </c>
    </row>
    <row r="1015" customFormat="false" ht="13.8" hidden="false" customHeight="false" outlineLevel="0" collapsed="false">
      <c r="A1015" s="1" t="n">
        <v>16.88603</v>
      </c>
      <c r="B1015" s="1" t="n">
        <v>9.19</v>
      </c>
      <c r="C1015" s="1" t="n">
        <v>9.25</v>
      </c>
      <c r="D1015" s="0" t="n">
        <v>8.97</v>
      </c>
      <c r="E1015" s="1" t="n">
        <f aca="false">AVERAGE(B1015:D1015)</f>
        <v>9.22</v>
      </c>
      <c r="F1015" s="1" t="n">
        <f aca="false">STDEV(B1015:D1015)</f>
        <v>0.0424264068711932</v>
      </c>
      <c r="H1015" s="1" t="n">
        <f aca="false">F1015*4.303/SQRT($G$2)</f>
        <v>0.105401543631961</v>
      </c>
      <c r="M1015" s="1" t="n">
        <v>101300</v>
      </c>
      <c r="N1015" s="1" t="n">
        <f aca="true">OFFSET($A$2,M1015,0)</f>
        <v>0</v>
      </c>
      <c r="O1015" s="1" t="n">
        <f aca="true">OFFSET($A$2,M1015,4)</f>
        <v>0</v>
      </c>
      <c r="P1015" s="1" t="n">
        <f aca="true">OFFSET($A$2,M1015,7)</f>
        <v>0</v>
      </c>
      <c r="AA1015" s="0" t="n">
        <v>8.94</v>
      </c>
      <c r="AB1015" s="0" t="n">
        <v>9.08</v>
      </c>
      <c r="AC1015" s="0" t="n">
        <v>9.14</v>
      </c>
      <c r="AD1015" s="0" t="n">
        <v>9.12</v>
      </c>
    </row>
    <row r="1016" customFormat="false" ht="13.8" hidden="false" customHeight="false" outlineLevel="0" collapsed="false">
      <c r="A1016" s="1" t="n">
        <v>16.9027</v>
      </c>
      <c r="B1016" s="1" t="n">
        <v>9.19</v>
      </c>
      <c r="C1016" s="1" t="n">
        <v>9.24</v>
      </c>
      <c r="D1016" s="0" t="n">
        <v>8.97</v>
      </c>
      <c r="E1016" s="1" t="n">
        <f aca="false">AVERAGE(B1016:D1016)</f>
        <v>9.215</v>
      </c>
      <c r="F1016" s="1" t="n">
        <f aca="false">STDEV(B1016:D1016)</f>
        <v>0.0353553390593279</v>
      </c>
      <c r="H1016" s="1" t="n">
        <f aca="false">F1016*4.303/SQRT($G$2)</f>
        <v>0.0878346196933014</v>
      </c>
      <c r="M1016" s="1" t="n">
        <v>101400</v>
      </c>
      <c r="N1016" s="1" t="n">
        <f aca="true">OFFSET($A$2,M1016,0)</f>
        <v>0</v>
      </c>
      <c r="O1016" s="1" t="n">
        <f aca="true">OFFSET($A$2,M1016,4)</f>
        <v>0</v>
      </c>
      <c r="P1016" s="1" t="n">
        <f aca="true">OFFSET($A$2,M1016,7)</f>
        <v>0</v>
      </c>
      <c r="AA1016" s="0" t="n">
        <v>8.93</v>
      </c>
      <c r="AB1016" s="0" t="n">
        <v>9.08</v>
      </c>
      <c r="AC1016" s="0" t="n">
        <v>9.13</v>
      </c>
      <c r="AD1016" s="0" t="n">
        <v>9.12</v>
      </c>
    </row>
    <row r="1017" customFormat="false" ht="13.8" hidden="false" customHeight="false" outlineLevel="0" collapsed="false">
      <c r="A1017" s="1" t="n">
        <v>16.91936</v>
      </c>
      <c r="B1017" s="1" t="n">
        <v>9.19</v>
      </c>
      <c r="C1017" s="1" t="n">
        <v>9.25</v>
      </c>
      <c r="D1017" s="0" t="n">
        <v>8.97</v>
      </c>
      <c r="E1017" s="1" t="n">
        <f aca="false">AVERAGE(B1017:D1017)</f>
        <v>9.22</v>
      </c>
      <c r="F1017" s="1" t="n">
        <f aca="false">STDEV(B1017:D1017)</f>
        <v>0.0424264068711932</v>
      </c>
      <c r="H1017" s="1" t="n">
        <f aca="false">F1017*4.303/SQRT($G$2)</f>
        <v>0.105401543631961</v>
      </c>
      <c r="M1017" s="1" t="n">
        <v>101500</v>
      </c>
      <c r="N1017" s="1" t="n">
        <f aca="true">OFFSET($A$2,M1017,0)</f>
        <v>0</v>
      </c>
      <c r="O1017" s="1" t="n">
        <f aca="true">OFFSET($A$2,M1017,4)</f>
        <v>0</v>
      </c>
      <c r="P1017" s="1" t="n">
        <f aca="true">OFFSET($A$2,M1017,7)</f>
        <v>0</v>
      </c>
      <c r="AA1017" s="0" t="n">
        <v>8.93</v>
      </c>
      <c r="AB1017" s="0" t="n">
        <v>9.08</v>
      </c>
      <c r="AC1017" s="0" t="n">
        <v>9.13</v>
      </c>
      <c r="AD1017" s="0" t="n">
        <v>9.12</v>
      </c>
    </row>
    <row r="1018" customFormat="false" ht="13.8" hidden="false" customHeight="false" outlineLevel="0" collapsed="false">
      <c r="A1018" s="1" t="n">
        <v>16.93603</v>
      </c>
      <c r="B1018" s="1" t="n">
        <v>9.19</v>
      </c>
      <c r="C1018" s="1" t="n">
        <v>9.24</v>
      </c>
      <c r="D1018" s="0" t="n">
        <v>8.97</v>
      </c>
      <c r="E1018" s="1" t="n">
        <f aca="false">AVERAGE(B1018:D1018)</f>
        <v>9.215</v>
      </c>
      <c r="F1018" s="1" t="n">
        <f aca="false">STDEV(B1018:D1018)</f>
        <v>0.0353553390593279</v>
      </c>
      <c r="H1018" s="1" t="n">
        <f aca="false">F1018*4.303/SQRT($G$2)</f>
        <v>0.0878346196933014</v>
      </c>
      <c r="M1018" s="1" t="n">
        <v>101600</v>
      </c>
      <c r="N1018" s="1" t="n">
        <f aca="true">OFFSET($A$2,M1018,0)</f>
        <v>0</v>
      </c>
      <c r="O1018" s="1" t="n">
        <f aca="true">OFFSET($A$2,M1018,4)</f>
        <v>0</v>
      </c>
      <c r="P1018" s="1" t="n">
        <f aca="true">OFFSET($A$2,M1018,7)</f>
        <v>0</v>
      </c>
      <c r="AA1018" s="0" t="n">
        <v>8.93</v>
      </c>
      <c r="AB1018" s="0" t="n">
        <v>9.08</v>
      </c>
      <c r="AC1018" s="0" t="n">
        <v>9.13</v>
      </c>
      <c r="AD1018" s="0" t="n">
        <v>9.12</v>
      </c>
    </row>
    <row r="1019" customFormat="false" ht="13.8" hidden="false" customHeight="false" outlineLevel="0" collapsed="false">
      <c r="A1019" s="1" t="n">
        <v>16.9527</v>
      </c>
      <c r="B1019" s="1" t="n">
        <v>9.19</v>
      </c>
      <c r="C1019" s="1" t="n">
        <v>9.25</v>
      </c>
      <c r="D1019" s="0" t="n">
        <v>8.97</v>
      </c>
      <c r="E1019" s="1" t="n">
        <f aca="false">AVERAGE(B1019:D1019)</f>
        <v>9.22</v>
      </c>
      <c r="F1019" s="1" t="n">
        <f aca="false">STDEV(B1019:D1019)</f>
        <v>0.0424264068711932</v>
      </c>
      <c r="H1019" s="1" t="n">
        <f aca="false">F1019*4.303/SQRT($G$2)</f>
        <v>0.105401543631961</v>
      </c>
      <c r="M1019" s="1" t="n">
        <v>101700</v>
      </c>
      <c r="N1019" s="1" t="n">
        <f aca="true">OFFSET($A$2,M1019,0)</f>
        <v>0</v>
      </c>
      <c r="O1019" s="1" t="n">
        <f aca="true">OFFSET($A$2,M1019,4)</f>
        <v>0</v>
      </c>
      <c r="P1019" s="1" t="n">
        <f aca="true">OFFSET($A$2,M1019,7)</f>
        <v>0</v>
      </c>
      <c r="AA1019" s="0" t="n">
        <v>8.93</v>
      </c>
      <c r="AB1019" s="0" t="n">
        <v>9.07</v>
      </c>
      <c r="AC1019" s="0" t="n">
        <v>9.13</v>
      </c>
      <c r="AD1019" s="0" t="n">
        <v>9.12</v>
      </c>
    </row>
    <row r="1020" customFormat="false" ht="13.8" hidden="false" customHeight="false" outlineLevel="0" collapsed="false">
      <c r="A1020" s="1" t="n">
        <v>16.96936</v>
      </c>
      <c r="B1020" s="1" t="n">
        <v>9.19</v>
      </c>
      <c r="C1020" s="1" t="n">
        <v>9.24</v>
      </c>
      <c r="D1020" s="0" t="n">
        <v>8.97</v>
      </c>
      <c r="E1020" s="1" t="n">
        <f aca="false">AVERAGE(B1020:D1020)</f>
        <v>9.215</v>
      </c>
      <c r="F1020" s="1" t="n">
        <f aca="false">STDEV(B1020:D1020)</f>
        <v>0.0353553390593279</v>
      </c>
      <c r="H1020" s="1" t="n">
        <f aca="false">F1020*4.303/SQRT($G$2)</f>
        <v>0.0878346196933014</v>
      </c>
      <c r="M1020" s="1" t="n">
        <v>101800</v>
      </c>
      <c r="N1020" s="1" t="n">
        <f aca="true">OFFSET($A$2,M1020,0)</f>
        <v>0</v>
      </c>
      <c r="O1020" s="1" t="n">
        <f aca="true">OFFSET($A$2,M1020,4)</f>
        <v>0</v>
      </c>
      <c r="P1020" s="1" t="n">
        <f aca="true">OFFSET($A$2,M1020,7)</f>
        <v>0</v>
      </c>
      <c r="AA1020" s="0" t="n">
        <v>8.92</v>
      </c>
      <c r="AB1020" s="0" t="n">
        <v>9.07</v>
      </c>
      <c r="AC1020" s="0" t="n">
        <v>9.13</v>
      </c>
      <c r="AD1020" s="0" t="n">
        <v>9.11</v>
      </c>
    </row>
    <row r="1021" customFormat="false" ht="13.8" hidden="false" customHeight="false" outlineLevel="0" collapsed="false">
      <c r="A1021" s="1" t="n">
        <v>16.98603</v>
      </c>
      <c r="B1021" s="1" t="n">
        <v>9.19</v>
      </c>
      <c r="C1021" s="1" t="n">
        <v>9.24</v>
      </c>
      <c r="D1021" s="0" t="n">
        <v>8.97</v>
      </c>
      <c r="E1021" s="1" t="n">
        <f aca="false">AVERAGE(B1021:D1021)</f>
        <v>9.215</v>
      </c>
      <c r="F1021" s="1" t="n">
        <f aca="false">STDEV(B1021:D1021)</f>
        <v>0.0353553390593279</v>
      </c>
      <c r="H1021" s="1" t="n">
        <f aca="false">F1021*4.303/SQRT($G$2)</f>
        <v>0.0878346196933014</v>
      </c>
      <c r="M1021" s="1" t="n">
        <v>101900</v>
      </c>
      <c r="N1021" s="1" t="n">
        <f aca="true">OFFSET($A$2,M1021,0)</f>
        <v>0</v>
      </c>
      <c r="O1021" s="1" t="n">
        <f aca="true">OFFSET($A$2,M1021,4)</f>
        <v>0</v>
      </c>
      <c r="P1021" s="1" t="n">
        <f aca="true">OFFSET($A$2,M1021,7)</f>
        <v>0</v>
      </c>
      <c r="AA1021" s="0" t="n">
        <v>8.92</v>
      </c>
      <c r="AB1021" s="0" t="n">
        <v>9.07</v>
      </c>
      <c r="AC1021" s="0" t="n">
        <v>9.13</v>
      </c>
      <c r="AD1021" s="0" t="n">
        <v>9.11</v>
      </c>
    </row>
    <row r="1022" customFormat="false" ht="13.8" hidden="false" customHeight="false" outlineLevel="0" collapsed="false">
      <c r="A1022" s="1" t="n">
        <v>17.0027</v>
      </c>
      <c r="B1022" s="1" t="n">
        <v>9.19</v>
      </c>
      <c r="C1022" s="1" t="n">
        <v>9.24</v>
      </c>
      <c r="D1022" s="0" t="n">
        <v>8.97</v>
      </c>
      <c r="E1022" s="1" t="n">
        <f aca="false">AVERAGE(B1022:D1022)</f>
        <v>9.215</v>
      </c>
      <c r="F1022" s="1" t="n">
        <f aca="false">STDEV(B1022:D1022)</f>
        <v>0.0353553390593279</v>
      </c>
      <c r="H1022" s="1" t="n">
        <f aca="false">F1022*4.303/SQRT($G$2)</f>
        <v>0.0878346196933014</v>
      </c>
      <c r="M1022" s="1" t="n">
        <v>102000</v>
      </c>
      <c r="N1022" s="1" t="n">
        <f aca="true">OFFSET($A$2,M1022,0)</f>
        <v>0</v>
      </c>
      <c r="O1022" s="1" t="n">
        <f aca="true">OFFSET($A$2,M1022,4)</f>
        <v>0</v>
      </c>
      <c r="P1022" s="1" t="n">
        <f aca="true">OFFSET($A$2,M1022,7)</f>
        <v>0</v>
      </c>
      <c r="AA1022" s="0" t="n">
        <v>8.92</v>
      </c>
      <c r="AB1022" s="0" t="n">
        <v>9.07</v>
      </c>
      <c r="AC1022" s="0" t="n">
        <v>9.13</v>
      </c>
      <c r="AD1022" s="0" t="n">
        <v>9.11</v>
      </c>
    </row>
    <row r="1023" customFormat="false" ht="13.8" hidden="false" customHeight="false" outlineLevel="0" collapsed="false">
      <c r="A1023" s="1" t="n">
        <v>17.01936</v>
      </c>
      <c r="B1023" s="1" t="n">
        <v>9.19</v>
      </c>
      <c r="C1023" s="1" t="n">
        <v>9.24</v>
      </c>
      <c r="D1023" s="0" t="n">
        <v>8.97</v>
      </c>
      <c r="E1023" s="1" t="n">
        <f aca="false">AVERAGE(B1023:D1023)</f>
        <v>9.215</v>
      </c>
      <c r="F1023" s="1" t="n">
        <f aca="false">STDEV(B1023:D1023)</f>
        <v>0.0353553390593279</v>
      </c>
      <c r="H1023" s="1" t="n">
        <f aca="false">F1023*4.303/SQRT($G$2)</f>
        <v>0.0878346196933014</v>
      </c>
      <c r="M1023" s="1" t="n">
        <v>102100</v>
      </c>
      <c r="N1023" s="1" t="n">
        <f aca="true">OFFSET($A$2,M1023,0)</f>
        <v>0</v>
      </c>
      <c r="O1023" s="1" t="n">
        <f aca="true">OFFSET($A$2,M1023,4)</f>
        <v>0</v>
      </c>
      <c r="P1023" s="1" t="n">
        <f aca="true">OFFSET($A$2,M1023,7)</f>
        <v>0</v>
      </c>
      <c r="AA1023" s="0" t="n">
        <v>8.92</v>
      </c>
      <c r="AB1023" s="0" t="n">
        <v>9.07</v>
      </c>
      <c r="AC1023" s="0" t="n">
        <v>9.13</v>
      </c>
      <c r="AD1023" s="0" t="n">
        <v>9.11</v>
      </c>
    </row>
    <row r="1024" customFormat="false" ht="13.8" hidden="false" customHeight="false" outlineLevel="0" collapsed="false">
      <c r="A1024" s="1" t="n">
        <v>17.03603</v>
      </c>
      <c r="B1024" s="1" t="n">
        <v>9.19</v>
      </c>
      <c r="C1024" s="1" t="n">
        <v>9.24</v>
      </c>
      <c r="D1024" s="0" t="n">
        <v>8.97</v>
      </c>
      <c r="E1024" s="1" t="n">
        <f aca="false">AVERAGE(B1024:D1024)</f>
        <v>9.215</v>
      </c>
      <c r="F1024" s="1" t="n">
        <f aca="false">STDEV(B1024:D1024)</f>
        <v>0.0353553390593279</v>
      </c>
      <c r="H1024" s="1" t="n">
        <f aca="false">F1024*4.303/SQRT($G$2)</f>
        <v>0.0878346196933014</v>
      </c>
      <c r="M1024" s="1" t="n">
        <v>102200</v>
      </c>
      <c r="N1024" s="1" t="n">
        <f aca="true">OFFSET($A$2,M1024,0)</f>
        <v>0</v>
      </c>
      <c r="O1024" s="1" t="n">
        <f aca="true">OFFSET($A$2,M1024,4)</f>
        <v>0</v>
      </c>
      <c r="P1024" s="1" t="n">
        <f aca="true">OFFSET($A$2,M1024,7)</f>
        <v>0</v>
      </c>
      <c r="AA1024" s="0" t="n">
        <v>8.92</v>
      </c>
      <c r="AB1024" s="0" t="n">
        <v>9.07</v>
      </c>
      <c r="AC1024" s="0" t="n">
        <v>9.13</v>
      </c>
      <c r="AD1024" s="0" t="n">
        <v>9.11</v>
      </c>
    </row>
    <row r="1025" customFormat="false" ht="13.8" hidden="false" customHeight="false" outlineLevel="0" collapsed="false">
      <c r="A1025" s="1" t="n">
        <v>17.0527</v>
      </c>
      <c r="B1025" s="1" t="n">
        <v>9.19</v>
      </c>
      <c r="C1025" s="1" t="n">
        <v>9.24</v>
      </c>
      <c r="D1025" s="0" t="n">
        <v>8.97</v>
      </c>
      <c r="E1025" s="1" t="n">
        <f aca="false">AVERAGE(B1025:D1025)</f>
        <v>9.215</v>
      </c>
      <c r="F1025" s="1" t="n">
        <f aca="false">STDEV(B1025:D1025)</f>
        <v>0.0353553390593279</v>
      </c>
      <c r="H1025" s="1" t="n">
        <f aca="false">F1025*4.303/SQRT($G$2)</f>
        <v>0.0878346196933014</v>
      </c>
      <c r="M1025" s="1" t="n">
        <v>102300</v>
      </c>
      <c r="N1025" s="1" t="n">
        <f aca="true">OFFSET($A$2,M1025,0)</f>
        <v>0</v>
      </c>
      <c r="O1025" s="1" t="n">
        <f aca="true">OFFSET($A$2,M1025,4)</f>
        <v>0</v>
      </c>
      <c r="P1025" s="1" t="n">
        <f aca="true">OFFSET($A$2,M1025,7)</f>
        <v>0</v>
      </c>
      <c r="AA1025" s="0" t="n">
        <v>8.91</v>
      </c>
      <c r="AB1025" s="0" t="n">
        <v>9.07</v>
      </c>
      <c r="AC1025" s="0" t="n">
        <v>9.13</v>
      </c>
      <c r="AD1025" s="0" t="n">
        <v>9.11</v>
      </c>
    </row>
    <row r="1026" customFormat="false" ht="13.8" hidden="false" customHeight="false" outlineLevel="0" collapsed="false">
      <c r="A1026" s="1" t="n">
        <v>17.06936</v>
      </c>
      <c r="B1026" s="1" t="n">
        <v>9.19</v>
      </c>
      <c r="C1026" s="1" t="n">
        <v>9.24</v>
      </c>
      <c r="D1026" s="0" t="n">
        <v>8.97</v>
      </c>
      <c r="E1026" s="1" t="n">
        <f aca="false">AVERAGE(B1026:D1026)</f>
        <v>9.215</v>
      </c>
      <c r="F1026" s="1" t="n">
        <f aca="false">STDEV(B1026:D1026)</f>
        <v>0.0353553390593279</v>
      </c>
      <c r="H1026" s="1" t="n">
        <f aca="false">F1026*4.303/SQRT($G$2)</f>
        <v>0.0878346196933014</v>
      </c>
      <c r="M1026" s="1" t="n">
        <v>102400</v>
      </c>
      <c r="N1026" s="1" t="n">
        <f aca="true">OFFSET($A$2,M1026,0)</f>
        <v>0</v>
      </c>
      <c r="O1026" s="1" t="n">
        <f aca="true">OFFSET($A$2,M1026,4)</f>
        <v>0</v>
      </c>
      <c r="P1026" s="1" t="n">
        <f aca="true">OFFSET($A$2,M1026,7)</f>
        <v>0</v>
      </c>
      <c r="AA1026" s="0" t="n">
        <v>8.91</v>
      </c>
      <c r="AB1026" s="0" t="n">
        <v>9.06</v>
      </c>
      <c r="AC1026" s="0" t="n">
        <v>9.13</v>
      </c>
      <c r="AD1026" s="0" t="n">
        <v>9.1</v>
      </c>
    </row>
    <row r="1027" customFormat="false" ht="13.8" hidden="false" customHeight="false" outlineLevel="0" collapsed="false">
      <c r="A1027" s="1" t="n">
        <v>17.08603</v>
      </c>
      <c r="B1027" s="1" t="n">
        <v>9.19</v>
      </c>
      <c r="C1027" s="1" t="n">
        <v>9.24</v>
      </c>
      <c r="D1027" s="0" t="n">
        <v>8.97</v>
      </c>
      <c r="E1027" s="1" t="n">
        <f aca="false">AVERAGE(B1027:D1027)</f>
        <v>9.215</v>
      </c>
      <c r="F1027" s="1" t="n">
        <f aca="false">STDEV(B1027:D1027)</f>
        <v>0.0353553390593279</v>
      </c>
      <c r="H1027" s="1" t="n">
        <f aca="false">F1027*4.303/SQRT($G$2)</f>
        <v>0.0878346196933014</v>
      </c>
      <c r="M1027" s="1" t="n">
        <v>102500</v>
      </c>
      <c r="N1027" s="1" t="n">
        <f aca="true">OFFSET($A$2,M1027,0)</f>
        <v>0</v>
      </c>
      <c r="O1027" s="1" t="n">
        <f aca="true">OFFSET($A$2,M1027,4)</f>
        <v>0</v>
      </c>
      <c r="P1027" s="1" t="n">
        <f aca="true">OFFSET($A$2,M1027,7)</f>
        <v>0</v>
      </c>
      <c r="AA1027" s="0" t="n">
        <v>8.91</v>
      </c>
      <c r="AB1027" s="0" t="n">
        <v>9.06</v>
      </c>
      <c r="AC1027" s="0" t="n">
        <v>9.13</v>
      </c>
      <c r="AD1027" s="0" t="n">
        <v>9.1</v>
      </c>
    </row>
    <row r="1028" customFormat="false" ht="13.8" hidden="false" customHeight="false" outlineLevel="0" collapsed="false">
      <c r="A1028" s="1" t="n">
        <v>17.1027</v>
      </c>
      <c r="B1028" s="1" t="n">
        <v>9.19</v>
      </c>
      <c r="C1028" s="1" t="n">
        <v>9.24</v>
      </c>
      <c r="D1028" s="0" t="n">
        <v>8.97</v>
      </c>
      <c r="E1028" s="1" t="n">
        <f aca="false">AVERAGE(B1028:D1028)</f>
        <v>9.215</v>
      </c>
      <c r="F1028" s="1" t="n">
        <f aca="false">STDEV(B1028:D1028)</f>
        <v>0.0353553390593279</v>
      </c>
      <c r="H1028" s="1" t="n">
        <f aca="false">F1028*4.303/SQRT($G$2)</f>
        <v>0.0878346196933014</v>
      </c>
      <c r="M1028" s="1" t="n">
        <v>102600</v>
      </c>
      <c r="N1028" s="1" t="n">
        <f aca="true">OFFSET($A$2,M1028,0)</f>
        <v>0</v>
      </c>
      <c r="O1028" s="1" t="n">
        <f aca="true">OFFSET($A$2,M1028,4)</f>
        <v>0</v>
      </c>
      <c r="P1028" s="1" t="n">
        <f aca="true">OFFSET($A$2,M1028,7)</f>
        <v>0</v>
      </c>
      <c r="AA1028" s="0" t="n">
        <v>8.91</v>
      </c>
      <c r="AB1028" s="0" t="n">
        <v>9.06</v>
      </c>
      <c r="AC1028" s="0" t="n">
        <v>9.12</v>
      </c>
      <c r="AD1028" s="0" t="n">
        <v>9.1</v>
      </c>
    </row>
    <row r="1029" customFormat="false" ht="13.8" hidden="false" customHeight="false" outlineLevel="0" collapsed="false">
      <c r="A1029" s="1" t="n">
        <v>17.11936</v>
      </c>
      <c r="B1029" s="1" t="n">
        <v>9.18</v>
      </c>
      <c r="C1029" s="1" t="n">
        <v>9.24</v>
      </c>
      <c r="D1029" s="0" t="n">
        <v>8.97</v>
      </c>
      <c r="E1029" s="1" t="n">
        <f aca="false">AVERAGE(B1029:D1029)</f>
        <v>9.21</v>
      </c>
      <c r="F1029" s="1" t="n">
        <f aca="false">STDEV(B1029:D1029)</f>
        <v>0.0424264068711932</v>
      </c>
      <c r="H1029" s="1" t="n">
        <f aca="false">F1029*4.303/SQRT($G$2)</f>
        <v>0.105401543631961</v>
      </c>
      <c r="M1029" s="1" t="n">
        <v>102700</v>
      </c>
      <c r="N1029" s="1" t="n">
        <f aca="true">OFFSET($A$2,M1029,0)</f>
        <v>0</v>
      </c>
      <c r="O1029" s="1" t="n">
        <f aca="true">OFFSET($A$2,M1029,4)</f>
        <v>0</v>
      </c>
      <c r="P1029" s="1" t="n">
        <f aca="true">OFFSET($A$2,M1029,7)</f>
        <v>0</v>
      </c>
      <c r="AA1029" s="0" t="n">
        <v>8.9</v>
      </c>
      <c r="AB1029" s="0" t="n">
        <v>9.06</v>
      </c>
      <c r="AC1029" s="0" t="n">
        <v>9.12</v>
      </c>
      <c r="AD1029" s="0" t="n">
        <v>9.1</v>
      </c>
    </row>
    <row r="1030" customFormat="false" ht="13.8" hidden="false" customHeight="false" outlineLevel="0" collapsed="false">
      <c r="A1030" s="1" t="n">
        <v>17.13603</v>
      </c>
      <c r="B1030" s="1" t="n">
        <v>9.18</v>
      </c>
      <c r="C1030" s="1" t="n">
        <v>9.24</v>
      </c>
      <c r="D1030" s="0" t="n">
        <v>8.97</v>
      </c>
      <c r="E1030" s="1" t="n">
        <f aca="false">AVERAGE(B1030:D1030)</f>
        <v>9.21</v>
      </c>
      <c r="F1030" s="1" t="n">
        <f aca="false">STDEV(B1030:D1030)</f>
        <v>0.0424264068711932</v>
      </c>
      <c r="H1030" s="1" t="n">
        <f aca="false">F1030*4.303/SQRT($G$2)</f>
        <v>0.105401543631961</v>
      </c>
      <c r="M1030" s="1" t="n">
        <v>102800</v>
      </c>
      <c r="N1030" s="1" t="n">
        <f aca="true">OFFSET($A$2,M1030,0)</f>
        <v>0</v>
      </c>
      <c r="O1030" s="1" t="n">
        <f aca="true">OFFSET($A$2,M1030,4)</f>
        <v>0</v>
      </c>
      <c r="P1030" s="1" t="n">
        <f aca="true">OFFSET($A$2,M1030,7)</f>
        <v>0</v>
      </c>
      <c r="AA1030" s="0" t="n">
        <v>8.9</v>
      </c>
      <c r="AB1030" s="0" t="n">
        <v>9.06</v>
      </c>
      <c r="AC1030" s="0" t="n">
        <v>9.12</v>
      </c>
      <c r="AD1030" s="0" t="n">
        <v>9.1</v>
      </c>
    </row>
    <row r="1031" customFormat="false" ht="13.8" hidden="false" customHeight="false" outlineLevel="0" collapsed="false">
      <c r="A1031" s="1" t="n">
        <v>17.1527</v>
      </c>
      <c r="B1031" s="1" t="n">
        <v>9.18</v>
      </c>
      <c r="C1031" s="1" t="n">
        <v>9.24</v>
      </c>
      <c r="D1031" s="0" t="n">
        <v>8.97</v>
      </c>
      <c r="E1031" s="1" t="n">
        <f aca="false">AVERAGE(B1031:D1031)</f>
        <v>9.21</v>
      </c>
      <c r="F1031" s="1" t="n">
        <f aca="false">STDEV(B1031:D1031)</f>
        <v>0.0424264068711932</v>
      </c>
      <c r="H1031" s="1" t="n">
        <f aca="false">F1031*4.303/SQRT($G$2)</f>
        <v>0.105401543631961</v>
      </c>
      <c r="M1031" s="1" t="n">
        <v>102900</v>
      </c>
      <c r="N1031" s="1" t="n">
        <f aca="true">OFFSET($A$2,M1031,0)</f>
        <v>0</v>
      </c>
      <c r="O1031" s="1" t="n">
        <f aca="true">OFFSET($A$2,M1031,4)</f>
        <v>0</v>
      </c>
      <c r="P1031" s="1" t="n">
        <f aca="true">OFFSET($A$2,M1031,7)</f>
        <v>0</v>
      </c>
      <c r="AA1031" s="0" t="n">
        <v>8.9</v>
      </c>
      <c r="AB1031" s="0" t="n">
        <v>9.05</v>
      </c>
      <c r="AC1031" s="0" t="n">
        <v>9.12</v>
      </c>
      <c r="AD1031" s="0" t="n">
        <v>9.1</v>
      </c>
    </row>
    <row r="1032" customFormat="false" ht="13.8" hidden="false" customHeight="false" outlineLevel="0" collapsed="false">
      <c r="A1032" s="1" t="n">
        <v>17.16936</v>
      </c>
      <c r="B1032" s="1" t="n">
        <v>9.18</v>
      </c>
      <c r="C1032" s="1" t="n">
        <v>9.24</v>
      </c>
      <c r="D1032" s="0" t="n">
        <v>8.97</v>
      </c>
      <c r="E1032" s="1" t="n">
        <f aca="false">AVERAGE(B1032:D1032)</f>
        <v>9.21</v>
      </c>
      <c r="F1032" s="1" t="n">
        <f aca="false">STDEV(B1032:D1032)</f>
        <v>0.0424264068711932</v>
      </c>
      <c r="H1032" s="1" t="n">
        <f aca="false">F1032*4.303/SQRT($G$2)</f>
        <v>0.105401543631961</v>
      </c>
      <c r="M1032" s="1" t="n">
        <v>103000</v>
      </c>
      <c r="N1032" s="1" t="n">
        <f aca="true">OFFSET($A$2,M1032,0)</f>
        <v>0</v>
      </c>
      <c r="O1032" s="1" t="n">
        <f aca="true">OFFSET($A$2,M1032,4)</f>
        <v>0</v>
      </c>
      <c r="P1032" s="1" t="n">
        <f aca="true">OFFSET($A$2,M1032,7)</f>
        <v>0</v>
      </c>
      <c r="AA1032" s="0" t="n">
        <v>8.9</v>
      </c>
      <c r="AB1032" s="0" t="n">
        <v>9.05</v>
      </c>
      <c r="AC1032" s="0" t="n">
        <v>9.12</v>
      </c>
      <c r="AD1032" s="0" t="n">
        <v>9.1</v>
      </c>
    </row>
    <row r="1033" customFormat="false" ht="13.8" hidden="false" customHeight="false" outlineLevel="0" collapsed="false">
      <c r="A1033" s="1" t="n">
        <v>17.18603</v>
      </c>
      <c r="B1033" s="1" t="n">
        <v>9.18</v>
      </c>
      <c r="C1033" s="1" t="n">
        <v>9.24</v>
      </c>
      <c r="D1033" s="0" t="n">
        <v>8.97</v>
      </c>
      <c r="E1033" s="1" t="n">
        <f aca="false">AVERAGE(B1033:D1033)</f>
        <v>9.21</v>
      </c>
      <c r="F1033" s="1" t="n">
        <f aca="false">STDEV(B1033:D1033)</f>
        <v>0.0424264068711932</v>
      </c>
      <c r="H1033" s="1" t="n">
        <f aca="false">F1033*4.303/SQRT($G$2)</f>
        <v>0.105401543631961</v>
      </c>
      <c r="M1033" s="1" t="n">
        <v>103100</v>
      </c>
      <c r="N1033" s="1" t="n">
        <f aca="true">OFFSET($A$2,M1033,0)</f>
        <v>0</v>
      </c>
      <c r="O1033" s="1" t="n">
        <f aca="true">OFFSET($A$2,M1033,4)</f>
        <v>0</v>
      </c>
      <c r="P1033" s="1" t="n">
        <f aca="true">OFFSET($A$2,M1033,7)</f>
        <v>0</v>
      </c>
      <c r="AA1033" s="0" t="n">
        <v>8.89</v>
      </c>
      <c r="AB1033" s="0" t="n">
        <v>9.05</v>
      </c>
      <c r="AC1033" s="0" t="n">
        <v>9.12</v>
      </c>
      <c r="AD1033" s="0" t="n">
        <v>9.1</v>
      </c>
    </row>
    <row r="1034" customFormat="false" ht="13.8" hidden="false" customHeight="false" outlineLevel="0" collapsed="false">
      <c r="A1034" s="1" t="n">
        <v>17.2027</v>
      </c>
      <c r="B1034" s="1" t="n">
        <v>9.18</v>
      </c>
      <c r="C1034" s="1" t="n">
        <v>9.24</v>
      </c>
      <c r="D1034" s="0" t="n">
        <v>8.97</v>
      </c>
      <c r="E1034" s="1" t="n">
        <f aca="false">AVERAGE(B1034:D1034)</f>
        <v>9.21</v>
      </c>
      <c r="F1034" s="1" t="n">
        <f aca="false">STDEV(B1034:D1034)</f>
        <v>0.0424264068711932</v>
      </c>
      <c r="H1034" s="1" t="n">
        <f aca="false">F1034*4.303/SQRT($G$2)</f>
        <v>0.105401543631961</v>
      </c>
      <c r="M1034" s="1" t="n">
        <v>103200</v>
      </c>
      <c r="N1034" s="1" t="n">
        <f aca="true">OFFSET($A$2,M1034,0)</f>
        <v>0</v>
      </c>
      <c r="O1034" s="1" t="n">
        <f aca="true">OFFSET($A$2,M1034,4)</f>
        <v>0</v>
      </c>
      <c r="P1034" s="1" t="n">
        <f aca="true">OFFSET($A$2,M1034,7)</f>
        <v>0</v>
      </c>
      <c r="AA1034" s="0" t="n">
        <v>8.89</v>
      </c>
      <c r="AB1034" s="0" t="n">
        <v>9.05</v>
      </c>
      <c r="AC1034" s="0" t="n">
        <v>9.12</v>
      </c>
      <c r="AD1034" s="0" t="n">
        <v>9.09</v>
      </c>
    </row>
    <row r="1035" customFormat="false" ht="13.8" hidden="false" customHeight="false" outlineLevel="0" collapsed="false">
      <c r="A1035" s="1" t="n">
        <v>17.21936</v>
      </c>
      <c r="B1035" s="1" t="n">
        <v>9.18</v>
      </c>
      <c r="C1035" s="1" t="n">
        <v>9.24</v>
      </c>
      <c r="D1035" s="0" t="n">
        <v>8.97</v>
      </c>
      <c r="E1035" s="1" t="n">
        <f aca="false">AVERAGE(B1035:D1035)</f>
        <v>9.21</v>
      </c>
      <c r="F1035" s="1" t="n">
        <f aca="false">STDEV(B1035:D1035)</f>
        <v>0.0424264068711932</v>
      </c>
      <c r="H1035" s="1" t="n">
        <f aca="false">F1035*4.303/SQRT($G$2)</f>
        <v>0.105401543631961</v>
      </c>
      <c r="M1035" s="1" t="n">
        <v>103300</v>
      </c>
      <c r="N1035" s="1" t="n">
        <f aca="true">OFFSET($A$2,M1035,0)</f>
        <v>0</v>
      </c>
      <c r="O1035" s="1" t="n">
        <f aca="true">OFFSET($A$2,M1035,4)</f>
        <v>0</v>
      </c>
      <c r="P1035" s="1" t="n">
        <f aca="true">OFFSET($A$2,M1035,7)</f>
        <v>0</v>
      </c>
      <c r="AA1035" s="0" t="n">
        <v>8.89</v>
      </c>
      <c r="AB1035" s="0" t="n">
        <v>9.05</v>
      </c>
      <c r="AC1035" s="0" t="n">
        <v>9.12</v>
      </c>
      <c r="AD1035" s="0" t="n">
        <v>9.09</v>
      </c>
    </row>
    <row r="1036" customFormat="false" ht="13.8" hidden="false" customHeight="false" outlineLevel="0" collapsed="false">
      <c r="A1036" s="1" t="n">
        <v>17.23603</v>
      </c>
      <c r="B1036" s="1" t="n">
        <v>9.18</v>
      </c>
      <c r="C1036" s="1" t="n">
        <v>9.24</v>
      </c>
      <c r="D1036" s="0" t="n">
        <v>8.97</v>
      </c>
      <c r="E1036" s="1" t="n">
        <f aca="false">AVERAGE(B1036:D1036)</f>
        <v>9.21</v>
      </c>
      <c r="F1036" s="1" t="n">
        <f aca="false">STDEV(B1036:D1036)</f>
        <v>0.0424264068711932</v>
      </c>
      <c r="H1036" s="1" t="n">
        <f aca="false">F1036*4.303/SQRT($G$2)</f>
        <v>0.105401543631961</v>
      </c>
      <c r="M1036" s="1" t="n">
        <v>103400</v>
      </c>
      <c r="N1036" s="1" t="n">
        <f aca="true">OFFSET($A$2,M1036,0)</f>
        <v>0</v>
      </c>
      <c r="O1036" s="1" t="n">
        <f aca="true">OFFSET($A$2,M1036,4)</f>
        <v>0</v>
      </c>
      <c r="P1036" s="1" t="n">
        <f aca="true">OFFSET($A$2,M1036,7)</f>
        <v>0</v>
      </c>
      <c r="AA1036" s="0" t="n">
        <v>8.89</v>
      </c>
      <c r="AB1036" s="0" t="n">
        <v>9.04</v>
      </c>
      <c r="AC1036" s="0" t="n">
        <v>9.12</v>
      </c>
      <c r="AD1036" s="0" t="n">
        <v>9.09</v>
      </c>
    </row>
    <row r="1037" customFormat="false" ht="13.8" hidden="false" customHeight="false" outlineLevel="0" collapsed="false">
      <c r="A1037" s="1" t="n">
        <v>17.2527</v>
      </c>
      <c r="B1037" s="1" t="n">
        <v>9.18</v>
      </c>
      <c r="C1037" s="1" t="n">
        <v>9.24</v>
      </c>
      <c r="D1037" s="0" t="n">
        <v>8.97</v>
      </c>
      <c r="E1037" s="1" t="n">
        <f aca="false">AVERAGE(B1037:D1037)</f>
        <v>9.21</v>
      </c>
      <c r="F1037" s="1" t="n">
        <f aca="false">STDEV(B1037:D1037)</f>
        <v>0.0424264068711932</v>
      </c>
      <c r="H1037" s="1" t="n">
        <f aca="false">F1037*4.303/SQRT($G$2)</f>
        <v>0.105401543631961</v>
      </c>
      <c r="M1037" s="1" t="n">
        <v>103500</v>
      </c>
      <c r="N1037" s="1" t="n">
        <f aca="true">OFFSET($A$2,M1037,0)</f>
        <v>0</v>
      </c>
      <c r="O1037" s="1" t="n">
        <f aca="true">OFFSET($A$2,M1037,4)</f>
        <v>0</v>
      </c>
      <c r="P1037" s="1" t="n">
        <f aca="true">OFFSET($A$2,M1037,7)</f>
        <v>0</v>
      </c>
      <c r="AA1037" s="0" t="n">
        <v>8.89</v>
      </c>
      <c r="AB1037" s="0" t="n">
        <v>9.04</v>
      </c>
      <c r="AC1037" s="0" t="n">
        <v>9.11</v>
      </c>
      <c r="AD1037" s="0" t="n">
        <v>9.09</v>
      </c>
    </row>
    <row r="1038" customFormat="false" ht="13.8" hidden="false" customHeight="false" outlineLevel="0" collapsed="false">
      <c r="A1038" s="1" t="n">
        <v>17.26936</v>
      </c>
      <c r="B1038" s="1" t="n">
        <v>9.18</v>
      </c>
      <c r="C1038" s="1" t="n">
        <v>9.24</v>
      </c>
      <c r="D1038" s="0" t="n">
        <v>8.97</v>
      </c>
      <c r="E1038" s="1" t="n">
        <f aca="false">AVERAGE(B1038:D1038)</f>
        <v>9.21</v>
      </c>
      <c r="F1038" s="1" t="n">
        <f aca="false">STDEV(B1038:D1038)</f>
        <v>0.0424264068711932</v>
      </c>
      <c r="H1038" s="1" t="n">
        <f aca="false">F1038*4.303/SQRT($G$2)</f>
        <v>0.105401543631961</v>
      </c>
      <c r="M1038" s="1" t="n">
        <v>103600</v>
      </c>
      <c r="N1038" s="1" t="n">
        <f aca="true">OFFSET($A$2,M1038,0)</f>
        <v>0</v>
      </c>
      <c r="O1038" s="1" t="n">
        <f aca="true">OFFSET($A$2,M1038,4)</f>
        <v>0</v>
      </c>
      <c r="P1038" s="1" t="n">
        <f aca="true">OFFSET($A$2,M1038,7)</f>
        <v>0</v>
      </c>
      <c r="AA1038" s="0" t="n">
        <v>8.88</v>
      </c>
      <c r="AB1038" s="0" t="n">
        <v>9.04</v>
      </c>
      <c r="AC1038" s="0" t="n">
        <v>9.12</v>
      </c>
      <c r="AD1038" s="0" t="n">
        <v>9.09</v>
      </c>
    </row>
    <row r="1039" customFormat="false" ht="13.8" hidden="false" customHeight="false" outlineLevel="0" collapsed="false">
      <c r="A1039" s="1" t="n">
        <v>17.28603</v>
      </c>
      <c r="B1039" s="1" t="n">
        <v>9.18</v>
      </c>
      <c r="C1039" s="1" t="n">
        <v>9.24</v>
      </c>
      <c r="D1039" s="0" t="n">
        <v>8.97</v>
      </c>
      <c r="E1039" s="1" t="n">
        <f aca="false">AVERAGE(B1039:D1039)</f>
        <v>9.21</v>
      </c>
      <c r="F1039" s="1" t="n">
        <f aca="false">STDEV(B1039:D1039)</f>
        <v>0.0424264068711932</v>
      </c>
      <c r="H1039" s="1" t="n">
        <f aca="false">F1039*4.303/SQRT($G$2)</f>
        <v>0.105401543631961</v>
      </c>
      <c r="M1039" s="1" t="n">
        <v>103700</v>
      </c>
      <c r="N1039" s="1" t="n">
        <f aca="true">OFFSET($A$2,M1039,0)</f>
        <v>0</v>
      </c>
      <c r="O1039" s="1" t="n">
        <f aca="true">OFFSET($A$2,M1039,4)</f>
        <v>0</v>
      </c>
      <c r="P1039" s="1" t="n">
        <f aca="true">OFFSET($A$2,M1039,7)</f>
        <v>0</v>
      </c>
      <c r="AA1039" s="0" t="n">
        <v>8.88</v>
      </c>
      <c r="AB1039" s="0" t="n">
        <v>9.04</v>
      </c>
      <c r="AC1039" s="0" t="n">
        <v>9.11</v>
      </c>
      <c r="AD1039" s="0" t="n">
        <v>9.09</v>
      </c>
    </row>
    <row r="1040" customFormat="false" ht="13.8" hidden="false" customHeight="false" outlineLevel="0" collapsed="false">
      <c r="A1040" s="1" t="n">
        <v>17.3027</v>
      </c>
      <c r="B1040" s="1" t="n">
        <v>9.18</v>
      </c>
      <c r="C1040" s="1" t="n">
        <v>9.24</v>
      </c>
      <c r="D1040" s="0" t="n">
        <v>8.97</v>
      </c>
      <c r="E1040" s="1" t="n">
        <f aca="false">AVERAGE(B1040:D1040)</f>
        <v>9.21</v>
      </c>
      <c r="F1040" s="1" t="n">
        <f aca="false">STDEV(B1040:D1040)</f>
        <v>0.0424264068711932</v>
      </c>
      <c r="H1040" s="1" t="n">
        <f aca="false">F1040*4.303/SQRT($G$2)</f>
        <v>0.105401543631961</v>
      </c>
      <c r="M1040" s="1" t="n">
        <v>103800</v>
      </c>
      <c r="N1040" s="1" t="n">
        <f aca="true">OFFSET($A$2,M1040,0)</f>
        <v>0</v>
      </c>
      <c r="O1040" s="1" t="n">
        <f aca="true">OFFSET($A$2,M1040,4)</f>
        <v>0</v>
      </c>
      <c r="P1040" s="1" t="n">
        <f aca="true">OFFSET($A$2,M1040,7)</f>
        <v>0</v>
      </c>
      <c r="AA1040" s="0" t="n">
        <v>8.88</v>
      </c>
      <c r="AB1040" s="0" t="n">
        <v>9.04</v>
      </c>
      <c r="AC1040" s="0" t="n">
        <v>9.11</v>
      </c>
      <c r="AD1040" s="0" t="n">
        <v>9.08</v>
      </c>
    </row>
    <row r="1041" customFormat="false" ht="13.8" hidden="false" customHeight="false" outlineLevel="0" collapsed="false">
      <c r="A1041" s="1" t="n">
        <v>17.31936</v>
      </c>
      <c r="B1041" s="1" t="n">
        <v>9.18</v>
      </c>
      <c r="C1041" s="1" t="n">
        <v>9.24</v>
      </c>
      <c r="D1041" s="0" t="n">
        <v>8.96</v>
      </c>
      <c r="E1041" s="1" t="n">
        <f aca="false">AVERAGE(B1041:D1041)</f>
        <v>9.21</v>
      </c>
      <c r="F1041" s="1" t="n">
        <f aca="false">STDEV(B1041:D1041)</f>
        <v>0.0424264068711932</v>
      </c>
      <c r="H1041" s="1" t="n">
        <f aca="false">F1041*4.303/SQRT($G$2)</f>
        <v>0.105401543631961</v>
      </c>
      <c r="M1041" s="1" t="n">
        <v>103900</v>
      </c>
      <c r="N1041" s="1" t="n">
        <f aca="true">OFFSET($A$2,M1041,0)</f>
        <v>0</v>
      </c>
      <c r="O1041" s="1" t="n">
        <f aca="true">OFFSET($A$2,M1041,4)</f>
        <v>0</v>
      </c>
      <c r="P1041" s="1" t="n">
        <f aca="true">OFFSET($A$2,M1041,7)</f>
        <v>0</v>
      </c>
      <c r="AA1041" s="0" t="n">
        <v>8.88</v>
      </c>
      <c r="AB1041" s="0" t="n">
        <v>9.03</v>
      </c>
      <c r="AC1041" s="0" t="n">
        <v>9.11</v>
      </c>
      <c r="AD1041" s="0" t="n">
        <v>9.08</v>
      </c>
    </row>
    <row r="1042" customFormat="false" ht="13.8" hidden="false" customHeight="false" outlineLevel="0" collapsed="false">
      <c r="A1042" s="1" t="n">
        <v>17.33603</v>
      </c>
      <c r="B1042" s="1" t="n">
        <v>9.18</v>
      </c>
      <c r="C1042" s="1" t="n">
        <v>9.24</v>
      </c>
      <c r="D1042" s="0" t="n">
        <v>8.97</v>
      </c>
      <c r="E1042" s="1" t="n">
        <f aca="false">AVERAGE(B1042:D1042)</f>
        <v>9.21</v>
      </c>
      <c r="F1042" s="1" t="n">
        <f aca="false">STDEV(B1042:D1042)</f>
        <v>0.0424264068711932</v>
      </c>
      <c r="H1042" s="1" t="n">
        <f aca="false">F1042*4.303/SQRT($G$2)</f>
        <v>0.105401543631961</v>
      </c>
      <c r="M1042" s="1" t="n">
        <v>104000</v>
      </c>
      <c r="N1042" s="1" t="n">
        <f aca="true">OFFSET($A$2,M1042,0)</f>
        <v>0</v>
      </c>
      <c r="O1042" s="1" t="n">
        <f aca="true">OFFSET($A$2,M1042,4)</f>
        <v>0</v>
      </c>
      <c r="P1042" s="1" t="n">
        <f aca="true">OFFSET($A$2,M1042,7)</f>
        <v>0</v>
      </c>
      <c r="AA1042" s="0" t="n">
        <v>8.88</v>
      </c>
      <c r="AB1042" s="0" t="n">
        <v>9.03</v>
      </c>
      <c r="AC1042" s="0" t="n">
        <v>9.11</v>
      </c>
      <c r="AD1042" s="0" t="n">
        <v>9.08</v>
      </c>
    </row>
    <row r="1043" customFormat="false" ht="13.8" hidden="false" customHeight="false" outlineLevel="0" collapsed="false">
      <c r="A1043" s="1" t="n">
        <v>17.3527</v>
      </c>
      <c r="B1043" s="1" t="n">
        <v>9.18</v>
      </c>
      <c r="C1043" s="1" t="n">
        <v>9.24</v>
      </c>
      <c r="D1043" s="0" t="n">
        <v>8.96</v>
      </c>
      <c r="E1043" s="1" t="n">
        <f aca="false">AVERAGE(B1043:D1043)</f>
        <v>9.21</v>
      </c>
      <c r="F1043" s="1" t="n">
        <f aca="false">STDEV(B1043:D1043)</f>
        <v>0.0424264068711932</v>
      </c>
      <c r="H1043" s="1" t="n">
        <f aca="false">F1043*4.303/SQRT($G$2)</f>
        <v>0.105401543631961</v>
      </c>
      <c r="M1043" s="1" t="n">
        <v>104100</v>
      </c>
      <c r="N1043" s="1" t="n">
        <f aca="true">OFFSET($A$2,M1043,0)</f>
        <v>0</v>
      </c>
      <c r="O1043" s="1" t="n">
        <f aca="true">OFFSET($A$2,M1043,4)</f>
        <v>0</v>
      </c>
      <c r="P1043" s="1" t="n">
        <f aca="true">OFFSET($A$2,M1043,7)</f>
        <v>0</v>
      </c>
      <c r="AA1043" s="0" t="n">
        <v>8.87</v>
      </c>
      <c r="AB1043" s="0" t="n">
        <v>9.03</v>
      </c>
      <c r="AC1043" s="0" t="n">
        <v>9.11</v>
      </c>
      <c r="AD1043" s="0" t="n">
        <v>9.08</v>
      </c>
    </row>
    <row r="1044" customFormat="false" ht="13.8" hidden="false" customHeight="false" outlineLevel="0" collapsed="false">
      <c r="A1044" s="1" t="n">
        <v>17.36936</v>
      </c>
      <c r="B1044" s="1" t="n">
        <v>9.18</v>
      </c>
      <c r="C1044" s="1" t="n">
        <v>9.24</v>
      </c>
      <c r="D1044" s="0" t="n">
        <v>8.96</v>
      </c>
      <c r="E1044" s="1" t="n">
        <f aca="false">AVERAGE(B1044:D1044)</f>
        <v>9.21</v>
      </c>
      <c r="F1044" s="1" t="n">
        <f aca="false">STDEV(B1044:D1044)</f>
        <v>0.0424264068711932</v>
      </c>
      <c r="H1044" s="1" t="n">
        <f aca="false">F1044*4.303/SQRT($G$2)</f>
        <v>0.105401543631961</v>
      </c>
      <c r="M1044" s="1" t="n">
        <v>104200</v>
      </c>
      <c r="N1044" s="1" t="n">
        <f aca="true">OFFSET($A$2,M1044,0)</f>
        <v>0</v>
      </c>
      <c r="O1044" s="1" t="n">
        <f aca="true">OFFSET($A$2,M1044,4)</f>
        <v>0</v>
      </c>
      <c r="P1044" s="1" t="n">
        <f aca="true">OFFSET($A$2,M1044,7)</f>
        <v>0</v>
      </c>
      <c r="AA1044" s="0" t="n">
        <v>8.87</v>
      </c>
      <c r="AB1044" s="0" t="n">
        <v>9.03</v>
      </c>
      <c r="AC1044" s="0" t="n">
        <v>9.11</v>
      </c>
      <c r="AD1044" s="0" t="n">
        <v>9.08</v>
      </c>
    </row>
    <row r="1045" customFormat="false" ht="13.8" hidden="false" customHeight="false" outlineLevel="0" collapsed="false">
      <c r="A1045" s="1" t="n">
        <v>17.38603</v>
      </c>
      <c r="B1045" s="1" t="n">
        <v>9.18</v>
      </c>
      <c r="C1045" s="1" t="n">
        <v>9.24</v>
      </c>
      <c r="D1045" s="0" t="n">
        <v>8.96</v>
      </c>
      <c r="E1045" s="1" t="n">
        <f aca="false">AVERAGE(B1045:D1045)</f>
        <v>9.21</v>
      </c>
      <c r="F1045" s="1" t="n">
        <f aca="false">STDEV(B1045:D1045)</f>
        <v>0.0424264068711932</v>
      </c>
      <c r="H1045" s="1" t="n">
        <f aca="false">F1045*4.303/SQRT($G$2)</f>
        <v>0.105401543631961</v>
      </c>
      <c r="M1045" s="1" t="n">
        <v>104300</v>
      </c>
      <c r="N1045" s="1" t="n">
        <f aca="true">OFFSET($A$2,M1045,0)</f>
        <v>0</v>
      </c>
      <c r="O1045" s="1" t="n">
        <f aca="true">OFFSET($A$2,M1045,4)</f>
        <v>0</v>
      </c>
      <c r="P1045" s="1" t="n">
        <f aca="true">OFFSET($A$2,M1045,7)</f>
        <v>0</v>
      </c>
      <c r="AA1045" s="0" t="n">
        <v>8.87</v>
      </c>
      <c r="AB1045" s="0" t="n">
        <v>9.03</v>
      </c>
      <c r="AC1045" s="0" t="n">
        <v>9.1</v>
      </c>
      <c r="AD1045" s="0" t="n">
        <v>9.07</v>
      </c>
    </row>
    <row r="1046" customFormat="false" ht="13.8" hidden="false" customHeight="false" outlineLevel="0" collapsed="false">
      <c r="A1046" s="1" t="n">
        <v>17.4027</v>
      </c>
      <c r="B1046" s="1" t="n">
        <v>9.18</v>
      </c>
      <c r="C1046" s="1" t="n">
        <v>9.24</v>
      </c>
      <c r="D1046" s="0" t="n">
        <v>8.96</v>
      </c>
      <c r="E1046" s="1" t="n">
        <f aca="false">AVERAGE(B1046:D1046)</f>
        <v>9.21</v>
      </c>
      <c r="F1046" s="1" t="n">
        <f aca="false">STDEV(B1046:D1046)</f>
        <v>0.0424264068711932</v>
      </c>
      <c r="H1046" s="1" t="n">
        <f aca="false">F1046*4.303/SQRT($G$2)</f>
        <v>0.105401543631961</v>
      </c>
      <c r="M1046" s="1" t="n">
        <v>104400</v>
      </c>
      <c r="N1046" s="1" t="n">
        <f aca="true">OFFSET($A$2,M1046,0)</f>
        <v>0</v>
      </c>
      <c r="O1046" s="1" t="n">
        <f aca="true">OFFSET($A$2,M1046,4)</f>
        <v>0</v>
      </c>
      <c r="P1046" s="1" t="n">
        <f aca="true">OFFSET($A$2,M1046,7)</f>
        <v>0</v>
      </c>
      <c r="AA1046" s="0" t="n">
        <v>8.87</v>
      </c>
      <c r="AB1046" s="0" t="n">
        <v>9.02</v>
      </c>
      <c r="AC1046" s="0" t="n">
        <v>9.1</v>
      </c>
      <c r="AD1046" s="0" t="n">
        <v>9.07</v>
      </c>
    </row>
    <row r="1047" customFormat="false" ht="13.8" hidden="false" customHeight="false" outlineLevel="0" collapsed="false">
      <c r="A1047" s="1" t="n">
        <v>17.41936</v>
      </c>
      <c r="B1047" s="1" t="n">
        <v>9.18</v>
      </c>
      <c r="C1047" s="1" t="n">
        <v>9.24</v>
      </c>
      <c r="D1047" s="0" t="n">
        <v>8.96</v>
      </c>
      <c r="E1047" s="1" t="n">
        <f aca="false">AVERAGE(B1047:D1047)</f>
        <v>9.21</v>
      </c>
      <c r="F1047" s="1" t="n">
        <f aca="false">STDEV(B1047:D1047)</f>
        <v>0.0424264068711932</v>
      </c>
      <c r="H1047" s="1" t="n">
        <f aca="false">F1047*4.303/SQRT($G$2)</f>
        <v>0.105401543631961</v>
      </c>
      <c r="M1047" s="1" t="n">
        <v>104500</v>
      </c>
      <c r="N1047" s="1" t="n">
        <f aca="true">OFFSET($A$2,M1047,0)</f>
        <v>0</v>
      </c>
      <c r="O1047" s="1" t="n">
        <f aca="true">OFFSET($A$2,M1047,4)</f>
        <v>0</v>
      </c>
      <c r="P1047" s="1" t="n">
        <f aca="true">OFFSET($A$2,M1047,7)</f>
        <v>0</v>
      </c>
      <c r="AA1047" s="0" t="n">
        <v>8.86</v>
      </c>
      <c r="AB1047" s="0" t="n">
        <v>9.02</v>
      </c>
      <c r="AC1047" s="0" t="n">
        <v>9.1</v>
      </c>
      <c r="AD1047" s="0" t="n">
        <v>9.07</v>
      </c>
    </row>
    <row r="1048" customFormat="false" ht="13.8" hidden="false" customHeight="false" outlineLevel="0" collapsed="false">
      <c r="A1048" s="1" t="n">
        <v>17.43603</v>
      </c>
      <c r="B1048" s="1" t="n">
        <v>9.18</v>
      </c>
      <c r="C1048" s="1" t="n">
        <v>9.24</v>
      </c>
      <c r="D1048" s="0" t="n">
        <v>8.96</v>
      </c>
      <c r="E1048" s="1" t="n">
        <f aca="false">AVERAGE(B1048:D1048)</f>
        <v>9.21</v>
      </c>
      <c r="F1048" s="1" t="n">
        <f aca="false">STDEV(B1048:D1048)</f>
        <v>0.0424264068711932</v>
      </c>
      <c r="H1048" s="1" t="n">
        <f aca="false">F1048*4.303/SQRT($G$2)</f>
        <v>0.105401543631961</v>
      </c>
      <c r="M1048" s="1" t="n">
        <v>104600</v>
      </c>
      <c r="N1048" s="1" t="n">
        <f aca="true">OFFSET($A$2,M1048,0)</f>
        <v>0</v>
      </c>
      <c r="O1048" s="1" t="n">
        <f aca="true">OFFSET($A$2,M1048,4)</f>
        <v>0</v>
      </c>
      <c r="P1048" s="1" t="n">
        <f aca="true">OFFSET($A$2,M1048,7)</f>
        <v>0</v>
      </c>
      <c r="AA1048" s="0" t="n">
        <v>8.86</v>
      </c>
      <c r="AB1048" s="0" t="n">
        <v>9.02</v>
      </c>
      <c r="AC1048" s="0" t="n">
        <v>9.1</v>
      </c>
      <c r="AD1048" s="0" t="n">
        <v>9.07</v>
      </c>
    </row>
    <row r="1049" customFormat="false" ht="13.8" hidden="false" customHeight="false" outlineLevel="0" collapsed="false">
      <c r="A1049" s="1" t="n">
        <v>17.4527</v>
      </c>
      <c r="B1049" s="1" t="n">
        <v>9.18</v>
      </c>
      <c r="C1049" s="1" t="n">
        <v>9.24</v>
      </c>
      <c r="D1049" s="0" t="n">
        <v>8.96</v>
      </c>
      <c r="E1049" s="1" t="n">
        <f aca="false">AVERAGE(B1049:D1049)</f>
        <v>9.21</v>
      </c>
      <c r="F1049" s="1" t="n">
        <f aca="false">STDEV(B1049:D1049)</f>
        <v>0.0424264068711932</v>
      </c>
      <c r="H1049" s="1" t="n">
        <f aca="false">F1049*4.303/SQRT($G$2)</f>
        <v>0.105401543631961</v>
      </c>
      <c r="M1049" s="1" t="n">
        <v>104700</v>
      </c>
      <c r="N1049" s="1" t="n">
        <f aca="true">OFFSET($A$2,M1049,0)</f>
        <v>0</v>
      </c>
      <c r="O1049" s="1" t="n">
        <f aca="true">OFFSET($A$2,M1049,4)</f>
        <v>0</v>
      </c>
      <c r="P1049" s="1" t="n">
        <f aca="true">OFFSET($A$2,M1049,7)</f>
        <v>0</v>
      </c>
      <c r="AA1049" s="0" t="n">
        <v>8.86</v>
      </c>
      <c r="AB1049" s="0" t="n">
        <v>9.02</v>
      </c>
      <c r="AC1049" s="0" t="n">
        <v>9.1</v>
      </c>
      <c r="AD1049" s="0" t="n">
        <v>9.07</v>
      </c>
    </row>
    <row r="1050" customFormat="false" ht="13.8" hidden="false" customHeight="false" outlineLevel="0" collapsed="false">
      <c r="A1050" s="1" t="n">
        <v>17.46936</v>
      </c>
      <c r="B1050" s="1" t="n">
        <v>9.18</v>
      </c>
      <c r="C1050" s="1" t="n">
        <v>9.24</v>
      </c>
      <c r="D1050" s="0" t="n">
        <v>8.96</v>
      </c>
      <c r="E1050" s="1" t="n">
        <f aca="false">AVERAGE(B1050:D1050)</f>
        <v>9.21</v>
      </c>
      <c r="F1050" s="1" t="n">
        <f aca="false">STDEV(B1050:D1050)</f>
        <v>0.0424264068711932</v>
      </c>
      <c r="H1050" s="1" t="n">
        <f aca="false">F1050*4.303/SQRT($G$2)</f>
        <v>0.105401543631961</v>
      </c>
      <c r="M1050" s="1" t="n">
        <v>104800</v>
      </c>
      <c r="N1050" s="1" t="n">
        <f aca="true">OFFSET($A$2,M1050,0)</f>
        <v>0</v>
      </c>
      <c r="O1050" s="1" t="n">
        <f aca="true">OFFSET($A$2,M1050,4)</f>
        <v>0</v>
      </c>
      <c r="P1050" s="1" t="n">
        <f aca="true">OFFSET($A$2,M1050,7)</f>
        <v>0</v>
      </c>
      <c r="AA1050" s="0" t="n">
        <v>8.86</v>
      </c>
      <c r="AB1050" s="0" t="n">
        <v>9.02</v>
      </c>
      <c r="AC1050" s="0" t="n">
        <v>9.1</v>
      </c>
      <c r="AD1050" s="0" t="n">
        <v>9.06</v>
      </c>
    </row>
    <row r="1051" customFormat="false" ht="13.8" hidden="false" customHeight="false" outlineLevel="0" collapsed="false">
      <c r="A1051" s="1" t="n">
        <v>17.48603</v>
      </c>
      <c r="B1051" s="1" t="n">
        <v>9.18</v>
      </c>
      <c r="C1051" s="1" t="n">
        <v>9.24</v>
      </c>
      <c r="D1051" s="0" t="n">
        <v>8.96</v>
      </c>
      <c r="E1051" s="1" t="n">
        <f aca="false">AVERAGE(B1051:D1051)</f>
        <v>9.21</v>
      </c>
      <c r="F1051" s="1" t="n">
        <f aca="false">STDEV(B1051:D1051)</f>
        <v>0.0424264068711932</v>
      </c>
      <c r="H1051" s="1" t="n">
        <f aca="false">F1051*4.303/SQRT($G$2)</f>
        <v>0.105401543631961</v>
      </c>
      <c r="M1051" s="1" t="n">
        <v>104900</v>
      </c>
      <c r="N1051" s="1" t="n">
        <f aca="true">OFFSET($A$2,M1051,0)</f>
        <v>0</v>
      </c>
      <c r="O1051" s="1" t="n">
        <f aca="true">OFFSET($A$2,M1051,4)</f>
        <v>0</v>
      </c>
      <c r="P1051" s="1" t="n">
        <f aca="true">OFFSET($A$2,M1051,7)</f>
        <v>0</v>
      </c>
      <c r="AA1051" s="0" t="n">
        <v>8.85</v>
      </c>
      <c r="AB1051" s="0" t="n">
        <v>9.01</v>
      </c>
      <c r="AC1051" s="0" t="n">
        <v>9.1</v>
      </c>
      <c r="AD1051" s="0" t="n">
        <v>9.06</v>
      </c>
    </row>
    <row r="1052" customFormat="false" ht="13.8" hidden="false" customHeight="false" outlineLevel="0" collapsed="false">
      <c r="A1052" s="1" t="n">
        <v>17.5027</v>
      </c>
      <c r="B1052" s="1" t="n">
        <v>9.18</v>
      </c>
      <c r="C1052" s="1" t="n">
        <v>9.24</v>
      </c>
      <c r="D1052" s="0" t="n">
        <v>8.96</v>
      </c>
      <c r="E1052" s="1" t="n">
        <f aca="false">AVERAGE(B1052:D1052)</f>
        <v>9.21</v>
      </c>
      <c r="F1052" s="1" t="n">
        <f aca="false">STDEV(B1052:D1052)</f>
        <v>0.0424264068711932</v>
      </c>
      <c r="H1052" s="1" t="n">
        <f aca="false">F1052*4.303/SQRT($G$2)</f>
        <v>0.105401543631961</v>
      </c>
      <c r="M1052" s="1" t="n">
        <v>105000</v>
      </c>
      <c r="N1052" s="1" t="n">
        <f aca="true">OFFSET($A$2,M1052,0)</f>
        <v>0</v>
      </c>
      <c r="O1052" s="1" t="n">
        <f aca="true">OFFSET($A$2,M1052,4)</f>
        <v>0</v>
      </c>
      <c r="P1052" s="1" t="n">
        <f aca="true">OFFSET($A$2,M1052,7)</f>
        <v>0</v>
      </c>
      <c r="AA1052" s="0" t="n">
        <v>8.85</v>
      </c>
      <c r="AB1052" s="0" t="n">
        <v>9.01</v>
      </c>
      <c r="AC1052" s="0" t="n">
        <v>9.1</v>
      </c>
      <c r="AD1052" s="0" t="n">
        <v>9.06</v>
      </c>
    </row>
    <row r="1053" customFormat="false" ht="13.8" hidden="false" customHeight="false" outlineLevel="0" collapsed="false">
      <c r="A1053" s="1" t="n">
        <v>17.51936</v>
      </c>
      <c r="B1053" s="1" t="n">
        <v>9.18</v>
      </c>
      <c r="C1053" s="1" t="n">
        <v>9.24</v>
      </c>
      <c r="D1053" s="0" t="n">
        <v>8.96</v>
      </c>
      <c r="E1053" s="1" t="n">
        <f aca="false">AVERAGE(B1053:D1053)</f>
        <v>9.21</v>
      </c>
      <c r="F1053" s="1" t="n">
        <f aca="false">STDEV(B1053:D1053)</f>
        <v>0.0424264068711932</v>
      </c>
      <c r="H1053" s="1" t="n">
        <f aca="false">F1053*4.303/SQRT($G$2)</f>
        <v>0.105401543631961</v>
      </c>
      <c r="M1053" s="1" t="n">
        <v>105100</v>
      </c>
      <c r="N1053" s="1" t="n">
        <f aca="true">OFFSET($A$2,M1053,0)</f>
        <v>0</v>
      </c>
      <c r="O1053" s="1" t="n">
        <f aca="true">OFFSET($A$2,M1053,4)</f>
        <v>0</v>
      </c>
      <c r="P1053" s="1" t="n">
        <f aca="true">OFFSET($A$2,M1053,7)</f>
        <v>0</v>
      </c>
      <c r="AA1053" s="0" t="n">
        <v>8.85</v>
      </c>
      <c r="AB1053" s="0" t="n">
        <v>9.01</v>
      </c>
      <c r="AC1053" s="0" t="n">
        <v>9.09</v>
      </c>
      <c r="AD1053" s="0" t="n">
        <v>9.06</v>
      </c>
    </row>
    <row r="1054" customFormat="false" ht="13.8" hidden="false" customHeight="false" outlineLevel="0" collapsed="false">
      <c r="A1054" s="1" t="n">
        <v>17.53603</v>
      </c>
      <c r="B1054" s="1" t="n">
        <v>9.18</v>
      </c>
      <c r="C1054" s="1" t="n">
        <v>9.24</v>
      </c>
      <c r="D1054" s="0" t="n">
        <v>8.96</v>
      </c>
      <c r="E1054" s="1" t="n">
        <f aca="false">AVERAGE(B1054:D1054)</f>
        <v>9.21</v>
      </c>
      <c r="F1054" s="1" t="n">
        <f aca="false">STDEV(B1054:D1054)</f>
        <v>0.0424264068711932</v>
      </c>
      <c r="H1054" s="1" t="n">
        <f aca="false">F1054*4.303/SQRT($G$2)</f>
        <v>0.105401543631961</v>
      </c>
      <c r="M1054" s="1" t="n">
        <v>105200</v>
      </c>
      <c r="N1054" s="1" t="n">
        <f aca="true">OFFSET($A$2,M1054,0)</f>
        <v>0</v>
      </c>
      <c r="O1054" s="1" t="n">
        <f aca="true">OFFSET($A$2,M1054,4)</f>
        <v>0</v>
      </c>
      <c r="P1054" s="1" t="n">
        <f aca="true">OFFSET($A$2,M1054,7)</f>
        <v>0</v>
      </c>
      <c r="AA1054" s="0" t="n">
        <v>8.85</v>
      </c>
      <c r="AB1054" s="0" t="n">
        <v>9.01</v>
      </c>
      <c r="AC1054" s="0" t="n">
        <v>9.09</v>
      </c>
      <c r="AD1054" s="0" t="n">
        <v>9.06</v>
      </c>
    </row>
    <row r="1055" customFormat="false" ht="13.8" hidden="false" customHeight="false" outlineLevel="0" collapsed="false">
      <c r="A1055" s="1" t="n">
        <v>17.5527</v>
      </c>
      <c r="B1055" s="1" t="n">
        <v>9.18</v>
      </c>
      <c r="C1055" s="1" t="n">
        <v>9.24</v>
      </c>
      <c r="D1055" s="0" t="n">
        <v>8.96</v>
      </c>
      <c r="E1055" s="1" t="n">
        <f aca="false">AVERAGE(B1055:D1055)</f>
        <v>9.21</v>
      </c>
      <c r="F1055" s="1" t="n">
        <f aca="false">STDEV(B1055:D1055)</f>
        <v>0.0424264068711932</v>
      </c>
      <c r="H1055" s="1" t="n">
        <f aca="false">F1055*4.303/SQRT($G$2)</f>
        <v>0.105401543631961</v>
      </c>
      <c r="M1055" s="1" t="n">
        <v>105300</v>
      </c>
      <c r="N1055" s="1" t="n">
        <f aca="true">OFFSET($A$2,M1055,0)</f>
        <v>0</v>
      </c>
      <c r="O1055" s="1" t="n">
        <f aca="true">OFFSET($A$2,M1055,4)</f>
        <v>0</v>
      </c>
      <c r="P1055" s="1" t="n">
        <f aca="true">OFFSET($A$2,M1055,7)</f>
        <v>0</v>
      </c>
      <c r="AA1055" s="0" t="n">
        <v>8.84</v>
      </c>
      <c r="AB1055" s="0" t="n">
        <v>9</v>
      </c>
      <c r="AC1055" s="0" t="n">
        <v>9.09</v>
      </c>
      <c r="AD1055" s="0" t="n">
        <v>9.05</v>
      </c>
    </row>
    <row r="1056" customFormat="false" ht="13.8" hidden="false" customHeight="false" outlineLevel="0" collapsed="false">
      <c r="A1056" s="1" t="n">
        <v>17.56936</v>
      </c>
      <c r="B1056" s="1" t="n">
        <v>9.18</v>
      </c>
      <c r="C1056" s="1" t="n">
        <v>9.24</v>
      </c>
      <c r="D1056" s="0" t="n">
        <v>8.96</v>
      </c>
      <c r="E1056" s="1" t="n">
        <f aca="false">AVERAGE(B1056:D1056)</f>
        <v>9.21</v>
      </c>
      <c r="F1056" s="1" t="n">
        <f aca="false">STDEV(B1056:D1056)</f>
        <v>0.0424264068711932</v>
      </c>
      <c r="H1056" s="1" t="n">
        <f aca="false">F1056*4.303/SQRT($G$2)</f>
        <v>0.105401543631961</v>
      </c>
      <c r="M1056" s="1" t="n">
        <v>105400</v>
      </c>
      <c r="N1056" s="1" t="n">
        <f aca="true">OFFSET($A$2,M1056,0)</f>
        <v>0</v>
      </c>
      <c r="O1056" s="1" t="n">
        <f aca="true">OFFSET($A$2,M1056,4)</f>
        <v>0</v>
      </c>
      <c r="P1056" s="1" t="n">
        <f aca="true">OFFSET($A$2,M1056,7)</f>
        <v>0</v>
      </c>
      <c r="AA1056" s="0" t="n">
        <v>8.84</v>
      </c>
      <c r="AB1056" s="0" t="n">
        <v>9</v>
      </c>
      <c r="AC1056" s="0" t="n">
        <v>9.09</v>
      </c>
      <c r="AD1056" s="0" t="n">
        <v>9.05</v>
      </c>
    </row>
    <row r="1057" customFormat="false" ht="13.8" hidden="false" customHeight="false" outlineLevel="0" collapsed="false">
      <c r="A1057" s="1" t="n">
        <v>17.58603</v>
      </c>
      <c r="B1057" s="1" t="n">
        <v>9.18</v>
      </c>
      <c r="C1057" s="1" t="n">
        <v>9.24</v>
      </c>
      <c r="D1057" s="0" t="n">
        <v>8.96</v>
      </c>
      <c r="E1057" s="1" t="n">
        <f aca="false">AVERAGE(B1057:D1057)</f>
        <v>9.21</v>
      </c>
      <c r="F1057" s="1" t="n">
        <f aca="false">STDEV(B1057:D1057)</f>
        <v>0.0424264068711932</v>
      </c>
      <c r="H1057" s="1" t="n">
        <f aca="false">F1057*4.303/SQRT($G$2)</f>
        <v>0.105401543631961</v>
      </c>
      <c r="M1057" s="1" t="n">
        <v>105500</v>
      </c>
      <c r="N1057" s="1" t="n">
        <f aca="true">OFFSET($A$2,M1057,0)</f>
        <v>0</v>
      </c>
      <c r="O1057" s="1" t="n">
        <f aca="true">OFFSET($A$2,M1057,4)</f>
        <v>0</v>
      </c>
      <c r="P1057" s="1" t="n">
        <f aca="true">OFFSET($A$2,M1057,7)</f>
        <v>0</v>
      </c>
      <c r="AA1057" s="0" t="n">
        <v>8.84</v>
      </c>
      <c r="AB1057" s="0" t="n">
        <v>9</v>
      </c>
      <c r="AC1057" s="0" t="n">
        <v>9.09</v>
      </c>
      <c r="AD1057" s="0" t="n">
        <v>9.05</v>
      </c>
    </row>
    <row r="1058" customFormat="false" ht="13.8" hidden="false" customHeight="false" outlineLevel="0" collapsed="false">
      <c r="A1058" s="1" t="n">
        <v>17.6027</v>
      </c>
      <c r="B1058" s="1" t="n">
        <v>9.18</v>
      </c>
      <c r="C1058" s="1" t="n">
        <v>9.24</v>
      </c>
      <c r="D1058" s="0" t="n">
        <v>8.96</v>
      </c>
      <c r="E1058" s="1" t="n">
        <f aca="false">AVERAGE(B1058:D1058)</f>
        <v>9.21</v>
      </c>
      <c r="F1058" s="1" t="n">
        <f aca="false">STDEV(B1058:D1058)</f>
        <v>0.0424264068711932</v>
      </c>
      <c r="H1058" s="1" t="n">
        <f aca="false">F1058*4.303/SQRT($G$2)</f>
        <v>0.105401543631961</v>
      </c>
      <c r="M1058" s="1" t="n">
        <v>105600</v>
      </c>
      <c r="N1058" s="1" t="n">
        <f aca="true">OFFSET($A$2,M1058,0)</f>
        <v>0</v>
      </c>
      <c r="O1058" s="1" t="n">
        <f aca="true">OFFSET($A$2,M1058,4)</f>
        <v>0</v>
      </c>
      <c r="P1058" s="1" t="n">
        <f aca="true">OFFSET($A$2,M1058,7)</f>
        <v>0</v>
      </c>
      <c r="AA1058" s="0" t="n">
        <v>8.84</v>
      </c>
      <c r="AB1058" s="0" t="n">
        <v>9</v>
      </c>
      <c r="AC1058" s="0" t="n">
        <v>9.09</v>
      </c>
      <c r="AD1058" s="0" t="n">
        <v>9.05</v>
      </c>
    </row>
    <row r="1059" customFormat="false" ht="13.8" hidden="false" customHeight="false" outlineLevel="0" collapsed="false">
      <c r="A1059" s="1" t="n">
        <v>17.61936</v>
      </c>
      <c r="B1059" s="1" t="n">
        <v>9.18</v>
      </c>
      <c r="C1059" s="1" t="n">
        <v>9.24</v>
      </c>
      <c r="D1059" s="0" t="n">
        <v>8.96</v>
      </c>
      <c r="E1059" s="1" t="n">
        <f aca="false">AVERAGE(B1059:D1059)</f>
        <v>9.21</v>
      </c>
      <c r="F1059" s="1" t="n">
        <f aca="false">STDEV(B1059:D1059)</f>
        <v>0.0424264068711932</v>
      </c>
      <c r="H1059" s="1" t="n">
        <f aca="false">F1059*4.303/SQRT($G$2)</f>
        <v>0.105401543631961</v>
      </c>
      <c r="M1059" s="1" t="n">
        <v>105700</v>
      </c>
      <c r="N1059" s="1" t="n">
        <f aca="true">OFFSET($A$2,M1059,0)</f>
        <v>0</v>
      </c>
      <c r="O1059" s="1" t="n">
        <f aca="true">OFFSET($A$2,M1059,4)</f>
        <v>0</v>
      </c>
      <c r="P1059" s="1" t="n">
        <f aca="true">OFFSET($A$2,M1059,7)</f>
        <v>0</v>
      </c>
      <c r="AA1059" s="0" t="n">
        <v>8.84</v>
      </c>
      <c r="AB1059" s="0" t="n">
        <v>9</v>
      </c>
      <c r="AC1059" s="0" t="n">
        <v>9.08</v>
      </c>
      <c r="AD1059" s="0" t="n">
        <v>9.05</v>
      </c>
    </row>
    <row r="1060" customFormat="false" ht="13.8" hidden="false" customHeight="false" outlineLevel="0" collapsed="false">
      <c r="A1060" s="1" t="n">
        <v>17.63603</v>
      </c>
      <c r="B1060" s="1" t="n">
        <v>9.18</v>
      </c>
      <c r="C1060" s="1" t="n">
        <v>9.24</v>
      </c>
      <c r="D1060" s="0" t="n">
        <v>8.96</v>
      </c>
      <c r="E1060" s="1" t="n">
        <f aca="false">AVERAGE(B1060:D1060)</f>
        <v>9.21</v>
      </c>
      <c r="F1060" s="1" t="n">
        <f aca="false">STDEV(B1060:D1060)</f>
        <v>0.0424264068711932</v>
      </c>
      <c r="H1060" s="1" t="n">
        <f aca="false">F1060*4.303/SQRT($G$2)</f>
        <v>0.105401543631961</v>
      </c>
      <c r="M1060" s="1" t="n">
        <v>105800</v>
      </c>
      <c r="N1060" s="1" t="n">
        <f aca="true">OFFSET($A$2,M1060,0)</f>
        <v>0</v>
      </c>
      <c r="O1060" s="1" t="n">
        <f aca="true">OFFSET($A$2,M1060,4)</f>
        <v>0</v>
      </c>
      <c r="P1060" s="1" t="n">
        <f aca="true">OFFSET($A$2,M1060,7)</f>
        <v>0</v>
      </c>
      <c r="AA1060" s="0" t="n">
        <v>8.84</v>
      </c>
      <c r="AB1060" s="0" t="n">
        <v>8.99</v>
      </c>
      <c r="AC1060" s="0" t="n">
        <v>9.08</v>
      </c>
      <c r="AD1060" s="0" t="n">
        <v>9.04</v>
      </c>
    </row>
    <row r="1061" customFormat="false" ht="13.8" hidden="false" customHeight="false" outlineLevel="0" collapsed="false">
      <c r="A1061" s="1" t="n">
        <v>17.6527</v>
      </c>
      <c r="B1061" s="1" t="n">
        <v>9.18</v>
      </c>
      <c r="C1061" s="1" t="n">
        <v>9.24</v>
      </c>
      <c r="D1061" s="0" t="n">
        <v>8.96</v>
      </c>
      <c r="E1061" s="1" t="n">
        <f aca="false">AVERAGE(B1061:D1061)</f>
        <v>9.21</v>
      </c>
      <c r="F1061" s="1" t="n">
        <f aca="false">STDEV(B1061:D1061)</f>
        <v>0.0424264068711932</v>
      </c>
      <c r="H1061" s="1" t="n">
        <f aca="false">F1061*4.303/SQRT($G$2)</f>
        <v>0.105401543631961</v>
      </c>
      <c r="M1061" s="1" t="n">
        <v>105900</v>
      </c>
      <c r="N1061" s="1" t="n">
        <f aca="true">OFFSET($A$2,M1061,0)</f>
        <v>0</v>
      </c>
      <c r="O1061" s="1" t="n">
        <f aca="true">OFFSET($A$2,M1061,4)</f>
        <v>0</v>
      </c>
      <c r="P1061" s="1" t="n">
        <f aca="true">OFFSET($A$2,M1061,7)</f>
        <v>0</v>
      </c>
      <c r="AA1061" s="0" t="n">
        <v>8.83</v>
      </c>
      <c r="AB1061" s="0" t="n">
        <v>8.99</v>
      </c>
      <c r="AC1061" s="0" t="n">
        <v>9.08</v>
      </c>
      <c r="AD1061" s="0" t="n">
        <v>9.04</v>
      </c>
    </row>
    <row r="1062" customFormat="false" ht="13.8" hidden="false" customHeight="false" outlineLevel="0" collapsed="false">
      <c r="A1062" s="1" t="n">
        <v>17.66936</v>
      </c>
      <c r="B1062" s="1" t="n">
        <v>9.18</v>
      </c>
      <c r="C1062" s="1" t="n">
        <v>9.24</v>
      </c>
      <c r="D1062" s="0" t="n">
        <v>8.96</v>
      </c>
      <c r="E1062" s="1" t="n">
        <f aca="false">AVERAGE(B1062:D1062)</f>
        <v>9.21</v>
      </c>
      <c r="F1062" s="1" t="n">
        <f aca="false">STDEV(B1062:D1062)</f>
        <v>0.0424264068711932</v>
      </c>
      <c r="H1062" s="1" t="n">
        <f aca="false">F1062*4.303/SQRT($G$2)</f>
        <v>0.105401543631961</v>
      </c>
      <c r="M1062" s="1" t="n">
        <v>106000</v>
      </c>
      <c r="N1062" s="1" t="n">
        <f aca="true">OFFSET($A$2,M1062,0)</f>
        <v>0</v>
      </c>
      <c r="O1062" s="1" t="n">
        <f aca="true">OFFSET($A$2,M1062,4)</f>
        <v>0</v>
      </c>
      <c r="P1062" s="1" t="n">
        <f aca="true">OFFSET($A$2,M1062,7)</f>
        <v>0</v>
      </c>
      <c r="AA1062" s="0" t="n">
        <v>8.83</v>
      </c>
      <c r="AB1062" s="0" t="n">
        <v>8.99</v>
      </c>
      <c r="AC1062" s="0" t="n">
        <v>9.08</v>
      </c>
      <c r="AD1062" s="0" t="n">
        <v>9.04</v>
      </c>
    </row>
    <row r="1063" customFormat="false" ht="13.8" hidden="false" customHeight="false" outlineLevel="0" collapsed="false">
      <c r="A1063" s="1" t="n">
        <v>17.68603</v>
      </c>
      <c r="B1063" s="1" t="n">
        <v>9.18</v>
      </c>
      <c r="C1063" s="1" t="n">
        <v>9.24</v>
      </c>
      <c r="D1063" s="0" t="n">
        <v>8.96</v>
      </c>
      <c r="E1063" s="1" t="n">
        <f aca="false">AVERAGE(B1063:D1063)</f>
        <v>9.21</v>
      </c>
      <c r="F1063" s="1" t="n">
        <f aca="false">STDEV(B1063:D1063)</f>
        <v>0.0424264068711932</v>
      </c>
      <c r="H1063" s="1" t="n">
        <f aca="false">F1063*4.303/SQRT($G$2)</f>
        <v>0.105401543631961</v>
      </c>
      <c r="M1063" s="1" t="n">
        <v>106100</v>
      </c>
      <c r="N1063" s="1" t="n">
        <f aca="true">OFFSET($A$2,M1063,0)</f>
        <v>0</v>
      </c>
      <c r="O1063" s="1" t="n">
        <f aca="true">OFFSET($A$2,M1063,4)</f>
        <v>0</v>
      </c>
      <c r="P1063" s="1" t="n">
        <f aca="true">OFFSET($A$2,M1063,7)</f>
        <v>0</v>
      </c>
      <c r="AA1063" s="0" t="n">
        <v>8.83</v>
      </c>
      <c r="AB1063" s="0" t="n">
        <v>8.99</v>
      </c>
      <c r="AC1063" s="0" t="n">
        <v>9.08</v>
      </c>
      <c r="AD1063" s="0" t="n">
        <v>9.04</v>
      </c>
    </row>
    <row r="1064" customFormat="false" ht="13.8" hidden="false" customHeight="false" outlineLevel="0" collapsed="false">
      <c r="A1064" s="1" t="n">
        <v>17.7027</v>
      </c>
      <c r="B1064" s="1" t="n">
        <v>9.18</v>
      </c>
      <c r="C1064" s="1" t="n">
        <v>9.24</v>
      </c>
      <c r="D1064" s="0" t="n">
        <v>8.96</v>
      </c>
      <c r="E1064" s="1" t="n">
        <f aca="false">AVERAGE(B1064:D1064)</f>
        <v>9.21</v>
      </c>
      <c r="F1064" s="1" t="n">
        <f aca="false">STDEV(B1064:D1064)</f>
        <v>0.0424264068711932</v>
      </c>
      <c r="H1064" s="1" t="n">
        <f aca="false">F1064*4.303/SQRT($G$2)</f>
        <v>0.105401543631961</v>
      </c>
      <c r="M1064" s="1" t="n">
        <v>106200</v>
      </c>
      <c r="N1064" s="1" t="n">
        <f aca="true">OFFSET($A$2,M1064,0)</f>
        <v>0</v>
      </c>
      <c r="O1064" s="1" t="n">
        <f aca="true">OFFSET($A$2,M1064,4)</f>
        <v>0</v>
      </c>
      <c r="P1064" s="1" t="n">
        <f aca="true">OFFSET($A$2,M1064,7)</f>
        <v>0</v>
      </c>
      <c r="AA1064" s="0" t="n">
        <v>8.83</v>
      </c>
      <c r="AB1064" s="0" t="n">
        <v>8.99</v>
      </c>
      <c r="AC1064" s="0" t="n">
        <v>9.08</v>
      </c>
      <c r="AD1064" s="0" t="n">
        <v>9.04</v>
      </c>
    </row>
    <row r="1065" customFormat="false" ht="13.8" hidden="false" customHeight="false" outlineLevel="0" collapsed="false">
      <c r="A1065" s="1" t="n">
        <v>17.71936</v>
      </c>
      <c r="B1065" s="1" t="n">
        <v>9.18</v>
      </c>
      <c r="C1065" s="1" t="n">
        <v>9.24</v>
      </c>
      <c r="D1065" s="0" t="n">
        <v>8.96</v>
      </c>
      <c r="E1065" s="1" t="n">
        <f aca="false">AVERAGE(B1065:D1065)</f>
        <v>9.21</v>
      </c>
      <c r="F1065" s="1" t="n">
        <f aca="false">STDEV(B1065:D1065)</f>
        <v>0.0424264068711932</v>
      </c>
      <c r="H1065" s="1" t="n">
        <f aca="false">F1065*4.303/SQRT($G$2)</f>
        <v>0.105401543631961</v>
      </c>
      <c r="M1065" s="1" t="n">
        <v>106300</v>
      </c>
      <c r="N1065" s="1" t="n">
        <f aca="true">OFFSET($A$2,M1065,0)</f>
        <v>0</v>
      </c>
      <c r="O1065" s="1" t="n">
        <f aca="true">OFFSET($A$2,M1065,4)</f>
        <v>0</v>
      </c>
      <c r="P1065" s="1" t="n">
        <f aca="true">OFFSET($A$2,M1065,7)</f>
        <v>0</v>
      </c>
      <c r="AA1065" s="0" t="n">
        <v>8.82</v>
      </c>
      <c r="AB1065" s="0" t="n">
        <v>8.98</v>
      </c>
      <c r="AC1065" s="0" t="n">
        <v>9.07</v>
      </c>
      <c r="AD1065" s="0" t="n">
        <v>9.03</v>
      </c>
    </row>
    <row r="1066" customFormat="false" ht="13.8" hidden="false" customHeight="false" outlineLevel="0" collapsed="false">
      <c r="A1066" s="1" t="n">
        <v>17.73603</v>
      </c>
      <c r="B1066" s="1" t="n">
        <v>9.18</v>
      </c>
      <c r="C1066" s="1" t="n">
        <v>9.24</v>
      </c>
      <c r="D1066" s="0" t="n">
        <v>8.96</v>
      </c>
      <c r="E1066" s="1" t="n">
        <f aca="false">AVERAGE(B1066:D1066)</f>
        <v>9.21</v>
      </c>
      <c r="F1066" s="1" t="n">
        <f aca="false">STDEV(B1066:D1066)</f>
        <v>0.0424264068711932</v>
      </c>
      <c r="H1066" s="1" t="n">
        <f aca="false">F1066*4.303/SQRT($G$2)</f>
        <v>0.105401543631961</v>
      </c>
      <c r="M1066" s="1" t="n">
        <v>106400</v>
      </c>
      <c r="N1066" s="1" t="n">
        <f aca="true">OFFSET($A$2,M1066,0)</f>
        <v>0</v>
      </c>
      <c r="O1066" s="1" t="n">
        <f aca="true">OFFSET($A$2,M1066,4)</f>
        <v>0</v>
      </c>
      <c r="P1066" s="1" t="n">
        <f aca="true">OFFSET($A$2,M1066,7)</f>
        <v>0</v>
      </c>
      <c r="AA1066" s="0" t="n">
        <v>8.82</v>
      </c>
      <c r="AB1066" s="0" t="n">
        <v>8.98</v>
      </c>
      <c r="AC1066" s="0" t="n">
        <v>9.08</v>
      </c>
      <c r="AD1066" s="0" t="n">
        <v>9.03</v>
      </c>
    </row>
    <row r="1067" customFormat="false" ht="13.8" hidden="false" customHeight="false" outlineLevel="0" collapsed="false">
      <c r="A1067" s="1" t="n">
        <v>17.7527</v>
      </c>
      <c r="B1067" s="1" t="n">
        <v>9.18</v>
      </c>
      <c r="C1067" s="1" t="n">
        <v>9.24</v>
      </c>
      <c r="D1067" s="0" t="n">
        <v>8.96</v>
      </c>
      <c r="E1067" s="1" t="n">
        <f aca="false">AVERAGE(B1067:D1067)</f>
        <v>9.21</v>
      </c>
      <c r="F1067" s="1" t="n">
        <f aca="false">STDEV(B1067:D1067)</f>
        <v>0.0424264068711932</v>
      </c>
      <c r="H1067" s="1" t="n">
        <f aca="false">F1067*4.303/SQRT($G$2)</f>
        <v>0.105401543631961</v>
      </c>
      <c r="M1067" s="1" t="n">
        <v>106500</v>
      </c>
      <c r="N1067" s="1" t="n">
        <f aca="true">OFFSET($A$2,M1067,0)</f>
        <v>0</v>
      </c>
      <c r="O1067" s="1" t="n">
        <f aca="true">OFFSET($A$2,M1067,4)</f>
        <v>0</v>
      </c>
      <c r="P1067" s="1" t="n">
        <f aca="true">OFFSET($A$2,M1067,7)</f>
        <v>0</v>
      </c>
      <c r="AA1067" s="0" t="n">
        <v>8.82</v>
      </c>
      <c r="AB1067" s="0" t="n">
        <v>8.98</v>
      </c>
      <c r="AC1067" s="0" t="n">
        <v>9.07</v>
      </c>
      <c r="AD1067" s="0" t="n">
        <v>9.03</v>
      </c>
    </row>
    <row r="1068" customFormat="false" ht="13.8" hidden="false" customHeight="false" outlineLevel="0" collapsed="false">
      <c r="A1068" s="1" t="n">
        <v>17.76936</v>
      </c>
      <c r="B1068" s="1" t="n">
        <v>9.18</v>
      </c>
      <c r="C1068" s="1" t="n">
        <v>9.24</v>
      </c>
      <c r="D1068" s="0" t="n">
        <v>8.96</v>
      </c>
      <c r="E1068" s="1" t="n">
        <f aca="false">AVERAGE(B1068:D1068)</f>
        <v>9.21</v>
      </c>
      <c r="F1068" s="1" t="n">
        <f aca="false">STDEV(B1068:D1068)</f>
        <v>0.0424264068711932</v>
      </c>
      <c r="H1068" s="1" t="n">
        <f aca="false">F1068*4.303/SQRT($G$2)</f>
        <v>0.105401543631961</v>
      </c>
      <c r="M1068" s="1" t="n">
        <v>106600</v>
      </c>
      <c r="N1068" s="1" t="n">
        <f aca="true">OFFSET($A$2,M1068,0)</f>
        <v>0</v>
      </c>
      <c r="O1068" s="1" t="n">
        <f aca="true">OFFSET($A$2,M1068,4)</f>
        <v>0</v>
      </c>
      <c r="P1068" s="1" t="n">
        <f aca="true">OFFSET($A$2,M1068,7)</f>
        <v>0</v>
      </c>
      <c r="AA1068" s="0" t="n">
        <v>8.82</v>
      </c>
      <c r="AB1068" s="0" t="n">
        <v>8.98</v>
      </c>
      <c r="AC1068" s="0" t="n">
        <v>9.07</v>
      </c>
      <c r="AD1068" s="0" t="n">
        <v>9.03</v>
      </c>
    </row>
    <row r="1069" customFormat="false" ht="13.8" hidden="false" customHeight="false" outlineLevel="0" collapsed="false">
      <c r="A1069" s="1" t="n">
        <v>17.78603</v>
      </c>
      <c r="B1069" s="1" t="n">
        <v>9.18</v>
      </c>
      <c r="C1069" s="1" t="n">
        <v>9.24</v>
      </c>
      <c r="D1069" s="0" t="n">
        <v>8.96</v>
      </c>
      <c r="E1069" s="1" t="n">
        <f aca="false">AVERAGE(B1069:D1069)</f>
        <v>9.21</v>
      </c>
      <c r="F1069" s="1" t="n">
        <f aca="false">STDEV(B1069:D1069)</f>
        <v>0.0424264068711932</v>
      </c>
      <c r="H1069" s="1" t="n">
        <f aca="false">F1069*4.303/SQRT($G$2)</f>
        <v>0.105401543631961</v>
      </c>
      <c r="M1069" s="1" t="n">
        <v>106700</v>
      </c>
      <c r="N1069" s="1" t="n">
        <f aca="true">OFFSET($A$2,M1069,0)</f>
        <v>0</v>
      </c>
      <c r="O1069" s="1" t="n">
        <f aca="true">OFFSET($A$2,M1069,4)</f>
        <v>0</v>
      </c>
      <c r="P1069" s="1" t="n">
        <f aca="true">OFFSET($A$2,M1069,7)</f>
        <v>0</v>
      </c>
      <c r="AA1069" s="0" t="n">
        <v>8.81</v>
      </c>
      <c r="AB1069" s="0" t="n">
        <v>8.97</v>
      </c>
      <c r="AC1069" s="0" t="n">
        <v>9.07</v>
      </c>
      <c r="AD1069" s="0" t="n">
        <v>9.02</v>
      </c>
    </row>
    <row r="1070" customFormat="false" ht="13.8" hidden="false" customHeight="false" outlineLevel="0" collapsed="false">
      <c r="A1070" s="1" t="n">
        <v>17.8027</v>
      </c>
      <c r="B1070" s="1" t="n">
        <v>9.18</v>
      </c>
      <c r="C1070" s="1" t="n">
        <v>9.24</v>
      </c>
      <c r="D1070" s="0" t="n">
        <v>8.96</v>
      </c>
      <c r="E1070" s="1" t="n">
        <f aca="false">AVERAGE(B1070:D1070)</f>
        <v>9.21</v>
      </c>
      <c r="F1070" s="1" t="n">
        <f aca="false">STDEV(B1070:D1070)</f>
        <v>0.0424264068711932</v>
      </c>
      <c r="H1070" s="1" t="n">
        <f aca="false">F1070*4.303/SQRT($G$2)</f>
        <v>0.105401543631961</v>
      </c>
      <c r="M1070" s="1" t="n">
        <v>106800</v>
      </c>
      <c r="N1070" s="1" t="n">
        <f aca="true">OFFSET($A$2,M1070,0)</f>
        <v>0</v>
      </c>
      <c r="O1070" s="1" t="n">
        <f aca="true">OFFSET($A$2,M1070,4)</f>
        <v>0</v>
      </c>
      <c r="P1070" s="1" t="n">
        <f aca="true">OFFSET($A$2,M1070,7)</f>
        <v>0</v>
      </c>
      <c r="AA1070" s="0" t="n">
        <v>8.81</v>
      </c>
      <c r="AB1070" s="0" t="n">
        <v>8.97</v>
      </c>
      <c r="AC1070" s="0" t="n">
        <v>9.07</v>
      </c>
      <c r="AD1070" s="0" t="n">
        <v>9.02</v>
      </c>
    </row>
    <row r="1071" customFormat="false" ht="13.8" hidden="false" customHeight="false" outlineLevel="0" collapsed="false">
      <c r="A1071" s="1" t="n">
        <v>17.81936</v>
      </c>
      <c r="B1071" s="1" t="n">
        <v>9.18</v>
      </c>
      <c r="C1071" s="1" t="n">
        <v>9.24</v>
      </c>
      <c r="D1071" s="0" t="n">
        <v>8.96</v>
      </c>
      <c r="E1071" s="1" t="n">
        <f aca="false">AVERAGE(B1071:D1071)</f>
        <v>9.21</v>
      </c>
      <c r="F1071" s="1" t="n">
        <f aca="false">STDEV(B1071:D1071)</f>
        <v>0.0424264068711932</v>
      </c>
      <c r="H1071" s="1" t="n">
        <f aca="false">F1071*4.303/SQRT($G$2)</f>
        <v>0.105401543631961</v>
      </c>
      <c r="M1071" s="1" t="n">
        <v>106900</v>
      </c>
      <c r="N1071" s="1" t="n">
        <f aca="true">OFFSET($A$2,M1071,0)</f>
        <v>0</v>
      </c>
      <c r="O1071" s="1" t="n">
        <f aca="true">OFFSET($A$2,M1071,4)</f>
        <v>0</v>
      </c>
      <c r="P1071" s="1" t="n">
        <f aca="true">OFFSET($A$2,M1071,7)</f>
        <v>0</v>
      </c>
      <c r="AA1071" s="0" t="n">
        <v>8.81</v>
      </c>
      <c r="AB1071" s="0" t="n">
        <v>8.97</v>
      </c>
      <c r="AC1071" s="0" t="n">
        <v>9.06</v>
      </c>
      <c r="AD1071" s="0" t="n">
        <v>9.02</v>
      </c>
    </row>
    <row r="1072" customFormat="false" ht="13.8" hidden="false" customHeight="false" outlineLevel="0" collapsed="false">
      <c r="A1072" s="1" t="n">
        <v>17.83603</v>
      </c>
      <c r="B1072" s="1" t="n">
        <v>9.17</v>
      </c>
      <c r="C1072" s="1" t="n">
        <v>9.24</v>
      </c>
      <c r="D1072" s="0" t="n">
        <v>8.96</v>
      </c>
      <c r="E1072" s="1" t="n">
        <f aca="false">AVERAGE(B1072:D1072)</f>
        <v>9.205</v>
      </c>
      <c r="F1072" s="1" t="n">
        <f aca="false">STDEV(B1072:D1072)</f>
        <v>0.0494974746830585</v>
      </c>
      <c r="H1072" s="1" t="n">
        <f aca="false">F1072*4.303/SQRT($G$2)</f>
        <v>0.122968467570621</v>
      </c>
      <c r="M1072" s="1" t="n">
        <v>107000</v>
      </c>
      <c r="N1072" s="1" t="n">
        <f aca="true">OFFSET($A$2,M1072,0)</f>
        <v>0</v>
      </c>
      <c r="O1072" s="1" t="n">
        <f aca="true">OFFSET($A$2,M1072,4)</f>
        <v>0</v>
      </c>
      <c r="P1072" s="1" t="n">
        <f aca="true">OFFSET($A$2,M1072,7)</f>
        <v>0</v>
      </c>
      <c r="AA1072" s="0" t="n">
        <v>8.81</v>
      </c>
      <c r="AB1072" s="0" t="n">
        <v>8.97</v>
      </c>
      <c r="AC1072" s="0" t="n">
        <v>9.06</v>
      </c>
      <c r="AD1072" s="0" t="n">
        <v>9.02</v>
      </c>
    </row>
    <row r="1073" customFormat="false" ht="13.8" hidden="false" customHeight="false" outlineLevel="0" collapsed="false">
      <c r="A1073" s="1" t="n">
        <v>17.8527</v>
      </c>
      <c r="B1073" s="1" t="n">
        <v>9.17</v>
      </c>
      <c r="C1073" s="1" t="n">
        <v>9.24</v>
      </c>
      <c r="D1073" s="0" t="n">
        <v>8.96</v>
      </c>
      <c r="E1073" s="1" t="n">
        <f aca="false">AVERAGE(B1073:D1073)</f>
        <v>9.205</v>
      </c>
      <c r="F1073" s="1" t="n">
        <f aca="false">STDEV(B1073:D1073)</f>
        <v>0.0494974746830585</v>
      </c>
      <c r="H1073" s="1" t="n">
        <f aca="false">F1073*4.303/SQRT($G$2)</f>
        <v>0.122968467570621</v>
      </c>
      <c r="M1073" s="1" t="n">
        <v>107100</v>
      </c>
      <c r="N1073" s="1" t="n">
        <f aca="true">OFFSET($A$2,M1073,0)</f>
        <v>0</v>
      </c>
      <c r="O1073" s="1" t="n">
        <f aca="true">OFFSET($A$2,M1073,4)</f>
        <v>0</v>
      </c>
      <c r="P1073" s="1" t="n">
        <f aca="true">OFFSET($A$2,M1073,7)</f>
        <v>0</v>
      </c>
      <c r="AA1073" s="0" t="n">
        <v>8.81</v>
      </c>
      <c r="AB1073" s="0" t="n">
        <v>8.96</v>
      </c>
      <c r="AC1073" s="0" t="n">
        <v>9.06</v>
      </c>
      <c r="AD1073" s="0" t="n">
        <v>9.02</v>
      </c>
    </row>
    <row r="1074" customFormat="false" ht="13.8" hidden="false" customHeight="false" outlineLevel="0" collapsed="false">
      <c r="A1074" s="1" t="n">
        <v>17.86936</v>
      </c>
      <c r="B1074" s="1" t="n">
        <v>9.17</v>
      </c>
      <c r="C1074" s="1" t="n">
        <v>9.24</v>
      </c>
      <c r="D1074" s="0" t="n">
        <v>8.96</v>
      </c>
      <c r="E1074" s="1" t="n">
        <f aca="false">AVERAGE(B1074:D1074)</f>
        <v>9.205</v>
      </c>
      <c r="F1074" s="1" t="n">
        <f aca="false">STDEV(B1074:D1074)</f>
        <v>0.0494974746830585</v>
      </c>
      <c r="H1074" s="1" t="n">
        <f aca="false">F1074*4.303/SQRT($G$2)</f>
        <v>0.122968467570621</v>
      </c>
      <c r="M1074" s="1" t="n">
        <v>107200</v>
      </c>
      <c r="N1074" s="1" t="n">
        <f aca="true">OFFSET($A$2,M1074,0)</f>
        <v>0</v>
      </c>
      <c r="O1074" s="1" t="n">
        <f aca="true">OFFSET($A$2,M1074,4)</f>
        <v>0</v>
      </c>
      <c r="P1074" s="1" t="n">
        <f aca="true">OFFSET($A$2,M1074,7)</f>
        <v>0</v>
      </c>
      <c r="AA1074" s="0" t="n">
        <v>8.8</v>
      </c>
      <c r="AB1074" s="0" t="n">
        <v>8.96</v>
      </c>
      <c r="AC1074" s="0" t="n">
        <v>9.06</v>
      </c>
      <c r="AD1074" s="0" t="n">
        <v>9.01</v>
      </c>
    </row>
    <row r="1075" customFormat="false" ht="13.8" hidden="false" customHeight="false" outlineLevel="0" collapsed="false">
      <c r="A1075" s="1" t="n">
        <v>17.88603</v>
      </c>
      <c r="B1075" s="1" t="n">
        <v>9.17</v>
      </c>
      <c r="C1075" s="1" t="n">
        <v>9.24</v>
      </c>
      <c r="D1075" s="0" t="n">
        <v>8.96</v>
      </c>
      <c r="E1075" s="1" t="n">
        <f aca="false">AVERAGE(B1075:D1075)</f>
        <v>9.205</v>
      </c>
      <c r="F1075" s="1" t="n">
        <f aca="false">STDEV(B1075:D1075)</f>
        <v>0.0494974746830585</v>
      </c>
      <c r="H1075" s="1" t="n">
        <f aca="false">F1075*4.303/SQRT($G$2)</f>
        <v>0.122968467570621</v>
      </c>
      <c r="M1075" s="1" t="n">
        <v>107300</v>
      </c>
      <c r="N1075" s="1" t="n">
        <f aca="true">OFFSET($A$2,M1075,0)</f>
        <v>0</v>
      </c>
      <c r="O1075" s="1" t="n">
        <f aca="true">OFFSET($A$2,M1075,4)</f>
        <v>0</v>
      </c>
      <c r="P1075" s="1" t="n">
        <f aca="true">OFFSET($A$2,M1075,7)</f>
        <v>0</v>
      </c>
      <c r="AA1075" s="0" t="n">
        <v>8.8</v>
      </c>
      <c r="AB1075" s="0" t="n">
        <v>8.96</v>
      </c>
      <c r="AC1075" s="0" t="n">
        <v>9.06</v>
      </c>
      <c r="AD1075" s="0" t="n">
        <v>9.01</v>
      </c>
    </row>
    <row r="1076" customFormat="false" ht="13.8" hidden="false" customHeight="false" outlineLevel="0" collapsed="false">
      <c r="A1076" s="1" t="n">
        <v>17.9027</v>
      </c>
      <c r="B1076" s="1" t="n">
        <v>9.18</v>
      </c>
      <c r="C1076" s="1" t="n">
        <v>9.24</v>
      </c>
      <c r="D1076" s="0" t="n">
        <v>8.96</v>
      </c>
      <c r="E1076" s="1" t="n">
        <f aca="false">AVERAGE(B1076:D1076)</f>
        <v>9.21</v>
      </c>
      <c r="F1076" s="1" t="n">
        <f aca="false">STDEV(B1076:D1076)</f>
        <v>0.0424264068711932</v>
      </c>
      <c r="H1076" s="1" t="n">
        <f aca="false">F1076*4.303/SQRT($G$2)</f>
        <v>0.105401543631961</v>
      </c>
      <c r="M1076" s="1" t="n">
        <v>107400</v>
      </c>
      <c r="N1076" s="1" t="n">
        <f aca="true">OFFSET($A$2,M1076,0)</f>
        <v>0</v>
      </c>
      <c r="O1076" s="1" t="n">
        <f aca="true">OFFSET($A$2,M1076,4)</f>
        <v>0</v>
      </c>
      <c r="P1076" s="1" t="n">
        <f aca="true">OFFSET($A$2,M1076,7)</f>
        <v>0</v>
      </c>
      <c r="AA1076" s="0" t="n">
        <v>8.8</v>
      </c>
      <c r="AB1076" s="0" t="n">
        <v>8.96</v>
      </c>
      <c r="AC1076" s="0" t="n">
        <v>9.06</v>
      </c>
      <c r="AD1076" s="0" t="n">
        <v>9.01</v>
      </c>
    </row>
    <row r="1077" customFormat="false" ht="13.8" hidden="false" customHeight="false" outlineLevel="0" collapsed="false">
      <c r="A1077" s="1" t="n">
        <v>17.91936</v>
      </c>
      <c r="B1077" s="1" t="n">
        <v>9.18</v>
      </c>
      <c r="C1077" s="1" t="n">
        <v>9.24</v>
      </c>
      <c r="D1077" s="0" t="n">
        <v>8.96</v>
      </c>
      <c r="E1077" s="1" t="n">
        <f aca="false">AVERAGE(B1077:D1077)</f>
        <v>9.21</v>
      </c>
      <c r="F1077" s="1" t="n">
        <f aca="false">STDEV(B1077:D1077)</f>
        <v>0.0424264068711932</v>
      </c>
      <c r="H1077" s="1" t="n">
        <f aca="false">F1077*4.303/SQRT($G$2)</f>
        <v>0.105401543631961</v>
      </c>
      <c r="M1077" s="1" t="n">
        <v>107500</v>
      </c>
      <c r="N1077" s="1" t="n">
        <f aca="true">OFFSET($A$2,M1077,0)</f>
        <v>0</v>
      </c>
      <c r="O1077" s="1" t="n">
        <f aca="true">OFFSET($A$2,M1077,4)</f>
        <v>0</v>
      </c>
      <c r="P1077" s="1" t="n">
        <f aca="true">OFFSET($A$2,M1077,7)</f>
        <v>0</v>
      </c>
      <c r="AA1077" s="0" t="n">
        <v>8.8</v>
      </c>
      <c r="AB1077" s="0" t="n">
        <v>8.95</v>
      </c>
      <c r="AC1077" s="0" t="n">
        <v>9.05</v>
      </c>
      <c r="AD1077" s="0" t="n">
        <v>9.01</v>
      </c>
    </row>
    <row r="1078" customFormat="false" ht="13.8" hidden="false" customHeight="false" outlineLevel="0" collapsed="false">
      <c r="A1078" s="1" t="n">
        <v>17.93603</v>
      </c>
      <c r="B1078" s="1" t="n">
        <v>9.18</v>
      </c>
      <c r="C1078" s="1" t="n">
        <v>9.23</v>
      </c>
      <c r="D1078" s="0" t="n">
        <v>8.96</v>
      </c>
      <c r="E1078" s="1" t="n">
        <f aca="false">AVERAGE(B1078:D1078)</f>
        <v>9.205</v>
      </c>
      <c r="F1078" s="1" t="n">
        <f aca="false">STDEV(B1078:D1078)</f>
        <v>0.0353553390593279</v>
      </c>
      <c r="H1078" s="1" t="n">
        <f aca="false">F1078*4.303/SQRT($G$2)</f>
        <v>0.0878346196933014</v>
      </c>
      <c r="M1078" s="1" t="n">
        <v>107600</v>
      </c>
      <c r="N1078" s="1" t="n">
        <f aca="true">OFFSET($A$2,M1078,0)</f>
        <v>0</v>
      </c>
      <c r="O1078" s="1" t="n">
        <f aca="true">OFFSET($A$2,M1078,4)</f>
        <v>0</v>
      </c>
      <c r="P1078" s="1" t="n">
        <f aca="true">OFFSET($A$2,M1078,7)</f>
        <v>0</v>
      </c>
      <c r="AA1078" s="0" t="n">
        <v>8.8</v>
      </c>
      <c r="AB1078" s="0" t="n">
        <v>8.95</v>
      </c>
      <c r="AC1078" s="0" t="n">
        <v>9.05</v>
      </c>
      <c r="AD1078" s="0" t="n">
        <v>9</v>
      </c>
    </row>
    <row r="1079" customFormat="false" ht="13.8" hidden="false" customHeight="false" outlineLevel="0" collapsed="false">
      <c r="A1079" s="1" t="n">
        <v>17.9527</v>
      </c>
      <c r="B1079" s="1" t="n">
        <v>9.17</v>
      </c>
      <c r="C1079" s="1" t="n">
        <v>9.24</v>
      </c>
      <c r="D1079" s="0" t="n">
        <v>8.96</v>
      </c>
      <c r="E1079" s="1" t="n">
        <f aca="false">AVERAGE(B1079:D1079)</f>
        <v>9.205</v>
      </c>
      <c r="F1079" s="1" t="n">
        <f aca="false">STDEV(B1079:D1079)</f>
        <v>0.0494974746830585</v>
      </c>
      <c r="H1079" s="1" t="n">
        <f aca="false">F1079*4.303/SQRT($G$2)</f>
        <v>0.122968467570621</v>
      </c>
      <c r="M1079" s="1" t="n">
        <v>107700</v>
      </c>
      <c r="N1079" s="1" t="n">
        <f aca="true">OFFSET($A$2,M1079,0)</f>
        <v>0</v>
      </c>
      <c r="O1079" s="1" t="n">
        <f aca="true">OFFSET($A$2,M1079,4)</f>
        <v>0</v>
      </c>
      <c r="P1079" s="1" t="n">
        <f aca="true">OFFSET($A$2,M1079,7)</f>
        <v>0</v>
      </c>
      <c r="AA1079" s="0" t="n">
        <v>8.79</v>
      </c>
      <c r="AB1079" s="0" t="n">
        <v>8.95</v>
      </c>
      <c r="AC1079" s="0" t="n">
        <v>9.05</v>
      </c>
      <c r="AD1079" s="0" t="n">
        <v>9</v>
      </c>
    </row>
    <row r="1080" customFormat="false" ht="13.8" hidden="false" customHeight="false" outlineLevel="0" collapsed="false">
      <c r="A1080" s="1" t="n">
        <v>17.96936</v>
      </c>
      <c r="B1080" s="1" t="n">
        <v>9.17</v>
      </c>
      <c r="C1080" s="1" t="n">
        <v>9.23</v>
      </c>
      <c r="D1080" s="0" t="n">
        <v>8.96</v>
      </c>
      <c r="E1080" s="1" t="n">
        <f aca="false">AVERAGE(B1080:D1080)</f>
        <v>9.2</v>
      </c>
      <c r="F1080" s="1" t="n">
        <f aca="false">STDEV(B1080:D1080)</f>
        <v>0.0424264068711932</v>
      </c>
      <c r="H1080" s="1" t="n">
        <f aca="false">F1080*4.303/SQRT($G$2)</f>
        <v>0.105401543631961</v>
      </c>
      <c r="M1080" s="1" t="n">
        <v>107800</v>
      </c>
      <c r="N1080" s="1" t="n">
        <f aca="true">OFFSET($A$2,M1080,0)</f>
        <v>0</v>
      </c>
      <c r="O1080" s="1" t="n">
        <f aca="true">OFFSET($A$2,M1080,4)</f>
        <v>0</v>
      </c>
      <c r="P1080" s="1" t="n">
        <f aca="true">OFFSET($A$2,M1080,7)</f>
        <v>0</v>
      </c>
      <c r="AA1080" s="0" t="n">
        <v>8.79</v>
      </c>
      <c r="AB1080" s="0" t="n">
        <v>8.95</v>
      </c>
      <c r="AC1080" s="0" t="n">
        <v>9.05</v>
      </c>
      <c r="AD1080" s="0" t="n">
        <v>9</v>
      </c>
    </row>
    <row r="1081" customFormat="false" ht="13.8" hidden="false" customHeight="false" outlineLevel="0" collapsed="false">
      <c r="A1081" s="1" t="n">
        <v>17.98603</v>
      </c>
      <c r="B1081" s="1" t="n">
        <v>9.17</v>
      </c>
      <c r="C1081" s="1" t="n">
        <v>9.23</v>
      </c>
      <c r="D1081" s="0" t="n">
        <v>8.96</v>
      </c>
      <c r="E1081" s="1" t="n">
        <f aca="false">AVERAGE(B1081:D1081)</f>
        <v>9.2</v>
      </c>
      <c r="F1081" s="1" t="n">
        <f aca="false">STDEV(B1081:D1081)</f>
        <v>0.0424264068711932</v>
      </c>
      <c r="H1081" s="1" t="n">
        <f aca="false">F1081*4.303/SQRT($G$2)</f>
        <v>0.105401543631961</v>
      </c>
      <c r="M1081" s="1" t="n">
        <v>107900</v>
      </c>
      <c r="N1081" s="1" t="n">
        <f aca="true">OFFSET($A$2,M1081,0)</f>
        <v>0</v>
      </c>
      <c r="O1081" s="1" t="n">
        <f aca="true">OFFSET($A$2,M1081,4)</f>
        <v>0</v>
      </c>
      <c r="P1081" s="1" t="n">
        <f aca="true">OFFSET($A$2,M1081,7)</f>
        <v>0</v>
      </c>
      <c r="AA1081" s="0" t="n">
        <v>8.79</v>
      </c>
      <c r="AB1081" s="0" t="n">
        <v>8.94</v>
      </c>
      <c r="AC1081" s="0" t="n">
        <v>9.05</v>
      </c>
      <c r="AD1081" s="0" t="n">
        <v>9</v>
      </c>
    </row>
    <row r="1082" customFormat="false" ht="13.8" hidden="false" customHeight="false" outlineLevel="0" collapsed="false">
      <c r="A1082" s="1" t="n">
        <v>18.0027</v>
      </c>
      <c r="B1082" s="1" t="n">
        <v>9.17</v>
      </c>
      <c r="C1082" s="1" t="n">
        <v>9.23</v>
      </c>
      <c r="D1082" s="0" t="n">
        <v>8.96</v>
      </c>
      <c r="E1082" s="1" t="n">
        <f aca="false">AVERAGE(B1082:D1082)</f>
        <v>9.2</v>
      </c>
      <c r="F1082" s="1" t="n">
        <f aca="false">STDEV(B1082:D1082)</f>
        <v>0.0424264068711932</v>
      </c>
      <c r="H1082" s="1" t="n">
        <f aca="false">F1082*4.303/SQRT($G$2)</f>
        <v>0.105401543631961</v>
      </c>
      <c r="M1082" s="1" t="n">
        <v>108000</v>
      </c>
      <c r="N1082" s="1" t="n">
        <f aca="true">OFFSET($A$2,M1082,0)</f>
        <v>0</v>
      </c>
      <c r="O1082" s="1" t="n">
        <f aca="true">OFFSET($A$2,M1082,4)</f>
        <v>0</v>
      </c>
      <c r="P1082" s="1" t="n">
        <f aca="true">OFFSET($A$2,M1082,7)</f>
        <v>0</v>
      </c>
      <c r="AA1082" s="0" t="n">
        <v>8.79</v>
      </c>
      <c r="AB1082" s="0" t="n">
        <v>8.94</v>
      </c>
      <c r="AC1082" s="0" t="n">
        <v>9.04</v>
      </c>
      <c r="AD1082" s="0" t="n">
        <v>8.99</v>
      </c>
    </row>
    <row r="1083" customFormat="false" ht="13.8" hidden="false" customHeight="false" outlineLevel="0" collapsed="false">
      <c r="A1083" s="1" t="n">
        <v>18.01936</v>
      </c>
      <c r="B1083" s="1" t="n">
        <v>9.17</v>
      </c>
      <c r="C1083" s="1" t="n">
        <v>9.23</v>
      </c>
      <c r="D1083" s="0" t="n">
        <v>8.96</v>
      </c>
      <c r="E1083" s="1" t="n">
        <f aca="false">AVERAGE(B1083:D1083)</f>
        <v>9.2</v>
      </c>
      <c r="F1083" s="1" t="n">
        <f aca="false">STDEV(B1083:D1083)</f>
        <v>0.0424264068711932</v>
      </c>
      <c r="H1083" s="1" t="n">
        <f aca="false">F1083*4.303/SQRT($G$2)</f>
        <v>0.105401543631961</v>
      </c>
      <c r="M1083" s="1" t="n">
        <v>108100</v>
      </c>
      <c r="N1083" s="1" t="n">
        <f aca="true">OFFSET($A$2,M1083,0)</f>
        <v>0</v>
      </c>
      <c r="O1083" s="1" t="n">
        <f aca="true">OFFSET($A$2,M1083,4)</f>
        <v>0</v>
      </c>
      <c r="P1083" s="1" t="n">
        <f aca="true">OFFSET($A$2,M1083,7)</f>
        <v>0</v>
      </c>
      <c r="AA1083" s="0" t="n">
        <v>8.79</v>
      </c>
      <c r="AB1083" s="0" t="n">
        <v>8.94</v>
      </c>
      <c r="AC1083" s="0" t="n">
        <v>9.04</v>
      </c>
      <c r="AD1083" s="0" t="n">
        <v>8.99</v>
      </c>
    </row>
    <row r="1084" customFormat="false" ht="13.8" hidden="false" customHeight="false" outlineLevel="0" collapsed="false">
      <c r="A1084" s="1" t="n">
        <v>18.03603</v>
      </c>
      <c r="B1084" s="1" t="n">
        <v>9.17</v>
      </c>
      <c r="C1084" s="1" t="n">
        <v>9.23</v>
      </c>
      <c r="D1084" s="0" t="n">
        <v>8.96</v>
      </c>
      <c r="E1084" s="1" t="n">
        <f aca="false">AVERAGE(B1084:D1084)</f>
        <v>9.2</v>
      </c>
      <c r="F1084" s="1" t="n">
        <f aca="false">STDEV(B1084:D1084)</f>
        <v>0.0424264068711932</v>
      </c>
      <c r="H1084" s="1" t="n">
        <f aca="false">F1084*4.303/SQRT($G$2)</f>
        <v>0.105401543631961</v>
      </c>
      <c r="M1084" s="1" t="n">
        <v>108200</v>
      </c>
      <c r="N1084" s="1" t="n">
        <f aca="true">OFFSET($A$2,M1084,0)</f>
        <v>0</v>
      </c>
      <c r="O1084" s="1" t="n">
        <f aca="true">OFFSET($A$2,M1084,4)</f>
        <v>0</v>
      </c>
      <c r="P1084" s="1" t="n">
        <f aca="true">OFFSET($A$2,M1084,7)</f>
        <v>0</v>
      </c>
      <c r="AA1084" s="0" t="n">
        <v>8.78</v>
      </c>
      <c r="AB1084" s="0" t="n">
        <v>8.94</v>
      </c>
      <c r="AC1084" s="0" t="n">
        <v>9.04</v>
      </c>
      <c r="AD1084" s="0" t="n">
        <v>8.99</v>
      </c>
    </row>
    <row r="1085" customFormat="false" ht="13.8" hidden="false" customHeight="false" outlineLevel="0" collapsed="false">
      <c r="A1085" s="1" t="n">
        <v>18.0527</v>
      </c>
      <c r="B1085" s="1" t="n">
        <v>9.17</v>
      </c>
      <c r="C1085" s="1" t="n">
        <v>9.23</v>
      </c>
      <c r="D1085" s="0" t="n">
        <v>8.96</v>
      </c>
      <c r="E1085" s="1" t="n">
        <f aca="false">AVERAGE(B1085:D1085)</f>
        <v>9.2</v>
      </c>
      <c r="F1085" s="1" t="n">
        <f aca="false">STDEV(B1085:D1085)</f>
        <v>0.0424264068711932</v>
      </c>
      <c r="H1085" s="1" t="n">
        <f aca="false">F1085*4.303/SQRT($G$2)</f>
        <v>0.105401543631961</v>
      </c>
      <c r="M1085" s="1" t="n">
        <v>108300</v>
      </c>
      <c r="N1085" s="1" t="n">
        <f aca="true">OFFSET($A$2,M1085,0)</f>
        <v>0</v>
      </c>
      <c r="O1085" s="1" t="n">
        <f aca="true">OFFSET($A$2,M1085,4)</f>
        <v>0</v>
      </c>
      <c r="P1085" s="1" t="n">
        <f aca="true">OFFSET($A$2,M1085,7)</f>
        <v>0</v>
      </c>
      <c r="AA1085" s="0" t="n">
        <v>8.78</v>
      </c>
      <c r="AB1085" s="0" t="n">
        <v>8.93</v>
      </c>
      <c r="AC1085" s="0" t="n">
        <v>9.04</v>
      </c>
      <c r="AD1085" s="0" t="n">
        <v>8.99</v>
      </c>
    </row>
    <row r="1086" customFormat="false" ht="13.8" hidden="false" customHeight="false" outlineLevel="0" collapsed="false">
      <c r="A1086" s="1" t="n">
        <v>18.06936</v>
      </c>
      <c r="B1086" s="1" t="n">
        <v>9.17</v>
      </c>
      <c r="C1086" s="1" t="n">
        <v>9.23</v>
      </c>
      <c r="D1086" s="0" t="n">
        <v>8.96</v>
      </c>
      <c r="E1086" s="1" t="n">
        <f aca="false">AVERAGE(B1086:D1086)</f>
        <v>9.2</v>
      </c>
      <c r="F1086" s="1" t="n">
        <f aca="false">STDEV(B1086:D1086)</f>
        <v>0.0424264068711932</v>
      </c>
      <c r="H1086" s="1" t="n">
        <f aca="false">F1086*4.303/SQRT($G$2)</f>
        <v>0.105401543631961</v>
      </c>
      <c r="M1086" s="1" t="n">
        <v>108400</v>
      </c>
      <c r="N1086" s="1" t="n">
        <f aca="true">OFFSET($A$2,M1086,0)</f>
        <v>0</v>
      </c>
      <c r="O1086" s="1" t="n">
        <f aca="true">OFFSET($A$2,M1086,4)</f>
        <v>0</v>
      </c>
      <c r="P1086" s="1" t="n">
        <f aca="true">OFFSET($A$2,M1086,7)</f>
        <v>0</v>
      </c>
      <c r="AA1086" s="0" t="n">
        <v>8.78</v>
      </c>
      <c r="AB1086" s="0" t="n">
        <v>8.93</v>
      </c>
      <c r="AC1086" s="0" t="n">
        <v>9.04</v>
      </c>
      <c r="AD1086" s="0" t="n">
        <v>8.99</v>
      </c>
    </row>
    <row r="1087" customFormat="false" ht="13.8" hidden="false" customHeight="false" outlineLevel="0" collapsed="false">
      <c r="A1087" s="1" t="n">
        <v>18.08603</v>
      </c>
      <c r="B1087" s="1" t="n">
        <v>9.17</v>
      </c>
      <c r="C1087" s="1" t="n">
        <v>9.23</v>
      </c>
      <c r="D1087" s="0" t="n">
        <v>8.96</v>
      </c>
      <c r="E1087" s="1" t="n">
        <f aca="false">AVERAGE(B1087:D1087)</f>
        <v>9.2</v>
      </c>
      <c r="F1087" s="1" t="n">
        <f aca="false">STDEV(B1087:D1087)</f>
        <v>0.0424264068711932</v>
      </c>
      <c r="H1087" s="1" t="n">
        <f aca="false">F1087*4.303/SQRT($G$2)</f>
        <v>0.105401543631961</v>
      </c>
      <c r="M1087" s="1" t="n">
        <v>108500</v>
      </c>
      <c r="N1087" s="1" t="n">
        <f aca="true">OFFSET($A$2,M1087,0)</f>
        <v>0</v>
      </c>
      <c r="O1087" s="1" t="n">
        <f aca="true">OFFSET($A$2,M1087,4)</f>
        <v>0</v>
      </c>
      <c r="P1087" s="1" t="n">
        <f aca="true">OFFSET($A$2,M1087,7)</f>
        <v>0</v>
      </c>
      <c r="AA1087" s="0" t="n">
        <v>8.78</v>
      </c>
      <c r="AB1087" s="0" t="n">
        <v>8.93</v>
      </c>
      <c r="AC1087" s="0" t="n">
        <v>9.03</v>
      </c>
      <c r="AD1087" s="0" t="n">
        <v>8.98</v>
      </c>
    </row>
    <row r="1088" customFormat="false" ht="13.8" hidden="false" customHeight="false" outlineLevel="0" collapsed="false">
      <c r="A1088" s="1" t="n">
        <v>18.1027</v>
      </c>
      <c r="B1088" s="1" t="n">
        <v>9.17</v>
      </c>
      <c r="C1088" s="1" t="n">
        <v>9.23</v>
      </c>
      <c r="D1088" s="0" t="n">
        <v>8.96</v>
      </c>
      <c r="E1088" s="1" t="n">
        <f aca="false">AVERAGE(B1088:D1088)</f>
        <v>9.2</v>
      </c>
      <c r="F1088" s="1" t="n">
        <f aca="false">STDEV(B1088:D1088)</f>
        <v>0.0424264068711932</v>
      </c>
      <c r="H1088" s="1" t="n">
        <f aca="false">F1088*4.303/SQRT($G$2)</f>
        <v>0.105401543631961</v>
      </c>
      <c r="M1088" s="1" t="n">
        <v>108600</v>
      </c>
      <c r="N1088" s="1" t="n">
        <f aca="true">OFFSET($A$2,M1088,0)</f>
        <v>0</v>
      </c>
      <c r="O1088" s="1" t="n">
        <f aca="true">OFFSET($A$2,M1088,4)</f>
        <v>0</v>
      </c>
      <c r="P1088" s="1" t="n">
        <f aca="true">OFFSET($A$2,M1088,7)</f>
        <v>0</v>
      </c>
      <c r="AA1088" s="0" t="n">
        <v>8.77</v>
      </c>
      <c r="AB1088" s="0" t="n">
        <v>8.93</v>
      </c>
      <c r="AC1088" s="0" t="n">
        <v>9.03</v>
      </c>
      <c r="AD1088" s="0" t="n">
        <v>8.98</v>
      </c>
    </row>
    <row r="1089" customFormat="false" ht="13.8" hidden="false" customHeight="false" outlineLevel="0" collapsed="false">
      <c r="A1089" s="1" t="n">
        <v>18.11936</v>
      </c>
      <c r="B1089" s="1" t="n">
        <v>9.17</v>
      </c>
      <c r="C1089" s="1" t="n">
        <v>9.23</v>
      </c>
      <c r="D1089" s="0" t="n">
        <v>8.96</v>
      </c>
      <c r="E1089" s="1" t="n">
        <f aca="false">AVERAGE(B1089:D1089)</f>
        <v>9.2</v>
      </c>
      <c r="F1089" s="1" t="n">
        <f aca="false">STDEV(B1089:D1089)</f>
        <v>0.0424264068711932</v>
      </c>
      <c r="H1089" s="1" t="n">
        <f aca="false">F1089*4.303/SQRT($G$2)</f>
        <v>0.105401543631961</v>
      </c>
      <c r="M1089" s="1" t="n">
        <v>108700</v>
      </c>
      <c r="N1089" s="1" t="n">
        <f aca="true">OFFSET($A$2,M1089,0)</f>
        <v>0</v>
      </c>
      <c r="O1089" s="1" t="n">
        <f aca="true">OFFSET($A$2,M1089,4)</f>
        <v>0</v>
      </c>
      <c r="P1089" s="1" t="n">
        <f aca="true">OFFSET($A$2,M1089,7)</f>
        <v>0</v>
      </c>
      <c r="AA1089" s="0" t="n">
        <v>8.77</v>
      </c>
      <c r="AB1089" s="0" t="n">
        <v>8.92</v>
      </c>
      <c r="AC1089" s="0" t="n">
        <v>9.03</v>
      </c>
      <c r="AD1089" s="0" t="n">
        <v>8.98</v>
      </c>
    </row>
    <row r="1090" customFormat="false" ht="13.8" hidden="false" customHeight="false" outlineLevel="0" collapsed="false">
      <c r="A1090" s="1" t="n">
        <v>18.13603</v>
      </c>
      <c r="B1090" s="1" t="n">
        <v>9.17</v>
      </c>
      <c r="C1090" s="1" t="n">
        <v>9.23</v>
      </c>
      <c r="D1090" s="0" t="n">
        <v>8.96</v>
      </c>
      <c r="E1090" s="1" t="n">
        <f aca="false">AVERAGE(B1090:D1090)</f>
        <v>9.2</v>
      </c>
      <c r="F1090" s="1" t="n">
        <f aca="false">STDEV(B1090:D1090)</f>
        <v>0.0424264068711932</v>
      </c>
      <c r="H1090" s="1" t="n">
        <f aca="false">F1090*4.303/SQRT($G$2)</f>
        <v>0.105401543631961</v>
      </c>
      <c r="M1090" s="1" t="n">
        <v>108800</v>
      </c>
      <c r="N1090" s="1" t="n">
        <f aca="true">OFFSET($A$2,M1090,0)</f>
        <v>0</v>
      </c>
      <c r="O1090" s="1" t="n">
        <f aca="true">OFFSET($A$2,M1090,4)</f>
        <v>0</v>
      </c>
      <c r="P1090" s="1" t="n">
        <f aca="true">OFFSET($A$2,M1090,7)</f>
        <v>0</v>
      </c>
      <c r="AA1090" s="0" t="n">
        <v>8.77</v>
      </c>
      <c r="AB1090" s="0" t="n">
        <v>8.92</v>
      </c>
      <c r="AC1090" s="0" t="n">
        <v>9.03</v>
      </c>
      <c r="AD1090" s="0" t="n">
        <v>8.97</v>
      </c>
    </row>
    <row r="1091" customFormat="false" ht="13.8" hidden="false" customHeight="false" outlineLevel="0" collapsed="false">
      <c r="A1091" s="1" t="n">
        <v>18.1527</v>
      </c>
      <c r="B1091" s="1" t="n">
        <v>9.17</v>
      </c>
      <c r="C1091" s="1" t="n">
        <v>9.23</v>
      </c>
      <c r="D1091" s="0" t="n">
        <v>8.96</v>
      </c>
      <c r="E1091" s="1" t="n">
        <f aca="false">AVERAGE(B1091:D1091)</f>
        <v>9.2</v>
      </c>
      <c r="F1091" s="1" t="n">
        <f aca="false">STDEV(B1091:D1091)</f>
        <v>0.0424264068711932</v>
      </c>
      <c r="H1091" s="1" t="n">
        <f aca="false">F1091*4.303/SQRT($G$2)</f>
        <v>0.105401543631961</v>
      </c>
      <c r="M1091" s="1" t="n">
        <v>108900</v>
      </c>
      <c r="N1091" s="1" t="n">
        <f aca="true">OFFSET($A$2,M1091,0)</f>
        <v>0</v>
      </c>
      <c r="O1091" s="1" t="n">
        <f aca="true">OFFSET($A$2,M1091,4)</f>
        <v>0</v>
      </c>
      <c r="P1091" s="1" t="n">
        <f aca="true">OFFSET($A$2,M1091,7)</f>
        <v>0</v>
      </c>
      <c r="AA1091" s="0" t="n">
        <v>8.77</v>
      </c>
      <c r="AB1091" s="0" t="n">
        <v>8.92</v>
      </c>
      <c r="AC1091" s="0" t="n">
        <v>9.03</v>
      </c>
      <c r="AD1091" s="0" t="n">
        <v>8.97</v>
      </c>
    </row>
    <row r="1092" customFormat="false" ht="13.8" hidden="false" customHeight="false" outlineLevel="0" collapsed="false">
      <c r="A1092" s="1" t="n">
        <v>18.16936</v>
      </c>
      <c r="B1092" s="1" t="n">
        <v>9.17</v>
      </c>
      <c r="C1092" s="1" t="n">
        <v>9.23</v>
      </c>
      <c r="D1092" s="0" t="n">
        <v>8.96</v>
      </c>
      <c r="E1092" s="1" t="n">
        <f aca="false">AVERAGE(B1092:D1092)</f>
        <v>9.2</v>
      </c>
      <c r="F1092" s="1" t="n">
        <f aca="false">STDEV(B1092:D1092)</f>
        <v>0.0424264068711932</v>
      </c>
      <c r="H1092" s="1" t="n">
        <f aca="false">F1092*4.303/SQRT($G$2)</f>
        <v>0.105401543631961</v>
      </c>
      <c r="M1092" s="1" t="n">
        <v>109000</v>
      </c>
      <c r="N1092" s="1" t="n">
        <f aca="true">OFFSET($A$2,M1092,0)</f>
        <v>0</v>
      </c>
      <c r="O1092" s="1" t="n">
        <f aca="true">OFFSET($A$2,M1092,4)</f>
        <v>0</v>
      </c>
      <c r="P1092" s="1" t="n">
        <f aca="true">OFFSET($A$2,M1092,7)</f>
        <v>0</v>
      </c>
      <c r="AA1092" s="0" t="n">
        <v>8.77</v>
      </c>
      <c r="AB1092" s="0" t="n">
        <v>8.92</v>
      </c>
      <c r="AC1092" s="0" t="n">
        <v>9.02</v>
      </c>
      <c r="AD1092" s="0" t="n">
        <v>8.97</v>
      </c>
    </row>
    <row r="1093" customFormat="false" ht="13.8" hidden="false" customHeight="false" outlineLevel="0" collapsed="false">
      <c r="A1093" s="1" t="n">
        <v>18.18603</v>
      </c>
      <c r="B1093" s="1" t="n">
        <v>9.17</v>
      </c>
      <c r="C1093" s="1" t="n">
        <v>9.23</v>
      </c>
      <c r="D1093" s="0" t="n">
        <v>8.96</v>
      </c>
      <c r="E1093" s="1" t="n">
        <f aca="false">AVERAGE(B1093:D1093)</f>
        <v>9.2</v>
      </c>
      <c r="F1093" s="1" t="n">
        <f aca="false">STDEV(B1093:D1093)</f>
        <v>0.0424264068711932</v>
      </c>
      <c r="H1093" s="1" t="n">
        <f aca="false">F1093*4.303/SQRT($G$2)</f>
        <v>0.105401543631961</v>
      </c>
      <c r="M1093" s="1" t="n">
        <v>109100</v>
      </c>
      <c r="N1093" s="1" t="n">
        <f aca="true">OFFSET($A$2,M1093,0)</f>
        <v>0</v>
      </c>
      <c r="O1093" s="1" t="n">
        <f aca="true">OFFSET($A$2,M1093,4)</f>
        <v>0</v>
      </c>
      <c r="P1093" s="1" t="n">
        <f aca="true">OFFSET($A$2,M1093,7)</f>
        <v>0</v>
      </c>
      <c r="AA1093" s="0" t="n">
        <v>8.76</v>
      </c>
      <c r="AB1093" s="0" t="n">
        <v>8.91</v>
      </c>
      <c r="AC1093" s="0" t="n">
        <v>9.02</v>
      </c>
      <c r="AD1093" s="0" t="n">
        <v>8.97</v>
      </c>
    </row>
    <row r="1094" customFormat="false" ht="13.8" hidden="false" customHeight="false" outlineLevel="0" collapsed="false">
      <c r="A1094" s="1" t="n">
        <v>18.2027</v>
      </c>
      <c r="B1094" s="1" t="n">
        <v>9.17</v>
      </c>
      <c r="C1094" s="1" t="n">
        <v>9.23</v>
      </c>
      <c r="D1094" s="0" t="n">
        <v>8.96</v>
      </c>
      <c r="E1094" s="1" t="n">
        <f aca="false">AVERAGE(B1094:D1094)</f>
        <v>9.2</v>
      </c>
      <c r="F1094" s="1" t="n">
        <f aca="false">STDEV(B1094:D1094)</f>
        <v>0.0424264068711932</v>
      </c>
      <c r="H1094" s="1" t="n">
        <f aca="false">F1094*4.303/SQRT($G$2)</f>
        <v>0.105401543631961</v>
      </c>
      <c r="M1094" s="1" t="n">
        <v>109200</v>
      </c>
      <c r="N1094" s="1" t="n">
        <f aca="true">OFFSET($A$2,M1094,0)</f>
        <v>0</v>
      </c>
      <c r="O1094" s="1" t="n">
        <f aca="true">OFFSET($A$2,M1094,4)</f>
        <v>0</v>
      </c>
      <c r="P1094" s="1" t="n">
        <f aca="true">OFFSET($A$2,M1094,7)</f>
        <v>0</v>
      </c>
      <c r="AA1094" s="0" t="n">
        <v>8.76</v>
      </c>
      <c r="AB1094" s="0" t="n">
        <v>8.91</v>
      </c>
      <c r="AC1094" s="0" t="n">
        <v>9.02</v>
      </c>
      <c r="AD1094" s="0" t="n">
        <v>8.96</v>
      </c>
    </row>
    <row r="1095" customFormat="false" ht="13.8" hidden="false" customHeight="false" outlineLevel="0" collapsed="false">
      <c r="A1095" s="1" t="n">
        <v>18.21936</v>
      </c>
      <c r="B1095" s="1" t="n">
        <v>9.17</v>
      </c>
      <c r="C1095" s="1" t="n">
        <v>9.23</v>
      </c>
      <c r="D1095" s="0" t="n">
        <v>8.96</v>
      </c>
      <c r="E1095" s="1" t="n">
        <f aca="false">AVERAGE(B1095:D1095)</f>
        <v>9.2</v>
      </c>
      <c r="F1095" s="1" t="n">
        <f aca="false">STDEV(B1095:D1095)</f>
        <v>0.0424264068711932</v>
      </c>
      <c r="H1095" s="1" t="n">
        <f aca="false">F1095*4.303/SQRT($G$2)</f>
        <v>0.105401543631961</v>
      </c>
      <c r="M1095" s="1" t="n">
        <v>109300</v>
      </c>
      <c r="N1095" s="1" t="n">
        <f aca="true">OFFSET($A$2,M1095,0)</f>
        <v>0</v>
      </c>
      <c r="O1095" s="1" t="n">
        <f aca="true">OFFSET($A$2,M1095,4)</f>
        <v>0</v>
      </c>
      <c r="P1095" s="1" t="n">
        <f aca="true">OFFSET($A$2,M1095,7)</f>
        <v>0</v>
      </c>
      <c r="AA1095" s="0" t="n">
        <v>8.76</v>
      </c>
      <c r="AB1095" s="0" t="n">
        <v>8.91</v>
      </c>
      <c r="AC1095" s="0" t="n">
        <v>9.02</v>
      </c>
      <c r="AD1095" s="0" t="n">
        <v>8.96</v>
      </c>
    </row>
    <row r="1096" customFormat="false" ht="13.8" hidden="false" customHeight="false" outlineLevel="0" collapsed="false">
      <c r="A1096" s="1" t="n">
        <v>18.23603</v>
      </c>
      <c r="B1096" s="1" t="n">
        <v>9.17</v>
      </c>
      <c r="C1096" s="1" t="n">
        <v>9.23</v>
      </c>
      <c r="D1096" s="0" t="n">
        <v>8.96</v>
      </c>
      <c r="E1096" s="1" t="n">
        <f aca="false">AVERAGE(B1096:D1096)</f>
        <v>9.2</v>
      </c>
      <c r="F1096" s="1" t="n">
        <f aca="false">STDEV(B1096:D1096)</f>
        <v>0.0424264068711932</v>
      </c>
      <c r="H1096" s="1" t="n">
        <f aca="false">F1096*4.303/SQRT($G$2)</f>
        <v>0.105401543631961</v>
      </c>
      <c r="M1096" s="1" t="n">
        <v>109400</v>
      </c>
      <c r="N1096" s="1" t="n">
        <f aca="true">OFFSET($A$2,M1096,0)</f>
        <v>0</v>
      </c>
      <c r="O1096" s="1" t="n">
        <f aca="true">OFFSET($A$2,M1096,4)</f>
        <v>0</v>
      </c>
      <c r="P1096" s="1" t="n">
        <f aca="true">OFFSET($A$2,M1096,7)</f>
        <v>0</v>
      </c>
      <c r="AA1096" s="0" t="n">
        <v>8.76</v>
      </c>
      <c r="AB1096" s="0" t="n">
        <v>8.91</v>
      </c>
      <c r="AC1096" s="0" t="n">
        <v>9.01</v>
      </c>
      <c r="AD1096" s="0" t="n">
        <v>8.96</v>
      </c>
    </row>
    <row r="1097" customFormat="false" ht="13.8" hidden="false" customHeight="false" outlineLevel="0" collapsed="false">
      <c r="A1097" s="1" t="n">
        <v>18.2527</v>
      </c>
      <c r="B1097" s="1" t="n">
        <v>9.17</v>
      </c>
      <c r="C1097" s="1" t="n">
        <v>9.23</v>
      </c>
      <c r="D1097" s="0" t="n">
        <v>8.96</v>
      </c>
      <c r="E1097" s="1" t="n">
        <f aca="false">AVERAGE(B1097:D1097)</f>
        <v>9.2</v>
      </c>
      <c r="F1097" s="1" t="n">
        <f aca="false">STDEV(B1097:D1097)</f>
        <v>0.0424264068711932</v>
      </c>
      <c r="H1097" s="1" t="n">
        <f aca="false">F1097*4.303/SQRT($G$2)</f>
        <v>0.105401543631961</v>
      </c>
      <c r="M1097" s="1" t="n">
        <v>109500</v>
      </c>
      <c r="N1097" s="1" t="n">
        <f aca="true">OFFSET($A$2,M1097,0)</f>
        <v>0</v>
      </c>
      <c r="O1097" s="1" t="n">
        <f aca="true">OFFSET($A$2,M1097,4)</f>
        <v>0</v>
      </c>
      <c r="P1097" s="1" t="n">
        <f aca="true">OFFSET($A$2,M1097,7)</f>
        <v>0</v>
      </c>
      <c r="AA1097" s="0" t="n">
        <v>8.76</v>
      </c>
      <c r="AB1097" s="0" t="n">
        <v>8.9</v>
      </c>
      <c r="AC1097" s="0" t="n">
        <v>9.01</v>
      </c>
      <c r="AD1097" s="0" t="n">
        <v>8.96</v>
      </c>
    </row>
    <row r="1098" customFormat="false" ht="13.8" hidden="false" customHeight="false" outlineLevel="0" collapsed="false">
      <c r="A1098" s="1" t="n">
        <v>18.26936</v>
      </c>
      <c r="B1098" s="1" t="n">
        <v>9.17</v>
      </c>
      <c r="C1098" s="1" t="n">
        <v>9.23</v>
      </c>
      <c r="D1098" s="0" t="n">
        <v>8.96</v>
      </c>
      <c r="E1098" s="1" t="n">
        <f aca="false">AVERAGE(B1098:D1098)</f>
        <v>9.2</v>
      </c>
      <c r="F1098" s="1" t="n">
        <f aca="false">STDEV(B1098:D1098)</f>
        <v>0.0424264068711932</v>
      </c>
      <c r="H1098" s="1" t="n">
        <f aca="false">F1098*4.303/SQRT($G$2)</f>
        <v>0.105401543631961</v>
      </c>
      <c r="M1098" s="1" t="n">
        <v>109600</v>
      </c>
      <c r="N1098" s="1" t="n">
        <f aca="true">OFFSET($A$2,M1098,0)</f>
        <v>0</v>
      </c>
      <c r="O1098" s="1" t="n">
        <f aca="true">OFFSET($A$2,M1098,4)</f>
        <v>0</v>
      </c>
      <c r="P1098" s="1" t="n">
        <f aca="true">OFFSET($A$2,M1098,7)</f>
        <v>0</v>
      </c>
      <c r="AA1098" s="0" t="n">
        <v>8.76</v>
      </c>
      <c r="AB1098" s="0" t="n">
        <v>8.9</v>
      </c>
      <c r="AC1098" s="0" t="n">
        <v>9.01</v>
      </c>
      <c r="AD1098" s="0" t="n">
        <v>8.95</v>
      </c>
    </row>
    <row r="1099" customFormat="false" ht="13.8" hidden="false" customHeight="false" outlineLevel="0" collapsed="false">
      <c r="A1099" s="1" t="n">
        <v>18.28603</v>
      </c>
      <c r="B1099" s="1" t="n">
        <v>9.17</v>
      </c>
      <c r="C1099" s="1" t="n">
        <v>9.23</v>
      </c>
      <c r="D1099" s="0" t="n">
        <v>8.96</v>
      </c>
      <c r="E1099" s="1" t="n">
        <f aca="false">AVERAGE(B1099:D1099)</f>
        <v>9.2</v>
      </c>
      <c r="F1099" s="1" t="n">
        <f aca="false">STDEV(B1099:D1099)</f>
        <v>0.0424264068711932</v>
      </c>
      <c r="H1099" s="1" t="n">
        <f aca="false">F1099*4.303/SQRT($G$2)</f>
        <v>0.105401543631961</v>
      </c>
      <c r="M1099" s="1" t="n">
        <v>109700</v>
      </c>
      <c r="N1099" s="1" t="n">
        <f aca="true">OFFSET($A$2,M1099,0)</f>
        <v>0</v>
      </c>
      <c r="O1099" s="1" t="n">
        <f aca="true">OFFSET($A$2,M1099,4)</f>
        <v>0</v>
      </c>
      <c r="P1099" s="1" t="n">
        <f aca="true">OFFSET($A$2,M1099,7)</f>
        <v>0</v>
      </c>
      <c r="AA1099" s="0" t="n">
        <v>8.75</v>
      </c>
      <c r="AB1099" s="0" t="n">
        <v>8.9</v>
      </c>
      <c r="AC1099" s="0" t="n">
        <v>9.01</v>
      </c>
      <c r="AD1099" s="0" t="n">
        <v>8.95</v>
      </c>
    </row>
    <row r="1100" customFormat="false" ht="13.8" hidden="false" customHeight="false" outlineLevel="0" collapsed="false">
      <c r="A1100" s="1" t="n">
        <v>18.3027</v>
      </c>
      <c r="B1100" s="1" t="n">
        <v>9.17</v>
      </c>
      <c r="C1100" s="1" t="n">
        <v>9.23</v>
      </c>
      <c r="D1100" s="0" t="n">
        <v>8.95</v>
      </c>
      <c r="E1100" s="1" t="n">
        <f aca="false">AVERAGE(B1100:D1100)</f>
        <v>9.2</v>
      </c>
      <c r="F1100" s="1" t="n">
        <f aca="false">STDEV(B1100:D1100)</f>
        <v>0.0424264068711932</v>
      </c>
      <c r="H1100" s="1" t="n">
        <f aca="false">F1100*4.303/SQRT($G$2)</f>
        <v>0.105401543631961</v>
      </c>
      <c r="M1100" s="1" t="n">
        <v>109800</v>
      </c>
      <c r="N1100" s="1" t="n">
        <f aca="true">OFFSET($A$2,M1100,0)</f>
        <v>0</v>
      </c>
      <c r="O1100" s="1" t="n">
        <f aca="true">OFFSET($A$2,M1100,4)</f>
        <v>0</v>
      </c>
      <c r="P1100" s="1" t="n">
        <f aca="true">OFFSET($A$2,M1100,7)</f>
        <v>0</v>
      </c>
      <c r="AA1100" s="0" t="n">
        <v>8.75</v>
      </c>
      <c r="AB1100" s="0" t="n">
        <v>8.9</v>
      </c>
      <c r="AC1100" s="0" t="n">
        <v>9</v>
      </c>
      <c r="AD1100" s="0" t="n">
        <v>8.95</v>
      </c>
    </row>
    <row r="1101" customFormat="false" ht="13.8" hidden="false" customHeight="false" outlineLevel="0" collapsed="false">
      <c r="A1101" s="1" t="n">
        <v>18.31936</v>
      </c>
      <c r="B1101" s="1" t="n">
        <v>9.17</v>
      </c>
      <c r="C1101" s="1" t="n">
        <v>9.23</v>
      </c>
      <c r="D1101" s="0" t="n">
        <v>8.96</v>
      </c>
      <c r="E1101" s="1" t="n">
        <f aca="false">AVERAGE(B1101:D1101)</f>
        <v>9.2</v>
      </c>
      <c r="F1101" s="1" t="n">
        <f aca="false">STDEV(B1101:D1101)</f>
        <v>0.0424264068711932</v>
      </c>
      <c r="H1101" s="1" t="n">
        <f aca="false">F1101*4.303/SQRT($G$2)</f>
        <v>0.105401543631961</v>
      </c>
      <c r="M1101" s="1" t="n">
        <v>109900</v>
      </c>
      <c r="N1101" s="1" t="n">
        <f aca="true">OFFSET($A$2,M1101,0)</f>
        <v>0</v>
      </c>
      <c r="O1101" s="1" t="n">
        <f aca="true">OFFSET($A$2,M1101,4)</f>
        <v>0</v>
      </c>
      <c r="P1101" s="1" t="n">
        <f aca="true">OFFSET($A$2,M1101,7)</f>
        <v>0</v>
      </c>
      <c r="AA1101" s="0" t="n">
        <v>8.75</v>
      </c>
      <c r="AB1101" s="0" t="n">
        <v>8.89</v>
      </c>
      <c r="AC1101" s="0" t="n">
        <v>9</v>
      </c>
      <c r="AD1101" s="0" t="n">
        <v>8.95</v>
      </c>
    </row>
    <row r="1102" customFormat="false" ht="13.8" hidden="false" customHeight="false" outlineLevel="0" collapsed="false">
      <c r="A1102" s="1" t="n">
        <v>18.33603</v>
      </c>
      <c r="B1102" s="1" t="n">
        <v>9.17</v>
      </c>
      <c r="C1102" s="1" t="n">
        <v>9.23</v>
      </c>
      <c r="D1102" s="0" t="n">
        <v>8.95</v>
      </c>
      <c r="E1102" s="1" t="n">
        <f aca="false">AVERAGE(B1102:D1102)</f>
        <v>9.2</v>
      </c>
      <c r="F1102" s="1" t="n">
        <f aca="false">STDEV(B1102:D1102)</f>
        <v>0.0424264068711932</v>
      </c>
      <c r="H1102" s="1" t="n">
        <f aca="false">F1102*4.303/SQRT($G$2)</f>
        <v>0.105401543631961</v>
      </c>
      <c r="M1102" s="1" t="n">
        <v>110000</v>
      </c>
      <c r="N1102" s="1" t="n">
        <f aca="true">OFFSET($A$2,M1102,0)</f>
        <v>0</v>
      </c>
      <c r="O1102" s="1" t="n">
        <f aca="true">OFFSET($A$2,M1102,4)</f>
        <v>0</v>
      </c>
      <c r="P1102" s="1" t="n">
        <f aca="true">OFFSET($A$2,M1102,7)</f>
        <v>0</v>
      </c>
      <c r="AA1102" s="0" t="n">
        <v>8.75</v>
      </c>
      <c r="AB1102" s="0" t="n">
        <v>8.89</v>
      </c>
      <c r="AC1102" s="0" t="n">
        <v>9</v>
      </c>
      <c r="AD1102" s="0" t="n">
        <v>8.94</v>
      </c>
    </row>
    <row r="1103" customFormat="false" ht="13.8" hidden="false" customHeight="false" outlineLevel="0" collapsed="false">
      <c r="A1103" s="1" t="n">
        <v>18.3527</v>
      </c>
      <c r="B1103" s="1" t="n">
        <v>9.17</v>
      </c>
      <c r="C1103" s="1" t="n">
        <v>9.23</v>
      </c>
      <c r="D1103" s="0" t="n">
        <v>8.95</v>
      </c>
      <c r="E1103" s="1" t="n">
        <f aca="false">AVERAGE(B1103:D1103)</f>
        <v>9.2</v>
      </c>
      <c r="F1103" s="1" t="n">
        <f aca="false">STDEV(B1103:D1103)</f>
        <v>0.0424264068711932</v>
      </c>
      <c r="H1103" s="1" t="n">
        <f aca="false">F1103*4.303/SQRT($G$2)</f>
        <v>0.105401543631961</v>
      </c>
      <c r="M1103" s="1" t="n">
        <v>110100</v>
      </c>
      <c r="N1103" s="1" t="n">
        <f aca="true">OFFSET($A$2,M1103,0)</f>
        <v>0</v>
      </c>
      <c r="O1103" s="1" t="n">
        <f aca="true">OFFSET($A$2,M1103,4)</f>
        <v>0</v>
      </c>
      <c r="P1103" s="1" t="n">
        <f aca="true">OFFSET($A$2,M1103,7)</f>
        <v>0</v>
      </c>
      <c r="AA1103" s="0" t="n">
        <v>8.74</v>
      </c>
      <c r="AB1103" s="0" t="n">
        <v>8.89</v>
      </c>
      <c r="AC1103" s="0" t="n">
        <v>9</v>
      </c>
      <c r="AD1103" s="0" t="n">
        <v>8.94</v>
      </c>
    </row>
    <row r="1104" customFormat="false" ht="13.8" hidden="false" customHeight="false" outlineLevel="0" collapsed="false">
      <c r="A1104" s="1" t="n">
        <v>18.36936</v>
      </c>
      <c r="B1104" s="1" t="n">
        <v>9.17</v>
      </c>
      <c r="C1104" s="1" t="n">
        <v>9.23</v>
      </c>
      <c r="D1104" s="0" t="n">
        <v>8.95</v>
      </c>
      <c r="E1104" s="1" t="n">
        <f aca="false">AVERAGE(B1104:D1104)</f>
        <v>9.2</v>
      </c>
      <c r="F1104" s="1" t="n">
        <f aca="false">STDEV(B1104:D1104)</f>
        <v>0.0424264068711932</v>
      </c>
      <c r="H1104" s="1" t="n">
        <f aca="false">F1104*4.303/SQRT($G$2)</f>
        <v>0.105401543631961</v>
      </c>
      <c r="M1104" s="1" t="n">
        <v>110200</v>
      </c>
      <c r="N1104" s="1" t="n">
        <f aca="true">OFFSET($A$2,M1104,0)</f>
        <v>0</v>
      </c>
      <c r="O1104" s="1" t="n">
        <f aca="true">OFFSET($A$2,M1104,4)</f>
        <v>0</v>
      </c>
      <c r="P1104" s="1" t="n">
        <f aca="true">OFFSET($A$2,M1104,7)</f>
        <v>0</v>
      </c>
      <c r="AA1104" s="0" t="n">
        <v>8.74</v>
      </c>
      <c r="AB1104" s="0" t="n">
        <v>8.89</v>
      </c>
      <c r="AC1104" s="0" t="n">
        <v>9</v>
      </c>
      <c r="AD1104" s="0" t="n">
        <v>8.94</v>
      </c>
    </row>
    <row r="1105" customFormat="false" ht="13.8" hidden="false" customHeight="false" outlineLevel="0" collapsed="false">
      <c r="A1105" s="1" t="n">
        <v>18.38603</v>
      </c>
      <c r="B1105" s="1" t="n">
        <v>9.17</v>
      </c>
      <c r="C1105" s="1" t="n">
        <v>9.23</v>
      </c>
      <c r="D1105" s="0" t="n">
        <v>8.95</v>
      </c>
      <c r="E1105" s="1" t="n">
        <f aca="false">AVERAGE(B1105:D1105)</f>
        <v>9.2</v>
      </c>
      <c r="F1105" s="1" t="n">
        <f aca="false">STDEV(B1105:D1105)</f>
        <v>0.0424264068711932</v>
      </c>
      <c r="H1105" s="1" t="n">
        <f aca="false">F1105*4.303/SQRT($G$2)</f>
        <v>0.105401543631961</v>
      </c>
      <c r="M1105" s="1" t="n">
        <v>110300</v>
      </c>
      <c r="N1105" s="1" t="n">
        <f aca="true">OFFSET($A$2,M1105,0)</f>
        <v>0</v>
      </c>
      <c r="O1105" s="1" t="n">
        <f aca="true">OFFSET($A$2,M1105,4)</f>
        <v>0</v>
      </c>
      <c r="P1105" s="1" t="n">
        <f aca="true">OFFSET($A$2,M1105,7)</f>
        <v>0</v>
      </c>
      <c r="AA1105" s="0" t="n">
        <v>8.74</v>
      </c>
      <c r="AB1105" s="0" t="n">
        <v>8.88</v>
      </c>
      <c r="AC1105" s="0" t="n">
        <v>8.99</v>
      </c>
      <c r="AD1105" s="0" t="n">
        <v>8.94</v>
      </c>
    </row>
    <row r="1106" customFormat="false" ht="13.8" hidden="false" customHeight="false" outlineLevel="0" collapsed="false">
      <c r="A1106" s="1" t="n">
        <v>18.4027</v>
      </c>
      <c r="B1106" s="1" t="n">
        <v>9.17</v>
      </c>
      <c r="C1106" s="1" t="n">
        <v>9.23</v>
      </c>
      <c r="D1106" s="0" t="n">
        <v>8.95</v>
      </c>
      <c r="E1106" s="1" t="n">
        <f aca="false">AVERAGE(B1106:D1106)</f>
        <v>9.2</v>
      </c>
      <c r="F1106" s="1" t="n">
        <f aca="false">STDEV(B1106:D1106)</f>
        <v>0.0424264068711932</v>
      </c>
      <c r="H1106" s="1" t="n">
        <f aca="false">F1106*4.303/SQRT($G$2)</f>
        <v>0.105401543631961</v>
      </c>
      <c r="M1106" s="1" t="n">
        <v>110400</v>
      </c>
      <c r="N1106" s="1" t="n">
        <f aca="true">OFFSET($A$2,M1106,0)</f>
        <v>0</v>
      </c>
      <c r="O1106" s="1" t="n">
        <f aca="true">OFFSET($A$2,M1106,4)</f>
        <v>0</v>
      </c>
      <c r="P1106" s="1" t="n">
        <f aca="true">OFFSET($A$2,M1106,7)</f>
        <v>0</v>
      </c>
      <c r="AA1106" s="0" t="n">
        <v>8.74</v>
      </c>
      <c r="AB1106" s="0" t="n">
        <v>8.88</v>
      </c>
      <c r="AC1106" s="0" t="n">
        <v>8.99</v>
      </c>
      <c r="AD1106" s="0" t="n">
        <v>8.93</v>
      </c>
    </row>
    <row r="1107" customFormat="false" ht="13.8" hidden="false" customHeight="false" outlineLevel="0" collapsed="false">
      <c r="A1107" s="1" t="n">
        <v>18.41936</v>
      </c>
      <c r="B1107" s="1" t="n">
        <v>9.16</v>
      </c>
      <c r="C1107" s="1" t="n">
        <v>9.23</v>
      </c>
      <c r="D1107" s="0" t="n">
        <v>8.95</v>
      </c>
      <c r="E1107" s="1" t="n">
        <f aca="false">AVERAGE(B1107:D1107)</f>
        <v>9.195</v>
      </c>
      <c r="F1107" s="1" t="n">
        <f aca="false">STDEV(B1107:D1107)</f>
        <v>0.0494974746830585</v>
      </c>
      <c r="H1107" s="1" t="n">
        <f aca="false">F1107*4.303/SQRT($G$2)</f>
        <v>0.122968467570621</v>
      </c>
      <c r="M1107" s="1" t="n">
        <v>110500</v>
      </c>
      <c r="N1107" s="1" t="n">
        <f aca="true">OFFSET($A$2,M1107,0)</f>
        <v>0</v>
      </c>
      <c r="O1107" s="1" t="n">
        <f aca="true">OFFSET($A$2,M1107,4)</f>
        <v>0</v>
      </c>
      <c r="P1107" s="1" t="n">
        <f aca="true">OFFSET($A$2,M1107,7)</f>
        <v>0</v>
      </c>
      <c r="AA1107" s="0" t="n">
        <v>8.74</v>
      </c>
      <c r="AB1107" s="0" t="n">
        <v>8.88</v>
      </c>
      <c r="AC1107" s="0" t="n">
        <v>8.99</v>
      </c>
      <c r="AD1107" s="0" t="n">
        <v>8.93</v>
      </c>
    </row>
    <row r="1108" customFormat="false" ht="13.8" hidden="false" customHeight="false" outlineLevel="0" collapsed="false">
      <c r="A1108" s="1" t="n">
        <v>18.43603</v>
      </c>
      <c r="B1108" s="1" t="n">
        <v>9.16</v>
      </c>
      <c r="C1108" s="1" t="n">
        <v>9.23</v>
      </c>
      <c r="D1108" s="0" t="n">
        <v>8.95</v>
      </c>
      <c r="E1108" s="1" t="n">
        <f aca="false">AVERAGE(B1108:D1108)</f>
        <v>9.195</v>
      </c>
      <c r="F1108" s="1" t="n">
        <f aca="false">STDEV(B1108:D1108)</f>
        <v>0.0494974746830585</v>
      </c>
      <c r="H1108" s="1" t="n">
        <f aca="false">F1108*4.303/SQRT($G$2)</f>
        <v>0.122968467570621</v>
      </c>
      <c r="M1108" s="1" t="n">
        <v>110600</v>
      </c>
      <c r="N1108" s="1" t="n">
        <f aca="true">OFFSET($A$2,M1108,0)</f>
        <v>0</v>
      </c>
      <c r="O1108" s="1" t="n">
        <f aca="true">OFFSET($A$2,M1108,4)</f>
        <v>0</v>
      </c>
      <c r="P1108" s="1" t="n">
        <f aca="true">OFFSET($A$2,M1108,7)</f>
        <v>0</v>
      </c>
      <c r="AA1108" s="0" t="n">
        <v>8.74</v>
      </c>
      <c r="AB1108" s="0" t="n">
        <v>8.88</v>
      </c>
      <c r="AC1108" s="0" t="n">
        <v>8.99</v>
      </c>
      <c r="AD1108" s="0" t="n">
        <v>8.93</v>
      </c>
    </row>
    <row r="1109" customFormat="false" ht="13.8" hidden="false" customHeight="false" outlineLevel="0" collapsed="false">
      <c r="A1109" s="1" t="n">
        <v>18.4527</v>
      </c>
      <c r="B1109" s="1" t="n">
        <v>9.16</v>
      </c>
      <c r="C1109" s="1" t="n">
        <v>9.23</v>
      </c>
      <c r="D1109" s="0" t="n">
        <v>8.95</v>
      </c>
      <c r="E1109" s="1" t="n">
        <f aca="false">AVERAGE(B1109:D1109)</f>
        <v>9.195</v>
      </c>
      <c r="F1109" s="1" t="n">
        <f aca="false">STDEV(B1109:D1109)</f>
        <v>0.0494974746830585</v>
      </c>
      <c r="H1109" s="1" t="n">
        <f aca="false">F1109*4.303/SQRT($G$2)</f>
        <v>0.122968467570621</v>
      </c>
      <c r="M1109" s="1" t="n">
        <v>110700</v>
      </c>
      <c r="N1109" s="1" t="n">
        <f aca="true">OFFSET($A$2,M1109,0)</f>
        <v>0</v>
      </c>
      <c r="O1109" s="1" t="n">
        <f aca="true">OFFSET($A$2,M1109,4)</f>
        <v>0</v>
      </c>
      <c r="P1109" s="1" t="n">
        <f aca="true">OFFSET($A$2,M1109,7)</f>
        <v>0</v>
      </c>
      <c r="AA1109" s="0" t="n">
        <v>8.74</v>
      </c>
      <c r="AB1109" s="0" t="n">
        <v>8.87</v>
      </c>
      <c r="AC1109" s="0" t="n">
        <v>8.98</v>
      </c>
      <c r="AD1109" s="0" t="n">
        <v>8.93</v>
      </c>
    </row>
    <row r="1110" customFormat="false" ht="13.8" hidden="false" customHeight="false" outlineLevel="0" collapsed="false">
      <c r="A1110" s="1" t="n">
        <v>18.46936</v>
      </c>
      <c r="B1110" s="1" t="n">
        <v>9.16</v>
      </c>
      <c r="C1110" s="1" t="n">
        <v>9.23</v>
      </c>
      <c r="D1110" s="0" t="n">
        <v>8.95</v>
      </c>
      <c r="E1110" s="1" t="n">
        <f aca="false">AVERAGE(B1110:D1110)</f>
        <v>9.195</v>
      </c>
      <c r="F1110" s="1" t="n">
        <f aca="false">STDEV(B1110:D1110)</f>
        <v>0.0494974746830585</v>
      </c>
      <c r="H1110" s="1" t="n">
        <f aca="false">F1110*4.303/SQRT($G$2)</f>
        <v>0.122968467570621</v>
      </c>
      <c r="M1110" s="1" t="n">
        <v>110800</v>
      </c>
      <c r="N1110" s="1" t="n">
        <f aca="true">OFFSET($A$2,M1110,0)</f>
        <v>0</v>
      </c>
      <c r="O1110" s="1" t="n">
        <f aca="true">OFFSET($A$2,M1110,4)</f>
        <v>0</v>
      </c>
      <c r="P1110" s="1" t="n">
        <f aca="true">OFFSET($A$2,M1110,7)</f>
        <v>0</v>
      </c>
      <c r="AA1110" s="0" t="n">
        <v>8.73</v>
      </c>
      <c r="AB1110" s="0" t="n">
        <v>8.87</v>
      </c>
      <c r="AC1110" s="0" t="n">
        <v>8.98</v>
      </c>
      <c r="AD1110" s="0" t="n">
        <v>8.92</v>
      </c>
    </row>
    <row r="1111" customFormat="false" ht="13.8" hidden="false" customHeight="false" outlineLevel="0" collapsed="false">
      <c r="A1111" s="1" t="n">
        <v>18.48603</v>
      </c>
      <c r="B1111" s="1" t="n">
        <v>9.16</v>
      </c>
      <c r="C1111" s="1" t="n">
        <v>9.23</v>
      </c>
      <c r="D1111" s="0" t="n">
        <v>8.95</v>
      </c>
      <c r="E1111" s="1" t="n">
        <f aca="false">AVERAGE(B1111:D1111)</f>
        <v>9.195</v>
      </c>
      <c r="F1111" s="1" t="n">
        <f aca="false">STDEV(B1111:D1111)</f>
        <v>0.0494974746830585</v>
      </c>
      <c r="H1111" s="1" t="n">
        <f aca="false">F1111*4.303/SQRT($G$2)</f>
        <v>0.122968467570621</v>
      </c>
      <c r="M1111" s="1" t="n">
        <v>110900</v>
      </c>
      <c r="N1111" s="1" t="n">
        <f aca="true">OFFSET($A$2,M1111,0)</f>
        <v>0</v>
      </c>
      <c r="O1111" s="1" t="n">
        <f aca="true">OFFSET($A$2,M1111,4)</f>
        <v>0</v>
      </c>
      <c r="P1111" s="1" t="n">
        <f aca="true">OFFSET($A$2,M1111,7)</f>
        <v>0</v>
      </c>
      <c r="AA1111" s="0" t="n">
        <v>8.73</v>
      </c>
      <c r="AB1111" s="0" t="n">
        <v>8.87</v>
      </c>
      <c r="AC1111" s="0" t="n">
        <v>8.98</v>
      </c>
      <c r="AD1111" s="0" t="n">
        <v>8.92</v>
      </c>
    </row>
    <row r="1112" customFormat="false" ht="13.8" hidden="false" customHeight="false" outlineLevel="0" collapsed="false">
      <c r="A1112" s="1" t="n">
        <v>18.5027</v>
      </c>
      <c r="B1112" s="1" t="n">
        <v>9.16</v>
      </c>
      <c r="C1112" s="1" t="n">
        <v>9.23</v>
      </c>
      <c r="D1112" s="0" t="n">
        <v>8.95</v>
      </c>
      <c r="E1112" s="1" t="n">
        <f aca="false">AVERAGE(B1112:D1112)</f>
        <v>9.195</v>
      </c>
      <c r="F1112" s="1" t="n">
        <f aca="false">STDEV(B1112:D1112)</f>
        <v>0.0494974746830585</v>
      </c>
      <c r="H1112" s="1" t="n">
        <f aca="false">F1112*4.303/SQRT($G$2)</f>
        <v>0.122968467570621</v>
      </c>
      <c r="M1112" s="1" t="n">
        <v>111000</v>
      </c>
      <c r="N1112" s="1" t="n">
        <f aca="true">OFFSET($A$2,M1112,0)</f>
        <v>0</v>
      </c>
      <c r="O1112" s="1" t="n">
        <f aca="true">OFFSET($A$2,M1112,4)</f>
        <v>0</v>
      </c>
      <c r="P1112" s="1" t="n">
        <f aca="true">OFFSET($A$2,M1112,7)</f>
        <v>0</v>
      </c>
      <c r="AA1112" s="0" t="n">
        <v>8.73</v>
      </c>
      <c r="AB1112" s="0" t="n">
        <v>8.87</v>
      </c>
      <c r="AC1112" s="0" t="n">
        <v>8.98</v>
      </c>
      <c r="AD1112" s="0" t="n">
        <v>8.92</v>
      </c>
    </row>
    <row r="1113" customFormat="false" ht="13.8" hidden="false" customHeight="false" outlineLevel="0" collapsed="false">
      <c r="A1113" s="1" t="n">
        <v>18.51936</v>
      </c>
      <c r="B1113" s="1" t="n">
        <v>9.16</v>
      </c>
      <c r="C1113" s="1" t="n">
        <v>9.23</v>
      </c>
      <c r="D1113" s="0" t="n">
        <v>8.95</v>
      </c>
      <c r="E1113" s="1" t="n">
        <f aca="false">AVERAGE(B1113:D1113)</f>
        <v>9.195</v>
      </c>
      <c r="F1113" s="1" t="n">
        <f aca="false">STDEV(B1113:D1113)</f>
        <v>0.0494974746830585</v>
      </c>
      <c r="H1113" s="1" t="n">
        <f aca="false">F1113*4.303/SQRT($G$2)</f>
        <v>0.122968467570621</v>
      </c>
      <c r="M1113" s="1" t="n">
        <v>111100</v>
      </c>
      <c r="N1113" s="1" t="n">
        <f aca="true">OFFSET($A$2,M1113,0)</f>
        <v>0</v>
      </c>
      <c r="O1113" s="1" t="n">
        <f aca="true">OFFSET($A$2,M1113,4)</f>
        <v>0</v>
      </c>
      <c r="P1113" s="1" t="n">
        <f aca="true">OFFSET($A$2,M1113,7)</f>
        <v>0</v>
      </c>
      <c r="AA1113" s="0" t="n">
        <v>8.73</v>
      </c>
      <c r="AB1113" s="0" t="n">
        <v>8.86</v>
      </c>
      <c r="AC1113" s="0" t="n">
        <v>8.97</v>
      </c>
      <c r="AD1113" s="0" t="n">
        <v>8.92</v>
      </c>
    </row>
    <row r="1114" customFormat="false" ht="13.8" hidden="false" customHeight="false" outlineLevel="0" collapsed="false">
      <c r="A1114" s="1" t="n">
        <v>18.53603</v>
      </c>
      <c r="B1114" s="1" t="n">
        <v>9.16</v>
      </c>
      <c r="C1114" s="1" t="n">
        <v>9.23</v>
      </c>
      <c r="D1114" s="0" t="n">
        <v>8.95</v>
      </c>
      <c r="E1114" s="1" t="n">
        <f aca="false">AVERAGE(B1114:D1114)</f>
        <v>9.195</v>
      </c>
      <c r="F1114" s="1" t="n">
        <f aca="false">STDEV(B1114:D1114)</f>
        <v>0.0494974746830585</v>
      </c>
      <c r="H1114" s="1" t="n">
        <f aca="false">F1114*4.303/SQRT($G$2)</f>
        <v>0.122968467570621</v>
      </c>
      <c r="M1114" s="1" t="n">
        <v>111200</v>
      </c>
      <c r="N1114" s="1" t="n">
        <f aca="true">OFFSET($A$2,M1114,0)</f>
        <v>0</v>
      </c>
      <c r="O1114" s="1" t="n">
        <f aca="true">OFFSET($A$2,M1114,4)</f>
        <v>0</v>
      </c>
      <c r="P1114" s="1" t="n">
        <f aca="true">OFFSET($A$2,M1114,7)</f>
        <v>0</v>
      </c>
      <c r="AA1114" s="0" t="n">
        <v>8.73</v>
      </c>
      <c r="AB1114" s="0" t="n">
        <v>8.86</v>
      </c>
      <c r="AC1114" s="0" t="n">
        <v>8.97</v>
      </c>
      <c r="AD1114" s="0" t="n">
        <v>8.91</v>
      </c>
    </row>
    <row r="1115" customFormat="false" ht="13.8" hidden="false" customHeight="false" outlineLevel="0" collapsed="false">
      <c r="A1115" s="1" t="n">
        <v>18.5527</v>
      </c>
      <c r="B1115" s="1" t="n">
        <v>9.16</v>
      </c>
      <c r="C1115" s="1" t="n">
        <v>9.23</v>
      </c>
      <c r="D1115" s="0" t="n">
        <v>8.95</v>
      </c>
      <c r="E1115" s="1" t="n">
        <f aca="false">AVERAGE(B1115:D1115)</f>
        <v>9.195</v>
      </c>
      <c r="F1115" s="1" t="n">
        <f aca="false">STDEV(B1115:D1115)</f>
        <v>0.0494974746830585</v>
      </c>
      <c r="H1115" s="1" t="n">
        <f aca="false">F1115*4.303/SQRT($G$2)</f>
        <v>0.122968467570621</v>
      </c>
      <c r="M1115" s="1" t="n">
        <v>111300</v>
      </c>
      <c r="N1115" s="1" t="n">
        <f aca="true">OFFSET($A$2,M1115,0)</f>
        <v>0</v>
      </c>
      <c r="O1115" s="1" t="n">
        <f aca="true">OFFSET($A$2,M1115,4)</f>
        <v>0</v>
      </c>
      <c r="P1115" s="1" t="n">
        <f aca="true">OFFSET($A$2,M1115,7)</f>
        <v>0</v>
      </c>
      <c r="AA1115" s="0" t="n">
        <v>8.72</v>
      </c>
      <c r="AB1115" s="0" t="n">
        <v>8.86</v>
      </c>
      <c r="AC1115" s="0" t="n">
        <v>8.97</v>
      </c>
      <c r="AD1115" s="0" t="n">
        <v>8.91</v>
      </c>
    </row>
    <row r="1116" customFormat="false" ht="13.8" hidden="false" customHeight="false" outlineLevel="0" collapsed="false">
      <c r="A1116" s="1" t="n">
        <v>18.56936</v>
      </c>
      <c r="B1116" s="1" t="n">
        <v>9.16</v>
      </c>
      <c r="C1116" s="1" t="n">
        <v>9.23</v>
      </c>
      <c r="D1116" s="0" t="n">
        <v>8.95</v>
      </c>
      <c r="E1116" s="1" t="n">
        <f aca="false">AVERAGE(B1116:D1116)</f>
        <v>9.195</v>
      </c>
      <c r="F1116" s="1" t="n">
        <f aca="false">STDEV(B1116:D1116)</f>
        <v>0.0494974746830585</v>
      </c>
      <c r="H1116" s="1" t="n">
        <f aca="false">F1116*4.303/SQRT($G$2)</f>
        <v>0.122968467570621</v>
      </c>
      <c r="M1116" s="1" t="n">
        <v>111400</v>
      </c>
      <c r="N1116" s="1" t="n">
        <f aca="true">OFFSET($A$2,M1116,0)</f>
        <v>0</v>
      </c>
      <c r="O1116" s="1" t="n">
        <f aca="true">OFFSET($A$2,M1116,4)</f>
        <v>0</v>
      </c>
      <c r="P1116" s="1" t="n">
        <f aca="true">OFFSET($A$2,M1116,7)</f>
        <v>0</v>
      </c>
      <c r="AA1116" s="0" t="n">
        <v>8.72</v>
      </c>
      <c r="AB1116" s="0" t="n">
        <v>8.86</v>
      </c>
      <c r="AC1116" s="0" t="n">
        <v>8.97</v>
      </c>
      <c r="AD1116" s="0" t="n">
        <v>8.91</v>
      </c>
    </row>
    <row r="1117" customFormat="false" ht="13.8" hidden="false" customHeight="false" outlineLevel="0" collapsed="false">
      <c r="A1117" s="1" t="n">
        <v>18.58603</v>
      </c>
      <c r="B1117" s="1" t="n">
        <v>9.16</v>
      </c>
      <c r="C1117" s="1" t="n">
        <v>9.23</v>
      </c>
      <c r="D1117" s="0" t="n">
        <v>8.95</v>
      </c>
      <c r="E1117" s="1" t="n">
        <f aca="false">AVERAGE(B1117:D1117)</f>
        <v>9.195</v>
      </c>
      <c r="F1117" s="1" t="n">
        <f aca="false">STDEV(B1117:D1117)</f>
        <v>0.0494974746830585</v>
      </c>
      <c r="H1117" s="1" t="n">
        <f aca="false">F1117*4.303/SQRT($G$2)</f>
        <v>0.122968467570621</v>
      </c>
      <c r="M1117" s="1" t="n">
        <v>111500</v>
      </c>
      <c r="N1117" s="1" t="n">
        <f aca="true">OFFSET($A$2,M1117,0)</f>
        <v>0</v>
      </c>
      <c r="O1117" s="1" t="n">
        <f aca="true">OFFSET($A$2,M1117,4)</f>
        <v>0</v>
      </c>
      <c r="P1117" s="1" t="n">
        <f aca="true">OFFSET($A$2,M1117,7)</f>
        <v>0</v>
      </c>
      <c r="AA1117" s="0" t="n">
        <v>8.72</v>
      </c>
      <c r="AB1117" s="0" t="n">
        <v>8.85</v>
      </c>
      <c r="AC1117" s="0" t="n">
        <v>8.96</v>
      </c>
      <c r="AD1117" s="0" t="n">
        <v>8.9</v>
      </c>
    </row>
    <row r="1118" customFormat="false" ht="13.8" hidden="false" customHeight="false" outlineLevel="0" collapsed="false">
      <c r="A1118" s="1" t="n">
        <v>18.6027</v>
      </c>
      <c r="B1118" s="1" t="n">
        <v>9.16</v>
      </c>
      <c r="C1118" s="1" t="n">
        <v>9.23</v>
      </c>
      <c r="D1118" s="0" t="n">
        <v>8.95</v>
      </c>
      <c r="E1118" s="1" t="n">
        <f aca="false">AVERAGE(B1118:D1118)</f>
        <v>9.195</v>
      </c>
      <c r="F1118" s="1" t="n">
        <f aca="false">STDEV(B1118:D1118)</f>
        <v>0.0494974746830585</v>
      </c>
      <c r="H1118" s="1" t="n">
        <f aca="false">F1118*4.303/SQRT($G$2)</f>
        <v>0.122968467570621</v>
      </c>
      <c r="M1118" s="1" t="n">
        <v>111600</v>
      </c>
      <c r="N1118" s="1" t="n">
        <f aca="true">OFFSET($A$2,M1118,0)</f>
        <v>0</v>
      </c>
      <c r="O1118" s="1" t="n">
        <f aca="true">OFFSET($A$2,M1118,4)</f>
        <v>0</v>
      </c>
      <c r="P1118" s="1" t="n">
        <f aca="true">OFFSET($A$2,M1118,7)</f>
        <v>0</v>
      </c>
      <c r="AA1118" s="0" t="n">
        <v>8.72</v>
      </c>
      <c r="AB1118" s="0" t="n">
        <v>8.85</v>
      </c>
      <c r="AC1118" s="0" t="n">
        <v>8.96</v>
      </c>
      <c r="AD1118" s="0" t="n">
        <v>8.9</v>
      </c>
    </row>
    <row r="1119" customFormat="false" ht="13.8" hidden="false" customHeight="false" outlineLevel="0" collapsed="false">
      <c r="A1119" s="1" t="n">
        <v>18.61936</v>
      </c>
      <c r="B1119" s="1" t="n">
        <v>9.16</v>
      </c>
      <c r="C1119" s="1" t="n">
        <v>9.23</v>
      </c>
      <c r="D1119" s="0" t="n">
        <v>8.95</v>
      </c>
      <c r="E1119" s="1" t="n">
        <f aca="false">AVERAGE(B1119:D1119)</f>
        <v>9.195</v>
      </c>
      <c r="F1119" s="1" t="n">
        <f aca="false">STDEV(B1119:D1119)</f>
        <v>0.0494974746830585</v>
      </c>
      <c r="H1119" s="1" t="n">
        <f aca="false">F1119*4.303/SQRT($G$2)</f>
        <v>0.122968467570621</v>
      </c>
      <c r="M1119" s="1" t="n">
        <v>111700</v>
      </c>
      <c r="N1119" s="1" t="n">
        <f aca="true">OFFSET($A$2,M1119,0)</f>
        <v>0</v>
      </c>
      <c r="O1119" s="1" t="n">
        <f aca="true">OFFSET($A$2,M1119,4)</f>
        <v>0</v>
      </c>
      <c r="P1119" s="1" t="n">
        <f aca="true">OFFSET($A$2,M1119,7)</f>
        <v>0</v>
      </c>
      <c r="AA1119" s="0" t="n">
        <v>8.72</v>
      </c>
      <c r="AB1119" s="0" t="n">
        <v>8.85</v>
      </c>
      <c r="AC1119" s="0" t="n">
        <v>8.96</v>
      </c>
      <c r="AD1119" s="0" t="n">
        <v>8.9</v>
      </c>
    </row>
    <row r="1120" customFormat="false" ht="13.8" hidden="false" customHeight="false" outlineLevel="0" collapsed="false">
      <c r="A1120" s="1" t="n">
        <v>18.63603</v>
      </c>
      <c r="B1120" s="1" t="n">
        <v>9.16</v>
      </c>
      <c r="C1120" s="1" t="n">
        <v>9.23</v>
      </c>
      <c r="D1120" s="0" t="n">
        <v>8.95</v>
      </c>
      <c r="E1120" s="1" t="n">
        <f aca="false">AVERAGE(B1120:D1120)</f>
        <v>9.195</v>
      </c>
      <c r="F1120" s="1" t="n">
        <f aca="false">STDEV(B1120:D1120)</f>
        <v>0.0494974746830585</v>
      </c>
      <c r="H1120" s="1" t="n">
        <f aca="false">F1120*4.303/SQRT($G$2)</f>
        <v>0.122968467570621</v>
      </c>
      <c r="M1120" s="1" t="n">
        <v>111800</v>
      </c>
      <c r="N1120" s="1" t="n">
        <f aca="true">OFFSET($A$2,M1120,0)</f>
        <v>0</v>
      </c>
      <c r="O1120" s="1" t="n">
        <f aca="true">OFFSET($A$2,M1120,4)</f>
        <v>0</v>
      </c>
      <c r="P1120" s="1" t="n">
        <f aca="true">OFFSET($A$2,M1120,7)</f>
        <v>0</v>
      </c>
      <c r="AA1120" s="0" t="n">
        <v>8.71</v>
      </c>
      <c r="AB1120" s="0" t="n">
        <v>8.85</v>
      </c>
      <c r="AC1120" s="0" t="n">
        <v>8.96</v>
      </c>
      <c r="AD1120" s="0" t="n">
        <v>8.9</v>
      </c>
    </row>
    <row r="1121" customFormat="false" ht="13.8" hidden="false" customHeight="false" outlineLevel="0" collapsed="false">
      <c r="A1121" s="1" t="n">
        <v>18.6527</v>
      </c>
      <c r="B1121" s="1" t="n">
        <v>9.16</v>
      </c>
      <c r="C1121" s="1" t="n">
        <v>9.23</v>
      </c>
      <c r="D1121" s="0" t="n">
        <v>8.95</v>
      </c>
      <c r="E1121" s="1" t="n">
        <f aca="false">AVERAGE(B1121:D1121)</f>
        <v>9.195</v>
      </c>
      <c r="F1121" s="1" t="n">
        <f aca="false">STDEV(B1121:D1121)</f>
        <v>0.0494974746830585</v>
      </c>
      <c r="H1121" s="1" t="n">
        <f aca="false">F1121*4.303/SQRT($G$2)</f>
        <v>0.122968467570621</v>
      </c>
      <c r="M1121" s="1" t="n">
        <v>111900</v>
      </c>
      <c r="N1121" s="1" t="n">
        <f aca="true">OFFSET($A$2,M1121,0)</f>
        <v>0</v>
      </c>
      <c r="O1121" s="1" t="n">
        <f aca="true">OFFSET($A$2,M1121,4)</f>
        <v>0</v>
      </c>
      <c r="P1121" s="1" t="n">
        <f aca="true">OFFSET($A$2,M1121,7)</f>
        <v>0</v>
      </c>
      <c r="AA1121" s="0" t="n">
        <v>8.71</v>
      </c>
      <c r="AB1121" s="0" t="n">
        <v>8.84</v>
      </c>
      <c r="AC1121" s="0" t="n">
        <v>8.95</v>
      </c>
      <c r="AD1121" s="0" t="n">
        <v>8.89</v>
      </c>
    </row>
    <row r="1122" customFormat="false" ht="13.8" hidden="false" customHeight="false" outlineLevel="0" collapsed="false">
      <c r="A1122" s="1" t="n">
        <v>18.66936</v>
      </c>
      <c r="B1122" s="1" t="n">
        <v>9.16</v>
      </c>
      <c r="C1122" s="1" t="n">
        <v>9.23</v>
      </c>
      <c r="D1122" s="0" t="n">
        <v>8.95</v>
      </c>
      <c r="E1122" s="1" t="n">
        <f aca="false">AVERAGE(B1122:D1122)</f>
        <v>9.195</v>
      </c>
      <c r="F1122" s="1" t="n">
        <f aca="false">STDEV(B1122:D1122)</f>
        <v>0.0494974746830585</v>
      </c>
      <c r="H1122" s="1" t="n">
        <f aca="false">F1122*4.303/SQRT($G$2)</f>
        <v>0.122968467570621</v>
      </c>
      <c r="M1122" s="1" t="n">
        <v>112000</v>
      </c>
      <c r="N1122" s="1" t="n">
        <f aca="true">OFFSET($A$2,M1122,0)</f>
        <v>0</v>
      </c>
      <c r="O1122" s="1" t="n">
        <f aca="true">OFFSET($A$2,M1122,4)</f>
        <v>0</v>
      </c>
      <c r="P1122" s="1" t="n">
        <f aca="true">OFFSET($A$2,M1122,7)</f>
        <v>0</v>
      </c>
      <c r="AA1122" s="0" t="n">
        <v>8.71</v>
      </c>
      <c r="AB1122" s="0" t="n">
        <v>8.84</v>
      </c>
      <c r="AC1122" s="0" t="n">
        <v>8.95</v>
      </c>
      <c r="AD1122" s="0" t="n">
        <v>8.89</v>
      </c>
    </row>
    <row r="1123" customFormat="false" ht="13.8" hidden="false" customHeight="false" outlineLevel="0" collapsed="false">
      <c r="A1123" s="1" t="n">
        <v>18.68603</v>
      </c>
      <c r="B1123" s="1" t="n">
        <v>9.16</v>
      </c>
      <c r="C1123" s="1" t="n">
        <v>9.23</v>
      </c>
      <c r="D1123" s="0" t="n">
        <v>8.95</v>
      </c>
      <c r="E1123" s="1" t="n">
        <f aca="false">AVERAGE(B1123:D1123)</f>
        <v>9.195</v>
      </c>
      <c r="F1123" s="1" t="n">
        <f aca="false">STDEV(B1123:D1123)</f>
        <v>0.0494974746830585</v>
      </c>
      <c r="H1123" s="1" t="n">
        <f aca="false">F1123*4.303/SQRT($G$2)</f>
        <v>0.122968467570621</v>
      </c>
      <c r="M1123" s="1" t="n">
        <v>112100</v>
      </c>
      <c r="N1123" s="1" t="n">
        <f aca="true">OFFSET($A$2,M1123,0)</f>
        <v>0</v>
      </c>
      <c r="O1123" s="1" t="n">
        <f aca="true">OFFSET($A$2,M1123,4)</f>
        <v>0</v>
      </c>
      <c r="P1123" s="1" t="n">
        <f aca="true">OFFSET($A$2,M1123,7)</f>
        <v>0</v>
      </c>
      <c r="AA1123" s="0" t="n">
        <v>8.71</v>
      </c>
      <c r="AB1123" s="0" t="n">
        <v>8.84</v>
      </c>
      <c r="AC1123" s="0" t="n">
        <v>8.95</v>
      </c>
      <c r="AD1123" s="0" t="n">
        <v>8.89</v>
      </c>
    </row>
    <row r="1124" customFormat="false" ht="13.8" hidden="false" customHeight="false" outlineLevel="0" collapsed="false">
      <c r="A1124" s="1" t="n">
        <v>18.7027</v>
      </c>
      <c r="B1124" s="1" t="n">
        <v>9.16</v>
      </c>
      <c r="C1124" s="1" t="n">
        <v>9.23</v>
      </c>
      <c r="D1124" s="0" t="n">
        <v>8.95</v>
      </c>
      <c r="E1124" s="1" t="n">
        <f aca="false">AVERAGE(B1124:D1124)</f>
        <v>9.195</v>
      </c>
      <c r="F1124" s="1" t="n">
        <f aca="false">STDEV(B1124:D1124)</f>
        <v>0.0494974746830585</v>
      </c>
      <c r="H1124" s="1" t="n">
        <f aca="false">F1124*4.303/SQRT($G$2)</f>
        <v>0.122968467570621</v>
      </c>
      <c r="M1124" s="1" t="n">
        <v>112200</v>
      </c>
      <c r="N1124" s="1" t="n">
        <f aca="true">OFFSET($A$2,M1124,0)</f>
        <v>0</v>
      </c>
      <c r="O1124" s="1" t="n">
        <f aca="true">OFFSET($A$2,M1124,4)</f>
        <v>0</v>
      </c>
      <c r="P1124" s="1" t="n">
        <f aca="true">OFFSET($A$2,M1124,7)</f>
        <v>0</v>
      </c>
      <c r="AA1124" s="0" t="n">
        <v>8.71</v>
      </c>
      <c r="AB1124" s="0" t="n">
        <v>8.84</v>
      </c>
      <c r="AC1124" s="0" t="n">
        <v>8.95</v>
      </c>
      <c r="AD1124" s="0" t="n">
        <v>8.89</v>
      </c>
    </row>
    <row r="1125" customFormat="false" ht="13.8" hidden="false" customHeight="false" outlineLevel="0" collapsed="false">
      <c r="A1125" s="1" t="n">
        <v>18.71936</v>
      </c>
      <c r="B1125" s="1" t="n">
        <v>9.16</v>
      </c>
      <c r="C1125" s="1" t="n">
        <v>9.23</v>
      </c>
      <c r="D1125" s="0" t="n">
        <v>8.95</v>
      </c>
      <c r="E1125" s="1" t="n">
        <f aca="false">AVERAGE(B1125:D1125)</f>
        <v>9.195</v>
      </c>
      <c r="F1125" s="1" t="n">
        <f aca="false">STDEV(B1125:D1125)</f>
        <v>0.0494974746830585</v>
      </c>
      <c r="H1125" s="1" t="n">
        <f aca="false">F1125*4.303/SQRT($G$2)</f>
        <v>0.122968467570621</v>
      </c>
      <c r="M1125" s="1" t="n">
        <v>112300</v>
      </c>
      <c r="N1125" s="1" t="n">
        <f aca="true">OFFSET($A$2,M1125,0)</f>
        <v>0</v>
      </c>
      <c r="O1125" s="1" t="n">
        <f aca="true">OFFSET($A$2,M1125,4)</f>
        <v>0</v>
      </c>
      <c r="P1125" s="1" t="n">
        <f aca="true">OFFSET($A$2,M1125,7)</f>
        <v>0</v>
      </c>
      <c r="AA1125" s="0" t="n">
        <v>8.7</v>
      </c>
      <c r="AB1125" s="0" t="n">
        <v>8.83</v>
      </c>
      <c r="AC1125" s="0" t="n">
        <v>8.94</v>
      </c>
      <c r="AD1125" s="0" t="n">
        <v>8.88</v>
      </c>
    </row>
    <row r="1126" customFormat="false" ht="13.8" hidden="false" customHeight="false" outlineLevel="0" collapsed="false">
      <c r="A1126" s="1" t="n">
        <v>18.73603</v>
      </c>
      <c r="B1126" s="1" t="n">
        <v>9.16</v>
      </c>
      <c r="C1126" s="1" t="n">
        <v>9.23</v>
      </c>
      <c r="D1126" s="0" t="n">
        <v>8.95</v>
      </c>
      <c r="E1126" s="1" t="n">
        <f aca="false">AVERAGE(B1126:D1126)</f>
        <v>9.195</v>
      </c>
      <c r="F1126" s="1" t="n">
        <f aca="false">STDEV(B1126:D1126)</f>
        <v>0.0494974746830585</v>
      </c>
      <c r="H1126" s="1" t="n">
        <f aca="false">F1126*4.303/SQRT($G$2)</f>
        <v>0.122968467570621</v>
      </c>
      <c r="M1126" s="1" t="n">
        <v>112400</v>
      </c>
      <c r="N1126" s="1" t="n">
        <f aca="true">OFFSET($A$2,M1126,0)</f>
        <v>0</v>
      </c>
      <c r="O1126" s="1" t="n">
        <f aca="true">OFFSET($A$2,M1126,4)</f>
        <v>0</v>
      </c>
      <c r="P1126" s="1" t="n">
        <f aca="true">OFFSET($A$2,M1126,7)</f>
        <v>0</v>
      </c>
      <c r="AA1126" s="0" t="n">
        <v>8.7</v>
      </c>
      <c r="AB1126" s="0" t="n">
        <v>8.83</v>
      </c>
      <c r="AC1126" s="0" t="n">
        <v>8.94</v>
      </c>
      <c r="AD1126" s="0" t="n">
        <v>8.88</v>
      </c>
    </row>
    <row r="1127" customFormat="false" ht="13.8" hidden="false" customHeight="false" outlineLevel="0" collapsed="false">
      <c r="A1127" s="1" t="n">
        <v>18.7527</v>
      </c>
      <c r="B1127" s="1" t="n">
        <v>9.15</v>
      </c>
      <c r="C1127" s="1" t="n">
        <v>9.23</v>
      </c>
      <c r="D1127" s="0" t="n">
        <v>8.95</v>
      </c>
      <c r="E1127" s="1" t="n">
        <f aca="false">AVERAGE(B1127:D1127)</f>
        <v>9.19</v>
      </c>
      <c r="F1127" s="1" t="n">
        <f aca="false">STDEV(B1127:D1127)</f>
        <v>0.0565685424949239</v>
      </c>
      <c r="H1127" s="1" t="n">
        <f aca="false">F1127*4.303/SQRT($G$2)</f>
        <v>0.14053539150928</v>
      </c>
      <c r="M1127" s="1" t="n">
        <v>112500</v>
      </c>
      <c r="N1127" s="1" t="n">
        <f aca="true">OFFSET($A$2,M1127,0)</f>
        <v>0</v>
      </c>
      <c r="O1127" s="1" t="n">
        <f aca="true">OFFSET($A$2,M1127,4)</f>
        <v>0</v>
      </c>
      <c r="P1127" s="1" t="n">
        <f aca="true">OFFSET($A$2,M1127,7)</f>
        <v>0</v>
      </c>
      <c r="AA1127" s="0" t="n">
        <v>8.7</v>
      </c>
      <c r="AB1127" s="0" t="n">
        <v>8.83</v>
      </c>
      <c r="AC1127" s="0" t="n">
        <v>8.94</v>
      </c>
      <c r="AD1127" s="0" t="n">
        <v>8.88</v>
      </c>
    </row>
    <row r="1128" customFormat="false" ht="13.8" hidden="false" customHeight="false" outlineLevel="0" collapsed="false">
      <c r="A1128" s="1" t="n">
        <v>18.76936</v>
      </c>
      <c r="B1128" s="1" t="n">
        <v>9.15</v>
      </c>
      <c r="C1128" s="1" t="n">
        <v>9.23</v>
      </c>
      <c r="D1128" s="0" t="n">
        <v>8.95</v>
      </c>
      <c r="E1128" s="1" t="n">
        <f aca="false">AVERAGE(B1128:D1128)</f>
        <v>9.19</v>
      </c>
      <c r="F1128" s="1" t="n">
        <f aca="false">STDEV(B1128:D1128)</f>
        <v>0.0565685424949239</v>
      </c>
      <c r="H1128" s="1" t="n">
        <f aca="false">F1128*4.303/SQRT($G$2)</f>
        <v>0.14053539150928</v>
      </c>
      <c r="M1128" s="1" t="n">
        <v>112600</v>
      </c>
      <c r="N1128" s="1" t="n">
        <f aca="true">OFFSET($A$2,M1128,0)</f>
        <v>0</v>
      </c>
      <c r="O1128" s="1" t="n">
        <f aca="true">OFFSET($A$2,M1128,4)</f>
        <v>0</v>
      </c>
      <c r="P1128" s="1" t="n">
        <f aca="true">OFFSET($A$2,M1128,7)</f>
        <v>0</v>
      </c>
      <c r="AA1128" s="0" t="n">
        <v>8.7</v>
      </c>
      <c r="AB1128" s="0" t="n">
        <v>8.83</v>
      </c>
      <c r="AC1128" s="0" t="n">
        <v>8.94</v>
      </c>
      <c r="AD1128" s="0" t="n">
        <v>8.88</v>
      </c>
    </row>
    <row r="1129" customFormat="false" ht="13.8" hidden="false" customHeight="false" outlineLevel="0" collapsed="false">
      <c r="A1129" s="1" t="n">
        <v>18.78603</v>
      </c>
      <c r="B1129" s="1" t="n">
        <v>9.15</v>
      </c>
      <c r="C1129" s="1" t="n">
        <v>9.23</v>
      </c>
      <c r="D1129" s="0" t="n">
        <v>8.95</v>
      </c>
      <c r="E1129" s="1" t="n">
        <f aca="false">AVERAGE(B1129:D1129)</f>
        <v>9.19</v>
      </c>
      <c r="F1129" s="1" t="n">
        <f aca="false">STDEV(B1129:D1129)</f>
        <v>0.0565685424949239</v>
      </c>
      <c r="H1129" s="1" t="n">
        <f aca="false">F1129*4.303/SQRT($G$2)</f>
        <v>0.14053539150928</v>
      </c>
      <c r="M1129" s="1" t="n">
        <v>112700</v>
      </c>
      <c r="N1129" s="1" t="n">
        <f aca="true">OFFSET($A$2,M1129,0)</f>
        <v>0</v>
      </c>
      <c r="O1129" s="1" t="n">
        <f aca="true">OFFSET($A$2,M1129,4)</f>
        <v>0</v>
      </c>
      <c r="P1129" s="1" t="n">
        <f aca="true">OFFSET($A$2,M1129,7)</f>
        <v>0</v>
      </c>
      <c r="AA1129" s="0" t="n">
        <v>8.7</v>
      </c>
      <c r="AB1129" s="0" t="n">
        <v>8.82</v>
      </c>
      <c r="AC1129" s="0" t="n">
        <v>8.93</v>
      </c>
      <c r="AD1129" s="0" t="n">
        <v>8.87</v>
      </c>
    </row>
    <row r="1130" customFormat="false" ht="13.8" hidden="false" customHeight="false" outlineLevel="0" collapsed="false">
      <c r="A1130" s="1" t="n">
        <v>18.8027</v>
      </c>
      <c r="B1130" s="1" t="n">
        <v>9.15</v>
      </c>
      <c r="C1130" s="1" t="n">
        <v>9.23</v>
      </c>
      <c r="D1130" s="0" t="n">
        <v>8.95</v>
      </c>
      <c r="E1130" s="1" t="n">
        <f aca="false">AVERAGE(B1130:D1130)</f>
        <v>9.19</v>
      </c>
      <c r="F1130" s="1" t="n">
        <f aca="false">STDEV(B1130:D1130)</f>
        <v>0.0565685424949239</v>
      </c>
      <c r="H1130" s="1" t="n">
        <f aca="false">F1130*4.303/SQRT($G$2)</f>
        <v>0.14053539150928</v>
      </c>
      <c r="M1130" s="1" t="n">
        <v>112800</v>
      </c>
      <c r="N1130" s="1" t="n">
        <f aca="true">OFFSET($A$2,M1130,0)</f>
        <v>0</v>
      </c>
      <c r="O1130" s="1" t="n">
        <f aca="true">OFFSET($A$2,M1130,4)</f>
        <v>0</v>
      </c>
      <c r="P1130" s="1" t="n">
        <f aca="true">OFFSET($A$2,M1130,7)</f>
        <v>0</v>
      </c>
      <c r="AA1130" s="0" t="n">
        <v>8.69</v>
      </c>
      <c r="AB1130" s="0" t="n">
        <v>8.82</v>
      </c>
      <c r="AC1130" s="0" t="n">
        <v>8.93</v>
      </c>
      <c r="AD1130" s="0" t="n">
        <v>8.87</v>
      </c>
    </row>
    <row r="1131" customFormat="false" ht="13.8" hidden="false" customHeight="false" outlineLevel="0" collapsed="false">
      <c r="A1131" s="1" t="n">
        <v>18.81936</v>
      </c>
      <c r="B1131" s="1" t="n">
        <v>9.15</v>
      </c>
      <c r="C1131" s="1" t="n">
        <v>9.23</v>
      </c>
      <c r="D1131" s="0" t="n">
        <v>8.95</v>
      </c>
      <c r="E1131" s="1" t="n">
        <f aca="false">AVERAGE(B1131:D1131)</f>
        <v>9.19</v>
      </c>
      <c r="F1131" s="1" t="n">
        <f aca="false">STDEV(B1131:D1131)</f>
        <v>0.0565685424949239</v>
      </c>
      <c r="H1131" s="1" t="n">
        <f aca="false">F1131*4.303/SQRT($G$2)</f>
        <v>0.14053539150928</v>
      </c>
      <c r="M1131" s="1" t="n">
        <v>112900</v>
      </c>
      <c r="N1131" s="1" t="n">
        <f aca="true">OFFSET($A$2,M1131,0)</f>
        <v>0</v>
      </c>
      <c r="O1131" s="1" t="n">
        <f aca="true">OFFSET($A$2,M1131,4)</f>
        <v>0</v>
      </c>
      <c r="P1131" s="1" t="n">
        <f aca="true">OFFSET($A$2,M1131,7)</f>
        <v>0</v>
      </c>
      <c r="AA1131" s="0" t="n">
        <v>8.69</v>
      </c>
      <c r="AB1131" s="0" t="n">
        <v>8.82</v>
      </c>
      <c r="AC1131" s="0" t="n">
        <v>8.93</v>
      </c>
      <c r="AD1131" s="0" t="n">
        <v>8.87</v>
      </c>
    </row>
    <row r="1132" customFormat="false" ht="13.8" hidden="false" customHeight="false" outlineLevel="0" collapsed="false">
      <c r="A1132" s="1" t="n">
        <v>18.83603</v>
      </c>
      <c r="B1132" s="1" t="n">
        <v>9.15</v>
      </c>
      <c r="C1132" s="1" t="n">
        <v>9.22</v>
      </c>
      <c r="D1132" s="0" t="n">
        <v>8.95</v>
      </c>
      <c r="E1132" s="1" t="n">
        <f aca="false">AVERAGE(B1132:D1132)</f>
        <v>9.185</v>
      </c>
      <c r="F1132" s="1" t="n">
        <f aca="false">STDEV(B1132:D1132)</f>
        <v>0.0494974746830585</v>
      </c>
      <c r="H1132" s="1" t="n">
        <f aca="false">F1132*4.303/SQRT($G$2)</f>
        <v>0.122968467570621</v>
      </c>
      <c r="M1132" s="1" t="n">
        <v>113000</v>
      </c>
      <c r="N1132" s="1" t="n">
        <f aca="true">OFFSET($A$2,M1132,0)</f>
        <v>0</v>
      </c>
      <c r="O1132" s="1" t="n">
        <f aca="true">OFFSET($A$2,M1132,4)</f>
        <v>0</v>
      </c>
      <c r="P1132" s="1" t="n">
        <f aca="true">OFFSET($A$2,M1132,7)</f>
        <v>0</v>
      </c>
      <c r="AA1132" s="0" t="n">
        <v>8.69</v>
      </c>
      <c r="AB1132" s="0" t="n">
        <v>8.82</v>
      </c>
      <c r="AC1132" s="0" t="n">
        <v>8.93</v>
      </c>
      <c r="AD1132" s="0" t="n">
        <v>8.87</v>
      </c>
    </row>
    <row r="1133" customFormat="false" ht="13.8" hidden="false" customHeight="false" outlineLevel="0" collapsed="false">
      <c r="A1133" s="1" t="n">
        <v>18.8527</v>
      </c>
      <c r="B1133" s="1" t="n">
        <v>9.15</v>
      </c>
      <c r="C1133" s="1" t="n">
        <v>9.22</v>
      </c>
      <c r="D1133" s="0" t="n">
        <v>8.95</v>
      </c>
      <c r="E1133" s="1" t="n">
        <f aca="false">AVERAGE(B1133:D1133)</f>
        <v>9.185</v>
      </c>
      <c r="F1133" s="1" t="n">
        <f aca="false">STDEV(B1133:D1133)</f>
        <v>0.0494974746830585</v>
      </c>
      <c r="H1133" s="1" t="n">
        <f aca="false">F1133*4.303/SQRT($G$2)</f>
        <v>0.122968467570621</v>
      </c>
      <c r="M1133" s="1" t="n">
        <v>113100</v>
      </c>
      <c r="N1133" s="1" t="n">
        <f aca="true">OFFSET($A$2,M1133,0)</f>
        <v>0</v>
      </c>
      <c r="O1133" s="1" t="n">
        <f aca="true">OFFSET($A$2,M1133,4)</f>
        <v>0</v>
      </c>
      <c r="P1133" s="1" t="n">
        <f aca="true">OFFSET($A$2,M1133,7)</f>
        <v>0</v>
      </c>
      <c r="AA1133" s="0" t="n">
        <v>8.69</v>
      </c>
      <c r="AB1133" s="0" t="n">
        <v>8.81</v>
      </c>
      <c r="AC1133" s="0" t="n">
        <v>8.92</v>
      </c>
      <c r="AD1133" s="0" t="n">
        <v>8.86</v>
      </c>
    </row>
    <row r="1134" customFormat="false" ht="13.8" hidden="false" customHeight="false" outlineLevel="0" collapsed="false">
      <c r="A1134" s="1" t="n">
        <v>18.86936</v>
      </c>
      <c r="B1134" s="1" t="n">
        <v>9.15</v>
      </c>
      <c r="C1134" s="1" t="n">
        <v>9.22</v>
      </c>
      <c r="D1134" s="0" t="n">
        <v>8.94</v>
      </c>
      <c r="E1134" s="1" t="n">
        <f aca="false">AVERAGE(B1134:D1134)</f>
        <v>9.185</v>
      </c>
      <c r="F1134" s="1" t="n">
        <f aca="false">STDEV(B1134:D1134)</f>
        <v>0.0494974746830585</v>
      </c>
      <c r="H1134" s="1" t="n">
        <f aca="false">F1134*4.303/SQRT($G$2)</f>
        <v>0.122968467570621</v>
      </c>
      <c r="M1134" s="1" t="n">
        <v>113200</v>
      </c>
      <c r="N1134" s="1" t="n">
        <f aca="true">OFFSET($A$2,M1134,0)</f>
        <v>0</v>
      </c>
      <c r="O1134" s="1" t="n">
        <f aca="true">OFFSET($A$2,M1134,4)</f>
        <v>0</v>
      </c>
      <c r="P1134" s="1" t="n">
        <f aca="true">OFFSET($A$2,M1134,7)</f>
        <v>0</v>
      </c>
      <c r="AA1134" s="0" t="n">
        <v>8.69</v>
      </c>
      <c r="AB1134" s="0" t="n">
        <v>8.81</v>
      </c>
      <c r="AC1134" s="0" t="n">
        <v>8.92</v>
      </c>
      <c r="AD1134" s="0" t="n">
        <v>8.86</v>
      </c>
    </row>
    <row r="1135" customFormat="false" ht="13.8" hidden="false" customHeight="false" outlineLevel="0" collapsed="false">
      <c r="A1135" s="1" t="n">
        <v>18.88603</v>
      </c>
      <c r="B1135" s="1" t="n">
        <v>9.15</v>
      </c>
      <c r="C1135" s="1" t="n">
        <v>9.22</v>
      </c>
      <c r="D1135" s="0" t="n">
        <v>8.94</v>
      </c>
      <c r="E1135" s="1" t="n">
        <f aca="false">AVERAGE(B1135:D1135)</f>
        <v>9.185</v>
      </c>
      <c r="F1135" s="1" t="n">
        <f aca="false">STDEV(B1135:D1135)</f>
        <v>0.0494974746830585</v>
      </c>
      <c r="H1135" s="1" t="n">
        <f aca="false">F1135*4.303/SQRT($G$2)</f>
        <v>0.122968467570621</v>
      </c>
      <c r="M1135" s="1" t="n">
        <v>113300</v>
      </c>
      <c r="N1135" s="1" t="n">
        <f aca="true">OFFSET($A$2,M1135,0)</f>
        <v>0</v>
      </c>
      <c r="O1135" s="1" t="n">
        <f aca="true">OFFSET($A$2,M1135,4)</f>
        <v>0</v>
      </c>
      <c r="P1135" s="1" t="n">
        <f aca="true">OFFSET($A$2,M1135,7)</f>
        <v>0</v>
      </c>
      <c r="AA1135" s="0" t="n">
        <v>8.69</v>
      </c>
      <c r="AB1135" s="0" t="n">
        <v>8.81</v>
      </c>
      <c r="AC1135" s="0" t="n">
        <v>8.92</v>
      </c>
      <c r="AD1135" s="0" t="n">
        <v>8.86</v>
      </c>
    </row>
    <row r="1136" customFormat="false" ht="13.8" hidden="false" customHeight="false" outlineLevel="0" collapsed="false">
      <c r="A1136" s="1" t="n">
        <v>18.9027</v>
      </c>
      <c r="B1136" s="1" t="n">
        <v>9.15</v>
      </c>
      <c r="C1136" s="1" t="n">
        <v>9.22</v>
      </c>
      <c r="D1136" s="0" t="n">
        <v>8.94</v>
      </c>
      <c r="E1136" s="1" t="n">
        <f aca="false">AVERAGE(B1136:D1136)</f>
        <v>9.185</v>
      </c>
      <c r="F1136" s="1" t="n">
        <f aca="false">STDEV(B1136:D1136)</f>
        <v>0.0494974746830585</v>
      </c>
      <c r="H1136" s="1" t="n">
        <f aca="false">F1136*4.303/SQRT($G$2)</f>
        <v>0.122968467570621</v>
      </c>
      <c r="M1136" s="1" t="n">
        <v>113400</v>
      </c>
      <c r="N1136" s="1" t="n">
        <f aca="true">OFFSET($A$2,M1136,0)</f>
        <v>0</v>
      </c>
      <c r="O1136" s="1" t="n">
        <f aca="true">OFFSET($A$2,M1136,4)</f>
        <v>0</v>
      </c>
      <c r="P1136" s="1" t="n">
        <f aca="true">OFFSET($A$2,M1136,7)</f>
        <v>0</v>
      </c>
      <c r="AA1136" s="0" t="n">
        <v>8.68</v>
      </c>
      <c r="AB1136" s="0" t="n">
        <v>8.81</v>
      </c>
      <c r="AC1136" s="0" t="n">
        <v>8.92</v>
      </c>
      <c r="AD1136" s="0" t="n">
        <v>8.86</v>
      </c>
    </row>
    <row r="1137" customFormat="false" ht="13.8" hidden="false" customHeight="false" outlineLevel="0" collapsed="false">
      <c r="A1137" s="1" t="n">
        <v>18.91936</v>
      </c>
      <c r="B1137" s="1" t="n">
        <v>9.15</v>
      </c>
      <c r="C1137" s="1" t="n">
        <v>9.22</v>
      </c>
      <c r="D1137" s="0" t="n">
        <v>8.94</v>
      </c>
      <c r="E1137" s="1" t="n">
        <f aca="false">AVERAGE(B1137:D1137)</f>
        <v>9.185</v>
      </c>
      <c r="F1137" s="1" t="n">
        <f aca="false">STDEV(B1137:D1137)</f>
        <v>0.0494974746830585</v>
      </c>
      <c r="H1137" s="1" t="n">
        <f aca="false">F1137*4.303/SQRT($G$2)</f>
        <v>0.122968467570621</v>
      </c>
      <c r="M1137" s="1" t="n">
        <v>113500</v>
      </c>
      <c r="N1137" s="1" t="n">
        <f aca="true">OFFSET($A$2,M1137,0)</f>
        <v>0</v>
      </c>
      <c r="O1137" s="1" t="n">
        <f aca="true">OFFSET($A$2,M1137,4)</f>
        <v>0</v>
      </c>
      <c r="P1137" s="1" t="n">
        <f aca="true">OFFSET($A$2,M1137,7)</f>
        <v>0</v>
      </c>
      <c r="AA1137" s="0" t="n">
        <v>8.68</v>
      </c>
      <c r="AB1137" s="0" t="n">
        <v>8.8</v>
      </c>
      <c r="AC1137" s="0" t="n">
        <v>8.91</v>
      </c>
      <c r="AD1137" s="0" t="n">
        <v>8.85</v>
      </c>
    </row>
    <row r="1138" customFormat="false" ht="13.8" hidden="false" customHeight="false" outlineLevel="0" collapsed="false">
      <c r="A1138" s="1" t="n">
        <v>18.93603</v>
      </c>
      <c r="B1138" s="1" t="n">
        <v>9.15</v>
      </c>
      <c r="C1138" s="1" t="n">
        <v>9.22</v>
      </c>
      <c r="D1138" s="0" t="n">
        <v>8.94</v>
      </c>
      <c r="E1138" s="1" t="n">
        <f aca="false">AVERAGE(B1138:D1138)</f>
        <v>9.185</v>
      </c>
      <c r="F1138" s="1" t="n">
        <f aca="false">STDEV(B1138:D1138)</f>
        <v>0.0494974746830585</v>
      </c>
      <c r="H1138" s="1" t="n">
        <f aca="false">F1138*4.303/SQRT($G$2)</f>
        <v>0.122968467570621</v>
      </c>
      <c r="M1138" s="1" t="n">
        <v>113600</v>
      </c>
      <c r="N1138" s="1" t="n">
        <f aca="true">OFFSET($A$2,M1138,0)</f>
        <v>0</v>
      </c>
      <c r="O1138" s="1" t="n">
        <f aca="true">OFFSET($A$2,M1138,4)</f>
        <v>0</v>
      </c>
      <c r="P1138" s="1" t="n">
        <f aca="true">OFFSET($A$2,M1138,7)</f>
        <v>0</v>
      </c>
      <c r="AA1138" s="0" t="n">
        <v>8.68</v>
      </c>
      <c r="AB1138" s="0" t="n">
        <v>8.8</v>
      </c>
      <c r="AC1138" s="0" t="n">
        <v>8.91</v>
      </c>
      <c r="AD1138" s="0" t="n">
        <v>8.85</v>
      </c>
    </row>
    <row r="1139" customFormat="false" ht="13.8" hidden="false" customHeight="false" outlineLevel="0" collapsed="false">
      <c r="A1139" s="1" t="n">
        <v>18.9527</v>
      </c>
      <c r="B1139" s="1" t="n">
        <v>9.15</v>
      </c>
      <c r="C1139" s="1" t="n">
        <v>9.22</v>
      </c>
      <c r="D1139" s="0" t="n">
        <v>8.94</v>
      </c>
      <c r="E1139" s="1" t="n">
        <f aca="false">AVERAGE(B1139:D1139)</f>
        <v>9.185</v>
      </c>
      <c r="F1139" s="1" t="n">
        <f aca="false">STDEV(B1139:D1139)</f>
        <v>0.0494974746830585</v>
      </c>
      <c r="H1139" s="1" t="n">
        <f aca="false">F1139*4.303/SQRT($G$2)</f>
        <v>0.122968467570621</v>
      </c>
      <c r="M1139" s="1" t="n">
        <v>113700</v>
      </c>
      <c r="N1139" s="1" t="n">
        <f aca="true">OFFSET($A$2,M1139,0)</f>
        <v>0</v>
      </c>
      <c r="O1139" s="1" t="n">
        <f aca="true">OFFSET($A$2,M1139,4)</f>
        <v>0</v>
      </c>
      <c r="P1139" s="1" t="n">
        <f aca="true">OFFSET($A$2,M1139,7)</f>
        <v>0</v>
      </c>
      <c r="AA1139" s="0" t="n">
        <v>8.68</v>
      </c>
      <c r="AB1139" s="0" t="n">
        <v>8.8</v>
      </c>
      <c r="AC1139" s="0" t="n">
        <v>8.91</v>
      </c>
      <c r="AD1139" s="0" t="n">
        <v>8.85</v>
      </c>
    </row>
    <row r="1140" customFormat="false" ht="13.8" hidden="false" customHeight="false" outlineLevel="0" collapsed="false">
      <c r="A1140" s="1" t="n">
        <v>18.96936</v>
      </c>
      <c r="B1140" s="1" t="n">
        <v>9.15</v>
      </c>
      <c r="C1140" s="1" t="n">
        <v>9.22</v>
      </c>
      <c r="D1140" s="0" t="n">
        <v>8.94</v>
      </c>
      <c r="E1140" s="1" t="n">
        <f aca="false">AVERAGE(B1140:D1140)</f>
        <v>9.185</v>
      </c>
      <c r="F1140" s="1" t="n">
        <f aca="false">STDEV(B1140:D1140)</f>
        <v>0.0494974746830585</v>
      </c>
      <c r="H1140" s="1" t="n">
        <f aca="false">F1140*4.303/SQRT($G$2)</f>
        <v>0.122968467570621</v>
      </c>
      <c r="M1140" s="1" t="n">
        <v>113800</v>
      </c>
      <c r="N1140" s="1" t="n">
        <f aca="true">OFFSET($A$2,M1140,0)</f>
        <v>0</v>
      </c>
      <c r="O1140" s="1" t="n">
        <f aca="true">OFFSET($A$2,M1140,4)</f>
        <v>0</v>
      </c>
      <c r="P1140" s="1" t="n">
        <f aca="true">OFFSET($A$2,M1140,7)</f>
        <v>0</v>
      </c>
      <c r="AA1140" s="0" t="n">
        <v>8.68</v>
      </c>
      <c r="AB1140" s="0" t="n">
        <v>8.8</v>
      </c>
      <c r="AC1140" s="0" t="n">
        <v>8.9</v>
      </c>
      <c r="AD1140" s="0" t="n">
        <v>8.85</v>
      </c>
    </row>
    <row r="1141" customFormat="false" ht="13.8" hidden="false" customHeight="false" outlineLevel="0" collapsed="false">
      <c r="A1141" s="1" t="n">
        <v>18.98603</v>
      </c>
      <c r="B1141" s="1" t="n">
        <v>9.15</v>
      </c>
      <c r="C1141" s="1" t="n">
        <v>9.22</v>
      </c>
      <c r="D1141" s="0" t="n">
        <v>8.94</v>
      </c>
      <c r="E1141" s="1" t="n">
        <f aca="false">AVERAGE(B1141:D1141)</f>
        <v>9.185</v>
      </c>
      <c r="F1141" s="1" t="n">
        <f aca="false">STDEV(B1141:D1141)</f>
        <v>0.0494974746830585</v>
      </c>
      <c r="H1141" s="1" t="n">
        <f aca="false">F1141*4.303/SQRT($G$2)</f>
        <v>0.122968467570621</v>
      </c>
      <c r="M1141" s="1" t="n">
        <v>113900</v>
      </c>
      <c r="N1141" s="1" t="n">
        <f aca="true">OFFSET($A$2,M1141,0)</f>
        <v>0</v>
      </c>
      <c r="O1141" s="1" t="n">
        <f aca="true">OFFSET($A$2,M1141,4)</f>
        <v>0</v>
      </c>
      <c r="P1141" s="1" t="n">
        <f aca="true">OFFSET($A$2,M1141,7)</f>
        <v>0</v>
      </c>
      <c r="AA1141" s="0" t="n">
        <v>8.68</v>
      </c>
      <c r="AB1141" s="0" t="n">
        <v>8.79</v>
      </c>
      <c r="AC1141" s="0" t="n">
        <v>8.9</v>
      </c>
      <c r="AD1141" s="0" t="n">
        <v>8.84</v>
      </c>
    </row>
    <row r="1142" customFormat="false" ht="13.8" hidden="false" customHeight="false" outlineLevel="0" collapsed="false">
      <c r="A1142" s="1" t="n">
        <v>19.0027</v>
      </c>
      <c r="B1142" s="1" t="n">
        <v>9.15</v>
      </c>
      <c r="C1142" s="1" t="n">
        <v>9.22</v>
      </c>
      <c r="D1142" s="0" t="n">
        <v>8.94</v>
      </c>
      <c r="E1142" s="1" t="n">
        <f aca="false">AVERAGE(B1142:D1142)</f>
        <v>9.185</v>
      </c>
      <c r="F1142" s="1" t="n">
        <f aca="false">STDEV(B1142:D1142)</f>
        <v>0.0494974746830585</v>
      </c>
      <c r="H1142" s="1" t="n">
        <f aca="false">F1142*4.303/SQRT($G$2)</f>
        <v>0.122968467570621</v>
      </c>
      <c r="M1142" s="1" t="n">
        <v>114000</v>
      </c>
      <c r="N1142" s="1" t="n">
        <f aca="true">OFFSET($A$2,M1142,0)</f>
        <v>0</v>
      </c>
      <c r="O1142" s="1" t="n">
        <f aca="true">OFFSET($A$2,M1142,4)</f>
        <v>0</v>
      </c>
      <c r="P1142" s="1" t="n">
        <f aca="true">OFFSET($A$2,M1142,7)</f>
        <v>0</v>
      </c>
      <c r="AA1142" s="0" t="n">
        <v>8.67</v>
      </c>
      <c r="AB1142" s="0" t="n">
        <v>8.79</v>
      </c>
      <c r="AC1142" s="0" t="n">
        <v>8.9</v>
      </c>
      <c r="AD1142" s="0" t="n">
        <v>8.84</v>
      </c>
    </row>
    <row r="1143" customFormat="false" ht="13.8" hidden="false" customHeight="false" outlineLevel="0" collapsed="false">
      <c r="A1143" s="1" t="n">
        <v>19.01936</v>
      </c>
      <c r="B1143" s="1" t="n">
        <v>9.14</v>
      </c>
      <c r="C1143" s="1" t="n">
        <v>9.22</v>
      </c>
      <c r="D1143" s="0" t="n">
        <v>8.94</v>
      </c>
      <c r="E1143" s="1" t="n">
        <f aca="false">AVERAGE(B1143:D1143)</f>
        <v>9.18</v>
      </c>
      <c r="F1143" s="1" t="n">
        <f aca="false">STDEV(B1143:D1143)</f>
        <v>0.0565685424949239</v>
      </c>
      <c r="H1143" s="1" t="n">
        <f aca="false">F1143*4.303/SQRT($G$2)</f>
        <v>0.14053539150928</v>
      </c>
      <c r="M1143" s="1" t="n">
        <v>114100</v>
      </c>
      <c r="N1143" s="1" t="n">
        <f aca="true">OFFSET($A$2,M1143,0)</f>
        <v>0</v>
      </c>
      <c r="O1143" s="1" t="n">
        <f aca="true">OFFSET($A$2,M1143,4)</f>
        <v>0</v>
      </c>
      <c r="P1143" s="1" t="n">
        <f aca="true">OFFSET($A$2,M1143,7)</f>
        <v>0</v>
      </c>
      <c r="AA1143" s="0" t="n">
        <v>8.67</v>
      </c>
      <c r="AB1143" s="0" t="n">
        <v>8.79</v>
      </c>
      <c r="AC1143" s="0" t="n">
        <v>8.9</v>
      </c>
      <c r="AD1143" s="0" t="n">
        <v>8.84</v>
      </c>
    </row>
    <row r="1144" customFormat="false" ht="13.8" hidden="false" customHeight="false" outlineLevel="0" collapsed="false">
      <c r="A1144" s="1" t="n">
        <v>19.03603</v>
      </c>
      <c r="B1144" s="1" t="n">
        <v>9.14</v>
      </c>
      <c r="C1144" s="1" t="n">
        <v>9.22</v>
      </c>
      <c r="D1144" s="0" t="n">
        <v>8.94</v>
      </c>
      <c r="E1144" s="1" t="n">
        <f aca="false">AVERAGE(B1144:D1144)</f>
        <v>9.18</v>
      </c>
      <c r="F1144" s="1" t="n">
        <f aca="false">STDEV(B1144:D1144)</f>
        <v>0.0565685424949239</v>
      </c>
      <c r="H1144" s="1" t="n">
        <f aca="false">F1144*4.303/SQRT($G$2)</f>
        <v>0.14053539150928</v>
      </c>
      <c r="M1144" s="1" t="n">
        <v>114200</v>
      </c>
      <c r="N1144" s="1" t="n">
        <f aca="true">OFFSET($A$2,M1144,0)</f>
        <v>0</v>
      </c>
      <c r="O1144" s="1" t="n">
        <f aca="true">OFFSET($A$2,M1144,4)</f>
        <v>0</v>
      </c>
      <c r="P1144" s="1" t="n">
        <f aca="true">OFFSET($A$2,M1144,7)</f>
        <v>0</v>
      </c>
      <c r="AA1144" s="0" t="n">
        <v>8.67</v>
      </c>
      <c r="AB1144" s="0" t="n">
        <v>8.79</v>
      </c>
      <c r="AC1144" s="0" t="n">
        <v>8.89</v>
      </c>
      <c r="AD1144" s="0" t="n">
        <v>8.84</v>
      </c>
    </row>
    <row r="1145" customFormat="false" ht="13.8" hidden="false" customHeight="false" outlineLevel="0" collapsed="false">
      <c r="A1145" s="1" t="n">
        <v>19.0527</v>
      </c>
      <c r="B1145" s="1" t="n">
        <v>9.14</v>
      </c>
      <c r="C1145" s="1" t="n">
        <v>9.22</v>
      </c>
      <c r="D1145" s="0" t="n">
        <v>8.94</v>
      </c>
      <c r="E1145" s="1" t="n">
        <f aca="false">AVERAGE(B1145:D1145)</f>
        <v>9.18</v>
      </c>
      <c r="F1145" s="1" t="n">
        <f aca="false">STDEV(B1145:D1145)</f>
        <v>0.0565685424949239</v>
      </c>
      <c r="H1145" s="1" t="n">
        <f aca="false">F1145*4.303/SQRT($G$2)</f>
        <v>0.14053539150928</v>
      </c>
      <c r="M1145" s="1" t="n">
        <v>114300</v>
      </c>
      <c r="N1145" s="1" t="n">
        <f aca="true">OFFSET($A$2,M1145,0)</f>
        <v>0</v>
      </c>
      <c r="O1145" s="1" t="n">
        <f aca="true">OFFSET($A$2,M1145,4)</f>
        <v>0</v>
      </c>
      <c r="P1145" s="1" t="n">
        <f aca="true">OFFSET($A$2,M1145,7)</f>
        <v>0</v>
      </c>
      <c r="AA1145" s="0" t="n">
        <v>8.67</v>
      </c>
      <c r="AB1145" s="0" t="n">
        <v>8.79</v>
      </c>
      <c r="AC1145" s="0" t="n">
        <v>8.89</v>
      </c>
      <c r="AD1145" s="0" t="n">
        <v>8.83</v>
      </c>
    </row>
    <row r="1146" customFormat="false" ht="13.8" hidden="false" customHeight="false" outlineLevel="0" collapsed="false">
      <c r="A1146" s="1" t="n">
        <v>19.06936</v>
      </c>
      <c r="B1146" s="1" t="n">
        <v>9.14</v>
      </c>
      <c r="C1146" s="1" t="n">
        <v>9.22</v>
      </c>
      <c r="D1146" s="0" t="n">
        <v>8.94</v>
      </c>
      <c r="E1146" s="1" t="n">
        <f aca="false">AVERAGE(B1146:D1146)</f>
        <v>9.18</v>
      </c>
      <c r="F1146" s="1" t="n">
        <f aca="false">STDEV(B1146:D1146)</f>
        <v>0.0565685424949239</v>
      </c>
      <c r="H1146" s="1" t="n">
        <f aca="false">F1146*4.303/SQRT($G$2)</f>
        <v>0.14053539150928</v>
      </c>
      <c r="M1146" s="1" t="n">
        <v>114400</v>
      </c>
      <c r="N1146" s="1" t="n">
        <f aca="true">OFFSET($A$2,M1146,0)</f>
        <v>0</v>
      </c>
      <c r="O1146" s="1" t="n">
        <f aca="true">OFFSET($A$2,M1146,4)</f>
        <v>0</v>
      </c>
      <c r="P1146" s="1" t="n">
        <f aca="true">OFFSET($A$2,M1146,7)</f>
        <v>0</v>
      </c>
      <c r="AA1146" s="0" t="n">
        <v>8.67</v>
      </c>
      <c r="AB1146" s="0" t="n">
        <v>8.78</v>
      </c>
      <c r="AC1146" s="0" t="n">
        <v>8.89</v>
      </c>
      <c r="AD1146" s="0" t="n">
        <v>8.83</v>
      </c>
    </row>
    <row r="1147" customFormat="false" ht="13.8" hidden="false" customHeight="false" outlineLevel="0" collapsed="false">
      <c r="A1147" s="1" t="n">
        <v>19.08603</v>
      </c>
      <c r="B1147" s="1" t="n">
        <v>9.14</v>
      </c>
      <c r="C1147" s="1" t="n">
        <v>9.22</v>
      </c>
      <c r="D1147" s="0" t="n">
        <v>8.94</v>
      </c>
      <c r="E1147" s="1" t="n">
        <f aca="false">AVERAGE(B1147:D1147)</f>
        <v>9.18</v>
      </c>
      <c r="F1147" s="1" t="n">
        <f aca="false">STDEV(B1147:D1147)</f>
        <v>0.0565685424949239</v>
      </c>
      <c r="H1147" s="1" t="n">
        <f aca="false">F1147*4.303/SQRT($G$2)</f>
        <v>0.14053539150928</v>
      </c>
      <c r="M1147" s="1" t="n">
        <v>114500</v>
      </c>
      <c r="N1147" s="1" t="n">
        <f aca="true">OFFSET($A$2,M1147,0)</f>
        <v>0</v>
      </c>
      <c r="O1147" s="1" t="n">
        <f aca="true">OFFSET($A$2,M1147,4)</f>
        <v>0</v>
      </c>
      <c r="P1147" s="1" t="n">
        <f aca="true">OFFSET($A$2,M1147,7)</f>
        <v>0</v>
      </c>
      <c r="AA1147" s="0" t="n">
        <v>8.67</v>
      </c>
      <c r="AB1147" s="0" t="n">
        <v>8.78</v>
      </c>
      <c r="AC1147" s="0" t="n">
        <v>8.89</v>
      </c>
      <c r="AD1147" s="0" t="n">
        <v>8.83</v>
      </c>
    </row>
    <row r="1148" customFormat="false" ht="13.8" hidden="false" customHeight="false" outlineLevel="0" collapsed="false">
      <c r="A1148" s="1" t="n">
        <v>19.1027</v>
      </c>
      <c r="B1148" s="1" t="n">
        <v>9.14</v>
      </c>
      <c r="C1148" s="1" t="n">
        <v>9.22</v>
      </c>
      <c r="D1148" s="0" t="n">
        <v>8.94</v>
      </c>
      <c r="E1148" s="1" t="n">
        <f aca="false">AVERAGE(B1148:D1148)</f>
        <v>9.18</v>
      </c>
      <c r="F1148" s="1" t="n">
        <f aca="false">STDEV(B1148:D1148)</f>
        <v>0.0565685424949239</v>
      </c>
      <c r="H1148" s="1" t="n">
        <f aca="false">F1148*4.303/SQRT($G$2)</f>
        <v>0.14053539150928</v>
      </c>
      <c r="M1148" s="1" t="n">
        <v>114600</v>
      </c>
      <c r="N1148" s="1" t="n">
        <f aca="true">OFFSET($A$2,M1148,0)</f>
        <v>0</v>
      </c>
      <c r="O1148" s="1" t="n">
        <f aca="true">OFFSET($A$2,M1148,4)</f>
        <v>0</v>
      </c>
      <c r="P1148" s="1" t="n">
        <f aca="true">OFFSET($A$2,M1148,7)</f>
        <v>0</v>
      </c>
      <c r="AA1148" s="0" t="n">
        <v>8.66</v>
      </c>
      <c r="AB1148" s="0" t="n">
        <v>8.78</v>
      </c>
      <c r="AC1148" s="0" t="n">
        <v>8.88</v>
      </c>
      <c r="AD1148" s="0" t="n">
        <v>8.83</v>
      </c>
    </row>
    <row r="1149" customFormat="false" ht="13.8" hidden="false" customHeight="false" outlineLevel="0" collapsed="false">
      <c r="A1149" s="1" t="n">
        <v>19.11936</v>
      </c>
      <c r="B1149" s="1" t="n">
        <v>9.14</v>
      </c>
      <c r="C1149" s="1" t="n">
        <v>9.22</v>
      </c>
      <c r="D1149" s="0" t="n">
        <v>8.94</v>
      </c>
      <c r="E1149" s="1" t="n">
        <f aca="false">AVERAGE(B1149:D1149)</f>
        <v>9.18</v>
      </c>
      <c r="F1149" s="1" t="n">
        <f aca="false">STDEV(B1149:D1149)</f>
        <v>0.0565685424949239</v>
      </c>
      <c r="H1149" s="1" t="n">
        <f aca="false">F1149*4.303/SQRT($G$2)</f>
        <v>0.14053539150928</v>
      </c>
      <c r="M1149" s="1" t="n">
        <v>114700</v>
      </c>
      <c r="N1149" s="1" t="n">
        <f aca="true">OFFSET($A$2,M1149,0)</f>
        <v>0</v>
      </c>
      <c r="O1149" s="1" t="n">
        <f aca="true">OFFSET($A$2,M1149,4)</f>
        <v>0</v>
      </c>
      <c r="P1149" s="1" t="n">
        <f aca="true">OFFSET($A$2,M1149,7)</f>
        <v>0</v>
      </c>
      <c r="AA1149" s="0" t="n">
        <v>8.66</v>
      </c>
      <c r="AB1149" s="0" t="n">
        <v>8.78</v>
      </c>
      <c r="AC1149" s="0" t="n">
        <v>8.88</v>
      </c>
      <c r="AD1149" s="0" t="n">
        <v>8.82</v>
      </c>
    </row>
    <row r="1150" customFormat="false" ht="13.8" hidden="false" customHeight="false" outlineLevel="0" collapsed="false">
      <c r="A1150" s="1" t="n">
        <v>19.13603</v>
      </c>
      <c r="B1150" s="1" t="n">
        <v>9.14</v>
      </c>
      <c r="C1150" s="1" t="n">
        <v>9.22</v>
      </c>
      <c r="D1150" s="0" t="n">
        <v>8.94</v>
      </c>
      <c r="E1150" s="1" t="n">
        <f aca="false">AVERAGE(B1150:D1150)</f>
        <v>9.18</v>
      </c>
      <c r="F1150" s="1" t="n">
        <f aca="false">STDEV(B1150:D1150)</f>
        <v>0.0565685424949239</v>
      </c>
      <c r="H1150" s="1" t="n">
        <f aca="false">F1150*4.303/SQRT($G$2)</f>
        <v>0.14053539150928</v>
      </c>
      <c r="M1150" s="1" t="n">
        <v>114800</v>
      </c>
      <c r="N1150" s="1" t="n">
        <f aca="true">OFFSET($A$2,M1150,0)</f>
        <v>0</v>
      </c>
      <c r="O1150" s="1" t="n">
        <f aca="true">OFFSET($A$2,M1150,4)</f>
        <v>0</v>
      </c>
      <c r="P1150" s="1" t="n">
        <f aca="true">OFFSET($A$2,M1150,7)</f>
        <v>0</v>
      </c>
      <c r="AA1150" s="0" t="n">
        <v>8.66</v>
      </c>
      <c r="AB1150" s="0" t="n">
        <v>8.77</v>
      </c>
      <c r="AC1150" s="0" t="n">
        <v>8.88</v>
      </c>
      <c r="AD1150" s="0" t="n">
        <v>8.82</v>
      </c>
    </row>
    <row r="1151" customFormat="false" ht="13.8" hidden="false" customHeight="false" outlineLevel="0" collapsed="false">
      <c r="A1151" s="1" t="n">
        <v>19.1527</v>
      </c>
      <c r="B1151" s="1" t="n">
        <v>9.14</v>
      </c>
      <c r="C1151" s="1" t="n">
        <v>9.22</v>
      </c>
      <c r="D1151" s="0" t="n">
        <v>8.93</v>
      </c>
      <c r="E1151" s="1" t="n">
        <f aca="false">AVERAGE(B1151:D1151)</f>
        <v>9.18</v>
      </c>
      <c r="F1151" s="1" t="n">
        <f aca="false">STDEV(B1151:D1151)</f>
        <v>0.0565685424949239</v>
      </c>
      <c r="H1151" s="1" t="n">
        <f aca="false">F1151*4.303/SQRT($G$2)</f>
        <v>0.14053539150928</v>
      </c>
      <c r="M1151" s="1" t="n">
        <v>114900</v>
      </c>
      <c r="N1151" s="1" t="n">
        <f aca="true">OFFSET($A$2,M1151,0)</f>
        <v>0</v>
      </c>
      <c r="O1151" s="1" t="n">
        <f aca="true">OFFSET($A$2,M1151,4)</f>
        <v>0</v>
      </c>
      <c r="P1151" s="1" t="n">
        <f aca="true">OFFSET($A$2,M1151,7)</f>
        <v>0</v>
      </c>
      <c r="AA1151" s="0" t="n">
        <v>8.66</v>
      </c>
      <c r="AB1151" s="0" t="n">
        <v>8.77</v>
      </c>
      <c r="AC1151" s="0" t="n">
        <v>8.88</v>
      </c>
      <c r="AD1151" s="0" t="n">
        <v>8.82</v>
      </c>
    </row>
    <row r="1152" customFormat="false" ht="13.8" hidden="false" customHeight="false" outlineLevel="0" collapsed="false">
      <c r="A1152" s="1" t="n">
        <v>19.16936</v>
      </c>
      <c r="B1152" s="1" t="n">
        <v>9.13</v>
      </c>
      <c r="C1152" s="1" t="n">
        <v>9.22</v>
      </c>
      <c r="D1152" s="0" t="n">
        <v>8.93</v>
      </c>
      <c r="E1152" s="1" t="n">
        <f aca="false">AVERAGE(B1152:D1152)</f>
        <v>9.175</v>
      </c>
      <c r="F1152" s="1" t="n">
        <f aca="false">STDEV(B1152:D1152)</f>
        <v>0.0636396103067892</v>
      </c>
      <c r="H1152" s="1" t="n">
        <f aca="false">F1152*4.303/SQRT($G$2)</f>
        <v>0.15810231544794</v>
      </c>
      <c r="M1152" s="1" t="n">
        <v>115000</v>
      </c>
      <c r="N1152" s="1" t="n">
        <f aca="true">OFFSET($A$2,M1152,0)</f>
        <v>0</v>
      </c>
      <c r="O1152" s="1" t="n">
        <f aca="true">OFFSET($A$2,M1152,4)</f>
        <v>0</v>
      </c>
      <c r="P1152" s="1" t="n">
        <f aca="true">OFFSET($A$2,M1152,7)</f>
        <v>0</v>
      </c>
      <c r="AA1152" s="0" t="n">
        <v>8.66</v>
      </c>
      <c r="AB1152" s="0" t="n">
        <v>8.77</v>
      </c>
      <c r="AC1152" s="0" t="n">
        <v>8.87</v>
      </c>
      <c r="AD1152" s="0" t="n">
        <v>8.82</v>
      </c>
    </row>
    <row r="1153" customFormat="false" ht="13.8" hidden="false" customHeight="false" outlineLevel="0" collapsed="false">
      <c r="A1153" s="1" t="n">
        <v>19.18603</v>
      </c>
      <c r="B1153" s="1" t="n">
        <v>9.13</v>
      </c>
      <c r="C1153" s="1" t="n">
        <v>9.22</v>
      </c>
      <c r="D1153" s="0" t="n">
        <v>8.93</v>
      </c>
      <c r="E1153" s="1" t="n">
        <f aca="false">AVERAGE(B1153:D1153)</f>
        <v>9.175</v>
      </c>
      <c r="F1153" s="1" t="n">
        <f aca="false">STDEV(B1153:D1153)</f>
        <v>0.0636396103067892</v>
      </c>
      <c r="H1153" s="1" t="n">
        <f aca="false">F1153*4.303/SQRT($G$2)</f>
        <v>0.15810231544794</v>
      </c>
      <c r="M1153" s="1" t="n">
        <v>115100</v>
      </c>
      <c r="N1153" s="1" t="n">
        <f aca="true">OFFSET($A$2,M1153,0)</f>
        <v>0</v>
      </c>
      <c r="O1153" s="1" t="n">
        <f aca="true">OFFSET($A$2,M1153,4)</f>
        <v>0</v>
      </c>
      <c r="P1153" s="1" t="n">
        <f aca="true">OFFSET($A$2,M1153,7)</f>
        <v>0</v>
      </c>
      <c r="AA1153" s="0" t="n">
        <v>8.65</v>
      </c>
      <c r="AB1153" s="0" t="n">
        <v>8.77</v>
      </c>
      <c r="AC1153" s="0" t="n">
        <v>8.87</v>
      </c>
      <c r="AD1153" s="0" t="n">
        <v>8.81</v>
      </c>
    </row>
    <row r="1154" customFormat="false" ht="13.8" hidden="false" customHeight="false" outlineLevel="0" collapsed="false">
      <c r="A1154" s="1" t="n">
        <v>19.2027</v>
      </c>
      <c r="B1154" s="1" t="n">
        <v>9.13</v>
      </c>
      <c r="C1154" s="1" t="n">
        <v>9.22</v>
      </c>
      <c r="D1154" s="0" t="n">
        <v>8.93</v>
      </c>
      <c r="E1154" s="1" t="n">
        <f aca="false">AVERAGE(B1154:D1154)</f>
        <v>9.175</v>
      </c>
      <c r="F1154" s="1" t="n">
        <f aca="false">STDEV(B1154:D1154)</f>
        <v>0.0636396103067892</v>
      </c>
      <c r="H1154" s="1" t="n">
        <f aca="false">F1154*4.303/SQRT($G$2)</f>
        <v>0.15810231544794</v>
      </c>
      <c r="M1154" s="1" t="n">
        <v>115200</v>
      </c>
      <c r="N1154" s="1" t="n">
        <f aca="true">OFFSET($A$2,M1154,0)</f>
        <v>0</v>
      </c>
      <c r="O1154" s="1" t="n">
        <f aca="true">OFFSET($A$2,M1154,4)</f>
        <v>0</v>
      </c>
      <c r="P1154" s="1" t="n">
        <f aca="true">OFFSET($A$2,M1154,7)</f>
        <v>0</v>
      </c>
      <c r="AA1154" s="0" t="n">
        <v>8.65</v>
      </c>
      <c r="AB1154" s="0" t="n">
        <v>8.76</v>
      </c>
      <c r="AC1154" s="0" t="n">
        <v>8.87</v>
      </c>
      <c r="AD1154" s="0" t="n">
        <v>8.81</v>
      </c>
    </row>
    <row r="1155" customFormat="false" ht="13.8" hidden="false" customHeight="false" outlineLevel="0" collapsed="false">
      <c r="A1155" s="1" t="n">
        <v>19.21936</v>
      </c>
      <c r="B1155" s="1" t="n">
        <v>9.13</v>
      </c>
      <c r="C1155" s="1" t="n">
        <v>9.22</v>
      </c>
      <c r="D1155" s="0" t="n">
        <v>8.93</v>
      </c>
      <c r="E1155" s="1" t="n">
        <f aca="false">AVERAGE(B1155:D1155)</f>
        <v>9.175</v>
      </c>
      <c r="F1155" s="1" t="n">
        <f aca="false">STDEV(B1155:D1155)</f>
        <v>0.0636396103067892</v>
      </c>
      <c r="H1155" s="1" t="n">
        <f aca="false">F1155*4.303/SQRT($G$2)</f>
        <v>0.15810231544794</v>
      </c>
      <c r="M1155" s="1" t="n">
        <v>115300</v>
      </c>
      <c r="N1155" s="1" t="n">
        <f aca="true">OFFSET($A$2,M1155,0)</f>
        <v>0</v>
      </c>
      <c r="O1155" s="1" t="n">
        <f aca="true">OFFSET($A$2,M1155,4)</f>
        <v>0</v>
      </c>
      <c r="P1155" s="1" t="n">
        <f aca="true">OFFSET($A$2,M1155,7)</f>
        <v>0</v>
      </c>
      <c r="AA1155" s="0" t="n">
        <v>8.65</v>
      </c>
      <c r="AB1155" s="0" t="n">
        <v>8.76</v>
      </c>
      <c r="AC1155" s="0" t="n">
        <v>8.87</v>
      </c>
      <c r="AD1155" s="0" t="n">
        <v>8.81</v>
      </c>
    </row>
    <row r="1156" customFormat="false" ht="13.8" hidden="false" customHeight="false" outlineLevel="0" collapsed="false">
      <c r="A1156" s="1" t="n">
        <v>19.23603</v>
      </c>
      <c r="B1156" s="1" t="n">
        <v>9.13</v>
      </c>
      <c r="C1156" s="1" t="n">
        <v>9.22</v>
      </c>
      <c r="D1156" s="0" t="n">
        <v>8.93</v>
      </c>
      <c r="E1156" s="1" t="n">
        <f aca="false">AVERAGE(B1156:D1156)</f>
        <v>9.175</v>
      </c>
      <c r="F1156" s="1" t="n">
        <f aca="false">STDEV(B1156:D1156)</f>
        <v>0.0636396103067892</v>
      </c>
      <c r="H1156" s="1" t="n">
        <f aca="false">F1156*4.303/SQRT($G$2)</f>
        <v>0.15810231544794</v>
      </c>
      <c r="M1156" s="1" t="n">
        <v>115400</v>
      </c>
      <c r="N1156" s="1" t="n">
        <f aca="true">OFFSET($A$2,M1156,0)</f>
        <v>0</v>
      </c>
      <c r="O1156" s="1" t="n">
        <f aca="true">OFFSET($A$2,M1156,4)</f>
        <v>0</v>
      </c>
      <c r="P1156" s="1" t="n">
        <f aca="true">OFFSET($A$2,M1156,7)</f>
        <v>0</v>
      </c>
      <c r="AA1156" s="0" t="n">
        <v>8.65</v>
      </c>
      <c r="AB1156" s="0" t="n">
        <v>8.76</v>
      </c>
      <c r="AC1156" s="0" t="n">
        <v>8.86</v>
      </c>
      <c r="AD1156" s="0" t="n">
        <v>8.8</v>
      </c>
    </row>
    <row r="1157" customFormat="false" ht="13.8" hidden="false" customHeight="false" outlineLevel="0" collapsed="false">
      <c r="A1157" s="1" t="n">
        <v>19.2527</v>
      </c>
      <c r="B1157" s="1" t="n">
        <v>9.13</v>
      </c>
      <c r="C1157" s="1" t="n">
        <v>9.22</v>
      </c>
      <c r="D1157" s="0" t="n">
        <v>8.93</v>
      </c>
      <c r="E1157" s="1" t="n">
        <f aca="false">AVERAGE(B1157:D1157)</f>
        <v>9.175</v>
      </c>
      <c r="F1157" s="1" t="n">
        <f aca="false">STDEV(B1157:D1157)</f>
        <v>0.0636396103067892</v>
      </c>
      <c r="H1157" s="1" t="n">
        <f aca="false">F1157*4.303/SQRT($G$2)</f>
        <v>0.15810231544794</v>
      </c>
      <c r="M1157" s="1" t="n">
        <v>115500</v>
      </c>
      <c r="N1157" s="1" t="n">
        <f aca="true">OFFSET($A$2,M1157,0)</f>
        <v>0</v>
      </c>
      <c r="O1157" s="1" t="n">
        <f aca="true">OFFSET($A$2,M1157,4)</f>
        <v>0</v>
      </c>
      <c r="P1157" s="1" t="n">
        <f aca="true">OFFSET($A$2,M1157,7)</f>
        <v>0</v>
      </c>
      <c r="AA1157" s="0" t="n">
        <v>8.65</v>
      </c>
      <c r="AB1157" s="0" t="n">
        <v>8.76</v>
      </c>
      <c r="AC1157" s="0" t="n">
        <v>8.86</v>
      </c>
      <c r="AD1157" s="0" t="n">
        <v>8.8</v>
      </c>
    </row>
    <row r="1158" customFormat="false" ht="13.8" hidden="false" customHeight="false" outlineLevel="0" collapsed="false">
      <c r="A1158" s="1" t="n">
        <v>19.26936</v>
      </c>
      <c r="B1158" s="1" t="n">
        <v>9.13</v>
      </c>
      <c r="C1158" s="1" t="n">
        <v>9.22</v>
      </c>
      <c r="D1158" s="0" t="n">
        <v>8.93</v>
      </c>
      <c r="E1158" s="1" t="n">
        <f aca="false">AVERAGE(B1158:D1158)</f>
        <v>9.175</v>
      </c>
      <c r="F1158" s="1" t="n">
        <f aca="false">STDEV(B1158:D1158)</f>
        <v>0.0636396103067892</v>
      </c>
      <c r="H1158" s="1" t="n">
        <f aca="false">F1158*4.303/SQRT($G$2)</f>
        <v>0.15810231544794</v>
      </c>
      <c r="M1158" s="1" t="n">
        <v>115600</v>
      </c>
      <c r="N1158" s="1" t="n">
        <f aca="true">OFFSET($A$2,M1158,0)</f>
        <v>0</v>
      </c>
      <c r="O1158" s="1" t="n">
        <f aca="true">OFFSET($A$2,M1158,4)</f>
        <v>0</v>
      </c>
      <c r="P1158" s="1" t="n">
        <f aca="true">OFFSET($A$2,M1158,7)</f>
        <v>0</v>
      </c>
      <c r="AA1158" s="0" t="n">
        <v>8.65</v>
      </c>
      <c r="AB1158" s="0" t="n">
        <v>8.75</v>
      </c>
      <c r="AC1158" s="0" t="n">
        <v>8.86</v>
      </c>
      <c r="AD1158" s="0" t="n">
        <v>8.8</v>
      </c>
    </row>
    <row r="1159" customFormat="false" ht="13.8" hidden="false" customHeight="false" outlineLevel="0" collapsed="false">
      <c r="A1159" s="1" t="n">
        <v>19.28603</v>
      </c>
      <c r="B1159" s="1" t="n">
        <v>9.13</v>
      </c>
      <c r="C1159" s="1" t="n">
        <v>9.21</v>
      </c>
      <c r="D1159" s="0" t="n">
        <v>8.93</v>
      </c>
      <c r="E1159" s="1" t="n">
        <f aca="false">AVERAGE(B1159:D1159)</f>
        <v>9.17</v>
      </c>
      <c r="F1159" s="1" t="n">
        <f aca="false">STDEV(B1159:D1159)</f>
        <v>0.0565685424949239</v>
      </c>
      <c r="H1159" s="1" t="n">
        <f aca="false">F1159*4.303/SQRT($G$2)</f>
        <v>0.14053539150928</v>
      </c>
      <c r="M1159" s="1" t="n">
        <v>115700</v>
      </c>
      <c r="N1159" s="1" t="n">
        <f aca="true">OFFSET($A$2,M1159,0)</f>
        <v>0</v>
      </c>
      <c r="O1159" s="1" t="n">
        <f aca="true">OFFSET($A$2,M1159,4)</f>
        <v>0</v>
      </c>
      <c r="P1159" s="1" t="n">
        <f aca="true">OFFSET($A$2,M1159,7)</f>
        <v>0</v>
      </c>
      <c r="AA1159" s="0" t="n">
        <v>8.65</v>
      </c>
      <c r="AB1159" s="0" t="n">
        <v>8.75</v>
      </c>
      <c r="AC1159" s="0" t="n">
        <v>8.85</v>
      </c>
      <c r="AD1159" s="0" t="n">
        <v>8.8</v>
      </c>
    </row>
    <row r="1160" customFormat="false" ht="13.8" hidden="false" customHeight="false" outlineLevel="0" collapsed="false">
      <c r="A1160" s="1" t="n">
        <v>19.3027</v>
      </c>
      <c r="B1160" s="1" t="n">
        <v>9.13</v>
      </c>
      <c r="C1160" s="1" t="n">
        <v>9.22</v>
      </c>
      <c r="D1160" s="0" t="n">
        <v>8.93</v>
      </c>
      <c r="E1160" s="1" t="n">
        <f aca="false">AVERAGE(B1160:D1160)</f>
        <v>9.175</v>
      </c>
      <c r="F1160" s="1" t="n">
        <f aca="false">STDEV(B1160:D1160)</f>
        <v>0.0636396103067892</v>
      </c>
      <c r="H1160" s="1" t="n">
        <f aca="false">F1160*4.303/SQRT($G$2)</f>
        <v>0.15810231544794</v>
      </c>
      <c r="M1160" s="1" t="n">
        <v>115800</v>
      </c>
      <c r="N1160" s="1" t="n">
        <f aca="true">OFFSET($A$2,M1160,0)</f>
        <v>0</v>
      </c>
      <c r="O1160" s="1" t="n">
        <f aca="true">OFFSET($A$2,M1160,4)</f>
        <v>0</v>
      </c>
      <c r="P1160" s="1" t="n">
        <f aca="true">OFFSET($A$2,M1160,7)</f>
        <v>0</v>
      </c>
      <c r="AA1160" s="0" t="n">
        <v>8.64</v>
      </c>
      <c r="AB1160" s="0" t="n">
        <v>8.75</v>
      </c>
      <c r="AC1160" s="0" t="n">
        <v>8.85</v>
      </c>
      <c r="AD1160" s="0" t="n">
        <v>8.79</v>
      </c>
    </row>
    <row r="1161" customFormat="false" ht="13.8" hidden="false" customHeight="false" outlineLevel="0" collapsed="false">
      <c r="A1161" s="1" t="n">
        <v>19.31936</v>
      </c>
      <c r="B1161" s="1" t="n">
        <v>9.13</v>
      </c>
      <c r="C1161" s="1" t="n">
        <v>9.21</v>
      </c>
      <c r="D1161" s="0" t="n">
        <v>8.93</v>
      </c>
      <c r="E1161" s="1" t="n">
        <f aca="false">AVERAGE(B1161:D1161)</f>
        <v>9.17</v>
      </c>
      <c r="F1161" s="1" t="n">
        <f aca="false">STDEV(B1161:D1161)</f>
        <v>0.0565685424949239</v>
      </c>
      <c r="H1161" s="1" t="n">
        <f aca="false">F1161*4.303/SQRT($G$2)</f>
        <v>0.14053539150928</v>
      </c>
      <c r="M1161" s="1" t="n">
        <v>115900</v>
      </c>
      <c r="N1161" s="1" t="n">
        <f aca="true">OFFSET($A$2,M1161,0)</f>
        <v>0</v>
      </c>
      <c r="O1161" s="1" t="n">
        <f aca="true">OFFSET($A$2,M1161,4)</f>
        <v>0</v>
      </c>
      <c r="P1161" s="1" t="n">
        <f aca="true">OFFSET($A$2,M1161,7)</f>
        <v>0</v>
      </c>
      <c r="AA1161" s="0" t="n">
        <v>8.64</v>
      </c>
      <c r="AB1161" s="0" t="n">
        <v>8.75</v>
      </c>
      <c r="AC1161" s="0" t="n">
        <v>8.85</v>
      </c>
      <c r="AD1161" s="0" t="n">
        <v>8.79</v>
      </c>
    </row>
    <row r="1162" customFormat="false" ht="13.8" hidden="false" customHeight="false" outlineLevel="0" collapsed="false">
      <c r="A1162" s="1" t="n">
        <v>19.33603</v>
      </c>
      <c r="B1162" s="1" t="n">
        <v>9.12</v>
      </c>
      <c r="C1162" s="1" t="n">
        <v>9.21</v>
      </c>
      <c r="D1162" s="0" t="n">
        <v>8.93</v>
      </c>
      <c r="E1162" s="1" t="n">
        <f aca="false">AVERAGE(B1162:D1162)</f>
        <v>9.165</v>
      </c>
      <c r="F1162" s="1" t="n">
        <f aca="false">STDEV(B1162:D1162)</f>
        <v>0.0636396103067904</v>
      </c>
      <c r="H1162" s="1" t="n">
        <f aca="false">F1162*4.303/SQRT($G$2)</f>
        <v>0.158102315447943</v>
      </c>
      <c r="M1162" s="1" t="n">
        <v>116000</v>
      </c>
      <c r="N1162" s="1" t="n">
        <f aca="true">OFFSET($A$2,M1162,0)</f>
        <v>0</v>
      </c>
      <c r="O1162" s="1" t="n">
        <f aca="true">OFFSET($A$2,M1162,4)</f>
        <v>0</v>
      </c>
      <c r="P1162" s="1" t="n">
        <f aca="true">OFFSET($A$2,M1162,7)</f>
        <v>0</v>
      </c>
      <c r="AA1162" s="0" t="n">
        <v>8.64</v>
      </c>
      <c r="AB1162" s="0" t="n">
        <v>8.74</v>
      </c>
      <c r="AC1162" s="0" t="n">
        <v>8.84</v>
      </c>
      <c r="AD1162" s="0" t="n">
        <v>8.79</v>
      </c>
    </row>
    <row r="1163" customFormat="false" ht="13.8" hidden="false" customHeight="false" outlineLevel="0" collapsed="false">
      <c r="A1163" s="1" t="n">
        <v>19.3527</v>
      </c>
      <c r="B1163" s="1" t="n">
        <v>9.12</v>
      </c>
      <c r="C1163" s="1" t="n">
        <v>9.21</v>
      </c>
      <c r="D1163" s="0" t="n">
        <v>8.92</v>
      </c>
      <c r="E1163" s="1" t="n">
        <f aca="false">AVERAGE(B1163:D1163)</f>
        <v>9.165</v>
      </c>
      <c r="F1163" s="1" t="n">
        <f aca="false">STDEV(B1163:D1163)</f>
        <v>0.0636396103067904</v>
      </c>
      <c r="H1163" s="1" t="n">
        <f aca="false">F1163*4.303/SQRT($G$2)</f>
        <v>0.158102315447943</v>
      </c>
      <c r="M1163" s="1" t="n">
        <v>116100</v>
      </c>
      <c r="N1163" s="1" t="n">
        <f aca="true">OFFSET($A$2,M1163,0)</f>
        <v>0</v>
      </c>
      <c r="O1163" s="1" t="n">
        <f aca="true">OFFSET($A$2,M1163,4)</f>
        <v>0</v>
      </c>
      <c r="P1163" s="1" t="n">
        <f aca="true">OFFSET($A$2,M1163,7)</f>
        <v>0</v>
      </c>
      <c r="AA1163" s="0" t="n">
        <v>8.64</v>
      </c>
      <c r="AB1163" s="0" t="n">
        <v>8.74</v>
      </c>
      <c r="AC1163" s="0" t="n">
        <v>8.84</v>
      </c>
      <c r="AD1163" s="0" t="n">
        <v>8.79</v>
      </c>
    </row>
    <row r="1164" customFormat="false" ht="13.8" hidden="false" customHeight="false" outlineLevel="0" collapsed="false">
      <c r="A1164" s="1" t="n">
        <v>19.36936</v>
      </c>
      <c r="B1164" s="1" t="n">
        <v>9.12</v>
      </c>
      <c r="C1164" s="1" t="n">
        <v>9.21</v>
      </c>
      <c r="D1164" s="0" t="n">
        <v>8.92</v>
      </c>
      <c r="E1164" s="1" t="n">
        <f aca="false">AVERAGE(B1164:D1164)</f>
        <v>9.165</v>
      </c>
      <c r="F1164" s="1" t="n">
        <f aca="false">STDEV(B1164:D1164)</f>
        <v>0.0636396103067904</v>
      </c>
      <c r="H1164" s="1" t="n">
        <f aca="false">F1164*4.303/SQRT($G$2)</f>
        <v>0.158102315447943</v>
      </c>
      <c r="M1164" s="1" t="n">
        <v>116200</v>
      </c>
      <c r="N1164" s="1" t="n">
        <f aca="true">OFFSET($A$2,M1164,0)</f>
        <v>0</v>
      </c>
      <c r="O1164" s="1" t="n">
        <f aca="true">OFFSET($A$2,M1164,4)</f>
        <v>0</v>
      </c>
      <c r="P1164" s="1" t="n">
        <f aca="true">OFFSET($A$2,M1164,7)</f>
        <v>0</v>
      </c>
      <c r="AA1164" s="0" t="n">
        <v>8.64</v>
      </c>
      <c r="AB1164" s="0" t="n">
        <v>8.74</v>
      </c>
      <c r="AC1164" s="0" t="n">
        <v>8.84</v>
      </c>
      <c r="AD1164" s="0" t="n">
        <v>8.78</v>
      </c>
    </row>
    <row r="1165" customFormat="false" ht="13.8" hidden="false" customHeight="false" outlineLevel="0" collapsed="false">
      <c r="A1165" s="1" t="n">
        <v>19.38603</v>
      </c>
      <c r="B1165" s="1" t="n">
        <v>9.12</v>
      </c>
      <c r="C1165" s="1" t="n">
        <v>9.21</v>
      </c>
      <c r="D1165" s="0" t="n">
        <v>8.92</v>
      </c>
      <c r="E1165" s="1" t="n">
        <f aca="false">AVERAGE(B1165:D1165)</f>
        <v>9.165</v>
      </c>
      <c r="F1165" s="1" t="n">
        <f aca="false">STDEV(B1165:D1165)</f>
        <v>0.0636396103067904</v>
      </c>
      <c r="H1165" s="1" t="n">
        <f aca="false">F1165*4.303/SQRT($G$2)</f>
        <v>0.158102315447943</v>
      </c>
      <c r="M1165" s="1" t="n">
        <v>116300</v>
      </c>
      <c r="N1165" s="1" t="n">
        <f aca="true">OFFSET($A$2,M1165,0)</f>
        <v>0</v>
      </c>
      <c r="O1165" s="1" t="n">
        <f aca="true">OFFSET($A$2,M1165,4)</f>
        <v>0</v>
      </c>
      <c r="P1165" s="1" t="n">
        <f aca="true">OFFSET($A$2,M1165,7)</f>
        <v>0</v>
      </c>
      <c r="AA1165" s="0" t="n">
        <v>8.64</v>
      </c>
      <c r="AB1165" s="0" t="n">
        <v>8.74</v>
      </c>
      <c r="AC1165" s="0" t="n">
        <v>8.84</v>
      </c>
      <c r="AD1165" s="0" t="n">
        <v>8.78</v>
      </c>
    </row>
    <row r="1166" customFormat="false" ht="13.8" hidden="false" customHeight="false" outlineLevel="0" collapsed="false">
      <c r="A1166" s="1" t="n">
        <v>19.4027</v>
      </c>
      <c r="B1166" s="1" t="n">
        <v>9.12</v>
      </c>
      <c r="C1166" s="1" t="n">
        <v>9.21</v>
      </c>
      <c r="D1166" s="0" t="n">
        <v>8.92</v>
      </c>
      <c r="E1166" s="1" t="n">
        <f aca="false">AVERAGE(B1166:D1166)</f>
        <v>9.165</v>
      </c>
      <c r="F1166" s="1" t="n">
        <f aca="false">STDEV(B1166:D1166)</f>
        <v>0.0636396103067904</v>
      </c>
      <c r="H1166" s="1" t="n">
        <f aca="false">F1166*4.303/SQRT($G$2)</f>
        <v>0.158102315447943</v>
      </c>
      <c r="M1166" s="1" t="n">
        <v>116400</v>
      </c>
      <c r="N1166" s="1" t="n">
        <f aca="true">OFFSET($A$2,M1166,0)</f>
        <v>0</v>
      </c>
      <c r="O1166" s="1" t="n">
        <f aca="true">OFFSET($A$2,M1166,4)</f>
        <v>0</v>
      </c>
      <c r="P1166" s="1" t="n">
        <f aca="true">OFFSET($A$2,M1166,7)</f>
        <v>0</v>
      </c>
      <c r="AA1166" s="0" t="n">
        <v>8.63</v>
      </c>
      <c r="AB1166" s="0" t="n">
        <v>8.74</v>
      </c>
      <c r="AC1166" s="0" t="n">
        <v>8.83</v>
      </c>
      <c r="AD1166" s="0" t="n">
        <v>8.78</v>
      </c>
    </row>
    <row r="1167" customFormat="false" ht="13.8" hidden="false" customHeight="false" outlineLevel="0" collapsed="false">
      <c r="A1167" s="1" t="n">
        <v>19.41936</v>
      </c>
      <c r="B1167" s="1" t="n">
        <v>9.12</v>
      </c>
      <c r="C1167" s="1" t="n">
        <v>9.21</v>
      </c>
      <c r="D1167" s="0" t="n">
        <v>8.92</v>
      </c>
      <c r="E1167" s="1" t="n">
        <f aca="false">AVERAGE(B1167:D1167)</f>
        <v>9.165</v>
      </c>
      <c r="F1167" s="1" t="n">
        <f aca="false">STDEV(B1167:D1167)</f>
        <v>0.0636396103067904</v>
      </c>
      <c r="H1167" s="1" t="n">
        <f aca="false">F1167*4.303/SQRT($G$2)</f>
        <v>0.158102315447943</v>
      </c>
      <c r="M1167" s="1" t="n">
        <v>116500</v>
      </c>
      <c r="N1167" s="1" t="n">
        <f aca="true">OFFSET($A$2,M1167,0)</f>
        <v>0</v>
      </c>
      <c r="O1167" s="1" t="n">
        <f aca="true">OFFSET($A$2,M1167,4)</f>
        <v>0</v>
      </c>
      <c r="P1167" s="1" t="n">
        <f aca="true">OFFSET($A$2,M1167,7)</f>
        <v>0</v>
      </c>
      <c r="AA1167" s="0" t="n">
        <v>8.63</v>
      </c>
      <c r="AB1167" s="0" t="n">
        <v>8.73</v>
      </c>
      <c r="AC1167" s="0" t="n">
        <v>8.83</v>
      </c>
      <c r="AD1167" s="0" t="n">
        <v>8.78</v>
      </c>
    </row>
    <row r="1168" customFormat="false" ht="13.8" hidden="false" customHeight="false" outlineLevel="0" collapsed="false">
      <c r="A1168" s="1" t="n">
        <v>19.43603</v>
      </c>
      <c r="B1168" s="1" t="n">
        <v>9.12</v>
      </c>
      <c r="C1168" s="1" t="n">
        <v>9.21</v>
      </c>
      <c r="D1168" s="0" t="n">
        <v>8.92</v>
      </c>
      <c r="E1168" s="1" t="n">
        <f aca="false">AVERAGE(B1168:D1168)</f>
        <v>9.165</v>
      </c>
      <c r="F1168" s="1" t="n">
        <f aca="false">STDEV(B1168:D1168)</f>
        <v>0.0636396103067904</v>
      </c>
      <c r="H1168" s="1" t="n">
        <f aca="false">F1168*4.303/SQRT($G$2)</f>
        <v>0.158102315447943</v>
      </c>
      <c r="M1168" s="1" t="n">
        <v>116600</v>
      </c>
      <c r="N1168" s="1" t="n">
        <f aca="true">OFFSET($A$2,M1168,0)</f>
        <v>0</v>
      </c>
      <c r="O1168" s="1" t="n">
        <f aca="true">OFFSET($A$2,M1168,4)</f>
        <v>0</v>
      </c>
      <c r="P1168" s="1" t="n">
        <f aca="true">OFFSET($A$2,M1168,7)</f>
        <v>0</v>
      </c>
      <c r="AA1168" s="0" t="n">
        <v>8.63</v>
      </c>
      <c r="AB1168" s="0" t="n">
        <v>8.73</v>
      </c>
      <c r="AC1168" s="0" t="n">
        <v>8.83</v>
      </c>
      <c r="AD1168" s="0" t="n">
        <v>8.77</v>
      </c>
    </row>
    <row r="1169" customFormat="false" ht="13.8" hidden="false" customHeight="false" outlineLevel="0" collapsed="false">
      <c r="A1169" s="1" t="n">
        <v>19.4527</v>
      </c>
      <c r="B1169" s="1" t="n">
        <v>9.12</v>
      </c>
      <c r="C1169" s="1" t="n">
        <v>9.21</v>
      </c>
      <c r="D1169" s="0" t="n">
        <v>8.92</v>
      </c>
      <c r="E1169" s="1" t="n">
        <f aca="false">AVERAGE(B1169:D1169)</f>
        <v>9.165</v>
      </c>
      <c r="F1169" s="1" t="n">
        <f aca="false">STDEV(B1169:D1169)</f>
        <v>0.0636396103067904</v>
      </c>
      <c r="H1169" s="1" t="n">
        <f aca="false">F1169*4.303/SQRT($G$2)</f>
        <v>0.158102315447943</v>
      </c>
      <c r="M1169" s="1" t="n">
        <v>116700</v>
      </c>
      <c r="N1169" s="1" t="n">
        <f aca="true">OFFSET($A$2,M1169,0)</f>
        <v>0</v>
      </c>
      <c r="O1169" s="1" t="n">
        <f aca="true">OFFSET($A$2,M1169,4)</f>
        <v>0</v>
      </c>
      <c r="P1169" s="1" t="n">
        <f aca="true">OFFSET($A$2,M1169,7)</f>
        <v>0</v>
      </c>
      <c r="AA1169" s="0" t="n">
        <v>8.63</v>
      </c>
      <c r="AB1169" s="0" t="n">
        <v>8.73</v>
      </c>
      <c r="AC1169" s="0" t="n">
        <v>8.83</v>
      </c>
      <c r="AD1169" s="0" t="n">
        <v>8.77</v>
      </c>
    </row>
    <row r="1170" customFormat="false" ht="13.8" hidden="false" customHeight="false" outlineLevel="0" collapsed="false">
      <c r="A1170" s="1" t="n">
        <v>19.46936</v>
      </c>
      <c r="B1170" s="1" t="n">
        <v>9.12</v>
      </c>
      <c r="C1170" s="1" t="n">
        <v>9.21</v>
      </c>
      <c r="D1170" s="0" t="n">
        <v>8.92</v>
      </c>
      <c r="E1170" s="1" t="n">
        <f aca="false">AVERAGE(B1170:D1170)</f>
        <v>9.165</v>
      </c>
      <c r="F1170" s="1" t="n">
        <f aca="false">STDEV(B1170:D1170)</f>
        <v>0.0636396103067904</v>
      </c>
      <c r="H1170" s="1" t="n">
        <f aca="false">F1170*4.303/SQRT($G$2)</f>
        <v>0.158102315447943</v>
      </c>
      <c r="M1170" s="1" t="n">
        <v>116800</v>
      </c>
      <c r="N1170" s="1" t="n">
        <f aca="true">OFFSET($A$2,M1170,0)</f>
        <v>0</v>
      </c>
      <c r="O1170" s="1" t="n">
        <f aca="true">OFFSET($A$2,M1170,4)</f>
        <v>0</v>
      </c>
      <c r="P1170" s="1" t="n">
        <f aca="true">OFFSET($A$2,M1170,7)</f>
        <v>0</v>
      </c>
      <c r="AA1170" s="0" t="n">
        <v>8.63</v>
      </c>
      <c r="AB1170" s="0" t="n">
        <v>8.73</v>
      </c>
      <c r="AC1170" s="0" t="n">
        <v>8.82</v>
      </c>
      <c r="AD1170" s="0" t="n">
        <v>8.77</v>
      </c>
    </row>
    <row r="1171" customFormat="false" ht="13.8" hidden="false" customHeight="false" outlineLevel="0" collapsed="false">
      <c r="A1171" s="1" t="n">
        <v>19.48603</v>
      </c>
      <c r="B1171" s="1" t="n">
        <v>9.11</v>
      </c>
      <c r="C1171" s="1" t="n">
        <v>9.21</v>
      </c>
      <c r="D1171" s="0" t="n">
        <v>8.92</v>
      </c>
      <c r="E1171" s="1" t="n">
        <f aca="false">AVERAGE(B1171:D1171)</f>
        <v>9.16</v>
      </c>
      <c r="F1171" s="1" t="n">
        <f aca="false">STDEV(B1171:D1171)</f>
        <v>0.0707106781186558</v>
      </c>
      <c r="H1171" s="1" t="n">
        <f aca="false">F1171*4.303/SQRT($G$2)</f>
        <v>0.175669239386603</v>
      </c>
      <c r="M1171" s="1" t="n">
        <v>116900</v>
      </c>
      <c r="N1171" s="1" t="n">
        <f aca="true">OFFSET($A$2,M1171,0)</f>
        <v>0</v>
      </c>
      <c r="O1171" s="1" t="n">
        <f aca="true">OFFSET($A$2,M1171,4)</f>
        <v>0</v>
      </c>
      <c r="P1171" s="1" t="n">
        <f aca="true">OFFSET($A$2,M1171,7)</f>
        <v>0</v>
      </c>
      <c r="AA1171" s="0" t="n">
        <v>8.63</v>
      </c>
      <c r="AB1171" s="0" t="n">
        <v>8.73</v>
      </c>
      <c r="AC1171" s="0" t="n">
        <v>8.82</v>
      </c>
      <c r="AD1171" s="0" t="n">
        <v>8.77</v>
      </c>
    </row>
    <row r="1172" customFormat="false" ht="13.8" hidden="false" customHeight="false" outlineLevel="0" collapsed="false">
      <c r="A1172" s="1" t="n">
        <v>19.5027</v>
      </c>
      <c r="B1172" s="1" t="n">
        <v>9.11</v>
      </c>
      <c r="C1172" s="1" t="n">
        <v>9.21</v>
      </c>
      <c r="D1172" s="0" t="n">
        <v>8.91</v>
      </c>
      <c r="E1172" s="1" t="n">
        <f aca="false">AVERAGE(B1172:D1172)</f>
        <v>9.16</v>
      </c>
      <c r="F1172" s="1" t="n">
        <f aca="false">STDEV(B1172:D1172)</f>
        <v>0.0707106781186558</v>
      </c>
      <c r="H1172" s="1" t="n">
        <f aca="false">F1172*4.303/SQRT($G$2)</f>
        <v>0.175669239386603</v>
      </c>
      <c r="M1172" s="1" t="n">
        <v>117000</v>
      </c>
      <c r="N1172" s="1" t="n">
        <f aca="true">OFFSET($A$2,M1172,0)</f>
        <v>0</v>
      </c>
      <c r="O1172" s="1" t="n">
        <f aca="true">OFFSET($A$2,M1172,4)</f>
        <v>0</v>
      </c>
      <c r="P1172" s="1" t="n">
        <f aca="true">OFFSET($A$2,M1172,7)</f>
        <v>0</v>
      </c>
      <c r="AA1172" s="0" t="n">
        <v>8.62</v>
      </c>
      <c r="AB1172" s="0" t="n">
        <v>8.72</v>
      </c>
      <c r="AC1172" s="0" t="n">
        <v>8.82</v>
      </c>
      <c r="AD1172" s="0" t="n">
        <v>8.77</v>
      </c>
    </row>
    <row r="1173" customFormat="false" ht="13.8" hidden="false" customHeight="false" outlineLevel="0" collapsed="false">
      <c r="A1173" s="1" t="n">
        <v>19.51936</v>
      </c>
      <c r="B1173" s="1" t="n">
        <v>9.11</v>
      </c>
      <c r="C1173" s="1" t="n">
        <v>9.21</v>
      </c>
      <c r="D1173" s="0" t="n">
        <v>8.91</v>
      </c>
      <c r="E1173" s="1" t="n">
        <f aca="false">AVERAGE(B1173:D1173)</f>
        <v>9.16</v>
      </c>
      <c r="F1173" s="1" t="n">
        <f aca="false">STDEV(B1173:D1173)</f>
        <v>0.0707106781186558</v>
      </c>
      <c r="H1173" s="1" t="n">
        <f aca="false">F1173*4.303/SQRT($G$2)</f>
        <v>0.175669239386603</v>
      </c>
      <c r="M1173" s="1" t="n">
        <v>117100</v>
      </c>
      <c r="N1173" s="1" t="n">
        <f aca="true">OFFSET($A$2,M1173,0)</f>
        <v>0</v>
      </c>
      <c r="O1173" s="1" t="n">
        <f aca="true">OFFSET($A$2,M1173,4)</f>
        <v>0</v>
      </c>
      <c r="P1173" s="1" t="n">
        <f aca="true">OFFSET($A$2,M1173,7)</f>
        <v>0</v>
      </c>
      <c r="AA1173" s="0" t="n">
        <v>8.62</v>
      </c>
      <c r="AB1173" s="0" t="n">
        <v>8.72</v>
      </c>
      <c r="AC1173" s="0" t="n">
        <v>8.82</v>
      </c>
      <c r="AD1173" s="0" t="n">
        <v>8.76</v>
      </c>
    </row>
    <row r="1174" customFormat="false" ht="13.8" hidden="false" customHeight="false" outlineLevel="0" collapsed="false">
      <c r="A1174" s="1" t="n">
        <v>19.53603</v>
      </c>
      <c r="B1174" s="1" t="n">
        <v>9.11</v>
      </c>
      <c r="C1174" s="1" t="n">
        <v>9.21</v>
      </c>
      <c r="D1174" s="0" t="n">
        <v>8.91</v>
      </c>
      <c r="E1174" s="1" t="n">
        <f aca="false">AVERAGE(B1174:D1174)</f>
        <v>9.16</v>
      </c>
      <c r="F1174" s="1" t="n">
        <f aca="false">STDEV(B1174:D1174)</f>
        <v>0.0707106781186558</v>
      </c>
      <c r="H1174" s="1" t="n">
        <f aca="false">F1174*4.303/SQRT($G$2)</f>
        <v>0.175669239386603</v>
      </c>
      <c r="M1174" s="1" t="n">
        <v>117200</v>
      </c>
      <c r="N1174" s="1" t="n">
        <f aca="true">OFFSET($A$2,M1174,0)</f>
        <v>0</v>
      </c>
      <c r="O1174" s="1" t="n">
        <f aca="true">OFFSET($A$2,M1174,4)</f>
        <v>0</v>
      </c>
      <c r="P1174" s="1" t="n">
        <f aca="true">OFFSET($A$2,M1174,7)</f>
        <v>0</v>
      </c>
      <c r="AA1174" s="0" t="n">
        <v>8.62</v>
      </c>
      <c r="AB1174" s="0" t="n">
        <v>8.72</v>
      </c>
      <c r="AC1174" s="0" t="n">
        <v>8.81</v>
      </c>
      <c r="AD1174" s="0" t="n">
        <v>8.76</v>
      </c>
    </row>
    <row r="1175" customFormat="false" ht="13.8" hidden="false" customHeight="false" outlineLevel="0" collapsed="false">
      <c r="A1175" s="1" t="n">
        <v>19.5527</v>
      </c>
      <c r="B1175" s="1" t="n">
        <v>9.11</v>
      </c>
      <c r="C1175" s="1" t="n">
        <v>9.21</v>
      </c>
      <c r="D1175" s="0" t="n">
        <v>8.91</v>
      </c>
      <c r="E1175" s="1" t="n">
        <f aca="false">AVERAGE(B1175:D1175)</f>
        <v>9.16</v>
      </c>
      <c r="F1175" s="1" t="n">
        <f aca="false">STDEV(B1175:D1175)</f>
        <v>0.0707106781186558</v>
      </c>
      <c r="H1175" s="1" t="n">
        <f aca="false">F1175*4.303/SQRT($G$2)</f>
        <v>0.175669239386603</v>
      </c>
      <c r="M1175" s="1" t="n">
        <v>117300</v>
      </c>
      <c r="N1175" s="1" t="n">
        <f aca="true">OFFSET($A$2,M1175,0)</f>
        <v>0</v>
      </c>
      <c r="O1175" s="1" t="n">
        <f aca="true">OFFSET($A$2,M1175,4)</f>
        <v>0</v>
      </c>
      <c r="P1175" s="1" t="n">
        <f aca="true">OFFSET($A$2,M1175,7)</f>
        <v>0</v>
      </c>
      <c r="AA1175" s="0" t="n">
        <v>8.62</v>
      </c>
      <c r="AB1175" s="0" t="n">
        <v>8.72</v>
      </c>
      <c r="AC1175" s="0" t="n">
        <v>8.81</v>
      </c>
      <c r="AD1175" s="0" t="n">
        <v>8.76</v>
      </c>
    </row>
    <row r="1176" customFormat="false" ht="13.8" hidden="false" customHeight="false" outlineLevel="0" collapsed="false">
      <c r="A1176" s="1" t="n">
        <v>19.56936</v>
      </c>
      <c r="B1176" s="1" t="n">
        <v>9.11</v>
      </c>
      <c r="C1176" s="1" t="n">
        <v>9.21</v>
      </c>
      <c r="D1176" s="0" t="n">
        <v>8.91</v>
      </c>
      <c r="E1176" s="1" t="n">
        <f aca="false">AVERAGE(B1176:D1176)</f>
        <v>9.16</v>
      </c>
      <c r="F1176" s="1" t="n">
        <f aca="false">STDEV(B1176:D1176)</f>
        <v>0.0707106781186558</v>
      </c>
      <c r="H1176" s="1" t="n">
        <f aca="false">F1176*4.303/SQRT($G$2)</f>
        <v>0.175669239386603</v>
      </c>
      <c r="M1176" s="1" t="n">
        <v>117400</v>
      </c>
      <c r="N1176" s="1" t="n">
        <f aca="true">OFFSET($A$2,M1176,0)</f>
        <v>0</v>
      </c>
      <c r="O1176" s="1" t="n">
        <f aca="true">OFFSET($A$2,M1176,4)</f>
        <v>0</v>
      </c>
      <c r="P1176" s="1" t="n">
        <f aca="true">OFFSET($A$2,M1176,7)</f>
        <v>0</v>
      </c>
      <c r="AA1176" s="0" t="n">
        <v>8.62</v>
      </c>
      <c r="AB1176" s="0" t="n">
        <v>8.71</v>
      </c>
      <c r="AC1176" s="0" t="n">
        <v>8.81</v>
      </c>
      <c r="AD1176" s="0" t="n">
        <v>8.76</v>
      </c>
    </row>
    <row r="1177" customFormat="false" ht="13.8" hidden="false" customHeight="false" outlineLevel="0" collapsed="false">
      <c r="A1177" s="1" t="n">
        <v>19.58603</v>
      </c>
      <c r="B1177" s="1" t="n">
        <v>9.1</v>
      </c>
      <c r="C1177" s="1" t="n">
        <v>9.21</v>
      </c>
      <c r="D1177" s="0" t="n">
        <v>8.91</v>
      </c>
      <c r="E1177" s="1" t="n">
        <f aca="false">AVERAGE(B1177:D1177)</f>
        <v>9.155</v>
      </c>
      <c r="F1177" s="1" t="n">
        <f aca="false">STDEV(B1177:D1177)</f>
        <v>0.0777817459305211</v>
      </c>
      <c r="H1177" s="1" t="n">
        <f aca="false">F1177*4.303/SQRT($G$2)</f>
        <v>0.193236163325262</v>
      </c>
      <c r="M1177" s="1" t="n">
        <v>117500</v>
      </c>
      <c r="N1177" s="1" t="n">
        <f aca="true">OFFSET($A$2,M1177,0)</f>
        <v>0</v>
      </c>
      <c r="O1177" s="1" t="n">
        <f aca="true">OFFSET($A$2,M1177,4)</f>
        <v>0</v>
      </c>
      <c r="P1177" s="1" t="n">
        <f aca="true">OFFSET($A$2,M1177,7)</f>
        <v>0</v>
      </c>
      <c r="AA1177" s="0" t="n">
        <v>8.62</v>
      </c>
      <c r="AB1177" s="0" t="n">
        <v>8.71</v>
      </c>
      <c r="AC1177" s="0" t="n">
        <v>8.8</v>
      </c>
      <c r="AD1177" s="0" t="n">
        <v>8.75</v>
      </c>
    </row>
    <row r="1178" customFormat="false" ht="13.8" hidden="false" customHeight="false" outlineLevel="0" collapsed="false">
      <c r="A1178" s="1" t="n">
        <v>19.6027</v>
      </c>
      <c r="B1178" s="1" t="n">
        <v>9.1</v>
      </c>
      <c r="C1178" s="1" t="n">
        <v>9.21</v>
      </c>
      <c r="D1178" s="0" t="n">
        <v>8.91</v>
      </c>
      <c r="E1178" s="1" t="n">
        <f aca="false">AVERAGE(B1178:D1178)</f>
        <v>9.155</v>
      </c>
      <c r="F1178" s="1" t="n">
        <f aca="false">STDEV(B1178:D1178)</f>
        <v>0.0777817459305211</v>
      </c>
      <c r="H1178" s="1" t="n">
        <f aca="false">F1178*4.303/SQRT($G$2)</f>
        <v>0.193236163325262</v>
      </c>
      <c r="M1178" s="1" t="n">
        <v>117600</v>
      </c>
      <c r="N1178" s="1" t="n">
        <f aca="true">OFFSET($A$2,M1178,0)</f>
        <v>0</v>
      </c>
      <c r="O1178" s="1" t="n">
        <f aca="true">OFFSET($A$2,M1178,4)</f>
        <v>0</v>
      </c>
      <c r="P1178" s="1" t="n">
        <f aca="true">OFFSET($A$2,M1178,7)</f>
        <v>0</v>
      </c>
      <c r="AA1178" s="0" t="n">
        <v>8.62</v>
      </c>
      <c r="AB1178" s="0" t="n">
        <v>8.71</v>
      </c>
      <c r="AC1178" s="0" t="n">
        <v>8.8</v>
      </c>
      <c r="AD1178" s="0" t="n">
        <v>8.75</v>
      </c>
    </row>
    <row r="1179" customFormat="false" ht="13.8" hidden="false" customHeight="false" outlineLevel="0" collapsed="false">
      <c r="A1179" s="1" t="n">
        <v>19.61936</v>
      </c>
      <c r="B1179" s="1" t="n">
        <v>9.1</v>
      </c>
      <c r="C1179" s="1" t="n">
        <v>9.2</v>
      </c>
      <c r="D1179" s="0" t="n">
        <v>8.9</v>
      </c>
      <c r="E1179" s="1" t="n">
        <f aca="false">AVERAGE(B1179:D1179)</f>
        <v>9.15</v>
      </c>
      <c r="F1179" s="1" t="n">
        <f aca="false">STDEV(B1179:D1179)</f>
        <v>0.0707106781186545</v>
      </c>
      <c r="H1179" s="1" t="n">
        <f aca="false">F1179*4.303/SQRT($G$2)</f>
        <v>0.1756692393866</v>
      </c>
      <c r="M1179" s="1" t="n">
        <v>117700</v>
      </c>
      <c r="N1179" s="1" t="n">
        <f aca="true">OFFSET($A$2,M1179,0)</f>
        <v>0</v>
      </c>
      <c r="O1179" s="1" t="n">
        <f aca="true">OFFSET($A$2,M1179,4)</f>
        <v>0</v>
      </c>
      <c r="P1179" s="1" t="n">
        <f aca="true">OFFSET($A$2,M1179,7)</f>
        <v>0</v>
      </c>
      <c r="AA1179" s="0" t="n">
        <v>8.62</v>
      </c>
      <c r="AB1179" s="0" t="n">
        <v>8.71</v>
      </c>
      <c r="AC1179" s="0" t="n">
        <v>8.8</v>
      </c>
      <c r="AD1179" s="0" t="n">
        <v>8.75</v>
      </c>
    </row>
    <row r="1180" customFormat="false" ht="13.8" hidden="false" customHeight="false" outlineLevel="0" collapsed="false">
      <c r="A1180" s="1" t="n">
        <v>19.63603</v>
      </c>
      <c r="B1180" s="1" t="n">
        <v>9.1</v>
      </c>
      <c r="C1180" s="1" t="n">
        <v>9.2</v>
      </c>
      <c r="D1180" s="0" t="n">
        <v>8.9</v>
      </c>
      <c r="E1180" s="1" t="n">
        <f aca="false">AVERAGE(B1180:D1180)</f>
        <v>9.15</v>
      </c>
      <c r="F1180" s="1" t="n">
        <f aca="false">STDEV(B1180:D1180)</f>
        <v>0.0707106781186545</v>
      </c>
      <c r="H1180" s="1" t="n">
        <f aca="false">F1180*4.303/SQRT($G$2)</f>
        <v>0.1756692393866</v>
      </c>
      <c r="M1180" s="1" t="n">
        <v>117800</v>
      </c>
      <c r="N1180" s="1" t="n">
        <f aca="true">OFFSET($A$2,M1180,0)</f>
        <v>0</v>
      </c>
      <c r="O1180" s="1" t="n">
        <f aca="true">OFFSET($A$2,M1180,4)</f>
        <v>0</v>
      </c>
      <c r="P1180" s="1" t="n">
        <f aca="true">OFFSET($A$2,M1180,7)</f>
        <v>0</v>
      </c>
      <c r="AA1180" s="0" t="n">
        <v>8.61</v>
      </c>
      <c r="AB1180" s="0" t="n">
        <v>8.71</v>
      </c>
      <c r="AC1180" s="0" t="n">
        <v>8.8</v>
      </c>
      <c r="AD1180" s="0" t="n">
        <v>8.75</v>
      </c>
    </row>
    <row r="1181" customFormat="false" ht="13.8" hidden="false" customHeight="false" outlineLevel="0" collapsed="false">
      <c r="A1181" s="1" t="n">
        <v>19.6527</v>
      </c>
      <c r="B1181" s="1" t="n">
        <v>9.1</v>
      </c>
      <c r="C1181" s="1" t="n">
        <v>9.2</v>
      </c>
      <c r="D1181" s="0" t="n">
        <v>8.9</v>
      </c>
      <c r="E1181" s="1" t="n">
        <f aca="false">AVERAGE(B1181:D1181)</f>
        <v>9.15</v>
      </c>
      <c r="F1181" s="1" t="n">
        <f aca="false">STDEV(B1181:D1181)</f>
        <v>0.0707106781186545</v>
      </c>
      <c r="H1181" s="1" t="n">
        <f aca="false">F1181*4.303/SQRT($G$2)</f>
        <v>0.1756692393866</v>
      </c>
      <c r="M1181" s="1" t="n">
        <v>117900</v>
      </c>
      <c r="N1181" s="1" t="n">
        <f aca="true">OFFSET($A$2,M1181,0)</f>
        <v>0</v>
      </c>
      <c r="O1181" s="1" t="n">
        <f aca="true">OFFSET($A$2,M1181,4)</f>
        <v>0</v>
      </c>
      <c r="P1181" s="1" t="n">
        <f aca="true">OFFSET($A$2,M1181,7)</f>
        <v>0</v>
      </c>
      <c r="AA1181" s="0" t="n">
        <v>8.61</v>
      </c>
      <c r="AB1181" s="0" t="n">
        <v>8.7</v>
      </c>
      <c r="AC1181" s="0" t="n">
        <v>8.79</v>
      </c>
      <c r="AD1181" s="0" t="n">
        <v>8.74</v>
      </c>
    </row>
    <row r="1182" customFormat="false" ht="13.8" hidden="false" customHeight="false" outlineLevel="0" collapsed="false">
      <c r="A1182" s="1" t="n">
        <v>19.66936</v>
      </c>
      <c r="B1182" s="1" t="n">
        <v>9.1</v>
      </c>
      <c r="C1182" s="1" t="n">
        <v>9.2</v>
      </c>
      <c r="D1182" s="0" t="n">
        <v>8.9</v>
      </c>
      <c r="E1182" s="1" t="n">
        <f aca="false">AVERAGE(B1182:D1182)</f>
        <v>9.15</v>
      </c>
      <c r="F1182" s="1" t="n">
        <f aca="false">STDEV(B1182:D1182)</f>
        <v>0.0707106781186545</v>
      </c>
      <c r="H1182" s="1" t="n">
        <f aca="false">F1182*4.303/SQRT($G$2)</f>
        <v>0.1756692393866</v>
      </c>
      <c r="M1182" s="1" t="n">
        <v>118000</v>
      </c>
      <c r="N1182" s="1" t="n">
        <f aca="true">OFFSET($A$2,M1182,0)</f>
        <v>0</v>
      </c>
      <c r="O1182" s="1" t="n">
        <f aca="true">OFFSET($A$2,M1182,4)</f>
        <v>0</v>
      </c>
      <c r="P1182" s="1" t="n">
        <f aca="true">OFFSET($A$2,M1182,7)</f>
        <v>0</v>
      </c>
      <c r="AA1182" s="0" t="n">
        <v>8.61</v>
      </c>
      <c r="AB1182" s="0" t="n">
        <v>8.7</v>
      </c>
      <c r="AC1182" s="0" t="n">
        <v>8.79</v>
      </c>
      <c r="AD1182" s="0" t="n">
        <v>8.74</v>
      </c>
    </row>
    <row r="1183" customFormat="false" ht="13.8" hidden="false" customHeight="false" outlineLevel="0" collapsed="false">
      <c r="A1183" s="1" t="n">
        <v>19.68603</v>
      </c>
      <c r="B1183" s="1" t="n">
        <v>9.1</v>
      </c>
      <c r="C1183" s="1" t="n">
        <v>9.2</v>
      </c>
      <c r="D1183" s="0" t="n">
        <v>8.9</v>
      </c>
      <c r="E1183" s="1" t="n">
        <f aca="false">AVERAGE(B1183:D1183)</f>
        <v>9.15</v>
      </c>
      <c r="F1183" s="1" t="n">
        <f aca="false">STDEV(B1183:D1183)</f>
        <v>0.0707106781186545</v>
      </c>
      <c r="H1183" s="1" t="n">
        <f aca="false">F1183*4.303/SQRT($G$2)</f>
        <v>0.1756692393866</v>
      </c>
      <c r="M1183" s="1" t="n">
        <v>118100</v>
      </c>
      <c r="N1183" s="1" t="n">
        <f aca="true">OFFSET($A$2,M1183,0)</f>
        <v>0</v>
      </c>
      <c r="O1183" s="1" t="n">
        <f aca="true">OFFSET($A$2,M1183,4)</f>
        <v>0</v>
      </c>
      <c r="P1183" s="1" t="n">
        <f aca="true">OFFSET($A$2,M1183,7)</f>
        <v>0</v>
      </c>
      <c r="AA1183" s="0" t="n">
        <v>8.61</v>
      </c>
      <c r="AB1183" s="0" t="n">
        <v>8.7</v>
      </c>
      <c r="AC1183" s="0" t="n">
        <v>8.79</v>
      </c>
      <c r="AD1183" s="0" t="n">
        <v>8.74</v>
      </c>
    </row>
    <row r="1184" customFormat="false" ht="13.8" hidden="false" customHeight="false" outlineLevel="0" collapsed="false">
      <c r="A1184" s="1" t="n">
        <v>19.7027</v>
      </c>
      <c r="B1184" s="1" t="n">
        <v>9.09</v>
      </c>
      <c r="C1184" s="1" t="n">
        <v>9.2</v>
      </c>
      <c r="D1184" s="0" t="n">
        <v>8.9</v>
      </c>
      <c r="E1184" s="1" t="n">
        <f aca="false">AVERAGE(B1184:D1184)</f>
        <v>9.145</v>
      </c>
      <c r="F1184" s="1" t="n">
        <f aca="false">STDEV(B1184:D1184)</f>
        <v>0.0777817459305198</v>
      </c>
      <c r="H1184" s="1" t="n">
        <f aca="false">F1184*4.303/SQRT($G$2)</f>
        <v>0.193236163325259</v>
      </c>
      <c r="M1184" s="1" t="n">
        <v>118200</v>
      </c>
      <c r="N1184" s="1" t="n">
        <f aca="true">OFFSET($A$2,M1184,0)</f>
        <v>0</v>
      </c>
      <c r="O1184" s="1" t="n">
        <f aca="true">OFFSET($A$2,M1184,4)</f>
        <v>0</v>
      </c>
      <c r="P1184" s="1" t="n">
        <f aca="true">OFFSET($A$2,M1184,7)</f>
        <v>0</v>
      </c>
      <c r="AA1184" s="0" t="n">
        <v>8.61</v>
      </c>
      <c r="AB1184" s="0" t="n">
        <v>8.7</v>
      </c>
      <c r="AC1184" s="0" t="n">
        <v>8.79</v>
      </c>
      <c r="AD1184" s="0" t="n">
        <v>8.74</v>
      </c>
    </row>
    <row r="1185" customFormat="false" ht="13.8" hidden="false" customHeight="false" outlineLevel="0" collapsed="false">
      <c r="A1185" s="1" t="n">
        <v>19.71936</v>
      </c>
      <c r="B1185" s="1" t="n">
        <v>9.09</v>
      </c>
      <c r="C1185" s="1" t="n">
        <v>9.2</v>
      </c>
      <c r="D1185" s="0" t="n">
        <v>8.89</v>
      </c>
      <c r="E1185" s="1" t="n">
        <f aca="false">AVERAGE(B1185:D1185)</f>
        <v>9.145</v>
      </c>
      <c r="F1185" s="1" t="n">
        <f aca="false">STDEV(B1185:D1185)</f>
        <v>0.0777817459305198</v>
      </c>
      <c r="H1185" s="1" t="n">
        <f aca="false">F1185*4.303/SQRT($G$2)</f>
        <v>0.193236163325259</v>
      </c>
      <c r="M1185" s="1" t="n">
        <v>118300</v>
      </c>
      <c r="N1185" s="1" t="n">
        <f aca="true">OFFSET($A$2,M1185,0)</f>
        <v>0</v>
      </c>
      <c r="O1185" s="1" t="n">
        <f aca="true">OFFSET($A$2,M1185,4)</f>
        <v>0</v>
      </c>
      <c r="P1185" s="1" t="n">
        <f aca="true">OFFSET($A$2,M1185,7)</f>
        <v>0</v>
      </c>
      <c r="AA1185" s="0" t="n">
        <v>8.61</v>
      </c>
      <c r="AB1185" s="0" t="n">
        <v>8.7</v>
      </c>
      <c r="AC1185" s="0" t="n">
        <v>8.78</v>
      </c>
      <c r="AD1185" s="0" t="n">
        <v>8.73</v>
      </c>
    </row>
    <row r="1186" customFormat="false" ht="13.8" hidden="false" customHeight="false" outlineLevel="0" collapsed="false">
      <c r="A1186" s="1" t="n">
        <v>19.73603</v>
      </c>
      <c r="B1186" s="1" t="n">
        <v>9.09</v>
      </c>
      <c r="C1186" s="1" t="n">
        <v>9.2</v>
      </c>
      <c r="D1186" s="0" t="n">
        <v>8.89</v>
      </c>
      <c r="E1186" s="1" t="n">
        <f aca="false">AVERAGE(B1186:D1186)</f>
        <v>9.145</v>
      </c>
      <c r="F1186" s="1" t="n">
        <f aca="false">STDEV(B1186:D1186)</f>
        <v>0.0777817459305198</v>
      </c>
      <c r="H1186" s="1" t="n">
        <f aca="false">F1186*4.303/SQRT($G$2)</f>
        <v>0.193236163325259</v>
      </c>
      <c r="M1186" s="1" t="n">
        <v>118400</v>
      </c>
      <c r="N1186" s="1" t="n">
        <f aca="true">OFFSET($A$2,M1186,0)</f>
        <v>0</v>
      </c>
      <c r="O1186" s="1" t="n">
        <f aca="true">OFFSET($A$2,M1186,4)</f>
        <v>0</v>
      </c>
      <c r="P1186" s="1" t="n">
        <f aca="true">OFFSET($A$2,M1186,7)</f>
        <v>0</v>
      </c>
      <c r="AA1186" s="0" t="n">
        <v>8.61</v>
      </c>
      <c r="AB1186" s="0" t="n">
        <v>8.69</v>
      </c>
      <c r="AC1186" s="0" t="n">
        <v>8.78</v>
      </c>
      <c r="AD1186" s="0" t="n">
        <v>8.73</v>
      </c>
    </row>
    <row r="1187" customFormat="false" ht="13.8" hidden="false" customHeight="false" outlineLevel="0" collapsed="false">
      <c r="A1187" s="1" t="n">
        <v>19.7527</v>
      </c>
      <c r="B1187" s="1" t="n">
        <v>9.09</v>
      </c>
      <c r="C1187" s="1" t="n">
        <v>9.2</v>
      </c>
      <c r="D1187" s="0" t="n">
        <v>8.89</v>
      </c>
      <c r="E1187" s="1" t="n">
        <f aca="false">AVERAGE(B1187:D1187)</f>
        <v>9.145</v>
      </c>
      <c r="F1187" s="1" t="n">
        <f aca="false">STDEV(B1187:D1187)</f>
        <v>0.0777817459305198</v>
      </c>
      <c r="H1187" s="1" t="n">
        <f aca="false">F1187*4.303/SQRT($G$2)</f>
        <v>0.193236163325259</v>
      </c>
      <c r="M1187" s="1" t="n">
        <v>118500</v>
      </c>
      <c r="N1187" s="1" t="n">
        <f aca="true">OFFSET($A$2,M1187,0)</f>
        <v>0</v>
      </c>
      <c r="O1187" s="1" t="n">
        <f aca="true">OFFSET($A$2,M1187,4)</f>
        <v>0</v>
      </c>
      <c r="P1187" s="1" t="n">
        <f aca="true">OFFSET($A$2,M1187,7)</f>
        <v>0</v>
      </c>
      <c r="AA1187" s="0" t="n">
        <v>8.6</v>
      </c>
      <c r="AB1187" s="0" t="n">
        <v>8.69</v>
      </c>
      <c r="AC1187" s="0" t="n">
        <v>8.78</v>
      </c>
      <c r="AD1187" s="0" t="n">
        <v>8.73</v>
      </c>
    </row>
    <row r="1188" customFormat="false" ht="13.8" hidden="false" customHeight="false" outlineLevel="0" collapsed="false">
      <c r="A1188" s="1" t="n">
        <v>19.76936</v>
      </c>
      <c r="B1188" s="1" t="n">
        <v>9.09</v>
      </c>
      <c r="C1188" s="1" t="n">
        <v>9.2</v>
      </c>
      <c r="D1188" s="0" t="n">
        <v>8.89</v>
      </c>
      <c r="E1188" s="1" t="n">
        <f aca="false">AVERAGE(B1188:D1188)</f>
        <v>9.145</v>
      </c>
      <c r="F1188" s="1" t="n">
        <f aca="false">STDEV(B1188:D1188)</f>
        <v>0.0777817459305198</v>
      </c>
      <c r="H1188" s="1" t="n">
        <f aca="false">F1188*4.303/SQRT($G$2)</f>
        <v>0.193236163325259</v>
      </c>
      <c r="M1188" s="1" t="n">
        <v>118600</v>
      </c>
      <c r="N1188" s="1" t="n">
        <f aca="true">OFFSET($A$2,M1188,0)</f>
        <v>0</v>
      </c>
      <c r="O1188" s="1" t="n">
        <f aca="true">OFFSET($A$2,M1188,4)</f>
        <v>0</v>
      </c>
      <c r="P1188" s="1" t="n">
        <f aca="true">OFFSET($A$2,M1188,7)</f>
        <v>0</v>
      </c>
      <c r="AA1188" s="0" t="n">
        <v>8.6</v>
      </c>
      <c r="AB1188" s="0" t="n">
        <v>8.69</v>
      </c>
      <c r="AC1188" s="0" t="n">
        <v>8.78</v>
      </c>
      <c r="AD1188" s="0" t="n">
        <v>8.73</v>
      </c>
    </row>
    <row r="1189" customFormat="false" ht="13.8" hidden="false" customHeight="false" outlineLevel="0" collapsed="false">
      <c r="A1189" s="1" t="n">
        <v>19.78603</v>
      </c>
      <c r="B1189" s="1" t="n">
        <v>9.09</v>
      </c>
      <c r="C1189" s="1" t="n">
        <v>9.2</v>
      </c>
      <c r="D1189" s="0" t="n">
        <v>8.89</v>
      </c>
      <c r="E1189" s="1" t="n">
        <f aca="false">AVERAGE(B1189:D1189)</f>
        <v>9.145</v>
      </c>
      <c r="F1189" s="1" t="n">
        <f aca="false">STDEV(B1189:D1189)</f>
        <v>0.0777817459305198</v>
      </c>
      <c r="H1189" s="1" t="n">
        <f aca="false">F1189*4.303/SQRT($G$2)</f>
        <v>0.193236163325259</v>
      </c>
      <c r="M1189" s="1" t="n">
        <v>118700</v>
      </c>
      <c r="N1189" s="1" t="n">
        <f aca="true">OFFSET($A$2,M1189,0)</f>
        <v>0</v>
      </c>
      <c r="O1189" s="1" t="n">
        <f aca="true">OFFSET($A$2,M1189,4)</f>
        <v>0</v>
      </c>
      <c r="P1189" s="1" t="n">
        <f aca="true">OFFSET($A$2,M1189,7)</f>
        <v>0</v>
      </c>
      <c r="AA1189" s="0" t="n">
        <v>8.6</v>
      </c>
      <c r="AB1189" s="0" t="n">
        <v>8.69</v>
      </c>
      <c r="AC1189" s="0" t="n">
        <v>8.77</v>
      </c>
      <c r="AD1189" s="0" t="n">
        <v>8.73</v>
      </c>
    </row>
    <row r="1190" customFormat="false" ht="13.8" hidden="false" customHeight="false" outlineLevel="0" collapsed="false">
      <c r="A1190" s="1" t="n">
        <v>19.8027</v>
      </c>
      <c r="B1190" s="1" t="n">
        <v>9.09</v>
      </c>
      <c r="C1190" s="1" t="n">
        <v>9.2</v>
      </c>
      <c r="D1190" s="0" t="n">
        <v>8.89</v>
      </c>
      <c r="E1190" s="1" t="n">
        <f aca="false">AVERAGE(B1190:D1190)</f>
        <v>9.145</v>
      </c>
      <c r="F1190" s="1" t="n">
        <f aca="false">STDEV(B1190:D1190)</f>
        <v>0.0777817459305198</v>
      </c>
      <c r="H1190" s="1" t="n">
        <f aca="false">F1190*4.303/SQRT($G$2)</f>
        <v>0.193236163325259</v>
      </c>
      <c r="M1190" s="1" t="n">
        <v>118800</v>
      </c>
      <c r="N1190" s="1" t="n">
        <f aca="true">OFFSET($A$2,M1190,0)</f>
        <v>0</v>
      </c>
      <c r="O1190" s="1" t="n">
        <f aca="true">OFFSET($A$2,M1190,4)</f>
        <v>0</v>
      </c>
      <c r="P1190" s="1" t="n">
        <f aca="true">OFFSET($A$2,M1190,7)</f>
        <v>0</v>
      </c>
      <c r="AA1190" s="0" t="n">
        <v>8.6</v>
      </c>
      <c r="AB1190" s="0" t="n">
        <v>8.68</v>
      </c>
      <c r="AC1190" s="0" t="n">
        <v>8.77</v>
      </c>
      <c r="AD1190" s="0" t="n">
        <v>8.72</v>
      </c>
    </row>
    <row r="1191" customFormat="false" ht="13.8" hidden="false" customHeight="false" outlineLevel="0" collapsed="false">
      <c r="A1191" s="1" t="n">
        <v>19.81936</v>
      </c>
      <c r="B1191" s="1" t="n">
        <v>9.08</v>
      </c>
      <c r="C1191" s="1" t="n">
        <v>9.2</v>
      </c>
      <c r="D1191" s="0" t="n">
        <v>8.88</v>
      </c>
      <c r="E1191" s="1" t="n">
        <f aca="false">AVERAGE(B1191:D1191)</f>
        <v>9.14</v>
      </c>
      <c r="F1191" s="1" t="n">
        <f aca="false">STDEV(B1191:D1191)</f>
        <v>0.0848528137423851</v>
      </c>
      <c r="H1191" s="1" t="n">
        <f aca="false">F1191*4.303/SQRT($G$2)</f>
        <v>0.210803087263919</v>
      </c>
      <c r="M1191" s="1" t="n">
        <v>118900</v>
      </c>
      <c r="N1191" s="1" t="n">
        <f aca="true">OFFSET($A$2,M1191,0)</f>
        <v>0</v>
      </c>
      <c r="O1191" s="1" t="n">
        <f aca="true">OFFSET($A$2,M1191,4)</f>
        <v>0</v>
      </c>
      <c r="P1191" s="1" t="n">
        <f aca="true">OFFSET($A$2,M1191,7)</f>
        <v>0</v>
      </c>
      <c r="AA1191" s="0" t="n">
        <v>8.6</v>
      </c>
      <c r="AB1191" s="0" t="n">
        <v>8.68</v>
      </c>
      <c r="AC1191" s="0" t="n">
        <v>8.77</v>
      </c>
      <c r="AD1191" s="0" t="n">
        <v>8.72</v>
      </c>
    </row>
    <row r="1192" customFormat="false" ht="13.8" hidden="false" customHeight="false" outlineLevel="0" collapsed="false">
      <c r="A1192" s="1" t="n">
        <v>19.83603</v>
      </c>
      <c r="B1192" s="1" t="n">
        <v>9.08</v>
      </c>
      <c r="C1192" s="1" t="n">
        <v>9.19</v>
      </c>
      <c r="D1192" s="0" t="n">
        <v>8.88</v>
      </c>
      <c r="E1192" s="1" t="n">
        <f aca="false">AVERAGE(B1192:D1192)</f>
        <v>9.135</v>
      </c>
      <c r="F1192" s="1" t="n">
        <f aca="false">STDEV(B1192:D1192)</f>
        <v>0.0777817459305198</v>
      </c>
      <c r="H1192" s="1" t="n">
        <f aca="false">F1192*4.303/SQRT($G$2)</f>
        <v>0.193236163325259</v>
      </c>
      <c r="M1192" s="1" t="n">
        <v>119000</v>
      </c>
      <c r="N1192" s="1" t="n">
        <f aca="true">OFFSET($A$2,M1192,0)</f>
        <v>0</v>
      </c>
      <c r="O1192" s="1" t="n">
        <f aca="true">OFFSET($A$2,M1192,4)</f>
        <v>0</v>
      </c>
      <c r="P1192" s="1" t="n">
        <f aca="true">OFFSET($A$2,M1192,7)</f>
        <v>0</v>
      </c>
      <c r="AA1192" s="0" t="n">
        <v>8.6</v>
      </c>
      <c r="AB1192" s="0" t="n">
        <v>8.68</v>
      </c>
      <c r="AC1192" s="0" t="n">
        <v>8.77</v>
      </c>
      <c r="AD1192" s="0" t="n">
        <v>8.72</v>
      </c>
    </row>
    <row r="1193" customFormat="false" ht="13.8" hidden="false" customHeight="false" outlineLevel="0" collapsed="false">
      <c r="A1193" s="1" t="n">
        <v>19.8527</v>
      </c>
      <c r="B1193" s="1" t="n">
        <v>9.08</v>
      </c>
      <c r="C1193" s="1" t="n">
        <v>9.19</v>
      </c>
      <c r="D1193" s="0" t="n">
        <v>8.88</v>
      </c>
      <c r="E1193" s="1" t="n">
        <f aca="false">AVERAGE(B1193:D1193)</f>
        <v>9.135</v>
      </c>
      <c r="F1193" s="1" t="n">
        <f aca="false">STDEV(B1193:D1193)</f>
        <v>0.0777817459305198</v>
      </c>
      <c r="H1193" s="1" t="n">
        <f aca="false">F1193*4.303/SQRT($G$2)</f>
        <v>0.193236163325259</v>
      </c>
      <c r="M1193" s="1" t="n">
        <v>119100</v>
      </c>
      <c r="N1193" s="1" t="n">
        <f aca="true">OFFSET($A$2,M1193,0)</f>
        <v>0</v>
      </c>
      <c r="O1193" s="1" t="n">
        <f aca="true">OFFSET($A$2,M1193,4)</f>
        <v>0</v>
      </c>
      <c r="P1193" s="1" t="n">
        <f aca="true">OFFSET($A$2,M1193,7)</f>
        <v>0</v>
      </c>
      <c r="AA1193" s="0" t="n">
        <v>8.6</v>
      </c>
      <c r="AB1193" s="0" t="n">
        <v>8.68</v>
      </c>
      <c r="AC1193" s="0" t="n">
        <v>8.76</v>
      </c>
      <c r="AD1193" s="0" t="n">
        <v>8.72</v>
      </c>
    </row>
    <row r="1194" customFormat="false" ht="13.8" hidden="false" customHeight="false" outlineLevel="0" collapsed="false">
      <c r="A1194" s="1" t="n">
        <v>19.86936</v>
      </c>
      <c r="B1194" s="1" t="n">
        <v>9.08</v>
      </c>
      <c r="C1194" s="1" t="n">
        <v>9.19</v>
      </c>
      <c r="D1194" s="0" t="n">
        <v>8.88</v>
      </c>
      <c r="E1194" s="1" t="n">
        <f aca="false">AVERAGE(B1194:D1194)</f>
        <v>9.135</v>
      </c>
      <c r="F1194" s="1" t="n">
        <f aca="false">STDEV(B1194:D1194)</f>
        <v>0.0777817459305198</v>
      </c>
      <c r="H1194" s="1" t="n">
        <f aca="false">F1194*4.303/SQRT($G$2)</f>
        <v>0.193236163325259</v>
      </c>
      <c r="M1194" s="1" t="n">
        <v>119200</v>
      </c>
      <c r="N1194" s="1" t="n">
        <f aca="true">OFFSET($A$2,M1194,0)</f>
        <v>0</v>
      </c>
      <c r="O1194" s="1" t="n">
        <f aca="true">OFFSET($A$2,M1194,4)</f>
        <v>0</v>
      </c>
      <c r="P1194" s="1" t="n">
        <f aca="true">OFFSET($A$2,M1194,7)</f>
        <v>0</v>
      </c>
      <c r="AA1194" s="0" t="n">
        <v>8.59</v>
      </c>
      <c r="AB1194" s="0" t="n">
        <v>8.68</v>
      </c>
      <c r="AC1194" s="0" t="n">
        <v>8.76</v>
      </c>
      <c r="AD1194" s="0" t="n">
        <v>8.71</v>
      </c>
    </row>
    <row r="1195" customFormat="false" ht="13.8" hidden="false" customHeight="false" outlineLevel="0" collapsed="false">
      <c r="A1195" s="1" t="n">
        <v>19.88603</v>
      </c>
      <c r="B1195" s="1" t="n">
        <v>9.08</v>
      </c>
      <c r="C1195" s="1" t="n">
        <v>9.19</v>
      </c>
      <c r="D1195" s="0" t="n">
        <v>8.88</v>
      </c>
      <c r="E1195" s="1" t="n">
        <f aca="false">AVERAGE(B1195:D1195)</f>
        <v>9.135</v>
      </c>
      <c r="F1195" s="1" t="n">
        <f aca="false">STDEV(B1195:D1195)</f>
        <v>0.0777817459305198</v>
      </c>
      <c r="H1195" s="1" t="n">
        <f aca="false">F1195*4.303/SQRT($G$2)</f>
        <v>0.193236163325259</v>
      </c>
      <c r="M1195" s="1" t="n">
        <v>119300</v>
      </c>
      <c r="N1195" s="1" t="n">
        <f aca="true">OFFSET($A$2,M1195,0)</f>
        <v>0</v>
      </c>
      <c r="O1195" s="1" t="n">
        <f aca="true">OFFSET($A$2,M1195,4)</f>
        <v>0</v>
      </c>
      <c r="P1195" s="1" t="n">
        <f aca="true">OFFSET($A$2,M1195,7)</f>
        <v>0</v>
      </c>
      <c r="AA1195" s="0" t="n">
        <v>8.59</v>
      </c>
      <c r="AB1195" s="0" t="n">
        <v>8.67</v>
      </c>
      <c r="AC1195" s="0" t="n">
        <v>8.76</v>
      </c>
      <c r="AD1195" s="0" t="n">
        <v>8.71</v>
      </c>
    </row>
    <row r="1196" customFormat="false" ht="13.8" hidden="false" customHeight="false" outlineLevel="0" collapsed="false">
      <c r="A1196" s="1" t="n">
        <v>19.9027</v>
      </c>
      <c r="B1196" s="1" t="n">
        <v>9.07</v>
      </c>
      <c r="C1196" s="1" t="n">
        <v>9.19</v>
      </c>
      <c r="D1196" s="0" t="n">
        <v>8.87</v>
      </c>
      <c r="E1196" s="1" t="n">
        <f aca="false">AVERAGE(B1196:D1196)</f>
        <v>9.13</v>
      </c>
      <c r="F1196" s="1" t="n">
        <f aca="false">STDEV(B1196:D1196)</f>
        <v>0.0848528137423851</v>
      </c>
      <c r="H1196" s="1" t="n">
        <f aca="false">F1196*4.303/SQRT($G$2)</f>
        <v>0.210803087263919</v>
      </c>
      <c r="M1196" s="1" t="n">
        <v>119400</v>
      </c>
      <c r="N1196" s="1" t="n">
        <f aca="true">OFFSET($A$2,M1196,0)</f>
        <v>0</v>
      </c>
      <c r="O1196" s="1" t="n">
        <f aca="true">OFFSET($A$2,M1196,4)</f>
        <v>0</v>
      </c>
      <c r="P1196" s="1" t="n">
        <f aca="true">OFFSET($A$2,M1196,7)</f>
        <v>0</v>
      </c>
      <c r="AA1196" s="0" t="n">
        <v>8.59</v>
      </c>
      <c r="AB1196" s="0" t="n">
        <v>8.67</v>
      </c>
      <c r="AC1196" s="0" t="n">
        <v>8.76</v>
      </c>
      <c r="AD1196" s="0" t="n">
        <v>8.71</v>
      </c>
    </row>
    <row r="1197" customFormat="false" ht="13.8" hidden="false" customHeight="false" outlineLevel="0" collapsed="false">
      <c r="A1197" s="1" t="n">
        <v>19.91936</v>
      </c>
      <c r="B1197" s="1" t="n">
        <v>9.07</v>
      </c>
      <c r="C1197" s="1" t="n">
        <v>9.19</v>
      </c>
      <c r="D1197" s="0" t="n">
        <v>8.87</v>
      </c>
      <c r="E1197" s="1" t="n">
        <f aca="false">AVERAGE(B1197:D1197)</f>
        <v>9.13</v>
      </c>
      <c r="F1197" s="1" t="n">
        <f aca="false">STDEV(B1197:D1197)</f>
        <v>0.0848528137423851</v>
      </c>
      <c r="H1197" s="1" t="n">
        <f aca="false">F1197*4.303/SQRT($G$2)</f>
        <v>0.210803087263919</v>
      </c>
      <c r="M1197" s="1" t="n">
        <v>119500</v>
      </c>
      <c r="N1197" s="1" t="n">
        <f aca="true">OFFSET($A$2,M1197,0)</f>
        <v>0</v>
      </c>
      <c r="O1197" s="1" t="n">
        <f aca="true">OFFSET($A$2,M1197,4)</f>
        <v>0</v>
      </c>
      <c r="P1197" s="1" t="n">
        <f aca="true">OFFSET($A$2,M1197,7)</f>
        <v>0</v>
      </c>
      <c r="AA1197" s="0" t="n">
        <v>8.59</v>
      </c>
      <c r="AB1197" s="0" t="n">
        <v>8.67</v>
      </c>
      <c r="AC1197" s="0" t="n">
        <v>8.75</v>
      </c>
      <c r="AD1197" s="0" t="n">
        <v>8.71</v>
      </c>
    </row>
    <row r="1198" customFormat="false" ht="13.8" hidden="false" customHeight="false" outlineLevel="0" collapsed="false">
      <c r="A1198" s="1" t="n">
        <v>19.93603</v>
      </c>
      <c r="B1198" s="1" t="n">
        <v>9.07</v>
      </c>
      <c r="C1198" s="1" t="n">
        <v>9.19</v>
      </c>
      <c r="D1198" s="0" t="n">
        <v>8.87</v>
      </c>
      <c r="E1198" s="1" t="n">
        <f aca="false">AVERAGE(B1198:D1198)</f>
        <v>9.13</v>
      </c>
      <c r="F1198" s="1" t="n">
        <f aca="false">STDEV(B1198:D1198)</f>
        <v>0.0848528137423851</v>
      </c>
      <c r="H1198" s="1" t="n">
        <f aca="false">F1198*4.303/SQRT($G$2)</f>
        <v>0.210803087263919</v>
      </c>
      <c r="M1198" s="1" t="n">
        <v>119600</v>
      </c>
      <c r="N1198" s="1" t="n">
        <f aca="true">OFFSET($A$2,M1198,0)</f>
        <v>0</v>
      </c>
      <c r="O1198" s="1" t="n">
        <f aca="true">OFFSET($A$2,M1198,4)</f>
        <v>0</v>
      </c>
      <c r="P1198" s="1" t="n">
        <f aca="true">OFFSET($A$2,M1198,7)</f>
        <v>0</v>
      </c>
      <c r="AA1198" s="0" t="n">
        <v>8.59</v>
      </c>
      <c r="AB1198" s="0" t="n">
        <v>8.67</v>
      </c>
      <c r="AC1198" s="0" t="n">
        <v>8.75</v>
      </c>
      <c r="AD1198" s="0" t="n">
        <v>8.7</v>
      </c>
    </row>
    <row r="1199" customFormat="false" ht="13.8" hidden="false" customHeight="false" outlineLevel="0" collapsed="false">
      <c r="A1199" s="1" t="n">
        <v>19.9527</v>
      </c>
      <c r="B1199" s="1" t="n">
        <v>9.07</v>
      </c>
      <c r="C1199" s="1" t="n">
        <v>9.19</v>
      </c>
      <c r="D1199" s="0" t="n">
        <v>8.87</v>
      </c>
      <c r="E1199" s="1" t="n">
        <f aca="false">AVERAGE(B1199:D1199)</f>
        <v>9.13</v>
      </c>
      <c r="F1199" s="1" t="n">
        <f aca="false">STDEV(B1199:D1199)</f>
        <v>0.0848528137423851</v>
      </c>
      <c r="H1199" s="1" t="n">
        <f aca="false">F1199*4.303/SQRT($G$2)</f>
        <v>0.210803087263919</v>
      </c>
      <c r="M1199" s="1" t="n">
        <v>119700</v>
      </c>
      <c r="N1199" s="1" t="n">
        <f aca="true">OFFSET($A$2,M1199,0)</f>
        <v>0</v>
      </c>
      <c r="O1199" s="1" t="n">
        <f aca="true">OFFSET($A$2,M1199,4)</f>
        <v>0</v>
      </c>
      <c r="P1199" s="1" t="n">
        <f aca="true">OFFSET($A$2,M1199,7)</f>
        <v>0</v>
      </c>
      <c r="AA1199" s="0" t="n">
        <v>8.58</v>
      </c>
      <c r="AB1199" s="0" t="n">
        <v>8.67</v>
      </c>
      <c r="AC1199" s="0" t="n">
        <v>8.75</v>
      </c>
      <c r="AD1199" s="0" t="n">
        <v>8.7</v>
      </c>
    </row>
    <row r="1200" customFormat="false" ht="13.8" hidden="false" customHeight="false" outlineLevel="0" collapsed="false">
      <c r="A1200" s="1" t="n">
        <v>19.96936</v>
      </c>
      <c r="B1200" s="1" t="n">
        <v>9.07</v>
      </c>
      <c r="C1200" s="1" t="n">
        <v>9.19</v>
      </c>
      <c r="D1200" s="0" t="n">
        <v>8.86</v>
      </c>
      <c r="E1200" s="1" t="n">
        <f aca="false">AVERAGE(B1200:D1200)</f>
        <v>9.13</v>
      </c>
      <c r="F1200" s="1" t="n">
        <f aca="false">STDEV(B1200:D1200)</f>
        <v>0.0848528137423851</v>
      </c>
      <c r="H1200" s="1" t="n">
        <f aca="false">F1200*4.303/SQRT($G$2)</f>
        <v>0.210803087263919</v>
      </c>
      <c r="M1200" s="1" t="n">
        <v>119800</v>
      </c>
      <c r="N1200" s="1" t="n">
        <f aca="true">OFFSET($A$2,M1200,0)</f>
        <v>0</v>
      </c>
      <c r="O1200" s="1" t="n">
        <f aca="true">OFFSET($A$2,M1200,4)</f>
        <v>0</v>
      </c>
      <c r="P1200" s="1" t="n">
        <f aca="true">OFFSET($A$2,M1200,7)</f>
        <v>0</v>
      </c>
      <c r="AA1200" s="0" t="n">
        <v>8.59</v>
      </c>
      <c r="AB1200" s="0" t="n">
        <v>8.66</v>
      </c>
      <c r="AC1200" s="0" t="n">
        <v>8.75</v>
      </c>
      <c r="AD1200" s="0" t="n">
        <v>8.7</v>
      </c>
    </row>
    <row r="1201" customFormat="false" ht="13.8" hidden="false" customHeight="false" outlineLevel="0" collapsed="false">
      <c r="A1201" s="1" t="n">
        <v>19.98603</v>
      </c>
      <c r="B1201" s="1" t="n">
        <v>9.07</v>
      </c>
      <c r="C1201" s="1" t="n">
        <v>9.19</v>
      </c>
      <c r="D1201" s="0" t="n">
        <v>8.86</v>
      </c>
      <c r="E1201" s="1" t="n">
        <f aca="false">AVERAGE(B1201:D1201)</f>
        <v>9.13</v>
      </c>
      <c r="F1201" s="1" t="n">
        <f aca="false">STDEV(B1201:D1201)</f>
        <v>0.0848528137423851</v>
      </c>
      <c r="H1201" s="1" t="n">
        <f aca="false">F1201*4.303/SQRT($G$2)</f>
        <v>0.210803087263919</v>
      </c>
      <c r="M1201" s="1" t="n">
        <v>119900</v>
      </c>
      <c r="N1201" s="1" t="n">
        <f aca="true">OFFSET($A$2,M1201,0)</f>
        <v>0</v>
      </c>
      <c r="O1201" s="1" t="n">
        <f aca="true">OFFSET($A$2,M1201,4)</f>
        <v>0</v>
      </c>
      <c r="P1201" s="1" t="n">
        <f aca="true">OFFSET($A$2,M1201,7)</f>
        <v>0</v>
      </c>
      <c r="AA1201" s="0" t="n">
        <v>8.58</v>
      </c>
      <c r="AB1201" s="0" t="n">
        <v>8.66</v>
      </c>
      <c r="AC1201" s="0" t="n">
        <v>8.74</v>
      </c>
      <c r="AD1201" s="0" t="n">
        <v>8.7</v>
      </c>
    </row>
    <row r="1202" customFormat="false" ht="13.8" hidden="false" customHeight="false" outlineLevel="0" collapsed="false">
      <c r="A1202" s="1" t="n">
        <v>20.0027</v>
      </c>
      <c r="B1202" s="1" t="n">
        <v>9.07</v>
      </c>
      <c r="C1202" s="1" t="n">
        <v>9.19</v>
      </c>
      <c r="D1202" s="0" t="n">
        <v>8.86</v>
      </c>
      <c r="E1202" s="1" t="n">
        <f aca="false">AVERAGE(B1202:D1202)</f>
        <v>9.13</v>
      </c>
      <c r="F1202" s="1" t="n">
        <f aca="false">STDEV(B1202:D1202)</f>
        <v>0.0848528137423851</v>
      </c>
      <c r="H1202" s="1" t="n">
        <f aca="false">F1202*4.303/SQRT($G$2)</f>
        <v>0.210803087263919</v>
      </c>
      <c r="M1202" s="1" t="n">
        <v>120000</v>
      </c>
      <c r="N1202" s="1" t="n">
        <f aca="true">OFFSET($A$2,M1202,0)</f>
        <v>0</v>
      </c>
      <c r="O1202" s="1" t="n">
        <f aca="true">OFFSET($A$2,M1202,4)</f>
        <v>0</v>
      </c>
      <c r="P1202" s="1" t="n">
        <f aca="true">OFFSET($A$2,M1202,7)</f>
        <v>0</v>
      </c>
      <c r="AA1202" s="0" t="n">
        <v>8.58</v>
      </c>
      <c r="AB1202" s="0" t="n">
        <v>8.66</v>
      </c>
      <c r="AC1202" s="0" t="n">
        <v>8.74</v>
      </c>
      <c r="AD1202" s="0" t="n">
        <v>8.7</v>
      </c>
    </row>
    <row r="1203" customFormat="false" ht="13.8" hidden="false" customHeight="false" outlineLevel="0" collapsed="false">
      <c r="A1203" s="1" t="n">
        <v>20.01936</v>
      </c>
      <c r="B1203" s="1" t="n">
        <v>9.06</v>
      </c>
      <c r="C1203" s="1" t="n">
        <v>9.18</v>
      </c>
      <c r="D1203" s="0" t="n">
        <v>8.86</v>
      </c>
      <c r="E1203" s="1" t="n">
        <f aca="false">AVERAGE(B1203:D1203)</f>
        <v>9.12</v>
      </c>
      <c r="F1203" s="1" t="n">
        <f aca="false">STDEV(B1203:D1203)</f>
        <v>0.0848528137423851</v>
      </c>
      <c r="H1203" s="1" t="n">
        <f aca="false">F1203*4.303/SQRT($G$2)</f>
        <v>0.210803087263919</v>
      </c>
      <c r="M1203" s="1" t="n">
        <v>120100</v>
      </c>
      <c r="N1203" s="1" t="n">
        <f aca="true">OFFSET($A$2,M1203,0)</f>
        <v>0</v>
      </c>
      <c r="O1203" s="1" t="n">
        <f aca="true">OFFSET($A$2,M1203,4)</f>
        <v>0</v>
      </c>
      <c r="P1203" s="1" t="n">
        <f aca="true">OFFSET($A$2,M1203,7)</f>
        <v>0</v>
      </c>
      <c r="AA1203" s="0" t="n">
        <v>8.58</v>
      </c>
      <c r="AB1203" s="0" t="n">
        <v>8.66</v>
      </c>
      <c r="AC1203" s="0" t="n">
        <v>8.74</v>
      </c>
      <c r="AD1203" s="0" t="n">
        <v>8.69</v>
      </c>
    </row>
    <row r="1204" customFormat="false" ht="13.8" hidden="false" customHeight="false" outlineLevel="0" collapsed="false">
      <c r="A1204" s="1" t="n">
        <v>20.03603</v>
      </c>
      <c r="B1204" s="1" t="n">
        <v>9.06</v>
      </c>
      <c r="C1204" s="1" t="n">
        <v>9.18</v>
      </c>
      <c r="D1204" s="0" t="n">
        <v>8.86</v>
      </c>
      <c r="E1204" s="1" t="n">
        <f aca="false">AVERAGE(B1204:D1204)</f>
        <v>9.12</v>
      </c>
      <c r="F1204" s="1" t="n">
        <f aca="false">STDEV(B1204:D1204)</f>
        <v>0.0848528137423851</v>
      </c>
      <c r="H1204" s="1" t="n">
        <f aca="false">F1204*4.303/SQRT($G$2)</f>
        <v>0.210803087263919</v>
      </c>
      <c r="M1204" s="1" t="n">
        <v>120200</v>
      </c>
      <c r="N1204" s="1" t="n">
        <f aca="true">OFFSET($A$2,M1204,0)</f>
        <v>0</v>
      </c>
      <c r="O1204" s="1" t="n">
        <f aca="true">OFFSET($A$2,M1204,4)</f>
        <v>0</v>
      </c>
      <c r="P1204" s="1" t="n">
        <f aca="true">OFFSET($A$2,M1204,7)</f>
        <v>0</v>
      </c>
      <c r="AA1204" s="0" t="n">
        <v>8.58</v>
      </c>
      <c r="AB1204" s="0" t="n">
        <v>8.66</v>
      </c>
      <c r="AC1204" s="0" t="n">
        <v>8.74</v>
      </c>
      <c r="AD1204" s="0" t="n">
        <v>8.69</v>
      </c>
    </row>
    <row r="1205" customFormat="false" ht="13.8" hidden="false" customHeight="false" outlineLevel="0" collapsed="false">
      <c r="A1205" s="1" t="n">
        <v>20.0527</v>
      </c>
      <c r="B1205" s="1" t="n">
        <v>9.06</v>
      </c>
      <c r="C1205" s="1" t="n">
        <v>9.18</v>
      </c>
      <c r="D1205" s="0" t="n">
        <v>8.85</v>
      </c>
      <c r="E1205" s="1" t="n">
        <f aca="false">AVERAGE(B1205:D1205)</f>
        <v>9.12</v>
      </c>
      <c r="F1205" s="1" t="n">
        <f aca="false">STDEV(B1205:D1205)</f>
        <v>0.0848528137423851</v>
      </c>
      <c r="H1205" s="1" t="n">
        <f aca="false">F1205*4.303/SQRT($G$2)</f>
        <v>0.210803087263919</v>
      </c>
      <c r="M1205" s="1" t="n">
        <v>120300</v>
      </c>
      <c r="N1205" s="1" t="n">
        <f aca="true">OFFSET($A$2,M1205,0)</f>
        <v>0</v>
      </c>
      <c r="O1205" s="1" t="n">
        <f aca="true">OFFSET($A$2,M1205,4)</f>
        <v>0</v>
      </c>
      <c r="P1205" s="1" t="n">
        <f aca="true">OFFSET($A$2,M1205,7)</f>
        <v>0</v>
      </c>
      <c r="AA1205" s="0" t="n">
        <v>8.58</v>
      </c>
      <c r="AB1205" s="0" t="n">
        <v>8.65</v>
      </c>
      <c r="AC1205" s="0" t="n">
        <v>8.73</v>
      </c>
      <c r="AD1205" s="0" t="n">
        <v>8.69</v>
      </c>
    </row>
    <row r="1206" customFormat="false" ht="13.8" hidden="false" customHeight="false" outlineLevel="0" collapsed="false">
      <c r="A1206" s="1" t="n">
        <v>20.06936</v>
      </c>
      <c r="B1206" s="1" t="n">
        <v>9.06</v>
      </c>
      <c r="C1206" s="1" t="n">
        <v>9.18</v>
      </c>
      <c r="D1206" s="0" t="n">
        <v>8.85</v>
      </c>
      <c r="E1206" s="1" t="n">
        <f aca="false">AVERAGE(B1206:D1206)</f>
        <v>9.12</v>
      </c>
      <c r="F1206" s="1" t="n">
        <f aca="false">STDEV(B1206:D1206)</f>
        <v>0.0848528137423851</v>
      </c>
      <c r="H1206" s="1" t="n">
        <f aca="false">F1206*4.303/SQRT($G$2)</f>
        <v>0.210803087263919</v>
      </c>
      <c r="M1206" s="1" t="n">
        <v>120400</v>
      </c>
      <c r="N1206" s="1" t="n">
        <f aca="true">OFFSET($A$2,M1206,0)</f>
        <v>0</v>
      </c>
      <c r="O1206" s="1" t="n">
        <f aca="true">OFFSET($A$2,M1206,4)</f>
        <v>0</v>
      </c>
      <c r="P1206" s="1" t="n">
        <f aca="true">OFFSET($A$2,M1206,7)</f>
        <v>0</v>
      </c>
      <c r="AA1206" s="0" t="n">
        <v>8.58</v>
      </c>
      <c r="AB1206" s="0" t="n">
        <v>8.65</v>
      </c>
      <c r="AC1206" s="0" t="n">
        <v>8.73</v>
      </c>
      <c r="AD1206" s="0" t="n">
        <v>8.69</v>
      </c>
    </row>
    <row r="1207" customFormat="false" ht="13.8" hidden="false" customHeight="false" outlineLevel="0" collapsed="false">
      <c r="A1207" s="1" t="n">
        <v>20.08603</v>
      </c>
      <c r="B1207" s="1" t="n">
        <v>9.05</v>
      </c>
      <c r="C1207" s="1" t="n">
        <v>9.18</v>
      </c>
      <c r="D1207" s="0" t="n">
        <v>8.85</v>
      </c>
      <c r="E1207" s="1" t="n">
        <f aca="false">AVERAGE(B1207:D1207)</f>
        <v>9.115</v>
      </c>
      <c r="F1207" s="1" t="n">
        <f aca="false">STDEV(B1207:D1207)</f>
        <v>0.0919238815542505</v>
      </c>
      <c r="H1207" s="1" t="n">
        <f aca="false">F1207*4.303/SQRT($G$2)</f>
        <v>0.228370011202579</v>
      </c>
      <c r="M1207" s="1" t="n">
        <v>120500</v>
      </c>
      <c r="N1207" s="1" t="n">
        <f aca="true">OFFSET($A$2,M1207,0)</f>
        <v>0</v>
      </c>
      <c r="O1207" s="1" t="n">
        <f aca="true">OFFSET($A$2,M1207,4)</f>
        <v>0</v>
      </c>
      <c r="P1207" s="1" t="n">
        <f aca="true">OFFSET($A$2,M1207,7)</f>
        <v>0</v>
      </c>
      <c r="AA1207" s="0" t="n">
        <v>8.57</v>
      </c>
      <c r="AB1207" s="0" t="n">
        <v>8.65</v>
      </c>
      <c r="AC1207" s="0" t="n">
        <v>8.73</v>
      </c>
      <c r="AD1207" s="0" t="n">
        <v>8.69</v>
      </c>
    </row>
    <row r="1208" customFormat="false" ht="13.8" hidden="false" customHeight="false" outlineLevel="0" collapsed="false">
      <c r="A1208" s="1" t="n">
        <v>20.1027</v>
      </c>
      <c r="B1208" s="1" t="n">
        <v>9.05</v>
      </c>
      <c r="C1208" s="1" t="n">
        <v>9.18</v>
      </c>
      <c r="D1208" s="0" t="n">
        <v>8.85</v>
      </c>
      <c r="E1208" s="1" t="n">
        <f aca="false">AVERAGE(B1208:D1208)</f>
        <v>9.115</v>
      </c>
      <c r="F1208" s="1" t="n">
        <f aca="false">STDEV(B1208:D1208)</f>
        <v>0.0919238815542505</v>
      </c>
      <c r="H1208" s="1" t="n">
        <f aca="false">F1208*4.303/SQRT($G$2)</f>
        <v>0.228370011202579</v>
      </c>
      <c r="M1208" s="1" t="n">
        <v>120600</v>
      </c>
      <c r="N1208" s="1" t="n">
        <f aca="true">OFFSET($A$2,M1208,0)</f>
        <v>0</v>
      </c>
      <c r="O1208" s="1" t="n">
        <f aca="true">OFFSET($A$2,M1208,4)</f>
        <v>0</v>
      </c>
      <c r="P1208" s="1" t="n">
        <f aca="true">OFFSET($A$2,M1208,7)</f>
        <v>0</v>
      </c>
      <c r="AA1208" s="0" t="n">
        <v>8.57</v>
      </c>
      <c r="AB1208" s="0" t="n">
        <v>8.65</v>
      </c>
      <c r="AC1208" s="0" t="n">
        <v>8.73</v>
      </c>
      <c r="AD1208" s="0" t="n">
        <v>8.68</v>
      </c>
    </row>
    <row r="1209" customFormat="false" ht="13.8" hidden="false" customHeight="false" outlineLevel="0" collapsed="false">
      <c r="A1209" s="1" t="n">
        <v>20.11936</v>
      </c>
      <c r="B1209" s="1" t="n">
        <v>9.05</v>
      </c>
      <c r="C1209" s="1" t="n">
        <v>9.18</v>
      </c>
      <c r="D1209" s="0" t="n">
        <v>8.84</v>
      </c>
      <c r="E1209" s="1" t="n">
        <f aca="false">AVERAGE(B1209:D1209)</f>
        <v>9.115</v>
      </c>
      <c r="F1209" s="1" t="n">
        <f aca="false">STDEV(B1209:D1209)</f>
        <v>0.0919238815542505</v>
      </c>
      <c r="H1209" s="1" t="n">
        <f aca="false">F1209*4.303/SQRT($G$2)</f>
        <v>0.228370011202579</v>
      </c>
      <c r="M1209" s="1" t="n">
        <v>120700</v>
      </c>
      <c r="N1209" s="1" t="n">
        <f aca="true">OFFSET($A$2,M1209,0)</f>
        <v>0</v>
      </c>
      <c r="O1209" s="1" t="n">
        <f aca="true">OFFSET($A$2,M1209,4)</f>
        <v>0</v>
      </c>
      <c r="P1209" s="1" t="n">
        <f aca="true">OFFSET($A$2,M1209,7)</f>
        <v>0</v>
      </c>
      <c r="AA1209" s="0" t="n">
        <v>8.57</v>
      </c>
      <c r="AB1209" s="0" t="n">
        <v>8.65</v>
      </c>
      <c r="AC1209" s="0" t="n">
        <v>8.72</v>
      </c>
      <c r="AD1209" s="0" t="n">
        <v>8.68</v>
      </c>
    </row>
    <row r="1210" customFormat="false" ht="13.8" hidden="false" customHeight="false" outlineLevel="0" collapsed="false">
      <c r="A1210" s="1" t="n">
        <v>20.13603</v>
      </c>
      <c r="B1210" s="1" t="n">
        <v>9.05</v>
      </c>
      <c r="C1210" s="1" t="n">
        <v>9.18</v>
      </c>
      <c r="D1210" s="0" t="n">
        <v>8.84</v>
      </c>
      <c r="E1210" s="1" t="n">
        <f aca="false">AVERAGE(B1210:D1210)</f>
        <v>9.115</v>
      </c>
      <c r="F1210" s="1" t="n">
        <f aca="false">STDEV(B1210:D1210)</f>
        <v>0.0919238815542505</v>
      </c>
      <c r="H1210" s="1" t="n">
        <f aca="false">F1210*4.303/SQRT($G$2)</f>
        <v>0.228370011202579</v>
      </c>
      <c r="M1210" s="1" t="n">
        <v>120800</v>
      </c>
      <c r="N1210" s="1" t="n">
        <f aca="true">OFFSET($A$2,M1210,0)</f>
        <v>0</v>
      </c>
      <c r="O1210" s="1" t="n">
        <f aca="true">OFFSET($A$2,M1210,4)</f>
        <v>0</v>
      </c>
      <c r="P1210" s="1" t="n">
        <f aca="true">OFFSET($A$2,M1210,7)</f>
        <v>0</v>
      </c>
      <c r="AA1210" s="0" t="n">
        <v>8.57</v>
      </c>
      <c r="AB1210" s="0" t="n">
        <v>8.64</v>
      </c>
      <c r="AC1210" s="0" t="n">
        <v>8.72</v>
      </c>
      <c r="AD1210" s="0" t="n">
        <v>8.68</v>
      </c>
    </row>
    <row r="1211" customFormat="false" ht="13.8" hidden="false" customHeight="false" outlineLevel="0" collapsed="false">
      <c r="A1211" s="1" t="n">
        <v>20.1527</v>
      </c>
      <c r="B1211" s="1" t="n">
        <v>9.05</v>
      </c>
      <c r="C1211" s="1" t="n">
        <v>9.18</v>
      </c>
      <c r="D1211" s="0" t="n">
        <v>8.84</v>
      </c>
      <c r="E1211" s="1" t="n">
        <f aca="false">AVERAGE(B1211:D1211)</f>
        <v>9.115</v>
      </c>
      <c r="F1211" s="1" t="n">
        <f aca="false">STDEV(B1211:D1211)</f>
        <v>0.0919238815542505</v>
      </c>
      <c r="H1211" s="1" t="n">
        <f aca="false">F1211*4.303/SQRT($G$2)</f>
        <v>0.228370011202579</v>
      </c>
      <c r="M1211" s="1" t="n">
        <v>120900</v>
      </c>
      <c r="N1211" s="1" t="n">
        <f aca="true">OFFSET($A$2,M1211,0)</f>
        <v>0</v>
      </c>
      <c r="O1211" s="1" t="n">
        <f aca="true">OFFSET($A$2,M1211,4)</f>
        <v>0</v>
      </c>
      <c r="P1211" s="1" t="n">
        <f aca="true">OFFSET($A$2,M1211,7)</f>
        <v>0</v>
      </c>
      <c r="AA1211" s="0" t="n">
        <v>8.57</v>
      </c>
      <c r="AB1211" s="0" t="n">
        <v>8.64</v>
      </c>
      <c r="AC1211" s="0" t="n">
        <v>8.72</v>
      </c>
      <c r="AD1211" s="0" t="n">
        <v>8.68</v>
      </c>
    </row>
    <row r="1212" customFormat="false" ht="13.8" hidden="false" customHeight="false" outlineLevel="0" collapsed="false">
      <c r="A1212" s="1" t="n">
        <v>20.16936</v>
      </c>
      <c r="B1212" s="1" t="n">
        <v>9.04</v>
      </c>
      <c r="C1212" s="1" t="n">
        <v>9.18</v>
      </c>
      <c r="D1212" s="0" t="n">
        <v>8.83</v>
      </c>
      <c r="E1212" s="1" t="n">
        <f aca="false">AVERAGE(B1212:D1212)</f>
        <v>9.11</v>
      </c>
      <c r="F1212" s="1" t="n">
        <f aca="false">STDEV(B1212:D1212)</f>
        <v>0.098994949366117</v>
      </c>
      <c r="H1212" s="1" t="n">
        <f aca="false">F1212*4.303/SQRT($G$2)</f>
        <v>0.245936935141241</v>
      </c>
      <c r="M1212" s="1" t="n">
        <v>121000</v>
      </c>
      <c r="N1212" s="1" t="n">
        <f aca="true">OFFSET($A$2,M1212,0)</f>
        <v>0</v>
      </c>
      <c r="O1212" s="1" t="n">
        <f aca="true">OFFSET($A$2,M1212,4)</f>
        <v>0</v>
      </c>
      <c r="P1212" s="1" t="n">
        <f aca="true">OFFSET($A$2,M1212,7)</f>
        <v>0</v>
      </c>
      <c r="AA1212" s="0" t="n">
        <v>8.57</v>
      </c>
      <c r="AB1212" s="0" t="n">
        <v>8.64</v>
      </c>
      <c r="AC1212" s="0" t="n">
        <v>8.72</v>
      </c>
      <c r="AD1212" s="0" t="n">
        <v>8.68</v>
      </c>
    </row>
    <row r="1213" customFormat="false" ht="13.8" hidden="false" customHeight="false" outlineLevel="0" collapsed="false">
      <c r="A1213" s="1" t="n">
        <v>20.18603</v>
      </c>
      <c r="B1213" s="1" t="n">
        <v>9.04</v>
      </c>
      <c r="C1213" s="1" t="n">
        <v>9.18</v>
      </c>
      <c r="D1213" s="0" t="n">
        <v>8.83</v>
      </c>
      <c r="E1213" s="1" t="n">
        <f aca="false">AVERAGE(B1213:D1213)</f>
        <v>9.11</v>
      </c>
      <c r="F1213" s="1" t="n">
        <f aca="false">STDEV(B1213:D1213)</f>
        <v>0.098994949366117</v>
      </c>
      <c r="H1213" s="1" t="n">
        <f aca="false">F1213*4.303/SQRT($G$2)</f>
        <v>0.245936935141241</v>
      </c>
      <c r="M1213" s="1" t="n">
        <v>121100</v>
      </c>
      <c r="N1213" s="1" t="n">
        <f aca="true">OFFSET($A$2,M1213,0)</f>
        <v>0</v>
      </c>
      <c r="O1213" s="1" t="n">
        <f aca="true">OFFSET($A$2,M1213,4)</f>
        <v>0</v>
      </c>
      <c r="P1213" s="1" t="n">
        <f aca="true">OFFSET($A$2,M1213,7)</f>
        <v>0</v>
      </c>
      <c r="AA1213" s="0" t="n">
        <v>8.57</v>
      </c>
      <c r="AB1213" s="0" t="n">
        <v>8.64</v>
      </c>
      <c r="AC1213" s="0" t="n">
        <v>8.71</v>
      </c>
      <c r="AD1213" s="0" t="n">
        <v>8.67</v>
      </c>
    </row>
    <row r="1214" customFormat="false" ht="13.8" hidden="false" customHeight="false" outlineLevel="0" collapsed="false">
      <c r="A1214" s="1" t="n">
        <v>20.2027</v>
      </c>
      <c r="B1214" s="1" t="n">
        <v>9.04</v>
      </c>
      <c r="C1214" s="1" t="n">
        <v>9.17</v>
      </c>
      <c r="D1214" s="0" t="n">
        <v>8.83</v>
      </c>
      <c r="E1214" s="1" t="n">
        <f aca="false">AVERAGE(B1214:D1214)</f>
        <v>9.105</v>
      </c>
      <c r="F1214" s="1" t="n">
        <f aca="false">STDEV(B1214:D1214)</f>
        <v>0.0919238815542517</v>
      </c>
      <c r="H1214" s="1" t="n">
        <f aca="false">F1214*4.303/SQRT($G$2)</f>
        <v>0.228370011202582</v>
      </c>
      <c r="M1214" s="1" t="n">
        <v>121200</v>
      </c>
      <c r="N1214" s="1" t="n">
        <f aca="true">OFFSET($A$2,M1214,0)</f>
        <v>0</v>
      </c>
      <c r="O1214" s="1" t="n">
        <f aca="true">OFFSET($A$2,M1214,4)</f>
        <v>0</v>
      </c>
      <c r="P1214" s="1" t="n">
        <f aca="true">OFFSET($A$2,M1214,7)</f>
        <v>0</v>
      </c>
      <c r="AA1214" s="0" t="n">
        <v>8.57</v>
      </c>
      <c r="AB1214" s="0" t="n">
        <v>8.64</v>
      </c>
      <c r="AC1214" s="0" t="n">
        <v>8.71</v>
      </c>
      <c r="AD1214" s="0" t="n">
        <v>8.67</v>
      </c>
    </row>
    <row r="1215" customFormat="false" ht="13.8" hidden="false" customHeight="false" outlineLevel="0" collapsed="false">
      <c r="A1215" s="1" t="n">
        <v>20.21936</v>
      </c>
      <c r="B1215" s="1" t="n">
        <v>9.04</v>
      </c>
      <c r="C1215" s="1" t="n">
        <v>9.17</v>
      </c>
      <c r="D1215" s="0" t="n">
        <v>8.83</v>
      </c>
      <c r="E1215" s="1" t="n">
        <f aca="false">AVERAGE(B1215:D1215)</f>
        <v>9.105</v>
      </c>
      <c r="F1215" s="1" t="n">
        <f aca="false">STDEV(B1215:D1215)</f>
        <v>0.0919238815542517</v>
      </c>
      <c r="H1215" s="1" t="n">
        <f aca="false">F1215*4.303/SQRT($G$2)</f>
        <v>0.228370011202582</v>
      </c>
      <c r="M1215" s="1" t="n">
        <v>121300</v>
      </c>
      <c r="N1215" s="1" t="n">
        <f aca="true">OFFSET($A$2,M1215,0)</f>
        <v>0</v>
      </c>
      <c r="O1215" s="1" t="n">
        <f aca="true">OFFSET($A$2,M1215,4)</f>
        <v>0</v>
      </c>
      <c r="P1215" s="1" t="n">
        <f aca="true">OFFSET($A$2,M1215,7)</f>
        <v>0</v>
      </c>
      <c r="AA1215" s="0" t="n">
        <v>8.56</v>
      </c>
      <c r="AB1215" s="0" t="n">
        <v>8.64</v>
      </c>
      <c r="AC1215" s="0" t="n">
        <v>8.71</v>
      </c>
      <c r="AD1215" s="0" t="n">
        <v>8.67</v>
      </c>
    </row>
    <row r="1216" customFormat="false" ht="13.8" hidden="false" customHeight="false" outlineLevel="0" collapsed="false">
      <c r="A1216" s="1" t="n">
        <v>20.23603</v>
      </c>
      <c r="B1216" s="1" t="n">
        <v>9.04</v>
      </c>
      <c r="C1216" s="1" t="n">
        <v>9.17</v>
      </c>
      <c r="D1216" s="0" t="n">
        <v>8.82</v>
      </c>
      <c r="E1216" s="1" t="n">
        <f aca="false">AVERAGE(B1216:D1216)</f>
        <v>9.105</v>
      </c>
      <c r="F1216" s="1" t="n">
        <f aca="false">STDEV(B1216:D1216)</f>
        <v>0.0919238815542517</v>
      </c>
      <c r="H1216" s="1" t="n">
        <f aca="false">F1216*4.303/SQRT($G$2)</f>
        <v>0.228370011202582</v>
      </c>
      <c r="M1216" s="1" t="n">
        <v>121400</v>
      </c>
      <c r="N1216" s="1" t="n">
        <f aca="true">OFFSET($A$2,M1216,0)</f>
        <v>0</v>
      </c>
      <c r="O1216" s="1" t="n">
        <f aca="true">OFFSET($A$2,M1216,4)</f>
        <v>0</v>
      </c>
      <c r="P1216" s="1" t="n">
        <f aca="true">OFFSET($A$2,M1216,7)</f>
        <v>0</v>
      </c>
      <c r="AA1216" s="0" t="n">
        <v>8.56</v>
      </c>
      <c r="AB1216" s="0" t="n">
        <v>8.63</v>
      </c>
      <c r="AC1216" s="0" t="n">
        <v>8.71</v>
      </c>
      <c r="AD1216" s="0" t="n">
        <v>8.67</v>
      </c>
    </row>
    <row r="1217" customFormat="false" ht="13.8" hidden="false" customHeight="false" outlineLevel="0" collapsed="false">
      <c r="A1217" s="1" t="n">
        <v>20.2527</v>
      </c>
      <c r="B1217" s="1" t="n">
        <v>9.03</v>
      </c>
      <c r="C1217" s="1" t="n">
        <v>9.17</v>
      </c>
      <c r="D1217" s="0" t="n">
        <v>8.82</v>
      </c>
      <c r="E1217" s="1" t="n">
        <f aca="false">AVERAGE(B1217:D1217)</f>
        <v>9.1</v>
      </c>
      <c r="F1217" s="1" t="n">
        <f aca="false">STDEV(B1217:D1217)</f>
        <v>0.098994949366117</v>
      </c>
      <c r="H1217" s="1" t="n">
        <f aca="false">F1217*4.303/SQRT($G$2)</f>
        <v>0.245936935141241</v>
      </c>
      <c r="M1217" s="1" t="n">
        <v>121500</v>
      </c>
      <c r="N1217" s="1" t="n">
        <f aca="true">OFFSET($A$2,M1217,0)</f>
        <v>0</v>
      </c>
      <c r="O1217" s="1" t="n">
        <f aca="true">OFFSET($A$2,M1217,4)</f>
        <v>0</v>
      </c>
      <c r="P1217" s="1" t="n">
        <f aca="true">OFFSET($A$2,M1217,7)</f>
        <v>0</v>
      </c>
      <c r="AA1217" s="0" t="n">
        <v>8.56</v>
      </c>
      <c r="AB1217" s="0" t="n">
        <v>8.63</v>
      </c>
      <c r="AC1217" s="0" t="n">
        <v>8.7</v>
      </c>
      <c r="AD1217" s="0" t="n">
        <v>8.66</v>
      </c>
    </row>
    <row r="1218" customFormat="false" ht="13.8" hidden="false" customHeight="false" outlineLevel="0" collapsed="false">
      <c r="A1218" s="1" t="n">
        <v>20.26936</v>
      </c>
      <c r="B1218" s="1" t="n">
        <v>9.03</v>
      </c>
      <c r="C1218" s="1" t="n">
        <v>9.17</v>
      </c>
      <c r="D1218" s="0" t="n">
        <v>8.82</v>
      </c>
      <c r="E1218" s="1" t="n">
        <f aca="false">AVERAGE(B1218:D1218)</f>
        <v>9.1</v>
      </c>
      <c r="F1218" s="1" t="n">
        <f aca="false">STDEV(B1218:D1218)</f>
        <v>0.098994949366117</v>
      </c>
      <c r="H1218" s="1" t="n">
        <f aca="false">F1218*4.303/SQRT($G$2)</f>
        <v>0.245936935141241</v>
      </c>
      <c r="M1218" s="1" t="n">
        <v>121600</v>
      </c>
      <c r="N1218" s="1" t="n">
        <f aca="true">OFFSET($A$2,M1218,0)</f>
        <v>0</v>
      </c>
      <c r="O1218" s="1" t="n">
        <f aca="true">OFFSET($A$2,M1218,4)</f>
        <v>0</v>
      </c>
      <c r="P1218" s="1" t="n">
        <f aca="true">OFFSET($A$2,M1218,7)</f>
        <v>0</v>
      </c>
      <c r="AA1218" s="0" t="n">
        <v>8.56</v>
      </c>
      <c r="AB1218" s="0" t="n">
        <v>8.63</v>
      </c>
      <c r="AC1218" s="0" t="n">
        <v>8.7</v>
      </c>
      <c r="AD1218" s="0" t="n">
        <v>8.66</v>
      </c>
    </row>
    <row r="1219" customFormat="false" ht="13.8" hidden="false" customHeight="false" outlineLevel="0" collapsed="false">
      <c r="A1219" s="1" t="n">
        <v>20.28603</v>
      </c>
      <c r="B1219" s="1" t="n">
        <v>9.03</v>
      </c>
      <c r="C1219" s="1" t="n">
        <v>9.17</v>
      </c>
      <c r="D1219" s="0" t="n">
        <v>8.82</v>
      </c>
      <c r="E1219" s="1" t="n">
        <f aca="false">AVERAGE(B1219:D1219)</f>
        <v>9.1</v>
      </c>
      <c r="F1219" s="1" t="n">
        <f aca="false">STDEV(B1219:D1219)</f>
        <v>0.098994949366117</v>
      </c>
      <c r="H1219" s="1" t="n">
        <f aca="false">F1219*4.303/SQRT($G$2)</f>
        <v>0.245936935141241</v>
      </c>
      <c r="M1219" s="1" t="n">
        <v>121700</v>
      </c>
      <c r="N1219" s="1" t="n">
        <f aca="true">OFFSET($A$2,M1219,0)</f>
        <v>0</v>
      </c>
      <c r="O1219" s="1" t="n">
        <f aca="true">OFFSET($A$2,M1219,4)</f>
        <v>0</v>
      </c>
      <c r="P1219" s="1" t="n">
        <f aca="true">OFFSET($A$2,M1219,7)</f>
        <v>0</v>
      </c>
      <c r="AA1219" s="0" t="n">
        <v>8.56</v>
      </c>
      <c r="AB1219" s="0" t="n">
        <v>8.63</v>
      </c>
      <c r="AC1219" s="0" t="n">
        <v>8.7</v>
      </c>
      <c r="AD1219" s="0" t="n">
        <v>8.66</v>
      </c>
    </row>
    <row r="1220" customFormat="false" ht="13.8" hidden="false" customHeight="false" outlineLevel="0" collapsed="false">
      <c r="A1220" s="1" t="n">
        <v>20.3027</v>
      </c>
      <c r="B1220" s="1" t="n">
        <v>9.03</v>
      </c>
      <c r="C1220" s="1" t="n">
        <v>9.17</v>
      </c>
      <c r="D1220" s="0" t="n">
        <v>8.81</v>
      </c>
      <c r="E1220" s="1" t="n">
        <f aca="false">AVERAGE(B1220:D1220)</f>
        <v>9.1</v>
      </c>
      <c r="F1220" s="1" t="n">
        <f aca="false">STDEV(B1220:D1220)</f>
        <v>0.098994949366117</v>
      </c>
      <c r="H1220" s="1" t="n">
        <f aca="false">F1220*4.303/SQRT($G$2)</f>
        <v>0.245936935141241</v>
      </c>
      <c r="M1220" s="1" t="n">
        <v>121800</v>
      </c>
      <c r="N1220" s="1" t="n">
        <f aca="true">OFFSET($A$2,M1220,0)</f>
        <v>0</v>
      </c>
      <c r="O1220" s="1" t="n">
        <f aca="true">OFFSET($A$2,M1220,4)</f>
        <v>0</v>
      </c>
      <c r="P1220" s="1" t="n">
        <f aca="true">OFFSET($A$2,M1220,7)</f>
        <v>0</v>
      </c>
      <c r="AA1220" s="0" t="n">
        <v>8.56</v>
      </c>
      <c r="AB1220" s="0" t="n">
        <v>8.63</v>
      </c>
      <c r="AC1220" s="0" t="n">
        <v>8.7</v>
      </c>
      <c r="AD1220" s="0" t="n">
        <v>8.66</v>
      </c>
    </row>
    <row r="1221" customFormat="false" ht="13.8" hidden="false" customHeight="false" outlineLevel="0" collapsed="false">
      <c r="A1221" s="1" t="n">
        <v>20.31936</v>
      </c>
      <c r="B1221" s="1" t="n">
        <v>9.03</v>
      </c>
      <c r="C1221" s="1" t="n">
        <v>9.17</v>
      </c>
      <c r="D1221" s="0" t="n">
        <v>8.81</v>
      </c>
      <c r="E1221" s="1" t="n">
        <f aca="false">AVERAGE(B1221:D1221)</f>
        <v>9.1</v>
      </c>
      <c r="F1221" s="1" t="n">
        <f aca="false">STDEV(B1221:D1221)</f>
        <v>0.098994949366117</v>
      </c>
      <c r="H1221" s="1" t="n">
        <f aca="false">F1221*4.303/SQRT($G$2)</f>
        <v>0.245936935141241</v>
      </c>
      <c r="M1221" s="1" t="n">
        <v>121900</v>
      </c>
      <c r="N1221" s="1" t="n">
        <f aca="true">OFFSET($A$2,M1221,0)</f>
        <v>0</v>
      </c>
      <c r="O1221" s="1" t="n">
        <f aca="true">OFFSET($A$2,M1221,4)</f>
        <v>0</v>
      </c>
      <c r="P1221" s="1" t="n">
        <f aca="true">OFFSET($A$2,M1221,7)</f>
        <v>0</v>
      </c>
      <c r="AA1221" s="0" t="n">
        <v>8.55</v>
      </c>
      <c r="AB1221" s="0" t="n">
        <v>8.63</v>
      </c>
      <c r="AC1221" s="0" t="n">
        <v>8.69</v>
      </c>
      <c r="AD1221" s="0" t="n">
        <v>8.66</v>
      </c>
    </row>
    <row r="1222" customFormat="false" ht="13.8" hidden="false" customHeight="false" outlineLevel="0" collapsed="false">
      <c r="A1222" s="1" t="n">
        <v>20.33603</v>
      </c>
      <c r="B1222" s="1" t="n">
        <v>9.02</v>
      </c>
      <c r="C1222" s="1" t="n">
        <v>9.17</v>
      </c>
      <c r="D1222" s="0" t="n">
        <v>8.81</v>
      </c>
      <c r="E1222" s="1" t="n">
        <f aca="false">AVERAGE(B1222:D1222)</f>
        <v>9.095</v>
      </c>
      <c r="F1222" s="1" t="n">
        <f aca="false">STDEV(B1222:D1222)</f>
        <v>0.106066017177982</v>
      </c>
      <c r="H1222" s="1" t="n">
        <f aca="false">F1222*4.303/SQRT($G$2)</f>
        <v>0.263503859079901</v>
      </c>
      <c r="M1222" s="1" t="n">
        <v>122000</v>
      </c>
      <c r="N1222" s="1" t="n">
        <f aca="true">OFFSET($A$2,M1222,0)</f>
        <v>0</v>
      </c>
      <c r="O1222" s="1" t="n">
        <f aca="true">OFFSET($A$2,M1222,4)</f>
        <v>0</v>
      </c>
      <c r="P1222" s="1" t="n">
        <f aca="true">OFFSET($A$2,M1222,7)</f>
        <v>0</v>
      </c>
      <c r="AA1222" s="0" t="n">
        <v>8.56</v>
      </c>
      <c r="AB1222" s="0" t="n">
        <v>8.62</v>
      </c>
      <c r="AC1222" s="0" t="n">
        <v>8.69</v>
      </c>
      <c r="AD1222" s="0" t="n">
        <v>8.65</v>
      </c>
    </row>
    <row r="1223" customFormat="false" ht="13.8" hidden="false" customHeight="false" outlineLevel="0" collapsed="false">
      <c r="A1223" s="1" t="n">
        <v>20.3527</v>
      </c>
      <c r="B1223" s="1" t="n">
        <v>9.02</v>
      </c>
      <c r="C1223" s="1" t="n">
        <v>9.16</v>
      </c>
      <c r="D1223" s="0" t="n">
        <v>8.8</v>
      </c>
      <c r="E1223" s="1" t="n">
        <f aca="false">AVERAGE(B1223:D1223)</f>
        <v>9.09</v>
      </c>
      <c r="F1223" s="1" t="n">
        <f aca="false">STDEV(B1223:D1223)</f>
        <v>0.098994949366117</v>
      </c>
      <c r="H1223" s="1" t="n">
        <f aca="false">F1223*4.303/SQRT($G$2)</f>
        <v>0.245936935141241</v>
      </c>
      <c r="M1223" s="1" t="n">
        <v>122100</v>
      </c>
      <c r="N1223" s="1" t="n">
        <f aca="true">OFFSET($A$2,M1223,0)</f>
        <v>0</v>
      </c>
      <c r="O1223" s="1" t="n">
        <f aca="true">OFFSET($A$2,M1223,4)</f>
        <v>0</v>
      </c>
      <c r="P1223" s="1" t="n">
        <f aca="true">OFFSET($A$2,M1223,7)</f>
        <v>0</v>
      </c>
      <c r="AA1223" s="0" t="n">
        <v>8.55</v>
      </c>
      <c r="AB1223" s="0" t="n">
        <v>8.62</v>
      </c>
      <c r="AC1223" s="0" t="n">
        <v>8.69</v>
      </c>
      <c r="AD1223" s="0" t="n">
        <v>8.65</v>
      </c>
    </row>
    <row r="1224" customFormat="false" ht="13.8" hidden="false" customHeight="false" outlineLevel="0" collapsed="false">
      <c r="A1224" s="1" t="n">
        <v>20.36936</v>
      </c>
      <c r="B1224" s="1" t="n">
        <v>9.02</v>
      </c>
      <c r="C1224" s="1" t="n">
        <v>9.16</v>
      </c>
      <c r="D1224" s="0" t="n">
        <v>8.8</v>
      </c>
      <c r="E1224" s="1" t="n">
        <f aca="false">AVERAGE(B1224:D1224)</f>
        <v>9.09</v>
      </c>
      <c r="F1224" s="1" t="n">
        <f aca="false">STDEV(B1224:D1224)</f>
        <v>0.098994949366117</v>
      </c>
      <c r="H1224" s="1" t="n">
        <f aca="false">F1224*4.303/SQRT($G$2)</f>
        <v>0.245936935141241</v>
      </c>
      <c r="M1224" s="1" t="n">
        <v>122200</v>
      </c>
      <c r="N1224" s="1" t="n">
        <f aca="true">OFFSET($A$2,M1224,0)</f>
        <v>0</v>
      </c>
      <c r="O1224" s="1" t="n">
        <f aca="true">OFFSET($A$2,M1224,4)</f>
        <v>0</v>
      </c>
      <c r="P1224" s="1" t="n">
        <f aca="true">OFFSET($A$2,M1224,7)</f>
        <v>0</v>
      </c>
      <c r="AA1224" s="0" t="n">
        <v>8.55</v>
      </c>
      <c r="AB1224" s="0" t="n">
        <v>8.62</v>
      </c>
      <c r="AC1224" s="0" t="n">
        <v>8.69</v>
      </c>
      <c r="AD1224" s="0" t="n">
        <v>8.65</v>
      </c>
    </row>
    <row r="1225" customFormat="false" ht="13.8" hidden="false" customHeight="false" outlineLevel="0" collapsed="false">
      <c r="A1225" s="1" t="n">
        <v>20.38603</v>
      </c>
      <c r="B1225" s="1" t="n">
        <v>9.02</v>
      </c>
      <c r="C1225" s="1" t="n">
        <v>9.16</v>
      </c>
      <c r="D1225" s="0" t="n">
        <v>8.8</v>
      </c>
      <c r="E1225" s="1" t="n">
        <f aca="false">AVERAGE(B1225:D1225)</f>
        <v>9.09</v>
      </c>
      <c r="F1225" s="1" t="n">
        <f aca="false">STDEV(B1225:D1225)</f>
        <v>0.098994949366117</v>
      </c>
      <c r="H1225" s="1" t="n">
        <f aca="false">F1225*4.303/SQRT($G$2)</f>
        <v>0.245936935141241</v>
      </c>
      <c r="M1225" s="1" t="n">
        <v>122300</v>
      </c>
      <c r="N1225" s="1" t="n">
        <f aca="true">OFFSET($A$2,M1225,0)</f>
        <v>0</v>
      </c>
      <c r="O1225" s="1" t="n">
        <f aca="true">OFFSET($A$2,M1225,4)</f>
        <v>0</v>
      </c>
      <c r="P1225" s="1" t="n">
        <f aca="true">OFFSET($A$2,M1225,7)</f>
        <v>0</v>
      </c>
      <c r="AA1225" s="0" t="n">
        <v>8.55</v>
      </c>
      <c r="AB1225" s="0" t="n">
        <v>8.62</v>
      </c>
      <c r="AC1225" s="0" t="n">
        <v>8.69</v>
      </c>
      <c r="AD1225" s="0" t="n">
        <v>8.65</v>
      </c>
    </row>
    <row r="1226" customFormat="false" ht="13.8" hidden="false" customHeight="false" outlineLevel="0" collapsed="false">
      <c r="A1226" s="1" t="n">
        <v>20.4027</v>
      </c>
      <c r="B1226" s="1" t="n">
        <v>9.01</v>
      </c>
      <c r="C1226" s="1" t="n">
        <v>9.16</v>
      </c>
      <c r="D1226" s="0" t="n">
        <v>8.79</v>
      </c>
      <c r="E1226" s="1" t="n">
        <f aca="false">AVERAGE(B1226:D1226)</f>
        <v>9.085</v>
      </c>
      <c r="F1226" s="1" t="n">
        <f aca="false">STDEV(B1226:D1226)</f>
        <v>0.106066017177982</v>
      </c>
      <c r="H1226" s="1" t="n">
        <f aca="false">F1226*4.303/SQRT($G$2)</f>
        <v>0.263503859079901</v>
      </c>
      <c r="M1226" s="1" t="n">
        <v>122400</v>
      </c>
      <c r="N1226" s="1" t="n">
        <f aca="true">OFFSET($A$2,M1226,0)</f>
        <v>0</v>
      </c>
      <c r="O1226" s="1" t="n">
        <f aca="true">OFFSET($A$2,M1226,4)</f>
        <v>0</v>
      </c>
      <c r="P1226" s="1" t="n">
        <f aca="true">OFFSET($A$2,M1226,7)</f>
        <v>0</v>
      </c>
      <c r="AA1226" s="0" t="n">
        <v>8.55</v>
      </c>
      <c r="AB1226" s="0" t="n">
        <v>8.61</v>
      </c>
      <c r="AC1226" s="0" t="n">
        <v>8.68</v>
      </c>
      <c r="AD1226" s="0" t="n">
        <v>8.65</v>
      </c>
    </row>
    <row r="1227" customFormat="false" ht="13.8" hidden="false" customHeight="false" outlineLevel="0" collapsed="false">
      <c r="A1227" s="1" t="n">
        <v>20.41936</v>
      </c>
      <c r="B1227" s="1" t="n">
        <v>9.01</v>
      </c>
      <c r="C1227" s="1" t="n">
        <v>9.16</v>
      </c>
      <c r="D1227" s="0" t="n">
        <v>8.79</v>
      </c>
      <c r="E1227" s="1" t="n">
        <f aca="false">AVERAGE(B1227:D1227)</f>
        <v>9.085</v>
      </c>
      <c r="F1227" s="1" t="n">
        <f aca="false">STDEV(B1227:D1227)</f>
        <v>0.106066017177982</v>
      </c>
      <c r="H1227" s="1" t="n">
        <f aca="false">F1227*4.303/SQRT($G$2)</f>
        <v>0.263503859079901</v>
      </c>
      <c r="M1227" s="1" t="n">
        <v>122500</v>
      </c>
      <c r="N1227" s="1" t="n">
        <f aca="true">OFFSET($A$2,M1227,0)</f>
        <v>0</v>
      </c>
      <c r="O1227" s="1" t="n">
        <f aca="true">OFFSET($A$2,M1227,4)</f>
        <v>0</v>
      </c>
      <c r="P1227" s="1" t="n">
        <f aca="true">OFFSET($A$2,M1227,7)</f>
        <v>0</v>
      </c>
      <c r="AA1227" s="0" t="n">
        <v>8.55</v>
      </c>
      <c r="AB1227" s="0" t="n">
        <v>8.61</v>
      </c>
      <c r="AC1227" s="0" t="n">
        <v>8.68</v>
      </c>
      <c r="AD1227" s="0" t="n">
        <v>8.65</v>
      </c>
    </row>
    <row r="1228" customFormat="false" ht="13.8" hidden="false" customHeight="false" outlineLevel="0" collapsed="false">
      <c r="A1228" s="1" t="n">
        <v>20.43603</v>
      </c>
      <c r="B1228" s="1" t="n">
        <v>9.01</v>
      </c>
      <c r="C1228" s="1" t="n">
        <v>9.16</v>
      </c>
      <c r="D1228" s="0" t="n">
        <v>8.79</v>
      </c>
      <c r="E1228" s="1" t="n">
        <f aca="false">AVERAGE(B1228:D1228)</f>
        <v>9.085</v>
      </c>
      <c r="F1228" s="1" t="n">
        <f aca="false">STDEV(B1228:D1228)</f>
        <v>0.106066017177982</v>
      </c>
      <c r="H1228" s="1" t="n">
        <f aca="false">F1228*4.303/SQRT($G$2)</f>
        <v>0.263503859079901</v>
      </c>
      <c r="M1228" s="1" t="n">
        <v>122600</v>
      </c>
      <c r="N1228" s="1" t="n">
        <f aca="true">OFFSET($A$2,M1228,0)</f>
        <v>0</v>
      </c>
      <c r="O1228" s="1" t="n">
        <f aca="true">OFFSET($A$2,M1228,4)</f>
        <v>0</v>
      </c>
      <c r="P1228" s="1" t="n">
        <f aca="true">OFFSET($A$2,M1228,7)</f>
        <v>0</v>
      </c>
      <c r="AA1228" s="0" t="n">
        <v>8.55</v>
      </c>
      <c r="AB1228" s="0" t="n">
        <v>8.61</v>
      </c>
      <c r="AC1228" s="0" t="n">
        <v>8.68</v>
      </c>
      <c r="AD1228" s="0" t="n">
        <v>8.64</v>
      </c>
    </row>
    <row r="1229" customFormat="false" ht="13.8" hidden="false" customHeight="false" outlineLevel="0" collapsed="false">
      <c r="A1229" s="1" t="n">
        <v>20.4527</v>
      </c>
      <c r="B1229" s="1" t="n">
        <v>9.01</v>
      </c>
      <c r="C1229" s="1" t="n">
        <v>9.15</v>
      </c>
      <c r="D1229" s="0" t="n">
        <v>8.79</v>
      </c>
      <c r="E1229" s="1" t="n">
        <f aca="false">AVERAGE(B1229:D1229)</f>
        <v>9.08</v>
      </c>
      <c r="F1229" s="1" t="n">
        <f aca="false">STDEV(B1229:D1229)</f>
        <v>0.098994949366117</v>
      </c>
      <c r="H1229" s="1" t="n">
        <f aca="false">F1229*4.303/SQRT($G$2)</f>
        <v>0.245936935141241</v>
      </c>
      <c r="M1229" s="1" t="n">
        <v>122700</v>
      </c>
      <c r="N1229" s="1" t="n">
        <f aca="true">OFFSET($A$2,M1229,0)</f>
        <v>0</v>
      </c>
      <c r="O1229" s="1" t="n">
        <f aca="true">OFFSET($A$2,M1229,4)</f>
        <v>0</v>
      </c>
      <c r="P1229" s="1" t="n">
        <f aca="true">OFFSET($A$2,M1229,7)</f>
        <v>0</v>
      </c>
      <c r="AA1229" s="0" t="n">
        <v>8.55</v>
      </c>
      <c r="AB1229" s="0" t="n">
        <v>8.61</v>
      </c>
      <c r="AC1229" s="0" t="n">
        <v>8.68</v>
      </c>
      <c r="AD1229" s="0" t="n">
        <v>8.64</v>
      </c>
    </row>
    <row r="1230" customFormat="false" ht="13.8" hidden="false" customHeight="false" outlineLevel="0" collapsed="false">
      <c r="A1230" s="1" t="n">
        <v>20.46936</v>
      </c>
      <c r="B1230" s="1" t="n">
        <v>9.01</v>
      </c>
      <c r="C1230" s="1" t="n">
        <v>9.15</v>
      </c>
      <c r="D1230" s="0" t="n">
        <v>8.78</v>
      </c>
      <c r="E1230" s="1" t="n">
        <f aca="false">AVERAGE(B1230:D1230)</f>
        <v>9.08</v>
      </c>
      <c r="F1230" s="1" t="n">
        <f aca="false">STDEV(B1230:D1230)</f>
        <v>0.098994949366117</v>
      </c>
      <c r="H1230" s="1" t="n">
        <f aca="false">F1230*4.303/SQRT($G$2)</f>
        <v>0.245936935141241</v>
      </c>
      <c r="M1230" s="1" t="n">
        <v>122800</v>
      </c>
      <c r="N1230" s="1" t="n">
        <f aca="true">OFFSET($A$2,M1230,0)</f>
        <v>0</v>
      </c>
      <c r="O1230" s="1" t="n">
        <f aca="true">OFFSET($A$2,M1230,4)</f>
        <v>0</v>
      </c>
      <c r="P1230" s="1" t="n">
        <f aca="true">OFFSET($A$2,M1230,7)</f>
        <v>0</v>
      </c>
      <c r="AA1230" s="0" t="n">
        <v>8.55</v>
      </c>
      <c r="AB1230" s="0" t="n">
        <v>8.61</v>
      </c>
      <c r="AC1230" s="0" t="n">
        <v>8.67</v>
      </c>
      <c r="AD1230" s="0" t="n">
        <v>8.64</v>
      </c>
    </row>
    <row r="1231" customFormat="false" ht="13.8" hidden="false" customHeight="false" outlineLevel="0" collapsed="false">
      <c r="A1231" s="1" t="n">
        <v>20.48603</v>
      </c>
      <c r="B1231" s="1" t="n">
        <v>9</v>
      </c>
      <c r="C1231" s="1" t="n">
        <v>9.15</v>
      </c>
      <c r="D1231" s="0" t="n">
        <v>8.78</v>
      </c>
      <c r="E1231" s="1" t="n">
        <f aca="false">AVERAGE(B1231:D1231)</f>
        <v>9.075</v>
      </c>
      <c r="F1231" s="1" t="n">
        <f aca="false">STDEV(B1231:D1231)</f>
        <v>0.106066017177982</v>
      </c>
      <c r="H1231" s="1" t="n">
        <f aca="false">F1231*4.303/SQRT($G$2)</f>
        <v>0.263503859079901</v>
      </c>
      <c r="M1231" s="1" t="n">
        <v>122900</v>
      </c>
      <c r="N1231" s="1" t="n">
        <f aca="true">OFFSET($A$2,M1231,0)</f>
        <v>0</v>
      </c>
      <c r="O1231" s="1" t="n">
        <f aca="true">OFFSET($A$2,M1231,4)</f>
        <v>0</v>
      </c>
      <c r="P1231" s="1" t="n">
        <f aca="true">OFFSET($A$2,M1231,7)</f>
        <v>0</v>
      </c>
      <c r="AA1231" s="0" t="n">
        <v>8.54</v>
      </c>
      <c r="AB1231" s="0" t="n">
        <v>8.61</v>
      </c>
      <c r="AC1231" s="0" t="n">
        <v>8.67</v>
      </c>
      <c r="AD1231" s="0" t="n">
        <v>8.64</v>
      </c>
    </row>
    <row r="1232" customFormat="false" ht="13.8" hidden="false" customHeight="false" outlineLevel="0" collapsed="false">
      <c r="A1232" s="1" t="n">
        <v>20.5027</v>
      </c>
      <c r="B1232" s="1" t="n">
        <v>9</v>
      </c>
      <c r="C1232" s="1" t="n">
        <v>9.15</v>
      </c>
      <c r="D1232" s="0" t="n">
        <v>8.78</v>
      </c>
      <c r="E1232" s="1" t="n">
        <f aca="false">AVERAGE(B1232:D1232)</f>
        <v>9.075</v>
      </c>
      <c r="F1232" s="1" t="n">
        <f aca="false">STDEV(B1232:D1232)</f>
        <v>0.106066017177982</v>
      </c>
      <c r="H1232" s="1" t="n">
        <f aca="false">F1232*4.303/SQRT($G$2)</f>
        <v>0.263503859079901</v>
      </c>
      <c r="M1232" s="1" t="n">
        <v>123000</v>
      </c>
      <c r="N1232" s="1" t="n">
        <f aca="true">OFFSET($A$2,M1232,0)</f>
        <v>0</v>
      </c>
      <c r="O1232" s="1" t="n">
        <f aca="true">OFFSET($A$2,M1232,4)</f>
        <v>0</v>
      </c>
      <c r="P1232" s="1" t="n">
        <f aca="true">OFFSET($A$2,M1232,7)</f>
        <v>0</v>
      </c>
      <c r="AA1232" s="0" t="n">
        <v>8.54</v>
      </c>
      <c r="AB1232" s="0" t="n">
        <v>8.6</v>
      </c>
      <c r="AC1232" s="0" t="n">
        <v>8.67</v>
      </c>
      <c r="AD1232" s="0" t="n">
        <v>8.63</v>
      </c>
    </row>
    <row r="1233" customFormat="false" ht="13.8" hidden="false" customHeight="false" outlineLevel="0" collapsed="false">
      <c r="A1233" s="1" t="n">
        <v>20.51936</v>
      </c>
      <c r="B1233" s="1" t="n">
        <v>9</v>
      </c>
      <c r="C1233" s="1" t="n">
        <v>9.15</v>
      </c>
      <c r="D1233" s="0" t="n">
        <v>8.77</v>
      </c>
      <c r="E1233" s="1" t="n">
        <f aca="false">AVERAGE(B1233:D1233)</f>
        <v>9.075</v>
      </c>
      <c r="F1233" s="1" t="n">
        <f aca="false">STDEV(B1233:D1233)</f>
        <v>0.106066017177982</v>
      </c>
      <c r="H1233" s="1" t="n">
        <f aca="false">F1233*4.303/SQRT($G$2)</f>
        <v>0.263503859079901</v>
      </c>
      <c r="M1233" s="1" t="n">
        <v>123100</v>
      </c>
      <c r="N1233" s="1" t="n">
        <f aca="true">OFFSET($A$2,M1233,0)</f>
        <v>0</v>
      </c>
      <c r="O1233" s="1" t="n">
        <f aca="true">OFFSET($A$2,M1233,4)</f>
        <v>0</v>
      </c>
      <c r="P1233" s="1" t="n">
        <f aca="true">OFFSET($A$2,M1233,7)</f>
        <v>0</v>
      </c>
      <c r="AA1233" s="0" t="n">
        <v>8.54</v>
      </c>
      <c r="AB1233" s="0" t="n">
        <v>8.6</v>
      </c>
      <c r="AC1233" s="0" t="n">
        <v>8.67</v>
      </c>
      <c r="AD1233" s="0" t="n">
        <v>8.63</v>
      </c>
    </row>
    <row r="1234" customFormat="false" ht="13.8" hidden="false" customHeight="false" outlineLevel="0" collapsed="false">
      <c r="A1234" s="1" t="n">
        <v>20.53603</v>
      </c>
      <c r="B1234" s="1" t="n">
        <v>8.99</v>
      </c>
      <c r="C1234" s="1" t="n">
        <v>9.15</v>
      </c>
      <c r="D1234" s="0" t="n">
        <v>8.77</v>
      </c>
      <c r="E1234" s="1" t="n">
        <f aca="false">AVERAGE(B1234:D1234)</f>
        <v>9.07</v>
      </c>
      <c r="F1234" s="1" t="n">
        <f aca="false">STDEV(B1234:D1234)</f>
        <v>0.113137084989848</v>
      </c>
      <c r="H1234" s="1" t="n">
        <f aca="false">F1234*4.303/SQRT($G$2)</f>
        <v>0.281070783018561</v>
      </c>
      <c r="M1234" s="1" t="n">
        <v>123200</v>
      </c>
      <c r="N1234" s="1" t="n">
        <f aca="true">OFFSET($A$2,M1234,0)</f>
        <v>0</v>
      </c>
      <c r="O1234" s="1" t="n">
        <f aca="true">OFFSET($A$2,M1234,4)</f>
        <v>0</v>
      </c>
      <c r="P1234" s="1" t="n">
        <f aca="true">OFFSET($A$2,M1234,7)</f>
        <v>0</v>
      </c>
      <c r="AA1234" s="0" t="n">
        <v>8.54</v>
      </c>
      <c r="AB1234" s="0" t="n">
        <v>8.6</v>
      </c>
      <c r="AC1234" s="0" t="n">
        <v>8.67</v>
      </c>
      <c r="AD1234" s="0" t="n">
        <v>8.63</v>
      </c>
    </row>
    <row r="1235" customFormat="false" ht="13.8" hidden="false" customHeight="false" outlineLevel="0" collapsed="false">
      <c r="A1235" s="1" t="n">
        <v>20.5527</v>
      </c>
      <c r="B1235" s="1" t="n">
        <v>8.99</v>
      </c>
      <c r="C1235" s="1" t="n">
        <v>9.15</v>
      </c>
      <c r="D1235" s="0" t="n">
        <v>8.77</v>
      </c>
      <c r="E1235" s="1" t="n">
        <f aca="false">AVERAGE(B1235:D1235)</f>
        <v>9.07</v>
      </c>
      <c r="F1235" s="1" t="n">
        <f aca="false">STDEV(B1235:D1235)</f>
        <v>0.113137084989848</v>
      </c>
      <c r="H1235" s="1" t="n">
        <f aca="false">F1235*4.303/SQRT($G$2)</f>
        <v>0.281070783018561</v>
      </c>
      <c r="M1235" s="1" t="n">
        <v>123300</v>
      </c>
      <c r="N1235" s="1" t="n">
        <f aca="true">OFFSET($A$2,M1235,0)</f>
        <v>0</v>
      </c>
      <c r="O1235" s="1" t="n">
        <f aca="true">OFFSET($A$2,M1235,4)</f>
        <v>0</v>
      </c>
      <c r="P1235" s="1" t="n">
        <f aca="true">OFFSET($A$2,M1235,7)</f>
        <v>0</v>
      </c>
      <c r="AA1235" s="0" t="n">
        <v>8.54</v>
      </c>
      <c r="AB1235" s="0" t="n">
        <v>8.6</v>
      </c>
      <c r="AC1235" s="0" t="n">
        <v>8.66</v>
      </c>
      <c r="AD1235" s="0" t="n">
        <v>8.63</v>
      </c>
    </row>
    <row r="1236" customFormat="false" ht="13.8" hidden="false" customHeight="false" outlineLevel="0" collapsed="false">
      <c r="A1236" s="1" t="n">
        <v>20.56936</v>
      </c>
      <c r="B1236" s="1" t="n">
        <v>8.99</v>
      </c>
      <c r="C1236" s="1" t="n">
        <v>9.14</v>
      </c>
      <c r="D1236" s="0" t="n">
        <v>8.76</v>
      </c>
      <c r="E1236" s="1" t="n">
        <f aca="false">AVERAGE(B1236:D1236)</f>
        <v>9.065</v>
      </c>
      <c r="F1236" s="1" t="n">
        <f aca="false">STDEV(B1236:D1236)</f>
        <v>0.106066017177982</v>
      </c>
      <c r="H1236" s="1" t="n">
        <f aca="false">F1236*4.303/SQRT($G$2)</f>
        <v>0.263503859079901</v>
      </c>
      <c r="M1236" s="1" t="n">
        <v>123400</v>
      </c>
      <c r="N1236" s="1" t="n">
        <f aca="true">OFFSET($A$2,M1236,0)</f>
        <v>0</v>
      </c>
      <c r="O1236" s="1" t="n">
        <f aca="true">OFFSET($A$2,M1236,4)</f>
        <v>0</v>
      </c>
      <c r="P1236" s="1" t="n">
        <f aca="true">OFFSET($A$2,M1236,7)</f>
        <v>0</v>
      </c>
      <c r="AA1236" s="0" t="n">
        <v>8.54</v>
      </c>
      <c r="AB1236" s="0" t="n">
        <v>8.6</v>
      </c>
      <c r="AC1236" s="0" t="n">
        <v>8.66</v>
      </c>
      <c r="AD1236" s="0" t="n">
        <v>8.63</v>
      </c>
    </row>
    <row r="1237" customFormat="false" ht="13.8" hidden="false" customHeight="false" outlineLevel="0" collapsed="false">
      <c r="A1237" s="1" t="n">
        <v>20.58603</v>
      </c>
      <c r="B1237" s="1" t="n">
        <v>8.99</v>
      </c>
      <c r="C1237" s="1" t="n">
        <v>9.14</v>
      </c>
      <c r="D1237" s="0" t="n">
        <v>8.76</v>
      </c>
      <c r="E1237" s="1" t="n">
        <f aca="false">AVERAGE(B1237:D1237)</f>
        <v>9.065</v>
      </c>
      <c r="F1237" s="1" t="n">
        <f aca="false">STDEV(B1237:D1237)</f>
        <v>0.106066017177982</v>
      </c>
      <c r="H1237" s="1" t="n">
        <f aca="false">F1237*4.303/SQRT($G$2)</f>
        <v>0.263503859079901</v>
      </c>
      <c r="M1237" s="1" t="n">
        <v>123500</v>
      </c>
      <c r="N1237" s="1" t="n">
        <f aca="true">OFFSET($A$2,M1237,0)</f>
        <v>0</v>
      </c>
      <c r="O1237" s="1" t="n">
        <f aca="true">OFFSET($A$2,M1237,4)</f>
        <v>0</v>
      </c>
      <c r="P1237" s="1" t="n">
        <f aca="true">OFFSET($A$2,M1237,7)</f>
        <v>0</v>
      </c>
      <c r="AA1237" s="0" t="n">
        <v>8.53</v>
      </c>
      <c r="AB1237" s="0" t="n">
        <v>8.6</v>
      </c>
      <c r="AC1237" s="0" t="n">
        <v>8.66</v>
      </c>
      <c r="AD1237" s="0" t="n">
        <v>8.63</v>
      </c>
    </row>
    <row r="1238" customFormat="false" ht="13.8" hidden="false" customHeight="false" outlineLevel="0" collapsed="false">
      <c r="A1238" s="1" t="n">
        <v>20.6027</v>
      </c>
      <c r="B1238" s="1" t="n">
        <v>8.98</v>
      </c>
      <c r="C1238" s="1" t="n">
        <v>9.14</v>
      </c>
      <c r="D1238" s="0" t="n">
        <v>8.76</v>
      </c>
      <c r="E1238" s="1" t="n">
        <f aca="false">AVERAGE(B1238:D1238)</f>
        <v>9.06</v>
      </c>
      <c r="F1238" s="1" t="n">
        <f aca="false">STDEV(B1238:D1238)</f>
        <v>0.113137084989848</v>
      </c>
      <c r="H1238" s="1" t="n">
        <f aca="false">F1238*4.303/SQRT($G$2)</f>
        <v>0.281070783018561</v>
      </c>
      <c r="M1238" s="1" t="n">
        <v>123600</v>
      </c>
      <c r="N1238" s="1" t="n">
        <f aca="true">OFFSET($A$2,M1238,0)</f>
        <v>0</v>
      </c>
      <c r="O1238" s="1" t="n">
        <f aca="true">OFFSET($A$2,M1238,4)</f>
        <v>0</v>
      </c>
      <c r="P1238" s="1" t="n">
        <f aca="true">OFFSET($A$2,M1238,7)</f>
        <v>0</v>
      </c>
      <c r="AA1238" s="0" t="n">
        <v>8.54</v>
      </c>
      <c r="AB1238" s="0" t="n">
        <v>8.59</v>
      </c>
      <c r="AC1238" s="0" t="n">
        <v>8.66</v>
      </c>
      <c r="AD1238" s="0" t="n">
        <v>8.62</v>
      </c>
    </row>
    <row r="1239" customFormat="false" ht="13.8" hidden="false" customHeight="false" outlineLevel="0" collapsed="false">
      <c r="A1239" s="1" t="n">
        <v>20.61936</v>
      </c>
      <c r="B1239" s="1" t="n">
        <v>8.98</v>
      </c>
      <c r="C1239" s="1" t="n">
        <v>9.14</v>
      </c>
      <c r="D1239" s="0" t="n">
        <v>8.75</v>
      </c>
      <c r="E1239" s="1" t="n">
        <f aca="false">AVERAGE(B1239:D1239)</f>
        <v>9.06</v>
      </c>
      <c r="F1239" s="1" t="n">
        <f aca="false">STDEV(B1239:D1239)</f>
        <v>0.113137084989848</v>
      </c>
      <c r="H1239" s="1" t="n">
        <f aca="false">F1239*4.303/SQRT($G$2)</f>
        <v>0.281070783018561</v>
      </c>
      <c r="M1239" s="1" t="n">
        <v>123700</v>
      </c>
      <c r="N1239" s="1" t="n">
        <f aca="true">OFFSET($A$2,M1239,0)</f>
        <v>0</v>
      </c>
      <c r="O1239" s="1" t="n">
        <f aca="true">OFFSET($A$2,M1239,4)</f>
        <v>0</v>
      </c>
      <c r="P1239" s="1" t="n">
        <f aca="true">OFFSET($A$2,M1239,7)</f>
        <v>0</v>
      </c>
      <c r="AA1239" s="0" t="n">
        <v>8.53</v>
      </c>
      <c r="AB1239" s="0" t="n">
        <v>8.59</v>
      </c>
      <c r="AC1239" s="0" t="n">
        <v>8.65</v>
      </c>
      <c r="AD1239" s="0" t="n">
        <v>8.62</v>
      </c>
    </row>
    <row r="1240" customFormat="false" ht="13.8" hidden="false" customHeight="false" outlineLevel="0" collapsed="false">
      <c r="A1240" s="1" t="n">
        <v>20.63603</v>
      </c>
      <c r="B1240" s="1" t="n">
        <v>8.98</v>
      </c>
      <c r="C1240" s="1" t="n">
        <v>9.14</v>
      </c>
      <c r="D1240" s="0" t="n">
        <v>8.75</v>
      </c>
      <c r="E1240" s="1" t="n">
        <f aca="false">AVERAGE(B1240:D1240)</f>
        <v>9.06</v>
      </c>
      <c r="F1240" s="1" t="n">
        <f aca="false">STDEV(B1240:D1240)</f>
        <v>0.113137084989848</v>
      </c>
      <c r="H1240" s="1" t="n">
        <f aca="false">F1240*4.303/SQRT($G$2)</f>
        <v>0.281070783018561</v>
      </c>
      <c r="M1240" s="1" t="n">
        <v>123800</v>
      </c>
      <c r="N1240" s="1" t="n">
        <f aca="true">OFFSET($A$2,M1240,0)</f>
        <v>0</v>
      </c>
      <c r="O1240" s="1" t="n">
        <f aca="true">OFFSET($A$2,M1240,4)</f>
        <v>0</v>
      </c>
      <c r="P1240" s="1" t="n">
        <f aca="true">OFFSET($A$2,M1240,7)</f>
        <v>0</v>
      </c>
      <c r="AA1240" s="0" t="n">
        <v>8.53</v>
      </c>
      <c r="AB1240" s="0" t="n">
        <v>8.59</v>
      </c>
      <c r="AC1240" s="0" t="n">
        <v>8.65</v>
      </c>
      <c r="AD1240" s="0" t="n">
        <v>8.62</v>
      </c>
    </row>
    <row r="1241" customFormat="false" ht="13.8" hidden="false" customHeight="false" outlineLevel="0" collapsed="false">
      <c r="A1241" s="1" t="n">
        <v>20.6527</v>
      </c>
      <c r="B1241" s="1" t="n">
        <v>8.98</v>
      </c>
      <c r="C1241" s="1" t="n">
        <v>9.14</v>
      </c>
      <c r="D1241" s="0" t="n">
        <v>8.75</v>
      </c>
      <c r="E1241" s="1" t="n">
        <f aca="false">AVERAGE(B1241:D1241)</f>
        <v>9.06</v>
      </c>
      <c r="F1241" s="1" t="n">
        <f aca="false">STDEV(B1241:D1241)</f>
        <v>0.113137084989848</v>
      </c>
      <c r="H1241" s="1" t="n">
        <f aca="false">F1241*4.303/SQRT($G$2)</f>
        <v>0.281070783018561</v>
      </c>
      <c r="M1241" s="1" t="n">
        <v>123900</v>
      </c>
      <c r="N1241" s="1" t="n">
        <f aca="true">OFFSET($A$2,M1241,0)</f>
        <v>0</v>
      </c>
      <c r="O1241" s="1" t="n">
        <f aca="true">OFFSET($A$2,M1241,4)</f>
        <v>0</v>
      </c>
      <c r="P1241" s="1" t="n">
        <f aca="true">OFFSET($A$2,M1241,7)</f>
        <v>0</v>
      </c>
      <c r="AA1241" s="0" t="n">
        <v>8.53</v>
      </c>
      <c r="AB1241" s="0" t="n">
        <v>8.59</v>
      </c>
      <c r="AC1241" s="0" t="n">
        <v>8.65</v>
      </c>
      <c r="AD1241" s="0" t="n">
        <v>8.62</v>
      </c>
    </row>
    <row r="1242" customFormat="false" ht="13.8" hidden="false" customHeight="false" outlineLevel="0" collapsed="false">
      <c r="A1242" s="1" t="n">
        <v>20.66936</v>
      </c>
      <c r="B1242" s="1" t="n">
        <v>8.98</v>
      </c>
      <c r="C1242" s="1" t="n">
        <v>9.14</v>
      </c>
      <c r="D1242" s="0" t="n">
        <v>8.74</v>
      </c>
      <c r="E1242" s="1" t="n">
        <f aca="false">AVERAGE(B1242:D1242)</f>
        <v>9.06</v>
      </c>
      <c r="F1242" s="1" t="n">
        <f aca="false">STDEV(B1242:D1242)</f>
        <v>0.113137084989848</v>
      </c>
      <c r="H1242" s="1" t="n">
        <f aca="false">F1242*4.303/SQRT($G$2)</f>
        <v>0.281070783018561</v>
      </c>
      <c r="M1242" s="1" t="n">
        <v>124000</v>
      </c>
      <c r="N1242" s="1" t="n">
        <f aca="true">OFFSET($A$2,M1242,0)</f>
        <v>0</v>
      </c>
      <c r="O1242" s="1" t="n">
        <f aca="true">OFFSET($A$2,M1242,4)</f>
        <v>0</v>
      </c>
      <c r="P1242" s="1" t="n">
        <f aca="true">OFFSET($A$2,M1242,7)</f>
        <v>0</v>
      </c>
      <c r="AA1242" s="0" t="n">
        <v>8.53</v>
      </c>
      <c r="AB1242" s="0" t="n">
        <v>8.59</v>
      </c>
      <c r="AC1242" s="0" t="n">
        <v>8.65</v>
      </c>
      <c r="AD1242" s="0" t="n">
        <v>8.62</v>
      </c>
    </row>
    <row r="1243" customFormat="false" ht="13.8" hidden="false" customHeight="false" outlineLevel="0" collapsed="false">
      <c r="A1243" s="1" t="n">
        <v>20.68603</v>
      </c>
      <c r="B1243" s="1" t="n">
        <v>8.97</v>
      </c>
      <c r="C1243" s="1" t="n">
        <v>9.14</v>
      </c>
      <c r="D1243" s="0" t="n">
        <v>8.74</v>
      </c>
      <c r="E1243" s="1" t="n">
        <f aca="false">AVERAGE(B1243:D1243)</f>
        <v>9.055</v>
      </c>
      <c r="F1243" s="1" t="n">
        <f aca="false">STDEV(B1243:D1243)</f>
        <v>0.120208152801713</v>
      </c>
      <c r="H1243" s="1" t="n">
        <f aca="false">F1243*4.303/SQRT($G$2)</f>
        <v>0.29863770695722</v>
      </c>
      <c r="M1243" s="1" t="n">
        <v>124100</v>
      </c>
      <c r="N1243" s="1" t="n">
        <f aca="true">OFFSET($A$2,M1243,0)</f>
        <v>0</v>
      </c>
      <c r="O1243" s="1" t="n">
        <f aca="true">OFFSET($A$2,M1243,4)</f>
        <v>0</v>
      </c>
      <c r="P1243" s="1" t="n">
        <f aca="true">OFFSET($A$2,M1243,7)</f>
        <v>0</v>
      </c>
      <c r="AA1243" s="0" t="n">
        <v>8.53</v>
      </c>
      <c r="AB1243" s="0" t="n">
        <v>8.59</v>
      </c>
      <c r="AC1243" s="0" t="n">
        <v>8.65</v>
      </c>
      <c r="AD1243" s="0" t="n">
        <v>8.62</v>
      </c>
    </row>
    <row r="1244" customFormat="false" ht="13.8" hidden="false" customHeight="false" outlineLevel="0" collapsed="false">
      <c r="A1244" s="1" t="n">
        <v>20.7027</v>
      </c>
      <c r="B1244" s="1" t="n">
        <v>8.97</v>
      </c>
      <c r="C1244" s="1" t="n">
        <v>9.13</v>
      </c>
      <c r="D1244" s="0" t="n">
        <v>8.74</v>
      </c>
      <c r="E1244" s="1" t="n">
        <f aca="false">AVERAGE(B1244:D1244)</f>
        <v>9.05</v>
      </c>
      <c r="F1244" s="1" t="n">
        <f aca="false">STDEV(B1244:D1244)</f>
        <v>0.113137084989848</v>
      </c>
      <c r="H1244" s="1" t="n">
        <f aca="false">F1244*4.303/SQRT($G$2)</f>
        <v>0.281070783018561</v>
      </c>
      <c r="M1244" s="1" t="n">
        <v>124200</v>
      </c>
      <c r="N1244" s="1" t="n">
        <f aca="true">OFFSET($A$2,M1244,0)</f>
        <v>0</v>
      </c>
      <c r="O1244" s="1" t="n">
        <f aca="true">OFFSET($A$2,M1244,4)</f>
        <v>0</v>
      </c>
      <c r="P1244" s="1" t="n">
        <f aca="true">OFFSET($A$2,M1244,7)</f>
        <v>0</v>
      </c>
      <c r="AA1244" s="0" t="n">
        <v>8.53</v>
      </c>
      <c r="AB1244" s="0" t="n">
        <v>8.58</v>
      </c>
      <c r="AC1244" s="0" t="n">
        <v>8.64</v>
      </c>
      <c r="AD1244" s="0" t="n">
        <v>8.61</v>
      </c>
    </row>
    <row r="1245" customFormat="false" ht="13.8" hidden="false" customHeight="false" outlineLevel="0" collapsed="false">
      <c r="A1245" s="1" t="n">
        <v>20.71936</v>
      </c>
      <c r="B1245" s="1" t="n">
        <v>8.97</v>
      </c>
      <c r="C1245" s="1" t="n">
        <v>9.13</v>
      </c>
      <c r="D1245" s="0" t="n">
        <v>8.73</v>
      </c>
      <c r="E1245" s="1" t="n">
        <f aca="false">AVERAGE(B1245:D1245)</f>
        <v>9.05</v>
      </c>
      <c r="F1245" s="1" t="n">
        <f aca="false">STDEV(B1245:D1245)</f>
        <v>0.113137084989848</v>
      </c>
      <c r="H1245" s="1" t="n">
        <f aca="false">F1245*4.303/SQRT($G$2)</f>
        <v>0.281070783018561</v>
      </c>
      <c r="M1245" s="1" t="n">
        <v>124300</v>
      </c>
      <c r="N1245" s="1" t="n">
        <f aca="true">OFFSET($A$2,M1245,0)</f>
        <v>0</v>
      </c>
      <c r="O1245" s="1" t="n">
        <f aca="true">OFFSET($A$2,M1245,4)</f>
        <v>0</v>
      </c>
      <c r="P1245" s="1" t="n">
        <f aca="true">OFFSET($A$2,M1245,7)</f>
        <v>0</v>
      </c>
      <c r="AA1245" s="0" t="n">
        <v>8.52</v>
      </c>
      <c r="AB1245" s="0" t="n">
        <v>8.58</v>
      </c>
      <c r="AC1245" s="0" t="n">
        <v>8.64</v>
      </c>
      <c r="AD1245" s="0" t="n">
        <v>8.61</v>
      </c>
    </row>
    <row r="1246" customFormat="false" ht="13.8" hidden="false" customHeight="false" outlineLevel="0" collapsed="false">
      <c r="A1246" s="1" t="n">
        <v>20.73603</v>
      </c>
      <c r="B1246" s="1" t="n">
        <v>8.96</v>
      </c>
      <c r="C1246" s="1" t="n">
        <v>9.13</v>
      </c>
      <c r="D1246" s="0" t="n">
        <v>8.73</v>
      </c>
      <c r="E1246" s="1" t="n">
        <f aca="false">AVERAGE(B1246:D1246)</f>
        <v>9.045</v>
      </c>
      <c r="F1246" s="1" t="n">
        <f aca="false">STDEV(B1246:D1246)</f>
        <v>0.120208152801713</v>
      </c>
      <c r="H1246" s="1" t="n">
        <f aca="false">F1246*4.303/SQRT($G$2)</f>
        <v>0.29863770695722</v>
      </c>
      <c r="M1246" s="1" t="n">
        <v>124400</v>
      </c>
      <c r="N1246" s="1" t="n">
        <f aca="true">OFFSET($A$2,M1246,0)</f>
        <v>0</v>
      </c>
      <c r="O1246" s="1" t="n">
        <f aca="true">OFFSET($A$2,M1246,4)</f>
        <v>0</v>
      </c>
      <c r="P1246" s="1" t="n">
        <f aca="true">OFFSET($A$2,M1246,7)</f>
        <v>0</v>
      </c>
      <c r="AA1246" s="0" t="n">
        <v>8.53</v>
      </c>
      <c r="AB1246" s="0" t="n">
        <v>8.58</v>
      </c>
      <c r="AC1246" s="0" t="n">
        <v>8.64</v>
      </c>
      <c r="AD1246" s="0" t="n">
        <v>8.61</v>
      </c>
    </row>
    <row r="1247" customFormat="false" ht="13.8" hidden="false" customHeight="false" outlineLevel="0" collapsed="false">
      <c r="A1247" s="1" t="n">
        <v>20.7527</v>
      </c>
      <c r="B1247" s="1" t="n">
        <v>8.96</v>
      </c>
      <c r="C1247" s="1" t="n">
        <v>9.13</v>
      </c>
      <c r="D1247" s="0" t="n">
        <v>8.73</v>
      </c>
      <c r="E1247" s="1" t="n">
        <f aca="false">AVERAGE(B1247:D1247)</f>
        <v>9.045</v>
      </c>
      <c r="F1247" s="1" t="n">
        <f aca="false">STDEV(B1247:D1247)</f>
        <v>0.120208152801713</v>
      </c>
      <c r="H1247" s="1" t="n">
        <f aca="false">F1247*4.303/SQRT($G$2)</f>
        <v>0.29863770695722</v>
      </c>
      <c r="M1247" s="1" t="n">
        <v>124500</v>
      </c>
      <c r="N1247" s="1" t="n">
        <f aca="true">OFFSET($A$2,M1247,0)</f>
        <v>0</v>
      </c>
      <c r="O1247" s="1" t="n">
        <f aca="true">OFFSET($A$2,M1247,4)</f>
        <v>0</v>
      </c>
      <c r="P1247" s="1" t="n">
        <f aca="true">OFFSET($A$2,M1247,7)</f>
        <v>0</v>
      </c>
      <c r="AA1247" s="0" t="n">
        <v>8.52</v>
      </c>
      <c r="AB1247" s="0" t="n">
        <v>8.58</v>
      </c>
      <c r="AC1247" s="0" t="n">
        <v>8.64</v>
      </c>
      <c r="AD1247" s="0" t="n">
        <v>8.61</v>
      </c>
    </row>
    <row r="1248" customFormat="false" ht="13.8" hidden="false" customHeight="false" outlineLevel="0" collapsed="false">
      <c r="A1248" s="1" t="n">
        <v>20.76936</v>
      </c>
      <c r="B1248" s="1" t="n">
        <v>8.96</v>
      </c>
      <c r="C1248" s="1" t="n">
        <v>9.13</v>
      </c>
      <c r="D1248" s="0" t="n">
        <v>8.72</v>
      </c>
      <c r="E1248" s="1" t="n">
        <f aca="false">AVERAGE(B1248:D1248)</f>
        <v>9.045</v>
      </c>
      <c r="F1248" s="1" t="n">
        <f aca="false">STDEV(B1248:D1248)</f>
        <v>0.120208152801713</v>
      </c>
      <c r="H1248" s="1" t="n">
        <f aca="false">F1248*4.303/SQRT($G$2)</f>
        <v>0.29863770695722</v>
      </c>
      <c r="M1248" s="1" t="n">
        <v>124600</v>
      </c>
      <c r="N1248" s="1" t="n">
        <f aca="true">OFFSET($A$2,M1248,0)</f>
        <v>0</v>
      </c>
      <c r="O1248" s="1" t="n">
        <f aca="true">OFFSET($A$2,M1248,4)</f>
        <v>0</v>
      </c>
      <c r="P1248" s="1" t="n">
        <f aca="true">OFFSET($A$2,M1248,7)</f>
        <v>0</v>
      </c>
      <c r="AA1248" s="0" t="n">
        <v>8.52</v>
      </c>
      <c r="AB1248" s="0" t="n">
        <v>8.58</v>
      </c>
      <c r="AC1248" s="0" t="n">
        <v>8.64</v>
      </c>
      <c r="AD1248" s="0" t="n">
        <v>8.61</v>
      </c>
    </row>
    <row r="1249" customFormat="false" ht="13.8" hidden="false" customHeight="false" outlineLevel="0" collapsed="false">
      <c r="A1249" s="1" t="n">
        <v>20.78603</v>
      </c>
      <c r="B1249" s="1" t="n">
        <v>8.96</v>
      </c>
      <c r="C1249" s="1" t="n">
        <v>9.12</v>
      </c>
      <c r="D1249" s="0" t="n">
        <v>8.72</v>
      </c>
      <c r="E1249" s="1" t="n">
        <f aca="false">AVERAGE(B1249:D1249)</f>
        <v>9.04</v>
      </c>
      <c r="F1249" s="1" t="n">
        <f aca="false">STDEV(B1249:D1249)</f>
        <v>0.113137084989846</v>
      </c>
      <c r="H1249" s="1" t="n">
        <f aca="false">F1249*4.303/SQRT($G$2)</f>
        <v>0.281070783018558</v>
      </c>
      <c r="M1249" s="1" t="n">
        <v>124700</v>
      </c>
      <c r="N1249" s="1" t="n">
        <f aca="true">OFFSET($A$2,M1249,0)</f>
        <v>0</v>
      </c>
      <c r="O1249" s="1" t="n">
        <f aca="true">OFFSET($A$2,M1249,4)</f>
        <v>0</v>
      </c>
      <c r="P1249" s="1" t="n">
        <f aca="true">OFFSET($A$2,M1249,7)</f>
        <v>0</v>
      </c>
      <c r="AA1249" s="0" t="n">
        <v>8.52</v>
      </c>
      <c r="AB1249" s="0" t="n">
        <v>8.58</v>
      </c>
      <c r="AC1249" s="0" t="n">
        <v>8.63</v>
      </c>
      <c r="AD1249" s="0" t="n">
        <v>8.6</v>
      </c>
    </row>
    <row r="1250" customFormat="false" ht="13.8" hidden="false" customHeight="false" outlineLevel="0" collapsed="false">
      <c r="A1250" s="1" t="n">
        <v>20.8027</v>
      </c>
      <c r="B1250" s="1" t="n">
        <v>8.95</v>
      </c>
      <c r="C1250" s="1" t="n">
        <v>9.12</v>
      </c>
      <c r="D1250" s="0" t="n">
        <v>8.72</v>
      </c>
      <c r="E1250" s="1" t="n">
        <f aca="false">AVERAGE(B1250:D1250)</f>
        <v>9.035</v>
      </c>
      <c r="F1250" s="1" t="n">
        <f aca="false">STDEV(B1250:D1250)</f>
        <v>0.120208152801713</v>
      </c>
      <c r="H1250" s="1" t="n">
        <f aca="false">F1250*4.303/SQRT($G$2)</f>
        <v>0.29863770695722</v>
      </c>
      <c r="M1250" s="1" t="n">
        <v>124800</v>
      </c>
      <c r="N1250" s="1" t="n">
        <f aca="true">OFFSET($A$2,M1250,0)</f>
        <v>0</v>
      </c>
      <c r="O1250" s="1" t="n">
        <f aca="true">OFFSET($A$2,M1250,4)</f>
        <v>0</v>
      </c>
      <c r="P1250" s="1" t="n">
        <f aca="true">OFFSET($A$2,M1250,7)</f>
        <v>0</v>
      </c>
      <c r="AA1250" s="0" t="n">
        <v>8.52</v>
      </c>
      <c r="AB1250" s="0" t="n">
        <v>8.57</v>
      </c>
      <c r="AC1250" s="0" t="n">
        <v>8.63</v>
      </c>
      <c r="AD1250" s="0" t="n">
        <v>8.6</v>
      </c>
    </row>
    <row r="1251" customFormat="false" ht="13.8" hidden="false" customHeight="false" outlineLevel="0" collapsed="false">
      <c r="A1251" s="1" t="n">
        <v>20.81936</v>
      </c>
      <c r="B1251" s="1" t="n">
        <v>8.95</v>
      </c>
      <c r="C1251" s="1" t="n">
        <v>9.12</v>
      </c>
      <c r="D1251" s="0" t="n">
        <v>8.71</v>
      </c>
      <c r="E1251" s="1" t="n">
        <f aca="false">AVERAGE(B1251:D1251)</f>
        <v>9.035</v>
      </c>
      <c r="F1251" s="1" t="n">
        <f aca="false">STDEV(B1251:D1251)</f>
        <v>0.120208152801713</v>
      </c>
      <c r="H1251" s="1" t="n">
        <f aca="false">F1251*4.303/SQRT($G$2)</f>
        <v>0.29863770695722</v>
      </c>
      <c r="M1251" s="1" t="n">
        <v>124900</v>
      </c>
      <c r="N1251" s="1" t="n">
        <f aca="true">OFFSET($A$2,M1251,0)</f>
        <v>0</v>
      </c>
      <c r="O1251" s="1" t="n">
        <f aca="true">OFFSET($A$2,M1251,4)</f>
        <v>0</v>
      </c>
      <c r="P1251" s="1" t="n">
        <f aca="true">OFFSET($A$2,M1251,7)</f>
        <v>0</v>
      </c>
      <c r="AA1251" s="0" t="n">
        <v>8.52</v>
      </c>
      <c r="AB1251" s="0" t="n">
        <v>8.57</v>
      </c>
      <c r="AC1251" s="0" t="n">
        <v>8.63</v>
      </c>
      <c r="AD1251" s="0" t="n">
        <v>8.6</v>
      </c>
    </row>
    <row r="1252" customFormat="false" ht="13.8" hidden="false" customHeight="false" outlineLevel="0" collapsed="false">
      <c r="A1252" s="1" t="n">
        <v>20.83603</v>
      </c>
      <c r="B1252" s="1" t="n">
        <v>8.95</v>
      </c>
      <c r="C1252" s="1" t="n">
        <v>9.12</v>
      </c>
      <c r="D1252" s="0" t="n">
        <v>8.71</v>
      </c>
      <c r="E1252" s="1" t="n">
        <f aca="false">AVERAGE(B1252:D1252)</f>
        <v>9.035</v>
      </c>
      <c r="F1252" s="1" t="n">
        <f aca="false">STDEV(B1252:D1252)</f>
        <v>0.120208152801713</v>
      </c>
      <c r="H1252" s="1" t="n">
        <f aca="false">F1252*4.303/SQRT($G$2)</f>
        <v>0.29863770695722</v>
      </c>
      <c r="M1252" s="1" t="n">
        <v>125000</v>
      </c>
      <c r="N1252" s="1" t="n">
        <f aca="true">OFFSET($A$2,M1252,0)</f>
        <v>0</v>
      </c>
      <c r="O1252" s="1" t="n">
        <f aca="true">OFFSET($A$2,M1252,4)</f>
        <v>0</v>
      </c>
      <c r="P1252" s="1" t="n">
        <f aca="true">OFFSET($A$2,M1252,7)</f>
        <v>0</v>
      </c>
      <c r="AA1252" s="0" t="n">
        <v>8.52</v>
      </c>
      <c r="AB1252" s="0" t="n">
        <v>8.57</v>
      </c>
      <c r="AC1252" s="0" t="n">
        <v>8.63</v>
      </c>
      <c r="AD1252" s="0" t="n">
        <v>8.6</v>
      </c>
    </row>
    <row r="1253" customFormat="false" ht="13.8" hidden="false" customHeight="false" outlineLevel="0" collapsed="false">
      <c r="A1253" s="1" t="n">
        <v>20.8527</v>
      </c>
      <c r="B1253" s="1" t="n">
        <v>8.95</v>
      </c>
      <c r="C1253" s="1" t="n">
        <v>9.12</v>
      </c>
      <c r="D1253" s="0" t="n">
        <v>8.71</v>
      </c>
      <c r="E1253" s="1" t="n">
        <f aca="false">AVERAGE(B1253:D1253)</f>
        <v>9.035</v>
      </c>
      <c r="F1253" s="1" t="n">
        <f aca="false">STDEV(B1253:D1253)</f>
        <v>0.120208152801713</v>
      </c>
      <c r="H1253" s="1" t="n">
        <f aca="false">F1253*4.303/SQRT($G$2)</f>
        <v>0.29863770695722</v>
      </c>
      <c r="M1253" s="1" t="n">
        <v>125100</v>
      </c>
      <c r="N1253" s="1" t="n">
        <f aca="true">OFFSET($A$2,M1253,0)</f>
        <v>0</v>
      </c>
      <c r="O1253" s="1" t="n">
        <f aca="true">OFFSET($A$2,M1253,4)</f>
        <v>0</v>
      </c>
      <c r="P1253" s="1" t="n">
        <f aca="true">OFFSET($A$2,M1253,7)</f>
        <v>0</v>
      </c>
      <c r="AA1253" s="0" t="n">
        <v>8.52</v>
      </c>
      <c r="AB1253" s="0" t="n">
        <v>8.57</v>
      </c>
      <c r="AC1253" s="0" t="n">
        <v>8.63</v>
      </c>
      <c r="AD1253" s="0" t="n">
        <v>8.6</v>
      </c>
    </row>
    <row r="1254" customFormat="false" ht="13.8" hidden="false" customHeight="false" outlineLevel="0" collapsed="false">
      <c r="A1254" s="1" t="n">
        <v>20.86936</v>
      </c>
      <c r="B1254" s="1" t="n">
        <v>8.95</v>
      </c>
      <c r="C1254" s="1" t="n">
        <v>9.12</v>
      </c>
      <c r="D1254" s="0" t="n">
        <v>8.7</v>
      </c>
      <c r="E1254" s="1" t="n">
        <f aca="false">AVERAGE(B1254:D1254)</f>
        <v>9.035</v>
      </c>
      <c r="F1254" s="1" t="n">
        <f aca="false">STDEV(B1254:D1254)</f>
        <v>0.120208152801713</v>
      </c>
      <c r="H1254" s="1" t="n">
        <f aca="false">F1254*4.303/SQRT($G$2)</f>
        <v>0.29863770695722</v>
      </c>
      <c r="M1254" s="1" t="n">
        <v>125200</v>
      </c>
      <c r="N1254" s="1" t="n">
        <f aca="true">OFFSET($A$2,M1254,0)</f>
        <v>0</v>
      </c>
      <c r="O1254" s="1" t="n">
        <f aca="true">OFFSET($A$2,M1254,4)</f>
        <v>0</v>
      </c>
      <c r="P1254" s="1" t="n">
        <f aca="true">OFFSET($A$2,M1254,7)</f>
        <v>0</v>
      </c>
      <c r="AA1254" s="0" t="n">
        <v>8.52</v>
      </c>
      <c r="AB1254" s="0" t="n">
        <v>8.57</v>
      </c>
      <c r="AC1254" s="0" t="n">
        <v>8.62</v>
      </c>
      <c r="AD1254" s="0" t="n">
        <v>8.59</v>
      </c>
    </row>
    <row r="1255" customFormat="false" ht="13.8" hidden="false" customHeight="false" outlineLevel="0" collapsed="false">
      <c r="A1255" s="1" t="n">
        <v>20.88603</v>
      </c>
      <c r="B1255" s="1" t="n">
        <v>8.94</v>
      </c>
      <c r="C1255" s="1" t="n">
        <v>9.11</v>
      </c>
      <c r="D1255" s="0" t="n">
        <v>8.7</v>
      </c>
      <c r="E1255" s="1" t="n">
        <f aca="false">AVERAGE(B1255:D1255)</f>
        <v>9.025</v>
      </c>
      <c r="F1255" s="1" t="n">
        <f aca="false">STDEV(B1255:D1255)</f>
        <v>0.120208152801713</v>
      </c>
      <c r="H1255" s="1" t="n">
        <f aca="false">F1255*4.303/SQRT($G$2)</f>
        <v>0.29863770695722</v>
      </c>
      <c r="M1255" s="1" t="n">
        <v>125300</v>
      </c>
      <c r="N1255" s="1" t="n">
        <f aca="true">OFFSET($A$2,M1255,0)</f>
        <v>0</v>
      </c>
      <c r="O1255" s="1" t="n">
        <f aca="true">OFFSET($A$2,M1255,4)</f>
        <v>0</v>
      </c>
      <c r="P1255" s="1" t="n">
        <f aca="true">OFFSET($A$2,M1255,7)</f>
        <v>0</v>
      </c>
      <c r="AA1255" s="0" t="n">
        <v>8.51</v>
      </c>
      <c r="AB1255" s="0" t="n">
        <v>8.57</v>
      </c>
      <c r="AC1255" s="0" t="n">
        <v>8.62</v>
      </c>
      <c r="AD1255" s="0" t="n">
        <v>8.59</v>
      </c>
    </row>
    <row r="1256" customFormat="false" ht="13.8" hidden="false" customHeight="false" outlineLevel="0" collapsed="false">
      <c r="A1256" s="1" t="n">
        <v>20.9027</v>
      </c>
      <c r="B1256" s="1" t="n">
        <v>8.94</v>
      </c>
      <c r="C1256" s="1" t="n">
        <v>9.11</v>
      </c>
      <c r="D1256" s="0" t="n">
        <v>8.7</v>
      </c>
      <c r="E1256" s="1" t="n">
        <f aca="false">AVERAGE(B1256:D1256)</f>
        <v>9.025</v>
      </c>
      <c r="F1256" s="1" t="n">
        <f aca="false">STDEV(B1256:D1256)</f>
        <v>0.120208152801713</v>
      </c>
      <c r="H1256" s="1" t="n">
        <f aca="false">F1256*4.303/SQRT($G$2)</f>
        <v>0.29863770695722</v>
      </c>
      <c r="M1256" s="1" t="n">
        <v>125400</v>
      </c>
      <c r="N1256" s="1" t="n">
        <f aca="true">OFFSET($A$2,M1256,0)</f>
        <v>0</v>
      </c>
      <c r="O1256" s="1" t="n">
        <f aca="true">OFFSET($A$2,M1256,4)</f>
        <v>0</v>
      </c>
      <c r="P1256" s="1" t="n">
        <f aca="true">OFFSET($A$2,M1256,7)</f>
        <v>0</v>
      </c>
      <c r="AA1256" s="0" t="n">
        <v>8.51</v>
      </c>
      <c r="AB1256" s="0" t="n">
        <v>8.56</v>
      </c>
      <c r="AC1256" s="0" t="n">
        <v>8.62</v>
      </c>
      <c r="AD1256" s="0" t="n">
        <v>8.59</v>
      </c>
    </row>
    <row r="1257" customFormat="false" ht="13.8" hidden="false" customHeight="false" outlineLevel="0" collapsed="false">
      <c r="A1257" s="1" t="n">
        <v>20.91936</v>
      </c>
      <c r="B1257" s="1" t="n">
        <v>8.94</v>
      </c>
      <c r="C1257" s="1" t="n">
        <v>9.11</v>
      </c>
      <c r="D1257" s="0" t="n">
        <v>8.69</v>
      </c>
      <c r="E1257" s="1" t="n">
        <f aca="false">AVERAGE(B1257:D1257)</f>
        <v>9.025</v>
      </c>
      <c r="F1257" s="1" t="n">
        <f aca="false">STDEV(B1257:D1257)</f>
        <v>0.120208152801713</v>
      </c>
      <c r="H1257" s="1" t="n">
        <f aca="false">F1257*4.303/SQRT($G$2)</f>
        <v>0.29863770695722</v>
      </c>
      <c r="M1257" s="1" t="n">
        <v>125500</v>
      </c>
      <c r="N1257" s="1" t="n">
        <f aca="true">OFFSET($A$2,M1257,0)</f>
        <v>0</v>
      </c>
      <c r="O1257" s="1" t="n">
        <f aca="true">OFFSET($A$2,M1257,4)</f>
        <v>0</v>
      </c>
      <c r="P1257" s="1" t="n">
        <f aca="true">OFFSET($A$2,M1257,7)</f>
        <v>0</v>
      </c>
      <c r="AA1257" s="0" t="n">
        <v>8.51</v>
      </c>
      <c r="AB1257" s="0" t="n">
        <v>8.56</v>
      </c>
      <c r="AC1257" s="0" t="n">
        <v>8.62</v>
      </c>
      <c r="AD1257" s="0" t="n">
        <v>8.59</v>
      </c>
    </row>
    <row r="1258" customFormat="false" ht="13.8" hidden="false" customHeight="false" outlineLevel="0" collapsed="false">
      <c r="A1258" s="1" t="n">
        <v>20.93603</v>
      </c>
      <c r="B1258" s="1" t="n">
        <v>8.93</v>
      </c>
      <c r="C1258" s="1" t="n">
        <v>9.11</v>
      </c>
      <c r="D1258" s="0" t="n">
        <v>8.69</v>
      </c>
      <c r="E1258" s="1" t="n">
        <f aca="false">AVERAGE(B1258:D1258)</f>
        <v>9.02</v>
      </c>
      <c r="F1258" s="1" t="n">
        <f aca="false">STDEV(B1258:D1258)</f>
        <v>0.127279220613578</v>
      </c>
      <c r="H1258" s="1" t="n">
        <f aca="false">F1258*4.303/SQRT($G$2)</f>
        <v>0.31620463089588</v>
      </c>
      <c r="M1258" s="1" t="n">
        <v>125600</v>
      </c>
      <c r="N1258" s="1" t="n">
        <f aca="true">OFFSET($A$2,M1258,0)</f>
        <v>0</v>
      </c>
      <c r="O1258" s="1" t="n">
        <f aca="true">OFFSET($A$2,M1258,4)</f>
        <v>0</v>
      </c>
      <c r="P1258" s="1" t="n">
        <f aca="true">OFFSET($A$2,M1258,7)</f>
        <v>0</v>
      </c>
      <c r="AA1258" s="0" t="n">
        <v>8.51</v>
      </c>
      <c r="AB1258" s="0" t="n">
        <v>8.56</v>
      </c>
      <c r="AC1258" s="0" t="n">
        <v>8.61</v>
      </c>
      <c r="AD1258" s="0" t="n">
        <v>8.59</v>
      </c>
    </row>
    <row r="1259" customFormat="false" ht="13.8" hidden="false" customHeight="false" outlineLevel="0" collapsed="false">
      <c r="A1259" s="1" t="n">
        <v>20.9527</v>
      </c>
      <c r="B1259" s="1" t="n">
        <v>8.93</v>
      </c>
      <c r="C1259" s="1" t="n">
        <v>9.11</v>
      </c>
      <c r="D1259" s="0" t="n">
        <v>8.69</v>
      </c>
      <c r="E1259" s="1" t="n">
        <f aca="false">AVERAGE(B1259:D1259)</f>
        <v>9.02</v>
      </c>
      <c r="F1259" s="1" t="n">
        <f aca="false">STDEV(B1259:D1259)</f>
        <v>0.127279220613578</v>
      </c>
      <c r="H1259" s="1" t="n">
        <f aca="false">F1259*4.303/SQRT($G$2)</f>
        <v>0.31620463089588</v>
      </c>
      <c r="M1259" s="1" t="n">
        <v>125700</v>
      </c>
      <c r="N1259" s="1" t="n">
        <f aca="true">OFFSET($A$2,M1259,0)</f>
        <v>0</v>
      </c>
      <c r="O1259" s="1" t="n">
        <f aca="true">OFFSET($A$2,M1259,4)</f>
        <v>0</v>
      </c>
      <c r="P1259" s="1" t="n">
        <f aca="true">OFFSET($A$2,M1259,7)</f>
        <v>0</v>
      </c>
      <c r="AA1259" s="0" t="n">
        <v>8.51</v>
      </c>
      <c r="AB1259" s="0" t="n">
        <v>8.56</v>
      </c>
      <c r="AC1259" s="0" t="n">
        <v>8.61</v>
      </c>
      <c r="AD1259" s="0" t="n">
        <v>8.59</v>
      </c>
    </row>
    <row r="1260" customFormat="false" ht="13.8" hidden="false" customHeight="false" outlineLevel="0" collapsed="false">
      <c r="A1260" s="1" t="n">
        <v>20.96936</v>
      </c>
      <c r="B1260" s="1" t="n">
        <v>8.93</v>
      </c>
      <c r="C1260" s="1" t="n">
        <v>9.11</v>
      </c>
      <c r="D1260" s="0" t="n">
        <v>8.68</v>
      </c>
      <c r="E1260" s="1" t="n">
        <f aca="false">AVERAGE(B1260:D1260)</f>
        <v>9.02</v>
      </c>
      <c r="F1260" s="1" t="n">
        <f aca="false">STDEV(B1260:D1260)</f>
        <v>0.127279220613578</v>
      </c>
      <c r="H1260" s="1" t="n">
        <f aca="false">F1260*4.303/SQRT($G$2)</f>
        <v>0.31620463089588</v>
      </c>
      <c r="M1260" s="1" t="n">
        <v>125800</v>
      </c>
      <c r="N1260" s="1" t="n">
        <f aca="true">OFFSET($A$2,M1260,0)</f>
        <v>0</v>
      </c>
      <c r="O1260" s="1" t="n">
        <f aca="true">OFFSET($A$2,M1260,4)</f>
        <v>0</v>
      </c>
      <c r="P1260" s="1" t="n">
        <f aca="true">OFFSET($A$2,M1260,7)</f>
        <v>0</v>
      </c>
      <c r="AA1260" s="0" t="n">
        <v>8.51</v>
      </c>
      <c r="AB1260" s="0" t="n">
        <v>8.56</v>
      </c>
      <c r="AC1260" s="0" t="n">
        <v>8.61</v>
      </c>
      <c r="AD1260" s="0" t="n">
        <v>8.58</v>
      </c>
    </row>
    <row r="1261" customFormat="false" ht="13.8" hidden="false" customHeight="false" outlineLevel="0" collapsed="false">
      <c r="A1261" s="1" t="n">
        <v>20.98603</v>
      </c>
      <c r="B1261" s="1" t="n">
        <v>8.93</v>
      </c>
      <c r="C1261" s="1" t="n">
        <v>9.1</v>
      </c>
      <c r="D1261" s="0" t="n">
        <v>8.68</v>
      </c>
      <c r="E1261" s="1" t="n">
        <f aca="false">AVERAGE(B1261:D1261)</f>
        <v>9.015</v>
      </c>
      <c r="F1261" s="1" t="n">
        <f aca="false">STDEV(B1261:D1261)</f>
        <v>0.120208152801713</v>
      </c>
      <c r="H1261" s="1" t="n">
        <f aca="false">F1261*4.303/SQRT($G$2)</f>
        <v>0.29863770695722</v>
      </c>
      <c r="M1261" s="1" t="n">
        <v>125900</v>
      </c>
      <c r="N1261" s="1" t="n">
        <f aca="true">OFFSET($A$2,M1261,0)</f>
        <v>0</v>
      </c>
      <c r="O1261" s="1" t="n">
        <f aca="true">OFFSET($A$2,M1261,4)</f>
        <v>0</v>
      </c>
      <c r="P1261" s="1" t="n">
        <f aca="true">OFFSET($A$2,M1261,7)</f>
        <v>0</v>
      </c>
      <c r="AA1261" s="0" t="n">
        <v>8.51</v>
      </c>
      <c r="AB1261" s="0" t="n">
        <v>8.56</v>
      </c>
      <c r="AC1261" s="0" t="n">
        <v>8.61</v>
      </c>
      <c r="AD1261" s="0" t="n">
        <v>8.58</v>
      </c>
    </row>
    <row r="1262" customFormat="false" ht="13.8" hidden="false" customHeight="false" outlineLevel="0" collapsed="false">
      <c r="A1262" s="1" t="n">
        <v>21.0027</v>
      </c>
      <c r="B1262" s="1" t="n">
        <v>8.92</v>
      </c>
      <c r="C1262" s="1" t="n">
        <v>9.1</v>
      </c>
      <c r="D1262" s="0" t="n">
        <v>8.68</v>
      </c>
      <c r="E1262" s="1" t="n">
        <f aca="false">AVERAGE(B1262:D1262)</f>
        <v>9.01</v>
      </c>
      <c r="F1262" s="1" t="n">
        <f aca="false">STDEV(B1262:D1262)</f>
        <v>0.127279220613578</v>
      </c>
      <c r="H1262" s="1" t="n">
        <f aca="false">F1262*4.303/SQRT($G$2)</f>
        <v>0.31620463089588</v>
      </c>
      <c r="M1262" s="1" t="n">
        <v>126000</v>
      </c>
      <c r="N1262" s="1" t="n">
        <f aca="true">OFFSET($A$2,M1262,0)</f>
        <v>0</v>
      </c>
      <c r="O1262" s="1" t="n">
        <f aca="true">OFFSET($A$2,M1262,4)</f>
        <v>0</v>
      </c>
      <c r="P1262" s="1" t="n">
        <f aca="true">OFFSET($A$2,M1262,7)</f>
        <v>0</v>
      </c>
      <c r="AA1262" s="0" t="n">
        <v>8.51</v>
      </c>
      <c r="AB1262" s="0" t="n">
        <v>8.56</v>
      </c>
      <c r="AC1262" s="0" t="n">
        <v>8.61</v>
      </c>
      <c r="AD1262" s="0" t="n">
        <v>8.58</v>
      </c>
    </row>
    <row r="1263" customFormat="false" ht="13.8" hidden="false" customHeight="false" outlineLevel="0" collapsed="false">
      <c r="A1263" s="1" t="n">
        <v>21.01936</v>
      </c>
      <c r="B1263" s="1" t="n">
        <v>8.92</v>
      </c>
      <c r="C1263" s="1" t="n">
        <v>9.1</v>
      </c>
      <c r="D1263" s="0" t="n">
        <v>8.67</v>
      </c>
      <c r="E1263" s="1" t="n">
        <f aca="false">AVERAGE(B1263:D1263)</f>
        <v>9.01</v>
      </c>
      <c r="F1263" s="1" t="n">
        <f aca="false">STDEV(B1263:D1263)</f>
        <v>0.127279220613578</v>
      </c>
      <c r="H1263" s="1" t="n">
        <f aca="false">F1263*4.303/SQRT($G$2)</f>
        <v>0.31620463089588</v>
      </c>
      <c r="M1263" s="1" t="n">
        <v>126100</v>
      </c>
      <c r="N1263" s="1" t="n">
        <f aca="true">OFFSET($A$2,M1263,0)</f>
        <v>0</v>
      </c>
      <c r="O1263" s="1" t="n">
        <f aca="true">OFFSET($A$2,M1263,4)</f>
        <v>0</v>
      </c>
      <c r="P1263" s="1" t="n">
        <f aca="true">OFFSET($A$2,M1263,7)</f>
        <v>0</v>
      </c>
      <c r="AA1263" s="0" t="n">
        <v>8.5</v>
      </c>
      <c r="AB1263" s="0" t="n">
        <v>8.55</v>
      </c>
      <c r="AC1263" s="0" t="n">
        <v>8.6</v>
      </c>
      <c r="AD1263" s="0" t="n">
        <v>8.58</v>
      </c>
    </row>
    <row r="1264" customFormat="false" ht="13.8" hidden="false" customHeight="false" outlineLevel="0" collapsed="false">
      <c r="A1264" s="1" t="n">
        <v>21.03603</v>
      </c>
      <c r="B1264" s="1" t="n">
        <v>8.92</v>
      </c>
      <c r="C1264" s="1" t="n">
        <v>9.1</v>
      </c>
      <c r="D1264" s="0" t="n">
        <v>8.67</v>
      </c>
      <c r="E1264" s="1" t="n">
        <f aca="false">AVERAGE(B1264:D1264)</f>
        <v>9.01</v>
      </c>
      <c r="F1264" s="1" t="n">
        <f aca="false">STDEV(B1264:D1264)</f>
        <v>0.127279220613578</v>
      </c>
      <c r="H1264" s="1" t="n">
        <f aca="false">F1264*4.303/SQRT($G$2)</f>
        <v>0.31620463089588</v>
      </c>
      <c r="M1264" s="1" t="n">
        <v>126200</v>
      </c>
      <c r="N1264" s="1" t="n">
        <f aca="true">OFFSET($A$2,M1264,0)</f>
        <v>0</v>
      </c>
      <c r="O1264" s="1" t="n">
        <f aca="true">OFFSET($A$2,M1264,4)</f>
        <v>0</v>
      </c>
      <c r="P1264" s="1" t="n">
        <f aca="true">OFFSET($A$2,M1264,7)</f>
        <v>0</v>
      </c>
      <c r="AA1264" s="0" t="n">
        <v>8.5</v>
      </c>
      <c r="AB1264" s="0" t="n">
        <v>8.55</v>
      </c>
      <c r="AC1264" s="0" t="n">
        <v>8.6</v>
      </c>
      <c r="AD1264" s="0" t="n">
        <v>8.58</v>
      </c>
    </row>
    <row r="1265" customFormat="false" ht="13.8" hidden="false" customHeight="false" outlineLevel="0" collapsed="false">
      <c r="A1265" s="1" t="n">
        <v>21.0527</v>
      </c>
      <c r="B1265" s="1" t="n">
        <v>8.91</v>
      </c>
      <c r="C1265" s="1" t="n">
        <v>9.1</v>
      </c>
      <c r="D1265" s="0" t="n">
        <v>8.67</v>
      </c>
      <c r="E1265" s="1" t="n">
        <f aca="false">AVERAGE(B1265:D1265)</f>
        <v>9.005</v>
      </c>
      <c r="F1265" s="1" t="n">
        <f aca="false">STDEV(B1265:D1265)</f>
        <v>0.134350288425444</v>
      </c>
      <c r="H1265" s="1" t="n">
        <f aca="false">F1265*4.303/SQRT($G$2)</f>
        <v>0.33377155483454</v>
      </c>
      <c r="M1265" s="1" t="n">
        <v>126300</v>
      </c>
      <c r="N1265" s="1" t="n">
        <f aca="true">OFFSET($A$2,M1265,0)</f>
        <v>0</v>
      </c>
      <c r="O1265" s="1" t="n">
        <f aca="true">OFFSET($A$2,M1265,4)</f>
        <v>0</v>
      </c>
      <c r="P1265" s="1" t="n">
        <f aca="true">OFFSET($A$2,M1265,7)</f>
        <v>0</v>
      </c>
      <c r="AA1265" s="0" t="n">
        <v>8.5</v>
      </c>
      <c r="AB1265" s="0" t="n">
        <v>8.55</v>
      </c>
      <c r="AC1265" s="0" t="n">
        <v>8.6</v>
      </c>
      <c r="AD1265" s="0" t="n">
        <v>8.58</v>
      </c>
    </row>
    <row r="1266" customFormat="false" ht="13.8" hidden="false" customHeight="false" outlineLevel="0" collapsed="false">
      <c r="A1266" s="1" t="n">
        <v>21.06936</v>
      </c>
      <c r="B1266" s="1" t="n">
        <v>8.91</v>
      </c>
      <c r="C1266" s="1" t="n">
        <v>9.09</v>
      </c>
      <c r="D1266" s="0" t="n">
        <v>8.66</v>
      </c>
      <c r="E1266" s="1" t="n">
        <f aca="false">AVERAGE(B1266:D1266)</f>
        <v>9</v>
      </c>
      <c r="F1266" s="1" t="n">
        <f aca="false">STDEV(B1266:D1266)</f>
        <v>0.127279220613578</v>
      </c>
      <c r="H1266" s="1" t="n">
        <f aca="false">F1266*4.303/SQRT($G$2)</f>
        <v>0.31620463089588</v>
      </c>
      <c r="M1266" s="1" t="n">
        <v>126400</v>
      </c>
      <c r="N1266" s="1" t="n">
        <f aca="true">OFFSET($A$2,M1266,0)</f>
        <v>0</v>
      </c>
      <c r="O1266" s="1" t="n">
        <f aca="true">OFFSET($A$2,M1266,4)</f>
        <v>0</v>
      </c>
      <c r="P1266" s="1" t="n">
        <f aca="true">OFFSET($A$2,M1266,7)</f>
        <v>0</v>
      </c>
      <c r="AA1266" s="0" t="n">
        <v>8.5</v>
      </c>
      <c r="AB1266" s="0" t="n">
        <v>8.55</v>
      </c>
      <c r="AC1266" s="0" t="n">
        <v>8.6</v>
      </c>
      <c r="AD1266" s="0" t="n">
        <v>8.57</v>
      </c>
    </row>
    <row r="1267" customFormat="false" ht="13.8" hidden="false" customHeight="false" outlineLevel="0" collapsed="false">
      <c r="A1267" s="1" t="n">
        <v>21.08603</v>
      </c>
      <c r="B1267" s="1" t="n">
        <v>8.91</v>
      </c>
      <c r="C1267" s="1" t="n">
        <v>9.09</v>
      </c>
      <c r="D1267" s="0" t="n">
        <v>8.66</v>
      </c>
      <c r="E1267" s="1" t="n">
        <f aca="false">AVERAGE(B1267:D1267)</f>
        <v>9</v>
      </c>
      <c r="F1267" s="1" t="n">
        <f aca="false">STDEV(B1267:D1267)</f>
        <v>0.127279220613578</v>
      </c>
      <c r="H1267" s="1" t="n">
        <f aca="false">F1267*4.303/SQRT($G$2)</f>
        <v>0.31620463089588</v>
      </c>
      <c r="M1267" s="1" t="n">
        <v>126500</v>
      </c>
      <c r="N1267" s="1" t="n">
        <f aca="true">OFFSET($A$2,M1267,0)</f>
        <v>0</v>
      </c>
      <c r="O1267" s="1" t="n">
        <f aca="true">OFFSET($A$2,M1267,4)</f>
        <v>0</v>
      </c>
      <c r="P1267" s="1" t="n">
        <f aca="true">OFFSET($A$2,M1267,7)</f>
        <v>0</v>
      </c>
      <c r="AA1267" s="0" t="n">
        <v>8.5</v>
      </c>
      <c r="AB1267" s="0" t="n">
        <v>8.55</v>
      </c>
      <c r="AC1267" s="0" t="n">
        <v>8.6</v>
      </c>
      <c r="AD1267" s="0" t="n">
        <v>8.57</v>
      </c>
    </row>
    <row r="1268" customFormat="false" ht="13.8" hidden="false" customHeight="false" outlineLevel="0" collapsed="false">
      <c r="A1268" s="1" t="n">
        <v>21.1027</v>
      </c>
      <c r="B1268" s="1" t="n">
        <v>8.91</v>
      </c>
      <c r="C1268" s="1" t="n">
        <v>9.09</v>
      </c>
      <c r="D1268" s="0" t="n">
        <v>8.65</v>
      </c>
      <c r="E1268" s="1" t="n">
        <f aca="false">AVERAGE(B1268:D1268)</f>
        <v>9</v>
      </c>
      <c r="F1268" s="1" t="n">
        <f aca="false">STDEV(B1268:D1268)</f>
        <v>0.127279220613578</v>
      </c>
      <c r="H1268" s="1" t="n">
        <f aca="false">F1268*4.303/SQRT($G$2)</f>
        <v>0.31620463089588</v>
      </c>
      <c r="M1268" s="1" t="n">
        <v>126600</v>
      </c>
      <c r="N1268" s="1" t="n">
        <f aca="true">OFFSET($A$2,M1268,0)</f>
        <v>0</v>
      </c>
      <c r="O1268" s="1" t="n">
        <f aca="true">OFFSET($A$2,M1268,4)</f>
        <v>0</v>
      </c>
      <c r="P1268" s="1" t="n">
        <f aca="true">OFFSET($A$2,M1268,7)</f>
        <v>0</v>
      </c>
      <c r="AA1268" s="0" t="n">
        <v>8.5</v>
      </c>
      <c r="AB1268" s="0" t="n">
        <v>8.55</v>
      </c>
      <c r="AC1268" s="0" t="n">
        <v>8.6</v>
      </c>
      <c r="AD1268" s="0" t="n">
        <v>8.57</v>
      </c>
    </row>
    <row r="1269" customFormat="false" ht="13.8" hidden="false" customHeight="false" outlineLevel="0" collapsed="false">
      <c r="A1269" s="1" t="n">
        <v>21.11936</v>
      </c>
      <c r="B1269" s="1" t="n">
        <v>8.9</v>
      </c>
      <c r="C1269" s="1" t="n">
        <v>9.09</v>
      </c>
      <c r="D1269" s="0" t="n">
        <v>8.65</v>
      </c>
      <c r="E1269" s="1" t="n">
        <f aca="false">AVERAGE(B1269:D1269)</f>
        <v>8.995</v>
      </c>
      <c r="F1269" s="1" t="n">
        <f aca="false">STDEV(B1269:D1269)</f>
        <v>0.134350288425444</v>
      </c>
      <c r="H1269" s="1" t="n">
        <f aca="false">F1269*4.303/SQRT($G$2)</f>
        <v>0.33377155483454</v>
      </c>
      <c r="M1269" s="1" t="n">
        <v>126700</v>
      </c>
      <c r="N1269" s="1" t="n">
        <f aca="true">OFFSET($A$2,M1269,0)</f>
        <v>0</v>
      </c>
      <c r="O1269" s="1" t="n">
        <f aca="true">OFFSET($A$2,M1269,4)</f>
        <v>0</v>
      </c>
      <c r="P1269" s="1" t="n">
        <f aca="true">OFFSET($A$2,M1269,7)</f>
        <v>0</v>
      </c>
      <c r="AA1269" s="0" t="n">
        <v>8.5</v>
      </c>
      <c r="AB1269" s="0" t="n">
        <v>8.54</v>
      </c>
      <c r="AC1269" s="0" t="n">
        <v>8.59</v>
      </c>
      <c r="AD1269" s="0" t="n">
        <v>8.57</v>
      </c>
    </row>
    <row r="1270" customFormat="false" ht="13.8" hidden="false" customHeight="false" outlineLevel="0" collapsed="false">
      <c r="A1270" s="1" t="n">
        <v>21.13603</v>
      </c>
      <c r="B1270" s="1" t="n">
        <v>8.9</v>
      </c>
      <c r="C1270" s="1" t="n">
        <v>9.09</v>
      </c>
      <c r="D1270" s="0" t="n">
        <v>8.65</v>
      </c>
      <c r="E1270" s="1" t="n">
        <f aca="false">AVERAGE(B1270:D1270)</f>
        <v>8.995</v>
      </c>
      <c r="F1270" s="1" t="n">
        <f aca="false">STDEV(B1270:D1270)</f>
        <v>0.134350288425444</v>
      </c>
      <c r="H1270" s="1" t="n">
        <f aca="false">F1270*4.303/SQRT($G$2)</f>
        <v>0.33377155483454</v>
      </c>
      <c r="M1270" s="1" t="n">
        <v>126800</v>
      </c>
      <c r="N1270" s="1" t="n">
        <f aca="true">OFFSET($A$2,M1270,0)</f>
        <v>0</v>
      </c>
      <c r="O1270" s="1" t="n">
        <f aca="true">OFFSET($A$2,M1270,4)</f>
        <v>0</v>
      </c>
      <c r="P1270" s="1" t="n">
        <f aca="true">OFFSET($A$2,M1270,7)</f>
        <v>0</v>
      </c>
      <c r="AA1270" s="0" t="n">
        <v>8.5</v>
      </c>
      <c r="AB1270" s="0" t="n">
        <v>8.54</v>
      </c>
      <c r="AC1270" s="0" t="n">
        <v>8.59</v>
      </c>
      <c r="AD1270" s="0" t="n">
        <v>8.57</v>
      </c>
    </row>
    <row r="1271" customFormat="false" ht="13.8" hidden="false" customHeight="false" outlineLevel="0" collapsed="false">
      <c r="A1271" s="1" t="n">
        <v>21.1527</v>
      </c>
      <c r="B1271" s="1" t="n">
        <v>8.9</v>
      </c>
      <c r="C1271" s="1" t="n">
        <v>9.08</v>
      </c>
      <c r="D1271" s="0" t="n">
        <v>8.64</v>
      </c>
      <c r="E1271" s="1" t="n">
        <f aca="false">AVERAGE(B1271:D1271)</f>
        <v>8.99</v>
      </c>
      <c r="F1271" s="1" t="n">
        <f aca="false">STDEV(B1271:D1271)</f>
        <v>0.127279220613578</v>
      </c>
      <c r="H1271" s="1" t="n">
        <f aca="false">F1271*4.303/SQRT($G$2)</f>
        <v>0.31620463089588</v>
      </c>
      <c r="M1271" s="1" t="n">
        <v>126900</v>
      </c>
      <c r="N1271" s="1" t="n">
        <f aca="true">OFFSET($A$2,M1271,0)</f>
        <v>0</v>
      </c>
      <c r="O1271" s="1" t="n">
        <f aca="true">OFFSET($A$2,M1271,4)</f>
        <v>0</v>
      </c>
      <c r="P1271" s="1" t="n">
        <f aca="true">OFFSET($A$2,M1271,7)</f>
        <v>0</v>
      </c>
      <c r="AA1271" s="0" t="n">
        <v>8.49</v>
      </c>
      <c r="AB1271" s="0" t="n">
        <v>8.54</v>
      </c>
      <c r="AC1271" s="0" t="n">
        <v>8.59</v>
      </c>
      <c r="AD1271" s="0" t="n">
        <v>8.57</v>
      </c>
    </row>
    <row r="1272" customFormat="false" ht="13.8" hidden="false" customHeight="false" outlineLevel="0" collapsed="false">
      <c r="A1272" s="1" t="n">
        <v>21.16936</v>
      </c>
      <c r="B1272" s="1" t="n">
        <v>8.9</v>
      </c>
      <c r="C1272" s="1" t="n">
        <v>9.08</v>
      </c>
      <c r="D1272" s="0" t="n">
        <v>8.64</v>
      </c>
      <c r="E1272" s="1" t="n">
        <f aca="false">AVERAGE(B1272:D1272)</f>
        <v>8.99</v>
      </c>
      <c r="F1272" s="1" t="n">
        <f aca="false">STDEV(B1272:D1272)</f>
        <v>0.127279220613578</v>
      </c>
      <c r="H1272" s="1" t="n">
        <f aca="false">F1272*4.303/SQRT($G$2)</f>
        <v>0.31620463089588</v>
      </c>
      <c r="M1272" s="1" t="n">
        <v>127000</v>
      </c>
      <c r="N1272" s="1" t="n">
        <f aca="true">OFFSET($A$2,M1272,0)</f>
        <v>0</v>
      </c>
      <c r="O1272" s="1" t="n">
        <f aca="true">OFFSET($A$2,M1272,4)</f>
        <v>0</v>
      </c>
      <c r="P1272" s="1" t="n">
        <f aca="true">OFFSET($A$2,M1272,7)</f>
        <v>0</v>
      </c>
      <c r="AA1272" s="0" t="n">
        <v>8.5</v>
      </c>
      <c r="AB1272" s="0" t="n">
        <v>8.54</v>
      </c>
      <c r="AC1272" s="0" t="n">
        <v>8.59</v>
      </c>
      <c r="AD1272" s="0" t="n">
        <v>8.56</v>
      </c>
    </row>
    <row r="1273" customFormat="false" ht="13.8" hidden="false" customHeight="false" outlineLevel="0" collapsed="false">
      <c r="A1273" s="1" t="n">
        <v>21.18603</v>
      </c>
      <c r="B1273" s="1" t="n">
        <v>8.9</v>
      </c>
      <c r="C1273" s="1" t="n">
        <v>9.08</v>
      </c>
      <c r="D1273" s="0" t="n">
        <v>8.64</v>
      </c>
      <c r="E1273" s="1" t="n">
        <f aca="false">AVERAGE(B1273:D1273)</f>
        <v>8.99</v>
      </c>
      <c r="F1273" s="1" t="n">
        <f aca="false">STDEV(B1273:D1273)</f>
        <v>0.127279220613578</v>
      </c>
      <c r="H1273" s="1" t="n">
        <f aca="false">F1273*4.303/SQRT($G$2)</f>
        <v>0.31620463089588</v>
      </c>
      <c r="M1273" s="1" t="n">
        <v>127100</v>
      </c>
      <c r="N1273" s="1" t="n">
        <f aca="true">OFFSET($A$2,M1273,0)</f>
        <v>0</v>
      </c>
      <c r="O1273" s="1" t="n">
        <f aca="true">OFFSET($A$2,M1273,4)</f>
        <v>0</v>
      </c>
      <c r="P1273" s="1" t="n">
        <f aca="true">OFFSET($A$2,M1273,7)</f>
        <v>0</v>
      </c>
      <c r="AA1273" s="0" t="n">
        <v>8.49</v>
      </c>
      <c r="AB1273" s="0" t="n">
        <v>8.54</v>
      </c>
      <c r="AC1273" s="0" t="n">
        <v>8.59</v>
      </c>
      <c r="AD1273" s="0" t="n">
        <v>8.56</v>
      </c>
    </row>
    <row r="1274" customFormat="false" ht="13.8" hidden="false" customHeight="false" outlineLevel="0" collapsed="false">
      <c r="A1274" s="1" t="n">
        <v>21.2027</v>
      </c>
      <c r="B1274" s="1" t="n">
        <v>8.89</v>
      </c>
      <c r="C1274" s="1" t="n">
        <v>9.08</v>
      </c>
      <c r="D1274" s="0" t="n">
        <v>8.63</v>
      </c>
      <c r="E1274" s="1" t="n">
        <f aca="false">AVERAGE(B1274:D1274)</f>
        <v>8.985</v>
      </c>
      <c r="F1274" s="1" t="n">
        <f aca="false">STDEV(B1274:D1274)</f>
        <v>0.134350288425444</v>
      </c>
      <c r="H1274" s="1" t="n">
        <f aca="false">F1274*4.303/SQRT($G$2)</f>
        <v>0.33377155483454</v>
      </c>
      <c r="M1274" s="1" t="n">
        <v>127200</v>
      </c>
      <c r="N1274" s="1" t="n">
        <f aca="true">OFFSET($A$2,M1274,0)</f>
        <v>0</v>
      </c>
      <c r="O1274" s="1" t="n">
        <f aca="true">OFFSET($A$2,M1274,4)</f>
        <v>0</v>
      </c>
      <c r="P1274" s="1" t="n">
        <f aca="true">OFFSET($A$2,M1274,7)</f>
        <v>0</v>
      </c>
      <c r="AA1274" s="0" t="n">
        <v>8.49</v>
      </c>
      <c r="AB1274" s="0" t="n">
        <v>8.54</v>
      </c>
      <c r="AC1274" s="0" t="n">
        <v>8.58</v>
      </c>
      <c r="AD1274" s="0" t="n">
        <v>8.56</v>
      </c>
    </row>
    <row r="1275" customFormat="false" ht="13.8" hidden="false" customHeight="false" outlineLevel="0" collapsed="false">
      <c r="A1275" s="1" t="n">
        <v>21.21936</v>
      </c>
      <c r="B1275" s="1" t="n">
        <v>8.89</v>
      </c>
      <c r="C1275" s="1" t="n">
        <v>9.08</v>
      </c>
      <c r="D1275" s="0" t="n">
        <v>8.63</v>
      </c>
      <c r="E1275" s="1" t="n">
        <f aca="false">AVERAGE(B1275:D1275)</f>
        <v>8.985</v>
      </c>
      <c r="F1275" s="1" t="n">
        <f aca="false">STDEV(B1275:D1275)</f>
        <v>0.134350288425444</v>
      </c>
      <c r="H1275" s="1" t="n">
        <f aca="false">F1275*4.303/SQRT($G$2)</f>
        <v>0.33377155483454</v>
      </c>
      <c r="M1275" s="1" t="n">
        <v>127300</v>
      </c>
      <c r="N1275" s="1" t="n">
        <f aca="true">OFFSET($A$2,M1275,0)</f>
        <v>0</v>
      </c>
      <c r="O1275" s="1" t="n">
        <f aca="true">OFFSET($A$2,M1275,4)</f>
        <v>0</v>
      </c>
      <c r="P1275" s="1" t="n">
        <f aca="true">OFFSET($A$2,M1275,7)</f>
        <v>0</v>
      </c>
      <c r="AA1275" s="0" t="n">
        <v>8.49</v>
      </c>
      <c r="AB1275" s="0" t="n">
        <v>8.54</v>
      </c>
      <c r="AC1275" s="0" t="n">
        <v>8.58</v>
      </c>
      <c r="AD1275" s="0" t="n">
        <v>8.56</v>
      </c>
    </row>
    <row r="1276" customFormat="false" ht="13.8" hidden="false" customHeight="false" outlineLevel="0" collapsed="false">
      <c r="A1276" s="1" t="n">
        <v>21.23603</v>
      </c>
      <c r="B1276" s="1" t="n">
        <v>8.89</v>
      </c>
      <c r="C1276" s="1" t="n">
        <v>9.07</v>
      </c>
      <c r="D1276" s="0" t="n">
        <v>8.63</v>
      </c>
      <c r="E1276" s="1" t="n">
        <f aca="false">AVERAGE(B1276:D1276)</f>
        <v>8.98</v>
      </c>
      <c r="F1276" s="1" t="n">
        <f aca="false">STDEV(B1276:D1276)</f>
        <v>0.127279220613578</v>
      </c>
      <c r="H1276" s="1" t="n">
        <f aca="false">F1276*4.303/SQRT($G$2)</f>
        <v>0.31620463089588</v>
      </c>
      <c r="M1276" s="1" t="n">
        <v>127400</v>
      </c>
      <c r="N1276" s="1" t="n">
        <f aca="true">OFFSET($A$2,M1276,0)</f>
        <v>0</v>
      </c>
      <c r="O1276" s="1" t="n">
        <f aca="true">OFFSET($A$2,M1276,4)</f>
        <v>0</v>
      </c>
      <c r="P1276" s="1" t="n">
        <f aca="true">OFFSET($A$2,M1276,7)</f>
        <v>0</v>
      </c>
      <c r="AA1276" s="0" t="n">
        <v>8.49</v>
      </c>
      <c r="AB1276" s="0" t="n">
        <v>8.53</v>
      </c>
      <c r="AC1276" s="0" t="n">
        <v>8.58</v>
      </c>
      <c r="AD1276" s="0" t="n">
        <v>8.56</v>
      </c>
    </row>
    <row r="1277" customFormat="false" ht="13.8" hidden="false" customHeight="false" outlineLevel="0" collapsed="false">
      <c r="A1277" s="1" t="n">
        <v>21.2527</v>
      </c>
      <c r="B1277" s="1" t="n">
        <v>8.88</v>
      </c>
      <c r="C1277" s="1" t="n">
        <v>9.07</v>
      </c>
      <c r="D1277" s="0" t="n">
        <v>8.62</v>
      </c>
      <c r="E1277" s="1" t="n">
        <f aca="false">AVERAGE(B1277:D1277)</f>
        <v>8.975</v>
      </c>
      <c r="F1277" s="1" t="n">
        <f aca="false">STDEV(B1277:D1277)</f>
        <v>0.134350288425444</v>
      </c>
      <c r="H1277" s="1" t="n">
        <f aca="false">F1277*4.303/SQRT($G$2)</f>
        <v>0.33377155483454</v>
      </c>
      <c r="M1277" s="1" t="n">
        <v>127500</v>
      </c>
      <c r="N1277" s="1" t="n">
        <f aca="true">OFFSET($A$2,M1277,0)</f>
        <v>0</v>
      </c>
      <c r="O1277" s="1" t="n">
        <f aca="true">OFFSET($A$2,M1277,4)</f>
        <v>0</v>
      </c>
      <c r="P1277" s="1" t="n">
        <f aca="true">OFFSET($A$2,M1277,7)</f>
        <v>0</v>
      </c>
      <c r="AA1277" s="0" t="n">
        <v>8.49</v>
      </c>
      <c r="AB1277" s="0" t="n">
        <v>8.53</v>
      </c>
      <c r="AC1277" s="0" t="n">
        <v>8.58</v>
      </c>
      <c r="AD1277" s="0" t="n">
        <v>8.55</v>
      </c>
    </row>
    <row r="1278" customFormat="false" ht="13.8" hidden="false" customHeight="false" outlineLevel="0" collapsed="false">
      <c r="A1278" s="1" t="n">
        <v>21.26936</v>
      </c>
      <c r="B1278" s="1" t="n">
        <v>8.88</v>
      </c>
      <c r="C1278" s="1" t="n">
        <v>9.07</v>
      </c>
      <c r="D1278" s="0" t="n">
        <v>8.62</v>
      </c>
      <c r="E1278" s="1" t="n">
        <f aca="false">AVERAGE(B1278:D1278)</f>
        <v>8.975</v>
      </c>
      <c r="F1278" s="1" t="n">
        <f aca="false">STDEV(B1278:D1278)</f>
        <v>0.134350288425444</v>
      </c>
      <c r="H1278" s="1" t="n">
        <f aca="false">F1278*4.303/SQRT($G$2)</f>
        <v>0.33377155483454</v>
      </c>
      <c r="M1278" s="1" t="n">
        <v>127600</v>
      </c>
      <c r="N1278" s="1" t="n">
        <f aca="true">OFFSET($A$2,M1278,0)</f>
        <v>0</v>
      </c>
      <c r="O1278" s="1" t="n">
        <f aca="true">OFFSET($A$2,M1278,4)</f>
        <v>0</v>
      </c>
      <c r="P1278" s="1" t="n">
        <f aca="true">OFFSET($A$2,M1278,7)</f>
        <v>0</v>
      </c>
      <c r="AA1278" s="0" t="n">
        <v>8.49</v>
      </c>
      <c r="AB1278" s="0" t="n">
        <v>8.53</v>
      </c>
      <c r="AC1278" s="0" t="n">
        <v>8.58</v>
      </c>
      <c r="AD1278" s="0" t="n">
        <v>8.56</v>
      </c>
    </row>
    <row r="1279" customFormat="false" ht="13.8" hidden="false" customHeight="false" outlineLevel="0" collapsed="false">
      <c r="A1279" s="1" t="n">
        <v>21.28603</v>
      </c>
      <c r="B1279" s="1" t="n">
        <v>8.88</v>
      </c>
      <c r="C1279" s="1" t="n">
        <v>9.07</v>
      </c>
      <c r="D1279" s="0" t="n">
        <v>8.62</v>
      </c>
      <c r="E1279" s="1" t="n">
        <f aca="false">AVERAGE(B1279:D1279)</f>
        <v>8.975</v>
      </c>
      <c r="F1279" s="1" t="n">
        <f aca="false">STDEV(B1279:D1279)</f>
        <v>0.134350288425444</v>
      </c>
      <c r="H1279" s="1" t="n">
        <f aca="false">F1279*4.303/SQRT($G$2)</f>
        <v>0.33377155483454</v>
      </c>
      <c r="M1279" s="1" t="n">
        <v>127700</v>
      </c>
      <c r="N1279" s="1" t="n">
        <f aca="true">OFFSET($A$2,M1279,0)</f>
        <v>0</v>
      </c>
      <c r="O1279" s="1" t="n">
        <f aca="true">OFFSET($A$2,M1279,4)</f>
        <v>0</v>
      </c>
      <c r="P1279" s="1" t="n">
        <f aca="true">OFFSET($A$2,M1279,7)</f>
        <v>0</v>
      </c>
      <c r="AA1279" s="0" t="n">
        <v>8.49</v>
      </c>
      <c r="AB1279" s="0" t="n">
        <v>8.53</v>
      </c>
      <c r="AC1279" s="0" t="n">
        <v>8.58</v>
      </c>
      <c r="AD1279" s="0" t="n">
        <v>8.55</v>
      </c>
    </row>
    <row r="1280" customFormat="false" ht="13.8" hidden="false" customHeight="false" outlineLevel="0" collapsed="false">
      <c r="A1280" s="1" t="n">
        <v>21.3027</v>
      </c>
      <c r="B1280" s="1" t="n">
        <v>8.88</v>
      </c>
      <c r="C1280" s="1" t="n">
        <v>9.07</v>
      </c>
      <c r="D1280" s="0" t="n">
        <v>8.61</v>
      </c>
      <c r="E1280" s="1" t="n">
        <f aca="false">AVERAGE(B1280:D1280)</f>
        <v>8.975</v>
      </c>
      <c r="F1280" s="1" t="n">
        <f aca="false">STDEV(B1280:D1280)</f>
        <v>0.134350288425444</v>
      </c>
      <c r="H1280" s="1" t="n">
        <f aca="false">F1280*4.303/SQRT($G$2)</f>
        <v>0.33377155483454</v>
      </c>
      <c r="M1280" s="1" t="n">
        <v>127800</v>
      </c>
      <c r="N1280" s="1" t="n">
        <f aca="true">OFFSET($A$2,M1280,0)</f>
        <v>0</v>
      </c>
      <c r="O1280" s="1" t="n">
        <f aca="true">OFFSET($A$2,M1280,4)</f>
        <v>0</v>
      </c>
      <c r="P1280" s="1" t="n">
        <f aca="true">OFFSET($A$2,M1280,7)</f>
        <v>0</v>
      </c>
      <c r="AA1280" s="0" t="n">
        <v>8.48</v>
      </c>
      <c r="AB1280" s="0" t="n">
        <v>8.53</v>
      </c>
      <c r="AC1280" s="0" t="n">
        <v>8.57</v>
      </c>
      <c r="AD1280" s="0" t="n">
        <v>8.55</v>
      </c>
    </row>
    <row r="1281" customFormat="false" ht="13.8" hidden="false" customHeight="false" outlineLevel="0" collapsed="false">
      <c r="A1281" s="1" t="n">
        <v>21.31936</v>
      </c>
      <c r="B1281" s="1" t="n">
        <v>8.87</v>
      </c>
      <c r="C1281" s="1" t="n">
        <v>9.06</v>
      </c>
      <c r="D1281" s="0" t="n">
        <v>8.61</v>
      </c>
      <c r="E1281" s="1" t="n">
        <f aca="false">AVERAGE(B1281:D1281)</f>
        <v>8.965</v>
      </c>
      <c r="F1281" s="1" t="n">
        <f aca="false">STDEV(B1281:D1281)</f>
        <v>0.134350288425445</v>
      </c>
      <c r="H1281" s="1" t="n">
        <f aca="false">F1281*4.303/SQRT($G$2)</f>
        <v>0.333771554834543</v>
      </c>
      <c r="M1281" s="1" t="n">
        <v>127900</v>
      </c>
      <c r="N1281" s="1" t="n">
        <f aca="true">OFFSET($A$2,M1281,0)</f>
        <v>0</v>
      </c>
      <c r="O1281" s="1" t="n">
        <f aca="true">OFFSET($A$2,M1281,4)</f>
        <v>0</v>
      </c>
      <c r="P1281" s="1" t="n">
        <f aca="true">OFFSET($A$2,M1281,7)</f>
        <v>0</v>
      </c>
      <c r="AA1281" s="0" t="n">
        <v>8.48</v>
      </c>
      <c r="AB1281" s="0" t="n">
        <v>8.53</v>
      </c>
      <c r="AC1281" s="0" t="n">
        <v>8.57</v>
      </c>
      <c r="AD1281" s="0" t="n">
        <v>8.55</v>
      </c>
    </row>
    <row r="1282" customFormat="false" ht="13.8" hidden="false" customHeight="false" outlineLevel="0" collapsed="false">
      <c r="A1282" s="1" t="n">
        <v>21.33603</v>
      </c>
      <c r="B1282" s="1" t="n">
        <v>8.87</v>
      </c>
      <c r="C1282" s="1" t="n">
        <v>9.06</v>
      </c>
      <c r="D1282" s="0" t="n">
        <v>8.61</v>
      </c>
      <c r="E1282" s="1" t="n">
        <f aca="false">AVERAGE(B1282:D1282)</f>
        <v>8.965</v>
      </c>
      <c r="F1282" s="1" t="n">
        <f aca="false">STDEV(B1282:D1282)</f>
        <v>0.134350288425445</v>
      </c>
      <c r="H1282" s="1" t="n">
        <f aca="false">F1282*4.303/SQRT($G$2)</f>
        <v>0.333771554834543</v>
      </c>
      <c r="M1282" s="1" t="n">
        <v>128000</v>
      </c>
      <c r="N1282" s="1" t="n">
        <f aca="true">OFFSET($A$2,M1282,0)</f>
        <v>0</v>
      </c>
      <c r="O1282" s="1" t="n">
        <f aca="true">OFFSET($A$2,M1282,4)</f>
        <v>0</v>
      </c>
      <c r="P1282" s="1" t="n">
        <f aca="true">OFFSET($A$2,M1282,7)</f>
        <v>0</v>
      </c>
      <c r="AA1282" s="0" t="n">
        <v>8.48</v>
      </c>
      <c r="AB1282" s="0" t="n">
        <v>8.53</v>
      </c>
      <c r="AC1282" s="0" t="n">
        <v>8.57</v>
      </c>
      <c r="AD1282" s="0" t="n">
        <v>8.55</v>
      </c>
    </row>
    <row r="1283" customFormat="false" ht="13.8" hidden="false" customHeight="false" outlineLevel="0" collapsed="false">
      <c r="A1283" s="1" t="n">
        <v>21.3527</v>
      </c>
      <c r="B1283" s="1" t="n">
        <v>8.87</v>
      </c>
      <c r="C1283" s="1" t="n">
        <v>9.06</v>
      </c>
      <c r="D1283" s="0" t="n">
        <v>8.6</v>
      </c>
      <c r="E1283" s="1" t="n">
        <f aca="false">AVERAGE(B1283:D1283)</f>
        <v>8.965</v>
      </c>
      <c r="F1283" s="1" t="n">
        <f aca="false">STDEV(B1283:D1283)</f>
        <v>0.134350288425445</v>
      </c>
      <c r="H1283" s="1" t="n">
        <f aca="false">F1283*4.303/SQRT($G$2)</f>
        <v>0.333771554834543</v>
      </c>
      <c r="M1283" s="1" t="n">
        <v>128100</v>
      </c>
      <c r="N1283" s="1" t="n">
        <f aca="true">OFFSET($A$2,M1283,0)</f>
        <v>0</v>
      </c>
      <c r="O1283" s="1" t="n">
        <f aca="true">OFFSET($A$2,M1283,4)</f>
        <v>0</v>
      </c>
      <c r="P1283" s="1" t="n">
        <f aca="true">OFFSET($A$2,M1283,7)</f>
        <v>0</v>
      </c>
      <c r="AA1283" s="0" t="n">
        <v>8.48</v>
      </c>
      <c r="AB1283" s="0" t="n">
        <v>8.52</v>
      </c>
      <c r="AC1283" s="0" t="n">
        <v>8.57</v>
      </c>
      <c r="AD1283" s="0" t="n">
        <v>8.55</v>
      </c>
    </row>
    <row r="1284" customFormat="false" ht="13.8" hidden="false" customHeight="false" outlineLevel="0" collapsed="false">
      <c r="A1284" s="1" t="n">
        <v>21.36936</v>
      </c>
      <c r="B1284" s="1" t="n">
        <v>8.86</v>
      </c>
      <c r="C1284" s="1" t="n">
        <v>9.06</v>
      </c>
      <c r="D1284" s="0" t="n">
        <v>8.6</v>
      </c>
      <c r="E1284" s="1" t="n">
        <f aca="false">AVERAGE(B1284:D1284)</f>
        <v>8.96</v>
      </c>
      <c r="F1284" s="1" t="n">
        <f aca="false">STDEV(B1284:D1284)</f>
        <v>0.14142135623731</v>
      </c>
      <c r="H1284" s="1" t="n">
        <f aca="false">F1284*4.303/SQRT($G$2)</f>
        <v>0.351338478773202</v>
      </c>
      <c r="M1284" s="1" t="n">
        <v>128200</v>
      </c>
      <c r="N1284" s="1" t="n">
        <f aca="true">OFFSET($A$2,M1284,0)</f>
        <v>0</v>
      </c>
      <c r="O1284" s="1" t="n">
        <f aca="true">OFFSET($A$2,M1284,4)</f>
        <v>0</v>
      </c>
      <c r="P1284" s="1" t="n">
        <f aca="true">OFFSET($A$2,M1284,7)</f>
        <v>0</v>
      </c>
      <c r="AA1284" s="0" t="n">
        <v>8.48</v>
      </c>
      <c r="AB1284" s="0" t="n">
        <v>8.52</v>
      </c>
      <c r="AC1284" s="0" t="n">
        <v>8.57</v>
      </c>
      <c r="AD1284" s="0" t="n">
        <v>8.55</v>
      </c>
    </row>
    <row r="1285" customFormat="false" ht="13.8" hidden="false" customHeight="false" outlineLevel="0" collapsed="false">
      <c r="A1285" s="1" t="n">
        <v>21.38603</v>
      </c>
      <c r="B1285" s="1" t="n">
        <v>8.86</v>
      </c>
      <c r="C1285" s="1" t="n">
        <v>9.05</v>
      </c>
      <c r="D1285" s="0" t="n">
        <v>8.6</v>
      </c>
      <c r="E1285" s="1" t="n">
        <f aca="false">AVERAGE(B1285:D1285)</f>
        <v>8.955</v>
      </c>
      <c r="F1285" s="1" t="n">
        <f aca="false">STDEV(B1285:D1285)</f>
        <v>0.134350288425445</v>
      </c>
      <c r="H1285" s="1" t="n">
        <f aca="false">F1285*4.303/SQRT($G$2)</f>
        <v>0.333771554834543</v>
      </c>
      <c r="M1285" s="1" t="n">
        <v>128300</v>
      </c>
      <c r="N1285" s="1" t="n">
        <f aca="true">OFFSET($A$2,M1285,0)</f>
        <v>0</v>
      </c>
      <c r="O1285" s="1" t="n">
        <f aca="true">OFFSET($A$2,M1285,4)</f>
        <v>0</v>
      </c>
      <c r="P1285" s="1" t="n">
        <f aca="true">OFFSET($A$2,M1285,7)</f>
        <v>0</v>
      </c>
      <c r="AA1285" s="0" t="n">
        <v>8.48</v>
      </c>
      <c r="AB1285" s="0" t="n">
        <v>8.52</v>
      </c>
      <c r="AC1285" s="0" t="n">
        <v>8.57</v>
      </c>
      <c r="AD1285" s="0" t="n">
        <v>8.54</v>
      </c>
    </row>
    <row r="1286" customFormat="false" ht="13.8" hidden="false" customHeight="false" outlineLevel="0" collapsed="false">
      <c r="A1286" s="1" t="n">
        <v>21.4027</v>
      </c>
      <c r="B1286" s="1" t="n">
        <v>8.86</v>
      </c>
      <c r="C1286" s="1" t="n">
        <v>9.05</v>
      </c>
      <c r="D1286" s="0" t="n">
        <v>8.59</v>
      </c>
      <c r="E1286" s="1" t="n">
        <f aca="false">AVERAGE(B1286:D1286)</f>
        <v>8.955</v>
      </c>
      <c r="F1286" s="1" t="n">
        <f aca="false">STDEV(B1286:D1286)</f>
        <v>0.134350288425445</v>
      </c>
      <c r="H1286" s="1" t="n">
        <f aca="false">F1286*4.303/SQRT($G$2)</f>
        <v>0.333771554834543</v>
      </c>
      <c r="M1286" s="1" t="n">
        <v>128400</v>
      </c>
      <c r="N1286" s="1" t="n">
        <f aca="true">OFFSET($A$2,M1286,0)</f>
        <v>0</v>
      </c>
      <c r="O1286" s="1" t="n">
        <f aca="true">OFFSET($A$2,M1286,4)</f>
        <v>0</v>
      </c>
      <c r="P1286" s="1" t="n">
        <f aca="true">OFFSET($A$2,M1286,7)</f>
        <v>0</v>
      </c>
      <c r="AA1286" s="0" t="n">
        <v>8.48</v>
      </c>
      <c r="AB1286" s="0" t="n">
        <v>8.52</v>
      </c>
      <c r="AC1286" s="0" t="n">
        <v>8.56</v>
      </c>
      <c r="AD1286" s="0" t="n">
        <v>8.54</v>
      </c>
    </row>
    <row r="1287" customFormat="false" ht="13.8" hidden="false" customHeight="false" outlineLevel="0" collapsed="false">
      <c r="A1287" s="1" t="n">
        <v>21.41936</v>
      </c>
      <c r="B1287" s="1" t="n">
        <v>8.86</v>
      </c>
      <c r="C1287" s="1" t="n">
        <v>9.05</v>
      </c>
      <c r="D1287" s="0" t="n">
        <v>8.59</v>
      </c>
      <c r="E1287" s="1" t="n">
        <f aca="false">AVERAGE(B1287:D1287)</f>
        <v>8.955</v>
      </c>
      <c r="F1287" s="1" t="n">
        <f aca="false">STDEV(B1287:D1287)</f>
        <v>0.134350288425445</v>
      </c>
      <c r="H1287" s="1" t="n">
        <f aca="false">F1287*4.303/SQRT($G$2)</f>
        <v>0.333771554834543</v>
      </c>
      <c r="M1287" s="1" t="n">
        <v>128500</v>
      </c>
      <c r="N1287" s="1" t="n">
        <f aca="true">OFFSET($A$2,M1287,0)</f>
        <v>0</v>
      </c>
      <c r="O1287" s="1" t="n">
        <f aca="true">OFFSET($A$2,M1287,4)</f>
        <v>0</v>
      </c>
      <c r="P1287" s="1" t="n">
        <f aca="true">OFFSET($A$2,M1287,7)</f>
        <v>0</v>
      </c>
      <c r="AA1287" s="0" t="n">
        <v>8.48</v>
      </c>
      <c r="AB1287" s="0" t="n">
        <v>8.52</v>
      </c>
      <c r="AC1287" s="0" t="n">
        <v>8.56</v>
      </c>
      <c r="AD1287" s="0" t="n">
        <v>8.54</v>
      </c>
    </row>
    <row r="1288" customFormat="false" ht="13.8" hidden="false" customHeight="false" outlineLevel="0" collapsed="false">
      <c r="A1288" s="1" t="n">
        <v>21.43603</v>
      </c>
      <c r="B1288" s="1" t="n">
        <v>8.86</v>
      </c>
      <c r="C1288" s="1" t="n">
        <v>9.05</v>
      </c>
      <c r="D1288" s="0" t="n">
        <v>8.59</v>
      </c>
      <c r="E1288" s="1" t="n">
        <f aca="false">AVERAGE(B1288:D1288)</f>
        <v>8.955</v>
      </c>
      <c r="F1288" s="1" t="n">
        <f aca="false">STDEV(B1288:D1288)</f>
        <v>0.134350288425445</v>
      </c>
      <c r="H1288" s="1" t="n">
        <f aca="false">F1288*4.303/SQRT($G$2)</f>
        <v>0.333771554834543</v>
      </c>
      <c r="M1288" s="1" t="n">
        <v>128600</v>
      </c>
      <c r="N1288" s="1" t="n">
        <f aca="true">OFFSET($A$2,M1288,0)</f>
        <v>0</v>
      </c>
      <c r="O1288" s="1" t="n">
        <f aca="true">OFFSET($A$2,M1288,4)</f>
        <v>0</v>
      </c>
      <c r="P1288" s="1" t="n">
        <f aca="true">OFFSET($A$2,M1288,7)</f>
        <v>0</v>
      </c>
      <c r="AA1288" s="0" t="n">
        <v>8.48</v>
      </c>
      <c r="AB1288" s="0" t="n">
        <v>8.52</v>
      </c>
      <c r="AC1288" s="0" t="n">
        <v>8.56</v>
      </c>
      <c r="AD1288" s="0" t="n">
        <v>8.54</v>
      </c>
    </row>
    <row r="1289" customFormat="false" ht="13.8" hidden="false" customHeight="false" outlineLevel="0" collapsed="false">
      <c r="A1289" s="1" t="n">
        <v>21.4527</v>
      </c>
      <c r="B1289" s="1" t="n">
        <v>8.85</v>
      </c>
      <c r="C1289" s="1" t="n">
        <v>9.05</v>
      </c>
      <c r="D1289" s="0" t="n">
        <v>8.58</v>
      </c>
      <c r="E1289" s="1" t="n">
        <f aca="false">AVERAGE(B1289:D1289)</f>
        <v>8.95</v>
      </c>
      <c r="F1289" s="1" t="n">
        <f aca="false">STDEV(B1289:D1289)</f>
        <v>0.14142135623731</v>
      </c>
      <c r="H1289" s="1" t="n">
        <f aca="false">F1289*4.303/SQRT($G$2)</f>
        <v>0.351338478773202</v>
      </c>
      <c r="M1289" s="1" t="n">
        <v>128700</v>
      </c>
      <c r="N1289" s="1" t="n">
        <f aca="true">OFFSET($A$2,M1289,0)</f>
        <v>0</v>
      </c>
      <c r="O1289" s="1" t="n">
        <f aca="true">OFFSET($A$2,M1289,4)</f>
        <v>0</v>
      </c>
      <c r="P1289" s="1" t="n">
        <f aca="true">OFFSET($A$2,M1289,7)</f>
        <v>0</v>
      </c>
      <c r="AA1289" s="0" t="n">
        <v>8.48</v>
      </c>
      <c r="AB1289" s="0" t="n">
        <v>8.52</v>
      </c>
      <c r="AC1289" s="0" t="n">
        <v>8.56</v>
      </c>
      <c r="AD1289" s="0" t="n">
        <v>8.54</v>
      </c>
    </row>
    <row r="1290" customFormat="false" ht="13.8" hidden="false" customHeight="false" outlineLevel="0" collapsed="false">
      <c r="A1290" s="1" t="n">
        <v>21.46936</v>
      </c>
      <c r="B1290" s="1" t="n">
        <v>8.85</v>
      </c>
      <c r="C1290" s="1" t="n">
        <v>9.04</v>
      </c>
      <c r="D1290" s="0" t="n">
        <v>8.58</v>
      </c>
      <c r="E1290" s="1" t="n">
        <f aca="false">AVERAGE(B1290:D1290)</f>
        <v>8.945</v>
      </c>
      <c r="F1290" s="1" t="n">
        <f aca="false">STDEV(B1290:D1290)</f>
        <v>0.134350288425444</v>
      </c>
      <c r="H1290" s="1" t="n">
        <f aca="false">F1290*4.303/SQRT($G$2)</f>
        <v>0.33377155483454</v>
      </c>
      <c r="M1290" s="1" t="n">
        <v>128800</v>
      </c>
      <c r="N1290" s="1" t="n">
        <f aca="true">OFFSET($A$2,M1290,0)</f>
        <v>0</v>
      </c>
      <c r="O1290" s="1" t="n">
        <f aca="true">OFFSET($A$2,M1290,4)</f>
        <v>0</v>
      </c>
      <c r="P1290" s="1" t="n">
        <f aca="true">OFFSET($A$2,M1290,7)</f>
        <v>0</v>
      </c>
      <c r="AA1290" s="0" t="n">
        <v>8.48</v>
      </c>
      <c r="AB1290" s="0" t="n">
        <v>8.51</v>
      </c>
      <c r="AC1290" s="0" t="n">
        <v>8.56</v>
      </c>
      <c r="AD1290" s="0" t="n">
        <v>8.54</v>
      </c>
    </row>
    <row r="1291" customFormat="false" ht="13.8" hidden="false" customHeight="false" outlineLevel="0" collapsed="false">
      <c r="A1291" s="1" t="n">
        <v>21.48603</v>
      </c>
      <c r="B1291" s="1" t="n">
        <v>8.84</v>
      </c>
      <c r="C1291" s="1" t="n">
        <v>9.04</v>
      </c>
      <c r="D1291" s="0" t="n">
        <v>8.58</v>
      </c>
      <c r="E1291" s="1" t="n">
        <f aca="false">AVERAGE(B1291:D1291)</f>
        <v>8.94</v>
      </c>
      <c r="F1291" s="1" t="n">
        <f aca="false">STDEV(B1291:D1291)</f>
        <v>0.141421356237309</v>
      </c>
      <c r="H1291" s="1" t="n">
        <f aca="false">F1291*4.303/SQRT($G$2)</f>
        <v>0.351338478773199</v>
      </c>
      <c r="M1291" s="1" t="n">
        <v>128900</v>
      </c>
      <c r="N1291" s="1" t="n">
        <f aca="true">OFFSET($A$2,M1291,0)</f>
        <v>0</v>
      </c>
      <c r="O1291" s="1" t="n">
        <f aca="true">OFFSET($A$2,M1291,4)</f>
        <v>0</v>
      </c>
      <c r="P1291" s="1" t="n">
        <f aca="true">OFFSET($A$2,M1291,7)</f>
        <v>0</v>
      </c>
      <c r="AA1291" s="0" t="n">
        <v>8.47</v>
      </c>
      <c r="AB1291" s="0" t="n">
        <v>8.51</v>
      </c>
      <c r="AC1291" s="0" t="n">
        <v>8.55</v>
      </c>
      <c r="AD1291" s="0" t="n">
        <v>8.53</v>
      </c>
    </row>
    <row r="1292" customFormat="false" ht="13.8" hidden="false" customHeight="false" outlineLevel="0" collapsed="false">
      <c r="A1292" s="1" t="n">
        <v>21.5027</v>
      </c>
      <c r="B1292" s="1" t="n">
        <v>8.84</v>
      </c>
      <c r="C1292" s="1" t="n">
        <v>9.04</v>
      </c>
      <c r="D1292" s="0" t="n">
        <v>8.58</v>
      </c>
      <c r="E1292" s="1" t="n">
        <f aca="false">AVERAGE(B1292:D1292)</f>
        <v>8.94</v>
      </c>
      <c r="F1292" s="1" t="n">
        <f aca="false">STDEV(B1292:D1292)</f>
        <v>0.141421356237309</v>
      </c>
      <c r="H1292" s="1" t="n">
        <f aca="false">F1292*4.303/SQRT($G$2)</f>
        <v>0.351338478773199</v>
      </c>
      <c r="M1292" s="1" t="n">
        <v>129000</v>
      </c>
      <c r="N1292" s="1" t="n">
        <f aca="true">OFFSET($A$2,M1292,0)</f>
        <v>0</v>
      </c>
      <c r="O1292" s="1" t="n">
        <f aca="true">OFFSET($A$2,M1292,4)</f>
        <v>0</v>
      </c>
      <c r="P1292" s="1" t="n">
        <f aca="true">OFFSET($A$2,M1292,7)</f>
        <v>0</v>
      </c>
      <c r="AA1292" s="0" t="n">
        <v>8.47</v>
      </c>
      <c r="AB1292" s="0" t="n">
        <v>8.51</v>
      </c>
      <c r="AC1292" s="0" t="n">
        <v>8.55</v>
      </c>
      <c r="AD1292" s="0" t="n">
        <v>8.53</v>
      </c>
    </row>
    <row r="1293" customFormat="false" ht="13.8" hidden="false" customHeight="false" outlineLevel="0" collapsed="false">
      <c r="A1293" s="1" t="n">
        <v>21.51936</v>
      </c>
      <c r="B1293" s="1" t="n">
        <v>8.84</v>
      </c>
      <c r="C1293" s="1" t="n">
        <v>9.04</v>
      </c>
      <c r="D1293" s="0" t="n">
        <v>8.57</v>
      </c>
      <c r="E1293" s="1" t="n">
        <f aca="false">AVERAGE(B1293:D1293)</f>
        <v>8.94</v>
      </c>
      <c r="F1293" s="1" t="n">
        <f aca="false">STDEV(B1293:D1293)</f>
        <v>0.141421356237309</v>
      </c>
      <c r="H1293" s="1" t="n">
        <f aca="false">F1293*4.303/SQRT($G$2)</f>
        <v>0.351338478773199</v>
      </c>
      <c r="M1293" s="1" t="n">
        <v>129100</v>
      </c>
      <c r="N1293" s="1" t="n">
        <f aca="true">OFFSET($A$2,M1293,0)</f>
        <v>0</v>
      </c>
      <c r="O1293" s="1" t="n">
        <f aca="true">OFFSET($A$2,M1293,4)</f>
        <v>0</v>
      </c>
      <c r="P1293" s="1" t="n">
        <f aca="true">OFFSET($A$2,M1293,7)</f>
        <v>0</v>
      </c>
      <c r="AA1293" s="0" t="n">
        <v>8.47</v>
      </c>
      <c r="AB1293" s="0" t="n">
        <v>8.51</v>
      </c>
      <c r="AC1293" s="0" t="n">
        <v>8.55</v>
      </c>
      <c r="AD1293" s="0" t="n">
        <v>8.53</v>
      </c>
    </row>
    <row r="1294" customFormat="false" ht="13.8" hidden="false" customHeight="false" outlineLevel="0" collapsed="false">
      <c r="A1294" s="1" t="n">
        <v>21.53603</v>
      </c>
      <c r="B1294" s="1" t="n">
        <v>8.84</v>
      </c>
      <c r="C1294" s="1" t="n">
        <v>9.03</v>
      </c>
      <c r="D1294" s="0" t="n">
        <v>8.57</v>
      </c>
      <c r="E1294" s="1" t="n">
        <f aca="false">AVERAGE(B1294:D1294)</f>
        <v>8.935</v>
      </c>
      <c r="F1294" s="1" t="n">
        <f aca="false">STDEV(B1294:D1294)</f>
        <v>0.134350288425444</v>
      </c>
      <c r="H1294" s="1" t="n">
        <f aca="false">F1294*4.303/SQRT($G$2)</f>
        <v>0.33377155483454</v>
      </c>
      <c r="M1294" s="1" t="n">
        <v>129200</v>
      </c>
      <c r="N1294" s="1" t="n">
        <f aca="true">OFFSET($A$2,M1294,0)</f>
        <v>0</v>
      </c>
      <c r="O1294" s="1" t="n">
        <f aca="true">OFFSET($A$2,M1294,4)</f>
        <v>0</v>
      </c>
      <c r="P1294" s="1" t="n">
        <f aca="true">OFFSET($A$2,M1294,7)</f>
        <v>0</v>
      </c>
      <c r="AA1294" s="0" t="n">
        <v>8.47</v>
      </c>
      <c r="AB1294" s="0" t="n">
        <v>8.51</v>
      </c>
      <c r="AC1294" s="0" t="n">
        <v>8.55</v>
      </c>
      <c r="AD1294" s="0" t="n">
        <v>8.53</v>
      </c>
    </row>
    <row r="1295" customFormat="false" ht="13.8" hidden="false" customHeight="false" outlineLevel="0" collapsed="false">
      <c r="A1295" s="1" t="n">
        <v>21.5527</v>
      </c>
      <c r="B1295" s="1" t="n">
        <v>8.84</v>
      </c>
      <c r="C1295" s="1" t="n">
        <v>9.03</v>
      </c>
      <c r="D1295" s="0" t="n">
        <v>8.57</v>
      </c>
      <c r="E1295" s="1" t="n">
        <f aca="false">AVERAGE(B1295:D1295)</f>
        <v>8.935</v>
      </c>
      <c r="F1295" s="1" t="n">
        <f aca="false">STDEV(B1295:D1295)</f>
        <v>0.134350288425444</v>
      </c>
      <c r="H1295" s="1" t="n">
        <f aca="false">F1295*4.303/SQRT($G$2)</f>
        <v>0.33377155483454</v>
      </c>
      <c r="M1295" s="1" t="n">
        <v>129300</v>
      </c>
      <c r="N1295" s="1" t="n">
        <f aca="true">OFFSET($A$2,M1295,0)</f>
        <v>0</v>
      </c>
      <c r="O1295" s="1" t="n">
        <f aca="true">OFFSET($A$2,M1295,4)</f>
        <v>0</v>
      </c>
      <c r="P1295" s="1" t="n">
        <f aca="true">OFFSET($A$2,M1295,7)</f>
        <v>0</v>
      </c>
      <c r="AA1295" s="0" t="n">
        <v>8.47</v>
      </c>
      <c r="AB1295" s="0" t="n">
        <v>8.51</v>
      </c>
      <c r="AC1295" s="0" t="n">
        <v>8.55</v>
      </c>
      <c r="AD1295" s="0" t="n">
        <v>8.53</v>
      </c>
    </row>
    <row r="1296" customFormat="false" ht="13.8" hidden="false" customHeight="false" outlineLevel="0" collapsed="false">
      <c r="A1296" s="1" t="n">
        <v>21.56936</v>
      </c>
      <c r="B1296" s="1" t="n">
        <v>8.83</v>
      </c>
      <c r="C1296" s="1" t="n">
        <v>9.03</v>
      </c>
      <c r="D1296" s="0" t="n">
        <v>8.56</v>
      </c>
      <c r="E1296" s="1" t="n">
        <f aca="false">AVERAGE(B1296:D1296)</f>
        <v>8.93</v>
      </c>
      <c r="F1296" s="1" t="n">
        <f aca="false">STDEV(B1296:D1296)</f>
        <v>0.141421356237309</v>
      </c>
      <c r="H1296" s="1" t="n">
        <f aca="false">F1296*4.303/SQRT($G$2)</f>
        <v>0.351338478773199</v>
      </c>
      <c r="M1296" s="1" t="n">
        <v>129400</v>
      </c>
      <c r="N1296" s="1" t="n">
        <f aca="true">OFFSET($A$2,M1296,0)</f>
        <v>0</v>
      </c>
      <c r="O1296" s="1" t="n">
        <f aca="true">OFFSET($A$2,M1296,4)</f>
        <v>0</v>
      </c>
      <c r="P1296" s="1" t="n">
        <f aca="true">OFFSET($A$2,M1296,7)</f>
        <v>0</v>
      </c>
      <c r="AA1296" s="0" t="n">
        <v>8.47</v>
      </c>
      <c r="AB1296" s="0" t="n">
        <v>8.51</v>
      </c>
      <c r="AC1296" s="0" t="n">
        <v>8.55</v>
      </c>
      <c r="AD1296" s="0" t="n">
        <v>8.53</v>
      </c>
    </row>
    <row r="1297" customFormat="false" ht="13.8" hidden="false" customHeight="false" outlineLevel="0" collapsed="false">
      <c r="A1297" s="1" t="n">
        <v>21.58603</v>
      </c>
      <c r="B1297" s="1" t="n">
        <v>8.83</v>
      </c>
      <c r="C1297" s="1" t="n">
        <v>9.03</v>
      </c>
      <c r="D1297" s="0" t="n">
        <v>8.56</v>
      </c>
      <c r="E1297" s="1" t="n">
        <f aca="false">AVERAGE(B1297:D1297)</f>
        <v>8.93</v>
      </c>
      <c r="F1297" s="1" t="n">
        <f aca="false">STDEV(B1297:D1297)</f>
        <v>0.141421356237309</v>
      </c>
      <c r="H1297" s="1" t="n">
        <f aca="false">F1297*4.303/SQRT($G$2)</f>
        <v>0.351338478773199</v>
      </c>
      <c r="M1297" s="1" t="n">
        <v>129500</v>
      </c>
      <c r="N1297" s="1" t="n">
        <f aca="true">OFFSET($A$2,M1297,0)</f>
        <v>0</v>
      </c>
      <c r="O1297" s="1" t="n">
        <f aca="true">OFFSET($A$2,M1297,4)</f>
        <v>0</v>
      </c>
      <c r="P1297" s="1" t="n">
        <f aca="true">OFFSET($A$2,M1297,7)</f>
        <v>0</v>
      </c>
      <c r="AA1297" s="0" t="n">
        <v>8.47</v>
      </c>
      <c r="AB1297" s="0" t="n">
        <v>8.5</v>
      </c>
      <c r="AC1297" s="0" t="n">
        <v>8.54</v>
      </c>
      <c r="AD1297" s="0" t="n">
        <v>8.53</v>
      </c>
    </row>
    <row r="1298" customFormat="false" ht="13.8" hidden="false" customHeight="false" outlineLevel="0" collapsed="false">
      <c r="A1298" s="1" t="n">
        <v>21.6027</v>
      </c>
      <c r="B1298" s="1" t="n">
        <v>8.83</v>
      </c>
      <c r="C1298" s="1" t="n">
        <v>9.02</v>
      </c>
      <c r="D1298" s="0" t="n">
        <v>8.56</v>
      </c>
      <c r="E1298" s="1" t="n">
        <f aca="false">AVERAGE(B1298:D1298)</f>
        <v>8.925</v>
      </c>
      <c r="F1298" s="1" t="n">
        <f aca="false">STDEV(B1298:D1298)</f>
        <v>0.134350288425444</v>
      </c>
      <c r="H1298" s="1" t="n">
        <f aca="false">F1298*4.303/SQRT($G$2)</f>
        <v>0.33377155483454</v>
      </c>
      <c r="M1298" s="1" t="n">
        <v>129600</v>
      </c>
      <c r="N1298" s="1" t="n">
        <f aca="true">OFFSET($A$2,M1298,0)</f>
        <v>0</v>
      </c>
      <c r="O1298" s="1" t="n">
        <f aca="true">OFFSET($A$2,M1298,4)</f>
        <v>0</v>
      </c>
      <c r="P1298" s="1" t="n">
        <f aca="true">OFFSET($A$2,M1298,7)</f>
        <v>0</v>
      </c>
      <c r="AA1298" s="0" t="n">
        <v>8.47</v>
      </c>
      <c r="AB1298" s="0" t="n">
        <v>8.5</v>
      </c>
      <c r="AC1298" s="0" t="n">
        <v>8.54</v>
      </c>
      <c r="AD1298" s="0" t="n">
        <v>8.52</v>
      </c>
    </row>
    <row r="1299" customFormat="false" ht="13.8" hidden="false" customHeight="false" outlineLevel="0" collapsed="false">
      <c r="A1299" s="1" t="n">
        <v>21.61936</v>
      </c>
      <c r="B1299" s="1" t="n">
        <v>8.82</v>
      </c>
      <c r="C1299" s="1" t="n">
        <v>9.02</v>
      </c>
      <c r="D1299" s="0" t="n">
        <v>8.55</v>
      </c>
      <c r="E1299" s="1" t="n">
        <f aca="false">AVERAGE(B1299:D1299)</f>
        <v>8.92</v>
      </c>
      <c r="F1299" s="1" t="n">
        <f aca="false">STDEV(B1299:D1299)</f>
        <v>0.141421356237309</v>
      </c>
      <c r="H1299" s="1" t="n">
        <f aca="false">F1299*4.303/SQRT($G$2)</f>
        <v>0.351338478773199</v>
      </c>
      <c r="M1299" s="1" t="n">
        <v>129700</v>
      </c>
      <c r="N1299" s="1" t="n">
        <f aca="true">OFFSET($A$2,M1299,0)</f>
        <v>0</v>
      </c>
      <c r="O1299" s="1" t="n">
        <f aca="true">OFFSET($A$2,M1299,4)</f>
        <v>0</v>
      </c>
      <c r="P1299" s="1" t="n">
        <f aca="true">OFFSET($A$2,M1299,7)</f>
        <v>0</v>
      </c>
      <c r="AA1299" s="0" t="n">
        <v>8.46</v>
      </c>
      <c r="AB1299" s="0" t="n">
        <v>8.5</v>
      </c>
      <c r="AC1299" s="0" t="n">
        <v>8.54</v>
      </c>
      <c r="AD1299" s="0" t="n">
        <v>8.52</v>
      </c>
    </row>
    <row r="1300" customFormat="false" ht="13.8" hidden="false" customHeight="false" outlineLevel="0" collapsed="false">
      <c r="A1300" s="1" t="n">
        <v>21.63603</v>
      </c>
      <c r="B1300" s="1" t="n">
        <v>8.82</v>
      </c>
      <c r="C1300" s="1" t="n">
        <v>9.02</v>
      </c>
      <c r="D1300" s="0" t="n">
        <v>8.55</v>
      </c>
      <c r="E1300" s="1" t="n">
        <f aca="false">AVERAGE(B1300:D1300)</f>
        <v>8.92</v>
      </c>
      <c r="F1300" s="1" t="n">
        <f aca="false">STDEV(B1300:D1300)</f>
        <v>0.141421356237309</v>
      </c>
      <c r="H1300" s="1" t="n">
        <f aca="false">F1300*4.303/SQRT($G$2)</f>
        <v>0.351338478773199</v>
      </c>
      <c r="M1300" s="1" t="n">
        <v>129800</v>
      </c>
      <c r="N1300" s="1" t="n">
        <f aca="true">OFFSET($A$2,M1300,0)</f>
        <v>0</v>
      </c>
      <c r="O1300" s="1" t="n">
        <f aca="true">OFFSET($A$2,M1300,4)</f>
        <v>0</v>
      </c>
      <c r="P1300" s="1" t="n">
        <f aca="true">OFFSET($A$2,M1300,7)</f>
        <v>0</v>
      </c>
      <c r="AA1300" s="0" t="n">
        <v>8.46</v>
      </c>
      <c r="AB1300" s="0" t="n">
        <v>8.5</v>
      </c>
      <c r="AC1300" s="0" t="n">
        <v>8.54</v>
      </c>
      <c r="AD1300" s="0" t="n">
        <v>8.52</v>
      </c>
    </row>
    <row r="1301" customFormat="false" ht="13.8" hidden="false" customHeight="false" outlineLevel="0" collapsed="false">
      <c r="A1301" s="1" t="n">
        <v>21.6527</v>
      </c>
      <c r="B1301" s="1" t="n">
        <v>8.82</v>
      </c>
      <c r="C1301" s="1" t="n">
        <v>9.02</v>
      </c>
      <c r="D1301" s="0" t="n">
        <v>8.55</v>
      </c>
      <c r="E1301" s="1" t="n">
        <f aca="false">AVERAGE(B1301:D1301)</f>
        <v>8.92</v>
      </c>
      <c r="F1301" s="1" t="n">
        <f aca="false">STDEV(B1301:D1301)</f>
        <v>0.141421356237309</v>
      </c>
      <c r="H1301" s="1" t="n">
        <f aca="false">F1301*4.303/SQRT($G$2)</f>
        <v>0.351338478773199</v>
      </c>
      <c r="M1301" s="1" t="n">
        <v>129900</v>
      </c>
      <c r="N1301" s="1" t="n">
        <f aca="true">OFFSET($A$2,M1301,0)</f>
        <v>0</v>
      </c>
      <c r="O1301" s="1" t="n">
        <f aca="true">OFFSET($A$2,M1301,4)</f>
        <v>0</v>
      </c>
      <c r="P1301" s="1" t="n">
        <f aca="true">OFFSET($A$2,M1301,7)</f>
        <v>0</v>
      </c>
      <c r="AA1301" s="0" t="n">
        <v>8.46</v>
      </c>
      <c r="AB1301" s="0" t="n">
        <v>8.5</v>
      </c>
      <c r="AC1301" s="0" t="n">
        <v>8.54</v>
      </c>
      <c r="AD1301" s="0" t="n">
        <v>8.52</v>
      </c>
    </row>
    <row r="1302" customFormat="false" ht="13.8" hidden="false" customHeight="false" outlineLevel="0" collapsed="false">
      <c r="A1302" s="1" t="n">
        <v>21.66936</v>
      </c>
      <c r="B1302" s="1" t="n">
        <v>8.82</v>
      </c>
      <c r="C1302" s="1" t="n">
        <v>9.01</v>
      </c>
      <c r="D1302" s="0" t="n">
        <v>8.54</v>
      </c>
      <c r="E1302" s="1" t="n">
        <f aca="false">AVERAGE(B1302:D1302)</f>
        <v>8.915</v>
      </c>
      <c r="F1302" s="1" t="n">
        <f aca="false">STDEV(B1302:D1302)</f>
        <v>0.134350288425444</v>
      </c>
      <c r="H1302" s="1" t="n">
        <f aca="false">F1302*4.303/SQRT($G$2)</f>
        <v>0.33377155483454</v>
      </c>
      <c r="M1302" s="1" t="n">
        <v>130000</v>
      </c>
      <c r="N1302" s="1" t="n">
        <f aca="true">OFFSET($A$2,M1302,0)</f>
        <v>0</v>
      </c>
      <c r="O1302" s="1" t="n">
        <f aca="true">OFFSET($A$2,M1302,4)</f>
        <v>0</v>
      </c>
      <c r="P1302" s="1" t="n">
        <f aca="true">OFFSET($A$2,M1302,7)</f>
        <v>0</v>
      </c>
      <c r="AA1302" s="0" t="n">
        <v>8.46</v>
      </c>
      <c r="AB1302" s="0" t="n">
        <v>8.5</v>
      </c>
      <c r="AC1302" s="0" t="n">
        <v>8.54</v>
      </c>
      <c r="AD1302" s="0" t="n">
        <v>8.52</v>
      </c>
    </row>
    <row r="1303" customFormat="false" ht="13.8" hidden="false" customHeight="false" outlineLevel="0" collapsed="false">
      <c r="A1303" s="1" t="n">
        <v>21.68603</v>
      </c>
      <c r="B1303" s="1" t="n">
        <v>8.81</v>
      </c>
      <c r="C1303" s="1" t="n">
        <v>9.01</v>
      </c>
      <c r="D1303" s="0" t="n">
        <v>8.54</v>
      </c>
      <c r="E1303" s="1" t="n">
        <f aca="false">AVERAGE(B1303:D1303)</f>
        <v>8.91</v>
      </c>
      <c r="F1303" s="1" t="n">
        <f aca="false">STDEV(B1303:D1303)</f>
        <v>0.141421356237309</v>
      </c>
      <c r="H1303" s="1" t="n">
        <f aca="false">F1303*4.303/SQRT($G$2)</f>
        <v>0.351338478773199</v>
      </c>
      <c r="M1303" s="1" t="n">
        <v>130100</v>
      </c>
      <c r="N1303" s="1" t="n">
        <f aca="true">OFFSET($A$2,M1303,0)</f>
        <v>0</v>
      </c>
      <c r="O1303" s="1" t="n">
        <f aca="true">OFFSET($A$2,M1303,4)</f>
        <v>0</v>
      </c>
      <c r="P1303" s="1" t="n">
        <f aca="true">OFFSET($A$2,M1303,7)</f>
        <v>0</v>
      </c>
      <c r="AA1303" s="0" t="n">
        <v>8.46</v>
      </c>
      <c r="AB1303" s="0" t="n">
        <v>8.5</v>
      </c>
      <c r="AC1303" s="0" t="n">
        <v>8.53</v>
      </c>
      <c r="AD1303" s="0" t="n">
        <v>8.52</v>
      </c>
    </row>
    <row r="1304" customFormat="false" ht="13.8" hidden="false" customHeight="false" outlineLevel="0" collapsed="false">
      <c r="A1304" s="1" t="n">
        <v>21.7027</v>
      </c>
      <c r="B1304" s="1" t="n">
        <v>8.81</v>
      </c>
      <c r="C1304" s="1" t="n">
        <v>9.01</v>
      </c>
      <c r="D1304" s="0" t="n">
        <v>8.54</v>
      </c>
      <c r="E1304" s="1" t="n">
        <f aca="false">AVERAGE(B1304:D1304)</f>
        <v>8.91</v>
      </c>
      <c r="F1304" s="1" t="n">
        <f aca="false">STDEV(B1304:D1304)</f>
        <v>0.141421356237309</v>
      </c>
      <c r="H1304" s="1" t="n">
        <f aca="false">F1304*4.303/SQRT($G$2)</f>
        <v>0.351338478773199</v>
      </c>
      <c r="M1304" s="1" t="n">
        <v>130200</v>
      </c>
      <c r="N1304" s="1" t="n">
        <f aca="true">OFFSET($A$2,M1304,0)</f>
        <v>0</v>
      </c>
      <c r="O1304" s="1" t="n">
        <f aca="true">OFFSET($A$2,M1304,4)</f>
        <v>0</v>
      </c>
      <c r="P1304" s="1" t="n">
        <f aca="true">OFFSET($A$2,M1304,7)</f>
        <v>0</v>
      </c>
      <c r="AA1304" s="0" t="n">
        <v>8.46</v>
      </c>
      <c r="AB1304" s="0" t="n">
        <v>8.49</v>
      </c>
      <c r="AC1304" s="0" t="n">
        <v>8.53</v>
      </c>
      <c r="AD1304" s="0" t="n">
        <v>8.51</v>
      </c>
    </row>
    <row r="1305" customFormat="false" ht="13.8" hidden="false" customHeight="false" outlineLevel="0" collapsed="false">
      <c r="A1305" s="1" t="n">
        <v>21.71936</v>
      </c>
      <c r="B1305" s="1" t="n">
        <v>8.81</v>
      </c>
      <c r="C1305" s="1" t="n">
        <v>9.01</v>
      </c>
      <c r="D1305" s="0" t="n">
        <v>8.53</v>
      </c>
      <c r="E1305" s="1" t="n">
        <f aca="false">AVERAGE(B1305:D1305)</f>
        <v>8.91</v>
      </c>
      <c r="F1305" s="1" t="n">
        <f aca="false">STDEV(B1305:D1305)</f>
        <v>0.141421356237309</v>
      </c>
      <c r="H1305" s="1" t="n">
        <f aca="false">F1305*4.303/SQRT($G$2)</f>
        <v>0.351338478773199</v>
      </c>
      <c r="M1305" s="1" t="n">
        <v>130300</v>
      </c>
      <c r="N1305" s="1" t="n">
        <f aca="true">OFFSET($A$2,M1305,0)</f>
        <v>0</v>
      </c>
      <c r="O1305" s="1" t="n">
        <f aca="true">OFFSET($A$2,M1305,4)</f>
        <v>0</v>
      </c>
      <c r="P1305" s="1" t="n">
        <f aca="true">OFFSET($A$2,M1305,7)</f>
        <v>0</v>
      </c>
      <c r="AA1305" s="0" t="n">
        <v>8.46</v>
      </c>
      <c r="AB1305" s="0" t="n">
        <v>8.49</v>
      </c>
      <c r="AC1305" s="0" t="n">
        <v>8.53</v>
      </c>
      <c r="AD1305" s="0" t="n">
        <v>8.51</v>
      </c>
    </row>
    <row r="1306" customFormat="false" ht="13.8" hidden="false" customHeight="false" outlineLevel="0" collapsed="false">
      <c r="A1306" s="1" t="n">
        <v>21.73603</v>
      </c>
      <c r="B1306" s="1" t="n">
        <v>8.81</v>
      </c>
      <c r="C1306" s="1" t="n">
        <v>9.01</v>
      </c>
      <c r="D1306" s="0" t="n">
        <v>8.53</v>
      </c>
      <c r="E1306" s="1" t="n">
        <f aca="false">AVERAGE(B1306:D1306)</f>
        <v>8.91</v>
      </c>
      <c r="F1306" s="1" t="n">
        <f aca="false">STDEV(B1306:D1306)</f>
        <v>0.141421356237309</v>
      </c>
      <c r="H1306" s="1" t="n">
        <f aca="false">F1306*4.303/SQRT($G$2)</f>
        <v>0.351338478773199</v>
      </c>
      <c r="M1306" s="1" t="n">
        <v>130400</v>
      </c>
      <c r="N1306" s="1" t="n">
        <f aca="true">OFFSET($A$2,M1306,0)</f>
        <v>0</v>
      </c>
      <c r="O1306" s="1" t="n">
        <f aca="true">OFFSET($A$2,M1306,4)</f>
        <v>0</v>
      </c>
      <c r="P1306" s="1" t="n">
        <f aca="true">OFFSET($A$2,M1306,7)</f>
        <v>0</v>
      </c>
      <c r="AA1306" s="0" t="n">
        <v>8.46</v>
      </c>
      <c r="AB1306" s="0" t="n">
        <v>8.49</v>
      </c>
      <c r="AC1306" s="0" t="n">
        <v>8.53</v>
      </c>
      <c r="AD1306" s="0" t="n">
        <v>8.51</v>
      </c>
    </row>
    <row r="1307" customFormat="false" ht="13.8" hidden="false" customHeight="false" outlineLevel="0" collapsed="false">
      <c r="A1307" s="1" t="n">
        <v>21.7527</v>
      </c>
      <c r="B1307" s="1" t="n">
        <v>8.81</v>
      </c>
      <c r="C1307" s="1" t="n">
        <v>9</v>
      </c>
      <c r="D1307" s="0" t="n">
        <v>8.53</v>
      </c>
      <c r="E1307" s="1" t="n">
        <f aca="false">AVERAGE(B1307:D1307)</f>
        <v>8.905</v>
      </c>
      <c r="F1307" s="1" t="n">
        <f aca="false">STDEV(B1307:D1307)</f>
        <v>0.134350288425444</v>
      </c>
      <c r="H1307" s="1" t="n">
        <f aca="false">F1307*4.303/SQRT($G$2)</f>
        <v>0.33377155483454</v>
      </c>
      <c r="M1307" s="1" t="n">
        <v>130500</v>
      </c>
      <c r="N1307" s="1" t="n">
        <f aca="true">OFFSET($A$2,M1307,0)</f>
        <v>0</v>
      </c>
      <c r="O1307" s="1" t="n">
        <f aca="true">OFFSET($A$2,M1307,4)</f>
        <v>0</v>
      </c>
      <c r="P1307" s="1" t="n">
        <f aca="true">OFFSET($A$2,M1307,7)</f>
        <v>0</v>
      </c>
      <c r="AA1307" s="0" t="n">
        <v>8.46</v>
      </c>
      <c r="AB1307" s="0" t="n">
        <v>8.49</v>
      </c>
      <c r="AC1307" s="0" t="n">
        <v>8.53</v>
      </c>
      <c r="AD1307" s="0" t="n">
        <v>8.51</v>
      </c>
    </row>
    <row r="1308" customFormat="false" ht="13.8" hidden="false" customHeight="false" outlineLevel="0" collapsed="false">
      <c r="A1308" s="1" t="n">
        <v>21.76936</v>
      </c>
      <c r="B1308" s="1" t="n">
        <v>8.8</v>
      </c>
      <c r="C1308" s="1" t="n">
        <v>9</v>
      </c>
      <c r="D1308" s="0" t="n">
        <v>8.53</v>
      </c>
      <c r="E1308" s="1" t="n">
        <f aca="false">AVERAGE(B1308:D1308)</f>
        <v>8.9</v>
      </c>
      <c r="F1308" s="1" t="n">
        <f aca="false">STDEV(B1308:D1308)</f>
        <v>0.141421356237309</v>
      </c>
      <c r="H1308" s="1" t="n">
        <f aca="false">F1308*4.303/SQRT($G$2)</f>
        <v>0.351338478773199</v>
      </c>
      <c r="M1308" s="1" t="n">
        <v>130600</v>
      </c>
      <c r="N1308" s="1" t="n">
        <f aca="true">OFFSET($A$2,M1308,0)</f>
        <v>0</v>
      </c>
      <c r="O1308" s="1" t="n">
        <f aca="true">OFFSET($A$2,M1308,4)</f>
        <v>0</v>
      </c>
      <c r="P1308" s="1" t="n">
        <f aca="true">OFFSET($A$2,M1308,7)</f>
        <v>0</v>
      </c>
      <c r="AA1308" s="0" t="n">
        <v>8.46</v>
      </c>
      <c r="AB1308" s="0" t="n">
        <v>8.49</v>
      </c>
      <c r="AC1308" s="0" t="n">
        <v>8.53</v>
      </c>
      <c r="AD1308" s="0" t="n">
        <v>8.51</v>
      </c>
    </row>
    <row r="1309" customFormat="false" ht="13.8" hidden="false" customHeight="false" outlineLevel="0" collapsed="false">
      <c r="A1309" s="1" t="n">
        <v>21.78603</v>
      </c>
      <c r="B1309" s="1" t="n">
        <v>8.8</v>
      </c>
      <c r="C1309" s="1" t="n">
        <v>9</v>
      </c>
      <c r="D1309" s="0" t="n">
        <v>8.52</v>
      </c>
      <c r="E1309" s="1" t="n">
        <f aca="false">AVERAGE(B1309:D1309)</f>
        <v>8.9</v>
      </c>
      <c r="F1309" s="1" t="n">
        <f aca="false">STDEV(B1309:D1309)</f>
        <v>0.141421356237309</v>
      </c>
      <c r="H1309" s="1" t="n">
        <f aca="false">F1309*4.303/SQRT($G$2)</f>
        <v>0.351338478773199</v>
      </c>
      <c r="M1309" s="1" t="n">
        <v>130700</v>
      </c>
      <c r="N1309" s="1" t="n">
        <f aca="true">OFFSET($A$2,M1309,0)</f>
        <v>0</v>
      </c>
      <c r="O1309" s="1" t="n">
        <f aca="true">OFFSET($A$2,M1309,4)</f>
        <v>0</v>
      </c>
      <c r="P1309" s="1" t="n">
        <f aca="true">OFFSET($A$2,M1309,7)</f>
        <v>0</v>
      </c>
      <c r="AA1309" s="0" t="n">
        <v>8.46</v>
      </c>
      <c r="AB1309" s="0" t="n">
        <v>8.49</v>
      </c>
      <c r="AC1309" s="0" t="n">
        <v>8.52</v>
      </c>
      <c r="AD1309" s="0" t="n">
        <v>8.51</v>
      </c>
    </row>
    <row r="1310" customFormat="false" ht="13.8" hidden="false" customHeight="false" outlineLevel="0" collapsed="false">
      <c r="A1310" s="1" t="n">
        <v>21.8027</v>
      </c>
      <c r="B1310" s="1" t="n">
        <v>8.8</v>
      </c>
      <c r="C1310" s="1" t="n">
        <v>9</v>
      </c>
      <c r="D1310" s="0" t="n">
        <v>8.52</v>
      </c>
      <c r="E1310" s="1" t="n">
        <f aca="false">AVERAGE(B1310:D1310)</f>
        <v>8.9</v>
      </c>
      <c r="F1310" s="1" t="n">
        <f aca="false">STDEV(B1310:D1310)</f>
        <v>0.141421356237309</v>
      </c>
      <c r="H1310" s="1" t="n">
        <f aca="false">F1310*4.303/SQRT($G$2)</f>
        <v>0.351338478773199</v>
      </c>
      <c r="M1310" s="1" t="n">
        <v>130800</v>
      </c>
      <c r="N1310" s="1" t="n">
        <f aca="true">OFFSET($A$2,M1310,0)</f>
        <v>0</v>
      </c>
      <c r="O1310" s="1" t="n">
        <f aca="true">OFFSET($A$2,M1310,4)</f>
        <v>0</v>
      </c>
      <c r="P1310" s="1" t="n">
        <f aca="true">OFFSET($A$2,M1310,7)</f>
        <v>0</v>
      </c>
      <c r="AA1310" s="0" t="n">
        <v>8.45</v>
      </c>
      <c r="AB1310" s="0" t="n">
        <v>8.49</v>
      </c>
      <c r="AC1310" s="0" t="n">
        <v>8.52</v>
      </c>
      <c r="AD1310" s="0" t="n">
        <v>8.51</v>
      </c>
    </row>
    <row r="1311" customFormat="false" ht="13.8" hidden="false" customHeight="false" outlineLevel="0" collapsed="false">
      <c r="A1311" s="1" t="n">
        <v>21.81936</v>
      </c>
      <c r="B1311" s="1" t="n">
        <v>8.79</v>
      </c>
      <c r="C1311" s="1" t="n">
        <v>8.99</v>
      </c>
      <c r="D1311" s="0" t="n">
        <v>8.52</v>
      </c>
      <c r="E1311" s="1" t="n">
        <f aca="false">AVERAGE(B1311:D1311)</f>
        <v>8.89</v>
      </c>
      <c r="F1311" s="1" t="n">
        <f aca="false">STDEV(B1311:D1311)</f>
        <v>0.14142135623731</v>
      </c>
      <c r="H1311" s="1" t="n">
        <f aca="false">F1311*4.303/SQRT($G$2)</f>
        <v>0.351338478773202</v>
      </c>
      <c r="M1311" s="1" t="n">
        <v>130900</v>
      </c>
      <c r="N1311" s="1" t="n">
        <f aca="true">OFFSET($A$2,M1311,0)</f>
        <v>0</v>
      </c>
      <c r="O1311" s="1" t="n">
        <f aca="true">OFFSET($A$2,M1311,4)</f>
        <v>0</v>
      </c>
      <c r="P1311" s="1" t="n">
        <f aca="true">OFFSET($A$2,M1311,7)</f>
        <v>0</v>
      </c>
      <c r="AA1311" s="0" t="n">
        <v>8.45</v>
      </c>
      <c r="AB1311" s="0" t="n">
        <v>8.49</v>
      </c>
      <c r="AC1311" s="0" t="n">
        <v>8.52</v>
      </c>
      <c r="AD1311" s="0" t="n">
        <v>8.51</v>
      </c>
    </row>
    <row r="1312" customFormat="false" ht="13.8" hidden="false" customHeight="false" outlineLevel="0" collapsed="false">
      <c r="A1312" s="1" t="n">
        <v>21.83603</v>
      </c>
      <c r="B1312" s="1" t="n">
        <v>8.79</v>
      </c>
      <c r="C1312" s="1" t="n">
        <v>8.99</v>
      </c>
      <c r="D1312" s="0" t="n">
        <v>8.51</v>
      </c>
      <c r="E1312" s="1" t="n">
        <f aca="false">AVERAGE(B1312:D1312)</f>
        <v>8.89</v>
      </c>
      <c r="F1312" s="1" t="n">
        <f aca="false">STDEV(B1312:D1312)</f>
        <v>0.14142135623731</v>
      </c>
      <c r="H1312" s="1" t="n">
        <f aca="false">F1312*4.303/SQRT($G$2)</f>
        <v>0.351338478773202</v>
      </c>
      <c r="M1312" s="1" t="n">
        <v>131000</v>
      </c>
      <c r="N1312" s="1" t="n">
        <f aca="true">OFFSET($A$2,M1312,0)</f>
        <v>0</v>
      </c>
      <c r="O1312" s="1" t="n">
        <f aca="true">OFFSET($A$2,M1312,4)</f>
        <v>0</v>
      </c>
      <c r="P1312" s="1" t="n">
        <f aca="true">OFFSET($A$2,M1312,7)</f>
        <v>0</v>
      </c>
      <c r="AA1312" s="0" t="n">
        <v>8.45</v>
      </c>
      <c r="AB1312" s="0" t="n">
        <v>8.48</v>
      </c>
      <c r="AC1312" s="0" t="n">
        <v>8.52</v>
      </c>
      <c r="AD1312" s="0" t="n">
        <v>8.5</v>
      </c>
    </row>
    <row r="1313" customFormat="false" ht="13.8" hidden="false" customHeight="false" outlineLevel="0" collapsed="false">
      <c r="A1313" s="1" t="n">
        <v>21.8527</v>
      </c>
      <c r="B1313" s="1" t="n">
        <v>8.79</v>
      </c>
      <c r="C1313" s="1" t="n">
        <v>8.99</v>
      </c>
      <c r="D1313" s="0" t="n">
        <v>8.51</v>
      </c>
      <c r="E1313" s="1" t="n">
        <f aca="false">AVERAGE(B1313:D1313)</f>
        <v>8.89</v>
      </c>
      <c r="F1313" s="1" t="n">
        <f aca="false">STDEV(B1313:D1313)</f>
        <v>0.14142135623731</v>
      </c>
      <c r="H1313" s="1" t="n">
        <f aca="false">F1313*4.303/SQRT($G$2)</f>
        <v>0.351338478773202</v>
      </c>
      <c r="M1313" s="1" t="n">
        <v>131100</v>
      </c>
      <c r="N1313" s="1" t="n">
        <f aca="true">OFFSET($A$2,M1313,0)</f>
        <v>0</v>
      </c>
      <c r="O1313" s="1" t="n">
        <f aca="true">OFFSET($A$2,M1313,4)</f>
        <v>0</v>
      </c>
      <c r="P1313" s="1" t="n">
        <f aca="true">OFFSET($A$2,M1313,7)</f>
        <v>0</v>
      </c>
      <c r="AA1313" s="0" t="n">
        <v>8.45</v>
      </c>
      <c r="AB1313" s="0" t="n">
        <v>8.48</v>
      </c>
      <c r="AC1313" s="0" t="n">
        <v>8.52</v>
      </c>
      <c r="AD1313" s="0" t="n">
        <v>8.5</v>
      </c>
    </row>
    <row r="1314" customFormat="false" ht="13.8" hidden="false" customHeight="false" outlineLevel="0" collapsed="false">
      <c r="A1314" s="1" t="n">
        <v>21.86936</v>
      </c>
      <c r="B1314" s="1" t="n">
        <v>8.79</v>
      </c>
      <c r="C1314" s="1" t="n">
        <v>8.99</v>
      </c>
      <c r="D1314" s="0" t="n">
        <v>8.51</v>
      </c>
      <c r="E1314" s="1" t="n">
        <f aca="false">AVERAGE(B1314:D1314)</f>
        <v>8.89</v>
      </c>
      <c r="F1314" s="1" t="n">
        <f aca="false">STDEV(B1314:D1314)</f>
        <v>0.14142135623731</v>
      </c>
      <c r="H1314" s="1" t="n">
        <f aca="false">F1314*4.303/SQRT($G$2)</f>
        <v>0.351338478773202</v>
      </c>
      <c r="M1314" s="1" t="n">
        <v>131200</v>
      </c>
      <c r="N1314" s="1" t="n">
        <f aca="true">OFFSET($A$2,M1314,0)</f>
        <v>0</v>
      </c>
      <c r="O1314" s="1" t="n">
        <f aca="true">OFFSET($A$2,M1314,4)</f>
        <v>0</v>
      </c>
      <c r="P1314" s="1" t="n">
        <f aca="true">OFFSET($A$2,M1314,7)</f>
        <v>0</v>
      </c>
      <c r="AA1314" s="0" t="n">
        <v>8.45</v>
      </c>
      <c r="AB1314" s="0" t="n">
        <v>8.48</v>
      </c>
      <c r="AC1314" s="0" t="n">
        <v>8.52</v>
      </c>
      <c r="AD1314" s="0" t="n">
        <v>8.5</v>
      </c>
    </row>
    <row r="1315" customFormat="false" ht="13.8" hidden="false" customHeight="false" outlineLevel="0" collapsed="false">
      <c r="A1315" s="1" t="n">
        <v>21.88603</v>
      </c>
      <c r="B1315" s="1" t="n">
        <v>8.78</v>
      </c>
      <c r="C1315" s="1" t="n">
        <v>8.98</v>
      </c>
      <c r="D1315" s="0" t="n">
        <v>8.51</v>
      </c>
      <c r="E1315" s="1" t="n">
        <f aca="false">AVERAGE(B1315:D1315)</f>
        <v>8.88</v>
      </c>
      <c r="F1315" s="1" t="n">
        <f aca="false">STDEV(B1315:D1315)</f>
        <v>0.14142135623731</v>
      </c>
      <c r="H1315" s="1" t="n">
        <f aca="false">F1315*4.303/SQRT($G$2)</f>
        <v>0.351338478773202</v>
      </c>
      <c r="M1315" s="1" t="n">
        <v>131300</v>
      </c>
      <c r="N1315" s="1" t="n">
        <f aca="true">OFFSET($A$2,M1315,0)</f>
        <v>0</v>
      </c>
      <c r="O1315" s="1" t="n">
        <f aca="true">OFFSET($A$2,M1315,4)</f>
        <v>0</v>
      </c>
      <c r="P1315" s="1" t="n">
        <f aca="true">OFFSET($A$2,M1315,7)</f>
        <v>0</v>
      </c>
      <c r="AA1315" s="0" t="n">
        <v>8.45</v>
      </c>
      <c r="AB1315" s="0" t="n">
        <v>8.48</v>
      </c>
      <c r="AC1315" s="0" t="n">
        <v>8.51</v>
      </c>
      <c r="AD1315" s="0" t="n">
        <v>8.5</v>
      </c>
    </row>
    <row r="1316" customFormat="false" ht="13.8" hidden="false" customHeight="false" outlineLevel="0" collapsed="false">
      <c r="A1316" s="1" t="n">
        <v>21.9027</v>
      </c>
      <c r="B1316" s="1" t="n">
        <v>8.78</v>
      </c>
      <c r="C1316" s="1" t="n">
        <v>8.98</v>
      </c>
      <c r="D1316" s="0" t="n">
        <v>8.5</v>
      </c>
      <c r="E1316" s="1" t="n">
        <f aca="false">AVERAGE(B1316:D1316)</f>
        <v>8.88</v>
      </c>
      <c r="F1316" s="1" t="n">
        <f aca="false">STDEV(B1316:D1316)</f>
        <v>0.14142135623731</v>
      </c>
      <c r="H1316" s="1" t="n">
        <f aca="false">F1316*4.303/SQRT($G$2)</f>
        <v>0.351338478773202</v>
      </c>
      <c r="M1316" s="1" t="n">
        <v>131400</v>
      </c>
      <c r="N1316" s="1" t="n">
        <f aca="true">OFFSET($A$2,M1316,0)</f>
        <v>0</v>
      </c>
      <c r="O1316" s="1" t="n">
        <f aca="true">OFFSET($A$2,M1316,4)</f>
        <v>0</v>
      </c>
      <c r="P1316" s="1" t="n">
        <f aca="true">OFFSET($A$2,M1316,7)</f>
        <v>0</v>
      </c>
      <c r="AA1316" s="0" t="n">
        <v>8.45</v>
      </c>
      <c r="AB1316" s="0" t="n">
        <v>8.48</v>
      </c>
      <c r="AC1316" s="0" t="n">
        <v>8.51</v>
      </c>
      <c r="AD1316" s="0" t="n">
        <v>8.5</v>
      </c>
    </row>
    <row r="1317" customFormat="false" ht="13.8" hidden="false" customHeight="false" outlineLevel="0" collapsed="false">
      <c r="A1317" s="1" t="n">
        <v>21.91936</v>
      </c>
      <c r="B1317" s="1" t="n">
        <v>8.78</v>
      </c>
      <c r="C1317" s="1" t="n">
        <v>8.98</v>
      </c>
      <c r="D1317" s="0" t="n">
        <v>8.5</v>
      </c>
      <c r="E1317" s="1" t="n">
        <f aca="false">AVERAGE(B1317:D1317)</f>
        <v>8.88</v>
      </c>
      <c r="F1317" s="1" t="n">
        <f aca="false">STDEV(B1317:D1317)</f>
        <v>0.14142135623731</v>
      </c>
      <c r="H1317" s="1" t="n">
        <f aca="false">F1317*4.303/SQRT($G$2)</f>
        <v>0.351338478773202</v>
      </c>
      <c r="M1317" s="1" t="n">
        <v>131500</v>
      </c>
      <c r="N1317" s="1" t="n">
        <f aca="true">OFFSET($A$2,M1317,0)</f>
        <v>0</v>
      </c>
      <c r="O1317" s="1" t="n">
        <f aca="true">OFFSET($A$2,M1317,4)</f>
        <v>0</v>
      </c>
      <c r="P1317" s="1" t="n">
        <f aca="true">OFFSET($A$2,M1317,7)</f>
        <v>0</v>
      </c>
      <c r="AA1317" s="0" t="n">
        <v>8.45</v>
      </c>
      <c r="AB1317" s="0" t="n">
        <v>8.48</v>
      </c>
      <c r="AC1317" s="0" t="n">
        <v>8.51</v>
      </c>
      <c r="AD1317" s="0" t="n">
        <v>8.5</v>
      </c>
    </row>
    <row r="1318" customFormat="false" ht="13.8" hidden="false" customHeight="false" outlineLevel="0" collapsed="false">
      <c r="A1318" s="1" t="n">
        <v>21.93603</v>
      </c>
      <c r="B1318" s="1" t="n">
        <v>8.78</v>
      </c>
      <c r="C1318" s="1" t="n">
        <v>8.98</v>
      </c>
      <c r="D1318" s="0" t="n">
        <v>8.5</v>
      </c>
      <c r="E1318" s="1" t="n">
        <f aca="false">AVERAGE(B1318:D1318)</f>
        <v>8.88</v>
      </c>
      <c r="F1318" s="1" t="n">
        <f aca="false">STDEV(B1318:D1318)</f>
        <v>0.14142135623731</v>
      </c>
      <c r="H1318" s="1" t="n">
        <f aca="false">F1318*4.303/SQRT($G$2)</f>
        <v>0.351338478773202</v>
      </c>
      <c r="M1318" s="1" t="n">
        <v>131600</v>
      </c>
      <c r="N1318" s="1" t="n">
        <f aca="true">OFFSET($A$2,M1318,0)</f>
        <v>0</v>
      </c>
      <c r="O1318" s="1" t="n">
        <f aca="true">OFFSET($A$2,M1318,4)</f>
        <v>0</v>
      </c>
      <c r="P1318" s="1" t="n">
        <f aca="true">OFFSET($A$2,M1318,7)</f>
        <v>0</v>
      </c>
      <c r="AA1318" s="0" t="n">
        <v>8.45</v>
      </c>
      <c r="AB1318" s="0" t="n">
        <v>8.48</v>
      </c>
      <c r="AC1318" s="0" t="n">
        <v>8.51</v>
      </c>
      <c r="AD1318" s="0" t="n">
        <v>8.49</v>
      </c>
    </row>
    <row r="1319" customFormat="false" ht="13.8" hidden="false" customHeight="false" outlineLevel="0" collapsed="false">
      <c r="A1319" s="1" t="n">
        <v>21.9527</v>
      </c>
      <c r="B1319" s="1" t="n">
        <v>8.78</v>
      </c>
      <c r="C1319" s="1" t="n">
        <v>8.97</v>
      </c>
      <c r="D1319" s="0" t="n">
        <v>8.49</v>
      </c>
      <c r="E1319" s="1" t="n">
        <f aca="false">AVERAGE(B1319:D1319)</f>
        <v>8.875</v>
      </c>
      <c r="F1319" s="1" t="n">
        <f aca="false">STDEV(B1319:D1319)</f>
        <v>0.134350288425445</v>
      </c>
      <c r="H1319" s="1" t="n">
        <f aca="false">F1319*4.303/SQRT($G$2)</f>
        <v>0.333771554834543</v>
      </c>
      <c r="M1319" s="1" t="n">
        <v>131700</v>
      </c>
      <c r="N1319" s="1" t="n">
        <f aca="true">OFFSET($A$2,M1319,0)</f>
        <v>0</v>
      </c>
      <c r="O1319" s="1" t="n">
        <f aca="true">OFFSET($A$2,M1319,4)</f>
        <v>0</v>
      </c>
      <c r="P1319" s="1" t="n">
        <f aca="true">OFFSET($A$2,M1319,7)</f>
        <v>0</v>
      </c>
      <c r="AA1319" s="0" t="n">
        <v>8.45</v>
      </c>
      <c r="AB1319" s="0" t="n">
        <v>8.48</v>
      </c>
      <c r="AC1319" s="0" t="n">
        <v>8.51</v>
      </c>
      <c r="AD1319" s="0" t="n">
        <v>8.49</v>
      </c>
    </row>
    <row r="1320" customFormat="false" ht="13.8" hidden="false" customHeight="false" outlineLevel="0" collapsed="false">
      <c r="A1320" s="1" t="n">
        <v>21.96936</v>
      </c>
      <c r="B1320" s="1" t="n">
        <v>8.77</v>
      </c>
      <c r="C1320" s="1" t="n">
        <v>8.97</v>
      </c>
      <c r="D1320" s="0" t="n">
        <v>8.49</v>
      </c>
      <c r="E1320" s="1" t="n">
        <f aca="false">AVERAGE(B1320:D1320)</f>
        <v>8.87</v>
      </c>
      <c r="F1320" s="1" t="n">
        <f aca="false">STDEV(B1320:D1320)</f>
        <v>0.14142135623731</v>
      </c>
      <c r="H1320" s="1" t="n">
        <f aca="false">F1320*4.303/SQRT($G$2)</f>
        <v>0.351338478773202</v>
      </c>
      <c r="M1320" s="1" t="n">
        <v>131800</v>
      </c>
      <c r="N1320" s="1" t="n">
        <f aca="true">OFFSET($A$2,M1320,0)</f>
        <v>0</v>
      </c>
      <c r="O1320" s="1" t="n">
        <f aca="true">OFFSET($A$2,M1320,4)</f>
        <v>0</v>
      </c>
      <c r="P1320" s="1" t="n">
        <f aca="true">OFFSET($A$2,M1320,7)</f>
        <v>0</v>
      </c>
      <c r="AA1320" s="0" t="n">
        <v>8.45</v>
      </c>
      <c r="AB1320" s="0" t="n">
        <v>8.47</v>
      </c>
      <c r="AC1320" s="0" t="n">
        <v>8.51</v>
      </c>
      <c r="AD1320" s="0" t="n">
        <v>8.49</v>
      </c>
    </row>
    <row r="1321" customFormat="false" ht="13.8" hidden="false" customHeight="false" outlineLevel="0" collapsed="false">
      <c r="A1321" s="1" t="n">
        <v>21.98603</v>
      </c>
      <c r="B1321" s="1" t="n">
        <v>8.77</v>
      </c>
      <c r="C1321" s="1" t="n">
        <v>8.97</v>
      </c>
      <c r="D1321" s="0" t="n">
        <v>8.49</v>
      </c>
      <c r="E1321" s="1" t="n">
        <f aca="false">AVERAGE(B1321:D1321)</f>
        <v>8.87</v>
      </c>
      <c r="F1321" s="1" t="n">
        <f aca="false">STDEV(B1321:D1321)</f>
        <v>0.14142135623731</v>
      </c>
      <c r="H1321" s="1" t="n">
        <f aca="false">F1321*4.303/SQRT($G$2)</f>
        <v>0.351338478773202</v>
      </c>
      <c r="M1321" s="1" t="n">
        <v>131900</v>
      </c>
      <c r="N1321" s="1" t="n">
        <f aca="true">OFFSET($A$2,M1321,0)</f>
        <v>0</v>
      </c>
      <c r="O1321" s="1" t="n">
        <f aca="true">OFFSET($A$2,M1321,4)</f>
        <v>0</v>
      </c>
      <c r="P1321" s="1" t="n">
        <f aca="true">OFFSET($A$2,M1321,7)</f>
        <v>0</v>
      </c>
      <c r="AA1321" s="0" t="n">
        <v>8.44</v>
      </c>
      <c r="AB1321" s="0" t="n">
        <v>8.47</v>
      </c>
      <c r="AC1321" s="0" t="n">
        <v>8.51</v>
      </c>
      <c r="AD1321" s="0" t="n">
        <v>8.49</v>
      </c>
    </row>
    <row r="1322" customFormat="false" ht="13.8" hidden="false" customHeight="false" outlineLevel="0" collapsed="false">
      <c r="A1322" s="1" t="n">
        <v>22.0027</v>
      </c>
      <c r="B1322" s="1" t="n">
        <v>8.77</v>
      </c>
      <c r="C1322" s="1" t="n">
        <v>8.97</v>
      </c>
      <c r="D1322" s="0" t="n">
        <v>8.49</v>
      </c>
      <c r="E1322" s="1" t="n">
        <f aca="false">AVERAGE(B1322:D1322)</f>
        <v>8.87</v>
      </c>
      <c r="F1322" s="1" t="n">
        <f aca="false">STDEV(B1322:D1322)</f>
        <v>0.14142135623731</v>
      </c>
      <c r="H1322" s="1" t="n">
        <f aca="false">F1322*4.303/SQRT($G$2)</f>
        <v>0.351338478773202</v>
      </c>
      <c r="M1322" s="1" t="n">
        <v>132000</v>
      </c>
      <c r="N1322" s="1" t="n">
        <f aca="true">OFFSET($A$2,M1322,0)</f>
        <v>0</v>
      </c>
      <c r="O1322" s="1" t="n">
        <f aca="true">OFFSET($A$2,M1322,4)</f>
        <v>0</v>
      </c>
      <c r="P1322" s="1" t="n">
        <f aca="true">OFFSET($A$2,M1322,7)</f>
        <v>0</v>
      </c>
      <c r="AA1322" s="0" t="n">
        <v>8.44</v>
      </c>
      <c r="AB1322" s="0" t="n">
        <v>8.47</v>
      </c>
      <c r="AC1322" s="0" t="n">
        <v>8.5</v>
      </c>
      <c r="AD1322" s="0" t="n">
        <v>8.49</v>
      </c>
    </row>
    <row r="1323" customFormat="false" ht="13.8" hidden="false" customHeight="false" outlineLevel="0" collapsed="false">
      <c r="A1323" s="1" t="n">
        <v>22.01936</v>
      </c>
      <c r="B1323" s="1" t="n">
        <v>8.76</v>
      </c>
      <c r="C1323" s="1" t="n">
        <v>8.96</v>
      </c>
      <c r="D1323" s="0" t="n">
        <v>8.48</v>
      </c>
      <c r="E1323" s="1" t="n">
        <f aca="false">AVERAGE(B1323:D1323)</f>
        <v>8.86</v>
      </c>
      <c r="F1323" s="1" t="n">
        <f aca="false">STDEV(B1323:D1323)</f>
        <v>0.14142135623731</v>
      </c>
      <c r="H1323" s="1" t="n">
        <f aca="false">F1323*4.303/SQRT($G$2)</f>
        <v>0.351338478773202</v>
      </c>
      <c r="M1323" s="1" t="n">
        <v>132100</v>
      </c>
      <c r="N1323" s="1" t="n">
        <f aca="true">OFFSET($A$2,M1323,0)</f>
        <v>0</v>
      </c>
      <c r="O1323" s="1" t="n">
        <f aca="true">OFFSET($A$2,M1323,4)</f>
        <v>0</v>
      </c>
      <c r="P1323" s="1" t="n">
        <f aca="true">OFFSET($A$2,M1323,7)</f>
        <v>0</v>
      </c>
      <c r="AA1323" s="0" t="n">
        <v>8.44</v>
      </c>
      <c r="AB1323" s="0" t="n">
        <v>8.47</v>
      </c>
      <c r="AC1323" s="0" t="n">
        <v>8.5</v>
      </c>
      <c r="AD1323" s="0" t="n">
        <v>8.49</v>
      </c>
    </row>
    <row r="1324" customFormat="false" ht="13.8" hidden="false" customHeight="false" outlineLevel="0" collapsed="false">
      <c r="A1324" s="1" t="n">
        <v>22.03603</v>
      </c>
      <c r="B1324" s="1" t="n">
        <v>8.76</v>
      </c>
      <c r="C1324" s="1" t="n">
        <v>8.96</v>
      </c>
      <c r="D1324" s="0" t="n">
        <v>8.48</v>
      </c>
      <c r="E1324" s="1" t="n">
        <f aca="false">AVERAGE(B1324:D1324)</f>
        <v>8.86</v>
      </c>
      <c r="F1324" s="1" t="n">
        <f aca="false">STDEV(B1324:D1324)</f>
        <v>0.14142135623731</v>
      </c>
      <c r="H1324" s="1" t="n">
        <f aca="false">F1324*4.303/SQRT($G$2)</f>
        <v>0.351338478773202</v>
      </c>
      <c r="M1324" s="1" t="n">
        <v>132200</v>
      </c>
      <c r="N1324" s="1" t="n">
        <f aca="true">OFFSET($A$2,M1324,0)</f>
        <v>0</v>
      </c>
      <c r="O1324" s="1" t="n">
        <f aca="true">OFFSET($A$2,M1324,4)</f>
        <v>0</v>
      </c>
      <c r="P1324" s="1" t="n">
        <f aca="true">OFFSET($A$2,M1324,7)</f>
        <v>0</v>
      </c>
      <c r="AA1324" s="0" t="n">
        <v>8.44</v>
      </c>
      <c r="AB1324" s="0" t="n">
        <v>8.47</v>
      </c>
      <c r="AC1324" s="0" t="n">
        <v>8.5</v>
      </c>
      <c r="AD1324" s="0" t="n">
        <v>8.49</v>
      </c>
    </row>
    <row r="1325" customFormat="false" ht="13.8" hidden="false" customHeight="false" outlineLevel="0" collapsed="false">
      <c r="A1325" s="1" t="n">
        <v>22.0527</v>
      </c>
      <c r="B1325" s="1" t="n">
        <v>8.76</v>
      </c>
      <c r="C1325" s="1" t="n">
        <v>8.96</v>
      </c>
      <c r="D1325" s="0" t="n">
        <v>8.48</v>
      </c>
      <c r="E1325" s="1" t="n">
        <f aca="false">AVERAGE(B1325:D1325)</f>
        <v>8.86</v>
      </c>
      <c r="F1325" s="1" t="n">
        <f aca="false">STDEV(B1325:D1325)</f>
        <v>0.14142135623731</v>
      </c>
      <c r="H1325" s="1" t="n">
        <f aca="false">F1325*4.303/SQRT($G$2)</f>
        <v>0.351338478773202</v>
      </c>
      <c r="M1325" s="1" t="n">
        <v>132300</v>
      </c>
      <c r="N1325" s="1" t="n">
        <f aca="true">OFFSET($A$2,M1325,0)</f>
        <v>0</v>
      </c>
      <c r="O1325" s="1" t="n">
        <f aca="true">OFFSET($A$2,M1325,4)</f>
        <v>0</v>
      </c>
      <c r="P1325" s="1" t="n">
        <f aca="true">OFFSET($A$2,M1325,7)</f>
        <v>0</v>
      </c>
      <c r="AA1325" s="0" t="n">
        <v>8.44</v>
      </c>
      <c r="AB1325" s="0" t="n">
        <v>8.47</v>
      </c>
      <c r="AC1325" s="0" t="n">
        <v>8.5</v>
      </c>
      <c r="AD1325" s="0" t="n">
        <v>8.49</v>
      </c>
    </row>
    <row r="1326" customFormat="false" ht="13.8" hidden="false" customHeight="false" outlineLevel="0" collapsed="false">
      <c r="A1326" s="1" t="n">
        <v>22.06936</v>
      </c>
      <c r="B1326" s="1" t="n">
        <v>8.76</v>
      </c>
      <c r="C1326" s="1" t="n">
        <v>8.96</v>
      </c>
      <c r="D1326" s="0" t="n">
        <v>8.48</v>
      </c>
      <c r="E1326" s="1" t="n">
        <f aca="false">AVERAGE(B1326:D1326)</f>
        <v>8.86</v>
      </c>
      <c r="F1326" s="1" t="n">
        <f aca="false">STDEV(B1326:D1326)</f>
        <v>0.14142135623731</v>
      </c>
      <c r="H1326" s="1" t="n">
        <f aca="false">F1326*4.303/SQRT($G$2)</f>
        <v>0.351338478773202</v>
      </c>
      <c r="M1326" s="1" t="n">
        <v>132400</v>
      </c>
      <c r="N1326" s="1" t="n">
        <f aca="true">OFFSET($A$2,M1326,0)</f>
        <v>0</v>
      </c>
      <c r="O1326" s="1" t="n">
        <f aca="true">OFFSET($A$2,M1326,4)</f>
        <v>0</v>
      </c>
      <c r="P1326" s="1" t="n">
        <f aca="true">OFFSET($A$2,M1326,7)</f>
        <v>0</v>
      </c>
      <c r="AA1326" s="0" t="n">
        <v>8.44</v>
      </c>
      <c r="AB1326" s="0" t="n">
        <v>8.47</v>
      </c>
      <c r="AC1326" s="0" t="n">
        <v>8.5</v>
      </c>
      <c r="AD1326" s="0" t="n">
        <v>8.48</v>
      </c>
    </row>
    <row r="1327" customFormat="false" ht="13.8" hidden="false" customHeight="false" outlineLevel="0" collapsed="false">
      <c r="A1327" s="1" t="n">
        <v>22.08603</v>
      </c>
      <c r="B1327" s="1" t="n">
        <v>8.75</v>
      </c>
      <c r="C1327" s="1" t="n">
        <v>8.95</v>
      </c>
      <c r="D1327" s="0" t="n">
        <v>8.47</v>
      </c>
      <c r="E1327" s="1" t="n">
        <f aca="false">AVERAGE(B1327:D1327)</f>
        <v>8.85</v>
      </c>
      <c r="F1327" s="1" t="n">
        <f aca="false">STDEV(B1327:D1327)</f>
        <v>0.141421356237309</v>
      </c>
      <c r="H1327" s="1" t="n">
        <f aca="false">F1327*4.303/SQRT($G$2)</f>
        <v>0.351338478773199</v>
      </c>
      <c r="M1327" s="1" t="n">
        <v>132500</v>
      </c>
      <c r="N1327" s="1" t="n">
        <f aca="true">OFFSET($A$2,M1327,0)</f>
        <v>0</v>
      </c>
      <c r="O1327" s="1" t="n">
        <f aca="true">OFFSET($A$2,M1327,4)</f>
        <v>0</v>
      </c>
      <c r="P1327" s="1" t="n">
        <f aca="true">OFFSET($A$2,M1327,7)</f>
        <v>0</v>
      </c>
      <c r="AA1327" s="0" t="n">
        <v>8.44</v>
      </c>
      <c r="AB1327" s="0" t="n">
        <v>8.47</v>
      </c>
      <c r="AC1327" s="0" t="n">
        <v>8.5</v>
      </c>
      <c r="AD1327" s="0" t="n">
        <v>8.48</v>
      </c>
    </row>
    <row r="1328" customFormat="false" ht="13.8" hidden="false" customHeight="false" outlineLevel="0" collapsed="false">
      <c r="A1328" s="1" t="n">
        <v>22.1027</v>
      </c>
      <c r="B1328" s="1" t="n">
        <v>8.75</v>
      </c>
      <c r="C1328" s="1" t="n">
        <v>8.95</v>
      </c>
      <c r="D1328" s="0" t="n">
        <v>8.47</v>
      </c>
      <c r="E1328" s="1" t="n">
        <f aca="false">AVERAGE(B1328:D1328)</f>
        <v>8.85</v>
      </c>
      <c r="F1328" s="1" t="n">
        <f aca="false">STDEV(B1328:D1328)</f>
        <v>0.141421356237309</v>
      </c>
      <c r="H1328" s="1" t="n">
        <f aca="false">F1328*4.303/SQRT($G$2)</f>
        <v>0.351338478773199</v>
      </c>
      <c r="M1328" s="1" t="n">
        <v>132600</v>
      </c>
      <c r="N1328" s="1" t="n">
        <f aca="true">OFFSET($A$2,M1328,0)</f>
        <v>0</v>
      </c>
      <c r="O1328" s="1" t="n">
        <f aca="true">OFFSET($A$2,M1328,4)</f>
        <v>0</v>
      </c>
      <c r="P1328" s="1" t="n">
        <f aca="true">OFFSET($A$2,M1328,7)</f>
        <v>0</v>
      </c>
      <c r="AA1328" s="0" t="n">
        <v>8.44</v>
      </c>
      <c r="AB1328" s="0" t="n">
        <v>8.46</v>
      </c>
      <c r="AC1328" s="0" t="n">
        <v>8.49</v>
      </c>
      <c r="AD1328" s="0" t="n">
        <v>8.48</v>
      </c>
    </row>
    <row r="1329" customFormat="false" ht="13.8" hidden="false" customHeight="false" outlineLevel="0" collapsed="false">
      <c r="A1329" s="1" t="n">
        <v>22.11936</v>
      </c>
      <c r="B1329" s="1" t="n">
        <v>8.75</v>
      </c>
      <c r="C1329" s="1" t="n">
        <v>8.95</v>
      </c>
      <c r="D1329" s="0" t="n">
        <v>8.47</v>
      </c>
      <c r="E1329" s="1" t="n">
        <f aca="false">AVERAGE(B1329:D1329)</f>
        <v>8.85</v>
      </c>
      <c r="F1329" s="1" t="n">
        <f aca="false">STDEV(B1329:D1329)</f>
        <v>0.141421356237309</v>
      </c>
      <c r="H1329" s="1" t="n">
        <f aca="false">F1329*4.303/SQRT($G$2)</f>
        <v>0.351338478773199</v>
      </c>
      <c r="M1329" s="1" t="n">
        <v>132700</v>
      </c>
      <c r="N1329" s="1" t="n">
        <f aca="true">OFFSET($A$2,M1329,0)</f>
        <v>0</v>
      </c>
      <c r="O1329" s="1" t="n">
        <f aca="true">OFFSET($A$2,M1329,4)</f>
        <v>0</v>
      </c>
      <c r="P1329" s="1" t="n">
        <f aca="true">OFFSET($A$2,M1329,7)</f>
        <v>0</v>
      </c>
      <c r="AA1329" s="0" t="n">
        <v>8.44</v>
      </c>
      <c r="AB1329" s="0" t="n">
        <v>8.46</v>
      </c>
      <c r="AC1329" s="0" t="n">
        <v>8.5</v>
      </c>
      <c r="AD1329" s="0" t="n">
        <v>8.48</v>
      </c>
    </row>
    <row r="1330" customFormat="false" ht="13.8" hidden="false" customHeight="false" outlineLevel="0" collapsed="false">
      <c r="A1330" s="1" t="n">
        <v>22.13603</v>
      </c>
      <c r="B1330" s="1" t="n">
        <v>8.75</v>
      </c>
      <c r="C1330" s="1" t="n">
        <v>8.95</v>
      </c>
      <c r="D1330" s="0" t="n">
        <v>8.46</v>
      </c>
      <c r="E1330" s="1" t="n">
        <f aca="false">AVERAGE(B1330:D1330)</f>
        <v>8.85</v>
      </c>
      <c r="F1330" s="1" t="n">
        <f aca="false">STDEV(B1330:D1330)</f>
        <v>0.141421356237309</v>
      </c>
      <c r="H1330" s="1" t="n">
        <f aca="false">F1330*4.303/SQRT($G$2)</f>
        <v>0.351338478773199</v>
      </c>
      <c r="M1330" s="1" t="n">
        <v>132800</v>
      </c>
      <c r="N1330" s="1" t="n">
        <f aca="true">OFFSET($A$2,M1330,0)</f>
        <v>0</v>
      </c>
      <c r="O1330" s="1" t="n">
        <f aca="true">OFFSET($A$2,M1330,4)</f>
        <v>0</v>
      </c>
      <c r="P1330" s="1" t="n">
        <f aca="true">OFFSET($A$2,M1330,7)</f>
        <v>0</v>
      </c>
      <c r="AA1330" s="0" t="n">
        <v>8.43</v>
      </c>
      <c r="AB1330" s="0" t="n">
        <v>8.46</v>
      </c>
      <c r="AC1330" s="0" t="n">
        <v>8.49</v>
      </c>
      <c r="AD1330" s="0" t="n">
        <v>8.48</v>
      </c>
    </row>
    <row r="1331" customFormat="false" ht="13.8" hidden="false" customHeight="false" outlineLevel="0" collapsed="false">
      <c r="A1331" s="1" t="n">
        <v>22.1527</v>
      </c>
      <c r="B1331" s="1" t="n">
        <v>8.75</v>
      </c>
      <c r="C1331" s="1" t="n">
        <v>8.94</v>
      </c>
      <c r="D1331" s="0" t="n">
        <v>8.46</v>
      </c>
      <c r="E1331" s="1" t="n">
        <f aca="false">AVERAGE(B1331:D1331)</f>
        <v>8.845</v>
      </c>
      <c r="F1331" s="1" t="n">
        <f aca="false">STDEV(B1331:D1331)</f>
        <v>0.134350288425444</v>
      </c>
      <c r="H1331" s="1" t="n">
        <f aca="false">F1331*4.303/SQRT($G$2)</f>
        <v>0.33377155483454</v>
      </c>
      <c r="M1331" s="1" t="n">
        <v>132900</v>
      </c>
      <c r="N1331" s="1" t="n">
        <f aca="true">OFFSET($A$2,M1331,0)</f>
        <v>0</v>
      </c>
      <c r="O1331" s="1" t="n">
        <f aca="true">OFFSET($A$2,M1331,4)</f>
        <v>0</v>
      </c>
      <c r="P1331" s="1" t="n">
        <f aca="true">OFFSET($A$2,M1331,7)</f>
        <v>0</v>
      </c>
      <c r="AA1331" s="0" t="n">
        <v>8.43</v>
      </c>
      <c r="AB1331" s="0" t="n">
        <v>8.46</v>
      </c>
      <c r="AC1331" s="0" t="n">
        <v>8.49</v>
      </c>
      <c r="AD1331" s="0" t="n">
        <v>8.48</v>
      </c>
    </row>
    <row r="1332" customFormat="false" ht="13.8" hidden="false" customHeight="false" outlineLevel="0" collapsed="false">
      <c r="A1332" s="1" t="n">
        <v>22.16936</v>
      </c>
      <c r="B1332" s="1" t="n">
        <v>8.74</v>
      </c>
      <c r="C1332" s="1" t="n">
        <v>8.94</v>
      </c>
      <c r="D1332" s="0" t="n">
        <v>8.46</v>
      </c>
      <c r="E1332" s="1" t="n">
        <f aca="false">AVERAGE(B1332:D1332)</f>
        <v>8.84</v>
      </c>
      <c r="F1332" s="1" t="n">
        <f aca="false">STDEV(B1332:D1332)</f>
        <v>0.141421356237309</v>
      </c>
      <c r="H1332" s="1" t="n">
        <f aca="false">F1332*4.303/SQRT($G$2)</f>
        <v>0.351338478773199</v>
      </c>
      <c r="M1332" s="1" t="n">
        <v>133000</v>
      </c>
      <c r="N1332" s="1" t="n">
        <f aca="true">OFFSET($A$2,M1332,0)</f>
        <v>0</v>
      </c>
      <c r="O1332" s="1" t="n">
        <f aca="true">OFFSET($A$2,M1332,4)</f>
        <v>0</v>
      </c>
      <c r="P1332" s="1" t="n">
        <f aca="true">OFFSET($A$2,M1332,7)</f>
        <v>0</v>
      </c>
      <c r="AA1332" s="0" t="n">
        <v>8.43</v>
      </c>
      <c r="AB1332" s="0" t="n">
        <v>8.46</v>
      </c>
      <c r="AC1332" s="0" t="n">
        <v>8.49</v>
      </c>
      <c r="AD1332" s="0" t="n">
        <v>8.48</v>
      </c>
    </row>
    <row r="1333" customFormat="false" ht="13.8" hidden="false" customHeight="false" outlineLevel="0" collapsed="false">
      <c r="A1333" s="1" t="n">
        <v>22.18603</v>
      </c>
      <c r="B1333" s="1" t="n">
        <v>8.74</v>
      </c>
      <c r="C1333" s="1" t="n">
        <v>8.94</v>
      </c>
      <c r="D1333" s="0" t="n">
        <v>8.46</v>
      </c>
      <c r="E1333" s="1" t="n">
        <f aca="false">AVERAGE(B1333:D1333)</f>
        <v>8.84</v>
      </c>
      <c r="F1333" s="1" t="n">
        <f aca="false">STDEV(B1333:D1333)</f>
        <v>0.141421356237309</v>
      </c>
      <c r="H1333" s="1" t="n">
        <f aca="false">F1333*4.303/SQRT($G$2)</f>
        <v>0.351338478773199</v>
      </c>
      <c r="M1333" s="1" t="n">
        <v>133100</v>
      </c>
      <c r="N1333" s="1" t="n">
        <f aca="true">OFFSET($A$2,M1333,0)</f>
        <v>0</v>
      </c>
      <c r="O1333" s="1" t="n">
        <f aca="true">OFFSET($A$2,M1333,4)</f>
        <v>0</v>
      </c>
      <c r="P1333" s="1" t="n">
        <f aca="true">OFFSET($A$2,M1333,7)</f>
        <v>0</v>
      </c>
      <c r="AA1333" s="0" t="n">
        <v>8.43</v>
      </c>
      <c r="AB1333" s="0" t="n">
        <v>8.46</v>
      </c>
      <c r="AC1333" s="0" t="n">
        <v>8.49</v>
      </c>
      <c r="AD1333" s="0" t="n">
        <v>8.48</v>
      </c>
    </row>
    <row r="1334" customFormat="false" ht="13.8" hidden="false" customHeight="false" outlineLevel="0" collapsed="false">
      <c r="A1334" s="1" t="n">
        <v>22.2027</v>
      </c>
      <c r="B1334" s="1" t="n">
        <v>8.74</v>
      </c>
      <c r="C1334" s="1" t="n">
        <v>8.94</v>
      </c>
      <c r="D1334" s="0" t="n">
        <v>8.45</v>
      </c>
      <c r="E1334" s="1" t="n">
        <f aca="false">AVERAGE(B1334:D1334)</f>
        <v>8.84</v>
      </c>
      <c r="F1334" s="1" t="n">
        <f aca="false">STDEV(B1334:D1334)</f>
        <v>0.141421356237309</v>
      </c>
      <c r="H1334" s="1" t="n">
        <f aca="false">F1334*4.303/SQRT($G$2)</f>
        <v>0.351338478773199</v>
      </c>
      <c r="M1334" s="1" t="n">
        <v>133200</v>
      </c>
      <c r="N1334" s="1" t="n">
        <f aca="true">OFFSET($A$2,M1334,0)</f>
        <v>0</v>
      </c>
      <c r="O1334" s="1" t="n">
        <f aca="true">OFFSET($A$2,M1334,4)</f>
        <v>0</v>
      </c>
      <c r="P1334" s="1" t="n">
        <f aca="true">OFFSET($A$2,M1334,7)</f>
        <v>0</v>
      </c>
      <c r="AA1334" s="0" t="n">
        <v>8.43</v>
      </c>
      <c r="AB1334" s="0" t="n">
        <v>8.46</v>
      </c>
      <c r="AC1334" s="0" t="n">
        <v>8.49</v>
      </c>
      <c r="AD1334" s="0" t="n">
        <v>8.47</v>
      </c>
    </row>
    <row r="1335" customFormat="false" ht="13.8" hidden="false" customHeight="false" outlineLevel="0" collapsed="false">
      <c r="A1335" s="1" t="n">
        <v>22.21936</v>
      </c>
      <c r="B1335" s="1" t="n">
        <v>8.73</v>
      </c>
      <c r="C1335" s="1" t="n">
        <v>8.93</v>
      </c>
      <c r="D1335" s="0" t="n">
        <v>8.45</v>
      </c>
      <c r="E1335" s="1" t="n">
        <f aca="false">AVERAGE(B1335:D1335)</f>
        <v>8.83</v>
      </c>
      <c r="F1335" s="1" t="n">
        <f aca="false">STDEV(B1335:D1335)</f>
        <v>0.141421356237309</v>
      </c>
      <c r="H1335" s="1" t="n">
        <f aca="false">F1335*4.303/SQRT($G$2)</f>
        <v>0.351338478773199</v>
      </c>
      <c r="M1335" s="1" t="n">
        <v>133300</v>
      </c>
      <c r="N1335" s="1" t="n">
        <f aca="true">OFFSET($A$2,M1335,0)</f>
        <v>0</v>
      </c>
      <c r="O1335" s="1" t="n">
        <f aca="true">OFFSET($A$2,M1335,4)</f>
        <v>0</v>
      </c>
      <c r="P1335" s="1" t="n">
        <f aca="true">OFFSET($A$2,M1335,7)</f>
        <v>0</v>
      </c>
      <c r="AA1335" s="0" t="n">
        <v>8.43</v>
      </c>
      <c r="AB1335" s="0" t="n">
        <v>8.46</v>
      </c>
      <c r="AC1335" s="0" t="n">
        <v>8.48</v>
      </c>
      <c r="AD1335" s="0" t="n">
        <v>8.47</v>
      </c>
    </row>
    <row r="1336" customFormat="false" ht="13.8" hidden="false" customHeight="false" outlineLevel="0" collapsed="false">
      <c r="A1336" s="1" t="n">
        <v>22.23603</v>
      </c>
      <c r="B1336" s="1" t="n">
        <v>8.73</v>
      </c>
      <c r="C1336" s="1" t="n">
        <v>8.93</v>
      </c>
      <c r="D1336" s="0" t="n">
        <v>8.45</v>
      </c>
      <c r="E1336" s="1" t="n">
        <f aca="false">AVERAGE(B1336:D1336)</f>
        <v>8.83</v>
      </c>
      <c r="F1336" s="1" t="n">
        <f aca="false">STDEV(B1336:D1336)</f>
        <v>0.141421356237309</v>
      </c>
      <c r="H1336" s="1" t="n">
        <f aca="false">F1336*4.303/SQRT($G$2)</f>
        <v>0.351338478773199</v>
      </c>
      <c r="M1336" s="1" t="n">
        <v>133400</v>
      </c>
      <c r="N1336" s="1" t="n">
        <f aca="true">OFFSET($A$2,M1336,0)</f>
        <v>0</v>
      </c>
      <c r="O1336" s="1" t="n">
        <f aca="true">OFFSET($A$2,M1336,4)</f>
        <v>0</v>
      </c>
      <c r="P1336" s="1" t="n">
        <f aca="true">OFFSET($A$2,M1336,7)</f>
        <v>0</v>
      </c>
      <c r="AA1336" s="0" t="n">
        <v>8.43</v>
      </c>
      <c r="AB1336" s="0" t="n">
        <v>8.46</v>
      </c>
      <c r="AC1336" s="0" t="n">
        <v>8.48</v>
      </c>
      <c r="AD1336" s="0" t="n">
        <v>8.47</v>
      </c>
    </row>
    <row r="1337" customFormat="false" ht="13.8" hidden="false" customHeight="false" outlineLevel="0" collapsed="false">
      <c r="A1337" s="1" t="n">
        <v>22.2527</v>
      </c>
      <c r="B1337" s="1" t="n">
        <v>8.73</v>
      </c>
      <c r="C1337" s="1" t="n">
        <v>8.93</v>
      </c>
      <c r="D1337" s="0" t="n">
        <v>8.45</v>
      </c>
      <c r="E1337" s="1" t="n">
        <f aca="false">AVERAGE(B1337:D1337)</f>
        <v>8.83</v>
      </c>
      <c r="F1337" s="1" t="n">
        <f aca="false">STDEV(B1337:D1337)</f>
        <v>0.141421356237309</v>
      </c>
      <c r="H1337" s="1" t="n">
        <f aca="false">F1337*4.303/SQRT($G$2)</f>
        <v>0.351338478773199</v>
      </c>
      <c r="M1337" s="1" t="n">
        <v>133500</v>
      </c>
      <c r="N1337" s="1" t="n">
        <f aca="true">OFFSET($A$2,M1337,0)</f>
        <v>0</v>
      </c>
      <c r="O1337" s="1" t="n">
        <f aca="true">OFFSET($A$2,M1337,4)</f>
        <v>0</v>
      </c>
      <c r="P1337" s="1" t="n">
        <f aca="true">OFFSET($A$2,M1337,7)</f>
        <v>0</v>
      </c>
      <c r="AA1337" s="0" t="n">
        <v>8.43</v>
      </c>
      <c r="AB1337" s="0" t="n">
        <v>8.45</v>
      </c>
      <c r="AC1337" s="0" t="n">
        <v>8.48</v>
      </c>
      <c r="AD1337" s="0" t="n">
        <v>8.47</v>
      </c>
    </row>
    <row r="1338" customFormat="false" ht="13.8" hidden="false" customHeight="false" outlineLevel="0" collapsed="false">
      <c r="A1338" s="1" t="n">
        <v>22.26936</v>
      </c>
      <c r="B1338" s="1" t="n">
        <v>8.73</v>
      </c>
      <c r="C1338" s="1" t="n">
        <v>8.93</v>
      </c>
      <c r="D1338" s="0" t="n">
        <v>8.45</v>
      </c>
      <c r="E1338" s="1" t="n">
        <f aca="false">AVERAGE(B1338:D1338)</f>
        <v>8.83</v>
      </c>
      <c r="F1338" s="1" t="n">
        <f aca="false">STDEV(B1338:D1338)</f>
        <v>0.141421356237309</v>
      </c>
      <c r="H1338" s="1" t="n">
        <f aca="false">F1338*4.303/SQRT($G$2)</f>
        <v>0.351338478773199</v>
      </c>
      <c r="M1338" s="1" t="n">
        <v>133600</v>
      </c>
      <c r="N1338" s="1" t="n">
        <f aca="true">OFFSET($A$2,M1338,0)</f>
        <v>0</v>
      </c>
      <c r="O1338" s="1" t="n">
        <f aca="true">OFFSET($A$2,M1338,4)</f>
        <v>0</v>
      </c>
      <c r="P1338" s="1" t="n">
        <f aca="true">OFFSET($A$2,M1338,7)</f>
        <v>0</v>
      </c>
      <c r="AA1338" s="0" t="n">
        <v>8.43</v>
      </c>
      <c r="AB1338" s="0" t="n">
        <v>8.45</v>
      </c>
      <c r="AC1338" s="0" t="n">
        <v>8.48</v>
      </c>
      <c r="AD1338" s="0" t="n">
        <v>8.47</v>
      </c>
    </row>
    <row r="1339" customFormat="false" ht="13.8" hidden="false" customHeight="false" outlineLevel="0" collapsed="false">
      <c r="A1339" s="1" t="n">
        <v>22.28603</v>
      </c>
      <c r="B1339" s="1" t="n">
        <v>8.72</v>
      </c>
      <c r="C1339" s="1" t="n">
        <v>8.92</v>
      </c>
      <c r="D1339" s="0" t="n">
        <v>8.44</v>
      </c>
      <c r="E1339" s="1" t="n">
        <f aca="false">AVERAGE(B1339:D1339)</f>
        <v>8.82</v>
      </c>
      <c r="F1339" s="1" t="n">
        <f aca="false">STDEV(B1339:D1339)</f>
        <v>0.141421356237309</v>
      </c>
      <c r="H1339" s="1" t="n">
        <f aca="false">F1339*4.303/SQRT($G$2)</f>
        <v>0.351338478773199</v>
      </c>
      <c r="M1339" s="1" t="n">
        <v>133700</v>
      </c>
      <c r="N1339" s="1" t="n">
        <f aca="true">OFFSET($A$2,M1339,0)</f>
        <v>0</v>
      </c>
      <c r="O1339" s="1" t="n">
        <f aca="true">OFFSET($A$2,M1339,4)</f>
        <v>0</v>
      </c>
      <c r="P1339" s="1" t="n">
        <f aca="true">OFFSET($A$2,M1339,7)</f>
        <v>0</v>
      </c>
      <c r="AA1339" s="0" t="n">
        <v>8.43</v>
      </c>
      <c r="AB1339" s="0" t="n">
        <v>8.45</v>
      </c>
      <c r="AC1339" s="0" t="n">
        <v>8.48</v>
      </c>
      <c r="AD1339" s="0" t="n">
        <v>8.47</v>
      </c>
    </row>
    <row r="1340" customFormat="false" ht="13.8" hidden="false" customHeight="false" outlineLevel="0" collapsed="false">
      <c r="A1340" s="1" t="n">
        <v>22.3027</v>
      </c>
      <c r="B1340" s="1" t="n">
        <v>8.72</v>
      </c>
      <c r="C1340" s="1" t="n">
        <v>8.92</v>
      </c>
      <c r="D1340" s="0" t="n">
        <v>8.44</v>
      </c>
      <c r="E1340" s="1" t="n">
        <f aca="false">AVERAGE(B1340:D1340)</f>
        <v>8.82</v>
      </c>
      <c r="F1340" s="1" t="n">
        <f aca="false">STDEV(B1340:D1340)</f>
        <v>0.141421356237309</v>
      </c>
      <c r="H1340" s="1" t="n">
        <f aca="false">F1340*4.303/SQRT($G$2)</f>
        <v>0.351338478773199</v>
      </c>
      <c r="M1340" s="1" t="n">
        <v>133800</v>
      </c>
      <c r="N1340" s="1" t="n">
        <f aca="true">OFFSET($A$2,M1340,0)</f>
        <v>0</v>
      </c>
      <c r="O1340" s="1" t="n">
        <f aca="true">OFFSET($A$2,M1340,4)</f>
        <v>0</v>
      </c>
      <c r="P1340" s="1" t="n">
        <f aca="true">OFFSET($A$2,M1340,7)</f>
        <v>0</v>
      </c>
      <c r="AA1340" s="0" t="n">
        <v>8.43</v>
      </c>
      <c r="AB1340" s="0" t="n">
        <v>8.45</v>
      </c>
      <c r="AC1340" s="0" t="n">
        <v>8.48</v>
      </c>
      <c r="AD1340" s="0" t="n">
        <v>8.47</v>
      </c>
    </row>
    <row r="1341" customFormat="false" ht="13.8" hidden="false" customHeight="false" outlineLevel="0" collapsed="false">
      <c r="A1341" s="1" t="n">
        <v>22.31936</v>
      </c>
      <c r="B1341" s="1" t="n">
        <v>8.72</v>
      </c>
      <c r="C1341" s="1" t="n">
        <v>8.92</v>
      </c>
      <c r="D1341" s="0" t="n">
        <v>8.44</v>
      </c>
      <c r="E1341" s="1" t="n">
        <f aca="false">AVERAGE(B1341:D1341)</f>
        <v>8.82</v>
      </c>
      <c r="F1341" s="1" t="n">
        <f aca="false">STDEV(B1341:D1341)</f>
        <v>0.141421356237309</v>
      </c>
      <c r="H1341" s="1" t="n">
        <f aca="false">F1341*4.303/SQRT($G$2)</f>
        <v>0.351338478773199</v>
      </c>
      <c r="M1341" s="1" t="n">
        <v>133900</v>
      </c>
      <c r="N1341" s="1" t="n">
        <f aca="true">OFFSET($A$2,M1341,0)</f>
        <v>0</v>
      </c>
      <c r="O1341" s="1" t="n">
        <f aca="true">OFFSET($A$2,M1341,4)</f>
        <v>0</v>
      </c>
      <c r="P1341" s="1" t="n">
        <f aca="true">OFFSET($A$2,M1341,7)</f>
        <v>0</v>
      </c>
      <c r="AA1341" s="0" t="n">
        <v>8.43</v>
      </c>
      <c r="AB1341" s="0" t="n">
        <v>8.45</v>
      </c>
      <c r="AC1341" s="0" t="n">
        <v>8.47</v>
      </c>
      <c r="AD1341" s="0" t="n">
        <v>8.46</v>
      </c>
    </row>
    <row r="1342" customFormat="false" ht="13.8" hidden="false" customHeight="false" outlineLevel="0" collapsed="false">
      <c r="A1342" s="1" t="n">
        <v>22.33603</v>
      </c>
      <c r="B1342" s="1" t="n">
        <v>8.72</v>
      </c>
      <c r="C1342" s="1" t="n">
        <v>8.92</v>
      </c>
      <c r="D1342" s="0" t="n">
        <v>8.44</v>
      </c>
      <c r="E1342" s="1" t="n">
        <f aca="false">AVERAGE(B1342:D1342)</f>
        <v>8.82</v>
      </c>
      <c r="F1342" s="1" t="n">
        <f aca="false">STDEV(B1342:D1342)</f>
        <v>0.141421356237309</v>
      </c>
      <c r="H1342" s="1" t="n">
        <f aca="false">F1342*4.303/SQRT($G$2)</f>
        <v>0.351338478773199</v>
      </c>
      <c r="M1342" s="1" t="n">
        <v>134000</v>
      </c>
      <c r="N1342" s="1" t="n">
        <f aca="true">OFFSET($A$2,M1342,0)</f>
        <v>0</v>
      </c>
      <c r="O1342" s="1" t="n">
        <f aca="true">OFFSET($A$2,M1342,4)</f>
        <v>0</v>
      </c>
      <c r="P1342" s="1" t="n">
        <f aca="true">OFFSET($A$2,M1342,7)</f>
        <v>0</v>
      </c>
      <c r="AA1342" s="0" t="n">
        <v>8.42</v>
      </c>
      <c r="AB1342" s="0" t="n">
        <v>8.45</v>
      </c>
      <c r="AC1342" s="0" t="n">
        <v>8.48</v>
      </c>
      <c r="AD1342" s="0" t="n">
        <v>8.46</v>
      </c>
    </row>
    <row r="1343" customFormat="false" ht="13.8" hidden="false" customHeight="false" outlineLevel="0" collapsed="false">
      <c r="A1343" s="1" t="n">
        <v>22.3527</v>
      </c>
      <c r="B1343" s="1" t="n">
        <v>8.72</v>
      </c>
      <c r="C1343" s="1" t="n">
        <v>8.91</v>
      </c>
      <c r="D1343" s="0" t="n">
        <v>8.43</v>
      </c>
      <c r="E1343" s="1" t="n">
        <f aca="false">AVERAGE(B1343:D1343)</f>
        <v>8.815</v>
      </c>
      <c r="F1343" s="1" t="n">
        <f aca="false">STDEV(B1343:D1343)</f>
        <v>0.134350288425444</v>
      </c>
      <c r="H1343" s="1" t="n">
        <f aca="false">F1343*4.303/SQRT($G$2)</f>
        <v>0.33377155483454</v>
      </c>
      <c r="M1343" s="1" t="n">
        <v>134100</v>
      </c>
      <c r="N1343" s="1" t="n">
        <f aca="true">OFFSET($A$2,M1343,0)</f>
        <v>0</v>
      </c>
      <c r="O1343" s="1" t="n">
        <f aca="true">OFFSET($A$2,M1343,4)</f>
        <v>0</v>
      </c>
      <c r="P1343" s="1" t="n">
        <f aca="true">OFFSET($A$2,M1343,7)</f>
        <v>0</v>
      </c>
      <c r="AA1343" s="0" t="n">
        <v>8.42</v>
      </c>
      <c r="AB1343" s="0" t="n">
        <v>8.45</v>
      </c>
      <c r="AC1343" s="0" t="n">
        <v>8.47</v>
      </c>
      <c r="AD1343" s="0" t="n">
        <v>8.46</v>
      </c>
    </row>
    <row r="1344" customFormat="false" ht="13.8" hidden="false" customHeight="false" outlineLevel="0" collapsed="false">
      <c r="A1344" s="1" t="n">
        <v>22.36936</v>
      </c>
      <c r="B1344" s="1" t="n">
        <v>8.71</v>
      </c>
      <c r="C1344" s="1" t="n">
        <v>8.91</v>
      </c>
      <c r="D1344" s="0" t="n">
        <v>8.43</v>
      </c>
      <c r="E1344" s="1" t="n">
        <f aca="false">AVERAGE(B1344:D1344)</f>
        <v>8.81</v>
      </c>
      <c r="F1344" s="1" t="n">
        <f aca="false">STDEV(B1344:D1344)</f>
        <v>0.141421356237309</v>
      </c>
      <c r="H1344" s="1" t="n">
        <f aca="false">F1344*4.303/SQRT($G$2)</f>
        <v>0.351338478773199</v>
      </c>
      <c r="M1344" s="1" t="n">
        <v>134200</v>
      </c>
      <c r="N1344" s="1" t="n">
        <f aca="true">OFFSET($A$2,M1344,0)</f>
        <v>0</v>
      </c>
      <c r="O1344" s="1" t="n">
        <f aca="true">OFFSET($A$2,M1344,4)</f>
        <v>0</v>
      </c>
      <c r="P1344" s="1" t="n">
        <f aca="true">OFFSET($A$2,M1344,7)</f>
        <v>0</v>
      </c>
      <c r="AA1344" s="0" t="n">
        <v>8.42</v>
      </c>
      <c r="AB1344" s="0" t="n">
        <v>8.45</v>
      </c>
      <c r="AC1344" s="0" t="n">
        <v>8.47</v>
      </c>
      <c r="AD1344" s="0" t="n">
        <v>8.46</v>
      </c>
    </row>
    <row r="1345" customFormat="false" ht="13.8" hidden="false" customHeight="false" outlineLevel="0" collapsed="false">
      <c r="A1345" s="1" t="n">
        <v>22.38603</v>
      </c>
      <c r="B1345" s="1" t="n">
        <v>8.71</v>
      </c>
      <c r="C1345" s="1" t="n">
        <v>8.91</v>
      </c>
      <c r="D1345" s="0" t="n">
        <v>8.43</v>
      </c>
      <c r="E1345" s="1" t="n">
        <f aca="false">AVERAGE(B1345:D1345)</f>
        <v>8.81</v>
      </c>
      <c r="F1345" s="1" t="n">
        <f aca="false">STDEV(B1345:D1345)</f>
        <v>0.141421356237309</v>
      </c>
      <c r="H1345" s="1" t="n">
        <f aca="false">F1345*4.303/SQRT($G$2)</f>
        <v>0.351338478773199</v>
      </c>
      <c r="M1345" s="1" t="n">
        <v>134300</v>
      </c>
      <c r="N1345" s="1" t="n">
        <f aca="true">OFFSET($A$2,M1345,0)</f>
        <v>0</v>
      </c>
      <c r="O1345" s="1" t="n">
        <f aca="true">OFFSET($A$2,M1345,4)</f>
        <v>0</v>
      </c>
      <c r="P1345" s="1" t="n">
        <f aca="true">OFFSET($A$2,M1345,7)</f>
        <v>0</v>
      </c>
      <c r="AA1345" s="0" t="n">
        <v>8.42</v>
      </c>
      <c r="AB1345" s="0" t="n">
        <v>8.44</v>
      </c>
      <c r="AC1345" s="0" t="n">
        <v>8.47</v>
      </c>
      <c r="AD1345" s="0" t="n">
        <v>8.46</v>
      </c>
    </row>
    <row r="1346" customFormat="false" ht="13.8" hidden="false" customHeight="false" outlineLevel="0" collapsed="false">
      <c r="A1346" s="1" t="n">
        <v>22.4027</v>
      </c>
      <c r="B1346" s="1" t="n">
        <v>8.71</v>
      </c>
      <c r="C1346" s="1" t="n">
        <v>8.91</v>
      </c>
      <c r="D1346" s="0" t="n">
        <v>8.43</v>
      </c>
      <c r="E1346" s="1" t="n">
        <f aca="false">AVERAGE(B1346:D1346)</f>
        <v>8.81</v>
      </c>
      <c r="F1346" s="1" t="n">
        <f aca="false">STDEV(B1346:D1346)</f>
        <v>0.141421356237309</v>
      </c>
      <c r="H1346" s="1" t="n">
        <f aca="false">F1346*4.303/SQRT($G$2)</f>
        <v>0.351338478773199</v>
      </c>
      <c r="M1346" s="1" t="n">
        <v>134400</v>
      </c>
      <c r="N1346" s="1" t="n">
        <f aca="true">OFFSET($A$2,M1346,0)</f>
        <v>0</v>
      </c>
      <c r="O1346" s="1" t="n">
        <f aca="true">OFFSET($A$2,M1346,4)</f>
        <v>0</v>
      </c>
      <c r="P1346" s="1" t="n">
        <f aca="true">OFFSET($A$2,M1346,7)</f>
        <v>0</v>
      </c>
      <c r="AA1346" s="0" t="n">
        <v>8.42</v>
      </c>
      <c r="AB1346" s="0" t="n">
        <v>8.44</v>
      </c>
      <c r="AC1346" s="0" t="n">
        <v>8.47</v>
      </c>
      <c r="AD1346" s="0" t="n">
        <v>8.46</v>
      </c>
    </row>
    <row r="1347" customFormat="false" ht="13.8" hidden="false" customHeight="false" outlineLevel="0" collapsed="false">
      <c r="A1347" s="1" t="n">
        <v>22.41936</v>
      </c>
      <c r="B1347" s="1" t="n">
        <v>8.71</v>
      </c>
      <c r="C1347" s="1" t="n">
        <v>8.9</v>
      </c>
      <c r="D1347" s="0" t="n">
        <v>8.42</v>
      </c>
      <c r="E1347" s="1" t="n">
        <f aca="false">AVERAGE(B1347:D1347)</f>
        <v>8.805</v>
      </c>
      <c r="F1347" s="1" t="n">
        <f aca="false">STDEV(B1347:D1347)</f>
        <v>0.134350288425444</v>
      </c>
      <c r="H1347" s="1" t="n">
        <f aca="false">F1347*4.303/SQRT($G$2)</f>
        <v>0.33377155483454</v>
      </c>
      <c r="M1347" s="1" t="n">
        <v>134500</v>
      </c>
      <c r="N1347" s="1" t="n">
        <f aca="true">OFFSET($A$2,M1347,0)</f>
        <v>0</v>
      </c>
      <c r="O1347" s="1" t="n">
        <f aca="true">OFFSET($A$2,M1347,4)</f>
        <v>0</v>
      </c>
      <c r="P1347" s="1" t="n">
        <f aca="true">OFFSET($A$2,M1347,7)</f>
        <v>0</v>
      </c>
      <c r="AA1347" s="0" t="n">
        <v>8.42</v>
      </c>
      <c r="AB1347" s="0" t="n">
        <v>8.44</v>
      </c>
      <c r="AC1347" s="0" t="n">
        <v>8.47</v>
      </c>
      <c r="AD1347" s="0" t="n">
        <v>8.46</v>
      </c>
    </row>
    <row r="1348" customFormat="false" ht="13.8" hidden="false" customHeight="false" outlineLevel="0" collapsed="false">
      <c r="A1348" s="1" t="n">
        <v>22.43603</v>
      </c>
      <c r="B1348" s="1" t="n">
        <v>8.71</v>
      </c>
      <c r="C1348" s="1" t="n">
        <v>8.9</v>
      </c>
      <c r="D1348" s="0" t="n">
        <v>8.42</v>
      </c>
      <c r="E1348" s="1" t="n">
        <f aca="false">AVERAGE(B1348:D1348)</f>
        <v>8.805</v>
      </c>
      <c r="F1348" s="1" t="n">
        <f aca="false">STDEV(B1348:D1348)</f>
        <v>0.134350288425444</v>
      </c>
      <c r="H1348" s="1" t="n">
        <f aca="false">F1348*4.303/SQRT($G$2)</f>
        <v>0.33377155483454</v>
      </c>
      <c r="M1348" s="1" t="n">
        <v>134600</v>
      </c>
      <c r="N1348" s="1" t="n">
        <f aca="true">OFFSET($A$2,M1348,0)</f>
        <v>0</v>
      </c>
      <c r="O1348" s="1" t="n">
        <f aca="true">OFFSET($A$2,M1348,4)</f>
        <v>0</v>
      </c>
      <c r="P1348" s="1" t="n">
        <f aca="true">OFFSET($A$2,M1348,7)</f>
        <v>0</v>
      </c>
      <c r="AA1348" s="0" t="n">
        <v>8.42</v>
      </c>
      <c r="AB1348" s="0" t="n">
        <v>8.44</v>
      </c>
      <c r="AC1348" s="0" t="n">
        <v>8.47</v>
      </c>
      <c r="AD1348" s="0" t="n">
        <v>8.46</v>
      </c>
    </row>
    <row r="1349" customFormat="false" ht="13.8" hidden="false" customHeight="false" outlineLevel="0" collapsed="false">
      <c r="A1349" s="1" t="n">
        <v>22.4527</v>
      </c>
      <c r="B1349" s="1" t="n">
        <v>8.7</v>
      </c>
      <c r="C1349" s="1" t="n">
        <v>8.9</v>
      </c>
      <c r="D1349" s="0" t="n">
        <v>8.42</v>
      </c>
      <c r="E1349" s="1" t="n">
        <f aca="false">AVERAGE(B1349:D1349)</f>
        <v>8.8</v>
      </c>
      <c r="F1349" s="1" t="n">
        <f aca="false">STDEV(B1349:D1349)</f>
        <v>0.14142135623731</v>
      </c>
      <c r="H1349" s="1" t="n">
        <f aca="false">F1349*4.303/SQRT($G$2)</f>
        <v>0.351338478773202</v>
      </c>
      <c r="M1349" s="1" t="n">
        <v>134700</v>
      </c>
      <c r="N1349" s="1" t="n">
        <f aca="true">OFFSET($A$2,M1349,0)</f>
        <v>0</v>
      </c>
      <c r="O1349" s="1" t="n">
        <f aca="true">OFFSET($A$2,M1349,4)</f>
        <v>0</v>
      </c>
      <c r="P1349" s="1" t="n">
        <f aca="true">OFFSET($A$2,M1349,7)</f>
        <v>0</v>
      </c>
      <c r="AA1349" s="0" t="n">
        <v>8.42</v>
      </c>
      <c r="AB1349" s="0" t="n">
        <v>8.44</v>
      </c>
      <c r="AC1349" s="0" t="n">
        <v>8.47</v>
      </c>
      <c r="AD1349" s="0" t="n">
        <v>8.45</v>
      </c>
    </row>
    <row r="1350" customFormat="false" ht="13.8" hidden="false" customHeight="false" outlineLevel="0" collapsed="false">
      <c r="A1350" s="1" t="n">
        <v>22.46936</v>
      </c>
      <c r="B1350" s="1" t="n">
        <v>8.7</v>
      </c>
      <c r="C1350" s="1" t="n">
        <v>8.9</v>
      </c>
      <c r="D1350" s="0" t="n">
        <v>8.42</v>
      </c>
      <c r="E1350" s="1" t="n">
        <f aca="false">AVERAGE(B1350:D1350)</f>
        <v>8.8</v>
      </c>
      <c r="F1350" s="1" t="n">
        <f aca="false">STDEV(B1350:D1350)</f>
        <v>0.14142135623731</v>
      </c>
      <c r="H1350" s="1" t="n">
        <f aca="false">F1350*4.303/SQRT($G$2)</f>
        <v>0.351338478773202</v>
      </c>
      <c r="M1350" s="1" t="n">
        <v>134800</v>
      </c>
      <c r="N1350" s="1" t="n">
        <f aca="true">OFFSET($A$2,M1350,0)</f>
        <v>0</v>
      </c>
      <c r="O1350" s="1" t="n">
        <f aca="true">OFFSET($A$2,M1350,4)</f>
        <v>0</v>
      </c>
      <c r="P1350" s="1" t="n">
        <f aca="true">OFFSET($A$2,M1350,7)</f>
        <v>0</v>
      </c>
      <c r="AA1350" s="0" t="n">
        <v>8.42</v>
      </c>
      <c r="AB1350" s="0" t="n">
        <v>8.44</v>
      </c>
      <c r="AC1350" s="0" t="n">
        <v>8.47</v>
      </c>
      <c r="AD1350" s="0" t="n">
        <v>8.45</v>
      </c>
    </row>
    <row r="1351" customFormat="false" ht="13.8" hidden="false" customHeight="false" outlineLevel="0" collapsed="false">
      <c r="A1351" s="1" t="n">
        <v>22.48603</v>
      </c>
      <c r="B1351" s="1" t="n">
        <v>8.7</v>
      </c>
      <c r="C1351" s="1" t="n">
        <v>8.89</v>
      </c>
      <c r="D1351" s="0" t="n">
        <v>8.41</v>
      </c>
      <c r="E1351" s="1" t="n">
        <f aca="false">AVERAGE(B1351:D1351)</f>
        <v>8.795</v>
      </c>
      <c r="F1351" s="1" t="n">
        <f aca="false">STDEV(B1351:D1351)</f>
        <v>0.134350288425445</v>
      </c>
      <c r="H1351" s="1" t="n">
        <f aca="false">F1351*4.303/SQRT($G$2)</f>
        <v>0.333771554834543</v>
      </c>
      <c r="M1351" s="1" t="n">
        <v>134900</v>
      </c>
      <c r="N1351" s="1" t="n">
        <f aca="true">OFFSET($A$2,M1351,0)</f>
        <v>0</v>
      </c>
      <c r="O1351" s="1" t="n">
        <f aca="true">OFFSET($A$2,M1351,4)</f>
        <v>0</v>
      </c>
      <c r="P1351" s="1" t="n">
        <f aca="true">OFFSET($A$2,M1351,7)</f>
        <v>0</v>
      </c>
      <c r="AA1351" s="0" t="n">
        <v>8.42</v>
      </c>
      <c r="AB1351" s="0" t="n">
        <v>8.44</v>
      </c>
      <c r="AC1351" s="0" t="n">
        <v>8.46</v>
      </c>
      <c r="AD1351" s="0" t="n">
        <v>8.45</v>
      </c>
    </row>
    <row r="1352" customFormat="false" ht="13.8" hidden="false" customHeight="false" outlineLevel="0" collapsed="false">
      <c r="A1352" s="1" t="n">
        <v>22.5027</v>
      </c>
      <c r="B1352" s="1" t="n">
        <v>8.7</v>
      </c>
      <c r="C1352" s="1" t="n">
        <v>8.89</v>
      </c>
      <c r="D1352" s="0" t="n">
        <v>8.41</v>
      </c>
      <c r="E1352" s="1" t="n">
        <f aca="false">AVERAGE(B1352:D1352)</f>
        <v>8.795</v>
      </c>
      <c r="F1352" s="1" t="n">
        <f aca="false">STDEV(B1352:D1352)</f>
        <v>0.134350288425445</v>
      </c>
      <c r="H1352" s="1" t="n">
        <f aca="false">F1352*4.303/SQRT($G$2)</f>
        <v>0.333771554834543</v>
      </c>
      <c r="M1352" s="1" t="n">
        <v>135000</v>
      </c>
      <c r="N1352" s="1" t="n">
        <f aca="true">OFFSET($A$2,M1352,0)</f>
        <v>0</v>
      </c>
      <c r="O1352" s="1" t="n">
        <f aca="true">OFFSET($A$2,M1352,4)</f>
        <v>0</v>
      </c>
      <c r="P1352" s="1" t="n">
        <f aca="true">OFFSET($A$2,M1352,7)</f>
        <v>0</v>
      </c>
      <c r="AA1352" s="0" t="n">
        <v>8.42</v>
      </c>
      <c r="AB1352" s="0" t="n">
        <v>8.44</v>
      </c>
      <c r="AC1352" s="0" t="n">
        <v>8.46</v>
      </c>
      <c r="AD1352" s="0" t="n">
        <v>8.45</v>
      </c>
    </row>
    <row r="1353" customFormat="false" ht="13.8" hidden="false" customHeight="false" outlineLevel="0" collapsed="false">
      <c r="A1353" s="1" t="n">
        <v>22.51936</v>
      </c>
      <c r="B1353" s="1" t="n">
        <v>8.69</v>
      </c>
      <c r="C1353" s="1" t="n">
        <v>8.89</v>
      </c>
      <c r="D1353" s="0" t="n">
        <v>8.41</v>
      </c>
      <c r="E1353" s="1" t="n">
        <f aca="false">AVERAGE(B1353:D1353)</f>
        <v>8.79</v>
      </c>
      <c r="F1353" s="1" t="n">
        <f aca="false">STDEV(B1353:D1353)</f>
        <v>0.14142135623731</v>
      </c>
      <c r="H1353" s="1" t="n">
        <f aca="false">F1353*4.303/SQRT($G$2)</f>
        <v>0.351338478773202</v>
      </c>
      <c r="M1353" s="1" t="n">
        <v>135100</v>
      </c>
      <c r="N1353" s="1" t="n">
        <f aca="true">OFFSET($A$2,M1353,0)</f>
        <v>0</v>
      </c>
      <c r="O1353" s="1" t="n">
        <f aca="true">OFFSET($A$2,M1353,4)</f>
        <v>0</v>
      </c>
      <c r="P1353" s="1" t="n">
        <f aca="true">OFFSET($A$2,M1353,7)</f>
        <v>0</v>
      </c>
      <c r="AA1353" s="0" t="n">
        <v>8.41</v>
      </c>
      <c r="AB1353" s="0" t="n">
        <v>8.44</v>
      </c>
      <c r="AC1353" s="0" t="n">
        <v>8.46</v>
      </c>
      <c r="AD1353" s="0" t="n">
        <v>8.45</v>
      </c>
    </row>
    <row r="1354" customFormat="false" ht="13.8" hidden="false" customHeight="false" outlineLevel="0" collapsed="false">
      <c r="A1354" s="1" t="n">
        <v>22.53603</v>
      </c>
      <c r="B1354" s="1" t="n">
        <v>8.69</v>
      </c>
      <c r="C1354" s="1" t="n">
        <v>8.89</v>
      </c>
      <c r="D1354" s="0" t="n">
        <v>8.41</v>
      </c>
      <c r="E1354" s="1" t="n">
        <f aca="false">AVERAGE(B1354:D1354)</f>
        <v>8.79</v>
      </c>
      <c r="F1354" s="1" t="n">
        <f aca="false">STDEV(B1354:D1354)</f>
        <v>0.14142135623731</v>
      </c>
      <c r="H1354" s="1" t="n">
        <f aca="false">F1354*4.303/SQRT($G$2)</f>
        <v>0.351338478773202</v>
      </c>
      <c r="M1354" s="1" t="n">
        <v>135200</v>
      </c>
      <c r="N1354" s="1" t="n">
        <f aca="true">OFFSET($A$2,M1354,0)</f>
        <v>0</v>
      </c>
      <c r="O1354" s="1" t="n">
        <f aca="true">OFFSET($A$2,M1354,4)</f>
        <v>0</v>
      </c>
      <c r="P1354" s="1" t="n">
        <f aca="true">OFFSET($A$2,M1354,7)</f>
        <v>0</v>
      </c>
      <c r="AA1354" s="0" t="n">
        <v>8.41</v>
      </c>
      <c r="AB1354" s="0" t="n">
        <v>8.43</v>
      </c>
      <c r="AC1354" s="0" t="n">
        <v>8.46</v>
      </c>
      <c r="AD1354" s="0" t="n">
        <v>8.45</v>
      </c>
    </row>
    <row r="1355" customFormat="false" ht="13.8" hidden="false" customHeight="false" outlineLevel="0" collapsed="false">
      <c r="A1355" s="1" t="n">
        <v>22.5527</v>
      </c>
      <c r="B1355" s="1" t="n">
        <v>8.69</v>
      </c>
      <c r="C1355" s="1" t="n">
        <v>8.88</v>
      </c>
      <c r="D1355" s="0" t="n">
        <v>8.41</v>
      </c>
      <c r="E1355" s="1" t="n">
        <f aca="false">AVERAGE(B1355:D1355)</f>
        <v>8.785</v>
      </c>
      <c r="F1355" s="1" t="n">
        <f aca="false">STDEV(B1355:D1355)</f>
        <v>0.134350288425445</v>
      </c>
      <c r="H1355" s="1" t="n">
        <f aca="false">F1355*4.303/SQRT($G$2)</f>
        <v>0.333771554834543</v>
      </c>
      <c r="M1355" s="1" t="n">
        <v>135300</v>
      </c>
      <c r="N1355" s="1" t="n">
        <f aca="true">OFFSET($A$2,M1355,0)</f>
        <v>0</v>
      </c>
      <c r="O1355" s="1" t="n">
        <f aca="true">OFFSET($A$2,M1355,4)</f>
        <v>0</v>
      </c>
      <c r="P1355" s="1" t="n">
        <f aca="true">OFFSET($A$2,M1355,7)</f>
        <v>0</v>
      </c>
      <c r="AA1355" s="0" t="n">
        <v>8.41</v>
      </c>
      <c r="AB1355" s="0" t="n">
        <v>8.43</v>
      </c>
      <c r="AC1355" s="0" t="n">
        <v>8.46</v>
      </c>
      <c r="AD1355" s="0" t="n">
        <v>8.45</v>
      </c>
    </row>
    <row r="1356" customFormat="false" ht="13.8" hidden="false" customHeight="false" outlineLevel="0" collapsed="false">
      <c r="A1356" s="1" t="n">
        <v>22.56936</v>
      </c>
      <c r="B1356" s="1" t="n">
        <v>8.69</v>
      </c>
      <c r="C1356" s="1" t="n">
        <v>8.88</v>
      </c>
      <c r="D1356" s="0" t="n">
        <v>8.4</v>
      </c>
      <c r="E1356" s="1" t="n">
        <f aca="false">AVERAGE(B1356:D1356)</f>
        <v>8.785</v>
      </c>
      <c r="F1356" s="1" t="n">
        <f aca="false">STDEV(B1356:D1356)</f>
        <v>0.134350288425445</v>
      </c>
      <c r="H1356" s="1" t="n">
        <f aca="false">F1356*4.303/SQRT($G$2)</f>
        <v>0.333771554834543</v>
      </c>
      <c r="M1356" s="1" t="n">
        <v>135400</v>
      </c>
      <c r="N1356" s="1" t="n">
        <f aca="true">OFFSET($A$2,M1356,0)</f>
        <v>0</v>
      </c>
      <c r="O1356" s="1" t="n">
        <f aca="true">OFFSET($A$2,M1356,4)</f>
        <v>0</v>
      </c>
      <c r="P1356" s="1" t="n">
        <f aca="true">OFFSET($A$2,M1356,7)</f>
        <v>0</v>
      </c>
      <c r="AA1356" s="0" t="n">
        <v>8.41</v>
      </c>
      <c r="AB1356" s="0" t="n">
        <v>8.43</v>
      </c>
      <c r="AC1356" s="0" t="n">
        <v>8.46</v>
      </c>
      <c r="AD1356" s="0" t="n">
        <v>8.45</v>
      </c>
    </row>
    <row r="1357" customFormat="false" ht="13.8" hidden="false" customHeight="false" outlineLevel="0" collapsed="false">
      <c r="A1357" s="1" t="n">
        <v>22.58603</v>
      </c>
      <c r="B1357" s="1" t="n">
        <v>8.69</v>
      </c>
      <c r="C1357" s="1" t="n">
        <v>8.88</v>
      </c>
      <c r="D1357" s="0" t="n">
        <v>8.4</v>
      </c>
      <c r="E1357" s="1" t="n">
        <f aca="false">AVERAGE(B1357:D1357)</f>
        <v>8.785</v>
      </c>
      <c r="F1357" s="1" t="n">
        <f aca="false">STDEV(B1357:D1357)</f>
        <v>0.134350288425445</v>
      </c>
      <c r="H1357" s="1" t="n">
        <f aca="false">F1357*4.303/SQRT($G$2)</f>
        <v>0.333771554834543</v>
      </c>
      <c r="M1357" s="1" t="n">
        <v>135500</v>
      </c>
      <c r="N1357" s="1" t="n">
        <f aca="true">OFFSET($A$2,M1357,0)</f>
        <v>0</v>
      </c>
      <c r="O1357" s="1" t="n">
        <f aca="true">OFFSET($A$2,M1357,4)</f>
        <v>0</v>
      </c>
      <c r="P1357" s="1" t="n">
        <f aca="true">OFFSET($A$2,M1357,7)</f>
        <v>0</v>
      </c>
      <c r="AA1357" s="0" t="n">
        <v>8.41</v>
      </c>
      <c r="AB1357" s="0" t="n">
        <v>8.43</v>
      </c>
      <c r="AC1357" s="0" t="n">
        <v>8.45</v>
      </c>
      <c r="AD1357" s="0" t="n">
        <v>8.45</v>
      </c>
    </row>
    <row r="1358" customFormat="false" ht="13.8" hidden="false" customHeight="false" outlineLevel="0" collapsed="false">
      <c r="A1358" s="1" t="n">
        <v>22.6027</v>
      </c>
      <c r="B1358" s="1" t="n">
        <v>8.68</v>
      </c>
      <c r="C1358" s="1" t="n">
        <v>8.88</v>
      </c>
      <c r="D1358" s="0" t="n">
        <v>8.4</v>
      </c>
      <c r="E1358" s="1" t="n">
        <f aca="false">AVERAGE(B1358:D1358)</f>
        <v>8.78</v>
      </c>
      <c r="F1358" s="1" t="n">
        <f aca="false">STDEV(B1358:D1358)</f>
        <v>0.14142135623731</v>
      </c>
      <c r="H1358" s="1" t="n">
        <f aca="false">F1358*4.303/SQRT($G$2)</f>
        <v>0.351338478773202</v>
      </c>
      <c r="M1358" s="1" t="n">
        <v>135600</v>
      </c>
      <c r="N1358" s="1" t="n">
        <f aca="true">OFFSET($A$2,M1358,0)</f>
        <v>0</v>
      </c>
      <c r="O1358" s="1" t="n">
        <f aca="true">OFFSET($A$2,M1358,4)</f>
        <v>0</v>
      </c>
      <c r="P1358" s="1" t="n">
        <f aca="true">OFFSET($A$2,M1358,7)</f>
        <v>0</v>
      </c>
      <c r="AA1358" s="0" t="n">
        <v>8.41</v>
      </c>
      <c r="AB1358" s="0" t="n">
        <v>8.43</v>
      </c>
      <c r="AC1358" s="0" t="n">
        <v>8.45</v>
      </c>
      <c r="AD1358" s="0" t="n">
        <v>8.44</v>
      </c>
    </row>
    <row r="1359" customFormat="false" ht="13.8" hidden="false" customHeight="false" outlineLevel="0" collapsed="false">
      <c r="A1359" s="1" t="n">
        <v>22.61936</v>
      </c>
      <c r="B1359" s="1" t="n">
        <v>8.68</v>
      </c>
      <c r="C1359" s="1" t="n">
        <v>8.87</v>
      </c>
      <c r="D1359" s="0" t="n">
        <v>8.4</v>
      </c>
      <c r="E1359" s="1" t="n">
        <f aca="false">AVERAGE(B1359:D1359)</f>
        <v>8.775</v>
      </c>
      <c r="F1359" s="1" t="n">
        <f aca="false">STDEV(B1359:D1359)</f>
        <v>0.134350288425444</v>
      </c>
      <c r="H1359" s="1" t="n">
        <f aca="false">F1359*4.303/SQRT($G$2)</f>
        <v>0.33377155483454</v>
      </c>
      <c r="M1359" s="1" t="n">
        <v>135700</v>
      </c>
      <c r="N1359" s="1" t="n">
        <f aca="true">OFFSET($A$2,M1359,0)</f>
        <v>0</v>
      </c>
      <c r="O1359" s="1" t="n">
        <f aca="true">OFFSET($A$2,M1359,4)</f>
        <v>0</v>
      </c>
      <c r="P1359" s="1" t="n">
        <f aca="true">OFFSET($A$2,M1359,7)</f>
        <v>0</v>
      </c>
      <c r="AA1359" s="0" t="n">
        <v>8.41</v>
      </c>
      <c r="AB1359" s="0" t="n">
        <v>8.43</v>
      </c>
      <c r="AC1359" s="0" t="n">
        <v>8.45</v>
      </c>
      <c r="AD1359" s="0" t="n">
        <v>8.44</v>
      </c>
    </row>
    <row r="1360" customFormat="false" ht="13.8" hidden="false" customHeight="false" outlineLevel="0" collapsed="false">
      <c r="A1360" s="1" t="n">
        <v>22.63603</v>
      </c>
      <c r="B1360" s="1" t="n">
        <v>8.68</v>
      </c>
      <c r="C1360" s="1" t="n">
        <v>8.87</v>
      </c>
      <c r="D1360" s="0" t="n">
        <v>8.39</v>
      </c>
      <c r="E1360" s="1" t="n">
        <f aca="false">AVERAGE(B1360:D1360)</f>
        <v>8.775</v>
      </c>
      <c r="F1360" s="1" t="n">
        <f aca="false">STDEV(B1360:D1360)</f>
        <v>0.134350288425444</v>
      </c>
      <c r="H1360" s="1" t="n">
        <f aca="false">F1360*4.303/SQRT($G$2)</f>
        <v>0.33377155483454</v>
      </c>
      <c r="M1360" s="1" t="n">
        <v>135800</v>
      </c>
      <c r="N1360" s="1" t="n">
        <f aca="true">OFFSET($A$2,M1360,0)</f>
        <v>0</v>
      </c>
      <c r="O1360" s="1" t="n">
        <f aca="true">OFFSET($A$2,M1360,4)</f>
        <v>0</v>
      </c>
      <c r="P1360" s="1" t="n">
        <f aca="true">OFFSET($A$2,M1360,7)</f>
        <v>0</v>
      </c>
      <c r="AA1360" s="0" t="n">
        <v>8.41</v>
      </c>
      <c r="AB1360" s="0" t="n">
        <v>8.43</v>
      </c>
      <c r="AC1360" s="0" t="n">
        <v>8.45</v>
      </c>
      <c r="AD1360" s="0" t="n">
        <v>8.44</v>
      </c>
    </row>
    <row r="1361" customFormat="false" ht="13.8" hidden="false" customHeight="false" outlineLevel="0" collapsed="false">
      <c r="A1361" s="1" t="n">
        <v>22.6527</v>
      </c>
      <c r="B1361" s="1" t="n">
        <v>8.67</v>
      </c>
      <c r="C1361" s="1" t="n">
        <v>8.87</v>
      </c>
      <c r="D1361" s="0" t="n">
        <v>8.39</v>
      </c>
      <c r="E1361" s="1" t="n">
        <f aca="false">AVERAGE(B1361:D1361)</f>
        <v>8.77</v>
      </c>
      <c r="F1361" s="1" t="n">
        <f aca="false">STDEV(B1361:D1361)</f>
        <v>0.141421356237309</v>
      </c>
      <c r="H1361" s="1" t="n">
        <f aca="false">F1361*4.303/SQRT($G$2)</f>
        <v>0.351338478773199</v>
      </c>
      <c r="M1361" s="1" t="n">
        <v>135900</v>
      </c>
      <c r="N1361" s="1" t="n">
        <f aca="true">OFFSET($A$2,M1361,0)</f>
        <v>0</v>
      </c>
      <c r="O1361" s="1" t="n">
        <f aca="true">OFFSET($A$2,M1361,4)</f>
        <v>0</v>
      </c>
      <c r="P1361" s="1" t="n">
        <f aca="true">OFFSET($A$2,M1361,7)</f>
        <v>0</v>
      </c>
      <c r="AA1361" s="0" t="n">
        <v>8.41</v>
      </c>
      <c r="AB1361" s="0" t="n">
        <v>8.43</v>
      </c>
      <c r="AC1361" s="0" t="n">
        <v>8.45</v>
      </c>
      <c r="AD1361" s="0" t="n">
        <v>8.44</v>
      </c>
    </row>
    <row r="1362" customFormat="false" ht="13.8" hidden="false" customHeight="false" outlineLevel="0" collapsed="false">
      <c r="A1362" s="1" t="n">
        <v>22.66936</v>
      </c>
      <c r="B1362" s="1" t="n">
        <v>8.67</v>
      </c>
      <c r="C1362" s="1" t="n">
        <v>8.87</v>
      </c>
      <c r="D1362" s="0" t="n">
        <v>8.39</v>
      </c>
      <c r="E1362" s="1" t="n">
        <f aca="false">AVERAGE(B1362:D1362)</f>
        <v>8.77</v>
      </c>
      <c r="F1362" s="1" t="n">
        <f aca="false">STDEV(B1362:D1362)</f>
        <v>0.141421356237309</v>
      </c>
      <c r="H1362" s="1" t="n">
        <f aca="false">F1362*4.303/SQRT($G$2)</f>
        <v>0.351338478773199</v>
      </c>
      <c r="M1362" s="1" t="n">
        <v>136000</v>
      </c>
      <c r="N1362" s="1" t="n">
        <f aca="true">OFFSET($A$2,M1362,0)</f>
        <v>0</v>
      </c>
      <c r="O1362" s="1" t="n">
        <f aca="true">OFFSET($A$2,M1362,4)</f>
        <v>0</v>
      </c>
      <c r="P1362" s="1" t="n">
        <f aca="true">OFFSET($A$2,M1362,7)</f>
        <v>0</v>
      </c>
      <c r="AA1362" s="0" t="n">
        <v>8.41</v>
      </c>
      <c r="AB1362" s="0" t="n">
        <v>8.43</v>
      </c>
      <c r="AC1362" s="0" t="n">
        <v>8.45</v>
      </c>
      <c r="AD1362" s="0" t="n">
        <v>8.44</v>
      </c>
    </row>
    <row r="1363" customFormat="false" ht="13.8" hidden="false" customHeight="false" outlineLevel="0" collapsed="false">
      <c r="A1363" s="1" t="n">
        <v>22.68603</v>
      </c>
      <c r="B1363" s="1" t="n">
        <v>8.67</v>
      </c>
      <c r="C1363" s="1" t="n">
        <v>8.86</v>
      </c>
      <c r="D1363" s="0" t="n">
        <v>8.39</v>
      </c>
      <c r="E1363" s="1" t="n">
        <f aca="false">AVERAGE(B1363:D1363)</f>
        <v>8.765</v>
      </c>
      <c r="F1363" s="1" t="n">
        <f aca="false">STDEV(B1363:D1363)</f>
        <v>0.134350288425444</v>
      </c>
      <c r="H1363" s="1" t="n">
        <f aca="false">F1363*4.303/SQRT($G$2)</f>
        <v>0.33377155483454</v>
      </c>
      <c r="M1363" s="1" t="n">
        <v>136100</v>
      </c>
      <c r="N1363" s="1" t="n">
        <f aca="true">OFFSET($A$2,M1363,0)</f>
        <v>0</v>
      </c>
      <c r="O1363" s="1" t="n">
        <f aca="true">OFFSET($A$2,M1363,4)</f>
        <v>0</v>
      </c>
      <c r="P1363" s="1" t="n">
        <f aca="true">OFFSET($A$2,M1363,7)</f>
        <v>0</v>
      </c>
      <c r="AA1363" s="0" t="n">
        <v>8.41</v>
      </c>
      <c r="AB1363" s="0" t="n">
        <v>8.42</v>
      </c>
      <c r="AC1363" s="0" t="n">
        <v>8.45</v>
      </c>
      <c r="AD1363" s="0" t="n">
        <v>8.44</v>
      </c>
    </row>
    <row r="1364" customFormat="false" ht="13.8" hidden="false" customHeight="false" outlineLevel="0" collapsed="false">
      <c r="A1364" s="1" t="n">
        <v>22.7027</v>
      </c>
      <c r="B1364" s="1" t="n">
        <v>8.67</v>
      </c>
      <c r="C1364" s="1" t="n">
        <v>8.86</v>
      </c>
      <c r="D1364" s="0" t="n">
        <v>8.39</v>
      </c>
      <c r="E1364" s="1" t="n">
        <f aca="false">AVERAGE(B1364:D1364)</f>
        <v>8.765</v>
      </c>
      <c r="F1364" s="1" t="n">
        <f aca="false">STDEV(B1364:D1364)</f>
        <v>0.134350288425444</v>
      </c>
      <c r="H1364" s="1" t="n">
        <f aca="false">F1364*4.303/SQRT($G$2)</f>
        <v>0.33377155483454</v>
      </c>
      <c r="M1364" s="1" t="n">
        <v>136200</v>
      </c>
      <c r="N1364" s="1" t="n">
        <f aca="true">OFFSET($A$2,M1364,0)</f>
        <v>0</v>
      </c>
      <c r="O1364" s="1" t="n">
        <f aca="true">OFFSET($A$2,M1364,4)</f>
        <v>0</v>
      </c>
      <c r="P1364" s="1" t="n">
        <f aca="true">OFFSET($A$2,M1364,7)</f>
        <v>0</v>
      </c>
      <c r="AA1364" s="0" t="n">
        <v>8.41</v>
      </c>
      <c r="AB1364" s="0" t="n">
        <v>8.42</v>
      </c>
      <c r="AC1364" s="0" t="n">
        <v>8.44</v>
      </c>
      <c r="AD1364" s="0" t="n">
        <v>8.44</v>
      </c>
    </row>
    <row r="1365" customFormat="false" ht="13.8" hidden="false" customHeight="false" outlineLevel="0" collapsed="false">
      <c r="A1365" s="1" t="n">
        <v>22.71936</v>
      </c>
      <c r="B1365" s="1" t="n">
        <v>8.67</v>
      </c>
      <c r="C1365" s="1" t="n">
        <v>8.86</v>
      </c>
      <c r="D1365" s="0" t="n">
        <v>8.38</v>
      </c>
      <c r="E1365" s="1" t="n">
        <f aca="false">AVERAGE(B1365:D1365)</f>
        <v>8.765</v>
      </c>
      <c r="F1365" s="1" t="n">
        <f aca="false">STDEV(B1365:D1365)</f>
        <v>0.134350288425444</v>
      </c>
      <c r="H1365" s="1" t="n">
        <f aca="false">F1365*4.303/SQRT($G$2)</f>
        <v>0.33377155483454</v>
      </c>
      <c r="M1365" s="1" t="n">
        <v>136300</v>
      </c>
      <c r="N1365" s="1" t="n">
        <f aca="true">OFFSET($A$2,M1365,0)</f>
        <v>0</v>
      </c>
      <c r="O1365" s="1" t="n">
        <f aca="true">OFFSET($A$2,M1365,4)</f>
        <v>0</v>
      </c>
      <c r="P1365" s="1" t="n">
        <f aca="true">OFFSET($A$2,M1365,7)</f>
        <v>0</v>
      </c>
      <c r="AA1365" s="0" t="n">
        <v>8.41</v>
      </c>
      <c r="AB1365" s="0" t="n">
        <v>8.42</v>
      </c>
      <c r="AC1365" s="0" t="n">
        <v>8.44</v>
      </c>
      <c r="AD1365" s="0" t="n">
        <v>8.44</v>
      </c>
    </row>
    <row r="1366" customFormat="false" ht="13.8" hidden="false" customHeight="false" outlineLevel="0" collapsed="false">
      <c r="A1366" s="1" t="n">
        <v>22.73603</v>
      </c>
      <c r="B1366" s="1" t="n">
        <v>8.66</v>
      </c>
      <c r="C1366" s="1" t="n">
        <v>8.86</v>
      </c>
      <c r="D1366" s="0" t="n">
        <v>8.38</v>
      </c>
      <c r="E1366" s="1" t="n">
        <f aca="false">AVERAGE(B1366:D1366)</f>
        <v>8.76</v>
      </c>
      <c r="F1366" s="1" t="n">
        <f aca="false">STDEV(B1366:D1366)</f>
        <v>0.141421356237309</v>
      </c>
      <c r="H1366" s="1" t="n">
        <f aca="false">F1366*4.303/SQRT($G$2)</f>
        <v>0.351338478773199</v>
      </c>
      <c r="M1366" s="1" t="n">
        <v>136400</v>
      </c>
      <c r="N1366" s="1" t="n">
        <f aca="true">OFFSET($A$2,M1366,0)</f>
        <v>0</v>
      </c>
      <c r="O1366" s="1" t="n">
        <f aca="true">OFFSET($A$2,M1366,4)</f>
        <v>0</v>
      </c>
      <c r="P1366" s="1" t="n">
        <f aca="true">OFFSET($A$2,M1366,7)</f>
        <v>0</v>
      </c>
      <c r="AA1366" s="0" t="n">
        <v>8.4</v>
      </c>
      <c r="AB1366" s="0" t="n">
        <v>8.42</v>
      </c>
      <c r="AC1366" s="0" t="n">
        <v>8.44</v>
      </c>
      <c r="AD1366" s="0" t="n">
        <v>8.43</v>
      </c>
    </row>
    <row r="1367" customFormat="false" ht="13.8" hidden="false" customHeight="false" outlineLevel="0" collapsed="false">
      <c r="A1367" s="1" t="n">
        <v>22.7527</v>
      </c>
      <c r="B1367" s="1" t="n">
        <v>8.66</v>
      </c>
      <c r="C1367" s="1" t="n">
        <v>8.85</v>
      </c>
      <c r="D1367" s="0" t="n">
        <v>8.38</v>
      </c>
      <c r="E1367" s="1" t="n">
        <f aca="false">AVERAGE(B1367:D1367)</f>
        <v>8.755</v>
      </c>
      <c r="F1367" s="1" t="n">
        <f aca="false">STDEV(B1367:D1367)</f>
        <v>0.134350288425444</v>
      </c>
      <c r="H1367" s="1" t="n">
        <f aca="false">F1367*4.303/SQRT($G$2)</f>
        <v>0.33377155483454</v>
      </c>
      <c r="M1367" s="1" t="n">
        <v>136500</v>
      </c>
      <c r="N1367" s="1" t="n">
        <f aca="true">OFFSET($A$2,M1367,0)</f>
        <v>0</v>
      </c>
      <c r="O1367" s="1" t="n">
        <f aca="true">OFFSET($A$2,M1367,4)</f>
        <v>0</v>
      </c>
      <c r="P1367" s="1" t="n">
        <f aca="true">OFFSET($A$2,M1367,7)</f>
        <v>0</v>
      </c>
      <c r="AA1367" s="0" t="n">
        <v>8.4</v>
      </c>
      <c r="AB1367" s="0" t="n">
        <v>8.42</v>
      </c>
      <c r="AC1367" s="0" t="n">
        <v>8.44</v>
      </c>
      <c r="AD1367" s="0" t="n">
        <v>8.44</v>
      </c>
    </row>
    <row r="1368" customFormat="false" ht="13.8" hidden="false" customHeight="false" outlineLevel="0" collapsed="false">
      <c r="A1368" s="1" t="n">
        <v>22.76936</v>
      </c>
      <c r="B1368" s="1" t="n">
        <v>8.66</v>
      </c>
      <c r="C1368" s="1" t="n">
        <v>8.85</v>
      </c>
      <c r="D1368" s="0" t="n">
        <v>8.38</v>
      </c>
      <c r="E1368" s="1" t="n">
        <f aca="false">AVERAGE(B1368:D1368)</f>
        <v>8.755</v>
      </c>
      <c r="F1368" s="1" t="n">
        <f aca="false">STDEV(B1368:D1368)</f>
        <v>0.134350288425444</v>
      </c>
      <c r="H1368" s="1" t="n">
        <f aca="false">F1368*4.303/SQRT($G$2)</f>
        <v>0.33377155483454</v>
      </c>
      <c r="M1368" s="1" t="n">
        <v>136600</v>
      </c>
      <c r="N1368" s="1" t="n">
        <f aca="true">OFFSET($A$2,M1368,0)</f>
        <v>0</v>
      </c>
      <c r="O1368" s="1" t="n">
        <f aca="true">OFFSET($A$2,M1368,4)</f>
        <v>0</v>
      </c>
      <c r="P1368" s="1" t="n">
        <f aca="true">OFFSET($A$2,M1368,7)</f>
        <v>0</v>
      </c>
      <c r="AA1368" s="0" t="n">
        <v>8.4</v>
      </c>
      <c r="AB1368" s="0" t="n">
        <v>8.42</v>
      </c>
      <c r="AC1368" s="0" t="n">
        <v>8.44</v>
      </c>
      <c r="AD1368" s="0" t="n">
        <v>8.43</v>
      </c>
    </row>
    <row r="1369" customFormat="false" ht="13.8" hidden="false" customHeight="false" outlineLevel="0" collapsed="false">
      <c r="A1369" s="1" t="n">
        <v>22.78603</v>
      </c>
      <c r="B1369" s="1" t="n">
        <v>8.66</v>
      </c>
      <c r="C1369" s="1" t="n">
        <v>8.85</v>
      </c>
      <c r="D1369" s="0" t="n">
        <v>8.38</v>
      </c>
      <c r="E1369" s="1" t="n">
        <f aca="false">AVERAGE(B1369:D1369)</f>
        <v>8.755</v>
      </c>
      <c r="F1369" s="1" t="n">
        <f aca="false">STDEV(B1369:D1369)</f>
        <v>0.134350288425444</v>
      </c>
      <c r="H1369" s="1" t="n">
        <f aca="false">F1369*4.303/SQRT($G$2)</f>
        <v>0.33377155483454</v>
      </c>
      <c r="M1369" s="1" t="n">
        <v>136700</v>
      </c>
      <c r="N1369" s="1" t="n">
        <f aca="true">OFFSET($A$2,M1369,0)</f>
        <v>0</v>
      </c>
      <c r="O1369" s="1" t="n">
        <f aca="true">OFFSET($A$2,M1369,4)</f>
        <v>0</v>
      </c>
      <c r="P1369" s="1" t="n">
        <f aca="true">OFFSET($A$2,M1369,7)</f>
        <v>0</v>
      </c>
      <c r="AA1369" s="0" t="n">
        <v>8.4</v>
      </c>
      <c r="AB1369" s="0" t="n">
        <v>8.42</v>
      </c>
      <c r="AC1369" s="0" t="n">
        <v>8.44</v>
      </c>
      <c r="AD1369" s="0" t="n">
        <v>8.43</v>
      </c>
    </row>
    <row r="1370" customFormat="false" ht="13.8" hidden="false" customHeight="false" outlineLevel="0" collapsed="false">
      <c r="A1370" s="1" t="n">
        <v>22.8027</v>
      </c>
      <c r="B1370" s="1" t="n">
        <v>8.66</v>
      </c>
      <c r="C1370" s="1" t="n">
        <v>8.85</v>
      </c>
      <c r="D1370" s="0" t="n">
        <v>8.37</v>
      </c>
      <c r="E1370" s="1" t="n">
        <f aca="false">AVERAGE(B1370:D1370)</f>
        <v>8.755</v>
      </c>
      <c r="F1370" s="1" t="n">
        <f aca="false">STDEV(B1370:D1370)</f>
        <v>0.134350288425444</v>
      </c>
      <c r="H1370" s="1" t="n">
        <f aca="false">F1370*4.303/SQRT($G$2)</f>
        <v>0.33377155483454</v>
      </c>
      <c r="M1370" s="1" t="n">
        <v>136800</v>
      </c>
      <c r="N1370" s="1" t="n">
        <f aca="true">OFFSET($A$2,M1370,0)</f>
        <v>0</v>
      </c>
      <c r="O1370" s="1" t="n">
        <f aca="true">OFFSET($A$2,M1370,4)</f>
        <v>0</v>
      </c>
      <c r="P1370" s="1" t="n">
        <f aca="true">OFFSET($A$2,M1370,7)</f>
        <v>0</v>
      </c>
      <c r="AA1370" s="0" t="n">
        <v>8.4</v>
      </c>
      <c r="AB1370" s="0" t="n">
        <v>8.42</v>
      </c>
      <c r="AC1370" s="0" t="n">
        <v>8.44</v>
      </c>
      <c r="AD1370" s="0" t="n">
        <v>8.43</v>
      </c>
    </row>
    <row r="1371" customFormat="false" ht="13.8" hidden="false" customHeight="false" outlineLevel="0" collapsed="false">
      <c r="A1371" s="1" t="n">
        <v>22.81936</v>
      </c>
      <c r="B1371" s="1" t="n">
        <v>8.65</v>
      </c>
      <c r="C1371" s="1" t="n">
        <v>8.84</v>
      </c>
      <c r="D1371" s="0" t="n">
        <v>8.37</v>
      </c>
      <c r="E1371" s="1" t="n">
        <f aca="false">AVERAGE(B1371:D1371)</f>
        <v>8.745</v>
      </c>
      <c r="F1371" s="1" t="n">
        <f aca="false">STDEV(B1371:D1371)</f>
        <v>0.134350288425444</v>
      </c>
      <c r="H1371" s="1" t="n">
        <f aca="false">F1371*4.303/SQRT($G$2)</f>
        <v>0.33377155483454</v>
      </c>
      <c r="M1371" s="1" t="n">
        <v>136900</v>
      </c>
      <c r="N1371" s="1" t="n">
        <f aca="true">OFFSET($A$2,M1371,0)</f>
        <v>0</v>
      </c>
      <c r="O1371" s="1" t="n">
        <f aca="true">OFFSET($A$2,M1371,4)</f>
        <v>0</v>
      </c>
      <c r="P1371" s="1" t="n">
        <f aca="true">OFFSET($A$2,M1371,7)</f>
        <v>0</v>
      </c>
      <c r="AA1371" s="0" t="n">
        <v>8.4</v>
      </c>
      <c r="AB1371" s="0" t="n">
        <v>8.42</v>
      </c>
      <c r="AC1371" s="0" t="n">
        <v>8.44</v>
      </c>
      <c r="AD1371" s="0" t="n">
        <v>8.43</v>
      </c>
    </row>
    <row r="1372" customFormat="false" ht="13.8" hidden="false" customHeight="false" outlineLevel="0" collapsed="false">
      <c r="A1372" s="1" t="n">
        <v>22.83603</v>
      </c>
      <c r="B1372" s="1" t="n">
        <v>8.65</v>
      </c>
      <c r="C1372" s="1" t="n">
        <v>8.84</v>
      </c>
      <c r="D1372" s="0" t="n">
        <v>8.37</v>
      </c>
      <c r="E1372" s="1" t="n">
        <f aca="false">AVERAGE(B1372:D1372)</f>
        <v>8.745</v>
      </c>
      <c r="F1372" s="1" t="n">
        <f aca="false">STDEV(B1372:D1372)</f>
        <v>0.134350288425444</v>
      </c>
      <c r="H1372" s="1" t="n">
        <f aca="false">F1372*4.303/SQRT($G$2)</f>
        <v>0.33377155483454</v>
      </c>
      <c r="M1372" s="1" t="n">
        <v>137000</v>
      </c>
      <c r="N1372" s="1" t="n">
        <f aca="true">OFFSET($A$2,M1372,0)</f>
        <v>0</v>
      </c>
      <c r="O1372" s="1" t="n">
        <f aca="true">OFFSET($A$2,M1372,4)</f>
        <v>0</v>
      </c>
      <c r="P1372" s="1" t="n">
        <f aca="true">OFFSET($A$2,M1372,7)</f>
        <v>0</v>
      </c>
      <c r="AA1372" s="0" t="n">
        <v>8.4</v>
      </c>
      <c r="AB1372" s="0" t="n">
        <v>8.42</v>
      </c>
      <c r="AC1372" s="0" t="n">
        <v>8.44</v>
      </c>
      <c r="AD1372" s="0" t="n">
        <v>8.43</v>
      </c>
    </row>
    <row r="1373" customFormat="false" ht="13.8" hidden="false" customHeight="false" outlineLevel="0" collapsed="false">
      <c r="A1373" s="1" t="n">
        <v>22.8527</v>
      </c>
      <c r="B1373" s="1" t="n">
        <v>8.65</v>
      </c>
      <c r="C1373" s="1" t="n">
        <v>8.84</v>
      </c>
      <c r="D1373" s="0" t="n">
        <v>8.37</v>
      </c>
      <c r="E1373" s="1" t="n">
        <f aca="false">AVERAGE(B1373:D1373)</f>
        <v>8.745</v>
      </c>
      <c r="F1373" s="1" t="n">
        <f aca="false">STDEV(B1373:D1373)</f>
        <v>0.134350288425444</v>
      </c>
      <c r="H1373" s="1" t="n">
        <f aca="false">F1373*4.303/SQRT($G$2)</f>
        <v>0.33377155483454</v>
      </c>
      <c r="M1373" s="1" t="n">
        <v>137100</v>
      </c>
      <c r="N1373" s="1" t="n">
        <f aca="true">OFFSET($A$2,M1373,0)</f>
        <v>0</v>
      </c>
      <c r="O1373" s="1" t="n">
        <f aca="true">OFFSET($A$2,M1373,4)</f>
        <v>0</v>
      </c>
      <c r="P1373" s="1" t="n">
        <f aca="true">OFFSET($A$2,M1373,7)</f>
        <v>0</v>
      </c>
      <c r="AA1373" s="0" t="n">
        <v>8.4</v>
      </c>
      <c r="AB1373" s="0" t="n">
        <v>8.41</v>
      </c>
      <c r="AC1373" s="0" t="n">
        <v>8.43</v>
      </c>
      <c r="AD1373" s="0" t="n">
        <v>8.43</v>
      </c>
    </row>
    <row r="1374" customFormat="false" ht="13.8" hidden="false" customHeight="false" outlineLevel="0" collapsed="false">
      <c r="A1374" s="1" t="n">
        <v>22.86936</v>
      </c>
      <c r="B1374" s="1" t="n">
        <v>8.65</v>
      </c>
      <c r="C1374" s="1" t="n">
        <v>8.84</v>
      </c>
      <c r="D1374" s="0" t="n">
        <v>8.37</v>
      </c>
      <c r="E1374" s="1" t="n">
        <f aca="false">AVERAGE(B1374:D1374)</f>
        <v>8.745</v>
      </c>
      <c r="F1374" s="1" t="n">
        <f aca="false">STDEV(B1374:D1374)</f>
        <v>0.134350288425444</v>
      </c>
      <c r="H1374" s="1" t="n">
        <f aca="false">F1374*4.303/SQRT($G$2)</f>
        <v>0.33377155483454</v>
      </c>
      <c r="M1374" s="1" t="n">
        <v>137200</v>
      </c>
      <c r="N1374" s="1" t="n">
        <f aca="true">OFFSET($A$2,M1374,0)</f>
        <v>0</v>
      </c>
      <c r="O1374" s="1" t="n">
        <f aca="true">OFFSET($A$2,M1374,4)</f>
        <v>0</v>
      </c>
      <c r="P1374" s="1" t="n">
        <f aca="true">OFFSET($A$2,M1374,7)</f>
        <v>0</v>
      </c>
      <c r="AA1374" s="0" t="n">
        <v>8.4</v>
      </c>
      <c r="AB1374" s="0" t="n">
        <v>8.41</v>
      </c>
      <c r="AC1374" s="0" t="n">
        <v>8.43</v>
      </c>
      <c r="AD1374" s="0" t="n">
        <v>8.43</v>
      </c>
    </row>
    <row r="1375" customFormat="false" ht="13.8" hidden="false" customHeight="false" outlineLevel="0" collapsed="false">
      <c r="A1375" s="1" t="n">
        <v>22.88603</v>
      </c>
      <c r="B1375" s="1" t="n">
        <v>8.65</v>
      </c>
      <c r="C1375" s="1" t="n">
        <v>8.83</v>
      </c>
      <c r="D1375" s="0" t="n">
        <v>8.37</v>
      </c>
      <c r="E1375" s="1" t="n">
        <f aca="false">AVERAGE(B1375:D1375)</f>
        <v>8.74</v>
      </c>
      <c r="F1375" s="1" t="n">
        <f aca="false">STDEV(B1375:D1375)</f>
        <v>0.127279220613578</v>
      </c>
      <c r="H1375" s="1" t="n">
        <f aca="false">F1375*4.303/SQRT($G$2)</f>
        <v>0.31620463089588</v>
      </c>
      <c r="M1375" s="1" t="n">
        <v>137300</v>
      </c>
      <c r="N1375" s="1" t="n">
        <f aca="true">OFFSET($A$2,M1375,0)</f>
        <v>0</v>
      </c>
      <c r="O1375" s="1" t="n">
        <f aca="true">OFFSET($A$2,M1375,4)</f>
        <v>0</v>
      </c>
      <c r="P1375" s="1" t="n">
        <f aca="true">OFFSET($A$2,M1375,7)</f>
        <v>0</v>
      </c>
      <c r="AA1375" s="0" t="n">
        <v>8.4</v>
      </c>
      <c r="AB1375" s="0" t="n">
        <v>8.41</v>
      </c>
      <c r="AC1375" s="0" t="n">
        <v>8.43</v>
      </c>
      <c r="AD1375" s="0" t="n">
        <v>8.43</v>
      </c>
    </row>
    <row r="1376" customFormat="false" ht="13.8" hidden="false" customHeight="false" outlineLevel="0" collapsed="false">
      <c r="A1376" s="1" t="n">
        <v>22.9027</v>
      </c>
      <c r="B1376" s="1" t="n">
        <v>8.65</v>
      </c>
      <c r="C1376" s="1" t="n">
        <v>8.83</v>
      </c>
      <c r="D1376" s="0" t="n">
        <v>8.36</v>
      </c>
      <c r="E1376" s="1" t="n">
        <f aca="false">AVERAGE(B1376:D1376)</f>
        <v>8.74</v>
      </c>
      <c r="F1376" s="1" t="n">
        <f aca="false">STDEV(B1376:D1376)</f>
        <v>0.127279220613578</v>
      </c>
      <c r="H1376" s="1" t="n">
        <f aca="false">F1376*4.303/SQRT($G$2)</f>
        <v>0.31620463089588</v>
      </c>
      <c r="M1376" s="1" t="n">
        <v>137400</v>
      </c>
      <c r="N1376" s="1" t="n">
        <f aca="true">OFFSET($A$2,M1376,0)</f>
        <v>0</v>
      </c>
      <c r="O1376" s="1" t="n">
        <f aca="true">OFFSET($A$2,M1376,4)</f>
        <v>0</v>
      </c>
      <c r="P1376" s="1" t="n">
        <f aca="true">OFFSET($A$2,M1376,7)</f>
        <v>0</v>
      </c>
      <c r="AA1376" s="0" t="n">
        <v>8.39</v>
      </c>
      <c r="AB1376" s="0" t="n">
        <v>8.41</v>
      </c>
      <c r="AC1376" s="0" t="n">
        <v>8.43</v>
      </c>
      <c r="AD1376" s="0" t="n">
        <v>8.42</v>
      </c>
    </row>
    <row r="1377" customFormat="false" ht="13.8" hidden="false" customHeight="false" outlineLevel="0" collapsed="false">
      <c r="A1377" s="1" t="n">
        <v>22.91936</v>
      </c>
      <c r="B1377" s="1" t="n">
        <v>8.64</v>
      </c>
      <c r="C1377" s="1" t="n">
        <v>8.83</v>
      </c>
      <c r="D1377" s="0" t="n">
        <v>8.36</v>
      </c>
      <c r="E1377" s="1" t="n">
        <f aca="false">AVERAGE(B1377:D1377)</f>
        <v>8.735</v>
      </c>
      <c r="F1377" s="1" t="n">
        <f aca="false">STDEV(B1377:D1377)</f>
        <v>0.134350288425444</v>
      </c>
      <c r="H1377" s="1" t="n">
        <f aca="false">F1377*4.303/SQRT($G$2)</f>
        <v>0.33377155483454</v>
      </c>
      <c r="M1377" s="1" t="n">
        <v>137500</v>
      </c>
      <c r="N1377" s="1" t="n">
        <f aca="true">OFFSET($A$2,M1377,0)</f>
        <v>0</v>
      </c>
      <c r="O1377" s="1" t="n">
        <f aca="true">OFFSET($A$2,M1377,4)</f>
        <v>0</v>
      </c>
      <c r="P1377" s="1" t="n">
        <f aca="true">OFFSET($A$2,M1377,7)</f>
        <v>0</v>
      </c>
      <c r="AA1377" s="0" t="n">
        <v>8.39</v>
      </c>
      <c r="AB1377" s="0" t="n">
        <v>8.41</v>
      </c>
      <c r="AC1377" s="0" t="n">
        <v>8.43</v>
      </c>
      <c r="AD1377" s="0" t="n">
        <v>8.42</v>
      </c>
    </row>
    <row r="1378" customFormat="false" ht="13.8" hidden="false" customHeight="false" outlineLevel="0" collapsed="false">
      <c r="A1378" s="1" t="n">
        <v>22.93603</v>
      </c>
      <c r="B1378" s="1" t="n">
        <v>8.64</v>
      </c>
      <c r="C1378" s="1" t="n">
        <v>8.83</v>
      </c>
      <c r="D1378" s="0" t="n">
        <v>8.36</v>
      </c>
      <c r="E1378" s="1" t="n">
        <f aca="false">AVERAGE(B1378:D1378)</f>
        <v>8.735</v>
      </c>
      <c r="F1378" s="1" t="n">
        <f aca="false">STDEV(B1378:D1378)</f>
        <v>0.134350288425444</v>
      </c>
      <c r="H1378" s="1" t="n">
        <f aca="false">F1378*4.303/SQRT($G$2)</f>
        <v>0.33377155483454</v>
      </c>
      <c r="M1378" s="1" t="n">
        <v>137600</v>
      </c>
      <c r="N1378" s="1" t="n">
        <f aca="true">OFFSET($A$2,M1378,0)</f>
        <v>0</v>
      </c>
      <c r="O1378" s="1" t="n">
        <f aca="true">OFFSET($A$2,M1378,4)</f>
        <v>0</v>
      </c>
      <c r="P1378" s="1" t="n">
        <f aca="true">OFFSET($A$2,M1378,7)</f>
        <v>0</v>
      </c>
      <c r="AA1378" s="0" t="n">
        <v>8.39</v>
      </c>
      <c r="AB1378" s="0" t="n">
        <v>8.41</v>
      </c>
      <c r="AC1378" s="0" t="n">
        <v>8.43</v>
      </c>
      <c r="AD1378" s="0" t="n">
        <v>8.42</v>
      </c>
    </row>
    <row r="1379" customFormat="false" ht="13.8" hidden="false" customHeight="false" outlineLevel="0" collapsed="false">
      <c r="A1379" s="1" t="n">
        <v>22.9527</v>
      </c>
      <c r="B1379" s="1" t="n">
        <v>8.64</v>
      </c>
      <c r="C1379" s="1" t="n">
        <v>8.83</v>
      </c>
      <c r="D1379" s="0" t="n">
        <v>8.36</v>
      </c>
      <c r="E1379" s="1" t="n">
        <f aca="false">AVERAGE(B1379:D1379)</f>
        <v>8.735</v>
      </c>
      <c r="F1379" s="1" t="n">
        <f aca="false">STDEV(B1379:D1379)</f>
        <v>0.134350288425444</v>
      </c>
      <c r="H1379" s="1" t="n">
        <f aca="false">F1379*4.303/SQRT($G$2)</f>
        <v>0.33377155483454</v>
      </c>
      <c r="M1379" s="1" t="n">
        <v>137700</v>
      </c>
      <c r="N1379" s="1" t="n">
        <f aca="true">OFFSET($A$2,M1379,0)</f>
        <v>0</v>
      </c>
      <c r="O1379" s="1" t="n">
        <f aca="true">OFFSET($A$2,M1379,4)</f>
        <v>0</v>
      </c>
      <c r="P1379" s="1" t="n">
        <f aca="true">OFFSET($A$2,M1379,7)</f>
        <v>0</v>
      </c>
      <c r="AA1379" s="0" t="n">
        <v>8.39</v>
      </c>
      <c r="AB1379" s="0" t="n">
        <v>8.41</v>
      </c>
      <c r="AC1379" s="0" t="n">
        <v>8.43</v>
      </c>
      <c r="AD1379" s="0" t="n">
        <v>8.42</v>
      </c>
    </row>
    <row r="1380" customFormat="false" ht="13.8" hidden="false" customHeight="false" outlineLevel="0" collapsed="false">
      <c r="A1380" s="1" t="n">
        <v>22.96936</v>
      </c>
      <c r="B1380" s="1" t="n">
        <v>8.63</v>
      </c>
      <c r="C1380" s="1" t="n">
        <v>8.82</v>
      </c>
      <c r="D1380" s="0" t="n">
        <v>8.36</v>
      </c>
      <c r="E1380" s="1" t="n">
        <f aca="false">AVERAGE(B1380:D1380)</f>
        <v>8.725</v>
      </c>
      <c r="F1380" s="1" t="n">
        <f aca="false">STDEV(B1380:D1380)</f>
        <v>0.134350288425444</v>
      </c>
      <c r="H1380" s="1" t="n">
        <f aca="false">F1380*4.303/SQRT($G$2)</f>
        <v>0.33377155483454</v>
      </c>
      <c r="M1380" s="1" t="n">
        <v>137800</v>
      </c>
      <c r="N1380" s="1" t="n">
        <f aca="true">OFFSET($A$2,M1380,0)</f>
        <v>0</v>
      </c>
      <c r="O1380" s="1" t="n">
        <f aca="true">OFFSET($A$2,M1380,4)</f>
        <v>0</v>
      </c>
      <c r="P1380" s="1" t="n">
        <f aca="true">OFFSET($A$2,M1380,7)</f>
        <v>0</v>
      </c>
      <c r="AA1380" s="0" t="n">
        <v>8.39</v>
      </c>
      <c r="AB1380" s="0" t="n">
        <v>8.41</v>
      </c>
      <c r="AC1380" s="0" t="n">
        <v>8.43</v>
      </c>
      <c r="AD1380" s="0" t="n">
        <v>8.42</v>
      </c>
    </row>
    <row r="1381" customFormat="false" ht="13.8" hidden="false" customHeight="false" outlineLevel="0" collapsed="false">
      <c r="A1381" s="1" t="n">
        <v>22.98603</v>
      </c>
      <c r="B1381" s="1" t="n">
        <v>8.63</v>
      </c>
      <c r="C1381" s="1" t="n">
        <v>8.82</v>
      </c>
      <c r="D1381" s="0" t="n">
        <v>8.35</v>
      </c>
      <c r="E1381" s="1" t="n">
        <f aca="false">AVERAGE(B1381:D1381)</f>
        <v>8.725</v>
      </c>
      <c r="F1381" s="1" t="n">
        <f aca="false">STDEV(B1381:D1381)</f>
        <v>0.134350288425444</v>
      </c>
      <c r="H1381" s="1" t="n">
        <f aca="false">F1381*4.303/SQRT($G$2)</f>
        <v>0.33377155483454</v>
      </c>
      <c r="M1381" s="1" t="n">
        <v>137900</v>
      </c>
      <c r="N1381" s="1" t="n">
        <f aca="true">OFFSET($A$2,M1381,0)</f>
        <v>0</v>
      </c>
      <c r="O1381" s="1" t="n">
        <f aca="true">OFFSET($A$2,M1381,4)</f>
        <v>0</v>
      </c>
      <c r="P1381" s="1" t="n">
        <f aca="true">OFFSET($A$2,M1381,7)</f>
        <v>0</v>
      </c>
      <c r="AA1381" s="0" t="n">
        <v>8.39</v>
      </c>
      <c r="AB1381" s="0" t="n">
        <v>8.41</v>
      </c>
      <c r="AC1381" s="0" t="n">
        <v>8.42</v>
      </c>
      <c r="AD1381" s="0" t="n">
        <v>8.42</v>
      </c>
    </row>
    <row r="1382" customFormat="false" ht="13.8" hidden="false" customHeight="false" outlineLevel="0" collapsed="false">
      <c r="A1382" s="1" t="n">
        <v>23.0027</v>
      </c>
      <c r="B1382" s="1" t="n">
        <v>8.63</v>
      </c>
      <c r="C1382" s="1" t="n">
        <v>8.82</v>
      </c>
      <c r="D1382" s="0" t="n">
        <v>8.35</v>
      </c>
      <c r="E1382" s="1" t="n">
        <f aca="false">AVERAGE(B1382:D1382)</f>
        <v>8.725</v>
      </c>
      <c r="F1382" s="1" t="n">
        <f aca="false">STDEV(B1382:D1382)</f>
        <v>0.134350288425444</v>
      </c>
      <c r="H1382" s="1" t="n">
        <f aca="false">F1382*4.303/SQRT($G$2)</f>
        <v>0.33377155483454</v>
      </c>
      <c r="M1382" s="1" t="n">
        <v>138000</v>
      </c>
      <c r="N1382" s="1" t="n">
        <f aca="true">OFFSET($A$2,M1382,0)</f>
        <v>0</v>
      </c>
      <c r="O1382" s="1" t="n">
        <f aca="true">OFFSET($A$2,M1382,4)</f>
        <v>0</v>
      </c>
      <c r="P1382" s="1" t="n">
        <f aca="true">OFFSET($A$2,M1382,7)</f>
        <v>0</v>
      </c>
      <c r="AA1382" s="0" t="n">
        <v>8.39</v>
      </c>
      <c r="AB1382" s="0" t="n">
        <v>8.41</v>
      </c>
      <c r="AC1382" s="0" t="n">
        <v>8.43</v>
      </c>
      <c r="AD1382" s="0" t="n">
        <v>8.42</v>
      </c>
    </row>
    <row r="1383" customFormat="false" ht="13.8" hidden="false" customHeight="false" outlineLevel="0" collapsed="false">
      <c r="A1383" s="1" t="n">
        <v>23.01936</v>
      </c>
      <c r="B1383" s="1" t="n">
        <v>8.63</v>
      </c>
      <c r="C1383" s="1" t="n">
        <v>8.82</v>
      </c>
      <c r="D1383" s="0" t="n">
        <v>8.35</v>
      </c>
      <c r="E1383" s="1" t="n">
        <f aca="false">AVERAGE(B1383:D1383)</f>
        <v>8.725</v>
      </c>
      <c r="F1383" s="1" t="n">
        <f aca="false">STDEV(B1383:D1383)</f>
        <v>0.134350288425444</v>
      </c>
      <c r="H1383" s="1" t="n">
        <f aca="false">F1383*4.303/SQRT($G$2)</f>
        <v>0.33377155483454</v>
      </c>
      <c r="M1383" s="1" t="n">
        <v>138100</v>
      </c>
      <c r="N1383" s="1" t="n">
        <f aca="true">OFFSET($A$2,M1383,0)</f>
        <v>0</v>
      </c>
      <c r="O1383" s="1" t="n">
        <f aca="true">OFFSET($A$2,M1383,4)</f>
        <v>0</v>
      </c>
      <c r="P1383" s="1" t="n">
        <f aca="true">OFFSET($A$2,M1383,7)</f>
        <v>0</v>
      </c>
      <c r="AA1383" s="0" t="n">
        <v>8.39</v>
      </c>
      <c r="AB1383" s="0" t="n">
        <v>8.4</v>
      </c>
      <c r="AC1383" s="0" t="n">
        <v>8.42</v>
      </c>
      <c r="AD1383" s="0" t="n">
        <v>8.42</v>
      </c>
    </row>
    <row r="1384" customFormat="false" ht="13.8" hidden="false" customHeight="false" outlineLevel="0" collapsed="false">
      <c r="A1384" s="1" t="n">
        <v>23.03603</v>
      </c>
      <c r="B1384" s="1" t="n">
        <v>8.63</v>
      </c>
      <c r="C1384" s="1" t="n">
        <v>8.81</v>
      </c>
      <c r="D1384" s="0" t="n">
        <v>8.35</v>
      </c>
      <c r="E1384" s="1" t="n">
        <f aca="false">AVERAGE(B1384:D1384)</f>
        <v>8.72</v>
      </c>
      <c r="F1384" s="1" t="n">
        <f aca="false">STDEV(B1384:D1384)</f>
        <v>0.127279220613578</v>
      </c>
      <c r="H1384" s="1" t="n">
        <f aca="false">F1384*4.303/SQRT($G$2)</f>
        <v>0.31620463089588</v>
      </c>
      <c r="M1384" s="1" t="n">
        <v>138200</v>
      </c>
      <c r="N1384" s="1" t="n">
        <f aca="true">OFFSET($A$2,M1384,0)</f>
        <v>0</v>
      </c>
      <c r="O1384" s="1" t="n">
        <f aca="true">OFFSET($A$2,M1384,4)</f>
        <v>0</v>
      </c>
      <c r="P1384" s="1" t="n">
        <f aca="true">OFFSET($A$2,M1384,7)</f>
        <v>0</v>
      </c>
      <c r="AA1384" s="0" t="n">
        <v>8.39</v>
      </c>
      <c r="AB1384" s="0" t="n">
        <v>8.4</v>
      </c>
      <c r="AC1384" s="0" t="n">
        <v>8.42</v>
      </c>
      <c r="AD1384" s="0" t="n">
        <v>8.42</v>
      </c>
    </row>
    <row r="1385" customFormat="false" ht="13.8" hidden="false" customHeight="false" outlineLevel="0" collapsed="false">
      <c r="A1385" s="1" t="n">
        <v>23.0527</v>
      </c>
      <c r="B1385" s="1" t="n">
        <v>8.63</v>
      </c>
      <c r="C1385" s="1" t="n">
        <v>8.81</v>
      </c>
      <c r="D1385" s="0" t="n">
        <v>8.35</v>
      </c>
      <c r="E1385" s="1" t="n">
        <f aca="false">AVERAGE(B1385:D1385)</f>
        <v>8.72</v>
      </c>
      <c r="F1385" s="1" t="n">
        <f aca="false">STDEV(B1385:D1385)</f>
        <v>0.127279220613578</v>
      </c>
      <c r="H1385" s="1" t="n">
        <f aca="false">F1385*4.303/SQRT($G$2)</f>
        <v>0.31620463089588</v>
      </c>
      <c r="M1385" s="1" t="n">
        <v>138300</v>
      </c>
      <c r="N1385" s="1" t="n">
        <f aca="true">OFFSET($A$2,M1385,0)</f>
        <v>0</v>
      </c>
      <c r="O1385" s="1" t="n">
        <f aca="true">OFFSET($A$2,M1385,4)</f>
        <v>0</v>
      </c>
      <c r="P1385" s="1" t="n">
        <f aca="true">OFFSET($A$2,M1385,7)</f>
        <v>0</v>
      </c>
      <c r="AA1385" s="0" t="n">
        <v>8.39</v>
      </c>
      <c r="AB1385" s="0" t="n">
        <v>8.4</v>
      </c>
      <c r="AC1385" s="0" t="n">
        <v>8.42</v>
      </c>
      <c r="AD1385" s="0" t="n">
        <v>8.42</v>
      </c>
    </row>
    <row r="1386" customFormat="false" ht="13.8" hidden="false" customHeight="false" outlineLevel="0" collapsed="false">
      <c r="A1386" s="1" t="n">
        <v>23.06936</v>
      </c>
      <c r="B1386" s="1" t="n">
        <v>8.63</v>
      </c>
      <c r="C1386" s="1" t="n">
        <v>8.81</v>
      </c>
      <c r="D1386" s="0" t="n">
        <v>8.34</v>
      </c>
      <c r="E1386" s="1" t="n">
        <f aca="false">AVERAGE(B1386:D1386)</f>
        <v>8.72</v>
      </c>
      <c r="F1386" s="1" t="n">
        <f aca="false">STDEV(B1386:D1386)</f>
        <v>0.127279220613578</v>
      </c>
      <c r="H1386" s="1" t="n">
        <f aca="false">F1386*4.303/SQRT($G$2)</f>
        <v>0.31620463089588</v>
      </c>
      <c r="M1386" s="1" t="n">
        <v>138400</v>
      </c>
      <c r="N1386" s="1" t="n">
        <f aca="true">OFFSET($A$2,M1386,0)</f>
        <v>0</v>
      </c>
      <c r="O1386" s="1" t="n">
        <f aca="true">OFFSET($A$2,M1386,4)</f>
        <v>0</v>
      </c>
      <c r="P1386" s="1" t="n">
        <f aca="true">OFFSET($A$2,M1386,7)</f>
        <v>0</v>
      </c>
      <c r="AA1386" s="0" t="n">
        <v>8.39</v>
      </c>
      <c r="AB1386" s="0" t="n">
        <v>8.4</v>
      </c>
      <c r="AC1386" s="0" t="n">
        <v>8.42</v>
      </c>
      <c r="AD1386" s="0" t="n">
        <v>8.41</v>
      </c>
    </row>
    <row r="1387" customFormat="false" ht="13.8" hidden="false" customHeight="false" outlineLevel="0" collapsed="false">
      <c r="A1387" s="1" t="n">
        <v>23.08603</v>
      </c>
      <c r="B1387" s="1" t="n">
        <v>8.62</v>
      </c>
      <c r="C1387" s="1" t="n">
        <v>8.81</v>
      </c>
      <c r="D1387" s="0" t="n">
        <v>8.34</v>
      </c>
      <c r="E1387" s="1" t="n">
        <f aca="false">AVERAGE(B1387:D1387)</f>
        <v>8.715</v>
      </c>
      <c r="F1387" s="1" t="n">
        <f aca="false">STDEV(B1387:D1387)</f>
        <v>0.134350288425445</v>
      </c>
      <c r="H1387" s="1" t="n">
        <f aca="false">F1387*4.303/SQRT($G$2)</f>
        <v>0.333771554834543</v>
      </c>
      <c r="M1387" s="1" t="n">
        <v>138500</v>
      </c>
      <c r="N1387" s="1" t="n">
        <f aca="true">OFFSET($A$2,M1387,0)</f>
        <v>0</v>
      </c>
      <c r="O1387" s="1" t="n">
        <f aca="true">OFFSET($A$2,M1387,4)</f>
        <v>0</v>
      </c>
      <c r="P1387" s="1" t="n">
        <f aca="true">OFFSET($A$2,M1387,7)</f>
        <v>0</v>
      </c>
      <c r="AA1387" s="0" t="n">
        <v>8.39</v>
      </c>
      <c r="AB1387" s="0" t="n">
        <v>8.4</v>
      </c>
      <c r="AC1387" s="0" t="n">
        <v>8.42</v>
      </c>
      <c r="AD1387" s="0" t="n">
        <v>8.41</v>
      </c>
    </row>
    <row r="1388" customFormat="false" ht="13.8" hidden="false" customHeight="false" outlineLevel="0" collapsed="false">
      <c r="A1388" s="1" t="n">
        <v>23.1027</v>
      </c>
      <c r="B1388" s="1" t="n">
        <v>8.62</v>
      </c>
      <c r="C1388" s="1" t="n">
        <v>8.8</v>
      </c>
      <c r="D1388" s="0" t="n">
        <v>8.34</v>
      </c>
      <c r="E1388" s="1" t="n">
        <f aca="false">AVERAGE(B1388:D1388)</f>
        <v>8.71</v>
      </c>
      <c r="F1388" s="1" t="n">
        <f aca="false">STDEV(B1388:D1388)</f>
        <v>0.12727922061358</v>
      </c>
      <c r="H1388" s="1" t="n">
        <f aca="false">F1388*4.303/SQRT($G$2)</f>
        <v>0.316204630895883</v>
      </c>
      <c r="M1388" s="1" t="n">
        <v>138600</v>
      </c>
      <c r="N1388" s="1" t="n">
        <f aca="true">OFFSET($A$2,M1388,0)</f>
        <v>0</v>
      </c>
      <c r="O1388" s="1" t="n">
        <f aca="true">OFFSET($A$2,M1388,4)</f>
        <v>0</v>
      </c>
      <c r="P1388" s="1" t="n">
        <f aca="true">OFFSET($A$2,M1388,7)</f>
        <v>0</v>
      </c>
      <c r="AA1388" s="0" t="n">
        <v>8.38</v>
      </c>
      <c r="AB1388" s="0" t="n">
        <v>8.4</v>
      </c>
      <c r="AC1388" s="0" t="n">
        <v>8.42</v>
      </c>
      <c r="AD1388" s="0" t="n">
        <v>8.41</v>
      </c>
    </row>
    <row r="1389" customFormat="false" ht="13.8" hidden="false" customHeight="false" outlineLevel="0" collapsed="false">
      <c r="A1389" s="1" t="n">
        <v>23.11936</v>
      </c>
      <c r="B1389" s="1" t="n">
        <v>8.62</v>
      </c>
      <c r="C1389" s="1" t="n">
        <v>8.8</v>
      </c>
      <c r="D1389" s="0" t="n">
        <v>8.34</v>
      </c>
      <c r="E1389" s="1" t="n">
        <f aca="false">AVERAGE(B1389:D1389)</f>
        <v>8.71</v>
      </c>
      <c r="F1389" s="1" t="n">
        <f aca="false">STDEV(B1389:D1389)</f>
        <v>0.12727922061358</v>
      </c>
      <c r="H1389" s="1" t="n">
        <f aca="false">F1389*4.303/SQRT($G$2)</f>
        <v>0.316204630895883</v>
      </c>
      <c r="M1389" s="1" t="n">
        <v>138700</v>
      </c>
      <c r="N1389" s="1" t="n">
        <f aca="true">OFFSET($A$2,M1389,0)</f>
        <v>0</v>
      </c>
      <c r="O1389" s="1" t="n">
        <f aca="true">OFFSET($A$2,M1389,4)</f>
        <v>0</v>
      </c>
      <c r="P1389" s="1" t="n">
        <f aca="true">OFFSET($A$2,M1389,7)</f>
        <v>0</v>
      </c>
      <c r="AA1389" s="0" t="n">
        <v>8.38</v>
      </c>
      <c r="AB1389" s="0" t="n">
        <v>8.4</v>
      </c>
      <c r="AC1389" s="0" t="n">
        <v>8.42</v>
      </c>
      <c r="AD1389" s="0" t="n">
        <v>8.41</v>
      </c>
    </row>
    <row r="1390" customFormat="false" ht="13.8" hidden="false" customHeight="false" outlineLevel="0" collapsed="false">
      <c r="A1390" s="1" t="n">
        <v>23.13603</v>
      </c>
      <c r="B1390" s="1" t="n">
        <v>8.62</v>
      </c>
      <c r="C1390" s="1" t="n">
        <v>8.8</v>
      </c>
      <c r="D1390" s="0" t="n">
        <v>8.34</v>
      </c>
      <c r="E1390" s="1" t="n">
        <f aca="false">AVERAGE(B1390:D1390)</f>
        <v>8.71</v>
      </c>
      <c r="F1390" s="1" t="n">
        <f aca="false">STDEV(B1390:D1390)</f>
        <v>0.12727922061358</v>
      </c>
      <c r="H1390" s="1" t="n">
        <f aca="false">F1390*4.303/SQRT($G$2)</f>
        <v>0.316204630895883</v>
      </c>
      <c r="M1390" s="1" t="n">
        <v>138800</v>
      </c>
      <c r="N1390" s="1" t="n">
        <f aca="true">OFFSET($A$2,M1390,0)</f>
        <v>0</v>
      </c>
      <c r="O1390" s="1" t="n">
        <f aca="true">OFFSET($A$2,M1390,4)</f>
        <v>0</v>
      </c>
      <c r="P1390" s="1" t="n">
        <f aca="true">OFFSET($A$2,M1390,7)</f>
        <v>0</v>
      </c>
      <c r="AA1390" s="0" t="n">
        <v>8.38</v>
      </c>
      <c r="AB1390" s="0" t="n">
        <v>8.4</v>
      </c>
      <c r="AC1390" s="0" t="n">
        <v>8.41</v>
      </c>
      <c r="AD1390" s="0" t="n">
        <v>8.41</v>
      </c>
    </row>
    <row r="1391" customFormat="false" ht="13.8" hidden="false" customHeight="false" outlineLevel="0" collapsed="false">
      <c r="A1391" s="1" t="n">
        <v>23.1527</v>
      </c>
      <c r="B1391" s="1" t="n">
        <v>8.62</v>
      </c>
      <c r="C1391" s="1" t="n">
        <v>8.8</v>
      </c>
      <c r="D1391" s="0" t="n">
        <v>8.34</v>
      </c>
      <c r="E1391" s="1" t="n">
        <f aca="false">AVERAGE(B1391:D1391)</f>
        <v>8.71</v>
      </c>
      <c r="F1391" s="1" t="n">
        <f aca="false">STDEV(B1391:D1391)</f>
        <v>0.12727922061358</v>
      </c>
      <c r="H1391" s="1" t="n">
        <f aca="false">F1391*4.303/SQRT($G$2)</f>
        <v>0.316204630895883</v>
      </c>
      <c r="M1391" s="1" t="n">
        <v>138900</v>
      </c>
      <c r="N1391" s="1" t="n">
        <f aca="true">OFFSET($A$2,M1391,0)</f>
        <v>0</v>
      </c>
      <c r="O1391" s="1" t="n">
        <f aca="true">OFFSET($A$2,M1391,4)</f>
        <v>0</v>
      </c>
      <c r="P1391" s="1" t="n">
        <f aca="true">OFFSET($A$2,M1391,7)</f>
        <v>0</v>
      </c>
      <c r="AA1391" s="0" t="n">
        <v>8.38</v>
      </c>
      <c r="AB1391" s="0" t="n">
        <v>8.4</v>
      </c>
      <c r="AC1391" s="0" t="n">
        <v>8.42</v>
      </c>
      <c r="AD1391" s="0" t="n">
        <v>8.41</v>
      </c>
    </row>
    <row r="1392" customFormat="false" ht="13.8" hidden="false" customHeight="false" outlineLevel="0" collapsed="false">
      <c r="A1392" s="1" t="n">
        <v>23.16936</v>
      </c>
      <c r="B1392" s="1" t="n">
        <v>8.61</v>
      </c>
      <c r="C1392" s="1" t="n">
        <v>8.8</v>
      </c>
      <c r="D1392" s="0" t="n">
        <v>8.33</v>
      </c>
      <c r="E1392" s="1" t="n">
        <f aca="false">AVERAGE(B1392:D1392)</f>
        <v>8.705</v>
      </c>
      <c r="F1392" s="1" t="n">
        <f aca="false">STDEV(B1392:D1392)</f>
        <v>0.134350288425445</v>
      </c>
      <c r="H1392" s="1" t="n">
        <f aca="false">F1392*4.303/SQRT($G$2)</f>
        <v>0.333771554834543</v>
      </c>
      <c r="M1392" s="1" t="n">
        <v>139000</v>
      </c>
      <c r="N1392" s="1" t="n">
        <f aca="true">OFFSET($A$2,M1392,0)</f>
        <v>0</v>
      </c>
      <c r="O1392" s="1" t="n">
        <f aca="true">OFFSET($A$2,M1392,4)</f>
        <v>0</v>
      </c>
      <c r="P1392" s="1" t="n">
        <f aca="true">OFFSET($A$2,M1392,7)</f>
        <v>0</v>
      </c>
      <c r="AA1392" s="0" t="n">
        <v>8.38</v>
      </c>
      <c r="AB1392" s="0" t="n">
        <v>8.4</v>
      </c>
      <c r="AC1392" s="0" t="n">
        <v>8.41</v>
      </c>
      <c r="AD1392" s="0" t="n">
        <v>8.41</v>
      </c>
    </row>
    <row r="1393" customFormat="false" ht="13.8" hidden="false" customHeight="false" outlineLevel="0" collapsed="false">
      <c r="A1393" s="1" t="n">
        <v>23.18603</v>
      </c>
      <c r="B1393" s="1" t="n">
        <v>8.61</v>
      </c>
      <c r="C1393" s="1" t="n">
        <v>8.79</v>
      </c>
      <c r="D1393" s="0" t="n">
        <v>8.33</v>
      </c>
      <c r="E1393" s="1" t="n">
        <f aca="false">AVERAGE(B1393:D1393)</f>
        <v>8.7</v>
      </c>
      <c r="F1393" s="1" t="n">
        <f aca="false">STDEV(B1393:D1393)</f>
        <v>0.127279220613578</v>
      </c>
      <c r="H1393" s="1" t="n">
        <f aca="false">F1393*4.303/SQRT($G$2)</f>
        <v>0.31620463089588</v>
      </c>
      <c r="M1393" s="1" t="n">
        <v>139100</v>
      </c>
      <c r="N1393" s="1" t="n">
        <f aca="true">OFFSET($A$2,M1393,0)</f>
        <v>0</v>
      </c>
      <c r="O1393" s="1" t="n">
        <f aca="true">OFFSET($A$2,M1393,4)</f>
        <v>0</v>
      </c>
      <c r="P1393" s="1" t="n">
        <f aca="true">OFFSET($A$2,M1393,7)</f>
        <v>0</v>
      </c>
      <c r="AA1393" s="0" t="n">
        <v>8.38</v>
      </c>
      <c r="AB1393" s="0" t="n">
        <v>8.39</v>
      </c>
      <c r="AC1393" s="0" t="n">
        <v>8.41</v>
      </c>
      <c r="AD1393" s="0" t="n">
        <v>8.41</v>
      </c>
    </row>
    <row r="1394" customFormat="false" ht="13.8" hidden="false" customHeight="false" outlineLevel="0" collapsed="false">
      <c r="A1394" s="1" t="n">
        <v>23.2027</v>
      </c>
      <c r="B1394" s="1" t="n">
        <v>8.61</v>
      </c>
      <c r="C1394" s="1" t="n">
        <v>8.79</v>
      </c>
      <c r="D1394" s="0" t="n">
        <v>8.33</v>
      </c>
      <c r="E1394" s="1" t="n">
        <f aca="false">AVERAGE(B1394:D1394)</f>
        <v>8.7</v>
      </c>
      <c r="F1394" s="1" t="n">
        <f aca="false">STDEV(B1394:D1394)</f>
        <v>0.127279220613578</v>
      </c>
      <c r="H1394" s="1" t="n">
        <f aca="false">F1394*4.303/SQRT($G$2)</f>
        <v>0.31620463089588</v>
      </c>
      <c r="M1394" s="1" t="n">
        <v>139200</v>
      </c>
      <c r="N1394" s="1" t="n">
        <f aca="true">OFFSET($A$2,M1394,0)</f>
        <v>0</v>
      </c>
      <c r="O1394" s="1" t="n">
        <f aca="true">OFFSET($A$2,M1394,4)</f>
        <v>0</v>
      </c>
      <c r="P1394" s="1" t="n">
        <f aca="true">OFFSET($A$2,M1394,7)</f>
        <v>0</v>
      </c>
      <c r="AA1394" s="0" t="n">
        <v>8.38</v>
      </c>
      <c r="AB1394" s="0" t="n">
        <v>8.39</v>
      </c>
      <c r="AC1394" s="0" t="n">
        <v>8.41</v>
      </c>
      <c r="AD1394" s="0" t="n">
        <v>8.41</v>
      </c>
    </row>
    <row r="1395" customFormat="false" ht="13.8" hidden="false" customHeight="false" outlineLevel="0" collapsed="false">
      <c r="A1395" s="1" t="n">
        <v>23.21936</v>
      </c>
      <c r="B1395" s="1" t="n">
        <v>8.61</v>
      </c>
      <c r="C1395" s="1" t="n">
        <v>8.79</v>
      </c>
      <c r="D1395" s="0" t="n">
        <v>8.33</v>
      </c>
      <c r="E1395" s="1" t="n">
        <f aca="false">AVERAGE(B1395:D1395)</f>
        <v>8.7</v>
      </c>
      <c r="F1395" s="1" t="n">
        <f aca="false">STDEV(B1395:D1395)</f>
        <v>0.127279220613578</v>
      </c>
      <c r="H1395" s="1" t="n">
        <f aca="false">F1395*4.303/SQRT($G$2)</f>
        <v>0.31620463089588</v>
      </c>
      <c r="M1395" s="1" t="n">
        <v>139300</v>
      </c>
      <c r="N1395" s="1" t="n">
        <f aca="true">OFFSET($A$2,M1395,0)</f>
        <v>0</v>
      </c>
      <c r="O1395" s="1" t="n">
        <f aca="true">OFFSET($A$2,M1395,4)</f>
        <v>0</v>
      </c>
      <c r="P1395" s="1" t="n">
        <f aca="true">OFFSET($A$2,M1395,7)</f>
        <v>0</v>
      </c>
      <c r="AA1395" s="0" t="n">
        <v>8.38</v>
      </c>
      <c r="AB1395" s="0" t="n">
        <v>8.39</v>
      </c>
      <c r="AC1395" s="0" t="n">
        <v>8.41</v>
      </c>
      <c r="AD1395" s="0" t="n">
        <v>8.4</v>
      </c>
    </row>
    <row r="1396" customFormat="false" ht="13.8" hidden="false" customHeight="false" outlineLevel="0" collapsed="false">
      <c r="A1396" s="1" t="n">
        <v>23.23603</v>
      </c>
      <c r="B1396" s="1" t="n">
        <v>8.61</v>
      </c>
      <c r="C1396" s="1" t="n">
        <v>8.79</v>
      </c>
      <c r="D1396" s="0" t="n">
        <v>8.33</v>
      </c>
      <c r="E1396" s="1" t="n">
        <f aca="false">AVERAGE(B1396:D1396)</f>
        <v>8.7</v>
      </c>
      <c r="F1396" s="1" t="n">
        <f aca="false">STDEV(B1396:D1396)</f>
        <v>0.127279220613578</v>
      </c>
      <c r="H1396" s="1" t="n">
        <f aca="false">F1396*4.303/SQRT($G$2)</f>
        <v>0.31620463089588</v>
      </c>
      <c r="M1396" s="1" t="n">
        <v>139400</v>
      </c>
      <c r="N1396" s="1" t="n">
        <f aca="true">OFFSET($A$2,M1396,0)</f>
        <v>0</v>
      </c>
      <c r="O1396" s="1" t="n">
        <f aca="true">OFFSET($A$2,M1396,4)</f>
        <v>0</v>
      </c>
      <c r="P1396" s="1" t="n">
        <f aca="true">OFFSET($A$2,M1396,7)</f>
        <v>0</v>
      </c>
      <c r="AA1396" s="0" t="n">
        <v>8.38</v>
      </c>
      <c r="AB1396" s="0" t="n">
        <v>8.39</v>
      </c>
      <c r="AC1396" s="0" t="n">
        <v>8.41</v>
      </c>
      <c r="AD1396" s="0" t="n">
        <v>8.41</v>
      </c>
    </row>
    <row r="1397" customFormat="false" ht="13.8" hidden="false" customHeight="false" outlineLevel="0" collapsed="false">
      <c r="A1397" s="1" t="n">
        <v>23.2527</v>
      </c>
      <c r="B1397" s="1" t="n">
        <v>8.6</v>
      </c>
      <c r="C1397" s="1" t="n">
        <v>8.78</v>
      </c>
      <c r="D1397" s="0" t="n">
        <v>8.33</v>
      </c>
      <c r="E1397" s="1" t="n">
        <f aca="false">AVERAGE(B1397:D1397)</f>
        <v>8.69</v>
      </c>
      <c r="F1397" s="1" t="n">
        <f aca="false">STDEV(B1397:D1397)</f>
        <v>0.127279220613578</v>
      </c>
      <c r="H1397" s="1" t="n">
        <f aca="false">F1397*4.303/SQRT($G$2)</f>
        <v>0.31620463089588</v>
      </c>
      <c r="M1397" s="1" t="n">
        <v>139500</v>
      </c>
      <c r="N1397" s="1" t="n">
        <f aca="true">OFFSET($A$2,M1397,0)</f>
        <v>0</v>
      </c>
      <c r="O1397" s="1" t="n">
        <f aca="true">OFFSET($A$2,M1397,4)</f>
        <v>0</v>
      </c>
      <c r="P1397" s="1" t="n">
        <f aca="true">OFFSET($A$2,M1397,7)</f>
        <v>0</v>
      </c>
      <c r="AA1397" s="0" t="n">
        <v>8.38</v>
      </c>
      <c r="AB1397" s="0" t="n">
        <v>8.39</v>
      </c>
      <c r="AC1397" s="0" t="n">
        <v>8.41</v>
      </c>
      <c r="AD1397" s="0" t="n">
        <v>8.4</v>
      </c>
    </row>
    <row r="1398" customFormat="false" ht="13.8" hidden="false" customHeight="false" outlineLevel="0" collapsed="false">
      <c r="A1398" s="1" t="n">
        <v>23.26936</v>
      </c>
      <c r="B1398" s="1" t="n">
        <v>8.6</v>
      </c>
      <c r="C1398" s="1" t="n">
        <v>8.78</v>
      </c>
      <c r="D1398" s="0" t="n">
        <v>8.32</v>
      </c>
      <c r="E1398" s="1" t="n">
        <f aca="false">AVERAGE(B1398:D1398)</f>
        <v>8.69</v>
      </c>
      <c r="F1398" s="1" t="n">
        <f aca="false">STDEV(B1398:D1398)</f>
        <v>0.127279220613578</v>
      </c>
      <c r="H1398" s="1" t="n">
        <f aca="false">F1398*4.303/SQRT($G$2)</f>
        <v>0.31620463089588</v>
      </c>
      <c r="M1398" s="1" t="n">
        <v>139600</v>
      </c>
      <c r="N1398" s="1" t="n">
        <f aca="true">OFFSET($A$2,M1398,0)</f>
        <v>0</v>
      </c>
      <c r="O1398" s="1" t="n">
        <f aca="true">OFFSET($A$2,M1398,4)</f>
        <v>0</v>
      </c>
      <c r="P1398" s="1" t="n">
        <f aca="true">OFFSET($A$2,M1398,7)</f>
        <v>0</v>
      </c>
      <c r="AA1398" s="0" t="n">
        <v>8.38</v>
      </c>
      <c r="AB1398" s="0" t="n">
        <v>8.39</v>
      </c>
      <c r="AC1398" s="0" t="n">
        <v>8.4</v>
      </c>
      <c r="AD1398" s="0" t="n">
        <v>8.4</v>
      </c>
    </row>
    <row r="1399" customFormat="false" ht="13.8" hidden="false" customHeight="false" outlineLevel="0" collapsed="false">
      <c r="A1399" s="1" t="n">
        <v>23.28603</v>
      </c>
      <c r="B1399" s="1" t="n">
        <v>8.6</v>
      </c>
      <c r="C1399" s="1" t="n">
        <v>8.78</v>
      </c>
      <c r="D1399" s="0" t="n">
        <v>8.32</v>
      </c>
      <c r="E1399" s="1" t="n">
        <f aca="false">AVERAGE(B1399:D1399)</f>
        <v>8.69</v>
      </c>
      <c r="F1399" s="1" t="n">
        <f aca="false">STDEV(B1399:D1399)</f>
        <v>0.127279220613578</v>
      </c>
      <c r="H1399" s="1" t="n">
        <f aca="false">F1399*4.303/SQRT($G$2)</f>
        <v>0.31620463089588</v>
      </c>
      <c r="M1399" s="1" t="n">
        <v>139700</v>
      </c>
      <c r="N1399" s="1" t="n">
        <f aca="true">OFFSET($A$2,M1399,0)</f>
        <v>0</v>
      </c>
      <c r="O1399" s="1" t="n">
        <f aca="true">OFFSET($A$2,M1399,4)</f>
        <v>0</v>
      </c>
      <c r="P1399" s="1" t="n">
        <f aca="true">OFFSET($A$2,M1399,7)</f>
        <v>0</v>
      </c>
      <c r="AA1399" s="0" t="n">
        <v>8.38</v>
      </c>
      <c r="AB1399" s="0" t="n">
        <v>8.39</v>
      </c>
      <c r="AC1399" s="0" t="n">
        <v>8.41</v>
      </c>
      <c r="AD1399" s="0" t="n">
        <v>8.4</v>
      </c>
    </row>
    <row r="1400" customFormat="false" ht="13.8" hidden="false" customHeight="false" outlineLevel="0" collapsed="false">
      <c r="A1400" s="1" t="n">
        <v>23.3027</v>
      </c>
      <c r="B1400" s="1" t="n">
        <v>8.6</v>
      </c>
      <c r="C1400" s="1" t="n">
        <v>8.78</v>
      </c>
      <c r="D1400" s="0" t="n">
        <v>8.32</v>
      </c>
      <c r="E1400" s="1" t="n">
        <f aca="false">AVERAGE(B1400:D1400)</f>
        <v>8.69</v>
      </c>
      <c r="F1400" s="1" t="n">
        <f aca="false">STDEV(B1400:D1400)</f>
        <v>0.127279220613578</v>
      </c>
      <c r="H1400" s="1" t="n">
        <f aca="false">F1400*4.303/SQRT($G$2)</f>
        <v>0.31620463089588</v>
      </c>
      <c r="M1400" s="1" t="n">
        <v>139800</v>
      </c>
      <c r="N1400" s="1" t="n">
        <f aca="true">OFFSET($A$2,M1400,0)</f>
        <v>0</v>
      </c>
      <c r="O1400" s="1" t="n">
        <f aca="true">OFFSET($A$2,M1400,4)</f>
        <v>0</v>
      </c>
      <c r="P1400" s="1" t="n">
        <f aca="true">OFFSET($A$2,M1400,7)</f>
        <v>0</v>
      </c>
      <c r="AA1400" s="0" t="n">
        <v>8.37</v>
      </c>
      <c r="AB1400" s="0" t="n">
        <v>8.39</v>
      </c>
      <c r="AC1400" s="0" t="n">
        <v>8.4</v>
      </c>
      <c r="AD1400" s="0" t="n">
        <v>8.4</v>
      </c>
    </row>
    <row r="1401" customFormat="false" ht="13.8" hidden="false" customHeight="false" outlineLevel="0" collapsed="false">
      <c r="A1401" s="1" t="n">
        <v>23.31936</v>
      </c>
      <c r="B1401" s="1" t="n">
        <v>8.6</v>
      </c>
      <c r="C1401" s="1" t="n">
        <v>8.77</v>
      </c>
      <c r="D1401" s="0" t="n">
        <v>8.32</v>
      </c>
      <c r="E1401" s="1" t="n">
        <f aca="false">AVERAGE(B1401:D1401)</f>
        <v>8.685</v>
      </c>
      <c r="F1401" s="1" t="n">
        <f aca="false">STDEV(B1401:D1401)</f>
        <v>0.120208152801713</v>
      </c>
      <c r="H1401" s="1" t="n">
        <f aca="false">F1401*4.303/SQRT($G$2)</f>
        <v>0.29863770695722</v>
      </c>
      <c r="M1401" s="1" t="n">
        <v>139900</v>
      </c>
      <c r="N1401" s="1" t="n">
        <f aca="true">OFFSET($A$2,M1401,0)</f>
        <v>0</v>
      </c>
      <c r="O1401" s="1" t="n">
        <f aca="true">OFFSET($A$2,M1401,4)</f>
        <v>0</v>
      </c>
      <c r="P1401" s="1" t="n">
        <f aca="true">OFFSET($A$2,M1401,7)</f>
        <v>0</v>
      </c>
      <c r="AA1401" s="0" t="n">
        <v>8.37</v>
      </c>
      <c r="AB1401" s="0" t="n">
        <v>8.39</v>
      </c>
      <c r="AC1401" s="0" t="n">
        <v>8.4</v>
      </c>
      <c r="AD1401" s="0" t="n">
        <v>8.4</v>
      </c>
    </row>
    <row r="1402" customFormat="false" ht="13.8" hidden="false" customHeight="false" outlineLevel="0" collapsed="false">
      <c r="A1402" s="1" t="n">
        <v>23.33603</v>
      </c>
      <c r="B1402" s="1" t="n">
        <v>8.59</v>
      </c>
      <c r="C1402" s="1" t="n">
        <v>8.77</v>
      </c>
      <c r="D1402" s="0" t="n">
        <v>8.32</v>
      </c>
      <c r="E1402" s="1" t="n">
        <f aca="false">AVERAGE(B1402:D1402)</f>
        <v>8.68</v>
      </c>
      <c r="F1402" s="1" t="n">
        <f aca="false">STDEV(B1402:D1402)</f>
        <v>0.127279220613578</v>
      </c>
      <c r="H1402" s="1" t="n">
        <f aca="false">F1402*4.303/SQRT($G$2)</f>
        <v>0.31620463089588</v>
      </c>
      <c r="M1402" s="1" t="n">
        <v>140000</v>
      </c>
      <c r="N1402" s="1" t="n">
        <f aca="true">OFFSET($A$2,M1402,0)</f>
        <v>0</v>
      </c>
      <c r="O1402" s="1" t="n">
        <f aca="true">OFFSET($A$2,M1402,4)</f>
        <v>0</v>
      </c>
      <c r="P1402" s="1" t="n">
        <f aca="true">OFFSET($A$2,M1402,7)</f>
        <v>0</v>
      </c>
      <c r="AA1402" s="0" t="n">
        <v>8.37</v>
      </c>
      <c r="AB1402" s="0" t="n">
        <v>8.39</v>
      </c>
      <c r="AC1402" s="0" t="n">
        <v>8.4</v>
      </c>
      <c r="AD1402" s="0" t="n">
        <v>8.4</v>
      </c>
    </row>
    <row r="1403" customFormat="false" ht="13.8" hidden="false" customHeight="false" outlineLevel="0" collapsed="false">
      <c r="A1403" s="1" t="n">
        <v>23.3527</v>
      </c>
      <c r="B1403" s="1" t="n">
        <v>8.59</v>
      </c>
      <c r="C1403" s="1" t="n">
        <v>8.77</v>
      </c>
      <c r="D1403" s="0" t="n">
        <v>8.32</v>
      </c>
      <c r="E1403" s="1" t="n">
        <f aca="false">AVERAGE(B1403:D1403)</f>
        <v>8.68</v>
      </c>
      <c r="F1403" s="1" t="n">
        <f aca="false">STDEV(B1403:D1403)</f>
        <v>0.127279220613578</v>
      </c>
      <c r="H1403" s="1" t="n">
        <f aca="false">F1403*4.303/SQRT($G$2)</f>
        <v>0.31620463089588</v>
      </c>
      <c r="M1403" s="1" t="n">
        <v>140100</v>
      </c>
      <c r="N1403" s="1" t="n">
        <f aca="true">OFFSET($A$2,M1403,0)</f>
        <v>0</v>
      </c>
      <c r="O1403" s="1" t="n">
        <f aca="true">OFFSET($A$2,M1403,4)</f>
        <v>0</v>
      </c>
      <c r="P1403" s="1" t="n">
        <f aca="true">OFFSET($A$2,M1403,7)</f>
        <v>0</v>
      </c>
      <c r="AA1403" s="0" t="n">
        <v>8.37</v>
      </c>
      <c r="AB1403" s="0" t="n">
        <v>8.38</v>
      </c>
      <c r="AC1403" s="0" t="n">
        <v>8.4</v>
      </c>
      <c r="AD1403" s="0" t="n">
        <v>8.4</v>
      </c>
    </row>
    <row r="1404" customFormat="false" ht="13.8" hidden="false" customHeight="false" outlineLevel="0" collapsed="false">
      <c r="A1404" s="1" t="n">
        <v>23.36936</v>
      </c>
      <c r="B1404" s="1" t="n">
        <v>8.59</v>
      </c>
      <c r="C1404" s="1" t="n">
        <v>8.77</v>
      </c>
      <c r="D1404" s="0" t="n">
        <v>8.31</v>
      </c>
      <c r="E1404" s="1" t="n">
        <f aca="false">AVERAGE(B1404:D1404)</f>
        <v>8.68</v>
      </c>
      <c r="F1404" s="1" t="n">
        <f aca="false">STDEV(B1404:D1404)</f>
        <v>0.127279220613578</v>
      </c>
      <c r="H1404" s="1" t="n">
        <f aca="false">F1404*4.303/SQRT($G$2)</f>
        <v>0.31620463089588</v>
      </c>
      <c r="M1404" s="1" t="n">
        <v>140200</v>
      </c>
      <c r="N1404" s="1" t="n">
        <f aca="true">OFFSET($A$2,M1404,0)</f>
        <v>0</v>
      </c>
      <c r="O1404" s="1" t="n">
        <f aca="true">OFFSET($A$2,M1404,4)</f>
        <v>0</v>
      </c>
      <c r="P1404" s="1" t="n">
        <f aca="true">OFFSET($A$2,M1404,7)</f>
        <v>0</v>
      </c>
      <c r="AA1404" s="0" t="n">
        <v>8.37</v>
      </c>
      <c r="AB1404" s="0" t="n">
        <v>8.38</v>
      </c>
      <c r="AC1404" s="0" t="n">
        <v>8.4</v>
      </c>
      <c r="AD1404" s="0" t="n">
        <v>8.4</v>
      </c>
    </row>
    <row r="1405" customFormat="false" ht="13.8" hidden="false" customHeight="false" outlineLevel="0" collapsed="false">
      <c r="A1405" s="1" t="n">
        <v>23.38603</v>
      </c>
      <c r="B1405" s="1" t="n">
        <v>8.59</v>
      </c>
      <c r="C1405" s="1" t="n">
        <v>8.77</v>
      </c>
      <c r="D1405" s="0" t="n">
        <v>8.31</v>
      </c>
      <c r="E1405" s="1" t="n">
        <f aca="false">AVERAGE(B1405:D1405)</f>
        <v>8.68</v>
      </c>
      <c r="F1405" s="1" t="n">
        <f aca="false">STDEV(B1405:D1405)</f>
        <v>0.127279220613578</v>
      </c>
      <c r="H1405" s="1" t="n">
        <f aca="false">F1405*4.303/SQRT($G$2)</f>
        <v>0.31620463089588</v>
      </c>
      <c r="M1405" s="1" t="n">
        <v>140300</v>
      </c>
      <c r="N1405" s="1" t="n">
        <f aca="true">OFFSET($A$2,M1405,0)</f>
        <v>0</v>
      </c>
      <c r="O1405" s="1" t="n">
        <f aca="true">OFFSET($A$2,M1405,4)</f>
        <v>0</v>
      </c>
      <c r="P1405" s="1" t="n">
        <f aca="true">OFFSET($A$2,M1405,7)</f>
        <v>0</v>
      </c>
      <c r="AA1405" s="0" t="n">
        <v>8.37</v>
      </c>
      <c r="AB1405" s="0" t="n">
        <v>8.38</v>
      </c>
      <c r="AC1405" s="0" t="n">
        <v>8.4</v>
      </c>
      <c r="AD1405" s="0" t="n">
        <v>8.4</v>
      </c>
    </row>
    <row r="1406" customFormat="false" ht="13.8" hidden="false" customHeight="false" outlineLevel="0" collapsed="false">
      <c r="A1406" s="1" t="n">
        <v>23.4027</v>
      </c>
      <c r="B1406" s="1" t="n">
        <v>8.59</v>
      </c>
      <c r="C1406" s="1" t="n">
        <v>8.76</v>
      </c>
      <c r="D1406" s="0" t="n">
        <v>8.31</v>
      </c>
      <c r="E1406" s="1" t="n">
        <f aca="false">AVERAGE(B1406:D1406)</f>
        <v>8.675</v>
      </c>
      <c r="F1406" s="1" t="n">
        <f aca="false">STDEV(B1406:D1406)</f>
        <v>0.120208152801713</v>
      </c>
      <c r="H1406" s="1" t="n">
        <f aca="false">F1406*4.303/SQRT($G$2)</f>
        <v>0.29863770695722</v>
      </c>
      <c r="M1406" s="1" t="n">
        <v>140400</v>
      </c>
      <c r="N1406" s="1" t="n">
        <f aca="true">OFFSET($A$2,M1406,0)</f>
        <v>0</v>
      </c>
      <c r="O1406" s="1" t="n">
        <f aca="true">OFFSET($A$2,M1406,4)</f>
        <v>0</v>
      </c>
      <c r="P1406" s="1" t="n">
        <f aca="true">OFFSET($A$2,M1406,7)</f>
        <v>0</v>
      </c>
      <c r="AA1406" s="0" t="n">
        <v>8.37</v>
      </c>
      <c r="AB1406" s="0" t="n">
        <v>8.38</v>
      </c>
      <c r="AC1406" s="0" t="n">
        <v>8.4</v>
      </c>
      <c r="AD1406" s="0" t="n">
        <v>8.39</v>
      </c>
    </row>
    <row r="1407" customFormat="false" ht="13.8" hidden="false" customHeight="false" outlineLevel="0" collapsed="false">
      <c r="A1407" s="1" t="n">
        <v>23.41936</v>
      </c>
      <c r="B1407" s="1" t="n">
        <v>8.59</v>
      </c>
      <c r="C1407" s="1" t="n">
        <v>8.76</v>
      </c>
      <c r="D1407" s="0" t="n">
        <v>8.31</v>
      </c>
      <c r="E1407" s="1" t="n">
        <f aca="false">AVERAGE(B1407:D1407)</f>
        <v>8.675</v>
      </c>
      <c r="F1407" s="1" t="n">
        <f aca="false">STDEV(B1407:D1407)</f>
        <v>0.120208152801713</v>
      </c>
      <c r="H1407" s="1" t="n">
        <f aca="false">F1407*4.303/SQRT($G$2)</f>
        <v>0.29863770695722</v>
      </c>
      <c r="M1407" s="1" t="n">
        <v>140500</v>
      </c>
      <c r="N1407" s="1" t="n">
        <f aca="true">OFFSET($A$2,M1407,0)</f>
        <v>0</v>
      </c>
      <c r="O1407" s="1" t="n">
        <f aca="true">OFFSET($A$2,M1407,4)</f>
        <v>0</v>
      </c>
      <c r="P1407" s="1" t="n">
        <f aca="true">OFFSET($A$2,M1407,7)</f>
        <v>0</v>
      </c>
      <c r="AA1407" s="0" t="n">
        <v>8.37</v>
      </c>
      <c r="AB1407" s="0" t="n">
        <v>8.38</v>
      </c>
      <c r="AC1407" s="0" t="n">
        <v>8.4</v>
      </c>
      <c r="AD1407" s="0" t="n">
        <v>8.39</v>
      </c>
    </row>
    <row r="1408" customFormat="false" ht="13.8" hidden="false" customHeight="false" outlineLevel="0" collapsed="false">
      <c r="A1408" s="1" t="n">
        <v>23.43603</v>
      </c>
      <c r="B1408" s="1" t="n">
        <v>8.59</v>
      </c>
      <c r="C1408" s="1" t="n">
        <v>8.76</v>
      </c>
      <c r="D1408" s="0" t="n">
        <v>8.31</v>
      </c>
      <c r="E1408" s="1" t="n">
        <f aca="false">AVERAGE(B1408:D1408)</f>
        <v>8.675</v>
      </c>
      <c r="F1408" s="1" t="n">
        <f aca="false">STDEV(B1408:D1408)</f>
        <v>0.120208152801713</v>
      </c>
      <c r="H1408" s="1" t="n">
        <f aca="false">F1408*4.303/SQRT($G$2)</f>
        <v>0.29863770695722</v>
      </c>
      <c r="M1408" s="1" t="n">
        <v>140600</v>
      </c>
      <c r="N1408" s="1" t="n">
        <f aca="true">OFFSET($A$2,M1408,0)</f>
        <v>0</v>
      </c>
      <c r="O1408" s="1" t="n">
        <f aca="true">OFFSET($A$2,M1408,4)</f>
        <v>0</v>
      </c>
      <c r="P1408" s="1" t="n">
        <f aca="true">OFFSET($A$2,M1408,7)</f>
        <v>0</v>
      </c>
      <c r="AA1408" s="0" t="n">
        <v>8.37</v>
      </c>
      <c r="AB1408" s="0" t="n">
        <v>8.38</v>
      </c>
      <c r="AC1408" s="0" t="n">
        <v>8.4</v>
      </c>
      <c r="AD1408" s="0" t="n">
        <v>8.39</v>
      </c>
    </row>
    <row r="1409" customFormat="false" ht="13.8" hidden="false" customHeight="false" outlineLevel="0" collapsed="false">
      <c r="A1409" s="1" t="n">
        <v>23.4527</v>
      </c>
      <c r="B1409" s="1" t="n">
        <v>8.58</v>
      </c>
      <c r="C1409" s="1" t="n">
        <v>8.76</v>
      </c>
      <c r="D1409" s="0" t="n">
        <v>8.31</v>
      </c>
      <c r="E1409" s="1" t="n">
        <f aca="false">AVERAGE(B1409:D1409)</f>
        <v>8.67</v>
      </c>
      <c r="F1409" s="1" t="n">
        <f aca="false">STDEV(B1409:D1409)</f>
        <v>0.127279220613578</v>
      </c>
      <c r="H1409" s="1" t="n">
        <f aca="false">F1409*4.303/SQRT($G$2)</f>
        <v>0.31620463089588</v>
      </c>
      <c r="M1409" s="1" t="n">
        <v>140700</v>
      </c>
      <c r="N1409" s="1" t="n">
        <f aca="true">OFFSET($A$2,M1409,0)</f>
        <v>0</v>
      </c>
      <c r="O1409" s="1" t="n">
        <f aca="true">OFFSET($A$2,M1409,4)</f>
        <v>0</v>
      </c>
      <c r="P1409" s="1" t="n">
        <f aca="true">OFFSET($A$2,M1409,7)</f>
        <v>0</v>
      </c>
      <c r="AA1409" s="0" t="n">
        <v>8.37</v>
      </c>
      <c r="AB1409" s="0" t="n">
        <v>8.38</v>
      </c>
      <c r="AC1409" s="0" t="n">
        <v>8.39</v>
      </c>
      <c r="AD1409" s="0" t="n">
        <v>8.39</v>
      </c>
    </row>
    <row r="1410" customFormat="false" ht="13.8" hidden="false" customHeight="false" outlineLevel="0" collapsed="false">
      <c r="A1410" s="1" t="n">
        <v>23.46936</v>
      </c>
      <c r="B1410" s="1" t="n">
        <v>8.58</v>
      </c>
      <c r="C1410" s="1" t="n">
        <v>8.75</v>
      </c>
      <c r="D1410" s="0" t="n">
        <v>8.3</v>
      </c>
      <c r="E1410" s="1" t="n">
        <f aca="false">AVERAGE(B1410:D1410)</f>
        <v>8.665</v>
      </c>
      <c r="F1410" s="1" t="n">
        <f aca="false">STDEV(B1410:D1410)</f>
        <v>0.120208152801713</v>
      </c>
      <c r="H1410" s="1" t="n">
        <f aca="false">F1410*4.303/SQRT($G$2)</f>
        <v>0.29863770695722</v>
      </c>
      <c r="M1410" s="1" t="n">
        <v>140800</v>
      </c>
      <c r="N1410" s="1" t="n">
        <f aca="true">OFFSET($A$2,M1410,0)</f>
        <v>0</v>
      </c>
      <c r="O1410" s="1" t="n">
        <f aca="true">OFFSET($A$2,M1410,4)</f>
        <v>0</v>
      </c>
      <c r="P1410" s="1" t="n">
        <f aca="true">OFFSET($A$2,M1410,7)</f>
        <v>0</v>
      </c>
      <c r="AA1410" s="0" t="n">
        <v>8.37</v>
      </c>
      <c r="AB1410" s="0" t="n">
        <v>8.38</v>
      </c>
      <c r="AC1410" s="0" t="n">
        <v>8.39</v>
      </c>
      <c r="AD1410" s="0" t="n">
        <v>8.39</v>
      </c>
    </row>
    <row r="1411" customFormat="false" ht="13.8" hidden="false" customHeight="false" outlineLevel="0" collapsed="false">
      <c r="A1411" s="1" t="n">
        <v>23.48603</v>
      </c>
      <c r="B1411" s="1" t="n">
        <v>8.58</v>
      </c>
      <c r="C1411" s="1" t="n">
        <v>8.75</v>
      </c>
      <c r="D1411" s="0" t="n">
        <v>8.3</v>
      </c>
      <c r="E1411" s="1" t="n">
        <f aca="false">AVERAGE(B1411:D1411)</f>
        <v>8.665</v>
      </c>
      <c r="F1411" s="1" t="n">
        <f aca="false">STDEV(B1411:D1411)</f>
        <v>0.120208152801713</v>
      </c>
      <c r="H1411" s="1" t="n">
        <f aca="false">F1411*4.303/SQRT($G$2)</f>
        <v>0.29863770695722</v>
      </c>
      <c r="M1411" s="1" t="n">
        <v>140900</v>
      </c>
      <c r="N1411" s="1" t="n">
        <f aca="true">OFFSET($A$2,M1411,0)</f>
        <v>0</v>
      </c>
      <c r="O1411" s="1" t="n">
        <f aca="true">OFFSET($A$2,M1411,4)</f>
        <v>0</v>
      </c>
      <c r="P1411" s="1" t="n">
        <f aca="true">OFFSET($A$2,M1411,7)</f>
        <v>0</v>
      </c>
      <c r="AA1411" s="0" t="n">
        <v>8.37</v>
      </c>
      <c r="AB1411" s="0" t="n">
        <v>8.38</v>
      </c>
      <c r="AC1411" s="0" t="n">
        <v>8.39</v>
      </c>
      <c r="AD1411" s="0" t="n">
        <v>8.39</v>
      </c>
    </row>
    <row r="1412" customFormat="false" ht="13.8" hidden="false" customHeight="false" outlineLevel="0" collapsed="false">
      <c r="A1412" s="1" t="n">
        <v>23.5027</v>
      </c>
      <c r="B1412" s="1" t="n">
        <v>8.58</v>
      </c>
      <c r="C1412" s="1" t="n">
        <v>8.75</v>
      </c>
      <c r="D1412" s="0" t="n">
        <v>8.3</v>
      </c>
      <c r="E1412" s="1" t="n">
        <f aca="false">AVERAGE(B1412:D1412)</f>
        <v>8.665</v>
      </c>
      <c r="F1412" s="1" t="n">
        <f aca="false">STDEV(B1412:D1412)</f>
        <v>0.120208152801713</v>
      </c>
      <c r="H1412" s="1" t="n">
        <f aca="false">F1412*4.303/SQRT($G$2)</f>
        <v>0.29863770695722</v>
      </c>
      <c r="M1412" s="1" t="n">
        <v>141000</v>
      </c>
      <c r="N1412" s="1" t="n">
        <f aca="true">OFFSET($A$2,M1412,0)</f>
        <v>0</v>
      </c>
      <c r="O1412" s="1" t="n">
        <f aca="true">OFFSET($A$2,M1412,4)</f>
        <v>0</v>
      </c>
      <c r="P1412" s="1" t="n">
        <f aca="true">OFFSET($A$2,M1412,7)</f>
        <v>0</v>
      </c>
      <c r="AA1412" s="0" t="n">
        <v>8.37</v>
      </c>
      <c r="AB1412" s="0" t="n">
        <v>8.38</v>
      </c>
      <c r="AC1412" s="0" t="n">
        <v>8.39</v>
      </c>
      <c r="AD1412" s="0" t="n">
        <v>8.39</v>
      </c>
    </row>
    <row r="1413" customFormat="false" ht="13.8" hidden="false" customHeight="false" outlineLevel="0" collapsed="false">
      <c r="A1413" s="1" t="n">
        <v>23.51936</v>
      </c>
      <c r="B1413" s="1" t="n">
        <v>8.58</v>
      </c>
      <c r="C1413" s="1" t="n">
        <v>8.75</v>
      </c>
      <c r="D1413" s="0" t="n">
        <v>8.3</v>
      </c>
      <c r="E1413" s="1" t="n">
        <f aca="false">AVERAGE(B1413:D1413)</f>
        <v>8.665</v>
      </c>
      <c r="F1413" s="1" t="n">
        <f aca="false">STDEV(B1413:D1413)</f>
        <v>0.120208152801713</v>
      </c>
      <c r="H1413" s="1" t="n">
        <f aca="false">F1413*4.303/SQRT($G$2)</f>
        <v>0.29863770695722</v>
      </c>
      <c r="M1413" s="1" t="n">
        <v>141100</v>
      </c>
      <c r="N1413" s="1" t="n">
        <f aca="true">OFFSET($A$2,M1413,0)</f>
        <v>0</v>
      </c>
      <c r="O1413" s="1" t="n">
        <f aca="true">OFFSET($A$2,M1413,4)</f>
        <v>0</v>
      </c>
      <c r="P1413" s="1" t="n">
        <f aca="true">OFFSET($A$2,M1413,7)</f>
        <v>0</v>
      </c>
      <c r="AA1413" s="0" t="n">
        <v>8.36</v>
      </c>
      <c r="AB1413" s="0" t="n">
        <v>8.38</v>
      </c>
      <c r="AC1413" s="0" t="n">
        <v>8.39</v>
      </c>
      <c r="AD1413" s="0" t="n">
        <v>8.39</v>
      </c>
    </row>
    <row r="1414" customFormat="false" ht="13.8" hidden="false" customHeight="false" outlineLevel="0" collapsed="false">
      <c r="A1414" s="1" t="n">
        <v>23.53603</v>
      </c>
      <c r="B1414" s="1" t="n">
        <v>8.57</v>
      </c>
      <c r="C1414" s="1" t="n">
        <v>8.75</v>
      </c>
      <c r="D1414" s="0" t="n">
        <v>8.3</v>
      </c>
      <c r="E1414" s="1" t="n">
        <f aca="false">AVERAGE(B1414:D1414)</f>
        <v>8.66</v>
      </c>
      <c r="F1414" s="1" t="n">
        <f aca="false">STDEV(B1414:D1414)</f>
        <v>0.127279220613578</v>
      </c>
      <c r="H1414" s="1" t="n">
        <f aca="false">F1414*4.303/SQRT($G$2)</f>
        <v>0.31620463089588</v>
      </c>
      <c r="M1414" s="1" t="n">
        <v>141200</v>
      </c>
      <c r="N1414" s="1" t="n">
        <f aca="true">OFFSET($A$2,M1414,0)</f>
        <v>0</v>
      </c>
      <c r="O1414" s="1" t="n">
        <f aca="true">OFFSET($A$2,M1414,4)</f>
        <v>0</v>
      </c>
      <c r="P1414" s="1" t="n">
        <f aca="true">OFFSET($A$2,M1414,7)</f>
        <v>0</v>
      </c>
      <c r="AA1414" s="0" t="n">
        <v>8.36</v>
      </c>
      <c r="AB1414" s="0" t="n">
        <v>8.37</v>
      </c>
      <c r="AC1414" s="0" t="n">
        <v>8.39</v>
      </c>
      <c r="AD1414" s="0" t="n">
        <v>8.39</v>
      </c>
    </row>
    <row r="1415" customFormat="false" ht="13.8" hidden="false" customHeight="false" outlineLevel="0" collapsed="false">
      <c r="A1415" s="1" t="n">
        <v>23.5527</v>
      </c>
      <c r="B1415" s="1" t="n">
        <v>8.57</v>
      </c>
      <c r="C1415" s="1" t="n">
        <v>8.74</v>
      </c>
      <c r="D1415" s="0" t="n">
        <v>8.3</v>
      </c>
      <c r="E1415" s="1" t="n">
        <f aca="false">AVERAGE(B1415:D1415)</f>
        <v>8.655</v>
      </c>
      <c r="F1415" s="1" t="n">
        <f aca="false">STDEV(B1415:D1415)</f>
        <v>0.120208152801713</v>
      </c>
      <c r="H1415" s="1" t="n">
        <f aca="false">F1415*4.303/SQRT($G$2)</f>
        <v>0.29863770695722</v>
      </c>
      <c r="M1415" s="1" t="n">
        <v>141300</v>
      </c>
      <c r="N1415" s="1" t="n">
        <f aca="true">OFFSET($A$2,M1415,0)</f>
        <v>0</v>
      </c>
      <c r="O1415" s="1" t="n">
        <f aca="true">OFFSET($A$2,M1415,4)</f>
        <v>0</v>
      </c>
      <c r="P1415" s="1" t="n">
        <f aca="true">OFFSET($A$2,M1415,7)</f>
        <v>0</v>
      </c>
      <c r="AA1415" s="0" t="n">
        <v>8.36</v>
      </c>
      <c r="AB1415" s="0" t="n">
        <v>8.37</v>
      </c>
      <c r="AC1415" s="0" t="n">
        <v>8.39</v>
      </c>
      <c r="AD1415" s="0" t="n">
        <v>8.38</v>
      </c>
    </row>
    <row r="1416" customFormat="false" ht="13.8" hidden="false" customHeight="false" outlineLevel="0" collapsed="false">
      <c r="A1416" s="1" t="n">
        <v>23.56936</v>
      </c>
      <c r="B1416" s="1" t="n">
        <v>8.57</v>
      </c>
      <c r="C1416" s="1" t="n">
        <v>8.74</v>
      </c>
      <c r="D1416" s="0" t="n">
        <v>8.3</v>
      </c>
      <c r="E1416" s="1" t="n">
        <f aca="false">AVERAGE(B1416:D1416)</f>
        <v>8.655</v>
      </c>
      <c r="F1416" s="1" t="n">
        <f aca="false">STDEV(B1416:D1416)</f>
        <v>0.120208152801713</v>
      </c>
      <c r="H1416" s="1" t="n">
        <f aca="false">F1416*4.303/SQRT($G$2)</f>
        <v>0.29863770695722</v>
      </c>
      <c r="M1416" s="1" t="n">
        <v>141400</v>
      </c>
      <c r="N1416" s="1" t="n">
        <f aca="true">OFFSET($A$2,M1416,0)</f>
        <v>0</v>
      </c>
      <c r="O1416" s="1" t="n">
        <f aca="true">OFFSET($A$2,M1416,4)</f>
        <v>0</v>
      </c>
      <c r="P1416" s="1" t="n">
        <f aca="true">OFFSET($A$2,M1416,7)</f>
        <v>0</v>
      </c>
      <c r="AA1416" s="0" t="n">
        <v>8.36</v>
      </c>
      <c r="AB1416" s="0" t="n">
        <v>8.37</v>
      </c>
      <c r="AC1416" s="0" t="n">
        <v>8.39</v>
      </c>
      <c r="AD1416" s="0" t="n">
        <v>8.39</v>
      </c>
    </row>
    <row r="1417" customFormat="false" ht="13.8" hidden="false" customHeight="false" outlineLevel="0" collapsed="false">
      <c r="A1417" s="1" t="n">
        <v>23.58603</v>
      </c>
      <c r="B1417" s="1" t="n">
        <v>8.57</v>
      </c>
      <c r="C1417" s="1" t="n">
        <v>8.74</v>
      </c>
      <c r="D1417" s="0" t="n">
        <v>8.29</v>
      </c>
      <c r="E1417" s="1" t="n">
        <f aca="false">AVERAGE(B1417:D1417)</f>
        <v>8.655</v>
      </c>
      <c r="F1417" s="1" t="n">
        <f aca="false">STDEV(B1417:D1417)</f>
        <v>0.120208152801713</v>
      </c>
      <c r="H1417" s="1" t="n">
        <f aca="false">F1417*4.303/SQRT($G$2)</f>
        <v>0.29863770695722</v>
      </c>
      <c r="M1417" s="1" t="n">
        <v>141500</v>
      </c>
      <c r="N1417" s="1" t="n">
        <f aca="true">OFFSET($A$2,M1417,0)</f>
        <v>0</v>
      </c>
      <c r="O1417" s="1" t="n">
        <f aca="true">OFFSET($A$2,M1417,4)</f>
        <v>0</v>
      </c>
      <c r="P1417" s="1" t="n">
        <f aca="true">OFFSET($A$2,M1417,7)</f>
        <v>0</v>
      </c>
      <c r="AA1417" s="0" t="n">
        <v>8.36</v>
      </c>
      <c r="AB1417" s="0" t="n">
        <v>8.37</v>
      </c>
      <c r="AC1417" s="0" t="n">
        <v>8.39</v>
      </c>
      <c r="AD1417" s="0" t="n">
        <v>8.38</v>
      </c>
    </row>
    <row r="1418" customFormat="false" ht="13.8" hidden="false" customHeight="false" outlineLevel="0" collapsed="false">
      <c r="A1418" s="1" t="n">
        <v>23.6027</v>
      </c>
      <c r="B1418" s="1" t="n">
        <v>8.57</v>
      </c>
      <c r="C1418" s="1" t="n">
        <v>8.74</v>
      </c>
      <c r="D1418" s="0" t="n">
        <v>8.29</v>
      </c>
      <c r="E1418" s="1" t="n">
        <f aca="false">AVERAGE(B1418:D1418)</f>
        <v>8.655</v>
      </c>
      <c r="F1418" s="1" t="n">
        <f aca="false">STDEV(B1418:D1418)</f>
        <v>0.120208152801713</v>
      </c>
      <c r="H1418" s="1" t="n">
        <f aca="false">F1418*4.303/SQRT($G$2)</f>
        <v>0.29863770695722</v>
      </c>
      <c r="M1418" s="1" t="n">
        <v>141600</v>
      </c>
      <c r="N1418" s="1" t="n">
        <f aca="true">OFFSET($A$2,M1418,0)</f>
        <v>0</v>
      </c>
      <c r="O1418" s="1" t="n">
        <f aca="true">OFFSET($A$2,M1418,4)</f>
        <v>0</v>
      </c>
      <c r="P1418" s="1" t="n">
        <f aca="true">OFFSET($A$2,M1418,7)</f>
        <v>0</v>
      </c>
      <c r="AA1418" s="0" t="n">
        <v>8.36</v>
      </c>
      <c r="AB1418" s="0" t="n">
        <v>8.37</v>
      </c>
      <c r="AC1418" s="0" t="n">
        <v>8.38</v>
      </c>
      <c r="AD1418" s="0" t="n">
        <v>8.38</v>
      </c>
    </row>
    <row r="1419" customFormat="false" ht="13.8" hidden="false" customHeight="false" outlineLevel="0" collapsed="false">
      <c r="A1419" s="1" t="n">
        <v>23.61936</v>
      </c>
      <c r="B1419" s="1" t="n">
        <v>8.57</v>
      </c>
      <c r="C1419" s="1" t="n">
        <v>8.74</v>
      </c>
      <c r="D1419" s="0" t="n">
        <v>8.29</v>
      </c>
      <c r="E1419" s="1" t="n">
        <f aca="false">AVERAGE(B1419:D1419)</f>
        <v>8.655</v>
      </c>
      <c r="F1419" s="1" t="n">
        <f aca="false">STDEV(B1419:D1419)</f>
        <v>0.120208152801713</v>
      </c>
      <c r="H1419" s="1" t="n">
        <f aca="false">F1419*4.303/SQRT($G$2)</f>
        <v>0.29863770695722</v>
      </c>
      <c r="M1419" s="1" t="n">
        <v>141700</v>
      </c>
      <c r="N1419" s="1" t="n">
        <f aca="true">OFFSET($A$2,M1419,0)</f>
        <v>0</v>
      </c>
      <c r="O1419" s="1" t="n">
        <f aca="true">OFFSET($A$2,M1419,4)</f>
        <v>0</v>
      </c>
      <c r="P1419" s="1" t="n">
        <f aca="true">OFFSET($A$2,M1419,7)</f>
        <v>0</v>
      </c>
      <c r="AA1419" s="0" t="n">
        <v>8.36</v>
      </c>
      <c r="AB1419" s="0" t="n">
        <v>8.37</v>
      </c>
      <c r="AC1419" s="0" t="n">
        <v>8.39</v>
      </c>
      <c r="AD1419" s="0" t="n">
        <v>8.38</v>
      </c>
    </row>
    <row r="1420" customFormat="false" ht="13.8" hidden="false" customHeight="false" outlineLevel="0" collapsed="false">
      <c r="A1420" s="1" t="n">
        <v>23.63603</v>
      </c>
      <c r="B1420" s="1" t="n">
        <v>8.57</v>
      </c>
      <c r="C1420" s="1" t="n">
        <v>8.73</v>
      </c>
      <c r="D1420" s="0" t="n">
        <v>8.29</v>
      </c>
      <c r="E1420" s="1" t="n">
        <f aca="false">AVERAGE(B1420:D1420)</f>
        <v>8.65</v>
      </c>
      <c r="F1420" s="1" t="n">
        <f aca="false">STDEV(B1420:D1420)</f>
        <v>0.113137084989848</v>
      </c>
      <c r="H1420" s="1" t="n">
        <f aca="false">F1420*4.303/SQRT($G$2)</f>
        <v>0.281070783018561</v>
      </c>
      <c r="M1420" s="1" t="n">
        <v>141800</v>
      </c>
      <c r="N1420" s="1" t="n">
        <f aca="true">OFFSET($A$2,M1420,0)</f>
        <v>0</v>
      </c>
      <c r="O1420" s="1" t="n">
        <f aca="true">OFFSET($A$2,M1420,4)</f>
        <v>0</v>
      </c>
      <c r="P1420" s="1" t="n">
        <f aca="true">OFFSET($A$2,M1420,7)</f>
        <v>0</v>
      </c>
      <c r="AA1420" s="0" t="n">
        <v>8.36</v>
      </c>
      <c r="AB1420" s="0" t="n">
        <v>8.37</v>
      </c>
      <c r="AC1420" s="0" t="n">
        <v>8.38</v>
      </c>
      <c r="AD1420" s="0" t="n">
        <v>8.38</v>
      </c>
    </row>
    <row r="1421" customFormat="false" ht="13.8" hidden="false" customHeight="false" outlineLevel="0" collapsed="false">
      <c r="A1421" s="1" t="n">
        <v>23.6527</v>
      </c>
      <c r="B1421" s="1" t="n">
        <v>8.56</v>
      </c>
      <c r="C1421" s="1" t="n">
        <v>8.73</v>
      </c>
      <c r="D1421" s="0" t="n">
        <v>8.29</v>
      </c>
      <c r="E1421" s="1" t="n">
        <f aca="false">AVERAGE(B1421:D1421)</f>
        <v>8.645</v>
      </c>
      <c r="F1421" s="1" t="n">
        <f aca="false">STDEV(B1421:D1421)</f>
        <v>0.120208152801713</v>
      </c>
      <c r="H1421" s="1" t="n">
        <f aca="false">F1421*4.303/SQRT($G$2)</f>
        <v>0.29863770695722</v>
      </c>
      <c r="M1421" s="1" t="n">
        <v>141900</v>
      </c>
      <c r="N1421" s="1" t="n">
        <f aca="true">OFFSET($A$2,M1421,0)</f>
        <v>0</v>
      </c>
      <c r="O1421" s="1" t="n">
        <f aca="true">OFFSET($A$2,M1421,4)</f>
        <v>0</v>
      </c>
      <c r="P1421" s="1" t="n">
        <f aca="true">OFFSET($A$2,M1421,7)</f>
        <v>0</v>
      </c>
      <c r="AA1421" s="0" t="n">
        <v>8.36</v>
      </c>
      <c r="AB1421" s="0" t="n">
        <v>8.37</v>
      </c>
      <c r="AC1421" s="0" t="n">
        <v>8.38</v>
      </c>
      <c r="AD1421" s="0" t="n">
        <v>8.38</v>
      </c>
    </row>
    <row r="1422" customFormat="false" ht="13.8" hidden="false" customHeight="false" outlineLevel="0" collapsed="false">
      <c r="A1422" s="1" t="n">
        <v>23.66936</v>
      </c>
      <c r="B1422" s="1" t="n">
        <v>8.56</v>
      </c>
      <c r="C1422" s="1" t="n">
        <v>8.73</v>
      </c>
      <c r="D1422" s="0" t="n">
        <v>8.29</v>
      </c>
      <c r="E1422" s="1" t="n">
        <f aca="false">AVERAGE(B1422:D1422)</f>
        <v>8.645</v>
      </c>
      <c r="F1422" s="1" t="n">
        <f aca="false">STDEV(B1422:D1422)</f>
        <v>0.120208152801713</v>
      </c>
      <c r="H1422" s="1" t="n">
        <f aca="false">F1422*4.303/SQRT($G$2)</f>
        <v>0.29863770695722</v>
      </c>
      <c r="M1422" s="1" t="n">
        <v>142000</v>
      </c>
      <c r="N1422" s="1" t="n">
        <f aca="true">OFFSET($A$2,M1422,0)</f>
        <v>0</v>
      </c>
      <c r="O1422" s="1" t="n">
        <f aca="true">OFFSET($A$2,M1422,4)</f>
        <v>0</v>
      </c>
      <c r="P1422" s="1" t="n">
        <f aca="true">OFFSET($A$2,M1422,7)</f>
        <v>0</v>
      </c>
      <c r="AA1422" s="0" t="n">
        <v>8.36</v>
      </c>
      <c r="AB1422" s="0" t="n">
        <v>8.37</v>
      </c>
      <c r="AC1422" s="0" t="n">
        <v>8.38</v>
      </c>
      <c r="AD1422" s="0" t="n">
        <v>8.38</v>
      </c>
    </row>
    <row r="1423" customFormat="false" ht="13.8" hidden="false" customHeight="false" outlineLevel="0" collapsed="false">
      <c r="A1423" s="1" t="n">
        <v>23.68603</v>
      </c>
      <c r="B1423" s="1" t="n">
        <v>8.56</v>
      </c>
      <c r="C1423" s="1" t="n">
        <v>8.73</v>
      </c>
      <c r="D1423" s="0" t="n">
        <v>8.29</v>
      </c>
      <c r="E1423" s="1" t="n">
        <f aca="false">AVERAGE(B1423:D1423)</f>
        <v>8.645</v>
      </c>
      <c r="F1423" s="1" t="n">
        <f aca="false">STDEV(B1423:D1423)</f>
        <v>0.120208152801713</v>
      </c>
      <c r="H1423" s="1" t="n">
        <f aca="false">F1423*4.303/SQRT($G$2)</f>
        <v>0.29863770695722</v>
      </c>
      <c r="M1423" s="1" t="n">
        <v>142100</v>
      </c>
      <c r="N1423" s="1" t="n">
        <f aca="true">OFFSET($A$2,M1423,0)</f>
        <v>0</v>
      </c>
      <c r="O1423" s="1" t="n">
        <f aca="true">OFFSET($A$2,M1423,4)</f>
        <v>0</v>
      </c>
      <c r="P1423" s="1" t="n">
        <f aca="true">OFFSET($A$2,M1423,7)</f>
        <v>0</v>
      </c>
      <c r="AA1423" s="0" t="n">
        <v>8.36</v>
      </c>
      <c r="AB1423" s="0" t="n">
        <v>8.37</v>
      </c>
      <c r="AC1423" s="0" t="n">
        <v>8.38</v>
      </c>
      <c r="AD1423" s="0" t="n">
        <v>8.38</v>
      </c>
    </row>
    <row r="1424" customFormat="false" ht="13.8" hidden="false" customHeight="false" outlineLevel="0" collapsed="false">
      <c r="A1424" s="1" t="n">
        <v>23.7027</v>
      </c>
      <c r="B1424" s="1" t="n">
        <v>8.56</v>
      </c>
      <c r="C1424" s="1" t="n">
        <v>8.72</v>
      </c>
      <c r="D1424" s="0" t="n">
        <v>8.28</v>
      </c>
      <c r="E1424" s="1" t="n">
        <f aca="false">AVERAGE(B1424:D1424)</f>
        <v>8.64</v>
      </c>
      <c r="F1424" s="1" t="n">
        <f aca="false">STDEV(B1424:D1424)</f>
        <v>0.113137084989848</v>
      </c>
      <c r="H1424" s="1" t="n">
        <f aca="false">F1424*4.303/SQRT($G$2)</f>
        <v>0.281070783018561</v>
      </c>
      <c r="M1424" s="1" t="n">
        <v>142200</v>
      </c>
      <c r="N1424" s="1" t="n">
        <f aca="true">OFFSET($A$2,M1424,0)</f>
        <v>0</v>
      </c>
      <c r="O1424" s="1" t="n">
        <f aca="true">OFFSET($A$2,M1424,4)</f>
        <v>0</v>
      </c>
      <c r="P1424" s="1" t="n">
        <f aca="true">OFFSET($A$2,M1424,7)</f>
        <v>0</v>
      </c>
      <c r="AA1424" s="0" t="n">
        <v>8.36</v>
      </c>
      <c r="AB1424" s="0" t="n">
        <v>8.37</v>
      </c>
      <c r="AC1424" s="0" t="n">
        <v>8.38</v>
      </c>
      <c r="AD1424" s="0" t="n">
        <v>8.38</v>
      </c>
    </row>
    <row r="1425" customFormat="false" ht="13.8" hidden="false" customHeight="false" outlineLevel="0" collapsed="false">
      <c r="A1425" s="1" t="n">
        <v>23.71936</v>
      </c>
      <c r="B1425" s="1" t="n">
        <v>8.56</v>
      </c>
      <c r="C1425" s="1" t="n">
        <v>8.72</v>
      </c>
      <c r="D1425" s="0" t="n">
        <v>8.28</v>
      </c>
      <c r="E1425" s="1" t="n">
        <f aca="false">AVERAGE(B1425:D1425)</f>
        <v>8.64</v>
      </c>
      <c r="F1425" s="1" t="n">
        <f aca="false">STDEV(B1425:D1425)</f>
        <v>0.113137084989848</v>
      </c>
      <c r="H1425" s="1" t="n">
        <f aca="false">F1425*4.303/SQRT($G$2)</f>
        <v>0.281070783018561</v>
      </c>
      <c r="M1425" s="1" t="n">
        <v>142300</v>
      </c>
      <c r="N1425" s="1" t="n">
        <f aca="true">OFFSET($A$2,M1425,0)</f>
        <v>0</v>
      </c>
      <c r="O1425" s="1" t="n">
        <f aca="true">OFFSET($A$2,M1425,4)</f>
        <v>0</v>
      </c>
      <c r="P1425" s="1" t="n">
        <f aca="true">OFFSET($A$2,M1425,7)</f>
        <v>0</v>
      </c>
      <c r="AA1425" s="0" t="n">
        <v>8.36</v>
      </c>
      <c r="AB1425" s="0" t="n">
        <v>8.37</v>
      </c>
      <c r="AC1425" s="0" t="n">
        <v>8.38</v>
      </c>
      <c r="AD1425" s="0" t="n">
        <v>8.38</v>
      </c>
    </row>
    <row r="1426" customFormat="false" ht="13.8" hidden="false" customHeight="false" outlineLevel="0" collapsed="false">
      <c r="A1426" s="1" t="n">
        <v>23.73603</v>
      </c>
      <c r="B1426" s="1" t="n">
        <v>8.55</v>
      </c>
      <c r="C1426" s="1" t="n">
        <v>8.72</v>
      </c>
      <c r="D1426" s="0" t="n">
        <v>8.28</v>
      </c>
      <c r="E1426" s="1" t="n">
        <f aca="false">AVERAGE(B1426:D1426)</f>
        <v>8.635</v>
      </c>
      <c r="F1426" s="1" t="n">
        <f aca="false">STDEV(B1426:D1426)</f>
        <v>0.120208152801713</v>
      </c>
      <c r="H1426" s="1" t="n">
        <f aca="false">F1426*4.303/SQRT($G$2)</f>
        <v>0.29863770695722</v>
      </c>
      <c r="M1426" s="1" t="n">
        <v>142400</v>
      </c>
      <c r="N1426" s="1" t="n">
        <f aca="true">OFFSET($A$2,M1426,0)</f>
        <v>0</v>
      </c>
      <c r="O1426" s="1" t="n">
        <f aca="true">OFFSET($A$2,M1426,4)</f>
        <v>0</v>
      </c>
      <c r="P1426" s="1" t="n">
        <f aca="true">OFFSET($A$2,M1426,7)</f>
        <v>0</v>
      </c>
      <c r="AA1426" s="0" t="n">
        <v>8.35</v>
      </c>
      <c r="AB1426" s="0" t="n">
        <v>8.36</v>
      </c>
      <c r="AC1426" s="0" t="n">
        <v>8.37</v>
      </c>
      <c r="AD1426" s="0" t="n">
        <v>8.37</v>
      </c>
    </row>
    <row r="1427" customFormat="false" ht="13.8" hidden="false" customHeight="false" outlineLevel="0" collapsed="false">
      <c r="A1427" s="1" t="n">
        <v>23.7527</v>
      </c>
      <c r="B1427" s="1" t="n">
        <v>8.55</v>
      </c>
      <c r="C1427" s="1" t="n">
        <v>8.72</v>
      </c>
      <c r="D1427" s="0" t="n">
        <v>8.28</v>
      </c>
      <c r="E1427" s="1" t="n">
        <f aca="false">AVERAGE(B1427:D1427)</f>
        <v>8.635</v>
      </c>
      <c r="F1427" s="1" t="n">
        <f aca="false">STDEV(B1427:D1427)</f>
        <v>0.120208152801713</v>
      </c>
      <c r="H1427" s="1" t="n">
        <f aca="false">F1427*4.303/SQRT($G$2)</f>
        <v>0.29863770695722</v>
      </c>
      <c r="M1427" s="1" t="n">
        <v>142500</v>
      </c>
      <c r="N1427" s="1" t="n">
        <f aca="true">OFFSET($A$2,M1427,0)</f>
        <v>0</v>
      </c>
      <c r="O1427" s="1" t="n">
        <f aca="true">OFFSET($A$2,M1427,4)</f>
        <v>0</v>
      </c>
      <c r="P1427" s="1" t="n">
        <f aca="true">OFFSET($A$2,M1427,7)</f>
        <v>0</v>
      </c>
      <c r="AA1427" s="0" t="n">
        <v>8.35</v>
      </c>
      <c r="AB1427" s="0" t="n">
        <v>8.36</v>
      </c>
      <c r="AC1427" s="0" t="n">
        <v>8.38</v>
      </c>
      <c r="AD1427" s="0" t="n">
        <v>8.37</v>
      </c>
    </row>
    <row r="1428" customFormat="false" ht="13.8" hidden="false" customHeight="false" outlineLevel="0" collapsed="false">
      <c r="A1428" s="1" t="n">
        <v>23.76936</v>
      </c>
      <c r="B1428" s="1" t="n">
        <v>8.55</v>
      </c>
      <c r="C1428" s="1" t="n">
        <v>8.72</v>
      </c>
      <c r="D1428" s="0" t="n">
        <v>8.28</v>
      </c>
      <c r="E1428" s="1" t="n">
        <f aca="false">AVERAGE(B1428:D1428)</f>
        <v>8.635</v>
      </c>
      <c r="F1428" s="1" t="n">
        <f aca="false">STDEV(B1428:D1428)</f>
        <v>0.120208152801713</v>
      </c>
      <c r="H1428" s="1" t="n">
        <f aca="false">F1428*4.303/SQRT($G$2)</f>
        <v>0.29863770695722</v>
      </c>
      <c r="M1428" s="1" t="n">
        <v>142600</v>
      </c>
      <c r="N1428" s="1" t="n">
        <f aca="true">OFFSET($A$2,M1428,0)</f>
        <v>0</v>
      </c>
      <c r="O1428" s="1" t="n">
        <f aca="true">OFFSET($A$2,M1428,4)</f>
        <v>0</v>
      </c>
      <c r="P1428" s="1" t="n">
        <f aca="true">OFFSET($A$2,M1428,7)</f>
        <v>0</v>
      </c>
      <c r="AA1428" s="0" t="n">
        <v>8.36</v>
      </c>
      <c r="AB1428" s="0" t="n">
        <v>8.36</v>
      </c>
      <c r="AC1428" s="0" t="n">
        <v>8.37</v>
      </c>
      <c r="AD1428" s="0" t="n">
        <v>8.37</v>
      </c>
    </row>
    <row r="1429" customFormat="false" ht="13.8" hidden="false" customHeight="false" outlineLevel="0" collapsed="false">
      <c r="A1429" s="1" t="n">
        <v>23.78603</v>
      </c>
      <c r="B1429" s="1" t="n">
        <v>8.55</v>
      </c>
      <c r="C1429" s="1" t="n">
        <v>8.71</v>
      </c>
      <c r="D1429" s="0" t="n">
        <v>8.28</v>
      </c>
      <c r="E1429" s="1" t="n">
        <f aca="false">AVERAGE(B1429:D1429)</f>
        <v>8.63</v>
      </c>
      <c r="F1429" s="1" t="n">
        <f aca="false">STDEV(B1429:D1429)</f>
        <v>0.113137084989848</v>
      </c>
      <c r="H1429" s="1" t="n">
        <f aca="false">F1429*4.303/SQRT($G$2)</f>
        <v>0.281070783018561</v>
      </c>
      <c r="M1429" s="1" t="n">
        <v>142700</v>
      </c>
      <c r="N1429" s="1" t="n">
        <f aca="true">OFFSET($A$2,M1429,0)</f>
        <v>0</v>
      </c>
      <c r="O1429" s="1" t="n">
        <f aca="true">OFFSET($A$2,M1429,4)</f>
        <v>0</v>
      </c>
      <c r="P1429" s="1" t="n">
        <f aca="true">OFFSET($A$2,M1429,7)</f>
        <v>0</v>
      </c>
      <c r="AA1429" s="0" t="n">
        <v>8.35</v>
      </c>
      <c r="AB1429" s="0" t="n">
        <v>8.36</v>
      </c>
      <c r="AC1429" s="0" t="n">
        <v>8.37</v>
      </c>
      <c r="AD1429" s="0" t="n">
        <v>8.37</v>
      </c>
    </row>
    <row r="1430" customFormat="false" ht="13.8" hidden="false" customHeight="false" outlineLevel="0" collapsed="false">
      <c r="A1430" s="1" t="n">
        <v>23.8027</v>
      </c>
      <c r="B1430" s="1" t="n">
        <v>8.55</v>
      </c>
      <c r="C1430" s="1" t="n">
        <v>8.71</v>
      </c>
      <c r="D1430" s="0" t="n">
        <v>8.28</v>
      </c>
      <c r="E1430" s="1" t="n">
        <f aca="false">AVERAGE(B1430:D1430)</f>
        <v>8.63</v>
      </c>
      <c r="F1430" s="1" t="n">
        <f aca="false">STDEV(B1430:D1430)</f>
        <v>0.113137084989848</v>
      </c>
      <c r="H1430" s="1" t="n">
        <f aca="false">F1430*4.303/SQRT($G$2)</f>
        <v>0.281070783018561</v>
      </c>
      <c r="M1430" s="1" t="n">
        <v>142800</v>
      </c>
      <c r="N1430" s="1" t="n">
        <f aca="true">OFFSET($A$2,M1430,0)</f>
        <v>0</v>
      </c>
      <c r="O1430" s="1" t="n">
        <f aca="true">OFFSET($A$2,M1430,4)</f>
        <v>0</v>
      </c>
      <c r="P1430" s="1" t="n">
        <f aca="true">OFFSET($A$2,M1430,7)</f>
        <v>0</v>
      </c>
      <c r="AA1430" s="0" t="n">
        <v>8.35</v>
      </c>
      <c r="AB1430" s="0" t="n">
        <v>8.36</v>
      </c>
      <c r="AC1430" s="0" t="n">
        <v>8.37</v>
      </c>
      <c r="AD1430" s="0" t="n">
        <v>8.37</v>
      </c>
    </row>
    <row r="1431" customFormat="false" ht="13.8" hidden="false" customHeight="false" outlineLevel="0" collapsed="false">
      <c r="A1431" s="1" t="n">
        <v>23.81936</v>
      </c>
      <c r="B1431" s="1" t="n">
        <v>8.55</v>
      </c>
      <c r="C1431" s="1" t="n">
        <v>8.71</v>
      </c>
      <c r="D1431" s="0" t="n">
        <v>8.27</v>
      </c>
      <c r="E1431" s="1" t="n">
        <f aca="false">AVERAGE(B1431:D1431)</f>
        <v>8.63</v>
      </c>
      <c r="F1431" s="1" t="n">
        <f aca="false">STDEV(B1431:D1431)</f>
        <v>0.113137084989848</v>
      </c>
      <c r="H1431" s="1" t="n">
        <f aca="false">F1431*4.303/SQRT($G$2)</f>
        <v>0.281070783018561</v>
      </c>
      <c r="M1431" s="1" t="n">
        <v>142900</v>
      </c>
      <c r="N1431" s="1" t="n">
        <f aca="true">OFFSET($A$2,M1431,0)</f>
        <v>0</v>
      </c>
      <c r="O1431" s="1" t="n">
        <f aca="true">OFFSET($A$2,M1431,4)</f>
        <v>0</v>
      </c>
      <c r="P1431" s="1" t="n">
        <f aca="true">OFFSET($A$2,M1431,7)</f>
        <v>0</v>
      </c>
      <c r="AA1431" s="0" t="n">
        <v>8.35</v>
      </c>
      <c r="AB1431" s="0" t="n">
        <v>8.36</v>
      </c>
      <c r="AC1431" s="0" t="n">
        <v>8.37</v>
      </c>
      <c r="AD1431" s="0" t="n">
        <v>8.37</v>
      </c>
    </row>
    <row r="1432" customFormat="false" ht="13.8" hidden="false" customHeight="false" outlineLevel="0" collapsed="false">
      <c r="A1432" s="1" t="n">
        <v>23.83603</v>
      </c>
      <c r="B1432" s="1" t="n">
        <v>8.55</v>
      </c>
      <c r="C1432" s="1" t="n">
        <v>8.71</v>
      </c>
      <c r="D1432" s="0" t="n">
        <v>8.27</v>
      </c>
      <c r="E1432" s="1" t="n">
        <f aca="false">AVERAGE(B1432:D1432)</f>
        <v>8.63</v>
      </c>
      <c r="F1432" s="1" t="n">
        <f aca="false">STDEV(B1432:D1432)</f>
        <v>0.113137084989848</v>
      </c>
      <c r="H1432" s="1" t="n">
        <f aca="false">F1432*4.303/SQRT($G$2)</f>
        <v>0.281070783018561</v>
      </c>
      <c r="M1432" s="1" t="n">
        <v>143000</v>
      </c>
      <c r="N1432" s="1" t="n">
        <f aca="true">OFFSET($A$2,M1432,0)</f>
        <v>0</v>
      </c>
      <c r="O1432" s="1" t="n">
        <f aca="true">OFFSET($A$2,M1432,4)</f>
        <v>0</v>
      </c>
      <c r="P1432" s="1" t="n">
        <f aca="true">OFFSET($A$2,M1432,7)</f>
        <v>0</v>
      </c>
      <c r="AA1432" s="0" t="n">
        <v>8.35</v>
      </c>
      <c r="AB1432" s="0" t="n">
        <v>8.36</v>
      </c>
      <c r="AC1432" s="0" t="n">
        <v>8.37</v>
      </c>
      <c r="AD1432" s="0" t="n">
        <v>8.37</v>
      </c>
    </row>
    <row r="1433" customFormat="false" ht="13.8" hidden="false" customHeight="false" outlineLevel="0" collapsed="false">
      <c r="A1433" s="1" t="n">
        <v>23.8527</v>
      </c>
      <c r="B1433" s="1" t="n">
        <v>8.54</v>
      </c>
      <c r="C1433" s="1" t="n">
        <v>8.71</v>
      </c>
      <c r="D1433" s="0" t="n">
        <v>8.27</v>
      </c>
      <c r="E1433" s="1" t="n">
        <f aca="false">AVERAGE(B1433:D1433)</f>
        <v>8.625</v>
      </c>
      <c r="F1433" s="1" t="n">
        <f aca="false">STDEV(B1433:D1433)</f>
        <v>0.120208152801714</v>
      </c>
      <c r="H1433" s="1" t="n">
        <f aca="false">F1433*4.303/SQRT($G$2)</f>
        <v>0.298637706957223</v>
      </c>
      <c r="M1433" s="1" t="n">
        <v>143100</v>
      </c>
      <c r="N1433" s="1" t="n">
        <f aca="true">OFFSET($A$2,M1433,0)</f>
        <v>0</v>
      </c>
      <c r="O1433" s="1" t="n">
        <f aca="true">OFFSET($A$2,M1433,4)</f>
        <v>0</v>
      </c>
      <c r="P1433" s="1" t="n">
        <f aca="true">OFFSET($A$2,M1433,7)</f>
        <v>0</v>
      </c>
      <c r="AA1433" s="0" t="n">
        <v>8.35</v>
      </c>
      <c r="AB1433" s="0" t="n">
        <v>8.36</v>
      </c>
      <c r="AC1433" s="0" t="n">
        <v>8.37</v>
      </c>
      <c r="AD1433" s="0" t="n">
        <v>8.37</v>
      </c>
    </row>
    <row r="1434" customFormat="false" ht="13.8" hidden="false" customHeight="false" outlineLevel="0" collapsed="false">
      <c r="A1434" s="1" t="n">
        <v>23.86936</v>
      </c>
      <c r="B1434" s="1" t="n">
        <v>8.54</v>
      </c>
      <c r="C1434" s="1" t="n">
        <v>8.7</v>
      </c>
      <c r="D1434" s="0" t="n">
        <v>8.27</v>
      </c>
      <c r="E1434" s="1" t="n">
        <f aca="false">AVERAGE(B1434:D1434)</f>
        <v>8.62</v>
      </c>
      <c r="F1434" s="1" t="n">
        <f aca="false">STDEV(B1434:D1434)</f>
        <v>0.113137084989848</v>
      </c>
      <c r="H1434" s="1" t="n">
        <f aca="false">F1434*4.303/SQRT($G$2)</f>
        <v>0.281070783018561</v>
      </c>
      <c r="M1434" s="1" t="n">
        <v>143200</v>
      </c>
      <c r="N1434" s="1" t="n">
        <f aca="true">OFFSET($A$2,M1434,0)</f>
        <v>0</v>
      </c>
      <c r="O1434" s="1" t="n">
        <f aca="true">OFFSET($A$2,M1434,4)</f>
        <v>0</v>
      </c>
      <c r="P1434" s="1" t="n">
        <f aca="true">OFFSET($A$2,M1434,7)</f>
        <v>0</v>
      </c>
      <c r="AA1434" s="0" t="n">
        <v>8.35</v>
      </c>
      <c r="AB1434" s="0" t="n">
        <v>8.36</v>
      </c>
      <c r="AC1434" s="0" t="n">
        <v>8.37</v>
      </c>
      <c r="AD1434" s="0" t="n">
        <v>8.37</v>
      </c>
    </row>
    <row r="1435" customFormat="false" ht="13.8" hidden="false" customHeight="false" outlineLevel="0" collapsed="false">
      <c r="A1435" s="1" t="n">
        <v>23.88603</v>
      </c>
      <c r="B1435" s="1" t="n">
        <v>8.54</v>
      </c>
      <c r="C1435" s="1" t="n">
        <v>8.7</v>
      </c>
      <c r="D1435" s="0" t="n">
        <v>8.27</v>
      </c>
      <c r="E1435" s="1" t="n">
        <f aca="false">AVERAGE(B1435:D1435)</f>
        <v>8.62</v>
      </c>
      <c r="F1435" s="1" t="n">
        <f aca="false">STDEV(B1435:D1435)</f>
        <v>0.113137084989848</v>
      </c>
      <c r="H1435" s="1" t="n">
        <f aca="false">F1435*4.303/SQRT($G$2)</f>
        <v>0.281070783018561</v>
      </c>
      <c r="M1435" s="1" t="n">
        <v>143300</v>
      </c>
      <c r="N1435" s="1" t="n">
        <f aca="true">OFFSET($A$2,M1435,0)</f>
        <v>0</v>
      </c>
      <c r="O1435" s="1" t="n">
        <f aca="true">OFFSET($A$2,M1435,4)</f>
        <v>0</v>
      </c>
      <c r="P1435" s="1" t="n">
        <f aca="true">OFFSET($A$2,M1435,7)</f>
        <v>0</v>
      </c>
      <c r="AA1435" s="0" t="n">
        <v>8.35</v>
      </c>
      <c r="AB1435" s="0" t="n">
        <v>8.36</v>
      </c>
      <c r="AC1435" s="0" t="n">
        <v>8.37</v>
      </c>
      <c r="AD1435" s="0" t="n">
        <v>8.37</v>
      </c>
    </row>
    <row r="1436" customFormat="false" ht="13.8" hidden="false" customHeight="false" outlineLevel="0" collapsed="false">
      <c r="A1436" s="1" t="n">
        <v>23.9027</v>
      </c>
      <c r="B1436" s="1" t="n">
        <v>8.54</v>
      </c>
      <c r="C1436" s="1" t="n">
        <v>8.7</v>
      </c>
      <c r="D1436" s="0" t="n">
        <v>8.27</v>
      </c>
      <c r="E1436" s="1" t="n">
        <f aca="false">AVERAGE(B1436:D1436)</f>
        <v>8.62</v>
      </c>
      <c r="F1436" s="1" t="n">
        <f aca="false">STDEV(B1436:D1436)</f>
        <v>0.113137084989848</v>
      </c>
      <c r="H1436" s="1" t="n">
        <f aca="false">F1436*4.303/SQRT($G$2)</f>
        <v>0.281070783018561</v>
      </c>
      <c r="M1436" s="1" t="n">
        <v>143400</v>
      </c>
      <c r="N1436" s="1" t="n">
        <f aca="true">OFFSET($A$2,M1436,0)</f>
        <v>0</v>
      </c>
      <c r="O1436" s="1" t="n">
        <f aca="true">OFFSET($A$2,M1436,4)</f>
        <v>0</v>
      </c>
      <c r="P1436" s="1" t="n">
        <f aca="true">OFFSET($A$2,M1436,7)</f>
        <v>0</v>
      </c>
      <c r="AA1436" s="0" t="n">
        <v>8.35</v>
      </c>
      <c r="AB1436" s="0" t="n">
        <v>8.35</v>
      </c>
      <c r="AC1436" s="0" t="n">
        <v>8.37</v>
      </c>
      <c r="AD1436" s="0" t="n">
        <v>8.37</v>
      </c>
    </row>
    <row r="1437" customFormat="false" ht="13.8" hidden="false" customHeight="false" outlineLevel="0" collapsed="false">
      <c r="A1437" s="1" t="n">
        <v>23.91936</v>
      </c>
      <c r="B1437" s="1" t="n">
        <v>8.54</v>
      </c>
      <c r="C1437" s="1" t="n">
        <v>8.7</v>
      </c>
      <c r="D1437" s="0" t="n">
        <v>8.27</v>
      </c>
      <c r="E1437" s="1" t="n">
        <f aca="false">AVERAGE(B1437:D1437)</f>
        <v>8.62</v>
      </c>
      <c r="F1437" s="1" t="n">
        <f aca="false">STDEV(B1437:D1437)</f>
        <v>0.113137084989848</v>
      </c>
      <c r="H1437" s="1" t="n">
        <f aca="false">F1437*4.303/SQRT($G$2)</f>
        <v>0.281070783018561</v>
      </c>
      <c r="M1437" s="1" t="n">
        <v>143500</v>
      </c>
      <c r="N1437" s="1" t="n">
        <f aca="true">OFFSET($A$2,M1437,0)</f>
        <v>0</v>
      </c>
      <c r="O1437" s="1" t="n">
        <f aca="true">OFFSET($A$2,M1437,4)</f>
        <v>0</v>
      </c>
      <c r="P1437" s="1" t="n">
        <f aca="true">OFFSET($A$2,M1437,7)</f>
        <v>0</v>
      </c>
      <c r="AA1437" s="0" t="n">
        <v>8.35</v>
      </c>
      <c r="AB1437" s="0" t="n">
        <v>8.35</v>
      </c>
      <c r="AC1437" s="0" t="n">
        <v>8.37</v>
      </c>
      <c r="AD1437" s="0" t="n">
        <v>8.37</v>
      </c>
    </row>
    <row r="1438" customFormat="false" ht="13.8" hidden="false" customHeight="false" outlineLevel="0" collapsed="false">
      <c r="A1438" s="1" t="n">
        <v>23.93603</v>
      </c>
      <c r="B1438" s="1" t="n">
        <v>8.53</v>
      </c>
      <c r="C1438" s="1" t="n">
        <v>8.7</v>
      </c>
      <c r="D1438" s="0" t="n">
        <v>8.26</v>
      </c>
      <c r="E1438" s="1" t="n">
        <f aca="false">AVERAGE(B1438:D1438)</f>
        <v>8.615</v>
      </c>
      <c r="F1438" s="1" t="n">
        <f aca="false">STDEV(B1438:D1438)</f>
        <v>0.120208152801713</v>
      </c>
      <c r="H1438" s="1" t="n">
        <f aca="false">F1438*4.303/SQRT($G$2)</f>
        <v>0.29863770695722</v>
      </c>
      <c r="M1438" s="1" t="n">
        <v>143600</v>
      </c>
      <c r="N1438" s="1" t="n">
        <f aca="true">OFFSET($A$2,M1438,0)</f>
        <v>0</v>
      </c>
      <c r="O1438" s="1" t="n">
        <f aca="true">OFFSET($A$2,M1438,4)</f>
        <v>0</v>
      </c>
      <c r="P1438" s="1" t="n">
        <f aca="true">OFFSET($A$2,M1438,7)</f>
        <v>0</v>
      </c>
      <c r="AA1438" s="0" t="n">
        <v>8.35</v>
      </c>
      <c r="AB1438" s="0" t="n">
        <v>8.35</v>
      </c>
      <c r="AC1438" s="0" t="n">
        <v>8.36</v>
      </c>
      <c r="AD1438" s="0" t="n">
        <v>8.37</v>
      </c>
    </row>
    <row r="1439" customFormat="false" ht="13.8" hidden="false" customHeight="false" outlineLevel="0" collapsed="false">
      <c r="A1439" s="1" t="n">
        <v>23.9527</v>
      </c>
      <c r="B1439" s="1" t="n">
        <v>8.53</v>
      </c>
      <c r="C1439" s="1" t="n">
        <v>8.69</v>
      </c>
      <c r="D1439" s="0" t="n">
        <v>8.26</v>
      </c>
      <c r="E1439" s="1" t="n">
        <f aca="false">AVERAGE(B1439:D1439)</f>
        <v>8.61</v>
      </c>
      <c r="F1439" s="1" t="n">
        <f aca="false">STDEV(B1439:D1439)</f>
        <v>0.113137084989848</v>
      </c>
      <c r="H1439" s="1" t="n">
        <f aca="false">F1439*4.303/SQRT($G$2)</f>
        <v>0.281070783018561</v>
      </c>
      <c r="M1439" s="1" t="n">
        <v>143700</v>
      </c>
      <c r="N1439" s="1" t="n">
        <f aca="true">OFFSET($A$2,M1439,0)</f>
        <v>0</v>
      </c>
      <c r="O1439" s="1" t="n">
        <f aca="true">OFFSET($A$2,M1439,4)</f>
        <v>0</v>
      </c>
      <c r="P1439" s="1" t="n">
        <f aca="true">OFFSET($A$2,M1439,7)</f>
        <v>0</v>
      </c>
      <c r="AA1439" s="0" t="n">
        <v>8.35</v>
      </c>
      <c r="AB1439" s="0" t="n">
        <v>8.35</v>
      </c>
      <c r="AC1439" s="0" t="n">
        <v>8.36</v>
      </c>
      <c r="AD1439" s="0" t="n">
        <v>8.36</v>
      </c>
    </row>
    <row r="1440" customFormat="false" ht="13.8" hidden="false" customHeight="false" outlineLevel="0" collapsed="false">
      <c r="A1440" s="1" t="n">
        <v>23.96936</v>
      </c>
      <c r="B1440" s="1" t="n">
        <v>8.53</v>
      </c>
      <c r="C1440" s="1" t="n">
        <v>8.69</v>
      </c>
      <c r="D1440" s="0" t="n">
        <v>8.26</v>
      </c>
      <c r="E1440" s="1" t="n">
        <f aca="false">AVERAGE(B1440:D1440)</f>
        <v>8.61</v>
      </c>
      <c r="F1440" s="1" t="n">
        <f aca="false">STDEV(B1440:D1440)</f>
        <v>0.113137084989848</v>
      </c>
      <c r="H1440" s="1" t="n">
        <f aca="false">F1440*4.303/SQRT($G$2)</f>
        <v>0.281070783018561</v>
      </c>
      <c r="M1440" s="1" t="n">
        <v>143800</v>
      </c>
      <c r="N1440" s="1" t="n">
        <f aca="true">OFFSET($A$2,M1440,0)</f>
        <v>0</v>
      </c>
      <c r="O1440" s="1" t="n">
        <f aca="true">OFFSET($A$2,M1440,4)</f>
        <v>0</v>
      </c>
      <c r="P1440" s="1" t="n">
        <f aca="true">OFFSET($A$2,M1440,7)</f>
        <v>0</v>
      </c>
      <c r="AA1440" s="0" t="n">
        <v>8.35</v>
      </c>
      <c r="AB1440" s="0" t="n">
        <v>8.35</v>
      </c>
      <c r="AC1440" s="0" t="n">
        <v>8.36</v>
      </c>
      <c r="AD1440" s="0" t="n">
        <v>8.36</v>
      </c>
    </row>
    <row r="1441" customFormat="false" ht="13.8" hidden="false" customHeight="false" outlineLevel="0" collapsed="false">
      <c r="A1441" s="1" t="n">
        <v>23.98603</v>
      </c>
      <c r="B1441" s="1" t="n">
        <v>8.53</v>
      </c>
      <c r="C1441" s="1" t="n">
        <v>8.69</v>
      </c>
      <c r="D1441" s="0" t="n">
        <v>8.26</v>
      </c>
      <c r="E1441" s="1" t="n">
        <f aca="false">AVERAGE(B1441:D1441)</f>
        <v>8.61</v>
      </c>
      <c r="F1441" s="1" t="n">
        <f aca="false">STDEV(B1441:D1441)</f>
        <v>0.113137084989848</v>
      </c>
      <c r="H1441" s="1" t="n">
        <f aca="false">F1441*4.303/SQRT($G$2)</f>
        <v>0.281070783018561</v>
      </c>
      <c r="M1441" s="1" t="n">
        <v>143900</v>
      </c>
      <c r="N1441" s="1" t="n">
        <f aca="true">OFFSET($A$2,M1441,0)</f>
        <v>0</v>
      </c>
      <c r="O1441" s="1" t="n">
        <f aca="true">OFFSET($A$2,M1441,4)</f>
        <v>0</v>
      </c>
      <c r="P1441" s="1" t="n">
        <f aca="true">OFFSET($A$2,M1441,7)</f>
        <v>0</v>
      </c>
      <c r="AA1441" s="0" t="n">
        <v>8.35</v>
      </c>
      <c r="AB1441" s="0" t="n">
        <v>8.35</v>
      </c>
      <c r="AC1441" s="0" t="n">
        <v>8.36</v>
      </c>
      <c r="AD1441" s="0" t="n">
        <v>8.36</v>
      </c>
    </row>
    <row r="1442" customFormat="false" ht="13.8" hidden="false" customHeight="false" outlineLevel="0" collapsed="false">
      <c r="A1442" s="1" t="n">
        <v>24.0027</v>
      </c>
      <c r="B1442" s="1" t="n">
        <v>8.53</v>
      </c>
      <c r="C1442" s="1" t="n">
        <v>8.69</v>
      </c>
      <c r="D1442" s="0" t="n">
        <v>8.26</v>
      </c>
      <c r="E1442" s="1" t="n">
        <f aca="false">AVERAGE(B1442:D1442)</f>
        <v>8.61</v>
      </c>
      <c r="F1442" s="1" t="n">
        <f aca="false">STDEV(B1442:D1442)</f>
        <v>0.113137084989848</v>
      </c>
      <c r="H1442" s="1" t="n">
        <f aca="false">F1442*4.303/SQRT($G$2)</f>
        <v>0.281070783018561</v>
      </c>
      <c r="M1442" s="1" t="n">
        <v>144000</v>
      </c>
      <c r="N1442" s="1" t="n">
        <f aca="true">OFFSET($A$2,M1442,0)</f>
        <v>0</v>
      </c>
      <c r="O1442" s="1" t="n">
        <f aca="true">OFFSET($A$2,M1442,4)</f>
        <v>0</v>
      </c>
      <c r="P1442" s="1" t="n">
        <f aca="true">OFFSET($A$2,M1442,7)</f>
        <v>0</v>
      </c>
      <c r="AA1442" s="0" t="n">
        <v>8.34</v>
      </c>
      <c r="AB1442" s="0" t="n">
        <v>8.35</v>
      </c>
      <c r="AC1442" s="0" t="n">
        <v>8.36</v>
      </c>
      <c r="AD1442" s="0" t="n">
        <v>8.36</v>
      </c>
    </row>
    <row r="1443" customFormat="false" ht="13.8" hidden="false" customHeight="false" outlineLevel="0" collapsed="false">
      <c r="A1443" s="1" t="n">
        <v>24.01936</v>
      </c>
      <c r="B1443" s="1" t="n">
        <v>8.53</v>
      </c>
      <c r="C1443" s="1" t="n">
        <v>8.69</v>
      </c>
      <c r="D1443" s="0" t="n">
        <v>8.26</v>
      </c>
      <c r="E1443" s="1" t="n">
        <f aca="false">AVERAGE(B1443:D1443)</f>
        <v>8.61</v>
      </c>
      <c r="F1443" s="1" t="n">
        <f aca="false">STDEV(B1443:D1443)</f>
        <v>0.113137084989848</v>
      </c>
      <c r="H1443" s="1" t="n">
        <f aca="false">F1443*4.303/SQRT($G$2)</f>
        <v>0.281070783018561</v>
      </c>
      <c r="M1443" s="1" t="n">
        <v>144100</v>
      </c>
      <c r="N1443" s="1" t="n">
        <f aca="true">OFFSET($A$2,M1443,0)</f>
        <v>0</v>
      </c>
      <c r="O1443" s="1" t="n">
        <f aca="true">OFFSET($A$2,M1443,4)</f>
        <v>0</v>
      </c>
      <c r="P1443" s="1" t="n">
        <f aca="true">OFFSET($A$2,M1443,7)</f>
        <v>0</v>
      </c>
      <c r="AA1443" s="0" t="n">
        <v>8.34</v>
      </c>
      <c r="AB1443" s="0" t="n">
        <v>8.35</v>
      </c>
      <c r="AC1443" s="0" t="n">
        <v>8.36</v>
      </c>
      <c r="AD1443" s="0" t="n">
        <v>8.36</v>
      </c>
    </row>
    <row r="1444" customFormat="false" ht="13.8" hidden="false" customHeight="false" outlineLevel="0" collapsed="false">
      <c r="A1444" s="1" t="n">
        <v>24.03603</v>
      </c>
      <c r="B1444" s="1" t="n">
        <v>8.53</v>
      </c>
      <c r="C1444" s="1" t="n">
        <v>8.69</v>
      </c>
      <c r="D1444" s="0" t="n">
        <v>8.26</v>
      </c>
      <c r="E1444" s="1" t="n">
        <f aca="false">AVERAGE(B1444:D1444)</f>
        <v>8.61</v>
      </c>
      <c r="F1444" s="1" t="n">
        <f aca="false">STDEV(B1444:D1444)</f>
        <v>0.113137084989848</v>
      </c>
      <c r="H1444" s="1" t="n">
        <f aca="false">F1444*4.303/SQRT($G$2)</f>
        <v>0.281070783018561</v>
      </c>
      <c r="M1444" s="1" t="n">
        <v>144200</v>
      </c>
      <c r="N1444" s="1" t="n">
        <f aca="true">OFFSET($A$2,M1444,0)</f>
        <v>0</v>
      </c>
      <c r="O1444" s="1" t="n">
        <f aca="true">OFFSET($A$2,M1444,4)</f>
        <v>0</v>
      </c>
      <c r="P1444" s="1" t="n">
        <f aca="true">OFFSET($A$2,M1444,7)</f>
        <v>0</v>
      </c>
      <c r="AA1444" s="0" t="n">
        <v>8.34</v>
      </c>
      <c r="AB1444" s="0" t="n">
        <v>8.35</v>
      </c>
      <c r="AC1444" s="0" t="n">
        <v>8.36</v>
      </c>
      <c r="AD1444" s="0" t="n">
        <v>8.36</v>
      </c>
    </row>
    <row r="1445" customFormat="false" ht="13.8" hidden="false" customHeight="false" outlineLevel="0" collapsed="false">
      <c r="A1445" s="1" t="n">
        <v>24.0527</v>
      </c>
      <c r="B1445" s="1" t="n">
        <v>8.52</v>
      </c>
      <c r="C1445" s="1" t="n">
        <v>8.68</v>
      </c>
      <c r="D1445" s="0" t="n">
        <v>8.26</v>
      </c>
      <c r="E1445" s="1" t="n">
        <f aca="false">AVERAGE(B1445:D1445)</f>
        <v>8.6</v>
      </c>
      <c r="F1445" s="1" t="n">
        <f aca="false">STDEV(B1445:D1445)</f>
        <v>0.113137084989848</v>
      </c>
      <c r="H1445" s="1" t="n">
        <f aca="false">F1445*4.303/SQRT($G$2)</f>
        <v>0.281070783018561</v>
      </c>
      <c r="M1445" s="1" t="n">
        <v>144300</v>
      </c>
      <c r="N1445" s="1" t="n">
        <f aca="true">OFFSET($A$2,M1445,0)</f>
        <v>0</v>
      </c>
      <c r="O1445" s="1" t="n">
        <f aca="true">OFFSET($A$2,M1445,4)</f>
        <v>0</v>
      </c>
      <c r="P1445" s="1" t="n">
        <f aca="true">OFFSET($A$2,M1445,7)</f>
        <v>0</v>
      </c>
      <c r="AA1445" s="0" t="n">
        <v>8.34</v>
      </c>
      <c r="AB1445" s="0" t="n">
        <v>8.35</v>
      </c>
      <c r="AC1445" s="0" t="n">
        <v>8.36</v>
      </c>
      <c r="AD1445" s="0" t="n">
        <v>8.36</v>
      </c>
    </row>
    <row r="1446" customFormat="false" ht="13.8" hidden="false" customHeight="false" outlineLevel="0" collapsed="false">
      <c r="A1446" s="1" t="n">
        <v>24.06936</v>
      </c>
      <c r="B1446" s="1" t="n">
        <v>8.52</v>
      </c>
      <c r="C1446" s="1" t="n">
        <v>8.68</v>
      </c>
      <c r="D1446" s="0" t="n">
        <v>8.26</v>
      </c>
      <c r="E1446" s="1" t="n">
        <f aca="false">AVERAGE(B1446:D1446)</f>
        <v>8.6</v>
      </c>
      <c r="F1446" s="1" t="n">
        <f aca="false">STDEV(B1446:D1446)</f>
        <v>0.113137084989848</v>
      </c>
      <c r="H1446" s="1" t="n">
        <f aca="false">F1446*4.303/SQRT($G$2)</f>
        <v>0.281070783018561</v>
      </c>
      <c r="M1446" s="1" t="n">
        <v>144400</v>
      </c>
      <c r="N1446" s="1" t="n">
        <f aca="true">OFFSET($A$2,M1446,0)</f>
        <v>0</v>
      </c>
      <c r="O1446" s="1" t="n">
        <f aca="true">OFFSET($A$2,M1446,4)</f>
        <v>0</v>
      </c>
      <c r="P1446" s="1" t="n">
        <f aca="true">OFFSET($A$2,M1446,7)</f>
        <v>0</v>
      </c>
      <c r="AA1446" s="0" t="n">
        <v>8.34</v>
      </c>
      <c r="AB1446" s="0" t="n">
        <v>8.35</v>
      </c>
      <c r="AC1446" s="0" t="n">
        <v>8.36</v>
      </c>
      <c r="AD1446" s="0" t="n">
        <v>8.36</v>
      </c>
    </row>
    <row r="1447" customFormat="false" ht="13.8" hidden="false" customHeight="false" outlineLevel="0" collapsed="false">
      <c r="A1447" s="1" t="n">
        <v>24.08603</v>
      </c>
      <c r="B1447" s="1" t="n">
        <v>8.52</v>
      </c>
      <c r="C1447" s="1" t="n">
        <v>8.68</v>
      </c>
      <c r="D1447" s="0" t="n">
        <v>8.25</v>
      </c>
      <c r="E1447" s="1" t="n">
        <f aca="false">AVERAGE(B1447:D1447)</f>
        <v>8.6</v>
      </c>
      <c r="F1447" s="1" t="n">
        <f aca="false">STDEV(B1447:D1447)</f>
        <v>0.113137084989848</v>
      </c>
      <c r="H1447" s="1" t="n">
        <f aca="false">F1447*4.303/SQRT($G$2)</f>
        <v>0.281070783018561</v>
      </c>
      <c r="M1447" s="1" t="n">
        <v>144500</v>
      </c>
      <c r="N1447" s="1" t="n">
        <f aca="true">OFFSET($A$2,M1447,0)</f>
        <v>0</v>
      </c>
      <c r="O1447" s="1" t="n">
        <f aca="true">OFFSET($A$2,M1447,4)</f>
        <v>0</v>
      </c>
      <c r="P1447" s="1" t="n">
        <f aca="true">OFFSET($A$2,M1447,7)</f>
        <v>0</v>
      </c>
      <c r="AA1447" s="0" t="n">
        <v>8.34</v>
      </c>
      <c r="AB1447" s="0" t="n">
        <v>8.35</v>
      </c>
      <c r="AC1447" s="0" t="n">
        <v>8.35</v>
      </c>
      <c r="AD1447" s="0" t="n">
        <v>8.36</v>
      </c>
    </row>
    <row r="1448" customFormat="false" ht="13.8" hidden="false" customHeight="false" outlineLevel="0" collapsed="false">
      <c r="A1448" s="1" t="n">
        <v>24.1027</v>
      </c>
      <c r="B1448" s="1" t="n">
        <v>8.52</v>
      </c>
      <c r="C1448" s="1" t="n">
        <v>8.68</v>
      </c>
      <c r="D1448" s="0" t="n">
        <v>8.25</v>
      </c>
      <c r="E1448" s="1" t="n">
        <f aca="false">AVERAGE(B1448:D1448)</f>
        <v>8.6</v>
      </c>
      <c r="F1448" s="1" t="n">
        <f aca="false">STDEV(B1448:D1448)</f>
        <v>0.113137084989848</v>
      </c>
      <c r="H1448" s="1" t="n">
        <f aca="false">F1448*4.303/SQRT($G$2)</f>
        <v>0.281070783018561</v>
      </c>
      <c r="M1448" s="1" t="n">
        <v>144600</v>
      </c>
      <c r="N1448" s="1" t="n">
        <f aca="true">OFFSET($A$2,M1448,0)</f>
        <v>0</v>
      </c>
      <c r="O1448" s="1" t="n">
        <f aca="true">OFFSET($A$2,M1448,4)</f>
        <v>0</v>
      </c>
      <c r="P1448" s="1" t="n">
        <f aca="true">OFFSET($A$2,M1448,7)</f>
        <v>0</v>
      </c>
      <c r="AA1448" s="0" t="n">
        <v>8.34</v>
      </c>
      <c r="AB1448" s="0" t="n">
        <v>8.35</v>
      </c>
      <c r="AC1448" s="0" t="n">
        <v>8.36</v>
      </c>
      <c r="AD1448" s="0" t="n">
        <v>8.36</v>
      </c>
    </row>
    <row r="1449" customFormat="false" ht="13.8" hidden="false" customHeight="false" outlineLevel="0" collapsed="false">
      <c r="A1449" s="1" t="n">
        <v>24.11936</v>
      </c>
      <c r="B1449" s="1" t="n">
        <v>8.52</v>
      </c>
      <c r="C1449" s="1" t="n">
        <v>8.68</v>
      </c>
      <c r="D1449" s="0" t="n">
        <v>8.25</v>
      </c>
      <c r="E1449" s="1" t="n">
        <f aca="false">AVERAGE(B1449:D1449)</f>
        <v>8.6</v>
      </c>
      <c r="F1449" s="1" t="n">
        <f aca="false">STDEV(B1449:D1449)</f>
        <v>0.113137084989848</v>
      </c>
      <c r="H1449" s="1" t="n">
        <f aca="false">F1449*4.303/SQRT($G$2)</f>
        <v>0.281070783018561</v>
      </c>
      <c r="M1449" s="1" t="n">
        <v>144700</v>
      </c>
      <c r="N1449" s="1" t="n">
        <f aca="true">OFFSET($A$2,M1449,0)</f>
        <v>0</v>
      </c>
      <c r="O1449" s="1" t="n">
        <f aca="true">OFFSET($A$2,M1449,4)</f>
        <v>0</v>
      </c>
      <c r="P1449" s="1" t="n">
        <f aca="true">OFFSET($A$2,M1449,7)</f>
        <v>0</v>
      </c>
      <c r="AA1449" s="0" t="n">
        <v>8.34</v>
      </c>
      <c r="AB1449" s="0" t="n">
        <v>8.35</v>
      </c>
      <c r="AC1449" s="0" t="n">
        <v>8.35</v>
      </c>
      <c r="AD1449" s="0" t="n">
        <v>8.35</v>
      </c>
    </row>
    <row r="1450" customFormat="false" ht="13.8" hidden="false" customHeight="false" outlineLevel="0" collapsed="false">
      <c r="A1450" s="1" t="n">
        <v>24.13603</v>
      </c>
      <c r="B1450" s="1" t="n">
        <v>8.51</v>
      </c>
      <c r="C1450" s="1" t="n">
        <v>8.67</v>
      </c>
      <c r="D1450" s="0" t="n">
        <v>8.25</v>
      </c>
      <c r="E1450" s="1" t="n">
        <f aca="false">AVERAGE(B1450:D1450)</f>
        <v>8.59</v>
      </c>
      <c r="F1450" s="1" t="n">
        <f aca="false">STDEV(B1450:D1450)</f>
        <v>0.113137084989848</v>
      </c>
      <c r="H1450" s="1" t="n">
        <f aca="false">F1450*4.303/SQRT($G$2)</f>
        <v>0.281070783018561</v>
      </c>
      <c r="M1450" s="1" t="n">
        <v>144800</v>
      </c>
      <c r="N1450" s="1" t="n">
        <f aca="true">OFFSET($A$2,M1450,0)</f>
        <v>0</v>
      </c>
      <c r="O1450" s="1" t="n">
        <f aca="true">OFFSET($A$2,M1450,4)</f>
        <v>0</v>
      </c>
      <c r="P1450" s="1" t="n">
        <f aca="true">OFFSET($A$2,M1450,7)</f>
        <v>0</v>
      </c>
      <c r="AA1450" s="0" t="n">
        <v>8.34</v>
      </c>
      <c r="AB1450" s="0" t="n">
        <v>8.34</v>
      </c>
      <c r="AC1450" s="0" t="n">
        <v>8.35</v>
      </c>
      <c r="AD1450" s="0" t="n">
        <v>8.35</v>
      </c>
    </row>
    <row r="1451" customFormat="false" ht="13.8" hidden="false" customHeight="false" outlineLevel="0" collapsed="false">
      <c r="A1451" s="1" t="n">
        <v>24.1527</v>
      </c>
      <c r="B1451" s="1" t="n">
        <v>8.51</v>
      </c>
      <c r="C1451" s="1" t="n">
        <v>8.67</v>
      </c>
      <c r="D1451" s="0" t="n">
        <v>8.25</v>
      </c>
      <c r="E1451" s="1" t="n">
        <f aca="false">AVERAGE(B1451:D1451)</f>
        <v>8.59</v>
      </c>
      <c r="F1451" s="1" t="n">
        <f aca="false">STDEV(B1451:D1451)</f>
        <v>0.113137084989848</v>
      </c>
      <c r="H1451" s="1" t="n">
        <f aca="false">F1451*4.303/SQRT($G$2)</f>
        <v>0.281070783018561</v>
      </c>
      <c r="M1451" s="1" t="n">
        <v>144900</v>
      </c>
      <c r="N1451" s="1" t="n">
        <f aca="true">OFFSET($A$2,M1451,0)</f>
        <v>0</v>
      </c>
      <c r="O1451" s="1" t="n">
        <f aca="true">OFFSET($A$2,M1451,4)</f>
        <v>0</v>
      </c>
      <c r="P1451" s="1" t="n">
        <f aca="true">OFFSET($A$2,M1451,7)</f>
        <v>0</v>
      </c>
      <c r="AA1451" s="0" t="n">
        <v>8.34</v>
      </c>
      <c r="AB1451" s="0" t="n">
        <v>8.34</v>
      </c>
      <c r="AC1451" s="0" t="n">
        <v>8.35</v>
      </c>
      <c r="AD1451" s="0" t="n">
        <v>8.35</v>
      </c>
    </row>
    <row r="1452" customFormat="false" ht="13.8" hidden="false" customHeight="false" outlineLevel="0" collapsed="false">
      <c r="A1452" s="1" t="n">
        <v>24.16936</v>
      </c>
      <c r="B1452" s="1" t="n">
        <v>8.51</v>
      </c>
      <c r="C1452" s="1" t="n">
        <v>8.67</v>
      </c>
      <c r="D1452" s="0" t="n">
        <v>8.25</v>
      </c>
      <c r="E1452" s="1" t="n">
        <f aca="false">AVERAGE(B1452:D1452)</f>
        <v>8.59</v>
      </c>
      <c r="F1452" s="1" t="n">
        <f aca="false">STDEV(B1452:D1452)</f>
        <v>0.113137084989848</v>
      </c>
      <c r="H1452" s="1" t="n">
        <f aca="false">F1452*4.303/SQRT($G$2)</f>
        <v>0.281070783018561</v>
      </c>
      <c r="M1452" s="1" t="n">
        <v>145000</v>
      </c>
      <c r="N1452" s="1" t="n">
        <f aca="true">OFFSET($A$2,M1452,0)</f>
        <v>0</v>
      </c>
      <c r="O1452" s="1" t="n">
        <f aca="true">OFFSET($A$2,M1452,4)</f>
        <v>0</v>
      </c>
      <c r="P1452" s="1" t="n">
        <f aca="true">OFFSET($A$2,M1452,7)</f>
        <v>0</v>
      </c>
      <c r="AA1452" s="0" t="n">
        <v>8.34</v>
      </c>
      <c r="AB1452" s="0" t="n">
        <v>8.34</v>
      </c>
      <c r="AC1452" s="0" t="n">
        <v>8.35</v>
      </c>
      <c r="AD1452" s="0" t="n">
        <v>8.35</v>
      </c>
    </row>
    <row r="1453" customFormat="false" ht="13.8" hidden="false" customHeight="false" outlineLevel="0" collapsed="false">
      <c r="A1453" s="1" t="n">
        <v>24.18603</v>
      </c>
      <c r="B1453" s="1" t="n">
        <v>8.51</v>
      </c>
      <c r="C1453" s="1" t="n">
        <v>8.67</v>
      </c>
      <c r="D1453" s="0" t="n">
        <v>8.25</v>
      </c>
      <c r="E1453" s="1" t="n">
        <f aca="false">AVERAGE(B1453:D1453)</f>
        <v>8.59</v>
      </c>
      <c r="F1453" s="1" t="n">
        <f aca="false">STDEV(B1453:D1453)</f>
        <v>0.113137084989848</v>
      </c>
      <c r="H1453" s="1" t="n">
        <f aca="false">F1453*4.303/SQRT($G$2)</f>
        <v>0.281070783018561</v>
      </c>
      <c r="M1453" s="1" t="n">
        <v>145100</v>
      </c>
      <c r="N1453" s="1" t="n">
        <f aca="true">OFFSET($A$2,M1453,0)</f>
        <v>0</v>
      </c>
      <c r="O1453" s="1" t="n">
        <f aca="true">OFFSET($A$2,M1453,4)</f>
        <v>0</v>
      </c>
      <c r="P1453" s="1" t="n">
        <f aca="true">OFFSET($A$2,M1453,7)</f>
        <v>0</v>
      </c>
      <c r="AA1453" s="0" t="n">
        <v>8.34</v>
      </c>
      <c r="AB1453" s="0" t="n">
        <v>8.34</v>
      </c>
      <c r="AC1453" s="0" t="n">
        <v>8.35</v>
      </c>
      <c r="AD1453" s="0" t="n">
        <v>8.35</v>
      </c>
    </row>
    <row r="1454" customFormat="false" ht="13.8" hidden="false" customHeight="false" outlineLevel="0" collapsed="false">
      <c r="A1454" s="1" t="n">
        <v>24.2027</v>
      </c>
      <c r="B1454" s="1" t="n">
        <v>8.51</v>
      </c>
      <c r="C1454" s="1" t="n">
        <v>8.67</v>
      </c>
      <c r="D1454" s="0" t="n">
        <v>8.25</v>
      </c>
      <c r="E1454" s="1" t="n">
        <f aca="false">AVERAGE(B1454:D1454)</f>
        <v>8.59</v>
      </c>
      <c r="F1454" s="1" t="n">
        <f aca="false">STDEV(B1454:D1454)</f>
        <v>0.113137084989848</v>
      </c>
      <c r="H1454" s="1" t="n">
        <f aca="false">F1454*4.303/SQRT($G$2)</f>
        <v>0.281070783018561</v>
      </c>
      <c r="M1454" s="1" t="n">
        <v>145200</v>
      </c>
      <c r="N1454" s="1" t="n">
        <f aca="true">OFFSET($A$2,M1454,0)</f>
        <v>0</v>
      </c>
      <c r="O1454" s="1" t="n">
        <f aca="true">OFFSET($A$2,M1454,4)</f>
        <v>0</v>
      </c>
      <c r="P1454" s="1" t="n">
        <f aca="true">OFFSET($A$2,M1454,7)</f>
        <v>0</v>
      </c>
      <c r="AA1454" s="0" t="n">
        <v>8.34</v>
      </c>
      <c r="AB1454" s="0" t="n">
        <v>8.34</v>
      </c>
      <c r="AC1454" s="0" t="n">
        <v>8.35</v>
      </c>
      <c r="AD1454" s="0" t="n">
        <v>8.35</v>
      </c>
    </row>
    <row r="1455" customFormat="false" ht="13.8" hidden="false" customHeight="false" outlineLevel="0" collapsed="false">
      <c r="A1455" s="1" t="n">
        <v>24.21936</v>
      </c>
      <c r="B1455" s="1" t="n">
        <v>8.51</v>
      </c>
      <c r="C1455" s="1" t="n">
        <v>8.67</v>
      </c>
      <c r="D1455" s="0" t="n">
        <v>8.24</v>
      </c>
      <c r="E1455" s="1" t="n">
        <f aca="false">AVERAGE(B1455:D1455)</f>
        <v>8.59</v>
      </c>
      <c r="F1455" s="1" t="n">
        <f aca="false">STDEV(B1455:D1455)</f>
        <v>0.113137084989848</v>
      </c>
      <c r="H1455" s="1" t="n">
        <f aca="false">F1455*4.303/SQRT($G$2)</f>
        <v>0.281070783018561</v>
      </c>
      <c r="M1455" s="1" t="n">
        <v>145300</v>
      </c>
      <c r="N1455" s="1" t="n">
        <f aca="true">OFFSET($A$2,M1455,0)</f>
        <v>0</v>
      </c>
      <c r="O1455" s="1" t="n">
        <f aca="true">OFFSET($A$2,M1455,4)</f>
        <v>0</v>
      </c>
      <c r="P1455" s="1" t="n">
        <f aca="true">OFFSET($A$2,M1455,7)</f>
        <v>0</v>
      </c>
      <c r="AA1455" s="0" t="n">
        <v>8.33</v>
      </c>
      <c r="AB1455" s="0" t="n">
        <v>8.34</v>
      </c>
      <c r="AC1455" s="0" t="n">
        <v>8.35</v>
      </c>
      <c r="AD1455" s="0" t="n">
        <v>8.35</v>
      </c>
    </row>
    <row r="1456" customFormat="false" ht="13.8" hidden="false" customHeight="false" outlineLevel="0" collapsed="false">
      <c r="A1456" s="1" t="n">
        <v>24.23603</v>
      </c>
      <c r="B1456" s="1" t="n">
        <v>8.51</v>
      </c>
      <c r="C1456" s="1" t="n">
        <v>8.66</v>
      </c>
      <c r="D1456" s="0" t="n">
        <v>8.24</v>
      </c>
      <c r="E1456" s="1" t="n">
        <f aca="false">AVERAGE(B1456:D1456)</f>
        <v>8.585</v>
      </c>
      <c r="F1456" s="1" t="n">
        <f aca="false">STDEV(B1456:D1456)</f>
        <v>0.106066017177982</v>
      </c>
      <c r="H1456" s="1" t="n">
        <f aca="false">F1456*4.303/SQRT($G$2)</f>
        <v>0.263503859079901</v>
      </c>
      <c r="M1456" s="1" t="n">
        <v>145400</v>
      </c>
      <c r="N1456" s="1" t="n">
        <f aca="true">OFFSET($A$2,M1456,0)</f>
        <v>0</v>
      </c>
      <c r="O1456" s="1" t="n">
        <f aca="true">OFFSET($A$2,M1456,4)</f>
        <v>0</v>
      </c>
      <c r="P1456" s="1" t="n">
        <f aca="true">OFFSET($A$2,M1456,7)</f>
        <v>0</v>
      </c>
      <c r="AA1456" s="0" t="n">
        <v>8.33</v>
      </c>
      <c r="AB1456" s="0" t="n">
        <v>8.34</v>
      </c>
      <c r="AC1456" s="0" t="n">
        <v>8.35</v>
      </c>
      <c r="AD1456" s="0" t="n">
        <v>8.35</v>
      </c>
    </row>
    <row r="1457" customFormat="false" ht="13.8" hidden="false" customHeight="false" outlineLevel="0" collapsed="false">
      <c r="A1457" s="1" t="n">
        <v>24.2527</v>
      </c>
      <c r="B1457" s="1" t="n">
        <v>8.51</v>
      </c>
      <c r="C1457" s="1" t="n">
        <v>8.66</v>
      </c>
      <c r="D1457" s="0" t="n">
        <v>8.24</v>
      </c>
      <c r="E1457" s="1" t="n">
        <f aca="false">AVERAGE(B1457:D1457)</f>
        <v>8.585</v>
      </c>
      <c r="F1457" s="1" t="n">
        <f aca="false">STDEV(B1457:D1457)</f>
        <v>0.106066017177982</v>
      </c>
      <c r="H1457" s="1" t="n">
        <f aca="false">F1457*4.303/SQRT($G$2)</f>
        <v>0.263503859079901</v>
      </c>
      <c r="M1457" s="1" t="n">
        <v>145500</v>
      </c>
      <c r="N1457" s="1" t="n">
        <f aca="true">OFFSET($A$2,M1457,0)</f>
        <v>0</v>
      </c>
      <c r="O1457" s="1" t="n">
        <f aca="true">OFFSET($A$2,M1457,4)</f>
        <v>0</v>
      </c>
      <c r="P1457" s="1" t="n">
        <f aca="true">OFFSET($A$2,M1457,7)</f>
        <v>0</v>
      </c>
      <c r="AA1457" s="0" t="n">
        <v>8.33</v>
      </c>
      <c r="AB1457" s="0" t="n">
        <v>8.34</v>
      </c>
      <c r="AC1457" s="0" t="n">
        <v>8.35</v>
      </c>
      <c r="AD1457" s="0" t="n">
        <v>8.35</v>
      </c>
    </row>
    <row r="1458" customFormat="false" ht="13.8" hidden="false" customHeight="false" outlineLevel="0" collapsed="false">
      <c r="A1458" s="1" t="n">
        <v>24.26936</v>
      </c>
      <c r="B1458" s="1" t="n">
        <v>8.51</v>
      </c>
      <c r="C1458" s="1" t="n">
        <v>8.66</v>
      </c>
      <c r="D1458" s="0" t="n">
        <v>8.24</v>
      </c>
      <c r="E1458" s="1" t="n">
        <f aca="false">AVERAGE(B1458:D1458)</f>
        <v>8.585</v>
      </c>
      <c r="F1458" s="1" t="n">
        <f aca="false">STDEV(B1458:D1458)</f>
        <v>0.106066017177982</v>
      </c>
      <c r="H1458" s="1" t="n">
        <f aca="false">F1458*4.303/SQRT($G$2)</f>
        <v>0.263503859079901</v>
      </c>
      <c r="M1458" s="1" t="n">
        <v>145600</v>
      </c>
      <c r="N1458" s="1" t="n">
        <f aca="true">OFFSET($A$2,M1458,0)</f>
        <v>0</v>
      </c>
      <c r="O1458" s="1" t="n">
        <f aca="true">OFFSET($A$2,M1458,4)</f>
        <v>0</v>
      </c>
      <c r="P1458" s="1" t="n">
        <f aca="true">OFFSET($A$2,M1458,7)</f>
        <v>0</v>
      </c>
      <c r="AA1458" s="0" t="n">
        <v>8.33</v>
      </c>
      <c r="AB1458" s="0" t="n">
        <v>8.34</v>
      </c>
      <c r="AC1458" s="0" t="n">
        <v>8.35</v>
      </c>
      <c r="AD1458" s="0" t="n">
        <v>8.35</v>
      </c>
    </row>
    <row r="1459" customFormat="false" ht="13.8" hidden="false" customHeight="false" outlineLevel="0" collapsed="false">
      <c r="A1459" s="1" t="n">
        <v>24.28603</v>
      </c>
      <c r="B1459" s="1" t="n">
        <v>8.5</v>
      </c>
      <c r="C1459" s="1" t="n">
        <v>8.66</v>
      </c>
      <c r="D1459" s="0" t="n">
        <v>8.24</v>
      </c>
      <c r="E1459" s="1" t="n">
        <f aca="false">AVERAGE(B1459:D1459)</f>
        <v>8.58</v>
      </c>
      <c r="F1459" s="1" t="n">
        <f aca="false">STDEV(B1459:D1459)</f>
        <v>0.113137084989848</v>
      </c>
      <c r="H1459" s="1" t="n">
        <f aca="false">F1459*4.303/SQRT($G$2)</f>
        <v>0.281070783018561</v>
      </c>
      <c r="M1459" s="1" t="n">
        <v>145700</v>
      </c>
      <c r="N1459" s="1" t="n">
        <f aca="true">OFFSET($A$2,M1459,0)</f>
        <v>0</v>
      </c>
      <c r="O1459" s="1" t="n">
        <f aca="true">OFFSET($A$2,M1459,4)</f>
        <v>0</v>
      </c>
      <c r="P1459" s="1" t="n">
        <f aca="true">OFFSET($A$2,M1459,7)</f>
        <v>0</v>
      </c>
      <c r="AA1459" s="0" t="n">
        <v>8.33</v>
      </c>
      <c r="AB1459" s="0" t="n">
        <v>8.34</v>
      </c>
      <c r="AC1459" s="0" t="n">
        <v>8.35</v>
      </c>
      <c r="AD1459" s="0" t="n">
        <v>8.35</v>
      </c>
    </row>
    <row r="1460" customFormat="false" ht="13.8" hidden="false" customHeight="false" outlineLevel="0" collapsed="false">
      <c r="A1460" s="1" t="n">
        <v>24.3027</v>
      </c>
      <c r="B1460" s="1" t="n">
        <v>8.5</v>
      </c>
      <c r="C1460" s="1" t="n">
        <v>8.66</v>
      </c>
      <c r="D1460" s="0" t="n">
        <v>8.24</v>
      </c>
      <c r="E1460" s="1" t="n">
        <f aca="false">AVERAGE(B1460:D1460)</f>
        <v>8.58</v>
      </c>
      <c r="F1460" s="1" t="n">
        <f aca="false">STDEV(B1460:D1460)</f>
        <v>0.113137084989848</v>
      </c>
      <c r="H1460" s="1" t="n">
        <f aca="false">F1460*4.303/SQRT($G$2)</f>
        <v>0.281070783018561</v>
      </c>
      <c r="M1460" s="1" t="n">
        <v>145800</v>
      </c>
      <c r="N1460" s="1" t="n">
        <f aca="true">OFFSET($A$2,M1460,0)</f>
        <v>0</v>
      </c>
      <c r="O1460" s="1" t="n">
        <f aca="true">OFFSET($A$2,M1460,4)</f>
        <v>0</v>
      </c>
      <c r="P1460" s="1" t="n">
        <f aca="true">OFFSET($A$2,M1460,7)</f>
        <v>0</v>
      </c>
      <c r="AA1460" s="0" t="n">
        <v>8.33</v>
      </c>
      <c r="AB1460" s="0" t="n">
        <v>8.34</v>
      </c>
      <c r="AC1460" s="0" t="n">
        <v>8.35</v>
      </c>
      <c r="AD1460" s="0" t="n">
        <v>8.35</v>
      </c>
    </row>
    <row r="1461" customFormat="false" ht="13.8" hidden="false" customHeight="false" outlineLevel="0" collapsed="false">
      <c r="A1461" s="1" t="n">
        <v>24.31936</v>
      </c>
      <c r="B1461" s="1" t="n">
        <v>8.5</v>
      </c>
      <c r="C1461" s="1" t="n">
        <v>8.65</v>
      </c>
      <c r="D1461" s="0" t="n">
        <v>8.24</v>
      </c>
      <c r="E1461" s="1" t="n">
        <f aca="false">AVERAGE(B1461:D1461)</f>
        <v>8.575</v>
      </c>
      <c r="F1461" s="1" t="n">
        <f aca="false">STDEV(B1461:D1461)</f>
        <v>0.106066017177982</v>
      </c>
      <c r="H1461" s="1" t="n">
        <f aca="false">F1461*4.303/SQRT($G$2)</f>
        <v>0.263503859079901</v>
      </c>
      <c r="M1461" s="1" t="n">
        <v>145900</v>
      </c>
      <c r="N1461" s="1" t="n">
        <f aca="true">OFFSET($A$2,M1461,0)</f>
        <v>0</v>
      </c>
      <c r="O1461" s="1" t="n">
        <f aca="true">OFFSET($A$2,M1461,4)</f>
        <v>0</v>
      </c>
      <c r="P1461" s="1" t="n">
        <f aca="true">OFFSET($A$2,M1461,7)</f>
        <v>0</v>
      </c>
      <c r="AA1461" s="0" t="n">
        <v>8.33</v>
      </c>
      <c r="AB1461" s="0" t="n">
        <v>8.33</v>
      </c>
      <c r="AC1461" s="0" t="n">
        <v>8.34</v>
      </c>
      <c r="AD1461" s="0" t="n">
        <v>8.35</v>
      </c>
    </row>
    <row r="1462" customFormat="false" ht="13.8" hidden="false" customHeight="false" outlineLevel="0" collapsed="false">
      <c r="A1462" s="1" t="n">
        <v>24.33603</v>
      </c>
      <c r="B1462" s="1" t="n">
        <v>8.5</v>
      </c>
      <c r="C1462" s="1" t="n">
        <v>8.65</v>
      </c>
      <c r="D1462" s="0" t="n">
        <v>8.24</v>
      </c>
      <c r="E1462" s="1" t="n">
        <f aca="false">AVERAGE(B1462:D1462)</f>
        <v>8.575</v>
      </c>
      <c r="F1462" s="1" t="n">
        <f aca="false">STDEV(B1462:D1462)</f>
        <v>0.106066017177982</v>
      </c>
      <c r="H1462" s="1" t="n">
        <f aca="false">F1462*4.303/SQRT($G$2)</f>
        <v>0.263503859079901</v>
      </c>
      <c r="M1462" s="1" t="n">
        <v>146000</v>
      </c>
      <c r="N1462" s="1" t="n">
        <f aca="true">OFFSET($A$2,M1462,0)</f>
        <v>0</v>
      </c>
      <c r="O1462" s="1" t="n">
        <f aca="true">OFFSET($A$2,M1462,4)</f>
        <v>0</v>
      </c>
      <c r="P1462" s="1" t="n">
        <f aca="true">OFFSET($A$2,M1462,7)</f>
        <v>0</v>
      </c>
      <c r="AA1462" s="0" t="n">
        <v>8.33</v>
      </c>
      <c r="AB1462" s="0" t="n">
        <v>8.33</v>
      </c>
      <c r="AC1462" s="0" t="n">
        <v>8.34</v>
      </c>
      <c r="AD1462" s="0" t="n">
        <v>8.35</v>
      </c>
    </row>
    <row r="1463" customFormat="false" ht="13.8" hidden="false" customHeight="false" outlineLevel="0" collapsed="false">
      <c r="A1463" s="1" t="n">
        <v>24.3527</v>
      </c>
      <c r="B1463" s="1" t="n">
        <v>8.5</v>
      </c>
      <c r="C1463" s="1" t="n">
        <v>8.65</v>
      </c>
      <c r="D1463" s="0" t="n">
        <v>8.23</v>
      </c>
      <c r="E1463" s="1" t="n">
        <f aca="false">AVERAGE(B1463:D1463)</f>
        <v>8.575</v>
      </c>
      <c r="F1463" s="1" t="n">
        <f aca="false">STDEV(B1463:D1463)</f>
        <v>0.106066017177982</v>
      </c>
      <c r="H1463" s="1" t="n">
        <f aca="false">F1463*4.303/SQRT($G$2)</f>
        <v>0.263503859079901</v>
      </c>
      <c r="M1463" s="1" t="n">
        <v>146100</v>
      </c>
      <c r="N1463" s="1" t="n">
        <f aca="true">OFFSET($A$2,M1463,0)</f>
        <v>0</v>
      </c>
      <c r="O1463" s="1" t="n">
        <f aca="true">OFFSET($A$2,M1463,4)</f>
        <v>0</v>
      </c>
      <c r="P1463" s="1" t="n">
        <f aca="true">OFFSET($A$2,M1463,7)</f>
        <v>0</v>
      </c>
      <c r="AA1463" s="0" t="n">
        <v>8.33</v>
      </c>
      <c r="AB1463" s="0" t="n">
        <v>8.33</v>
      </c>
      <c r="AC1463" s="0" t="n">
        <v>8.34</v>
      </c>
      <c r="AD1463" s="0" t="n">
        <v>8.34</v>
      </c>
    </row>
    <row r="1464" customFormat="false" ht="13.8" hidden="false" customHeight="false" outlineLevel="0" collapsed="false">
      <c r="A1464" s="1" t="n">
        <v>24.36936</v>
      </c>
      <c r="B1464" s="1" t="n">
        <v>8.5</v>
      </c>
      <c r="C1464" s="1" t="n">
        <v>8.65</v>
      </c>
      <c r="D1464" s="0" t="n">
        <v>8.23</v>
      </c>
      <c r="E1464" s="1" t="n">
        <f aca="false">AVERAGE(B1464:D1464)</f>
        <v>8.575</v>
      </c>
      <c r="F1464" s="1" t="n">
        <f aca="false">STDEV(B1464:D1464)</f>
        <v>0.106066017177982</v>
      </c>
      <c r="H1464" s="1" t="n">
        <f aca="false">F1464*4.303/SQRT($G$2)</f>
        <v>0.263503859079901</v>
      </c>
      <c r="M1464" s="1" t="n">
        <v>146200</v>
      </c>
      <c r="N1464" s="1" t="n">
        <f aca="true">OFFSET($A$2,M1464,0)</f>
        <v>0</v>
      </c>
      <c r="O1464" s="1" t="n">
        <f aca="true">OFFSET($A$2,M1464,4)</f>
        <v>0</v>
      </c>
      <c r="P1464" s="1" t="n">
        <f aca="true">OFFSET($A$2,M1464,7)</f>
        <v>0</v>
      </c>
      <c r="AA1464" s="0" t="n">
        <v>8.33</v>
      </c>
      <c r="AB1464" s="0" t="n">
        <v>8.33</v>
      </c>
      <c r="AC1464" s="0" t="n">
        <v>8.34</v>
      </c>
      <c r="AD1464" s="0" t="n">
        <v>8.34</v>
      </c>
    </row>
    <row r="1465" customFormat="false" ht="13.8" hidden="false" customHeight="false" outlineLevel="0" collapsed="false">
      <c r="A1465" s="1" t="n">
        <v>24.38603</v>
      </c>
      <c r="B1465" s="1" t="n">
        <v>8.5</v>
      </c>
      <c r="C1465" s="1" t="n">
        <v>8.65</v>
      </c>
      <c r="D1465" s="0" t="n">
        <v>8.23</v>
      </c>
      <c r="E1465" s="1" t="n">
        <f aca="false">AVERAGE(B1465:D1465)</f>
        <v>8.575</v>
      </c>
      <c r="F1465" s="1" t="n">
        <f aca="false">STDEV(B1465:D1465)</f>
        <v>0.106066017177982</v>
      </c>
      <c r="H1465" s="1" t="n">
        <f aca="false">F1465*4.303/SQRT($G$2)</f>
        <v>0.263503859079901</v>
      </c>
      <c r="M1465" s="1" t="n">
        <v>146300</v>
      </c>
      <c r="N1465" s="1" t="n">
        <f aca="true">OFFSET($A$2,M1465,0)</f>
        <v>0</v>
      </c>
      <c r="O1465" s="1" t="n">
        <f aca="true">OFFSET($A$2,M1465,4)</f>
        <v>0</v>
      </c>
      <c r="P1465" s="1" t="n">
        <f aca="true">OFFSET($A$2,M1465,7)</f>
        <v>0</v>
      </c>
      <c r="AA1465" s="0" t="n">
        <v>8.33</v>
      </c>
      <c r="AB1465" s="0" t="n">
        <v>8.33</v>
      </c>
      <c r="AC1465" s="0" t="n">
        <v>8.34</v>
      </c>
      <c r="AD1465" s="0" t="n">
        <v>8.34</v>
      </c>
    </row>
    <row r="1466" customFormat="false" ht="13.8" hidden="false" customHeight="false" outlineLevel="0" collapsed="false">
      <c r="A1466" s="1" t="n">
        <v>24.4027</v>
      </c>
      <c r="B1466" s="1" t="n">
        <v>8.49</v>
      </c>
      <c r="C1466" s="1" t="n">
        <v>8.64</v>
      </c>
      <c r="D1466" s="0" t="n">
        <v>8.23</v>
      </c>
      <c r="E1466" s="1" t="n">
        <f aca="false">AVERAGE(B1466:D1466)</f>
        <v>8.565</v>
      </c>
      <c r="F1466" s="1" t="n">
        <f aca="false">STDEV(B1466:D1466)</f>
        <v>0.106066017177982</v>
      </c>
      <c r="H1466" s="1" t="n">
        <f aca="false">F1466*4.303/SQRT($G$2)</f>
        <v>0.263503859079901</v>
      </c>
      <c r="M1466" s="1" t="n">
        <v>146400</v>
      </c>
      <c r="N1466" s="1" t="n">
        <f aca="true">OFFSET($A$2,M1466,0)</f>
        <v>0</v>
      </c>
      <c r="O1466" s="1" t="n">
        <f aca="true">OFFSET($A$2,M1466,4)</f>
        <v>0</v>
      </c>
      <c r="P1466" s="1" t="n">
        <f aca="true">OFFSET($A$2,M1466,7)</f>
        <v>0</v>
      </c>
      <c r="AA1466" s="0" t="n">
        <v>8.33</v>
      </c>
      <c r="AB1466" s="0" t="n">
        <v>8.33</v>
      </c>
      <c r="AC1466" s="0" t="n">
        <v>8.34</v>
      </c>
      <c r="AD1466" s="0" t="n">
        <v>8.34</v>
      </c>
    </row>
    <row r="1467" customFormat="false" ht="13.8" hidden="false" customHeight="false" outlineLevel="0" collapsed="false">
      <c r="A1467" s="1" t="n">
        <v>24.41936</v>
      </c>
      <c r="B1467" s="1" t="n">
        <v>8.49</v>
      </c>
      <c r="C1467" s="1" t="n">
        <v>8.64</v>
      </c>
      <c r="D1467" s="0" t="n">
        <v>8.23</v>
      </c>
      <c r="E1467" s="1" t="n">
        <f aca="false">AVERAGE(B1467:D1467)</f>
        <v>8.565</v>
      </c>
      <c r="F1467" s="1" t="n">
        <f aca="false">STDEV(B1467:D1467)</f>
        <v>0.106066017177982</v>
      </c>
      <c r="H1467" s="1" t="n">
        <f aca="false">F1467*4.303/SQRT($G$2)</f>
        <v>0.263503859079901</v>
      </c>
      <c r="M1467" s="1" t="n">
        <v>146500</v>
      </c>
      <c r="N1467" s="1" t="n">
        <f aca="true">OFFSET($A$2,M1467,0)</f>
        <v>0</v>
      </c>
      <c r="O1467" s="1" t="n">
        <f aca="true">OFFSET($A$2,M1467,4)</f>
        <v>0</v>
      </c>
      <c r="P1467" s="1" t="n">
        <f aca="true">OFFSET($A$2,M1467,7)</f>
        <v>0</v>
      </c>
      <c r="AA1467" s="0" t="n">
        <v>8.32</v>
      </c>
      <c r="AB1467" s="0" t="n">
        <v>8.33</v>
      </c>
      <c r="AC1467" s="0" t="n">
        <v>8.34</v>
      </c>
      <c r="AD1467" s="0" t="n">
        <v>8.34</v>
      </c>
    </row>
    <row r="1468" customFormat="false" ht="13.8" hidden="false" customHeight="false" outlineLevel="0" collapsed="false">
      <c r="A1468" s="1" t="n">
        <v>24.43603</v>
      </c>
      <c r="B1468" s="1" t="n">
        <v>8.49</v>
      </c>
      <c r="C1468" s="1" t="n">
        <v>8.64</v>
      </c>
      <c r="D1468" s="0" t="n">
        <v>8.23</v>
      </c>
      <c r="E1468" s="1" t="n">
        <f aca="false">AVERAGE(B1468:D1468)</f>
        <v>8.565</v>
      </c>
      <c r="F1468" s="1" t="n">
        <f aca="false">STDEV(B1468:D1468)</f>
        <v>0.106066017177982</v>
      </c>
      <c r="H1468" s="1" t="n">
        <f aca="false">F1468*4.303/SQRT($G$2)</f>
        <v>0.263503859079901</v>
      </c>
      <c r="M1468" s="1" t="n">
        <v>146600</v>
      </c>
      <c r="N1468" s="1" t="n">
        <f aca="true">OFFSET($A$2,M1468,0)</f>
        <v>0</v>
      </c>
      <c r="O1468" s="1" t="n">
        <f aca="true">OFFSET($A$2,M1468,4)</f>
        <v>0</v>
      </c>
      <c r="P1468" s="1" t="n">
        <f aca="true">OFFSET($A$2,M1468,7)</f>
        <v>0</v>
      </c>
      <c r="AA1468" s="0" t="n">
        <v>8.33</v>
      </c>
      <c r="AB1468" s="0" t="n">
        <v>8.33</v>
      </c>
      <c r="AC1468" s="0" t="n">
        <v>8.34</v>
      </c>
      <c r="AD1468" s="0" t="n">
        <v>8.34</v>
      </c>
    </row>
    <row r="1469" customFormat="false" ht="13.8" hidden="false" customHeight="false" outlineLevel="0" collapsed="false">
      <c r="A1469" s="1" t="n">
        <v>24.4527</v>
      </c>
      <c r="B1469" s="1" t="n">
        <v>8.49</v>
      </c>
      <c r="C1469" s="1" t="n">
        <v>8.64</v>
      </c>
      <c r="D1469" s="0" t="n">
        <v>8.23</v>
      </c>
      <c r="E1469" s="1" t="n">
        <f aca="false">AVERAGE(B1469:D1469)</f>
        <v>8.565</v>
      </c>
      <c r="F1469" s="1" t="n">
        <f aca="false">STDEV(B1469:D1469)</f>
        <v>0.106066017177982</v>
      </c>
      <c r="H1469" s="1" t="n">
        <f aca="false">F1469*4.303/SQRT($G$2)</f>
        <v>0.263503859079901</v>
      </c>
      <c r="M1469" s="1" t="n">
        <v>146700</v>
      </c>
      <c r="N1469" s="1" t="n">
        <f aca="true">OFFSET($A$2,M1469,0)</f>
        <v>0</v>
      </c>
      <c r="O1469" s="1" t="n">
        <f aca="true">OFFSET($A$2,M1469,4)</f>
        <v>0</v>
      </c>
      <c r="P1469" s="1" t="n">
        <f aca="true">OFFSET($A$2,M1469,7)</f>
        <v>0</v>
      </c>
      <c r="AA1469" s="0" t="n">
        <v>8.32</v>
      </c>
      <c r="AB1469" s="0" t="n">
        <v>8.33</v>
      </c>
      <c r="AC1469" s="0" t="n">
        <v>8.34</v>
      </c>
      <c r="AD1469" s="0" t="n">
        <v>8.34</v>
      </c>
    </row>
    <row r="1470" customFormat="false" ht="13.8" hidden="false" customHeight="false" outlineLevel="0" collapsed="false">
      <c r="A1470" s="1" t="n">
        <v>24.46936</v>
      </c>
      <c r="B1470" s="1" t="n">
        <v>8.49</v>
      </c>
      <c r="C1470" s="1" t="n">
        <v>8.64</v>
      </c>
      <c r="D1470" s="0" t="n">
        <v>8.23</v>
      </c>
      <c r="E1470" s="1" t="n">
        <f aca="false">AVERAGE(B1470:D1470)</f>
        <v>8.565</v>
      </c>
      <c r="F1470" s="1" t="n">
        <f aca="false">STDEV(B1470:D1470)</f>
        <v>0.106066017177982</v>
      </c>
      <c r="H1470" s="1" t="n">
        <f aca="false">F1470*4.303/SQRT($G$2)</f>
        <v>0.263503859079901</v>
      </c>
      <c r="M1470" s="1" t="n">
        <v>146800</v>
      </c>
      <c r="N1470" s="1" t="n">
        <f aca="true">OFFSET($A$2,M1470,0)</f>
        <v>0</v>
      </c>
      <c r="O1470" s="1" t="n">
        <f aca="true">OFFSET($A$2,M1470,4)</f>
        <v>0</v>
      </c>
      <c r="P1470" s="1" t="n">
        <f aca="true">OFFSET($A$2,M1470,7)</f>
        <v>0</v>
      </c>
      <c r="AA1470" s="0" t="n">
        <v>8.32</v>
      </c>
      <c r="AB1470" s="0" t="n">
        <v>8.33</v>
      </c>
      <c r="AC1470" s="0" t="n">
        <v>8.33</v>
      </c>
      <c r="AD1470" s="0" t="n">
        <v>8.34</v>
      </c>
    </row>
    <row r="1471" customFormat="false" ht="13.8" hidden="false" customHeight="false" outlineLevel="0" collapsed="false">
      <c r="A1471" s="1" t="n">
        <v>24.48603</v>
      </c>
      <c r="B1471" s="1" t="n">
        <v>8.49</v>
      </c>
      <c r="C1471" s="1" t="n">
        <v>8.64</v>
      </c>
      <c r="D1471" s="0" t="n">
        <v>8.23</v>
      </c>
      <c r="E1471" s="1" t="n">
        <f aca="false">AVERAGE(B1471:D1471)</f>
        <v>8.565</v>
      </c>
      <c r="F1471" s="1" t="n">
        <f aca="false">STDEV(B1471:D1471)</f>
        <v>0.106066017177982</v>
      </c>
      <c r="H1471" s="1" t="n">
        <f aca="false">F1471*4.303/SQRT($G$2)</f>
        <v>0.263503859079901</v>
      </c>
      <c r="M1471" s="1" t="n">
        <v>146900</v>
      </c>
      <c r="N1471" s="1" t="n">
        <f aca="true">OFFSET($A$2,M1471,0)</f>
        <v>0</v>
      </c>
      <c r="O1471" s="1" t="n">
        <f aca="true">OFFSET($A$2,M1471,4)</f>
        <v>0</v>
      </c>
      <c r="P1471" s="1" t="n">
        <f aca="true">OFFSET($A$2,M1471,7)</f>
        <v>0</v>
      </c>
      <c r="AA1471" s="0" t="n">
        <v>8.32</v>
      </c>
      <c r="AB1471" s="0" t="n">
        <v>8.33</v>
      </c>
      <c r="AC1471" s="0" t="n">
        <v>8.33</v>
      </c>
      <c r="AD1471" s="0" t="n">
        <v>8.34</v>
      </c>
    </row>
    <row r="1472" customFormat="false" ht="13.8" hidden="false" customHeight="false" outlineLevel="0" collapsed="false">
      <c r="A1472" s="1" t="n">
        <v>24.5027</v>
      </c>
      <c r="B1472" s="1" t="n">
        <v>8.49</v>
      </c>
      <c r="C1472" s="1" t="n">
        <v>8.63</v>
      </c>
      <c r="D1472" s="0" t="n">
        <v>8.22</v>
      </c>
      <c r="E1472" s="1" t="n">
        <f aca="false">AVERAGE(B1472:D1472)</f>
        <v>8.56</v>
      </c>
      <c r="F1472" s="1" t="n">
        <f aca="false">STDEV(B1472:D1472)</f>
        <v>0.098994949366117</v>
      </c>
      <c r="H1472" s="1" t="n">
        <f aca="false">F1472*4.303/SQRT($G$2)</f>
        <v>0.245936935141241</v>
      </c>
      <c r="M1472" s="1" t="n">
        <v>147000</v>
      </c>
      <c r="N1472" s="1" t="n">
        <f aca="true">OFFSET($A$2,M1472,0)</f>
        <v>0</v>
      </c>
      <c r="O1472" s="1" t="n">
        <f aca="true">OFFSET($A$2,M1472,4)</f>
        <v>0</v>
      </c>
      <c r="P1472" s="1" t="n">
        <f aca="true">OFFSET($A$2,M1472,7)</f>
        <v>0</v>
      </c>
      <c r="AA1472" s="0" t="n">
        <v>8.32</v>
      </c>
      <c r="AB1472" s="0" t="n">
        <v>8.33</v>
      </c>
      <c r="AC1472" s="0" t="n">
        <v>8.34</v>
      </c>
      <c r="AD1472" s="0" t="n">
        <v>8.34</v>
      </c>
    </row>
    <row r="1473" customFormat="false" ht="13.8" hidden="false" customHeight="false" outlineLevel="0" collapsed="false">
      <c r="A1473" s="1" t="n">
        <v>24.51936</v>
      </c>
      <c r="B1473" s="1" t="n">
        <v>8.48</v>
      </c>
      <c r="C1473" s="1" t="n">
        <v>8.63</v>
      </c>
      <c r="D1473" s="0" t="n">
        <v>8.22</v>
      </c>
      <c r="E1473" s="1" t="n">
        <f aca="false">AVERAGE(B1473:D1473)</f>
        <v>8.555</v>
      </c>
      <c r="F1473" s="1" t="n">
        <f aca="false">STDEV(B1473:D1473)</f>
        <v>0.106066017177982</v>
      </c>
      <c r="H1473" s="1" t="n">
        <f aca="false">F1473*4.303/SQRT($G$2)</f>
        <v>0.263503859079901</v>
      </c>
      <c r="M1473" s="1" t="n">
        <v>147100</v>
      </c>
      <c r="N1473" s="1" t="n">
        <f aca="true">OFFSET($A$2,M1473,0)</f>
        <v>0</v>
      </c>
      <c r="O1473" s="1" t="n">
        <f aca="true">OFFSET($A$2,M1473,4)</f>
        <v>0</v>
      </c>
      <c r="P1473" s="1" t="n">
        <f aca="true">OFFSET($A$2,M1473,7)</f>
        <v>0</v>
      </c>
      <c r="AA1473" s="0" t="n">
        <v>8.32</v>
      </c>
      <c r="AB1473" s="0" t="n">
        <v>8.33</v>
      </c>
      <c r="AC1473" s="0" t="n">
        <v>8.33</v>
      </c>
      <c r="AD1473" s="0" t="n">
        <v>8.33</v>
      </c>
    </row>
    <row r="1474" customFormat="false" ht="13.8" hidden="false" customHeight="false" outlineLevel="0" collapsed="false">
      <c r="A1474" s="1" t="n">
        <v>24.53603</v>
      </c>
      <c r="B1474" s="1" t="n">
        <v>8.48</v>
      </c>
      <c r="C1474" s="1" t="n">
        <v>8.63</v>
      </c>
      <c r="D1474" s="0" t="n">
        <v>8.22</v>
      </c>
      <c r="E1474" s="1" t="n">
        <f aca="false">AVERAGE(B1474:D1474)</f>
        <v>8.555</v>
      </c>
      <c r="F1474" s="1" t="n">
        <f aca="false">STDEV(B1474:D1474)</f>
        <v>0.106066017177982</v>
      </c>
      <c r="H1474" s="1" t="n">
        <f aca="false">F1474*4.303/SQRT($G$2)</f>
        <v>0.263503859079901</v>
      </c>
      <c r="M1474" s="1" t="n">
        <v>147200</v>
      </c>
      <c r="N1474" s="1" t="n">
        <f aca="true">OFFSET($A$2,M1474,0)</f>
        <v>0</v>
      </c>
      <c r="O1474" s="1" t="n">
        <f aca="true">OFFSET($A$2,M1474,4)</f>
        <v>0</v>
      </c>
      <c r="P1474" s="1" t="n">
        <f aca="true">OFFSET($A$2,M1474,7)</f>
        <v>0</v>
      </c>
      <c r="AA1474" s="0" t="n">
        <v>8.32</v>
      </c>
      <c r="AB1474" s="0" t="n">
        <v>8.33</v>
      </c>
      <c r="AC1474" s="0" t="n">
        <v>8.33</v>
      </c>
      <c r="AD1474" s="0" t="n">
        <v>8.34</v>
      </c>
    </row>
    <row r="1475" customFormat="false" ht="13.8" hidden="false" customHeight="false" outlineLevel="0" collapsed="false">
      <c r="A1475" s="1" t="n">
        <v>24.5527</v>
      </c>
      <c r="B1475" s="1" t="n">
        <v>8.48</v>
      </c>
      <c r="C1475" s="1" t="n">
        <v>8.63</v>
      </c>
      <c r="D1475" s="0" t="n">
        <v>8.22</v>
      </c>
      <c r="E1475" s="1" t="n">
        <f aca="false">AVERAGE(B1475:D1475)</f>
        <v>8.555</v>
      </c>
      <c r="F1475" s="1" t="n">
        <f aca="false">STDEV(B1475:D1475)</f>
        <v>0.106066017177982</v>
      </c>
      <c r="H1475" s="1" t="n">
        <f aca="false">F1475*4.303/SQRT($G$2)</f>
        <v>0.263503859079901</v>
      </c>
      <c r="M1475" s="1" t="n">
        <v>147300</v>
      </c>
      <c r="N1475" s="1" t="n">
        <f aca="true">OFFSET($A$2,M1475,0)</f>
        <v>0</v>
      </c>
      <c r="O1475" s="1" t="n">
        <f aca="true">OFFSET($A$2,M1475,4)</f>
        <v>0</v>
      </c>
      <c r="P1475" s="1" t="n">
        <f aca="true">OFFSET($A$2,M1475,7)</f>
        <v>0</v>
      </c>
      <c r="AA1475" s="0" t="n">
        <v>8.32</v>
      </c>
      <c r="AB1475" s="0" t="n">
        <v>8.32</v>
      </c>
      <c r="AC1475" s="0" t="n">
        <v>8.33</v>
      </c>
      <c r="AD1475" s="0" t="n">
        <v>8.33</v>
      </c>
    </row>
    <row r="1476" customFormat="false" ht="13.8" hidden="false" customHeight="false" outlineLevel="0" collapsed="false">
      <c r="A1476" s="1" t="n">
        <v>24.56936</v>
      </c>
      <c r="B1476" s="1" t="n">
        <v>8.48</v>
      </c>
      <c r="C1476" s="1" t="n">
        <v>8.63</v>
      </c>
      <c r="D1476" s="0" t="n">
        <v>8.22</v>
      </c>
      <c r="E1476" s="1" t="n">
        <f aca="false">AVERAGE(B1476:D1476)</f>
        <v>8.555</v>
      </c>
      <c r="F1476" s="1" t="n">
        <f aca="false">STDEV(B1476:D1476)</f>
        <v>0.106066017177982</v>
      </c>
      <c r="H1476" s="1" t="n">
        <f aca="false">F1476*4.303/SQRT($G$2)</f>
        <v>0.263503859079901</v>
      </c>
      <c r="M1476" s="1" t="n">
        <v>147400</v>
      </c>
      <c r="N1476" s="1" t="n">
        <f aca="true">OFFSET($A$2,M1476,0)</f>
        <v>0</v>
      </c>
      <c r="O1476" s="1" t="n">
        <f aca="true">OFFSET($A$2,M1476,4)</f>
        <v>0</v>
      </c>
      <c r="P1476" s="1" t="n">
        <f aca="true">OFFSET($A$2,M1476,7)</f>
        <v>0</v>
      </c>
      <c r="AA1476" s="0" t="n">
        <v>8.32</v>
      </c>
      <c r="AB1476" s="0" t="n">
        <v>8.32</v>
      </c>
      <c r="AC1476" s="0" t="n">
        <v>8.33</v>
      </c>
      <c r="AD1476" s="0" t="n">
        <v>8.33</v>
      </c>
    </row>
    <row r="1477" customFormat="false" ht="13.8" hidden="false" customHeight="false" outlineLevel="0" collapsed="false">
      <c r="A1477" s="1" t="n">
        <v>24.58603</v>
      </c>
      <c r="B1477" s="1" t="n">
        <v>8.48</v>
      </c>
      <c r="C1477" s="1" t="n">
        <v>8.63</v>
      </c>
      <c r="D1477" s="0" t="n">
        <v>8.22</v>
      </c>
      <c r="E1477" s="1" t="n">
        <f aca="false">AVERAGE(B1477:D1477)</f>
        <v>8.555</v>
      </c>
      <c r="F1477" s="1" t="n">
        <f aca="false">STDEV(B1477:D1477)</f>
        <v>0.106066017177982</v>
      </c>
      <c r="H1477" s="1" t="n">
        <f aca="false">F1477*4.303/SQRT($G$2)</f>
        <v>0.263503859079901</v>
      </c>
      <c r="M1477" s="1" t="n">
        <v>147500</v>
      </c>
      <c r="N1477" s="1" t="n">
        <f aca="true">OFFSET($A$2,M1477,0)</f>
        <v>0</v>
      </c>
      <c r="O1477" s="1" t="n">
        <f aca="true">OFFSET($A$2,M1477,4)</f>
        <v>0</v>
      </c>
      <c r="P1477" s="1" t="n">
        <f aca="true">OFFSET($A$2,M1477,7)</f>
        <v>0</v>
      </c>
      <c r="AA1477" s="0" t="n">
        <v>8.32</v>
      </c>
      <c r="AB1477" s="0" t="n">
        <v>8.32</v>
      </c>
      <c r="AC1477" s="0" t="n">
        <v>8.33</v>
      </c>
      <c r="AD1477" s="0" t="n">
        <v>8.33</v>
      </c>
    </row>
    <row r="1478" customFormat="false" ht="13.8" hidden="false" customHeight="false" outlineLevel="0" collapsed="false">
      <c r="A1478" s="1" t="n">
        <v>24.6027</v>
      </c>
      <c r="B1478" s="1" t="n">
        <v>8.48</v>
      </c>
      <c r="C1478" s="1" t="n">
        <v>8.62</v>
      </c>
      <c r="D1478" s="0" t="n">
        <v>8.22</v>
      </c>
      <c r="E1478" s="1" t="n">
        <f aca="false">AVERAGE(B1478:D1478)</f>
        <v>8.55</v>
      </c>
      <c r="F1478" s="1" t="n">
        <f aca="false">STDEV(B1478:D1478)</f>
        <v>0.0989949493661158</v>
      </c>
      <c r="H1478" s="1" t="n">
        <f aca="false">F1478*4.303/SQRT($G$2)</f>
        <v>0.245936935141238</v>
      </c>
      <c r="M1478" s="1" t="n">
        <v>147600</v>
      </c>
      <c r="N1478" s="1" t="n">
        <f aca="true">OFFSET($A$2,M1478,0)</f>
        <v>0</v>
      </c>
      <c r="O1478" s="1" t="n">
        <f aca="true">OFFSET($A$2,M1478,4)</f>
        <v>0</v>
      </c>
      <c r="P1478" s="1" t="n">
        <f aca="true">OFFSET($A$2,M1478,7)</f>
        <v>0</v>
      </c>
      <c r="AA1478" s="0" t="n">
        <v>8.32</v>
      </c>
      <c r="AB1478" s="0" t="n">
        <v>8.32</v>
      </c>
      <c r="AC1478" s="0" t="n">
        <v>8.33</v>
      </c>
      <c r="AD1478" s="0" t="n">
        <v>8.33</v>
      </c>
    </row>
    <row r="1479" customFormat="false" ht="13.8" hidden="false" customHeight="false" outlineLevel="0" collapsed="false">
      <c r="A1479" s="1" t="n">
        <v>24.61936</v>
      </c>
      <c r="B1479" s="1" t="n">
        <v>8.48</v>
      </c>
      <c r="C1479" s="1" t="n">
        <v>8.62</v>
      </c>
      <c r="D1479" s="0" t="n">
        <v>8.22</v>
      </c>
      <c r="E1479" s="1" t="n">
        <f aca="false">AVERAGE(B1479:D1479)</f>
        <v>8.55</v>
      </c>
      <c r="F1479" s="1" t="n">
        <f aca="false">STDEV(B1479:D1479)</f>
        <v>0.0989949493661158</v>
      </c>
      <c r="H1479" s="1" t="n">
        <f aca="false">F1479*4.303/SQRT($G$2)</f>
        <v>0.245936935141238</v>
      </c>
      <c r="M1479" s="1" t="n">
        <v>147700</v>
      </c>
      <c r="N1479" s="1" t="n">
        <f aca="true">OFFSET($A$2,M1479,0)</f>
        <v>0</v>
      </c>
      <c r="O1479" s="1" t="n">
        <f aca="true">OFFSET($A$2,M1479,4)</f>
        <v>0</v>
      </c>
      <c r="P1479" s="1" t="n">
        <f aca="true">OFFSET($A$2,M1479,7)</f>
        <v>0</v>
      </c>
      <c r="AA1479" s="0" t="n">
        <v>8.32</v>
      </c>
      <c r="AB1479" s="0" t="n">
        <v>8.32</v>
      </c>
      <c r="AC1479" s="0" t="n">
        <v>8.33</v>
      </c>
      <c r="AD1479" s="0" t="n">
        <v>8.33</v>
      </c>
    </row>
    <row r="1480" customFormat="false" ht="13.8" hidden="false" customHeight="false" outlineLevel="0" collapsed="false">
      <c r="A1480" s="1" t="n">
        <v>24.63603</v>
      </c>
      <c r="B1480" s="1" t="n">
        <v>8.48</v>
      </c>
      <c r="C1480" s="1" t="n">
        <v>8.62</v>
      </c>
      <c r="D1480" s="0" t="n">
        <v>8.21</v>
      </c>
      <c r="E1480" s="1" t="n">
        <f aca="false">AVERAGE(B1480:D1480)</f>
        <v>8.55</v>
      </c>
      <c r="F1480" s="1" t="n">
        <f aca="false">STDEV(B1480:D1480)</f>
        <v>0.0989949493661158</v>
      </c>
      <c r="H1480" s="1" t="n">
        <f aca="false">F1480*4.303/SQRT($G$2)</f>
        <v>0.245936935141238</v>
      </c>
      <c r="M1480" s="1" t="n">
        <v>147800</v>
      </c>
      <c r="N1480" s="1" t="n">
        <f aca="true">OFFSET($A$2,M1480,0)</f>
        <v>0</v>
      </c>
      <c r="O1480" s="1" t="n">
        <f aca="true">OFFSET($A$2,M1480,4)</f>
        <v>0</v>
      </c>
      <c r="P1480" s="1" t="n">
        <f aca="true">OFFSET($A$2,M1480,7)</f>
        <v>0</v>
      </c>
      <c r="AA1480" s="0" t="n">
        <v>8.32</v>
      </c>
      <c r="AB1480" s="0" t="n">
        <v>8.32</v>
      </c>
      <c r="AC1480" s="0" t="n">
        <v>8.33</v>
      </c>
      <c r="AD1480" s="0" t="n">
        <v>8.33</v>
      </c>
    </row>
    <row r="1481" customFormat="false" ht="13.8" hidden="false" customHeight="false" outlineLevel="0" collapsed="false">
      <c r="A1481" s="1" t="n">
        <v>24.6527</v>
      </c>
      <c r="B1481" s="1" t="n">
        <v>8.47</v>
      </c>
      <c r="C1481" s="1" t="n">
        <v>8.62</v>
      </c>
      <c r="D1481" s="0" t="n">
        <v>8.21</v>
      </c>
      <c r="E1481" s="1" t="n">
        <f aca="false">AVERAGE(B1481:D1481)</f>
        <v>8.545</v>
      </c>
      <c r="F1481" s="1" t="n">
        <f aca="false">STDEV(B1481:D1481)</f>
        <v>0.106066017177981</v>
      </c>
      <c r="H1481" s="1" t="n">
        <f aca="false">F1481*4.303/SQRT($G$2)</f>
        <v>0.263503859079898</v>
      </c>
      <c r="M1481" s="1" t="n">
        <v>147900</v>
      </c>
      <c r="N1481" s="1" t="n">
        <f aca="true">OFFSET($A$2,M1481,0)</f>
        <v>0</v>
      </c>
      <c r="O1481" s="1" t="n">
        <f aca="true">OFFSET($A$2,M1481,4)</f>
        <v>0</v>
      </c>
      <c r="P1481" s="1" t="n">
        <f aca="true">OFFSET($A$2,M1481,7)</f>
        <v>0</v>
      </c>
      <c r="AA1481" s="0" t="n">
        <v>8.32</v>
      </c>
      <c r="AB1481" s="0" t="n">
        <v>8.32</v>
      </c>
      <c r="AC1481" s="0" t="n">
        <v>8.33</v>
      </c>
      <c r="AD1481" s="0" t="n">
        <v>8.33</v>
      </c>
    </row>
    <row r="1482" customFormat="false" ht="13.8" hidden="false" customHeight="false" outlineLevel="0" collapsed="false">
      <c r="A1482" s="1" t="n">
        <v>24.66936</v>
      </c>
      <c r="B1482" s="1" t="n">
        <v>8.47</v>
      </c>
      <c r="C1482" s="1" t="n">
        <v>8.62</v>
      </c>
      <c r="D1482" s="0" t="n">
        <v>8.21</v>
      </c>
      <c r="E1482" s="1" t="n">
        <f aca="false">AVERAGE(B1482:D1482)</f>
        <v>8.545</v>
      </c>
      <c r="F1482" s="1" t="n">
        <f aca="false">STDEV(B1482:D1482)</f>
        <v>0.106066017177981</v>
      </c>
      <c r="H1482" s="1" t="n">
        <f aca="false">F1482*4.303/SQRT($G$2)</f>
        <v>0.263503859079898</v>
      </c>
      <c r="M1482" s="1" t="n">
        <v>148000</v>
      </c>
      <c r="N1482" s="1" t="n">
        <f aca="true">OFFSET($A$2,M1482,0)</f>
        <v>0</v>
      </c>
      <c r="O1482" s="1" t="n">
        <f aca="true">OFFSET($A$2,M1482,4)</f>
        <v>0</v>
      </c>
      <c r="P1482" s="1" t="n">
        <f aca="true">OFFSET($A$2,M1482,7)</f>
        <v>0</v>
      </c>
      <c r="AA1482" s="0" t="n">
        <v>8.32</v>
      </c>
      <c r="AB1482" s="0" t="n">
        <v>8.32</v>
      </c>
      <c r="AC1482" s="0" t="n">
        <v>8.32</v>
      </c>
      <c r="AD1482" s="0" t="n">
        <v>8.33</v>
      </c>
    </row>
    <row r="1483" customFormat="false" ht="13.8" hidden="false" customHeight="false" outlineLevel="0" collapsed="false">
      <c r="A1483" s="1" t="n">
        <v>24.68603</v>
      </c>
      <c r="B1483" s="1" t="n">
        <v>8.47</v>
      </c>
      <c r="C1483" s="1" t="n">
        <v>8.62</v>
      </c>
      <c r="D1483" s="0" t="n">
        <v>8.21</v>
      </c>
      <c r="E1483" s="1" t="n">
        <f aca="false">AVERAGE(B1483:D1483)</f>
        <v>8.545</v>
      </c>
      <c r="F1483" s="1" t="n">
        <f aca="false">STDEV(B1483:D1483)</f>
        <v>0.106066017177981</v>
      </c>
      <c r="H1483" s="1" t="n">
        <f aca="false">F1483*4.303/SQRT($G$2)</f>
        <v>0.263503859079898</v>
      </c>
      <c r="M1483" s="1" t="n">
        <v>148100</v>
      </c>
      <c r="N1483" s="1" t="n">
        <f aca="true">OFFSET($A$2,M1483,0)</f>
        <v>0</v>
      </c>
      <c r="O1483" s="1" t="n">
        <f aca="true">OFFSET($A$2,M1483,4)</f>
        <v>0</v>
      </c>
      <c r="P1483" s="1" t="n">
        <f aca="true">OFFSET($A$2,M1483,7)</f>
        <v>0</v>
      </c>
      <c r="AA1483" s="0" t="n">
        <v>8.32</v>
      </c>
      <c r="AB1483" s="0" t="n">
        <v>8.32</v>
      </c>
      <c r="AC1483" s="0" t="n">
        <v>8.33</v>
      </c>
      <c r="AD1483" s="0" t="n">
        <v>8.33</v>
      </c>
    </row>
    <row r="1484" customFormat="false" ht="13.8" hidden="false" customHeight="false" outlineLevel="0" collapsed="false">
      <c r="A1484" s="1" t="n">
        <v>24.7027</v>
      </c>
      <c r="B1484" s="1" t="n">
        <v>8.47</v>
      </c>
      <c r="C1484" s="1" t="n">
        <v>8.61</v>
      </c>
      <c r="D1484" s="0" t="n">
        <v>8.21</v>
      </c>
      <c r="E1484" s="1" t="n">
        <f aca="false">AVERAGE(B1484:D1484)</f>
        <v>8.54</v>
      </c>
      <c r="F1484" s="1" t="n">
        <f aca="false">STDEV(B1484:D1484)</f>
        <v>0.0989949493661158</v>
      </c>
      <c r="H1484" s="1" t="n">
        <f aca="false">F1484*4.303/SQRT($G$2)</f>
        <v>0.245936935141238</v>
      </c>
      <c r="M1484" s="1" t="n">
        <v>148200</v>
      </c>
      <c r="N1484" s="1" t="n">
        <f aca="true">OFFSET($A$2,M1484,0)</f>
        <v>0</v>
      </c>
      <c r="O1484" s="1" t="n">
        <f aca="true">OFFSET($A$2,M1484,4)</f>
        <v>0</v>
      </c>
      <c r="P1484" s="1" t="n">
        <f aca="true">OFFSET($A$2,M1484,7)</f>
        <v>0</v>
      </c>
      <c r="AA1484" s="0" t="n">
        <v>8.32</v>
      </c>
      <c r="AB1484" s="0" t="n">
        <v>8.32</v>
      </c>
      <c r="AC1484" s="0" t="n">
        <v>8.32</v>
      </c>
      <c r="AD1484" s="0" t="n">
        <v>8.33</v>
      </c>
    </row>
    <row r="1485" customFormat="false" ht="13.8" hidden="false" customHeight="false" outlineLevel="0" collapsed="false">
      <c r="A1485" s="1" t="n">
        <v>24.71936</v>
      </c>
      <c r="B1485" s="1" t="n">
        <v>8.47</v>
      </c>
      <c r="C1485" s="1" t="n">
        <v>8.61</v>
      </c>
      <c r="D1485" s="0" t="n">
        <v>8.21</v>
      </c>
      <c r="E1485" s="1" t="n">
        <f aca="false">AVERAGE(B1485:D1485)</f>
        <v>8.54</v>
      </c>
      <c r="F1485" s="1" t="n">
        <f aca="false">STDEV(B1485:D1485)</f>
        <v>0.0989949493661158</v>
      </c>
      <c r="H1485" s="1" t="n">
        <f aca="false">F1485*4.303/SQRT($G$2)</f>
        <v>0.245936935141238</v>
      </c>
      <c r="M1485" s="1" t="n">
        <v>148300</v>
      </c>
      <c r="N1485" s="1" t="n">
        <f aca="true">OFFSET($A$2,M1485,0)</f>
        <v>0</v>
      </c>
      <c r="O1485" s="1" t="n">
        <f aca="true">OFFSET($A$2,M1485,4)</f>
        <v>0</v>
      </c>
      <c r="P1485" s="1" t="n">
        <f aca="true">OFFSET($A$2,M1485,7)</f>
        <v>0</v>
      </c>
      <c r="AA1485" s="0" t="n">
        <v>8.31</v>
      </c>
      <c r="AB1485" s="0" t="n">
        <v>8.32</v>
      </c>
      <c r="AC1485" s="0" t="n">
        <v>8.32</v>
      </c>
      <c r="AD1485" s="0" t="n">
        <v>8.33</v>
      </c>
    </row>
    <row r="1486" customFormat="false" ht="13.8" hidden="false" customHeight="false" outlineLevel="0" collapsed="false">
      <c r="A1486" s="1" t="n">
        <v>24.73603</v>
      </c>
      <c r="B1486" s="1" t="n">
        <v>8.47</v>
      </c>
      <c r="C1486" s="1" t="n">
        <v>8.61</v>
      </c>
      <c r="D1486" s="0" t="n">
        <v>8.21</v>
      </c>
      <c r="E1486" s="1" t="n">
        <f aca="false">AVERAGE(B1486:D1486)</f>
        <v>8.54</v>
      </c>
      <c r="F1486" s="1" t="n">
        <f aca="false">STDEV(B1486:D1486)</f>
        <v>0.0989949493661158</v>
      </c>
      <c r="H1486" s="1" t="n">
        <f aca="false">F1486*4.303/SQRT($G$2)</f>
        <v>0.245936935141238</v>
      </c>
      <c r="M1486" s="1" t="n">
        <v>148400</v>
      </c>
      <c r="N1486" s="1" t="n">
        <f aca="true">OFFSET($A$2,M1486,0)</f>
        <v>0</v>
      </c>
      <c r="O1486" s="1" t="n">
        <f aca="true">OFFSET($A$2,M1486,4)</f>
        <v>0</v>
      </c>
      <c r="P1486" s="1" t="n">
        <f aca="true">OFFSET($A$2,M1486,7)</f>
        <v>0</v>
      </c>
      <c r="AA1486" s="0" t="n">
        <v>8.31</v>
      </c>
      <c r="AB1486" s="0" t="n">
        <v>8.32</v>
      </c>
      <c r="AC1486" s="0" t="n">
        <v>8.32</v>
      </c>
      <c r="AD1486" s="0" t="n">
        <v>8.33</v>
      </c>
    </row>
    <row r="1487" customFormat="false" ht="13.8" hidden="false" customHeight="false" outlineLevel="0" collapsed="false">
      <c r="A1487" s="1" t="n">
        <v>24.75306</v>
      </c>
      <c r="B1487" s="1" t="n">
        <v>8.47</v>
      </c>
      <c r="C1487" s="1" t="n">
        <v>8.61</v>
      </c>
      <c r="D1487" s="0" t="n">
        <v>8.21</v>
      </c>
      <c r="E1487" s="1" t="n">
        <f aca="false">AVERAGE(B1487:D1487)</f>
        <v>8.54</v>
      </c>
      <c r="F1487" s="1" t="n">
        <f aca="false">STDEV(B1487:D1487)</f>
        <v>0.0989949493661158</v>
      </c>
      <c r="H1487" s="1" t="n">
        <f aca="false">F1487*4.303/SQRT($G$2)</f>
        <v>0.245936935141238</v>
      </c>
      <c r="M1487" s="1" t="n">
        <v>148500</v>
      </c>
      <c r="N1487" s="1" t="n">
        <f aca="true">OFFSET($A$2,M1487,0)</f>
        <v>0</v>
      </c>
      <c r="O1487" s="1" t="n">
        <f aca="true">OFFSET($A$2,M1487,4)</f>
        <v>0</v>
      </c>
      <c r="P1487" s="1" t="n">
        <f aca="true">OFFSET($A$2,M1487,7)</f>
        <v>0</v>
      </c>
      <c r="AA1487" s="0" t="n">
        <v>8.31</v>
      </c>
      <c r="AB1487" s="0" t="n">
        <v>8.32</v>
      </c>
      <c r="AC1487" s="0" t="n">
        <v>8.32</v>
      </c>
      <c r="AD1487" s="0" t="n">
        <v>8.32</v>
      </c>
    </row>
    <row r="1488" customFormat="false" ht="13.8" hidden="false" customHeight="false" outlineLevel="0" collapsed="false">
      <c r="A1488" s="1" t="n">
        <v>24.76973</v>
      </c>
      <c r="B1488" s="1" t="n">
        <v>8.46</v>
      </c>
      <c r="C1488" s="1" t="n">
        <v>8.61</v>
      </c>
      <c r="D1488" s="0" t="n">
        <v>8.21</v>
      </c>
      <c r="E1488" s="1" t="n">
        <f aca="false">AVERAGE(B1488:D1488)</f>
        <v>8.535</v>
      </c>
      <c r="F1488" s="1" t="n">
        <f aca="false">STDEV(B1488:D1488)</f>
        <v>0.106066017177981</v>
      </c>
      <c r="H1488" s="1" t="n">
        <f aca="false">F1488*4.303/SQRT($G$2)</f>
        <v>0.263503859079898</v>
      </c>
      <c r="M1488" s="1" t="n">
        <v>148600</v>
      </c>
      <c r="N1488" s="1" t="n">
        <f aca="true">OFFSET($A$2,M1488,0)</f>
        <v>0</v>
      </c>
      <c r="O1488" s="1" t="n">
        <f aca="true">OFFSET($A$2,M1488,4)</f>
        <v>0</v>
      </c>
      <c r="P1488" s="1" t="n">
        <f aca="true">OFFSET($A$2,M1488,7)</f>
        <v>0</v>
      </c>
      <c r="AA1488" s="0" t="n">
        <v>8.31</v>
      </c>
      <c r="AB1488" s="0" t="n">
        <v>8.32</v>
      </c>
      <c r="AC1488" s="0" t="n">
        <v>8.32</v>
      </c>
      <c r="AD1488" s="0" t="n">
        <v>8.32</v>
      </c>
    </row>
    <row r="1489" customFormat="false" ht="13.8" hidden="false" customHeight="false" outlineLevel="0" collapsed="false">
      <c r="A1489" s="1" t="n">
        <v>24.7864</v>
      </c>
      <c r="B1489" s="1" t="n">
        <v>8.46</v>
      </c>
      <c r="C1489" s="1" t="n">
        <v>8.61</v>
      </c>
      <c r="D1489" s="0" t="n">
        <v>8.21</v>
      </c>
      <c r="E1489" s="1" t="n">
        <f aca="false">AVERAGE(B1489:D1489)</f>
        <v>8.535</v>
      </c>
      <c r="F1489" s="1" t="n">
        <f aca="false">STDEV(B1489:D1489)</f>
        <v>0.106066017177981</v>
      </c>
      <c r="H1489" s="1" t="n">
        <f aca="false">F1489*4.303/SQRT($G$2)</f>
        <v>0.263503859079898</v>
      </c>
      <c r="M1489" s="1" t="n">
        <v>148700</v>
      </c>
      <c r="N1489" s="1" t="n">
        <f aca="true">OFFSET($A$2,M1489,0)</f>
        <v>0</v>
      </c>
      <c r="O1489" s="1" t="n">
        <f aca="true">OFFSET($A$2,M1489,4)</f>
        <v>0</v>
      </c>
      <c r="P1489" s="1" t="n">
        <f aca="true">OFFSET($A$2,M1489,7)</f>
        <v>0</v>
      </c>
      <c r="AA1489" s="0" t="n">
        <v>8.31</v>
      </c>
      <c r="AB1489" s="0" t="n">
        <v>8.32</v>
      </c>
      <c r="AC1489" s="0" t="n">
        <v>8.32</v>
      </c>
      <c r="AD1489" s="0" t="n">
        <v>8.32</v>
      </c>
    </row>
    <row r="1490" customFormat="false" ht="13.8" hidden="false" customHeight="false" outlineLevel="0" collapsed="false">
      <c r="A1490" s="1" t="n">
        <v>24.80306</v>
      </c>
      <c r="B1490" s="1" t="n">
        <v>8.46</v>
      </c>
      <c r="C1490" s="1" t="n">
        <v>8.6</v>
      </c>
      <c r="D1490" s="0" t="n">
        <v>8.2</v>
      </c>
      <c r="E1490" s="1" t="n">
        <f aca="false">AVERAGE(B1490:D1490)</f>
        <v>8.53</v>
      </c>
      <c r="F1490" s="1" t="n">
        <f aca="false">STDEV(B1490:D1490)</f>
        <v>0.0989949493661158</v>
      </c>
      <c r="H1490" s="1" t="n">
        <f aca="false">F1490*4.303/SQRT($G$2)</f>
        <v>0.245936935141238</v>
      </c>
      <c r="M1490" s="1" t="n">
        <v>148800</v>
      </c>
      <c r="N1490" s="1" t="n">
        <f aca="true">OFFSET($A$2,M1490,0)</f>
        <v>0</v>
      </c>
      <c r="O1490" s="1" t="n">
        <f aca="true">OFFSET($A$2,M1490,4)</f>
        <v>0</v>
      </c>
      <c r="P1490" s="1" t="n">
        <f aca="true">OFFSET($A$2,M1490,7)</f>
        <v>0</v>
      </c>
      <c r="AA1490" s="0" t="n">
        <v>8.31</v>
      </c>
      <c r="AB1490" s="0" t="n">
        <v>8.31</v>
      </c>
      <c r="AC1490" s="0" t="n">
        <v>8.32</v>
      </c>
      <c r="AD1490" s="0" t="n">
        <v>8.32</v>
      </c>
    </row>
    <row r="1491" customFormat="false" ht="13.8" hidden="false" customHeight="false" outlineLevel="0" collapsed="false">
      <c r="A1491" s="1" t="n">
        <v>24.81973</v>
      </c>
      <c r="B1491" s="1" t="n">
        <v>8.46</v>
      </c>
      <c r="C1491" s="1" t="n">
        <v>8.6</v>
      </c>
      <c r="D1491" s="0" t="n">
        <v>8.2</v>
      </c>
      <c r="E1491" s="1" t="n">
        <f aca="false">AVERAGE(B1491:D1491)</f>
        <v>8.53</v>
      </c>
      <c r="F1491" s="1" t="n">
        <f aca="false">STDEV(B1491:D1491)</f>
        <v>0.0989949493661158</v>
      </c>
      <c r="H1491" s="1" t="n">
        <f aca="false">F1491*4.303/SQRT($G$2)</f>
        <v>0.245936935141238</v>
      </c>
      <c r="M1491" s="1" t="n">
        <v>148900</v>
      </c>
      <c r="N1491" s="1" t="n">
        <f aca="true">OFFSET($A$2,M1491,0)</f>
        <v>0</v>
      </c>
      <c r="O1491" s="1" t="n">
        <f aca="true">OFFSET($A$2,M1491,4)</f>
        <v>0</v>
      </c>
      <c r="P1491" s="1" t="n">
        <f aca="true">OFFSET($A$2,M1491,7)</f>
        <v>0</v>
      </c>
      <c r="AA1491" s="0" t="n">
        <v>8.31</v>
      </c>
      <c r="AB1491" s="0" t="n">
        <v>8.31</v>
      </c>
      <c r="AC1491" s="0" t="n">
        <v>8.32</v>
      </c>
      <c r="AD1491" s="0" t="n">
        <v>8.32</v>
      </c>
    </row>
    <row r="1492" customFormat="false" ht="13.8" hidden="false" customHeight="false" outlineLevel="0" collapsed="false">
      <c r="A1492" s="1" t="n">
        <v>24.8364</v>
      </c>
      <c r="B1492" s="1" t="n">
        <v>8.46</v>
      </c>
      <c r="C1492" s="1" t="n">
        <v>8.6</v>
      </c>
      <c r="D1492" s="0" t="n">
        <v>8.2</v>
      </c>
      <c r="E1492" s="1" t="n">
        <f aca="false">AVERAGE(B1492:D1492)</f>
        <v>8.53</v>
      </c>
      <c r="F1492" s="1" t="n">
        <f aca="false">STDEV(B1492:D1492)</f>
        <v>0.0989949493661158</v>
      </c>
      <c r="H1492" s="1" t="n">
        <f aca="false">F1492*4.303/SQRT($G$2)</f>
        <v>0.245936935141238</v>
      </c>
      <c r="M1492" s="1" t="n">
        <v>149000</v>
      </c>
      <c r="N1492" s="1" t="n">
        <f aca="true">OFFSET($A$2,M1492,0)</f>
        <v>0</v>
      </c>
      <c r="O1492" s="1" t="n">
        <f aca="true">OFFSET($A$2,M1492,4)</f>
        <v>0</v>
      </c>
      <c r="P1492" s="1" t="n">
        <f aca="true">OFFSET($A$2,M1492,7)</f>
        <v>0</v>
      </c>
      <c r="AA1492" s="0" t="n">
        <v>8.31</v>
      </c>
      <c r="AB1492" s="0" t="n">
        <v>8.31</v>
      </c>
      <c r="AC1492" s="0" t="n">
        <v>8.32</v>
      </c>
      <c r="AD1492" s="0" t="n">
        <v>8.32</v>
      </c>
    </row>
    <row r="1493" customFormat="false" ht="13.8" hidden="false" customHeight="false" outlineLevel="0" collapsed="false">
      <c r="A1493" s="1" t="n">
        <v>24.85306</v>
      </c>
      <c r="B1493" s="1" t="n">
        <v>8.46</v>
      </c>
      <c r="C1493" s="1" t="n">
        <v>8.6</v>
      </c>
      <c r="D1493" s="0" t="n">
        <v>8.2</v>
      </c>
      <c r="E1493" s="1" t="n">
        <f aca="false">AVERAGE(B1493:D1493)</f>
        <v>8.53</v>
      </c>
      <c r="F1493" s="1" t="n">
        <f aca="false">STDEV(B1493:D1493)</f>
        <v>0.0989949493661158</v>
      </c>
      <c r="H1493" s="1" t="n">
        <f aca="false">F1493*4.303/SQRT($G$2)</f>
        <v>0.245936935141238</v>
      </c>
      <c r="M1493" s="1" t="n">
        <v>149100</v>
      </c>
      <c r="N1493" s="1" t="n">
        <f aca="true">OFFSET($A$2,M1493,0)</f>
        <v>0</v>
      </c>
      <c r="O1493" s="1" t="n">
        <f aca="true">OFFSET($A$2,M1493,4)</f>
        <v>0</v>
      </c>
      <c r="P1493" s="1" t="n">
        <f aca="true">OFFSET($A$2,M1493,7)</f>
        <v>0</v>
      </c>
      <c r="AA1493" s="0" t="n">
        <v>8.31</v>
      </c>
      <c r="AB1493" s="0" t="n">
        <v>8.31</v>
      </c>
      <c r="AC1493" s="0" t="n">
        <v>8.31</v>
      </c>
      <c r="AD1493" s="0" t="n">
        <v>8.32</v>
      </c>
    </row>
    <row r="1494" customFormat="false" ht="13.8" hidden="false" customHeight="false" outlineLevel="0" collapsed="false">
      <c r="A1494" s="1" t="n">
        <v>24.86973</v>
      </c>
      <c r="B1494" s="1" t="n">
        <v>8.46</v>
      </c>
      <c r="C1494" s="1" t="n">
        <v>8.6</v>
      </c>
      <c r="D1494" s="0" t="n">
        <v>8.2</v>
      </c>
      <c r="E1494" s="1" t="n">
        <f aca="false">AVERAGE(B1494:D1494)</f>
        <v>8.53</v>
      </c>
      <c r="F1494" s="1" t="n">
        <f aca="false">STDEV(B1494:D1494)</f>
        <v>0.0989949493661158</v>
      </c>
      <c r="H1494" s="1" t="n">
        <f aca="false">F1494*4.303/SQRT($G$2)</f>
        <v>0.245936935141238</v>
      </c>
      <c r="M1494" s="1" t="n">
        <v>149200</v>
      </c>
      <c r="N1494" s="1" t="n">
        <f aca="true">OFFSET($A$2,M1494,0)</f>
        <v>0</v>
      </c>
      <c r="O1494" s="1" t="n">
        <f aca="true">OFFSET($A$2,M1494,4)</f>
        <v>0</v>
      </c>
      <c r="P1494" s="1" t="n">
        <f aca="true">OFFSET($A$2,M1494,7)</f>
        <v>0</v>
      </c>
      <c r="AA1494" s="0" t="n">
        <v>8.31</v>
      </c>
      <c r="AB1494" s="0" t="n">
        <v>8.31</v>
      </c>
      <c r="AC1494" s="0" t="n">
        <v>8.32</v>
      </c>
      <c r="AD1494" s="0" t="n">
        <v>8.32</v>
      </c>
    </row>
    <row r="1495" customFormat="false" ht="13.8" hidden="false" customHeight="false" outlineLevel="0" collapsed="false">
      <c r="A1495" s="1" t="n">
        <v>24.8864</v>
      </c>
      <c r="B1495" s="1" t="n">
        <v>8.46</v>
      </c>
      <c r="C1495" s="1" t="n">
        <v>8.6</v>
      </c>
      <c r="D1495" s="0" t="n">
        <v>8.2</v>
      </c>
      <c r="E1495" s="1" t="n">
        <f aca="false">AVERAGE(B1495:D1495)</f>
        <v>8.53</v>
      </c>
      <c r="F1495" s="1" t="n">
        <f aca="false">STDEV(B1495:D1495)</f>
        <v>0.0989949493661158</v>
      </c>
      <c r="H1495" s="1" t="n">
        <f aca="false">F1495*4.303/SQRT($G$2)</f>
        <v>0.245936935141238</v>
      </c>
      <c r="M1495" s="1" t="n">
        <v>149300</v>
      </c>
      <c r="N1495" s="1" t="n">
        <f aca="true">OFFSET($A$2,M1495,0)</f>
        <v>0</v>
      </c>
      <c r="O1495" s="1" t="n">
        <f aca="true">OFFSET($A$2,M1495,4)</f>
        <v>0</v>
      </c>
      <c r="P1495" s="1" t="n">
        <f aca="true">OFFSET($A$2,M1495,7)</f>
        <v>0</v>
      </c>
      <c r="AA1495" s="0" t="n">
        <v>8.31</v>
      </c>
      <c r="AB1495" s="0" t="n">
        <v>8.31</v>
      </c>
      <c r="AC1495" s="0" t="n">
        <v>8.31</v>
      </c>
      <c r="AD1495" s="0" t="n">
        <v>8.32</v>
      </c>
    </row>
    <row r="1496" customFormat="false" ht="13.8" hidden="false" customHeight="false" outlineLevel="0" collapsed="false">
      <c r="A1496" s="1" t="n">
        <v>24.90306</v>
      </c>
      <c r="B1496" s="1" t="n">
        <v>8.46</v>
      </c>
      <c r="C1496" s="1" t="n">
        <v>8.6</v>
      </c>
      <c r="D1496" s="0" t="n">
        <v>8.2</v>
      </c>
      <c r="E1496" s="1" t="n">
        <f aca="false">AVERAGE(B1496:D1496)</f>
        <v>8.53</v>
      </c>
      <c r="F1496" s="1" t="n">
        <f aca="false">STDEV(B1496:D1496)</f>
        <v>0.0989949493661158</v>
      </c>
      <c r="H1496" s="1" t="n">
        <f aca="false">F1496*4.303/SQRT($G$2)</f>
        <v>0.245936935141238</v>
      </c>
      <c r="M1496" s="1" t="n">
        <v>149400</v>
      </c>
      <c r="N1496" s="1" t="n">
        <f aca="true">OFFSET($A$2,M1496,0)</f>
        <v>0</v>
      </c>
      <c r="O1496" s="1" t="n">
        <f aca="true">OFFSET($A$2,M1496,4)</f>
        <v>0</v>
      </c>
      <c r="P1496" s="1" t="n">
        <f aca="true">OFFSET($A$2,M1496,7)</f>
        <v>0</v>
      </c>
      <c r="AA1496" s="0" t="n">
        <v>8.31</v>
      </c>
      <c r="AB1496" s="0" t="n">
        <v>8.31</v>
      </c>
      <c r="AC1496" s="0" t="n">
        <v>8.32</v>
      </c>
      <c r="AD1496" s="0" t="n">
        <v>8.32</v>
      </c>
    </row>
    <row r="1497" customFormat="false" ht="13.8" hidden="false" customHeight="false" outlineLevel="0" collapsed="false">
      <c r="A1497" s="1" t="n">
        <v>24.91973</v>
      </c>
      <c r="B1497" s="1" t="n">
        <v>8.45</v>
      </c>
      <c r="C1497" s="1" t="n">
        <v>8.59</v>
      </c>
      <c r="D1497" s="0" t="n">
        <v>8.2</v>
      </c>
      <c r="E1497" s="1" t="n">
        <f aca="false">AVERAGE(B1497:D1497)</f>
        <v>8.52</v>
      </c>
      <c r="F1497" s="1" t="n">
        <f aca="false">STDEV(B1497:D1497)</f>
        <v>0.098994949366117</v>
      </c>
      <c r="H1497" s="1" t="n">
        <f aca="false">F1497*4.303/SQRT($G$2)</f>
        <v>0.245936935141241</v>
      </c>
      <c r="M1497" s="1" t="n">
        <v>149500</v>
      </c>
      <c r="N1497" s="1" t="n">
        <f aca="true">OFFSET($A$2,M1497,0)</f>
        <v>0</v>
      </c>
      <c r="O1497" s="1" t="n">
        <f aca="true">OFFSET($A$2,M1497,4)</f>
        <v>0</v>
      </c>
      <c r="P1497" s="1" t="n">
        <f aca="true">OFFSET($A$2,M1497,7)</f>
        <v>0</v>
      </c>
      <c r="AA1497" s="0" t="n">
        <v>8.31</v>
      </c>
      <c r="AB1497" s="0" t="n">
        <v>8.31</v>
      </c>
      <c r="AC1497" s="0" t="n">
        <v>8.31</v>
      </c>
      <c r="AD1497" s="0" t="n">
        <v>8.32</v>
      </c>
    </row>
    <row r="1498" customFormat="false" ht="13.8" hidden="false" customHeight="false" outlineLevel="0" collapsed="false">
      <c r="A1498" s="1" t="n">
        <v>24.9364</v>
      </c>
      <c r="B1498" s="1" t="n">
        <v>8.45</v>
      </c>
      <c r="C1498" s="1" t="n">
        <v>8.59</v>
      </c>
      <c r="D1498" s="0" t="n">
        <v>8.2</v>
      </c>
      <c r="E1498" s="1" t="n">
        <f aca="false">AVERAGE(B1498:D1498)</f>
        <v>8.52</v>
      </c>
      <c r="F1498" s="1" t="n">
        <f aca="false">STDEV(B1498:D1498)</f>
        <v>0.098994949366117</v>
      </c>
      <c r="H1498" s="1" t="n">
        <f aca="false">F1498*4.303/SQRT($G$2)</f>
        <v>0.245936935141241</v>
      </c>
      <c r="M1498" s="1" t="n">
        <v>149600</v>
      </c>
      <c r="N1498" s="1" t="n">
        <f aca="true">OFFSET($A$2,M1498,0)</f>
        <v>0</v>
      </c>
      <c r="O1498" s="1" t="n">
        <f aca="true">OFFSET($A$2,M1498,4)</f>
        <v>0</v>
      </c>
      <c r="P1498" s="1" t="n">
        <f aca="true">OFFSET($A$2,M1498,7)</f>
        <v>0</v>
      </c>
      <c r="AA1498" s="0" t="n">
        <v>8.31</v>
      </c>
      <c r="AB1498" s="0" t="n">
        <v>8.31</v>
      </c>
      <c r="AC1498" s="0" t="n">
        <v>8.31</v>
      </c>
      <c r="AD1498" s="0" t="n">
        <v>8.32</v>
      </c>
    </row>
    <row r="1499" customFormat="false" ht="13.8" hidden="false" customHeight="false" outlineLevel="0" collapsed="false">
      <c r="A1499" s="1" t="n">
        <v>24.95306</v>
      </c>
      <c r="B1499" s="1" t="n">
        <v>8.45</v>
      </c>
      <c r="C1499" s="1" t="n">
        <v>8.59</v>
      </c>
      <c r="D1499" s="0" t="n">
        <v>8.2</v>
      </c>
      <c r="E1499" s="1" t="n">
        <f aca="false">AVERAGE(B1499:D1499)</f>
        <v>8.52</v>
      </c>
      <c r="F1499" s="1" t="n">
        <f aca="false">STDEV(B1499:D1499)</f>
        <v>0.098994949366117</v>
      </c>
      <c r="H1499" s="1" t="n">
        <f aca="false">F1499*4.303/SQRT($G$2)</f>
        <v>0.245936935141241</v>
      </c>
      <c r="M1499" s="1" t="n">
        <v>149700</v>
      </c>
      <c r="N1499" s="1" t="n">
        <f aca="true">OFFSET($A$2,M1499,0)</f>
        <v>0</v>
      </c>
      <c r="O1499" s="1" t="n">
        <f aca="true">OFFSET($A$2,M1499,4)</f>
        <v>0</v>
      </c>
      <c r="P1499" s="1" t="n">
        <f aca="true">OFFSET($A$2,M1499,7)</f>
        <v>0</v>
      </c>
      <c r="AA1499" s="0" t="n">
        <v>8.31</v>
      </c>
      <c r="AB1499" s="0" t="n">
        <v>8.31</v>
      </c>
      <c r="AC1499" s="0" t="n">
        <v>8.31</v>
      </c>
      <c r="AD1499" s="0" t="n">
        <v>8.32</v>
      </c>
    </row>
    <row r="1500" customFormat="false" ht="13.8" hidden="false" customHeight="false" outlineLevel="0" collapsed="false">
      <c r="A1500" s="1" t="n">
        <v>24.96973</v>
      </c>
      <c r="B1500" s="1" t="n">
        <v>8.45</v>
      </c>
      <c r="C1500" s="1" t="n">
        <v>8.59</v>
      </c>
      <c r="D1500" s="0" t="n">
        <v>8.2</v>
      </c>
      <c r="E1500" s="1" t="n">
        <f aca="false">AVERAGE(B1500:D1500)</f>
        <v>8.52</v>
      </c>
      <c r="F1500" s="1" t="n">
        <f aca="false">STDEV(B1500:D1500)</f>
        <v>0.098994949366117</v>
      </c>
      <c r="H1500" s="1" t="n">
        <f aca="false">F1500*4.303/SQRT($G$2)</f>
        <v>0.245936935141241</v>
      </c>
      <c r="M1500" s="1" t="n">
        <v>149800</v>
      </c>
      <c r="N1500" s="1" t="n">
        <f aca="true">OFFSET($A$2,M1500,0)</f>
        <v>0</v>
      </c>
      <c r="O1500" s="1" t="n">
        <f aca="true">OFFSET($A$2,M1500,4)</f>
        <v>0</v>
      </c>
      <c r="P1500" s="1" t="n">
        <f aca="true">OFFSET($A$2,M1500,7)</f>
        <v>0</v>
      </c>
      <c r="AA1500" s="0" t="n">
        <v>8.31</v>
      </c>
      <c r="AB1500" s="0" t="n">
        <v>8.31</v>
      </c>
      <c r="AC1500" s="0" t="n">
        <v>8.31</v>
      </c>
      <c r="AD1500" s="0" t="n">
        <v>8.31</v>
      </c>
    </row>
    <row r="1501" customFormat="false" ht="13.8" hidden="false" customHeight="false" outlineLevel="0" collapsed="false">
      <c r="A1501" s="1" t="n">
        <v>24.9864</v>
      </c>
      <c r="B1501" s="1" t="n">
        <v>8.45</v>
      </c>
      <c r="C1501" s="1" t="n">
        <v>8.59</v>
      </c>
      <c r="D1501" s="0" t="n">
        <v>8.19</v>
      </c>
      <c r="E1501" s="1" t="n">
        <f aca="false">AVERAGE(B1501:D1501)</f>
        <v>8.52</v>
      </c>
      <c r="F1501" s="1" t="n">
        <f aca="false">STDEV(B1501:D1501)</f>
        <v>0.098994949366117</v>
      </c>
      <c r="H1501" s="1" t="n">
        <f aca="false">F1501*4.303/SQRT($G$2)</f>
        <v>0.245936935141241</v>
      </c>
      <c r="M1501" s="1" t="n">
        <v>149900</v>
      </c>
      <c r="N1501" s="1" t="n">
        <f aca="true">OFFSET($A$2,M1501,0)</f>
        <v>0</v>
      </c>
      <c r="O1501" s="1" t="n">
        <f aca="true">OFFSET($A$2,M1501,4)</f>
        <v>0</v>
      </c>
      <c r="P1501" s="1" t="n">
        <f aca="true">OFFSET($A$2,M1501,7)</f>
        <v>0</v>
      </c>
      <c r="AA1501" s="0" t="n">
        <v>8.31</v>
      </c>
      <c r="AB1501" s="0" t="n">
        <v>8.31</v>
      </c>
      <c r="AC1501" s="0" t="n">
        <v>8.31</v>
      </c>
      <c r="AD1501" s="0" t="n">
        <v>8.31</v>
      </c>
    </row>
    <row r="1502" customFormat="false" ht="13.8" hidden="false" customHeight="false" outlineLevel="0" collapsed="false">
      <c r="A1502" s="1" t="n">
        <v>25.00306</v>
      </c>
      <c r="B1502" s="1" t="n">
        <v>8.45</v>
      </c>
      <c r="C1502" s="1" t="n">
        <v>8.59</v>
      </c>
      <c r="D1502" s="0" t="n">
        <v>8.19</v>
      </c>
      <c r="E1502" s="1" t="n">
        <f aca="false">AVERAGE(B1502:D1502)</f>
        <v>8.52</v>
      </c>
      <c r="F1502" s="1" t="n">
        <f aca="false">STDEV(B1502:D1502)</f>
        <v>0.098994949366117</v>
      </c>
      <c r="H1502" s="1" t="n">
        <f aca="false">F1502*4.303/SQRT($G$2)</f>
        <v>0.245936935141241</v>
      </c>
      <c r="M1502" s="1" t="n">
        <v>150000</v>
      </c>
      <c r="N1502" s="1" t="n">
        <f aca="true">OFFSET($A$2,M1502,0)</f>
        <v>0</v>
      </c>
      <c r="O1502" s="1" t="n">
        <f aca="true">OFFSET($A$2,M1502,4)</f>
        <v>0</v>
      </c>
      <c r="P1502" s="1" t="n">
        <f aca="true">OFFSET($A$2,M1502,7)</f>
        <v>0</v>
      </c>
      <c r="AA1502" s="0" t="n">
        <v>8.31</v>
      </c>
      <c r="AB1502" s="0" t="n">
        <v>8.31</v>
      </c>
      <c r="AC1502" s="0" t="n">
        <v>8.31</v>
      </c>
      <c r="AD1502" s="0" t="n">
        <v>8.31</v>
      </c>
    </row>
    <row r="1503" customFormat="false" ht="13.8" hidden="false" customHeight="false" outlineLevel="0" collapsed="false">
      <c r="A1503" s="1" t="n">
        <v>25.01973</v>
      </c>
      <c r="B1503" s="1" t="n">
        <v>8.45</v>
      </c>
      <c r="C1503" s="1" t="n">
        <v>8.58</v>
      </c>
      <c r="D1503" s="0" t="n">
        <v>8.19</v>
      </c>
      <c r="E1503" s="1" t="n">
        <f aca="false">AVERAGE(B1503:D1503)</f>
        <v>8.515</v>
      </c>
      <c r="F1503" s="1" t="n">
        <f aca="false">STDEV(B1503:D1503)</f>
        <v>0.0919238815542517</v>
      </c>
      <c r="H1503" s="1" t="n">
        <f aca="false">F1503*4.303/SQRT($G$2)</f>
        <v>0.228370011202582</v>
      </c>
      <c r="M1503" s="1" t="n">
        <v>150100</v>
      </c>
      <c r="N1503" s="1" t="n">
        <f aca="true">OFFSET($A$2,M1503,0)</f>
        <v>0</v>
      </c>
      <c r="O1503" s="1" t="n">
        <f aca="true">OFFSET($A$2,M1503,4)</f>
        <v>0</v>
      </c>
      <c r="P1503" s="1" t="n">
        <f aca="true">OFFSET($A$2,M1503,7)</f>
        <v>0</v>
      </c>
      <c r="AA1503" s="0" t="n">
        <v>8.3</v>
      </c>
      <c r="AB1503" s="0" t="n">
        <v>8.31</v>
      </c>
      <c r="AC1503" s="0" t="n">
        <v>8.31</v>
      </c>
      <c r="AD1503" s="0" t="n">
        <v>8.31</v>
      </c>
    </row>
    <row r="1504" customFormat="false" ht="13.8" hidden="false" customHeight="false" outlineLevel="0" collapsed="false">
      <c r="A1504" s="1" t="n">
        <v>25.0364</v>
      </c>
      <c r="B1504" s="1" t="n">
        <v>8.45</v>
      </c>
      <c r="C1504" s="1" t="n">
        <v>8.58</v>
      </c>
      <c r="D1504" s="0" t="n">
        <v>8.19</v>
      </c>
      <c r="E1504" s="1" t="n">
        <f aca="false">AVERAGE(B1504:D1504)</f>
        <v>8.515</v>
      </c>
      <c r="F1504" s="1" t="n">
        <f aca="false">STDEV(B1504:D1504)</f>
        <v>0.0919238815542517</v>
      </c>
      <c r="H1504" s="1" t="n">
        <f aca="false">F1504*4.303/SQRT($G$2)</f>
        <v>0.228370011202582</v>
      </c>
      <c r="M1504" s="1" t="n">
        <v>150200</v>
      </c>
      <c r="N1504" s="1" t="n">
        <f aca="true">OFFSET($A$2,M1504,0)</f>
        <v>0</v>
      </c>
      <c r="O1504" s="1" t="n">
        <f aca="true">OFFSET($A$2,M1504,4)</f>
        <v>0</v>
      </c>
      <c r="P1504" s="1" t="n">
        <f aca="true">OFFSET($A$2,M1504,7)</f>
        <v>0</v>
      </c>
      <c r="AA1504" s="0" t="n">
        <v>8.3</v>
      </c>
      <c r="AB1504" s="0" t="n">
        <v>8.3</v>
      </c>
      <c r="AC1504" s="0" t="n">
        <v>8.31</v>
      </c>
      <c r="AD1504" s="0" t="n">
        <v>8.31</v>
      </c>
    </row>
    <row r="1505" customFormat="false" ht="13.8" hidden="false" customHeight="false" outlineLevel="0" collapsed="false">
      <c r="A1505" s="1" t="n">
        <v>25.05306</v>
      </c>
      <c r="B1505" s="1" t="n">
        <v>8.44</v>
      </c>
      <c r="C1505" s="1" t="n">
        <v>8.58</v>
      </c>
      <c r="D1505" s="0" t="n">
        <v>8.19</v>
      </c>
      <c r="E1505" s="1" t="n">
        <f aca="false">AVERAGE(B1505:D1505)</f>
        <v>8.51</v>
      </c>
      <c r="F1505" s="1" t="n">
        <f aca="false">STDEV(B1505:D1505)</f>
        <v>0.098994949366117</v>
      </c>
      <c r="H1505" s="1" t="n">
        <f aca="false">F1505*4.303/SQRT($G$2)</f>
        <v>0.245936935141241</v>
      </c>
      <c r="M1505" s="1" t="n">
        <v>150300</v>
      </c>
      <c r="N1505" s="1" t="n">
        <f aca="true">OFFSET($A$2,M1505,0)</f>
        <v>0</v>
      </c>
      <c r="O1505" s="1" t="n">
        <f aca="true">OFFSET($A$2,M1505,4)</f>
        <v>0</v>
      </c>
      <c r="P1505" s="1" t="n">
        <f aca="true">OFFSET($A$2,M1505,7)</f>
        <v>0</v>
      </c>
      <c r="AA1505" s="0" t="n">
        <v>8.3</v>
      </c>
      <c r="AB1505" s="0" t="n">
        <v>8.3</v>
      </c>
      <c r="AC1505" s="0" t="n">
        <v>8.31</v>
      </c>
      <c r="AD1505" s="0" t="n">
        <v>8.31</v>
      </c>
    </row>
    <row r="1506" customFormat="false" ht="13.8" hidden="false" customHeight="false" outlineLevel="0" collapsed="false">
      <c r="A1506" s="1" t="n">
        <v>25.06973</v>
      </c>
      <c r="B1506" s="1" t="n">
        <v>8.44</v>
      </c>
      <c r="C1506" s="1" t="n">
        <v>8.58</v>
      </c>
      <c r="D1506" s="0" t="n">
        <v>8.19</v>
      </c>
      <c r="E1506" s="1" t="n">
        <f aca="false">AVERAGE(B1506:D1506)</f>
        <v>8.51</v>
      </c>
      <c r="F1506" s="1" t="n">
        <f aca="false">STDEV(B1506:D1506)</f>
        <v>0.098994949366117</v>
      </c>
      <c r="H1506" s="1" t="n">
        <f aca="false">F1506*4.303/SQRT($G$2)</f>
        <v>0.245936935141241</v>
      </c>
      <c r="M1506" s="1" t="n">
        <v>150400</v>
      </c>
      <c r="N1506" s="1" t="n">
        <f aca="true">OFFSET($A$2,M1506,0)</f>
        <v>0</v>
      </c>
      <c r="O1506" s="1" t="n">
        <f aca="true">OFFSET($A$2,M1506,4)</f>
        <v>0</v>
      </c>
      <c r="P1506" s="1" t="n">
        <f aca="true">OFFSET($A$2,M1506,7)</f>
        <v>0</v>
      </c>
      <c r="AA1506" s="0" t="n">
        <v>8.3</v>
      </c>
      <c r="AB1506" s="0" t="n">
        <v>8.3</v>
      </c>
      <c r="AC1506" s="0" t="n">
        <v>8.3</v>
      </c>
      <c r="AD1506" s="0" t="n">
        <v>8.31</v>
      </c>
    </row>
    <row r="1507" customFormat="false" ht="13.8" hidden="false" customHeight="false" outlineLevel="0" collapsed="false">
      <c r="A1507" s="1" t="n">
        <v>25.0864</v>
      </c>
      <c r="B1507" s="1" t="n">
        <v>8.44</v>
      </c>
      <c r="C1507" s="1" t="n">
        <v>8.58</v>
      </c>
      <c r="D1507" s="0" t="n">
        <v>8.19</v>
      </c>
      <c r="E1507" s="1" t="n">
        <f aca="false">AVERAGE(B1507:D1507)</f>
        <v>8.51</v>
      </c>
      <c r="F1507" s="1" t="n">
        <f aca="false">STDEV(B1507:D1507)</f>
        <v>0.098994949366117</v>
      </c>
      <c r="H1507" s="1" t="n">
        <f aca="false">F1507*4.303/SQRT($G$2)</f>
        <v>0.245936935141241</v>
      </c>
      <c r="M1507" s="1" t="n">
        <v>150500</v>
      </c>
      <c r="N1507" s="1" t="n">
        <f aca="true">OFFSET($A$2,M1507,0)</f>
        <v>0</v>
      </c>
      <c r="O1507" s="1" t="n">
        <f aca="true">OFFSET($A$2,M1507,4)</f>
        <v>0</v>
      </c>
      <c r="P1507" s="1" t="n">
        <f aca="true">OFFSET($A$2,M1507,7)</f>
        <v>0</v>
      </c>
      <c r="AA1507" s="0" t="n">
        <v>8.3</v>
      </c>
      <c r="AB1507" s="0" t="n">
        <v>8.3</v>
      </c>
      <c r="AC1507" s="0" t="n">
        <v>8.31</v>
      </c>
      <c r="AD1507" s="0" t="n">
        <v>8.31</v>
      </c>
    </row>
    <row r="1508" customFormat="false" ht="13.8" hidden="false" customHeight="false" outlineLevel="0" collapsed="false">
      <c r="A1508" s="1" t="n">
        <v>25.10306</v>
      </c>
      <c r="B1508" s="1" t="n">
        <v>8.44</v>
      </c>
      <c r="C1508" s="1" t="n">
        <v>8.58</v>
      </c>
      <c r="D1508" s="0" t="n">
        <v>8.19</v>
      </c>
      <c r="E1508" s="1" t="n">
        <f aca="false">AVERAGE(B1508:D1508)</f>
        <v>8.51</v>
      </c>
      <c r="F1508" s="1" t="n">
        <f aca="false">STDEV(B1508:D1508)</f>
        <v>0.098994949366117</v>
      </c>
      <c r="H1508" s="1" t="n">
        <f aca="false">F1508*4.303/SQRT($G$2)</f>
        <v>0.245936935141241</v>
      </c>
      <c r="M1508" s="1" t="n">
        <v>150600</v>
      </c>
      <c r="N1508" s="1" t="n">
        <f aca="true">OFFSET($A$2,M1508,0)</f>
        <v>0</v>
      </c>
      <c r="O1508" s="1" t="n">
        <f aca="true">OFFSET($A$2,M1508,4)</f>
        <v>0</v>
      </c>
      <c r="P1508" s="1" t="n">
        <f aca="true">OFFSET($A$2,M1508,7)</f>
        <v>0</v>
      </c>
      <c r="AA1508" s="0" t="n">
        <v>8.3</v>
      </c>
      <c r="AB1508" s="0" t="n">
        <v>8.3</v>
      </c>
      <c r="AC1508" s="0" t="n">
        <v>8.3</v>
      </c>
      <c r="AD1508" s="0" t="n">
        <v>8.31</v>
      </c>
    </row>
    <row r="1509" customFormat="false" ht="13.8" hidden="false" customHeight="false" outlineLevel="0" collapsed="false">
      <c r="A1509" s="1" t="n">
        <v>25.11973</v>
      </c>
      <c r="B1509" s="1" t="n">
        <v>8.44</v>
      </c>
      <c r="C1509" s="1" t="n">
        <v>8.58</v>
      </c>
      <c r="D1509" s="0" t="n">
        <v>8.19</v>
      </c>
      <c r="E1509" s="1" t="n">
        <f aca="false">AVERAGE(B1509:D1509)</f>
        <v>8.51</v>
      </c>
      <c r="F1509" s="1" t="n">
        <f aca="false">STDEV(B1509:D1509)</f>
        <v>0.098994949366117</v>
      </c>
      <c r="H1509" s="1" t="n">
        <f aca="false">F1509*4.303/SQRT($G$2)</f>
        <v>0.245936935141241</v>
      </c>
      <c r="M1509" s="1" t="n">
        <v>150700</v>
      </c>
      <c r="N1509" s="1" t="n">
        <f aca="true">OFFSET($A$2,M1509,0)</f>
        <v>0</v>
      </c>
      <c r="O1509" s="1" t="n">
        <f aca="true">OFFSET($A$2,M1509,4)</f>
        <v>0</v>
      </c>
      <c r="P1509" s="1" t="n">
        <f aca="true">OFFSET($A$2,M1509,7)</f>
        <v>0</v>
      </c>
      <c r="AA1509" s="0" t="n">
        <v>8.3</v>
      </c>
      <c r="AB1509" s="0" t="n">
        <v>8.3</v>
      </c>
      <c r="AC1509" s="0" t="n">
        <v>8.3</v>
      </c>
      <c r="AD1509" s="0" t="n">
        <v>8.31</v>
      </c>
    </row>
    <row r="1510" customFormat="false" ht="13.8" hidden="false" customHeight="false" outlineLevel="0" collapsed="false">
      <c r="A1510" s="1" t="n">
        <v>25.1364</v>
      </c>
      <c r="B1510" s="1" t="n">
        <v>8.44</v>
      </c>
      <c r="C1510" s="1" t="n">
        <v>8.57</v>
      </c>
      <c r="D1510" s="0" t="n">
        <v>8.19</v>
      </c>
      <c r="E1510" s="1" t="n">
        <f aca="false">AVERAGE(B1510:D1510)</f>
        <v>8.505</v>
      </c>
      <c r="F1510" s="1" t="n">
        <f aca="false">STDEV(B1510:D1510)</f>
        <v>0.0919238815542517</v>
      </c>
      <c r="H1510" s="1" t="n">
        <f aca="false">F1510*4.303/SQRT($G$2)</f>
        <v>0.228370011202582</v>
      </c>
      <c r="M1510" s="1" t="n">
        <v>150800</v>
      </c>
      <c r="N1510" s="1" t="n">
        <f aca="true">OFFSET($A$2,M1510,0)</f>
        <v>0</v>
      </c>
      <c r="O1510" s="1" t="n">
        <f aca="true">OFFSET($A$2,M1510,4)</f>
        <v>0</v>
      </c>
      <c r="P1510" s="1" t="n">
        <f aca="true">OFFSET($A$2,M1510,7)</f>
        <v>0</v>
      </c>
      <c r="AA1510" s="0" t="n">
        <v>8.3</v>
      </c>
      <c r="AB1510" s="0" t="n">
        <v>8.3</v>
      </c>
      <c r="AC1510" s="0" t="n">
        <v>8.3</v>
      </c>
      <c r="AD1510" s="0" t="n">
        <v>8.31</v>
      </c>
    </row>
    <row r="1511" customFormat="false" ht="13.8" hidden="false" customHeight="false" outlineLevel="0" collapsed="false">
      <c r="A1511" s="1" t="n">
        <v>25.15306</v>
      </c>
      <c r="B1511" s="1" t="n">
        <v>8.44</v>
      </c>
      <c r="C1511" s="1" t="n">
        <v>8.57</v>
      </c>
      <c r="D1511" s="0" t="n">
        <v>8.19</v>
      </c>
      <c r="E1511" s="1" t="n">
        <f aca="false">AVERAGE(B1511:D1511)</f>
        <v>8.505</v>
      </c>
      <c r="F1511" s="1" t="n">
        <f aca="false">STDEV(B1511:D1511)</f>
        <v>0.0919238815542517</v>
      </c>
      <c r="H1511" s="1" t="n">
        <f aca="false">F1511*4.303/SQRT($G$2)</f>
        <v>0.228370011202582</v>
      </c>
      <c r="M1511" s="1" t="n">
        <v>150900</v>
      </c>
      <c r="N1511" s="1" t="n">
        <f aca="true">OFFSET($A$2,M1511,0)</f>
        <v>0</v>
      </c>
      <c r="O1511" s="1" t="n">
        <f aca="true">OFFSET($A$2,M1511,4)</f>
        <v>0</v>
      </c>
      <c r="P1511" s="1" t="n">
        <f aca="true">OFFSET($A$2,M1511,7)</f>
        <v>0</v>
      </c>
      <c r="AA1511" s="0" t="n">
        <v>8.3</v>
      </c>
      <c r="AB1511" s="0" t="n">
        <v>8.3</v>
      </c>
      <c r="AC1511" s="0" t="n">
        <v>8.3</v>
      </c>
      <c r="AD1511" s="0" t="n">
        <v>8.31</v>
      </c>
    </row>
    <row r="1512" customFormat="false" ht="13.8" hidden="false" customHeight="false" outlineLevel="0" collapsed="false">
      <c r="A1512" s="1" t="n">
        <v>25.16973</v>
      </c>
      <c r="B1512" s="1" t="n">
        <v>8.44</v>
      </c>
      <c r="C1512" s="1" t="n">
        <v>8.57</v>
      </c>
      <c r="D1512" s="0" t="n">
        <v>8.18</v>
      </c>
      <c r="E1512" s="1" t="n">
        <f aca="false">AVERAGE(B1512:D1512)</f>
        <v>8.505</v>
      </c>
      <c r="F1512" s="1" t="n">
        <f aca="false">STDEV(B1512:D1512)</f>
        <v>0.0919238815542517</v>
      </c>
      <c r="H1512" s="1" t="n">
        <f aca="false">F1512*4.303/SQRT($G$2)</f>
        <v>0.228370011202582</v>
      </c>
      <c r="M1512" s="1" t="n">
        <v>151000</v>
      </c>
      <c r="N1512" s="1" t="n">
        <f aca="true">OFFSET($A$2,M1512,0)</f>
        <v>0</v>
      </c>
      <c r="O1512" s="1" t="n">
        <f aca="true">OFFSET($A$2,M1512,4)</f>
        <v>0</v>
      </c>
      <c r="P1512" s="1" t="n">
        <f aca="true">OFFSET($A$2,M1512,7)</f>
        <v>0</v>
      </c>
      <c r="AA1512" s="0" t="n">
        <v>8.3</v>
      </c>
      <c r="AB1512" s="0" t="n">
        <v>8.3</v>
      </c>
      <c r="AC1512" s="0" t="n">
        <v>8.3</v>
      </c>
      <c r="AD1512" s="0" t="n">
        <v>8.31</v>
      </c>
    </row>
    <row r="1513" customFormat="false" ht="13.8" hidden="false" customHeight="false" outlineLevel="0" collapsed="false">
      <c r="A1513" s="1" t="n">
        <v>25.1864</v>
      </c>
      <c r="B1513" s="1" t="n">
        <v>8.44</v>
      </c>
      <c r="C1513" s="1" t="n">
        <v>8.57</v>
      </c>
      <c r="D1513" s="0" t="n">
        <v>8.18</v>
      </c>
      <c r="E1513" s="1" t="n">
        <f aca="false">AVERAGE(B1513:D1513)</f>
        <v>8.505</v>
      </c>
      <c r="F1513" s="1" t="n">
        <f aca="false">STDEV(B1513:D1513)</f>
        <v>0.0919238815542517</v>
      </c>
      <c r="H1513" s="1" t="n">
        <f aca="false">F1513*4.303/SQRT($G$2)</f>
        <v>0.228370011202582</v>
      </c>
      <c r="M1513" s="1" t="n">
        <v>151100</v>
      </c>
      <c r="N1513" s="1" t="n">
        <f aca="true">OFFSET($A$2,M1513,0)</f>
        <v>0</v>
      </c>
      <c r="O1513" s="1" t="n">
        <f aca="true">OFFSET($A$2,M1513,4)</f>
        <v>0</v>
      </c>
      <c r="P1513" s="1" t="n">
        <f aca="true">OFFSET($A$2,M1513,7)</f>
        <v>0</v>
      </c>
      <c r="AA1513" s="0" t="n">
        <v>8.3</v>
      </c>
      <c r="AB1513" s="0" t="n">
        <v>8.3</v>
      </c>
      <c r="AC1513" s="0" t="n">
        <v>8.3</v>
      </c>
      <c r="AD1513" s="0" t="n">
        <v>8.31</v>
      </c>
    </row>
    <row r="1514" customFormat="false" ht="13.8" hidden="false" customHeight="false" outlineLevel="0" collapsed="false">
      <c r="A1514" s="1" t="n">
        <v>25.20306</v>
      </c>
      <c r="B1514" s="1" t="n">
        <v>8.43</v>
      </c>
      <c r="C1514" s="1" t="n">
        <v>8.57</v>
      </c>
      <c r="D1514" s="0" t="n">
        <v>8.18</v>
      </c>
      <c r="E1514" s="1" t="n">
        <f aca="false">AVERAGE(B1514:D1514)</f>
        <v>8.5</v>
      </c>
      <c r="F1514" s="1" t="n">
        <f aca="false">STDEV(B1514:D1514)</f>
        <v>0.098994949366117</v>
      </c>
      <c r="H1514" s="1" t="n">
        <f aca="false">F1514*4.303/SQRT($G$2)</f>
        <v>0.245936935141241</v>
      </c>
      <c r="M1514" s="1" t="n">
        <v>151200</v>
      </c>
      <c r="N1514" s="1" t="n">
        <f aca="true">OFFSET($A$2,M1514,0)</f>
        <v>0</v>
      </c>
      <c r="O1514" s="1" t="n">
        <f aca="true">OFFSET($A$2,M1514,4)</f>
        <v>0</v>
      </c>
      <c r="P1514" s="1" t="n">
        <f aca="true">OFFSET($A$2,M1514,7)</f>
        <v>0</v>
      </c>
      <c r="AA1514" s="0" t="n">
        <v>8.3</v>
      </c>
      <c r="AB1514" s="0" t="n">
        <v>8.3</v>
      </c>
      <c r="AC1514" s="0" t="n">
        <v>8.3</v>
      </c>
      <c r="AD1514" s="0" t="n">
        <v>8.3</v>
      </c>
    </row>
    <row r="1515" customFormat="false" ht="13.8" hidden="false" customHeight="false" outlineLevel="0" collapsed="false">
      <c r="A1515" s="1" t="n">
        <v>25.21973</v>
      </c>
      <c r="B1515" s="1" t="n">
        <v>8.43</v>
      </c>
      <c r="C1515" s="1" t="n">
        <v>8.57</v>
      </c>
      <c r="D1515" s="0" t="n">
        <v>8.18</v>
      </c>
      <c r="E1515" s="1" t="n">
        <f aca="false">AVERAGE(B1515:D1515)</f>
        <v>8.5</v>
      </c>
      <c r="F1515" s="1" t="n">
        <f aca="false">STDEV(B1515:D1515)</f>
        <v>0.098994949366117</v>
      </c>
      <c r="H1515" s="1" t="n">
        <f aca="false">F1515*4.303/SQRT($G$2)</f>
        <v>0.245936935141241</v>
      </c>
      <c r="M1515" s="1" t="n">
        <v>151300</v>
      </c>
      <c r="N1515" s="1" t="n">
        <f aca="true">OFFSET($A$2,M1515,0)</f>
        <v>0</v>
      </c>
      <c r="O1515" s="1" t="n">
        <f aca="true">OFFSET($A$2,M1515,4)</f>
        <v>0</v>
      </c>
      <c r="P1515" s="1" t="n">
        <f aca="true">OFFSET($A$2,M1515,7)</f>
        <v>0</v>
      </c>
      <c r="AA1515" s="0" t="n">
        <v>8.3</v>
      </c>
      <c r="AB1515" s="0" t="n">
        <v>8.3</v>
      </c>
      <c r="AC1515" s="0" t="n">
        <v>8.3</v>
      </c>
      <c r="AD1515" s="0" t="n">
        <v>8.3</v>
      </c>
    </row>
    <row r="1516" customFormat="false" ht="13.8" hidden="false" customHeight="false" outlineLevel="0" collapsed="false">
      <c r="A1516" s="1" t="n">
        <v>25.2364</v>
      </c>
      <c r="B1516" s="1" t="n">
        <v>8.43</v>
      </c>
      <c r="C1516" s="1" t="n">
        <v>8.57</v>
      </c>
      <c r="D1516" s="0" t="n">
        <v>8.18</v>
      </c>
      <c r="E1516" s="1" t="n">
        <f aca="false">AVERAGE(B1516:D1516)</f>
        <v>8.5</v>
      </c>
      <c r="F1516" s="1" t="n">
        <f aca="false">STDEV(B1516:D1516)</f>
        <v>0.098994949366117</v>
      </c>
      <c r="H1516" s="1" t="n">
        <f aca="false">F1516*4.303/SQRT($G$2)</f>
        <v>0.245936935141241</v>
      </c>
      <c r="M1516" s="1" t="n">
        <v>151400</v>
      </c>
      <c r="N1516" s="1" t="n">
        <f aca="true">OFFSET($A$2,M1516,0)</f>
        <v>0</v>
      </c>
      <c r="O1516" s="1" t="n">
        <f aca="true">OFFSET($A$2,M1516,4)</f>
        <v>0</v>
      </c>
      <c r="P1516" s="1" t="n">
        <f aca="true">OFFSET($A$2,M1516,7)</f>
        <v>0</v>
      </c>
      <c r="AA1516" s="0" t="n">
        <v>8.3</v>
      </c>
      <c r="AB1516" s="0" t="n">
        <v>8.3</v>
      </c>
      <c r="AC1516" s="0" t="n">
        <v>8.3</v>
      </c>
      <c r="AD1516" s="0" t="n">
        <v>8.3</v>
      </c>
    </row>
    <row r="1517" customFormat="false" ht="13.8" hidden="false" customHeight="false" outlineLevel="0" collapsed="false">
      <c r="A1517" s="1" t="n">
        <v>25.25306</v>
      </c>
      <c r="B1517" s="1" t="n">
        <v>8.43</v>
      </c>
      <c r="C1517" s="1" t="n">
        <v>8.56</v>
      </c>
      <c r="D1517" s="0" t="n">
        <v>8.18</v>
      </c>
      <c r="E1517" s="1" t="n">
        <f aca="false">AVERAGE(B1517:D1517)</f>
        <v>8.495</v>
      </c>
      <c r="F1517" s="1" t="n">
        <f aca="false">STDEV(B1517:D1517)</f>
        <v>0.0919238815542517</v>
      </c>
      <c r="H1517" s="1" t="n">
        <f aca="false">F1517*4.303/SQRT($G$2)</f>
        <v>0.228370011202582</v>
      </c>
      <c r="M1517" s="1" t="n">
        <v>151500</v>
      </c>
      <c r="N1517" s="1" t="n">
        <f aca="true">OFFSET($A$2,M1517,0)</f>
        <v>0</v>
      </c>
      <c r="O1517" s="1" t="n">
        <f aca="true">OFFSET($A$2,M1517,4)</f>
        <v>0</v>
      </c>
      <c r="P1517" s="1" t="n">
        <f aca="true">OFFSET($A$2,M1517,7)</f>
        <v>0</v>
      </c>
      <c r="AA1517" s="0" t="n">
        <v>8.29</v>
      </c>
      <c r="AB1517" s="0" t="n">
        <v>8.3</v>
      </c>
      <c r="AC1517" s="0" t="n">
        <v>8.3</v>
      </c>
      <c r="AD1517" s="0" t="n">
        <v>8.3</v>
      </c>
    </row>
    <row r="1518" customFormat="false" ht="13.8" hidden="false" customHeight="false" outlineLevel="0" collapsed="false">
      <c r="A1518" s="1" t="n">
        <v>25.26973</v>
      </c>
      <c r="B1518" s="1" t="n">
        <v>8.43</v>
      </c>
      <c r="C1518" s="1" t="n">
        <v>8.56</v>
      </c>
      <c r="D1518" s="0" t="n">
        <v>8.18</v>
      </c>
      <c r="E1518" s="1" t="n">
        <f aca="false">AVERAGE(B1518:D1518)</f>
        <v>8.495</v>
      </c>
      <c r="F1518" s="1" t="n">
        <f aca="false">STDEV(B1518:D1518)</f>
        <v>0.0919238815542517</v>
      </c>
      <c r="H1518" s="1" t="n">
        <f aca="false">F1518*4.303/SQRT($G$2)</f>
        <v>0.228370011202582</v>
      </c>
      <c r="M1518" s="1" t="n">
        <v>151600</v>
      </c>
      <c r="N1518" s="1" t="n">
        <f aca="true">OFFSET($A$2,M1518,0)</f>
        <v>0</v>
      </c>
      <c r="O1518" s="1" t="n">
        <f aca="true">OFFSET($A$2,M1518,4)</f>
        <v>0</v>
      </c>
      <c r="P1518" s="1" t="n">
        <f aca="true">OFFSET($A$2,M1518,7)</f>
        <v>0</v>
      </c>
      <c r="AA1518" s="0" t="n">
        <v>8.29</v>
      </c>
      <c r="AB1518" s="0" t="n">
        <v>8.29</v>
      </c>
      <c r="AC1518" s="0" t="n">
        <v>8.3</v>
      </c>
      <c r="AD1518" s="0" t="n">
        <v>8.3</v>
      </c>
    </row>
    <row r="1519" customFormat="false" ht="13.8" hidden="false" customHeight="false" outlineLevel="0" collapsed="false">
      <c r="A1519" s="1" t="n">
        <v>25.2864</v>
      </c>
      <c r="B1519" s="1" t="n">
        <v>8.43</v>
      </c>
      <c r="C1519" s="1" t="n">
        <v>8.56</v>
      </c>
      <c r="D1519" s="0" t="n">
        <v>8.18</v>
      </c>
      <c r="E1519" s="1" t="n">
        <f aca="false">AVERAGE(B1519:D1519)</f>
        <v>8.495</v>
      </c>
      <c r="F1519" s="1" t="n">
        <f aca="false">STDEV(B1519:D1519)</f>
        <v>0.0919238815542517</v>
      </c>
      <c r="H1519" s="1" t="n">
        <f aca="false">F1519*4.303/SQRT($G$2)</f>
        <v>0.228370011202582</v>
      </c>
      <c r="M1519" s="1" t="n">
        <v>151700</v>
      </c>
      <c r="N1519" s="1" t="n">
        <f aca="true">OFFSET($A$2,M1519,0)</f>
        <v>0</v>
      </c>
      <c r="O1519" s="1" t="n">
        <f aca="true">OFFSET($A$2,M1519,4)</f>
        <v>0</v>
      </c>
      <c r="P1519" s="1" t="n">
        <f aca="true">OFFSET($A$2,M1519,7)</f>
        <v>0</v>
      </c>
      <c r="AA1519" s="0" t="n">
        <v>8.29</v>
      </c>
      <c r="AB1519" s="0" t="n">
        <v>8.29</v>
      </c>
      <c r="AC1519" s="0" t="n">
        <v>8.3</v>
      </c>
      <c r="AD1519" s="0" t="n">
        <v>8.3</v>
      </c>
    </row>
    <row r="1520" customFormat="false" ht="13.8" hidden="false" customHeight="false" outlineLevel="0" collapsed="false">
      <c r="A1520" s="1" t="n">
        <v>25.30306</v>
      </c>
      <c r="B1520" s="1" t="n">
        <v>8.43</v>
      </c>
      <c r="C1520" s="1" t="n">
        <v>8.56</v>
      </c>
      <c r="D1520" s="0" t="n">
        <v>8.18</v>
      </c>
      <c r="E1520" s="1" t="n">
        <f aca="false">AVERAGE(B1520:D1520)</f>
        <v>8.495</v>
      </c>
      <c r="F1520" s="1" t="n">
        <f aca="false">STDEV(B1520:D1520)</f>
        <v>0.0919238815542517</v>
      </c>
      <c r="H1520" s="1" t="n">
        <f aca="false">F1520*4.303/SQRT($G$2)</f>
        <v>0.228370011202582</v>
      </c>
      <c r="M1520" s="1" t="n">
        <v>151800</v>
      </c>
      <c r="N1520" s="1" t="n">
        <f aca="true">OFFSET($A$2,M1520,0)</f>
        <v>0</v>
      </c>
      <c r="O1520" s="1" t="n">
        <f aca="true">OFFSET($A$2,M1520,4)</f>
        <v>0</v>
      </c>
      <c r="P1520" s="1" t="n">
        <f aca="true">OFFSET($A$2,M1520,7)</f>
        <v>0</v>
      </c>
      <c r="AA1520" s="0" t="n">
        <v>8.29</v>
      </c>
      <c r="AB1520" s="0" t="n">
        <v>8.29</v>
      </c>
      <c r="AC1520" s="0" t="n">
        <v>8.3</v>
      </c>
      <c r="AD1520" s="0" t="n">
        <v>8.3</v>
      </c>
    </row>
    <row r="1521" customFormat="false" ht="13.8" hidden="false" customHeight="false" outlineLevel="0" collapsed="false">
      <c r="A1521" s="1" t="n">
        <v>25.31973</v>
      </c>
      <c r="B1521" s="1" t="n">
        <v>8.43</v>
      </c>
      <c r="C1521" s="1" t="n">
        <v>8.56</v>
      </c>
      <c r="D1521" s="0" t="n">
        <v>8.18</v>
      </c>
      <c r="E1521" s="1" t="n">
        <f aca="false">AVERAGE(B1521:D1521)</f>
        <v>8.495</v>
      </c>
      <c r="F1521" s="1" t="n">
        <f aca="false">STDEV(B1521:D1521)</f>
        <v>0.0919238815542517</v>
      </c>
      <c r="H1521" s="1" t="n">
        <f aca="false">F1521*4.303/SQRT($G$2)</f>
        <v>0.228370011202582</v>
      </c>
      <c r="M1521" s="1" t="n">
        <v>151900</v>
      </c>
      <c r="N1521" s="1" t="n">
        <f aca="true">OFFSET($A$2,M1521,0)</f>
        <v>0</v>
      </c>
      <c r="O1521" s="1" t="n">
        <f aca="true">OFFSET($A$2,M1521,4)</f>
        <v>0</v>
      </c>
      <c r="P1521" s="1" t="n">
        <f aca="true">OFFSET($A$2,M1521,7)</f>
        <v>0</v>
      </c>
      <c r="AA1521" s="0" t="n">
        <v>8.29</v>
      </c>
      <c r="AB1521" s="0" t="n">
        <v>8.29</v>
      </c>
      <c r="AC1521" s="0" t="n">
        <v>8.29</v>
      </c>
      <c r="AD1521" s="0" t="n">
        <v>8.3</v>
      </c>
    </row>
    <row r="1522" customFormat="false" ht="13.8" hidden="false" customHeight="false" outlineLevel="0" collapsed="false">
      <c r="A1522" s="1" t="n">
        <v>25.3364</v>
      </c>
      <c r="B1522" s="1" t="n">
        <v>8.43</v>
      </c>
      <c r="C1522" s="1" t="n">
        <v>8.56</v>
      </c>
      <c r="D1522" s="0" t="n">
        <v>8.17</v>
      </c>
      <c r="E1522" s="1" t="n">
        <f aca="false">AVERAGE(B1522:D1522)</f>
        <v>8.495</v>
      </c>
      <c r="F1522" s="1" t="n">
        <f aca="false">STDEV(B1522:D1522)</f>
        <v>0.0919238815542517</v>
      </c>
      <c r="H1522" s="1" t="n">
        <f aca="false">F1522*4.303/SQRT($G$2)</f>
        <v>0.228370011202582</v>
      </c>
      <c r="M1522" s="1" t="n">
        <v>152000</v>
      </c>
      <c r="N1522" s="1" t="n">
        <f aca="true">OFFSET($A$2,M1522,0)</f>
        <v>0</v>
      </c>
      <c r="O1522" s="1" t="n">
        <f aca="true">OFFSET($A$2,M1522,4)</f>
        <v>0</v>
      </c>
      <c r="P1522" s="1" t="n">
        <f aca="true">OFFSET($A$2,M1522,7)</f>
        <v>0</v>
      </c>
      <c r="AA1522" s="0" t="n">
        <v>8.29</v>
      </c>
      <c r="AB1522" s="0" t="n">
        <v>8.29</v>
      </c>
      <c r="AC1522" s="0" t="n">
        <v>8.29</v>
      </c>
      <c r="AD1522" s="0" t="n">
        <v>8.3</v>
      </c>
    </row>
    <row r="1523" customFormat="false" ht="13.8" hidden="false" customHeight="false" outlineLevel="0" collapsed="false">
      <c r="A1523" s="1" t="n">
        <v>25.35306</v>
      </c>
      <c r="B1523" s="1" t="n">
        <v>8.43</v>
      </c>
      <c r="C1523" s="1" t="n">
        <v>8.56</v>
      </c>
      <c r="D1523" s="0" t="n">
        <v>8.17</v>
      </c>
      <c r="E1523" s="1" t="n">
        <f aca="false">AVERAGE(B1523:D1523)</f>
        <v>8.495</v>
      </c>
      <c r="F1523" s="1" t="n">
        <f aca="false">STDEV(B1523:D1523)</f>
        <v>0.0919238815542517</v>
      </c>
      <c r="H1523" s="1" t="n">
        <f aca="false">F1523*4.303/SQRT($G$2)</f>
        <v>0.228370011202582</v>
      </c>
      <c r="M1523" s="1" t="n">
        <v>152100</v>
      </c>
      <c r="N1523" s="1" t="n">
        <f aca="true">OFFSET($A$2,M1523,0)</f>
        <v>0</v>
      </c>
      <c r="O1523" s="1" t="n">
        <f aca="true">OFFSET($A$2,M1523,4)</f>
        <v>0</v>
      </c>
      <c r="P1523" s="1" t="n">
        <f aca="true">OFFSET($A$2,M1523,7)</f>
        <v>0</v>
      </c>
      <c r="AA1523" s="0" t="n">
        <v>8.29</v>
      </c>
      <c r="AB1523" s="0" t="n">
        <v>8.29</v>
      </c>
      <c r="AC1523" s="0" t="n">
        <v>8.29</v>
      </c>
      <c r="AD1523" s="0" t="n">
        <v>8.3</v>
      </c>
    </row>
    <row r="1524" customFormat="false" ht="13.8" hidden="false" customHeight="false" outlineLevel="0" collapsed="false">
      <c r="A1524" s="1" t="n">
        <v>25.36973</v>
      </c>
      <c r="B1524" s="1" t="n">
        <v>8.42</v>
      </c>
      <c r="C1524" s="1" t="n">
        <v>8.55</v>
      </c>
      <c r="D1524" s="0" t="n">
        <v>8.17</v>
      </c>
      <c r="E1524" s="1" t="n">
        <f aca="false">AVERAGE(B1524:D1524)</f>
        <v>8.485</v>
      </c>
      <c r="F1524" s="1" t="n">
        <f aca="false">STDEV(B1524:D1524)</f>
        <v>0.0919238815542517</v>
      </c>
      <c r="H1524" s="1" t="n">
        <f aca="false">F1524*4.303/SQRT($G$2)</f>
        <v>0.228370011202582</v>
      </c>
      <c r="M1524" s="1" t="n">
        <v>152200</v>
      </c>
      <c r="N1524" s="1" t="n">
        <f aca="true">OFFSET($A$2,M1524,0)</f>
        <v>0</v>
      </c>
      <c r="O1524" s="1" t="n">
        <f aca="true">OFFSET($A$2,M1524,4)</f>
        <v>0</v>
      </c>
      <c r="P1524" s="1" t="n">
        <f aca="true">OFFSET($A$2,M1524,7)</f>
        <v>0</v>
      </c>
      <c r="AA1524" s="0" t="n">
        <v>8.29</v>
      </c>
      <c r="AB1524" s="0" t="n">
        <v>8.29</v>
      </c>
      <c r="AC1524" s="0" t="n">
        <v>8.29</v>
      </c>
      <c r="AD1524" s="0" t="n">
        <v>8.3</v>
      </c>
    </row>
    <row r="1525" customFormat="false" ht="13.8" hidden="false" customHeight="false" outlineLevel="0" collapsed="false">
      <c r="A1525" s="1" t="n">
        <v>25.3864</v>
      </c>
      <c r="B1525" s="1" t="n">
        <v>8.42</v>
      </c>
      <c r="C1525" s="1" t="n">
        <v>8.55</v>
      </c>
      <c r="D1525" s="0" t="n">
        <v>8.17</v>
      </c>
      <c r="E1525" s="1" t="n">
        <f aca="false">AVERAGE(B1525:D1525)</f>
        <v>8.485</v>
      </c>
      <c r="F1525" s="1" t="n">
        <f aca="false">STDEV(B1525:D1525)</f>
        <v>0.0919238815542517</v>
      </c>
      <c r="H1525" s="1" t="n">
        <f aca="false">F1525*4.303/SQRT($G$2)</f>
        <v>0.228370011202582</v>
      </c>
      <c r="M1525" s="1" t="n">
        <v>152300</v>
      </c>
      <c r="N1525" s="1" t="n">
        <f aca="true">OFFSET($A$2,M1525,0)</f>
        <v>0</v>
      </c>
      <c r="O1525" s="1" t="n">
        <f aca="true">OFFSET($A$2,M1525,4)</f>
        <v>0</v>
      </c>
      <c r="P1525" s="1" t="n">
        <f aca="true">OFFSET($A$2,M1525,7)</f>
        <v>0</v>
      </c>
      <c r="AA1525" s="0" t="n">
        <v>8.29</v>
      </c>
      <c r="AB1525" s="0" t="n">
        <v>8.29</v>
      </c>
      <c r="AC1525" s="0" t="n">
        <v>8.29</v>
      </c>
      <c r="AD1525" s="0" t="n">
        <v>8.3</v>
      </c>
    </row>
    <row r="1526" customFormat="false" ht="13.8" hidden="false" customHeight="false" outlineLevel="0" collapsed="false">
      <c r="A1526" s="1" t="n">
        <v>25.40306</v>
      </c>
      <c r="B1526" s="1" t="n">
        <v>8.42</v>
      </c>
      <c r="C1526" s="1" t="n">
        <v>8.55</v>
      </c>
      <c r="D1526" s="0" t="n">
        <v>8.17</v>
      </c>
      <c r="E1526" s="1" t="n">
        <f aca="false">AVERAGE(B1526:D1526)</f>
        <v>8.485</v>
      </c>
      <c r="F1526" s="1" t="n">
        <f aca="false">STDEV(B1526:D1526)</f>
        <v>0.0919238815542517</v>
      </c>
      <c r="H1526" s="1" t="n">
        <f aca="false">F1526*4.303/SQRT($G$2)</f>
        <v>0.228370011202582</v>
      </c>
      <c r="M1526" s="1" t="n">
        <v>152400</v>
      </c>
      <c r="N1526" s="1" t="n">
        <f aca="true">OFFSET($A$2,M1526,0)</f>
        <v>0</v>
      </c>
      <c r="O1526" s="1" t="n">
        <f aca="true">OFFSET($A$2,M1526,4)</f>
        <v>0</v>
      </c>
      <c r="P1526" s="1" t="n">
        <f aca="true">OFFSET($A$2,M1526,7)</f>
        <v>0</v>
      </c>
      <c r="AA1526" s="0" t="n">
        <v>8.29</v>
      </c>
      <c r="AB1526" s="0" t="n">
        <v>8.29</v>
      </c>
      <c r="AC1526" s="0" t="n">
        <v>8.29</v>
      </c>
      <c r="AD1526" s="0" t="n">
        <v>8.3</v>
      </c>
    </row>
    <row r="1527" customFormat="false" ht="13.8" hidden="false" customHeight="false" outlineLevel="0" collapsed="false">
      <c r="A1527" s="1" t="n">
        <v>25.41973</v>
      </c>
      <c r="B1527" s="1" t="n">
        <v>8.42</v>
      </c>
      <c r="C1527" s="1" t="n">
        <v>8.55</v>
      </c>
      <c r="D1527" s="0" t="n">
        <v>8.17</v>
      </c>
      <c r="E1527" s="1" t="n">
        <f aca="false">AVERAGE(B1527:D1527)</f>
        <v>8.485</v>
      </c>
      <c r="F1527" s="1" t="n">
        <f aca="false">STDEV(B1527:D1527)</f>
        <v>0.0919238815542517</v>
      </c>
      <c r="H1527" s="1" t="n">
        <f aca="false">F1527*4.303/SQRT($G$2)</f>
        <v>0.228370011202582</v>
      </c>
      <c r="M1527" s="1" t="n">
        <v>152500</v>
      </c>
      <c r="N1527" s="1" t="n">
        <f aca="true">OFFSET($A$2,M1527,0)</f>
        <v>0</v>
      </c>
      <c r="O1527" s="1" t="n">
        <f aca="true">OFFSET($A$2,M1527,4)</f>
        <v>0</v>
      </c>
      <c r="P1527" s="1" t="n">
        <f aca="true">OFFSET($A$2,M1527,7)</f>
        <v>0</v>
      </c>
      <c r="AA1527" s="0" t="n">
        <v>8.29</v>
      </c>
      <c r="AB1527" s="0" t="n">
        <v>8.29</v>
      </c>
      <c r="AC1527" s="0" t="n">
        <v>8.29</v>
      </c>
      <c r="AD1527" s="0" t="n">
        <v>8.3</v>
      </c>
    </row>
    <row r="1528" customFormat="false" ht="13.8" hidden="false" customHeight="false" outlineLevel="0" collapsed="false">
      <c r="A1528" s="1" t="n">
        <v>25.4364</v>
      </c>
      <c r="B1528" s="1" t="n">
        <v>8.42</v>
      </c>
      <c r="C1528" s="1" t="n">
        <v>8.55</v>
      </c>
      <c r="D1528" s="0" t="n">
        <v>8.17</v>
      </c>
      <c r="E1528" s="1" t="n">
        <f aca="false">AVERAGE(B1528:D1528)</f>
        <v>8.485</v>
      </c>
      <c r="F1528" s="1" t="n">
        <f aca="false">STDEV(B1528:D1528)</f>
        <v>0.0919238815542517</v>
      </c>
      <c r="H1528" s="1" t="n">
        <f aca="false">F1528*4.303/SQRT($G$2)</f>
        <v>0.228370011202582</v>
      </c>
      <c r="M1528" s="1" t="n">
        <v>152600</v>
      </c>
      <c r="N1528" s="1" t="n">
        <f aca="true">OFFSET($A$2,M1528,0)</f>
        <v>0</v>
      </c>
      <c r="O1528" s="1" t="n">
        <f aca="true">OFFSET($A$2,M1528,4)</f>
        <v>0</v>
      </c>
      <c r="P1528" s="1" t="n">
        <f aca="true">OFFSET($A$2,M1528,7)</f>
        <v>0</v>
      </c>
      <c r="AA1528" s="0" t="n">
        <v>8.29</v>
      </c>
      <c r="AB1528" s="0" t="n">
        <v>8.29</v>
      </c>
      <c r="AC1528" s="0" t="n">
        <v>8.29</v>
      </c>
      <c r="AD1528" s="0" t="n">
        <v>8.29</v>
      </c>
    </row>
    <row r="1529" customFormat="false" ht="13.8" hidden="false" customHeight="false" outlineLevel="0" collapsed="false">
      <c r="A1529" s="1" t="n">
        <v>25.45306</v>
      </c>
      <c r="B1529" s="1" t="n">
        <v>8.42</v>
      </c>
      <c r="C1529" s="1" t="n">
        <v>8.55</v>
      </c>
      <c r="D1529" s="0" t="n">
        <v>8.17</v>
      </c>
      <c r="E1529" s="1" t="n">
        <f aca="false">AVERAGE(B1529:D1529)</f>
        <v>8.485</v>
      </c>
      <c r="F1529" s="1" t="n">
        <f aca="false">STDEV(B1529:D1529)</f>
        <v>0.0919238815542517</v>
      </c>
      <c r="H1529" s="1" t="n">
        <f aca="false">F1529*4.303/SQRT($G$2)</f>
        <v>0.228370011202582</v>
      </c>
      <c r="M1529" s="1" t="n">
        <v>152700</v>
      </c>
      <c r="N1529" s="1" t="n">
        <f aca="true">OFFSET($A$2,M1529,0)</f>
        <v>0</v>
      </c>
      <c r="O1529" s="1" t="n">
        <f aca="true">OFFSET($A$2,M1529,4)</f>
        <v>0</v>
      </c>
      <c r="P1529" s="1" t="n">
        <f aca="true">OFFSET($A$2,M1529,7)</f>
        <v>0</v>
      </c>
      <c r="AA1529" s="0" t="n">
        <v>8.29</v>
      </c>
      <c r="AB1529" s="0" t="n">
        <v>8.29</v>
      </c>
      <c r="AC1529" s="0" t="n">
        <v>8.29</v>
      </c>
      <c r="AD1529" s="0" t="n">
        <v>8.3</v>
      </c>
    </row>
    <row r="1530" customFormat="false" ht="13.8" hidden="false" customHeight="false" outlineLevel="0" collapsed="false">
      <c r="A1530" s="1" t="n">
        <v>25.46973</v>
      </c>
      <c r="B1530" s="1" t="n">
        <v>8.42</v>
      </c>
      <c r="C1530" s="1" t="n">
        <v>8.55</v>
      </c>
      <c r="D1530" s="0" t="n">
        <v>8.17</v>
      </c>
      <c r="E1530" s="1" t="n">
        <f aca="false">AVERAGE(B1530:D1530)</f>
        <v>8.485</v>
      </c>
      <c r="F1530" s="1" t="n">
        <f aca="false">STDEV(B1530:D1530)</f>
        <v>0.0919238815542517</v>
      </c>
      <c r="H1530" s="1" t="n">
        <f aca="false">F1530*4.303/SQRT($G$2)</f>
        <v>0.228370011202582</v>
      </c>
      <c r="M1530" s="1" t="n">
        <v>152800</v>
      </c>
      <c r="N1530" s="1" t="n">
        <f aca="true">OFFSET($A$2,M1530,0)</f>
        <v>0</v>
      </c>
      <c r="O1530" s="1" t="n">
        <f aca="true">OFFSET($A$2,M1530,4)</f>
        <v>0</v>
      </c>
      <c r="P1530" s="1" t="n">
        <f aca="true">OFFSET($A$2,M1530,7)</f>
        <v>0</v>
      </c>
      <c r="AA1530" s="0" t="n">
        <v>8.29</v>
      </c>
      <c r="AB1530" s="0" t="n">
        <v>8.29</v>
      </c>
      <c r="AC1530" s="0" t="n">
        <v>8.29</v>
      </c>
      <c r="AD1530" s="0" t="n">
        <v>8.29</v>
      </c>
    </row>
    <row r="1531" customFormat="false" ht="13.8" hidden="false" customHeight="false" outlineLevel="0" collapsed="false">
      <c r="A1531" s="1" t="n">
        <v>25.4864</v>
      </c>
      <c r="B1531" s="1" t="n">
        <v>8.41</v>
      </c>
      <c r="C1531" s="1" t="n">
        <v>8.54</v>
      </c>
      <c r="D1531" s="0" t="n">
        <v>8.17</v>
      </c>
      <c r="E1531" s="1" t="n">
        <f aca="false">AVERAGE(B1531:D1531)</f>
        <v>8.475</v>
      </c>
      <c r="F1531" s="1" t="n">
        <f aca="false">STDEV(B1531:D1531)</f>
        <v>0.0919238815542505</v>
      </c>
      <c r="H1531" s="1" t="n">
        <f aca="false">F1531*4.303/SQRT($G$2)</f>
        <v>0.228370011202579</v>
      </c>
      <c r="M1531" s="1" t="n">
        <v>152900</v>
      </c>
      <c r="N1531" s="1" t="n">
        <f aca="true">OFFSET($A$2,M1531,0)</f>
        <v>0</v>
      </c>
      <c r="O1531" s="1" t="n">
        <f aca="true">OFFSET($A$2,M1531,4)</f>
        <v>0</v>
      </c>
      <c r="P1531" s="1" t="n">
        <f aca="true">OFFSET($A$2,M1531,7)</f>
        <v>0</v>
      </c>
      <c r="AA1531" s="0" t="n">
        <v>8.29</v>
      </c>
      <c r="AB1531" s="0" t="n">
        <v>8.29</v>
      </c>
      <c r="AC1531" s="0" t="n">
        <v>8.29</v>
      </c>
      <c r="AD1531" s="0" t="n">
        <v>8.29</v>
      </c>
    </row>
    <row r="1532" customFormat="false" ht="13.8" hidden="false" customHeight="false" outlineLevel="0" collapsed="false">
      <c r="A1532" s="1" t="n">
        <v>25.50306</v>
      </c>
      <c r="B1532" s="1" t="n">
        <v>8.41</v>
      </c>
      <c r="C1532" s="1" t="n">
        <v>8.54</v>
      </c>
      <c r="D1532" s="0" t="n">
        <v>8.17</v>
      </c>
      <c r="E1532" s="1" t="n">
        <f aca="false">AVERAGE(B1532:D1532)</f>
        <v>8.475</v>
      </c>
      <c r="F1532" s="1" t="n">
        <f aca="false">STDEV(B1532:D1532)</f>
        <v>0.0919238815542505</v>
      </c>
      <c r="H1532" s="1" t="n">
        <f aca="false">F1532*4.303/SQRT($G$2)</f>
        <v>0.228370011202579</v>
      </c>
      <c r="M1532" s="1" t="n">
        <v>153000</v>
      </c>
      <c r="N1532" s="1" t="n">
        <f aca="true">OFFSET($A$2,M1532,0)</f>
        <v>0</v>
      </c>
      <c r="O1532" s="1" t="n">
        <f aca="true">OFFSET($A$2,M1532,4)</f>
        <v>0</v>
      </c>
      <c r="P1532" s="1" t="n">
        <f aca="true">OFFSET($A$2,M1532,7)</f>
        <v>0</v>
      </c>
      <c r="AA1532" s="0" t="n">
        <v>8.29</v>
      </c>
      <c r="AB1532" s="0" t="n">
        <v>8.29</v>
      </c>
      <c r="AC1532" s="0" t="n">
        <v>8.29</v>
      </c>
      <c r="AD1532" s="0" t="n">
        <v>8.29</v>
      </c>
    </row>
    <row r="1533" customFormat="false" ht="13.8" hidden="false" customHeight="false" outlineLevel="0" collapsed="false">
      <c r="A1533" s="1" t="n">
        <v>25.51973</v>
      </c>
      <c r="B1533" s="1" t="n">
        <v>8.41</v>
      </c>
      <c r="C1533" s="1" t="n">
        <v>8.54</v>
      </c>
      <c r="D1533" s="0" t="n">
        <v>8.17</v>
      </c>
      <c r="E1533" s="1" t="n">
        <f aca="false">AVERAGE(B1533:D1533)</f>
        <v>8.475</v>
      </c>
      <c r="F1533" s="1" t="n">
        <f aca="false">STDEV(B1533:D1533)</f>
        <v>0.0919238815542505</v>
      </c>
      <c r="H1533" s="1" t="n">
        <f aca="false">F1533*4.303/SQRT($G$2)</f>
        <v>0.228370011202579</v>
      </c>
      <c r="M1533" s="1" t="n">
        <v>153100</v>
      </c>
      <c r="N1533" s="1" t="n">
        <f aca="true">OFFSET($A$2,M1533,0)</f>
        <v>0</v>
      </c>
      <c r="O1533" s="1" t="n">
        <f aca="true">OFFSET($A$2,M1533,4)</f>
        <v>0</v>
      </c>
      <c r="P1533" s="1" t="n">
        <f aca="true">OFFSET($A$2,M1533,7)</f>
        <v>0</v>
      </c>
      <c r="AA1533" s="0" t="n">
        <v>8.29</v>
      </c>
      <c r="AB1533" s="0" t="n">
        <v>8.28</v>
      </c>
      <c r="AC1533" s="0" t="n">
        <v>8.28</v>
      </c>
      <c r="AD1533" s="0" t="n">
        <v>8.29</v>
      </c>
    </row>
    <row r="1534" customFormat="false" ht="13.8" hidden="false" customHeight="false" outlineLevel="0" collapsed="false">
      <c r="A1534" s="1" t="n">
        <v>25.5364</v>
      </c>
      <c r="B1534" s="1" t="n">
        <v>8.41</v>
      </c>
      <c r="C1534" s="1" t="n">
        <v>8.54</v>
      </c>
      <c r="D1534" s="0" t="n">
        <v>8.16</v>
      </c>
      <c r="E1534" s="1" t="n">
        <f aca="false">AVERAGE(B1534:D1534)</f>
        <v>8.475</v>
      </c>
      <c r="F1534" s="1" t="n">
        <f aca="false">STDEV(B1534:D1534)</f>
        <v>0.0919238815542505</v>
      </c>
      <c r="H1534" s="1" t="n">
        <f aca="false">F1534*4.303/SQRT($G$2)</f>
        <v>0.228370011202579</v>
      </c>
      <c r="M1534" s="1" t="n">
        <v>153200</v>
      </c>
      <c r="N1534" s="1" t="n">
        <f aca="true">OFFSET($A$2,M1534,0)</f>
        <v>0</v>
      </c>
      <c r="O1534" s="1" t="n">
        <f aca="true">OFFSET($A$2,M1534,4)</f>
        <v>0</v>
      </c>
      <c r="P1534" s="1" t="n">
        <f aca="true">OFFSET($A$2,M1534,7)</f>
        <v>0</v>
      </c>
      <c r="AA1534" s="0" t="n">
        <v>8.28</v>
      </c>
      <c r="AB1534" s="0" t="n">
        <v>8.28</v>
      </c>
      <c r="AC1534" s="0" t="n">
        <v>8.29</v>
      </c>
      <c r="AD1534" s="0" t="n">
        <v>8.29</v>
      </c>
    </row>
    <row r="1535" customFormat="false" ht="13.8" hidden="false" customHeight="false" outlineLevel="0" collapsed="false">
      <c r="A1535" s="1" t="n">
        <v>25.55306</v>
      </c>
      <c r="B1535" s="1" t="n">
        <v>8.41</v>
      </c>
      <c r="C1535" s="1" t="n">
        <v>8.54</v>
      </c>
      <c r="D1535" s="0" t="n">
        <v>8.16</v>
      </c>
      <c r="E1535" s="1" t="n">
        <f aca="false">AVERAGE(B1535:D1535)</f>
        <v>8.475</v>
      </c>
      <c r="F1535" s="1" t="n">
        <f aca="false">STDEV(B1535:D1535)</f>
        <v>0.0919238815542505</v>
      </c>
      <c r="H1535" s="1" t="n">
        <f aca="false">F1535*4.303/SQRT($G$2)</f>
        <v>0.228370011202579</v>
      </c>
      <c r="M1535" s="1" t="n">
        <v>153300</v>
      </c>
      <c r="N1535" s="1" t="n">
        <f aca="true">OFFSET($A$2,M1535,0)</f>
        <v>0</v>
      </c>
      <c r="O1535" s="1" t="n">
        <f aca="true">OFFSET($A$2,M1535,4)</f>
        <v>0</v>
      </c>
      <c r="P1535" s="1" t="n">
        <f aca="true">OFFSET($A$2,M1535,7)</f>
        <v>0</v>
      </c>
      <c r="AA1535" s="0" t="n">
        <v>8.28</v>
      </c>
      <c r="AB1535" s="0" t="n">
        <v>8.28</v>
      </c>
      <c r="AC1535" s="0" t="n">
        <v>8.28</v>
      </c>
      <c r="AD1535" s="0" t="n">
        <v>8.29</v>
      </c>
    </row>
    <row r="1536" customFormat="false" ht="13.8" hidden="false" customHeight="false" outlineLevel="0" collapsed="false">
      <c r="A1536" s="1" t="n">
        <v>25.56973</v>
      </c>
      <c r="B1536" s="1" t="n">
        <v>8.41</v>
      </c>
      <c r="C1536" s="1" t="n">
        <v>8.54</v>
      </c>
      <c r="D1536" s="0" t="n">
        <v>8.16</v>
      </c>
      <c r="E1536" s="1" t="n">
        <f aca="false">AVERAGE(B1536:D1536)</f>
        <v>8.475</v>
      </c>
      <c r="F1536" s="1" t="n">
        <f aca="false">STDEV(B1536:D1536)</f>
        <v>0.0919238815542505</v>
      </c>
      <c r="H1536" s="1" t="n">
        <f aca="false">F1536*4.303/SQRT($G$2)</f>
        <v>0.228370011202579</v>
      </c>
      <c r="M1536" s="1" t="n">
        <v>153400</v>
      </c>
      <c r="N1536" s="1" t="n">
        <f aca="true">OFFSET($A$2,M1536,0)</f>
        <v>0</v>
      </c>
      <c r="O1536" s="1" t="n">
        <f aca="true">OFFSET($A$2,M1536,4)</f>
        <v>0</v>
      </c>
      <c r="P1536" s="1" t="n">
        <f aca="true">OFFSET($A$2,M1536,7)</f>
        <v>0</v>
      </c>
      <c r="AA1536" s="0" t="n">
        <v>8.28</v>
      </c>
      <c r="AB1536" s="0" t="n">
        <v>8.28</v>
      </c>
      <c r="AC1536" s="0" t="n">
        <v>8.29</v>
      </c>
      <c r="AD1536" s="0" t="n">
        <v>8.29</v>
      </c>
    </row>
    <row r="1537" customFormat="false" ht="13.8" hidden="false" customHeight="false" outlineLevel="0" collapsed="false">
      <c r="A1537" s="1" t="n">
        <v>25.5864</v>
      </c>
      <c r="B1537" s="1" t="n">
        <v>8.41</v>
      </c>
      <c r="C1537" s="1" t="n">
        <v>8.54</v>
      </c>
      <c r="D1537" s="0" t="n">
        <v>8.16</v>
      </c>
      <c r="E1537" s="1" t="n">
        <f aca="false">AVERAGE(B1537:D1537)</f>
        <v>8.475</v>
      </c>
      <c r="F1537" s="1" t="n">
        <f aca="false">STDEV(B1537:D1537)</f>
        <v>0.0919238815542505</v>
      </c>
      <c r="H1537" s="1" t="n">
        <f aca="false">F1537*4.303/SQRT($G$2)</f>
        <v>0.228370011202579</v>
      </c>
      <c r="M1537" s="1" t="n">
        <v>153500</v>
      </c>
      <c r="N1537" s="1" t="n">
        <f aca="true">OFFSET($A$2,M1537,0)</f>
        <v>0</v>
      </c>
      <c r="O1537" s="1" t="n">
        <f aca="true">OFFSET($A$2,M1537,4)</f>
        <v>0</v>
      </c>
      <c r="P1537" s="1" t="n">
        <f aca="true">OFFSET($A$2,M1537,7)</f>
        <v>0</v>
      </c>
      <c r="AA1537" s="0" t="n">
        <v>8.28</v>
      </c>
      <c r="AB1537" s="0" t="n">
        <v>8.28</v>
      </c>
      <c r="AC1537" s="0" t="n">
        <v>8.28</v>
      </c>
      <c r="AD1537" s="0" t="n">
        <v>8.29</v>
      </c>
    </row>
    <row r="1538" customFormat="false" ht="13.8" hidden="false" customHeight="false" outlineLevel="0" collapsed="false">
      <c r="A1538" s="1" t="n">
        <v>25.60306</v>
      </c>
      <c r="B1538" s="1" t="n">
        <v>8.41</v>
      </c>
      <c r="C1538" s="1" t="n">
        <v>8.54</v>
      </c>
      <c r="D1538" s="0" t="n">
        <v>8.16</v>
      </c>
      <c r="E1538" s="1" t="n">
        <f aca="false">AVERAGE(B1538:D1538)</f>
        <v>8.475</v>
      </c>
      <c r="F1538" s="1" t="n">
        <f aca="false">STDEV(B1538:D1538)</f>
        <v>0.0919238815542505</v>
      </c>
      <c r="H1538" s="1" t="n">
        <f aca="false">F1538*4.303/SQRT($G$2)</f>
        <v>0.228370011202579</v>
      </c>
      <c r="M1538" s="1" t="n">
        <v>153600</v>
      </c>
      <c r="N1538" s="1" t="n">
        <f aca="true">OFFSET($A$2,M1538,0)</f>
        <v>0</v>
      </c>
      <c r="O1538" s="1" t="n">
        <f aca="true">OFFSET($A$2,M1538,4)</f>
        <v>0</v>
      </c>
      <c r="P1538" s="1" t="n">
        <f aca="true">OFFSET($A$2,M1538,7)</f>
        <v>0</v>
      </c>
      <c r="AA1538" s="0" t="n">
        <v>8.28</v>
      </c>
      <c r="AB1538" s="0" t="n">
        <v>8.28</v>
      </c>
      <c r="AC1538" s="0" t="n">
        <v>8.28</v>
      </c>
      <c r="AD1538" s="0" t="n">
        <v>8.29</v>
      </c>
    </row>
    <row r="1539" customFormat="false" ht="13.8" hidden="false" customHeight="false" outlineLevel="0" collapsed="false">
      <c r="A1539" s="1" t="n">
        <v>25.61973</v>
      </c>
      <c r="B1539" s="1" t="n">
        <v>8.41</v>
      </c>
      <c r="C1539" s="1" t="n">
        <v>8.53</v>
      </c>
      <c r="D1539" s="0" t="n">
        <v>8.16</v>
      </c>
      <c r="E1539" s="1" t="n">
        <f aca="false">AVERAGE(B1539:D1539)</f>
        <v>8.47</v>
      </c>
      <c r="F1539" s="1" t="n">
        <f aca="false">STDEV(B1539:D1539)</f>
        <v>0.0848528137423851</v>
      </c>
      <c r="H1539" s="1" t="n">
        <f aca="false">F1539*4.303/SQRT($G$2)</f>
        <v>0.210803087263919</v>
      </c>
      <c r="M1539" s="1" t="n">
        <v>153700</v>
      </c>
      <c r="N1539" s="1" t="n">
        <f aca="true">OFFSET($A$2,M1539,0)</f>
        <v>0</v>
      </c>
      <c r="O1539" s="1" t="n">
        <f aca="true">OFFSET($A$2,M1539,4)</f>
        <v>0</v>
      </c>
      <c r="P1539" s="1" t="n">
        <f aca="true">OFFSET($A$2,M1539,7)</f>
        <v>0</v>
      </c>
      <c r="AA1539" s="0" t="n">
        <v>8.28</v>
      </c>
      <c r="AB1539" s="0" t="n">
        <v>8.28</v>
      </c>
      <c r="AC1539" s="0" t="n">
        <v>8.28</v>
      </c>
      <c r="AD1539" s="0" t="n">
        <v>8.29</v>
      </c>
    </row>
    <row r="1540" customFormat="false" ht="13.8" hidden="false" customHeight="false" outlineLevel="0" collapsed="false">
      <c r="A1540" s="1" t="n">
        <v>25.6364</v>
      </c>
      <c r="B1540" s="1" t="n">
        <v>8.41</v>
      </c>
      <c r="C1540" s="1" t="n">
        <v>8.53</v>
      </c>
      <c r="D1540" s="0" t="n">
        <v>8.16</v>
      </c>
      <c r="E1540" s="1" t="n">
        <f aca="false">AVERAGE(B1540:D1540)</f>
        <v>8.47</v>
      </c>
      <c r="F1540" s="1" t="n">
        <f aca="false">STDEV(B1540:D1540)</f>
        <v>0.0848528137423851</v>
      </c>
      <c r="H1540" s="1" t="n">
        <f aca="false">F1540*4.303/SQRT($G$2)</f>
        <v>0.210803087263919</v>
      </c>
      <c r="M1540" s="1" t="n">
        <v>153800</v>
      </c>
      <c r="N1540" s="1" t="n">
        <f aca="true">OFFSET($A$2,M1540,0)</f>
        <v>0</v>
      </c>
      <c r="O1540" s="1" t="n">
        <f aca="true">OFFSET($A$2,M1540,4)</f>
        <v>0</v>
      </c>
      <c r="P1540" s="1" t="n">
        <f aca="true">OFFSET($A$2,M1540,7)</f>
        <v>0</v>
      </c>
      <c r="AA1540" s="0" t="n">
        <v>8.28</v>
      </c>
      <c r="AB1540" s="0" t="n">
        <v>8.28</v>
      </c>
      <c r="AC1540" s="0" t="n">
        <v>8.28</v>
      </c>
      <c r="AD1540" s="0" t="n">
        <v>8.29</v>
      </c>
    </row>
    <row r="1541" customFormat="false" ht="13.8" hidden="false" customHeight="false" outlineLevel="0" collapsed="false">
      <c r="A1541" s="1" t="n">
        <v>25.65306</v>
      </c>
      <c r="B1541" s="1" t="n">
        <v>8.4</v>
      </c>
      <c r="C1541" s="1" t="n">
        <v>8.53</v>
      </c>
      <c r="D1541" s="0" t="n">
        <v>8.16</v>
      </c>
      <c r="E1541" s="1" t="n">
        <f aca="false">AVERAGE(B1541:D1541)</f>
        <v>8.465</v>
      </c>
      <c r="F1541" s="1" t="n">
        <f aca="false">STDEV(B1541:D1541)</f>
        <v>0.0919238815542505</v>
      </c>
      <c r="H1541" s="1" t="n">
        <f aca="false">F1541*4.303/SQRT($G$2)</f>
        <v>0.228370011202579</v>
      </c>
      <c r="M1541" s="1" t="n">
        <v>153900</v>
      </c>
      <c r="N1541" s="1" t="n">
        <f aca="true">OFFSET($A$2,M1541,0)</f>
        <v>0</v>
      </c>
      <c r="O1541" s="1" t="n">
        <f aca="true">OFFSET($A$2,M1541,4)</f>
        <v>0</v>
      </c>
      <c r="P1541" s="1" t="n">
        <f aca="true">OFFSET($A$2,M1541,7)</f>
        <v>0</v>
      </c>
      <c r="AA1541" s="0" t="n">
        <v>8.28</v>
      </c>
      <c r="AB1541" s="0" t="n">
        <v>8.28</v>
      </c>
      <c r="AC1541" s="0" t="n">
        <v>8.28</v>
      </c>
      <c r="AD1541" s="0" t="n">
        <v>8.29</v>
      </c>
    </row>
    <row r="1542" customFormat="false" ht="13.8" hidden="false" customHeight="false" outlineLevel="0" collapsed="false">
      <c r="A1542" s="1" t="n">
        <v>25.66973</v>
      </c>
      <c r="B1542" s="1" t="n">
        <v>8.4</v>
      </c>
      <c r="C1542" s="1" t="n">
        <v>8.53</v>
      </c>
      <c r="D1542" s="0" t="n">
        <v>8.16</v>
      </c>
      <c r="E1542" s="1" t="n">
        <f aca="false">AVERAGE(B1542:D1542)</f>
        <v>8.465</v>
      </c>
      <c r="F1542" s="1" t="n">
        <f aca="false">STDEV(B1542:D1542)</f>
        <v>0.0919238815542505</v>
      </c>
      <c r="H1542" s="1" t="n">
        <f aca="false">F1542*4.303/SQRT($G$2)</f>
        <v>0.228370011202579</v>
      </c>
      <c r="M1542" s="1" t="n">
        <v>154000</v>
      </c>
      <c r="N1542" s="1" t="n">
        <f aca="true">OFFSET($A$2,M1542,0)</f>
        <v>0</v>
      </c>
      <c r="O1542" s="1" t="n">
        <f aca="true">OFFSET($A$2,M1542,4)</f>
        <v>0</v>
      </c>
      <c r="P1542" s="1" t="n">
        <f aca="true">OFFSET($A$2,M1542,7)</f>
        <v>0</v>
      </c>
      <c r="AA1542" s="0" t="n">
        <v>8.28</v>
      </c>
      <c r="AB1542" s="0" t="n">
        <v>8.28</v>
      </c>
      <c r="AC1542" s="0" t="n">
        <v>8.28</v>
      </c>
      <c r="AD1542" s="0" t="n">
        <v>8.29</v>
      </c>
    </row>
    <row r="1543" customFormat="false" ht="13.8" hidden="false" customHeight="false" outlineLevel="0" collapsed="false">
      <c r="A1543" s="1" t="n">
        <v>25.6864</v>
      </c>
      <c r="B1543" s="1" t="n">
        <v>8.4</v>
      </c>
      <c r="C1543" s="1" t="n">
        <v>8.53</v>
      </c>
      <c r="D1543" s="0" t="n">
        <v>8.16</v>
      </c>
      <c r="E1543" s="1" t="n">
        <f aca="false">AVERAGE(B1543:D1543)</f>
        <v>8.465</v>
      </c>
      <c r="F1543" s="1" t="n">
        <f aca="false">STDEV(B1543:D1543)</f>
        <v>0.0919238815542505</v>
      </c>
      <c r="H1543" s="1" t="n">
        <f aca="false">F1543*4.303/SQRT($G$2)</f>
        <v>0.228370011202579</v>
      </c>
      <c r="M1543" s="1" t="n">
        <v>154100</v>
      </c>
      <c r="N1543" s="1" t="n">
        <f aca="true">OFFSET($A$2,M1543,0)</f>
        <v>0</v>
      </c>
      <c r="O1543" s="1" t="n">
        <f aca="true">OFFSET($A$2,M1543,4)</f>
        <v>0</v>
      </c>
      <c r="P1543" s="1" t="n">
        <f aca="true">OFFSET($A$2,M1543,7)</f>
        <v>0</v>
      </c>
      <c r="AA1543" s="0" t="n">
        <v>8.28</v>
      </c>
      <c r="AB1543" s="0" t="n">
        <v>8.28</v>
      </c>
      <c r="AC1543" s="0" t="n">
        <v>8.28</v>
      </c>
      <c r="AD1543" s="0" t="n">
        <v>8.29</v>
      </c>
    </row>
    <row r="1544" customFormat="false" ht="13.8" hidden="false" customHeight="false" outlineLevel="0" collapsed="false">
      <c r="A1544" s="1" t="n">
        <v>25.70306</v>
      </c>
      <c r="B1544" s="1" t="n">
        <v>8.4</v>
      </c>
      <c r="C1544" s="1" t="n">
        <v>8.53</v>
      </c>
      <c r="D1544" s="0" t="n">
        <v>8.16</v>
      </c>
      <c r="E1544" s="1" t="n">
        <f aca="false">AVERAGE(B1544:D1544)</f>
        <v>8.465</v>
      </c>
      <c r="F1544" s="1" t="n">
        <f aca="false">STDEV(B1544:D1544)</f>
        <v>0.0919238815542505</v>
      </c>
      <c r="H1544" s="1" t="n">
        <f aca="false">F1544*4.303/SQRT($G$2)</f>
        <v>0.228370011202579</v>
      </c>
      <c r="M1544" s="1" t="n">
        <v>154200</v>
      </c>
      <c r="N1544" s="1" t="n">
        <f aca="true">OFFSET($A$2,M1544,0)</f>
        <v>0</v>
      </c>
      <c r="O1544" s="1" t="n">
        <f aca="true">OFFSET($A$2,M1544,4)</f>
        <v>0</v>
      </c>
      <c r="P1544" s="1" t="n">
        <f aca="true">OFFSET($A$2,M1544,7)</f>
        <v>0</v>
      </c>
      <c r="AA1544" s="0" t="n">
        <v>8.28</v>
      </c>
      <c r="AB1544" s="0" t="n">
        <v>8.28</v>
      </c>
      <c r="AC1544" s="0" t="n">
        <v>8.28</v>
      </c>
      <c r="AD1544" s="0" t="n">
        <v>8.29</v>
      </c>
    </row>
    <row r="1545" customFormat="false" ht="13.8" hidden="false" customHeight="false" outlineLevel="0" collapsed="false">
      <c r="A1545" s="1" t="n">
        <v>25.71973</v>
      </c>
      <c r="B1545" s="1" t="n">
        <v>8.4</v>
      </c>
      <c r="C1545" s="1" t="n">
        <v>8.53</v>
      </c>
      <c r="D1545" s="0" t="n">
        <v>8.16</v>
      </c>
      <c r="E1545" s="1" t="n">
        <f aca="false">AVERAGE(B1545:D1545)</f>
        <v>8.465</v>
      </c>
      <c r="F1545" s="1" t="n">
        <f aca="false">STDEV(B1545:D1545)</f>
        <v>0.0919238815542505</v>
      </c>
      <c r="H1545" s="1" t="n">
        <f aca="false">F1545*4.303/SQRT($G$2)</f>
        <v>0.228370011202579</v>
      </c>
      <c r="M1545" s="1" t="n">
        <v>154300</v>
      </c>
      <c r="N1545" s="1" t="n">
        <f aca="true">OFFSET($A$2,M1545,0)</f>
        <v>0</v>
      </c>
      <c r="O1545" s="1" t="n">
        <f aca="true">OFFSET($A$2,M1545,4)</f>
        <v>0</v>
      </c>
      <c r="P1545" s="1" t="n">
        <f aca="true">OFFSET($A$2,M1545,7)</f>
        <v>0</v>
      </c>
      <c r="AA1545" s="0" t="n">
        <v>8.28</v>
      </c>
      <c r="AB1545" s="0" t="n">
        <v>8.28</v>
      </c>
      <c r="AC1545" s="0" t="n">
        <v>8.28</v>
      </c>
      <c r="AD1545" s="0" t="n">
        <v>8.28</v>
      </c>
    </row>
    <row r="1546" customFormat="false" ht="13.8" hidden="false" customHeight="false" outlineLevel="0" collapsed="false">
      <c r="A1546" s="1" t="n">
        <v>25.7364</v>
      </c>
      <c r="B1546" s="1" t="n">
        <v>8.4</v>
      </c>
      <c r="C1546" s="1" t="n">
        <v>8.53</v>
      </c>
      <c r="D1546" s="0" t="n">
        <v>8.15</v>
      </c>
      <c r="E1546" s="1" t="n">
        <f aca="false">AVERAGE(B1546:D1546)</f>
        <v>8.465</v>
      </c>
      <c r="F1546" s="1" t="n">
        <f aca="false">STDEV(B1546:D1546)</f>
        <v>0.0919238815542505</v>
      </c>
      <c r="H1546" s="1" t="n">
        <f aca="false">F1546*4.303/SQRT($G$2)</f>
        <v>0.228370011202579</v>
      </c>
      <c r="M1546" s="1" t="n">
        <v>154400</v>
      </c>
      <c r="N1546" s="1" t="n">
        <f aca="true">OFFSET($A$2,M1546,0)</f>
        <v>0</v>
      </c>
      <c r="O1546" s="1" t="n">
        <f aca="true">OFFSET($A$2,M1546,4)</f>
        <v>0</v>
      </c>
      <c r="P1546" s="1" t="n">
        <f aca="true">OFFSET($A$2,M1546,7)</f>
        <v>0</v>
      </c>
      <c r="AA1546" s="0" t="n">
        <v>8.28</v>
      </c>
      <c r="AB1546" s="0" t="n">
        <v>8.28</v>
      </c>
      <c r="AC1546" s="0" t="n">
        <v>8.28</v>
      </c>
      <c r="AD1546" s="0" t="n">
        <v>8.28</v>
      </c>
    </row>
    <row r="1547" customFormat="false" ht="13.8" hidden="false" customHeight="false" outlineLevel="0" collapsed="false">
      <c r="A1547" s="1" t="n">
        <v>25.75306</v>
      </c>
      <c r="B1547" s="1" t="n">
        <v>8.4</v>
      </c>
      <c r="C1547" s="1" t="n">
        <v>8.52</v>
      </c>
      <c r="D1547" s="0" t="n">
        <v>8.15</v>
      </c>
      <c r="E1547" s="1" t="n">
        <f aca="false">AVERAGE(B1547:D1547)</f>
        <v>8.46</v>
      </c>
      <c r="F1547" s="1" t="n">
        <f aca="false">STDEV(B1547:D1547)</f>
        <v>0.0848528137423851</v>
      </c>
      <c r="H1547" s="1" t="n">
        <f aca="false">F1547*4.303/SQRT($G$2)</f>
        <v>0.210803087263919</v>
      </c>
      <c r="M1547" s="1" t="n">
        <v>154500</v>
      </c>
      <c r="N1547" s="1" t="n">
        <f aca="true">OFFSET($A$2,M1547,0)</f>
        <v>0</v>
      </c>
      <c r="O1547" s="1" t="n">
        <f aca="true">OFFSET($A$2,M1547,4)</f>
        <v>0</v>
      </c>
      <c r="P1547" s="1" t="n">
        <f aca="true">OFFSET($A$2,M1547,7)</f>
        <v>0</v>
      </c>
      <c r="AA1547" s="0" t="n">
        <v>8.28</v>
      </c>
      <c r="AB1547" s="0" t="n">
        <v>8.28</v>
      </c>
      <c r="AC1547" s="0" t="n">
        <v>8.28</v>
      </c>
      <c r="AD1547" s="0" t="n">
        <v>8.28</v>
      </c>
    </row>
    <row r="1548" customFormat="false" ht="13.8" hidden="false" customHeight="false" outlineLevel="0" collapsed="false">
      <c r="A1548" s="1" t="n">
        <v>25.76973</v>
      </c>
      <c r="B1548" s="1" t="n">
        <v>8.4</v>
      </c>
      <c r="C1548" s="1" t="n">
        <v>8.52</v>
      </c>
      <c r="D1548" s="0" t="n">
        <v>8.15</v>
      </c>
      <c r="E1548" s="1" t="n">
        <f aca="false">AVERAGE(B1548:D1548)</f>
        <v>8.46</v>
      </c>
      <c r="F1548" s="1" t="n">
        <f aca="false">STDEV(B1548:D1548)</f>
        <v>0.0848528137423851</v>
      </c>
      <c r="H1548" s="1" t="n">
        <f aca="false">F1548*4.303/SQRT($G$2)</f>
        <v>0.210803087263919</v>
      </c>
      <c r="M1548" s="1" t="n">
        <v>154600</v>
      </c>
      <c r="N1548" s="1" t="n">
        <f aca="true">OFFSET($A$2,M1548,0)</f>
        <v>0</v>
      </c>
      <c r="O1548" s="1" t="n">
        <f aca="true">OFFSET($A$2,M1548,4)</f>
        <v>0</v>
      </c>
      <c r="P1548" s="1" t="n">
        <f aca="true">OFFSET($A$2,M1548,7)</f>
        <v>0</v>
      </c>
      <c r="AA1548" s="0" t="n">
        <v>8.28</v>
      </c>
      <c r="AB1548" s="0" t="n">
        <v>8.27</v>
      </c>
      <c r="AC1548" s="0" t="n">
        <v>8.28</v>
      </c>
      <c r="AD1548" s="0" t="n">
        <v>8.28</v>
      </c>
    </row>
    <row r="1549" customFormat="false" ht="13.8" hidden="false" customHeight="false" outlineLevel="0" collapsed="false">
      <c r="A1549" s="1" t="n">
        <v>25.7864</v>
      </c>
      <c r="B1549" s="1" t="n">
        <v>8.4</v>
      </c>
      <c r="C1549" s="1" t="n">
        <v>8.52</v>
      </c>
      <c r="D1549" s="0" t="n">
        <v>8.15</v>
      </c>
      <c r="E1549" s="1" t="n">
        <f aca="false">AVERAGE(B1549:D1549)</f>
        <v>8.46</v>
      </c>
      <c r="F1549" s="1" t="n">
        <f aca="false">STDEV(B1549:D1549)</f>
        <v>0.0848528137423851</v>
      </c>
      <c r="H1549" s="1" t="n">
        <f aca="false">F1549*4.303/SQRT($G$2)</f>
        <v>0.210803087263919</v>
      </c>
      <c r="M1549" s="1" t="n">
        <v>154700</v>
      </c>
      <c r="N1549" s="1" t="n">
        <f aca="true">OFFSET($A$2,M1549,0)</f>
        <v>0</v>
      </c>
      <c r="O1549" s="1" t="n">
        <f aca="true">OFFSET($A$2,M1549,4)</f>
        <v>0</v>
      </c>
      <c r="P1549" s="1" t="n">
        <f aca="true">OFFSET($A$2,M1549,7)</f>
        <v>0</v>
      </c>
      <c r="AA1549" s="0" t="n">
        <v>8.28</v>
      </c>
      <c r="AB1549" s="0" t="n">
        <v>8.27</v>
      </c>
      <c r="AC1549" s="0" t="n">
        <v>8.27</v>
      </c>
      <c r="AD1549" s="0" t="n">
        <v>8.28</v>
      </c>
    </row>
    <row r="1550" customFormat="false" ht="13.8" hidden="false" customHeight="false" outlineLevel="0" collapsed="false">
      <c r="A1550" s="1" t="n">
        <v>25.80306</v>
      </c>
      <c r="B1550" s="1" t="n">
        <v>8.4</v>
      </c>
      <c r="C1550" s="1" t="n">
        <v>8.52</v>
      </c>
      <c r="D1550" s="0" t="n">
        <v>8.15</v>
      </c>
      <c r="E1550" s="1" t="n">
        <f aca="false">AVERAGE(B1550:D1550)</f>
        <v>8.46</v>
      </c>
      <c r="F1550" s="1" t="n">
        <f aca="false">STDEV(B1550:D1550)</f>
        <v>0.0848528137423851</v>
      </c>
      <c r="H1550" s="1" t="n">
        <f aca="false">F1550*4.303/SQRT($G$2)</f>
        <v>0.210803087263919</v>
      </c>
      <c r="M1550" s="1" t="n">
        <v>154800</v>
      </c>
      <c r="N1550" s="1" t="n">
        <f aca="true">OFFSET($A$2,M1550,0)</f>
        <v>0</v>
      </c>
      <c r="O1550" s="1" t="n">
        <f aca="true">OFFSET($A$2,M1550,4)</f>
        <v>0</v>
      </c>
      <c r="P1550" s="1" t="n">
        <f aca="true">OFFSET($A$2,M1550,7)</f>
        <v>0</v>
      </c>
      <c r="AA1550" s="0" t="n">
        <v>8.28</v>
      </c>
      <c r="AB1550" s="0" t="n">
        <v>8.27</v>
      </c>
      <c r="AC1550" s="0" t="n">
        <v>8.27</v>
      </c>
      <c r="AD1550" s="0" t="n">
        <v>8.28</v>
      </c>
    </row>
    <row r="1551" customFormat="false" ht="13.8" hidden="false" customHeight="false" outlineLevel="0" collapsed="false">
      <c r="A1551" s="1" t="n">
        <v>25.81973</v>
      </c>
      <c r="B1551" s="1" t="n">
        <v>8.4</v>
      </c>
      <c r="C1551" s="1" t="n">
        <v>8.52</v>
      </c>
      <c r="D1551" s="0" t="n">
        <v>8.15</v>
      </c>
      <c r="E1551" s="1" t="n">
        <f aca="false">AVERAGE(B1551:D1551)</f>
        <v>8.46</v>
      </c>
      <c r="F1551" s="1" t="n">
        <f aca="false">STDEV(B1551:D1551)</f>
        <v>0.0848528137423851</v>
      </c>
      <c r="H1551" s="1" t="n">
        <f aca="false">F1551*4.303/SQRT($G$2)</f>
        <v>0.210803087263919</v>
      </c>
      <c r="M1551" s="1" t="n">
        <v>154900</v>
      </c>
      <c r="N1551" s="1" t="n">
        <f aca="true">OFFSET($A$2,M1551,0)</f>
        <v>0</v>
      </c>
      <c r="O1551" s="1" t="n">
        <f aca="true">OFFSET($A$2,M1551,4)</f>
        <v>0</v>
      </c>
      <c r="P1551" s="1" t="n">
        <f aca="true">OFFSET($A$2,M1551,7)</f>
        <v>0</v>
      </c>
      <c r="AA1551" s="0" t="n">
        <v>8.27</v>
      </c>
      <c r="AB1551" s="0" t="n">
        <v>8.27</v>
      </c>
      <c r="AC1551" s="0" t="n">
        <v>8.27</v>
      </c>
      <c r="AD1551" s="0" t="n">
        <v>8.28</v>
      </c>
    </row>
    <row r="1552" customFormat="false" ht="13.8" hidden="false" customHeight="false" outlineLevel="0" collapsed="false">
      <c r="A1552" s="1" t="n">
        <v>25.8364</v>
      </c>
      <c r="B1552" s="1" t="n">
        <v>8.4</v>
      </c>
      <c r="C1552" s="1" t="n">
        <v>8.52</v>
      </c>
      <c r="D1552" s="0" t="n">
        <v>8.15</v>
      </c>
      <c r="E1552" s="1" t="n">
        <f aca="false">AVERAGE(B1552:D1552)</f>
        <v>8.46</v>
      </c>
      <c r="F1552" s="1" t="n">
        <f aca="false">STDEV(B1552:D1552)</f>
        <v>0.0848528137423851</v>
      </c>
      <c r="H1552" s="1" t="n">
        <f aca="false">F1552*4.303/SQRT($G$2)</f>
        <v>0.210803087263919</v>
      </c>
      <c r="M1552" s="1" t="n">
        <v>155000</v>
      </c>
      <c r="N1552" s="1" t="n">
        <f aca="true">OFFSET($A$2,M1552,0)</f>
        <v>0</v>
      </c>
      <c r="O1552" s="1" t="n">
        <f aca="true">OFFSET($A$2,M1552,4)</f>
        <v>0</v>
      </c>
      <c r="P1552" s="1" t="n">
        <f aca="true">OFFSET($A$2,M1552,7)</f>
        <v>0</v>
      </c>
      <c r="AA1552" s="0" t="n">
        <v>8.27</v>
      </c>
      <c r="AB1552" s="0" t="n">
        <v>8.27</v>
      </c>
      <c r="AC1552" s="0" t="n">
        <v>8.27</v>
      </c>
      <c r="AD1552" s="0" t="n">
        <v>8.28</v>
      </c>
    </row>
    <row r="1553" customFormat="false" ht="13.8" hidden="false" customHeight="false" outlineLevel="0" collapsed="false">
      <c r="A1553" s="1" t="n">
        <v>25.85306</v>
      </c>
      <c r="B1553" s="1" t="n">
        <v>8.39</v>
      </c>
      <c r="C1553" s="1" t="n">
        <v>8.52</v>
      </c>
      <c r="D1553" s="0" t="n">
        <v>8.15</v>
      </c>
      <c r="E1553" s="1" t="n">
        <f aca="false">AVERAGE(B1553:D1553)</f>
        <v>8.455</v>
      </c>
      <c r="F1553" s="1" t="n">
        <f aca="false">STDEV(B1553:D1553)</f>
        <v>0.0919238815542505</v>
      </c>
      <c r="H1553" s="1" t="n">
        <f aca="false">F1553*4.303/SQRT($G$2)</f>
        <v>0.228370011202579</v>
      </c>
      <c r="M1553" s="1" t="n">
        <v>155100</v>
      </c>
      <c r="N1553" s="1" t="n">
        <f aca="true">OFFSET($A$2,M1553,0)</f>
        <v>0</v>
      </c>
      <c r="O1553" s="1" t="n">
        <f aca="true">OFFSET($A$2,M1553,4)</f>
        <v>0</v>
      </c>
      <c r="P1553" s="1" t="n">
        <f aca="true">OFFSET($A$2,M1553,7)</f>
        <v>0</v>
      </c>
      <c r="AA1553" s="0" t="n">
        <v>8.27</v>
      </c>
      <c r="AB1553" s="0" t="n">
        <v>8.27</v>
      </c>
      <c r="AC1553" s="0" t="n">
        <v>8.27</v>
      </c>
      <c r="AD1553" s="0" t="n">
        <v>8.28</v>
      </c>
    </row>
    <row r="1554" customFormat="false" ht="13.8" hidden="false" customHeight="false" outlineLevel="0" collapsed="false">
      <c r="A1554" s="1" t="n">
        <v>25.86973</v>
      </c>
      <c r="B1554" s="1" t="n">
        <v>8.39</v>
      </c>
      <c r="C1554" s="1" t="n">
        <v>8.51</v>
      </c>
      <c r="D1554" s="0" t="n">
        <v>8.15</v>
      </c>
      <c r="E1554" s="1" t="n">
        <f aca="false">AVERAGE(B1554:D1554)</f>
        <v>8.45</v>
      </c>
      <c r="F1554" s="1" t="n">
        <f aca="false">STDEV(B1554:D1554)</f>
        <v>0.0848528137423851</v>
      </c>
      <c r="H1554" s="1" t="n">
        <f aca="false">F1554*4.303/SQRT($G$2)</f>
        <v>0.210803087263919</v>
      </c>
      <c r="M1554" s="1" t="n">
        <v>155200</v>
      </c>
      <c r="N1554" s="1" t="n">
        <f aca="true">OFFSET($A$2,M1554,0)</f>
        <v>0</v>
      </c>
      <c r="O1554" s="1" t="n">
        <f aca="true">OFFSET($A$2,M1554,4)</f>
        <v>0</v>
      </c>
      <c r="P1554" s="1" t="n">
        <f aca="true">OFFSET($A$2,M1554,7)</f>
        <v>0</v>
      </c>
      <c r="AA1554" s="0" t="n">
        <v>8.27</v>
      </c>
      <c r="AB1554" s="0" t="n">
        <v>8.27</v>
      </c>
      <c r="AC1554" s="0" t="n">
        <v>8.27</v>
      </c>
      <c r="AD1554" s="0" t="n">
        <v>8.28</v>
      </c>
    </row>
    <row r="1555" customFormat="false" ht="13.8" hidden="false" customHeight="false" outlineLevel="0" collapsed="false">
      <c r="A1555" s="1" t="n">
        <v>25.8864</v>
      </c>
      <c r="B1555" s="1" t="n">
        <v>8.39</v>
      </c>
      <c r="C1555" s="1" t="n">
        <v>8.51</v>
      </c>
      <c r="D1555" s="0" t="n">
        <v>8.15</v>
      </c>
      <c r="E1555" s="1" t="n">
        <f aca="false">AVERAGE(B1555:D1555)</f>
        <v>8.45</v>
      </c>
      <c r="F1555" s="1" t="n">
        <f aca="false">STDEV(B1555:D1555)</f>
        <v>0.0848528137423851</v>
      </c>
      <c r="H1555" s="1" t="n">
        <f aca="false">F1555*4.303/SQRT($G$2)</f>
        <v>0.210803087263919</v>
      </c>
      <c r="M1555" s="1" t="n">
        <v>155300</v>
      </c>
      <c r="N1555" s="1" t="n">
        <f aca="true">OFFSET($A$2,M1555,0)</f>
        <v>0</v>
      </c>
      <c r="O1555" s="1" t="n">
        <f aca="true">OFFSET($A$2,M1555,4)</f>
        <v>0</v>
      </c>
      <c r="P1555" s="1" t="n">
        <f aca="true">OFFSET($A$2,M1555,7)</f>
        <v>0</v>
      </c>
      <c r="AA1555" s="0" t="n">
        <v>8.27</v>
      </c>
      <c r="AB1555" s="0" t="n">
        <v>8.27</v>
      </c>
      <c r="AC1555" s="0" t="n">
        <v>8.27</v>
      </c>
      <c r="AD1555" s="0" t="n">
        <v>8.28</v>
      </c>
    </row>
    <row r="1556" customFormat="false" ht="13.8" hidden="false" customHeight="false" outlineLevel="0" collapsed="false">
      <c r="A1556" s="1" t="n">
        <v>25.90306</v>
      </c>
      <c r="B1556" s="1" t="n">
        <v>8.39</v>
      </c>
      <c r="C1556" s="1" t="n">
        <v>8.51</v>
      </c>
      <c r="D1556" s="0" t="n">
        <v>8.15</v>
      </c>
      <c r="E1556" s="1" t="n">
        <f aca="false">AVERAGE(B1556:D1556)</f>
        <v>8.45</v>
      </c>
      <c r="F1556" s="1" t="n">
        <f aca="false">STDEV(B1556:D1556)</f>
        <v>0.0848528137423851</v>
      </c>
      <c r="H1556" s="1" t="n">
        <f aca="false">F1556*4.303/SQRT($G$2)</f>
        <v>0.210803087263919</v>
      </c>
      <c r="M1556" s="1" t="n">
        <v>155400</v>
      </c>
      <c r="N1556" s="1" t="n">
        <f aca="true">OFFSET($A$2,M1556,0)</f>
        <v>0</v>
      </c>
      <c r="O1556" s="1" t="n">
        <f aca="true">OFFSET($A$2,M1556,4)</f>
        <v>0</v>
      </c>
      <c r="P1556" s="1" t="n">
        <f aca="true">OFFSET($A$2,M1556,7)</f>
        <v>0</v>
      </c>
      <c r="AA1556" s="0" t="n">
        <v>8.27</v>
      </c>
      <c r="AB1556" s="0" t="n">
        <v>8.27</v>
      </c>
      <c r="AC1556" s="0" t="n">
        <v>8.27</v>
      </c>
      <c r="AD1556" s="0" t="n">
        <v>8.28</v>
      </c>
    </row>
    <row r="1557" customFormat="false" ht="13.8" hidden="false" customHeight="false" outlineLevel="0" collapsed="false">
      <c r="A1557" s="1" t="n">
        <v>25.91973</v>
      </c>
      <c r="B1557" s="1" t="n">
        <v>8.39</v>
      </c>
      <c r="C1557" s="1" t="n">
        <v>8.51</v>
      </c>
      <c r="D1557" s="0" t="n">
        <v>8.15</v>
      </c>
      <c r="E1557" s="1" t="n">
        <f aca="false">AVERAGE(B1557:D1557)</f>
        <v>8.45</v>
      </c>
      <c r="F1557" s="1" t="n">
        <f aca="false">STDEV(B1557:D1557)</f>
        <v>0.0848528137423851</v>
      </c>
      <c r="H1557" s="1" t="n">
        <f aca="false">F1557*4.303/SQRT($G$2)</f>
        <v>0.210803087263919</v>
      </c>
      <c r="M1557" s="1" t="n">
        <v>155500</v>
      </c>
      <c r="N1557" s="1" t="n">
        <f aca="true">OFFSET($A$2,M1557,0)</f>
        <v>0</v>
      </c>
      <c r="O1557" s="1" t="n">
        <f aca="true">OFFSET($A$2,M1557,4)</f>
        <v>0</v>
      </c>
      <c r="P1557" s="1" t="n">
        <f aca="true">OFFSET($A$2,M1557,7)</f>
        <v>0</v>
      </c>
      <c r="AA1557" s="0" t="n">
        <v>8.27</v>
      </c>
      <c r="AB1557" s="0" t="n">
        <v>8.27</v>
      </c>
      <c r="AC1557" s="0" t="n">
        <v>8.27</v>
      </c>
      <c r="AD1557" s="0" t="n">
        <v>8.28</v>
      </c>
    </row>
    <row r="1558" customFormat="false" ht="13.8" hidden="false" customHeight="false" outlineLevel="0" collapsed="false">
      <c r="A1558" s="1" t="n">
        <v>25.9364</v>
      </c>
      <c r="B1558" s="1" t="n">
        <v>8.39</v>
      </c>
      <c r="C1558" s="1" t="n">
        <v>8.51</v>
      </c>
      <c r="D1558" s="0" t="n">
        <v>8.15</v>
      </c>
      <c r="E1558" s="1" t="n">
        <f aca="false">AVERAGE(B1558:D1558)</f>
        <v>8.45</v>
      </c>
      <c r="F1558" s="1" t="n">
        <f aca="false">STDEV(B1558:D1558)</f>
        <v>0.0848528137423851</v>
      </c>
      <c r="H1558" s="1" t="n">
        <f aca="false">F1558*4.303/SQRT($G$2)</f>
        <v>0.210803087263919</v>
      </c>
      <c r="M1558" s="1" t="n">
        <v>155600</v>
      </c>
      <c r="N1558" s="1" t="n">
        <f aca="true">OFFSET($A$2,M1558,0)</f>
        <v>0</v>
      </c>
      <c r="O1558" s="1" t="n">
        <f aca="true">OFFSET($A$2,M1558,4)</f>
        <v>0</v>
      </c>
      <c r="P1558" s="1" t="n">
        <f aca="true">OFFSET($A$2,M1558,7)</f>
        <v>0</v>
      </c>
      <c r="AA1558" s="0" t="n">
        <v>8.27</v>
      </c>
      <c r="AB1558" s="0" t="n">
        <v>8.27</v>
      </c>
      <c r="AC1558" s="0" t="n">
        <v>8.27</v>
      </c>
      <c r="AD1558" s="0" t="n">
        <v>8.28</v>
      </c>
    </row>
    <row r="1559" customFormat="false" ht="13.8" hidden="false" customHeight="false" outlineLevel="0" collapsed="false">
      <c r="A1559" s="1" t="n">
        <v>25.95306</v>
      </c>
      <c r="B1559" s="1" t="n">
        <v>8.39</v>
      </c>
      <c r="C1559" s="1" t="n">
        <v>8.51</v>
      </c>
      <c r="D1559" s="0" t="n">
        <v>8.14</v>
      </c>
      <c r="E1559" s="1" t="n">
        <f aca="false">AVERAGE(B1559:D1559)</f>
        <v>8.45</v>
      </c>
      <c r="F1559" s="1" t="n">
        <f aca="false">STDEV(B1559:D1559)</f>
        <v>0.0848528137423851</v>
      </c>
      <c r="H1559" s="1" t="n">
        <f aca="false">F1559*4.303/SQRT($G$2)</f>
        <v>0.210803087263919</v>
      </c>
      <c r="M1559" s="1" t="n">
        <v>155700</v>
      </c>
      <c r="N1559" s="1" t="n">
        <f aca="true">OFFSET($A$2,M1559,0)</f>
        <v>0</v>
      </c>
      <c r="O1559" s="1" t="n">
        <f aca="true">OFFSET($A$2,M1559,4)</f>
        <v>0</v>
      </c>
      <c r="P1559" s="1" t="n">
        <f aca="true">OFFSET($A$2,M1559,7)</f>
        <v>0</v>
      </c>
      <c r="AA1559" s="0" t="n">
        <v>8.27</v>
      </c>
      <c r="AB1559" s="0" t="n">
        <v>8.27</v>
      </c>
      <c r="AC1559" s="0" t="n">
        <v>8.27</v>
      </c>
      <c r="AD1559" s="0" t="n">
        <v>8.28</v>
      </c>
    </row>
    <row r="1560" customFormat="false" ht="13.8" hidden="false" customHeight="false" outlineLevel="0" collapsed="false">
      <c r="A1560" s="1" t="n">
        <v>25.96973</v>
      </c>
      <c r="B1560" s="1" t="n">
        <v>8.39</v>
      </c>
      <c r="C1560" s="1" t="n">
        <v>8.51</v>
      </c>
      <c r="D1560" s="0" t="n">
        <v>8.14</v>
      </c>
      <c r="E1560" s="1" t="n">
        <f aca="false">AVERAGE(B1560:D1560)</f>
        <v>8.45</v>
      </c>
      <c r="F1560" s="1" t="n">
        <f aca="false">STDEV(B1560:D1560)</f>
        <v>0.0848528137423851</v>
      </c>
      <c r="H1560" s="1" t="n">
        <f aca="false">F1560*4.303/SQRT($G$2)</f>
        <v>0.210803087263919</v>
      </c>
      <c r="M1560" s="1" t="n">
        <v>155800</v>
      </c>
      <c r="N1560" s="1" t="n">
        <f aca="true">OFFSET($A$2,M1560,0)</f>
        <v>0</v>
      </c>
      <c r="O1560" s="1" t="n">
        <f aca="true">OFFSET($A$2,M1560,4)</f>
        <v>0</v>
      </c>
      <c r="P1560" s="1" t="n">
        <f aca="true">OFFSET($A$2,M1560,7)</f>
        <v>0</v>
      </c>
      <c r="AA1560" s="0" t="n">
        <v>8.27</v>
      </c>
      <c r="AB1560" s="0" t="n">
        <v>8.27</v>
      </c>
      <c r="AC1560" s="0" t="n">
        <v>8.27</v>
      </c>
      <c r="AD1560" s="0" t="n">
        <v>8.27</v>
      </c>
    </row>
    <row r="1561" customFormat="false" ht="13.8" hidden="false" customHeight="false" outlineLevel="0" collapsed="false">
      <c r="A1561" s="1" t="n">
        <v>25.9864</v>
      </c>
      <c r="B1561" s="1" t="n">
        <v>8.38</v>
      </c>
      <c r="C1561" s="1" t="n">
        <v>8.51</v>
      </c>
      <c r="D1561" s="0" t="n">
        <v>8.14</v>
      </c>
      <c r="E1561" s="1" t="n">
        <f aca="false">AVERAGE(B1561:D1561)</f>
        <v>8.445</v>
      </c>
      <c r="F1561" s="1" t="n">
        <f aca="false">STDEV(B1561:D1561)</f>
        <v>0.0919238815542505</v>
      </c>
      <c r="H1561" s="1" t="n">
        <f aca="false">F1561*4.303/SQRT($G$2)</f>
        <v>0.228370011202579</v>
      </c>
      <c r="M1561" s="1" t="n">
        <v>155900</v>
      </c>
      <c r="N1561" s="1" t="n">
        <f aca="true">OFFSET($A$2,M1561,0)</f>
        <v>0</v>
      </c>
      <c r="O1561" s="1" t="n">
        <f aca="true">OFFSET($A$2,M1561,4)</f>
        <v>0</v>
      </c>
      <c r="P1561" s="1" t="n">
        <f aca="true">OFFSET($A$2,M1561,7)</f>
        <v>0</v>
      </c>
      <c r="AA1561" s="0" t="n">
        <v>8.27</v>
      </c>
      <c r="AB1561" s="0" t="n">
        <v>8.27</v>
      </c>
      <c r="AC1561" s="0" t="n">
        <v>8.27</v>
      </c>
      <c r="AD1561" s="0" t="n">
        <v>8.27</v>
      </c>
    </row>
    <row r="1562" customFormat="false" ht="13.8" hidden="false" customHeight="false" outlineLevel="0" collapsed="false">
      <c r="A1562" s="1" t="n">
        <v>26.00306</v>
      </c>
      <c r="B1562" s="1" t="n">
        <v>8.38</v>
      </c>
      <c r="C1562" s="1" t="n">
        <v>8.51</v>
      </c>
      <c r="D1562" s="0" t="n">
        <v>8.14</v>
      </c>
      <c r="E1562" s="1" t="n">
        <f aca="false">AVERAGE(B1562:D1562)</f>
        <v>8.445</v>
      </c>
      <c r="F1562" s="1" t="n">
        <f aca="false">STDEV(B1562:D1562)</f>
        <v>0.0919238815542505</v>
      </c>
      <c r="H1562" s="1" t="n">
        <f aca="false">F1562*4.303/SQRT($G$2)</f>
        <v>0.228370011202579</v>
      </c>
      <c r="M1562" s="1" t="n">
        <v>156000</v>
      </c>
      <c r="N1562" s="1" t="n">
        <f aca="true">OFFSET($A$2,M1562,0)</f>
        <v>0</v>
      </c>
      <c r="O1562" s="1" t="n">
        <f aca="true">OFFSET($A$2,M1562,4)</f>
        <v>0</v>
      </c>
      <c r="P1562" s="1" t="n">
        <f aca="true">OFFSET($A$2,M1562,7)</f>
        <v>0</v>
      </c>
      <c r="AA1562" s="0" t="n">
        <v>8.27</v>
      </c>
      <c r="AB1562" s="0" t="n">
        <v>8.27</v>
      </c>
      <c r="AC1562" s="0" t="n">
        <v>8.27</v>
      </c>
      <c r="AD1562" s="0" t="n">
        <v>8.27</v>
      </c>
    </row>
    <row r="1563" customFormat="false" ht="13.8" hidden="false" customHeight="false" outlineLevel="0" collapsed="false">
      <c r="A1563" s="1" t="n">
        <v>26.01973</v>
      </c>
      <c r="B1563" s="1" t="n">
        <v>8.38</v>
      </c>
      <c r="C1563" s="1" t="n">
        <v>8.5</v>
      </c>
      <c r="D1563" s="0" t="n">
        <v>8.14</v>
      </c>
      <c r="E1563" s="1" t="n">
        <f aca="false">AVERAGE(B1563:D1563)</f>
        <v>8.44</v>
      </c>
      <c r="F1563" s="1" t="n">
        <f aca="false">STDEV(B1563:D1563)</f>
        <v>0.0848528137423851</v>
      </c>
      <c r="H1563" s="1" t="n">
        <f aca="false">F1563*4.303/SQRT($G$2)</f>
        <v>0.210803087263919</v>
      </c>
      <c r="M1563" s="1" t="n">
        <v>156100</v>
      </c>
      <c r="N1563" s="1" t="n">
        <f aca="true">OFFSET($A$2,M1563,0)</f>
        <v>0</v>
      </c>
      <c r="O1563" s="1" t="n">
        <f aca="true">OFFSET($A$2,M1563,4)</f>
        <v>0</v>
      </c>
      <c r="P1563" s="1" t="n">
        <f aca="true">OFFSET($A$2,M1563,7)</f>
        <v>0</v>
      </c>
      <c r="AA1563" s="0" t="n">
        <v>8.27</v>
      </c>
      <c r="AB1563" s="0" t="n">
        <v>8.27</v>
      </c>
      <c r="AC1563" s="0" t="n">
        <v>8.27</v>
      </c>
      <c r="AD1563" s="0" t="n">
        <v>8.27</v>
      </c>
    </row>
    <row r="1564" customFormat="false" ht="13.8" hidden="false" customHeight="false" outlineLevel="0" collapsed="false">
      <c r="A1564" s="1" t="n">
        <v>26.0364</v>
      </c>
      <c r="B1564" s="1" t="n">
        <v>8.38</v>
      </c>
      <c r="C1564" s="1" t="n">
        <v>8.5</v>
      </c>
      <c r="D1564" s="0" t="n">
        <v>8.14</v>
      </c>
      <c r="E1564" s="1" t="n">
        <f aca="false">AVERAGE(B1564:D1564)</f>
        <v>8.44</v>
      </c>
      <c r="F1564" s="1" t="n">
        <f aca="false">STDEV(B1564:D1564)</f>
        <v>0.0848528137423851</v>
      </c>
      <c r="H1564" s="1" t="n">
        <f aca="false">F1564*4.303/SQRT($G$2)</f>
        <v>0.210803087263919</v>
      </c>
      <c r="M1564" s="1" t="n">
        <v>156200</v>
      </c>
      <c r="N1564" s="1" t="n">
        <f aca="true">OFFSET($A$2,M1564,0)</f>
        <v>0</v>
      </c>
      <c r="O1564" s="1" t="n">
        <f aca="true">OFFSET($A$2,M1564,4)</f>
        <v>0</v>
      </c>
      <c r="P1564" s="1" t="n">
        <f aca="true">OFFSET($A$2,M1564,7)</f>
        <v>0</v>
      </c>
      <c r="AA1564" s="0" t="n">
        <v>8.27</v>
      </c>
      <c r="AB1564" s="0" t="n">
        <v>8.26</v>
      </c>
      <c r="AC1564" s="0" t="n">
        <v>8.27</v>
      </c>
      <c r="AD1564" s="0" t="n">
        <v>8.27</v>
      </c>
    </row>
    <row r="1565" customFormat="false" ht="13.8" hidden="false" customHeight="false" outlineLevel="0" collapsed="false">
      <c r="A1565" s="1" t="n">
        <v>26.05306</v>
      </c>
      <c r="B1565" s="1" t="n">
        <v>8.38</v>
      </c>
      <c r="C1565" s="1" t="n">
        <v>8.5</v>
      </c>
      <c r="D1565" s="0" t="n">
        <v>8.14</v>
      </c>
      <c r="E1565" s="1" t="n">
        <f aca="false">AVERAGE(B1565:D1565)</f>
        <v>8.44</v>
      </c>
      <c r="F1565" s="1" t="n">
        <f aca="false">STDEV(B1565:D1565)</f>
        <v>0.0848528137423851</v>
      </c>
      <c r="H1565" s="1" t="n">
        <f aca="false">F1565*4.303/SQRT($G$2)</f>
        <v>0.210803087263919</v>
      </c>
      <c r="M1565" s="1" t="n">
        <v>156300</v>
      </c>
      <c r="N1565" s="1" t="n">
        <f aca="true">OFFSET($A$2,M1565,0)</f>
        <v>0</v>
      </c>
      <c r="O1565" s="1" t="n">
        <f aca="true">OFFSET($A$2,M1565,4)</f>
        <v>0</v>
      </c>
      <c r="P1565" s="1" t="n">
        <f aca="true">OFFSET($A$2,M1565,7)</f>
        <v>0</v>
      </c>
      <c r="AA1565" s="0" t="n">
        <v>8.27</v>
      </c>
      <c r="AB1565" s="0" t="n">
        <v>8.27</v>
      </c>
      <c r="AC1565" s="0" t="n">
        <v>8.27</v>
      </c>
      <c r="AD1565" s="0" t="n">
        <v>8.27</v>
      </c>
    </row>
    <row r="1566" customFormat="false" ht="13.8" hidden="false" customHeight="false" outlineLevel="0" collapsed="false">
      <c r="A1566" s="1" t="n">
        <v>26.06973</v>
      </c>
      <c r="B1566" s="1" t="n">
        <v>8.38</v>
      </c>
      <c r="C1566" s="1" t="n">
        <v>8.5</v>
      </c>
      <c r="D1566" s="0" t="n">
        <v>8.14</v>
      </c>
      <c r="E1566" s="1" t="n">
        <f aca="false">AVERAGE(B1566:D1566)</f>
        <v>8.44</v>
      </c>
      <c r="F1566" s="1" t="n">
        <f aca="false">STDEV(B1566:D1566)</f>
        <v>0.0848528137423851</v>
      </c>
      <c r="H1566" s="1" t="n">
        <f aca="false">F1566*4.303/SQRT($G$2)</f>
        <v>0.210803087263919</v>
      </c>
      <c r="M1566" s="1" t="n">
        <v>156400</v>
      </c>
      <c r="N1566" s="1" t="n">
        <f aca="true">OFFSET($A$2,M1566,0)</f>
        <v>0</v>
      </c>
      <c r="O1566" s="1" t="n">
        <f aca="true">OFFSET($A$2,M1566,4)</f>
        <v>0</v>
      </c>
      <c r="P1566" s="1" t="n">
        <f aca="true">OFFSET($A$2,M1566,7)</f>
        <v>0</v>
      </c>
      <c r="AA1566" s="0" t="n">
        <v>8.27</v>
      </c>
      <c r="AB1566" s="0" t="n">
        <v>8.26</v>
      </c>
      <c r="AC1566" s="0" t="n">
        <v>8.26</v>
      </c>
      <c r="AD1566" s="0" t="n">
        <v>8.27</v>
      </c>
    </row>
    <row r="1567" customFormat="false" ht="13.8" hidden="false" customHeight="false" outlineLevel="0" collapsed="false">
      <c r="A1567" s="1" t="n">
        <v>26.0864</v>
      </c>
      <c r="B1567" s="1" t="n">
        <v>8.38</v>
      </c>
      <c r="C1567" s="1" t="n">
        <v>8.5</v>
      </c>
      <c r="D1567" s="0" t="n">
        <v>8.14</v>
      </c>
      <c r="E1567" s="1" t="n">
        <f aca="false">AVERAGE(B1567:D1567)</f>
        <v>8.44</v>
      </c>
      <c r="F1567" s="1" t="n">
        <f aca="false">STDEV(B1567:D1567)</f>
        <v>0.0848528137423851</v>
      </c>
      <c r="H1567" s="1" t="n">
        <f aca="false">F1567*4.303/SQRT($G$2)</f>
        <v>0.210803087263919</v>
      </c>
      <c r="M1567" s="1" t="n">
        <v>156500</v>
      </c>
      <c r="N1567" s="1" t="n">
        <f aca="true">OFFSET($A$2,M1567,0)</f>
        <v>0</v>
      </c>
      <c r="O1567" s="1" t="n">
        <f aca="true">OFFSET($A$2,M1567,4)</f>
        <v>0</v>
      </c>
      <c r="P1567" s="1" t="n">
        <f aca="true">OFFSET($A$2,M1567,7)</f>
        <v>0</v>
      </c>
      <c r="AA1567" s="0" t="n">
        <v>8.27</v>
      </c>
      <c r="AB1567" s="0" t="n">
        <v>8.26</v>
      </c>
      <c r="AC1567" s="0" t="n">
        <v>8.26</v>
      </c>
      <c r="AD1567" s="0" t="n">
        <v>8.27</v>
      </c>
    </row>
    <row r="1568" customFormat="false" ht="13.8" hidden="false" customHeight="false" outlineLevel="0" collapsed="false">
      <c r="A1568" s="1" t="n">
        <v>26.10306</v>
      </c>
      <c r="B1568" s="1" t="n">
        <v>8.38</v>
      </c>
      <c r="C1568" s="1" t="n">
        <v>8.5</v>
      </c>
      <c r="D1568" s="0" t="n">
        <v>8.14</v>
      </c>
      <c r="E1568" s="1" t="n">
        <f aca="false">AVERAGE(B1568:D1568)</f>
        <v>8.44</v>
      </c>
      <c r="F1568" s="1" t="n">
        <f aca="false">STDEV(B1568:D1568)</f>
        <v>0.0848528137423851</v>
      </c>
      <c r="H1568" s="1" t="n">
        <f aca="false">F1568*4.303/SQRT($G$2)</f>
        <v>0.210803087263919</v>
      </c>
      <c r="M1568" s="1" t="n">
        <v>156600</v>
      </c>
      <c r="N1568" s="1" t="n">
        <f aca="true">OFFSET($A$2,M1568,0)</f>
        <v>0</v>
      </c>
      <c r="O1568" s="1" t="n">
        <f aca="true">OFFSET($A$2,M1568,4)</f>
        <v>0</v>
      </c>
      <c r="P1568" s="1" t="n">
        <f aca="true">OFFSET($A$2,M1568,7)</f>
        <v>0</v>
      </c>
      <c r="AA1568" s="0" t="n">
        <v>8.27</v>
      </c>
      <c r="AB1568" s="0" t="n">
        <v>8.26</v>
      </c>
      <c r="AC1568" s="0" t="n">
        <v>8.26</v>
      </c>
      <c r="AD1568" s="0" t="n">
        <v>8.27</v>
      </c>
    </row>
    <row r="1569" customFormat="false" ht="13.8" hidden="false" customHeight="false" outlineLevel="0" collapsed="false">
      <c r="A1569" s="1" t="n">
        <v>26.11973</v>
      </c>
      <c r="B1569" s="1" t="n">
        <v>8.38</v>
      </c>
      <c r="C1569" s="1" t="n">
        <v>8.5</v>
      </c>
      <c r="D1569" s="0" t="n">
        <v>8.14</v>
      </c>
      <c r="E1569" s="1" t="n">
        <f aca="false">AVERAGE(B1569:D1569)</f>
        <v>8.44</v>
      </c>
      <c r="F1569" s="1" t="n">
        <f aca="false">STDEV(B1569:D1569)</f>
        <v>0.0848528137423851</v>
      </c>
      <c r="H1569" s="1" t="n">
        <f aca="false">F1569*4.303/SQRT($G$2)</f>
        <v>0.210803087263919</v>
      </c>
      <c r="M1569" s="1" t="n">
        <v>156700</v>
      </c>
      <c r="N1569" s="1" t="n">
        <f aca="true">OFFSET($A$2,M1569,0)</f>
        <v>0</v>
      </c>
      <c r="O1569" s="1" t="n">
        <f aca="true">OFFSET($A$2,M1569,4)</f>
        <v>0</v>
      </c>
      <c r="P1569" s="1" t="n">
        <f aca="true">OFFSET($A$2,M1569,7)</f>
        <v>0</v>
      </c>
      <c r="AA1569" s="0" t="n">
        <v>8.27</v>
      </c>
      <c r="AB1569" s="0" t="n">
        <v>8.26</v>
      </c>
      <c r="AC1569" s="0" t="n">
        <v>8.26</v>
      </c>
      <c r="AD1569" s="0" t="n">
        <v>8.27</v>
      </c>
    </row>
    <row r="1570" customFormat="false" ht="13.8" hidden="false" customHeight="false" outlineLevel="0" collapsed="false">
      <c r="A1570" s="1" t="n">
        <v>26.1364</v>
      </c>
      <c r="B1570" s="1" t="n">
        <v>8.38</v>
      </c>
      <c r="C1570" s="1" t="n">
        <v>8.5</v>
      </c>
      <c r="D1570" s="0" t="n">
        <v>8.14</v>
      </c>
      <c r="E1570" s="1" t="n">
        <f aca="false">AVERAGE(B1570:D1570)</f>
        <v>8.44</v>
      </c>
      <c r="F1570" s="1" t="n">
        <f aca="false">STDEV(B1570:D1570)</f>
        <v>0.0848528137423851</v>
      </c>
      <c r="H1570" s="1" t="n">
        <f aca="false">F1570*4.303/SQRT($G$2)</f>
        <v>0.210803087263919</v>
      </c>
      <c r="M1570" s="1" t="n">
        <v>156800</v>
      </c>
      <c r="N1570" s="1" t="n">
        <f aca="true">OFFSET($A$2,M1570,0)</f>
        <v>0</v>
      </c>
      <c r="O1570" s="1" t="n">
        <f aca="true">OFFSET($A$2,M1570,4)</f>
        <v>0</v>
      </c>
      <c r="P1570" s="1" t="n">
        <f aca="true">OFFSET($A$2,M1570,7)</f>
        <v>0</v>
      </c>
      <c r="AA1570" s="0" t="n">
        <v>8.26</v>
      </c>
      <c r="AB1570" s="0" t="n">
        <v>8.26</v>
      </c>
      <c r="AC1570" s="0" t="n">
        <v>8.26</v>
      </c>
      <c r="AD1570" s="0" t="n">
        <v>8.27</v>
      </c>
    </row>
    <row r="1571" customFormat="false" ht="13.8" hidden="false" customHeight="false" outlineLevel="0" collapsed="false">
      <c r="A1571" s="1" t="n">
        <v>26.15306</v>
      </c>
      <c r="B1571" s="1" t="n">
        <v>8.38</v>
      </c>
      <c r="C1571" s="1" t="n">
        <v>8.49</v>
      </c>
      <c r="D1571" s="0" t="n">
        <v>8.14</v>
      </c>
      <c r="E1571" s="1" t="n">
        <f aca="false">AVERAGE(B1571:D1571)</f>
        <v>8.435</v>
      </c>
      <c r="F1571" s="1" t="n">
        <f aca="false">STDEV(B1571:D1571)</f>
        <v>0.0777817459305198</v>
      </c>
      <c r="H1571" s="1" t="n">
        <f aca="false">F1571*4.303/SQRT($G$2)</f>
        <v>0.193236163325259</v>
      </c>
      <c r="M1571" s="1" t="n">
        <v>156900</v>
      </c>
      <c r="N1571" s="1" t="n">
        <f aca="true">OFFSET($A$2,M1571,0)</f>
        <v>0</v>
      </c>
      <c r="O1571" s="1" t="n">
        <f aca="true">OFFSET($A$2,M1571,4)</f>
        <v>0</v>
      </c>
      <c r="P1571" s="1" t="n">
        <f aca="true">OFFSET($A$2,M1571,7)</f>
        <v>0</v>
      </c>
      <c r="AA1571" s="0" t="n">
        <v>8.26</v>
      </c>
      <c r="AB1571" s="0" t="n">
        <v>8.26</v>
      </c>
      <c r="AC1571" s="0" t="n">
        <v>8.26</v>
      </c>
      <c r="AD1571" s="0" t="n">
        <v>8.27</v>
      </c>
    </row>
    <row r="1572" customFormat="false" ht="13.8" hidden="false" customHeight="false" outlineLevel="0" collapsed="false">
      <c r="A1572" s="1" t="n">
        <v>26.16973</v>
      </c>
      <c r="B1572" s="1" t="n">
        <v>8.37</v>
      </c>
      <c r="C1572" s="1" t="n">
        <v>8.49</v>
      </c>
      <c r="D1572" s="0" t="n">
        <v>8.13</v>
      </c>
      <c r="E1572" s="1" t="n">
        <f aca="false">AVERAGE(B1572:D1572)</f>
        <v>8.43</v>
      </c>
      <c r="F1572" s="1" t="n">
        <f aca="false">STDEV(B1572:D1572)</f>
        <v>0.0848528137423864</v>
      </c>
      <c r="H1572" s="1" t="n">
        <f aca="false">F1572*4.303/SQRT($G$2)</f>
        <v>0.210803087263922</v>
      </c>
      <c r="M1572" s="1" t="n">
        <v>157000</v>
      </c>
      <c r="N1572" s="1" t="n">
        <f aca="true">OFFSET($A$2,M1572,0)</f>
        <v>0</v>
      </c>
      <c r="O1572" s="1" t="n">
        <f aca="true">OFFSET($A$2,M1572,4)</f>
        <v>0</v>
      </c>
      <c r="P1572" s="1" t="n">
        <f aca="true">OFFSET($A$2,M1572,7)</f>
        <v>0</v>
      </c>
      <c r="AA1572" s="0" t="n">
        <v>8.26</v>
      </c>
      <c r="AB1572" s="0" t="n">
        <v>8.26</v>
      </c>
      <c r="AC1572" s="0" t="n">
        <v>8.26</v>
      </c>
      <c r="AD1572" s="0" t="n">
        <v>8.27</v>
      </c>
    </row>
    <row r="1573" customFormat="false" ht="13.8" hidden="false" customHeight="false" outlineLevel="0" collapsed="false">
      <c r="A1573" s="1" t="n">
        <v>26.1864</v>
      </c>
      <c r="B1573" s="1" t="n">
        <v>8.37</v>
      </c>
      <c r="C1573" s="1" t="n">
        <v>8.49</v>
      </c>
      <c r="D1573" s="0" t="n">
        <v>8.13</v>
      </c>
      <c r="E1573" s="1" t="n">
        <f aca="false">AVERAGE(B1573:D1573)</f>
        <v>8.43</v>
      </c>
      <c r="F1573" s="1" t="n">
        <f aca="false">STDEV(B1573:D1573)</f>
        <v>0.0848528137423864</v>
      </c>
      <c r="H1573" s="1" t="n">
        <f aca="false">F1573*4.303/SQRT($G$2)</f>
        <v>0.210803087263922</v>
      </c>
      <c r="M1573" s="1" t="n">
        <v>157100</v>
      </c>
      <c r="N1573" s="1" t="n">
        <f aca="true">OFFSET($A$2,M1573,0)</f>
        <v>0</v>
      </c>
      <c r="O1573" s="1" t="n">
        <f aca="true">OFFSET($A$2,M1573,4)</f>
        <v>0</v>
      </c>
      <c r="P1573" s="1" t="n">
        <f aca="true">OFFSET($A$2,M1573,7)</f>
        <v>0</v>
      </c>
      <c r="AA1573" s="0" t="n">
        <v>8.26</v>
      </c>
      <c r="AB1573" s="0" t="n">
        <v>8.26</v>
      </c>
      <c r="AC1573" s="0" t="n">
        <v>8.26</v>
      </c>
      <c r="AD1573" s="0" t="n">
        <v>8.27</v>
      </c>
    </row>
    <row r="1574" customFormat="false" ht="13.8" hidden="false" customHeight="false" outlineLevel="0" collapsed="false">
      <c r="A1574" s="1" t="n">
        <v>26.20306</v>
      </c>
      <c r="B1574" s="1" t="n">
        <v>8.37</v>
      </c>
      <c r="C1574" s="1" t="n">
        <v>8.49</v>
      </c>
      <c r="D1574" s="0" t="n">
        <v>8.13</v>
      </c>
      <c r="E1574" s="1" t="n">
        <f aca="false">AVERAGE(B1574:D1574)</f>
        <v>8.43</v>
      </c>
      <c r="F1574" s="1" t="n">
        <f aca="false">STDEV(B1574:D1574)</f>
        <v>0.0848528137423864</v>
      </c>
      <c r="H1574" s="1" t="n">
        <f aca="false">F1574*4.303/SQRT($G$2)</f>
        <v>0.210803087263922</v>
      </c>
      <c r="M1574" s="1" t="n">
        <v>157200</v>
      </c>
      <c r="N1574" s="1" t="n">
        <f aca="true">OFFSET($A$2,M1574,0)</f>
        <v>0</v>
      </c>
      <c r="O1574" s="1" t="n">
        <f aca="true">OFFSET($A$2,M1574,4)</f>
        <v>0</v>
      </c>
      <c r="P1574" s="1" t="n">
        <f aca="true">OFFSET($A$2,M1574,7)</f>
        <v>0</v>
      </c>
      <c r="AA1574" s="0" t="n">
        <v>8.26</v>
      </c>
      <c r="AB1574" s="0" t="n">
        <v>8.26</v>
      </c>
      <c r="AC1574" s="0" t="n">
        <v>8.26</v>
      </c>
      <c r="AD1574" s="0" t="n">
        <v>8.27</v>
      </c>
    </row>
    <row r="1575" customFormat="false" ht="13.8" hidden="false" customHeight="false" outlineLevel="0" collapsed="false">
      <c r="A1575" s="1" t="n">
        <v>26.21973</v>
      </c>
      <c r="B1575" s="1" t="n">
        <v>8.37</v>
      </c>
      <c r="C1575" s="1" t="n">
        <v>8.49</v>
      </c>
      <c r="D1575" s="0" t="n">
        <v>8.13</v>
      </c>
      <c r="E1575" s="1" t="n">
        <f aca="false">AVERAGE(B1575:D1575)</f>
        <v>8.43</v>
      </c>
      <c r="F1575" s="1" t="n">
        <f aca="false">STDEV(B1575:D1575)</f>
        <v>0.0848528137423864</v>
      </c>
      <c r="H1575" s="1" t="n">
        <f aca="false">F1575*4.303/SQRT($G$2)</f>
        <v>0.210803087263922</v>
      </c>
      <c r="M1575" s="1" t="n">
        <v>157300</v>
      </c>
      <c r="N1575" s="1" t="n">
        <f aca="true">OFFSET($A$2,M1575,0)</f>
        <v>0</v>
      </c>
      <c r="O1575" s="1" t="n">
        <f aca="true">OFFSET($A$2,M1575,4)</f>
        <v>0</v>
      </c>
      <c r="P1575" s="1" t="n">
        <f aca="true">OFFSET($A$2,M1575,7)</f>
        <v>0</v>
      </c>
      <c r="AA1575" s="0" t="n">
        <v>8.26</v>
      </c>
      <c r="AB1575" s="0" t="n">
        <v>8.26</v>
      </c>
      <c r="AC1575" s="0" t="n">
        <v>8.26</v>
      </c>
      <c r="AD1575" s="0" t="n">
        <v>8.27</v>
      </c>
    </row>
    <row r="1576" customFormat="false" ht="13.8" hidden="false" customHeight="false" outlineLevel="0" collapsed="false">
      <c r="A1576" s="1" t="n">
        <v>26.2364</v>
      </c>
      <c r="B1576" s="1" t="n">
        <v>8.37</v>
      </c>
      <c r="C1576" s="1" t="n">
        <v>8.49</v>
      </c>
      <c r="D1576" s="0" t="n">
        <v>8.13</v>
      </c>
      <c r="E1576" s="1" t="n">
        <f aca="false">AVERAGE(B1576:D1576)</f>
        <v>8.43</v>
      </c>
      <c r="F1576" s="1" t="n">
        <f aca="false">STDEV(B1576:D1576)</f>
        <v>0.0848528137423864</v>
      </c>
      <c r="H1576" s="1" t="n">
        <f aca="false">F1576*4.303/SQRT($G$2)</f>
        <v>0.210803087263922</v>
      </c>
      <c r="M1576" s="1" t="n">
        <v>157400</v>
      </c>
      <c r="N1576" s="1" t="n">
        <f aca="true">OFFSET($A$2,M1576,0)</f>
        <v>0</v>
      </c>
      <c r="O1576" s="1" t="n">
        <f aca="true">OFFSET($A$2,M1576,4)</f>
        <v>0</v>
      </c>
      <c r="P1576" s="1" t="n">
        <f aca="true">OFFSET($A$2,M1576,7)</f>
        <v>0</v>
      </c>
      <c r="AA1576" s="0" t="n">
        <v>8.26</v>
      </c>
      <c r="AB1576" s="0" t="n">
        <v>8.26</v>
      </c>
      <c r="AC1576" s="0" t="n">
        <v>8.26</v>
      </c>
      <c r="AD1576" s="0" t="n">
        <v>8.27</v>
      </c>
    </row>
    <row r="1577" customFormat="false" ht="13.8" hidden="false" customHeight="false" outlineLevel="0" collapsed="false">
      <c r="A1577" s="1" t="n">
        <v>26.25306</v>
      </c>
      <c r="B1577" s="1" t="n">
        <v>8.37</v>
      </c>
      <c r="C1577" s="1" t="n">
        <v>8.49</v>
      </c>
      <c r="D1577" s="0" t="n">
        <v>8.13</v>
      </c>
      <c r="E1577" s="1" t="n">
        <f aca="false">AVERAGE(B1577:D1577)</f>
        <v>8.43</v>
      </c>
      <c r="F1577" s="1" t="n">
        <f aca="false">STDEV(B1577:D1577)</f>
        <v>0.0848528137423864</v>
      </c>
      <c r="H1577" s="1" t="n">
        <f aca="false">F1577*4.303/SQRT($G$2)</f>
        <v>0.210803087263922</v>
      </c>
      <c r="M1577" s="1" t="n">
        <v>157500</v>
      </c>
      <c r="N1577" s="1" t="n">
        <f aca="true">OFFSET($A$2,M1577,0)</f>
        <v>0</v>
      </c>
      <c r="O1577" s="1" t="n">
        <f aca="true">OFFSET($A$2,M1577,4)</f>
        <v>0</v>
      </c>
      <c r="P1577" s="1" t="n">
        <f aca="true">OFFSET($A$2,M1577,7)</f>
        <v>0</v>
      </c>
      <c r="AA1577" s="0" t="n">
        <v>8.26</v>
      </c>
      <c r="AB1577" s="0" t="n">
        <v>8.26</v>
      </c>
      <c r="AC1577" s="0" t="n">
        <v>8.26</v>
      </c>
      <c r="AD1577" s="0" t="n">
        <v>8.26</v>
      </c>
    </row>
    <row r="1578" customFormat="false" ht="13.8" hidden="false" customHeight="false" outlineLevel="0" collapsed="false">
      <c r="A1578" s="1" t="n">
        <v>26.26973</v>
      </c>
      <c r="B1578" s="1" t="n">
        <v>8.37</v>
      </c>
      <c r="C1578" s="1" t="n">
        <v>8.48</v>
      </c>
      <c r="D1578" s="0" t="n">
        <v>8.13</v>
      </c>
      <c r="E1578" s="1" t="n">
        <f aca="false">AVERAGE(B1578:D1578)</f>
        <v>8.425</v>
      </c>
      <c r="F1578" s="1" t="n">
        <f aca="false">STDEV(B1578:D1578)</f>
        <v>0.0777817459305211</v>
      </c>
      <c r="H1578" s="1" t="n">
        <f aca="false">F1578*4.303/SQRT($G$2)</f>
        <v>0.193236163325262</v>
      </c>
      <c r="M1578" s="1" t="n">
        <v>157600</v>
      </c>
      <c r="N1578" s="1" t="n">
        <f aca="true">OFFSET($A$2,M1578,0)</f>
        <v>0</v>
      </c>
      <c r="O1578" s="1" t="n">
        <f aca="true">OFFSET($A$2,M1578,4)</f>
        <v>0</v>
      </c>
      <c r="P1578" s="1" t="n">
        <f aca="true">OFFSET($A$2,M1578,7)</f>
        <v>0</v>
      </c>
      <c r="AA1578" s="0" t="n">
        <v>8.26</v>
      </c>
      <c r="AB1578" s="0" t="n">
        <v>8.26</v>
      </c>
      <c r="AC1578" s="0" t="n">
        <v>8.26</v>
      </c>
      <c r="AD1578" s="0" t="n">
        <v>8.26</v>
      </c>
    </row>
    <row r="1579" customFormat="false" ht="13.8" hidden="false" customHeight="false" outlineLevel="0" collapsed="false">
      <c r="A1579" s="1" t="n">
        <v>26.2864</v>
      </c>
      <c r="B1579" s="1" t="n">
        <v>8.37</v>
      </c>
      <c r="C1579" s="1" t="n">
        <v>8.48</v>
      </c>
      <c r="D1579" s="0" t="n">
        <v>8.13</v>
      </c>
      <c r="E1579" s="1" t="n">
        <f aca="false">AVERAGE(B1579:D1579)</f>
        <v>8.425</v>
      </c>
      <c r="F1579" s="1" t="n">
        <f aca="false">STDEV(B1579:D1579)</f>
        <v>0.0777817459305211</v>
      </c>
      <c r="H1579" s="1" t="n">
        <f aca="false">F1579*4.303/SQRT($G$2)</f>
        <v>0.193236163325262</v>
      </c>
      <c r="M1579" s="1" t="n">
        <v>157700</v>
      </c>
      <c r="N1579" s="1" t="n">
        <f aca="true">OFFSET($A$2,M1579,0)</f>
        <v>0</v>
      </c>
      <c r="O1579" s="1" t="n">
        <f aca="true">OFFSET($A$2,M1579,4)</f>
        <v>0</v>
      </c>
      <c r="P1579" s="1" t="n">
        <f aca="true">OFFSET($A$2,M1579,7)</f>
        <v>0</v>
      </c>
      <c r="AA1579" s="0" t="n">
        <v>8.26</v>
      </c>
      <c r="AB1579" s="0" t="n">
        <v>8.26</v>
      </c>
      <c r="AC1579" s="0" t="n">
        <v>8.25</v>
      </c>
      <c r="AD1579" s="0" t="n">
        <v>8.26</v>
      </c>
    </row>
    <row r="1580" customFormat="false" ht="13.8" hidden="false" customHeight="false" outlineLevel="0" collapsed="false">
      <c r="A1580" s="1" t="n">
        <v>26.30306</v>
      </c>
      <c r="B1580" s="1" t="n">
        <v>8.37</v>
      </c>
      <c r="C1580" s="1" t="n">
        <v>8.48</v>
      </c>
      <c r="D1580" s="0" t="n">
        <v>8.13</v>
      </c>
      <c r="E1580" s="1" t="n">
        <f aca="false">AVERAGE(B1580:D1580)</f>
        <v>8.425</v>
      </c>
      <c r="F1580" s="1" t="n">
        <f aca="false">STDEV(B1580:D1580)</f>
        <v>0.0777817459305211</v>
      </c>
      <c r="H1580" s="1" t="n">
        <f aca="false">F1580*4.303/SQRT($G$2)</f>
        <v>0.193236163325262</v>
      </c>
      <c r="M1580" s="1" t="n">
        <v>157800</v>
      </c>
      <c r="N1580" s="1" t="n">
        <f aca="true">OFFSET($A$2,M1580,0)</f>
        <v>0</v>
      </c>
      <c r="O1580" s="1" t="n">
        <f aca="true">OFFSET($A$2,M1580,4)</f>
        <v>0</v>
      </c>
      <c r="P1580" s="1" t="n">
        <f aca="true">OFFSET($A$2,M1580,7)</f>
        <v>0</v>
      </c>
      <c r="AA1580" s="0" t="n">
        <v>8.26</v>
      </c>
      <c r="AB1580" s="0" t="n">
        <v>8.26</v>
      </c>
      <c r="AC1580" s="0" t="n">
        <v>8.26</v>
      </c>
      <c r="AD1580" s="0" t="n">
        <v>8.26</v>
      </c>
    </row>
    <row r="1581" customFormat="false" ht="13.8" hidden="false" customHeight="false" outlineLevel="0" collapsed="false">
      <c r="A1581" s="1" t="n">
        <v>26.31973</v>
      </c>
      <c r="B1581" s="1" t="n">
        <v>8.37</v>
      </c>
      <c r="C1581" s="1" t="n">
        <v>8.48</v>
      </c>
      <c r="D1581" s="0" t="n">
        <v>8.13</v>
      </c>
      <c r="E1581" s="1" t="n">
        <f aca="false">AVERAGE(B1581:D1581)</f>
        <v>8.425</v>
      </c>
      <c r="F1581" s="1" t="n">
        <f aca="false">STDEV(B1581:D1581)</f>
        <v>0.0777817459305211</v>
      </c>
      <c r="H1581" s="1" t="n">
        <f aca="false">F1581*4.303/SQRT($G$2)</f>
        <v>0.193236163325262</v>
      </c>
      <c r="M1581" s="1" t="n">
        <v>157900</v>
      </c>
      <c r="N1581" s="1" t="n">
        <f aca="true">OFFSET($A$2,M1581,0)</f>
        <v>0</v>
      </c>
      <c r="O1581" s="1" t="n">
        <f aca="true">OFFSET($A$2,M1581,4)</f>
        <v>0</v>
      </c>
      <c r="P1581" s="1" t="n">
        <f aca="true">OFFSET($A$2,M1581,7)</f>
        <v>0</v>
      </c>
      <c r="AA1581" s="0" t="n">
        <v>8.26</v>
      </c>
      <c r="AB1581" s="0" t="n">
        <v>8.26</v>
      </c>
      <c r="AC1581" s="0" t="n">
        <v>8.25</v>
      </c>
      <c r="AD1581" s="0" t="n">
        <v>8.26</v>
      </c>
    </row>
    <row r="1582" customFormat="false" ht="13.8" hidden="false" customHeight="false" outlineLevel="0" collapsed="false">
      <c r="A1582" s="1" t="n">
        <v>26.3364</v>
      </c>
      <c r="B1582" s="1" t="n">
        <v>8.37</v>
      </c>
      <c r="C1582" s="1" t="n">
        <v>8.48</v>
      </c>
      <c r="D1582" s="0" t="n">
        <v>8.13</v>
      </c>
      <c r="E1582" s="1" t="n">
        <f aca="false">AVERAGE(B1582:D1582)</f>
        <v>8.425</v>
      </c>
      <c r="F1582" s="1" t="n">
        <f aca="false">STDEV(B1582:D1582)</f>
        <v>0.0777817459305211</v>
      </c>
      <c r="H1582" s="1" t="n">
        <f aca="false">F1582*4.303/SQRT($G$2)</f>
        <v>0.193236163325262</v>
      </c>
      <c r="M1582" s="1" t="n">
        <v>158000</v>
      </c>
      <c r="N1582" s="1" t="n">
        <f aca="true">OFFSET($A$2,M1582,0)</f>
        <v>0</v>
      </c>
      <c r="O1582" s="1" t="n">
        <f aca="true">OFFSET($A$2,M1582,4)</f>
        <v>0</v>
      </c>
      <c r="P1582" s="1" t="n">
        <f aca="true">OFFSET($A$2,M1582,7)</f>
        <v>0</v>
      </c>
      <c r="AA1582" s="0" t="n">
        <v>8.26</v>
      </c>
      <c r="AB1582" s="0" t="n">
        <v>8.25</v>
      </c>
      <c r="AC1582" s="0" t="n">
        <v>8.25</v>
      </c>
      <c r="AD1582" s="0" t="n">
        <v>8.26</v>
      </c>
    </row>
    <row r="1583" customFormat="false" ht="13.8" hidden="false" customHeight="false" outlineLevel="0" collapsed="false">
      <c r="A1583" s="1" t="n">
        <v>26.35306</v>
      </c>
      <c r="B1583" s="1" t="n">
        <v>8.36</v>
      </c>
      <c r="C1583" s="1" t="n">
        <v>8.48</v>
      </c>
      <c r="D1583" s="0" t="n">
        <v>8.13</v>
      </c>
      <c r="E1583" s="1" t="n">
        <f aca="false">AVERAGE(B1583:D1583)</f>
        <v>8.42</v>
      </c>
      <c r="F1583" s="1" t="n">
        <f aca="false">STDEV(B1583:D1583)</f>
        <v>0.0848528137423864</v>
      </c>
      <c r="H1583" s="1" t="n">
        <f aca="false">F1583*4.303/SQRT($G$2)</f>
        <v>0.210803087263922</v>
      </c>
      <c r="M1583" s="1" t="n">
        <v>158100</v>
      </c>
      <c r="N1583" s="1" t="n">
        <f aca="true">OFFSET($A$2,M1583,0)</f>
        <v>0</v>
      </c>
      <c r="O1583" s="1" t="n">
        <f aca="true">OFFSET($A$2,M1583,4)</f>
        <v>0</v>
      </c>
      <c r="P1583" s="1" t="n">
        <f aca="true">OFFSET($A$2,M1583,7)</f>
        <v>0</v>
      </c>
      <c r="AA1583" s="0" t="n">
        <v>8.26</v>
      </c>
      <c r="AB1583" s="0" t="n">
        <v>8.25</v>
      </c>
      <c r="AC1583" s="0" t="n">
        <v>8.25</v>
      </c>
      <c r="AD1583" s="0" t="n">
        <v>8.26</v>
      </c>
    </row>
    <row r="1584" customFormat="false" ht="13.8" hidden="false" customHeight="false" outlineLevel="0" collapsed="false">
      <c r="A1584" s="1" t="n">
        <v>26.36973</v>
      </c>
      <c r="B1584" s="1" t="n">
        <v>8.36</v>
      </c>
      <c r="C1584" s="1" t="n">
        <v>8.48</v>
      </c>
      <c r="D1584" s="0" t="n">
        <v>8.13</v>
      </c>
      <c r="E1584" s="1" t="n">
        <f aca="false">AVERAGE(B1584:D1584)</f>
        <v>8.42</v>
      </c>
      <c r="F1584" s="1" t="n">
        <f aca="false">STDEV(B1584:D1584)</f>
        <v>0.0848528137423864</v>
      </c>
      <c r="H1584" s="1" t="n">
        <f aca="false">F1584*4.303/SQRT($G$2)</f>
        <v>0.210803087263922</v>
      </c>
      <c r="M1584" s="1" t="n">
        <v>158200</v>
      </c>
      <c r="N1584" s="1" t="n">
        <f aca="true">OFFSET($A$2,M1584,0)</f>
        <v>0</v>
      </c>
      <c r="O1584" s="1" t="n">
        <f aca="true">OFFSET($A$2,M1584,4)</f>
        <v>0</v>
      </c>
      <c r="P1584" s="1" t="n">
        <f aca="true">OFFSET($A$2,M1584,7)</f>
        <v>0</v>
      </c>
      <c r="AA1584" s="0" t="n">
        <v>8.26</v>
      </c>
      <c r="AB1584" s="0" t="n">
        <v>8.25</v>
      </c>
      <c r="AC1584" s="0" t="n">
        <v>8.25</v>
      </c>
      <c r="AD1584" s="0" t="n">
        <v>8.26</v>
      </c>
    </row>
    <row r="1585" customFormat="false" ht="13.8" hidden="false" customHeight="false" outlineLevel="0" collapsed="false">
      <c r="A1585" s="1" t="n">
        <v>26.3864</v>
      </c>
      <c r="B1585" s="1" t="n">
        <v>8.36</v>
      </c>
      <c r="C1585" s="1" t="n">
        <v>8.48</v>
      </c>
      <c r="D1585" s="0" t="n">
        <v>8.13</v>
      </c>
      <c r="E1585" s="1" t="n">
        <f aca="false">AVERAGE(B1585:D1585)</f>
        <v>8.42</v>
      </c>
      <c r="F1585" s="1" t="n">
        <f aca="false">STDEV(B1585:D1585)</f>
        <v>0.0848528137423864</v>
      </c>
      <c r="H1585" s="1" t="n">
        <f aca="false">F1585*4.303/SQRT($G$2)</f>
        <v>0.210803087263922</v>
      </c>
      <c r="M1585" s="1" t="n">
        <v>158300</v>
      </c>
      <c r="N1585" s="1" t="n">
        <f aca="true">OFFSET($A$2,M1585,0)</f>
        <v>0</v>
      </c>
      <c r="O1585" s="1" t="n">
        <f aca="true">OFFSET($A$2,M1585,4)</f>
        <v>0</v>
      </c>
      <c r="P1585" s="1" t="n">
        <f aca="true">OFFSET($A$2,M1585,7)</f>
        <v>0</v>
      </c>
      <c r="AA1585" s="0" t="n">
        <v>8.26</v>
      </c>
      <c r="AB1585" s="0" t="n">
        <v>8.25</v>
      </c>
      <c r="AC1585" s="0" t="n">
        <v>8.25</v>
      </c>
      <c r="AD1585" s="0" t="n">
        <v>8.26</v>
      </c>
    </row>
    <row r="1586" customFormat="false" ht="13.8" hidden="false" customHeight="false" outlineLevel="0" collapsed="false">
      <c r="A1586" s="1" t="n">
        <v>26.40306</v>
      </c>
      <c r="B1586" s="1" t="n">
        <v>8.36</v>
      </c>
      <c r="C1586" s="1" t="n">
        <v>8.48</v>
      </c>
      <c r="D1586" s="0" t="n">
        <v>8.12</v>
      </c>
      <c r="E1586" s="1" t="n">
        <f aca="false">AVERAGE(B1586:D1586)</f>
        <v>8.42</v>
      </c>
      <c r="F1586" s="1" t="n">
        <f aca="false">STDEV(B1586:D1586)</f>
        <v>0.0848528137423864</v>
      </c>
      <c r="H1586" s="1" t="n">
        <f aca="false">F1586*4.303/SQRT($G$2)</f>
        <v>0.210803087263922</v>
      </c>
      <c r="M1586" s="1" t="n">
        <v>158400</v>
      </c>
      <c r="N1586" s="1" t="n">
        <f aca="true">OFFSET($A$2,M1586,0)</f>
        <v>0</v>
      </c>
      <c r="O1586" s="1" t="n">
        <f aca="true">OFFSET($A$2,M1586,4)</f>
        <v>0</v>
      </c>
      <c r="P1586" s="1" t="n">
        <f aca="true">OFFSET($A$2,M1586,7)</f>
        <v>0</v>
      </c>
      <c r="AA1586" s="0" t="n">
        <v>8.26</v>
      </c>
      <c r="AB1586" s="0" t="n">
        <v>8.25</v>
      </c>
      <c r="AC1586" s="0" t="n">
        <v>8.25</v>
      </c>
      <c r="AD1586" s="0" t="n">
        <v>8.26</v>
      </c>
    </row>
    <row r="1587" customFormat="false" ht="13.8" hidden="false" customHeight="false" outlineLevel="0" collapsed="false">
      <c r="A1587" s="1" t="n">
        <v>26.41973</v>
      </c>
      <c r="B1587" s="1" t="n">
        <v>8.36</v>
      </c>
      <c r="C1587" s="1" t="n">
        <v>8.47</v>
      </c>
      <c r="D1587" s="0" t="n">
        <v>8.12</v>
      </c>
      <c r="E1587" s="1" t="n">
        <f aca="false">AVERAGE(B1587:D1587)</f>
        <v>8.415</v>
      </c>
      <c r="F1587" s="1" t="n">
        <f aca="false">STDEV(B1587:D1587)</f>
        <v>0.0777817459305211</v>
      </c>
      <c r="H1587" s="1" t="n">
        <f aca="false">F1587*4.303/SQRT($G$2)</f>
        <v>0.193236163325262</v>
      </c>
      <c r="M1587" s="1" t="n">
        <v>158500</v>
      </c>
      <c r="N1587" s="1" t="n">
        <f aca="true">OFFSET($A$2,M1587,0)</f>
        <v>0</v>
      </c>
      <c r="O1587" s="1" t="n">
        <f aca="true">OFFSET($A$2,M1587,4)</f>
        <v>0</v>
      </c>
      <c r="P1587" s="1" t="n">
        <f aca="true">OFFSET($A$2,M1587,7)</f>
        <v>0</v>
      </c>
      <c r="AA1587" s="0" t="n">
        <v>8.26</v>
      </c>
      <c r="AB1587" s="0" t="n">
        <v>8.25</v>
      </c>
      <c r="AC1587" s="0" t="n">
        <v>8.25</v>
      </c>
      <c r="AD1587" s="0" t="n">
        <v>8.26</v>
      </c>
    </row>
    <row r="1588" customFormat="false" ht="13.8" hidden="false" customHeight="false" outlineLevel="0" collapsed="false">
      <c r="A1588" s="1" t="n">
        <v>26.4364</v>
      </c>
      <c r="B1588" s="1" t="n">
        <v>8.36</v>
      </c>
      <c r="C1588" s="1" t="n">
        <v>8.47</v>
      </c>
      <c r="D1588" s="0" t="n">
        <v>8.12</v>
      </c>
      <c r="E1588" s="1" t="n">
        <f aca="false">AVERAGE(B1588:D1588)</f>
        <v>8.415</v>
      </c>
      <c r="F1588" s="1" t="n">
        <f aca="false">STDEV(B1588:D1588)</f>
        <v>0.0777817459305211</v>
      </c>
      <c r="H1588" s="1" t="n">
        <f aca="false">F1588*4.303/SQRT($G$2)</f>
        <v>0.193236163325262</v>
      </c>
      <c r="M1588" s="1" t="n">
        <v>158600</v>
      </c>
      <c r="N1588" s="1" t="n">
        <f aca="true">OFFSET($A$2,M1588,0)</f>
        <v>0</v>
      </c>
      <c r="O1588" s="1" t="n">
        <f aca="true">OFFSET($A$2,M1588,4)</f>
        <v>0</v>
      </c>
      <c r="P1588" s="1" t="n">
        <f aca="true">OFFSET($A$2,M1588,7)</f>
        <v>0</v>
      </c>
      <c r="AA1588" s="0" t="n">
        <v>8.25</v>
      </c>
      <c r="AB1588" s="0" t="n">
        <v>8.25</v>
      </c>
      <c r="AC1588" s="0" t="n">
        <v>8.25</v>
      </c>
      <c r="AD1588" s="0" t="n">
        <v>8.26</v>
      </c>
    </row>
    <row r="1589" customFormat="false" ht="13.8" hidden="false" customHeight="false" outlineLevel="0" collapsed="false">
      <c r="A1589" s="1" t="n">
        <v>26.45306</v>
      </c>
      <c r="B1589" s="1" t="n">
        <v>8.36</v>
      </c>
      <c r="C1589" s="1" t="n">
        <v>8.47</v>
      </c>
      <c r="D1589" s="0" t="n">
        <v>8.12</v>
      </c>
      <c r="E1589" s="1" t="n">
        <f aca="false">AVERAGE(B1589:D1589)</f>
        <v>8.415</v>
      </c>
      <c r="F1589" s="1" t="n">
        <f aca="false">STDEV(B1589:D1589)</f>
        <v>0.0777817459305211</v>
      </c>
      <c r="H1589" s="1" t="n">
        <f aca="false">F1589*4.303/SQRT($G$2)</f>
        <v>0.193236163325262</v>
      </c>
      <c r="M1589" s="1" t="n">
        <v>158700</v>
      </c>
      <c r="N1589" s="1" t="n">
        <f aca="true">OFFSET($A$2,M1589,0)</f>
        <v>0</v>
      </c>
      <c r="O1589" s="1" t="n">
        <f aca="true">OFFSET($A$2,M1589,4)</f>
        <v>0</v>
      </c>
      <c r="P1589" s="1" t="n">
        <f aca="true">OFFSET($A$2,M1589,7)</f>
        <v>0</v>
      </c>
      <c r="AA1589" s="0" t="n">
        <v>8.25</v>
      </c>
      <c r="AB1589" s="0" t="n">
        <v>8.25</v>
      </c>
      <c r="AC1589" s="0" t="n">
        <v>8.25</v>
      </c>
      <c r="AD1589" s="0" t="n">
        <v>8.26</v>
      </c>
    </row>
    <row r="1590" customFormat="false" ht="13.8" hidden="false" customHeight="false" outlineLevel="0" collapsed="false">
      <c r="A1590" s="1" t="n">
        <v>26.46973</v>
      </c>
      <c r="B1590" s="1" t="n">
        <v>8.36</v>
      </c>
      <c r="C1590" s="1" t="n">
        <v>8.47</v>
      </c>
      <c r="D1590" s="0" t="n">
        <v>8.12</v>
      </c>
      <c r="E1590" s="1" t="n">
        <f aca="false">AVERAGE(B1590:D1590)</f>
        <v>8.415</v>
      </c>
      <c r="F1590" s="1" t="n">
        <f aca="false">STDEV(B1590:D1590)</f>
        <v>0.0777817459305211</v>
      </c>
      <c r="H1590" s="1" t="n">
        <f aca="false">F1590*4.303/SQRT($G$2)</f>
        <v>0.193236163325262</v>
      </c>
      <c r="M1590" s="1" t="n">
        <v>158800</v>
      </c>
      <c r="N1590" s="1" t="n">
        <f aca="true">OFFSET($A$2,M1590,0)</f>
        <v>0</v>
      </c>
      <c r="O1590" s="1" t="n">
        <f aca="true">OFFSET($A$2,M1590,4)</f>
        <v>0</v>
      </c>
      <c r="P1590" s="1" t="n">
        <f aca="true">OFFSET($A$2,M1590,7)</f>
        <v>0</v>
      </c>
      <c r="AA1590" s="0" t="n">
        <v>8.25</v>
      </c>
      <c r="AB1590" s="0" t="n">
        <v>8.25</v>
      </c>
      <c r="AC1590" s="0" t="n">
        <v>8.25</v>
      </c>
      <c r="AD1590" s="0" t="n">
        <v>8.26</v>
      </c>
    </row>
    <row r="1591" customFormat="false" ht="13.8" hidden="false" customHeight="false" outlineLevel="0" collapsed="false">
      <c r="A1591" s="1" t="n">
        <v>26.4864</v>
      </c>
      <c r="B1591" s="1" t="n">
        <v>8.36</v>
      </c>
      <c r="C1591" s="1" t="n">
        <v>8.47</v>
      </c>
      <c r="D1591" s="0" t="n">
        <v>8.12</v>
      </c>
      <c r="E1591" s="1" t="n">
        <f aca="false">AVERAGE(B1591:D1591)</f>
        <v>8.415</v>
      </c>
      <c r="F1591" s="1" t="n">
        <f aca="false">STDEV(B1591:D1591)</f>
        <v>0.0777817459305211</v>
      </c>
      <c r="H1591" s="1" t="n">
        <f aca="false">F1591*4.303/SQRT($G$2)</f>
        <v>0.193236163325262</v>
      </c>
      <c r="M1591" s="1" t="n">
        <v>158900</v>
      </c>
      <c r="N1591" s="1" t="n">
        <f aca="true">OFFSET($A$2,M1591,0)</f>
        <v>0</v>
      </c>
      <c r="O1591" s="1" t="n">
        <f aca="true">OFFSET($A$2,M1591,4)</f>
        <v>0</v>
      </c>
      <c r="P1591" s="1" t="n">
        <f aca="true">OFFSET($A$2,M1591,7)</f>
        <v>0</v>
      </c>
      <c r="AA1591" s="0" t="n">
        <v>8.26</v>
      </c>
      <c r="AB1591" s="0" t="n">
        <v>8.25</v>
      </c>
      <c r="AC1591" s="0" t="n">
        <v>8.25</v>
      </c>
      <c r="AD1591" s="0" t="n">
        <v>8.26</v>
      </c>
    </row>
    <row r="1592" customFormat="false" ht="13.8" hidden="false" customHeight="false" outlineLevel="0" collapsed="false">
      <c r="A1592" s="1" t="n">
        <v>26.50306</v>
      </c>
      <c r="B1592" s="1" t="n">
        <v>8.36</v>
      </c>
      <c r="C1592" s="1" t="n">
        <v>8.47</v>
      </c>
      <c r="D1592" s="0" t="n">
        <v>8.12</v>
      </c>
      <c r="E1592" s="1" t="n">
        <f aca="false">AVERAGE(B1592:D1592)</f>
        <v>8.415</v>
      </c>
      <c r="F1592" s="1" t="n">
        <f aca="false">STDEV(B1592:D1592)</f>
        <v>0.0777817459305211</v>
      </c>
      <c r="H1592" s="1" t="n">
        <f aca="false">F1592*4.303/SQRT($G$2)</f>
        <v>0.193236163325262</v>
      </c>
      <c r="M1592" s="1" t="n">
        <v>159000</v>
      </c>
      <c r="N1592" s="1" t="n">
        <f aca="true">OFFSET($A$2,M1592,0)</f>
        <v>0</v>
      </c>
      <c r="O1592" s="1" t="n">
        <f aca="true">OFFSET($A$2,M1592,4)</f>
        <v>0</v>
      </c>
      <c r="P1592" s="1" t="n">
        <f aca="true">OFFSET($A$2,M1592,7)</f>
        <v>0</v>
      </c>
      <c r="AA1592" s="0" t="n">
        <v>8.25</v>
      </c>
      <c r="AB1592" s="0" t="n">
        <v>8.25</v>
      </c>
      <c r="AC1592" s="0" t="n">
        <v>8.25</v>
      </c>
      <c r="AD1592" s="0" t="n">
        <v>8.26</v>
      </c>
    </row>
    <row r="1593" customFormat="false" ht="13.8" hidden="false" customHeight="false" outlineLevel="0" collapsed="false">
      <c r="A1593" s="1" t="n">
        <v>26.51973</v>
      </c>
      <c r="B1593" s="1" t="n">
        <v>8.36</v>
      </c>
      <c r="C1593" s="1" t="n">
        <v>8.47</v>
      </c>
      <c r="D1593" s="0" t="n">
        <v>8.12</v>
      </c>
      <c r="E1593" s="1" t="n">
        <f aca="false">AVERAGE(B1593:D1593)</f>
        <v>8.415</v>
      </c>
      <c r="F1593" s="1" t="n">
        <f aca="false">STDEV(B1593:D1593)</f>
        <v>0.0777817459305211</v>
      </c>
      <c r="H1593" s="1" t="n">
        <f aca="false">F1593*4.303/SQRT($G$2)</f>
        <v>0.193236163325262</v>
      </c>
      <c r="M1593" s="1" t="n">
        <v>159100</v>
      </c>
      <c r="N1593" s="1" t="n">
        <f aca="true">OFFSET($A$2,M1593,0)</f>
        <v>0</v>
      </c>
      <c r="O1593" s="1" t="n">
        <f aca="true">OFFSET($A$2,M1593,4)</f>
        <v>0</v>
      </c>
      <c r="P1593" s="1" t="n">
        <f aca="true">OFFSET($A$2,M1593,7)</f>
        <v>0</v>
      </c>
      <c r="AA1593" s="0" t="n">
        <v>8.25</v>
      </c>
      <c r="AB1593" s="0" t="n">
        <v>8.25</v>
      </c>
      <c r="AC1593" s="0" t="n">
        <v>8.25</v>
      </c>
      <c r="AD1593" s="0" t="n">
        <v>8.25</v>
      </c>
    </row>
    <row r="1594" customFormat="false" ht="13.8" hidden="false" customHeight="false" outlineLevel="0" collapsed="false">
      <c r="A1594" s="1" t="n">
        <v>26.5364</v>
      </c>
      <c r="B1594" s="1" t="n">
        <v>8.36</v>
      </c>
      <c r="C1594" s="1" t="n">
        <v>8.47</v>
      </c>
      <c r="D1594" s="0" t="n">
        <v>8.12</v>
      </c>
      <c r="E1594" s="1" t="n">
        <f aca="false">AVERAGE(B1594:D1594)</f>
        <v>8.415</v>
      </c>
      <c r="F1594" s="1" t="n">
        <f aca="false">STDEV(B1594:D1594)</f>
        <v>0.0777817459305211</v>
      </c>
      <c r="H1594" s="1" t="n">
        <f aca="false">F1594*4.303/SQRT($G$2)</f>
        <v>0.193236163325262</v>
      </c>
      <c r="M1594" s="1" t="n">
        <v>159200</v>
      </c>
      <c r="N1594" s="1" t="n">
        <f aca="true">OFFSET($A$2,M1594,0)</f>
        <v>0</v>
      </c>
      <c r="O1594" s="1" t="n">
        <f aca="true">OFFSET($A$2,M1594,4)</f>
        <v>0</v>
      </c>
      <c r="P1594" s="1" t="n">
        <f aca="true">OFFSET($A$2,M1594,7)</f>
        <v>0</v>
      </c>
      <c r="AA1594" s="0" t="n">
        <v>8.25</v>
      </c>
      <c r="AB1594" s="0" t="n">
        <v>8.25</v>
      </c>
      <c r="AC1594" s="0" t="n">
        <v>8.24</v>
      </c>
      <c r="AD1594" s="0" t="n">
        <v>8.26</v>
      </c>
    </row>
    <row r="1595" customFormat="false" ht="13.8" hidden="false" customHeight="false" outlineLevel="0" collapsed="false">
      <c r="A1595" s="1" t="n">
        <v>26.55306</v>
      </c>
      <c r="B1595" s="1" t="n">
        <v>8.35</v>
      </c>
      <c r="C1595" s="1" t="n">
        <v>8.47</v>
      </c>
      <c r="D1595" s="0" t="n">
        <v>8.12</v>
      </c>
      <c r="E1595" s="1" t="n">
        <f aca="false">AVERAGE(B1595:D1595)</f>
        <v>8.41</v>
      </c>
      <c r="F1595" s="1" t="n">
        <f aca="false">STDEV(B1595:D1595)</f>
        <v>0.0848528137423864</v>
      </c>
      <c r="H1595" s="1" t="n">
        <f aca="false">F1595*4.303/SQRT($G$2)</f>
        <v>0.210803087263922</v>
      </c>
      <c r="M1595" s="1" t="n">
        <v>159300</v>
      </c>
      <c r="N1595" s="1" t="n">
        <f aca="true">OFFSET($A$2,M1595,0)</f>
        <v>0</v>
      </c>
      <c r="O1595" s="1" t="n">
        <f aca="true">OFFSET($A$2,M1595,4)</f>
        <v>0</v>
      </c>
      <c r="P1595" s="1" t="n">
        <f aca="true">OFFSET($A$2,M1595,7)</f>
        <v>0</v>
      </c>
      <c r="AA1595" s="0" t="n">
        <v>8.25</v>
      </c>
      <c r="AB1595" s="0" t="n">
        <v>8.25</v>
      </c>
      <c r="AC1595" s="0" t="n">
        <v>8.25</v>
      </c>
      <c r="AD1595" s="0" t="n">
        <v>8.25</v>
      </c>
    </row>
    <row r="1596" customFormat="false" ht="13.8" hidden="false" customHeight="false" outlineLevel="0" collapsed="false">
      <c r="A1596" s="1" t="n">
        <v>26.56973</v>
      </c>
      <c r="B1596" s="1" t="n">
        <v>8.35</v>
      </c>
      <c r="C1596" s="1" t="n">
        <v>8.46</v>
      </c>
      <c r="D1596" s="0" t="n">
        <v>8.12</v>
      </c>
      <c r="E1596" s="1" t="n">
        <f aca="false">AVERAGE(B1596:D1596)</f>
        <v>8.405</v>
      </c>
      <c r="F1596" s="1" t="n">
        <f aca="false">STDEV(B1596:D1596)</f>
        <v>0.0777817459305211</v>
      </c>
      <c r="H1596" s="1" t="n">
        <f aca="false">F1596*4.303/SQRT($G$2)</f>
        <v>0.193236163325262</v>
      </c>
      <c r="M1596" s="1" t="n">
        <v>159400</v>
      </c>
      <c r="N1596" s="1" t="n">
        <f aca="true">OFFSET($A$2,M1596,0)</f>
        <v>0</v>
      </c>
      <c r="O1596" s="1" t="n">
        <f aca="true">OFFSET($A$2,M1596,4)</f>
        <v>0</v>
      </c>
      <c r="P1596" s="1" t="n">
        <f aca="true">OFFSET($A$2,M1596,7)</f>
        <v>0</v>
      </c>
      <c r="AA1596" s="0" t="n">
        <v>8.25</v>
      </c>
      <c r="AB1596" s="0" t="n">
        <v>8.25</v>
      </c>
      <c r="AC1596" s="0" t="n">
        <v>8.25</v>
      </c>
      <c r="AD1596" s="0" t="n">
        <v>8.25</v>
      </c>
    </row>
    <row r="1597" customFormat="false" ht="13.8" hidden="false" customHeight="false" outlineLevel="0" collapsed="false">
      <c r="A1597" s="1" t="n">
        <v>26.5864</v>
      </c>
      <c r="B1597" s="1" t="n">
        <v>8.35</v>
      </c>
      <c r="C1597" s="1" t="n">
        <v>8.46</v>
      </c>
      <c r="D1597" s="0" t="n">
        <v>8.12</v>
      </c>
      <c r="E1597" s="1" t="n">
        <f aca="false">AVERAGE(B1597:D1597)</f>
        <v>8.405</v>
      </c>
      <c r="F1597" s="1" t="n">
        <f aca="false">STDEV(B1597:D1597)</f>
        <v>0.0777817459305211</v>
      </c>
      <c r="H1597" s="1" t="n">
        <f aca="false">F1597*4.303/SQRT($G$2)</f>
        <v>0.193236163325262</v>
      </c>
      <c r="M1597" s="1" t="n">
        <v>159500</v>
      </c>
      <c r="N1597" s="1" t="n">
        <f aca="true">OFFSET($A$2,M1597,0)</f>
        <v>0</v>
      </c>
      <c r="O1597" s="1" t="n">
        <f aca="true">OFFSET($A$2,M1597,4)</f>
        <v>0</v>
      </c>
      <c r="P1597" s="1" t="n">
        <f aca="true">OFFSET($A$2,M1597,7)</f>
        <v>0</v>
      </c>
      <c r="AA1597" s="0" t="n">
        <v>8.25</v>
      </c>
      <c r="AB1597" s="0" t="n">
        <v>8.25</v>
      </c>
      <c r="AC1597" s="0" t="n">
        <v>8.24</v>
      </c>
      <c r="AD1597" s="0" t="n">
        <v>8.25</v>
      </c>
    </row>
    <row r="1598" customFormat="false" ht="13.8" hidden="false" customHeight="false" outlineLevel="0" collapsed="false">
      <c r="A1598" s="1" t="n">
        <v>26.60306</v>
      </c>
      <c r="B1598" s="1" t="n">
        <v>8.35</v>
      </c>
      <c r="C1598" s="1" t="n">
        <v>8.46</v>
      </c>
      <c r="D1598" s="0" t="n">
        <v>8.12</v>
      </c>
      <c r="E1598" s="1" t="n">
        <f aca="false">AVERAGE(B1598:D1598)</f>
        <v>8.405</v>
      </c>
      <c r="F1598" s="1" t="n">
        <f aca="false">STDEV(B1598:D1598)</f>
        <v>0.0777817459305211</v>
      </c>
      <c r="H1598" s="1" t="n">
        <f aca="false">F1598*4.303/SQRT($G$2)</f>
        <v>0.193236163325262</v>
      </c>
      <c r="M1598" s="1" t="n">
        <v>159600</v>
      </c>
      <c r="N1598" s="1" t="n">
        <f aca="true">OFFSET($A$2,M1598,0)</f>
        <v>0</v>
      </c>
      <c r="O1598" s="1" t="n">
        <f aca="true">OFFSET($A$2,M1598,4)</f>
        <v>0</v>
      </c>
      <c r="P1598" s="1" t="n">
        <f aca="true">OFFSET($A$2,M1598,7)</f>
        <v>0</v>
      </c>
      <c r="AA1598" s="0" t="n">
        <v>8.25</v>
      </c>
      <c r="AB1598" s="0" t="n">
        <v>8.25</v>
      </c>
      <c r="AC1598" s="0" t="n">
        <v>8.24</v>
      </c>
      <c r="AD1598" s="0" t="n">
        <v>8.25</v>
      </c>
    </row>
    <row r="1599" customFormat="false" ht="13.8" hidden="false" customHeight="false" outlineLevel="0" collapsed="false">
      <c r="A1599" s="1" t="n">
        <v>26.61973</v>
      </c>
      <c r="B1599" s="1" t="n">
        <v>8.35</v>
      </c>
      <c r="C1599" s="1" t="n">
        <v>8.46</v>
      </c>
      <c r="D1599" s="0" t="n">
        <v>8.12</v>
      </c>
      <c r="E1599" s="1" t="n">
        <f aca="false">AVERAGE(B1599:D1599)</f>
        <v>8.405</v>
      </c>
      <c r="F1599" s="1" t="n">
        <f aca="false">STDEV(B1599:D1599)</f>
        <v>0.0777817459305211</v>
      </c>
      <c r="H1599" s="1" t="n">
        <f aca="false">F1599*4.303/SQRT($G$2)</f>
        <v>0.193236163325262</v>
      </c>
      <c r="M1599" s="1" t="n">
        <v>159700</v>
      </c>
      <c r="N1599" s="1" t="n">
        <f aca="true">OFFSET($A$2,M1599,0)</f>
        <v>0</v>
      </c>
      <c r="O1599" s="1" t="n">
        <f aca="true">OFFSET($A$2,M1599,4)</f>
        <v>0</v>
      </c>
      <c r="P1599" s="1" t="n">
        <f aca="true">OFFSET($A$2,M1599,7)</f>
        <v>0</v>
      </c>
      <c r="AA1599" s="0" t="n">
        <v>8.25</v>
      </c>
      <c r="AB1599" s="0" t="n">
        <v>8.24</v>
      </c>
      <c r="AC1599" s="0" t="n">
        <v>8.24</v>
      </c>
      <c r="AD1599" s="0" t="n">
        <v>8.25</v>
      </c>
    </row>
    <row r="1600" customFormat="false" ht="13.8" hidden="false" customHeight="false" outlineLevel="0" collapsed="false">
      <c r="A1600" s="1" t="n">
        <v>26.6364</v>
      </c>
      <c r="B1600" s="1" t="n">
        <v>8.35</v>
      </c>
      <c r="C1600" s="1" t="n">
        <v>8.46</v>
      </c>
      <c r="D1600" s="0" t="n">
        <v>8.12</v>
      </c>
      <c r="E1600" s="1" t="n">
        <f aca="false">AVERAGE(B1600:D1600)</f>
        <v>8.405</v>
      </c>
      <c r="F1600" s="1" t="n">
        <f aca="false">STDEV(B1600:D1600)</f>
        <v>0.0777817459305211</v>
      </c>
      <c r="H1600" s="1" t="n">
        <f aca="false">F1600*4.303/SQRT($G$2)</f>
        <v>0.193236163325262</v>
      </c>
      <c r="M1600" s="1" t="n">
        <v>159800</v>
      </c>
      <c r="N1600" s="1" t="n">
        <f aca="true">OFFSET($A$2,M1600,0)</f>
        <v>0</v>
      </c>
      <c r="O1600" s="1" t="n">
        <f aca="true">OFFSET($A$2,M1600,4)</f>
        <v>0</v>
      </c>
      <c r="P1600" s="1" t="n">
        <f aca="true">OFFSET($A$2,M1600,7)</f>
        <v>0</v>
      </c>
      <c r="AA1600" s="0" t="n">
        <v>8.25</v>
      </c>
      <c r="AB1600" s="0" t="n">
        <v>8.25</v>
      </c>
      <c r="AC1600" s="0" t="n">
        <v>8.24</v>
      </c>
      <c r="AD1600" s="0" t="n">
        <v>8.25</v>
      </c>
    </row>
    <row r="1601" customFormat="false" ht="13.8" hidden="false" customHeight="false" outlineLevel="0" collapsed="false">
      <c r="A1601" s="1" t="n">
        <v>26.65306</v>
      </c>
      <c r="B1601" s="1" t="n">
        <v>8.35</v>
      </c>
      <c r="C1601" s="1" t="n">
        <v>8.46</v>
      </c>
      <c r="D1601" s="0" t="n">
        <v>8.12</v>
      </c>
      <c r="E1601" s="1" t="n">
        <f aca="false">AVERAGE(B1601:D1601)</f>
        <v>8.405</v>
      </c>
      <c r="F1601" s="1" t="n">
        <f aca="false">STDEV(B1601:D1601)</f>
        <v>0.0777817459305211</v>
      </c>
      <c r="H1601" s="1" t="n">
        <f aca="false">F1601*4.303/SQRT($G$2)</f>
        <v>0.193236163325262</v>
      </c>
      <c r="M1601" s="1" t="n">
        <v>159900</v>
      </c>
      <c r="N1601" s="1" t="n">
        <f aca="true">OFFSET($A$2,M1601,0)</f>
        <v>0</v>
      </c>
      <c r="O1601" s="1" t="n">
        <f aca="true">OFFSET($A$2,M1601,4)</f>
        <v>0</v>
      </c>
      <c r="P1601" s="1" t="n">
        <f aca="true">OFFSET($A$2,M1601,7)</f>
        <v>0</v>
      </c>
      <c r="AA1601" s="0" t="n">
        <v>8.25</v>
      </c>
      <c r="AB1601" s="0" t="n">
        <v>8.24</v>
      </c>
      <c r="AC1601" s="0" t="n">
        <v>8.24</v>
      </c>
      <c r="AD1601" s="0" t="n">
        <v>8.25</v>
      </c>
    </row>
    <row r="1602" customFormat="false" ht="13.8" hidden="false" customHeight="false" outlineLevel="0" collapsed="false">
      <c r="A1602" s="1" t="n">
        <v>26.66973</v>
      </c>
      <c r="B1602" s="1" t="n">
        <v>8.35</v>
      </c>
      <c r="C1602" s="1" t="n">
        <v>8.46</v>
      </c>
      <c r="D1602" s="0" t="n">
        <v>8.11</v>
      </c>
      <c r="E1602" s="1" t="n">
        <f aca="false">AVERAGE(B1602:D1602)</f>
        <v>8.405</v>
      </c>
      <c r="F1602" s="1" t="n">
        <f aca="false">STDEV(B1602:D1602)</f>
        <v>0.0777817459305211</v>
      </c>
      <c r="H1602" s="1" t="n">
        <f aca="false">F1602*4.303/SQRT($G$2)</f>
        <v>0.193236163325262</v>
      </c>
      <c r="M1602" s="1" t="n">
        <v>160000</v>
      </c>
      <c r="N1602" s="1" t="n">
        <f aca="true">OFFSET($A$2,M1602,0)</f>
        <v>0</v>
      </c>
      <c r="O1602" s="1" t="n">
        <f aca="true">OFFSET($A$2,M1602,4)</f>
        <v>0</v>
      </c>
      <c r="P1602" s="1" t="n">
        <f aca="true">OFFSET($A$2,M1602,7)</f>
        <v>0</v>
      </c>
      <c r="AA1602" s="0" t="n">
        <v>8.25</v>
      </c>
      <c r="AB1602" s="0" t="n">
        <v>8.24</v>
      </c>
      <c r="AC1602" s="0" t="n">
        <v>8.24</v>
      </c>
      <c r="AD1602" s="0" t="n">
        <v>8.25</v>
      </c>
    </row>
    <row r="1603" customFormat="false" ht="13.8" hidden="false" customHeight="false" outlineLevel="0" collapsed="false">
      <c r="A1603" s="1" t="n">
        <v>26.6864</v>
      </c>
      <c r="B1603" s="1" t="n">
        <v>8.35</v>
      </c>
      <c r="C1603" s="1" t="n">
        <v>8.46</v>
      </c>
      <c r="D1603" s="0" t="n">
        <v>8.11</v>
      </c>
      <c r="E1603" s="1" t="n">
        <f aca="false">AVERAGE(B1603:D1603)</f>
        <v>8.405</v>
      </c>
      <c r="F1603" s="1" t="n">
        <f aca="false">STDEV(B1603:D1603)</f>
        <v>0.0777817459305211</v>
      </c>
      <c r="H1603" s="1" t="n">
        <f aca="false">F1603*4.303/SQRT($G$2)</f>
        <v>0.193236163325262</v>
      </c>
      <c r="M1603" s="1" t="n">
        <v>160100</v>
      </c>
      <c r="N1603" s="1" t="n">
        <f aca="true">OFFSET($A$2,M1603,0)</f>
        <v>0</v>
      </c>
      <c r="O1603" s="1" t="n">
        <f aca="true">OFFSET($A$2,M1603,4)</f>
        <v>0</v>
      </c>
      <c r="P1603" s="1" t="n">
        <f aca="true">OFFSET($A$2,M1603,7)</f>
        <v>0</v>
      </c>
      <c r="AA1603" s="0" t="n">
        <v>8.25</v>
      </c>
      <c r="AB1603" s="0" t="n">
        <v>8.24</v>
      </c>
      <c r="AC1603" s="0" t="n">
        <v>8.24</v>
      </c>
      <c r="AD1603" s="0" t="n">
        <v>8.25</v>
      </c>
    </row>
    <row r="1604" customFormat="false" ht="13.8" hidden="false" customHeight="false" outlineLevel="0" collapsed="false">
      <c r="A1604" s="1" t="n">
        <v>26.70306</v>
      </c>
      <c r="B1604" s="1" t="n">
        <v>8.35</v>
      </c>
      <c r="C1604" s="1" t="n">
        <v>8.46</v>
      </c>
      <c r="D1604" s="0" t="n">
        <v>8.11</v>
      </c>
      <c r="E1604" s="1" t="n">
        <f aca="false">AVERAGE(B1604:D1604)</f>
        <v>8.405</v>
      </c>
      <c r="F1604" s="1" t="n">
        <f aca="false">STDEV(B1604:D1604)</f>
        <v>0.0777817459305211</v>
      </c>
      <c r="H1604" s="1" t="n">
        <f aca="false">F1604*4.303/SQRT($G$2)</f>
        <v>0.193236163325262</v>
      </c>
      <c r="M1604" s="1" t="n">
        <v>160200</v>
      </c>
      <c r="N1604" s="1" t="n">
        <f aca="true">OFFSET($A$2,M1604,0)</f>
        <v>0</v>
      </c>
      <c r="O1604" s="1" t="n">
        <f aca="true">OFFSET($A$2,M1604,4)</f>
        <v>0</v>
      </c>
      <c r="P1604" s="1" t="n">
        <f aca="true">OFFSET($A$2,M1604,7)</f>
        <v>0</v>
      </c>
      <c r="AA1604" s="0" t="n">
        <v>8.25</v>
      </c>
      <c r="AB1604" s="0" t="n">
        <v>8.24</v>
      </c>
      <c r="AC1604" s="0" t="n">
        <v>8.24</v>
      </c>
      <c r="AD1604" s="0" t="n">
        <v>8.25</v>
      </c>
    </row>
    <row r="1605" customFormat="false" ht="13.8" hidden="false" customHeight="false" outlineLevel="0" collapsed="false">
      <c r="A1605" s="1" t="n">
        <v>26.71973</v>
      </c>
      <c r="B1605" s="1" t="n">
        <v>8.35</v>
      </c>
      <c r="C1605" s="1" t="n">
        <v>8.45</v>
      </c>
      <c r="D1605" s="0" t="n">
        <v>8.11</v>
      </c>
      <c r="E1605" s="1" t="n">
        <f aca="false">AVERAGE(B1605:D1605)</f>
        <v>8.4</v>
      </c>
      <c r="F1605" s="1" t="n">
        <f aca="false">STDEV(B1605:D1605)</f>
        <v>0.0707106781186545</v>
      </c>
      <c r="H1605" s="1" t="n">
        <f aca="false">F1605*4.303/SQRT($G$2)</f>
        <v>0.1756692393866</v>
      </c>
      <c r="M1605" s="1" t="n">
        <v>160300</v>
      </c>
      <c r="N1605" s="1" t="n">
        <f aca="true">OFFSET($A$2,M1605,0)</f>
        <v>0</v>
      </c>
      <c r="O1605" s="1" t="n">
        <f aca="true">OFFSET($A$2,M1605,4)</f>
        <v>0</v>
      </c>
      <c r="P1605" s="1" t="n">
        <f aca="true">OFFSET($A$2,M1605,7)</f>
        <v>0</v>
      </c>
      <c r="AA1605" s="0" t="n">
        <v>8.25</v>
      </c>
      <c r="AB1605" s="0" t="n">
        <v>8.24</v>
      </c>
      <c r="AC1605" s="0" t="n">
        <v>8.24</v>
      </c>
      <c r="AD1605" s="0" t="n">
        <v>8.25</v>
      </c>
    </row>
    <row r="1606" customFormat="false" ht="13.8" hidden="false" customHeight="false" outlineLevel="0" collapsed="false">
      <c r="A1606" s="1" t="n">
        <v>26.7364</v>
      </c>
      <c r="B1606" s="1" t="n">
        <v>8.35</v>
      </c>
      <c r="C1606" s="1" t="n">
        <v>8.45</v>
      </c>
      <c r="D1606" s="0" t="n">
        <v>8.11</v>
      </c>
      <c r="E1606" s="1" t="n">
        <f aca="false">AVERAGE(B1606:D1606)</f>
        <v>8.4</v>
      </c>
      <c r="F1606" s="1" t="n">
        <f aca="false">STDEV(B1606:D1606)</f>
        <v>0.0707106781186545</v>
      </c>
      <c r="H1606" s="1" t="n">
        <f aca="false">F1606*4.303/SQRT($G$2)</f>
        <v>0.1756692393866</v>
      </c>
      <c r="M1606" s="1" t="n">
        <v>160400</v>
      </c>
      <c r="N1606" s="1" t="n">
        <f aca="true">OFFSET($A$2,M1606,0)</f>
        <v>0</v>
      </c>
      <c r="O1606" s="1" t="n">
        <f aca="true">OFFSET($A$2,M1606,4)</f>
        <v>0</v>
      </c>
      <c r="P1606" s="1" t="n">
        <f aca="true">OFFSET($A$2,M1606,7)</f>
        <v>0</v>
      </c>
      <c r="AA1606" s="0" t="n">
        <v>8.25</v>
      </c>
      <c r="AB1606" s="0" t="n">
        <v>8.24</v>
      </c>
      <c r="AC1606" s="0" t="n">
        <v>8.24</v>
      </c>
      <c r="AD1606" s="0" t="n">
        <v>8.25</v>
      </c>
    </row>
    <row r="1607" customFormat="false" ht="13.8" hidden="false" customHeight="false" outlineLevel="0" collapsed="false">
      <c r="A1607" s="1" t="n">
        <v>26.75306</v>
      </c>
      <c r="B1607" s="1" t="n">
        <v>8.35</v>
      </c>
      <c r="C1607" s="1" t="n">
        <v>8.45</v>
      </c>
      <c r="D1607" s="0" t="n">
        <v>8.11</v>
      </c>
      <c r="E1607" s="1" t="n">
        <f aca="false">AVERAGE(B1607:D1607)</f>
        <v>8.4</v>
      </c>
      <c r="F1607" s="1" t="n">
        <f aca="false">STDEV(B1607:D1607)</f>
        <v>0.0707106781186545</v>
      </c>
      <c r="H1607" s="1" t="n">
        <f aca="false">F1607*4.303/SQRT($G$2)</f>
        <v>0.1756692393866</v>
      </c>
      <c r="M1607" s="1" t="n">
        <v>160500</v>
      </c>
      <c r="N1607" s="1" t="n">
        <f aca="true">OFFSET($A$2,M1607,0)</f>
        <v>0</v>
      </c>
      <c r="O1607" s="1" t="n">
        <f aca="true">OFFSET($A$2,M1607,4)</f>
        <v>0</v>
      </c>
      <c r="P1607" s="1" t="n">
        <f aca="true">OFFSET($A$2,M1607,7)</f>
        <v>0</v>
      </c>
      <c r="AA1607" s="0" t="n">
        <v>8.25</v>
      </c>
      <c r="AB1607" s="0" t="n">
        <v>8.24</v>
      </c>
      <c r="AC1607" s="0" t="n">
        <v>8.24</v>
      </c>
      <c r="AD1607" s="0" t="n">
        <v>8.25</v>
      </c>
    </row>
    <row r="1608" customFormat="false" ht="13.8" hidden="false" customHeight="false" outlineLevel="0" collapsed="false">
      <c r="A1608" s="1" t="n">
        <v>26.76973</v>
      </c>
      <c r="B1608" s="1" t="n">
        <v>8.34</v>
      </c>
      <c r="C1608" s="1" t="n">
        <v>8.45</v>
      </c>
      <c r="D1608" s="0" t="n">
        <v>8.11</v>
      </c>
      <c r="E1608" s="1" t="n">
        <f aca="false">AVERAGE(B1608:D1608)</f>
        <v>8.395</v>
      </c>
      <c r="F1608" s="1" t="n">
        <f aca="false">STDEV(B1608:D1608)</f>
        <v>0.0777817459305198</v>
      </c>
      <c r="H1608" s="1" t="n">
        <f aca="false">F1608*4.303/SQRT($G$2)</f>
        <v>0.193236163325259</v>
      </c>
      <c r="M1608" s="1" t="n">
        <v>160600</v>
      </c>
      <c r="N1608" s="1" t="n">
        <f aca="true">OFFSET($A$2,M1608,0)</f>
        <v>0</v>
      </c>
      <c r="O1608" s="1" t="n">
        <f aca="true">OFFSET($A$2,M1608,4)</f>
        <v>0</v>
      </c>
      <c r="P1608" s="1" t="n">
        <f aca="true">OFFSET($A$2,M1608,7)</f>
        <v>0</v>
      </c>
      <c r="AA1608" s="0" t="n">
        <v>8.24</v>
      </c>
      <c r="AB1608" s="0" t="n">
        <v>8.24</v>
      </c>
      <c r="AC1608" s="0" t="n">
        <v>8.24</v>
      </c>
      <c r="AD1608" s="0" t="n">
        <v>8.25</v>
      </c>
    </row>
    <row r="1609" customFormat="false" ht="13.8" hidden="false" customHeight="false" outlineLevel="0" collapsed="false">
      <c r="A1609" s="1" t="n">
        <v>26.7864</v>
      </c>
      <c r="B1609" s="1" t="n">
        <v>8.34</v>
      </c>
      <c r="C1609" s="1" t="n">
        <v>8.45</v>
      </c>
      <c r="D1609" s="0" t="n">
        <v>8.11</v>
      </c>
      <c r="E1609" s="1" t="n">
        <f aca="false">AVERAGE(B1609:D1609)</f>
        <v>8.395</v>
      </c>
      <c r="F1609" s="1" t="n">
        <f aca="false">STDEV(B1609:D1609)</f>
        <v>0.0777817459305198</v>
      </c>
      <c r="H1609" s="1" t="n">
        <f aca="false">F1609*4.303/SQRT($G$2)</f>
        <v>0.193236163325259</v>
      </c>
      <c r="M1609" s="1" t="n">
        <v>160700</v>
      </c>
      <c r="N1609" s="1" t="n">
        <f aca="true">OFFSET($A$2,M1609,0)</f>
        <v>0</v>
      </c>
      <c r="O1609" s="1" t="n">
        <f aca="true">OFFSET($A$2,M1609,4)</f>
        <v>0</v>
      </c>
      <c r="P1609" s="1" t="n">
        <f aca="true">OFFSET($A$2,M1609,7)</f>
        <v>0</v>
      </c>
      <c r="AA1609" s="0" t="n">
        <v>8.25</v>
      </c>
      <c r="AB1609" s="0" t="n">
        <v>8.24</v>
      </c>
      <c r="AC1609" s="0" t="n">
        <v>8.24</v>
      </c>
      <c r="AD1609" s="0" t="n">
        <v>8.25</v>
      </c>
    </row>
    <row r="1610" customFormat="false" ht="13.8" hidden="false" customHeight="false" outlineLevel="0" collapsed="false">
      <c r="A1610" s="1" t="n">
        <v>26.80306</v>
      </c>
      <c r="B1610" s="1" t="n">
        <v>8.34</v>
      </c>
      <c r="C1610" s="1" t="n">
        <v>8.45</v>
      </c>
      <c r="D1610" s="0" t="n">
        <v>8.11</v>
      </c>
      <c r="E1610" s="1" t="n">
        <f aca="false">AVERAGE(B1610:D1610)</f>
        <v>8.395</v>
      </c>
      <c r="F1610" s="1" t="n">
        <f aca="false">STDEV(B1610:D1610)</f>
        <v>0.0777817459305198</v>
      </c>
      <c r="H1610" s="1" t="n">
        <f aca="false">F1610*4.303/SQRT($G$2)</f>
        <v>0.193236163325259</v>
      </c>
      <c r="M1610" s="1" t="n">
        <v>160800</v>
      </c>
      <c r="N1610" s="1" t="n">
        <f aca="true">OFFSET($A$2,M1610,0)</f>
        <v>0</v>
      </c>
      <c r="O1610" s="1" t="n">
        <f aca="true">OFFSET($A$2,M1610,4)</f>
        <v>0</v>
      </c>
      <c r="P1610" s="1" t="n">
        <f aca="true">OFFSET($A$2,M1610,7)</f>
        <v>0</v>
      </c>
      <c r="AA1610" s="0" t="n">
        <v>8.25</v>
      </c>
      <c r="AB1610" s="0" t="n">
        <v>8.24</v>
      </c>
      <c r="AC1610" s="0" t="n">
        <v>8.23</v>
      </c>
      <c r="AD1610" s="0" t="n">
        <v>8.25</v>
      </c>
    </row>
    <row r="1611" customFormat="false" ht="13.8" hidden="false" customHeight="false" outlineLevel="0" collapsed="false">
      <c r="A1611" s="1" t="n">
        <v>26.81973</v>
      </c>
      <c r="B1611" s="1" t="n">
        <v>8.34</v>
      </c>
      <c r="C1611" s="1" t="n">
        <v>8.45</v>
      </c>
      <c r="D1611" s="0" t="n">
        <v>8.11</v>
      </c>
      <c r="E1611" s="1" t="n">
        <f aca="false">AVERAGE(B1611:D1611)</f>
        <v>8.395</v>
      </c>
      <c r="F1611" s="1" t="n">
        <f aca="false">STDEV(B1611:D1611)</f>
        <v>0.0777817459305198</v>
      </c>
      <c r="H1611" s="1" t="n">
        <f aca="false">F1611*4.303/SQRT($G$2)</f>
        <v>0.193236163325259</v>
      </c>
      <c r="M1611" s="1" t="n">
        <v>160900</v>
      </c>
      <c r="N1611" s="1" t="n">
        <f aca="true">OFFSET($A$2,M1611,0)</f>
        <v>0</v>
      </c>
      <c r="O1611" s="1" t="n">
        <f aca="true">OFFSET($A$2,M1611,4)</f>
        <v>0</v>
      </c>
      <c r="P1611" s="1" t="n">
        <f aca="true">OFFSET($A$2,M1611,7)</f>
        <v>0</v>
      </c>
      <c r="AA1611" s="0" t="n">
        <v>8.24</v>
      </c>
      <c r="AB1611" s="0" t="n">
        <v>8.24</v>
      </c>
      <c r="AC1611" s="0" t="n">
        <v>8.23</v>
      </c>
      <c r="AD1611" s="0" t="n">
        <v>8.24</v>
      </c>
    </row>
    <row r="1612" customFormat="false" ht="13.8" hidden="false" customHeight="false" outlineLevel="0" collapsed="false">
      <c r="A1612" s="1" t="n">
        <v>26.8364</v>
      </c>
      <c r="B1612" s="1" t="n">
        <v>8.34</v>
      </c>
      <c r="C1612" s="1" t="n">
        <v>8.45</v>
      </c>
      <c r="D1612" s="0" t="n">
        <v>8.11</v>
      </c>
      <c r="E1612" s="1" t="n">
        <f aca="false">AVERAGE(B1612:D1612)</f>
        <v>8.395</v>
      </c>
      <c r="F1612" s="1" t="n">
        <f aca="false">STDEV(B1612:D1612)</f>
        <v>0.0777817459305198</v>
      </c>
      <c r="H1612" s="1" t="n">
        <f aca="false">F1612*4.303/SQRT($G$2)</f>
        <v>0.193236163325259</v>
      </c>
      <c r="M1612" s="1" t="n">
        <v>161000</v>
      </c>
      <c r="N1612" s="1" t="n">
        <f aca="true">OFFSET($A$2,M1612,0)</f>
        <v>0</v>
      </c>
      <c r="O1612" s="1" t="n">
        <f aca="true">OFFSET($A$2,M1612,4)</f>
        <v>0</v>
      </c>
      <c r="P1612" s="1" t="n">
        <f aca="true">OFFSET($A$2,M1612,7)</f>
        <v>0</v>
      </c>
      <c r="AA1612" s="0" t="n">
        <v>8.24</v>
      </c>
      <c r="AB1612" s="0" t="n">
        <v>8.24</v>
      </c>
      <c r="AC1612" s="0" t="n">
        <v>8.24</v>
      </c>
      <c r="AD1612" s="0" t="n">
        <v>8.24</v>
      </c>
    </row>
    <row r="1613" customFormat="false" ht="13.8" hidden="false" customHeight="false" outlineLevel="0" collapsed="false">
      <c r="A1613" s="1" t="n">
        <v>26.85306</v>
      </c>
      <c r="B1613" s="1" t="n">
        <v>8.34</v>
      </c>
      <c r="C1613" s="1" t="n">
        <v>8.45</v>
      </c>
      <c r="D1613" s="0" t="n">
        <v>8.11</v>
      </c>
      <c r="E1613" s="1" t="n">
        <f aca="false">AVERAGE(B1613:D1613)</f>
        <v>8.395</v>
      </c>
      <c r="F1613" s="1" t="n">
        <f aca="false">STDEV(B1613:D1613)</f>
        <v>0.0777817459305198</v>
      </c>
      <c r="H1613" s="1" t="n">
        <f aca="false">F1613*4.303/SQRT($G$2)</f>
        <v>0.193236163325259</v>
      </c>
      <c r="M1613" s="1" t="n">
        <v>161100</v>
      </c>
      <c r="N1613" s="1" t="n">
        <f aca="true">OFFSET($A$2,M1613,0)</f>
        <v>0</v>
      </c>
      <c r="O1613" s="1" t="n">
        <f aca="true">OFFSET($A$2,M1613,4)</f>
        <v>0</v>
      </c>
      <c r="P1613" s="1" t="n">
        <f aca="true">OFFSET($A$2,M1613,7)</f>
        <v>0</v>
      </c>
      <c r="AA1613" s="0" t="n">
        <v>8.24</v>
      </c>
      <c r="AB1613" s="0" t="n">
        <v>8.24</v>
      </c>
      <c r="AC1613" s="0" t="n">
        <v>8.23</v>
      </c>
      <c r="AD1613" s="0" t="n">
        <v>8.24</v>
      </c>
    </row>
    <row r="1614" customFormat="false" ht="13.8" hidden="false" customHeight="false" outlineLevel="0" collapsed="false">
      <c r="A1614" s="1" t="n">
        <v>26.86973</v>
      </c>
      <c r="B1614" s="1" t="n">
        <v>8.34</v>
      </c>
      <c r="C1614" s="1" t="n">
        <v>8.45</v>
      </c>
      <c r="D1614" s="0" t="n">
        <v>8.11</v>
      </c>
      <c r="E1614" s="1" t="n">
        <f aca="false">AVERAGE(B1614:D1614)</f>
        <v>8.395</v>
      </c>
      <c r="F1614" s="1" t="n">
        <f aca="false">STDEV(B1614:D1614)</f>
        <v>0.0777817459305198</v>
      </c>
      <c r="H1614" s="1" t="n">
        <f aca="false">F1614*4.303/SQRT($G$2)</f>
        <v>0.193236163325259</v>
      </c>
      <c r="M1614" s="1" t="n">
        <v>161200</v>
      </c>
      <c r="N1614" s="1" t="n">
        <f aca="true">OFFSET($A$2,M1614,0)</f>
        <v>0</v>
      </c>
      <c r="O1614" s="1" t="n">
        <f aca="true">OFFSET($A$2,M1614,4)</f>
        <v>0</v>
      </c>
      <c r="P1614" s="1" t="n">
        <f aca="true">OFFSET($A$2,M1614,7)</f>
        <v>0</v>
      </c>
      <c r="AA1614" s="0" t="n">
        <v>8.24</v>
      </c>
      <c r="AB1614" s="0" t="n">
        <v>8.24</v>
      </c>
      <c r="AC1614" s="0" t="n">
        <v>8.23</v>
      </c>
      <c r="AD1614" s="0" t="n">
        <v>8.24</v>
      </c>
    </row>
    <row r="1615" customFormat="false" ht="13.8" hidden="false" customHeight="false" outlineLevel="0" collapsed="false">
      <c r="A1615" s="1" t="n">
        <v>26.8864</v>
      </c>
      <c r="B1615" s="1" t="n">
        <v>8.34</v>
      </c>
      <c r="C1615" s="1" t="n">
        <v>8.44</v>
      </c>
      <c r="D1615" s="0" t="n">
        <v>8.11</v>
      </c>
      <c r="E1615" s="1" t="n">
        <f aca="false">AVERAGE(B1615:D1615)</f>
        <v>8.39</v>
      </c>
      <c r="F1615" s="1" t="n">
        <f aca="false">STDEV(B1615:D1615)</f>
        <v>0.0707106781186545</v>
      </c>
      <c r="H1615" s="1" t="n">
        <f aca="false">F1615*4.303/SQRT($G$2)</f>
        <v>0.1756692393866</v>
      </c>
      <c r="M1615" s="1" t="n">
        <v>161300</v>
      </c>
      <c r="N1615" s="1" t="n">
        <f aca="true">OFFSET($A$2,M1615,0)</f>
        <v>0</v>
      </c>
      <c r="O1615" s="1" t="n">
        <f aca="true">OFFSET($A$2,M1615,4)</f>
        <v>0</v>
      </c>
      <c r="P1615" s="1" t="n">
        <f aca="true">OFFSET($A$2,M1615,7)</f>
        <v>0</v>
      </c>
      <c r="AA1615" s="0" t="n">
        <v>8.24</v>
      </c>
      <c r="AB1615" s="0" t="n">
        <v>8.24</v>
      </c>
      <c r="AC1615" s="0" t="n">
        <v>8.23</v>
      </c>
      <c r="AD1615" s="0" t="n">
        <v>8.24</v>
      </c>
    </row>
    <row r="1616" customFormat="false" ht="13.8" hidden="false" customHeight="false" outlineLevel="0" collapsed="false">
      <c r="A1616" s="1" t="n">
        <v>26.90306</v>
      </c>
      <c r="B1616" s="1" t="n">
        <v>8.34</v>
      </c>
      <c r="C1616" s="1" t="n">
        <v>8.44</v>
      </c>
      <c r="D1616" s="0" t="n">
        <v>8.11</v>
      </c>
      <c r="E1616" s="1" t="n">
        <f aca="false">AVERAGE(B1616:D1616)</f>
        <v>8.39</v>
      </c>
      <c r="F1616" s="1" t="n">
        <f aca="false">STDEV(B1616:D1616)</f>
        <v>0.0707106781186545</v>
      </c>
      <c r="H1616" s="1" t="n">
        <f aca="false">F1616*4.303/SQRT($G$2)</f>
        <v>0.1756692393866</v>
      </c>
      <c r="M1616" s="1" t="n">
        <v>161400</v>
      </c>
      <c r="N1616" s="1" t="n">
        <f aca="true">OFFSET($A$2,M1616,0)</f>
        <v>0</v>
      </c>
      <c r="O1616" s="1" t="n">
        <f aca="true">OFFSET($A$2,M1616,4)</f>
        <v>0</v>
      </c>
      <c r="P1616" s="1" t="n">
        <f aca="true">OFFSET($A$2,M1616,7)</f>
        <v>0</v>
      </c>
      <c r="AA1616" s="0" t="n">
        <v>8.24</v>
      </c>
      <c r="AB1616" s="0" t="n">
        <v>8.24</v>
      </c>
      <c r="AC1616" s="0" t="n">
        <v>8.23</v>
      </c>
      <c r="AD1616" s="0" t="n">
        <v>8.24</v>
      </c>
    </row>
    <row r="1617" customFormat="false" ht="13.8" hidden="false" customHeight="false" outlineLevel="0" collapsed="false">
      <c r="A1617" s="1" t="n">
        <v>26.91973</v>
      </c>
      <c r="B1617" s="1" t="n">
        <v>8.34</v>
      </c>
      <c r="C1617" s="1" t="n">
        <v>8.44</v>
      </c>
      <c r="D1617" s="0" t="n">
        <v>8.1</v>
      </c>
      <c r="E1617" s="1" t="n">
        <f aca="false">AVERAGE(B1617:D1617)</f>
        <v>8.39</v>
      </c>
      <c r="F1617" s="1" t="n">
        <f aca="false">STDEV(B1617:D1617)</f>
        <v>0.0707106781186545</v>
      </c>
      <c r="H1617" s="1" t="n">
        <f aca="false">F1617*4.303/SQRT($G$2)</f>
        <v>0.1756692393866</v>
      </c>
      <c r="M1617" s="1" t="n">
        <v>161500</v>
      </c>
      <c r="N1617" s="1" t="n">
        <f aca="true">OFFSET($A$2,M1617,0)</f>
        <v>0</v>
      </c>
      <c r="O1617" s="1" t="n">
        <f aca="true">OFFSET($A$2,M1617,4)</f>
        <v>0</v>
      </c>
      <c r="P1617" s="1" t="n">
        <f aca="true">OFFSET($A$2,M1617,7)</f>
        <v>0</v>
      </c>
      <c r="AA1617" s="0" t="n">
        <v>8.24</v>
      </c>
      <c r="AB1617" s="0" t="n">
        <v>8.24</v>
      </c>
      <c r="AC1617" s="0" t="n">
        <v>8.23</v>
      </c>
      <c r="AD1617" s="0" t="n">
        <v>8.24</v>
      </c>
    </row>
    <row r="1618" customFormat="false" ht="13.8" hidden="false" customHeight="false" outlineLevel="0" collapsed="false">
      <c r="A1618" s="1" t="n">
        <v>26.9364</v>
      </c>
      <c r="B1618" s="1" t="n">
        <v>8.34</v>
      </c>
      <c r="C1618" s="1" t="n">
        <v>8.44</v>
      </c>
      <c r="D1618" s="0" t="n">
        <v>8.1</v>
      </c>
      <c r="E1618" s="1" t="n">
        <f aca="false">AVERAGE(B1618:D1618)</f>
        <v>8.39</v>
      </c>
      <c r="F1618" s="1" t="n">
        <f aca="false">STDEV(B1618:D1618)</f>
        <v>0.0707106781186545</v>
      </c>
      <c r="H1618" s="1" t="n">
        <f aca="false">F1618*4.303/SQRT($G$2)</f>
        <v>0.1756692393866</v>
      </c>
      <c r="M1618" s="1" t="n">
        <v>161600</v>
      </c>
      <c r="N1618" s="1" t="n">
        <f aca="true">OFFSET($A$2,M1618,0)</f>
        <v>0</v>
      </c>
      <c r="O1618" s="1" t="n">
        <f aca="true">OFFSET($A$2,M1618,4)</f>
        <v>0</v>
      </c>
      <c r="P1618" s="1" t="n">
        <f aca="true">OFFSET($A$2,M1618,7)</f>
        <v>0</v>
      </c>
      <c r="AA1618" s="0" t="n">
        <v>8.24</v>
      </c>
      <c r="AB1618" s="0" t="n">
        <v>8.24</v>
      </c>
      <c r="AC1618" s="0" t="n">
        <v>8.23</v>
      </c>
      <c r="AD1618" s="0" t="n">
        <v>8.24</v>
      </c>
    </row>
    <row r="1619" customFormat="false" ht="13.8" hidden="false" customHeight="false" outlineLevel="0" collapsed="false">
      <c r="A1619" s="1" t="n">
        <v>26.95306</v>
      </c>
      <c r="B1619" s="1" t="n">
        <v>8.34</v>
      </c>
      <c r="C1619" s="1" t="n">
        <v>8.44</v>
      </c>
      <c r="D1619" s="0" t="n">
        <v>8.1</v>
      </c>
      <c r="E1619" s="1" t="n">
        <f aca="false">AVERAGE(B1619:D1619)</f>
        <v>8.39</v>
      </c>
      <c r="F1619" s="1" t="n">
        <f aca="false">STDEV(B1619:D1619)</f>
        <v>0.0707106781186545</v>
      </c>
      <c r="H1619" s="1" t="n">
        <f aca="false">F1619*4.303/SQRT($G$2)</f>
        <v>0.1756692393866</v>
      </c>
      <c r="M1619" s="1" t="n">
        <v>161700</v>
      </c>
      <c r="N1619" s="1" t="n">
        <f aca="true">OFFSET($A$2,M1619,0)</f>
        <v>0</v>
      </c>
      <c r="O1619" s="1" t="n">
        <f aca="true">OFFSET($A$2,M1619,4)</f>
        <v>0</v>
      </c>
      <c r="P1619" s="1" t="n">
        <f aca="true">OFFSET($A$2,M1619,7)</f>
        <v>0</v>
      </c>
      <c r="AA1619" s="0" t="n">
        <v>8.24</v>
      </c>
      <c r="AB1619" s="0" t="n">
        <v>8.23</v>
      </c>
      <c r="AC1619" s="0" t="n">
        <v>8.23</v>
      </c>
      <c r="AD1619" s="0" t="n">
        <v>8.24</v>
      </c>
    </row>
    <row r="1620" customFormat="false" ht="13.8" hidden="false" customHeight="false" outlineLevel="0" collapsed="false">
      <c r="A1620" s="1" t="n">
        <v>26.96973</v>
      </c>
      <c r="B1620" s="1" t="n">
        <v>8.33</v>
      </c>
      <c r="C1620" s="1" t="n">
        <v>8.44</v>
      </c>
      <c r="D1620" s="0" t="n">
        <v>8.1</v>
      </c>
      <c r="E1620" s="1" t="n">
        <f aca="false">AVERAGE(B1620:D1620)</f>
        <v>8.385</v>
      </c>
      <c r="F1620" s="1" t="n">
        <f aca="false">STDEV(B1620:D1620)</f>
        <v>0.0777817459305198</v>
      </c>
      <c r="H1620" s="1" t="n">
        <f aca="false">F1620*4.303/SQRT($G$2)</f>
        <v>0.193236163325259</v>
      </c>
      <c r="M1620" s="1" t="n">
        <v>161800</v>
      </c>
      <c r="N1620" s="1" t="n">
        <f aca="true">OFFSET($A$2,M1620,0)</f>
        <v>0</v>
      </c>
      <c r="O1620" s="1" t="n">
        <f aca="true">OFFSET($A$2,M1620,4)</f>
        <v>0</v>
      </c>
      <c r="P1620" s="1" t="n">
        <f aca="true">OFFSET($A$2,M1620,7)</f>
        <v>0</v>
      </c>
      <c r="AA1620" s="0" t="n">
        <v>8.24</v>
      </c>
      <c r="AB1620" s="0" t="n">
        <v>8.23</v>
      </c>
      <c r="AC1620" s="0" t="n">
        <v>8.23</v>
      </c>
      <c r="AD1620" s="0" t="n">
        <v>8.24</v>
      </c>
    </row>
    <row r="1621" customFormat="false" ht="13.8" hidden="false" customHeight="false" outlineLevel="0" collapsed="false">
      <c r="A1621" s="1" t="n">
        <v>26.9864</v>
      </c>
      <c r="B1621" s="1" t="n">
        <v>8.33</v>
      </c>
      <c r="C1621" s="1" t="n">
        <v>8.44</v>
      </c>
      <c r="D1621" s="0" t="n">
        <v>8.1</v>
      </c>
      <c r="E1621" s="1" t="n">
        <f aca="false">AVERAGE(B1621:D1621)</f>
        <v>8.385</v>
      </c>
      <c r="F1621" s="1" t="n">
        <f aca="false">STDEV(B1621:D1621)</f>
        <v>0.0777817459305198</v>
      </c>
      <c r="H1621" s="1" t="n">
        <f aca="false">F1621*4.303/SQRT($G$2)</f>
        <v>0.193236163325259</v>
      </c>
      <c r="M1621" s="1" t="n">
        <v>161900</v>
      </c>
      <c r="N1621" s="1" t="n">
        <f aca="true">OFFSET($A$2,M1621,0)</f>
        <v>0</v>
      </c>
      <c r="O1621" s="1" t="n">
        <f aca="true">OFFSET($A$2,M1621,4)</f>
        <v>0</v>
      </c>
      <c r="P1621" s="1" t="n">
        <f aca="true">OFFSET($A$2,M1621,7)</f>
        <v>0</v>
      </c>
      <c r="AA1621" s="0" t="n">
        <v>8.24</v>
      </c>
      <c r="AB1621" s="0" t="n">
        <v>8.23</v>
      </c>
      <c r="AC1621" s="0" t="n">
        <v>8.23</v>
      </c>
      <c r="AD1621" s="0" t="n">
        <v>8.24</v>
      </c>
    </row>
    <row r="1622" customFormat="false" ht="13.8" hidden="false" customHeight="false" outlineLevel="0" collapsed="false">
      <c r="A1622" s="1" t="n">
        <v>27.00306</v>
      </c>
      <c r="B1622" s="1" t="n">
        <v>8.33</v>
      </c>
      <c r="C1622" s="1" t="n">
        <v>8.44</v>
      </c>
      <c r="D1622" s="0" t="n">
        <v>8.1</v>
      </c>
      <c r="E1622" s="1" t="n">
        <f aca="false">AVERAGE(B1622:D1622)</f>
        <v>8.385</v>
      </c>
      <c r="F1622" s="1" t="n">
        <f aca="false">STDEV(B1622:D1622)</f>
        <v>0.0777817459305198</v>
      </c>
      <c r="H1622" s="1" t="n">
        <f aca="false">F1622*4.303/SQRT($G$2)</f>
        <v>0.193236163325259</v>
      </c>
      <c r="M1622" s="1" t="n">
        <v>162000</v>
      </c>
      <c r="N1622" s="1" t="n">
        <f aca="true">OFFSET($A$2,M1622,0)</f>
        <v>0</v>
      </c>
      <c r="O1622" s="1" t="n">
        <f aca="true">OFFSET($A$2,M1622,4)</f>
        <v>0</v>
      </c>
      <c r="P1622" s="1" t="n">
        <f aca="true">OFFSET($A$2,M1622,7)</f>
        <v>0</v>
      </c>
      <c r="AA1622" s="0" t="n">
        <v>8.24</v>
      </c>
      <c r="AB1622" s="0" t="n">
        <v>8.23</v>
      </c>
      <c r="AC1622" s="0" t="n">
        <v>8.23</v>
      </c>
      <c r="AD1622" s="0" t="n">
        <v>8.24</v>
      </c>
    </row>
    <row r="1623" customFormat="false" ht="13.8" hidden="false" customHeight="false" outlineLevel="0" collapsed="false">
      <c r="A1623" s="1" t="n">
        <v>27.01973</v>
      </c>
      <c r="B1623" s="1" t="n">
        <v>8.33</v>
      </c>
      <c r="C1623" s="1" t="n">
        <v>8.44</v>
      </c>
      <c r="D1623" s="0" t="n">
        <v>8.1</v>
      </c>
      <c r="E1623" s="1" t="n">
        <f aca="false">AVERAGE(B1623:D1623)</f>
        <v>8.385</v>
      </c>
      <c r="F1623" s="1" t="n">
        <f aca="false">STDEV(B1623:D1623)</f>
        <v>0.0777817459305198</v>
      </c>
      <c r="H1623" s="1" t="n">
        <f aca="false">F1623*4.303/SQRT($G$2)</f>
        <v>0.193236163325259</v>
      </c>
      <c r="M1623" s="1" t="n">
        <v>162100</v>
      </c>
      <c r="N1623" s="1" t="n">
        <f aca="true">OFFSET($A$2,M1623,0)</f>
        <v>0</v>
      </c>
      <c r="O1623" s="1" t="n">
        <f aca="true">OFFSET($A$2,M1623,4)</f>
        <v>0</v>
      </c>
      <c r="P1623" s="1" t="n">
        <f aca="true">OFFSET($A$2,M1623,7)</f>
        <v>0</v>
      </c>
      <c r="AA1623" s="0" t="n">
        <v>8.24</v>
      </c>
      <c r="AB1623" s="0" t="n">
        <v>8.23</v>
      </c>
      <c r="AC1623" s="0" t="n">
        <v>8.23</v>
      </c>
      <c r="AD1623" s="0" t="n">
        <v>8.24</v>
      </c>
    </row>
    <row r="1624" customFormat="false" ht="13.8" hidden="false" customHeight="false" outlineLevel="0" collapsed="false">
      <c r="A1624" s="1" t="n">
        <v>27.0364</v>
      </c>
      <c r="B1624" s="1" t="n">
        <v>8.33</v>
      </c>
      <c r="C1624" s="1" t="n">
        <v>8.44</v>
      </c>
      <c r="D1624" s="0" t="n">
        <v>8.1</v>
      </c>
      <c r="E1624" s="1" t="n">
        <f aca="false">AVERAGE(B1624:D1624)</f>
        <v>8.385</v>
      </c>
      <c r="F1624" s="1" t="n">
        <f aca="false">STDEV(B1624:D1624)</f>
        <v>0.0777817459305198</v>
      </c>
      <c r="H1624" s="1" t="n">
        <f aca="false">F1624*4.303/SQRT($G$2)</f>
        <v>0.193236163325259</v>
      </c>
      <c r="M1624" s="1" t="n">
        <v>162200</v>
      </c>
      <c r="N1624" s="1" t="n">
        <f aca="true">OFFSET($A$2,M1624,0)</f>
        <v>0</v>
      </c>
      <c r="O1624" s="1" t="n">
        <f aca="true">OFFSET($A$2,M1624,4)</f>
        <v>0</v>
      </c>
      <c r="P1624" s="1" t="n">
        <f aca="true">OFFSET($A$2,M1624,7)</f>
        <v>0</v>
      </c>
      <c r="AA1624" s="0" t="n">
        <v>8.24</v>
      </c>
      <c r="AB1624" s="0" t="n">
        <v>8.23</v>
      </c>
      <c r="AC1624" s="0" t="n">
        <v>8.23</v>
      </c>
      <c r="AD1624" s="0" t="n">
        <v>8.24</v>
      </c>
    </row>
    <row r="1625" customFormat="false" ht="13.8" hidden="false" customHeight="false" outlineLevel="0" collapsed="false">
      <c r="A1625" s="1" t="n">
        <v>27.05306</v>
      </c>
      <c r="B1625" s="1" t="n">
        <v>8.33</v>
      </c>
      <c r="C1625" s="1" t="n">
        <v>8.43</v>
      </c>
      <c r="D1625" s="0" t="n">
        <v>8.1</v>
      </c>
      <c r="E1625" s="1" t="n">
        <f aca="false">AVERAGE(B1625:D1625)</f>
        <v>8.38</v>
      </c>
      <c r="F1625" s="1" t="n">
        <f aca="false">STDEV(B1625:D1625)</f>
        <v>0.0707106781186545</v>
      </c>
      <c r="H1625" s="1" t="n">
        <f aca="false">F1625*4.303/SQRT($G$2)</f>
        <v>0.1756692393866</v>
      </c>
      <c r="M1625" s="1" t="n">
        <v>162300</v>
      </c>
      <c r="N1625" s="1" t="n">
        <f aca="true">OFFSET($A$2,M1625,0)</f>
        <v>0</v>
      </c>
      <c r="O1625" s="1" t="n">
        <f aca="true">OFFSET($A$2,M1625,4)</f>
        <v>0</v>
      </c>
      <c r="P1625" s="1" t="n">
        <f aca="true">OFFSET($A$2,M1625,7)</f>
        <v>0</v>
      </c>
      <c r="AA1625" s="0" t="n">
        <v>8.23</v>
      </c>
      <c r="AB1625" s="0" t="n">
        <v>8.23</v>
      </c>
      <c r="AC1625" s="0" t="n">
        <v>8.23</v>
      </c>
      <c r="AD1625" s="0" t="n">
        <v>8.24</v>
      </c>
    </row>
    <row r="1626" customFormat="false" ht="13.8" hidden="false" customHeight="false" outlineLevel="0" collapsed="false">
      <c r="A1626" s="1" t="n">
        <v>27.06973</v>
      </c>
      <c r="B1626" s="1" t="n">
        <v>8.33</v>
      </c>
      <c r="C1626" s="1" t="n">
        <v>8.43</v>
      </c>
      <c r="D1626" s="0" t="n">
        <v>8.1</v>
      </c>
      <c r="E1626" s="1" t="n">
        <f aca="false">AVERAGE(B1626:D1626)</f>
        <v>8.38</v>
      </c>
      <c r="F1626" s="1" t="n">
        <f aca="false">STDEV(B1626:D1626)</f>
        <v>0.0707106781186545</v>
      </c>
      <c r="H1626" s="1" t="n">
        <f aca="false">F1626*4.303/SQRT($G$2)</f>
        <v>0.1756692393866</v>
      </c>
      <c r="M1626" s="1" t="n">
        <v>162400</v>
      </c>
      <c r="N1626" s="1" t="n">
        <f aca="true">OFFSET($A$2,M1626,0)</f>
        <v>0</v>
      </c>
      <c r="O1626" s="1" t="n">
        <f aca="true">OFFSET($A$2,M1626,4)</f>
        <v>0</v>
      </c>
      <c r="P1626" s="1" t="n">
        <f aca="true">OFFSET($A$2,M1626,7)</f>
        <v>0</v>
      </c>
      <c r="AA1626" s="0" t="n">
        <v>8.24</v>
      </c>
      <c r="AB1626" s="0" t="n">
        <v>8.23</v>
      </c>
      <c r="AC1626" s="0" t="n">
        <v>8.23</v>
      </c>
      <c r="AD1626" s="0" t="n">
        <v>8.24</v>
      </c>
    </row>
    <row r="1627" customFormat="false" ht="13.8" hidden="false" customHeight="false" outlineLevel="0" collapsed="false">
      <c r="A1627" s="1" t="n">
        <v>27.0864</v>
      </c>
      <c r="B1627" s="1" t="n">
        <v>8.33</v>
      </c>
      <c r="C1627" s="1" t="n">
        <v>8.43</v>
      </c>
      <c r="D1627" s="0" t="n">
        <v>8.1</v>
      </c>
      <c r="E1627" s="1" t="n">
        <f aca="false">AVERAGE(B1627:D1627)</f>
        <v>8.38</v>
      </c>
      <c r="F1627" s="1" t="n">
        <f aca="false">STDEV(B1627:D1627)</f>
        <v>0.0707106781186545</v>
      </c>
      <c r="H1627" s="1" t="n">
        <f aca="false">F1627*4.303/SQRT($G$2)</f>
        <v>0.1756692393866</v>
      </c>
      <c r="M1627" s="1" t="n">
        <v>162500</v>
      </c>
      <c r="N1627" s="1" t="n">
        <f aca="true">OFFSET($A$2,M1627,0)</f>
        <v>0</v>
      </c>
      <c r="O1627" s="1" t="n">
        <f aca="true">OFFSET($A$2,M1627,4)</f>
        <v>0</v>
      </c>
      <c r="P1627" s="1" t="n">
        <f aca="true">OFFSET($A$2,M1627,7)</f>
        <v>0</v>
      </c>
      <c r="AA1627" s="0" t="n">
        <v>8.24</v>
      </c>
      <c r="AB1627" s="0" t="n">
        <v>8.23</v>
      </c>
      <c r="AC1627" s="0" t="n">
        <v>8.23</v>
      </c>
      <c r="AD1627" s="0" t="n">
        <v>8.24</v>
      </c>
    </row>
    <row r="1628" customFormat="false" ht="13.8" hidden="false" customHeight="false" outlineLevel="0" collapsed="false">
      <c r="A1628" s="1" t="n">
        <v>27.10306</v>
      </c>
      <c r="B1628" s="1" t="n">
        <v>8.33</v>
      </c>
      <c r="C1628" s="1" t="n">
        <v>8.43</v>
      </c>
      <c r="D1628" s="0" t="n">
        <v>8.1</v>
      </c>
      <c r="E1628" s="1" t="n">
        <f aca="false">AVERAGE(B1628:D1628)</f>
        <v>8.38</v>
      </c>
      <c r="F1628" s="1" t="n">
        <f aca="false">STDEV(B1628:D1628)</f>
        <v>0.0707106781186545</v>
      </c>
      <c r="H1628" s="1" t="n">
        <f aca="false">F1628*4.303/SQRT($G$2)</f>
        <v>0.1756692393866</v>
      </c>
      <c r="M1628" s="1" t="n">
        <v>162600</v>
      </c>
      <c r="N1628" s="1" t="n">
        <f aca="true">OFFSET($A$2,M1628,0)</f>
        <v>0</v>
      </c>
      <c r="O1628" s="1" t="n">
        <f aca="true">OFFSET($A$2,M1628,4)</f>
        <v>0</v>
      </c>
      <c r="P1628" s="1" t="n">
        <f aca="true">OFFSET($A$2,M1628,7)</f>
        <v>0</v>
      </c>
      <c r="AA1628" s="0" t="n">
        <v>8.24</v>
      </c>
      <c r="AB1628" s="0" t="n">
        <v>8.23</v>
      </c>
      <c r="AC1628" s="0" t="n">
        <v>8.23</v>
      </c>
      <c r="AD1628" s="0" t="n">
        <v>8.23</v>
      </c>
    </row>
    <row r="1629" customFormat="false" ht="13.8" hidden="false" customHeight="false" outlineLevel="0" collapsed="false">
      <c r="A1629" s="1" t="n">
        <v>27.11973</v>
      </c>
      <c r="B1629" s="1" t="n">
        <v>8.33</v>
      </c>
      <c r="C1629" s="1" t="n">
        <v>8.43</v>
      </c>
      <c r="D1629" s="0" t="n">
        <v>8.1</v>
      </c>
      <c r="E1629" s="1" t="n">
        <f aca="false">AVERAGE(B1629:D1629)</f>
        <v>8.38</v>
      </c>
      <c r="F1629" s="1" t="n">
        <f aca="false">STDEV(B1629:D1629)</f>
        <v>0.0707106781186545</v>
      </c>
      <c r="H1629" s="1" t="n">
        <f aca="false">F1629*4.303/SQRT($G$2)</f>
        <v>0.1756692393866</v>
      </c>
      <c r="M1629" s="1" t="n">
        <v>162700</v>
      </c>
      <c r="N1629" s="1" t="n">
        <f aca="true">OFFSET($A$2,M1629,0)</f>
        <v>0</v>
      </c>
      <c r="O1629" s="1" t="n">
        <f aca="true">OFFSET($A$2,M1629,4)</f>
        <v>0</v>
      </c>
      <c r="P1629" s="1" t="n">
        <f aca="true">OFFSET($A$2,M1629,7)</f>
        <v>0</v>
      </c>
      <c r="AA1629" s="0" t="n">
        <v>8.24</v>
      </c>
      <c r="AB1629" s="0" t="n">
        <v>8.23</v>
      </c>
      <c r="AC1629" s="0" t="n">
        <v>8.23</v>
      </c>
      <c r="AD1629" s="0" t="n">
        <v>8.24</v>
      </c>
    </row>
    <row r="1630" customFormat="false" ht="13.8" hidden="false" customHeight="false" outlineLevel="0" collapsed="false">
      <c r="A1630" s="1" t="n">
        <v>27.1364</v>
      </c>
      <c r="B1630" s="1" t="n">
        <v>8.33</v>
      </c>
      <c r="C1630" s="1" t="n">
        <v>8.43</v>
      </c>
      <c r="D1630" s="0" t="n">
        <v>8.1</v>
      </c>
      <c r="E1630" s="1" t="n">
        <f aca="false">AVERAGE(B1630:D1630)</f>
        <v>8.38</v>
      </c>
      <c r="F1630" s="1" t="n">
        <f aca="false">STDEV(B1630:D1630)</f>
        <v>0.0707106781186545</v>
      </c>
      <c r="H1630" s="1" t="n">
        <f aca="false">F1630*4.303/SQRT($G$2)</f>
        <v>0.1756692393866</v>
      </c>
      <c r="M1630" s="1" t="n">
        <v>162800</v>
      </c>
      <c r="N1630" s="1" t="n">
        <f aca="true">OFFSET($A$2,M1630,0)</f>
        <v>0</v>
      </c>
      <c r="O1630" s="1" t="n">
        <f aca="true">OFFSET($A$2,M1630,4)</f>
        <v>0</v>
      </c>
      <c r="P1630" s="1" t="n">
        <f aca="true">OFFSET($A$2,M1630,7)</f>
        <v>0</v>
      </c>
      <c r="AA1630" s="0" t="n">
        <v>8.23</v>
      </c>
      <c r="AB1630" s="0" t="n">
        <v>8.23</v>
      </c>
      <c r="AC1630" s="0" t="n">
        <v>8.22</v>
      </c>
      <c r="AD1630" s="0" t="n">
        <v>8.23</v>
      </c>
    </row>
    <row r="1631" customFormat="false" ht="13.8" hidden="false" customHeight="false" outlineLevel="0" collapsed="false">
      <c r="A1631" s="1" t="n">
        <v>27.15306</v>
      </c>
      <c r="B1631" s="1" t="n">
        <v>8.33</v>
      </c>
      <c r="C1631" s="1" t="n">
        <v>8.43</v>
      </c>
      <c r="D1631" s="0" t="n">
        <v>8.1</v>
      </c>
      <c r="E1631" s="1" t="n">
        <f aca="false">AVERAGE(B1631:D1631)</f>
        <v>8.38</v>
      </c>
      <c r="F1631" s="1" t="n">
        <f aca="false">STDEV(B1631:D1631)</f>
        <v>0.0707106781186545</v>
      </c>
      <c r="H1631" s="1" t="n">
        <f aca="false">F1631*4.303/SQRT($G$2)</f>
        <v>0.1756692393866</v>
      </c>
      <c r="M1631" s="1" t="n">
        <v>162900</v>
      </c>
      <c r="N1631" s="1" t="n">
        <f aca="true">OFFSET($A$2,M1631,0)</f>
        <v>0</v>
      </c>
      <c r="O1631" s="1" t="n">
        <f aca="true">OFFSET($A$2,M1631,4)</f>
        <v>0</v>
      </c>
      <c r="P1631" s="1" t="n">
        <f aca="true">OFFSET($A$2,M1631,7)</f>
        <v>0</v>
      </c>
      <c r="AA1631" s="0" t="n">
        <v>8.23</v>
      </c>
      <c r="AB1631" s="0" t="n">
        <v>8.23</v>
      </c>
      <c r="AC1631" s="0" t="n">
        <v>8.22</v>
      </c>
      <c r="AD1631" s="0" t="n">
        <v>8.23</v>
      </c>
    </row>
    <row r="1632" customFormat="false" ht="13.8" hidden="false" customHeight="false" outlineLevel="0" collapsed="false">
      <c r="A1632" s="1" t="n">
        <v>27.16973</v>
      </c>
      <c r="B1632" s="1" t="n">
        <v>8.33</v>
      </c>
      <c r="C1632" s="1" t="n">
        <v>8.43</v>
      </c>
      <c r="D1632" s="0" t="n">
        <v>8.1</v>
      </c>
      <c r="E1632" s="1" t="n">
        <f aca="false">AVERAGE(B1632:D1632)</f>
        <v>8.38</v>
      </c>
      <c r="F1632" s="1" t="n">
        <f aca="false">STDEV(B1632:D1632)</f>
        <v>0.0707106781186545</v>
      </c>
      <c r="H1632" s="1" t="n">
        <f aca="false">F1632*4.303/SQRT($G$2)</f>
        <v>0.1756692393866</v>
      </c>
      <c r="M1632" s="1" t="n">
        <v>163000</v>
      </c>
      <c r="N1632" s="1" t="n">
        <f aca="true">OFFSET($A$2,M1632,0)</f>
        <v>0</v>
      </c>
      <c r="O1632" s="1" t="n">
        <f aca="true">OFFSET($A$2,M1632,4)</f>
        <v>0</v>
      </c>
      <c r="P1632" s="1" t="n">
        <f aca="true">OFFSET($A$2,M1632,7)</f>
        <v>0</v>
      </c>
      <c r="AA1632" s="0" t="n">
        <v>8.23</v>
      </c>
      <c r="AB1632" s="0" t="n">
        <v>8.23</v>
      </c>
      <c r="AC1632" s="0" t="n">
        <v>8.22</v>
      </c>
      <c r="AD1632" s="0" t="n">
        <v>8.23</v>
      </c>
    </row>
    <row r="1633" customFormat="false" ht="13.8" hidden="false" customHeight="false" outlineLevel="0" collapsed="false">
      <c r="A1633" s="1" t="n">
        <v>27.1864</v>
      </c>
      <c r="B1633" s="1" t="n">
        <v>8.32</v>
      </c>
      <c r="C1633" s="1" t="n">
        <v>8.43</v>
      </c>
      <c r="D1633" s="0" t="n">
        <v>8.09</v>
      </c>
      <c r="E1633" s="1" t="n">
        <f aca="false">AVERAGE(B1633:D1633)</f>
        <v>8.375</v>
      </c>
      <c r="F1633" s="1" t="n">
        <f aca="false">STDEV(B1633:D1633)</f>
        <v>0.0777817459305198</v>
      </c>
      <c r="H1633" s="1" t="n">
        <f aca="false">F1633*4.303/SQRT($G$2)</f>
        <v>0.193236163325259</v>
      </c>
      <c r="M1633" s="1" t="n">
        <v>163100</v>
      </c>
      <c r="N1633" s="1" t="n">
        <f aca="true">OFFSET($A$2,M1633,0)</f>
        <v>0</v>
      </c>
      <c r="O1633" s="1" t="n">
        <f aca="true">OFFSET($A$2,M1633,4)</f>
        <v>0</v>
      </c>
      <c r="P1633" s="1" t="n">
        <f aca="true">OFFSET($A$2,M1633,7)</f>
        <v>0</v>
      </c>
      <c r="AA1633" s="0" t="n">
        <v>8.23</v>
      </c>
      <c r="AB1633" s="0" t="n">
        <v>8.23</v>
      </c>
      <c r="AC1633" s="0" t="n">
        <v>8.22</v>
      </c>
      <c r="AD1633" s="0" t="n">
        <v>8.23</v>
      </c>
    </row>
    <row r="1634" customFormat="false" ht="13.8" hidden="false" customHeight="false" outlineLevel="0" collapsed="false">
      <c r="A1634" s="1" t="n">
        <v>27.20306</v>
      </c>
      <c r="B1634" s="1" t="n">
        <v>8.33</v>
      </c>
      <c r="C1634" s="1" t="n">
        <v>8.43</v>
      </c>
      <c r="D1634" s="0" t="n">
        <v>8.09</v>
      </c>
      <c r="E1634" s="1" t="n">
        <f aca="false">AVERAGE(B1634:D1634)</f>
        <v>8.38</v>
      </c>
      <c r="F1634" s="1" t="n">
        <f aca="false">STDEV(B1634:D1634)</f>
        <v>0.0707106781186545</v>
      </c>
      <c r="H1634" s="1" t="n">
        <f aca="false">F1634*4.303/SQRT($G$2)</f>
        <v>0.1756692393866</v>
      </c>
      <c r="M1634" s="1" t="n">
        <v>163200</v>
      </c>
      <c r="N1634" s="1" t="n">
        <f aca="true">OFFSET($A$2,M1634,0)</f>
        <v>0</v>
      </c>
      <c r="O1634" s="1" t="n">
        <f aca="true">OFFSET($A$2,M1634,4)</f>
        <v>0</v>
      </c>
      <c r="P1634" s="1" t="n">
        <f aca="true">OFFSET($A$2,M1634,7)</f>
        <v>0</v>
      </c>
      <c r="AA1634" s="0" t="n">
        <v>8.23</v>
      </c>
      <c r="AB1634" s="0" t="n">
        <v>8.23</v>
      </c>
      <c r="AC1634" s="0" t="n">
        <v>8.22</v>
      </c>
      <c r="AD1634" s="0" t="n">
        <v>8.23</v>
      </c>
    </row>
    <row r="1635" customFormat="false" ht="13.8" hidden="false" customHeight="false" outlineLevel="0" collapsed="false">
      <c r="A1635" s="1" t="n">
        <v>27.21973</v>
      </c>
      <c r="B1635" s="1" t="n">
        <v>8.32</v>
      </c>
      <c r="C1635" s="1" t="n">
        <v>8.43</v>
      </c>
      <c r="D1635" s="0" t="n">
        <v>8.09</v>
      </c>
      <c r="E1635" s="1" t="n">
        <f aca="false">AVERAGE(B1635:D1635)</f>
        <v>8.375</v>
      </c>
      <c r="F1635" s="1" t="n">
        <f aca="false">STDEV(B1635:D1635)</f>
        <v>0.0777817459305198</v>
      </c>
      <c r="H1635" s="1" t="n">
        <f aca="false">F1635*4.303/SQRT($G$2)</f>
        <v>0.193236163325259</v>
      </c>
      <c r="M1635" s="1" t="n">
        <v>163300</v>
      </c>
      <c r="N1635" s="1" t="n">
        <f aca="true">OFFSET($A$2,M1635,0)</f>
        <v>0</v>
      </c>
      <c r="O1635" s="1" t="n">
        <f aca="true">OFFSET($A$2,M1635,4)</f>
        <v>0</v>
      </c>
      <c r="P1635" s="1" t="n">
        <f aca="true">OFFSET($A$2,M1635,7)</f>
        <v>0</v>
      </c>
      <c r="AA1635" s="0" t="n">
        <v>8.23</v>
      </c>
      <c r="AB1635" s="0" t="n">
        <v>8.23</v>
      </c>
      <c r="AC1635" s="0" t="n">
        <v>8.22</v>
      </c>
      <c r="AD1635" s="0" t="n">
        <v>8.23</v>
      </c>
    </row>
    <row r="1636" customFormat="false" ht="13.8" hidden="false" customHeight="false" outlineLevel="0" collapsed="false">
      <c r="A1636" s="1" t="n">
        <v>27.2364</v>
      </c>
      <c r="B1636" s="1" t="n">
        <v>8.32</v>
      </c>
      <c r="C1636" s="1" t="n">
        <v>8.42</v>
      </c>
      <c r="D1636" s="0" t="n">
        <v>8.09</v>
      </c>
      <c r="E1636" s="1" t="n">
        <f aca="false">AVERAGE(B1636:D1636)</f>
        <v>8.37</v>
      </c>
      <c r="F1636" s="1" t="n">
        <f aca="false">STDEV(B1636:D1636)</f>
        <v>0.0707106781186545</v>
      </c>
      <c r="H1636" s="1" t="n">
        <f aca="false">F1636*4.303/SQRT($G$2)</f>
        <v>0.1756692393866</v>
      </c>
      <c r="M1636" s="1" t="n">
        <v>163400</v>
      </c>
      <c r="N1636" s="1" t="n">
        <f aca="true">OFFSET($A$2,M1636,0)</f>
        <v>0</v>
      </c>
      <c r="O1636" s="1" t="n">
        <f aca="true">OFFSET($A$2,M1636,4)</f>
        <v>0</v>
      </c>
      <c r="P1636" s="1" t="n">
        <f aca="true">OFFSET($A$2,M1636,7)</f>
        <v>0</v>
      </c>
      <c r="AA1636" s="0" t="n">
        <v>8.23</v>
      </c>
      <c r="AB1636" s="0" t="n">
        <v>8.23</v>
      </c>
      <c r="AC1636" s="0" t="n">
        <v>8.22</v>
      </c>
      <c r="AD1636" s="0" t="n">
        <v>8.23</v>
      </c>
    </row>
    <row r="1637" customFormat="false" ht="13.8" hidden="false" customHeight="false" outlineLevel="0" collapsed="false">
      <c r="A1637" s="1" t="n">
        <v>27.25306</v>
      </c>
      <c r="B1637" s="1" t="n">
        <v>8.32</v>
      </c>
      <c r="C1637" s="1" t="n">
        <v>8.42</v>
      </c>
      <c r="D1637" s="0" t="n">
        <v>8.09</v>
      </c>
      <c r="E1637" s="1" t="n">
        <f aca="false">AVERAGE(B1637:D1637)</f>
        <v>8.37</v>
      </c>
      <c r="F1637" s="1" t="n">
        <f aca="false">STDEV(B1637:D1637)</f>
        <v>0.0707106781186545</v>
      </c>
      <c r="H1637" s="1" t="n">
        <f aca="false">F1637*4.303/SQRT($G$2)</f>
        <v>0.1756692393866</v>
      </c>
      <c r="M1637" s="1" t="n">
        <v>163500</v>
      </c>
      <c r="N1637" s="1" t="n">
        <f aca="true">OFFSET($A$2,M1637,0)</f>
        <v>0</v>
      </c>
      <c r="O1637" s="1" t="n">
        <f aca="true">OFFSET($A$2,M1637,4)</f>
        <v>0</v>
      </c>
      <c r="P1637" s="1" t="n">
        <f aca="true">OFFSET($A$2,M1637,7)</f>
        <v>0</v>
      </c>
      <c r="AA1637" s="0" t="n">
        <v>8.23</v>
      </c>
      <c r="AB1637" s="0" t="n">
        <v>8.23</v>
      </c>
      <c r="AC1637" s="0" t="n">
        <v>8.22</v>
      </c>
      <c r="AD1637" s="0" t="n">
        <v>8.23</v>
      </c>
    </row>
    <row r="1638" customFormat="false" ht="13.8" hidden="false" customHeight="false" outlineLevel="0" collapsed="false">
      <c r="A1638" s="1" t="n">
        <v>27.26973</v>
      </c>
      <c r="B1638" s="1" t="n">
        <v>8.32</v>
      </c>
      <c r="C1638" s="1" t="n">
        <v>8.42</v>
      </c>
      <c r="D1638" s="0" t="n">
        <v>8.09</v>
      </c>
      <c r="E1638" s="1" t="n">
        <f aca="false">AVERAGE(B1638:D1638)</f>
        <v>8.37</v>
      </c>
      <c r="F1638" s="1" t="n">
        <f aca="false">STDEV(B1638:D1638)</f>
        <v>0.0707106781186545</v>
      </c>
      <c r="H1638" s="1" t="n">
        <f aca="false">F1638*4.303/SQRT($G$2)</f>
        <v>0.1756692393866</v>
      </c>
      <c r="M1638" s="1" t="n">
        <v>163600</v>
      </c>
      <c r="N1638" s="1" t="n">
        <f aca="true">OFFSET($A$2,M1638,0)</f>
        <v>0</v>
      </c>
      <c r="O1638" s="1" t="n">
        <f aca="true">OFFSET($A$2,M1638,4)</f>
        <v>0</v>
      </c>
      <c r="P1638" s="1" t="n">
        <f aca="true">OFFSET($A$2,M1638,7)</f>
        <v>0</v>
      </c>
      <c r="AA1638" s="0" t="n">
        <v>8.23</v>
      </c>
      <c r="AB1638" s="0" t="n">
        <v>8.22</v>
      </c>
      <c r="AC1638" s="0" t="n">
        <v>8.22</v>
      </c>
      <c r="AD1638" s="0" t="n">
        <v>8.23</v>
      </c>
    </row>
    <row r="1639" customFormat="false" ht="13.8" hidden="false" customHeight="false" outlineLevel="0" collapsed="false">
      <c r="A1639" s="1" t="n">
        <v>27.2864</v>
      </c>
      <c r="B1639" s="1" t="n">
        <v>8.32</v>
      </c>
      <c r="C1639" s="1" t="n">
        <v>8.42</v>
      </c>
      <c r="D1639" s="0" t="n">
        <v>8.09</v>
      </c>
      <c r="E1639" s="1" t="n">
        <f aca="false">AVERAGE(B1639:D1639)</f>
        <v>8.37</v>
      </c>
      <c r="F1639" s="1" t="n">
        <f aca="false">STDEV(B1639:D1639)</f>
        <v>0.0707106781186545</v>
      </c>
      <c r="H1639" s="1" t="n">
        <f aca="false">F1639*4.303/SQRT($G$2)</f>
        <v>0.1756692393866</v>
      </c>
      <c r="M1639" s="1" t="n">
        <v>163700</v>
      </c>
      <c r="N1639" s="1" t="n">
        <f aca="true">OFFSET($A$2,M1639,0)</f>
        <v>0</v>
      </c>
      <c r="O1639" s="1" t="n">
        <f aca="true">OFFSET($A$2,M1639,4)</f>
        <v>0</v>
      </c>
      <c r="P1639" s="1" t="n">
        <f aca="true">OFFSET($A$2,M1639,7)</f>
        <v>0</v>
      </c>
      <c r="AA1639" s="0" t="n">
        <v>8.23</v>
      </c>
      <c r="AB1639" s="0" t="n">
        <v>8.22</v>
      </c>
      <c r="AC1639" s="0" t="n">
        <v>8.22</v>
      </c>
      <c r="AD1639" s="0" t="n">
        <v>8.23</v>
      </c>
    </row>
    <row r="1640" customFormat="false" ht="13.8" hidden="false" customHeight="false" outlineLevel="0" collapsed="false">
      <c r="A1640" s="1" t="n">
        <v>27.30306</v>
      </c>
      <c r="B1640" s="1" t="n">
        <v>8.32</v>
      </c>
      <c r="C1640" s="1" t="n">
        <v>8.42</v>
      </c>
      <c r="D1640" s="0" t="n">
        <v>8.09</v>
      </c>
      <c r="E1640" s="1" t="n">
        <f aca="false">AVERAGE(B1640:D1640)</f>
        <v>8.37</v>
      </c>
      <c r="F1640" s="1" t="n">
        <f aca="false">STDEV(B1640:D1640)</f>
        <v>0.0707106781186545</v>
      </c>
      <c r="H1640" s="1" t="n">
        <f aca="false">F1640*4.303/SQRT($G$2)</f>
        <v>0.1756692393866</v>
      </c>
      <c r="M1640" s="1" t="n">
        <v>163800</v>
      </c>
      <c r="N1640" s="1" t="n">
        <f aca="true">OFFSET($A$2,M1640,0)</f>
        <v>0</v>
      </c>
      <c r="O1640" s="1" t="n">
        <f aca="true">OFFSET($A$2,M1640,4)</f>
        <v>0</v>
      </c>
      <c r="P1640" s="1" t="n">
        <f aca="true">OFFSET($A$2,M1640,7)</f>
        <v>0</v>
      </c>
      <c r="AA1640" s="0" t="n">
        <v>8.23</v>
      </c>
      <c r="AB1640" s="0" t="n">
        <v>8.22</v>
      </c>
      <c r="AC1640" s="0" t="n">
        <v>8.22</v>
      </c>
      <c r="AD1640" s="0" t="n">
        <v>8.23</v>
      </c>
    </row>
    <row r="1641" customFormat="false" ht="13.8" hidden="false" customHeight="false" outlineLevel="0" collapsed="false">
      <c r="A1641" s="1" t="n">
        <v>27.31973</v>
      </c>
      <c r="B1641" s="1" t="n">
        <v>8.32</v>
      </c>
      <c r="C1641" s="1" t="n">
        <v>8.42</v>
      </c>
      <c r="D1641" s="0" t="n">
        <v>8.09</v>
      </c>
      <c r="E1641" s="1" t="n">
        <f aca="false">AVERAGE(B1641:D1641)</f>
        <v>8.37</v>
      </c>
      <c r="F1641" s="1" t="n">
        <f aca="false">STDEV(B1641:D1641)</f>
        <v>0.0707106781186545</v>
      </c>
      <c r="H1641" s="1" t="n">
        <f aca="false">F1641*4.303/SQRT($G$2)</f>
        <v>0.1756692393866</v>
      </c>
      <c r="M1641" s="1" t="n">
        <v>163900</v>
      </c>
      <c r="N1641" s="1" t="n">
        <f aca="true">OFFSET($A$2,M1641,0)</f>
        <v>0</v>
      </c>
      <c r="O1641" s="1" t="n">
        <f aca="true">OFFSET($A$2,M1641,4)</f>
        <v>0</v>
      </c>
      <c r="P1641" s="1" t="n">
        <f aca="true">OFFSET($A$2,M1641,7)</f>
        <v>0</v>
      </c>
      <c r="AA1641" s="0" t="n">
        <v>8.23</v>
      </c>
      <c r="AB1641" s="0" t="n">
        <v>8.22</v>
      </c>
      <c r="AC1641" s="0" t="n">
        <v>8.22</v>
      </c>
      <c r="AD1641" s="0" t="n">
        <v>8.23</v>
      </c>
    </row>
    <row r="1642" customFormat="false" ht="13.8" hidden="false" customHeight="false" outlineLevel="0" collapsed="false">
      <c r="A1642" s="1" t="n">
        <v>27.3364</v>
      </c>
      <c r="B1642" s="1" t="n">
        <v>8.32</v>
      </c>
      <c r="C1642" s="1" t="n">
        <v>8.42</v>
      </c>
      <c r="D1642" s="0" t="n">
        <v>8.09</v>
      </c>
      <c r="E1642" s="1" t="n">
        <f aca="false">AVERAGE(B1642:D1642)</f>
        <v>8.37</v>
      </c>
      <c r="F1642" s="1" t="n">
        <f aca="false">STDEV(B1642:D1642)</f>
        <v>0.0707106781186545</v>
      </c>
      <c r="H1642" s="1" t="n">
        <f aca="false">F1642*4.303/SQRT($G$2)</f>
        <v>0.1756692393866</v>
      </c>
      <c r="M1642" s="1" t="n">
        <v>164000</v>
      </c>
      <c r="N1642" s="1" t="n">
        <f aca="true">OFFSET($A$2,M1642,0)</f>
        <v>0</v>
      </c>
      <c r="O1642" s="1" t="n">
        <f aca="true">OFFSET($A$2,M1642,4)</f>
        <v>0</v>
      </c>
      <c r="P1642" s="1" t="n">
        <f aca="true">OFFSET($A$2,M1642,7)</f>
        <v>0</v>
      </c>
      <c r="AA1642" s="0" t="n">
        <v>8.23</v>
      </c>
      <c r="AB1642" s="0" t="n">
        <v>8.22</v>
      </c>
      <c r="AC1642" s="0" t="n">
        <v>8.22</v>
      </c>
      <c r="AD1642" s="0" t="n">
        <v>8.23</v>
      </c>
    </row>
    <row r="1643" customFormat="false" ht="13.8" hidden="false" customHeight="false" outlineLevel="0" collapsed="false">
      <c r="A1643" s="1" t="n">
        <v>27.35306</v>
      </c>
      <c r="B1643" s="1" t="n">
        <v>8.32</v>
      </c>
      <c r="C1643" s="1" t="n">
        <v>8.42</v>
      </c>
      <c r="D1643" s="0" t="n">
        <v>8.09</v>
      </c>
      <c r="E1643" s="1" t="n">
        <f aca="false">AVERAGE(B1643:D1643)</f>
        <v>8.37</v>
      </c>
      <c r="F1643" s="1" t="n">
        <f aca="false">STDEV(B1643:D1643)</f>
        <v>0.0707106781186545</v>
      </c>
      <c r="H1643" s="1" t="n">
        <f aca="false">F1643*4.303/SQRT($G$2)</f>
        <v>0.1756692393866</v>
      </c>
      <c r="M1643" s="1" t="n">
        <v>164100</v>
      </c>
      <c r="N1643" s="1" t="n">
        <f aca="true">OFFSET($A$2,M1643,0)</f>
        <v>0</v>
      </c>
      <c r="O1643" s="1" t="n">
        <f aca="true">OFFSET($A$2,M1643,4)</f>
        <v>0</v>
      </c>
      <c r="P1643" s="1" t="n">
        <f aca="true">OFFSET($A$2,M1643,7)</f>
        <v>0</v>
      </c>
      <c r="AA1643" s="0" t="n">
        <v>8.23</v>
      </c>
      <c r="AB1643" s="0" t="n">
        <v>8.22</v>
      </c>
      <c r="AC1643" s="0" t="n">
        <v>8.22</v>
      </c>
      <c r="AD1643" s="0" t="n">
        <v>8.23</v>
      </c>
    </row>
    <row r="1644" customFormat="false" ht="13.8" hidden="false" customHeight="false" outlineLevel="0" collapsed="false">
      <c r="A1644" s="1" t="n">
        <v>27.36973</v>
      </c>
      <c r="B1644" s="1" t="n">
        <v>8.32</v>
      </c>
      <c r="C1644" s="1" t="n">
        <v>8.42</v>
      </c>
      <c r="D1644" s="0" t="n">
        <v>8.09</v>
      </c>
      <c r="E1644" s="1" t="n">
        <f aca="false">AVERAGE(B1644:D1644)</f>
        <v>8.37</v>
      </c>
      <c r="F1644" s="1" t="n">
        <f aca="false">STDEV(B1644:D1644)</f>
        <v>0.0707106781186545</v>
      </c>
      <c r="H1644" s="1" t="n">
        <f aca="false">F1644*4.303/SQRT($G$2)</f>
        <v>0.1756692393866</v>
      </c>
      <c r="M1644" s="1" t="n">
        <v>164200</v>
      </c>
      <c r="N1644" s="1" t="n">
        <f aca="true">OFFSET($A$2,M1644,0)</f>
        <v>0</v>
      </c>
      <c r="O1644" s="1" t="n">
        <f aca="true">OFFSET($A$2,M1644,4)</f>
        <v>0</v>
      </c>
      <c r="P1644" s="1" t="n">
        <f aca="true">OFFSET($A$2,M1644,7)</f>
        <v>0</v>
      </c>
      <c r="AA1644" s="0" t="n">
        <v>8.23</v>
      </c>
      <c r="AB1644" s="0" t="n">
        <v>8.22</v>
      </c>
      <c r="AC1644" s="0" t="n">
        <v>8.22</v>
      </c>
      <c r="AD1644" s="0" t="n">
        <v>8.23</v>
      </c>
    </row>
    <row r="1645" customFormat="false" ht="13.8" hidden="false" customHeight="false" outlineLevel="0" collapsed="false">
      <c r="A1645" s="1" t="n">
        <v>27.3864</v>
      </c>
      <c r="B1645" s="1" t="n">
        <v>8.32</v>
      </c>
      <c r="C1645" s="1" t="n">
        <v>8.42</v>
      </c>
      <c r="D1645" s="0" t="n">
        <v>8.09</v>
      </c>
      <c r="E1645" s="1" t="n">
        <f aca="false">AVERAGE(B1645:D1645)</f>
        <v>8.37</v>
      </c>
      <c r="F1645" s="1" t="n">
        <f aca="false">STDEV(B1645:D1645)</f>
        <v>0.0707106781186545</v>
      </c>
      <c r="H1645" s="1" t="n">
        <f aca="false">F1645*4.303/SQRT($G$2)</f>
        <v>0.1756692393866</v>
      </c>
      <c r="M1645" s="1" t="n">
        <v>164300</v>
      </c>
      <c r="N1645" s="1" t="n">
        <f aca="true">OFFSET($A$2,M1645,0)</f>
        <v>0</v>
      </c>
      <c r="O1645" s="1" t="n">
        <f aca="true">OFFSET($A$2,M1645,4)</f>
        <v>0</v>
      </c>
      <c r="P1645" s="1" t="n">
        <f aca="true">OFFSET($A$2,M1645,7)</f>
        <v>0</v>
      </c>
      <c r="AA1645" s="0" t="n">
        <v>8.23</v>
      </c>
      <c r="AB1645" s="0" t="n">
        <v>8.22</v>
      </c>
      <c r="AC1645" s="0" t="n">
        <v>8.22</v>
      </c>
      <c r="AD1645" s="0" t="n">
        <v>8.23</v>
      </c>
    </row>
    <row r="1646" customFormat="false" ht="13.8" hidden="false" customHeight="false" outlineLevel="0" collapsed="false">
      <c r="A1646" s="1" t="n">
        <v>27.40306</v>
      </c>
      <c r="B1646" s="1" t="n">
        <v>8.32</v>
      </c>
      <c r="C1646" s="1" t="n">
        <v>8.41</v>
      </c>
      <c r="D1646" s="0" t="n">
        <v>8.09</v>
      </c>
      <c r="E1646" s="1" t="n">
        <f aca="false">AVERAGE(B1646:D1646)</f>
        <v>8.365</v>
      </c>
      <c r="F1646" s="1" t="n">
        <f aca="false">STDEV(B1646:D1646)</f>
        <v>0.0636396103067892</v>
      </c>
      <c r="H1646" s="1" t="n">
        <f aca="false">F1646*4.303/SQRT($G$2)</f>
        <v>0.15810231544794</v>
      </c>
      <c r="M1646" s="1" t="n">
        <v>164400</v>
      </c>
      <c r="N1646" s="1" t="n">
        <f aca="true">OFFSET($A$2,M1646,0)</f>
        <v>0</v>
      </c>
      <c r="O1646" s="1" t="n">
        <f aca="true">OFFSET($A$2,M1646,4)</f>
        <v>0</v>
      </c>
      <c r="P1646" s="1" t="n">
        <f aca="true">OFFSET($A$2,M1646,7)</f>
        <v>0</v>
      </c>
      <c r="AA1646" s="0" t="n">
        <v>8.23</v>
      </c>
      <c r="AB1646" s="0" t="n">
        <v>8.22</v>
      </c>
      <c r="AC1646" s="0" t="n">
        <v>8.21</v>
      </c>
      <c r="AD1646" s="0" t="n">
        <v>8.23</v>
      </c>
    </row>
    <row r="1647" customFormat="false" ht="13.8" hidden="false" customHeight="false" outlineLevel="0" collapsed="false">
      <c r="A1647" s="1" t="n">
        <v>27.41973</v>
      </c>
      <c r="B1647" s="1" t="n">
        <v>8.32</v>
      </c>
      <c r="C1647" s="1" t="n">
        <v>8.41</v>
      </c>
      <c r="D1647" s="0" t="n">
        <v>8.09</v>
      </c>
      <c r="E1647" s="1" t="n">
        <f aca="false">AVERAGE(B1647:D1647)</f>
        <v>8.365</v>
      </c>
      <c r="F1647" s="1" t="n">
        <f aca="false">STDEV(B1647:D1647)</f>
        <v>0.0636396103067892</v>
      </c>
      <c r="H1647" s="1" t="n">
        <f aca="false">F1647*4.303/SQRT($G$2)</f>
        <v>0.15810231544794</v>
      </c>
      <c r="M1647" s="1" t="n">
        <v>164500</v>
      </c>
      <c r="N1647" s="1" t="n">
        <f aca="true">OFFSET($A$2,M1647,0)</f>
        <v>0</v>
      </c>
      <c r="O1647" s="1" t="n">
        <f aca="true">OFFSET($A$2,M1647,4)</f>
        <v>0</v>
      </c>
      <c r="P1647" s="1" t="n">
        <f aca="true">OFFSET($A$2,M1647,7)</f>
        <v>0</v>
      </c>
      <c r="AA1647" s="0" t="n">
        <v>8.23</v>
      </c>
      <c r="AB1647" s="0" t="n">
        <v>8.22</v>
      </c>
      <c r="AC1647" s="0" t="n">
        <v>8.21</v>
      </c>
      <c r="AD1647" s="0" t="n">
        <v>8.22</v>
      </c>
    </row>
    <row r="1648" customFormat="false" ht="13.8" hidden="false" customHeight="false" outlineLevel="0" collapsed="false">
      <c r="A1648" s="1" t="n">
        <v>27.4364</v>
      </c>
      <c r="B1648" s="1" t="n">
        <v>8.32</v>
      </c>
      <c r="C1648" s="1" t="n">
        <v>8.41</v>
      </c>
      <c r="D1648" s="0" t="n">
        <v>8.09</v>
      </c>
      <c r="E1648" s="1" t="n">
        <f aca="false">AVERAGE(B1648:D1648)</f>
        <v>8.365</v>
      </c>
      <c r="F1648" s="1" t="n">
        <f aca="false">STDEV(B1648:D1648)</f>
        <v>0.0636396103067892</v>
      </c>
      <c r="H1648" s="1" t="n">
        <f aca="false">F1648*4.303/SQRT($G$2)</f>
        <v>0.15810231544794</v>
      </c>
      <c r="M1648" s="1" t="n">
        <v>164600</v>
      </c>
      <c r="N1648" s="1" t="n">
        <f aca="true">OFFSET($A$2,M1648,0)</f>
        <v>0</v>
      </c>
      <c r="O1648" s="1" t="n">
        <f aca="true">OFFSET($A$2,M1648,4)</f>
        <v>0</v>
      </c>
      <c r="P1648" s="1" t="n">
        <f aca="true">OFFSET($A$2,M1648,7)</f>
        <v>0</v>
      </c>
      <c r="AA1648" s="0" t="n">
        <v>8.23</v>
      </c>
      <c r="AB1648" s="0" t="n">
        <v>8.22</v>
      </c>
      <c r="AC1648" s="0" t="n">
        <v>8.22</v>
      </c>
      <c r="AD1648" s="0" t="n">
        <v>8.23</v>
      </c>
    </row>
    <row r="1649" customFormat="false" ht="13.8" hidden="false" customHeight="false" outlineLevel="0" collapsed="false">
      <c r="A1649" s="1" t="n">
        <v>27.45306</v>
      </c>
      <c r="B1649" s="1" t="n">
        <v>8.31</v>
      </c>
      <c r="C1649" s="1" t="n">
        <v>8.41</v>
      </c>
      <c r="D1649" s="0" t="n">
        <v>8.09</v>
      </c>
      <c r="E1649" s="1" t="n">
        <f aca="false">AVERAGE(B1649:D1649)</f>
        <v>8.36</v>
      </c>
      <c r="F1649" s="1" t="n">
        <f aca="false">STDEV(B1649:D1649)</f>
        <v>0.0707106781186545</v>
      </c>
      <c r="H1649" s="1" t="n">
        <f aca="false">F1649*4.303/SQRT($G$2)</f>
        <v>0.1756692393866</v>
      </c>
      <c r="M1649" s="1" t="n">
        <v>164700</v>
      </c>
      <c r="N1649" s="1" t="n">
        <f aca="true">OFFSET($A$2,M1649,0)</f>
        <v>0</v>
      </c>
      <c r="O1649" s="1" t="n">
        <f aca="true">OFFSET($A$2,M1649,4)</f>
        <v>0</v>
      </c>
      <c r="P1649" s="1" t="n">
        <f aca="true">OFFSET($A$2,M1649,7)</f>
        <v>0</v>
      </c>
      <c r="AA1649" s="0" t="n">
        <v>8.22</v>
      </c>
      <c r="AB1649" s="0" t="n">
        <v>8.22</v>
      </c>
      <c r="AC1649" s="0" t="n">
        <v>8.21</v>
      </c>
      <c r="AD1649" s="0" t="n">
        <v>8.22</v>
      </c>
    </row>
    <row r="1650" customFormat="false" ht="13.8" hidden="false" customHeight="false" outlineLevel="0" collapsed="false">
      <c r="A1650" s="1" t="n">
        <v>27.46973</v>
      </c>
      <c r="B1650" s="1" t="n">
        <v>8.31</v>
      </c>
      <c r="C1650" s="1" t="n">
        <v>8.41</v>
      </c>
      <c r="D1650" s="0" t="n">
        <v>8.08</v>
      </c>
      <c r="E1650" s="1" t="n">
        <f aca="false">AVERAGE(B1650:D1650)</f>
        <v>8.36</v>
      </c>
      <c r="F1650" s="1" t="n">
        <f aca="false">STDEV(B1650:D1650)</f>
        <v>0.0707106781186545</v>
      </c>
      <c r="H1650" s="1" t="n">
        <f aca="false">F1650*4.303/SQRT($G$2)</f>
        <v>0.1756692393866</v>
      </c>
      <c r="M1650" s="1" t="n">
        <v>164800</v>
      </c>
      <c r="N1650" s="1" t="n">
        <f aca="true">OFFSET($A$2,M1650,0)</f>
        <v>0</v>
      </c>
      <c r="O1650" s="1" t="n">
        <f aca="true">OFFSET($A$2,M1650,4)</f>
        <v>0</v>
      </c>
      <c r="P1650" s="1" t="n">
        <f aca="true">OFFSET($A$2,M1650,7)</f>
        <v>0</v>
      </c>
      <c r="AA1650" s="0" t="n">
        <v>8.23</v>
      </c>
      <c r="AB1650" s="0" t="n">
        <v>8.22</v>
      </c>
      <c r="AC1650" s="0" t="n">
        <v>8.21</v>
      </c>
      <c r="AD1650" s="0" t="n">
        <v>8.22</v>
      </c>
    </row>
    <row r="1651" customFormat="false" ht="13.8" hidden="false" customHeight="false" outlineLevel="0" collapsed="false">
      <c r="A1651" s="1" t="n">
        <v>27.4864</v>
      </c>
      <c r="B1651" s="1" t="n">
        <v>8.31</v>
      </c>
      <c r="C1651" s="1" t="n">
        <v>8.41</v>
      </c>
      <c r="D1651" s="0" t="n">
        <v>8.08</v>
      </c>
      <c r="E1651" s="1" t="n">
        <f aca="false">AVERAGE(B1651:D1651)</f>
        <v>8.36</v>
      </c>
      <c r="F1651" s="1" t="n">
        <f aca="false">STDEV(B1651:D1651)</f>
        <v>0.0707106781186545</v>
      </c>
      <c r="H1651" s="1" t="n">
        <f aca="false">F1651*4.303/SQRT($G$2)</f>
        <v>0.1756692393866</v>
      </c>
      <c r="M1651" s="1" t="n">
        <v>164900</v>
      </c>
      <c r="N1651" s="1" t="n">
        <f aca="true">OFFSET($A$2,M1651,0)</f>
        <v>0</v>
      </c>
      <c r="O1651" s="1" t="n">
        <f aca="true">OFFSET($A$2,M1651,4)</f>
        <v>0</v>
      </c>
      <c r="P1651" s="1" t="n">
        <f aca="true">OFFSET($A$2,M1651,7)</f>
        <v>0</v>
      </c>
      <c r="AA1651" s="0" t="n">
        <v>8.22</v>
      </c>
      <c r="AB1651" s="0" t="n">
        <v>8.22</v>
      </c>
      <c r="AC1651" s="0" t="n">
        <v>8.21</v>
      </c>
      <c r="AD1651" s="0" t="n">
        <v>8.22</v>
      </c>
    </row>
    <row r="1652" customFormat="false" ht="13.8" hidden="false" customHeight="false" outlineLevel="0" collapsed="false">
      <c r="A1652" s="1" t="n">
        <v>27.50306</v>
      </c>
      <c r="B1652" s="1" t="n">
        <v>8.31</v>
      </c>
      <c r="C1652" s="1" t="n">
        <v>8.41</v>
      </c>
      <c r="D1652" s="0" t="n">
        <v>8.08</v>
      </c>
      <c r="E1652" s="1" t="n">
        <f aca="false">AVERAGE(B1652:D1652)</f>
        <v>8.36</v>
      </c>
      <c r="F1652" s="1" t="n">
        <f aca="false">STDEV(B1652:D1652)</f>
        <v>0.0707106781186545</v>
      </c>
      <c r="H1652" s="1" t="n">
        <f aca="false">F1652*4.303/SQRT($G$2)</f>
        <v>0.1756692393866</v>
      </c>
      <c r="M1652" s="1" t="n">
        <v>165000</v>
      </c>
      <c r="N1652" s="1" t="n">
        <f aca="true">OFFSET($A$2,M1652,0)</f>
        <v>0</v>
      </c>
      <c r="O1652" s="1" t="n">
        <f aca="true">OFFSET($A$2,M1652,4)</f>
        <v>0</v>
      </c>
      <c r="P1652" s="1" t="n">
        <f aca="true">OFFSET($A$2,M1652,7)</f>
        <v>0</v>
      </c>
      <c r="AA1652" s="0" t="n">
        <v>8.22</v>
      </c>
      <c r="AB1652" s="0" t="n">
        <v>8.22</v>
      </c>
      <c r="AC1652" s="0" t="n">
        <v>8.21</v>
      </c>
      <c r="AD1652" s="0" t="n">
        <v>8.22</v>
      </c>
    </row>
    <row r="1653" customFormat="false" ht="13.8" hidden="false" customHeight="false" outlineLevel="0" collapsed="false">
      <c r="A1653" s="1" t="n">
        <v>27.51973</v>
      </c>
      <c r="B1653" s="1" t="n">
        <v>8.31</v>
      </c>
      <c r="C1653" s="1" t="n">
        <v>8.41</v>
      </c>
      <c r="D1653" s="0" t="n">
        <v>8.08</v>
      </c>
      <c r="E1653" s="1" t="n">
        <f aca="false">AVERAGE(B1653:D1653)</f>
        <v>8.36</v>
      </c>
      <c r="F1653" s="1" t="n">
        <f aca="false">STDEV(B1653:D1653)</f>
        <v>0.0707106781186545</v>
      </c>
      <c r="H1653" s="1" t="n">
        <f aca="false">F1653*4.303/SQRT($G$2)</f>
        <v>0.1756692393866</v>
      </c>
      <c r="M1653" s="1" t="n">
        <v>165100</v>
      </c>
      <c r="N1653" s="1" t="n">
        <f aca="true">OFFSET($A$2,M1653,0)</f>
        <v>0</v>
      </c>
      <c r="O1653" s="1" t="n">
        <f aca="true">OFFSET($A$2,M1653,4)</f>
        <v>0</v>
      </c>
      <c r="P1653" s="1" t="n">
        <f aca="true">OFFSET($A$2,M1653,7)</f>
        <v>0</v>
      </c>
      <c r="AA1653" s="0" t="n">
        <v>8.22</v>
      </c>
      <c r="AB1653" s="0" t="n">
        <v>8.22</v>
      </c>
      <c r="AC1653" s="0" t="n">
        <v>8.21</v>
      </c>
      <c r="AD1653" s="0" t="n">
        <v>8.22</v>
      </c>
    </row>
    <row r="1654" customFormat="false" ht="13.8" hidden="false" customHeight="false" outlineLevel="0" collapsed="false">
      <c r="A1654" s="1" t="n">
        <v>27.5364</v>
      </c>
      <c r="B1654" s="1" t="n">
        <v>8.31</v>
      </c>
      <c r="C1654" s="1" t="n">
        <v>8.41</v>
      </c>
      <c r="D1654" s="0" t="n">
        <v>8.08</v>
      </c>
      <c r="E1654" s="1" t="n">
        <f aca="false">AVERAGE(B1654:D1654)</f>
        <v>8.36</v>
      </c>
      <c r="F1654" s="1" t="n">
        <f aca="false">STDEV(B1654:D1654)</f>
        <v>0.0707106781186545</v>
      </c>
      <c r="H1654" s="1" t="n">
        <f aca="false">F1654*4.303/SQRT($G$2)</f>
        <v>0.1756692393866</v>
      </c>
      <c r="M1654" s="1" t="n">
        <v>165200</v>
      </c>
      <c r="N1654" s="1" t="n">
        <f aca="true">OFFSET($A$2,M1654,0)</f>
        <v>0</v>
      </c>
      <c r="O1654" s="1" t="n">
        <f aca="true">OFFSET($A$2,M1654,4)</f>
        <v>0</v>
      </c>
      <c r="P1654" s="1" t="n">
        <f aca="true">OFFSET($A$2,M1654,7)</f>
        <v>0</v>
      </c>
      <c r="AA1654" s="0" t="n">
        <v>8.22</v>
      </c>
      <c r="AB1654" s="0" t="n">
        <v>8.22</v>
      </c>
      <c r="AC1654" s="0" t="n">
        <v>8.21</v>
      </c>
      <c r="AD1654" s="0" t="n">
        <v>8.22</v>
      </c>
    </row>
    <row r="1655" customFormat="false" ht="13.8" hidden="false" customHeight="false" outlineLevel="0" collapsed="false">
      <c r="A1655" s="1" t="n">
        <v>27.55306</v>
      </c>
      <c r="B1655" s="1" t="n">
        <v>8.31</v>
      </c>
      <c r="C1655" s="1" t="n">
        <v>8.41</v>
      </c>
      <c r="D1655" s="0" t="n">
        <v>8.08</v>
      </c>
      <c r="E1655" s="1" t="n">
        <f aca="false">AVERAGE(B1655:D1655)</f>
        <v>8.36</v>
      </c>
      <c r="F1655" s="1" t="n">
        <f aca="false">STDEV(B1655:D1655)</f>
        <v>0.0707106781186545</v>
      </c>
      <c r="H1655" s="1" t="n">
        <f aca="false">F1655*4.303/SQRT($G$2)</f>
        <v>0.1756692393866</v>
      </c>
      <c r="M1655" s="1" t="n">
        <v>165300</v>
      </c>
      <c r="N1655" s="1" t="n">
        <f aca="true">OFFSET($A$2,M1655,0)</f>
        <v>0</v>
      </c>
      <c r="O1655" s="1" t="n">
        <f aca="true">OFFSET($A$2,M1655,4)</f>
        <v>0</v>
      </c>
      <c r="P1655" s="1" t="n">
        <f aca="true">OFFSET($A$2,M1655,7)</f>
        <v>0</v>
      </c>
      <c r="AA1655" s="0" t="n">
        <v>8.22</v>
      </c>
      <c r="AB1655" s="0" t="n">
        <v>8.22</v>
      </c>
      <c r="AC1655" s="0" t="n">
        <v>8.21</v>
      </c>
      <c r="AD1655" s="0" t="n">
        <v>8.22</v>
      </c>
    </row>
    <row r="1656" customFormat="false" ht="13.8" hidden="false" customHeight="false" outlineLevel="0" collapsed="false">
      <c r="A1656" s="1" t="n">
        <v>27.56973</v>
      </c>
      <c r="B1656" s="1" t="n">
        <v>8.31</v>
      </c>
      <c r="C1656" s="1" t="n">
        <v>8.41</v>
      </c>
      <c r="D1656" s="0" t="n">
        <v>8.08</v>
      </c>
      <c r="E1656" s="1" t="n">
        <f aca="false">AVERAGE(B1656:D1656)</f>
        <v>8.36</v>
      </c>
      <c r="F1656" s="1" t="n">
        <f aca="false">STDEV(B1656:D1656)</f>
        <v>0.0707106781186545</v>
      </c>
      <c r="H1656" s="1" t="n">
        <f aca="false">F1656*4.303/SQRT($G$2)</f>
        <v>0.1756692393866</v>
      </c>
      <c r="M1656" s="1" t="n">
        <v>165400</v>
      </c>
      <c r="N1656" s="1" t="n">
        <f aca="true">OFFSET($A$2,M1656,0)</f>
        <v>0</v>
      </c>
      <c r="O1656" s="1" t="n">
        <f aca="true">OFFSET($A$2,M1656,4)</f>
        <v>0</v>
      </c>
      <c r="P1656" s="1" t="n">
        <f aca="true">OFFSET($A$2,M1656,7)</f>
        <v>0</v>
      </c>
      <c r="AA1656" s="0" t="n">
        <v>8.22</v>
      </c>
      <c r="AB1656" s="0" t="n">
        <v>8.22</v>
      </c>
      <c r="AC1656" s="0" t="n">
        <v>8.21</v>
      </c>
      <c r="AD1656" s="0" t="n">
        <v>8.22</v>
      </c>
    </row>
    <row r="1657" customFormat="false" ht="13.8" hidden="false" customHeight="false" outlineLevel="0" collapsed="false">
      <c r="A1657" s="1" t="n">
        <v>27.5864</v>
      </c>
      <c r="B1657" s="1" t="n">
        <v>8.31</v>
      </c>
      <c r="C1657" s="1" t="n">
        <v>8.41</v>
      </c>
      <c r="D1657" s="0" t="n">
        <v>8.08</v>
      </c>
      <c r="E1657" s="1" t="n">
        <f aca="false">AVERAGE(B1657:D1657)</f>
        <v>8.36</v>
      </c>
      <c r="F1657" s="1" t="n">
        <f aca="false">STDEV(B1657:D1657)</f>
        <v>0.0707106781186545</v>
      </c>
      <c r="H1657" s="1" t="n">
        <f aca="false">F1657*4.303/SQRT($G$2)</f>
        <v>0.1756692393866</v>
      </c>
      <c r="M1657" s="1" t="n">
        <v>165500</v>
      </c>
      <c r="N1657" s="1" t="n">
        <f aca="true">OFFSET($A$2,M1657,0)</f>
        <v>0</v>
      </c>
      <c r="O1657" s="1" t="n">
        <f aca="true">OFFSET($A$2,M1657,4)</f>
        <v>0</v>
      </c>
      <c r="P1657" s="1" t="n">
        <f aca="true">OFFSET($A$2,M1657,7)</f>
        <v>0</v>
      </c>
      <c r="AA1657" s="0" t="n">
        <v>8.22</v>
      </c>
      <c r="AB1657" s="0" t="n">
        <v>8.21</v>
      </c>
      <c r="AC1657" s="0" t="n">
        <v>8.21</v>
      </c>
      <c r="AD1657" s="0" t="n">
        <v>8.22</v>
      </c>
    </row>
    <row r="1658" customFormat="false" ht="13.8" hidden="false" customHeight="false" outlineLevel="0" collapsed="false">
      <c r="A1658" s="1" t="n">
        <v>27.60306</v>
      </c>
      <c r="B1658" s="1" t="n">
        <v>8.31</v>
      </c>
      <c r="C1658" s="1" t="n">
        <v>8.4</v>
      </c>
      <c r="D1658" s="0" t="n">
        <v>8.08</v>
      </c>
      <c r="E1658" s="1" t="n">
        <f aca="false">AVERAGE(B1658:D1658)</f>
        <v>8.355</v>
      </c>
      <c r="F1658" s="1" t="n">
        <f aca="false">STDEV(B1658:D1658)</f>
        <v>0.0636396103067892</v>
      </c>
      <c r="H1658" s="1" t="n">
        <f aca="false">F1658*4.303/SQRT($G$2)</f>
        <v>0.15810231544794</v>
      </c>
      <c r="M1658" s="1" t="n">
        <v>165600</v>
      </c>
      <c r="N1658" s="1" t="n">
        <f aca="true">OFFSET($A$2,M1658,0)</f>
        <v>0</v>
      </c>
      <c r="O1658" s="1" t="n">
        <f aca="true">OFFSET($A$2,M1658,4)</f>
        <v>0</v>
      </c>
      <c r="P1658" s="1" t="n">
        <f aca="true">OFFSET($A$2,M1658,7)</f>
        <v>0</v>
      </c>
      <c r="AA1658" s="0" t="n">
        <v>8.22</v>
      </c>
      <c r="AB1658" s="0" t="n">
        <v>8.22</v>
      </c>
      <c r="AC1658" s="0" t="n">
        <v>8.21</v>
      </c>
      <c r="AD1658" s="0" t="n">
        <v>8.22</v>
      </c>
    </row>
    <row r="1659" customFormat="false" ht="13.8" hidden="false" customHeight="false" outlineLevel="0" collapsed="false">
      <c r="A1659" s="1" t="n">
        <v>27.61973</v>
      </c>
      <c r="B1659" s="1" t="n">
        <v>8.31</v>
      </c>
      <c r="C1659" s="1" t="n">
        <v>8.4</v>
      </c>
      <c r="D1659" s="0" t="n">
        <v>8.08</v>
      </c>
      <c r="E1659" s="1" t="n">
        <f aca="false">AVERAGE(B1659:D1659)</f>
        <v>8.355</v>
      </c>
      <c r="F1659" s="1" t="n">
        <f aca="false">STDEV(B1659:D1659)</f>
        <v>0.0636396103067892</v>
      </c>
      <c r="H1659" s="1" t="n">
        <f aca="false">F1659*4.303/SQRT($G$2)</f>
        <v>0.15810231544794</v>
      </c>
      <c r="M1659" s="1" t="n">
        <v>165700</v>
      </c>
      <c r="N1659" s="1" t="n">
        <f aca="true">OFFSET($A$2,M1659,0)</f>
        <v>0</v>
      </c>
      <c r="O1659" s="1" t="n">
        <f aca="true">OFFSET($A$2,M1659,4)</f>
        <v>0</v>
      </c>
      <c r="P1659" s="1" t="n">
        <f aca="true">OFFSET($A$2,M1659,7)</f>
        <v>0</v>
      </c>
      <c r="AA1659" s="0" t="n">
        <v>8.22</v>
      </c>
      <c r="AB1659" s="0" t="n">
        <v>8.21</v>
      </c>
      <c r="AC1659" s="0" t="n">
        <v>8.21</v>
      </c>
      <c r="AD1659" s="0" t="n">
        <v>8.22</v>
      </c>
    </row>
    <row r="1660" customFormat="false" ht="13.8" hidden="false" customHeight="false" outlineLevel="0" collapsed="false">
      <c r="A1660" s="1" t="n">
        <v>27.6364</v>
      </c>
      <c r="B1660" s="1" t="n">
        <v>8.31</v>
      </c>
      <c r="C1660" s="1" t="n">
        <v>8.4</v>
      </c>
      <c r="D1660" s="0" t="n">
        <v>8.08</v>
      </c>
      <c r="E1660" s="1" t="n">
        <f aca="false">AVERAGE(B1660:D1660)</f>
        <v>8.355</v>
      </c>
      <c r="F1660" s="1" t="n">
        <f aca="false">STDEV(B1660:D1660)</f>
        <v>0.0636396103067892</v>
      </c>
      <c r="H1660" s="1" t="n">
        <f aca="false">F1660*4.303/SQRT($G$2)</f>
        <v>0.15810231544794</v>
      </c>
      <c r="M1660" s="1" t="n">
        <v>165800</v>
      </c>
      <c r="N1660" s="1" t="n">
        <f aca="true">OFFSET($A$2,M1660,0)</f>
        <v>0</v>
      </c>
      <c r="O1660" s="1" t="n">
        <f aca="true">OFFSET($A$2,M1660,4)</f>
        <v>0</v>
      </c>
      <c r="P1660" s="1" t="n">
        <f aca="true">OFFSET($A$2,M1660,7)</f>
        <v>0</v>
      </c>
      <c r="AA1660" s="0" t="n">
        <v>8.22</v>
      </c>
      <c r="AB1660" s="0" t="n">
        <v>8.21</v>
      </c>
      <c r="AC1660" s="0" t="n">
        <v>8.21</v>
      </c>
      <c r="AD1660" s="0" t="n">
        <v>8.22</v>
      </c>
    </row>
    <row r="1661" customFormat="false" ht="13.8" hidden="false" customHeight="false" outlineLevel="0" collapsed="false">
      <c r="A1661" s="1" t="n">
        <v>27.65306</v>
      </c>
      <c r="B1661" s="1" t="n">
        <v>8.31</v>
      </c>
      <c r="C1661" s="1" t="n">
        <v>8.4</v>
      </c>
      <c r="D1661" s="0" t="n">
        <v>8.08</v>
      </c>
      <c r="E1661" s="1" t="n">
        <f aca="false">AVERAGE(B1661:D1661)</f>
        <v>8.355</v>
      </c>
      <c r="F1661" s="1" t="n">
        <f aca="false">STDEV(B1661:D1661)</f>
        <v>0.0636396103067892</v>
      </c>
      <c r="H1661" s="1" t="n">
        <f aca="false">F1661*4.303/SQRT($G$2)</f>
        <v>0.15810231544794</v>
      </c>
      <c r="M1661" s="1" t="n">
        <v>165900</v>
      </c>
      <c r="N1661" s="1" t="n">
        <f aca="true">OFFSET($A$2,M1661,0)</f>
        <v>0</v>
      </c>
      <c r="O1661" s="1" t="n">
        <f aca="true">OFFSET($A$2,M1661,4)</f>
        <v>0</v>
      </c>
      <c r="P1661" s="1" t="n">
        <f aca="true">OFFSET($A$2,M1661,7)</f>
        <v>0</v>
      </c>
      <c r="AA1661" s="0" t="n">
        <v>8.22</v>
      </c>
      <c r="AB1661" s="0" t="n">
        <v>8.21</v>
      </c>
      <c r="AC1661" s="0" t="n">
        <v>8.21</v>
      </c>
      <c r="AD1661" s="0" t="n">
        <v>8.22</v>
      </c>
    </row>
    <row r="1662" customFormat="false" ht="13.8" hidden="false" customHeight="false" outlineLevel="0" collapsed="false">
      <c r="A1662" s="1" t="n">
        <v>27.66973</v>
      </c>
      <c r="B1662" s="1" t="n">
        <v>8.31</v>
      </c>
      <c r="C1662" s="1" t="n">
        <v>8.4</v>
      </c>
      <c r="D1662" s="0" t="n">
        <v>8.08</v>
      </c>
      <c r="E1662" s="1" t="n">
        <f aca="false">AVERAGE(B1662:D1662)</f>
        <v>8.355</v>
      </c>
      <c r="F1662" s="1" t="n">
        <f aca="false">STDEV(B1662:D1662)</f>
        <v>0.0636396103067892</v>
      </c>
      <c r="H1662" s="1" t="n">
        <f aca="false">F1662*4.303/SQRT($G$2)</f>
        <v>0.15810231544794</v>
      </c>
      <c r="M1662" s="1" t="n">
        <v>166000</v>
      </c>
      <c r="N1662" s="1" t="n">
        <f aca="true">OFFSET($A$2,M1662,0)</f>
        <v>0</v>
      </c>
      <c r="O1662" s="1" t="n">
        <f aca="true">OFFSET($A$2,M1662,4)</f>
        <v>0</v>
      </c>
      <c r="P1662" s="1" t="n">
        <f aca="true">OFFSET($A$2,M1662,7)</f>
        <v>0</v>
      </c>
      <c r="AA1662" s="0" t="n">
        <v>8.22</v>
      </c>
      <c r="AB1662" s="0" t="n">
        <v>8.21</v>
      </c>
      <c r="AC1662" s="0" t="n">
        <v>8.21</v>
      </c>
      <c r="AD1662" s="0" t="n">
        <v>8.22</v>
      </c>
    </row>
    <row r="1663" customFormat="false" ht="13.8" hidden="false" customHeight="false" outlineLevel="0" collapsed="false">
      <c r="A1663" s="1" t="n">
        <v>27.6864</v>
      </c>
      <c r="B1663" s="1" t="n">
        <v>8.31</v>
      </c>
      <c r="C1663" s="1" t="n">
        <v>8.4</v>
      </c>
      <c r="D1663" s="0" t="n">
        <v>8.08</v>
      </c>
      <c r="E1663" s="1" t="n">
        <f aca="false">AVERAGE(B1663:D1663)</f>
        <v>8.355</v>
      </c>
      <c r="F1663" s="1" t="n">
        <f aca="false">STDEV(B1663:D1663)</f>
        <v>0.0636396103067892</v>
      </c>
      <c r="H1663" s="1" t="n">
        <f aca="false">F1663*4.303/SQRT($G$2)</f>
        <v>0.15810231544794</v>
      </c>
      <c r="M1663" s="1" t="n">
        <v>166100</v>
      </c>
      <c r="N1663" s="1" t="n">
        <f aca="true">OFFSET($A$2,M1663,0)</f>
        <v>0</v>
      </c>
      <c r="O1663" s="1" t="n">
        <f aca="true">OFFSET($A$2,M1663,4)</f>
        <v>0</v>
      </c>
      <c r="P1663" s="1" t="n">
        <f aca="true">OFFSET($A$2,M1663,7)</f>
        <v>0</v>
      </c>
      <c r="AA1663" s="0" t="n">
        <v>8.22</v>
      </c>
      <c r="AB1663" s="0" t="n">
        <v>8.21</v>
      </c>
      <c r="AC1663" s="0" t="n">
        <v>8.21</v>
      </c>
      <c r="AD1663" s="0" t="n">
        <v>8.22</v>
      </c>
    </row>
    <row r="1664" customFormat="false" ht="13.8" hidden="false" customHeight="false" outlineLevel="0" collapsed="false">
      <c r="A1664" s="1" t="n">
        <v>27.70306</v>
      </c>
      <c r="B1664" s="1" t="n">
        <v>8.3</v>
      </c>
      <c r="C1664" s="1" t="n">
        <v>8.4</v>
      </c>
      <c r="D1664" s="0" t="n">
        <v>8.08</v>
      </c>
      <c r="E1664" s="1" t="n">
        <f aca="false">AVERAGE(B1664:D1664)</f>
        <v>8.35</v>
      </c>
      <c r="F1664" s="1" t="n">
        <f aca="false">STDEV(B1664:D1664)</f>
        <v>0.0707106781186545</v>
      </c>
      <c r="H1664" s="1" t="n">
        <f aca="false">F1664*4.303/SQRT($G$2)</f>
        <v>0.1756692393866</v>
      </c>
      <c r="M1664" s="1" t="n">
        <v>166200</v>
      </c>
      <c r="N1664" s="1" t="n">
        <f aca="true">OFFSET($A$2,M1664,0)</f>
        <v>0</v>
      </c>
      <c r="O1664" s="1" t="n">
        <f aca="true">OFFSET($A$2,M1664,4)</f>
        <v>0</v>
      </c>
      <c r="P1664" s="1" t="n">
        <f aca="true">OFFSET($A$2,M1664,7)</f>
        <v>0</v>
      </c>
      <c r="AA1664" s="0" t="n">
        <v>8.22</v>
      </c>
      <c r="AB1664" s="0" t="n">
        <v>8.21</v>
      </c>
      <c r="AC1664" s="0" t="n">
        <v>8.21</v>
      </c>
      <c r="AD1664" s="0" t="n">
        <v>8.22</v>
      </c>
    </row>
    <row r="1665" customFormat="false" ht="13.8" hidden="false" customHeight="false" outlineLevel="0" collapsed="false">
      <c r="A1665" s="1" t="n">
        <v>27.71973</v>
      </c>
      <c r="B1665" s="1" t="n">
        <v>8.3</v>
      </c>
      <c r="C1665" s="1" t="n">
        <v>8.4</v>
      </c>
      <c r="D1665" s="0" t="n">
        <v>8.08</v>
      </c>
      <c r="E1665" s="1" t="n">
        <f aca="false">AVERAGE(B1665:D1665)</f>
        <v>8.35</v>
      </c>
      <c r="F1665" s="1" t="n">
        <f aca="false">STDEV(B1665:D1665)</f>
        <v>0.0707106781186545</v>
      </c>
      <c r="H1665" s="1" t="n">
        <f aca="false">F1665*4.303/SQRT($G$2)</f>
        <v>0.1756692393866</v>
      </c>
      <c r="M1665" s="1" t="n">
        <v>166300</v>
      </c>
      <c r="N1665" s="1" t="n">
        <f aca="true">OFFSET($A$2,M1665,0)</f>
        <v>0</v>
      </c>
      <c r="O1665" s="1" t="n">
        <f aca="true">OFFSET($A$2,M1665,4)</f>
        <v>0</v>
      </c>
      <c r="P1665" s="1" t="n">
        <f aca="true">OFFSET($A$2,M1665,7)</f>
        <v>0</v>
      </c>
      <c r="AA1665" s="0" t="n">
        <v>8.22</v>
      </c>
      <c r="AB1665" s="0" t="n">
        <v>8.21</v>
      </c>
      <c r="AC1665" s="0" t="n">
        <v>8.21</v>
      </c>
      <c r="AD1665" s="0" t="n">
        <v>8.22</v>
      </c>
    </row>
    <row r="1666" customFormat="false" ht="13.8" hidden="false" customHeight="false" outlineLevel="0" collapsed="false">
      <c r="A1666" s="1" t="n">
        <v>27.7364</v>
      </c>
      <c r="B1666" s="1" t="n">
        <v>8.3</v>
      </c>
      <c r="C1666" s="1" t="n">
        <v>8.4</v>
      </c>
      <c r="D1666" s="0" t="n">
        <v>8.08</v>
      </c>
      <c r="E1666" s="1" t="n">
        <f aca="false">AVERAGE(B1666:D1666)</f>
        <v>8.35</v>
      </c>
      <c r="F1666" s="1" t="n">
        <f aca="false">STDEV(B1666:D1666)</f>
        <v>0.0707106781186545</v>
      </c>
      <c r="H1666" s="1" t="n">
        <f aca="false">F1666*4.303/SQRT($G$2)</f>
        <v>0.1756692393866</v>
      </c>
      <c r="M1666" s="1" t="n">
        <v>166400</v>
      </c>
      <c r="N1666" s="1" t="n">
        <f aca="true">OFFSET($A$2,M1666,0)</f>
        <v>0</v>
      </c>
      <c r="O1666" s="1" t="n">
        <f aca="true">OFFSET($A$2,M1666,4)</f>
        <v>0</v>
      </c>
      <c r="P1666" s="1" t="n">
        <f aca="true">OFFSET($A$2,M1666,7)</f>
        <v>0</v>
      </c>
      <c r="AA1666" s="0" t="n">
        <v>8.22</v>
      </c>
      <c r="AB1666" s="0" t="n">
        <v>8.21</v>
      </c>
      <c r="AC1666" s="0" t="n">
        <v>8.21</v>
      </c>
      <c r="AD1666" s="0" t="n">
        <v>8.22</v>
      </c>
    </row>
    <row r="1667" customFormat="false" ht="13.8" hidden="false" customHeight="false" outlineLevel="0" collapsed="false">
      <c r="A1667" s="1" t="n">
        <v>27.75306</v>
      </c>
      <c r="B1667" s="1" t="n">
        <v>8.3</v>
      </c>
      <c r="C1667" s="1" t="n">
        <v>8.4</v>
      </c>
      <c r="D1667" s="0" t="n">
        <v>8.08</v>
      </c>
      <c r="E1667" s="1" t="n">
        <f aca="false">AVERAGE(B1667:D1667)</f>
        <v>8.35</v>
      </c>
      <c r="F1667" s="1" t="n">
        <f aca="false">STDEV(B1667:D1667)</f>
        <v>0.0707106781186545</v>
      </c>
      <c r="H1667" s="1" t="n">
        <f aca="false">F1667*4.303/SQRT($G$2)</f>
        <v>0.1756692393866</v>
      </c>
      <c r="M1667" s="1" t="n">
        <v>166500</v>
      </c>
      <c r="N1667" s="1" t="n">
        <f aca="true">OFFSET($A$2,M1667,0)</f>
        <v>0</v>
      </c>
      <c r="O1667" s="1" t="n">
        <f aca="true">OFFSET($A$2,M1667,4)</f>
        <v>0</v>
      </c>
      <c r="P1667" s="1" t="n">
        <f aca="true">OFFSET($A$2,M1667,7)</f>
        <v>0</v>
      </c>
      <c r="AA1667" s="0" t="n">
        <v>8.22</v>
      </c>
      <c r="AB1667" s="0" t="n">
        <v>8.21</v>
      </c>
      <c r="AC1667" s="0" t="n">
        <v>8.2</v>
      </c>
      <c r="AD1667" s="0" t="n">
        <v>8.21</v>
      </c>
    </row>
    <row r="1668" customFormat="false" ht="13.8" hidden="false" customHeight="false" outlineLevel="0" collapsed="false">
      <c r="A1668" s="1" t="n">
        <v>27.76973</v>
      </c>
      <c r="B1668" s="1" t="n">
        <v>8.3</v>
      </c>
      <c r="C1668" s="1" t="n">
        <v>8.4</v>
      </c>
      <c r="D1668" s="0" t="n">
        <v>8.07</v>
      </c>
      <c r="E1668" s="1" t="n">
        <f aca="false">AVERAGE(B1668:D1668)</f>
        <v>8.35</v>
      </c>
      <c r="F1668" s="1" t="n">
        <f aca="false">STDEV(B1668:D1668)</f>
        <v>0.0707106781186545</v>
      </c>
      <c r="H1668" s="1" t="n">
        <f aca="false">F1668*4.303/SQRT($G$2)</f>
        <v>0.1756692393866</v>
      </c>
      <c r="M1668" s="1" t="n">
        <v>166600</v>
      </c>
      <c r="N1668" s="1" t="n">
        <f aca="true">OFFSET($A$2,M1668,0)</f>
        <v>0</v>
      </c>
      <c r="O1668" s="1" t="n">
        <f aca="true">OFFSET($A$2,M1668,4)</f>
        <v>0</v>
      </c>
      <c r="P1668" s="1" t="n">
        <f aca="true">OFFSET($A$2,M1668,7)</f>
        <v>0</v>
      </c>
      <c r="AA1668" s="0" t="n">
        <v>8.22</v>
      </c>
      <c r="AB1668" s="0" t="n">
        <v>8.21</v>
      </c>
      <c r="AC1668" s="0" t="n">
        <v>8.2</v>
      </c>
      <c r="AD1668" s="0" t="n">
        <v>8.21</v>
      </c>
    </row>
    <row r="1669" customFormat="false" ht="13.8" hidden="false" customHeight="false" outlineLevel="0" collapsed="false">
      <c r="A1669" s="1" t="n">
        <v>27.7864</v>
      </c>
      <c r="B1669" s="1" t="n">
        <v>8.3</v>
      </c>
      <c r="C1669" s="1" t="n">
        <v>8.39</v>
      </c>
      <c r="D1669" s="0" t="n">
        <v>8.07</v>
      </c>
      <c r="E1669" s="1" t="n">
        <f aca="false">AVERAGE(B1669:D1669)</f>
        <v>8.345</v>
      </c>
      <c r="F1669" s="1" t="n">
        <f aca="false">STDEV(B1669:D1669)</f>
        <v>0.0636396103067892</v>
      </c>
      <c r="H1669" s="1" t="n">
        <f aca="false">F1669*4.303/SQRT($G$2)</f>
        <v>0.15810231544794</v>
      </c>
      <c r="M1669" s="1" t="n">
        <v>166700</v>
      </c>
      <c r="N1669" s="1" t="n">
        <f aca="true">OFFSET($A$2,M1669,0)</f>
        <v>0</v>
      </c>
      <c r="O1669" s="1" t="n">
        <f aca="true">OFFSET($A$2,M1669,4)</f>
        <v>0</v>
      </c>
      <c r="P1669" s="1" t="n">
        <f aca="true">OFFSET($A$2,M1669,7)</f>
        <v>0</v>
      </c>
      <c r="AA1669" s="0" t="n">
        <v>8.22</v>
      </c>
      <c r="AB1669" s="0" t="n">
        <v>8.21</v>
      </c>
      <c r="AC1669" s="0" t="n">
        <v>8.2</v>
      </c>
      <c r="AD1669" s="0" t="n">
        <v>8.21</v>
      </c>
    </row>
    <row r="1670" customFormat="false" ht="13.8" hidden="false" customHeight="false" outlineLevel="0" collapsed="false">
      <c r="A1670" s="1" t="n">
        <v>27.80306</v>
      </c>
      <c r="B1670" s="1" t="n">
        <v>8.3</v>
      </c>
      <c r="C1670" s="1" t="n">
        <v>8.39</v>
      </c>
      <c r="D1670" s="0" t="n">
        <v>8.07</v>
      </c>
      <c r="E1670" s="1" t="n">
        <f aca="false">AVERAGE(B1670:D1670)</f>
        <v>8.345</v>
      </c>
      <c r="F1670" s="1" t="n">
        <f aca="false">STDEV(B1670:D1670)</f>
        <v>0.0636396103067892</v>
      </c>
      <c r="H1670" s="1" t="n">
        <f aca="false">F1670*4.303/SQRT($G$2)</f>
        <v>0.15810231544794</v>
      </c>
      <c r="M1670" s="1" t="n">
        <v>166800</v>
      </c>
      <c r="N1670" s="1" t="n">
        <f aca="true">OFFSET($A$2,M1670,0)</f>
        <v>0</v>
      </c>
      <c r="O1670" s="1" t="n">
        <f aca="true">OFFSET($A$2,M1670,4)</f>
        <v>0</v>
      </c>
      <c r="P1670" s="1" t="n">
        <f aca="true">OFFSET($A$2,M1670,7)</f>
        <v>0</v>
      </c>
      <c r="AA1670" s="0" t="n">
        <v>8.22</v>
      </c>
      <c r="AB1670" s="0" t="n">
        <v>8.21</v>
      </c>
      <c r="AC1670" s="0" t="n">
        <v>8.2</v>
      </c>
      <c r="AD1670" s="0" t="n">
        <v>8.21</v>
      </c>
    </row>
    <row r="1671" customFormat="false" ht="13.8" hidden="false" customHeight="false" outlineLevel="0" collapsed="false">
      <c r="A1671" s="1" t="n">
        <v>27.81973</v>
      </c>
      <c r="B1671" s="1" t="n">
        <v>8.3</v>
      </c>
      <c r="C1671" s="1" t="n">
        <v>8.39</v>
      </c>
      <c r="D1671" s="0" t="n">
        <v>8.07</v>
      </c>
      <c r="E1671" s="1" t="n">
        <f aca="false">AVERAGE(B1671:D1671)</f>
        <v>8.345</v>
      </c>
      <c r="F1671" s="1" t="n">
        <f aca="false">STDEV(B1671:D1671)</f>
        <v>0.0636396103067892</v>
      </c>
      <c r="H1671" s="1" t="n">
        <f aca="false">F1671*4.303/SQRT($G$2)</f>
        <v>0.15810231544794</v>
      </c>
      <c r="M1671" s="1" t="n">
        <v>166900</v>
      </c>
      <c r="N1671" s="1" t="n">
        <f aca="true">OFFSET($A$2,M1671,0)</f>
        <v>0</v>
      </c>
      <c r="O1671" s="1" t="n">
        <f aca="true">OFFSET($A$2,M1671,4)</f>
        <v>0</v>
      </c>
      <c r="P1671" s="1" t="n">
        <f aca="true">OFFSET($A$2,M1671,7)</f>
        <v>0</v>
      </c>
      <c r="AA1671" s="0" t="n">
        <v>8.22</v>
      </c>
      <c r="AB1671" s="0" t="n">
        <v>8.21</v>
      </c>
      <c r="AC1671" s="0" t="n">
        <v>8.2</v>
      </c>
      <c r="AD1671" s="0" t="n">
        <v>8.21</v>
      </c>
    </row>
    <row r="1672" customFormat="false" ht="13.8" hidden="false" customHeight="false" outlineLevel="0" collapsed="false">
      <c r="A1672" s="1" t="n">
        <v>27.8364</v>
      </c>
      <c r="B1672" s="1" t="n">
        <v>8.3</v>
      </c>
      <c r="C1672" s="1" t="n">
        <v>8.39</v>
      </c>
      <c r="D1672" s="0" t="n">
        <v>8.07</v>
      </c>
      <c r="E1672" s="1" t="n">
        <f aca="false">AVERAGE(B1672:D1672)</f>
        <v>8.345</v>
      </c>
      <c r="F1672" s="1" t="n">
        <f aca="false">STDEV(B1672:D1672)</f>
        <v>0.0636396103067892</v>
      </c>
      <c r="H1672" s="1" t="n">
        <f aca="false">F1672*4.303/SQRT($G$2)</f>
        <v>0.15810231544794</v>
      </c>
      <c r="M1672" s="1" t="n">
        <v>167000</v>
      </c>
      <c r="N1672" s="1" t="n">
        <f aca="true">OFFSET($A$2,M1672,0)</f>
        <v>0</v>
      </c>
      <c r="O1672" s="1" t="n">
        <f aca="true">OFFSET($A$2,M1672,4)</f>
        <v>0</v>
      </c>
      <c r="P1672" s="1" t="n">
        <f aca="true">OFFSET($A$2,M1672,7)</f>
        <v>0</v>
      </c>
      <c r="AA1672" s="0" t="n">
        <v>8.21</v>
      </c>
      <c r="AB1672" s="0" t="n">
        <v>8.21</v>
      </c>
      <c r="AC1672" s="0" t="n">
        <v>8.2</v>
      </c>
      <c r="AD1672" s="0" t="n">
        <v>8.21</v>
      </c>
    </row>
    <row r="1673" customFormat="false" ht="13.8" hidden="false" customHeight="false" outlineLevel="0" collapsed="false">
      <c r="A1673" s="1" t="n">
        <v>27.85306</v>
      </c>
      <c r="B1673" s="1" t="n">
        <v>8.3</v>
      </c>
      <c r="C1673" s="1" t="n">
        <v>8.39</v>
      </c>
      <c r="D1673" s="0" t="n">
        <v>8.07</v>
      </c>
      <c r="E1673" s="1" t="n">
        <f aca="false">AVERAGE(B1673:D1673)</f>
        <v>8.345</v>
      </c>
      <c r="F1673" s="1" t="n">
        <f aca="false">STDEV(B1673:D1673)</f>
        <v>0.0636396103067892</v>
      </c>
      <c r="H1673" s="1" t="n">
        <f aca="false">F1673*4.303/SQRT($G$2)</f>
        <v>0.15810231544794</v>
      </c>
      <c r="M1673" s="1" t="n">
        <v>167100</v>
      </c>
      <c r="N1673" s="1" t="n">
        <f aca="true">OFFSET($A$2,M1673,0)</f>
        <v>0</v>
      </c>
      <c r="O1673" s="1" t="n">
        <f aca="true">OFFSET($A$2,M1673,4)</f>
        <v>0</v>
      </c>
      <c r="P1673" s="1" t="n">
        <f aca="true">OFFSET($A$2,M1673,7)</f>
        <v>0</v>
      </c>
      <c r="AA1673" s="0" t="n">
        <v>8.21</v>
      </c>
      <c r="AB1673" s="0" t="n">
        <v>8.21</v>
      </c>
      <c r="AC1673" s="0" t="n">
        <v>8.2</v>
      </c>
      <c r="AD1673" s="0" t="n">
        <v>8.21</v>
      </c>
    </row>
    <row r="1674" customFormat="false" ht="13.8" hidden="false" customHeight="false" outlineLevel="0" collapsed="false">
      <c r="A1674" s="1" t="n">
        <v>27.86973</v>
      </c>
      <c r="B1674" s="1" t="n">
        <v>8.3</v>
      </c>
      <c r="C1674" s="1" t="n">
        <v>8.39</v>
      </c>
      <c r="D1674" s="0" t="n">
        <v>8.07</v>
      </c>
      <c r="E1674" s="1" t="n">
        <f aca="false">AVERAGE(B1674:D1674)</f>
        <v>8.345</v>
      </c>
      <c r="F1674" s="1" t="n">
        <f aca="false">STDEV(B1674:D1674)</f>
        <v>0.0636396103067892</v>
      </c>
      <c r="H1674" s="1" t="n">
        <f aca="false">F1674*4.303/SQRT($G$2)</f>
        <v>0.15810231544794</v>
      </c>
      <c r="M1674" s="1" t="n">
        <v>167200</v>
      </c>
      <c r="N1674" s="1" t="n">
        <f aca="true">OFFSET($A$2,M1674,0)</f>
        <v>0</v>
      </c>
      <c r="O1674" s="1" t="n">
        <f aca="true">OFFSET($A$2,M1674,4)</f>
        <v>0</v>
      </c>
      <c r="P1674" s="1" t="n">
        <f aca="true">OFFSET($A$2,M1674,7)</f>
        <v>0</v>
      </c>
      <c r="AA1674" s="0" t="n">
        <v>8.21</v>
      </c>
      <c r="AB1674" s="0" t="n">
        <v>8.21</v>
      </c>
      <c r="AC1674" s="0" t="n">
        <v>8.2</v>
      </c>
      <c r="AD1674" s="0" t="n">
        <v>8.21</v>
      </c>
    </row>
    <row r="1675" customFormat="false" ht="13.8" hidden="false" customHeight="false" outlineLevel="0" collapsed="false">
      <c r="A1675" s="1" t="n">
        <v>27.8864</v>
      </c>
      <c r="B1675" s="1" t="n">
        <v>8.29</v>
      </c>
      <c r="C1675" s="1" t="n">
        <v>8.39</v>
      </c>
      <c r="D1675" s="0" t="n">
        <v>8.07</v>
      </c>
      <c r="E1675" s="1" t="n">
        <f aca="false">AVERAGE(B1675:D1675)</f>
        <v>8.34</v>
      </c>
      <c r="F1675" s="1" t="n">
        <f aca="false">STDEV(B1675:D1675)</f>
        <v>0.0707106781186558</v>
      </c>
      <c r="H1675" s="1" t="n">
        <f aca="false">F1675*4.303/SQRT($G$2)</f>
        <v>0.175669239386603</v>
      </c>
      <c r="M1675" s="1" t="n">
        <v>167300</v>
      </c>
      <c r="N1675" s="1" t="n">
        <f aca="true">OFFSET($A$2,M1675,0)</f>
        <v>0</v>
      </c>
      <c r="O1675" s="1" t="n">
        <f aca="true">OFFSET($A$2,M1675,4)</f>
        <v>0</v>
      </c>
      <c r="P1675" s="1" t="n">
        <f aca="true">OFFSET($A$2,M1675,7)</f>
        <v>0</v>
      </c>
      <c r="AA1675" s="0" t="n">
        <v>8.21</v>
      </c>
      <c r="AB1675" s="0" t="n">
        <v>8.21</v>
      </c>
      <c r="AC1675" s="0" t="n">
        <v>8.2</v>
      </c>
      <c r="AD1675" s="0" t="n">
        <v>8.21</v>
      </c>
    </row>
    <row r="1676" customFormat="false" ht="13.8" hidden="false" customHeight="false" outlineLevel="0" collapsed="false">
      <c r="A1676" s="1" t="n">
        <v>27.90306</v>
      </c>
      <c r="B1676" s="1" t="n">
        <v>8.29</v>
      </c>
      <c r="C1676" s="1" t="n">
        <v>8.39</v>
      </c>
      <c r="D1676" s="0" t="n">
        <v>8.07</v>
      </c>
      <c r="E1676" s="1" t="n">
        <f aca="false">AVERAGE(B1676:D1676)</f>
        <v>8.34</v>
      </c>
      <c r="F1676" s="1" t="n">
        <f aca="false">STDEV(B1676:D1676)</f>
        <v>0.0707106781186558</v>
      </c>
      <c r="H1676" s="1" t="n">
        <f aca="false">F1676*4.303/SQRT($G$2)</f>
        <v>0.175669239386603</v>
      </c>
      <c r="M1676" s="1" t="n">
        <v>167400</v>
      </c>
      <c r="N1676" s="1" t="n">
        <f aca="true">OFFSET($A$2,M1676,0)</f>
        <v>0</v>
      </c>
      <c r="O1676" s="1" t="n">
        <f aca="true">OFFSET($A$2,M1676,4)</f>
        <v>0</v>
      </c>
      <c r="P1676" s="1" t="n">
        <f aca="true">OFFSET($A$2,M1676,7)</f>
        <v>0</v>
      </c>
      <c r="AA1676" s="0" t="n">
        <v>8.21</v>
      </c>
      <c r="AB1676" s="0" t="n">
        <v>8.21</v>
      </c>
      <c r="AC1676" s="0" t="n">
        <v>8.2</v>
      </c>
      <c r="AD1676" s="0" t="n">
        <v>8.21</v>
      </c>
    </row>
    <row r="1677" customFormat="false" ht="13.8" hidden="false" customHeight="false" outlineLevel="0" collapsed="false">
      <c r="A1677" s="1" t="n">
        <v>27.91973</v>
      </c>
      <c r="B1677" s="1" t="n">
        <v>8.29</v>
      </c>
      <c r="C1677" s="1" t="n">
        <v>8.39</v>
      </c>
      <c r="D1677" s="0" t="n">
        <v>8.07</v>
      </c>
      <c r="E1677" s="1" t="n">
        <f aca="false">AVERAGE(B1677:D1677)</f>
        <v>8.34</v>
      </c>
      <c r="F1677" s="1" t="n">
        <f aca="false">STDEV(B1677:D1677)</f>
        <v>0.0707106781186558</v>
      </c>
      <c r="H1677" s="1" t="n">
        <f aca="false">F1677*4.303/SQRT($G$2)</f>
        <v>0.175669239386603</v>
      </c>
      <c r="M1677" s="1" t="n">
        <v>167500</v>
      </c>
      <c r="N1677" s="1" t="n">
        <f aca="true">OFFSET($A$2,M1677,0)</f>
        <v>0</v>
      </c>
      <c r="O1677" s="1" t="n">
        <f aca="true">OFFSET($A$2,M1677,4)</f>
        <v>0</v>
      </c>
      <c r="P1677" s="1" t="n">
        <f aca="true">OFFSET($A$2,M1677,7)</f>
        <v>0</v>
      </c>
      <c r="AA1677" s="0" t="n">
        <v>8.21</v>
      </c>
      <c r="AB1677" s="0" t="n">
        <v>8.21</v>
      </c>
      <c r="AC1677" s="0" t="n">
        <v>8.2</v>
      </c>
      <c r="AD1677" s="0" t="n">
        <v>8.21</v>
      </c>
    </row>
    <row r="1678" customFormat="false" ht="13.8" hidden="false" customHeight="false" outlineLevel="0" collapsed="false">
      <c r="A1678" s="1" t="n">
        <v>27.9364</v>
      </c>
      <c r="B1678" s="1" t="n">
        <v>8.29</v>
      </c>
      <c r="C1678" s="1" t="n">
        <v>8.39</v>
      </c>
      <c r="D1678" s="0" t="n">
        <v>8.07</v>
      </c>
      <c r="E1678" s="1" t="n">
        <f aca="false">AVERAGE(B1678:D1678)</f>
        <v>8.34</v>
      </c>
      <c r="F1678" s="1" t="n">
        <f aca="false">STDEV(B1678:D1678)</f>
        <v>0.0707106781186558</v>
      </c>
      <c r="H1678" s="1" t="n">
        <f aca="false">F1678*4.303/SQRT($G$2)</f>
        <v>0.175669239386603</v>
      </c>
      <c r="M1678" s="1" t="n">
        <v>167600</v>
      </c>
      <c r="N1678" s="1" t="n">
        <f aca="true">OFFSET($A$2,M1678,0)</f>
        <v>0</v>
      </c>
      <c r="O1678" s="1" t="n">
        <f aca="true">OFFSET($A$2,M1678,4)</f>
        <v>0</v>
      </c>
      <c r="P1678" s="1" t="n">
        <f aca="true">OFFSET($A$2,M1678,7)</f>
        <v>0</v>
      </c>
      <c r="AA1678" s="0" t="n">
        <v>8.21</v>
      </c>
      <c r="AB1678" s="0" t="n">
        <v>8.2</v>
      </c>
      <c r="AC1678" s="0" t="n">
        <v>8.2</v>
      </c>
      <c r="AD1678" s="0" t="n">
        <v>8.21</v>
      </c>
    </row>
    <row r="1679" customFormat="false" ht="13.8" hidden="false" customHeight="false" outlineLevel="0" collapsed="false">
      <c r="A1679" s="1" t="n">
        <v>27.95306</v>
      </c>
      <c r="B1679" s="1" t="n">
        <v>8.29</v>
      </c>
      <c r="C1679" s="1" t="n">
        <v>8.39</v>
      </c>
      <c r="D1679" s="0" t="n">
        <v>8.07</v>
      </c>
      <c r="E1679" s="1" t="n">
        <f aca="false">AVERAGE(B1679:D1679)</f>
        <v>8.34</v>
      </c>
      <c r="F1679" s="1" t="n">
        <f aca="false">STDEV(B1679:D1679)</f>
        <v>0.0707106781186558</v>
      </c>
      <c r="H1679" s="1" t="n">
        <f aca="false">F1679*4.303/SQRT($G$2)</f>
        <v>0.175669239386603</v>
      </c>
      <c r="M1679" s="1" t="n">
        <v>167700</v>
      </c>
      <c r="N1679" s="1" t="n">
        <f aca="true">OFFSET($A$2,M1679,0)</f>
        <v>0</v>
      </c>
      <c r="O1679" s="1" t="n">
        <f aca="true">OFFSET($A$2,M1679,4)</f>
        <v>0</v>
      </c>
      <c r="P1679" s="1" t="n">
        <f aca="true">OFFSET($A$2,M1679,7)</f>
        <v>0</v>
      </c>
      <c r="AA1679" s="0" t="n">
        <v>8.21</v>
      </c>
      <c r="AB1679" s="0" t="n">
        <v>8.2</v>
      </c>
      <c r="AC1679" s="0" t="n">
        <v>8.2</v>
      </c>
      <c r="AD1679" s="0" t="n">
        <v>8.21</v>
      </c>
    </row>
    <row r="1680" customFormat="false" ht="13.8" hidden="false" customHeight="false" outlineLevel="0" collapsed="false">
      <c r="A1680" s="1" t="n">
        <v>27.96973</v>
      </c>
      <c r="B1680" s="1" t="n">
        <v>8.29</v>
      </c>
      <c r="C1680" s="1" t="n">
        <v>8.39</v>
      </c>
      <c r="D1680" s="0" t="n">
        <v>8.07</v>
      </c>
      <c r="E1680" s="1" t="n">
        <f aca="false">AVERAGE(B1680:D1680)</f>
        <v>8.34</v>
      </c>
      <c r="F1680" s="1" t="n">
        <f aca="false">STDEV(B1680:D1680)</f>
        <v>0.0707106781186558</v>
      </c>
      <c r="H1680" s="1" t="n">
        <f aca="false">F1680*4.303/SQRT($G$2)</f>
        <v>0.175669239386603</v>
      </c>
      <c r="M1680" s="1" t="n">
        <v>167800</v>
      </c>
      <c r="N1680" s="1" t="n">
        <f aca="true">OFFSET($A$2,M1680,0)</f>
        <v>0</v>
      </c>
      <c r="O1680" s="1" t="n">
        <f aca="true">OFFSET($A$2,M1680,4)</f>
        <v>0</v>
      </c>
      <c r="P1680" s="1" t="n">
        <f aca="true">OFFSET($A$2,M1680,7)</f>
        <v>0</v>
      </c>
      <c r="AA1680" s="0" t="n">
        <v>8.21</v>
      </c>
      <c r="AB1680" s="0" t="n">
        <v>8.2</v>
      </c>
      <c r="AC1680" s="0" t="n">
        <v>8.2</v>
      </c>
      <c r="AD1680" s="0" t="n">
        <v>8.21</v>
      </c>
    </row>
    <row r="1681" customFormat="false" ht="13.8" hidden="false" customHeight="false" outlineLevel="0" collapsed="false">
      <c r="A1681" s="1" t="n">
        <v>27.9864</v>
      </c>
      <c r="B1681" s="1" t="n">
        <v>8.29</v>
      </c>
      <c r="C1681" s="1" t="n">
        <v>8.38</v>
      </c>
      <c r="D1681" s="0" t="n">
        <v>8.07</v>
      </c>
      <c r="E1681" s="1" t="n">
        <f aca="false">AVERAGE(B1681:D1681)</f>
        <v>8.335</v>
      </c>
      <c r="F1681" s="1" t="n">
        <f aca="false">STDEV(B1681:D1681)</f>
        <v>0.0636396103067904</v>
      </c>
      <c r="H1681" s="1" t="n">
        <f aca="false">F1681*4.303/SQRT($G$2)</f>
        <v>0.158102315447943</v>
      </c>
      <c r="M1681" s="1" t="n">
        <v>167900</v>
      </c>
      <c r="N1681" s="1" t="n">
        <f aca="true">OFFSET($A$2,M1681,0)</f>
        <v>0</v>
      </c>
      <c r="O1681" s="1" t="n">
        <f aca="true">OFFSET($A$2,M1681,4)</f>
        <v>0</v>
      </c>
      <c r="P1681" s="1" t="n">
        <f aca="true">OFFSET($A$2,M1681,7)</f>
        <v>0</v>
      </c>
      <c r="AA1681" s="0" t="n">
        <v>8.21</v>
      </c>
      <c r="AB1681" s="0" t="n">
        <v>8.2</v>
      </c>
      <c r="AC1681" s="0" t="n">
        <v>8.2</v>
      </c>
      <c r="AD1681" s="0" t="n">
        <v>8.21</v>
      </c>
    </row>
    <row r="1682" customFormat="false" ht="13.8" hidden="false" customHeight="false" outlineLevel="0" collapsed="false">
      <c r="A1682" s="1" t="n">
        <v>28.00306</v>
      </c>
      <c r="B1682" s="1" t="n">
        <v>8.29</v>
      </c>
      <c r="C1682" s="1" t="n">
        <v>8.38</v>
      </c>
      <c r="D1682" s="0" t="n">
        <v>8.07</v>
      </c>
      <c r="E1682" s="1" t="n">
        <f aca="false">AVERAGE(B1682:D1682)</f>
        <v>8.335</v>
      </c>
      <c r="F1682" s="1" t="n">
        <f aca="false">STDEV(B1682:D1682)</f>
        <v>0.0636396103067904</v>
      </c>
      <c r="H1682" s="1" t="n">
        <f aca="false">F1682*4.303/SQRT($G$2)</f>
        <v>0.158102315447943</v>
      </c>
      <c r="M1682" s="1" t="n">
        <v>168000</v>
      </c>
      <c r="N1682" s="1" t="n">
        <f aca="true">OFFSET($A$2,M1682,0)</f>
        <v>0</v>
      </c>
      <c r="O1682" s="1" t="n">
        <f aca="true">OFFSET($A$2,M1682,4)</f>
        <v>0</v>
      </c>
      <c r="P1682" s="1" t="n">
        <f aca="true">OFFSET($A$2,M1682,7)</f>
        <v>0</v>
      </c>
      <c r="AA1682" s="0" t="n">
        <v>8.21</v>
      </c>
      <c r="AB1682" s="0" t="n">
        <v>8.2</v>
      </c>
      <c r="AC1682" s="0" t="n">
        <v>8.19</v>
      </c>
      <c r="AD1682" s="0" t="n">
        <v>8.21</v>
      </c>
    </row>
    <row r="1683" customFormat="false" ht="13.8" hidden="false" customHeight="false" outlineLevel="0" collapsed="false">
      <c r="A1683" s="1" t="n">
        <v>28.01973</v>
      </c>
      <c r="B1683" s="1" t="n">
        <v>8.29</v>
      </c>
      <c r="C1683" s="1" t="n">
        <v>8.38</v>
      </c>
      <c r="D1683" s="0" t="n">
        <v>8.07</v>
      </c>
      <c r="E1683" s="1" t="n">
        <f aca="false">AVERAGE(B1683:D1683)</f>
        <v>8.335</v>
      </c>
      <c r="F1683" s="1" t="n">
        <f aca="false">STDEV(B1683:D1683)</f>
        <v>0.0636396103067904</v>
      </c>
      <c r="H1683" s="1" t="n">
        <f aca="false">F1683*4.303/SQRT($G$2)</f>
        <v>0.158102315447943</v>
      </c>
      <c r="M1683" s="1" t="n">
        <v>168100</v>
      </c>
      <c r="N1683" s="1" t="n">
        <f aca="true">OFFSET($A$2,M1683,0)</f>
        <v>0</v>
      </c>
      <c r="O1683" s="1" t="n">
        <f aca="true">OFFSET($A$2,M1683,4)</f>
        <v>0</v>
      </c>
      <c r="P1683" s="1" t="n">
        <f aca="true">OFFSET($A$2,M1683,7)</f>
        <v>0</v>
      </c>
      <c r="AA1683" s="0" t="n">
        <v>8.21</v>
      </c>
      <c r="AB1683" s="0" t="n">
        <v>8.2</v>
      </c>
      <c r="AC1683" s="0" t="n">
        <v>8.2</v>
      </c>
      <c r="AD1683" s="0" t="n">
        <v>8.21</v>
      </c>
    </row>
    <row r="1684" customFormat="false" ht="13.8" hidden="false" customHeight="false" outlineLevel="0" collapsed="false">
      <c r="A1684" s="1" t="n">
        <v>28.0364</v>
      </c>
      <c r="B1684" s="1" t="n">
        <v>8.29</v>
      </c>
      <c r="C1684" s="1" t="n">
        <v>8.38</v>
      </c>
      <c r="D1684" s="0" t="n">
        <v>8.07</v>
      </c>
      <c r="E1684" s="1" t="n">
        <f aca="false">AVERAGE(B1684:D1684)</f>
        <v>8.335</v>
      </c>
      <c r="F1684" s="1" t="n">
        <f aca="false">STDEV(B1684:D1684)</f>
        <v>0.0636396103067904</v>
      </c>
      <c r="H1684" s="1" t="n">
        <f aca="false">F1684*4.303/SQRT($G$2)</f>
        <v>0.158102315447943</v>
      </c>
      <c r="M1684" s="1" t="n">
        <v>168200</v>
      </c>
      <c r="N1684" s="1" t="n">
        <f aca="true">OFFSET($A$2,M1684,0)</f>
        <v>0</v>
      </c>
      <c r="O1684" s="1" t="n">
        <f aca="true">OFFSET($A$2,M1684,4)</f>
        <v>0</v>
      </c>
      <c r="P1684" s="1" t="n">
        <f aca="true">OFFSET($A$2,M1684,7)</f>
        <v>0</v>
      </c>
      <c r="AA1684" s="0" t="n">
        <v>8.21</v>
      </c>
      <c r="AB1684" s="0" t="n">
        <v>8.2</v>
      </c>
      <c r="AC1684" s="0" t="n">
        <v>8.2</v>
      </c>
      <c r="AD1684" s="0" t="n">
        <v>8.21</v>
      </c>
    </row>
    <row r="1685" customFormat="false" ht="13.8" hidden="false" customHeight="false" outlineLevel="0" collapsed="false">
      <c r="A1685" s="1" t="n">
        <v>28.05306</v>
      </c>
      <c r="B1685" s="1" t="n">
        <v>8.29</v>
      </c>
      <c r="C1685" s="1" t="n">
        <v>8.38</v>
      </c>
      <c r="D1685" s="0" t="n">
        <v>8.07</v>
      </c>
      <c r="E1685" s="1" t="n">
        <f aca="false">AVERAGE(B1685:D1685)</f>
        <v>8.335</v>
      </c>
      <c r="F1685" s="1" t="n">
        <f aca="false">STDEV(B1685:D1685)</f>
        <v>0.0636396103067904</v>
      </c>
      <c r="H1685" s="1" t="n">
        <f aca="false">F1685*4.303/SQRT($G$2)</f>
        <v>0.158102315447943</v>
      </c>
      <c r="M1685" s="1" t="n">
        <v>168300</v>
      </c>
      <c r="N1685" s="1" t="n">
        <f aca="true">OFFSET($A$2,M1685,0)</f>
        <v>0</v>
      </c>
      <c r="O1685" s="1" t="n">
        <f aca="true">OFFSET($A$2,M1685,4)</f>
        <v>0</v>
      </c>
      <c r="P1685" s="1" t="n">
        <f aca="true">OFFSET($A$2,M1685,7)</f>
        <v>0</v>
      </c>
      <c r="AA1685" s="0" t="n">
        <v>8.21</v>
      </c>
      <c r="AB1685" s="0" t="n">
        <v>8.2</v>
      </c>
      <c r="AC1685" s="0" t="n">
        <v>8.2</v>
      </c>
      <c r="AD1685" s="0" t="n">
        <v>8.21</v>
      </c>
    </row>
    <row r="1686" customFormat="false" ht="13.8" hidden="false" customHeight="false" outlineLevel="0" collapsed="false">
      <c r="A1686" s="1" t="n">
        <v>28.06973</v>
      </c>
      <c r="B1686" s="1" t="n">
        <v>8.29</v>
      </c>
      <c r="C1686" s="1" t="n">
        <v>8.38</v>
      </c>
      <c r="D1686" s="0" t="n">
        <v>8.07</v>
      </c>
      <c r="E1686" s="1" t="n">
        <f aca="false">AVERAGE(B1686:D1686)</f>
        <v>8.335</v>
      </c>
      <c r="F1686" s="1" t="n">
        <f aca="false">STDEV(B1686:D1686)</f>
        <v>0.0636396103067904</v>
      </c>
      <c r="H1686" s="1" t="n">
        <f aca="false">F1686*4.303/SQRT($G$2)</f>
        <v>0.158102315447943</v>
      </c>
      <c r="M1686" s="1" t="n">
        <v>168400</v>
      </c>
      <c r="N1686" s="1" t="n">
        <f aca="true">OFFSET($A$2,M1686,0)</f>
        <v>0</v>
      </c>
      <c r="O1686" s="1" t="n">
        <f aca="true">OFFSET($A$2,M1686,4)</f>
        <v>0</v>
      </c>
      <c r="P1686" s="1" t="n">
        <f aca="true">OFFSET($A$2,M1686,7)</f>
        <v>0</v>
      </c>
      <c r="AA1686" s="0" t="n">
        <v>8.21</v>
      </c>
      <c r="AB1686" s="0" t="n">
        <v>8.2</v>
      </c>
      <c r="AC1686" s="0" t="n">
        <v>8.19</v>
      </c>
      <c r="AD1686" s="0" t="n">
        <v>8.21</v>
      </c>
    </row>
    <row r="1687" customFormat="false" ht="13.8" hidden="false" customHeight="false" outlineLevel="0" collapsed="false">
      <c r="A1687" s="1" t="n">
        <v>28.0864</v>
      </c>
      <c r="B1687" s="1" t="n">
        <v>8.29</v>
      </c>
      <c r="C1687" s="1" t="n">
        <v>8.38</v>
      </c>
      <c r="D1687" s="0" t="n">
        <v>8.06</v>
      </c>
      <c r="E1687" s="1" t="n">
        <f aca="false">AVERAGE(B1687:D1687)</f>
        <v>8.335</v>
      </c>
      <c r="F1687" s="1" t="n">
        <f aca="false">STDEV(B1687:D1687)</f>
        <v>0.0636396103067904</v>
      </c>
      <c r="H1687" s="1" t="n">
        <f aca="false">F1687*4.303/SQRT($G$2)</f>
        <v>0.158102315447943</v>
      </c>
      <c r="M1687" s="1" t="n">
        <v>168500</v>
      </c>
      <c r="N1687" s="1" t="n">
        <f aca="true">OFFSET($A$2,M1687,0)</f>
        <v>0</v>
      </c>
      <c r="O1687" s="1" t="n">
        <f aca="true">OFFSET($A$2,M1687,4)</f>
        <v>0</v>
      </c>
      <c r="P1687" s="1" t="n">
        <f aca="true">OFFSET($A$2,M1687,7)</f>
        <v>0</v>
      </c>
      <c r="AA1687" s="0" t="n">
        <v>8.21</v>
      </c>
      <c r="AB1687" s="0" t="n">
        <v>8.2</v>
      </c>
      <c r="AC1687" s="0" t="n">
        <v>8.19</v>
      </c>
      <c r="AD1687" s="0" t="n">
        <v>8.21</v>
      </c>
    </row>
    <row r="1688" customFormat="false" ht="13.8" hidden="false" customHeight="false" outlineLevel="0" collapsed="false">
      <c r="A1688" s="1" t="n">
        <v>28.10306</v>
      </c>
      <c r="B1688" s="1" t="n">
        <v>8.29</v>
      </c>
      <c r="C1688" s="1" t="n">
        <v>8.38</v>
      </c>
      <c r="D1688" s="0" t="n">
        <v>8.06</v>
      </c>
      <c r="E1688" s="1" t="n">
        <f aca="false">AVERAGE(B1688:D1688)</f>
        <v>8.335</v>
      </c>
      <c r="F1688" s="1" t="n">
        <f aca="false">STDEV(B1688:D1688)</f>
        <v>0.0636396103067904</v>
      </c>
      <c r="H1688" s="1" t="n">
        <f aca="false">F1688*4.303/SQRT($G$2)</f>
        <v>0.158102315447943</v>
      </c>
      <c r="M1688" s="1" t="n">
        <v>168600</v>
      </c>
      <c r="N1688" s="1" t="n">
        <f aca="true">OFFSET($A$2,M1688,0)</f>
        <v>0</v>
      </c>
      <c r="O1688" s="1" t="n">
        <f aca="true">OFFSET($A$2,M1688,4)</f>
        <v>0</v>
      </c>
      <c r="P1688" s="1" t="n">
        <f aca="true">OFFSET($A$2,M1688,7)</f>
        <v>0</v>
      </c>
      <c r="AA1688" s="0" t="n">
        <v>8.21</v>
      </c>
      <c r="AB1688" s="0" t="n">
        <v>8.2</v>
      </c>
      <c r="AC1688" s="0" t="n">
        <v>8.19</v>
      </c>
      <c r="AD1688" s="0" t="n">
        <v>8.2</v>
      </c>
    </row>
    <row r="1689" customFormat="false" ht="13.8" hidden="false" customHeight="false" outlineLevel="0" collapsed="false">
      <c r="A1689" s="1" t="n">
        <v>28.11973</v>
      </c>
      <c r="B1689" s="1" t="n">
        <v>8.29</v>
      </c>
      <c r="C1689" s="1" t="n">
        <v>8.38</v>
      </c>
      <c r="D1689" s="0" t="n">
        <v>8.06</v>
      </c>
      <c r="E1689" s="1" t="n">
        <f aca="false">AVERAGE(B1689:D1689)</f>
        <v>8.335</v>
      </c>
      <c r="F1689" s="1" t="n">
        <f aca="false">STDEV(B1689:D1689)</f>
        <v>0.0636396103067904</v>
      </c>
      <c r="H1689" s="1" t="n">
        <f aca="false">F1689*4.303/SQRT($G$2)</f>
        <v>0.158102315447943</v>
      </c>
      <c r="M1689" s="1" t="n">
        <v>168700</v>
      </c>
      <c r="N1689" s="1" t="n">
        <f aca="true">OFFSET($A$2,M1689,0)</f>
        <v>0</v>
      </c>
      <c r="O1689" s="1" t="n">
        <f aca="true">OFFSET($A$2,M1689,4)</f>
        <v>0</v>
      </c>
      <c r="P1689" s="1" t="n">
        <f aca="true">OFFSET($A$2,M1689,7)</f>
        <v>0</v>
      </c>
      <c r="AA1689" s="0" t="n">
        <v>8.21</v>
      </c>
      <c r="AB1689" s="0" t="n">
        <v>8.2</v>
      </c>
      <c r="AC1689" s="0" t="n">
        <v>8.19</v>
      </c>
      <c r="AD1689" s="0" t="n">
        <v>8.2</v>
      </c>
    </row>
    <row r="1690" customFormat="false" ht="13.8" hidden="false" customHeight="false" outlineLevel="0" collapsed="false">
      <c r="A1690" s="1" t="n">
        <v>28.1364</v>
      </c>
      <c r="B1690" s="1" t="n">
        <v>8.29</v>
      </c>
      <c r="C1690" s="1" t="n">
        <v>8.38</v>
      </c>
      <c r="D1690" s="0" t="n">
        <v>8.06</v>
      </c>
      <c r="E1690" s="1" t="n">
        <f aca="false">AVERAGE(B1690:D1690)</f>
        <v>8.335</v>
      </c>
      <c r="F1690" s="1" t="n">
        <f aca="false">STDEV(B1690:D1690)</f>
        <v>0.0636396103067904</v>
      </c>
      <c r="H1690" s="1" t="n">
        <f aca="false">F1690*4.303/SQRT($G$2)</f>
        <v>0.158102315447943</v>
      </c>
      <c r="M1690" s="1" t="n">
        <v>168800</v>
      </c>
      <c r="N1690" s="1" t="n">
        <f aca="true">OFFSET($A$2,M1690,0)</f>
        <v>0</v>
      </c>
      <c r="O1690" s="1" t="n">
        <f aca="true">OFFSET($A$2,M1690,4)</f>
        <v>0</v>
      </c>
      <c r="P1690" s="1" t="n">
        <f aca="true">OFFSET($A$2,M1690,7)</f>
        <v>0</v>
      </c>
      <c r="AA1690" s="0" t="n">
        <v>8.21</v>
      </c>
      <c r="AB1690" s="0" t="n">
        <v>8.2</v>
      </c>
      <c r="AC1690" s="0" t="n">
        <v>8.19</v>
      </c>
      <c r="AD1690" s="0" t="n">
        <v>8.2</v>
      </c>
    </row>
    <row r="1691" customFormat="false" ht="13.8" hidden="false" customHeight="false" outlineLevel="0" collapsed="false">
      <c r="A1691" s="1" t="n">
        <v>28.15306</v>
      </c>
      <c r="B1691" s="1" t="n">
        <v>8.29</v>
      </c>
      <c r="C1691" s="1" t="n">
        <v>8.38</v>
      </c>
      <c r="D1691" s="0" t="n">
        <v>8.06</v>
      </c>
      <c r="E1691" s="1" t="n">
        <f aca="false">AVERAGE(B1691:D1691)</f>
        <v>8.335</v>
      </c>
      <c r="F1691" s="1" t="n">
        <f aca="false">STDEV(B1691:D1691)</f>
        <v>0.0636396103067904</v>
      </c>
      <c r="H1691" s="1" t="n">
        <f aca="false">F1691*4.303/SQRT($G$2)</f>
        <v>0.158102315447943</v>
      </c>
      <c r="M1691" s="1" t="n">
        <v>168900</v>
      </c>
      <c r="N1691" s="1" t="n">
        <f aca="true">OFFSET($A$2,M1691,0)</f>
        <v>0</v>
      </c>
      <c r="O1691" s="1" t="n">
        <f aca="true">OFFSET($A$2,M1691,4)</f>
        <v>0</v>
      </c>
      <c r="P1691" s="1" t="n">
        <f aca="true">OFFSET($A$2,M1691,7)</f>
        <v>0</v>
      </c>
      <c r="AA1691" s="0" t="n">
        <v>8.21</v>
      </c>
      <c r="AB1691" s="0" t="n">
        <v>8.2</v>
      </c>
      <c r="AC1691" s="0" t="n">
        <v>8.19</v>
      </c>
      <c r="AD1691" s="0" t="n">
        <v>8.2</v>
      </c>
    </row>
    <row r="1692" customFormat="false" ht="13.8" hidden="false" customHeight="false" outlineLevel="0" collapsed="false">
      <c r="A1692" s="1" t="n">
        <v>28.16973</v>
      </c>
      <c r="B1692" s="1" t="n">
        <v>8.29</v>
      </c>
      <c r="C1692" s="1" t="n">
        <v>8.38</v>
      </c>
      <c r="D1692" s="0" t="n">
        <v>8.06</v>
      </c>
      <c r="E1692" s="1" t="n">
        <f aca="false">AVERAGE(B1692:D1692)</f>
        <v>8.335</v>
      </c>
      <c r="F1692" s="1" t="n">
        <f aca="false">STDEV(B1692:D1692)</f>
        <v>0.0636396103067904</v>
      </c>
      <c r="H1692" s="1" t="n">
        <f aca="false">F1692*4.303/SQRT($G$2)</f>
        <v>0.158102315447943</v>
      </c>
      <c r="M1692" s="1" t="n">
        <v>169000</v>
      </c>
      <c r="N1692" s="1" t="n">
        <f aca="true">OFFSET($A$2,M1692,0)</f>
        <v>0</v>
      </c>
      <c r="O1692" s="1" t="n">
        <f aca="true">OFFSET($A$2,M1692,4)</f>
        <v>0</v>
      </c>
      <c r="P1692" s="1" t="n">
        <f aca="true">OFFSET($A$2,M1692,7)</f>
        <v>0</v>
      </c>
      <c r="AA1692" s="0" t="n">
        <v>8.2</v>
      </c>
      <c r="AB1692" s="0" t="n">
        <v>8.2</v>
      </c>
      <c r="AC1692" s="0" t="n">
        <v>8.19</v>
      </c>
      <c r="AD1692" s="0" t="n">
        <v>8.2</v>
      </c>
    </row>
    <row r="1693" customFormat="false" ht="13.8" hidden="false" customHeight="false" outlineLevel="0" collapsed="false">
      <c r="A1693" s="1" t="n">
        <v>28.1864</v>
      </c>
      <c r="B1693" s="1" t="n">
        <v>8.29</v>
      </c>
      <c r="C1693" s="1" t="n">
        <v>8.38</v>
      </c>
      <c r="D1693" s="0" t="n">
        <v>8.06</v>
      </c>
      <c r="E1693" s="1" t="n">
        <f aca="false">AVERAGE(B1693:D1693)</f>
        <v>8.335</v>
      </c>
      <c r="F1693" s="1" t="n">
        <f aca="false">STDEV(B1693:D1693)</f>
        <v>0.0636396103067904</v>
      </c>
      <c r="H1693" s="1" t="n">
        <f aca="false">F1693*4.303/SQRT($G$2)</f>
        <v>0.158102315447943</v>
      </c>
      <c r="M1693" s="1" t="n">
        <v>169100</v>
      </c>
      <c r="N1693" s="1" t="n">
        <f aca="true">OFFSET($A$2,M1693,0)</f>
        <v>0</v>
      </c>
      <c r="O1693" s="1" t="n">
        <f aca="true">OFFSET($A$2,M1693,4)</f>
        <v>0</v>
      </c>
      <c r="P1693" s="1" t="n">
        <f aca="true">OFFSET($A$2,M1693,7)</f>
        <v>0</v>
      </c>
      <c r="AA1693" s="0" t="n">
        <v>8.2</v>
      </c>
      <c r="AB1693" s="0" t="n">
        <v>8.2</v>
      </c>
      <c r="AC1693" s="0" t="n">
        <v>8.19</v>
      </c>
      <c r="AD1693" s="0" t="n">
        <v>8.2</v>
      </c>
    </row>
    <row r="1694" customFormat="false" ht="13.8" hidden="false" customHeight="false" outlineLevel="0" collapsed="false">
      <c r="A1694" s="1" t="n">
        <v>28.20306</v>
      </c>
      <c r="B1694" s="1" t="n">
        <v>8.28</v>
      </c>
      <c r="C1694" s="1" t="n">
        <v>8.37</v>
      </c>
      <c r="D1694" s="0" t="n">
        <v>8.06</v>
      </c>
      <c r="E1694" s="1" t="n">
        <f aca="false">AVERAGE(B1694:D1694)</f>
        <v>8.325</v>
      </c>
      <c r="F1694" s="1" t="n">
        <f aca="false">STDEV(B1694:D1694)</f>
        <v>0.0636396103067892</v>
      </c>
      <c r="H1694" s="1" t="n">
        <f aca="false">F1694*4.303/SQRT($G$2)</f>
        <v>0.15810231544794</v>
      </c>
      <c r="M1694" s="1" t="n">
        <v>169200</v>
      </c>
      <c r="N1694" s="1" t="n">
        <f aca="true">OFFSET($A$2,M1694,0)</f>
        <v>0</v>
      </c>
      <c r="O1694" s="1" t="n">
        <f aca="true">OFFSET($A$2,M1694,4)</f>
        <v>0</v>
      </c>
      <c r="P1694" s="1" t="n">
        <f aca="true">OFFSET($A$2,M1694,7)</f>
        <v>0</v>
      </c>
      <c r="AA1694" s="0" t="n">
        <v>8.21</v>
      </c>
      <c r="AB1694" s="0" t="n">
        <v>8.2</v>
      </c>
      <c r="AC1694" s="0" t="n">
        <v>8.19</v>
      </c>
      <c r="AD1694" s="0" t="n">
        <v>8.2</v>
      </c>
    </row>
    <row r="1695" customFormat="false" ht="13.8" hidden="false" customHeight="false" outlineLevel="0" collapsed="false">
      <c r="A1695" s="1" t="n">
        <v>28.21973</v>
      </c>
      <c r="B1695" s="1" t="n">
        <v>8.28</v>
      </c>
      <c r="C1695" s="1" t="n">
        <v>8.37</v>
      </c>
      <c r="D1695" s="0" t="n">
        <v>8.06</v>
      </c>
      <c r="E1695" s="1" t="n">
        <f aca="false">AVERAGE(B1695:D1695)</f>
        <v>8.325</v>
      </c>
      <c r="F1695" s="1" t="n">
        <f aca="false">STDEV(B1695:D1695)</f>
        <v>0.0636396103067892</v>
      </c>
      <c r="H1695" s="1" t="n">
        <f aca="false">F1695*4.303/SQRT($G$2)</f>
        <v>0.15810231544794</v>
      </c>
      <c r="M1695" s="1" t="n">
        <v>169300</v>
      </c>
      <c r="N1695" s="1" t="n">
        <f aca="true">OFFSET($A$2,M1695,0)</f>
        <v>0</v>
      </c>
      <c r="O1695" s="1" t="n">
        <f aca="true">OFFSET($A$2,M1695,4)</f>
        <v>0</v>
      </c>
      <c r="P1695" s="1" t="n">
        <f aca="true">OFFSET($A$2,M1695,7)</f>
        <v>0</v>
      </c>
      <c r="AA1695" s="0" t="n">
        <v>8.21</v>
      </c>
      <c r="AB1695" s="0" t="n">
        <v>8.2</v>
      </c>
      <c r="AC1695" s="0" t="n">
        <v>8.19</v>
      </c>
      <c r="AD1695" s="0" t="n">
        <v>8.2</v>
      </c>
    </row>
    <row r="1696" customFormat="false" ht="13.8" hidden="false" customHeight="false" outlineLevel="0" collapsed="false">
      <c r="A1696" s="1" t="n">
        <v>28.2364</v>
      </c>
      <c r="B1696" s="1" t="n">
        <v>8.28</v>
      </c>
      <c r="C1696" s="1" t="n">
        <v>8.37</v>
      </c>
      <c r="D1696" s="0" t="n">
        <v>8.06</v>
      </c>
      <c r="E1696" s="1" t="n">
        <f aca="false">AVERAGE(B1696:D1696)</f>
        <v>8.325</v>
      </c>
      <c r="F1696" s="1" t="n">
        <f aca="false">STDEV(B1696:D1696)</f>
        <v>0.0636396103067892</v>
      </c>
      <c r="H1696" s="1" t="n">
        <f aca="false">F1696*4.303/SQRT($G$2)</f>
        <v>0.15810231544794</v>
      </c>
      <c r="M1696" s="1" t="n">
        <v>169400</v>
      </c>
      <c r="N1696" s="1" t="n">
        <f aca="true">OFFSET($A$2,M1696,0)</f>
        <v>0</v>
      </c>
      <c r="O1696" s="1" t="n">
        <f aca="true">OFFSET($A$2,M1696,4)</f>
        <v>0</v>
      </c>
      <c r="P1696" s="1" t="n">
        <f aca="true">OFFSET($A$2,M1696,7)</f>
        <v>0</v>
      </c>
      <c r="AA1696" s="0" t="n">
        <v>8.2</v>
      </c>
      <c r="AB1696" s="0" t="n">
        <v>8.2</v>
      </c>
      <c r="AC1696" s="0" t="n">
        <v>8.19</v>
      </c>
      <c r="AD1696" s="0" t="n">
        <v>8.2</v>
      </c>
    </row>
    <row r="1697" customFormat="false" ht="13.8" hidden="false" customHeight="false" outlineLevel="0" collapsed="false">
      <c r="A1697" s="1" t="n">
        <v>28.25306</v>
      </c>
      <c r="B1697" s="1" t="n">
        <v>8.28</v>
      </c>
      <c r="C1697" s="1" t="n">
        <v>8.37</v>
      </c>
      <c r="D1697" s="0" t="n">
        <v>8.06</v>
      </c>
      <c r="E1697" s="1" t="n">
        <f aca="false">AVERAGE(B1697:D1697)</f>
        <v>8.325</v>
      </c>
      <c r="F1697" s="1" t="n">
        <f aca="false">STDEV(B1697:D1697)</f>
        <v>0.0636396103067892</v>
      </c>
      <c r="H1697" s="1" t="n">
        <f aca="false">F1697*4.303/SQRT($G$2)</f>
        <v>0.15810231544794</v>
      </c>
      <c r="M1697" s="1" t="n">
        <v>169500</v>
      </c>
      <c r="N1697" s="1" t="n">
        <f aca="true">OFFSET($A$2,M1697,0)</f>
        <v>0</v>
      </c>
      <c r="O1697" s="1" t="n">
        <f aca="true">OFFSET($A$2,M1697,4)</f>
        <v>0</v>
      </c>
      <c r="P1697" s="1" t="n">
        <f aca="true">OFFSET($A$2,M1697,7)</f>
        <v>0</v>
      </c>
      <c r="AA1697" s="0" t="n">
        <v>8.2</v>
      </c>
      <c r="AB1697" s="0" t="n">
        <v>8.2</v>
      </c>
      <c r="AC1697" s="0" t="n">
        <v>8.19</v>
      </c>
      <c r="AD1697" s="0" t="n">
        <v>8.2</v>
      </c>
    </row>
    <row r="1698" customFormat="false" ht="13.8" hidden="false" customHeight="false" outlineLevel="0" collapsed="false">
      <c r="A1698" s="1" t="n">
        <v>28.26973</v>
      </c>
      <c r="B1698" s="1" t="n">
        <v>8.28</v>
      </c>
      <c r="C1698" s="1" t="n">
        <v>8.37</v>
      </c>
      <c r="D1698" s="0" t="n">
        <v>8.06</v>
      </c>
      <c r="E1698" s="1" t="n">
        <f aca="false">AVERAGE(B1698:D1698)</f>
        <v>8.325</v>
      </c>
      <c r="F1698" s="1" t="n">
        <f aca="false">STDEV(B1698:D1698)</f>
        <v>0.0636396103067892</v>
      </c>
      <c r="H1698" s="1" t="n">
        <f aca="false">F1698*4.303/SQRT($G$2)</f>
        <v>0.15810231544794</v>
      </c>
      <c r="M1698" s="1" t="n">
        <v>169600</v>
      </c>
      <c r="N1698" s="1" t="n">
        <f aca="true">OFFSET($A$2,M1698,0)</f>
        <v>0</v>
      </c>
      <c r="O1698" s="1" t="n">
        <f aca="true">OFFSET($A$2,M1698,4)</f>
        <v>0</v>
      </c>
      <c r="P1698" s="1" t="n">
        <f aca="true">OFFSET($A$2,M1698,7)</f>
        <v>0</v>
      </c>
      <c r="AA1698" s="0" t="n">
        <v>8.2</v>
      </c>
      <c r="AB1698" s="0" t="n">
        <v>8.2</v>
      </c>
      <c r="AC1698" s="0" t="n">
        <v>8.19</v>
      </c>
      <c r="AD1698" s="0" t="n">
        <v>8.2</v>
      </c>
    </row>
    <row r="1699" customFormat="false" ht="13.8" hidden="false" customHeight="false" outlineLevel="0" collapsed="false">
      <c r="A1699" s="1" t="n">
        <v>28.2864</v>
      </c>
      <c r="B1699" s="1" t="n">
        <v>8.28</v>
      </c>
      <c r="C1699" s="1" t="n">
        <v>8.37</v>
      </c>
      <c r="D1699" s="0" t="n">
        <v>8.06</v>
      </c>
      <c r="E1699" s="1" t="n">
        <f aca="false">AVERAGE(B1699:D1699)</f>
        <v>8.325</v>
      </c>
      <c r="F1699" s="1" t="n">
        <f aca="false">STDEV(B1699:D1699)</f>
        <v>0.0636396103067892</v>
      </c>
      <c r="H1699" s="1" t="n">
        <f aca="false">F1699*4.303/SQRT($G$2)</f>
        <v>0.15810231544794</v>
      </c>
      <c r="M1699" s="1" t="n">
        <v>169700</v>
      </c>
      <c r="N1699" s="1" t="n">
        <f aca="true">OFFSET($A$2,M1699,0)</f>
        <v>0</v>
      </c>
      <c r="O1699" s="1" t="n">
        <f aca="true">OFFSET($A$2,M1699,4)</f>
        <v>0</v>
      </c>
      <c r="P1699" s="1" t="n">
        <f aca="true">OFFSET($A$2,M1699,7)</f>
        <v>0</v>
      </c>
      <c r="AA1699" s="0" t="n">
        <v>8.2</v>
      </c>
      <c r="AB1699" s="0" t="n">
        <v>8.2</v>
      </c>
      <c r="AC1699" s="0" t="n">
        <v>8.19</v>
      </c>
      <c r="AD1699" s="0" t="n">
        <v>8.2</v>
      </c>
    </row>
    <row r="1700" customFormat="false" ht="13.8" hidden="false" customHeight="false" outlineLevel="0" collapsed="false">
      <c r="A1700" s="1" t="n">
        <v>28.30306</v>
      </c>
      <c r="B1700" s="1" t="n">
        <v>8.28</v>
      </c>
      <c r="C1700" s="1" t="n">
        <v>8.37</v>
      </c>
      <c r="D1700" s="0" t="n">
        <v>8.06</v>
      </c>
      <c r="E1700" s="1" t="n">
        <f aca="false">AVERAGE(B1700:D1700)</f>
        <v>8.325</v>
      </c>
      <c r="F1700" s="1" t="n">
        <f aca="false">STDEV(B1700:D1700)</f>
        <v>0.0636396103067892</v>
      </c>
      <c r="H1700" s="1" t="n">
        <f aca="false">F1700*4.303/SQRT($G$2)</f>
        <v>0.15810231544794</v>
      </c>
      <c r="M1700" s="1" t="n">
        <v>169800</v>
      </c>
      <c r="N1700" s="1" t="n">
        <f aca="true">OFFSET($A$2,M1700,0)</f>
        <v>0</v>
      </c>
      <c r="O1700" s="1" t="n">
        <f aca="true">OFFSET($A$2,M1700,4)</f>
        <v>0</v>
      </c>
      <c r="P1700" s="1" t="n">
        <f aca="true">OFFSET($A$2,M1700,7)</f>
        <v>0</v>
      </c>
      <c r="AA1700" s="0" t="n">
        <v>8.2</v>
      </c>
      <c r="AB1700" s="0" t="n">
        <v>8.19</v>
      </c>
      <c r="AC1700" s="0" t="n">
        <v>8.19</v>
      </c>
      <c r="AD1700" s="0" t="n">
        <v>8.2</v>
      </c>
    </row>
    <row r="1701" customFormat="false" ht="13.8" hidden="false" customHeight="false" outlineLevel="0" collapsed="false">
      <c r="A1701" s="1" t="n">
        <v>28.31973</v>
      </c>
      <c r="B1701" s="1" t="n">
        <v>8.28</v>
      </c>
      <c r="C1701" s="1" t="n">
        <v>8.37</v>
      </c>
      <c r="D1701" s="0" t="n">
        <v>8.06</v>
      </c>
      <c r="E1701" s="1" t="n">
        <f aca="false">AVERAGE(B1701:D1701)</f>
        <v>8.325</v>
      </c>
      <c r="F1701" s="1" t="n">
        <f aca="false">STDEV(B1701:D1701)</f>
        <v>0.0636396103067892</v>
      </c>
      <c r="H1701" s="1" t="n">
        <f aca="false">F1701*4.303/SQRT($G$2)</f>
        <v>0.15810231544794</v>
      </c>
      <c r="M1701" s="1" t="n">
        <v>169900</v>
      </c>
      <c r="N1701" s="1" t="n">
        <f aca="true">OFFSET($A$2,M1701,0)</f>
        <v>0</v>
      </c>
      <c r="O1701" s="1" t="n">
        <f aca="true">OFFSET($A$2,M1701,4)</f>
        <v>0</v>
      </c>
      <c r="P1701" s="1" t="n">
        <f aca="true">OFFSET($A$2,M1701,7)</f>
        <v>0</v>
      </c>
      <c r="AA1701" s="0" t="n">
        <v>8.2</v>
      </c>
      <c r="AB1701" s="0" t="n">
        <v>8.2</v>
      </c>
      <c r="AC1701" s="0" t="n">
        <v>8.19</v>
      </c>
      <c r="AD1701" s="0" t="n">
        <v>8.2</v>
      </c>
    </row>
    <row r="1702" customFormat="false" ht="13.8" hidden="false" customHeight="false" outlineLevel="0" collapsed="false">
      <c r="A1702" s="1" t="n">
        <v>28.3364</v>
      </c>
      <c r="B1702" s="1" t="n">
        <v>8.28</v>
      </c>
      <c r="C1702" s="1" t="n">
        <v>8.37</v>
      </c>
      <c r="D1702" s="0" t="n">
        <v>8.06</v>
      </c>
      <c r="E1702" s="1" t="n">
        <f aca="false">AVERAGE(B1702:D1702)</f>
        <v>8.325</v>
      </c>
      <c r="F1702" s="1" t="n">
        <f aca="false">STDEV(B1702:D1702)</f>
        <v>0.0636396103067892</v>
      </c>
      <c r="H1702" s="1" t="n">
        <f aca="false">F1702*4.303/SQRT($G$2)</f>
        <v>0.15810231544794</v>
      </c>
      <c r="M1702" s="1" t="n">
        <v>170000</v>
      </c>
      <c r="N1702" s="1" t="n">
        <f aca="true">OFFSET($A$2,M1702,0)</f>
        <v>0</v>
      </c>
      <c r="O1702" s="1" t="n">
        <f aca="true">OFFSET($A$2,M1702,4)</f>
        <v>0</v>
      </c>
      <c r="P1702" s="1" t="n">
        <f aca="true">OFFSET($A$2,M1702,7)</f>
        <v>0</v>
      </c>
      <c r="AA1702" s="0" t="n">
        <v>8.2</v>
      </c>
      <c r="AB1702" s="0" t="n">
        <v>8.19</v>
      </c>
      <c r="AC1702" s="0" t="n">
        <v>8.19</v>
      </c>
      <c r="AD1702" s="0" t="n">
        <v>8.2</v>
      </c>
    </row>
    <row r="1703" customFormat="false" ht="13.8" hidden="false" customHeight="false" outlineLevel="0" collapsed="false">
      <c r="A1703" s="1" t="n">
        <v>28.35306</v>
      </c>
      <c r="B1703" s="1" t="n">
        <v>8.28</v>
      </c>
      <c r="C1703" s="1" t="n">
        <v>8.37</v>
      </c>
      <c r="D1703" s="0" t="n">
        <v>8.06</v>
      </c>
      <c r="E1703" s="1" t="n">
        <f aca="false">AVERAGE(B1703:D1703)</f>
        <v>8.325</v>
      </c>
      <c r="F1703" s="1" t="n">
        <f aca="false">STDEV(B1703:D1703)</f>
        <v>0.0636396103067892</v>
      </c>
      <c r="H1703" s="1" t="n">
        <f aca="false">F1703*4.303/SQRT($G$2)</f>
        <v>0.15810231544794</v>
      </c>
      <c r="M1703" s="1" t="n">
        <v>170100</v>
      </c>
      <c r="N1703" s="1" t="n">
        <f aca="true">OFFSET($A$2,M1703,0)</f>
        <v>0</v>
      </c>
      <c r="O1703" s="1" t="n">
        <f aca="true">OFFSET($A$2,M1703,4)</f>
        <v>0</v>
      </c>
      <c r="P1703" s="1" t="n">
        <f aca="true">OFFSET($A$2,M1703,7)</f>
        <v>0</v>
      </c>
      <c r="AA1703" s="0" t="n">
        <v>8.2</v>
      </c>
      <c r="AB1703" s="0" t="n">
        <v>8.19</v>
      </c>
      <c r="AC1703" s="0" t="n">
        <v>8.18</v>
      </c>
      <c r="AD1703" s="0" t="n">
        <v>8.2</v>
      </c>
    </row>
    <row r="1704" customFormat="false" ht="13.8" hidden="false" customHeight="false" outlineLevel="0" collapsed="false">
      <c r="A1704" s="1" t="n">
        <v>28.36973</v>
      </c>
      <c r="B1704" s="1" t="n">
        <v>8.28</v>
      </c>
      <c r="C1704" s="1" t="n">
        <v>8.37</v>
      </c>
      <c r="D1704" s="0" t="n">
        <v>8.06</v>
      </c>
      <c r="E1704" s="1" t="n">
        <f aca="false">AVERAGE(B1704:D1704)</f>
        <v>8.325</v>
      </c>
      <c r="F1704" s="1" t="n">
        <f aca="false">STDEV(B1704:D1704)</f>
        <v>0.0636396103067892</v>
      </c>
      <c r="H1704" s="1" t="n">
        <f aca="false">F1704*4.303/SQRT($G$2)</f>
        <v>0.15810231544794</v>
      </c>
      <c r="M1704" s="1" t="n">
        <v>170200</v>
      </c>
      <c r="N1704" s="1" t="n">
        <f aca="true">OFFSET($A$2,M1704,0)</f>
        <v>0</v>
      </c>
      <c r="O1704" s="1" t="n">
        <f aca="true">OFFSET($A$2,M1704,4)</f>
        <v>0</v>
      </c>
      <c r="P1704" s="1" t="n">
        <f aca="true">OFFSET($A$2,M1704,7)</f>
        <v>0</v>
      </c>
      <c r="AA1704" s="0" t="n">
        <v>8.2</v>
      </c>
      <c r="AB1704" s="0" t="n">
        <v>8.19</v>
      </c>
      <c r="AC1704" s="0" t="n">
        <v>8.19</v>
      </c>
      <c r="AD1704" s="0" t="n">
        <v>8.2</v>
      </c>
    </row>
    <row r="1705" customFormat="false" ht="13.8" hidden="false" customHeight="false" outlineLevel="0" collapsed="false">
      <c r="A1705" s="1" t="n">
        <v>28.3864</v>
      </c>
      <c r="B1705" s="1" t="n">
        <v>8.28</v>
      </c>
      <c r="C1705" s="1" t="n">
        <v>8.37</v>
      </c>
      <c r="D1705" s="0" t="n">
        <v>8.06</v>
      </c>
      <c r="E1705" s="1" t="n">
        <f aca="false">AVERAGE(B1705:D1705)</f>
        <v>8.325</v>
      </c>
      <c r="F1705" s="1" t="n">
        <f aca="false">STDEV(B1705:D1705)</f>
        <v>0.0636396103067892</v>
      </c>
      <c r="H1705" s="1" t="n">
        <f aca="false">F1705*4.303/SQRT($G$2)</f>
        <v>0.15810231544794</v>
      </c>
      <c r="M1705" s="1" t="n">
        <v>170300</v>
      </c>
      <c r="N1705" s="1" t="n">
        <f aca="true">OFFSET($A$2,M1705,0)</f>
        <v>0</v>
      </c>
      <c r="O1705" s="1" t="n">
        <f aca="true">OFFSET($A$2,M1705,4)</f>
        <v>0</v>
      </c>
      <c r="P1705" s="1" t="n">
        <f aca="true">OFFSET($A$2,M1705,7)</f>
        <v>0</v>
      </c>
      <c r="AA1705" s="0" t="n">
        <v>8.2</v>
      </c>
      <c r="AB1705" s="0" t="n">
        <v>8.19</v>
      </c>
      <c r="AC1705" s="0" t="n">
        <v>8.18</v>
      </c>
      <c r="AD1705" s="0" t="n">
        <v>8.2</v>
      </c>
    </row>
    <row r="1706" customFormat="false" ht="13.8" hidden="false" customHeight="false" outlineLevel="0" collapsed="false">
      <c r="A1706" s="1" t="n">
        <v>28.40306</v>
      </c>
      <c r="B1706" s="1" t="n">
        <v>8.27</v>
      </c>
      <c r="C1706" s="1" t="n">
        <v>8.37</v>
      </c>
      <c r="D1706" s="0" t="n">
        <v>8.06</v>
      </c>
      <c r="E1706" s="1" t="n">
        <f aca="false">AVERAGE(B1706:D1706)</f>
        <v>8.32</v>
      </c>
      <c r="F1706" s="1" t="n">
        <f aca="false">STDEV(B1706:D1706)</f>
        <v>0.0707106781186545</v>
      </c>
      <c r="H1706" s="1" t="n">
        <f aca="false">F1706*4.303/SQRT($G$2)</f>
        <v>0.1756692393866</v>
      </c>
      <c r="M1706" s="1" t="n">
        <v>170400</v>
      </c>
      <c r="N1706" s="1" t="n">
        <f aca="true">OFFSET($A$2,M1706,0)</f>
        <v>0</v>
      </c>
      <c r="O1706" s="1" t="n">
        <f aca="true">OFFSET($A$2,M1706,4)</f>
        <v>0</v>
      </c>
      <c r="P1706" s="1" t="n">
        <f aca="true">OFFSET($A$2,M1706,7)</f>
        <v>0</v>
      </c>
      <c r="AA1706" s="0" t="n">
        <v>8.2</v>
      </c>
      <c r="AB1706" s="0" t="n">
        <v>8.19</v>
      </c>
      <c r="AC1706" s="0" t="n">
        <v>8.19</v>
      </c>
      <c r="AD1706" s="0" t="n">
        <v>8.2</v>
      </c>
    </row>
    <row r="1707" customFormat="false" ht="13.8" hidden="false" customHeight="false" outlineLevel="0" collapsed="false">
      <c r="A1707" s="1" t="n">
        <v>28.41973</v>
      </c>
      <c r="B1707" s="1" t="n">
        <v>8.28</v>
      </c>
      <c r="C1707" s="1" t="n">
        <v>8.36</v>
      </c>
      <c r="D1707" s="0" t="n">
        <v>8.06</v>
      </c>
      <c r="E1707" s="1" t="n">
        <f aca="false">AVERAGE(B1707:D1707)</f>
        <v>8.32</v>
      </c>
      <c r="F1707" s="1" t="n">
        <f aca="false">STDEV(B1707:D1707)</f>
        <v>0.0565685424949239</v>
      </c>
      <c r="H1707" s="1" t="n">
        <f aca="false">F1707*4.303/SQRT($G$2)</f>
        <v>0.14053539150928</v>
      </c>
      <c r="M1707" s="1" t="n">
        <v>170500</v>
      </c>
      <c r="N1707" s="1" t="n">
        <f aca="true">OFFSET($A$2,M1707,0)</f>
        <v>0</v>
      </c>
      <c r="O1707" s="1" t="n">
        <f aca="true">OFFSET($A$2,M1707,4)</f>
        <v>0</v>
      </c>
      <c r="P1707" s="1" t="n">
        <f aca="true">OFFSET($A$2,M1707,7)</f>
        <v>0</v>
      </c>
      <c r="AA1707" s="0" t="n">
        <v>8.2</v>
      </c>
      <c r="AB1707" s="0" t="n">
        <v>8.19</v>
      </c>
      <c r="AC1707" s="0" t="n">
        <v>8.18</v>
      </c>
      <c r="AD1707" s="0" t="n">
        <v>8.2</v>
      </c>
    </row>
    <row r="1708" customFormat="false" ht="13.8" hidden="false" customHeight="false" outlineLevel="0" collapsed="false">
      <c r="A1708" s="1" t="n">
        <v>28.4364</v>
      </c>
      <c r="B1708" s="1" t="n">
        <v>8.27</v>
      </c>
      <c r="C1708" s="1" t="n">
        <v>8.36</v>
      </c>
      <c r="D1708" s="0" t="n">
        <v>8.06</v>
      </c>
      <c r="E1708" s="1" t="n">
        <f aca="false">AVERAGE(B1708:D1708)</f>
        <v>8.315</v>
      </c>
      <c r="F1708" s="1" t="n">
        <f aca="false">STDEV(B1708:D1708)</f>
        <v>0.0636396103067892</v>
      </c>
      <c r="H1708" s="1" t="n">
        <f aca="false">F1708*4.303/SQRT($G$2)</f>
        <v>0.15810231544794</v>
      </c>
      <c r="M1708" s="1" t="n">
        <v>170600</v>
      </c>
      <c r="N1708" s="1" t="n">
        <f aca="true">OFFSET($A$2,M1708,0)</f>
        <v>0</v>
      </c>
      <c r="O1708" s="1" t="n">
        <f aca="true">OFFSET($A$2,M1708,4)</f>
        <v>0</v>
      </c>
      <c r="P1708" s="1" t="n">
        <f aca="true">OFFSET($A$2,M1708,7)</f>
        <v>0</v>
      </c>
      <c r="AA1708" s="0" t="n">
        <v>8.2</v>
      </c>
      <c r="AB1708" s="0" t="n">
        <v>8.19</v>
      </c>
      <c r="AC1708" s="0" t="n">
        <v>8.18</v>
      </c>
      <c r="AD1708" s="0" t="n">
        <v>8.19</v>
      </c>
    </row>
    <row r="1709" customFormat="false" ht="13.8" hidden="false" customHeight="false" outlineLevel="0" collapsed="false">
      <c r="A1709" s="1" t="n">
        <v>28.45306</v>
      </c>
      <c r="B1709" s="1" t="n">
        <v>8.27</v>
      </c>
      <c r="C1709" s="1" t="n">
        <v>8.36</v>
      </c>
      <c r="D1709" s="0" t="n">
        <v>8.05</v>
      </c>
      <c r="E1709" s="1" t="n">
        <f aca="false">AVERAGE(B1709:D1709)</f>
        <v>8.315</v>
      </c>
      <c r="F1709" s="1" t="n">
        <f aca="false">STDEV(B1709:D1709)</f>
        <v>0.0636396103067892</v>
      </c>
      <c r="H1709" s="1" t="n">
        <f aca="false">F1709*4.303/SQRT($G$2)</f>
        <v>0.15810231544794</v>
      </c>
      <c r="M1709" s="1" t="n">
        <v>170700</v>
      </c>
      <c r="N1709" s="1" t="n">
        <f aca="true">OFFSET($A$2,M1709,0)</f>
        <v>0</v>
      </c>
      <c r="O1709" s="1" t="n">
        <f aca="true">OFFSET($A$2,M1709,4)</f>
        <v>0</v>
      </c>
      <c r="P1709" s="1" t="n">
        <f aca="true">OFFSET($A$2,M1709,7)</f>
        <v>0</v>
      </c>
      <c r="AA1709" s="0" t="n">
        <v>8.2</v>
      </c>
      <c r="AB1709" s="0" t="n">
        <v>8.19</v>
      </c>
      <c r="AC1709" s="0" t="n">
        <v>8.18</v>
      </c>
      <c r="AD1709" s="0" t="n">
        <v>8.2</v>
      </c>
    </row>
    <row r="1710" customFormat="false" ht="13.8" hidden="false" customHeight="false" outlineLevel="0" collapsed="false">
      <c r="A1710" s="1" t="n">
        <v>28.46973</v>
      </c>
      <c r="B1710" s="1" t="n">
        <v>8.27</v>
      </c>
      <c r="C1710" s="1" t="n">
        <v>8.36</v>
      </c>
      <c r="D1710" s="0" t="n">
        <v>8.05</v>
      </c>
      <c r="E1710" s="1" t="n">
        <f aca="false">AVERAGE(B1710:D1710)</f>
        <v>8.315</v>
      </c>
      <c r="F1710" s="1" t="n">
        <f aca="false">STDEV(B1710:D1710)</f>
        <v>0.0636396103067892</v>
      </c>
      <c r="H1710" s="1" t="n">
        <f aca="false">F1710*4.303/SQRT($G$2)</f>
        <v>0.15810231544794</v>
      </c>
      <c r="M1710" s="1" t="n">
        <v>170800</v>
      </c>
      <c r="N1710" s="1" t="n">
        <f aca="true">OFFSET($A$2,M1710,0)</f>
        <v>0</v>
      </c>
      <c r="O1710" s="1" t="n">
        <f aca="true">OFFSET($A$2,M1710,4)</f>
        <v>0</v>
      </c>
      <c r="P1710" s="1" t="n">
        <f aca="true">OFFSET($A$2,M1710,7)</f>
        <v>0</v>
      </c>
      <c r="AA1710" s="0" t="n">
        <v>8.2</v>
      </c>
      <c r="AB1710" s="0" t="n">
        <v>8.19</v>
      </c>
      <c r="AC1710" s="0" t="n">
        <v>8.18</v>
      </c>
      <c r="AD1710" s="0" t="n">
        <v>8.19</v>
      </c>
    </row>
    <row r="1711" customFormat="false" ht="13.8" hidden="false" customHeight="false" outlineLevel="0" collapsed="false">
      <c r="A1711" s="1" t="n">
        <v>28.4864</v>
      </c>
      <c r="B1711" s="1" t="n">
        <v>8.27</v>
      </c>
      <c r="C1711" s="1" t="n">
        <v>8.36</v>
      </c>
      <c r="D1711" s="0" t="n">
        <v>8.05</v>
      </c>
      <c r="E1711" s="1" t="n">
        <f aca="false">AVERAGE(B1711:D1711)</f>
        <v>8.315</v>
      </c>
      <c r="F1711" s="1" t="n">
        <f aca="false">STDEV(B1711:D1711)</f>
        <v>0.0636396103067892</v>
      </c>
      <c r="H1711" s="1" t="n">
        <f aca="false">F1711*4.303/SQRT($G$2)</f>
        <v>0.15810231544794</v>
      </c>
      <c r="M1711" s="1" t="n">
        <v>170900</v>
      </c>
      <c r="N1711" s="1" t="n">
        <f aca="true">OFFSET($A$2,M1711,0)</f>
        <v>0</v>
      </c>
      <c r="O1711" s="1" t="n">
        <f aca="true">OFFSET($A$2,M1711,4)</f>
        <v>0</v>
      </c>
      <c r="P1711" s="1" t="n">
        <f aca="true">OFFSET($A$2,M1711,7)</f>
        <v>0</v>
      </c>
      <c r="AA1711" s="0" t="n">
        <v>8.2</v>
      </c>
      <c r="AB1711" s="0" t="n">
        <v>8.19</v>
      </c>
      <c r="AC1711" s="0" t="n">
        <v>8.18</v>
      </c>
      <c r="AD1711" s="0" t="n">
        <v>8.19</v>
      </c>
    </row>
    <row r="1712" customFormat="false" ht="13.8" hidden="false" customHeight="false" outlineLevel="0" collapsed="false">
      <c r="A1712" s="1" t="n">
        <v>28.50306</v>
      </c>
      <c r="B1712" s="1" t="n">
        <v>8.27</v>
      </c>
      <c r="C1712" s="1" t="n">
        <v>8.36</v>
      </c>
      <c r="D1712" s="0" t="n">
        <v>8.05</v>
      </c>
      <c r="E1712" s="1" t="n">
        <f aca="false">AVERAGE(B1712:D1712)</f>
        <v>8.315</v>
      </c>
      <c r="F1712" s="1" t="n">
        <f aca="false">STDEV(B1712:D1712)</f>
        <v>0.0636396103067892</v>
      </c>
      <c r="H1712" s="1" t="n">
        <f aca="false">F1712*4.303/SQRT($G$2)</f>
        <v>0.15810231544794</v>
      </c>
      <c r="M1712" s="1" t="n">
        <v>171000</v>
      </c>
      <c r="N1712" s="1" t="n">
        <f aca="true">OFFSET($A$2,M1712,0)</f>
        <v>0</v>
      </c>
      <c r="O1712" s="1" t="n">
        <f aca="true">OFFSET($A$2,M1712,4)</f>
        <v>0</v>
      </c>
      <c r="P1712" s="1" t="n">
        <f aca="true">OFFSET($A$2,M1712,7)</f>
        <v>0</v>
      </c>
      <c r="AA1712" s="0" t="n">
        <v>8.2</v>
      </c>
      <c r="AB1712" s="0" t="n">
        <v>8.19</v>
      </c>
      <c r="AC1712" s="0" t="n">
        <v>8.18</v>
      </c>
      <c r="AD1712" s="0" t="n">
        <v>8.19</v>
      </c>
    </row>
    <row r="1713" customFormat="false" ht="13.8" hidden="false" customHeight="false" outlineLevel="0" collapsed="false">
      <c r="A1713" s="1" t="n">
        <v>28.51973</v>
      </c>
      <c r="B1713" s="1" t="n">
        <v>8.27</v>
      </c>
      <c r="C1713" s="1" t="n">
        <v>8.36</v>
      </c>
      <c r="D1713" s="0" t="n">
        <v>8.05</v>
      </c>
      <c r="E1713" s="1" t="n">
        <f aca="false">AVERAGE(B1713:D1713)</f>
        <v>8.315</v>
      </c>
      <c r="F1713" s="1" t="n">
        <f aca="false">STDEV(B1713:D1713)</f>
        <v>0.0636396103067892</v>
      </c>
      <c r="H1713" s="1" t="n">
        <f aca="false">F1713*4.303/SQRT($G$2)</f>
        <v>0.15810231544794</v>
      </c>
      <c r="M1713" s="1" t="n">
        <v>171100</v>
      </c>
      <c r="N1713" s="1" t="n">
        <f aca="true">OFFSET($A$2,M1713,0)</f>
        <v>0</v>
      </c>
      <c r="O1713" s="1" t="n">
        <f aca="true">OFFSET($A$2,M1713,4)</f>
        <v>0</v>
      </c>
      <c r="P1713" s="1" t="n">
        <f aca="true">OFFSET($A$2,M1713,7)</f>
        <v>0</v>
      </c>
      <c r="AA1713" s="0" t="n">
        <v>8.2</v>
      </c>
      <c r="AB1713" s="0" t="n">
        <v>8.19</v>
      </c>
      <c r="AC1713" s="0" t="n">
        <v>8.18</v>
      </c>
      <c r="AD1713" s="0" t="n">
        <v>8.19</v>
      </c>
    </row>
    <row r="1714" customFormat="false" ht="13.8" hidden="false" customHeight="false" outlineLevel="0" collapsed="false">
      <c r="A1714" s="1" t="n">
        <v>28.5364</v>
      </c>
      <c r="B1714" s="1" t="n">
        <v>8.27</v>
      </c>
      <c r="C1714" s="1" t="n">
        <v>8.36</v>
      </c>
      <c r="D1714" s="0" t="n">
        <v>8.05</v>
      </c>
      <c r="E1714" s="1" t="n">
        <f aca="false">AVERAGE(B1714:D1714)</f>
        <v>8.315</v>
      </c>
      <c r="F1714" s="1" t="n">
        <f aca="false">STDEV(B1714:D1714)</f>
        <v>0.0636396103067892</v>
      </c>
      <c r="H1714" s="1" t="n">
        <f aca="false">F1714*4.303/SQRT($G$2)</f>
        <v>0.15810231544794</v>
      </c>
      <c r="M1714" s="1" t="n">
        <v>171200</v>
      </c>
      <c r="N1714" s="1" t="n">
        <f aca="true">OFFSET($A$2,M1714,0)</f>
        <v>0</v>
      </c>
      <c r="O1714" s="1" t="n">
        <f aca="true">OFFSET($A$2,M1714,4)</f>
        <v>0</v>
      </c>
      <c r="P1714" s="1" t="n">
        <f aca="true">OFFSET($A$2,M1714,7)</f>
        <v>0</v>
      </c>
      <c r="AA1714" s="0" t="n">
        <v>8.2</v>
      </c>
      <c r="AB1714" s="0" t="n">
        <v>8.19</v>
      </c>
      <c r="AC1714" s="0" t="n">
        <v>8.18</v>
      </c>
      <c r="AD1714" s="0" t="n">
        <v>8.19</v>
      </c>
    </row>
    <row r="1715" customFormat="false" ht="13.8" hidden="false" customHeight="false" outlineLevel="0" collapsed="false">
      <c r="A1715" s="1" t="n">
        <v>28.55306</v>
      </c>
      <c r="B1715" s="1" t="n">
        <v>8.27</v>
      </c>
      <c r="C1715" s="1" t="n">
        <v>8.36</v>
      </c>
      <c r="D1715" s="0" t="n">
        <v>8.05</v>
      </c>
      <c r="E1715" s="1" t="n">
        <f aca="false">AVERAGE(B1715:D1715)</f>
        <v>8.315</v>
      </c>
      <c r="F1715" s="1" t="n">
        <f aca="false">STDEV(B1715:D1715)</f>
        <v>0.0636396103067892</v>
      </c>
      <c r="H1715" s="1" t="n">
        <f aca="false">F1715*4.303/SQRT($G$2)</f>
        <v>0.15810231544794</v>
      </c>
      <c r="M1715" s="1" t="n">
        <v>171300</v>
      </c>
      <c r="N1715" s="1" t="n">
        <f aca="true">OFFSET($A$2,M1715,0)</f>
        <v>0</v>
      </c>
      <c r="O1715" s="1" t="n">
        <f aca="true">OFFSET($A$2,M1715,4)</f>
        <v>0</v>
      </c>
      <c r="P1715" s="1" t="n">
        <f aca="true">OFFSET($A$2,M1715,7)</f>
        <v>0</v>
      </c>
      <c r="AA1715" s="0" t="n">
        <v>8.2</v>
      </c>
      <c r="AB1715" s="0" t="n">
        <v>8.19</v>
      </c>
      <c r="AC1715" s="0" t="n">
        <v>8.18</v>
      </c>
      <c r="AD1715" s="0" t="n">
        <v>8.19</v>
      </c>
    </row>
    <row r="1716" customFormat="false" ht="13.8" hidden="false" customHeight="false" outlineLevel="0" collapsed="false">
      <c r="A1716" s="1" t="n">
        <v>28.56973</v>
      </c>
      <c r="B1716" s="1" t="n">
        <v>8.27</v>
      </c>
      <c r="C1716" s="1" t="n">
        <v>8.36</v>
      </c>
      <c r="D1716" s="0" t="n">
        <v>8.05</v>
      </c>
      <c r="E1716" s="1" t="n">
        <f aca="false">AVERAGE(B1716:D1716)</f>
        <v>8.315</v>
      </c>
      <c r="F1716" s="1" t="n">
        <f aca="false">STDEV(B1716:D1716)</f>
        <v>0.0636396103067892</v>
      </c>
      <c r="H1716" s="1" t="n">
        <f aca="false">F1716*4.303/SQRT($G$2)</f>
        <v>0.15810231544794</v>
      </c>
      <c r="M1716" s="1" t="n">
        <v>171400</v>
      </c>
      <c r="N1716" s="1" t="n">
        <f aca="true">OFFSET($A$2,M1716,0)</f>
        <v>0</v>
      </c>
      <c r="O1716" s="1" t="n">
        <f aca="true">OFFSET($A$2,M1716,4)</f>
        <v>0</v>
      </c>
      <c r="P1716" s="1" t="n">
        <f aca="true">OFFSET($A$2,M1716,7)</f>
        <v>0</v>
      </c>
      <c r="AA1716" s="0" t="n">
        <v>8.2</v>
      </c>
      <c r="AB1716" s="0" t="n">
        <v>8.19</v>
      </c>
      <c r="AC1716" s="0" t="n">
        <v>8.18</v>
      </c>
      <c r="AD1716" s="0" t="n">
        <v>8.19</v>
      </c>
    </row>
    <row r="1717" customFormat="false" ht="13.8" hidden="false" customHeight="false" outlineLevel="0" collapsed="false">
      <c r="A1717" s="1" t="n">
        <v>28.5864</v>
      </c>
      <c r="B1717" s="1" t="n">
        <v>8.27</v>
      </c>
      <c r="C1717" s="1" t="n">
        <v>8.36</v>
      </c>
      <c r="D1717" s="0" t="n">
        <v>8.05</v>
      </c>
      <c r="E1717" s="1" t="n">
        <f aca="false">AVERAGE(B1717:D1717)</f>
        <v>8.315</v>
      </c>
      <c r="F1717" s="1" t="n">
        <f aca="false">STDEV(B1717:D1717)</f>
        <v>0.0636396103067892</v>
      </c>
      <c r="H1717" s="1" t="n">
        <f aca="false">F1717*4.303/SQRT($G$2)</f>
        <v>0.15810231544794</v>
      </c>
      <c r="M1717" s="1" t="n">
        <v>171500</v>
      </c>
      <c r="N1717" s="1" t="n">
        <f aca="true">OFFSET($A$2,M1717,0)</f>
        <v>0</v>
      </c>
      <c r="O1717" s="1" t="n">
        <f aca="true">OFFSET($A$2,M1717,4)</f>
        <v>0</v>
      </c>
      <c r="P1717" s="1" t="n">
        <f aca="true">OFFSET($A$2,M1717,7)</f>
        <v>0</v>
      </c>
      <c r="AA1717" s="0" t="n">
        <v>8.19</v>
      </c>
      <c r="AB1717" s="0" t="n">
        <v>8.19</v>
      </c>
      <c r="AC1717" s="0" t="n">
        <v>8.18</v>
      </c>
      <c r="AD1717" s="0" t="n">
        <v>8.19</v>
      </c>
    </row>
    <row r="1718" customFormat="false" ht="13.8" hidden="false" customHeight="false" outlineLevel="0" collapsed="false">
      <c r="A1718" s="1" t="n">
        <v>28.60306</v>
      </c>
      <c r="B1718" s="1" t="n">
        <v>8.27</v>
      </c>
      <c r="C1718" s="1" t="n">
        <v>8.36</v>
      </c>
      <c r="D1718" s="0" t="n">
        <v>8.05</v>
      </c>
      <c r="E1718" s="1" t="n">
        <f aca="false">AVERAGE(B1718:D1718)</f>
        <v>8.315</v>
      </c>
      <c r="F1718" s="1" t="n">
        <f aca="false">STDEV(B1718:D1718)</f>
        <v>0.0636396103067892</v>
      </c>
      <c r="H1718" s="1" t="n">
        <f aca="false">F1718*4.303/SQRT($G$2)</f>
        <v>0.15810231544794</v>
      </c>
      <c r="M1718" s="1" t="n">
        <v>171600</v>
      </c>
      <c r="N1718" s="1" t="n">
        <f aca="true">OFFSET($A$2,M1718,0)</f>
        <v>0</v>
      </c>
      <c r="O1718" s="1" t="n">
        <f aca="true">OFFSET($A$2,M1718,4)</f>
        <v>0</v>
      </c>
      <c r="P1718" s="1" t="n">
        <f aca="true">OFFSET($A$2,M1718,7)</f>
        <v>0</v>
      </c>
      <c r="AA1718" s="0" t="n">
        <v>8.2</v>
      </c>
      <c r="AB1718" s="0" t="n">
        <v>8.19</v>
      </c>
      <c r="AC1718" s="0" t="n">
        <v>8.18</v>
      </c>
      <c r="AD1718" s="0" t="n">
        <v>8.19</v>
      </c>
    </row>
    <row r="1719" customFormat="false" ht="13.8" hidden="false" customHeight="false" outlineLevel="0" collapsed="false">
      <c r="A1719" s="1" t="n">
        <v>28.61973</v>
      </c>
      <c r="B1719" s="1" t="n">
        <v>8.27</v>
      </c>
      <c r="C1719" s="1" t="n">
        <v>8.36</v>
      </c>
      <c r="D1719" s="0" t="n">
        <v>8.05</v>
      </c>
      <c r="E1719" s="1" t="n">
        <f aca="false">AVERAGE(B1719:D1719)</f>
        <v>8.315</v>
      </c>
      <c r="F1719" s="1" t="n">
        <f aca="false">STDEV(B1719:D1719)</f>
        <v>0.0636396103067892</v>
      </c>
      <c r="H1719" s="1" t="n">
        <f aca="false">F1719*4.303/SQRT($G$2)</f>
        <v>0.15810231544794</v>
      </c>
      <c r="M1719" s="1" t="n">
        <v>171700</v>
      </c>
      <c r="N1719" s="1" t="n">
        <f aca="true">OFFSET($A$2,M1719,0)</f>
        <v>0</v>
      </c>
      <c r="O1719" s="1" t="n">
        <f aca="true">OFFSET($A$2,M1719,4)</f>
        <v>0</v>
      </c>
      <c r="P1719" s="1" t="n">
        <f aca="true">OFFSET($A$2,M1719,7)</f>
        <v>0</v>
      </c>
      <c r="AA1719" s="0" t="n">
        <v>8.19</v>
      </c>
      <c r="AB1719" s="0" t="n">
        <v>8.19</v>
      </c>
      <c r="AC1719" s="0" t="n">
        <v>8.18</v>
      </c>
      <c r="AD1719" s="0" t="n">
        <v>8.19</v>
      </c>
    </row>
    <row r="1720" customFormat="false" ht="13.8" hidden="false" customHeight="false" outlineLevel="0" collapsed="false">
      <c r="A1720" s="1" t="n">
        <v>28.6364</v>
      </c>
      <c r="B1720" s="1" t="n">
        <v>8.27</v>
      </c>
      <c r="C1720" s="1" t="n">
        <v>8.36</v>
      </c>
      <c r="D1720" s="0" t="n">
        <v>8.05</v>
      </c>
      <c r="E1720" s="1" t="n">
        <f aca="false">AVERAGE(B1720:D1720)</f>
        <v>8.315</v>
      </c>
      <c r="F1720" s="1" t="n">
        <f aca="false">STDEV(B1720:D1720)</f>
        <v>0.0636396103067892</v>
      </c>
      <c r="H1720" s="1" t="n">
        <f aca="false">F1720*4.303/SQRT($G$2)</f>
        <v>0.15810231544794</v>
      </c>
      <c r="M1720" s="1" t="n">
        <v>171800</v>
      </c>
      <c r="N1720" s="1" t="n">
        <f aca="true">OFFSET($A$2,M1720,0)</f>
        <v>0</v>
      </c>
      <c r="O1720" s="1" t="n">
        <f aca="true">OFFSET($A$2,M1720,4)</f>
        <v>0</v>
      </c>
      <c r="P1720" s="1" t="n">
        <f aca="true">OFFSET($A$2,M1720,7)</f>
        <v>0</v>
      </c>
      <c r="AA1720" s="0" t="n">
        <v>8.2</v>
      </c>
      <c r="AB1720" s="0" t="n">
        <v>8.19</v>
      </c>
      <c r="AC1720" s="0" t="n">
        <v>8.18</v>
      </c>
      <c r="AD1720" s="0" t="n">
        <v>8.19</v>
      </c>
    </row>
    <row r="1721" customFormat="false" ht="13.8" hidden="false" customHeight="false" outlineLevel="0" collapsed="false">
      <c r="A1721" s="1" t="n">
        <v>28.65306</v>
      </c>
      <c r="B1721" s="1" t="n">
        <v>8.27</v>
      </c>
      <c r="C1721" s="1" t="n">
        <v>8.35</v>
      </c>
      <c r="D1721" s="0" t="n">
        <v>8.05</v>
      </c>
      <c r="E1721" s="1" t="n">
        <f aca="false">AVERAGE(B1721:D1721)</f>
        <v>8.31</v>
      </c>
      <c r="F1721" s="1" t="n">
        <f aca="false">STDEV(B1721:D1721)</f>
        <v>0.0565685424949239</v>
      </c>
      <c r="H1721" s="1" t="n">
        <f aca="false">F1721*4.303/SQRT($G$2)</f>
        <v>0.14053539150928</v>
      </c>
      <c r="M1721" s="1" t="n">
        <v>171900</v>
      </c>
      <c r="N1721" s="1" t="n">
        <f aca="true">OFFSET($A$2,M1721,0)</f>
        <v>0</v>
      </c>
      <c r="O1721" s="1" t="n">
        <f aca="true">OFFSET($A$2,M1721,4)</f>
        <v>0</v>
      </c>
      <c r="P1721" s="1" t="n">
        <f aca="true">OFFSET($A$2,M1721,7)</f>
        <v>0</v>
      </c>
      <c r="AA1721" s="0" t="n">
        <v>8.19</v>
      </c>
      <c r="AB1721" s="0" t="n">
        <v>8.19</v>
      </c>
      <c r="AC1721" s="0" t="n">
        <v>8.18</v>
      </c>
      <c r="AD1721" s="0" t="n">
        <v>8.19</v>
      </c>
    </row>
    <row r="1722" customFormat="false" ht="13.8" hidden="false" customHeight="false" outlineLevel="0" collapsed="false">
      <c r="A1722" s="1" t="n">
        <v>28.66973</v>
      </c>
      <c r="B1722" s="1" t="n">
        <v>8.27</v>
      </c>
      <c r="C1722" s="1" t="n">
        <v>8.35</v>
      </c>
      <c r="D1722" s="0" t="n">
        <v>8.05</v>
      </c>
      <c r="E1722" s="1" t="n">
        <f aca="false">AVERAGE(B1722:D1722)</f>
        <v>8.31</v>
      </c>
      <c r="F1722" s="1" t="n">
        <f aca="false">STDEV(B1722:D1722)</f>
        <v>0.0565685424949239</v>
      </c>
      <c r="H1722" s="1" t="n">
        <f aca="false">F1722*4.303/SQRT($G$2)</f>
        <v>0.14053539150928</v>
      </c>
      <c r="M1722" s="1" t="n">
        <v>172000</v>
      </c>
      <c r="N1722" s="1" t="n">
        <f aca="true">OFFSET($A$2,M1722,0)</f>
        <v>0</v>
      </c>
      <c r="O1722" s="1" t="n">
        <f aca="true">OFFSET($A$2,M1722,4)</f>
        <v>0</v>
      </c>
      <c r="P1722" s="1" t="n">
        <f aca="true">OFFSET($A$2,M1722,7)</f>
        <v>0</v>
      </c>
      <c r="AA1722" s="0" t="n">
        <v>8.19</v>
      </c>
      <c r="AB1722" s="0" t="n">
        <v>8.18</v>
      </c>
      <c r="AC1722" s="0" t="n">
        <v>8.18</v>
      </c>
      <c r="AD1722" s="0" t="n">
        <v>8.19</v>
      </c>
    </row>
    <row r="1723" customFormat="false" ht="13.8" hidden="false" customHeight="false" outlineLevel="0" collapsed="false">
      <c r="A1723" s="1" t="n">
        <v>28.6864</v>
      </c>
      <c r="B1723" s="1" t="n">
        <v>8.27</v>
      </c>
      <c r="C1723" s="1" t="n">
        <v>8.35</v>
      </c>
      <c r="D1723" s="0" t="n">
        <v>8.05</v>
      </c>
      <c r="E1723" s="1" t="n">
        <f aca="false">AVERAGE(B1723:D1723)</f>
        <v>8.31</v>
      </c>
      <c r="F1723" s="1" t="n">
        <f aca="false">STDEV(B1723:D1723)</f>
        <v>0.0565685424949239</v>
      </c>
      <c r="H1723" s="1" t="n">
        <f aca="false">F1723*4.303/SQRT($G$2)</f>
        <v>0.14053539150928</v>
      </c>
      <c r="M1723" s="1" t="n">
        <v>172100</v>
      </c>
      <c r="N1723" s="1" t="n">
        <f aca="true">OFFSET($A$2,M1723,0)</f>
        <v>0</v>
      </c>
      <c r="O1723" s="1" t="n">
        <f aca="true">OFFSET($A$2,M1723,4)</f>
        <v>0</v>
      </c>
      <c r="P1723" s="1" t="n">
        <f aca="true">OFFSET($A$2,M1723,7)</f>
        <v>0</v>
      </c>
      <c r="AA1723" s="0" t="n">
        <v>8.19</v>
      </c>
      <c r="AB1723" s="0" t="n">
        <v>8.18</v>
      </c>
      <c r="AC1723" s="0" t="n">
        <v>8.18</v>
      </c>
      <c r="AD1723" s="0" t="n">
        <v>8.19</v>
      </c>
    </row>
    <row r="1724" customFormat="false" ht="13.8" hidden="false" customHeight="false" outlineLevel="0" collapsed="false">
      <c r="A1724" s="1" t="n">
        <v>28.70306</v>
      </c>
      <c r="B1724" s="1" t="n">
        <v>8.26</v>
      </c>
      <c r="C1724" s="1" t="n">
        <v>8.35</v>
      </c>
      <c r="D1724" s="0" t="n">
        <v>8.05</v>
      </c>
      <c r="E1724" s="1" t="n">
        <f aca="false">AVERAGE(B1724:D1724)</f>
        <v>8.305</v>
      </c>
      <c r="F1724" s="1" t="n">
        <f aca="false">STDEV(B1724:D1724)</f>
        <v>0.0636396103067892</v>
      </c>
      <c r="H1724" s="1" t="n">
        <f aca="false">F1724*4.303/SQRT($G$2)</f>
        <v>0.15810231544794</v>
      </c>
      <c r="M1724" s="1" t="n">
        <v>172200</v>
      </c>
      <c r="N1724" s="1" t="n">
        <f aca="true">OFFSET($A$2,M1724,0)</f>
        <v>0</v>
      </c>
      <c r="O1724" s="1" t="n">
        <f aca="true">OFFSET($A$2,M1724,4)</f>
        <v>0</v>
      </c>
      <c r="P1724" s="1" t="n">
        <f aca="true">OFFSET($A$2,M1724,7)</f>
        <v>0</v>
      </c>
      <c r="AA1724" s="0" t="n">
        <v>8.19</v>
      </c>
      <c r="AB1724" s="0" t="n">
        <v>8.18</v>
      </c>
      <c r="AC1724" s="0" t="n">
        <v>8.18</v>
      </c>
      <c r="AD1724" s="0" t="n">
        <v>8.19</v>
      </c>
    </row>
    <row r="1725" customFormat="false" ht="13.8" hidden="false" customHeight="false" outlineLevel="0" collapsed="false">
      <c r="A1725" s="1" t="n">
        <v>28.71973</v>
      </c>
      <c r="B1725" s="1" t="n">
        <v>8.27</v>
      </c>
      <c r="C1725" s="1" t="n">
        <v>8.35</v>
      </c>
      <c r="D1725" s="0" t="n">
        <v>8.05</v>
      </c>
      <c r="E1725" s="1" t="n">
        <f aca="false">AVERAGE(B1725:D1725)</f>
        <v>8.31</v>
      </c>
      <c r="F1725" s="1" t="n">
        <f aca="false">STDEV(B1725:D1725)</f>
        <v>0.0565685424949239</v>
      </c>
      <c r="H1725" s="1" t="n">
        <f aca="false">F1725*4.303/SQRT($G$2)</f>
        <v>0.14053539150928</v>
      </c>
      <c r="M1725" s="1" t="n">
        <v>172300</v>
      </c>
      <c r="N1725" s="1" t="n">
        <f aca="true">OFFSET($A$2,M1725,0)</f>
        <v>0</v>
      </c>
      <c r="O1725" s="1" t="n">
        <f aca="true">OFFSET($A$2,M1725,4)</f>
        <v>0</v>
      </c>
      <c r="P1725" s="1" t="n">
        <f aca="true">OFFSET($A$2,M1725,7)</f>
        <v>0</v>
      </c>
      <c r="AA1725" s="0" t="n">
        <v>8.19</v>
      </c>
      <c r="AB1725" s="0" t="n">
        <v>8.18</v>
      </c>
      <c r="AC1725" s="0" t="n">
        <v>8.18</v>
      </c>
      <c r="AD1725" s="0" t="n">
        <v>8.19</v>
      </c>
    </row>
    <row r="1726" customFormat="false" ht="13.8" hidden="false" customHeight="false" outlineLevel="0" collapsed="false">
      <c r="A1726" s="1" t="n">
        <v>28.7364</v>
      </c>
      <c r="B1726" s="1" t="n">
        <v>8.26</v>
      </c>
      <c r="C1726" s="1" t="n">
        <v>8.35</v>
      </c>
      <c r="D1726" s="0" t="n">
        <v>8.05</v>
      </c>
      <c r="E1726" s="1" t="n">
        <f aca="false">AVERAGE(B1726:D1726)</f>
        <v>8.305</v>
      </c>
      <c r="F1726" s="1" t="n">
        <f aca="false">STDEV(B1726:D1726)</f>
        <v>0.0636396103067892</v>
      </c>
      <c r="H1726" s="1" t="n">
        <f aca="false">F1726*4.303/SQRT($G$2)</f>
        <v>0.15810231544794</v>
      </c>
      <c r="M1726" s="1" t="n">
        <v>172400</v>
      </c>
      <c r="N1726" s="1" t="n">
        <f aca="true">OFFSET($A$2,M1726,0)</f>
        <v>0</v>
      </c>
      <c r="O1726" s="1" t="n">
        <f aca="true">OFFSET($A$2,M1726,4)</f>
        <v>0</v>
      </c>
      <c r="P1726" s="1" t="n">
        <f aca="true">OFFSET($A$2,M1726,7)</f>
        <v>0</v>
      </c>
      <c r="AA1726" s="0" t="n">
        <v>8.19</v>
      </c>
      <c r="AB1726" s="0" t="n">
        <v>8.18</v>
      </c>
      <c r="AC1726" s="0" t="n">
        <v>8.18</v>
      </c>
      <c r="AD1726" s="0" t="n">
        <v>8.19</v>
      </c>
    </row>
    <row r="1727" customFormat="false" ht="13.8" hidden="false" customHeight="false" outlineLevel="0" collapsed="false">
      <c r="A1727" s="1" t="n">
        <v>28.75306</v>
      </c>
      <c r="B1727" s="1" t="n">
        <v>8.26</v>
      </c>
      <c r="C1727" s="1" t="n">
        <v>8.35</v>
      </c>
      <c r="D1727" s="0" t="n">
        <v>8.05</v>
      </c>
      <c r="E1727" s="1" t="n">
        <f aca="false">AVERAGE(B1727:D1727)</f>
        <v>8.305</v>
      </c>
      <c r="F1727" s="1" t="n">
        <f aca="false">STDEV(B1727:D1727)</f>
        <v>0.0636396103067892</v>
      </c>
      <c r="H1727" s="1" t="n">
        <f aca="false">F1727*4.303/SQRT($G$2)</f>
        <v>0.15810231544794</v>
      </c>
      <c r="M1727" s="1" t="n">
        <v>172500</v>
      </c>
      <c r="N1727" s="1" t="n">
        <f aca="true">OFFSET($A$2,M1727,0)</f>
        <v>0</v>
      </c>
      <c r="O1727" s="1" t="n">
        <f aca="true">OFFSET($A$2,M1727,4)</f>
        <v>0</v>
      </c>
      <c r="P1727" s="1" t="n">
        <f aca="true">OFFSET($A$2,M1727,7)</f>
        <v>0</v>
      </c>
      <c r="AA1727" s="0" t="n">
        <v>8.19</v>
      </c>
      <c r="AB1727" s="0" t="n">
        <v>8.18</v>
      </c>
      <c r="AC1727" s="0" t="n">
        <v>8.17</v>
      </c>
      <c r="AD1727" s="0" t="n">
        <v>8.19</v>
      </c>
    </row>
    <row r="1728" customFormat="false" ht="13.8" hidden="false" customHeight="false" outlineLevel="0" collapsed="false">
      <c r="A1728" s="1" t="n">
        <v>28.76973</v>
      </c>
      <c r="B1728" s="1" t="n">
        <v>8.26</v>
      </c>
      <c r="C1728" s="1" t="n">
        <v>8.35</v>
      </c>
      <c r="D1728" s="0" t="n">
        <v>8.05</v>
      </c>
      <c r="E1728" s="1" t="n">
        <f aca="false">AVERAGE(B1728:D1728)</f>
        <v>8.305</v>
      </c>
      <c r="F1728" s="1" t="n">
        <f aca="false">STDEV(B1728:D1728)</f>
        <v>0.0636396103067892</v>
      </c>
      <c r="H1728" s="1" t="n">
        <f aca="false">F1728*4.303/SQRT($G$2)</f>
        <v>0.15810231544794</v>
      </c>
      <c r="M1728" s="1" t="n">
        <v>172600</v>
      </c>
      <c r="N1728" s="1" t="n">
        <f aca="true">OFFSET($A$2,M1728,0)</f>
        <v>0</v>
      </c>
      <c r="O1728" s="1" t="n">
        <f aca="true">OFFSET($A$2,M1728,4)</f>
        <v>0</v>
      </c>
      <c r="P1728" s="1" t="n">
        <f aca="true">OFFSET($A$2,M1728,7)</f>
        <v>0</v>
      </c>
      <c r="AA1728" s="0" t="n">
        <v>8.19</v>
      </c>
      <c r="AB1728" s="0" t="n">
        <v>8.18</v>
      </c>
      <c r="AC1728" s="0" t="n">
        <v>8.17</v>
      </c>
      <c r="AD1728" s="0" t="n">
        <v>8.19</v>
      </c>
    </row>
    <row r="1729" customFormat="false" ht="13.8" hidden="false" customHeight="false" outlineLevel="0" collapsed="false">
      <c r="A1729" s="1" t="n">
        <v>28.7864</v>
      </c>
      <c r="B1729" s="1" t="n">
        <v>8.26</v>
      </c>
      <c r="C1729" s="1" t="n">
        <v>8.35</v>
      </c>
      <c r="D1729" s="0" t="n">
        <v>8.05</v>
      </c>
      <c r="E1729" s="1" t="n">
        <f aca="false">AVERAGE(B1729:D1729)</f>
        <v>8.305</v>
      </c>
      <c r="F1729" s="1" t="n">
        <f aca="false">STDEV(B1729:D1729)</f>
        <v>0.0636396103067892</v>
      </c>
      <c r="H1729" s="1" t="n">
        <f aca="false">F1729*4.303/SQRT($G$2)</f>
        <v>0.15810231544794</v>
      </c>
      <c r="M1729" s="1" t="n">
        <v>172700</v>
      </c>
      <c r="N1729" s="1" t="n">
        <f aca="true">OFFSET($A$2,M1729,0)</f>
        <v>0</v>
      </c>
      <c r="O1729" s="1" t="n">
        <f aca="true">OFFSET($A$2,M1729,4)</f>
        <v>0</v>
      </c>
      <c r="P1729" s="1" t="n">
        <f aca="true">OFFSET($A$2,M1729,7)</f>
        <v>0</v>
      </c>
      <c r="AA1729" s="0" t="n">
        <v>8.19</v>
      </c>
      <c r="AB1729" s="0" t="n">
        <v>8.18</v>
      </c>
      <c r="AC1729" s="0" t="n">
        <v>8.18</v>
      </c>
      <c r="AD1729" s="0" t="n">
        <v>8.18</v>
      </c>
    </row>
    <row r="1730" customFormat="false" ht="13.8" hidden="false" customHeight="false" outlineLevel="0" collapsed="false">
      <c r="A1730" s="1" t="n">
        <v>28.80306</v>
      </c>
      <c r="B1730" s="1" t="n">
        <v>8.26</v>
      </c>
      <c r="C1730" s="1" t="n">
        <v>8.35</v>
      </c>
      <c r="D1730" s="0" t="n">
        <v>8.04</v>
      </c>
      <c r="E1730" s="1" t="n">
        <f aca="false">AVERAGE(B1730:D1730)</f>
        <v>8.305</v>
      </c>
      <c r="F1730" s="1" t="n">
        <f aca="false">STDEV(B1730:D1730)</f>
        <v>0.0636396103067892</v>
      </c>
      <c r="H1730" s="1" t="n">
        <f aca="false">F1730*4.303/SQRT($G$2)</f>
        <v>0.15810231544794</v>
      </c>
      <c r="M1730" s="1" t="n">
        <v>172800</v>
      </c>
      <c r="N1730" s="1" t="n">
        <f aca="true">OFFSET($A$2,M1730,0)</f>
        <v>0</v>
      </c>
      <c r="O1730" s="1" t="n">
        <f aca="true">OFFSET($A$2,M1730,4)</f>
        <v>0</v>
      </c>
      <c r="P1730" s="1" t="n">
        <f aca="true">OFFSET($A$2,M1730,7)</f>
        <v>0</v>
      </c>
      <c r="AA1730" s="0" t="n">
        <v>8.19</v>
      </c>
      <c r="AB1730" s="0" t="n">
        <v>8.18</v>
      </c>
      <c r="AC1730" s="0" t="n">
        <v>8.17</v>
      </c>
      <c r="AD1730" s="0" t="n">
        <v>8.19</v>
      </c>
    </row>
    <row r="1731" customFormat="false" ht="13.8" hidden="false" customHeight="false" outlineLevel="0" collapsed="false">
      <c r="A1731" s="1" t="n">
        <v>28.81973</v>
      </c>
      <c r="B1731" s="1" t="n">
        <v>8.26</v>
      </c>
      <c r="C1731" s="1" t="n">
        <v>8.35</v>
      </c>
      <c r="D1731" s="0" t="n">
        <v>8.04</v>
      </c>
      <c r="E1731" s="1" t="n">
        <f aca="false">AVERAGE(B1731:D1731)</f>
        <v>8.305</v>
      </c>
      <c r="F1731" s="1" t="n">
        <f aca="false">STDEV(B1731:D1731)</f>
        <v>0.0636396103067892</v>
      </c>
      <c r="H1731" s="1" t="n">
        <f aca="false">F1731*4.303/SQRT($G$2)</f>
        <v>0.15810231544794</v>
      </c>
      <c r="M1731" s="1" t="n">
        <v>172900</v>
      </c>
      <c r="N1731" s="1" t="n">
        <f aca="true">OFFSET($A$2,M1731,0)</f>
        <v>0</v>
      </c>
      <c r="O1731" s="1" t="n">
        <f aca="true">OFFSET($A$2,M1731,4)</f>
        <v>0</v>
      </c>
      <c r="P1731" s="1" t="n">
        <f aca="true">OFFSET($A$2,M1731,7)</f>
        <v>0</v>
      </c>
      <c r="AA1731" s="0" t="n">
        <v>8.19</v>
      </c>
      <c r="AB1731" s="0" t="n">
        <v>8.18</v>
      </c>
      <c r="AC1731" s="0" t="n">
        <v>8.17</v>
      </c>
      <c r="AD1731" s="0" t="n">
        <v>8.18</v>
      </c>
    </row>
    <row r="1732" customFormat="false" ht="13.8" hidden="false" customHeight="false" outlineLevel="0" collapsed="false">
      <c r="A1732" s="1" t="n">
        <v>28.8364</v>
      </c>
      <c r="B1732" s="1" t="n">
        <v>8.26</v>
      </c>
      <c r="C1732" s="1" t="n">
        <v>8.34</v>
      </c>
      <c r="D1732" s="0" t="n">
        <v>8.04</v>
      </c>
      <c r="E1732" s="1" t="n">
        <f aca="false">AVERAGE(B1732:D1732)</f>
        <v>8.3</v>
      </c>
      <c r="F1732" s="1" t="n">
        <f aca="false">STDEV(B1732:D1732)</f>
        <v>0.0565685424949239</v>
      </c>
      <c r="H1732" s="1" t="n">
        <f aca="false">F1732*4.303/SQRT($G$2)</f>
        <v>0.14053539150928</v>
      </c>
      <c r="M1732" s="1" t="n">
        <v>173000</v>
      </c>
      <c r="N1732" s="1" t="n">
        <f aca="true">OFFSET($A$2,M1732,0)</f>
        <v>0</v>
      </c>
      <c r="O1732" s="1" t="n">
        <f aca="true">OFFSET($A$2,M1732,4)</f>
        <v>0</v>
      </c>
      <c r="P1732" s="1" t="n">
        <f aca="true">OFFSET($A$2,M1732,7)</f>
        <v>0</v>
      </c>
      <c r="AA1732" s="0" t="n">
        <v>8.19</v>
      </c>
      <c r="AB1732" s="0" t="n">
        <v>8.18</v>
      </c>
      <c r="AC1732" s="0" t="n">
        <v>8.17</v>
      </c>
      <c r="AD1732" s="0" t="n">
        <v>8.18</v>
      </c>
    </row>
    <row r="1733" customFormat="false" ht="13.8" hidden="false" customHeight="false" outlineLevel="0" collapsed="false">
      <c r="A1733" s="1" t="n">
        <v>28.85306</v>
      </c>
      <c r="B1733" s="1" t="n">
        <v>8.26</v>
      </c>
      <c r="C1733" s="1" t="n">
        <v>8.34</v>
      </c>
      <c r="D1733" s="0" t="n">
        <v>8.04</v>
      </c>
      <c r="E1733" s="1" t="n">
        <f aca="false">AVERAGE(B1733:D1733)</f>
        <v>8.3</v>
      </c>
      <c r="F1733" s="1" t="n">
        <f aca="false">STDEV(B1733:D1733)</f>
        <v>0.0565685424949239</v>
      </c>
      <c r="H1733" s="1" t="n">
        <f aca="false">F1733*4.303/SQRT($G$2)</f>
        <v>0.14053539150928</v>
      </c>
      <c r="M1733" s="1" t="n">
        <v>173100</v>
      </c>
      <c r="N1733" s="1" t="n">
        <f aca="true">OFFSET($A$2,M1733,0)</f>
        <v>0</v>
      </c>
      <c r="O1733" s="1" t="n">
        <f aca="true">OFFSET($A$2,M1733,4)</f>
        <v>0</v>
      </c>
      <c r="P1733" s="1" t="n">
        <f aca="true">OFFSET($A$2,M1733,7)</f>
        <v>0</v>
      </c>
      <c r="AA1733" s="0" t="n">
        <v>8.19</v>
      </c>
      <c r="AB1733" s="0" t="n">
        <v>8.18</v>
      </c>
      <c r="AC1733" s="0" t="n">
        <v>8.17</v>
      </c>
      <c r="AD1733" s="0" t="n">
        <v>8.18</v>
      </c>
    </row>
    <row r="1734" customFormat="false" ht="13.8" hidden="false" customHeight="false" outlineLevel="0" collapsed="false">
      <c r="A1734" s="1" t="n">
        <v>28.86973</v>
      </c>
      <c r="B1734" s="1" t="n">
        <v>8.26</v>
      </c>
      <c r="C1734" s="1" t="n">
        <v>8.34</v>
      </c>
      <c r="D1734" s="0" t="n">
        <v>8.04</v>
      </c>
      <c r="E1734" s="1" t="n">
        <f aca="false">AVERAGE(B1734:D1734)</f>
        <v>8.3</v>
      </c>
      <c r="F1734" s="1" t="n">
        <f aca="false">STDEV(B1734:D1734)</f>
        <v>0.0565685424949239</v>
      </c>
      <c r="H1734" s="1" t="n">
        <f aca="false">F1734*4.303/SQRT($G$2)</f>
        <v>0.14053539150928</v>
      </c>
      <c r="M1734" s="1" t="n">
        <v>173200</v>
      </c>
      <c r="N1734" s="1" t="n">
        <f aca="true">OFFSET($A$2,M1734,0)</f>
        <v>0</v>
      </c>
      <c r="O1734" s="1" t="n">
        <f aca="true">OFFSET($A$2,M1734,4)</f>
        <v>0</v>
      </c>
      <c r="P1734" s="1" t="n">
        <f aca="true">OFFSET($A$2,M1734,7)</f>
        <v>0</v>
      </c>
      <c r="AA1734" s="0" t="n">
        <v>8.19</v>
      </c>
      <c r="AB1734" s="0" t="n">
        <v>8.18</v>
      </c>
      <c r="AC1734" s="0" t="n">
        <v>8.17</v>
      </c>
      <c r="AD1734" s="0" t="n">
        <v>8.18</v>
      </c>
    </row>
    <row r="1735" customFormat="false" ht="13.8" hidden="false" customHeight="false" outlineLevel="0" collapsed="false">
      <c r="A1735" s="1" t="n">
        <v>28.8864</v>
      </c>
      <c r="B1735" s="1" t="n">
        <v>8.26</v>
      </c>
      <c r="C1735" s="1" t="n">
        <v>8.34</v>
      </c>
      <c r="D1735" s="0" t="n">
        <v>8.04</v>
      </c>
      <c r="E1735" s="1" t="n">
        <f aca="false">AVERAGE(B1735:D1735)</f>
        <v>8.3</v>
      </c>
      <c r="F1735" s="1" t="n">
        <f aca="false">STDEV(B1735:D1735)</f>
        <v>0.0565685424949239</v>
      </c>
      <c r="H1735" s="1" t="n">
        <f aca="false">F1735*4.303/SQRT($G$2)</f>
        <v>0.14053539150928</v>
      </c>
      <c r="M1735" s="1" t="n">
        <v>173300</v>
      </c>
      <c r="N1735" s="1" t="n">
        <f aca="true">OFFSET($A$2,M1735,0)</f>
        <v>0</v>
      </c>
      <c r="O1735" s="1" t="n">
        <f aca="true">OFFSET($A$2,M1735,4)</f>
        <v>0</v>
      </c>
      <c r="P1735" s="1" t="n">
        <f aca="true">OFFSET($A$2,M1735,7)</f>
        <v>0</v>
      </c>
      <c r="AA1735" s="0" t="n">
        <v>8.19</v>
      </c>
      <c r="AB1735" s="0" t="n">
        <v>8.18</v>
      </c>
      <c r="AC1735" s="0" t="n">
        <v>8.17</v>
      </c>
      <c r="AD1735" s="0" t="n">
        <v>8.18</v>
      </c>
    </row>
    <row r="1736" customFormat="false" ht="13.8" hidden="false" customHeight="false" outlineLevel="0" collapsed="false">
      <c r="A1736" s="1" t="n">
        <v>28.90306</v>
      </c>
      <c r="B1736" s="1" t="n">
        <v>8.26</v>
      </c>
      <c r="C1736" s="1" t="n">
        <v>8.34</v>
      </c>
      <c r="D1736" s="0" t="n">
        <v>8.04</v>
      </c>
      <c r="E1736" s="1" t="n">
        <f aca="false">AVERAGE(B1736:D1736)</f>
        <v>8.3</v>
      </c>
      <c r="F1736" s="1" t="n">
        <f aca="false">STDEV(B1736:D1736)</f>
        <v>0.0565685424949239</v>
      </c>
      <c r="H1736" s="1" t="n">
        <f aca="false">F1736*4.303/SQRT($G$2)</f>
        <v>0.14053539150928</v>
      </c>
      <c r="M1736" s="1" t="n">
        <v>173400</v>
      </c>
      <c r="N1736" s="1" t="n">
        <f aca="true">OFFSET($A$2,M1736,0)</f>
        <v>0</v>
      </c>
      <c r="O1736" s="1" t="n">
        <f aca="true">OFFSET($A$2,M1736,4)</f>
        <v>0</v>
      </c>
      <c r="P1736" s="1" t="n">
        <f aca="true">OFFSET($A$2,M1736,7)</f>
        <v>0</v>
      </c>
      <c r="AA1736" s="0" t="n">
        <v>8.19</v>
      </c>
      <c r="AB1736" s="0" t="n">
        <v>8.18</v>
      </c>
      <c r="AC1736" s="0" t="n">
        <v>8.17</v>
      </c>
      <c r="AD1736" s="0" t="n">
        <v>8.18</v>
      </c>
    </row>
    <row r="1737" customFormat="false" ht="13.8" hidden="false" customHeight="false" outlineLevel="0" collapsed="false">
      <c r="A1737" s="1" t="n">
        <v>28.91973</v>
      </c>
      <c r="B1737" s="1" t="n">
        <v>8.26</v>
      </c>
      <c r="C1737" s="1" t="n">
        <v>8.34</v>
      </c>
      <c r="D1737" s="0" t="n">
        <v>8.04</v>
      </c>
      <c r="E1737" s="1" t="n">
        <f aca="false">AVERAGE(B1737:D1737)</f>
        <v>8.3</v>
      </c>
      <c r="F1737" s="1" t="n">
        <f aca="false">STDEV(B1737:D1737)</f>
        <v>0.0565685424949239</v>
      </c>
      <c r="H1737" s="1" t="n">
        <f aca="false">F1737*4.303/SQRT($G$2)</f>
        <v>0.14053539150928</v>
      </c>
      <c r="M1737" s="1" t="n">
        <v>173500</v>
      </c>
      <c r="N1737" s="1" t="n">
        <f aca="true">OFFSET($A$2,M1737,0)</f>
        <v>0</v>
      </c>
      <c r="O1737" s="1" t="n">
        <f aca="true">OFFSET($A$2,M1737,4)</f>
        <v>0</v>
      </c>
      <c r="P1737" s="1" t="n">
        <f aca="true">OFFSET($A$2,M1737,7)</f>
        <v>0</v>
      </c>
      <c r="AA1737" s="0" t="n">
        <v>8.19</v>
      </c>
      <c r="AB1737" s="0" t="n">
        <v>8.18</v>
      </c>
      <c r="AC1737" s="0" t="n">
        <v>8.17</v>
      </c>
      <c r="AD1737" s="0" t="n">
        <v>8.18</v>
      </c>
    </row>
    <row r="1738" customFormat="false" ht="13.8" hidden="false" customHeight="false" outlineLevel="0" collapsed="false">
      <c r="A1738" s="1" t="n">
        <v>28.9364</v>
      </c>
      <c r="B1738" s="1" t="n">
        <v>8.26</v>
      </c>
      <c r="C1738" s="1" t="n">
        <v>8.34</v>
      </c>
      <c r="D1738" s="0" t="n">
        <v>8.04</v>
      </c>
      <c r="E1738" s="1" t="n">
        <f aca="false">AVERAGE(B1738:D1738)</f>
        <v>8.3</v>
      </c>
      <c r="F1738" s="1" t="n">
        <f aca="false">STDEV(B1738:D1738)</f>
        <v>0.0565685424949239</v>
      </c>
      <c r="H1738" s="1" t="n">
        <f aca="false">F1738*4.303/SQRT($G$2)</f>
        <v>0.14053539150928</v>
      </c>
      <c r="M1738" s="1" t="n">
        <v>173600</v>
      </c>
      <c r="N1738" s="1" t="n">
        <f aca="true">OFFSET($A$2,M1738,0)</f>
        <v>0</v>
      </c>
      <c r="O1738" s="1" t="n">
        <f aca="true">OFFSET($A$2,M1738,4)</f>
        <v>0</v>
      </c>
      <c r="P1738" s="1" t="n">
        <f aca="true">OFFSET($A$2,M1738,7)</f>
        <v>0</v>
      </c>
      <c r="AA1738" s="0" t="n">
        <v>8.19</v>
      </c>
      <c r="AB1738" s="0" t="n">
        <v>8.18</v>
      </c>
      <c r="AC1738" s="0" t="n">
        <v>8.17</v>
      </c>
      <c r="AD1738" s="0" t="n">
        <v>8.18</v>
      </c>
    </row>
    <row r="1739" customFormat="false" ht="13.8" hidden="false" customHeight="false" outlineLevel="0" collapsed="false">
      <c r="A1739" s="1" t="n">
        <v>28.95306</v>
      </c>
      <c r="B1739" s="1" t="n">
        <v>8.26</v>
      </c>
      <c r="C1739" s="1" t="n">
        <v>8.34</v>
      </c>
      <c r="D1739" s="0" t="n">
        <v>8.04</v>
      </c>
      <c r="E1739" s="1" t="n">
        <f aca="false">AVERAGE(B1739:D1739)</f>
        <v>8.3</v>
      </c>
      <c r="F1739" s="1" t="n">
        <f aca="false">STDEV(B1739:D1739)</f>
        <v>0.0565685424949239</v>
      </c>
      <c r="H1739" s="1" t="n">
        <f aca="false">F1739*4.303/SQRT($G$2)</f>
        <v>0.14053539150928</v>
      </c>
      <c r="M1739" s="1" t="n">
        <v>173700</v>
      </c>
      <c r="N1739" s="1" t="n">
        <f aca="true">OFFSET($A$2,M1739,0)</f>
        <v>0</v>
      </c>
      <c r="O1739" s="1" t="n">
        <f aca="true">OFFSET($A$2,M1739,4)</f>
        <v>0</v>
      </c>
      <c r="P1739" s="1" t="n">
        <f aca="true">OFFSET($A$2,M1739,7)</f>
        <v>0</v>
      </c>
      <c r="AA1739" s="0" t="n">
        <v>8.19</v>
      </c>
      <c r="AB1739" s="0" t="n">
        <v>8.18</v>
      </c>
      <c r="AC1739" s="0" t="n">
        <v>8.17</v>
      </c>
      <c r="AD1739" s="0" t="n">
        <v>8.18</v>
      </c>
    </row>
    <row r="1740" customFormat="false" ht="13.8" hidden="false" customHeight="false" outlineLevel="0" collapsed="false">
      <c r="A1740" s="1" t="n">
        <v>28.96973</v>
      </c>
      <c r="B1740" s="1" t="n">
        <v>8.26</v>
      </c>
      <c r="C1740" s="1" t="n">
        <v>8.34</v>
      </c>
      <c r="D1740" s="0" t="n">
        <v>8.04</v>
      </c>
      <c r="E1740" s="1" t="n">
        <f aca="false">AVERAGE(B1740:D1740)</f>
        <v>8.3</v>
      </c>
      <c r="F1740" s="1" t="n">
        <f aca="false">STDEV(B1740:D1740)</f>
        <v>0.0565685424949239</v>
      </c>
      <c r="H1740" s="1" t="n">
        <f aca="false">F1740*4.303/SQRT($G$2)</f>
        <v>0.14053539150928</v>
      </c>
      <c r="M1740" s="1" t="n">
        <v>173800</v>
      </c>
      <c r="N1740" s="1" t="n">
        <f aca="true">OFFSET($A$2,M1740,0)</f>
        <v>0</v>
      </c>
      <c r="O1740" s="1" t="n">
        <f aca="true">OFFSET($A$2,M1740,4)</f>
        <v>0</v>
      </c>
      <c r="P1740" s="1" t="n">
        <f aca="true">OFFSET($A$2,M1740,7)</f>
        <v>0</v>
      </c>
      <c r="AA1740" s="0" t="n">
        <v>8.19</v>
      </c>
      <c r="AB1740" s="0" t="n">
        <v>8.18</v>
      </c>
      <c r="AC1740" s="0" t="n">
        <v>8.17</v>
      </c>
      <c r="AD1740" s="0" t="n">
        <v>8.18</v>
      </c>
    </row>
    <row r="1741" customFormat="false" ht="13.8" hidden="false" customHeight="false" outlineLevel="0" collapsed="false">
      <c r="A1741" s="1" t="n">
        <v>28.9864</v>
      </c>
      <c r="B1741" s="1" t="n">
        <v>8.26</v>
      </c>
      <c r="C1741" s="1" t="n">
        <v>8.34</v>
      </c>
      <c r="D1741" s="0" t="n">
        <v>8.04</v>
      </c>
      <c r="E1741" s="1" t="n">
        <f aca="false">AVERAGE(B1741:D1741)</f>
        <v>8.3</v>
      </c>
      <c r="F1741" s="1" t="n">
        <f aca="false">STDEV(B1741:D1741)</f>
        <v>0.0565685424949239</v>
      </c>
      <c r="H1741" s="1" t="n">
        <f aca="false">F1741*4.303/SQRT($G$2)</f>
        <v>0.14053539150928</v>
      </c>
      <c r="M1741" s="1" t="n">
        <v>173900</v>
      </c>
      <c r="N1741" s="1" t="n">
        <f aca="true">OFFSET($A$2,M1741,0)</f>
        <v>0</v>
      </c>
      <c r="O1741" s="1" t="n">
        <f aca="true">OFFSET($A$2,M1741,4)</f>
        <v>0</v>
      </c>
      <c r="P1741" s="1" t="n">
        <f aca="true">OFFSET($A$2,M1741,7)</f>
        <v>0</v>
      </c>
      <c r="AA1741" s="0" t="n">
        <v>8.18</v>
      </c>
      <c r="AB1741" s="0" t="n">
        <v>8.18</v>
      </c>
      <c r="AC1741" s="0" t="n">
        <v>8.17</v>
      </c>
      <c r="AD1741" s="0" t="n">
        <v>8.18</v>
      </c>
    </row>
    <row r="1742" customFormat="false" ht="13.8" hidden="false" customHeight="false" outlineLevel="0" collapsed="false">
      <c r="A1742" s="1" t="n">
        <v>29.00306</v>
      </c>
      <c r="B1742" s="1" t="n">
        <v>8.26</v>
      </c>
      <c r="C1742" s="1" t="n">
        <v>8.34</v>
      </c>
      <c r="D1742" s="0" t="n">
        <v>8.04</v>
      </c>
      <c r="E1742" s="1" t="n">
        <f aca="false">AVERAGE(B1742:D1742)</f>
        <v>8.3</v>
      </c>
      <c r="F1742" s="1" t="n">
        <f aca="false">STDEV(B1742:D1742)</f>
        <v>0.0565685424949239</v>
      </c>
      <c r="H1742" s="1" t="n">
        <f aca="false">F1742*4.303/SQRT($G$2)</f>
        <v>0.14053539150928</v>
      </c>
      <c r="M1742" s="1" t="n">
        <v>174000</v>
      </c>
      <c r="N1742" s="1" t="n">
        <f aca="true">OFFSET($A$2,M1742,0)</f>
        <v>0</v>
      </c>
      <c r="O1742" s="1" t="n">
        <f aca="true">OFFSET($A$2,M1742,4)</f>
        <v>0</v>
      </c>
      <c r="P1742" s="1" t="n">
        <f aca="true">OFFSET($A$2,M1742,7)</f>
        <v>0</v>
      </c>
      <c r="AA1742" s="0" t="n">
        <v>8.19</v>
      </c>
      <c r="AB1742" s="0" t="n">
        <v>8.18</v>
      </c>
      <c r="AC1742" s="0" t="n">
        <v>8.17</v>
      </c>
      <c r="AD1742" s="0" t="n">
        <v>8.18</v>
      </c>
    </row>
    <row r="1743" customFormat="false" ht="13.8" hidden="false" customHeight="false" outlineLevel="0" collapsed="false">
      <c r="A1743" s="1" t="n">
        <v>29.01973</v>
      </c>
      <c r="B1743" s="1" t="n">
        <v>8.25</v>
      </c>
      <c r="C1743" s="1" t="n">
        <v>8.34</v>
      </c>
      <c r="D1743" s="0" t="n">
        <v>8.04</v>
      </c>
      <c r="E1743" s="1" t="n">
        <f aca="false">AVERAGE(B1743:D1743)</f>
        <v>8.295</v>
      </c>
      <c r="F1743" s="1" t="n">
        <f aca="false">STDEV(B1743:D1743)</f>
        <v>0.0636396103067892</v>
      </c>
      <c r="H1743" s="1" t="n">
        <f aca="false">F1743*4.303/SQRT($G$2)</f>
        <v>0.15810231544794</v>
      </c>
      <c r="M1743" s="1" t="n">
        <v>174100</v>
      </c>
      <c r="N1743" s="1" t="n">
        <f aca="true">OFFSET($A$2,M1743,0)</f>
        <v>0</v>
      </c>
      <c r="O1743" s="1" t="n">
        <f aca="true">OFFSET($A$2,M1743,4)</f>
        <v>0</v>
      </c>
      <c r="P1743" s="1" t="n">
        <f aca="true">OFFSET($A$2,M1743,7)</f>
        <v>0</v>
      </c>
      <c r="AA1743" s="0" t="n">
        <v>8.19</v>
      </c>
      <c r="AB1743" s="0" t="n">
        <v>8.18</v>
      </c>
      <c r="AC1743" s="0" t="n">
        <v>8.17</v>
      </c>
      <c r="AD1743" s="0" t="n">
        <v>8.18</v>
      </c>
    </row>
    <row r="1744" customFormat="false" ht="13.8" hidden="false" customHeight="false" outlineLevel="0" collapsed="false">
      <c r="A1744" s="1" t="n">
        <v>29.0364</v>
      </c>
      <c r="B1744" s="1" t="n">
        <v>8.25</v>
      </c>
      <c r="C1744" s="1" t="n">
        <v>8.34</v>
      </c>
      <c r="D1744" s="0" t="n">
        <v>8.04</v>
      </c>
      <c r="E1744" s="1" t="n">
        <f aca="false">AVERAGE(B1744:D1744)</f>
        <v>8.295</v>
      </c>
      <c r="F1744" s="1" t="n">
        <f aca="false">STDEV(B1744:D1744)</f>
        <v>0.0636396103067892</v>
      </c>
      <c r="H1744" s="1" t="n">
        <f aca="false">F1744*4.303/SQRT($G$2)</f>
        <v>0.15810231544794</v>
      </c>
      <c r="M1744" s="1" t="n">
        <v>174200</v>
      </c>
      <c r="N1744" s="1" t="n">
        <f aca="true">OFFSET($A$2,M1744,0)</f>
        <v>0</v>
      </c>
      <c r="O1744" s="1" t="n">
        <f aca="true">OFFSET($A$2,M1744,4)</f>
        <v>0</v>
      </c>
      <c r="P1744" s="1" t="n">
        <f aca="true">OFFSET($A$2,M1744,7)</f>
        <v>0</v>
      </c>
      <c r="AA1744" s="0" t="n">
        <v>8.18</v>
      </c>
      <c r="AB1744" s="0" t="n">
        <v>8.18</v>
      </c>
      <c r="AC1744" s="0" t="n">
        <v>8.17</v>
      </c>
      <c r="AD1744" s="0" t="n">
        <v>8.18</v>
      </c>
    </row>
    <row r="1745" customFormat="false" ht="13.8" hidden="false" customHeight="false" outlineLevel="0" collapsed="false">
      <c r="A1745" s="1" t="n">
        <v>29.05306</v>
      </c>
      <c r="B1745" s="1" t="n">
        <v>8.25</v>
      </c>
      <c r="C1745" s="1" t="n">
        <v>8.34</v>
      </c>
      <c r="D1745" s="0" t="n">
        <v>8.04</v>
      </c>
      <c r="E1745" s="1" t="n">
        <f aca="false">AVERAGE(B1745:D1745)</f>
        <v>8.295</v>
      </c>
      <c r="F1745" s="1" t="n">
        <f aca="false">STDEV(B1745:D1745)</f>
        <v>0.0636396103067892</v>
      </c>
      <c r="H1745" s="1" t="n">
        <f aca="false">F1745*4.303/SQRT($G$2)</f>
        <v>0.15810231544794</v>
      </c>
      <c r="M1745" s="1" t="n">
        <v>174300</v>
      </c>
      <c r="N1745" s="1" t="n">
        <f aca="true">OFFSET($A$2,M1745,0)</f>
        <v>0</v>
      </c>
      <c r="O1745" s="1" t="n">
        <f aca="true">OFFSET($A$2,M1745,4)</f>
        <v>0</v>
      </c>
      <c r="P1745" s="1" t="n">
        <f aca="true">OFFSET($A$2,M1745,7)</f>
        <v>0</v>
      </c>
      <c r="AA1745" s="0" t="n">
        <v>8.18</v>
      </c>
      <c r="AB1745" s="0" t="n">
        <v>8.17</v>
      </c>
      <c r="AC1745" s="0" t="n">
        <v>8.17</v>
      </c>
      <c r="AD1745" s="0" t="n">
        <v>8.18</v>
      </c>
    </row>
    <row r="1746" customFormat="false" ht="13.8" hidden="false" customHeight="false" outlineLevel="0" collapsed="false">
      <c r="A1746" s="1" t="n">
        <v>29.06973</v>
      </c>
      <c r="B1746" s="1" t="n">
        <v>8.25</v>
      </c>
      <c r="C1746" s="1" t="n">
        <v>8.34</v>
      </c>
      <c r="D1746" s="0" t="n">
        <v>8.04</v>
      </c>
      <c r="E1746" s="1" t="n">
        <f aca="false">AVERAGE(B1746:D1746)</f>
        <v>8.295</v>
      </c>
      <c r="F1746" s="1" t="n">
        <f aca="false">STDEV(B1746:D1746)</f>
        <v>0.0636396103067892</v>
      </c>
      <c r="H1746" s="1" t="n">
        <f aca="false">F1746*4.303/SQRT($G$2)</f>
        <v>0.15810231544794</v>
      </c>
      <c r="M1746" s="1" t="n">
        <v>174400</v>
      </c>
      <c r="N1746" s="1" t="n">
        <f aca="true">OFFSET($A$2,M1746,0)</f>
        <v>0</v>
      </c>
      <c r="O1746" s="1" t="n">
        <f aca="true">OFFSET($A$2,M1746,4)</f>
        <v>0</v>
      </c>
      <c r="P1746" s="1" t="n">
        <f aca="true">OFFSET($A$2,M1746,7)</f>
        <v>0</v>
      </c>
      <c r="AA1746" s="0" t="n">
        <v>8.18</v>
      </c>
      <c r="AB1746" s="0" t="n">
        <v>8.17</v>
      </c>
      <c r="AC1746" s="0" t="n">
        <v>8.17</v>
      </c>
      <c r="AD1746" s="0" t="n">
        <v>8.18</v>
      </c>
    </row>
    <row r="1747" customFormat="false" ht="13.8" hidden="false" customHeight="false" outlineLevel="0" collapsed="false">
      <c r="A1747" s="1" t="n">
        <v>29.0864</v>
      </c>
      <c r="B1747" s="1" t="n">
        <v>8.25</v>
      </c>
      <c r="C1747" s="1" t="n">
        <v>8.34</v>
      </c>
      <c r="D1747" s="0" t="n">
        <v>8.04</v>
      </c>
      <c r="E1747" s="1" t="n">
        <f aca="false">AVERAGE(B1747:D1747)</f>
        <v>8.295</v>
      </c>
      <c r="F1747" s="1" t="n">
        <f aca="false">STDEV(B1747:D1747)</f>
        <v>0.0636396103067892</v>
      </c>
      <c r="H1747" s="1" t="n">
        <f aca="false">F1747*4.303/SQRT($G$2)</f>
        <v>0.15810231544794</v>
      </c>
      <c r="M1747" s="1" t="n">
        <v>174500</v>
      </c>
      <c r="N1747" s="1" t="n">
        <f aca="true">OFFSET($A$2,M1747,0)</f>
        <v>0</v>
      </c>
      <c r="O1747" s="1" t="n">
        <f aca="true">OFFSET($A$2,M1747,4)</f>
        <v>0</v>
      </c>
      <c r="P1747" s="1" t="n">
        <f aca="true">OFFSET($A$2,M1747,7)</f>
        <v>0</v>
      </c>
      <c r="AA1747" s="0" t="n">
        <v>8.18</v>
      </c>
      <c r="AB1747" s="0" t="n">
        <v>8.17</v>
      </c>
      <c r="AC1747" s="0" t="n">
        <v>8.16</v>
      </c>
      <c r="AD1747" s="0" t="n">
        <v>8.18</v>
      </c>
    </row>
    <row r="1748" customFormat="false" ht="13.8" hidden="false" customHeight="false" outlineLevel="0" collapsed="false">
      <c r="A1748" s="1" t="n">
        <v>29.10306</v>
      </c>
      <c r="B1748" s="1" t="n">
        <v>8.25</v>
      </c>
      <c r="C1748" s="1" t="n">
        <v>8.33</v>
      </c>
      <c r="D1748" s="0" t="n">
        <v>8.04</v>
      </c>
      <c r="E1748" s="1" t="n">
        <f aca="false">AVERAGE(B1748:D1748)</f>
        <v>8.29</v>
      </c>
      <c r="F1748" s="1" t="n">
        <f aca="false">STDEV(B1748:D1748)</f>
        <v>0.0565685424949239</v>
      </c>
      <c r="H1748" s="1" t="n">
        <f aca="false">F1748*4.303/SQRT($G$2)</f>
        <v>0.14053539150928</v>
      </c>
      <c r="M1748" s="1" t="n">
        <v>174600</v>
      </c>
      <c r="N1748" s="1" t="n">
        <f aca="true">OFFSET($A$2,M1748,0)</f>
        <v>0</v>
      </c>
      <c r="O1748" s="1" t="n">
        <f aca="true">OFFSET($A$2,M1748,4)</f>
        <v>0</v>
      </c>
      <c r="P1748" s="1" t="n">
        <f aca="true">OFFSET($A$2,M1748,7)</f>
        <v>0</v>
      </c>
      <c r="AA1748" s="0" t="n">
        <v>8.18</v>
      </c>
      <c r="AB1748" s="0" t="n">
        <v>8.17</v>
      </c>
      <c r="AC1748" s="0" t="n">
        <v>8.17</v>
      </c>
      <c r="AD1748" s="0" t="n">
        <v>8.18</v>
      </c>
    </row>
    <row r="1749" customFormat="false" ht="13.8" hidden="false" customHeight="false" outlineLevel="0" collapsed="false">
      <c r="A1749" s="1" t="n">
        <v>29.11973</v>
      </c>
      <c r="B1749" s="1" t="n">
        <v>8.25</v>
      </c>
      <c r="C1749" s="1" t="n">
        <v>8.33</v>
      </c>
      <c r="D1749" s="0" t="n">
        <v>8.04</v>
      </c>
      <c r="E1749" s="1" t="n">
        <f aca="false">AVERAGE(B1749:D1749)</f>
        <v>8.29</v>
      </c>
      <c r="F1749" s="1" t="n">
        <f aca="false">STDEV(B1749:D1749)</f>
        <v>0.0565685424949239</v>
      </c>
      <c r="H1749" s="1" t="n">
        <f aca="false">F1749*4.303/SQRT($G$2)</f>
        <v>0.14053539150928</v>
      </c>
      <c r="M1749" s="1" t="n">
        <v>174700</v>
      </c>
      <c r="N1749" s="1" t="n">
        <f aca="true">OFFSET($A$2,M1749,0)</f>
        <v>0</v>
      </c>
      <c r="O1749" s="1" t="n">
        <f aca="true">OFFSET($A$2,M1749,4)</f>
        <v>0</v>
      </c>
      <c r="P1749" s="1" t="n">
        <f aca="true">OFFSET($A$2,M1749,7)</f>
        <v>0</v>
      </c>
      <c r="AA1749" s="0" t="n">
        <v>8.18</v>
      </c>
      <c r="AB1749" s="0" t="n">
        <v>8.17</v>
      </c>
      <c r="AC1749" s="0" t="n">
        <v>8.16</v>
      </c>
      <c r="AD1749" s="0" t="n">
        <v>8.18</v>
      </c>
    </row>
    <row r="1750" customFormat="false" ht="13.8" hidden="false" customHeight="false" outlineLevel="0" collapsed="false">
      <c r="A1750" s="1" t="n">
        <v>29.1364</v>
      </c>
      <c r="B1750" s="1" t="n">
        <v>8.25</v>
      </c>
      <c r="C1750" s="1" t="n">
        <v>8.33</v>
      </c>
      <c r="D1750" s="0" t="n">
        <v>8.04</v>
      </c>
      <c r="E1750" s="1" t="n">
        <f aca="false">AVERAGE(B1750:D1750)</f>
        <v>8.29</v>
      </c>
      <c r="F1750" s="1" t="n">
        <f aca="false">STDEV(B1750:D1750)</f>
        <v>0.0565685424949239</v>
      </c>
      <c r="H1750" s="1" t="n">
        <f aca="false">F1750*4.303/SQRT($G$2)</f>
        <v>0.14053539150928</v>
      </c>
      <c r="M1750" s="1" t="n">
        <v>174800</v>
      </c>
      <c r="N1750" s="1" t="n">
        <f aca="true">OFFSET($A$2,M1750,0)</f>
        <v>0</v>
      </c>
      <c r="O1750" s="1" t="n">
        <f aca="true">OFFSET($A$2,M1750,4)</f>
        <v>0</v>
      </c>
      <c r="P1750" s="1" t="n">
        <f aca="true">OFFSET($A$2,M1750,7)</f>
        <v>0</v>
      </c>
      <c r="AA1750" s="0" t="n">
        <v>8.18</v>
      </c>
      <c r="AB1750" s="0" t="n">
        <v>8.17</v>
      </c>
      <c r="AC1750" s="0" t="n">
        <v>8.17</v>
      </c>
      <c r="AD1750" s="0" t="n">
        <v>8.18</v>
      </c>
    </row>
    <row r="1751" customFormat="false" ht="13.8" hidden="false" customHeight="false" outlineLevel="0" collapsed="false">
      <c r="A1751" s="1" t="n">
        <v>29.15306</v>
      </c>
      <c r="B1751" s="1" t="n">
        <v>8.25</v>
      </c>
      <c r="C1751" s="1" t="n">
        <v>8.33</v>
      </c>
      <c r="D1751" s="0" t="n">
        <v>8.04</v>
      </c>
      <c r="E1751" s="1" t="n">
        <f aca="false">AVERAGE(B1751:D1751)</f>
        <v>8.29</v>
      </c>
      <c r="F1751" s="1" t="n">
        <f aca="false">STDEV(B1751:D1751)</f>
        <v>0.0565685424949239</v>
      </c>
      <c r="H1751" s="1" t="n">
        <f aca="false">F1751*4.303/SQRT($G$2)</f>
        <v>0.14053539150928</v>
      </c>
      <c r="M1751" s="1" t="n">
        <v>174900</v>
      </c>
      <c r="N1751" s="1" t="n">
        <f aca="true">OFFSET($A$2,M1751,0)</f>
        <v>0</v>
      </c>
      <c r="O1751" s="1" t="n">
        <f aca="true">OFFSET($A$2,M1751,4)</f>
        <v>0</v>
      </c>
      <c r="P1751" s="1" t="n">
        <f aca="true">OFFSET($A$2,M1751,7)</f>
        <v>0</v>
      </c>
      <c r="AA1751" s="0" t="n">
        <v>8.18</v>
      </c>
      <c r="AB1751" s="0" t="n">
        <v>8.17</v>
      </c>
      <c r="AC1751" s="0" t="n">
        <v>8.16</v>
      </c>
      <c r="AD1751" s="0" t="n">
        <v>8.18</v>
      </c>
    </row>
    <row r="1752" customFormat="false" ht="13.8" hidden="false" customHeight="false" outlineLevel="0" collapsed="false">
      <c r="A1752" s="1" t="n">
        <v>29.16973</v>
      </c>
      <c r="B1752" s="1" t="n">
        <v>8.25</v>
      </c>
      <c r="C1752" s="1" t="n">
        <v>8.33</v>
      </c>
      <c r="D1752" s="0" t="n">
        <v>8.03</v>
      </c>
      <c r="E1752" s="1" t="n">
        <f aca="false">AVERAGE(B1752:D1752)</f>
        <v>8.29</v>
      </c>
      <c r="F1752" s="1" t="n">
        <f aca="false">STDEV(B1752:D1752)</f>
        <v>0.0565685424949239</v>
      </c>
      <c r="H1752" s="1" t="n">
        <f aca="false">F1752*4.303/SQRT($G$2)</f>
        <v>0.14053539150928</v>
      </c>
      <c r="M1752" s="1" t="n">
        <v>175000</v>
      </c>
      <c r="N1752" s="1" t="n">
        <f aca="true">OFFSET($A$2,M1752,0)</f>
        <v>0</v>
      </c>
      <c r="O1752" s="1" t="n">
        <f aca="true">OFFSET($A$2,M1752,4)</f>
        <v>0</v>
      </c>
      <c r="P1752" s="1" t="n">
        <f aca="true">OFFSET($A$2,M1752,7)</f>
        <v>0</v>
      </c>
      <c r="AA1752" s="0" t="n">
        <v>8.18</v>
      </c>
      <c r="AB1752" s="0" t="n">
        <v>8.17</v>
      </c>
      <c r="AC1752" s="0" t="n">
        <v>8.16</v>
      </c>
      <c r="AD1752" s="0" t="n">
        <v>8.17</v>
      </c>
    </row>
    <row r="1753" customFormat="false" ht="13.8" hidden="false" customHeight="false" outlineLevel="0" collapsed="false">
      <c r="A1753" s="1" t="n">
        <v>29.1864</v>
      </c>
      <c r="B1753" s="1" t="n">
        <v>8.25</v>
      </c>
      <c r="C1753" s="1" t="n">
        <v>8.33</v>
      </c>
      <c r="D1753" s="0" t="n">
        <v>8.03</v>
      </c>
      <c r="E1753" s="1" t="n">
        <f aca="false">AVERAGE(B1753:D1753)</f>
        <v>8.29</v>
      </c>
      <c r="F1753" s="1" t="n">
        <f aca="false">STDEV(B1753:D1753)</f>
        <v>0.0565685424949239</v>
      </c>
      <c r="H1753" s="1" t="n">
        <f aca="false">F1753*4.303/SQRT($G$2)</f>
        <v>0.14053539150928</v>
      </c>
      <c r="M1753" s="1" t="n">
        <v>175100</v>
      </c>
      <c r="N1753" s="1" t="n">
        <f aca="true">OFFSET($A$2,M1753,0)</f>
        <v>0</v>
      </c>
      <c r="O1753" s="1" t="n">
        <f aca="true">OFFSET($A$2,M1753,4)</f>
        <v>0</v>
      </c>
      <c r="P1753" s="1" t="n">
        <f aca="true">OFFSET($A$2,M1753,7)</f>
        <v>0</v>
      </c>
      <c r="AA1753" s="0" t="n">
        <v>8.18</v>
      </c>
      <c r="AB1753" s="0" t="n">
        <v>8.17</v>
      </c>
      <c r="AC1753" s="0" t="n">
        <v>8.16</v>
      </c>
      <c r="AD1753" s="0" t="n">
        <v>8.18</v>
      </c>
    </row>
    <row r="1754" customFormat="false" ht="13.8" hidden="false" customHeight="false" outlineLevel="0" collapsed="false">
      <c r="A1754" s="1" t="n">
        <v>29.20306</v>
      </c>
      <c r="B1754" s="1" t="n">
        <v>8.25</v>
      </c>
      <c r="C1754" s="1" t="n">
        <v>8.33</v>
      </c>
      <c r="D1754" s="0" t="n">
        <v>8.03</v>
      </c>
      <c r="E1754" s="1" t="n">
        <f aca="false">AVERAGE(B1754:D1754)</f>
        <v>8.29</v>
      </c>
      <c r="F1754" s="1" t="n">
        <f aca="false">STDEV(B1754:D1754)</f>
        <v>0.0565685424949239</v>
      </c>
      <c r="H1754" s="1" t="n">
        <f aca="false">F1754*4.303/SQRT($G$2)</f>
        <v>0.14053539150928</v>
      </c>
      <c r="M1754" s="1" t="n">
        <v>175200</v>
      </c>
      <c r="N1754" s="1" t="n">
        <f aca="true">OFFSET($A$2,M1754,0)</f>
        <v>0</v>
      </c>
      <c r="O1754" s="1" t="n">
        <f aca="true">OFFSET($A$2,M1754,4)</f>
        <v>0</v>
      </c>
      <c r="P1754" s="1" t="n">
        <f aca="true">OFFSET($A$2,M1754,7)</f>
        <v>0</v>
      </c>
      <c r="AA1754" s="0" t="n">
        <v>8.18</v>
      </c>
      <c r="AB1754" s="0" t="n">
        <v>8.17</v>
      </c>
      <c r="AC1754" s="0" t="n">
        <v>8.16</v>
      </c>
      <c r="AD1754" s="0" t="n">
        <v>8.17</v>
      </c>
    </row>
    <row r="1755" customFormat="false" ht="13.8" hidden="false" customHeight="false" outlineLevel="0" collapsed="false">
      <c r="A1755" s="1" t="n">
        <v>29.21973</v>
      </c>
      <c r="B1755" s="1" t="n">
        <v>8.25</v>
      </c>
      <c r="C1755" s="1" t="n">
        <v>8.33</v>
      </c>
      <c r="D1755" s="0" t="n">
        <v>8.03</v>
      </c>
      <c r="E1755" s="1" t="n">
        <f aca="false">AVERAGE(B1755:D1755)</f>
        <v>8.29</v>
      </c>
      <c r="F1755" s="1" t="n">
        <f aca="false">STDEV(B1755:D1755)</f>
        <v>0.0565685424949239</v>
      </c>
      <c r="H1755" s="1" t="n">
        <f aca="false">F1755*4.303/SQRT($G$2)</f>
        <v>0.14053539150928</v>
      </c>
      <c r="M1755" s="1" t="n">
        <v>175300</v>
      </c>
      <c r="N1755" s="1" t="n">
        <f aca="true">OFFSET($A$2,M1755,0)</f>
        <v>0</v>
      </c>
      <c r="O1755" s="1" t="n">
        <f aca="true">OFFSET($A$2,M1755,4)</f>
        <v>0</v>
      </c>
      <c r="P1755" s="1" t="n">
        <f aca="true">OFFSET($A$2,M1755,7)</f>
        <v>0</v>
      </c>
      <c r="AA1755" s="0" t="n">
        <v>8.18</v>
      </c>
      <c r="AB1755" s="0" t="n">
        <v>8.17</v>
      </c>
      <c r="AC1755" s="0" t="n">
        <v>8.16</v>
      </c>
      <c r="AD1755" s="0" t="n">
        <v>8.17</v>
      </c>
    </row>
    <row r="1756" customFormat="false" ht="13.8" hidden="false" customHeight="false" outlineLevel="0" collapsed="false">
      <c r="A1756" s="1" t="n">
        <v>29.2364</v>
      </c>
      <c r="B1756" s="1" t="n">
        <v>8.25</v>
      </c>
      <c r="C1756" s="1" t="n">
        <v>8.33</v>
      </c>
      <c r="D1756" s="0" t="n">
        <v>8.03</v>
      </c>
      <c r="E1756" s="1" t="n">
        <f aca="false">AVERAGE(B1756:D1756)</f>
        <v>8.29</v>
      </c>
      <c r="F1756" s="1" t="n">
        <f aca="false">STDEV(B1756:D1756)</f>
        <v>0.0565685424949239</v>
      </c>
      <c r="H1756" s="1" t="n">
        <f aca="false">F1756*4.303/SQRT($G$2)</f>
        <v>0.14053539150928</v>
      </c>
      <c r="M1756" s="1" t="n">
        <v>175400</v>
      </c>
      <c r="N1756" s="1" t="n">
        <f aca="true">OFFSET($A$2,M1756,0)</f>
        <v>0</v>
      </c>
      <c r="O1756" s="1" t="n">
        <f aca="true">OFFSET($A$2,M1756,4)</f>
        <v>0</v>
      </c>
      <c r="P1756" s="1" t="n">
        <f aca="true">OFFSET($A$2,M1756,7)</f>
        <v>0</v>
      </c>
      <c r="AA1756" s="0" t="n">
        <v>8.18</v>
      </c>
      <c r="AB1756" s="0" t="n">
        <v>8.17</v>
      </c>
      <c r="AC1756" s="0" t="n">
        <v>8.16</v>
      </c>
      <c r="AD1756" s="0" t="n">
        <v>8.17</v>
      </c>
    </row>
    <row r="1757" customFormat="false" ht="13.8" hidden="false" customHeight="false" outlineLevel="0" collapsed="false">
      <c r="A1757" s="1" t="n">
        <v>29.25306</v>
      </c>
      <c r="B1757" s="1" t="n">
        <v>8.25</v>
      </c>
      <c r="C1757" s="1" t="n">
        <v>8.33</v>
      </c>
      <c r="D1757" s="0" t="n">
        <v>8.03</v>
      </c>
      <c r="E1757" s="1" t="n">
        <f aca="false">AVERAGE(B1757:D1757)</f>
        <v>8.29</v>
      </c>
      <c r="F1757" s="1" t="n">
        <f aca="false">STDEV(B1757:D1757)</f>
        <v>0.0565685424949239</v>
      </c>
      <c r="H1757" s="1" t="n">
        <f aca="false">F1757*4.303/SQRT($G$2)</f>
        <v>0.14053539150928</v>
      </c>
      <c r="M1757" s="1" t="n">
        <v>175500</v>
      </c>
      <c r="N1757" s="1" t="n">
        <f aca="true">OFFSET($A$2,M1757,0)</f>
        <v>0</v>
      </c>
      <c r="O1757" s="1" t="n">
        <f aca="true">OFFSET($A$2,M1757,4)</f>
        <v>0</v>
      </c>
      <c r="P1757" s="1" t="n">
        <f aca="true">OFFSET($A$2,M1757,7)</f>
        <v>0</v>
      </c>
      <c r="AA1757" s="0" t="n">
        <v>8.18</v>
      </c>
      <c r="AB1757" s="0" t="n">
        <v>8.17</v>
      </c>
      <c r="AC1757" s="0" t="n">
        <v>8.16</v>
      </c>
      <c r="AD1757" s="0" t="n">
        <v>8.17</v>
      </c>
    </row>
    <row r="1758" customFormat="false" ht="13.8" hidden="false" customHeight="false" outlineLevel="0" collapsed="false">
      <c r="A1758" s="1" t="n">
        <v>29.26973</v>
      </c>
      <c r="B1758" s="1" t="n">
        <v>8.25</v>
      </c>
      <c r="C1758" s="1" t="n">
        <v>8.33</v>
      </c>
      <c r="D1758" s="0" t="n">
        <v>8.03</v>
      </c>
      <c r="E1758" s="1" t="n">
        <f aca="false">AVERAGE(B1758:D1758)</f>
        <v>8.29</v>
      </c>
      <c r="F1758" s="1" t="n">
        <f aca="false">STDEV(B1758:D1758)</f>
        <v>0.0565685424949239</v>
      </c>
      <c r="H1758" s="1" t="n">
        <f aca="false">F1758*4.303/SQRT($G$2)</f>
        <v>0.14053539150928</v>
      </c>
      <c r="M1758" s="1" t="n">
        <v>175600</v>
      </c>
      <c r="N1758" s="1" t="n">
        <f aca="true">OFFSET($A$2,M1758,0)</f>
        <v>0</v>
      </c>
      <c r="O1758" s="1" t="n">
        <f aca="true">OFFSET($A$2,M1758,4)</f>
        <v>0</v>
      </c>
      <c r="P1758" s="1" t="n">
        <f aca="true">OFFSET($A$2,M1758,7)</f>
        <v>0</v>
      </c>
      <c r="AA1758" s="0" t="n">
        <v>8.18</v>
      </c>
      <c r="AB1758" s="0" t="n">
        <v>8.17</v>
      </c>
      <c r="AC1758" s="0" t="n">
        <v>8.16</v>
      </c>
      <c r="AD1758" s="0" t="n">
        <v>8.17</v>
      </c>
    </row>
    <row r="1759" customFormat="false" ht="13.8" hidden="false" customHeight="false" outlineLevel="0" collapsed="false">
      <c r="A1759" s="1" t="n">
        <v>29.2864</v>
      </c>
      <c r="B1759" s="1" t="n">
        <v>8.25</v>
      </c>
      <c r="C1759" s="1" t="n">
        <v>8.33</v>
      </c>
      <c r="D1759" s="0" t="n">
        <v>8.03</v>
      </c>
      <c r="E1759" s="1" t="n">
        <f aca="false">AVERAGE(B1759:D1759)</f>
        <v>8.29</v>
      </c>
      <c r="F1759" s="1" t="n">
        <f aca="false">STDEV(B1759:D1759)</f>
        <v>0.0565685424949239</v>
      </c>
      <c r="H1759" s="1" t="n">
        <f aca="false">F1759*4.303/SQRT($G$2)</f>
        <v>0.14053539150928</v>
      </c>
      <c r="M1759" s="1" t="n">
        <v>175700</v>
      </c>
      <c r="N1759" s="1" t="n">
        <f aca="true">OFFSET($A$2,M1759,0)</f>
        <v>0</v>
      </c>
      <c r="O1759" s="1" t="n">
        <f aca="true">OFFSET($A$2,M1759,4)</f>
        <v>0</v>
      </c>
      <c r="P1759" s="1" t="n">
        <f aca="true">OFFSET($A$2,M1759,7)</f>
        <v>0</v>
      </c>
      <c r="AA1759" s="0" t="n">
        <v>8.18</v>
      </c>
      <c r="AB1759" s="0" t="n">
        <v>8.17</v>
      </c>
      <c r="AC1759" s="0" t="n">
        <v>8.16</v>
      </c>
      <c r="AD1759" s="0" t="n">
        <v>8.17</v>
      </c>
    </row>
    <row r="1760" customFormat="false" ht="13.8" hidden="false" customHeight="false" outlineLevel="0" collapsed="false">
      <c r="A1760" s="1" t="n">
        <v>29.30306</v>
      </c>
      <c r="B1760" s="1" t="n">
        <v>8.25</v>
      </c>
      <c r="C1760" s="1" t="n">
        <v>8.33</v>
      </c>
      <c r="D1760" s="0" t="n">
        <v>8.03</v>
      </c>
      <c r="E1760" s="1" t="n">
        <f aca="false">AVERAGE(B1760:D1760)</f>
        <v>8.29</v>
      </c>
      <c r="F1760" s="1" t="n">
        <f aca="false">STDEV(B1760:D1760)</f>
        <v>0.0565685424949239</v>
      </c>
      <c r="H1760" s="1" t="n">
        <f aca="false">F1760*4.303/SQRT($G$2)</f>
        <v>0.14053539150928</v>
      </c>
      <c r="M1760" s="1" t="n">
        <v>175800</v>
      </c>
      <c r="N1760" s="1" t="n">
        <f aca="true">OFFSET($A$2,M1760,0)</f>
        <v>0</v>
      </c>
      <c r="O1760" s="1" t="n">
        <f aca="true">OFFSET($A$2,M1760,4)</f>
        <v>0</v>
      </c>
      <c r="P1760" s="1" t="n">
        <f aca="true">OFFSET($A$2,M1760,7)</f>
        <v>0</v>
      </c>
      <c r="AA1760" s="0" t="n">
        <v>8.18</v>
      </c>
      <c r="AB1760" s="0" t="n">
        <v>8.17</v>
      </c>
      <c r="AC1760" s="0" t="n">
        <v>8.16</v>
      </c>
      <c r="AD1760" s="0" t="n">
        <v>8.17</v>
      </c>
    </row>
    <row r="1761" customFormat="false" ht="13.8" hidden="false" customHeight="false" outlineLevel="0" collapsed="false">
      <c r="A1761" s="1" t="n">
        <v>29.31973</v>
      </c>
      <c r="B1761" s="1" t="n">
        <v>8.24</v>
      </c>
      <c r="C1761" s="1" t="n">
        <v>8.33</v>
      </c>
      <c r="D1761" s="0" t="n">
        <v>8.03</v>
      </c>
      <c r="E1761" s="1" t="n">
        <f aca="false">AVERAGE(B1761:D1761)</f>
        <v>8.285</v>
      </c>
      <c r="F1761" s="1" t="n">
        <f aca="false">STDEV(B1761:D1761)</f>
        <v>0.0636396103067892</v>
      </c>
      <c r="H1761" s="1" t="n">
        <f aca="false">F1761*4.303/SQRT($G$2)</f>
        <v>0.15810231544794</v>
      </c>
      <c r="M1761" s="1" t="n">
        <v>175900</v>
      </c>
      <c r="N1761" s="1" t="n">
        <f aca="true">OFFSET($A$2,M1761,0)</f>
        <v>0</v>
      </c>
      <c r="O1761" s="1" t="n">
        <f aca="true">OFFSET($A$2,M1761,4)</f>
        <v>0</v>
      </c>
      <c r="P1761" s="1" t="n">
        <f aca="true">OFFSET($A$2,M1761,7)</f>
        <v>0</v>
      </c>
      <c r="AA1761" s="0" t="n">
        <v>8.18</v>
      </c>
      <c r="AB1761" s="0" t="n">
        <v>8.17</v>
      </c>
      <c r="AC1761" s="0" t="n">
        <v>8.16</v>
      </c>
      <c r="AD1761" s="0" t="n">
        <v>8.17</v>
      </c>
    </row>
    <row r="1762" customFormat="false" ht="13.8" hidden="false" customHeight="false" outlineLevel="0" collapsed="false">
      <c r="A1762" s="1" t="n">
        <v>29.3364</v>
      </c>
      <c r="B1762" s="1" t="n">
        <v>8.24</v>
      </c>
      <c r="C1762" s="1" t="n">
        <v>8.32</v>
      </c>
      <c r="D1762" s="0" t="n">
        <v>8.03</v>
      </c>
      <c r="E1762" s="1" t="n">
        <f aca="false">AVERAGE(B1762:D1762)</f>
        <v>8.28</v>
      </c>
      <c r="F1762" s="1" t="n">
        <f aca="false">STDEV(B1762:D1762)</f>
        <v>0.0565685424949239</v>
      </c>
      <c r="H1762" s="1" t="n">
        <f aca="false">F1762*4.303/SQRT($G$2)</f>
        <v>0.14053539150928</v>
      </c>
      <c r="M1762" s="1" t="n">
        <v>176000</v>
      </c>
      <c r="N1762" s="1" t="n">
        <f aca="true">OFFSET($A$2,M1762,0)</f>
        <v>0</v>
      </c>
      <c r="O1762" s="1" t="n">
        <f aca="true">OFFSET($A$2,M1762,4)</f>
        <v>0</v>
      </c>
      <c r="P1762" s="1" t="n">
        <f aca="true">OFFSET($A$2,M1762,7)</f>
        <v>0</v>
      </c>
      <c r="AA1762" s="0" t="n">
        <v>8.18</v>
      </c>
      <c r="AB1762" s="0" t="n">
        <v>8.17</v>
      </c>
      <c r="AC1762" s="0" t="n">
        <v>8.16</v>
      </c>
      <c r="AD1762" s="0" t="n">
        <v>8.17</v>
      </c>
    </row>
    <row r="1763" customFormat="false" ht="13.8" hidden="false" customHeight="false" outlineLevel="0" collapsed="false">
      <c r="A1763" s="1" t="n">
        <v>29.35306</v>
      </c>
      <c r="B1763" s="1" t="n">
        <v>8.24</v>
      </c>
      <c r="C1763" s="1" t="n">
        <v>8.32</v>
      </c>
      <c r="D1763" s="0" t="n">
        <v>8.03</v>
      </c>
      <c r="E1763" s="1" t="n">
        <f aca="false">AVERAGE(B1763:D1763)</f>
        <v>8.28</v>
      </c>
      <c r="F1763" s="1" t="n">
        <f aca="false">STDEV(B1763:D1763)</f>
        <v>0.0565685424949239</v>
      </c>
      <c r="H1763" s="1" t="n">
        <f aca="false">F1763*4.303/SQRT($G$2)</f>
        <v>0.14053539150928</v>
      </c>
      <c r="M1763" s="1" t="n">
        <v>176100</v>
      </c>
      <c r="N1763" s="1" t="n">
        <f aca="true">OFFSET($A$2,M1763,0)</f>
        <v>0</v>
      </c>
      <c r="O1763" s="1" t="n">
        <f aca="true">OFFSET($A$2,M1763,4)</f>
        <v>0</v>
      </c>
      <c r="P1763" s="1" t="n">
        <f aca="true">OFFSET($A$2,M1763,7)</f>
        <v>0</v>
      </c>
      <c r="AA1763" s="0" t="n">
        <v>8.18</v>
      </c>
      <c r="AB1763" s="0" t="n">
        <v>8.17</v>
      </c>
      <c r="AC1763" s="0" t="n">
        <v>8.16</v>
      </c>
      <c r="AD1763" s="0" t="n">
        <v>8.17</v>
      </c>
    </row>
    <row r="1764" customFormat="false" ht="13.8" hidden="false" customHeight="false" outlineLevel="0" collapsed="false">
      <c r="A1764" s="1" t="n">
        <v>29.36973</v>
      </c>
      <c r="B1764" s="1" t="n">
        <v>8.24</v>
      </c>
      <c r="C1764" s="1" t="n">
        <v>8.32</v>
      </c>
      <c r="D1764" s="0" t="n">
        <v>8.03</v>
      </c>
      <c r="E1764" s="1" t="n">
        <f aca="false">AVERAGE(B1764:D1764)</f>
        <v>8.28</v>
      </c>
      <c r="F1764" s="1" t="n">
        <f aca="false">STDEV(B1764:D1764)</f>
        <v>0.0565685424949239</v>
      </c>
      <c r="H1764" s="1" t="n">
        <f aca="false">F1764*4.303/SQRT($G$2)</f>
        <v>0.14053539150928</v>
      </c>
      <c r="M1764" s="1" t="n">
        <v>176200</v>
      </c>
      <c r="N1764" s="1" t="n">
        <f aca="true">OFFSET($A$2,M1764,0)</f>
        <v>0</v>
      </c>
      <c r="O1764" s="1" t="n">
        <f aca="true">OFFSET($A$2,M1764,4)</f>
        <v>0</v>
      </c>
      <c r="P1764" s="1" t="n">
        <f aca="true">OFFSET($A$2,M1764,7)</f>
        <v>0</v>
      </c>
      <c r="AA1764" s="0" t="n">
        <v>8.18</v>
      </c>
      <c r="AB1764" s="0" t="n">
        <v>8.17</v>
      </c>
      <c r="AC1764" s="0" t="n">
        <v>8.16</v>
      </c>
      <c r="AD1764" s="0" t="n">
        <v>8.17</v>
      </c>
    </row>
    <row r="1765" customFormat="false" ht="13.8" hidden="false" customHeight="false" outlineLevel="0" collapsed="false">
      <c r="A1765" s="1" t="n">
        <v>29.3864</v>
      </c>
      <c r="B1765" s="1" t="n">
        <v>8.24</v>
      </c>
      <c r="C1765" s="1" t="n">
        <v>8.32</v>
      </c>
      <c r="D1765" s="0" t="n">
        <v>8.03</v>
      </c>
      <c r="E1765" s="1" t="n">
        <f aca="false">AVERAGE(B1765:D1765)</f>
        <v>8.28</v>
      </c>
      <c r="F1765" s="1" t="n">
        <f aca="false">STDEV(B1765:D1765)</f>
        <v>0.0565685424949239</v>
      </c>
      <c r="H1765" s="1" t="n">
        <f aca="false">F1765*4.303/SQRT($G$2)</f>
        <v>0.14053539150928</v>
      </c>
      <c r="M1765" s="1" t="n">
        <v>176300</v>
      </c>
      <c r="N1765" s="1" t="n">
        <f aca="true">OFFSET($A$2,M1765,0)</f>
        <v>0</v>
      </c>
      <c r="O1765" s="1" t="n">
        <f aca="true">OFFSET($A$2,M1765,4)</f>
        <v>0</v>
      </c>
      <c r="P1765" s="1" t="n">
        <f aca="true">OFFSET($A$2,M1765,7)</f>
        <v>0</v>
      </c>
      <c r="AA1765" s="0" t="n">
        <v>8.17</v>
      </c>
      <c r="AB1765" s="0" t="n">
        <v>8.17</v>
      </c>
      <c r="AC1765" s="0" t="n">
        <v>8.16</v>
      </c>
      <c r="AD1765" s="0" t="n">
        <v>8.17</v>
      </c>
    </row>
    <row r="1766" customFormat="false" ht="13.8" hidden="false" customHeight="false" outlineLevel="0" collapsed="false">
      <c r="A1766" s="1" t="n">
        <v>29.40306</v>
      </c>
      <c r="B1766" s="1" t="n">
        <v>8.24</v>
      </c>
      <c r="C1766" s="1" t="n">
        <v>8.32</v>
      </c>
      <c r="D1766" s="0" t="n">
        <v>8.03</v>
      </c>
      <c r="E1766" s="1" t="n">
        <f aca="false">AVERAGE(B1766:D1766)</f>
        <v>8.28</v>
      </c>
      <c r="F1766" s="1" t="n">
        <f aca="false">STDEV(B1766:D1766)</f>
        <v>0.0565685424949239</v>
      </c>
      <c r="H1766" s="1" t="n">
        <f aca="false">F1766*4.303/SQRT($G$2)</f>
        <v>0.14053539150928</v>
      </c>
      <c r="M1766" s="1" t="n">
        <v>176400</v>
      </c>
      <c r="N1766" s="1" t="n">
        <f aca="true">OFFSET($A$2,M1766,0)</f>
        <v>0</v>
      </c>
      <c r="O1766" s="1" t="n">
        <f aca="true">OFFSET($A$2,M1766,4)</f>
        <v>0</v>
      </c>
      <c r="P1766" s="1" t="n">
        <f aca="true">OFFSET($A$2,M1766,7)</f>
        <v>0</v>
      </c>
      <c r="AA1766" s="0" t="n">
        <v>8.18</v>
      </c>
      <c r="AB1766" s="0" t="n">
        <v>8.17</v>
      </c>
      <c r="AC1766" s="0" t="n">
        <v>8.16</v>
      </c>
      <c r="AD1766" s="0" t="n">
        <v>8.17</v>
      </c>
    </row>
    <row r="1767" customFormat="false" ht="13.8" hidden="false" customHeight="false" outlineLevel="0" collapsed="false">
      <c r="A1767" s="1" t="n">
        <v>29.41973</v>
      </c>
      <c r="B1767" s="1" t="n">
        <v>8.24</v>
      </c>
      <c r="C1767" s="1" t="n">
        <v>8.32</v>
      </c>
      <c r="D1767" s="0" t="n">
        <v>8.03</v>
      </c>
      <c r="E1767" s="1" t="n">
        <f aca="false">AVERAGE(B1767:D1767)</f>
        <v>8.28</v>
      </c>
      <c r="F1767" s="1" t="n">
        <f aca="false">STDEV(B1767:D1767)</f>
        <v>0.0565685424949239</v>
      </c>
      <c r="H1767" s="1" t="n">
        <f aca="false">F1767*4.303/SQRT($G$2)</f>
        <v>0.14053539150928</v>
      </c>
      <c r="M1767" s="1" t="n">
        <v>176500</v>
      </c>
      <c r="N1767" s="1" t="n">
        <f aca="true">OFFSET($A$2,M1767,0)</f>
        <v>0</v>
      </c>
      <c r="O1767" s="1" t="n">
        <f aca="true">OFFSET($A$2,M1767,4)</f>
        <v>0</v>
      </c>
      <c r="P1767" s="1" t="n">
        <f aca="true">OFFSET($A$2,M1767,7)</f>
        <v>0</v>
      </c>
      <c r="AA1767" s="0" t="n">
        <v>8.17</v>
      </c>
      <c r="AB1767" s="0" t="n">
        <v>8.17</v>
      </c>
      <c r="AC1767" s="0" t="n">
        <v>8.16</v>
      </c>
      <c r="AD1767" s="0" t="n">
        <v>8.17</v>
      </c>
    </row>
    <row r="1768" customFormat="false" ht="13.8" hidden="false" customHeight="false" outlineLevel="0" collapsed="false">
      <c r="A1768" s="1" t="n">
        <v>29.4364</v>
      </c>
      <c r="B1768" s="1" t="n">
        <v>8.24</v>
      </c>
      <c r="C1768" s="1" t="n">
        <v>8.32</v>
      </c>
      <c r="D1768" s="0" t="n">
        <v>8.03</v>
      </c>
      <c r="E1768" s="1" t="n">
        <f aca="false">AVERAGE(B1768:D1768)</f>
        <v>8.28</v>
      </c>
      <c r="F1768" s="1" t="n">
        <f aca="false">STDEV(B1768:D1768)</f>
        <v>0.0565685424949239</v>
      </c>
      <c r="H1768" s="1" t="n">
        <f aca="false">F1768*4.303/SQRT($G$2)</f>
        <v>0.14053539150928</v>
      </c>
      <c r="M1768" s="1" t="n">
        <v>176600</v>
      </c>
      <c r="N1768" s="1" t="n">
        <f aca="true">OFFSET($A$2,M1768,0)</f>
        <v>0</v>
      </c>
      <c r="O1768" s="1" t="n">
        <f aca="true">OFFSET($A$2,M1768,4)</f>
        <v>0</v>
      </c>
      <c r="P1768" s="1" t="n">
        <f aca="true">OFFSET($A$2,M1768,7)</f>
        <v>0</v>
      </c>
      <c r="AA1768" s="0" t="n">
        <v>8.18</v>
      </c>
      <c r="AB1768" s="0" t="n">
        <v>8.16</v>
      </c>
      <c r="AC1768" s="0" t="n">
        <v>8.16</v>
      </c>
      <c r="AD1768" s="0" t="n">
        <v>8.17</v>
      </c>
    </row>
    <row r="1769" customFormat="false" ht="13.8" hidden="false" customHeight="false" outlineLevel="0" collapsed="false">
      <c r="A1769" s="1" t="n">
        <v>29.45306</v>
      </c>
      <c r="B1769" s="1" t="n">
        <v>8.24</v>
      </c>
      <c r="C1769" s="1" t="n">
        <v>8.32</v>
      </c>
      <c r="D1769" s="0" t="n">
        <v>8.03</v>
      </c>
      <c r="E1769" s="1" t="n">
        <f aca="false">AVERAGE(B1769:D1769)</f>
        <v>8.28</v>
      </c>
      <c r="F1769" s="1" t="n">
        <f aca="false">STDEV(B1769:D1769)</f>
        <v>0.0565685424949239</v>
      </c>
      <c r="H1769" s="1" t="n">
        <f aca="false">F1769*4.303/SQRT($G$2)</f>
        <v>0.14053539150928</v>
      </c>
      <c r="M1769" s="1" t="n">
        <v>176700</v>
      </c>
      <c r="N1769" s="1" t="n">
        <f aca="true">OFFSET($A$2,M1769,0)</f>
        <v>0</v>
      </c>
      <c r="O1769" s="1" t="n">
        <f aca="true">OFFSET($A$2,M1769,4)</f>
        <v>0</v>
      </c>
      <c r="P1769" s="1" t="n">
        <f aca="true">OFFSET($A$2,M1769,7)</f>
        <v>0</v>
      </c>
      <c r="AA1769" s="0" t="n">
        <v>8.17</v>
      </c>
      <c r="AB1769" s="0" t="n">
        <v>8.17</v>
      </c>
      <c r="AC1769" s="0" t="n">
        <v>8.15</v>
      </c>
      <c r="AD1769" s="0" t="n">
        <v>8.17</v>
      </c>
    </row>
    <row r="1770" customFormat="false" ht="13.8" hidden="false" customHeight="false" outlineLevel="0" collapsed="false">
      <c r="A1770" s="1" t="n">
        <v>29.46973</v>
      </c>
      <c r="B1770" s="1" t="n">
        <v>8.24</v>
      </c>
      <c r="C1770" s="1" t="n">
        <v>8.32</v>
      </c>
      <c r="D1770" s="0" t="n">
        <v>8.03</v>
      </c>
      <c r="E1770" s="1" t="n">
        <f aca="false">AVERAGE(B1770:D1770)</f>
        <v>8.28</v>
      </c>
      <c r="F1770" s="1" t="n">
        <f aca="false">STDEV(B1770:D1770)</f>
        <v>0.0565685424949239</v>
      </c>
      <c r="H1770" s="1" t="n">
        <f aca="false">F1770*4.303/SQRT($G$2)</f>
        <v>0.14053539150928</v>
      </c>
      <c r="M1770" s="1" t="n">
        <v>176800</v>
      </c>
      <c r="N1770" s="1" t="n">
        <f aca="true">OFFSET($A$2,M1770,0)</f>
        <v>0</v>
      </c>
      <c r="O1770" s="1" t="n">
        <f aca="true">OFFSET($A$2,M1770,4)</f>
        <v>0</v>
      </c>
      <c r="P1770" s="1" t="n">
        <f aca="true">OFFSET($A$2,M1770,7)</f>
        <v>0</v>
      </c>
      <c r="AA1770" s="0" t="n">
        <v>8.17</v>
      </c>
      <c r="AB1770" s="0" t="n">
        <v>8.16</v>
      </c>
      <c r="AC1770" s="0" t="n">
        <v>8.16</v>
      </c>
      <c r="AD1770" s="0" t="n">
        <v>8.17</v>
      </c>
    </row>
    <row r="1771" customFormat="false" ht="13.8" hidden="false" customHeight="false" outlineLevel="0" collapsed="false">
      <c r="A1771" s="1" t="n">
        <v>29.4864</v>
      </c>
      <c r="B1771" s="1" t="n">
        <v>8.24</v>
      </c>
      <c r="C1771" s="1" t="n">
        <v>8.32</v>
      </c>
      <c r="D1771" s="0" t="n">
        <v>8.03</v>
      </c>
      <c r="E1771" s="1" t="n">
        <f aca="false">AVERAGE(B1771:D1771)</f>
        <v>8.28</v>
      </c>
      <c r="F1771" s="1" t="n">
        <f aca="false">STDEV(B1771:D1771)</f>
        <v>0.0565685424949239</v>
      </c>
      <c r="H1771" s="1" t="n">
        <f aca="false">F1771*4.303/SQRT($G$2)</f>
        <v>0.14053539150928</v>
      </c>
      <c r="M1771" s="1" t="n">
        <v>176900</v>
      </c>
      <c r="N1771" s="1" t="n">
        <f aca="true">OFFSET($A$2,M1771,0)</f>
        <v>0</v>
      </c>
      <c r="O1771" s="1" t="n">
        <f aca="true">OFFSET($A$2,M1771,4)</f>
        <v>0</v>
      </c>
      <c r="P1771" s="1" t="n">
        <f aca="true">OFFSET($A$2,M1771,7)</f>
        <v>0</v>
      </c>
      <c r="AA1771" s="0" t="n">
        <v>8.17</v>
      </c>
      <c r="AB1771" s="0" t="n">
        <v>8.17</v>
      </c>
      <c r="AC1771" s="0" t="n">
        <v>8.15</v>
      </c>
      <c r="AD1771" s="0" t="n">
        <v>8.17</v>
      </c>
    </row>
    <row r="1772" customFormat="false" ht="13.8" hidden="false" customHeight="false" outlineLevel="0" collapsed="false">
      <c r="A1772" s="1" t="n">
        <v>29.50306</v>
      </c>
      <c r="B1772" s="1" t="n">
        <v>8.24</v>
      </c>
      <c r="C1772" s="1" t="n">
        <v>8.32</v>
      </c>
      <c r="D1772" s="0" t="n">
        <v>8.03</v>
      </c>
      <c r="E1772" s="1" t="n">
        <f aca="false">AVERAGE(B1772:D1772)</f>
        <v>8.28</v>
      </c>
      <c r="F1772" s="1" t="n">
        <f aca="false">STDEV(B1772:D1772)</f>
        <v>0.0565685424949239</v>
      </c>
      <c r="H1772" s="1" t="n">
        <f aca="false">F1772*4.303/SQRT($G$2)</f>
        <v>0.14053539150928</v>
      </c>
      <c r="M1772" s="1" t="n">
        <v>177000</v>
      </c>
      <c r="N1772" s="1" t="n">
        <f aca="true">OFFSET($A$2,M1772,0)</f>
        <v>0</v>
      </c>
      <c r="O1772" s="1" t="n">
        <f aca="true">OFFSET($A$2,M1772,4)</f>
        <v>0</v>
      </c>
      <c r="P1772" s="1" t="n">
        <f aca="true">OFFSET($A$2,M1772,7)</f>
        <v>0</v>
      </c>
      <c r="AA1772" s="0" t="n">
        <v>8.17</v>
      </c>
      <c r="AB1772" s="0" t="n">
        <v>8.16</v>
      </c>
      <c r="AC1772" s="0" t="n">
        <v>8.15</v>
      </c>
      <c r="AD1772" s="0" t="n">
        <v>8.17</v>
      </c>
    </row>
    <row r="1773" customFormat="false" ht="13.8" hidden="false" customHeight="false" outlineLevel="0" collapsed="false">
      <c r="A1773" s="1" t="n">
        <v>29.51973</v>
      </c>
      <c r="B1773" s="1" t="n">
        <v>8.24</v>
      </c>
      <c r="C1773" s="1" t="n">
        <v>8.32</v>
      </c>
      <c r="D1773" s="0" t="n">
        <v>8.03</v>
      </c>
      <c r="E1773" s="1" t="n">
        <f aca="false">AVERAGE(B1773:D1773)</f>
        <v>8.28</v>
      </c>
      <c r="F1773" s="1" t="n">
        <f aca="false">STDEV(B1773:D1773)</f>
        <v>0.0565685424949239</v>
      </c>
      <c r="H1773" s="1" t="n">
        <f aca="false">F1773*4.303/SQRT($G$2)</f>
        <v>0.14053539150928</v>
      </c>
      <c r="M1773" s="1" t="n">
        <v>177100</v>
      </c>
      <c r="N1773" s="1" t="n">
        <f aca="true">OFFSET($A$2,M1773,0)</f>
        <v>0</v>
      </c>
      <c r="O1773" s="1" t="n">
        <f aca="true">OFFSET($A$2,M1773,4)</f>
        <v>0</v>
      </c>
      <c r="P1773" s="1" t="n">
        <f aca="true">OFFSET($A$2,M1773,7)</f>
        <v>0</v>
      </c>
      <c r="AA1773" s="0" t="n">
        <v>8.17</v>
      </c>
      <c r="AB1773" s="0" t="n">
        <v>8.16</v>
      </c>
      <c r="AC1773" s="0" t="n">
        <v>8.15</v>
      </c>
      <c r="AD1773" s="0" t="n">
        <v>8.17</v>
      </c>
    </row>
    <row r="1774" customFormat="false" ht="13.8" hidden="false" customHeight="false" outlineLevel="0" collapsed="false">
      <c r="A1774" s="1" t="n">
        <v>29.5364</v>
      </c>
      <c r="B1774" s="1" t="n">
        <v>8.24</v>
      </c>
      <c r="C1774" s="1" t="n">
        <v>8.32</v>
      </c>
      <c r="D1774" s="0" t="n">
        <v>8.03</v>
      </c>
      <c r="E1774" s="1" t="n">
        <f aca="false">AVERAGE(B1774:D1774)</f>
        <v>8.28</v>
      </c>
      <c r="F1774" s="1" t="n">
        <f aca="false">STDEV(B1774:D1774)</f>
        <v>0.0565685424949239</v>
      </c>
      <c r="H1774" s="1" t="n">
        <f aca="false">F1774*4.303/SQRT($G$2)</f>
        <v>0.14053539150928</v>
      </c>
      <c r="M1774" s="1" t="n">
        <v>177200</v>
      </c>
      <c r="N1774" s="1" t="n">
        <f aca="true">OFFSET($A$2,M1774,0)</f>
        <v>0</v>
      </c>
      <c r="O1774" s="1" t="n">
        <f aca="true">OFFSET($A$2,M1774,4)</f>
        <v>0</v>
      </c>
      <c r="P1774" s="1" t="n">
        <f aca="true">OFFSET($A$2,M1774,7)</f>
        <v>0</v>
      </c>
      <c r="AA1774" s="0" t="n">
        <v>8.17</v>
      </c>
      <c r="AB1774" s="0" t="n">
        <v>8.16</v>
      </c>
      <c r="AC1774" s="0" t="n">
        <v>8.16</v>
      </c>
      <c r="AD1774" s="0" t="n">
        <v>8.17</v>
      </c>
    </row>
    <row r="1775" customFormat="false" ht="13.8" hidden="false" customHeight="false" outlineLevel="0" collapsed="false">
      <c r="A1775" s="1" t="n">
        <v>29.55306</v>
      </c>
      <c r="B1775" s="1" t="n">
        <v>8.24</v>
      </c>
      <c r="C1775" s="1" t="n">
        <v>8.32</v>
      </c>
      <c r="D1775" s="0" t="n">
        <v>8.02</v>
      </c>
      <c r="E1775" s="1" t="n">
        <f aca="false">AVERAGE(B1775:D1775)</f>
        <v>8.28</v>
      </c>
      <c r="F1775" s="1" t="n">
        <f aca="false">STDEV(B1775:D1775)</f>
        <v>0.0565685424949239</v>
      </c>
      <c r="H1775" s="1" t="n">
        <f aca="false">F1775*4.303/SQRT($G$2)</f>
        <v>0.14053539150928</v>
      </c>
      <c r="M1775" s="1" t="n">
        <v>177300</v>
      </c>
      <c r="N1775" s="1" t="n">
        <f aca="true">OFFSET($A$2,M1775,0)</f>
        <v>0</v>
      </c>
      <c r="O1775" s="1" t="n">
        <f aca="true">OFFSET($A$2,M1775,4)</f>
        <v>0</v>
      </c>
      <c r="P1775" s="1" t="n">
        <f aca="true">OFFSET($A$2,M1775,7)</f>
        <v>0</v>
      </c>
      <c r="AA1775" s="0" t="n">
        <v>8.17</v>
      </c>
      <c r="AB1775" s="0" t="n">
        <v>8.16</v>
      </c>
      <c r="AC1775" s="0" t="n">
        <v>8.15</v>
      </c>
      <c r="AD1775" s="0" t="n">
        <v>8.17</v>
      </c>
    </row>
    <row r="1776" customFormat="false" ht="13.8" hidden="false" customHeight="false" outlineLevel="0" collapsed="false">
      <c r="A1776" s="1" t="n">
        <v>29.56973</v>
      </c>
      <c r="B1776" s="1" t="n">
        <v>8.24</v>
      </c>
      <c r="C1776" s="1" t="n">
        <v>8.32</v>
      </c>
      <c r="D1776" s="0" t="n">
        <v>8.02</v>
      </c>
      <c r="E1776" s="1" t="n">
        <f aca="false">AVERAGE(B1776:D1776)</f>
        <v>8.28</v>
      </c>
      <c r="F1776" s="1" t="n">
        <f aca="false">STDEV(B1776:D1776)</f>
        <v>0.0565685424949239</v>
      </c>
      <c r="H1776" s="1" t="n">
        <f aca="false">F1776*4.303/SQRT($G$2)</f>
        <v>0.14053539150928</v>
      </c>
      <c r="M1776" s="1" t="n">
        <v>177400</v>
      </c>
      <c r="N1776" s="1" t="n">
        <f aca="true">OFFSET($A$2,M1776,0)</f>
        <v>0</v>
      </c>
      <c r="O1776" s="1" t="n">
        <f aca="true">OFFSET($A$2,M1776,4)</f>
        <v>0</v>
      </c>
      <c r="P1776" s="1" t="n">
        <f aca="true">OFFSET($A$2,M1776,7)</f>
        <v>0</v>
      </c>
      <c r="AA1776" s="0" t="n">
        <v>8.17</v>
      </c>
      <c r="AB1776" s="0" t="n">
        <v>8.16</v>
      </c>
      <c r="AC1776" s="0" t="n">
        <v>8.15</v>
      </c>
      <c r="AD1776" s="0" t="n">
        <v>8.16</v>
      </c>
    </row>
    <row r="1777" customFormat="false" ht="13.8" hidden="false" customHeight="false" outlineLevel="0" collapsed="false">
      <c r="A1777" s="1" t="n">
        <v>29.5864</v>
      </c>
      <c r="B1777" s="1" t="n">
        <v>8.24</v>
      </c>
      <c r="C1777" s="1" t="n">
        <v>8.32</v>
      </c>
      <c r="D1777" s="0" t="n">
        <v>8.02</v>
      </c>
      <c r="E1777" s="1" t="n">
        <f aca="false">AVERAGE(B1777:D1777)</f>
        <v>8.28</v>
      </c>
      <c r="F1777" s="1" t="n">
        <f aca="false">STDEV(B1777:D1777)</f>
        <v>0.0565685424949239</v>
      </c>
      <c r="H1777" s="1" t="n">
        <f aca="false">F1777*4.303/SQRT($G$2)</f>
        <v>0.14053539150928</v>
      </c>
      <c r="M1777" s="1" t="n">
        <v>177500</v>
      </c>
      <c r="N1777" s="1" t="n">
        <f aca="true">OFFSET($A$2,M1777,0)</f>
        <v>0</v>
      </c>
      <c r="O1777" s="1" t="n">
        <f aca="true">OFFSET($A$2,M1777,4)</f>
        <v>0</v>
      </c>
      <c r="P1777" s="1" t="n">
        <f aca="true">OFFSET($A$2,M1777,7)</f>
        <v>0</v>
      </c>
      <c r="AA1777" s="0" t="n">
        <v>8.17</v>
      </c>
      <c r="AB1777" s="0" t="n">
        <v>8.16</v>
      </c>
      <c r="AC1777" s="0" t="n">
        <v>8.15</v>
      </c>
      <c r="AD1777" s="0" t="n">
        <v>8.16</v>
      </c>
    </row>
    <row r="1778" customFormat="false" ht="13.8" hidden="false" customHeight="false" outlineLevel="0" collapsed="false">
      <c r="A1778" s="1" t="n">
        <v>29.60306</v>
      </c>
      <c r="B1778" s="1" t="n">
        <v>8.24</v>
      </c>
      <c r="C1778" s="1" t="n">
        <v>8.31</v>
      </c>
      <c r="D1778" s="0" t="n">
        <v>8.02</v>
      </c>
      <c r="E1778" s="1" t="n">
        <f aca="false">AVERAGE(B1778:D1778)</f>
        <v>8.275</v>
      </c>
      <c r="F1778" s="1" t="n">
        <f aca="false">STDEV(B1778:D1778)</f>
        <v>0.0494974746830585</v>
      </c>
      <c r="H1778" s="1" t="n">
        <f aca="false">F1778*4.303/SQRT($G$2)</f>
        <v>0.122968467570621</v>
      </c>
      <c r="M1778" s="1" t="n">
        <v>177600</v>
      </c>
      <c r="N1778" s="1" t="n">
        <f aca="true">OFFSET($A$2,M1778,0)</f>
        <v>0</v>
      </c>
      <c r="O1778" s="1" t="n">
        <f aca="true">OFFSET($A$2,M1778,4)</f>
        <v>0</v>
      </c>
      <c r="P1778" s="1" t="n">
        <f aca="true">OFFSET($A$2,M1778,7)</f>
        <v>0</v>
      </c>
      <c r="AA1778" s="0" t="n">
        <v>8.17</v>
      </c>
      <c r="AB1778" s="0" t="n">
        <v>8.16</v>
      </c>
      <c r="AC1778" s="0" t="n">
        <v>8.15</v>
      </c>
      <c r="AD1778" s="0" t="n">
        <v>8.16</v>
      </c>
    </row>
    <row r="1779" customFormat="false" ht="13.8" hidden="false" customHeight="false" outlineLevel="0" collapsed="false">
      <c r="A1779" s="1" t="n">
        <v>29.61973</v>
      </c>
      <c r="B1779" s="1" t="n">
        <v>8.24</v>
      </c>
      <c r="C1779" s="1" t="n">
        <v>8.31</v>
      </c>
      <c r="D1779" s="0" t="n">
        <v>8.02</v>
      </c>
      <c r="E1779" s="1" t="n">
        <f aca="false">AVERAGE(B1779:D1779)</f>
        <v>8.275</v>
      </c>
      <c r="F1779" s="1" t="n">
        <f aca="false">STDEV(B1779:D1779)</f>
        <v>0.0494974746830585</v>
      </c>
      <c r="H1779" s="1" t="n">
        <f aca="false">F1779*4.303/SQRT($G$2)</f>
        <v>0.122968467570621</v>
      </c>
      <c r="M1779" s="1" t="n">
        <v>177700</v>
      </c>
      <c r="N1779" s="1" t="n">
        <f aca="true">OFFSET($A$2,M1779,0)</f>
        <v>0</v>
      </c>
      <c r="O1779" s="1" t="n">
        <f aca="true">OFFSET($A$2,M1779,4)</f>
        <v>0</v>
      </c>
      <c r="P1779" s="1" t="n">
        <f aca="true">OFFSET($A$2,M1779,7)</f>
        <v>0</v>
      </c>
      <c r="AA1779" s="0" t="n">
        <v>8.17</v>
      </c>
      <c r="AB1779" s="0" t="n">
        <v>8.16</v>
      </c>
      <c r="AC1779" s="0" t="n">
        <v>8.15</v>
      </c>
      <c r="AD1779" s="0" t="n">
        <v>8.16</v>
      </c>
    </row>
    <row r="1780" customFormat="false" ht="13.8" hidden="false" customHeight="false" outlineLevel="0" collapsed="false">
      <c r="A1780" s="1" t="n">
        <v>29.6364</v>
      </c>
      <c r="B1780" s="1" t="n">
        <v>8.23</v>
      </c>
      <c r="C1780" s="1" t="n">
        <v>8.31</v>
      </c>
      <c r="D1780" s="0" t="n">
        <v>8.02</v>
      </c>
      <c r="E1780" s="1" t="n">
        <f aca="false">AVERAGE(B1780:D1780)</f>
        <v>8.27</v>
      </c>
      <c r="F1780" s="1" t="n">
        <f aca="false">STDEV(B1780:D1780)</f>
        <v>0.0565685424949239</v>
      </c>
      <c r="H1780" s="1" t="n">
        <f aca="false">F1780*4.303/SQRT($G$2)</f>
        <v>0.14053539150928</v>
      </c>
      <c r="M1780" s="1" t="n">
        <v>177800</v>
      </c>
      <c r="N1780" s="1" t="n">
        <f aca="true">OFFSET($A$2,M1780,0)</f>
        <v>0</v>
      </c>
      <c r="O1780" s="1" t="n">
        <f aca="true">OFFSET($A$2,M1780,4)</f>
        <v>0</v>
      </c>
      <c r="P1780" s="1" t="n">
        <f aca="true">OFFSET($A$2,M1780,7)</f>
        <v>0</v>
      </c>
      <c r="AA1780" s="0" t="n">
        <v>8.17</v>
      </c>
      <c r="AB1780" s="0" t="n">
        <v>8.16</v>
      </c>
      <c r="AC1780" s="0" t="n">
        <v>8.15</v>
      </c>
      <c r="AD1780" s="0" t="n">
        <v>8.16</v>
      </c>
    </row>
    <row r="1781" customFormat="false" ht="13.8" hidden="false" customHeight="false" outlineLevel="0" collapsed="false">
      <c r="A1781" s="1" t="n">
        <v>29.65306</v>
      </c>
      <c r="B1781" s="1" t="n">
        <v>8.23</v>
      </c>
      <c r="C1781" s="1" t="n">
        <v>8.31</v>
      </c>
      <c r="D1781" s="0" t="n">
        <v>8.02</v>
      </c>
      <c r="E1781" s="1" t="n">
        <f aca="false">AVERAGE(B1781:D1781)</f>
        <v>8.27</v>
      </c>
      <c r="F1781" s="1" t="n">
        <f aca="false">STDEV(B1781:D1781)</f>
        <v>0.0565685424949239</v>
      </c>
      <c r="H1781" s="1" t="n">
        <f aca="false">F1781*4.303/SQRT($G$2)</f>
        <v>0.14053539150928</v>
      </c>
      <c r="M1781" s="1" t="n">
        <v>177900</v>
      </c>
      <c r="N1781" s="1" t="n">
        <f aca="true">OFFSET($A$2,M1781,0)</f>
        <v>0</v>
      </c>
      <c r="O1781" s="1" t="n">
        <f aca="true">OFFSET($A$2,M1781,4)</f>
        <v>0</v>
      </c>
      <c r="P1781" s="1" t="n">
        <f aca="true">OFFSET($A$2,M1781,7)</f>
        <v>0</v>
      </c>
      <c r="AA1781" s="0" t="n">
        <v>8.17</v>
      </c>
      <c r="AB1781" s="0" t="n">
        <v>8.16</v>
      </c>
      <c r="AC1781" s="0" t="n">
        <v>8.15</v>
      </c>
      <c r="AD1781" s="0" t="n">
        <v>8.16</v>
      </c>
    </row>
    <row r="1782" customFormat="false" ht="13.8" hidden="false" customHeight="false" outlineLevel="0" collapsed="false">
      <c r="A1782" s="1" t="n">
        <v>29.66973</v>
      </c>
      <c r="B1782" s="1" t="n">
        <v>8.23</v>
      </c>
      <c r="C1782" s="1" t="n">
        <v>8.31</v>
      </c>
      <c r="D1782" s="0" t="n">
        <v>8.02</v>
      </c>
      <c r="E1782" s="1" t="n">
        <f aca="false">AVERAGE(B1782:D1782)</f>
        <v>8.27</v>
      </c>
      <c r="F1782" s="1" t="n">
        <f aca="false">STDEV(B1782:D1782)</f>
        <v>0.0565685424949239</v>
      </c>
      <c r="H1782" s="1" t="n">
        <f aca="false">F1782*4.303/SQRT($G$2)</f>
        <v>0.14053539150928</v>
      </c>
      <c r="M1782" s="1" t="n">
        <v>178000</v>
      </c>
      <c r="N1782" s="1" t="n">
        <f aca="true">OFFSET($A$2,M1782,0)</f>
        <v>0</v>
      </c>
      <c r="O1782" s="1" t="n">
        <f aca="true">OFFSET($A$2,M1782,4)</f>
        <v>0</v>
      </c>
      <c r="P1782" s="1" t="n">
        <f aca="true">OFFSET($A$2,M1782,7)</f>
        <v>0</v>
      </c>
      <c r="AA1782" s="0" t="n">
        <v>8.17</v>
      </c>
      <c r="AB1782" s="0" t="n">
        <v>8.16</v>
      </c>
      <c r="AC1782" s="0" t="n">
        <v>8.15</v>
      </c>
      <c r="AD1782" s="0" t="n">
        <v>8.16</v>
      </c>
    </row>
    <row r="1783" customFormat="false" ht="13.8" hidden="false" customHeight="false" outlineLevel="0" collapsed="false">
      <c r="A1783" s="1" t="n">
        <v>29.6864</v>
      </c>
      <c r="B1783" s="1" t="n">
        <v>8.23</v>
      </c>
      <c r="C1783" s="1" t="n">
        <v>8.31</v>
      </c>
      <c r="D1783" s="0" t="n">
        <v>8.02</v>
      </c>
      <c r="E1783" s="1" t="n">
        <f aca="false">AVERAGE(B1783:D1783)</f>
        <v>8.27</v>
      </c>
      <c r="F1783" s="1" t="n">
        <f aca="false">STDEV(B1783:D1783)</f>
        <v>0.0565685424949239</v>
      </c>
      <c r="H1783" s="1" t="n">
        <f aca="false">F1783*4.303/SQRT($G$2)</f>
        <v>0.14053539150928</v>
      </c>
      <c r="M1783" s="1" t="n">
        <v>178100</v>
      </c>
      <c r="N1783" s="1" t="n">
        <f aca="true">OFFSET($A$2,M1783,0)</f>
        <v>0</v>
      </c>
      <c r="O1783" s="1" t="n">
        <f aca="true">OFFSET($A$2,M1783,4)</f>
        <v>0</v>
      </c>
      <c r="P1783" s="1" t="n">
        <f aca="true">OFFSET($A$2,M1783,7)</f>
        <v>0</v>
      </c>
      <c r="AA1783" s="0" t="n">
        <v>8.17</v>
      </c>
      <c r="AB1783" s="0" t="n">
        <v>8.16</v>
      </c>
      <c r="AC1783" s="0" t="n">
        <v>8.15</v>
      </c>
      <c r="AD1783" s="0" t="n">
        <v>8.16</v>
      </c>
    </row>
    <row r="1784" customFormat="false" ht="13.8" hidden="false" customHeight="false" outlineLevel="0" collapsed="false">
      <c r="A1784" s="1" t="n">
        <v>29.70306</v>
      </c>
      <c r="B1784" s="1" t="n">
        <v>8.23</v>
      </c>
      <c r="C1784" s="1" t="n">
        <v>8.31</v>
      </c>
      <c r="D1784" s="0" t="n">
        <v>8.02</v>
      </c>
      <c r="E1784" s="1" t="n">
        <f aca="false">AVERAGE(B1784:D1784)</f>
        <v>8.27</v>
      </c>
      <c r="F1784" s="1" t="n">
        <f aca="false">STDEV(B1784:D1784)</f>
        <v>0.0565685424949239</v>
      </c>
      <c r="H1784" s="1" t="n">
        <f aca="false">F1784*4.303/SQRT($G$2)</f>
        <v>0.14053539150928</v>
      </c>
      <c r="M1784" s="1" t="n">
        <v>178200</v>
      </c>
      <c r="N1784" s="1" t="n">
        <f aca="true">OFFSET($A$2,M1784,0)</f>
        <v>0</v>
      </c>
      <c r="O1784" s="1" t="n">
        <f aca="true">OFFSET($A$2,M1784,4)</f>
        <v>0</v>
      </c>
      <c r="P1784" s="1" t="n">
        <f aca="true">OFFSET($A$2,M1784,7)</f>
        <v>0</v>
      </c>
      <c r="AA1784" s="0" t="n">
        <v>8.17</v>
      </c>
      <c r="AB1784" s="0" t="n">
        <v>8.16</v>
      </c>
      <c r="AC1784" s="0" t="n">
        <v>8.15</v>
      </c>
      <c r="AD1784" s="0" t="n">
        <v>8.16</v>
      </c>
    </row>
    <row r="1785" customFormat="false" ht="13.8" hidden="false" customHeight="false" outlineLevel="0" collapsed="false">
      <c r="A1785" s="1" t="n">
        <v>29.71973</v>
      </c>
      <c r="B1785" s="1" t="n">
        <v>8.23</v>
      </c>
      <c r="C1785" s="1" t="n">
        <v>8.31</v>
      </c>
      <c r="D1785" s="0" t="n">
        <v>8.02</v>
      </c>
      <c r="E1785" s="1" t="n">
        <f aca="false">AVERAGE(B1785:D1785)</f>
        <v>8.27</v>
      </c>
      <c r="F1785" s="1" t="n">
        <f aca="false">STDEV(B1785:D1785)</f>
        <v>0.0565685424949239</v>
      </c>
      <c r="H1785" s="1" t="n">
        <f aca="false">F1785*4.303/SQRT($G$2)</f>
        <v>0.14053539150928</v>
      </c>
      <c r="M1785" s="1" t="n">
        <v>178300</v>
      </c>
      <c r="N1785" s="1" t="n">
        <f aca="true">OFFSET($A$2,M1785,0)</f>
        <v>0</v>
      </c>
      <c r="O1785" s="1" t="n">
        <f aca="true">OFFSET($A$2,M1785,4)</f>
        <v>0</v>
      </c>
      <c r="P1785" s="1" t="n">
        <f aca="true">OFFSET($A$2,M1785,7)</f>
        <v>0</v>
      </c>
      <c r="AA1785" s="0" t="n">
        <v>8.17</v>
      </c>
      <c r="AB1785" s="0" t="n">
        <v>8.16</v>
      </c>
      <c r="AC1785" s="0" t="n">
        <v>8.15</v>
      </c>
      <c r="AD1785" s="0" t="n">
        <v>8.16</v>
      </c>
    </row>
    <row r="1786" customFormat="false" ht="13.8" hidden="false" customHeight="false" outlineLevel="0" collapsed="false">
      <c r="A1786" s="1" t="n">
        <v>29.7364</v>
      </c>
      <c r="B1786" s="1" t="n">
        <v>8.23</v>
      </c>
      <c r="C1786" s="1" t="n">
        <v>8.31</v>
      </c>
      <c r="D1786" s="0" t="n">
        <v>8.02</v>
      </c>
      <c r="E1786" s="1" t="n">
        <f aca="false">AVERAGE(B1786:D1786)</f>
        <v>8.27</v>
      </c>
      <c r="F1786" s="1" t="n">
        <f aca="false">STDEV(B1786:D1786)</f>
        <v>0.0565685424949239</v>
      </c>
      <c r="H1786" s="1" t="n">
        <f aca="false">F1786*4.303/SQRT($G$2)</f>
        <v>0.14053539150928</v>
      </c>
      <c r="M1786" s="1" t="n">
        <v>178400</v>
      </c>
      <c r="N1786" s="1" t="n">
        <f aca="true">OFFSET($A$2,M1786,0)</f>
        <v>0</v>
      </c>
      <c r="O1786" s="1" t="n">
        <f aca="true">OFFSET($A$2,M1786,4)</f>
        <v>0</v>
      </c>
      <c r="P1786" s="1" t="n">
        <f aca="true">OFFSET($A$2,M1786,7)</f>
        <v>0</v>
      </c>
      <c r="AA1786" s="0" t="n">
        <v>8.17</v>
      </c>
      <c r="AB1786" s="0" t="n">
        <v>8.16</v>
      </c>
      <c r="AC1786" s="0" t="n">
        <v>8.15</v>
      </c>
      <c r="AD1786" s="0" t="n">
        <v>8.16</v>
      </c>
    </row>
    <row r="1787" customFormat="false" ht="13.8" hidden="false" customHeight="false" outlineLevel="0" collapsed="false">
      <c r="A1787" s="1" t="n">
        <v>29.75306</v>
      </c>
      <c r="B1787" s="1" t="n">
        <v>8.23</v>
      </c>
      <c r="C1787" s="1" t="n">
        <v>8.31</v>
      </c>
      <c r="D1787" s="0" t="n">
        <v>8.02</v>
      </c>
      <c r="E1787" s="1" t="n">
        <f aca="false">AVERAGE(B1787:D1787)</f>
        <v>8.27</v>
      </c>
      <c r="F1787" s="1" t="n">
        <f aca="false">STDEV(B1787:D1787)</f>
        <v>0.0565685424949239</v>
      </c>
      <c r="H1787" s="1" t="n">
        <f aca="false">F1787*4.303/SQRT($G$2)</f>
        <v>0.14053539150928</v>
      </c>
      <c r="M1787" s="1" t="n">
        <v>178500</v>
      </c>
      <c r="N1787" s="1" t="n">
        <f aca="true">OFFSET($A$2,M1787,0)</f>
        <v>0</v>
      </c>
      <c r="O1787" s="1" t="n">
        <f aca="true">OFFSET($A$2,M1787,4)</f>
        <v>0</v>
      </c>
      <c r="P1787" s="1" t="n">
        <f aca="true">OFFSET($A$2,M1787,7)</f>
        <v>0</v>
      </c>
      <c r="AA1787" s="0" t="n">
        <v>8.17</v>
      </c>
      <c r="AB1787" s="0" t="n">
        <v>8.16</v>
      </c>
      <c r="AC1787" s="0" t="n">
        <v>8.15</v>
      </c>
      <c r="AD1787" s="0" t="n">
        <v>8.16</v>
      </c>
    </row>
    <row r="1788" customFormat="false" ht="13.8" hidden="false" customHeight="false" outlineLevel="0" collapsed="false">
      <c r="A1788" s="1" t="n">
        <v>29.76973</v>
      </c>
      <c r="B1788" s="1" t="n">
        <v>8.23</v>
      </c>
      <c r="C1788" s="1" t="n">
        <v>8.31</v>
      </c>
      <c r="D1788" s="0" t="n">
        <v>8.02</v>
      </c>
      <c r="E1788" s="1" t="n">
        <f aca="false">AVERAGE(B1788:D1788)</f>
        <v>8.27</v>
      </c>
      <c r="F1788" s="1" t="n">
        <f aca="false">STDEV(B1788:D1788)</f>
        <v>0.0565685424949239</v>
      </c>
      <c r="H1788" s="1" t="n">
        <f aca="false">F1788*4.303/SQRT($G$2)</f>
        <v>0.14053539150928</v>
      </c>
      <c r="M1788" s="1" t="n">
        <v>178600</v>
      </c>
      <c r="N1788" s="1" t="n">
        <f aca="true">OFFSET($A$2,M1788,0)</f>
        <v>0</v>
      </c>
      <c r="O1788" s="1" t="n">
        <f aca="true">OFFSET($A$2,M1788,4)</f>
        <v>0</v>
      </c>
      <c r="P1788" s="1" t="n">
        <f aca="true">OFFSET($A$2,M1788,7)</f>
        <v>0</v>
      </c>
      <c r="AA1788" s="0" t="n">
        <v>8.17</v>
      </c>
      <c r="AB1788" s="0" t="n">
        <v>8.16</v>
      </c>
      <c r="AC1788" s="0" t="n">
        <v>8.15</v>
      </c>
      <c r="AD1788" s="0" t="n">
        <v>8.16</v>
      </c>
    </row>
    <row r="1789" customFormat="false" ht="13.8" hidden="false" customHeight="false" outlineLevel="0" collapsed="false">
      <c r="A1789" s="1" t="n">
        <v>29.7864</v>
      </c>
      <c r="B1789" s="1" t="n">
        <v>8.23</v>
      </c>
      <c r="C1789" s="1" t="n">
        <v>8.31</v>
      </c>
      <c r="D1789" s="0" t="n">
        <v>8.02</v>
      </c>
      <c r="E1789" s="1" t="n">
        <f aca="false">AVERAGE(B1789:D1789)</f>
        <v>8.27</v>
      </c>
      <c r="F1789" s="1" t="n">
        <f aca="false">STDEV(B1789:D1789)</f>
        <v>0.0565685424949239</v>
      </c>
      <c r="H1789" s="1" t="n">
        <f aca="false">F1789*4.303/SQRT($G$2)</f>
        <v>0.14053539150928</v>
      </c>
      <c r="M1789" s="1" t="n">
        <v>178700</v>
      </c>
      <c r="N1789" s="1" t="n">
        <f aca="true">OFFSET($A$2,M1789,0)</f>
        <v>0</v>
      </c>
      <c r="O1789" s="1" t="n">
        <f aca="true">OFFSET($A$2,M1789,4)</f>
        <v>0</v>
      </c>
      <c r="P1789" s="1" t="n">
        <f aca="true">OFFSET($A$2,M1789,7)</f>
        <v>0</v>
      </c>
      <c r="AA1789" s="0" t="n">
        <v>8.17</v>
      </c>
      <c r="AB1789" s="0" t="n">
        <v>8.16</v>
      </c>
      <c r="AC1789" s="0" t="n">
        <v>8.15</v>
      </c>
      <c r="AD1789" s="0" t="n">
        <v>8.16</v>
      </c>
    </row>
    <row r="1790" customFormat="false" ht="13.8" hidden="false" customHeight="false" outlineLevel="0" collapsed="false">
      <c r="A1790" s="1" t="n">
        <v>29.80306</v>
      </c>
      <c r="B1790" s="1" t="n">
        <v>8.23</v>
      </c>
      <c r="C1790" s="1" t="n">
        <v>8.31</v>
      </c>
      <c r="D1790" s="0" t="n">
        <v>8.02</v>
      </c>
      <c r="E1790" s="1" t="n">
        <f aca="false">AVERAGE(B1790:D1790)</f>
        <v>8.27</v>
      </c>
      <c r="F1790" s="1" t="n">
        <f aca="false">STDEV(B1790:D1790)</f>
        <v>0.0565685424949239</v>
      </c>
      <c r="H1790" s="1" t="n">
        <f aca="false">F1790*4.303/SQRT($G$2)</f>
        <v>0.14053539150928</v>
      </c>
      <c r="M1790" s="1" t="n">
        <v>178800</v>
      </c>
      <c r="N1790" s="1" t="n">
        <f aca="true">OFFSET($A$2,M1790,0)</f>
        <v>0</v>
      </c>
      <c r="O1790" s="1" t="n">
        <f aca="true">OFFSET($A$2,M1790,4)</f>
        <v>0</v>
      </c>
      <c r="P1790" s="1" t="n">
        <f aca="true">OFFSET($A$2,M1790,7)</f>
        <v>0</v>
      </c>
      <c r="AA1790" s="0" t="n">
        <v>8.17</v>
      </c>
      <c r="AB1790" s="0" t="n">
        <v>8.16</v>
      </c>
      <c r="AC1790" s="0" t="n">
        <v>8.15</v>
      </c>
      <c r="AD1790" s="0" t="n">
        <v>8.16</v>
      </c>
    </row>
    <row r="1791" customFormat="false" ht="13.8" hidden="false" customHeight="false" outlineLevel="0" collapsed="false">
      <c r="A1791" s="1" t="n">
        <v>29.81973</v>
      </c>
      <c r="B1791" s="1" t="n">
        <v>8.23</v>
      </c>
      <c r="C1791" s="1" t="n">
        <v>8.31</v>
      </c>
      <c r="D1791" s="0" t="n">
        <v>8.02</v>
      </c>
      <c r="E1791" s="1" t="n">
        <f aca="false">AVERAGE(B1791:D1791)</f>
        <v>8.27</v>
      </c>
      <c r="F1791" s="1" t="n">
        <f aca="false">STDEV(B1791:D1791)</f>
        <v>0.0565685424949239</v>
      </c>
      <c r="H1791" s="1" t="n">
        <f aca="false">F1791*4.303/SQRT($G$2)</f>
        <v>0.14053539150928</v>
      </c>
      <c r="M1791" s="1" t="n">
        <v>178900</v>
      </c>
      <c r="N1791" s="1" t="n">
        <f aca="true">OFFSET($A$2,M1791,0)</f>
        <v>0</v>
      </c>
      <c r="O1791" s="1" t="n">
        <f aca="true">OFFSET($A$2,M1791,4)</f>
        <v>0</v>
      </c>
      <c r="P1791" s="1" t="n">
        <f aca="true">OFFSET($A$2,M1791,7)</f>
        <v>0</v>
      </c>
      <c r="AA1791" s="0" t="n">
        <v>8.17</v>
      </c>
      <c r="AB1791" s="0" t="n">
        <v>8.16</v>
      </c>
      <c r="AC1791" s="0" t="n">
        <v>8.15</v>
      </c>
      <c r="AD1791" s="0" t="n">
        <v>8.16</v>
      </c>
    </row>
    <row r="1792" customFormat="false" ht="13.8" hidden="false" customHeight="false" outlineLevel="0" collapsed="false">
      <c r="A1792" s="1" t="n">
        <v>29.8364</v>
      </c>
      <c r="B1792" s="1" t="n">
        <v>8.23</v>
      </c>
      <c r="C1792" s="1" t="n">
        <v>8.31</v>
      </c>
      <c r="D1792" s="0" t="n">
        <v>8.02</v>
      </c>
      <c r="E1792" s="1" t="n">
        <f aca="false">AVERAGE(B1792:D1792)</f>
        <v>8.27</v>
      </c>
      <c r="F1792" s="1" t="n">
        <f aca="false">STDEV(B1792:D1792)</f>
        <v>0.0565685424949239</v>
      </c>
      <c r="H1792" s="1" t="n">
        <f aca="false">F1792*4.303/SQRT($G$2)</f>
        <v>0.14053539150928</v>
      </c>
      <c r="M1792" s="1" t="n">
        <v>179000</v>
      </c>
      <c r="N1792" s="1" t="n">
        <f aca="true">OFFSET($A$2,M1792,0)</f>
        <v>0</v>
      </c>
      <c r="O1792" s="1" t="n">
        <f aca="true">OFFSET($A$2,M1792,4)</f>
        <v>0</v>
      </c>
      <c r="P1792" s="1" t="n">
        <f aca="true">OFFSET($A$2,M1792,7)</f>
        <v>0</v>
      </c>
      <c r="AA1792" s="0" t="n">
        <v>8.17</v>
      </c>
      <c r="AB1792" s="0" t="n">
        <v>8.16</v>
      </c>
      <c r="AC1792" s="0" t="n">
        <v>8.14</v>
      </c>
      <c r="AD1792" s="0" t="n">
        <v>8.16</v>
      </c>
    </row>
    <row r="1793" customFormat="false" ht="13.8" hidden="false" customHeight="false" outlineLevel="0" collapsed="false">
      <c r="A1793" s="1" t="n">
        <v>29.85306</v>
      </c>
      <c r="B1793" s="1" t="n">
        <v>8.23</v>
      </c>
      <c r="C1793" s="1" t="n">
        <v>8.31</v>
      </c>
      <c r="D1793" s="0" t="n">
        <v>8.02</v>
      </c>
      <c r="E1793" s="1" t="n">
        <f aca="false">AVERAGE(B1793:D1793)</f>
        <v>8.27</v>
      </c>
      <c r="F1793" s="1" t="n">
        <f aca="false">STDEV(B1793:D1793)</f>
        <v>0.0565685424949239</v>
      </c>
      <c r="H1793" s="1" t="n">
        <f aca="false">F1793*4.303/SQRT($G$2)</f>
        <v>0.14053539150928</v>
      </c>
      <c r="M1793" s="1" t="n">
        <v>179100</v>
      </c>
      <c r="N1793" s="1" t="n">
        <f aca="true">OFFSET($A$2,M1793,0)</f>
        <v>0</v>
      </c>
      <c r="O1793" s="1" t="n">
        <f aca="true">OFFSET($A$2,M1793,4)</f>
        <v>0</v>
      </c>
      <c r="P1793" s="1" t="n">
        <f aca="true">OFFSET($A$2,M1793,7)</f>
        <v>0</v>
      </c>
      <c r="AA1793" s="0" t="n">
        <v>8.16</v>
      </c>
      <c r="AB1793" s="0" t="n">
        <v>8.16</v>
      </c>
      <c r="AC1793" s="0" t="n">
        <v>8.15</v>
      </c>
      <c r="AD1793" s="0" t="n">
        <v>8.16</v>
      </c>
    </row>
    <row r="1794" customFormat="false" ht="13.8" hidden="false" customHeight="false" outlineLevel="0" collapsed="false">
      <c r="A1794" s="1" t="n">
        <v>29.86973</v>
      </c>
      <c r="B1794" s="1" t="n">
        <v>8.23</v>
      </c>
      <c r="C1794" s="1" t="n">
        <v>8.31</v>
      </c>
      <c r="D1794" s="0" t="n">
        <v>8.02</v>
      </c>
      <c r="E1794" s="1" t="n">
        <f aca="false">AVERAGE(B1794:D1794)</f>
        <v>8.27</v>
      </c>
      <c r="F1794" s="1" t="n">
        <f aca="false">STDEV(B1794:D1794)</f>
        <v>0.0565685424949239</v>
      </c>
      <c r="H1794" s="1" t="n">
        <f aca="false">F1794*4.303/SQRT($G$2)</f>
        <v>0.14053539150928</v>
      </c>
      <c r="M1794" s="1" t="n">
        <v>179200</v>
      </c>
      <c r="N1794" s="1" t="n">
        <f aca="true">OFFSET($A$2,M1794,0)</f>
        <v>0</v>
      </c>
      <c r="O1794" s="1" t="n">
        <f aca="true">OFFSET($A$2,M1794,4)</f>
        <v>0</v>
      </c>
      <c r="P1794" s="1" t="n">
        <f aca="true">OFFSET($A$2,M1794,7)</f>
        <v>0</v>
      </c>
      <c r="AA1794" s="0" t="n">
        <v>8.16</v>
      </c>
      <c r="AB1794" s="0" t="n">
        <v>8.15</v>
      </c>
      <c r="AC1794" s="0" t="n">
        <v>8.14</v>
      </c>
      <c r="AD1794" s="0" t="n">
        <v>8.16</v>
      </c>
    </row>
    <row r="1795" customFormat="false" ht="13.8" hidden="false" customHeight="false" outlineLevel="0" collapsed="false">
      <c r="A1795" s="1" t="n">
        <v>29.8864</v>
      </c>
      <c r="B1795" s="1" t="n">
        <v>8.23</v>
      </c>
      <c r="C1795" s="1" t="n">
        <v>8.31</v>
      </c>
      <c r="D1795" s="0" t="n">
        <v>8.02</v>
      </c>
      <c r="E1795" s="1" t="n">
        <f aca="false">AVERAGE(B1795:D1795)</f>
        <v>8.27</v>
      </c>
      <c r="F1795" s="1" t="n">
        <f aca="false">STDEV(B1795:D1795)</f>
        <v>0.0565685424949239</v>
      </c>
      <c r="H1795" s="1" t="n">
        <f aca="false">F1795*4.303/SQRT($G$2)</f>
        <v>0.14053539150928</v>
      </c>
      <c r="M1795" s="1" t="n">
        <v>179300</v>
      </c>
      <c r="N1795" s="1" t="n">
        <f aca="true">OFFSET($A$2,M1795,0)</f>
        <v>0</v>
      </c>
      <c r="O1795" s="1" t="n">
        <f aca="true">OFFSET($A$2,M1795,4)</f>
        <v>0</v>
      </c>
      <c r="P1795" s="1" t="n">
        <f aca="true">OFFSET($A$2,M1795,7)</f>
        <v>0</v>
      </c>
      <c r="AA1795" s="0" t="n">
        <v>8.16</v>
      </c>
      <c r="AB1795" s="0" t="n">
        <v>8.16</v>
      </c>
      <c r="AC1795" s="0" t="n">
        <v>8.14</v>
      </c>
      <c r="AD1795" s="0" t="n">
        <v>8.16</v>
      </c>
    </row>
    <row r="1796" customFormat="false" ht="13.8" hidden="false" customHeight="false" outlineLevel="0" collapsed="false">
      <c r="A1796" s="1" t="n">
        <v>29.90306</v>
      </c>
      <c r="B1796" s="1" t="n">
        <v>8.23</v>
      </c>
      <c r="C1796" s="1" t="n">
        <v>8.3</v>
      </c>
      <c r="D1796" s="0" t="n">
        <v>8.02</v>
      </c>
      <c r="E1796" s="1" t="n">
        <f aca="false">AVERAGE(B1796:D1796)</f>
        <v>8.265</v>
      </c>
      <c r="F1796" s="1" t="n">
        <f aca="false">STDEV(B1796:D1796)</f>
        <v>0.0494974746830585</v>
      </c>
      <c r="H1796" s="1" t="n">
        <f aca="false">F1796*4.303/SQRT($G$2)</f>
        <v>0.122968467570621</v>
      </c>
      <c r="M1796" s="1" t="n">
        <v>179400</v>
      </c>
      <c r="N1796" s="1" t="n">
        <f aca="true">OFFSET($A$2,M1796,0)</f>
        <v>0</v>
      </c>
      <c r="O1796" s="1" t="n">
        <f aca="true">OFFSET($A$2,M1796,4)</f>
        <v>0</v>
      </c>
      <c r="P1796" s="1" t="n">
        <f aca="true">OFFSET($A$2,M1796,7)</f>
        <v>0</v>
      </c>
      <c r="AA1796" s="0" t="n">
        <v>8.16</v>
      </c>
      <c r="AB1796" s="0" t="n">
        <v>8.15</v>
      </c>
      <c r="AC1796" s="0" t="n">
        <v>8.14</v>
      </c>
      <c r="AD1796" s="0" t="n">
        <v>8.16</v>
      </c>
    </row>
    <row r="1797" customFormat="false" ht="13.8" hidden="false" customHeight="false" outlineLevel="0" collapsed="false">
      <c r="A1797" s="1" t="n">
        <v>29.91973</v>
      </c>
      <c r="B1797" s="1" t="n">
        <v>8.23</v>
      </c>
      <c r="C1797" s="1" t="n">
        <v>8.3</v>
      </c>
      <c r="D1797" s="0" t="n">
        <v>8.02</v>
      </c>
      <c r="E1797" s="1" t="n">
        <f aca="false">AVERAGE(B1797:D1797)</f>
        <v>8.265</v>
      </c>
      <c r="F1797" s="1" t="n">
        <f aca="false">STDEV(B1797:D1797)</f>
        <v>0.0494974746830585</v>
      </c>
      <c r="H1797" s="1" t="n">
        <f aca="false">F1797*4.303/SQRT($G$2)</f>
        <v>0.122968467570621</v>
      </c>
      <c r="M1797" s="1" t="n">
        <v>179500</v>
      </c>
      <c r="N1797" s="1" t="n">
        <f aca="true">OFFSET($A$2,M1797,0)</f>
        <v>0</v>
      </c>
      <c r="O1797" s="1" t="n">
        <f aca="true">OFFSET($A$2,M1797,4)</f>
        <v>0</v>
      </c>
      <c r="P1797" s="1" t="n">
        <f aca="true">OFFSET($A$2,M1797,7)</f>
        <v>0</v>
      </c>
      <c r="AA1797" s="0" t="n">
        <v>8.16</v>
      </c>
      <c r="AB1797" s="0" t="n">
        <v>8.15</v>
      </c>
      <c r="AC1797" s="0" t="n">
        <v>8.14</v>
      </c>
      <c r="AD1797" s="0" t="n">
        <v>8.16</v>
      </c>
    </row>
    <row r="1798" customFormat="false" ht="13.8" hidden="false" customHeight="false" outlineLevel="0" collapsed="false">
      <c r="A1798" s="1" t="n">
        <v>29.9364</v>
      </c>
      <c r="B1798" s="1" t="n">
        <v>8.22</v>
      </c>
      <c r="C1798" s="1" t="n">
        <v>8.3</v>
      </c>
      <c r="D1798" s="0" t="n">
        <v>8.02</v>
      </c>
      <c r="E1798" s="1" t="n">
        <f aca="false">AVERAGE(B1798:D1798)</f>
        <v>8.26</v>
      </c>
      <c r="F1798" s="1" t="n">
        <f aca="false">STDEV(B1798:D1798)</f>
        <v>0.0565685424949239</v>
      </c>
      <c r="H1798" s="1" t="n">
        <f aca="false">F1798*4.303/SQRT($G$2)</f>
        <v>0.14053539150928</v>
      </c>
      <c r="M1798" s="1" t="n">
        <v>179600</v>
      </c>
      <c r="N1798" s="1" t="n">
        <f aca="true">OFFSET($A$2,M1798,0)</f>
        <v>0</v>
      </c>
      <c r="O1798" s="1" t="n">
        <f aca="true">OFFSET($A$2,M1798,4)</f>
        <v>0</v>
      </c>
      <c r="P1798" s="1" t="n">
        <f aca="true">OFFSET($A$2,M1798,7)</f>
        <v>0</v>
      </c>
      <c r="AA1798" s="0" t="n">
        <v>8.16</v>
      </c>
      <c r="AB1798" s="0" t="n">
        <v>8.15</v>
      </c>
      <c r="AC1798" s="0" t="n">
        <v>8.14</v>
      </c>
      <c r="AD1798" s="0" t="n">
        <v>8.16</v>
      </c>
    </row>
    <row r="1799" customFormat="false" ht="13.8" hidden="false" customHeight="false" outlineLevel="0" collapsed="false">
      <c r="A1799" s="1" t="n">
        <v>29.95306</v>
      </c>
      <c r="B1799" s="1" t="n">
        <v>8.23</v>
      </c>
      <c r="C1799" s="1" t="n">
        <v>8.3</v>
      </c>
      <c r="D1799" s="0" t="n">
        <v>8.01</v>
      </c>
      <c r="E1799" s="1" t="n">
        <f aca="false">AVERAGE(B1799:D1799)</f>
        <v>8.265</v>
      </c>
      <c r="F1799" s="1" t="n">
        <f aca="false">STDEV(B1799:D1799)</f>
        <v>0.0494974746830585</v>
      </c>
      <c r="H1799" s="1" t="n">
        <f aca="false">F1799*4.303/SQRT($G$2)</f>
        <v>0.122968467570621</v>
      </c>
      <c r="M1799" s="1" t="n">
        <v>179700</v>
      </c>
      <c r="N1799" s="1" t="n">
        <f aca="true">OFFSET($A$2,M1799,0)</f>
        <v>0</v>
      </c>
      <c r="O1799" s="1" t="n">
        <f aca="true">OFFSET($A$2,M1799,4)</f>
        <v>0</v>
      </c>
      <c r="P1799" s="1" t="n">
        <f aca="true">OFFSET($A$2,M1799,7)</f>
        <v>0</v>
      </c>
      <c r="AA1799" s="0" t="n">
        <v>8.16</v>
      </c>
      <c r="AB1799" s="0" t="n">
        <v>8.15</v>
      </c>
      <c r="AC1799" s="0" t="n">
        <v>8.14</v>
      </c>
      <c r="AD1799" s="0" t="n">
        <v>8.15</v>
      </c>
    </row>
    <row r="1800" customFormat="false" ht="13.8" hidden="false" customHeight="false" outlineLevel="0" collapsed="false">
      <c r="A1800" s="1" t="n">
        <v>29.96973</v>
      </c>
      <c r="B1800" s="1" t="n">
        <v>8.22</v>
      </c>
      <c r="C1800" s="1" t="n">
        <v>8.3</v>
      </c>
      <c r="D1800" s="0" t="n">
        <v>8.01</v>
      </c>
      <c r="E1800" s="1" t="n">
        <f aca="false">AVERAGE(B1800:D1800)</f>
        <v>8.26</v>
      </c>
      <c r="F1800" s="1" t="n">
        <f aca="false">STDEV(B1800:D1800)</f>
        <v>0.0565685424949239</v>
      </c>
      <c r="H1800" s="1" t="n">
        <f aca="false">F1800*4.303/SQRT($G$2)</f>
        <v>0.14053539150928</v>
      </c>
      <c r="M1800" s="1" t="n">
        <v>179800</v>
      </c>
      <c r="N1800" s="1" t="n">
        <f aca="true">OFFSET($A$2,M1800,0)</f>
        <v>0</v>
      </c>
      <c r="O1800" s="1" t="n">
        <f aca="true">OFFSET($A$2,M1800,4)</f>
        <v>0</v>
      </c>
      <c r="P1800" s="1" t="n">
        <f aca="true">OFFSET($A$2,M1800,7)</f>
        <v>0</v>
      </c>
      <c r="AA1800" s="0" t="n">
        <v>8.16</v>
      </c>
      <c r="AB1800" s="0" t="n">
        <v>8.15</v>
      </c>
      <c r="AC1800" s="0" t="n">
        <v>8.14</v>
      </c>
      <c r="AD1800" s="0" t="n">
        <v>8.16</v>
      </c>
    </row>
    <row r="1801" customFormat="false" ht="13.8" hidden="false" customHeight="false" outlineLevel="0" collapsed="false">
      <c r="A1801" s="1" t="n">
        <v>29.9864</v>
      </c>
      <c r="B1801" s="1" t="n">
        <v>8.22</v>
      </c>
      <c r="C1801" s="1" t="n">
        <v>8.3</v>
      </c>
      <c r="D1801" s="0" t="n">
        <v>8.01</v>
      </c>
      <c r="E1801" s="1" t="n">
        <f aca="false">AVERAGE(B1801:D1801)</f>
        <v>8.26</v>
      </c>
      <c r="F1801" s="1" t="n">
        <f aca="false">STDEV(B1801:D1801)</f>
        <v>0.0565685424949239</v>
      </c>
      <c r="H1801" s="1" t="n">
        <f aca="false">F1801*4.303/SQRT($G$2)</f>
        <v>0.14053539150928</v>
      </c>
      <c r="M1801" s="1" t="n">
        <v>179900</v>
      </c>
      <c r="N1801" s="1" t="n">
        <f aca="true">OFFSET($A$2,M1801,0)</f>
        <v>0</v>
      </c>
      <c r="O1801" s="1" t="n">
        <f aca="true">OFFSET($A$2,M1801,4)</f>
        <v>0</v>
      </c>
      <c r="P1801" s="1" t="n">
        <f aca="true">OFFSET($A$2,M1801,7)</f>
        <v>0</v>
      </c>
      <c r="AA1801" s="0" t="n">
        <v>8.16</v>
      </c>
      <c r="AB1801" s="0" t="n">
        <v>8.15</v>
      </c>
      <c r="AC1801" s="0" t="n">
        <v>8.13</v>
      </c>
      <c r="AD1801" s="0" t="n">
        <v>8.15</v>
      </c>
    </row>
    <row r="1802" customFormat="false" ht="13.8" hidden="false" customHeight="false" outlineLevel="0" collapsed="false">
      <c r="A1802" s="1" t="n">
        <v>30.00306</v>
      </c>
      <c r="B1802" s="1" t="n">
        <v>8.22</v>
      </c>
      <c r="C1802" s="1" t="n">
        <v>8.3</v>
      </c>
      <c r="D1802" s="0" t="n">
        <v>8.01</v>
      </c>
      <c r="E1802" s="1" t="n">
        <f aca="false">AVERAGE(B1802:D1802)</f>
        <v>8.26</v>
      </c>
      <c r="F1802" s="1" t="n">
        <f aca="false">STDEV(B1802:D1802)</f>
        <v>0.0565685424949239</v>
      </c>
      <c r="H1802" s="1" t="n">
        <f aca="false">F1802*4.303/SQRT($G$2)</f>
        <v>0.14053539150928</v>
      </c>
      <c r="M1802" s="1" t="n">
        <v>180000</v>
      </c>
      <c r="N1802" s="1" t="n">
        <f aca="true">OFFSET($A$2,M1802,0)</f>
        <v>0</v>
      </c>
      <c r="O1802" s="1" t="n">
        <f aca="true">OFFSET($A$2,M1802,4)</f>
        <v>0</v>
      </c>
      <c r="P1802" s="1" t="n">
        <f aca="true">OFFSET($A$2,M1802,7)</f>
        <v>0</v>
      </c>
      <c r="AA1802" s="0" t="n">
        <v>8.16</v>
      </c>
      <c r="AB1802" s="0" t="n">
        <v>8.15</v>
      </c>
      <c r="AC1802" s="0" t="n">
        <v>8.14</v>
      </c>
      <c r="AD1802" s="0" t="n">
        <v>8.15</v>
      </c>
    </row>
    <row r="1803" customFormat="false" ht="13.8" hidden="false" customHeight="false" outlineLevel="0" collapsed="false">
      <c r="A1803" s="1" t="n">
        <v>30.01973</v>
      </c>
      <c r="B1803" s="1" t="n">
        <v>8.22</v>
      </c>
      <c r="C1803" s="1" t="n">
        <v>8.3</v>
      </c>
      <c r="D1803" s="0" t="n">
        <v>8.01</v>
      </c>
      <c r="E1803" s="1" t="n">
        <f aca="false">AVERAGE(B1803:D1803)</f>
        <v>8.26</v>
      </c>
      <c r="F1803" s="1" t="n">
        <f aca="false">STDEV(B1803:D1803)</f>
        <v>0.0565685424949239</v>
      </c>
      <c r="H1803" s="1" t="n">
        <f aca="false">F1803*4.303/SQRT($G$2)</f>
        <v>0.14053539150928</v>
      </c>
      <c r="M1803" s="1" t="n">
        <v>180100</v>
      </c>
      <c r="N1803" s="1" t="n">
        <f aca="true">OFFSET($A$2,M1803,0)</f>
        <v>0</v>
      </c>
      <c r="O1803" s="1" t="n">
        <f aca="true">OFFSET($A$2,M1803,4)</f>
        <v>0</v>
      </c>
      <c r="P1803" s="1" t="n">
        <f aca="true">OFFSET($A$2,M1803,7)</f>
        <v>0</v>
      </c>
      <c r="AA1803" s="0" t="n">
        <v>8.16</v>
      </c>
      <c r="AB1803" s="0" t="n">
        <v>8.15</v>
      </c>
      <c r="AC1803" s="0" t="n">
        <v>8.14</v>
      </c>
      <c r="AD1803" s="0" t="n">
        <v>8.15</v>
      </c>
    </row>
    <row r="1804" customFormat="false" ht="13.8" hidden="false" customHeight="false" outlineLevel="0" collapsed="false">
      <c r="A1804" s="1" t="n">
        <v>30.0364</v>
      </c>
      <c r="B1804" s="1" t="n">
        <v>8.22</v>
      </c>
      <c r="C1804" s="1" t="n">
        <v>8.3</v>
      </c>
      <c r="D1804" s="0" t="n">
        <v>8.01</v>
      </c>
      <c r="E1804" s="1" t="n">
        <f aca="false">AVERAGE(B1804:D1804)</f>
        <v>8.26</v>
      </c>
      <c r="F1804" s="1" t="n">
        <f aca="false">STDEV(B1804:D1804)</f>
        <v>0.0565685424949239</v>
      </c>
      <c r="H1804" s="1" t="n">
        <f aca="false">F1804*4.303/SQRT($G$2)</f>
        <v>0.14053539150928</v>
      </c>
      <c r="M1804" s="1" t="n">
        <v>180200</v>
      </c>
      <c r="N1804" s="1" t="n">
        <f aca="true">OFFSET($A$2,M1804,0)</f>
        <v>0</v>
      </c>
      <c r="O1804" s="1" t="n">
        <f aca="true">OFFSET($A$2,M1804,4)</f>
        <v>0</v>
      </c>
      <c r="P1804" s="1" t="n">
        <f aca="true">OFFSET($A$2,M1804,7)</f>
        <v>0</v>
      </c>
      <c r="AA1804" s="0" t="n">
        <v>8.16</v>
      </c>
      <c r="AB1804" s="0" t="n">
        <v>8.15</v>
      </c>
      <c r="AC1804" s="0" t="n">
        <v>8.14</v>
      </c>
      <c r="AD1804" s="0" t="n">
        <v>8.15</v>
      </c>
    </row>
    <row r="1805" customFormat="false" ht="13.8" hidden="false" customHeight="false" outlineLevel="0" collapsed="false">
      <c r="A1805" s="1" t="n">
        <v>30.05306</v>
      </c>
      <c r="B1805" s="1" t="n">
        <v>8.22</v>
      </c>
      <c r="C1805" s="1" t="n">
        <v>8.3</v>
      </c>
      <c r="D1805" s="0" t="n">
        <v>8.01</v>
      </c>
      <c r="E1805" s="1" t="n">
        <f aca="false">AVERAGE(B1805:D1805)</f>
        <v>8.26</v>
      </c>
      <c r="F1805" s="1" t="n">
        <f aca="false">STDEV(B1805:D1805)</f>
        <v>0.0565685424949239</v>
      </c>
      <c r="H1805" s="1" t="n">
        <f aca="false">F1805*4.303/SQRT($G$2)</f>
        <v>0.14053539150928</v>
      </c>
      <c r="M1805" s="1" t="n">
        <v>180300</v>
      </c>
      <c r="N1805" s="1" t="n">
        <f aca="true">OFFSET($A$2,M1805,0)</f>
        <v>0</v>
      </c>
      <c r="O1805" s="1" t="n">
        <f aca="true">OFFSET($A$2,M1805,4)</f>
        <v>0</v>
      </c>
      <c r="P1805" s="1" t="n">
        <f aca="true">OFFSET($A$2,M1805,7)</f>
        <v>0</v>
      </c>
      <c r="AA1805" s="0" t="n">
        <v>8.16</v>
      </c>
      <c r="AB1805" s="0" t="n">
        <v>8.15</v>
      </c>
      <c r="AC1805" s="0" t="n">
        <v>8.14</v>
      </c>
      <c r="AD1805" s="0" t="n">
        <v>8.15</v>
      </c>
    </row>
    <row r="1806" customFormat="false" ht="13.8" hidden="false" customHeight="false" outlineLevel="0" collapsed="false">
      <c r="A1806" s="1" t="n">
        <v>30.06973</v>
      </c>
      <c r="B1806" s="1" t="n">
        <v>8.22</v>
      </c>
      <c r="C1806" s="1" t="n">
        <v>8.3</v>
      </c>
      <c r="D1806" s="0" t="n">
        <v>8.01</v>
      </c>
      <c r="E1806" s="1" t="n">
        <f aca="false">AVERAGE(B1806:D1806)</f>
        <v>8.26</v>
      </c>
      <c r="F1806" s="1" t="n">
        <f aca="false">STDEV(B1806:D1806)</f>
        <v>0.0565685424949239</v>
      </c>
      <c r="H1806" s="1" t="n">
        <f aca="false">F1806*4.303/SQRT($G$2)</f>
        <v>0.14053539150928</v>
      </c>
      <c r="M1806" s="1" t="n">
        <v>180400</v>
      </c>
      <c r="N1806" s="1" t="n">
        <f aca="true">OFFSET($A$2,M1806,0)</f>
        <v>0</v>
      </c>
      <c r="O1806" s="1" t="n">
        <f aca="true">OFFSET($A$2,M1806,4)</f>
        <v>0</v>
      </c>
      <c r="P1806" s="1" t="n">
        <f aca="true">OFFSET($A$2,M1806,7)</f>
        <v>0</v>
      </c>
      <c r="AA1806" s="0" t="n">
        <v>8.16</v>
      </c>
      <c r="AB1806" s="0" t="n">
        <v>8.15</v>
      </c>
      <c r="AC1806" s="0" t="n">
        <v>8.14</v>
      </c>
      <c r="AD1806" s="0" t="n">
        <v>8.15</v>
      </c>
    </row>
    <row r="1807" customFormat="false" ht="13.8" hidden="false" customHeight="false" outlineLevel="0" collapsed="false">
      <c r="A1807" s="1" t="n">
        <v>30.0864</v>
      </c>
      <c r="B1807" s="1" t="n">
        <v>8.22</v>
      </c>
      <c r="C1807" s="1" t="n">
        <v>8.3</v>
      </c>
      <c r="D1807" s="0" t="n">
        <v>8.01</v>
      </c>
      <c r="E1807" s="1" t="n">
        <f aca="false">AVERAGE(B1807:D1807)</f>
        <v>8.26</v>
      </c>
      <c r="F1807" s="1" t="n">
        <f aca="false">STDEV(B1807:D1807)</f>
        <v>0.0565685424949239</v>
      </c>
      <c r="H1807" s="1" t="n">
        <f aca="false">F1807*4.303/SQRT($G$2)</f>
        <v>0.14053539150928</v>
      </c>
      <c r="M1807" s="1" t="n">
        <v>180500</v>
      </c>
      <c r="N1807" s="1" t="n">
        <f aca="true">OFFSET($A$2,M1807,0)</f>
        <v>0</v>
      </c>
      <c r="O1807" s="1" t="n">
        <f aca="true">OFFSET($A$2,M1807,4)</f>
        <v>0</v>
      </c>
      <c r="P1807" s="1" t="n">
        <f aca="true">OFFSET($A$2,M1807,7)</f>
        <v>0</v>
      </c>
      <c r="AA1807" s="0" t="n">
        <v>8.16</v>
      </c>
      <c r="AB1807" s="0" t="n">
        <v>8.15</v>
      </c>
      <c r="AC1807" s="0" t="n">
        <v>8.14</v>
      </c>
      <c r="AD1807" s="0" t="n">
        <v>8.15</v>
      </c>
    </row>
    <row r="1808" customFormat="false" ht="13.8" hidden="false" customHeight="false" outlineLevel="0" collapsed="false">
      <c r="A1808" s="1" t="n">
        <v>30.10306</v>
      </c>
      <c r="B1808" s="1" t="n">
        <v>8.22</v>
      </c>
      <c r="C1808" s="1" t="n">
        <v>8.3</v>
      </c>
      <c r="D1808" s="0" t="n">
        <v>8.01</v>
      </c>
      <c r="E1808" s="1" t="n">
        <f aca="false">AVERAGE(B1808:D1808)</f>
        <v>8.26</v>
      </c>
      <c r="F1808" s="1" t="n">
        <f aca="false">STDEV(B1808:D1808)</f>
        <v>0.0565685424949239</v>
      </c>
      <c r="H1808" s="1" t="n">
        <f aca="false">F1808*4.303/SQRT($G$2)</f>
        <v>0.14053539150928</v>
      </c>
      <c r="M1808" s="1" t="n">
        <v>180600</v>
      </c>
      <c r="N1808" s="1" t="n">
        <f aca="true">OFFSET($A$2,M1808,0)</f>
        <v>0</v>
      </c>
      <c r="O1808" s="1" t="n">
        <f aca="true">OFFSET($A$2,M1808,4)</f>
        <v>0</v>
      </c>
      <c r="P1808" s="1" t="n">
        <f aca="true">OFFSET($A$2,M1808,7)</f>
        <v>0</v>
      </c>
      <c r="AA1808" s="0" t="n">
        <v>8.16</v>
      </c>
      <c r="AB1808" s="0" t="n">
        <v>8.15</v>
      </c>
      <c r="AC1808" s="0" t="n">
        <v>8.14</v>
      </c>
      <c r="AD1808" s="0" t="n">
        <v>8.15</v>
      </c>
    </row>
    <row r="1809" customFormat="false" ht="13.8" hidden="false" customHeight="false" outlineLevel="0" collapsed="false">
      <c r="A1809" s="1" t="n">
        <v>30.11973</v>
      </c>
      <c r="B1809" s="1" t="n">
        <v>8.22</v>
      </c>
      <c r="C1809" s="1" t="n">
        <v>8.3</v>
      </c>
      <c r="D1809" s="0" t="n">
        <v>8.01</v>
      </c>
      <c r="E1809" s="1" t="n">
        <f aca="false">AVERAGE(B1809:D1809)</f>
        <v>8.26</v>
      </c>
      <c r="F1809" s="1" t="n">
        <f aca="false">STDEV(B1809:D1809)</f>
        <v>0.0565685424949239</v>
      </c>
      <c r="H1809" s="1" t="n">
        <f aca="false">F1809*4.303/SQRT($G$2)</f>
        <v>0.14053539150928</v>
      </c>
      <c r="M1809" s="1" t="n">
        <v>180700</v>
      </c>
      <c r="N1809" s="1" t="n">
        <f aca="true">OFFSET($A$2,M1809,0)</f>
        <v>0</v>
      </c>
      <c r="O1809" s="1" t="n">
        <f aca="true">OFFSET($A$2,M1809,4)</f>
        <v>0</v>
      </c>
      <c r="P1809" s="1" t="n">
        <f aca="true">OFFSET($A$2,M1809,7)</f>
        <v>0</v>
      </c>
      <c r="AA1809" s="0" t="n">
        <v>8.16</v>
      </c>
      <c r="AB1809" s="0" t="n">
        <v>8.15</v>
      </c>
      <c r="AC1809" s="0" t="n">
        <v>8.14</v>
      </c>
      <c r="AD1809" s="0" t="n">
        <v>8.15</v>
      </c>
    </row>
    <row r="1810" customFormat="false" ht="13.8" hidden="false" customHeight="false" outlineLevel="0" collapsed="false">
      <c r="A1810" s="1" t="n">
        <v>30.1364</v>
      </c>
      <c r="B1810" s="1" t="n">
        <v>8.22</v>
      </c>
      <c r="C1810" s="1" t="n">
        <v>8.3</v>
      </c>
      <c r="D1810" s="0" t="n">
        <v>8.01</v>
      </c>
      <c r="E1810" s="1" t="n">
        <f aca="false">AVERAGE(B1810:D1810)</f>
        <v>8.26</v>
      </c>
      <c r="F1810" s="1" t="n">
        <f aca="false">STDEV(B1810:D1810)</f>
        <v>0.0565685424949239</v>
      </c>
      <c r="H1810" s="1" t="n">
        <f aca="false">F1810*4.303/SQRT($G$2)</f>
        <v>0.14053539150928</v>
      </c>
      <c r="M1810" s="1" t="n">
        <v>180800</v>
      </c>
      <c r="N1810" s="1" t="n">
        <f aca="true">OFFSET($A$2,M1810,0)</f>
        <v>0</v>
      </c>
      <c r="O1810" s="1" t="n">
        <f aca="true">OFFSET($A$2,M1810,4)</f>
        <v>0</v>
      </c>
      <c r="P1810" s="1" t="n">
        <f aca="true">OFFSET($A$2,M1810,7)</f>
        <v>0</v>
      </c>
      <c r="AA1810" s="0" t="n">
        <v>8.16</v>
      </c>
      <c r="AB1810" s="0" t="n">
        <v>8.15</v>
      </c>
      <c r="AC1810" s="0" t="n">
        <v>8.14</v>
      </c>
      <c r="AD1810" s="0" t="n">
        <v>8.15</v>
      </c>
    </row>
    <row r="1811" customFormat="false" ht="13.8" hidden="false" customHeight="false" outlineLevel="0" collapsed="false">
      <c r="A1811" s="1" t="n">
        <v>30.15306</v>
      </c>
      <c r="B1811" s="1" t="n">
        <v>8.22</v>
      </c>
      <c r="C1811" s="1" t="n">
        <v>8.3</v>
      </c>
      <c r="D1811" s="0" t="n">
        <v>8.01</v>
      </c>
      <c r="E1811" s="1" t="n">
        <f aca="false">AVERAGE(B1811:D1811)</f>
        <v>8.26</v>
      </c>
      <c r="F1811" s="1" t="n">
        <f aca="false">STDEV(B1811:D1811)</f>
        <v>0.0565685424949239</v>
      </c>
      <c r="H1811" s="1" t="n">
        <f aca="false">F1811*4.303/SQRT($G$2)</f>
        <v>0.14053539150928</v>
      </c>
      <c r="M1811" s="1" t="n">
        <v>180900</v>
      </c>
      <c r="N1811" s="1" t="n">
        <f aca="true">OFFSET($A$2,M1811,0)</f>
        <v>0</v>
      </c>
      <c r="O1811" s="1" t="n">
        <f aca="true">OFFSET($A$2,M1811,4)</f>
        <v>0</v>
      </c>
      <c r="P1811" s="1" t="n">
        <f aca="true">OFFSET($A$2,M1811,7)</f>
        <v>0</v>
      </c>
      <c r="AA1811" s="0" t="n">
        <v>8.16</v>
      </c>
      <c r="AB1811" s="0" t="n">
        <v>8.15</v>
      </c>
      <c r="AC1811" s="0" t="n">
        <v>8.14</v>
      </c>
      <c r="AD1811" s="0" t="n">
        <v>8.15</v>
      </c>
    </row>
    <row r="1812" customFormat="false" ht="13.8" hidden="false" customHeight="false" outlineLevel="0" collapsed="false">
      <c r="A1812" s="1" t="n">
        <v>30.16973</v>
      </c>
      <c r="B1812" s="1" t="n">
        <v>8.22</v>
      </c>
      <c r="C1812" s="1" t="n">
        <v>8.29</v>
      </c>
      <c r="D1812" s="0" t="n">
        <v>8.01</v>
      </c>
      <c r="E1812" s="1" t="n">
        <f aca="false">AVERAGE(B1812:D1812)</f>
        <v>8.255</v>
      </c>
      <c r="F1812" s="1" t="n">
        <f aca="false">STDEV(B1812:D1812)</f>
        <v>0.0494974746830573</v>
      </c>
      <c r="H1812" s="1" t="n">
        <f aca="false">F1812*4.303/SQRT($G$2)</f>
        <v>0.122968467570618</v>
      </c>
      <c r="M1812" s="1" t="n">
        <v>181000</v>
      </c>
      <c r="N1812" s="1" t="n">
        <f aca="true">OFFSET($A$2,M1812,0)</f>
        <v>0</v>
      </c>
      <c r="O1812" s="1" t="n">
        <f aca="true">OFFSET($A$2,M1812,4)</f>
        <v>0</v>
      </c>
      <c r="P1812" s="1" t="n">
        <f aca="true">OFFSET($A$2,M1812,7)</f>
        <v>0</v>
      </c>
      <c r="AA1812" s="0" t="n">
        <v>8.16</v>
      </c>
      <c r="AB1812" s="0" t="n">
        <v>8.15</v>
      </c>
      <c r="AC1812" s="0" t="n">
        <v>8.14</v>
      </c>
      <c r="AD1812" s="0" t="n">
        <v>8.15</v>
      </c>
    </row>
    <row r="1813" customFormat="false" ht="13.8" hidden="false" customHeight="false" outlineLevel="0" collapsed="false">
      <c r="A1813" s="1" t="n">
        <v>30.1864</v>
      </c>
      <c r="B1813" s="1" t="n">
        <v>8.22</v>
      </c>
      <c r="C1813" s="1" t="n">
        <v>8.29</v>
      </c>
      <c r="D1813" s="0" t="n">
        <v>8.01</v>
      </c>
      <c r="E1813" s="1" t="n">
        <f aca="false">AVERAGE(B1813:D1813)</f>
        <v>8.255</v>
      </c>
      <c r="F1813" s="1" t="n">
        <f aca="false">STDEV(B1813:D1813)</f>
        <v>0.0494974746830573</v>
      </c>
      <c r="H1813" s="1" t="n">
        <f aca="false">F1813*4.303/SQRT($G$2)</f>
        <v>0.122968467570618</v>
      </c>
      <c r="M1813" s="1" t="n">
        <v>181100</v>
      </c>
      <c r="N1813" s="1" t="n">
        <f aca="true">OFFSET($A$2,M1813,0)</f>
        <v>0</v>
      </c>
      <c r="O1813" s="1" t="n">
        <f aca="true">OFFSET($A$2,M1813,4)</f>
        <v>0</v>
      </c>
      <c r="P1813" s="1" t="n">
        <f aca="true">OFFSET($A$2,M1813,7)</f>
        <v>0</v>
      </c>
      <c r="AA1813" s="0" t="n">
        <v>8.16</v>
      </c>
      <c r="AB1813" s="0" t="n">
        <v>8.15</v>
      </c>
      <c r="AC1813" s="0" t="n">
        <v>8.14</v>
      </c>
      <c r="AD1813" s="0" t="n">
        <v>8.15</v>
      </c>
    </row>
    <row r="1814" customFormat="false" ht="13.8" hidden="false" customHeight="false" outlineLevel="0" collapsed="false">
      <c r="A1814" s="1" t="n">
        <v>30.20306</v>
      </c>
      <c r="B1814" s="1" t="n">
        <v>8.22</v>
      </c>
      <c r="C1814" s="1" t="n">
        <v>8.29</v>
      </c>
      <c r="D1814" s="0" t="n">
        <v>8.01</v>
      </c>
      <c r="E1814" s="1" t="n">
        <f aca="false">AVERAGE(B1814:D1814)</f>
        <v>8.255</v>
      </c>
      <c r="F1814" s="1" t="n">
        <f aca="false">STDEV(B1814:D1814)</f>
        <v>0.0494974746830573</v>
      </c>
      <c r="H1814" s="1" t="n">
        <f aca="false">F1814*4.303/SQRT($G$2)</f>
        <v>0.122968467570618</v>
      </c>
      <c r="M1814" s="1" t="n">
        <v>181200</v>
      </c>
      <c r="N1814" s="1" t="n">
        <f aca="true">OFFSET($A$2,M1814,0)</f>
        <v>0</v>
      </c>
      <c r="O1814" s="1" t="n">
        <f aca="true">OFFSET($A$2,M1814,4)</f>
        <v>0</v>
      </c>
      <c r="P1814" s="1" t="n">
        <f aca="true">OFFSET($A$2,M1814,7)</f>
        <v>0</v>
      </c>
      <c r="AA1814" s="0" t="n">
        <v>8.16</v>
      </c>
      <c r="AB1814" s="0" t="n">
        <v>8.15</v>
      </c>
      <c r="AC1814" s="0" t="n">
        <v>8.14</v>
      </c>
      <c r="AD1814" s="0" t="n">
        <v>8.15</v>
      </c>
    </row>
    <row r="1815" customFormat="false" ht="13.8" hidden="false" customHeight="false" outlineLevel="0" collapsed="false">
      <c r="A1815" s="1" t="n">
        <v>30.21973</v>
      </c>
      <c r="B1815" s="1" t="n">
        <v>8.22</v>
      </c>
      <c r="C1815" s="1" t="n">
        <v>8.29</v>
      </c>
      <c r="D1815" s="0" t="n">
        <v>8.01</v>
      </c>
      <c r="E1815" s="1" t="n">
        <f aca="false">AVERAGE(B1815:D1815)</f>
        <v>8.255</v>
      </c>
      <c r="F1815" s="1" t="n">
        <f aca="false">STDEV(B1815:D1815)</f>
        <v>0.0494974746830573</v>
      </c>
      <c r="H1815" s="1" t="n">
        <f aca="false">F1815*4.303/SQRT($G$2)</f>
        <v>0.122968467570618</v>
      </c>
      <c r="M1815" s="1" t="n">
        <v>181300</v>
      </c>
      <c r="N1815" s="1" t="n">
        <f aca="true">OFFSET($A$2,M1815,0)</f>
        <v>0</v>
      </c>
      <c r="O1815" s="1" t="n">
        <f aca="true">OFFSET($A$2,M1815,4)</f>
        <v>0</v>
      </c>
      <c r="P1815" s="1" t="n">
        <f aca="true">OFFSET($A$2,M1815,7)</f>
        <v>0</v>
      </c>
      <c r="AA1815" s="0" t="n">
        <v>8.16</v>
      </c>
      <c r="AB1815" s="0" t="n">
        <v>8.15</v>
      </c>
      <c r="AC1815" s="0" t="n">
        <v>8.14</v>
      </c>
      <c r="AD1815" s="0" t="n">
        <v>8.15</v>
      </c>
    </row>
    <row r="1816" customFormat="false" ht="13.8" hidden="false" customHeight="false" outlineLevel="0" collapsed="false">
      <c r="A1816" s="1" t="n">
        <v>30.2364</v>
      </c>
      <c r="B1816" s="1" t="n">
        <v>8.22</v>
      </c>
      <c r="C1816" s="1" t="n">
        <v>8.29</v>
      </c>
      <c r="D1816" s="0" t="n">
        <v>8.01</v>
      </c>
      <c r="E1816" s="1" t="n">
        <f aca="false">AVERAGE(B1816:D1816)</f>
        <v>8.255</v>
      </c>
      <c r="F1816" s="1" t="n">
        <f aca="false">STDEV(B1816:D1816)</f>
        <v>0.0494974746830573</v>
      </c>
      <c r="H1816" s="1" t="n">
        <f aca="false">F1816*4.303/SQRT($G$2)</f>
        <v>0.122968467570618</v>
      </c>
      <c r="M1816" s="1" t="n">
        <v>181400</v>
      </c>
      <c r="N1816" s="1" t="n">
        <f aca="true">OFFSET($A$2,M1816,0)</f>
        <v>0</v>
      </c>
      <c r="O1816" s="1" t="n">
        <f aca="true">OFFSET($A$2,M1816,4)</f>
        <v>0</v>
      </c>
      <c r="P1816" s="1" t="n">
        <f aca="true">OFFSET($A$2,M1816,7)</f>
        <v>0</v>
      </c>
      <c r="AA1816" s="0" t="n">
        <v>8.16</v>
      </c>
      <c r="AB1816" s="0" t="n">
        <v>8.15</v>
      </c>
      <c r="AC1816" s="0" t="n">
        <v>8.13</v>
      </c>
      <c r="AD1816" s="0" t="n">
        <v>8.15</v>
      </c>
    </row>
    <row r="1817" customFormat="false" ht="13.8" hidden="false" customHeight="false" outlineLevel="0" collapsed="false">
      <c r="A1817" s="1" t="n">
        <v>30.25306</v>
      </c>
      <c r="B1817" s="1" t="n">
        <v>8.22</v>
      </c>
      <c r="C1817" s="1" t="n">
        <v>8.29</v>
      </c>
      <c r="D1817" s="0" t="n">
        <v>8.01</v>
      </c>
      <c r="E1817" s="1" t="n">
        <f aca="false">AVERAGE(B1817:D1817)</f>
        <v>8.255</v>
      </c>
      <c r="F1817" s="1" t="n">
        <f aca="false">STDEV(B1817:D1817)</f>
        <v>0.0494974746830573</v>
      </c>
      <c r="H1817" s="1" t="n">
        <f aca="false">F1817*4.303/SQRT($G$2)</f>
        <v>0.122968467570618</v>
      </c>
      <c r="M1817" s="1" t="n">
        <v>181500</v>
      </c>
      <c r="N1817" s="1" t="n">
        <f aca="true">OFFSET($A$2,M1817,0)</f>
        <v>0</v>
      </c>
      <c r="O1817" s="1" t="n">
        <f aca="true">OFFSET($A$2,M1817,4)</f>
        <v>0</v>
      </c>
      <c r="P1817" s="1" t="n">
        <f aca="true">OFFSET($A$2,M1817,7)</f>
        <v>0</v>
      </c>
      <c r="AA1817" s="0" t="n">
        <v>8.16</v>
      </c>
      <c r="AB1817" s="0" t="n">
        <v>8.15</v>
      </c>
      <c r="AC1817" s="0" t="n">
        <v>8.14</v>
      </c>
      <c r="AD1817" s="0" t="n">
        <v>8.15</v>
      </c>
    </row>
    <row r="1818" customFormat="false" ht="13.8" hidden="false" customHeight="false" outlineLevel="0" collapsed="false">
      <c r="A1818" s="1" t="n">
        <v>30.26973</v>
      </c>
      <c r="B1818" s="1" t="n">
        <v>8.22</v>
      </c>
      <c r="C1818" s="1" t="n">
        <v>8.29</v>
      </c>
      <c r="D1818" s="0" t="n">
        <v>8.01</v>
      </c>
      <c r="E1818" s="1" t="n">
        <f aca="false">AVERAGE(B1818:D1818)</f>
        <v>8.255</v>
      </c>
      <c r="F1818" s="1" t="n">
        <f aca="false">STDEV(B1818:D1818)</f>
        <v>0.0494974746830573</v>
      </c>
      <c r="H1818" s="1" t="n">
        <f aca="false">F1818*4.303/SQRT($G$2)</f>
        <v>0.122968467570618</v>
      </c>
      <c r="M1818" s="1" t="n">
        <v>181600</v>
      </c>
      <c r="N1818" s="1" t="n">
        <f aca="true">OFFSET($A$2,M1818,0)</f>
        <v>0</v>
      </c>
      <c r="O1818" s="1" t="n">
        <f aca="true">OFFSET($A$2,M1818,4)</f>
        <v>0</v>
      </c>
      <c r="P1818" s="1" t="n">
        <f aca="true">OFFSET($A$2,M1818,7)</f>
        <v>0</v>
      </c>
      <c r="AA1818" s="0" t="n">
        <v>8.16</v>
      </c>
      <c r="AB1818" s="0" t="n">
        <v>8.15</v>
      </c>
      <c r="AC1818" s="0" t="n">
        <v>8.13</v>
      </c>
      <c r="AD1818" s="0" t="n">
        <v>8.15</v>
      </c>
    </row>
    <row r="1819" customFormat="false" ht="13.8" hidden="false" customHeight="false" outlineLevel="0" collapsed="false">
      <c r="A1819" s="1" t="n">
        <v>30.2864</v>
      </c>
      <c r="B1819" s="1" t="n">
        <v>8.22</v>
      </c>
      <c r="C1819" s="1" t="n">
        <v>8.29</v>
      </c>
      <c r="D1819" s="0" t="n">
        <v>8.01</v>
      </c>
      <c r="E1819" s="1" t="n">
        <f aca="false">AVERAGE(B1819:D1819)</f>
        <v>8.255</v>
      </c>
      <c r="F1819" s="1" t="n">
        <f aca="false">STDEV(B1819:D1819)</f>
        <v>0.0494974746830573</v>
      </c>
      <c r="H1819" s="1" t="n">
        <f aca="false">F1819*4.303/SQRT($G$2)</f>
        <v>0.122968467570618</v>
      </c>
      <c r="M1819" s="1" t="n">
        <v>181700</v>
      </c>
      <c r="N1819" s="1" t="n">
        <f aca="true">OFFSET($A$2,M1819,0)</f>
        <v>0</v>
      </c>
      <c r="O1819" s="1" t="n">
        <f aca="true">OFFSET($A$2,M1819,4)</f>
        <v>0</v>
      </c>
      <c r="P1819" s="1" t="n">
        <f aca="true">OFFSET($A$2,M1819,7)</f>
        <v>0</v>
      </c>
      <c r="AA1819" s="0" t="n">
        <v>8.16</v>
      </c>
      <c r="AB1819" s="0" t="n">
        <v>8.15</v>
      </c>
      <c r="AC1819" s="0" t="n">
        <v>8.14</v>
      </c>
      <c r="AD1819" s="0" t="n">
        <v>8.15</v>
      </c>
    </row>
    <row r="1820" customFormat="false" ht="13.8" hidden="false" customHeight="false" outlineLevel="0" collapsed="false">
      <c r="A1820" s="1" t="n">
        <v>30.30306</v>
      </c>
      <c r="B1820" s="1" t="n">
        <v>8.21</v>
      </c>
      <c r="C1820" s="1" t="n">
        <v>8.29</v>
      </c>
      <c r="D1820" s="0" t="n">
        <v>8.01</v>
      </c>
      <c r="E1820" s="1" t="n">
        <f aca="false">AVERAGE(B1820:D1820)</f>
        <v>8.25</v>
      </c>
      <c r="F1820" s="1" t="n">
        <f aca="false">STDEV(B1820:D1820)</f>
        <v>0.0565685424949226</v>
      </c>
      <c r="H1820" s="1" t="n">
        <f aca="false">F1820*4.303/SQRT($G$2)</f>
        <v>0.140535391509277</v>
      </c>
      <c r="M1820" s="1" t="n">
        <v>181800</v>
      </c>
      <c r="N1820" s="1" t="n">
        <f aca="true">OFFSET($A$2,M1820,0)</f>
        <v>0</v>
      </c>
      <c r="O1820" s="1" t="n">
        <f aca="true">OFFSET($A$2,M1820,4)</f>
        <v>0</v>
      </c>
      <c r="P1820" s="1" t="n">
        <f aca="true">OFFSET($A$2,M1820,7)</f>
        <v>0</v>
      </c>
      <c r="AA1820" s="0" t="n">
        <v>8.15</v>
      </c>
      <c r="AB1820" s="0" t="n">
        <v>8.15</v>
      </c>
      <c r="AC1820" s="0" t="n">
        <v>8.13</v>
      </c>
      <c r="AD1820" s="0" t="n">
        <v>8.15</v>
      </c>
    </row>
    <row r="1821" customFormat="false" ht="13.8" hidden="false" customHeight="false" outlineLevel="0" collapsed="false">
      <c r="A1821" s="1" t="n">
        <v>30.31973</v>
      </c>
      <c r="B1821" s="1" t="n">
        <v>8.21</v>
      </c>
      <c r="C1821" s="1" t="n">
        <v>8.29</v>
      </c>
      <c r="D1821" s="0" t="n">
        <v>8.01</v>
      </c>
      <c r="E1821" s="1" t="n">
        <f aca="false">AVERAGE(B1821:D1821)</f>
        <v>8.25</v>
      </c>
      <c r="F1821" s="1" t="n">
        <f aca="false">STDEV(B1821:D1821)</f>
        <v>0.0565685424949226</v>
      </c>
      <c r="H1821" s="1" t="n">
        <f aca="false">F1821*4.303/SQRT($G$2)</f>
        <v>0.140535391509277</v>
      </c>
      <c r="M1821" s="1" t="n">
        <v>181900</v>
      </c>
      <c r="N1821" s="1" t="n">
        <f aca="true">OFFSET($A$2,M1821,0)</f>
        <v>0</v>
      </c>
      <c r="O1821" s="1" t="n">
        <f aca="true">OFFSET($A$2,M1821,4)</f>
        <v>0</v>
      </c>
      <c r="P1821" s="1" t="n">
        <f aca="true">OFFSET($A$2,M1821,7)</f>
        <v>0</v>
      </c>
      <c r="AA1821" s="0" t="n">
        <v>8.16</v>
      </c>
      <c r="AB1821" s="0" t="n">
        <v>8.14</v>
      </c>
      <c r="AC1821" s="0" t="n">
        <v>8.14</v>
      </c>
      <c r="AD1821" s="0" t="n">
        <v>8.15</v>
      </c>
    </row>
    <row r="1822" customFormat="false" ht="13.8" hidden="false" customHeight="false" outlineLevel="0" collapsed="false">
      <c r="A1822" s="1" t="n">
        <v>30.3364</v>
      </c>
      <c r="B1822" s="1" t="n">
        <v>8.21</v>
      </c>
      <c r="C1822" s="1" t="n">
        <v>8.29</v>
      </c>
      <c r="D1822" s="0" t="n">
        <v>8.01</v>
      </c>
      <c r="E1822" s="1" t="n">
        <f aca="false">AVERAGE(B1822:D1822)</f>
        <v>8.25</v>
      </c>
      <c r="F1822" s="1" t="n">
        <f aca="false">STDEV(B1822:D1822)</f>
        <v>0.0565685424949226</v>
      </c>
      <c r="H1822" s="1" t="n">
        <f aca="false">F1822*4.303/SQRT($G$2)</f>
        <v>0.140535391509277</v>
      </c>
      <c r="M1822" s="1" t="n">
        <v>182000</v>
      </c>
      <c r="N1822" s="1" t="n">
        <f aca="true">OFFSET($A$2,M1822,0)</f>
        <v>0</v>
      </c>
      <c r="O1822" s="1" t="n">
        <f aca="true">OFFSET($A$2,M1822,4)</f>
        <v>0</v>
      </c>
      <c r="P1822" s="1" t="n">
        <f aca="true">OFFSET($A$2,M1822,7)</f>
        <v>0</v>
      </c>
      <c r="AA1822" s="0" t="n">
        <v>8.15</v>
      </c>
      <c r="AB1822" s="0" t="n">
        <v>8.14</v>
      </c>
      <c r="AC1822" s="0" t="n">
        <v>8.13</v>
      </c>
      <c r="AD1822" s="0" t="n">
        <v>8.15</v>
      </c>
    </row>
    <row r="1823" customFormat="false" ht="13.8" hidden="false" customHeight="false" outlineLevel="0" collapsed="false">
      <c r="A1823" s="1" t="n">
        <v>30.35306</v>
      </c>
      <c r="B1823" s="1" t="n">
        <v>8.21</v>
      </c>
      <c r="C1823" s="1" t="n">
        <v>8.29</v>
      </c>
      <c r="D1823" s="0" t="n">
        <v>8.01</v>
      </c>
      <c r="E1823" s="1" t="n">
        <f aca="false">AVERAGE(B1823:D1823)</f>
        <v>8.25</v>
      </c>
      <c r="F1823" s="1" t="n">
        <f aca="false">STDEV(B1823:D1823)</f>
        <v>0.0565685424949226</v>
      </c>
      <c r="H1823" s="1" t="n">
        <f aca="false">F1823*4.303/SQRT($G$2)</f>
        <v>0.140535391509277</v>
      </c>
      <c r="M1823" s="1" t="n">
        <v>182100</v>
      </c>
      <c r="N1823" s="1" t="n">
        <f aca="true">OFFSET($A$2,M1823,0)</f>
        <v>0</v>
      </c>
      <c r="O1823" s="1" t="n">
        <f aca="true">OFFSET($A$2,M1823,4)</f>
        <v>0</v>
      </c>
      <c r="P1823" s="1" t="n">
        <f aca="true">OFFSET($A$2,M1823,7)</f>
        <v>0</v>
      </c>
      <c r="AA1823" s="0" t="n">
        <v>8.15</v>
      </c>
      <c r="AB1823" s="0" t="n">
        <v>8.14</v>
      </c>
      <c r="AC1823" s="0" t="n">
        <v>8.13</v>
      </c>
      <c r="AD1823" s="0" t="n">
        <v>8.15</v>
      </c>
    </row>
    <row r="1824" customFormat="false" ht="13.8" hidden="false" customHeight="false" outlineLevel="0" collapsed="false">
      <c r="A1824" s="1" t="n">
        <v>30.36973</v>
      </c>
      <c r="B1824" s="1" t="n">
        <v>8.21</v>
      </c>
      <c r="C1824" s="1" t="n">
        <v>8.29</v>
      </c>
      <c r="D1824" s="0" t="n">
        <v>8.01</v>
      </c>
      <c r="E1824" s="1" t="n">
        <f aca="false">AVERAGE(B1824:D1824)</f>
        <v>8.25</v>
      </c>
      <c r="F1824" s="1" t="n">
        <f aca="false">STDEV(B1824:D1824)</f>
        <v>0.0565685424949226</v>
      </c>
      <c r="H1824" s="1" t="n">
        <f aca="false">F1824*4.303/SQRT($G$2)</f>
        <v>0.140535391509277</v>
      </c>
      <c r="M1824" s="1" t="n">
        <v>182200</v>
      </c>
      <c r="N1824" s="1" t="n">
        <f aca="true">OFFSET($A$2,M1824,0)</f>
        <v>0</v>
      </c>
      <c r="O1824" s="1" t="n">
        <f aca="true">OFFSET($A$2,M1824,4)</f>
        <v>0</v>
      </c>
      <c r="P1824" s="1" t="n">
        <f aca="true">OFFSET($A$2,M1824,7)</f>
        <v>0</v>
      </c>
      <c r="AA1824" s="0" t="n">
        <v>8.15</v>
      </c>
      <c r="AB1824" s="0" t="n">
        <v>8.14</v>
      </c>
      <c r="AC1824" s="0" t="n">
        <v>8.13</v>
      </c>
      <c r="AD1824" s="0" t="n">
        <v>8.14</v>
      </c>
    </row>
    <row r="1825" customFormat="false" ht="13.8" hidden="false" customHeight="false" outlineLevel="0" collapsed="false">
      <c r="A1825" s="1" t="n">
        <v>30.3864</v>
      </c>
      <c r="B1825" s="1" t="n">
        <v>8.21</v>
      </c>
      <c r="C1825" s="1" t="n">
        <v>8.29</v>
      </c>
      <c r="D1825" s="0" t="n">
        <v>8</v>
      </c>
      <c r="E1825" s="1" t="n">
        <f aca="false">AVERAGE(B1825:D1825)</f>
        <v>8.25</v>
      </c>
      <c r="F1825" s="1" t="n">
        <f aca="false">STDEV(B1825:D1825)</f>
        <v>0.0565685424949226</v>
      </c>
      <c r="H1825" s="1" t="n">
        <f aca="false">F1825*4.303/SQRT($G$2)</f>
        <v>0.140535391509277</v>
      </c>
      <c r="M1825" s="1" t="n">
        <v>182300</v>
      </c>
      <c r="N1825" s="1" t="n">
        <f aca="true">OFFSET($A$2,M1825,0)</f>
        <v>0</v>
      </c>
      <c r="O1825" s="1" t="n">
        <f aca="true">OFFSET($A$2,M1825,4)</f>
        <v>0</v>
      </c>
      <c r="P1825" s="1" t="n">
        <f aca="true">OFFSET($A$2,M1825,7)</f>
        <v>0</v>
      </c>
      <c r="AA1825" s="0" t="n">
        <v>8.15</v>
      </c>
      <c r="AB1825" s="0" t="n">
        <v>8.14</v>
      </c>
      <c r="AC1825" s="0" t="n">
        <v>8.13</v>
      </c>
      <c r="AD1825" s="0" t="n">
        <v>8.15</v>
      </c>
    </row>
    <row r="1826" customFormat="false" ht="13.8" hidden="false" customHeight="false" outlineLevel="0" collapsed="false">
      <c r="A1826" s="1" t="n">
        <v>30.40306</v>
      </c>
      <c r="B1826" s="1" t="n">
        <v>8.21</v>
      </c>
      <c r="C1826" s="1" t="n">
        <v>8.29</v>
      </c>
      <c r="D1826" s="0" t="n">
        <v>8</v>
      </c>
      <c r="E1826" s="1" t="n">
        <f aca="false">AVERAGE(B1826:D1826)</f>
        <v>8.25</v>
      </c>
      <c r="F1826" s="1" t="n">
        <f aca="false">STDEV(B1826:D1826)</f>
        <v>0.0565685424949226</v>
      </c>
      <c r="H1826" s="1" t="n">
        <f aca="false">F1826*4.303/SQRT($G$2)</f>
        <v>0.140535391509277</v>
      </c>
      <c r="M1826" s="1" t="n">
        <v>182400</v>
      </c>
      <c r="N1826" s="1" t="n">
        <f aca="true">OFFSET($A$2,M1826,0)</f>
        <v>0</v>
      </c>
      <c r="O1826" s="1" t="n">
        <f aca="true">OFFSET($A$2,M1826,4)</f>
        <v>0</v>
      </c>
      <c r="P1826" s="1" t="n">
        <f aca="true">OFFSET($A$2,M1826,7)</f>
        <v>0</v>
      </c>
      <c r="AA1826" s="0" t="n">
        <v>8.15</v>
      </c>
      <c r="AB1826" s="0" t="n">
        <v>8.14</v>
      </c>
      <c r="AC1826" s="0" t="n">
        <v>8.13</v>
      </c>
      <c r="AD1826" s="0" t="n">
        <v>8.14</v>
      </c>
    </row>
    <row r="1827" customFormat="false" ht="13.8" hidden="false" customHeight="false" outlineLevel="0" collapsed="false">
      <c r="A1827" s="1" t="n">
        <v>30.41973</v>
      </c>
      <c r="B1827" s="1" t="n">
        <v>8.21</v>
      </c>
      <c r="C1827" s="1" t="n">
        <v>8.29</v>
      </c>
      <c r="D1827" s="0" t="n">
        <v>8</v>
      </c>
      <c r="E1827" s="1" t="n">
        <f aca="false">AVERAGE(B1827:D1827)</f>
        <v>8.25</v>
      </c>
      <c r="F1827" s="1" t="n">
        <f aca="false">STDEV(B1827:D1827)</f>
        <v>0.0565685424949226</v>
      </c>
      <c r="H1827" s="1" t="n">
        <f aca="false">F1827*4.303/SQRT($G$2)</f>
        <v>0.140535391509277</v>
      </c>
      <c r="M1827" s="1" t="n">
        <v>182500</v>
      </c>
      <c r="N1827" s="1" t="n">
        <f aca="true">OFFSET($A$2,M1827,0)</f>
        <v>0</v>
      </c>
      <c r="O1827" s="1" t="n">
        <f aca="true">OFFSET($A$2,M1827,4)</f>
        <v>0</v>
      </c>
      <c r="P1827" s="1" t="n">
        <f aca="true">OFFSET($A$2,M1827,7)</f>
        <v>0</v>
      </c>
      <c r="AA1827" s="0" t="n">
        <v>8.15</v>
      </c>
      <c r="AB1827" s="0" t="n">
        <v>8.14</v>
      </c>
      <c r="AC1827" s="0" t="n">
        <v>8.13</v>
      </c>
      <c r="AD1827" s="0" t="n">
        <v>8.15</v>
      </c>
    </row>
    <row r="1828" customFormat="false" ht="13.8" hidden="false" customHeight="false" outlineLevel="0" collapsed="false">
      <c r="A1828" s="1" t="n">
        <v>30.4364</v>
      </c>
      <c r="B1828" s="1" t="n">
        <v>8.21</v>
      </c>
      <c r="C1828" s="1" t="n">
        <v>8.29</v>
      </c>
      <c r="D1828" s="0" t="n">
        <v>8</v>
      </c>
      <c r="E1828" s="1" t="n">
        <f aca="false">AVERAGE(B1828:D1828)</f>
        <v>8.25</v>
      </c>
      <c r="F1828" s="1" t="n">
        <f aca="false">STDEV(B1828:D1828)</f>
        <v>0.0565685424949226</v>
      </c>
      <c r="H1828" s="1" t="n">
        <f aca="false">F1828*4.303/SQRT($G$2)</f>
        <v>0.140535391509277</v>
      </c>
      <c r="M1828" s="1" t="n">
        <v>182600</v>
      </c>
      <c r="N1828" s="1" t="n">
        <f aca="true">OFFSET($A$2,M1828,0)</f>
        <v>0</v>
      </c>
      <c r="O1828" s="1" t="n">
        <f aca="true">OFFSET($A$2,M1828,4)</f>
        <v>0</v>
      </c>
      <c r="P1828" s="1" t="n">
        <f aca="true">OFFSET($A$2,M1828,7)</f>
        <v>0</v>
      </c>
      <c r="AA1828" s="0" t="n">
        <v>8.15</v>
      </c>
      <c r="AB1828" s="0" t="n">
        <v>8.14</v>
      </c>
      <c r="AC1828" s="0" t="n">
        <v>8.13</v>
      </c>
      <c r="AD1828" s="0" t="n">
        <v>8.14</v>
      </c>
    </row>
    <row r="1829" customFormat="false" ht="13.8" hidden="false" customHeight="false" outlineLevel="0" collapsed="false">
      <c r="A1829" s="1" t="n">
        <v>30.45306</v>
      </c>
      <c r="B1829" s="1" t="n">
        <v>8.21</v>
      </c>
      <c r="C1829" s="1" t="n">
        <v>8.29</v>
      </c>
      <c r="D1829" s="0" t="n">
        <v>8</v>
      </c>
      <c r="E1829" s="1" t="n">
        <f aca="false">AVERAGE(B1829:D1829)</f>
        <v>8.25</v>
      </c>
      <c r="F1829" s="1" t="n">
        <f aca="false">STDEV(B1829:D1829)</f>
        <v>0.0565685424949226</v>
      </c>
      <c r="H1829" s="1" t="n">
        <f aca="false">F1829*4.303/SQRT($G$2)</f>
        <v>0.140535391509277</v>
      </c>
      <c r="M1829" s="1" t="n">
        <v>182700</v>
      </c>
      <c r="N1829" s="1" t="n">
        <f aca="true">OFFSET($A$2,M1829,0)</f>
        <v>0</v>
      </c>
      <c r="O1829" s="1" t="n">
        <f aca="true">OFFSET($A$2,M1829,4)</f>
        <v>0</v>
      </c>
      <c r="P1829" s="1" t="n">
        <f aca="true">OFFSET($A$2,M1829,7)</f>
        <v>0</v>
      </c>
      <c r="AA1829" s="0" t="n">
        <v>8.15</v>
      </c>
      <c r="AB1829" s="0" t="n">
        <v>8.14</v>
      </c>
      <c r="AC1829" s="0" t="n">
        <v>8.13</v>
      </c>
      <c r="AD1829" s="0" t="n">
        <v>8.14</v>
      </c>
    </row>
    <row r="1830" customFormat="false" ht="13.8" hidden="false" customHeight="false" outlineLevel="0" collapsed="false">
      <c r="A1830" s="1" t="n">
        <v>30.46973</v>
      </c>
      <c r="B1830" s="1" t="n">
        <v>8.21</v>
      </c>
      <c r="C1830" s="1" t="n">
        <v>8.28</v>
      </c>
      <c r="D1830" s="0" t="n">
        <v>8</v>
      </c>
      <c r="E1830" s="1" t="n">
        <f aca="false">AVERAGE(B1830:D1830)</f>
        <v>8.245</v>
      </c>
      <c r="F1830" s="1" t="n">
        <f aca="false">STDEV(B1830:D1830)</f>
        <v>0.0494974746830573</v>
      </c>
      <c r="H1830" s="1" t="n">
        <f aca="false">F1830*4.303/SQRT($G$2)</f>
        <v>0.122968467570618</v>
      </c>
      <c r="M1830" s="1" t="n">
        <v>182800</v>
      </c>
      <c r="N1830" s="1" t="n">
        <f aca="true">OFFSET($A$2,M1830,0)</f>
        <v>0</v>
      </c>
      <c r="O1830" s="1" t="n">
        <f aca="true">OFFSET($A$2,M1830,4)</f>
        <v>0</v>
      </c>
      <c r="P1830" s="1" t="n">
        <f aca="true">OFFSET($A$2,M1830,7)</f>
        <v>0</v>
      </c>
      <c r="AA1830" s="0" t="n">
        <v>8.15</v>
      </c>
      <c r="AB1830" s="0" t="n">
        <v>8.14</v>
      </c>
      <c r="AC1830" s="0" t="n">
        <v>8.13</v>
      </c>
      <c r="AD1830" s="0" t="n">
        <v>8.14</v>
      </c>
    </row>
    <row r="1831" customFormat="false" ht="13.8" hidden="false" customHeight="false" outlineLevel="0" collapsed="false">
      <c r="A1831" s="1" t="n">
        <v>30.4864</v>
      </c>
      <c r="B1831" s="1" t="n">
        <v>8.21</v>
      </c>
      <c r="C1831" s="1" t="n">
        <v>8.28</v>
      </c>
      <c r="D1831" s="0" t="n">
        <v>8</v>
      </c>
      <c r="E1831" s="1" t="n">
        <f aca="false">AVERAGE(B1831:D1831)</f>
        <v>8.245</v>
      </c>
      <c r="F1831" s="1" t="n">
        <f aca="false">STDEV(B1831:D1831)</f>
        <v>0.0494974746830573</v>
      </c>
      <c r="H1831" s="1" t="n">
        <f aca="false">F1831*4.303/SQRT($G$2)</f>
        <v>0.122968467570618</v>
      </c>
      <c r="M1831" s="1" t="n">
        <v>182900</v>
      </c>
      <c r="N1831" s="1" t="n">
        <f aca="true">OFFSET($A$2,M1831,0)</f>
        <v>0</v>
      </c>
      <c r="O1831" s="1" t="n">
        <f aca="true">OFFSET($A$2,M1831,4)</f>
        <v>0</v>
      </c>
      <c r="P1831" s="1" t="n">
        <f aca="true">OFFSET($A$2,M1831,7)</f>
        <v>0</v>
      </c>
      <c r="AA1831" s="0" t="n">
        <v>8.15</v>
      </c>
      <c r="AB1831" s="0" t="n">
        <v>8.14</v>
      </c>
      <c r="AC1831" s="0" t="n">
        <v>8.13</v>
      </c>
      <c r="AD1831" s="0" t="n">
        <v>8.14</v>
      </c>
    </row>
    <row r="1832" customFormat="false" ht="13.8" hidden="false" customHeight="false" outlineLevel="0" collapsed="false">
      <c r="A1832" s="1" t="n">
        <v>30.50306</v>
      </c>
      <c r="B1832" s="1" t="n">
        <v>8.21</v>
      </c>
      <c r="C1832" s="1" t="n">
        <v>8.28</v>
      </c>
      <c r="D1832" s="0" t="n">
        <v>8</v>
      </c>
      <c r="E1832" s="1" t="n">
        <f aca="false">AVERAGE(B1832:D1832)</f>
        <v>8.245</v>
      </c>
      <c r="F1832" s="1" t="n">
        <f aca="false">STDEV(B1832:D1832)</f>
        <v>0.0494974746830573</v>
      </c>
      <c r="H1832" s="1" t="n">
        <f aca="false">F1832*4.303/SQRT($G$2)</f>
        <v>0.122968467570618</v>
      </c>
      <c r="M1832" s="1" t="n">
        <v>183000</v>
      </c>
      <c r="N1832" s="1" t="n">
        <f aca="true">OFFSET($A$2,M1832,0)</f>
        <v>0</v>
      </c>
      <c r="O1832" s="1" t="n">
        <f aca="true">OFFSET($A$2,M1832,4)</f>
        <v>0</v>
      </c>
      <c r="P1832" s="1" t="n">
        <f aca="true">OFFSET($A$2,M1832,7)</f>
        <v>0</v>
      </c>
      <c r="AA1832" s="0" t="n">
        <v>8.15</v>
      </c>
      <c r="AB1832" s="0" t="n">
        <v>8.14</v>
      </c>
      <c r="AC1832" s="0" t="n">
        <v>8.13</v>
      </c>
      <c r="AD1832" s="0" t="n">
        <v>8.14</v>
      </c>
    </row>
    <row r="1833" customFormat="false" ht="13.8" hidden="false" customHeight="false" outlineLevel="0" collapsed="false">
      <c r="A1833" s="1" t="n">
        <v>30.51973</v>
      </c>
      <c r="B1833" s="1" t="n">
        <v>8.21</v>
      </c>
      <c r="C1833" s="1" t="n">
        <v>8.28</v>
      </c>
      <c r="D1833" s="0" t="n">
        <v>8</v>
      </c>
      <c r="E1833" s="1" t="n">
        <f aca="false">AVERAGE(B1833:D1833)</f>
        <v>8.245</v>
      </c>
      <c r="F1833" s="1" t="n">
        <f aca="false">STDEV(B1833:D1833)</f>
        <v>0.0494974746830573</v>
      </c>
      <c r="H1833" s="1" t="n">
        <f aca="false">F1833*4.303/SQRT($G$2)</f>
        <v>0.122968467570618</v>
      </c>
      <c r="M1833" s="1" t="n">
        <v>183100</v>
      </c>
      <c r="N1833" s="1" t="n">
        <f aca="true">OFFSET($A$2,M1833,0)</f>
        <v>0</v>
      </c>
      <c r="O1833" s="1" t="n">
        <f aca="true">OFFSET($A$2,M1833,4)</f>
        <v>0</v>
      </c>
      <c r="P1833" s="1" t="n">
        <f aca="true">OFFSET($A$2,M1833,7)</f>
        <v>0</v>
      </c>
      <c r="AA1833" s="0" t="n">
        <v>8.15</v>
      </c>
      <c r="AB1833" s="0" t="n">
        <v>8.14</v>
      </c>
      <c r="AC1833" s="0" t="n">
        <v>8.13</v>
      </c>
      <c r="AD1833" s="0" t="n">
        <v>8.14</v>
      </c>
    </row>
    <row r="1834" customFormat="false" ht="13.8" hidden="false" customHeight="false" outlineLevel="0" collapsed="false">
      <c r="A1834" s="1" t="n">
        <v>30.5364</v>
      </c>
      <c r="B1834" s="1" t="n">
        <v>8.21</v>
      </c>
      <c r="C1834" s="1" t="n">
        <v>8.28</v>
      </c>
      <c r="D1834" s="0" t="n">
        <v>8</v>
      </c>
      <c r="E1834" s="1" t="n">
        <f aca="false">AVERAGE(B1834:D1834)</f>
        <v>8.245</v>
      </c>
      <c r="F1834" s="1" t="n">
        <f aca="false">STDEV(B1834:D1834)</f>
        <v>0.0494974746830573</v>
      </c>
      <c r="H1834" s="1" t="n">
        <f aca="false">F1834*4.303/SQRT($G$2)</f>
        <v>0.122968467570618</v>
      </c>
      <c r="M1834" s="1" t="n">
        <v>183200</v>
      </c>
      <c r="N1834" s="1" t="n">
        <f aca="true">OFFSET($A$2,M1834,0)</f>
        <v>0</v>
      </c>
      <c r="O1834" s="1" t="n">
        <f aca="true">OFFSET($A$2,M1834,4)</f>
        <v>0</v>
      </c>
      <c r="P1834" s="1" t="n">
        <f aca="true">OFFSET($A$2,M1834,7)</f>
        <v>0</v>
      </c>
      <c r="AA1834" s="0" t="n">
        <v>8.15</v>
      </c>
      <c r="AB1834" s="0" t="n">
        <v>8.14</v>
      </c>
      <c r="AC1834" s="0" t="n">
        <v>8.13</v>
      </c>
      <c r="AD1834" s="0" t="n">
        <v>8.14</v>
      </c>
    </row>
    <row r="1835" customFormat="false" ht="13.8" hidden="false" customHeight="false" outlineLevel="0" collapsed="false">
      <c r="A1835" s="1" t="n">
        <v>30.55306</v>
      </c>
      <c r="B1835" s="1" t="n">
        <v>8.21</v>
      </c>
      <c r="C1835" s="1" t="n">
        <v>8.28</v>
      </c>
      <c r="D1835" s="0" t="n">
        <v>8</v>
      </c>
      <c r="E1835" s="1" t="n">
        <f aca="false">AVERAGE(B1835:D1835)</f>
        <v>8.245</v>
      </c>
      <c r="F1835" s="1" t="n">
        <f aca="false">STDEV(B1835:D1835)</f>
        <v>0.0494974746830573</v>
      </c>
      <c r="H1835" s="1" t="n">
        <f aca="false">F1835*4.303/SQRT($G$2)</f>
        <v>0.122968467570618</v>
      </c>
      <c r="M1835" s="1" t="n">
        <v>183300</v>
      </c>
      <c r="N1835" s="1" t="n">
        <f aca="true">OFFSET($A$2,M1835,0)</f>
        <v>0</v>
      </c>
      <c r="O1835" s="1" t="n">
        <f aca="true">OFFSET($A$2,M1835,4)</f>
        <v>0</v>
      </c>
      <c r="P1835" s="1" t="n">
        <f aca="true">OFFSET($A$2,M1835,7)</f>
        <v>0</v>
      </c>
      <c r="AA1835" s="0" t="n">
        <v>8.15</v>
      </c>
      <c r="AB1835" s="0" t="n">
        <v>8.14</v>
      </c>
      <c r="AC1835" s="0" t="n">
        <v>8.13</v>
      </c>
      <c r="AD1835" s="0" t="n">
        <v>8.14</v>
      </c>
    </row>
    <row r="1836" customFormat="false" ht="13.8" hidden="false" customHeight="false" outlineLevel="0" collapsed="false">
      <c r="A1836" s="1" t="n">
        <v>30.56973</v>
      </c>
      <c r="B1836" s="1" t="n">
        <v>8.21</v>
      </c>
      <c r="C1836" s="1" t="n">
        <v>8.28</v>
      </c>
      <c r="D1836" s="0" t="n">
        <v>8</v>
      </c>
      <c r="E1836" s="1" t="n">
        <f aca="false">AVERAGE(B1836:D1836)</f>
        <v>8.245</v>
      </c>
      <c r="F1836" s="1" t="n">
        <f aca="false">STDEV(B1836:D1836)</f>
        <v>0.0494974746830573</v>
      </c>
      <c r="H1836" s="1" t="n">
        <f aca="false">F1836*4.303/SQRT($G$2)</f>
        <v>0.122968467570618</v>
      </c>
      <c r="M1836" s="1" t="n">
        <v>183400</v>
      </c>
      <c r="N1836" s="1" t="n">
        <f aca="true">OFFSET($A$2,M1836,0)</f>
        <v>0</v>
      </c>
      <c r="O1836" s="1" t="n">
        <f aca="true">OFFSET($A$2,M1836,4)</f>
        <v>0</v>
      </c>
      <c r="P1836" s="1" t="n">
        <f aca="true">OFFSET($A$2,M1836,7)</f>
        <v>0</v>
      </c>
      <c r="AA1836" s="0" t="n">
        <v>8.15</v>
      </c>
      <c r="AB1836" s="0" t="n">
        <v>8.14</v>
      </c>
      <c r="AC1836" s="0" t="n">
        <v>8.13</v>
      </c>
      <c r="AD1836" s="0" t="n">
        <v>8.14</v>
      </c>
    </row>
    <row r="1837" customFormat="false" ht="13.8" hidden="false" customHeight="false" outlineLevel="0" collapsed="false">
      <c r="A1837" s="1" t="n">
        <v>30.5864</v>
      </c>
      <c r="B1837" s="1" t="n">
        <v>8.21</v>
      </c>
      <c r="C1837" s="1" t="n">
        <v>8.28</v>
      </c>
      <c r="D1837" s="0" t="n">
        <v>8</v>
      </c>
      <c r="E1837" s="1" t="n">
        <f aca="false">AVERAGE(B1837:D1837)</f>
        <v>8.245</v>
      </c>
      <c r="F1837" s="1" t="n">
        <f aca="false">STDEV(B1837:D1837)</f>
        <v>0.0494974746830573</v>
      </c>
      <c r="H1837" s="1" t="n">
        <f aca="false">F1837*4.303/SQRT($G$2)</f>
        <v>0.122968467570618</v>
      </c>
      <c r="M1837" s="1" t="n">
        <v>183500</v>
      </c>
      <c r="N1837" s="1" t="n">
        <f aca="true">OFFSET($A$2,M1837,0)</f>
        <v>0</v>
      </c>
      <c r="O1837" s="1" t="n">
        <f aca="true">OFFSET($A$2,M1837,4)</f>
        <v>0</v>
      </c>
      <c r="P1837" s="1" t="n">
        <f aca="true">OFFSET($A$2,M1837,7)</f>
        <v>0</v>
      </c>
      <c r="AA1837" s="0" t="n">
        <v>8.15</v>
      </c>
      <c r="AB1837" s="0" t="n">
        <v>8.14</v>
      </c>
      <c r="AC1837" s="0" t="n">
        <v>8.13</v>
      </c>
      <c r="AD1837" s="0" t="n">
        <v>8.14</v>
      </c>
    </row>
    <row r="1838" customFormat="false" ht="13.8" hidden="false" customHeight="false" outlineLevel="0" collapsed="false">
      <c r="A1838" s="1" t="n">
        <v>30.60306</v>
      </c>
      <c r="B1838" s="1" t="n">
        <v>8.21</v>
      </c>
      <c r="C1838" s="1" t="n">
        <v>8.28</v>
      </c>
      <c r="D1838" s="0" t="n">
        <v>8</v>
      </c>
      <c r="E1838" s="1" t="n">
        <f aca="false">AVERAGE(B1838:D1838)</f>
        <v>8.245</v>
      </c>
      <c r="F1838" s="1" t="n">
        <f aca="false">STDEV(B1838:D1838)</f>
        <v>0.0494974746830573</v>
      </c>
      <c r="H1838" s="1" t="n">
        <f aca="false">F1838*4.303/SQRT($G$2)</f>
        <v>0.122968467570618</v>
      </c>
      <c r="M1838" s="1" t="n">
        <v>183600</v>
      </c>
      <c r="N1838" s="1" t="n">
        <f aca="true">OFFSET($A$2,M1838,0)</f>
        <v>0</v>
      </c>
      <c r="O1838" s="1" t="n">
        <f aca="true">OFFSET($A$2,M1838,4)</f>
        <v>0</v>
      </c>
      <c r="P1838" s="1" t="n">
        <f aca="true">OFFSET($A$2,M1838,7)</f>
        <v>0</v>
      </c>
      <c r="AA1838" s="0" t="n">
        <v>8.15</v>
      </c>
      <c r="AB1838" s="0" t="n">
        <v>8.14</v>
      </c>
      <c r="AC1838" s="0" t="n">
        <v>8.13</v>
      </c>
      <c r="AD1838" s="0" t="n">
        <v>8.14</v>
      </c>
    </row>
    <row r="1839" customFormat="false" ht="13.8" hidden="false" customHeight="false" outlineLevel="0" collapsed="false">
      <c r="A1839" s="1" t="n">
        <v>30.61973</v>
      </c>
      <c r="B1839" s="1" t="n">
        <v>8.21</v>
      </c>
      <c r="C1839" s="1" t="n">
        <v>8.28</v>
      </c>
      <c r="D1839" s="0" t="n">
        <v>8</v>
      </c>
      <c r="E1839" s="1" t="n">
        <f aca="false">AVERAGE(B1839:D1839)</f>
        <v>8.245</v>
      </c>
      <c r="F1839" s="1" t="n">
        <f aca="false">STDEV(B1839:D1839)</f>
        <v>0.0494974746830573</v>
      </c>
      <c r="H1839" s="1" t="n">
        <f aca="false">F1839*4.303/SQRT($G$2)</f>
        <v>0.122968467570618</v>
      </c>
      <c r="M1839" s="1" t="n">
        <v>183700</v>
      </c>
      <c r="N1839" s="1" t="n">
        <f aca="true">OFFSET($A$2,M1839,0)</f>
        <v>0</v>
      </c>
      <c r="O1839" s="1" t="n">
        <f aca="true">OFFSET($A$2,M1839,4)</f>
        <v>0</v>
      </c>
      <c r="P1839" s="1" t="n">
        <f aca="true">OFFSET($A$2,M1839,7)</f>
        <v>0</v>
      </c>
      <c r="AA1839" s="0" t="n">
        <v>8.15</v>
      </c>
      <c r="AB1839" s="0" t="n">
        <v>8.14</v>
      </c>
      <c r="AC1839" s="0" t="n">
        <v>8.13</v>
      </c>
      <c r="AD1839" s="0" t="n">
        <v>8.14</v>
      </c>
    </row>
    <row r="1840" customFormat="false" ht="13.8" hidden="false" customHeight="false" outlineLevel="0" collapsed="false">
      <c r="A1840" s="1" t="n">
        <v>30.6364</v>
      </c>
      <c r="B1840" s="1" t="n">
        <v>8.21</v>
      </c>
      <c r="C1840" s="1" t="n">
        <v>8.28</v>
      </c>
      <c r="D1840" s="0" t="n">
        <v>8</v>
      </c>
      <c r="E1840" s="1" t="n">
        <f aca="false">AVERAGE(B1840:D1840)</f>
        <v>8.245</v>
      </c>
      <c r="F1840" s="1" t="n">
        <f aca="false">STDEV(B1840:D1840)</f>
        <v>0.0494974746830573</v>
      </c>
      <c r="H1840" s="1" t="n">
        <f aca="false">F1840*4.303/SQRT($G$2)</f>
        <v>0.122968467570618</v>
      </c>
      <c r="M1840" s="1" t="n">
        <v>183800</v>
      </c>
      <c r="N1840" s="1" t="n">
        <f aca="true">OFFSET($A$2,M1840,0)</f>
        <v>0</v>
      </c>
      <c r="O1840" s="1" t="n">
        <f aca="true">OFFSET($A$2,M1840,4)</f>
        <v>0</v>
      </c>
      <c r="P1840" s="1" t="n">
        <f aca="true">OFFSET($A$2,M1840,7)</f>
        <v>0</v>
      </c>
      <c r="AA1840" s="0" t="n">
        <v>8.15</v>
      </c>
      <c r="AB1840" s="0" t="n">
        <v>8.14</v>
      </c>
      <c r="AC1840" s="0" t="n">
        <v>8.12</v>
      </c>
      <c r="AD1840" s="0" t="n">
        <v>8.14</v>
      </c>
    </row>
    <row r="1841" customFormat="false" ht="13.8" hidden="false" customHeight="false" outlineLevel="0" collapsed="false">
      <c r="A1841" s="1" t="n">
        <v>30.65306</v>
      </c>
      <c r="B1841" s="1" t="n">
        <v>8.2</v>
      </c>
      <c r="C1841" s="1" t="n">
        <v>8.28</v>
      </c>
      <c r="D1841" s="0" t="n">
        <v>8</v>
      </c>
      <c r="E1841" s="1" t="n">
        <f aca="false">AVERAGE(B1841:D1841)</f>
        <v>8.24</v>
      </c>
      <c r="F1841" s="1" t="n">
        <f aca="false">STDEV(B1841:D1841)</f>
        <v>0.0565685424949239</v>
      </c>
      <c r="H1841" s="1" t="n">
        <f aca="false">F1841*4.303/SQRT($G$2)</f>
        <v>0.14053539150928</v>
      </c>
      <c r="M1841" s="1" t="n">
        <v>183900</v>
      </c>
      <c r="N1841" s="1" t="n">
        <f aca="true">OFFSET($A$2,M1841,0)</f>
        <v>0</v>
      </c>
      <c r="O1841" s="1" t="n">
        <f aca="true">OFFSET($A$2,M1841,4)</f>
        <v>0</v>
      </c>
      <c r="P1841" s="1" t="n">
        <f aca="true">OFFSET($A$2,M1841,7)</f>
        <v>0</v>
      </c>
      <c r="AA1841" s="0" t="n">
        <v>8.15</v>
      </c>
      <c r="AB1841" s="0" t="n">
        <v>8.14</v>
      </c>
      <c r="AC1841" s="0" t="n">
        <v>8.13</v>
      </c>
      <c r="AD1841" s="0" t="n">
        <v>8.14</v>
      </c>
    </row>
    <row r="1842" customFormat="false" ht="13.8" hidden="false" customHeight="false" outlineLevel="0" collapsed="false">
      <c r="A1842" s="1" t="n">
        <v>30.66973</v>
      </c>
      <c r="B1842" s="1" t="n">
        <v>8.2</v>
      </c>
      <c r="C1842" s="1" t="n">
        <v>8.28</v>
      </c>
      <c r="D1842" s="0" t="n">
        <v>8</v>
      </c>
      <c r="E1842" s="1" t="n">
        <f aca="false">AVERAGE(B1842:D1842)</f>
        <v>8.24</v>
      </c>
      <c r="F1842" s="1" t="n">
        <f aca="false">STDEV(B1842:D1842)</f>
        <v>0.0565685424949239</v>
      </c>
      <c r="H1842" s="1" t="n">
        <f aca="false">F1842*4.303/SQRT($G$2)</f>
        <v>0.14053539150928</v>
      </c>
      <c r="M1842" s="1" t="n">
        <v>184000</v>
      </c>
      <c r="N1842" s="1" t="n">
        <f aca="true">OFFSET($A$2,M1842,0)</f>
        <v>0</v>
      </c>
      <c r="O1842" s="1" t="n">
        <f aca="true">OFFSET($A$2,M1842,4)</f>
        <v>0</v>
      </c>
      <c r="P1842" s="1" t="n">
        <f aca="true">OFFSET($A$2,M1842,7)</f>
        <v>0</v>
      </c>
      <c r="AA1842" s="0" t="n">
        <v>8.15</v>
      </c>
      <c r="AB1842" s="0" t="n">
        <v>8.14</v>
      </c>
      <c r="AC1842" s="0" t="n">
        <v>8.12</v>
      </c>
      <c r="AD1842" s="0" t="n">
        <v>8.14</v>
      </c>
    </row>
    <row r="1843" customFormat="false" ht="13.8" hidden="false" customHeight="false" outlineLevel="0" collapsed="false">
      <c r="A1843" s="1" t="n">
        <v>30.6864</v>
      </c>
      <c r="B1843" s="1" t="n">
        <v>8.2</v>
      </c>
      <c r="C1843" s="1" t="n">
        <v>8.28</v>
      </c>
      <c r="D1843" s="0" t="n">
        <v>8</v>
      </c>
      <c r="E1843" s="1" t="n">
        <f aca="false">AVERAGE(B1843:D1843)</f>
        <v>8.24</v>
      </c>
      <c r="F1843" s="1" t="n">
        <f aca="false">STDEV(B1843:D1843)</f>
        <v>0.0565685424949239</v>
      </c>
      <c r="H1843" s="1" t="n">
        <f aca="false">F1843*4.303/SQRT($G$2)</f>
        <v>0.14053539150928</v>
      </c>
      <c r="M1843" s="1" t="n">
        <v>184100</v>
      </c>
      <c r="N1843" s="1" t="n">
        <f aca="true">OFFSET($A$2,M1843,0)</f>
        <v>0</v>
      </c>
      <c r="O1843" s="1" t="n">
        <f aca="true">OFFSET($A$2,M1843,4)</f>
        <v>0</v>
      </c>
      <c r="P1843" s="1" t="n">
        <f aca="true">OFFSET($A$2,M1843,7)</f>
        <v>0</v>
      </c>
      <c r="AA1843" s="0" t="n">
        <v>8.15</v>
      </c>
      <c r="AB1843" s="0" t="n">
        <v>8.14</v>
      </c>
      <c r="AC1843" s="0" t="n">
        <v>8.13</v>
      </c>
      <c r="AD1843" s="0" t="n">
        <v>8.14</v>
      </c>
    </row>
    <row r="1844" customFormat="false" ht="13.8" hidden="false" customHeight="false" outlineLevel="0" collapsed="false">
      <c r="A1844" s="1" t="n">
        <v>30.70306</v>
      </c>
      <c r="B1844" s="1" t="n">
        <v>8.2</v>
      </c>
      <c r="C1844" s="1" t="n">
        <v>8.28</v>
      </c>
      <c r="D1844" s="0" t="n">
        <v>8</v>
      </c>
      <c r="E1844" s="1" t="n">
        <f aca="false">AVERAGE(B1844:D1844)</f>
        <v>8.24</v>
      </c>
      <c r="F1844" s="1" t="n">
        <f aca="false">STDEV(B1844:D1844)</f>
        <v>0.0565685424949239</v>
      </c>
      <c r="H1844" s="1" t="n">
        <f aca="false">F1844*4.303/SQRT($G$2)</f>
        <v>0.14053539150928</v>
      </c>
      <c r="M1844" s="1" t="n">
        <v>184200</v>
      </c>
      <c r="N1844" s="1" t="n">
        <f aca="true">OFFSET($A$2,M1844,0)</f>
        <v>0</v>
      </c>
      <c r="O1844" s="1" t="n">
        <f aca="true">OFFSET($A$2,M1844,4)</f>
        <v>0</v>
      </c>
      <c r="P1844" s="1" t="n">
        <f aca="true">OFFSET($A$2,M1844,7)</f>
        <v>0</v>
      </c>
      <c r="AA1844" s="0" t="n">
        <v>8.15</v>
      </c>
      <c r="AB1844" s="0" t="n">
        <v>8.14</v>
      </c>
      <c r="AC1844" s="0" t="n">
        <v>8.12</v>
      </c>
      <c r="AD1844" s="0" t="n">
        <v>8.14</v>
      </c>
    </row>
    <row r="1845" customFormat="false" ht="13.8" hidden="false" customHeight="false" outlineLevel="0" collapsed="false">
      <c r="A1845" s="1" t="n">
        <v>30.71973</v>
      </c>
      <c r="B1845" s="1" t="n">
        <v>8.2</v>
      </c>
      <c r="C1845" s="1" t="n">
        <v>8.28</v>
      </c>
      <c r="D1845" s="0" t="n">
        <v>8</v>
      </c>
      <c r="E1845" s="1" t="n">
        <f aca="false">AVERAGE(B1845:D1845)</f>
        <v>8.24</v>
      </c>
      <c r="F1845" s="1" t="n">
        <f aca="false">STDEV(B1845:D1845)</f>
        <v>0.0565685424949239</v>
      </c>
      <c r="H1845" s="1" t="n">
        <f aca="false">F1845*4.303/SQRT($G$2)</f>
        <v>0.14053539150928</v>
      </c>
      <c r="M1845" s="1" t="n">
        <v>184300</v>
      </c>
      <c r="N1845" s="1" t="n">
        <f aca="true">OFFSET($A$2,M1845,0)</f>
        <v>0</v>
      </c>
      <c r="O1845" s="1" t="n">
        <f aca="true">OFFSET($A$2,M1845,4)</f>
        <v>0</v>
      </c>
      <c r="P1845" s="1" t="n">
        <f aca="true">OFFSET($A$2,M1845,7)</f>
        <v>0</v>
      </c>
      <c r="AA1845" s="0" t="n">
        <v>8.15</v>
      </c>
      <c r="AB1845" s="0" t="n">
        <v>8.14</v>
      </c>
      <c r="AC1845" s="0" t="n">
        <v>8.13</v>
      </c>
      <c r="AD1845" s="0" t="n">
        <v>8.14</v>
      </c>
    </row>
    <row r="1846" customFormat="false" ht="13.8" hidden="false" customHeight="false" outlineLevel="0" collapsed="false">
      <c r="A1846" s="1" t="n">
        <v>30.7364</v>
      </c>
      <c r="B1846" s="1" t="n">
        <v>8.2</v>
      </c>
      <c r="C1846" s="1" t="n">
        <v>8.28</v>
      </c>
      <c r="D1846" s="0" t="n">
        <v>8</v>
      </c>
      <c r="E1846" s="1" t="n">
        <f aca="false">AVERAGE(B1846:D1846)</f>
        <v>8.24</v>
      </c>
      <c r="F1846" s="1" t="n">
        <f aca="false">STDEV(B1846:D1846)</f>
        <v>0.0565685424949239</v>
      </c>
      <c r="H1846" s="1" t="n">
        <f aca="false">F1846*4.303/SQRT($G$2)</f>
        <v>0.14053539150928</v>
      </c>
      <c r="M1846" s="1" t="n">
        <v>184400</v>
      </c>
      <c r="N1846" s="1" t="n">
        <f aca="true">OFFSET($A$2,M1846,0)</f>
        <v>0</v>
      </c>
      <c r="O1846" s="1" t="n">
        <f aca="true">OFFSET($A$2,M1846,4)</f>
        <v>0</v>
      </c>
      <c r="P1846" s="1" t="n">
        <f aca="true">OFFSET($A$2,M1846,7)</f>
        <v>0</v>
      </c>
      <c r="AA1846" s="0" t="n">
        <v>8.15</v>
      </c>
      <c r="AB1846" s="0" t="n">
        <v>8.14</v>
      </c>
      <c r="AC1846" s="0" t="n">
        <v>8.12</v>
      </c>
      <c r="AD1846" s="0" t="n">
        <v>8.14</v>
      </c>
    </row>
    <row r="1847" customFormat="false" ht="13.8" hidden="false" customHeight="false" outlineLevel="0" collapsed="false">
      <c r="A1847" s="1" t="n">
        <v>30.75306</v>
      </c>
      <c r="B1847" s="1" t="n">
        <v>8.2</v>
      </c>
      <c r="C1847" s="1" t="n">
        <v>8.27</v>
      </c>
      <c r="D1847" s="0" t="n">
        <v>8</v>
      </c>
      <c r="E1847" s="1" t="n">
        <f aca="false">AVERAGE(B1847:D1847)</f>
        <v>8.235</v>
      </c>
      <c r="F1847" s="1" t="n">
        <f aca="false">STDEV(B1847:D1847)</f>
        <v>0.0494974746830585</v>
      </c>
      <c r="H1847" s="1" t="n">
        <f aca="false">F1847*4.303/SQRT($G$2)</f>
        <v>0.122968467570621</v>
      </c>
      <c r="M1847" s="1" t="n">
        <v>184500</v>
      </c>
      <c r="N1847" s="1" t="n">
        <f aca="true">OFFSET($A$2,M1847,0)</f>
        <v>0</v>
      </c>
      <c r="O1847" s="1" t="n">
        <f aca="true">OFFSET($A$2,M1847,4)</f>
        <v>0</v>
      </c>
      <c r="P1847" s="1" t="n">
        <f aca="true">OFFSET($A$2,M1847,7)</f>
        <v>0</v>
      </c>
      <c r="AA1847" s="0" t="n">
        <v>8.15</v>
      </c>
      <c r="AB1847" s="0" t="n">
        <v>8.14</v>
      </c>
      <c r="AC1847" s="0" t="n">
        <v>8.12</v>
      </c>
      <c r="AD1847" s="0" t="n">
        <v>8.14</v>
      </c>
    </row>
    <row r="1848" customFormat="false" ht="13.8" hidden="false" customHeight="false" outlineLevel="0" collapsed="false">
      <c r="A1848" s="1" t="n">
        <v>30.76973</v>
      </c>
      <c r="B1848" s="1" t="n">
        <v>8.2</v>
      </c>
      <c r="C1848" s="1" t="n">
        <v>8.27</v>
      </c>
      <c r="D1848" s="0" t="n">
        <v>8</v>
      </c>
      <c r="E1848" s="1" t="n">
        <f aca="false">AVERAGE(B1848:D1848)</f>
        <v>8.235</v>
      </c>
      <c r="F1848" s="1" t="n">
        <f aca="false">STDEV(B1848:D1848)</f>
        <v>0.0494974746830585</v>
      </c>
      <c r="H1848" s="1" t="n">
        <f aca="false">F1848*4.303/SQRT($G$2)</f>
        <v>0.122968467570621</v>
      </c>
      <c r="M1848" s="1" t="n">
        <v>184600</v>
      </c>
      <c r="N1848" s="1" t="n">
        <f aca="true">OFFSET($A$2,M1848,0)</f>
        <v>0</v>
      </c>
      <c r="O1848" s="1" t="n">
        <f aca="true">OFFSET($A$2,M1848,4)</f>
        <v>0</v>
      </c>
      <c r="P1848" s="1" t="n">
        <f aca="true">OFFSET($A$2,M1848,7)</f>
        <v>0</v>
      </c>
      <c r="AA1848" s="0" t="n">
        <v>8.14</v>
      </c>
      <c r="AB1848" s="0" t="n">
        <v>8.14</v>
      </c>
      <c r="AC1848" s="0" t="n">
        <v>8.12</v>
      </c>
      <c r="AD1848" s="0" t="n">
        <v>8.14</v>
      </c>
    </row>
    <row r="1849" customFormat="false" ht="13.8" hidden="false" customHeight="false" outlineLevel="0" collapsed="false">
      <c r="A1849" s="1" t="n">
        <v>30.7864</v>
      </c>
      <c r="B1849" s="1" t="n">
        <v>8.2</v>
      </c>
      <c r="C1849" s="1" t="n">
        <v>8.27</v>
      </c>
      <c r="D1849" s="0" t="n">
        <v>8</v>
      </c>
      <c r="E1849" s="1" t="n">
        <f aca="false">AVERAGE(B1849:D1849)</f>
        <v>8.235</v>
      </c>
      <c r="F1849" s="1" t="n">
        <f aca="false">STDEV(B1849:D1849)</f>
        <v>0.0494974746830585</v>
      </c>
      <c r="H1849" s="1" t="n">
        <f aca="false">F1849*4.303/SQRT($G$2)</f>
        <v>0.122968467570621</v>
      </c>
      <c r="M1849" s="1" t="n">
        <v>184700</v>
      </c>
      <c r="N1849" s="1" t="n">
        <f aca="true">OFFSET($A$2,M1849,0)</f>
        <v>0</v>
      </c>
      <c r="O1849" s="1" t="n">
        <f aca="true">OFFSET($A$2,M1849,4)</f>
        <v>0</v>
      </c>
      <c r="P1849" s="1" t="n">
        <f aca="true">OFFSET($A$2,M1849,7)</f>
        <v>0</v>
      </c>
      <c r="AA1849" s="0" t="n">
        <v>8.14</v>
      </c>
      <c r="AB1849" s="0" t="n">
        <v>8.13</v>
      </c>
      <c r="AC1849" s="0" t="n">
        <v>8.13</v>
      </c>
      <c r="AD1849" s="0" t="n">
        <v>8.14</v>
      </c>
    </row>
    <row r="1850" customFormat="false" ht="13.8" hidden="false" customHeight="false" outlineLevel="0" collapsed="false">
      <c r="A1850" s="1" t="n">
        <v>30.80306</v>
      </c>
      <c r="B1850" s="1" t="n">
        <v>8.2</v>
      </c>
      <c r="C1850" s="1" t="n">
        <v>8.27</v>
      </c>
      <c r="D1850" s="0" t="n">
        <v>8</v>
      </c>
      <c r="E1850" s="1" t="n">
        <f aca="false">AVERAGE(B1850:D1850)</f>
        <v>8.235</v>
      </c>
      <c r="F1850" s="1" t="n">
        <f aca="false">STDEV(B1850:D1850)</f>
        <v>0.0494974746830585</v>
      </c>
      <c r="H1850" s="1" t="n">
        <f aca="false">F1850*4.303/SQRT($G$2)</f>
        <v>0.122968467570621</v>
      </c>
      <c r="M1850" s="1" t="n">
        <v>184800</v>
      </c>
      <c r="N1850" s="1" t="n">
        <f aca="true">OFFSET($A$2,M1850,0)</f>
        <v>0</v>
      </c>
      <c r="O1850" s="1" t="n">
        <f aca="true">OFFSET($A$2,M1850,4)</f>
        <v>0</v>
      </c>
      <c r="P1850" s="1" t="n">
        <f aca="true">OFFSET($A$2,M1850,7)</f>
        <v>0</v>
      </c>
      <c r="AA1850" s="0" t="n">
        <v>8.14</v>
      </c>
      <c r="AB1850" s="0" t="n">
        <v>8.14</v>
      </c>
      <c r="AC1850" s="0" t="n">
        <v>8.12</v>
      </c>
      <c r="AD1850" s="0" t="n">
        <v>8.13</v>
      </c>
    </row>
    <row r="1851" customFormat="false" ht="13.8" hidden="false" customHeight="false" outlineLevel="0" collapsed="false">
      <c r="A1851" s="1" t="n">
        <v>30.81973</v>
      </c>
      <c r="B1851" s="1" t="n">
        <v>8.2</v>
      </c>
      <c r="C1851" s="1" t="n">
        <v>8.27</v>
      </c>
      <c r="D1851" s="0" t="n">
        <v>8</v>
      </c>
      <c r="E1851" s="1" t="n">
        <f aca="false">AVERAGE(B1851:D1851)</f>
        <v>8.235</v>
      </c>
      <c r="F1851" s="1" t="n">
        <f aca="false">STDEV(B1851:D1851)</f>
        <v>0.0494974746830585</v>
      </c>
      <c r="H1851" s="1" t="n">
        <f aca="false">F1851*4.303/SQRT($G$2)</f>
        <v>0.122968467570621</v>
      </c>
      <c r="M1851" s="1" t="n">
        <v>184900</v>
      </c>
      <c r="N1851" s="1" t="n">
        <f aca="true">OFFSET($A$2,M1851,0)</f>
        <v>0</v>
      </c>
      <c r="O1851" s="1" t="n">
        <f aca="true">OFFSET($A$2,M1851,4)</f>
        <v>0</v>
      </c>
      <c r="P1851" s="1" t="n">
        <f aca="true">OFFSET($A$2,M1851,7)</f>
        <v>0</v>
      </c>
      <c r="AA1851" s="0" t="n">
        <v>8.14</v>
      </c>
      <c r="AB1851" s="0" t="n">
        <v>8.13</v>
      </c>
      <c r="AC1851" s="0" t="n">
        <v>8.12</v>
      </c>
      <c r="AD1851" s="0" t="n">
        <v>8.14</v>
      </c>
    </row>
    <row r="1852" customFormat="false" ht="13.8" hidden="false" customHeight="false" outlineLevel="0" collapsed="false">
      <c r="A1852" s="1" t="n">
        <v>30.8364</v>
      </c>
      <c r="B1852" s="1" t="n">
        <v>8.2</v>
      </c>
      <c r="C1852" s="1" t="n">
        <v>8.27</v>
      </c>
      <c r="D1852" s="0" t="n">
        <v>8</v>
      </c>
      <c r="E1852" s="1" t="n">
        <f aca="false">AVERAGE(B1852:D1852)</f>
        <v>8.235</v>
      </c>
      <c r="F1852" s="1" t="n">
        <f aca="false">STDEV(B1852:D1852)</f>
        <v>0.0494974746830585</v>
      </c>
      <c r="H1852" s="1" t="n">
        <f aca="false">F1852*4.303/SQRT($G$2)</f>
        <v>0.122968467570621</v>
      </c>
      <c r="M1852" s="1" t="n">
        <v>185000</v>
      </c>
      <c r="N1852" s="1" t="n">
        <f aca="true">OFFSET($A$2,M1852,0)</f>
        <v>0</v>
      </c>
      <c r="O1852" s="1" t="n">
        <f aca="true">OFFSET($A$2,M1852,4)</f>
        <v>0</v>
      </c>
      <c r="P1852" s="1" t="n">
        <f aca="true">OFFSET($A$2,M1852,7)</f>
        <v>0</v>
      </c>
      <c r="AA1852" s="0" t="n">
        <v>8.14</v>
      </c>
      <c r="AB1852" s="0" t="n">
        <v>8.14</v>
      </c>
      <c r="AC1852" s="0" t="n">
        <v>8.12</v>
      </c>
      <c r="AD1852" s="0" t="n">
        <v>8.13</v>
      </c>
    </row>
    <row r="1853" customFormat="false" ht="13.8" hidden="false" customHeight="false" outlineLevel="0" collapsed="false">
      <c r="A1853" s="1" t="n">
        <v>30.85306</v>
      </c>
      <c r="B1853" s="1" t="n">
        <v>8.2</v>
      </c>
      <c r="C1853" s="1" t="n">
        <v>8.27</v>
      </c>
      <c r="D1853" s="0" t="n">
        <v>7.99</v>
      </c>
      <c r="E1853" s="1" t="n">
        <f aca="false">AVERAGE(B1853:D1853)</f>
        <v>8.235</v>
      </c>
      <c r="F1853" s="1" t="n">
        <f aca="false">STDEV(B1853:D1853)</f>
        <v>0.0494974746830585</v>
      </c>
      <c r="H1853" s="1" t="n">
        <f aca="false">F1853*4.303/SQRT($G$2)</f>
        <v>0.122968467570621</v>
      </c>
      <c r="M1853" s="1" t="n">
        <v>185100</v>
      </c>
      <c r="N1853" s="1" t="n">
        <f aca="true">OFFSET($A$2,M1853,0)</f>
        <v>0</v>
      </c>
      <c r="O1853" s="1" t="n">
        <f aca="true">OFFSET($A$2,M1853,4)</f>
        <v>0</v>
      </c>
      <c r="P1853" s="1" t="n">
        <f aca="true">OFFSET($A$2,M1853,7)</f>
        <v>0</v>
      </c>
      <c r="AA1853" s="0" t="n">
        <v>8.14</v>
      </c>
      <c r="AB1853" s="0" t="n">
        <v>8.13</v>
      </c>
      <c r="AC1853" s="0" t="n">
        <v>8.12</v>
      </c>
      <c r="AD1853" s="0" t="n">
        <v>8.13</v>
      </c>
    </row>
    <row r="1854" customFormat="false" ht="13.8" hidden="false" customHeight="false" outlineLevel="0" collapsed="false">
      <c r="A1854" s="1" t="n">
        <v>30.86973</v>
      </c>
      <c r="B1854" s="1" t="n">
        <v>8.2</v>
      </c>
      <c r="C1854" s="1" t="n">
        <v>8.27</v>
      </c>
      <c r="D1854" s="0" t="n">
        <v>7.99</v>
      </c>
      <c r="E1854" s="1" t="n">
        <f aca="false">AVERAGE(B1854:D1854)</f>
        <v>8.235</v>
      </c>
      <c r="F1854" s="1" t="n">
        <f aca="false">STDEV(B1854:D1854)</f>
        <v>0.0494974746830585</v>
      </c>
      <c r="H1854" s="1" t="n">
        <f aca="false">F1854*4.303/SQRT($G$2)</f>
        <v>0.122968467570621</v>
      </c>
      <c r="M1854" s="1" t="n">
        <v>185200</v>
      </c>
      <c r="N1854" s="1" t="n">
        <f aca="true">OFFSET($A$2,M1854,0)</f>
        <v>0</v>
      </c>
      <c r="O1854" s="1" t="n">
        <f aca="true">OFFSET($A$2,M1854,4)</f>
        <v>0</v>
      </c>
      <c r="P1854" s="1" t="n">
        <f aca="true">OFFSET($A$2,M1854,7)</f>
        <v>0</v>
      </c>
      <c r="AA1854" s="0" t="n">
        <v>8.14</v>
      </c>
      <c r="AB1854" s="0" t="n">
        <v>8.13</v>
      </c>
      <c r="AC1854" s="0" t="n">
        <v>8.12</v>
      </c>
      <c r="AD1854" s="0" t="n">
        <v>8.13</v>
      </c>
    </row>
    <row r="1855" customFormat="false" ht="13.8" hidden="false" customHeight="false" outlineLevel="0" collapsed="false">
      <c r="A1855" s="1" t="n">
        <v>30.8864</v>
      </c>
      <c r="B1855" s="1" t="n">
        <v>8.2</v>
      </c>
      <c r="C1855" s="1" t="n">
        <v>8.27</v>
      </c>
      <c r="D1855" s="0" t="n">
        <v>7.99</v>
      </c>
      <c r="E1855" s="1" t="n">
        <f aca="false">AVERAGE(B1855:D1855)</f>
        <v>8.235</v>
      </c>
      <c r="F1855" s="1" t="n">
        <f aca="false">STDEV(B1855:D1855)</f>
        <v>0.0494974746830585</v>
      </c>
      <c r="H1855" s="1" t="n">
        <f aca="false">F1855*4.303/SQRT($G$2)</f>
        <v>0.122968467570621</v>
      </c>
      <c r="M1855" s="1" t="n">
        <v>185300</v>
      </c>
      <c r="N1855" s="1" t="n">
        <f aca="true">OFFSET($A$2,M1855,0)</f>
        <v>0</v>
      </c>
      <c r="O1855" s="1" t="n">
        <f aca="true">OFFSET($A$2,M1855,4)</f>
        <v>0</v>
      </c>
      <c r="P1855" s="1" t="n">
        <f aca="true">OFFSET($A$2,M1855,7)</f>
        <v>0</v>
      </c>
      <c r="AA1855" s="0" t="n">
        <v>8.14</v>
      </c>
      <c r="AB1855" s="0" t="n">
        <v>8.13</v>
      </c>
      <c r="AC1855" s="0" t="n">
        <v>8.12</v>
      </c>
      <c r="AD1855" s="0" t="n">
        <v>8.13</v>
      </c>
    </row>
    <row r="1856" customFormat="false" ht="13.8" hidden="false" customHeight="false" outlineLevel="0" collapsed="false">
      <c r="A1856" s="1" t="n">
        <v>30.90306</v>
      </c>
      <c r="B1856" s="1" t="n">
        <v>8.2</v>
      </c>
      <c r="C1856" s="1" t="n">
        <v>8.27</v>
      </c>
      <c r="D1856" s="0" t="n">
        <v>7.99</v>
      </c>
      <c r="E1856" s="1" t="n">
        <f aca="false">AVERAGE(B1856:D1856)</f>
        <v>8.235</v>
      </c>
      <c r="F1856" s="1" t="n">
        <f aca="false">STDEV(B1856:D1856)</f>
        <v>0.0494974746830585</v>
      </c>
      <c r="H1856" s="1" t="n">
        <f aca="false">F1856*4.303/SQRT($G$2)</f>
        <v>0.122968467570621</v>
      </c>
      <c r="M1856" s="1" t="n">
        <v>185400</v>
      </c>
      <c r="N1856" s="1" t="n">
        <f aca="true">OFFSET($A$2,M1856,0)</f>
        <v>0</v>
      </c>
      <c r="O1856" s="1" t="n">
        <f aca="true">OFFSET($A$2,M1856,4)</f>
        <v>0</v>
      </c>
      <c r="P1856" s="1" t="n">
        <f aca="true">OFFSET($A$2,M1856,7)</f>
        <v>0</v>
      </c>
      <c r="AA1856" s="0" t="n">
        <v>8.14</v>
      </c>
      <c r="AB1856" s="0" t="n">
        <v>8.13</v>
      </c>
      <c r="AC1856" s="0" t="n">
        <v>8.12</v>
      </c>
      <c r="AD1856" s="0" t="n">
        <v>8.13</v>
      </c>
    </row>
    <row r="1857" customFormat="false" ht="13.8" hidden="false" customHeight="false" outlineLevel="0" collapsed="false">
      <c r="A1857" s="1" t="n">
        <v>30.91973</v>
      </c>
      <c r="B1857" s="1" t="n">
        <v>8.2</v>
      </c>
      <c r="C1857" s="1" t="n">
        <v>8.27</v>
      </c>
      <c r="D1857" s="0" t="n">
        <v>7.99</v>
      </c>
      <c r="E1857" s="1" t="n">
        <f aca="false">AVERAGE(B1857:D1857)</f>
        <v>8.235</v>
      </c>
      <c r="F1857" s="1" t="n">
        <f aca="false">STDEV(B1857:D1857)</f>
        <v>0.0494974746830585</v>
      </c>
      <c r="H1857" s="1" t="n">
        <f aca="false">F1857*4.303/SQRT($G$2)</f>
        <v>0.122968467570621</v>
      </c>
      <c r="M1857" s="1" t="n">
        <v>185500</v>
      </c>
      <c r="N1857" s="1" t="n">
        <f aca="true">OFFSET($A$2,M1857,0)</f>
        <v>0</v>
      </c>
      <c r="O1857" s="1" t="n">
        <f aca="true">OFFSET($A$2,M1857,4)</f>
        <v>0</v>
      </c>
      <c r="P1857" s="1" t="n">
        <f aca="true">OFFSET($A$2,M1857,7)</f>
        <v>0</v>
      </c>
      <c r="AA1857" s="0" t="n">
        <v>8.14</v>
      </c>
      <c r="AB1857" s="0" t="n">
        <v>8.13</v>
      </c>
      <c r="AC1857" s="0" t="n">
        <v>8.12</v>
      </c>
      <c r="AD1857" s="0" t="n">
        <v>8.13</v>
      </c>
    </row>
    <row r="1858" customFormat="false" ht="13.8" hidden="false" customHeight="false" outlineLevel="0" collapsed="false">
      <c r="A1858" s="1" t="n">
        <v>30.9364</v>
      </c>
      <c r="B1858" s="1" t="n">
        <v>8.2</v>
      </c>
      <c r="C1858" s="1" t="n">
        <v>8.27</v>
      </c>
      <c r="D1858" s="0" t="n">
        <v>7.99</v>
      </c>
      <c r="E1858" s="1" t="n">
        <f aca="false">AVERAGE(B1858:D1858)</f>
        <v>8.235</v>
      </c>
      <c r="F1858" s="1" t="n">
        <f aca="false">STDEV(B1858:D1858)</f>
        <v>0.0494974746830585</v>
      </c>
      <c r="H1858" s="1" t="n">
        <f aca="false">F1858*4.303/SQRT($G$2)</f>
        <v>0.122968467570621</v>
      </c>
      <c r="M1858" s="1" t="n">
        <v>185600</v>
      </c>
      <c r="N1858" s="1" t="n">
        <f aca="true">OFFSET($A$2,M1858,0)</f>
        <v>0</v>
      </c>
      <c r="O1858" s="1" t="n">
        <f aca="true">OFFSET($A$2,M1858,4)</f>
        <v>0</v>
      </c>
      <c r="P1858" s="1" t="n">
        <f aca="true">OFFSET($A$2,M1858,7)</f>
        <v>0</v>
      </c>
      <c r="AA1858" s="0" t="n">
        <v>8.14</v>
      </c>
      <c r="AB1858" s="0" t="n">
        <v>8.13</v>
      </c>
      <c r="AC1858" s="0" t="n">
        <v>8.12</v>
      </c>
      <c r="AD1858" s="0" t="n">
        <v>8.13</v>
      </c>
    </row>
    <row r="1859" customFormat="false" ht="13.8" hidden="false" customHeight="false" outlineLevel="0" collapsed="false">
      <c r="A1859" s="1" t="n">
        <v>30.95306</v>
      </c>
      <c r="B1859" s="1" t="n">
        <v>8.2</v>
      </c>
      <c r="C1859" s="1" t="n">
        <v>8.27</v>
      </c>
      <c r="D1859" s="0" t="n">
        <v>7.99</v>
      </c>
      <c r="E1859" s="1" t="n">
        <f aca="false">AVERAGE(B1859:D1859)</f>
        <v>8.235</v>
      </c>
      <c r="F1859" s="1" t="n">
        <f aca="false">STDEV(B1859:D1859)</f>
        <v>0.0494974746830585</v>
      </c>
      <c r="H1859" s="1" t="n">
        <f aca="false">F1859*4.303/SQRT($G$2)</f>
        <v>0.122968467570621</v>
      </c>
      <c r="M1859" s="1" t="n">
        <v>185700</v>
      </c>
      <c r="N1859" s="1" t="n">
        <f aca="true">OFFSET($A$2,M1859,0)</f>
        <v>0</v>
      </c>
      <c r="O1859" s="1" t="n">
        <f aca="true">OFFSET($A$2,M1859,4)</f>
        <v>0</v>
      </c>
      <c r="P1859" s="1" t="n">
        <f aca="true">OFFSET($A$2,M1859,7)</f>
        <v>0</v>
      </c>
      <c r="AA1859" s="0" t="n">
        <v>8.14</v>
      </c>
      <c r="AB1859" s="0" t="n">
        <v>8.13</v>
      </c>
      <c r="AC1859" s="0" t="n">
        <v>8.12</v>
      </c>
      <c r="AD1859" s="0" t="n">
        <v>8.13</v>
      </c>
    </row>
    <row r="1860" customFormat="false" ht="13.8" hidden="false" customHeight="false" outlineLevel="0" collapsed="false">
      <c r="A1860" s="1" t="n">
        <v>30.96973</v>
      </c>
      <c r="B1860" s="1" t="n">
        <v>8.2</v>
      </c>
      <c r="C1860" s="1" t="n">
        <v>8.27</v>
      </c>
      <c r="D1860" s="0" t="n">
        <v>7.99</v>
      </c>
      <c r="E1860" s="1" t="n">
        <f aca="false">AVERAGE(B1860:D1860)</f>
        <v>8.235</v>
      </c>
      <c r="F1860" s="1" t="n">
        <f aca="false">STDEV(B1860:D1860)</f>
        <v>0.0494974746830585</v>
      </c>
      <c r="H1860" s="1" t="n">
        <f aca="false">F1860*4.303/SQRT($G$2)</f>
        <v>0.122968467570621</v>
      </c>
      <c r="M1860" s="1" t="n">
        <v>185800</v>
      </c>
      <c r="N1860" s="1" t="n">
        <f aca="true">OFFSET($A$2,M1860,0)</f>
        <v>0</v>
      </c>
      <c r="O1860" s="1" t="n">
        <f aca="true">OFFSET($A$2,M1860,4)</f>
        <v>0</v>
      </c>
      <c r="P1860" s="1" t="n">
        <f aca="true">OFFSET($A$2,M1860,7)</f>
        <v>0</v>
      </c>
      <c r="AA1860" s="0" t="n">
        <v>8.14</v>
      </c>
      <c r="AB1860" s="0" t="n">
        <v>8.13</v>
      </c>
      <c r="AC1860" s="0" t="n">
        <v>8.12</v>
      </c>
      <c r="AD1860" s="0" t="n">
        <v>8.13</v>
      </c>
    </row>
    <row r="1861" customFormat="false" ht="13.8" hidden="false" customHeight="false" outlineLevel="0" collapsed="false">
      <c r="A1861" s="1" t="n">
        <v>30.9864</v>
      </c>
      <c r="B1861" s="1" t="n">
        <v>8.2</v>
      </c>
      <c r="C1861" s="1" t="n">
        <v>8.27</v>
      </c>
      <c r="D1861" s="0" t="n">
        <v>7.99</v>
      </c>
      <c r="E1861" s="1" t="n">
        <f aca="false">AVERAGE(B1861:D1861)</f>
        <v>8.235</v>
      </c>
      <c r="F1861" s="1" t="n">
        <f aca="false">STDEV(B1861:D1861)</f>
        <v>0.0494974746830585</v>
      </c>
      <c r="H1861" s="1" t="n">
        <f aca="false">F1861*4.303/SQRT($G$2)</f>
        <v>0.122968467570621</v>
      </c>
      <c r="M1861" s="1" t="n">
        <v>185900</v>
      </c>
      <c r="N1861" s="1" t="n">
        <f aca="true">OFFSET($A$2,M1861,0)</f>
        <v>0</v>
      </c>
      <c r="O1861" s="1" t="n">
        <f aca="true">OFFSET($A$2,M1861,4)</f>
        <v>0</v>
      </c>
      <c r="P1861" s="1" t="n">
        <f aca="true">OFFSET($A$2,M1861,7)</f>
        <v>0</v>
      </c>
      <c r="AA1861" s="0" t="n">
        <v>8.14</v>
      </c>
      <c r="AB1861" s="0" t="n">
        <v>8.13</v>
      </c>
      <c r="AC1861" s="0" t="n">
        <v>8.12</v>
      </c>
      <c r="AD1861" s="0" t="n">
        <v>8.13</v>
      </c>
    </row>
    <row r="1862" customFormat="false" ht="13.8" hidden="false" customHeight="false" outlineLevel="0" collapsed="false">
      <c r="A1862" s="1" t="n">
        <v>31.00306</v>
      </c>
      <c r="B1862" s="1" t="n">
        <v>8.19</v>
      </c>
      <c r="C1862" s="1" t="n">
        <v>8.27</v>
      </c>
      <c r="D1862" s="0" t="n">
        <v>7.99</v>
      </c>
      <c r="E1862" s="1" t="n">
        <f aca="false">AVERAGE(B1862:D1862)</f>
        <v>8.23</v>
      </c>
      <c r="F1862" s="1" t="n">
        <f aca="false">STDEV(B1862:D1862)</f>
        <v>0.0565685424949239</v>
      </c>
      <c r="H1862" s="1" t="n">
        <f aca="false">F1862*4.303/SQRT($G$2)</f>
        <v>0.14053539150928</v>
      </c>
      <c r="M1862" s="1" t="n">
        <v>186000</v>
      </c>
      <c r="N1862" s="1" t="n">
        <f aca="true">OFFSET($A$2,M1862,0)</f>
        <v>0</v>
      </c>
      <c r="O1862" s="1" t="n">
        <f aca="true">OFFSET($A$2,M1862,4)</f>
        <v>0</v>
      </c>
      <c r="P1862" s="1" t="n">
        <f aca="true">OFFSET($A$2,M1862,7)</f>
        <v>0</v>
      </c>
      <c r="AA1862" s="0" t="n">
        <v>8.14</v>
      </c>
      <c r="AB1862" s="0" t="n">
        <v>8.13</v>
      </c>
      <c r="AC1862" s="0" t="n">
        <v>8.12</v>
      </c>
      <c r="AD1862" s="0" t="n">
        <v>8.13</v>
      </c>
    </row>
    <row r="1863" customFormat="false" ht="13.8" hidden="false" customHeight="false" outlineLevel="0" collapsed="false">
      <c r="A1863" s="1" t="n">
        <v>31.01973</v>
      </c>
      <c r="B1863" s="1" t="n">
        <v>8.2</v>
      </c>
      <c r="C1863" s="1" t="n">
        <v>8.27</v>
      </c>
      <c r="D1863" s="0" t="n">
        <v>7.99</v>
      </c>
      <c r="E1863" s="1" t="n">
        <f aca="false">AVERAGE(B1863:D1863)</f>
        <v>8.235</v>
      </c>
      <c r="F1863" s="1" t="n">
        <f aca="false">STDEV(B1863:D1863)</f>
        <v>0.0494974746830585</v>
      </c>
      <c r="H1863" s="1" t="n">
        <f aca="false">F1863*4.303/SQRT($G$2)</f>
        <v>0.122968467570621</v>
      </c>
      <c r="M1863" s="1" t="n">
        <v>186100</v>
      </c>
      <c r="N1863" s="1" t="n">
        <f aca="true">OFFSET($A$2,M1863,0)</f>
        <v>0</v>
      </c>
      <c r="O1863" s="1" t="n">
        <f aca="true">OFFSET($A$2,M1863,4)</f>
        <v>0</v>
      </c>
      <c r="P1863" s="1" t="n">
        <f aca="true">OFFSET($A$2,M1863,7)</f>
        <v>0</v>
      </c>
      <c r="AA1863" s="0" t="n">
        <v>8.14</v>
      </c>
      <c r="AB1863" s="0" t="n">
        <v>8.13</v>
      </c>
      <c r="AC1863" s="0" t="n">
        <v>8.12</v>
      </c>
      <c r="AD1863" s="0" t="n">
        <v>8.13</v>
      </c>
    </row>
    <row r="1864" customFormat="false" ht="13.8" hidden="false" customHeight="false" outlineLevel="0" collapsed="false">
      <c r="A1864" s="1" t="n">
        <v>31.0364</v>
      </c>
      <c r="B1864" s="1" t="n">
        <v>8.19</v>
      </c>
      <c r="C1864" s="1" t="n">
        <v>8.27</v>
      </c>
      <c r="D1864" s="0" t="n">
        <v>7.99</v>
      </c>
      <c r="E1864" s="1" t="n">
        <f aca="false">AVERAGE(B1864:D1864)</f>
        <v>8.23</v>
      </c>
      <c r="F1864" s="1" t="n">
        <f aca="false">STDEV(B1864:D1864)</f>
        <v>0.0565685424949239</v>
      </c>
      <c r="H1864" s="1" t="n">
        <f aca="false">F1864*4.303/SQRT($G$2)</f>
        <v>0.14053539150928</v>
      </c>
      <c r="M1864" s="1" t="n">
        <v>186200</v>
      </c>
      <c r="N1864" s="1" t="n">
        <f aca="true">OFFSET($A$2,M1864,0)</f>
        <v>0</v>
      </c>
      <c r="O1864" s="1" t="n">
        <f aca="true">OFFSET($A$2,M1864,4)</f>
        <v>0</v>
      </c>
      <c r="P1864" s="1" t="n">
        <f aca="true">OFFSET($A$2,M1864,7)</f>
        <v>0</v>
      </c>
      <c r="AA1864" s="0" t="n">
        <v>8.14</v>
      </c>
      <c r="AB1864" s="0" t="n">
        <v>8.13</v>
      </c>
      <c r="AC1864" s="0" t="n">
        <v>8.12</v>
      </c>
      <c r="AD1864" s="0" t="n">
        <v>8.13</v>
      </c>
    </row>
    <row r="1865" customFormat="false" ht="13.8" hidden="false" customHeight="false" outlineLevel="0" collapsed="false">
      <c r="A1865" s="1" t="n">
        <v>31.05306</v>
      </c>
      <c r="B1865" s="1" t="n">
        <v>8.19</v>
      </c>
      <c r="C1865" s="1" t="n">
        <v>8.27</v>
      </c>
      <c r="D1865" s="0" t="n">
        <v>7.99</v>
      </c>
      <c r="E1865" s="1" t="n">
        <f aca="false">AVERAGE(B1865:D1865)</f>
        <v>8.23</v>
      </c>
      <c r="F1865" s="1" t="n">
        <f aca="false">STDEV(B1865:D1865)</f>
        <v>0.0565685424949239</v>
      </c>
      <c r="H1865" s="1" t="n">
        <f aca="false">F1865*4.303/SQRT($G$2)</f>
        <v>0.14053539150928</v>
      </c>
      <c r="M1865" s="1" t="n">
        <v>186300</v>
      </c>
      <c r="N1865" s="1" t="n">
        <f aca="true">OFFSET($A$2,M1865,0)</f>
        <v>0</v>
      </c>
      <c r="O1865" s="1" t="n">
        <f aca="true">OFFSET($A$2,M1865,4)</f>
        <v>0</v>
      </c>
      <c r="P1865" s="1" t="n">
        <f aca="true">OFFSET($A$2,M1865,7)</f>
        <v>0</v>
      </c>
      <c r="AA1865" s="0" t="n">
        <v>8.14</v>
      </c>
      <c r="AB1865" s="0" t="n">
        <v>8.13</v>
      </c>
      <c r="AC1865" s="0" t="n">
        <v>8.12</v>
      </c>
      <c r="AD1865" s="0" t="n">
        <v>8.13</v>
      </c>
    </row>
    <row r="1866" customFormat="false" ht="13.8" hidden="false" customHeight="false" outlineLevel="0" collapsed="false">
      <c r="A1866" s="1" t="n">
        <v>31.06973</v>
      </c>
      <c r="B1866" s="1" t="n">
        <v>8.19</v>
      </c>
      <c r="C1866" s="1" t="n">
        <v>8.26</v>
      </c>
      <c r="D1866" s="0" t="n">
        <v>7.99</v>
      </c>
      <c r="E1866" s="1" t="n">
        <f aca="false">AVERAGE(B1866:D1866)</f>
        <v>8.225</v>
      </c>
      <c r="F1866" s="1" t="n">
        <f aca="false">STDEV(B1866:D1866)</f>
        <v>0.0494974746830585</v>
      </c>
      <c r="H1866" s="1" t="n">
        <f aca="false">F1866*4.303/SQRT($G$2)</f>
        <v>0.122968467570621</v>
      </c>
      <c r="M1866" s="1" t="n">
        <v>186400</v>
      </c>
      <c r="N1866" s="1" t="n">
        <f aca="true">OFFSET($A$2,M1866,0)</f>
        <v>0</v>
      </c>
      <c r="O1866" s="1" t="n">
        <f aca="true">OFFSET($A$2,M1866,4)</f>
        <v>0</v>
      </c>
      <c r="P1866" s="1" t="n">
        <f aca="true">OFFSET($A$2,M1866,7)</f>
        <v>0</v>
      </c>
      <c r="AA1866" s="0" t="n">
        <v>8.14</v>
      </c>
      <c r="AB1866" s="0" t="n">
        <v>8.13</v>
      </c>
      <c r="AC1866" s="0" t="n">
        <v>8.12</v>
      </c>
      <c r="AD1866" s="0" t="n">
        <v>8.13</v>
      </c>
    </row>
    <row r="1867" customFormat="false" ht="13.8" hidden="false" customHeight="false" outlineLevel="0" collapsed="false">
      <c r="A1867" s="1" t="n">
        <v>31.0864</v>
      </c>
      <c r="B1867" s="1" t="n">
        <v>8.19</v>
      </c>
      <c r="C1867" s="1" t="n">
        <v>8.26</v>
      </c>
      <c r="D1867" s="0" t="n">
        <v>7.99</v>
      </c>
      <c r="E1867" s="1" t="n">
        <f aca="false">AVERAGE(B1867:D1867)</f>
        <v>8.225</v>
      </c>
      <c r="F1867" s="1" t="n">
        <f aca="false">STDEV(B1867:D1867)</f>
        <v>0.0494974746830585</v>
      </c>
      <c r="H1867" s="1" t="n">
        <f aca="false">F1867*4.303/SQRT($G$2)</f>
        <v>0.122968467570621</v>
      </c>
      <c r="M1867" s="1" t="n">
        <v>186500</v>
      </c>
      <c r="N1867" s="1" t="n">
        <f aca="true">OFFSET($A$2,M1867,0)</f>
        <v>0</v>
      </c>
      <c r="O1867" s="1" t="n">
        <f aca="true">OFFSET($A$2,M1867,4)</f>
        <v>0</v>
      </c>
      <c r="P1867" s="1" t="n">
        <f aca="true">OFFSET($A$2,M1867,7)</f>
        <v>0</v>
      </c>
      <c r="AA1867" s="0" t="n">
        <v>8.14</v>
      </c>
      <c r="AB1867" s="0" t="n">
        <v>8.13</v>
      </c>
      <c r="AC1867" s="0" t="n">
        <v>8.12</v>
      </c>
      <c r="AD1867" s="0" t="n">
        <v>8.13</v>
      </c>
    </row>
    <row r="1868" customFormat="false" ht="13.8" hidden="false" customHeight="false" outlineLevel="0" collapsed="false">
      <c r="A1868" s="1" t="n">
        <v>31.10306</v>
      </c>
      <c r="B1868" s="1" t="n">
        <v>8.19</v>
      </c>
      <c r="C1868" s="1" t="n">
        <v>8.26</v>
      </c>
      <c r="D1868" s="0" t="n">
        <v>7.99</v>
      </c>
      <c r="E1868" s="1" t="n">
        <f aca="false">AVERAGE(B1868:D1868)</f>
        <v>8.225</v>
      </c>
      <c r="F1868" s="1" t="n">
        <f aca="false">STDEV(B1868:D1868)</f>
        <v>0.0494974746830585</v>
      </c>
      <c r="H1868" s="1" t="n">
        <f aca="false">F1868*4.303/SQRT($G$2)</f>
        <v>0.122968467570621</v>
      </c>
      <c r="M1868" s="1" t="n">
        <v>186600</v>
      </c>
      <c r="N1868" s="1" t="n">
        <f aca="true">OFFSET($A$2,M1868,0)</f>
        <v>0</v>
      </c>
      <c r="O1868" s="1" t="n">
        <f aca="true">OFFSET($A$2,M1868,4)</f>
        <v>0</v>
      </c>
      <c r="P1868" s="1" t="n">
        <f aca="true">OFFSET($A$2,M1868,7)</f>
        <v>0</v>
      </c>
      <c r="AA1868" s="0" t="n">
        <v>8.14</v>
      </c>
      <c r="AB1868" s="0" t="n">
        <v>8.13</v>
      </c>
      <c r="AC1868" s="0" t="n">
        <v>8.12</v>
      </c>
      <c r="AD1868" s="0" t="n">
        <v>8.13</v>
      </c>
    </row>
    <row r="1869" customFormat="false" ht="13.8" hidden="false" customHeight="false" outlineLevel="0" collapsed="false">
      <c r="A1869" s="1" t="n">
        <v>31.11973</v>
      </c>
      <c r="B1869" s="1" t="n">
        <v>8.19</v>
      </c>
      <c r="C1869" s="1" t="n">
        <v>8.26</v>
      </c>
      <c r="D1869" s="0" t="n">
        <v>7.99</v>
      </c>
      <c r="E1869" s="1" t="n">
        <f aca="false">AVERAGE(B1869:D1869)</f>
        <v>8.225</v>
      </c>
      <c r="F1869" s="1" t="n">
        <f aca="false">STDEV(B1869:D1869)</f>
        <v>0.0494974746830585</v>
      </c>
      <c r="H1869" s="1" t="n">
        <f aca="false">F1869*4.303/SQRT($G$2)</f>
        <v>0.122968467570621</v>
      </c>
      <c r="M1869" s="1" t="n">
        <v>186700</v>
      </c>
      <c r="N1869" s="1" t="n">
        <f aca="true">OFFSET($A$2,M1869,0)</f>
        <v>0</v>
      </c>
      <c r="O1869" s="1" t="n">
        <f aca="true">OFFSET($A$2,M1869,4)</f>
        <v>0</v>
      </c>
      <c r="P1869" s="1" t="n">
        <f aca="true">OFFSET($A$2,M1869,7)</f>
        <v>0</v>
      </c>
      <c r="AA1869" s="0" t="n">
        <v>8.14</v>
      </c>
      <c r="AB1869" s="0" t="n">
        <v>8.13</v>
      </c>
      <c r="AC1869" s="0" t="n">
        <v>8.12</v>
      </c>
      <c r="AD1869" s="0" t="n">
        <v>8.13</v>
      </c>
    </row>
    <row r="1870" customFormat="false" ht="13.8" hidden="false" customHeight="false" outlineLevel="0" collapsed="false">
      <c r="A1870" s="1" t="n">
        <v>31.1364</v>
      </c>
      <c r="B1870" s="1" t="n">
        <v>8.19</v>
      </c>
      <c r="C1870" s="1" t="n">
        <v>8.26</v>
      </c>
      <c r="D1870" s="0" t="n">
        <v>7.99</v>
      </c>
      <c r="E1870" s="1" t="n">
        <f aca="false">AVERAGE(B1870:D1870)</f>
        <v>8.225</v>
      </c>
      <c r="F1870" s="1" t="n">
        <f aca="false">STDEV(B1870:D1870)</f>
        <v>0.0494974746830585</v>
      </c>
      <c r="H1870" s="1" t="n">
        <f aca="false">F1870*4.303/SQRT($G$2)</f>
        <v>0.122968467570621</v>
      </c>
      <c r="M1870" s="1" t="n">
        <v>186800</v>
      </c>
      <c r="N1870" s="1" t="n">
        <f aca="true">OFFSET($A$2,M1870,0)</f>
        <v>0</v>
      </c>
      <c r="O1870" s="1" t="n">
        <f aca="true">OFFSET($A$2,M1870,4)</f>
        <v>0</v>
      </c>
      <c r="P1870" s="1" t="n">
        <f aca="true">OFFSET($A$2,M1870,7)</f>
        <v>0</v>
      </c>
      <c r="AA1870" s="0" t="n">
        <v>8.14</v>
      </c>
      <c r="AB1870" s="0" t="n">
        <v>8.13</v>
      </c>
      <c r="AC1870" s="0" t="n">
        <v>8.12</v>
      </c>
      <c r="AD1870" s="0" t="n">
        <v>8.13</v>
      </c>
    </row>
    <row r="1871" customFormat="false" ht="13.8" hidden="false" customHeight="false" outlineLevel="0" collapsed="false">
      <c r="A1871" s="1" t="n">
        <v>31.15306</v>
      </c>
      <c r="B1871" s="1" t="n">
        <v>8.19</v>
      </c>
      <c r="C1871" s="1" t="n">
        <v>8.26</v>
      </c>
      <c r="D1871" s="0" t="n">
        <v>7.99</v>
      </c>
      <c r="E1871" s="1" t="n">
        <f aca="false">AVERAGE(B1871:D1871)</f>
        <v>8.225</v>
      </c>
      <c r="F1871" s="1" t="n">
        <f aca="false">STDEV(B1871:D1871)</f>
        <v>0.0494974746830585</v>
      </c>
      <c r="H1871" s="1" t="n">
        <f aca="false">F1871*4.303/SQRT($G$2)</f>
        <v>0.122968467570621</v>
      </c>
      <c r="M1871" s="1" t="n">
        <v>186900</v>
      </c>
      <c r="N1871" s="1" t="n">
        <f aca="true">OFFSET($A$2,M1871,0)</f>
        <v>0</v>
      </c>
      <c r="O1871" s="1" t="n">
        <f aca="true">OFFSET($A$2,M1871,4)</f>
        <v>0</v>
      </c>
      <c r="P1871" s="1" t="n">
        <f aca="true">OFFSET($A$2,M1871,7)</f>
        <v>0</v>
      </c>
      <c r="AA1871" s="0" t="n">
        <v>8.14</v>
      </c>
      <c r="AB1871" s="0" t="n">
        <v>8.13</v>
      </c>
      <c r="AC1871" s="0" t="n">
        <v>8.11</v>
      </c>
      <c r="AD1871" s="0" t="n">
        <v>8.13</v>
      </c>
    </row>
    <row r="1872" customFormat="false" ht="13.8" hidden="false" customHeight="false" outlineLevel="0" collapsed="false">
      <c r="A1872" s="1" t="n">
        <v>31.16973</v>
      </c>
      <c r="B1872" s="1" t="n">
        <v>8.19</v>
      </c>
      <c r="C1872" s="1" t="n">
        <v>8.26</v>
      </c>
      <c r="D1872" s="0" t="n">
        <v>7.99</v>
      </c>
      <c r="E1872" s="1" t="n">
        <f aca="false">AVERAGE(B1872:D1872)</f>
        <v>8.225</v>
      </c>
      <c r="F1872" s="1" t="n">
        <f aca="false">STDEV(B1872:D1872)</f>
        <v>0.0494974746830585</v>
      </c>
      <c r="H1872" s="1" t="n">
        <f aca="false">F1872*4.303/SQRT($G$2)</f>
        <v>0.122968467570621</v>
      </c>
      <c r="M1872" s="1" t="n">
        <v>187000</v>
      </c>
      <c r="N1872" s="1" t="n">
        <f aca="true">OFFSET($A$2,M1872,0)</f>
        <v>0</v>
      </c>
      <c r="O1872" s="1" t="n">
        <f aca="true">OFFSET($A$2,M1872,4)</f>
        <v>0</v>
      </c>
      <c r="P1872" s="1" t="n">
        <f aca="true">OFFSET($A$2,M1872,7)</f>
        <v>0</v>
      </c>
      <c r="AA1872" s="0" t="n">
        <v>8.14</v>
      </c>
      <c r="AB1872" s="0" t="n">
        <v>8.13</v>
      </c>
      <c r="AC1872" s="0" t="n">
        <v>8.11</v>
      </c>
      <c r="AD1872" s="0" t="n">
        <v>8.13</v>
      </c>
    </row>
    <row r="1873" customFormat="false" ht="13.8" hidden="false" customHeight="false" outlineLevel="0" collapsed="false">
      <c r="A1873" s="1" t="n">
        <v>31.1864</v>
      </c>
      <c r="B1873" s="1" t="n">
        <v>8.19</v>
      </c>
      <c r="C1873" s="1" t="n">
        <v>8.26</v>
      </c>
      <c r="D1873" s="0" t="n">
        <v>7.99</v>
      </c>
      <c r="E1873" s="1" t="n">
        <f aca="false">AVERAGE(B1873:D1873)</f>
        <v>8.225</v>
      </c>
      <c r="F1873" s="1" t="n">
        <f aca="false">STDEV(B1873:D1873)</f>
        <v>0.0494974746830585</v>
      </c>
      <c r="H1873" s="1" t="n">
        <f aca="false">F1873*4.303/SQRT($G$2)</f>
        <v>0.122968467570621</v>
      </c>
      <c r="M1873" s="1" t="n">
        <v>187100</v>
      </c>
      <c r="N1873" s="1" t="n">
        <f aca="true">OFFSET($A$2,M1873,0)</f>
        <v>0</v>
      </c>
      <c r="O1873" s="1" t="n">
        <f aca="true">OFFSET($A$2,M1873,4)</f>
        <v>0</v>
      </c>
      <c r="P1873" s="1" t="n">
        <f aca="true">OFFSET($A$2,M1873,7)</f>
        <v>0</v>
      </c>
      <c r="AA1873" s="0" t="n">
        <v>8.13</v>
      </c>
      <c r="AB1873" s="0" t="n">
        <v>8.13</v>
      </c>
      <c r="AC1873" s="0" t="n">
        <v>8.11</v>
      </c>
      <c r="AD1873" s="0" t="n">
        <v>8.13</v>
      </c>
    </row>
    <row r="1874" customFormat="false" ht="13.8" hidden="false" customHeight="false" outlineLevel="0" collapsed="false">
      <c r="A1874" s="1" t="n">
        <v>31.20306</v>
      </c>
      <c r="B1874" s="1" t="n">
        <v>8.19</v>
      </c>
      <c r="C1874" s="1" t="n">
        <v>8.26</v>
      </c>
      <c r="D1874" s="0" t="n">
        <v>7.99</v>
      </c>
      <c r="E1874" s="1" t="n">
        <f aca="false">AVERAGE(B1874:D1874)</f>
        <v>8.225</v>
      </c>
      <c r="F1874" s="1" t="n">
        <f aca="false">STDEV(B1874:D1874)</f>
        <v>0.0494974746830585</v>
      </c>
      <c r="H1874" s="1" t="n">
        <f aca="false">F1874*4.303/SQRT($G$2)</f>
        <v>0.122968467570621</v>
      </c>
      <c r="M1874" s="1" t="n">
        <v>187200</v>
      </c>
      <c r="N1874" s="1" t="n">
        <f aca="true">OFFSET($A$2,M1874,0)</f>
        <v>0</v>
      </c>
      <c r="O1874" s="1" t="n">
        <f aca="true">OFFSET($A$2,M1874,4)</f>
        <v>0</v>
      </c>
      <c r="P1874" s="1" t="n">
        <f aca="true">OFFSET($A$2,M1874,7)</f>
        <v>0</v>
      </c>
      <c r="AA1874" s="0" t="n">
        <v>8.14</v>
      </c>
      <c r="AB1874" s="0" t="n">
        <v>8.13</v>
      </c>
      <c r="AC1874" s="0" t="n">
        <v>8.12</v>
      </c>
      <c r="AD1874" s="0" t="n">
        <v>8.13</v>
      </c>
    </row>
    <row r="1875" customFormat="false" ht="13.8" hidden="false" customHeight="false" outlineLevel="0" collapsed="false">
      <c r="A1875" s="1" t="n">
        <v>31.21973</v>
      </c>
      <c r="B1875" s="1" t="n">
        <v>8.19</v>
      </c>
      <c r="C1875" s="1" t="n">
        <v>8.26</v>
      </c>
      <c r="D1875" s="0" t="n">
        <v>7.99</v>
      </c>
      <c r="E1875" s="1" t="n">
        <f aca="false">AVERAGE(B1875:D1875)</f>
        <v>8.225</v>
      </c>
      <c r="F1875" s="1" t="n">
        <f aca="false">STDEV(B1875:D1875)</f>
        <v>0.0494974746830585</v>
      </c>
      <c r="H1875" s="1" t="n">
        <f aca="false">F1875*4.303/SQRT($G$2)</f>
        <v>0.122968467570621</v>
      </c>
      <c r="M1875" s="1" t="n">
        <v>187300</v>
      </c>
      <c r="N1875" s="1" t="n">
        <f aca="true">OFFSET($A$2,M1875,0)</f>
        <v>0</v>
      </c>
      <c r="O1875" s="1" t="n">
        <f aca="true">OFFSET($A$2,M1875,4)</f>
        <v>0</v>
      </c>
      <c r="P1875" s="1" t="n">
        <f aca="true">OFFSET($A$2,M1875,7)</f>
        <v>0</v>
      </c>
      <c r="AA1875" s="0" t="n">
        <v>8.13</v>
      </c>
      <c r="AB1875" s="0" t="n">
        <v>8.12</v>
      </c>
      <c r="AC1875" s="0" t="n">
        <v>8.11</v>
      </c>
      <c r="AD1875" s="0" t="n">
        <v>8.13</v>
      </c>
    </row>
    <row r="1876" customFormat="false" ht="13.8" hidden="false" customHeight="false" outlineLevel="0" collapsed="false">
      <c r="A1876" s="1" t="n">
        <v>31.2364</v>
      </c>
      <c r="B1876" s="1" t="n">
        <v>8.19</v>
      </c>
      <c r="C1876" s="1" t="n">
        <v>8.26</v>
      </c>
      <c r="D1876" s="0" t="n">
        <v>7.99</v>
      </c>
      <c r="E1876" s="1" t="n">
        <f aca="false">AVERAGE(B1876:D1876)</f>
        <v>8.225</v>
      </c>
      <c r="F1876" s="1" t="n">
        <f aca="false">STDEV(B1876:D1876)</f>
        <v>0.0494974746830585</v>
      </c>
      <c r="H1876" s="1" t="n">
        <f aca="false">F1876*4.303/SQRT($G$2)</f>
        <v>0.122968467570621</v>
      </c>
      <c r="M1876" s="1" t="n">
        <v>187400</v>
      </c>
      <c r="N1876" s="1" t="n">
        <f aca="true">OFFSET($A$2,M1876,0)</f>
        <v>0</v>
      </c>
      <c r="O1876" s="1" t="n">
        <f aca="true">OFFSET($A$2,M1876,4)</f>
        <v>0</v>
      </c>
      <c r="P1876" s="1" t="n">
        <f aca="true">OFFSET($A$2,M1876,7)</f>
        <v>0</v>
      </c>
      <c r="AA1876" s="0" t="n">
        <v>8.14</v>
      </c>
      <c r="AB1876" s="0" t="n">
        <v>8.12</v>
      </c>
      <c r="AC1876" s="0" t="n">
        <v>8.11</v>
      </c>
      <c r="AD1876" s="0" t="n">
        <v>8.13</v>
      </c>
    </row>
    <row r="1877" customFormat="false" ht="13.8" hidden="false" customHeight="false" outlineLevel="0" collapsed="false">
      <c r="A1877" s="1" t="n">
        <v>31.25306</v>
      </c>
      <c r="B1877" s="1" t="n">
        <v>8.19</v>
      </c>
      <c r="C1877" s="1" t="n">
        <v>8.26</v>
      </c>
      <c r="D1877" s="0" t="n">
        <v>7.99</v>
      </c>
      <c r="E1877" s="1" t="n">
        <f aca="false">AVERAGE(B1877:D1877)</f>
        <v>8.225</v>
      </c>
      <c r="F1877" s="1" t="n">
        <f aca="false">STDEV(B1877:D1877)</f>
        <v>0.0494974746830585</v>
      </c>
      <c r="H1877" s="1" t="n">
        <f aca="false">F1877*4.303/SQRT($G$2)</f>
        <v>0.122968467570621</v>
      </c>
      <c r="M1877" s="1" t="n">
        <v>187500</v>
      </c>
      <c r="N1877" s="1" t="n">
        <f aca="true">OFFSET($A$2,M1877,0)</f>
        <v>0</v>
      </c>
      <c r="O1877" s="1" t="n">
        <f aca="true">OFFSET($A$2,M1877,4)</f>
        <v>0</v>
      </c>
      <c r="P1877" s="1" t="n">
        <f aca="true">OFFSET($A$2,M1877,7)</f>
        <v>0</v>
      </c>
      <c r="AA1877" s="0" t="n">
        <v>8.14</v>
      </c>
      <c r="AB1877" s="0" t="n">
        <v>8.12</v>
      </c>
      <c r="AC1877" s="0" t="n">
        <v>8.11</v>
      </c>
      <c r="AD1877" s="0" t="n">
        <v>8.12</v>
      </c>
    </row>
    <row r="1878" customFormat="false" ht="13.8" hidden="false" customHeight="false" outlineLevel="0" collapsed="false">
      <c r="A1878" s="1" t="n">
        <v>31.26973</v>
      </c>
      <c r="B1878" s="1" t="n">
        <v>8.19</v>
      </c>
      <c r="C1878" s="1" t="n">
        <v>8.26</v>
      </c>
      <c r="D1878" s="0" t="n">
        <v>7.99</v>
      </c>
      <c r="E1878" s="1" t="n">
        <f aca="false">AVERAGE(B1878:D1878)</f>
        <v>8.225</v>
      </c>
      <c r="F1878" s="1" t="n">
        <f aca="false">STDEV(B1878:D1878)</f>
        <v>0.0494974746830585</v>
      </c>
      <c r="H1878" s="1" t="n">
        <f aca="false">F1878*4.303/SQRT($G$2)</f>
        <v>0.122968467570621</v>
      </c>
      <c r="M1878" s="1" t="n">
        <v>187600</v>
      </c>
      <c r="N1878" s="1" t="n">
        <f aca="true">OFFSET($A$2,M1878,0)</f>
        <v>0</v>
      </c>
      <c r="O1878" s="1" t="n">
        <f aca="true">OFFSET($A$2,M1878,4)</f>
        <v>0</v>
      </c>
      <c r="P1878" s="1" t="n">
        <f aca="true">OFFSET($A$2,M1878,7)</f>
        <v>0</v>
      </c>
      <c r="AA1878" s="0" t="n">
        <v>8.13</v>
      </c>
      <c r="AB1878" s="0" t="n">
        <v>8.13</v>
      </c>
      <c r="AC1878" s="0" t="n">
        <v>8.11</v>
      </c>
      <c r="AD1878" s="0" t="n">
        <v>8.13</v>
      </c>
    </row>
    <row r="1879" customFormat="false" ht="13.8" hidden="false" customHeight="false" outlineLevel="0" collapsed="false">
      <c r="A1879" s="1" t="n">
        <v>31.2864</v>
      </c>
      <c r="B1879" s="1" t="n">
        <v>8.19</v>
      </c>
      <c r="C1879" s="1" t="n">
        <v>8.26</v>
      </c>
      <c r="D1879" s="0" t="n">
        <v>7.98</v>
      </c>
      <c r="E1879" s="1" t="n">
        <f aca="false">AVERAGE(B1879:D1879)</f>
        <v>8.225</v>
      </c>
      <c r="F1879" s="1" t="n">
        <f aca="false">STDEV(B1879:D1879)</f>
        <v>0.0494974746830585</v>
      </c>
      <c r="H1879" s="1" t="n">
        <f aca="false">F1879*4.303/SQRT($G$2)</f>
        <v>0.122968467570621</v>
      </c>
      <c r="M1879" s="1" t="n">
        <v>187700</v>
      </c>
      <c r="N1879" s="1" t="n">
        <f aca="true">OFFSET($A$2,M1879,0)</f>
        <v>0</v>
      </c>
      <c r="O1879" s="1" t="n">
        <f aca="true">OFFSET($A$2,M1879,4)</f>
        <v>0</v>
      </c>
      <c r="P1879" s="1" t="n">
        <f aca="true">OFFSET($A$2,M1879,7)</f>
        <v>0</v>
      </c>
      <c r="AA1879" s="0" t="n">
        <v>8.13</v>
      </c>
      <c r="AB1879" s="0" t="n">
        <v>8.12</v>
      </c>
      <c r="AC1879" s="0" t="n">
        <v>8.11</v>
      </c>
      <c r="AD1879" s="0" t="n">
        <v>8.12</v>
      </c>
    </row>
    <row r="1880" customFormat="false" ht="13.8" hidden="false" customHeight="false" outlineLevel="0" collapsed="false">
      <c r="A1880" s="1" t="n">
        <v>31.30306</v>
      </c>
      <c r="B1880" s="1" t="n">
        <v>8.19</v>
      </c>
      <c r="C1880" s="1" t="n">
        <v>8.26</v>
      </c>
      <c r="D1880" s="0" t="n">
        <v>7.98</v>
      </c>
      <c r="E1880" s="1" t="n">
        <f aca="false">AVERAGE(B1880:D1880)</f>
        <v>8.225</v>
      </c>
      <c r="F1880" s="1" t="n">
        <f aca="false">STDEV(B1880:D1880)</f>
        <v>0.0494974746830585</v>
      </c>
      <c r="H1880" s="1" t="n">
        <f aca="false">F1880*4.303/SQRT($G$2)</f>
        <v>0.122968467570621</v>
      </c>
      <c r="M1880" s="1" t="n">
        <v>187800</v>
      </c>
      <c r="N1880" s="1" t="n">
        <f aca="true">OFFSET($A$2,M1880,0)</f>
        <v>0</v>
      </c>
      <c r="O1880" s="1" t="n">
        <f aca="true">OFFSET($A$2,M1880,4)</f>
        <v>0</v>
      </c>
      <c r="P1880" s="1" t="n">
        <f aca="true">OFFSET($A$2,M1880,7)</f>
        <v>0</v>
      </c>
      <c r="AA1880" s="0" t="n">
        <v>8.13</v>
      </c>
      <c r="AB1880" s="0" t="n">
        <v>8.12</v>
      </c>
      <c r="AC1880" s="0" t="n">
        <v>8.11</v>
      </c>
      <c r="AD1880" s="0" t="n">
        <v>8.13</v>
      </c>
    </row>
    <row r="1881" customFormat="false" ht="13.8" hidden="false" customHeight="false" outlineLevel="0" collapsed="false">
      <c r="A1881" s="1" t="n">
        <v>31.31973</v>
      </c>
      <c r="B1881" s="1" t="n">
        <v>8.19</v>
      </c>
      <c r="C1881" s="1" t="n">
        <v>8.26</v>
      </c>
      <c r="D1881" s="0" t="n">
        <v>7.98</v>
      </c>
      <c r="E1881" s="1" t="n">
        <f aca="false">AVERAGE(B1881:D1881)</f>
        <v>8.225</v>
      </c>
      <c r="F1881" s="1" t="n">
        <f aca="false">STDEV(B1881:D1881)</f>
        <v>0.0494974746830585</v>
      </c>
      <c r="H1881" s="1" t="n">
        <f aca="false">F1881*4.303/SQRT($G$2)</f>
        <v>0.122968467570621</v>
      </c>
      <c r="M1881" s="1" t="n">
        <v>187900</v>
      </c>
      <c r="N1881" s="1" t="n">
        <f aca="true">OFFSET($A$2,M1881,0)</f>
        <v>0</v>
      </c>
      <c r="O1881" s="1" t="n">
        <f aca="true">OFFSET($A$2,M1881,4)</f>
        <v>0</v>
      </c>
      <c r="P1881" s="1" t="n">
        <f aca="true">OFFSET($A$2,M1881,7)</f>
        <v>0</v>
      </c>
      <c r="AA1881" s="0" t="n">
        <v>8.13</v>
      </c>
      <c r="AB1881" s="0" t="n">
        <v>8.12</v>
      </c>
      <c r="AC1881" s="0" t="n">
        <v>8.11</v>
      </c>
      <c r="AD1881" s="0" t="n">
        <v>8.12</v>
      </c>
    </row>
    <row r="1882" customFormat="false" ht="13.8" hidden="false" customHeight="false" outlineLevel="0" collapsed="false">
      <c r="A1882" s="1" t="n">
        <v>31.3364</v>
      </c>
      <c r="B1882" s="1" t="n">
        <v>8.19</v>
      </c>
      <c r="C1882" s="1" t="n">
        <v>8.26</v>
      </c>
      <c r="D1882" s="0" t="n">
        <v>7.98</v>
      </c>
      <c r="E1882" s="1" t="n">
        <f aca="false">AVERAGE(B1882:D1882)</f>
        <v>8.225</v>
      </c>
      <c r="F1882" s="1" t="n">
        <f aca="false">STDEV(B1882:D1882)</f>
        <v>0.0494974746830585</v>
      </c>
      <c r="H1882" s="1" t="n">
        <f aca="false">F1882*4.303/SQRT($G$2)</f>
        <v>0.122968467570621</v>
      </c>
      <c r="M1882" s="1" t="n">
        <v>188000</v>
      </c>
      <c r="N1882" s="1" t="n">
        <f aca="true">OFFSET($A$2,M1882,0)</f>
        <v>0</v>
      </c>
      <c r="O1882" s="1" t="n">
        <f aca="true">OFFSET($A$2,M1882,4)</f>
        <v>0</v>
      </c>
      <c r="P1882" s="1" t="n">
        <f aca="true">OFFSET($A$2,M1882,7)</f>
        <v>0</v>
      </c>
      <c r="AA1882" s="0" t="n">
        <v>8.13</v>
      </c>
      <c r="AB1882" s="0" t="n">
        <v>8.12</v>
      </c>
      <c r="AC1882" s="0" t="n">
        <v>8.11</v>
      </c>
      <c r="AD1882" s="0" t="n">
        <v>8.12</v>
      </c>
    </row>
    <row r="1883" customFormat="false" ht="13.8" hidden="false" customHeight="false" outlineLevel="0" collapsed="false">
      <c r="A1883" s="1" t="n">
        <v>31.35306</v>
      </c>
      <c r="B1883" s="1" t="n">
        <v>8.19</v>
      </c>
      <c r="C1883" s="1" t="n">
        <v>8.26</v>
      </c>
      <c r="D1883" s="0" t="n">
        <v>7.98</v>
      </c>
      <c r="E1883" s="1" t="n">
        <f aca="false">AVERAGE(B1883:D1883)</f>
        <v>8.225</v>
      </c>
      <c r="F1883" s="1" t="n">
        <f aca="false">STDEV(B1883:D1883)</f>
        <v>0.0494974746830585</v>
      </c>
      <c r="H1883" s="1" t="n">
        <f aca="false">F1883*4.303/SQRT($G$2)</f>
        <v>0.122968467570621</v>
      </c>
      <c r="M1883" s="1" t="n">
        <v>188100</v>
      </c>
      <c r="N1883" s="1" t="n">
        <f aca="true">OFFSET($A$2,M1883,0)</f>
        <v>0</v>
      </c>
      <c r="O1883" s="1" t="n">
        <f aca="true">OFFSET($A$2,M1883,4)</f>
        <v>0</v>
      </c>
      <c r="P1883" s="1" t="n">
        <f aca="true">OFFSET($A$2,M1883,7)</f>
        <v>0</v>
      </c>
      <c r="AA1883" s="0" t="n">
        <v>8.13</v>
      </c>
      <c r="AB1883" s="0" t="n">
        <v>8.12</v>
      </c>
      <c r="AC1883" s="0" t="n">
        <v>8.11</v>
      </c>
      <c r="AD1883" s="0" t="n">
        <v>8.12</v>
      </c>
    </row>
    <row r="1884" customFormat="false" ht="13.8" hidden="false" customHeight="false" outlineLevel="0" collapsed="false">
      <c r="A1884" s="1" t="n">
        <v>31.36973</v>
      </c>
      <c r="B1884" s="1" t="n">
        <v>8.18</v>
      </c>
      <c r="C1884" s="1" t="n">
        <v>8.26</v>
      </c>
      <c r="D1884" s="0" t="n">
        <v>7.98</v>
      </c>
      <c r="E1884" s="1" t="n">
        <f aca="false">AVERAGE(B1884:D1884)</f>
        <v>8.22</v>
      </c>
      <c r="F1884" s="1" t="n">
        <f aca="false">STDEV(B1884:D1884)</f>
        <v>0.0565685424949239</v>
      </c>
      <c r="H1884" s="1" t="n">
        <f aca="false">F1884*4.303/SQRT($G$2)</f>
        <v>0.14053539150928</v>
      </c>
      <c r="M1884" s="1" t="n">
        <v>188200</v>
      </c>
      <c r="N1884" s="1" t="n">
        <f aca="true">OFFSET($A$2,M1884,0)</f>
        <v>0</v>
      </c>
      <c r="O1884" s="1" t="n">
        <f aca="true">OFFSET($A$2,M1884,4)</f>
        <v>0</v>
      </c>
      <c r="P1884" s="1" t="n">
        <f aca="true">OFFSET($A$2,M1884,7)</f>
        <v>0</v>
      </c>
      <c r="AA1884" s="0" t="n">
        <v>8.13</v>
      </c>
      <c r="AB1884" s="0" t="n">
        <v>8.12</v>
      </c>
      <c r="AC1884" s="0" t="n">
        <v>8.11</v>
      </c>
      <c r="AD1884" s="0" t="n">
        <v>8.12</v>
      </c>
    </row>
    <row r="1885" customFormat="false" ht="13.8" hidden="false" customHeight="false" outlineLevel="0" collapsed="false">
      <c r="A1885" s="1" t="n">
        <v>31.3864</v>
      </c>
      <c r="B1885" s="1" t="n">
        <v>8.19</v>
      </c>
      <c r="C1885" s="1" t="n">
        <v>8.26</v>
      </c>
      <c r="D1885" s="0" t="n">
        <v>7.98</v>
      </c>
      <c r="E1885" s="1" t="n">
        <f aca="false">AVERAGE(B1885:D1885)</f>
        <v>8.225</v>
      </c>
      <c r="F1885" s="1" t="n">
        <f aca="false">STDEV(B1885:D1885)</f>
        <v>0.0494974746830585</v>
      </c>
      <c r="H1885" s="1" t="n">
        <f aca="false">F1885*4.303/SQRT($G$2)</f>
        <v>0.122968467570621</v>
      </c>
      <c r="M1885" s="1" t="n">
        <v>188300</v>
      </c>
      <c r="N1885" s="1" t="n">
        <f aca="true">OFFSET($A$2,M1885,0)</f>
        <v>0</v>
      </c>
      <c r="O1885" s="1" t="n">
        <f aca="true">OFFSET($A$2,M1885,4)</f>
        <v>0</v>
      </c>
      <c r="P1885" s="1" t="n">
        <f aca="true">OFFSET($A$2,M1885,7)</f>
        <v>0</v>
      </c>
      <c r="AA1885" s="0" t="n">
        <v>8.13</v>
      </c>
      <c r="AB1885" s="0" t="n">
        <v>8.12</v>
      </c>
      <c r="AC1885" s="0" t="n">
        <v>8.11</v>
      </c>
      <c r="AD1885" s="0" t="n">
        <v>8.12</v>
      </c>
    </row>
    <row r="1886" customFormat="false" ht="13.8" hidden="false" customHeight="false" outlineLevel="0" collapsed="false">
      <c r="A1886" s="1" t="n">
        <v>31.40306</v>
      </c>
      <c r="B1886" s="1" t="n">
        <v>8.18</v>
      </c>
      <c r="C1886" s="1" t="n">
        <v>8.25</v>
      </c>
      <c r="D1886" s="0" t="n">
        <v>7.98</v>
      </c>
      <c r="E1886" s="1" t="n">
        <f aca="false">AVERAGE(B1886:D1886)</f>
        <v>8.215</v>
      </c>
      <c r="F1886" s="1" t="n">
        <f aca="false">STDEV(B1886:D1886)</f>
        <v>0.0494974746830585</v>
      </c>
      <c r="H1886" s="1" t="n">
        <f aca="false">F1886*4.303/SQRT($G$2)</f>
        <v>0.122968467570621</v>
      </c>
      <c r="M1886" s="1" t="n">
        <v>188400</v>
      </c>
      <c r="N1886" s="1" t="n">
        <f aca="true">OFFSET($A$2,M1886,0)</f>
        <v>0</v>
      </c>
      <c r="O1886" s="1" t="n">
        <f aca="true">OFFSET($A$2,M1886,4)</f>
        <v>0</v>
      </c>
      <c r="P1886" s="1" t="n">
        <f aca="true">OFFSET($A$2,M1886,7)</f>
        <v>0</v>
      </c>
      <c r="AA1886" s="0" t="n">
        <v>8.13</v>
      </c>
      <c r="AB1886" s="0" t="n">
        <v>8.12</v>
      </c>
      <c r="AC1886" s="0" t="n">
        <v>8.11</v>
      </c>
      <c r="AD1886" s="0" t="n">
        <v>8.12</v>
      </c>
    </row>
    <row r="1887" customFormat="false" ht="13.8" hidden="false" customHeight="false" outlineLevel="0" collapsed="false">
      <c r="A1887" s="1" t="n">
        <v>31.41973</v>
      </c>
      <c r="B1887" s="1" t="n">
        <v>8.19</v>
      </c>
      <c r="C1887" s="1" t="n">
        <v>8.25</v>
      </c>
      <c r="D1887" s="0" t="n">
        <v>7.98</v>
      </c>
      <c r="E1887" s="1" t="n">
        <f aca="false">AVERAGE(B1887:D1887)</f>
        <v>8.22</v>
      </c>
      <c r="F1887" s="1" t="n">
        <f aca="false">STDEV(B1887:D1887)</f>
        <v>0.0424264068711932</v>
      </c>
      <c r="H1887" s="1" t="n">
        <f aca="false">F1887*4.303/SQRT($G$2)</f>
        <v>0.105401543631961</v>
      </c>
      <c r="M1887" s="1" t="n">
        <v>188500</v>
      </c>
      <c r="N1887" s="1" t="n">
        <f aca="true">OFFSET($A$2,M1887,0)</f>
        <v>0</v>
      </c>
      <c r="O1887" s="1" t="n">
        <f aca="true">OFFSET($A$2,M1887,4)</f>
        <v>0</v>
      </c>
      <c r="P1887" s="1" t="n">
        <f aca="true">OFFSET($A$2,M1887,7)</f>
        <v>0</v>
      </c>
      <c r="AA1887" s="0" t="n">
        <v>8.13</v>
      </c>
      <c r="AB1887" s="0" t="n">
        <v>8.12</v>
      </c>
      <c r="AC1887" s="0" t="n">
        <v>8.11</v>
      </c>
      <c r="AD1887" s="0" t="n">
        <v>8.12</v>
      </c>
    </row>
    <row r="1888" customFormat="false" ht="13.8" hidden="false" customHeight="false" outlineLevel="0" collapsed="false">
      <c r="A1888" s="1" t="n">
        <v>31.4364</v>
      </c>
      <c r="B1888" s="1" t="n">
        <v>8.18</v>
      </c>
      <c r="C1888" s="1" t="n">
        <v>8.25</v>
      </c>
      <c r="D1888" s="0" t="n">
        <v>7.98</v>
      </c>
      <c r="E1888" s="1" t="n">
        <f aca="false">AVERAGE(B1888:D1888)</f>
        <v>8.215</v>
      </c>
      <c r="F1888" s="1" t="n">
        <f aca="false">STDEV(B1888:D1888)</f>
        <v>0.0494974746830585</v>
      </c>
      <c r="H1888" s="1" t="n">
        <f aca="false">F1888*4.303/SQRT($G$2)</f>
        <v>0.122968467570621</v>
      </c>
      <c r="M1888" s="1" t="n">
        <v>188600</v>
      </c>
      <c r="N1888" s="1" t="n">
        <f aca="true">OFFSET($A$2,M1888,0)</f>
        <v>0</v>
      </c>
      <c r="O1888" s="1" t="n">
        <f aca="true">OFFSET($A$2,M1888,4)</f>
        <v>0</v>
      </c>
      <c r="P1888" s="1" t="n">
        <f aca="true">OFFSET($A$2,M1888,7)</f>
        <v>0</v>
      </c>
      <c r="AA1888" s="0" t="n">
        <v>8.13</v>
      </c>
      <c r="AB1888" s="0" t="n">
        <v>8.12</v>
      </c>
      <c r="AC1888" s="0" t="n">
        <v>8.11</v>
      </c>
      <c r="AD1888" s="0" t="n">
        <v>8.12</v>
      </c>
    </row>
    <row r="1889" customFormat="false" ht="13.8" hidden="false" customHeight="false" outlineLevel="0" collapsed="false">
      <c r="A1889" s="1" t="n">
        <v>31.45306</v>
      </c>
      <c r="B1889" s="1" t="n">
        <v>8.18</v>
      </c>
      <c r="C1889" s="1" t="n">
        <v>8.25</v>
      </c>
      <c r="D1889" s="0" t="n">
        <v>7.98</v>
      </c>
      <c r="E1889" s="1" t="n">
        <f aca="false">AVERAGE(B1889:D1889)</f>
        <v>8.215</v>
      </c>
      <c r="F1889" s="1" t="n">
        <f aca="false">STDEV(B1889:D1889)</f>
        <v>0.0494974746830585</v>
      </c>
      <c r="H1889" s="1" t="n">
        <f aca="false">F1889*4.303/SQRT($G$2)</f>
        <v>0.122968467570621</v>
      </c>
      <c r="M1889" s="1" t="n">
        <v>188700</v>
      </c>
      <c r="N1889" s="1" t="n">
        <f aca="true">OFFSET($A$2,M1889,0)</f>
        <v>0</v>
      </c>
      <c r="O1889" s="1" t="n">
        <f aca="true">OFFSET($A$2,M1889,4)</f>
        <v>0</v>
      </c>
      <c r="P1889" s="1" t="n">
        <f aca="true">OFFSET($A$2,M1889,7)</f>
        <v>0</v>
      </c>
      <c r="AA1889" s="0" t="n">
        <v>8.13</v>
      </c>
      <c r="AB1889" s="0" t="n">
        <v>8.12</v>
      </c>
      <c r="AC1889" s="0" t="n">
        <v>8.11</v>
      </c>
      <c r="AD1889" s="0" t="n">
        <v>8.12</v>
      </c>
    </row>
    <row r="1890" customFormat="false" ht="13.8" hidden="false" customHeight="false" outlineLevel="0" collapsed="false">
      <c r="A1890" s="1" t="n">
        <v>31.46973</v>
      </c>
      <c r="B1890" s="1" t="n">
        <v>8.18</v>
      </c>
      <c r="C1890" s="1" t="n">
        <v>8.25</v>
      </c>
      <c r="D1890" s="0" t="n">
        <v>7.98</v>
      </c>
      <c r="E1890" s="1" t="n">
        <f aca="false">AVERAGE(B1890:D1890)</f>
        <v>8.215</v>
      </c>
      <c r="F1890" s="1" t="n">
        <f aca="false">STDEV(B1890:D1890)</f>
        <v>0.0494974746830585</v>
      </c>
      <c r="H1890" s="1" t="n">
        <f aca="false">F1890*4.303/SQRT($G$2)</f>
        <v>0.122968467570621</v>
      </c>
      <c r="M1890" s="1" t="n">
        <v>188800</v>
      </c>
      <c r="N1890" s="1" t="n">
        <f aca="true">OFFSET($A$2,M1890,0)</f>
        <v>0</v>
      </c>
      <c r="O1890" s="1" t="n">
        <f aca="true">OFFSET($A$2,M1890,4)</f>
        <v>0</v>
      </c>
      <c r="P1890" s="1" t="n">
        <f aca="true">OFFSET($A$2,M1890,7)</f>
        <v>0</v>
      </c>
      <c r="AA1890" s="0" t="n">
        <v>8.13</v>
      </c>
      <c r="AB1890" s="0" t="n">
        <v>8.12</v>
      </c>
      <c r="AC1890" s="0" t="n">
        <v>8.11</v>
      </c>
      <c r="AD1890" s="0" t="n">
        <v>8.12</v>
      </c>
    </row>
    <row r="1891" customFormat="false" ht="13.8" hidden="false" customHeight="false" outlineLevel="0" collapsed="false">
      <c r="A1891" s="1" t="n">
        <v>31.4864</v>
      </c>
      <c r="B1891" s="1" t="n">
        <v>8.18</v>
      </c>
      <c r="C1891" s="1" t="n">
        <v>8.25</v>
      </c>
      <c r="D1891" s="0" t="n">
        <v>7.98</v>
      </c>
      <c r="E1891" s="1" t="n">
        <f aca="false">AVERAGE(B1891:D1891)</f>
        <v>8.215</v>
      </c>
      <c r="F1891" s="1" t="n">
        <f aca="false">STDEV(B1891:D1891)</f>
        <v>0.0494974746830585</v>
      </c>
      <c r="H1891" s="1" t="n">
        <f aca="false">F1891*4.303/SQRT($G$2)</f>
        <v>0.122968467570621</v>
      </c>
      <c r="M1891" s="1" t="n">
        <v>188900</v>
      </c>
      <c r="N1891" s="1" t="n">
        <f aca="true">OFFSET($A$2,M1891,0)</f>
        <v>0</v>
      </c>
      <c r="O1891" s="1" t="n">
        <f aca="true">OFFSET($A$2,M1891,4)</f>
        <v>0</v>
      </c>
      <c r="P1891" s="1" t="n">
        <f aca="true">OFFSET($A$2,M1891,7)</f>
        <v>0</v>
      </c>
      <c r="AA1891" s="0" t="n">
        <v>8.13</v>
      </c>
      <c r="AB1891" s="0" t="n">
        <v>8.12</v>
      </c>
      <c r="AC1891" s="0" t="n">
        <v>8.11</v>
      </c>
      <c r="AD1891" s="0" t="n">
        <v>8.12</v>
      </c>
    </row>
    <row r="1892" customFormat="false" ht="13.8" hidden="false" customHeight="false" outlineLevel="0" collapsed="false">
      <c r="A1892" s="1" t="n">
        <v>31.50306</v>
      </c>
      <c r="B1892" s="1" t="n">
        <v>8.18</v>
      </c>
      <c r="C1892" s="1" t="n">
        <v>8.25</v>
      </c>
      <c r="D1892" s="0" t="n">
        <v>7.98</v>
      </c>
      <c r="E1892" s="1" t="n">
        <f aca="false">AVERAGE(B1892:D1892)</f>
        <v>8.215</v>
      </c>
      <c r="F1892" s="1" t="n">
        <f aca="false">STDEV(B1892:D1892)</f>
        <v>0.0494974746830585</v>
      </c>
      <c r="H1892" s="1" t="n">
        <f aca="false">F1892*4.303/SQRT($G$2)</f>
        <v>0.122968467570621</v>
      </c>
      <c r="M1892" s="1" t="n">
        <v>189000</v>
      </c>
      <c r="N1892" s="1" t="n">
        <f aca="true">OFFSET($A$2,M1892,0)</f>
        <v>0</v>
      </c>
      <c r="O1892" s="1" t="n">
        <f aca="true">OFFSET($A$2,M1892,4)</f>
        <v>0</v>
      </c>
      <c r="P1892" s="1" t="n">
        <f aca="true">OFFSET($A$2,M1892,7)</f>
        <v>0</v>
      </c>
      <c r="AA1892" s="0" t="n">
        <v>8.13</v>
      </c>
      <c r="AB1892" s="0" t="n">
        <v>8.12</v>
      </c>
      <c r="AC1892" s="0" t="n">
        <v>8.11</v>
      </c>
      <c r="AD1892" s="0" t="n">
        <v>8.12</v>
      </c>
    </row>
    <row r="1893" customFormat="false" ht="13.8" hidden="false" customHeight="false" outlineLevel="0" collapsed="false">
      <c r="A1893" s="1" t="n">
        <v>31.51973</v>
      </c>
      <c r="B1893" s="1" t="n">
        <v>8.18</v>
      </c>
      <c r="C1893" s="1" t="n">
        <v>8.25</v>
      </c>
      <c r="D1893" s="0" t="n">
        <v>7.98</v>
      </c>
      <c r="E1893" s="1" t="n">
        <f aca="false">AVERAGE(B1893:D1893)</f>
        <v>8.215</v>
      </c>
      <c r="F1893" s="1" t="n">
        <f aca="false">STDEV(B1893:D1893)</f>
        <v>0.0494974746830585</v>
      </c>
      <c r="H1893" s="1" t="n">
        <f aca="false">F1893*4.303/SQRT($G$2)</f>
        <v>0.122968467570621</v>
      </c>
      <c r="M1893" s="1" t="n">
        <v>189100</v>
      </c>
      <c r="N1893" s="1" t="n">
        <f aca="true">OFFSET($A$2,M1893,0)</f>
        <v>0</v>
      </c>
      <c r="O1893" s="1" t="n">
        <f aca="true">OFFSET($A$2,M1893,4)</f>
        <v>0</v>
      </c>
      <c r="P1893" s="1" t="n">
        <f aca="true">OFFSET($A$2,M1893,7)</f>
        <v>0</v>
      </c>
      <c r="AA1893" s="0" t="n">
        <v>8.13</v>
      </c>
      <c r="AB1893" s="0" t="n">
        <v>8.12</v>
      </c>
      <c r="AC1893" s="0" t="n">
        <v>8.11</v>
      </c>
      <c r="AD1893" s="0" t="n">
        <v>8.12</v>
      </c>
    </row>
    <row r="1894" customFormat="false" ht="13.8" hidden="false" customHeight="false" outlineLevel="0" collapsed="false">
      <c r="A1894" s="1" t="n">
        <v>31.5364</v>
      </c>
      <c r="B1894" s="1" t="n">
        <v>8.18</v>
      </c>
      <c r="C1894" s="1" t="n">
        <v>8.25</v>
      </c>
      <c r="D1894" s="0" t="n">
        <v>7.98</v>
      </c>
      <c r="E1894" s="1" t="n">
        <f aca="false">AVERAGE(B1894:D1894)</f>
        <v>8.215</v>
      </c>
      <c r="F1894" s="1" t="n">
        <f aca="false">STDEV(B1894:D1894)</f>
        <v>0.0494974746830585</v>
      </c>
      <c r="H1894" s="1" t="n">
        <f aca="false">F1894*4.303/SQRT($G$2)</f>
        <v>0.122968467570621</v>
      </c>
      <c r="M1894" s="1" t="n">
        <v>189200</v>
      </c>
      <c r="N1894" s="1" t="n">
        <f aca="true">OFFSET($A$2,M1894,0)</f>
        <v>0</v>
      </c>
      <c r="O1894" s="1" t="n">
        <f aca="true">OFFSET($A$2,M1894,4)</f>
        <v>0</v>
      </c>
      <c r="P1894" s="1" t="n">
        <f aca="true">OFFSET($A$2,M1894,7)</f>
        <v>0</v>
      </c>
      <c r="AA1894" s="0" t="n">
        <v>8.13</v>
      </c>
      <c r="AB1894" s="0" t="n">
        <v>8.12</v>
      </c>
      <c r="AC1894" s="0" t="n">
        <v>8.11</v>
      </c>
      <c r="AD1894" s="0" t="n">
        <v>8.12</v>
      </c>
    </row>
    <row r="1895" customFormat="false" ht="13.8" hidden="false" customHeight="false" outlineLevel="0" collapsed="false">
      <c r="A1895" s="1" t="n">
        <v>31.55306</v>
      </c>
      <c r="B1895" s="1" t="n">
        <v>8.18</v>
      </c>
      <c r="C1895" s="1" t="n">
        <v>8.25</v>
      </c>
      <c r="D1895" s="0" t="n">
        <v>7.98</v>
      </c>
      <c r="E1895" s="1" t="n">
        <f aca="false">AVERAGE(B1895:D1895)</f>
        <v>8.215</v>
      </c>
      <c r="F1895" s="1" t="n">
        <f aca="false">STDEV(B1895:D1895)</f>
        <v>0.0494974746830585</v>
      </c>
      <c r="H1895" s="1" t="n">
        <f aca="false">F1895*4.303/SQRT($G$2)</f>
        <v>0.122968467570621</v>
      </c>
      <c r="M1895" s="1" t="n">
        <v>189300</v>
      </c>
      <c r="N1895" s="1" t="n">
        <f aca="true">OFFSET($A$2,M1895,0)</f>
        <v>0</v>
      </c>
      <c r="O1895" s="1" t="n">
        <f aca="true">OFFSET($A$2,M1895,4)</f>
        <v>0</v>
      </c>
      <c r="P1895" s="1" t="n">
        <f aca="true">OFFSET($A$2,M1895,7)</f>
        <v>0</v>
      </c>
      <c r="AA1895" s="0" t="n">
        <v>8.13</v>
      </c>
      <c r="AB1895" s="0" t="n">
        <v>8.12</v>
      </c>
      <c r="AC1895" s="0" t="n">
        <v>8.11</v>
      </c>
      <c r="AD1895" s="0" t="n">
        <v>8.12</v>
      </c>
    </row>
    <row r="1896" customFormat="false" ht="13.8" hidden="false" customHeight="false" outlineLevel="0" collapsed="false">
      <c r="A1896" s="1" t="n">
        <v>31.56973</v>
      </c>
      <c r="B1896" s="1" t="n">
        <v>8.18</v>
      </c>
      <c r="C1896" s="1" t="n">
        <v>8.25</v>
      </c>
      <c r="D1896" s="0" t="n">
        <v>7.98</v>
      </c>
      <c r="E1896" s="1" t="n">
        <f aca="false">AVERAGE(B1896:D1896)</f>
        <v>8.215</v>
      </c>
      <c r="F1896" s="1" t="n">
        <f aca="false">STDEV(B1896:D1896)</f>
        <v>0.0494974746830585</v>
      </c>
      <c r="H1896" s="1" t="n">
        <f aca="false">F1896*4.303/SQRT($G$2)</f>
        <v>0.122968467570621</v>
      </c>
      <c r="M1896" s="1" t="n">
        <v>189400</v>
      </c>
      <c r="N1896" s="1" t="n">
        <f aca="true">OFFSET($A$2,M1896,0)</f>
        <v>0</v>
      </c>
      <c r="O1896" s="1" t="n">
        <f aca="true">OFFSET($A$2,M1896,4)</f>
        <v>0</v>
      </c>
      <c r="P1896" s="1" t="n">
        <f aca="true">OFFSET($A$2,M1896,7)</f>
        <v>0</v>
      </c>
      <c r="AA1896" s="0" t="n">
        <v>8.13</v>
      </c>
      <c r="AB1896" s="0" t="n">
        <v>8.12</v>
      </c>
      <c r="AC1896" s="0" t="n">
        <v>8.11</v>
      </c>
      <c r="AD1896" s="0" t="n">
        <v>8.12</v>
      </c>
    </row>
    <row r="1897" customFormat="false" ht="13.8" hidden="false" customHeight="false" outlineLevel="0" collapsed="false">
      <c r="A1897" s="1" t="n">
        <v>31.5864</v>
      </c>
      <c r="B1897" s="1" t="n">
        <v>8.18</v>
      </c>
      <c r="C1897" s="1" t="n">
        <v>8.25</v>
      </c>
      <c r="D1897" s="0" t="n">
        <v>7.98</v>
      </c>
      <c r="E1897" s="1" t="n">
        <f aca="false">AVERAGE(B1897:D1897)</f>
        <v>8.215</v>
      </c>
      <c r="F1897" s="1" t="n">
        <f aca="false">STDEV(B1897:D1897)</f>
        <v>0.0494974746830585</v>
      </c>
      <c r="H1897" s="1" t="n">
        <f aca="false">F1897*4.303/SQRT($G$2)</f>
        <v>0.122968467570621</v>
      </c>
      <c r="M1897" s="1" t="n">
        <v>189500</v>
      </c>
      <c r="N1897" s="1" t="n">
        <f aca="true">OFFSET($A$2,M1897,0)</f>
        <v>0</v>
      </c>
      <c r="O1897" s="1" t="n">
        <f aca="true">OFFSET($A$2,M1897,4)</f>
        <v>0</v>
      </c>
      <c r="P1897" s="1" t="n">
        <f aca="true">OFFSET($A$2,M1897,7)</f>
        <v>0</v>
      </c>
      <c r="AA1897" s="0" t="n">
        <v>8.13</v>
      </c>
      <c r="AB1897" s="0" t="n">
        <v>8.12</v>
      </c>
      <c r="AC1897" s="0" t="n">
        <v>8.11</v>
      </c>
      <c r="AD1897" s="0" t="n">
        <v>8.12</v>
      </c>
    </row>
    <row r="1898" customFormat="false" ht="13.8" hidden="false" customHeight="false" outlineLevel="0" collapsed="false">
      <c r="A1898" s="1" t="n">
        <v>31.60306</v>
      </c>
      <c r="B1898" s="1" t="n">
        <v>8.18</v>
      </c>
      <c r="C1898" s="1" t="n">
        <v>8.25</v>
      </c>
      <c r="D1898" s="0" t="n">
        <v>7.98</v>
      </c>
      <c r="E1898" s="1" t="n">
        <f aca="false">AVERAGE(B1898:D1898)</f>
        <v>8.215</v>
      </c>
      <c r="F1898" s="1" t="n">
        <f aca="false">STDEV(B1898:D1898)</f>
        <v>0.0494974746830585</v>
      </c>
      <c r="H1898" s="1" t="n">
        <f aca="false">F1898*4.303/SQRT($G$2)</f>
        <v>0.122968467570621</v>
      </c>
      <c r="M1898" s="1" t="n">
        <v>189600</v>
      </c>
      <c r="N1898" s="1" t="n">
        <f aca="true">OFFSET($A$2,M1898,0)</f>
        <v>0</v>
      </c>
      <c r="O1898" s="1" t="n">
        <f aca="true">OFFSET($A$2,M1898,4)</f>
        <v>0</v>
      </c>
      <c r="P1898" s="1" t="n">
        <f aca="true">OFFSET($A$2,M1898,7)</f>
        <v>0</v>
      </c>
      <c r="AA1898" s="0" t="n">
        <v>8.13</v>
      </c>
      <c r="AB1898" s="0" t="n">
        <v>8.12</v>
      </c>
      <c r="AC1898" s="0" t="n">
        <v>8.1</v>
      </c>
      <c r="AD1898" s="0" t="n">
        <v>8.12</v>
      </c>
    </row>
    <row r="1899" customFormat="false" ht="13.8" hidden="false" customHeight="false" outlineLevel="0" collapsed="false">
      <c r="A1899" s="1" t="n">
        <v>31.61973</v>
      </c>
      <c r="B1899" s="1" t="n">
        <v>8.18</v>
      </c>
      <c r="C1899" s="1" t="n">
        <v>8.25</v>
      </c>
      <c r="D1899" s="0" t="n">
        <v>7.98</v>
      </c>
      <c r="E1899" s="1" t="n">
        <f aca="false">AVERAGE(B1899:D1899)</f>
        <v>8.215</v>
      </c>
      <c r="F1899" s="1" t="n">
        <f aca="false">STDEV(B1899:D1899)</f>
        <v>0.0494974746830585</v>
      </c>
      <c r="H1899" s="1" t="n">
        <f aca="false">F1899*4.303/SQRT($G$2)</f>
        <v>0.122968467570621</v>
      </c>
      <c r="M1899" s="1" t="n">
        <v>189700</v>
      </c>
      <c r="N1899" s="1" t="n">
        <f aca="true">OFFSET($A$2,M1899,0)</f>
        <v>0</v>
      </c>
      <c r="O1899" s="1" t="n">
        <f aca="true">OFFSET($A$2,M1899,4)</f>
        <v>0</v>
      </c>
      <c r="P1899" s="1" t="n">
        <f aca="true">OFFSET($A$2,M1899,7)</f>
        <v>0</v>
      </c>
      <c r="AA1899" s="0" t="n">
        <v>8.13</v>
      </c>
      <c r="AB1899" s="0" t="n">
        <v>8.12</v>
      </c>
      <c r="AC1899" s="0" t="n">
        <v>8.1</v>
      </c>
      <c r="AD1899" s="0" t="n">
        <v>8.12</v>
      </c>
    </row>
    <row r="1900" customFormat="false" ht="13.8" hidden="false" customHeight="false" outlineLevel="0" collapsed="false">
      <c r="A1900" s="1" t="n">
        <v>31.6364</v>
      </c>
      <c r="B1900" s="1" t="n">
        <v>8.18</v>
      </c>
      <c r="C1900" s="1" t="n">
        <v>8.25</v>
      </c>
      <c r="D1900" s="0" t="n">
        <v>7.98</v>
      </c>
      <c r="E1900" s="1" t="n">
        <f aca="false">AVERAGE(B1900:D1900)</f>
        <v>8.215</v>
      </c>
      <c r="F1900" s="1" t="n">
        <f aca="false">STDEV(B1900:D1900)</f>
        <v>0.0494974746830585</v>
      </c>
      <c r="H1900" s="1" t="n">
        <f aca="false">F1900*4.303/SQRT($G$2)</f>
        <v>0.122968467570621</v>
      </c>
      <c r="M1900" s="1" t="n">
        <v>189800</v>
      </c>
      <c r="N1900" s="1" t="n">
        <f aca="true">OFFSET($A$2,M1900,0)</f>
        <v>0</v>
      </c>
      <c r="O1900" s="1" t="n">
        <f aca="true">OFFSET($A$2,M1900,4)</f>
        <v>0</v>
      </c>
      <c r="P1900" s="1" t="n">
        <f aca="true">OFFSET($A$2,M1900,7)</f>
        <v>0</v>
      </c>
      <c r="AA1900" s="0" t="n">
        <v>8.13</v>
      </c>
      <c r="AB1900" s="0" t="n">
        <v>8.12</v>
      </c>
      <c r="AC1900" s="0" t="n">
        <v>8.1</v>
      </c>
      <c r="AD1900" s="0" t="n">
        <v>8.12</v>
      </c>
    </row>
    <row r="1901" customFormat="false" ht="13.8" hidden="false" customHeight="false" outlineLevel="0" collapsed="false">
      <c r="A1901" s="1" t="n">
        <v>31.65306</v>
      </c>
      <c r="B1901" s="1" t="n">
        <v>8.18</v>
      </c>
      <c r="C1901" s="1" t="n">
        <v>8.25</v>
      </c>
      <c r="D1901" s="0" t="n">
        <v>7.98</v>
      </c>
      <c r="E1901" s="1" t="n">
        <f aca="false">AVERAGE(B1901:D1901)</f>
        <v>8.215</v>
      </c>
      <c r="F1901" s="1" t="n">
        <f aca="false">STDEV(B1901:D1901)</f>
        <v>0.0494974746830585</v>
      </c>
      <c r="H1901" s="1" t="n">
        <f aca="false">F1901*4.303/SQRT($G$2)</f>
        <v>0.122968467570621</v>
      </c>
      <c r="M1901" s="1" t="n">
        <v>189900</v>
      </c>
      <c r="N1901" s="1" t="n">
        <f aca="true">OFFSET($A$2,M1901,0)</f>
        <v>0</v>
      </c>
      <c r="O1901" s="1" t="n">
        <f aca="true">OFFSET($A$2,M1901,4)</f>
        <v>0</v>
      </c>
      <c r="P1901" s="1" t="n">
        <f aca="true">OFFSET($A$2,M1901,7)</f>
        <v>0</v>
      </c>
      <c r="AA1901" s="0" t="n">
        <v>8.13</v>
      </c>
      <c r="AB1901" s="0" t="n">
        <v>8.12</v>
      </c>
      <c r="AC1901" s="0" t="n">
        <v>8.11</v>
      </c>
      <c r="AD1901" s="0" t="n">
        <v>8.12</v>
      </c>
    </row>
    <row r="1902" customFormat="false" ht="13.8" hidden="false" customHeight="false" outlineLevel="0" collapsed="false">
      <c r="A1902" s="1" t="n">
        <v>31.66973</v>
      </c>
      <c r="B1902" s="1" t="n">
        <v>8.18</v>
      </c>
      <c r="C1902" s="1" t="n">
        <v>8.25</v>
      </c>
      <c r="D1902" s="0" t="n">
        <v>7.98</v>
      </c>
      <c r="E1902" s="1" t="n">
        <f aca="false">AVERAGE(B1902:D1902)</f>
        <v>8.215</v>
      </c>
      <c r="F1902" s="1" t="n">
        <f aca="false">STDEV(B1902:D1902)</f>
        <v>0.0494974746830585</v>
      </c>
      <c r="H1902" s="1" t="n">
        <f aca="false">F1902*4.303/SQRT($G$2)</f>
        <v>0.122968467570621</v>
      </c>
      <c r="M1902" s="1" t="n">
        <v>190000</v>
      </c>
      <c r="N1902" s="1" t="n">
        <f aca="true">OFFSET($A$2,M1902,0)</f>
        <v>0</v>
      </c>
      <c r="O1902" s="1" t="n">
        <f aca="true">OFFSET($A$2,M1902,4)</f>
        <v>0</v>
      </c>
      <c r="P1902" s="1" t="n">
        <f aca="true">OFFSET($A$2,M1902,7)</f>
        <v>0</v>
      </c>
      <c r="AA1902" s="0" t="n">
        <v>8.13</v>
      </c>
      <c r="AB1902" s="0" t="n">
        <v>8.12</v>
      </c>
      <c r="AC1902" s="0" t="n">
        <v>8.1</v>
      </c>
      <c r="AD1902" s="0" t="n">
        <v>8.12</v>
      </c>
    </row>
    <row r="1903" customFormat="false" ht="13.8" hidden="false" customHeight="false" outlineLevel="0" collapsed="false">
      <c r="A1903" s="1" t="n">
        <v>31.6864</v>
      </c>
      <c r="B1903" s="1" t="n">
        <v>8.18</v>
      </c>
      <c r="C1903" s="1" t="n">
        <v>8.25</v>
      </c>
      <c r="D1903" s="0" t="n">
        <v>7.98</v>
      </c>
      <c r="E1903" s="1" t="n">
        <f aca="false">AVERAGE(B1903:D1903)</f>
        <v>8.215</v>
      </c>
      <c r="F1903" s="1" t="n">
        <f aca="false">STDEV(B1903:D1903)</f>
        <v>0.0494974746830585</v>
      </c>
      <c r="H1903" s="1" t="n">
        <f aca="false">F1903*4.303/SQRT($G$2)</f>
        <v>0.122968467570621</v>
      </c>
      <c r="M1903" s="1" t="n">
        <v>190100</v>
      </c>
      <c r="N1903" s="1" t="n">
        <f aca="true">OFFSET($A$2,M1903,0)</f>
        <v>0</v>
      </c>
      <c r="O1903" s="1" t="n">
        <f aca="true">OFFSET($A$2,M1903,4)</f>
        <v>0</v>
      </c>
      <c r="P1903" s="1" t="n">
        <f aca="true">OFFSET($A$2,M1903,7)</f>
        <v>0</v>
      </c>
      <c r="AA1903" s="0" t="n">
        <v>8.12</v>
      </c>
      <c r="AB1903" s="0" t="n">
        <v>8.12</v>
      </c>
      <c r="AC1903" s="0" t="n">
        <v>8.1</v>
      </c>
      <c r="AD1903" s="0" t="n">
        <v>8.12</v>
      </c>
    </row>
    <row r="1904" customFormat="false" ht="13.8" hidden="false" customHeight="false" outlineLevel="0" collapsed="false">
      <c r="A1904" s="1" t="n">
        <v>31.70306</v>
      </c>
      <c r="B1904" s="1" t="n">
        <v>8.18</v>
      </c>
      <c r="C1904" s="1" t="n">
        <v>8.25</v>
      </c>
      <c r="D1904" s="0" t="n">
        <v>7.98</v>
      </c>
      <c r="E1904" s="1" t="n">
        <f aca="false">AVERAGE(B1904:D1904)</f>
        <v>8.215</v>
      </c>
      <c r="F1904" s="1" t="n">
        <f aca="false">STDEV(B1904:D1904)</f>
        <v>0.0494974746830585</v>
      </c>
      <c r="H1904" s="1" t="n">
        <f aca="false">F1904*4.303/SQRT($G$2)</f>
        <v>0.122968467570621</v>
      </c>
      <c r="M1904" s="1" t="n">
        <v>190200</v>
      </c>
      <c r="N1904" s="1" t="n">
        <f aca="true">OFFSET($A$2,M1904,0)</f>
        <v>0</v>
      </c>
      <c r="O1904" s="1" t="n">
        <f aca="true">OFFSET($A$2,M1904,4)</f>
        <v>0</v>
      </c>
      <c r="P1904" s="1" t="n">
        <f aca="true">OFFSET($A$2,M1904,7)</f>
        <v>0</v>
      </c>
      <c r="AA1904" s="0" t="n">
        <v>8.13</v>
      </c>
      <c r="AB1904" s="0" t="n">
        <v>8.11</v>
      </c>
      <c r="AC1904" s="0" t="n">
        <v>8.1</v>
      </c>
      <c r="AD1904" s="0" t="n">
        <v>8.12</v>
      </c>
    </row>
    <row r="1905" customFormat="false" ht="13.8" hidden="false" customHeight="false" outlineLevel="0" collapsed="false">
      <c r="A1905" s="1" t="n">
        <v>31.71973</v>
      </c>
      <c r="B1905" s="1" t="n">
        <v>8.18</v>
      </c>
      <c r="C1905" s="1" t="n">
        <v>8.24</v>
      </c>
      <c r="D1905" s="0" t="n">
        <v>7.98</v>
      </c>
      <c r="E1905" s="1" t="n">
        <f aca="false">AVERAGE(B1905:D1905)</f>
        <v>8.21</v>
      </c>
      <c r="F1905" s="1" t="n">
        <f aca="false">STDEV(B1905:D1905)</f>
        <v>0.0424264068711932</v>
      </c>
      <c r="H1905" s="1" t="n">
        <f aca="false">F1905*4.303/SQRT($G$2)</f>
        <v>0.105401543631961</v>
      </c>
      <c r="M1905" s="1" t="n">
        <v>190300</v>
      </c>
      <c r="N1905" s="1" t="n">
        <f aca="true">OFFSET($A$2,M1905,0)</f>
        <v>0</v>
      </c>
      <c r="O1905" s="1" t="n">
        <f aca="true">OFFSET($A$2,M1905,4)</f>
        <v>0</v>
      </c>
      <c r="P1905" s="1" t="n">
        <f aca="true">OFFSET($A$2,M1905,7)</f>
        <v>0</v>
      </c>
      <c r="AA1905" s="0" t="n">
        <v>8.13</v>
      </c>
      <c r="AB1905" s="0" t="n">
        <v>8.12</v>
      </c>
      <c r="AC1905" s="0" t="n">
        <v>8.1</v>
      </c>
      <c r="AD1905" s="0" t="n">
        <v>8.12</v>
      </c>
    </row>
    <row r="1906" customFormat="false" ht="13.8" hidden="false" customHeight="false" outlineLevel="0" collapsed="false">
      <c r="A1906" s="1" t="n">
        <v>31.7364</v>
      </c>
      <c r="B1906" s="1" t="n">
        <v>8.18</v>
      </c>
      <c r="C1906" s="1" t="n">
        <v>8.25</v>
      </c>
      <c r="D1906" s="0" t="n">
        <v>7.98</v>
      </c>
      <c r="E1906" s="1" t="n">
        <f aca="false">AVERAGE(B1906:D1906)</f>
        <v>8.215</v>
      </c>
      <c r="F1906" s="1" t="n">
        <f aca="false">STDEV(B1906:D1906)</f>
        <v>0.0494974746830585</v>
      </c>
      <c r="H1906" s="1" t="n">
        <f aca="false">F1906*4.303/SQRT($G$2)</f>
        <v>0.122968467570621</v>
      </c>
      <c r="M1906" s="1" t="n">
        <v>190400</v>
      </c>
      <c r="N1906" s="1" t="n">
        <f aca="true">OFFSET($A$2,M1906,0)</f>
        <v>0</v>
      </c>
      <c r="O1906" s="1" t="n">
        <f aca="true">OFFSET($A$2,M1906,4)</f>
        <v>0</v>
      </c>
      <c r="P1906" s="1" t="n">
        <f aca="true">OFFSET($A$2,M1906,7)</f>
        <v>0</v>
      </c>
      <c r="AA1906" s="0" t="n">
        <v>8.13</v>
      </c>
      <c r="AB1906" s="0" t="n">
        <v>8.11</v>
      </c>
      <c r="AC1906" s="0" t="n">
        <v>8.1</v>
      </c>
      <c r="AD1906" s="0" t="n">
        <v>8.12</v>
      </c>
    </row>
    <row r="1907" customFormat="false" ht="13.8" hidden="false" customHeight="false" outlineLevel="0" collapsed="false">
      <c r="A1907" s="1" t="n">
        <v>31.75306</v>
      </c>
      <c r="B1907" s="1" t="n">
        <v>8.17</v>
      </c>
      <c r="C1907" s="1" t="n">
        <v>8.24</v>
      </c>
      <c r="D1907" s="0" t="n">
        <v>7.98</v>
      </c>
      <c r="E1907" s="1" t="n">
        <f aca="false">AVERAGE(B1907:D1907)</f>
        <v>8.205</v>
      </c>
      <c r="F1907" s="1" t="n">
        <f aca="false">STDEV(B1907:D1907)</f>
        <v>0.0494974746830585</v>
      </c>
      <c r="H1907" s="1" t="n">
        <f aca="false">F1907*4.303/SQRT($G$2)</f>
        <v>0.122968467570621</v>
      </c>
      <c r="M1907" s="1" t="n">
        <v>190500</v>
      </c>
      <c r="N1907" s="1" t="n">
        <f aca="true">OFFSET($A$2,M1907,0)</f>
        <v>0</v>
      </c>
      <c r="O1907" s="1" t="n">
        <f aca="true">OFFSET($A$2,M1907,4)</f>
        <v>0</v>
      </c>
      <c r="P1907" s="1" t="n">
        <f aca="true">OFFSET($A$2,M1907,7)</f>
        <v>0</v>
      </c>
      <c r="AA1907" s="0" t="n">
        <v>8.12</v>
      </c>
      <c r="AB1907" s="0" t="n">
        <v>8.12</v>
      </c>
      <c r="AC1907" s="0" t="n">
        <v>8.1</v>
      </c>
      <c r="AD1907" s="0" t="n">
        <v>8.11</v>
      </c>
    </row>
    <row r="1908" customFormat="false" ht="13.8" hidden="false" customHeight="false" outlineLevel="0" collapsed="false">
      <c r="A1908" s="1" t="n">
        <v>31.76973</v>
      </c>
      <c r="B1908" s="1" t="n">
        <v>8.18</v>
      </c>
      <c r="C1908" s="1" t="n">
        <v>8.24</v>
      </c>
      <c r="D1908" s="0" t="n">
        <v>7.98</v>
      </c>
      <c r="E1908" s="1" t="n">
        <f aca="false">AVERAGE(B1908:D1908)</f>
        <v>8.21</v>
      </c>
      <c r="F1908" s="1" t="n">
        <f aca="false">STDEV(B1908:D1908)</f>
        <v>0.0424264068711932</v>
      </c>
      <c r="H1908" s="1" t="n">
        <f aca="false">F1908*4.303/SQRT($G$2)</f>
        <v>0.105401543631961</v>
      </c>
      <c r="M1908" s="1" t="n">
        <v>190600</v>
      </c>
      <c r="N1908" s="1" t="n">
        <f aca="true">OFFSET($A$2,M1908,0)</f>
        <v>0</v>
      </c>
      <c r="O1908" s="1" t="n">
        <f aca="true">OFFSET($A$2,M1908,4)</f>
        <v>0</v>
      </c>
      <c r="P1908" s="1" t="n">
        <f aca="true">OFFSET($A$2,M1908,7)</f>
        <v>0</v>
      </c>
      <c r="AA1908" s="0" t="n">
        <v>8.13</v>
      </c>
      <c r="AB1908" s="0" t="n">
        <v>8.11</v>
      </c>
      <c r="AC1908" s="0" t="n">
        <v>8.1</v>
      </c>
      <c r="AD1908" s="0" t="n">
        <v>8.11</v>
      </c>
    </row>
    <row r="1909" customFormat="false" ht="13.8" hidden="false" customHeight="false" outlineLevel="0" collapsed="false">
      <c r="A1909" s="1" t="n">
        <v>31.7864</v>
      </c>
      <c r="B1909" s="1" t="n">
        <v>8.17</v>
      </c>
      <c r="C1909" s="1" t="n">
        <v>8.24</v>
      </c>
      <c r="D1909" s="0" t="n">
        <v>7.98</v>
      </c>
      <c r="E1909" s="1" t="n">
        <f aca="false">AVERAGE(B1909:D1909)</f>
        <v>8.205</v>
      </c>
      <c r="F1909" s="1" t="n">
        <f aca="false">STDEV(B1909:D1909)</f>
        <v>0.0494974746830585</v>
      </c>
      <c r="H1909" s="1" t="n">
        <f aca="false">F1909*4.303/SQRT($G$2)</f>
        <v>0.122968467570621</v>
      </c>
      <c r="M1909" s="1" t="n">
        <v>190700</v>
      </c>
      <c r="N1909" s="1" t="n">
        <f aca="true">OFFSET($A$2,M1909,0)</f>
        <v>0</v>
      </c>
      <c r="O1909" s="1" t="n">
        <f aca="true">OFFSET($A$2,M1909,4)</f>
        <v>0</v>
      </c>
      <c r="P1909" s="1" t="n">
        <f aca="true">OFFSET($A$2,M1909,7)</f>
        <v>0</v>
      </c>
      <c r="AA1909" s="0" t="n">
        <v>8.12</v>
      </c>
      <c r="AB1909" s="0" t="n">
        <v>8.11</v>
      </c>
      <c r="AC1909" s="0" t="n">
        <v>8.1</v>
      </c>
      <c r="AD1909" s="0" t="n">
        <v>8.11</v>
      </c>
    </row>
    <row r="1910" customFormat="false" ht="13.8" hidden="false" customHeight="false" outlineLevel="0" collapsed="false">
      <c r="A1910" s="1" t="n">
        <v>31.80306</v>
      </c>
      <c r="B1910" s="1" t="n">
        <v>8.17</v>
      </c>
      <c r="C1910" s="1" t="n">
        <v>8.24</v>
      </c>
      <c r="D1910" s="0" t="n">
        <v>7.98</v>
      </c>
      <c r="E1910" s="1" t="n">
        <f aca="false">AVERAGE(B1910:D1910)</f>
        <v>8.205</v>
      </c>
      <c r="F1910" s="1" t="n">
        <f aca="false">STDEV(B1910:D1910)</f>
        <v>0.0494974746830585</v>
      </c>
      <c r="H1910" s="1" t="n">
        <f aca="false">F1910*4.303/SQRT($G$2)</f>
        <v>0.122968467570621</v>
      </c>
      <c r="M1910" s="1" t="n">
        <v>190800</v>
      </c>
      <c r="N1910" s="1" t="n">
        <f aca="true">OFFSET($A$2,M1910,0)</f>
        <v>0</v>
      </c>
      <c r="O1910" s="1" t="n">
        <f aca="true">OFFSET($A$2,M1910,4)</f>
        <v>0</v>
      </c>
      <c r="P1910" s="1" t="n">
        <f aca="true">OFFSET($A$2,M1910,7)</f>
        <v>0</v>
      </c>
      <c r="AA1910" s="0" t="n">
        <v>8.12</v>
      </c>
      <c r="AB1910" s="0" t="n">
        <v>8.11</v>
      </c>
      <c r="AC1910" s="0" t="n">
        <v>8.1</v>
      </c>
      <c r="AD1910" s="0" t="n">
        <v>8.11</v>
      </c>
    </row>
    <row r="1911" customFormat="false" ht="13.8" hidden="false" customHeight="false" outlineLevel="0" collapsed="false">
      <c r="A1911" s="1" t="n">
        <v>31.81973</v>
      </c>
      <c r="B1911" s="1" t="n">
        <v>8.17</v>
      </c>
      <c r="C1911" s="1" t="n">
        <v>8.24</v>
      </c>
      <c r="D1911" s="0" t="n">
        <v>7.97</v>
      </c>
      <c r="E1911" s="1" t="n">
        <f aca="false">AVERAGE(B1911:D1911)</f>
        <v>8.205</v>
      </c>
      <c r="F1911" s="1" t="n">
        <f aca="false">STDEV(B1911:D1911)</f>
        <v>0.0494974746830585</v>
      </c>
      <c r="H1911" s="1" t="n">
        <f aca="false">F1911*4.303/SQRT($G$2)</f>
        <v>0.122968467570621</v>
      </c>
      <c r="M1911" s="1" t="n">
        <v>190900</v>
      </c>
      <c r="N1911" s="1" t="n">
        <f aca="true">OFFSET($A$2,M1911,0)</f>
        <v>0</v>
      </c>
      <c r="O1911" s="1" t="n">
        <f aca="true">OFFSET($A$2,M1911,4)</f>
        <v>0</v>
      </c>
      <c r="P1911" s="1" t="n">
        <f aca="true">OFFSET($A$2,M1911,7)</f>
        <v>0</v>
      </c>
      <c r="AA1911" s="0" t="n">
        <v>8.12</v>
      </c>
      <c r="AB1911" s="0" t="n">
        <v>8.11</v>
      </c>
      <c r="AC1911" s="0" t="n">
        <v>8.1</v>
      </c>
      <c r="AD1911" s="0" t="n">
        <v>8.11</v>
      </c>
    </row>
    <row r="1912" customFormat="false" ht="13.8" hidden="false" customHeight="false" outlineLevel="0" collapsed="false">
      <c r="A1912" s="1" t="n">
        <v>31.8364</v>
      </c>
      <c r="B1912" s="1" t="n">
        <v>8.17</v>
      </c>
      <c r="C1912" s="1" t="n">
        <v>8.24</v>
      </c>
      <c r="D1912" s="0" t="n">
        <v>7.98</v>
      </c>
      <c r="E1912" s="1" t="n">
        <f aca="false">AVERAGE(B1912:D1912)</f>
        <v>8.205</v>
      </c>
      <c r="F1912" s="1" t="n">
        <f aca="false">STDEV(B1912:D1912)</f>
        <v>0.0494974746830585</v>
      </c>
      <c r="H1912" s="1" t="n">
        <f aca="false">F1912*4.303/SQRT($G$2)</f>
        <v>0.122968467570621</v>
      </c>
      <c r="M1912" s="1" t="n">
        <v>191000</v>
      </c>
      <c r="N1912" s="1" t="n">
        <f aca="true">OFFSET($A$2,M1912,0)</f>
        <v>0</v>
      </c>
      <c r="O1912" s="1" t="n">
        <f aca="true">OFFSET($A$2,M1912,4)</f>
        <v>0</v>
      </c>
      <c r="P1912" s="1" t="n">
        <f aca="true">OFFSET($A$2,M1912,7)</f>
        <v>0</v>
      </c>
      <c r="AA1912" s="0" t="n">
        <v>8.12</v>
      </c>
      <c r="AB1912" s="0" t="n">
        <v>8.11</v>
      </c>
      <c r="AC1912" s="0" t="n">
        <v>8.1</v>
      </c>
      <c r="AD1912" s="0" t="n">
        <v>8.11</v>
      </c>
    </row>
    <row r="1913" customFormat="false" ht="13.8" hidden="false" customHeight="false" outlineLevel="0" collapsed="false">
      <c r="A1913" s="1" t="n">
        <v>31.85306</v>
      </c>
      <c r="B1913" s="1" t="n">
        <v>8.17</v>
      </c>
      <c r="C1913" s="1" t="n">
        <v>8.24</v>
      </c>
      <c r="D1913" s="0" t="n">
        <v>7.97</v>
      </c>
      <c r="E1913" s="1" t="n">
        <f aca="false">AVERAGE(B1913:D1913)</f>
        <v>8.205</v>
      </c>
      <c r="F1913" s="1" t="n">
        <f aca="false">STDEV(B1913:D1913)</f>
        <v>0.0494974746830585</v>
      </c>
      <c r="H1913" s="1" t="n">
        <f aca="false">F1913*4.303/SQRT($G$2)</f>
        <v>0.122968467570621</v>
      </c>
      <c r="M1913" s="1" t="n">
        <v>191100</v>
      </c>
      <c r="N1913" s="1" t="n">
        <f aca="true">OFFSET($A$2,M1913,0)</f>
        <v>0</v>
      </c>
      <c r="O1913" s="1" t="n">
        <f aca="true">OFFSET($A$2,M1913,4)</f>
        <v>0</v>
      </c>
      <c r="P1913" s="1" t="n">
        <f aca="true">OFFSET($A$2,M1913,7)</f>
        <v>0</v>
      </c>
      <c r="AA1913" s="0" t="n">
        <v>8.12</v>
      </c>
      <c r="AB1913" s="0" t="n">
        <v>8.11</v>
      </c>
      <c r="AC1913" s="0" t="n">
        <v>8.1</v>
      </c>
      <c r="AD1913" s="0" t="n">
        <v>8.11</v>
      </c>
    </row>
    <row r="1914" customFormat="false" ht="13.8" hidden="false" customHeight="false" outlineLevel="0" collapsed="false">
      <c r="A1914" s="1" t="n">
        <v>31.86973</v>
      </c>
      <c r="B1914" s="1" t="n">
        <v>8.17</v>
      </c>
      <c r="C1914" s="1" t="n">
        <v>8.24</v>
      </c>
      <c r="D1914" s="0" t="n">
        <v>7.97</v>
      </c>
      <c r="E1914" s="1" t="n">
        <f aca="false">AVERAGE(B1914:D1914)</f>
        <v>8.205</v>
      </c>
      <c r="F1914" s="1" t="n">
        <f aca="false">STDEV(B1914:D1914)</f>
        <v>0.0494974746830585</v>
      </c>
      <c r="H1914" s="1" t="n">
        <f aca="false">F1914*4.303/SQRT($G$2)</f>
        <v>0.122968467570621</v>
      </c>
      <c r="M1914" s="1" t="n">
        <v>191200</v>
      </c>
      <c r="N1914" s="1" t="n">
        <f aca="true">OFFSET($A$2,M1914,0)</f>
        <v>0</v>
      </c>
      <c r="O1914" s="1" t="n">
        <f aca="true">OFFSET($A$2,M1914,4)</f>
        <v>0</v>
      </c>
      <c r="P1914" s="1" t="n">
        <f aca="true">OFFSET($A$2,M1914,7)</f>
        <v>0</v>
      </c>
      <c r="AA1914" s="0" t="n">
        <v>8.12</v>
      </c>
      <c r="AB1914" s="0" t="n">
        <v>8.11</v>
      </c>
      <c r="AC1914" s="0" t="n">
        <v>8.1</v>
      </c>
      <c r="AD1914" s="0" t="n">
        <v>8.11</v>
      </c>
    </row>
    <row r="1915" customFormat="false" ht="13.8" hidden="false" customHeight="false" outlineLevel="0" collapsed="false">
      <c r="A1915" s="1" t="n">
        <v>31.8864</v>
      </c>
      <c r="B1915" s="1" t="n">
        <v>8.17</v>
      </c>
      <c r="C1915" s="1" t="n">
        <v>8.24</v>
      </c>
      <c r="D1915" s="0" t="n">
        <v>7.97</v>
      </c>
      <c r="E1915" s="1" t="n">
        <f aca="false">AVERAGE(B1915:D1915)</f>
        <v>8.205</v>
      </c>
      <c r="F1915" s="1" t="n">
        <f aca="false">STDEV(B1915:D1915)</f>
        <v>0.0494974746830585</v>
      </c>
      <c r="H1915" s="1" t="n">
        <f aca="false">F1915*4.303/SQRT($G$2)</f>
        <v>0.122968467570621</v>
      </c>
      <c r="M1915" s="1" t="n">
        <v>191300</v>
      </c>
      <c r="N1915" s="1" t="n">
        <f aca="true">OFFSET($A$2,M1915,0)</f>
        <v>0</v>
      </c>
      <c r="O1915" s="1" t="n">
        <f aca="true">OFFSET($A$2,M1915,4)</f>
        <v>0</v>
      </c>
      <c r="P1915" s="1" t="n">
        <f aca="true">OFFSET($A$2,M1915,7)</f>
        <v>0</v>
      </c>
      <c r="AA1915" s="0" t="n">
        <v>8.12</v>
      </c>
      <c r="AB1915" s="0" t="n">
        <v>8.11</v>
      </c>
      <c r="AC1915" s="0" t="n">
        <v>8.1</v>
      </c>
      <c r="AD1915" s="0" t="n">
        <v>8.11</v>
      </c>
    </row>
    <row r="1916" customFormat="false" ht="13.8" hidden="false" customHeight="false" outlineLevel="0" collapsed="false">
      <c r="A1916" s="1" t="n">
        <v>31.90306</v>
      </c>
      <c r="B1916" s="1" t="n">
        <v>8.17</v>
      </c>
      <c r="C1916" s="1" t="n">
        <v>8.24</v>
      </c>
      <c r="D1916" s="0" t="n">
        <v>7.97</v>
      </c>
      <c r="E1916" s="1" t="n">
        <f aca="false">AVERAGE(B1916:D1916)</f>
        <v>8.205</v>
      </c>
      <c r="F1916" s="1" t="n">
        <f aca="false">STDEV(B1916:D1916)</f>
        <v>0.0494974746830585</v>
      </c>
      <c r="H1916" s="1" t="n">
        <f aca="false">F1916*4.303/SQRT($G$2)</f>
        <v>0.122968467570621</v>
      </c>
      <c r="M1916" s="1" t="n">
        <v>191400</v>
      </c>
      <c r="N1916" s="1" t="n">
        <f aca="true">OFFSET($A$2,M1916,0)</f>
        <v>0</v>
      </c>
      <c r="O1916" s="1" t="n">
        <f aca="true">OFFSET($A$2,M1916,4)</f>
        <v>0</v>
      </c>
      <c r="P1916" s="1" t="n">
        <f aca="true">OFFSET($A$2,M1916,7)</f>
        <v>0</v>
      </c>
      <c r="AA1916" s="0" t="n">
        <v>8.12</v>
      </c>
      <c r="AB1916" s="0" t="n">
        <v>8.11</v>
      </c>
      <c r="AC1916" s="0" t="n">
        <v>8.1</v>
      </c>
      <c r="AD1916" s="0" t="n">
        <v>8.11</v>
      </c>
    </row>
    <row r="1917" customFormat="false" ht="13.8" hidden="false" customHeight="false" outlineLevel="0" collapsed="false">
      <c r="A1917" s="1" t="n">
        <v>31.91973</v>
      </c>
      <c r="B1917" s="1" t="n">
        <v>8.17</v>
      </c>
      <c r="C1917" s="1" t="n">
        <v>8.24</v>
      </c>
      <c r="D1917" s="0" t="n">
        <v>7.97</v>
      </c>
      <c r="E1917" s="1" t="n">
        <f aca="false">AVERAGE(B1917:D1917)</f>
        <v>8.205</v>
      </c>
      <c r="F1917" s="1" t="n">
        <f aca="false">STDEV(B1917:D1917)</f>
        <v>0.0494974746830585</v>
      </c>
      <c r="H1917" s="1" t="n">
        <f aca="false">F1917*4.303/SQRT($G$2)</f>
        <v>0.122968467570621</v>
      </c>
      <c r="M1917" s="1" t="n">
        <v>191500</v>
      </c>
      <c r="N1917" s="1" t="n">
        <f aca="true">OFFSET($A$2,M1917,0)</f>
        <v>0</v>
      </c>
      <c r="O1917" s="1" t="n">
        <f aca="true">OFFSET($A$2,M1917,4)</f>
        <v>0</v>
      </c>
      <c r="P1917" s="1" t="n">
        <f aca="true">OFFSET($A$2,M1917,7)</f>
        <v>0</v>
      </c>
      <c r="AA1917" s="0" t="n">
        <v>8.12</v>
      </c>
      <c r="AB1917" s="0" t="n">
        <v>8.11</v>
      </c>
      <c r="AC1917" s="0" t="n">
        <v>8.1</v>
      </c>
      <c r="AD1917" s="0" t="n">
        <v>8.11</v>
      </c>
    </row>
    <row r="1918" customFormat="false" ht="13.8" hidden="false" customHeight="false" outlineLevel="0" collapsed="false">
      <c r="A1918" s="1" t="n">
        <v>31.9364</v>
      </c>
      <c r="B1918" s="1" t="n">
        <v>8.17</v>
      </c>
      <c r="C1918" s="1" t="n">
        <v>8.24</v>
      </c>
      <c r="D1918" s="0" t="n">
        <v>7.97</v>
      </c>
      <c r="E1918" s="1" t="n">
        <f aca="false">AVERAGE(B1918:D1918)</f>
        <v>8.205</v>
      </c>
      <c r="F1918" s="1" t="n">
        <f aca="false">STDEV(B1918:D1918)</f>
        <v>0.0494974746830585</v>
      </c>
      <c r="H1918" s="1" t="n">
        <f aca="false">F1918*4.303/SQRT($G$2)</f>
        <v>0.122968467570621</v>
      </c>
      <c r="M1918" s="1" t="n">
        <v>191600</v>
      </c>
      <c r="N1918" s="1" t="n">
        <f aca="true">OFFSET($A$2,M1918,0)</f>
        <v>0</v>
      </c>
      <c r="O1918" s="1" t="n">
        <f aca="true">OFFSET($A$2,M1918,4)</f>
        <v>0</v>
      </c>
      <c r="P1918" s="1" t="n">
        <f aca="true">OFFSET($A$2,M1918,7)</f>
        <v>0</v>
      </c>
      <c r="AA1918" s="0" t="n">
        <v>8.12</v>
      </c>
      <c r="AB1918" s="0" t="n">
        <v>8.11</v>
      </c>
      <c r="AC1918" s="0" t="n">
        <v>8.1</v>
      </c>
      <c r="AD1918" s="0" t="n">
        <v>8.11</v>
      </c>
    </row>
    <row r="1919" customFormat="false" ht="13.8" hidden="false" customHeight="false" outlineLevel="0" collapsed="false">
      <c r="A1919" s="1" t="n">
        <v>31.95306</v>
      </c>
      <c r="B1919" s="1" t="n">
        <v>8.17</v>
      </c>
      <c r="C1919" s="1" t="n">
        <v>8.24</v>
      </c>
      <c r="D1919" s="0" t="n">
        <v>7.97</v>
      </c>
      <c r="E1919" s="1" t="n">
        <f aca="false">AVERAGE(B1919:D1919)</f>
        <v>8.205</v>
      </c>
      <c r="F1919" s="1" t="n">
        <f aca="false">STDEV(B1919:D1919)</f>
        <v>0.0494974746830585</v>
      </c>
      <c r="H1919" s="1" t="n">
        <f aca="false">F1919*4.303/SQRT($G$2)</f>
        <v>0.122968467570621</v>
      </c>
      <c r="M1919" s="1" t="n">
        <v>191700</v>
      </c>
      <c r="N1919" s="1" t="n">
        <f aca="true">OFFSET($A$2,M1919,0)</f>
        <v>0</v>
      </c>
      <c r="O1919" s="1" t="n">
        <f aca="true">OFFSET($A$2,M1919,4)</f>
        <v>0</v>
      </c>
      <c r="P1919" s="1" t="n">
        <f aca="true">OFFSET($A$2,M1919,7)</f>
        <v>0</v>
      </c>
      <c r="AA1919" s="0" t="n">
        <v>8.12</v>
      </c>
      <c r="AB1919" s="0" t="n">
        <v>8.11</v>
      </c>
      <c r="AC1919" s="0" t="n">
        <v>8.1</v>
      </c>
      <c r="AD1919" s="0" t="n">
        <v>8.11</v>
      </c>
    </row>
    <row r="1920" customFormat="false" ht="13.8" hidden="false" customHeight="false" outlineLevel="0" collapsed="false">
      <c r="A1920" s="1" t="n">
        <v>31.96973</v>
      </c>
      <c r="B1920" s="1" t="n">
        <v>8.17</v>
      </c>
      <c r="C1920" s="1" t="n">
        <v>8.24</v>
      </c>
      <c r="D1920" s="0" t="n">
        <v>7.97</v>
      </c>
      <c r="E1920" s="1" t="n">
        <f aca="false">AVERAGE(B1920:D1920)</f>
        <v>8.205</v>
      </c>
      <c r="F1920" s="1" t="n">
        <f aca="false">STDEV(B1920:D1920)</f>
        <v>0.0494974746830585</v>
      </c>
      <c r="H1920" s="1" t="n">
        <f aca="false">F1920*4.303/SQRT($G$2)</f>
        <v>0.122968467570621</v>
      </c>
      <c r="M1920" s="1" t="n">
        <v>191800</v>
      </c>
      <c r="N1920" s="1" t="n">
        <f aca="true">OFFSET($A$2,M1920,0)</f>
        <v>0</v>
      </c>
      <c r="O1920" s="1" t="n">
        <f aca="true">OFFSET($A$2,M1920,4)</f>
        <v>0</v>
      </c>
      <c r="P1920" s="1" t="n">
        <f aca="true">OFFSET($A$2,M1920,7)</f>
        <v>0</v>
      </c>
      <c r="AA1920" s="0" t="n">
        <v>8.12</v>
      </c>
      <c r="AB1920" s="0" t="n">
        <v>8.11</v>
      </c>
      <c r="AC1920" s="0" t="n">
        <v>8.1</v>
      </c>
      <c r="AD1920" s="0" t="n">
        <v>8.11</v>
      </c>
    </row>
    <row r="1921" customFormat="false" ht="13.8" hidden="false" customHeight="false" outlineLevel="0" collapsed="false">
      <c r="A1921" s="1" t="n">
        <v>31.9864</v>
      </c>
      <c r="B1921" s="1" t="n">
        <v>8.17</v>
      </c>
      <c r="C1921" s="1" t="n">
        <v>8.24</v>
      </c>
      <c r="D1921" s="0" t="n">
        <v>7.97</v>
      </c>
      <c r="E1921" s="1" t="n">
        <f aca="false">AVERAGE(B1921:D1921)</f>
        <v>8.205</v>
      </c>
      <c r="F1921" s="1" t="n">
        <f aca="false">STDEV(B1921:D1921)</f>
        <v>0.0494974746830585</v>
      </c>
      <c r="H1921" s="1" t="n">
        <f aca="false">F1921*4.303/SQRT($G$2)</f>
        <v>0.122968467570621</v>
      </c>
      <c r="M1921" s="1" t="n">
        <v>191900</v>
      </c>
      <c r="N1921" s="1" t="n">
        <f aca="true">OFFSET($A$2,M1921,0)</f>
        <v>0</v>
      </c>
      <c r="O1921" s="1" t="n">
        <f aca="true">OFFSET($A$2,M1921,4)</f>
        <v>0</v>
      </c>
      <c r="P1921" s="1" t="n">
        <f aca="true">OFFSET($A$2,M1921,7)</f>
        <v>0</v>
      </c>
      <c r="AA1921" s="0" t="n">
        <v>8.12</v>
      </c>
      <c r="AB1921" s="0" t="n">
        <v>8.11</v>
      </c>
      <c r="AC1921" s="0" t="n">
        <v>8.1</v>
      </c>
      <c r="AD1921" s="0" t="n">
        <v>8.11</v>
      </c>
    </row>
    <row r="1922" customFormat="false" ht="13.8" hidden="false" customHeight="false" outlineLevel="0" collapsed="false">
      <c r="A1922" s="1" t="n">
        <v>32.00306</v>
      </c>
      <c r="B1922" s="1" t="n">
        <v>8.17</v>
      </c>
      <c r="C1922" s="1" t="n">
        <v>8.24</v>
      </c>
      <c r="D1922" s="0" t="n">
        <v>7.97</v>
      </c>
      <c r="E1922" s="1" t="n">
        <f aca="false">AVERAGE(B1922:D1922)</f>
        <v>8.205</v>
      </c>
      <c r="F1922" s="1" t="n">
        <f aca="false">STDEV(B1922:D1922)</f>
        <v>0.0494974746830585</v>
      </c>
      <c r="H1922" s="1" t="n">
        <f aca="false">F1922*4.303/SQRT($G$2)</f>
        <v>0.122968467570621</v>
      </c>
      <c r="M1922" s="1" t="n">
        <v>192000</v>
      </c>
      <c r="N1922" s="1" t="n">
        <f aca="true">OFFSET($A$2,M1922,0)</f>
        <v>0</v>
      </c>
      <c r="O1922" s="1" t="n">
        <f aca="true">OFFSET($A$2,M1922,4)</f>
        <v>0</v>
      </c>
      <c r="P1922" s="1" t="n">
        <f aca="true">OFFSET($A$2,M1922,7)</f>
        <v>0</v>
      </c>
      <c r="AA1922" s="0" t="n">
        <v>8.12</v>
      </c>
      <c r="AB1922" s="0" t="n">
        <v>8.11</v>
      </c>
      <c r="AC1922" s="0" t="n">
        <v>8.1</v>
      </c>
      <c r="AD1922" s="0" t="n">
        <v>8.11</v>
      </c>
    </row>
    <row r="1923" customFormat="false" ht="13.8" hidden="false" customHeight="false" outlineLevel="0" collapsed="false">
      <c r="A1923" s="1" t="n">
        <v>32.01973</v>
      </c>
      <c r="B1923" s="1" t="n">
        <v>8.17</v>
      </c>
      <c r="C1923" s="1" t="n">
        <v>8.24</v>
      </c>
      <c r="D1923" s="0" t="n">
        <v>7.97</v>
      </c>
      <c r="E1923" s="1" t="n">
        <f aca="false">AVERAGE(B1923:D1923)</f>
        <v>8.205</v>
      </c>
      <c r="F1923" s="1" t="n">
        <f aca="false">STDEV(B1923:D1923)</f>
        <v>0.0494974746830585</v>
      </c>
      <c r="H1923" s="1" t="n">
        <f aca="false">F1923*4.303/SQRT($G$2)</f>
        <v>0.122968467570621</v>
      </c>
      <c r="M1923" s="1" t="n">
        <v>192100</v>
      </c>
      <c r="N1923" s="1" t="n">
        <f aca="true">OFFSET($A$2,M1923,0)</f>
        <v>0</v>
      </c>
      <c r="O1923" s="1" t="n">
        <f aca="true">OFFSET($A$2,M1923,4)</f>
        <v>0</v>
      </c>
      <c r="P1923" s="1" t="n">
        <f aca="true">OFFSET($A$2,M1923,7)</f>
        <v>0</v>
      </c>
      <c r="AA1923" s="0" t="n">
        <v>8.12</v>
      </c>
      <c r="AB1923" s="0" t="n">
        <v>8.11</v>
      </c>
      <c r="AC1923" s="0" t="n">
        <v>8.1</v>
      </c>
      <c r="AD1923" s="0" t="n">
        <v>8.11</v>
      </c>
    </row>
    <row r="1924" customFormat="false" ht="13.8" hidden="false" customHeight="false" outlineLevel="0" collapsed="false">
      <c r="A1924" s="1" t="n">
        <v>32.0364</v>
      </c>
      <c r="B1924" s="1" t="n">
        <v>8.17</v>
      </c>
      <c r="C1924" s="1" t="n">
        <v>8.24</v>
      </c>
      <c r="D1924" s="0" t="n">
        <v>7.97</v>
      </c>
      <c r="E1924" s="1" t="n">
        <f aca="false">AVERAGE(B1924:D1924)</f>
        <v>8.205</v>
      </c>
      <c r="F1924" s="1" t="n">
        <f aca="false">STDEV(B1924:D1924)</f>
        <v>0.0494974746830585</v>
      </c>
      <c r="H1924" s="1" t="n">
        <f aca="false">F1924*4.303/SQRT($G$2)</f>
        <v>0.122968467570621</v>
      </c>
      <c r="M1924" s="1" t="n">
        <v>192200</v>
      </c>
      <c r="N1924" s="1" t="n">
        <f aca="true">OFFSET($A$2,M1924,0)</f>
        <v>0</v>
      </c>
      <c r="O1924" s="1" t="n">
        <f aca="true">OFFSET($A$2,M1924,4)</f>
        <v>0</v>
      </c>
      <c r="P1924" s="1" t="n">
        <f aca="true">OFFSET($A$2,M1924,7)</f>
        <v>0</v>
      </c>
      <c r="AA1924" s="0" t="n">
        <v>8.12</v>
      </c>
      <c r="AB1924" s="0" t="n">
        <v>8.11</v>
      </c>
      <c r="AC1924" s="0" t="n">
        <v>8.1</v>
      </c>
      <c r="AD1924" s="0" t="n">
        <v>8.11</v>
      </c>
    </row>
    <row r="1925" customFormat="false" ht="13.8" hidden="false" customHeight="false" outlineLevel="0" collapsed="false">
      <c r="A1925" s="1" t="n">
        <v>32.05306</v>
      </c>
      <c r="B1925" s="1" t="n">
        <v>8.17</v>
      </c>
      <c r="C1925" s="1" t="n">
        <v>8.24</v>
      </c>
      <c r="D1925" s="0" t="n">
        <v>7.97</v>
      </c>
      <c r="E1925" s="1" t="n">
        <f aca="false">AVERAGE(B1925:D1925)</f>
        <v>8.205</v>
      </c>
      <c r="F1925" s="1" t="n">
        <f aca="false">STDEV(B1925:D1925)</f>
        <v>0.0494974746830585</v>
      </c>
      <c r="H1925" s="1" t="n">
        <f aca="false">F1925*4.303/SQRT($G$2)</f>
        <v>0.122968467570621</v>
      </c>
      <c r="M1925" s="1" t="n">
        <v>192300</v>
      </c>
      <c r="N1925" s="1" t="n">
        <f aca="true">OFFSET($A$2,M1925,0)</f>
        <v>0</v>
      </c>
      <c r="O1925" s="1" t="n">
        <f aca="true">OFFSET($A$2,M1925,4)</f>
        <v>0</v>
      </c>
      <c r="P1925" s="1" t="n">
        <f aca="true">OFFSET($A$2,M1925,7)</f>
        <v>0</v>
      </c>
      <c r="AA1925" s="0" t="n">
        <v>8.12</v>
      </c>
      <c r="AB1925" s="0" t="n">
        <v>8.11</v>
      </c>
      <c r="AC1925" s="0" t="n">
        <v>8.1</v>
      </c>
      <c r="AD1925" s="0" t="n">
        <v>8.11</v>
      </c>
    </row>
    <row r="1926" customFormat="false" ht="13.8" hidden="false" customHeight="false" outlineLevel="0" collapsed="false">
      <c r="A1926" s="1" t="n">
        <v>32.06973</v>
      </c>
      <c r="B1926" s="1" t="n">
        <v>8.17</v>
      </c>
      <c r="C1926" s="1" t="n">
        <v>8.24</v>
      </c>
      <c r="D1926" s="0" t="n">
        <v>7.97</v>
      </c>
      <c r="E1926" s="1" t="n">
        <f aca="false">AVERAGE(B1926:D1926)</f>
        <v>8.205</v>
      </c>
      <c r="F1926" s="1" t="n">
        <f aca="false">STDEV(B1926:D1926)</f>
        <v>0.0494974746830585</v>
      </c>
      <c r="H1926" s="1" t="n">
        <f aca="false">F1926*4.303/SQRT($G$2)</f>
        <v>0.122968467570621</v>
      </c>
      <c r="M1926" s="1" t="n">
        <v>192400</v>
      </c>
      <c r="N1926" s="1" t="n">
        <f aca="true">OFFSET($A$2,M1926,0)</f>
        <v>0</v>
      </c>
      <c r="O1926" s="1" t="n">
        <f aca="true">OFFSET($A$2,M1926,4)</f>
        <v>0</v>
      </c>
      <c r="P1926" s="1" t="n">
        <f aca="true">OFFSET($A$2,M1926,7)</f>
        <v>0</v>
      </c>
      <c r="AA1926" s="0" t="n">
        <v>8.12</v>
      </c>
      <c r="AB1926" s="0" t="n">
        <v>8.11</v>
      </c>
      <c r="AC1926" s="0" t="n">
        <v>8.1</v>
      </c>
      <c r="AD1926" s="0" t="n">
        <v>8.11</v>
      </c>
    </row>
    <row r="1927" customFormat="false" ht="13.8" hidden="false" customHeight="false" outlineLevel="0" collapsed="false">
      <c r="A1927" s="1" t="n">
        <v>32.0864</v>
      </c>
      <c r="B1927" s="1" t="n">
        <v>8.17</v>
      </c>
      <c r="C1927" s="1" t="n">
        <v>8.23</v>
      </c>
      <c r="D1927" s="0" t="n">
        <v>7.97</v>
      </c>
      <c r="E1927" s="1" t="n">
        <f aca="false">AVERAGE(B1927:D1927)</f>
        <v>8.2</v>
      </c>
      <c r="F1927" s="1" t="n">
        <f aca="false">STDEV(B1927:D1927)</f>
        <v>0.0424264068711932</v>
      </c>
      <c r="H1927" s="1" t="n">
        <f aca="false">F1927*4.303/SQRT($G$2)</f>
        <v>0.105401543631961</v>
      </c>
      <c r="M1927" s="1" t="n">
        <v>192500</v>
      </c>
      <c r="N1927" s="1" t="n">
        <f aca="true">OFFSET($A$2,M1927,0)</f>
        <v>0</v>
      </c>
      <c r="O1927" s="1" t="n">
        <f aca="true">OFFSET($A$2,M1927,4)</f>
        <v>0</v>
      </c>
      <c r="P1927" s="1" t="n">
        <f aca="true">OFFSET($A$2,M1927,7)</f>
        <v>0</v>
      </c>
      <c r="AA1927" s="0" t="n">
        <v>8.12</v>
      </c>
      <c r="AB1927" s="0" t="n">
        <v>8.11</v>
      </c>
      <c r="AC1927" s="0" t="n">
        <v>8.09</v>
      </c>
      <c r="AD1927" s="0" t="n">
        <v>8.11</v>
      </c>
    </row>
    <row r="1928" customFormat="false" ht="13.8" hidden="false" customHeight="false" outlineLevel="0" collapsed="false">
      <c r="A1928" s="1" t="n">
        <v>32.10306</v>
      </c>
      <c r="B1928" s="1" t="n">
        <v>8.17</v>
      </c>
      <c r="C1928" s="1" t="n">
        <v>8.23</v>
      </c>
      <c r="D1928" s="0" t="n">
        <v>7.97</v>
      </c>
      <c r="E1928" s="1" t="n">
        <f aca="false">AVERAGE(B1928:D1928)</f>
        <v>8.2</v>
      </c>
      <c r="F1928" s="1" t="n">
        <f aca="false">STDEV(B1928:D1928)</f>
        <v>0.0424264068711932</v>
      </c>
      <c r="H1928" s="1" t="n">
        <f aca="false">F1928*4.303/SQRT($G$2)</f>
        <v>0.105401543631961</v>
      </c>
      <c r="M1928" s="1" t="n">
        <v>192600</v>
      </c>
      <c r="N1928" s="1" t="n">
        <f aca="true">OFFSET($A$2,M1928,0)</f>
        <v>0</v>
      </c>
      <c r="O1928" s="1" t="n">
        <f aca="true">OFFSET($A$2,M1928,4)</f>
        <v>0</v>
      </c>
      <c r="P1928" s="1" t="n">
        <f aca="true">OFFSET($A$2,M1928,7)</f>
        <v>0</v>
      </c>
      <c r="AA1928" s="0" t="n">
        <v>8.12</v>
      </c>
      <c r="AB1928" s="0" t="n">
        <v>8.11</v>
      </c>
      <c r="AC1928" s="0" t="n">
        <v>8.09</v>
      </c>
      <c r="AD1928" s="0" t="n">
        <v>8.11</v>
      </c>
    </row>
    <row r="1929" customFormat="false" ht="13.8" hidden="false" customHeight="false" outlineLevel="0" collapsed="false">
      <c r="A1929" s="1" t="n">
        <v>32.11973</v>
      </c>
      <c r="B1929" s="1" t="n">
        <v>8.17</v>
      </c>
      <c r="C1929" s="1" t="n">
        <v>8.23</v>
      </c>
      <c r="D1929" s="0" t="n">
        <v>7.97</v>
      </c>
      <c r="E1929" s="1" t="n">
        <f aca="false">AVERAGE(B1929:D1929)</f>
        <v>8.2</v>
      </c>
      <c r="F1929" s="1" t="n">
        <f aca="false">STDEV(B1929:D1929)</f>
        <v>0.0424264068711932</v>
      </c>
      <c r="H1929" s="1" t="n">
        <f aca="false">F1929*4.303/SQRT($G$2)</f>
        <v>0.105401543631961</v>
      </c>
      <c r="M1929" s="1" t="n">
        <v>192700</v>
      </c>
      <c r="N1929" s="1" t="n">
        <f aca="true">OFFSET($A$2,M1929,0)</f>
        <v>0</v>
      </c>
      <c r="O1929" s="1" t="n">
        <f aca="true">OFFSET($A$2,M1929,4)</f>
        <v>0</v>
      </c>
      <c r="P1929" s="1" t="n">
        <f aca="true">OFFSET($A$2,M1929,7)</f>
        <v>0</v>
      </c>
      <c r="AA1929" s="0" t="n">
        <v>8.12</v>
      </c>
      <c r="AB1929" s="0" t="n">
        <v>8.11</v>
      </c>
      <c r="AC1929" s="0" t="n">
        <v>8.09</v>
      </c>
      <c r="AD1929" s="0" t="n">
        <v>8.11</v>
      </c>
    </row>
    <row r="1930" customFormat="false" ht="13.8" hidden="false" customHeight="false" outlineLevel="0" collapsed="false">
      <c r="A1930" s="1" t="n">
        <v>32.1364</v>
      </c>
      <c r="B1930" s="1" t="n">
        <v>8.17</v>
      </c>
      <c r="C1930" s="1" t="n">
        <v>8.23</v>
      </c>
      <c r="D1930" s="0" t="n">
        <v>7.97</v>
      </c>
      <c r="E1930" s="1" t="n">
        <f aca="false">AVERAGE(B1930:D1930)</f>
        <v>8.2</v>
      </c>
      <c r="F1930" s="1" t="n">
        <f aca="false">STDEV(B1930:D1930)</f>
        <v>0.0424264068711932</v>
      </c>
      <c r="H1930" s="1" t="n">
        <f aca="false">F1930*4.303/SQRT($G$2)</f>
        <v>0.105401543631961</v>
      </c>
      <c r="M1930" s="1" t="n">
        <v>192800</v>
      </c>
      <c r="N1930" s="1" t="n">
        <f aca="true">OFFSET($A$2,M1930,0)</f>
        <v>0</v>
      </c>
      <c r="O1930" s="1" t="n">
        <f aca="true">OFFSET($A$2,M1930,4)</f>
        <v>0</v>
      </c>
      <c r="P1930" s="1" t="n">
        <f aca="true">OFFSET($A$2,M1930,7)</f>
        <v>0</v>
      </c>
      <c r="AA1930" s="0" t="n">
        <v>8.12</v>
      </c>
      <c r="AB1930" s="0" t="n">
        <v>8.11</v>
      </c>
      <c r="AC1930" s="0" t="n">
        <v>8.1</v>
      </c>
      <c r="AD1930" s="0" t="n">
        <v>8.11</v>
      </c>
    </row>
    <row r="1931" customFormat="false" ht="13.8" hidden="false" customHeight="false" outlineLevel="0" collapsed="false">
      <c r="A1931" s="1" t="n">
        <v>32.15306</v>
      </c>
      <c r="B1931" s="1" t="n">
        <v>8.17</v>
      </c>
      <c r="C1931" s="1" t="n">
        <v>8.23</v>
      </c>
      <c r="D1931" s="0" t="n">
        <v>7.97</v>
      </c>
      <c r="E1931" s="1" t="n">
        <f aca="false">AVERAGE(B1931:D1931)</f>
        <v>8.2</v>
      </c>
      <c r="F1931" s="1" t="n">
        <f aca="false">STDEV(B1931:D1931)</f>
        <v>0.0424264068711932</v>
      </c>
      <c r="H1931" s="1" t="n">
        <f aca="false">F1931*4.303/SQRT($G$2)</f>
        <v>0.105401543631961</v>
      </c>
      <c r="M1931" s="1" t="n">
        <v>192900</v>
      </c>
      <c r="N1931" s="1" t="n">
        <f aca="true">OFFSET($A$2,M1931,0)</f>
        <v>0</v>
      </c>
      <c r="O1931" s="1" t="n">
        <f aca="true">OFFSET($A$2,M1931,4)</f>
        <v>0</v>
      </c>
      <c r="P1931" s="1" t="n">
        <f aca="true">OFFSET($A$2,M1931,7)</f>
        <v>0</v>
      </c>
      <c r="AA1931" s="0" t="n">
        <v>8.12</v>
      </c>
      <c r="AB1931" s="0" t="n">
        <v>8.11</v>
      </c>
      <c r="AC1931" s="0" t="n">
        <v>8.09</v>
      </c>
      <c r="AD1931" s="0" t="n">
        <v>8.11</v>
      </c>
    </row>
    <row r="1932" customFormat="false" ht="13.8" hidden="false" customHeight="false" outlineLevel="0" collapsed="false">
      <c r="A1932" s="1" t="n">
        <v>32.16973</v>
      </c>
      <c r="B1932" s="1" t="n">
        <v>8.17</v>
      </c>
      <c r="C1932" s="1" t="n">
        <v>8.23</v>
      </c>
      <c r="D1932" s="0" t="n">
        <v>7.97</v>
      </c>
      <c r="E1932" s="1" t="n">
        <f aca="false">AVERAGE(B1932:D1932)</f>
        <v>8.2</v>
      </c>
      <c r="F1932" s="1" t="n">
        <f aca="false">STDEV(B1932:D1932)</f>
        <v>0.0424264068711932</v>
      </c>
      <c r="H1932" s="1" t="n">
        <f aca="false">F1932*4.303/SQRT($G$2)</f>
        <v>0.105401543631961</v>
      </c>
      <c r="M1932" s="1" t="n">
        <v>193000</v>
      </c>
      <c r="N1932" s="1" t="n">
        <f aca="true">OFFSET($A$2,M1932,0)</f>
        <v>0</v>
      </c>
      <c r="O1932" s="1" t="n">
        <f aca="true">OFFSET($A$2,M1932,4)</f>
        <v>0</v>
      </c>
      <c r="P1932" s="1" t="n">
        <f aca="true">OFFSET($A$2,M1932,7)</f>
        <v>0</v>
      </c>
      <c r="AA1932" s="0" t="n">
        <v>8.12</v>
      </c>
      <c r="AB1932" s="0" t="n">
        <v>8.11</v>
      </c>
      <c r="AC1932" s="0" t="n">
        <v>8.09</v>
      </c>
      <c r="AD1932" s="0" t="n">
        <v>8.11</v>
      </c>
    </row>
    <row r="1933" customFormat="false" ht="13.8" hidden="false" customHeight="false" outlineLevel="0" collapsed="false">
      <c r="A1933" s="1" t="n">
        <v>32.1864</v>
      </c>
      <c r="B1933" s="1" t="n">
        <v>8.16</v>
      </c>
      <c r="C1933" s="1" t="n">
        <v>8.23</v>
      </c>
      <c r="D1933" s="0" t="n">
        <v>7.97</v>
      </c>
      <c r="E1933" s="1" t="n">
        <f aca="false">AVERAGE(B1933:D1933)</f>
        <v>8.195</v>
      </c>
      <c r="F1933" s="1" t="n">
        <f aca="false">STDEV(B1933:D1933)</f>
        <v>0.0494974746830585</v>
      </c>
      <c r="H1933" s="1" t="n">
        <f aca="false">F1933*4.303/SQRT($G$2)</f>
        <v>0.122968467570621</v>
      </c>
      <c r="M1933" s="1" t="n">
        <v>193100</v>
      </c>
      <c r="N1933" s="1" t="n">
        <f aca="true">OFFSET($A$2,M1933,0)</f>
        <v>0</v>
      </c>
      <c r="O1933" s="1" t="n">
        <f aca="true">OFFSET($A$2,M1933,4)</f>
        <v>0</v>
      </c>
      <c r="P1933" s="1" t="n">
        <f aca="true">OFFSET($A$2,M1933,7)</f>
        <v>0</v>
      </c>
      <c r="AA1933" s="0" t="n">
        <v>8.12</v>
      </c>
      <c r="AB1933" s="0" t="n">
        <v>8.1</v>
      </c>
      <c r="AC1933" s="0" t="n">
        <v>8.09</v>
      </c>
      <c r="AD1933" s="0" t="n">
        <v>8.11</v>
      </c>
    </row>
    <row r="1934" customFormat="false" ht="13.8" hidden="false" customHeight="false" outlineLevel="0" collapsed="false">
      <c r="A1934" s="1" t="n">
        <v>32.20306</v>
      </c>
      <c r="B1934" s="1" t="n">
        <v>8.16</v>
      </c>
      <c r="C1934" s="1" t="n">
        <v>8.23</v>
      </c>
      <c r="D1934" s="0" t="n">
        <v>7.97</v>
      </c>
      <c r="E1934" s="1" t="n">
        <f aca="false">AVERAGE(B1934:D1934)</f>
        <v>8.195</v>
      </c>
      <c r="F1934" s="1" t="n">
        <f aca="false">STDEV(B1934:D1934)</f>
        <v>0.0494974746830585</v>
      </c>
      <c r="H1934" s="1" t="n">
        <f aca="false">F1934*4.303/SQRT($G$2)</f>
        <v>0.122968467570621</v>
      </c>
      <c r="M1934" s="1" t="n">
        <v>193200</v>
      </c>
      <c r="N1934" s="1" t="n">
        <f aca="true">OFFSET($A$2,M1934,0)</f>
        <v>0</v>
      </c>
      <c r="O1934" s="1" t="n">
        <f aca="true">OFFSET($A$2,M1934,4)</f>
        <v>0</v>
      </c>
      <c r="P1934" s="1" t="n">
        <f aca="true">OFFSET($A$2,M1934,7)</f>
        <v>0</v>
      </c>
      <c r="AA1934" s="0" t="n">
        <v>8.12</v>
      </c>
      <c r="AB1934" s="0" t="n">
        <v>8.11</v>
      </c>
      <c r="AC1934" s="0" t="n">
        <v>8.09</v>
      </c>
      <c r="AD1934" s="0" t="n">
        <v>8.11</v>
      </c>
    </row>
    <row r="1935" customFormat="false" ht="13.8" hidden="false" customHeight="false" outlineLevel="0" collapsed="false">
      <c r="A1935" s="1" t="n">
        <v>32.21973</v>
      </c>
      <c r="B1935" s="1" t="n">
        <v>8.16</v>
      </c>
      <c r="C1935" s="1" t="n">
        <v>8.23</v>
      </c>
      <c r="D1935" s="0" t="n">
        <v>7.97</v>
      </c>
      <c r="E1935" s="1" t="n">
        <f aca="false">AVERAGE(B1935:D1935)</f>
        <v>8.195</v>
      </c>
      <c r="F1935" s="1" t="n">
        <f aca="false">STDEV(B1935:D1935)</f>
        <v>0.0494974746830585</v>
      </c>
      <c r="H1935" s="1" t="n">
        <f aca="false">F1935*4.303/SQRT($G$2)</f>
        <v>0.122968467570621</v>
      </c>
      <c r="M1935" s="1" t="n">
        <v>193300</v>
      </c>
      <c r="N1935" s="1" t="n">
        <f aca="true">OFFSET($A$2,M1935,0)</f>
        <v>0</v>
      </c>
      <c r="O1935" s="1" t="n">
        <f aca="true">OFFSET($A$2,M1935,4)</f>
        <v>0</v>
      </c>
      <c r="P1935" s="1" t="n">
        <f aca="true">OFFSET($A$2,M1935,7)</f>
        <v>0</v>
      </c>
      <c r="AA1935" s="0" t="n">
        <v>8.11</v>
      </c>
      <c r="AB1935" s="0" t="n">
        <v>8.1</v>
      </c>
      <c r="AC1935" s="0" t="n">
        <v>8.09</v>
      </c>
      <c r="AD1935" s="0" t="n">
        <v>8.1</v>
      </c>
    </row>
    <row r="1936" customFormat="false" ht="13.8" hidden="false" customHeight="false" outlineLevel="0" collapsed="false">
      <c r="A1936" s="1" t="n">
        <v>32.2364</v>
      </c>
      <c r="B1936" s="1" t="n">
        <v>8.16</v>
      </c>
      <c r="C1936" s="1" t="n">
        <v>8.23</v>
      </c>
      <c r="D1936" s="0" t="n">
        <v>7.97</v>
      </c>
      <c r="E1936" s="1" t="n">
        <f aca="false">AVERAGE(B1936:D1936)</f>
        <v>8.195</v>
      </c>
      <c r="F1936" s="1" t="n">
        <f aca="false">STDEV(B1936:D1936)</f>
        <v>0.0494974746830585</v>
      </c>
      <c r="H1936" s="1" t="n">
        <f aca="false">F1936*4.303/SQRT($G$2)</f>
        <v>0.122968467570621</v>
      </c>
      <c r="M1936" s="1" t="n">
        <v>193400</v>
      </c>
      <c r="N1936" s="1" t="n">
        <f aca="true">OFFSET($A$2,M1936,0)</f>
        <v>0</v>
      </c>
      <c r="O1936" s="1" t="n">
        <f aca="true">OFFSET($A$2,M1936,4)</f>
        <v>0</v>
      </c>
      <c r="P1936" s="1" t="n">
        <f aca="true">OFFSET($A$2,M1936,7)</f>
        <v>0</v>
      </c>
      <c r="AA1936" s="0" t="n">
        <v>8.12</v>
      </c>
      <c r="AB1936" s="0" t="n">
        <v>8.11</v>
      </c>
      <c r="AC1936" s="0" t="n">
        <v>8.09</v>
      </c>
      <c r="AD1936" s="0" t="n">
        <v>8.11</v>
      </c>
    </row>
    <row r="1937" customFormat="false" ht="13.8" hidden="false" customHeight="false" outlineLevel="0" collapsed="false">
      <c r="A1937" s="1" t="n">
        <v>32.25306</v>
      </c>
      <c r="B1937" s="1" t="n">
        <v>8.16</v>
      </c>
      <c r="C1937" s="1" t="n">
        <v>8.23</v>
      </c>
      <c r="D1937" s="0" t="n">
        <v>7.97</v>
      </c>
      <c r="E1937" s="1" t="n">
        <f aca="false">AVERAGE(B1937:D1937)</f>
        <v>8.195</v>
      </c>
      <c r="F1937" s="1" t="n">
        <f aca="false">STDEV(B1937:D1937)</f>
        <v>0.0494974746830585</v>
      </c>
      <c r="H1937" s="1" t="n">
        <f aca="false">F1937*4.303/SQRT($G$2)</f>
        <v>0.122968467570621</v>
      </c>
      <c r="M1937" s="1" t="n">
        <v>193500</v>
      </c>
      <c r="N1937" s="1" t="n">
        <f aca="true">OFFSET($A$2,M1937,0)</f>
        <v>0</v>
      </c>
      <c r="O1937" s="1" t="n">
        <f aca="true">OFFSET($A$2,M1937,4)</f>
        <v>0</v>
      </c>
      <c r="P1937" s="1" t="n">
        <f aca="true">OFFSET($A$2,M1937,7)</f>
        <v>0</v>
      </c>
      <c r="AA1937" s="0" t="n">
        <v>8.12</v>
      </c>
      <c r="AB1937" s="0" t="n">
        <v>8.1</v>
      </c>
      <c r="AC1937" s="0" t="n">
        <v>8.09</v>
      </c>
      <c r="AD1937" s="0" t="n">
        <v>8.1</v>
      </c>
    </row>
    <row r="1938" customFormat="false" ht="13.8" hidden="false" customHeight="false" outlineLevel="0" collapsed="false">
      <c r="A1938" s="1" t="n">
        <v>32.26973</v>
      </c>
      <c r="B1938" s="1" t="n">
        <v>8.16</v>
      </c>
      <c r="C1938" s="1" t="n">
        <v>8.23</v>
      </c>
      <c r="D1938" s="0" t="n">
        <v>7.97</v>
      </c>
      <c r="E1938" s="1" t="n">
        <f aca="false">AVERAGE(B1938:D1938)</f>
        <v>8.195</v>
      </c>
      <c r="F1938" s="1" t="n">
        <f aca="false">STDEV(B1938:D1938)</f>
        <v>0.0494974746830585</v>
      </c>
      <c r="H1938" s="1" t="n">
        <f aca="false">F1938*4.303/SQRT($G$2)</f>
        <v>0.122968467570621</v>
      </c>
      <c r="M1938" s="1" t="n">
        <v>193600</v>
      </c>
      <c r="N1938" s="1" t="n">
        <f aca="true">OFFSET($A$2,M1938,0)</f>
        <v>0</v>
      </c>
      <c r="O1938" s="1" t="n">
        <f aca="true">OFFSET($A$2,M1938,4)</f>
        <v>0</v>
      </c>
      <c r="P1938" s="1" t="n">
        <f aca="true">OFFSET($A$2,M1938,7)</f>
        <v>0</v>
      </c>
      <c r="AA1938" s="0" t="n">
        <v>8.11</v>
      </c>
      <c r="AB1938" s="0" t="n">
        <v>8.1</v>
      </c>
      <c r="AC1938" s="0" t="n">
        <v>8.09</v>
      </c>
      <c r="AD1938" s="0" t="n">
        <v>8.1</v>
      </c>
    </row>
    <row r="1939" customFormat="false" ht="13.8" hidden="false" customHeight="false" outlineLevel="0" collapsed="false">
      <c r="A1939" s="1" t="n">
        <v>32.2864</v>
      </c>
      <c r="B1939" s="1" t="n">
        <v>8.16</v>
      </c>
      <c r="C1939" s="1" t="n">
        <v>8.23</v>
      </c>
      <c r="D1939" s="0" t="n">
        <v>7.97</v>
      </c>
      <c r="E1939" s="1" t="n">
        <f aca="false">AVERAGE(B1939:D1939)</f>
        <v>8.195</v>
      </c>
      <c r="F1939" s="1" t="n">
        <f aca="false">STDEV(B1939:D1939)</f>
        <v>0.0494974746830585</v>
      </c>
      <c r="H1939" s="1" t="n">
        <f aca="false">F1939*4.303/SQRT($G$2)</f>
        <v>0.122968467570621</v>
      </c>
      <c r="M1939" s="1" t="n">
        <v>193700</v>
      </c>
      <c r="N1939" s="1" t="n">
        <f aca="true">OFFSET($A$2,M1939,0)</f>
        <v>0</v>
      </c>
      <c r="O1939" s="1" t="n">
        <f aca="true">OFFSET($A$2,M1939,4)</f>
        <v>0</v>
      </c>
      <c r="P1939" s="1" t="n">
        <f aca="true">OFFSET($A$2,M1939,7)</f>
        <v>0</v>
      </c>
      <c r="AA1939" s="0" t="n">
        <v>8.11</v>
      </c>
      <c r="AB1939" s="0" t="n">
        <v>8.1</v>
      </c>
      <c r="AC1939" s="0" t="n">
        <v>8.09</v>
      </c>
      <c r="AD1939" s="0" t="n">
        <v>8.1</v>
      </c>
    </row>
    <row r="1940" customFormat="false" ht="13.8" hidden="false" customHeight="false" outlineLevel="0" collapsed="false">
      <c r="A1940" s="1" t="n">
        <v>32.30306</v>
      </c>
      <c r="B1940" s="1" t="n">
        <v>8.16</v>
      </c>
      <c r="C1940" s="1" t="n">
        <v>8.23</v>
      </c>
      <c r="D1940" s="0" t="n">
        <v>7.97</v>
      </c>
      <c r="E1940" s="1" t="n">
        <f aca="false">AVERAGE(B1940:D1940)</f>
        <v>8.195</v>
      </c>
      <c r="F1940" s="1" t="n">
        <f aca="false">STDEV(B1940:D1940)</f>
        <v>0.0494974746830585</v>
      </c>
      <c r="H1940" s="1" t="n">
        <f aca="false">F1940*4.303/SQRT($G$2)</f>
        <v>0.122968467570621</v>
      </c>
      <c r="M1940" s="1" t="n">
        <v>193800</v>
      </c>
      <c r="N1940" s="1" t="n">
        <f aca="true">OFFSET($A$2,M1940,0)</f>
        <v>0</v>
      </c>
      <c r="O1940" s="1" t="n">
        <f aca="true">OFFSET($A$2,M1940,4)</f>
        <v>0</v>
      </c>
      <c r="P1940" s="1" t="n">
        <f aca="true">OFFSET($A$2,M1940,7)</f>
        <v>0</v>
      </c>
      <c r="AA1940" s="0" t="n">
        <v>8.11</v>
      </c>
      <c r="AB1940" s="0" t="n">
        <v>8.1</v>
      </c>
      <c r="AC1940" s="0" t="n">
        <v>8.09</v>
      </c>
      <c r="AD1940" s="0" t="n">
        <v>8.11</v>
      </c>
    </row>
    <row r="1941" customFormat="false" ht="13.8" hidden="false" customHeight="false" outlineLevel="0" collapsed="false">
      <c r="A1941" s="1" t="n">
        <v>32.31973</v>
      </c>
      <c r="B1941" s="1" t="n">
        <v>8.16</v>
      </c>
      <c r="C1941" s="1" t="n">
        <v>8.23</v>
      </c>
      <c r="D1941" s="0" t="n">
        <v>7.96</v>
      </c>
      <c r="E1941" s="1" t="n">
        <f aca="false">AVERAGE(B1941:D1941)</f>
        <v>8.195</v>
      </c>
      <c r="F1941" s="1" t="n">
        <f aca="false">STDEV(B1941:D1941)</f>
        <v>0.0494974746830585</v>
      </c>
      <c r="H1941" s="1" t="n">
        <f aca="false">F1941*4.303/SQRT($G$2)</f>
        <v>0.122968467570621</v>
      </c>
      <c r="M1941" s="1" t="n">
        <v>193900</v>
      </c>
      <c r="N1941" s="1" t="n">
        <f aca="true">OFFSET($A$2,M1941,0)</f>
        <v>0</v>
      </c>
      <c r="O1941" s="1" t="n">
        <f aca="true">OFFSET($A$2,M1941,4)</f>
        <v>0</v>
      </c>
      <c r="P1941" s="1" t="n">
        <f aca="true">OFFSET($A$2,M1941,7)</f>
        <v>0</v>
      </c>
      <c r="AA1941" s="0" t="n">
        <v>8.12</v>
      </c>
      <c r="AB1941" s="0" t="n">
        <v>8.1</v>
      </c>
      <c r="AC1941" s="0" t="n">
        <v>8.09</v>
      </c>
      <c r="AD1941" s="0" t="n">
        <v>8.1</v>
      </c>
    </row>
    <row r="1942" customFormat="false" ht="13.8" hidden="false" customHeight="false" outlineLevel="0" collapsed="false">
      <c r="A1942" s="1" t="n">
        <v>32.3364</v>
      </c>
      <c r="B1942" s="1" t="n">
        <v>8.16</v>
      </c>
      <c r="C1942" s="1" t="n">
        <v>8.23</v>
      </c>
      <c r="D1942" s="0" t="n">
        <v>7.96</v>
      </c>
      <c r="E1942" s="1" t="n">
        <f aca="false">AVERAGE(B1942:D1942)</f>
        <v>8.195</v>
      </c>
      <c r="F1942" s="1" t="n">
        <f aca="false">STDEV(B1942:D1942)</f>
        <v>0.0494974746830585</v>
      </c>
      <c r="H1942" s="1" t="n">
        <f aca="false">F1942*4.303/SQRT($G$2)</f>
        <v>0.122968467570621</v>
      </c>
      <c r="M1942" s="1" t="n">
        <v>194000</v>
      </c>
      <c r="N1942" s="1" t="n">
        <f aca="true">OFFSET($A$2,M1942,0)</f>
        <v>0</v>
      </c>
      <c r="O1942" s="1" t="n">
        <f aca="true">OFFSET($A$2,M1942,4)</f>
        <v>0</v>
      </c>
      <c r="P1942" s="1" t="n">
        <f aca="true">OFFSET($A$2,M1942,7)</f>
        <v>0</v>
      </c>
      <c r="AA1942" s="0" t="n">
        <v>8.11</v>
      </c>
      <c r="AB1942" s="0" t="n">
        <v>8.1</v>
      </c>
      <c r="AC1942" s="0" t="n">
        <v>8.09</v>
      </c>
      <c r="AD1942" s="0" t="n">
        <v>8.1</v>
      </c>
    </row>
    <row r="1943" customFormat="false" ht="13.8" hidden="false" customHeight="false" outlineLevel="0" collapsed="false">
      <c r="A1943" s="1" t="n">
        <v>32.35306</v>
      </c>
      <c r="B1943" s="1" t="n">
        <v>8.16</v>
      </c>
      <c r="C1943" s="1" t="n">
        <v>8.23</v>
      </c>
      <c r="D1943" s="0" t="n">
        <v>7.96</v>
      </c>
      <c r="E1943" s="1" t="n">
        <f aca="false">AVERAGE(B1943:D1943)</f>
        <v>8.195</v>
      </c>
      <c r="F1943" s="1" t="n">
        <f aca="false">STDEV(B1943:D1943)</f>
        <v>0.0494974746830585</v>
      </c>
      <c r="H1943" s="1" t="n">
        <f aca="false">F1943*4.303/SQRT($G$2)</f>
        <v>0.122968467570621</v>
      </c>
      <c r="M1943" s="1" t="n">
        <v>194100</v>
      </c>
      <c r="N1943" s="1" t="n">
        <f aca="true">OFFSET($A$2,M1943,0)</f>
        <v>0</v>
      </c>
      <c r="O1943" s="1" t="n">
        <f aca="true">OFFSET($A$2,M1943,4)</f>
        <v>0</v>
      </c>
      <c r="P1943" s="1" t="n">
        <f aca="true">OFFSET($A$2,M1943,7)</f>
        <v>0</v>
      </c>
      <c r="AA1943" s="0" t="n">
        <v>8.11</v>
      </c>
      <c r="AB1943" s="0" t="n">
        <v>8.1</v>
      </c>
      <c r="AC1943" s="0" t="n">
        <v>8.09</v>
      </c>
      <c r="AD1943" s="0" t="n">
        <v>8.1</v>
      </c>
    </row>
    <row r="1944" customFormat="false" ht="13.8" hidden="false" customHeight="false" outlineLevel="0" collapsed="false">
      <c r="A1944" s="1" t="n">
        <v>32.36973</v>
      </c>
      <c r="B1944" s="1" t="n">
        <v>8.16</v>
      </c>
      <c r="C1944" s="1" t="n">
        <v>8.23</v>
      </c>
      <c r="D1944" s="0" t="n">
        <v>7.96</v>
      </c>
      <c r="E1944" s="1" t="n">
        <f aca="false">AVERAGE(B1944:D1944)</f>
        <v>8.195</v>
      </c>
      <c r="F1944" s="1" t="n">
        <f aca="false">STDEV(B1944:D1944)</f>
        <v>0.0494974746830585</v>
      </c>
      <c r="H1944" s="1" t="n">
        <f aca="false">F1944*4.303/SQRT($G$2)</f>
        <v>0.122968467570621</v>
      </c>
      <c r="M1944" s="1" t="n">
        <v>194200</v>
      </c>
      <c r="N1944" s="1" t="n">
        <f aca="true">OFFSET($A$2,M1944,0)</f>
        <v>0</v>
      </c>
      <c r="O1944" s="1" t="n">
        <f aca="true">OFFSET($A$2,M1944,4)</f>
        <v>0</v>
      </c>
      <c r="P1944" s="1" t="n">
        <f aca="true">OFFSET($A$2,M1944,7)</f>
        <v>0</v>
      </c>
      <c r="AA1944" s="0" t="n">
        <v>8.11</v>
      </c>
      <c r="AB1944" s="0" t="n">
        <v>8.1</v>
      </c>
      <c r="AC1944" s="0" t="n">
        <v>8.09</v>
      </c>
      <c r="AD1944" s="0" t="n">
        <v>8.1</v>
      </c>
    </row>
    <row r="1945" customFormat="false" ht="13.8" hidden="false" customHeight="false" outlineLevel="0" collapsed="false">
      <c r="A1945" s="1" t="n">
        <v>32.3864</v>
      </c>
      <c r="B1945" s="1" t="n">
        <v>8.16</v>
      </c>
      <c r="C1945" s="1" t="n">
        <v>8.23</v>
      </c>
      <c r="D1945" s="0" t="n">
        <v>7.96</v>
      </c>
      <c r="E1945" s="1" t="n">
        <f aca="false">AVERAGE(B1945:D1945)</f>
        <v>8.195</v>
      </c>
      <c r="F1945" s="1" t="n">
        <f aca="false">STDEV(B1945:D1945)</f>
        <v>0.0494974746830585</v>
      </c>
      <c r="H1945" s="1" t="n">
        <f aca="false">F1945*4.303/SQRT($G$2)</f>
        <v>0.122968467570621</v>
      </c>
      <c r="M1945" s="1" t="n">
        <v>194300</v>
      </c>
      <c r="N1945" s="1" t="n">
        <f aca="true">OFFSET($A$2,M1945,0)</f>
        <v>0</v>
      </c>
      <c r="O1945" s="1" t="n">
        <f aca="true">OFFSET($A$2,M1945,4)</f>
        <v>0</v>
      </c>
      <c r="P1945" s="1" t="n">
        <f aca="true">OFFSET($A$2,M1945,7)</f>
        <v>0</v>
      </c>
      <c r="AA1945" s="0" t="n">
        <v>8.11</v>
      </c>
      <c r="AB1945" s="0" t="n">
        <v>8.1</v>
      </c>
      <c r="AC1945" s="0" t="n">
        <v>8.09</v>
      </c>
      <c r="AD1945" s="0" t="n">
        <v>8.1</v>
      </c>
    </row>
    <row r="1946" customFormat="false" ht="13.8" hidden="false" customHeight="false" outlineLevel="0" collapsed="false">
      <c r="A1946" s="1" t="n">
        <v>32.40306</v>
      </c>
      <c r="B1946" s="1" t="n">
        <v>8.16</v>
      </c>
      <c r="C1946" s="1" t="n">
        <v>8.23</v>
      </c>
      <c r="D1946" s="0" t="n">
        <v>7.96</v>
      </c>
      <c r="E1946" s="1" t="n">
        <f aca="false">AVERAGE(B1946:D1946)</f>
        <v>8.195</v>
      </c>
      <c r="F1946" s="1" t="n">
        <f aca="false">STDEV(B1946:D1946)</f>
        <v>0.0494974746830585</v>
      </c>
      <c r="H1946" s="1" t="n">
        <f aca="false">F1946*4.303/SQRT($G$2)</f>
        <v>0.122968467570621</v>
      </c>
      <c r="M1946" s="1" t="n">
        <v>194400</v>
      </c>
      <c r="N1946" s="1" t="n">
        <f aca="true">OFFSET($A$2,M1946,0)</f>
        <v>0</v>
      </c>
      <c r="O1946" s="1" t="n">
        <f aca="true">OFFSET($A$2,M1946,4)</f>
        <v>0</v>
      </c>
      <c r="P1946" s="1" t="n">
        <f aca="true">OFFSET($A$2,M1946,7)</f>
        <v>0</v>
      </c>
      <c r="AA1946" s="0" t="n">
        <v>8.11</v>
      </c>
      <c r="AB1946" s="0" t="n">
        <v>8.1</v>
      </c>
      <c r="AC1946" s="0" t="n">
        <v>8.09</v>
      </c>
      <c r="AD1946" s="0" t="n">
        <v>8.1</v>
      </c>
    </row>
    <row r="1947" customFormat="false" ht="13.8" hidden="false" customHeight="false" outlineLevel="0" collapsed="false">
      <c r="A1947" s="1" t="n">
        <v>32.41973</v>
      </c>
      <c r="B1947" s="1" t="n">
        <v>8.16</v>
      </c>
      <c r="C1947" s="1" t="n">
        <v>8.23</v>
      </c>
      <c r="D1947" s="0" t="n">
        <v>7.96</v>
      </c>
      <c r="E1947" s="1" t="n">
        <f aca="false">AVERAGE(B1947:D1947)</f>
        <v>8.195</v>
      </c>
      <c r="F1947" s="1" t="n">
        <f aca="false">STDEV(B1947:D1947)</f>
        <v>0.0494974746830585</v>
      </c>
      <c r="H1947" s="1" t="n">
        <f aca="false">F1947*4.303/SQRT($G$2)</f>
        <v>0.122968467570621</v>
      </c>
      <c r="M1947" s="1" t="n">
        <v>194500</v>
      </c>
      <c r="N1947" s="1" t="n">
        <f aca="true">OFFSET($A$2,M1947,0)</f>
        <v>0</v>
      </c>
      <c r="O1947" s="1" t="n">
        <f aca="true">OFFSET($A$2,M1947,4)</f>
        <v>0</v>
      </c>
      <c r="P1947" s="1" t="n">
        <f aca="true">OFFSET($A$2,M1947,7)</f>
        <v>0</v>
      </c>
      <c r="AA1947" s="0" t="n">
        <v>8.11</v>
      </c>
      <c r="AB1947" s="0" t="n">
        <v>8.1</v>
      </c>
      <c r="AC1947" s="0" t="n">
        <v>8.09</v>
      </c>
      <c r="AD1947" s="0" t="n">
        <v>8.1</v>
      </c>
    </row>
    <row r="1948" customFormat="false" ht="13.8" hidden="false" customHeight="false" outlineLevel="0" collapsed="false">
      <c r="A1948" s="1" t="n">
        <v>32.4364</v>
      </c>
      <c r="B1948" s="1" t="n">
        <v>8.16</v>
      </c>
      <c r="C1948" s="1" t="n">
        <v>8.23</v>
      </c>
      <c r="D1948" s="0" t="n">
        <v>7.96</v>
      </c>
      <c r="E1948" s="1" t="n">
        <f aca="false">AVERAGE(B1948:D1948)</f>
        <v>8.195</v>
      </c>
      <c r="F1948" s="1" t="n">
        <f aca="false">STDEV(B1948:D1948)</f>
        <v>0.0494974746830585</v>
      </c>
      <c r="H1948" s="1" t="n">
        <f aca="false">F1948*4.303/SQRT($G$2)</f>
        <v>0.122968467570621</v>
      </c>
      <c r="M1948" s="1" t="n">
        <v>194600</v>
      </c>
      <c r="N1948" s="1" t="n">
        <f aca="true">OFFSET($A$2,M1948,0)</f>
        <v>0</v>
      </c>
      <c r="O1948" s="1" t="n">
        <f aca="true">OFFSET($A$2,M1948,4)</f>
        <v>0</v>
      </c>
      <c r="P1948" s="1" t="n">
        <f aca="true">OFFSET($A$2,M1948,7)</f>
        <v>0</v>
      </c>
      <c r="AA1948" s="0" t="n">
        <v>8.11</v>
      </c>
      <c r="AB1948" s="0" t="n">
        <v>8.1</v>
      </c>
      <c r="AC1948" s="0" t="n">
        <v>8.09</v>
      </c>
      <c r="AD1948" s="0" t="n">
        <v>8.1</v>
      </c>
    </row>
    <row r="1949" customFormat="false" ht="13.8" hidden="false" customHeight="false" outlineLevel="0" collapsed="false">
      <c r="A1949" s="1" t="n">
        <v>32.45306</v>
      </c>
      <c r="B1949" s="1" t="n">
        <v>8.16</v>
      </c>
      <c r="C1949" s="1" t="n">
        <v>8.22</v>
      </c>
      <c r="D1949" s="0" t="n">
        <v>7.96</v>
      </c>
      <c r="E1949" s="1" t="n">
        <f aca="false">AVERAGE(B1949:D1949)</f>
        <v>8.19</v>
      </c>
      <c r="F1949" s="1" t="n">
        <f aca="false">STDEV(B1949:D1949)</f>
        <v>0.0424264068711932</v>
      </c>
      <c r="H1949" s="1" t="n">
        <f aca="false">F1949*4.303/SQRT($G$2)</f>
        <v>0.105401543631961</v>
      </c>
      <c r="M1949" s="1" t="n">
        <v>194700</v>
      </c>
      <c r="N1949" s="1" t="n">
        <f aca="true">OFFSET($A$2,M1949,0)</f>
        <v>0</v>
      </c>
      <c r="O1949" s="1" t="n">
        <f aca="true">OFFSET($A$2,M1949,4)</f>
        <v>0</v>
      </c>
      <c r="P1949" s="1" t="n">
        <f aca="true">OFFSET($A$2,M1949,7)</f>
        <v>0</v>
      </c>
      <c r="AA1949" s="0" t="n">
        <v>8.11</v>
      </c>
      <c r="AB1949" s="0" t="n">
        <v>8.1</v>
      </c>
      <c r="AC1949" s="0" t="n">
        <v>8.09</v>
      </c>
      <c r="AD1949" s="0" t="n">
        <v>8.1</v>
      </c>
    </row>
    <row r="1950" customFormat="false" ht="13.8" hidden="false" customHeight="false" outlineLevel="0" collapsed="false">
      <c r="A1950" s="1" t="n">
        <v>32.46975</v>
      </c>
      <c r="B1950" s="1" t="n">
        <v>8.16</v>
      </c>
      <c r="C1950" s="1" t="n">
        <v>8.22</v>
      </c>
      <c r="D1950" s="0" t="n">
        <v>7.96</v>
      </c>
      <c r="E1950" s="1" t="n">
        <f aca="false">AVERAGE(B1950:D1950)</f>
        <v>8.19</v>
      </c>
      <c r="F1950" s="1" t="n">
        <f aca="false">STDEV(B1950:D1950)</f>
        <v>0.0424264068711932</v>
      </c>
      <c r="H1950" s="1" t="n">
        <f aca="false">F1950*4.303/SQRT($G$2)</f>
        <v>0.105401543631961</v>
      </c>
      <c r="M1950" s="1" t="n">
        <v>194800</v>
      </c>
      <c r="N1950" s="1" t="n">
        <f aca="true">OFFSET($A$2,M1950,0)</f>
        <v>0</v>
      </c>
      <c r="O1950" s="1" t="n">
        <f aca="true">OFFSET($A$2,M1950,4)</f>
        <v>0</v>
      </c>
      <c r="P1950" s="1" t="n">
        <f aca="true">OFFSET($A$2,M1950,7)</f>
        <v>0</v>
      </c>
      <c r="AA1950" s="0" t="n">
        <v>8.11</v>
      </c>
      <c r="AB1950" s="0" t="n">
        <v>8.1</v>
      </c>
      <c r="AC1950" s="0" t="n">
        <v>8.09</v>
      </c>
      <c r="AD1950" s="0" t="n">
        <v>8.1</v>
      </c>
    </row>
    <row r="1951" customFormat="false" ht="13.8" hidden="false" customHeight="false" outlineLevel="0" collapsed="false">
      <c r="A1951" s="1" t="n">
        <v>32.48641</v>
      </c>
      <c r="B1951" s="1" t="n">
        <v>8.16</v>
      </c>
      <c r="C1951" s="1" t="n">
        <v>8.22</v>
      </c>
      <c r="D1951" s="0" t="n">
        <v>7.96</v>
      </c>
      <c r="E1951" s="1" t="n">
        <f aca="false">AVERAGE(B1951:D1951)</f>
        <v>8.19</v>
      </c>
      <c r="F1951" s="1" t="n">
        <f aca="false">STDEV(B1951:D1951)</f>
        <v>0.0424264068711932</v>
      </c>
      <c r="H1951" s="1" t="n">
        <f aca="false">F1951*4.303/SQRT($G$2)</f>
        <v>0.105401543631961</v>
      </c>
      <c r="M1951" s="1" t="n">
        <v>194900</v>
      </c>
      <c r="N1951" s="1" t="n">
        <f aca="true">OFFSET($A$2,M1951,0)</f>
        <v>0</v>
      </c>
      <c r="O1951" s="1" t="n">
        <f aca="true">OFFSET($A$2,M1951,4)</f>
        <v>0</v>
      </c>
      <c r="P1951" s="1" t="n">
        <f aca="true">OFFSET($A$2,M1951,7)</f>
        <v>0</v>
      </c>
      <c r="AA1951" s="0" t="n">
        <v>8.11</v>
      </c>
      <c r="AB1951" s="0" t="n">
        <v>8.1</v>
      </c>
      <c r="AC1951" s="0" t="n">
        <v>8.09</v>
      </c>
      <c r="AD1951" s="0" t="n">
        <v>8.1</v>
      </c>
    </row>
    <row r="1952" customFormat="false" ht="13.8" hidden="false" customHeight="false" outlineLevel="0" collapsed="false">
      <c r="A1952" s="1" t="n">
        <v>32.50308</v>
      </c>
      <c r="B1952" s="1" t="n">
        <v>8.16</v>
      </c>
      <c r="C1952" s="1" t="n">
        <v>8.22</v>
      </c>
      <c r="D1952" s="0" t="n">
        <v>7.96</v>
      </c>
      <c r="E1952" s="1" t="n">
        <f aca="false">AVERAGE(B1952:D1952)</f>
        <v>8.19</v>
      </c>
      <c r="F1952" s="1" t="n">
        <f aca="false">STDEV(B1952:D1952)</f>
        <v>0.0424264068711932</v>
      </c>
      <c r="H1952" s="1" t="n">
        <f aca="false">F1952*4.303/SQRT($G$2)</f>
        <v>0.105401543631961</v>
      </c>
      <c r="M1952" s="1" t="n">
        <v>195000</v>
      </c>
      <c r="N1952" s="1" t="n">
        <f aca="true">OFFSET($A$2,M1952,0)</f>
        <v>0</v>
      </c>
      <c r="O1952" s="1" t="n">
        <f aca="true">OFFSET($A$2,M1952,4)</f>
        <v>0</v>
      </c>
      <c r="P1952" s="1" t="n">
        <f aca="true">OFFSET($A$2,M1952,7)</f>
        <v>0</v>
      </c>
      <c r="AA1952" s="0" t="n">
        <v>8.11</v>
      </c>
      <c r="AB1952" s="0" t="n">
        <v>8.1</v>
      </c>
      <c r="AC1952" s="0" t="n">
        <v>8.08</v>
      </c>
      <c r="AD1952" s="0" t="n">
        <v>8.1</v>
      </c>
    </row>
    <row r="1953" customFormat="false" ht="13.8" hidden="false" customHeight="false" outlineLevel="0" collapsed="false">
      <c r="A1953" s="1" t="n">
        <v>32.51975</v>
      </c>
      <c r="B1953" s="1" t="n">
        <v>8.16</v>
      </c>
      <c r="C1953" s="1" t="n">
        <v>8.22</v>
      </c>
      <c r="D1953" s="0" t="n">
        <v>7.96</v>
      </c>
      <c r="E1953" s="1" t="n">
        <f aca="false">AVERAGE(B1953:D1953)</f>
        <v>8.19</v>
      </c>
      <c r="F1953" s="1" t="n">
        <f aca="false">STDEV(B1953:D1953)</f>
        <v>0.0424264068711932</v>
      </c>
      <c r="H1953" s="1" t="n">
        <f aca="false">F1953*4.303/SQRT($G$2)</f>
        <v>0.105401543631961</v>
      </c>
      <c r="M1953" s="1" t="n">
        <v>195100</v>
      </c>
      <c r="N1953" s="1" t="n">
        <f aca="true">OFFSET($A$2,M1953,0)</f>
        <v>0</v>
      </c>
      <c r="O1953" s="1" t="n">
        <f aca="true">OFFSET($A$2,M1953,4)</f>
        <v>0</v>
      </c>
      <c r="P1953" s="1" t="n">
        <f aca="true">OFFSET($A$2,M1953,7)</f>
        <v>0</v>
      </c>
      <c r="AA1953" s="0" t="n">
        <v>8.11</v>
      </c>
      <c r="AB1953" s="0" t="n">
        <v>8.1</v>
      </c>
      <c r="AC1953" s="0" t="n">
        <v>8.09</v>
      </c>
      <c r="AD1953" s="0" t="n">
        <v>8.1</v>
      </c>
    </row>
    <row r="1954" customFormat="false" ht="13.8" hidden="false" customHeight="false" outlineLevel="0" collapsed="false">
      <c r="A1954" s="1" t="n">
        <v>32.53641</v>
      </c>
      <c r="B1954" s="1" t="n">
        <v>8.16</v>
      </c>
      <c r="C1954" s="1" t="n">
        <v>8.22</v>
      </c>
      <c r="D1954" s="0" t="n">
        <v>7.96</v>
      </c>
      <c r="E1954" s="1" t="n">
        <f aca="false">AVERAGE(B1954:D1954)</f>
        <v>8.19</v>
      </c>
      <c r="F1954" s="1" t="n">
        <f aca="false">STDEV(B1954:D1954)</f>
        <v>0.0424264068711932</v>
      </c>
      <c r="H1954" s="1" t="n">
        <f aca="false">F1954*4.303/SQRT($G$2)</f>
        <v>0.105401543631961</v>
      </c>
      <c r="M1954" s="1" t="n">
        <v>195200</v>
      </c>
      <c r="N1954" s="1" t="n">
        <f aca="true">OFFSET($A$2,M1954,0)</f>
        <v>0</v>
      </c>
      <c r="O1954" s="1" t="n">
        <f aca="true">OFFSET($A$2,M1954,4)</f>
        <v>0</v>
      </c>
      <c r="P1954" s="1" t="n">
        <f aca="true">OFFSET($A$2,M1954,7)</f>
        <v>0</v>
      </c>
      <c r="AA1954" s="0" t="n">
        <v>8.11</v>
      </c>
      <c r="AB1954" s="0" t="n">
        <v>8.1</v>
      </c>
      <c r="AC1954" s="0" t="n">
        <v>8.09</v>
      </c>
      <c r="AD1954" s="0" t="n">
        <v>8.1</v>
      </c>
    </row>
    <row r="1955" customFormat="false" ht="13.8" hidden="false" customHeight="false" outlineLevel="0" collapsed="false">
      <c r="A1955" s="1" t="n">
        <v>32.55308</v>
      </c>
      <c r="B1955" s="1" t="n">
        <v>8.16</v>
      </c>
      <c r="C1955" s="1" t="n">
        <v>8.22</v>
      </c>
      <c r="D1955" s="0" t="n">
        <v>7.96</v>
      </c>
      <c r="E1955" s="1" t="n">
        <f aca="false">AVERAGE(B1955:D1955)</f>
        <v>8.19</v>
      </c>
      <c r="F1955" s="1" t="n">
        <f aca="false">STDEV(B1955:D1955)</f>
        <v>0.0424264068711932</v>
      </c>
      <c r="H1955" s="1" t="n">
        <f aca="false">F1955*4.303/SQRT($G$2)</f>
        <v>0.105401543631961</v>
      </c>
      <c r="M1955" s="1" t="n">
        <v>195300</v>
      </c>
      <c r="N1955" s="1" t="n">
        <f aca="true">OFFSET($A$2,M1955,0)</f>
        <v>0</v>
      </c>
      <c r="O1955" s="1" t="n">
        <f aca="true">OFFSET($A$2,M1955,4)</f>
        <v>0</v>
      </c>
      <c r="P1955" s="1" t="n">
        <f aca="true">OFFSET($A$2,M1955,7)</f>
        <v>0</v>
      </c>
      <c r="AA1955" s="0" t="n">
        <v>8.11</v>
      </c>
      <c r="AB1955" s="0" t="n">
        <v>8.1</v>
      </c>
      <c r="AC1955" s="0" t="n">
        <v>8.09</v>
      </c>
      <c r="AD1955" s="0" t="n">
        <v>8.1</v>
      </c>
    </row>
    <row r="1956" customFormat="false" ht="13.8" hidden="false" customHeight="false" outlineLevel="0" collapsed="false">
      <c r="A1956" s="1" t="n">
        <v>32.56975</v>
      </c>
      <c r="B1956" s="1" t="n">
        <v>8.16</v>
      </c>
      <c r="C1956" s="1" t="n">
        <v>8.22</v>
      </c>
      <c r="D1956" s="0" t="n">
        <v>7.96</v>
      </c>
      <c r="E1956" s="1" t="n">
        <f aca="false">AVERAGE(B1956:D1956)</f>
        <v>8.19</v>
      </c>
      <c r="F1956" s="1" t="n">
        <f aca="false">STDEV(B1956:D1956)</f>
        <v>0.0424264068711932</v>
      </c>
      <c r="H1956" s="1" t="n">
        <f aca="false">F1956*4.303/SQRT($G$2)</f>
        <v>0.105401543631961</v>
      </c>
      <c r="M1956" s="1" t="n">
        <v>195400</v>
      </c>
      <c r="N1956" s="1" t="n">
        <f aca="true">OFFSET($A$2,M1956,0)</f>
        <v>0</v>
      </c>
      <c r="O1956" s="1" t="n">
        <f aca="true">OFFSET($A$2,M1956,4)</f>
        <v>0</v>
      </c>
      <c r="P1956" s="1" t="n">
        <f aca="true">OFFSET($A$2,M1956,7)</f>
        <v>0</v>
      </c>
      <c r="AA1956" s="0" t="n">
        <v>8.11</v>
      </c>
      <c r="AB1956" s="0" t="n">
        <v>8.1</v>
      </c>
      <c r="AC1956" s="0" t="n">
        <v>8.08</v>
      </c>
      <c r="AD1956" s="0" t="n">
        <v>8.1</v>
      </c>
    </row>
    <row r="1957" customFormat="false" ht="13.8" hidden="false" customHeight="false" outlineLevel="0" collapsed="false">
      <c r="A1957" s="1" t="n">
        <v>32.58641</v>
      </c>
      <c r="B1957" s="1" t="n">
        <v>8.16</v>
      </c>
      <c r="C1957" s="1" t="n">
        <v>8.22</v>
      </c>
      <c r="D1957" s="0" t="n">
        <v>7.96</v>
      </c>
      <c r="E1957" s="1" t="n">
        <f aca="false">AVERAGE(B1957:D1957)</f>
        <v>8.19</v>
      </c>
      <c r="F1957" s="1" t="n">
        <f aca="false">STDEV(B1957:D1957)</f>
        <v>0.0424264068711932</v>
      </c>
      <c r="H1957" s="1" t="n">
        <f aca="false">F1957*4.303/SQRT($G$2)</f>
        <v>0.105401543631961</v>
      </c>
      <c r="M1957" s="1" t="n">
        <v>195500</v>
      </c>
      <c r="N1957" s="1" t="n">
        <f aca="true">OFFSET($A$2,M1957,0)</f>
        <v>0</v>
      </c>
      <c r="O1957" s="1" t="n">
        <f aca="true">OFFSET($A$2,M1957,4)</f>
        <v>0</v>
      </c>
      <c r="P1957" s="1" t="n">
        <f aca="true">OFFSET($A$2,M1957,7)</f>
        <v>0</v>
      </c>
      <c r="AA1957" s="0" t="n">
        <v>8.11</v>
      </c>
      <c r="AB1957" s="0" t="n">
        <v>8.1</v>
      </c>
      <c r="AC1957" s="0" t="n">
        <v>8.08</v>
      </c>
      <c r="AD1957" s="0" t="n">
        <v>8.1</v>
      </c>
    </row>
    <row r="1958" customFormat="false" ht="13.8" hidden="false" customHeight="false" outlineLevel="0" collapsed="false">
      <c r="A1958" s="1" t="n">
        <v>32.60308</v>
      </c>
      <c r="B1958" s="1" t="n">
        <v>8.16</v>
      </c>
      <c r="C1958" s="1" t="n">
        <v>8.22</v>
      </c>
      <c r="D1958" s="0" t="n">
        <v>7.96</v>
      </c>
      <c r="E1958" s="1" t="n">
        <f aca="false">AVERAGE(B1958:D1958)</f>
        <v>8.19</v>
      </c>
      <c r="F1958" s="1" t="n">
        <f aca="false">STDEV(B1958:D1958)</f>
        <v>0.0424264068711932</v>
      </c>
      <c r="H1958" s="1" t="n">
        <f aca="false">F1958*4.303/SQRT($G$2)</f>
        <v>0.105401543631961</v>
      </c>
      <c r="M1958" s="1" t="n">
        <v>195600</v>
      </c>
      <c r="N1958" s="1" t="n">
        <f aca="true">OFFSET($A$2,M1958,0)</f>
        <v>0</v>
      </c>
      <c r="O1958" s="1" t="n">
        <f aca="true">OFFSET($A$2,M1958,4)</f>
        <v>0</v>
      </c>
      <c r="P1958" s="1" t="n">
        <f aca="true">OFFSET($A$2,M1958,7)</f>
        <v>0</v>
      </c>
      <c r="AA1958" s="0" t="n">
        <v>8.11</v>
      </c>
      <c r="AB1958" s="0" t="n">
        <v>8.1</v>
      </c>
      <c r="AC1958" s="0" t="n">
        <v>8.08</v>
      </c>
      <c r="AD1958" s="0" t="n">
        <v>8.1</v>
      </c>
    </row>
    <row r="1959" customFormat="false" ht="13.8" hidden="false" customHeight="false" outlineLevel="0" collapsed="false">
      <c r="A1959" s="1" t="n">
        <v>32.61975</v>
      </c>
      <c r="B1959" s="1" t="n">
        <v>8.15</v>
      </c>
      <c r="C1959" s="1" t="n">
        <v>8.22</v>
      </c>
      <c r="D1959" s="0" t="n">
        <v>7.96</v>
      </c>
      <c r="E1959" s="1" t="n">
        <f aca="false">AVERAGE(B1959:D1959)</f>
        <v>8.185</v>
      </c>
      <c r="F1959" s="1" t="n">
        <f aca="false">STDEV(B1959:D1959)</f>
        <v>0.0494974746830585</v>
      </c>
      <c r="H1959" s="1" t="n">
        <f aca="false">F1959*4.303/SQRT($G$2)</f>
        <v>0.122968467570621</v>
      </c>
      <c r="M1959" s="1" t="n">
        <v>195700</v>
      </c>
      <c r="N1959" s="1" t="n">
        <f aca="true">OFFSET($A$2,M1959,0)</f>
        <v>0</v>
      </c>
      <c r="O1959" s="1" t="n">
        <f aca="true">OFFSET($A$2,M1959,4)</f>
        <v>0</v>
      </c>
      <c r="P1959" s="1" t="n">
        <f aca="true">OFFSET($A$2,M1959,7)</f>
        <v>0</v>
      </c>
      <c r="AA1959" s="0" t="n">
        <v>8.11</v>
      </c>
      <c r="AB1959" s="0" t="n">
        <v>8.1</v>
      </c>
      <c r="AC1959" s="0" t="n">
        <v>8.08</v>
      </c>
      <c r="AD1959" s="0" t="n">
        <v>8.1</v>
      </c>
    </row>
    <row r="1960" customFormat="false" ht="13.8" hidden="false" customHeight="false" outlineLevel="0" collapsed="false">
      <c r="A1960" s="1" t="n">
        <v>32.63641</v>
      </c>
      <c r="B1960" s="1" t="n">
        <v>8.15</v>
      </c>
      <c r="C1960" s="1" t="n">
        <v>8.22</v>
      </c>
      <c r="D1960" s="0" t="n">
        <v>7.96</v>
      </c>
      <c r="E1960" s="1" t="n">
        <f aca="false">AVERAGE(B1960:D1960)</f>
        <v>8.185</v>
      </c>
      <c r="F1960" s="1" t="n">
        <f aca="false">STDEV(B1960:D1960)</f>
        <v>0.0494974746830585</v>
      </c>
      <c r="H1960" s="1" t="n">
        <f aca="false">F1960*4.303/SQRT($G$2)</f>
        <v>0.122968467570621</v>
      </c>
      <c r="M1960" s="1" t="n">
        <v>195800</v>
      </c>
      <c r="N1960" s="1" t="n">
        <f aca="true">OFFSET($A$2,M1960,0)</f>
        <v>0</v>
      </c>
      <c r="O1960" s="1" t="n">
        <f aca="true">OFFSET($A$2,M1960,4)</f>
        <v>0</v>
      </c>
      <c r="P1960" s="1" t="n">
        <f aca="true">OFFSET($A$2,M1960,7)</f>
        <v>0</v>
      </c>
      <c r="AA1960" s="0" t="n">
        <v>8.11</v>
      </c>
      <c r="AB1960" s="0" t="n">
        <v>8.1</v>
      </c>
      <c r="AC1960" s="0" t="n">
        <v>8.08</v>
      </c>
      <c r="AD1960" s="0" t="n">
        <v>8.1</v>
      </c>
    </row>
    <row r="1961" customFormat="false" ht="13.8" hidden="false" customHeight="false" outlineLevel="0" collapsed="false">
      <c r="A1961" s="1" t="n">
        <v>32.65308</v>
      </c>
      <c r="B1961" s="1" t="n">
        <v>8.16</v>
      </c>
      <c r="C1961" s="1" t="n">
        <v>8.22</v>
      </c>
      <c r="D1961" s="0" t="n">
        <v>7.96</v>
      </c>
      <c r="E1961" s="1" t="n">
        <f aca="false">AVERAGE(B1961:D1961)</f>
        <v>8.19</v>
      </c>
      <c r="F1961" s="1" t="n">
        <f aca="false">STDEV(B1961:D1961)</f>
        <v>0.0424264068711932</v>
      </c>
      <c r="H1961" s="1" t="n">
        <f aca="false">F1961*4.303/SQRT($G$2)</f>
        <v>0.105401543631961</v>
      </c>
      <c r="M1961" s="1" t="n">
        <v>195900</v>
      </c>
      <c r="N1961" s="1" t="n">
        <f aca="true">OFFSET($A$2,M1961,0)</f>
        <v>0</v>
      </c>
      <c r="O1961" s="1" t="n">
        <f aca="true">OFFSET($A$2,M1961,4)</f>
        <v>0</v>
      </c>
      <c r="P1961" s="1" t="n">
        <f aca="true">OFFSET($A$2,M1961,7)</f>
        <v>0</v>
      </c>
      <c r="AA1961" s="0" t="n">
        <v>8.11</v>
      </c>
      <c r="AB1961" s="0" t="n">
        <v>8.1</v>
      </c>
      <c r="AC1961" s="0" t="n">
        <v>8.08</v>
      </c>
      <c r="AD1961" s="0" t="n">
        <v>8.1</v>
      </c>
    </row>
    <row r="1962" customFormat="false" ht="13.8" hidden="false" customHeight="false" outlineLevel="0" collapsed="false">
      <c r="A1962" s="1" t="n">
        <v>32.66975</v>
      </c>
      <c r="B1962" s="1" t="n">
        <v>8.15</v>
      </c>
      <c r="C1962" s="1" t="n">
        <v>8.22</v>
      </c>
      <c r="D1962" s="0" t="n">
        <v>7.96</v>
      </c>
      <c r="E1962" s="1" t="n">
        <f aca="false">AVERAGE(B1962:D1962)</f>
        <v>8.185</v>
      </c>
      <c r="F1962" s="1" t="n">
        <f aca="false">STDEV(B1962:D1962)</f>
        <v>0.0494974746830585</v>
      </c>
      <c r="H1962" s="1" t="n">
        <f aca="false">F1962*4.303/SQRT($G$2)</f>
        <v>0.122968467570621</v>
      </c>
      <c r="M1962" s="1" t="n">
        <v>196000</v>
      </c>
      <c r="N1962" s="1" t="n">
        <f aca="true">OFFSET($A$2,M1962,0)</f>
        <v>0</v>
      </c>
      <c r="O1962" s="1" t="n">
        <f aca="true">OFFSET($A$2,M1962,4)</f>
        <v>0</v>
      </c>
      <c r="P1962" s="1" t="n">
        <f aca="true">OFFSET($A$2,M1962,7)</f>
        <v>0</v>
      </c>
      <c r="AA1962" s="0" t="n">
        <v>8.11</v>
      </c>
      <c r="AB1962" s="0" t="n">
        <v>8.1</v>
      </c>
      <c r="AC1962" s="0" t="n">
        <v>8.08</v>
      </c>
      <c r="AD1962" s="0" t="n">
        <v>8.1</v>
      </c>
    </row>
    <row r="1963" customFormat="false" ht="13.8" hidden="false" customHeight="false" outlineLevel="0" collapsed="false">
      <c r="A1963" s="1" t="n">
        <v>32.68641</v>
      </c>
      <c r="B1963" s="1" t="n">
        <v>8.15</v>
      </c>
      <c r="C1963" s="1" t="n">
        <v>8.22</v>
      </c>
      <c r="D1963" s="0" t="n">
        <v>7.96</v>
      </c>
      <c r="E1963" s="1" t="n">
        <f aca="false">AVERAGE(B1963:D1963)</f>
        <v>8.185</v>
      </c>
      <c r="F1963" s="1" t="n">
        <f aca="false">STDEV(B1963:D1963)</f>
        <v>0.0494974746830585</v>
      </c>
      <c r="H1963" s="1" t="n">
        <f aca="false">F1963*4.303/SQRT($G$2)</f>
        <v>0.122968467570621</v>
      </c>
      <c r="M1963" s="1" t="n">
        <v>196100</v>
      </c>
      <c r="N1963" s="1" t="n">
        <f aca="true">OFFSET($A$2,M1963,0)</f>
        <v>0</v>
      </c>
      <c r="O1963" s="1" t="n">
        <f aca="true">OFFSET($A$2,M1963,4)</f>
        <v>0</v>
      </c>
      <c r="P1963" s="1" t="n">
        <f aca="true">OFFSET($A$2,M1963,7)</f>
        <v>0</v>
      </c>
      <c r="AA1963" s="0" t="n">
        <v>8.11</v>
      </c>
      <c r="AB1963" s="0" t="n">
        <v>8.1</v>
      </c>
      <c r="AC1963" s="0" t="n">
        <v>8.08</v>
      </c>
      <c r="AD1963" s="0" t="n">
        <v>8.1</v>
      </c>
    </row>
    <row r="1964" customFormat="false" ht="13.8" hidden="false" customHeight="false" outlineLevel="0" collapsed="false">
      <c r="A1964" s="1" t="n">
        <v>32.70308</v>
      </c>
      <c r="B1964" s="1" t="n">
        <v>8.15</v>
      </c>
      <c r="C1964" s="1" t="n">
        <v>8.22</v>
      </c>
      <c r="D1964" s="0" t="n">
        <v>7.96</v>
      </c>
      <c r="E1964" s="1" t="n">
        <f aca="false">AVERAGE(B1964:D1964)</f>
        <v>8.185</v>
      </c>
      <c r="F1964" s="1" t="n">
        <f aca="false">STDEV(B1964:D1964)</f>
        <v>0.0494974746830585</v>
      </c>
      <c r="H1964" s="1" t="n">
        <f aca="false">F1964*4.303/SQRT($G$2)</f>
        <v>0.122968467570621</v>
      </c>
      <c r="M1964" s="1" t="n">
        <v>196200</v>
      </c>
      <c r="N1964" s="1" t="n">
        <f aca="true">OFFSET($A$2,M1964,0)</f>
        <v>0</v>
      </c>
      <c r="O1964" s="1" t="n">
        <f aca="true">OFFSET($A$2,M1964,4)</f>
        <v>0</v>
      </c>
      <c r="P1964" s="1" t="n">
        <f aca="true">OFFSET($A$2,M1964,7)</f>
        <v>0</v>
      </c>
      <c r="AA1964" s="0" t="n">
        <v>8.11</v>
      </c>
      <c r="AB1964" s="0" t="n">
        <v>8.1</v>
      </c>
      <c r="AC1964" s="0" t="n">
        <v>8.08</v>
      </c>
      <c r="AD1964" s="0" t="n">
        <v>8.1</v>
      </c>
    </row>
    <row r="1965" customFormat="false" ht="13.8" hidden="false" customHeight="false" outlineLevel="0" collapsed="false">
      <c r="A1965" s="1" t="n">
        <v>32.71975</v>
      </c>
      <c r="B1965" s="1" t="n">
        <v>8.15</v>
      </c>
      <c r="C1965" s="1" t="n">
        <v>8.22</v>
      </c>
      <c r="D1965" s="0" t="n">
        <v>7.96</v>
      </c>
      <c r="E1965" s="1" t="n">
        <f aca="false">AVERAGE(B1965:D1965)</f>
        <v>8.185</v>
      </c>
      <c r="F1965" s="1" t="n">
        <f aca="false">STDEV(B1965:D1965)</f>
        <v>0.0494974746830585</v>
      </c>
      <c r="H1965" s="1" t="n">
        <f aca="false">F1965*4.303/SQRT($G$2)</f>
        <v>0.122968467570621</v>
      </c>
      <c r="M1965" s="1" t="n">
        <v>196300</v>
      </c>
      <c r="N1965" s="1" t="n">
        <f aca="true">OFFSET($A$2,M1965,0)</f>
        <v>0</v>
      </c>
      <c r="O1965" s="1" t="n">
        <f aca="true">OFFSET($A$2,M1965,4)</f>
        <v>0</v>
      </c>
      <c r="P1965" s="1" t="n">
        <f aca="true">OFFSET($A$2,M1965,7)</f>
        <v>0</v>
      </c>
      <c r="AA1965" s="0" t="n">
        <v>8.11</v>
      </c>
      <c r="AB1965" s="0" t="n">
        <v>8.1</v>
      </c>
      <c r="AC1965" s="0" t="n">
        <v>8.08</v>
      </c>
      <c r="AD1965" s="0" t="n">
        <v>8.09</v>
      </c>
    </row>
    <row r="1966" customFormat="false" ht="13.8" hidden="false" customHeight="false" outlineLevel="0" collapsed="false">
      <c r="A1966" s="1" t="n">
        <v>32.73641</v>
      </c>
      <c r="B1966" s="1" t="n">
        <v>8.15</v>
      </c>
      <c r="C1966" s="1" t="n">
        <v>8.22</v>
      </c>
      <c r="D1966" s="0" t="n">
        <v>7.96</v>
      </c>
      <c r="E1966" s="1" t="n">
        <f aca="false">AVERAGE(B1966:D1966)</f>
        <v>8.185</v>
      </c>
      <c r="F1966" s="1" t="n">
        <f aca="false">STDEV(B1966:D1966)</f>
        <v>0.0494974746830585</v>
      </c>
      <c r="H1966" s="1" t="n">
        <f aca="false">F1966*4.303/SQRT($G$2)</f>
        <v>0.122968467570621</v>
      </c>
      <c r="M1966" s="1" t="n">
        <v>196400</v>
      </c>
      <c r="N1966" s="1" t="n">
        <f aca="true">OFFSET($A$2,M1966,0)</f>
        <v>0</v>
      </c>
      <c r="O1966" s="1" t="n">
        <f aca="true">OFFSET($A$2,M1966,4)</f>
        <v>0</v>
      </c>
      <c r="P1966" s="1" t="n">
        <f aca="true">OFFSET($A$2,M1966,7)</f>
        <v>0</v>
      </c>
      <c r="AA1966" s="0" t="n">
        <v>8.11</v>
      </c>
      <c r="AB1966" s="0" t="n">
        <v>8.09</v>
      </c>
      <c r="AC1966" s="0" t="n">
        <v>8.08</v>
      </c>
      <c r="AD1966" s="0" t="n">
        <v>8.1</v>
      </c>
    </row>
    <row r="1967" customFormat="false" ht="13.8" hidden="false" customHeight="false" outlineLevel="0" collapsed="false">
      <c r="A1967" s="1" t="n">
        <v>32.75308</v>
      </c>
      <c r="B1967" s="1" t="n">
        <v>8.15</v>
      </c>
      <c r="C1967" s="1" t="n">
        <v>8.22</v>
      </c>
      <c r="D1967" s="0" t="n">
        <v>7.96</v>
      </c>
      <c r="E1967" s="1" t="n">
        <f aca="false">AVERAGE(B1967:D1967)</f>
        <v>8.185</v>
      </c>
      <c r="F1967" s="1" t="n">
        <f aca="false">STDEV(B1967:D1967)</f>
        <v>0.0494974746830585</v>
      </c>
      <c r="H1967" s="1" t="n">
        <f aca="false">F1967*4.303/SQRT($G$2)</f>
        <v>0.122968467570621</v>
      </c>
      <c r="M1967" s="1" t="n">
        <v>196500</v>
      </c>
      <c r="N1967" s="1" t="n">
        <f aca="true">OFFSET($A$2,M1967,0)</f>
        <v>0</v>
      </c>
      <c r="O1967" s="1" t="n">
        <f aca="true">OFFSET($A$2,M1967,4)</f>
        <v>0</v>
      </c>
      <c r="P1967" s="1" t="n">
        <f aca="true">OFFSET($A$2,M1967,7)</f>
        <v>0</v>
      </c>
      <c r="AA1967" s="0" t="n">
        <v>8.11</v>
      </c>
      <c r="AB1967" s="0" t="n">
        <v>8.1</v>
      </c>
      <c r="AC1967" s="0" t="n">
        <v>8.08</v>
      </c>
      <c r="AD1967" s="0" t="n">
        <v>8.09</v>
      </c>
    </row>
    <row r="1968" customFormat="false" ht="13.8" hidden="false" customHeight="false" outlineLevel="0" collapsed="false">
      <c r="A1968" s="1" t="n">
        <v>32.76975</v>
      </c>
      <c r="B1968" s="1" t="n">
        <v>8.15</v>
      </c>
      <c r="C1968" s="1" t="n">
        <v>8.22</v>
      </c>
      <c r="D1968" s="0" t="n">
        <v>7.96</v>
      </c>
      <c r="E1968" s="1" t="n">
        <f aca="false">AVERAGE(B1968:D1968)</f>
        <v>8.185</v>
      </c>
      <c r="F1968" s="1" t="n">
        <f aca="false">STDEV(B1968:D1968)</f>
        <v>0.0494974746830585</v>
      </c>
      <c r="H1968" s="1" t="n">
        <f aca="false">F1968*4.303/SQRT($G$2)</f>
        <v>0.122968467570621</v>
      </c>
      <c r="M1968" s="1" t="n">
        <v>196600</v>
      </c>
      <c r="N1968" s="1" t="n">
        <f aca="true">OFFSET($A$2,M1968,0)</f>
        <v>0</v>
      </c>
      <c r="O1968" s="1" t="n">
        <f aca="true">OFFSET($A$2,M1968,4)</f>
        <v>0</v>
      </c>
      <c r="P1968" s="1" t="n">
        <f aca="true">OFFSET($A$2,M1968,7)</f>
        <v>0</v>
      </c>
      <c r="AA1968" s="0" t="n">
        <v>8.11</v>
      </c>
      <c r="AB1968" s="0" t="n">
        <v>8.09</v>
      </c>
      <c r="AC1968" s="0" t="n">
        <v>8.08</v>
      </c>
      <c r="AD1968" s="0" t="n">
        <v>8.09</v>
      </c>
    </row>
    <row r="1969" customFormat="false" ht="13.8" hidden="false" customHeight="false" outlineLevel="0" collapsed="false">
      <c r="A1969" s="1" t="n">
        <v>32.78641</v>
      </c>
      <c r="B1969" s="1" t="n">
        <v>8.15</v>
      </c>
      <c r="C1969" s="1" t="n">
        <v>8.22</v>
      </c>
      <c r="D1969" s="0" t="n">
        <v>7.96</v>
      </c>
      <c r="E1969" s="1" t="n">
        <f aca="false">AVERAGE(B1969:D1969)</f>
        <v>8.185</v>
      </c>
      <c r="F1969" s="1" t="n">
        <f aca="false">STDEV(B1969:D1969)</f>
        <v>0.0494974746830585</v>
      </c>
      <c r="H1969" s="1" t="n">
        <f aca="false">F1969*4.303/SQRT($G$2)</f>
        <v>0.122968467570621</v>
      </c>
      <c r="M1969" s="1" t="n">
        <v>196700</v>
      </c>
      <c r="N1969" s="1" t="n">
        <f aca="true">OFFSET($A$2,M1969,0)</f>
        <v>0</v>
      </c>
      <c r="O1969" s="1" t="n">
        <f aca="true">OFFSET($A$2,M1969,4)</f>
        <v>0</v>
      </c>
      <c r="P1969" s="1" t="n">
        <f aca="true">OFFSET($A$2,M1969,7)</f>
        <v>0</v>
      </c>
      <c r="AA1969" s="0" t="n">
        <v>8.1</v>
      </c>
      <c r="AB1969" s="0" t="n">
        <v>8.09</v>
      </c>
      <c r="AC1969" s="0" t="n">
        <v>8.08</v>
      </c>
      <c r="AD1969" s="0" t="n">
        <v>8.09</v>
      </c>
    </row>
    <row r="1970" customFormat="false" ht="13.8" hidden="false" customHeight="false" outlineLevel="0" collapsed="false">
      <c r="A1970" s="1" t="n">
        <v>32.80308</v>
      </c>
      <c r="B1970" s="1" t="n">
        <v>8.15</v>
      </c>
      <c r="C1970" s="1" t="n">
        <v>8.22</v>
      </c>
      <c r="D1970" s="0" t="n">
        <v>7.96</v>
      </c>
      <c r="E1970" s="1" t="n">
        <f aca="false">AVERAGE(B1970:D1970)</f>
        <v>8.185</v>
      </c>
      <c r="F1970" s="1" t="n">
        <f aca="false">STDEV(B1970:D1970)</f>
        <v>0.0494974746830585</v>
      </c>
      <c r="H1970" s="1" t="n">
        <f aca="false">F1970*4.303/SQRT($G$2)</f>
        <v>0.122968467570621</v>
      </c>
      <c r="M1970" s="1" t="n">
        <v>196800</v>
      </c>
      <c r="N1970" s="1" t="n">
        <f aca="true">OFFSET($A$2,M1970,0)</f>
        <v>0</v>
      </c>
      <c r="O1970" s="1" t="n">
        <f aca="true">OFFSET($A$2,M1970,4)</f>
        <v>0</v>
      </c>
      <c r="P1970" s="1" t="n">
        <f aca="true">OFFSET($A$2,M1970,7)</f>
        <v>0</v>
      </c>
      <c r="AA1970" s="0" t="n">
        <v>8.11</v>
      </c>
      <c r="AB1970" s="0" t="n">
        <v>8.09</v>
      </c>
      <c r="AC1970" s="0" t="n">
        <v>8.08</v>
      </c>
      <c r="AD1970" s="0" t="n">
        <v>8.09</v>
      </c>
    </row>
    <row r="1971" customFormat="false" ht="13.8" hidden="false" customHeight="false" outlineLevel="0" collapsed="false">
      <c r="A1971" s="1" t="n">
        <v>32.81975</v>
      </c>
      <c r="B1971" s="1" t="n">
        <v>8.15</v>
      </c>
      <c r="C1971" s="1" t="n">
        <v>8.21</v>
      </c>
      <c r="D1971" s="0" t="n">
        <v>7.96</v>
      </c>
      <c r="E1971" s="1" t="n">
        <f aca="false">AVERAGE(B1971:D1971)</f>
        <v>8.18</v>
      </c>
      <c r="F1971" s="1" t="n">
        <f aca="false">STDEV(B1971:D1971)</f>
        <v>0.0424264068711932</v>
      </c>
      <c r="H1971" s="1" t="n">
        <f aca="false">F1971*4.303/SQRT($G$2)</f>
        <v>0.105401543631961</v>
      </c>
      <c r="M1971" s="1" t="n">
        <v>196900</v>
      </c>
      <c r="N1971" s="1" t="n">
        <f aca="true">OFFSET($A$2,M1971,0)</f>
        <v>0</v>
      </c>
      <c r="O1971" s="1" t="n">
        <f aca="true">OFFSET($A$2,M1971,4)</f>
        <v>0</v>
      </c>
      <c r="P1971" s="1" t="n">
        <f aca="true">OFFSET($A$2,M1971,7)</f>
        <v>0</v>
      </c>
      <c r="AA1971" s="0" t="n">
        <v>8.1</v>
      </c>
      <c r="AB1971" s="0" t="n">
        <v>8.09</v>
      </c>
      <c r="AC1971" s="0" t="n">
        <v>8.08</v>
      </c>
      <c r="AD1971" s="0" t="n">
        <v>8.09</v>
      </c>
    </row>
    <row r="1972" customFormat="false" ht="13.8" hidden="false" customHeight="false" outlineLevel="0" collapsed="false">
      <c r="A1972" s="1" t="n">
        <v>32.83641</v>
      </c>
      <c r="B1972" s="1" t="n">
        <v>8.15</v>
      </c>
      <c r="C1972" s="1" t="n">
        <v>8.22</v>
      </c>
      <c r="D1972" s="0" t="n">
        <v>7.96</v>
      </c>
      <c r="E1972" s="1" t="n">
        <f aca="false">AVERAGE(B1972:D1972)</f>
        <v>8.185</v>
      </c>
      <c r="F1972" s="1" t="n">
        <f aca="false">STDEV(B1972:D1972)</f>
        <v>0.0494974746830585</v>
      </c>
      <c r="H1972" s="1" t="n">
        <f aca="false">F1972*4.303/SQRT($G$2)</f>
        <v>0.122968467570621</v>
      </c>
      <c r="M1972" s="1" t="n">
        <v>197000</v>
      </c>
      <c r="N1972" s="1" t="n">
        <f aca="true">OFFSET($A$2,M1972,0)</f>
        <v>0</v>
      </c>
      <c r="O1972" s="1" t="n">
        <f aca="true">OFFSET($A$2,M1972,4)</f>
        <v>0</v>
      </c>
      <c r="P1972" s="1" t="n">
        <f aca="true">OFFSET($A$2,M1972,7)</f>
        <v>0</v>
      </c>
      <c r="AA1972" s="0" t="n">
        <v>8.11</v>
      </c>
      <c r="AB1972" s="0" t="n">
        <v>8.09</v>
      </c>
      <c r="AC1972" s="0" t="n">
        <v>8.08</v>
      </c>
      <c r="AD1972" s="0" t="n">
        <v>8.09</v>
      </c>
    </row>
    <row r="1973" customFormat="false" ht="13.8" hidden="false" customHeight="false" outlineLevel="0" collapsed="false">
      <c r="A1973" s="1" t="n">
        <v>32.85308</v>
      </c>
      <c r="B1973" s="1" t="n">
        <v>8.15</v>
      </c>
      <c r="C1973" s="1" t="n">
        <v>8.21</v>
      </c>
      <c r="D1973" s="0" t="n">
        <v>7.96</v>
      </c>
      <c r="E1973" s="1" t="n">
        <f aca="false">AVERAGE(B1973:D1973)</f>
        <v>8.18</v>
      </c>
      <c r="F1973" s="1" t="n">
        <f aca="false">STDEV(B1973:D1973)</f>
        <v>0.0424264068711932</v>
      </c>
      <c r="H1973" s="1" t="n">
        <f aca="false">F1973*4.303/SQRT($G$2)</f>
        <v>0.105401543631961</v>
      </c>
      <c r="M1973" s="1" t="n">
        <v>197100</v>
      </c>
      <c r="N1973" s="1" t="n">
        <f aca="true">OFFSET($A$2,M1973,0)</f>
        <v>0</v>
      </c>
      <c r="O1973" s="1" t="n">
        <f aca="true">OFFSET($A$2,M1973,4)</f>
        <v>0</v>
      </c>
      <c r="P1973" s="1" t="n">
        <f aca="true">OFFSET($A$2,M1973,7)</f>
        <v>0</v>
      </c>
      <c r="AA1973" s="0" t="n">
        <v>8.1</v>
      </c>
      <c r="AB1973" s="0" t="n">
        <v>8.09</v>
      </c>
      <c r="AC1973" s="0" t="n">
        <v>8.08</v>
      </c>
      <c r="AD1973" s="0" t="n">
        <v>8.09</v>
      </c>
    </row>
    <row r="1974" customFormat="false" ht="13.8" hidden="false" customHeight="false" outlineLevel="0" collapsed="false">
      <c r="A1974" s="1" t="n">
        <v>32.86975</v>
      </c>
      <c r="B1974" s="1" t="n">
        <v>8.15</v>
      </c>
      <c r="C1974" s="1" t="n">
        <v>8.21</v>
      </c>
      <c r="D1974" s="0" t="n">
        <v>7.96</v>
      </c>
      <c r="E1974" s="1" t="n">
        <f aca="false">AVERAGE(B1974:D1974)</f>
        <v>8.18</v>
      </c>
      <c r="F1974" s="1" t="n">
        <f aca="false">STDEV(B1974:D1974)</f>
        <v>0.0424264068711932</v>
      </c>
      <c r="H1974" s="1" t="n">
        <f aca="false">F1974*4.303/SQRT($G$2)</f>
        <v>0.105401543631961</v>
      </c>
      <c r="M1974" s="1" t="n">
        <v>197200</v>
      </c>
      <c r="N1974" s="1" t="n">
        <f aca="true">OFFSET($A$2,M1974,0)</f>
        <v>0</v>
      </c>
      <c r="O1974" s="1" t="n">
        <f aca="true">OFFSET($A$2,M1974,4)</f>
        <v>0</v>
      </c>
      <c r="P1974" s="1" t="n">
        <f aca="true">OFFSET($A$2,M1974,7)</f>
        <v>0</v>
      </c>
      <c r="AA1974" s="0" t="n">
        <v>8.1</v>
      </c>
      <c r="AB1974" s="0" t="n">
        <v>8.09</v>
      </c>
      <c r="AC1974" s="0" t="n">
        <v>8.08</v>
      </c>
      <c r="AD1974" s="0" t="n">
        <v>8.09</v>
      </c>
    </row>
    <row r="1975" customFormat="false" ht="13.8" hidden="false" customHeight="false" outlineLevel="0" collapsed="false">
      <c r="A1975" s="1" t="n">
        <v>32.88641</v>
      </c>
      <c r="B1975" s="1" t="n">
        <v>8.15</v>
      </c>
      <c r="C1975" s="1" t="n">
        <v>8.21</v>
      </c>
      <c r="D1975" s="0" t="n">
        <v>7.95</v>
      </c>
      <c r="E1975" s="1" t="n">
        <f aca="false">AVERAGE(B1975:D1975)</f>
        <v>8.18</v>
      </c>
      <c r="F1975" s="1" t="n">
        <f aca="false">STDEV(B1975:D1975)</f>
        <v>0.0424264068711932</v>
      </c>
      <c r="H1975" s="1" t="n">
        <f aca="false">F1975*4.303/SQRT($G$2)</f>
        <v>0.105401543631961</v>
      </c>
      <c r="M1975" s="1" t="n">
        <v>197300</v>
      </c>
      <c r="N1975" s="1" t="n">
        <f aca="true">OFFSET($A$2,M1975,0)</f>
        <v>0</v>
      </c>
      <c r="O1975" s="1" t="n">
        <f aca="true">OFFSET($A$2,M1975,4)</f>
        <v>0</v>
      </c>
      <c r="P1975" s="1" t="n">
        <f aca="true">OFFSET($A$2,M1975,7)</f>
        <v>0</v>
      </c>
      <c r="AA1975" s="0" t="n">
        <v>8.1</v>
      </c>
      <c r="AB1975" s="0" t="n">
        <v>8.09</v>
      </c>
      <c r="AC1975" s="0" t="n">
        <v>8.08</v>
      </c>
      <c r="AD1975" s="0" t="n">
        <v>8.09</v>
      </c>
    </row>
    <row r="1976" customFormat="false" ht="13.8" hidden="false" customHeight="false" outlineLevel="0" collapsed="false">
      <c r="A1976" s="1" t="n">
        <v>32.90308</v>
      </c>
      <c r="B1976" s="1" t="n">
        <v>8.15</v>
      </c>
      <c r="C1976" s="1" t="n">
        <v>8.21</v>
      </c>
      <c r="D1976" s="0" t="n">
        <v>7.95</v>
      </c>
      <c r="E1976" s="1" t="n">
        <f aca="false">AVERAGE(B1976:D1976)</f>
        <v>8.18</v>
      </c>
      <c r="F1976" s="1" t="n">
        <f aca="false">STDEV(B1976:D1976)</f>
        <v>0.0424264068711932</v>
      </c>
      <c r="H1976" s="1" t="n">
        <f aca="false">F1976*4.303/SQRT($G$2)</f>
        <v>0.105401543631961</v>
      </c>
      <c r="M1976" s="1" t="n">
        <v>197400</v>
      </c>
      <c r="N1976" s="1" t="n">
        <f aca="true">OFFSET($A$2,M1976,0)</f>
        <v>0</v>
      </c>
      <c r="O1976" s="1" t="n">
        <f aca="true">OFFSET($A$2,M1976,4)</f>
        <v>0</v>
      </c>
      <c r="P1976" s="1" t="n">
        <f aca="true">OFFSET($A$2,M1976,7)</f>
        <v>0</v>
      </c>
      <c r="AA1976" s="0" t="n">
        <v>8.1</v>
      </c>
      <c r="AB1976" s="0" t="n">
        <v>8.09</v>
      </c>
      <c r="AC1976" s="0" t="n">
        <v>8.08</v>
      </c>
      <c r="AD1976" s="0" t="n">
        <v>8.09</v>
      </c>
    </row>
    <row r="1977" customFormat="false" ht="13.8" hidden="false" customHeight="false" outlineLevel="0" collapsed="false">
      <c r="A1977" s="1" t="n">
        <v>32.91975</v>
      </c>
      <c r="B1977" s="1" t="n">
        <v>8.15</v>
      </c>
      <c r="C1977" s="1" t="n">
        <v>8.21</v>
      </c>
      <c r="D1977" s="0" t="n">
        <v>7.95</v>
      </c>
      <c r="E1977" s="1" t="n">
        <f aca="false">AVERAGE(B1977:D1977)</f>
        <v>8.18</v>
      </c>
      <c r="F1977" s="1" t="n">
        <f aca="false">STDEV(B1977:D1977)</f>
        <v>0.0424264068711932</v>
      </c>
      <c r="H1977" s="1" t="n">
        <f aca="false">F1977*4.303/SQRT($G$2)</f>
        <v>0.105401543631961</v>
      </c>
      <c r="M1977" s="1" t="n">
        <v>197500</v>
      </c>
      <c r="N1977" s="1" t="n">
        <f aca="true">OFFSET($A$2,M1977,0)</f>
        <v>0</v>
      </c>
      <c r="O1977" s="1" t="n">
        <f aca="true">OFFSET($A$2,M1977,4)</f>
        <v>0</v>
      </c>
      <c r="P1977" s="1" t="n">
        <f aca="true">OFFSET($A$2,M1977,7)</f>
        <v>0</v>
      </c>
      <c r="AA1977" s="0" t="n">
        <v>8.1</v>
      </c>
      <c r="AB1977" s="0" t="n">
        <v>8.09</v>
      </c>
      <c r="AC1977" s="0" t="n">
        <v>8.08</v>
      </c>
      <c r="AD1977" s="0" t="n">
        <v>8.09</v>
      </c>
    </row>
    <row r="1978" customFormat="false" ht="13.8" hidden="false" customHeight="false" outlineLevel="0" collapsed="false">
      <c r="A1978" s="1" t="n">
        <v>32.93641</v>
      </c>
      <c r="B1978" s="1" t="n">
        <v>8.15</v>
      </c>
      <c r="C1978" s="1" t="n">
        <v>8.21</v>
      </c>
      <c r="D1978" s="0" t="n">
        <v>7.95</v>
      </c>
      <c r="E1978" s="1" t="n">
        <f aca="false">AVERAGE(B1978:D1978)</f>
        <v>8.18</v>
      </c>
      <c r="F1978" s="1" t="n">
        <f aca="false">STDEV(B1978:D1978)</f>
        <v>0.0424264068711932</v>
      </c>
      <c r="H1978" s="1" t="n">
        <f aca="false">F1978*4.303/SQRT($G$2)</f>
        <v>0.105401543631961</v>
      </c>
      <c r="M1978" s="1" t="n">
        <v>197600</v>
      </c>
      <c r="N1978" s="1" t="n">
        <f aca="true">OFFSET($A$2,M1978,0)</f>
        <v>0</v>
      </c>
      <c r="O1978" s="1" t="n">
        <f aca="true">OFFSET($A$2,M1978,4)</f>
        <v>0</v>
      </c>
      <c r="P1978" s="1" t="n">
        <f aca="true">OFFSET($A$2,M1978,7)</f>
        <v>0</v>
      </c>
      <c r="AA1978" s="0" t="n">
        <v>8.1</v>
      </c>
      <c r="AB1978" s="0" t="n">
        <v>8.09</v>
      </c>
      <c r="AC1978" s="0" t="n">
        <v>8.08</v>
      </c>
      <c r="AD1978" s="0" t="n">
        <v>8.09</v>
      </c>
    </row>
    <row r="1979" customFormat="false" ht="13.8" hidden="false" customHeight="false" outlineLevel="0" collapsed="false">
      <c r="A1979" s="1" t="n">
        <v>32.95308</v>
      </c>
      <c r="B1979" s="1" t="n">
        <v>8.15</v>
      </c>
      <c r="C1979" s="1" t="n">
        <v>8.21</v>
      </c>
      <c r="D1979" s="0" t="n">
        <v>7.95</v>
      </c>
      <c r="E1979" s="1" t="n">
        <f aca="false">AVERAGE(B1979:D1979)</f>
        <v>8.18</v>
      </c>
      <c r="F1979" s="1" t="n">
        <f aca="false">STDEV(B1979:D1979)</f>
        <v>0.0424264068711932</v>
      </c>
      <c r="H1979" s="1" t="n">
        <f aca="false">F1979*4.303/SQRT($G$2)</f>
        <v>0.105401543631961</v>
      </c>
      <c r="M1979" s="1" t="n">
        <v>197700</v>
      </c>
      <c r="N1979" s="1" t="n">
        <f aca="true">OFFSET($A$2,M1979,0)</f>
        <v>0</v>
      </c>
      <c r="O1979" s="1" t="n">
        <f aca="true">OFFSET($A$2,M1979,4)</f>
        <v>0</v>
      </c>
      <c r="P1979" s="1" t="n">
        <f aca="true">OFFSET($A$2,M1979,7)</f>
        <v>0</v>
      </c>
      <c r="AA1979" s="0" t="n">
        <v>8.1</v>
      </c>
      <c r="AB1979" s="0" t="n">
        <v>8.09</v>
      </c>
      <c r="AC1979" s="0" t="n">
        <v>8.08</v>
      </c>
      <c r="AD1979" s="0" t="n">
        <v>8.09</v>
      </c>
    </row>
    <row r="1980" customFormat="false" ht="13.8" hidden="false" customHeight="false" outlineLevel="0" collapsed="false">
      <c r="A1980" s="1" t="n">
        <v>32.96975</v>
      </c>
      <c r="B1980" s="1" t="n">
        <v>8.15</v>
      </c>
      <c r="C1980" s="1" t="n">
        <v>8.21</v>
      </c>
      <c r="D1980" s="0" t="n">
        <v>7.95</v>
      </c>
      <c r="E1980" s="1" t="n">
        <f aca="false">AVERAGE(B1980:D1980)</f>
        <v>8.18</v>
      </c>
      <c r="F1980" s="1" t="n">
        <f aca="false">STDEV(B1980:D1980)</f>
        <v>0.0424264068711932</v>
      </c>
      <c r="H1980" s="1" t="n">
        <f aca="false">F1980*4.303/SQRT($G$2)</f>
        <v>0.105401543631961</v>
      </c>
      <c r="M1980" s="1" t="n">
        <v>197800</v>
      </c>
      <c r="N1980" s="1" t="n">
        <f aca="true">OFFSET($A$2,M1980,0)</f>
        <v>0</v>
      </c>
      <c r="O1980" s="1" t="n">
        <f aca="true">OFFSET($A$2,M1980,4)</f>
        <v>0</v>
      </c>
      <c r="P1980" s="1" t="n">
        <f aca="true">OFFSET($A$2,M1980,7)</f>
        <v>0</v>
      </c>
      <c r="AA1980" s="0" t="n">
        <v>8.1</v>
      </c>
      <c r="AB1980" s="0" t="n">
        <v>8.09</v>
      </c>
      <c r="AC1980" s="0" t="n">
        <v>8.08</v>
      </c>
      <c r="AD1980" s="0" t="n">
        <v>8.09</v>
      </c>
    </row>
    <row r="1981" customFormat="false" ht="13.8" hidden="false" customHeight="false" outlineLevel="0" collapsed="false">
      <c r="A1981" s="1" t="n">
        <v>32.98641</v>
      </c>
      <c r="B1981" s="1" t="n">
        <v>8.15</v>
      </c>
      <c r="C1981" s="1" t="n">
        <v>8.21</v>
      </c>
      <c r="D1981" s="0" t="n">
        <v>7.95</v>
      </c>
      <c r="E1981" s="1" t="n">
        <f aca="false">AVERAGE(B1981:D1981)</f>
        <v>8.18</v>
      </c>
      <c r="F1981" s="1" t="n">
        <f aca="false">STDEV(B1981:D1981)</f>
        <v>0.0424264068711932</v>
      </c>
      <c r="H1981" s="1" t="n">
        <f aca="false">F1981*4.303/SQRT($G$2)</f>
        <v>0.105401543631961</v>
      </c>
      <c r="M1981" s="1" t="n">
        <v>197900</v>
      </c>
      <c r="N1981" s="1" t="n">
        <f aca="true">OFFSET($A$2,M1981,0)</f>
        <v>0</v>
      </c>
      <c r="O1981" s="1" t="n">
        <f aca="true">OFFSET($A$2,M1981,4)</f>
        <v>0</v>
      </c>
      <c r="P1981" s="1" t="n">
        <f aca="true">OFFSET($A$2,M1981,7)</f>
        <v>0</v>
      </c>
      <c r="AA1981" s="0" t="n">
        <v>8.1</v>
      </c>
      <c r="AB1981" s="0" t="n">
        <v>8.09</v>
      </c>
      <c r="AC1981" s="0" t="n">
        <v>8.08</v>
      </c>
      <c r="AD1981" s="0" t="n">
        <v>8.09</v>
      </c>
    </row>
    <row r="1982" customFormat="false" ht="13.8" hidden="false" customHeight="false" outlineLevel="0" collapsed="false">
      <c r="A1982" s="1" t="n">
        <v>33.00308</v>
      </c>
      <c r="B1982" s="1" t="n">
        <v>8.15</v>
      </c>
      <c r="C1982" s="1" t="n">
        <v>8.21</v>
      </c>
      <c r="D1982" s="0" t="n">
        <v>7.95</v>
      </c>
      <c r="E1982" s="1" t="n">
        <f aca="false">AVERAGE(B1982:D1982)</f>
        <v>8.18</v>
      </c>
      <c r="F1982" s="1" t="n">
        <f aca="false">STDEV(B1982:D1982)</f>
        <v>0.0424264068711932</v>
      </c>
      <c r="H1982" s="1" t="n">
        <f aca="false">F1982*4.303/SQRT($G$2)</f>
        <v>0.105401543631961</v>
      </c>
      <c r="M1982" s="1" t="n">
        <v>198000</v>
      </c>
      <c r="N1982" s="1" t="n">
        <f aca="true">OFFSET($A$2,M1982,0)</f>
        <v>0</v>
      </c>
      <c r="O1982" s="1" t="n">
        <f aca="true">OFFSET($A$2,M1982,4)</f>
        <v>0</v>
      </c>
      <c r="P1982" s="1" t="n">
        <f aca="true">OFFSET($A$2,M1982,7)</f>
        <v>0</v>
      </c>
      <c r="AA1982" s="0" t="n">
        <v>8.1</v>
      </c>
      <c r="AB1982" s="0" t="n">
        <v>8.09</v>
      </c>
      <c r="AC1982" s="0" t="n">
        <v>8.08</v>
      </c>
      <c r="AD1982" s="0" t="n">
        <v>8.09</v>
      </c>
    </row>
    <row r="1983" customFormat="false" ht="13.8" hidden="false" customHeight="false" outlineLevel="0" collapsed="false">
      <c r="A1983" s="1" t="n">
        <v>33.01975</v>
      </c>
      <c r="B1983" s="1" t="n">
        <v>8.15</v>
      </c>
      <c r="C1983" s="1" t="n">
        <v>8.21</v>
      </c>
      <c r="D1983" s="0" t="n">
        <v>7.95</v>
      </c>
      <c r="E1983" s="1" t="n">
        <f aca="false">AVERAGE(B1983:D1983)</f>
        <v>8.18</v>
      </c>
      <c r="F1983" s="1" t="n">
        <f aca="false">STDEV(B1983:D1983)</f>
        <v>0.0424264068711932</v>
      </c>
      <c r="H1983" s="1" t="n">
        <f aca="false">F1983*4.303/SQRT($G$2)</f>
        <v>0.105401543631961</v>
      </c>
      <c r="M1983" s="1" t="n">
        <v>198100</v>
      </c>
      <c r="N1983" s="1" t="n">
        <f aca="true">OFFSET($A$2,M1983,0)</f>
        <v>0</v>
      </c>
      <c r="O1983" s="1" t="n">
        <f aca="true">OFFSET($A$2,M1983,4)</f>
        <v>0</v>
      </c>
      <c r="P1983" s="1" t="n">
        <f aca="true">OFFSET($A$2,M1983,7)</f>
        <v>0</v>
      </c>
      <c r="AA1983" s="0" t="n">
        <v>8.1</v>
      </c>
      <c r="AB1983" s="0" t="n">
        <v>8.09</v>
      </c>
      <c r="AC1983" s="0" t="n">
        <v>8.08</v>
      </c>
      <c r="AD1983" s="0" t="n">
        <v>8.09</v>
      </c>
    </row>
    <row r="1984" customFormat="false" ht="13.8" hidden="false" customHeight="false" outlineLevel="0" collapsed="false">
      <c r="A1984" s="1" t="n">
        <v>33.03641</v>
      </c>
      <c r="B1984" s="1" t="n">
        <v>8.15</v>
      </c>
      <c r="C1984" s="1" t="n">
        <v>8.21</v>
      </c>
      <c r="D1984" s="0" t="n">
        <v>7.95</v>
      </c>
      <c r="E1984" s="1" t="n">
        <f aca="false">AVERAGE(B1984:D1984)</f>
        <v>8.18</v>
      </c>
      <c r="F1984" s="1" t="n">
        <f aca="false">STDEV(B1984:D1984)</f>
        <v>0.0424264068711932</v>
      </c>
      <c r="H1984" s="1" t="n">
        <f aca="false">F1984*4.303/SQRT($G$2)</f>
        <v>0.105401543631961</v>
      </c>
      <c r="M1984" s="1" t="n">
        <v>198200</v>
      </c>
      <c r="N1984" s="1" t="n">
        <f aca="true">OFFSET($A$2,M1984,0)</f>
        <v>0</v>
      </c>
      <c r="O1984" s="1" t="n">
        <f aca="true">OFFSET($A$2,M1984,4)</f>
        <v>0</v>
      </c>
      <c r="P1984" s="1" t="n">
        <f aca="true">OFFSET($A$2,M1984,7)</f>
        <v>0</v>
      </c>
      <c r="AA1984" s="0" t="n">
        <v>8.1</v>
      </c>
      <c r="AB1984" s="0" t="n">
        <v>8.09</v>
      </c>
      <c r="AC1984" s="0" t="n">
        <v>8.08</v>
      </c>
      <c r="AD1984" s="0" t="n">
        <v>8.09</v>
      </c>
    </row>
    <row r="1985" customFormat="false" ht="13.8" hidden="false" customHeight="false" outlineLevel="0" collapsed="false">
      <c r="A1985" s="1" t="n">
        <v>33.05308</v>
      </c>
      <c r="B1985" s="1" t="n">
        <v>8.15</v>
      </c>
      <c r="C1985" s="1" t="n">
        <v>8.21</v>
      </c>
      <c r="D1985" s="0" t="n">
        <v>7.95</v>
      </c>
      <c r="E1985" s="1" t="n">
        <f aca="false">AVERAGE(B1985:D1985)</f>
        <v>8.18</v>
      </c>
      <c r="F1985" s="1" t="n">
        <f aca="false">STDEV(B1985:D1985)</f>
        <v>0.0424264068711932</v>
      </c>
      <c r="H1985" s="1" t="n">
        <f aca="false">F1985*4.303/SQRT($G$2)</f>
        <v>0.105401543631961</v>
      </c>
      <c r="M1985" s="1" t="n">
        <v>198300</v>
      </c>
      <c r="N1985" s="1" t="n">
        <f aca="true">OFFSET($A$2,M1985,0)</f>
        <v>0</v>
      </c>
      <c r="O1985" s="1" t="n">
        <f aca="true">OFFSET($A$2,M1985,4)</f>
        <v>0</v>
      </c>
      <c r="P1985" s="1" t="n">
        <f aca="true">OFFSET($A$2,M1985,7)</f>
        <v>0</v>
      </c>
      <c r="AA1985" s="0" t="n">
        <v>8.1</v>
      </c>
      <c r="AB1985" s="0" t="n">
        <v>8.09</v>
      </c>
      <c r="AC1985" s="0" t="n">
        <v>8.08</v>
      </c>
      <c r="AD1985" s="0" t="n">
        <v>8.09</v>
      </c>
    </row>
    <row r="1986" customFormat="false" ht="13.8" hidden="false" customHeight="false" outlineLevel="0" collapsed="false">
      <c r="A1986" s="1" t="n">
        <v>33.06975</v>
      </c>
      <c r="B1986" s="1" t="n">
        <v>8.14</v>
      </c>
      <c r="C1986" s="1" t="n">
        <v>8.21</v>
      </c>
      <c r="D1986" s="0" t="n">
        <v>7.95</v>
      </c>
      <c r="E1986" s="1" t="n">
        <f aca="false">AVERAGE(B1986:D1986)</f>
        <v>8.175</v>
      </c>
      <c r="F1986" s="1" t="n">
        <f aca="false">STDEV(B1986:D1986)</f>
        <v>0.0494974746830585</v>
      </c>
      <c r="H1986" s="1" t="n">
        <f aca="false">F1986*4.303/SQRT($G$2)</f>
        <v>0.122968467570621</v>
      </c>
      <c r="M1986" s="1" t="n">
        <v>198400</v>
      </c>
      <c r="N1986" s="1" t="n">
        <f aca="true">OFFSET($A$2,M1986,0)</f>
        <v>0</v>
      </c>
      <c r="O1986" s="1" t="n">
        <f aca="true">OFFSET($A$2,M1986,4)</f>
        <v>0</v>
      </c>
      <c r="P1986" s="1" t="n">
        <f aca="true">OFFSET($A$2,M1986,7)</f>
        <v>0</v>
      </c>
      <c r="AA1986" s="0" t="n">
        <v>8.1</v>
      </c>
      <c r="AB1986" s="0" t="n">
        <v>8.09</v>
      </c>
      <c r="AC1986" s="0" t="n">
        <v>8.07</v>
      </c>
      <c r="AD1986" s="0" t="n">
        <v>8.09</v>
      </c>
    </row>
    <row r="1987" customFormat="false" ht="13.8" hidden="false" customHeight="false" outlineLevel="0" collapsed="false">
      <c r="A1987" s="1" t="n">
        <v>33.08641</v>
      </c>
      <c r="B1987" s="1" t="n">
        <v>8.14</v>
      </c>
      <c r="C1987" s="1" t="n">
        <v>8.21</v>
      </c>
      <c r="D1987" s="0" t="n">
        <v>7.95</v>
      </c>
      <c r="E1987" s="1" t="n">
        <f aca="false">AVERAGE(B1987:D1987)</f>
        <v>8.175</v>
      </c>
      <c r="F1987" s="1" t="n">
        <f aca="false">STDEV(B1987:D1987)</f>
        <v>0.0494974746830585</v>
      </c>
      <c r="H1987" s="1" t="n">
        <f aca="false">F1987*4.303/SQRT($G$2)</f>
        <v>0.122968467570621</v>
      </c>
      <c r="M1987" s="1" t="n">
        <v>198500</v>
      </c>
      <c r="N1987" s="1" t="n">
        <f aca="true">OFFSET($A$2,M1987,0)</f>
        <v>0</v>
      </c>
      <c r="O1987" s="1" t="n">
        <f aca="true">OFFSET($A$2,M1987,4)</f>
        <v>0</v>
      </c>
      <c r="P1987" s="1" t="n">
        <f aca="true">OFFSET($A$2,M1987,7)</f>
        <v>0</v>
      </c>
      <c r="AA1987" s="0" t="n">
        <v>8.1</v>
      </c>
      <c r="AB1987" s="0" t="n">
        <v>8.09</v>
      </c>
      <c r="AC1987" s="0" t="n">
        <v>8.08</v>
      </c>
      <c r="AD1987" s="0" t="n">
        <v>8.09</v>
      </c>
    </row>
    <row r="1988" customFormat="false" ht="13.8" hidden="false" customHeight="false" outlineLevel="0" collapsed="false">
      <c r="A1988" s="1" t="n">
        <v>33.10308</v>
      </c>
      <c r="B1988" s="1" t="n">
        <v>8.14</v>
      </c>
      <c r="C1988" s="1" t="n">
        <v>8.21</v>
      </c>
      <c r="D1988" s="0" t="n">
        <v>7.95</v>
      </c>
      <c r="E1988" s="1" t="n">
        <f aca="false">AVERAGE(B1988:D1988)</f>
        <v>8.175</v>
      </c>
      <c r="F1988" s="1" t="n">
        <f aca="false">STDEV(B1988:D1988)</f>
        <v>0.0494974746830585</v>
      </c>
      <c r="H1988" s="1" t="n">
        <f aca="false">F1988*4.303/SQRT($G$2)</f>
        <v>0.122968467570621</v>
      </c>
      <c r="M1988" s="1" t="n">
        <v>198600</v>
      </c>
      <c r="N1988" s="1" t="n">
        <f aca="true">OFFSET($A$2,M1988,0)</f>
        <v>0</v>
      </c>
      <c r="O1988" s="1" t="n">
        <f aca="true">OFFSET($A$2,M1988,4)</f>
        <v>0</v>
      </c>
      <c r="P1988" s="1" t="n">
        <f aca="true">OFFSET($A$2,M1988,7)</f>
        <v>0</v>
      </c>
      <c r="AA1988" s="0" t="n">
        <v>8.1</v>
      </c>
      <c r="AB1988" s="0" t="n">
        <v>8.09</v>
      </c>
      <c r="AC1988" s="0" t="n">
        <v>8.07</v>
      </c>
      <c r="AD1988" s="0" t="n">
        <v>8.09</v>
      </c>
    </row>
    <row r="1989" customFormat="false" ht="13.8" hidden="false" customHeight="false" outlineLevel="0" collapsed="false">
      <c r="A1989" s="1" t="n">
        <v>33.11975</v>
      </c>
      <c r="B1989" s="1" t="n">
        <v>8.14</v>
      </c>
      <c r="C1989" s="1" t="n">
        <v>8.21</v>
      </c>
      <c r="D1989" s="0" t="n">
        <v>7.95</v>
      </c>
      <c r="E1989" s="1" t="n">
        <f aca="false">AVERAGE(B1989:D1989)</f>
        <v>8.175</v>
      </c>
      <c r="F1989" s="1" t="n">
        <f aca="false">STDEV(B1989:D1989)</f>
        <v>0.0494974746830585</v>
      </c>
      <c r="H1989" s="1" t="n">
        <f aca="false">F1989*4.303/SQRT($G$2)</f>
        <v>0.122968467570621</v>
      </c>
      <c r="M1989" s="1" t="n">
        <v>198700</v>
      </c>
      <c r="N1989" s="1" t="n">
        <f aca="true">OFFSET($A$2,M1989,0)</f>
        <v>0</v>
      </c>
      <c r="O1989" s="1" t="n">
        <f aca="true">OFFSET($A$2,M1989,4)</f>
        <v>0</v>
      </c>
      <c r="P1989" s="1" t="n">
        <f aca="true">OFFSET($A$2,M1989,7)</f>
        <v>0</v>
      </c>
      <c r="AA1989" s="0" t="n">
        <v>8.1</v>
      </c>
      <c r="AB1989" s="0" t="n">
        <v>8.09</v>
      </c>
      <c r="AC1989" s="0" t="n">
        <v>8.07</v>
      </c>
      <c r="AD1989" s="0" t="n">
        <v>8.09</v>
      </c>
    </row>
    <row r="1990" customFormat="false" ht="13.8" hidden="false" customHeight="false" outlineLevel="0" collapsed="false">
      <c r="A1990" s="1" t="n">
        <v>33.13641</v>
      </c>
      <c r="B1990" s="1" t="n">
        <v>8.14</v>
      </c>
      <c r="C1990" s="1" t="n">
        <v>8.21</v>
      </c>
      <c r="D1990" s="0" t="n">
        <v>7.95</v>
      </c>
      <c r="E1990" s="1" t="n">
        <f aca="false">AVERAGE(B1990:D1990)</f>
        <v>8.175</v>
      </c>
      <c r="F1990" s="1" t="n">
        <f aca="false">STDEV(B1990:D1990)</f>
        <v>0.0494974746830585</v>
      </c>
      <c r="H1990" s="1" t="n">
        <f aca="false">F1990*4.303/SQRT($G$2)</f>
        <v>0.122968467570621</v>
      </c>
      <c r="M1990" s="1" t="n">
        <v>198800</v>
      </c>
      <c r="N1990" s="1" t="n">
        <f aca="true">OFFSET($A$2,M1990,0)</f>
        <v>0</v>
      </c>
      <c r="O1990" s="1" t="n">
        <f aca="true">OFFSET($A$2,M1990,4)</f>
        <v>0</v>
      </c>
      <c r="P1990" s="1" t="n">
        <f aca="true">OFFSET($A$2,M1990,7)</f>
        <v>0</v>
      </c>
      <c r="AA1990" s="0" t="n">
        <v>8.1</v>
      </c>
      <c r="AB1990" s="0" t="n">
        <v>8.09</v>
      </c>
      <c r="AC1990" s="0" t="n">
        <v>8.07</v>
      </c>
      <c r="AD1990" s="0" t="n">
        <v>8.09</v>
      </c>
    </row>
    <row r="1991" customFormat="false" ht="13.8" hidden="false" customHeight="false" outlineLevel="0" collapsed="false">
      <c r="A1991" s="1" t="n">
        <v>33.15308</v>
      </c>
      <c r="B1991" s="1" t="n">
        <v>8.14</v>
      </c>
      <c r="C1991" s="1" t="n">
        <v>8.21</v>
      </c>
      <c r="D1991" s="0" t="n">
        <v>7.95</v>
      </c>
      <c r="E1991" s="1" t="n">
        <f aca="false">AVERAGE(B1991:D1991)</f>
        <v>8.175</v>
      </c>
      <c r="F1991" s="1" t="n">
        <f aca="false">STDEV(B1991:D1991)</f>
        <v>0.0494974746830585</v>
      </c>
      <c r="H1991" s="1" t="n">
        <f aca="false">F1991*4.303/SQRT($G$2)</f>
        <v>0.122968467570621</v>
      </c>
      <c r="M1991" s="1" t="n">
        <v>198900</v>
      </c>
      <c r="N1991" s="1" t="n">
        <f aca="true">OFFSET($A$2,M1991,0)</f>
        <v>0</v>
      </c>
      <c r="O1991" s="1" t="n">
        <f aca="true">OFFSET($A$2,M1991,4)</f>
        <v>0</v>
      </c>
      <c r="P1991" s="1" t="n">
        <f aca="true">OFFSET($A$2,M1991,7)</f>
        <v>0</v>
      </c>
      <c r="AA1991" s="0" t="n">
        <v>8.1</v>
      </c>
      <c r="AB1991" s="0" t="n">
        <v>8.09</v>
      </c>
      <c r="AC1991" s="0" t="n">
        <v>8.08</v>
      </c>
      <c r="AD1991" s="0" t="n">
        <v>8.09</v>
      </c>
    </row>
    <row r="1992" customFormat="false" ht="13.8" hidden="false" customHeight="false" outlineLevel="0" collapsed="false">
      <c r="A1992" s="1" t="n">
        <v>33.16975</v>
      </c>
      <c r="B1992" s="1" t="n">
        <v>8.14</v>
      </c>
      <c r="C1992" s="1" t="n">
        <v>8.21</v>
      </c>
      <c r="D1992" s="0" t="n">
        <v>7.95</v>
      </c>
      <c r="E1992" s="1" t="n">
        <f aca="false">AVERAGE(B1992:D1992)</f>
        <v>8.175</v>
      </c>
      <c r="F1992" s="1" t="n">
        <f aca="false">STDEV(B1992:D1992)</f>
        <v>0.0494974746830585</v>
      </c>
      <c r="H1992" s="1" t="n">
        <f aca="false">F1992*4.303/SQRT($G$2)</f>
        <v>0.122968467570621</v>
      </c>
      <c r="M1992" s="1" t="n">
        <v>199000</v>
      </c>
      <c r="N1992" s="1" t="n">
        <f aca="true">OFFSET($A$2,M1992,0)</f>
        <v>0</v>
      </c>
      <c r="O1992" s="1" t="n">
        <f aca="true">OFFSET($A$2,M1992,4)</f>
        <v>0</v>
      </c>
      <c r="P1992" s="1" t="n">
        <f aca="true">OFFSET($A$2,M1992,7)</f>
        <v>0</v>
      </c>
      <c r="AA1992" s="0" t="n">
        <v>8.1</v>
      </c>
      <c r="AB1992" s="0" t="n">
        <v>8.09</v>
      </c>
      <c r="AC1992" s="0" t="n">
        <v>8.07</v>
      </c>
      <c r="AD1992" s="0" t="n">
        <v>8.09</v>
      </c>
    </row>
    <row r="1993" customFormat="false" ht="13.8" hidden="false" customHeight="false" outlineLevel="0" collapsed="false">
      <c r="A1993" s="1" t="n">
        <v>33.18641</v>
      </c>
      <c r="B1993" s="1" t="n">
        <v>8.14</v>
      </c>
      <c r="C1993" s="1" t="n">
        <v>8.21</v>
      </c>
      <c r="D1993" s="0" t="n">
        <v>7.95</v>
      </c>
      <c r="E1993" s="1" t="n">
        <f aca="false">AVERAGE(B1993:D1993)</f>
        <v>8.175</v>
      </c>
      <c r="F1993" s="1" t="n">
        <f aca="false">STDEV(B1993:D1993)</f>
        <v>0.0494974746830585</v>
      </c>
      <c r="H1993" s="1" t="n">
        <f aca="false">F1993*4.303/SQRT($G$2)</f>
        <v>0.122968467570621</v>
      </c>
      <c r="M1993" s="1" t="n">
        <v>199100</v>
      </c>
      <c r="N1993" s="1" t="n">
        <f aca="true">OFFSET($A$2,M1993,0)</f>
        <v>0</v>
      </c>
      <c r="O1993" s="1" t="n">
        <f aca="true">OFFSET($A$2,M1993,4)</f>
        <v>0</v>
      </c>
      <c r="P1993" s="1" t="n">
        <f aca="true">OFFSET($A$2,M1993,7)</f>
        <v>0</v>
      </c>
      <c r="AA1993" s="0" t="n">
        <v>8.1</v>
      </c>
      <c r="AB1993" s="0" t="n">
        <v>8.09</v>
      </c>
      <c r="AC1993" s="0" t="n">
        <v>8.07</v>
      </c>
      <c r="AD1993" s="0" t="n">
        <v>8.09</v>
      </c>
    </row>
    <row r="1994" customFormat="false" ht="13.8" hidden="false" customHeight="false" outlineLevel="0" collapsed="false">
      <c r="A1994" s="1" t="n">
        <v>33.20308</v>
      </c>
      <c r="B1994" s="1" t="n">
        <v>8.14</v>
      </c>
      <c r="C1994" s="1" t="n">
        <v>8.21</v>
      </c>
      <c r="D1994" s="0" t="n">
        <v>7.95</v>
      </c>
      <c r="E1994" s="1" t="n">
        <f aca="false">AVERAGE(B1994:D1994)</f>
        <v>8.175</v>
      </c>
      <c r="F1994" s="1" t="n">
        <f aca="false">STDEV(B1994:D1994)</f>
        <v>0.0494974746830585</v>
      </c>
      <c r="H1994" s="1" t="n">
        <f aca="false">F1994*4.303/SQRT($G$2)</f>
        <v>0.122968467570621</v>
      </c>
      <c r="M1994" s="1" t="n">
        <v>199200</v>
      </c>
      <c r="N1994" s="1" t="n">
        <f aca="true">OFFSET($A$2,M1994,0)</f>
        <v>0</v>
      </c>
      <c r="O1994" s="1" t="n">
        <f aca="true">OFFSET($A$2,M1994,4)</f>
        <v>0</v>
      </c>
      <c r="P1994" s="1" t="n">
        <f aca="true">OFFSET($A$2,M1994,7)</f>
        <v>0</v>
      </c>
      <c r="AA1994" s="0" t="n">
        <v>8.1</v>
      </c>
      <c r="AB1994" s="0" t="n">
        <v>8.09</v>
      </c>
      <c r="AC1994" s="0" t="n">
        <v>8.07</v>
      </c>
      <c r="AD1994" s="0" t="n">
        <v>8.09</v>
      </c>
    </row>
    <row r="1995" customFormat="false" ht="13.8" hidden="false" customHeight="false" outlineLevel="0" collapsed="false">
      <c r="A1995" s="1" t="n">
        <v>33.21975</v>
      </c>
      <c r="B1995" s="1" t="n">
        <v>8.14</v>
      </c>
      <c r="C1995" s="1" t="n">
        <v>8.21</v>
      </c>
      <c r="D1995" s="0" t="n">
        <v>7.95</v>
      </c>
      <c r="E1995" s="1" t="n">
        <f aca="false">AVERAGE(B1995:D1995)</f>
        <v>8.175</v>
      </c>
      <c r="F1995" s="1" t="n">
        <f aca="false">STDEV(B1995:D1995)</f>
        <v>0.0494974746830585</v>
      </c>
      <c r="H1995" s="1" t="n">
        <f aca="false">F1995*4.303/SQRT($G$2)</f>
        <v>0.122968467570621</v>
      </c>
      <c r="M1995" s="1" t="n">
        <v>199300</v>
      </c>
      <c r="N1995" s="1" t="n">
        <f aca="true">OFFSET($A$2,M1995,0)</f>
        <v>0</v>
      </c>
      <c r="O1995" s="1" t="n">
        <f aca="true">OFFSET($A$2,M1995,4)</f>
        <v>0</v>
      </c>
      <c r="P1995" s="1" t="n">
        <f aca="true">OFFSET($A$2,M1995,7)</f>
        <v>0</v>
      </c>
      <c r="AA1995" s="0" t="n">
        <v>8.1</v>
      </c>
      <c r="AB1995" s="0" t="n">
        <v>8.09</v>
      </c>
      <c r="AC1995" s="0" t="n">
        <v>8.07</v>
      </c>
      <c r="AD1995" s="0" t="n">
        <v>8.08</v>
      </c>
    </row>
    <row r="1996" customFormat="false" ht="13.8" hidden="false" customHeight="false" outlineLevel="0" collapsed="false">
      <c r="A1996" s="1" t="n">
        <v>33.23641</v>
      </c>
      <c r="B1996" s="1" t="n">
        <v>8.14</v>
      </c>
      <c r="C1996" s="1" t="n">
        <v>8.2</v>
      </c>
      <c r="D1996" s="0" t="n">
        <v>7.95</v>
      </c>
      <c r="E1996" s="1" t="n">
        <f aca="false">AVERAGE(B1996:D1996)</f>
        <v>8.17</v>
      </c>
      <c r="F1996" s="1" t="n">
        <f aca="false">STDEV(B1996:D1996)</f>
        <v>0.0424264068711919</v>
      </c>
      <c r="H1996" s="1" t="n">
        <f aca="false">F1996*4.303/SQRT($G$2)</f>
        <v>0.105401543631958</v>
      </c>
      <c r="M1996" s="1" t="n">
        <v>199400</v>
      </c>
      <c r="N1996" s="1" t="n">
        <f aca="true">OFFSET($A$2,M1996,0)</f>
        <v>0</v>
      </c>
      <c r="O1996" s="1" t="n">
        <f aca="true">OFFSET($A$2,M1996,4)</f>
        <v>0</v>
      </c>
      <c r="P1996" s="1" t="n">
        <f aca="true">OFFSET($A$2,M1996,7)</f>
        <v>0</v>
      </c>
      <c r="AA1996" s="0" t="n">
        <v>8.1</v>
      </c>
      <c r="AB1996" s="0" t="n">
        <v>8.09</v>
      </c>
      <c r="AC1996" s="0" t="n">
        <v>8.07</v>
      </c>
      <c r="AD1996" s="0" t="n">
        <v>8.09</v>
      </c>
    </row>
    <row r="1997" customFormat="false" ht="13.8" hidden="false" customHeight="false" outlineLevel="0" collapsed="false">
      <c r="A1997" s="1" t="n">
        <v>33.25308</v>
      </c>
      <c r="B1997" s="1" t="n">
        <v>8.14</v>
      </c>
      <c r="C1997" s="1" t="n">
        <v>8.2</v>
      </c>
      <c r="D1997" s="0" t="n">
        <v>7.95</v>
      </c>
      <c r="E1997" s="1" t="n">
        <f aca="false">AVERAGE(B1997:D1997)</f>
        <v>8.17</v>
      </c>
      <c r="F1997" s="1" t="n">
        <f aca="false">STDEV(B1997:D1997)</f>
        <v>0.0424264068711919</v>
      </c>
      <c r="H1997" s="1" t="n">
        <f aca="false">F1997*4.303/SQRT($G$2)</f>
        <v>0.105401543631958</v>
      </c>
      <c r="M1997" s="1" t="n">
        <v>199500</v>
      </c>
      <c r="N1997" s="1" t="n">
        <f aca="true">OFFSET($A$2,M1997,0)</f>
        <v>0</v>
      </c>
      <c r="O1997" s="1" t="n">
        <f aca="true">OFFSET($A$2,M1997,4)</f>
        <v>0</v>
      </c>
      <c r="P1997" s="1" t="n">
        <f aca="true">OFFSET($A$2,M1997,7)</f>
        <v>0</v>
      </c>
      <c r="AA1997" s="0" t="n">
        <v>8.1</v>
      </c>
      <c r="AB1997" s="0" t="n">
        <v>8.08</v>
      </c>
      <c r="AC1997" s="0" t="n">
        <v>8.07</v>
      </c>
      <c r="AD1997" s="0" t="n">
        <v>8.08</v>
      </c>
    </row>
    <row r="1998" customFormat="false" ht="13.8" hidden="false" customHeight="false" outlineLevel="0" collapsed="false">
      <c r="A1998" s="1" t="n">
        <v>33.26975</v>
      </c>
      <c r="B1998" s="1" t="n">
        <v>8.14</v>
      </c>
      <c r="C1998" s="1" t="n">
        <v>8.2</v>
      </c>
      <c r="D1998" s="0" t="n">
        <v>7.95</v>
      </c>
      <c r="E1998" s="1" t="n">
        <f aca="false">AVERAGE(B1998:D1998)</f>
        <v>8.17</v>
      </c>
      <c r="F1998" s="1" t="n">
        <f aca="false">STDEV(B1998:D1998)</f>
        <v>0.0424264068711919</v>
      </c>
      <c r="H1998" s="1" t="n">
        <f aca="false">F1998*4.303/SQRT($G$2)</f>
        <v>0.105401543631958</v>
      </c>
      <c r="M1998" s="1" t="n">
        <v>199600</v>
      </c>
      <c r="N1998" s="1" t="n">
        <f aca="true">OFFSET($A$2,M1998,0)</f>
        <v>0</v>
      </c>
      <c r="O1998" s="1" t="n">
        <f aca="true">OFFSET($A$2,M1998,4)</f>
        <v>0</v>
      </c>
      <c r="P1998" s="1" t="n">
        <f aca="true">OFFSET($A$2,M1998,7)</f>
        <v>0</v>
      </c>
      <c r="AA1998" s="0" t="n">
        <v>8.1</v>
      </c>
      <c r="AB1998" s="0" t="n">
        <v>8.09</v>
      </c>
      <c r="AC1998" s="0" t="n">
        <v>8.07</v>
      </c>
      <c r="AD1998" s="0" t="n">
        <v>8.09</v>
      </c>
    </row>
    <row r="1999" customFormat="false" ht="13.8" hidden="false" customHeight="false" outlineLevel="0" collapsed="false">
      <c r="A1999" s="1" t="n">
        <v>33.28641</v>
      </c>
      <c r="B1999" s="1" t="n">
        <v>8.14</v>
      </c>
      <c r="C1999" s="1" t="n">
        <v>8.2</v>
      </c>
      <c r="D1999" s="0" t="n">
        <v>7.95</v>
      </c>
      <c r="E1999" s="1" t="n">
        <f aca="false">AVERAGE(B1999:D1999)</f>
        <v>8.17</v>
      </c>
      <c r="F1999" s="1" t="n">
        <f aca="false">STDEV(B1999:D1999)</f>
        <v>0.0424264068711919</v>
      </c>
      <c r="H1999" s="1" t="n">
        <f aca="false">F1999*4.303/SQRT($G$2)</f>
        <v>0.105401543631958</v>
      </c>
      <c r="M1999" s="1" t="n">
        <v>199700</v>
      </c>
      <c r="N1999" s="1" t="n">
        <f aca="true">OFFSET($A$2,M1999,0)</f>
        <v>0</v>
      </c>
      <c r="O1999" s="1" t="n">
        <f aca="true">OFFSET($A$2,M1999,4)</f>
        <v>0</v>
      </c>
      <c r="P1999" s="1" t="n">
        <f aca="true">OFFSET($A$2,M1999,7)</f>
        <v>0</v>
      </c>
      <c r="AA1999" s="0" t="n">
        <v>8.09</v>
      </c>
      <c r="AB1999" s="0" t="n">
        <v>8.08</v>
      </c>
      <c r="AC1999" s="0" t="n">
        <v>8.07</v>
      </c>
      <c r="AD1999" s="0" t="n">
        <v>8.08</v>
      </c>
    </row>
    <row r="2000" customFormat="false" ht="13.8" hidden="false" customHeight="false" outlineLevel="0" collapsed="false">
      <c r="A2000" s="1" t="n">
        <v>33.30308</v>
      </c>
      <c r="B2000" s="1" t="n">
        <v>8.14</v>
      </c>
      <c r="C2000" s="1" t="n">
        <v>8.2</v>
      </c>
      <c r="D2000" s="0" t="n">
        <v>7.95</v>
      </c>
      <c r="E2000" s="1" t="n">
        <f aca="false">AVERAGE(B2000:D2000)</f>
        <v>8.17</v>
      </c>
      <c r="F2000" s="1" t="n">
        <f aca="false">STDEV(B2000:D2000)</f>
        <v>0.0424264068711919</v>
      </c>
      <c r="H2000" s="1" t="n">
        <f aca="false">F2000*4.303/SQRT($G$2)</f>
        <v>0.105401543631958</v>
      </c>
      <c r="M2000" s="1" t="n">
        <v>199800</v>
      </c>
      <c r="N2000" s="1" t="n">
        <f aca="true">OFFSET($A$2,M2000,0)</f>
        <v>0</v>
      </c>
      <c r="O2000" s="1" t="n">
        <f aca="true">OFFSET($A$2,M2000,4)</f>
        <v>0</v>
      </c>
      <c r="P2000" s="1" t="n">
        <f aca="true">OFFSET($A$2,M2000,7)</f>
        <v>0</v>
      </c>
      <c r="AA2000" s="0" t="n">
        <v>8.09</v>
      </c>
      <c r="AB2000" s="0" t="n">
        <v>8.08</v>
      </c>
      <c r="AC2000" s="0" t="n">
        <v>8.07</v>
      </c>
      <c r="AD2000" s="0" t="n">
        <v>8.09</v>
      </c>
    </row>
    <row r="2001" customFormat="false" ht="13.8" hidden="false" customHeight="false" outlineLevel="0" collapsed="false">
      <c r="A2001" s="1" t="n">
        <v>33.31975</v>
      </c>
      <c r="B2001" s="1" t="n">
        <v>8.14</v>
      </c>
      <c r="C2001" s="1" t="n">
        <v>8.2</v>
      </c>
      <c r="D2001" s="0" t="n">
        <v>7.95</v>
      </c>
      <c r="E2001" s="1" t="n">
        <f aca="false">AVERAGE(B2001:D2001)</f>
        <v>8.17</v>
      </c>
      <c r="F2001" s="1" t="n">
        <f aca="false">STDEV(B2001:D2001)</f>
        <v>0.0424264068711919</v>
      </c>
      <c r="H2001" s="1" t="n">
        <f aca="false">F2001*4.303/SQRT($G$2)</f>
        <v>0.105401543631958</v>
      </c>
      <c r="M2001" s="1" t="n">
        <v>199900</v>
      </c>
      <c r="N2001" s="1" t="n">
        <f aca="true">OFFSET($A$2,M2001,0)</f>
        <v>0</v>
      </c>
      <c r="O2001" s="1" t="n">
        <f aca="true">OFFSET($A$2,M2001,4)</f>
        <v>0</v>
      </c>
      <c r="P2001" s="1" t="n">
        <f aca="true">OFFSET($A$2,M2001,7)</f>
        <v>0</v>
      </c>
      <c r="AA2001" s="0" t="n">
        <v>8.09</v>
      </c>
      <c r="AB2001" s="0" t="n">
        <v>8.08</v>
      </c>
      <c r="AC2001" s="0" t="n">
        <v>8.07</v>
      </c>
      <c r="AD2001" s="0" t="n">
        <v>8.08</v>
      </c>
    </row>
    <row r="2002" customFormat="false" ht="13.8" hidden="false" customHeight="false" outlineLevel="0" collapsed="false">
      <c r="A2002" s="1" t="n">
        <v>33.33641</v>
      </c>
      <c r="B2002" s="1" t="n">
        <v>8.14</v>
      </c>
      <c r="C2002" s="1" t="n">
        <v>8.2</v>
      </c>
      <c r="D2002" s="0" t="n">
        <v>7.95</v>
      </c>
      <c r="E2002" s="1" t="n">
        <f aca="false">AVERAGE(B2002:D2002)</f>
        <v>8.17</v>
      </c>
      <c r="F2002" s="1" t="n">
        <f aca="false">STDEV(B2002:D2002)</f>
        <v>0.0424264068711919</v>
      </c>
      <c r="H2002" s="1" t="n">
        <f aca="false">F2002*4.303/SQRT($G$2)</f>
        <v>0.105401543631958</v>
      </c>
      <c r="M2002" s="1" t="n">
        <v>200000</v>
      </c>
      <c r="N2002" s="1" t="n">
        <f aca="true">OFFSET($A$2,M2002,0)</f>
        <v>0</v>
      </c>
      <c r="O2002" s="1" t="n">
        <f aca="true">OFFSET($A$2,M2002,4)</f>
        <v>0</v>
      </c>
      <c r="P2002" s="1" t="n">
        <f aca="true">OFFSET($A$2,M2002,7)</f>
        <v>0</v>
      </c>
      <c r="AA2002" s="0" t="n">
        <v>8.1</v>
      </c>
      <c r="AB2002" s="0" t="n">
        <v>8.08</v>
      </c>
      <c r="AC2002" s="0" t="n">
        <v>8.07</v>
      </c>
      <c r="AD2002" s="0" t="n">
        <v>8.08</v>
      </c>
    </row>
    <row r="2003" customFormat="false" ht="13.8" hidden="false" customHeight="false" outlineLevel="0" collapsed="false">
      <c r="A2003" s="1" t="n">
        <v>33.35308</v>
      </c>
      <c r="B2003" s="1" t="n">
        <v>8.14</v>
      </c>
      <c r="C2003" s="1" t="n">
        <v>8.2</v>
      </c>
      <c r="D2003" s="0" t="n">
        <v>7.95</v>
      </c>
      <c r="E2003" s="1" t="n">
        <f aca="false">AVERAGE(B2003:D2003)</f>
        <v>8.17</v>
      </c>
      <c r="F2003" s="1" t="n">
        <f aca="false">STDEV(B2003:D2003)</f>
        <v>0.0424264068711919</v>
      </c>
      <c r="H2003" s="1" t="n">
        <f aca="false">F2003*4.303/SQRT($G$2)</f>
        <v>0.105401543631958</v>
      </c>
      <c r="M2003" s="1" t="n">
        <v>200100</v>
      </c>
      <c r="N2003" s="1" t="n">
        <f aca="true">OFFSET($A$2,M2003,0)</f>
        <v>0</v>
      </c>
      <c r="O2003" s="1" t="n">
        <f aca="true">OFFSET($A$2,M2003,4)</f>
        <v>0</v>
      </c>
      <c r="P2003" s="1" t="n">
        <f aca="true">OFFSET($A$2,M2003,7)</f>
        <v>0</v>
      </c>
      <c r="AA2003" s="0" t="n">
        <v>8.09</v>
      </c>
      <c r="AB2003" s="0" t="n">
        <v>8.08</v>
      </c>
      <c r="AC2003" s="0" t="n">
        <v>8.07</v>
      </c>
      <c r="AD2003" s="0" t="n">
        <v>8.08</v>
      </c>
    </row>
    <row r="2004" customFormat="false" ht="13.8" hidden="false" customHeight="false" outlineLevel="0" collapsed="false">
      <c r="A2004" s="1" t="n">
        <v>33.36975</v>
      </c>
      <c r="B2004" s="1" t="n">
        <v>8.14</v>
      </c>
      <c r="C2004" s="1" t="n">
        <v>8.2</v>
      </c>
      <c r="D2004" s="0" t="n">
        <v>7.95</v>
      </c>
      <c r="E2004" s="1" t="n">
        <f aca="false">AVERAGE(B2004:D2004)</f>
        <v>8.17</v>
      </c>
      <c r="F2004" s="1" t="n">
        <f aca="false">STDEV(B2004:D2004)</f>
        <v>0.0424264068711919</v>
      </c>
      <c r="H2004" s="1" t="n">
        <f aca="false">F2004*4.303/SQRT($G$2)</f>
        <v>0.105401543631958</v>
      </c>
      <c r="M2004" s="1" t="n">
        <v>200200</v>
      </c>
      <c r="N2004" s="1" t="n">
        <f aca="true">OFFSET($A$2,M2004,0)</f>
        <v>0</v>
      </c>
      <c r="O2004" s="1" t="n">
        <f aca="true">OFFSET($A$2,M2004,4)</f>
        <v>0</v>
      </c>
      <c r="P2004" s="1" t="n">
        <f aca="true">OFFSET($A$2,M2004,7)</f>
        <v>0</v>
      </c>
      <c r="AA2004" s="0" t="n">
        <v>8.09</v>
      </c>
      <c r="AB2004" s="0" t="n">
        <v>8.08</v>
      </c>
      <c r="AC2004" s="0" t="n">
        <v>8.07</v>
      </c>
      <c r="AD2004" s="0" t="n">
        <v>8.08</v>
      </c>
    </row>
    <row r="2005" customFormat="false" ht="13.8" hidden="false" customHeight="false" outlineLevel="0" collapsed="false">
      <c r="A2005" s="1" t="n">
        <v>33.38641</v>
      </c>
      <c r="B2005" s="1" t="n">
        <v>8.14</v>
      </c>
      <c r="C2005" s="1" t="n">
        <v>8.2</v>
      </c>
      <c r="D2005" s="0" t="n">
        <v>7.95</v>
      </c>
      <c r="E2005" s="1" t="n">
        <f aca="false">AVERAGE(B2005:D2005)</f>
        <v>8.17</v>
      </c>
      <c r="F2005" s="1" t="n">
        <f aca="false">STDEV(B2005:D2005)</f>
        <v>0.0424264068711919</v>
      </c>
      <c r="H2005" s="1" t="n">
        <f aca="false">F2005*4.303/SQRT($G$2)</f>
        <v>0.105401543631958</v>
      </c>
      <c r="M2005" s="1" t="n">
        <v>200300</v>
      </c>
      <c r="N2005" s="1" t="n">
        <f aca="true">OFFSET($A$2,M2005,0)</f>
        <v>0</v>
      </c>
      <c r="O2005" s="1" t="n">
        <f aca="true">OFFSET($A$2,M2005,4)</f>
        <v>0</v>
      </c>
      <c r="P2005" s="1" t="n">
        <f aca="true">OFFSET($A$2,M2005,7)</f>
        <v>0</v>
      </c>
      <c r="AA2005" s="0" t="n">
        <v>8.09</v>
      </c>
      <c r="AB2005" s="0" t="n">
        <v>8.08</v>
      </c>
      <c r="AC2005" s="0" t="n">
        <v>8.07</v>
      </c>
      <c r="AD2005" s="0" t="n">
        <v>8.08</v>
      </c>
    </row>
    <row r="2006" customFormat="false" ht="13.8" hidden="false" customHeight="false" outlineLevel="0" collapsed="false">
      <c r="A2006" s="1" t="n">
        <v>33.40308</v>
      </c>
      <c r="B2006" s="1" t="n">
        <v>8.14</v>
      </c>
      <c r="C2006" s="1" t="n">
        <v>8.2</v>
      </c>
      <c r="D2006" s="0" t="n">
        <v>7.94</v>
      </c>
      <c r="E2006" s="1" t="n">
        <f aca="false">AVERAGE(B2006:D2006)</f>
        <v>8.17</v>
      </c>
      <c r="F2006" s="1" t="n">
        <f aca="false">STDEV(B2006:D2006)</f>
        <v>0.0424264068711919</v>
      </c>
      <c r="H2006" s="1" t="n">
        <f aca="false">F2006*4.303/SQRT($G$2)</f>
        <v>0.105401543631958</v>
      </c>
      <c r="M2006" s="1" t="n">
        <v>200400</v>
      </c>
      <c r="N2006" s="1" t="n">
        <f aca="true">OFFSET($A$2,M2006,0)</f>
        <v>0</v>
      </c>
      <c r="O2006" s="1" t="n">
        <f aca="true">OFFSET($A$2,M2006,4)</f>
        <v>0</v>
      </c>
      <c r="P2006" s="1" t="n">
        <f aca="true">OFFSET($A$2,M2006,7)</f>
        <v>0</v>
      </c>
      <c r="AA2006" s="0" t="n">
        <v>8.09</v>
      </c>
      <c r="AB2006" s="0" t="n">
        <v>8.08</v>
      </c>
      <c r="AC2006" s="0" t="n">
        <v>8.07</v>
      </c>
      <c r="AD2006" s="0" t="n">
        <v>8.08</v>
      </c>
    </row>
    <row r="2007" customFormat="false" ht="13.8" hidden="false" customHeight="false" outlineLevel="0" collapsed="false">
      <c r="A2007" s="1" t="n">
        <v>33.41975</v>
      </c>
      <c r="B2007" s="1" t="n">
        <v>8.14</v>
      </c>
      <c r="C2007" s="1" t="n">
        <v>8.2</v>
      </c>
      <c r="D2007" s="0" t="n">
        <v>7.95</v>
      </c>
      <c r="E2007" s="1" t="n">
        <f aca="false">AVERAGE(B2007:D2007)</f>
        <v>8.17</v>
      </c>
      <c r="F2007" s="1" t="n">
        <f aca="false">STDEV(B2007:D2007)</f>
        <v>0.0424264068711919</v>
      </c>
      <c r="H2007" s="1" t="n">
        <f aca="false">F2007*4.303/SQRT($G$2)</f>
        <v>0.105401543631958</v>
      </c>
      <c r="M2007" s="1" t="n">
        <v>200500</v>
      </c>
      <c r="N2007" s="1" t="n">
        <f aca="true">OFFSET($A$2,M2007,0)</f>
        <v>0</v>
      </c>
      <c r="O2007" s="1" t="n">
        <f aca="true">OFFSET($A$2,M2007,4)</f>
        <v>0</v>
      </c>
      <c r="P2007" s="1" t="n">
        <f aca="true">OFFSET($A$2,M2007,7)</f>
        <v>0</v>
      </c>
      <c r="AA2007" s="0" t="n">
        <v>8.09</v>
      </c>
      <c r="AB2007" s="0" t="n">
        <v>8.08</v>
      </c>
      <c r="AC2007" s="0" t="n">
        <v>8.07</v>
      </c>
      <c r="AD2007" s="0" t="n">
        <v>8.08</v>
      </c>
    </row>
    <row r="2008" customFormat="false" ht="13.8" hidden="false" customHeight="false" outlineLevel="0" collapsed="false">
      <c r="A2008" s="1" t="n">
        <v>33.43641</v>
      </c>
      <c r="B2008" s="1" t="n">
        <v>8.14</v>
      </c>
      <c r="C2008" s="1" t="n">
        <v>8.2</v>
      </c>
      <c r="D2008" s="0" t="n">
        <v>7.94</v>
      </c>
      <c r="E2008" s="1" t="n">
        <f aca="false">AVERAGE(B2008:D2008)</f>
        <v>8.17</v>
      </c>
      <c r="F2008" s="1" t="n">
        <f aca="false">STDEV(B2008:D2008)</f>
        <v>0.0424264068711919</v>
      </c>
      <c r="H2008" s="1" t="n">
        <f aca="false">F2008*4.303/SQRT($G$2)</f>
        <v>0.105401543631958</v>
      </c>
      <c r="M2008" s="1" t="n">
        <v>200600</v>
      </c>
      <c r="N2008" s="1" t="n">
        <f aca="true">OFFSET($A$2,M2008,0)</f>
        <v>0</v>
      </c>
      <c r="O2008" s="1" t="n">
        <f aca="true">OFFSET($A$2,M2008,4)</f>
        <v>0</v>
      </c>
      <c r="P2008" s="1" t="n">
        <f aca="true">OFFSET($A$2,M2008,7)</f>
        <v>0</v>
      </c>
      <c r="AA2008" s="0" t="n">
        <v>8.09</v>
      </c>
      <c r="AB2008" s="0" t="n">
        <v>8.08</v>
      </c>
      <c r="AC2008" s="0" t="n">
        <v>8.07</v>
      </c>
      <c r="AD2008" s="0" t="n">
        <v>8.08</v>
      </c>
    </row>
    <row r="2009" customFormat="false" ht="13.8" hidden="false" customHeight="false" outlineLevel="0" collapsed="false">
      <c r="A2009" s="1" t="n">
        <v>33.45308</v>
      </c>
      <c r="B2009" s="1" t="n">
        <v>8.14</v>
      </c>
      <c r="C2009" s="1" t="n">
        <v>8.2</v>
      </c>
      <c r="D2009" s="0" t="n">
        <v>7.94</v>
      </c>
      <c r="E2009" s="1" t="n">
        <f aca="false">AVERAGE(B2009:D2009)</f>
        <v>8.17</v>
      </c>
      <c r="F2009" s="1" t="n">
        <f aca="false">STDEV(B2009:D2009)</f>
        <v>0.0424264068711919</v>
      </c>
      <c r="H2009" s="1" t="n">
        <f aca="false">F2009*4.303/SQRT($G$2)</f>
        <v>0.105401543631958</v>
      </c>
      <c r="M2009" s="1" t="n">
        <v>200700</v>
      </c>
      <c r="N2009" s="1" t="n">
        <f aca="true">OFFSET($A$2,M2009,0)</f>
        <v>0</v>
      </c>
      <c r="O2009" s="1" t="n">
        <f aca="true">OFFSET($A$2,M2009,4)</f>
        <v>0</v>
      </c>
      <c r="P2009" s="1" t="n">
        <f aca="true">OFFSET($A$2,M2009,7)</f>
        <v>0</v>
      </c>
      <c r="AA2009" s="0" t="n">
        <v>8.09</v>
      </c>
      <c r="AB2009" s="0" t="n">
        <v>8.08</v>
      </c>
      <c r="AC2009" s="0" t="n">
        <v>8.07</v>
      </c>
      <c r="AD2009" s="0" t="n">
        <v>8.08</v>
      </c>
    </row>
    <row r="2010" customFormat="false" ht="13.8" hidden="false" customHeight="false" outlineLevel="0" collapsed="false">
      <c r="A2010" s="1" t="n">
        <v>33.46975</v>
      </c>
      <c r="B2010" s="1" t="n">
        <v>8.14</v>
      </c>
      <c r="C2010" s="1" t="n">
        <v>8.2</v>
      </c>
      <c r="D2010" s="0" t="n">
        <v>7.95</v>
      </c>
      <c r="E2010" s="1" t="n">
        <f aca="false">AVERAGE(B2010:D2010)</f>
        <v>8.17</v>
      </c>
      <c r="F2010" s="1" t="n">
        <f aca="false">STDEV(B2010:D2010)</f>
        <v>0.0424264068711919</v>
      </c>
      <c r="H2010" s="1" t="n">
        <f aca="false">F2010*4.303/SQRT($G$2)</f>
        <v>0.105401543631958</v>
      </c>
      <c r="M2010" s="1" t="n">
        <v>200800</v>
      </c>
      <c r="N2010" s="1" t="n">
        <f aca="true">OFFSET($A$2,M2010,0)</f>
        <v>0</v>
      </c>
      <c r="O2010" s="1" t="n">
        <f aca="true">OFFSET($A$2,M2010,4)</f>
        <v>0</v>
      </c>
      <c r="P2010" s="1" t="n">
        <f aca="true">OFFSET($A$2,M2010,7)</f>
        <v>0</v>
      </c>
      <c r="AA2010" s="0" t="n">
        <v>8.09</v>
      </c>
      <c r="AB2010" s="0" t="n">
        <v>8.08</v>
      </c>
      <c r="AC2010" s="0" t="n">
        <v>8.07</v>
      </c>
      <c r="AD2010" s="0" t="n">
        <v>8.08</v>
      </c>
    </row>
    <row r="2011" customFormat="false" ht="13.8" hidden="false" customHeight="false" outlineLevel="0" collapsed="false">
      <c r="A2011" s="1" t="n">
        <v>33.48641</v>
      </c>
      <c r="B2011" s="1" t="n">
        <v>8.13</v>
      </c>
      <c r="C2011" s="1" t="n">
        <v>8.2</v>
      </c>
      <c r="D2011" s="0" t="n">
        <v>7.94</v>
      </c>
      <c r="E2011" s="1" t="n">
        <f aca="false">AVERAGE(B2011:D2011)</f>
        <v>8.165</v>
      </c>
      <c r="F2011" s="1" t="n">
        <f aca="false">STDEV(B2011:D2011)</f>
        <v>0.0494974746830573</v>
      </c>
      <c r="H2011" s="1" t="n">
        <f aca="false">F2011*4.303/SQRT($G$2)</f>
        <v>0.122968467570618</v>
      </c>
      <c r="M2011" s="1" t="n">
        <v>200900</v>
      </c>
      <c r="N2011" s="1" t="n">
        <f aca="true">OFFSET($A$2,M2011,0)</f>
        <v>0</v>
      </c>
      <c r="O2011" s="1" t="n">
        <f aca="true">OFFSET($A$2,M2011,4)</f>
        <v>0</v>
      </c>
      <c r="P2011" s="1" t="n">
        <f aca="true">OFFSET($A$2,M2011,7)</f>
        <v>0</v>
      </c>
      <c r="AA2011" s="0" t="n">
        <v>8.09</v>
      </c>
      <c r="AB2011" s="0" t="n">
        <v>8.08</v>
      </c>
      <c r="AC2011" s="0" t="n">
        <v>8.07</v>
      </c>
      <c r="AD2011" s="0" t="n">
        <v>8.08</v>
      </c>
    </row>
    <row r="2012" customFormat="false" ht="13.8" hidden="false" customHeight="false" outlineLevel="0" collapsed="false">
      <c r="A2012" s="1" t="n">
        <v>33.50308</v>
      </c>
      <c r="B2012" s="1" t="n">
        <v>8.14</v>
      </c>
      <c r="C2012" s="1" t="n">
        <v>8.2</v>
      </c>
      <c r="D2012" s="0" t="n">
        <v>7.94</v>
      </c>
      <c r="E2012" s="1" t="n">
        <f aca="false">AVERAGE(B2012:D2012)</f>
        <v>8.17</v>
      </c>
      <c r="F2012" s="1" t="n">
        <f aca="false">STDEV(B2012:D2012)</f>
        <v>0.0424264068711919</v>
      </c>
      <c r="H2012" s="1" t="n">
        <f aca="false">F2012*4.303/SQRT($G$2)</f>
        <v>0.105401543631958</v>
      </c>
      <c r="M2012" s="1" t="n">
        <v>201000</v>
      </c>
      <c r="N2012" s="1" t="n">
        <f aca="true">OFFSET($A$2,M2012,0)</f>
        <v>0</v>
      </c>
      <c r="O2012" s="1" t="n">
        <f aca="true">OFFSET($A$2,M2012,4)</f>
        <v>0</v>
      </c>
      <c r="P2012" s="1" t="n">
        <f aca="true">OFFSET($A$2,M2012,7)</f>
        <v>0</v>
      </c>
      <c r="AA2012" s="0" t="n">
        <v>8.09</v>
      </c>
      <c r="AB2012" s="0" t="n">
        <v>8.08</v>
      </c>
      <c r="AC2012" s="0" t="n">
        <v>8.07</v>
      </c>
      <c r="AD2012" s="0" t="n">
        <v>8.08</v>
      </c>
    </row>
    <row r="2013" customFormat="false" ht="13.8" hidden="false" customHeight="false" outlineLevel="0" collapsed="false">
      <c r="A2013" s="1" t="n">
        <v>33.51975</v>
      </c>
      <c r="B2013" s="1" t="n">
        <v>8.13</v>
      </c>
      <c r="C2013" s="1" t="n">
        <v>8.2</v>
      </c>
      <c r="D2013" s="0" t="n">
        <v>7.94</v>
      </c>
      <c r="E2013" s="1" t="n">
        <f aca="false">AVERAGE(B2013:D2013)</f>
        <v>8.165</v>
      </c>
      <c r="F2013" s="1" t="n">
        <f aca="false">STDEV(B2013:D2013)</f>
        <v>0.0494974746830573</v>
      </c>
      <c r="H2013" s="1" t="n">
        <f aca="false">F2013*4.303/SQRT($G$2)</f>
        <v>0.122968467570618</v>
      </c>
      <c r="M2013" s="1" t="n">
        <v>201100</v>
      </c>
      <c r="N2013" s="1" t="n">
        <f aca="true">OFFSET($A$2,M2013,0)</f>
        <v>0</v>
      </c>
      <c r="O2013" s="1" t="n">
        <f aca="true">OFFSET($A$2,M2013,4)</f>
        <v>0</v>
      </c>
      <c r="P2013" s="1" t="n">
        <f aca="true">OFFSET($A$2,M2013,7)</f>
        <v>0</v>
      </c>
      <c r="AA2013" s="0" t="n">
        <v>8.09</v>
      </c>
      <c r="AB2013" s="0" t="n">
        <v>8.08</v>
      </c>
      <c r="AC2013" s="0" t="n">
        <v>8.07</v>
      </c>
      <c r="AD2013" s="0" t="n">
        <v>8.08</v>
      </c>
    </row>
    <row r="2014" customFormat="false" ht="13.8" hidden="false" customHeight="false" outlineLevel="0" collapsed="false">
      <c r="A2014" s="1" t="n">
        <v>33.53641</v>
      </c>
      <c r="B2014" s="1" t="n">
        <v>8.14</v>
      </c>
      <c r="C2014" s="1" t="n">
        <v>8.2</v>
      </c>
      <c r="D2014" s="0" t="n">
        <v>7.94</v>
      </c>
      <c r="E2014" s="1" t="n">
        <f aca="false">AVERAGE(B2014:D2014)</f>
        <v>8.17</v>
      </c>
      <c r="F2014" s="1" t="n">
        <f aca="false">STDEV(B2014:D2014)</f>
        <v>0.0424264068711919</v>
      </c>
      <c r="H2014" s="1" t="n">
        <f aca="false">F2014*4.303/SQRT($G$2)</f>
        <v>0.105401543631958</v>
      </c>
      <c r="M2014" s="1" t="n">
        <v>201200</v>
      </c>
      <c r="N2014" s="1" t="n">
        <f aca="true">OFFSET($A$2,M2014,0)</f>
        <v>0</v>
      </c>
      <c r="O2014" s="1" t="n">
        <f aca="true">OFFSET($A$2,M2014,4)</f>
        <v>0</v>
      </c>
      <c r="P2014" s="1" t="n">
        <f aca="true">OFFSET($A$2,M2014,7)</f>
        <v>0</v>
      </c>
      <c r="AA2014" s="0" t="n">
        <v>8.09</v>
      </c>
      <c r="AB2014" s="0" t="n">
        <v>8.08</v>
      </c>
      <c r="AC2014" s="0" t="n">
        <v>8.07</v>
      </c>
      <c r="AD2014" s="0" t="n">
        <v>8.08</v>
      </c>
    </row>
    <row r="2015" customFormat="false" ht="13.8" hidden="false" customHeight="false" outlineLevel="0" collapsed="false">
      <c r="A2015" s="1" t="n">
        <v>33.55308</v>
      </c>
      <c r="B2015" s="1" t="n">
        <v>8.13</v>
      </c>
      <c r="C2015" s="1" t="n">
        <v>8.2</v>
      </c>
      <c r="D2015" s="0" t="n">
        <v>7.94</v>
      </c>
      <c r="E2015" s="1" t="n">
        <f aca="false">AVERAGE(B2015:D2015)</f>
        <v>8.165</v>
      </c>
      <c r="F2015" s="1" t="n">
        <f aca="false">STDEV(B2015:D2015)</f>
        <v>0.0494974746830573</v>
      </c>
      <c r="H2015" s="1" t="n">
        <f aca="false">F2015*4.303/SQRT($G$2)</f>
        <v>0.122968467570618</v>
      </c>
      <c r="M2015" s="1" t="n">
        <v>201300</v>
      </c>
      <c r="N2015" s="1" t="n">
        <f aca="true">OFFSET($A$2,M2015,0)</f>
        <v>0</v>
      </c>
      <c r="O2015" s="1" t="n">
        <f aca="true">OFFSET($A$2,M2015,4)</f>
        <v>0</v>
      </c>
      <c r="P2015" s="1" t="n">
        <f aca="true">OFFSET($A$2,M2015,7)</f>
        <v>0</v>
      </c>
      <c r="AA2015" s="0" t="n">
        <v>8.09</v>
      </c>
      <c r="AB2015" s="0" t="n">
        <v>8.08</v>
      </c>
      <c r="AC2015" s="0" t="n">
        <v>8.07</v>
      </c>
      <c r="AD2015" s="0" t="n">
        <v>8.08</v>
      </c>
    </row>
    <row r="2016" customFormat="false" ht="13.8" hidden="false" customHeight="false" outlineLevel="0" collapsed="false">
      <c r="A2016" s="1" t="n">
        <v>33.56975</v>
      </c>
      <c r="B2016" s="1" t="n">
        <v>8.14</v>
      </c>
      <c r="C2016" s="1" t="n">
        <v>8.2</v>
      </c>
      <c r="D2016" s="0" t="n">
        <v>7.94</v>
      </c>
      <c r="E2016" s="1" t="n">
        <f aca="false">AVERAGE(B2016:D2016)</f>
        <v>8.17</v>
      </c>
      <c r="F2016" s="1" t="n">
        <f aca="false">STDEV(B2016:D2016)</f>
        <v>0.0424264068711919</v>
      </c>
      <c r="H2016" s="1" t="n">
        <f aca="false">F2016*4.303/SQRT($G$2)</f>
        <v>0.105401543631958</v>
      </c>
      <c r="M2016" s="1" t="n">
        <v>201400</v>
      </c>
      <c r="N2016" s="1" t="n">
        <f aca="true">OFFSET($A$2,M2016,0)</f>
        <v>0</v>
      </c>
      <c r="O2016" s="1" t="n">
        <f aca="true">OFFSET($A$2,M2016,4)</f>
        <v>0</v>
      </c>
      <c r="P2016" s="1" t="n">
        <f aca="true">OFFSET($A$2,M2016,7)</f>
        <v>0</v>
      </c>
      <c r="AA2016" s="0" t="n">
        <v>8.09</v>
      </c>
      <c r="AB2016" s="0" t="n">
        <v>8.08</v>
      </c>
      <c r="AC2016" s="0" t="n">
        <v>8.07</v>
      </c>
      <c r="AD2016" s="0" t="n">
        <v>8.08</v>
      </c>
    </row>
    <row r="2017" customFormat="false" ht="13.8" hidden="false" customHeight="false" outlineLevel="0" collapsed="false">
      <c r="A2017" s="1" t="n">
        <v>33.58641</v>
      </c>
      <c r="B2017" s="1" t="n">
        <v>8.13</v>
      </c>
      <c r="C2017" s="1" t="n">
        <v>8.2</v>
      </c>
      <c r="D2017" s="0" t="n">
        <v>7.94</v>
      </c>
      <c r="E2017" s="1" t="n">
        <f aca="false">AVERAGE(B2017:D2017)</f>
        <v>8.165</v>
      </c>
      <c r="F2017" s="1" t="n">
        <f aca="false">STDEV(B2017:D2017)</f>
        <v>0.0494974746830573</v>
      </c>
      <c r="H2017" s="1" t="n">
        <f aca="false">F2017*4.303/SQRT($G$2)</f>
        <v>0.122968467570618</v>
      </c>
      <c r="M2017" s="1" t="n">
        <v>201500</v>
      </c>
      <c r="N2017" s="1" t="n">
        <f aca="true">OFFSET($A$2,M2017,0)</f>
        <v>0</v>
      </c>
      <c r="O2017" s="1" t="n">
        <f aca="true">OFFSET($A$2,M2017,4)</f>
        <v>0</v>
      </c>
      <c r="P2017" s="1" t="n">
        <f aca="true">OFFSET($A$2,M2017,7)</f>
        <v>0</v>
      </c>
      <c r="AA2017" s="0" t="n">
        <v>8.09</v>
      </c>
      <c r="AB2017" s="0" t="n">
        <v>8.08</v>
      </c>
      <c r="AC2017" s="0" t="n">
        <v>8.06</v>
      </c>
      <c r="AD2017" s="0" t="n">
        <v>8.08</v>
      </c>
    </row>
    <row r="2018" customFormat="false" ht="13.8" hidden="false" customHeight="false" outlineLevel="0" collapsed="false">
      <c r="A2018" s="1" t="n">
        <v>33.60308</v>
      </c>
      <c r="B2018" s="1" t="n">
        <v>8.13</v>
      </c>
      <c r="C2018" s="1" t="n">
        <v>8.2</v>
      </c>
      <c r="D2018" s="0" t="n">
        <v>7.94</v>
      </c>
      <c r="E2018" s="1" t="n">
        <f aca="false">AVERAGE(B2018:D2018)</f>
        <v>8.165</v>
      </c>
      <c r="F2018" s="1" t="n">
        <f aca="false">STDEV(B2018:D2018)</f>
        <v>0.0494974746830573</v>
      </c>
      <c r="H2018" s="1" t="n">
        <f aca="false">F2018*4.303/SQRT($G$2)</f>
        <v>0.122968467570618</v>
      </c>
      <c r="M2018" s="1" t="n">
        <v>201600</v>
      </c>
      <c r="N2018" s="1" t="n">
        <f aca="true">OFFSET($A$2,M2018,0)</f>
        <v>0</v>
      </c>
      <c r="O2018" s="1" t="n">
        <f aca="true">OFFSET($A$2,M2018,4)</f>
        <v>0</v>
      </c>
      <c r="P2018" s="1" t="n">
        <f aca="true">OFFSET($A$2,M2018,7)</f>
        <v>0</v>
      </c>
      <c r="AA2018" s="0" t="n">
        <v>8.09</v>
      </c>
      <c r="AB2018" s="0" t="n">
        <v>8.08</v>
      </c>
      <c r="AC2018" s="0" t="n">
        <v>8.07</v>
      </c>
      <c r="AD2018" s="0" t="n">
        <v>8.08</v>
      </c>
    </row>
    <row r="2019" customFormat="false" ht="13.8" hidden="false" customHeight="false" outlineLevel="0" collapsed="false">
      <c r="A2019" s="1" t="n">
        <v>33.61975</v>
      </c>
      <c r="B2019" s="1" t="n">
        <v>8.13</v>
      </c>
      <c r="C2019" s="1" t="n">
        <v>8.19</v>
      </c>
      <c r="D2019" s="0" t="n">
        <v>7.94</v>
      </c>
      <c r="E2019" s="1" t="n">
        <f aca="false">AVERAGE(B2019:D2019)</f>
        <v>8.16</v>
      </c>
      <c r="F2019" s="1" t="n">
        <f aca="false">STDEV(B2019:D2019)</f>
        <v>0.0424264068711919</v>
      </c>
      <c r="H2019" s="1" t="n">
        <f aca="false">F2019*4.303/SQRT($G$2)</f>
        <v>0.105401543631958</v>
      </c>
      <c r="M2019" s="1" t="n">
        <v>201700</v>
      </c>
      <c r="N2019" s="1" t="n">
        <f aca="true">OFFSET($A$2,M2019,0)</f>
        <v>0</v>
      </c>
      <c r="O2019" s="1" t="n">
        <f aca="true">OFFSET($A$2,M2019,4)</f>
        <v>0</v>
      </c>
      <c r="P2019" s="1" t="n">
        <f aca="true">OFFSET($A$2,M2019,7)</f>
        <v>0</v>
      </c>
      <c r="AA2019" s="0" t="n">
        <v>8.09</v>
      </c>
      <c r="AB2019" s="0" t="n">
        <v>8.08</v>
      </c>
      <c r="AC2019" s="0" t="n">
        <v>8.07</v>
      </c>
      <c r="AD2019" s="0" t="n">
        <v>8.08</v>
      </c>
    </row>
    <row r="2020" customFormat="false" ht="13.8" hidden="false" customHeight="false" outlineLevel="0" collapsed="false">
      <c r="A2020" s="1" t="n">
        <v>33.63641</v>
      </c>
      <c r="B2020" s="1" t="n">
        <v>8.13</v>
      </c>
      <c r="C2020" s="1" t="n">
        <v>8.2</v>
      </c>
      <c r="D2020" s="0" t="n">
        <v>7.94</v>
      </c>
      <c r="E2020" s="1" t="n">
        <f aca="false">AVERAGE(B2020:D2020)</f>
        <v>8.165</v>
      </c>
      <c r="F2020" s="1" t="n">
        <f aca="false">STDEV(B2020:D2020)</f>
        <v>0.0494974746830573</v>
      </c>
      <c r="H2020" s="1" t="n">
        <f aca="false">F2020*4.303/SQRT($G$2)</f>
        <v>0.122968467570618</v>
      </c>
      <c r="M2020" s="1" t="n">
        <v>201800</v>
      </c>
      <c r="N2020" s="1" t="n">
        <f aca="true">OFFSET($A$2,M2020,0)</f>
        <v>0</v>
      </c>
      <c r="O2020" s="1" t="n">
        <f aca="true">OFFSET($A$2,M2020,4)</f>
        <v>0</v>
      </c>
      <c r="P2020" s="1" t="n">
        <f aca="true">OFFSET($A$2,M2020,7)</f>
        <v>0</v>
      </c>
      <c r="AA2020" s="0" t="n">
        <v>8.09</v>
      </c>
      <c r="AB2020" s="0" t="n">
        <v>8.08</v>
      </c>
      <c r="AC2020" s="0" t="n">
        <v>8.07</v>
      </c>
      <c r="AD2020" s="0" t="n">
        <v>8.08</v>
      </c>
    </row>
    <row r="2021" customFormat="false" ht="13.8" hidden="false" customHeight="false" outlineLevel="0" collapsed="false">
      <c r="A2021" s="1" t="n">
        <v>33.65308</v>
      </c>
      <c r="B2021" s="1" t="n">
        <v>8.13</v>
      </c>
      <c r="C2021" s="1" t="n">
        <v>8.19</v>
      </c>
      <c r="D2021" s="0" t="n">
        <v>7.94</v>
      </c>
      <c r="E2021" s="1" t="n">
        <f aca="false">AVERAGE(B2021:D2021)</f>
        <v>8.16</v>
      </c>
      <c r="F2021" s="1" t="n">
        <f aca="false">STDEV(B2021:D2021)</f>
        <v>0.0424264068711919</v>
      </c>
      <c r="H2021" s="1" t="n">
        <f aca="false">F2021*4.303/SQRT($G$2)</f>
        <v>0.105401543631958</v>
      </c>
      <c r="M2021" s="1" t="n">
        <v>201900</v>
      </c>
      <c r="N2021" s="1" t="n">
        <f aca="true">OFFSET($A$2,M2021,0)</f>
        <v>0</v>
      </c>
      <c r="O2021" s="1" t="n">
        <f aca="true">OFFSET($A$2,M2021,4)</f>
        <v>0</v>
      </c>
      <c r="P2021" s="1" t="n">
        <f aca="true">OFFSET($A$2,M2021,7)</f>
        <v>0</v>
      </c>
      <c r="AA2021" s="0" t="n">
        <v>8.09</v>
      </c>
      <c r="AB2021" s="0" t="n">
        <v>8.08</v>
      </c>
      <c r="AC2021" s="0" t="n">
        <v>8.06</v>
      </c>
      <c r="AD2021" s="0" t="n">
        <v>8.08</v>
      </c>
    </row>
    <row r="2022" customFormat="false" ht="13.8" hidden="false" customHeight="false" outlineLevel="0" collapsed="false">
      <c r="A2022" s="1" t="n">
        <v>33.66976</v>
      </c>
      <c r="B2022" s="1" t="n">
        <v>8.13</v>
      </c>
      <c r="C2022" s="1" t="n">
        <v>8.19</v>
      </c>
      <c r="D2022" s="0" t="n">
        <v>7.94</v>
      </c>
      <c r="E2022" s="1" t="n">
        <f aca="false">AVERAGE(B2022:D2022)</f>
        <v>8.16</v>
      </c>
      <c r="F2022" s="1" t="n">
        <f aca="false">STDEV(B2022:D2022)</f>
        <v>0.0424264068711919</v>
      </c>
      <c r="H2022" s="1" t="n">
        <f aca="false">F2022*4.303/SQRT($G$2)</f>
        <v>0.105401543631958</v>
      </c>
      <c r="M2022" s="1" t="n">
        <v>202000</v>
      </c>
      <c r="N2022" s="1" t="n">
        <f aca="true">OFFSET($A$2,M2022,0)</f>
        <v>0</v>
      </c>
      <c r="O2022" s="1" t="n">
        <f aca="true">OFFSET($A$2,M2022,4)</f>
        <v>0</v>
      </c>
      <c r="P2022" s="1" t="n">
        <f aca="true">OFFSET($A$2,M2022,7)</f>
        <v>0</v>
      </c>
      <c r="AA2022" s="0" t="n">
        <v>8.09</v>
      </c>
      <c r="AB2022" s="0" t="n">
        <v>8.08</v>
      </c>
      <c r="AC2022" s="0" t="n">
        <v>8.06</v>
      </c>
      <c r="AD2022" s="0" t="n">
        <v>8.08</v>
      </c>
    </row>
    <row r="2023" customFormat="false" ht="13.8" hidden="false" customHeight="false" outlineLevel="0" collapsed="false">
      <c r="A2023" s="1" t="n">
        <v>33.68643</v>
      </c>
      <c r="B2023" s="1" t="n">
        <v>8.13</v>
      </c>
      <c r="C2023" s="1" t="n">
        <v>8.19</v>
      </c>
      <c r="D2023" s="0" t="n">
        <v>7.94</v>
      </c>
      <c r="E2023" s="1" t="n">
        <f aca="false">AVERAGE(B2023:D2023)</f>
        <v>8.16</v>
      </c>
      <c r="F2023" s="1" t="n">
        <f aca="false">STDEV(B2023:D2023)</f>
        <v>0.0424264068711919</v>
      </c>
      <c r="H2023" s="1" t="n">
        <f aca="false">F2023*4.303/SQRT($G$2)</f>
        <v>0.105401543631958</v>
      </c>
      <c r="M2023" s="1" t="n">
        <v>202100</v>
      </c>
      <c r="N2023" s="1" t="n">
        <f aca="true">OFFSET($A$2,M2023,0)</f>
        <v>0</v>
      </c>
      <c r="O2023" s="1" t="n">
        <f aca="true">OFFSET($A$2,M2023,4)</f>
        <v>0</v>
      </c>
      <c r="P2023" s="1" t="n">
        <f aca="true">OFFSET($A$2,M2023,7)</f>
        <v>0</v>
      </c>
      <c r="AA2023" s="0" t="n">
        <v>8.09</v>
      </c>
      <c r="AB2023" s="0" t="n">
        <v>8.08</v>
      </c>
      <c r="AC2023" s="0" t="n">
        <v>8.06</v>
      </c>
      <c r="AD2023" s="0" t="n">
        <v>8.08</v>
      </c>
    </row>
    <row r="2024" customFormat="false" ht="13.8" hidden="false" customHeight="false" outlineLevel="0" collapsed="false">
      <c r="A2024" s="1" t="n">
        <v>33.7031</v>
      </c>
      <c r="B2024" s="1" t="n">
        <v>8.13</v>
      </c>
      <c r="C2024" s="1" t="n">
        <v>8.19</v>
      </c>
      <c r="D2024" s="0" t="n">
        <v>7.94</v>
      </c>
      <c r="E2024" s="1" t="n">
        <f aca="false">AVERAGE(B2024:D2024)</f>
        <v>8.16</v>
      </c>
      <c r="F2024" s="1" t="n">
        <f aca="false">STDEV(B2024:D2024)</f>
        <v>0.0424264068711919</v>
      </c>
      <c r="H2024" s="1" t="n">
        <f aca="false">F2024*4.303/SQRT($G$2)</f>
        <v>0.105401543631958</v>
      </c>
      <c r="M2024" s="1" t="n">
        <v>202200</v>
      </c>
      <c r="N2024" s="1" t="n">
        <f aca="true">OFFSET($A$2,M2024,0)</f>
        <v>0</v>
      </c>
      <c r="O2024" s="1" t="n">
        <f aca="true">OFFSET($A$2,M2024,4)</f>
        <v>0</v>
      </c>
      <c r="P2024" s="1" t="n">
        <f aca="true">OFFSET($A$2,M2024,7)</f>
        <v>0</v>
      </c>
      <c r="AA2024" s="0" t="n">
        <v>8.09</v>
      </c>
      <c r="AB2024" s="0" t="n">
        <v>8.08</v>
      </c>
      <c r="AC2024" s="0" t="n">
        <v>8.06</v>
      </c>
      <c r="AD2024" s="0" t="n">
        <v>8.08</v>
      </c>
    </row>
    <row r="2025" customFormat="false" ht="13.8" hidden="false" customHeight="false" outlineLevel="0" collapsed="false">
      <c r="A2025" s="1" t="n">
        <v>33.71976</v>
      </c>
      <c r="B2025" s="1" t="n">
        <v>8.13</v>
      </c>
      <c r="C2025" s="1" t="n">
        <v>8.19</v>
      </c>
      <c r="D2025" s="0" t="n">
        <v>7.94</v>
      </c>
      <c r="E2025" s="1" t="n">
        <f aca="false">AVERAGE(B2025:D2025)</f>
        <v>8.16</v>
      </c>
      <c r="F2025" s="1" t="n">
        <f aca="false">STDEV(B2025:D2025)</f>
        <v>0.0424264068711919</v>
      </c>
      <c r="H2025" s="1" t="n">
        <f aca="false">F2025*4.303/SQRT($G$2)</f>
        <v>0.105401543631958</v>
      </c>
      <c r="M2025" s="1" t="n">
        <v>202300</v>
      </c>
      <c r="N2025" s="1" t="n">
        <f aca="true">OFFSET($A$2,M2025,0)</f>
        <v>0</v>
      </c>
      <c r="O2025" s="1" t="n">
        <f aca="true">OFFSET($A$2,M2025,4)</f>
        <v>0</v>
      </c>
      <c r="P2025" s="1" t="n">
        <f aca="true">OFFSET($A$2,M2025,7)</f>
        <v>0</v>
      </c>
      <c r="AA2025" s="0" t="n">
        <v>8.09</v>
      </c>
      <c r="AB2025" s="0" t="n">
        <v>8.08</v>
      </c>
      <c r="AC2025" s="0" t="n">
        <v>8.06</v>
      </c>
      <c r="AD2025" s="0" t="n">
        <v>8.08</v>
      </c>
    </row>
    <row r="2026" customFormat="false" ht="13.8" hidden="false" customHeight="false" outlineLevel="0" collapsed="false">
      <c r="A2026" s="1" t="n">
        <v>33.73643</v>
      </c>
      <c r="B2026" s="1" t="n">
        <v>8.13</v>
      </c>
      <c r="C2026" s="1" t="n">
        <v>8.19</v>
      </c>
      <c r="D2026" s="0" t="n">
        <v>7.94</v>
      </c>
      <c r="E2026" s="1" t="n">
        <f aca="false">AVERAGE(B2026:D2026)</f>
        <v>8.16</v>
      </c>
      <c r="F2026" s="1" t="n">
        <f aca="false">STDEV(B2026:D2026)</f>
        <v>0.0424264068711919</v>
      </c>
      <c r="H2026" s="1" t="n">
        <f aca="false">F2026*4.303/SQRT($G$2)</f>
        <v>0.105401543631958</v>
      </c>
      <c r="M2026" s="1" t="n">
        <v>202400</v>
      </c>
      <c r="N2026" s="1" t="n">
        <f aca="true">OFFSET($A$2,M2026,0)</f>
        <v>0</v>
      </c>
      <c r="O2026" s="1" t="n">
        <f aca="true">OFFSET($A$2,M2026,4)</f>
        <v>0</v>
      </c>
      <c r="P2026" s="1" t="n">
        <f aca="true">OFFSET($A$2,M2026,7)</f>
        <v>0</v>
      </c>
      <c r="AA2026" s="0" t="n">
        <v>8.09</v>
      </c>
      <c r="AB2026" s="0" t="n">
        <v>8.08</v>
      </c>
      <c r="AC2026" s="0" t="n">
        <v>8.06</v>
      </c>
      <c r="AD2026" s="0" t="n">
        <v>8.08</v>
      </c>
    </row>
    <row r="2027" customFormat="false" ht="13.8" hidden="false" customHeight="false" outlineLevel="0" collapsed="false">
      <c r="A2027" s="1" t="n">
        <v>33.7531</v>
      </c>
      <c r="B2027" s="1" t="n">
        <v>8.13</v>
      </c>
      <c r="C2027" s="1" t="n">
        <v>8.19</v>
      </c>
      <c r="D2027" s="0" t="n">
        <v>7.94</v>
      </c>
      <c r="E2027" s="1" t="n">
        <f aca="false">AVERAGE(B2027:D2027)</f>
        <v>8.16</v>
      </c>
      <c r="F2027" s="1" t="n">
        <f aca="false">STDEV(B2027:D2027)</f>
        <v>0.0424264068711919</v>
      </c>
      <c r="H2027" s="1" t="n">
        <f aca="false">F2027*4.303/SQRT($G$2)</f>
        <v>0.105401543631958</v>
      </c>
      <c r="M2027" s="1" t="n">
        <v>202500</v>
      </c>
      <c r="N2027" s="1" t="n">
        <f aca="true">OFFSET($A$2,M2027,0)</f>
        <v>0</v>
      </c>
      <c r="O2027" s="1" t="n">
        <f aca="true">OFFSET($A$2,M2027,4)</f>
        <v>0</v>
      </c>
      <c r="P2027" s="1" t="n">
        <f aca="true">OFFSET($A$2,M2027,7)</f>
        <v>0</v>
      </c>
      <c r="AA2027" s="0" t="n">
        <v>8.09</v>
      </c>
      <c r="AB2027" s="0" t="n">
        <v>8.08</v>
      </c>
      <c r="AC2027" s="0" t="n">
        <v>8.06</v>
      </c>
      <c r="AD2027" s="0" t="n">
        <v>8.08</v>
      </c>
    </row>
    <row r="2028" customFormat="false" ht="13.8" hidden="false" customHeight="false" outlineLevel="0" collapsed="false">
      <c r="A2028" s="1" t="n">
        <v>33.76976</v>
      </c>
      <c r="B2028" s="1" t="n">
        <v>8.13</v>
      </c>
      <c r="C2028" s="1" t="n">
        <v>8.19</v>
      </c>
      <c r="D2028" s="0" t="n">
        <v>7.94</v>
      </c>
      <c r="E2028" s="1" t="n">
        <f aca="false">AVERAGE(B2028:D2028)</f>
        <v>8.16</v>
      </c>
      <c r="F2028" s="1" t="n">
        <f aca="false">STDEV(B2028:D2028)</f>
        <v>0.0424264068711919</v>
      </c>
      <c r="H2028" s="1" t="n">
        <f aca="false">F2028*4.303/SQRT($G$2)</f>
        <v>0.105401543631958</v>
      </c>
      <c r="M2028" s="1" t="n">
        <v>202600</v>
      </c>
      <c r="N2028" s="1" t="n">
        <f aca="true">OFFSET($A$2,M2028,0)</f>
        <v>0</v>
      </c>
      <c r="O2028" s="1" t="n">
        <f aca="true">OFFSET($A$2,M2028,4)</f>
        <v>0</v>
      </c>
      <c r="P2028" s="1" t="n">
        <f aca="true">OFFSET($A$2,M2028,7)</f>
        <v>0</v>
      </c>
      <c r="AA2028" s="0" t="n">
        <v>8.09</v>
      </c>
      <c r="AB2028" s="0" t="n">
        <v>8.08</v>
      </c>
      <c r="AC2028" s="0" t="n">
        <v>8.06</v>
      </c>
      <c r="AD2028" s="0" t="n">
        <v>8.08</v>
      </c>
    </row>
    <row r="2029" customFormat="false" ht="13.8" hidden="false" customHeight="false" outlineLevel="0" collapsed="false">
      <c r="A2029" s="1" t="n">
        <v>33.78643</v>
      </c>
      <c r="B2029" s="1" t="n">
        <v>8.13</v>
      </c>
      <c r="C2029" s="1" t="n">
        <v>8.19</v>
      </c>
      <c r="D2029" s="0" t="n">
        <v>7.94</v>
      </c>
      <c r="E2029" s="1" t="n">
        <f aca="false">AVERAGE(B2029:D2029)</f>
        <v>8.16</v>
      </c>
      <c r="F2029" s="1" t="n">
        <f aca="false">STDEV(B2029:D2029)</f>
        <v>0.0424264068711919</v>
      </c>
      <c r="H2029" s="1" t="n">
        <f aca="false">F2029*4.303/SQRT($G$2)</f>
        <v>0.105401543631958</v>
      </c>
      <c r="M2029" s="1" t="n">
        <v>202700</v>
      </c>
      <c r="N2029" s="1" t="n">
        <f aca="true">OFFSET($A$2,M2029,0)</f>
        <v>0</v>
      </c>
      <c r="O2029" s="1" t="n">
        <f aca="true">OFFSET($A$2,M2029,4)</f>
        <v>0</v>
      </c>
      <c r="P2029" s="1" t="n">
        <f aca="true">OFFSET($A$2,M2029,7)</f>
        <v>0</v>
      </c>
      <c r="AA2029" s="0" t="n">
        <v>8.09</v>
      </c>
      <c r="AB2029" s="0" t="n">
        <v>8.08</v>
      </c>
      <c r="AC2029" s="0" t="n">
        <v>8.06</v>
      </c>
      <c r="AD2029" s="0" t="n">
        <v>8.08</v>
      </c>
    </row>
    <row r="2030" customFormat="false" ht="13.8" hidden="false" customHeight="false" outlineLevel="0" collapsed="false">
      <c r="A2030" s="1" t="n">
        <v>33.8031</v>
      </c>
      <c r="B2030" s="1" t="n">
        <v>8.13</v>
      </c>
      <c r="C2030" s="1" t="n">
        <v>8.19</v>
      </c>
      <c r="D2030" s="0" t="n">
        <v>7.94</v>
      </c>
      <c r="E2030" s="1" t="n">
        <f aca="false">AVERAGE(B2030:D2030)</f>
        <v>8.16</v>
      </c>
      <c r="F2030" s="1" t="n">
        <f aca="false">STDEV(B2030:D2030)</f>
        <v>0.0424264068711919</v>
      </c>
      <c r="H2030" s="1" t="n">
        <f aca="false">F2030*4.303/SQRT($G$2)</f>
        <v>0.105401543631958</v>
      </c>
      <c r="M2030" s="1" t="n">
        <v>202800</v>
      </c>
      <c r="N2030" s="1" t="n">
        <f aca="true">OFFSET($A$2,M2030,0)</f>
        <v>0</v>
      </c>
      <c r="O2030" s="1" t="n">
        <f aca="true">OFFSET($A$2,M2030,4)</f>
        <v>0</v>
      </c>
      <c r="P2030" s="1" t="n">
        <f aca="true">OFFSET($A$2,M2030,7)</f>
        <v>0</v>
      </c>
      <c r="AA2030" s="0" t="n">
        <v>8.09</v>
      </c>
      <c r="AB2030" s="0" t="n">
        <v>8.07</v>
      </c>
      <c r="AC2030" s="0" t="n">
        <v>8.06</v>
      </c>
      <c r="AD2030" s="0" t="n">
        <v>8.07</v>
      </c>
    </row>
    <row r="2031" customFormat="false" ht="13.8" hidden="false" customHeight="false" outlineLevel="0" collapsed="false">
      <c r="A2031" s="1" t="n">
        <v>33.81976</v>
      </c>
      <c r="B2031" s="1" t="n">
        <v>8.13</v>
      </c>
      <c r="C2031" s="1" t="n">
        <v>8.19</v>
      </c>
      <c r="D2031" s="0" t="n">
        <v>7.94</v>
      </c>
      <c r="E2031" s="1" t="n">
        <f aca="false">AVERAGE(B2031:D2031)</f>
        <v>8.16</v>
      </c>
      <c r="F2031" s="1" t="n">
        <f aca="false">STDEV(B2031:D2031)</f>
        <v>0.0424264068711919</v>
      </c>
      <c r="H2031" s="1" t="n">
        <f aca="false">F2031*4.303/SQRT($G$2)</f>
        <v>0.105401543631958</v>
      </c>
      <c r="M2031" s="1" t="n">
        <v>202900</v>
      </c>
      <c r="N2031" s="1" t="n">
        <f aca="true">OFFSET($A$2,M2031,0)</f>
        <v>0</v>
      </c>
      <c r="O2031" s="1" t="n">
        <f aca="true">OFFSET($A$2,M2031,4)</f>
        <v>0</v>
      </c>
      <c r="P2031" s="1" t="n">
        <f aca="true">OFFSET($A$2,M2031,7)</f>
        <v>0</v>
      </c>
      <c r="AA2031" s="0" t="n">
        <v>8.09</v>
      </c>
      <c r="AB2031" s="0" t="n">
        <v>8.07</v>
      </c>
      <c r="AC2031" s="0" t="n">
        <v>8.06</v>
      </c>
      <c r="AD2031" s="0" t="n">
        <v>8.07</v>
      </c>
    </row>
    <row r="2032" customFormat="false" ht="13.8" hidden="false" customHeight="false" outlineLevel="0" collapsed="false">
      <c r="A2032" s="1" t="n">
        <v>33.83643</v>
      </c>
      <c r="B2032" s="1" t="n">
        <v>8.13</v>
      </c>
      <c r="C2032" s="1" t="n">
        <v>8.19</v>
      </c>
      <c r="D2032" s="0" t="n">
        <v>7.94</v>
      </c>
      <c r="E2032" s="1" t="n">
        <f aca="false">AVERAGE(B2032:D2032)</f>
        <v>8.16</v>
      </c>
      <c r="F2032" s="1" t="n">
        <f aca="false">STDEV(B2032:D2032)</f>
        <v>0.0424264068711919</v>
      </c>
      <c r="H2032" s="1" t="n">
        <f aca="false">F2032*4.303/SQRT($G$2)</f>
        <v>0.105401543631958</v>
      </c>
      <c r="M2032" s="1" t="n">
        <v>203000</v>
      </c>
      <c r="N2032" s="1" t="n">
        <f aca="true">OFFSET($A$2,M2032,0)</f>
        <v>0</v>
      </c>
      <c r="O2032" s="1" t="n">
        <f aca="true">OFFSET($A$2,M2032,4)</f>
        <v>0</v>
      </c>
      <c r="P2032" s="1" t="n">
        <f aca="true">OFFSET($A$2,M2032,7)</f>
        <v>0</v>
      </c>
      <c r="AA2032" s="0" t="n">
        <v>8.09</v>
      </c>
      <c r="AB2032" s="0" t="n">
        <v>8.08</v>
      </c>
      <c r="AC2032" s="0" t="n">
        <v>8.06</v>
      </c>
      <c r="AD2032" s="0" t="n">
        <v>8.07</v>
      </c>
    </row>
    <row r="2033" customFormat="false" ht="13.8" hidden="false" customHeight="false" outlineLevel="0" collapsed="false">
      <c r="A2033" s="1" t="n">
        <v>33.8531</v>
      </c>
      <c r="B2033" s="1" t="n">
        <v>8.13</v>
      </c>
      <c r="C2033" s="1" t="n">
        <v>8.19</v>
      </c>
      <c r="D2033" s="0" t="n">
        <v>7.94</v>
      </c>
      <c r="E2033" s="1" t="n">
        <f aca="false">AVERAGE(B2033:D2033)</f>
        <v>8.16</v>
      </c>
      <c r="F2033" s="1" t="n">
        <f aca="false">STDEV(B2033:D2033)</f>
        <v>0.0424264068711919</v>
      </c>
      <c r="H2033" s="1" t="n">
        <f aca="false">F2033*4.303/SQRT($G$2)</f>
        <v>0.105401543631958</v>
      </c>
      <c r="M2033" s="1" t="n">
        <v>203100</v>
      </c>
      <c r="N2033" s="1" t="n">
        <f aca="true">OFFSET($A$2,M2033,0)</f>
        <v>0</v>
      </c>
      <c r="O2033" s="1" t="n">
        <f aca="true">OFFSET($A$2,M2033,4)</f>
        <v>0</v>
      </c>
      <c r="P2033" s="1" t="n">
        <f aca="true">OFFSET($A$2,M2033,7)</f>
        <v>0</v>
      </c>
      <c r="AA2033" s="0" t="n">
        <v>8.09</v>
      </c>
      <c r="AB2033" s="0" t="n">
        <v>8.07</v>
      </c>
      <c r="AC2033" s="0" t="n">
        <v>8.06</v>
      </c>
      <c r="AD2033" s="0" t="n">
        <v>8.07</v>
      </c>
    </row>
    <row r="2034" customFormat="false" ht="13.8" hidden="false" customHeight="false" outlineLevel="0" collapsed="false">
      <c r="A2034" s="1" t="n">
        <v>33.86976</v>
      </c>
      <c r="B2034" s="1" t="n">
        <v>8.13</v>
      </c>
      <c r="C2034" s="1" t="n">
        <v>8.19</v>
      </c>
      <c r="D2034" s="0" t="n">
        <v>7.94</v>
      </c>
      <c r="E2034" s="1" t="n">
        <f aca="false">AVERAGE(B2034:D2034)</f>
        <v>8.16</v>
      </c>
      <c r="F2034" s="1" t="n">
        <f aca="false">STDEV(B2034:D2034)</f>
        <v>0.0424264068711919</v>
      </c>
      <c r="H2034" s="1" t="n">
        <f aca="false">F2034*4.303/SQRT($G$2)</f>
        <v>0.105401543631958</v>
      </c>
      <c r="M2034" s="1" t="n">
        <v>203200</v>
      </c>
      <c r="N2034" s="1" t="n">
        <f aca="true">OFFSET($A$2,M2034,0)</f>
        <v>0</v>
      </c>
      <c r="O2034" s="1" t="n">
        <f aca="true">OFFSET($A$2,M2034,4)</f>
        <v>0</v>
      </c>
      <c r="P2034" s="1" t="n">
        <f aca="true">OFFSET($A$2,M2034,7)</f>
        <v>0</v>
      </c>
      <c r="AA2034" s="0" t="n">
        <v>8.09</v>
      </c>
      <c r="AB2034" s="0" t="n">
        <v>8.07</v>
      </c>
      <c r="AC2034" s="0" t="n">
        <v>8.06</v>
      </c>
      <c r="AD2034" s="0" t="n">
        <v>8.07</v>
      </c>
    </row>
    <row r="2035" customFormat="false" ht="13.8" hidden="false" customHeight="false" outlineLevel="0" collapsed="false">
      <c r="A2035" s="1" t="n">
        <v>33.88643</v>
      </c>
      <c r="B2035" s="1" t="n">
        <v>8.13</v>
      </c>
      <c r="C2035" s="1" t="n">
        <v>8.19</v>
      </c>
      <c r="D2035" s="0" t="n">
        <v>7.94</v>
      </c>
      <c r="E2035" s="1" t="n">
        <f aca="false">AVERAGE(B2035:D2035)</f>
        <v>8.16</v>
      </c>
      <c r="F2035" s="1" t="n">
        <f aca="false">STDEV(B2035:D2035)</f>
        <v>0.0424264068711919</v>
      </c>
      <c r="H2035" s="1" t="n">
        <f aca="false">F2035*4.303/SQRT($G$2)</f>
        <v>0.105401543631958</v>
      </c>
      <c r="M2035" s="1" t="n">
        <v>203300</v>
      </c>
      <c r="N2035" s="1" t="n">
        <f aca="true">OFFSET($A$2,M2035,0)</f>
        <v>0</v>
      </c>
      <c r="O2035" s="1" t="n">
        <f aca="true">OFFSET($A$2,M2035,4)</f>
        <v>0</v>
      </c>
      <c r="P2035" s="1" t="n">
        <f aca="true">OFFSET($A$2,M2035,7)</f>
        <v>0</v>
      </c>
      <c r="AA2035" s="0" t="n">
        <v>8.08</v>
      </c>
      <c r="AB2035" s="0" t="n">
        <v>8.07</v>
      </c>
      <c r="AC2035" s="0" t="n">
        <v>8.06</v>
      </c>
      <c r="AD2035" s="0" t="n">
        <v>8.07</v>
      </c>
    </row>
    <row r="2036" customFormat="false" ht="13.8" hidden="false" customHeight="false" outlineLevel="0" collapsed="false">
      <c r="A2036" s="1" t="n">
        <v>33.9031</v>
      </c>
      <c r="B2036" s="1" t="n">
        <v>8.13</v>
      </c>
      <c r="C2036" s="1" t="n">
        <v>8.19</v>
      </c>
      <c r="D2036" s="0" t="n">
        <v>7.94</v>
      </c>
      <c r="E2036" s="1" t="n">
        <f aca="false">AVERAGE(B2036:D2036)</f>
        <v>8.16</v>
      </c>
      <c r="F2036" s="1" t="n">
        <f aca="false">STDEV(B2036:D2036)</f>
        <v>0.0424264068711919</v>
      </c>
      <c r="H2036" s="1" t="n">
        <f aca="false">F2036*4.303/SQRT($G$2)</f>
        <v>0.105401543631958</v>
      </c>
      <c r="M2036" s="1" t="n">
        <v>203400</v>
      </c>
      <c r="N2036" s="1" t="n">
        <f aca="true">OFFSET($A$2,M2036,0)</f>
        <v>0</v>
      </c>
      <c r="O2036" s="1" t="n">
        <f aca="true">OFFSET($A$2,M2036,4)</f>
        <v>0</v>
      </c>
      <c r="P2036" s="1" t="n">
        <f aca="true">OFFSET($A$2,M2036,7)</f>
        <v>0</v>
      </c>
      <c r="AA2036" s="0" t="n">
        <v>8.09</v>
      </c>
      <c r="AB2036" s="0" t="n">
        <v>8.07</v>
      </c>
      <c r="AC2036" s="0" t="n">
        <v>8.06</v>
      </c>
      <c r="AD2036" s="0" t="n">
        <v>8.07</v>
      </c>
    </row>
    <row r="2037" customFormat="false" ht="13.8" hidden="false" customHeight="false" outlineLevel="0" collapsed="false">
      <c r="A2037" s="1" t="n">
        <v>33.91976</v>
      </c>
      <c r="B2037" s="1" t="n">
        <v>8.13</v>
      </c>
      <c r="C2037" s="1" t="n">
        <v>8.19</v>
      </c>
      <c r="D2037" s="0" t="n">
        <v>7.94</v>
      </c>
      <c r="E2037" s="1" t="n">
        <f aca="false">AVERAGE(B2037:D2037)</f>
        <v>8.16</v>
      </c>
      <c r="F2037" s="1" t="n">
        <f aca="false">STDEV(B2037:D2037)</f>
        <v>0.0424264068711919</v>
      </c>
      <c r="H2037" s="1" t="n">
        <f aca="false">F2037*4.303/SQRT($G$2)</f>
        <v>0.105401543631958</v>
      </c>
      <c r="M2037" s="1" t="n">
        <v>203500</v>
      </c>
      <c r="N2037" s="1" t="n">
        <f aca="true">OFFSET($A$2,M2037,0)</f>
        <v>0</v>
      </c>
      <c r="O2037" s="1" t="n">
        <f aca="true">OFFSET($A$2,M2037,4)</f>
        <v>0</v>
      </c>
      <c r="P2037" s="1" t="n">
        <f aca="true">OFFSET($A$2,M2037,7)</f>
        <v>0</v>
      </c>
      <c r="AA2037" s="0" t="n">
        <v>8.08</v>
      </c>
      <c r="AB2037" s="0" t="n">
        <v>8.07</v>
      </c>
      <c r="AC2037" s="0" t="n">
        <v>8.06</v>
      </c>
      <c r="AD2037" s="0" t="n">
        <v>8.07</v>
      </c>
    </row>
    <row r="2038" customFormat="false" ht="13.8" hidden="false" customHeight="false" outlineLevel="0" collapsed="false">
      <c r="A2038" s="1" t="n">
        <v>33.93643</v>
      </c>
      <c r="B2038" s="1" t="n">
        <v>8.13</v>
      </c>
      <c r="C2038" s="1" t="n">
        <v>8.19</v>
      </c>
      <c r="D2038" s="0" t="n">
        <v>7.94</v>
      </c>
      <c r="E2038" s="1" t="n">
        <f aca="false">AVERAGE(B2038:D2038)</f>
        <v>8.16</v>
      </c>
      <c r="F2038" s="1" t="n">
        <f aca="false">STDEV(B2038:D2038)</f>
        <v>0.0424264068711919</v>
      </c>
      <c r="H2038" s="1" t="n">
        <f aca="false">F2038*4.303/SQRT($G$2)</f>
        <v>0.105401543631958</v>
      </c>
      <c r="M2038" s="1" t="n">
        <v>203600</v>
      </c>
      <c r="N2038" s="1" t="n">
        <f aca="true">OFFSET($A$2,M2038,0)</f>
        <v>0</v>
      </c>
      <c r="O2038" s="1" t="n">
        <f aca="true">OFFSET($A$2,M2038,4)</f>
        <v>0</v>
      </c>
      <c r="P2038" s="1" t="n">
        <f aca="true">OFFSET($A$2,M2038,7)</f>
        <v>0</v>
      </c>
      <c r="AA2038" s="0" t="n">
        <v>8.09</v>
      </c>
      <c r="AB2038" s="0" t="n">
        <v>8.07</v>
      </c>
      <c r="AC2038" s="0" t="n">
        <v>8.06</v>
      </c>
      <c r="AD2038" s="0" t="n">
        <v>8.07</v>
      </c>
    </row>
    <row r="2039" customFormat="false" ht="13.8" hidden="false" customHeight="false" outlineLevel="0" collapsed="false">
      <c r="A2039" s="1" t="n">
        <v>33.9531</v>
      </c>
      <c r="B2039" s="1" t="n">
        <v>8.13</v>
      </c>
      <c r="C2039" s="1" t="n">
        <v>8.19</v>
      </c>
      <c r="D2039" s="0" t="n">
        <v>7.94</v>
      </c>
      <c r="E2039" s="1" t="n">
        <f aca="false">AVERAGE(B2039:D2039)</f>
        <v>8.16</v>
      </c>
      <c r="F2039" s="1" t="n">
        <f aca="false">STDEV(B2039:D2039)</f>
        <v>0.0424264068711919</v>
      </c>
      <c r="H2039" s="1" t="n">
        <f aca="false">F2039*4.303/SQRT($G$2)</f>
        <v>0.105401543631958</v>
      </c>
      <c r="M2039" s="1" t="n">
        <v>203700</v>
      </c>
      <c r="N2039" s="1" t="n">
        <f aca="true">OFFSET($A$2,M2039,0)</f>
        <v>0</v>
      </c>
      <c r="O2039" s="1" t="n">
        <f aca="true">OFFSET($A$2,M2039,4)</f>
        <v>0</v>
      </c>
      <c r="P2039" s="1" t="n">
        <f aca="true">OFFSET($A$2,M2039,7)</f>
        <v>0</v>
      </c>
      <c r="AA2039" s="0" t="n">
        <v>8.08</v>
      </c>
      <c r="AB2039" s="0" t="n">
        <v>8.07</v>
      </c>
      <c r="AC2039" s="0" t="n">
        <v>8.06</v>
      </c>
      <c r="AD2039" s="0" t="n">
        <v>8.07</v>
      </c>
    </row>
    <row r="2040" customFormat="false" ht="13.8" hidden="false" customHeight="false" outlineLevel="0" collapsed="false">
      <c r="A2040" s="1" t="n">
        <v>33.96976</v>
      </c>
      <c r="B2040" s="1" t="n">
        <v>8.13</v>
      </c>
      <c r="C2040" s="1" t="n">
        <v>8.19</v>
      </c>
      <c r="D2040" s="0" t="n">
        <v>7.94</v>
      </c>
      <c r="E2040" s="1" t="n">
        <f aca="false">AVERAGE(B2040:D2040)</f>
        <v>8.16</v>
      </c>
      <c r="F2040" s="1" t="n">
        <f aca="false">STDEV(B2040:D2040)</f>
        <v>0.0424264068711919</v>
      </c>
      <c r="H2040" s="1" t="n">
        <f aca="false">F2040*4.303/SQRT($G$2)</f>
        <v>0.105401543631958</v>
      </c>
      <c r="M2040" s="1" t="n">
        <v>203800</v>
      </c>
      <c r="N2040" s="1" t="n">
        <f aca="true">OFFSET($A$2,M2040,0)</f>
        <v>0</v>
      </c>
      <c r="O2040" s="1" t="n">
        <f aca="true">OFFSET($A$2,M2040,4)</f>
        <v>0</v>
      </c>
      <c r="P2040" s="1" t="n">
        <f aca="true">OFFSET($A$2,M2040,7)</f>
        <v>0</v>
      </c>
      <c r="AA2040" s="0" t="n">
        <v>8.08</v>
      </c>
      <c r="AB2040" s="0" t="n">
        <v>8.07</v>
      </c>
      <c r="AC2040" s="0" t="n">
        <v>8.06</v>
      </c>
      <c r="AD2040" s="0" t="n">
        <v>8.07</v>
      </c>
    </row>
    <row r="2041" customFormat="false" ht="13.8" hidden="false" customHeight="false" outlineLevel="0" collapsed="false">
      <c r="A2041" s="1" t="n">
        <v>33.98643</v>
      </c>
      <c r="B2041" s="1" t="n">
        <v>8.13</v>
      </c>
      <c r="C2041" s="1" t="n">
        <v>8.19</v>
      </c>
      <c r="D2041" s="0" t="n">
        <v>7.94</v>
      </c>
      <c r="E2041" s="1" t="n">
        <f aca="false">AVERAGE(B2041:D2041)</f>
        <v>8.16</v>
      </c>
      <c r="F2041" s="1" t="n">
        <f aca="false">STDEV(B2041:D2041)</f>
        <v>0.0424264068711919</v>
      </c>
      <c r="H2041" s="1" t="n">
        <f aca="false">F2041*4.303/SQRT($G$2)</f>
        <v>0.105401543631958</v>
      </c>
      <c r="M2041" s="1" t="n">
        <v>203900</v>
      </c>
      <c r="N2041" s="1" t="n">
        <f aca="true">OFFSET($A$2,M2041,0)</f>
        <v>0</v>
      </c>
      <c r="O2041" s="1" t="n">
        <f aca="true">OFFSET($A$2,M2041,4)</f>
        <v>0</v>
      </c>
      <c r="P2041" s="1" t="n">
        <f aca="true">OFFSET($A$2,M2041,7)</f>
        <v>0</v>
      </c>
      <c r="AA2041" s="0" t="n">
        <v>8.08</v>
      </c>
      <c r="AB2041" s="0" t="n">
        <v>8.07</v>
      </c>
      <c r="AC2041" s="0" t="n">
        <v>8.06</v>
      </c>
      <c r="AD2041" s="0" t="n">
        <v>8.07</v>
      </c>
    </row>
    <row r="2042" customFormat="false" ht="13.8" hidden="false" customHeight="false" outlineLevel="0" collapsed="false">
      <c r="A2042" s="1" t="n">
        <v>34.0031</v>
      </c>
      <c r="B2042" s="1" t="n">
        <v>8.12</v>
      </c>
      <c r="C2042" s="1" t="n">
        <v>8.19</v>
      </c>
      <c r="D2042" s="0" t="n">
        <v>7.94</v>
      </c>
      <c r="E2042" s="1" t="n">
        <f aca="false">AVERAGE(B2042:D2042)</f>
        <v>8.155</v>
      </c>
      <c r="F2042" s="1" t="n">
        <f aca="false">STDEV(B2042:D2042)</f>
        <v>0.0494974746830585</v>
      </c>
      <c r="H2042" s="1" t="n">
        <f aca="false">F2042*4.303/SQRT($G$2)</f>
        <v>0.122968467570621</v>
      </c>
      <c r="M2042" s="1" t="n">
        <v>204000</v>
      </c>
      <c r="N2042" s="1" t="n">
        <f aca="true">OFFSET($A$2,M2042,0)</f>
        <v>0</v>
      </c>
      <c r="O2042" s="1" t="n">
        <f aca="true">OFFSET($A$2,M2042,4)</f>
        <v>0</v>
      </c>
      <c r="P2042" s="1" t="n">
        <f aca="true">OFFSET($A$2,M2042,7)</f>
        <v>0</v>
      </c>
      <c r="AA2042" s="0" t="n">
        <v>8.08</v>
      </c>
      <c r="AB2042" s="0" t="n">
        <v>8.07</v>
      </c>
      <c r="AC2042" s="0" t="n">
        <v>8.06</v>
      </c>
      <c r="AD2042" s="0" t="n">
        <v>8.07</v>
      </c>
    </row>
    <row r="2043" customFormat="false" ht="13.8" hidden="false" customHeight="false" outlineLevel="0" collapsed="false">
      <c r="A2043" s="1" t="n">
        <v>34.01976</v>
      </c>
      <c r="B2043" s="1" t="n">
        <v>8.12</v>
      </c>
      <c r="C2043" s="1" t="n">
        <v>8.18</v>
      </c>
      <c r="D2043" s="0" t="n">
        <v>7.94</v>
      </c>
      <c r="E2043" s="1" t="n">
        <f aca="false">AVERAGE(B2043:D2043)</f>
        <v>8.15</v>
      </c>
      <c r="F2043" s="1" t="n">
        <f aca="false">STDEV(B2043:D2043)</f>
        <v>0.0424264068711932</v>
      </c>
      <c r="H2043" s="1" t="n">
        <f aca="false">F2043*4.303/SQRT($G$2)</f>
        <v>0.105401543631961</v>
      </c>
      <c r="M2043" s="1" t="n">
        <v>204100</v>
      </c>
      <c r="N2043" s="1" t="n">
        <f aca="true">OFFSET($A$2,M2043,0)</f>
        <v>0</v>
      </c>
      <c r="O2043" s="1" t="n">
        <f aca="true">OFFSET($A$2,M2043,4)</f>
        <v>0</v>
      </c>
      <c r="P2043" s="1" t="n">
        <f aca="true">OFFSET($A$2,M2043,7)</f>
        <v>0</v>
      </c>
      <c r="AA2043" s="0" t="n">
        <v>8.08</v>
      </c>
      <c r="AB2043" s="0" t="n">
        <v>8.07</v>
      </c>
      <c r="AC2043" s="0" t="n">
        <v>8.06</v>
      </c>
      <c r="AD2043" s="0" t="n">
        <v>8.07</v>
      </c>
    </row>
    <row r="2044" customFormat="false" ht="13.8" hidden="false" customHeight="false" outlineLevel="0" collapsed="false">
      <c r="A2044" s="1" t="n">
        <v>34.03643</v>
      </c>
      <c r="B2044" s="1" t="n">
        <v>8.13</v>
      </c>
      <c r="C2044" s="1" t="n">
        <v>8.19</v>
      </c>
      <c r="D2044" s="0" t="n">
        <v>7.93</v>
      </c>
      <c r="E2044" s="1" t="n">
        <f aca="false">AVERAGE(B2044:D2044)</f>
        <v>8.16</v>
      </c>
      <c r="F2044" s="1" t="n">
        <f aca="false">STDEV(B2044:D2044)</f>
        <v>0.0424264068711919</v>
      </c>
      <c r="H2044" s="1" t="n">
        <f aca="false">F2044*4.303/SQRT($G$2)</f>
        <v>0.105401543631958</v>
      </c>
      <c r="M2044" s="1" t="n">
        <v>204200</v>
      </c>
      <c r="N2044" s="1" t="n">
        <f aca="true">OFFSET($A$2,M2044,0)</f>
        <v>0</v>
      </c>
      <c r="O2044" s="1" t="n">
        <f aca="true">OFFSET($A$2,M2044,4)</f>
        <v>0</v>
      </c>
      <c r="P2044" s="1" t="n">
        <f aca="true">OFFSET($A$2,M2044,7)</f>
        <v>0</v>
      </c>
      <c r="AA2044" s="0" t="n">
        <v>8.08</v>
      </c>
      <c r="AB2044" s="0" t="n">
        <v>8.07</v>
      </c>
      <c r="AC2044" s="0" t="n">
        <v>8.06</v>
      </c>
      <c r="AD2044" s="0" t="n">
        <v>8.07</v>
      </c>
    </row>
    <row r="2045" customFormat="false" ht="13.8" hidden="false" customHeight="false" outlineLevel="0" collapsed="false">
      <c r="A2045" s="1" t="n">
        <v>34.0531</v>
      </c>
      <c r="B2045" s="1" t="n">
        <v>8.12</v>
      </c>
      <c r="C2045" s="1" t="n">
        <v>8.18</v>
      </c>
      <c r="D2045" s="0" t="n">
        <v>7.94</v>
      </c>
      <c r="E2045" s="1" t="n">
        <f aca="false">AVERAGE(B2045:D2045)</f>
        <v>8.15</v>
      </c>
      <c r="F2045" s="1" t="n">
        <f aca="false">STDEV(B2045:D2045)</f>
        <v>0.0424264068711932</v>
      </c>
      <c r="H2045" s="1" t="n">
        <f aca="false">F2045*4.303/SQRT($G$2)</f>
        <v>0.105401543631961</v>
      </c>
      <c r="M2045" s="1" t="n">
        <v>204300</v>
      </c>
      <c r="N2045" s="1" t="n">
        <f aca="true">OFFSET($A$2,M2045,0)</f>
        <v>0</v>
      </c>
      <c r="O2045" s="1" t="n">
        <f aca="true">OFFSET($A$2,M2045,4)</f>
        <v>0</v>
      </c>
      <c r="P2045" s="1" t="n">
        <f aca="true">OFFSET($A$2,M2045,7)</f>
        <v>0</v>
      </c>
      <c r="AA2045" s="0" t="n">
        <v>8.08</v>
      </c>
      <c r="AB2045" s="0" t="n">
        <v>8.07</v>
      </c>
      <c r="AC2045" s="0" t="n">
        <v>8.06</v>
      </c>
      <c r="AD2045" s="0" t="n">
        <v>8.07</v>
      </c>
    </row>
    <row r="2046" customFormat="false" ht="13.8" hidden="false" customHeight="false" outlineLevel="0" collapsed="false">
      <c r="A2046" s="1" t="n">
        <v>34.06976</v>
      </c>
      <c r="B2046" s="1" t="n">
        <v>8.13</v>
      </c>
      <c r="C2046" s="1" t="n">
        <v>8.18</v>
      </c>
      <c r="D2046" s="0" t="n">
        <v>7.94</v>
      </c>
      <c r="E2046" s="1" t="n">
        <f aca="false">AVERAGE(B2046:D2046)</f>
        <v>8.155</v>
      </c>
      <c r="F2046" s="1" t="n">
        <f aca="false">STDEV(B2046:D2046)</f>
        <v>0.0353553390593266</v>
      </c>
      <c r="H2046" s="1" t="n">
        <f aca="false">F2046*4.303/SQRT($G$2)</f>
        <v>0.0878346196932983</v>
      </c>
      <c r="M2046" s="1" t="n">
        <v>204400</v>
      </c>
      <c r="N2046" s="1" t="n">
        <f aca="true">OFFSET($A$2,M2046,0)</f>
        <v>0</v>
      </c>
      <c r="O2046" s="1" t="n">
        <f aca="true">OFFSET($A$2,M2046,4)</f>
        <v>0</v>
      </c>
      <c r="P2046" s="1" t="n">
        <f aca="true">OFFSET($A$2,M2046,7)</f>
        <v>0</v>
      </c>
      <c r="AA2046" s="0" t="n">
        <v>8.08</v>
      </c>
      <c r="AB2046" s="0" t="n">
        <v>8.07</v>
      </c>
      <c r="AC2046" s="0" t="n">
        <v>8.06</v>
      </c>
      <c r="AD2046" s="0" t="n">
        <v>8.07</v>
      </c>
    </row>
    <row r="2047" customFormat="false" ht="13.8" hidden="false" customHeight="false" outlineLevel="0" collapsed="false">
      <c r="A2047" s="1" t="n">
        <v>34.08643</v>
      </c>
      <c r="B2047" s="1" t="n">
        <v>8.12</v>
      </c>
      <c r="C2047" s="1" t="n">
        <v>8.18</v>
      </c>
      <c r="D2047" s="0" t="n">
        <v>7.93</v>
      </c>
      <c r="E2047" s="1" t="n">
        <f aca="false">AVERAGE(B2047:D2047)</f>
        <v>8.15</v>
      </c>
      <c r="F2047" s="1" t="n">
        <f aca="false">STDEV(B2047:D2047)</f>
        <v>0.0424264068711932</v>
      </c>
      <c r="H2047" s="1" t="n">
        <f aca="false">F2047*4.303/SQRT($G$2)</f>
        <v>0.105401543631961</v>
      </c>
      <c r="M2047" s="1" t="n">
        <v>204500</v>
      </c>
      <c r="N2047" s="1" t="n">
        <f aca="true">OFFSET($A$2,M2047,0)</f>
        <v>0</v>
      </c>
      <c r="O2047" s="1" t="n">
        <f aca="true">OFFSET($A$2,M2047,4)</f>
        <v>0</v>
      </c>
      <c r="P2047" s="1" t="n">
        <f aca="true">OFFSET($A$2,M2047,7)</f>
        <v>0</v>
      </c>
      <c r="AA2047" s="0" t="n">
        <v>8.08</v>
      </c>
      <c r="AB2047" s="0" t="n">
        <v>8.07</v>
      </c>
      <c r="AC2047" s="0" t="n">
        <v>8.06</v>
      </c>
      <c r="AD2047" s="0" t="n">
        <v>8.07</v>
      </c>
    </row>
    <row r="2048" customFormat="false" ht="13.8" hidden="false" customHeight="false" outlineLevel="0" collapsed="false">
      <c r="A2048" s="1" t="n">
        <v>34.1031</v>
      </c>
      <c r="B2048" s="1" t="n">
        <v>8.12</v>
      </c>
      <c r="C2048" s="1" t="n">
        <v>8.18</v>
      </c>
      <c r="D2048" s="0" t="n">
        <v>7.93</v>
      </c>
      <c r="E2048" s="1" t="n">
        <f aca="false">AVERAGE(B2048:D2048)</f>
        <v>8.15</v>
      </c>
      <c r="F2048" s="1" t="n">
        <f aca="false">STDEV(B2048:D2048)</f>
        <v>0.0424264068711932</v>
      </c>
      <c r="H2048" s="1" t="n">
        <f aca="false">F2048*4.303/SQRT($G$2)</f>
        <v>0.105401543631961</v>
      </c>
      <c r="M2048" s="1" t="n">
        <v>204600</v>
      </c>
      <c r="N2048" s="1" t="n">
        <f aca="true">OFFSET($A$2,M2048,0)</f>
        <v>0</v>
      </c>
      <c r="O2048" s="1" t="n">
        <f aca="true">OFFSET($A$2,M2048,4)</f>
        <v>0</v>
      </c>
      <c r="P2048" s="1" t="n">
        <f aca="true">OFFSET($A$2,M2048,7)</f>
        <v>0</v>
      </c>
      <c r="AA2048" s="0" t="n">
        <v>8.08</v>
      </c>
      <c r="AB2048" s="0" t="n">
        <v>8.07</v>
      </c>
      <c r="AC2048" s="0" t="n">
        <v>8.06</v>
      </c>
      <c r="AD2048" s="0" t="n">
        <v>8.07</v>
      </c>
    </row>
    <row r="2049" customFormat="false" ht="13.8" hidden="false" customHeight="false" outlineLevel="0" collapsed="false">
      <c r="A2049" s="1" t="n">
        <v>34.11976</v>
      </c>
      <c r="B2049" s="1" t="n">
        <v>8.12</v>
      </c>
      <c r="C2049" s="1" t="n">
        <v>8.18</v>
      </c>
      <c r="D2049" s="0" t="n">
        <v>7.93</v>
      </c>
      <c r="E2049" s="1" t="n">
        <f aca="false">AVERAGE(B2049:D2049)</f>
        <v>8.15</v>
      </c>
      <c r="F2049" s="1" t="n">
        <f aca="false">STDEV(B2049:D2049)</f>
        <v>0.0424264068711932</v>
      </c>
      <c r="H2049" s="1" t="n">
        <f aca="false">F2049*4.303/SQRT($G$2)</f>
        <v>0.105401543631961</v>
      </c>
      <c r="M2049" s="1" t="n">
        <v>204700</v>
      </c>
      <c r="N2049" s="1" t="n">
        <f aca="true">OFFSET($A$2,M2049,0)</f>
        <v>0</v>
      </c>
      <c r="O2049" s="1" t="n">
        <f aca="true">OFFSET($A$2,M2049,4)</f>
        <v>0</v>
      </c>
      <c r="P2049" s="1" t="n">
        <f aca="true">OFFSET($A$2,M2049,7)</f>
        <v>0</v>
      </c>
      <c r="AA2049" s="0" t="n">
        <v>8.08</v>
      </c>
      <c r="AB2049" s="0" t="n">
        <v>8.07</v>
      </c>
      <c r="AC2049" s="0" t="n">
        <v>8.05</v>
      </c>
      <c r="AD2049" s="0" t="n">
        <v>8.07</v>
      </c>
    </row>
    <row r="2050" customFormat="false" ht="13.8" hidden="false" customHeight="false" outlineLevel="0" collapsed="false">
      <c r="A2050" s="1" t="n">
        <v>34.13643</v>
      </c>
      <c r="B2050" s="1" t="n">
        <v>8.12</v>
      </c>
      <c r="C2050" s="1" t="n">
        <v>8.18</v>
      </c>
      <c r="D2050" s="0" t="n">
        <v>7.93</v>
      </c>
      <c r="E2050" s="1" t="n">
        <f aca="false">AVERAGE(B2050:D2050)</f>
        <v>8.15</v>
      </c>
      <c r="F2050" s="1" t="n">
        <f aca="false">STDEV(B2050:D2050)</f>
        <v>0.0424264068711932</v>
      </c>
      <c r="H2050" s="1" t="n">
        <f aca="false">F2050*4.303/SQRT($G$2)</f>
        <v>0.105401543631961</v>
      </c>
      <c r="M2050" s="1" t="n">
        <v>204800</v>
      </c>
      <c r="N2050" s="1" t="n">
        <f aca="true">OFFSET($A$2,M2050,0)</f>
        <v>0</v>
      </c>
      <c r="O2050" s="1" t="n">
        <f aca="true">OFFSET($A$2,M2050,4)</f>
        <v>0</v>
      </c>
      <c r="P2050" s="1" t="n">
        <f aca="true">OFFSET($A$2,M2050,7)</f>
        <v>0</v>
      </c>
      <c r="AA2050" s="0" t="n">
        <v>8.08</v>
      </c>
      <c r="AB2050" s="0" t="n">
        <v>8.07</v>
      </c>
      <c r="AC2050" s="0" t="n">
        <v>8.06</v>
      </c>
      <c r="AD2050" s="0" t="n">
        <v>8.07</v>
      </c>
    </row>
    <row r="2051" customFormat="false" ht="13.8" hidden="false" customHeight="false" outlineLevel="0" collapsed="false">
      <c r="A2051" s="1" t="n">
        <v>34.1531</v>
      </c>
      <c r="B2051" s="1" t="n">
        <v>8.12</v>
      </c>
      <c r="C2051" s="1" t="n">
        <v>8.18</v>
      </c>
      <c r="D2051" s="0" t="n">
        <v>7.93</v>
      </c>
      <c r="E2051" s="1" t="n">
        <f aca="false">AVERAGE(B2051:D2051)</f>
        <v>8.15</v>
      </c>
      <c r="F2051" s="1" t="n">
        <f aca="false">STDEV(B2051:D2051)</f>
        <v>0.0424264068711932</v>
      </c>
      <c r="H2051" s="1" t="n">
        <f aca="false">F2051*4.303/SQRT($G$2)</f>
        <v>0.105401543631961</v>
      </c>
      <c r="M2051" s="1" t="n">
        <v>204900</v>
      </c>
      <c r="N2051" s="1" t="n">
        <f aca="true">OFFSET($A$2,M2051,0)</f>
        <v>0</v>
      </c>
      <c r="O2051" s="1" t="n">
        <f aca="true">OFFSET($A$2,M2051,4)</f>
        <v>0</v>
      </c>
      <c r="P2051" s="1" t="n">
        <f aca="true">OFFSET($A$2,M2051,7)</f>
        <v>0</v>
      </c>
      <c r="AA2051" s="0" t="n">
        <v>8.08</v>
      </c>
      <c r="AB2051" s="0" t="n">
        <v>8.07</v>
      </c>
      <c r="AC2051" s="0" t="n">
        <v>8.06</v>
      </c>
      <c r="AD2051" s="0" t="n">
        <v>8.07</v>
      </c>
    </row>
    <row r="2052" customFormat="false" ht="13.8" hidden="false" customHeight="false" outlineLevel="0" collapsed="false">
      <c r="A2052" s="1" t="n">
        <v>34.16976</v>
      </c>
      <c r="B2052" s="1" t="n">
        <v>8.12</v>
      </c>
      <c r="C2052" s="1" t="n">
        <v>8.18</v>
      </c>
      <c r="D2052" s="0" t="n">
        <v>7.93</v>
      </c>
      <c r="E2052" s="1" t="n">
        <f aca="false">AVERAGE(B2052:D2052)</f>
        <v>8.15</v>
      </c>
      <c r="F2052" s="1" t="n">
        <f aca="false">STDEV(B2052:D2052)</f>
        <v>0.0424264068711932</v>
      </c>
      <c r="H2052" s="1" t="n">
        <f aca="false">F2052*4.303/SQRT($G$2)</f>
        <v>0.105401543631961</v>
      </c>
      <c r="M2052" s="1" t="n">
        <v>205000</v>
      </c>
      <c r="N2052" s="1" t="n">
        <f aca="true">OFFSET($A$2,M2052,0)</f>
        <v>0</v>
      </c>
      <c r="O2052" s="1" t="n">
        <f aca="true">OFFSET($A$2,M2052,4)</f>
        <v>0</v>
      </c>
      <c r="P2052" s="1" t="n">
        <f aca="true">OFFSET($A$2,M2052,7)</f>
        <v>0</v>
      </c>
      <c r="AA2052" s="0" t="n">
        <v>8.08</v>
      </c>
      <c r="AB2052" s="0" t="n">
        <v>8.07</v>
      </c>
      <c r="AC2052" s="0" t="n">
        <v>8.06</v>
      </c>
      <c r="AD2052" s="0" t="n">
        <v>8.07</v>
      </c>
    </row>
    <row r="2053" customFormat="false" ht="13.8" hidden="false" customHeight="false" outlineLevel="0" collapsed="false">
      <c r="A2053" s="1" t="n">
        <v>34.18643</v>
      </c>
      <c r="B2053" s="1" t="n">
        <v>8.12</v>
      </c>
      <c r="C2053" s="1" t="n">
        <v>8.18</v>
      </c>
      <c r="D2053" s="0" t="n">
        <v>7.93</v>
      </c>
      <c r="E2053" s="1" t="n">
        <f aca="false">AVERAGE(B2053:D2053)</f>
        <v>8.15</v>
      </c>
      <c r="F2053" s="1" t="n">
        <f aca="false">STDEV(B2053:D2053)</f>
        <v>0.0424264068711932</v>
      </c>
      <c r="H2053" s="1" t="n">
        <f aca="false">F2053*4.303/SQRT($G$2)</f>
        <v>0.105401543631961</v>
      </c>
      <c r="M2053" s="1" t="n">
        <v>205100</v>
      </c>
      <c r="N2053" s="1" t="n">
        <f aca="true">OFFSET($A$2,M2053,0)</f>
        <v>0</v>
      </c>
      <c r="O2053" s="1" t="n">
        <f aca="true">OFFSET($A$2,M2053,4)</f>
        <v>0</v>
      </c>
      <c r="P2053" s="1" t="n">
        <f aca="true">OFFSET($A$2,M2053,7)</f>
        <v>0</v>
      </c>
      <c r="AA2053" s="0" t="n">
        <v>8.08</v>
      </c>
      <c r="AB2053" s="0" t="n">
        <v>8.07</v>
      </c>
      <c r="AC2053" s="0" t="n">
        <v>8.05</v>
      </c>
      <c r="AD2053" s="0" t="n">
        <v>8.07</v>
      </c>
    </row>
    <row r="2054" customFormat="false" ht="13.8" hidden="false" customHeight="false" outlineLevel="0" collapsed="false">
      <c r="A2054" s="1" t="n">
        <v>34.2031</v>
      </c>
      <c r="B2054" s="1" t="n">
        <v>8.12</v>
      </c>
      <c r="C2054" s="1" t="n">
        <v>8.18</v>
      </c>
      <c r="D2054" s="0" t="n">
        <v>7.93</v>
      </c>
      <c r="E2054" s="1" t="n">
        <f aca="false">AVERAGE(B2054:D2054)</f>
        <v>8.15</v>
      </c>
      <c r="F2054" s="1" t="n">
        <f aca="false">STDEV(B2054:D2054)</f>
        <v>0.0424264068711932</v>
      </c>
      <c r="H2054" s="1" t="n">
        <f aca="false">F2054*4.303/SQRT($G$2)</f>
        <v>0.105401543631961</v>
      </c>
      <c r="M2054" s="1" t="n">
        <v>205200</v>
      </c>
      <c r="N2054" s="1" t="n">
        <f aca="true">OFFSET($A$2,M2054,0)</f>
        <v>0</v>
      </c>
      <c r="O2054" s="1" t="n">
        <f aca="true">OFFSET($A$2,M2054,4)</f>
        <v>0</v>
      </c>
      <c r="P2054" s="1" t="n">
        <f aca="true">OFFSET($A$2,M2054,7)</f>
        <v>0</v>
      </c>
      <c r="AA2054" s="0" t="n">
        <v>8.08</v>
      </c>
      <c r="AB2054" s="0" t="n">
        <v>8.07</v>
      </c>
      <c r="AC2054" s="0" t="n">
        <v>8.06</v>
      </c>
      <c r="AD2054" s="0" t="n">
        <v>8.07</v>
      </c>
    </row>
    <row r="2055" customFormat="false" ht="13.8" hidden="false" customHeight="false" outlineLevel="0" collapsed="false">
      <c r="A2055" s="1" t="n">
        <v>34.21976</v>
      </c>
      <c r="B2055" s="1" t="n">
        <v>8.12</v>
      </c>
      <c r="C2055" s="1" t="n">
        <v>8.18</v>
      </c>
      <c r="D2055" s="0" t="n">
        <v>7.93</v>
      </c>
      <c r="E2055" s="1" t="n">
        <f aca="false">AVERAGE(B2055:D2055)</f>
        <v>8.15</v>
      </c>
      <c r="F2055" s="1" t="n">
        <f aca="false">STDEV(B2055:D2055)</f>
        <v>0.0424264068711932</v>
      </c>
      <c r="H2055" s="1" t="n">
        <f aca="false">F2055*4.303/SQRT($G$2)</f>
        <v>0.105401543631961</v>
      </c>
      <c r="M2055" s="1" t="n">
        <v>205300</v>
      </c>
      <c r="N2055" s="1" t="n">
        <f aca="true">OFFSET($A$2,M2055,0)</f>
        <v>0</v>
      </c>
      <c r="O2055" s="1" t="n">
        <f aca="true">OFFSET($A$2,M2055,4)</f>
        <v>0</v>
      </c>
      <c r="P2055" s="1" t="n">
        <f aca="true">OFFSET($A$2,M2055,7)</f>
        <v>0</v>
      </c>
      <c r="AA2055" s="0" t="n">
        <v>8.08</v>
      </c>
      <c r="AB2055" s="0" t="n">
        <v>8.07</v>
      </c>
      <c r="AC2055" s="0" t="n">
        <v>8.05</v>
      </c>
      <c r="AD2055" s="0" t="n">
        <v>8.07</v>
      </c>
    </row>
    <row r="2056" customFormat="false" ht="13.8" hidden="false" customHeight="false" outlineLevel="0" collapsed="false">
      <c r="A2056" s="1" t="n">
        <v>34.23643</v>
      </c>
      <c r="B2056" s="1" t="n">
        <v>8.12</v>
      </c>
      <c r="C2056" s="1" t="n">
        <v>8.18</v>
      </c>
      <c r="D2056" s="0" t="n">
        <v>7.93</v>
      </c>
      <c r="E2056" s="1" t="n">
        <f aca="false">AVERAGE(B2056:D2056)</f>
        <v>8.15</v>
      </c>
      <c r="F2056" s="1" t="n">
        <f aca="false">STDEV(B2056:D2056)</f>
        <v>0.0424264068711932</v>
      </c>
      <c r="H2056" s="1" t="n">
        <f aca="false">F2056*4.303/SQRT($G$2)</f>
        <v>0.105401543631961</v>
      </c>
      <c r="M2056" s="1" t="n">
        <v>205400</v>
      </c>
      <c r="N2056" s="1" t="n">
        <f aca="true">OFFSET($A$2,M2056,0)</f>
        <v>0</v>
      </c>
      <c r="O2056" s="1" t="n">
        <f aca="true">OFFSET($A$2,M2056,4)</f>
        <v>0</v>
      </c>
      <c r="P2056" s="1" t="n">
        <f aca="true">OFFSET($A$2,M2056,7)</f>
        <v>0</v>
      </c>
      <c r="AA2056" s="0" t="n">
        <v>8.08</v>
      </c>
      <c r="AB2056" s="0" t="n">
        <v>8.07</v>
      </c>
      <c r="AC2056" s="0" t="n">
        <v>8.05</v>
      </c>
      <c r="AD2056" s="0" t="n">
        <v>8.07</v>
      </c>
    </row>
    <row r="2057" customFormat="false" ht="13.8" hidden="false" customHeight="false" outlineLevel="0" collapsed="false">
      <c r="A2057" s="1" t="n">
        <v>34.2531</v>
      </c>
      <c r="B2057" s="1" t="n">
        <v>8.12</v>
      </c>
      <c r="C2057" s="1" t="n">
        <v>8.18</v>
      </c>
      <c r="D2057" s="0" t="n">
        <v>7.93</v>
      </c>
      <c r="E2057" s="1" t="n">
        <f aca="false">AVERAGE(B2057:D2057)</f>
        <v>8.15</v>
      </c>
      <c r="F2057" s="1" t="n">
        <f aca="false">STDEV(B2057:D2057)</f>
        <v>0.0424264068711932</v>
      </c>
      <c r="H2057" s="1" t="n">
        <f aca="false">F2057*4.303/SQRT($G$2)</f>
        <v>0.105401543631961</v>
      </c>
      <c r="M2057" s="1" t="n">
        <v>205500</v>
      </c>
      <c r="N2057" s="1" t="n">
        <f aca="true">OFFSET($A$2,M2057,0)</f>
        <v>0</v>
      </c>
      <c r="O2057" s="1" t="n">
        <f aca="true">OFFSET($A$2,M2057,4)</f>
        <v>0</v>
      </c>
      <c r="P2057" s="1" t="n">
        <f aca="true">OFFSET($A$2,M2057,7)</f>
        <v>0</v>
      </c>
      <c r="AA2057" s="0" t="n">
        <v>8.08</v>
      </c>
      <c r="AB2057" s="0" t="n">
        <v>8.07</v>
      </c>
      <c r="AC2057" s="0" t="n">
        <v>8.05</v>
      </c>
      <c r="AD2057" s="0" t="n">
        <v>8.07</v>
      </c>
    </row>
    <row r="2058" customFormat="false" ht="13.8" hidden="false" customHeight="false" outlineLevel="0" collapsed="false">
      <c r="A2058" s="1" t="n">
        <v>34.26976</v>
      </c>
      <c r="B2058" s="1" t="n">
        <v>8.12</v>
      </c>
      <c r="C2058" s="1" t="n">
        <v>8.18</v>
      </c>
      <c r="D2058" s="0" t="n">
        <v>7.93</v>
      </c>
      <c r="E2058" s="1" t="n">
        <f aca="false">AVERAGE(B2058:D2058)</f>
        <v>8.15</v>
      </c>
      <c r="F2058" s="1" t="n">
        <f aca="false">STDEV(B2058:D2058)</f>
        <v>0.0424264068711932</v>
      </c>
      <c r="H2058" s="1" t="n">
        <f aca="false">F2058*4.303/SQRT($G$2)</f>
        <v>0.105401543631961</v>
      </c>
      <c r="M2058" s="1" t="n">
        <v>205600</v>
      </c>
      <c r="N2058" s="1" t="n">
        <f aca="true">OFFSET($A$2,M2058,0)</f>
        <v>0</v>
      </c>
      <c r="O2058" s="1" t="n">
        <f aca="true">OFFSET($A$2,M2058,4)</f>
        <v>0</v>
      </c>
      <c r="P2058" s="1" t="n">
        <f aca="true">OFFSET($A$2,M2058,7)</f>
        <v>0</v>
      </c>
      <c r="AA2058" s="0" t="n">
        <v>8.08</v>
      </c>
      <c r="AB2058" s="0" t="n">
        <v>8.07</v>
      </c>
      <c r="AC2058" s="0" t="n">
        <v>8.05</v>
      </c>
      <c r="AD2058" s="0" t="n">
        <v>8.07</v>
      </c>
    </row>
    <row r="2059" customFormat="false" ht="13.8" hidden="false" customHeight="false" outlineLevel="0" collapsed="false">
      <c r="A2059" s="1" t="n">
        <v>34.28643</v>
      </c>
      <c r="B2059" s="1" t="n">
        <v>8.12</v>
      </c>
      <c r="C2059" s="1" t="n">
        <v>8.18</v>
      </c>
      <c r="D2059" s="0" t="n">
        <v>7.93</v>
      </c>
      <c r="E2059" s="1" t="n">
        <f aca="false">AVERAGE(B2059:D2059)</f>
        <v>8.15</v>
      </c>
      <c r="F2059" s="1" t="n">
        <f aca="false">STDEV(B2059:D2059)</f>
        <v>0.0424264068711932</v>
      </c>
      <c r="H2059" s="1" t="n">
        <f aca="false">F2059*4.303/SQRT($G$2)</f>
        <v>0.105401543631961</v>
      </c>
      <c r="M2059" s="1" t="n">
        <v>205700</v>
      </c>
      <c r="N2059" s="1" t="n">
        <f aca="true">OFFSET($A$2,M2059,0)</f>
        <v>0</v>
      </c>
      <c r="O2059" s="1" t="n">
        <f aca="true">OFFSET($A$2,M2059,4)</f>
        <v>0</v>
      </c>
      <c r="P2059" s="1" t="n">
        <f aca="true">OFFSET($A$2,M2059,7)</f>
        <v>0</v>
      </c>
      <c r="AA2059" s="0" t="n">
        <v>8.08</v>
      </c>
      <c r="AB2059" s="0" t="n">
        <v>8.07</v>
      </c>
      <c r="AC2059" s="0" t="n">
        <v>8.05</v>
      </c>
      <c r="AD2059" s="0" t="n">
        <v>8.07</v>
      </c>
    </row>
    <row r="2060" customFormat="false" ht="13.8" hidden="false" customHeight="false" outlineLevel="0" collapsed="false">
      <c r="A2060" s="1" t="n">
        <v>34.3031</v>
      </c>
      <c r="B2060" s="1" t="n">
        <v>8.12</v>
      </c>
      <c r="C2060" s="1" t="n">
        <v>8.18</v>
      </c>
      <c r="D2060" s="0" t="n">
        <v>7.93</v>
      </c>
      <c r="E2060" s="1" t="n">
        <f aca="false">AVERAGE(B2060:D2060)</f>
        <v>8.15</v>
      </c>
      <c r="F2060" s="1" t="n">
        <f aca="false">STDEV(B2060:D2060)</f>
        <v>0.0424264068711932</v>
      </c>
      <c r="H2060" s="1" t="n">
        <f aca="false">F2060*4.303/SQRT($G$2)</f>
        <v>0.105401543631961</v>
      </c>
      <c r="M2060" s="1" t="n">
        <v>205800</v>
      </c>
      <c r="N2060" s="1" t="n">
        <f aca="true">OFFSET($A$2,M2060,0)</f>
        <v>0</v>
      </c>
      <c r="O2060" s="1" t="n">
        <f aca="true">OFFSET($A$2,M2060,4)</f>
        <v>0</v>
      </c>
      <c r="P2060" s="1" t="n">
        <f aca="true">OFFSET($A$2,M2060,7)</f>
        <v>0</v>
      </c>
      <c r="AA2060" s="0" t="n">
        <v>8.08</v>
      </c>
      <c r="AB2060" s="0" t="n">
        <v>8.07</v>
      </c>
      <c r="AC2060" s="0" t="n">
        <v>8.05</v>
      </c>
      <c r="AD2060" s="0" t="n">
        <v>8.07</v>
      </c>
    </row>
    <row r="2061" customFormat="false" ht="13.8" hidden="false" customHeight="false" outlineLevel="0" collapsed="false">
      <c r="A2061" s="1" t="n">
        <v>34.31976</v>
      </c>
      <c r="B2061" s="1" t="n">
        <v>8.12</v>
      </c>
      <c r="C2061" s="1" t="n">
        <v>8.18</v>
      </c>
      <c r="D2061" s="0" t="n">
        <v>7.93</v>
      </c>
      <c r="E2061" s="1" t="n">
        <f aca="false">AVERAGE(B2061:D2061)</f>
        <v>8.15</v>
      </c>
      <c r="F2061" s="1" t="n">
        <f aca="false">STDEV(B2061:D2061)</f>
        <v>0.0424264068711932</v>
      </c>
      <c r="H2061" s="1" t="n">
        <f aca="false">F2061*4.303/SQRT($G$2)</f>
        <v>0.105401543631961</v>
      </c>
      <c r="M2061" s="1" t="n">
        <v>205900</v>
      </c>
      <c r="N2061" s="1" t="n">
        <f aca="true">OFFSET($A$2,M2061,0)</f>
        <v>0</v>
      </c>
      <c r="O2061" s="1" t="n">
        <f aca="true">OFFSET($A$2,M2061,4)</f>
        <v>0</v>
      </c>
      <c r="P2061" s="1" t="n">
        <f aca="true">OFFSET($A$2,M2061,7)</f>
        <v>0</v>
      </c>
      <c r="AA2061" s="0" t="n">
        <v>8.08</v>
      </c>
      <c r="AB2061" s="0" t="n">
        <v>8.07</v>
      </c>
      <c r="AC2061" s="0" t="n">
        <v>8.05</v>
      </c>
      <c r="AD2061" s="0" t="n">
        <v>8.07</v>
      </c>
    </row>
    <row r="2062" customFormat="false" ht="13.8" hidden="false" customHeight="false" outlineLevel="0" collapsed="false">
      <c r="A2062" s="1" t="n">
        <v>34.33643</v>
      </c>
      <c r="B2062" s="1" t="n">
        <v>8.12</v>
      </c>
      <c r="C2062" s="1" t="n">
        <v>8.18</v>
      </c>
      <c r="D2062" s="0" t="n">
        <v>7.93</v>
      </c>
      <c r="E2062" s="1" t="n">
        <f aca="false">AVERAGE(B2062:D2062)</f>
        <v>8.15</v>
      </c>
      <c r="F2062" s="1" t="n">
        <f aca="false">STDEV(B2062:D2062)</f>
        <v>0.0424264068711932</v>
      </c>
      <c r="H2062" s="1" t="n">
        <f aca="false">F2062*4.303/SQRT($G$2)</f>
        <v>0.105401543631961</v>
      </c>
      <c r="M2062" s="1" t="n">
        <v>206000</v>
      </c>
      <c r="N2062" s="1" t="n">
        <f aca="true">OFFSET($A$2,M2062,0)</f>
        <v>0</v>
      </c>
      <c r="O2062" s="1" t="n">
        <f aca="true">OFFSET($A$2,M2062,4)</f>
        <v>0</v>
      </c>
      <c r="P2062" s="1" t="n">
        <f aca="true">OFFSET($A$2,M2062,7)</f>
        <v>0</v>
      </c>
      <c r="AA2062" s="0" t="n">
        <v>8.08</v>
      </c>
      <c r="AB2062" s="0" t="n">
        <v>8.07</v>
      </c>
      <c r="AC2062" s="0" t="n">
        <v>8.05</v>
      </c>
      <c r="AD2062" s="0" t="n">
        <v>8.07</v>
      </c>
    </row>
    <row r="2063" customFormat="false" ht="13.8" hidden="false" customHeight="false" outlineLevel="0" collapsed="false">
      <c r="A2063" s="1" t="n">
        <v>34.3531</v>
      </c>
      <c r="B2063" s="1" t="n">
        <v>8.12</v>
      </c>
      <c r="C2063" s="1" t="n">
        <v>8.18</v>
      </c>
      <c r="D2063" s="0" t="n">
        <v>7.93</v>
      </c>
      <c r="E2063" s="1" t="n">
        <f aca="false">AVERAGE(B2063:D2063)</f>
        <v>8.15</v>
      </c>
      <c r="F2063" s="1" t="n">
        <f aca="false">STDEV(B2063:D2063)</f>
        <v>0.0424264068711932</v>
      </c>
      <c r="H2063" s="1" t="n">
        <f aca="false">F2063*4.303/SQRT($G$2)</f>
        <v>0.105401543631961</v>
      </c>
      <c r="M2063" s="1" t="n">
        <v>206100</v>
      </c>
      <c r="N2063" s="1" t="n">
        <f aca="true">OFFSET($A$2,M2063,0)</f>
        <v>0</v>
      </c>
      <c r="O2063" s="1" t="n">
        <f aca="true">OFFSET($A$2,M2063,4)</f>
        <v>0</v>
      </c>
      <c r="P2063" s="1" t="n">
        <f aca="true">OFFSET($A$2,M2063,7)</f>
        <v>0</v>
      </c>
      <c r="AA2063" s="0" t="n">
        <v>8.08</v>
      </c>
      <c r="AB2063" s="0" t="n">
        <v>8.06</v>
      </c>
      <c r="AC2063" s="0" t="n">
        <v>8.05</v>
      </c>
      <c r="AD2063" s="0" t="n">
        <v>8.06</v>
      </c>
    </row>
    <row r="2064" customFormat="false" ht="13.8" hidden="false" customHeight="false" outlineLevel="0" collapsed="false">
      <c r="A2064" s="1" t="n">
        <v>34.36976</v>
      </c>
      <c r="B2064" s="1" t="n">
        <v>8.12</v>
      </c>
      <c r="C2064" s="1" t="n">
        <v>8.18</v>
      </c>
      <c r="D2064" s="0" t="n">
        <v>7.93</v>
      </c>
      <c r="E2064" s="1" t="n">
        <f aca="false">AVERAGE(B2064:D2064)</f>
        <v>8.15</v>
      </c>
      <c r="F2064" s="1" t="n">
        <f aca="false">STDEV(B2064:D2064)</f>
        <v>0.0424264068711932</v>
      </c>
      <c r="H2064" s="1" t="n">
        <f aca="false">F2064*4.303/SQRT($G$2)</f>
        <v>0.105401543631961</v>
      </c>
      <c r="M2064" s="1" t="n">
        <v>206200</v>
      </c>
      <c r="N2064" s="1" t="n">
        <f aca="true">OFFSET($A$2,M2064,0)</f>
        <v>0</v>
      </c>
      <c r="O2064" s="1" t="n">
        <f aca="true">OFFSET($A$2,M2064,4)</f>
        <v>0</v>
      </c>
      <c r="P2064" s="1" t="n">
        <f aca="true">OFFSET($A$2,M2064,7)</f>
        <v>0</v>
      </c>
      <c r="AA2064" s="0" t="n">
        <v>8.08</v>
      </c>
      <c r="AB2064" s="0" t="n">
        <v>8.07</v>
      </c>
      <c r="AC2064" s="0" t="n">
        <v>8.05</v>
      </c>
      <c r="AD2064" s="0" t="n">
        <v>8.07</v>
      </c>
    </row>
    <row r="2065" customFormat="false" ht="13.8" hidden="false" customHeight="false" outlineLevel="0" collapsed="false">
      <c r="A2065" s="1" t="n">
        <v>34.38643</v>
      </c>
      <c r="B2065" s="1" t="n">
        <v>8.12</v>
      </c>
      <c r="C2065" s="1" t="n">
        <v>8.18</v>
      </c>
      <c r="D2065" s="0" t="n">
        <v>7.93</v>
      </c>
      <c r="E2065" s="1" t="n">
        <f aca="false">AVERAGE(B2065:D2065)</f>
        <v>8.15</v>
      </c>
      <c r="F2065" s="1" t="n">
        <f aca="false">STDEV(B2065:D2065)</f>
        <v>0.0424264068711932</v>
      </c>
      <c r="H2065" s="1" t="n">
        <f aca="false">F2065*4.303/SQRT($G$2)</f>
        <v>0.105401543631961</v>
      </c>
      <c r="M2065" s="1" t="n">
        <v>206300</v>
      </c>
      <c r="N2065" s="1" t="n">
        <f aca="true">OFFSET($A$2,M2065,0)</f>
        <v>0</v>
      </c>
      <c r="O2065" s="1" t="n">
        <f aca="true">OFFSET($A$2,M2065,4)</f>
        <v>0</v>
      </c>
      <c r="P2065" s="1" t="n">
        <f aca="true">OFFSET($A$2,M2065,7)</f>
        <v>0</v>
      </c>
      <c r="AA2065" s="0" t="n">
        <v>8.08</v>
      </c>
      <c r="AB2065" s="0" t="n">
        <v>8.06</v>
      </c>
      <c r="AC2065" s="0" t="n">
        <v>8.05</v>
      </c>
      <c r="AD2065" s="0" t="n">
        <v>8.06</v>
      </c>
    </row>
    <row r="2066" customFormat="false" ht="13.8" hidden="false" customHeight="false" outlineLevel="0" collapsed="false">
      <c r="A2066" s="1" t="n">
        <v>34.4031</v>
      </c>
      <c r="B2066" s="1" t="n">
        <v>8.12</v>
      </c>
      <c r="C2066" s="1" t="n">
        <v>8.18</v>
      </c>
      <c r="D2066" s="0" t="n">
        <v>7.93</v>
      </c>
      <c r="E2066" s="1" t="n">
        <f aca="false">AVERAGE(B2066:D2066)</f>
        <v>8.15</v>
      </c>
      <c r="F2066" s="1" t="n">
        <f aca="false">STDEV(B2066:D2066)</f>
        <v>0.0424264068711932</v>
      </c>
      <c r="H2066" s="1" t="n">
        <f aca="false">F2066*4.303/SQRT($G$2)</f>
        <v>0.105401543631961</v>
      </c>
      <c r="M2066" s="1" t="n">
        <v>206400</v>
      </c>
      <c r="N2066" s="1" t="n">
        <f aca="true">OFFSET($A$2,M2066,0)</f>
        <v>0</v>
      </c>
      <c r="O2066" s="1" t="n">
        <f aca="true">OFFSET($A$2,M2066,4)</f>
        <v>0</v>
      </c>
      <c r="P2066" s="1" t="n">
        <f aca="true">OFFSET($A$2,M2066,7)</f>
        <v>0</v>
      </c>
      <c r="AA2066" s="0" t="n">
        <v>8.08</v>
      </c>
      <c r="AB2066" s="0" t="n">
        <v>8.06</v>
      </c>
      <c r="AC2066" s="0" t="n">
        <v>8.05</v>
      </c>
      <c r="AD2066" s="0" t="n">
        <v>8.06</v>
      </c>
    </row>
    <row r="2067" customFormat="false" ht="13.8" hidden="false" customHeight="false" outlineLevel="0" collapsed="false">
      <c r="A2067" s="1" t="n">
        <v>34.41976</v>
      </c>
      <c r="B2067" s="1" t="n">
        <v>8.12</v>
      </c>
      <c r="C2067" s="1" t="n">
        <v>8.18</v>
      </c>
      <c r="D2067" s="0" t="n">
        <v>7.93</v>
      </c>
      <c r="E2067" s="1" t="n">
        <f aca="false">AVERAGE(B2067:D2067)</f>
        <v>8.15</v>
      </c>
      <c r="F2067" s="1" t="n">
        <f aca="false">STDEV(B2067:D2067)</f>
        <v>0.0424264068711932</v>
      </c>
      <c r="H2067" s="1" t="n">
        <f aca="false">F2067*4.303/SQRT($G$2)</f>
        <v>0.105401543631961</v>
      </c>
      <c r="M2067" s="1" t="n">
        <v>206500</v>
      </c>
      <c r="N2067" s="1" t="n">
        <f aca="true">OFFSET($A$2,M2067,0)</f>
        <v>0</v>
      </c>
      <c r="O2067" s="1" t="n">
        <f aca="true">OFFSET($A$2,M2067,4)</f>
        <v>0</v>
      </c>
      <c r="P2067" s="1" t="n">
        <f aca="true">OFFSET($A$2,M2067,7)</f>
        <v>0</v>
      </c>
      <c r="AA2067" s="0" t="n">
        <v>8.08</v>
      </c>
      <c r="AB2067" s="0" t="n">
        <v>8.06</v>
      </c>
      <c r="AC2067" s="0" t="n">
        <v>8.05</v>
      </c>
      <c r="AD2067" s="0" t="n">
        <v>8.06</v>
      </c>
    </row>
    <row r="2068" customFormat="false" ht="13.8" hidden="false" customHeight="false" outlineLevel="0" collapsed="false">
      <c r="A2068" s="1" t="n">
        <v>34.43643</v>
      </c>
      <c r="B2068" s="1" t="n">
        <v>8.12</v>
      </c>
      <c r="C2068" s="1" t="n">
        <v>8.18</v>
      </c>
      <c r="D2068" s="0" t="n">
        <v>7.93</v>
      </c>
      <c r="E2068" s="1" t="n">
        <f aca="false">AVERAGE(B2068:D2068)</f>
        <v>8.15</v>
      </c>
      <c r="F2068" s="1" t="n">
        <f aca="false">STDEV(B2068:D2068)</f>
        <v>0.0424264068711932</v>
      </c>
      <c r="H2068" s="1" t="n">
        <f aca="false">F2068*4.303/SQRT($G$2)</f>
        <v>0.105401543631961</v>
      </c>
      <c r="M2068" s="1" t="n">
        <v>206600</v>
      </c>
      <c r="N2068" s="1" t="n">
        <f aca="true">OFFSET($A$2,M2068,0)</f>
        <v>0</v>
      </c>
      <c r="O2068" s="1" t="n">
        <f aca="true">OFFSET($A$2,M2068,4)</f>
        <v>0</v>
      </c>
      <c r="P2068" s="1" t="n">
        <f aca="true">OFFSET($A$2,M2068,7)</f>
        <v>0</v>
      </c>
      <c r="AA2068" s="0" t="n">
        <v>8.08</v>
      </c>
      <c r="AB2068" s="0" t="n">
        <v>8.06</v>
      </c>
      <c r="AC2068" s="0" t="n">
        <v>8.05</v>
      </c>
      <c r="AD2068" s="0" t="n">
        <v>8.06</v>
      </c>
    </row>
    <row r="2069" customFormat="false" ht="13.8" hidden="false" customHeight="false" outlineLevel="0" collapsed="false">
      <c r="A2069" s="1" t="n">
        <v>34.4531</v>
      </c>
      <c r="B2069" s="1" t="n">
        <v>8.12</v>
      </c>
      <c r="C2069" s="1" t="n">
        <v>8.18</v>
      </c>
      <c r="D2069" s="0" t="n">
        <v>7.93</v>
      </c>
      <c r="E2069" s="1" t="n">
        <f aca="false">AVERAGE(B2069:D2069)</f>
        <v>8.15</v>
      </c>
      <c r="F2069" s="1" t="n">
        <f aca="false">STDEV(B2069:D2069)</f>
        <v>0.0424264068711932</v>
      </c>
      <c r="H2069" s="1" t="n">
        <f aca="false">F2069*4.303/SQRT($G$2)</f>
        <v>0.105401543631961</v>
      </c>
      <c r="M2069" s="1" t="n">
        <v>206700</v>
      </c>
      <c r="N2069" s="1" t="n">
        <f aca="true">OFFSET($A$2,M2069,0)</f>
        <v>0</v>
      </c>
      <c r="O2069" s="1" t="n">
        <f aca="true">OFFSET($A$2,M2069,4)</f>
        <v>0</v>
      </c>
      <c r="P2069" s="1" t="n">
        <f aca="true">OFFSET($A$2,M2069,7)</f>
        <v>0</v>
      </c>
      <c r="AA2069" s="0" t="n">
        <v>8.08</v>
      </c>
      <c r="AB2069" s="0" t="n">
        <v>8.06</v>
      </c>
      <c r="AC2069" s="0" t="n">
        <v>8.05</v>
      </c>
      <c r="AD2069" s="0" t="n">
        <v>8.06</v>
      </c>
    </row>
    <row r="2070" customFormat="false" ht="13.8" hidden="false" customHeight="false" outlineLevel="0" collapsed="false">
      <c r="A2070" s="1" t="n">
        <v>34.46976</v>
      </c>
      <c r="B2070" s="1" t="n">
        <v>8.12</v>
      </c>
      <c r="C2070" s="1" t="n">
        <v>8.17</v>
      </c>
      <c r="D2070" s="0" t="n">
        <v>7.93</v>
      </c>
      <c r="E2070" s="1" t="n">
        <f aca="false">AVERAGE(B2070:D2070)</f>
        <v>8.145</v>
      </c>
      <c r="F2070" s="1" t="n">
        <f aca="false">STDEV(B2070:D2070)</f>
        <v>0.0353553390593279</v>
      </c>
      <c r="H2070" s="1" t="n">
        <f aca="false">F2070*4.303/SQRT($G$2)</f>
        <v>0.0878346196933014</v>
      </c>
      <c r="M2070" s="1" t="n">
        <v>206800</v>
      </c>
      <c r="N2070" s="1" t="n">
        <f aca="true">OFFSET($A$2,M2070,0)</f>
        <v>0</v>
      </c>
      <c r="O2070" s="1" t="n">
        <f aca="true">OFFSET($A$2,M2070,4)</f>
        <v>0</v>
      </c>
      <c r="P2070" s="1" t="n">
        <f aca="true">OFFSET($A$2,M2070,7)</f>
        <v>0</v>
      </c>
      <c r="AA2070" s="0" t="n">
        <v>8.08</v>
      </c>
      <c r="AB2070" s="0" t="n">
        <v>8.06</v>
      </c>
      <c r="AC2070" s="0" t="n">
        <v>8.05</v>
      </c>
      <c r="AD2070" s="0" t="n">
        <v>8.06</v>
      </c>
    </row>
    <row r="2071" customFormat="false" ht="13.8" hidden="false" customHeight="false" outlineLevel="0" collapsed="false">
      <c r="A2071" s="1" t="n">
        <v>34.48643</v>
      </c>
      <c r="B2071" s="1" t="n">
        <v>8.11</v>
      </c>
      <c r="C2071" s="1" t="n">
        <v>8.18</v>
      </c>
      <c r="D2071" s="0" t="n">
        <v>7.93</v>
      </c>
      <c r="E2071" s="1" t="n">
        <f aca="false">AVERAGE(B2071:D2071)</f>
        <v>8.145</v>
      </c>
      <c r="F2071" s="1" t="n">
        <f aca="false">STDEV(B2071:D2071)</f>
        <v>0.0494974746830585</v>
      </c>
      <c r="H2071" s="1" t="n">
        <f aca="false">F2071*4.303/SQRT($G$2)</f>
        <v>0.122968467570621</v>
      </c>
      <c r="M2071" s="1" t="n">
        <v>206900</v>
      </c>
      <c r="N2071" s="1" t="n">
        <f aca="true">OFFSET($A$2,M2071,0)</f>
        <v>0</v>
      </c>
      <c r="O2071" s="1" t="n">
        <f aca="true">OFFSET($A$2,M2071,4)</f>
        <v>0</v>
      </c>
      <c r="P2071" s="1" t="n">
        <f aca="true">OFFSET($A$2,M2071,7)</f>
        <v>0</v>
      </c>
      <c r="AA2071" s="0" t="n">
        <v>8.08</v>
      </c>
      <c r="AB2071" s="0" t="n">
        <v>8.06</v>
      </c>
      <c r="AC2071" s="0" t="n">
        <v>8.05</v>
      </c>
      <c r="AD2071" s="0" t="n">
        <v>8.06</v>
      </c>
    </row>
    <row r="2072" customFormat="false" ht="13.8" hidden="false" customHeight="false" outlineLevel="0" collapsed="false">
      <c r="A2072" s="1" t="n">
        <v>34.5031</v>
      </c>
      <c r="B2072" s="1" t="n">
        <v>8.12</v>
      </c>
      <c r="C2072" s="1" t="n">
        <v>8.17</v>
      </c>
      <c r="D2072" s="0" t="n">
        <v>7.93</v>
      </c>
      <c r="E2072" s="1" t="n">
        <f aca="false">AVERAGE(B2072:D2072)</f>
        <v>8.145</v>
      </c>
      <c r="F2072" s="1" t="n">
        <f aca="false">STDEV(B2072:D2072)</f>
        <v>0.0353553390593279</v>
      </c>
      <c r="H2072" s="1" t="n">
        <f aca="false">F2072*4.303/SQRT($G$2)</f>
        <v>0.0878346196933014</v>
      </c>
      <c r="M2072" s="1" t="n">
        <v>207000</v>
      </c>
      <c r="N2072" s="1" t="n">
        <f aca="true">OFFSET($A$2,M2072,0)</f>
        <v>0</v>
      </c>
      <c r="O2072" s="1" t="n">
        <f aca="true">OFFSET($A$2,M2072,4)</f>
        <v>0</v>
      </c>
      <c r="P2072" s="1" t="n">
        <f aca="true">OFFSET($A$2,M2072,7)</f>
        <v>0</v>
      </c>
      <c r="AA2072" s="0" t="n">
        <v>8.07</v>
      </c>
      <c r="AB2072" s="0" t="n">
        <v>8.06</v>
      </c>
      <c r="AC2072" s="0" t="n">
        <v>8.05</v>
      </c>
      <c r="AD2072" s="0" t="n">
        <v>8.06</v>
      </c>
    </row>
    <row r="2073" customFormat="false" ht="13.8" hidden="false" customHeight="false" outlineLevel="0" collapsed="false">
      <c r="A2073" s="1" t="n">
        <v>34.51976</v>
      </c>
      <c r="B2073" s="1" t="n">
        <v>8.11</v>
      </c>
      <c r="C2073" s="1" t="n">
        <v>8.17</v>
      </c>
      <c r="D2073" s="0" t="n">
        <v>7.93</v>
      </c>
      <c r="E2073" s="1" t="n">
        <f aca="false">AVERAGE(B2073:D2073)</f>
        <v>8.14</v>
      </c>
      <c r="F2073" s="1" t="n">
        <f aca="false">STDEV(B2073:D2073)</f>
        <v>0.0424264068711932</v>
      </c>
      <c r="H2073" s="1" t="n">
        <f aca="false">F2073*4.303/SQRT($G$2)</f>
        <v>0.105401543631961</v>
      </c>
      <c r="M2073" s="1" t="n">
        <v>207100</v>
      </c>
      <c r="N2073" s="1" t="n">
        <f aca="true">OFFSET($A$2,M2073,0)</f>
        <v>0</v>
      </c>
      <c r="O2073" s="1" t="n">
        <f aca="true">OFFSET($A$2,M2073,4)</f>
        <v>0</v>
      </c>
      <c r="P2073" s="1" t="n">
        <f aca="true">OFFSET($A$2,M2073,7)</f>
        <v>0</v>
      </c>
      <c r="AA2073" s="0" t="n">
        <v>8.08</v>
      </c>
      <c r="AB2073" s="0" t="n">
        <v>8.06</v>
      </c>
      <c r="AC2073" s="0" t="n">
        <v>8.05</v>
      </c>
      <c r="AD2073" s="0" t="n">
        <v>8.06</v>
      </c>
    </row>
    <row r="2074" customFormat="false" ht="13.8" hidden="false" customHeight="false" outlineLevel="0" collapsed="false">
      <c r="A2074" s="1" t="n">
        <v>34.53643</v>
      </c>
      <c r="B2074" s="1" t="n">
        <v>8.12</v>
      </c>
      <c r="C2074" s="1" t="n">
        <v>8.17</v>
      </c>
      <c r="D2074" s="0" t="n">
        <v>7.93</v>
      </c>
      <c r="E2074" s="1" t="n">
        <f aca="false">AVERAGE(B2074:D2074)</f>
        <v>8.145</v>
      </c>
      <c r="F2074" s="1" t="n">
        <f aca="false">STDEV(B2074:D2074)</f>
        <v>0.0353553390593279</v>
      </c>
      <c r="H2074" s="1" t="n">
        <f aca="false">F2074*4.303/SQRT($G$2)</f>
        <v>0.0878346196933014</v>
      </c>
      <c r="M2074" s="1" t="n">
        <v>207200</v>
      </c>
      <c r="N2074" s="1" t="n">
        <f aca="true">OFFSET($A$2,M2074,0)</f>
        <v>0</v>
      </c>
      <c r="O2074" s="1" t="n">
        <f aca="true">OFFSET($A$2,M2074,4)</f>
        <v>0</v>
      </c>
      <c r="P2074" s="1" t="n">
        <f aca="true">OFFSET($A$2,M2074,7)</f>
        <v>0</v>
      </c>
      <c r="AA2074" s="0" t="n">
        <v>8.07</v>
      </c>
      <c r="AB2074" s="0" t="n">
        <v>8.06</v>
      </c>
      <c r="AC2074" s="0" t="n">
        <v>8.05</v>
      </c>
      <c r="AD2074" s="0" t="n">
        <v>8.06</v>
      </c>
    </row>
    <row r="2075" customFormat="false" ht="13.8" hidden="false" customHeight="false" outlineLevel="0" collapsed="false">
      <c r="A2075" s="1" t="n">
        <v>34.5531</v>
      </c>
      <c r="B2075" s="1" t="n">
        <v>8.11</v>
      </c>
      <c r="C2075" s="1" t="n">
        <v>8.17</v>
      </c>
      <c r="D2075" s="0" t="n">
        <v>7.93</v>
      </c>
      <c r="E2075" s="1" t="n">
        <f aca="false">AVERAGE(B2075:D2075)</f>
        <v>8.14</v>
      </c>
      <c r="F2075" s="1" t="n">
        <f aca="false">STDEV(B2075:D2075)</f>
        <v>0.0424264068711932</v>
      </c>
      <c r="H2075" s="1" t="n">
        <f aca="false">F2075*4.303/SQRT($G$2)</f>
        <v>0.105401543631961</v>
      </c>
      <c r="M2075" s="1" t="n">
        <v>207300</v>
      </c>
      <c r="N2075" s="1" t="n">
        <f aca="true">OFFSET($A$2,M2075,0)</f>
        <v>0</v>
      </c>
      <c r="O2075" s="1" t="n">
        <f aca="true">OFFSET($A$2,M2075,4)</f>
        <v>0</v>
      </c>
      <c r="P2075" s="1" t="n">
        <f aca="true">OFFSET($A$2,M2075,7)</f>
        <v>0</v>
      </c>
      <c r="AA2075" s="0" t="n">
        <v>8.08</v>
      </c>
      <c r="AB2075" s="0" t="n">
        <v>8.06</v>
      </c>
      <c r="AC2075" s="0" t="n">
        <v>8.05</v>
      </c>
      <c r="AD2075" s="0" t="n">
        <v>8.06</v>
      </c>
    </row>
    <row r="2076" customFormat="false" ht="13.8" hidden="false" customHeight="false" outlineLevel="0" collapsed="false">
      <c r="A2076" s="1" t="n">
        <v>34.56976</v>
      </c>
      <c r="B2076" s="1" t="n">
        <v>8.11</v>
      </c>
      <c r="C2076" s="1" t="n">
        <v>8.17</v>
      </c>
      <c r="D2076" s="0" t="n">
        <v>7.93</v>
      </c>
      <c r="E2076" s="1" t="n">
        <f aca="false">AVERAGE(B2076:D2076)</f>
        <v>8.14</v>
      </c>
      <c r="F2076" s="1" t="n">
        <f aca="false">STDEV(B2076:D2076)</f>
        <v>0.0424264068711932</v>
      </c>
      <c r="H2076" s="1" t="n">
        <f aca="false">F2076*4.303/SQRT($G$2)</f>
        <v>0.105401543631961</v>
      </c>
      <c r="M2076" s="1" t="n">
        <v>207400</v>
      </c>
      <c r="N2076" s="1" t="n">
        <f aca="true">OFFSET($A$2,M2076,0)</f>
        <v>0</v>
      </c>
      <c r="O2076" s="1" t="n">
        <f aca="true">OFFSET($A$2,M2076,4)</f>
        <v>0</v>
      </c>
      <c r="P2076" s="1" t="n">
        <f aca="true">OFFSET($A$2,M2076,7)</f>
        <v>0</v>
      </c>
      <c r="AA2076" s="0" t="n">
        <v>8.07</v>
      </c>
      <c r="AB2076" s="0" t="n">
        <v>8.06</v>
      </c>
      <c r="AC2076" s="0" t="n">
        <v>8.05</v>
      </c>
      <c r="AD2076" s="0" t="n">
        <v>8.06</v>
      </c>
    </row>
    <row r="2077" customFormat="false" ht="13.8" hidden="false" customHeight="false" outlineLevel="0" collapsed="false">
      <c r="A2077" s="1" t="n">
        <v>34.58643</v>
      </c>
      <c r="B2077" s="1" t="n">
        <v>8.11</v>
      </c>
      <c r="C2077" s="1" t="n">
        <v>8.17</v>
      </c>
      <c r="D2077" s="0" t="n">
        <v>7.93</v>
      </c>
      <c r="E2077" s="1" t="n">
        <f aca="false">AVERAGE(B2077:D2077)</f>
        <v>8.14</v>
      </c>
      <c r="F2077" s="1" t="n">
        <f aca="false">STDEV(B2077:D2077)</f>
        <v>0.0424264068711932</v>
      </c>
      <c r="H2077" s="1" t="n">
        <f aca="false">F2077*4.303/SQRT($G$2)</f>
        <v>0.105401543631961</v>
      </c>
      <c r="M2077" s="1" t="n">
        <v>207500</v>
      </c>
      <c r="N2077" s="1" t="n">
        <f aca="true">OFFSET($A$2,M2077,0)</f>
        <v>0</v>
      </c>
      <c r="O2077" s="1" t="n">
        <f aca="true">OFFSET($A$2,M2077,4)</f>
        <v>0</v>
      </c>
      <c r="P2077" s="1" t="n">
        <f aca="true">OFFSET($A$2,M2077,7)</f>
        <v>0</v>
      </c>
      <c r="AA2077" s="0" t="n">
        <v>8.07</v>
      </c>
      <c r="AB2077" s="0" t="n">
        <v>8.06</v>
      </c>
      <c r="AC2077" s="0" t="n">
        <v>8.05</v>
      </c>
      <c r="AD2077" s="0" t="n">
        <v>8.06</v>
      </c>
    </row>
    <row r="2078" customFormat="false" ht="13.8" hidden="false" customHeight="false" outlineLevel="0" collapsed="false">
      <c r="A2078" s="1" t="n">
        <v>34.6031</v>
      </c>
      <c r="B2078" s="1" t="n">
        <v>8.11</v>
      </c>
      <c r="C2078" s="1" t="n">
        <v>8.17</v>
      </c>
      <c r="D2078" s="0" t="n">
        <v>7.93</v>
      </c>
      <c r="E2078" s="1" t="n">
        <f aca="false">AVERAGE(B2078:D2078)</f>
        <v>8.14</v>
      </c>
      <c r="F2078" s="1" t="n">
        <f aca="false">STDEV(B2078:D2078)</f>
        <v>0.0424264068711932</v>
      </c>
      <c r="H2078" s="1" t="n">
        <f aca="false">F2078*4.303/SQRT($G$2)</f>
        <v>0.105401543631961</v>
      </c>
      <c r="M2078" s="1" t="n">
        <v>207600</v>
      </c>
      <c r="N2078" s="1" t="n">
        <f aca="true">OFFSET($A$2,M2078,0)</f>
        <v>0</v>
      </c>
      <c r="O2078" s="1" t="n">
        <f aca="true">OFFSET($A$2,M2078,4)</f>
        <v>0</v>
      </c>
      <c r="P2078" s="1" t="n">
        <f aca="true">OFFSET($A$2,M2078,7)</f>
        <v>0</v>
      </c>
      <c r="AA2078" s="0" t="n">
        <v>8.07</v>
      </c>
      <c r="AB2078" s="0" t="n">
        <v>8.06</v>
      </c>
      <c r="AC2078" s="0" t="n">
        <v>8.05</v>
      </c>
      <c r="AD2078" s="0" t="n">
        <v>8.06</v>
      </c>
    </row>
    <row r="2079" customFormat="false" ht="13.8" hidden="false" customHeight="false" outlineLevel="0" collapsed="false">
      <c r="A2079" s="1" t="n">
        <v>34.61976</v>
      </c>
      <c r="B2079" s="1" t="n">
        <v>8.11</v>
      </c>
      <c r="C2079" s="1" t="n">
        <v>8.17</v>
      </c>
      <c r="D2079" s="0" t="n">
        <v>7.93</v>
      </c>
      <c r="E2079" s="1" t="n">
        <f aca="false">AVERAGE(B2079:D2079)</f>
        <v>8.14</v>
      </c>
      <c r="F2079" s="1" t="n">
        <f aca="false">STDEV(B2079:D2079)</f>
        <v>0.0424264068711932</v>
      </c>
      <c r="H2079" s="1" t="n">
        <f aca="false">F2079*4.303/SQRT($G$2)</f>
        <v>0.105401543631961</v>
      </c>
      <c r="M2079" s="1" t="n">
        <v>207700</v>
      </c>
      <c r="N2079" s="1" t="n">
        <f aca="true">OFFSET($A$2,M2079,0)</f>
        <v>0</v>
      </c>
      <c r="O2079" s="1" t="n">
        <f aca="true">OFFSET($A$2,M2079,4)</f>
        <v>0</v>
      </c>
      <c r="P2079" s="1" t="n">
        <f aca="true">OFFSET($A$2,M2079,7)</f>
        <v>0</v>
      </c>
      <c r="AA2079" s="0" t="n">
        <v>8.07</v>
      </c>
      <c r="AB2079" s="0" t="n">
        <v>8.06</v>
      </c>
      <c r="AC2079" s="0" t="n">
        <v>8.05</v>
      </c>
      <c r="AD2079" s="0" t="n">
        <v>8.06</v>
      </c>
    </row>
    <row r="2080" customFormat="false" ht="13.8" hidden="false" customHeight="false" outlineLevel="0" collapsed="false">
      <c r="A2080" s="1" t="n">
        <v>34.63643</v>
      </c>
      <c r="B2080" s="1" t="n">
        <v>8.11</v>
      </c>
      <c r="C2080" s="1" t="n">
        <v>8.17</v>
      </c>
      <c r="D2080" s="0" t="n">
        <v>7.93</v>
      </c>
      <c r="E2080" s="1" t="n">
        <f aca="false">AVERAGE(B2080:D2080)</f>
        <v>8.14</v>
      </c>
      <c r="F2080" s="1" t="n">
        <f aca="false">STDEV(B2080:D2080)</f>
        <v>0.0424264068711932</v>
      </c>
      <c r="H2080" s="1" t="n">
        <f aca="false">F2080*4.303/SQRT($G$2)</f>
        <v>0.105401543631961</v>
      </c>
      <c r="M2080" s="1" t="n">
        <v>207800</v>
      </c>
      <c r="N2080" s="1" t="n">
        <f aca="true">OFFSET($A$2,M2080,0)</f>
        <v>0</v>
      </c>
      <c r="O2080" s="1" t="n">
        <f aca="true">OFFSET($A$2,M2080,4)</f>
        <v>0</v>
      </c>
      <c r="P2080" s="1" t="n">
        <f aca="true">OFFSET($A$2,M2080,7)</f>
        <v>0</v>
      </c>
      <c r="AA2080" s="0" t="n">
        <v>8.07</v>
      </c>
      <c r="AB2080" s="0" t="n">
        <v>8.06</v>
      </c>
      <c r="AC2080" s="0" t="n">
        <v>8.05</v>
      </c>
      <c r="AD2080" s="0" t="n">
        <v>8.06</v>
      </c>
    </row>
    <row r="2081" customFormat="false" ht="13.8" hidden="false" customHeight="false" outlineLevel="0" collapsed="false">
      <c r="A2081" s="1" t="n">
        <v>34.6531</v>
      </c>
      <c r="B2081" s="1" t="n">
        <v>8.11</v>
      </c>
      <c r="C2081" s="1" t="n">
        <v>8.17</v>
      </c>
      <c r="D2081" s="0" t="n">
        <v>7.93</v>
      </c>
      <c r="E2081" s="1" t="n">
        <f aca="false">AVERAGE(B2081:D2081)</f>
        <v>8.14</v>
      </c>
      <c r="F2081" s="1" t="n">
        <f aca="false">STDEV(B2081:D2081)</f>
        <v>0.0424264068711932</v>
      </c>
      <c r="H2081" s="1" t="n">
        <f aca="false">F2081*4.303/SQRT($G$2)</f>
        <v>0.105401543631961</v>
      </c>
      <c r="M2081" s="1" t="n">
        <v>207900</v>
      </c>
      <c r="N2081" s="1" t="n">
        <f aca="true">OFFSET($A$2,M2081,0)</f>
        <v>0</v>
      </c>
      <c r="O2081" s="1" t="n">
        <f aca="true">OFFSET($A$2,M2081,4)</f>
        <v>0</v>
      </c>
      <c r="P2081" s="1" t="n">
        <f aca="true">OFFSET($A$2,M2081,7)</f>
        <v>0</v>
      </c>
      <c r="AA2081" s="0" t="n">
        <v>8.07</v>
      </c>
      <c r="AB2081" s="0" t="n">
        <v>8.06</v>
      </c>
      <c r="AC2081" s="0" t="n">
        <v>8.05</v>
      </c>
      <c r="AD2081" s="0" t="n">
        <v>8.06</v>
      </c>
    </row>
    <row r="2082" customFormat="false" ht="13.8" hidden="false" customHeight="false" outlineLevel="0" collapsed="false">
      <c r="A2082" s="1" t="n">
        <v>34.66976</v>
      </c>
      <c r="B2082" s="1" t="n">
        <v>8.11</v>
      </c>
      <c r="C2082" s="1" t="n">
        <v>8.17</v>
      </c>
      <c r="D2082" s="0" t="n">
        <v>7.92</v>
      </c>
      <c r="E2082" s="1" t="n">
        <f aca="false">AVERAGE(B2082:D2082)</f>
        <v>8.14</v>
      </c>
      <c r="F2082" s="1" t="n">
        <f aca="false">STDEV(B2082:D2082)</f>
        <v>0.0424264068711932</v>
      </c>
      <c r="H2082" s="1" t="n">
        <f aca="false">F2082*4.303/SQRT($G$2)</f>
        <v>0.105401543631961</v>
      </c>
      <c r="M2082" s="1" t="n">
        <v>208000</v>
      </c>
      <c r="N2082" s="1" t="n">
        <f aca="true">OFFSET($A$2,M2082,0)</f>
        <v>0</v>
      </c>
      <c r="O2082" s="1" t="n">
        <f aca="true">OFFSET($A$2,M2082,4)</f>
        <v>0</v>
      </c>
      <c r="P2082" s="1" t="n">
        <f aca="true">OFFSET($A$2,M2082,7)</f>
        <v>0</v>
      </c>
      <c r="AA2082" s="0" t="n">
        <v>8.07</v>
      </c>
      <c r="AB2082" s="0" t="n">
        <v>8.06</v>
      </c>
      <c r="AC2082" s="0" t="n">
        <v>8.05</v>
      </c>
      <c r="AD2082" s="0" t="n">
        <v>8.06</v>
      </c>
    </row>
    <row r="2083" customFormat="false" ht="13.8" hidden="false" customHeight="false" outlineLevel="0" collapsed="false">
      <c r="A2083" s="1" t="n">
        <v>34.68643</v>
      </c>
      <c r="B2083" s="1" t="n">
        <v>8.11</v>
      </c>
      <c r="C2083" s="1" t="n">
        <v>8.17</v>
      </c>
      <c r="D2083" s="0" t="n">
        <v>7.92</v>
      </c>
      <c r="E2083" s="1" t="n">
        <f aca="false">AVERAGE(B2083:D2083)</f>
        <v>8.14</v>
      </c>
      <c r="F2083" s="1" t="n">
        <f aca="false">STDEV(B2083:D2083)</f>
        <v>0.0424264068711932</v>
      </c>
      <c r="H2083" s="1" t="n">
        <f aca="false">F2083*4.303/SQRT($G$2)</f>
        <v>0.105401543631961</v>
      </c>
      <c r="M2083" s="1" t="n">
        <v>208100</v>
      </c>
      <c r="N2083" s="1" t="n">
        <f aca="true">OFFSET($A$2,M2083,0)</f>
        <v>0</v>
      </c>
      <c r="O2083" s="1" t="n">
        <f aca="true">OFFSET($A$2,M2083,4)</f>
        <v>0</v>
      </c>
      <c r="P2083" s="1" t="n">
        <f aca="true">OFFSET($A$2,M2083,7)</f>
        <v>0</v>
      </c>
      <c r="AA2083" s="0" t="n">
        <v>8.07</v>
      </c>
      <c r="AB2083" s="0" t="n">
        <v>8.06</v>
      </c>
      <c r="AC2083" s="0" t="n">
        <v>8.05</v>
      </c>
      <c r="AD2083" s="0" t="n">
        <v>8.06</v>
      </c>
    </row>
    <row r="2084" customFormat="false" ht="13.8" hidden="false" customHeight="false" outlineLevel="0" collapsed="false">
      <c r="A2084" s="1" t="n">
        <v>34.7031</v>
      </c>
      <c r="B2084" s="1" t="n">
        <v>8.11</v>
      </c>
      <c r="C2084" s="1" t="n">
        <v>8.17</v>
      </c>
      <c r="D2084" s="0" t="n">
        <v>7.92</v>
      </c>
      <c r="E2084" s="1" t="n">
        <f aca="false">AVERAGE(B2084:D2084)</f>
        <v>8.14</v>
      </c>
      <c r="F2084" s="1" t="n">
        <f aca="false">STDEV(B2084:D2084)</f>
        <v>0.0424264068711932</v>
      </c>
      <c r="H2084" s="1" t="n">
        <f aca="false">F2084*4.303/SQRT($G$2)</f>
        <v>0.105401543631961</v>
      </c>
      <c r="M2084" s="1" t="n">
        <v>208200</v>
      </c>
      <c r="N2084" s="1" t="n">
        <f aca="true">OFFSET($A$2,M2084,0)</f>
        <v>0</v>
      </c>
      <c r="O2084" s="1" t="n">
        <f aca="true">OFFSET($A$2,M2084,4)</f>
        <v>0</v>
      </c>
      <c r="P2084" s="1" t="n">
        <f aca="true">OFFSET($A$2,M2084,7)</f>
        <v>0</v>
      </c>
      <c r="AA2084" s="0" t="n">
        <v>8.07</v>
      </c>
      <c r="AB2084" s="0" t="n">
        <v>8.06</v>
      </c>
      <c r="AC2084" s="0" t="n">
        <v>8.05</v>
      </c>
      <c r="AD2084" s="0" t="n">
        <v>8.06</v>
      </c>
    </row>
    <row r="2085" customFormat="false" ht="13.8" hidden="false" customHeight="false" outlineLevel="0" collapsed="false">
      <c r="A2085" s="1" t="n">
        <v>34.71976</v>
      </c>
      <c r="B2085" s="1" t="n">
        <v>8.11</v>
      </c>
      <c r="C2085" s="1" t="n">
        <v>8.17</v>
      </c>
      <c r="D2085" s="0" t="n">
        <v>7.92</v>
      </c>
      <c r="E2085" s="1" t="n">
        <f aca="false">AVERAGE(B2085:D2085)</f>
        <v>8.14</v>
      </c>
      <c r="F2085" s="1" t="n">
        <f aca="false">STDEV(B2085:D2085)</f>
        <v>0.0424264068711932</v>
      </c>
      <c r="H2085" s="1" t="n">
        <f aca="false">F2085*4.303/SQRT($G$2)</f>
        <v>0.105401543631961</v>
      </c>
      <c r="M2085" s="1" t="n">
        <v>208300</v>
      </c>
      <c r="N2085" s="1" t="n">
        <f aca="true">OFFSET($A$2,M2085,0)</f>
        <v>0</v>
      </c>
      <c r="O2085" s="1" t="n">
        <f aca="true">OFFSET($A$2,M2085,4)</f>
        <v>0</v>
      </c>
      <c r="P2085" s="1" t="n">
        <f aca="true">OFFSET($A$2,M2085,7)</f>
        <v>0</v>
      </c>
      <c r="AA2085" s="0" t="n">
        <v>8.07</v>
      </c>
      <c r="AB2085" s="0" t="n">
        <v>8.06</v>
      </c>
      <c r="AC2085" s="0" t="n">
        <v>8.05</v>
      </c>
      <c r="AD2085" s="0" t="n">
        <v>8.06</v>
      </c>
    </row>
    <row r="2086" customFormat="false" ht="13.8" hidden="false" customHeight="false" outlineLevel="0" collapsed="false">
      <c r="A2086" s="1" t="n">
        <v>34.73643</v>
      </c>
      <c r="B2086" s="1" t="n">
        <v>8.11</v>
      </c>
      <c r="C2086" s="1" t="n">
        <v>8.17</v>
      </c>
      <c r="D2086" s="0" t="n">
        <v>7.92</v>
      </c>
      <c r="E2086" s="1" t="n">
        <f aca="false">AVERAGE(B2086:D2086)</f>
        <v>8.14</v>
      </c>
      <c r="F2086" s="1" t="n">
        <f aca="false">STDEV(B2086:D2086)</f>
        <v>0.0424264068711932</v>
      </c>
      <c r="H2086" s="1" t="n">
        <f aca="false">F2086*4.303/SQRT($G$2)</f>
        <v>0.105401543631961</v>
      </c>
      <c r="M2086" s="1" t="n">
        <v>208400</v>
      </c>
      <c r="N2086" s="1" t="n">
        <f aca="true">OFFSET($A$2,M2086,0)</f>
        <v>0</v>
      </c>
      <c r="O2086" s="1" t="n">
        <f aca="true">OFFSET($A$2,M2086,4)</f>
        <v>0</v>
      </c>
      <c r="P2086" s="1" t="n">
        <f aca="true">OFFSET($A$2,M2086,7)</f>
        <v>0</v>
      </c>
      <c r="AA2086" s="0" t="n">
        <v>8.07</v>
      </c>
      <c r="AB2086" s="0" t="n">
        <v>8.06</v>
      </c>
      <c r="AC2086" s="0" t="n">
        <v>8.04</v>
      </c>
      <c r="AD2086" s="0" t="n">
        <v>8.06</v>
      </c>
    </row>
    <row r="2087" customFormat="false" ht="13.8" hidden="false" customHeight="false" outlineLevel="0" collapsed="false">
      <c r="A2087" s="1" t="n">
        <v>34.7531</v>
      </c>
      <c r="B2087" s="1" t="n">
        <v>8.11</v>
      </c>
      <c r="C2087" s="1" t="n">
        <v>8.17</v>
      </c>
      <c r="D2087" s="0" t="n">
        <v>7.92</v>
      </c>
      <c r="E2087" s="1" t="n">
        <f aca="false">AVERAGE(B2087:D2087)</f>
        <v>8.14</v>
      </c>
      <c r="F2087" s="1" t="n">
        <f aca="false">STDEV(B2087:D2087)</f>
        <v>0.0424264068711932</v>
      </c>
      <c r="H2087" s="1" t="n">
        <f aca="false">F2087*4.303/SQRT($G$2)</f>
        <v>0.105401543631961</v>
      </c>
      <c r="M2087" s="1" t="n">
        <v>208500</v>
      </c>
      <c r="N2087" s="1" t="n">
        <f aca="true">OFFSET($A$2,M2087,0)</f>
        <v>0</v>
      </c>
      <c r="O2087" s="1" t="n">
        <f aca="true">OFFSET($A$2,M2087,4)</f>
        <v>0</v>
      </c>
      <c r="P2087" s="1" t="n">
        <f aca="true">OFFSET($A$2,M2087,7)</f>
        <v>0</v>
      </c>
      <c r="AA2087" s="0" t="n">
        <v>8.07</v>
      </c>
      <c r="AB2087" s="0" t="n">
        <v>8.06</v>
      </c>
      <c r="AC2087" s="0" t="n">
        <v>8.05</v>
      </c>
      <c r="AD2087" s="0" t="n">
        <v>8.06</v>
      </c>
    </row>
    <row r="2088" customFormat="false" ht="13.8" hidden="false" customHeight="false" outlineLevel="0" collapsed="false">
      <c r="A2088" s="1" t="n">
        <v>34.76976</v>
      </c>
      <c r="B2088" s="1" t="n">
        <v>8.11</v>
      </c>
      <c r="C2088" s="1" t="n">
        <v>8.17</v>
      </c>
      <c r="D2088" s="0" t="n">
        <v>7.92</v>
      </c>
      <c r="E2088" s="1" t="n">
        <f aca="false">AVERAGE(B2088:D2088)</f>
        <v>8.14</v>
      </c>
      <c r="F2088" s="1" t="n">
        <f aca="false">STDEV(B2088:D2088)</f>
        <v>0.0424264068711932</v>
      </c>
      <c r="H2088" s="1" t="n">
        <f aca="false">F2088*4.303/SQRT($G$2)</f>
        <v>0.105401543631961</v>
      </c>
      <c r="M2088" s="1" t="n">
        <v>208600</v>
      </c>
      <c r="N2088" s="1" t="n">
        <f aca="true">OFFSET($A$2,M2088,0)</f>
        <v>0</v>
      </c>
      <c r="O2088" s="1" t="n">
        <f aca="true">OFFSET($A$2,M2088,4)</f>
        <v>0</v>
      </c>
      <c r="P2088" s="1" t="n">
        <f aca="true">OFFSET($A$2,M2088,7)</f>
        <v>0</v>
      </c>
      <c r="AA2088" s="0" t="n">
        <v>8.07</v>
      </c>
      <c r="AB2088" s="0" t="n">
        <v>8.06</v>
      </c>
      <c r="AC2088" s="0" t="n">
        <v>8.04</v>
      </c>
      <c r="AD2088" s="0" t="n">
        <v>8.06</v>
      </c>
    </row>
    <row r="2089" customFormat="false" ht="13.8" hidden="false" customHeight="false" outlineLevel="0" collapsed="false">
      <c r="A2089" s="1" t="n">
        <v>34.78643</v>
      </c>
      <c r="B2089" s="1" t="n">
        <v>8.11</v>
      </c>
      <c r="C2089" s="1" t="n">
        <v>8.17</v>
      </c>
      <c r="D2089" s="0" t="n">
        <v>7.92</v>
      </c>
      <c r="E2089" s="1" t="n">
        <f aca="false">AVERAGE(B2089:D2089)</f>
        <v>8.14</v>
      </c>
      <c r="F2089" s="1" t="n">
        <f aca="false">STDEV(B2089:D2089)</f>
        <v>0.0424264068711932</v>
      </c>
      <c r="H2089" s="1" t="n">
        <f aca="false">F2089*4.303/SQRT($G$2)</f>
        <v>0.105401543631961</v>
      </c>
      <c r="M2089" s="1" t="n">
        <v>208700</v>
      </c>
      <c r="N2089" s="1" t="n">
        <f aca="true">OFFSET($A$2,M2089,0)</f>
        <v>0</v>
      </c>
      <c r="O2089" s="1" t="n">
        <f aca="true">OFFSET($A$2,M2089,4)</f>
        <v>0</v>
      </c>
      <c r="P2089" s="1" t="n">
        <f aca="true">OFFSET($A$2,M2089,7)</f>
        <v>0</v>
      </c>
      <c r="AA2089" s="0" t="n">
        <v>8.07</v>
      </c>
      <c r="AB2089" s="0" t="n">
        <v>8.06</v>
      </c>
      <c r="AC2089" s="0" t="n">
        <v>8.04</v>
      </c>
      <c r="AD2089" s="0" t="n">
        <v>8.06</v>
      </c>
    </row>
    <row r="2090" customFormat="false" ht="13.8" hidden="false" customHeight="false" outlineLevel="0" collapsed="false">
      <c r="A2090" s="1" t="n">
        <v>34.8031</v>
      </c>
      <c r="B2090" s="1" t="n">
        <v>8.11</v>
      </c>
      <c r="C2090" s="1" t="n">
        <v>8.17</v>
      </c>
      <c r="D2090" s="0" t="n">
        <v>7.92</v>
      </c>
      <c r="E2090" s="1" t="n">
        <f aca="false">AVERAGE(B2090:D2090)</f>
        <v>8.14</v>
      </c>
      <c r="F2090" s="1" t="n">
        <f aca="false">STDEV(B2090:D2090)</f>
        <v>0.0424264068711932</v>
      </c>
      <c r="H2090" s="1" t="n">
        <f aca="false">F2090*4.303/SQRT($G$2)</f>
        <v>0.105401543631961</v>
      </c>
      <c r="M2090" s="1" t="n">
        <v>208800</v>
      </c>
      <c r="N2090" s="1" t="n">
        <f aca="true">OFFSET($A$2,M2090,0)</f>
        <v>0</v>
      </c>
      <c r="O2090" s="1" t="n">
        <f aca="true">OFFSET($A$2,M2090,4)</f>
        <v>0</v>
      </c>
      <c r="P2090" s="1" t="n">
        <f aca="true">OFFSET($A$2,M2090,7)</f>
        <v>0</v>
      </c>
      <c r="AA2090" s="0" t="n">
        <v>8.07</v>
      </c>
      <c r="AB2090" s="0" t="n">
        <v>8.06</v>
      </c>
      <c r="AC2090" s="0" t="n">
        <v>8.04</v>
      </c>
      <c r="AD2090" s="0" t="n">
        <v>8.06</v>
      </c>
    </row>
    <row r="2091" customFormat="false" ht="13.8" hidden="false" customHeight="false" outlineLevel="0" collapsed="false">
      <c r="A2091" s="1" t="n">
        <v>34.81976</v>
      </c>
      <c r="B2091" s="1" t="n">
        <v>8.11</v>
      </c>
      <c r="C2091" s="1" t="n">
        <v>8.17</v>
      </c>
      <c r="D2091" s="0" t="n">
        <v>7.92</v>
      </c>
      <c r="E2091" s="1" t="n">
        <f aca="false">AVERAGE(B2091:D2091)</f>
        <v>8.14</v>
      </c>
      <c r="F2091" s="1" t="n">
        <f aca="false">STDEV(B2091:D2091)</f>
        <v>0.0424264068711932</v>
      </c>
      <c r="H2091" s="1" t="n">
        <f aca="false">F2091*4.303/SQRT($G$2)</f>
        <v>0.105401543631961</v>
      </c>
      <c r="M2091" s="1" t="n">
        <v>208900</v>
      </c>
      <c r="N2091" s="1" t="n">
        <f aca="true">OFFSET($A$2,M2091,0)</f>
        <v>0</v>
      </c>
      <c r="O2091" s="1" t="n">
        <f aca="true">OFFSET($A$2,M2091,4)</f>
        <v>0</v>
      </c>
      <c r="P2091" s="1" t="n">
        <f aca="true">OFFSET($A$2,M2091,7)</f>
        <v>0</v>
      </c>
      <c r="AA2091" s="0" t="n">
        <v>8.07</v>
      </c>
      <c r="AB2091" s="0" t="n">
        <v>8.06</v>
      </c>
      <c r="AC2091" s="0" t="n">
        <v>8.04</v>
      </c>
      <c r="AD2091" s="0" t="n">
        <v>8.06</v>
      </c>
    </row>
    <row r="2092" customFormat="false" ht="13.8" hidden="false" customHeight="false" outlineLevel="0" collapsed="false">
      <c r="A2092" s="1" t="n">
        <v>34.83643</v>
      </c>
      <c r="B2092" s="1" t="n">
        <v>8.11</v>
      </c>
      <c r="C2092" s="1" t="n">
        <v>8.17</v>
      </c>
      <c r="D2092" s="0" t="n">
        <v>7.92</v>
      </c>
      <c r="E2092" s="1" t="n">
        <f aca="false">AVERAGE(B2092:D2092)</f>
        <v>8.14</v>
      </c>
      <c r="F2092" s="1" t="n">
        <f aca="false">STDEV(B2092:D2092)</f>
        <v>0.0424264068711932</v>
      </c>
      <c r="H2092" s="1" t="n">
        <f aca="false">F2092*4.303/SQRT($G$2)</f>
        <v>0.105401543631961</v>
      </c>
      <c r="M2092" s="1" t="n">
        <v>209000</v>
      </c>
      <c r="N2092" s="1" t="n">
        <f aca="true">OFFSET($A$2,M2092,0)</f>
        <v>0</v>
      </c>
      <c r="O2092" s="1" t="n">
        <f aca="true">OFFSET($A$2,M2092,4)</f>
        <v>0</v>
      </c>
      <c r="P2092" s="1" t="n">
        <f aca="true">OFFSET($A$2,M2092,7)</f>
        <v>0</v>
      </c>
      <c r="AA2092" s="0" t="n">
        <v>8.07</v>
      </c>
      <c r="AB2092" s="0" t="n">
        <v>8.06</v>
      </c>
      <c r="AC2092" s="0" t="n">
        <v>8.04</v>
      </c>
      <c r="AD2092" s="0" t="n">
        <v>8.06</v>
      </c>
    </row>
    <row r="2093" customFormat="false" ht="13.8" hidden="false" customHeight="false" outlineLevel="0" collapsed="false">
      <c r="A2093" s="1" t="n">
        <v>34.8531</v>
      </c>
      <c r="B2093" s="1" t="n">
        <v>8.11</v>
      </c>
      <c r="C2093" s="1" t="n">
        <v>8.17</v>
      </c>
      <c r="D2093" s="0" t="n">
        <v>7.92</v>
      </c>
      <c r="E2093" s="1" t="n">
        <f aca="false">AVERAGE(B2093:D2093)</f>
        <v>8.14</v>
      </c>
      <c r="F2093" s="1" t="n">
        <f aca="false">STDEV(B2093:D2093)</f>
        <v>0.0424264068711932</v>
      </c>
      <c r="H2093" s="1" t="n">
        <f aca="false">F2093*4.303/SQRT($G$2)</f>
        <v>0.105401543631961</v>
      </c>
      <c r="M2093" s="1" t="n">
        <v>209100</v>
      </c>
      <c r="N2093" s="1" t="n">
        <f aca="true">OFFSET($A$2,M2093,0)</f>
        <v>0</v>
      </c>
      <c r="O2093" s="1" t="n">
        <f aca="true">OFFSET($A$2,M2093,4)</f>
        <v>0</v>
      </c>
      <c r="P2093" s="1" t="n">
        <f aca="true">OFFSET($A$2,M2093,7)</f>
        <v>0</v>
      </c>
      <c r="AA2093" s="0" t="n">
        <v>8.07</v>
      </c>
      <c r="AB2093" s="0" t="n">
        <v>8.06</v>
      </c>
      <c r="AC2093" s="0" t="n">
        <v>8.04</v>
      </c>
      <c r="AD2093" s="0" t="n">
        <v>8.06</v>
      </c>
    </row>
    <row r="2094" customFormat="false" ht="13.8" hidden="false" customHeight="false" outlineLevel="0" collapsed="false">
      <c r="A2094" s="1" t="n">
        <v>34.86976</v>
      </c>
      <c r="B2094" s="1" t="n">
        <v>8.11</v>
      </c>
      <c r="C2094" s="1" t="n">
        <v>8.17</v>
      </c>
      <c r="D2094" s="0" t="n">
        <v>7.92</v>
      </c>
      <c r="E2094" s="1" t="n">
        <f aca="false">AVERAGE(B2094:D2094)</f>
        <v>8.14</v>
      </c>
      <c r="F2094" s="1" t="n">
        <f aca="false">STDEV(B2094:D2094)</f>
        <v>0.0424264068711932</v>
      </c>
      <c r="H2094" s="1" t="n">
        <f aca="false">F2094*4.303/SQRT($G$2)</f>
        <v>0.105401543631961</v>
      </c>
      <c r="M2094" s="1" t="n">
        <v>209200</v>
      </c>
      <c r="N2094" s="1" t="n">
        <f aca="true">OFFSET($A$2,M2094,0)</f>
        <v>0</v>
      </c>
      <c r="O2094" s="1" t="n">
        <f aca="true">OFFSET($A$2,M2094,4)</f>
        <v>0</v>
      </c>
      <c r="P2094" s="1" t="n">
        <f aca="true">OFFSET($A$2,M2094,7)</f>
        <v>0</v>
      </c>
      <c r="AA2094" s="0" t="n">
        <v>8.07</v>
      </c>
      <c r="AB2094" s="0" t="n">
        <v>8.06</v>
      </c>
      <c r="AC2094" s="0" t="n">
        <v>8.04</v>
      </c>
      <c r="AD2094" s="0" t="n">
        <v>8.06</v>
      </c>
    </row>
    <row r="2095" customFormat="false" ht="13.8" hidden="false" customHeight="false" outlineLevel="0" collapsed="false">
      <c r="A2095" s="1" t="n">
        <v>34.88643</v>
      </c>
      <c r="B2095" s="1" t="n">
        <v>8.11</v>
      </c>
      <c r="C2095" s="1" t="n">
        <v>8.17</v>
      </c>
      <c r="D2095" s="0" t="n">
        <v>7.92</v>
      </c>
      <c r="E2095" s="1" t="n">
        <f aca="false">AVERAGE(B2095:D2095)</f>
        <v>8.14</v>
      </c>
      <c r="F2095" s="1" t="n">
        <f aca="false">STDEV(B2095:D2095)</f>
        <v>0.0424264068711932</v>
      </c>
      <c r="H2095" s="1" t="n">
        <f aca="false">F2095*4.303/SQRT($G$2)</f>
        <v>0.105401543631961</v>
      </c>
      <c r="M2095" s="1" t="n">
        <v>209300</v>
      </c>
      <c r="N2095" s="1" t="n">
        <f aca="true">OFFSET($A$2,M2095,0)</f>
        <v>0</v>
      </c>
      <c r="O2095" s="1" t="n">
        <f aca="true">OFFSET($A$2,M2095,4)</f>
        <v>0</v>
      </c>
      <c r="P2095" s="1" t="n">
        <f aca="true">OFFSET($A$2,M2095,7)</f>
        <v>0</v>
      </c>
      <c r="AA2095" s="0" t="n">
        <v>8.07</v>
      </c>
      <c r="AB2095" s="0" t="n">
        <v>8.06</v>
      </c>
      <c r="AC2095" s="0" t="n">
        <v>8.04</v>
      </c>
      <c r="AD2095" s="0" t="n">
        <v>8.06</v>
      </c>
    </row>
    <row r="2096" customFormat="false" ht="13.8" hidden="false" customHeight="false" outlineLevel="0" collapsed="false">
      <c r="A2096" s="1" t="n">
        <v>34.9031</v>
      </c>
      <c r="B2096" s="1" t="n">
        <v>8.11</v>
      </c>
      <c r="C2096" s="1" t="n">
        <v>8.17</v>
      </c>
      <c r="D2096" s="0" t="n">
        <v>7.92</v>
      </c>
      <c r="E2096" s="1" t="n">
        <f aca="false">AVERAGE(B2096:D2096)</f>
        <v>8.14</v>
      </c>
      <c r="F2096" s="1" t="n">
        <f aca="false">STDEV(B2096:D2096)</f>
        <v>0.0424264068711932</v>
      </c>
      <c r="H2096" s="1" t="n">
        <f aca="false">F2096*4.303/SQRT($G$2)</f>
        <v>0.105401543631961</v>
      </c>
      <c r="M2096" s="1" t="n">
        <v>209400</v>
      </c>
      <c r="N2096" s="1" t="n">
        <f aca="true">OFFSET($A$2,M2096,0)</f>
        <v>0</v>
      </c>
      <c r="O2096" s="1" t="n">
        <f aca="true">OFFSET($A$2,M2096,4)</f>
        <v>0</v>
      </c>
      <c r="P2096" s="1" t="n">
        <f aca="true">OFFSET($A$2,M2096,7)</f>
        <v>0</v>
      </c>
      <c r="AA2096" s="0" t="n">
        <v>8.07</v>
      </c>
      <c r="AB2096" s="0" t="n">
        <v>8.06</v>
      </c>
      <c r="AC2096" s="0" t="n">
        <v>8.04</v>
      </c>
      <c r="AD2096" s="0" t="n">
        <v>8.06</v>
      </c>
    </row>
    <row r="2097" customFormat="false" ht="13.8" hidden="false" customHeight="false" outlineLevel="0" collapsed="false">
      <c r="A2097" s="1" t="n">
        <v>34.91976</v>
      </c>
      <c r="B2097" s="1" t="n">
        <v>8.11</v>
      </c>
      <c r="C2097" s="1" t="n">
        <v>8.16</v>
      </c>
      <c r="D2097" s="0" t="n">
        <v>7.92</v>
      </c>
      <c r="E2097" s="1" t="n">
        <f aca="false">AVERAGE(B2097:D2097)</f>
        <v>8.135</v>
      </c>
      <c r="F2097" s="1" t="n">
        <f aca="false">STDEV(B2097:D2097)</f>
        <v>0.0353553390593279</v>
      </c>
      <c r="H2097" s="1" t="n">
        <f aca="false">F2097*4.303/SQRT($G$2)</f>
        <v>0.0878346196933014</v>
      </c>
      <c r="M2097" s="1" t="n">
        <v>209500</v>
      </c>
      <c r="N2097" s="1" t="n">
        <f aca="true">OFFSET($A$2,M2097,0)</f>
        <v>0</v>
      </c>
      <c r="O2097" s="1" t="n">
        <f aca="true">OFFSET($A$2,M2097,4)</f>
        <v>0</v>
      </c>
      <c r="P2097" s="1" t="n">
        <f aca="true">OFFSET($A$2,M2097,7)</f>
        <v>0</v>
      </c>
      <c r="AA2097" s="0" t="n">
        <v>8.07</v>
      </c>
      <c r="AB2097" s="0" t="n">
        <v>8.06</v>
      </c>
      <c r="AC2097" s="0" t="n">
        <v>8.04</v>
      </c>
      <c r="AD2097" s="0" t="n">
        <v>8.06</v>
      </c>
    </row>
    <row r="2098" customFormat="false" ht="13.8" hidden="false" customHeight="false" outlineLevel="0" collapsed="false">
      <c r="A2098" s="1" t="n">
        <v>34.93643</v>
      </c>
      <c r="B2098" s="1" t="n">
        <v>8.11</v>
      </c>
      <c r="C2098" s="1" t="n">
        <v>8.16</v>
      </c>
      <c r="D2098" s="0" t="n">
        <v>7.92</v>
      </c>
      <c r="E2098" s="1" t="n">
        <f aca="false">AVERAGE(B2098:D2098)</f>
        <v>8.135</v>
      </c>
      <c r="F2098" s="1" t="n">
        <f aca="false">STDEV(B2098:D2098)</f>
        <v>0.0353553390593279</v>
      </c>
      <c r="H2098" s="1" t="n">
        <f aca="false">F2098*4.303/SQRT($G$2)</f>
        <v>0.0878346196933014</v>
      </c>
      <c r="M2098" s="1" t="n">
        <v>209600</v>
      </c>
      <c r="N2098" s="1" t="n">
        <f aca="true">OFFSET($A$2,M2098,0)</f>
        <v>0</v>
      </c>
      <c r="O2098" s="1" t="n">
        <f aca="true">OFFSET($A$2,M2098,4)</f>
        <v>0</v>
      </c>
      <c r="P2098" s="1" t="n">
        <f aca="true">OFFSET($A$2,M2098,7)</f>
        <v>0</v>
      </c>
      <c r="AA2098" s="0" t="n">
        <v>8.07</v>
      </c>
      <c r="AB2098" s="0" t="n">
        <v>8.06</v>
      </c>
      <c r="AC2098" s="0" t="n">
        <v>8.04</v>
      </c>
      <c r="AD2098" s="0" t="n">
        <v>8.06</v>
      </c>
    </row>
    <row r="2099" customFormat="false" ht="13.8" hidden="false" customHeight="false" outlineLevel="0" collapsed="false">
      <c r="A2099" s="1" t="n">
        <v>34.9531</v>
      </c>
      <c r="B2099" s="1" t="n">
        <v>8.11</v>
      </c>
      <c r="C2099" s="1" t="n">
        <v>8.16</v>
      </c>
      <c r="D2099" s="0" t="n">
        <v>7.92</v>
      </c>
      <c r="E2099" s="1" t="n">
        <f aca="false">AVERAGE(B2099:D2099)</f>
        <v>8.135</v>
      </c>
      <c r="F2099" s="1" t="n">
        <f aca="false">STDEV(B2099:D2099)</f>
        <v>0.0353553390593279</v>
      </c>
      <c r="H2099" s="1" t="n">
        <f aca="false">F2099*4.303/SQRT($G$2)</f>
        <v>0.0878346196933014</v>
      </c>
      <c r="M2099" s="1" t="n">
        <v>209700</v>
      </c>
      <c r="N2099" s="1" t="n">
        <f aca="true">OFFSET($A$2,M2099,0)</f>
        <v>0</v>
      </c>
      <c r="O2099" s="1" t="n">
        <f aca="true">OFFSET($A$2,M2099,4)</f>
        <v>0</v>
      </c>
      <c r="P2099" s="1" t="n">
        <f aca="true">OFFSET($A$2,M2099,7)</f>
        <v>0</v>
      </c>
      <c r="AA2099" s="0" t="n">
        <v>8.07</v>
      </c>
      <c r="AB2099" s="0" t="n">
        <v>8.05</v>
      </c>
      <c r="AC2099" s="0" t="n">
        <v>8.04</v>
      </c>
      <c r="AD2099" s="0" t="n">
        <v>8.06</v>
      </c>
    </row>
    <row r="2100" customFormat="false" ht="13.8" hidden="false" customHeight="false" outlineLevel="0" collapsed="false">
      <c r="A2100" s="1" t="n">
        <v>34.96976</v>
      </c>
      <c r="B2100" s="1" t="n">
        <v>8.11</v>
      </c>
      <c r="C2100" s="1" t="n">
        <v>8.16</v>
      </c>
      <c r="D2100" s="0" t="n">
        <v>7.92</v>
      </c>
      <c r="E2100" s="1" t="n">
        <f aca="false">AVERAGE(B2100:D2100)</f>
        <v>8.135</v>
      </c>
      <c r="F2100" s="1" t="n">
        <f aca="false">STDEV(B2100:D2100)</f>
        <v>0.0353553390593279</v>
      </c>
      <c r="H2100" s="1" t="n">
        <f aca="false">F2100*4.303/SQRT($G$2)</f>
        <v>0.0878346196933014</v>
      </c>
      <c r="M2100" s="1" t="n">
        <v>209800</v>
      </c>
      <c r="N2100" s="1" t="n">
        <f aca="true">OFFSET($A$2,M2100,0)</f>
        <v>0</v>
      </c>
      <c r="O2100" s="1" t="n">
        <f aca="true">OFFSET($A$2,M2100,4)</f>
        <v>0</v>
      </c>
      <c r="P2100" s="1" t="n">
        <f aca="true">OFFSET($A$2,M2100,7)</f>
        <v>0</v>
      </c>
      <c r="AA2100" s="0" t="n">
        <v>8.07</v>
      </c>
      <c r="AB2100" s="0" t="n">
        <v>8.06</v>
      </c>
      <c r="AC2100" s="0" t="n">
        <v>8.04</v>
      </c>
      <c r="AD2100" s="0" t="n">
        <v>8.05</v>
      </c>
    </row>
    <row r="2101" customFormat="false" ht="13.8" hidden="false" customHeight="false" outlineLevel="0" collapsed="false">
      <c r="A2101" s="1" t="n">
        <v>34.98643</v>
      </c>
      <c r="B2101" s="1" t="n">
        <v>8.1</v>
      </c>
      <c r="C2101" s="1" t="n">
        <v>8.16</v>
      </c>
      <c r="D2101" s="0" t="n">
        <v>7.92</v>
      </c>
      <c r="E2101" s="1" t="n">
        <f aca="false">AVERAGE(B2101:D2101)</f>
        <v>8.13</v>
      </c>
      <c r="F2101" s="1" t="n">
        <f aca="false">STDEV(B2101:D2101)</f>
        <v>0.0424264068711932</v>
      </c>
      <c r="H2101" s="1" t="n">
        <f aca="false">F2101*4.303/SQRT($G$2)</f>
        <v>0.105401543631961</v>
      </c>
      <c r="M2101" s="1" t="n">
        <v>209900</v>
      </c>
      <c r="N2101" s="1" t="n">
        <f aca="true">OFFSET($A$2,M2101,0)</f>
        <v>0</v>
      </c>
      <c r="O2101" s="1" t="n">
        <f aca="true">OFFSET($A$2,M2101,4)</f>
        <v>0</v>
      </c>
      <c r="P2101" s="1" t="n">
        <f aca="true">OFFSET($A$2,M2101,7)</f>
        <v>0</v>
      </c>
      <c r="AA2101" s="0" t="n">
        <v>8.07</v>
      </c>
      <c r="AB2101" s="0" t="n">
        <v>8.05</v>
      </c>
      <c r="AC2101" s="0" t="n">
        <v>8.04</v>
      </c>
      <c r="AD2101" s="0" t="n">
        <v>8.05</v>
      </c>
    </row>
    <row r="2102" customFormat="false" ht="13.8" hidden="false" customHeight="false" outlineLevel="0" collapsed="false">
      <c r="A2102" s="1" t="n">
        <v>35.0031</v>
      </c>
      <c r="B2102" s="1" t="n">
        <v>8.11</v>
      </c>
      <c r="C2102" s="1" t="n">
        <v>8.16</v>
      </c>
      <c r="D2102" s="0" t="n">
        <v>7.92</v>
      </c>
      <c r="E2102" s="1" t="n">
        <f aca="false">AVERAGE(B2102:D2102)</f>
        <v>8.135</v>
      </c>
      <c r="F2102" s="1" t="n">
        <f aca="false">STDEV(B2102:D2102)</f>
        <v>0.0353553390593279</v>
      </c>
      <c r="H2102" s="1" t="n">
        <f aca="false">F2102*4.303/SQRT($G$2)</f>
        <v>0.0878346196933014</v>
      </c>
      <c r="M2102" s="1" t="n">
        <v>210000</v>
      </c>
      <c r="N2102" s="1" t="n">
        <f aca="true">OFFSET($A$2,M2102,0)</f>
        <v>0</v>
      </c>
      <c r="O2102" s="1" t="n">
        <f aca="true">OFFSET($A$2,M2102,4)</f>
        <v>0</v>
      </c>
      <c r="P2102" s="1" t="n">
        <f aca="true">OFFSET($A$2,M2102,7)</f>
        <v>0</v>
      </c>
      <c r="AA2102" s="0" t="n">
        <v>8.07</v>
      </c>
      <c r="AB2102" s="0" t="n">
        <v>8.05</v>
      </c>
      <c r="AC2102" s="0" t="n">
        <v>8.04</v>
      </c>
      <c r="AD2102" s="0" t="n">
        <v>8.05</v>
      </c>
    </row>
    <row r="2103" customFormat="false" ht="13.8" hidden="false" customHeight="false" outlineLevel="0" collapsed="false">
      <c r="A2103" s="1" t="n">
        <v>35.01976</v>
      </c>
      <c r="B2103" s="1" t="n">
        <v>8.1</v>
      </c>
      <c r="C2103" s="1" t="n">
        <v>8.16</v>
      </c>
      <c r="D2103" s="0" t="n">
        <v>7.92</v>
      </c>
      <c r="E2103" s="1" t="n">
        <f aca="false">AVERAGE(B2103:D2103)</f>
        <v>8.13</v>
      </c>
      <c r="F2103" s="1" t="n">
        <f aca="false">STDEV(B2103:D2103)</f>
        <v>0.0424264068711932</v>
      </c>
      <c r="H2103" s="1" t="n">
        <f aca="false">F2103*4.303/SQRT($G$2)</f>
        <v>0.105401543631961</v>
      </c>
      <c r="M2103" s="1" t="n">
        <v>210100</v>
      </c>
      <c r="N2103" s="1" t="n">
        <f aca="true">OFFSET($A$2,M2103,0)</f>
        <v>0</v>
      </c>
      <c r="O2103" s="1" t="n">
        <f aca="true">OFFSET($A$2,M2103,4)</f>
        <v>0</v>
      </c>
      <c r="P2103" s="1" t="n">
        <f aca="true">OFFSET($A$2,M2103,7)</f>
        <v>0</v>
      </c>
      <c r="AA2103" s="0" t="n">
        <v>8.07</v>
      </c>
      <c r="AB2103" s="0" t="n">
        <v>8.05</v>
      </c>
      <c r="AC2103" s="0" t="n">
        <v>8.04</v>
      </c>
      <c r="AD2103" s="0" t="n">
        <v>8.05</v>
      </c>
    </row>
    <row r="2104" customFormat="false" ht="13.8" hidden="false" customHeight="false" outlineLevel="0" collapsed="false">
      <c r="A2104" s="1" t="n">
        <v>35.03643</v>
      </c>
      <c r="B2104" s="1" t="n">
        <v>8.11</v>
      </c>
      <c r="C2104" s="1" t="n">
        <v>8.16</v>
      </c>
      <c r="D2104" s="0" t="n">
        <v>7.92</v>
      </c>
      <c r="E2104" s="1" t="n">
        <f aca="false">AVERAGE(B2104:D2104)</f>
        <v>8.135</v>
      </c>
      <c r="F2104" s="1" t="n">
        <f aca="false">STDEV(B2104:D2104)</f>
        <v>0.0353553390593279</v>
      </c>
      <c r="H2104" s="1" t="n">
        <f aca="false">F2104*4.303/SQRT($G$2)</f>
        <v>0.0878346196933014</v>
      </c>
      <c r="M2104" s="1" t="n">
        <v>210200</v>
      </c>
      <c r="N2104" s="1" t="n">
        <f aca="true">OFFSET($A$2,M2104,0)</f>
        <v>0</v>
      </c>
      <c r="O2104" s="1" t="n">
        <f aca="true">OFFSET($A$2,M2104,4)</f>
        <v>0</v>
      </c>
      <c r="P2104" s="1" t="n">
        <f aca="true">OFFSET($A$2,M2104,7)</f>
        <v>0</v>
      </c>
      <c r="AA2104" s="0" t="n">
        <v>8.07</v>
      </c>
      <c r="AB2104" s="0" t="n">
        <v>8.05</v>
      </c>
      <c r="AC2104" s="0" t="n">
        <v>8.04</v>
      </c>
      <c r="AD2104" s="0" t="n">
        <v>8.05</v>
      </c>
    </row>
    <row r="2105" customFormat="false" ht="13.8" hidden="false" customHeight="false" outlineLevel="0" collapsed="false">
      <c r="A2105" s="1" t="n">
        <v>35.05311</v>
      </c>
      <c r="B2105" s="1" t="n">
        <v>8.1</v>
      </c>
      <c r="C2105" s="1" t="n">
        <v>8.16</v>
      </c>
      <c r="D2105" s="0" t="n">
        <v>7.92</v>
      </c>
      <c r="E2105" s="1" t="n">
        <f aca="false">AVERAGE(B2105:D2105)</f>
        <v>8.13</v>
      </c>
      <c r="F2105" s="1" t="n">
        <f aca="false">STDEV(B2105:D2105)</f>
        <v>0.0424264068711932</v>
      </c>
      <c r="H2105" s="1" t="n">
        <f aca="false">F2105*4.303/SQRT($G$2)</f>
        <v>0.105401543631961</v>
      </c>
      <c r="M2105" s="1" t="n">
        <v>210300</v>
      </c>
      <c r="N2105" s="1" t="n">
        <f aca="true">OFFSET($A$2,M2105,0)</f>
        <v>0</v>
      </c>
      <c r="O2105" s="1" t="n">
        <f aca="true">OFFSET($A$2,M2105,4)</f>
        <v>0</v>
      </c>
      <c r="P2105" s="1" t="n">
        <f aca="true">OFFSET($A$2,M2105,7)</f>
        <v>0</v>
      </c>
      <c r="AA2105" s="0" t="n">
        <v>8.07</v>
      </c>
      <c r="AB2105" s="0" t="n">
        <v>8.05</v>
      </c>
      <c r="AC2105" s="0" t="n">
        <v>8.04</v>
      </c>
      <c r="AD2105" s="0" t="n">
        <v>8.05</v>
      </c>
    </row>
    <row r="2106" customFormat="false" ht="13.8" hidden="false" customHeight="false" outlineLevel="0" collapsed="false">
      <c r="A2106" s="1" t="n">
        <v>35.06978</v>
      </c>
      <c r="B2106" s="1" t="n">
        <v>8.11</v>
      </c>
      <c r="C2106" s="1" t="n">
        <v>8.16</v>
      </c>
      <c r="D2106" s="0" t="n">
        <v>7.92</v>
      </c>
      <c r="E2106" s="1" t="n">
        <f aca="false">AVERAGE(B2106:D2106)</f>
        <v>8.135</v>
      </c>
      <c r="F2106" s="1" t="n">
        <f aca="false">STDEV(B2106:D2106)</f>
        <v>0.0353553390593279</v>
      </c>
      <c r="H2106" s="1" t="n">
        <f aca="false">F2106*4.303/SQRT($G$2)</f>
        <v>0.0878346196933014</v>
      </c>
      <c r="M2106" s="1" t="n">
        <v>210400</v>
      </c>
      <c r="N2106" s="1" t="n">
        <f aca="true">OFFSET($A$2,M2106,0)</f>
        <v>0</v>
      </c>
      <c r="O2106" s="1" t="n">
        <f aca="true">OFFSET($A$2,M2106,4)</f>
        <v>0</v>
      </c>
      <c r="P2106" s="1" t="n">
        <f aca="true">OFFSET($A$2,M2106,7)</f>
        <v>0</v>
      </c>
      <c r="AA2106" s="0" t="n">
        <v>8.07</v>
      </c>
      <c r="AB2106" s="0" t="n">
        <v>8.05</v>
      </c>
      <c r="AC2106" s="0" t="n">
        <v>8.04</v>
      </c>
      <c r="AD2106" s="0" t="n">
        <v>8.05</v>
      </c>
    </row>
    <row r="2107" customFormat="false" ht="13.8" hidden="false" customHeight="false" outlineLevel="0" collapsed="false">
      <c r="A2107" s="1" t="n">
        <v>35.08645</v>
      </c>
      <c r="B2107" s="1" t="n">
        <v>8.1</v>
      </c>
      <c r="C2107" s="1" t="n">
        <v>8.16</v>
      </c>
      <c r="D2107" s="0" t="n">
        <v>7.92</v>
      </c>
      <c r="E2107" s="1" t="n">
        <f aca="false">AVERAGE(B2107:D2107)</f>
        <v>8.13</v>
      </c>
      <c r="F2107" s="1" t="n">
        <f aca="false">STDEV(B2107:D2107)</f>
        <v>0.0424264068711932</v>
      </c>
      <c r="H2107" s="1" t="n">
        <f aca="false">F2107*4.303/SQRT($G$2)</f>
        <v>0.105401543631961</v>
      </c>
      <c r="M2107" s="1" t="n">
        <v>210500</v>
      </c>
      <c r="N2107" s="1" t="n">
        <f aca="true">OFFSET($A$2,M2107,0)</f>
        <v>0</v>
      </c>
      <c r="O2107" s="1" t="n">
        <f aca="true">OFFSET($A$2,M2107,4)</f>
        <v>0</v>
      </c>
      <c r="P2107" s="1" t="n">
        <f aca="true">OFFSET($A$2,M2107,7)</f>
        <v>0</v>
      </c>
      <c r="AA2107" s="0" t="n">
        <v>8.07</v>
      </c>
      <c r="AB2107" s="0" t="n">
        <v>8.05</v>
      </c>
      <c r="AC2107" s="0" t="n">
        <v>8.04</v>
      </c>
      <c r="AD2107" s="0" t="n">
        <v>8.05</v>
      </c>
    </row>
    <row r="2108" customFormat="false" ht="13.8" hidden="false" customHeight="false" outlineLevel="0" collapsed="false">
      <c r="A2108" s="1" t="n">
        <v>35.10311</v>
      </c>
      <c r="B2108" s="1" t="n">
        <v>8.1</v>
      </c>
      <c r="C2108" s="1" t="n">
        <v>8.16</v>
      </c>
      <c r="D2108" s="0" t="n">
        <v>7.92</v>
      </c>
      <c r="E2108" s="1" t="n">
        <f aca="false">AVERAGE(B2108:D2108)</f>
        <v>8.13</v>
      </c>
      <c r="F2108" s="1" t="n">
        <f aca="false">STDEV(B2108:D2108)</f>
        <v>0.0424264068711932</v>
      </c>
      <c r="H2108" s="1" t="n">
        <f aca="false">F2108*4.303/SQRT($G$2)</f>
        <v>0.105401543631961</v>
      </c>
      <c r="M2108" s="1" t="n">
        <v>210600</v>
      </c>
      <c r="N2108" s="1" t="n">
        <f aca="true">OFFSET($A$2,M2108,0)</f>
        <v>0</v>
      </c>
      <c r="O2108" s="1" t="n">
        <f aca="true">OFFSET($A$2,M2108,4)</f>
        <v>0</v>
      </c>
      <c r="P2108" s="1" t="n">
        <f aca="true">OFFSET($A$2,M2108,7)</f>
        <v>0</v>
      </c>
      <c r="AA2108" s="0" t="n">
        <v>8.07</v>
      </c>
      <c r="AB2108" s="0" t="n">
        <v>8.05</v>
      </c>
      <c r="AC2108" s="0" t="n">
        <v>8.04</v>
      </c>
      <c r="AD2108" s="0" t="n">
        <v>8.05</v>
      </c>
    </row>
    <row r="2109" customFormat="false" ht="13.8" hidden="false" customHeight="false" outlineLevel="0" collapsed="false">
      <c r="A2109" s="1" t="n">
        <v>35.11978</v>
      </c>
      <c r="B2109" s="1" t="n">
        <v>8.1</v>
      </c>
      <c r="C2109" s="1" t="n">
        <v>8.16</v>
      </c>
      <c r="D2109" s="0" t="n">
        <v>7.92</v>
      </c>
      <c r="E2109" s="1" t="n">
        <f aca="false">AVERAGE(B2109:D2109)</f>
        <v>8.13</v>
      </c>
      <c r="F2109" s="1" t="n">
        <f aca="false">STDEV(B2109:D2109)</f>
        <v>0.0424264068711932</v>
      </c>
      <c r="H2109" s="1" t="n">
        <f aca="false">F2109*4.303/SQRT($G$2)</f>
        <v>0.105401543631961</v>
      </c>
      <c r="M2109" s="1" t="n">
        <v>210700</v>
      </c>
      <c r="N2109" s="1" t="n">
        <f aca="true">OFFSET($A$2,M2109,0)</f>
        <v>0</v>
      </c>
      <c r="O2109" s="1" t="n">
        <f aca="true">OFFSET($A$2,M2109,4)</f>
        <v>0</v>
      </c>
      <c r="P2109" s="1" t="n">
        <f aca="true">OFFSET($A$2,M2109,7)</f>
        <v>0</v>
      </c>
      <c r="AA2109" s="0" t="n">
        <v>8.07</v>
      </c>
      <c r="AB2109" s="0" t="n">
        <v>8.05</v>
      </c>
      <c r="AC2109" s="0" t="n">
        <v>8.04</v>
      </c>
      <c r="AD2109" s="0" t="n">
        <v>8.05</v>
      </c>
    </row>
    <row r="2110" customFormat="false" ht="13.8" hidden="false" customHeight="false" outlineLevel="0" collapsed="false">
      <c r="A2110" s="1" t="n">
        <v>35.13645</v>
      </c>
      <c r="B2110" s="1" t="n">
        <v>8.1</v>
      </c>
      <c r="C2110" s="1" t="n">
        <v>8.16</v>
      </c>
      <c r="D2110" s="0" t="n">
        <v>7.92</v>
      </c>
      <c r="E2110" s="1" t="n">
        <f aca="false">AVERAGE(B2110:D2110)</f>
        <v>8.13</v>
      </c>
      <c r="F2110" s="1" t="n">
        <f aca="false">STDEV(B2110:D2110)</f>
        <v>0.0424264068711932</v>
      </c>
      <c r="H2110" s="1" t="n">
        <f aca="false">F2110*4.303/SQRT($G$2)</f>
        <v>0.105401543631961</v>
      </c>
      <c r="M2110" s="1" t="n">
        <v>210800</v>
      </c>
      <c r="N2110" s="1" t="n">
        <f aca="true">OFFSET($A$2,M2110,0)</f>
        <v>0</v>
      </c>
      <c r="O2110" s="1" t="n">
        <f aca="true">OFFSET($A$2,M2110,4)</f>
        <v>0</v>
      </c>
      <c r="P2110" s="1" t="n">
        <f aca="true">OFFSET($A$2,M2110,7)</f>
        <v>0</v>
      </c>
      <c r="AA2110" s="0" t="n">
        <v>8.06</v>
      </c>
      <c r="AB2110" s="0" t="n">
        <v>8.05</v>
      </c>
      <c r="AC2110" s="0" t="n">
        <v>8.04</v>
      </c>
      <c r="AD2110" s="0" t="n">
        <v>8.05</v>
      </c>
    </row>
    <row r="2111" customFormat="false" ht="13.8" hidden="false" customHeight="false" outlineLevel="0" collapsed="false">
      <c r="A2111" s="1" t="n">
        <v>35.15311</v>
      </c>
      <c r="B2111" s="1" t="n">
        <v>8.1</v>
      </c>
      <c r="C2111" s="1" t="n">
        <v>8.16</v>
      </c>
      <c r="D2111" s="0" t="n">
        <v>7.92</v>
      </c>
      <c r="E2111" s="1" t="n">
        <f aca="false">AVERAGE(B2111:D2111)</f>
        <v>8.13</v>
      </c>
      <c r="F2111" s="1" t="n">
        <f aca="false">STDEV(B2111:D2111)</f>
        <v>0.0424264068711932</v>
      </c>
      <c r="H2111" s="1" t="n">
        <f aca="false">F2111*4.303/SQRT($G$2)</f>
        <v>0.105401543631961</v>
      </c>
      <c r="M2111" s="1" t="n">
        <v>210900</v>
      </c>
      <c r="N2111" s="1" t="n">
        <f aca="true">OFFSET($A$2,M2111,0)</f>
        <v>0</v>
      </c>
      <c r="O2111" s="1" t="n">
        <f aca="true">OFFSET($A$2,M2111,4)</f>
        <v>0</v>
      </c>
      <c r="P2111" s="1" t="n">
        <f aca="true">OFFSET($A$2,M2111,7)</f>
        <v>0</v>
      </c>
      <c r="AA2111" s="0" t="n">
        <v>8.07</v>
      </c>
      <c r="AB2111" s="0" t="n">
        <v>8.05</v>
      </c>
      <c r="AC2111" s="0" t="n">
        <v>8.04</v>
      </c>
      <c r="AD2111" s="0" t="n">
        <v>8.05</v>
      </c>
    </row>
    <row r="2112" customFormat="false" ht="13.8" hidden="false" customHeight="false" outlineLevel="0" collapsed="false">
      <c r="A2112" s="1" t="n">
        <v>35.16978</v>
      </c>
      <c r="B2112" s="1" t="n">
        <v>8.1</v>
      </c>
      <c r="C2112" s="1" t="n">
        <v>8.16</v>
      </c>
      <c r="D2112" s="0" t="n">
        <v>7.92</v>
      </c>
      <c r="E2112" s="1" t="n">
        <f aca="false">AVERAGE(B2112:D2112)</f>
        <v>8.13</v>
      </c>
      <c r="F2112" s="1" t="n">
        <f aca="false">STDEV(B2112:D2112)</f>
        <v>0.0424264068711932</v>
      </c>
      <c r="H2112" s="1" t="n">
        <f aca="false">F2112*4.303/SQRT($G$2)</f>
        <v>0.105401543631961</v>
      </c>
      <c r="M2112" s="1" t="n">
        <v>211000</v>
      </c>
      <c r="N2112" s="1" t="n">
        <f aca="true">OFFSET($A$2,M2112,0)</f>
        <v>0</v>
      </c>
      <c r="O2112" s="1" t="n">
        <f aca="true">OFFSET($A$2,M2112,4)</f>
        <v>0</v>
      </c>
      <c r="P2112" s="1" t="n">
        <f aca="true">OFFSET($A$2,M2112,7)</f>
        <v>0</v>
      </c>
      <c r="AA2112" s="0" t="n">
        <v>8.06</v>
      </c>
      <c r="AB2112" s="0" t="n">
        <v>8.05</v>
      </c>
      <c r="AC2112" s="0" t="n">
        <v>8.04</v>
      </c>
      <c r="AD2112" s="0" t="n">
        <v>8.05</v>
      </c>
    </row>
    <row r="2113" customFormat="false" ht="13.8" hidden="false" customHeight="false" outlineLevel="0" collapsed="false">
      <c r="A2113" s="1" t="n">
        <v>35.18645</v>
      </c>
      <c r="B2113" s="1" t="n">
        <v>8.1</v>
      </c>
      <c r="C2113" s="1" t="n">
        <v>8.16</v>
      </c>
      <c r="D2113" s="0" t="n">
        <v>7.92</v>
      </c>
      <c r="E2113" s="1" t="n">
        <f aca="false">AVERAGE(B2113:D2113)</f>
        <v>8.13</v>
      </c>
      <c r="F2113" s="1" t="n">
        <f aca="false">STDEV(B2113:D2113)</f>
        <v>0.0424264068711932</v>
      </c>
      <c r="H2113" s="1" t="n">
        <f aca="false">F2113*4.303/SQRT($G$2)</f>
        <v>0.105401543631961</v>
      </c>
      <c r="M2113" s="1" t="n">
        <v>211100</v>
      </c>
      <c r="N2113" s="1" t="n">
        <f aca="true">OFFSET($A$2,M2113,0)</f>
        <v>0</v>
      </c>
      <c r="O2113" s="1" t="n">
        <f aca="true">OFFSET($A$2,M2113,4)</f>
        <v>0</v>
      </c>
      <c r="P2113" s="1" t="n">
        <f aca="true">OFFSET($A$2,M2113,7)</f>
        <v>0</v>
      </c>
      <c r="AA2113" s="0" t="n">
        <v>8.06</v>
      </c>
      <c r="AB2113" s="0" t="n">
        <v>8.05</v>
      </c>
      <c r="AC2113" s="0" t="n">
        <v>8.04</v>
      </c>
      <c r="AD2113" s="0" t="n">
        <v>8.05</v>
      </c>
    </row>
    <row r="2114" customFormat="false" ht="13.8" hidden="false" customHeight="false" outlineLevel="0" collapsed="false">
      <c r="A2114" s="1" t="n">
        <v>35.20311</v>
      </c>
      <c r="B2114" s="1" t="n">
        <v>8.1</v>
      </c>
      <c r="C2114" s="1" t="n">
        <v>8.16</v>
      </c>
      <c r="D2114" s="0" t="n">
        <v>7.92</v>
      </c>
      <c r="E2114" s="1" t="n">
        <f aca="false">AVERAGE(B2114:D2114)</f>
        <v>8.13</v>
      </c>
      <c r="F2114" s="1" t="n">
        <f aca="false">STDEV(B2114:D2114)</f>
        <v>0.0424264068711932</v>
      </c>
      <c r="H2114" s="1" t="n">
        <f aca="false">F2114*4.303/SQRT($G$2)</f>
        <v>0.105401543631961</v>
      </c>
      <c r="M2114" s="1" t="n">
        <v>211200</v>
      </c>
      <c r="N2114" s="1" t="n">
        <f aca="true">OFFSET($A$2,M2114,0)</f>
        <v>0</v>
      </c>
      <c r="O2114" s="1" t="n">
        <f aca="true">OFFSET($A$2,M2114,4)</f>
        <v>0</v>
      </c>
      <c r="P2114" s="1" t="n">
        <f aca="true">OFFSET($A$2,M2114,7)</f>
        <v>0</v>
      </c>
      <c r="AA2114" s="0" t="n">
        <v>8.06</v>
      </c>
      <c r="AB2114" s="0" t="n">
        <v>8.05</v>
      </c>
      <c r="AC2114" s="0" t="n">
        <v>8.04</v>
      </c>
      <c r="AD2114" s="0" t="n">
        <v>8.05</v>
      </c>
    </row>
    <row r="2115" customFormat="false" ht="13.8" hidden="false" customHeight="false" outlineLevel="0" collapsed="false">
      <c r="A2115" s="1" t="n">
        <v>35.21978</v>
      </c>
      <c r="B2115" s="1" t="n">
        <v>8.1</v>
      </c>
      <c r="C2115" s="1" t="n">
        <v>8.16</v>
      </c>
      <c r="D2115" s="0" t="n">
        <v>7.92</v>
      </c>
      <c r="E2115" s="1" t="n">
        <f aca="false">AVERAGE(B2115:D2115)</f>
        <v>8.13</v>
      </c>
      <c r="F2115" s="1" t="n">
        <f aca="false">STDEV(B2115:D2115)</f>
        <v>0.0424264068711932</v>
      </c>
      <c r="H2115" s="1" t="n">
        <f aca="false">F2115*4.303/SQRT($G$2)</f>
        <v>0.105401543631961</v>
      </c>
      <c r="M2115" s="1" t="n">
        <v>211300</v>
      </c>
      <c r="N2115" s="1" t="n">
        <f aca="true">OFFSET($A$2,M2115,0)</f>
        <v>0</v>
      </c>
      <c r="O2115" s="1" t="n">
        <f aca="true">OFFSET($A$2,M2115,4)</f>
        <v>0</v>
      </c>
      <c r="P2115" s="1" t="n">
        <f aca="true">OFFSET($A$2,M2115,7)</f>
        <v>0</v>
      </c>
      <c r="AA2115" s="0" t="n">
        <v>8.06</v>
      </c>
      <c r="AB2115" s="0" t="n">
        <v>8.05</v>
      </c>
      <c r="AC2115" s="0" t="n">
        <v>8.04</v>
      </c>
      <c r="AD2115" s="0" t="n">
        <v>8.05</v>
      </c>
    </row>
    <row r="2116" customFormat="false" ht="13.8" hidden="false" customHeight="false" outlineLevel="0" collapsed="false">
      <c r="A2116" s="1" t="n">
        <v>35.23645</v>
      </c>
      <c r="B2116" s="1" t="n">
        <v>8.1</v>
      </c>
      <c r="C2116" s="1" t="n">
        <v>8.16</v>
      </c>
      <c r="D2116" s="0" t="n">
        <v>7.92</v>
      </c>
      <c r="E2116" s="1" t="n">
        <f aca="false">AVERAGE(B2116:D2116)</f>
        <v>8.13</v>
      </c>
      <c r="F2116" s="1" t="n">
        <f aca="false">STDEV(B2116:D2116)</f>
        <v>0.0424264068711932</v>
      </c>
      <c r="H2116" s="1" t="n">
        <f aca="false">F2116*4.303/SQRT($G$2)</f>
        <v>0.105401543631961</v>
      </c>
      <c r="M2116" s="1" t="n">
        <v>211400</v>
      </c>
      <c r="N2116" s="1" t="n">
        <f aca="true">OFFSET($A$2,M2116,0)</f>
        <v>0</v>
      </c>
      <c r="O2116" s="1" t="n">
        <f aca="true">OFFSET($A$2,M2116,4)</f>
        <v>0</v>
      </c>
      <c r="P2116" s="1" t="n">
        <f aca="true">OFFSET($A$2,M2116,7)</f>
        <v>0</v>
      </c>
      <c r="AA2116" s="0" t="n">
        <v>8.06</v>
      </c>
      <c r="AB2116" s="0" t="n">
        <v>8.05</v>
      </c>
      <c r="AC2116" s="0" t="n">
        <v>8.04</v>
      </c>
      <c r="AD2116" s="0" t="n">
        <v>8.05</v>
      </c>
    </row>
    <row r="2117" customFormat="false" ht="13.8" hidden="false" customHeight="false" outlineLevel="0" collapsed="false">
      <c r="A2117" s="1" t="n">
        <v>35.25311</v>
      </c>
      <c r="B2117" s="1" t="n">
        <v>8.1</v>
      </c>
      <c r="C2117" s="1" t="n">
        <v>8.16</v>
      </c>
      <c r="D2117" s="0" t="n">
        <v>7.92</v>
      </c>
      <c r="E2117" s="1" t="n">
        <f aca="false">AVERAGE(B2117:D2117)</f>
        <v>8.13</v>
      </c>
      <c r="F2117" s="1" t="n">
        <f aca="false">STDEV(B2117:D2117)</f>
        <v>0.0424264068711932</v>
      </c>
      <c r="H2117" s="1" t="n">
        <f aca="false">F2117*4.303/SQRT($G$2)</f>
        <v>0.105401543631961</v>
      </c>
      <c r="M2117" s="1" t="n">
        <v>211500</v>
      </c>
      <c r="N2117" s="1" t="n">
        <f aca="true">OFFSET($A$2,M2117,0)</f>
        <v>0</v>
      </c>
      <c r="O2117" s="1" t="n">
        <f aca="true">OFFSET($A$2,M2117,4)</f>
        <v>0</v>
      </c>
      <c r="P2117" s="1" t="n">
        <f aca="true">OFFSET($A$2,M2117,7)</f>
        <v>0</v>
      </c>
      <c r="AA2117" s="0" t="n">
        <v>8.06</v>
      </c>
      <c r="AB2117" s="0" t="n">
        <v>8.05</v>
      </c>
      <c r="AC2117" s="0" t="n">
        <v>8.04</v>
      </c>
      <c r="AD2117" s="0" t="n">
        <v>8.05</v>
      </c>
    </row>
    <row r="2118" customFormat="false" ht="13.8" hidden="false" customHeight="false" outlineLevel="0" collapsed="false">
      <c r="A2118" s="1" t="n">
        <v>35.26978</v>
      </c>
      <c r="B2118" s="1" t="n">
        <v>8.1</v>
      </c>
      <c r="C2118" s="1" t="n">
        <v>8.16</v>
      </c>
      <c r="D2118" s="0" t="n">
        <v>7.92</v>
      </c>
      <c r="E2118" s="1" t="n">
        <f aca="false">AVERAGE(B2118:D2118)</f>
        <v>8.13</v>
      </c>
      <c r="F2118" s="1" t="n">
        <f aca="false">STDEV(B2118:D2118)</f>
        <v>0.0424264068711932</v>
      </c>
      <c r="H2118" s="1" t="n">
        <f aca="false">F2118*4.303/SQRT($G$2)</f>
        <v>0.105401543631961</v>
      </c>
      <c r="M2118" s="1" t="n">
        <v>211600</v>
      </c>
      <c r="N2118" s="1" t="n">
        <f aca="true">OFFSET($A$2,M2118,0)</f>
        <v>0</v>
      </c>
      <c r="O2118" s="1" t="n">
        <f aca="true">OFFSET($A$2,M2118,4)</f>
        <v>0</v>
      </c>
      <c r="P2118" s="1" t="n">
        <f aca="true">OFFSET($A$2,M2118,7)</f>
        <v>0</v>
      </c>
      <c r="AA2118" s="0" t="n">
        <v>8.06</v>
      </c>
      <c r="AB2118" s="0" t="n">
        <v>8.05</v>
      </c>
      <c r="AC2118" s="0" t="n">
        <v>8.04</v>
      </c>
      <c r="AD2118" s="0" t="n">
        <v>8.05</v>
      </c>
    </row>
    <row r="2119" customFormat="false" ht="13.8" hidden="false" customHeight="false" outlineLevel="0" collapsed="false">
      <c r="A2119" s="1" t="n">
        <v>35.28645</v>
      </c>
      <c r="B2119" s="1" t="n">
        <v>8.1</v>
      </c>
      <c r="C2119" s="1" t="n">
        <v>8.16</v>
      </c>
      <c r="D2119" s="0" t="n">
        <v>7.92</v>
      </c>
      <c r="E2119" s="1" t="n">
        <f aca="false">AVERAGE(B2119:D2119)</f>
        <v>8.13</v>
      </c>
      <c r="F2119" s="1" t="n">
        <f aca="false">STDEV(B2119:D2119)</f>
        <v>0.0424264068711932</v>
      </c>
      <c r="H2119" s="1" t="n">
        <f aca="false">F2119*4.303/SQRT($G$2)</f>
        <v>0.105401543631961</v>
      </c>
      <c r="M2119" s="1" t="n">
        <v>211700</v>
      </c>
      <c r="N2119" s="1" t="n">
        <f aca="true">OFFSET($A$2,M2119,0)</f>
        <v>0</v>
      </c>
      <c r="O2119" s="1" t="n">
        <f aca="true">OFFSET($A$2,M2119,4)</f>
        <v>0</v>
      </c>
      <c r="P2119" s="1" t="n">
        <f aca="true">OFFSET($A$2,M2119,7)</f>
        <v>0</v>
      </c>
      <c r="AA2119" s="0" t="n">
        <v>8.06</v>
      </c>
      <c r="AB2119" s="0" t="n">
        <v>8.05</v>
      </c>
      <c r="AC2119" s="0" t="n">
        <v>8.04</v>
      </c>
      <c r="AD2119" s="0" t="n">
        <v>8.05</v>
      </c>
    </row>
    <row r="2120" customFormat="false" ht="13.8" hidden="false" customHeight="false" outlineLevel="0" collapsed="false">
      <c r="A2120" s="1" t="n">
        <v>35.30311</v>
      </c>
      <c r="B2120" s="1" t="n">
        <v>8.1</v>
      </c>
      <c r="C2120" s="1" t="n">
        <v>8.16</v>
      </c>
      <c r="D2120" s="0" t="n">
        <v>7.91</v>
      </c>
      <c r="E2120" s="1" t="n">
        <f aca="false">AVERAGE(B2120:D2120)</f>
        <v>8.13</v>
      </c>
      <c r="F2120" s="1" t="n">
        <f aca="false">STDEV(B2120:D2120)</f>
        <v>0.0424264068711932</v>
      </c>
      <c r="H2120" s="1" t="n">
        <f aca="false">F2120*4.303/SQRT($G$2)</f>
        <v>0.105401543631961</v>
      </c>
      <c r="M2120" s="1" t="n">
        <v>211800</v>
      </c>
      <c r="N2120" s="1" t="n">
        <f aca="true">OFFSET($A$2,M2120,0)</f>
        <v>0</v>
      </c>
      <c r="O2120" s="1" t="n">
        <f aca="true">OFFSET($A$2,M2120,4)</f>
        <v>0</v>
      </c>
      <c r="P2120" s="1" t="n">
        <f aca="true">OFFSET($A$2,M2120,7)</f>
        <v>0</v>
      </c>
      <c r="AA2120" s="0" t="n">
        <v>8.06</v>
      </c>
      <c r="AB2120" s="0" t="n">
        <v>8.05</v>
      </c>
      <c r="AC2120" s="0" t="n">
        <v>8.04</v>
      </c>
      <c r="AD2120" s="0" t="n">
        <v>8.05</v>
      </c>
    </row>
    <row r="2121" customFormat="false" ht="13.8" hidden="false" customHeight="false" outlineLevel="0" collapsed="false">
      <c r="A2121" s="1" t="n">
        <v>35.31978</v>
      </c>
      <c r="B2121" s="1" t="n">
        <v>8.1</v>
      </c>
      <c r="C2121" s="1" t="n">
        <v>8.16</v>
      </c>
      <c r="D2121" s="0" t="n">
        <v>7.92</v>
      </c>
      <c r="E2121" s="1" t="n">
        <f aca="false">AVERAGE(B2121:D2121)</f>
        <v>8.13</v>
      </c>
      <c r="F2121" s="1" t="n">
        <f aca="false">STDEV(B2121:D2121)</f>
        <v>0.0424264068711932</v>
      </c>
      <c r="H2121" s="1" t="n">
        <f aca="false">F2121*4.303/SQRT($G$2)</f>
        <v>0.105401543631961</v>
      </c>
      <c r="M2121" s="1" t="n">
        <v>211900</v>
      </c>
      <c r="N2121" s="1" t="n">
        <f aca="true">OFFSET($A$2,M2121,0)</f>
        <v>0</v>
      </c>
      <c r="O2121" s="1" t="n">
        <f aca="true">OFFSET($A$2,M2121,4)</f>
        <v>0</v>
      </c>
      <c r="P2121" s="1" t="n">
        <f aca="true">OFFSET($A$2,M2121,7)</f>
        <v>0</v>
      </c>
      <c r="AA2121" s="0" t="n">
        <v>8.06</v>
      </c>
      <c r="AB2121" s="0" t="n">
        <v>8.05</v>
      </c>
      <c r="AC2121" s="0" t="n">
        <v>8.03</v>
      </c>
      <c r="AD2121" s="0" t="n">
        <v>8.05</v>
      </c>
    </row>
    <row r="2122" customFormat="false" ht="13.8" hidden="false" customHeight="false" outlineLevel="0" collapsed="false">
      <c r="A2122" s="1" t="n">
        <v>35.33645</v>
      </c>
      <c r="B2122" s="1" t="n">
        <v>8.1</v>
      </c>
      <c r="C2122" s="1" t="n">
        <v>8.16</v>
      </c>
      <c r="D2122" s="0" t="n">
        <v>7.91</v>
      </c>
      <c r="E2122" s="1" t="n">
        <f aca="false">AVERAGE(B2122:D2122)</f>
        <v>8.13</v>
      </c>
      <c r="F2122" s="1" t="n">
        <f aca="false">STDEV(B2122:D2122)</f>
        <v>0.0424264068711932</v>
      </c>
      <c r="H2122" s="1" t="n">
        <f aca="false">F2122*4.303/SQRT($G$2)</f>
        <v>0.105401543631961</v>
      </c>
      <c r="M2122" s="1" t="n">
        <v>212000</v>
      </c>
      <c r="N2122" s="1" t="n">
        <f aca="true">OFFSET($A$2,M2122,0)</f>
        <v>0</v>
      </c>
      <c r="O2122" s="1" t="n">
        <f aca="true">OFFSET($A$2,M2122,4)</f>
        <v>0</v>
      </c>
      <c r="P2122" s="1" t="n">
        <f aca="true">OFFSET($A$2,M2122,7)</f>
        <v>0</v>
      </c>
      <c r="AA2122" s="0" t="n">
        <v>8.06</v>
      </c>
      <c r="AB2122" s="0" t="n">
        <v>8.05</v>
      </c>
      <c r="AC2122" s="0" t="n">
        <v>8.04</v>
      </c>
      <c r="AD2122" s="0" t="n">
        <v>8.05</v>
      </c>
    </row>
    <row r="2123" customFormat="false" ht="13.8" hidden="false" customHeight="false" outlineLevel="0" collapsed="false">
      <c r="A2123" s="1" t="n">
        <v>35.35311</v>
      </c>
      <c r="B2123" s="1" t="n">
        <v>8.1</v>
      </c>
      <c r="C2123" s="1" t="n">
        <v>8.15</v>
      </c>
      <c r="D2123" s="0" t="n">
        <v>7.91</v>
      </c>
      <c r="E2123" s="1" t="n">
        <f aca="false">AVERAGE(B2123:D2123)</f>
        <v>8.125</v>
      </c>
      <c r="F2123" s="1" t="n">
        <f aca="false">STDEV(B2123:D2123)</f>
        <v>0.0353553390593279</v>
      </c>
      <c r="H2123" s="1" t="n">
        <f aca="false">F2123*4.303/SQRT($G$2)</f>
        <v>0.0878346196933014</v>
      </c>
      <c r="M2123" s="1" t="n">
        <v>212100</v>
      </c>
      <c r="N2123" s="1" t="n">
        <f aca="true">OFFSET($A$2,M2123,0)</f>
        <v>0</v>
      </c>
      <c r="O2123" s="1" t="n">
        <f aca="true">OFFSET($A$2,M2123,4)</f>
        <v>0</v>
      </c>
      <c r="P2123" s="1" t="n">
        <f aca="true">OFFSET($A$2,M2123,7)</f>
        <v>0</v>
      </c>
      <c r="AA2123" s="0" t="n">
        <v>8.06</v>
      </c>
      <c r="AB2123" s="0" t="n">
        <v>8.05</v>
      </c>
      <c r="AC2123" s="0" t="n">
        <v>8.04</v>
      </c>
      <c r="AD2123" s="0" t="n">
        <v>8.05</v>
      </c>
    </row>
    <row r="2124" customFormat="false" ht="13.8" hidden="false" customHeight="false" outlineLevel="0" collapsed="false">
      <c r="A2124" s="1" t="n">
        <v>35.36978</v>
      </c>
      <c r="B2124" s="1" t="n">
        <v>8.1</v>
      </c>
      <c r="C2124" s="1" t="n">
        <v>8.16</v>
      </c>
      <c r="D2124" s="0" t="n">
        <v>7.91</v>
      </c>
      <c r="E2124" s="1" t="n">
        <f aca="false">AVERAGE(B2124:D2124)</f>
        <v>8.13</v>
      </c>
      <c r="F2124" s="1" t="n">
        <f aca="false">STDEV(B2124:D2124)</f>
        <v>0.0424264068711932</v>
      </c>
      <c r="H2124" s="1" t="n">
        <f aca="false">F2124*4.303/SQRT($G$2)</f>
        <v>0.105401543631961</v>
      </c>
      <c r="M2124" s="1" t="n">
        <v>212200</v>
      </c>
      <c r="N2124" s="1" t="n">
        <f aca="true">OFFSET($A$2,M2124,0)</f>
        <v>0</v>
      </c>
      <c r="O2124" s="1" t="n">
        <f aca="true">OFFSET($A$2,M2124,4)</f>
        <v>0</v>
      </c>
      <c r="P2124" s="1" t="n">
        <f aca="true">OFFSET($A$2,M2124,7)</f>
        <v>0</v>
      </c>
      <c r="AA2124" s="0" t="n">
        <v>8.06</v>
      </c>
      <c r="AB2124" s="0" t="n">
        <v>8.05</v>
      </c>
      <c r="AC2124" s="0" t="n">
        <v>8.04</v>
      </c>
      <c r="AD2124" s="0" t="n">
        <v>8.05</v>
      </c>
    </row>
    <row r="2125" customFormat="false" ht="13.8" hidden="false" customHeight="false" outlineLevel="0" collapsed="false">
      <c r="A2125" s="1" t="n">
        <v>35.38645</v>
      </c>
      <c r="B2125" s="1" t="n">
        <v>8.1</v>
      </c>
      <c r="C2125" s="1" t="n">
        <v>8.15</v>
      </c>
      <c r="D2125" s="0" t="n">
        <v>7.91</v>
      </c>
      <c r="E2125" s="1" t="n">
        <f aca="false">AVERAGE(B2125:D2125)</f>
        <v>8.125</v>
      </c>
      <c r="F2125" s="1" t="n">
        <f aca="false">STDEV(B2125:D2125)</f>
        <v>0.0353553390593279</v>
      </c>
      <c r="H2125" s="1" t="n">
        <f aca="false">F2125*4.303/SQRT($G$2)</f>
        <v>0.0878346196933014</v>
      </c>
      <c r="M2125" s="1" t="n">
        <v>212300</v>
      </c>
      <c r="N2125" s="1" t="n">
        <f aca="true">OFFSET($A$2,M2125,0)</f>
        <v>0</v>
      </c>
      <c r="O2125" s="1" t="n">
        <f aca="true">OFFSET($A$2,M2125,4)</f>
        <v>0</v>
      </c>
      <c r="P2125" s="1" t="n">
        <f aca="true">OFFSET($A$2,M2125,7)</f>
        <v>0</v>
      </c>
      <c r="AA2125" s="0" t="n">
        <v>8.06</v>
      </c>
      <c r="AB2125" s="0" t="n">
        <v>8.05</v>
      </c>
      <c r="AC2125" s="0" t="n">
        <v>8.03</v>
      </c>
      <c r="AD2125" s="0" t="n">
        <v>8.05</v>
      </c>
    </row>
    <row r="2126" customFormat="false" ht="13.8" hidden="false" customHeight="false" outlineLevel="0" collapsed="false">
      <c r="A2126" s="1" t="n">
        <v>35.40311</v>
      </c>
      <c r="B2126" s="1" t="n">
        <v>8.1</v>
      </c>
      <c r="C2126" s="1" t="n">
        <v>8.15</v>
      </c>
      <c r="D2126" s="0" t="n">
        <v>7.91</v>
      </c>
      <c r="E2126" s="1" t="n">
        <f aca="false">AVERAGE(B2126:D2126)</f>
        <v>8.125</v>
      </c>
      <c r="F2126" s="1" t="n">
        <f aca="false">STDEV(B2126:D2126)</f>
        <v>0.0353553390593279</v>
      </c>
      <c r="H2126" s="1" t="n">
        <f aca="false">F2126*4.303/SQRT($G$2)</f>
        <v>0.0878346196933014</v>
      </c>
      <c r="M2126" s="1" t="n">
        <v>212400</v>
      </c>
      <c r="N2126" s="1" t="n">
        <f aca="true">OFFSET($A$2,M2126,0)</f>
        <v>0</v>
      </c>
      <c r="O2126" s="1" t="n">
        <f aca="true">OFFSET($A$2,M2126,4)</f>
        <v>0</v>
      </c>
      <c r="P2126" s="1" t="n">
        <f aca="true">OFFSET($A$2,M2126,7)</f>
        <v>0</v>
      </c>
      <c r="AA2126" s="0" t="n">
        <v>8.06</v>
      </c>
      <c r="AB2126" s="0" t="n">
        <v>8.05</v>
      </c>
      <c r="AC2126" s="0" t="n">
        <v>8.03</v>
      </c>
      <c r="AD2126" s="0" t="n">
        <v>8.05</v>
      </c>
    </row>
    <row r="2127" customFormat="false" ht="13.8" hidden="false" customHeight="false" outlineLevel="0" collapsed="false">
      <c r="A2127" s="1" t="n">
        <v>35.41978</v>
      </c>
      <c r="B2127" s="1" t="n">
        <v>8.1</v>
      </c>
      <c r="C2127" s="1" t="n">
        <v>8.15</v>
      </c>
      <c r="D2127" s="0" t="n">
        <v>7.91</v>
      </c>
      <c r="E2127" s="1" t="n">
        <f aca="false">AVERAGE(B2127:D2127)</f>
        <v>8.125</v>
      </c>
      <c r="F2127" s="1" t="n">
        <f aca="false">STDEV(B2127:D2127)</f>
        <v>0.0353553390593279</v>
      </c>
      <c r="H2127" s="1" t="n">
        <f aca="false">F2127*4.303/SQRT($G$2)</f>
        <v>0.0878346196933014</v>
      </c>
      <c r="M2127" s="1" t="n">
        <v>212500</v>
      </c>
      <c r="N2127" s="1" t="n">
        <f aca="true">OFFSET($A$2,M2127,0)</f>
        <v>0</v>
      </c>
      <c r="O2127" s="1" t="n">
        <f aca="true">OFFSET($A$2,M2127,4)</f>
        <v>0</v>
      </c>
      <c r="P2127" s="1" t="n">
        <f aca="true">OFFSET($A$2,M2127,7)</f>
        <v>0</v>
      </c>
      <c r="AA2127" s="0" t="n">
        <v>8.06</v>
      </c>
      <c r="AB2127" s="0" t="n">
        <v>8.05</v>
      </c>
      <c r="AC2127" s="0" t="n">
        <v>8.03</v>
      </c>
      <c r="AD2127" s="0" t="n">
        <v>8.05</v>
      </c>
    </row>
    <row r="2128" customFormat="false" ht="13.8" hidden="false" customHeight="false" outlineLevel="0" collapsed="false">
      <c r="A2128" s="1" t="n">
        <v>35.43645</v>
      </c>
      <c r="B2128" s="1" t="n">
        <v>8.1</v>
      </c>
      <c r="C2128" s="1" t="n">
        <v>8.15</v>
      </c>
      <c r="D2128" s="0" t="n">
        <v>7.91</v>
      </c>
      <c r="E2128" s="1" t="n">
        <f aca="false">AVERAGE(B2128:D2128)</f>
        <v>8.125</v>
      </c>
      <c r="F2128" s="1" t="n">
        <f aca="false">STDEV(B2128:D2128)</f>
        <v>0.0353553390593279</v>
      </c>
      <c r="H2128" s="1" t="n">
        <f aca="false">F2128*4.303/SQRT($G$2)</f>
        <v>0.0878346196933014</v>
      </c>
      <c r="M2128" s="1" t="n">
        <v>212600</v>
      </c>
      <c r="N2128" s="1" t="n">
        <f aca="true">OFFSET($A$2,M2128,0)</f>
        <v>0</v>
      </c>
      <c r="O2128" s="1" t="n">
        <f aca="true">OFFSET($A$2,M2128,4)</f>
        <v>0</v>
      </c>
      <c r="P2128" s="1" t="n">
        <f aca="true">OFFSET($A$2,M2128,7)</f>
        <v>0</v>
      </c>
      <c r="AA2128" s="0" t="n">
        <v>8.06</v>
      </c>
      <c r="AB2128" s="0" t="n">
        <v>8.05</v>
      </c>
      <c r="AC2128" s="0" t="n">
        <v>8.03</v>
      </c>
      <c r="AD2128" s="0" t="n">
        <v>8.05</v>
      </c>
    </row>
    <row r="2129" customFormat="false" ht="13.8" hidden="false" customHeight="false" outlineLevel="0" collapsed="false">
      <c r="A2129" s="1" t="n">
        <v>35.45311</v>
      </c>
      <c r="B2129" s="1" t="n">
        <v>8.1</v>
      </c>
      <c r="C2129" s="1" t="n">
        <v>8.15</v>
      </c>
      <c r="D2129" s="0" t="n">
        <v>7.91</v>
      </c>
      <c r="E2129" s="1" t="n">
        <f aca="false">AVERAGE(B2129:D2129)</f>
        <v>8.125</v>
      </c>
      <c r="F2129" s="1" t="n">
        <f aca="false">STDEV(B2129:D2129)</f>
        <v>0.0353553390593279</v>
      </c>
      <c r="H2129" s="1" t="n">
        <f aca="false">F2129*4.303/SQRT($G$2)</f>
        <v>0.0878346196933014</v>
      </c>
      <c r="M2129" s="1" t="n">
        <v>212700</v>
      </c>
      <c r="N2129" s="1" t="n">
        <f aca="true">OFFSET($A$2,M2129,0)</f>
        <v>0</v>
      </c>
      <c r="O2129" s="1" t="n">
        <f aca="true">OFFSET($A$2,M2129,4)</f>
        <v>0</v>
      </c>
      <c r="P2129" s="1" t="n">
        <f aca="true">OFFSET($A$2,M2129,7)</f>
        <v>0</v>
      </c>
      <c r="AA2129" s="0" t="n">
        <v>8.06</v>
      </c>
      <c r="AB2129" s="0" t="n">
        <v>8.05</v>
      </c>
      <c r="AC2129" s="0" t="n">
        <v>8.03</v>
      </c>
      <c r="AD2129" s="0" t="n">
        <v>8.05</v>
      </c>
    </row>
    <row r="2130" customFormat="false" ht="13.8" hidden="false" customHeight="false" outlineLevel="0" collapsed="false">
      <c r="A2130" s="1" t="n">
        <v>35.46978</v>
      </c>
      <c r="B2130" s="1" t="n">
        <v>8.1</v>
      </c>
      <c r="C2130" s="1" t="n">
        <v>8.15</v>
      </c>
      <c r="D2130" s="0" t="n">
        <v>7.91</v>
      </c>
      <c r="E2130" s="1" t="n">
        <f aca="false">AVERAGE(B2130:D2130)</f>
        <v>8.125</v>
      </c>
      <c r="F2130" s="1" t="n">
        <f aca="false">STDEV(B2130:D2130)</f>
        <v>0.0353553390593279</v>
      </c>
      <c r="H2130" s="1" t="n">
        <f aca="false">F2130*4.303/SQRT($G$2)</f>
        <v>0.0878346196933014</v>
      </c>
      <c r="M2130" s="1" t="n">
        <v>212800</v>
      </c>
      <c r="N2130" s="1" t="n">
        <f aca="true">OFFSET($A$2,M2130,0)</f>
        <v>0</v>
      </c>
      <c r="O2130" s="1" t="n">
        <f aca="true">OFFSET($A$2,M2130,4)</f>
        <v>0</v>
      </c>
      <c r="P2130" s="1" t="n">
        <f aca="true">OFFSET($A$2,M2130,7)</f>
        <v>0</v>
      </c>
      <c r="AA2130" s="0" t="n">
        <v>8.06</v>
      </c>
      <c r="AB2130" s="0" t="n">
        <v>8.05</v>
      </c>
      <c r="AC2130" s="0" t="n">
        <v>8.03</v>
      </c>
      <c r="AD2130" s="0" t="n">
        <v>8.05</v>
      </c>
    </row>
    <row r="2131" customFormat="false" ht="13.8" hidden="false" customHeight="false" outlineLevel="0" collapsed="false">
      <c r="A2131" s="1" t="n">
        <v>35.48645</v>
      </c>
      <c r="B2131" s="1" t="n">
        <v>8.1</v>
      </c>
      <c r="C2131" s="1" t="n">
        <v>8.15</v>
      </c>
      <c r="D2131" s="0" t="n">
        <v>7.91</v>
      </c>
      <c r="E2131" s="1" t="n">
        <f aca="false">AVERAGE(B2131:D2131)</f>
        <v>8.125</v>
      </c>
      <c r="F2131" s="1" t="n">
        <f aca="false">STDEV(B2131:D2131)</f>
        <v>0.0353553390593279</v>
      </c>
      <c r="H2131" s="1" t="n">
        <f aca="false">F2131*4.303/SQRT($G$2)</f>
        <v>0.0878346196933014</v>
      </c>
      <c r="M2131" s="1" t="n">
        <v>212900</v>
      </c>
      <c r="N2131" s="1" t="n">
        <f aca="true">OFFSET($A$2,M2131,0)</f>
        <v>0</v>
      </c>
      <c r="O2131" s="1" t="n">
        <f aca="true">OFFSET($A$2,M2131,4)</f>
        <v>0</v>
      </c>
      <c r="P2131" s="1" t="n">
        <f aca="true">OFFSET($A$2,M2131,7)</f>
        <v>0</v>
      </c>
      <c r="AA2131" s="0" t="n">
        <v>8.06</v>
      </c>
      <c r="AB2131" s="0" t="n">
        <v>8.05</v>
      </c>
      <c r="AC2131" s="0" t="n">
        <v>8.03</v>
      </c>
      <c r="AD2131" s="0" t="n">
        <v>8.05</v>
      </c>
    </row>
    <row r="2132" customFormat="false" ht="13.8" hidden="false" customHeight="false" outlineLevel="0" collapsed="false">
      <c r="A2132" s="1" t="n">
        <v>35.50311</v>
      </c>
      <c r="B2132" s="1" t="n">
        <v>8.1</v>
      </c>
      <c r="C2132" s="1" t="n">
        <v>8.15</v>
      </c>
      <c r="D2132" s="0" t="n">
        <v>7.91</v>
      </c>
      <c r="E2132" s="1" t="n">
        <f aca="false">AVERAGE(B2132:D2132)</f>
        <v>8.125</v>
      </c>
      <c r="F2132" s="1" t="n">
        <f aca="false">STDEV(B2132:D2132)</f>
        <v>0.0353553390593279</v>
      </c>
      <c r="H2132" s="1" t="n">
        <f aca="false">F2132*4.303/SQRT($G$2)</f>
        <v>0.0878346196933014</v>
      </c>
      <c r="M2132" s="1" t="n">
        <v>213000</v>
      </c>
      <c r="N2132" s="1" t="n">
        <f aca="true">OFFSET($A$2,M2132,0)</f>
        <v>0</v>
      </c>
      <c r="O2132" s="1" t="n">
        <f aca="true">OFFSET($A$2,M2132,4)</f>
        <v>0</v>
      </c>
      <c r="P2132" s="1" t="n">
        <f aca="true">OFFSET($A$2,M2132,7)</f>
        <v>0</v>
      </c>
      <c r="AA2132" s="0" t="n">
        <v>8.06</v>
      </c>
      <c r="AB2132" s="0" t="n">
        <v>8.05</v>
      </c>
      <c r="AC2132" s="0" t="n">
        <v>8.03</v>
      </c>
      <c r="AD2132" s="0" t="n">
        <v>8.05</v>
      </c>
    </row>
    <row r="2133" customFormat="false" ht="13.8" hidden="false" customHeight="false" outlineLevel="0" collapsed="false">
      <c r="A2133" s="1" t="n">
        <v>35.51978</v>
      </c>
      <c r="B2133" s="1" t="n">
        <v>8.1</v>
      </c>
      <c r="C2133" s="1" t="n">
        <v>8.15</v>
      </c>
      <c r="D2133" s="0" t="n">
        <v>7.91</v>
      </c>
      <c r="E2133" s="1" t="n">
        <f aca="false">AVERAGE(B2133:D2133)</f>
        <v>8.125</v>
      </c>
      <c r="F2133" s="1" t="n">
        <f aca="false">STDEV(B2133:D2133)</f>
        <v>0.0353553390593279</v>
      </c>
      <c r="H2133" s="1" t="n">
        <f aca="false">F2133*4.303/SQRT($G$2)</f>
        <v>0.0878346196933014</v>
      </c>
      <c r="M2133" s="1" t="n">
        <v>213100</v>
      </c>
      <c r="N2133" s="1" t="n">
        <f aca="true">OFFSET($A$2,M2133,0)</f>
        <v>0</v>
      </c>
      <c r="O2133" s="1" t="n">
        <f aca="true">OFFSET($A$2,M2133,4)</f>
        <v>0</v>
      </c>
      <c r="P2133" s="1" t="n">
        <f aca="true">OFFSET($A$2,M2133,7)</f>
        <v>0</v>
      </c>
      <c r="AA2133" s="0" t="n">
        <v>8.06</v>
      </c>
      <c r="AB2133" s="0" t="n">
        <v>8.05</v>
      </c>
      <c r="AC2133" s="0" t="n">
        <v>8.03</v>
      </c>
      <c r="AD2133" s="0" t="n">
        <v>8.05</v>
      </c>
    </row>
    <row r="2134" customFormat="false" ht="13.8" hidden="false" customHeight="false" outlineLevel="0" collapsed="false">
      <c r="A2134" s="1" t="n">
        <v>35.53645</v>
      </c>
      <c r="B2134" s="1" t="n">
        <v>8.1</v>
      </c>
      <c r="C2134" s="1" t="n">
        <v>8.15</v>
      </c>
      <c r="D2134" s="0" t="n">
        <v>7.91</v>
      </c>
      <c r="E2134" s="1" t="n">
        <f aca="false">AVERAGE(B2134:D2134)</f>
        <v>8.125</v>
      </c>
      <c r="F2134" s="1" t="n">
        <f aca="false">STDEV(B2134:D2134)</f>
        <v>0.0353553390593279</v>
      </c>
      <c r="H2134" s="1" t="n">
        <f aca="false">F2134*4.303/SQRT($G$2)</f>
        <v>0.0878346196933014</v>
      </c>
      <c r="M2134" s="1" t="n">
        <v>213200</v>
      </c>
      <c r="N2134" s="1" t="n">
        <f aca="true">OFFSET($A$2,M2134,0)</f>
        <v>0</v>
      </c>
      <c r="O2134" s="1" t="n">
        <f aca="true">OFFSET($A$2,M2134,4)</f>
        <v>0</v>
      </c>
      <c r="P2134" s="1" t="n">
        <f aca="true">OFFSET($A$2,M2134,7)</f>
        <v>0</v>
      </c>
      <c r="AA2134" s="0" t="n">
        <v>8.06</v>
      </c>
      <c r="AB2134" s="0" t="n">
        <v>8.04</v>
      </c>
      <c r="AC2134" s="0" t="n">
        <v>8.03</v>
      </c>
      <c r="AD2134" s="0" t="n">
        <v>8.05</v>
      </c>
    </row>
    <row r="2135" customFormat="false" ht="13.8" hidden="false" customHeight="false" outlineLevel="0" collapsed="false">
      <c r="A2135" s="1" t="n">
        <v>35.55311</v>
      </c>
      <c r="B2135" s="1" t="n">
        <v>8.09</v>
      </c>
      <c r="C2135" s="1" t="n">
        <v>8.15</v>
      </c>
      <c r="D2135" s="0" t="n">
        <v>7.91</v>
      </c>
      <c r="E2135" s="1" t="n">
        <f aca="false">AVERAGE(B2135:D2135)</f>
        <v>8.12</v>
      </c>
      <c r="F2135" s="1" t="n">
        <f aca="false">STDEV(B2135:D2135)</f>
        <v>0.0424264068711932</v>
      </c>
      <c r="H2135" s="1" t="n">
        <f aca="false">F2135*4.303/SQRT($G$2)</f>
        <v>0.105401543631961</v>
      </c>
      <c r="M2135" s="1" t="n">
        <v>213300</v>
      </c>
      <c r="N2135" s="1" t="n">
        <f aca="true">OFFSET($A$2,M2135,0)</f>
        <v>0</v>
      </c>
      <c r="O2135" s="1" t="n">
        <f aca="true">OFFSET($A$2,M2135,4)</f>
        <v>0</v>
      </c>
      <c r="P2135" s="1" t="n">
        <f aca="true">OFFSET($A$2,M2135,7)</f>
        <v>0</v>
      </c>
      <c r="AA2135" s="0" t="n">
        <v>8.06</v>
      </c>
      <c r="AB2135" s="0" t="n">
        <v>8.05</v>
      </c>
      <c r="AC2135" s="0" t="n">
        <v>8.03</v>
      </c>
      <c r="AD2135" s="0" t="n">
        <v>8.05</v>
      </c>
    </row>
    <row r="2136" customFormat="false" ht="13.8" hidden="false" customHeight="false" outlineLevel="0" collapsed="false">
      <c r="A2136" s="1" t="n">
        <v>35.56978</v>
      </c>
      <c r="B2136" s="1" t="n">
        <v>8.09</v>
      </c>
      <c r="C2136" s="1" t="n">
        <v>8.15</v>
      </c>
      <c r="D2136" s="0" t="n">
        <v>7.91</v>
      </c>
      <c r="E2136" s="1" t="n">
        <f aca="false">AVERAGE(B2136:D2136)</f>
        <v>8.12</v>
      </c>
      <c r="F2136" s="1" t="n">
        <f aca="false">STDEV(B2136:D2136)</f>
        <v>0.0424264068711932</v>
      </c>
      <c r="H2136" s="1" t="n">
        <f aca="false">F2136*4.303/SQRT($G$2)</f>
        <v>0.105401543631961</v>
      </c>
      <c r="M2136" s="1" t="n">
        <v>213400</v>
      </c>
      <c r="N2136" s="1" t="n">
        <f aca="true">OFFSET($A$2,M2136,0)</f>
        <v>0</v>
      </c>
      <c r="O2136" s="1" t="n">
        <f aca="true">OFFSET($A$2,M2136,4)</f>
        <v>0</v>
      </c>
      <c r="P2136" s="1" t="n">
        <f aca="true">OFFSET($A$2,M2136,7)</f>
        <v>0</v>
      </c>
      <c r="AA2136" s="0" t="n">
        <v>8.06</v>
      </c>
      <c r="AB2136" s="0" t="n">
        <v>8.04</v>
      </c>
      <c r="AC2136" s="0" t="n">
        <v>8.03</v>
      </c>
      <c r="AD2136" s="0" t="n">
        <v>8.04</v>
      </c>
    </row>
    <row r="2137" customFormat="false" ht="13.8" hidden="false" customHeight="false" outlineLevel="0" collapsed="false">
      <c r="A2137" s="1" t="n">
        <v>35.58645</v>
      </c>
      <c r="B2137" s="1" t="n">
        <v>8.09</v>
      </c>
      <c r="C2137" s="1" t="n">
        <v>8.15</v>
      </c>
      <c r="D2137" s="0" t="n">
        <v>7.91</v>
      </c>
      <c r="E2137" s="1" t="n">
        <f aca="false">AVERAGE(B2137:D2137)</f>
        <v>8.12</v>
      </c>
      <c r="F2137" s="1" t="n">
        <f aca="false">STDEV(B2137:D2137)</f>
        <v>0.0424264068711932</v>
      </c>
      <c r="H2137" s="1" t="n">
        <f aca="false">F2137*4.303/SQRT($G$2)</f>
        <v>0.105401543631961</v>
      </c>
      <c r="M2137" s="1" t="n">
        <v>213500</v>
      </c>
      <c r="N2137" s="1" t="n">
        <f aca="true">OFFSET($A$2,M2137,0)</f>
        <v>0</v>
      </c>
      <c r="O2137" s="1" t="n">
        <f aca="true">OFFSET($A$2,M2137,4)</f>
        <v>0</v>
      </c>
      <c r="P2137" s="1" t="n">
        <f aca="true">OFFSET($A$2,M2137,7)</f>
        <v>0</v>
      </c>
      <c r="AA2137" s="0" t="n">
        <v>8.06</v>
      </c>
      <c r="AB2137" s="0" t="n">
        <v>8.04</v>
      </c>
      <c r="AC2137" s="0" t="n">
        <v>8.03</v>
      </c>
      <c r="AD2137" s="0" t="n">
        <v>8.04</v>
      </c>
    </row>
    <row r="2138" customFormat="false" ht="13.8" hidden="false" customHeight="false" outlineLevel="0" collapsed="false">
      <c r="A2138" s="1" t="n">
        <v>35.60311</v>
      </c>
      <c r="B2138" s="1" t="n">
        <v>8.09</v>
      </c>
      <c r="C2138" s="1" t="n">
        <v>8.15</v>
      </c>
      <c r="D2138" s="0" t="n">
        <v>7.91</v>
      </c>
      <c r="E2138" s="1" t="n">
        <f aca="false">AVERAGE(B2138:D2138)</f>
        <v>8.12</v>
      </c>
      <c r="F2138" s="1" t="n">
        <f aca="false">STDEV(B2138:D2138)</f>
        <v>0.0424264068711932</v>
      </c>
      <c r="H2138" s="1" t="n">
        <f aca="false">F2138*4.303/SQRT($G$2)</f>
        <v>0.105401543631961</v>
      </c>
      <c r="M2138" s="1" t="n">
        <v>213600</v>
      </c>
      <c r="N2138" s="1" t="n">
        <f aca="true">OFFSET($A$2,M2138,0)</f>
        <v>0</v>
      </c>
      <c r="O2138" s="1" t="n">
        <f aca="true">OFFSET($A$2,M2138,4)</f>
        <v>0</v>
      </c>
      <c r="P2138" s="1" t="n">
        <f aca="true">OFFSET($A$2,M2138,7)</f>
        <v>0</v>
      </c>
      <c r="AA2138" s="0" t="n">
        <v>8.06</v>
      </c>
      <c r="AB2138" s="0" t="n">
        <v>8.04</v>
      </c>
      <c r="AC2138" s="0" t="n">
        <v>8.03</v>
      </c>
      <c r="AD2138" s="0" t="n">
        <v>8.04</v>
      </c>
    </row>
    <row r="2139" customFormat="false" ht="13.8" hidden="false" customHeight="false" outlineLevel="0" collapsed="false">
      <c r="A2139" s="1" t="n">
        <v>35.61978</v>
      </c>
      <c r="B2139" s="1" t="n">
        <v>8.09</v>
      </c>
      <c r="C2139" s="1" t="n">
        <v>8.15</v>
      </c>
      <c r="D2139" s="0" t="n">
        <v>7.91</v>
      </c>
      <c r="E2139" s="1" t="n">
        <f aca="false">AVERAGE(B2139:D2139)</f>
        <v>8.12</v>
      </c>
      <c r="F2139" s="1" t="n">
        <f aca="false">STDEV(B2139:D2139)</f>
        <v>0.0424264068711932</v>
      </c>
      <c r="H2139" s="1" t="n">
        <f aca="false">F2139*4.303/SQRT($G$2)</f>
        <v>0.105401543631961</v>
      </c>
      <c r="M2139" s="1" t="n">
        <v>213700</v>
      </c>
      <c r="N2139" s="1" t="n">
        <f aca="true">OFFSET($A$2,M2139,0)</f>
        <v>0</v>
      </c>
      <c r="O2139" s="1" t="n">
        <f aca="true">OFFSET($A$2,M2139,4)</f>
        <v>0</v>
      </c>
      <c r="P2139" s="1" t="n">
        <f aca="true">OFFSET($A$2,M2139,7)</f>
        <v>0</v>
      </c>
      <c r="AA2139" s="0" t="n">
        <v>8.06</v>
      </c>
      <c r="AB2139" s="0" t="n">
        <v>8.04</v>
      </c>
      <c r="AC2139" s="0" t="n">
        <v>8.03</v>
      </c>
      <c r="AD2139" s="0" t="n">
        <v>8.04</v>
      </c>
    </row>
    <row r="2140" customFormat="false" ht="13.8" hidden="false" customHeight="false" outlineLevel="0" collapsed="false">
      <c r="A2140" s="1" t="n">
        <v>35.63645</v>
      </c>
      <c r="B2140" s="1" t="n">
        <v>8.09</v>
      </c>
      <c r="C2140" s="1" t="n">
        <v>8.15</v>
      </c>
      <c r="D2140" s="0" t="n">
        <v>7.91</v>
      </c>
      <c r="E2140" s="1" t="n">
        <f aca="false">AVERAGE(B2140:D2140)</f>
        <v>8.12</v>
      </c>
      <c r="F2140" s="1" t="n">
        <f aca="false">STDEV(B2140:D2140)</f>
        <v>0.0424264068711932</v>
      </c>
      <c r="H2140" s="1" t="n">
        <f aca="false">F2140*4.303/SQRT($G$2)</f>
        <v>0.105401543631961</v>
      </c>
      <c r="M2140" s="1" t="n">
        <v>213800</v>
      </c>
      <c r="N2140" s="1" t="n">
        <f aca="true">OFFSET($A$2,M2140,0)</f>
        <v>0</v>
      </c>
      <c r="O2140" s="1" t="n">
        <f aca="true">OFFSET($A$2,M2140,4)</f>
        <v>0</v>
      </c>
      <c r="P2140" s="1" t="n">
        <f aca="true">OFFSET($A$2,M2140,7)</f>
        <v>0</v>
      </c>
      <c r="AA2140" s="0" t="n">
        <v>8.06</v>
      </c>
      <c r="AB2140" s="0" t="n">
        <v>8.04</v>
      </c>
      <c r="AC2140" s="0" t="n">
        <v>8.03</v>
      </c>
      <c r="AD2140" s="0" t="n">
        <v>8.04</v>
      </c>
    </row>
    <row r="2141" customFormat="false" ht="13.8" hidden="false" customHeight="false" outlineLevel="0" collapsed="false">
      <c r="A2141" s="1" t="n">
        <v>35.65311</v>
      </c>
      <c r="B2141" s="1" t="n">
        <v>8.09</v>
      </c>
      <c r="C2141" s="1" t="n">
        <v>8.15</v>
      </c>
      <c r="D2141" s="0" t="n">
        <v>7.91</v>
      </c>
      <c r="E2141" s="1" t="n">
        <f aca="false">AVERAGE(B2141:D2141)</f>
        <v>8.12</v>
      </c>
      <c r="F2141" s="1" t="n">
        <f aca="false">STDEV(B2141:D2141)</f>
        <v>0.0424264068711932</v>
      </c>
      <c r="H2141" s="1" t="n">
        <f aca="false">F2141*4.303/SQRT($G$2)</f>
        <v>0.105401543631961</v>
      </c>
      <c r="M2141" s="1" t="n">
        <v>213900</v>
      </c>
      <c r="N2141" s="1" t="n">
        <f aca="true">OFFSET($A$2,M2141,0)</f>
        <v>0</v>
      </c>
      <c r="O2141" s="1" t="n">
        <f aca="true">OFFSET($A$2,M2141,4)</f>
        <v>0</v>
      </c>
      <c r="P2141" s="1" t="n">
        <f aca="true">OFFSET($A$2,M2141,7)</f>
        <v>0</v>
      </c>
      <c r="AA2141" s="0" t="n">
        <v>8.06</v>
      </c>
      <c r="AB2141" s="0" t="n">
        <v>8.04</v>
      </c>
      <c r="AC2141" s="0" t="n">
        <v>8.03</v>
      </c>
      <c r="AD2141" s="0" t="n">
        <v>8.04</v>
      </c>
    </row>
    <row r="2142" customFormat="false" ht="13.8" hidden="false" customHeight="false" outlineLevel="0" collapsed="false">
      <c r="A2142" s="1" t="n">
        <v>35.66978</v>
      </c>
      <c r="B2142" s="1" t="n">
        <v>8.09</v>
      </c>
      <c r="C2142" s="1" t="n">
        <v>8.15</v>
      </c>
      <c r="D2142" s="0" t="n">
        <v>7.91</v>
      </c>
      <c r="E2142" s="1" t="n">
        <f aca="false">AVERAGE(B2142:D2142)</f>
        <v>8.12</v>
      </c>
      <c r="F2142" s="1" t="n">
        <f aca="false">STDEV(B2142:D2142)</f>
        <v>0.0424264068711932</v>
      </c>
      <c r="H2142" s="1" t="n">
        <f aca="false">F2142*4.303/SQRT($G$2)</f>
        <v>0.105401543631961</v>
      </c>
      <c r="M2142" s="1" t="n">
        <v>214000</v>
      </c>
      <c r="N2142" s="1" t="n">
        <f aca="true">OFFSET($A$2,M2142,0)</f>
        <v>0</v>
      </c>
      <c r="O2142" s="1" t="n">
        <f aca="true">OFFSET($A$2,M2142,4)</f>
        <v>0</v>
      </c>
      <c r="P2142" s="1" t="n">
        <f aca="true">OFFSET($A$2,M2142,7)</f>
        <v>0</v>
      </c>
      <c r="AA2142" s="0" t="n">
        <v>8.06</v>
      </c>
      <c r="AB2142" s="0" t="n">
        <v>8.04</v>
      </c>
      <c r="AC2142" s="0" t="n">
        <v>8.03</v>
      </c>
      <c r="AD2142" s="0" t="n">
        <v>8.04</v>
      </c>
    </row>
    <row r="2143" customFormat="false" ht="13.8" hidden="false" customHeight="false" outlineLevel="0" collapsed="false">
      <c r="A2143" s="1" t="n">
        <v>35.68645</v>
      </c>
      <c r="B2143" s="1" t="n">
        <v>8.09</v>
      </c>
      <c r="C2143" s="1" t="n">
        <v>8.15</v>
      </c>
      <c r="D2143" s="0" t="n">
        <v>7.91</v>
      </c>
      <c r="E2143" s="1" t="n">
        <f aca="false">AVERAGE(B2143:D2143)</f>
        <v>8.12</v>
      </c>
      <c r="F2143" s="1" t="n">
        <f aca="false">STDEV(B2143:D2143)</f>
        <v>0.0424264068711932</v>
      </c>
      <c r="H2143" s="1" t="n">
        <f aca="false">F2143*4.303/SQRT($G$2)</f>
        <v>0.105401543631961</v>
      </c>
      <c r="M2143" s="1" t="n">
        <v>214100</v>
      </c>
      <c r="N2143" s="1" t="n">
        <f aca="true">OFFSET($A$2,M2143,0)</f>
        <v>0</v>
      </c>
      <c r="O2143" s="1" t="n">
        <f aca="true">OFFSET($A$2,M2143,4)</f>
        <v>0</v>
      </c>
      <c r="P2143" s="1" t="n">
        <f aca="true">OFFSET($A$2,M2143,7)</f>
        <v>0</v>
      </c>
      <c r="AA2143" s="0" t="n">
        <v>8.06</v>
      </c>
      <c r="AB2143" s="0" t="n">
        <v>8.04</v>
      </c>
      <c r="AC2143" s="0" t="n">
        <v>8.03</v>
      </c>
      <c r="AD2143" s="0" t="n">
        <v>8.04</v>
      </c>
    </row>
    <row r="2144" customFormat="false" ht="13.8" hidden="false" customHeight="false" outlineLevel="0" collapsed="false">
      <c r="A2144" s="1" t="n">
        <v>35.70311</v>
      </c>
      <c r="B2144" s="1" t="n">
        <v>8.09</v>
      </c>
      <c r="C2144" s="1" t="n">
        <v>8.15</v>
      </c>
      <c r="D2144" s="0" t="n">
        <v>7.91</v>
      </c>
      <c r="E2144" s="1" t="n">
        <f aca="false">AVERAGE(B2144:D2144)</f>
        <v>8.12</v>
      </c>
      <c r="F2144" s="1" t="n">
        <f aca="false">STDEV(B2144:D2144)</f>
        <v>0.0424264068711932</v>
      </c>
      <c r="H2144" s="1" t="n">
        <f aca="false">F2144*4.303/SQRT($G$2)</f>
        <v>0.105401543631961</v>
      </c>
      <c r="M2144" s="1" t="n">
        <v>214200</v>
      </c>
      <c r="N2144" s="1" t="n">
        <f aca="true">OFFSET($A$2,M2144,0)</f>
        <v>0</v>
      </c>
      <c r="O2144" s="1" t="n">
        <f aca="true">OFFSET($A$2,M2144,4)</f>
        <v>0</v>
      </c>
      <c r="P2144" s="1" t="n">
        <f aca="true">OFFSET($A$2,M2144,7)</f>
        <v>0</v>
      </c>
      <c r="AA2144" s="0" t="n">
        <v>8.06</v>
      </c>
      <c r="AB2144" s="0" t="n">
        <v>8.04</v>
      </c>
      <c r="AC2144" s="0" t="n">
        <v>8.03</v>
      </c>
      <c r="AD2144" s="0" t="n">
        <v>8.04</v>
      </c>
    </row>
    <row r="2145" customFormat="false" ht="13.8" hidden="false" customHeight="false" outlineLevel="0" collapsed="false">
      <c r="A2145" s="1" t="n">
        <v>35.71978</v>
      </c>
      <c r="B2145" s="1" t="n">
        <v>8.09</v>
      </c>
      <c r="C2145" s="1" t="n">
        <v>8.15</v>
      </c>
      <c r="D2145" s="0" t="n">
        <v>7.91</v>
      </c>
      <c r="E2145" s="1" t="n">
        <f aca="false">AVERAGE(B2145:D2145)</f>
        <v>8.12</v>
      </c>
      <c r="F2145" s="1" t="n">
        <f aca="false">STDEV(B2145:D2145)</f>
        <v>0.0424264068711932</v>
      </c>
      <c r="H2145" s="1" t="n">
        <f aca="false">F2145*4.303/SQRT($G$2)</f>
        <v>0.105401543631961</v>
      </c>
      <c r="M2145" s="1" t="n">
        <v>214300</v>
      </c>
      <c r="N2145" s="1" t="n">
        <f aca="true">OFFSET($A$2,M2145,0)</f>
        <v>0</v>
      </c>
      <c r="O2145" s="1" t="n">
        <f aca="true">OFFSET($A$2,M2145,4)</f>
        <v>0</v>
      </c>
      <c r="P2145" s="1" t="n">
        <f aca="true">OFFSET($A$2,M2145,7)</f>
        <v>0</v>
      </c>
      <c r="AA2145" s="0" t="n">
        <v>8.05</v>
      </c>
      <c r="AB2145" s="0" t="n">
        <v>8.04</v>
      </c>
      <c r="AC2145" s="0" t="n">
        <v>8.03</v>
      </c>
      <c r="AD2145" s="0" t="n">
        <v>8.04</v>
      </c>
    </row>
    <row r="2146" customFormat="false" ht="13.8" hidden="false" customHeight="false" outlineLevel="0" collapsed="false">
      <c r="A2146" s="1" t="n">
        <v>35.73645</v>
      </c>
      <c r="B2146" s="1" t="n">
        <v>8.09</v>
      </c>
      <c r="C2146" s="1" t="n">
        <v>8.15</v>
      </c>
      <c r="D2146" s="0" t="n">
        <v>7.91</v>
      </c>
      <c r="E2146" s="1" t="n">
        <f aca="false">AVERAGE(B2146:D2146)</f>
        <v>8.12</v>
      </c>
      <c r="F2146" s="1" t="n">
        <f aca="false">STDEV(B2146:D2146)</f>
        <v>0.0424264068711932</v>
      </c>
      <c r="H2146" s="1" t="n">
        <f aca="false">F2146*4.303/SQRT($G$2)</f>
        <v>0.105401543631961</v>
      </c>
      <c r="M2146" s="1" t="n">
        <v>214400</v>
      </c>
      <c r="N2146" s="1" t="n">
        <f aca="true">OFFSET($A$2,M2146,0)</f>
        <v>0</v>
      </c>
      <c r="O2146" s="1" t="n">
        <f aca="true">OFFSET($A$2,M2146,4)</f>
        <v>0</v>
      </c>
      <c r="P2146" s="1" t="n">
        <f aca="true">OFFSET($A$2,M2146,7)</f>
        <v>0</v>
      </c>
      <c r="AA2146" s="0" t="n">
        <v>8.06</v>
      </c>
      <c r="AB2146" s="0" t="n">
        <v>8.04</v>
      </c>
      <c r="AC2146" s="0" t="n">
        <v>8.03</v>
      </c>
      <c r="AD2146" s="0" t="n">
        <v>8.04</v>
      </c>
    </row>
    <row r="2147" customFormat="false" ht="13.8" hidden="false" customHeight="false" outlineLevel="0" collapsed="false">
      <c r="A2147" s="1" t="n">
        <v>35.75311</v>
      </c>
      <c r="B2147" s="1" t="n">
        <v>8.09</v>
      </c>
      <c r="C2147" s="1" t="n">
        <v>8.15</v>
      </c>
      <c r="D2147" s="0" t="n">
        <v>7.91</v>
      </c>
      <c r="E2147" s="1" t="n">
        <f aca="false">AVERAGE(B2147:D2147)</f>
        <v>8.12</v>
      </c>
      <c r="F2147" s="1" t="n">
        <f aca="false">STDEV(B2147:D2147)</f>
        <v>0.0424264068711932</v>
      </c>
      <c r="H2147" s="1" t="n">
        <f aca="false">F2147*4.303/SQRT($G$2)</f>
        <v>0.105401543631961</v>
      </c>
      <c r="M2147" s="1" t="n">
        <v>214500</v>
      </c>
      <c r="N2147" s="1" t="n">
        <f aca="true">OFFSET($A$2,M2147,0)</f>
        <v>0</v>
      </c>
      <c r="O2147" s="1" t="n">
        <f aca="true">OFFSET($A$2,M2147,4)</f>
        <v>0</v>
      </c>
      <c r="P2147" s="1" t="n">
        <f aca="true">OFFSET($A$2,M2147,7)</f>
        <v>0</v>
      </c>
      <c r="AA2147" s="0" t="n">
        <v>8.06</v>
      </c>
      <c r="AB2147" s="0" t="n">
        <v>8.04</v>
      </c>
      <c r="AC2147" s="0" t="n">
        <v>8.03</v>
      </c>
      <c r="AD2147" s="0" t="n">
        <v>8.04</v>
      </c>
    </row>
    <row r="2148" customFormat="false" ht="13.8" hidden="false" customHeight="false" outlineLevel="0" collapsed="false">
      <c r="A2148" s="1" t="n">
        <v>35.76978</v>
      </c>
      <c r="B2148" s="1" t="n">
        <v>8.09</v>
      </c>
      <c r="C2148" s="1" t="n">
        <v>8.15</v>
      </c>
      <c r="D2148" s="0" t="n">
        <v>7.91</v>
      </c>
      <c r="E2148" s="1" t="n">
        <f aca="false">AVERAGE(B2148:D2148)</f>
        <v>8.12</v>
      </c>
      <c r="F2148" s="1" t="n">
        <f aca="false">STDEV(B2148:D2148)</f>
        <v>0.0424264068711932</v>
      </c>
      <c r="H2148" s="1" t="n">
        <f aca="false">F2148*4.303/SQRT($G$2)</f>
        <v>0.105401543631961</v>
      </c>
      <c r="M2148" s="1" t="n">
        <v>214600</v>
      </c>
      <c r="N2148" s="1" t="n">
        <f aca="true">OFFSET($A$2,M2148,0)</f>
        <v>0</v>
      </c>
      <c r="O2148" s="1" t="n">
        <f aca="true">OFFSET($A$2,M2148,4)</f>
        <v>0</v>
      </c>
      <c r="P2148" s="1" t="n">
        <f aca="true">OFFSET($A$2,M2148,7)</f>
        <v>0</v>
      </c>
      <c r="AA2148" s="0" t="n">
        <v>8.05</v>
      </c>
      <c r="AB2148" s="0" t="n">
        <v>8.04</v>
      </c>
      <c r="AC2148" s="0" t="n">
        <v>8.03</v>
      </c>
      <c r="AD2148" s="0" t="n">
        <v>8.04</v>
      </c>
    </row>
    <row r="2149" customFormat="false" ht="13.8" hidden="false" customHeight="false" outlineLevel="0" collapsed="false">
      <c r="A2149" s="1" t="n">
        <v>35.78645</v>
      </c>
      <c r="B2149" s="1" t="n">
        <v>8.09</v>
      </c>
      <c r="C2149" s="1" t="n">
        <v>8.15</v>
      </c>
      <c r="D2149" s="0" t="n">
        <v>7.91</v>
      </c>
      <c r="E2149" s="1" t="n">
        <f aca="false">AVERAGE(B2149:D2149)</f>
        <v>8.12</v>
      </c>
      <c r="F2149" s="1" t="n">
        <f aca="false">STDEV(B2149:D2149)</f>
        <v>0.0424264068711932</v>
      </c>
      <c r="H2149" s="1" t="n">
        <f aca="false">F2149*4.303/SQRT($G$2)</f>
        <v>0.105401543631961</v>
      </c>
      <c r="M2149" s="1" t="n">
        <v>214700</v>
      </c>
      <c r="N2149" s="1" t="n">
        <f aca="true">OFFSET($A$2,M2149,0)</f>
        <v>0</v>
      </c>
      <c r="O2149" s="1" t="n">
        <f aca="true">OFFSET($A$2,M2149,4)</f>
        <v>0</v>
      </c>
      <c r="P2149" s="1" t="n">
        <f aca="true">OFFSET($A$2,M2149,7)</f>
        <v>0</v>
      </c>
      <c r="AA2149" s="0" t="n">
        <v>8.05</v>
      </c>
      <c r="AB2149" s="0" t="n">
        <v>8.04</v>
      </c>
      <c r="AC2149" s="0" t="n">
        <v>8.03</v>
      </c>
      <c r="AD2149" s="0" t="n">
        <v>8.04</v>
      </c>
    </row>
    <row r="2150" customFormat="false" ht="13.8" hidden="false" customHeight="false" outlineLevel="0" collapsed="false">
      <c r="A2150" s="1" t="n">
        <v>35.80311</v>
      </c>
      <c r="B2150" s="1" t="n">
        <v>8.09</v>
      </c>
      <c r="C2150" s="1" t="n">
        <v>8.15</v>
      </c>
      <c r="D2150" s="0" t="n">
        <v>7.91</v>
      </c>
      <c r="E2150" s="1" t="n">
        <f aca="false">AVERAGE(B2150:D2150)</f>
        <v>8.12</v>
      </c>
      <c r="F2150" s="1" t="n">
        <f aca="false">STDEV(B2150:D2150)</f>
        <v>0.0424264068711932</v>
      </c>
      <c r="H2150" s="1" t="n">
        <f aca="false">F2150*4.303/SQRT($G$2)</f>
        <v>0.105401543631961</v>
      </c>
      <c r="M2150" s="1" t="n">
        <v>214800</v>
      </c>
      <c r="N2150" s="1" t="n">
        <f aca="true">OFFSET($A$2,M2150,0)</f>
        <v>0</v>
      </c>
      <c r="O2150" s="1" t="n">
        <f aca="true">OFFSET($A$2,M2150,4)</f>
        <v>0</v>
      </c>
      <c r="P2150" s="1" t="n">
        <f aca="true">OFFSET($A$2,M2150,7)</f>
        <v>0</v>
      </c>
      <c r="AA2150" s="0" t="n">
        <v>8.05</v>
      </c>
      <c r="AB2150" s="0" t="n">
        <v>8.04</v>
      </c>
      <c r="AC2150" s="0" t="n">
        <v>8.03</v>
      </c>
      <c r="AD2150" s="0" t="n">
        <v>8.04</v>
      </c>
    </row>
    <row r="2151" customFormat="false" ht="13.8" hidden="false" customHeight="false" outlineLevel="0" collapsed="false">
      <c r="A2151" s="1" t="n">
        <v>35.81978</v>
      </c>
      <c r="B2151" s="1" t="n">
        <v>8.09</v>
      </c>
      <c r="C2151" s="1" t="n">
        <v>8.15</v>
      </c>
      <c r="D2151" s="0" t="n">
        <v>7.91</v>
      </c>
      <c r="E2151" s="1" t="n">
        <f aca="false">AVERAGE(B2151:D2151)</f>
        <v>8.12</v>
      </c>
      <c r="F2151" s="1" t="n">
        <f aca="false">STDEV(B2151:D2151)</f>
        <v>0.0424264068711932</v>
      </c>
      <c r="H2151" s="1" t="n">
        <f aca="false">F2151*4.303/SQRT($G$2)</f>
        <v>0.105401543631961</v>
      </c>
      <c r="M2151" s="1" t="n">
        <v>214900</v>
      </c>
      <c r="N2151" s="1" t="n">
        <f aca="true">OFFSET($A$2,M2151,0)</f>
        <v>0</v>
      </c>
      <c r="O2151" s="1" t="n">
        <f aca="true">OFFSET($A$2,M2151,4)</f>
        <v>0</v>
      </c>
      <c r="P2151" s="1" t="n">
        <f aca="true">OFFSET($A$2,M2151,7)</f>
        <v>0</v>
      </c>
      <c r="AA2151" s="0" t="n">
        <v>8.05</v>
      </c>
      <c r="AB2151" s="0" t="n">
        <v>8.04</v>
      </c>
      <c r="AC2151" s="0" t="n">
        <v>8.03</v>
      </c>
      <c r="AD2151" s="0" t="n">
        <v>8.04</v>
      </c>
    </row>
    <row r="2152" customFormat="false" ht="13.8" hidden="false" customHeight="false" outlineLevel="0" collapsed="false">
      <c r="A2152" s="1" t="n">
        <v>35.83645</v>
      </c>
      <c r="B2152" s="1" t="n">
        <v>8.09</v>
      </c>
      <c r="C2152" s="1" t="n">
        <v>8.15</v>
      </c>
      <c r="D2152" s="0" t="n">
        <v>7.91</v>
      </c>
      <c r="E2152" s="1" t="n">
        <f aca="false">AVERAGE(B2152:D2152)</f>
        <v>8.12</v>
      </c>
      <c r="F2152" s="1" t="n">
        <f aca="false">STDEV(B2152:D2152)</f>
        <v>0.0424264068711932</v>
      </c>
      <c r="H2152" s="1" t="n">
        <f aca="false">F2152*4.303/SQRT($G$2)</f>
        <v>0.105401543631961</v>
      </c>
      <c r="M2152" s="1" t="n">
        <v>215000</v>
      </c>
      <c r="N2152" s="1" t="n">
        <f aca="true">OFFSET($A$2,M2152,0)</f>
        <v>0</v>
      </c>
      <c r="O2152" s="1" t="n">
        <f aca="true">OFFSET($A$2,M2152,4)</f>
        <v>0</v>
      </c>
      <c r="P2152" s="1" t="n">
        <f aca="true">OFFSET($A$2,M2152,7)</f>
        <v>0</v>
      </c>
      <c r="AA2152" s="0" t="n">
        <v>8.05</v>
      </c>
      <c r="AB2152" s="0" t="n">
        <v>8.04</v>
      </c>
      <c r="AC2152" s="0" t="n">
        <v>8.03</v>
      </c>
      <c r="AD2152" s="0" t="n">
        <v>8.04</v>
      </c>
    </row>
    <row r="2153" customFormat="false" ht="13.8" hidden="false" customHeight="false" outlineLevel="0" collapsed="false">
      <c r="A2153" s="1" t="n">
        <v>35.85311</v>
      </c>
      <c r="B2153" s="1" t="n">
        <v>8.09</v>
      </c>
      <c r="C2153" s="1" t="n">
        <v>8.15</v>
      </c>
      <c r="D2153" s="0" t="n">
        <v>7.91</v>
      </c>
      <c r="E2153" s="1" t="n">
        <f aca="false">AVERAGE(B2153:D2153)</f>
        <v>8.12</v>
      </c>
      <c r="F2153" s="1" t="n">
        <f aca="false">STDEV(B2153:D2153)</f>
        <v>0.0424264068711932</v>
      </c>
      <c r="H2153" s="1" t="n">
        <f aca="false">F2153*4.303/SQRT($G$2)</f>
        <v>0.105401543631961</v>
      </c>
      <c r="M2153" s="1" t="n">
        <v>215100</v>
      </c>
      <c r="N2153" s="1" t="n">
        <f aca="true">OFFSET($A$2,M2153,0)</f>
        <v>0</v>
      </c>
      <c r="O2153" s="1" t="n">
        <f aca="true">OFFSET($A$2,M2153,4)</f>
        <v>0</v>
      </c>
      <c r="P2153" s="1" t="n">
        <f aca="true">OFFSET($A$2,M2153,7)</f>
        <v>0</v>
      </c>
      <c r="AA2153" s="0" t="n">
        <v>8.05</v>
      </c>
      <c r="AB2153" s="0" t="n">
        <v>8.04</v>
      </c>
      <c r="AC2153" s="0" t="n">
        <v>8.03</v>
      </c>
      <c r="AD2153" s="0" t="n">
        <v>8.04</v>
      </c>
    </row>
    <row r="2154" customFormat="false" ht="13.8" hidden="false" customHeight="false" outlineLevel="0" collapsed="false">
      <c r="A2154" s="1" t="n">
        <v>35.86978</v>
      </c>
      <c r="B2154" s="1" t="n">
        <v>8.09</v>
      </c>
      <c r="C2154" s="1" t="n">
        <v>8.14</v>
      </c>
      <c r="D2154" s="0" t="n">
        <v>7.91</v>
      </c>
      <c r="E2154" s="1" t="n">
        <f aca="false">AVERAGE(B2154:D2154)</f>
        <v>8.115</v>
      </c>
      <c r="F2154" s="1" t="n">
        <f aca="false">STDEV(B2154:D2154)</f>
        <v>0.0353553390593279</v>
      </c>
      <c r="H2154" s="1" t="n">
        <f aca="false">F2154*4.303/SQRT($G$2)</f>
        <v>0.0878346196933014</v>
      </c>
      <c r="M2154" s="1" t="n">
        <v>215200</v>
      </c>
      <c r="N2154" s="1" t="n">
        <f aca="true">OFFSET($A$2,M2154,0)</f>
        <v>0</v>
      </c>
      <c r="O2154" s="1" t="n">
        <f aca="true">OFFSET($A$2,M2154,4)</f>
        <v>0</v>
      </c>
      <c r="P2154" s="1" t="n">
        <f aca="true">OFFSET($A$2,M2154,7)</f>
        <v>0</v>
      </c>
      <c r="AA2154" s="0" t="n">
        <v>8.05</v>
      </c>
      <c r="AB2154" s="0" t="n">
        <v>8.04</v>
      </c>
      <c r="AC2154" s="0" t="n">
        <v>8.03</v>
      </c>
      <c r="AD2154" s="0" t="n">
        <v>8.04</v>
      </c>
    </row>
    <row r="2155" customFormat="false" ht="13.8" hidden="false" customHeight="false" outlineLevel="0" collapsed="false">
      <c r="A2155" s="1" t="n">
        <v>35.88645</v>
      </c>
      <c r="B2155" s="1" t="n">
        <v>8.09</v>
      </c>
      <c r="C2155" s="1" t="n">
        <v>8.14</v>
      </c>
      <c r="D2155" s="0" t="n">
        <v>7.91</v>
      </c>
      <c r="E2155" s="1" t="n">
        <f aca="false">AVERAGE(B2155:D2155)</f>
        <v>8.115</v>
      </c>
      <c r="F2155" s="1" t="n">
        <f aca="false">STDEV(B2155:D2155)</f>
        <v>0.0353553390593279</v>
      </c>
      <c r="H2155" s="1" t="n">
        <f aca="false">F2155*4.303/SQRT($G$2)</f>
        <v>0.0878346196933014</v>
      </c>
      <c r="M2155" s="1" t="n">
        <v>215300</v>
      </c>
      <c r="N2155" s="1" t="n">
        <f aca="true">OFFSET($A$2,M2155,0)</f>
        <v>0</v>
      </c>
      <c r="O2155" s="1" t="n">
        <f aca="true">OFFSET($A$2,M2155,4)</f>
        <v>0</v>
      </c>
      <c r="P2155" s="1" t="n">
        <f aca="true">OFFSET($A$2,M2155,7)</f>
        <v>0</v>
      </c>
      <c r="AA2155" s="0" t="n">
        <v>8.05</v>
      </c>
      <c r="AB2155" s="0" t="n">
        <v>8.04</v>
      </c>
      <c r="AC2155" s="0" t="n">
        <v>8.03</v>
      </c>
      <c r="AD2155" s="0" t="n">
        <v>8.04</v>
      </c>
    </row>
    <row r="2156" customFormat="false" ht="13.8" hidden="false" customHeight="false" outlineLevel="0" collapsed="false">
      <c r="A2156" s="1" t="n">
        <v>35.90311</v>
      </c>
      <c r="B2156" s="1" t="n">
        <v>8.09</v>
      </c>
      <c r="C2156" s="1" t="n">
        <v>8.14</v>
      </c>
      <c r="D2156" s="0" t="n">
        <v>7.91</v>
      </c>
      <c r="E2156" s="1" t="n">
        <f aca="false">AVERAGE(B2156:D2156)</f>
        <v>8.115</v>
      </c>
      <c r="F2156" s="1" t="n">
        <f aca="false">STDEV(B2156:D2156)</f>
        <v>0.0353553390593279</v>
      </c>
      <c r="H2156" s="1" t="n">
        <f aca="false">F2156*4.303/SQRT($G$2)</f>
        <v>0.0878346196933014</v>
      </c>
      <c r="M2156" s="1" t="n">
        <v>215400</v>
      </c>
      <c r="N2156" s="1" t="n">
        <f aca="true">OFFSET($A$2,M2156,0)</f>
        <v>0</v>
      </c>
      <c r="O2156" s="1" t="n">
        <f aca="true">OFFSET($A$2,M2156,4)</f>
        <v>0</v>
      </c>
      <c r="P2156" s="1" t="n">
        <f aca="true">OFFSET($A$2,M2156,7)</f>
        <v>0</v>
      </c>
      <c r="AA2156" s="0" t="n">
        <v>8.05</v>
      </c>
      <c r="AB2156" s="0" t="n">
        <v>8.04</v>
      </c>
      <c r="AC2156" s="0" t="n">
        <v>8.03</v>
      </c>
      <c r="AD2156" s="0" t="n">
        <v>8.04</v>
      </c>
    </row>
    <row r="2157" customFormat="false" ht="13.8" hidden="false" customHeight="false" outlineLevel="0" collapsed="false">
      <c r="A2157" s="1" t="n">
        <v>35.91978</v>
      </c>
      <c r="B2157" s="1" t="n">
        <v>8.09</v>
      </c>
      <c r="C2157" s="1" t="n">
        <v>8.14</v>
      </c>
      <c r="D2157" s="0" t="n">
        <v>7.91</v>
      </c>
      <c r="E2157" s="1" t="n">
        <f aca="false">AVERAGE(B2157:D2157)</f>
        <v>8.115</v>
      </c>
      <c r="F2157" s="1" t="n">
        <f aca="false">STDEV(B2157:D2157)</f>
        <v>0.0353553390593279</v>
      </c>
      <c r="H2157" s="1" t="n">
        <f aca="false">F2157*4.303/SQRT($G$2)</f>
        <v>0.0878346196933014</v>
      </c>
      <c r="M2157" s="1" t="n">
        <v>215500</v>
      </c>
      <c r="N2157" s="1" t="n">
        <f aca="true">OFFSET($A$2,M2157,0)</f>
        <v>0</v>
      </c>
      <c r="O2157" s="1" t="n">
        <f aca="true">OFFSET($A$2,M2157,4)</f>
        <v>0</v>
      </c>
      <c r="P2157" s="1" t="n">
        <f aca="true">OFFSET($A$2,M2157,7)</f>
        <v>0</v>
      </c>
      <c r="AA2157" s="0" t="n">
        <v>8.05</v>
      </c>
      <c r="AB2157" s="0" t="n">
        <v>8.04</v>
      </c>
      <c r="AC2157" s="0" t="n">
        <v>8.03</v>
      </c>
      <c r="AD2157" s="0" t="n">
        <v>8.04</v>
      </c>
    </row>
    <row r="2158" customFormat="false" ht="13.8" hidden="false" customHeight="false" outlineLevel="0" collapsed="false">
      <c r="A2158" s="1" t="n">
        <v>35.93645</v>
      </c>
      <c r="B2158" s="1" t="n">
        <v>8.09</v>
      </c>
      <c r="C2158" s="1" t="n">
        <v>8.14</v>
      </c>
      <c r="D2158" s="0" t="n">
        <v>7.91</v>
      </c>
      <c r="E2158" s="1" t="n">
        <f aca="false">AVERAGE(B2158:D2158)</f>
        <v>8.115</v>
      </c>
      <c r="F2158" s="1" t="n">
        <f aca="false">STDEV(B2158:D2158)</f>
        <v>0.0353553390593279</v>
      </c>
      <c r="H2158" s="1" t="n">
        <f aca="false">F2158*4.303/SQRT($G$2)</f>
        <v>0.0878346196933014</v>
      </c>
      <c r="M2158" s="1" t="n">
        <v>215600</v>
      </c>
      <c r="N2158" s="1" t="n">
        <f aca="true">OFFSET($A$2,M2158,0)</f>
        <v>0</v>
      </c>
      <c r="O2158" s="1" t="n">
        <f aca="true">OFFSET($A$2,M2158,4)</f>
        <v>0</v>
      </c>
      <c r="P2158" s="1" t="n">
        <f aca="true">OFFSET($A$2,M2158,7)</f>
        <v>0</v>
      </c>
      <c r="AA2158" s="0" t="n">
        <v>8.05</v>
      </c>
      <c r="AB2158" s="0" t="n">
        <v>8.04</v>
      </c>
      <c r="AC2158" s="0" t="n">
        <v>8.03</v>
      </c>
      <c r="AD2158" s="0" t="n">
        <v>8.04</v>
      </c>
    </row>
    <row r="2159" customFormat="false" ht="13.8" hidden="false" customHeight="false" outlineLevel="0" collapsed="false">
      <c r="A2159" s="1" t="n">
        <v>35.95311</v>
      </c>
      <c r="B2159" s="1" t="n">
        <v>8.09</v>
      </c>
      <c r="C2159" s="1" t="n">
        <v>8.14</v>
      </c>
      <c r="D2159" s="0" t="n">
        <v>7.91</v>
      </c>
      <c r="E2159" s="1" t="n">
        <f aca="false">AVERAGE(B2159:D2159)</f>
        <v>8.115</v>
      </c>
      <c r="F2159" s="1" t="n">
        <f aca="false">STDEV(B2159:D2159)</f>
        <v>0.0353553390593279</v>
      </c>
      <c r="H2159" s="1" t="n">
        <f aca="false">F2159*4.303/SQRT($G$2)</f>
        <v>0.0878346196933014</v>
      </c>
      <c r="M2159" s="1" t="n">
        <v>215700</v>
      </c>
      <c r="N2159" s="1" t="n">
        <f aca="true">OFFSET($A$2,M2159,0)</f>
        <v>0</v>
      </c>
      <c r="O2159" s="1" t="n">
        <f aca="true">OFFSET($A$2,M2159,4)</f>
        <v>0</v>
      </c>
      <c r="P2159" s="1" t="n">
        <f aca="true">OFFSET($A$2,M2159,7)</f>
        <v>0</v>
      </c>
      <c r="AA2159" s="0" t="n">
        <v>8.05</v>
      </c>
      <c r="AB2159" s="0" t="n">
        <v>8.04</v>
      </c>
      <c r="AC2159" s="0" t="n">
        <v>8.03</v>
      </c>
      <c r="AD2159" s="0" t="n">
        <v>8.04</v>
      </c>
    </row>
    <row r="2160" customFormat="false" ht="13.8" hidden="false" customHeight="false" outlineLevel="0" collapsed="false">
      <c r="A2160" s="1" t="n">
        <v>35.96978</v>
      </c>
      <c r="B2160" s="1" t="n">
        <v>8.09</v>
      </c>
      <c r="C2160" s="1" t="n">
        <v>8.14</v>
      </c>
      <c r="D2160" s="0" t="n">
        <v>7.9</v>
      </c>
      <c r="E2160" s="1" t="n">
        <f aca="false">AVERAGE(B2160:D2160)</f>
        <v>8.115</v>
      </c>
      <c r="F2160" s="1" t="n">
        <f aca="false">STDEV(B2160:D2160)</f>
        <v>0.0353553390593279</v>
      </c>
      <c r="H2160" s="1" t="n">
        <f aca="false">F2160*4.303/SQRT($G$2)</f>
        <v>0.0878346196933014</v>
      </c>
      <c r="M2160" s="1" t="n">
        <v>215800</v>
      </c>
      <c r="N2160" s="1" t="n">
        <f aca="true">OFFSET($A$2,M2160,0)</f>
        <v>0</v>
      </c>
      <c r="O2160" s="1" t="n">
        <f aca="true">OFFSET($A$2,M2160,4)</f>
        <v>0</v>
      </c>
      <c r="P2160" s="1" t="n">
        <f aca="true">OFFSET($A$2,M2160,7)</f>
        <v>0</v>
      </c>
      <c r="AA2160" s="0" t="n">
        <v>8.05</v>
      </c>
      <c r="AB2160" s="0" t="n">
        <v>8.04</v>
      </c>
      <c r="AC2160" s="0" t="n">
        <v>8.03</v>
      </c>
      <c r="AD2160" s="0" t="n">
        <v>8.04</v>
      </c>
    </row>
    <row r="2161" customFormat="false" ht="13.8" hidden="false" customHeight="false" outlineLevel="0" collapsed="false">
      <c r="A2161" s="1" t="n">
        <v>35.98645</v>
      </c>
      <c r="B2161" s="1" t="n">
        <v>8.09</v>
      </c>
      <c r="C2161" s="1" t="n">
        <v>8.14</v>
      </c>
      <c r="D2161" s="0" t="n">
        <v>7.9</v>
      </c>
      <c r="E2161" s="1" t="n">
        <f aca="false">AVERAGE(B2161:D2161)</f>
        <v>8.115</v>
      </c>
      <c r="F2161" s="1" t="n">
        <f aca="false">STDEV(B2161:D2161)</f>
        <v>0.0353553390593279</v>
      </c>
      <c r="H2161" s="1" t="n">
        <f aca="false">F2161*4.303/SQRT($G$2)</f>
        <v>0.0878346196933014</v>
      </c>
      <c r="M2161" s="1" t="n">
        <v>215900</v>
      </c>
      <c r="N2161" s="1" t="n">
        <f aca="true">OFFSET($A$2,M2161,0)</f>
        <v>0</v>
      </c>
      <c r="O2161" s="1" t="n">
        <f aca="true">OFFSET($A$2,M2161,4)</f>
        <v>0</v>
      </c>
      <c r="P2161" s="1" t="n">
        <f aca="true">OFFSET($A$2,M2161,7)</f>
        <v>0</v>
      </c>
      <c r="AA2161" s="0" t="n">
        <v>8.05</v>
      </c>
      <c r="AB2161" s="0" t="n">
        <v>8.04</v>
      </c>
      <c r="AC2161" s="0" t="n">
        <v>8.02</v>
      </c>
      <c r="AD2161" s="0" t="n">
        <v>8.04</v>
      </c>
    </row>
    <row r="2162" customFormat="false" ht="13.8" hidden="false" customHeight="false" outlineLevel="0" collapsed="false">
      <c r="A2162" s="1" t="n">
        <v>36.00311</v>
      </c>
      <c r="B2162" s="1" t="n">
        <v>8.09</v>
      </c>
      <c r="C2162" s="1" t="n">
        <v>8.14</v>
      </c>
      <c r="D2162" s="0" t="n">
        <v>7.9</v>
      </c>
      <c r="E2162" s="1" t="n">
        <f aca="false">AVERAGE(B2162:D2162)</f>
        <v>8.115</v>
      </c>
      <c r="F2162" s="1" t="n">
        <f aca="false">STDEV(B2162:D2162)</f>
        <v>0.0353553390593279</v>
      </c>
      <c r="H2162" s="1" t="n">
        <f aca="false">F2162*4.303/SQRT($G$2)</f>
        <v>0.0878346196933014</v>
      </c>
      <c r="M2162" s="1" t="n">
        <v>216000</v>
      </c>
      <c r="N2162" s="1" t="n">
        <f aca="true">OFFSET($A$2,M2162,0)</f>
        <v>0</v>
      </c>
      <c r="O2162" s="1" t="n">
        <f aca="true">OFFSET($A$2,M2162,4)</f>
        <v>0</v>
      </c>
      <c r="P2162" s="1" t="n">
        <f aca="true">OFFSET($A$2,M2162,7)</f>
        <v>0</v>
      </c>
      <c r="AA2162" s="0" t="n">
        <v>8.05</v>
      </c>
      <c r="AB2162" s="0" t="n">
        <v>8.04</v>
      </c>
      <c r="AC2162" s="0" t="n">
        <v>8.03</v>
      </c>
      <c r="AD2162" s="0" t="n">
        <v>8.04</v>
      </c>
    </row>
    <row r="2163" customFormat="false" ht="13.8" hidden="false" customHeight="false" outlineLevel="0" collapsed="false">
      <c r="A2163" s="1" t="n">
        <v>36.01978</v>
      </c>
      <c r="B2163" s="1" t="n">
        <v>8.09</v>
      </c>
      <c r="C2163" s="1" t="n">
        <v>8.14</v>
      </c>
      <c r="D2163" s="0" t="n">
        <v>7.9</v>
      </c>
      <c r="E2163" s="1" t="n">
        <f aca="false">AVERAGE(B2163:D2163)</f>
        <v>8.115</v>
      </c>
      <c r="F2163" s="1" t="n">
        <f aca="false">STDEV(B2163:D2163)</f>
        <v>0.0353553390593279</v>
      </c>
      <c r="H2163" s="1" t="n">
        <f aca="false">F2163*4.303/SQRT($G$2)</f>
        <v>0.0878346196933014</v>
      </c>
      <c r="M2163" s="1" t="n">
        <v>216100</v>
      </c>
      <c r="N2163" s="1" t="n">
        <f aca="true">OFFSET($A$2,M2163,0)</f>
        <v>0</v>
      </c>
      <c r="O2163" s="1" t="n">
        <f aca="true">OFFSET($A$2,M2163,4)</f>
        <v>0</v>
      </c>
      <c r="P2163" s="1" t="n">
        <f aca="true">OFFSET($A$2,M2163,7)</f>
        <v>0</v>
      </c>
      <c r="AA2163" s="0" t="n">
        <v>8.05</v>
      </c>
      <c r="AB2163" s="0" t="n">
        <v>8.04</v>
      </c>
      <c r="AC2163" s="0" t="n">
        <v>8.02</v>
      </c>
      <c r="AD2163" s="0" t="n">
        <v>8.04</v>
      </c>
    </row>
    <row r="2164" customFormat="false" ht="13.8" hidden="false" customHeight="false" outlineLevel="0" collapsed="false">
      <c r="A2164" s="1" t="n">
        <v>36.03645</v>
      </c>
      <c r="B2164" s="1" t="n">
        <v>8.09</v>
      </c>
      <c r="C2164" s="1" t="n">
        <v>8.14</v>
      </c>
      <c r="D2164" s="0" t="n">
        <v>7.9</v>
      </c>
      <c r="E2164" s="1" t="n">
        <f aca="false">AVERAGE(B2164:D2164)</f>
        <v>8.115</v>
      </c>
      <c r="F2164" s="1" t="n">
        <f aca="false">STDEV(B2164:D2164)</f>
        <v>0.0353553390593279</v>
      </c>
      <c r="H2164" s="1" t="n">
        <f aca="false">F2164*4.303/SQRT($G$2)</f>
        <v>0.0878346196933014</v>
      </c>
      <c r="M2164" s="1" t="n">
        <v>216200</v>
      </c>
      <c r="N2164" s="1" t="n">
        <f aca="true">OFFSET($A$2,M2164,0)</f>
        <v>0</v>
      </c>
      <c r="O2164" s="1" t="n">
        <f aca="true">OFFSET($A$2,M2164,4)</f>
        <v>0</v>
      </c>
      <c r="P2164" s="1" t="n">
        <f aca="true">OFFSET($A$2,M2164,7)</f>
        <v>0</v>
      </c>
      <c r="AA2164" s="0" t="n">
        <v>8.05</v>
      </c>
      <c r="AB2164" s="0" t="n">
        <v>8.04</v>
      </c>
      <c r="AC2164" s="0" t="n">
        <v>8.03</v>
      </c>
      <c r="AD2164" s="0" t="n">
        <v>8.04</v>
      </c>
    </row>
    <row r="2165" customFormat="false" ht="13.8" hidden="false" customHeight="false" outlineLevel="0" collapsed="false">
      <c r="A2165" s="1" t="n">
        <v>36.05311</v>
      </c>
      <c r="B2165" s="1" t="n">
        <v>8.09</v>
      </c>
      <c r="C2165" s="1" t="n">
        <v>8.14</v>
      </c>
      <c r="D2165" s="0" t="n">
        <v>7.9</v>
      </c>
      <c r="E2165" s="1" t="n">
        <f aca="false">AVERAGE(B2165:D2165)</f>
        <v>8.115</v>
      </c>
      <c r="F2165" s="1" t="n">
        <f aca="false">STDEV(B2165:D2165)</f>
        <v>0.0353553390593279</v>
      </c>
      <c r="H2165" s="1" t="n">
        <f aca="false">F2165*4.303/SQRT($G$2)</f>
        <v>0.0878346196933014</v>
      </c>
      <c r="M2165" s="1" t="n">
        <v>216300</v>
      </c>
      <c r="N2165" s="1" t="n">
        <f aca="true">OFFSET($A$2,M2165,0)</f>
        <v>0</v>
      </c>
      <c r="O2165" s="1" t="n">
        <f aca="true">OFFSET($A$2,M2165,4)</f>
        <v>0</v>
      </c>
      <c r="P2165" s="1" t="n">
        <f aca="true">OFFSET($A$2,M2165,7)</f>
        <v>0</v>
      </c>
      <c r="AA2165" s="0" t="n">
        <v>8.05</v>
      </c>
      <c r="AB2165" s="0" t="n">
        <v>8.04</v>
      </c>
      <c r="AC2165" s="0" t="n">
        <v>8.02</v>
      </c>
      <c r="AD2165" s="0" t="n">
        <v>8.04</v>
      </c>
    </row>
    <row r="2166" customFormat="false" ht="13.8" hidden="false" customHeight="false" outlineLevel="0" collapsed="false">
      <c r="A2166" s="1" t="n">
        <v>36.06978</v>
      </c>
      <c r="B2166" s="1" t="n">
        <v>8.09</v>
      </c>
      <c r="C2166" s="1" t="n">
        <v>8.14</v>
      </c>
      <c r="D2166" s="0" t="n">
        <v>7.9</v>
      </c>
      <c r="E2166" s="1" t="n">
        <f aca="false">AVERAGE(B2166:D2166)</f>
        <v>8.115</v>
      </c>
      <c r="F2166" s="1" t="n">
        <f aca="false">STDEV(B2166:D2166)</f>
        <v>0.0353553390593279</v>
      </c>
      <c r="H2166" s="1" t="n">
        <f aca="false">F2166*4.303/SQRT($G$2)</f>
        <v>0.0878346196933014</v>
      </c>
      <c r="M2166" s="1" t="n">
        <v>216400</v>
      </c>
      <c r="N2166" s="1" t="n">
        <f aca="true">OFFSET($A$2,M2166,0)</f>
        <v>0</v>
      </c>
      <c r="O2166" s="1" t="n">
        <f aca="true">OFFSET($A$2,M2166,4)</f>
        <v>0</v>
      </c>
      <c r="P2166" s="1" t="n">
        <f aca="true">OFFSET($A$2,M2166,7)</f>
        <v>0</v>
      </c>
      <c r="AA2166" s="0" t="n">
        <v>8.05</v>
      </c>
      <c r="AB2166" s="0" t="n">
        <v>8.04</v>
      </c>
      <c r="AC2166" s="0" t="n">
        <v>8.02</v>
      </c>
      <c r="AD2166" s="0" t="n">
        <v>8.04</v>
      </c>
    </row>
    <row r="2167" customFormat="false" ht="13.8" hidden="false" customHeight="false" outlineLevel="0" collapsed="false">
      <c r="A2167" s="1" t="n">
        <v>36.08645</v>
      </c>
      <c r="B2167" s="1" t="n">
        <v>8.08</v>
      </c>
      <c r="C2167" s="1" t="n">
        <v>8.14</v>
      </c>
      <c r="D2167" s="0" t="n">
        <v>7.9</v>
      </c>
      <c r="E2167" s="1" t="n">
        <f aca="false">AVERAGE(B2167:D2167)</f>
        <v>8.11</v>
      </c>
      <c r="F2167" s="1" t="n">
        <f aca="false">STDEV(B2167:D2167)</f>
        <v>0.0424264068711932</v>
      </c>
      <c r="H2167" s="1" t="n">
        <f aca="false">F2167*4.303/SQRT($G$2)</f>
        <v>0.105401543631961</v>
      </c>
      <c r="M2167" s="1" t="n">
        <v>216500</v>
      </c>
      <c r="N2167" s="1" t="n">
        <f aca="true">OFFSET($A$2,M2167,0)</f>
        <v>0</v>
      </c>
      <c r="O2167" s="1" t="n">
        <f aca="true">OFFSET($A$2,M2167,4)</f>
        <v>0</v>
      </c>
      <c r="P2167" s="1" t="n">
        <f aca="true">OFFSET($A$2,M2167,7)</f>
        <v>0</v>
      </c>
      <c r="AA2167" s="0" t="n">
        <v>8.05</v>
      </c>
      <c r="AB2167" s="0" t="n">
        <v>8.04</v>
      </c>
      <c r="AC2167" s="0" t="n">
        <v>8.02</v>
      </c>
      <c r="AD2167" s="0" t="n">
        <v>8.04</v>
      </c>
    </row>
    <row r="2168" customFormat="false" ht="13.8" hidden="false" customHeight="false" outlineLevel="0" collapsed="false">
      <c r="A2168" s="1" t="n">
        <v>36.10311</v>
      </c>
      <c r="B2168" s="1" t="n">
        <v>8.09</v>
      </c>
      <c r="C2168" s="1" t="n">
        <v>8.14</v>
      </c>
      <c r="D2168" s="0" t="n">
        <v>7.9</v>
      </c>
      <c r="E2168" s="1" t="n">
        <f aca="false">AVERAGE(B2168:D2168)</f>
        <v>8.115</v>
      </c>
      <c r="F2168" s="1" t="n">
        <f aca="false">STDEV(B2168:D2168)</f>
        <v>0.0353553390593279</v>
      </c>
      <c r="H2168" s="1" t="n">
        <f aca="false">F2168*4.303/SQRT($G$2)</f>
        <v>0.0878346196933014</v>
      </c>
      <c r="M2168" s="1" t="n">
        <v>216600</v>
      </c>
      <c r="N2168" s="1" t="n">
        <f aca="true">OFFSET($A$2,M2168,0)</f>
        <v>0</v>
      </c>
      <c r="O2168" s="1" t="n">
        <f aca="true">OFFSET($A$2,M2168,4)</f>
        <v>0</v>
      </c>
      <c r="P2168" s="1" t="n">
        <f aca="true">OFFSET($A$2,M2168,7)</f>
        <v>0</v>
      </c>
      <c r="AA2168" s="0" t="n">
        <v>8.05</v>
      </c>
      <c r="AB2168" s="0" t="n">
        <v>8.04</v>
      </c>
      <c r="AC2168" s="0" t="n">
        <v>8.03</v>
      </c>
      <c r="AD2168" s="0" t="n">
        <v>8.04</v>
      </c>
    </row>
    <row r="2169" customFormat="false" ht="13.8" hidden="false" customHeight="false" outlineLevel="0" collapsed="false">
      <c r="A2169" s="1" t="n">
        <v>36.11978</v>
      </c>
      <c r="B2169" s="1" t="n">
        <v>8.08</v>
      </c>
      <c r="C2169" s="1" t="n">
        <v>8.14</v>
      </c>
      <c r="D2169" s="0" t="n">
        <v>7.9</v>
      </c>
      <c r="E2169" s="1" t="n">
        <f aca="false">AVERAGE(B2169:D2169)</f>
        <v>8.11</v>
      </c>
      <c r="F2169" s="1" t="n">
        <f aca="false">STDEV(B2169:D2169)</f>
        <v>0.0424264068711932</v>
      </c>
      <c r="H2169" s="1" t="n">
        <f aca="false">F2169*4.303/SQRT($G$2)</f>
        <v>0.105401543631961</v>
      </c>
      <c r="M2169" s="1" t="n">
        <v>216700</v>
      </c>
      <c r="N2169" s="1" t="n">
        <f aca="true">OFFSET($A$2,M2169,0)</f>
        <v>0</v>
      </c>
      <c r="O2169" s="1" t="n">
        <f aca="true">OFFSET($A$2,M2169,4)</f>
        <v>0</v>
      </c>
      <c r="P2169" s="1" t="n">
        <f aca="true">OFFSET($A$2,M2169,7)</f>
        <v>0</v>
      </c>
      <c r="AA2169" s="0" t="n">
        <v>8.05</v>
      </c>
      <c r="AB2169" s="0" t="n">
        <v>8.04</v>
      </c>
      <c r="AC2169" s="0" t="n">
        <v>8.02</v>
      </c>
      <c r="AD2169" s="0" t="n">
        <v>8.04</v>
      </c>
    </row>
    <row r="2170" customFormat="false" ht="13.8" hidden="false" customHeight="false" outlineLevel="0" collapsed="false">
      <c r="A2170" s="1" t="n">
        <v>36.13645</v>
      </c>
      <c r="B2170" s="1" t="n">
        <v>8.09</v>
      </c>
      <c r="C2170" s="1" t="n">
        <v>8.14</v>
      </c>
      <c r="D2170" s="0" t="n">
        <v>7.9</v>
      </c>
      <c r="E2170" s="1" t="n">
        <f aca="false">AVERAGE(B2170:D2170)</f>
        <v>8.115</v>
      </c>
      <c r="F2170" s="1" t="n">
        <f aca="false">STDEV(B2170:D2170)</f>
        <v>0.0353553390593279</v>
      </c>
      <c r="H2170" s="1" t="n">
        <f aca="false">F2170*4.303/SQRT($G$2)</f>
        <v>0.0878346196933014</v>
      </c>
      <c r="M2170" s="1" t="n">
        <v>216800</v>
      </c>
      <c r="N2170" s="1" t="n">
        <f aca="true">OFFSET($A$2,M2170,0)</f>
        <v>0</v>
      </c>
      <c r="O2170" s="1" t="n">
        <f aca="true">OFFSET($A$2,M2170,4)</f>
        <v>0</v>
      </c>
      <c r="P2170" s="1" t="n">
        <f aca="true">OFFSET($A$2,M2170,7)</f>
        <v>0</v>
      </c>
      <c r="AA2170" s="0" t="n">
        <v>8.05</v>
      </c>
      <c r="AB2170" s="0" t="n">
        <v>8.04</v>
      </c>
      <c r="AC2170" s="0" t="n">
        <v>8.02</v>
      </c>
      <c r="AD2170" s="0" t="n">
        <v>8.04</v>
      </c>
    </row>
    <row r="2171" customFormat="false" ht="13.8" hidden="false" customHeight="false" outlineLevel="0" collapsed="false">
      <c r="A2171" s="1" t="n">
        <v>36.15311</v>
      </c>
      <c r="B2171" s="1" t="n">
        <v>8.08</v>
      </c>
      <c r="C2171" s="1" t="n">
        <v>8.14</v>
      </c>
      <c r="D2171" s="0" t="n">
        <v>7.9</v>
      </c>
      <c r="E2171" s="1" t="n">
        <f aca="false">AVERAGE(B2171:D2171)</f>
        <v>8.11</v>
      </c>
      <c r="F2171" s="1" t="n">
        <f aca="false">STDEV(B2171:D2171)</f>
        <v>0.0424264068711932</v>
      </c>
      <c r="H2171" s="1" t="n">
        <f aca="false">F2171*4.303/SQRT($G$2)</f>
        <v>0.105401543631961</v>
      </c>
      <c r="M2171" s="1" t="n">
        <v>216900</v>
      </c>
      <c r="N2171" s="1" t="n">
        <f aca="true">OFFSET($A$2,M2171,0)</f>
        <v>0</v>
      </c>
      <c r="O2171" s="1" t="n">
        <f aca="true">OFFSET($A$2,M2171,4)</f>
        <v>0</v>
      </c>
      <c r="P2171" s="1" t="n">
        <f aca="true">OFFSET($A$2,M2171,7)</f>
        <v>0</v>
      </c>
      <c r="AA2171" s="0" t="n">
        <v>8.05</v>
      </c>
      <c r="AB2171" s="0" t="n">
        <v>8.03</v>
      </c>
      <c r="AC2171" s="0" t="n">
        <v>8.02</v>
      </c>
      <c r="AD2171" s="0" t="n">
        <v>8.03</v>
      </c>
    </row>
    <row r="2172" customFormat="false" ht="13.8" hidden="false" customHeight="false" outlineLevel="0" collapsed="false">
      <c r="A2172" s="1" t="n">
        <v>36.16978</v>
      </c>
      <c r="B2172" s="1" t="n">
        <v>8.08</v>
      </c>
      <c r="C2172" s="1" t="n">
        <v>8.14</v>
      </c>
      <c r="D2172" s="0" t="n">
        <v>7.9</v>
      </c>
      <c r="E2172" s="1" t="n">
        <f aca="false">AVERAGE(B2172:D2172)</f>
        <v>8.11</v>
      </c>
      <c r="F2172" s="1" t="n">
        <f aca="false">STDEV(B2172:D2172)</f>
        <v>0.0424264068711932</v>
      </c>
      <c r="H2172" s="1" t="n">
        <f aca="false">F2172*4.303/SQRT($G$2)</f>
        <v>0.105401543631961</v>
      </c>
      <c r="M2172" s="1" t="n">
        <v>217000</v>
      </c>
      <c r="N2172" s="1" t="n">
        <f aca="true">OFFSET($A$2,M2172,0)</f>
        <v>0</v>
      </c>
      <c r="O2172" s="1" t="n">
        <f aca="true">OFFSET($A$2,M2172,4)</f>
        <v>0</v>
      </c>
      <c r="P2172" s="1" t="n">
        <f aca="true">OFFSET($A$2,M2172,7)</f>
        <v>0</v>
      </c>
      <c r="AA2172" s="0" t="n">
        <v>8.05</v>
      </c>
      <c r="AB2172" s="0" t="n">
        <v>8.04</v>
      </c>
      <c r="AC2172" s="0" t="n">
        <v>8.02</v>
      </c>
      <c r="AD2172" s="0" t="n">
        <v>8.04</v>
      </c>
    </row>
    <row r="2173" customFormat="false" ht="13.8" hidden="false" customHeight="false" outlineLevel="0" collapsed="false">
      <c r="A2173" s="1" t="n">
        <v>36.18645</v>
      </c>
      <c r="B2173" s="1" t="n">
        <v>8.08</v>
      </c>
      <c r="C2173" s="1" t="n">
        <v>8.14</v>
      </c>
      <c r="D2173" s="0" t="n">
        <v>7.9</v>
      </c>
      <c r="E2173" s="1" t="n">
        <f aca="false">AVERAGE(B2173:D2173)</f>
        <v>8.11</v>
      </c>
      <c r="F2173" s="1" t="n">
        <f aca="false">STDEV(B2173:D2173)</f>
        <v>0.0424264068711932</v>
      </c>
      <c r="H2173" s="1" t="n">
        <f aca="false">F2173*4.303/SQRT($G$2)</f>
        <v>0.105401543631961</v>
      </c>
      <c r="M2173" s="1" t="n">
        <v>217100</v>
      </c>
      <c r="N2173" s="1" t="n">
        <f aca="true">OFFSET($A$2,M2173,0)</f>
        <v>0</v>
      </c>
      <c r="O2173" s="1" t="n">
        <f aca="true">OFFSET($A$2,M2173,4)</f>
        <v>0</v>
      </c>
      <c r="P2173" s="1" t="n">
        <f aca="true">OFFSET($A$2,M2173,7)</f>
        <v>0</v>
      </c>
      <c r="AA2173" s="0" t="n">
        <v>8.05</v>
      </c>
      <c r="AB2173" s="0" t="n">
        <v>8.03</v>
      </c>
      <c r="AC2173" s="0" t="n">
        <v>8.02</v>
      </c>
      <c r="AD2173" s="0" t="n">
        <v>8.03</v>
      </c>
    </row>
    <row r="2174" customFormat="false" ht="13.8" hidden="false" customHeight="false" outlineLevel="0" collapsed="false">
      <c r="A2174" s="1" t="n">
        <v>36.20311</v>
      </c>
      <c r="B2174" s="1" t="n">
        <v>8.08</v>
      </c>
      <c r="C2174" s="1" t="n">
        <v>8.14</v>
      </c>
      <c r="D2174" s="0" t="n">
        <v>7.9</v>
      </c>
      <c r="E2174" s="1" t="n">
        <f aca="false">AVERAGE(B2174:D2174)</f>
        <v>8.11</v>
      </c>
      <c r="F2174" s="1" t="n">
        <f aca="false">STDEV(B2174:D2174)</f>
        <v>0.0424264068711932</v>
      </c>
      <c r="H2174" s="1" t="n">
        <f aca="false">F2174*4.303/SQRT($G$2)</f>
        <v>0.105401543631961</v>
      </c>
      <c r="M2174" s="1" t="n">
        <v>217200</v>
      </c>
      <c r="N2174" s="1" t="n">
        <f aca="true">OFFSET($A$2,M2174,0)</f>
        <v>0</v>
      </c>
      <c r="O2174" s="1" t="n">
        <f aca="true">OFFSET($A$2,M2174,4)</f>
        <v>0</v>
      </c>
      <c r="P2174" s="1" t="n">
        <f aca="true">OFFSET($A$2,M2174,7)</f>
        <v>0</v>
      </c>
      <c r="AA2174" s="0" t="n">
        <v>8.05</v>
      </c>
      <c r="AB2174" s="0" t="n">
        <v>8.04</v>
      </c>
      <c r="AC2174" s="0" t="n">
        <v>8.02</v>
      </c>
      <c r="AD2174" s="0" t="n">
        <v>8.04</v>
      </c>
    </row>
    <row r="2175" customFormat="false" ht="13.8" hidden="false" customHeight="false" outlineLevel="0" collapsed="false">
      <c r="A2175" s="1" t="n">
        <v>36.21978</v>
      </c>
      <c r="B2175" s="1" t="n">
        <v>8.08</v>
      </c>
      <c r="C2175" s="1" t="n">
        <v>8.14</v>
      </c>
      <c r="D2175" s="0" t="n">
        <v>7.9</v>
      </c>
      <c r="E2175" s="1" t="n">
        <f aca="false">AVERAGE(B2175:D2175)</f>
        <v>8.11</v>
      </c>
      <c r="F2175" s="1" t="n">
        <f aca="false">STDEV(B2175:D2175)</f>
        <v>0.0424264068711932</v>
      </c>
      <c r="H2175" s="1" t="n">
        <f aca="false">F2175*4.303/SQRT($G$2)</f>
        <v>0.105401543631961</v>
      </c>
      <c r="M2175" s="1" t="n">
        <v>217300</v>
      </c>
      <c r="N2175" s="1" t="n">
        <f aca="true">OFFSET($A$2,M2175,0)</f>
        <v>0</v>
      </c>
      <c r="O2175" s="1" t="n">
        <f aca="true">OFFSET($A$2,M2175,4)</f>
        <v>0</v>
      </c>
      <c r="P2175" s="1" t="n">
        <f aca="true">OFFSET($A$2,M2175,7)</f>
        <v>0</v>
      </c>
      <c r="AA2175" s="0" t="n">
        <v>8.05</v>
      </c>
      <c r="AB2175" s="0" t="n">
        <v>8.03</v>
      </c>
      <c r="AC2175" s="0" t="n">
        <v>8.02</v>
      </c>
      <c r="AD2175" s="0" t="n">
        <v>8.03</v>
      </c>
    </row>
    <row r="2176" customFormat="false" ht="13.8" hidden="false" customHeight="false" outlineLevel="0" collapsed="false">
      <c r="A2176" s="1" t="n">
        <v>36.23645</v>
      </c>
      <c r="B2176" s="1" t="n">
        <v>8.08</v>
      </c>
      <c r="C2176" s="1" t="n">
        <v>8.14</v>
      </c>
      <c r="D2176" s="0" t="n">
        <v>7.9</v>
      </c>
      <c r="E2176" s="1" t="n">
        <f aca="false">AVERAGE(B2176:D2176)</f>
        <v>8.11</v>
      </c>
      <c r="F2176" s="1" t="n">
        <f aca="false">STDEV(B2176:D2176)</f>
        <v>0.0424264068711932</v>
      </c>
      <c r="H2176" s="1" t="n">
        <f aca="false">F2176*4.303/SQRT($G$2)</f>
        <v>0.105401543631961</v>
      </c>
      <c r="M2176" s="1" t="n">
        <v>217400</v>
      </c>
      <c r="N2176" s="1" t="n">
        <f aca="true">OFFSET($A$2,M2176,0)</f>
        <v>0</v>
      </c>
      <c r="O2176" s="1" t="n">
        <f aca="true">OFFSET($A$2,M2176,4)</f>
        <v>0</v>
      </c>
      <c r="P2176" s="1" t="n">
        <f aca="true">OFFSET($A$2,M2176,7)</f>
        <v>0</v>
      </c>
      <c r="AA2176" s="0" t="n">
        <v>8.05</v>
      </c>
      <c r="AB2176" s="0" t="n">
        <v>8.03</v>
      </c>
      <c r="AC2176" s="0" t="n">
        <v>8.02</v>
      </c>
      <c r="AD2176" s="0" t="n">
        <v>8.03</v>
      </c>
    </row>
    <row r="2177" customFormat="false" ht="13.8" hidden="false" customHeight="false" outlineLevel="0" collapsed="false">
      <c r="A2177" s="1" t="n">
        <v>36.25311</v>
      </c>
      <c r="B2177" s="1" t="n">
        <v>8.08</v>
      </c>
      <c r="C2177" s="1" t="n">
        <v>8.14</v>
      </c>
      <c r="D2177" s="0" t="n">
        <v>7.9</v>
      </c>
      <c r="E2177" s="1" t="n">
        <f aca="false">AVERAGE(B2177:D2177)</f>
        <v>8.11</v>
      </c>
      <c r="F2177" s="1" t="n">
        <f aca="false">STDEV(B2177:D2177)</f>
        <v>0.0424264068711932</v>
      </c>
      <c r="H2177" s="1" t="n">
        <f aca="false">F2177*4.303/SQRT($G$2)</f>
        <v>0.105401543631961</v>
      </c>
      <c r="M2177" s="1" t="n">
        <v>217500</v>
      </c>
      <c r="N2177" s="1" t="n">
        <f aca="true">OFFSET($A$2,M2177,0)</f>
        <v>0</v>
      </c>
      <c r="O2177" s="1" t="n">
        <f aca="true">OFFSET($A$2,M2177,4)</f>
        <v>0</v>
      </c>
      <c r="P2177" s="1" t="n">
        <f aca="true">OFFSET($A$2,M2177,7)</f>
        <v>0</v>
      </c>
      <c r="AA2177" s="0" t="n">
        <v>8.05</v>
      </c>
      <c r="AB2177" s="0" t="n">
        <v>8.03</v>
      </c>
      <c r="AC2177" s="0" t="n">
        <v>8.02</v>
      </c>
      <c r="AD2177" s="0" t="n">
        <v>8.03</v>
      </c>
    </row>
    <row r="2178" customFormat="false" ht="13.8" hidden="false" customHeight="false" outlineLevel="0" collapsed="false">
      <c r="A2178" s="1" t="n">
        <v>36.26978</v>
      </c>
      <c r="B2178" s="1" t="n">
        <v>8.08</v>
      </c>
      <c r="C2178" s="1" t="n">
        <v>8.14</v>
      </c>
      <c r="D2178" s="0" t="n">
        <v>7.9</v>
      </c>
      <c r="E2178" s="1" t="n">
        <f aca="false">AVERAGE(B2178:D2178)</f>
        <v>8.11</v>
      </c>
      <c r="F2178" s="1" t="n">
        <f aca="false">STDEV(B2178:D2178)</f>
        <v>0.0424264068711932</v>
      </c>
      <c r="H2178" s="1" t="n">
        <f aca="false">F2178*4.303/SQRT($G$2)</f>
        <v>0.105401543631961</v>
      </c>
      <c r="M2178" s="1" t="n">
        <v>217600</v>
      </c>
      <c r="N2178" s="1" t="n">
        <f aca="true">OFFSET($A$2,M2178,0)</f>
        <v>0</v>
      </c>
      <c r="O2178" s="1" t="n">
        <f aca="true">OFFSET($A$2,M2178,4)</f>
        <v>0</v>
      </c>
      <c r="P2178" s="1" t="n">
        <f aca="true">OFFSET($A$2,M2178,7)</f>
        <v>0</v>
      </c>
      <c r="AA2178" s="0" t="n">
        <v>8.05</v>
      </c>
      <c r="AB2178" s="0" t="n">
        <v>8.03</v>
      </c>
      <c r="AC2178" s="0" t="n">
        <v>8.02</v>
      </c>
      <c r="AD2178" s="0" t="n">
        <v>8.03</v>
      </c>
    </row>
    <row r="2179" customFormat="false" ht="13.8" hidden="false" customHeight="false" outlineLevel="0" collapsed="false">
      <c r="A2179" s="1" t="n">
        <v>36.28645</v>
      </c>
      <c r="B2179" s="1" t="n">
        <v>8.08</v>
      </c>
      <c r="C2179" s="1" t="n">
        <v>8.14</v>
      </c>
      <c r="D2179" s="0" t="n">
        <v>7.9</v>
      </c>
      <c r="E2179" s="1" t="n">
        <f aca="false">AVERAGE(B2179:D2179)</f>
        <v>8.11</v>
      </c>
      <c r="F2179" s="1" t="n">
        <f aca="false">STDEV(B2179:D2179)</f>
        <v>0.0424264068711932</v>
      </c>
      <c r="H2179" s="1" t="n">
        <f aca="false">F2179*4.303/SQRT($G$2)</f>
        <v>0.105401543631961</v>
      </c>
      <c r="M2179" s="1" t="n">
        <v>217700</v>
      </c>
      <c r="N2179" s="1" t="n">
        <f aca="true">OFFSET($A$2,M2179,0)</f>
        <v>0</v>
      </c>
      <c r="O2179" s="1" t="n">
        <f aca="true">OFFSET($A$2,M2179,4)</f>
        <v>0</v>
      </c>
      <c r="P2179" s="1" t="n">
        <f aca="true">OFFSET($A$2,M2179,7)</f>
        <v>0</v>
      </c>
      <c r="AA2179" s="0" t="n">
        <v>8.05</v>
      </c>
      <c r="AB2179" s="0" t="n">
        <v>8.03</v>
      </c>
      <c r="AC2179" s="0" t="n">
        <v>8.02</v>
      </c>
      <c r="AD2179" s="0" t="n">
        <v>8.03</v>
      </c>
    </row>
    <row r="2180" customFormat="false" ht="13.8" hidden="false" customHeight="false" outlineLevel="0" collapsed="false">
      <c r="A2180" s="1" t="n">
        <v>36.30311</v>
      </c>
      <c r="B2180" s="1" t="n">
        <v>8.08</v>
      </c>
      <c r="C2180" s="1" t="n">
        <v>8.14</v>
      </c>
      <c r="D2180" s="0" t="n">
        <v>7.9</v>
      </c>
      <c r="E2180" s="1" t="n">
        <f aca="false">AVERAGE(B2180:D2180)</f>
        <v>8.11</v>
      </c>
      <c r="F2180" s="1" t="n">
        <f aca="false">STDEV(B2180:D2180)</f>
        <v>0.0424264068711932</v>
      </c>
      <c r="H2180" s="1" t="n">
        <f aca="false">F2180*4.303/SQRT($G$2)</f>
        <v>0.105401543631961</v>
      </c>
      <c r="M2180" s="1" t="n">
        <v>217800</v>
      </c>
      <c r="N2180" s="1" t="n">
        <f aca="true">OFFSET($A$2,M2180,0)</f>
        <v>0</v>
      </c>
      <c r="O2180" s="1" t="n">
        <f aca="true">OFFSET($A$2,M2180,4)</f>
        <v>0</v>
      </c>
      <c r="P2180" s="1" t="n">
        <f aca="true">OFFSET($A$2,M2180,7)</f>
        <v>0</v>
      </c>
      <c r="AA2180" s="0" t="n">
        <v>8.05</v>
      </c>
      <c r="AB2180" s="0" t="n">
        <v>8.03</v>
      </c>
      <c r="AC2180" s="0" t="n">
        <v>8.02</v>
      </c>
      <c r="AD2180" s="0" t="n">
        <v>8.03</v>
      </c>
    </row>
    <row r="2181" customFormat="false" ht="13.8" hidden="false" customHeight="false" outlineLevel="0" collapsed="false">
      <c r="A2181" s="1" t="n">
        <v>36.31978</v>
      </c>
      <c r="B2181" s="1" t="n">
        <v>8.08</v>
      </c>
      <c r="C2181" s="1" t="n">
        <v>8.14</v>
      </c>
      <c r="D2181" s="0" t="n">
        <v>7.9</v>
      </c>
      <c r="E2181" s="1" t="n">
        <f aca="false">AVERAGE(B2181:D2181)</f>
        <v>8.11</v>
      </c>
      <c r="F2181" s="1" t="n">
        <f aca="false">STDEV(B2181:D2181)</f>
        <v>0.0424264068711932</v>
      </c>
      <c r="H2181" s="1" t="n">
        <f aca="false">F2181*4.303/SQRT($G$2)</f>
        <v>0.105401543631961</v>
      </c>
      <c r="M2181" s="1" t="n">
        <v>217900</v>
      </c>
      <c r="N2181" s="1" t="n">
        <f aca="true">OFFSET($A$2,M2181,0)</f>
        <v>0</v>
      </c>
      <c r="O2181" s="1" t="n">
        <f aca="true">OFFSET($A$2,M2181,4)</f>
        <v>0</v>
      </c>
      <c r="P2181" s="1" t="n">
        <f aca="true">OFFSET($A$2,M2181,7)</f>
        <v>0</v>
      </c>
      <c r="AA2181" s="0" t="n">
        <v>8.05</v>
      </c>
      <c r="AB2181" s="0" t="n">
        <v>8.03</v>
      </c>
      <c r="AC2181" s="0" t="n">
        <v>8.02</v>
      </c>
      <c r="AD2181" s="0" t="n">
        <v>8.03</v>
      </c>
    </row>
    <row r="2182" customFormat="false" ht="13.8" hidden="false" customHeight="false" outlineLevel="0" collapsed="false">
      <c r="A2182" s="1" t="n">
        <v>36.33645</v>
      </c>
      <c r="B2182" s="1" t="n">
        <v>8.08</v>
      </c>
      <c r="C2182" s="1" t="n">
        <v>8.14</v>
      </c>
      <c r="D2182" s="0" t="n">
        <v>7.9</v>
      </c>
      <c r="E2182" s="1" t="n">
        <f aca="false">AVERAGE(B2182:D2182)</f>
        <v>8.11</v>
      </c>
      <c r="F2182" s="1" t="n">
        <f aca="false">STDEV(B2182:D2182)</f>
        <v>0.0424264068711932</v>
      </c>
      <c r="H2182" s="1" t="n">
        <f aca="false">F2182*4.303/SQRT($G$2)</f>
        <v>0.105401543631961</v>
      </c>
      <c r="M2182" s="1" t="n">
        <v>218000</v>
      </c>
      <c r="N2182" s="1" t="n">
        <f aca="true">OFFSET($A$2,M2182,0)</f>
        <v>0</v>
      </c>
      <c r="O2182" s="1" t="n">
        <f aca="true">OFFSET($A$2,M2182,4)</f>
        <v>0</v>
      </c>
      <c r="P2182" s="1" t="n">
        <f aca="true">OFFSET($A$2,M2182,7)</f>
        <v>0</v>
      </c>
      <c r="AA2182" s="0" t="n">
        <v>8.05</v>
      </c>
      <c r="AB2182" s="0" t="n">
        <v>8.03</v>
      </c>
      <c r="AC2182" s="0" t="n">
        <v>8.02</v>
      </c>
      <c r="AD2182" s="0" t="n">
        <v>8.03</v>
      </c>
    </row>
    <row r="2183" customFormat="false" ht="13.8" hidden="false" customHeight="false" outlineLevel="0" collapsed="false">
      <c r="A2183" s="1" t="n">
        <v>36.35311</v>
      </c>
      <c r="B2183" s="1" t="n">
        <v>8.08</v>
      </c>
      <c r="C2183" s="1" t="n">
        <v>8.14</v>
      </c>
      <c r="D2183" s="0" t="n">
        <v>7.9</v>
      </c>
      <c r="E2183" s="1" t="n">
        <f aca="false">AVERAGE(B2183:D2183)</f>
        <v>8.11</v>
      </c>
      <c r="F2183" s="1" t="n">
        <f aca="false">STDEV(B2183:D2183)</f>
        <v>0.0424264068711932</v>
      </c>
      <c r="H2183" s="1" t="n">
        <f aca="false">F2183*4.303/SQRT($G$2)</f>
        <v>0.105401543631961</v>
      </c>
      <c r="M2183" s="1" t="n">
        <v>218100</v>
      </c>
      <c r="N2183" s="1" t="n">
        <f aca="true">OFFSET($A$2,M2183,0)</f>
        <v>0</v>
      </c>
      <c r="O2183" s="1" t="n">
        <f aca="true">OFFSET($A$2,M2183,4)</f>
        <v>0</v>
      </c>
      <c r="P2183" s="1" t="n">
        <f aca="true">OFFSET($A$2,M2183,7)</f>
        <v>0</v>
      </c>
      <c r="AA2183" s="0" t="n">
        <v>8.05</v>
      </c>
      <c r="AB2183" s="0" t="n">
        <v>8.03</v>
      </c>
      <c r="AC2183" s="0" t="n">
        <v>8.02</v>
      </c>
      <c r="AD2183" s="0" t="n">
        <v>8.03</v>
      </c>
    </row>
    <row r="2184" customFormat="false" ht="13.8" hidden="false" customHeight="false" outlineLevel="0" collapsed="false">
      <c r="A2184" s="1" t="n">
        <v>36.36978</v>
      </c>
      <c r="B2184" s="1" t="n">
        <v>8.08</v>
      </c>
      <c r="C2184" s="1" t="n">
        <v>8.14</v>
      </c>
      <c r="D2184" s="0" t="n">
        <v>7.9</v>
      </c>
      <c r="E2184" s="1" t="n">
        <f aca="false">AVERAGE(B2184:D2184)</f>
        <v>8.11</v>
      </c>
      <c r="F2184" s="1" t="n">
        <f aca="false">STDEV(B2184:D2184)</f>
        <v>0.0424264068711932</v>
      </c>
      <c r="H2184" s="1" t="n">
        <f aca="false">F2184*4.303/SQRT($G$2)</f>
        <v>0.105401543631961</v>
      </c>
      <c r="M2184" s="1" t="n">
        <v>218200</v>
      </c>
      <c r="N2184" s="1" t="n">
        <f aca="true">OFFSET($A$2,M2184,0)</f>
        <v>0</v>
      </c>
      <c r="O2184" s="1" t="n">
        <f aca="true">OFFSET($A$2,M2184,4)</f>
        <v>0</v>
      </c>
      <c r="P2184" s="1" t="n">
        <f aca="true">OFFSET($A$2,M2184,7)</f>
        <v>0</v>
      </c>
      <c r="AA2184" s="0" t="n">
        <v>8.05</v>
      </c>
      <c r="AB2184" s="0" t="n">
        <v>8.03</v>
      </c>
      <c r="AC2184" s="0" t="n">
        <v>8.02</v>
      </c>
      <c r="AD2184" s="0" t="n">
        <v>8.03</v>
      </c>
    </row>
    <row r="2185" customFormat="false" ht="13.8" hidden="false" customHeight="false" outlineLevel="0" collapsed="false">
      <c r="A2185" s="1" t="n">
        <v>36.38645</v>
      </c>
      <c r="B2185" s="1" t="n">
        <v>8.08</v>
      </c>
      <c r="C2185" s="1" t="n">
        <v>8.13</v>
      </c>
      <c r="D2185" s="0" t="n">
        <v>7.9</v>
      </c>
      <c r="E2185" s="1" t="n">
        <f aca="false">AVERAGE(B2185:D2185)</f>
        <v>8.105</v>
      </c>
      <c r="F2185" s="1" t="n">
        <f aca="false">STDEV(B2185:D2185)</f>
        <v>0.0353553390593279</v>
      </c>
      <c r="H2185" s="1" t="n">
        <f aca="false">F2185*4.303/SQRT($G$2)</f>
        <v>0.0878346196933014</v>
      </c>
      <c r="M2185" s="1" t="n">
        <v>218300</v>
      </c>
      <c r="N2185" s="1" t="n">
        <f aca="true">OFFSET($A$2,M2185,0)</f>
        <v>0</v>
      </c>
      <c r="O2185" s="1" t="n">
        <f aca="true">OFFSET($A$2,M2185,4)</f>
        <v>0</v>
      </c>
      <c r="P2185" s="1" t="n">
        <f aca="true">OFFSET($A$2,M2185,7)</f>
        <v>0</v>
      </c>
      <c r="AA2185" s="0" t="n">
        <v>8.05</v>
      </c>
      <c r="AB2185" s="0" t="n">
        <v>8.03</v>
      </c>
      <c r="AC2185" s="0" t="n">
        <v>8.02</v>
      </c>
      <c r="AD2185" s="0" t="n">
        <v>8.03</v>
      </c>
    </row>
    <row r="2186" customFormat="false" ht="13.8" hidden="false" customHeight="false" outlineLevel="0" collapsed="false">
      <c r="A2186" s="1" t="n">
        <v>36.40311</v>
      </c>
      <c r="B2186" s="1" t="n">
        <v>8.08</v>
      </c>
      <c r="C2186" s="1" t="n">
        <v>8.13</v>
      </c>
      <c r="D2186" s="0" t="n">
        <v>7.9</v>
      </c>
      <c r="E2186" s="1" t="n">
        <f aca="false">AVERAGE(B2186:D2186)</f>
        <v>8.105</v>
      </c>
      <c r="F2186" s="1" t="n">
        <f aca="false">STDEV(B2186:D2186)</f>
        <v>0.0353553390593279</v>
      </c>
      <c r="H2186" s="1" t="n">
        <f aca="false">F2186*4.303/SQRT($G$2)</f>
        <v>0.0878346196933014</v>
      </c>
      <c r="M2186" s="1" t="n">
        <v>218400</v>
      </c>
      <c r="N2186" s="1" t="n">
        <f aca="true">OFFSET($A$2,M2186,0)</f>
        <v>0</v>
      </c>
      <c r="O2186" s="1" t="n">
        <f aca="true">OFFSET($A$2,M2186,4)</f>
        <v>0</v>
      </c>
      <c r="P2186" s="1" t="n">
        <f aca="true">OFFSET($A$2,M2186,7)</f>
        <v>0</v>
      </c>
      <c r="AA2186" s="0" t="n">
        <v>8.04</v>
      </c>
      <c r="AB2186" s="0" t="n">
        <v>8.03</v>
      </c>
      <c r="AC2186" s="0" t="n">
        <v>8.02</v>
      </c>
      <c r="AD2186" s="0" t="n">
        <v>8.03</v>
      </c>
    </row>
    <row r="2187" customFormat="false" ht="13.8" hidden="false" customHeight="false" outlineLevel="0" collapsed="false">
      <c r="A2187" s="1" t="n">
        <v>36.41978</v>
      </c>
      <c r="B2187" s="1" t="n">
        <v>8.08</v>
      </c>
      <c r="C2187" s="1" t="n">
        <v>8.13</v>
      </c>
      <c r="D2187" s="0" t="n">
        <v>7.9</v>
      </c>
      <c r="E2187" s="1" t="n">
        <f aca="false">AVERAGE(B2187:D2187)</f>
        <v>8.105</v>
      </c>
      <c r="F2187" s="1" t="n">
        <f aca="false">STDEV(B2187:D2187)</f>
        <v>0.0353553390593279</v>
      </c>
      <c r="H2187" s="1" t="n">
        <f aca="false">F2187*4.303/SQRT($G$2)</f>
        <v>0.0878346196933014</v>
      </c>
      <c r="M2187" s="1" t="n">
        <v>218500</v>
      </c>
      <c r="N2187" s="1" t="n">
        <f aca="true">OFFSET($A$2,M2187,0)</f>
        <v>0</v>
      </c>
      <c r="O2187" s="1" t="n">
        <f aca="true">OFFSET($A$2,M2187,4)</f>
        <v>0</v>
      </c>
      <c r="P2187" s="1" t="n">
        <f aca="true">OFFSET($A$2,M2187,7)</f>
        <v>0</v>
      </c>
      <c r="AA2187" s="0" t="n">
        <v>8.04</v>
      </c>
      <c r="AB2187" s="0" t="n">
        <v>8.03</v>
      </c>
      <c r="AC2187" s="0" t="n">
        <v>8.02</v>
      </c>
      <c r="AD2187" s="0" t="n">
        <v>8.03</v>
      </c>
    </row>
    <row r="2188" customFormat="false" ht="13.8" hidden="false" customHeight="false" outlineLevel="0" collapsed="false">
      <c r="A2188" s="1" t="n">
        <v>36.43645</v>
      </c>
      <c r="B2188" s="1" t="n">
        <v>8.08</v>
      </c>
      <c r="C2188" s="1" t="n">
        <v>8.13</v>
      </c>
      <c r="D2188" s="0" t="n">
        <v>7.9</v>
      </c>
      <c r="E2188" s="1" t="n">
        <f aca="false">AVERAGE(B2188:D2188)</f>
        <v>8.105</v>
      </c>
      <c r="F2188" s="1" t="n">
        <f aca="false">STDEV(B2188:D2188)</f>
        <v>0.0353553390593279</v>
      </c>
      <c r="H2188" s="1" t="n">
        <f aca="false">F2188*4.303/SQRT($G$2)</f>
        <v>0.0878346196933014</v>
      </c>
      <c r="M2188" s="1" t="n">
        <v>218600</v>
      </c>
      <c r="N2188" s="1" t="n">
        <f aca="true">OFFSET($A$2,M2188,0)</f>
        <v>0</v>
      </c>
      <c r="O2188" s="1" t="n">
        <f aca="true">OFFSET($A$2,M2188,4)</f>
        <v>0</v>
      </c>
      <c r="P2188" s="1" t="n">
        <f aca="true">OFFSET($A$2,M2188,7)</f>
        <v>0</v>
      </c>
      <c r="AA2188" s="0" t="n">
        <v>8.04</v>
      </c>
      <c r="AB2188" s="0" t="n">
        <v>8.03</v>
      </c>
      <c r="AC2188" s="0" t="n">
        <v>8.02</v>
      </c>
      <c r="AD2188" s="0" t="n">
        <v>8.03</v>
      </c>
    </row>
    <row r="2189" customFormat="false" ht="13.8" hidden="false" customHeight="false" outlineLevel="0" collapsed="false">
      <c r="A2189" s="1" t="n">
        <v>36.45311</v>
      </c>
      <c r="B2189" s="1" t="n">
        <v>8.08</v>
      </c>
      <c r="C2189" s="1" t="n">
        <v>8.13</v>
      </c>
      <c r="D2189" s="0" t="n">
        <v>7.9</v>
      </c>
      <c r="E2189" s="1" t="n">
        <f aca="false">AVERAGE(B2189:D2189)</f>
        <v>8.105</v>
      </c>
      <c r="F2189" s="1" t="n">
        <f aca="false">STDEV(B2189:D2189)</f>
        <v>0.0353553390593279</v>
      </c>
      <c r="H2189" s="1" t="n">
        <f aca="false">F2189*4.303/SQRT($G$2)</f>
        <v>0.0878346196933014</v>
      </c>
      <c r="M2189" s="1" t="n">
        <v>218700</v>
      </c>
      <c r="N2189" s="1" t="n">
        <f aca="true">OFFSET($A$2,M2189,0)</f>
        <v>0</v>
      </c>
      <c r="O2189" s="1" t="n">
        <f aca="true">OFFSET($A$2,M2189,4)</f>
        <v>0</v>
      </c>
      <c r="P2189" s="1" t="n">
        <f aca="true">OFFSET($A$2,M2189,7)</f>
        <v>0</v>
      </c>
      <c r="AA2189" s="0" t="n">
        <v>8.05</v>
      </c>
      <c r="AB2189" s="0" t="n">
        <v>8.03</v>
      </c>
      <c r="AC2189" s="0" t="n">
        <v>8.02</v>
      </c>
      <c r="AD2189" s="0" t="n">
        <v>8.03</v>
      </c>
    </row>
    <row r="2190" customFormat="false" ht="13.8" hidden="false" customHeight="false" outlineLevel="0" collapsed="false">
      <c r="A2190" s="1" t="n">
        <v>36.46978</v>
      </c>
      <c r="B2190" s="1" t="n">
        <v>8.08</v>
      </c>
      <c r="C2190" s="1" t="n">
        <v>8.13</v>
      </c>
      <c r="D2190" s="0" t="n">
        <v>7.9</v>
      </c>
      <c r="E2190" s="1" t="n">
        <f aca="false">AVERAGE(B2190:D2190)</f>
        <v>8.105</v>
      </c>
      <c r="F2190" s="1" t="n">
        <f aca="false">STDEV(B2190:D2190)</f>
        <v>0.0353553390593279</v>
      </c>
      <c r="H2190" s="1" t="n">
        <f aca="false">F2190*4.303/SQRT($G$2)</f>
        <v>0.0878346196933014</v>
      </c>
      <c r="M2190" s="1" t="n">
        <v>218800</v>
      </c>
      <c r="N2190" s="1" t="n">
        <f aca="true">OFFSET($A$2,M2190,0)</f>
        <v>0</v>
      </c>
      <c r="O2190" s="1" t="n">
        <f aca="true">OFFSET($A$2,M2190,4)</f>
        <v>0</v>
      </c>
      <c r="P2190" s="1" t="n">
        <f aca="true">OFFSET($A$2,M2190,7)</f>
        <v>0</v>
      </c>
      <c r="AA2190" s="0" t="n">
        <v>8.04</v>
      </c>
      <c r="AB2190" s="0" t="n">
        <v>8.03</v>
      </c>
      <c r="AC2190" s="0" t="n">
        <v>8.02</v>
      </c>
      <c r="AD2190" s="0" t="n">
        <v>8.03</v>
      </c>
    </row>
    <row r="2191" customFormat="false" ht="13.8" hidden="false" customHeight="false" outlineLevel="0" collapsed="false">
      <c r="A2191" s="1" t="n">
        <v>36.48645</v>
      </c>
      <c r="B2191" s="1" t="n">
        <v>8.08</v>
      </c>
      <c r="C2191" s="1" t="n">
        <v>8.13</v>
      </c>
      <c r="D2191" s="0" t="n">
        <v>7.9</v>
      </c>
      <c r="E2191" s="1" t="n">
        <f aca="false">AVERAGE(B2191:D2191)</f>
        <v>8.105</v>
      </c>
      <c r="F2191" s="1" t="n">
        <f aca="false">STDEV(B2191:D2191)</f>
        <v>0.0353553390593279</v>
      </c>
      <c r="H2191" s="1" t="n">
        <f aca="false">F2191*4.303/SQRT($G$2)</f>
        <v>0.0878346196933014</v>
      </c>
      <c r="M2191" s="1" t="n">
        <v>218900</v>
      </c>
      <c r="N2191" s="1" t="n">
        <f aca="true">OFFSET($A$2,M2191,0)</f>
        <v>0</v>
      </c>
      <c r="O2191" s="1" t="n">
        <f aca="true">OFFSET($A$2,M2191,4)</f>
        <v>0</v>
      </c>
      <c r="P2191" s="1" t="n">
        <f aca="true">OFFSET($A$2,M2191,7)</f>
        <v>0</v>
      </c>
      <c r="AA2191" s="0" t="n">
        <v>8.04</v>
      </c>
      <c r="AB2191" s="0" t="n">
        <v>8.03</v>
      </c>
      <c r="AC2191" s="0" t="n">
        <v>8.02</v>
      </c>
      <c r="AD2191" s="0" t="n">
        <v>8.03</v>
      </c>
    </row>
    <row r="2192" customFormat="false" ht="13.8" hidden="false" customHeight="false" outlineLevel="0" collapsed="false">
      <c r="A2192" s="1" t="n">
        <v>36.50311</v>
      </c>
      <c r="B2192" s="1" t="n">
        <v>8.08</v>
      </c>
      <c r="C2192" s="1" t="n">
        <v>8.13</v>
      </c>
      <c r="D2192" s="0" t="n">
        <v>7.9</v>
      </c>
      <c r="E2192" s="1" t="n">
        <f aca="false">AVERAGE(B2192:D2192)</f>
        <v>8.105</v>
      </c>
      <c r="F2192" s="1" t="n">
        <f aca="false">STDEV(B2192:D2192)</f>
        <v>0.0353553390593279</v>
      </c>
      <c r="H2192" s="1" t="n">
        <f aca="false">F2192*4.303/SQRT($G$2)</f>
        <v>0.0878346196933014</v>
      </c>
      <c r="M2192" s="1" t="n">
        <v>219000</v>
      </c>
      <c r="N2192" s="1" t="n">
        <f aca="true">OFFSET($A$2,M2192,0)</f>
        <v>0</v>
      </c>
      <c r="O2192" s="1" t="n">
        <f aca="true">OFFSET($A$2,M2192,4)</f>
        <v>0</v>
      </c>
      <c r="P2192" s="1" t="n">
        <f aca="true">OFFSET($A$2,M2192,7)</f>
        <v>0</v>
      </c>
      <c r="AA2192" s="0" t="n">
        <v>8.04</v>
      </c>
      <c r="AB2192" s="0" t="n">
        <v>8.03</v>
      </c>
      <c r="AC2192" s="0" t="n">
        <v>8.02</v>
      </c>
      <c r="AD2192" s="0" t="n">
        <v>8.03</v>
      </c>
    </row>
    <row r="2193" customFormat="false" ht="13.8" hidden="false" customHeight="false" outlineLevel="0" collapsed="false">
      <c r="A2193" s="1" t="n">
        <v>36.51978</v>
      </c>
      <c r="B2193" s="1" t="n">
        <v>8.08</v>
      </c>
      <c r="C2193" s="1" t="n">
        <v>8.13</v>
      </c>
      <c r="D2193" s="0" t="n">
        <v>7.9</v>
      </c>
      <c r="E2193" s="1" t="n">
        <f aca="false">AVERAGE(B2193:D2193)</f>
        <v>8.105</v>
      </c>
      <c r="F2193" s="1" t="n">
        <f aca="false">STDEV(B2193:D2193)</f>
        <v>0.0353553390593279</v>
      </c>
      <c r="H2193" s="1" t="n">
        <f aca="false">F2193*4.303/SQRT($G$2)</f>
        <v>0.0878346196933014</v>
      </c>
      <c r="M2193" s="1" t="n">
        <v>219100</v>
      </c>
      <c r="N2193" s="1" t="n">
        <f aca="true">OFFSET($A$2,M2193,0)</f>
        <v>0</v>
      </c>
      <c r="O2193" s="1" t="n">
        <f aca="true">OFFSET($A$2,M2193,4)</f>
        <v>0</v>
      </c>
      <c r="P2193" s="1" t="n">
        <f aca="true">OFFSET($A$2,M2193,7)</f>
        <v>0</v>
      </c>
      <c r="AA2193" s="0" t="n">
        <v>8.04</v>
      </c>
      <c r="AB2193" s="0" t="n">
        <v>8.03</v>
      </c>
      <c r="AC2193" s="0" t="n">
        <v>8.02</v>
      </c>
      <c r="AD2193" s="0" t="n">
        <v>8.03</v>
      </c>
    </row>
    <row r="2194" customFormat="false" ht="13.8" hidden="false" customHeight="false" outlineLevel="0" collapsed="false">
      <c r="A2194" s="1" t="n">
        <v>36.53645</v>
      </c>
      <c r="B2194" s="1" t="n">
        <v>8.08</v>
      </c>
      <c r="C2194" s="1" t="n">
        <v>8.13</v>
      </c>
      <c r="D2194" s="0" t="n">
        <v>7.9</v>
      </c>
      <c r="E2194" s="1" t="n">
        <f aca="false">AVERAGE(B2194:D2194)</f>
        <v>8.105</v>
      </c>
      <c r="F2194" s="1" t="n">
        <f aca="false">STDEV(B2194:D2194)</f>
        <v>0.0353553390593279</v>
      </c>
      <c r="H2194" s="1" t="n">
        <f aca="false">F2194*4.303/SQRT($G$2)</f>
        <v>0.0878346196933014</v>
      </c>
      <c r="M2194" s="1" t="n">
        <v>219200</v>
      </c>
      <c r="N2194" s="1" t="n">
        <f aca="true">OFFSET($A$2,M2194,0)</f>
        <v>0</v>
      </c>
      <c r="O2194" s="1" t="n">
        <f aca="true">OFFSET($A$2,M2194,4)</f>
        <v>0</v>
      </c>
      <c r="P2194" s="1" t="n">
        <f aca="true">OFFSET($A$2,M2194,7)</f>
        <v>0</v>
      </c>
      <c r="AA2194" s="0" t="n">
        <v>8.04</v>
      </c>
      <c r="AB2194" s="0" t="n">
        <v>8.03</v>
      </c>
      <c r="AC2194" s="0" t="n">
        <v>8.02</v>
      </c>
      <c r="AD2194" s="0" t="n">
        <v>8.03</v>
      </c>
    </row>
    <row r="2195" customFormat="false" ht="13.8" hidden="false" customHeight="false" outlineLevel="0" collapsed="false">
      <c r="A2195" s="1" t="n">
        <v>36.55311</v>
      </c>
      <c r="B2195" s="1" t="n">
        <v>8.08</v>
      </c>
      <c r="C2195" s="1" t="n">
        <v>8.13</v>
      </c>
      <c r="D2195" s="0" t="n">
        <v>7.9</v>
      </c>
      <c r="E2195" s="1" t="n">
        <f aca="false">AVERAGE(B2195:D2195)</f>
        <v>8.105</v>
      </c>
      <c r="F2195" s="1" t="n">
        <f aca="false">STDEV(B2195:D2195)</f>
        <v>0.0353553390593279</v>
      </c>
      <c r="H2195" s="1" t="n">
        <f aca="false">F2195*4.303/SQRT($G$2)</f>
        <v>0.0878346196933014</v>
      </c>
      <c r="M2195" s="1" t="n">
        <v>219300</v>
      </c>
      <c r="N2195" s="1" t="n">
        <f aca="true">OFFSET($A$2,M2195,0)</f>
        <v>0</v>
      </c>
      <c r="O2195" s="1" t="n">
        <f aca="true">OFFSET($A$2,M2195,4)</f>
        <v>0</v>
      </c>
      <c r="P2195" s="1" t="n">
        <f aca="true">OFFSET($A$2,M2195,7)</f>
        <v>0</v>
      </c>
      <c r="AA2195" s="0" t="n">
        <v>8.04</v>
      </c>
      <c r="AB2195" s="0" t="n">
        <v>8.03</v>
      </c>
      <c r="AC2195" s="0" t="n">
        <v>8.02</v>
      </c>
      <c r="AD2195" s="0" t="n">
        <v>8.03</v>
      </c>
    </row>
    <row r="2196" customFormat="false" ht="13.8" hidden="false" customHeight="false" outlineLevel="0" collapsed="false">
      <c r="A2196" s="1" t="n">
        <v>36.56978</v>
      </c>
      <c r="B2196" s="1" t="n">
        <v>8.08</v>
      </c>
      <c r="C2196" s="1" t="n">
        <v>8.13</v>
      </c>
      <c r="D2196" s="0" t="n">
        <v>7.9</v>
      </c>
      <c r="E2196" s="1" t="n">
        <f aca="false">AVERAGE(B2196:D2196)</f>
        <v>8.105</v>
      </c>
      <c r="F2196" s="1" t="n">
        <f aca="false">STDEV(B2196:D2196)</f>
        <v>0.0353553390593279</v>
      </c>
      <c r="H2196" s="1" t="n">
        <f aca="false">F2196*4.303/SQRT($G$2)</f>
        <v>0.0878346196933014</v>
      </c>
      <c r="M2196" s="1" t="n">
        <v>219400</v>
      </c>
      <c r="N2196" s="1" t="n">
        <f aca="true">OFFSET($A$2,M2196,0)</f>
        <v>0</v>
      </c>
      <c r="O2196" s="1" t="n">
        <f aca="true">OFFSET($A$2,M2196,4)</f>
        <v>0</v>
      </c>
      <c r="P2196" s="1" t="n">
        <f aca="true">OFFSET($A$2,M2196,7)</f>
        <v>0</v>
      </c>
      <c r="AA2196" s="0" t="n">
        <v>8.04</v>
      </c>
      <c r="AB2196" s="0" t="n">
        <v>8.03</v>
      </c>
      <c r="AC2196" s="0" t="n">
        <v>8.02</v>
      </c>
      <c r="AD2196" s="0" t="n">
        <v>8.03</v>
      </c>
    </row>
    <row r="2197" customFormat="false" ht="13.8" hidden="false" customHeight="false" outlineLevel="0" collapsed="false">
      <c r="A2197" s="1" t="n">
        <v>36.58645</v>
      </c>
      <c r="B2197" s="1" t="n">
        <v>8.08</v>
      </c>
      <c r="C2197" s="1" t="n">
        <v>8.13</v>
      </c>
      <c r="D2197" s="0" t="n">
        <v>7.9</v>
      </c>
      <c r="E2197" s="1" t="n">
        <f aca="false">AVERAGE(B2197:D2197)</f>
        <v>8.105</v>
      </c>
      <c r="F2197" s="1" t="n">
        <f aca="false">STDEV(B2197:D2197)</f>
        <v>0.0353553390593279</v>
      </c>
      <c r="H2197" s="1" t="n">
        <f aca="false">F2197*4.303/SQRT($G$2)</f>
        <v>0.0878346196933014</v>
      </c>
      <c r="M2197" s="1" t="n">
        <v>219500</v>
      </c>
      <c r="N2197" s="1" t="n">
        <f aca="true">OFFSET($A$2,M2197,0)</f>
        <v>0</v>
      </c>
      <c r="O2197" s="1" t="n">
        <f aca="true">OFFSET($A$2,M2197,4)</f>
        <v>0</v>
      </c>
      <c r="P2197" s="1" t="n">
        <f aca="true">OFFSET($A$2,M2197,7)</f>
        <v>0</v>
      </c>
      <c r="AA2197" s="0" t="n">
        <v>8.04</v>
      </c>
      <c r="AB2197" s="0" t="n">
        <v>8.03</v>
      </c>
      <c r="AC2197" s="0" t="n">
        <v>8.02</v>
      </c>
      <c r="AD2197" s="0" t="n">
        <v>8.03</v>
      </c>
    </row>
    <row r="2198" customFormat="false" ht="13.8" hidden="false" customHeight="false" outlineLevel="0" collapsed="false">
      <c r="A2198" s="1" t="n">
        <v>36.60311</v>
      </c>
      <c r="B2198" s="1" t="n">
        <v>8.08</v>
      </c>
      <c r="C2198" s="1" t="n">
        <v>8.13</v>
      </c>
      <c r="D2198" s="0" t="n">
        <v>7.9</v>
      </c>
      <c r="E2198" s="1" t="n">
        <f aca="false">AVERAGE(B2198:D2198)</f>
        <v>8.105</v>
      </c>
      <c r="F2198" s="1" t="n">
        <f aca="false">STDEV(B2198:D2198)</f>
        <v>0.0353553390593279</v>
      </c>
      <c r="H2198" s="1" t="n">
        <f aca="false">F2198*4.303/SQRT($G$2)</f>
        <v>0.0878346196933014</v>
      </c>
      <c r="M2198" s="1" t="n">
        <v>219600</v>
      </c>
      <c r="N2198" s="1" t="n">
        <f aca="true">OFFSET($A$2,M2198,0)</f>
        <v>0</v>
      </c>
      <c r="O2198" s="1" t="n">
        <f aca="true">OFFSET($A$2,M2198,4)</f>
        <v>0</v>
      </c>
      <c r="P2198" s="1" t="n">
        <f aca="true">OFFSET($A$2,M2198,7)</f>
        <v>0</v>
      </c>
      <c r="AA2198" s="0" t="n">
        <v>8.04</v>
      </c>
      <c r="AB2198" s="0" t="n">
        <v>8.03</v>
      </c>
      <c r="AC2198" s="0" t="n">
        <v>8.01</v>
      </c>
      <c r="AD2198" s="0" t="n">
        <v>8.03</v>
      </c>
    </row>
    <row r="2199" customFormat="false" ht="13.8" hidden="false" customHeight="false" outlineLevel="0" collapsed="false">
      <c r="A2199" s="1" t="n">
        <v>36.61978</v>
      </c>
      <c r="B2199" s="1" t="n">
        <v>8.08</v>
      </c>
      <c r="C2199" s="1" t="n">
        <v>8.13</v>
      </c>
      <c r="D2199" s="0" t="n">
        <v>7.9</v>
      </c>
      <c r="E2199" s="1" t="n">
        <f aca="false">AVERAGE(B2199:D2199)</f>
        <v>8.105</v>
      </c>
      <c r="F2199" s="1" t="n">
        <f aca="false">STDEV(B2199:D2199)</f>
        <v>0.0353553390593279</v>
      </c>
      <c r="H2199" s="1" t="n">
        <f aca="false">F2199*4.303/SQRT($G$2)</f>
        <v>0.0878346196933014</v>
      </c>
      <c r="M2199" s="1" t="n">
        <v>219700</v>
      </c>
      <c r="N2199" s="1" t="n">
        <f aca="true">OFFSET($A$2,M2199,0)</f>
        <v>0</v>
      </c>
      <c r="O2199" s="1" t="n">
        <f aca="true">OFFSET($A$2,M2199,4)</f>
        <v>0</v>
      </c>
      <c r="P2199" s="1" t="n">
        <f aca="true">OFFSET($A$2,M2199,7)</f>
        <v>0</v>
      </c>
      <c r="AA2199" s="0" t="n">
        <v>8.04</v>
      </c>
      <c r="AB2199" s="0" t="n">
        <v>8.03</v>
      </c>
      <c r="AC2199" s="0" t="n">
        <v>8.02</v>
      </c>
      <c r="AD2199" s="0" t="n">
        <v>8.03</v>
      </c>
    </row>
    <row r="2200" customFormat="false" ht="13.8" hidden="false" customHeight="false" outlineLevel="0" collapsed="false">
      <c r="A2200" s="1" t="n">
        <v>36.63645</v>
      </c>
      <c r="B2200" s="1" t="n">
        <v>8.07</v>
      </c>
      <c r="C2200" s="1" t="n">
        <v>8.13</v>
      </c>
      <c r="D2200" s="0" t="n">
        <v>7.9</v>
      </c>
      <c r="E2200" s="1" t="n">
        <f aca="false">AVERAGE(B2200:D2200)</f>
        <v>8.1</v>
      </c>
      <c r="F2200" s="1" t="n">
        <f aca="false">STDEV(B2200:D2200)</f>
        <v>0.0424264068711932</v>
      </c>
      <c r="H2200" s="1" t="n">
        <f aca="false">F2200*4.303/SQRT($G$2)</f>
        <v>0.105401543631961</v>
      </c>
      <c r="M2200" s="1" t="n">
        <v>219800</v>
      </c>
      <c r="N2200" s="1" t="n">
        <f aca="true">OFFSET($A$2,M2200,0)</f>
        <v>0</v>
      </c>
      <c r="O2200" s="1" t="n">
        <f aca="true">OFFSET($A$2,M2200,4)</f>
        <v>0</v>
      </c>
      <c r="P2200" s="1" t="n">
        <f aca="true">OFFSET($A$2,M2200,7)</f>
        <v>0</v>
      </c>
      <c r="AA2200" s="0" t="n">
        <v>8.04</v>
      </c>
      <c r="AB2200" s="0" t="n">
        <v>8.03</v>
      </c>
      <c r="AC2200" s="0" t="n">
        <v>8.02</v>
      </c>
      <c r="AD2200" s="0" t="n">
        <v>8.03</v>
      </c>
    </row>
    <row r="2201" customFormat="false" ht="13.8" hidden="false" customHeight="false" outlineLevel="0" collapsed="false">
      <c r="A2201" s="1" t="n">
        <v>36.65311</v>
      </c>
      <c r="B2201" s="1" t="n">
        <v>8.08</v>
      </c>
      <c r="C2201" s="1" t="n">
        <v>8.13</v>
      </c>
      <c r="D2201" s="0" t="n">
        <v>7.9</v>
      </c>
      <c r="E2201" s="1" t="n">
        <f aca="false">AVERAGE(B2201:D2201)</f>
        <v>8.105</v>
      </c>
      <c r="F2201" s="1" t="n">
        <f aca="false">STDEV(B2201:D2201)</f>
        <v>0.0353553390593279</v>
      </c>
      <c r="H2201" s="1" t="n">
        <f aca="false">F2201*4.303/SQRT($G$2)</f>
        <v>0.0878346196933014</v>
      </c>
      <c r="M2201" s="1" t="n">
        <v>219900</v>
      </c>
      <c r="N2201" s="1" t="n">
        <f aca="true">OFFSET($A$2,M2201,0)</f>
        <v>0</v>
      </c>
      <c r="O2201" s="1" t="n">
        <f aca="true">OFFSET($A$2,M2201,4)</f>
        <v>0</v>
      </c>
      <c r="P2201" s="1" t="n">
        <f aca="true">OFFSET($A$2,M2201,7)</f>
        <v>0</v>
      </c>
      <c r="AA2201" s="0" t="n">
        <v>8.04</v>
      </c>
      <c r="AB2201" s="0" t="n">
        <v>8.03</v>
      </c>
      <c r="AC2201" s="0" t="n">
        <v>8.02</v>
      </c>
      <c r="AD2201" s="0" t="n">
        <v>8.03</v>
      </c>
    </row>
    <row r="2202" customFormat="false" ht="13.8" hidden="false" customHeight="false" outlineLevel="0" collapsed="false">
      <c r="A2202" s="1" t="n">
        <v>36.66978</v>
      </c>
      <c r="B2202" s="1" t="n">
        <v>8.07</v>
      </c>
      <c r="C2202" s="1" t="n">
        <v>8.13</v>
      </c>
      <c r="D2202" s="0" t="n">
        <v>7.89</v>
      </c>
      <c r="E2202" s="1" t="n">
        <f aca="false">AVERAGE(B2202:D2202)</f>
        <v>8.1</v>
      </c>
      <c r="F2202" s="1" t="n">
        <f aca="false">STDEV(B2202:D2202)</f>
        <v>0.0424264068711932</v>
      </c>
      <c r="H2202" s="1" t="n">
        <f aca="false">F2202*4.303/SQRT($G$2)</f>
        <v>0.105401543631961</v>
      </c>
      <c r="M2202" s="1" t="n">
        <v>220000</v>
      </c>
      <c r="N2202" s="1" t="n">
        <f aca="true">OFFSET($A$2,M2202,0)</f>
        <v>0</v>
      </c>
      <c r="O2202" s="1" t="n">
        <f aca="true">OFFSET($A$2,M2202,4)</f>
        <v>0</v>
      </c>
      <c r="P2202" s="1" t="n">
        <f aca="true">OFFSET($A$2,M2202,7)</f>
        <v>0</v>
      </c>
      <c r="AA2202" s="0" t="n">
        <v>8.04</v>
      </c>
      <c r="AB2202" s="0" t="n">
        <v>8.03</v>
      </c>
      <c r="AC2202" s="0" t="n">
        <v>8.01</v>
      </c>
      <c r="AD2202" s="0" t="n">
        <v>8.03</v>
      </c>
    </row>
    <row r="2203" customFormat="false" ht="13.8" hidden="false" customHeight="false" outlineLevel="0" collapsed="false">
      <c r="A2203" s="1" t="n">
        <v>36.68645</v>
      </c>
      <c r="B2203" s="1" t="n">
        <v>8.08</v>
      </c>
      <c r="C2203" s="1" t="n">
        <v>8.13</v>
      </c>
      <c r="D2203" s="0" t="n">
        <v>7.89</v>
      </c>
      <c r="E2203" s="1" t="n">
        <f aca="false">AVERAGE(B2203:D2203)</f>
        <v>8.105</v>
      </c>
      <c r="F2203" s="1" t="n">
        <f aca="false">STDEV(B2203:D2203)</f>
        <v>0.0353553390593279</v>
      </c>
      <c r="H2203" s="1" t="n">
        <f aca="false">F2203*4.303/SQRT($G$2)</f>
        <v>0.0878346196933014</v>
      </c>
      <c r="M2203" s="1" t="n">
        <v>220100</v>
      </c>
      <c r="N2203" s="1" t="n">
        <f aca="true">OFFSET($A$2,M2203,0)</f>
        <v>0</v>
      </c>
      <c r="O2203" s="1" t="n">
        <f aca="true">OFFSET($A$2,M2203,4)</f>
        <v>0</v>
      </c>
      <c r="P2203" s="1" t="n">
        <f aca="true">OFFSET($A$2,M2203,7)</f>
        <v>0</v>
      </c>
      <c r="AA2203" s="0" t="n">
        <v>8.04</v>
      </c>
      <c r="AB2203" s="0" t="n">
        <v>8.03</v>
      </c>
      <c r="AC2203" s="0" t="n">
        <v>8.01</v>
      </c>
      <c r="AD2203" s="0" t="n">
        <v>8.03</v>
      </c>
    </row>
    <row r="2204" customFormat="false" ht="13.8" hidden="false" customHeight="false" outlineLevel="0" collapsed="false">
      <c r="A2204" s="1" t="n">
        <v>36.70311</v>
      </c>
      <c r="B2204" s="1" t="n">
        <v>8.07</v>
      </c>
      <c r="C2204" s="1" t="n">
        <v>8.13</v>
      </c>
      <c r="D2204" s="0" t="n">
        <v>7.89</v>
      </c>
      <c r="E2204" s="1" t="n">
        <f aca="false">AVERAGE(B2204:D2204)</f>
        <v>8.1</v>
      </c>
      <c r="F2204" s="1" t="n">
        <f aca="false">STDEV(B2204:D2204)</f>
        <v>0.0424264068711932</v>
      </c>
      <c r="H2204" s="1" t="n">
        <f aca="false">F2204*4.303/SQRT($G$2)</f>
        <v>0.105401543631961</v>
      </c>
      <c r="M2204" s="1" t="n">
        <v>220200</v>
      </c>
      <c r="N2204" s="1" t="n">
        <f aca="true">OFFSET($A$2,M2204,0)</f>
        <v>0</v>
      </c>
      <c r="O2204" s="1" t="n">
        <f aca="true">OFFSET($A$2,M2204,4)</f>
        <v>0</v>
      </c>
      <c r="P2204" s="1" t="n">
        <f aca="true">OFFSET($A$2,M2204,7)</f>
        <v>0</v>
      </c>
      <c r="AA2204" s="0" t="n">
        <v>8.04</v>
      </c>
      <c r="AB2204" s="0" t="n">
        <v>8.03</v>
      </c>
      <c r="AC2204" s="0" t="n">
        <v>8.01</v>
      </c>
      <c r="AD2204" s="0" t="n">
        <v>8.03</v>
      </c>
    </row>
    <row r="2205" customFormat="false" ht="13.8" hidden="false" customHeight="false" outlineLevel="0" collapsed="false">
      <c r="A2205" s="1" t="n">
        <v>36.71978</v>
      </c>
      <c r="B2205" s="1" t="n">
        <v>8.07</v>
      </c>
      <c r="C2205" s="1" t="n">
        <v>8.13</v>
      </c>
      <c r="D2205" s="0" t="n">
        <v>7.89</v>
      </c>
      <c r="E2205" s="1" t="n">
        <f aca="false">AVERAGE(B2205:D2205)</f>
        <v>8.1</v>
      </c>
      <c r="F2205" s="1" t="n">
        <f aca="false">STDEV(B2205:D2205)</f>
        <v>0.0424264068711932</v>
      </c>
      <c r="H2205" s="1" t="n">
        <f aca="false">F2205*4.303/SQRT($G$2)</f>
        <v>0.105401543631961</v>
      </c>
      <c r="M2205" s="1" t="n">
        <v>220300</v>
      </c>
      <c r="N2205" s="1" t="n">
        <f aca="true">OFFSET($A$2,M2205,0)</f>
        <v>0</v>
      </c>
      <c r="O2205" s="1" t="n">
        <f aca="true">OFFSET($A$2,M2205,4)</f>
        <v>0</v>
      </c>
      <c r="P2205" s="1" t="n">
        <f aca="true">OFFSET($A$2,M2205,7)</f>
        <v>0</v>
      </c>
      <c r="AA2205" s="0" t="n">
        <v>8.04</v>
      </c>
      <c r="AB2205" s="0" t="n">
        <v>8.03</v>
      </c>
      <c r="AC2205" s="0" t="n">
        <v>8.01</v>
      </c>
      <c r="AD2205" s="0" t="n">
        <v>8.03</v>
      </c>
    </row>
    <row r="2206" customFormat="false" ht="13.8" hidden="false" customHeight="false" outlineLevel="0" collapsed="false">
      <c r="A2206" s="1" t="n">
        <v>36.73645</v>
      </c>
      <c r="B2206" s="1" t="n">
        <v>8.07</v>
      </c>
      <c r="C2206" s="1" t="n">
        <v>8.13</v>
      </c>
      <c r="D2206" s="0" t="n">
        <v>7.89</v>
      </c>
      <c r="E2206" s="1" t="n">
        <f aca="false">AVERAGE(B2206:D2206)</f>
        <v>8.1</v>
      </c>
      <c r="F2206" s="1" t="n">
        <f aca="false">STDEV(B2206:D2206)</f>
        <v>0.0424264068711932</v>
      </c>
      <c r="H2206" s="1" t="n">
        <f aca="false">F2206*4.303/SQRT($G$2)</f>
        <v>0.105401543631961</v>
      </c>
      <c r="M2206" s="1" t="n">
        <v>220400</v>
      </c>
      <c r="N2206" s="1" t="n">
        <f aca="true">OFFSET($A$2,M2206,0)</f>
        <v>0</v>
      </c>
      <c r="O2206" s="1" t="n">
        <f aca="true">OFFSET($A$2,M2206,4)</f>
        <v>0</v>
      </c>
      <c r="P2206" s="1" t="n">
        <f aca="true">OFFSET($A$2,M2206,7)</f>
        <v>0</v>
      </c>
      <c r="AA2206" s="0" t="n">
        <v>8.04</v>
      </c>
      <c r="AB2206" s="0" t="n">
        <v>8.03</v>
      </c>
      <c r="AC2206" s="0" t="n">
        <v>8.01</v>
      </c>
      <c r="AD2206" s="0" t="n">
        <v>8.03</v>
      </c>
    </row>
    <row r="2207" customFormat="false" ht="13.8" hidden="false" customHeight="false" outlineLevel="0" collapsed="false">
      <c r="A2207" s="1" t="n">
        <v>36.75311</v>
      </c>
      <c r="B2207" s="1" t="n">
        <v>8.07</v>
      </c>
      <c r="C2207" s="1" t="n">
        <v>8.13</v>
      </c>
      <c r="D2207" s="0" t="n">
        <v>7.89</v>
      </c>
      <c r="E2207" s="1" t="n">
        <f aca="false">AVERAGE(B2207:D2207)</f>
        <v>8.1</v>
      </c>
      <c r="F2207" s="1" t="n">
        <f aca="false">STDEV(B2207:D2207)</f>
        <v>0.0424264068711932</v>
      </c>
      <c r="H2207" s="1" t="n">
        <f aca="false">F2207*4.303/SQRT($G$2)</f>
        <v>0.105401543631961</v>
      </c>
      <c r="M2207" s="1" t="n">
        <v>220500</v>
      </c>
      <c r="N2207" s="1" t="n">
        <f aca="true">OFFSET($A$2,M2207,0)</f>
        <v>0</v>
      </c>
      <c r="O2207" s="1" t="n">
        <f aca="true">OFFSET($A$2,M2207,4)</f>
        <v>0</v>
      </c>
      <c r="P2207" s="1" t="n">
        <f aca="true">OFFSET($A$2,M2207,7)</f>
        <v>0</v>
      </c>
      <c r="AA2207" s="0" t="n">
        <v>8.04</v>
      </c>
      <c r="AB2207" s="0" t="n">
        <v>8.03</v>
      </c>
      <c r="AC2207" s="0" t="n">
        <v>8.01</v>
      </c>
      <c r="AD2207" s="0" t="n">
        <v>8.03</v>
      </c>
    </row>
    <row r="2208" customFormat="false" ht="13.8" hidden="false" customHeight="false" outlineLevel="0" collapsed="false">
      <c r="A2208" s="1" t="n">
        <v>36.76978</v>
      </c>
      <c r="B2208" s="1" t="n">
        <v>8.07</v>
      </c>
      <c r="C2208" s="1" t="n">
        <v>8.13</v>
      </c>
      <c r="D2208" s="0" t="n">
        <v>7.89</v>
      </c>
      <c r="E2208" s="1" t="n">
        <f aca="false">AVERAGE(B2208:D2208)</f>
        <v>8.1</v>
      </c>
      <c r="F2208" s="1" t="n">
        <f aca="false">STDEV(B2208:D2208)</f>
        <v>0.0424264068711932</v>
      </c>
      <c r="H2208" s="1" t="n">
        <f aca="false">F2208*4.303/SQRT($G$2)</f>
        <v>0.105401543631961</v>
      </c>
      <c r="M2208" s="1" t="n">
        <v>220600</v>
      </c>
      <c r="N2208" s="1" t="n">
        <f aca="true">OFFSET($A$2,M2208,0)</f>
        <v>0</v>
      </c>
      <c r="O2208" s="1" t="n">
        <f aca="true">OFFSET($A$2,M2208,4)</f>
        <v>0</v>
      </c>
      <c r="P2208" s="1" t="n">
        <f aca="true">OFFSET($A$2,M2208,7)</f>
        <v>0</v>
      </c>
      <c r="AA2208" s="0" t="n">
        <v>8.04</v>
      </c>
      <c r="AB2208" s="0" t="n">
        <v>8.03</v>
      </c>
      <c r="AC2208" s="0" t="n">
        <v>8.01</v>
      </c>
      <c r="AD2208" s="0" t="n">
        <v>8.03</v>
      </c>
    </row>
    <row r="2209" customFormat="false" ht="13.8" hidden="false" customHeight="false" outlineLevel="0" collapsed="false">
      <c r="A2209" s="1" t="n">
        <v>36.78645</v>
      </c>
      <c r="B2209" s="1" t="n">
        <v>8.07</v>
      </c>
      <c r="C2209" s="1" t="n">
        <v>8.13</v>
      </c>
      <c r="D2209" s="0" t="n">
        <v>7.89</v>
      </c>
      <c r="E2209" s="1" t="n">
        <f aca="false">AVERAGE(B2209:D2209)</f>
        <v>8.1</v>
      </c>
      <c r="F2209" s="1" t="n">
        <f aca="false">STDEV(B2209:D2209)</f>
        <v>0.0424264068711932</v>
      </c>
      <c r="H2209" s="1" t="n">
        <f aca="false">F2209*4.303/SQRT($G$2)</f>
        <v>0.105401543631961</v>
      </c>
      <c r="M2209" s="1" t="n">
        <v>220700</v>
      </c>
      <c r="N2209" s="1" t="n">
        <f aca="true">OFFSET($A$2,M2209,0)</f>
        <v>0</v>
      </c>
      <c r="O2209" s="1" t="n">
        <f aca="true">OFFSET($A$2,M2209,4)</f>
        <v>0</v>
      </c>
      <c r="P2209" s="1" t="n">
        <f aca="true">OFFSET($A$2,M2209,7)</f>
        <v>0</v>
      </c>
      <c r="AA2209" s="0" t="n">
        <v>8.04</v>
      </c>
      <c r="AB2209" s="0" t="n">
        <v>8.03</v>
      </c>
      <c r="AC2209" s="0" t="n">
        <v>8.01</v>
      </c>
      <c r="AD2209" s="0" t="n">
        <v>8.03</v>
      </c>
    </row>
    <row r="2210" customFormat="false" ht="13.8" hidden="false" customHeight="false" outlineLevel="0" collapsed="false">
      <c r="A2210" s="1" t="n">
        <v>36.80311</v>
      </c>
      <c r="B2210" s="1" t="n">
        <v>8.07</v>
      </c>
      <c r="C2210" s="1" t="n">
        <v>8.13</v>
      </c>
      <c r="D2210" s="0" t="n">
        <v>7.89</v>
      </c>
      <c r="E2210" s="1" t="n">
        <f aca="false">AVERAGE(B2210:D2210)</f>
        <v>8.1</v>
      </c>
      <c r="F2210" s="1" t="n">
        <f aca="false">STDEV(B2210:D2210)</f>
        <v>0.0424264068711932</v>
      </c>
      <c r="H2210" s="1" t="n">
        <f aca="false">F2210*4.303/SQRT($G$2)</f>
        <v>0.105401543631961</v>
      </c>
      <c r="M2210" s="1" t="n">
        <v>220800</v>
      </c>
      <c r="N2210" s="1" t="n">
        <f aca="true">OFFSET($A$2,M2210,0)</f>
        <v>0</v>
      </c>
      <c r="O2210" s="1" t="n">
        <f aca="true">OFFSET($A$2,M2210,4)</f>
        <v>0</v>
      </c>
      <c r="P2210" s="1" t="n">
        <f aca="true">OFFSET($A$2,M2210,7)</f>
        <v>0</v>
      </c>
      <c r="AA2210" s="0" t="n">
        <v>8.04</v>
      </c>
      <c r="AB2210" s="0" t="n">
        <v>8.02</v>
      </c>
      <c r="AC2210" s="0" t="n">
        <v>8.01</v>
      </c>
      <c r="AD2210" s="0" t="n">
        <v>8.03</v>
      </c>
    </row>
    <row r="2211" customFormat="false" ht="13.8" hidden="false" customHeight="false" outlineLevel="0" collapsed="false">
      <c r="A2211" s="1" t="n">
        <v>36.81978</v>
      </c>
      <c r="B2211" s="1" t="n">
        <v>8.07</v>
      </c>
      <c r="C2211" s="1" t="n">
        <v>8.13</v>
      </c>
      <c r="D2211" s="0" t="n">
        <v>7.89</v>
      </c>
      <c r="E2211" s="1" t="n">
        <f aca="false">AVERAGE(B2211:D2211)</f>
        <v>8.1</v>
      </c>
      <c r="F2211" s="1" t="n">
        <f aca="false">STDEV(B2211:D2211)</f>
        <v>0.0424264068711932</v>
      </c>
      <c r="H2211" s="1" t="n">
        <f aca="false">F2211*4.303/SQRT($G$2)</f>
        <v>0.105401543631961</v>
      </c>
      <c r="M2211" s="1" t="n">
        <v>220900</v>
      </c>
      <c r="N2211" s="1" t="n">
        <f aca="true">OFFSET($A$2,M2211,0)</f>
        <v>0</v>
      </c>
      <c r="O2211" s="1" t="n">
        <f aca="true">OFFSET($A$2,M2211,4)</f>
        <v>0</v>
      </c>
      <c r="P2211" s="1" t="n">
        <f aca="true">OFFSET($A$2,M2211,7)</f>
        <v>0</v>
      </c>
      <c r="AA2211" s="0" t="n">
        <v>8.04</v>
      </c>
      <c r="AB2211" s="0" t="n">
        <v>8.03</v>
      </c>
      <c r="AC2211" s="0" t="n">
        <v>8.01</v>
      </c>
      <c r="AD2211" s="0" t="n">
        <v>8.03</v>
      </c>
    </row>
    <row r="2212" customFormat="false" ht="13.8" hidden="false" customHeight="false" outlineLevel="0" collapsed="false">
      <c r="A2212" s="1" t="n">
        <v>36.83645</v>
      </c>
      <c r="B2212" s="1" t="n">
        <v>8.07</v>
      </c>
      <c r="C2212" s="1" t="n">
        <v>8.13</v>
      </c>
      <c r="D2212" s="0" t="n">
        <v>7.89</v>
      </c>
      <c r="E2212" s="1" t="n">
        <f aca="false">AVERAGE(B2212:D2212)</f>
        <v>8.1</v>
      </c>
      <c r="F2212" s="1" t="n">
        <f aca="false">STDEV(B2212:D2212)</f>
        <v>0.0424264068711932</v>
      </c>
      <c r="H2212" s="1" t="n">
        <f aca="false">F2212*4.303/SQRT($G$2)</f>
        <v>0.105401543631961</v>
      </c>
      <c r="M2212" s="1" t="n">
        <v>221000</v>
      </c>
      <c r="N2212" s="1" t="n">
        <f aca="true">OFFSET($A$2,M2212,0)</f>
        <v>0</v>
      </c>
      <c r="O2212" s="1" t="n">
        <f aca="true">OFFSET($A$2,M2212,4)</f>
        <v>0</v>
      </c>
      <c r="P2212" s="1" t="n">
        <f aca="true">OFFSET($A$2,M2212,7)</f>
        <v>0</v>
      </c>
      <c r="AA2212" s="0" t="n">
        <v>8.04</v>
      </c>
      <c r="AB2212" s="0" t="n">
        <v>8.02</v>
      </c>
      <c r="AC2212" s="0" t="n">
        <v>8.01</v>
      </c>
      <c r="AD2212" s="0" t="n">
        <v>8.02</v>
      </c>
    </row>
    <row r="2213" customFormat="false" ht="13.8" hidden="false" customHeight="false" outlineLevel="0" collapsed="false">
      <c r="A2213" s="1" t="n">
        <v>36.85311</v>
      </c>
      <c r="B2213" s="1" t="n">
        <v>8.07</v>
      </c>
      <c r="C2213" s="1" t="n">
        <v>8.13</v>
      </c>
      <c r="D2213" s="0" t="n">
        <v>7.89</v>
      </c>
      <c r="E2213" s="1" t="n">
        <f aca="false">AVERAGE(B2213:D2213)</f>
        <v>8.1</v>
      </c>
      <c r="F2213" s="1" t="n">
        <f aca="false">STDEV(B2213:D2213)</f>
        <v>0.0424264068711932</v>
      </c>
      <c r="H2213" s="1" t="n">
        <f aca="false">F2213*4.303/SQRT($G$2)</f>
        <v>0.105401543631961</v>
      </c>
      <c r="M2213" s="1" t="n">
        <v>221100</v>
      </c>
      <c r="N2213" s="1" t="n">
        <f aca="true">OFFSET($A$2,M2213,0)</f>
        <v>0</v>
      </c>
      <c r="O2213" s="1" t="n">
        <f aca="true">OFFSET($A$2,M2213,4)</f>
        <v>0</v>
      </c>
      <c r="P2213" s="1" t="n">
        <f aca="true">OFFSET($A$2,M2213,7)</f>
        <v>0</v>
      </c>
      <c r="AA2213" s="0" t="n">
        <v>8.04</v>
      </c>
      <c r="AB2213" s="0" t="n">
        <v>8.03</v>
      </c>
      <c r="AC2213" s="0" t="n">
        <v>8.01</v>
      </c>
      <c r="AD2213" s="0" t="n">
        <v>8.03</v>
      </c>
    </row>
    <row r="2214" customFormat="false" ht="13.8" hidden="false" customHeight="false" outlineLevel="0" collapsed="false">
      <c r="A2214" s="1" t="n">
        <v>36.86978</v>
      </c>
      <c r="B2214" s="1" t="n">
        <v>8.07</v>
      </c>
      <c r="C2214" s="1" t="n">
        <v>8.13</v>
      </c>
      <c r="D2214" s="0" t="n">
        <v>7.89</v>
      </c>
      <c r="E2214" s="1" t="n">
        <f aca="false">AVERAGE(B2214:D2214)</f>
        <v>8.1</v>
      </c>
      <c r="F2214" s="1" t="n">
        <f aca="false">STDEV(B2214:D2214)</f>
        <v>0.0424264068711932</v>
      </c>
      <c r="H2214" s="1" t="n">
        <f aca="false">F2214*4.303/SQRT($G$2)</f>
        <v>0.105401543631961</v>
      </c>
      <c r="M2214" s="1" t="n">
        <v>221200</v>
      </c>
      <c r="N2214" s="1" t="n">
        <f aca="true">OFFSET($A$2,M2214,0)</f>
        <v>0</v>
      </c>
      <c r="O2214" s="1" t="n">
        <f aca="true">OFFSET($A$2,M2214,4)</f>
        <v>0</v>
      </c>
      <c r="P2214" s="1" t="n">
        <f aca="true">OFFSET($A$2,M2214,7)</f>
        <v>0</v>
      </c>
      <c r="AA2214" s="0" t="n">
        <v>8.04</v>
      </c>
      <c r="AB2214" s="0" t="n">
        <v>8.02</v>
      </c>
      <c r="AC2214" s="0" t="n">
        <v>8.01</v>
      </c>
      <c r="AD2214" s="0" t="n">
        <v>8.02</v>
      </c>
    </row>
    <row r="2215" customFormat="false" ht="13.8" hidden="false" customHeight="false" outlineLevel="0" collapsed="false">
      <c r="A2215" s="1" t="n">
        <v>36.88645</v>
      </c>
      <c r="B2215" s="1" t="n">
        <v>8.07</v>
      </c>
      <c r="C2215" s="1" t="n">
        <v>8.12</v>
      </c>
      <c r="D2215" s="0" t="n">
        <v>7.89</v>
      </c>
      <c r="E2215" s="1" t="n">
        <f aca="false">AVERAGE(B2215:D2215)</f>
        <v>8.095</v>
      </c>
      <c r="F2215" s="1" t="n">
        <f aca="false">STDEV(B2215:D2215)</f>
        <v>0.0353553390593266</v>
      </c>
      <c r="H2215" s="1" t="n">
        <f aca="false">F2215*4.303/SQRT($G$2)</f>
        <v>0.0878346196932983</v>
      </c>
      <c r="M2215" s="1" t="n">
        <v>221300</v>
      </c>
      <c r="N2215" s="1" t="n">
        <f aca="true">OFFSET($A$2,M2215,0)</f>
        <v>0</v>
      </c>
      <c r="O2215" s="1" t="n">
        <f aca="true">OFFSET($A$2,M2215,4)</f>
        <v>0</v>
      </c>
      <c r="P2215" s="1" t="n">
        <f aca="true">OFFSET($A$2,M2215,7)</f>
        <v>0</v>
      </c>
      <c r="AA2215" s="0" t="n">
        <v>8.04</v>
      </c>
      <c r="AB2215" s="0" t="n">
        <v>8.02</v>
      </c>
      <c r="AC2215" s="0" t="n">
        <v>8.01</v>
      </c>
      <c r="AD2215" s="0" t="n">
        <v>8.03</v>
      </c>
    </row>
    <row r="2216" customFormat="false" ht="13.8" hidden="false" customHeight="false" outlineLevel="0" collapsed="false">
      <c r="A2216" s="1" t="n">
        <v>36.90311</v>
      </c>
      <c r="B2216" s="1" t="n">
        <v>8.07</v>
      </c>
      <c r="C2216" s="1" t="n">
        <v>8.13</v>
      </c>
      <c r="D2216" s="0" t="n">
        <v>7.89</v>
      </c>
      <c r="E2216" s="1" t="n">
        <f aca="false">AVERAGE(B2216:D2216)</f>
        <v>8.1</v>
      </c>
      <c r="F2216" s="1" t="n">
        <f aca="false">STDEV(B2216:D2216)</f>
        <v>0.0424264068711932</v>
      </c>
      <c r="H2216" s="1" t="n">
        <f aca="false">F2216*4.303/SQRT($G$2)</f>
        <v>0.105401543631961</v>
      </c>
      <c r="M2216" s="1" t="n">
        <v>221400</v>
      </c>
      <c r="N2216" s="1" t="n">
        <f aca="true">OFFSET($A$2,M2216,0)</f>
        <v>0</v>
      </c>
      <c r="O2216" s="1" t="n">
        <f aca="true">OFFSET($A$2,M2216,4)</f>
        <v>0</v>
      </c>
      <c r="P2216" s="1" t="n">
        <f aca="true">OFFSET($A$2,M2216,7)</f>
        <v>0</v>
      </c>
      <c r="AA2216" s="0" t="n">
        <v>8.04</v>
      </c>
      <c r="AB2216" s="0" t="n">
        <v>8.02</v>
      </c>
      <c r="AC2216" s="0" t="n">
        <v>8.01</v>
      </c>
      <c r="AD2216" s="0" t="n">
        <v>8.02</v>
      </c>
    </row>
    <row r="2217" customFormat="false" ht="13.8" hidden="false" customHeight="false" outlineLevel="0" collapsed="false">
      <c r="A2217" s="1" t="n">
        <v>36.91978</v>
      </c>
      <c r="B2217" s="1" t="n">
        <v>8.07</v>
      </c>
      <c r="C2217" s="1" t="n">
        <v>8.12</v>
      </c>
      <c r="D2217" s="0" t="n">
        <v>7.89</v>
      </c>
      <c r="E2217" s="1" t="n">
        <f aca="false">AVERAGE(B2217:D2217)</f>
        <v>8.095</v>
      </c>
      <c r="F2217" s="1" t="n">
        <f aca="false">STDEV(B2217:D2217)</f>
        <v>0.0353553390593266</v>
      </c>
      <c r="H2217" s="1" t="n">
        <f aca="false">F2217*4.303/SQRT($G$2)</f>
        <v>0.0878346196932983</v>
      </c>
      <c r="M2217" s="1" t="n">
        <v>221500</v>
      </c>
      <c r="N2217" s="1" t="n">
        <f aca="true">OFFSET($A$2,M2217,0)</f>
        <v>0</v>
      </c>
      <c r="O2217" s="1" t="n">
        <f aca="true">OFFSET($A$2,M2217,4)</f>
        <v>0</v>
      </c>
      <c r="P2217" s="1" t="n">
        <f aca="true">OFFSET($A$2,M2217,7)</f>
        <v>0</v>
      </c>
      <c r="AA2217" s="0" t="n">
        <v>8.04</v>
      </c>
      <c r="AB2217" s="0" t="n">
        <v>8.02</v>
      </c>
      <c r="AC2217" s="0" t="n">
        <v>8.01</v>
      </c>
      <c r="AD2217" s="0" t="n">
        <v>8.02</v>
      </c>
    </row>
    <row r="2218" customFormat="false" ht="13.8" hidden="false" customHeight="false" outlineLevel="0" collapsed="false">
      <c r="A2218" s="1" t="n">
        <v>36.93645</v>
      </c>
      <c r="B2218" s="1" t="n">
        <v>8.07</v>
      </c>
      <c r="C2218" s="1" t="n">
        <v>8.12</v>
      </c>
      <c r="D2218" s="0" t="n">
        <v>7.89</v>
      </c>
      <c r="E2218" s="1" t="n">
        <f aca="false">AVERAGE(B2218:D2218)</f>
        <v>8.095</v>
      </c>
      <c r="F2218" s="1" t="n">
        <f aca="false">STDEV(B2218:D2218)</f>
        <v>0.0353553390593266</v>
      </c>
      <c r="H2218" s="1" t="n">
        <f aca="false">F2218*4.303/SQRT($G$2)</f>
        <v>0.0878346196932983</v>
      </c>
      <c r="M2218" s="1" t="n">
        <v>221600</v>
      </c>
      <c r="N2218" s="1" t="n">
        <f aca="true">OFFSET($A$2,M2218,0)</f>
        <v>0</v>
      </c>
      <c r="O2218" s="1" t="n">
        <f aca="true">OFFSET($A$2,M2218,4)</f>
        <v>0</v>
      </c>
      <c r="P2218" s="1" t="n">
        <f aca="true">OFFSET($A$2,M2218,7)</f>
        <v>0</v>
      </c>
      <c r="AA2218" s="0" t="n">
        <v>8.04</v>
      </c>
      <c r="AB2218" s="0" t="n">
        <v>8.02</v>
      </c>
      <c r="AC2218" s="0" t="n">
        <v>8.01</v>
      </c>
      <c r="AD2218" s="0" t="n">
        <v>8.02</v>
      </c>
    </row>
    <row r="2219" customFormat="false" ht="13.8" hidden="false" customHeight="false" outlineLevel="0" collapsed="false">
      <c r="A2219" s="1" t="n">
        <v>36.95311</v>
      </c>
      <c r="B2219" s="1" t="n">
        <v>8.07</v>
      </c>
      <c r="C2219" s="1" t="n">
        <v>8.12</v>
      </c>
      <c r="D2219" s="0" t="n">
        <v>7.89</v>
      </c>
      <c r="E2219" s="1" t="n">
        <f aca="false">AVERAGE(B2219:D2219)</f>
        <v>8.095</v>
      </c>
      <c r="F2219" s="1" t="n">
        <f aca="false">STDEV(B2219:D2219)</f>
        <v>0.0353553390593266</v>
      </c>
      <c r="H2219" s="1" t="n">
        <f aca="false">F2219*4.303/SQRT($G$2)</f>
        <v>0.0878346196932983</v>
      </c>
      <c r="M2219" s="1" t="n">
        <v>221700</v>
      </c>
      <c r="N2219" s="1" t="n">
        <f aca="true">OFFSET($A$2,M2219,0)</f>
        <v>0</v>
      </c>
      <c r="O2219" s="1" t="n">
        <f aca="true">OFFSET($A$2,M2219,4)</f>
        <v>0</v>
      </c>
      <c r="P2219" s="1" t="n">
        <f aca="true">OFFSET($A$2,M2219,7)</f>
        <v>0</v>
      </c>
      <c r="AA2219" s="0" t="n">
        <v>8.04</v>
      </c>
      <c r="AB2219" s="0" t="n">
        <v>8.02</v>
      </c>
      <c r="AC2219" s="0" t="n">
        <v>8.01</v>
      </c>
      <c r="AD2219" s="0" t="n">
        <v>8.02</v>
      </c>
    </row>
    <row r="2220" customFormat="false" ht="13.8" hidden="false" customHeight="false" outlineLevel="0" collapsed="false">
      <c r="A2220" s="1" t="n">
        <v>36.96978</v>
      </c>
      <c r="B2220" s="1" t="n">
        <v>8.07</v>
      </c>
      <c r="C2220" s="1" t="n">
        <v>8.12</v>
      </c>
      <c r="D2220" s="0" t="n">
        <v>7.89</v>
      </c>
      <c r="E2220" s="1" t="n">
        <f aca="false">AVERAGE(B2220:D2220)</f>
        <v>8.095</v>
      </c>
      <c r="F2220" s="1" t="n">
        <f aca="false">STDEV(B2220:D2220)</f>
        <v>0.0353553390593266</v>
      </c>
      <c r="H2220" s="1" t="n">
        <f aca="false">F2220*4.303/SQRT($G$2)</f>
        <v>0.0878346196932983</v>
      </c>
      <c r="M2220" s="1" t="n">
        <v>221800</v>
      </c>
      <c r="N2220" s="1" t="n">
        <f aca="true">OFFSET($A$2,M2220,0)</f>
        <v>0</v>
      </c>
      <c r="O2220" s="1" t="n">
        <f aca="true">OFFSET($A$2,M2220,4)</f>
        <v>0</v>
      </c>
      <c r="P2220" s="1" t="n">
        <f aca="true">OFFSET($A$2,M2220,7)</f>
        <v>0</v>
      </c>
      <c r="AA2220" s="0" t="n">
        <v>8.04</v>
      </c>
      <c r="AB2220" s="0" t="n">
        <v>8.02</v>
      </c>
      <c r="AC2220" s="0" t="n">
        <v>8.01</v>
      </c>
      <c r="AD2220" s="0" t="n">
        <v>8.02</v>
      </c>
    </row>
    <row r="2221" customFormat="false" ht="13.8" hidden="false" customHeight="false" outlineLevel="0" collapsed="false">
      <c r="A2221" s="1" t="n">
        <v>36.98645</v>
      </c>
      <c r="B2221" s="1" t="n">
        <v>8.07</v>
      </c>
      <c r="C2221" s="1" t="n">
        <v>8.12</v>
      </c>
      <c r="D2221" s="0" t="n">
        <v>7.89</v>
      </c>
      <c r="E2221" s="1" t="n">
        <f aca="false">AVERAGE(B2221:D2221)</f>
        <v>8.095</v>
      </c>
      <c r="F2221" s="1" t="n">
        <f aca="false">STDEV(B2221:D2221)</f>
        <v>0.0353553390593266</v>
      </c>
      <c r="H2221" s="1" t="n">
        <f aca="false">F2221*4.303/SQRT($G$2)</f>
        <v>0.0878346196932983</v>
      </c>
      <c r="M2221" s="1" t="n">
        <v>221900</v>
      </c>
      <c r="N2221" s="1" t="n">
        <f aca="true">OFFSET($A$2,M2221,0)</f>
        <v>0</v>
      </c>
      <c r="O2221" s="1" t="n">
        <f aca="true">OFFSET($A$2,M2221,4)</f>
        <v>0</v>
      </c>
      <c r="P2221" s="1" t="n">
        <f aca="true">OFFSET($A$2,M2221,7)</f>
        <v>0</v>
      </c>
      <c r="AA2221" s="0" t="n">
        <v>8.04</v>
      </c>
      <c r="AB2221" s="0" t="n">
        <v>8.02</v>
      </c>
      <c r="AC2221" s="0" t="n">
        <v>8.01</v>
      </c>
      <c r="AD2221" s="0" t="n">
        <v>8.02</v>
      </c>
    </row>
    <row r="2222" customFormat="false" ht="13.8" hidden="false" customHeight="false" outlineLevel="0" collapsed="false">
      <c r="A2222" s="1" t="n">
        <v>37.00311</v>
      </c>
      <c r="B2222" s="1" t="n">
        <v>8.07</v>
      </c>
      <c r="C2222" s="1" t="n">
        <v>8.12</v>
      </c>
      <c r="D2222" s="0" t="n">
        <v>7.89</v>
      </c>
      <c r="E2222" s="1" t="n">
        <f aca="false">AVERAGE(B2222:D2222)</f>
        <v>8.095</v>
      </c>
      <c r="F2222" s="1" t="n">
        <f aca="false">STDEV(B2222:D2222)</f>
        <v>0.0353553390593266</v>
      </c>
      <c r="H2222" s="1" t="n">
        <f aca="false">F2222*4.303/SQRT($G$2)</f>
        <v>0.0878346196932983</v>
      </c>
      <c r="M2222" s="1" t="n">
        <v>222000</v>
      </c>
      <c r="N2222" s="1" t="n">
        <f aca="true">OFFSET($A$2,M2222,0)</f>
        <v>0</v>
      </c>
      <c r="O2222" s="1" t="n">
        <f aca="true">OFFSET($A$2,M2222,4)</f>
        <v>0</v>
      </c>
      <c r="P2222" s="1" t="n">
        <f aca="true">OFFSET($A$2,M2222,7)</f>
        <v>0</v>
      </c>
      <c r="AA2222" s="0" t="n">
        <v>8.04</v>
      </c>
      <c r="AB2222" s="0" t="n">
        <v>8.02</v>
      </c>
      <c r="AC2222" s="0" t="n">
        <v>8.01</v>
      </c>
      <c r="AD2222" s="0" t="n">
        <v>8.02</v>
      </c>
    </row>
    <row r="2223" customFormat="false" ht="13.8" hidden="false" customHeight="false" outlineLevel="0" collapsed="false">
      <c r="A2223" s="1" t="n">
        <v>37.01978</v>
      </c>
      <c r="B2223" s="1" t="n">
        <v>8.07</v>
      </c>
      <c r="C2223" s="1" t="n">
        <v>8.12</v>
      </c>
      <c r="D2223" s="0" t="n">
        <v>7.89</v>
      </c>
      <c r="E2223" s="1" t="n">
        <f aca="false">AVERAGE(B2223:D2223)</f>
        <v>8.095</v>
      </c>
      <c r="F2223" s="1" t="n">
        <f aca="false">STDEV(B2223:D2223)</f>
        <v>0.0353553390593266</v>
      </c>
      <c r="H2223" s="1" t="n">
        <f aca="false">F2223*4.303/SQRT($G$2)</f>
        <v>0.0878346196932983</v>
      </c>
      <c r="M2223" s="1" t="n">
        <v>222100</v>
      </c>
      <c r="N2223" s="1" t="n">
        <f aca="true">OFFSET($A$2,M2223,0)</f>
        <v>0</v>
      </c>
      <c r="O2223" s="1" t="n">
        <f aca="true">OFFSET($A$2,M2223,4)</f>
        <v>0</v>
      </c>
      <c r="P2223" s="1" t="n">
        <f aca="true">OFFSET($A$2,M2223,7)</f>
        <v>0</v>
      </c>
      <c r="AA2223" s="0" t="n">
        <v>8.03</v>
      </c>
      <c r="AB2223" s="0" t="n">
        <v>8.02</v>
      </c>
      <c r="AC2223" s="0" t="n">
        <v>8.01</v>
      </c>
      <c r="AD2223" s="0" t="n">
        <v>8.02</v>
      </c>
    </row>
    <row r="2224" customFormat="false" ht="13.8" hidden="false" customHeight="false" outlineLevel="0" collapsed="false">
      <c r="A2224" s="1" t="n">
        <v>37.03645</v>
      </c>
      <c r="B2224" s="1" t="n">
        <v>8.07</v>
      </c>
      <c r="C2224" s="1" t="n">
        <v>8.12</v>
      </c>
      <c r="D2224" s="0" t="n">
        <v>7.89</v>
      </c>
      <c r="E2224" s="1" t="n">
        <f aca="false">AVERAGE(B2224:D2224)</f>
        <v>8.095</v>
      </c>
      <c r="F2224" s="1" t="n">
        <f aca="false">STDEV(B2224:D2224)</f>
        <v>0.0353553390593266</v>
      </c>
      <c r="H2224" s="1" t="n">
        <f aca="false">F2224*4.303/SQRT($G$2)</f>
        <v>0.0878346196932983</v>
      </c>
      <c r="M2224" s="1" t="n">
        <v>222200</v>
      </c>
      <c r="N2224" s="1" t="n">
        <f aca="true">OFFSET($A$2,M2224,0)</f>
        <v>0</v>
      </c>
      <c r="O2224" s="1" t="n">
        <f aca="true">OFFSET($A$2,M2224,4)</f>
        <v>0</v>
      </c>
      <c r="P2224" s="1" t="n">
        <f aca="true">OFFSET($A$2,M2224,7)</f>
        <v>0</v>
      </c>
      <c r="AA2224" s="0" t="n">
        <v>8.04</v>
      </c>
      <c r="AB2224" s="0" t="n">
        <v>8.02</v>
      </c>
      <c r="AC2224" s="0" t="n">
        <v>8.01</v>
      </c>
      <c r="AD2224" s="0" t="n">
        <v>8.02</v>
      </c>
    </row>
    <row r="2225" customFormat="false" ht="13.8" hidden="false" customHeight="false" outlineLevel="0" collapsed="false">
      <c r="A2225" s="1" t="n">
        <v>37.05311</v>
      </c>
      <c r="B2225" s="1" t="n">
        <v>8.07</v>
      </c>
      <c r="C2225" s="1" t="n">
        <v>8.12</v>
      </c>
      <c r="D2225" s="0" t="n">
        <v>7.89</v>
      </c>
      <c r="E2225" s="1" t="n">
        <f aca="false">AVERAGE(B2225:D2225)</f>
        <v>8.095</v>
      </c>
      <c r="F2225" s="1" t="n">
        <f aca="false">STDEV(B2225:D2225)</f>
        <v>0.0353553390593266</v>
      </c>
      <c r="H2225" s="1" t="n">
        <f aca="false">F2225*4.303/SQRT($G$2)</f>
        <v>0.0878346196932983</v>
      </c>
      <c r="M2225" s="1" t="n">
        <v>222300</v>
      </c>
      <c r="N2225" s="1" t="n">
        <f aca="true">OFFSET($A$2,M2225,0)</f>
        <v>0</v>
      </c>
      <c r="O2225" s="1" t="n">
        <f aca="true">OFFSET($A$2,M2225,4)</f>
        <v>0</v>
      </c>
      <c r="P2225" s="1" t="n">
        <f aca="true">OFFSET($A$2,M2225,7)</f>
        <v>0</v>
      </c>
      <c r="AA2225" s="0" t="n">
        <v>8.04</v>
      </c>
      <c r="AB2225" s="0" t="n">
        <v>8.02</v>
      </c>
      <c r="AC2225" s="0" t="n">
        <v>8.01</v>
      </c>
      <c r="AD2225" s="0" t="n">
        <v>8.02</v>
      </c>
    </row>
    <row r="2226" customFormat="false" ht="13.8" hidden="false" customHeight="false" outlineLevel="0" collapsed="false">
      <c r="A2226" s="1" t="n">
        <v>37.06978</v>
      </c>
      <c r="B2226" s="1" t="n">
        <v>8.07</v>
      </c>
      <c r="C2226" s="1" t="n">
        <v>8.12</v>
      </c>
      <c r="D2226" s="0" t="n">
        <v>7.89</v>
      </c>
      <c r="E2226" s="1" t="n">
        <f aca="false">AVERAGE(B2226:D2226)</f>
        <v>8.095</v>
      </c>
      <c r="F2226" s="1" t="n">
        <f aca="false">STDEV(B2226:D2226)</f>
        <v>0.0353553390593266</v>
      </c>
      <c r="H2226" s="1" t="n">
        <f aca="false">F2226*4.303/SQRT($G$2)</f>
        <v>0.0878346196932983</v>
      </c>
      <c r="M2226" s="1" t="n">
        <v>222400</v>
      </c>
      <c r="N2226" s="1" t="n">
        <f aca="true">OFFSET($A$2,M2226,0)</f>
        <v>0</v>
      </c>
      <c r="O2226" s="1" t="n">
        <f aca="true">OFFSET($A$2,M2226,4)</f>
        <v>0</v>
      </c>
      <c r="P2226" s="1" t="n">
        <f aca="true">OFFSET($A$2,M2226,7)</f>
        <v>0</v>
      </c>
      <c r="AA2226" s="0" t="n">
        <v>8.04</v>
      </c>
      <c r="AB2226" s="0" t="n">
        <v>8.02</v>
      </c>
      <c r="AC2226" s="0" t="n">
        <v>8.01</v>
      </c>
      <c r="AD2226" s="0" t="n">
        <v>8.02</v>
      </c>
    </row>
    <row r="2227" customFormat="false" ht="13.8" hidden="false" customHeight="false" outlineLevel="0" collapsed="false">
      <c r="A2227" s="1" t="n">
        <v>37.08645</v>
      </c>
      <c r="B2227" s="1" t="n">
        <v>8.07</v>
      </c>
      <c r="C2227" s="1" t="n">
        <v>8.12</v>
      </c>
      <c r="D2227" s="0" t="n">
        <v>7.89</v>
      </c>
      <c r="E2227" s="1" t="n">
        <f aca="false">AVERAGE(B2227:D2227)</f>
        <v>8.095</v>
      </c>
      <c r="F2227" s="1" t="n">
        <f aca="false">STDEV(B2227:D2227)</f>
        <v>0.0353553390593266</v>
      </c>
      <c r="H2227" s="1" t="n">
        <f aca="false">F2227*4.303/SQRT($G$2)</f>
        <v>0.0878346196932983</v>
      </c>
      <c r="M2227" s="1" t="n">
        <v>222500</v>
      </c>
      <c r="N2227" s="1" t="n">
        <f aca="true">OFFSET($A$2,M2227,0)</f>
        <v>0</v>
      </c>
      <c r="O2227" s="1" t="n">
        <f aca="true">OFFSET($A$2,M2227,4)</f>
        <v>0</v>
      </c>
      <c r="P2227" s="1" t="n">
        <f aca="true">OFFSET($A$2,M2227,7)</f>
        <v>0</v>
      </c>
      <c r="AA2227" s="0" t="n">
        <v>8.03</v>
      </c>
      <c r="AB2227" s="0" t="n">
        <v>8.02</v>
      </c>
      <c r="AC2227" s="0" t="n">
        <v>8.01</v>
      </c>
      <c r="AD2227" s="0" t="n">
        <v>8.02</v>
      </c>
    </row>
    <row r="2228" customFormat="false" ht="13.8" hidden="false" customHeight="false" outlineLevel="0" collapsed="false">
      <c r="A2228" s="1" t="n">
        <v>37.10311</v>
      </c>
      <c r="B2228" s="1" t="n">
        <v>8.07</v>
      </c>
      <c r="C2228" s="1" t="n">
        <v>8.12</v>
      </c>
      <c r="D2228" s="0" t="n">
        <v>7.89</v>
      </c>
      <c r="E2228" s="1" t="n">
        <f aca="false">AVERAGE(B2228:D2228)</f>
        <v>8.095</v>
      </c>
      <c r="F2228" s="1" t="n">
        <f aca="false">STDEV(B2228:D2228)</f>
        <v>0.0353553390593266</v>
      </c>
      <c r="H2228" s="1" t="n">
        <f aca="false">F2228*4.303/SQRT($G$2)</f>
        <v>0.0878346196932983</v>
      </c>
      <c r="M2228" s="1" t="n">
        <v>222600</v>
      </c>
      <c r="N2228" s="1" t="n">
        <f aca="true">OFFSET($A$2,M2228,0)</f>
        <v>0</v>
      </c>
      <c r="O2228" s="1" t="n">
        <f aca="true">OFFSET($A$2,M2228,4)</f>
        <v>0</v>
      </c>
      <c r="P2228" s="1" t="n">
        <f aca="true">OFFSET($A$2,M2228,7)</f>
        <v>0</v>
      </c>
      <c r="AA2228" s="0" t="n">
        <v>8.04</v>
      </c>
      <c r="AB2228" s="0" t="n">
        <v>8.02</v>
      </c>
      <c r="AC2228" s="0" t="n">
        <v>8.01</v>
      </c>
      <c r="AD2228" s="0" t="n">
        <v>8.02</v>
      </c>
    </row>
    <row r="2229" customFormat="false" ht="13.8" hidden="false" customHeight="false" outlineLevel="0" collapsed="false">
      <c r="A2229" s="1" t="n">
        <v>37.11978</v>
      </c>
      <c r="B2229" s="1" t="n">
        <v>8.07</v>
      </c>
      <c r="C2229" s="1" t="n">
        <v>8.12</v>
      </c>
      <c r="D2229" s="0" t="n">
        <v>7.89</v>
      </c>
      <c r="E2229" s="1" t="n">
        <f aca="false">AVERAGE(B2229:D2229)</f>
        <v>8.095</v>
      </c>
      <c r="F2229" s="1" t="n">
        <f aca="false">STDEV(B2229:D2229)</f>
        <v>0.0353553390593266</v>
      </c>
      <c r="H2229" s="1" t="n">
        <f aca="false">F2229*4.303/SQRT($G$2)</f>
        <v>0.0878346196932983</v>
      </c>
      <c r="M2229" s="1" t="n">
        <v>222700</v>
      </c>
      <c r="N2229" s="1" t="n">
        <f aca="true">OFFSET($A$2,M2229,0)</f>
        <v>0</v>
      </c>
      <c r="O2229" s="1" t="n">
        <f aca="true">OFFSET($A$2,M2229,4)</f>
        <v>0</v>
      </c>
      <c r="P2229" s="1" t="n">
        <f aca="true">OFFSET($A$2,M2229,7)</f>
        <v>0</v>
      </c>
      <c r="AA2229" s="0" t="n">
        <v>8.03</v>
      </c>
      <c r="AB2229" s="0" t="n">
        <v>8.02</v>
      </c>
      <c r="AC2229" s="0" t="n">
        <v>8.01</v>
      </c>
      <c r="AD2229" s="0" t="n">
        <v>8.02</v>
      </c>
    </row>
    <row r="2230" customFormat="false" ht="13.8" hidden="false" customHeight="false" outlineLevel="0" collapsed="false">
      <c r="A2230" s="1" t="n">
        <v>37.13645</v>
      </c>
      <c r="B2230" s="1" t="n">
        <v>8.07</v>
      </c>
      <c r="C2230" s="1" t="n">
        <v>8.12</v>
      </c>
      <c r="D2230" s="0" t="n">
        <v>7.89</v>
      </c>
      <c r="E2230" s="1" t="n">
        <f aca="false">AVERAGE(B2230:D2230)</f>
        <v>8.095</v>
      </c>
      <c r="F2230" s="1" t="n">
        <f aca="false">STDEV(B2230:D2230)</f>
        <v>0.0353553390593266</v>
      </c>
      <c r="H2230" s="1" t="n">
        <f aca="false">F2230*4.303/SQRT($G$2)</f>
        <v>0.0878346196932983</v>
      </c>
      <c r="M2230" s="1" t="n">
        <v>222800</v>
      </c>
      <c r="N2230" s="1" t="n">
        <f aca="true">OFFSET($A$2,M2230,0)</f>
        <v>0</v>
      </c>
      <c r="O2230" s="1" t="n">
        <f aca="true">OFFSET($A$2,M2230,4)</f>
        <v>0</v>
      </c>
      <c r="P2230" s="1" t="n">
        <f aca="true">OFFSET($A$2,M2230,7)</f>
        <v>0</v>
      </c>
      <c r="AA2230" s="0" t="n">
        <v>8.04</v>
      </c>
      <c r="AB2230" s="0" t="n">
        <v>8.02</v>
      </c>
      <c r="AC2230" s="0" t="n">
        <v>8.01</v>
      </c>
      <c r="AD2230" s="0" t="n">
        <v>8.02</v>
      </c>
    </row>
    <row r="2231" customFormat="false" ht="13.8" hidden="false" customHeight="false" outlineLevel="0" collapsed="false">
      <c r="A2231" s="1" t="n">
        <v>37.15311</v>
      </c>
      <c r="B2231" s="1" t="n">
        <v>8.07</v>
      </c>
      <c r="C2231" s="1" t="n">
        <v>8.12</v>
      </c>
      <c r="D2231" s="0" t="n">
        <v>7.89</v>
      </c>
      <c r="E2231" s="1" t="n">
        <f aca="false">AVERAGE(B2231:D2231)</f>
        <v>8.095</v>
      </c>
      <c r="F2231" s="1" t="n">
        <f aca="false">STDEV(B2231:D2231)</f>
        <v>0.0353553390593266</v>
      </c>
      <c r="H2231" s="1" t="n">
        <f aca="false">F2231*4.303/SQRT($G$2)</f>
        <v>0.0878346196932983</v>
      </c>
      <c r="M2231" s="1" t="n">
        <v>222900</v>
      </c>
      <c r="N2231" s="1" t="n">
        <f aca="true">OFFSET($A$2,M2231,0)</f>
        <v>0</v>
      </c>
      <c r="O2231" s="1" t="n">
        <f aca="true">OFFSET($A$2,M2231,4)</f>
        <v>0</v>
      </c>
      <c r="P2231" s="1" t="n">
        <f aca="true">OFFSET($A$2,M2231,7)</f>
        <v>0</v>
      </c>
      <c r="AA2231" s="0" t="n">
        <v>8.03</v>
      </c>
      <c r="AB2231" s="0" t="n">
        <v>8.02</v>
      </c>
      <c r="AC2231" s="0" t="n">
        <v>8.01</v>
      </c>
      <c r="AD2231" s="0" t="n">
        <v>8.02</v>
      </c>
    </row>
    <row r="2232" customFormat="false" ht="13.8" hidden="false" customHeight="false" outlineLevel="0" collapsed="false">
      <c r="A2232" s="1" t="n">
        <v>37.16978</v>
      </c>
      <c r="B2232" s="1" t="n">
        <v>8.07</v>
      </c>
      <c r="C2232" s="1" t="n">
        <v>8.12</v>
      </c>
      <c r="D2232" s="0" t="n">
        <v>7.89</v>
      </c>
      <c r="E2232" s="1" t="n">
        <f aca="false">AVERAGE(B2232:D2232)</f>
        <v>8.095</v>
      </c>
      <c r="F2232" s="1" t="n">
        <f aca="false">STDEV(B2232:D2232)</f>
        <v>0.0353553390593266</v>
      </c>
      <c r="H2232" s="1" t="n">
        <f aca="false">F2232*4.303/SQRT($G$2)</f>
        <v>0.0878346196932983</v>
      </c>
      <c r="M2232" s="1" t="n">
        <v>223000</v>
      </c>
      <c r="N2232" s="1" t="n">
        <f aca="true">OFFSET($A$2,M2232,0)</f>
        <v>0</v>
      </c>
      <c r="O2232" s="1" t="n">
        <f aca="true">OFFSET($A$2,M2232,4)</f>
        <v>0</v>
      </c>
      <c r="P2232" s="1" t="n">
        <f aca="true">OFFSET($A$2,M2232,7)</f>
        <v>0</v>
      </c>
      <c r="AA2232" s="0" t="n">
        <v>8.03</v>
      </c>
      <c r="AB2232" s="0" t="n">
        <v>8.02</v>
      </c>
      <c r="AC2232" s="0" t="n">
        <v>8.01</v>
      </c>
      <c r="AD2232" s="0" t="n">
        <v>8.02</v>
      </c>
    </row>
    <row r="2233" customFormat="false" ht="13.8" hidden="false" customHeight="false" outlineLevel="0" collapsed="false">
      <c r="A2233" s="1" t="n">
        <v>37.18645</v>
      </c>
      <c r="B2233" s="1" t="n">
        <v>8.07</v>
      </c>
      <c r="C2233" s="1" t="n">
        <v>8.12</v>
      </c>
      <c r="D2233" s="0" t="n">
        <v>7.89</v>
      </c>
      <c r="E2233" s="1" t="n">
        <f aca="false">AVERAGE(B2233:D2233)</f>
        <v>8.095</v>
      </c>
      <c r="F2233" s="1" t="n">
        <f aca="false">STDEV(B2233:D2233)</f>
        <v>0.0353553390593266</v>
      </c>
      <c r="H2233" s="1" t="n">
        <f aca="false">F2233*4.303/SQRT($G$2)</f>
        <v>0.0878346196932983</v>
      </c>
      <c r="M2233" s="1" t="n">
        <v>223100</v>
      </c>
      <c r="N2233" s="1" t="n">
        <f aca="true">OFFSET($A$2,M2233,0)</f>
        <v>0</v>
      </c>
      <c r="O2233" s="1" t="n">
        <f aca="true">OFFSET($A$2,M2233,4)</f>
        <v>0</v>
      </c>
      <c r="P2233" s="1" t="n">
        <f aca="true">OFFSET($A$2,M2233,7)</f>
        <v>0</v>
      </c>
      <c r="AA2233" s="0" t="n">
        <v>8.03</v>
      </c>
      <c r="AB2233" s="0" t="n">
        <v>8.02</v>
      </c>
      <c r="AC2233" s="0" t="n">
        <v>8.01</v>
      </c>
      <c r="AD2233" s="0" t="n">
        <v>8.02</v>
      </c>
    </row>
    <row r="2234" customFormat="false" ht="13.8" hidden="false" customHeight="false" outlineLevel="0" collapsed="false">
      <c r="A2234" s="1" t="n">
        <v>37.20311</v>
      </c>
      <c r="B2234" s="1" t="n">
        <v>8.06</v>
      </c>
      <c r="C2234" s="1" t="n">
        <v>8.12</v>
      </c>
      <c r="D2234" s="0" t="n">
        <v>7.89</v>
      </c>
      <c r="E2234" s="1" t="n">
        <f aca="false">AVERAGE(B2234:D2234)</f>
        <v>8.09</v>
      </c>
      <c r="F2234" s="1" t="n">
        <f aca="false">STDEV(B2234:D2234)</f>
        <v>0.0424264068711919</v>
      </c>
      <c r="H2234" s="1" t="n">
        <f aca="false">F2234*4.303/SQRT($G$2)</f>
        <v>0.105401543631958</v>
      </c>
      <c r="M2234" s="1" t="n">
        <v>223200</v>
      </c>
      <c r="N2234" s="1" t="n">
        <f aca="true">OFFSET($A$2,M2234,0)</f>
        <v>0</v>
      </c>
      <c r="O2234" s="1" t="n">
        <f aca="true">OFFSET($A$2,M2234,4)</f>
        <v>0</v>
      </c>
      <c r="P2234" s="1" t="n">
        <f aca="true">OFFSET($A$2,M2234,7)</f>
        <v>0</v>
      </c>
      <c r="AA2234" s="0" t="n">
        <v>8.03</v>
      </c>
      <c r="AB2234" s="0" t="n">
        <v>8.02</v>
      </c>
      <c r="AC2234" s="0" t="n">
        <v>8.01</v>
      </c>
      <c r="AD2234" s="0" t="n">
        <v>8.02</v>
      </c>
    </row>
    <row r="2235" customFormat="false" ht="13.8" hidden="false" customHeight="false" outlineLevel="0" collapsed="false">
      <c r="A2235" s="1" t="n">
        <v>37.21978</v>
      </c>
      <c r="B2235" s="1" t="n">
        <v>8.07</v>
      </c>
      <c r="C2235" s="1" t="n">
        <v>8.12</v>
      </c>
      <c r="D2235" s="0" t="n">
        <v>7.89</v>
      </c>
      <c r="E2235" s="1" t="n">
        <f aca="false">AVERAGE(B2235:D2235)</f>
        <v>8.095</v>
      </c>
      <c r="F2235" s="1" t="n">
        <f aca="false">STDEV(B2235:D2235)</f>
        <v>0.0353553390593266</v>
      </c>
      <c r="H2235" s="1" t="n">
        <f aca="false">F2235*4.303/SQRT($G$2)</f>
        <v>0.0878346196932983</v>
      </c>
      <c r="M2235" s="1" t="n">
        <v>223300</v>
      </c>
      <c r="N2235" s="1" t="n">
        <f aca="true">OFFSET($A$2,M2235,0)</f>
        <v>0</v>
      </c>
      <c r="O2235" s="1" t="n">
        <f aca="true">OFFSET($A$2,M2235,4)</f>
        <v>0</v>
      </c>
      <c r="P2235" s="1" t="n">
        <f aca="true">OFFSET($A$2,M2235,7)</f>
        <v>0</v>
      </c>
      <c r="AA2235" s="0" t="n">
        <v>8.03</v>
      </c>
      <c r="AB2235" s="0" t="n">
        <v>8.02</v>
      </c>
      <c r="AC2235" s="0" t="n">
        <v>8</v>
      </c>
      <c r="AD2235" s="0" t="n">
        <v>8.02</v>
      </c>
    </row>
    <row r="2236" customFormat="false" ht="13.8" hidden="false" customHeight="false" outlineLevel="0" collapsed="false">
      <c r="A2236" s="1" t="n">
        <v>37.23645</v>
      </c>
      <c r="B2236" s="1" t="n">
        <v>8.06</v>
      </c>
      <c r="C2236" s="1" t="n">
        <v>8.12</v>
      </c>
      <c r="D2236" s="0" t="n">
        <v>7.89</v>
      </c>
      <c r="E2236" s="1" t="n">
        <f aca="false">AVERAGE(B2236:D2236)</f>
        <v>8.09</v>
      </c>
      <c r="F2236" s="1" t="n">
        <f aca="false">STDEV(B2236:D2236)</f>
        <v>0.0424264068711919</v>
      </c>
      <c r="H2236" s="1" t="n">
        <f aca="false">F2236*4.303/SQRT($G$2)</f>
        <v>0.105401543631958</v>
      </c>
      <c r="M2236" s="1" t="n">
        <v>223400</v>
      </c>
      <c r="N2236" s="1" t="n">
        <f aca="true">OFFSET($A$2,M2236,0)</f>
        <v>0</v>
      </c>
      <c r="O2236" s="1" t="n">
        <f aca="true">OFFSET($A$2,M2236,4)</f>
        <v>0</v>
      </c>
      <c r="P2236" s="1" t="n">
        <f aca="true">OFFSET($A$2,M2236,7)</f>
        <v>0</v>
      </c>
      <c r="AA2236" s="0" t="n">
        <v>8.03</v>
      </c>
      <c r="AB2236" s="0" t="n">
        <v>8.02</v>
      </c>
      <c r="AC2236" s="0" t="n">
        <v>8.01</v>
      </c>
      <c r="AD2236" s="0" t="n">
        <v>8.02</v>
      </c>
    </row>
    <row r="2237" customFormat="false" ht="13.8" hidden="false" customHeight="false" outlineLevel="0" collapsed="false">
      <c r="A2237" s="1" t="n">
        <v>37.25311</v>
      </c>
      <c r="B2237" s="1" t="n">
        <v>8.06</v>
      </c>
      <c r="C2237" s="1" t="n">
        <v>8.12</v>
      </c>
      <c r="D2237" s="0" t="n">
        <v>7.89</v>
      </c>
      <c r="E2237" s="1" t="n">
        <f aca="false">AVERAGE(B2237:D2237)</f>
        <v>8.09</v>
      </c>
      <c r="F2237" s="1" t="n">
        <f aca="false">STDEV(B2237:D2237)</f>
        <v>0.0424264068711919</v>
      </c>
      <c r="H2237" s="1" t="n">
        <f aca="false">F2237*4.303/SQRT($G$2)</f>
        <v>0.105401543631958</v>
      </c>
      <c r="M2237" s="1" t="n">
        <v>223500</v>
      </c>
      <c r="N2237" s="1" t="n">
        <f aca="true">OFFSET($A$2,M2237,0)</f>
        <v>0</v>
      </c>
      <c r="O2237" s="1" t="n">
        <f aca="true">OFFSET($A$2,M2237,4)</f>
        <v>0</v>
      </c>
      <c r="P2237" s="1" t="n">
        <f aca="true">OFFSET($A$2,M2237,7)</f>
        <v>0</v>
      </c>
      <c r="AA2237" s="0" t="n">
        <v>8.03</v>
      </c>
      <c r="AB2237" s="0" t="n">
        <v>8.02</v>
      </c>
      <c r="AC2237" s="0" t="n">
        <v>8</v>
      </c>
      <c r="AD2237" s="0" t="n">
        <v>8.02</v>
      </c>
    </row>
    <row r="2238" customFormat="false" ht="13.8" hidden="false" customHeight="false" outlineLevel="0" collapsed="false">
      <c r="A2238" s="1" t="n">
        <v>37.26978</v>
      </c>
      <c r="B2238" s="1" t="n">
        <v>8.06</v>
      </c>
      <c r="C2238" s="1" t="n">
        <v>8.12</v>
      </c>
      <c r="D2238" s="0" t="n">
        <v>7.89</v>
      </c>
      <c r="E2238" s="1" t="n">
        <f aca="false">AVERAGE(B2238:D2238)</f>
        <v>8.09</v>
      </c>
      <c r="F2238" s="1" t="n">
        <f aca="false">STDEV(B2238:D2238)</f>
        <v>0.0424264068711919</v>
      </c>
      <c r="H2238" s="1" t="n">
        <f aca="false">F2238*4.303/SQRT($G$2)</f>
        <v>0.105401543631958</v>
      </c>
      <c r="M2238" s="1" t="n">
        <v>223600</v>
      </c>
      <c r="N2238" s="1" t="n">
        <f aca="true">OFFSET($A$2,M2238,0)</f>
        <v>0</v>
      </c>
      <c r="O2238" s="1" t="n">
        <f aca="true">OFFSET($A$2,M2238,4)</f>
        <v>0</v>
      </c>
      <c r="P2238" s="1" t="n">
        <f aca="true">OFFSET($A$2,M2238,7)</f>
        <v>0</v>
      </c>
      <c r="AA2238" s="0" t="n">
        <v>8.03</v>
      </c>
      <c r="AB2238" s="0" t="n">
        <v>8.02</v>
      </c>
      <c r="AC2238" s="0" t="n">
        <v>8.01</v>
      </c>
      <c r="AD2238" s="0" t="n">
        <v>8.02</v>
      </c>
    </row>
    <row r="2239" customFormat="false" ht="13.8" hidden="false" customHeight="false" outlineLevel="0" collapsed="false">
      <c r="A2239" s="1" t="n">
        <v>37.28645</v>
      </c>
      <c r="B2239" s="1" t="n">
        <v>8.07</v>
      </c>
      <c r="C2239" s="1" t="n">
        <v>8.12</v>
      </c>
      <c r="D2239" s="0" t="n">
        <v>7.89</v>
      </c>
      <c r="E2239" s="1" t="n">
        <f aca="false">AVERAGE(B2239:D2239)</f>
        <v>8.095</v>
      </c>
      <c r="F2239" s="1" t="n">
        <f aca="false">STDEV(B2239:D2239)</f>
        <v>0.0353553390593266</v>
      </c>
      <c r="H2239" s="1" t="n">
        <f aca="false">F2239*4.303/SQRT($G$2)</f>
        <v>0.0878346196932983</v>
      </c>
      <c r="M2239" s="1" t="n">
        <v>223700</v>
      </c>
      <c r="N2239" s="1" t="n">
        <f aca="true">OFFSET($A$2,M2239,0)</f>
        <v>0</v>
      </c>
      <c r="O2239" s="1" t="n">
        <f aca="true">OFFSET($A$2,M2239,4)</f>
        <v>0</v>
      </c>
      <c r="P2239" s="1" t="n">
        <f aca="true">OFFSET($A$2,M2239,7)</f>
        <v>0</v>
      </c>
      <c r="AA2239" s="0" t="n">
        <v>8.03</v>
      </c>
      <c r="AB2239" s="0" t="n">
        <v>8.02</v>
      </c>
      <c r="AC2239" s="0" t="n">
        <v>8</v>
      </c>
      <c r="AD2239" s="0" t="n">
        <v>8.02</v>
      </c>
    </row>
    <row r="2240" customFormat="false" ht="13.8" hidden="false" customHeight="false" outlineLevel="0" collapsed="false">
      <c r="A2240" s="1" t="n">
        <v>37.30311</v>
      </c>
      <c r="B2240" s="1" t="n">
        <v>8.06</v>
      </c>
      <c r="C2240" s="1" t="n">
        <v>8.12</v>
      </c>
      <c r="D2240" s="0" t="n">
        <v>7.89</v>
      </c>
      <c r="E2240" s="1" t="n">
        <f aca="false">AVERAGE(B2240:D2240)</f>
        <v>8.09</v>
      </c>
      <c r="F2240" s="1" t="n">
        <f aca="false">STDEV(B2240:D2240)</f>
        <v>0.0424264068711919</v>
      </c>
      <c r="H2240" s="1" t="n">
        <f aca="false">F2240*4.303/SQRT($G$2)</f>
        <v>0.105401543631958</v>
      </c>
      <c r="M2240" s="1" t="n">
        <v>223800</v>
      </c>
      <c r="N2240" s="1" t="n">
        <f aca="true">OFFSET($A$2,M2240,0)</f>
        <v>0</v>
      </c>
      <c r="O2240" s="1" t="n">
        <f aca="true">OFFSET($A$2,M2240,4)</f>
        <v>0</v>
      </c>
      <c r="P2240" s="1" t="n">
        <f aca="true">OFFSET($A$2,M2240,7)</f>
        <v>0</v>
      </c>
      <c r="AA2240" s="0" t="n">
        <v>8.03</v>
      </c>
      <c r="AB2240" s="0" t="n">
        <v>8.02</v>
      </c>
      <c r="AC2240" s="0" t="n">
        <v>8.01</v>
      </c>
      <c r="AD2240" s="0" t="n">
        <v>8.02</v>
      </c>
    </row>
    <row r="2241" customFormat="false" ht="13.8" hidden="false" customHeight="false" outlineLevel="0" collapsed="false">
      <c r="A2241" s="1" t="n">
        <v>37.31978</v>
      </c>
      <c r="B2241" s="1" t="n">
        <v>8.06</v>
      </c>
      <c r="C2241" s="1" t="n">
        <v>8.12</v>
      </c>
      <c r="D2241" s="0" t="n">
        <v>7.89</v>
      </c>
      <c r="E2241" s="1" t="n">
        <f aca="false">AVERAGE(B2241:D2241)</f>
        <v>8.09</v>
      </c>
      <c r="F2241" s="1" t="n">
        <f aca="false">STDEV(B2241:D2241)</f>
        <v>0.0424264068711919</v>
      </c>
      <c r="H2241" s="1" t="n">
        <f aca="false">F2241*4.303/SQRT($G$2)</f>
        <v>0.105401543631958</v>
      </c>
      <c r="M2241" s="1" t="n">
        <v>223900</v>
      </c>
      <c r="N2241" s="1" t="n">
        <f aca="true">OFFSET($A$2,M2241,0)</f>
        <v>0</v>
      </c>
      <c r="O2241" s="1" t="n">
        <f aca="true">OFFSET($A$2,M2241,4)</f>
        <v>0</v>
      </c>
      <c r="P2241" s="1" t="n">
        <f aca="true">OFFSET($A$2,M2241,7)</f>
        <v>0</v>
      </c>
      <c r="AA2241" s="0" t="n">
        <v>8.03</v>
      </c>
      <c r="AB2241" s="0" t="n">
        <v>8.02</v>
      </c>
      <c r="AC2241" s="0" t="n">
        <v>8</v>
      </c>
      <c r="AD2241" s="0" t="n">
        <v>8.02</v>
      </c>
    </row>
    <row r="2242" customFormat="false" ht="13.8" hidden="false" customHeight="false" outlineLevel="0" collapsed="false">
      <c r="A2242" s="1" t="n">
        <v>37.33645</v>
      </c>
      <c r="B2242" s="1" t="n">
        <v>8.06</v>
      </c>
      <c r="C2242" s="1" t="n">
        <v>8.12</v>
      </c>
      <c r="D2242" s="0" t="n">
        <v>7.89</v>
      </c>
      <c r="E2242" s="1" t="n">
        <f aca="false">AVERAGE(B2242:D2242)</f>
        <v>8.09</v>
      </c>
      <c r="F2242" s="1" t="n">
        <f aca="false">STDEV(B2242:D2242)</f>
        <v>0.0424264068711919</v>
      </c>
      <c r="H2242" s="1" t="n">
        <f aca="false">F2242*4.303/SQRT($G$2)</f>
        <v>0.105401543631958</v>
      </c>
      <c r="M2242" s="1" t="n">
        <v>224000</v>
      </c>
      <c r="N2242" s="1" t="n">
        <f aca="true">OFFSET($A$2,M2242,0)</f>
        <v>0</v>
      </c>
      <c r="O2242" s="1" t="n">
        <f aca="true">OFFSET($A$2,M2242,4)</f>
        <v>0</v>
      </c>
      <c r="P2242" s="1" t="n">
        <f aca="true">OFFSET($A$2,M2242,7)</f>
        <v>0</v>
      </c>
      <c r="AA2242" s="0" t="n">
        <v>8.03</v>
      </c>
      <c r="AB2242" s="0" t="n">
        <v>8.02</v>
      </c>
      <c r="AC2242" s="0" t="n">
        <v>8.01</v>
      </c>
      <c r="AD2242" s="0" t="n">
        <v>8.02</v>
      </c>
    </row>
    <row r="2243" customFormat="false" ht="13.8" hidden="false" customHeight="false" outlineLevel="0" collapsed="false">
      <c r="A2243" s="1" t="n">
        <v>37.35311</v>
      </c>
      <c r="B2243" s="1" t="n">
        <v>8.06</v>
      </c>
      <c r="C2243" s="1" t="n">
        <v>8.12</v>
      </c>
      <c r="D2243" s="0" t="n">
        <v>7.89</v>
      </c>
      <c r="E2243" s="1" t="n">
        <f aca="false">AVERAGE(B2243:D2243)</f>
        <v>8.09</v>
      </c>
      <c r="F2243" s="1" t="n">
        <f aca="false">STDEV(B2243:D2243)</f>
        <v>0.0424264068711919</v>
      </c>
      <c r="H2243" s="1" t="n">
        <f aca="false">F2243*4.303/SQRT($G$2)</f>
        <v>0.105401543631958</v>
      </c>
      <c r="M2243" s="1" t="n">
        <v>224100</v>
      </c>
      <c r="N2243" s="1" t="n">
        <f aca="true">OFFSET($A$2,M2243,0)</f>
        <v>0</v>
      </c>
      <c r="O2243" s="1" t="n">
        <f aca="true">OFFSET($A$2,M2243,4)</f>
        <v>0</v>
      </c>
      <c r="P2243" s="1" t="n">
        <f aca="true">OFFSET($A$2,M2243,7)</f>
        <v>0</v>
      </c>
      <c r="AA2243" s="0" t="n">
        <v>8.03</v>
      </c>
      <c r="AB2243" s="0" t="n">
        <v>8.02</v>
      </c>
      <c r="AC2243" s="0" t="n">
        <v>8</v>
      </c>
      <c r="AD2243" s="0" t="n">
        <v>8.02</v>
      </c>
    </row>
    <row r="2244" customFormat="false" ht="13.8" hidden="false" customHeight="false" outlineLevel="0" collapsed="false">
      <c r="A2244" s="1" t="n">
        <v>37.36978</v>
      </c>
      <c r="B2244" s="1" t="n">
        <v>8.06</v>
      </c>
      <c r="C2244" s="1" t="n">
        <v>8.12</v>
      </c>
      <c r="D2244" s="0" t="n">
        <v>7.88</v>
      </c>
      <c r="E2244" s="1" t="n">
        <f aca="false">AVERAGE(B2244:D2244)</f>
        <v>8.09</v>
      </c>
      <c r="F2244" s="1" t="n">
        <f aca="false">STDEV(B2244:D2244)</f>
        <v>0.0424264068711919</v>
      </c>
      <c r="H2244" s="1" t="n">
        <f aca="false">F2244*4.303/SQRT($G$2)</f>
        <v>0.105401543631958</v>
      </c>
      <c r="M2244" s="1" t="n">
        <v>224200</v>
      </c>
      <c r="N2244" s="1" t="n">
        <f aca="true">OFFSET($A$2,M2244,0)</f>
        <v>0</v>
      </c>
      <c r="O2244" s="1" t="n">
        <f aca="true">OFFSET($A$2,M2244,4)</f>
        <v>0</v>
      </c>
      <c r="P2244" s="1" t="n">
        <f aca="true">OFFSET($A$2,M2244,7)</f>
        <v>0</v>
      </c>
      <c r="AA2244" s="0" t="n">
        <v>8.03</v>
      </c>
      <c r="AB2244" s="0" t="n">
        <v>8.02</v>
      </c>
      <c r="AC2244" s="0" t="n">
        <v>8</v>
      </c>
      <c r="AD2244" s="0" t="n">
        <v>8.02</v>
      </c>
    </row>
    <row r="2245" customFormat="false" ht="13.8" hidden="false" customHeight="false" outlineLevel="0" collapsed="false">
      <c r="A2245" s="1" t="n">
        <v>37.38645</v>
      </c>
      <c r="B2245" s="1" t="n">
        <v>8.06</v>
      </c>
      <c r="C2245" s="1" t="n">
        <v>8.12</v>
      </c>
      <c r="D2245" s="0" t="n">
        <v>7.89</v>
      </c>
      <c r="E2245" s="1" t="n">
        <f aca="false">AVERAGE(B2245:D2245)</f>
        <v>8.09</v>
      </c>
      <c r="F2245" s="1" t="n">
        <f aca="false">STDEV(B2245:D2245)</f>
        <v>0.0424264068711919</v>
      </c>
      <c r="H2245" s="1" t="n">
        <f aca="false">F2245*4.303/SQRT($G$2)</f>
        <v>0.105401543631958</v>
      </c>
      <c r="M2245" s="1" t="n">
        <v>224300</v>
      </c>
      <c r="N2245" s="1" t="n">
        <f aca="true">OFFSET($A$2,M2245,0)</f>
        <v>0</v>
      </c>
      <c r="O2245" s="1" t="n">
        <f aca="true">OFFSET($A$2,M2245,4)</f>
        <v>0</v>
      </c>
      <c r="P2245" s="1" t="n">
        <f aca="true">OFFSET($A$2,M2245,7)</f>
        <v>0</v>
      </c>
      <c r="AA2245" s="0" t="n">
        <v>8.03</v>
      </c>
      <c r="AB2245" s="0" t="n">
        <v>8.02</v>
      </c>
      <c r="AC2245" s="0" t="n">
        <v>8.01</v>
      </c>
      <c r="AD2245" s="0" t="n">
        <v>8.02</v>
      </c>
    </row>
    <row r="2246" customFormat="false" ht="13.8" hidden="false" customHeight="false" outlineLevel="0" collapsed="false">
      <c r="A2246" s="1" t="n">
        <v>37.40311</v>
      </c>
      <c r="B2246" s="1" t="n">
        <v>8.06</v>
      </c>
      <c r="C2246" s="1" t="n">
        <v>8.12</v>
      </c>
      <c r="D2246" s="0" t="n">
        <v>7.88</v>
      </c>
      <c r="E2246" s="1" t="n">
        <f aca="false">AVERAGE(B2246:D2246)</f>
        <v>8.09</v>
      </c>
      <c r="F2246" s="1" t="n">
        <f aca="false">STDEV(B2246:D2246)</f>
        <v>0.0424264068711919</v>
      </c>
      <c r="H2246" s="1" t="n">
        <f aca="false">F2246*4.303/SQRT($G$2)</f>
        <v>0.105401543631958</v>
      </c>
      <c r="M2246" s="1" t="n">
        <v>224400</v>
      </c>
      <c r="N2246" s="1" t="n">
        <f aca="true">OFFSET($A$2,M2246,0)</f>
        <v>0</v>
      </c>
      <c r="O2246" s="1" t="n">
        <f aca="true">OFFSET($A$2,M2246,4)</f>
        <v>0</v>
      </c>
      <c r="P2246" s="1" t="n">
        <f aca="true">OFFSET($A$2,M2246,7)</f>
        <v>0</v>
      </c>
      <c r="AA2246" s="0" t="n">
        <v>8.03</v>
      </c>
      <c r="AB2246" s="0" t="n">
        <v>8.02</v>
      </c>
      <c r="AC2246" s="0" t="n">
        <v>8</v>
      </c>
      <c r="AD2246" s="0" t="n">
        <v>8.02</v>
      </c>
    </row>
    <row r="2247" customFormat="false" ht="13.8" hidden="false" customHeight="false" outlineLevel="0" collapsed="false">
      <c r="A2247" s="1" t="n">
        <v>37.41978</v>
      </c>
      <c r="B2247" s="1" t="n">
        <v>8.06</v>
      </c>
      <c r="C2247" s="1" t="n">
        <v>8.11</v>
      </c>
      <c r="D2247" s="0" t="n">
        <v>7.88</v>
      </c>
      <c r="E2247" s="1" t="n">
        <f aca="false">AVERAGE(B2247:D2247)</f>
        <v>8.085</v>
      </c>
      <c r="F2247" s="1" t="n">
        <f aca="false">STDEV(B2247:D2247)</f>
        <v>0.0353553390593266</v>
      </c>
      <c r="H2247" s="1" t="n">
        <f aca="false">F2247*4.303/SQRT($G$2)</f>
        <v>0.0878346196932983</v>
      </c>
      <c r="M2247" s="1" t="n">
        <v>224500</v>
      </c>
      <c r="N2247" s="1" t="n">
        <f aca="true">OFFSET($A$2,M2247,0)</f>
        <v>0</v>
      </c>
      <c r="O2247" s="1" t="n">
        <f aca="true">OFFSET($A$2,M2247,4)</f>
        <v>0</v>
      </c>
      <c r="P2247" s="1" t="n">
        <f aca="true">OFFSET($A$2,M2247,7)</f>
        <v>0</v>
      </c>
      <c r="AA2247" s="0" t="n">
        <v>8.03</v>
      </c>
      <c r="AB2247" s="0" t="n">
        <v>8.01</v>
      </c>
      <c r="AC2247" s="0" t="n">
        <v>8.01</v>
      </c>
      <c r="AD2247" s="0" t="n">
        <v>8.02</v>
      </c>
    </row>
    <row r="2248" customFormat="false" ht="13.8" hidden="false" customHeight="false" outlineLevel="0" collapsed="false">
      <c r="A2248" s="1" t="n">
        <v>37.43645</v>
      </c>
      <c r="B2248" s="1" t="n">
        <v>8.06</v>
      </c>
      <c r="C2248" s="1" t="n">
        <v>8.12</v>
      </c>
      <c r="D2248" s="0" t="n">
        <v>7.88</v>
      </c>
      <c r="E2248" s="1" t="n">
        <f aca="false">AVERAGE(B2248:D2248)</f>
        <v>8.09</v>
      </c>
      <c r="F2248" s="1" t="n">
        <f aca="false">STDEV(B2248:D2248)</f>
        <v>0.0424264068711919</v>
      </c>
      <c r="H2248" s="1" t="n">
        <f aca="false">F2248*4.303/SQRT($G$2)</f>
        <v>0.105401543631958</v>
      </c>
      <c r="M2248" s="1" t="n">
        <v>224600</v>
      </c>
      <c r="N2248" s="1" t="n">
        <f aca="true">OFFSET($A$2,M2248,0)</f>
        <v>0</v>
      </c>
      <c r="O2248" s="1" t="n">
        <f aca="true">OFFSET($A$2,M2248,4)</f>
        <v>0</v>
      </c>
      <c r="P2248" s="1" t="n">
        <f aca="true">OFFSET($A$2,M2248,7)</f>
        <v>0</v>
      </c>
      <c r="AA2248" s="0" t="n">
        <v>8.03</v>
      </c>
      <c r="AB2248" s="0" t="n">
        <v>8.02</v>
      </c>
      <c r="AC2248" s="0" t="n">
        <v>8</v>
      </c>
      <c r="AD2248" s="0" t="n">
        <v>8.02</v>
      </c>
    </row>
    <row r="2249" customFormat="false" ht="13.8" hidden="false" customHeight="false" outlineLevel="0" collapsed="false">
      <c r="A2249" s="1" t="n">
        <v>37.45311</v>
      </c>
      <c r="B2249" s="1" t="n">
        <v>8.06</v>
      </c>
      <c r="C2249" s="1" t="n">
        <v>8.11</v>
      </c>
      <c r="D2249" s="0" t="n">
        <v>7.88</v>
      </c>
      <c r="E2249" s="1" t="n">
        <f aca="false">AVERAGE(B2249:D2249)</f>
        <v>8.085</v>
      </c>
      <c r="F2249" s="1" t="n">
        <f aca="false">STDEV(B2249:D2249)</f>
        <v>0.0353553390593266</v>
      </c>
      <c r="H2249" s="1" t="n">
        <f aca="false">F2249*4.303/SQRT($G$2)</f>
        <v>0.0878346196932983</v>
      </c>
      <c r="M2249" s="1" t="n">
        <v>224700</v>
      </c>
      <c r="N2249" s="1" t="n">
        <f aca="true">OFFSET($A$2,M2249,0)</f>
        <v>0</v>
      </c>
      <c r="O2249" s="1" t="n">
        <f aca="true">OFFSET($A$2,M2249,4)</f>
        <v>0</v>
      </c>
      <c r="P2249" s="1" t="n">
        <f aca="true">OFFSET($A$2,M2249,7)</f>
        <v>0</v>
      </c>
      <c r="AA2249" s="0" t="n">
        <v>8.03</v>
      </c>
      <c r="AB2249" s="0" t="n">
        <v>8.02</v>
      </c>
      <c r="AC2249" s="0" t="n">
        <v>8</v>
      </c>
      <c r="AD2249" s="0" t="n">
        <v>8.02</v>
      </c>
    </row>
    <row r="2250" customFormat="false" ht="13.8" hidden="false" customHeight="false" outlineLevel="0" collapsed="false">
      <c r="A2250" s="1" t="n">
        <v>37.46978</v>
      </c>
      <c r="B2250" s="1" t="n">
        <v>8.06</v>
      </c>
      <c r="C2250" s="1" t="n">
        <v>8.12</v>
      </c>
      <c r="D2250" s="0" t="n">
        <v>7.88</v>
      </c>
      <c r="E2250" s="1" t="n">
        <f aca="false">AVERAGE(B2250:D2250)</f>
        <v>8.09</v>
      </c>
      <c r="F2250" s="1" t="n">
        <f aca="false">STDEV(B2250:D2250)</f>
        <v>0.0424264068711919</v>
      </c>
      <c r="H2250" s="1" t="n">
        <f aca="false">F2250*4.303/SQRT($G$2)</f>
        <v>0.105401543631958</v>
      </c>
      <c r="M2250" s="1" t="n">
        <v>224800</v>
      </c>
      <c r="N2250" s="1" t="n">
        <f aca="true">OFFSET($A$2,M2250,0)</f>
        <v>0</v>
      </c>
      <c r="O2250" s="1" t="n">
        <f aca="true">OFFSET($A$2,M2250,4)</f>
        <v>0</v>
      </c>
      <c r="P2250" s="1" t="n">
        <f aca="true">OFFSET($A$2,M2250,7)</f>
        <v>0</v>
      </c>
      <c r="AA2250" s="0" t="n">
        <v>8.03</v>
      </c>
      <c r="AB2250" s="0" t="n">
        <v>8.02</v>
      </c>
      <c r="AC2250" s="0" t="n">
        <v>8</v>
      </c>
      <c r="AD2250" s="0" t="n">
        <v>8.02</v>
      </c>
    </row>
    <row r="2251" customFormat="false" ht="13.8" hidden="false" customHeight="false" outlineLevel="0" collapsed="false">
      <c r="A2251" s="1" t="n">
        <v>37.48645</v>
      </c>
      <c r="B2251" s="1" t="n">
        <v>8.06</v>
      </c>
      <c r="C2251" s="1" t="n">
        <v>8.11</v>
      </c>
      <c r="D2251" s="0" t="n">
        <v>7.88</v>
      </c>
      <c r="E2251" s="1" t="n">
        <f aca="false">AVERAGE(B2251:D2251)</f>
        <v>8.085</v>
      </c>
      <c r="F2251" s="1" t="n">
        <f aca="false">STDEV(B2251:D2251)</f>
        <v>0.0353553390593266</v>
      </c>
      <c r="H2251" s="1" t="n">
        <f aca="false">F2251*4.303/SQRT($G$2)</f>
        <v>0.0878346196932983</v>
      </c>
      <c r="M2251" s="1" t="n">
        <v>224900</v>
      </c>
      <c r="N2251" s="1" t="n">
        <f aca="true">OFFSET($A$2,M2251,0)</f>
        <v>0</v>
      </c>
      <c r="O2251" s="1" t="n">
        <f aca="true">OFFSET($A$2,M2251,4)</f>
        <v>0</v>
      </c>
      <c r="P2251" s="1" t="n">
        <f aca="true">OFFSET($A$2,M2251,7)</f>
        <v>0</v>
      </c>
      <c r="AA2251" s="0" t="n">
        <v>8.03</v>
      </c>
      <c r="AB2251" s="0" t="n">
        <v>8.01</v>
      </c>
      <c r="AC2251" s="0" t="n">
        <v>8</v>
      </c>
      <c r="AD2251" s="0" t="n">
        <v>8.02</v>
      </c>
    </row>
    <row r="2252" customFormat="false" ht="13.8" hidden="false" customHeight="false" outlineLevel="0" collapsed="false">
      <c r="A2252" s="1" t="n">
        <v>37.50311</v>
      </c>
      <c r="B2252" s="1" t="n">
        <v>8.06</v>
      </c>
      <c r="C2252" s="1" t="n">
        <v>8.11</v>
      </c>
      <c r="D2252" s="0" t="n">
        <v>7.88</v>
      </c>
      <c r="E2252" s="1" t="n">
        <f aca="false">AVERAGE(B2252:D2252)</f>
        <v>8.085</v>
      </c>
      <c r="F2252" s="1" t="n">
        <f aca="false">STDEV(B2252:D2252)</f>
        <v>0.0353553390593266</v>
      </c>
      <c r="H2252" s="1" t="n">
        <f aca="false">F2252*4.303/SQRT($G$2)</f>
        <v>0.0878346196932983</v>
      </c>
      <c r="M2252" s="1" t="n">
        <v>225000</v>
      </c>
      <c r="N2252" s="1" t="n">
        <f aca="true">OFFSET($A$2,M2252,0)</f>
        <v>0</v>
      </c>
      <c r="O2252" s="1" t="n">
        <f aca="true">OFFSET($A$2,M2252,4)</f>
        <v>0</v>
      </c>
      <c r="P2252" s="1" t="n">
        <f aca="true">OFFSET($A$2,M2252,7)</f>
        <v>0</v>
      </c>
      <c r="AA2252" s="0" t="n">
        <v>8.03</v>
      </c>
      <c r="AB2252" s="0" t="n">
        <v>8.02</v>
      </c>
      <c r="AC2252" s="0" t="n">
        <v>8</v>
      </c>
      <c r="AD2252" s="0" t="n">
        <v>8.02</v>
      </c>
    </row>
    <row r="2253" customFormat="false" ht="13.8" hidden="false" customHeight="false" outlineLevel="0" collapsed="false">
      <c r="A2253" s="1" t="n">
        <v>37.51978</v>
      </c>
      <c r="B2253" s="1" t="n">
        <v>8.06</v>
      </c>
      <c r="C2253" s="1" t="n">
        <v>8.11</v>
      </c>
      <c r="D2253" s="0" t="n">
        <v>7.88</v>
      </c>
      <c r="E2253" s="1" t="n">
        <f aca="false">AVERAGE(B2253:D2253)</f>
        <v>8.085</v>
      </c>
      <c r="F2253" s="1" t="n">
        <f aca="false">STDEV(B2253:D2253)</f>
        <v>0.0353553390593266</v>
      </c>
      <c r="H2253" s="1" t="n">
        <f aca="false">F2253*4.303/SQRT($G$2)</f>
        <v>0.0878346196932983</v>
      </c>
      <c r="M2253" s="1" t="n">
        <v>225100</v>
      </c>
      <c r="N2253" s="1" t="n">
        <f aca="true">OFFSET($A$2,M2253,0)</f>
        <v>0</v>
      </c>
      <c r="O2253" s="1" t="n">
        <f aca="true">OFFSET($A$2,M2253,4)</f>
        <v>0</v>
      </c>
      <c r="P2253" s="1" t="n">
        <f aca="true">OFFSET($A$2,M2253,7)</f>
        <v>0</v>
      </c>
      <c r="AA2253" s="0" t="n">
        <v>8.03</v>
      </c>
      <c r="AB2253" s="0" t="n">
        <v>8.01</v>
      </c>
      <c r="AC2253" s="0" t="n">
        <v>8</v>
      </c>
      <c r="AD2253" s="0" t="n">
        <v>8.02</v>
      </c>
    </row>
    <row r="2254" customFormat="false" ht="13.8" hidden="false" customHeight="false" outlineLevel="0" collapsed="false">
      <c r="A2254" s="1" t="n">
        <v>37.53645</v>
      </c>
      <c r="B2254" s="1" t="n">
        <v>8.06</v>
      </c>
      <c r="C2254" s="1" t="n">
        <v>8.11</v>
      </c>
      <c r="D2254" s="0" t="n">
        <v>7.88</v>
      </c>
      <c r="E2254" s="1" t="n">
        <f aca="false">AVERAGE(B2254:D2254)</f>
        <v>8.085</v>
      </c>
      <c r="F2254" s="1" t="n">
        <f aca="false">STDEV(B2254:D2254)</f>
        <v>0.0353553390593266</v>
      </c>
      <c r="H2254" s="1" t="n">
        <f aca="false">F2254*4.303/SQRT($G$2)</f>
        <v>0.0878346196932983</v>
      </c>
      <c r="M2254" s="1" t="n">
        <v>225200</v>
      </c>
      <c r="N2254" s="1" t="n">
        <f aca="true">OFFSET($A$2,M2254,0)</f>
        <v>0</v>
      </c>
      <c r="O2254" s="1" t="n">
        <f aca="true">OFFSET($A$2,M2254,4)</f>
        <v>0</v>
      </c>
      <c r="P2254" s="1" t="n">
        <f aca="true">OFFSET($A$2,M2254,7)</f>
        <v>0</v>
      </c>
      <c r="AA2254" s="0" t="n">
        <v>8.03</v>
      </c>
      <c r="AB2254" s="0" t="n">
        <v>8.01</v>
      </c>
      <c r="AC2254" s="0" t="n">
        <v>8</v>
      </c>
      <c r="AD2254" s="0" t="n">
        <v>8.01</v>
      </c>
    </row>
    <row r="2255" customFormat="false" ht="13.8" hidden="false" customHeight="false" outlineLevel="0" collapsed="false">
      <c r="A2255" s="1" t="n">
        <v>37.55311</v>
      </c>
      <c r="B2255" s="1" t="n">
        <v>8.06</v>
      </c>
      <c r="C2255" s="1" t="n">
        <v>8.11</v>
      </c>
      <c r="D2255" s="0" t="n">
        <v>7.88</v>
      </c>
      <c r="E2255" s="1" t="n">
        <f aca="false">AVERAGE(B2255:D2255)</f>
        <v>8.085</v>
      </c>
      <c r="F2255" s="1" t="n">
        <f aca="false">STDEV(B2255:D2255)</f>
        <v>0.0353553390593266</v>
      </c>
      <c r="H2255" s="1" t="n">
        <f aca="false">F2255*4.303/SQRT($G$2)</f>
        <v>0.0878346196932983</v>
      </c>
      <c r="M2255" s="1" t="n">
        <v>225300</v>
      </c>
      <c r="N2255" s="1" t="n">
        <f aca="true">OFFSET($A$2,M2255,0)</f>
        <v>0</v>
      </c>
      <c r="O2255" s="1" t="n">
        <f aca="true">OFFSET($A$2,M2255,4)</f>
        <v>0</v>
      </c>
      <c r="P2255" s="1" t="n">
        <f aca="true">OFFSET($A$2,M2255,7)</f>
        <v>0</v>
      </c>
      <c r="AA2255" s="0" t="n">
        <v>8.03</v>
      </c>
      <c r="AB2255" s="0" t="n">
        <v>8.01</v>
      </c>
      <c r="AC2255" s="0" t="n">
        <v>8</v>
      </c>
      <c r="AD2255" s="0" t="n">
        <v>8.01</v>
      </c>
    </row>
    <row r="2256" customFormat="false" ht="13.8" hidden="false" customHeight="false" outlineLevel="0" collapsed="false">
      <c r="A2256" s="1" t="n">
        <v>37.56978</v>
      </c>
      <c r="B2256" s="1" t="n">
        <v>8.06</v>
      </c>
      <c r="C2256" s="1" t="n">
        <v>8.11</v>
      </c>
      <c r="D2256" s="0" t="n">
        <v>7.88</v>
      </c>
      <c r="E2256" s="1" t="n">
        <f aca="false">AVERAGE(B2256:D2256)</f>
        <v>8.085</v>
      </c>
      <c r="F2256" s="1" t="n">
        <f aca="false">STDEV(B2256:D2256)</f>
        <v>0.0353553390593266</v>
      </c>
      <c r="H2256" s="1" t="n">
        <f aca="false">F2256*4.303/SQRT($G$2)</f>
        <v>0.0878346196932983</v>
      </c>
      <c r="M2256" s="1" t="n">
        <v>225400</v>
      </c>
      <c r="N2256" s="1" t="n">
        <f aca="true">OFFSET($A$2,M2256,0)</f>
        <v>0</v>
      </c>
      <c r="O2256" s="1" t="n">
        <f aca="true">OFFSET($A$2,M2256,4)</f>
        <v>0</v>
      </c>
      <c r="P2256" s="1" t="n">
        <f aca="true">OFFSET($A$2,M2256,7)</f>
        <v>0</v>
      </c>
      <c r="AA2256" s="0" t="n">
        <v>8.03</v>
      </c>
      <c r="AB2256" s="0" t="n">
        <v>8.01</v>
      </c>
      <c r="AC2256" s="0" t="n">
        <v>8</v>
      </c>
      <c r="AD2256" s="0" t="n">
        <v>8.01</v>
      </c>
    </row>
    <row r="2257" customFormat="false" ht="13.8" hidden="false" customHeight="false" outlineLevel="0" collapsed="false">
      <c r="A2257" s="1" t="n">
        <v>37.58645</v>
      </c>
      <c r="B2257" s="1" t="n">
        <v>8.06</v>
      </c>
      <c r="C2257" s="1" t="n">
        <v>8.11</v>
      </c>
      <c r="D2257" s="0" t="n">
        <v>7.88</v>
      </c>
      <c r="E2257" s="1" t="n">
        <f aca="false">AVERAGE(B2257:D2257)</f>
        <v>8.085</v>
      </c>
      <c r="F2257" s="1" t="n">
        <f aca="false">STDEV(B2257:D2257)</f>
        <v>0.0353553390593266</v>
      </c>
      <c r="H2257" s="1" t="n">
        <f aca="false">F2257*4.303/SQRT($G$2)</f>
        <v>0.0878346196932983</v>
      </c>
      <c r="M2257" s="1" t="n">
        <v>225500</v>
      </c>
      <c r="N2257" s="1" t="n">
        <f aca="true">OFFSET($A$2,M2257,0)</f>
        <v>0</v>
      </c>
      <c r="O2257" s="1" t="n">
        <f aca="true">OFFSET($A$2,M2257,4)</f>
        <v>0</v>
      </c>
      <c r="P2257" s="1" t="n">
        <f aca="true">OFFSET($A$2,M2257,7)</f>
        <v>0</v>
      </c>
      <c r="AA2257" s="0" t="n">
        <v>8.03</v>
      </c>
      <c r="AB2257" s="0" t="n">
        <v>8.01</v>
      </c>
      <c r="AC2257" s="0" t="n">
        <v>8</v>
      </c>
      <c r="AD2257" s="0" t="n">
        <v>8.01</v>
      </c>
    </row>
    <row r="2258" customFormat="false" ht="13.8" hidden="false" customHeight="false" outlineLevel="0" collapsed="false">
      <c r="A2258" s="1" t="n">
        <v>37.60311</v>
      </c>
      <c r="B2258" s="1" t="n">
        <v>8.06</v>
      </c>
      <c r="C2258" s="1" t="n">
        <v>8.11</v>
      </c>
      <c r="D2258" s="0" t="n">
        <v>7.88</v>
      </c>
      <c r="E2258" s="1" t="n">
        <f aca="false">AVERAGE(B2258:D2258)</f>
        <v>8.085</v>
      </c>
      <c r="F2258" s="1" t="n">
        <f aca="false">STDEV(B2258:D2258)</f>
        <v>0.0353553390593266</v>
      </c>
      <c r="H2258" s="1" t="n">
        <f aca="false">F2258*4.303/SQRT($G$2)</f>
        <v>0.0878346196932983</v>
      </c>
      <c r="M2258" s="1" t="n">
        <v>225600</v>
      </c>
      <c r="N2258" s="1" t="n">
        <f aca="true">OFFSET($A$2,M2258,0)</f>
        <v>0</v>
      </c>
      <c r="O2258" s="1" t="n">
        <f aca="true">OFFSET($A$2,M2258,4)</f>
        <v>0</v>
      </c>
      <c r="P2258" s="1" t="n">
        <f aca="true">OFFSET($A$2,M2258,7)</f>
        <v>0</v>
      </c>
      <c r="AA2258" s="0" t="n">
        <v>8.03</v>
      </c>
      <c r="AB2258" s="0" t="n">
        <v>8.01</v>
      </c>
      <c r="AC2258" s="0" t="n">
        <v>8</v>
      </c>
      <c r="AD2258" s="0" t="n">
        <v>8.01</v>
      </c>
    </row>
    <row r="2259" customFormat="false" ht="13.8" hidden="false" customHeight="false" outlineLevel="0" collapsed="false">
      <c r="A2259" s="1" t="n">
        <v>37.61978</v>
      </c>
      <c r="B2259" s="1" t="n">
        <v>8.06</v>
      </c>
      <c r="C2259" s="1" t="n">
        <v>8.11</v>
      </c>
      <c r="D2259" s="0" t="n">
        <v>7.88</v>
      </c>
      <c r="E2259" s="1" t="n">
        <f aca="false">AVERAGE(B2259:D2259)</f>
        <v>8.085</v>
      </c>
      <c r="F2259" s="1" t="n">
        <f aca="false">STDEV(B2259:D2259)</f>
        <v>0.0353553390593266</v>
      </c>
      <c r="H2259" s="1" t="n">
        <f aca="false">F2259*4.303/SQRT($G$2)</f>
        <v>0.0878346196932983</v>
      </c>
      <c r="M2259" s="1" t="n">
        <v>225700</v>
      </c>
      <c r="N2259" s="1" t="n">
        <f aca="true">OFFSET($A$2,M2259,0)</f>
        <v>0</v>
      </c>
      <c r="O2259" s="1" t="n">
        <f aca="true">OFFSET($A$2,M2259,4)</f>
        <v>0</v>
      </c>
      <c r="P2259" s="1" t="n">
        <f aca="true">OFFSET($A$2,M2259,7)</f>
        <v>0</v>
      </c>
      <c r="AA2259" s="0" t="n">
        <v>8.03</v>
      </c>
      <c r="AB2259" s="0" t="n">
        <v>8.01</v>
      </c>
      <c r="AC2259" s="0" t="n">
        <v>8</v>
      </c>
      <c r="AD2259" s="0" t="n">
        <v>8.01</v>
      </c>
    </row>
    <row r="2260" customFormat="false" ht="13.8" hidden="false" customHeight="false" outlineLevel="0" collapsed="false">
      <c r="A2260" s="1" t="n">
        <v>37.63645</v>
      </c>
      <c r="B2260" s="1" t="n">
        <v>8.06</v>
      </c>
      <c r="C2260" s="1" t="n">
        <v>8.11</v>
      </c>
      <c r="D2260" s="0" t="n">
        <v>7.88</v>
      </c>
      <c r="E2260" s="1" t="n">
        <f aca="false">AVERAGE(B2260:D2260)</f>
        <v>8.085</v>
      </c>
      <c r="F2260" s="1" t="n">
        <f aca="false">STDEV(B2260:D2260)</f>
        <v>0.0353553390593266</v>
      </c>
      <c r="H2260" s="1" t="n">
        <f aca="false">F2260*4.303/SQRT($G$2)</f>
        <v>0.0878346196932983</v>
      </c>
      <c r="M2260" s="1" t="n">
        <v>225800</v>
      </c>
      <c r="N2260" s="1" t="n">
        <f aca="true">OFFSET($A$2,M2260,0)</f>
        <v>0</v>
      </c>
      <c r="O2260" s="1" t="n">
        <f aca="true">OFFSET($A$2,M2260,4)</f>
        <v>0</v>
      </c>
      <c r="P2260" s="1" t="n">
        <f aca="true">OFFSET($A$2,M2260,7)</f>
        <v>0</v>
      </c>
      <c r="AA2260" s="0" t="n">
        <v>8.03</v>
      </c>
      <c r="AB2260" s="0" t="n">
        <v>8.01</v>
      </c>
      <c r="AC2260" s="0" t="n">
        <v>8</v>
      </c>
      <c r="AD2260" s="0" t="n">
        <v>8.01</v>
      </c>
    </row>
    <row r="2261" customFormat="false" ht="13.8" hidden="false" customHeight="false" outlineLevel="0" collapsed="false">
      <c r="A2261" s="1" t="n">
        <v>37.65311</v>
      </c>
      <c r="B2261" s="1" t="n">
        <v>8.06</v>
      </c>
      <c r="C2261" s="1" t="n">
        <v>8.11</v>
      </c>
      <c r="D2261" s="0" t="n">
        <v>7.88</v>
      </c>
      <c r="E2261" s="1" t="n">
        <f aca="false">AVERAGE(B2261:D2261)</f>
        <v>8.085</v>
      </c>
      <c r="F2261" s="1" t="n">
        <f aca="false">STDEV(B2261:D2261)</f>
        <v>0.0353553390593266</v>
      </c>
      <c r="H2261" s="1" t="n">
        <f aca="false">F2261*4.303/SQRT($G$2)</f>
        <v>0.0878346196932983</v>
      </c>
      <c r="M2261" s="1" t="n">
        <v>225900</v>
      </c>
      <c r="N2261" s="1" t="n">
        <f aca="true">OFFSET($A$2,M2261,0)</f>
        <v>0</v>
      </c>
      <c r="O2261" s="1" t="n">
        <f aca="true">OFFSET($A$2,M2261,4)</f>
        <v>0</v>
      </c>
      <c r="P2261" s="1" t="n">
        <f aca="true">OFFSET($A$2,M2261,7)</f>
        <v>0</v>
      </c>
      <c r="AA2261" s="0" t="n">
        <v>8.03</v>
      </c>
      <c r="AB2261" s="0" t="n">
        <v>8.01</v>
      </c>
      <c r="AC2261" s="0" t="n">
        <v>8</v>
      </c>
      <c r="AD2261" s="0" t="n">
        <v>8.01</v>
      </c>
    </row>
    <row r="2262" customFormat="false" ht="13.8" hidden="false" customHeight="false" outlineLevel="0" collapsed="false">
      <c r="A2262" s="1" t="n">
        <v>37.66978</v>
      </c>
      <c r="B2262" s="1" t="n">
        <v>8.06</v>
      </c>
      <c r="C2262" s="1" t="n">
        <v>8.11</v>
      </c>
      <c r="D2262" s="0" t="n">
        <v>7.88</v>
      </c>
      <c r="E2262" s="1" t="n">
        <f aca="false">AVERAGE(B2262:D2262)</f>
        <v>8.085</v>
      </c>
      <c r="F2262" s="1" t="n">
        <f aca="false">STDEV(B2262:D2262)</f>
        <v>0.0353553390593266</v>
      </c>
      <c r="H2262" s="1" t="n">
        <f aca="false">F2262*4.303/SQRT($G$2)</f>
        <v>0.0878346196932983</v>
      </c>
      <c r="M2262" s="1" t="n">
        <v>226000</v>
      </c>
      <c r="N2262" s="1" t="n">
        <f aca="true">OFFSET($A$2,M2262,0)</f>
        <v>0</v>
      </c>
      <c r="O2262" s="1" t="n">
        <f aca="true">OFFSET($A$2,M2262,4)</f>
        <v>0</v>
      </c>
      <c r="P2262" s="1" t="n">
        <f aca="true">OFFSET($A$2,M2262,7)</f>
        <v>0</v>
      </c>
      <c r="AA2262" s="0" t="n">
        <v>8.03</v>
      </c>
      <c r="AB2262" s="0" t="n">
        <v>8.01</v>
      </c>
      <c r="AC2262" s="0" t="n">
        <v>8</v>
      </c>
      <c r="AD2262" s="0" t="n">
        <v>8.01</v>
      </c>
    </row>
    <row r="2263" customFormat="false" ht="13.8" hidden="false" customHeight="false" outlineLevel="0" collapsed="false">
      <c r="A2263" s="1" t="n">
        <v>37.68645</v>
      </c>
      <c r="B2263" s="1" t="n">
        <v>8.06</v>
      </c>
      <c r="C2263" s="1" t="n">
        <v>8.11</v>
      </c>
      <c r="D2263" s="0" t="n">
        <v>7.88</v>
      </c>
      <c r="E2263" s="1" t="n">
        <f aca="false">AVERAGE(B2263:D2263)</f>
        <v>8.085</v>
      </c>
      <c r="F2263" s="1" t="n">
        <f aca="false">STDEV(B2263:D2263)</f>
        <v>0.0353553390593266</v>
      </c>
      <c r="H2263" s="1" t="n">
        <f aca="false">F2263*4.303/SQRT($G$2)</f>
        <v>0.0878346196932983</v>
      </c>
      <c r="M2263" s="1" t="n">
        <v>226100</v>
      </c>
      <c r="N2263" s="1" t="n">
        <f aca="true">OFFSET($A$2,M2263,0)</f>
        <v>0</v>
      </c>
      <c r="O2263" s="1" t="n">
        <f aca="true">OFFSET($A$2,M2263,4)</f>
        <v>0</v>
      </c>
      <c r="P2263" s="1" t="n">
        <f aca="true">OFFSET($A$2,M2263,7)</f>
        <v>0</v>
      </c>
      <c r="AA2263" s="0" t="n">
        <v>8.03</v>
      </c>
      <c r="AB2263" s="0" t="n">
        <v>8.01</v>
      </c>
      <c r="AC2263" s="0" t="n">
        <v>8</v>
      </c>
      <c r="AD2263" s="0" t="n">
        <v>8.01</v>
      </c>
    </row>
    <row r="2264" customFormat="false" ht="13.8" hidden="false" customHeight="false" outlineLevel="0" collapsed="false">
      <c r="A2264" s="1" t="n">
        <v>37.70311</v>
      </c>
      <c r="B2264" s="1" t="n">
        <v>8.06</v>
      </c>
      <c r="C2264" s="1" t="n">
        <v>8.11</v>
      </c>
      <c r="D2264" s="0" t="n">
        <v>7.88</v>
      </c>
      <c r="E2264" s="1" t="n">
        <f aca="false">AVERAGE(B2264:D2264)</f>
        <v>8.085</v>
      </c>
      <c r="F2264" s="1" t="n">
        <f aca="false">STDEV(B2264:D2264)</f>
        <v>0.0353553390593266</v>
      </c>
      <c r="H2264" s="1" t="n">
        <f aca="false">F2264*4.303/SQRT($G$2)</f>
        <v>0.0878346196932983</v>
      </c>
      <c r="M2264" s="1" t="n">
        <v>226200</v>
      </c>
      <c r="N2264" s="1" t="n">
        <f aca="true">OFFSET($A$2,M2264,0)</f>
        <v>0</v>
      </c>
      <c r="O2264" s="1" t="n">
        <f aca="true">OFFSET($A$2,M2264,4)</f>
        <v>0</v>
      </c>
      <c r="P2264" s="1" t="n">
        <f aca="true">OFFSET($A$2,M2264,7)</f>
        <v>0</v>
      </c>
      <c r="AA2264" s="0" t="n">
        <v>8.03</v>
      </c>
      <c r="AB2264" s="0" t="n">
        <v>8.01</v>
      </c>
      <c r="AC2264" s="0" t="n">
        <v>8</v>
      </c>
      <c r="AD2264" s="0" t="n">
        <v>8.01</v>
      </c>
    </row>
    <row r="2265" customFormat="false" ht="13.8" hidden="false" customHeight="false" outlineLevel="0" collapsed="false">
      <c r="A2265" s="1" t="n">
        <v>37.71978</v>
      </c>
      <c r="B2265" s="1" t="n">
        <v>8.06</v>
      </c>
      <c r="C2265" s="1" t="n">
        <v>8.11</v>
      </c>
      <c r="D2265" s="0" t="n">
        <v>7.88</v>
      </c>
      <c r="E2265" s="1" t="n">
        <f aca="false">AVERAGE(B2265:D2265)</f>
        <v>8.085</v>
      </c>
      <c r="F2265" s="1" t="n">
        <f aca="false">STDEV(B2265:D2265)</f>
        <v>0.0353553390593266</v>
      </c>
      <c r="H2265" s="1" t="n">
        <f aca="false">F2265*4.303/SQRT($G$2)</f>
        <v>0.0878346196932983</v>
      </c>
      <c r="M2265" s="1" t="n">
        <v>226300</v>
      </c>
      <c r="N2265" s="1" t="n">
        <f aca="true">OFFSET($A$2,M2265,0)</f>
        <v>0</v>
      </c>
      <c r="O2265" s="1" t="n">
        <f aca="true">OFFSET($A$2,M2265,4)</f>
        <v>0</v>
      </c>
      <c r="P2265" s="1" t="n">
        <f aca="true">OFFSET($A$2,M2265,7)</f>
        <v>0</v>
      </c>
      <c r="AA2265" s="0" t="n">
        <v>8.02</v>
      </c>
      <c r="AB2265" s="0" t="n">
        <v>8.01</v>
      </c>
      <c r="AC2265" s="0" t="n">
        <v>8</v>
      </c>
      <c r="AD2265" s="0" t="n">
        <v>8.01</v>
      </c>
    </row>
    <row r="2266" customFormat="false" ht="13.8" hidden="false" customHeight="false" outlineLevel="0" collapsed="false">
      <c r="A2266" s="1" t="n">
        <v>37.73645</v>
      </c>
      <c r="B2266" s="1" t="n">
        <v>8.06</v>
      </c>
      <c r="C2266" s="1" t="n">
        <v>8.11</v>
      </c>
      <c r="D2266" s="0" t="n">
        <v>7.88</v>
      </c>
      <c r="E2266" s="1" t="n">
        <f aca="false">AVERAGE(B2266:D2266)</f>
        <v>8.085</v>
      </c>
      <c r="F2266" s="1" t="n">
        <f aca="false">STDEV(B2266:D2266)</f>
        <v>0.0353553390593266</v>
      </c>
      <c r="H2266" s="1" t="n">
        <f aca="false">F2266*4.303/SQRT($G$2)</f>
        <v>0.0878346196932983</v>
      </c>
      <c r="M2266" s="1" t="n">
        <v>226400</v>
      </c>
      <c r="N2266" s="1" t="n">
        <f aca="true">OFFSET($A$2,M2266,0)</f>
        <v>0</v>
      </c>
      <c r="O2266" s="1" t="n">
        <f aca="true">OFFSET($A$2,M2266,4)</f>
        <v>0</v>
      </c>
      <c r="P2266" s="1" t="n">
        <f aca="true">OFFSET($A$2,M2266,7)</f>
        <v>0</v>
      </c>
      <c r="AA2266" s="0" t="n">
        <v>8.03</v>
      </c>
      <c r="AB2266" s="0" t="n">
        <v>8.01</v>
      </c>
      <c r="AC2266" s="0" t="n">
        <v>8</v>
      </c>
      <c r="AD2266" s="0" t="n">
        <v>8.01</v>
      </c>
    </row>
    <row r="2267" customFormat="false" ht="13.8" hidden="false" customHeight="false" outlineLevel="0" collapsed="false">
      <c r="A2267" s="1" t="n">
        <v>37.75311</v>
      </c>
      <c r="B2267" s="1" t="n">
        <v>8.06</v>
      </c>
      <c r="C2267" s="1" t="n">
        <v>8.11</v>
      </c>
      <c r="D2267" s="0" t="n">
        <v>7.88</v>
      </c>
      <c r="E2267" s="1" t="n">
        <f aca="false">AVERAGE(B2267:D2267)</f>
        <v>8.085</v>
      </c>
      <c r="F2267" s="1" t="n">
        <f aca="false">STDEV(B2267:D2267)</f>
        <v>0.0353553390593266</v>
      </c>
      <c r="H2267" s="1" t="n">
        <f aca="false">F2267*4.303/SQRT($G$2)</f>
        <v>0.0878346196932983</v>
      </c>
      <c r="M2267" s="1" t="n">
        <v>226500</v>
      </c>
      <c r="N2267" s="1" t="n">
        <f aca="true">OFFSET($A$2,M2267,0)</f>
        <v>0</v>
      </c>
      <c r="O2267" s="1" t="n">
        <f aca="true">OFFSET($A$2,M2267,4)</f>
        <v>0</v>
      </c>
      <c r="P2267" s="1" t="n">
        <f aca="true">OFFSET($A$2,M2267,7)</f>
        <v>0</v>
      </c>
      <c r="AA2267" s="0" t="n">
        <v>8.03</v>
      </c>
      <c r="AB2267" s="0" t="n">
        <v>8.01</v>
      </c>
      <c r="AC2267" s="0" t="n">
        <v>8</v>
      </c>
      <c r="AD2267" s="0" t="n">
        <v>8.01</v>
      </c>
    </row>
    <row r="2268" customFormat="false" ht="13.8" hidden="false" customHeight="false" outlineLevel="0" collapsed="false">
      <c r="A2268" s="1" t="n">
        <v>37.76978</v>
      </c>
      <c r="B2268" s="1" t="n">
        <v>8.06</v>
      </c>
      <c r="C2268" s="1" t="n">
        <v>8.11</v>
      </c>
      <c r="D2268" s="0" t="n">
        <v>7.88</v>
      </c>
      <c r="E2268" s="1" t="n">
        <f aca="false">AVERAGE(B2268:D2268)</f>
        <v>8.085</v>
      </c>
      <c r="F2268" s="1" t="n">
        <f aca="false">STDEV(B2268:D2268)</f>
        <v>0.0353553390593266</v>
      </c>
      <c r="H2268" s="1" t="n">
        <f aca="false">F2268*4.303/SQRT($G$2)</f>
        <v>0.0878346196932983</v>
      </c>
      <c r="M2268" s="1" t="n">
        <v>226600</v>
      </c>
      <c r="N2268" s="1" t="n">
        <f aca="true">OFFSET($A$2,M2268,0)</f>
        <v>0</v>
      </c>
      <c r="O2268" s="1" t="n">
        <f aca="true">OFFSET($A$2,M2268,4)</f>
        <v>0</v>
      </c>
      <c r="P2268" s="1" t="n">
        <f aca="true">OFFSET($A$2,M2268,7)</f>
        <v>0</v>
      </c>
      <c r="AA2268" s="0" t="n">
        <v>8.03</v>
      </c>
      <c r="AB2268" s="0" t="n">
        <v>8.01</v>
      </c>
      <c r="AC2268" s="0" t="n">
        <v>8</v>
      </c>
      <c r="AD2268" s="0" t="n">
        <v>8.01</v>
      </c>
    </row>
    <row r="2269" customFormat="false" ht="13.8" hidden="false" customHeight="false" outlineLevel="0" collapsed="false">
      <c r="A2269" s="1" t="n">
        <v>37.78645</v>
      </c>
      <c r="B2269" s="1" t="n">
        <v>8.05</v>
      </c>
      <c r="C2269" s="1" t="n">
        <v>8.11</v>
      </c>
      <c r="D2269" s="0" t="n">
        <v>7.88</v>
      </c>
      <c r="E2269" s="1" t="n">
        <f aca="false">AVERAGE(B2269:D2269)</f>
        <v>8.08</v>
      </c>
      <c r="F2269" s="1" t="n">
        <f aca="false">STDEV(B2269:D2269)</f>
        <v>0.0424264068711919</v>
      </c>
      <c r="H2269" s="1" t="n">
        <f aca="false">F2269*4.303/SQRT($G$2)</f>
        <v>0.105401543631958</v>
      </c>
      <c r="M2269" s="1" t="n">
        <v>226700</v>
      </c>
      <c r="N2269" s="1" t="n">
        <f aca="true">OFFSET($A$2,M2269,0)</f>
        <v>0</v>
      </c>
      <c r="O2269" s="1" t="n">
        <f aca="true">OFFSET($A$2,M2269,4)</f>
        <v>0</v>
      </c>
      <c r="P2269" s="1" t="n">
        <f aca="true">OFFSET($A$2,M2269,7)</f>
        <v>0</v>
      </c>
      <c r="AA2269" s="0" t="n">
        <v>8.02</v>
      </c>
      <c r="AB2269" s="0" t="n">
        <v>8.01</v>
      </c>
      <c r="AC2269" s="0" t="n">
        <v>8</v>
      </c>
      <c r="AD2269" s="0" t="n">
        <v>8.01</v>
      </c>
    </row>
    <row r="2270" customFormat="false" ht="13.8" hidden="false" customHeight="false" outlineLevel="0" collapsed="false">
      <c r="A2270" s="1" t="n">
        <v>37.80311</v>
      </c>
      <c r="B2270" s="1" t="n">
        <v>8.06</v>
      </c>
      <c r="C2270" s="1" t="n">
        <v>8.11</v>
      </c>
      <c r="D2270" s="0" t="n">
        <v>7.88</v>
      </c>
      <c r="E2270" s="1" t="n">
        <f aca="false">AVERAGE(B2270:D2270)</f>
        <v>8.085</v>
      </c>
      <c r="F2270" s="1" t="n">
        <f aca="false">STDEV(B2270:D2270)</f>
        <v>0.0353553390593266</v>
      </c>
      <c r="H2270" s="1" t="n">
        <f aca="false">F2270*4.303/SQRT($G$2)</f>
        <v>0.0878346196932983</v>
      </c>
      <c r="M2270" s="1" t="n">
        <v>226800</v>
      </c>
      <c r="N2270" s="1" t="n">
        <f aca="true">OFFSET($A$2,M2270,0)</f>
        <v>0</v>
      </c>
      <c r="O2270" s="1" t="n">
        <f aca="true">OFFSET($A$2,M2270,4)</f>
        <v>0</v>
      </c>
      <c r="P2270" s="1" t="n">
        <f aca="true">OFFSET($A$2,M2270,7)</f>
        <v>0</v>
      </c>
      <c r="AA2270" s="0" t="n">
        <v>8.02</v>
      </c>
      <c r="AB2270" s="0" t="n">
        <v>8.01</v>
      </c>
      <c r="AC2270" s="0" t="n">
        <v>8</v>
      </c>
      <c r="AD2270" s="0" t="n">
        <v>8.01</v>
      </c>
    </row>
    <row r="2271" customFormat="false" ht="13.8" hidden="false" customHeight="false" outlineLevel="0" collapsed="false">
      <c r="A2271" s="1" t="n">
        <v>37.81978</v>
      </c>
      <c r="B2271" s="1" t="n">
        <v>8.05</v>
      </c>
      <c r="C2271" s="1" t="n">
        <v>8.11</v>
      </c>
      <c r="D2271" s="0" t="n">
        <v>7.88</v>
      </c>
      <c r="E2271" s="1" t="n">
        <f aca="false">AVERAGE(B2271:D2271)</f>
        <v>8.08</v>
      </c>
      <c r="F2271" s="1" t="n">
        <f aca="false">STDEV(B2271:D2271)</f>
        <v>0.0424264068711919</v>
      </c>
      <c r="H2271" s="1" t="n">
        <f aca="false">F2271*4.303/SQRT($G$2)</f>
        <v>0.105401543631958</v>
      </c>
      <c r="M2271" s="1" t="n">
        <v>226900</v>
      </c>
      <c r="N2271" s="1" t="n">
        <f aca="true">OFFSET($A$2,M2271,0)</f>
        <v>0</v>
      </c>
      <c r="O2271" s="1" t="n">
        <f aca="true">OFFSET($A$2,M2271,4)</f>
        <v>0</v>
      </c>
      <c r="P2271" s="1" t="n">
        <f aca="true">OFFSET($A$2,M2271,7)</f>
        <v>0</v>
      </c>
      <c r="AA2271" s="0" t="n">
        <v>8.02</v>
      </c>
      <c r="AB2271" s="0" t="n">
        <v>8.01</v>
      </c>
      <c r="AC2271" s="0" t="n">
        <v>8</v>
      </c>
      <c r="AD2271" s="0" t="n">
        <v>8.01</v>
      </c>
    </row>
    <row r="2272" customFormat="false" ht="13.8" hidden="false" customHeight="false" outlineLevel="0" collapsed="false">
      <c r="A2272" s="1" t="n">
        <v>37.83645</v>
      </c>
      <c r="B2272" s="1" t="n">
        <v>8.06</v>
      </c>
      <c r="C2272" s="1" t="n">
        <v>8.11</v>
      </c>
      <c r="D2272" s="0" t="n">
        <v>7.88</v>
      </c>
      <c r="E2272" s="1" t="n">
        <f aca="false">AVERAGE(B2272:D2272)</f>
        <v>8.085</v>
      </c>
      <c r="F2272" s="1" t="n">
        <f aca="false">STDEV(B2272:D2272)</f>
        <v>0.0353553390593266</v>
      </c>
      <c r="H2272" s="1" t="n">
        <f aca="false">F2272*4.303/SQRT($G$2)</f>
        <v>0.0878346196932983</v>
      </c>
      <c r="M2272" s="1" t="n">
        <v>227000</v>
      </c>
      <c r="N2272" s="1" t="n">
        <f aca="true">OFFSET($A$2,M2272,0)</f>
        <v>0</v>
      </c>
      <c r="O2272" s="1" t="n">
        <f aca="true">OFFSET($A$2,M2272,4)</f>
        <v>0</v>
      </c>
      <c r="P2272" s="1" t="n">
        <f aca="true">OFFSET($A$2,M2272,7)</f>
        <v>0</v>
      </c>
      <c r="AA2272" s="0" t="n">
        <v>8.02</v>
      </c>
      <c r="AB2272" s="0" t="n">
        <v>8.01</v>
      </c>
      <c r="AC2272" s="0" t="n">
        <v>8</v>
      </c>
      <c r="AD2272" s="0" t="n">
        <v>8.01</v>
      </c>
    </row>
    <row r="2273" customFormat="false" ht="13.8" hidden="false" customHeight="false" outlineLevel="0" collapsed="false">
      <c r="A2273" s="1" t="n">
        <v>37.85311</v>
      </c>
      <c r="B2273" s="1" t="n">
        <v>8.05</v>
      </c>
      <c r="C2273" s="1" t="n">
        <v>8.11</v>
      </c>
      <c r="D2273" s="0" t="n">
        <v>7.88</v>
      </c>
      <c r="E2273" s="1" t="n">
        <f aca="false">AVERAGE(B2273:D2273)</f>
        <v>8.08</v>
      </c>
      <c r="F2273" s="1" t="n">
        <f aca="false">STDEV(B2273:D2273)</f>
        <v>0.0424264068711919</v>
      </c>
      <c r="H2273" s="1" t="n">
        <f aca="false">F2273*4.303/SQRT($G$2)</f>
        <v>0.105401543631958</v>
      </c>
      <c r="M2273" s="1" t="n">
        <v>227100</v>
      </c>
      <c r="N2273" s="1" t="n">
        <f aca="true">OFFSET($A$2,M2273,0)</f>
        <v>0</v>
      </c>
      <c r="O2273" s="1" t="n">
        <f aca="true">OFFSET($A$2,M2273,4)</f>
        <v>0</v>
      </c>
      <c r="P2273" s="1" t="n">
        <f aca="true">OFFSET($A$2,M2273,7)</f>
        <v>0</v>
      </c>
      <c r="AA2273" s="0" t="n">
        <v>8.02</v>
      </c>
      <c r="AB2273" s="0" t="n">
        <v>8.01</v>
      </c>
      <c r="AC2273" s="0" t="n">
        <v>8</v>
      </c>
      <c r="AD2273" s="0" t="n">
        <v>8.01</v>
      </c>
    </row>
    <row r="2274" customFormat="false" ht="13.8" hidden="false" customHeight="false" outlineLevel="0" collapsed="false">
      <c r="A2274" s="1" t="n">
        <v>37.86978</v>
      </c>
      <c r="B2274" s="1" t="n">
        <v>8.06</v>
      </c>
      <c r="C2274" s="1" t="n">
        <v>8.11</v>
      </c>
      <c r="D2274" s="0" t="n">
        <v>7.88</v>
      </c>
      <c r="E2274" s="1" t="n">
        <f aca="false">AVERAGE(B2274:D2274)</f>
        <v>8.085</v>
      </c>
      <c r="F2274" s="1" t="n">
        <f aca="false">STDEV(B2274:D2274)</f>
        <v>0.0353553390593266</v>
      </c>
      <c r="H2274" s="1" t="n">
        <f aca="false">F2274*4.303/SQRT($G$2)</f>
        <v>0.0878346196932983</v>
      </c>
      <c r="M2274" s="1" t="n">
        <v>227200</v>
      </c>
      <c r="N2274" s="1" t="n">
        <f aca="true">OFFSET($A$2,M2274,0)</f>
        <v>0</v>
      </c>
      <c r="O2274" s="1" t="n">
        <f aca="true">OFFSET($A$2,M2274,4)</f>
        <v>0</v>
      </c>
      <c r="P2274" s="1" t="n">
        <f aca="true">OFFSET($A$2,M2274,7)</f>
        <v>0</v>
      </c>
      <c r="AA2274" s="0" t="n">
        <v>8.02</v>
      </c>
      <c r="AB2274" s="0" t="n">
        <v>8.01</v>
      </c>
      <c r="AC2274" s="0" t="n">
        <v>8</v>
      </c>
      <c r="AD2274" s="0" t="n">
        <v>8.01</v>
      </c>
    </row>
    <row r="2275" customFormat="false" ht="13.8" hidden="false" customHeight="false" outlineLevel="0" collapsed="false">
      <c r="A2275" s="1" t="n">
        <v>37.88645</v>
      </c>
      <c r="B2275" s="1" t="n">
        <v>8.05</v>
      </c>
      <c r="C2275" s="1" t="n">
        <v>8.11</v>
      </c>
      <c r="D2275" s="0" t="n">
        <v>7.88</v>
      </c>
      <c r="E2275" s="1" t="n">
        <f aca="false">AVERAGE(B2275:D2275)</f>
        <v>8.08</v>
      </c>
      <c r="F2275" s="1" t="n">
        <f aca="false">STDEV(B2275:D2275)</f>
        <v>0.0424264068711919</v>
      </c>
      <c r="H2275" s="1" t="n">
        <f aca="false">F2275*4.303/SQRT($G$2)</f>
        <v>0.105401543631958</v>
      </c>
      <c r="M2275" s="1" t="n">
        <v>227300</v>
      </c>
      <c r="N2275" s="1" t="n">
        <f aca="true">OFFSET($A$2,M2275,0)</f>
        <v>0</v>
      </c>
      <c r="O2275" s="1" t="n">
        <f aca="true">OFFSET($A$2,M2275,4)</f>
        <v>0</v>
      </c>
      <c r="P2275" s="1" t="n">
        <f aca="true">OFFSET($A$2,M2275,7)</f>
        <v>0</v>
      </c>
      <c r="AA2275" s="0" t="n">
        <v>8.02</v>
      </c>
      <c r="AB2275" s="0" t="n">
        <v>8.01</v>
      </c>
      <c r="AC2275" s="0" t="n">
        <v>8</v>
      </c>
      <c r="AD2275" s="0" t="n">
        <v>8.01</v>
      </c>
    </row>
    <row r="2276" customFormat="false" ht="13.8" hidden="false" customHeight="false" outlineLevel="0" collapsed="false">
      <c r="A2276" s="1" t="n">
        <v>37.90311</v>
      </c>
      <c r="B2276" s="1" t="n">
        <v>8.06</v>
      </c>
      <c r="C2276" s="1" t="n">
        <v>8.11</v>
      </c>
      <c r="D2276" s="0" t="n">
        <v>7.88</v>
      </c>
      <c r="E2276" s="1" t="n">
        <f aca="false">AVERAGE(B2276:D2276)</f>
        <v>8.085</v>
      </c>
      <c r="F2276" s="1" t="n">
        <f aca="false">STDEV(B2276:D2276)</f>
        <v>0.0353553390593266</v>
      </c>
      <c r="H2276" s="1" t="n">
        <f aca="false">F2276*4.303/SQRT($G$2)</f>
        <v>0.0878346196932983</v>
      </c>
      <c r="M2276" s="1" t="n">
        <v>227400</v>
      </c>
      <c r="N2276" s="1" t="n">
        <f aca="true">OFFSET($A$2,M2276,0)</f>
        <v>0</v>
      </c>
      <c r="O2276" s="1" t="n">
        <f aca="true">OFFSET($A$2,M2276,4)</f>
        <v>0</v>
      </c>
      <c r="P2276" s="1" t="n">
        <f aca="true">OFFSET($A$2,M2276,7)</f>
        <v>0</v>
      </c>
      <c r="AA2276" s="0" t="n">
        <v>8.02</v>
      </c>
      <c r="AB2276" s="0" t="n">
        <v>8.01</v>
      </c>
      <c r="AC2276" s="0" t="n">
        <v>8</v>
      </c>
      <c r="AD2276" s="0" t="n">
        <v>8.01</v>
      </c>
    </row>
    <row r="2277" customFormat="false" ht="13.8" hidden="false" customHeight="false" outlineLevel="0" collapsed="false">
      <c r="A2277" s="1" t="n">
        <v>37.91978</v>
      </c>
      <c r="B2277" s="1" t="n">
        <v>8.05</v>
      </c>
      <c r="C2277" s="1" t="n">
        <v>8.11</v>
      </c>
      <c r="D2277" s="0" t="n">
        <v>7.88</v>
      </c>
      <c r="E2277" s="1" t="n">
        <f aca="false">AVERAGE(B2277:D2277)</f>
        <v>8.08</v>
      </c>
      <c r="F2277" s="1" t="n">
        <f aca="false">STDEV(B2277:D2277)</f>
        <v>0.0424264068711919</v>
      </c>
      <c r="H2277" s="1" t="n">
        <f aca="false">F2277*4.303/SQRT($G$2)</f>
        <v>0.105401543631958</v>
      </c>
      <c r="M2277" s="1" t="n">
        <v>227500</v>
      </c>
      <c r="N2277" s="1" t="n">
        <f aca="true">OFFSET($A$2,M2277,0)</f>
        <v>0</v>
      </c>
      <c r="O2277" s="1" t="n">
        <f aca="true">OFFSET($A$2,M2277,4)</f>
        <v>0</v>
      </c>
      <c r="P2277" s="1" t="n">
        <f aca="true">OFFSET($A$2,M2277,7)</f>
        <v>0</v>
      </c>
      <c r="AA2277" s="0" t="n">
        <v>8.02</v>
      </c>
      <c r="AB2277" s="0" t="n">
        <v>8.01</v>
      </c>
      <c r="AC2277" s="0" t="n">
        <v>8</v>
      </c>
      <c r="AD2277" s="0" t="n">
        <v>8.01</v>
      </c>
    </row>
    <row r="2278" customFormat="false" ht="13.8" hidden="false" customHeight="false" outlineLevel="0" collapsed="false">
      <c r="A2278" s="1" t="n">
        <v>37.93645</v>
      </c>
      <c r="B2278" s="1" t="n">
        <v>8.05</v>
      </c>
      <c r="C2278" s="1" t="n">
        <v>8.11</v>
      </c>
      <c r="D2278" s="0" t="n">
        <v>7.88</v>
      </c>
      <c r="E2278" s="1" t="n">
        <f aca="false">AVERAGE(B2278:D2278)</f>
        <v>8.08</v>
      </c>
      <c r="F2278" s="1" t="n">
        <f aca="false">STDEV(B2278:D2278)</f>
        <v>0.0424264068711919</v>
      </c>
      <c r="H2278" s="1" t="n">
        <f aca="false">F2278*4.303/SQRT($G$2)</f>
        <v>0.105401543631958</v>
      </c>
      <c r="M2278" s="1" t="n">
        <v>227600</v>
      </c>
      <c r="N2278" s="1" t="n">
        <f aca="true">OFFSET($A$2,M2278,0)</f>
        <v>0</v>
      </c>
      <c r="O2278" s="1" t="n">
        <f aca="true">OFFSET($A$2,M2278,4)</f>
        <v>0</v>
      </c>
      <c r="P2278" s="1" t="n">
        <f aca="true">OFFSET($A$2,M2278,7)</f>
        <v>0</v>
      </c>
      <c r="AA2278" s="0" t="n">
        <v>8.02</v>
      </c>
      <c r="AB2278" s="0" t="n">
        <v>8.01</v>
      </c>
      <c r="AC2278" s="0" t="n">
        <v>8</v>
      </c>
      <c r="AD2278" s="0" t="n">
        <v>8.01</v>
      </c>
    </row>
    <row r="2279" customFormat="false" ht="13.8" hidden="false" customHeight="false" outlineLevel="0" collapsed="false">
      <c r="A2279" s="1" t="n">
        <v>37.95311</v>
      </c>
      <c r="B2279" s="1" t="n">
        <v>8.05</v>
      </c>
      <c r="C2279" s="1" t="n">
        <v>8.11</v>
      </c>
      <c r="D2279" s="0" t="n">
        <v>7.88</v>
      </c>
      <c r="E2279" s="1" t="n">
        <f aca="false">AVERAGE(B2279:D2279)</f>
        <v>8.08</v>
      </c>
      <c r="F2279" s="1" t="n">
        <f aca="false">STDEV(B2279:D2279)</f>
        <v>0.0424264068711919</v>
      </c>
      <c r="H2279" s="1" t="n">
        <f aca="false">F2279*4.303/SQRT($G$2)</f>
        <v>0.105401543631958</v>
      </c>
      <c r="M2279" s="1" t="n">
        <v>227700</v>
      </c>
      <c r="N2279" s="1" t="n">
        <f aca="true">OFFSET($A$2,M2279,0)</f>
        <v>0</v>
      </c>
      <c r="O2279" s="1" t="n">
        <f aca="true">OFFSET($A$2,M2279,4)</f>
        <v>0</v>
      </c>
      <c r="P2279" s="1" t="n">
        <f aca="true">OFFSET($A$2,M2279,7)</f>
        <v>0</v>
      </c>
      <c r="AA2279" s="0" t="n">
        <v>8.02</v>
      </c>
      <c r="AB2279" s="0" t="n">
        <v>8.01</v>
      </c>
      <c r="AC2279" s="0" t="n">
        <v>7.99</v>
      </c>
      <c r="AD2279" s="0" t="n">
        <v>8.01</v>
      </c>
    </row>
    <row r="2280" customFormat="false" ht="13.8" hidden="false" customHeight="false" outlineLevel="0" collapsed="false">
      <c r="A2280" s="1" t="n">
        <v>37.96978</v>
      </c>
      <c r="B2280" s="1" t="n">
        <v>8.05</v>
      </c>
      <c r="C2280" s="1" t="n">
        <v>8.11</v>
      </c>
      <c r="D2280" s="0" t="n">
        <v>7.88</v>
      </c>
      <c r="E2280" s="1" t="n">
        <f aca="false">AVERAGE(B2280:D2280)</f>
        <v>8.08</v>
      </c>
      <c r="F2280" s="1" t="n">
        <f aca="false">STDEV(B2280:D2280)</f>
        <v>0.0424264068711919</v>
      </c>
      <c r="H2280" s="1" t="n">
        <f aca="false">F2280*4.303/SQRT($G$2)</f>
        <v>0.105401543631958</v>
      </c>
      <c r="M2280" s="1" t="n">
        <v>227800</v>
      </c>
      <c r="N2280" s="1" t="n">
        <f aca="true">OFFSET($A$2,M2280,0)</f>
        <v>0</v>
      </c>
      <c r="O2280" s="1" t="n">
        <f aca="true">OFFSET($A$2,M2280,4)</f>
        <v>0</v>
      </c>
      <c r="P2280" s="1" t="n">
        <f aca="true">OFFSET($A$2,M2280,7)</f>
        <v>0</v>
      </c>
      <c r="AA2280" s="0" t="n">
        <v>8.02</v>
      </c>
      <c r="AB2280" s="0" t="n">
        <v>8.01</v>
      </c>
      <c r="AC2280" s="0" t="n">
        <v>8</v>
      </c>
      <c r="AD2280" s="0" t="n">
        <v>8.01</v>
      </c>
    </row>
    <row r="2281" customFormat="false" ht="13.8" hidden="false" customHeight="false" outlineLevel="0" collapsed="false">
      <c r="A2281" s="1" t="n">
        <v>37.98645</v>
      </c>
      <c r="B2281" s="1" t="n">
        <v>8.05</v>
      </c>
      <c r="C2281" s="1" t="n">
        <v>8.1</v>
      </c>
      <c r="D2281" s="0" t="n">
        <v>7.88</v>
      </c>
      <c r="E2281" s="1" t="n">
        <f aca="false">AVERAGE(B2281:D2281)</f>
        <v>8.075</v>
      </c>
      <c r="F2281" s="1" t="n">
        <f aca="false">STDEV(B2281:D2281)</f>
        <v>0.0353553390593266</v>
      </c>
      <c r="H2281" s="1" t="n">
        <f aca="false">F2281*4.303/SQRT($G$2)</f>
        <v>0.0878346196932983</v>
      </c>
      <c r="M2281" s="1" t="n">
        <v>227900</v>
      </c>
      <c r="N2281" s="1" t="n">
        <f aca="true">OFFSET($A$2,M2281,0)</f>
        <v>0</v>
      </c>
      <c r="O2281" s="1" t="n">
        <f aca="true">OFFSET($A$2,M2281,4)</f>
        <v>0</v>
      </c>
      <c r="P2281" s="1" t="n">
        <f aca="true">OFFSET($A$2,M2281,7)</f>
        <v>0</v>
      </c>
      <c r="AA2281" s="0" t="n">
        <v>8.02</v>
      </c>
      <c r="AB2281" s="0" t="n">
        <v>8.01</v>
      </c>
      <c r="AC2281" s="0" t="n">
        <v>8</v>
      </c>
      <c r="AD2281" s="0" t="n">
        <v>8.01</v>
      </c>
    </row>
    <row r="2282" customFormat="false" ht="13.8" hidden="false" customHeight="false" outlineLevel="0" collapsed="false">
      <c r="A2282" s="1" t="n">
        <v>38.00311</v>
      </c>
      <c r="B2282" s="1" t="n">
        <v>8.05</v>
      </c>
      <c r="C2282" s="1" t="n">
        <v>8.1</v>
      </c>
      <c r="D2282" s="0" t="n">
        <v>7.88</v>
      </c>
      <c r="E2282" s="1" t="n">
        <f aca="false">AVERAGE(B2282:D2282)</f>
        <v>8.075</v>
      </c>
      <c r="F2282" s="1" t="n">
        <f aca="false">STDEV(B2282:D2282)</f>
        <v>0.0353553390593266</v>
      </c>
      <c r="H2282" s="1" t="n">
        <f aca="false">F2282*4.303/SQRT($G$2)</f>
        <v>0.0878346196932983</v>
      </c>
      <c r="M2282" s="1" t="n">
        <v>228000</v>
      </c>
      <c r="N2282" s="1" t="n">
        <f aca="true">OFFSET($A$2,M2282,0)</f>
        <v>0</v>
      </c>
      <c r="O2282" s="1" t="n">
        <f aca="true">OFFSET($A$2,M2282,4)</f>
        <v>0</v>
      </c>
      <c r="P2282" s="1" t="n">
        <f aca="true">OFFSET($A$2,M2282,7)</f>
        <v>0</v>
      </c>
      <c r="AA2282" s="0" t="n">
        <v>8.02</v>
      </c>
      <c r="AB2282" s="0" t="n">
        <v>8.01</v>
      </c>
      <c r="AC2282" s="0" t="n">
        <v>8</v>
      </c>
      <c r="AD2282" s="0" t="n">
        <v>8.01</v>
      </c>
    </row>
    <row r="2283" customFormat="false" ht="13.8" hidden="false" customHeight="false" outlineLevel="0" collapsed="false">
      <c r="A2283" s="1" t="n">
        <v>38.01978</v>
      </c>
      <c r="B2283" s="1" t="n">
        <v>8.05</v>
      </c>
      <c r="C2283" s="1" t="n">
        <v>8.1</v>
      </c>
      <c r="D2283" s="0" t="n">
        <v>7.88</v>
      </c>
      <c r="E2283" s="1" t="n">
        <f aca="false">AVERAGE(B2283:D2283)</f>
        <v>8.075</v>
      </c>
      <c r="F2283" s="1" t="n">
        <f aca="false">STDEV(B2283:D2283)</f>
        <v>0.0353553390593266</v>
      </c>
      <c r="H2283" s="1" t="n">
        <f aca="false">F2283*4.303/SQRT($G$2)</f>
        <v>0.0878346196932983</v>
      </c>
      <c r="M2283" s="1" t="n">
        <v>228100</v>
      </c>
      <c r="N2283" s="1" t="n">
        <f aca="true">OFFSET($A$2,M2283,0)</f>
        <v>0</v>
      </c>
      <c r="O2283" s="1" t="n">
        <f aca="true">OFFSET($A$2,M2283,4)</f>
        <v>0</v>
      </c>
      <c r="P2283" s="1" t="n">
        <f aca="true">OFFSET($A$2,M2283,7)</f>
        <v>0</v>
      </c>
      <c r="AA2283" s="0" t="n">
        <v>8.02</v>
      </c>
      <c r="AB2283" s="0" t="n">
        <v>8.01</v>
      </c>
      <c r="AC2283" s="0" t="n">
        <v>7.99</v>
      </c>
      <c r="AD2283" s="0" t="n">
        <v>8.01</v>
      </c>
    </row>
    <row r="2284" customFormat="false" ht="13.8" hidden="false" customHeight="false" outlineLevel="0" collapsed="false">
      <c r="A2284" s="1" t="n">
        <v>38.03645</v>
      </c>
      <c r="B2284" s="1" t="n">
        <v>8.05</v>
      </c>
      <c r="C2284" s="1" t="n">
        <v>8.1</v>
      </c>
      <c r="D2284" s="0" t="n">
        <v>7.88</v>
      </c>
      <c r="E2284" s="1" t="n">
        <f aca="false">AVERAGE(B2284:D2284)</f>
        <v>8.075</v>
      </c>
      <c r="F2284" s="1" t="n">
        <f aca="false">STDEV(B2284:D2284)</f>
        <v>0.0353553390593266</v>
      </c>
      <c r="H2284" s="1" t="n">
        <f aca="false">F2284*4.303/SQRT($G$2)</f>
        <v>0.0878346196932983</v>
      </c>
      <c r="M2284" s="1" t="n">
        <v>228200</v>
      </c>
      <c r="N2284" s="1" t="n">
        <f aca="true">OFFSET($A$2,M2284,0)</f>
        <v>0</v>
      </c>
      <c r="O2284" s="1" t="n">
        <f aca="true">OFFSET($A$2,M2284,4)</f>
        <v>0</v>
      </c>
      <c r="P2284" s="1" t="n">
        <f aca="true">OFFSET($A$2,M2284,7)</f>
        <v>0</v>
      </c>
      <c r="AA2284" s="0" t="n">
        <v>8.02</v>
      </c>
      <c r="AB2284" s="0" t="n">
        <v>8.01</v>
      </c>
      <c r="AC2284" s="0" t="n">
        <v>7.99</v>
      </c>
      <c r="AD2284" s="0" t="n">
        <v>8.01</v>
      </c>
    </row>
    <row r="2285" customFormat="false" ht="13.8" hidden="false" customHeight="false" outlineLevel="0" collapsed="false">
      <c r="A2285" s="1" t="n">
        <v>38.05311</v>
      </c>
      <c r="B2285" s="1" t="n">
        <v>8.05</v>
      </c>
      <c r="C2285" s="1" t="n">
        <v>8.1</v>
      </c>
      <c r="D2285" s="0" t="n">
        <v>7.88</v>
      </c>
      <c r="E2285" s="1" t="n">
        <f aca="false">AVERAGE(B2285:D2285)</f>
        <v>8.075</v>
      </c>
      <c r="F2285" s="1" t="n">
        <f aca="false">STDEV(B2285:D2285)</f>
        <v>0.0353553390593266</v>
      </c>
      <c r="H2285" s="1" t="n">
        <f aca="false">F2285*4.303/SQRT($G$2)</f>
        <v>0.0878346196932983</v>
      </c>
      <c r="M2285" s="1" t="n">
        <v>228300</v>
      </c>
      <c r="N2285" s="1" t="n">
        <f aca="true">OFFSET($A$2,M2285,0)</f>
        <v>0</v>
      </c>
      <c r="O2285" s="1" t="n">
        <f aca="true">OFFSET($A$2,M2285,4)</f>
        <v>0</v>
      </c>
      <c r="P2285" s="1" t="n">
        <f aca="true">OFFSET($A$2,M2285,7)</f>
        <v>0</v>
      </c>
      <c r="AA2285" s="0" t="n">
        <v>8.02</v>
      </c>
      <c r="AB2285" s="0" t="n">
        <v>8.01</v>
      </c>
      <c r="AC2285" s="0" t="n">
        <v>7.99</v>
      </c>
      <c r="AD2285" s="0" t="n">
        <v>8.01</v>
      </c>
    </row>
    <row r="2286" customFormat="false" ht="13.8" hidden="false" customHeight="false" outlineLevel="0" collapsed="false">
      <c r="A2286" s="1" t="n">
        <v>38.06978</v>
      </c>
      <c r="B2286" s="1" t="n">
        <v>8.05</v>
      </c>
      <c r="C2286" s="1" t="n">
        <v>8.1</v>
      </c>
      <c r="D2286" s="0" t="n">
        <v>7.88</v>
      </c>
      <c r="E2286" s="1" t="n">
        <f aca="false">AVERAGE(B2286:D2286)</f>
        <v>8.075</v>
      </c>
      <c r="F2286" s="1" t="n">
        <f aca="false">STDEV(B2286:D2286)</f>
        <v>0.0353553390593266</v>
      </c>
      <c r="H2286" s="1" t="n">
        <f aca="false">F2286*4.303/SQRT($G$2)</f>
        <v>0.0878346196932983</v>
      </c>
      <c r="M2286" s="1" t="n">
        <v>228400</v>
      </c>
      <c r="N2286" s="1" t="n">
        <f aca="true">OFFSET($A$2,M2286,0)</f>
        <v>0</v>
      </c>
      <c r="O2286" s="1" t="n">
        <f aca="true">OFFSET($A$2,M2286,4)</f>
        <v>0</v>
      </c>
      <c r="P2286" s="1" t="n">
        <f aca="true">OFFSET($A$2,M2286,7)</f>
        <v>0</v>
      </c>
      <c r="AA2286" s="0" t="n">
        <v>8.02</v>
      </c>
      <c r="AB2286" s="0" t="n">
        <v>8.01</v>
      </c>
      <c r="AC2286" s="0" t="n">
        <v>8</v>
      </c>
      <c r="AD2286" s="0" t="n">
        <v>8.01</v>
      </c>
    </row>
    <row r="2287" customFormat="false" ht="13.8" hidden="false" customHeight="false" outlineLevel="0" collapsed="false">
      <c r="A2287" s="1" t="n">
        <v>38.08645</v>
      </c>
      <c r="B2287" s="1" t="n">
        <v>8.05</v>
      </c>
      <c r="C2287" s="1" t="n">
        <v>8.1</v>
      </c>
      <c r="D2287" s="0" t="n">
        <v>7.88</v>
      </c>
      <c r="E2287" s="1" t="n">
        <f aca="false">AVERAGE(B2287:D2287)</f>
        <v>8.075</v>
      </c>
      <c r="F2287" s="1" t="n">
        <f aca="false">STDEV(B2287:D2287)</f>
        <v>0.0353553390593266</v>
      </c>
      <c r="H2287" s="1" t="n">
        <f aca="false">F2287*4.303/SQRT($G$2)</f>
        <v>0.0878346196932983</v>
      </c>
      <c r="M2287" s="1" t="n">
        <v>228500</v>
      </c>
      <c r="N2287" s="1" t="n">
        <f aca="true">OFFSET($A$2,M2287,0)</f>
        <v>0</v>
      </c>
      <c r="O2287" s="1" t="n">
        <f aca="true">OFFSET($A$2,M2287,4)</f>
        <v>0</v>
      </c>
      <c r="P2287" s="1" t="n">
        <f aca="true">OFFSET($A$2,M2287,7)</f>
        <v>0</v>
      </c>
      <c r="AA2287" s="0" t="n">
        <v>8.02</v>
      </c>
      <c r="AB2287" s="0" t="n">
        <v>8.01</v>
      </c>
      <c r="AC2287" s="0" t="n">
        <v>8</v>
      </c>
      <c r="AD2287" s="0" t="n">
        <v>8.01</v>
      </c>
    </row>
    <row r="2288" customFormat="false" ht="13.8" hidden="false" customHeight="false" outlineLevel="0" collapsed="false">
      <c r="A2288" s="1" t="n">
        <v>38.10311</v>
      </c>
      <c r="B2288" s="1" t="n">
        <v>8.05</v>
      </c>
      <c r="C2288" s="1" t="n">
        <v>8.1</v>
      </c>
      <c r="D2288" s="0" t="n">
        <v>7.88</v>
      </c>
      <c r="E2288" s="1" t="n">
        <f aca="false">AVERAGE(B2288:D2288)</f>
        <v>8.075</v>
      </c>
      <c r="F2288" s="1" t="n">
        <f aca="false">STDEV(B2288:D2288)</f>
        <v>0.0353553390593266</v>
      </c>
      <c r="H2288" s="1" t="n">
        <f aca="false">F2288*4.303/SQRT($G$2)</f>
        <v>0.0878346196932983</v>
      </c>
      <c r="M2288" s="1" t="n">
        <v>228600</v>
      </c>
      <c r="N2288" s="1" t="n">
        <f aca="true">OFFSET($A$2,M2288,0)</f>
        <v>0</v>
      </c>
      <c r="O2288" s="1" t="n">
        <f aca="true">OFFSET($A$2,M2288,4)</f>
        <v>0</v>
      </c>
      <c r="P2288" s="1" t="n">
        <f aca="true">OFFSET($A$2,M2288,7)</f>
        <v>0</v>
      </c>
      <c r="AA2288" s="0" t="n">
        <v>8.02</v>
      </c>
      <c r="AB2288" s="0" t="n">
        <v>8.01</v>
      </c>
      <c r="AC2288" s="0" t="n">
        <v>7.99</v>
      </c>
      <c r="AD2288" s="0" t="n">
        <v>8.01</v>
      </c>
    </row>
    <row r="2289" customFormat="false" ht="13.8" hidden="false" customHeight="false" outlineLevel="0" collapsed="false">
      <c r="A2289" s="1" t="n">
        <v>38.11978</v>
      </c>
      <c r="B2289" s="1" t="n">
        <v>8.05</v>
      </c>
      <c r="C2289" s="1" t="n">
        <v>8.1</v>
      </c>
      <c r="D2289" s="0" t="n">
        <v>7.88</v>
      </c>
      <c r="E2289" s="1" t="n">
        <f aca="false">AVERAGE(B2289:D2289)</f>
        <v>8.075</v>
      </c>
      <c r="F2289" s="1" t="n">
        <f aca="false">STDEV(B2289:D2289)</f>
        <v>0.0353553390593266</v>
      </c>
      <c r="H2289" s="1" t="n">
        <f aca="false">F2289*4.303/SQRT($G$2)</f>
        <v>0.0878346196932983</v>
      </c>
      <c r="M2289" s="1" t="n">
        <v>228700</v>
      </c>
      <c r="N2289" s="1" t="n">
        <f aca="true">OFFSET($A$2,M2289,0)</f>
        <v>0</v>
      </c>
      <c r="O2289" s="1" t="n">
        <f aca="true">OFFSET($A$2,M2289,4)</f>
        <v>0</v>
      </c>
      <c r="P2289" s="1" t="n">
        <f aca="true">OFFSET($A$2,M2289,7)</f>
        <v>0</v>
      </c>
      <c r="AA2289" s="0" t="n">
        <v>8.02</v>
      </c>
      <c r="AB2289" s="0" t="n">
        <v>8.01</v>
      </c>
      <c r="AC2289" s="0" t="n">
        <v>7.99</v>
      </c>
      <c r="AD2289" s="0" t="n">
        <v>8.01</v>
      </c>
    </row>
    <row r="2290" customFormat="false" ht="13.8" hidden="false" customHeight="false" outlineLevel="0" collapsed="false">
      <c r="A2290" s="1" t="n">
        <v>38.13645</v>
      </c>
      <c r="B2290" s="1" t="n">
        <v>8.05</v>
      </c>
      <c r="C2290" s="1" t="n">
        <v>8.1</v>
      </c>
      <c r="D2290" s="0" t="n">
        <v>7.88</v>
      </c>
      <c r="E2290" s="1" t="n">
        <f aca="false">AVERAGE(B2290:D2290)</f>
        <v>8.075</v>
      </c>
      <c r="F2290" s="1" t="n">
        <f aca="false">STDEV(B2290:D2290)</f>
        <v>0.0353553390593266</v>
      </c>
      <c r="H2290" s="1" t="n">
        <f aca="false">F2290*4.303/SQRT($G$2)</f>
        <v>0.0878346196932983</v>
      </c>
      <c r="M2290" s="1" t="n">
        <v>228800</v>
      </c>
      <c r="N2290" s="1" t="n">
        <f aca="true">OFFSET($A$2,M2290,0)</f>
        <v>0</v>
      </c>
      <c r="O2290" s="1" t="n">
        <f aca="true">OFFSET($A$2,M2290,4)</f>
        <v>0</v>
      </c>
      <c r="P2290" s="1" t="n">
        <f aca="true">OFFSET($A$2,M2290,7)</f>
        <v>0</v>
      </c>
      <c r="AA2290" s="0" t="n">
        <v>8.02</v>
      </c>
      <c r="AB2290" s="0" t="n">
        <v>8.01</v>
      </c>
      <c r="AC2290" s="0" t="n">
        <v>7.99</v>
      </c>
      <c r="AD2290" s="0" t="n">
        <v>8.01</v>
      </c>
    </row>
    <row r="2291" customFormat="false" ht="13.8" hidden="false" customHeight="false" outlineLevel="0" collapsed="false">
      <c r="A2291" s="1" t="n">
        <v>38.15311</v>
      </c>
      <c r="B2291" s="1" t="n">
        <v>8.05</v>
      </c>
      <c r="C2291" s="1" t="n">
        <v>8.1</v>
      </c>
      <c r="D2291" s="0" t="n">
        <v>7.88</v>
      </c>
      <c r="E2291" s="1" t="n">
        <f aca="false">AVERAGE(B2291:D2291)</f>
        <v>8.075</v>
      </c>
      <c r="F2291" s="1" t="n">
        <f aca="false">STDEV(B2291:D2291)</f>
        <v>0.0353553390593266</v>
      </c>
      <c r="H2291" s="1" t="n">
        <f aca="false">F2291*4.303/SQRT($G$2)</f>
        <v>0.0878346196932983</v>
      </c>
      <c r="M2291" s="1" t="n">
        <v>228900</v>
      </c>
      <c r="N2291" s="1" t="n">
        <f aca="true">OFFSET($A$2,M2291,0)</f>
        <v>0</v>
      </c>
      <c r="O2291" s="1" t="n">
        <f aca="true">OFFSET($A$2,M2291,4)</f>
        <v>0</v>
      </c>
      <c r="P2291" s="1" t="n">
        <f aca="true">OFFSET($A$2,M2291,7)</f>
        <v>0</v>
      </c>
      <c r="AA2291" s="0" t="n">
        <v>8.02</v>
      </c>
      <c r="AB2291" s="0" t="n">
        <v>8.01</v>
      </c>
      <c r="AC2291" s="0" t="n">
        <v>7.99</v>
      </c>
      <c r="AD2291" s="0" t="n">
        <v>8.01</v>
      </c>
    </row>
    <row r="2292" customFormat="false" ht="13.8" hidden="false" customHeight="false" outlineLevel="0" collapsed="false">
      <c r="A2292" s="1" t="n">
        <v>38.16978</v>
      </c>
      <c r="B2292" s="1" t="n">
        <v>8.05</v>
      </c>
      <c r="C2292" s="1" t="n">
        <v>8.1</v>
      </c>
      <c r="D2292" s="0" t="n">
        <v>7.88</v>
      </c>
      <c r="E2292" s="1" t="n">
        <f aca="false">AVERAGE(B2292:D2292)</f>
        <v>8.075</v>
      </c>
      <c r="F2292" s="1" t="n">
        <f aca="false">STDEV(B2292:D2292)</f>
        <v>0.0353553390593266</v>
      </c>
      <c r="H2292" s="1" t="n">
        <f aca="false">F2292*4.303/SQRT($G$2)</f>
        <v>0.0878346196932983</v>
      </c>
      <c r="M2292" s="1" t="n">
        <v>229000</v>
      </c>
      <c r="N2292" s="1" t="n">
        <f aca="true">OFFSET($A$2,M2292,0)</f>
        <v>0</v>
      </c>
      <c r="O2292" s="1" t="n">
        <f aca="true">OFFSET($A$2,M2292,4)</f>
        <v>0</v>
      </c>
      <c r="P2292" s="1" t="n">
        <f aca="true">OFFSET($A$2,M2292,7)</f>
        <v>0</v>
      </c>
      <c r="AA2292" s="0" t="n">
        <v>8.02</v>
      </c>
      <c r="AB2292" s="0" t="n">
        <v>8</v>
      </c>
      <c r="AC2292" s="0" t="n">
        <v>7.99</v>
      </c>
      <c r="AD2292" s="0" t="n">
        <v>8.01</v>
      </c>
    </row>
    <row r="2293" customFormat="false" ht="13.8" hidden="false" customHeight="false" outlineLevel="0" collapsed="false">
      <c r="A2293" s="1" t="n">
        <v>38.18645</v>
      </c>
      <c r="B2293" s="1" t="n">
        <v>8.05</v>
      </c>
      <c r="C2293" s="1" t="n">
        <v>8.1</v>
      </c>
      <c r="D2293" s="0" t="n">
        <v>7.88</v>
      </c>
      <c r="E2293" s="1" t="n">
        <f aca="false">AVERAGE(B2293:D2293)</f>
        <v>8.075</v>
      </c>
      <c r="F2293" s="1" t="n">
        <f aca="false">STDEV(B2293:D2293)</f>
        <v>0.0353553390593266</v>
      </c>
      <c r="H2293" s="1" t="n">
        <f aca="false">F2293*4.303/SQRT($G$2)</f>
        <v>0.0878346196932983</v>
      </c>
      <c r="M2293" s="1" t="n">
        <v>229100</v>
      </c>
      <c r="N2293" s="1" t="n">
        <f aca="true">OFFSET($A$2,M2293,0)</f>
        <v>0</v>
      </c>
      <c r="O2293" s="1" t="n">
        <f aca="true">OFFSET($A$2,M2293,4)</f>
        <v>0</v>
      </c>
      <c r="P2293" s="1" t="n">
        <f aca="true">OFFSET($A$2,M2293,7)</f>
        <v>0</v>
      </c>
      <c r="AA2293" s="0" t="n">
        <v>8.02</v>
      </c>
      <c r="AB2293" s="0" t="n">
        <v>8</v>
      </c>
      <c r="AC2293" s="0" t="n">
        <v>7.99</v>
      </c>
      <c r="AD2293" s="0" t="n">
        <v>8.01</v>
      </c>
    </row>
    <row r="2294" customFormat="false" ht="13.8" hidden="false" customHeight="false" outlineLevel="0" collapsed="false">
      <c r="A2294" s="1" t="n">
        <v>38.20311</v>
      </c>
      <c r="B2294" s="1" t="n">
        <v>8.05</v>
      </c>
      <c r="C2294" s="1" t="n">
        <v>8.1</v>
      </c>
      <c r="D2294" s="0" t="n">
        <v>7.87</v>
      </c>
      <c r="E2294" s="1" t="n">
        <f aca="false">AVERAGE(B2294:D2294)</f>
        <v>8.075</v>
      </c>
      <c r="F2294" s="1" t="n">
        <f aca="false">STDEV(B2294:D2294)</f>
        <v>0.0353553390593266</v>
      </c>
      <c r="H2294" s="1" t="n">
        <f aca="false">F2294*4.303/SQRT($G$2)</f>
        <v>0.0878346196932983</v>
      </c>
      <c r="M2294" s="1" t="n">
        <v>229200</v>
      </c>
      <c r="N2294" s="1" t="n">
        <f aca="true">OFFSET($A$2,M2294,0)</f>
        <v>0</v>
      </c>
      <c r="O2294" s="1" t="n">
        <f aca="true">OFFSET($A$2,M2294,4)</f>
        <v>0</v>
      </c>
      <c r="P2294" s="1" t="n">
        <f aca="true">OFFSET($A$2,M2294,7)</f>
        <v>0</v>
      </c>
      <c r="AA2294" s="0" t="n">
        <v>8.02</v>
      </c>
      <c r="AB2294" s="0" t="n">
        <v>8</v>
      </c>
      <c r="AC2294" s="0" t="n">
        <v>7.99</v>
      </c>
      <c r="AD2294" s="0" t="n">
        <v>8</v>
      </c>
    </row>
    <row r="2295" customFormat="false" ht="13.8" hidden="false" customHeight="false" outlineLevel="0" collapsed="false">
      <c r="A2295" s="1" t="n">
        <v>38.21978</v>
      </c>
      <c r="B2295" s="1" t="n">
        <v>8.05</v>
      </c>
      <c r="C2295" s="1" t="n">
        <v>8.1</v>
      </c>
      <c r="D2295" s="0" t="n">
        <v>7.87</v>
      </c>
      <c r="E2295" s="1" t="n">
        <f aca="false">AVERAGE(B2295:D2295)</f>
        <v>8.075</v>
      </c>
      <c r="F2295" s="1" t="n">
        <f aca="false">STDEV(B2295:D2295)</f>
        <v>0.0353553390593266</v>
      </c>
      <c r="H2295" s="1" t="n">
        <f aca="false">F2295*4.303/SQRT($G$2)</f>
        <v>0.0878346196932983</v>
      </c>
      <c r="M2295" s="1" t="n">
        <v>229300</v>
      </c>
      <c r="N2295" s="1" t="n">
        <f aca="true">OFFSET($A$2,M2295,0)</f>
        <v>0</v>
      </c>
      <c r="O2295" s="1" t="n">
        <f aca="true">OFFSET($A$2,M2295,4)</f>
        <v>0</v>
      </c>
      <c r="P2295" s="1" t="n">
        <f aca="true">OFFSET($A$2,M2295,7)</f>
        <v>0</v>
      </c>
      <c r="AA2295" s="0" t="n">
        <v>8.02</v>
      </c>
      <c r="AB2295" s="0" t="n">
        <v>8</v>
      </c>
      <c r="AC2295" s="0" t="n">
        <v>7.99</v>
      </c>
      <c r="AD2295" s="0" t="n">
        <v>8.01</v>
      </c>
    </row>
    <row r="2296" customFormat="false" ht="13.8" hidden="false" customHeight="false" outlineLevel="0" collapsed="false">
      <c r="A2296" s="1" t="n">
        <v>38.23645</v>
      </c>
      <c r="B2296" s="1" t="n">
        <v>8.05</v>
      </c>
      <c r="C2296" s="1" t="n">
        <v>8.1</v>
      </c>
      <c r="D2296" s="0" t="n">
        <v>7.88</v>
      </c>
      <c r="E2296" s="1" t="n">
        <f aca="false">AVERAGE(B2296:D2296)</f>
        <v>8.075</v>
      </c>
      <c r="F2296" s="1" t="n">
        <f aca="false">STDEV(B2296:D2296)</f>
        <v>0.0353553390593266</v>
      </c>
      <c r="H2296" s="1" t="n">
        <f aca="false">F2296*4.303/SQRT($G$2)</f>
        <v>0.0878346196932983</v>
      </c>
      <c r="M2296" s="1" t="n">
        <v>229400</v>
      </c>
      <c r="N2296" s="1" t="n">
        <f aca="true">OFFSET($A$2,M2296,0)</f>
        <v>0</v>
      </c>
      <c r="O2296" s="1" t="n">
        <f aca="true">OFFSET($A$2,M2296,4)</f>
        <v>0</v>
      </c>
      <c r="P2296" s="1" t="n">
        <f aca="true">OFFSET($A$2,M2296,7)</f>
        <v>0</v>
      </c>
      <c r="AA2296" s="0" t="n">
        <v>8.02</v>
      </c>
      <c r="AB2296" s="0" t="n">
        <v>8</v>
      </c>
      <c r="AC2296" s="0" t="n">
        <v>7.99</v>
      </c>
      <c r="AD2296" s="0" t="n">
        <v>8</v>
      </c>
    </row>
    <row r="2297" customFormat="false" ht="13.8" hidden="false" customHeight="false" outlineLevel="0" collapsed="false">
      <c r="A2297" s="1" t="n">
        <v>38.25311</v>
      </c>
      <c r="B2297" s="1" t="n">
        <v>8.05</v>
      </c>
      <c r="C2297" s="1" t="n">
        <v>8.1</v>
      </c>
      <c r="D2297" s="0" t="n">
        <v>7.87</v>
      </c>
      <c r="E2297" s="1" t="n">
        <f aca="false">AVERAGE(B2297:D2297)</f>
        <v>8.075</v>
      </c>
      <c r="F2297" s="1" t="n">
        <f aca="false">STDEV(B2297:D2297)</f>
        <v>0.0353553390593266</v>
      </c>
      <c r="H2297" s="1" t="n">
        <f aca="false">F2297*4.303/SQRT($G$2)</f>
        <v>0.0878346196932983</v>
      </c>
      <c r="M2297" s="1" t="n">
        <v>229500</v>
      </c>
      <c r="N2297" s="1" t="n">
        <f aca="true">OFFSET($A$2,M2297,0)</f>
        <v>0</v>
      </c>
      <c r="O2297" s="1" t="n">
        <f aca="true">OFFSET($A$2,M2297,4)</f>
        <v>0</v>
      </c>
      <c r="P2297" s="1" t="n">
        <f aca="true">OFFSET($A$2,M2297,7)</f>
        <v>0</v>
      </c>
      <c r="AA2297" s="0" t="n">
        <v>8.02</v>
      </c>
      <c r="AB2297" s="0" t="n">
        <v>8</v>
      </c>
      <c r="AC2297" s="0" t="n">
        <v>7.99</v>
      </c>
      <c r="AD2297" s="0" t="n">
        <v>8.01</v>
      </c>
    </row>
    <row r="2298" customFormat="false" ht="13.8" hidden="false" customHeight="false" outlineLevel="0" collapsed="false">
      <c r="A2298" s="1" t="n">
        <v>38.26978</v>
      </c>
      <c r="B2298" s="1" t="n">
        <v>8.05</v>
      </c>
      <c r="C2298" s="1" t="n">
        <v>8.1</v>
      </c>
      <c r="D2298" s="0" t="n">
        <v>7.87</v>
      </c>
      <c r="E2298" s="1" t="n">
        <f aca="false">AVERAGE(B2298:D2298)</f>
        <v>8.075</v>
      </c>
      <c r="F2298" s="1" t="n">
        <f aca="false">STDEV(B2298:D2298)</f>
        <v>0.0353553390593266</v>
      </c>
      <c r="H2298" s="1" t="n">
        <f aca="false">F2298*4.303/SQRT($G$2)</f>
        <v>0.0878346196932983</v>
      </c>
      <c r="M2298" s="1" t="n">
        <v>229600</v>
      </c>
      <c r="N2298" s="1" t="n">
        <f aca="true">OFFSET($A$2,M2298,0)</f>
        <v>0</v>
      </c>
      <c r="O2298" s="1" t="n">
        <f aca="true">OFFSET($A$2,M2298,4)</f>
        <v>0</v>
      </c>
      <c r="P2298" s="1" t="n">
        <f aca="true">OFFSET($A$2,M2298,7)</f>
        <v>0</v>
      </c>
      <c r="AA2298" s="0" t="n">
        <v>8.02</v>
      </c>
      <c r="AB2298" s="0" t="n">
        <v>8</v>
      </c>
      <c r="AC2298" s="0" t="n">
        <v>7.99</v>
      </c>
      <c r="AD2298" s="0" t="n">
        <v>8</v>
      </c>
    </row>
    <row r="2299" customFormat="false" ht="13.8" hidden="false" customHeight="false" outlineLevel="0" collapsed="false">
      <c r="A2299" s="1" t="n">
        <v>38.28645</v>
      </c>
      <c r="B2299" s="1" t="n">
        <v>8.05</v>
      </c>
      <c r="C2299" s="1" t="n">
        <v>8.1</v>
      </c>
      <c r="D2299" s="0" t="n">
        <v>7.87</v>
      </c>
      <c r="E2299" s="1" t="n">
        <f aca="false">AVERAGE(B2299:D2299)</f>
        <v>8.075</v>
      </c>
      <c r="F2299" s="1" t="n">
        <f aca="false">STDEV(B2299:D2299)</f>
        <v>0.0353553390593266</v>
      </c>
      <c r="H2299" s="1" t="n">
        <f aca="false">F2299*4.303/SQRT($G$2)</f>
        <v>0.0878346196932983</v>
      </c>
      <c r="M2299" s="1" t="n">
        <v>229700</v>
      </c>
      <c r="N2299" s="1" t="n">
        <f aca="true">OFFSET($A$2,M2299,0)</f>
        <v>0</v>
      </c>
      <c r="O2299" s="1" t="n">
        <f aca="true">OFFSET($A$2,M2299,4)</f>
        <v>0</v>
      </c>
      <c r="P2299" s="1" t="n">
        <f aca="true">OFFSET($A$2,M2299,7)</f>
        <v>0</v>
      </c>
      <c r="AA2299" s="0" t="n">
        <v>8.02</v>
      </c>
      <c r="AB2299" s="0" t="n">
        <v>8</v>
      </c>
      <c r="AC2299" s="0" t="n">
        <v>7.99</v>
      </c>
      <c r="AD2299" s="0" t="n">
        <v>8</v>
      </c>
    </row>
    <row r="2300" customFormat="false" ht="13.8" hidden="false" customHeight="false" outlineLevel="0" collapsed="false">
      <c r="A2300" s="1" t="n">
        <v>38.30311</v>
      </c>
      <c r="B2300" s="1" t="n">
        <v>8.05</v>
      </c>
      <c r="C2300" s="1" t="n">
        <v>8.1</v>
      </c>
      <c r="D2300" s="0" t="n">
        <v>7.87</v>
      </c>
      <c r="E2300" s="1" t="n">
        <f aca="false">AVERAGE(B2300:D2300)</f>
        <v>8.075</v>
      </c>
      <c r="F2300" s="1" t="n">
        <f aca="false">STDEV(B2300:D2300)</f>
        <v>0.0353553390593266</v>
      </c>
      <c r="H2300" s="1" t="n">
        <f aca="false">F2300*4.303/SQRT($G$2)</f>
        <v>0.0878346196932983</v>
      </c>
      <c r="M2300" s="1" t="n">
        <v>229800</v>
      </c>
      <c r="N2300" s="1" t="n">
        <f aca="true">OFFSET($A$2,M2300,0)</f>
        <v>0</v>
      </c>
      <c r="O2300" s="1" t="n">
        <f aca="true">OFFSET($A$2,M2300,4)</f>
        <v>0</v>
      </c>
      <c r="P2300" s="1" t="n">
        <f aca="true">OFFSET($A$2,M2300,7)</f>
        <v>0</v>
      </c>
      <c r="AA2300" s="0" t="n">
        <v>8.02</v>
      </c>
      <c r="AB2300" s="0" t="n">
        <v>8</v>
      </c>
      <c r="AC2300" s="0" t="n">
        <v>7.99</v>
      </c>
      <c r="AD2300" s="0" t="n">
        <v>8</v>
      </c>
    </row>
    <row r="2301" customFormat="false" ht="13.8" hidden="false" customHeight="false" outlineLevel="0" collapsed="false">
      <c r="A2301" s="1" t="n">
        <v>38.31978</v>
      </c>
      <c r="B2301" s="1" t="n">
        <v>8.05</v>
      </c>
      <c r="C2301" s="1" t="n">
        <v>8.1</v>
      </c>
      <c r="D2301" s="0" t="n">
        <v>7.87</v>
      </c>
      <c r="E2301" s="1" t="n">
        <f aca="false">AVERAGE(B2301:D2301)</f>
        <v>8.075</v>
      </c>
      <c r="F2301" s="1" t="n">
        <f aca="false">STDEV(B2301:D2301)</f>
        <v>0.0353553390593266</v>
      </c>
      <c r="H2301" s="1" t="n">
        <f aca="false">F2301*4.303/SQRT($G$2)</f>
        <v>0.0878346196932983</v>
      </c>
      <c r="M2301" s="1" t="n">
        <v>229900</v>
      </c>
      <c r="N2301" s="1" t="n">
        <f aca="true">OFFSET($A$2,M2301,0)</f>
        <v>0</v>
      </c>
      <c r="O2301" s="1" t="n">
        <f aca="true">OFFSET($A$2,M2301,4)</f>
        <v>0</v>
      </c>
      <c r="P2301" s="1" t="n">
        <f aca="true">OFFSET($A$2,M2301,7)</f>
        <v>0</v>
      </c>
      <c r="AA2301" s="0" t="n">
        <v>8.02</v>
      </c>
      <c r="AB2301" s="0" t="n">
        <v>8</v>
      </c>
      <c r="AC2301" s="0" t="n">
        <v>7.99</v>
      </c>
      <c r="AD2301" s="0" t="n">
        <v>8</v>
      </c>
    </row>
    <row r="2302" customFormat="false" ht="13.8" hidden="false" customHeight="false" outlineLevel="0" collapsed="false">
      <c r="A2302" s="1" t="n">
        <v>38.33645</v>
      </c>
      <c r="B2302" s="1" t="n">
        <v>8.05</v>
      </c>
      <c r="C2302" s="1" t="n">
        <v>8.1</v>
      </c>
      <c r="D2302" s="0" t="n">
        <v>7.87</v>
      </c>
      <c r="E2302" s="1" t="n">
        <f aca="false">AVERAGE(B2302:D2302)</f>
        <v>8.075</v>
      </c>
      <c r="F2302" s="1" t="n">
        <f aca="false">STDEV(B2302:D2302)</f>
        <v>0.0353553390593266</v>
      </c>
      <c r="H2302" s="1" t="n">
        <f aca="false">F2302*4.303/SQRT($G$2)</f>
        <v>0.0878346196932983</v>
      </c>
      <c r="M2302" s="1" t="n">
        <v>230000</v>
      </c>
      <c r="N2302" s="1" t="n">
        <f aca="true">OFFSET($A$2,M2302,0)</f>
        <v>0</v>
      </c>
      <c r="O2302" s="1" t="n">
        <f aca="true">OFFSET($A$2,M2302,4)</f>
        <v>0</v>
      </c>
      <c r="P2302" s="1" t="n">
        <f aca="true">OFFSET($A$2,M2302,7)</f>
        <v>0</v>
      </c>
      <c r="AA2302" s="0" t="n">
        <v>8.02</v>
      </c>
      <c r="AB2302" s="0" t="n">
        <v>8</v>
      </c>
      <c r="AC2302" s="0" t="n">
        <v>7.99</v>
      </c>
      <c r="AD2302" s="0" t="n">
        <v>8</v>
      </c>
    </row>
    <row r="2303" customFormat="false" ht="13.8" hidden="false" customHeight="false" outlineLevel="0" collapsed="false">
      <c r="A2303" s="1" t="n">
        <v>38.35311</v>
      </c>
      <c r="B2303" s="1" t="n">
        <v>8.05</v>
      </c>
      <c r="C2303" s="1" t="n">
        <v>8.1</v>
      </c>
      <c r="D2303" s="0" t="n">
        <v>7.87</v>
      </c>
      <c r="E2303" s="1" t="n">
        <f aca="false">AVERAGE(B2303:D2303)</f>
        <v>8.075</v>
      </c>
      <c r="F2303" s="1" t="n">
        <f aca="false">STDEV(B2303:D2303)</f>
        <v>0.0353553390593266</v>
      </c>
      <c r="H2303" s="1" t="n">
        <f aca="false">F2303*4.303/SQRT($G$2)</f>
        <v>0.0878346196932983</v>
      </c>
      <c r="M2303" s="1" t="n">
        <v>230100</v>
      </c>
      <c r="N2303" s="1" t="n">
        <f aca="true">OFFSET($A$2,M2303,0)</f>
        <v>0</v>
      </c>
      <c r="O2303" s="1" t="n">
        <f aca="true">OFFSET($A$2,M2303,4)</f>
        <v>0</v>
      </c>
      <c r="P2303" s="1" t="n">
        <f aca="true">OFFSET($A$2,M2303,7)</f>
        <v>0</v>
      </c>
      <c r="AA2303" s="0" t="n">
        <v>8.02</v>
      </c>
      <c r="AB2303" s="0" t="n">
        <v>8</v>
      </c>
      <c r="AC2303" s="0" t="n">
        <v>7.99</v>
      </c>
      <c r="AD2303" s="0" t="n">
        <v>8</v>
      </c>
    </row>
    <row r="2304" customFormat="false" ht="13.8" hidden="false" customHeight="false" outlineLevel="0" collapsed="false">
      <c r="A2304" s="1" t="n">
        <v>38.36978</v>
      </c>
      <c r="B2304" s="1" t="n">
        <v>8.05</v>
      </c>
      <c r="C2304" s="1" t="n">
        <v>8.1</v>
      </c>
      <c r="D2304" s="0" t="n">
        <v>7.87</v>
      </c>
      <c r="E2304" s="1" t="n">
        <f aca="false">AVERAGE(B2304:D2304)</f>
        <v>8.075</v>
      </c>
      <c r="F2304" s="1" t="n">
        <f aca="false">STDEV(B2304:D2304)</f>
        <v>0.0353553390593266</v>
      </c>
      <c r="H2304" s="1" t="n">
        <f aca="false">F2304*4.303/SQRT($G$2)</f>
        <v>0.0878346196932983</v>
      </c>
      <c r="M2304" s="1" t="n">
        <v>230200</v>
      </c>
      <c r="N2304" s="1" t="n">
        <f aca="true">OFFSET($A$2,M2304,0)</f>
        <v>0</v>
      </c>
      <c r="O2304" s="1" t="n">
        <f aca="true">OFFSET($A$2,M2304,4)</f>
        <v>0</v>
      </c>
      <c r="P2304" s="1" t="n">
        <f aca="true">OFFSET($A$2,M2304,7)</f>
        <v>0</v>
      </c>
      <c r="AA2304" s="0" t="n">
        <v>8.02</v>
      </c>
      <c r="AB2304" s="0" t="n">
        <v>8</v>
      </c>
      <c r="AC2304" s="0" t="n">
        <v>7.99</v>
      </c>
      <c r="AD2304" s="0" t="n">
        <v>8</v>
      </c>
    </row>
    <row r="2305" customFormat="false" ht="13.8" hidden="false" customHeight="false" outlineLevel="0" collapsed="false">
      <c r="A2305" s="1" t="n">
        <v>38.38645</v>
      </c>
      <c r="B2305" s="1" t="n">
        <v>8.05</v>
      </c>
      <c r="C2305" s="1" t="n">
        <v>8.1</v>
      </c>
      <c r="D2305" s="0" t="n">
        <v>7.87</v>
      </c>
      <c r="E2305" s="1" t="n">
        <f aca="false">AVERAGE(B2305:D2305)</f>
        <v>8.075</v>
      </c>
      <c r="F2305" s="1" t="n">
        <f aca="false">STDEV(B2305:D2305)</f>
        <v>0.0353553390593266</v>
      </c>
      <c r="H2305" s="1" t="n">
        <f aca="false">F2305*4.303/SQRT($G$2)</f>
        <v>0.0878346196932983</v>
      </c>
      <c r="M2305" s="1" t="n">
        <v>230300</v>
      </c>
      <c r="N2305" s="1" t="n">
        <f aca="true">OFFSET($A$2,M2305,0)</f>
        <v>0</v>
      </c>
      <c r="O2305" s="1" t="n">
        <f aca="true">OFFSET($A$2,M2305,4)</f>
        <v>0</v>
      </c>
      <c r="P2305" s="1" t="n">
        <f aca="true">OFFSET($A$2,M2305,7)</f>
        <v>0</v>
      </c>
      <c r="AA2305" s="0" t="n">
        <v>8.02</v>
      </c>
      <c r="AB2305" s="0" t="n">
        <v>8</v>
      </c>
      <c r="AC2305" s="0" t="n">
        <v>7.99</v>
      </c>
      <c r="AD2305" s="0" t="n">
        <v>8</v>
      </c>
    </row>
    <row r="2306" customFormat="false" ht="13.8" hidden="false" customHeight="false" outlineLevel="0" collapsed="false">
      <c r="A2306" s="1" t="n">
        <v>38.40311</v>
      </c>
      <c r="B2306" s="1" t="n">
        <v>8.05</v>
      </c>
      <c r="C2306" s="1" t="n">
        <v>8.1</v>
      </c>
      <c r="D2306" s="0" t="n">
        <v>7.87</v>
      </c>
      <c r="E2306" s="1" t="n">
        <f aca="false">AVERAGE(B2306:D2306)</f>
        <v>8.075</v>
      </c>
      <c r="F2306" s="1" t="n">
        <f aca="false">STDEV(B2306:D2306)</f>
        <v>0.0353553390593266</v>
      </c>
      <c r="H2306" s="1" t="n">
        <f aca="false">F2306*4.303/SQRT($G$2)</f>
        <v>0.0878346196932983</v>
      </c>
      <c r="M2306" s="1" t="n">
        <v>230400</v>
      </c>
      <c r="N2306" s="1" t="n">
        <f aca="true">OFFSET($A$2,M2306,0)</f>
        <v>0</v>
      </c>
      <c r="O2306" s="1" t="n">
        <f aca="true">OFFSET($A$2,M2306,4)</f>
        <v>0</v>
      </c>
      <c r="P2306" s="1" t="n">
        <f aca="true">OFFSET($A$2,M2306,7)</f>
        <v>0</v>
      </c>
      <c r="AA2306" s="0" t="n">
        <v>8.02</v>
      </c>
      <c r="AB2306" s="0" t="n">
        <v>8</v>
      </c>
      <c r="AC2306" s="0" t="n">
        <v>7.99</v>
      </c>
      <c r="AD2306" s="0" t="n">
        <v>8</v>
      </c>
    </row>
    <row r="2307" customFormat="false" ht="13.8" hidden="false" customHeight="false" outlineLevel="0" collapsed="false">
      <c r="A2307" s="1" t="n">
        <v>38.41978</v>
      </c>
      <c r="B2307" s="1" t="n">
        <v>8.04</v>
      </c>
      <c r="C2307" s="1" t="n">
        <v>8.1</v>
      </c>
      <c r="D2307" s="0" t="n">
        <v>7.87</v>
      </c>
      <c r="E2307" s="1" t="n">
        <f aca="false">AVERAGE(B2307:D2307)</f>
        <v>8.07</v>
      </c>
      <c r="F2307" s="1" t="n">
        <f aca="false">STDEV(B2307:D2307)</f>
        <v>0.0424264068711932</v>
      </c>
      <c r="H2307" s="1" t="n">
        <f aca="false">F2307*4.303/SQRT($G$2)</f>
        <v>0.105401543631961</v>
      </c>
      <c r="M2307" s="1" t="n">
        <v>230500</v>
      </c>
      <c r="N2307" s="1" t="n">
        <f aca="true">OFFSET($A$2,M2307,0)</f>
        <v>0</v>
      </c>
      <c r="O2307" s="1" t="n">
        <f aca="true">OFFSET($A$2,M2307,4)</f>
        <v>0</v>
      </c>
      <c r="P2307" s="1" t="n">
        <f aca="true">OFFSET($A$2,M2307,7)</f>
        <v>0</v>
      </c>
      <c r="AA2307" s="0" t="n">
        <v>8.02</v>
      </c>
      <c r="AB2307" s="0" t="n">
        <v>8</v>
      </c>
      <c r="AC2307" s="0" t="n">
        <v>7.99</v>
      </c>
      <c r="AD2307" s="0" t="n">
        <v>8</v>
      </c>
    </row>
    <row r="2308" customFormat="false" ht="13.8" hidden="false" customHeight="false" outlineLevel="0" collapsed="false">
      <c r="A2308" s="1" t="n">
        <v>38.43645</v>
      </c>
      <c r="B2308" s="1" t="n">
        <v>8.05</v>
      </c>
      <c r="C2308" s="1" t="n">
        <v>8.1</v>
      </c>
      <c r="D2308" s="0" t="n">
        <v>7.87</v>
      </c>
      <c r="E2308" s="1" t="n">
        <f aca="false">AVERAGE(B2308:D2308)</f>
        <v>8.075</v>
      </c>
      <c r="F2308" s="1" t="n">
        <f aca="false">STDEV(B2308:D2308)</f>
        <v>0.0353553390593266</v>
      </c>
      <c r="H2308" s="1" t="n">
        <f aca="false">F2308*4.303/SQRT($G$2)</f>
        <v>0.0878346196932983</v>
      </c>
      <c r="M2308" s="1" t="n">
        <v>230600</v>
      </c>
      <c r="N2308" s="1" t="n">
        <f aca="true">OFFSET($A$2,M2308,0)</f>
        <v>0</v>
      </c>
      <c r="O2308" s="1" t="n">
        <f aca="true">OFFSET($A$2,M2308,4)</f>
        <v>0</v>
      </c>
      <c r="P2308" s="1" t="n">
        <f aca="true">OFFSET($A$2,M2308,7)</f>
        <v>0</v>
      </c>
      <c r="AA2308" s="0" t="n">
        <v>8.02</v>
      </c>
      <c r="AB2308" s="0" t="n">
        <v>8</v>
      </c>
      <c r="AC2308" s="0" t="n">
        <v>7.99</v>
      </c>
      <c r="AD2308" s="0" t="n">
        <v>8</v>
      </c>
    </row>
    <row r="2309" customFormat="false" ht="13.8" hidden="false" customHeight="false" outlineLevel="0" collapsed="false">
      <c r="A2309" s="1" t="n">
        <v>38.45311</v>
      </c>
      <c r="B2309" s="1" t="n">
        <v>8.04</v>
      </c>
      <c r="C2309" s="1" t="n">
        <v>8.1</v>
      </c>
      <c r="D2309" s="0" t="n">
        <v>7.87</v>
      </c>
      <c r="E2309" s="1" t="n">
        <f aca="false">AVERAGE(B2309:D2309)</f>
        <v>8.07</v>
      </c>
      <c r="F2309" s="1" t="n">
        <f aca="false">STDEV(B2309:D2309)</f>
        <v>0.0424264068711932</v>
      </c>
      <c r="H2309" s="1" t="n">
        <f aca="false">F2309*4.303/SQRT($G$2)</f>
        <v>0.105401543631961</v>
      </c>
      <c r="M2309" s="1" t="n">
        <v>230700</v>
      </c>
      <c r="N2309" s="1" t="n">
        <f aca="true">OFFSET($A$2,M2309,0)</f>
        <v>0</v>
      </c>
      <c r="O2309" s="1" t="n">
        <f aca="true">OFFSET($A$2,M2309,4)</f>
        <v>0</v>
      </c>
      <c r="P2309" s="1" t="n">
        <f aca="true">OFFSET($A$2,M2309,7)</f>
        <v>0</v>
      </c>
      <c r="AA2309" s="0" t="n">
        <v>8.02</v>
      </c>
      <c r="AB2309" s="0" t="n">
        <v>8</v>
      </c>
      <c r="AC2309" s="0" t="n">
        <v>7.99</v>
      </c>
      <c r="AD2309" s="0" t="n">
        <v>8</v>
      </c>
    </row>
    <row r="2310" customFormat="false" ht="13.8" hidden="false" customHeight="false" outlineLevel="0" collapsed="false">
      <c r="A2310" s="1" t="n">
        <v>38.4698</v>
      </c>
      <c r="B2310" s="1" t="n">
        <v>8.05</v>
      </c>
      <c r="C2310" s="1" t="n">
        <v>8.1</v>
      </c>
      <c r="D2310" s="0" t="n">
        <v>7.87</v>
      </c>
      <c r="E2310" s="1" t="n">
        <f aca="false">AVERAGE(B2310:D2310)</f>
        <v>8.075</v>
      </c>
      <c r="F2310" s="1" t="n">
        <f aca="false">STDEV(B2310:D2310)</f>
        <v>0.0353553390593266</v>
      </c>
      <c r="H2310" s="1" t="n">
        <f aca="false">F2310*4.303/SQRT($G$2)</f>
        <v>0.0878346196932983</v>
      </c>
      <c r="M2310" s="1" t="n">
        <v>230800</v>
      </c>
      <c r="N2310" s="1" t="n">
        <f aca="true">OFFSET($A$2,M2310,0)</f>
        <v>0</v>
      </c>
      <c r="O2310" s="1" t="n">
        <f aca="true">OFFSET($A$2,M2310,4)</f>
        <v>0</v>
      </c>
      <c r="P2310" s="1" t="n">
        <f aca="true">OFFSET($A$2,M2310,7)</f>
        <v>0</v>
      </c>
      <c r="AA2310" s="0" t="n">
        <v>8.02</v>
      </c>
      <c r="AB2310" s="0" t="n">
        <v>8</v>
      </c>
      <c r="AC2310" s="0" t="n">
        <v>7.99</v>
      </c>
      <c r="AD2310" s="0" t="n">
        <v>8</v>
      </c>
    </row>
    <row r="2311" customFormat="false" ht="13.8" hidden="false" customHeight="false" outlineLevel="0" collapsed="false">
      <c r="A2311" s="1" t="n">
        <v>38.48646</v>
      </c>
      <c r="B2311" s="1" t="n">
        <v>8.04</v>
      </c>
      <c r="C2311" s="1" t="n">
        <v>8.1</v>
      </c>
      <c r="D2311" s="0" t="n">
        <v>7.87</v>
      </c>
      <c r="E2311" s="1" t="n">
        <f aca="false">AVERAGE(B2311:D2311)</f>
        <v>8.07</v>
      </c>
      <c r="F2311" s="1" t="n">
        <f aca="false">STDEV(B2311:D2311)</f>
        <v>0.0424264068711932</v>
      </c>
      <c r="H2311" s="1" t="n">
        <f aca="false">F2311*4.303/SQRT($G$2)</f>
        <v>0.105401543631961</v>
      </c>
      <c r="M2311" s="1" t="n">
        <v>230900</v>
      </c>
      <c r="N2311" s="1" t="n">
        <f aca="true">OFFSET($A$2,M2311,0)</f>
        <v>0</v>
      </c>
      <c r="O2311" s="1" t="n">
        <f aca="true">OFFSET($A$2,M2311,4)</f>
        <v>0</v>
      </c>
      <c r="P2311" s="1" t="n">
        <f aca="true">OFFSET($A$2,M2311,7)</f>
        <v>0</v>
      </c>
      <c r="AA2311" s="0" t="n">
        <v>8.01</v>
      </c>
      <c r="AB2311" s="0" t="n">
        <v>8</v>
      </c>
      <c r="AC2311" s="0" t="n">
        <v>7.99</v>
      </c>
      <c r="AD2311" s="0" t="n">
        <v>8</v>
      </c>
    </row>
    <row r="2312" customFormat="false" ht="13.8" hidden="false" customHeight="false" outlineLevel="0" collapsed="false">
      <c r="A2312" s="1" t="n">
        <v>38.50313</v>
      </c>
      <c r="B2312" s="1" t="n">
        <v>8.04</v>
      </c>
      <c r="C2312" s="1" t="n">
        <v>8.1</v>
      </c>
      <c r="D2312" s="0" t="n">
        <v>7.87</v>
      </c>
      <c r="E2312" s="1" t="n">
        <f aca="false">AVERAGE(B2312:D2312)</f>
        <v>8.07</v>
      </c>
      <c r="F2312" s="1" t="n">
        <f aca="false">STDEV(B2312:D2312)</f>
        <v>0.0424264068711932</v>
      </c>
      <c r="H2312" s="1" t="n">
        <f aca="false">F2312*4.303/SQRT($G$2)</f>
        <v>0.105401543631961</v>
      </c>
      <c r="M2312" s="1" t="n">
        <v>231000</v>
      </c>
      <c r="N2312" s="1" t="n">
        <f aca="true">OFFSET($A$2,M2312,0)</f>
        <v>0</v>
      </c>
      <c r="O2312" s="1" t="n">
        <f aca="true">OFFSET($A$2,M2312,4)</f>
        <v>0</v>
      </c>
      <c r="P2312" s="1" t="n">
        <f aca="true">OFFSET($A$2,M2312,7)</f>
        <v>0</v>
      </c>
      <c r="AA2312" s="0" t="n">
        <v>8.02</v>
      </c>
      <c r="AB2312" s="0" t="n">
        <v>8</v>
      </c>
      <c r="AC2312" s="0" t="n">
        <v>7.99</v>
      </c>
      <c r="AD2312" s="0" t="n">
        <v>8</v>
      </c>
    </row>
    <row r="2313" customFormat="false" ht="13.8" hidden="false" customHeight="false" outlineLevel="0" collapsed="false">
      <c r="A2313" s="1" t="n">
        <v>38.5198</v>
      </c>
      <c r="B2313" s="1" t="n">
        <v>8.04</v>
      </c>
      <c r="C2313" s="1" t="n">
        <v>8.1</v>
      </c>
      <c r="D2313" s="0" t="n">
        <v>7.87</v>
      </c>
      <c r="E2313" s="1" t="n">
        <f aca="false">AVERAGE(B2313:D2313)</f>
        <v>8.07</v>
      </c>
      <c r="F2313" s="1" t="n">
        <f aca="false">STDEV(B2313:D2313)</f>
        <v>0.0424264068711932</v>
      </c>
      <c r="H2313" s="1" t="n">
        <f aca="false">F2313*4.303/SQRT($G$2)</f>
        <v>0.105401543631961</v>
      </c>
      <c r="M2313" s="1" t="n">
        <v>231100</v>
      </c>
      <c r="N2313" s="1" t="n">
        <f aca="true">OFFSET($A$2,M2313,0)</f>
        <v>0</v>
      </c>
      <c r="O2313" s="1" t="n">
        <f aca="true">OFFSET($A$2,M2313,4)</f>
        <v>0</v>
      </c>
      <c r="P2313" s="1" t="n">
        <f aca="true">OFFSET($A$2,M2313,7)</f>
        <v>0</v>
      </c>
      <c r="AA2313" s="0" t="n">
        <v>8.01</v>
      </c>
      <c r="AB2313" s="0" t="n">
        <v>8</v>
      </c>
      <c r="AC2313" s="0" t="n">
        <v>7.99</v>
      </c>
      <c r="AD2313" s="0" t="n">
        <v>8</v>
      </c>
    </row>
    <row r="2314" customFormat="false" ht="13.8" hidden="false" customHeight="false" outlineLevel="0" collapsed="false">
      <c r="A2314" s="1" t="n">
        <v>38.53646</v>
      </c>
      <c r="B2314" s="1" t="n">
        <v>8.04</v>
      </c>
      <c r="C2314" s="1" t="n">
        <v>8.09</v>
      </c>
      <c r="D2314" s="0" t="n">
        <v>7.87</v>
      </c>
      <c r="E2314" s="1" t="n">
        <f aca="false">AVERAGE(B2314:D2314)</f>
        <v>8.065</v>
      </c>
      <c r="F2314" s="1" t="n">
        <f aca="false">STDEV(B2314:D2314)</f>
        <v>0.0353553390593279</v>
      </c>
      <c r="H2314" s="1" t="n">
        <f aca="false">F2314*4.303/SQRT($G$2)</f>
        <v>0.0878346196933014</v>
      </c>
      <c r="M2314" s="1" t="n">
        <v>231200</v>
      </c>
      <c r="N2314" s="1" t="n">
        <f aca="true">OFFSET($A$2,M2314,0)</f>
        <v>0</v>
      </c>
      <c r="O2314" s="1" t="n">
        <f aca="true">OFFSET($A$2,M2314,4)</f>
        <v>0</v>
      </c>
      <c r="P2314" s="1" t="n">
        <f aca="true">OFFSET($A$2,M2314,7)</f>
        <v>0</v>
      </c>
      <c r="AA2314" s="0" t="n">
        <v>8.01</v>
      </c>
      <c r="AB2314" s="0" t="n">
        <v>8</v>
      </c>
      <c r="AC2314" s="0" t="n">
        <v>7.99</v>
      </c>
      <c r="AD2314" s="0" t="n">
        <v>8</v>
      </c>
    </row>
    <row r="2315" customFormat="false" ht="13.8" hidden="false" customHeight="false" outlineLevel="0" collapsed="false">
      <c r="A2315" s="1" t="n">
        <v>38.55313</v>
      </c>
      <c r="B2315" s="1" t="n">
        <v>8.04</v>
      </c>
      <c r="C2315" s="1" t="n">
        <v>8.1</v>
      </c>
      <c r="D2315" s="0" t="n">
        <v>7.87</v>
      </c>
      <c r="E2315" s="1" t="n">
        <f aca="false">AVERAGE(B2315:D2315)</f>
        <v>8.07</v>
      </c>
      <c r="F2315" s="1" t="n">
        <f aca="false">STDEV(B2315:D2315)</f>
        <v>0.0424264068711932</v>
      </c>
      <c r="H2315" s="1" t="n">
        <f aca="false">F2315*4.303/SQRT($G$2)</f>
        <v>0.105401543631961</v>
      </c>
      <c r="M2315" s="1" t="n">
        <v>231300</v>
      </c>
      <c r="N2315" s="1" t="n">
        <f aca="true">OFFSET($A$2,M2315,0)</f>
        <v>0</v>
      </c>
      <c r="O2315" s="1" t="n">
        <f aca="true">OFFSET($A$2,M2315,4)</f>
        <v>0</v>
      </c>
      <c r="P2315" s="1" t="n">
        <f aca="true">OFFSET($A$2,M2315,7)</f>
        <v>0</v>
      </c>
      <c r="AA2315" s="0" t="n">
        <v>8.01</v>
      </c>
      <c r="AB2315" s="0" t="n">
        <v>8</v>
      </c>
      <c r="AC2315" s="0" t="n">
        <v>7.99</v>
      </c>
      <c r="AD2315" s="0" t="n">
        <v>8</v>
      </c>
    </row>
    <row r="2316" customFormat="false" ht="13.8" hidden="false" customHeight="false" outlineLevel="0" collapsed="false">
      <c r="A2316" s="1" t="n">
        <v>38.5698</v>
      </c>
      <c r="B2316" s="1" t="n">
        <v>8.04</v>
      </c>
      <c r="C2316" s="1" t="n">
        <v>8.09</v>
      </c>
      <c r="D2316" s="0" t="n">
        <v>7.87</v>
      </c>
      <c r="E2316" s="1" t="n">
        <f aca="false">AVERAGE(B2316:D2316)</f>
        <v>8.065</v>
      </c>
      <c r="F2316" s="1" t="n">
        <f aca="false">STDEV(B2316:D2316)</f>
        <v>0.0353553390593279</v>
      </c>
      <c r="H2316" s="1" t="n">
        <f aca="false">F2316*4.303/SQRT($G$2)</f>
        <v>0.0878346196933014</v>
      </c>
      <c r="M2316" s="1" t="n">
        <v>231400</v>
      </c>
      <c r="N2316" s="1" t="n">
        <f aca="true">OFFSET($A$2,M2316,0)</f>
        <v>0</v>
      </c>
      <c r="O2316" s="1" t="n">
        <f aca="true">OFFSET($A$2,M2316,4)</f>
        <v>0</v>
      </c>
      <c r="P2316" s="1" t="n">
        <f aca="true">OFFSET($A$2,M2316,7)</f>
        <v>0</v>
      </c>
      <c r="AA2316" s="0" t="n">
        <v>8.02</v>
      </c>
      <c r="AB2316" s="0" t="n">
        <v>8</v>
      </c>
      <c r="AC2316" s="0" t="n">
        <v>7.99</v>
      </c>
      <c r="AD2316" s="0" t="n">
        <v>8</v>
      </c>
    </row>
    <row r="2317" customFormat="false" ht="13.8" hidden="false" customHeight="false" outlineLevel="0" collapsed="false">
      <c r="A2317" s="1" t="n">
        <v>38.58646</v>
      </c>
      <c r="B2317" s="1" t="n">
        <v>8.04</v>
      </c>
      <c r="C2317" s="1" t="n">
        <v>8.1</v>
      </c>
      <c r="D2317" s="0" t="n">
        <v>7.87</v>
      </c>
      <c r="E2317" s="1" t="n">
        <f aca="false">AVERAGE(B2317:D2317)</f>
        <v>8.07</v>
      </c>
      <c r="F2317" s="1" t="n">
        <f aca="false">STDEV(B2317:D2317)</f>
        <v>0.0424264068711932</v>
      </c>
      <c r="H2317" s="1" t="n">
        <f aca="false">F2317*4.303/SQRT($G$2)</f>
        <v>0.105401543631961</v>
      </c>
      <c r="M2317" s="1" t="n">
        <v>231500</v>
      </c>
      <c r="N2317" s="1" t="n">
        <f aca="true">OFFSET($A$2,M2317,0)</f>
        <v>0</v>
      </c>
      <c r="O2317" s="1" t="n">
        <f aca="true">OFFSET($A$2,M2317,4)</f>
        <v>0</v>
      </c>
      <c r="P2317" s="1" t="n">
        <f aca="true">OFFSET($A$2,M2317,7)</f>
        <v>0</v>
      </c>
      <c r="AA2317" s="0" t="n">
        <v>8.01</v>
      </c>
      <c r="AB2317" s="0" t="n">
        <v>8</v>
      </c>
      <c r="AC2317" s="0" t="n">
        <v>7.99</v>
      </c>
      <c r="AD2317" s="0" t="n">
        <v>8</v>
      </c>
    </row>
    <row r="2318" customFormat="false" ht="13.8" hidden="false" customHeight="false" outlineLevel="0" collapsed="false">
      <c r="A2318" s="1" t="n">
        <v>38.60313</v>
      </c>
      <c r="B2318" s="1" t="n">
        <v>8.04</v>
      </c>
      <c r="C2318" s="1" t="n">
        <v>8.09</v>
      </c>
      <c r="D2318" s="0" t="n">
        <v>7.87</v>
      </c>
      <c r="E2318" s="1" t="n">
        <f aca="false">AVERAGE(B2318:D2318)</f>
        <v>8.065</v>
      </c>
      <c r="F2318" s="1" t="n">
        <f aca="false">STDEV(B2318:D2318)</f>
        <v>0.0353553390593279</v>
      </c>
      <c r="H2318" s="1" t="n">
        <f aca="false">F2318*4.303/SQRT($G$2)</f>
        <v>0.0878346196933014</v>
      </c>
      <c r="M2318" s="1" t="n">
        <v>231600</v>
      </c>
      <c r="N2318" s="1" t="n">
        <f aca="true">OFFSET($A$2,M2318,0)</f>
        <v>0</v>
      </c>
      <c r="O2318" s="1" t="n">
        <f aca="true">OFFSET($A$2,M2318,4)</f>
        <v>0</v>
      </c>
      <c r="P2318" s="1" t="n">
        <f aca="true">OFFSET($A$2,M2318,7)</f>
        <v>0</v>
      </c>
      <c r="AA2318" s="0" t="n">
        <v>8.01</v>
      </c>
      <c r="AB2318" s="0" t="n">
        <v>8</v>
      </c>
      <c r="AC2318" s="0" t="n">
        <v>7.99</v>
      </c>
      <c r="AD2318" s="0" t="n">
        <v>8</v>
      </c>
    </row>
    <row r="2319" customFormat="false" ht="13.8" hidden="false" customHeight="false" outlineLevel="0" collapsed="false">
      <c r="A2319" s="1" t="n">
        <v>38.6198</v>
      </c>
      <c r="B2319" s="1" t="n">
        <v>8.04</v>
      </c>
      <c r="C2319" s="1" t="n">
        <v>8.09</v>
      </c>
      <c r="D2319" s="0" t="n">
        <v>7.87</v>
      </c>
      <c r="E2319" s="1" t="n">
        <f aca="false">AVERAGE(B2319:D2319)</f>
        <v>8.065</v>
      </c>
      <c r="F2319" s="1" t="n">
        <f aca="false">STDEV(B2319:D2319)</f>
        <v>0.0353553390593279</v>
      </c>
      <c r="H2319" s="1" t="n">
        <f aca="false">F2319*4.303/SQRT($G$2)</f>
        <v>0.0878346196933014</v>
      </c>
      <c r="M2319" s="1" t="n">
        <v>231700</v>
      </c>
      <c r="N2319" s="1" t="n">
        <f aca="true">OFFSET($A$2,M2319,0)</f>
        <v>0</v>
      </c>
      <c r="O2319" s="1" t="n">
        <f aca="true">OFFSET($A$2,M2319,4)</f>
        <v>0</v>
      </c>
      <c r="P2319" s="1" t="n">
        <f aca="true">OFFSET($A$2,M2319,7)</f>
        <v>0</v>
      </c>
      <c r="AA2319" s="0" t="n">
        <v>8.01</v>
      </c>
      <c r="AB2319" s="0" t="n">
        <v>8</v>
      </c>
      <c r="AC2319" s="0" t="n">
        <v>7.99</v>
      </c>
      <c r="AD2319" s="0" t="n">
        <v>8</v>
      </c>
    </row>
    <row r="2320" customFormat="false" ht="13.8" hidden="false" customHeight="false" outlineLevel="0" collapsed="false">
      <c r="A2320" s="1" t="n">
        <v>38.63646</v>
      </c>
      <c r="B2320" s="1" t="n">
        <v>8.04</v>
      </c>
      <c r="C2320" s="1" t="n">
        <v>8.09</v>
      </c>
      <c r="D2320" s="0" t="n">
        <v>7.87</v>
      </c>
      <c r="E2320" s="1" t="n">
        <f aca="false">AVERAGE(B2320:D2320)</f>
        <v>8.065</v>
      </c>
      <c r="F2320" s="1" t="n">
        <f aca="false">STDEV(B2320:D2320)</f>
        <v>0.0353553390593279</v>
      </c>
      <c r="H2320" s="1" t="n">
        <f aca="false">F2320*4.303/SQRT($G$2)</f>
        <v>0.0878346196933014</v>
      </c>
      <c r="M2320" s="1" t="n">
        <v>231800</v>
      </c>
      <c r="N2320" s="1" t="n">
        <f aca="true">OFFSET($A$2,M2320,0)</f>
        <v>0</v>
      </c>
      <c r="O2320" s="1" t="n">
        <f aca="true">OFFSET($A$2,M2320,4)</f>
        <v>0</v>
      </c>
      <c r="P2320" s="1" t="n">
        <f aca="true">OFFSET($A$2,M2320,7)</f>
        <v>0</v>
      </c>
      <c r="AA2320" s="0" t="n">
        <v>8.01</v>
      </c>
      <c r="AB2320" s="0" t="n">
        <v>8</v>
      </c>
      <c r="AC2320" s="0" t="n">
        <v>7.99</v>
      </c>
      <c r="AD2320" s="0" t="n">
        <v>8</v>
      </c>
    </row>
    <row r="2321" customFormat="false" ht="13.8" hidden="false" customHeight="false" outlineLevel="0" collapsed="false">
      <c r="A2321" s="1" t="n">
        <v>38.65313</v>
      </c>
      <c r="B2321" s="1" t="n">
        <v>8.04</v>
      </c>
      <c r="C2321" s="1" t="n">
        <v>8.09</v>
      </c>
      <c r="D2321" s="0" t="n">
        <v>7.87</v>
      </c>
      <c r="E2321" s="1" t="n">
        <f aca="false">AVERAGE(B2321:D2321)</f>
        <v>8.065</v>
      </c>
      <c r="F2321" s="1" t="n">
        <f aca="false">STDEV(B2321:D2321)</f>
        <v>0.0353553390593279</v>
      </c>
      <c r="H2321" s="1" t="n">
        <f aca="false">F2321*4.303/SQRT($G$2)</f>
        <v>0.0878346196933014</v>
      </c>
      <c r="M2321" s="1" t="n">
        <v>231900</v>
      </c>
      <c r="N2321" s="1" t="n">
        <f aca="true">OFFSET($A$2,M2321,0)</f>
        <v>0</v>
      </c>
      <c r="O2321" s="1" t="n">
        <f aca="true">OFFSET($A$2,M2321,4)</f>
        <v>0</v>
      </c>
      <c r="P2321" s="1" t="n">
        <f aca="true">OFFSET($A$2,M2321,7)</f>
        <v>0</v>
      </c>
      <c r="AA2321" s="0" t="n">
        <v>8.01</v>
      </c>
      <c r="AB2321" s="0" t="n">
        <v>8</v>
      </c>
      <c r="AC2321" s="0" t="n">
        <v>7.98</v>
      </c>
      <c r="AD2321" s="0" t="n">
        <v>8</v>
      </c>
    </row>
    <row r="2322" customFormat="false" ht="13.8" hidden="false" customHeight="false" outlineLevel="0" collapsed="false">
      <c r="A2322" s="1" t="n">
        <v>38.6698</v>
      </c>
      <c r="B2322" s="1" t="n">
        <v>8.04</v>
      </c>
      <c r="C2322" s="1" t="n">
        <v>8.09</v>
      </c>
      <c r="D2322" s="0" t="n">
        <v>7.87</v>
      </c>
      <c r="E2322" s="1" t="n">
        <f aca="false">AVERAGE(B2322:D2322)</f>
        <v>8.065</v>
      </c>
      <c r="F2322" s="1" t="n">
        <f aca="false">STDEV(B2322:D2322)</f>
        <v>0.0353553390593279</v>
      </c>
      <c r="H2322" s="1" t="n">
        <f aca="false">F2322*4.303/SQRT($G$2)</f>
        <v>0.0878346196933014</v>
      </c>
      <c r="M2322" s="1" t="n">
        <v>232000</v>
      </c>
      <c r="N2322" s="1" t="n">
        <f aca="true">OFFSET($A$2,M2322,0)</f>
        <v>0</v>
      </c>
      <c r="O2322" s="1" t="n">
        <f aca="true">OFFSET($A$2,M2322,4)</f>
        <v>0</v>
      </c>
      <c r="P2322" s="1" t="n">
        <f aca="true">OFFSET($A$2,M2322,7)</f>
        <v>0</v>
      </c>
      <c r="AA2322" s="0" t="n">
        <v>8.01</v>
      </c>
      <c r="AB2322" s="0" t="n">
        <v>8</v>
      </c>
      <c r="AC2322" s="0" t="n">
        <v>7.99</v>
      </c>
      <c r="AD2322" s="0" t="n">
        <v>8</v>
      </c>
    </row>
    <row r="2323" customFormat="false" ht="13.8" hidden="false" customHeight="false" outlineLevel="0" collapsed="false">
      <c r="A2323" s="1" t="n">
        <v>38.68646</v>
      </c>
      <c r="B2323" s="1" t="n">
        <v>8.04</v>
      </c>
      <c r="C2323" s="1" t="n">
        <v>8.09</v>
      </c>
      <c r="D2323" s="0" t="n">
        <v>7.87</v>
      </c>
      <c r="E2323" s="1" t="n">
        <f aca="false">AVERAGE(B2323:D2323)</f>
        <v>8.065</v>
      </c>
      <c r="F2323" s="1" t="n">
        <f aca="false">STDEV(B2323:D2323)</f>
        <v>0.0353553390593279</v>
      </c>
      <c r="H2323" s="1" t="n">
        <f aca="false">F2323*4.303/SQRT($G$2)</f>
        <v>0.0878346196933014</v>
      </c>
      <c r="M2323" s="1" t="n">
        <v>232100</v>
      </c>
      <c r="N2323" s="1" t="n">
        <f aca="true">OFFSET($A$2,M2323,0)</f>
        <v>0</v>
      </c>
      <c r="O2323" s="1" t="n">
        <f aca="true">OFFSET($A$2,M2323,4)</f>
        <v>0</v>
      </c>
      <c r="P2323" s="1" t="n">
        <f aca="true">OFFSET($A$2,M2323,7)</f>
        <v>0</v>
      </c>
      <c r="AA2323" s="0" t="n">
        <v>8.01</v>
      </c>
      <c r="AB2323" s="0" t="n">
        <v>8</v>
      </c>
      <c r="AC2323" s="0" t="n">
        <v>7.99</v>
      </c>
      <c r="AD2323" s="0" t="n">
        <v>8</v>
      </c>
    </row>
    <row r="2324" customFormat="false" ht="13.8" hidden="false" customHeight="false" outlineLevel="0" collapsed="false">
      <c r="A2324" s="1" t="n">
        <v>38.70313</v>
      </c>
      <c r="B2324" s="1" t="n">
        <v>8.04</v>
      </c>
      <c r="C2324" s="1" t="n">
        <v>8.09</v>
      </c>
      <c r="D2324" s="0" t="n">
        <v>7.87</v>
      </c>
      <c r="E2324" s="1" t="n">
        <f aca="false">AVERAGE(B2324:D2324)</f>
        <v>8.065</v>
      </c>
      <c r="F2324" s="1" t="n">
        <f aca="false">STDEV(B2324:D2324)</f>
        <v>0.0353553390593279</v>
      </c>
      <c r="H2324" s="1" t="n">
        <f aca="false">F2324*4.303/SQRT($G$2)</f>
        <v>0.0878346196933014</v>
      </c>
      <c r="M2324" s="1" t="n">
        <v>232200</v>
      </c>
      <c r="N2324" s="1" t="n">
        <f aca="true">OFFSET($A$2,M2324,0)</f>
        <v>0</v>
      </c>
      <c r="O2324" s="1" t="n">
        <f aca="true">OFFSET($A$2,M2324,4)</f>
        <v>0</v>
      </c>
      <c r="P2324" s="1" t="n">
        <f aca="true">OFFSET($A$2,M2324,7)</f>
        <v>0</v>
      </c>
      <c r="AA2324" s="0" t="n">
        <v>8.01</v>
      </c>
      <c r="AB2324" s="0" t="n">
        <v>8</v>
      </c>
      <c r="AC2324" s="0" t="n">
        <v>7.99</v>
      </c>
      <c r="AD2324" s="0" t="n">
        <v>8</v>
      </c>
    </row>
    <row r="2325" customFormat="false" ht="13.8" hidden="false" customHeight="false" outlineLevel="0" collapsed="false">
      <c r="A2325" s="1" t="n">
        <v>38.7198</v>
      </c>
      <c r="B2325" s="1" t="n">
        <v>8.04</v>
      </c>
      <c r="C2325" s="1" t="n">
        <v>8.09</v>
      </c>
      <c r="D2325" s="0" t="n">
        <v>7.87</v>
      </c>
      <c r="E2325" s="1" t="n">
        <f aca="false">AVERAGE(B2325:D2325)</f>
        <v>8.065</v>
      </c>
      <c r="F2325" s="1" t="n">
        <f aca="false">STDEV(B2325:D2325)</f>
        <v>0.0353553390593279</v>
      </c>
      <c r="H2325" s="1" t="n">
        <f aca="false">F2325*4.303/SQRT($G$2)</f>
        <v>0.0878346196933014</v>
      </c>
      <c r="M2325" s="1" t="n">
        <v>232300</v>
      </c>
      <c r="N2325" s="1" t="n">
        <f aca="true">OFFSET($A$2,M2325,0)</f>
        <v>0</v>
      </c>
      <c r="O2325" s="1" t="n">
        <f aca="true">OFFSET($A$2,M2325,4)</f>
        <v>0</v>
      </c>
      <c r="P2325" s="1" t="n">
        <f aca="true">OFFSET($A$2,M2325,7)</f>
        <v>0</v>
      </c>
      <c r="AA2325" s="0" t="n">
        <v>8.01</v>
      </c>
      <c r="AB2325" s="0" t="n">
        <v>8</v>
      </c>
      <c r="AC2325" s="0" t="n">
        <v>7.98</v>
      </c>
      <c r="AD2325" s="0" t="n">
        <v>8</v>
      </c>
    </row>
    <row r="2326" customFormat="false" ht="13.8" hidden="false" customHeight="false" outlineLevel="0" collapsed="false">
      <c r="A2326" s="1" t="n">
        <v>38.73646</v>
      </c>
      <c r="B2326" s="1" t="n">
        <v>8.04</v>
      </c>
      <c r="C2326" s="1" t="n">
        <v>8.09</v>
      </c>
      <c r="D2326" s="0" t="n">
        <v>7.87</v>
      </c>
      <c r="E2326" s="1" t="n">
        <f aca="false">AVERAGE(B2326:D2326)</f>
        <v>8.065</v>
      </c>
      <c r="F2326" s="1" t="n">
        <f aca="false">STDEV(B2326:D2326)</f>
        <v>0.0353553390593279</v>
      </c>
      <c r="H2326" s="1" t="n">
        <f aca="false">F2326*4.303/SQRT($G$2)</f>
        <v>0.0878346196933014</v>
      </c>
      <c r="M2326" s="1" t="n">
        <v>232400</v>
      </c>
      <c r="N2326" s="1" t="n">
        <f aca="true">OFFSET($A$2,M2326,0)</f>
        <v>0</v>
      </c>
      <c r="O2326" s="1" t="n">
        <f aca="true">OFFSET($A$2,M2326,4)</f>
        <v>0</v>
      </c>
      <c r="P2326" s="1" t="n">
        <f aca="true">OFFSET($A$2,M2326,7)</f>
        <v>0</v>
      </c>
      <c r="AA2326" s="0" t="n">
        <v>8.01</v>
      </c>
      <c r="AB2326" s="0" t="n">
        <v>8</v>
      </c>
      <c r="AC2326" s="0" t="n">
        <v>7.99</v>
      </c>
      <c r="AD2326" s="0" t="n">
        <v>8</v>
      </c>
    </row>
    <row r="2327" customFormat="false" ht="13.8" hidden="false" customHeight="false" outlineLevel="0" collapsed="false">
      <c r="A2327" s="1" t="n">
        <v>38.75313</v>
      </c>
      <c r="B2327" s="1" t="n">
        <v>8.04</v>
      </c>
      <c r="C2327" s="1" t="n">
        <v>8.09</v>
      </c>
      <c r="D2327" s="0" t="n">
        <v>7.87</v>
      </c>
      <c r="E2327" s="1" t="n">
        <f aca="false">AVERAGE(B2327:D2327)</f>
        <v>8.065</v>
      </c>
      <c r="F2327" s="1" t="n">
        <f aca="false">STDEV(B2327:D2327)</f>
        <v>0.0353553390593279</v>
      </c>
      <c r="H2327" s="1" t="n">
        <f aca="false">F2327*4.303/SQRT($G$2)</f>
        <v>0.0878346196933014</v>
      </c>
      <c r="M2327" s="1" t="n">
        <v>232500</v>
      </c>
      <c r="N2327" s="1" t="n">
        <f aca="true">OFFSET($A$2,M2327,0)</f>
        <v>0</v>
      </c>
      <c r="O2327" s="1" t="n">
        <f aca="true">OFFSET($A$2,M2327,4)</f>
        <v>0</v>
      </c>
      <c r="P2327" s="1" t="n">
        <f aca="true">OFFSET($A$2,M2327,7)</f>
        <v>0</v>
      </c>
      <c r="AA2327" s="0" t="n">
        <v>8.01</v>
      </c>
      <c r="AB2327" s="0" t="n">
        <v>8</v>
      </c>
      <c r="AC2327" s="0" t="n">
        <v>7.99</v>
      </c>
      <c r="AD2327" s="0" t="n">
        <v>8</v>
      </c>
    </row>
    <row r="2328" customFormat="false" ht="13.8" hidden="false" customHeight="false" outlineLevel="0" collapsed="false">
      <c r="A2328" s="1" t="n">
        <v>38.7698</v>
      </c>
      <c r="B2328" s="1" t="n">
        <v>8.04</v>
      </c>
      <c r="C2328" s="1" t="n">
        <v>8.09</v>
      </c>
      <c r="D2328" s="0" t="n">
        <v>7.87</v>
      </c>
      <c r="E2328" s="1" t="n">
        <f aca="false">AVERAGE(B2328:D2328)</f>
        <v>8.065</v>
      </c>
      <c r="F2328" s="1" t="n">
        <f aca="false">STDEV(B2328:D2328)</f>
        <v>0.0353553390593279</v>
      </c>
      <c r="H2328" s="1" t="n">
        <f aca="false">F2328*4.303/SQRT($G$2)</f>
        <v>0.0878346196933014</v>
      </c>
      <c r="M2328" s="1" t="n">
        <v>232600</v>
      </c>
      <c r="N2328" s="1" t="n">
        <f aca="true">OFFSET($A$2,M2328,0)</f>
        <v>0</v>
      </c>
      <c r="O2328" s="1" t="n">
        <f aca="true">OFFSET($A$2,M2328,4)</f>
        <v>0</v>
      </c>
      <c r="P2328" s="1" t="n">
        <f aca="true">OFFSET($A$2,M2328,7)</f>
        <v>0</v>
      </c>
      <c r="AA2328" s="0" t="n">
        <v>8.01</v>
      </c>
      <c r="AB2328" s="0" t="n">
        <v>8</v>
      </c>
      <c r="AC2328" s="0" t="n">
        <v>7.98</v>
      </c>
      <c r="AD2328" s="0" t="n">
        <v>8</v>
      </c>
    </row>
    <row r="2329" customFormat="false" ht="13.8" hidden="false" customHeight="false" outlineLevel="0" collapsed="false">
      <c r="A2329" s="1" t="n">
        <v>38.78646</v>
      </c>
      <c r="B2329" s="1" t="n">
        <v>8.04</v>
      </c>
      <c r="C2329" s="1" t="n">
        <v>8.09</v>
      </c>
      <c r="D2329" s="0" t="n">
        <v>7.87</v>
      </c>
      <c r="E2329" s="1" t="n">
        <f aca="false">AVERAGE(B2329:D2329)</f>
        <v>8.065</v>
      </c>
      <c r="F2329" s="1" t="n">
        <f aca="false">STDEV(B2329:D2329)</f>
        <v>0.0353553390593279</v>
      </c>
      <c r="H2329" s="1" t="n">
        <f aca="false">F2329*4.303/SQRT($G$2)</f>
        <v>0.0878346196933014</v>
      </c>
      <c r="M2329" s="1" t="n">
        <v>232700</v>
      </c>
      <c r="N2329" s="1" t="n">
        <f aca="true">OFFSET($A$2,M2329,0)</f>
        <v>0</v>
      </c>
      <c r="O2329" s="1" t="n">
        <f aca="true">OFFSET($A$2,M2329,4)</f>
        <v>0</v>
      </c>
      <c r="P2329" s="1" t="n">
        <f aca="true">OFFSET($A$2,M2329,7)</f>
        <v>0</v>
      </c>
      <c r="AA2329" s="0" t="n">
        <v>8.01</v>
      </c>
      <c r="AB2329" s="0" t="n">
        <v>8</v>
      </c>
      <c r="AC2329" s="0" t="n">
        <v>7.99</v>
      </c>
      <c r="AD2329" s="0" t="n">
        <v>8</v>
      </c>
    </row>
    <row r="2330" customFormat="false" ht="13.8" hidden="false" customHeight="false" outlineLevel="0" collapsed="false">
      <c r="A2330" s="1" t="n">
        <v>38.80313</v>
      </c>
      <c r="B2330" s="1" t="n">
        <v>8.04</v>
      </c>
      <c r="C2330" s="1" t="n">
        <v>8.09</v>
      </c>
      <c r="D2330" s="0" t="n">
        <v>7.87</v>
      </c>
      <c r="E2330" s="1" t="n">
        <f aca="false">AVERAGE(B2330:D2330)</f>
        <v>8.065</v>
      </c>
      <c r="F2330" s="1" t="n">
        <f aca="false">STDEV(B2330:D2330)</f>
        <v>0.0353553390593279</v>
      </c>
      <c r="H2330" s="1" t="n">
        <f aca="false">F2330*4.303/SQRT($G$2)</f>
        <v>0.0878346196933014</v>
      </c>
      <c r="M2330" s="1" t="n">
        <v>232800</v>
      </c>
      <c r="N2330" s="1" t="n">
        <f aca="true">OFFSET($A$2,M2330,0)</f>
        <v>0</v>
      </c>
      <c r="O2330" s="1" t="n">
        <f aca="true">OFFSET($A$2,M2330,4)</f>
        <v>0</v>
      </c>
      <c r="P2330" s="1" t="n">
        <f aca="true">OFFSET($A$2,M2330,7)</f>
        <v>0</v>
      </c>
      <c r="AA2330" s="0" t="n">
        <v>8.01</v>
      </c>
      <c r="AB2330" s="0" t="n">
        <v>8</v>
      </c>
      <c r="AC2330" s="0" t="n">
        <v>7.98</v>
      </c>
      <c r="AD2330" s="0" t="n">
        <v>8</v>
      </c>
    </row>
    <row r="2331" customFormat="false" ht="13.8" hidden="false" customHeight="false" outlineLevel="0" collapsed="false">
      <c r="A2331" s="1" t="n">
        <v>38.8198</v>
      </c>
      <c r="B2331" s="1" t="n">
        <v>8.04</v>
      </c>
      <c r="C2331" s="1" t="n">
        <v>8.09</v>
      </c>
      <c r="D2331" s="0" t="n">
        <v>7.87</v>
      </c>
      <c r="E2331" s="1" t="n">
        <f aca="false">AVERAGE(B2331:D2331)</f>
        <v>8.065</v>
      </c>
      <c r="F2331" s="1" t="n">
        <f aca="false">STDEV(B2331:D2331)</f>
        <v>0.0353553390593279</v>
      </c>
      <c r="H2331" s="1" t="n">
        <f aca="false">F2331*4.303/SQRT($G$2)</f>
        <v>0.0878346196933014</v>
      </c>
      <c r="M2331" s="1" t="n">
        <v>232900</v>
      </c>
      <c r="N2331" s="1" t="n">
        <f aca="true">OFFSET($A$2,M2331,0)</f>
        <v>0</v>
      </c>
      <c r="O2331" s="1" t="n">
        <f aca="true">OFFSET($A$2,M2331,4)</f>
        <v>0</v>
      </c>
      <c r="P2331" s="1" t="n">
        <f aca="true">OFFSET($A$2,M2331,7)</f>
        <v>0</v>
      </c>
      <c r="AA2331" s="0" t="n">
        <v>8.01</v>
      </c>
      <c r="AB2331" s="0" t="n">
        <v>8</v>
      </c>
      <c r="AC2331" s="0" t="n">
        <v>7.98</v>
      </c>
      <c r="AD2331" s="0" t="n">
        <v>8</v>
      </c>
    </row>
    <row r="2332" customFormat="false" ht="13.8" hidden="false" customHeight="false" outlineLevel="0" collapsed="false">
      <c r="A2332" s="1" t="n">
        <v>38.83646</v>
      </c>
      <c r="B2332" s="1" t="n">
        <v>8.04</v>
      </c>
      <c r="C2332" s="1" t="n">
        <v>8.09</v>
      </c>
      <c r="D2332" s="0" t="n">
        <v>7.87</v>
      </c>
      <c r="E2332" s="1" t="n">
        <f aca="false">AVERAGE(B2332:D2332)</f>
        <v>8.065</v>
      </c>
      <c r="F2332" s="1" t="n">
        <f aca="false">STDEV(B2332:D2332)</f>
        <v>0.0353553390593279</v>
      </c>
      <c r="H2332" s="1" t="n">
        <f aca="false">F2332*4.303/SQRT($G$2)</f>
        <v>0.0878346196933014</v>
      </c>
      <c r="M2332" s="1" t="n">
        <v>233000</v>
      </c>
      <c r="N2332" s="1" t="n">
        <f aca="true">OFFSET($A$2,M2332,0)</f>
        <v>0</v>
      </c>
      <c r="O2332" s="1" t="n">
        <f aca="true">OFFSET($A$2,M2332,4)</f>
        <v>0</v>
      </c>
      <c r="P2332" s="1" t="n">
        <f aca="true">OFFSET($A$2,M2332,7)</f>
        <v>0</v>
      </c>
      <c r="AA2332" s="0" t="n">
        <v>8.01</v>
      </c>
      <c r="AB2332" s="0" t="n">
        <v>8</v>
      </c>
      <c r="AC2332" s="0" t="n">
        <v>7.98</v>
      </c>
      <c r="AD2332" s="0" t="n">
        <v>8</v>
      </c>
    </row>
    <row r="2333" customFormat="false" ht="13.8" hidden="false" customHeight="false" outlineLevel="0" collapsed="false">
      <c r="A2333" s="1" t="n">
        <v>38.85313</v>
      </c>
      <c r="B2333" s="1" t="n">
        <v>8.04</v>
      </c>
      <c r="C2333" s="1" t="n">
        <v>8.09</v>
      </c>
      <c r="D2333" s="0" t="n">
        <v>7.87</v>
      </c>
      <c r="E2333" s="1" t="n">
        <f aca="false">AVERAGE(B2333:D2333)</f>
        <v>8.065</v>
      </c>
      <c r="F2333" s="1" t="n">
        <f aca="false">STDEV(B2333:D2333)</f>
        <v>0.0353553390593279</v>
      </c>
      <c r="H2333" s="1" t="n">
        <f aca="false">F2333*4.303/SQRT($G$2)</f>
        <v>0.0878346196933014</v>
      </c>
      <c r="M2333" s="1" t="n">
        <v>233100</v>
      </c>
      <c r="N2333" s="1" t="n">
        <f aca="true">OFFSET($A$2,M2333,0)</f>
        <v>0</v>
      </c>
      <c r="O2333" s="1" t="n">
        <f aca="true">OFFSET($A$2,M2333,4)</f>
        <v>0</v>
      </c>
      <c r="P2333" s="1" t="n">
        <f aca="true">OFFSET($A$2,M2333,7)</f>
        <v>0</v>
      </c>
      <c r="AA2333" s="0" t="n">
        <v>8.01</v>
      </c>
      <c r="AB2333" s="0" t="n">
        <v>8</v>
      </c>
      <c r="AC2333" s="0" t="n">
        <v>7.98</v>
      </c>
      <c r="AD2333" s="0" t="n">
        <v>8</v>
      </c>
    </row>
    <row r="2334" customFormat="false" ht="13.8" hidden="false" customHeight="false" outlineLevel="0" collapsed="false">
      <c r="A2334" s="1" t="n">
        <v>38.8698</v>
      </c>
      <c r="B2334" s="1" t="n">
        <v>8.04</v>
      </c>
      <c r="C2334" s="1" t="n">
        <v>8.09</v>
      </c>
      <c r="D2334" s="0" t="n">
        <v>7.87</v>
      </c>
      <c r="E2334" s="1" t="n">
        <f aca="false">AVERAGE(B2334:D2334)</f>
        <v>8.065</v>
      </c>
      <c r="F2334" s="1" t="n">
        <f aca="false">STDEV(B2334:D2334)</f>
        <v>0.0353553390593279</v>
      </c>
      <c r="H2334" s="1" t="n">
        <f aca="false">F2334*4.303/SQRT($G$2)</f>
        <v>0.0878346196933014</v>
      </c>
      <c r="M2334" s="1" t="n">
        <v>233200</v>
      </c>
      <c r="N2334" s="1" t="n">
        <f aca="true">OFFSET($A$2,M2334,0)</f>
        <v>0</v>
      </c>
      <c r="O2334" s="1" t="n">
        <f aca="true">OFFSET($A$2,M2334,4)</f>
        <v>0</v>
      </c>
      <c r="P2334" s="1" t="n">
        <f aca="true">OFFSET($A$2,M2334,7)</f>
        <v>0</v>
      </c>
      <c r="AA2334" s="0" t="n">
        <v>8.01</v>
      </c>
      <c r="AB2334" s="0" t="n">
        <v>7.99</v>
      </c>
      <c r="AC2334" s="0" t="n">
        <v>7.98</v>
      </c>
      <c r="AD2334" s="0" t="n">
        <v>8</v>
      </c>
    </row>
    <row r="2335" customFormat="false" ht="13.8" hidden="false" customHeight="false" outlineLevel="0" collapsed="false">
      <c r="A2335" s="1" t="n">
        <v>38.88646</v>
      </c>
      <c r="B2335" s="1" t="n">
        <v>8.04</v>
      </c>
      <c r="C2335" s="1" t="n">
        <v>8.09</v>
      </c>
      <c r="D2335" s="0" t="n">
        <v>7.87</v>
      </c>
      <c r="E2335" s="1" t="n">
        <f aca="false">AVERAGE(B2335:D2335)</f>
        <v>8.065</v>
      </c>
      <c r="F2335" s="1" t="n">
        <f aca="false">STDEV(B2335:D2335)</f>
        <v>0.0353553390593279</v>
      </c>
      <c r="H2335" s="1" t="n">
        <f aca="false">F2335*4.303/SQRT($G$2)</f>
        <v>0.0878346196933014</v>
      </c>
      <c r="M2335" s="1" t="n">
        <v>233300</v>
      </c>
      <c r="N2335" s="1" t="n">
        <f aca="true">OFFSET($A$2,M2335,0)</f>
        <v>0</v>
      </c>
      <c r="O2335" s="1" t="n">
        <f aca="true">OFFSET($A$2,M2335,4)</f>
        <v>0</v>
      </c>
      <c r="P2335" s="1" t="n">
        <f aca="true">OFFSET($A$2,M2335,7)</f>
        <v>0</v>
      </c>
      <c r="AA2335" s="0" t="n">
        <v>8.01</v>
      </c>
      <c r="AB2335" s="0" t="n">
        <v>8</v>
      </c>
      <c r="AC2335" s="0" t="n">
        <v>7.98</v>
      </c>
      <c r="AD2335" s="0" t="n">
        <v>8</v>
      </c>
    </row>
    <row r="2336" customFormat="false" ht="13.8" hidden="false" customHeight="false" outlineLevel="0" collapsed="false">
      <c r="A2336" s="1" t="n">
        <v>38.90313</v>
      </c>
      <c r="B2336" s="1" t="n">
        <v>8.04</v>
      </c>
      <c r="C2336" s="1" t="n">
        <v>8.09</v>
      </c>
      <c r="D2336" s="0" t="n">
        <v>7.87</v>
      </c>
      <c r="E2336" s="1" t="n">
        <f aca="false">AVERAGE(B2336:D2336)</f>
        <v>8.065</v>
      </c>
      <c r="F2336" s="1" t="n">
        <f aca="false">STDEV(B2336:D2336)</f>
        <v>0.0353553390593279</v>
      </c>
      <c r="H2336" s="1" t="n">
        <f aca="false">F2336*4.303/SQRT($G$2)</f>
        <v>0.0878346196933014</v>
      </c>
      <c r="M2336" s="1" t="n">
        <v>233400</v>
      </c>
      <c r="N2336" s="1" t="n">
        <f aca="true">OFFSET($A$2,M2336,0)</f>
        <v>0</v>
      </c>
      <c r="O2336" s="1" t="n">
        <f aca="true">OFFSET($A$2,M2336,4)</f>
        <v>0</v>
      </c>
      <c r="P2336" s="1" t="n">
        <f aca="true">OFFSET($A$2,M2336,7)</f>
        <v>0</v>
      </c>
      <c r="AA2336" s="0" t="n">
        <v>8.01</v>
      </c>
      <c r="AB2336" s="0" t="n">
        <v>7.99</v>
      </c>
      <c r="AC2336" s="0" t="n">
        <v>7.98</v>
      </c>
      <c r="AD2336" s="0" t="n">
        <v>8</v>
      </c>
    </row>
    <row r="2337" customFormat="false" ht="13.8" hidden="false" customHeight="false" outlineLevel="0" collapsed="false">
      <c r="A2337" s="1" t="n">
        <v>38.9198</v>
      </c>
      <c r="B2337" s="1" t="n">
        <v>8.04</v>
      </c>
      <c r="C2337" s="1" t="n">
        <v>8.09</v>
      </c>
      <c r="D2337" s="0" t="n">
        <v>7.87</v>
      </c>
      <c r="E2337" s="1" t="n">
        <f aca="false">AVERAGE(B2337:D2337)</f>
        <v>8.065</v>
      </c>
      <c r="F2337" s="1" t="n">
        <f aca="false">STDEV(B2337:D2337)</f>
        <v>0.0353553390593279</v>
      </c>
      <c r="H2337" s="1" t="n">
        <f aca="false">F2337*4.303/SQRT($G$2)</f>
        <v>0.0878346196933014</v>
      </c>
      <c r="M2337" s="1" t="n">
        <v>233500</v>
      </c>
      <c r="N2337" s="1" t="n">
        <f aca="true">OFFSET($A$2,M2337,0)</f>
        <v>0</v>
      </c>
      <c r="O2337" s="1" t="n">
        <f aca="true">OFFSET($A$2,M2337,4)</f>
        <v>0</v>
      </c>
      <c r="P2337" s="1" t="n">
        <f aca="true">OFFSET($A$2,M2337,7)</f>
        <v>0</v>
      </c>
      <c r="AA2337" s="0" t="n">
        <v>8.01</v>
      </c>
      <c r="AB2337" s="0" t="n">
        <v>8</v>
      </c>
      <c r="AC2337" s="0" t="n">
        <v>7.98</v>
      </c>
      <c r="AD2337" s="0" t="n">
        <v>8</v>
      </c>
    </row>
    <row r="2338" customFormat="false" ht="13.8" hidden="false" customHeight="false" outlineLevel="0" collapsed="false">
      <c r="A2338" s="1" t="n">
        <v>38.93646</v>
      </c>
      <c r="B2338" s="1" t="n">
        <v>8.04</v>
      </c>
      <c r="C2338" s="1" t="n">
        <v>8.09</v>
      </c>
      <c r="D2338" s="0" t="n">
        <v>7.87</v>
      </c>
      <c r="E2338" s="1" t="n">
        <f aca="false">AVERAGE(B2338:D2338)</f>
        <v>8.065</v>
      </c>
      <c r="F2338" s="1" t="n">
        <f aca="false">STDEV(B2338:D2338)</f>
        <v>0.0353553390593279</v>
      </c>
      <c r="H2338" s="1" t="n">
        <f aca="false">F2338*4.303/SQRT($G$2)</f>
        <v>0.0878346196933014</v>
      </c>
      <c r="M2338" s="1" t="n">
        <v>233600</v>
      </c>
      <c r="N2338" s="1" t="n">
        <f aca="true">OFFSET($A$2,M2338,0)</f>
        <v>0</v>
      </c>
      <c r="O2338" s="1" t="n">
        <f aca="true">OFFSET($A$2,M2338,4)</f>
        <v>0</v>
      </c>
      <c r="P2338" s="1" t="n">
        <f aca="true">OFFSET($A$2,M2338,7)</f>
        <v>0</v>
      </c>
      <c r="AA2338" s="0" t="n">
        <v>8.01</v>
      </c>
      <c r="AB2338" s="0" t="n">
        <v>7.99</v>
      </c>
      <c r="AC2338" s="0" t="n">
        <v>7.98</v>
      </c>
      <c r="AD2338" s="0" t="n">
        <v>8</v>
      </c>
    </row>
    <row r="2339" customFormat="false" ht="13.8" hidden="false" customHeight="false" outlineLevel="0" collapsed="false">
      <c r="A2339" s="1" t="n">
        <v>38.95313</v>
      </c>
      <c r="B2339" s="1" t="n">
        <v>8.04</v>
      </c>
      <c r="C2339" s="1" t="n">
        <v>8.09</v>
      </c>
      <c r="D2339" s="0" t="n">
        <v>7.87</v>
      </c>
      <c r="E2339" s="1" t="n">
        <f aca="false">AVERAGE(B2339:D2339)</f>
        <v>8.065</v>
      </c>
      <c r="F2339" s="1" t="n">
        <f aca="false">STDEV(B2339:D2339)</f>
        <v>0.0353553390593279</v>
      </c>
      <c r="H2339" s="1" t="n">
        <f aca="false">F2339*4.303/SQRT($G$2)</f>
        <v>0.0878346196933014</v>
      </c>
      <c r="M2339" s="1" t="n">
        <v>233700</v>
      </c>
      <c r="N2339" s="1" t="n">
        <f aca="true">OFFSET($A$2,M2339,0)</f>
        <v>0</v>
      </c>
      <c r="O2339" s="1" t="n">
        <f aca="true">OFFSET($A$2,M2339,4)</f>
        <v>0</v>
      </c>
      <c r="P2339" s="1" t="n">
        <f aca="true">OFFSET($A$2,M2339,7)</f>
        <v>0</v>
      </c>
      <c r="AA2339" s="0" t="n">
        <v>8.01</v>
      </c>
      <c r="AB2339" s="0" t="n">
        <v>8</v>
      </c>
      <c r="AC2339" s="0" t="n">
        <v>7.98</v>
      </c>
      <c r="AD2339" s="0" t="n">
        <v>8</v>
      </c>
    </row>
    <row r="2340" customFormat="false" ht="13.8" hidden="false" customHeight="false" outlineLevel="0" collapsed="false">
      <c r="A2340" s="1" t="n">
        <v>38.9698</v>
      </c>
      <c r="B2340" s="1" t="n">
        <v>8.04</v>
      </c>
      <c r="C2340" s="1" t="n">
        <v>8.09</v>
      </c>
      <c r="D2340" s="0" t="n">
        <v>7.86</v>
      </c>
      <c r="E2340" s="1" t="n">
        <f aca="false">AVERAGE(B2340:D2340)</f>
        <v>8.065</v>
      </c>
      <c r="F2340" s="1" t="n">
        <f aca="false">STDEV(B2340:D2340)</f>
        <v>0.0353553390593279</v>
      </c>
      <c r="H2340" s="1" t="n">
        <f aca="false">F2340*4.303/SQRT($G$2)</f>
        <v>0.0878346196933014</v>
      </c>
      <c r="M2340" s="1" t="n">
        <v>233800</v>
      </c>
      <c r="N2340" s="1" t="n">
        <f aca="true">OFFSET($A$2,M2340,0)</f>
        <v>0</v>
      </c>
      <c r="O2340" s="1" t="n">
        <f aca="true">OFFSET($A$2,M2340,4)</f>
        <v>0</v>
      </c>
      <c r="P2340" s="1" t="n">
        <f aca="true">OFFSET($A$2,M2340,7)</f>
        <v>0</v>
      </c>
      <c r="AA2340" s="0" t="n">
        <v>8.01</v>
      </c>
      <c r="AB2340" s="0" t="n">
        <v>7.99</v>
      </c>
      <c r="AC2340" s="0" t="n">
        <v>7.98</v>
      </c>
      <c r="AD2340" s="0" t="n">
        <v>8</v>
      </c>
    </row>
    <row r="2341" customFormat="false" ht="13.8" hidden="false" customHeight="false" outlineLevel="0" collapsed="false">
      <c r="A2341" s="1" t="n">
        <v>38.98646</v>
      </c>
      <c r="B2341" s="1" t="n">
        <v>8.04</v>
      </c>
      <c r="C2341" s="1" t="n">
        <v>8.09</v>
      </c>
      <c r="D2341" s="0" t="n">
        <v>7.87</v>
      </c>
      <c r="E2341" s="1" t="n">
        <f aca="false">AVERAGE(B2341:D2341)</f>
        <v>8.065</v>
      </c>
      <c r="F2341" s="1" t="n">
        <f aca="false">STDEV(B2341:D2341)</f>
        <v>0.0353553390593279</v>
      </c>
      <c r="H2341" s="1" t="n">
        <f aca="false">F2341*4.303/SQRT($G$2)</f>
        <v>0.0878346196933014</v>
      </c>
      <c r="M2341" s="1" t="n">
        <v>233900</v>
      </c>
      <c r="N2341" s="1" t="n">
        <f aca="true">OFFSET($A$2,M2341,0)</f>
        <v>0</v>
      </c>
      <c r="O2341" s="1" t="n">
        <f aca="true">OFFSET($A$2,M2341,4)</f>
        <v>0</v>
      </c>
      <c r="P2341" s="1" t="n">
        <f aca="true">OFFSET($A$2,M2341,7)</f>
        <v>0</v>
      </c>
      <c r="AA2341" s="0" t="n">
        <v>8.01</v>
      </c>
      <c r="AB2341" s="0" t="n">
        <v>7.99</v>
      </c>
      <c r="AC2341" s="0" t="n">
        <v>7.98</v>
      </c>
      <c r="AD2341" s="0" t="n">
        <v>7.99</v>
      </c>
    </row>
    <row r="2342" customFormat="false" ht="13.8" hidden="false" customHeight="false" outlineLevel="0" collapsed="false">
      <c r="A2342" s="1" t="n">
        <v>39.00313</v>
      </c>
      <c r="B2342" s="1" t="n">
        <v>8.04</v>
      </c>
      <c r="C2342" s="1" t="n">
        <v>8.09</v>
      </c>
      <c r="D2342" s="0" t="n">
        <v>7.86</v>
      </c>
      <c r="E2342" s="1" t="n">
        <f aca="false">AVERAGE(B2342:D2342)</f>
        <v>8.065</v>
      </c>
      <c r="F2342" s="1" t="n">
        <f aca="false">STDEV(B2342:D2342)</f>
        <v>0.0353553390593279</v>
      </c>
      <c r="H2342" s="1" t="n">
        <f aca="false">F2342*4.303/SQRT($G$2)</f>
        <v>0.0878346196933014</v>
      </c>
      <c r="M2342" s="1" t="n">
        <v>234000</v>
      </c>
      <c r="N2342" s="1" t="n">
        <f aca="true">OFFSET($A$2,M2342,0)</f>
        <v>0</v>
      </c>
      <c r="O2342" s="1" t="n">
        <f aca="true">OFFSET($A$2,M2342,4)</f>
        <v>0</v>
      </c>
      <c r="P2342" s="1" t="n">
        <f aca="true">OFFSET($A$2,M2342,7)</f>
        <v>0</v>
      </c>
      <c r="AA2342" s="0" t="n">
        <v>8.01</v>
      </c>
      <c r="AB2342" s="0" t="n">
        <v>7.99</v>
      </c>
      <c r="AC2342" s="0" t="n">
        <v>7.98</v>
      </c>
      <c r="AD2342" s="0" t="n">
        <v>7.99</v>
      </c>
    </row>
    <row r="2343" customFormat="false" ht="13.8" hidden="false" customHeight="false" outlineLevel="0" collapsed="false">
      <c r="A2343" s="1" t="n">
        <v>39.0198</v>
      </c>
      <c r="B2343" s="1" t="n">
        <v>8.04</v>
      </c>
      <c r="C2343" s="1" t="n">
        <v>8.09</v>
      </c>
      <c r="D2343" s="0" t="n">
        <v>7.86</v>
      </c>
      <c r="E2343" s="1" t="n">
        <f aca="false">AVERAGE(B2343:D2343)</f>
        <v>8.065</v>
      </c>
      <c r="F2343" s="1" t="n">
        <f aca="false">STDEV(B2343:D2343)</f>
        <v>0.0353553390593279</v>
      </c>
      <c r="H2343" s="1" t="n">
        <f aca="false">F2343*4.303/SQRT($G$2)</f>
        <v>0.0878346196933014</v>
      </c>
      <c r="M2343" s="1" t="n">
        <v>234100</v>
      </c>
      <c r="N2343" s="1" t="n">
        <f aca="true">OFFSET($A$2,M2343,0)</f>
        <v>0</v>
      </c>
      <c r="O2343" s="1" t="n">
        <f aca="true">OFFSET($A$2,M2343,4)</f>
        <v>0</v>
      </c>
      <c r="P2343" s="1" t="n">
        <f aca="true">OFFSET($A$2,M2343,7)</f>
        <v>0</v>
      </c>
      <c r="AA2343" s="0" t="n">
        <v>8.01</v>
      </c>
      <c r="AB2343" s="0" t="n">
        <v>7.99</v>
      </c>
      <c r="AC2343" s="0" t="n">
        <v>7.98</v>
      </c>
      <c r="AD2343" s="0" t="n">
        <v>7.99</v>
      </c>
    </row>
    <row r="2344" customFormat="false" ht="13.8" hidden="false" customHeight="false" outlineLevel="0" collapsed="false">
      <c r="A2344" s="1" t="n">
        <v>39.03646</v>
      </c>
      <c r="B2344" s="1" t="n">
        <v>8.04</v>
      </c>
      <c r="C2344" s="1" t="n">
        <v>8.09</v>
      </c>
      <c r="D2344" s="0" t="n">
        <v>7.86</v>
      </c>
      <c r="E2344" s="1" t="n">
        <f aca="false">AVERAGE(B2344:D2344)</f>
        <v>8.065</v>
      </c>
      <c r="F2344" s="1" t="n">
        <f aca="false">STDEV(B2344:D2344)</f>
        <v>0.0353553390593279</v>
      </c>
      <c r="H2344" s="1" t="n">
        <f aca="false">F2344*4.303/SQRT($G$2)</f>
        <v>0.0878346196933014</v>
      </c>
      <c r="M2344" s="1" t="n">
        <v>234200</v>
      </c>
      <c r="N2344" s="1" t="n">
        <f aca="true">OFFSET($A$2,M2344,0)</f>
        <v>0</v>
      </c>
      <c r="O2344" s="1" t="n">
        <f aca="true">OFFSET($A$2,M2344,4)</f>
        <v>0</v>
      </c>
      <c r="P2344" s="1" t="n">
        <f aca="true">OFFSET($A$2,M2344,7)</f>
        <v>0</v>
      </c>
      <c r="AA2344" s="0" t="n">
        <v>8.01</v>
      </c>
      <c r="AB2344" s="0" t="n">
        <v>7.99</v>
      </c>
      <c r="AC2344" s="0" t="n">
        <v>7.98</v>
      </c>
      <c r="AD2344" s="0" t="n">
        <v>7.99</v>
      </c>
    </row>
    <row r="2345" customFormat="false" ht="13.8" hidden="false" customHeight="false" outlineLevel="0" collapsed="false">
      <c r="A2345" s="1" t="n">
        <v>39.05313</v>
      </c>
      <c r="B2345" s="1" t="n">
        <v>8.04</v>
      </c>
      <c r="C2345" s="1" t="n">
        <v>8.09</v>
      </c>
      <c r="D2345" s="0" t="n">
        <v>7.86</v>
      </c>
      <c r="E2345" s="1" t="n">
        <f aca="false">AVERAGE(B2345:D2345)</f>
        <v>8.065</v>
      </c>
      <c r="F2345" s="1" t="n">
        <f aca="false">STDEV(B2345:D2345)</f>
        <v>0.0353553390593279</v>
      </c>
      <c r="H2345" s="1" t="n">
        <f aca="false">F2345*4.303/SQRT($G$2)</f>
        <v>0.0878346196933014</v>
      </c>
      <c r="M2345" s="1" t="n">
        <v>234300</v>
      </c>
      <c r="N2345" s="1" t="n">
        <f aca="true">OFFSET($A$2,M2345,0)</f>
        <v>0</v>
      </c>
      <c r="O2345" s="1" t="n">
        <f aca="true">OFFSET($A$2,M2345,4)</f>
        <v>0</v>
      </c>
      <c r="P2345" s="1" t="n">
        <f aca="true">OFFSET($A$2,M2345,7)</f>
        <v>0</v>
      </c>
      <c r="AA2345" s="0" t="n">
        <v>8.01</v>
      </c>
      <c r="AB2345" s="0" t="n">
        <v>7.99</v>
      </c>
      <c r="AC2345" s="0" t="n">
        <v>7.98</v>
      </c>
      <c r="AD2345" s="0" t="n">
        <v>7.99</v>
      </c>
    </row>
    <row r="2346" customFormat="false" ht="13.8" hidden="false" customHeight="false" outlineLevel="0" collapsed="false">
      <c r="A2346" s="1" t="n">
        <v>39.0698</v>
      </c>
      <c r="B2346" s="1" t="n">
        <v>8.04</v>
      </c>
      <c r="C2346" s="1" t="n">
        <v>8.09</v>
      </c>
      <c r="D2346" s="0" t="n">
        <v>7.86</v>
      </c>
      <c r="E2346" s="1" t="n">
        <f aca="false">AVERAGE(B2346:D2346)</f>
        <v>8.065</v>
      </c>
      <c r="F2346" s="1" t="n">
        <f aca="false">STDEV(B2346:D2346)</f>
        <v>0.0353553390593279</v>
      </c>
      <c r="H2346" s="1" t="n">
        <f aca="false">F2346*4.303/SQRT($G$2)</f>
        <v>0.0878346196933014</v>
      </c>
      <c r="M2346" s="1" t="n">
        <v>234400</v>
      </c>
      <c r="N2346" s="1" t="n">
        <f aca="true">OFFSET($A$2,M2346,0)</f>
        <v>0</v>
      </c>
      <c r="O2346" s="1" t="n">
        <f aca="true">OFFSET($A$2,M2346,4)</f>
        <v>0</v>
      </c>
      <c r="P2346" s="1" t="n">
        <f aca="true">OFFSET($A$2,M2346,7)</f>
        <v>0</v>
      </c>
      <c r="AA2346" s="0" t="n">
        <v>8.01</v>
      </c>
      <c r="AB2346" s="0" t="n">
        <v>7.99</v>
      </c>
      <c r="AC2346" s="0" t="n">
        <v>7.98</v>
      </c>
      <c r="AD2346" s="0" t="n">
        <v>7.99</v>
      </c>
    </row>
    <row r="2347" customFormat="false" ht="13.8" hidden="false" customHeight="false" outlineLevel="0" collapsed="false">
      <c r="A2347" s="1" t="n">
        <v>39.08646</v>
      </c>
      <c r="B2347" s="1" t="n">
        <v>8.04</v>
      </c>
      <c r="C2347" s="1" t="n">
        <v>8.09</v>
      </c>
      <c r="D2347" s="0" t="n">
        <v>7.86</v>
      </c>
      <c r="E2347" s="1" t="n">
        <f aca="false">AVERAGE(B2347:D2347)</f>
        <v>8.065</v>
      </c>
      <c r="F2347" s="1" t="n">
        <f aca="false">STDEV(B2347:D2347)</f>
        <v>0.0353553390593279</v>
      </c>
      <c r="H2347" s="1" t="n">
        <f aca="false">F2347*4.303/SQRT($G$2)</f>
        <v>0.0878346196933014</v>
      </c>
      <c r="M2347" s="1" t="n">
        <v>234500</v>
      </c>
      <c r="N2347" s="1" t="n">
        <f aca="true">OFFSET($A$2,M2347,0)</f>
        <v>0</v>
      </c>
      <c r="O2347" s="1" t="n">
        <f aca="true">OFFSET($A$2,M2347,4)</f>
        <v>0</v>
      </c>
      <c r="P2347" s="1" t="n">
        <f aca="true">OFFSET($A$2,M2347,7)</f>
        <v>0</v>
      </c>
      <c r="AA2347" s="0" t="n">
        <v>8.01</v>
      </c>
      <c r="AB2347" s="0" t="n">
        <v>7.99</v>
      </c>
      <c r="AC2347" s="0" t="n">
        <v>7.98</v>
      </c>
      <c r="AD2347" s="0" t="n">
        <v>7.99</v>
      </c>
    </row>
    <row r="2348" customFormat="false" ht="13.8" hidden="false" customHeight="false" outlineLevel="0" collapsed="false">
      <c r="A2348" s="1" t="n">
        <v>39.10313</v>
      </c>
      <c r="B2348" s="1" t="n">
        <v>8.04</v>
      </c>
      <c r="C2348" s="1" t="n">
        <v>8.09</v>
      </c>
      <c r="D2348" s="0" t="n">
        <v>7.86</v>
      </c>
      <c r="E2348" s="1" t="n">
        <f aca="false">AVERAGE(B2348:D2348)</f>
        <v>8.065</v>
      </c>
      <c r="F2348" s="1" t="n">
        <f aca="false">STDEV(B2348:D2348)</f>
        <v>0.0353553390593279</v>
      </c>
      <c r="H2348" s="1" t="n">
        <f aca="false">F2348*4.303/SQRT($G$2)</f>
        <v>0.0878346196933014</v>
      </c>
      <c r="M2348" s="1" t="n">
        <v>234600</v>
      </c>
      <c r="N2348" s="1" t="n">
        <f aca="true">OFFSET($A$2,M2348,0)</f>
        <v>0</v>
      </c>
      <c r="O2348" s="1" t="n">
        <f aca="true">OFFSET($A$2,M2348,4)</f>
        <v>0</v>
      </c>
      <c r="P2348" s="1" t="n">
        <f aca="true">OFFSET($A$2,M2348,7)</f>
        <v>0</v>
      </c>
      <c r="AA2348" s="0" t="n">
        <v>8.01</v>
      </c>
      <c r="AB2348" s="0" t="n">
        <v>7.99</v>
      </c>
      <c r="AC2348" s="0" t="n">
        <v>7.98</v>
      </c>
      <c r="AD2348" s="0" t="n">
        <v>7.99</v>
      </c>
    </row>
    <row r="2349" customFormat="false" ht="13.8" hidden="false" customHeight="false" outlineLevel="0" collapsed="false">
      <c r="A2349" s="1" t="n">
        <v>39.1198</v>
      </c>
      <c r="B2349" s="1" t="n">
        <v>8.04</v>
      </c>
      <c r="C2349" s="1" t="n">
        <v>8.09</v>
      </c>
      <c r="D2349" s="0" t="n">
        <v>7.86</v>
      </c>
      <c r="E2349" s="1" t="n">
        <f aca="false">AVERAGE(B2349:D2349)</f>
        <v>8.065</v>
      </c>
      <c r="F2349" s="1" t="n">
        <f aca="false">STDEV(B2349:D2349)</f>
        <v>0.0353553390593279</v>
      </c>
      <c r="H2349" s="1" t="n">
        <f aca="false">F2349*4.303/SQRT($G$2)</f>
        <v>0.0878346196933014</v>
      </c>
      <c r="M2349" s="1" t="n">
        <v>234700</v>
      </c>
      <c r="N2349" s="1" t="n">
        <f aca="true">OFFSET($A$2,M2349,0)</f>
        <v>0</v>
      </c>
      <c r="O2349" s="1" t="n">
        <f aca="true">OFFSET($A$2,M2349,4)</f>
        <v>0</v>
      </c>
      <c r="P2349" s="1" t="n">
        <f aca="true">OFFSET($A$2,M2349,7)</f>
        <v>0</v>
      </c>
      <c r="AA2349" s="0" t="n">
        <v>8.01</v>
      </c>
      <c r="AB2349" s="0" t="n">
        <v>7.99</v>
      </c>
      <c r="AC2349" s="0" t="n">
        <v>7.98</v>
      </c>
      <c r="AD2349" s="0" t="n">
        <v>7.99</v>
      </c>
    </row>
    <row r="2350" customFormat="false" ht="13.8" hidden="false" customHeight="false" outlineLevel="0" collapsed="false">
      <c r="A2350" s="1" t="n">
        <v>39.13646</v>
      </c>
      <c r="B2350" s="1" t="n">
        <v>8.04</v>
      </c>
      <c r="C2350" s="1" t="n">
        <v>8.09</v>
      </c>
      <c r="D2350" s="0" t="n">
        <v>7.86</v>
      </c>
      <c r="E2350" s="1" t="n">
        <f aca="false">AVERAGE(B2350:D2350)</f>
        <v>8.065</v>
      </c>
      <c r="F2350" s="1" t="n">
        <f aca="false">STDEV(B2350:D2350)</f>
        <v>0.0353553390593279</v>
      </c>
      <c r="H2350" s="1" t="n">
        <f aca="false">F2350*4.303/SQRT($G$2)</f>
        <v>0.0878346196933014</v>
      </c>
      <c r="M2350" s="1" t="n">
        <v>234800</v>
      </c>
      <c r="N2350" s="1" t="n">
        <f aca="true">OFFSET($A$2,M2350,0)</f>
        <v>0</v>
      </c>
      <c r="O2350" s="1" t="n">
        <f aca="true">OFFSET($A$2,M2350,4)</f>
        <v>0</v>
      </c>
      <c r="P2350" s="1" t="n">
        <f aca="true">OFFSET($A$2,M2350,7)</f>
        <v>0</v>
      </c>
      <c r="AA2350" s="0" t="n">
        <v>8.01</v>
      </c>
      <c r="AB2350" s="0" t="n">
        <v>7.99</v>
      </c>
      <c r="AC2350" s="0" t="n">
        <v>7.98</v>
      </c>
      <c r="AD2350" s="0" t="n">
        <v>7.99</v>
      </c>
    </row>
    <row r="2351" customFormat="false" ht="13.8" hidden="false" customHeight="false" outlineLevel="0" collapsed="false">
      <c r="A2351" s="1" t="n">
        <v>39.15313</v>
      </c>
      <c r="B2351" s="1" t="n">
        <v>8.03</v>
      </c>
      <c r="C2351" s="1" t="n">
        <v>8.09</v>
      </c>
      <c r="D2351" s="0" t="n">
        <v>7.86</v>
      </c>
      <c r="E2351" s="1" t="n">
        <f aca="false">AVERAGE(B2351:D2351)</f>
        <v>8.06</v>
      </c>
      <c r="F2351" s="1" t="n">
        <f aca="false">STDEV(B2351:D2351)</f>
        <v>0.0424264068711932</v>
      </c>
      <c r="H2351" s="1" t="n">
        <f aca="false">F2351*4.303/SQRT($G$2)</f>
        <v>0.105401543631961</v>
      </c>
      <c r="M2351" s="1" t="n">
        <v>234900</v>
      </c>
      <c r="N2351" s="1" t="n">
        <f aca="true">OFFSET($A$2,M2351,0)</f>
        <v>0</v>
      </c>
      <c r="O2351" s="1" t="n">
        <f aca="true">OFFSET($A$2,M2351,4)</f>
        <v>0</v>
      </c>
      <c r="P2351" s="1" t="n">
        <f aca="true">OFFSET($A$2,M2351,7)</f>
        <v>0</v>
      </c>
      <c r="AA2351" s="0" t="n">
        <v>8.01</v>
      </c>
      <c r="AB2351" s="0" t="n">
        <v>7.99</v>
      </c>
      <c r="AC2351" s="0" t="n">
        <v>7.98</v>
      </c>
      <c r="AD2351" s="0" t="n">
        <v>7.99</v>
      </c>
    </row>
    <row r="2352" customFormat="false" ht="13.8" hidden="false" customHeight="false" outlineLevel="0" collapsed="false">
      <c r="A2352" s="1" t="n">
        <v>39.1698</v>
      </c>
      <c r="B2352" s="1" t="n">
        <v>8.03</v>
      </c>
      <c r="C2352" s="1" t="n">
        <v>8.09</v>
      </c>
      <c r="D2352" s="0" t="n">
        <v>7.86</v>
      </c>
      <c r="E2352" s="1" t="n">
        <f aca="false">AVERAGE(B2352:D2352)</f>
        <v>8.06</v>
      </c>
      <c r="F2352" s="1" t="n">
        <f aca="false">STDEV(B2352:D2352)</f>
        <v>0.0424264068711932</v>
      </c>
      <c r="H2352" s="1" t="n">
        <f aca="false">F2352*4.303/SQRT($G$2)</f>
        <v>0.105401543631961</v>
      </c>
      <c r="M2352" s="1" t="n">
        <v>235000</v>
      </c>
      <c r="N2352" s="1" t="n">
        <f aca="true">OFFSET($A$2,M2352,0)</f>
        <v>0</v>
      </c>
      <c r="O2352" s="1" t="n">
        <f aca="true">OFFSET($A$2,M2352,4)</f>
        <v>0</v>
      </c>
      <c r="P2352" s="1" t="n">
        <f aca="true">OFFSET($A$2,M2352,7)</f>
        <v>0</v>
      </c>
      <c r="AA2352" s="0" t="n">
        <v>8.01</v>
      </c>
      <c r="AB2352" s="0" t="n">
        <v>7.99</v>
      </c>
      <c r="AC2352" s="0" t="n">
        <v>7.98</v>
      </c>
      <c r="AD2352" s="0" t="n">
        <v>7.99</v>
      </c>
    </row>
    <row r="2353" customFormat="false" ht="13.8" hidden="false" customHeight="false" outlineLevel="0" collapsed="false">
      <c r="A2353" s="1" t="n">
        <v>39.18646</v>
      </c>
      <c r="B2353" s="1" t="n">
        <v>8.03</v>
      </c>
      <c r="C2353" s="1" t="n">
        <v>8.08</v>
      </c>
      <c r="D2353" s="0" t="n">
        <v>7.86</v>
      </c>
      <c r="E2353" s="1" t="n">
        <f aca="false">AVERAGE(B2353:D2353)</f>
        <v>8.055</v>
      </c>
      <c r="F2353" s="1" t="n">
        <f aca="false">STDEV(B2353:D2353)</f>
        <v>0.0353553390593279</v>
      </c>
      <c r="H2353" s="1" t="n">
        <f aca="false">F2353*4.303/SQRT($G$2)</f>
        <v>0.0878346196933014</v>
      </c>
      <c r="M2353" s="1" t="n">
        <v>235100</v>
      </c>
      <c r="N2353" s="1" t="n">
        <f aca="true">OFFSET($A$2,M2353,0)</f>
        <v>0</v>
      </c>
      <c r="O2353" s="1" t="n">
        <f aca="true">OFFSET($A$2,M2353,4)</f>
        <v>0</v>
      </c>
      <c r="P2353" s="1" t="n">
        <f aca="true">OFFSET($A$2,M2353,7)</f>
        <v>0</v>
      </c>
      <c r="AA2353" s="0" t="n">
        <v>8.01</v>
      </c>
      <c r="AB2353" s="0" t="n">
        <v>7.99</v>
      </c>
      <c r="AC2353" s="0" t="n">
        <v>7.98</v>
      </c>
      <c r="AD2353" s="0" t="n">
        <v>7.99</v>
      </c>
    </row>
    <row r="2354" customFormat="false" ht="13.8" hidden="false" customHeight="false" outlineLevel="0" collapsed="false">
      <c r="A2354" s="1" t="n">
        <v>39.20313</v>
      </c>
      <c r="B2354" s="1" t="n">
        <v>8.03</v>
      </c>
      <c r="C2354" s="1" t="n">
        <v>8.08</v>
      </c>
      <c r="D2354" s="0" t="n">
        <v>7.86</v>
      </c>
      <c r="E2354" s="1" t="n">
        <f aca="false">AVERAGE(B2354:D2354)</f>
        <v>8.055</v>
      </c>
      <c r="F2354" s="1" t="n">
        <f aca="false">STDEV(B2354:D2354)</f>
        <v>0.0353553390593279</v>
      </c>
      <c r="H2354" s="1" t="n">
        <f aca="false">F2354*4.303/SQRT($G$2)</f>
        <v>0.0878346196933014</v>
      </c>
      <c r="M2354" s="1" t="n">
        <v>235200</v>
      </c>
      <c r="N2354" s="1" t="n">
        <f aca="true">OFFSET($A$2,M2354,0)</f>
        <v>0</v>
      </c>
      <c r="O2354" s="1" t="n">
        <f aca="true">OFFSET($A$2,M2354,4)</f>
        <v>0</v>
      </c>
      <c r="P2354" s="1" t="n">
        <f aca="true">OFFSET($A$2,M2354,7)</f>
        <v>0</v>
      </c>
      <c r="AA2354" s="0" t="n">
        <v>8.01</v>
      </c>
      <c r="AB2354" s="0" t="n">
        <v>7.99</v>
      </c>
      <c r="AC2354" s="0" t="n">
        <v>7.98</v>
      </c>
      <c r="AD2354" s="0" t="n">
        <v>7.99</v>
      </c>
    </row>
    <row r="2355" customFormat="false" ht="13.8" hidden="false" customHeight="false" outlineLevel="0" collapsed="false">
      <c r="A2355" s="1" t="n">
        <v>39.2198</v>
      </c>
      <c r="B2355" s="1" t="n">
        <v>8.03</v>
      </c>
      <c r="C2355" s="1" t="n">
        <v>8.08</v>
      </c>
      <c r="D2355" s="0" t="n">
        <v>7.86</v>
      </c>
      <c r="E2355" s="1" t="n">
        <f aca="false">AVERAGE(B2355:D2355)</f>
        <v>8.055</v>
      </c>
      <c r="F2355" s="1" t="n">
        <f aca="false">STDEV(B2355:D2355)</f>
        <v>0.0353553390593279</v>
      </c>
      <c r="H2355" s="1" t="n">
        <f aca="false">F2355*4.303/SQRT($G$2)</f>
        <v>0.0878346196933014</v>
      </c>
      <c r="M2355" s="1" t="n">
        <v>235300</v>
      </c>
      <c r="N2355" s="1" t="n">
        <f aca="true">OFFSET($A$2,M2355,0)</f>
        <v>0</v>
      </c>
      <c r="O2355" s="1" t="n">
        <f aca="true">OFFSET($A$2,M2355,4)</f>
        <v>0</v>
      </c>
      <c r="P2355" s="1" t="n">
        <f aca="true">OFFSET($A$2,M2355,7)</f>
        <v>0</v>
      </c>
      <c r="AA2355" s="0" t="n">
        <v>8.01</v>
      </c>
      <c r="AB2355" s="0" t="n">
        <v>7.99</v>
      </c>
      <c r="AC2355" s="0" t="n">
        <v>7.98</v>
      </c>
      <c r="AD2355" s="0" t="n">
        <v>7.99</v>
      </c>
    </row>
    <row r="2356" customFormat="false" ht="13.8" hidden="false" customHeight="false" outlineLevel="0" collapsed="false">
      <c r="A2356" s="1" t="n">
        <v>39.23646</v>
      </c>
      <c r="B2356" s="1" t="n">
        <v>8.03</v>
      </c>
      <c r="C2356" s="1" t="n">
        <v>8.08</v>
      </c>
      <c r="D2356" s="0" t="n">
        <v>7.86</v>
      </c>
      <c r="E2356" s="1" t="n">
        <f aca="false">AVERAGE(B2356:D2356)</f>
        <v>8.055</v>
      </c>
      <c r="F2356" s="1" t="n">
        <f aca="false">STDEV(B2356:D2356)</f>
        <v>0.0353553390593279</v>
      </c>
      <c r="H2356" s="1" t="n">
        <f aca="false">F2356*4.303/SQRT($G$2)</f>
        <v>0.0878346196933014</v>
      </c>
      <c r="M2356" s="1" t="n">
        <v>235400</v>
      </c>
      <c r="N2356" s="1" t="n">
        <f aca="true">OFFSET($A$2,M2356,0)</f>
        <v>0</v>
      </c>
      <c r="O2356" s="1" t="n">
        <f aca="true">OFFSET($A$2,M2356,4)</f>
        <v>0</v>
      </c>
      <c r="P2356" s="1" t="n">
        <f aca="true">OFFSET($A$2,M2356,7)</f>
        <v>0</v>
      </c>
      <c r="AA2356" s="0" t="n">
        <v>8</v>
      </c>
      <c r="AB2356" s="0" t="n">
        <v>7.99</v>
      </c>
      <c r="AC2356" s="0" t="n">
        <v>7.98</v>
      </c>
      <c r="AD2356" s="0" t="n">
        <v>7.99</v>
      </c>
    </row>
    <row r="2357" customFormat="false" ht="13.8" hidden="false" customHeight="false" outlineLevel="0" collapsed="false">
      <c r="A2357" s="1" t="n">
        <v>39.25313</v>
      </c>
      <c r="B2357" s="1" t="n">
        <v>8.03</v>
      </c>
      <c r="C2357" s="1" t="n">
        <v>8.08</v>
      </c>
      <c r="D2357" s="0" t="n">
        <v>7.86</v>
      </c>
      <c r="E2357" s="1" t="n">
        <f aca="false">AVERAGE(B2357:D2357)</f>
        <v>8.055</v>
      </c>
      <c r="F2357" s="1" t="n">
        <f aca="false">STDEV(B2357:D2357)</f>
        <v>0.0353553390593279</v>
      </c>
      <c r="H2357" s="1" t="n">
        <f aca="false">F2357*4.303/SQRT($G$2)</f>
        <v>0.0878346196933014</v>
      </c>
      <c r="M2357" s="1" t="n">
        <v>235500</v>
      </c>
      <c r="N2357" s="1" t="n">
        <f aca="true">OFFSET($A$2,M2357,0)</f>
        <v>0</v>
      </c>
      <c r="O2357" s="1" t="n">
        <f aca="true">OFFSET($A$2,M2357,4)</f>
        <v>0</v>
      </c>
      <c r="P2357" s="1" t="n">
        <f aca="true">OFFSET($A$2,M2357,7)</f>
        <v>0</v>
      </c>
      <c r="AA2357" s="0" t="n">
        <v>8.01</v>
      </c>
      <c r="AB2357" s="0" t="n">
        <v>7.99</v>
      </c>
      <c r="AC2357" s="0" t="n">
        <v>7.98</v>
      </c>
      <c r="AD2357" s="0" t="n">
        <v>7.99</v>
      </c>
    </row>
    <row r="2358" customFormat="false" ht="13.8" hidden="false" customHeight="false" outlineLevel="0" collapsed="false">
      <c r="A2358" s="1" t="n">
        <v>39.2698</v>
      </c>
      <c r="B2358" s="1" t="n">
        <v>8.03</v>
      </c>
      <c r="C2358" s="1" t="n">
        <v>8.08</v>
      </c>
      <c r="D2358" s="0" t="n">
        <v>7.86</v>
      </c>
      <c r="E2358" s="1" t="n">
        <f aca="false">AVERAGE(B2358:D2358)</f>
        <v>8.055</v>
      </c>
      <c r="F2358" s="1" t="n">
        <f aca="false">STDEV(B2358:D2358)</f>
        <v>0.0353553390593279</v>
      </c>
      <c r="H2358" s="1" t="n">
        <f aca="false">F2358*4.303/SQRT($G$2)</f>
        <v>0.0878346196933014</v>
      </c>
      <c r="M2358" s="1" t="n">
        <v>235600</v>
      </c>
      <c r="N2358" s="1" t="n">
        <f aca="true">OFFSET($A$2,M2358,0)</f>
        <v>0</v>
      </c>
      <c r="O2358" s="1" t="n">
        <f aca="true">OFFSET($A$2,M2358,4)</f>
        <v>0</v>
      </c>
      <c r="P2358" s="1" t="n">
        <f aca="true">OFFSET($A$2,M2358,7)</f>
        <v>0</v>
      </c>
      <c r="AA2358" s="0" t="n">
        <v>8.01</v>
      </c>
      <c r="AB2358" s="0" t="n">
        <v>7.99</v>
      </c>
      <c r="AC2358" s="0" t="n">
        <v>7.98</v>
      </c>
      <c r="AD2358" s="0" t="n">
        <v>7.99</v>
      </c>
    </row>
    <row r="2359" customFormat="false" ht="13.8" hidden="false" customHeight="false" outlineLevel="0" collapsed="false">
      <c r="A2359" s="1" t="n">
        <v>39.28646</v>
      </c>
      <c r="B2359" s="1" t="n">
        <v>8.03</v>
      </c>
      <c r="C2359" s="1" t="n">
        <v>8.08</v>
      </c>
      <c r="D2359" s="0" t="n">
        <v>7.86</v>
      </c>
      <c r="E2359" s="1" t="n">
        <f aca="false">AVERAGE(B2359:D2359)</f>
        <v>8.055</v>
      </c>
      <c r="F2359" s="1" t="n">
        <f aca="false">STDEV(B2359:D2359)</f>
        <v>0.0353553390593279</v>
      </c>
      <c r="H2359" s="1" t="n">
        <f aca="false">F2359*4.303/SQRT($G$2)</f>
        <v>0.0878346196933014</v>
      </c>
      <c r="M2359" s="1" t="n">
        <v>235700</v>
      </c>
      <c r="N2359" s="1" t="n">
        <f aca="true">OFFSET($A$2,M2359,0)</f>
        <v>0</v>
      </c>
      <c r="O2359" s="1" t="n">
        <f aca="true">OFFSET($A$2,M2359,4)</f>
        <v>0</v>
      </c>
      <c r="P2359" s="1" t="n">
        <f aca="true">OFFSET($A$2,M2359,7)</f>
        <v>0</v>
      </c>
      <c r="AA2359" s="0" t="n">
        <v>8</v>
      </c>
      <c r="AB2359" s="0" t="n">
        <v>7.99</v>
      </c>
      <c r="AC2359" s="0" t="n">
        <v>7.98</v>
      </c>
      <c r="AD2359" s="0" t="n">
        <v>7.99</v>
      </c>
    </row>
    <row r="2360" customFormat="false" ht="13.8" hidden="false" customHeight="false" outlineLevel="0" collapsed="false">
      <c r="A2360" s="1" t="n">
        <v>39.30313</v>
      </c>
      <c r="B2360" s="1" t="n">
        <v>8.03</v>
      </c>
      <c r="C2360" s="1" t="n">
        <v>8.08</v>
      </c>
      <c r="D2360" s="0" t="n">
        <v>7.86</v>
      </c>
      <c r="E2360" s="1" t="n">
        <f aca="false">AVERAGE(B2360:D2360)</f>
        <v>8.055</v>
      </c>
      <c r="F2360" s="1" t="n">
        <f aca="false">STDEV(B2360:D2360)</f>
        <v>0.0353553390593279</v>
      </c>
      <c r="H2360" s="1" t="n">
        <f aca="false">F2360*4.303/SQRT($G$2)</f>
        <v>0.0878346196933014</v>
      </c>
      <c r="M2360" s="1" t="n">
        <v>235800</v>
      </c>
      <c r="N2360" s="1" t="n">
        <f aca="true">OFFSET($A$2,M2360,0)</f>
        <v>0</v>
      </c>
      <c r="O2360" s="1" t="n">
        <f aca="true">OFFSET($A$2,M2360,4)</f>
        <v>0</v>
      </c>
      <c r="P2360" s="1" t="n">
        <f aca="true">OFFSET($A$2,M2360,7)</f>
        <v>0</v>
      </c>
      <c r="AA2360" s="0" t="n">
        <v>8.01</v>
      </c>
      <c r="AB2360" s="0" t="n">
        <v>7.99</v>
      </c>
      <c r="AC2360" s="0" t="n">
        <v>7.98</v>
      </c>
      <c r="AD2360" s="0" t="n">
        <v>7.99</v>
      </c>
    </row>
    <row r="2361" customFormat="false" ht="13.8" hidden="false" customHeight="false" outlineLevel="0" collapsed="false">
      <c r="A2361" s="1" t="n">
        <v>39.3198</v>
      </c>
      <c r="B2361" s="1" t="n">
        <v>8.03</v>
      </c>
      <c r="C2361" s="1" t="n">
        <v>8.08</v>
      </c>
      <c r="D2361" s="0" t="n">
        <v>7.86</v>
      </c>
      <c r="E2361" s="1" t="n">
        <f aca="false">AVERAGE(B2361:D2361)</f>
        <v>8.055</v>
      </c>
      <c r="F2361" s="1" t="n">
        <f aca="false">STDEV(B2361:D2361)</f>
        <v>0.0353553390593279</v>
      </c>
      <c r="H2361" s="1" t="n">
        <f aca="false">F2361*4.303/SQRT($G$2)</f>
        <v>0.0878346196933014</v>
      </c>
      <c r="M2361" s="1" t="n">
        <v>235900</v>
      </c>
      <c r="N2361" s="1" t="n">
        <f aca="true">OFFSET($A$2,M2361,0)</f>
        <v>0</v>
      </c>
      <c r="O2361" s="1" t="n">
        <f aca="true">OFFSET($A$2,M2361,4)</f>
        <v>0</v>
      </c>
      <c r="P2361" s="1" t="n">
        <f aca="true">OFFSET($A$2,M2361,7)</f>
        <v>0</v>
      </c>
      <c r="AA2361" s="0" t="n">
        <v>8</v>
      </c>
      <c r="AB2361" s="0" t="n">
        <v>7.99</v>
      </c>
      <c r="AC2361" s="0" t="n">
        <v>7.98</v>
      </c>
      <c r="AD2361" s="0" t="n">
        <v>7.99</v>
      </c>
    </row>
    <row r="2362" customFormat="false" ht="13.8" hidden="false" customHeight="false" outlineLevel="0" collapsed="false">
      <c r="A2362" s="1" t="n">
        <v>39.33646</v>
      </c>
      <c r="B2362" s="1" t="n">
        <v>8.03</v>
      </c>
      <c r="C2362" s="1" t="n">
        <v>8.08</v>
      </c>
      <c r="D2362" s="0" t="n">
        <v>7.86</v>
      </c>
      <c r="E2362" s="1" t="n">
        <f aca="false">AVERAGE(B2362:D2362)</f>
        <v>8.055</v>
      </c>
      <c r="F2362" s="1" t="n">
        <f aca="false">STDEV(B2362:D2362)</f>
        <v>0.0353553390593279</v>
      </c>
      <c r="H2362" s="1" t="n">
        <f aca="false">F2362*4.303/SQRT($G$2)</f>
        <v>0.0878346196933014</v>
      </c>
      <c r="M2362" s="1" t="n">
        <v>236000</v>
      </c>
      <c r="N2362" s="1" t="n">
        <f aca="true">OFFSET($A$2,M2362,0)</f>
        <v>0</v>
      </c>
      <c r="O2362" s="1" t="n">
        <f aca="true">OFFSET($A$2,M2362,4)</f>
        <v>0</v>
      </c>
      <c r="P2362" s="1" t="n">
        <f aca="true">OFFSET($A$2,M2362,7)</f>
        <v>0</v>
      </c>
      <c r="AA2362" s="0" t="n">
        <v>8</v>
      </c>
      <c r="AB2362" s="0" t="n">
        <v>7.99</v>
      </c>
      <c r="AC2362" s="0" t="n">
        <v>7.98</v>
      </c>
      <c r="AD2362" s="0" t="n">
        <v>7.99</v>
      </c>
    </row>
    <row r="2363" customFormat="false" ht="13.8" hidden="false" customHeight="false" outlineLevel="0" collapsed="false">
      <c r="A2363" s="1" t="n">
        <v>39.35313</v>
      </c>
      <c r="B2363" s="1" t="n">
        <v>8.03</v>
      </c>
      <c r="C2363" s="1" t="n">
        <v>8.08</v>
      </c>
      <c r="D2363" s="0" t="n">
        <v>7.86</v>
      </c>
      <c r="E2363" s="1" t="n">
        <f aca="false">AVERAGE(B2363:D2363)</f>
        <v>8.055</v>
      </c>
      <c r="F2363" s="1" t="n">
        <f aca="false">STDEV(B2363:D2363)</f>
        <v>0.0353553390593279</v>
      </c>
      <c r="H2363" s="1" t="n">
        <f aca="false">F2363*4.303/SQRT($G$2)</f>
        <v>0.0878346196933014</v>
      </c>
      <c r="M2363" s="1" t="n">
        <v>236100</v>
      </c>
      <c r="N2363" s="1" t="n">
        <f aca="true">OFFSET($A$2,M2363,0)</f>
        <v>0</v>
      </c>
      <c r="O2363" s="1" t="n">
        <f aca="true">OFFSET($A$2,M2363,4)</f>
        <v>0</v>
      </c>
      <c r="P2363" s="1" t="n">
        <f aca="true">OFFSET($A$2,M2363,7)</f>
        <v>0</v>
      </c>
      <c r="AA2363" s="0" t="n">
        <v>8</v>
      </c>
      <c r="AB2363" s="0" t="n">
        <v>7.99</v>
      </c>
      <c r="AC2363" s="0" t="n">
        <v>7.98</v>
      </c>
      <c r="AD2363" s="0" t="n">
        <v>7.99</v>
      </c>
    </row>
    <row r="2364" customFormat="false" ht="13.8" hidden="false" customHeight="false" outlineLevel="0" collapsed="false">
      <c r="A2364" s="1" t="n">
        <v>39.3698</v>
      </c>
      <c r="B2364" s="1" t="n">
        <v>8.03</v>
      </c>
      <c r="C2364" s="1" t="n">
        <v>8.08</v>
      </c>
      <c r="D2364" s="0" t="n">
        <v>7.86</v>
      </c>
      <c r="E2364" s="1" t="n">
        <f aca="false">AVERAGE(B2364:D2364)</f>
        <v>8.055</v>
      </c>
      <c r="F2364" s="1" t="n">
        <f aca="false">STDEV(B2364:D2364)</f>
        <v>0.0353553390593279</v>
      </c>
      <c r="H2364" s="1" t="n">
        <f aca="false">F2364*4.303/SQRT($G$2)</f>
        <v>0.0878346196933014</v>
      </c>
      <c r="M2364" s="1" t="n">
        <v>236200</v>
      </c>
      <c r="N2364" s="1" t="n">
        <f aca="true">OFFSET($A$2,M2364,0)</f>
        <v>0</v>
      </c>
      <c r="O2364" s="1" t="n">
        <f aca="true">OFFSET($A$2,M2364,4)</f>
        <v>0</v>
      </c>
      <c r="P2364" s="1" t="n">
        <f aca="true">OFFSET($A$2,M2364,7)</f>
        <v>0</v>
      </c>
      <c r="AA2364" s="0" t="n">
        <v>8.01</v>
      </c>
      <c r="AB2364" s="0" t="n">
        <v>7.99</v>
      </c>
      <c r="AC2364" s="0" t="n">
        <v>7.98</v>
      </c>
      <c r="AD2364" s="0" t="n">
        <v>7.99</v>
      </c>
    </row>
    <row r="2365" customFormat="false" ht="13.8" hidden="false" customHeight="false" outlineLevel="0" collapsed="false">
      <c r="A2365" s="1" t="n">
        <v>39.38646</v>
      </c>
      <c r="B2365" s="1" t="n">
        <v>8.03</v>
      </c>
      <c r="C2365" s="1" t="n">
        <v>8.08</v>
      </c>
      <c r="D2365" s="0" t="n">
        <v>7.86</v>
      </c>
      <c r="E2365" s="1" t="n">
        <f aca="false">AVERAGE(B2365:D2365)</f>
        <v>8.055</v>
      </c>
      <c r="F2365" s="1" t="n">
        <f aca="false">STDEV(B2365:D2365)</f>
        <v>0.0353553390593279</v>
      </c>
      <c r="H2365" s="1" t="n">
        <f aca="false">F2365*4.303/SQRT($G$2)</f>
        <v>0.0878346196933014</v>
      </c>
      <c r="M2365" s="1" t="n">
        <v>236300</v>
      </c>
      <c r="N2365" s="1" t="n">
        <f aca="true">OFFSET($A$2,M2365,0)</f>
        <v>0</v>
      </c>
      <c r="O2365" s="1" t="n">
        <f aca="true">OFFSET($A$2,M2365,4)</f>
        <v>0</v>
      </c>
      <c r="P2365" s="1" t="n">
        <f aca="true">OFFSET($A$2,M2365,7)</f>
        <v>0</v>
      </c>
      <c r="AA2365" s="0" t="n">
        <v>8</v>
      </c>
      <c r="AB2365" s="0" t="n">
        <v>7.99</v>
      </c>
      <c r="AC2365" s="0" t="n">
        <v>7.98</v>
      </c>
      <c r="AD2365" s="0" t="n">
        <v>7.99</v>
      </c>
    </row>
    <row r="2366" customFormat="false" ht="13.8" hidden="false" customHeight="false" outlineLevel="0" collapsed="false">
      <c r="A2366" s="1" t="n">
        <v>39.40313</v>
      </c>
      <c r="B2366" s="1" t="n">
        <v>8.03</v>
      </c>
      <c r="C2366" s="1" t="n">
        <v>8.08</v>
      </c>
      <c r="D2366" s="0" t="n">
        <v>7.86</v>
      </c>
      <c r="E2366" s="1" t="n">
        <f aca="false">AVERAGE(B2366:D2366)</f>
        <v>8.055</v>
      </c>
      <c r="F2366" s="1" t="n">
        <f aca="false">STDEV(B2366:D2366)</f>
        <v>0.0353553390593279</v>
      </c>
      <c r="H2366" s="1" t="n">
        <f aca="false">F2366*4.303/SQRT($G$2)</f>
        <v>0.0878346196933014</v>
      </c>
      <c r="M2366" s="1" t="n">
        <v>236400</v>
      </c>
      <c r="N2366" s="1" t="n">
        <f aca="true">OFFSET($A$2,M2366,0)</f>
        <v>0</v>
      </c>
      <c r="O2366" s="1" t="n">
        <f aca="true">OFFSET($A$2,M2366,4)</f>
        <v>0</v>
      </c>
      <c r="P2366" s="1" t="n">
        <f aca="true">OFFSET($A$2,M2366,7)</f>
        <v>0</v>
      </c>
      <c r="AA2366" s="0" t="n">
        <v>8</v>
      </c>
      <c r="AB2366" s="0" t="n">
        <v>7.99</v>
      </c>
      <c r="AC2366" s="0" t="n">
        <v>7.98</v>
      </c>
      <c r="AD2366" s="0" t="n">
        <v>7.99</v>
      </c>
    </row>
    <row r="2367" customFormat="false" ht="13.8" hidden="false" customHeight="false" outlineLevel="0" collapsed="false">
      <c r="A2367" s="1" t="n">
        <v>39.4198</v>
      </c>
      <c r="B2367" s="1" t="n">
        <v>8.03</v>
      </c>
      <c r="C2367" s="1" t="n">
        <v>8.08</v>
      </c>
      <c r="D2367" s="0" t="n">
        <v>7.86</v>
      </c>
      <c r="E2367" s="1" t="n">
        <f aca="false">AVERAGE(B2367:D2367)</f>
        <v>8.055</v>
      </c>
      <c r="F2367" s="1" t="n">
        <f aca="false">STDEV(B2367:D2367)</f>
        <v>0.0353553390593279</v>
      </c>
      <c r="H2367" s="1" t="n">
        <f aca="false">F2367*4.303/SQRT($G$2)</f>
        <v>0.0878346196933014</v>
      </c>
      <c r="M2367" s="1" t="n">
        <v>236500</v>
      </c>
      <c r="N2367" s="1" t="n">
        <f aca="true">OFFSET($A$2,M2367,0)</f>
        <v>0</v>
      </c>
      <c r="O2367" s="1" t="n">
        <f aca="true">OFFSET($A$2,M2367,4)</f>
        <v>0</v>
      </c>
      <c r="P2367" s="1" t="n">
        <f aca="true">OFFSET($A$2,M2367,7)</f>
        <v>0</v>
      </c>
      <c r="AA2367" s="0" t="n">
        <v>8</v>
      </c>
      <c r="AB2367" s="0" t="n">
        <v>7.99</v>
      </c>
      <c r="AC2367" s="0" t="n">
        <v>7.98</v>
      </c>
      <c r="AD2367" s="0" t="n">
        <v>7.99</v>
      </c>
    </row>
    <row r="2368" customFormat="false" ht="13.8" hidden="false" customHeight="false" outlineLevel="0" collapsed="false">
      <c r="A2368" s="1" t="n">
        <v>39.43646</v>
      </c>
      <c r="B2368" s="1" t="n">
        <v>8.03</v>
      </c>
      <c r="C2368" s="1" t="n">
        <v>8.08</v>
      </c>
      <c r="D2368" s="0" t="n">
        <v>7.86</v>
      </c>
      <c r="E2368" s="1" t="n">
        <f aca="false">AVERAGE(B2368:D2368)</f>
        <v>8.055</v>
      </c>
      <c r="F2368" s="1" t="n">
        <f aca="false">STDEV(B2368:D2368)</f>
        <v>0.0353553390593279</v>
      </c>
      <c r="H2368" s="1" t="n">
        <f aca="false">F2368*4.303/SQRT($G$2)</f>
        <v>0.0878346196933014</v>
      </c>
      <c r="M2368" s="1" t="n">
        <v>236600</v>
      </c>
      <c r="N2368" s="1" t="n">
        <f aca="true">OFFSET($A$2,M2368,0)</f>
        <v>0</v>
      </c>
      <c r="O2368" s="1" t="n">
        <f aca="true">OFFSET($A$2,M2368,4)</f>
        <v>0</v>
      </c>
      <c r="P2368" s="1" t="n">
        <f aca="true">OFFSET($A$2,M2368,7)</f>
        <v>0</v>
      </c>
      <c r="AA2368" s="0" t="n">
        <v>8</v>
      </c>
      <c r="AB2368" s="0" t="n">
        <v>7.99</v>
      </c>
      <c r="AC2368" s="0" t="n">
        <v>7.97</v>
      </c>
      <c r="AD2368" s="0" t="n">
        <v>7.99</v>
      </c>
    </row>
    <row r="2369" customFormat="false" ht="13.8" hidden="false" customHeight="false" outlineLevel="0" collapsed="false">
      <c r="A2369" s="1" t="n">
        <v>39.45313</v>
      </c>
      <c r="B2369" s="1" t="n">
        <v>8.03</v>
      </c>
      <c r="C2369" s="1" t="n">
        <v>8.08</v>
      </c>
      <c r="D2369" s="0" t="n">
        <v>7.86</v>
      </c>
      <c r="E2369" s="1" t="n">
        <f aca="false">AVERAGE(B2369:D2369)</f>
        <v>8.055</v>
      </c>
      <c r="F2369" s="1" t="n">
        <f aca="false">STDEV(B2369:D2369)</f>
        <v>0.0353553390593279</v>
      </c>
      <c r="H2369" s="1" t="n">
        <f aca="false">F2369*4.303/SQRT($G$2)</f>
        <v>0.0878346196933014</v>
      </c>
      <c r="M2369" s="1" t="n">
        <v>236700</v>
      </c>
      <c r="N2369" s="1" t="n">
        <f aca="true">OFFSET($A$2,M2369,0)</f>
        <v>0</v>
      </c>
      <c r="O2369" s="1" t="n">
        <f aca="true">OFFSET($A$2,M2369,4)</f>
        <v>0</v>
      </c>
      <c r="P2369" s="1" t="n">
        <f aca="true">OFFSET($A$2,M2369,7)</f>
        <v>0</v>
      </c>
      <c r="AA2369" s="0" t="n">
        <v>8</v>
      </c>
      <c r="AB2369" s="0" t="n">
        <v>7.99</v>
      </c>
      <c r="AC2369" s="0" t="n">
        <v>7.98</v>
      </c>
      <c r="AD2369" s="0" t="n">
        <v>7.99</v>
      </c>
    </row>
    <row r="2370" customFormat="false" ht="13.8" hidden="false" customHeight="false" outlineLevel="0" collapsed="false">
      <c r="A2370" s="1" t="n">
        <v>39.4698</v>
      </c>
      <c r="B2370" s="1" t="n">
        <v>8.03</v>
      </c>
      <c r="C2370" s="1" t="n">
        <v>8.08</v>
      </c>
      <c r="D2370" s="0" t="n">
        <v>7.86</v>
      </c>
      <c r="E2370" s="1" t="n">
        <f aca="false">AVERAGE(B2370:D2370)</f>
        <v>8.055</v>
      </c>
      <c r="F2370" s="1" t="n">
        <f aca="false">STDEV(B2370:D2370)</f>
        <v>0.0353553390593279</v>
      </c>
      <c r="H2370" s="1" t="n">
        <f aca="false">F2370*4.303/SQRT($G$2)</f>
        <v>0.0878346196933014</v>
      </c>
      <c r="M2370" s="1" t="n">
        <v>236800</v>
      </c>
      <c r="N2370" s="1" t="n">
        <f aca="true">OFFSET($A$2,M2370,0)</f>
        <v>0</v>
      </c>
      <c r="O2370" s="1" t="n">
        <f aca="true">OFFSET($A$2,M2370,4)</f>
        <v>0</v>
      </c>
      <c r="P2370" s="1" t="n">
        <f aca="true">OFFSET($A$2,M2370,7)</f>
        <v>0</v>
      </c>
      <c r="AA2370" s="0" t="n">
        <v>8</v>
      </c>
      <c r="AB2370" s="0" t="n">
        <v>7.99</v>
      </c>
      <c r="AC2370" s="0" t="n">
        <v>7.98</v>
      </c>
      <c r="AD2370" s="0" t="n">
        <v>7.99</v>
      </c>
    </row>
    <row r="2371" customFormat="false" ht="13.8" hidden="false" customHeight="false" outlineLevel="0" collapsed="false">
      <c r="A2371" s="1" t="n">
        <v>39.48646</v>
      </c>
      <c r="B2371" s="1" t="n">
        <v>8.03</v>
      </c>
      <c r="C2371" s="1" t="n">
        <v>8.08</v>
      </c>
      <c r="D2371" s="0" t="n">
        <v>7.86</v>
      </c>
      <c r="E2371" s="1" t="n">
        <f aca="false">AVERAGE(B2371:D2371)</f>
        <v>8.055</v>
      </c>
      <c r="F2371" s="1" t="n">
        <f aca="false">STDEV(B2371:D2371)</f>
        <v>0.0353553390593279</v>
      </c>
      <c r="H2371" s="1" t="n">
        <f aca="false">F2371*4.303/SQRT($G$2)</f>
        <v>0.0878346196933014</v>
      </c>
      <c r="M2371" s="1" t="n">
        <v>236900</v>
      </c>
      <c r="N2371" s="1" t="n">
        <f aca="true">OFFSET($A$2,M2371,0)</f>
        <v>0</v>
      </c>
      <c r="O2371" s="1" t="n">
        <f aca="true">OFFSET($A$2,M2371,4)</f>
        <v>0</v>
      </c>
      <c r="P2371" s="1" t="n">
        <f aca="true">OFFSET($A$2,M2371,7)</f>
        <v>0</v>
      </c>
      <c r="AA2371" s="0" t="n">
        <v>8</v>
      </c>
      <c r="AB2371" s="0" t="n">
        <v>7.99</v>
      </c>
      <c r="AC2371" s="0" t="n">
        <v>7.98</v>
      </c>
      <c r="AD2371" s="0" t="n">
        <v>7.99</v>
      </c>
    </row>
    <row r="2372" customFormat="false" ht="13.8" hidden="false" customHeight="false" outlineLevel="0" collapsed="false">
      <c r="A2372" s="1" t="n">
        <v>39.50313</v>
      </c>
      <c r="B2372" s="1" t="n">
        <v>8.03</v>
      </c>
      <c r="C2372" s="1" t="n">
        <v>8.08</v>
      </c>
      <c r="D2372" s="0" t="n">
        <v>7.86</v>
      </c>
      <c r="E2372" s="1" t="n">
        <f aca="false">AVERAGE(B2372:D2372)</f>
        <v>8.055</v>
      </c>
      <c r="F2372" s="1" t="n">
        <f aca="false">STDEV(B2372:D2372)</f>
        <v>0.0353553390593279</v>
      </c>
      <c r="H2372" s="1" t="n">
        <f aca="false">F2372*4.303/SQRT($G$2)</f>
        <v>0.0878346196933014</v>
      </c>
      <c r="M2372" s="1" t="n">
        <v>237000</v>
      </c>
      <c r="N2372" s="1" t="n">
        <f aca="true">OFFSET($A$2,M2372,0)</f>
        <v>0</v>
      </c>
      <c r="O2372" s="1" t="n">
        <f aca="true">OFFSET($A$2,M2372,4)</f>
        <v>0</v>
      </c>
      <c r="P2372" s="1" t="n">
        <f aca="true">OFFSET($A$2,M2372,7)</f>
        <v>0</v>
      </c>
      <c r="AA2372" s="0" t="n">
        <v>8</v>
      </c>
      <c r="AB2372" s="0" t="n">
        <v>7.99</v>
      </c>
      <c r="AC2372" s="0" t="n">
        <v>7.97</v>
      </c>
      <c r="AD2372" s="0" t="n">
        <v>7.99</v>
      </c>
    </row>
    <row r="2373" customFormat="false" ht="13.8" hidden="false" customHeight="false" outlineLevel="0" collapsed="false">
      <c r="A2373" s="1" t="n">
        <v>39.5198</v>
      </c>
      <c r="B2373" s="1" t="n">
        <v>8.03</v>
      </c>
      <c r="C2373" s="1" t="n">
        <v>8.08</v>
      </c>
      <c r="D2373" s="0" t="n">
        <v>7.86</v>
      </c>
      <c r="E2373" s="1" t="n">
        <f aca="false">AVERAGE(B2373:D2373)</f>
        <v>8.055</v>
      </c>
      <c r="F2373" s="1" t="n">
        <f aca="false">STDEV(B2373:D2373)</f>
        <v>0.0353553390593279</v>
      </c>
      <c r="H2373" s="1" t="n">
        <f aca="false">F2373*4.303/SQRT($G$2)</f>
        <v>0.0878346196933014</v>
      </c>
      <c r="M2373" s="1" t="n">
        <v>237100</v>
      </c>
      <c r="N2373" s="1" t="n">
        <f aca="true">OFFSET($A$2,M2373,0)</f>
        <v>0</v>
      </c>
      <c r="O2373" s="1" t="n">
        <f aca="true">OFFSET($A$2,M2373,4)</f>
        <v>0</v>
      </c>
      <c r="P2373" s="1" t="n">
        <f aca="true">OFFSET($A$2,M2373,7)</f>
        <v>0</v>
      </c>
      <c r="AA2373" s="0" t="n">
        <v>8</v>
      </c>
      <c r="AB2373" s="0" t="n">
        <v>7.99</v>
      </c>
      <c r="AC2373" s="0" t="n">
        <v>7.97</v>
      </c>
      <c r="AD2373" s="0" t="n">
        <v>7.99</v>
      </c>
    </row>
    <row r="2374" customFormat="false" ht="13.8" hidden="false" customHeight="false" outlineLevel="0" collapsed="false">
      <c r="A2374" s="1" t="n">
        <v>39.53646</v>
      </c>
      <c r="B2374" s="1" t="n">
        <v>8.03</v>
      </c>
      <c r="C2374" s="1" t="n">
        <v>8.08</v>
      </c>
      <c r="D2374" s="0" t="n">
        <v>7.86</v>
      </c>
      <c r="E2374" s="1" t="n">
        <f aca="false">AVERAGE(B2374:D2374)</f>
        <v>8.055</v>
      </c>
      <c r="F2374" s="1" t="n">
        <f aca="false">STDEV(B2374:D2374)</f>
        <v>0.0353553390593279</v>
      </c>
      <c r="H2374" s="1" t="n">
        <f aca="false">F2374*4.303/SQRT($G$2)</f>
        <v>0.0878346196933014</v>
      </c>
      <c r="M2374" s="1" t="n">
        <v>237200</v>
      </c>
      <c r="N2374" s="1" t="n">
        <f aca="true">OFFSET($A$2,M2374,0)</f>
        <v>0</v>
      </c>
      <c r="O2374" s="1" t="n">
        <f aca="true">OFFSET($A$2,M2374,4)</f>
        <v>0</v>
      </c>
      <c r="P2374" s="1" t="n">
        <f aca="true">OFFSET($A$2,M2374,7)</f>
        <v>0</v>
      </c>
      <c r="AA2374" s="0" t="n">
        <v>8</v>
      </c>
      <c r="AB2374" s="0" t="n">
        <v>7.99</v>
      </c>
      <c r="AC2374" s="0" t="n">
        <v>7.97</v>
      </c>
      <c r="AD2374" s="0" t="n">
        <v>7.99</v>
      </c>
    </row>
    <row r="2375" customFormat="false" ht="13.8" hidden="false" customHeight="false" outlineLevel="0" collapsed="false">
      <c r="A2375" s="1" t="n">
        <v>39.55313</v>
      </c>
      <c r="B2375" s="1" t="n">
        <v>8.03</v>
      </c>
      <c r="C2375" s="1" t="n">
        <v>8.08</v>
      </c>
      <c r="D2375" s="0" t="n">
        <v>7.86</v>
      </c>
      <c r="E2375" s="1" t="n">
        <f aca="false">AVERAGE(B2375:D2375)</f>
        <v>8.055</v>
      </c>
      <c r="F2375" s="1" t="n">
        <f aca="false">STDEV(B2375:D2375)</f>
        <v>0.0353553390593279</v>
      </c>
      <c r="H2375" s="1" t="n">
        <f aca="false">F2375*4.303/SQRT($G$2)</f>
        <v>0.0878346196933014</v>
      </c>
      <c r="M2375" s="1" t="n">
        <v>237300</v>
      </c>
      <c r="N2375" s="1" t="n">
        <f aca="true">OFFSET($A$2,M2375,0)</f>
        <v>0</v>
      </c>
      <c r="O2375" s="1" t="n">
        <f aca="true">OFFSET($A$2,M2375,4)</f>
        <v>0</v>
      </c>
      <c r="P2375" s="1" t="n">
        <f aca="true">OFFSET($A$2,M2375,7)</f>
        <v>0</v>
      </c>
      <c r="AA2375" s="0" t="n">
        <v>8</v>
      </c>
      <c r="AB2375" s="0" t="n">
        <v>7.99</v>
      </c>
      <c r="AC2375" s="0" t="n">
        <v>7.98</v>
      </c>
      <c r="AD2375" s="0" t="n">
        <v>7.99</v>
      </c>
    </row>
    <row r="2376" customFormat="false" ht="13.8" hidden="false" customHeight="false" outlineLevel="0" collapsed="false">
      <c r="A2376" s="1" t="n">
        <v>39.5698</v>
      </c>
      <c r="B2376" s="1" t="n">
        <v>8.03</v>
      </c>
      <c r="C2376" s="1" t="n">
        <v>8.08</v>
      </c>
      <c r="D2376" s="0" t="n">
        <v>7.86</v>
      </c>
      <c r="E2376" s="1" t="n">
        <f aca="false">AVERAGE(B2376:D2376)</f>
        <v>8.055</v>
      </c>
      <c r="F2376" s="1" t="n">
        <f aca="false">STDEV(B2376:D2376)</f>
        <v>0.0353553390593279</v>
      </c>
      <c r="H2376" s="1" t="n">
        <f aca="false">F2376*4.303/SQRT($G$2)</f>
        <v>0.0878346196933014</v>
      </c>
      <c r="M2376" s="1" t="n">
        <v>237400</v>
      </c>
      <c r="N2376" s="1" t="n">
        <f aca="true">OFFSET($A$2,M2376,0)</f>
        <v>0</v>
      </c>
      <c r="O2376" s="1" t="n">
        <f aca="true">OFFSET($A$2,M2376,4)</f>
        <v>0</v>
      </c>
      <c r="P2376" s="1" t="n">
        <f aca="true">OFFSET($A$2,M2376,7)</f>
        <v>0</v>
      </c>
      <c r="AA2376" s="0" t="n">
        <v>8</v>
      </c>
      <c r="AB2376" s="0" t="n">
        <v>7.99</v>
      </c>
      <c r="AC2376" s="0" t="n">
        <v>7.98</v>
      </c>
      <c r="AD2376" s="0" t="n">
        <v>7.99</v>
      </c>
    </row>
    <row r="2377" customFormat="false" ht="13.8" hidden="false" customHeight="false" outlineLevel="0" collapsed="false">
      <c r="A2377" s="1" t="n">
        <v>39.58646</v>
      </c>
      <c r="B2377" s="1" t="n">
        <v>8.03</v>
      </c>
      <c r="C2377" s="1" t="n">
        <v>8.08</v>
      </c>
      <c r="D2377" s="0" t="n">
        <v>7.86</v>
      </c>
      <c r="E2377" s="1" t="n">
        <f aca="false">AVERAGE(B2377:D2377)</f>
        <v>8.055</v>
      </c>
      <c r="F2377" s="1" t="n">
        <f aca="false">STDEV(B2377:D2377)</f>
        <v>0.0353553390593279</v>
      </c>
      <c r="H2377" s="1" t="n">
        <f aca="false">F2377*4.303/SQRT($G$2)</f>
        <v>0.0878346196933014</v>
      </c>
      <c r="M2377" s="1" t="n">
        <v>237500</v>
      </c>
      <c r="N2377" s="1" t="n">
        <f aca="true">OFFSET($A$2,M2377,0)</f>
        <v>0</v>
      </c>
      <c r="O2377" s="1" t="n">
        <f aca="true">OFFSET($A$2,M2377,4)</f>
        <v>0</v>
      </c>
      <c r="P2377" s="1" t="n">
        <f aca="true">OFFSET($A$2,M2377,7)</f>
        <v>0</v>
      </c>
      <c r="AA2377" s="0" t="n">
        <v>8</v>
      </c>
      <c r="AB2377" s="0" t="n">
        <v>7.98</v>
      </c>
      <c r="AC2377" s="0" t="n">
        <v>7.97</v>
      </c>
      <c r="AD2377" s="0" t="n">
        <v>7.99</v>
      </c>
    </row>
    <row r="2378" customFormat="false" ht="13.8" hidden="false" customHeight="false" outlineLevel="0" collapsed="false">
      <c r="A2378" s="1" t="n">
        <v>39.60313</v>
      </c>
      <c r="B2378" s="1" t="n">
        <v>8.03</v>
      </c>
      <c r="C2378" s="1" t="n">
        <v>8.08</v>
      </c>
      <c r="D2378" s="0" t="n">
        <v>7.86</v>
      </c>
      <c r="E2378" s="1" t="n">
        <f aca="false">AVERAGE(B2378:D2378)</f>
        <v>8.055</v>
      </c>
      <c r="F2378" s="1" t="n">
        <f aca="false">STDEV(B2378:D2378)</f>
        <v>0.0353553390593279</v>
      </c>
      <c r="H2378" s="1" t="n">
        <f aca="false">F2378*4.303/SQRT($G$2)</f>
        <v>0.0878346196933014</v>
      </c>
      <c r="M2378" s="1" t="n">
        <v>237600</v>
      </c>
      <c r="N2378" s="1" t="n">
        <f aca="true">OFFSET($A$2,M2378,0)</f>
        <v>0</v>
      </c>
      <c r="O2378" s="1" t="n">
        <f aca="true">OFFSET($A$2,M2378,4)</f>
        <v>0</v>
      </c>
      <c r="P2378" s="1" t="n">
        <f aca="true">OFFSET($A$2,M2378,7)</f>
        <v>0</v>
      </c>
      <c r="AA2378" s="0" t="n">
        <v>8</v>
      </c>
      <c r="AB2378" s="0" t="n">
        <v>7.99</v>
      </c>
      <c r="AC2378" s="0" t="n">
        <v>7.97</v>
      </c>
      <c r="AD2378" s="0" t="n">
        <v>7.99</v>
      </c>
    </row>
    <row r="2379" customFormat="false" ht="13.8" hidden="false" customHeight="false" outlineLevel="0" collapsed="false">
      <c r="A2379" s="1" t="n">
        <v>39.6198</v>
      </c>
      <c r="B2379" s="1" t="n">
        <v>8.03</v>
      </c>
      <c r="C2379" s="1" t="n">
        <v>8.08</v>
      </c>
      <c r="D2379" s="0" t="n">
        <v>7.86</v>
      </c>
      <c r="E2379" s="1" t="n">
        <f aca="false">AVERAGE(B2379:D2379)</f>
        <v>8.055</v>
      </c>
      <c r="F2379" s="1" t="n">
        <f aca="false">STDEV(B2379:D2379)</f>
        <v>0.0353553390593279</v>
      </c>
      <c r="H2379" s="1" t="n">
        <f aca="false">F2379*4.303/SQRT($G$2)</f>
        <v>0.0878346196933014</v>
      </c>
      <c r="M2379" s="1" t="n">
        <v>237700</v>
      </c>
      <c r="N2379" s="1" t="n">
        <f aca="true">OFFSET($A$2,M2379,0)</f>
        <v>0</v>
      </c>
      <c r="O2379" s="1" t="n">
        <f aca="true">OFFSET($A$2,M2379,4)</f>
        <v>0</v>
      </c>
      <c r="P2379" s="1" t="n">
        <f aca="true">OFFSET($A$2,M2379,7)</f>
        <v>0</v>
      </c>
      <c r="AA2379" s="0" t="n">
        <v>8</v>
      </c>
      <c r="AB2379" s="0" t="n">
        <v>7.98</v>
      </c>
      <c r="AC2379" s="0" t="n">
        <v>7.97</v>
      </c>
      <c r="AD2379" s="0" t="n">
        <v>7.99</v>
      </c>
    </row>
    <row r="2380" customFormat="false" ht="13.8" hidden="false" customHeight="false" outlineLevel="0" collapsed="false">
      <c r="A2380" s="1" t="n">
        <v>39.63646</v>
      </c>
      <c r="B2380" s="1" t="n">
        <v>8.03</v>
      </c>
      <c r="C2380" s="1" t="n">
        <v>8.08</v>
      </c>
      <c r="D2380" s="0" t="n">
        <v>7.86</v>
      </c>
      <c r="E2380" s="1" t="n">
        <f aca="false">AVERAGE(B2380:D2380)</f>
        <v>8.055</v>
      </c>
      <c r="F2380" s="1" t="n">
        <f aca="false">STDEV(B2380:D2380)</f>
        <v>0.0353553390593279</v>
      </c>
      <c r="H2380" s="1" t="n">
        <f aca="false">F2380*4.303/SQRT($G$2)</f>
        <v>0.0878346196933014</v>
      </c>
      <c r="M2380" s="1" t="n">
        <v>237800</v>
      </c>
      <c r="N2380" s="1" t="n">
        <f aca="true">OFFSET($A$2,M2380,0)</f>
        <v>0</v>
      </c>
      <c r="O2380" s="1" t="n">
        <f aca="true">OFFSET($A$2,M2380,4)</f>
        <v>0</v>
      </c>
      <c r="P2380" s="1" t="n">
        <f aca="true">OFFSET($A$2,M2380,7)</f>
        <v>0</v>
      </c>
      <c r="AA2380" s="0" t="n">
        <v>8</v>
      </c>
      <c r="AB2380" s="0" t="n">
        <v>7.99</v>
      </c>
      <c r="AC2380" s="0" t="n">
        <v>7.97</v>
      </c>
      <c r="AD2380" s="0" t="n">
        <v>7.99</v>
      </c>
    </row>
    <row r="2381" customFormat="false" ht="13.8" hidden="false" customHeight="false" outlineLevel="0" collapsed="false">
      <c r="A2381" s="1" t="n">
        <v>39.65313</v>
      </c>
      <c r="B2381" s="1" t="n">
        <v>8.03</v>
      </c>
      <c r="C2381" s="1" t="n">
        <v>8.08</v>
      </c>
      <c r="D2381" s="0" t="n">
        <v>7.86</v>
      </c>
      <c r="E2381" s="1" t="n">
        <f aca="false">AVERAGE(B2381:D2381)</f>
        <v>8.055</v>
      </c>
      <c r="F2381" s="1" t="n">
        <f aca="false">STDEV(B2381:D2381)</f>
        <v>0.0353553390593279</v>
      </c>
      <c r="H2381" s="1" t="n">
        <f aca="false">F2381*4.303/SQRT($G$2)</f>
        <v>0.0878346196933014</v>
      </c>
      <c r="M2381" s="1" t="n">
        <v>237900</v>
      </c>
      <c r="N2381" s="1" t="n">
        <f aca="true">OFFSET($A$2,M2381,0)</f>
        <v>0</v>
      </c>
      <c r="O2381" s="1" t="n">
        <f aca="true">OFFSET($A$2,M2381,4)</f>
        <v>0</v>
      </c>
      <c r="P2381" s="1" t="n">
        <f aca="true">OFFSET($A$2,M2381,7)</f>
        <v>0</v>
      </c>
      <c r="AA2381" s="0" t="n">
        <v>8</v>
      </c>
      <c r="AB2381" s="0" t="n">
        <v>7.98</v>
      </c>
      <c r="AC2381" s="0" t="n">
        <v>7.97</v>
      </c>
      <c r="AD2381" s="0" t="n">
        <v>7.99</v>
      </c>
    </row>
    <row r="2382" customFormat="false" ht="13.8" hidden="false" customHeight="false" outlineLevel="0" collapsed="false">
      <c r="A2382" s="1" t="n">
        <v>39.6698</v>
      </c>
      <c r="B2382" s="1" t="n">
        <v>8.03</v>
      </c>
      <c r="C2382" s="1" t="n">
        <v>8.08</v>
      </c>
      <c r="D2382" s="0" t="n">
        <v>7.86</v>
      </c>
      <c r="E2382" s="1" t="n">
        <f aca="false">AVERAGE(B2382:D2382)</f>
        <v>8.055</v>
      </c>
      <c r="F2382" s="1" t="n">
        <f aca="false">STDEV(B2382:D2382)</f>
        <v>0.0353553390593279</v>
      </c>
      <c r="H2382" s="1" t="n">
        <f aca="false">F2382*4.303/SQRT($G$2)</f>
        <v>0.0878346196933014</v>
      </c>
      <c r="M2382" s="1" t="n">
        <v>238000</v>
      </c>
      <c r="N2382" s="1" t="n">
        <f aca="true">OFFSET($A$2,M2382,0)</f>
        <v>0</v>
      </c>
      <c r="O2382" s="1" t="n">
        <f aca="true">OFFSET($A$2,M2382,4)</f>
        <v>0</v>
      </c>
      <c r="P2382" s="1" t="n">
        <f aca="true">OFFSET($A$2,M2382,7)</f>
        <v>0</v>
      </c>
      <c r="AA2382" s="0" t="n">
        <v>8</v>
      </c>
      <c r="AB2382" s="0" t="n">
        <v>7.98</v>
      </c>
      <c r="AC2382" s="0" t="n">
        <v>7.97</v>
      </c>
      <c r="AD2382" s="0" t="n">
        <v>7.99</v>
      </c>
    </row>
    <row r="2383" customFormat="false" ht="13.8" hidden="false" customHeight="false" outlineLevel="0" collapsed="false">
      <c r="A2383" s="1" t="n">
        <v>39.68646</v>
      </c>
      <c r="B2383" s="1" t="n">
        <v>8.03</v>
      </c>
      <c r="C2383" s="1" t="n">
        <v>8.08</v>
      </c>
      <c r="D2383" s="0" t="n">
        <v>7.86</v>
      </c>
      <c r="E2383" s="1" t="n">
        <f aca="false">AVERAGE(B2383:D2383)</f>
        <v>8.055</v>
      </c>
      <c r="F2383" s="1" t="n">
        <f aca="false">STDEV(B2383:D2383)</f>
        <v>0.0353553390593279</v>
      </c>
      <c r="H2383" s="1" t="n">
        <f aca="false">F2383*4.303/SQRT($G$2)</f>
        <v>0.0878346196933014</v>
      </c>
      <c r="M2383" s="1" t="n">
        <v>238100</v>
      </c>
      <c r="N2383" s="1" t="n">
        <f aca="true">OFFSET($A$2,M2383,0)</f>
        <v>0</v>
      </c>
      <c r="O2383" s="1" t="n">
        <f aca="true">OFFSET($A$2,M2383,4)</f>
        <v>0</v>
      </c>
      <c r="P2383" s="1" t="n">
        <f aca="true">OFFSET($A$2,M2383,7)</f>
        <v>0</v>
      </c>
      <c r="AA2383" s="0" t="n">
        <v>8</v>
      </c>
      <c r="AB2383" s="0" t="n">
        <v>7.98</v>
      </c>
      <c r="AC2383" s="0" t="n">
        <v>7.97</v>
      </c>
      <c r="AD2383" s="0" t="n">
        <v>7.98</v>
      </c>
    </row>
    <row r="2384" customFormat="false" ht="13.8" hidden="false" customHeight="false" outlineLevel="0" collapsed="false">
      <c r="A2384" s="1" t="n">
        <v>39.70313</v>
      </c>
      <c r="B2384" s="1" t="n">
        <v>8.03</v>
      </c>
      <c r="C2384" s="1" t="n">
        <v>8.08</v>
      </c>
      <c r="D2384" s="0" t="n">
        <v>7.86</v>
      </c>
      <c r="E2384" s="1" t="n">
        <f aca="false">AVERAGE(B2384:D2384)</f>
        <v>8.055</v>
      </c>
      <c r="F2384" s="1" t="n">
        <f aca="false">STDEV(B2384:D2384)</f>
        <v>0.0353553390593279</v>
      </c>
      <c r="H2384" s="1" t="n">
        <f aca="false">F2384*4.303/SQRT($G$2)</f>
        <v>0.0878346196933014</v>
      </c>
      <c r="M2384" s="1" t="n">
        <v>238200</v>
      </c>
      <c r="N2384" s="1" t="n">
        <f aca="true">OFFSET($A$2,M2384,0)</f>
        <v>0</v>
      </c>
      <c r="O2384" s="1" t="n">
        <f aca="true">OFFSET($A$2,M2384,4)</f>
        <v>0</v>
      </c>
      <c r="P2384" s="1" t="n">
        <f aca="true">OFFSET($A$2,M2384,7)</f>
        <v>0</v>
      </c>
      <c r="AA2384" s="0" t="n">
        <v>8</v>
      </c>
      <c r="AB2384" s="0" t="n">
        <v>7.98</v>
      </c>
      <c r="AC2384" s="0" t="n">
        <v>7.97</v>
      </c>
      <c r="AD2384" s="0" t="n">
        <v>7.99</v>
      </c>
    </row>
    <row r="2385" customFormat="false" ht="13.8" hidden="false" customHeight="false" outlineLevel="0" collapsed="false">
      <c r="A2385" s="1" t="n">
        <v>39.7198</v>
      </c>
      <c r="B2385" s="1" t="n">
        <v>8.03</v>
      </c>
      <c r="C2385" s="1" t="n">
        <v>8.08</v>
      </c>
      <c r="D2385" s="0" t="n">
        <v>7.86</v>
      </c>
      <c r="E2385" s="1" t="n">
        <f aca="false">AVERAGE(B2385:D2385)</f>
        <v>8.055</v>
      </c>
      <c r="F2385" s="1" t="n">
        <f aca="false">STDEV(B2385:D2385)</f>
        <v>0.0353553390593279</v>
      </c>
      <c r="H2385" s="1" t="n">
        <f aca="false">F2385*4.303/SQRT($G$2)</f>
        <v>0.0878346196933014</v>
      </c>
      <c r="M2385" s="1" t="n">
        <v>238300</v>
      </c>
      <c r="N2385" s="1" t="n">
        <f aca="true">OFFSET($A$2,M2385,0)</f>
        <v>0</v>
      </c>
      <c r="O2385" s="1" t="n">
        <f aca="true">OFFSET($A$2,M2385,4)</f>
        <v>0</v>
      </c>
      <c r="P2385" s="1" t="n">
        <f aca="true">OFFSET($A$2,M2385,7)</f>
        <v>0</v>
      </c>
      <c r="AA2385" s="0" t="n">
        <v>8</v>
      </c>
      <c r="AB2385" s="0" t="n">
        <v>7.98</v>
      </c>
      <c r="AC2385" s="0" t="n">
        <v>7.97</v>
      </c>
      <c r="AD2385" s="0" t="n">
        <v>7.98</v>
      </c>
    </row>
    <row r="2386" customFormat="false" ht="13.8" hidden="false" customHeight="false" outlineLevel="0" collapsed="false">
      <c r="A2386" s="1" t="n">
        <v>39.73646</v>
      </c>
      <c r="B2386" s="1" t="n">
        <v>8.03</v>
      </c>
      <c r="C2386" s="1" t="n">
        <v>8.08</v>
      </c>
      <c r="D2386" s="0" t="n">
        <v>7.86</v>
      </c>
      <c r="E2386" s="1" t="n">
        <f aca="false">AVERAGE(B2386:D2386)</f>
        <v>8.055</v>
      </c>
      <c r="F2386" s="1" t="n">
        <f aca="false">STDEV(B2386:D2386)</f>
        <v>0.0353553390593279</v>
      </c>
      <c r="H2386" s="1" t="n">
        <f aca="false">F2386*4.303/SQRT($G$2)</f>
        <v>0.0878346196933014</v>
      </c>
      <c r="M2386" s="1" t="n">
        <v>238400</v>
      </c>
      <c r="N2386" s="1" t="n">
        <f aca="true">OFFSET($A$2,M2386,0)</f>
        <v>0</v>
      </c>
      <c r="O2386" s="1" t="n">
        <f aca="true">OFFSET($A$2,M2386,4)</f>
        <v>0</v>
      </c>
      <c r="P2386" s="1" t="n">
        <f aca="true">OFFSET($A$2,M2386,7)</f>
        <v>0</v>
      </c>
      <c r="AA2386" s="0" t="n">
        <v>8</v>
      </c>
      <c r="AB2386" s="0" t="n">
        <v>7.98</v>
      </c>
      <c r="AC2386" s="0" t="n">
        <v>7.97</v>
      </c>
      <c r="AD2386" s="0" t="n">
        <v>7.98</v>
      </c>
    </row>
    <row r="2387" customFormat="false" ht="13.8" hidden="false" customHeight="false" outlineLevel="0" collapsed="false">
      <c r="A2387" s="1" t="n">
        <v>39.75313</v>
      </c>
      <c r="B2387" s="1" t="n">
        <v>8.02</v>
      </c>
      <c r="C2387" s="1" t="n">
        <v>8.08</v>
      </c>
      <c r="D2387" s="0" t="n">
        <v>7.86</v>
      </c>
      <c r="E2387" s="1" t="n">
        <f aca="false">AVERAGE(B2387:D2387)</f>
        <v>8.05</v>
      </c>
      <c r="F2387" s="1" t="n">
        <f aca="false">STDEV(B2387:D2387)</f>
        <v>0.0424264068711932</v>
      </c>
      <c r="H2387" s="1" t="n">
        <f aca="false">F2387*4.303/SQRT($G$2)</f>
        <v>0.105401543631961</v>
      </c>
      <c r="M2387" s="1" t="n">
        <v>238500</v>
      </c>
      <c r="N2387" s="1" t="n">
        <f aca="true">OFFSET($A$2,M2387,0)</f>
        <v>0</v>
      </c>
      <c r="O2387" s="1" t="n">
        <f aca="true">OFFSET($A$2,M2387,4)</f>
        <v>0</v>
      </c>
      <c r="P2387" s="1" t="n">
        <f aca="true">OFFSET($A$2,M2387,7)</f>
        <v>0</v>
      </c>
      <c r="AA2387" s="0" t="n">
        <v>8</v>
      </c>
      <c r="AB2387" s="0" t="n">
        <v>7.98</v>
      </c>
      <c r="AC2387" s="0" t="n">
        <v>7.97</v>
      </c>
      <c r="AD2387" s="0" t="n">
        <v>7.98</v>
      </c>
    </row>
    <row r="2388" customFormat="false" ht="13.8" hidden="false" customHeight="false" outlineLevel="0" collapsed="false">
      <c r="A2388" s="1" t="n">
        <v>39.7698</v>
      </c>
      <c r="B2388" s="1" t="n">
        <v>8.03</v>
      </c>
      <c r="C2388" s="1" t="n">
        <v>8.07</v>
      </c>
      <c r="D2388" s="0" t="n">
        <v>7.86</v>
      </c>
      <c r="E2388" s="1" t="n">
        <f aca="false">AVERAGE(B2388:D2388)</f>
        <v>8.05</v>
      </c>
      <c r="F2388" s="1" t="n">
        <f aca="false">STDEV(B2388:D2388)</f>
        <v>0.0282842712474626</v>
      </c>
      <c r="H2388" s="1" t="n">
        <f aca="false">F2388*4.303/SQRT($G$2)</f>
        <v>0.0702676957546417</v>
      </c>
      <c r="M2388" s="1" t="n">
        <v>238600</v>
      </c>
      <c r="N2388" s="1" t="n">
        <f aca="true">OFFSET($A$2,M2388,0)</f>
        <v>0</v>
      </c>
      <c r="O2388" s="1" t="n">
        <f aca="true">OFFSET($A$2,M2388,4)</f>
        <v>0</v>
      </c>
      <c r="P2388" s="1" t="n">
        <f aca="true">OFFSET($A$2,M2388,7)</f>
        <v>0</v>
      </c>
      <c r="AA2388" s="0" t="n">
        <v>8</v>
      </c>
      <c r="AB2388" s="0" t="n">
        <v>7.98</v>
      </c>
      <c r="AC2388" s="0" t="n">
        <v>7.97</v>
      </c>
      <c r="AD2388" s="0" t="n">
        <v>7.98</v>
      </c>
    </row>
    <row r="2389" customFormat="false" ht="13.8" hidden="false" customHeight="false" outlineLevel="0" collapsed="false">
      <c r="A2389" s="1" t="n">
        <v>39.78646</v>
      </c>
      <c r="B2389" s="1" t="n">
        <v>8.03</v>
      </c>
      <c r="C2389" s="1" t="n">
        <v>8.08</v>
      </c>
      <c r="D2389" s="0" t="n">
        <v>7.85</v>
      </c>
      <c r="E2389" s="1" t="n">
        <f aca="false">AVERAGE(B2389:D2389)</f>
        <v>8.055</v>
      </c>
      <c r="F2389" s="1" t="n">
        <f aca="false">STDEV(B2389:D2389)</f>
        <v>0.0353553390593279</v>
      </c>
      <c r="H2389" s="1" t="n">
        <f aca="false">F2389*4.303/SQRT($G$2)</f>
        <v>0.0878346196933014</v>
      </c>
      <c r="M2389" s="1" t="n">
        <v>238700</v>
      </c>
      <c r="N2389" s="1" t="n">
        <f aca="true">OFFSET($A$2,M2389,0)</f>
        <v>0</v>
      </c>
      <c r="O2389" s="1" t="n">
        <f aca="true">OFFSET($A$2,M2389,4)</f>
        <v>0</v>
      </c>
      <c r="P2389" s="1" t="n">
        <f aca="true">OFFSET($A$2,M2389,7)</f>
        <v>0</v>
      </c>
      <c r="AA2389" s="0" t="n">
        <v>8</v>
      </c>
      <c r="AB2389" s="0" t="n">
        <v>7.98</v>
      </c>
      <c r="AC2389" s="0" t="n">
        <v>7.97</v>
      </c>
      <c r="AD2389" s="0" t="n">
        <v>7.98</v>
      </c>
    </row>
    <row r="2390" customFormat="false" ht="13.8" hidden="false" customHeight="false" outlineLevel="0" collapsed="false">
      <c r="A2390" s="1" t="n">
        <v>39.80313</v>
      </c>
      <c r="B2390" s="1" t="n">
        <v>8.03</v>
      </c>
      <c r="C2390" s="1" t="n">
        <v>8.07</v>
      </c>
      <c r="D2390" s="0" t="n">
        <v>7.85</v>
      </c>
      <c r="E2390" s="1" t="n">
        <f aca="false">AVERAGE(B2390:D2390)</f>
        <v>8.05</v>
      </c>
      <c r="F2390" s="1" t="n">
        <f aca="false">STDEV(B2390:D2390)</f>
        <v>0.0282842712474626</v>
      </c>
      <c r="H2390" s="1" t="n">
        <f aca="false">F2390*4.303/SQRT($G$2)</f>
        <v>0.0702676957546417</v>
      </c>
      <c r="M2390" s="1" t="n">
        <v>238800</v>
      </c>
      <c r="N2390" s="1" t="n">
        <f aca="true">OFFSET($A$2,M2390,0)</f>
        <v>0</v>
      </c>
      <c r="O2390" s="1" t="n">
        <f aca="true">OFFSET($A$2,M2390,4)</f>
        <v>0</v>
      </c>
      <c r="P2390" s="1" t="n">
        <f aca="true">OFFSET($A$2,M2390,7)</f>
        <v>0</v>
      </c>
      <c r="AA2390" s="0" t="n">
        <v>8</v>
      </c>
      <c r="AB2390" s="0" t="n">
        <v>7.98</v>
      </c>
      <c r="AC2390" s="0" t="n">
        <v>7.97</v>
      </c>
      <c r="AD2390" s="0" t="n">
        <v>7.98</v>
      </c>
    </row>
    <row r="2391" customFormat="false" ht="13.8" hidden="false" customHeight="false" outlineLevel="0" collapsed="false">
      <c r="A2391" s="1" t="n">
        <v>39.8198</v>
      </c>
      <c r="B2391" s="1" t="n">
        <v>8.02</v>
      </c>
      <c r="C2391" s="1" t="n">
        <v>8.08</v>
      </c>
      <c r="D2391" s="0" t="n">
        <v>7.85</v>
      </c>
      <c r="E2391" s="1" t="n">
        <f aca="false">AVERAGE(B2391:D2391)</f>
        <v>8.05</v>
      </c>
      <c r="F2391" s="1" t="n">
        <f aca="false">STDEV(B2391:D2391)</f>
        <v>0.0424264068711932</v>
      </c>
      <c r="H2391" s="1" t="n">
        <f aca="false">F2391*4.303/SQRT($G$2)</f>
        <v>0.105401543631961</v>
      </c>
      <c r="M2391" s="1" t="n">
        <v>238900</v>
      </c>
      <c r="N2391" s="1" t="n">
        <f aca="true">OFFSET($A$2,M2391,0)</f>
        <v>0</v>
      </c>
      <c r="O2391" s="1" t="n">
        <f aca="true">OFFSET($A$2,M2391,4)</f>
        <v>0</v>
      </c>
      <c r="P2391" s="1" t="n">
        <f aca="true">OFFSET($A$2,M2391,7)</f>
        <v>0</v>
      </c>
      <c r="AA2391" s="0" t="n">
        <v>8</v>
      </c>
      <c r="AB2391" s="0" t="n">
        <v>7.98</v>
      </c>
      <c r="AC2391" s="0" t="n">
        <v>7.97</v>
      </c>
      <c r="AD2391" s="0" t="n">
        <v>7.98</v>
      </c>
    </row>
    <row r="2392" customFormat="false" ht="13.8" hidden="false" customHeight="false" outlineLevel="0" collapsed="false">
      <c r="A2392" s="1" t="n">
        <v>39.83646</v>
      </c>
      <c r="B2392" s="1" t="n">
        <v>8.03</v>
      </c>
      <c r="C2392" s="1" t="n">
        <v>8.07</v>
      </c>
      <c r="D2392" s="0" t="n">
        <v>7.85</v>
      </c>
      <c r="E2392" s="1" t="n">
        <f aca="false">AVERAGE(B2392:D2392)</f>
        <v>8.05</v>
      </c>
      <c r="F2392" s="1" t="n">
        <f aca="false">STDEV(B2392:D2392)</f>
        <v>0.0282842712474626</v>
      </c>
      <c r="H2392" s="1" t="n">
        <f aca="false">F2392*4.303/SQRT($G$2)</f>
        <v>0.0702676957546417</v>
      </c>
      <c r="M2392" s="1" t="n">
        <v>239000</v>
      </c>
      <c r="N2392" s="1" t="n">
        <f aca="true">OFFSET($A$2,M2392,0)</f>
        <v>0</v>
      </c>
      <c r="O2392" s="1" t="n">
        <f aca="true">OFFSET($A$2,M2392,4)</f>
        <v>0</v>
      </c>
      <c r="P2392" s="1" t="n">
        <f aca="true">OFFSET($A$2,M2392,7)</f>
        <v>0</v>
      </c>
      <c r="AA2392" s="0" t="n">
        <v>8</v>
      </c>
      <c r="AB2392" s="0" t="n">
        <v>7.98</v>
      </c>
      <c r="AC2392" s="0" t="n">
        <v>7.97</v>
      </c>
      <c r="AD2392" s="0" t="n">
        <v>7.98</v>
      </c>
    </row>
    <row r="2393" customFormat="false" ht="13.8" hidden="false" customHeight="false" outlineLevel="0" collapsed="false">
      <c r="A2393" s="1" t="n">
        <v>39.85313</v>
      </c>
      <c r="B2393" s="1" t="n">
        <v>8.02</v>
      </c>
      <c r="C2393" s="1" t="n">
        <v>8.08</v>
      </c>
      <c r="D2393" s="0" t="n">
        <v>7.85</v>
      </c>
      <c r="E2393" s="1" t="n">
        <f aca="false">AVERAGE(B2393:D2393)</f>
        <v>8.05</v>
      </c>
      <c r="F2393" s="1" t="n">
        <f aca="false">STDEV(B2393:D2393)</f>
        <v>0.0424264068711932</v>
      </c>
      <c r="H2393" s="1" t="n">
        <f aca="false">F2393*4.303/SQRT($G$2)</f>
        <v>0.105401543631961</v>
      </c>
      <c r="M2393" s="1" t="n">
        <v>239100</v>
      </c>
      <c r="N2393" s="1" t="n">
        <f aca="true">OFFSET($A$2,M2393,0)</f>
        <v>0</v>
      </c>
      <c r="O2393" s="1" t="n">
        <f aca="true">OFFSET($A$2,M2393,4)</f>
        <v>0</v>
      </c>
      <c r="P2393" s="1" t="n">
        <f aca="true">OFFSET($A$2,M2393,7)</f>
        <v>0</v>
      </c>
      <c r="AA2393" s="0" t="n">
        <v>8</v>
      </c>
      <c r="AB2393" s="0" t="n">
        <v>7.98</v>
      </c>
      <c r="AC2393" s="0" t="n">
        <v>7.97</v>
      </c>
      <c r="AD2393" s="0" t="n">
        <v>7.98</v>
      </c>
    </row>
    <row r="2394" customFormat="false" ht="13.8" hidden="false" customHeight="false" outlineLevel="0" collapsed="false">
      <c r="A2394" s="1" t="n">
        <v>39.8698</v>
      </c>
      <c r="B2394" s="1" t="n">
        <v>8.02</v>
      </c>
      <c r="C2394" s="1" t="n">
        <v>8.07</v>
      </c>
      <c r="D2394" s="0" t="n">
        <v>7.85</v>
      </c>
      <c r="E2394" s="1" t="n">
        <f aca="false">AVERAGE(B2394:D2394)</f>
        <v>8.045</v>
      </c>
      <c r="F2394" s="1" t="n">
        <f aca="false">STDEV(B2394:D2394)</f>
        <v>0.0353553390593279</v>
      </c>
      <c r="H2394" s="1" t="n">
        <f aca="false">F2394*4.303/SQRT($G$2)</f>
        <v>0.0878346196933014</v>
      </c>
      <c r="M2394" s="1" t="n">
        <v>239200</v>
      </c>
      <c r="N2394" s="1" t="n">
        <f aca="true">OFFSET($A$2,M2394,0)</f>
        <v>0</v>
      </c>
      <c r="O2394" s="1" t="n">
        <f aca="true">OFFSET($A$2,M2394,4)</f>
        <v>0</v>
      </c>
      <c r="P2394" s="1" t="n">
        <f aca="true">OFFSET($A$2,M2394,7)</f>
        <v>0</v>
      </c>
      <c r="AA2394" s="0" t="n">
        <v>8</v>
      </c>
      <c r="AB2394" s="0" t="n">
        <v>7.98</v>
      </c>
      <c r="AC2394" s="0" t="n">
        <v>7.97</v>
      </c>
      <c r="AD2394" s="0" t="n">
        <v>7.98</v>
      </c>
    </row>
    <row r="2395" customFormat="false" ht="13.8" hidden="false" customHeight="false" outlineLevel="0" collapsed="false">
      <c r="A2395" s="1" t="n">
        <v>39.88646</v>
      </c>
      <c r="B2395" s="1" t="n">
        <v>8.02</v>
      </c>
      <c r="C2395" s="1" t="n">
        <v>8.07</v>
      </c>
      <c r="D2395" s="0" t="n">
        <v>7.85</v>
      </c>
      <c r="E2395" s="1" t="n">
        <f aca="false">AVERAGE(B2395:D2395)</f>
        <v>8.045</v>
      </c>
      <c r="F2395" s="1" t="n">
        <f aca="false">STDEV(B2395:D2395)</f>
        <v>0.0353553390593279</v>
      </c>
      <c r="H2395" s="1" t="n">
        <f aca="false">F2395*4.303/SQRT($G$2)</f>
        <v>0.0878346196933014</v>
      </c>
      <c r="M2395" s="1" t="n">
        <v>239300</v>
      </c>
      <c r="N2395" s="1" t="n">
        <f aca="true">OFFSET($A$2,M2395,0)</f>
        <v>0</v>
      </c>
      <c r="O2395" s="1" t="n">
        <f aca="true">OFFSET($A$2,M2395,4)</f>
        <v>0</v>
      </c>
      <c r="P2395" s="1" t="n">
        <f aca="true">OFFSET($A$2,M2395,7)</f>
        <v>0</v>
      </c>
      <c r="AA2395" s="0" t="n">
        <v>8</v>
      </c>
      <c r="AB2395" s="0" t="n">
        <v>7.98</v>
      </c>
      <c r="AC2395" s="0" t="n">
        <v>7.97</v>
      </c>
      <c r="AD2395" s="0" t="n">
        <v>7.98</v>
      </c>
    </row>
    <row r="2396" customFormat="false" ht="13.8" hidden="false" customHeight="false" outlineLevel="0" collapsed="false">
      <c r="A2396" s="1" t="n">
        <v>39.90313</v>
      </c>
      <c r="B2396" s="1" t="n">
        <v>8.02</v>
      </c>
      <c r="C2396" s="1" t="n">
        <v>8.07</v>
      </c>
      <c r="D2396" s="0" t="n">
        <v>7.85</v>
      </c>
      <c r="E2396" s="1" t="n">
        <f aca="false">AVERAGE(B2396:D2396)</f>
        <v>8.045</v>
      </c>
      <c r="F2396" s="1" t="n">
        <f aca="false">STDEV(B2396:D2396)</f>
        <v>0.0353553390593279</v>
      </c>
      <c r="H2396" s="1" t="n">
        <f aca="false">F2396*4.303/SQRT($G$2)</f>
        <v>0.0878346196933014</v>
      </c>
      <c r="M2396" s="1" t="n">
        <v>239400</v>
      </c>
      <c r="N2396" s="1" t="n">
        <f aca="true">OFFSET($A$2,M2396,0)</f>
        <v>0</v>
      </c>
      <c r="O2396" s="1" t="n">
        <f aca="true">OFFSET($A$2,M2396,4)</f>
        <v>0</v>
      </c>
      <c r="P2396" s="1" t="n">
        <f aca="true">OFFSET($A$2,M2396,7)</f>
        <v>0</v>
      </c>
      <c r="AA2396" s="0" t="n">
        <v>8</v>
      </c>
      <c r="AB2396" s="0" t="n">
        <v>7.98</v>
      </c>
      <c r="AC2396" s="0" t="n">
        <v>7.97</v>
      </c>
      <c r="AD2396" s="0" t="n">
        <v>7.98</v>
      </c>
    </row>
    <row r="2397" customFormat="false" ht="13.8" hidden="false" customHeight="false" outlineLevel="0" collapsed="false">
      <c r="A2397" s="1" t="n">
        <v>39.9198</v>
      </c>
      <c r="B2397" s="1" t="n">
        <v>8.02</v>
      </c>
      <c r="C2397" s="1" t="n">
        <v>8.07</v>
      </c>
      <c r="D2397" s="0" t="n">
        <v>7.85</v>
      </c>
      <c r="E2397" s="1" t="n">
        <f aca="false">AVERAGE(B2397:D2397)</f>
        <v>8.045</v>
      </c>
      <c r="F2397" s="1" t="n">
        <f aca="false">STDEV(B2397:D2397)</f>
        <v>0.0353553390593279</v>
      </c>
      <c r="H2397" s="1" t="n">
        <f aca="false">F2397*4.303/SQRT($G$2)</f>
        <v>0.0878346196933014</v>
      </c>
      <c r="M2397" s="1" t="n">
        <v>239500</v>
      </c>
      <c r="N2397" s="1" t="n">
        <f aca="true">OFFSET($A$2,M2397,0)</f>
        <v>0</v>
      </c>
      <c r="O2397" s="1" t="n">
        <f aca="true">OFFSET($A$2,M2397,4)</f>
        <v>0</v>
      </c>
      <c r="P2397" s="1" t="n">
        <f aca="true">OFFSET($A$2,M2397,7)</f>
        <v>0</v>
      </c>
      <c r="AA2397" s="0" t="n">
        <v>8</v>
      </c>
      <c r="AB2397" s="0" t="n">
        <v>7.98</v>
      </c>
      <c r="AC2397" s="0" t="n">
        <v>7.97</v>
      </c>
      <c r="AD2397" s="0" t="n">
        <v>7.98</v>
      </c>
    </row>
    <row r="2398" customFormat="false" ht="13.8" hidden="false" customHeight="false" outlineLevel="0" collapsed="false">
      <c r="A2398" s="1" t="n">
        <v>39.93646</v>
      </c>
      <c r="B2398" s="1" t="n">
        <v>8.02</v>
      </c>
      <c r="C2398" s="1" t="n">
        <v>8.07</v>
      </c>
      <c r="D2398" s="0" t="n">
        <v>7.85</v>
      </c>
      <c r="E2398" s="1" t="n">
        <f aca="false">AVERAGE(B2398:D2398)</f>
        <v>8.045</v>
      </c>
      <c r="F2398" s="1" t="n">
        <f aca="false">STDEV(B2398:D2398)</f>
        <v>0.0353553390593279</v>
      </c>
      <c r="H2398" s="1" t="n">
        <f aca="false">F2398*4.303/SQRT($G$2)</f>
        <v>0.0878346196933014</v>
      </c>
      <c r="M2398" s="1" t="n">
        <v>239600</v>
      </c>
      <c r="N2398" s="1" t="n">
        <f aca="true">OFFSET($A$2,M2398,0)</f>
        <v>0</v>
      </c>
      <c r="O2398" s="1" t="n">
        <f aca="true">OFFSET($A$2,M2398,4)</f>
        <v>0</v>
      </c>
      <c r="P2398" s="1" t="n">
        <f aca="true">OFFSET($A$2,M2398,7)</f>
        <v>0</v>
      </c>
      <c r="AA2398" s="0" t="n">
        <v>8</v>
      </c>
      <c r="AB2398" s="0" t="n">
        <v>7.98</v>
      </c>
      <c r="AC2398" s="0" t="n">
        <v>7.97</v>
      </c>
      <c r="AD2398" s="0" t="n">
        <v>7.98</v>
      </c>
    </row>
    <row r="2399" customFormat="false" ht="13.8" hidden="false" customHeight="false" outlineLevel="0" collapsed="false">
      <c r="A2399" s="1" t="n">
        <v>39.95313</v>
      </c>
      <c r="B2399" s="1" t="n">
        <v>8.02</v>
      </c>
      <c r="C2399" s="1" t="n">
        <v>8.07</v>
      </c>
      <c r="D2399" s="0" t="n">
        <v>7.85</v>
      </c>
      <c r="E2399" s="1" t="n">
        <f aca="false">AVERAGE(B2399:D2399)</f>
        <v>8.045</v>
      </c>
      <c r="F2399" s="1" t="n">
        <f aca="false">STDEV(B2399:D2399)</f>
        <v>0.0353553390593279</v>
      </c>
      <c r="H2399" s="1" t="n">
        <f aca="false">F2399*4.303/SQRT($G$2)</f>
        <v>0.0878346196933014</v>
      </c>
      <c r="M2399" s="1" t="n">
        <v>239700</v>
      </c>
      <c r="N2399" s="1" t="n">
        <f aca="true">OFFSET($A$2,M2399,0)</f>
        <v>0</v>
      </c>
      <c r="O2399" s="1" t="n">
        <f aca="true">OFFSET($A$2,M2399,4)</f>
        <v>0</v>
      </c>
      <c r="P2399" s="1" t="n">
        <f aca="true">OFFSET($A$2,M2399,7)</f>
        <v>0</v>
      </c>
      <c r="AA2399" s="0" t="n">
        <v>8</v>
      </c>
      <c r="AB2399" s="0" t="n">
        <v>7.98</v>
      </c>
      <c r="AC2399" s="0" t="n">
        <v>7.97</v>
      </c>
      <c r="AD2399" s="0" t="n">
        <v>7.98</v>
      </c>
    </row>
    <row r="2400" customFormat="false" ht="13.8" hidden="false" customHeight="false" outlineLevel="0" collapsed="false">
      <c r="A2400" s="1" t="n">
        <v>39.9698</v>
      </c>
      <c r="B2400" s="1" t="n">
        <v>8.02</v>
      </c>
      <c r="C2400" s="1" t="n">
        <v>8.07</v>
      </c>
      <c r="D2400" s="0" t="n">
        <v>7.85</v>
      </c>
      <c r="E2400" s="1" t="n">
        <f aca="false">AVERAGE(B2400:D2400)</f>
        <v>8.045</v>
      </c>
      <c r="F2400" s="1" t="n">
        <f aca="false">STDEV(B2400:D2400)</f>
        <v>0.0353553390593279</v>
      </c>
      <c r="H2400" s="1" t="n">
        <f aca="false">F2400*4.303/SQRT($G$2)</f>
        <v>0.0878346196933014</v>
      </c>
      <c r="M2400" s="1" t="n">
        <v>239800</v>
      </c>
      <c r="N2400" s="1" t="n">
        <f aca="true">OFFSET($A$2,M2400,0)</f>
        <v>0</v>
      </c>
      <c r="O2400" s="1" t="n">
        <f aca="true">OFFSET($A$2,M2400,4)</f>
        <v>0</v>
      </c>
      <c r="P2400" s="1" t="n">
        <f aca="true">OFFSET($A$2,M2400,7)</f>
        <v>0</v>
      </c>
      <c r="AA2400" s="0" t="n">
        <v>8</v>
      </c>
      <c r="AB2400" s="0" t="n">
        <v>7.98</v>
      </c>
      <c r="AC2400" s="0" t="n">
        <v>7.97</v>
      </c>
      <c r="AD2400" s="0" t="n">
        <v>7.98</v>
      </c>
    </row>
    <row r="2401" customFormat="false" ht="13.8" hidden="false" customHeight="false" outlineLevel="0" collapsed="false">
      <c r="A2401" s="1" t="n">
        <v>39.98646</v>
      </c>
      <c r="B2401" s="1" t="n">
        <v>8.02</v>
      </c>
      <c r="C2401" s="1" t="n">
        <v>8.07</v>
      </c>
      <c r="D2401" s="0" t="n">
        <v>7.85</v>
      </c>
      <c r="E2401" s="1" t="n">
        <f aca="false">AVERAGE(B2401:D2401)</f>
        <v>8.045</v>
      </c>
      <c r="F2401" s="1" t="n">
        <f aca="false">STDEV(B2401:D2401)</f>
        <v>0.0353553390593279</v>
      </c>
      <c r="H2401" s="1" t="n">
        <f aca="false">F2401*4.303/SQRT($G$2)</f>
        <v>0.0878346196933014</v>
      </c>
      <c r="M2401" s="1" t="n">
        <v>239900</v>
      </c>
      <c r="N2401" s="1" t="n">
        <f aca="true">OFFSET($A$2,M2401,0)</f>
        <v>0</v>
      </c>
      <c r="O2401" s="1" t="n">
        <f aca="true">OFFSET($A$2,M2401,4)</f>
        <v>0</v>
      </c>
      <c r="P2401" s="1" t="n">
        <f aca="true">OFFSET($A$2,M2401,7)</f>
        <v>0</v>
      </c>
      <c r="AA2401" s="0" t="n">
        <v>8</v>
      </c>
      <c r="AB2401" s="0" t="n">
        <v>7.98</v>
      </c>
      <c r="AC2401" s="0" t="n">
        <v>7.97</v>
      </c>
      <c r="AD2401" s="0" t="n">
        <v>7.98</v>
      </c>
    </row>
    <row r="2402" customFormat="false" ht="13.8" hidden="false" customHeight="false" outlineLevel="0" collapsed="false">
      <c r="A2402" s="1" t="n">
        <v>40.00313</v>
      </c>
      <c r="B2402" s="1" t="n">
        <v>8.02</v>
      </c>
      <c r="C2402" s="1" t="n">
        <v>8.07</v>
      </c>
      <c r="D2402" s="0" t="n">
        <v>7.85</v>
      </c>
      <c r="E2402" s="1" t="n">
        <f aca="false">AVERAGE(B2402:D2402)</f>
        <v>8.045</v>
      </c>
      <c r="F2402" s="1" t="n">
        <f aca="false">STDEV(B2402:D2402)</f>
        <v>0.0353553390593279</v>
      </c>
      <c r="H2402" s="1" t="n">
        <f aca="false">F2402*4.303/SQRT($G$2)</f>
        <v>0.0878346196933014</v>
      </c>
      <c r="M2402" s="1" t="n">
        <v>240000</v>
      </c>
      <c r="N2402" s="1" t="n">
        <f aca="true">OFFSET($A$2,M2402,0)</f>
        <v>0</v>
      </c>
      <c r="O2402" s="1" t="n">
        <f aca="true">OFFSET($A$2,M2402,4)</f>
        <v>0</v>
      </c>
      <c r="P2402" s="1" t="n">
        <f aca="true">OFFSET($A$2,M2402,7)</f>
        <v>0</v>
      </c>
      <c r="AA2402" s="0" t="n">
        <v>8</v>
      </c>
      <c r="AB2402" s="0" t="n">
        <v>7.98</v>
      </c>
      <c r="AC2402" s="0" t="n">
        <v>7.97</v>
      </c>
      <c r="AD2402" s="0" t="n">
        <v>7.98</v>
      </c>
    </row>
    <row r="2403" customFormat="false" ht="13.8" hidden="false" customHeight="false" outlineLevel="0" collapsed="false">
      <c r="A2403" s="1" t="n">
        <v>40.0198</v>
      </c>
      <c r="B2403" s="1" t="n">
        <v>8.02</v>
      </c>
      <c r="C2403" s="1" t="n">
        <v>8.07</v>
      </c>
      <c r="D2403" s="0" t="n">
        <v>7.85</v>
      </c>
      <c r="E2403" s="1" t="n">
        <f aca="false">AVERAGE(B2403:D2403)</f>
        <v>8.045</v>
      </c>
      <c r="F2403" s="1" t="n">
        <f aca="false">STDEV(B2403:D2403)</f>
        <v>0.0353553390593279</v>
      </c>
      <c r="H2403" s="1" t="n">
        <f aca="false">F2403*4.303/SQRT($G$2)</f>
        <v>0.0878346196933014</v>
      </c>
      <c r="M2403" s="1" t="n">
        <v>240100</v>
      </c>
      <c r="N2403" s="1" t="n">
        <f aca="true">OFFSET($A$2,M2403,0)</f>
        <v>0</v>
      </c>
      <c r="O2403" s="1" t="n">
        <f aca="true">OFFSET($A$2,M2403,4)</f>
        <v>0</v>
      </c>
      <c r="P2403" s="1" t="n">
        <f aca="true">OFFSET($A$2,M2403,7)</f>
        <v>0</v>
      </c>
      <c r="AA2403" s="0" t="n">
        <v>8</v>
      </c>
      <c r="AB2403" s="0" t="n">
        <v>7.98</v>
      </c>
      <c r="AC2403" s="0" t="n">
        <v>7.97</v>
      </c>
      <c r="AD2403" s="0" t="n">
        <v>7.98</v>
      </c>
    </row>
    <row r="2404" customFormat="false" ht="13.8" hidden="false" customHeight="false" outlineLevel="0" collapsed="false">
      <c r="A2404" s="1" t="n">
        <v>40.03646</v>
      </c>
      <c r="B2404" s="1" t="n">
        <v>8.02</v>
      </c>
      <c r="C2404" s="1" t="n">
        <v>8.07</v>
      </c>
      <c r="D2404" s="0" t="n">
        <v>7.85</v>
      </c>
      <c r="E2404" s="1" t="n">
        <f aca="false">AVERAGE(B2404:D2404)</f>
        <v>8.045</v>
      </c>
      <c r="F2404" s="1" t="n">
        <f aca="false">STDEV(B2404:D2404)</f>
        <v>0.0353553390593279</v>
      </c>
      <c r="H2404" s="1" t="n">
        <f aca="false">F2404*4.303/SQRT($G$2)</f>
        <v>0.0878346196933014</v>
      </c>
      <c r="M2404" s="1" t="n">
        <v>240200</v>
      </c>
      <c r="N2404" s="1" t="n">
        <f aca="true">OFFSET($A$2,M2404,0)</f>
        <v>0</v>
      </c>
      <c r="O2404" s="1" t="n">
        <f aca="true">OFFSET($A$2,M2404,4)</f>
        <v>0</v>
      </c>
      <c r="P2404" s="1" t="n">
        <f aca="true">OFFSET($A$2,M2404,7)</f>
        <v>0</v>
      </c>
      <c r="AA2404" s="0" t="n">
        <v>7.99</v>
      </c>
      <c r="AB2404" s="0" t="n">
        <v>7.98</v>
      </c>
      <c r="AC2404" s="0" t="n">
        <v>7.97</v>
      </c>
      <c r="AD2404" s="0" t="n">
        <v>7.98</v>
      </c>
    </row>
    <row r="2405" customFormat="false" ht="13.8" hidden="false" customHeight="false" outlineLevel="0" collapsed="false">
      <c r="A2405" s="1" t="n">
        <v>40.05313</v>
      </c>
      <c r="B2405" s="1" t="n">
        <v>8.02</v>
      </c>
      <c r="C2405" s="1" t="n">
        <v>8.07</v>
      </c>
      <c r="D2405" s="0" t="n">
        <v>7.85</v>
      </c>
      <c r="E2405" s="1" t="n">
        <f aca="false">AVERAGE(B2405:D2405)</f>
        <v>8.045</v>
      </c>
      <c r="F2405" s="1" t="n">
        <f aca="false">STDEV(B2405:D2405)</f>
        <v>0.0353553390593279</v>
      </c>
      <c r="H2405" s="1" t="n">
        <f aca="false">F2405*4.303/SQRT($G$2)</f>
        <v>0.0878346196933014</v>
      </c>
      <c r="M2405" s="1" t="n">
        <v>240300</v>
      </c>
      <c r="N2405" s="1" t="n">
        <f aca="true">OFFSET($A$2,M2405,0)</f>
        <v>0</v>
      </c>
      <c r="O2405" s="1" t="n">
        <f aca="true">OFFSET($A$2,M2405,4)</f>
        <v>0</v>
      </c>
      <c r="P2405" s="1" t="n">
        <f aca="true">OFFSET($A$2,M2405,7)</f>
        <v>0</v>
      </c>
      <c r="AA2405" s="0" t="n">
        <v>8</v>
      </c>
      <c r="AB2405" s="0" t="n">
        <v>7.98</v>
      </c>
      <c r="AC2405" s="0" t="n">
        <v>7.97</v>
      </c>
      <c r="AD2405" s="0" t="n">
        <v>7.98</v>
      </c>
    </row>
    <row r="2406" customFormat="false" ht="13.8" hidden="false" customHeight="false" outlineLevel="0" collapsed="false">
      <c r="A2406" s="1" t="n">
        <v>40.0698</v>
      </c>
      <c r="B2406" s="1" t="n">
        <v>8.02</v>
      </c>
      <c r="C2406" s="1" t="n">
        <v>8.07</v>
      </c>
      <c r="D2406" s="0" t="n">
        <v>7.85</v>
      </c>
      <c r="E2406" s="1" t="n">
        <f aca="false">AVERAGE(B2406:D2406)</f>
        <v>8.045</v>
      </c>
      <c r="F2406" s="1" t="n">
        <f aca="false">STDEV(B2406:D2406)</f>
        <v>0.0353553390593279</v>
      </c>
      <c r="H2406" s="1" t="n">
        <f aca="false">F2406*4.303/SQRT($G$2)</f>
        <v>0.0878346196933014</v>
      </c>
      <c r="M2406" s="1" t="n">
        <v>240400</v>
      </c>
      <c r="N2406" s="1" t="n">
        <f aca="true">OFFSET($A$2,M2406,0)</f>
        <v>0</v>
      </c>
      <c r="O2406" s="1" t="n">
        <f aca="true">OFFSET($A$2,M2406,4)</f>
        <v>0</v>
      </c>
      <c r="P2406" s="1" t="n">
        <f aca="true">OFFSET($A$2,M2406,7)</f>
        <v>0</v>
      </c>
      <c r="AA2406" s="0" t="n">
        <v>7.99</v>
      </c>
      <c r="AB2406" s="0" t="n">
        <v>7.98</v>
      </c>
      <c r="AC2406" s="0" t="n">
        <v>7.97</v>
      </c>
      <c r="AD2406" s="0" t="n">
        <v>7.98</v>
      </c>
    </row>
    <row r="2407" customFormat="false" ht="13.8" hidden="false" customHeight="false" outlineLevel="0" collapsed="false">
      <c r="A2407" s="1" t="n">
        <v>40.08646</v>
      </c>
      <c r="B2407" s="1" t="n">
        <v>8.02</v>
      </c>
      <c r="C2407" s="1" t="n">
        <v>8.07</v>
      </c>
      <c r="D2407" s="0" t="n">
        <v>7.85</v>
      </c>
      <c r="E2407" s="1" t="n">
        <f aca="false">AVERAGE(B2407:D2407)</f>
        <v>8.045</v>
      </c>
      <c r="F2407" s="1" t="n">
        <f aca="false">STDEV(B2407:D2407)</f>
        <v>0.0353553390593279</v>
      </c>
      <c r="H2407" s="1" t="n">
        <f aca="false">F2407*4.303/SQRT($G$2)</f>
        <v>0.0878346196933014</v>
      </c>
      <c r="M2407" s="1" t="n">
        <v>240500</v>
      </c>
      <c r="N2407" s="1" t="n">
        <f aca="true">OFFSET($A$2,M2407,0)</f>
        <v>0</v>
      </c>
      <c r="O2407" s="1" t="n">
        <f aca="true">OFFSET($A$2,M2407,4)</f>
        <v>0</v>
      </c>
      <c r="P2407" s="1" t="n">
        <f aca="true">OFFSET($A$2,M2407,7)</f>
        <v>0</v>
      </c>
      <c r="AA2407" s="0" t="n">
        <v>7.99</v>
      </c>
      <c r="AB2407" s="0" t="n">
        <v>7.98</v>
      </c>
      <c r="AC2407" s="0" t="n">
        <v>7.97</v>
      </c>
      <c r="AD2407" s="0" t="n">
        <v>7.98</v>
      </c>
    </row>
    <row r="2408" customFormat="false" ht="13.8" hidden="false" customHeight="false" outlineLevel="0" collapsed="false">
      <c r="A2408" s="1" t="n">
        <v>40.10313</v>
      </c>
      <c r="B2408" s="1" t="n">
        <v>8.02</v>
      </c>
      <c r="C2408" s="1" t="n">
        <v>8.07</v>
      </c>
      <c r="D2408" s="0" t="n">
        <v>7.85</v>
      </c>
      <c r="E2408" s="1" t="n">
        <f aca="false">AVERAGE(B2408:D2408)</f>
        <v>8.045</v>
      </c>
      <c r="F2408" s="1" t="n">
        <f aca="false">STDEV(B2408:D2408)</f>
        <v>0.0353553390593279</v>
      </c>
      <c r="H2408" s="1" t="n">
        <f aca="false">F2408*4.303/SQRT($G$2)</f>
        <v>0.0878346196933014</v>
      </c>
      <c r="M2408" s="1" t="n">
        <v>240600</v>
      </c>
      <c r="N2408" s="1" t="n">
        <f aca="true">OFFSET($A$2,M2408,0)</f>
        <v>0</v>
      </c>
      <c r="O2408" s="1" t="n">
        <f aca="true">OFFSET($A$2,M2408,4)</f>
        <v>0</v>
      </c>
      <c r="P2408" s="1" t="n">
        <f aca="true">OFFSET($A$2,M2408,7)</f>
        <v>0</v>
      </c>
      <c r="AA2408" s="0" t="n">
        <v>8</v>
      </c>
      <c r="AB2408" s="0" t="n">
        <v>7.98</v>
      </c>
      <c r="AC2408" s="0" t="n">
        <v>7.97</v>
      </c>
      <c r="AD2408" s="0" t="n">
        <v>7.98</v>
      </c>
    </row>
    <row r="2409" customFormat="false" ht="13.8" hidden="false" customHeight="false" outlineLevel="0" collapsed="false">
      <c r="A2409" s="1" t="n">
        <v>40.1198</v>
      </c>
      <c r="B2409" s="1" t="n">
        <v>8.02</v>
      </c>
      <c r="C2409" s="1" t="n">
        <v>8.07</v>
      </c>
      <c r="D2409" s="0" t="n">
        <v>7.85</v>
      </c>
      <c r="E2409" s="1" t="n">
        <f aca="false">AVERAGE(B2409:D2409)</f>
        <v>8.045</v>
      </c>
      <c r="F2409" s="1" t="n">
        <f aca="false">STDEV(B2409:D2409)</f>
        <v>0.0353553390593279</v>
      </c>
      <c r="H2409" s="1" t="n">
        <f aca="false">F2409*4.303/SQRT($G$2)</f>
        <v>0.0878346196933014</v>
      </c>
      <c r="M2409" s="1" t="n">
        <v>240700</v>
      </c>
      <c r="N2409" s="1" t="n">
        <f aca="true">OFFSET($A$2,M2409,0)</f>
        <v>0</v>
      </c>
      <c r="O2409" s="1" t="n">
        <f aca="true">OFFSET($A$2,M2409,4)</f>
        <v>0</v>
      </c>
      <c r="P2409" s="1" t="n">
        <f aca="true">OFFSET($A$2,M2409,7)</f>
        <v>0</v>
      </c>
      <c r="AA2409" s="0" t="n">
        <v>7.99</v>
      </c>
      <c r="AB2409" s="0" t="n">
        <v>7.98</v>
      </c>
      <c r="AC2409" s="0" t="n">
        <v>7.96</v>
      </c>
      <c r="AD2409" s="0" t="n">
        <v>7.98</v>
      </c>
    </row>
    <row r="2410" customFormat="false" ht="13.8" hidden="false" customHeight="false" outlineLevel="0" collapsed="false">
      <c r="A2410" s="1" t="n">
        <v>40.13646</v>
      </c>
      <c r="B2410" s="1" t="n">
        <v>8.02</v>
      </c>
      <c r="C2410" s="1" t="n">
        <v>8.07</v>
      </c>
      <c r="D2410" s="0" t="n">
        <v>7.85</v>
      </c>
      <c r="E2410" s="1" t="n">
        <f aca="false">AVERAGE(B2410:D2410)</f>
        <v>8.045</v>
      </c>
      <c r="F2410" s="1" t="n">
        <f aca="false">STDEV(B2410:D2410)</f>
        <v>0.0353553390593279</v>
      </c>
      <c r="H2410" s="1" t="n">
        <f aca="false">F2410*4.303/SQRT($G$2)</f>
        <v>0.0878346196933014</v>
      </c>
      <c r="M2410" s="1" t="n">
        <v>240800</v>
      </c>
      <c r="N2410" s="1" t="n">
        <f aca="true">OFFSET($A$2,M2410,0)</f>
        <v>0</v>
      </c>
      <c r="O2410" s="1" t="n">
        <f aca="true">OFFSET($A$2,M2410,4)</f>
        <v>0</v>
      </c>
      <c r="P2410" s="1" t="n">
        <f aca="true">OFFSET($A$2,M2410,7)</f>
        <v>0</v>
      </c>
      <c r="AA2410" s="0" t="n">
        <v>7.99</v>
      </c>
      <c r="AB2410" s="0" t="n">
        <v>7.98</v>
      </c>
      <c r="AC2410" s="0" t="n">
        <v>7.97</v>
      </c>
      <c r="AD2410" s="0" t="n">
        <v>7.98</v>
      </c>
    </row>
    <row r="2411" customFormat="false" ht="13.8" hidden="false" customHeight="false" outlineLevel="0" collapsed="false">
      <c r="A2411" s="1" t="n">
        <v>40.15313</v>
      </c>
      <c r="B2411" s="1" t="n">
        <v>8.02</v>
      </c>
      <c r="C2411" s="1" t="n">
        <v>8.07</v>
      </c>
      <c r="D2411" s="0" t="n">
        <v>7.85</v>
      </c>
      <c r="E2411" s="1" t="n">
        <f aca="false">AVERAGE(B2411:D2411)</f>
        <v>8.045</v>
      </c>
      <c r="F2411" s="1" t="n">
        <f aca="false">STDEV(B2411:D2411)</f>
        <v>0.0353553390593279</v>
      </c>
      <c r="H2411" s="1" t="n">
        <f aca="false">F2411*4.303/SQRT($G$2)</f>
        <v>0.0878346196933014</v>
      </c>
      <c r="M2411" s="1" t="n">
        <v>240900</v>
      </c>
      <c r="N2411" s="1" t="n">
        <f aca="true">OFFSET($A$2,M2411,0)</f>
        <v>0</v>
      </c>
      <c r="O2411" s="1" t="n">
        <f aca="true">OFFSET($A$2,M2411,4)</f>
        <v>0</v>
      </c>
      <c r="P2411" s="1" t="n">
        <f aca="true">OFFSET($A$2,M2411,7)</f>
        <v>0</v>
      </c>
      <c r="AA2411" s="0" t="n">
        <v>7.99</v>
      </c>
      <c r="AB2411" s="0" t="n">
        <v>7.98</v>
      </c>
      <c r="AC2411" s="0" t="n">
        <v>7.97</v>
      </c>
      <c r="AD2411" s="0" t="n">
        <v>7.98</v>
      </c>
    </row>
    <row r="2412" customFormat="false" ht="13.8" hidden="false" customHeight="false" outlineLevel="0" collapsed="false">
      <c r="A2412" s="1" t="n">
        <v>40.1698</v>
      </c>
      <c r="B2412" s="1" t="n">
        <v>8.02</v>
      </c>
      <c r="C2412" s="1" t="n">
        <v>8.07</v>
      </c>
      <c r="D2412" s="0" t="n">
        <v>7.85</v>
      </c>
      <c r="E2412" s="1" t="n">
        <f aca="false">AVERAGE(B2412:D2412)</f>
        <v>8.045</v>
      </c>
      <c r="F2412" s="1" t="n">
        <f aca="false">STDEV(B2412:D2412)</f>
        <v>0.0353553390593279</v>
      </c>
      <c r="H2412" s="1" t="n">
        <f aca="false">F2412*4.303/SQRT($G$2)</f>
        <v>0.0878346196933014</v>
      </c>
      <c r="M2412" s="1" t="n">
        <v>241000</v>
      </c>
      <c r="N2412" s="1" t="n">
        <f aca="true">OFFSET($A$2,M2412,0)</f>
        <v>0</v>
      </c>
      <c r="O2412" s="1" t="n">
        <f aca="true">OFFSET($A$2,M2412,4)</f>
        <v>0</v>
      </c>
      <c r="P2412" s="1" t="n">
        <f aca="true">OFFSET($A$2,M2412,7)</f>
        <v>0</v>
      </c>
      <c r="AA2412" s="0" t="n">
        <v>8</v>
      </c>
      <c r="AB2412" s="0" t="n">
        <v>7.98</v>
      </c>
      <c r="AC2412" s="0" t="n">
        <v>7.97</v>
      </c>
      <c r="AD2412" s="0" t="n">
        <v>7.98</v>
      </c>
    </row>
    <row r="2413" customFormat="false" ht="13.8" hidden="false" customHeight="false" outlineLevel="0" collapsed="false">
      <c r="A2413" s="1" t="n">
        <v>40.18646</v>
      </c>
      <c r="B2413" s="1" t="n">
        <v>8.02</v>
      </c>
      <c r="C2413" s="1" t="n">
        <v>8.07</v>
      </c>
      <c r="D2413" s="0" t="n">
        <v>7.85</v>
      </c>
      <c r="E2413" s="1" t="n">
        <f aca="false">AVERAGE(B2413:D2413)</f>
        <v>8.045</v>
      </c>
      <c r="F2413" s="1" t="n">
        <f aca="false">STDEV(B2413:D2413)</f>
        <v>0.0353553390593279</v>
      </c>
      <c r="H2413" s="1" t="n">
        <f aca="false">F2413*4.303/SQRT($G$2)</f>
        <v>0.0878346196933014</v>
      </c>
      <c r="M2413" s="1" t="n">
        <v>241100</v>
      </c>
      <c r="N2413" s="1" t="n">
        <f aca="true">OFFSET($A$2,M2413,0)</f>
        <v>0</v>
      </c>
      <c r="O2413" s="1" t="n">
        <f aca="true">OFFSET($A$2,M2413,4)</f>
        <v>0</v>
      </c>
      <c r="P2413" s="1" t="n">
        <f aca="true">OFFSET($A$2,M2413,7)</f>
        <v>0</v>
      </c>
      <c r="AA2413" s="0" t="n">
        <v>7.99</v>
      </c>
      <c r="AB2413" s="0" t="n">
        <v>7.98</v>
      </c>
      <c r="AC2413" s="0" t="n">
        <v>7.96</v>
      </c>
      <c r="AD2413" s="0" t="n">
        <v>7.98</v>
      </c>
    </row>
    <row r="2414" customFormat="false" ht="13.8" hidden="false" customHeight="false" outlineLevel="0" collapsed="false">
      <c r="A2414" s="1" t="n">
        <v>40.20313</v>
      </c>
      <c r="B2414" s="1" t="n">
        <v>8.02</v>
      </c>
      <c r="C2414" s="1" t="n">
        <v>8.07</v>
      </c>
      <c r="D2414" s="0" t="n">
        <v>7.85</v>
      </c>
      <c r="E2414" s="1" t="n">
        <f aca="false">AVERAGE(B2414:D2414)</f>
        <v>8.045</v>
      </c>
      <c r="F2414" s="1" t="n">
        <f aca="false">STDEV(B2414:D2414)</f>
        <v>0.0353553390593279</v>
      </c>
      <c r="H2414" s="1" t="n">
        <f aca="false">F2414*4.303/SQRT($G$2)</f>
        <v>0.0878346196933014</v>
      </c>
      <c r="M2414" s="1" t="n">
        <v>241200</v>
      </c>
      <c r="N2414" s="1" t="n">
        <f aca="true">OFFSET($A$2,M2414,0)</f>
        <v>0</v>
      </c>
      <c r="O2414" s="1" t="n">
        <f aca="true">OFFSET($A$2,M2414,4)</f>
        <v>0</v>
      </c>
      <c r="P2414" s="1" t="n">
        <f aca="true">OFFSET($A$2,M2414,7)</f>
        <v>0</v>
      </c>
      <c r="AA2414" s="0" t="n">
        <v>7.99</v>
      </c>
      <c r="AB2414" s="0" t="n">
        <v>7.98</v>
      </c>
      <c r="AC2414" s="0" t="n">
        <v>7.97</v>
      </c>
      <c r="AD2414" s="0" t="n">
        <v>7.98</v>
      </c>
    </row>
    <row r="2415" customFormat="false" ht="13.8" hidden="false" customHeight="false" outlineLevel="0" collapsed="false">
      <c r="A2415" s="1" t="n">
        <v>40.2198</v>
      </c>
      <c r="B2415" s="1" t="n">
        <v>8.02</v>
      </c>
      <c r="C2415" s="1" t="n">
        <v>8.07</v>
      </c>
      <c r="D2415" s="0" t="n">
        <v>7.85</v>
      </c>
      <c r="E2415" s="1" t="n">
        <f aca="false">AVERAGE(B2415:D2415)</f>
        <v>8.045</v>
      </c>
      <c r="F2415" s="1" t="n">
        <f aca="false">STDEV(B2415:D2415)</f>
        <v>0.0353553390593279</v>
      </c>
      <c r="H2415" s="1" t="n">
        <f aca="false">F2415*4.303/SQRT($G$2)</f>
        <v>0.0878346196933014</v>
      </c>
      <c r="M2415" s="1" t="n">
        <v>241300</v>
      </c>
      <c r="N2415" s="1" t="n">
        <f aca="true">OFFSET($A$2,M2415,0)</f>
        <v>0</v>
      </c>
      <c r="O2415" s="1" t="n">
        <f aca="true">OFFSET($A$2,M2415,4)</f>
        <v>0</v>
      </c>
      <c r="P2415" s="1" t="n">
        <f aca="true">OFFSET($A$2,M2415,7)</f>
        <v>0</v>
      </c>
      <c r="AA2415" s="0" t="n">
        <v>7.99</v>
      </c>
      <c r="AB2415" s="0" t="n">
        <v>7.98</v>
      </c>
      <c r="AC2415" s="0" t="n">
        <v>7.96</v>
      </c>
      <c r="AD2415" s="0" t="n">
        <v>7.98</v>
      </c>
    </row>
    <row r="2416" customFormat="false" ht="13.8" hidden="false" customHeight="false" outlineLevel="0" collapsed="false">
      <c r="A2416" s="1" t="n">
        <v>40.23646</v>
      </c>
      <c r="B2416" s="1" t="n">
        <v>8.02</v>
      </c>
      <c r="C2416" s="1" t="n">
        <v>8.07</v>
      </c>
      <c r="D2416" s="0" t="n">
        <v>7.85</v>
      </c>
      <c r="E2416" s="1" t="n">
        <f aca="false">AVERAGE(B2416:D2416)</f>
        <v>8.045</v>
      </c>
      <c r="F2416" s="1" t="n">
        <f aca="false">STDEV(B2416:D2416)</f>
        <v>0.0353553390593279</v>
      </c>
      <c r="H2416" s="1" t="n">
        <f aca="false">F2416*4.303/SQRT($G$2)</f>
        <v>0.0878346196933014</v>
      </c>
      <c r="M2416" s="1" t="n">
        <v>241400</v>
      </c>
      <c r="N2416" s="1" t="n">
        <f aca="true">OFFSET($A$2,M2416,0)</f>
        <v>0</v>
      </c>
      <c r="O2416" s="1" t="n">
        <f aca="true">OFFSET($A$2,M2416,4)</f>
        <v>0</v>
      </c>
      <c r="P2416" s="1" t="n">
        <f aca="true">OFFSET($A$2,M2416,7)</f>
        <v>0</v>
      </c>
      <c r="AA2416" s="0" t="n">
        <v>7.99</v>
      </c>
      <c r="AB2416" s="0" t="n">
        <v>7.98</v>
      </c>
      <c r="AC2416" s="0" t="n">
        <v>7.97</v>
      </c>
      <c r="AD2416" s="0" t="n">
        <v>7.98</v>
      </c>
    </row>
    <row r="2417" customFormat="false" ht="13.8" hidden="false" customHeight="false" outlineLevel="0" collapsed="false">
      <c r="A2417" s="1" t="n">
        <v>40.25313</v>
      </c>
      <c r="B2417" s="1" t="n">
        <v>8.02</v>
      </c>
      <c r="C2417" s="1" t="n">
        <v>8.07</v>
      </c>
      <c r="D2417" s="0" t="n">
        <v>7.85</v>
      </c>
      <c r="E2417" s="1" t="n">
        <f aca="false">AVERAGE(B2417:D2417)</f>
        <v>8.045</v>
      </c>
      <c r="F2417" s="1" t="n">
        <f aca="false">STDEV(B2417:D2417)</f>
        <v>0.0353553390593279</v>
      </c>
      <c r="H2417" s="1" t="n">
        <f aca="false">F2417*4.303/SQRT($G$2)</f>
        <v>0.0878346196933014</v>
      </c>
      <c r="M2417" s="1" t="n">
        <v>241500</v>
      </c>
      <c r="N2417" s="1" t="n">
        <f aca="true">OFFSET($A$2,M2417,0)</f>
        <v>0</v>
      </c>
      <c r="O2417" s="1" t="n">
        <f aca="true">OFFSET($A$2,M2417,4)</f>
        <v>0</v>
      </c>
      <c r="P2417" s="1" t="n">
        <f aca="true">OFFSET($A$2,M2417,7)</f>
        <v>0</v>
      </c>
      <c r="AA2417" s="0" t="n">
        <v>7.99</v>
      </c>
      <c r="AB2417" s="0" t="n">
        <v>7.98</v>
      </c>
      <c r="AC2417" s="0" t="n">
        <v>7.96</v>
      </c>
      <c r="AD2417" s="0" t="n">
        <v>7.98</v>
      </c>
    </row>
    <row r="2418" customFormat="false" ht="13.8" hidden="false" customHeight="false" outlineLevel="0" collapsed="false">
      <c r="A2418" s="1" t="n">
        <v>40.2698</v>
      </c>
      <c r="B2418" s="1" t="n">
        <v>8.02</v>
      </c>
      <c r="C2418" s="1" t="n">
        <v>8.07</v>
      </c>
      <c r="D2418" s="0" t="n">
        <v>7.85</v>
      </c>
      <c r="E2418" s="1" t="n">
        <f aca="false">AVERAGE(B2418:D2418)</f>
        <v>8.045</v>
      </c>
      <c r="F2418" s="1" t="n">
        <f aca="false">STDEV(B2418:D2418)</f>
        <v>0.0353553390593279</v>
      </c>
      <c r="H2418" s="1" t="n">
        <f aca="false">F2418*4.303/SQRT($G$2)</f>
        <v>0.0878346196933014</v>
      </c>
      <c r="M2418" s="1" t="n">
        <v>241600</v>
      </c>
      <c r="N2418" s="1" t="n">
        <f aca="true">OFFSET($A$2,M2418,0)</f>
        <v>0</v>
      </c>
      <c r="O2418" s="1" t="n">
        <f aca="true">OFFSET($A$2,M2418,4)</f>
        <v>0</v>
      </c>
      <c r="P2418" s="1" t="n">
        <f aca="true">OFFSET($A$2,M2418,7)</f>
        <v>0</v>
      </c>
      <c r="AA2418" s="0" t="n">
        <v>7.99</v>
      </c>
      <c r="AB2418" s="0" t="n">
        <v>7.98</v>
      </c>
      <c r="AC2418" s="0" t="n">
        <v>7.96</v>
      </c>
      <c r="AD2418" s="0" t="n">
        <v>7.98</v>
      </c>
    </row>
    <row r="2419" customFormat="false" ht="13.8" hidden="false" customHeight="false" outlineLevel="0" collapsed="false">
      <c r="A2419" s="1" t="n">
        <v>40.28646</v>
      </c>
      <c r="B2419" s="1" t="n">
        <v>8.02</v>
      </c>
      <c r="C2419" s="1" t="n">
        <v>8.07</v>
      </c>
      <c r="D2419" s="0" t="n">
        <v>7.85</v>
      </c>
      <c r="E2419" s="1" t="n">
        <f aca="false">AVERAGE(B2419:D2419)</f>
        <v>8.045</v>
      </c>
      <c r="F2419" s="1" t="n">
        <f aca="false">STDEV(B2419:D2419)</f>
        <v>0.0353553390593279</v>
      </c>
      <c r="H2419" s="1" t="n">
        <f aca="false">F2419*4.303/SQRT($G$2)</f>
        <v>0.0878346196933014</v>
      </c>
      <c r="M2419" s="1" t="n">
        <v>241700</v>
      </c>
      <c r="N2419" s="1" t="n">
        <f aca="true">OFFSET($A$2,M2419,0)</f>
        <v>0</v>
      </c>
      <c r="O2419" s="1" t="n">
        <f aca="true">OFFSET($A$2,M2419,4)</f>
        <v>0</v>
      </c>
      <c r="P2419" s="1" t="n">
        <f aca="true">OFFSET($A$2,M2419,7)</f>
        <v>0</v>
      </c>
      <c r="AA2419" s="0" t="n">
        <v>7.99</v>
      </c>
      <c r="AB2419" s="0" t="n">
        <v>7.98</v>
      </c>
      <c r="AC2419" s="0" t="n">
        <v>7.96</v>
      </c>
      <c r="AD2419" s="0" t="n">
        <v>7.98</v>
      </c>
    </row>
    <row r="2420" customFormat="false" ht="13.8" hidden="false" customHeight="false" outlineLevel="0" collapsed="false">
      <c r="A2420" s="1" t="n">
        <v>40.30313</v>
      </c>
      <c r="B2420" s="1" t="n">
        <v>8.02</v>
      </c>
      <c r="C2420" s="1" t="n">
        <v>8.07</v>
      </c>
      <c r="D2420" s="0" t="n">
        <v>7.85</v>
      </c>
      <c r="E2420" s="1" t="n">
        <f aca="false">AVERAGE(B2420:D2420)</f>
        <v>8.045</v>
      </c>
      <c r="F2420" s="1" t="n">
        <f aca="false">STDEV(B2420:D2420)</f>
        <v>0.0353553390593279</v>
      </c>
      <c r="H2420" s="1" t="n">
        <f aca="false">F2420*4.303/SQRT($G$2)</f>
        <v>0.0878346196933014</v>
      </c>
      <c r="M2420" s="1" t="n">
        <v>241800</v>
      </c>
      <c r="N2420" s="1" t="n">
        <f aca="true">OFFSET($A$2,M2420,0)</f>
        <v>0</v>
      </c>
      <c r="O2420" s="1" t="n">
        <f aca="true">OFFSET($A$2,M2420,4)</f>
        <v>0</v>
      </c>
      <c r="P2420" s="1" t="n">
        <f aca="true">OFFSET($A$2,M2420,7)</f>
        <v>0</v>
      </c>
      <c r="AA2420" s="0" t="n">
        <v>7.99</v>
      </c>
      <c r="AB2420" s="0" t="n">
        <v>7.98</v>
      </c>
      <c r="AC2420" s="0" t="n">
        <v>7.96</v>
      </c>
      <c r="AD2420" s="0" t="n">
        <v>7.98</v>
      </c>
    </row>
    <row r="2421" customFormat="false" ht="13.8" hidden="false" customHeight="false" outlineLevel="0" collapsed="false">
      <c r="A2421" s="1" t="n">
        <v>40.3198</v>
      </c>
      <c r="B2421" s="1" t="n">
        <v>8.02</v>
      </c>
      <c r="C2421" s="1" t="n">
        <v>8.07</v>
      </c>
      <c r="D2421" s="0" t="n">
        <v>7.85</v>
      </c>
      <c r="E2421" s="1" t="n">
        <f aca="false">AVERAGE(B2421:D2421)</f>
        <v>8.045</v>
      </c>
      <c r="F2421" s="1" t="n">
        <f aca="false">STDEV(B2421:D2421)</f>
        <v>0.0353553390593279</v>
      </c>
      <c r="H2421" s="1" t="n">
        <f aca="false">F2421*4.303/SQRT($G$2)</f>
        <v>0.0878346196933014</v>
      </c>
      <c r="M2421" s="1" t="n">
        <v>241900</v>
      </c>
      <c r="N2421" s="1" t="n">
        <f aca="true">OFFSET($A$2,M2421,0)</f>
        <v>0</v>
      </c>
      <c r="O2421" s="1" t="n">
        <f aca="true">OFFSET($A$2,M2421,4)</f>
        <v>0</v>
      </c>
      <c r="P2421" s="1" t="n">
        <f aca="true">OFFSET($A$2,M2421,7)</f>
        <v>0</v>
      </c>
      <c r="AA2421" s="0" t="n">
        <v>7.99</v>
      </c>
      <c r="AB2421" s="0" t="n">
        <v>7.97</v>
      </c>
      <c r="AC2421" s="0" t="n">
        <v>7.96</v>
      </c>
      <c r="AD2421" s="0" t="n">
        <v>7.98</v>
      </c>
    </row>
    <row r="2422" customFormat="false" ht="13.8" hidden="false" customHeight="false" outlineLevel="0" collapsed="false">
      <c r="A2422" s="1" t="n">
        <v>40.33646</v>
      </c>
      <c r="B2422" s="1" t="n">
        <v>8.02</v>
      </c>
      <c r="C2422" s="1" t="n">
        <v>8.07</v>
      </c>
      <c r="D2422" s="0" t="n">
        <v>7.85</v>
      </c>
      <c r="E2422" s="1" t="n">
        <f aca="false">AVERAGE(B2422:D2422)</f>
        <v>8.045</v>
      </c>
      <c r="F2422" s="1" t="n">
        <f aca="false">STDEV(B2422:D2422)</f>
        <v>0.0353553390593279</v>
      </c>
      <c r="H2422" s="1" t="n">
        <f aca="false">F2422*4.303/SQRT($G$2)</f>
        <v>0.0878346196933014</v>
      </c>
      <c r="M2422" s="1" t="n">
        <v>242000</v>
      </c>
      <c r="N2422" s="1" t="n">
        <f aca="true">OFFSET($A$2,M2422,0)</f>
        <v>0</v>
      </c>
      <c r="O2422" s="1" t="n">
        <f aca="true">OFFSET($A$2,M2422,4)</f>
        <v>0</v>
      </c>
      <c r="P2422" s="1" t="n">
        <f aca="true">OFFSET($A$2,M2422,7)</f>
        <v>0</v>
      </c>
      <c r="AA2422" s="0" t="n">
        <v>7.99</v>
      </c>
      <c r="AB2422" s="0" t="n">
        <v>7.95</v>
      </c>
      <c r="AC2422" s="0" t="n">
        <v>7.96</v>
      </c>
      <c r="AD2422" s="0" t="n">
        <v>7.98</v>
      </c>
    </row>
    <row r="2423" customFormat="false" ht="13.8" hidden="false" customHeight="false" outlineLevel="0" collapsed="false">
      <c r="A2423" s="1" t="n">
        <v>40.35313</v>
      </c>
      <c r="B2423" s="1" t="n">
        <v>8.02</v>
      </c>
      <c r="C2423" s="1" t="n">
        <v>8.07</v>
      </c>
      <c r="D2423" s="0" t="n">
        <v>7.85</v>
      </c>
      <c r="E2423" s="1" t="n">
        <f aca="false">AVERAGE(B2423:D2423)</f>
        <v>8.045</v>
      </c>
      <c r="F2423" s="1" t="n">
        <f aca="false">STDEV(B2423:D2423)</f>
        <v>0.0353553390593279</v>
      </c>
      <c r="H2423" s="1" t="n">
        <f aca="false">F2423*4.303/SQRT($G$2)</f>
        <v>0.0878346196933014</v>
      </c>
      <c r="M2423" s="1" t="n">
        <v>242100</v>
      </c>
      <c r="N2423" s="1" t="n">
        <f aca="true">OFFSET($A$2,M2423,0)</f>
        <v>0</v>
      </c>
      <c r="O2423" s="1" t="n">
        <f aca="true">OFFSET($A$2,M2423,4)</f>
        <v>0</v>
      </c>
      <c r="P2423" s="1" t="n">
        <f aca="true">OFFSET($A$2,M2423,7)</f>
        <v>0</v>
      </c>
      <c r="AA2423" s="0" t="n">
        <v>7.99</v>
      </c>
      <c r="AB2423" s="0" t="n">
        <v>7.97</v>
      </c>
      <c r="AC2423" s="0" t="n">
        <v>7.97</v>
      </c>
      <c r="AD2423" s="0" t="n">
        <v>7.98</v>
      </c>
    </row>
    <row r="2424" customFormat="false" ht="13.8" hidden="false" customHeight="false" outlineLevel="0" collapsed="false">
      <c r="A2424" s="1" t="n">
        <v>40.3698</v>
      </c>
      <c r="B2424" s="1" t="n">
        <v>8.02</v>
      </c>
      <c r="C2424" s="1" t="n">
        <v>8.07</v>
      </c>
      <c r="D2424" s="0" t="n">
        <v>7.85</v>
      </c>
      <c r="E2424" s="1" t="n">
        <f aca="false">AVERAGE(B2424:D2424)</f>
        <v>8.045</v>
      </c>
      <c r="F2424" s="1" t="n">
        <f aca="false">STDEV(B2424:D2424)</f>
        <v>0.0353553390593279</v>
      </c>
      <c r="H2424" s="1" t="n">
        <f aca="false">F2424*4.303/SQRT($G$2)</f>
        <v>0.0878346196933014</v>
      </c>
      <c r="M2424" s="1" t="n">
        <v>242200</v>
      </c>
      <c r="N2424" s="1" t="n">
        <f aca="true">OFFSET($A$2,M2424,0)</f>
        <v>0</v>
      </c>
      <c r="O2424" s="1" t="n">
        <f aca="true">OFFSET($A$2,M2424,4)</f>
        <v>0</v>
      </c>
      <c r="P2424" s="1" t="n">
        <f aca="true">OFFSET($A$2,M2424,7)</f>
        <v>0</v>
      </c>
      <c r="AA2424" s="0" t="n">
        <v>7.99</v>
      </c>
      <c r="AB2424" s="0" t="n">
        <v>7.98</v>
      </c>
      <c r="AC2424" s="0" t="n">
        <v>7.96</v>
      </c>
      <c r="AD2424" s="0" t="n">
        <v>7.98</v>
      </c>
    </row>
    <row r="2425" customFormat="false" ht="13.8" hidden="false" customHeight="false" outlineLevel="0" collapsed="false">
      <c r="A2425" s="1" t="n">
        <v>40.38646</v>
      </c>
      <c r="B2425" s="1" t="n">
        <v>8.02</v>
      </c>
      <c r="C2425" s="1" t="n">
        <v>8.07</v>
      </c>
      <c r="D2425" s="0" t="n">
        <v>7.85</v>
      </c>
      <c r="E2425" s="1" t="n">
        <f aca="false">AVERAGE(B2425:D2425)</f>
        <v>8.045</v>
      </c>
      <c r="F2425" s="1" t="n">
        <f aca="false">STDEV(B2425:D2425)</f>
        <v>0.0353553390593279</v>
      </c>
      <c r="H2425" s="1" t="n">
        <f aca="false">F2425*4.303/SQRT($G$2)</f>
        <v>0.0878346196933014</v>
      </c>
      <c r="M2425" s="1" t="n">
        <v>242300</v>
      </c>
      <c r="N2425" s="1" t="n">
        <f aca="true">OFFSET($A$2,M2425,0)</f>
        <v>0</v>
      </c>
      <c r="O2425" s="1" t="n">
        <f aca="true">OFFSET($A$2,M2425,4)</f>
        <v>0</v>
      </c>
      <c r="P2425" s="1" t="n">
        <f aca="true">OFFSET($A$2,M2425,7)</f>
        <v>0</v>
      </c>
      <c r="AA2425" s="0" t="n">
        <v>7.99</v>
      </c>
      <c r="AB2425" s="0" t="n">
        <v>7.97</v>
      </c>
      <c r="AC2425" s="0" t="n">
        <v>7.96</v>
      </c>
      <c r="AD2425" s="0" t="n">
        <v>7.98</v>
      </c>
    </row>
    <row r="2426" customFormat="false" ht="13.8" hidden="false" customHeight="false" outlineLevel="0" collapsed="false">
      <c r="A2426" s="1" t="n">
        <v>40.40313</v>
      </c>
      <c r="B2426" s="1" t="n">
        <v>8.02</v>
      </c>
      <c r="C2426" s="1" t="n">
        <v>8.07</v>
      </c>
      <c r="D2426" s="0" t="n">
        <v>7.85</v>
      </c>
      <c r="E2426" s="1" t="n">
        <f aca="false">AVERAGE(B2426:D2426)</f>
        <v>8.045</v>
      </c>
      <c r="F2426" s="1" t="n">
        <f aca="false">STDEV(B2426:D2426)</f>
        <v>0.0353553390593279</v>
      </c>
      <c r="H2426" s="1" t="n">
        <f aca="false">F2426*4.303/SQRT($G$2)</f>
        <v>0.0878346196933014</v>
      </c>
      <c r="M2426" s="1" t="n">
        <v>242400</v>
      </c>
      <c r="N2426" s="1" t="n">
        <f aca="true">OFFSET($A$2,M2426,0)</f>
        <v>0</v>
      </c>
      <c r="O2426" s="1" t="n">
        <f aca="true">OFFSET($A$2,M2426,4)</f>
        <v>0</v>
      </c>
      <c r="P2426" s="1" t="n">
        <f aca="true">OFFSET($A$2,M2426,7)</f>
        <v>0</v>
      </c>
      <c r="AA2426" s="0" t="n">
        <v>7.99</v>
      </c>
      <c r="AB2426" s="0" t="n">
        <v>7.98</v>
      </c>
      <c r="AC2426" s="0" t="n">
        <v>7.96</v>
      </c>
      <c r="AD2426" s="0" t="n">
        <v>7.98</v>
      </c>
    </row>
    <row r="2427" customFormat="false" ht="13.8" hidden="false" customHeight="false" outlineLevel="0" collapsed="false">
      <c r="A2427" s="1" t="n">
        <v>40.4198</v>
      </c>
      <c r="B2427" s="1" t="n">
        <v>8.02</v>
      </c>
      <c r="C2427" s="1" t="n">
        <v>8.07</v>
      </c>
      <c r="D2427" s="0" t="n">
        <v>7.85</v>
      </c>
      <c r="E2427" s="1" t="n">
        <f aca="false">AVERAGE(B2427:D2427)</f>
        <v>8.045</v>
      </c>
      <c r="F2427" s="1" t="n">
        <f aca="false">STDEV(B2427:D2427)</f>
        <v>0.0353553390593279</v>
      </c>
      <c r="H2427" s="1" t="n">
        <f aca="false">F2427*4.303/SQRT($G$2)</f>
        <v>0.0878346196933014</v>
      </c>
      <c r="M2427" s="1" t="n">
        <v>242500</v>
      </c>
      <c r="N2427" s="1" t="n">
        <f aca="true">OFFSET($A$2,M2427,0)</f>
        <v>0</v>
      </c>
      <c r="O2427" s="1" t="n">
        <f aca="true">OFFSET($A$2,M2427,4)</f>
        <v>0</v>
      </c>
      <c r="P2427" s="1" t="n">
        <f aca="true">OFFSET($A$2,M2427,7)</f>
        <v>0</v>
      </c>
      <c r="AA2427" s="0" t="n">
        <v>7.99</v>
      </c>
      <c r="AB2427" s="0" t="n">
        <v>7.97</v>
      </c>
      <c r="AC2427" s="0" t="n">
        <v>7.96</v>
      </c>
      <c r="AD2427" s="0" t="n">
        <v>7.98</v>
      </c>
    </row>
    <row r="2428" customFormat="false" ht="13.8" hidden="false" customHeight="false" outlineLevel="0" collapsed="false">
      <c r="A2428" s="1" t="n">
        <v>40.43646</v>
      </c>
      <c r="B2428" s="1" t="n">
        <v>8.02</v>
      </c>
      <c r="C2428" s="1" t="n">
        <v>8.07</v>
      </c>
      <c r="D2428" s="0" t="n">
        <v>7.85</v>
      </c>
      <c r="E2428" s="1" t="n">
        <f aca="false">AVERAGE(B2428:D2428)</f>
        <v>8.045</v>
      </c>
      <c r="F2428" s="1" t="n">
        <f aca="false">STDEV(B2428:D2428)</f>
        <v>0.0353553390593279</v>
      </c>
      <c r="H2428" s="1" t="n">
        <f aca="false">F2428*4.303/SQRT($G$2)</f>
        <v>0.0878346196933014</v>
      </c>
      <c r="M2428" s="1" t="n">
        <v>242600</v>
      </c>
      <c r="N2428" s="1" t="n">
        <f aca="true">OFFSET($A$2,M2428,0)</f>
        <v>0</v>
      </c>
      <c r="O2428" s="1" t="n">
        <f aca="true">OFFSET($A$2,M2428,4)</f>
        <v>0</v>
      </c>
      <c r="P2428" s="1" t="n">
        <f aca="true">OFFSET($A$2,M2428,7)</f>
        <v>0</v>
      </c>
      <c r="AA2428" s="0" t="n">
        <v>7.99</v>
      </c>
      <c r="AB2428" s="0" t="n">
        <v>7.97</v>
      </c>
      <c r="AC2428" s="0" t="n">
        <v>7.96</v>
      </c>
      <c r="AD2428" s="0" t="n">
        <v>7.98</v>
      </c>
    </row>
    <row r="2429" customFormat="false" ht="13.8" hidden="false" customHeight="false" outlineLevel="0" collapsed="false">
      <c r="A2429" s="1" t="n">
        <v>40.45313</v>
      </c>
      <c r="B2429" s="1" t="n">
        <v>8.02</v>
      </c>
      <c r="C2429" s="1" t="n">
        <v>8.06</v>
      </c>
      <c r="D2429" s="0" t="n">
        <v>7.85</v>
      </c>
      <c r="E2429" s="1" t="n">
        <f aca="false">AVERAGE(B2429:D2429)</f>
        <v>8.04</v>
      </c>
      <c r="F2429" s="1" t="n">
        <f aca="false">STDEV(B2429:D2429)</f>
        <v>0.0282842712474626</v>
      </c>
      <c r="H2429" s="1" t="n">
        <f aca="false">F2429*4.303/SQRT($G$2)</f>
        <v>0.0702676957546417</v>
      </c>
      <c r="M2429" s="1" t="n">
        <v>242700</v>
      </c>
      <c r="N2429" s="1" t="n">
        <f aca="true">OFFSET($A$2,M2429,0)</f>
        <v>0</v>
      </c>
      <c r="O2429" s="1" t="n">
        <f aca="true">OFFSET($A$2,M2429,4)</f>
        <v>0</v>
      </c>
      <c r="P2429" s="1" t="n">
        <f aca="true">OFFSET($A$2,M2429,7)</f>
        <v>0</v>
      </c>
      <c r="AA2429" s="0" t="n">
        <v>7.99</v>
      </c>
      <c r="AB2429" s="0" t="n">
        <v>7.97</v>
      </c>
      <c r="AC2429" s="0" t="n">
        <v>7.96</v>
      </c>
      <c r="AD2429" s="0" t="n">
        <v>7.98</v>
      </c>
    </row>
    <row r="2430" customFormat="false" ht="13.8" hidden="false" customHeight="false" outlineLevel="0" collapsed="false">
      <c r="A2430" s="1" t="n">
        <v>40.4698</v>
      </c>
      <c r="B2430" s="1" t="n">
        <v>8.01</v>
      </c>
      <c r="C2430" s="1" t="n">
        <v>8.06</v>
      </c>
      <c r="D2430" s="0" t="n">
        <v>7.85</v>
      </c>
      <c r="E2430" s="1" t="n">
        <f aca="false">AVERAGE(B2430:D2430)</f>
        <v>8.035</v>
      </c>
      <c r="F2430" s="1" t="n">
        <f aca="false">STDEV(B2430:D2430)</f>
        <v>0.0353553390593279</v>
      </c>
      <c r="H2430" s="1" t="n">
        <f aca="false">F2430*4.303/SQRT($G$2)</f>
        <v>0.0878346196933014</v>
      </c>
      <c r="M2430" s="1" t="n">
        <v>242800</v>
      </c>
      <c r="N2430" s="1" t="n">
        <f aca="true">OFFSET($A$2,M2430,0)</f>
        <v>0</v>
      </c>
      <c r="O2430" s="1" t="n">
        <f aca="true">OFFSET($A$2,M2430,4)</f>
        <v>0</v>
      </c>
      <c r="P2430" s="1" t="n">
        <f aca="true">OFFSET($A$2,M2430,7)</f>
        <v>0</v>
      </c>
      <c r="AA2430" s="0" t="n">
        <v>7.99</v>
      </c>
      <c r="AB2430" s="0" t="n">
        <v>7.97</v>
      </c>
      <c r="AC2430" s="0" t="n">
        <v>7.96</v>
      </c>
      <c r="AD2430" s="0" t="n">
        <v>7.98</v>
      </c>
    </row>
    <row r="2431" customFormat="false" ht="13.8" hidden="false" customHeight="false" outlineLevel="0" collapsed="false">
      <c r="A2431" s="1" t="n">
        <v>40.48646</v>
      </c>
      <c r="B2431" s="1" t="n">
        <v>8.02</v>
      </c>
      <c r="C2431" s="1" t="n">
        <v>8.06</v>
      </c>
      <c r="D2431" s="0" t="n">
        <v>7.85</v>
      </c>
      <c r="E2431" s="1" t="n">
        <f aca="false">AVERAGE(B2431:D2431)</f>
        <v>8.04</v>
      </c>
      <c r="F2431" s="1" t="n">
        <f aca="false">STDEV(B2431:D2431)</f>
        <v>0.0282842712474626</v>
      </c>
      <c r="H2431" s="1" t="n">
        <f aca="false">F2431*4.303/SQRT($G$2)</f>
        <v>0.0702676957546417</v>
      </c>
      <c r="M2431" s="1" t="n">
        <v>242900</v>
      </c>
      <c r="N2431" s="1" t="n">
        <f aca="true">OFFSET($A$2,M2431,0)</f>
        <v>0</v>
      </c>
      <c r="O2431" s="1" t="n">
        <f aca="true">OFFSET($A$2,M2431,4)</f>
        <v>0</v>
      </c>
      <c r="P2431" s="1" t="n">
        <f aca="true">OFFSET($A$2,M2431,7)</f>
        <v>0</v>
      </c>
      <c r="AA2431" s="0" t="n">
        <v>7.99</v>
      </c>
      <c r="AB2431" s="0" t="n">
        <v>7.97</v>
      </c>
      <c r="AC2431" s="0" t="n">
        <v>7.96</v>
      </c>
      <c r="AD2431" s="0" t="n">
        <v>7.98</v>
      </c>
    </row>
    <row r="2432" customFormat="false" ht="13.8" hidden="false" customHeight="false" outlineLevel="0" collapsed="false">
      <c r="A2432" s="1" t="n">
        <v>40.50313</v>
      </c>
      <c r="B2432" s="1" t="n">
        <v>8.01</v>
      </c>
      <c r="C2432" s="1" t="n">
        <v>8.06</v>
      </c>
      <c r="D2432" s="0" t="n">
        <v>7.85</v>
      </c>
      <c r="E2432" s="1" t="n">
        <f aca="false">AVERAGE(B2432:D2432)</f>
        <v>8.035</v>
      </c>
      <c r="F2432" s="1" t="n">
        <f aca="false">STDEV(B2432:D2432)</f>
        <v>0.0353553390593279</v>
      </c>
      <c r="H2432" s="1" t="n">
        <f aca="false">F2432*4.303/SQRT($G$2)</f>
        <v>0.0878346196933014</v>
      </c>
      <c r="M2432" s="1" t="n">
        <v>243000</v>
      </c>
      <c r="N2432" s="1" t="n">
        <f aca="true">OFFSET($A$2,M2432,0)</f>
        <v>0</v>
      </c>
      <c r="O2432" s="1" t="n">
        <f aca="true">OFFSET($A$2,M2432,4)</f>
        <v>0</v>
      </c>
      <c r="P2432" s="1" t="n">
        <f aca="true">OFFSET($A$2,M2432,7)</f>
        <v>0</v>
      </c>
      <c r="AA2432" s="0" t="n">
        <v>7.99</v>
      </c>
      <c r="AB2432" s="0" t="n">
        <v>7.97</v>
      </c>
      <c r="AC2432" s="0" t="n">
        <v>7.96</v>
      </c>
      <c r="AD2432" s="0" t="n">
        <v>7.97</v>
      </c>
    </row>
    <row r="2433" customFormat="false" ht="13.8" hidden="false" customHeight="false" outlineLevel="0" collapsed="false">
      <c r="A2433" s="1" t="n">
        <v>40.5198</v>
      </c>
      <c r="B2433" s="1" t="n">
        <v>8.02</v>
      </c>
      <c r="C2433" s="1" t="n">
        <v>8.06</v>
      </c>
      <c r="D2433" s="0" t="n">
        <v>7.85</v>
      </c>
      <c r="E2433" s="1" t="n">
        <f aca="false">AVERAGE(B2433:D2433)</f>
        <v>8.04</v>
      </c>
      <c r="F2433" s="1" t="n">
        <f aca="false">STDEV(B2433:D2433)</f>
        <v>0.0282842712474626</v>
      </c>
      <c r="H2433" s="1" t="n">
        <f aca="false">F2433*4.303/SQRT($G$2)</f>
        <v>0.0702676957546417</v>
      </c>
      <c r="M2433" s="1" t="n">
        <v>243100</v>
      </c>
      <c r="N2433" s="1" t="n">
        <f aca="true">OFFSET($A$2,M2433,0)</f>
        <v>0</v>
      </c>
      <c r="O2433" s="1" t="n">
        <f aca="true">OFFSET($A$2,M2433,4)</f>
        <v>0</v>
      </c>
      <c r="P2433" s="1" t="n">
        <f aca="true">OFFSET($A$2,M2433,7)</f>
        <v>0</v>
      </c>
      <c r="AA2433" s="0" t="n">
        <v>7.99</v>
      </c>
      <c r="AB2433" s="0" t="n">
        <v>7.97</v>
      </c>
      <c r="AC2433" s="0" t="n">
        <v>7.96</v>
      </c>
      <c r="AD2433" s="0" t="n">
        <v>7.98</v>
      </c>
    </row>
    <row r="2434" customFormat="false" ht="13.8" hidden="false" customHeight="false" outlineLevel="0" collapsed="false">
      <c r="A2434" s="1" t="n">
        <v>40.53646</v>
      </c>
      <c r="B2434" s="1" t="n">
        <v>8.01</v>
      </c>
      <c r="C2434" s="1" t="n">
        <v>8.06</v>
      </c>
      <c r="D2434" s="0" t="n">
        <v>7.85</v>
      </c>
      <c r="E2434" s="1" t="n">
        <f aca="false">AVERAGE(B2434:D2434)</f>
        <v>8.035</v>
      </c>
      <c r="F2434" s="1" t="n">
        <f aca="false">STDEV(B2434:D2434)</f>
        <v>0.0353553390593279</v>
      </c>
      <c r="H2434" s="1" t="n">
        <f aca="false">F2434*4.303/SQRT($G$2)</f>
        <v>0.0878346196933014</v>
      </c>
      <c r="M2434" s="1" t="n">
        <v>243200</v>
      </c>
      <c r="N2434" s="1" t="n">
        <f aca="true">OFFSET($A$2,M2434,0)</f>
        <v>0</v>
      </c>
      <c r="O2434" s="1" t="n">
        <f aca="true">OFFSET($A$2,M2434,4)</f>
        <v>0</v>
      </c>
      <c r="P2434" s="1" t="n">
        <f aca="true">OFFSET($A$2,M2434,7)</f>
        <v>0</v>
      </c>
      <c r="AA2434" s="0" t="n">
        <v>7.99</v>
      </c>
      <c r="AB2434" s="0" t="n">
        <v>7.97</v>
      </c>
      <c r="AC2434" s="0" t="n">
        <v>7.96</v>
      </c>
      <c r="AD2434" s="0" t="n">
        <v>7.97</v>
      </c>
    </row>
    <row r="2435" customFormat="false" ht="13.8" hidden="false" customHeight="false" outlineLevel="0" collapsed="false">
      <c r="A2435" s="1" t="n">
        <v>40.55313</v>
      </c>
      <c r="B2435" s="1" t="n">
        <v>8.01</v>
      </c>
      <c r="C2435" s="1" t="n">
        <v>8.06</v>
      </c>
      <c r="D2435" s="0" t="n">
        <v>7.85</v>
      </c>
      <c r="E2435" s="1" t="n">
        <f aca="false">AVERAGE(B2435:D2435)</f>
        <v>8.035</v>
      </c>
      <c r="F2435" s="1" t="n">
        <f aca="false">STDEV(B2435:D2435)</f>
        <v>0.0353553390593279</v>
      </c>
      <c r="H2435" s="1" t="n">
        <f aca="false">F2435*4.303/SQRT($G$2)</f>
        <v>0.0878346196933014</v>
      </c>
      <c r="M2435" s="1" t="n">
        <v>243300</v>
      </c>
      <c r="N2435" s="1" t="n">
        <f aca="true">OFFSET($A$2,M2435,0)</f>
        <v>0</v>
      </c>
      <c r="O2435" s="1" t="n">
        <f aca="true">OFFSET($A$2,M2435,4)</f>
        <v>0</v>
      </c>
      <c r="P2435" s="1" t="n">
        <f aca="true">OFFSET($A$2,M2435,7)</f>
        <v>0</v>
      </c>
      <c r="AA2435" s="0" t="n">
        <v>7.99</v>
      </c>
      <c r="AB2435" s="0" t="n">
        <v>7.97</v>
      </c>
      <c r="AC2435" s="0" t="n">
        <v>7.96</v>
      </c>
      <c r="AD2435" s="0" t="n">
        <v>7.98</v>
      </c>
    </row>
    <row r="2436" customFormat="false" ht="13.8" hidden="false" customHeight="false" outlineLevel="0" collapsed="false">
      <c r="A2436" s="1" t="n">
        <v>40.5698</v>
      </c>
      <c r="B2436" s="1" t="n">
        <v>8.01</v>
      </c>
      <c r="C2436" s="1" t="n">
        <v>8.06</v>
      </c>
      <c r="D2436" s="0" t="n">
        <v>7.85</v>
      </c>
      <c r="E2436" s="1" t="n">
        <f aca="false">AVERAGE(B2436:D2436)</f>
        <v>8.035</v>
      </c>
      <c r="F2436" s="1" t="n">
        <f aca="false">STDEV(B2436:D2436)</f>
        <v>0.0353553390593279</v>
      </c>
      <c r="H2436" s="1" t="n">
        <f aca="false">F2436*4.303/SQRT($G$2)</f>
        <v>0.0878346196933014</v>
      </c>
      <c r="M2436" s="1" t="n">
        <v>243400</v>
      </c>
      <c r="N2436" s="1" t="n">
        <f aca="true">OFFSET($A$2,M2436,0)</f>
        <v>0</v>
      </c>
      <c r="O2436" s="1" t="n">
        <f aca="true">OFFSET($A$2,M2436,4)</f>
        <v>0</v>
      </c>
      <c r="P2436" s="1" t="n">
        <f aca="true">OFFSET($A$2,M2436,7)</f>
        <v>0</v>
      </c>
      <c r="AA2436" s="0" t="n">
        <v>7.99</v>
      </c>
      <c r="AB2436" s="0" t="n">
        <v>7.97</v>
      </c>
      <c r="AC2436" s="0" t="n">
        <v>7.96</v>
      </c>
      <c r="AD2436" s="0" t="n">
        <v>7.97</v>
      </c>
    </row>
    <row r="2437" customFormat="false" ht="13.8" hidden="false" customHeight="false" outlineLevel="0" collapsed="false">
      <c r="A2437" s="1" t="n">
        <v>40.58646</v>
      </c>
      <c r="B2437" s="1" t="n">
        <v>8.01</v>
      </c>
      <c r="C2437" s="1" t="n">
        <v>8.06</v>
      </c>
      <c r="D2437" s="0" t="n">
        <v>7.85</v>
      </c>
      <c r="E2437" s="1" t="n">
        <f aca="false">AVERAGE(B2437:D2437)</f>
        <v>8.035</v>
      </c>
      <c r="F2437" s="1" t="n">
        <f aca="false">STDEV(B2437:D2437)</f>
        <v>0.0353553390593279</v>
      </c>
      <c r="H2437" s="1" t="n">
        <f aca="false">F2437*4.303/SQRT($G$2)</f>
        <v>0.0878346196933014</v>
      </c>
      <c r="M2437" s="1" t="n">
        <v>243500</v>
      </c>
      <c r="N2437" s="1" t="n">
        <f aca="true">OFFSET($A$2,M2437,0)</f>
        <v>0</v>
      </c>
      <c r="O2437" s="1" t="n">
        <f aca="true">OFFSET($A$2,M2437,4)</f>
        <v>0</v>
      </c>
      <c r="P2437" s="1" t="n">
        <f aca="true">OFFSET($A$2,M2437,7)</f>
        <v>0</v>
      </c>
      <c r="AA2437" s="0" t="n">
        <v>7.99</v>
      </c>
      <c r="AB2437" s="0" t="n">
        <v>7.97</v>
      </c>
      <c r="AC2437" s="0" t="n">
        <v>7.96</v>
      </c>
      <c r="AD2437" s="0" t="n">
        <v>7.97</v>
      </c>
    </row>
    <row r="2438" customFormat="false" ht="13.8" hidden="false" customHeight="false" outlineLevel="0" collapsed="false">
      <c r="A2438" s="1" t="n">
        <v>40.60313</v>
      </c>
      <c r="B2438" s="1" t="n">
        <v>8.01</v>
      </c>
      <c r="C2438" s="1" t="n">
        <v>8.06</v>
      </c>
      <c r="D2438" s="0" t="n">
        <v>7.84</v>
      </c>
      <c r="E2438" s="1" t="n">
        <f aca="false">AVERAGE(B2438:D2438)</f>
        <v>8.035</v>
      </c>
      <c r="F2438" s="1" t="n">
        <f aca="false">STDEV(B2438:D2438)</f>
        <v>0.0353553390593279</v>
      </c>
      <c r="H2438" s="1" t="n">
        <f aca="false">F2438*4.303/SQRT($G$2)</f>
        <v>0.0878346196933014</v>
      </c>
      <c r="M2438" s="1" t="n">
        <v>243600</v>
      </c>
      <c r="N2438" s="1" t="n">
        <f aca="true">OFFSET($A$2,M2438,0)</f>
        <v>0</v>
      </c>
      <c r="O2438" s="1" t="n">
        <f aca="true">OFFSET($A$2,M2438,4)</f>
        <v>0</v>
      </c>
      <c r="P2438" s="1" t="n">
        <f aca="true">OFFSET($A$2,M2438,7)</f>
        <v>0</v>
      </c>
      <c r="AA2438" s="0" t="n">
        <v>7.99</v>
      </c>
      <c r="AB2438" s="0" t="n">
        <v>7.97</v>
      </c>
      <c r="AC2438" s="0" t="n">
        <v>7.96</v>
      </c>
      <c r="AD2438" s="0" t="n">
        <v>7.97</v>
      </c>
    </row>
    <row r="2439" customFormat="false" ht="13.8" hidden="false" customHeight="false" outlineLevel="0" collapsed="false">
      <c r="A2439" s="1" t="n">
        <v>40.6198</v>
      </c>
      <c r="B2439" s="1" t="n">
        <v>8.01</v>
      </c>
      <c r="C2439" s="1" t="n">
        <v>8.06</v>
      </c>
      <c r="D2439" s="0" t="n">
        <v>7.85</v>
      </c>
      <c r="E2439" s="1" t="n">
        <f aca="false">AVERAGE(B2439:D2439)</f>
        <v>8.035</v>
      </c>
      <c r="F2439" s="1" t="n">
        <f aca="false">STDEV(B2439:D2439)</f>
        <v>0.0353553390593279</v>
      </c>
      <c r="H2439" s="1" t="n">
        <f aca="false">F2439*4.303/SQRT($G$2)</f>
        <v>0.0878346196933014</v>
      </c>
      <c r="M2439" s="1" t="n">
        <v>243700</v>
      </c>
      <c r="N2439" s="1" t="n">
        <f aca="true">OFFSET($A$2,M2439,0)</f>
        <v>0</v>
      </c>
      <c r="O2439" s="1" t="n">
        <f aca="true">OFFSET($A$2,M2439,4)</f>
        <v>0</v>
      </c>
      <c r="P2439" s="1" t="n">
        <f aca="true">OFFSET($A$2,M2439,7)</f>
        <v>0</v>
      </c>
      <c r="AA2439" s="0" t="n">
        <v>7.99</v>
      </c>
      <c r="AB2439" s="0" t="n">
        <v>7.97</v>
      </c>
      <c r="AC2439" s="0" t="n">
        <v>7.96</v>
      </c>
      <c r="AD2439" s="0" t="n">
        <v>7.97</v>
      </c>
    </row>
    <row r="2440" customFormat="false" ht="13.8" hidden="false" customHeight="false" outlineLevel="0" collapsed="false">
      <c r="A2440" s="1" t="n">
        <v>40.63646</v>
      </c>
      <c r="B2440" s="1" t="n">
        <v>8.01</v>
      </c>
      <c r="C2440" s="1" t="n">
        <v>8.06</v>
      </c>
      <c r="D2440" s="0" t="n">
        <v>7.85</v>
      </c>
      <c r="E2440" s="1" t="n">
        <f aca="false">AVERAGE(B2440:D2440)</f>
        <v>8.035</v>
      </c>
      <c r="F2440" s="1" t="n">
        <f aca="false">STDEV(B2440:D2440)</f>
        <v>0.0353553390593279</v>
      </c>
      <c r="H2440" s="1" t="n">
        <f aca="false">F2440*4.303/SQRT($G$2)</f>
        <v>0.0878346196933014</v>
      </c>
      <c r="M2440" s="1" t="n">
        <v>243800</v>
      </c>
      <c r="N2440" s="1" t="n">
        <f aca="true">OFFSET($A$2,M2440,0)</f>
        <v>0</v>
      </c>
      <c r="O2440" s="1" t="n">
        <f aca="true">OFFSET($A$2,M2440,4)</f>
        <v>0</v>
      </c>
      <c r="P2440" s="1" t="n">
        <f aca="true">OFFSET($A$2,M2440,7)</f>
        <v>0</v>
      </c>
      <c r="AA2440" s="0" t="n">
        <v>7.99</v>
      </c>
      <c r="AB2440" s="0" t="n">
        <v>7.97</v>
      </c>
      <c r="AC2440" s="0" t="n">
        <v>7.96</v>
      </c>
      <c r="AD2440" s="0" t="n">
        <v>7.97</v>
      </c>
    </row>
    <row r="2441" customFormat="false" ht="13.8" hidden="false" customHeight="false" outlineLevel="0" collapsed="false">
      <c r="A2441" s="1" t="n">
        <v>40.65313</v>
      </c>
      <c r="B2441" s="1" t="n">
        <v>8.01</v>
      </c>
      <c r="C2441" s="1" t="n">
        <v>8.06</v>
      </c>
      <c r="D2441" s="0" t="n">
        <v>7.85</v>
      </c>
      <c r="E2441" s="1" t="n">
        <f aca="false">AVERAGE(B2441:D2441)</f>
        <v>8.035</v>
      </c>
      <c r="F2441" s="1" t="n">
        <f aca="false">STDEV(B2441:D2441)</f>
        <v>0.0353553390593279</v>
      </c>
      <c r="H2441" s="1" t="n">
        <f aca="false">F2441*4.303/SQRT($G$2)</f>
        <v>0.0878346196933014</v>
      </c>
      <c r="M2441" s="1" t="n">
        <v>243900</v>
      </c>
      <c r="N2441" s="1" t="n">
        <f aca="true">OFFSET($A$2,M2441,0)</f>
        <v>0</v>
      </c>
      <c r="O2441" s="1" t="n">
        <f aca="true">OFFSET($A$2,M2441,4)</f>
        <v>0</v>
      </c>
      <c r="P2441" s="1" t="n">
        <f aca="true">OFFSET($A$2,M2441,7)</f>
        <v>0</v>
      </c>
      <c r="AA2441" s="0" t="n">
        <v>7.99</v>
      </c>
      <c r="AB2441" s="0" t="n">
        <v>7.97</v>
      </c>
      <c r="AC2441" s="0" t="n">
        <v>7.96</v>
      </c>
      <c r="AD2441" s="0" t="n">
        <v>7.97</v>
      </c>
    </row>
    <row r="2442" customFormat="false" ht="13.8" hidden="false" customHeight="false" outlineLevel="0" collapsed="false">
      <c r="A2442" s="1" t="n">
        <v>40.6698</v>
      </c>
      <c r="B2442" s="1" t="n">
        <v>8.01</v>
      </c>
      <c r="C2442" s="1" t="n">
        <v>8.06</v>
      </c>
      <c r="D2442" s="0" t="n">
        <v>7.84</v>
      </c>
      <c r="E2442" s="1" t="n">
        <f aca="false">AVERAGE(B2442:D2442)</f>
        <v>8.035</v>
      </c>
      <c r="F2442" s="1" t="n">
        <f aca="false">STDEV(B2442:D2442)</f>
        <v>0.0353553390593279</v>
      </c>
      <c r="H2442" s="1" t="n">
        <f aca="false">F2442*4.303/SQRT($G$2)</f>
        <v>0.0878346196933014</v>
      </c>
      <c r="M2442" s="1" t="n">
        <v>244000</v>
      </c>
      <c r="N2442" s="1" t="n">
        <f aca="true">OFFSET($A$2,M2442,0)</f>
        <v>0</v>
      </c>
      <c r="O2442" s="1" t="n">
        <f aca="true">OFFSET($A$2,M2442,4)</f>
        <v>0</v>
      </c>
      <c r="P2442" s="1" t="n">
        <f aca="true">OFFSET($A$2,M2442,7)</f>
        <v>0</v>
      </c>
      <c r="AA2442" s="0" t="n">
        <v>7.99</v>
      </c>
      <c r="AB2442" s="0" t="n">
        <v>7.97</v>
      </c>
      <c r="AC2442" s="0" t="n">
        <v>7.96</v>
      </c>
      <c r="AD2442" s="0" t="n">
        <v>7.97</v>
      </c>
    </row>
    <row r="2443" customFormat="false" ht="13.8" hidden="false" customHeight="false" outlineLevel="0" collapsed="false">
      <c r="A2443" s="1" t="n">
        <v>40.68646</v>
      </c>
      <c r="B2443" s="1" t="n">
        <v>8.01</v>
      </c>
      <c r="C2443" s="1" t="n">
        <v>8.06</v>
      </c>
      <c r="D2443" s="0" t="n">
        <v>7.85</v>
      </c>
      <c r="E2443" s="1" t="n">
        <f aca="false">AVERAGE(B2443:D2443)</f>
        <v>8.035</v>
      </c>
      <c r="F2443" s="1" t="n">
        <f aca="false">STDEV(B2443:D2443)</f>
        <v>0.0353553390593279</v>
      </c>
      <c r="H2443" s="1" t="n">
        <f aca="false">F2443*4.303/SQRT($G$2)</f>
        <v>0.0878346196933014</v>
      </c>
      <c r="M2443" s="1" t="n">
        <v>244100</v>
      </c>
      <c r="N2443" s="1" t="n">
        <f aca="true">OFFSET($A$2,M2443,0)</f>
        <v>0</v>
      </c>
      <c r="O2443" s="1" t="n">
        <f aca="true">OFFSET($A$2,M2443,4)</f>
        <v>0</v>
      </c>
      <c r="P2443" s="1" t="n">
        <f aca="true">OFFSET($A$2,M2443,7)</f>
        <v>0</v>
      </c>
      <c r="AA2443" s="0" t="n">
        <v>7.99</v>
      </c>
      <c r="AB2443" s="0" t="n">
        <v>7.97</v>
      </c>
      <c r="AC2443" s="0" t="n">
        <v>7.96</v>
      </c>
      <c r="AD2443" s="0" t="n">
        <v>7.97</v>
      </c>
    </row>
    <row r="2444" customFormat="false" ht="13.8" hidden="false" customHeight="false" outlineLevel="0" collapsed="false">
      <c r="A2444" s="1" t="n">
        <v>40.70313</v>
      </c>
      <c r="B2444" s="1" t="n">
        <v>8.01</v>
      </c>
      <c r="C2444" s="1" t="n">
        <v>8.06</v>
      </c>
      <c r="D2444" s="0" t="n">
        <v>7.84</v>
      </c>
      <c r="E2444" s="1" t="n">
        <f aca="false">AVERAGE(B2444:D2444)</f>
        <v>8.035</v>
      </c>
      <c r="F2444" s="1" t="n">
        <f aca="false">STDEV(B2444:D2444)</f>
        <v>0.0353553390593279</v>
      </c>
      <c r="H2444" s="1" t="n">
        <f aca="false">F2444*4.303/SQRT($G$2)</f>
        <v>0.0878346196933014</v>
      </c>
      <c r="M2444" s="1" t="n">
        <v>244200</v>
      </c>
      <c r="N2444" s="1" t="n">
        <f aca="true">OFFSET($A$2,M2444,0)</f>
        <v>0</v>
      </c>
      <c r="O2444" s="1" t="n">
        <f aca="true">OFFSET($A$2,M2444,4)</f>
        <v>0</v>
      </c>
      <c r="P2444" s="1" t="n">
        <f aca="true">OFFSET($A$2,M2444,7)</f>
        <v>0</v>
      </c>
      <c r="AA2444" s="0" t="n">
        <v>7.99</v>
      </c>
      <c r="AB2444" s="0" t="n">
        <v>7.97</v>
      </c>
      <c r="AC2444" s="0" t="n">
        <v>7.96</v>
      </c>
      <c r="AD2444" s="0" t="n">
        <v>7.97</v>
      </c>
    </row>
    <row r="2445" customFormat="false" ht="13.8" hidden="false" customHeight="false" outlineLevel="0" collapsed="false">
      <c r="A2445" s="1" t="n">
        <v>40.7198</v>
      </c>
      <c r="B2445" s="1" t="n">
        <v>8.01</v>
      </c>
      <c r="C2445" s="1" t="n">
        <v>8.06</v>
      </c>
      <c r="D2445" s="0" t="n">
        <v>7.84</v>
      </c>
      <c r="E2445" s="1" t="n">
        <f aca="false">AVERAGE(B2445:D2445)</f>
        <v>8.035</v>
      </c>
      <c r="F2445" s="1" t="n">
        <f aca="false">STDEV(B2445:D2445)</f>
        <v>0.0353553390593279</v>
      </c>
      <c r="H2445" s="1" t="n">
        <f aca="false">F2445*4.303/SQRT($G$2)</f>
        <v>0.0878346196933014</v>
      </c>
      <c r="M2445" s="1" t="n">
        <v>244300</v>
      </c>
      <c r="N2445" s="1" t="n">
        <f aca="true">OFFSET($A$2,M2445,0)</f>
        <v>0</v>
      </c>
      <c r="O2445" s="1" t="n">
        <f aca="true">OFFSET($A$2,M2445,4)</f>
        <v>0</v>
      </c>
      <c r="P2445" s="1" t="n">
        <f aca="true">OFFSET($A$2,M2445,7)</f>
        <v>0</v>
      </c>
      <c r="AA2445" s="0" t="n">
        <v>7.99</v>
      </c>
      <c r="AB2445" s="0" t="n">
        <v>7.97</v>
      </c>
      <c r="AC2445" s="0" t="n">
        <v>7.96</v>
      </c>
      <c r="AD2445" s="0" t="n">
        <v>7.97</v>
      </c>
    </row>
    <row r="2446" customFormat="false" ht="13.8" hidden="false" customHeight="false" outlineLevel="0" collapsed="false">
      <c r="A2446" s="1" t="n">
        <v>40.73646</v>
      </c>
      <c r="B2446" s="1" t="n">
        <v>8.01</v>
      </c>
      <c r="C2446" s="1" t="n">
        <v>8.06</v>
      </c>
      <c r="D2446" s="0" t="n">
        <v>7.84</v>
      </c>
      <c r="E2446" s="1" t="n">
        <f aca="false">AVERAGE(B2446:D2446)</f>
        <v>8.035</v>
      </c>
      <c r="F2446" s="1" t="n">
        <f aca="false">STDEV(B2446:D2446)</f>
        <v>0.0353553390593279</v>
      </c>
      <c r="H2446" s="1" t="n">
        <f aca="false">F2446*4.303/SQRT($G$2)</f>
        <v>0.0878346196933014</v>
      </c>
      <c r="M2446" s="1" t="n">
        <v>244400</v>
      </c>
      <c r="N2446" s="1" t="n">
        <f aca="true">OFFSET($A$2,M2446,0)</f>
        <v>0</v>
      </c>
      <c r="O2446" s="1" t="n">
        <f aca="true">OFFSET($A$2,M2446,4)</f>
        <v>0</v>
      </c>
      <c r="P2446" s="1" t="n">
        <f aca="true">OFFSET($A$2,M2446,7)</f>
        <v>0</v>
      </c>
      <c r="AA2446" s="0" t="n">
        <v>7.99</v>
      </c>
      <c r="AB2446" s="0" t="n">
        <v>7.97</v>
      </c>
      <c r="AC2446" s="0" t="n">
        <v>7.96</v>
      </c>
      <c r="AD2446" s="0" t="n">
        <v>7.97</v>
      </c>
    </row>
    <row r="2447" customFormat="false" ht="13.8" hidden="false" customHeight="false" outlineLevel="0" collapsed="false">
      <c r="A2447" s="1" t="n">
        <v>40.75313</v>
      </c>
      <c r="B2447" s="1" t="n">
        <v>8.01</v>
      </c>
      <c r="C2447" s="1" t="n">
        <v>8.06</v>
      </c>
      <c r="D2447" s="0" t="n">
        <v>7.84</v>
      </c>
      <c r="E2447" s="1" t="n">
        <f aca="false">AVERAGE(B2447:D2447)</f>
        <v>8.035</v>
      </c>
      <c r="F2447" s="1" t="n">
        <f aca="false">STDEV(B2447:D2447)</f>
        <v>0.0353553390593279</v>
      </c>
      <c r="H2447" s="1" t="n">
        <f aca="false">F2447*4.303/SQRT($G$2)</f>
        <v>0.0878346196933014</v>
      </c>
      <c r="M2447" s="1" t="n">
        <v>244500</v>
      </c>
      <c r="N2447" s="1" t="n">
        <f aca="true">OFFSET($A$2,M2447,0)</f>
        <v>0</v>
      </c>
      <c r="O2447" s="1" t="n">
        <f aca="true">OFFSET($A$2,M2447,4)</f>
        <v>0</v>
      </c>
      <c r="P2447" s="1" t="n">
        <f aca="true">OFFSET($A$2,M2447,7)</f>
        <v>0</v>
      </c>
      <c r="AA2447" s="0" t="n">
        <v>7.99</v>
      </c>
      <c r="AB2447" s="0" t="n">
        <v>7.97</v>
      </c>
      <c r="AC2447" s="0" t="n">
        <v>7.96</v>
      </c>
      <c r="AD2447" s="0" t="n">
        <v>7.97</v>
      </c>
    </row>
    <row r="2448" customFormat="false" ht="13.8" hidden="false" customHeight="false" outlineLevel="0" collapsed="false">
      <c r="A2448" s="1" t="n">
        <v>40.7698</v>
      </c>
      <c r="B2448" s="1" t="n">
        <v>8.01</v>
      </c>
      <c r="C2448" s="1" t="n">
        <v>8.06</v>
      </c>
      <c r="D2448" s="0" t="n">
        <v>7.84</v>
      </c>
      <c r="E2448" s="1" t="n">
        <f aca="false">AVERAGE(B2448:D2448)</f>
        <v>8.035</v>
      </c>
      <c r="F2448" s="1" t="n">
        <f aca="false">STDEV(B2448:D2448)</f>
        <v>0.0353553390593279</v>
      </c>
      <c r="H2448" s="1" t="n">
        <f aca="false">F2448*4.303/SQRT($G$2)</f>
        <v>0.0878346196933014</v>
      </c>
      <c r="M2448" s="1" t="n">
        <v>244600</v>
      </c>
      <c r="N2448" s="1" t="n">
        <f aca="true">OFFSET($A$2,M2448,0)</f>
        <v>0</v>
      </c>
      <c r="O2448" s="1" t="n">
        <f aca="true">OFFSET($A$2,M2448,4)</f>
        <v>0</v>
      </c>
      <c r="P2448" s="1" t="n">
        <f aca="true">OFFSET($A$2,M2448,7)</f>
        <v>0</v>
      </c>
      <c r="AA2448" s="0" t="n">
        <v>7.99</v>
      </c>
      <c r="AB2448" s="0" t="n">
        <v>7.97</v>
      </c>
      <c r="AC2448" s="0" t="n">
        <v>7.96</v>
      </c>
      <c r="AD2448" s="0" t="n">
        <v>7.97</v>
      </c>
    </row>
    <row r="2449" customFormat="false" ht="13.8" hidden="false" customHeight="false" outlineLevel="0" collapsed="false">
      <c r="A2449" s="1" t="n">
        <v>40.78646</v>
      </c>
      <c r="B2449" s="1" t="n">
        <v>8.01</v>
      </c>
      <c r="C2449" s="1" t="n">
        <v>8.06</v>
      </c>
      <c r="D2449" s="0" t="n">
        <v>7.84</v>
      </c>
      <c r="E2449" s="1" t="n">
        <f aca="false">AVERAGE(B2449:D2449)</f>
        <v>8.035</v>
      </c>
      <c r="F2449" s="1" t="n">
        <f aca="false">STDEV(B2449:D2449)</f>
        <v>0.0353553390593279</v>
      </c>
      <c r="H2449" s="1" t="n">
        <f aca="false">F2449*4.303/SQRT($G$2)</f>
        <v>0.0878346196933014</v>
      </c>
      <c r="M2449" s="1" t="n">
        <v>244700</v>
      </c>
      <c r="N2449" s="1" t="n">
        <f aca="true">OFFSET($A$2,M2449,0)</f>
        <v>0</v>
      </c>
      <c r="O2449" s="1" t="n">
        <f aca="true">OFFSET($A$2,M2449,4)</f>
        <v>0</v>
      </c>
      <c r="P2449" s="1" t="n">
        <f aca="true">OFFSET($A$2,M2449,7)</f>
        <v>0</v>
      </c>
      <c r="AA2449" s="0" t="n">
        <v>7.99</v>
      </c>
      <c r="AB2449" s="0" t="n">
        <v>7.97</v>
      </c>
      <c r="AC2449" s="0" t="n">
        <v>7.96</v>
      </c>
      <c r="AD2449" s="0" t="n">
        <v>7.97</v>
      </c>
    </row>
    <row r="2450" customFormat="false" ht="13.8" hidden="false" customHeight="false" outlineLevel="0" collapsed="false">
      <c r="A2450" s="1" t="n">
        <v>40.80313</v>
      </c>
      <c r="B2450" s="1" t="n">
        <v>8.01</v>
      </c>
      <c r="C2450" s="1" t="n">
        <v>8.06</v>
      </c>
      <c r="D2450" s="0" t="n">
        <v>7.84</v>
      </c>
      <c r="E2450" s="1" t="n">
        <f aca="false">AVERAGE(B2450:D2450)</f>
        <v>8.035</v>
      </c>
      <c r="F2450" s="1" t="n">
        <f aca="false">STDEV(B2450:D2450)</f>
        <v>0.0353553390593279</v>
      </c>
      <c r="H2450" s="1" t="n">
        <f aca="false">F2450*4.303/SQRT($G$2)</f>
        <v>0.0878346196933014</v>
      </c>
      <c r="M2450" s="1" t="n">
        <v>244800</v>
      </c>
      <c r="N2450" s="1" t="n">
        <f aca="true">OFFSET($A$2,M2450,0)</f>
        <v>0</v>
      </c>
      <c r="O2450" s="1" t="n">
        <f aca="true">OFFSET($A$2,M2450,4)</f>
        <v>0</v>
      </c>
      <c r="P2450" s="1" t="n">
        <f aca="true">OFFSET($A$2,M2450,7)</f>
        <v>0</v>
      </c>
      <c r="AA2450" s="0" t="n">
        <v>7.98</v>
      </c>
      <c r="AB2450" s="0" t="n">
        <v>7.97</v>
      </c>
      <c r="AC2450" s="0" t="n">
        <v>7.96</v>
      </c>
      <c r="AD2450" s="0" t="n">
        <v>7.97</v>
      </c>
    </row>
    <row r="2451" customFormat="false" ht="13.8" hidden="false" customHeight="false" outlineLevel="0" collapsed="false">
      <c r="A2451" s="1" t="n">
        <v>40.8198</v>
      </c>
      <c r="B2451" s="1" t="n">
        <v>8.01</v>
      </c>
      <c r="C2451" s="1" t="n">
        <v>8.06</v>
      </c>
      <c r="D2451" s="0" t="n">
        <v>7.84</v>
      </c>
      <c r="E2451" s="1" t="n">
        <f aca="false">AVERAGE(B2451:D2451)</f>
        <v>8.035</v>
      </c>
      <c r="F2451" s="1" t="n">
        <f aca="false">STDEV(B2451:D2451)</f>
        <v>0.0353553390593279</v>
      </c>
      <c r="H2451" s="1" t="n">
        <f aca="false">F2451*4.303/SQRT($G$2)</f>
        <v>0.0878346196933014</v>
      </c>
      <c r="M2451" s="1" t="n">
        <v>244900</v>
      </c>
      <c r="N2451" s="1" t="n">
        <f aca="true">OFFSET($A$2,M2451,0)</f>
        <v>0</v>
      </c>
      <c r="O2451" s="1" t="n">
        <f aca="true">OFFSET($A$2,M2451,4)</f>
        <v>0</v>
      </c>
      <c r="P2451" s="1" t="n">
        <f aca="true">OFFSET($A$2,M2451,7)</f>
        <v>0</v>
      </c>
      <c r="AA2451" s="0" t="n">
        <v>7.99</v>
      </c>
      <c r="AB2451" s="0" t="n">
        <v>7.97</v>
      </c>
      <c r="AC2451" s="0" t="n">
        <v>7.96</v>
      </c>
      <c r="AD2451" s="0" t="n">
        <v>7.97</v>
      </c>
    </row>
    <row r="2452" customFormat="false" ht="13.8" hidden="false" customHeight="false" outlineLevel="0" collapsed="false">
      <c r="A2452" s="1" t="n">
        <v>40.83646</v>
      </c>
      <c r="B2452" s="1" t="n">
        <v>8.01</v>
      </c>
      <c r="C2452" s="1" t="n">
        <v>8.06</v>
      </c>
      <c r="D2452" s="0" t="n">
        <v>7.84</v>
      </c>
      <c r="E2452" s="1" t="n">
        <f aca="false">AVERAGE(B2452:D2452)</f>
        <v>8.035</v>
      </c>
      <c r="F2452" s="1" t="n">
        <f aca="false">STDEV(B2452:D2452)</f>
        <v>0.0353553390593279</v>
      </c>
      <c r="H2452" s="1" t="n">
        <f aca="false">F2452*4.303/SQRT($G$2)</f>
        <v>0.0878346196933014</v>
      </c>
      <c r="M2452" s="1" t="n">
        <v>245000</v>
      </c>
      <c r="N2452" s="1" t="n">
        <f aca="true">OFFSET($A$2,M2452,0)</f>
        <v>0</v>
      </c>
      <c r="O2452" s="1" t="n">
        <f aca="true">OFFSET($A$2,M2452,4)</f>
        <v>0</v>
      </c>
      <c r="P2452" s="1" t="n">
        <f aca="true">OFFSET($A$2,M2452,7)</f>
        <v>0</v>
      </c>
      <c r="AA2452" s="0" t="n">
        <v>7.98</v>
      </c>
      <c r="AB2452" s="0" t="n">
        <v>7.97</v>
      </c>
      <c r="AC2452" s="0" t="n">
        <v>7.96</v>
      </c>
      <c r="AD2452" s="0" t="n">
        <v>7.97</v>
      </c>
    </row>
    <row r="2453" customFormat="false" ht="13.8" hidden="false" customHeight="false" outlineLevel="0" collapsed="false">
      <c r="A2453" s="1" t="n">
        <v>40.85313</v>
      </c>
      <c r="B2453" s="1" t="n">
        <v>8.01</v>
      </c>
      <c r="C2453" s="1" t="n">
        <v>8.06</v>
      </c>
      <c r="D2453" s="0" t="n">
        <v>7.84</v>
      </c>
      <c r="E2453" s="1" t="n">
        <f aca="false">AVERAGE(B2453:D2453)</f>
        <v>8.035</v>
      </c>
      <c r="F2453" s="1" t="n">
        <f aca="false">STDEV(B2453:D2453)</f>
        <v>0.0353553390593279</v>
      </c>
      <c r="H2453" s="1" t="n">
        <f aca="false">F2453*4.303/SQRT($G$2)</f>
        <v>0.0878346196933014</v>
      </c>
      <c r="M2453" s="1" t="n">
        <v>245100</v>
      </c>
      <c r="N2453" s="1" t="n">
        <f aca="true">OFFSET($A$2,M2453,0)</f>
        <v>0</v>
      </c>
      <c r="O2453" s="1" t="n">
        <f aca="true">OFFSET($A$2,M2453,4)</f>
        <v>0</v>
      </c>
      <c r="P2453" s="1" t="n">
        <f aca="true">OFFSET($A$2,M2453,7)</f>
        <v>0</v>
      </c>
      <c r="AA2453" s="0" t="n">
        <v>7.99</v>
      </c>
      <c r="AB2453" s="0" t="n">
        <v>7.97</v>
      </c>
      <c r="AC2453" s="0" t="n">
        <v>7.96</v>
      </c>
      <c r="AD2453" s="0" t="n">
        <v>7.97</v>
      </c>
    </row>
    <row r="2454" customFormat="false" ht="13.8" hidden="false" customHeight="false" outlineLevel="0" collapsed="false">
      <c r="A2454" s="1" t="n">
        <v>40.8698</v>
      </c>
      <c r="B2454" s="1" t="n">
        <v>8.01</v>
      </c>
      <c r="C2454" s="1" t="n">
        <v>8.06</v>
      </c>
      <c r="D2454" s="0" t="n">
        <v>7.84</v>
      </c>
      <c r="E2454" s="1" t="n">
        <f aca="false">AVERAGE(B2454:D2454)</f>
        <v>8.035</v>
      </c>
      <c r="F2454" s="1" t="n">
        <f aca="false">STDEV(B2454:D2454)</f>
        <v>0.0353553390593279</v>
      </c>
      <c r="H2454" s="1" t="n">
        <f aca="false">F2454*4.303/SQRT($G$2)</f>
        <v>0.0878346196933014</v>
      </c>
      <c r="M2454" s="1" t="n">
        <v>245200</v>
      </c>
      <c r="N2454" s="1" t="n">
        <f aca="true">OFFSET($A$2,M2454,0)</f>
        <v>0</v>
      </c>
      <c r="O2454" s="1" t="n">
        <f aca="true">OFFSET($A$2,M2454,4)</f>
        <v>0</v>
      </c>
      <c r="P2454" s="1" t="n">
        <f aca="true">OFFSET($A$2,M2454,7)</f>
        <v>0</v>
      </c>
      <c r="AA2454" s="0" t="n">
        <v>7.98</v>
      </c>
      <c r="AB2454" s="0" t="n">
        <v>7.97</v>
      </c>
      <c r="AC2454" s="0" t="n">
        <v>7.96</v>
      </c>
      <c r="AD2454" s="0" t="n">
        <v>7.97</v>
      </c>
    </row>
    <row r="2455" customFormat="false" ht="13.8" hidden="false" customHeight="false" outlineLevel="0" collapsed="false">
      <c r="A2455" s="1" t="n">
        <v>40.88646</v>
      </c>
      <c r="B2455" s="1" t="n">
        <v>8.01</v>
      </c>
      <c r="C2455" s="1" t="n">
        <v>8.06</v>
      </c>
      <c r="D2455" s="0" t="n">
        <v>7.84</v>
      </c>
      <c r="E2455" s="1" t="n">
        <f aca="false">AVERAGE(B2455:D2455)</f>
        <v>8.035</v>
      </c>
      <c r="F2455" s="1" t="n">
        <f aca="false">STDEV(B2455:D2455)</f>
        <v>0.0353553390593279</v>
      </c>
      <c r="H2455" s="1" t="n">
        <f aca="false">F2455*4.303/SQRT($G$2)</f>
        <v>0.0878346196933014</v>
      </c>
      <c r="M2455" s="1" t="n">
        <v>245300</v>
      </c>
      <c r="N2455" s="1" t="n">
        <f aca="true">OFFSET($A$2,M2455,0)</f>
        <v>0</v>
      </c>
      <c r="O2455" s="1" t="n">
        <f aca="true">OFFSET($A$2,M2455,4)</f>
        <v>0</v>
      </c>
      <c r="P2455" s="1" t="n">
        <f aca="true">OFFSET($A$2,M2455,7)</f>
        <v>0</v>
      </c>
      <c r="AA2455" s="0" t="n">
        <v>7.99</v>
      </c>
      <c r="AB2455" s="0" t="n">
        <v>7.97</v>
      </c>
      <c r="AC2455" s="0" t="n">
        <v>7.96</v>
      </c>
      <c r="AD2455" s="0" t="n">
        <v>7.97</v>
      </c>
    </row>
    <row r="2456" customFormat="false" ht="13.8" hidden="false" customHeight="false" outlineLevel="0" collapsed="false">
      <c r="A2456" s="1" t="n">
        <v>40.90313</v>
      </c>
      <c r="B2456" s="1" t="n">
        <v>8.01</v>
      </c>
      <c r="C2456" s="1" t="n">
        <v>8.06</v>
      </c>
      <c r="D2456" s="0" t="n">
        <v>7.84</v>
      </c>
      <c r="E2456" s="1" t="n">
        <f aca="false">AVERAGE(B2456:D2456)</f>
        <v>8.035</v>
      </c>
      <c r="F2456" s="1" t="n">
        <f aca="false">STDEV(B2456:D2456)</f>
        <v>0.0353553390593279</v>
      </c>
      <c r="H2456" s="1" t="n">
        <f aca="false">F2456*4.303/SQRT($G$2)</f>
        <v>0.0878346196933014</v>
      </c>
      <c r="M2456" s="1" t="n">
        <v>245400</v>
      </c>
      <c r="N2456" s="1" t="n">
        <f aca="true">OFFSET($A$2,M2456,0)</f>
        <v>0</v>
      </c>
      <c r="O2456" s="1" t="n">
        <f aca="true">OFFSET($A$2,M2456,4)</f>
        <v>0</v>
      </c>
      <c r="P2456" s="1" t="n">
        <f aca="true">OFFSET($A$2,M2456,7)</f>
        <v>0</v>
      </c>
      <c r="AA2456" s="0" t="n">
        <v>7.98</v>
      </c>
      <c r="AB2456" s="0" t="n">
        <v>7.97</v>
      </c>
      <c r="AC2456" s="0" t="n">
        <v>7.96</v>
      </c>
      <c r="AD2456" s="0" t="n">
        <v>7.97</v>
      </c>
    </row>
    <row r="2457" customFormat="false" ht="13.8" hidden="false" customHeight="false" outlineLevel="0" collapsed="false">
      <c r="A2457" s="1" t="n">
        <v>40.9198</v>
      </c>
      <c r="B2457" s="1" t="n">
        <v>8.01</v>
      </c>
      <c r="C2457" s="1" t="n">
        <v>8.06</v>
      </c>
      <c r="D2457" s="0" t="n">
        <v>7.84</v>
      </c>
      <c r="E2457" s="1" t="n">
        <f aca="false">AVERAGE(B2457:D2457)</f>
        <v>8.035</v>
      </c>
      <c r="F2457" s="1" t="n">
        <f aca="false">STDEV(B2457:D2457)</f>
        <v>0.0353553390593279</v>
      </c>
      <c r="H2457" s="1" t="n">
        <f aca="false">F2457*4.303/SQRT($G$2)</f>
        <v>0.0878346196933014</v>
      </c>
      <c r="M2457" s="1" t="n">
        <v>245500</v>
      </c>
      <c r="N2457" s="1" t="n">
        <f aca="true">OFFSET($A$2,M2457,0)</f>
        <v>0</v>
      </c>
      <c r="O2457" s="1" t="n">
        <f aca="true">OFFSET($A$2,M2457,4)</f>
        <v>0</v>
      </c>
      <c r="P2457" s="1" t="n">
        <f aca="true">OFFSET($A$2,M2457,7)</f>
        <v>0</v>
      </c>
      <c r="AA2457" s="0" t="n">
        <v>7.98</v>
      </c>
      <c r="AB2457" s="0" t="n">
        <v>7.97</v>
      </c>
      <c r="AC2457" s="0" t="n">
        <v>7.96</v>
      </c>
      <c r="AD2457" s="0" t="n">
        <v>7.97</v>
      </c>
    </row>
    <row r="2458" customFormat="false" ht="13.8" hidden="false" customHeight="false" outlineLevel="0" collapsed="false">
      <c r="A2458" s="1" t="n">
        <v>40.93646</v>
      </c>
      <c r="B2458" s="1" t="n">
        <v>8.01</v>
      </c>
      <c r="C2458" s="1" t="n">
        <v>8.06</v>
      </c>
      <c r="D2458" s="0" t="n">
        <v>7.84</v>
      </c>
      <c r="E2458" s="1" t="n">
        <f aca="false">AVERAGE(B2458:D2458)</f>
        <v>8.035</v>
      </c>
      <c r="F2458" s="1" t="n">
        <f aca="false">STDEV(B2458:D2458)</f>
        <v>0.0353553390593279</v>
      </c>
      <c r="H2458" s="1" t="n">
        <f aca="false">F2458*4.303/SQRT($G$2)</f>
        <v>0.0878346196933014</v>
      </c>
      <c r="M2458" s="1" t="n">
        <v>245600</v>
      </c>
      <c r="N2458" s="1" t="n">
        <f aca="true">OFFSET($A$2,M2458,0)</f>
        <v>0</v>
      </c>
      <c r="O2458" s="1" t="n">
        <f aca="true">OFFSET($A$2,M2458,4)</f>
        <v>0</v>
      </c>
      <c r="P2458" s="1" t="n">
        <f aca="true">OFFSET($A$2,M2458,7)</f>
        <v>0</v>
      </c>
      <c r="AA2458" s="0" t="n">
        <v>7.98</v>
      </c>
      <c r="AB2458" s="0" t="n">
        <v>7.97</v>
      </c>
      <c r="AC2458" s="0" t="n">
        <v>7.96</v>
      </c>
      <c r="AD2458" s="0" t="n">
        <v>7.97</v>
      </c>
    </row>
    <row r="2459" customFormat="false" ht="13.8" hidden="false" customHeight="false" outlineLevel="0" collapsed="false">
      <c r="A2459" s="1" t="n">
        <v>40.95313</v>
      </c>
      <c r="B2459" s="1" t="n">
        <v>8.01</v>
      </c>
      <c r="C2459" s="1" t="n">
        <v>8.06</v>
      </c>
      <c r="D2459" s="0" t="n">
        <v>7.84</v>
      </c>
      <c r="E2459" s="1" t="n">
        <f aca="false">AVERAGE(B2459:D2459)</f>
        <v>8.035</v>
      </c>
      <c r="F2459" s="1" t="n">
        <f aca="false">STDEV(B2459:D2459)</f>
        <v>0.0353553390593279</v>
      </c>
      <c r="H2459" s="1" t="n">
        <f aca="false">F2459*4.303/SQRT($G$2)</f>
        <v>0.0878346196933014</v>
      </c>
      <c r="M2459" s="1" t="n">
        <v>245700</v>
      </c>
      <c r="N2459" s="1" t="n">
        <f aca="true">OFFSET($A$2,M2459,0)</f>
        <v>0</v>
      </c>
      <c r="O2459" s="1" t="n">
        <f aca="true">OFFSET($A$2,M2459,4)</f>
        <v>0</v>
      </c>
      <c r="P2459" s="1" t="n">
        <f aca="true">OFFSET($A$2,M2459,7)</f>
        <v>0</v>
      </c>
      <c r="AA2459" s="0" t="n">
        <v>7.98</v>
      </c>
      <c r="AB2459" s="0" t="n">
        <v>7.97</v>
      </c>
      <c r="AC2459" s="0" t="n">
        <v>7.96</v>
      </c>
      <c r="AD2459" s="0" t="n">
        <v>7.97</v>
      </c>
    </row>
    <row r="2460" customFormat="false" ht="13.8" hidden="false" customHeight="false" outlineLevel="0" collapsed="false">
      <c r="A2460" s="1" t="n">
        <v>40.9698</v>
      </c>
      <c r="B2460" s="1" t="n">
        <v>8.01</v>
      </c>
      <c r="C2460" s="1" t="n">
        <v>8.06</v>
      </c>
      <c r="D2460" s="0" t="n">
        <v>7.84</v>
      </c>
      <c r="E2460" s="1" t="n">
        <f aca="false">AVERAGE(B2460:D2460)</f>
        <v>8.035</v>
      </c>
      <c r="F2460" s="1" t="n">
        <f aca="false">STDEV(B2460:D2460)</f>
        <v>0.0353553390593279</v>
      </c>
      <c r="H2460" s="1" t="n">
        <f aca="false">F2460*4.303/SQRT($G$2)</f>
        <v>0.0878346196933014</v>
      </c>
      <c r="M2460" s="1" t="n">
        <v>245800</v>
      </c>
      <c r="N2460" s="1" t="n">
        <f aca="true">OFFSET($A$2,M2460,0)</f>
        <v>0</v>
      </c>
      <c r="O2460" s="1" t="n">
        <f aca="true">OFFSET($A$2,M2460,4)</f>
        <v>0</v>
      </c>
      <c r="P2460" s="1" t="n">
        <f aca="true">OFFSET($A$2,M2460,7)</f>
        <v>0</v>
      </c>
      <c r="AA2460" s="0" t="n">
        <v>7.98</v>
      </c>
      <c r="AB2460" s="0" t="n">
        <v>7.97</v>
      </c>
      <c r="AC2460" s="0" t="n">
        <v>7.96</v>
      </c>
      <c r="AD2460" s="0" t="n">
        <v>7.97</v>
      </c>
    </row>
    <row r="2461" customFormat="false" ht="13.8" hidden="false" customHeight="false" outlineLevel="0" collapsed="false">
      <c r="A2461" s="1" t="n">
        <v>40.98646</v>
      </c>
      <c r="B2461" s="1" t="n">
        <v>8.01</v>
      </c>
      <c r="C2461" s="1" t="n">
        <v>8.06</v>
      </c>
      <c r="D2461" s="0" t="n">
        <v>7.84</v>
      </c>
      <c r="E2461" s="1" t="n">
        <f aca="false">AVERAGE(B2461:D2461)</f>
        <v>8.035</v>
      </c>
      <c r="F2461" s="1" t="n">
        <f aca="false">STDEV(B2461:D2461)</f>
        <v>0.0353553390593279</v>
      </c>
      <c r="H2461" s="1" t="n">
        <f aca="false">F2461*4.303/SQRT($G$2)</f>
        <v>0.0878346196933014</v>
      </c>
      <c r="M2461" s="1" t="n">
        <v>245900</v>
      </c>
      <c r="N2461" s="1" t="n">
        <f aca="true">OFFSET($A$2,M2461,0)</f>
        <v>0</v>
      </c>
      <c r="O2461" s="1" t="n">
        <f aca="true">OFFSET($A$2,M2461,4)</f>
        <v>0</v>
      </c>
      <c r="P2461" s="1" t="n">
        <f aca="true">OFFSET($A$2,M2461,7)</f>
        <v>0</v>
      </c>
      <c r="AA2461" s="0" t="n">
        <v>7.98</v>
      </c>
      <c r="AB2461" s="0" t="n">
        <v>7.97</v>
      </c>
      <c r="AC2461" s="0" t="n">
        <v>7.96</v>
      </c>
      <c r="AD2461" s="0" t="n">
        <v>7.97</v>
      </c>
    </row>
    <row r="2462" customFormat="false" ht="13.8" hidden="false" customHeight="false" outlineLevel="0" collapsed="false">
      <c r="A2462" s="1" t="n">
        <v>41.00313</v>
      </c>
      <c r="B2462" s="1" t="n">
        <v>8.01</v>
      </c>
      <c r="C2462" s="1" t="n">
        <v>8.06</v>
      </c>
      <c r="D2462" s="0" t="n">
        <v>7.84</v>
      </c>
      <c r="E2462" s="1" t="n">
        <f aca="false">AVERAGE(B2462:D2462)</f>
        <v>8.035</v>
      </c>
      <c r="F2462" s="1" t="n">
        <f aca="false">STDEV(B2462:D2462)</f>
        <v>0.0353553390593279</v>
      </c>
      <c r="H2462" s="1" t="n">
        <f aca="false">F2462*4.303/SQRT($G$2)</f>
        <v>0.0878346196933014</v>
      </c>
      <c r="M2462" s="1" t="n">
        <v>246000</v>
      </c>
      <c r="N2462" s="1" t="n">
        <f aca="true">OFFSET($A$2,M2462,0)</f>
        <v>0</v>
      </c>
      <c r="O2462" s="1" t="n">
        <f aca="true">OFFSET($A$2,M2462,4)</f>
        <v>0</v>
      </c>
      <c r="P2462" s="1" t="n">
        <f aca="true">OFFSET($A$2,M2462,7)</f>
        <v>0</v>
      </c>
      <c r="AA2462" s="0" t="n">
        <v>7.98</v>
      </c>
      <c r="AB2462" s="0" t="n">
        <v>7.97</v>
      </c>
      <c r="AC2462" s="0" t="n">
        <v>7.95</v>
      </c>
      <c r="AD2462" s="0" t="n">
        <v>7.97</v>
      </c>
    </row>
    <row r="2463" customFormat="false" ht="13.8" hidden="false" customHeight="false" outlineLevel="0" collapsed="false">
      <c r="A2463" s="1" t="n">
        <v>41.0198</v>
      </c>
      <c r="B2463" s="1" t="n">
        <v>8.01</v>
      </c>
      <c r="C2463" s="1" t="n">
        <v>8.06</v>
      </c>
      <c r="D2463" s="0" t="n">
        <v>7.84</v>
      </c>
      <c r="E2463" s="1" t="n">
        <f aca="false">AVERAGE(B2463:D2463)</f>
        <v>8.035</v>
      </c>
      <c r="F2463" s="1" t="n">
        <f aca="false">STDEV(B2463:D2463)</f>
        <v>0.0353553390593279</v>
      </c>
      <c r="H2463" s="1" t="n">
        <f aca="false">F2463*4.303/SQRT($G$2)</f>
        <v>0.0878346196933014</v>
      </c>
      <c r="M2463" s="1" t="n">
        <v>246100</v>
      </c>
      <c r="N2463" s="1" t="n">
        <f aca="true">OFFSET($A$2,M2463,0)</f>
        <v>0</v>
      </c>
      <c r="O2463" s="1" t="n">
        <f aca="true">OFFSET($A$2,M2463,4)</f>
        <v>0</v>
      </c>
      <c r="P2463" s="1" t="n">
        <f aca="true">OFFSET($A$2,M2463,7)</f>
        <v>0</v>
      </c>
      <c r="AA2463" s="0" t="n">
        <v>7.98</v>
      </c>
      <c r="AB2463" s="0" t="n">
        <v>7.96</v>
      </c>
      <c r="AC2463" s="0" t="n">
        <v>7.96</v>
      </c>
      <c r="AD2463" s="0" t="n">
        <v>7.97</v>
      </c>
    </row>
    <row r="2464" customFormat="false" ht="13.8" hidden="false" customHeight="false" outlineLevel="0" collapsed="false">
      <c r="A2464" s="1" t="n">
        <v>41.03646</v>
      </c>
      <c r="B2464" s="1" t="n">
        <v>8.01</v>
      </c>
      <c r="C2464" s="1" t="n">
        <v>8.06</v>
      </c>
      <c r="D2464" s="0" t="n">
        <v>7.84</v>
      </c>
      <c r="E2464" s="1" t="n">
        <f aca="false">AVERAGE(B2464:D2464)</f>
        <v>8.035</v>
      </c>
      <c r="F2464" s="1" t="n">
        <f aca="false">STDEV(B2464:D2464)</f>
        <v>0.0353553390593279</v>
      </c>
      <c r="H2464" s="1" t="n">
        <f aca="false">F2464*4.303/SQRT($G$2)</f>
        <v>0.0878346196933014</v>
      </c>
      <c r="M2464" s="1" t="n">
        <v>246200</v>
      </c>
      <c r="N2464" s="1" t="n">
        <f aca="true">OFFSET($A$2,M2464,0)</f>
        <v>0</v>
      </c>
      <c r="O2464" s="1" t="n">
        <f aca="true">OFFSET($A$2,M2464,4)</f>
        <v>0</v>
      </c>
      <c r="P2464" s="1" t="n">
        <f aca="true">OFFSET($A$2,M2464,7)</f>
        <v>0</v>
      </c>
      <c r="AA2464" s="0" t="n">
        <v>7.98</v>
      </c>
      <c r="AB2464" s="0" t="n">
        <v>7.97</v>
      </c>
      <c r="AC2464" s="0" t="n">
        <v>7.96</v>
      </c>
      <c r="AD2464" s="0" t="n">
        <v>7.97</v>
      </c>
    </row>
    <row r="2465" customFormat="false" ht="13.8" hidden="false" customHeight="false" outlineLevel="0" collapsed="false">
      <c r="A2465" s="1" t="n">
        <v>41.05313</v>
      </c>
      <c r="B2465" s="1" t="n">
        <v>8.01</v>
      </c>
      <c r="C2465" s="1" t="n">
        <v>8.06</v>
      </c>
      <c r="D2465" s="0" t="n">
        <v>7.84</v>
      </c>
      <c r="E2465" s="1" t="n">
        <f aca="false">AVERAGE(B2465:D2465)</f>
        <v>8.035</v>
      </c>
      <c r="F2465" s="1" t="n">
        <f aca="false">STDEV(B2465:D2465)</f>
        <v>0.0353553390593279</v>
      </c>
      <c r="H2465" s="1" t="n">
        <f aca="false">F2465*4.303/SQRT($G$2)</f>
        <v>0.0878346196933014</v>
      </c>
      <c r="M2465" s="1" t="n">
        <v>246300</v>
      </c>
      <c r="N2465" s="1" t="n">
        <f aca="true">OFFSET($A$2,M2465,0)</f>
        <v>0</v>
      </c>
      <c r="O2465" s="1" t="n">
        <f aca="true">OFFSET($A$2,M2465,4)</f>
        <v>0</v>
      </c>
      <c r="P2465" s="1" t="n">
        <f aca="true">OFFSET($A$2,M2465,7)</f>
        <v>0</v>
      </c>
      <c r="AA2465" s="0" t="n">
        <v>7.98</v>
      </c>
      <c r="AB2465" s="0" t="n">
        <v>7.97</v>
      </c>
      <c r="AC2465" s="0" t="n">
        <v>7.96</v>
      </c>
      <c r="AD2465" s="0" t="n">
        <v>7.97</v>
      </c>
    </row>
    <row r="2466" customFormat="false" ht="13.8" hidden="false" customHeight="false" outlineLevel="0" collapsed="false">
      <c r="A2466" s="1" t="n">
        <v>41.0698</v>
      </c>
      <c r="B2466" s="1" t="n">
        <v>8.01</v>
      </c>
      <c r="C2466" s="1" t="n">
        <v>8.05</v>
      </c>
      <c r="D2466" s="0" t="n">
        <v>7.84</v>
      </c>
      <c r="E2466" s="1" t="n">
        <f aca="false">AVERAGE(B2466:D2466)</f>
        <v>8.03</v>
      </c>
      <c r="F2466" s="1" t="n">
        <f aca="false">STDEV(B2466:D2466)</f>
        <v>0.0282842712474626</v>
      </c>
      <c r="H2466" s="1" t="n">
        <f aca="false">F2466*4.303/SQRT($G$2)</f>
        <v>0.0702676957546417</v>
      </c>
      <c r="M2466" s="1" t="n">
        <v>246400</v>
      </c>
      <c r="N2466" s="1" t="n">
        <f aca="true">OFFSET($A$2,M2466,0)</f>
        <v>0</v>
      </c>
      <c r="O2466" s="1" t="n">
        <f aca="true">OFFSET($A$2,M2466,4)</f>
        <v>0</v>
      </c>
      <c r="P2466" s="1" t="n">
        <f aca="true">OFFSET($A$2,M2466,7)</f>
        <v>0</v>
      </c>
      <c r="AA2466" s="0" t="n">
        <v>7.98</v>
      </c>
      <c r="AB2466" s="0" t="n">
        <v>7.97</v>
      </c>
      <c r="AC2466" s="0" t="n">
        <v>7.95</v>
      </c>
      <c r="AD2466" s="0" t="n">
        <v>7.97</v>
      </c>
    </row>
    <row r="2467" customFormat="false" ht="13.8" hidden="false" customHeight="false" outlineLevel="0" collapsed="false">
      <c r="A2467" s="1" t="n">
        <v>41.08646</v>
      </c>
      <c r="B2467" s="1" t="n">
        <v>8.01</v>
      </c>
      <c r="C2467" s="1" t="n">
        <v>8.06</v>
      </c>
      <c r="D2467" s="0" t="n">
        <v>7.84</v>
      </c>
      <c r="E2467" s="1" t="n">
        <f aca="false">AVERAGE(B2467:D2467)</f>
        <v>8.035</v>
      </c>
      <c r="F2467" s="1" t="n">
        <f aca="false">STDEV(B2467:D2467)</f>
        <v>0.0353553390593279</v>
      </c>
      <c r="H2467" s="1" t="n">
        <f aca="false">F2467*4.303/SQRT($G$2)</f>
        <v>0.0878346196933014</v>
      </c>
      <c r="M2467" s="1" t="n">
        <v>246500</v>
      </c>
      <c r="N2467" s="1" t="n">
        <f aca="true">OFFSET($A$2,M2467,0)</f>
        <v>0</v>
      </c>
      <c r="O2467" s="1" t="n">
        <f aca="true">OFFSET($A$2,M2467,4)</f>
        <v>0</v>
      </c>
      <c r="P2467" s="1" t="n">
        <f aca="true">OFFSET($A$2,M2467,7)</f>
        <v>0</v>
      </c>
      <c r="AA2467" s="0" t="n">
        <v>7.98</v>
      </c>
      <c r="AB2467" s="0" t="n">
        <v>7.96</v>
      </c>
      <c r="AC2467" s="0" t="n">
        <v>7.95</v>
      </c>
      <c r="AD2467" s="0" t="n">
        <v>7.97</v>
      </c>
    </row>
    <row r="2468" customFormat="false" ht="13.8" hidden="false" customHeight="false" outlineLevel="0" collapsed="false">
      <c r="A2468" s="1" t="n">
        <v>41.10313</v>
      </c>
      <c r="B2468" s="1" t="n">
        <v>8.01</v>
      </c>
      <c r="C2468" s="1" t="n">
        <v>8.05</v>
      </c>
      <c r="D2468" s="0" t="n">
        <v>7.84</v>
      </c>
      <c r="E2468" s="1" t="n">
        <f aca="false">AVERAGE(B2468:D2468)</f>
        <v>8.03</v>
      </c>
      <c r="F2468" s="1" t="n">
        <f aca="false">STDEV(B2468:D2468)</f>
        <v>0.0282842712474626</v>
      </c>
      <c r="H2468" s="1" t="n">
        <f aca="false">F2468*4.303/SQRT($G$2)</f>
        <v>0.0702676957546417</v>
      </c>
      <c r="M2468" s="1" t="n">
        <v>246600</v>
      </c>
      <c r="N2468" s="1" t="n">
        <f aca="true">OFFSET($A$2,M2468,0)</f>
        <v>0</v>
      </c>
      <c r="O2468" s="1" t="n">
        <f aca="true">OFFSET($A$2,M2468,4)</f>
        <v>0</v>
      </c>
      <c r="P2468" s="1" t="n">
        <f aca="true">OFFSET($A$2,M2468,7)</f>
        <v>0</v>
      </c>
      <c r="AA2468" s="0" t="n">
        <v>7.98</v>
      </c>
      <c r="AB2468" s="0" t="n">
        <v>7.96</v>
      </c>
      <c r="AC2468" s="0" t="n">
        <v>7.95</v>
      </c>
      <c r="AD2468" s="0" t="n">
        <v>7.97</v>
      </c>
    </row>
    <row r="2469" customFormat="false" ht="13.8" hidden="false" customHeight="false" outlineLevel="0" collapsed="false">
      <c r="A2469" s="1" t="n">
        <v>41.1198</v>
      </c>
      <c r="B2469" s="1" t="n">
        <v>8.01</v>
      </c>
      <c r="C2469" s="1" t="n">
        <v>8.06</v>
      </c>
      <c r="D2469" s="0" t="n">
        <v>7.84</v>
      </c>
      <c r="E2469" s="1" t="n">
        <f aca="false">AVERAGE(B2469:D2469)</f>
        <v>8.035</v>
      </c>
      <c r="F2469" s="1" t="n">
        <f aca="false">STDEV(B2469:D2469)</f>
        <v>0.0353553390593279</v>
      </c>
      <c r="H2469" s="1" t="n">
        <f aca="false">F2469*4.303/SQRT($G$2)</f>
        <v>0.0878346196933014</v>
      </c>
      <c r="M2469" s="1" t="n">
        <v>246700</v>
      </c>
      <c r="N2469" s="1" t="n">
        <f aca="true">OFFSET($A$2,M2469,0)</f>
        <v>0</v>
      </c>
      <c r="O2469" s="1" t="n">
        <f aca="true">OFFSET($A$2,M2469,4)</f>
        <v>0</v>
      </c>
      <c r="P2469" s="1" t="n">
        <f aca="true">OFFSET($A$2,M2469,7)</f>
        <v>0</v>
      </c>
      <c r="AA2469" s="0" t="n">
        <v>7.98</v>
      </c>
      <c r="AB2469" s="0" t="n">
        <v>7.96</v>
      </c>
      <c r="AC2469" s="0" t="n">
        <v>7.95</v>
      </c>
      <c r="AD2469" s="0" t="n">
        <v>7.97</v>
      </c>
    </row>
    <row r="2470" customFormat="false" ht="13.8" hidden="false" customHeight="false" outlineLevel="0" collapsed="false">
      <c r="A2470" s="1" t="n">
        <v>41.13646</v>
      </c>
      <c r="B2470" s="1" t="n">
        <v>8.01</v>
      </c>
      <c r="C2470" s="1" t="n">
        <v>8.05</v>
      </c>
      <c r="D2470" s="0" t="n">
        <v>7.84</v>
      </c>
      <c r="E2470" s="1" t="n">
        <f aca="false">AVERAGE(B2470:D2470)</f>
        <v>8.03</v>
      </c>
      <c r="F2470" s="1" t="n">
        <f aca="false">STDEV(B2470:D2470)</f>
        <v>0.0282842712474626</v>
      </c>
      <c r="H2470" s="1" t="n">
        <f aca="false">F2470*4.303/SQRT($G$2)</f>
        <v>0.0702676957546417</v>
      </c>
      <c r="M2470" s="1" t="n">
        <v>246800</v>
      </c>
      <c r="N2470" s="1" t="n">
        <f aca="true">OFFSET($A$2,M2470,0)</f>
        <v>0</v>
      </c>
      <c r="O2470" s="1" t="n">
        <f aca="true">OFFSET($A$2,M2470,4)</f>
        <v>0</v>
      </c>
      <c r="P2470" s="1" t="n">
        <f aca="true">OFFSET($A$2,M2470,7)</f>
        <v>0</v>
      </c>
      <c r="AA2470" s="0" t="n">
        <v>7.98</v>
      </c>
      <c r="AB2470" s="0" t="n">
        <v>7.96</v>
      </c>
      <c r="AC2470" s="0" t="n">
        <v>7.96</v>
      </c>
      <c r="AD2470" s="0" t="n">
        <v>7.97</v>
      </c>
    </row>
    <row r="2471" customFormat="false" ht="13.8" hidden="false" customHeight="false" outlineLevel="0" collapsed="false">
      <c r="A2471" s="1" t="n">
        <v>41.15313</v>
      </c>
      <c r="B2471" s="1" t="n">
        <v>8.01</v>
      </c>
      <c r="C2471" s="1" t="n">
        <v>8.06</v>
      </c>
      <c r="D2471" s="0" t="n">
        <v>7.84</v>
      </c>
      <c r="E2471" s="1" t="n">
        <f aca="false">AVERAGE(B2471:D2471)</f>
        <v>8.035</v>
      </c>
      <c r="F2471" s="1" t="n">
        <f aca="false">STDEV(B2471:D2471)</f>
        <v>0.0353553390593279</v>
      </c>
      <c r="H2471" s="1" t="n">
        <f aca="false">F2471*4.303/SQRT($G$2)</f>
        <v>0.0878346196933014</v>
      </c>
      <c r="M2471" s="1" t="n">
        <v>246900</v>
      </c>
      <c r="N2471" s="1" t="n">
        <f aca="true">OFFSET($A$2,M2471,0)</f>
        <v>0</v>
      </c>
      <c r="O2471" s="1" t="n">
        <f aca="true">OFFSET($A$2,M2471,4)</f>
        <v>0</v>
      </c>
      <c r="P2471" s="1" t="n">
        <f aca="true">OFFSET($A$2,M2471,7)</f>
        <v>0</v>
      </c>
      <c r="AA2471" s="0" t="n">
        <v>7.98</v>
      </c>
      <c r="AB2471" s="0" t="n">
        <v>7.96</v>
      </c>
      <c r="AC2471" s="0" t="n">
        <v>7.95</v>
      </c>
      <c r="AD2471" s="0" t="n">
        <v>7.97</v>
      </c>
    </row>
    <row r="2472" customFormat="false" ht="13.8" hidden="false" customHeight="false" outlineLevel="0" collapsed="false">
      <c r="A2472" s="1" t="n">
        <v>41.1698</v>
      </c>
      <c r="B2472" s="1" t="n">
        <v>8.01</v>
      </c>
      <c r="C2472" s="1" t="n">
        <v>8.05</v>
      </c>
      <c r="D2472" s="0" t="n">
        <v>7.84</v>
      </c>
      <c r="E2472" s="1" t="n">
        <f aca="false">AVERAGE(B2472:D2472)</f>
        <v>8.03</v>
      </c>
      <c r="F2472" s="1" t="n">
        <f aca="false">STDEV(B2472:D2472)</f>
        <v>0.0282842712474626</v>
      </c>
      <c r="H2472" s="1" t="n">
        <f aca="false">F2472*4.303/SQRT($G$2)</f>
        <v>0.0702676957546417</v>
      </c>
      <c r="M2472" s="1" t="n">
        <v>247000</v>
      </c>
      <c r="N2472" s="1" t="n">
        <f aca="true">OFFSET($A$2,M2472,0)</f>
        <v>0</v>
      </c>
      <c r="O2472" s="1" t="n">
        <f aca="true">OFFSET($A$2,M2472,4)</f>
        <v>0</v>
      </c>
      <c r="P2472" s="1" t="n">
        <f aca="true">OFFSET($A$2,M2472,7)</f>
        <v>0</v>
      </c>
      <c r="AA2472" s="0" t="n">
        <v>7.98</v>
      </c>
      <c r="AB2472" s="0" t="n">
        <v>7.96</v>
      </c>
      <c r="AC2472" s="0" t="n">
        <v>7.95</v>
      </c>
      <c r="AD2472" s="0" t="n">
        <v>7.97</v>
      </c>
    </row>
    <row r="2473" customFormat="false" ht="13.8" hidden="false" customHeight="false" outlineLevel="0" collapsed="false">
      <c r="A2473" s="1" t="n">
        <v>41.18646</v>
      </c>
      <c r="B2473" s="1" t="n">
        <v>8.01</v>
      </c>
      <c r="C2473" s="1" t="n">
        <v>8.05</v>
      </c>
      <c r="D2473" s="0" t="n">
        <v>7.84</v>
      </c>
      <c r="E2473" s="1" t="n">
        <f aca="false">AVERAGE(B2473:D2473)</f>
        <v>8.03</v>
      </c>
      <c r="F2473" s="1" t="n">
        <f aca="false">STDEV(B2473:D2473)</f>
        <v>0.0282842712474626</v>
      </c>
      <c r="H2473" s="1" t="n">
        <f aca="false">F2473*4.303/SQRT($G$2)</f>
        <v>0.0702676957546417</v>
      </c>
      <c r="M2473" s="1" t="n">
        <v>247100</v>
      </c>
      <c r="N2473" s="1" t="n">
        <f aca="true">OFFSET($A$2,M2473,0)</f>
        <v>0</v>
      </c>
      <c r="O2473" s="1" t="n">
        <f aca="true">OFFSET($A$2,M2473,4)</f>
        <v>0</v>
      </c>
      <c r="P2473" s="1" t="n">
        <f aca="true">OFFSET($A$2,M2473,7)</f>
        <v>0</v>
      </c>
      <c r="AA2473" s="0" t="n">
        <v>7.98</v>
      </c>
      <c r="AB2473" s="0" t="n">
        <v>7.96</v>
      </c>
      <c r="AC2473" s="0" t="n">
        <v>7.95</v>
      </c>
      <c r="AD2473" s="0" t="n">
        <v>7.97</v>
      </c>
    </row>
    <row r="2474" customFormat="false" ht="13.8" hidden="false" customHeight="false" outlineLevel="0" collapsed="false">
      <c r="A2474" s="1" t="n">
        <v>41.20313</v>
      </c>
      <c r="B2474" s="1" t="n">
        <v>8.01</v>
      </c>
      <c r="C2474" s="1" t="n">
        <v>8.05</v>
      </c>
      <c r="D2474" s="0" t="n">
        <v>7.84</v>
      </c>
      <c r="E2474" s="1" t="n">
        <f aca="false">AVERAGE(B2474:D2474)</f>
        <v>8.03</v>
      </c>
      <c r="F2474" s="1" t="n">
        <f aca="false">STDEV(B2474:D2474)</f>
        <v>0.0282842712474626</v>
      </c>
      <c r="H2474" s="1" t="n">
        <f aca="false">F2474*4.303/SQRT($G$2)</f>
        <v>0.0702676957546417</v>
      </c>
      <c r="M2474" s="1" t="n">
        <v>247200</v>
      </c>
      <c r="N2474" s="1" t="n">
        <f aca="true">OFFSET($A$2,M2474,0)</f>
        <v>0</v>
      </c>
      <c r="O2474" s="1" t="n">
        <f aca="true">OFFSET($A$2,M2474,4)</f>
        <v>0</v>
      </c>
      <c r="P2474" s="1" t="n">
        <f aca="true">OFFSET($A$2,M2474,7)</f>
        <v>0</v>
      </c>
      <c r="AA2474" s="0" t="n">
        <v>7.98</v>
      </c>
      <c r="AB2474" s="0" t="n">
        <v>7.96</v>
      </c>
      <c r="AC2474" s="0" t="n">
        <v>7.95</v>
      </c>
      <c r="AD2474" s="0" t="n">
        <v>7.97</v>
      </c>
    </row>
    <row r="2475" customFormat="false" ht="13.8" hidden="false" customHeight="false" outlineLevel="0" collapsed="false">
      <c r="A2475" s="1" t="n">
        <v>41.2198</v>
      </c>
      <c r="B2475" s="1" t="n">
        <v>8.01</v>
      </c>
      <c r="C2475" s="1" t="n">
        <v>8.05</v>
      </c>
      <c r="D2475" s="0" t="n">
        <v>7.84</v>
      </c>
      <c r="E2475" s="1" t="n">
        <f aca="false">AVERAGE(B2475:D2475)</f>
        <v>8.03</v>
      </c>
      <c r="F2475" s="1" t="n">
        <f aca="false">STDEV(B2475:D2475)</f>
        <v>0.0282842712474626</v>
      </c>
      <c r="H2475" s="1" t="n">
        <f aca="false">F2475*4.303/SQRT($G$2)</f>
        <v>0.0702676957546417</v>
      </c>
      <c r="M2475" s="1" t="n">
        <v>247300</v>
      </c>
      <c r="N2475" s="1" t="n">
        <f aca="true">OFFSET($A$2,M2475,0)</f>
        <v>0</v>
      </c>
      <c r="O2475" s="1" t="n">
        <f aca="true">OFFSET($A$2,M2475,4)</f>
        <v>0</v>
      </c>
      <c r="P2475" s="1" t="n">
        <f aca="true">OFFSET($A$2,M2475,7)</f>
        <v>0</v>
      </c>
      <c r="AA2475" s="0" t="n">
        <v>7.98</v>
      </c>
      <c r="AB2475" s="0" t="n">
        <v>7.96</v>
      </c>
      <c r="AC2475" s="0" t="n">
        <v>7.95</v>
      </c>
      <c r="AD2475" s="0" t="n">
        <v>7.97</v>
      </c>
    </row>
    <row r="2476" customFormat="false" ht="13.8" hidden="false" customHeight="false" outlineLevel="0" collapsed="false">
      <c r="A2476" s="1" t="n">
        <v>41.23646</v>
      </c>
      <c r="B2476" s="1" t="n">
        <v>8</v>
      </c>
      <c r="C2476" s="1" t="n">
        <v>8.05</v>
      </c>
      <c r="D2476" s="0" t="n">
        <v>7.84</v>
      </c>
      <c r="E2476" s="1" t="n">
        <f aca="false">AVERAGE(B2476:D2476)</f>
        <v>8.025</v>
      </c>
      <c r="F2476" s="1" t="n">
        <f aca="false">STDEV(B2476:D2476)</f>
        <v>0.0353553390593279</v>
      </c>
      <c r="H2476" s="1" t="n">
        <f aca="false">F2476*4.303/SQRT($G$2)</f>
        <v>0.0878346196933014</v>
      </c>
      <c r="M2476" s="1" t="n">
        <v>247400</v>
      </c>
      <c r="N2476" s="1" t="n">
        <f aca="true">OFFSET($A$2,M2476,0)</f>
        <v>0</v>
      </c>
      <c r="O2476" s="1" t="n">
        <f aca="true">OFFSET($A$2,M2476,4)</f>
        <v>0</v>
      </c>
      <c r="P2476" s="1" t="n">
        <f aca="true">OFFSET($A$2,M2476,7)</f>
        <v>0</v>
      </c>
      <c r="AA2476" s="0" t="n">
        <v>7.98</v>
      </c>
      <c r="AB2476" s="0" t="n">
        <v>7.96</v>
      </c>
      <c r="AC2476" s="0" t="n">
        <v>7.95</v>
      </c>
      <c r="AD2476" s="0" t="n">
        <v>7.97</v>
      </c>
    </row>
    <row r="2477" customFormat="false" ht="13.8" hidden="false" customHeight="false" outlineLevel="0" collapsed="false">
      <c r="A2477" s="1" t="n">
        <v>41.25313</v>
      </c>
      <c r="B2477" s="1" t="n">
        <v>8</v>
      </c>
      <c r="C2477" s="1" t="n">
        <v>8.05</v>
      </c>
      <c r="D2477" s="0" t="n">
        <v>7.84</v>
      </c>
      <c r="E2477" s="1" t="n">
        <f aca="false">AVERAGE(B2477:D2477)</f>
        <v>8.025</v>
      </c>
      <c r="F2477" s="1" t="n">
        <f aca="false">STDEV(B2477:D2477)</f>
        <v>0.0353553390593279</v>
      </c>
      <c r="H2477" s="1" t="n">
        <f aca="false">F2477*4.303/SQRT($G$2)</f>
        <v>0.0878346196933014</v>
      </c>
      <c r="M2477" s="1" t="n">
        <v>247500</v>
      </c>
      <c r="N2477" s="1" t="n">
        <f aca="true">OFFSET($A$2,M2477,0)</f>
        <v>0</v>
      </c>
      <c r="O2477" s="1" t="n">
        <f aca="true">OFFSET($A$2,M2477,4)</f>
        <v>0</v>
      </c>
      <c r="P2477" s="1" t="n">
        <f aca="true">OFFSET($A$2,M2477,7)</f>
        <v>0</v>
      </c>
      <c r="AA2477" s="0" t="n">
        <v>7.98</v>
      </c>
      <c r="AB2477" s="0" t="n">
        <v>7.96</v>
      </c>
      <c r="AC2477" s="0" t="n">
        <v>7.95</v>
      </c>
      <c r="AD2477" s="0" t="n">
        <v>7.96</v>
      </c>
    </row>
    <row r="2478" customFormat="false" ht="13.8" hidden="false" customHeight="false" outlineLevel="0" collapsed="false">
      <c r="A2478" s="1" t="n">
        <v>41.2698</v>
      </c>
      <c r="B2478" s="1" t="n">
        <v>8</v>
      </c>
      <c r="C2478" s="1" t="n">
        <v>8.05</v>
      </c>
      <c r="D2478" s="0" t="n">
        <v>7.84</v>
      </c>
      <c r="E2478" s="1" t="n">
        <f aca="false">AVERAGE(B2478:D2478)</f>
        <v>8.025</v>
      </c>
      <c r="F2478" s="1" t="n">
        <f aca="false">STDEV(B2478:D2478)</f>
        <v>0.0353553390593279</v>
      </c>
      <c r="H2478" s="1" t="n">
        <f aca="false">F2478*4.303/SQRT($G$2)</f>
        <v>0.0878346196933014</v>
      </c>
      <c r="M2478" s="1" t="n">
        <v>247600</v>
      </c>
      <c r="N2478" s="1" t="n">
        <f aca="true">OFFSET($A$2,M2478,0)</f>
        <v>0</v>
      </c>
      <c r="O2478" s="1" t="n">
        <f aca="true">OFFSET($A$2,M2478,4)</f>
        <v>0</v>
      </c>
      <c r="P2478" s="1" t="n">
        <f aca="true">OFFSET($A$2,M2478,7)</f>
        <v>0</v>
      </c>
      <c r="AA2478" s="0" t="n">
        <v>7.98</v>
      </c>
      <c r="AB2478" s="0" t="n">
        <v>7.96</v>
      </c>
      <c r="AC2478" s="0" t="n">
        <v>7.95</v>
      </c>
      <c r="AD2478" s="0" t="n">
        <v>7.97</v>
      </c>
    </row>
    <row r="2479" customFormat="false" ht="13.8" hidden="false" customHeight="false" outlineLevel="0" collapsed="false">
      <c r="A2479" s="1" t="n">
        <v>41.28646</v>
      </c>
      <c r="B2479" s="1" t="n">
        <v>8</v>
      </c>
      <c r="C2479" s="1" t="n">
        <v>8.05</v>
      </c>
      <c r="D2479" s="0" t="n">
        <v>7.84</v>
      </c>
      <c r="E2479" s="1" t="n">
        <f aca="false">AVERAGE(B2479:D2479)</f>
        <v>8.025</v>
      </c>
      <c r="F2479" s="1" t="n">
        <f aca="false">STDEV(B2479:D2479)</f>
        <v>0.0353553390593279</v>
      </c>
      <c r="H2479" s="1" t="n">
        <f aca="false">F2479*4.303/SQRT($G$2)</f>
        <v>0.0878346196933014</v>
      </c>
      <c r="M2479" s="1" t="n">
        <v>247700</v>
      </c>
      <c r="N2479" s="1" t="n">
        <f aca="true">OFFSET($A$2,M2479,0)</f>
        <v>0</v>
      </c>
      <c r="O2479" s="1" t="n">
        <f aca="true">OFFSET($A$2,M2479,4)</f>
        <v>0</v>
      </c>
      <c r="P2479" s="1" t="n">
        <f aca="true">OFFSET($A$2,M2479,7)</f>
        <v>0</v>
      </c>
      <c r="AA2479" s="0" t="n">
        <v>7.98</v>
      </c>
      <c r="AB2479" s="0" t="n">
        <v>7.96</v>
      </c>
      <c r="AC2479" s="0" t="n">
        <v>7.95</v>
      </c>
      <c r="AD2479" s="0" t="n">
        <v>7.96</v>
      </c>
    </row>
    <row r="2480" customFormat="false" ht="13.8" hidden="false" customHeight="false" outlineLevel="0" collapsed="false">
      <c r="A2480" s="1" t="n">
        <v>41.30313</v>
      </c>
      <c r="B2480" s="1" t="n">
        <v>8</v>
      </c>
      <c r="C2480" s="1" t="n">
        <v>8.05</v>
      </c>
      <c r="D2480" s="0" t="n">
        <v>7.84</v>
      </c>
      <c r="E2480" s="1" t="n">
        <f aca="false">AVERAGE(B2480:D2480)</f>
        <v>8.025</v>
      </c>
      <c r="F2480" s="1" t="n">
        <f aca="false">STDEV(B2480:D2480)</f>
        <v>0.0353553390593279</v>
      </c>
      <c r="H2480" s="1" t="n">
        <f aca="false">F2480*4.303/SQRT($G$2)</f>
        <v>0.0878346196933014</v>
      </c>
      <c r="M2480" s="1" t="n">
        <v>247800</v>
      </c>
      <c r="N2480" s="1" t="n">
        <f aca="true">OFFSET($A$2,M2480,0)</f>
        <v>0</v>
      </c>
      <c r="O2480" s="1" t="n">
        <f aca="true">OFFSET($A$2,M2480,4)</f>
        <v>0</v>
      </c>
      <c r="P2480" s="1" t="n">
        <f aca="true">OFFSET($A$2,M2480,7)</f>
        <v>0</v>
      </c>
      <c r="AA2480" s="0" t="n">
        <v>7.98</v>
      </c>
      <c r="AB2480" s="0" t="n">
        <v>7.96</v>
      </c>
      <c r="AC2480" s="0" t="n">
        <v>7.95</v>
      </c>
      <c r="AD2480" s="0" t="n">
        <v>7.97</v>
      </c>
    </row>
    <row r="2481" customFormat="false" ht="13.8" hidden="false" customHeight="false" outlineLevel="0" collapsed="false">
      <c r="A2481" s="1" t="n">
        <v>41.3198</v>
      </c>
      <c r="B2481" s="1" t="n">
        <v>8</v>
      </c>
      <c r="C2481" s="1" t="n">
        <v>8.05</v>
      </c>
      <c r="D2481" s="0" t="n">
        <v>7.84</v>
      </c>
      <c r="E2481" s="1" t="n">
        <f aca="false">AVERAGE(B2481:D2481)</f>
        <v>8.025</v>
      </c>
      <c r="F2481" s="1" t="n">
        <f aca="false">STDEV(B2481:D2481)</f>
        <v>0.0353553390593279</v>
      </c>
      <c r="H2481" s="1" t="n">
        <f aca="false">F2481*4.303/SQRT($G$2)</f>
        <v>0.0878346196933014</v>
      </c>
      <c r="M2481" s="1" t="n">
        <v>247900</v>
      </c>
      <c r="N2481" s="1" t="n">
        <f aca="true">OFFSET($A$2,M2481,0)</f>
        <v>0</v>
      </c>
      <c r="O2481" s="1" t="n">
        <f aca="true">OFFSET($A$2,M2481,4)</f>
        <v>0</v>
      </c>
      <c r="P2481" s="1" t="n">
        <f aca="true">OFFSET($A$2,M2481,7)</f>
        <v>0</v>
      </c>
      <c r="AA2481" s="0" t="n">
        <v>7.98</v>
      </c>
      <c r="AB2481" s="0" t="n">
        <v>7.96</v>
      </c>
      <c r="AC2481" s="0" t="n">
        <v>7.95</v>
      </c>
      <c r="AD2481" s="0" t="n">
        <v>7.96</v>
      </c>
    </row>
    <row r="2482" customFormat="false" ht="13.8" hidden="false" customHeight="false" outlineLevel="0" collapsed="false">
      <c r="A2482" s="1" t="n">
        <v>41.33646</v>
      </c>
      <c r="B2482" s="1" t="n">
        <v>8</v>
      </c>
      <c r="C2482" s="1" t="n">
        <v>8.05</v>
      </c>
      <c r="D2482" s="0" t="n">
        <v>7.84</v>
      </c>
      <c r="E2482" s="1" t="n">
        <f aca="false">AVERAGE(B2482:D2482)</f>
        <v>8.025</v>
      </c>
      <c r="F2482" s="1" t="n">
        <f aca="false">STDEV(B2482:D2482)</f>
        <v>0.0353553390593279</v>
      </c>
      <c r="H2482" s="1" t="n">
        <f aca="false">F2482*4.303/SQRT($G$2)</f>
        <v>0.0878346196933014</v>
      </c>
      <c r="M2482" s="1" t="n">
        <v>248000</v>
      </c>
      <c r="N2482" s="1" t="n">
        <f aca="true">OFFSET($A$2,M2482,0)</f>
        <v>0</v>
      </c>
      <c r="O2482" s="1" t="n">
        <f aca="true">OFFSET($A$2,M2482,4)</f>
        <v>0</v>
      </c>
      <c r="P2482" s="1" t="n">
        <f aca="true">OFFSET($A$2,M2482,7)</f>
        <v>0</v>
      </c>
      <c r="AA2482" s="0" t="n">
        <v>7.98</v>
      </c>
      <c r="AB2482" s="0" t="n">
        <v>7.96</v>
      </c>
      <c r="AC2482" s="0" t="n">
        <v>7.95</v>
      </c>
      <c r="AD2482" s="0" t="n">
        <v>7.96</v>
      </c>
    </row>
    <row r="2483" customFormat="false" ht="13.8" hidden="false" customHeight="false" outlineLevel="0" collapsed="false">
      <c r="A2483" s="1" t="n">
        <v>41.35313</v>
      </c>
      <c r="B2483" s="1" t="n">
        <v>8</v>
      </c>
      <c r="C2483" s="1" t="n">
        <v>8.05</v>
      </c>
      <c r="D2483" s="0" t="n">
        <v>7.84</v>
      </c>
      <c r="E2483" s="1" t="n">
        <f aca="false">AVERAGE(B2483:D2483)</f>
        <v>8.025</v>
      </c>
      <c r="F2483" s="1" t="n">
        <f aca="false">STDEV(B2483:D2483)</f>
        <v>0.0353553390593279</v>
      </c>
      <c r="H2483" s="1" t="n">
        <f aca="false">F2483*4.303/SQRT($G$2)</f>
        <v>0.0878346196933014</v>
      </c>
      <c r="M2483" s="1" t="n">
        <v>248100</v>
      </c>
      <c r="N2483" s="1" t="n">
        <f aca="true">OFFSET($A$2,M2483,0)</f>
        <v>0</v>
      </c>
      <c r="O2483" s="1" t="n">
        <f aca="true">OFFSET($A$2,M2483,4)</f>
        <v>0</v>
      </c>
      <c r="P2483" s="1" t="n">
        <f aca="true">OFFSET($A$2,M2483,7)</f>
        <v>0</v>
      </c>
      <c r="AA2483" s="0" t="n">
        <v>7.98</v>
      </c>
      <c r="AB2483" s="0" t="n">
        <v>7.96</v>
      </c>
      <c r="AC2483" s="0" t="n">
        <v>7.95</v>
      </c>
      <c r="AD2483" s="0" t="n">
        <v>7.96</v>
      </c>
    </row>
    <row r="2484" customFormat="false" ht="13.8" hidden="false" customHeight="false" outlineLevel="0" collapsed="false">
      <c r="A2484" s="1" t="n">
        <v>41.3698</v>
      </c>
      <c r="B2484" s="1" t="n">
        <v>8</v>
      </c>
      <c r="C2484" s="1" t="n">
        <v>8.05</v>
      </c>
      <c r="D2484" s="0" t="n">
        <v>7.84</v>
      </c>
      <c r="E2484" s="1" t="n">
        <f aca="false">AVERAGE(B2484:D2484)</f>
        <v>8.025</v>
      </c>
      <c r="F2484" s="1" t="n">
        <f aca="false">STDEV(B2484:D2484)</f>
        <v>0.0353553390593279</v>
      </c>
      <c r="H2484" s="1" t="n">
        <f aca="false">F2484*4.303/SQRT($G$2)</f>
        <v>0.0878346196933014</v>
      </c>
      <c r="M2484" s="1" t="n">
        <v>248200</v>
      </c>
      <c r="N2484" s="1" t="n">
        <f aca="true">OFFSET($A$2,M2484,0)</f>
        <v>0</v>
      </c>
      <c r="O2484" s="1" t="n">
        <f aca="true">OFFSET($A$2,M2484,4)</f>
        <v>0</v>
      </c>
      <c r="P2484" s="1" t="n">
        <f aca="true">OFFSET($A$2,M2484,7)</f>
        <v>0</v>
      </c>
      <c r="AA2484" s="0" t="n">
        <v>7.98</v>
      </c>
      <c r="AB2484" s="0" t="n">
        <v>7.96</v>
      </c>
      <c r="AC2484" s="0" t="n">
        <v>7.95</v>
      </c>
      <c r="AD2484" s="0" t="n">
        <v>7.96</v>
      </c>
    </row>
    <row r="2485" customFormat="false" ht="13.8" hidden="false" customHeight="false" outlineLevel="0" collapsed="false">
      <c r="A2485" s="1" t="n">
        <v>41.38646</v>
      </c>
      <c r="B2485" s="1" t="n">
        <v>8</v>
      </c>
      <c r="C2485" s="1" t="n">
        <v>8.05</v>
      </c>
      <c r="D2485" s="0" t="n">
        <v>7.84</v>
      </c>
      <c r="E2485" s="1" t="n">
        <f aca="false">AVERAGE(B2485:D2485)</f>
        <v>8.025</v>
      </c>
      <c r="F2485" s="1" t="n">
        <f aca="false">STDEV(B2485:D2485)</f>
        <v>0.0353553390593279</v>
      </c>
      <c r="H2485" s="1" t="n">
        <f aca="false">F2485*4.303/SQRT($G$2)</f>
        <v>0.0878346196933014</v>
      </c>
      <c r="M2485" s="1" t="n">
        <v>248300</v>
      </c>
      <c r="N2485" s="1" t="n">
        <f aca="true">OFFSET($A$2,M2485,0)</f>
        <v>0</v>
      </c>
      <c r="O2485" s="1" t="n">
        <f aca="true">OFFSET($A$2,M2485,4)</f>
        <v>0</v>
      </c>
      <c r="P2485" s="1" t="n">
        <f aca="true">OFFSET($A$2,M2485,7)</f>
        <v>0</v>
      </c>
      <c r="AA2485" s="0" t="n">
        <v>7.98</v>
      </c>
      <c r="AB2485" s="0" t="n">
        <v>7.96</v>
      </c>
      <c r="AC2485" s="0" t="n">
        <v>7.95</v>
      </c>
      <c r="AD2485" s="0" t="n">
        <v>7.96</v>
      </c>
    </row>
    <row r="2486" customFormat="false" ht="13.8" hidden="false" customHeight="false" outlineLevel="0" collapsed="false">
      <c r="A2486" s="1" t="n">
        <v>41.40313</v>
      </c>
      <c r="B2486" s="1" t="n">
        <v>8</v>
      </c>
      <c r="C2486" s="1" t="n">
        <v>8.05</v>
      </c>
      <c r="D2486" s="0" t="n">
        <v>7.84</v>
      </c>
      <c r="E2486" s="1" t="n">
        <f aca="false">AVERAGE(B2486:D2486)</f>
        <v>8.025</v>
      </c>
      <c r="F2486" s="1" t="n">
        <f aca="false">STDEV(B2486:D2486)</f>
        <v>0.0353553390593279</v>
      </c>
      <c r="H2486" s="1" t="n">
        <f aca="false">F2486*4.303/SQRT($G$2)</f>
        <v>0.0878346196933014</v>
      </c>
      <c r="M2486" s="1" t="n">
        <v>248400</v>
      </c>
      <c r="N2486" s="1" t="n">
        <f aca="true">OFFSET($A$2,M2486,0)</f>
        <v>0</v>
      </c>
      <c r="O2486" s="1" t="n">
        <f aca="true">OFFSET($A$2,M2486,4)</f>
        <v>0</v>
      </c>
      <c r="P2486" s="1" t="n">
        <f aca="true">OFFSET($A$2,M2486,7)</f>
        <v>0</v>
      </c>
      <c r="AA2486" s="0" t="n">
        <v>7.98</v>
      </c>
      <c r="AB2486" s="0" t="n">
        <v>7.96</v>
      </c>
      <c r="AC2486" s="0" t="n">
        <v>7.95</v>
      </c>
      <c r="AD2486" s="0" t="n">
        <v>7.96</v>
      </c>
    </row>
    <row r="2487" customFormat="false" ht="13.8" hidden="false" customHeight="false" outlineLevel="0" collapsed="false">
      <c r="A2487" s="1" t="n">
        <v>41.4198</v>
      </c>
      <c r="B2487" s="1" t="n">
        <v>8</v>
      </c>
      <c r="C2487" s="1" t="n">
        <v>8.05</v>
      </c>
      <c r="D2487" s="0" t="n">
        <v>7.84</v>
      </c>
      <c r="E2487" s="1" t="n">
        <f aca="false">AVERAGE(B2487:D2487)</f>
        <v>8.025</v>
      </c>
      <c r="F2487" s="1" t="n">
        <f aca="false">STDEV(B2487:D2487)</f>
        <v>0.0353553390593279</v>
      </c>
      <c r="H2487" s="1" t="n">
        <f aca="false">F2487*4.303/SQRT($G$2)</f>
        <v>0.0878346196933014</v>
      </c>
      <c r="M2487" s="1" t="n">
        <v>248500</v>
      </c>
      <c r="N2487" s="1" t="n">
        <f aca="true">OFFSET($A$2,M2487,0)</f>
        <v>0</v>
      </c>
      <c r="O2487" s="1" t="n">
        <f aca="true">OFFSET($A$2,M2487,4)</f>
        <v>0</v>
      </c>
      <c r="P2487" s="1" t="n">
        <f aca="true">OFFSET($A$2,M2487,7)</f>
        <v>0</v>
      </c>
      <c r="AA2487" s="0" t="n">
        <v>7.98</v>
      </c>
      <c r="AB2487" s="0" t="n">
        <v>7.96</v>
      </c>
      <c r="AC2487" s="0" t="n">
        <v>7.95</v>
      </c>
      <c r="AD2487" s="0" t="n">
        <v>7.96</v>
      </c>
    </row>
    <row r="2488" customFormat="false" ht="13.8" hidden="false" customHeight="false" outlineLevel="0" collapsed="false">
      <c r="A2488" s="1" t="n">
        <v>41.43646</v>
      </c>
      <c r="B2488" s="1" t="n">
        <v>8</v>
      </c>
      <c r="C2488" s="1" t="n">
        <v>8.05</v>
      </c>
      <c r="D2488" s="0" t="n">
        <v>7.84</v>
      </c>
      <c r="E2488" s="1" t="n">
        <f aca="false">AVERAGE(B2488:D2488)</f>
        <v>8.025</v>
      </c>
      <c r="F2488" s="1" t="n">
        <f aca="false">STDEV(B2488:D2488)</f>
        <v>0.0353553390593279</v>
      </c>
      <c r="H2488" s="1" t="n">
        <f aca="false">F2488*4.303/SQRT($G$2)</f>
        <v>0.0878346196933014</v>
      </c>
      <c r="M2488" s="1" t="n">
        <v>248600</v>
      </c>
      <c r="N2488" s="1" t="n">
        <f aca="true">OFFSET($A$2,M2488,0)</f>
        <v>0</v>
      </c>
      <c r="O2488" s="1" t="n">
        <f aca="true">OFFSET($A$2,M2488,4)</f>
        <v>0</v>
      </c>
      <c r="P2488" s="1" t="n">
        <f aca="true">OFFSET($A$2,M2488,7)</f>
        <v>0</v>
      </c>
      <c r="AA2488" s="0" t="n">
        <v>7.98</v>
      </c>
      <c r="AB2488" s="0" t="n">
        <v>7.96</v>
      </c>
      <c r="AC2488" s="0" t="n">
        <v>7.95</v>
      </c>
      <c r="AD2488" s="0" t="n">
        <v>7.96</v>
      </c>
    </row>
    <row r="2489" customFormat="false" ht="13.8" hidden="false" customHeight="false" outlineLevel="0" collapsed="false">
      <c r="A2489" s="1" t="n">
        <v>41.45313</v>
      </c>
      <c r="B2489" s="1" t="n">
        <v>8</v>
      </c>
      <c r="C2489" s="1" t="n">
        <v>8.05</v>
      </c>
      <c r="D2489" s="0" t="n">
        <v>7.84</v>
      </c>
      <c r="E2489" s="1" t="n">
        <f aca="false">AVERAGE(B2489:D2489)</f>
        <v>8.025</v>
      </c>
      <c r="F2489" s="1" t="n">
        <f aca="false">STDEV(B2489:D2489)</f>
        <v>0.0353553390593279</v>
      </c>
      <c r="H2489" s="1" t="n">
        <f aca="false">F2489*4.303/SQRT($G$2)</f>
        <v>0.0878346196933014</v>
      </c>
      <c r="M2489" s="1" t="n">
        <v>248700</v>
      </c>
      <c r="N2489" s="1" t="n">
        <f aca="true">OFFSET($A$2,M2489,0)</f>
        <v>0</v>
      </c>
      <c r="O2489" s="1" t="n">
        <f aca="true">OFFSET($A$2,M2489,4)</f>
        <v>0</v>
      </c>
      <c r="P2489" s="1" t="n">
        <f aca="true">OFFSET($A$2,M2489,7)</f>
        <v>0</v>
      </c>
      <c r="AA2489" s="0" t="n">
        <v>7.98</v>
      </c>
      <c r="AB2489" s="0" t="n">
        <v>7.96</v>
      </c>
      <c r="AC2489" s="0" t="n">
        <v>7.95</v>
      </c>
      <c r="AD2489" s="0" t="n">
        <v>7.96</v>
      </c>
    </row>
    <row r="2490" customFormat="false" ht="13.8" hidden="false" customHeight="false" outlineLevel="0" collapsed="false">
      <c r="A2490" s="1" t="n">
        <v>41.4698</v>
      </c>
      <c r="B2490" s="1" t="n">
        <v>8</v>
      </c>
      <c r="C2490" s="1" t="n">
        <v>8.05</v>
      </c>
      <c r="D2490" s="0" t="n">
        <v>7.84</v>
      </c>
      <c r="E2490" s="1" t="n">
        <f aca="false">AVERAGE(B2490:D2490)</f>
        <v>8.025</v>
      </c>
      <c r="F2490" s="1" t="n">
        <f aca="false">STDEV(B2490:D2490)</f>
        <v>0.0353553390593279</v>
      </c>
      <c r="H2490" s="1" t="n">
        <f aca="false">F2490*4.303/SQRT($G$2)</f>
        <v>0.0878346196933014</v>
      </c>
      <c r="M2490" s="1" t="n">
        <v>248800</v>
      </c>
      <c r="N2490" s="1" t="n">
        <f aca="true">OFFSET($A$2,M2490,0)</f>
        <v>0</v>
      </c>
      <c r="O2490" s="1" t="n">
        <f aca="true">OFFSET($A$2,M2490,4)</f>
        <v>0</v>
      </c>
      <c r="P2490" s="1" t="n">
        <f aca="true">OFFSET($A$2,M2490,7)</f>
        <v>0</v>
      </c>
      <c r="AA2490" s="0" t="n">
        <v>7.98</v>
      </c>
      <c r="AB2490" s="0" t="n">
        <v>7.96</v>
      </c>
      <c r="AC2490" s="0" t="n">
        <v>7.95</v>
      </c>
      <c r="AD2490" s="0" t="n">
        <v>7.96</v>
      </c>
    </row>
    <row r="2491" customFormat="false" ht="13.8" hidden="false" customHeight="false" outlineLevel="0" collapsed="false">
      <c r="A2491" s="1" t="n">
        <v>41.48646</v>
      </c>
      <c r="B2491" s="1" t="n">
        <v>8</v>
      </c>
      <c r="C2491" s="1" t="n">
        <v>8.05</v>
      </c>
      <c r="D2491" s="0" t="n">
        <v>7.84</v>
      </c>
      <c r="E2491" s="1" t="n">
        <f aca="false">AVERAGE(B2491:D2491)</f>
        <v>8.025</v>
      </c>
      <c r="F2491" s="1" t="n">
        <f aca="false">STDEV(B2491:D2491)</f>
        <v>0.0353553390593279</v>
      </c>
      <c r="H2491" s="1" t="n">
        <f aca="false">F2491*4.303/SQRT($G$2)</f>
        <v>0.0878346196933014</v>
      </c>
      <c r="M2491" s="1" t="n">
        <v>248900</v>
      </c>
      <c r="N2491" s="1" t="n">
        <f aca="true">OFFSET($A$2,M2491,0)</f>
        <v>0</v>
      </c>
      <c r="O2491" s="1" t="n">
        <f aca="true">OFFSET($A$2,M2491,4)</f>
        <v>0</v>
      </c>
      <c r="P2491" s="1" t="n">
        <f aca="true">OFFSET($A$2,M2491,7)</f>
        <v>0</v>
      </c>
      <c r="AA2491" s="0" t="n">
        <v>7.98</v>
      </c>
      <c r="AB2491" s="0" t="n">
        <v>7.96</v>
      </c>
      <c r="AC2491" s="0" t="n">
        <v>7.95</v>
      </c>
      <c r="AD2491" s="0" t="n">
        <v>7.96</v>
      </c>
    </row>
    <row r="2492" customFormat="false" ht="13.8" hidden="false" customHeight="false" outlineLevel="0" collapsed="false">
      <c r="A2492" s="1" t="n">
        <v>41.50313</v>
      </c>
      <c r="B2492" s="1" t="n">
        <v>8</v>
      </c>
      <c r="C2492" s="1" t="n">
        <v>8.05</v>
      </c>
      <c r="D2492" s="0" t="n">
        <v>7.84</v>
      </c>
      <c r="E2492" s="1" t="n">
        <f aca="false">AVERAGE(B2492:D2492)</f>
        <v>8.025</v>
      </c>
      <c r="F2492" s="1" t="n">
        <f aca="false">STDEV(B2492:D2492)</f>
        <v>0.0353553390593279</v>
      </c>
      <c r="H2492" s="1" t="n">
        <f aca="false">F2492*4.303/SQRT($G$2)</f>
        <v>0.0878346196933014</v>
      </c>
      <c r="M2492" s="1" t="n">
        <v>249000</v>
      </c>
      <c r="N2492" s="1" t="n">
        <f aca="true">OFFSET($A$2,M2492,0)</f>
        <v>0</v>
      </c>
      <c r="O2492" s="1" t="n">
        <f aca="true">OFFSET($A$2,M2492,4)</f>
        <v>0</v>
      </c>
      <c r="P2492" s="1" t="n">
        <f aca="true">OFFSET($A$2,M2492,7)</f>
        <v>0</v>
      </c>
      <c r="AA2492" s="0" t="n">
        <v>7.98</v>
      </c>
      <c r="AB2492" s="0" t="n">
        <v>7.96</v>
      </c>
      <c r="AC2492" s="0" t="n">
        <v>7.95</v>
      </c>
      <c r="AD2492" s="0" t="n">
        <v>7.96</v>
      </c>
    </row>
    <row r="2493" customFormat="false" ht="13.8" hidden="false" customHeight="false" outlineLevel="0" collapsed="false">
      <c r="A2493" s="1" t="n">
        <v>41.5198</v>
      </c>
      <c r="B2493" s="1" t="n">
        <v>8</v>
      </c>
      <c r="C2493" s="1" t="n">
        <v>8.05</v>
      </c>
      <c r="D2493" s="0" t="n">
        <v>7.84</v>
      </c>
      <c r="E2493" s="1" t="n">
        <f aca="false">AVERAGE(B2493:D2493)</f>
        <v>8.025</v>
      </c>
      <c r="F2493" s="1" t="n">
        <f aca="false">STDEV(B2493:D2493)</f>
        <v>0.0353553390593279</v>
      </c>
      <c r="H2493" s="1" t="n">
        <f aca="false">F2493*4.303/SQRT($G$2)</f>
        <v>0.0878346196933014</v>
      </c>
      <c r="M2493" s="1" t="n">
        <v>249100</v>
      </c>
      <c r="N2493" s="1" t="n">
        <f aca="true">OFFSET($A$2,M2493,0)</f>
        <v>0</v>
      </c>
      <c r="O2493" s="1" t="n">
        <f aca="true">OFFSET($A$2,M2493,4)</f>
        <v>0</v>
      </c>
      <c r="P2493" s="1" t="n">
        <f aca="true">OFFSET($A$2,M2493,7)</f>
        <v>0</v>
      </c>
      <c r="AA2493" s="0" t="n">
        <v>7.98</v>
      </c>
      <c r="AB2493" s="0" t="n">
        <v>7.96</v>
      </c>
      <c r="AC2493" s="0" t="n">
        <v>7.95</v>
      </c>
      <c r="AD2493" s="0" t="n">
        <v>7.96</v>
      </c>
    </row>
    <row r="2494" customFormat="false" ht="13.8" hidden="false" customHeight="false" outlineLevel="0" collapsed="false">
      <c r="A2494" s="1" t="n">
        <v>41.53646</v>
      </c>
      <c r="B2494" s="1" t="n">
        <v>8</v>
      </c>
      <c r="C2494" s="1" t="n">
        <v>8.05</v>
      </c>
      <c r="D2494" s="0" t="n">
        <v>7.84</v>
      </c>
      <c r="E2494" s="1" t="n">
        <f aca="false">AVERAGE(B2494:D2494)</f>
        <v>8.025</v>
      </c>
      <c r="F2494" s="1" t="n">
        <f aca="false">STDEV(B2494:D2494)</f>
        <v>0.0353553390593279</v>
      </c>
      <c r="H2494" s="1" t="n">
        <f aca="false">F2494*4.303/SQRT($G$2)</f>
        <v>0.0878346196933014</v>
      </c>
      <c r="M2494" s="1" t="n">
        <v>249200</v>
      </c>
      <c r="N2494" s="1" t="n">
        <f aca="true">OFFSET($A$2,M2494,0)</f>
        <v>0</v>
      </c>
      <c r="O2494" s="1" t="n">
        <f aca="true">OFFSET($A$2,M2494,4)</f>
        <v>0</v>
      </c>
      <c r="P2494" s="1" t="n">
        <f aca="true">OFFSET($A$2,M2494,7)</f>
        <v>0</v>
      </c>
      <c r="AA2494" s="0" t="n">
        <v>7.97</v>
      </c>
      <c r="AB2494" s="0" t="n">
        <v>7.96</v>
      </c>
      <c r="AC2494" s="0" t="n">
        <v>7.95</v>
      </c>
      <c r="AD2494" s="0" t="n">
        <v>7.96</v>
      </c>
    </row>
    <row r="2495" customFormat="false" ht="13.8" hidden="false" customHeight="false" outlineLevel="0" collapsed="false">
      <c r="A2495" s="1" t="n">
        <v>41.55313</v>
      </c>
      <c r="B2495" s="1" t="n">
        <v>8</v>
      </c>
      <c r="C2495" s="1" t="n">
        <v>8.05</v>
      </c>
      <c r="D2495" s="0" t="n">
        <v>7.83</v>
      </c>
      <c r="E2495" s="1" t="n">
        <f aca="false">AVERAGE(B2495:D2495)</f>
        <v>8.025</v>
      </c>
      <c r="F2495" s="1" t="n">
        <f aca="false">STDEV(B2495:D2495)</f>
        <v>0.0353553390593279</v>
      </c>
      <c r="H2495" s="1" t="n">
        <f aca="false">F2495*4.303/SQRT($G$2)</f>
        <v>0.0878346196933014</v>
      </c>
      <c r="M2495" s="1" t="n">
        <v>249300</v>
      </c>
      <c r="N2495" s="1" t="n">
        <f aca="true">OFFSET($A$2,M2495,0)</f>
        <v>0</v>
      </c>
      <c r="O2495" s="1" t="n">
        <f aca="true">OFFSET($A$2,M2495,4)</f>
        <v>0</v>
      </c>
      <c r="P2495" s="1" t="n">
        <f aca="true">OFFSET($A$2,M2495,7)</f>
        <v>0</v>
      </c>
      <c r="AA2495" s="0" t="n">
        <v>7.98</v>
      </c>
      <c r="AB2495" s="0" t="n">
        <v>7.96</v>
      </c>
      <c r="AC2495" s="0" t="n">
        <v>7.95</v>
      </c>
      <c r="AD2495" s="0" t="n">
        <v>7.96</v>
      </c>
    </row>
    <row r="2496" customFormat="false" ht="13.8" hidden="false" customHeight="false" outlineLevel="0" collapsed="false">
      <c r="A2496" s="1" t="n">
        <v>41.5698</v>
      </c>
      <c r="B2496" s="1" t="n">
        <v>8</v>
      </c>
      <c r="C2496" s="1" t="n">
        <v>8.05</v>
      </c>
      <c r="D2496" s="0" t="n">
        <v>7.83</v>
      </c>
      <c r="E2496" s="1" t="n">
        <f aca="false">AVERAGE(B2496:D2496)</f>
        <v>8.025</v>
      </c>
      <c r="F2496" s="1" t="n">
        <f aca="false">STDEV(B2496:D2496)</f>
        <v>0.0353553390593279</v>
      </c>
      <c r="H2496" s="1" t="n">
        <f aca="false">F2496*4.303/SQRT($G$2)</f>
        <v>0.0878346196933014</v>
      </c>
      <c r="M2496" s="1" t="n">
        <v>249400</v>
      </c>
      <c r="N2496" s="1" t="n">
        <f aca="true">OFFSET($A$2,M2496,0)</f>
        <v>0</v>
      </c>
      <c r="O2496" s="1" t="n">
        <f aca="true">OFFSET($A$2,M2496,4)</f>
        <v>0</v>
      </c>
      <c r="P2496" s="1" t="n">
        <f aca="true">OFFSET($A$2,M2496,7)</f>
        <v>0</v>
      </c>
      <c r="AA2496" s="0" t="n">
        <v>7.98</v>
      </c>
      <c r="AB2496" s="0" t="n">
        <v>7.96</v>
      </c>
      <c r="AC2496" s="0" t="n">
        <v>7.95</v>
      </c>
      <c r="AD2496" s="0" t="n">
        <v>7.96</v>
      </c>
    </row>
    <row r="2497" customFormat="false" ht="13.8" hidden="false" customHeight="false" outlineLevel="0" collapsed="false">
      <c r="A2497" s="1" t="n">
        <v>41.58646</v>
      </c>
      <c r="B2497" s="1" t="n">
        <v>8</v>
      </c>
      <c r="C2497" s="1" t="n">
        <v>8.05</v>
      </c>
      <c r="D2497" s="0" t="n">
        <v>7.84</v>
      </c>
      <c r="E2497" s="1" t="n">
        <f aca="false">AVERAGE(B2497:D2497)</f>
        <v>8.025</v>
      </c>
      <c r="F2497" s="1" t="n">
        <f aca="false">STDEV(B2497:D2497)</f>
        <v>0.0353553390593279</v>
      </c>
      <c r="H2497" s="1" t="n">
        <f aca="false">F2497*4.303/SQRT($G$2)</f>
        <v>0.0878346196933014</v>
      </c>
      <c r="M2497" s="1" t="n">
        <v>249500</v>
      </c>
      <c r="N2497" s="1" t="n">
        <f aca="true">OFFSET($A$2,M2497,0)</f>
        <v>0</v>
      </c>
      <c r="O2497" s="1" t="n">
        <f aca="true">OFFSET($A$2,M2497,4)</f>
        <v>0</v>
      </c>
      <c r="P2497" s="1" t="n">
        <f aca="true">OFFSET($A$2,M2497,7)</f>
        <v>0</v>
      </c>
      <c r="AA2497" s="0" t="n">
        <v>7.98</v>
      </c>
      <c r="AB2497" s="0" t="n">
        <v>7.96</v>
      </c>
      <c r="AC2497" s="0" t="n">
        <v>7.95</v>
      </c>
      <c r="AD2497" s="0" t="n">
        <v>7.96</v>
      </c>
    </row>
    <row r="2498" customFormat="false" ht="13.8" hidden="false" customHeight="false" outlineLevel="0" collapsed="false">
      <c r="A2498" s="1" t="n">
        <v>41.60313</v>
      </c>
      <c r="B2498" s="1" t="n">
        <v>8</v>
      </c>
      <c r="C2498" s="1" t="n">
        <v>8.05</v>
      </c>
      <c r="D2498" s="0" t="n">
        <v>7.83</v>
      </c>
      <c r="E2498" s="1" t="n">
        <f aca="false">AVERAGE(B2498:D2498)</f>
        <v>8.025</v>
      </c>
      <c r="F2498" s="1" t="n">
        <f aca="false">STDEV(B2498:D2498)</f>
        <v>0.0353553390593279</v>
      </c>
      <c r="H2498" s="1" t="n">
        <f aca="false">F2498*4.303/SQRT($G$2)</f>
        <v>0.0878346196933014</v>
      </c>
      <c r="M2498" s="1" t="n">
        <v>249600</v>
      </c>
      <c r="N2498" s="1" t="n">
        <f aca="true">OFFSET($A$2,M2498,0)</f>
        <v>0</v>
      </c>
      <c r="O2498" s="1" t="n">
        <f aca="true">OFFSET($A$2,M2498,4)</f>
        <v>0</v>
      </c>
      <c r="P2498" s="1" t="n">
        <f aca="true">OFFSET($A$2,M2498,7)</f>
        <v>0</v>
      </c>
      <c r="AA2498" s="0" t="n">
        <v>7.98</v>
      </c>
      <c r="AB2498" s="0" t="n">
        <v>7.96</v>
      </c>
      <c r="AC2498" s="0" t="n">
        <v>7.95</v>
      </c>
      <c r="AD2498" s="0" t="n">
        <v>7.96</v>
      </c>
    </row>
    <row r="2499" customFormat="false" ht="13.8" hidden="false" customHeight="false" outlineLevel="0" collapsed="false">
      <c r="A2499" s="1" t="n">
        <v>41.6198</v>
      </c>
      <c r="B2499" s="1" t="n">
        <v>8</v>
      </c>
      <c r="C2499" s="1" t="n">
        <v>8.05</v>
      </c>
      <c r="D2499" s="0" t="n">
        <v>7.83</v>
      </c>
      <c r="E2499" s="1" t="n">
        <f aca="false">AVERAGE(B2499:D2499)</f>
        <v>8.025</v>
      </c>
      <c r="F2499" s="1" t="n">
        <f aca="false">STDEV(B2499:D2499)</f>
        <v>0.0353553390593279</v>
      </c>
      <c r="H2499" s="1" t="n">
        <f aca="false">F2499*4.303/SQRT($G$2)</f>
        <v>0.0878346196933014</v>
      </c>
      <c r="M2499" s="1" t="n">
        <v>249700</v>
      </c>
      <c r="N2499" s="1" t="n">
        <f aca="true">OFFSET($A$2,M2499,0)</f>
        <v>0</v>
      </c>
      <c r="O2499" s="1" t="n">
        <f aca="true">OFFSET($A$2,M2499,4)</f>
        <v>0</v>
      </c>
      <c r="P2499" s="1" t="n">
        <f aca="true">OFFSET($A$2,M2499,7)</f>
        <v>0</v>
      </c>
      <c r="AA2499" s="0" t="n">
        <v>7.98</v>
      </c>
      <c r="AB2499" s="0" t="n">
        <v>7.96</v>
      </c>
      <c r="AC2499" s="0" t="n">
        <v>7.95</v>
      </c>
      <c r="AD2499" s="0" t="n">
        <v>7.96</v>
      </c>
    </row>
    <row r="2500" customFormat="false" ht="13.8" hidden="false" customHeight="false" outlineLevel="0" collapsed="false">
      <c r="A2500" s="1" t="n">
        <v>41.63646</v>
      </c>
      <c r="B2500" s="1" t="n">
        <v>8</v>
      </c>
      <c r="C2500" s="1" t="n">
        <v>8.05</v>
      </c>
      <c r="D2500" s="0" t="n">
        <v>7.83</v>
      </c>
      <c r="E2500" s="1" t="n">
        <f aca="false">AVERAGE(B2500:D2500)</f>
        <v>8.025</v>
      </c>
      <c r="F2500" s="1" t="n">
        <f aca="false">STDEV(B2500:D2500)</f>
        <v>0.0353553390593279</v>
      </c>
      <c r="H2500" s="1" t="n">
        <f aca="false">F2500*4.303/SQRT($G$2)</f>
        <v>0.0878346196933014</v>
      </c>
      <c r="M2500" s="1" t="n">
        <v>249800</v>
      </c>
      <c r="N2500" s="1" t="n">
        <f aca="true">OFFSET($A$2,M2500,0)</f>
        <v>0</v>
      </c>
      <c r="O2500" s="1" t="n">
        <f aca="true">OFFSET($A$2,M2500,4)</f>
        <v>0</v>
      </c>
      <c r="P2500" s="1" t="n">
        <f aca="true">OFFSET($A$2,M2500,7)</f>
        <v>0</v>
      </c>
      <c r="AA2500" s="0" t="n">
        <v>7.97</v>
      </c>
      <c r="AB2500" s="0" t="n">
        <v>7.96</v>
      </c>
      <c r="AC2500" s="0" t="n">
        <v>7.95</v>
      </c>
      <c r="AD2500" s="0" t="n">
        <v>7.96</v>
      </c>
    </row>
    <row r="2501" customFormat="false" ht="13.8" hidden="false" customHeight="false" outlineLevel="0" collapsed="false">
      <c r="A2501" s="1" t="n">
        <v>41.65313</v>
      </c>
      <c r="B2501" s="1" t="n">
        <v>8</v>
      </c>
      <c r="C2501" s="1" t="n">
        <v>8.05</v>
      </c>
      <c r="D2501" s="0" t="n">
        <v>7.83</v>
      </c>
      <c r="E2501" s="1" t="n">
        <f aca="false">AVERAGE(B2501:D2501)</f>
        <v>8.025</v>
      </c>
      <c r="F2501" s="1" t="n">
        <f aca="false">STDEV(B2501:D2501)</f>
        <v>0.0353553390593279</v>
      </c>
      <c r="H2501" s="1" t="n">
        <f aca="false">F2501*4.303/SQRT($G$2)</f>
        <v>0.0878346196933014</v>
      </c>
      <c r="M2501" s="1" t="n">
        <v>249900</v>
      </c>
      <c r="N2501" s="1" t="n">
        <f aca="true">OFFSET($A$2,M2501,0)</f>
        <v>0</v>
      </c>
      <c r="O2501" s="1" t="n">
        <f aca="true">OFFSET($A$2,M2501,4)</f>
        <v>0</v>
      </c>
      <c r="P2501" s="1" t="n">
        <f aca="true">OFFSET($A$2,M2501,7)</f>
        <v>0</v>
      </c>
      <c r="AA2501" s="0" t="n">
        <v>7.97</v>
      </c>
      <c r="AB2501" s="0" t="n">
        <v>7.96</v>
      </c>
      <c r="AC2501" s="0" t="n">
        <v>7.95</v>
      </c>
      <c r="AD2501" s="0" t="n">
        <v>7.96</v>
      </c>
    </row>
    <row r="2502" customFormat="false" ht="13.8" hidden="false" customHeight="false" outlineLevel="0" collapsed="false">
      <c r="A2502" s="1" t="n">
        <v>41.6698</v>
      </c>
      <c r="B2502" s="1" t="n">
        <v>8</v>
      </c>
      <c r="C2502" s="1" t="n">
        <v>8.05</v>
      </c>
      <c r="D2502" s="0" t="n">
        <v>7.83</v>
      </c>
      <c r="E2502" s="1" t="n">
        <f aca="false">AVERAGE(B2502:D2502)</f>
        <v>8.025</v>
      </c>
      <c r="F2502" s="1" t="n">
        <f aca="false">STDEV(B2502:D2502)</f>
        <v>0.0353553390593279</v>
      </c>
      <c r="H2502" s="1" t="n">
        <f aca="false">F2502*4.303/SQRT($G$2)</f>
        <v>0.0878346196933014</v>
      </c>
      <c r="M2502" s="1" t="n">
        <v>250000</v>
      </c>
      <c r="N2502" s="1" t="n">
        <f aca="true">OFFSET($A$2,M2502,0)</f>
        <v>0</v>
      </c>
      <c r="O2502" s="1" t="n">
        <f aca="true">OFFSET($A$2,M2502,4)</f>
        <v>0</v>
      </c>
      <c r="P2502" s="1" t="n">
        <f aca="true">OFFSET($A$2,M2502,7)</f>
        <v>0</v>
      </c>
      <c r="AA2502" s="0" t="n">
        <v>7.97</v>
      </c>
      <c r="AB2502" s="0" t="n">
        <v>7.96</v>
      </c>
      <c r="AC2502" s="0" t="n">
        <v>7.95</v>
      </c>
      <c r="AD2502" s="0" t="n">
        <v>7.96</v>
      </c>
    </row>
    <row r="2503" customFormat="false" ht="13.8" hidden="false" customHeight="false" outlineLevel="0" collapsed="false">
      <c r="A2503" s="1" t="n">
        <v>41.68646</v>
      </c>
      <c r="B2503" s="1" t="n">
        <v>8</v>
      </c>
      <c r="C2503" s="1" t="n">
        <v>8.05</v>
      </c>
      <c r="D2503" s="0" t="n">
        <v>7.83</v>
      </c>
      <c r="E2503" s="1" t="n">
        <f aca="false">AVERAGE(B2503:D2503)</f>
        <v>8.025</v>
      </c>
      <c r="F2503" s="1" t="n">
        <f aca="false">STDEV(B2503:D2503)</f>
        <v>0.0353553390593279</v>
      </c>
      <c r="H2503" s="1" t="n">
        <f aca="false">F2503*4.303/SQRT($G$2)</f>
        <v>0.0878346196933014</v>
      </c>
      <c r="M2503" s="1" t="n">
        <v>250100</v>
      </c>
      <c r="N2503" s="1" t="n">
        <f aca="true">OFFSET($A$2,M2503,0)</f>
        <v>0</v>
      </c>
      <c r="O2503" s="1" t="n">
        <f aca="true">OFFSET($A$2,M2503,4)</f>
        <v>0</v>
      </c>
      <c r="P2503" s="1" t="n">
        <f aca="true">OFFSET($A$2,M2503,7)</f>
        <v>0</v>
      </c>
      <c r="AA2503" s="0" t="n">
        <v>7.98</v>
      </c>
      <c r="AB2503" s="0" t="n">
        <v>7.96</v>
      </c>
      <c r="AC2503" s="0" t="n">
        <v>7.95</v>
      </c>
      <c r="AD2503" s="0" t="n">
        <v>7.96</v>
      </c>
    </row>
    <row r="2504" customFormat="false" ht="13.8" hidden="false" customHeight="false" outlineLevel="0" collapsed="false">
      <c r="A2504" s="1" t="n">
        <v>41.70313</v>
      </c>
      <c r="B2504" s="1" t="n">
        <v>8</v>
      </c>
      <c r="C2504" s="1" t="n">
        <v>8.05</v>
      </c>
      <c r="D2504" s="0" t="n">
        <v>7.83</v>
      </c>
      <c r="E2504" s="1" t="n">
        <f aca="false">AVERAGE(B2504:D2504)</f>
        <v>8.025</v>
      </c>
      <c r="F2504" s="1" t="n">
        <f aca="false">STDEV(B2504:D2504)</f>
        <v>0.0353553390593279</v>
      </c>
      <c r="H2504" s="1" t="n">
        <f aca="false">F2504*4.303/SQRT($G$2)</f>
        <v>0.0878346196933014</v>
      </c>
      <c r="M2504" s="1" t="n">
        <v>250200</v>
      </c>
      <c r="N2504" s="1" t="n">
        <f aca="true">OFFSET($A$2,M2504,0)</f>
        <v>0</v>
      </c>
      <c r="O2504" s="1" t="n">
        <f aca="true">OFFSET($A$2,M2504,4)</f>
        <v>0</v>
      </c>
      <c r="P2504" s="1" t="n">
        <f aca="true">OFFSET($A$2,M2504,7)</f>
        <v>0</v>
      </c>
      <c r="AA2504" s="0" t="n">
        <v>7.98</v>
      </c>
      <c r="AB2504" s="0" t="n">
        <v>7.96</v>
      </c>
      <c r="AC2504" s="0" t="n">
        <v>7.95</v>
      </c>
      <c r="AD2504" s="0" t="n">
        <v>7.96</v>
      </c>
    </row>
    <row r="2505" customFormat="false" ht="13.8" hidden="false" customHeight="false" outlineLevel="0" collapsed="false">
      <c r="A2505" s="1" t="n">
        <v>41.7198</v>
      </c>
      <c r="B2505" s="1" t="n">
        <v>8</v>
      </c>
      <c r="C2505" s="1" t="n">
        <v>8.05</v>
      </c>
      <c r="D2505" s="0" t="n">
        <v>7.83</v>
      </c>
      <c r="E2505" s="1" t="n">
        <f aca="false">AVERAGE(B2505:D2505)</f>
        <v>8.025</v>
      </c>
      <c r="F2505" s="1" t="n">
        <f aca="false">STDEV(B2505:D2505)</f>
        <v>0.0353553390593279</v>
      </c>
      <c r="H2505" s="1" t="n">
        <f aca="false">F2505*4.303/SQRT($G$2)</f>
        <v>0.0878346196933014</v>
      </c>
      <c r="M2505" s="1" t="n">
        <v>250300</v>
      </c>
      <c r="N2505" s="1" t="n">
        <f aca="true">OFFSET($A$2,M2505,0)</f>
        <v>0</v>
      </c>
      <c r="O2505" s="1" t="n">
        <f aca="true">OFFSET($A$2,M2505,4)</f>
        <v>0</v>
      </c>
      <c r="P2505" s="1" t="n">
        <f aca="true">OFFSET($A$2,M2505,7)</f>
        <v>0</v>
      </c>
      <c r="AA2505" s="0" t="n">
        <v>7.97</v>
      </c>
      <c r="AB2505" s="0" t="n">
        <v>7.96</v>
      </c>
      <c r="AC2505" s="0" t="n">
        <v>7.95</v>
      </c>
      <c r="AD2505" s="0" t="n">
        <v>7.96</v>
      </c>
    </row>
    <row r="2506" customFormat="false" ht="13.8" hidden="false" customHeight="false" outlineLevel="0" collapsed="false">
      <c r="A2506" s="1" t="n">
        <v>41.73646</v>
      </c>
      <c r="B2506" s="1" t="n">
        <v>8</v>
      </c>
      <c r="C2506" s="1" t="n">
        <v>8.05</v>
      </c>
      <c r="D2506" s="0" t="n">
        <v>7.83</v>
      </c>
      <c r="E2506" s="1" t="n">
        <f aca="false">AVERAGE(B2506:D2506)</f>
        <v>8.025</v>
      </c>
      <c r="F2506" s="1" t="n">
        <f aca="false">STDEV(B2506:D2506)</f>
        <v>0.0353553390593279</v>
      </c>
      <c r="H2506" s="1" t="n">
        <f aca="false">F2506*4.303/SQRT($G$2)</f>
        <v>0.0878346196933014</v>
      </c>
      <c r="M2506" s="1" t="n">
        <v>250400</v>
      </c>
      <c r="N2506" s="1" t="n">
        <f aca="true">OFFSET($A$2,M2506,0)</f>
        <v>0</v>
      </c>
      <c r="O2506" s="1" t="n">
        <f aca="true">OFFSET($A$2,M2506,4)</f>
        <v>0</v>
      </c>
      <c r="P2506" s="1" t="n">
        <f aca="true">OFFSET($A$2,M2506,7)</f>
        <v>0</v>
      </c>
      <c r="AA2506" s="0" t="n">
        <v>7.97</v>
      </c>
      <c r="AB2506" s="0" t="n">
        <v>7.96</v>
      </c>
      <c r="AC2506" s="0" t="n">
        <v>7.95</v>
      </c>
      <c r="AD2506" s="0" t="n">
        <v>7.96</v>
      </c>
    </row>
    <row r="2507" customFormat="false" ht="13.8" hidden="false" customHeight="false" outlineLevel="0" collapsed="false">
      <c r="A2507" s="1" t="n">
        <v>41.75313</v>
      </c>
      <c r="B2507" s="1" t="n">
        <v>8</v>
      </c>
      <c r="C2507" s="1" t="n">
        <v>8.04</v>
      </c>
      <c r="D2507" s="0" t="n">
        <v>7.83</v>
      </c>
      <c r="E2507" s="1" t="n">
        <f aca="false">AVERAGE(B2507:D2507)</f>
        <v>8.02</v>
      </c>
      <c r="F2507" s="1" t="n">
        <f aca="false">STDEV(B2507:D2507)</f>
        <v>0.0282842712474613</v>
      </c>
      <c r="H2507" s="1" t="n">
        <f aca="false">F2507*4.303/SQRT($G$2)</f>
        <v>0.0702676957546386</v>
      </c>
      <c r="M2507" s="1" t="n">
        <v>250500</v>
      </c>
      <c r="N2507" s="1" t="n">
        <f aca="true">OFFSET($A$2,M2507,0)</f>
        <v>0</v>
      </c>
      <c r="O2507" s="1" t="n">
        <f aca="true">OFFSET($A$2,M2507,4)</f>
        <v>0</v>
      </c>
      <c r="P2507" s="1" t="n">
        <f aca="true">OFFSET($A$2,M2507,7)</f>
        <v>0</v>
      </c>
      <c r="AA2507" s="0" t="n">
        <v>7.97</v>
      </c>
      <c r="AB2507" s="0" t="n">
        <v>7.96</v>
      </c>
      <c r="AC2507" s="0" t="n">
        <v>7.95</v>
      </c>
      <c r="AD2507" s="0" t="n">
        <v>7.96</v>
      </c>
    </row>
    <row r="2508" customFormat="false" ht="13.8" hidden="false" customHeight="false" outlineLevel="0" collapsed="false">
      <c r="A2508" s="1" t="n">
        <v>41.7698</v>
      </c>
      <c r="B2508" s="1" t="n">
        <v>8</v>
      </c>
      <c r="C2508" s="1" t="n">
        <v>8.05</v>
      </c>
      <c r="D2508" s="0" t="n">
        <v>7.83</v>
      </c>
      <c r="E2508" s="1" t="n">
        <f aca="false">AVERAGE(B2508:D2508)</f>
        <v>8.025</v>
      </c>
      <c r="F2508" s="1" t="n">
        <f aca="false">STDEV(B2508:D2508)</f>
        <v>0.0353553390593279</v>
      </c>
      <c r="H2508" s="1" t="n">
        <f aca="false">F2508*4.303/SQRT($G$2)</f>
        <v>0.0878346196933014</v>
      </c>
      <c r="M2508" s="1" t="n">
        <v>250600</v>
      </c>
      <c r="N2508" s="1" t="n">
        <f aca="true">OFFSET($A$2,M2508,0)</f>
        <v>0</v>
      </c>
      <c r="O2508" s="1" t="n">
        <f aca="true">OFFSET($A$2,M2508,4)</f>
        <v>0</v>
      </c>
      <c r="P2508" s="1" t="n">
        <f aca="true">OFFSET($A$2,M2508,7)</f>
        <v>0</v>
      </c>
      <c r="AA2508" s="0" t="n">
        <v>7.97</v>
      </c>
      <c r="AB2508" s="0" t="n">
        <v>7.96</v>
      </c>
      <c r="AC2508" s="0" t="n">
        <v>7.94</v>
      </c>
      <c r="AD2508" s="0" t="n">
        <v>7.96</v>
      </c>
    </row>
    <row r="2509" customFormat="false" ht="13.8" hidden="false" customHeight="false" outlineLevel="0" collapsed="false">
      <c r="A2509" s="1" t="n">
        <v>41.78646</v>
      </c>
      <c r="B2509" s="1" t="n">
        <v>8</v>
      </c>
      <c r="C2509" s="1" t="n">
        <v>8.05</v>
      </c>
      <c r="D2509" s="0" t="n">
        <v>7.83</v>
      </c>
      <c r="E2509" s="1" t="n">
        <f aca="false">AVERAGE(B2509:D2509)</f>
        <v>8.025</v>
      </c>
      <c r="F2509" s="1" t="n">
        <f aca="false">STDEV(B2509:D2509)</f>
        <v>0.0353553390593279</v>
      </c>
      <c r="H2509" s="1" t="n">
        <f aca="false">F2509*4.303/SQRT($G$2)</f>
        <v>0.0878346196933014</v>
      </c>
      <c r="M2509" s="1" t="n">
        <v>250700</v>
      </c>
      <c r="N2509" s="1" t="n">
        <f aca="true">OFFSET($A$2,M2509,0)</f>
        <v>0</v>
      </c>
      <c r="O2509" s="1" t="n">
        <f aca="true">OFFSET($A$2,M2509,4)</f>
        <v>0</v>
      </c>
      <c r="P2509" s="1" t="n">
        <f aca="true">OFFSET($A$2,M2509,7)</f>
        <v>0</v>
      </c>
      <c r="AA2509" s="0" t="n">
        <v>7.97</v>
      </c>
      <c r="AB2509" s="0" t="n">
        <v>7.96</v>
      </c>
      <c r="AC2509" s="0" t="n">
        <v>7.95</v>
      </c>
      <c r="AD2509" s="0" t="n">
        <v>7.96</v>
      </c>
    </row>
    <row r="2510" customFormat="false" ht="13.8" hidden="false" customHeight="false" outlineLevel="0" collapsed="false">
      <c r="A2510" s="1" t="n">
        <v>41.80313</v>
      </c>
      <c r="B2510" s="1" t="n">
        <v>8</v>
      </c>
      <c r="C2510" s="1" t="n">
        <v>8.05</v>
      </c>
      <c r="D2510" s="0" t="n">
        <v>7.83</v>
      </c>
      <c r="E2510" s="1" t="n">
        <f aca="false">AVERAGE(B2510:D2510)</f>
        <v>8.025</v>
      </c>
      <c r="F2510" s="1" t="n">
        <f aca="false">STDEV(B2510:D2510)</f>
        <v>0.0353553390593279</v>
      </c>
      <c r="H2510" s="1" t="n">
        <f aca="false">F2510*4.303/SQRT($G$2)</f>
        <v>0.0878346196933014</v>
      </c>
      <c r="M2510" s="1" t="n">
        <v>250800</v>
      </c>
      <c r="N2510" s="1" t="n">
        <f aca="true">OFFSET($A$2,M2510,0)</f>
        <v>0</v>
      </c>
      <c r="O2510" s="1" t="n">
        <f aca="true">OFFSET($A$2,M2510,4)</f>
        <v>0</v>
      </c>
      <c r="P2510" s="1" t="n">
        <f aca="true">OFFSET($A$2,M2510,7)</f>
        <v>0</v>
      </c>
      <c r="AA2510" s="0" t="n">
        <v>7.97</v>
      </c>
      <c r="AB2510" s="0" t="n">
        <v>7.95</v>
      </c>
      <c r="AC2510" s="0" t="n">
        <v>7.95</v>
      </c>
      <c r="AD2510" s="0" t="n">
        <v>7.96</v>
      </c>
    </row>
    <row r="2511" customFormat="false" ht="13.8" hidden="false" customHeight="false" outlineLevel="0" collapsed="false">
      <c r="A2511" s="1" t="n">
        <v>41.8198</v>
      </c>
      <c r="B2511" s="1" t="n">
        <v>8</v>
      </c>
      <c r="C2511" s="1" t="n">
        <v>8.04</v>
      </c>
      <c r="D2511" s="0" t="n">
        <v>7.83</v>
      </c>
      <c r="E2511" s="1" t="n">
        <f aca="false">AVERAGE(B2511:D2511)</f>
        <v>8.02</v>
      </c>
      <c r="F2511" s="1" t="n">
        <f aca="false">STDEV(B2511:D2511)</f>
        <v>0.0282842712474613</v>
      </c>
      <c r="H2511" s="1" t="n">
        <f aca="false">F2511*4.303/SQRT($G$2)</f>
        <v>0.0702676957546386</v>
      </c>
      <c r="M2511" s="1" t="n">
        <v>250900</v>
      </c>
      <c r="N2511" s="1" t="n">
        <f aca="true">OFFSET($A$2,M2511,0)</f>
        <v>0</v>
      </c>
      <c r="O2511" s="1" t="n">
        <f aca="true">OFFSET($A$2,M2511,4)</f>
        <v>0</v>
      </c>
      <c r="P2511" s="1" t="n">
        <f aca="true">OFFSET($A$2,M2511,7)</f>
        <v>0</v>
      </c>
      <c r="AA2511" s="0" t="n">
        <v>7.97</v>
      </c>
      <c r="AB2511" s="0" t="n">
        <v>7.96</v>
      </c>
      <c r="AC2511" s="0" t="n">
        <v>7.95</v>
      </c>
      <c r="AD2511" s="0" t="n">
        <v>7.96</v>
      </c>
    </row>
    <row r="2512" customFormat="false" ht="13.8" hidden="false" customHeight="false" outlineLevel="0" collapsed="false">
      <c r="A2512" s="1" t="n">
        <v>41.83646</v>
      </c>
      <c r="B2512" s="1" t="n">
        <v>8</v>
      </c>
      <c r="C2512" s="1" t="n">
        <v>8.04</v>
      </c>
      <c r="D2512" s="0" t="n">
        <v>7.83</v>
      </c>
      <c r="E2512" s="1" t="n">
        <f aca="false">AVERAGE(B2512:D2512)</f>
        <v>8.02</v>
      </c>
      <c r="F2512" s="1" t="n">
        <f aca="false">STDEV(B2512:D2512)</f>
        <v>0.0282842712474613</v>
      </c>
      <c r="H2512" s="1" t="n">
        <f aca="false">F2512*4.303/SQRT($G$2)</f>
        <v>0.0702676957546386</v>
      </c>
      <c r="M2512" s="1" t="n">
        <v>251000</v>
      </c>
      <c r="N2512" s="1" t="n">
        <f aca="true">OFFSET($A$2,M2512,0)</f>
        <v>0</v>
      </c>
      <c r="O2512" s="1" t="n">
        <f aca="true">OFFSET($A$2,M2512,4)</f>
        <v>0</v>
      </c>
      <c r="P2512" s="1" t="n">
        <f aca="true">OFFSET($A$2,M2512,7)</f>
        <v>0</v>
      </c>
      <c r="AA2512" s="0" t="n">
        <v>7.97</v>
      </c>
      <c r="AB2512" s="0" t="n">
        <v>7.96</v>
      </c>
      <c r="AC2512" s="0" t="n">
        <v>7.94</v>
      </c>
      <c r="AD2512" s="0" t="n">
        <v>7.96</v>
      </c>
    </row>
    <row r="2513" customFormat="false" ht="13.8" hidden="false" customHeight="false" outlineLevel="0" collapsed="false">
      <c r="A2513" s="1" t="n">
        <v>41.85313</v>
      </c>
      <c r="B2513" s="1" t="n">
        <v>8</v>
      </c>
      <c r="C2513" s="1" t="n">
        <v>8.04</v>
      </c>
      <c r="D2513" s="0" t="n">
        <v>7.83</v>
      </c>
      <c r="E2513" s="1" t="n">
        <f aca="false">AVERAGE(B2513:D2513)</f>
        <v>8.02</v>
      </c>
      <c r="F2513" s="1" t="n">
        <f aca="false">STDEV(B2513:D2513)</f>
        <v>0.0282842712474613</v>
      </c>
      <c r="H2513" s="1" t="n">
        <f aca="false">F2513*4.303/SQRT($G$2)</f>
        <v>0.0702676957546386</v>
      </c>
      <c r="M2513" s="1" t="n">
        <v>251100</v>
      </c>
      <c r="N2513" s="1" t="n">
        <f aca="true">OFFSET($A$2,M2513,0)</f>
        <v>0</v>
      </c>
      <c r="O2513" s="1" t="n">
        <f aca="true">OFFSET($A$2,M2513,4)</f>
        <v>0</v>
      </c>
      <c r="P2513" s="1" t="n">
        <f aca="true">OFFSET($A$2,M2513,7)</f>
        <v>0</v>
      </c>
      <c r="AA2513" s="0" t="n">
        <v>7.97</v>
      </c>
      <c r="AB2513" s="0" t="n">
        <v>7.96</v>
      </c>
      <c r="AC2513" s="0" t="n">
        <v>7.95</v>
      </c>
      <c r="AD2513" s="0" t="n">
        <v>7.96</v>
      </c>
    </row>
    <row r="2514" customFormat="false" ht="13.8" hidden="false" customHeight="false" outlineLevel="0" collapsed="false">
      <c r="A2514" s="1" t="n">
        <v>41.8698</v>
      </c>
      <c r="B2514" s="1" t="n">
        <v>8</v>
      </c>
      <c r="C2514" s="1" t="n">
        <v>8.04</v>
      </c>
      <c r="D2514" s="0" t="n">
        <v>7.83</v>
      </c>
      <c r="E2514" s="1" t="n">
        <f aca="false">AVERAGE(B2514:D2514)</f>
        <v>8.02</v>
      </c>
      <c r="F2514" s="1" t="n">
        <f aca="false">STDEV(B2514:D2514)</f>
        <v>0.0282842712474613</v>
      </c>
      <c r="H2514" s="1" t="n">
        <f aca="false">F2514*4.303/SQRT($G$2)</f>
        <v>0.0702676957546386</v>
      </c>
      <c r="M2514" s="1" t="n">
        <v>251200</v>
      </c>
      <c r="N2514" s="1" t="n">
        <f aca="true">OFFSET($A$2,M2514,0)</f>
        <v>0</v>
      </c>
      <c r="O2514" s="1" t="n">
        <f aca="true">OFFSET($A$2,M2514,4)</f>
        <v>0</v>
      </c>
      <c r="P2514" s="1" t="n">
        <f aca="true">OFFSET($A$2,M2514,7)</f>
        <v>0</v>
      </c>
      <c r="AA2514" s="0" t="n">
        <v>7.97</v>
      </c>
      <c r="AB2514" s="0" t="n">
        <v>7.95</v>
      </c>
      <c r="AC2514" s="0" t="n">
        <v>7.94</v>
      </c>
      <c r="AD2514" s="0" t="n">
        <v>7.96</v>
      </c>
    </row>
    <row r="2515" customFormat="false" ht="13.8" hidden="false" customHeight="false" outlineLevel="0" collapsed="false">
      <c r="A2515" s="1" t="n">
        <v>41.88646</v>
      </c>
      <c r="B2515" s="1" t="n">
        <v>8</v>
      </c>
      <c r="C2515" s="1" t="n">
        <v>8.04</v>
      </c>
      <c r="D2515" s="0" t="n">
        <v>7.83</v>
      </c>
      <c r="E2515" s="1" t="n">
        <f aca="false">AVERAGE(B2515:D2515)</f>
        <v>8.02</v>
      </c>
      <c r="F2515" s="1" t="n">
        <f aca="false">STDEV(B2515:D2515)</f>
        <v>0.0282842712474613</v>
      </c>
      <c r="H2515" s="1" t="n">
        <f aca="false">F2515*4.303/SQRT($G$2)</f>
        <v>0.0702676957546386</v>
      </c>
      <c r="M2515" s="1" t="n">
        <v>251300</v>
      </c>
      <c r="N2515" s="1" t="n">
        <f aca="true">OFFSET($A$2,M2515,0)</f>
        <v>0</v>
      </c>
      <c r="O2515" s="1" t="n">
        <f aca="true">OFFSET($A$2,M2515,4)</f>
        <v>0</v>
      </c>
      <c r="P2515" s="1" t="n">
        <f aca="true">OFFSET($A$2,M2515,7)</f>
        <v>0</v>
      </c>
      <c r="AA2515" s="0" t="n">
        <v>7.97</v>
      </c>
      <c r="AB2515" s="0" t="n">
        <v>7.96</v>
      </c>
      <c r="AC2515" s="0" t="n">
        <v>7.95</v>
      </c>
      <c r="AD2515" s="0" t="n">
        <v>7.96</v>
      </c>
    </row>
    <row r="2516" customFormat="false" ht="13.8" hidden="false" customHeight="false" outlineLevel="0" collapsed="false">
      <c r="A2516" s="1" t="n">
        <v>41.90313</v>
      </c>
      <c r="B2516" s="1" t="n">
        <v>8</v>
      </c>
      <c r="C2516" s="1" t="n">
        <v>8.04</v>
      </c>
      <c r="D2516" s="0" t="n">
        <v>7.83</v>
      </c>
      <c r="E2516" s="1" t="n">
        <f aca="false">AVERAGE(B2516:D2516)</f>
        <v>8.02</v>
      </c>
      <c r="F2516" s="1" t="n">
        <f aca="false">STDEV(B2516:D2516)</f>
        <v>0.0282842712474613</v>
      </c>
      <c r="H2516" s="1" t="n">
        <f aca="false">F2516*4.303/SQRT($G$2)</f>
        <v>0.0702676957546386</v>
      </c>
      <c r="M2516" s="1" t="n">
        <v>251400</v>
      </c>
      <c r="N2516" s="1" t="n">
        <f aca="true">OFFSET($A$2,M2516,0)</f>
        <v>0</v>
      </c>
      <c r="O2516" s="1" t="n">
        <f aca="true">OFFSET($A$2,M2516,4)</f>
        <v>0</v>
      </c>
      <c r="P2516" s="1" t="n">
        <f aca="true">OFFSET($A$2,M2516,7)</f>
        <v>0</v>
      </c>
      <c r="AA2516" s="0" t="n">
        <v>7.97</v>
      </c>
      <c r="AB2516" s="0" t="n">
        <v>7.95</v>
      </c>
      <c r="AC2516" s="0" t="n">
        <v>7.94</v>
      </c>
      <c r="AD2516" s="0" t="n">
        <v>7.96</v>
      </c>
    </row>
    <row r="2517" customFormat="false" ht="13.8" hidden="false" customHeight="false" outlineLevel="0" collapsed="false">
      <c r="A2517" s="1" t="n">
        <v>41.9198</v>
      </c>
      <c r="B2517" s="1" t="n">
        <v>8</v>
      </c>
      <c r="C2517" s="1" t="n">
        <v>8.04</v>
      </c>
      <c r="D2517" s="0" t="n">
        <v>7.83</v>
      </c>
      <c r="E2517" s="1" t="n">
        <f aca="false">AVERAGE(B2517:D2517)</f>
        <v>8.02</v>
      </c>
      <c r="F2517" s="1" t="n">
        <f aca="false">STDEV(B2517:D2517)</f>
        <v>0.0282842712474613</v>
      </c>
      <c r="H2517" s="1" t="n">
        <f aca="false">F2517*4.303/SQRT($G$2)</f>
        <v>0.0702676957546386</v>
      </c>
      <c r="M2517" s="1" t="n">
        <v>251500</v>
      </c>
      <c r="N2517" s="1" t="n">
        <f aca="true">OFFSET($A$2,M2517,0)</f>
        <v>0</v>
      </c>
      <c r="O2517" s="1" t="n">
        <f aca="true">OFFSET($A$2,M2517,4)</f>
        <v>0</v>
      </c>
      <c r="P2517" s="1" t="n">
        <f aca="true">OFFSET($A$2,M2517,7)</f>
        <v>0</v>
      </c>
      <c r="AA2517" s="0" t="n">
        <v>7.97</v>
      </c>
      <c r="AB2517" s="0" t="n">
        <v>7.96</v>
      </c>
      <c r="AC2517" s="0" t="n">
        <v>7.95</v>
      </c>
      <c r="AD2517" s="0" t="n">
        <v>7.96</v>
      </c>
    </row>
    <row r="2518" customFormat="false" ht="13.8" hidden="false" customHeight="false" outlineLevel="0" collapsed="false">
      <c r="A2518" s="1" t="n">
        <v>41.93646</v>
      </c>
      <c r="B2518" s="1" t="n">
        <v>8</v>
      </c>
      <c r="C2518" s="1" t="n">
        <v>8.04</v>
      </c>
      <c r="D2518" s="0" t="n">
        <v>7.83</v>
      </c>
      <c r="E2518" s="1" t="n">
        <f aca="false">AVERAGE(B2518:D2518)</f>
        <v>8.02</v>
      </c>
      <c r="F2518" s="1" t="n">
        <f aca="false">STDEV(B2518:D2518)</f>
        <v>0.0282842712474613</v>
      </c>
      <c r="H2518" s="1" t="n">
        <f aca="false">F2518*4.303/SQRT($G$2)</f>
        <v>0.0702676957546386</v>
      </c>
      <c r="M2518" s="1" t="n">
        <v>251600</v>
      </c>
      <c r="N2518" s="1" t="n">
        <f aca="true">OFFSET($A$2,M2518,0)</f>
        <v>0</v>
      </c>
      <c r="O2518" s="1" t="n">
        <f aca="true">OFFSET($A$2,M2518,4)</f>
        <v>0</v>
      </c>
      <c r="P2518" s="1" t="n">
        <f aca="true">OFFSET($A$2,M2518,7)</f>
        <v>0</v>
      </c>
      <c r="AA2518" s="0" t="n">
        <v>7.97</v>
      </c>
      <c r="AB2518" s="0" t="n">
        <v>7.96</v>
      </c>
      <c r="AC2518" s="0" t="n">
        <v>7.95</v>
      </c>
      <c r="AD2518" s="0" t="n">
        <v>7.96</v>
      </c>
    </row>
    <row r="2519" customFormat="false" ht="13.8" hidden="false" customHeight="false" outlineLevel="0" collapsed="false">
      <c r="A2519" s="1" t="n">
        <v>41.95313</v>
      </c>
      <c r="B2519" s="1" t="n">
        <v>8</v>
      </c>
      <c r="C2519" s="1" t="n">
        <v>8.04</v>
      </c>
      <c r="D2519" s="0" t="n">
        <v>7.83</v>
      </c>
      <c r="E2519" s="1" t="n">
        <f aca="false">AVERAGE(B2519:D2519)</f>
        <v>8.02</v>
      </c>
      <c r="F2519" s="1" t="n">
        <f aca="false">STDEV(B2519:D2519)</f>
        <v>0.0282842712474613</v>
      </c>
      <c r="H2519" s="1" t="n">
        <f aca="false">F2519*4.303/SQRT($G$2)</f>
        <v>0.0702676957546386</v>
      </c>
      <c r="M2519" s="1" t="n">
        <v>251700</v>
      </c>
      <c r="N2519" s="1" t="n">
        <f aca="true">OFFSET($A$2,M2519,0)</f>
        <v>0</v>
      </c>
      <c r="O2519" s="1" t="n">
        <f aca="true">OFFSET($A$2,M2519,4)</f>
        <v>0</v>
      </c>
      <c r="P2519" s="1" t="n">
        <f aca="true">OFFSET($A$2,M2519,7)</f>
        <v>0</v>
      </c>
      <c r="AA2519" s="0" t="n">
        <v>7.97</v>
      </c>
      <c r="AB2519" s="0" t="n">
        <v>7.95</v>
      </c>
      <c r="AC2519" s="0" t="n">
        <v>7.94</v>
      </c>
      <c r="AD2519" s="0" t="n">
        <v>7.96</v>
      </c>
    </row>
    <row r="2520" customFormat="false" ht="13.8" hidden="false" customHeight="false" outlineLevel="0" collapsed="false">
      <c r="A2520" s="1" t="n">
        <v>41.9698</v>
      </c>
      <c r="B2520" s="1" t="n">
        <v>8</v>
      </c>
      <c r="C2520" s="1" t="n">
        <v>8.04</v>
      </c>
      <c r="D2520" s="0" t="n">
        <v>7.83</v>
      </c>
      <c r="E2520" s="1" t="n">
        <f aca="false">AVERAGE(B2520:D2520)</f>
        <v>8.02</v>
      </c>
      <c r="F2520" s="1" t="n">
        <f aca="false">STDEV(B2520:D2520)</f>
        <v>0.0282842712474613</v>
      </c>
      <c r="H2520" s="1" t="n">
        <f aca="false">F2520*4.303/SQRT($G$2)</f>
        <v>0.0702676957546386</v>
      </c>
      <c r="M2520" s="1" t="n">
        <v>251800</v>
      </c>
      <c r="N2520" s="1" t="n">
        <f aca="true">OFFSET($A$2,M2520,0)</f>
        <v>0</v>
      </c>
      <c r="O2520" s="1" t="n">
        <f aca="true">OFFSET($A$2,M2520,4)</f>
        <v>0</v>
      </c>
      <c r="P2520" s="1" t="n">
        <f aca="true">OFFSET($A$2,M2520,7)</f>
        <v>0</v>
      </c>
      <c r="AA2520" s="0" t="n">
        <v>7.97</v>
      </c>
      <c r="AB2520" s="0" t="n">
        <v>7.95</v>
      </c>
      <c r="AC2520" s="0" t="n">
        <v>7.94</v>
      </c>
      <c r="AD2520" s="0" t="n">
        <v>7.96</v>
      </c>
    </row>
    <row r="2521" customFormat="false" ht="13.8" hidden="false" customHeight="false" outlineLevel="0" collapsed="false">
      <c r="A2521" s="1" t="n">
        <v>41.98646</v>
      </c>
      <c r="B2521" s="1" t="n">
        <v>7.99</v>
      </c>
      <c r="C2521" s="1" t="n">
        <v>8.04</v>
      </c>
      <c r="D2521" s="0" t="n">
        <v>7.83</v>
      </c>
      <c r="E2521" s="1" t="n">
        <f aca="false">AVERAGE(B2521:D2521)</f>
        <v>8.015</v>
      </c>
      <c r="F2521" s="1" t="n">
        <f aca="false">STDEV(B2521:D2521)</f>
        <v>0.0353553390593266</v>
      </c>
      <c r="H2521" s="1" t="n">
        <f aca="false">F2521*4.303/SQRT($G$2)</f>
        <v>0.0878346196932983</v>
      </c>
      <c r="M2521" s="1" t="n">
        <v>251900</v>
      </c>
      <c r="N2521" s="1" t="n">
        <f aca="true">OFFSET($A$2,M2521,0)</f>
        <v>0</v>
      </c>
      <c r="O2521" s="1" t="n">
        <f aca="true">OFFSET($A$2,M2521,4)</f>
        <v>0</v>
      </c>
      <c r="P2521" s="1" t="n">
        <f aca="true">OFFSET($A$2,M2521,7)</f>
        <v>0</v>
      </c>
      <c r="AA2521" s="0" t="n">
        <v>7.97</v>
      </c>
      <c r="AB2521" s="0" t="n">
        <v>7.95</v>
      </c>
      <c r="AC2521" s="0" t="n">
        <v>7.94</v>
      </c>
      <c r="AD2521" s="0" t="n">
        <v>7.96</v>
      </c>
    </row>
    <row r="2522" customFormat="false" ht="13.8" hidden="false" customHeight="false" outlineLevel="0" collapsed="false">
      <c r="A2522" s="1" t="n">
        <v>42.00313</v>
      </c>
      <c r="B2522" s="1" t="n">
        <v>8</v>
      </c>
      <c r="C2522" s="1" t="n">
        <v>8.04</v>
      </c>
      <c r="D2522" s="0" t="n">
        <v>7.83</v>
      </c>
      <c r="E2522" s="1" t="n">
        <f aca="false">AVERAGE(B2522:D2522)</f>
        <v>8.02</v>
      </c>
      <c r="F2522" s="1" t="n">
        <f aca="false">STDEV(B2522:D2522)</f>
        <v>0.0282842712474613</v>
      </c>
      <c r="H2522" s="1" t="n">
        <f aca="false">F2522*4.303/SQRT($G$2)</f>
        <v>0.0702676957546386</v>
      </c>
      <c r="M2522" s="1" t="n">
        <v>252000</v>
      </c>
      <c r="N2522" s="1" t="n">
        <f aca="true">OFFSET($A$2,M2522,0)</f>
        <v>0</v>
      </c>
      <c r="O2522" s="1" t="n">
        <f aca="true">OFFSET($A$2,M2522,4)</f>
        <v>0</v>
      </c>
      <c r="P2522" s="1" t="n">
        <f aca="true">OFFSET($A$2,M2522,7)</f>
        <v>0</v>
      </c>
      <c r="AA2522" s="0" t="n">
        <v>7.97</v>
      </c>
      <c r="AB2522" s="0" t="n">
        <v>7.95</v>
      </c>
      <c r="AC2522" s="0" t="n">
        <v>7.94</v>
      </c>
      <c r="AD2522" s="0" t="n">
        <v>7.96</v>
      </c>
    </row>
    <row r="2523" customFormat="false" ht="13.8" hidden="false" customHeight="false" outlineLevel="0" collapsed="false">
      <c r="A2523" s="1" t="n">
        <v>42.0198</v>
      </c>
      <c r="B2523" s="1" t="n">
        <v>7.99</v>
      </c>
      <c r="C2523" s="1" t="n">
        <v>8.04</v>
      </c>
      <c r="D2523" s="0" t="n">
        <v>7.83</v>
      </c>
      <c r="E2523" s="1" t="n">
        <f aca="false">AVERAGE(B2523:D2523)</f>
        <v>8.015</v>
      </c>
      <c r="F2523" s="1" t="n">
        <f aca="false">STDEV(B2523:D2523)</f>
        <v>0.0353553390593266</v>
      </c>
      <c r="H2523" s="1" t="n">
        <f aca="false">F2523*4.303/SQRT($G$2)</f>
        <v>0.0878346196932983</v>
      </c>
      <c r="M2523" s="1" t="n">
        <v>252100</v>
      </c>
      <c r="N2523" s="1" t="n">
        <f aca="true">OFFSET($A$2,M2523,0)</f>
        <v>0</v>
      </c>
      <c r="O2523" s="1" t="n">
        <f aca="true">OFFSET($A$2,M2523,4)</f>
        <v>0</v>
      </c>
      <c r="P2523" s="1" t="n">
        <f aca="true">OFFSET($A$2,M2523,7)</f>
        <v>0</v>
      </c>
      <c r="AA2523" s="0" t="n">
        <v>7.97</v>
      </c>
      <c r="AB2523" s="0" t="n">
        <v>7.95</v>
      </c>
      <c r="AC2523" s="0" t="n">
        <v>7.94</v>
      </c>
      <c r="AD2523" s="0" t="n">
        <v>7.96</v>
      </c>
    </row>
    <row r="2524" customFormat="false" ht="13.8" hidden="false" customHeight="false" outlineLevel="0" collapsed="false">
      <c r="A2524" s="1" t="n">
        <v>42.03646</v>
      </c>
      <c r="B2524" s="1" t="n">
        <v>8</v>
      </c>
      <c r="C2524" s="1" t="n">
        <v>8.04</v>
      </c>
      <c r="D2524" s="0" t="n">
        <v>7.83</v>
      </c>
      <c r="E2524" s="1" t="n">
        <f aca="false">AVERAGE(B2524:D2524)</f>
        <v>8.02</v>
      </c>
      <c r="F2524" s="1" t="n">
        <f aca="false">STDEV(B2524:D2524)</f>
        <v>0.0282842712474613</v>
      </c>
      <c r="H2524" s="1" t="n">
        <f aca="false">F2524*4.303/SQRT($G$2)</f>
        <v>0.0702676957546386</v>
      </c>
      <c r="M2524" s="1" t="n">
        <v>252200</v>
      </c>
      <c r="N2524" s="1" t="n">
        <f aca="true">OFFSET($A$2,M2524,0)</f>
        <v>0</v>
      </c>
      <c r="O2524" s="1" t="n">
        <f aca="true">OFFSET($A$2,M2524,4)</f>
        <v>0</v>
      </c>
      <c r="P2524" s="1" t="n">
        <f aca="true">OFFSET($A$2,M2524,7)</f>
        <v>0</v>
      </c>
      <c r="AA2524" s="0" t="n">
        <v>7.97</v>
      </c>
      <c r="AB2524" s="0" t="n">
        <v>7.95</v>
      </c>
      <c r="AC2524" s="0" t="n">
        <v>7.94</v>
      </c>
      <c r="AD2524" s="0" t="n">
        <v>7.96</v>
      </c>
    </row>
    <row r="2525" customFormat="false" ht="13.8" hidden="false" customHeight="false" outlineLevel="0" collapsed="false">
      <c r="A2525" s="1" t="n">
        <v>42.05313</v>
      </c>
      <c r="B2525" s="1" t="n">
        <v>7.99</v>
      </c>
      <c r="C2525" s="1" t="n">
        <v>8.04</v>
      </c>
      <c r="D2525" s="0" t="n">
        <v>7.83</v>
      </c>
      <c r="E2525" s="1" t="n">
        <f aca="false">AVERAGE(B2525:D2525)</f>
        <v>8.015</v>
      </c>
      <c r="F2525" s="1" t="n">
        <f aca="false">STDEV(B2525:D2525)</f>
        <v>0.0353553390593266</v>
      </c>
      <c r="H2525" s="1" t="n">
        <f aca="false">F2525*4.303/SQRT($G$2)</f>
        <v>0.0878346196932983</v>
      </c>
      <c r="M2525" s="1" t="n">
        <v>252300</v>
      </c>
      <c r="N2525" s="1" t="n">
        <f aca="true">OFFSET($A$2,M2525,0)</f>
        <v>0</v>
      </c>
      <c r="O2525" s="1" t="n">
        <f aca="true">OFFSET($A$2,M2525,4)</f>
        <v>0</v>
      </c>
      <c r="P2525" s="1" t="n">
        <f aca="true">OFFSET($A$2,M2525,7)</f>
        <v>0</v>
      </c>
      <c r="AA2525" s="0" t="n">
        <v>7.97</v>
      </c>
      <c r="AB2525" s="0" t="n">
        <v>7.95</v>
      </c>
      <c r="AC2525" s="0" t="n">
        <v>7.94</v>
      </c>
      <c r="AD2525" s="0" t="n">
        <v>7.96</v>
      </c>
    </row>
    <row r="2526" customFormat="false" ht="13.8" hidden="false" customHeight="false" outlineLevel="0" collapsed="false">
      <c r="A2526" s="1" t="n">
        <v>42.0698</v>
      </c>
      <c r="B2526" s="1" t="n">
        <v>8</v>
      </c>
      <c r="C2526" s="1" t="n">
        <v>8.04</v>
      </c>
      <c r="D2526" s="0" t="n">
        <v>7.83</v>
      </c>
      <c r="E2526" s="1" t="n">
        <f aca="false">AVERAGE(B2526:D2526)</f>
        <v>8.02</v>
      </c>
      <c r="F2526" s="1" t="n">
        <f aca="false">STDEV(B2526:D2526)</f>
        <v>0.0282842712474613</v>
      </c>
      <c r="H2526" s="1" t="n">
        <f aca="false">F2526*4.303/SQRT($G$2)</f>
        <v>0.0702676957546386</v>
      </c>
      <c r="M2526" s="1" t="n">
        <v>252400</v>
      </c>
      <c r="N2526" s="1" t="n">
        <f aca="true">OFFSET($A$2,M2526,0)</f>
        <v>0</v>
      </c>
      <c r="O2526" s="1" t="n">
        <f aca="true">OFFSET($A$2,M2526,4)</f>
        <v>0</v>
      </c>
      <c r="P2526" s="1" t="n">
        <f aca="true">OFFSET($A$2,M2526,7)</f>
        <v>0</v>
      </c>
      <c r="AA2526" s="0" t="n">
        <v>7.97</v>
      </c>
      <c r="AB2526" s="0" t="n">
        <v>7.95</v>
      </c>
      <c r="AC2526" s="0" t="n">
        <v>7.94</v>
      </c>
      <c r="AD2526" s="0" t="n">
        <v>7.96</v>
      </c>
    </row>
    <row r="2527" customFormat="false" ht="13.8" hidden="false" customHeight="false" outlineLevel="0" collapsed="false">
      <c r="A2527" s="1" t="n">
        <v>42.08646</v>
      </c>
      <c r="B2527" s="1" t="n">
        <v>7.99</v>
      </c>
      <c r="C2527" s="1" t="n">
        <v>8.04</v>
      </c>
      <c r="D2527" s="0" t="n">
        <v>7.83</v>
      </c>
      <c r="E2527" s="1" t="n">
        <f aca="false">AVERAGE(B2527:D2527)</f>
        <v>8.015</v>
      </c>
      <c r="F2527" s="1" t="n">
        <f aca="false">STDEV(B2527:D2527)</f>
        <v>0.0353553390593266</v>
      </c>
      <c r="H2527" s="1" t="n">
        <f aca="false">F2527*4.303/SQRT($G$2)</f>
        <v>0.0878346196932983</v>
      </c>
      <c r="M2527" s="1" t="n">
        <v>252500</v>
      </c>
      <c r="N2527" s="1" t="n">
        <f aca="true">OFFSET($A$2,M2527,0)</f>
        <v>0</v>
      </c>
      <c r="O2527" s="1" t="n">
        <f aca="true">OFFSET($A$2,M2527,4)</f>
        <v>0</v>
      </c>
      <c r="P2527" s="1" t="n">
        <f aca="true">OFFSET($A$2,M2527,7)</f>
        <v>0</v>
      </c>
      <c r="AA2527" s="0" t="n">
        <v>7.97</v>
      </c>
      <c r="AB2527" s="0" t="n">
        <v>7.95</v>
      </c>
      <c r="AC2527" s="0" t="n">
        <v>7.94</v>
      </c>
      <c r="AD2527" s="0" t="n">
        <v>7.96</v>
      </c>
    </row>
    <row r="2528" customFormat="false" ht="13.8" hidden="false" customHeight="false" outlineLevel="0" collapsed="false">
      <c r="A2528" s="1" t="n">
        <v>42.10313</v>
      </c>
      <c r="B2528" s="1" t="n">
        <v>7.99</v>
      </c>
      <c r="C2528" s="1" t="n">
        <v>8.04</v>
      </c>
      <c r="D2528" s="0" t="n">
        <v>7.83</v>
      </c>
      <c r="E2528" s="1" t="n">
        <f aca="false">AVERAGE(B2528:D2528)</f>
        <v>8.015</v>
      </c>
      <c r="F2528" s="1" t="n">
        <f aca="false">STDEV(B2528:D2528)</f>
        <v>0.0353553390593266</v>
      </c>
      <c r="H2528" s="1" t="n">
        <f aca="false">F2528*4.303/SQRT($G$2)</f>
        <v>0.0878346196932983</v>
      </c>
      <c r="M2528" s="1" t="n">
        <v>252600</v>
      </c>
      <c r="N2528" s="1" t="n">
        <f aca="true">OFFSET($A$2,M2528,0)</f>
        <v>0</v>
      </c>
      <c r="O2528" s="1" t="n">
        <f aca="true">OFFSET($A$2,M2528,4)</f>
        <v>0</v>
      </c>
      <c r="P2528" s="1" t="n">
        <f aca="true">OFFSET($A$2,M2528,7)</f>
        <v>0</v>
      </c>
      <c r="AA2528" s="0" t="n">
        <v>7.97</v>
      </c>
      <c r="AB2528" s="0" t="n">
        <v>7.95</v>
      </c>
      <c r="AC2528" s="0" t="n">
        <v>7.94</v>
      </c>
      <c r="AD2528" s="0" t="n">
        <v>7.96</v>
      </c>
    </row>
    <row r="2529" customFormat="false" ht="13.8" hidden="false" customHeight="false" outlineLevel="0" collapsed="false">
      <c r="A2529" s="1" t="n">
        <v>42.1198</v>
      </c>
      <c r="B2529" s="1" t="n">
        <v>7.99</v>
      </c>
      <c r="C2529" s="1" t="n">
        <v>8.04</v>
      </c>
      <c r="D2529" s="0" t="n">
        <v>7.83</v>
      </c>
      <c r="E2529" s="1" t="n">
        <f aca="false">AVERAGE(B2529:D2529)</f>
        <v>8.015</v>
      </c>
      <c r="F2529" s="1" t="n">
        <f aca="false">STDEV(B2529:D2529)</f>
        <v>0.0353553390593266</v>
      </c>
      <c r="H2529" s="1" t="n">
        <f aca="false">F2529*4.303/SQRT($G$2)</f>
        <v>0.0878346196932983</v>
      </c>
      <c r="M2529" s="1" t="n">
        <v>252700</v>
      </c>
      <c r="N2529" s="1" t="n">
        <f aca="true">OFFSET($A$2,M2529,0)</f>
        <v>0</v>
      </c>
      <c r="O2529" s="1" t="n">
        <f aca="true">OFFSET($A$2,M2529,4)</f>
        <v>0</v>
      </c>
      <c r="P2529" s="1" t="n">
        <f aca="true">OFFSET($A$2,M2529,7)</f>
        <v>0</v>
      </c>
      <c r="AA2529" s="0" t="n">
        <v>7.97</v>
      </c>
      <c r="AB2529" s="0" t="n">
        <v>7.95</v>
      </c>
      <c r="AC2529" s="0" t="n">
        <v>7.94</v>
      </c>
      <c r="AD2529" s="0" t="n">
        <v>7.96</v>
      </c>
    </row>
    <row r="2530" customFormat="false" ht="13.8" hidden="false" customHeight="false" outlineLevel="0" collapsed="false">
      <c r="A2530" s="1" t="n">
        <v>42.13646</v>
      </c>
      <c r="B2530" s="1" t="n">
        <v>7.99</v>
      </c>
      <c r="C2530" s="1" t="n">
        <v>8.04</v>
      </c>
      <c r="D2530" s="0" t="n">
        <v>7.83</v>
      </c>
      <c r="E2530" s="1" t="n">
        <f aca="false">AVERAGE(B2530:D2530)</f>
        <v>8.015</v>
      </c>
      <c r="F2530" s="1" t="n">
        <f aca="false">STDEV(B2530:D2530)</f>
        <v>0.0353553390593266</v>
      </c>
      <c r="H2530" s="1" t="n">
        <f aca="false">F2530*4.303/SQRT($G$2)</f>
        <v>0.0878346196932983</v>
      </c>
      <c r="M2530" s="1" t="n">
        <v>252800</v>
      </c>
      <c r="N2530" s="1" t="n">
        <f aca="true">OFFSET($A$2,M2530,0)</f>
        <v>0</v>
      </c>
      <c r="O2530" s="1" t="n">
        <f aca="true">OFFSET($A$2,M2530,4)</f>
        <v>0</v>
      </c>
      <c r="P2530" s="1" t="n">
        <f aca="true">OFFSET($A$2,M2530,7)</f>
        <v>0</v>
      </c>
      <c r="AA2530" s="0" t="n">
        <v>7.97</v>
      </c>
      <c r="AB2530" s="0" t="n">
        <v>7.95</v>
      </c>
      <c r="AC2530" s="0" t="n">
        <v>7.94</v>
      </c>
      <c r="AD2530" s="0" t="n">
        <v>7.96</v>
      </c>
    </row>
    <row r="2531" customFormat="false" ht="13.8" hidden="false" customHeight="false" outlineLevel="0" collapsed="false">
      <c r="A2531" s="1" t="n">
        <v>42.15313</v>
      </c>
      <c r="B2531" s="1" t="n">
        <v>7.99</v>
      </c>
      <c r="C2531" s="1" t="n">
        <v>8.04</v>
      </c>
      <c r="D2531" s="0" t="n">
        <v>7.83</v>
      </c>
      <c r="E2531" s="1" t="n">
        <f aca="false">AVERAGE(B2531:D2531)</f>
        <v>8.015</v>
      </c>
      <c r="F2531" s="1" t="n">
        <f aca="false">STDEV(B2531:D2531)</f>
        <v>0.0353553390593266</v>
      </c>
      <c r="H2531" s="1" t="n">
        <f aca="false">F2531*4.303/SQRT($G$2)</f>
        <v>0.0878346196932983</v>
      </c>
      <c r="M2531" s="1" t="n">
        <v>252900</v>
      </c>
      <c r="N2531" s="1" t="n">
        <f aca="true">OFFSET($A$2,M2531,0)</f>
        <v>0</v>
      </c>
      <c r="O2531" s="1" t="n">
        <f aca="true">OFFSET($A$2,M2531,4)</f>
        <v>0</v>
      </c>
      <c r="P2531" s="1" t="n">
        <f aca="true">OFFSET($A$2,M2531,7)</f>
        <v>0</v>
      </c>
      <c r="AA2531" s="0" t="n">
        <v>7.97</v>
      </c>
      <c r="AB2531" s="0" t="n">
        <v>7.95</v>
      </c>
      <c r="AC2531" s="0" t="n">
        <v>7.94</v>
      </c>
      <c r="AD2531" s="0" t="n">
        <v>7.95</v>
      </c>
    </row>
    <row r="2532" customFormat="false" ht="13.8" hidden="false" customHeight="false" outlineLevel="0" collapsed="false">
      <c r="A2532" s="1" t="n">
        <v>42.1698</v>
      </c>
      <c r="B2532" s="1" t="n">
        <v>7.99</v>
      </c>
      <c r="C2532" s="1" t="n">
        <v>8.04</v>
      </c>
      <c r="D2532" s="0" t="n">
        <v>7.83</v>
      </c>
      <c r="E2532" s="1" t="n">
        <f aca="false">AVERAGE(B2532:D2532)</f>
        <v>8.015</v>
      </c>
      <c r="F2532" s="1" t="n">
        <f aca="false">STDEV(B2532:D2532)</f>
        <v>0.0353553390593266</v>
      </c>
      <c r="H2532" s="1" t="n">
        <f aca="false">F2532*4.303/SQRT($G$2)</f>
        <v>0.0878346196932983</v>
      </c>
      <c r="M2532" s="1" t="n">
        <v>253000</v>
      </c>
      <c r="N2532" s="1" t="n">
        <f aca="true">OFFSET($A$2,M2532,0)</f>
        <v>0</v>
      </c>
      <c r="O2532" s="1" t="n">
        <f aca="true">OFFSET($A$2,M2532,4)</f>
        <v>0</v>
      </c>
      <c r="P2532" s="1" t="n">
        <f aca="true">OFFSET($A$2,M2532,7)</f>
        <v>0</v>
      </c>
      <c r="AA2532" s="0" t="n">
        <v>7.97</v>
      </c>
      <c r="AB2532" s="0" t="n">
        <v>7.95</v>
      </c>
      <c r="AC2532" s="0" t="n">
        <v>7.94</v>
      </c>
      <c r="AD2532" s="0" t="n">
        <v>7.96</v>
      </c>
    </row>
    <row r="2533" customFormat="false" ht="13.8" hidden="false" customHeight="false" outlineLevel="0" collapsed="false">
      <c r="A2533" s="1" t="n">
        <v>42.18646</v>
      </c>
      <c r="B2533" s="1" t="n">
        <v>7.99</v>
      </c>
      <c r="C2533" s="1" t="n">
        <v>8.04</v>
      </c>
      <c r="D2533" s="0" t="n">
        <v>7.83</v>
      </c>
      <c r="E2533" s="1" t="n">
        <f aca="false">AVERAGE(B2533:D2533)</f>
        <v>8.015</v>
      </c>
      <c r="F2533" s="1" t="n">
        <f aca="false">STDEV(B2533:D2533)</f>
        <v>0.0353553390593266</v>
      </c>
      <c r="H2533" s="1" t="n">
        <f aca="false">F2533*4.303/SQRT($G$2)</f>
        <v>0.0878346196932983</v>
      </c>
      <c r="M2533" s="1" t="n">
        <v>253100</v>
      </c>
      <c r="N2533" s="1" t="n">
        <f aca="true">OFFSET($A$2,M2533,0)</f>
        <v>0</v>
      </c>
      <c r="O2533" s="1" t="n">
        <f aca="true">OFFSET($A$2,M2533,4)</f>
        <v>0</v>
      </c>
      <c r="P2533" s="1" t="n">
        <f aca="true">OFFSET($A$2,M2533,7)</f>
        <v>0</v>
      </c>
      <c r="AA2533" s="0" t="n">
        <v>7.97</v>
      </c>
      <c r="AB2533" s="0" t="n">
        <v>7.95</v>
      </c>
      <c r="AC2533" s="0" t="n">
        <v>7.94</v>
      </c>
      <c r="AD2533" s="0" t="n">
        <v>7.95</v>
      </c>
    </row>
    <row r="2534" customFormat="false" ht="13.8" hidden="false" customHeight="false" outlineLevel="0" collapsed="false">
      <c r="A2534" s="1" t="n">
        <v>42.20313</v>
      </c>
      <c r="B2534" s="1" t="n">
        <v>7.99</v>
      </c>
      <c r="C2534" s="1" t="n">
        <v>8.04</v>
      </c>
      <c r="D2534" s="0" t="n">
        <v>7.83</v>
      </c>
      <c r="E2534" s="1" t="n">
        <f aca="false">AVERAGE(B2534:D2534)</f>
        <v>8.015</v>
      </c>
      <c r="F2534" s="1" t="n">
        <f aca="false">STDEV(B2534:D2534)</f>
        <v>0.0353553390593266</v>
      </c>
      <c r="H2534" s="1" t="n">
        <f aca="false">F2534*4.303/SQRT($G$2)</f>
        <v>0.0878346196932983</v>
      </c>
      <c r="M2534" s="1" t="n">
        <v>253200</v>
      </c>
      <c r="N2534" s="1" t="n">
        <f aca="true">OFFSET($A$2,M2534,0)</f>
        <v>0</v>
      </c>
      <c r="O2534" s="1" t="n">
        <f aca="true">OFFSET($A$2,M2534,4)</f>
        <v>0</v>
      </c>
      <c r="P2534" s="1" t="n">
        <f aca="true">OFFSET($A$2,M2534,7)</f>
        <v>0</v>
      </c>
      <c r="AA2534" s="0" t="n">
        <v>7.97</v>
      </c>
      <c r="AB2534" s="0" t="n">
        <v>7.95</v>
      </c>
      <c r="AC2534" s="0" t="n">
        <v>7.94</v>
      </c>
      <c r="AD2534" s="0" t="n">
        <v>7.95</v>
      </c>
    </row>
    <row r="2535" customFormat="false" ht="13.8" hidden="false" customHeight="false" outlineLevel="0" collapsed="false">
      <c r="A2535" s="1" t="n">
        <v>42.2198</v>
      </c>
      <c r="B2535" s="1" t="n">
        <v>7.99</v>
      </c>
      <c r="C2535" s="1" t="n">
        <v>8.04</v>
      </c>
      <c r="D2535" s="0" t="n">
        <v>7.83</v>
      </c>
      <c r="E2535" s="1" t="n">
        <f aca="false">AVERAGE(B2535:D2535)</f>
        <v>8.015</v>
      </c>
      <c r="F2535" s="1" t="n">
        <f aca="false">STDEV(B2535:D2535)</f>
        <v>0.0353553390593266</v>
      </c>
      <c r="H2535" s="1" t="n">
        <f aca="false">F2535*4.303/SQRT($G$2)</f>
        <v>0.0878346196932983</v>
      </c>
      <c r="M2535" s="1" t="n">
        <v>253300</v>
      </c>
      <c r="N2535" s="1" t="n">
        <f aca="true">OFFSET($A$2,M2535,0)</f>
        <v>0</v>
      </c>
      <c r="O2535" s="1" t="n">
        <f aca="true">OFFSET($A$2,M2535,4)</f>
        <v>0</v>
      </c>
      <c r="P2535" s="1" t="n">
        <f aca="true">OFFSET($A$2,M2535,7)</f>
        <v>0</v>
      </c>
      <c r="AA2535" s="0" t="n">
        <v>7.97</v>
      </c>
      <c r="AB2535" s="0" t="n">
        <v>7.95</v>
      </c>
      <c r="AC2535" s="0" t="n">
        <v>7.94</v>
      </c>
      <c r="AD2535" s="0" t="n">
        <v>7.95</v>
      </c>
    </row>
    <row r="2536" customFormat="false" ht="13.8" hidden="false" customHeight="false" outlineLevel="0" collapsed="false">
      <c r="A2536" s="1" t="n">
        <v>42.23646</v>
      </c>
      <c r="B2536" s="1" t="n">
        <v>7.99</v>
      </c>
      <c r="C2536" s="1" t="n">
        <v>8.04</v>
      </c>
      <c r="D2536" s="0" t="n">
        <v>7.83</v>
      </c>
      <c r="E2536" s="1" t="n">
        <f aca="false">AVERAGE(B2536:D2536)</f>
        <v>8.015</v>
      </c>
      <c r="F2536" s="1" t="n">
        <f aca="false">STDEV(B2536:D2536)</f>
        <v>0.0353553390593266</v>
      </c>
      <c r="H2536" s="1" t="n">
        <f aca="false">F2536*4.303/SQRT($G$2)</f>
        <v>0.0878346196932983</v>
      </c>
      <c r="M2536" s="1" t="n">
        <v>253400</v>
      </c>
      <c r="N2536" s="1" t="n">
        <f aca="true">OFFSET($A$2,M2536,0)</f>
        <v>0</v>
      </c>
      <c r="O2536" s="1" t="n">
        <f aca="true">OFFSET($A$2,M2536,4)</f>
        <v>0</v>
      </c>
      <c r="P2536" s="1" t="n">
        <f aca="true">OFFSET($A$2,M2536,7)</f>
        <v>0</v>
      </c>
      <c r="AA2536" s="0" t="n">
        <v>7.97</v>
      </c>
      <c r="AB2536" s="0" t="n">
        <v>7.95</v>
      </c>
      <c r="AC2536" s="0" t="n">
        <v>7.94</v>
      </c>
      <c r="AD2536" s="0" t="n">
        <v>7.96</v>
      </c>
    </row>
    <row r="2537" customFormat="false" ht="13.8" hidden="false" customHeight="false" outlineLevel="0" collapsed="false">
      <c r="A2537" s="1" t="n">
        <v>42.25313</v>
      </c>
      <c r="B2537" s="1" t="n">
        <v>7.99</v>
      </c>
      <c r="C2537" s="1" t="n">
        <v>8.04</v>
      </c>
      <c r="D2537" s="0" t="n">
        <v>7.83</v>
      </c>
      <c r="E2537" s="1" t="n">
        <f aca="false">AVERAGE(B2537:D2537)</f>
        <v>8.015</v>
      </c>
      <c r="F2537" s="1" t="n">
        <f aca="false">STDEV(B2537:D2537)</f>
        <v>0.0353553390593266</v>
      </c>
      <c r="H2537" s="1" t="n">
        <f aca="false">F2537*4.303/SQRT($G$2)</f>
        <v>0.0878346196932983</v>
      </c>
      <c r="M2537" s="1" t="n">
        <v>253500</v>
      </c>
      <c r="N2537" s="1" t="n">
        <f aca="true">OFFSET($A$2,M2537,0)</f>
        <v>0</v>
      </c>
      <c r="O2537" s="1" t="n">
        <f aca="true">OFFSET($A$2,M2537,4)</f>
        <v>0</v>
      </c>
      <c r="P2537" s="1" t="n">
        <f aca="true">OFFSET($A$2,M2537,7)</f>
        <v>0</v>
      </c>
      <c r="AA2537" s="0" t="n">
        <v>7.97</v>
      </c>
      <c r="AB2537" s="0" t="n">
        <v>7.95</v>
      </c>
      <c r="AC2537" s="0" t="n">
        <v>7.94</v>
      </c>
      <c r="AD2537" s="0" t="n">
        <v>7.95</v>
      </c>
    </row>
    <row r="2538" customFormat="false" ht="13.8" hidden="false" customHeight="false" outlineLevel="0" collapsed="false">
      <c r="A2538" s="1" t="n">
        <v>42.2698</v>
      </c>
      <c r="B2538" s="1" t="n">
        <v>7.99</v>
      </c>
      <c r="C2538" s="1" t="n">
        <v>8.04</v>
      </c>
      <c r="D2538" s="0" t="n">
        <v>7.83</v>
      </c>
      <c r="E2538" s="1" t="n">
        <f aca="false">AVERAGE(B2538:D2538)</f>
        <v>8.015</v>
      </c>
      <c r="F2538" s="1" t="n">
        <f aca="false">STDEV(B2538:D2538)</f>
        <v>0.0353553390593266</v>
      </c>
      <c r="H2538" s="1" t="n">
        <f aca="false">F2538*4.303/SQRT($G$2)</f>
        <v>0.0878346196932983</v>
      </c>
      <c r="M2538" s="1" t="n">
        <v>253600</v>
      </c>
      <c r="N2538" s="1" t="n">
        <f aca="true">OFFSET($A$2,M2538,0)</f>
        <v>0</v>
      </c>
      <c r="O2538" s="1" t="n">
        <f aca="true">OFFSET($A$2,M2538,4)</f>
        <v>0</v>
      </c>
      <c r="P2538" s="1" t="n">
        <f aca="true">OFFSET($A$2,M2538,7)</f>
        <v>0</v>
      </c>
      <c r="AA2538" s="0" t="n">
        <v>7.97</v>
      </c>
      <c r="AB2538" s="0" t="n">
        <v>7.95</v>
      </c>
      <c r="AC2538" s="0" t="n">
        <v>7.94</v>
      </c>
      <c r="AD2538" s="0" t="n">
        <v>7.95</v>
      </c>
    </row>
    <row r="2539" customFormat="false" ht="13.8" hidden="false" customHeight="false" outlineLevel="0" collapsed="false">
      <c r="A2539" s="1" t="n">
        <v>42.28646</v>
      </c>
      <c r="B2539" s="1" t="n">
        <v>7.99</v>
      </c>
      <c r="C2539" s="1" t="n">
        <v>8.04</v>
      </c>
      <c r="D2539" s="0" t="n">
        <v>7.83</v>
      </c>
      <c r="E2539" s="1" t="n">
        <f aca="false">AVERAGE(B2539:D2539)</f>
        <v>8.015</v>
      </c>
      <c r="F2539" s="1" t="n">
        <f aca="false">STDEV(B2539:D2539)</f>
        <v>0.0353553390593266</v>
      </c>
      <c r="H2539" s="1" t="n">
        <f aca="false">F2539*4.303/SQRT($G$2)</f>
        <v>0.0878346196932983</v>
      </c>
      <c r="M2539" s="1" t="n">
        <v>253700</v>
      </c>
      <c r="N2539" s="1" t="n">
        <f aca="true">OFFSET($A$2,M2539,0)</f>
        <v>0</v>
      </c>
      <c r="O2539" s="1" t="n">
        <f aca="true">OFFSET($A$2,M2539,4)</f>
        <v>0</v>
      </c>
      <c r="P2539" s="1" t="n">
        <f aca="true">OFFSET($A$2,M2539,7)</f>
        <v>0</v>
      </c>
      <c r="AA2539" s="0" t="n">
        <v>7.97</v>
      </c>
      <c r="AB2539" s="0" t="n">
        <v>7.95</v>
      </c>
      <c r="AC2539" s="0" t="n">
        <v>7.94</v>
      </c>
      <c r="AD2539" s="0" t="n">
        <v>7.95</v>
      </c>
    </row>
    <row r="2540" customFormat="false" ht="13.8" hidden="false" customHeight="false" outlineLevel="0" collapsed="false">
      <c r="A2540" s="1" t="n">
        <v>42.30313</v>
      </c>
      <c r="B2540" s="1" t="n">
        <v>7.99</v>
      </c>
      <c r="C2540" s="1" t="n">
        <v>8.04</v>
      </c>
      <c r="D2540" s="0" t="n">
        <v>7.83</v>
      </c>
      <c r="E2540" s="1" t="n">
        <f aca="false">AVERAGE(B2540:D2540)</f>
        <v>8.015</v>
      </c>
      <c r="F2540" s="1" t="n">
        <f aca="false">STDEV(B2540:D2540)</f>
        <v>0.0353553390593266</v>
      </c>
      <c r="H2540" s="1" t="n">
        <f aca="false">F2540*4.303/SQRT($G$2)</f>
        <v>0.0878346196932983</v>
      </c>
      <c r="M2540" s="1" t="n">
        <v>253800</v>
      </c>
      <c r="N2540" s="1" t="n">
        <f aca="true">OFFSET($A$2,M2540,0)</f>
        <v>0</v>
      </c>
      <c r="O2540" s="1" t="n">
        <f aca="true">OFFSET($A$2,M2540,4)</f>
        <v>0</v>
      </c>
      <c r="P2540" s="1" t="n">
        <f aca="true">OFFSET($A$2,M2540,7)</f>
        <v>0</v>
      </c>
      <c r="AA2540" s="0" t="n">
        <v>7.97</v>
      </c>
      <c r="AB2540" s="0" t="n">
        <v>7.95</v>
      </c>
      <c r="AC2540" s="0" t="n">
        <v>7.94</v>
      </c>
      <c r="AD2540" s="0" t="n">
        <v>7.95</v>
      </c>
    </row>
    <row r="2541" customFormat="false" ht="13.8" hidden="false" customHeight="false" outlineLevel="0" collapsed="false">
      <c r="A2541" s="1" t="n">
        <v>42.3198</v>
      </c>
      <c r="B2541" s="1" t="n">
        <v>7.99</v>
      </c>
      <c r="C2541" s="1" t="n">
        <v>8.04</v>
      </c>
      <c r="D2541" s="0" t="n">
        <v>7.83</v>
      </c>
      <c r="E2541" s="1" t="n">
        <f aca="false">AVERAGE(B2541:D2541)</f>
        <v>8.015</v>
      </c>
      <c r="F2541" s="1" t="n">
        <f aca="false">STDEV(B2541:D2541)</f>
        <v>0.0353553390593266</v>
      </c>
      <c r="H2541" s="1" t="n">
        <f aca="false">F2541*4.303/SQRT($G$2)</f>
        <v>0.0878346196932983</v>
      </c>
      <c r="M2541" s="1" t="n">
        <v>253900</v>
      </c>
      <c r="N2541" s="1" t="n">
        <f aca="true">OFFSET($A$2,M2541,0)</f>
        <v>0</v>
      </c>
      <c r="O2541" s="1" t="n">
        <f aca="true">OFFSET($A$2,M2541,4)</f>
        <v>0</v>
      </c>
      <c r="P2541" s="1" t="n">
        <f aca="true">OFFSET($A$2,M2541,7)</f>
        <v>0</v>
      </c>
      <c r="AA2541" s="0" t="n">
        <v>7.97</v>
      </c>
      <c r="AB2541" s="0" t="n">
        <v>7.95</v>
      </c>
      <c r="AC2541" s="0" t="n">
        <v>7.94</v>
      </c>
      <c r="AD2541" s="0" t="n">
        <v>7.95</v>
      </c>
    </row>
    <row r="2542" customFormat="false" ht="13.8" hidden="false" customHeight="false" outlineLevel="0" collapsed="false">
      <c r="A2542" s="1" t="n">
        <v>42.33646</v>
      </c>
      <c r="B2542" s="1" t="n">
        <v>7.99</v>
      </c>
      <c r="C2542" s="1" t="n">
        <v>8.04</v>
      </c>
      <c r="D2542" s="0" t="n">
        <v>7.83</v>
      </c>
      <c r="E2542" s="1" t="n">
        <f aca="false">AVERAGE(B2542:D2542)</f>
        <v>8.015</v>
      </c>
      <c r="F2542" s="1" t="n">
        <f aca="false">STDEV(B2542:D2542)</f>
        <v>0.0353553390593266</v>
      </c>
      <c r="H2542" s="1" t="n">
        <f aca="false">F2542*4.303/SQRT($G$2)</f>
        <v>0.0878346196932983</v>
      </c>
      <c r="M2542" s="1" t="n">
        <v>254000</v>
      </c>
      <c r="N2542" s="1" t="n">
        <f aca="true">OFFSET($A$2,M2542,0)</f>
        <v>0</v>
      </c>
      <c r="O2542" s="1" t="n">
        <f aca="true">OFFSET($A$2,M2542,4)</f>
        <v>0</v>
      </c>
      <c r="P2542" s="1" t="n">
        <f aca="true">OFFSET($A$2,M2542,7)</f>
        <v>0</v>
      </c>
      <c r="AA2542" s="0" t="n">
        <v>7.97</v>
      </c>
      <c r="AB2542" s="0" t="n">
        <v>7.95</v>
      </c>
      <c r="AC2542" s="0" t="n">
        <v>7.94</v>
      </c>
      <c r="AD2542" s="0" t="n">
        <v>7.95</v>
      </c>
    </row>
    <row r="2543" customFormat="false" ht="13.8" hidden="false" customHeight="false" outlineLevel="0" collapsed="false">
      <c r="A2543" s="1" t="n">
        <v>42.35313</v>
      </c>
      <c r="B2543" s="1" t="n">
        <v>7.99</v>
      </c>
      <c r="C2543" s="1" t="n">
        <v>8.04</v>
      </c>
      <c r="D2543" s="0" t="n">
        <v>7.83</v>
      </c>
      <c r="E2543" s="1" t="n">
        <f aca="false">AVERAGE(B2543:D2543)</f>
        <v>8.015</v>
      </c>
      <c r="F2543" s="1" t="n">
        <f aca="false">STDEV(B2543:D2543)</f>
        <v>0.0353553390593266</v>
      </c>
      <c r="H2543" s="1" t="n">
        <f aca="false">F2543*4.303/SQRT($G$2)</f>
        <v>0.0878346196932983</v>
      </c>
      <c r="M2543" s="1" t="n">
        <v>254100</v>
      </c>
      <c r="N2543" s="1" t="n">
        <f aca="true">OFFSET($A$2,M2543,0)</f>
        <v>0</v>
      </c>
      <c r="O2543" s="1" t="n">
        <f aca="true">OFFSET($A$2,M2543,4)</f>
        <v>0</v>
      </c>
      <c r="P2543" s="1" t="n">
        <f aca="true">OFFSET($A$2,M2543,7)</f>
        <v>0</v>
      </c>
      <c r="AA2543" s="0" t="n">
        <v>7.97</v>
      </c>
      <c r="AB2543" s="0" t="n">
        <v>7.95</v>
      </c>
      <c r="AC2543" s="0" t="n">
        <v>7.94</v>
      </c>
      <c r="AD2543" s="0" t="n">
        <v>7.95</v>
      </c>
    </row>
    <row r="2544" customFormat="false" ht="13.8" hidden="false" customHeight="false" outlineLevel="0" collapsed="false">
      <c r="A2544" s="1" t="n">
        <v>42.3698</v>
      </c>
      <c r="B2544" s="1" t="n">
        <v>7.99</v>
      </c>
      <c r="C2544" s="1" t="n">
        <v>8.04</v>
      </c>
      <c r="D2544" s="0" t="n">
        <v>7.83</v>
      </c>
      <c r="E2544" s="1" t="n">
        <f aca="false">AVERAGE(B2544:D2544)</f>
        <v>8.015</v>
      </c>
      <c r="F2544" s="1" t="n">
        <f aca="false">STDEV(B2544:D2544)</f>
        <v>0.0353553390593266</v>
      </c>
      <c r="H2544" s="1" t="n">
        <f aca="false">F2544*4.303/SQRT($G$2)</f>
        <v>0.0878346196932983</v>
      </c>
      <c r="M2544" s="1" t="n">
        <v>254200</v>
      </c>
      <c r="N2544" s="1" t="n">
        <f aca="true">OFFSET($A$2,M2544,0)</f>
        <v>0</v>
      </c>
      <c r="O2544" s="1" t="n">
        <f aca="true">OFFSET($A$2,M2544,4)</f>
        <v>0</v>
      </c>
      <c r="P2544" s="1" t="n">
        <f aca="true">OFFSET($A$2,M2544,7)</f>
        <v>0</v>
      </c>
      <c r="AA2544" s="0" t="n">
        <v>7.97</v>
      </c>
      <c r="AB2544" s="0" t="n">
        <v>7.95</v>
      </c>
      <c r="AC2544" s="0" t="n">
        <v>7.94</v>
      </c>
      <c r="AD2544" s="0" t="n">
        <v>7.95</v>
      </c>
    </row>
    <row r="2545" customFormat="false" ht="13.8" hidden="false" customHeight="false" outlineLevel="0" collapsed="false">
      <c r="A2545" s="1" t="n">
        <v>42.38646</v>
      </c>
      <c r="B2545" s="1" t="n">
        <v>7.99</v>
      </c>
      <c r="C2545" s="1" t="n">
        <v>8.04</v>
      </c>
      <c r="D2545" s="0" t="n">
        <v>7.83</v>
      </c>
      <c r="E2545" s="1" t="n">
        <f aca="false">AVERAGE(B2545:D2545)</f>
        <v>8.015</v>
      </c>
      <c r="F2545" s="1" t="n">
        <f aca="false">STDEV(B2545:D2545)</f>
        <v>0.0353553390593266</v>
      </c>
      <c r="H2545" s="1" t="n">
        <f aca="false">F2545*4.303/SQRT($G$2)</f>
        <v>0.0878346196932983</v>
      </c>
      <c r="M2545" s="1" t="n">
        <v>254300</v>
      </c>
      <c r="N2545" s="1" t="n">
        <f aca="true">OFFSET($A$2,M2545,0)</f>
        <v>0</v>
      </c>
      <c r="O2545" s="1" t="n">
        <f aca="true">OFFSET($A$2,M2545,4)</f>
        <v>0</v>
      </c>
      <c r="P2545" s="1" t="n">
        <f aca="true">OFFSET($A$2,M2545,7)</f>
        <v>0</v>
      </c>
      <c r="AA2545" s="0" t="n">
        <v>7.97</v>
      </c>
      <c r="AB2545" s="0" t="n">
        <v>7.95</v>
      </c>
      <c r="AC2545" s="0" t="n">
        <v>7.94</v>
      </c>
      <c r="AD2545" s="0" t="n">
        <v>7.95</v>
      </c>
    </row>
    <row r="2546" customFormat="false" ht="13.8" hidden="false" customHeight="false" outlineLevel="0" collapsed="false">
      <c r="A2546" s="1" t="n">
        <v>42.40313</v>
      </c>
      <c r="B2546" s="1" t="n">
        <v>7.99</v>
      </c>
      <c r="C2546" s="1" t="n">
        <v>8.04</v>
      </c>
      <c r="D2546" s="0" t="n">
        <v>7.83</v>
      </c>
      <c r="E2546" s="1" t="n">
        <f aca="false">AVERAGE(B2546:D2546)</f>
        <v>8.015</v>
      </c>
      <c r="F2546" s="1" t="n">
        <f aca="false">STDEV(B2546:D2546)</f>
        <v>0.0353553390593266</v>
      </c>
      <c r="H2546" s="1" t="n">
        <f aca="false">F2546*4.303/SQRT($G$2)</f>
        <v>0.0878346196932983</v>
      </c>
      <c r="M2546" s="1" t="n">
        <v>254400</v>
      </c>
      <c r="N2546" s="1" t="n">
        <f aca="true">OFFSET($A$2,M2546,0)</f>
        <v>0</v>
      </c>
      <c r="O2546" s="1" t="n">
        <f aca="true">OFFSET($A$2,M2546,4)</f>
        <v>0</v>
      </c>
      <c r="P2546" s="1" t="n">
        <f aca="true">OFFSET($A$2,M2546,7)</f>
        <v>0</v>
      </c>
      <c r="AA2546" s="0" t="n">
        <v>7.97</v>
      </c>
      <c r="AB2546" s="0" t="n">
        <v>7.95</v>
      </c>
      <c r="AC2546" s="0" t="n">
        <v>7.94</v>
      </c>
      <c r="AD2546" s="0" t="n">
        <v>7.95</v>
      </c>
    </row>
    <row r="2547" customFormat="false" ht="13.8" hidden="false" customHeight="false" outlineLevel="0" collapsed="false">
      <c r="A2547" s="1" t="n">
        <v>42.4198</v>
      </c>
      <c r="B2547" s="1" t="n">
        <v>7.99</v>
      </c>
      <c r="C2547" s="1" t="n">
        <v>8.04</v>
      </c>
      <c r="D2547" s="0" t="n">
        <v>7.83</v>
      </c>
      <c r="E2547" s="1" t="n">
        <f aca="false">AVERAGE(B2547:D2547)</f>
        <v>8.015</v>
      </c>
      <c r="F2547" s="1" t="n">
        <f aca="false">STDEV(B2547:D2547)</f>
        <v>0.0353553390593266</v>
      </c>
      <c r="H2547" s="1" t="n">
        <f aca="false">F2547*4.303/SQRT($G$2)</f>
        <v>0.0878346196932983</v>
      </c>
      <c r="M2547" s="1" t="n">
        <v>254500</v>
      </c>
      <c r="N2547" s="1" t="n">
        <f aca="true">OFFSET($A$2,M2547,0)</f>
        <v>0</v>
      </c>
      <c r="O2547" s="1" t="n">
        <f aca="true">OFFSET($A$2,M2547,4)</f>
        <v>0</v>
      </c>
      <c r="P2547" s="1" t="n">
        <f aca="true">OFFSET($A$2,M2547,7)</f>
        <v>0</v>
      </c>
      <c r="AA2547" s="0" t="n">
        <v>7.97</v>
      </c>
      <c r="AB2547" s="0" t="n">
        <v>7.95</v>
      </c>
      <c r="AC2547" s="0" t="n">
        <v>7.94</v>
      </c>
      <c r="AD2547" s="0" t="n">
        <v>7.95</v>
      </c>
    </row>
    <row r="2548" customFormat="false" ht="13.8" hidden="false" customHeight="false" outlineLevel="0" collapsed="false">
      <c r="A2548" s="1" t="n">
        <v>42.43646</v>
      </c>
      <c r="B2548" s="1" t="n">
        <v>7.99</v>
      </c>
      <c r="C2548" s="1" t="n">
        <v>8.04</v>
      </c>
      <c r="D2548" s="0" t="n">
        <v>7.83</v>
      </c>
      <c r="E2548" s="1" t="n">
        <f aca="false">AVERAGE(B2548:D2548)</f>
        <v>8.015</v>
      </c>
      <c r="F2548" s="1" t="n">
        <f aca="false">STDEV(B2548:D2548)</f>
        <v>0.0353553390593266</v>
      </c>
      <c r="H2548" s="1" t="n">
        <f aca="false">F2548*4.303/SQRT($G$2)</f>
        <v>0.0878346196932983</v>
      </c>
      <c r="M2548" s="1" t="n">
        <v>254600</v>
      </c>
      <c r="N2548" s="1" t="n">
        <f aca="true">OFFSET($A$2,M2548,0)</f>
        <v>0</v>
      </c>
      <c r="O2548" s="1" t="n">
        <f aca="true">OFFSET($A$2,M2548,4)</f>
        <v>0</v>
      </c>
      <c r="P2548" s="1" t="n">
        <f aca="true">OFFSET($A$2,M2548,7)</f>
        <v>0</v>
      </c>
      <c r="AA2548" s="0" t="n">
        <v>7.96</v>
      </c>
      <c r="AB2548" s="0" t="n">
        <v>7.95</v>
      </c>
      <c r="AC2548" s="0" t="n">
        <v>7.94</v>
      </c>
      <c r="AD2548" s="0" t="n">
        <v>7.95</v>
      </c>
    </row>
    <row r="2549" customFormat="false" ht="13.8" hidden="false" customHeight="false" outlineLevel="0" collapsed="false">
      <c r="A2549" s="1" t="n">
        <v>42.45313</v>
      </c>
      <c r="B2549" s="1" t="n">
        <v>7.99</v>
      </c>
      <c r="C2549" s="1" t="n">
        <v>8.04</v>
      </c>
      <c r="D2549" s="0" t="n">
        <v>7.83</v>
      </c>
      <c r="E2549" s="1" t="n">
        <f aca="false">AVERAGE(B2549:D2549)</f>
        <v>8.015</v>
      </c>
      <c r="F2549" s="1" t="n">
        <f aca="false">STDEV(B2549:D2549)</f>
        <v>0.0353553390593266</v>
      </c>
      <c r="H2549" s="1" t="n">
        <f aca="false">F2549*4.303/SQRT($G$2)</f>
        <v>0.0878346196932983</v>
      </c>
      <c r="M2549" s="1" t="n">
        <v>254700</v>
      </c>
      <c r="N2549" s="1" t="n">
        <f aca="true">OFFSET($A$2,M2549,0)</f>
        <v>0</v>
      </c>
      <c r="O2549" s="1" t="n">
        <f aca="true">OFFSET($A$2,M2549,4)</f>
        <v>0</v>
      </c>
      <c r="P2549" s="1" t="n">
        <f aca="true">OFFSET($A$2,M2549,7)</f>
        <v>0</v>
      </c>
      <c r="AA2549" s="0" t="n">
        <v>7.96</v>
      </c>
      <c r="AB2549" s="0" t="n">
        <v>7.95</v>
      </c>
      <c r="AC2549" s="0" t="n">
        <v>7.94</v>
      </c>
      <c r="AD2549" s="0" t="n">
        <v>7.95</v>
      </c>
    </row>
    <row r="2550" customFormat="false" ht="13.8" hidden="false" customHeight="false" outlineLevel="0" collapsed="false">
      <c r="A2550" s="1" t="n">
        <v>42.4698</v>
      </c>
      <c r="B2550" s="1" t="n">
        <v>7.99</v>
      </c>
      <c r="C2550" s="1" t="n">
        <v>8.04</v>
      </c>
      <c r="D2550" s="0" t="n">
        <v>7.83</v>
      </c>
      <c r="E2550" s="1" t="n">
        <f aca="false">AVERAGE(B2550:D2550)</f>
        <v>8.015</v>
      </c>
      <c r="F2550" s="1" t="n">
        <f aca="false">STDEV(B2550:D2550)</f>
        <v>0.0353553390593266</v>
      </c>
      <c r="H2550" s="1" t="n">
        <f aca="false">F2550*4.303/SQRT($G$2)</f>
        <v>0.0878346196932983</v>
      </c>
      <c r="M2550" s="1" t="n">
        <v>254800</v>
      </c>
      <c r="N2550" s="1" t="n">
        <f aca="true">OFFSET($A$2,M2550,0)</f>
        <v>0</v>
      </c>
      <c r="O2550" s="1" t="n">
        <f aca="true">OFFSET($A$2,M2550,4)</f>
        <v>0</v>
      </c>
      <c r="P2550" s="1" t="n">
        <f aca="true">OFFSET($A$2,M2550,7)</f>
        <v>0</v>
      </c>
      <c r="AA2550" s="0" t="n">
        <v>7.96</v>
      </c>
      <c r="AB2550" s="0" t="n">
        <v>7.95</v>
      </c>
      <c r="AC2550" s="0" t="n">
        <v>7.94</v>
      </c>
      <c r="AD2550" s="0" t="n">
        <v>7.95</v>
      </c>
    </row>
    <row r="2551" customFormat="false" ht="13.8" hidden="false" customHeight="false" outlineLevel="0" collapsed="false">
      <c r="A2551" s="1" t="n">
        <v>42.48646</v>
      </c>
      <c r="B2551" s="1" t="n">
        <v>7.99</v>
      </c>
      <c r="C2551" s="1" t="n">
        <v>8.04</v>
      </c>
      <c r="D2551" s="0" t="n">
        <v>7.83</v>
      </c>
      <c r="E2551" s="1" t="n">
        <f aca="false">AVERAGE(B2551:D2551)</f>
        <v>8.015</v>
      </c>
      <c r="F2551" s="1" t="n">
        <f aca="false">STDEV(B2551:D2551)</f>
        <v>0.0353553390593266</v>
      </c>
      <c r="H2551" s="1" t="n">
        <f aca="false">F2551*4.303/SQRT($G$2)</f>
        <v>0.0878346196932983</v>
      </c>
      <c r="M2551" s="1" t="n">
        <v>254900</v>
      </c>
      <c r="N2551" s="1" t="n">
        <f aca="true">OFFSET($A$2,M2551,0)</f>
        <v>0</v>
      </c>
      <c r="O2551" s="1" t="n">
        <f aca="true">OFFSET($A$2,M2551,4)</f>
        <v>0</v>
      </c>
      <c r="P2551" s="1" t="n">
        <f aca="true">OFFSET($A$2,M2551,7)</f>
        <v>0</v>
      </c>
      <c r="AA2551" s="0" t="n">
        <v>7.97</v>
      </c>
      <c r="AB2551" s="0" t="n">
        <v>7.95</v>
      </c>
      <c r="AC2551" s="0" t="n">
        <v>7.94</v>
      </c>
      <c r="AD2551" s="0" t="n">
        <v>7.95</v>
      </c>
    </row>
    <row r="2552" customFormat="false" ht="13.8" hidden="false" customHeight="false" outlineLevel="0" collapsed="false">
      <c r="A2552" s="1" t="n">
        <v>42.50313</v>
      </c>
      <c r="B2552" s="1" t="n">
        <v>7.99</v>
      </c>
      <c r="C2552" s="1" t="n">
        <v>8.04</v>
      </c>
      <c r="D2552" s="0" t="n">
        <v>7.83</v>
      </c>
      <c r="E2552" s="1" t="n">
        <f aca="false">AVERAGE(B2552:D2552)</f>
        <v>8.015</v>
      </c>
      <c r="F2552" s="1" t="n">
        <f aca="false">STDEV(B2552:D2552)</f>
        <v>0.0353553390593266</v>
      </c>
      <c r="H2552" s="1" t="n">
        <f aca="false">F2552*4.303/SQRT($G$2)</f>
        <v>0.0878346196932983</v>
      </c>
      <c r="M2552" s="1" t="n">
        <v>255000</v>
      </c>
      <c r="N2552" s="1" t="n">
        <f aca="true">OFFSET($A$2,M2552,0)</f>
        <v>0</v>
      </c>
      <c r="O2552" s="1" t="n">
        <f aca="true">OFFSET($A$2,M2552,4)</f>
        <v>0</v>
      </c>
      <c r="P2552" s="1" t="n">
        <f aca="true">OFFSET($A$2,M2552,7)</f>
        <v>0</v>
      </c>
      <c r="AA2552" s="0" t="n">
        <v>7.96</v>
      </c>
      <c r="AB2552" s="0" t="n">
        <v>7.95</v>
      </c>
      <c r="AC2552" s="0" t="n">
        <v>7.94</v>
      </c>
      <c r="AD2552" s="0" t="n">
        <v>7.95</v>
      </c>
    </row>
    <row r="2553" customFormat="false" ht="13.8" hidden="false" customHeight="false" outlineLevel="0" collapsed="false">
      <c r="A2553" s="1" t="n">
        <v>42.5198</v>
      </c>
      <c r="B2553" s="1" t="n">
        <v>7.99</v>
      </c>
      <c r="C2553" s="1" t="n">
        <v>8.04</v>
      </c>
      <c r="D2553" s="0" t="n">
        <v>7.83</v>
      </c>
      <c r="E2553" s="1" t="n">
        <f aca="false">AVERAGE(B2553:D2553)</f>
        <v>8.015</v>
      </c>
      <c r="F2553" s="1" t="n">
        <f aca="false">STDEV(B2553:D2553)</f>
        <v>0.0353553390593266</v>
      </c>
      <c r="H2553" s="1" t="n">
        <f aca="false">F2553*4.303/SQRT($G$2)</f>
        <v>0.0878346196932983</v>
      </c>
      <c r="M2553" s="1" t="n">
        <v>255100</v>
      </c>
      <c r="N2553" s="1" t="n">
        <f aca="true">OFFSET($A$2,M2553,0)</f>
        <v>0</v>
      </c>
      <c r="O2553" s="1" t="n">
        <f aca="true">OFFSET($A$2,M2553,4)</f>
        <v>0</v>
      </c>
      <c r="P2553" s="1" t="n">
        <f aca="true">OFFSET($A$2,M2553,7)</f>
        <v>0</v>
      </c>
      <c r="AA2553" s="0" t="n">
        <v>7.97</v>
      </c>
      <c r="AB2553" s="0" t="n">
        <v>7.95</v>
      </c>
      <c r="AC2553" s="0" t="n">
        <v>7.94</v>
      </c>
      <c r="AD2553" s="0" t="n">
        <v>7.95</v>
      </c>
    </row>
    <row r="2554" customFormat="false" ht="13.8" hidden="false" customHeight="false" outlineLevel="0" collapsed="false">
      <c r="A2554" s="1" t="n">
        <v>42.53646</v>
      </c>
      <c r="B2554" s="1" t="n">
        <v>7.99</v>
      </c>
      <c r="C2554" s="1" t="n">
        <v>8.03</v>
      </c>
      <c r="D2554" s="0" t="n">
        <v>7.83</v>
      </c>
      <c r="E2554" s="1" t="n">
        <f aca="false">AVERAGE(B2554:D2554)</f>
        <v>8.01</v>
      </c>
      <c r="F2554" s="1" t="n">
        <f aca="false">STDEV(B2554:D2554)</f>
        <v>0.0282842712474613</v>
      </c>
      <c r="H2554" s="1" t="n">
        <f aca="false">F2554*4.303/SQRT($G$2)</f>
        <v>0.0702676957546386</v>
      </c>
      <c r="M2554" s="1" t="n">
        <v>255200</v>
      </c>
      <c r="N2554" s="1" t="n">
        <f aca="true">OFFSET($A$2,M2554,0)</f>
        <v>0</v>
      </c>
      <c r="O2554" s="1" t="n">
        <f aca="true">OFFSET($A$2,M2554,4)</f>
        <v>0</v>
      </c>
      <c r="P2554" s="1" t="n">
        <f aca="true">OFFSET($A$2,M2554,7)</f>
        <v>0</v>
      </c>
      <c r="AA2554" s="0" t="n">
        <v>7.96</v>
      </c>
      <c r="AB2554" s="0" t="n">
        <v>7.95</v>
      </c>
      <c r="AC2554" s="0" t="n">
        <v>7.94</v>
      </c>
      <c r="AD2554" s="0" t="n">
        <v>7.95</v>
      </c>
    </row>
    <row r="2555" customFormat="false" ht="13.8" hidden="false" customHeight="false" outlineLevel="0" collapsed="false">
      <c r="A2555" s="1" t="n">
        <v>42.55313</v>
      </c>
      <c r="B2555" s="1" t="n">
        <v>7.99</v>
      </c>
      <c r="C2555" s="1" t="n">
        <v>8.03</v>
      </c>
      <c r="D2555" s="0" t="n">
        <v>7.83</v>
      </c>
      <c r="E2555" s="1" t="n">
        <f aca="false">AVERAGE(B2555:D2555)</f>
        <v>8.01</v>
      </c>
      <c r="F2555" s="1" t="n">
        <f aca="false">STDEV(B2555:D2555)</f>
        <v>0.0282842712474613</v>
      </c>
      <c r="H2555" s="1" t="n">
        <f aca="false">F2555*4.303/SQRT($G$2)</f>
        <v>0.0702676957546386</v>
      </c>
      <c r="M2555" s="1" t="n">
        <v>255300</v>
      </c>
      <c r="N2555" s="1" t="n">
        <f aca="true">OFFSET($A$2,M2555,0)</f>
        <v>0</v>
      </c>
      <c r="O2555" s="1" t="n">
        <f aca="true">OFFSET($A$2,M2555,4)</f>
        <v>0</v>
      </c>
      <c r="P2555" s="1" t="n">
        <f aca="true">OFFSET($A$2,M2555,7)</f>
        <v>0</v>
      </c>
      <c r="AA2555" s="0" t="n">
        <v>7.96</v>
      </c>
      <c r="AB2555" s="0" t="n">
        <v>7.95</v>
      </c>
      <c r="AC2555" s="0" t="n">
        <v>7.94</v>
      </c>
      <c r="AD2555" s="0" t="n">
        <v>7.95</v>
      </c>
    </row>
    <row r="2556" customFormat="false" ht="13.8" hidden="false" customHeight="false" outlineLevel="0" collapsed="false">
      <c r="A2556" s="1" t="n">
        <v>42.5698</v>
      </c>
      <c r="B2556" s="1" t="n">
        <v>7.99</v>
      </c>
      <c r="C2556" s="1" t="n">
        <v>8.03</v>
      </c>
      <c r="D2556" s="0" t="n">
        <v>7.82</v>
      </c>
      <c r="E2556" s="1" t="n">
        <f aca="false">AVERAGE(B2556:D2556)</f>
        <v>8.01</v>
      </c>
      <c r="F2556" s="1" t="n">
        <f aca="false">STDEV(B2556:D2556)</f>
        <v>0.0282842712474613</v>
      </c>
      <c r="H2556" s="1" t="n">
        <f aca="false">F2556*4.303/SQRT($G$2)</f>
        <v>0.0702676957546386</v>
      </c>
      <c r="M2556" s="1" t="n">
        <v>255400</v>
      </c>
      <c r="N2556" s="1" t="n">
        <f aca="true">OFFSET($A$2,M2556,0)</f>
        <v>0</v>
      </c>
      <c r="O2556" s="1" t="n">
        <f aca="true">OFFSET($A$2,M2556,4)</f>
        <v>0</v>
      </c>
      <c r="P2556" s="1" t="n">
        <f aca="true">OFFSET($A$2,M2556,7)</f>
        <v>0</v>
      </c>
      <c r="AA2556" s="0" t="n">
        <v>7.96</v>
      </c>
      <c r="AB2556" s="0" t="n">
        <v>7.95</v>
      </c>
      <c r="AC2556" s="0" t="n">
        <v>7.94</v>
      </c>
      <c r="AD2556" s="0" t="n">
        <v>7.95</v>
      </c>
    </row>
    <row r="2557" customFormat="false" ht="13.8" hidden="false" customHeight="false" outlineLevel="0" collapsed="false">
      <c r="A2557" s="1" t="n">
        <v>42.58646</v>
      </c>
      <c r="B2557" s="1" t="n">
        <v>7.99</v>
      </c>
      <c r="C2557" s="1" t="n">
        <v>8.03</v>
      </c>
      <c r="D2557" s="0" t="n">
        <v>7.82</v>
      </c>
      <c r="E2557" s="1" t="n">
        <f aca="false">AVERAGE(B2557:D2557)</f>
        <v>8.01</v>
      </c>
      <c r="F2557" s="1" t="n">
        <f aca="false">STDEV(B2557:D2557)</f>
        <v>0.0282842712474613</v>
      </c>
      <c r="H2557" s="1" t="n">
        <f aca="false">F2557*4.303/SQRT($G$2)</f>
        <v>0.0702676957546386</v>
      </c>
      <c r="M2557" s="1" t="n">
        <v>255500</v>
      </c>
      <c r="N2557" s="1" t="n">
        <f aca="true">OFFSET($A$2,M2557,0)</f>
        <v>0</v>
      </c>
      <c r="O2557" s="1" t="n">
        <f aca="true">OFFSET($A$2,M2557,4)</f>
        <v>0</v>
      </c>
      <c r="P2557" s="1" t="n">
        <f aca="true">OFFSET($A$2,M2557,7)</f>
        <v>0</v>
      </c>
      <c r="AA2557" s="0" t="n">
        <v>7.96</v>
      </c>
      <c r="AB2557" s="0" t="n">
        <v>7.95</v>
      </c>
      <c r="AC2557" s="0" t="n">
        <v>7.94</v>
      </c>
      <c r="AD2557" s="0" t="n">
        <v>7.95</v>
      </c>
    </row>
    <row r="2558" customFormat="false" ht="13.8" hidden="false" customHeight="false" outlineLevel="0" collapsed="false">
      <c r="A2558" s="1" t="n">
        <v>42.60313</v>
      </c>
      <c r="B2558" s="1" t="n">
        <v>7.99</v>
      </c>
      <c r="C2558" s="1" t="n">
        <v>8.03</v>
      </c>
      <c r="D2558" s="0" t="n">
        <v>7.82</v>
      </c>
      <c r="E2558" s="1" t="n">
        <f aca="false">AVERAGE(B2558:D2558)</f>
        <v>8.01</v>
      </c>
      <c r="F2558" s="1" t="n">
        <f aca="false">STDEV(B2558:D2558)</f>
        <v>0.0282842712474613</v>
      </c>
      <c r="H2558" s="1" t="n">
        <f aca="false">F2558*4.303/SQRT($G$2)</f>
        <v>0.0702676957546386</v>
      </c>
      <c r="M2558" s="1" t="n">
        <v>255600</v>
      </c>
      <c r="N2558" s="1" t="n">
        <f aca="true">OFFSET($A$2,M2558,0)</f>
        <v>0</v>
      </c>
      <c r="O2558" s="1" t="n">
        <f aca="true">OFFSET($A$2,M2558,4)</f>
        <v>0</v>
      </c>
      <c r="P2558" s="1" t="n">
        <f aca="true">OFFSET($A$2,M2558,7)</f>
        <v>0</v>
      </c>
      <c r="AA2558" s="0" t="n">
        <v>7.96</v>
      </c>
      <c r="AB2558" s="0" t="n">
        <v>7.95</v>
      </c>
      <c r="AC2558" s="0" t="n">
        <v>7.94</v>
      </c>
      <c r="AD2558" s="0" t="n">
        <v>7.95</v>
      </c>
    </row>
    <row r="2559" customFormat="false" ht="13.8" hidden="false" customHeight="false" outlineLevel="0" collapsed="false">
      <c r="A2559" s="1" t="n">
        <v>42.6198</v>
      </c>
      <c r="B2559" s="1" t="n">
        <v>7.99</v>
      </c>
      <c r="C2559" s="1" t="n">
        <v>8.03</v>
      </c>
      <c r="D2559" s="0" t="n">
        <v>7.82</v>
      </c>
      <c r="E2559" s="1" t="n">
        <f aca="false">AVERAGE(B2559:D2559)</f>
        <v>8.01</v>
      </c>
      <c r="F2559" s="1" t="n">
        <f aca="false">STDEV(B2559:D2559)</f>
        <v>0.0282842712474613</v>
      </c>
      <c r="H2559" s="1" t="n">
        <f aca="false">F2559*4.303/SQRT($G$2)</f>
        <v>0.0702676957546386</v>
      </c>
      <c r="M2559" s="1" t="n">
        <v>255700</v>
      </c>
      <c r="N2559" s="1" t="n">
        <f aca="true">OFFSET($A$2,M2559,0)</f>
        <v>0</v>
      </c>
      <c r="O2559" s="1" t="n">
        <f aca="true">OFFSET($A$2,M2559,4)</f>
        <v>0</v>
      </c>
      <c r="P2559" s="1" t="n">
        <f aca="true">OFFSET($A$2,M2559,7)</f>
        <v>0</v>
      </c>
      <c r="AA2559" s="0" t="n">
        <v>7.96</v>
      </c>
      <c r="AB2559" s="0" t="n">
        <v>7.95</v>
      </c>
      <c r="AC2559" s="0" t="n">
        <v>7.94</v>
      </c>
      <c r="AD2559" s="0" t="n">
        <v>7.95</v>
      </c>
    </row>
    <row r="2560" customFormat="false" ht="13.8" hidden="false" customHeight="false" outlineLevel="0" collapsed="false">
      <c r="A2560" s="1" t="n">
        <v>42.63646</v>
      </c>
      <c r="B2560" s="1" t="n">
        <v>7.99</v>
      </c>
      <c r="C2560" s="1" t="n">
        <v>8.03</v>
      </c>
      <c r="D2560" s="0" t="n">
        <v>7.82</v>
      </c>
      <c r="E2560" s="1" t="n">
        <f aca="false">AVERAGE(B2560:D2560)</f>
        <v>8.01</v>
      </c>
      <c r="F2560" s="1" t="n">
        <f aca="false">STDEV(B2560:D2560)</f>
        <v>0.0282842712474613</v>
      </c>
      <c r="H2560" s="1" t="n">
        <f aca="false">F2560*4.303/SQRT($G$2)</f>
        <v>0.0702676957546386</v>
      </c>
      <c r="M2560" s="1" t="n">
        <v>255800</v>
      </c>
      <c r="N2560" s="1" t="n">
        <f aca="true">OFFSET($A$2,M2560,0)</f>
        <v>0</v>
      </c>
      <c r="O2560" s="1" t="n">
        <f aca="true">OFFSET($A$2,M2560,4)</f>
        <v>0</v>
      </c>
      <c r="P2560" s="1" t="n">
        <f aca="true">OFFSET($A$2,M2560,7)</f>
        <v>0</v>
      </c>
      <c r="AA2560" s="0" t="n">
        <v>7.96</v>
      </c>
      <c r="AB2560" s="0" t="n">
        <v>7.95</v>
      </c>
      <c r="AC2560" s="0" t="n">
        <v>7.94</v>
      </c>
      <c r="AD2560" s="0" t="n">
        <v>7.95</v>
      </c>
    </row>
    <row r="2561" customFormat="false" ht="13.8" hidden="false" customHeight="false" outlineLevel="0" collapsed="false">
      <c r="A2561" s="1" t="n">
        <v>42.65313</v>
      </c>
      <c r="B2561" s="1" t="n">
        <v>7.99</v>
      </c>
      <c r="C2561" s="1" t="n">
        <v>8.03</v>
      </c>
      <c r="D2561" s="0" t="n">
        <v>7.82</v>
      </c>
      <c r="E2561" s="1" t="n">
        <f aca="false">AVERAGE(B2561:D2561)</f>
        <v>8.01</v>
      </c>
      <c r="F2561" s="1" t="n">
        <f aca="false">STDEV(B2561:D2561)</f>
        <v>0.0282842712474613</v>
      </c>
      <c r="H2561" s="1" t="n">
        <f aca="false">F2561*4.303/SQRT($G$2)</f>
        <v>0.0702676957546386</v>
      </c>
      <c r="M2561" s="1" t="n">
        <v>255900</v>
      </c>
      <c r="N2561" s="1" t="n">
        <f aca="true">OFFSET($A$2,M2561,0)</f>
        <v>0</v>
      </c>
      <c r="O2561" s="1" t="n">
        <f aca="true">OFFSET($A$2,M2561,4)</f>
        <v>0</v>
      </c>
      <c r="P2561" s="1" t="n">
        <f aca="true">OFFSET($A$2,M2561,7)</f>
        <v>0</v>
      </c>
      <c r="AA2561" s="0" t="n">
        <v>7.96</v>
      </c>
      <c r="AB2561" s="0" t="n">
        <v>7.94</v>
      </c>
      <c r="AC2561" s="0" t="n">
        <v>7.93</v>
      </c>
      <c r="AD2561" s="0" t="n">
        <v>7.95</v>
      </c>
    </row>
    <row r="2562" customFormat="false" ht="13.8" hidden="false" customHeight="false" outlineLevel="0" collapsed="false">
      <c r="A2562" s="1" t="n">
        <v>42.6698</v>
      </c>
      <c r="B2562" s="1" t="n">
        <v>7.99</v>
      </c>
      <c r="C2562" s="1" t="n">
        <v>8.03</v>
      </c>
      <c r="D2562" s="0" t="n">
        <v>7.82</v>
      </c>
      <c r="E2562" s="1" t="n">
        <f aca="false">AVERAGE(B2562:D2562)</f>
        <v>8.01</v>
      </c>
      <c r="F2562" s="1" t="n">
        <f aca="false">STDEV(B2562:D2562)</f>
        <v>0.0282842712474613</v>
      </c>
      <c r="H2562" s="1" t="n">
        <f aca="false">F2562*4.303/SQRT($G$2)</f>
        <v>0.0702676957546386</v>
      </c>
      <c r="M2562" s="1" t="n">
        <v>256000</v>
      </c>
      <c r="N2562" s="1" t="n">
        <f aca="true">OFFSET($A$2,M2562,0)</f>
        <v>0</v>
      </c>
      <c r="O2562" s="1" t="n">
        <f aca="true">OFFSET($A$2,M2562,4)</f>
        <v>0</v>
      </c>
      <c r="P2562" s="1" t="n">
        <f aca="true">OFFSET($A$2,M2562,7)</f>
        <v>0</v>
      </c>
      <c r="AA2562" s="0" t="n">
        <v>7.96</v>
      </c>
      <c r="AB2562" s="0" t="n">
        <v>7.94</v>
      </c>
      <c r="AC2562" s="0" t="n">
        <v>7.94</v>
      </c>
      <c r="AD2562" s="0" t="n">
        <v>7.95</v>
      </c>
    </row>
    <row r="2563" customFormat="false" ht="13.8" hidden="false" customHeight="false" outlineLevel="0" collapsed="false">
      <c r="A2563" s="1" t="n">
        <v>42.68646</v>
      </c>
      <c r="B2563" s="1" t="n">
        <v>7.98</v>
      </c>
      <c r="C2563" s="1" t="n">
        <v>8.03</v>
      </c>
      <c r="D2563" s="0" t="n">
        <v>7.82</v>
      </c>
      <c r="E2563" s="1" t="n">
        <f aca="false">AVERAGE(B2563:D2563)</f>
        <v>8.005</v>
      </c>
      <c r="F2563" s="1" t="n">
        <f aca="false">STDEV(B2563:D2563)</f>
        <v>0.0353553390593266</v>
      </c>
      <c r="H2563" s="1" t="n">
        <f aca="false">F2563*4.303/SQRT($G$2)</f>
        <v>0.0878346196932983</v>
      </c>
      <c r="M2563" s="1" t="n">
        <v>256100</v>
      </c>
      <c r="N2563" s="1" t="n">
        <f aca="true">OFFSET($A$2,M2563,0)</f>
        <v>0</v>
      </c>
      <c r="O2563" s="1" t="n">
        <f aca="true">OFFSET($A$2,M2563,4)</f>
        <v>0</v>
      </c>
      <c r="P2563" s="1" t="n">
        <f aca="true">OFFSET($A$2,M2563,7)</f>
        <v>0</v>
      </c>
      <c r="AA2563" s="0" t="n">
        <v>7.96</v>
      </c>
      <c r="AB2563" s="0" t="n">
        <v>7.94</v>
      </c>
      <c r="AC2563" s="0" t="n">
        <v>7.93</v>
      </c>
      <c r="AD2563" s="0" t="n">
        <v>7.95</v>
      </c>
    </row>
    <row r="2564" customFormat="false" ht="13.8" hidden="false" customHeight="false" outlineLevel="0" collapsed="false">
      <c r="A2564" s="1" t="n">
        <v>42.70313</v>
      </c>
      <c r="B2564" s="1" t="n">
        <v>7.99</v>
      </c>
      <c r="C2564" s="1" t="n">
        <v>8.03</v>
      </c>
      <c r="D2564" s="0" t="n">
        <v>7.82</v>
      </c>
      <c r="E2564" s="1" t="n">
        <f aca="false">AVERAGE(B2564:D2564)</f>
        <v>8.01</v>
      </c>
      <c r="F2564" s="1" t="n">
        <f aca="false">STDEV(B2564:D2564)</f>
        <v>0.0282842712474613</v>
      </c>
      <c r="H2564" s="1" t="n">
        <f aca="false">F2564*4.303/SQRT($G$2)</f>
        <v>0.0702676957546386</v>
      </c>
      <c r="M2564" s="1" t="n">
        <v>256200</v>
      </c>
      <c r="N2564" s="1" t="n">
        <f aca="true">OFFSET($A$2,M2564,0)</f>
        <v>0</v>
      </c>
      <c r="O2564" s="1" t="n">
        <f aca="true">OFFSET($A$2,M2564,4)</f>
        <v>0</v>
      </c>
      <c r="P2564" s="1" t="n">
        <f aca="true">OFFSET($A$2,M2564,7)</f>
        <v>0</v>
      </c>
      <c r="AA2564" s="0" t="n">
        <v>7.96</v>
      </c>
      <c r="AB2564" s="0" t="n">
        <v>7.94</v>
      </c>
      <c r="AC2564" s="0" t="n">
        <v>7.94</v>
      </c>
      <c r="AD2564" s="0" t="n">
        <v>7.95</v>
      </c>
    </row>
    <row r="2565" customFormat="false" ht="13.8" hidden="false" customHeight="false" outlineLevel="0" collapsed="false">
      <c r="A2565" s="1" t="n">
        <v>42.7198</v>
      </c>
      <c r="B2565" s="1" t="n">
        <v>7.98</v>
      </c>
      <c r="C2565" s="1" t="n">
        <v>8.03</v>
      </c>
      <c r="D2565" s="0" t="n">
        <v>7.82</v>
      </c>
      <c r="E2565" s="1" t="n">
        <f aca="false">AVERAGE(B2565:D2565)</f>
        <v>8.005</v>
      </c>
      <c r="F2565" s="1" t="n">
        <f aca="false">STDEV(B2565:D2565)</f>
        <v>0.0353553390593266</v>
      </c>
      <c r="H2565" s="1" t="n">
        <f aca="false">F2565*4.303/SQRT($G$2)</f>
        <v>0.0878346196932983</v>
      </c>
      <c r="M2565" s="1" t="n">
        <v>256300</v>
      </c>
      <c r="N2565" s="1" t="n">
        <f aca="true">OFFSET($A$2,M2565,0)</f>
        <v>0</v>
      </c>
      <c r="O2565" s="1" t="n">
        <f aca="true">OFFSET($A$2,M2565,4)</f>
        <v>0</v>
      </c>
      <c r="P2565" s="1" t="n">
        <f aca="true">OFFSET($A$2,M2565,7)</f>
        <v>0</v>
      </c>
      <c r="AA2565" s="0" t="n">
        <v>7.96</v>
      </c>
      <c r="AB2565" s="0" t="n">
        <v>7.94</v>
      </c>
      <c r="AC2565" s="0" t="n">
        <v>7.94</v>
      </c>
      <c r="AD2565" s="0" t="n">
        <v>7.95</v>
      </c>
    </row>
    <row r="2566" customFormat="false" ht="13.8" hidden="false" customHeight="false" outlineLevel="0" collapsed="false">
      <c r="A2566" s="1" t="n">
        <v>42.73646</v>
      </c>
      <c r="B2566" s="1" t="n">
        <v>7.99</v>
      </c>
      <c r="C2566" s="1" t="n">
        <v>8.03</v>
      </c>
      <c r="D2566" s="0" t="n">
        <v>7.82</v>
      </c>
      <c r="E2566" s="1" t="n">
        <f aca="false">AVERAGE(B2566:D2566)</f>
        <v>8.01</v>
      </c>
      <c r="F2566" s="1" t="n">
        <f aca="false">STDEV(B2566:D2566)</f>
        <v>0.0282842712474613</v>
      </c>
      <c r="H2566" s="1" t="n">
        <f aca="false">F2566*4.303/SQRT($G$2)</f>
        <v>0.0702676957546386</v>
      </c>
      <c r="M2566" s="1" t="n">
        <v>256400</v>
      </c>
      <c r="N2566" s="1" t="n">
        <f aca="true">OFFSET($A$2,M2566,0)</f>
        <v>0</v>
      </c>
      <c r="O2566" s="1" t="n">
        <f aca="true">OFFSET($A$2,M2566,4)</f>
        <v>0</v>
      </c>
      <c r="P2566" s="1" t="n">
        <f aca="true">OFFSET($A$2,M2566,7)</f>
        <v>0</v>
      </c>
      <c r="AA2566" s="0" t="n">
        <v>7.96</v>
      </c>
      <c r="AB2566" s="0" t="n">
        <v>7.94</v>
      </c>
      <c r="AC2566" s="0" t="n">
        <v>7.94</v>
      </c>
      <c r="AD2566" s="0" t="n">
        <v>7.95</v>
      </c>
    </row>
    <row r="2567" customFormat="false" ht="13.8" hidden="false" customHeight="false" outlineLevel="0" collapsed="false">
      <c r="A2567" s="1" t="n">
        <v>42.75313</v>
      </c>
      <c r="B2567" s="1" t="n">
        <v>7.98</v>
      </c>
      <c r="C2567" s="1" t="n">
        <v>8.03</v>
      </c>
      <c r="D2567" s="0" t="n">
        <v>7.82</v>
      </c>
      <c r="E2567" s="1" t="n">
        <f aca="false">AVERAGE(B2567:D2567)</f>
        <v>8.005</v>
      </c>
      <c r="F2567" s="1" t="n">
        <f aca="false">STDEV(B2567:D2567)</f>
        <v>0.0353553390593266</v>
      </c>
      <c r="H2567" s="1" t="n">
        <f aca="false">F2567*4.303/SQRT($G$2)</f>
        <v>0.0878346196932983</v>
      </c>
      <c r="M2567" s="1" t="n">
        <v>256500</v>
      </c>
      <c r="N2567" s="1" t="n">
        <f aca="true">OFFSET($A$2,M2567,0)</f>
        <v>0</v>
      </c>
      <c r="O2567" s="1" t="n">
        <f aca="true">OFFSET($A$2,M2567,4)</f>
        <v>0</v>
      </c>
      <c r="P2567" s="1" t="n">
        <f aca="true">OFFSET($A$2,M2567,7)</f>
        <v>0</v>
      </c>
      <c r="AA2567" s="0" t="n">
        <v>7.96</v>
      </c>
      <c r="AB2567" s="0" t="n">
        <v>7.94</v>
      </c>
      <c r="AC2567" s="0" t="n">
        <v>7.93</v>
      </c>
      <c r="AD2567" s="0" t="n">
        <v>7.95</v>
      </c>
    </row>
    <row r="2568" customFormat="false" ht="13.8" hidden="false" customHeight="false" outlineLevel="0" collapsed="false">
      <c r="A2568" s="1" t="n">
        <v>42.7698</v>
      </c>
      <c r="B2568" s="1" t="n">
        <v>7.99</v>
      </c>
      <c r="C2568" s="1" t="n">
        <v>8.03</v>
      </c>
      <c r="D2568" s="0" t="n">
        <v>7.82</v>
      </c>
      <c r="E2568" s="1" t="n">
        <f aca="false">AVERAGE(B2568:D2568)</f>
        <v>8.01</v>
      </c>
      <c r="F2568" s="1" t="n">
        <f aca="false">STDEV(B2568:D2568)</f>
        <v>0.0282842712474613</v>
      </c>
      <c r="H2568" s="1" t="n">
        <f aca="false">F2568*4.303/SQRT($G$2)</f>
        <v>0.0702676957546386</v>
      </c>
      <c r="M2568" s="1" t="n">
        <v>256600</v>
      </c>
      <c r="N2568" s="1" t="n">
        <f aca="true">OFFSET($A$2,M2568,0)</f>
        <v>0</v>
      </c>
      <c r="O2568" s="1" t="n">
        <f aca="true">OFFSET($A$2,M2568,4)</f>
        <v>0</v>
      </c>
      <c r="P2568" s="1" t="n">
        <f aca="true">OFFSET($A$2,M2568,7)</f>
        <v>0</v>
      </c>
      <c r="AA2568" s="0" t="n">
        <v>7.96</v>
      </c>
      <c r="AB2568" s="0" t="n">
        <v>7.94</v>
      </c>
      <c r="AC2568" s="0" t="n">
        <v>7.94</v>
      </c>
      <c r="AD2568" s="0" t="n">
        <v>7.95</v>
      </c>
    </row>
    <row r="2569" customFormat="false" ht="13.8" hidden="false" customHeight="false" outlineLevel="0" collapsed="false">
      <c r="A2569" s="1" t="n">
        <v>42.78648</v>
      </c>
      <c r="B2569" s="1" t="n">
        <v>7.98</v>
      </c>
      <c r="C2569" s="1" t="n">
        <v>8.03</v>
      </c>
      <c r="D2569" s="0" t="n">
        <v>7.82</v>
      </c>
      <c r="E2569" s="1" t="n">
        <f aca="false">AVERAGE(B2569:D2569)</f>
        <v>8.005</v>
      </c>
      <c r="F2569" s="1" t="n">
        <f aca="false">STDEV(B2569:D2569)</f>
        <v>0.0353553390593266</v>
      </c>
      <c r="H2569" s="1" t="n">
        <f aca="false">F2569*4.303/SQRT($G$2)</f>
        <v>0.0878346196932983</v>
      </c>
      <c r="M2569" s="1" t="n">
        <v>256700</v>
      </c>
      <c r="N2569" s="1" t="n">
        <f aca="true">OFFSET($A$2,M2569,0)</f>
        <v>0</v>
      </c>
      <c r="O2569" s="1" t="n">
        <f aca="true">OFFSET($A$2,M2569,4)</f>
        <v>0</v>
      </c>
      <c r="P2569" s="1" t="n">
        <f aca="true">OFFSET($A$2,M2569,7)</f>
        <v>0</v>
      </c>
      <c r="AA2569" s="0" t="n">
        <v>7.96</v>
      </c>
      <c r="AB2569" s="0" t="n">
        <v>7.94</v>
      </c>
      <c r="AC2569" s="0" t="n">
        <v>7.93</v>
      </c>
      <c r="AD2569" s="0" t="n">
        <v>7.95</v>
      </c>
    </row>
    <row r="2570" customFormat="false" ht="13.8" hidden="false" customHeight="false" outlineLevel="0" collapsed="false">
      <c r="A2570" s="1" t="n">
        <v>42.80315</v>
      </c>
      <c r="B2570" s="1" t="n">
        <v>7.98</v>
      </c>
      <c r="C2570" s="1" t="n">
        <v>8.03</v>
      </c>
      <c r="D2570" s="0" t="n">
        <v>7.82</v>
      </c>
      <c r="E2570" s="1" t="n">
        <f aca="false">AVERAGE(B2570:D2570)</f>
        <v>8.005</v>
      </c>
      <c r="F2570" s="1" t="n">
        <f aca="false">STDEV(B2570:D2570)</f>
        <v>0.0353553390593266</v>
      </c>
      <c r="H2570" s="1" t="n">
        <f aca="false">F2570*4.303/SQRT($G$2)</f>
        <v>0.0878346196932983</v>
      </c>
      <c r="M2570" s="1" t="n">
        <v>256800</v>
      </c>
      <c r="N2570" s="1" t="n">
        <f aca="true">OFFSET($A$2,M2570,0)</f>
        <v>0</v>
      </c>
      <c r="O2570" s="1" t="n">
        <f aca="true">OFFSET($A$2,M2570,4)</f>
        <v>0</v>
      </c>
      <c r="P2570" s="1" t="n">
        <f aca="true">OFFSET($A$2,M2570,7)</f>
        <v>0</v>
      </c>
      <c r="AA2570" s="0" t="n">
        <v>7.96</v>
      </c>
      <c r="AB2570" s="0" t="n">
        <v>7.94</v>
      </c>
      <c r="AC2570" s="0" t="n">
        <v>7.94</v>
      </c>
      <c r="AD2570" s="0" t="n">
        <v>7.95</v>
      </c>
    </row>
    <row r="2571" customFormat="false" ht="13.8" hidden="false" customHeight="false" outlineLevel="0" collapsed="false">
      <c r="A2571" s="1" t="n">
        <v>42.81981</v>
      </c>
      <c r="B2571" s="1" t="n">
        <v>7.98</v>
      </c>
      <c r="C2571" s="1" t="n">
        <v>8.03</v>
      </c>
      <c r="D2571" s="0" t="n">
        <v>7.82</v>
      </c>
      <c r="E2571" s="1" t="n">
        <f aca="false">AVERAGE(B2571:D2571)</f>
        <v>8.005</v>
      </c>
      <c r="F2571" s="1" t="n">
        <f aca="false">STDEV(B2571:D2571)</f>
        <v>0.0353553390593266</v>
      </c>
      <c r="H2571" s="1" t="n">
        <f aca="false">F2571*4.303/SQRT($G$2)</f>
        <v>0.0878346196932983</v>
      </c>
      <c r="M2571" s="1" t="n">
        <v>256900</v>
      </c>
      <c r="N2571" s="1" t="n">
        <f aca="true">OFFSET($A$2,M2571,0)</f>
        <v>0</v>
      </c>
      <c r="O2571" s="1" t="n">
        <f aca="true">OFFSET($A$2,M2571,4)</f>
        <v>0</v>
      </c>
      <c r="P2571" s="1" t="n">
        <f aca="true">OFFSET($A$2,M2571,7)</f>
        <v>0</v>
      </c>
      <c r="AA2571" s="0" t="n">
        <v>7.96</v>
      </c>
      <c r="AB2571" s="0" t="n">
        <v>7.94</v>
      </c>
      <c r="AC2571" s="0" t="n">
        <v>7.93</v>
      </c>
      <c r="AD2571" s="0" t="n">
        <v>7.95</v>
      </c>
    </row>
    <row r="2572" customFormat="false" ht="13.8" hidden="false" customHeight="false" outlineLevel="0" collapsed="false">
      <c r="A2572" s="1" t="n">
        <v>42.83648</v>
      </c>
      <c r="B2572" s="1" t="n">
        <v>7.99</v>
      </c>
      <c r="C2572" s="1" t="n">
        <v>8.03</v>
      </c>
      <c r="D2572" s="0" t="n">
        <v>7.82</v>
      </c>
      <c r="E2572" s="1" t="n">
        <f aca="false">AVERAGE(B2572:D2572)</f>
        <v>8.01</v>
      </c>
      <c r="F2572" s="1" t="n">
        <f aca="false">STDEV(B2572:D2572)</f>
        <v>0.0282842712474613</v>
      </c>
      <c r="H2572" s="1" t="n">
        <f aca="false">F2572*4.303/SQRT($G$2)</f>
        <v>0.0702676957546386</v>
      </c>
      <c r="M2572" s="1" t="n">
        <v>257000</v>
      </c>
      <c r="N2572" s="1" t="n">
        <f aca="true">OFFSET($A$2,M2572,0)</f>
        <v>0</v>
      </c>
      <c r="O2572" s="1" t="n">
        <f aca="true">OFFSET($A$2,M2572,4)</f>
        <v>0</v>
      </c>
      <c r="P2572" s="1" t="n">
        <f aca="true">OFFSET($A$2,M2572,7)</f>
        <v>0</v>
      </c>
      <c r="AA2572" s="0" t="n">
        <v>7.96</v>
      </c>
      <c r="AB2572" s="0" t="n">
        <v>7.94</v>
      </c>
      <c r="AC2572" s="0" t="n">
        <v>7.94</v>
      </c>
      <c r="AD2572" s="0" t="n">
        <v>7.95</v>
      </c>
    </row>
    <row r="2573" customFormat="false" ht="13.8" hidden="false" customHeight="false" outlineLevel="0" collapsed="false">
      <c r="A2573" s="1" t="n">
        <v>42.85315</v>
      </c>
      <c r="B2573" s="1" t="n">
        <v>7.98</v>
      </c>
      <c r="C2573" s="1" t="n">
        <v>8.03</v>
      </c>
      <c r="D2573" s="0" t="n">
        <v>7.82</v>
      </c>
      <c r="E2573" s="1" t="n">
        <f aca="false">AVERAGE(B2573:D2573)</f>
        <v>8.005</v>
      </c>
      <c r="F2573" s="1" t="n">
        <f aca="false">STDEV(B2573:D2573)</f>
        <v>0.0353553390593266</v>
      </c>
      <c r="H2573" s="1" t="n">
        <f aca="false">F2573*4.303/SQRT($G$2)</f>
        <v>0.0878346196932983</v>
      </c>
      <c r="M2573" s="1" t="n">
        <v>257100</v>
      </c>
      <c r="N2573" s="1" t="n">
        <f aca="true">OFFSET($A$2,M2573,0)</f>
        <v>0</v>
      </c>
      <c r="O2573" s="1" t="n">
        <f aca="true">OFFSET($A$2,M2573,4)</f>
        <v>0</v>
      </c>
      <c r="P2573" s="1" t="n">
        <f aca="true">OFFSET($A$2,M2573,7)</f>
        <v>0</v>
      </c>
      <c r="AA2573" s="0" t="n">
        <v>7.96</v>
      </c>
      <c r="AB2573" s="0" t="n">
        <v>7.94</v>
      </c>
      <c r="AC2573" s="0" t="n">
        <v>7.93</v>
      </c>
      <c r="AD2573" s="0" t="n">
        <v>7.95</v>
      </c>
    </row>
    <row r="2574" customFormat="false" ht="13.8" hidden="false" customHeight="false" outlineLevel="0" collapsed="false">
      <c r="A2574" s="1" t="n">
        <v>42.86981</v>
      </c>
      <c r="B2574" s="1" t="n">
        <v>7.98</v>
      </c>
      <c r="C2574" s="1" t="n">
        <v>8.03</v>
      </c>
      <c r="D2574" s="0" t="n">
        <v>7.82</v>
      </c>
      <c r="E2574" s="1" t="n">
        <f aca="false">AVERAGE(B2574:D2574)</f>
        <v>8.005</v>
      </c>
      <c r="F2574" s="1" t="n">
        <f aca="false">STDEV(B2574:D2574)</f>
        <v>0.0353553390593266</v>
      </c>
      <c r="H2574" s="1" t="n">
        <f aca="false">F2574*4.303/SQRT($G$2)</f>
        <v>0.0878346196932983</v>
      </c>
      <c r="M2574" s="1" t="n">
        <v>257200</v>
      </c>
      <c r="N2574" s="1" t="n">
        <f aca="true">OFFSET($A$2,M2574,0)</f>
        <v>0</v>
      </c>
      <c r="O2574" s="1" t="n">
        <f aca="true">OFFSET($A$2,M2574,4)</f>
        <v>0</v>
      </c>
      <c r="P2574" s="1" t="n">
        <f aca="true">OFFSET($A$2,M2574,7)</f>
        <v>0</v>
      </c>
      <c r="AA2574" s="0" t="n">
        <v>7.96</v>
      </c>
      <c r="AB2574" s="0" t="n">
        <v>7.94</v>
      </c>
      <c r="AC2574" s="0" t="n">
        <v>7.93</v>
      </c>
      <c r="AD2574" s="0" t="n">
        <v>7.95</v>
      </c>
    </row>
    <row r="2575" customFormat="false" ht="13.8" hidden="false" customHeight="false" outlineLevel="0" collapsed="false">
      <c r="A2575" s="1" t="n">
        <v>42.88648</v>
      </c>
      <c r="B2575" s="1" t="n">
        <v>7.98</v>
      </c>
      <c r="C2575" s="1" t="n">
        <v>8.03</v>
      </c>
      <c r="D2575" s="0" t="n">
        <v>7.82</v>
      </c>
      <c r="E2575" s="1" t="n">
        <f aca="false">AVERAGE(B2575:D2575)</f>
        <v>8.005</v>
      </c>
      <c r="F2575" s="1" t="n">
        <f aca="false">STDEV(B2575:D2575)</f>
        <v>0.0353553390593266</v>
      </c>
      <c r="H2575" s="1" t="n">
        <f aca="false">F2575*4.303/SQRT($G$2)</f>
        <v>0.0878346196932983</v>
      </c>
      <c r="M2575" s="1" t="n">
        <v>257300</v>
      </c>
      <c r="N2575" s="1" t="n">
        <f aca="true">OFFSET($A$2,M2575,0)</f>
        <v>0</v>
      </c>
      <c r="O2575" s="1" t="n">
        <f aca="true">OFFSET($A$2,M2575,4)</f>
        <v>0</v>
      </c>
      <c r="P2575" s="1" t="n">
        <f aca="true">OFFSET($A$2,M2575,7)</f>
        <v>0</v>
      </c>
      <c r="AA2575" s="0" t="n">
        <v>7.96</v>
      </c>
      <c r="AB2575" s="0" t="n">
        <v>7.94</v>
      </c>
      <c r="AC2575" s="0" t="n">
        <v>7.93</v>
      </c>
      <c r="AD2575" s="0" t="n">
        <v>7.95</v>
      </c>
    </row>
    <row r="2576" customFormat="false" ht="13.8" hidden="false" customHeight="false" outlineLevel="0" collapsed="false">
      <c r="A2576" s="1" t="n">
        <v>42.90315</v>
      </c>
      <c r="B2576" s="1" t="n">
        <v>7.98</v>
      </c>
      <c r="C2576" s="1" t="n">
        <v>8.03</v>
      </c>
      <c r="D2576" s="0" t="n">
        <v>7.82</v>
      </c>
      <c r="E2576" s="1" t="n">
        <f aca="false">AVERAGE(B2576:D2576)</f>
        <v>8.005</v>
      </c>
      <c r="F2576" s="1" t="n">
        <f aca="false">STDEV(B2576:D2576)</f>
        <v>0.0353553390593266</v>
      </c>
      <c r="H2576" s="1" t="n">
        <f aca="false">F2576*4.303/SQRT($G$2)</f>
        <v>0.0878346196932983</v>
      </c>
      <c r="M2576" s="1" t="n">
        <v>257400</v>
      </c>
      <c r="N2576" s="1" t="n">
        <f aca="true">OFFSET($A$2,M2576,0)</f>
        <v>0</v>
      </c>
      <c r="O2576" s="1" t="n">
        <f aca="true">OFFSET($A$2,M2576,4)</f>
        <v>0</v>
      </c>
      <c r="P2576" s="1" t="n">
        <f aca="true">OFFSET($A$2,M2576,7)</f>
        <v>0</v>
      </c>
      <c r="AA2576" s="0" t="n">
        <v>7.96</v>
      </c>
      <c r="AB2576" s="0" t="n">
        <v>7.94</v>
      </c>
      <c r="AC2576" s="0" t="n">
        <v>7.93</v>
      </c>
      <c r="AD2576" s="0" t="n">
        <v>7.95</v>
      </c>
    </row>
    <row r="2577" customFormat="false" ht="13.8" hidden="false" customHeight="false" outlineLevel="0" collapsed="false">
      <c r="A2577" s="1" t="n">
        <v>42.91981</v>
      </c>
      <c r="B2577" s="1" t="n">
        <v>7.98</v>
      </c>
      <c r="C2577" s="1" t="n">
        <v>8.03</v>
      </c>
      <c r="D2577" s="0" t="n">
        <v>7.82</v>
      </c>
      <c r="E2577" s="1" t="n">
        <f aca="false">AVERAGE(B2577:D2577)</f>
        <v>8.005</v>
      </c>
      <c r="F2577" s="1" t="n">
        <f aca="false">STDEV(B2577:D2577)</f>
        <v>0.0353553390593266</v>
      </c>
      <c r="H2577" s="1" t="n">
        <f aca="false">F2577*4.303/SQRT($G$2)</f>
        <v>0.0878346196932983</v>
      </c>
      <c r="M2577" s="1" t="n">
        <v>257500</v>
      </c>
      <c r="N2577" s="1" t="n">
        <f aca="true">OFFSET($A$2,M2577,0)</f>
        <v>0</v>
      </c>
      <c r="O2577" s="1" t="n">
        <f aca="true">OFFSET($A$2,M2577,4)</f>
        <v>0</v>
      </c>
      <c r="P2577" s="1" t="n">
        <f aca="true">OFFSET($A$2,M2577,7)</f>
        <v>0</v>
      </c>
      <c r="AA2577" s="0" t="n">
        <v>7.96</v>
      </c>
      <c r="AB2577" s="0" t="n">
        <v>7.94</v>
      </c>
      <c r="AC2577" s="0" t="n">
        <v>7.93</v>
      </c>
      <c r="AD2577" s="0" t="n">
        <v>7.94</v>
      </c>
    </row>
    <row r="2578" customFormat="false" ht="13.8" hidden="false" customHeight="false" outlineLevel="0" collapsed="false">
      <c r="A2578" s="1" t="n">
        <v>42.93648</v>
      </c>
      <c r="B2578" s="1" t="n">
        <v>7.98</v>
      </c>
      <c r="C2578" s="1" t="n">
        <v>8.03</v>
      </c>
      <c r="D2578" s="0" t="n">
        <v>7.82</v>
      </c>
      <c r="E2578" s="1" t="n">
        <f aca="false">AVERAGE(B2578:D2578)</f>
        <v>8.005</v>
      </c>
      <c r="F2578" s="1" t="n">
        <f aca="false">STDEV(B2578:D2578)</f>
        <v>0.0353553390593266</v>
      </c>
      <c r="H2578" s="1" t="n">
        <f aca="false">F2578*4.303/SQRT($G$2)</f>
        <v>0.0878346196932983</v>
      </c>
      <c r="M2578" s="1" t="n">
        <v>257600</v>
      </c>
      <c r="N2578" s="1" t="n">
        <f aca="true">OFFSET($A$2,M2578,0)</f>
        <v>0</v>
      </c>
      <c r="O2578" s="1" t="n">
        <f aca="true">OFFSET($A$2,M2578,4)</f>
        <v>0</v>
      </c>
      <c r="P2578" s="1" t="n">
        <f aca="true">OFFSET($A$2,M2578,7)</f>
        <v>0</v>
      </c>
      <c r="AA2578" s="0" t="n">
        <v>7.96</v>
      </c>
      <c r="AB2578" s="0" t="n">
        <v>7.94</v>
      </c>
      <c r="AC2578" s="0" t="n">
        <v>7.93</v>
      </c>
      <c r="AD2578" s="0" t="n">
        <v>7.95</v>
      </c>
    </row>
    <row r="2579" customFormat="false" ht="13.8" hidden="false" customHeight="false" outlineLevel="0" collapsed="false">
      <c r="A2579" s="1" t="n">
        <v>42.95315</v>
      </c>
      <c r="B2579" s="1" t="n">
        <v>7.98</v>
      </c>
      <c r="C2579" s="1" t="n">
        <v>8.03</v>
      </c>
      <c r="D2579" s="0" t="n">
        <v>7.82</v>
      </c>
      <c r="E2579" s="1" t="n">
        <f aca="false">AVERAGE(B2579:D2579)</f>
        <v>8.005</v>
      </c>
      <c r="F2579" s="1" t="n">
        <f aca="false">STDEV(B2579:D2579)</f>
        <v>0.0353553390593266</v>
      </c>
      <c r="H2579" s="1" t="n">
        <f aca="false">F2579*4.303/SQRT($G$2)</f>
        <v>0.0878346196932983</v>
      </c>
      <c r="M2579" s="1" t="n">
        <v>257700</v>
      </c>
      <c r="N2579" s="1" t="n">
        <f aca="true">OFFSET($A$2,M2579,0)</f>
        <v>0</v>
      </c>
      <c r="O2579" s="1" t="n">
        <f aca="true">OFFSET($A$2,M2579,4)</f>
        <v>0</v>
      </c>
      <c r="P2579" s="1" t="n">
        <f aca="true">OFFSET($A$2,M2579,7)</f>
        <v>0</v>
      </c>
      <c r="AA2579" s="0" t="n">
        <v>7.96</v>
      </c>
      <c r="AB2579" s="0" t="n">
        <v>7.94</v>
      </c>
      <c r="AC2579" s="0" t="n">
        <v>7.93</v>
      </c>
      <c r="AD2579" s="0" t="n">
        <v>7.94</v>
      </c>
    </row>
    <row r="2580" customFormat="false" ht="13.8" hidden="false" customHeight="false" outlineLevel="0" collapsed="false">
      <c r="A2580" s="1" t="n">
        <v>42.96981</v>
      </c>
      <c r="B2580" s="1" t="n">
        <v>7.98</v>
      </c>
      <c r="C2580" s="1" t="n">
        <v>8.03</v>
      </c>
      <c r="D2580" s="0" t="n">
        <v>7.82</v>
      </c>
      <c r="E2580" s="1" t="n">
        <f aca="false">AVERAGE(B2580:D2580)</f>
        <v>8.005</v>
      </c>
      <c r="F2580" s="1" t="n">
        <f aca="false">STDEV(B2580:D2580)</f>
        <v>0.0353553390593266</v>
      </c>
      <c r="H2580" s="1" t="n">
        <f aca="false">F2580*4.303/SQRT($G$2)</f>
        <v>0.0878346196932983</v>
      </c>
      <c r="M2580" s="1" t="n">
        <v>257800</v>
      </c>
      <c r="N2580" s="1" t="n">
        <f aca="true">OFFSET($A$2,M2580,0)</f>
        <v>0</v>
      </c>
      <c r="O2580" s="1" t="n">
        <f aca="true">OFFSET($A$2,M2580,4)</f>
        <v>0</v>
      </c>
      <c r="P2580" s="1" t="n">
        <f aca="true">OFFSET($A$2,M2580,7)</f>
        <v>0</v>
      </c>
      <c r="AA2580" s="0" t="n">
        <v>7.96</v>
      </c>
      <c r="AB2580" s="0" t="n">
        <v>7.94</v>
      </c>
      <c r="AC2580" s="0" t="n">
        <v>7.93</v>
      </c>
      <c r="AD2580" s="0" t="n">
        <v>7.95</v>
      </c>
    </row>
    <row r="2581" customFormat="false" ht="13.8" hidden="false" customHeight="false" outlineLevel="0" collapsed="false">
      <c r="A2581" s="1" t="n">
        <v>42.98648</v>
      </c>
      <c r="B2581" s="1" t="n">
        <v>7.98</v>
      </c>
      <c r="C2581" s="1" t="n">
        <v>8.03</v>
      </c>
      <c r="D2581" s="0" t="n">
        <v>7.82</v>
      </c>
      <c r="E2581" s="1" t="n">
        <f aca="false">AVERAGE(B2581:D2581)</f>
        <v>8.005</v>
      </c>
      <c r="F2581" s="1" t="n">
        <f aca="false">STDEV(B2581:D2581)</f>
        <v>0.0353553390593266</v>
      </c>
      <c r="H2581" s="1" t="n">
        <f aca="false">F2581*4.303/SQRT($G$2)</f>
        <v>0.0878346196932983</v>
      </c>
      <c r="M2581" s="1" t="n">
        <v>257900</v>
      </c>
      <c r="N2581" s="1" t="n">
        <f aca="true">OFFSET($A$2,M2581,0)</f>
        <v>0</v>
      </c>
      <c r="O2581" s="1" t="n">
        <f aca="true">OFFSET($A$2,M2581,4)</f>
        <v>0</v>
      </c>
      <c r="P2581" s="1" t="n">
        <f aca="true">OFFSET($A$2,M2581,7)</f>
        <v>0</v>
      </c>
      <c r="AA2581" s="0" t="n">
        <v>7.96</v>
      </c>
      <c r="AB2581" s="0" t="n">
        <v>7.94</v>
      </c>
      <c r="AC2581" s="0" t="n">
        <v>7.93</v>
      </c>
      <c r="AD2581" s="0" t="n">
        <v>7.94</v>
      </c>
    </row>
    <row r="2582" customFormat="false" ht="13.8" hidden="false" customHeight="false" outlineLevel="0" collapsed="false">
      <c r="A2582" s="1" t="n">
        <v>43.00315</v>
      </c>
      <c r="B2582" s="1" t="n">
        <v>7.98</v>
      </c>
      <c r="C2582" s="1" t="n">
        <v>8.03</v>
      </c>
      <c r="D2582" s="0" t="n">
        <v>7.82</v>
      </c>
      <c r="E2582" s="1" t="n">
        <f aca="false">AVERAGE(B2582:D2582)</f>
        <v>8.005</v>
      </c>
      <c r="F2582" s="1" t="n">
        <f aca="false">STDEV(B2582:D2582)</f>
        <v>0.0353553390593266</v>
      </c>
      <c r="H2582" s="1" t="n">
        <f aca="false">F2582*4.303/SQRT($G$2)</f>
        <v>0.0878346196932983</v>
      </c>
      <c r="M2582" s="1" t="n">
        <v>258000</v>
      </c>
      <c r="N2582" s="1" t="n">
        <f aca="true">OFFSET($A$2,M2582,0)</f>
        <v>0</v>
      </c>
      <c r="O2582" s="1" t="n">
        <f aca="true">OFFSET($A$2,M2582,4)</f>
        <v>0</v>
      </c>
      <c r="P2582" s="1" t="n">
        <f aca="true">OFFSET($A$2,M2582,7)</f>
        <v>0</v>
      </c>
      <c r="AA2582" s="0" t="n">
        <v>7.96</v>
      </c>
      <c r="AB2582" s="0" t="n">
        <v>7.94</v>
      </c>
      <c r="AC2582" s="0" t="n">
        <v>7.93</v>
      </c>
      <c r="AD2582" s="0" t="n">
        <v>7.94</v>
      </c>
    </row>
    <row r="2583" customFormat="false" ht="13.8" hidden="false" customHeight="false" outlineLevel="0" collapsed="false">
      <c r="A2583" s="1" t="n">
        <v>43.01981</v>
      </c>
      <c r="B2583" s="1" t="n">
        <v>7.98</v>
      </c>
      <c r="C2583" s="1" t="n">
        <v>8.03</v>
      </c>
      <c r="D2583" s="0" t="n">
        <v>7.82</v>
      </c>
      <c r="E2583" s="1" t="n">
        <f aca="false">AVERAGE(B2583:D2583)</f>
        <v>8.005</v>
      </c>
      <c r="F2583" s="1" t="n">
        <f aca="false">STDEV(B2583:D2583)</f>
        <v>0.0353553390593266</v>
      </c>
      <c r="H2583" s="1" t="n">
        <f aca="false">F2583*4.303/SQRT($G$2)</f>
        <v>0.0878346196932983</v>
      </c>
      <c r="M2583" s="1" t="n">
        <v>258100</v>
      </c>
      <c r="N2583" s="1" t="n">
        <f aca="true">OFFSET($A$2,M2583,0)</f>
        <v>0</v>
      </c>
      <c r="O2583" s="1" t="n">
        <f aca="true">OFFSET($A$2,M2583,4)</f>
        <v>0</v>
      </c>
      <c r="P2583" s="1" t="n">
        <f aca="true">OFFSET($A$2,M2583,7)</f>
        <v>0</v>
      </c>
      <c r="AA2583" s="0" t="n">
        <v>7.96</v>
      </c>
      <c r="AB2583" s="0" t="n">
        <v>7.94</v>
      </c>
      <c r="AC2583" s="0" t="n">
        <v>7.93</v>
      </c>
      <c r="AD2583" s="0" t="n">
        <v>7.94</v>
      </c>
    </row>
    <row r="2584" customFormat="false" ht="13.8" hidden="false" customHeight="false" outlineLevel="0" collapsed="false">
      <c r="A2584" s="1" t="n">
        <v>43.03648</v>
      </c>
      <c r="B2584" s="1" t="n">
        <v>7.98</v>
      </c>
      <c r="C2584" s="1" t="n">
        <v>8.03</v>
      </c>
      <c r="D2584" s="0" t="n">
        <v>7.82</v>
      </c>
      <c r="E2584" s="1" t="n">
        <f aca="false">AVERAGE(B2584:D2584)</f>
        <v>8.005</v>
      </c>
      <c r="F2584" s="1" t="n">
        <f aca="false">STDEV(B2584:D2584)</f>
        <v>0.0353553390593266</v>
      </c>
      <c r="H2584" s="1" t="n">
        <f aca="false">F2584*4.303/SQRT($G$2)</f>
        <v>0.0878346196932983</v>
      </c>
      <c r="M2584" s="1" t="n">
        <v>258200</v>
      </c>
      <c r="N2584" s="1" t="n">
        <f aca="true">OFFSET($A$2,M2584,0)</f>
        <v>0</v>
      </c>
      <c r="O2584" s="1" t="n">
        <f aca="true">OFFSET($A$2,M2584,4)</f>
        <v>0</v>
      </c>
      <c r="P2584" s="1" t="n">
        <f aca="true">OFFSET($A$2,M2584,7)</f>
        <v>0</v>
      </c>
      <c r="AA2584" s="0" t="n">
        <v>7.96</v>
      </c>
      <c r="AB2584" s="0" t="n">
        <v>7.94</v>
      </c>
      <c r="AC2584" s="0" t="n">
        <v>7.93</v>
      </c>
      <c r="AD2584" s="0" t="n">
        <v>7.95</v>
      </c>
    </row>
    <row r="2585" customFormat="false" ht="13.8" hidden="false" customHeight="false" outlineLevel="0" collapsed="false">
      <c r="A2585" s="1" t="n">
        <v>43.05315</v>
      </c>
      <c r="B2585" s="1" t="n">
        <v>7.98</v>
      </c>
      <c r="C2585" s="1" t="n">
        <v>8.03</v>
      </c>
      <c r="D2585" s="0" t="n">
        <v>7.82</v>
      </c>
      <c r="E2585" s="1" t="n">
        <f aca="false">AVERAGE(B2585:D2585)</f>
        <v>8.005</v>
      </c>
      <c r="F2585" s="1" t="n">
        <f aca="false">STDEV(B2585:D2585)</f>
        <v>0.0353553390593266</v>
      </c>
      <c r="H2585" s="1" t="n">
        <f aca="false">F2585*4.303/SQRT($G$2)</f>
        <v>0.0878346196932983</v>
      </c>
      <c r="M2585" s="1" t="n">
        <v>258300</v>
      </c>
      <c r="N2585" s="1" t="n">
        <f aca="true">OFFSET($A$2,M2585,0)</f>
        <v>0</v>
      </c>
      <c r="O2585" s="1" t="n">
        <f aca="true">OFFSET($A$2,M2585,4)</f>
        <v>0</v>
      </c>
      <c r="P2585" s="1" t="n">
        <f aca="true">OFFSET($A$2,M2585,7)</f>
        <v>0</v>
      </c>
      <c r="AA2585" s="0" t="n">
        <v>7.96</v>
      </c>
      <c r="AB2585" s="0" t="n">
        <v>7.94</v>
      </c>
      <c r="AC2585" s="0" t="n">
        <v>7.93</v>
      </c>
      <c r="AD2585" s="0" t="n">
        <v>7.94</v>
      </c>
    </row>
    <row r="2586" customFormat="false" ht="13.8" hidden="false" customHeight="false" outlineLevel="0" collapsed="false">
      <c r="A2586" s="1" t="n">
        <v>43.06981</v>
      </c>
      <c r="B2586" s="1" t="n">
        <v>7.98</v>
      </c>
      <c r="C2586" s="1" t="n">
        <v>8.03</v>
      </c>
      <c r="D2586" s="0" t="n">
        <v>7.82</v>
      </c>
      <c r="E2586" s="1" t="n">
        <f aca="false">AVERAGE(B2586:D2586)</f>
        <v>8.005</v>
      </c>
      <c r="F2586" s="1" t="n">
        <f aca="false">STDEV(B2586:D2586)</f>
        <v>0.0353553390593266</v>
      </c>
      <c r="H2586" s="1" t="n">
        <f aca="false">F2586*4.303/SQRT($G$2)</f>
        <v>0.0878346196932983</v>
      </c>
      <c r="M2586" s="1" t="n">
        <v>258400</v>
      </c>
      <c r="N2586" s="1" t="n">
        <f aca="true">OFFSET($A$2,M2586,0)</f>
        <v>0</v>
      </c>
      <c r="O2586" s="1" t="n">
        <f aca="true">OFFSET($A$2,M2586,4)</f>
        <v>0</v>
      </c>
      <c r="P2586" s="1" t="n">
        <f aca="true">OFFSET($A$2,M2586,7)</f>
        <v>0</v>
      </c>
      <c r="AA2586" s="0" t="n">
        <v>7.96</v>
      </c>
      <c r="AB2586" s="0" t="n">
        <v>7.94</v>
      </c>
      <c r="AC2586" s="0" t="n">
        <v>7.93</v>
      </c>
      <c r="AD2586" s="0" t="n">
        <v>7.94</v>
      </c>
    </row>
    <row r="2587" customFormat="false" ht="13.8" hidden="false" customHeight="false" outlineLevel="0" collapsed="false">
      <c r="A2587" s="1" t="n">
        <v>43.08648</v>
      </c>
      <c r="B2587" s="1" t="n">
        <v>7.98</v>
      </c>
      <c r="C2587" s="1" t="n">
        <v>8.03</v>
      </c>
      <c r="D2587" s="0" t="n">
        <v>7.82</v>
      </c>
      <c r="E2587" s="1" t="n">
        <f aca="false">AVERAGE(B2587:D2587)</f>
        <v>8.005</v>
      </c>
      <c r="F2587" s="1" t="n">
        <f aca="false">STDEV(B2587:D2587)</f>
        <v>0.0353553390593266</v>
      </c>
      <c r="H2587" s="1" t="n">
        <f aca="false">F2587*4.303/SQRT($G$2)</f>
        <v>0.0878346196932983</v>
      </c>
      <c r="M2587" s="1" t="n">
        <v>258500</v>
      </c>
      <c r="N2587" s="1" t="n">
        <f aca="true">OFFSET($A$2,M2587,0)</f>
        <v>0</v>
      </c>
      <c r="O2587" s="1" t="n">
        <f aca="true">OFFSET($A$2,M2587,4)</f>
        <v>0</v>
      </c>
      <c r="P2587" s="1" t="n">
        <f aca="true">OFFSET($A$2,M2587,7)</f>
        <v>0</v>
      </c>
      <c r="AA2587" s="0" t="n">
        <v>7.96</v>
      </c>
      <c r="AB2587" s="0" t="n">
        <v>7.94</v>
      </c>
      <c r="AC2587" s="0" t="n">
        <v>7.93</v>
      </c>
      <c r="AD2587" s="0" t="n">
        <v>7.94</v>
      </c>
    </row>
    <row r="2588" customFormat="false" ht="13.8" hidden="false" customHeight="false" outlineLevel="0" collapsed="false">
      <c r="A2588" s="1" t="n">
        <v>43.10315</v>
      </c>
      <c r="B2588" s="1" t="n">
        <v>7.98</v>
      </c>
      <c r="C2588" s="1" t="n">
        <v>8.03</v>
      </c>
      <c r="D2588" s="0" t="n">
        <v>7.82</v>
      </c>
      <c r="E2588" s="1" t="n">
        <f aca="false">AVERAGE(B2588:D2588)</f>
        <v>8.005</v>
      </c>
      <c r="F2588" s="1" t="n">
        <f aca="false">STDEV(B2588:D2588)</f>
        <v>0.0353553390593266</v>
      </c>
      <c r="H2588" s="1" t="n">
        <f aca="false">F2588*4.303/SQRT($G$2)</f>
        <v>0.0878346196932983</v>
      </c>
      <c r="M2588" s="1" t="n">
        <v>258600</v>
      </c>
      <c r="N2588" s="1" t="n">
        <f aca="true">OFFSET($A$2,M2588,0)</f>
        <v>0</v>
      </c>
      <c r="O2588" s="1" t="n">
        <f aca="true">OFFSET($A$2,M2588,4)</f>
        <v>0</v>
      </c>
      <c r="P2588" s="1" t="n">
        <f aca="true">OFFSET($A$2,M2588,7)</f>
        <v>0</v>
      </c>
      <c r="AA2588" s="0" t="n">
        <v>7.96</v>
      </c>
      <c r="AB2588" s="0" t="n">
        <v>7.94</v>
      </c>
      <c r="AC2588" s="0" t="n">
        <v>7.93</v>
      </c>
      <c r="AD2588" s="0" t="n">
        <v>7.94</v>
      </c>
    </row>
    <row r="2589" customFormat="false" ht="13.8" hidden="false" customHeight="false" outlineLevel="0" collapsed="false">
      <c r="A2589" s="1" t="n">
        <v>43.11981</v>
      </c>
      <c r="B2589" s="1" t="n">
        <v>7.98</v>
      </c>
      <c r="C2589" s="1" t="n">
        <v>8.03</v>
      </c>
      <c r="D2589" s="0" t="n">
        <v>7.82</v>
      </c>
      <c r="E2589" s="1" t="n">
        <f aca="false">AVERAGE(B2589:D2589)</f>
        <v>8.005</v>
      </c>
      <c r="F2589" s="1" t="n">
        <f aca="false">STDEV(B2589:D2589)</f>
        <v>0.0353553390593266</v>
      </c>
      <c r="H2589" s="1" t="n">
        <f aca="false">F2589*4.303/SQRT($G$2)</f>
        <v>0.0878346196932983</v>
      </c>
      <c r="M2589" s="1" t="n">
        <v>258700</v>
      </c>
      <c r="N2589" s="1" t="n">
        <f aca="true">OFFSET($A$2,M2589,0)</f>
        <v>0</v>
      </c>
      <c r="O2589" s="1" t="n">
        <f aca="true">OFFSET($A$2,M2589,4)</f>
        <v>0</v>
      </c>
      <c r="P2589" s="1" t="n">
        <f aca="true">OFFSET($A$2,M2589,7)</f>
        <v>0</v>
      </c>
      <c r="AA2589" s="0" t="n">
        <v>7.96</v>
      </c>
      <c r="AB2589" s="0" t="n">
        <v>7.94</v>
      </c>
      <c r="AC2589" s="0" t="n">
        <v>7.93</v>
      </c>
      <c r="AD2589" s="0" t="n">
        <v>7.94</v>
      </c>
    </row>
    <row r="2590" customFormat="false" ht="13.8" hidden="false" customHeight="false" outlineLevel="0" collapsed="false">
      <c r="A2590" s="1" t="n">
        <v>43.13648</v>
      </c>
      <c r="B2590" s="1" t="n">
        <v>7.98</v>
      </c>
      <c r="C2590" s="1" t="n">
        <v>8.03</v>
      </c>
      <c r="D2590" s="0" t="n">
        <v>7.82</v>
      </c>
      <c r="E2590" s="1" t="n">
        <f aca="false">AVERAGE(B2590:D2590)</f>
        <v>8.005</v>
      </c>
      <c r="F2590" s="1" t="n">
        <f aca="false">STDEV(B2590:D2590)</f>
        <v>0.0353553390593266</v>
      </c>
      <c r="H2590" s="1" t="n">
        <f aca="false">F2590*4.303/SQRT($G$2)</f>
        <v>0.0878346196932983</v>
      </c>
      <c r="M2590" s="1" t="n">
        <v>258800</v>
      </c>
      <c r="N2590" s="1" t="n">
        <f aca="true">OFFSET($A$2,M2590,0)</f>
        <v>0</v>
      </c>
      <c r="O2590" s="1" t="n">
        <f aca="true">OFFSET($A$2,M2590,4)</f>
        <v>0</v>
      </c>
      <c r="P2590" s="1" t="n">
        <f aca="true">OFFSET($A$2,M2590,7)</f>
        <v>0</v>
      </c>
      <c r="AA2590" s="0" t="n">
        <v>7.96</v>
      </c>
      <c r="AB2590" s="0" t="n">
        <v>7.94</v>
      </c>
      <c r="AC2590" s="0" t="n">
        <v>7.93</v>
      </c>
      <c r="AD2590" s="0" t="n">
        <v>7.94</v>
      </c>
    </row>
    <row r="2591" customFormat="false" ht="13.8" hidden="false" customHeight="false" outlineLevel="0" collapsed="false">
      <c r="A2591" s="1" t="n">
        <v>43.15315</v>
      </c>
      <c r="B2591" s="1" t="n">
        <v>7.98</v>
      </c>
      <c r="C2591" s="1" t="n">
        <v>8.03</v>
      </c>
      <c r="D2591" s="0" t="n">
        <v>7.82</v>
      </c>
      <c r="E2591" s="1" t="n">
        <f aca="false">AVERAGE(B2591:D2591)</f>
        <v>8.005</v>
      </c>
      <c r="F2591" s="1" t="n">
        <f aca="false">STDEV(B2591:D2591)</f>
        <v>0.0353553390593266</v>
      </c>
      <c r="H2591" s="1" t="n">
        <f aca="false">F2591*4.303/SQRT($G$2)</f>
        <v>0.0878346196932983</v>
      </c>
      <c r="M2591" s="1" t="n">
        <v>258900</v>
      </c>
      <c r="N2591" s="1" t="n">
        <f aca="true">OFFSET($A$2,M2591,0)</f>
        <v>0</v>
      </c>
      <c r="O2591" s="1" t="n">
        <f aca="true">OFFSET($A$2,M2591,4)</f>
        <v>0</v>
      </c>
      <c r="P2591" s="1" t="n">
        <f aca="true">OFFSET($A$2,M2591,7)</f>
        <v>0</v>
      </c>
      <c r="AA2591" s="0" t="n">
        <v>7.96</v>
      </c>
      <c r="AB2591" s="0" t="n">
        <v>7.94</v>
      </c>
      <c r="AC2591" s="0" t="n">
        <v>7.93</v>
      </c>
      <c r="AD2591" s="0" t="n">
        <v>7.94</v>
      </c>
    </row>
    <row r="2592" customFormat="false" ht="13.8" hidden="false" customHeight="false" outlineLevel="0" collapsed="false">
      <c r="A2592" s="1" t="n">
        <v>43.16981</v>
      </c>
      <c r="B2592" s="1" t="n">
        <v>7.98</v>
      </c>
      <c r="C2592" s="1" t="n">
        <v>8.03</v>
      </c>
      <c r="D2592" s="0" t="n">
        <v>7.82</v>
      </c>
      <c r="E2592" s="1" t="n">
        <f aca="false">AVERAGE(B2592:D2592)</f>
        <v>8.005</v>
      </c>
      <c r="F2592" s="1" t="n">
        <f aca="false">STDEV(B2592:D2592)</f>
        <v>0.0353553390593266</v>
      </c>
      <c r="H2592" s="1" t="n">
        <f aca="false">F2592*4.303/SQRT($G$2)</f>
        <v>0.0878346196932983</v>
      </c>
      <c r="M2592" s="1" t="n">
        <v>259000</v>
      </c>
      <c r="N2592" s="1" t="n">
        <f aca="true">OFFSET($A$2,M2592,0)</f>
        <v>0</v>
      </c>
      <c r="O2592" s="1" t="n">
        <f aca="true">OFFSET($A$2,M2592,4)</f>
        <v>0</v>
      </c>
      <c r="P2592" s="1" t="n">
        <f aca="true">OFFSET($A$2,M2592,7)</f>
        <v>0</v>
      </c>
      <c r="AA2592" s="0" t="n">
        <v>7.96</v>
      </c>
      <c r="AB2592" s="0" t="n">
        <v>7.94</v>
      </c>
      <c r="AC2592" s="0" t="n">
        <v>7.93</v>
      </c>
      <c r="AD2592" s="0" t="n">
        <v>7.94</v>
      </c>
    </row>
    <row r="2593" customFormat="false" ht="13.8" hidden="false" customHeight="false" outlineLevel="0" collapsed="false">
      <c r="A2593" s="1" t="n">
        <v>43.18648</v>
      </c>
      <c r="B2593" s="1" t="n">
        <v>7.98</v>
      </c>
      <c r="C2593" s="1" t="n">
        <v>8.03</v>
      </c>
      <c r="D2593" s="0" t="n">
        <v>7.82</v>
      </c>
      <c r="E2593" s="1" t="n">
        <f aca="false">AVERAGE(B2593:D2593)</f>
        <v>8.005</v>
      </c>
      <c r="F2593" s="1" t="n">
        <f aca="false">STDEV(B2593:D2593)</f>
        <v>0.0353553390593266</v>
      </c>
      <c r="H2593" s="1" t="n">
        <f aca="false">F2593*4.303/SQRT($G$2)</f>
        <v>0.0878346196932983</v>
      </c>
      <c r="M2593" s="1" t="n">
        <v>259100</v>
      </c>
      <c r="N2593" s="1" t="n">
        <f aca="true">OFFSET($A$2,M2593,0)</f>
        <v>0</v>
      </c>
      <c r="O2593" s="1" t="n">
        <f aca="true">OFFSET($A$2,M2593,4)</f>
        <v>0</v>
      </c>
      <c r="P2593" s="1" t="n">
        <f aca="true">OFFSET($A$2,M2593,7)</f>
        <v>0</v>
      </c>
      <c r="AA2593" s="0" t="n">
        <v>7.96</v>
      </c>
      <c r="AB2593" s="0" t="n">
        <v>7.94</v>
      </c>
      <c r="AC2593" s="0" t="n">
        <v>7.93</v>
      </c>
      <c r="AD2593" s="0" t="n">
        <v>7.94</v>
      </c>
    </row>
    <row r="2594" customFormat="false" ht="13.8" hidden="false" customHeight="false" outlineLevel="0" collapsed="false">
      <c r="A2594" s="1" t="n">
        <v>43.20315</v>
      </c>
      <c r="B2594" s="1" t="n">
        <v>7.98</v>
      </c>
      <c r="C2594" s="1" t="n">
        <v>8.02</v>
      </c>
      <c r="D2594" s="0" t="n">
        <v>7.82</v>
      </c>
      <c r="E2594" s="1" t="n">
        <f aca="false">AVERAGE(B2594:D2594)</f>
        <v>8</v>
      </c>
      <c r="F2594" s="1" t="n">
        <f aca="false">STDEV(B2594:D2594)</f>
        <v>0.0282842712474613</v>
      </c>
      <c r="H2594" s="1" t="n">
        <f aca="false">F2594*4.303/SQRT($G$2)</f>
        <v>0.0702676957546386</v>
      </c>
      <c r="M2594" s="1" t="n">
        <v>259200</v>
      </c>
      <c r="N2594" s="1" t="n">
        <f aca="true">OFFSET($A$2,M2594,0)</f>
        <v>0</v>
      </c>
      <c r="O2594" s="1" t="n">
        <f aca="true">OFFSET($A$2,M2594,4)</f>
        <v>0</v>
      </c>
      <c r="P2594" s="1" t="n">
        <f aca="true">OFFSET($A$2,M2594,7)</f>
        <v>0</v>
      </c>
      <c r="AA2594" s="0" t="n">
        <v>7.96</v>
      </c>
      <c r="AB2594" s="0" t="n">
        <v>7.94</v>
      </c>
      <c r="AC2594" s="0" t="n">
        <v>7.93</v>
      </c>
      <c r="AD2594" s="0" t="n">
        <v>7.94</v>
      </c>
    </row>
    <row r="2595" customFormat="false" ht="13.8" hidden="false" customHeight="false" outlineLevel="0" collapsed="false">
      <c r="A2595" s="1" t="n">
        <v>43.21981</v>
      </c>
      <c r="B2595" s="1" t="n">
        <v>7.98</v>
      </c>
      <c r="C2595" s="1" t="n">
        <v>8.03</v>
      </c>
      <c r="D2595" s="0" t="n">
        <v>7.82</v>
      </c>
      <c r="E2595" s="1" t="n">
        <f aca="false">AVERAGE(B2595:D2595)</f>
        <v>8.005</v>
      </c>
      <c r="F2595" s="1" t="n">
        <f aca="false">STDEV(B2595:D2595)</f>
        <v>0.0353553390593266</v>
      </c>
      <c r="H2595" s="1" t="n">
        <f aca="false">F2595*4.303/SQRT($G$2)</f>
        <v>0.0878346196932983</v>
      </c>
      <c r="M2595" s="1" t="n">
        <v>259300</v>
      </c>
      <c r="N2595" s="1" t="n">
        <f aca="true">OFFSET($A$2,M2595,0)</f>
        <v>0</v>
      </c>
      <c r="O2595" s="1" t="n">
        <f aca="true">OFFSET($A$2,M2595,4)</f>
        <v>0</v>
      </c>
      <c r="P2595" s="1" t="n">
        <f aca="true">OFFSET($A$2,M2595,7)</f>
        <v>0</v>
      </c>
      <c r="AA2595" s="0" t="n">
        <v>7.96</v>
      </c>
      <c r="AB2595" s="0" t="n">
        <v>7.94</v>
      </c>
      <c r="AC2595" s="0" t="n">
        <v>7.93</v>
      </c>
      <c r="AD2595" s="0" t="n">
        <v>7.94</v>
      </c>
    </row>
    <row r="2596" customFormat="false" ht="13.8" hidden="false" customHeight="false" outlineLevel="0" collapsed="false">
      <c r="A2596" s="1" t="n">
        <v>43.23648</v>
      </c>
      <c r="B2596" s="1" t="n">
        <v>7.98</v>
      </c>
      <c r="C2596" s="1" t="n">
        <v>8.02</v>
      </c>
      <c r="D2596" s="0" t="n">
        <v>7.82</v>
      </c>
      <c r="E2596" s="1" t="n">
        <f aca="false">AVERAGE(B2596:D2596)</f>
        <v>8</v>
      </c>
      <c r="F2596" s="1" t="n">
        <f aca="false">STDEV(B2596:D2596)</f>
        <v>0.0282842712474613</v>
      </c>
      <c r="H2596" s="1" t="n">
        <f aca="false">F2596*4.303/SQRT($G$2)</f>
        <v>0.0702676957546386</v>
      </c>
      <c r="M2596" s="1" t="n">
        <v>259400</v>
      </c>
      <c r="N2596" s="1" t="n">
        <f aca="true">OFFSET($A$2,M2596,0)</f>
        <v>0</v>
      </c>
      <c r="O2596" s="1" t="n">
        <f aca="true">OFFSET($A$2,M2596,4)</f>
        <v>0</v>
      </c>
      <c r="P2596" s="1" t="n">
        <f aca="true">OFFSET($A$2,M2596,7)</f>
        <v>0</v>
      </c>
      <c r="AA2596" s="0" t="n">
        <v>7.96</v>
      </c>
      <c r="AB2596" s="0" t="n">
        <v>7.94</v>
      </c>
      <c r="AC2596" s="0" t="n">
        <v>7.93</v>
      </c>
      <c r="AD2596" s="0" t="n">
        <v>7.94</v>
      </c>
    </row>
    <row r="2597" customFormat="false" ht="13.8" hidden="false" customHeight="false" outlineLevel="0" collapsed="false">
      <c r="A2597" s="1" t="n">
        <v>43.25315</v>
      </c>
      <c r="B2597" s="1" t="n">
        <v>7.98</v>
      </c>
      <c r="C2597" s="1" t="n">
        <v>8.03</v>
      </c>
      <c r="D2597" s="0" t="n">
        <v>7.82</v>
      </c>
      <c r="E2597" s="1" t="n">
        <f aca="false">AVERAGE(B2597:D2597)</f>
        <v>8.005</v>
      </c>
      <c r="F2597" s="1" t="n">
        <f aca="false">STDEV(B2597:D2597)</f>
        <v>0.0353553390593266</v>
      </c>
      <c r="H2597" s="1" t="n">
        <f aca="false">F2597*4.303/SQRT($G$2)</f>
        <v>0.0878346196932983</v>
      </c>
      <c r="M2597" s="1" t="n">
        <v>259500</v>
      </c>
      <c r="N2597" s="1" t="n">
        <f aca="true">OFFSET($A$2,M2597,0)</f>
        <v>0</v>
      </c>
      <c r="O2597" s="1" t="n">
        <f aca="true">OFFSET($A$2,M2597,4)</f>
        <v>0</v>
      </c>
      <c r="P2597" s="1" t="n">
        <f aca="true">OFFSET($A$2,M2597,7)</f>
        <v>0</v>
      </c>
      <c r="AA2597" s="0" t="n">
        <v>7.96</v>
      </c>
      <c r="AB2597" s="0" t="n">
        <v>7.94</v>
      </c>
      <c r="AC2597" s="0" t="n">
        <v>7.93</v>
      </c>
      <c r="AD2597" s="0" t="n">
        <v>7.94</v>
      </c>
    </row>
    <row r="2598" customFormat="false" ht="13.8" hidden="false" customHeight="false" outlineLevel="0" collapsed="false">
      <c r="A2598" s="1" t="n">
        <v>43.26981</v>
      </c>
      <c r="B2598" s="1" t="n">
        <v>7.98</v>
      </c>
      <c r="C2598" s="1" t="n">
        <v>8.02</v>
      </c>
      <c r="D2598" s="0" t="n">
        <v>7.82</v>
      </c>
      <c r="E2598" s="1" t="n">
        <f aca="false">AVERAGE(B2598:D2598)</f>
        <v>8</v>
      </c>
      <c r="F2598" s="1" t="n">
        <f aca="false">STDEV(B2598:D2598)</f>
        <v>0.0282842712474613</v>
      </c>
      <c r="H2598" s="1" t="n">
        <f aca="false">F2598*4.303/SQRT($G$2)</f>
        <v>0.0702676957546386</v>
      </c>
      <c r="M2598" s="1" t="n">
        <v>259600</v>
      </c>
      <c r="N2598" s="1" t="n">
        <f aca="true">OFFSET($A$2,M2598,0)</f>
        <v>0</v>
      </c>
      <c r="O2598" s="1" t="n">
        <f aca="true">OFFSET($A$2,M2598,4)</f>
        <v>0</v>
      </c>
      <c r="P2598" s="1" t="n">
        <f aca="true">OFFSET($A$2,M2598,7)</f>
        <v>0</v>
      </c>
      <c r="AA2598" s="0" t="n">
        <v>7.95</v>
      </c>
      <c r="AB2598" s="0" t="n">
        <v>7.94</v>
      </c>
      <c r="AC2598" s="0" t="n">
        <v>7.93</v>
      </c>
      <c r="AD2598" s="0" t="n">
        <v>7.94</v>
      </c>
    </row>
    <row r="2599" customFormat="false" ht="13.8" hidden="false" customHeight="false" outlineLevel="0" collapsed="false">
      <c r="A2599" s="1" t="n">
        <v>43.28648</v>
      </c>
      <c r="B2599" s="1" t="n">
        <v>7.98</v>
      </c>
      <c r="C2599" s="1" t="n">
        <v>8.02</v>
      </c>
      <c r="D2599" s="0" t="n">
        <v>7.82</v>
      </c>
      <c r="E2599" s="1" t="n">
        <f aca="false">AVERAGE(B2599:D2599)</f>
        <v>8</v>
      </c>
      <c r="F2599" s="1" t="n">
        <f aca="false">STDEV(B2599:D2599)</f>
        <v>0.0282842712474613</v>
      </c>
      <c r="H2599" s="1" t="n">
        <f aca="false">F2599*4.303/SQRT($G$2)</f>
        <v>0.0702676957546386</v>
      </c>
      <c r="M2599" s="1" t="n">
        <v>259700</v>
      </c>
      <c r="N2599" s="1" t="n">
        <f aca="true">OFFSET($A$2,M2599,0)</f>
        <v>0</v>
      </c>
      <c r="O2599" s="1" t="n">
        <f aca="true">OFFSET($A$2,M2599,4)</f>
        <v>0</v>
      </c>
      <c r="P2599" s="1" t="n">
        <f aca="true">OFFSET($A$2,M2599,7)</f>
        <v>0</v>
      </c>
      <c r="AA2599" s="0" t="n">
        <v>7.96</v>
      </c>
      <c r="AB2599" s="0" t="n">
        <v>7.94</v>
      </c>
      <c r="AC2599" s="0" t="n">
        <v>7.93</v>
      </c>
      <c r="AD2599" s="0" t="n">
        <v>7.94</v>
      </c>
    </row>
    <row r="2600" customFormat="false" ht="13.8" hidden="false" customHeight="false" outlineLevel="0" collapsed="false">
      <c r="A2600" s="1" t="n">
        <v>43.30315</v>
      </c>
      <c r="B2600" s="1" t="n">
        <v>7.98</v>
      </c>
      <c r="C2600" s="1" t="n">
        <v>8.02</v>
      </c>
      <c r="D2600" s="0" t="n">
        <v>7.82</v>
      </c>
      <c r="E2600" s="1" t="n">
        <f aca="false">AVERAGE(B2600:D2600)</f>
        <v>8</v>
      </c>
      <c r="F2600" s="1" t="n">
        <f aca="false">STDEV(B2600:D2600)</f>
        <v>0.0282842712474613</v>
      </c>
      <c r="H2600" s="1" t="n">
        <f aca="false">F2600*4.303/SQRT($G$2)</f>
        <v>0.0702676957546386</v>
      </c>
      <c r="M2600" s="1" t="n">
        <v>259800</v>
      </c>
      <c r="N2600" s="1" t="n">
        <f aca="true">OFFSET($A$2,M2600,0)</f>
        <v>0</v>
      </c>
      <c r="O2600" s="1" t="n">
        <f aca="true">OFFSET($A$2,M2600,4)</f>
        <v>0</v>
      </c>
      <c r="P2600" s="1" t="n">
        <f aca="true">OFFSET($A$2,M2600,7)</f>
        <v>0</v>
      </c>
      <c r="AA2600" s="0" t="n">
        <v>7.96</v>
      </c>
      <c r="AB2600" s="0" t="n">
        <v>7.94</v>
      </c>
      <c r="AC2600" s="0" t="n">
        <v>7.93</v>
      </c>
      <c r="AD2600" s="0" t="n">
        <v>7.94</v>
      </c>
    </row>
    <row r="2601" customFormat="false" ht="13.8" hidden="false" customHeight="false" outlineLevel="0" collapsed="false">
      <c r="A2601" s="1" t="n">
        <v>43.31981</v>
      </c>
      <c r="B2601" s="1" t="n">
        <v>7.98</v>
      </c>
      <c r="C2601" s="1" t="n">
        <v>8.02</v>
      </c>
      <c r="D2601" s="0" t="n">
        <v>7.82</v>
      </c>
      <c r="E2601" s="1" t="n">
        <f aca="false">AVERAGE(B2601:D2601)</f>
        <v>8</v>
      </c>
      <c r="F2601" s="1" t="n">
        <f aca="false">STDEV(B2601:D2601)</f>
        <v>0.0282842712474613</v>
      </c>
      <c r="H2601" s="1" t="n">
        <f aca="false">F2601*4.303/SQRT($G$2)</f>
        <v>0.0702676957546386</v>
      </c>
      <c r="M2601" s="1" t="n">
        <v>259900</v>
      </c>
      <c r="N2601" s="1" t="n">
        <f aca="true">OFFSET($A$2,M2601,0)</f>
        <v>0</v>
      </c>
      <c r="O2601" s="1" t="n">
        <f aca="true">OFFSET($A$2,M2601,4)</f>
        <v>0</v>
      </c>
      <c r="P2601" s="1" t="n">
        <f aca="true">OFFSET($A$2,M2601,7)</f>
        <v>0</v>
      </c>
      <c r="AA2601" s="0" t="n">
        <v>7.96</v>
      </c>
      <c r="AB2601" s="0" t="n">
        <v>7.94</v>
      </c>
      <c r="AC2601" s="0" t="n">
        <v>7.93</v>
      </c>
      <c r="AD2601" s="0" t="n">
        <v>7.94</v>
      </c>
    </row>
    <row r="2602" customFormat="false" ht="13.8" hidden="false" customHeight="false" outlineLevel="0" collapsed="false">
      <c r="A2602" s="1" t="n">
        <v>43.33648</v>
      </c>
      <c r="B2602" s="1" t="n">
        <v>7.98</v>
      </c>
      <c r="C2602" s="1" t="n">
        <v>8.02</v>
      </c>
      <c r="D2602" s="0" t="n">
        <v>7.82</v>
      </c>
      <c r="E2602" s="1" t="n">
        <f aca="false">AVERAGE(B2602:D2602)</f>
        <v>8</v>
      </c>
      <c r="F2602" s="1" t="n">
        <f aca="false">STDEV(B2602:D2602)</f>
        <v>0.0282842712474613</v>
      </c>
      <c r="H2602" s="1" t="n">
        <f aca="false">F2602*4.303/SQRT($G$2)</f>
        <v>0.0702676957546386</v>
      </c>
      <c r="M2602" s="1" t="n">
        <v>260000</v>
      </c>
      <c r="N2602" s="1" t="n">
        <f aca="true">OFFSET($A$2,M2602,0)</f>
        <v>0</v>
      </c>
      <c r="O2602" s="1" t="n">
        <f aca="true">OFFSET($A$2,M2602,4)</f>
        <v>0</v>
      </c>
      <c r="P2602" s="1" t="n">
        <f aca="true">OFFSET($A$2,M2602,7)</f>
        <v>0</v>
      </c>
      <c r="AA2602" s="0" t="n">
        <v>7.95</v>
      </c>
      <c r="AB2602" s="0" t="n">
        <v>7.94</v>
      </c>
      <c r="AC2602" s="0" t="n">
        <v>7.93</v>
      </c>
      <c r="AD2602" s="0" t="n">
        <v>7.94</v>
      </c>
    </row>
    <row r="2603" customFormat="false" ht="13.8" hidden="false" customHeight="false" outlineLevel="0" collapsed="false">
      <c r="A2603" s="1" t="n">
        <v>43.35315</v>
      </c>
      <c r="B2603" s="1" t="n">
        <v>7.98</v>
      </c>
      <c r="C2603" s="1" t="n">
        <v>8.02</v>
      </c>
      <c r="D2603" s="0" t="n">
        <v>7.82</v>
      </c>
      <c r="E2603" s="1" t="n">
        <f aca="false">AVERAGE(B2603:D2603)</f>
        <v>8</v>
      </c>
      <c r="F2603" s="1" t="n">
        <f aca="false">STDEV(B2603:D2603)</f>
        <v>0.0282842712474613</v>
      </c>
      <c r="H2603" s="1" t="n">
        <f aca="false">F2603*4.303/SQRT($G$2)</f>
        <v>0.0702676957546386</v>
      </c>
      <c r="M2603" s="1" t="n">
        <v>260100</v>
      </c>
      <c r="N2603" s="1" t="n">
        <f aca="true">OFFSET($A$2,M2603,0)</f>
        <v>0</v>
      </c>
      <c r="O2603" s="1" t="n">
        <f aca="true">OFFSET($A$2,M2603,4)</f>
        <v>0</v>
      </c>
      <c r="P2603" s="1" t="n">
        <f aca="true">OFFSET($A$2,M2603,7)</f>
        <v>0</v>
      </c>
      <c r="AA2603" s="0" t="n">
        <v>7.96</v>
      </c>
      <c r="AB2603" s="0" t="n">
        <v>7.94</v>
      </c>
      <c r="AC2603" s="0" t="n">
        <v>7.93</v>
      </c>
      <c r="AD2603" s="0" t="n">
        <v>7.94</v>
      </c>
    </row>
    <row r="2604" customFormat="false" ht="13.8" hidden="false" customHeight="false" outlineLevel="0" collapsed="false">
      <c r="A2604" s="1" t="n">
        <v>43.36981</v>
      </c>
      <c r="B2604" s="1" t="n">
        <v>7.98</v>
      </c>
      <c r="C2604" s="1" t="n">
        <v>8.02</v>
      </c>
      <c r="D2604" s="0" t="n">
        <v>7.82</v>
      </c>
      <c r="E2604" s="1" t="n">
        <f aca="false">AVERAGE(B2604:D2604)</f>
        <v>8</v>
      </c>
      <c r="F2604" s="1" t="n">
        <f aca="false">STDEV(B2604:D2604)</f>
        <v>0.0282842712474613</v>
      </c>
      <c r="H2604" s="1" t="n">
        <f aca="false">F2604*4.303/SQRT($G$2)</f>
        <v>0.0702676957546386</v>
      </c>
      <c r="M2604" s="1" t="n">
        <v>260200</v>
      </c>
      <c r="N2604" s="1" t="n">
        <f aca="true">OFFSET($A$2,M2604,0)</f>
        <v>0</v>
      </c>
      <c r="O2604" s="1" t="n">
        <f aca="true">OFFSET($A$2,M2604,4)</f>
        <v>0</v>
      </c>
      <c r="P2604" s="1" t="n">
        <f aca="true">OFFSET($A$2,M2604,7)</f>
        <v>0</v>
      </c>
      <c r="AA2604" s="0" t="n">
        <v>7.95</v>
      </c>
      <c r="AB2604" s="0" t="n">
        <v>7.94</v>
      </c>
      <c r="AC2604" s="0" t="n">
        <v>7.93</v>
      </c>
      <c r="AD2604" s="0" t="n">
        <v>7.94</v>
      </c>
    </row>
    <row r="2605" customFormat="false" ht="13.8" hidden="false" customHeight="false" outlineLevel="0" collapsed="false">
      <c r="A2605" s="1" t="n">
        <v>43.38648</v>
      </c>
      <c r="B2605" s="1" t="n">
        <v>7.98</v>
      </c>
      <c r="C2605" s="1" t="n">
        <v>8.02</v>
      </c>
      <c r="D2605" s="0" t="n">
        <v>7.82</v>
      </c>
      <c r="E2605" s="1" t="n">
        <f aca="false">AVERAGE(B2605:D2605)</f>
        <v>8</v>
      </c>
      <c r="F2605" s="1" t="n">
        <f aca="false">STDEV(B2605:D2605)</f>
        <v>0.0282842712474613</v>
      </c>
      <c r="H2605" s="1" t="n">
        <f aca="false">F2605*4.303/SQRT($G$2)</f>
        <v>0.0702676957546386</v>
      </c>
      <c r="M2605" s="1" t="n">
        <v>260300</v>
      </c>
      <c r="N2605" s="1" t="n">
        <f aca="true">OFFSET($A$2,M2605,0)</f>
        <v>0</v>
      </c>
      <c r="O2605" s="1" t="n">
        <f aca="true">OFFSET($A$2,M2605,4)</f>
        <v>0</v>
      </c>
      <c r="P2605" s="1" t="n">
        <f aca="true">OFFSET($A$2,M2605,7)</f>
        <v>0</v>
      </c>
      <c r="AA2605" s="0" t="n">
        <v>7.95</v>
      </c>
      <c r="AB2605" s="0" t="n">
        <v>7.94</v>
      </c>
      <c r="AC2605" s="0" t="n">
        <v>7.93</v>
      </c>
      <c r="AD2605" s="0" t="n">
        <v>7.94</v>
      </c>
    </row>
    <row r="2606" customFormat="false" ht="13.8" hidden="false" customHeight="false" outlineLevel="0" collapsed="false">
      <c r="A2606" s="1" t="n">
        <v>43.40315</v>
      </c>
      <c r="B2606" s="1" t="n">
        <v>7.98</v>
      </c>
      <c r="C2606" s="1" t="n">
        <v>8.02</v>
      </c>
      <c r="D2606" s="0" t="n">
        <v>7.82</v>
      </c>
      <c r="E2606" s="1" t="n">
        <f aca="false">AVERAGE(B2606:D2606)</f>
        <v>8</v>
      </c>
      <c r="F2606" s="1" t="n">
        <f aca="false">STDEV(B2606:D2606)</f>
        <v>0.0282842712474613</v>
      </c>
      <c r="H2606" s="1" t="n">
        <f aca="false">F2606*4.303/SQRT($G$2)</f>
        <v>0.0702676957546386</v>
      </c>
      <c r="M2606" s="1" t="n">
        <v>260400</v>
      </c>
      <c r="N2606" s="1" t="n">
        <f aca="true">OFFSET($A$2,M2606,0)</f>
        <v>0</v>
      </c>
      <c r="O2606" s="1" t="n">
        <f aca="true">OFFSET($A$2,M2606,4)</f>
        <v>0</v>
      </c>
      <c r="P2606" s="1" t="n">
        <f aca="true">OFFSET($A$2,M2606,7)</f>
        <v>0</v>
      </c>
      <c r="AA2606" s="0" t="n">
        <v>7.96</v>
      </c>
      <c r="AB2606" s="0" t="n">
        <v>7.94</v>
      </c>
      <c r="AC2606" s="0" t="n">
        <v>7.93</v>
      </c>
      <c r="AD2606" s="0" t="n">
        <v>7.94</v>
      </c>
    </row>
    <row r="2607" customFormat="false" ht="13.8" hidden="false" customHeight="false" outlineLevel="0" collapsed="false">
      <c r="A2607" s="1" t="n">
        <v>43.41981</v>
      </c>
      <c r="B2607" s="1" t="n">
        <v>7.98</v>
      </c>
      <c r="C2607" s="1" t="n">
        <v>8.02</v>
      </c>
      <c r="D2607" s="0" t="n">
        <v>7.82</v>
      </c>
      <c r="E2607" s="1" t="n">
        <f aca="false">AVERAGE(B2607:D2607)</f>
        <v>8</v>
      </c>
      <c r="F2607" s="1" t="n">
        <f aca="false">STDEV(B2607:D2607)</f>
        <v>0.0282842712474613</v>
      </c>
      <c r="H2607" s="1" t="n">
        <f aca="false">F2607*4.303/SQRT($G$2)</f>
        <v>0.0702676957546386</v>
      </c>
      <c r="M2607" s="1" t="n">
        <v>260500</v>
      </c>
      <c r="N2607" s="1" t="n">
        <f aca="true">OFFSET($A$2,M2607,0)</f>
        <v>0</v>
      </c>
      <c r="O2607" s="1" t="n">
        <f aca="true">OFFSET($A$2,M2607,4)</f>
        <v>0</v>
      </c>
      <c r="P2607" s="1" t="n">
        <f aca="true">OFFSET($A$2,M2607,7)</f>
        <v>0</v>
      </c>
      <c r="AA2607" s="0" t="n">
        <v>7.95</v>
      </c>
      <c r="AB2607" s="0" t="n">
        <v>7.94</v>
      </c>
      <c r="AC2607" s="0" t="n">
        <v>7.93</v>
      </c>
      <c r="AD2607" s="0" t="n">
        <v>7.94</v>
      </c>
    </row>
    <row r="2608" customFormat="false" ht="13.8" hidden="false" customHeight="false" outlineLevel="0" collapsed="false">
      <c r="A2608" s="1" t="n">
        <v>43.43648</v>
      </c>
      <c r="B2608" s="1" t="n">
        <v>7.98</v>
      </c>
      <c r="C2608" s="1" t="n">
        <v>8.02</v>
      </c>
      <c r="D2608" s="0" t="n">
        <v>7.82</v>
      </c>
      <c r="E2608" s="1" t="n">
        <f aca="false">AVERAGE(B2608:D2608)</f>
        <v>8</v>
      </c>
      <c r="F2608" s="1" t="n">
        <f aca="false">STDEV(B2608:D2608)</f>
        <v>0.0282842712474613</v>
      </c>
      <c r="H2608" s="1" t="n">
        <f aca="false">F2608*4.303/SQRT($G$2)</f>
        <v>0.0702676957546386</v>
      </c>
      <c r="M2608" s="1" t="n">
        <v>260600</v>
      </c>
      <c r="N2608" s="1" t="n">
        <f aca="true">OFFSET($A$2,M2608,0)</f>
        <v>0</v>
      </c>
      <c r="O2608" s="1" t="n">
        <f aca="true">OFFSET($A$2,M2608,4)</f>
        <v>0</v>
      </c>
      <c r="P2608" s="1" t="n">
        <f aca="true">OFFSET($A$2,M2608,7)</f>
        <v>0</v>
      </c>
      <c r="AA2608" s="0" t="n">
        <v>7.96</v>
      </c>
      <c r="AB2608" s="0" t="n">
        <v>7.93</v>
      </c>
      <c r="AC2608" s="0" t="n">
        <v>7.93</v>
      </c>
      <c r="AD2608" s="0" t="n">
        <v>7.94</v>
      </c>
    </row>
    <row r="2609" customFormat="false" ht="13.8" hidden="false" customHeight="false" outlineLevel="0" collapsed="false">
      <c r="A2609" s="1" t="n">
        <v>43.45315</v>
      </c>
      <c r="B2609" s="1" t="n">
        <v>7.98</v>
      </c>
      <c r="C2609" s="1" t="n">
        <v>8.02</v>
      </c>
      <c r="D2609" s="0" t="n">
        <v>7.82</v>
      </c>
      <c r="E2609" s="1" t="n">
        <f aca="false">AVERAGE(B2609:D2609)</f>
        <v>8</v>
      </c>
      <c r="F2609" s="1" t="n">
        <f aca="false">STDEV(B2609:D2609)</f>
        <v>0.0282842712474613</v>
      </c>
      <c r="H2609" s="1" t="n">
        <f aca="false">F2609*4.303/SQRT($G$2)</f>
        <v>0.0702676957546386</v>
      </c>
      <c r="M2609" s="1" t="n">
        <v>260700</v>
      </c>
      <c r="N2609" s="1" t="n">
        <f aca="true">OFFSET($A$2,M2609,0)</f>
        <v>0</v>
      </c>
      <c r="O2609" s="1" t="n">
        <f aca="true">OFFSET($A$2,M2609,4)</f>
        <v>0</v>
      </c>
      <c r="P2609" s="1" t="n">
        <f aca="true">OFFSET($A$2,M2609,7)</f>
        <v>0</v>
      </c>
      <c r="AA2609" s="0" t="n">
        <v>7.95</v>
      </c>
      <c r="AB2609" s="0" t="n">
        <v>7.94</v>
      </c>
      <c r="AC2609" s="0" t="n">
        <v>7.93</v>
      </c>
      <c r="AD2609" s="0" t="n">
        <v>7.94</v>
      </c>
    </row>
    <row r="2610" customFormat="false" ht="13.8" hidden="false" customHeight="false" outlineLevel="0" collapsed="false">
      <c r="A2610" s="1" t="n">
        <v>43.46981</v>
      </c>
      <c r="B2610" s="1" t="n">
        <v>7.98</v>
      </c>
      <c r="C2610" s="1" t="n">
        <v>8.02</v>
      </c>
      <c r="D2610" s="0" t="n">
        <v>7.82</v>
      </c>
      <c r="E2610" s="1" t="n">
        <f aca="false">AVERAGE(B2610:D2610)</f>
        <v>8</v>
      </c>
      <c r="F2610" s="1" t="n">
        <f aca="false">STDEV(B2610:D2610)</f>
        <v>0.0282842712474613</v>
      </c>
      <c r="H2610" s="1" t="n">
        <f aca="false">F2610*4.303/SQRT($G$2)</f>
        <v>0.0702676957546386</v>
      </c>
      <c r="M2610" s="1" t="n">
        <v>260800</v>
      </c>
      <c r="N2610" s="1" t="n">
        <f aca="true">OFFSET($A$2,M2610,0)</f>
        <v>0</v>
      </c>
      <c r="O2610" s="1" t="n">
        <f aca="true">OFFSET($A$2,M2610,4)</f>
        <v>0</v>
      </c>
      <c r="P2610" s="1" t="n">
        <f aca="true">OFFSET($A$2,M2610,7)</f>
        <v>0</v>
      </c>
      <c r="AA2610" s="0" t="n">
        <v>7.95</v>
      </c>
      <c r="AB2610" s="0" t="n">
        <v>7.93</v>
      </c>
      <c r="AC2610" s="0" t="n">
        <v>7.93</v>
      </c>
      <c r="AD2610" s="0" t="n">
        <v>7.94</v>
      </c>
    </row>
    <row r="2611" customFormat="false" ht="13.8" hidden="false" customHeight="false" outlineLevel="0" collapsed="false">
      <c r="A2611" s="1" t="n">
        <v>43.48648</v>
      </c>
      <c r="B2611" s="1" t="n">
        <v>7.98</v>
      </c>
      <c r="C2611" s="1" t="n">
        <v>8.02</v>
      </c>
      <c r="D2611" s="0" t="n">
        <v>7.82</v>
      </c>
      <c r="E2611" s="1" t="n">
        <f aca="false">AVERAGE(B2611:D2611)</f>
        <v>8</v>
      </c>
      <c r="F2611" s="1" t="n">
        <f aca="false">STDEV(B2611:D2611)</f>
        <v>0.0282842712474613</v>
      </c>
      <c r="H2611" s="1" t="n">
        <f aca="false">F2611*4.303/SQRT($G$2)</f>
        <v>0.0702676957546386</v>
      </c>
      <c r="M2611" s="1" t="n">
        <v>260900</v>
      </c>
      <c r="N2611" s="1" t="n">
        <f aca="true">OFFSET($A$2,M2611,0)</f>
        <v>0</v>
      </c>
      <c r="O2611" s="1" t="n">
        <f aca="true">OFFSET($A$2,M2611,4)</f>
        <v>0</v>
      </c>
      <c r="P2611" s="1" t="n">
        <f aca="true">OFFSET($A$2,M2611,7)</f>
        <v>0</v>
      </c>
      <c r="AA2611" s="0" t="n">
        <v>7.95</v>
      </c>
      <c r="AB2611" s="0" t="n">
        <v>7.94</v>
      </c>
      <c r="AC2611" s="0" t="n">
        <v>7.93</v>
      </c>
      <c r="AD2611" s="0" t="n">
        <v>7.94</v>
      </c>
    </row>
    <row r="2612" customFormat="false" ht="13.8" hidden="false" customHeight="false" outlineLevel="0" collapsed="false">
      <c r="A2612" s="1" t="n">
        <v>43.50315</v>
      </c>
      <c r="B2612" s="1" t="n">
        <v>7.98</v>
      </c>
      <c r="C2612" s="1" t="n">
        <v>8.02</v>
      </c>
      <c r="D2612" s="0" t="n">
        <v>7.81</v>
      </c>
      <c r="E2612" s="1" t="n">
        <f aca="false">AVERAGE(B2612:D2612)</f>
        <v>8</v>
      </c>
      <c r="F2612" s="1" t="n">
        <f aca="false">STDEV(B2612:D2612)</f>
        <v>0.0282842712474613</v>
      </c>
      <c r="H2612" s="1" t="n">
        <f aca="false">F2612*4.303/SQRT($G$2)</f>
        <v>0.0702676957546386</v>
      </c>
      <c r="M2612" s="1" t="n">
        <v>261000</v>
      </c>
      <c r="N2612" s="1" t="n">
        <f aca="true">OFFSET($A$2,M2612,0)</f>
        <v>0</v>
      </c>
      <c r="O2612" s="1" t="n">
        <f aca="true">OFFSET($A$2,M2612,4)</f>
        <v>0</v>
      </c>
      <c r="P2612" s="1" t="n">
        <f aca="true">OFFSET($A$2,M2612,7)</f>
        <v>0</v>
      </c>
      <c r="AA2612" s="0" t="n">
        <v>7.95</v>
      </c>
      <c r="AB2612" s="0" t="n">
        <v>7.93</v>
      </c>
      <c r="AC2612" s="0" t="n">
        <v>7.93</v>
      </c>
      <c r="AD2612" s="0" t="n">
        <v>7.94</v>
      </c>
    </row>
    <row r="2613" customFormat="false" ht="13.8" hidden="false" customHeight="false" outlineLevel="0" collapsed="false">
      <c r="A2613" s="1" t="n">
        <v>43.51981</v>
      </c>
      <c r="B2613" s="1" t="n">
        <v>7.98</v>
      </c>
      <c r="C2613" s="1" t="n">
        <v>8.02</v>
      </c>
      <c r="D2613" s="0" t="n">
        <v>7.81</v>
      </c>
      <c r="E2613" s="1" t="n">
        <f aca="false">AVERAGE(B2613:D2613)</f>
        <v>8</v>
      </c>
      <c r="F2613" s="1" t="n">
        <f aca="false">STDEV(B2613:D2613)</f>
        <v>0.0282842712474613</v>
      </c>
      <c r="H2613" s="1" t="n">
        <f aca="false">F2613*4.303/SQRT($G$2)</f>
        <v>0.0702676957546386</v>
      </c>
      <c r="M2613" s="1" t="n">
        <v>261100</v>
      </c>
      <c r="N2613" s="1" t="n">
        <f aca="true">OFFSET($A$2,M2613,0)</f>
        <v>0</v>
      </c>
      <c r="O2613" s="1" t="n">
        <f aca="true">OFFSET($A$2,M2613,4)</f>
        <v>0</v>
      </c>
      <c r="P2613" s="1" t="n">
        <f aca="true">OFFSET($A$2,M2613,7)</f>
        <v>0</v>
      </c>
      <c r="AA2613" s="0" t="n">
        <v>7.95</v>
      </c>
      <c r="AB2613" s="0" t="n">
        <v>7.93</v>
      </c>
      <c r="AC2613" s="0" t="n">
        <v>7.93</v>
      </c>
      <c r="AD2613" s="0" t="n">
        <v>7.94</v>
      </c>
    </row>
    <row r="2614" customFormat="false" ht="13.8" hidden="false" customHeight="false" outlineLevel="0" collapsed="false">
      <c r="A2614" s="1" t="n">
        <v>43.53648</v>
      </c>
      <c r="B2614" s="1" t="n">
        <v>7.98</v>
      </c>
      <c r="C2614" s="1" t="n">
        <v>8.02</v>
      </c>
      <c r="D2614" s="0" t="n">
        <v>7.82</v>
      </c>
      <c r="E2614" s="1" t="n">
        <f aca="false">AVERAGE(B2614:D2614)</f>
        <v>8</v>
      </c>
      <c r="F2614" s="1" t="n">
        <f aca="false">STDEV(B2614:D2614)</f>
        <v>0.0282842712474613</v>
      </c>
      <c r="H2614" s="1" t="n">
        <f aca="false">F2614*4.303/SQRT($G$2)</f>
        <v>0.0702676957546386</v>
      </c>
      <c r="M2614" s="1" t="n">
        <v>261200</v>
      </c>
      <c r="N2614" s="1" t="n">
        <f aca="true">OFFSET($A$2,M2614,0)</f>
        <v>0</v>
      </c>
      <c r="O2614" s="1" t="n">
        <f aca="true">OFFSET($A$2,M2614,4)</f>
        <v>0</v>
      </c>
      <c r="P2614" s="1" t="n">
        <f aca="true">OFFSET($A$2,M2614,7)</f>
        <v>0</v>
      </c>
      <c r="AA2614" s="0" t="n">
        <v>7.95</v>
      </c>
      <c r="AB2614" s="0" t="n">
        <v>7.94</v>
      </c>
      <c r="AC2614" s="0" t="n">
        <v>7.92</v>
      </c>
      <c r="AD2614" s="0" t="n">
        <v>7.94</v>
      </c>
    </row>
    <row r="2615" customFormat="false" ht="13.8" hidden="false" customHeight="false" outlineLevel="0" collapsed="false">
      <c r="A2615" s="1" t="n">
        <v>43.55315</v>
      </c>
      <c r="B2615" s="1" t="n">
        <v>7.97</v>
      </c>
      <c r="C2615" s="1" t="n">
        <v>8.02</v>
      </c>
      <c r="D2615" s="0" t="n">
        <v>7.82</v>
      </c>
      <c r="E2615" s="1" t="n">
        <f aca="false">AVERAGE(B2615:D2615)</f>
        <v>7.995</v>
      </c>
      <c r="F2615" s="1" t="n">
        <f aca="false">STDEV(B2615:D2615)</f>
        <v>0.0353553390593272</v>
      </c>
      <c r="H2615" s="1" t="n">
        <f aca="false">F2615*4.303/SQRT($G$2)</f>
        <v>0.0878346196932998</v>
      </c>
      <c r="M2615" s="1" t="n">
        <v>261300</v>
      </c>
      <c r="N2615" s="1" t="n">
        <f aca="true">OFFSET($A$2,M2615,0)</f>
        <v>0</v>
      </c>
      <c r="O2615" s="1" t="n">
        <f aca="true">OFFSET($A$2,M2615,4)</f>
        <v>0</v>
      </c>
      <c r="P2615" s="1" t="n">
        <f aca="true">OFFSET($A$2,M2615,7)</f>
        <v>0</v>
      </c>
      <c r="AA2615" s="0" t="n">
        <v>7.95</v>
      </c>
      <c r="AB2615" s="0" t="n">
        <v>7.93</v>
      </c>
      <c r="AC2615" s="0" t="n">
        <v>7.93</v>
      </c>
      <c r="AD2615" s="0" t="n">
        <v>7.94</v>
      </c>
    </row>
    <row r="2616" customFormat="false" ht="13.8" hidden="false" customHeight="false" outlineLevel="0" collapsed="false">
      <c r="A2616" s="1" t="n">
        <v>43.56981</v>
      </c>
      <c r="B2616" s="1" t="n">
        <v>7.98</v>
      </c>
      <c r="C2616" s="1" t="n">
        <v>8.02</v>
      </c>
      <c r="D2616" s="0" t="n">
        <v>7.81</v>
      </c>
      <c r="E2616" s="1" t="n">
        <f aca="false">AVERAGE(B2616:D2616)</f>
        <v>8</v>
      </c>
      <c r="F2616" s="1" t="n">
        <f aca="false">STDEV(B2616:D2616)</f>
        <v>0.0282842712474613</v>
      </c>
      <c r="H2616" s="1" t="n">
        <f aca="false">F2616*4.303/SQRT($G$2)</f>
        <v>0.0702676957546386</v>
      </c>
      <c r="M2616" s="1" t="n">
        <v>261400</v>
      </c>
      <c r="N2616" s="1" t="n">
        <f aca="true">OFFSET($A$2,M2616,0)</f>
        <v>0</v>
      </c>
      <c r="O2616" s="1" t="n">
        <f aca="true">OFFSET($A$2,M2616,4)</f>
        <v>0</v>
      </c>
      <c r="P2616" s="1" t="n">
        <f aca="true">OFFSET($A$2,M2616,7)</f>
        <v>0</v>
      </c>
      <c r="AA2616" s="0" t="n">
        <v>7.95</v>
      </c>
      <c r="AB2616" s="0" t="n">
        <v>7.93</v>
      </c>
      <c r="AC2616" s="0" t="n">
        <v>7.92</v>
      </c>
      <c r="AD2616" s="0" t="n">
        <v>7.94</v>
      </c>
    </row>
    <row r="2617" customFormat="false" ht="13.8" hidden="false" customHeight="false" outlineLevel="0" collapsed="false">
      <c r="A2617" s="1" t="n">
        <v>43.58648</v>
      </c>
      <c r="B2617" s="1" t="n">
        <v>7.97</v>
      </c>
      <c r="C2617" s="1" t="n">
        <v>8.02</v>
      </c>
      <c r="D2617" s="0" t="n">
        <v>7.81</v>
      </c>
      <c r="E2617" s="1" t="n">
        <f aca="false">AVERAGE(B2617:D2617)</f>
        <v>7.995</v>
      </c>
      <c r="F2617" s="1" t="n">
        <f aca="false">STDEV(B2617:D2617)</f>
        <v>0.0353553390593272</v>
      </c>
      <c r="H2617" s="1" t="n">
        <f aca="false">F2617*4.303/SQRT($G$2)</f>
        <v>0.0878346196932998</v>
      </c>
      <c r="M2617" s="1" t="n">
        <v>261500</v>
      </c>
      <c r="N2617" s="1" t="n">
        <f aca="true">OFFSET($A$2,M2617,0)</f>
        <v>0</v>
      </c>
      <c r="O2617" s="1" t="n">
        <f aca="true">OFFSET($A$2,M2617,4)</f>
        <v>0</v>
      </c>
      <c r="P2617" s="1" t="n">
        <f aca="true">OFFSET($A$2,M2617,7)</f>
        <v>0</v>
      </c>
      <c r="AA2617" s="0" t="n">
        <v>7.95</v>
      </c>
      <c r="AB2617" s="0" t="n">
        <v>7.93</v>
      </c>
      <c r="AC2617" s="0" t="n">
        <v>7.93</v>
      </c>
      <c r="AD2617" s="0" t="n">
        <v>7.94</v>
      </c>
    </row>
    <row r="2618" customFormat="false" ht="13.8" hidden="false" customHeight="false" outlineLevel="0" collapsed="false">
      <c r="A2618" s="1" t="n">
        <v>43.60315</v>
      </c>
      <c r="B2618" s="1" t="n">
        <v>7.98</v>
      </c>
      <c r="C2618" s="1" t="n">
        <v>8.02</v>
      </c>
      <c r="D2618" s="0" t="n">
        <v>7.81</v>
      </c>
      <c r="E2618" s="1" t="n">
        <f aca="false">AVERAGE(B2618:D2618)</f>
        <v>8</v>
      </c>
      <c r="F2618" s="1" t="n">
        <f aca="false">STDEV(B2618:D2618)</f>
        <v>0.0282842712474613</v>
      </c>
      <c r="H2618" s="1" t="n">
        <f aca="false">F2618*4.303/SQRT($G$2)</f>
        <v>0.0702676957546386</v>
      </c>
      <c r="M2618" s="1" t="n">
        <v>261600</v>
      </c>
      <c r="N2618" s="1" t="n">
        <f aca="true">OFFSET($A$2,M2618,0)</f>
        <v>0</v>
      </c>
      <c r="O2618" s="1" t="n">
        <f aca="true">OFFSET($A$2,M2618,4)</f>
        <v>0</v>
      </c>
      <c r="P2618" s="1" t="n">
        <f aca="true">OFFSET($A$2,M2618,7)</f>
        <v>0</v>
      </c>
      <c r="AA2618" s="0" t="n">
        <v>7.95</v>
      </c>
      <c r="AB2618" s="0" t="n">
        <v>7.93</v>
      </c>
      <c r="AC2618" s="0" t="n">
        <v>7.93</v>
      </c>
      <c r="AD2618" s="0" t="n">
        <v>7.94</v>
      </c>
    </row>
    <row r="2619" customFormat="false" ht="13.8" hidden="false" customHeight="false" outlineLevel="0" collapsed="false">
      <c r="A2619" s="1" t="n">
        <v>43.61981</v>
      </c>
      <c r="B2619" s="1" t="n">
        <v>7.97</v>
      </c>
      <c r="C2619" s="1" t="n">
        <v>8.02</v>
      </c>
      <c r="D2619" s="0" t="n">
        <v>7.81</v>
      </c>
      <c r="E2619" s="1" t="n">
        <f aca="false">AVERAGE(B2619:D2619)</f>
        <v>7.995</v>
      </c>
      <c r="F2619" s="1" t="n">
        <f aca="false">STDEV(B2619:D2619)</f>
        <v>0.0353553390593272</v>
      </c>
      <c r="H2619" s="1" t="n">
        <f aca="false">F2619*4.303/SQRT($G$2)</f>
        <v>0.0878346196932998</v>
      </c>
      <c r="M2619" s="1" t="n">
        <v>261700</v>
      </c>
      <c r="N2619" s="1" t="n">
        <f aca="true">OFFSET($A$2,M2619,0)</f>
        <v>0</v>
      </c>
      <c r="O2619" s="1" t="n">
        <f aca="true">OFFSET($A$2,M2619,4)</f>
        <v>0</v>
      </c>
      <c r="P2619" s="1" t="n">
        <f aca="true">OFFSET($A$2,M2619,7)</f>
        <v>0</v>
      </c>
      <c r="AA2619" s="0" t="n">
        <v>7.95</v>
      </c>
      <c r="AB2619" s="0" t="n">
        <v>7.93</v>
      </c>
      <c r="AC2619" s="0" t="n">
        <v>7.93</v>
      </c>
      <c r="AD2619" s="0" t="n">
        <v>7.94</v>
      </c>
    </row>
    <row r="2620" customFormat="false" ht="13.8" hidden="false" customHeight="false" outlineLevel="0" collapsed="false">
      <c r="A2620" s="1" t="n">
        <v>43.63648</v>
      </c>
      <c r="B2620" s="1" t="n">
        <v>7.98</v>
      </c>
      <c r="C2620" s="1" t="n">
        <v>8.02</v>
      </c>
      <c r="D2620" s="0" t="n">
        <v>7.81</v>
      </c>
      <c r="E2620" s="1" t="n">
        <f aca="false">AVERAGE(B2620:D2620)</f>
        <v>8</v>
      </c>
      <c r="F2620" s="1" t="n">
        <f aca="false">STDEV(B2620:D2620)</f>
        <v>0.0282842712474613</v>
      </c>
      <c r="H2620" s="1" t="n">
        <f aca="false">F2620*4.303/SQRT($G$2)</f>
        <v>0.0702676957546386</v>
      </c>
      <c r="M2620" s="1" t="n">
        <v>261800</v>
      </c>
      <c r="N2620" s="1" t="n">
        <f aca="true">OFFSET($A$2,M2620,0)</f>
        <v>0</v>
      </c>
      <c r="O2620" s="1" t="n">
        <f aca="true">OFFSET($A$2,M2620,4)</f>
        <v>0</v>
      </c>
      <c r="P2620" s="1" t="n">
        <f aca="true">OFFSET($A$2,M2620,7)</f>
        <v>0</v>
      </c>
      <c r="AA2620" s="0" t="n">
        <v>7.95</v>
      </c>
      <c r="AB2620" s="0" t="n">
        <v>7.93</v>
      </c>
      <c r="AC2620" s="0" t="n">
        <v>7.92</v>
      </c>
      <c r="AD2620" s="0" t="n">
        <v>7.94</v>
      </c>
    </row>
    <row r="2621" customFormat="false" ht="13.8" hidden="false" customHeight="false" outlineLevel="0" collapsed="false">
      <c r="A2621" s="1" t="n">
        <v>43.65315</v>
      </c>
      <c r="B2621" s="1" t="n">
        <v>7.97</v>
      </c>
      <c r="C2621" s="1" t="n">
        <v>8.02</v>
      </c>
      <c r="D2621" s="0" t="n">
        <v>7.81</v>
      </c>
      <c r="E2621" s="1" t="n">
        <f aca="false">AVERAGE(B2621:D2621)</f>
        <v>7.995</v>
      </c>
      <c r="F2621" s="1" t="n">
        <f aca="false">STDEV(B2621:D2621)</f>
        <v>0.0353553390593272</v>
      </c>
      <c r="H2621" s="1" t="n">
        <f aca="false">F2621*4.303/SQRT($G$2)</f>
        <v>0.0878346196932998</v>
      </c>
      <c r="M2621" s="1" t="n">
        <v>261900</v>
      </c>
      <c r="N2621" s="1" t="n">
        <f aca="true">OFFSET($A$2,M2621,0)</f>
        <v>0</v>
      </c>
      <c r="O2621" s="1" t="n">
        <f aca="true">OFFSET($A$2,M2621,4)</f>
        <v>0</v>
      </c>
      <c r="P2621" s="1" t="n">
        <f aca="true">OFFSET($A$2,M2621,7)</f>
        <v>0</v>
      </c>
      <c r="AA2621" s="0" t="n">
        <v>7.95</v>
      </c>
      <c r="AB2621" s="0" t="n">
        <v>7.93</v>
      </c>
      <c r="AC2621" s="0" t="n">
        <v>7.93</v>
      </c>
      <c r="AD2621" s="0" t="n">
        <v>7.94</v>
      </c>
    </row>
    <row r="2622" customFormat="false" ht="13.8" hidden="false" customHeight="false" outlineLevel="0" collapsed="false">
      <c r="A2622" s="1" t="n">
        <v>43.66981</v>
      </c>
      <c r="B2622" s="1" t="n">
        <v>7.97</v>
      </c>
      <c r="C2622" s="1" t="n">
        <v>8.02</v>
      </c>
      <c r="D2622" s="0" t="n">
        <v>7.81</v>
      </c>
      <c r="E2622" s="1" t="n">
        <f aca="false">AVERAGE(B2622:D2622)</f>
        <v>7.995</v>
      </c>
      <c r="F2622" s="1" t="n">
        <f aca="false">STDEV(B2622:D2622)</f>
        <v>0.0353553390593272</v>
      </c>
      <c r="H2622" s="1" t="n">
        <f aca="false">F2622*4.303/SQRT($G$2)</f>
        <v>0.0878346196932998</v>
      </c>
      <c r="M2622" s="1" t="n">
        <v>262000</v>
      </c>
      <c r="N2622" s="1" t="n">
        <f aca="true">OFFSET($A$2,M2622,0)</f>
        <v>0</v>
      </c>
      <c r="O2622" s="1" t="n">
        <f aca="true">OFFSET($A$2,M2622,4)</f>
        <v>0</v>
      </c>
      <c r="P2622" s="1" t="n">
        <f aca="true">OFFSET($A$2,M2622,7)</f>
        <v>0</v>
      </c>
      <c r="AA2622" s="0" t="n">
        <v>7.95</v>
      </c>
      <c r="AB2622" s="0" t="n">
        <v>7.93</v>
      </c>
      <c r="AC2622" s="0" t="n">
        <v>7.92</v>
      </c>
      <c r="AD2622" s="0" t="n">
        <v>7.94</v>
      </c>
    </row>
    <row r="2623" customFormat="false" ht="13.8" hidden="false" customHeight="false" outlineLevel="0" collapsed="false">
      <c r="A2623" s="1" t="n">
        <v>43.68648</v>
      </c>
      <c r="B2623" s="1" t="n">
        <v>7.97</v>
      </c>
      <c r="C2623" s="1" t="n">
        <v>8.02</v>
      </c>
      <c r="D2623" s="0" t="n">
        <v>7.81</v>
      </c>
      <c r="E2623" s="1" t="n">
        <f aca="false">AVERAGE(B2623:D2623)</f>
        <v>7.995</v>
      </c>
      <c r="F2623" s="1" t="n">
        <f aca="false">STDEV(B2623:D2623)</f>
        <v>0.0353553390593272</v>
      </c>
      <c r="H2623" s="1" t="n">
        <f aca="false">F2623*4.303/SQRT($G$2)</f>
        <v>0.0878346196932998</v>
      </c>
      <c r="M2623" s="1" t="n">
        <v>262100</v>
      </c>
      <c r="N2623" s="1" t="n">
        <f aca="true">OFFSET($A$2,M2623,0)</f>
        <v>0</v>
      </c>
      <c r="O2623" s="1" t="n">
        <f aca="true">OFFSET($A$2,M2623,4)</f>
        <v>0</v>
      </c>
      <c r="P2623" s="1" t="n">
        <f aca="true">OFFSET($A$2,M2623,7)</f>
        <v>0</v>
      </c>
      <c r="AA2623" s="0" t="n">
        <v>7.95</v>
      </c>
      <c r="AB2623" s="0" t="n">
        <v>7.93</v>
      </c>
      <c r="AC2623" s="0" t="n">
        <v>7.92</v>
      </c>
      <c r="AD2623" s="0" t="n">
        <v>7.94</v>
      </c>
    </row>
    <row r="2624" customFormat="false" ht="13.8" hidden="false" customHeight="false" outlineLevel="0" collapsed="false">
      <c r="A2624" s="1" t="n">
        <v>43.70315</v>
      </c>
      <c r="B2624" s="1" t="n">
        <v>7.97</v>
      </c>
      <c r="C2624" s="1" t="n">
        <v>8.02</v>
      </c>
      <c r="D2624" s="0" t="n">
        <v>7.81</v>
      </c>
      <c r="E2624" s="1" t="n">
        <f aca="false">AVERAGE(B2624:D2624)</f>
        <v>7.995</v>
      </c>
      <c r="F2624" s="1" t="n">
        <f aca="false">STDEV(B2624:D2624)</f>
        <v>0.0353553390593272</v>
      </c>
      <c r="H2624" s="1" t="n">
        <f aca="false">F2624*4.303/SQRT($G$2)</f>
        <v>0.0878346196932998</v>
      </c>
      <c r="M2624" s="1" t="n">
        <v>262200</v>
      </c>
      <c r="N2624" s="1" t="n">
        <f aca="true">OFFSET($A$2,M2624,0)</f>
        <v>0</v>
      </c>
      <c r="O2624" s="1" t="n">
        <f aca="true">OFFSET($A$2,M2624,4)</f>
        <v>0</v>
      </c>
      <c r="P2624" s="1" t="n">
        <f aca="true">OFFSET($A$2,M2624,7)</f>
        <v>0</v>
      </c>
      <c r="AA2624" s="0" t="n">
        <v>7.95</v>
      </c>
      <c r="AB2624" s="0" t="n">
        <v>7.93</v>
      </c>
      <c r="AC2624" s="0" t="n">
        <v>7.92</v>
      </c>
      <c r="AD2624" s="0" t="n">
        <v>7.94</v>
      </c>
    </row>
    <row r="2625" customFormat="false" ht="13.8" hidden="false" customHeight="false" outlineLevel="0" collapsed="false">
      <c r="A2625" s="1" t="n">
        <v>43.71981</v>
      </c>
      <c r="B2625" s="1" t="n">
        <v>7.97</v>
      </c>
      <c r="C2625" s="1" t="n">
        <v>8.02</v>
      </c>
      <c r="D2625" s="0" t="n">
        <v>7.81</v>
      </c>
      <c r="E2625" s="1" t="n">
        <f aca="false">AVERAGE(B2625:D2625)</f>
        <v>7.995</v>
      </c>
      <c r="F2625" s="1" t="n">
        <f aca="false">STDEV(B2625:D2625)</f>
        <v>0.0353553390593272</v>
      </c>
      <c r="H2625" s="1" t="n">
        <f aca="false">F2625*4.303/SQRT($G$2)</f>
        <v>0.0878346196932998</v>
      </c>
      <c r="M2625" s="1" t="n">
        <v>262300</v>
      </c>
      <c r="N2625" s="1" t="n">
        <f aca="true">OFFSET($A$2,M2625,0)</f>
        <v>0</v>
      </c>
      <c r="O2625" s="1" t="n">
        <f aca="true">OFFSET($A$2,M2625,4)</f>
        <v>0</v>
      </c>
      <c r="P2625" s="1" t="n">
        <f aca="true">OFFSET($A$2,M2625,7)</f>
        <v>0</v>
      </c>
      <c r="AA2625" s="0" t="n">
        <v>7.95</v>
      </c>
      <c r="AB2625" s="0" t="n">
        <v>7.93</v>
      </c>
      <c r="AC2625" s="0" t="n">
        <v>7.93</v>
      </c>
      <c r="AD2625" s="0" t="n">
        <v>7.94</v>
      </c>
    </row>
    <row r="2626" customFormat="false" ht="13.8" hidden="false" customHeight="false" outlineLevel="0" collapsed="false">
      <c r="A2626" s="1" t="n">
        <v>43.73648</v>
      </c>
      <c r="B2626" s="1" t="n">
        <v>7.97</v>
      </c>
      <c r="C2626" s="1" t="n">
        <v>8.02</v>
      </c>
      <c r="D2626" s="0" t="n">
        <v>7.81</v>
      </c>
      <c r="E2626" s="1" t="n">
        <f aca="false">AVERAGE(B2626:D2626)</f>
        <v>7.995</v>
      </c>
      <c r="F2626" s="1" t="n">
        <f aca="false">STDEV(B2626:D2626)</f>
        <v>0.0353553390593272</v>
      </c>
      <c r="H2626" s="1" t="n">
        <f aca="false">F2626*4.303/SQRT($G$2)</f>
        <v>0.0878346196932998</v>
      </c>
      <c r="M2626" s="1" t="n">
        <v>262400</v>
      </c>
      <c r="N2626" s="1" t="n">
        <f aca="true">OFFSET($A$2,M2626,0)</f>
        <v>0</v>
      </c>
      <c r="O2626" s="1" t="n">
        <f aca="true">OFFSET($A$2,M2626,4)</f>
        <v>0</v>
      </c>
      <c r="P2626" s="1" t="n">
        <f aca="true">OFFSET($A$2,M2626,7)</f>
        <v>0</v>
      </c>
      <c r="AA2626" s="0" t="n">
        <v>7.95</v>
      </c>
      <c r="AB2626" s="0" t="n">
        <v>7.93</v>
      </c>
      <c r="AC2626" s="0" t="n">
        <v>7.92</v>
      </c>
      <c r="AD2626" s="0" t="n">
        <v>7.94</v>
      </c>
    </row>
    <row r="2627" customFormat="false" ht="13.8" hidden="false" customHeight="false" outlineLevel="0" collapsed="false">
      <c r="A2627" s="1" t="n">
        <v>43.75315</v>
      </c>
      <c r="B2627" s="1" t="n">
        <v>7.97</v>
      </c>
      <c r="C2627" s="1" t="n">
        <v>8.02</v>
      </c>
      <c r="D2627" s="0" t="n">
        <v>7.81</v>
      </c>
      <c r="E2627" s="1" t="n">
        <f aca="false">AVERAGE(B2627:D2627)</f>
        <v>7.995</v>
      </c>
      <c r="F2627" s="1" t="n">
        <f aca="false">STDEV(B2627:D2627)</f>
        <v>0.0353553390593272</v>
      </c>
      <c r="H2627" s="1" t="n">
        <f aca="false">F2627*4.303/SQRT($G$2)</f>
        <v>0.0878346196932998</v>
      </c>
      <c r="M2627" s="1" t="n">
        <v>262500</v>
      </c>
      <c r="N2627" s="1" t="n">
        <f aca="true">OFFSET($A$2,M2627,0)</f>
        <v>0</v>
      </c>
      <c r="O2627" s="1" t="n">
        <f aca="true">OFFSET($A$2,M2627,4)</f>
        <v>0</v>
      </c>
      <c r="P2627" s="1" t="n">
        <f aca="true">OFFSET($A$2,M2627,7)</f>
        <v>0</v>
      </c>
      <c r="AA2627" s="0" t="n">
        <v>7.95</v>
      </c>
      <c r="AB2627" s="0" t="n">
        <v>7.93</v>
      </c>
      <c r="AC2627" s="0" t="n">
        <v>7.92</v>
      </c>
      <c r="AD2627" s="0" t="n">
        <v>7.94</v>
      </c>
    </row>
    <row r="2628" customFormat="false" ht="13.8" hidden="false" customHeight="false" outlineLevel="0" collapsed="false">
      <c r="A2628" s="1" t="n">
        <v>43.76981</v>
      </c>
      <c r="B2628" s="1" t="n">
        <v>7.97</v>
      </c>
      <c r="C2628" s="1" t="n">
        <v>8.02</v>
      </c>
      <c r="D2628" s="0" t="n">
        <v>7.81</v>
      </c>
      <c r="E2628" s="1" t="n">
        <f aca="false">AVERAGE(B2628:D2628)</f>
        <v>7.995</v>
      </c>
      <c r="F2628" s="1" t="n">
        <f aca="false">STDEV(B2628:D2628)</f>
        <v>0.0353553390593272</v>
      </c>
      <c r="H2628" s="1" t="n">
        <f aca="false">F2628*4.303/SQRT($G$2)</f>
        <v>0.0878346196932998</v>
      </c>
      <c r="M2628" s="1" t="n">
        <v>262600</v>
      </c>
      <c r="N2628" s="1" t="n">
        <f aca="true">OFFSET($A$2,M2628,0)</f>
        <v>0</v>
      </c>
      <c r="O2628" s="1" t="n">
        <f aca="true">OFFSET($A$2,M2628,4)</f>
        <v>0</v>
      </c>
      <c r="P2628" s="1" t="n">
        <f aca="true">OFFSET($A$2,M2628,7)</f>
        <v>0</v>
      </c>
      <c r="AA2628" s="0" t="n">
        <v>7.95</v>
      </c>
      <c r="AB2628" s="0" t="n">
        <v>7.93</v>
      </c>
      <c r="AC2628" s="0" t="n">
        <v>7.92</v>
      </c>
      <c r="AD2628" s="0" t="n">
        <v>7.94</v>
      </c>
    </row>
    <row r="2629" customFormat="false" ht="13.8" hidden="false" customHeight="false" outlineLevel="0" collapsed="false">
      <c r="A2629" s="1" t="n">
        <v>43.78648</v>
      </c>
      <c r="B2629" s="1" t="n">
        <v>7.97</v>
      </c>
      <c r="C2629" s="1" t="n">
        <v>8.02</v>
      </c>
      <c r="D2629" s="0" t="n">
        <v>7.81</v>
      </c>
      <c r="E2629" s="1" t="n">
        <f aca="false">AVERAGE(B2629:D2629)</f>
        <v>7.995</v>
      </c>
      <c r="F2629" s="1" t="n">
        <f aca="false">STDEV(B2629:D2629)</f>
        <v>0.0353553390593272</v>
      </c>
      <c r="H2629" s="1" t="n">
        <f aca="false">F2629*4.303/SQRT($G$2)</f>
        <v>0.0878346196932998</v>
      </c>
      <c r="M2629" s="1" t="n">
        <v>262700</v>
      </c>
      <c r="N2629" s="1" t="n">
        <f aca="true">OFFSET($A$2,M2629,0)</f>
        <v>0</v>
      </c>
      <c r="O2629" s="1" t="n">
        <f aca="true">OFFSET($A$2,M2629,4)</f>
        <v>0</v>
      </c>
      <c r="P2629" s="1" t="n">
        <f aca="true">OFFSET($A$2,M2629,7)</f>
        <v>0</v>
      </c>
      <c r="AA2629" s="0" t="n">
        <v>7.95</v>
      </c>
      <c r="AB2629" s="0" t="n">
        <v>7.93</v>
      </c>
      <c r="AC2629" s="0" t="n">
        <v>7.92</v>
      </c>
      <c r="AD2629" s="0" t="n">
        <v>7.94</v>
      </c>
    </row>
    <row r="2630" customFormat="false" ht="13.8" hidden="false" customHeight="false" outlineLevel="0" collapsed="false">
      <c r="A2630" s="1" t="n">
        <v>43.80315</v>
      </c>
      <c r="B2630" s="1" t="n">
        <v>7.97</v>
      </c>
      <c r="C2630" s="1" t="n">
        <v>8.02</v>
      </c>
      <c r="D2630" s="0" t="n">
        <v>7.81</v>
      </c>
      <c r="E2630" s="1" t="n">
        <f aca="false">AVERAGE(B2630:D2630)</f>
        <v>7.995</v>
      </c>
      <c r="F2630" s="1" t="n">
        <f aca="false">STDEV(B2630:D2630)</f>
        <v>0.0353553390593272</v>
      </c>
      <c r="H2630" s="1" t="n">
        <f aca="false">F2630*4.303/SQRT($G$2)</f>
        <v>0.0878346196932998</v>
      </c>
      <c r="M2630" s="1" t="n">
        <v>262800</v>
      </c>
      <c r="N2630" s="1" t="n">
        <f aca="true">OFFSET($A$2,M2630,0)</f>
        <v>0</v>
      </c>
      <c r="O2630" s="1" t="n">
        <f aca="true">OFFSET($A$2,M2630,4)</f>
        <v>0</v>
      </c>
      <c r="P2630" s="1" t="n">
        <f aca="true">OFFSET($A$2,M2630,7)</f>
        <v>0</v>
      </c>
      <c r="AA2630" s="0" t="n">
        <v>7.95</v>
      </c>
      <c r="AB2630" s="0" t="n">
        <v>7.93</v>
      </c>
      <c r="AC2630" s="0" t="n">
        <v>7.92</v>
      </c>
      <c r="AD2630" s="0" t="n">
        <v>7.94</v>
      </c>
    </row>
    <row r="2631" customFormat="false" ht="13.8" hidden="false" customHeight="false" outlineLevel="0" collapsed="false">
      <c r="A2631" s="1" t="n">
        <v>43.81981</v>
      </c>
      <c r="B2631" s="1" t="n">
        <v>7.97</v>
      </c>
      <c r="C2631" s="1" t="n">
        <v>8.02</v>
      </c>
      <c r="D2631" s="0" t="n">
        <v>7.81</v>
      </c>
      <c r="E2631" s="1" t="n">
        <f aca="false">AVERAGE(B2631:D2631)</f>
        <v>7.995</v>
      </c>
      <c r="F2631" s="1" t="n">
        <f aca="false">STDEV(B2631:D2631)</f>
        <v>0.0353553390593272</v>
      </c>
      <c r="H2631" s="1" t="n">
        <f aca="false">F2631*4.303/SQRT($G$2)</f>
        <v>0.0878346196932998</v>
      </c>
      <c r="M2631" s="1" t="n">
        <v>262900</v>
      </c>
      <c r="N2631" s="1" t="n">
        <f aca="true">OFFSET($A$2,M2631,0)</f>
        <v>0</v>
      </c>
      <c r="O2631" s="1" t="n">
        <f aca="true">OFFSET($A$2,M2631,4)</f>
        <v>0</v>
      </c>
      <c r="P2631" s="1" t="n">
        <f aca="true">OFFSET($A$2,M2631,7)</f>
        <v>0</v>
      </c>
      <c r="AA2631" s="0" t="n">
        <v>7.95</v>
      </c>
      <c r="AB2631" s="0" t="n">
        <v>7.93</v>
      </c>
      <c r="AC2631" s="0" t="n">
        <v>7.92</v>
      </c>
      <c r="AD2631" s="0" t="n">
        <v>7.94</v>
      </c>
    </row>
    <row r="2632" customFormat="false" ht="13.8" hidden="false" customHeight="false" outlineLevel="0" collapsed="false">
      <c r="A2632" s="1" t="n">
        <v>43.83648</v>
      </c>
      <c r="B2632" s="1" t="n">
        <v>7.97</v>
      </c>
      <c r="C2632" s="1" t="n">
        <v>8.02</v>
      </c>
      <c r="D2632" s="0" t="n">
        <v>7.81</v>
      </c>
      <c r="E2632" s="1" t="n">
        <f aca="false">AVERAGE(B2632:D2632)</f>
        <v>7.995</v>
      </c>
      <c r="F2632" s="1" t="n">
        <f aca="false">STDEV(B2632:D2632)</f>
        <v>0.0353553390593272</v>
      </c>
      <c r="H2632" s="1" t="n">
        <f aca="false">F2632*4.303/SQRT($G$2)</f>
        <v>0.0878346196932998</v>
      </c>
      <c r="M2632" s="1" t="n">
        <v>263000</v>
      </c>
      <c r="N2632" s="1" t="n">
        <f aca="true">OFFSET($A$2,M2632,0)</f>
        <v>0</v>
      </c>
      <c r="O2632" s="1" t="n">
        <f aca="true">OFFSET($A$2,M2632,4)</f>
        <v>0</v>
      </c>
      <c r="P2632" s="1" t="n">
        <f aca="true">OFFSET($A$2,M2632,7)</f>
        <v>0</v>
      </c>
      <c r="AA2632" s="0" t="n">
        <v>7.95</v>
      </c>
      <c r="AB2632" s="0" t="n">
        <v>7.93</v>
      </c>
      <c r="AC2632" s="0" t="n">
        <v>7.92</v>
      </c>
      <c r="AD2632" s="0" t="n">
        <v>7.94</v>
      </c>
    </row>
    <row r="2633" customFormat="false" ht="13.8" hidden="false" customHeight="false" outlineLevel="0" collapsed="false">
      <c r="A2633" s="1" t="n">
        <v>43.85315</v>
      </c>
      <c r="B2633" s="1" t="n">
        <v>7.97</v>
      </c>
      <c r="C2633" s="1" t="n">
        <v>8.02</v>
      </c>
      <c r="D2633" s="0" t="n">
        <v>7.81</v>
      </c>
      <c r="E2633" s="1" t="n">
        <f aca="false">AVERAGE(B2633:D2633)</f>
        <v>7.995</v>
      </c>
      <c r="F2633" s="1" t="n">
        <f aca="false">STDEV(B2633:D2633)</f>
        <v>0.0353553390593272</v>
      </c>
      <c r="H2633" s="1" t="n">
        <f aca="false">F2633*4.303/SQRT($G$2)</f>
        <v>0.0878346196932998</v>
      </c>
      <c r="M2633" s="1" t="n">
        <v>263100</v>
      </c>
      <c r="N2633" s="1" t="n">
        <f aca="true">OFFSET($A$2,M2633,0)</f>
        <v>0</v>
      </c>
      <c r="O2633" s="1" t="n">
        <f aca="true">OFFSET($A$2,M2633,4)</f>
        <v>0</v>
      </c>
      <c r="P2633" s="1" t="n">
        <f aca="true">OFFSET($A$2,M2633,7)</f>
        <v>0</v>
      </c>
      <c r="AA2633" s="0" t="n">
        <v>7.95</v>
      </c>
      <c r="AB2633" s="0" t="n">
        <v>7.93</v>
      </c>
      <c r="AC2633" s="0" t="n">
        <v>7.92</v>
      </c>
      <c r="AD2633" s="0" t="n">
        <v>7.94</v>
      </c>
    </row>
    <row r="2634" customFormat="false" ht="13.8" hidden="false" customHeight="false" outlineLevel="0" collapsed="false">
      <c r="A2634" s="1" t="n">
        <v>43.86981</v>
      </c>
      <c r="B2634" s="1" t="n">
        <v>7.97</v>
      </c>
      <c r="C2634" s="1" t="n">
        <v>8.02</v>
      </c>
      <c r="D2634" s="0" t="n">
        <v>7.81</v>
      </c>
      <c r="E2634" s="1" t="n">
        <f aca="false">AVERAGE(B2634:D2634)</f>
        <v>7.995</v>
      </c>
      <c r="F2634" s="1" t="n">
        <f aca="false">STDEV(B2634:D2634)</f>
        <v>0.0353553390593272</v>
      </c>
      <c r="H2634" s="1" t="n">
        <f aca="false">F2634*4.303/SQRT($G$2)</f>
        <v>0.0878346196932998</v>
      </c>
      <c r="M2634" s="1" t="n">
        <v>263200</v>
      </c>
      <c r="N2634" s="1" t="n">
        <f aca="true">OFFSET($A$2,M2634,0)</f>
        <v>0</v>
      </c>
      <c r="O2634" s="1" t="n">
        <f aca="true">OFFSET($A$2,M2634,4)</f>
        <v>0</v>
      </c>
      <c r="P2634" s="1" t="n">
        <f aca="true">OFFSET($A$2,M2634,7)</f>
        <v>0</v>
      </c>
      <c r="AA2634" s="0" t="n">
        <v>7.95</v>
      </c>
      <c r="AB2634" s="0" t="n">
        <v>7.93</v>
      </c>
      <c r="AC2634" s="0" t="n">
        <v>7.92</v>
      </c>
      <c r="AD2634" s="0" t="n">
        <v>7.94</v>
      </c>
    </row>
    <row r="2635" customFormat="false" ht="13.8" hidden="false" customHeight="false" outlineLevel="0" collapsed="false">
      <c r="A2635" s="1" t="n">
        <v>43.88648</v>
      </c>
      <c r="B2635" s="1" t="n">
        <v>7.97</v>
      </c>
      <c r="C2635" s="1" t="n">
        <v>8.02</v>
      </c>
      <c r="D2635" s="0" t="n">
        <v>7.81</v>
      </c>
      <c r="E2635" s="1" t="n">
        <f aca="false">AVERAGE(B2635:D2635)</f>
        <v>7.995</v>
      </c>
      <c r="F2635" s="1" t="n">
        <f aca="false">STDEV(B2635:D2635)</f>
        <v>0.0353553390593272</v>
      </c>
      <c r="H2635" s="1" t="n">
        <f aca="false">F2635*4.303/SQRT($G$2)</f>
        <v>0.0878346196932998</v>
      </c>
      <c r="M2635" s="1" t="n">
        <v>263300</v>
      </c>
      <c r="N2635" s="1" t="n">
        <f aca="true">OFFSET($A$2,M2635,0)</f>
        <v>0</v>
      </c>
      <c r="O2635" s="1" t="n">
        <f aca="true">OFFSET($A$2,M2635,4)</f>
        <v>0</v>
      </c>
      <c r="P2635" s="1" t="n">
        <f aca="true">OFFSET($A$2,M2635,7)</f>
        <v>0</v>
      </c>
      <c r="AA2635" s="0" t="n">
        <v>7.95</v>
      </c>
      <c r="AB2635" s="0" t="n">
        <v>7.93</v>
      </c>
      <c r="AC2635" s="0" t="n">
        <v>7.92</v>
      </c>
      <c r="AD2635" s="0" t="n">
        <v>7.94</v>
      </c>
    </row>
    <row r="2636" customFormat="false" ht="13.8" hidden="false" customHeight="false" outlineLevel="0" collapsed="false">
      <c r="A2636" s="1" t="n">
        <v>43.90315</v>
      </c>
      <c r="B2636" s="1" t="n">
        <v>7.97</v>
      </c>
      <c r="C2636" s="1" t="n">
        <v>8.02</v>
      </c>
      <c r="D2636" s="0" t="n">
        <v>7.81</v>
      </c>
      <c r="E2636" s="1" t="n">
        <f aca="false">AVERAGE(B2636:D2636)</f>
        <v>7.995</v>
      </c>
      <c r="F2636" s="1" t="n">
        <f aca="false">STDEV(B2636:D2636)</f>
        <v>0.0353553390593272</v>
      </c>
      <c r="H2636" s="1" t="n">
        <f aca="false">F2636*4.303/SQRT($G$2)</f>
        <v>0.0878346196932998</v>
      </c>
      <c r="M2636" s="1" t="n">
        <v>263400</v>
      </c>
      <c r="N2636" s="1" t="n">
        <f aca="true">OFFSET($A$2,M2636,0)</f>
        <v>0</v>
      </c>
      <c r="O2636" s="1" t="n">
        <f aca="true">OFFSET($A$2,M2636,4)</f>
        <v>0</v>
      </c>
      <c r="P2636" s="1" t="n">
        <f aca="true">OFFSET($A$2,M2636,7)</f>
        <v>0</v>
      </c>
      <c r="AA2636" s="0" t="n">
        <v>7.95</v>
      </c>
      <c r="AB2636" s="0" t="n">
        <v>7.93</v>
      </c>
      <c r="AC2636" s="0" t="n">
        <v>7.92</v>
      </c>
      <c r="AD2636" s="0" t="n">
        <v>7.94</v>
      </c>
    </row>
    <row r="2637" customFormat="false" ht="13.8" hidden="false" customHeight="false" outlineLevel="0" collapsed="false">
      <c r="A2637" s="1" t="n">
        <v>43.91981</v>
      </c>
      <c r="B2637" s="1" t="n">
        <v>7.97</v>
      </c>
      <c r="C2637" s="1" t="n">
        <v>8.02</v>
      </c>
      <c r="D2637" s="0" t="n">
        <v>7.81</v>
      </c>
      <c r="E2637" s="1" t="n">
        <f aca="false">AVERAGE(B2637:D2637)</f>
        <v>7.995</v>
      </c>
      <c r="F2637" s="1" t="n">
        <f aca="false">STDEV(B2637:D2637)</f>
        <v>0.0353553390593272</v>
      </c>
      <c r="H2637" s="1" t="n">
        <f aca="false">F2637*4.303/SQRT($G$2)</f>
        <v>0.0878346196932998</v>
      </c>
      <c r="M2637" s="1" t="n">
        <v>263500</v>
      </c>
      <c r="N2637" s="1" t="n">
        <f aca="true">OFFSET($A$2,M2637,0)</f>
        <v>0</v>
      </c>
      <c r="O2637" s="1" t="n">
        <f aca="true">OFFSET($A$2,M2637,4)</f>
        <v>0</v>
      </c>
      <c r="P2637" s="1" t="n">
        <f aca="true">OFFSET($A$2,M2637,7)</f>
        <v>0</v>
      </c>
      <c r="AA2637" s="0" t="n">
        <v>7.95</v>
      </c>
      <c r="AB2637" s="0" t="n">
        <v>7.93</v>
      </c>
      <c r="AC2637" s="0" t="n">
        <v>7.92</v>
      </c>
      <c r="AD2637" s="0" t="n">
        <v>7.94</v>
      </c>
    </row>
    <row r="2638" customFormat="false" ht="13.8" hidden="false" customHeight="false" outlineLevel="0" collapsed="false">
      <c r="A2638" s="1" t="n">
        <v>43.93648</v>
      </c>
      <c r="B2638" s="1" t="n">
        <v>7.97</v>
      </c>
      <c r="C2638" s="1" t="n">
        <v>8.02</v>
      </c>
      <c r="D2638" s="0" t="n">
        <v>7.81</v>
      </c>
      <c r="E2638" s="1" t="n">
        <f aca="false">AVERAGE(B2638:D2638)</f>
        <v>7.995</v>
      </c>
      <c r="F2638" s="1" t="n">
        <f aca="false">STDEV(B2638:D2638)</f>
        <v>0.0353553390593272</v>
      </c>
      <c r="H2638" s="1" t="n">
        <f aca="false">F2638*4.303/SQRT($G$2)</f>
        <v>0.0878346196932998</v>
      </c>
      <c r="M2638" s="1" t="n">
        <v>263600</v>
      </c>
      <c r="N2638" s="1" t="n">
        <f aca="true">OFFSET($A$2,M2638,0)</f>
        <v>0</v>
      </c>
      <c r="O2638" s="1" t="n">
        <f aca="true">OFFSET($A$2,M2638,4)</f>
        <v>0</v>
      </c>
      <c r="P2638" s="1" t="n">
        <f aca="true">OFFSET($A$2,M2638,7)</f>
        <v>0</v>
      </c>
      <c r="AA2638" s="0" t="n">
        <v>7.95</v>
      </c>
      <c r="AB2638" s="0" t="n">
        <v>7.93</v>
      </c>
      <c r="AC2638" s="0" t="n">
        <v>7.92</v>
      </c>
      <c r="AD2638" s="0" t="n">
        <v>7.93</v>
      </c>
    </row>
    <row r="2639" customFormat="false" ht="13.8" hidden="false" customHeight="false" outlineLevel="0" collapsed="false">
      <c r="A2639" s="1" t="n">
        <v>43.95315</v>
      </c>
      <c r="B2639" s="1" t="n">
        <v>7.97</v>
      </c>
      <c r="C2639" s="1" t="n">
        <v>8.02</v>
      </c>
      <c r="D2639" s="0" t="n">
        <v>7.81</v>
      </c>
      <c r="E2639" s="1" t="n">
        <f aca="false">AVERAGE(B2639:D2639)</f>
        <v>7.995</v>
      </c>
      <c r="F2639" s="1" t="n">
        <f aca="false">STDEV(B2639:D2639)</f>
        <v>0.0353553390593272</v>
      </c>
      <c r="H2639" s="1" t="n">
        <f aca="false">F2639*4.303/SQRT($G$2)</f>
        <v>0.0878346196932998</v>
      </c>
      <c r="M2639" s="1" t="n">
        <v>263700</v>
      </c>
      <c r="N2639" s="1" t="n">
        <f aca="true">OFFSET($A$2,M2639,0)</f>
        <v>0</v>
      </c>
      <c r="O2639" s="1" t="n">
        <f aca="true">OFFSET($A$2,M2639,4)</f>
        <v>0</v>
      </c>
      <c r="P2639" s="1" t="n">
        <f aca="true">OFFSET($A$2,M2639,7)</f>
        <v>0</v>
      </c>
      <c r="AA2639" s="0" t="n">
        <v>7.95</v>
      </c>
      <c r="AB2639" s="0" t="n">
        <v>7.93</v>
      </c>
      <c r="AC2639" s="0" t="n">
        <v>7.92</v>
      </c>
      <c r="AD2639" s="0" t="n">
        <v>7.94</v>
      </c>
    </row>
    <row r="2640" customFormat="false" ht="13.8" hidden="false" customHeight="false" outlineLevel="0" collapsed="false">
      <c r="A2640" s="1" t="n">
        <v>43.96981</v>
      </c>
      <c r="B2640" s="1" t="n">
        <v>7.97</v>
      </c>
      <c r="C2640" s="1" t="n">
        <v>8.01</v>
      </c>
      <c r="D2640" s="0" t="n">
        <v>7.81</v>
      </c>
      <c r="E2640" s="1" t="n">
        <f aca="false">AVERAGE(B2640:D2640)</f>
        <v>7.99</v>
      </c>
      <c r="F2640" s="1" t="n">
        <f aca="false">STDEV(B2640:D2640)</f>
        <v>0.0282842712474619</v>
      </c>
      <c r="H2640" s="1" t="n">
        <f aca="false">F2640*4.303/SQRT($G$2)</f>
        <v>0.0702676957546402</v>
      </c>
      <c r="M2640" s="1" t="n">
        <v>263800</v>
      </c>
      <c r="N2640" s="1" t="n">
        <f aca="true">OFFSET($A$2,M2640,0)</f>
        <v>0</v>
      </c>
      <c r="O2640" s="1" t="n">
        <f aca="true">OFFSET($A$2,M2640,4)</f>
        <v>0</v>
      </c>
      <c r="P2640" s="1" t="n">
        <f aca="true">OFFSET($A$2,M2640,7)</f>
        <v>0</v>
      </c>
      <c r="AA2640" s="0" t="n">
        <v>7.95</v>
      </c>
      <c r="AB2640" s="0" t="n">
        <v>7.93</v>
      </c>
      <c r="AC2640" s="0" t="n">
        <v>7.92</v>
      </c>
      <c r="AD2640" s="0" t="n">
        <v>7.93</v>
      </c>
    </row>
    <row r="2641" customFormat="false" ht="13.8" hidden="false" customHeight="false" outlineLevel="0" collapsed="false">
      <c r="A2641" s="1" t="n">
        <v>43.98648</v>
      </c>
      <c r="B2641" s="1" t="n">
        <v>7.97</v>
      </c>
      <c r="C2641" s="1" t="n">
        <v>8.02</v>
      </c>
      <c r="D2641" s="0" t="n">
        <v>7.81</v>
      </c>
      <c r="E2641" s="1" t="n">
        <f aca="false">AVERAGE(B2641:D2641)</f>
        <v>7.995</v>
      </c>
      <c r="F2641" s="1" t="n">
        <f aca="false">STDEV(B2641:D2641)</f>
        <v>0.0353553390593272</v>
      </c>
      <c r="H2641" s="1" t="n">
        <f aca="false">F2641*4.303/SQRT($G$2)</f>
        <v>0.0878346196932998</v>
      </c>
      <c r="M2641" s="1" t="n">
        <v>263900</v>
      </c>
      <c r="N2641" s="1" t="n">
        <f aca="true">OFFSET($A$2,M2641,0)</f>
        <v>0</v>
      </c>
      <c r="O2641" s="1" t="n">
        <f aca="true">OFFSET($A$2,M2641,4)</f>
        <v>0</v>
      </c>
      <c r="P2641" s="1" t="n">
        <f aca="true">OFFSET($A$2,M2641,7)</f>
        <v>0</v>
      </c>
      <c r="AA2641" s="0" t="n">
        <v>7.95</v>
      </c>
      <c r="AB2641" s="0" t="n">
        <v>7.93</v>
      </c>
      <c r="AC2641" s="0" t="n">
        <v>7.92</v>
      </c>
      <c r="AD2641" s="0" t="n">
        <v>7.93</v>
      </c>
    </row>
    <row r="2642" customFormat="false" ht="13.8" hidden="false" customHeight="false" outlineLevel="0" collapsed="false">
      <c r="A2642" s="1" t="n">
        <v>44.00315</v>
      </c>
      <c r="B2642" s="1" t="n">
        <v>7.97</v>
      </c>
      <c r="C2642" s="1" t="n">
        <v>8.01</v>
      </c>
      <c r="D2642" s="0" t="n">
        <v>7.81</v>
      </c>
      <c r="E2642" s="1" t="n">
        <f aca="false">AVERAGE(B2642:D2642)</f>
        <v>7.99</v>
      </c>
      <c r="F2642" s="1" t="n">
        <f aca="false">STDEV(B2642:D2642)</f>
        <v>0.0282842712474619</v>
      </c>
      <c r="H2642" s="1" t="n">
        <f aca="false">F2642*4.303/SQRT($G$2)</f>
        <v>0.0702676957546402</v>
      </c>
      <c r="M2642" s="1" t="n">
        <v>264000</v>
      </c>
      <c r="N2642" s="1" t="n">
        <f aca="true">OFFSET($A$2,M2642,0)</f>
        <v>0</v>
      </c>
      <c r="O2642" s="1" t="n">
        <f aca="true">OFFSET($A$2,M2642,4)</f>
        <v>0</v>
      </c>
      <c r="P2642" s="1" t="n">
        <f aca="true">OFFSET($A$2,M2642,7)</f>
        <v>0</v>
      </c>
      <c r="AA2642" s="0" t="n">
        <v>7.95</v>
      </c>
      <c r="AB2642" s="0" t="n">
        <v>7.93</v>
      </c>
      <c r="AC2642" s="0" t="n">
        <v>7.92</v>
      </c>
      <c r="AD2642" s="0" t="n">
        <v>7.93</v>
      </c>
    </row>
    <row r="2643" customFormat="false" ht="13.8" hidden="false" customHeight="false" outlineLevel="0" collapsed="false">
      <c r="A2643" s="1" t="n">
        <v>44.01981</v>
      </c>
      <c r="B2643" s="1" t="n">
        <v>7.97</v>
      </c>
      <c r="C2643" s="1" t="n">
        <v>8.01</v>
      </c>
      <c r="D2643" s="0" t="n">
        <v>7.81</v>
      </c>
      <c r="E2643" s="1" t="n">
        <f aca="false">AVERAGE(B2643:D2643)</f>
        <v>7.99</v>
      </c>
      <c r="F2643" s="1" t="n">
        <f aca="false">STDEV(B2643:D2643)</f>
        <v>0.0282842712474619</v>
      </c>
      <c r="H2643" s="1" t="n">
        <f aca="false">F2643*4.303/SQRT($G$2)</f>
        <v>0.0702676957546402</v>
      </c>
      <c r="M2643" s="1" t="n">
        <v>264100</v>
      </c>
      <c r="N2643" s="1" t="n">
        <f aca="true">OFFSET($A$2,M2643,0)</f>
        <v>0</v>
      </c>
      <c r="O2643" s="1" t="n">
        <f aca="true">OFFSET($A$2,M2643,4)</f>
        <v>0</v>
      </c>
      <c r="P2643" s="1" t="n">
        <f aca="true">OFFSET($A$2,M2643,7)</f>
        <v>0</v>
      </c>
      <c r="AA2643" s="0" t="n">
        <v>7.95</v>
      </c>
      <c r="AB2643" s="0" t="n">
        <v>7.93</v>
      </c>
      <c r="AC2643" s="0" t="n">
        <v>7.92</v>
      </c>
      <c r="AD2643" s="0" t="n">
        <v>7.93</v>
      </c>
    </row>
    <row r="2644" customFormat="false" ht="13.8" hidden="false" customHeight="false" outlineLevel="0" collapsed="false">
      <c r="A2644" s="1" t="n">
        <v>44.03648</v>
      </c>
      <c r="B2644" s="1" t="n">
        <v>7.97</v>
      </c>
      <c r="C2644" s="1" t="n">
        <v>8.01</v>
      </c>
      <c r="D2644" s="0" t="n">
        <v>7.81</v>
      </c>
      <c r="E2644" s="1" t="n">
        <f aca="false">AVERAGE(B2644:D2644)</f>
        <v>7.99</v>
      </c>
      <c r="F2644" s="1" t="n">
        <f aca="false">STDEV(B2644:D2644)</f>
        <v>0.0282842712474619</v>
      </c>
      <c r="H2644" s="1" t="n">
        <f aca="false">F2644*4.303/SQRT($G$2)</f>
        <v>0.0702676957546402</v>
      </c>
      <c r="M2644" s="1" t="n">
        <v>264200</v>
      </c>
      <c r="N2644" s="1" t="n">
        <f aca="true">OFFSET($A$2,M2644,0)</f>
        <v>0</v>
      </c>
      <c r="O2644" s="1" t="n">
        <f aca="true">OFFSET($A$2,M2644,4)</f>
        <v>0</v>
      </c>
      <c r="P2644" s="1" t="n">
        <f aca="true">OFFSET($A$2,M2644,7)</f>
        <v>0</v>
      </c>
      <c r="AA2644" s="0" t="n">
        <v>7.95</v>
      </c>
      <c r="AB2644" s="0" t="n">
        <v>7.93</v>
      </c>
      <c r="AC2644" s="0" t="n">
        <v>7.92</v>
      </c>
      <c r="AD2644" s="0" t="n">
        <v>7.93</v>
      </c>
    </row>
    <row r="2645" customFormat="false" ht="13.8" hidden="false" customHeight="false" outlineLevel="0" collapsed="false">
      <c r="A2645" s="1" t="n">
        <v>44.05315</v>
      </c>
      <c r="B2645" s="1" t="n">
        <v>7.97</v>
      </c>
      <c r="C2645" s="1" t="n">
        <v>8.02</v>
      </c>
      <c r="D2645" s="0" t="n">
        <v>7.81</v>
      </c>
      <c r="E2645" s="1" t="n">
        <f aca="false">AVERAGE(B2645:D2645)</f>
        <v>7.995</v>
      </c>
      <c r="F2645" s="1" t="n">
        <f aca="false">STDEV(B2645:D2645)</f>
        <v>0.0353553390593272</v>
      </c>
      <c r="H2645" s="1" t="n">
        <f aca="false">F2645*4.303/SQRT($G$2)</f>
        <v>0.0878346196932998</v>
      </c>
      <c r="M2645" s="1" t="n">
        <v>264300</v>
      </c>
      <c r="N2645" s="1" t="n">
        <f aca="true">OFFSET($A$2,M2645,0)</f>
        <v>0</v>
      </c>
      <c r="O2645" s="1" t="n">
        <f aca="true">OFFSET($A$2,M2645,4)</f>
        <v>0</v>
      </c>
      <c r="P2645" s="1" t="n">
        <f aca="true">OFFSET($A$2,M2645,7)</f>
        <v>0</v>
      </c>
      <c r="AA2645" s="0" t="n">
        <v>7.95</v>
      </c>
      <c r="AB2645" s="0" t="n">
        <v>7.93</v>
      </c>
      <c r="AC2645" s="0" t="n">
        <v>7.92</v>
      </c>
      <c r="AD2645" s="0" t="n">
        <v>7.93</v>
      </c>
    </row>
    <row r="2646" customFormat="false" ht="13.8" hidden="false" customHeight="false" outlineLevel="0" collapsed="false">
      <c r="A2646" s="1" t="n">
        <v>44.06981</v>
      </c>
      <c r="B2646" s="1" t="n">
        <v>7.97</v>
      </c>
      <c r="C2646" s="1" t="n">
        <v>8.01</v>
      </c>
      <c r="D2646" s="0" t="n">
        <v>7.81</v>
      </c>
      <c r="E2646" s="1" t="n">
        <f aca="false">AVERAGE(B2646:D2646)</f>
        <v>7.99</v>
      </c>
      <c r="F2646" s="1" t="n">
        <f aca="false">STDEV(B2646:D2646)</f>
        <v>0.0282842712474619</v>
      </c>
      <c r="H2646" s="1" t="n">
        <f aca="false">F2646*4.303/SQRT($G$2)</f>
        <v>0.0702676957546402</v>
      </c>
      <c r="M2646" s="1" t="n">
        <v>264400</v>
      </c>
      <c r="N2646" s="1" t="n">
        <f aca="true">OFFSET($A$2,M2646,0)</f>
        <v>0</v>
      </c>
      <c r="O2646" s="1" t="n">
        <f aca="true">OFFSET($A$2,M2646,4)</f>
        <v>0</v>
      </c>
      <c r="P2646" s="1" t="n">
        <f aca="true">OFFSET($A$2,M2646,7)</f>
        <v>0</v>
      </c>
      <c r="AA2646" s="0" t="n">
        <v>7.95</v>
      </c>
      <c r="AB2646" s="0" t="n">
        <v>7.93</v>
      </c>
      <c r="AC2646" s="0" t="n">
        <v>7.92</v>
      </c>
      <c r="AD2646" s="0" t="n">
        <v>7.93</v>
      </c>
    </row>
    <row r="2647" customFormat="false" ht="13.8" hidden="false" customHeight="false" outlineLevel="0" collapsed="false">
      <c r="A2647" s="1" t="n">
        <v>44.08648</v>
      </c>
      <c r="B2647" s="1" t="n">
        <v>7.97</v>
      </c>
      <c r="C2647" s="1" t="n">
        <v>8.01</v>
      </c>
      <c r="D2647" s="0" t="n">
        <v>7.81</v>
      </c>
      <c r="E2647" s="1" t="n">
        <f aca="false">AVERAGE(B2647:D2647)</f>
        <v>7.99</v>
      </c>
      <c r="F2647" s="1" t="n">
        <f aca="false">STDEV(B2647:D2647)</f>
        <v>0.0282842712474619</v>
      </c>
      <c r="H2647" s="1" t="n">
        <f aca="false">F2647*4.303/SQRT($G$2)</f>
        <v>0.0702676957546402</v>
      </c>
      <c r="M2647" s="1" t="n">
        <v>264500</v>
      </c>
      <c r="N2647" s="1" t="n">
        <f aca="true">OFFSET($A$2,M2647,0)</f>
        <v>0</v>
      </c>
      <c r="O2647" s="1" t="n">
        <f aca="true">OFFSET($A$2,M2647,4)</f>
        <v>0</v>
      </c>
      <c r="P2647" s="1" t="n">
        <f aca="true">OFFSET($A$2,M2647,7)</f>
        <v>0</v>
      </c>
      <c r="AA2647" s="0" t="n">
        <v>7.95</v>
      </c>
      <c r="AB2647" s="0" t="n">
        <v>7.93</v>
      </c>
      <c r="AC2647" s="0" t="n">
        <v>7.92</v>
      </c>
      <c r="AD2647" s="0" t="n">
        <v>7.93</v>
      </c>
    </row>
    <row r="2648" customFormat="false" ht="13.8" hidden="false" customHeight="false" outlineLevel="0" collapsed="false">
      <c r="A2648" s="1" t="n">
        <v>44.10315</v>
      </c>
      <c r="B2648" s="1" t="n">
        <v>7.97</v>
      </c>
      <c r="C2648" s="1" t="n">
        <v>8.01</v>
      </c>
      <c r="D2648" s="0" t="n">
        <v>7.81</v>
      </c>
      <c r="E2648" s="1" t="n">
        <f aca="false">AVERAGE(B2648:D2648)</f>
        <v>7.99</v>
      </c>
      <c r="F2648" s="1" t="n">
        <f aca="false">STDEV(B2648:D2648)</f>
        <v>0.0282842712474619</v>
      </c>
      <c r="H2648" s="1" t="n">
        <f aca="false">F2648*4.303/SQRT($G$2)</f>
        <v>0.0702676957546402</v>
      </c>
      <c r="M2648" s="1" t="n">
        <v>264600</v>
      </c>
      <c r="N2648" s="1" t="n">
        <f aca="true">OFFSET($A$2,M2648,0)</f>
        <v>0</v>
      </c>
      <c r="O2648" s="1" t="n">
        <f aca="true">OFFSET($A$2,M2648,4)</f>
        <v>0</v>
      </c>
      <c r="P2648" s="1" t="n">
        <f aca="true">OFFSET($A$2,M2648,7)</f>
        <v>0</v>
      </c>
      <c r="AA2648" s="0" t="n">
        <v>7.95</v>
      </c>
      <c r="AB2648" s="0" t="n">
        <v>7.93</v>
      </c>
      <c r="AC2648" s="0" t="n">
        <v>7.92</v>
      </c>
      <c r="AD2648" s="0" t="n">
        <v>7.93</v>
      </c>
    </row>
    <row r="2649" customFormat="false" ht="13.8" hidden="false" customHeight="false" outlineLevel="0" collapsed="false">
      <c r="A2649" s="1" t="n">
        <v>44.11981</v>
      </c>
      <c r="B2649" s="1" t="n">
        <v>7.97</v>
      </c>
      <c r="C2649" s="1" t="n">
        <v>8.01</v>
      </c>
      <c r="D2649" s="0" t="n">
        <v>7.81</v>
      </c>
      <c r="E2649" s="1" t="n">
        <f aca="false">AVERAGE(B2649:D2649)</f>
        <v>7.99</v>
      </c>
      <c r="F2649" s="1" t="n">
        <f aca="false">STDEV(B2649:D2649)</f>
        <v>0.0282842712474619</v>
      </c>
      <c r="H2649" s="1" t="n">
        <f aca="false">F2649*4.303/SQRT($G$2)</f>
        <v>0.0702676957546402</v>
      </c>
      <c r="M2649" s="1" t="n">
        <v>264700</v>
      </c>
      <c r="N2649" s="1" t="n">
        <f aca="true">OFFSET($A$2,M2649,0)</f>
        <v>0</v>
      </c>
      <c r="O2649" s="1" t="n">
        <f aca="true">OFFSET($A$2,M2649,4)</f>
        <v>0</v>
      </c>
      <c r="P2649" s="1" t="n">
        <f aca="true">OFFSET($A$2,M2649,7)</f>
        <v>0</v>
      </c>
      <c r="AA2649" s="0" t="n">
        <v>7.95</v>
      </c>
      <c r="AB2649" s="0" t="n">
        <v>7.93</v>
      </c>
      <c r="AC2649" s="0" t="n">
        <v>7.92</v>
      </c>
      <c r="AD2649" s="0" t="n">
        <v>7.93</v>
      </c>
    </row>
    <row r="2650" customFormat="false" ht="13.8" hidden="false" customHeight="false" outlineLevel="0" collapsed="false">
      <c r="A2650" s="1" t="n">
        <v>44.13648</v>
      </c>
      <c r="B2650" s="1" t="n">
        <v>7.97</v>
      </c>
      <c r="C2650" s="1" t="n">
        <v>8.01</v>
      </c>
      <c r="D2650" s="0" t="n">
        <v>7.81</v>
      </c>
      <c r="E2650" s="1" t="n">
        <f aca="false">AVERAGE(B2650:D2650)</f>
        <v>7.99</v>
      </c>
      <c r="F2650" s="1" t="n">
        <f aca="false">STDEV(B2650:D2650)</f>
        <v>0.0282842712474619</v>
      </c>
      <c r="H2650" s="1" t="n">
        <f aca="false">F2650*4.303/SQRT($G$2)</f>
        <v>0.0702676957546402</v>
      </c>
      <c r="M2650" s="1" t="n">
        <v>264800</v>
      </c>
      <c r="N2650" s="1" t="n">
        <f aca="true">OFFSET($A$2,M2650,0)</f>
        <v>0</v>
      </c>
      <c r="O2650" s="1" t="n">
        <f aca="true">OFFSET($A$2,M2650,4)</f>
        <v>0</v>
      </c>
      <c r="P2650" s="1" t="n">
        <f aca="true">OFFSET($A$2,M2650,7)</f>
        <v>0</v>
      </c>
      <c r="AA2650" s="0" t="n">
        <v>7.95</v>
      </c>
      <c r="AB2650" s="0" t="n">
        <v>7.93</v>
      </c>
      <c r="AC2650" s="0" t="n">
        <v>7.92</v>
      </c>
      <c r="AD2650" s="0" t="n">
        <v>7.93</v>
      </c>
    </row>
    <row r="2651" customFormat="false" ht="13.8" hidden="false" customHeight="false" outlineLevel="0" collapsed="false">
      <c r="A2651" s="1" t="n">
        <v>44.15315</v>
      </c>
      <c r="B2651" s="1" t="n">
        <v>7.97</v>
      </c>
      <c r="C2651" s="1" t="n">
        <v>8.01</v>
      </c>
      <c r="D2651" s="0" t="n">
        <v>7.81</v>
      </c>
      <c r="E2651" s="1" t="n">
        <f aca="false">AVERAGE(B2651:D2651)</f>
        <v>7.99</v>
      </c>
      <c r="F2651" s="1" t="n">
        <f aca="false">STDEV(B2651:D2651)</f>
        <v>0.0282842712474619</v>
      </c>
      <c r="H2651" s="1" t="n">
        <f aca="false">F2651*4.303/SQRT($G$2)</f>
        <v>0.0702676957546402</v>
      </c>
      <c r="M2651" s="1" t="n">
        <v>264900</v>
      </c>
      <c r="N2651" s="1" t="n">
        <f aca="true">OFFSET($A$2,M2651,0)</f>
        <v>0</v>
      </c>
      <c r="O2651" s="1" t="n">
        <f aca="true">OFFSET($A$2,M2651,4)</f>
        <v>0</v>
      </c>
      <c r="P2651" s="1" t="n">
        <f aca="true">OFFSET($A$2,M2651,7)</f>
        <v>0</v>
      </c>
      <c r="AA2651" s="0" t="n">
        <v>7.95</v>
      </c>
      <c r="AB2651" s="0" t="n">
        <v>7.93</v>
      </c>
      <c r="AC2651" s="0" t="n">
        <v>7.92</v>
      </c>
      <c r="AD2651" s="0" t="n">
        <v>7.93</v>
      </c>
    </row>
    <row r="2652" customFormat="false" ht="13.8" hidden="false" customHeight="false" outlineLevel="0" collapsed="false">
      <c r="A2652" s="1" t="n">
        <v>44.16981</v>
      </c>
      <c r="B2652" s="1" t="n">
        <v>7.97</v>
      </c>
      <c r="C2652" s="1" t="n">
        <v>8.01</v>
      </c>
      <c r="D2652" s="0" t="n">
        <v>7.81</v>
      </c>
      <c r="E2652" s="1" t="n">
        <f aca="false">AVERAGE(B2652:D2652)</f>
        <v>7.99</v>
      </c>
      <c r="F2652" s="1" t="n">
        <f aca="false">STDEV(B2652:D2652)</f>
        <v>0.0282842712474619</v>
      </c>
      <c r="H2652" s="1" t="n">
        <f aca="false">F2652*4.303/SQRT($G$2)</f>
        <v>0.0702676957546402</v>
      </c>
      <c r="M2652" s="1" t="n">
        <v>265000</v>
      </c>
      <c r="N2652" s="1" t="n">
        <f aca="true">OFFSET($A$2,M2652,0)</f>
        <v>0</v>
      </c>
      <c r="O2652" s="1" t="n">
        <f aca="true">OFFSET($A$2,M2652,4)</f>
        <v>0</v>
      </c>
      <c r="P2652" s="1" t="n">
        <f aca="true">OFFSET($A$2,M2652,7)</f>
        <v>0</v>
      </c>
      <c r="AA2652" s="0" t="n">
        <v>7.95</v>
      </c>
      <c r="AB2652" s="0" t="n">
        <v>7.93</v>
      </c>
      <c r="AC2652" s="0" t="n">
        <v>7.92</v>
      </c>
      <c r="AD2652" s="0" t="n">
        <v>7.93</v>
      </c>
    </row>
    <row r="2653" customFormat="false" ht="13.8" hidden="false" customHeight="false" outlineLevel="0" collapsed="false">
      <c r="A2653" s="1" t="n">
        <v>44.18648</v>
      </c>
      <c r="B2653" s="1" t="n">
        <v>7.97</v>
      </c>
      <c r="C2653" s="1" t="n">
        <v>8.01</v>
      </c>
      <c r="D2653" s="0" t="n">
        <v>7.81</v>
      </c>
      <c r="E2653" s="1" t="n">
        <f aca="false">AVERAGE(B2653:D2653)</f>
        <v>7.99</v>
      </c>
      <c r="F2653" s="1" t="n">
        <f aca="false">STDEV(B2653:D2653)</f>
        <v>0.0282842712474619</v>
      </c>
      <c r="H2653" s="1" t="n">
        <f aca="false">F2653*4.303/SQRT($G$2)</f>
        <v>0.0702676957546402</v>
      </c>
      <c r="M2653" s="1" t="n">
        <v>265100</v>
      </c>
      <c r="N2653" s="1" t="n">
        <f aca="true">OFFSET($A$2,M2653,0)</f>
        <v>0</v>
      </c>
      <c r="O2653" s="1" t="n">
        <f aca="true">OFFSET($A$2,M2653,4)</f>
        <v>0</v>
      </c>
      <c r="P2653" s="1" t="n">
        <f aca="true">OFFSET($A$2,M2653,7)</f>
        <v>0</v>
      </c>
      <c r="AA2653" s="0" t="n">
        <v>7.94</v>
      </c>
      <c r="AB2653" s="0" t="n">
        <v>7.93</v>
      </c>
      <c r="AC2653" s="0" t="n">
        <v>7.92</v>
      </c>
      <c r="AD2653" s="0" t="n">
        <v>7.93</v>
      </c>
    </row>
    <row r="2654" customFormat="false" ht="13.8" hidden="false" customHeight="false" outlineLevel="0" collapsed="false">
      <c r="A2654" s="1" t="n">
        <v>44.20315</v>
      </c>
      <c r="B2654" s="1" t="n">
        <v>7.97</v>
      </c>
      <c r="C2654" s="1" t="n">
        <v>8.01</v>
      </c>
      <c r="D2654" s="0" t="n">
        <v>7.81</v>
      </c>
      <c r="E2654" s="1" t="n">
        <f aca="false">AVERAGE(B2654:D2654)</f>
        <v>7.99</v>
      </c>
      <c r="F2654" s="1" t="n">
        <f aca="false">STDEV(B2654:D2654)</f>
        <v>0.0282842712474619</v>
      </c>
      <c r="H2654" s="1" t="n">
        <f aca="false">F2654*4.303/SQRT($G$2)</f>
        <v>0.0702676957546402</v>
      </c>
      <c r="M2654" s="1" t="n">
        <v>265200</v>
      </c>
      <c r="N2654" s="1" t="n">
        <f aca="true">OFFSET($A$2,M2654,0)</f>
        <v>0</v>
      </c>
      <c r="O2654" s="1" t="n">
        <f aca="true">OFFSET($A$2,M2654,4)</f>
        <v>0</v>
      </c>
      <c r="P2654" s="1" t="n">
        <f aca="true">OFFSET($A$2,M2654,7)</f>
        <v>0</v>
      </c>
      <c r="AA2654" s="0" t="n">
        <v>7.95</v>
      </c>
      <c r="AB2654" s="0" t="n">
        <v>7.93</v>
      </c>
      <c r="AC2654" s="0" t="n">
        <v>7.92</v>
      </c>
      <c r="AD2654" s="0" t="n">
        <v>7.93</v>
      </c>
    </row>
    <row r="2655" customFormat="false" ht="13.8" hidden="false" customHeight="false" outlineLevel="0" collapsed="false">
      <c r="A2655" s="1" t="n">
        <v>44.21981</v>
      </c>
      <c r="B2655" s="1" t="n">
        <v>7.97</v>
      </c>
      <c r="C2655" s="1" t="n">
        <v>8.01</v>
      </c>
      <c r="D2655" s="0" t="n">
        <v>7.81</v>
      </c>
      <c r="E2655" s="1" t="n">
        <f aca="false">AVERAGE(B2655:D2655)</f>
        <v>7.99</v>
      </c>
      <c r="F2655" s="1" t="n">
        <f aca="false">STDEV(B2655:D2655)</f>
        <v>0.0282842712474619</v>
      </c>
      <c r="H2655" s="1" t="n">
        <f aca="false">F2655*4.303/SQRT($G$2)</f>
        <v>0.0702676957546402</v>
      </c>
      <c r="M2655" s="1" t="n">
        <v>265300</v>
      </c>
      <c r="N2655" s="1" t="n">
        <f aca="true">OFFSET($A$2,M2655,0)</f>
        <v>0</v>
      </c>
      <c r="O2655" s="1" t="n">
        <f aca="true">OFFSET($A$2,M2655,4)</f>
        <v>0</v>
      </c>
      <c r="P2655" s="1" t="n">
        <f aca="true">OFFSET($A$2,M2655,7)</f>
        <v>0</v>
      </c>
      <c r="AA2655" s="0" t="n">
        <v>7.95</v>
      </c>
      <c r="AB2655" s="0" t="n">
        <v>7.93</v>
      </c>
      <c r="AC2655" s="0" t="n">
        <v>7.92</v>
      </c>
      <c r="AD2655" s="0" t="n">
        <v>7.93</v>
      </c>
    </row>
    <row r="2656" customFormat="false" ht="13.8" hidden="false" customHeight="false" outlineLevel="0" collapsed="false">
      <c r="A2656" s="1" t="n">
        <v>44.23648</v>
      </c>
      <c r="B2656" s="1" t="n">
        <v>7.97</v>
      </c>
      <c r="C2656" s="1" t="n">
        <v>8.01</v>
      </c>
      <c r="D2656" s="0" t="n">
        <v>7.81</v>
      </c>
      <c r="E2656" s="1" t="n">
        <f aca="false">AVERAGE(B2656:D2656)</f>
        <v>7.99</v>
      </c>
      <c r="F2656" s="1" t="n">
        <f aca="false">STDEV(B2656:D2656)</f>
        <v>0.0282842712474619</v>
      </c>
      <c r="H2656" s="1" t="n">
        <f aca="false">F2656*4.303/SQRT($G$2)</f>
        <v>0.0702676957546402</v>
      </c>
      <c r="M2656" s="1" t="n">
        <v>265400</v>
      </c>
      <c r="N2656" s="1" t="n">
        <f aca="true">OFFSET($A$2,M2656,0)</f>
        <v>0</v>
      </c>
      <c r="O2656" s="1" t="n">
        <f aca="true">OFFSET($A$2,M2656,4)</f>
        <v>0</v>
      </c>
      <c r="P2656" s="1" t="n">
        <f aca="true">OFFSET($A$2,M2656,7)</f>
        <v>0</v>
      </c>
      <c r="AA2656" s="0" t="n">
        <v>7.95</v>
      </c>
      <c r="AB2656" s="0" t="n">
        <v>7.93</v>
      </c>
      <c r="AC2656" s="0" t="n">
        <v>7.92</v>
      </c>
      <c r="AD2656" s="0" t="n">
        <v>7.93</v>
      </c>
    </row>
    <row r="2657" customFormat="false" ht="13.8" hidden="false" customHeight="false" outlineLevel="0" collapsed="false">
      <c r="A2657" s="1" t="n">
        <v>44.25315</v>
      </c>
      <c r="B2657" s="1" t="n">
        <v>7.97</v>
      </c>
      <c r="C2657" s="1" t="n">
        <v>8.01</v>
      </c>
      <c r="D2657" s="0" t="n">
        <v>7.81</v>
      </c>
      <c r="E2657" s="1" t="n">
        <f aca="false">AVERAGE(B2657:D2657)</f>
        <v>7.99</v>
      </c>
      <c r="F2657" s="1" t="n">
        <f aca="false">STDEV(B2657:D2657)</f>
        <v>0.0282842712474619</v>
      </c>
      <c r="H2657" s="1" t="n">
        <f aca="false">F2657*4.303/SQRT($G$2)</f>
        <v>0.0702676957546402</v>
      </c>
      <c r="M2657" s="1" t="n">
        <v>265500</v>
      </c>
      <c r="N2657" s="1" t="n">
        <f aca="true">OFFSET($A$2,M2657,0)</f>
        <v>0</v>
      </c>
      <c r="O2657" s="1" t="n">
        <f aca="true">OFFSET($A$2,M2657,4)</f>
        <v>0</v>
      </c>
      <c r="P2657" s="1" t="n">
        <f aca="true">OFFSET($A$2,M2657,7)</f>
        <v>0</v>
      </c>
      <c r="AA2657" s="0" t="n">
        <v>7.94</v>
      </c>
      <c r="AB2657" s="0" t="n">
        <v>7.93</v>
      </c>
      <c r="AC2657" s="0" t="n">
        <v>7.92</v>
      </c>
      <c r="AD2657" s="0" t="n">
        <v>7.93</v>
      </c>
    </row>
    <row r="2658" customFormat="false" ht="13.8" hidden="false" customHeight="false" outlineLevel="0" collapsed="false">
      <c r="A2658" s="1" t="n">
        <v>44.26981</v>
      </c>
      <c r="B2658" s="1" t="n">
        <v>7.97</v>
      </c>
      <c r="C2658" s="1" t="n">
        <v>8.01</v>
      </c>
      <c r="D2658" s="0" t="n">
        <v>7.81</v>
      </c>
      <c r="E2658" s="1" t="n">
        <f aca="false">AVERAGE(B2658:D2658)</f>
        <v>7.99</v>
      </c>
      <c r="F2658" s="1" t="n">
        <f aca="false">STDEV(B2658:D2658)</f>
        <v>0.0282842712474619</v>
      </c>
      <c r="H2658" s="1" t="n">
        <f aca="false">F2658*4.303/SQRT($G$2)</f>
        <v>0.0702676957546402</v>
      </c>
      <c r="M2658" s="1" t="n">
        <v>265600</v>
      </c>
      <c r="N2658" s="1" t="n">
        <f aca="true">OFFSET($A$2,M2658,0)</f>
        <v>0</v>
      </c>
      <c r="O2658" s="1" t="n">
        <f aca="true">OFFSET($A$2,M2658,4)</f>
        <v>0</v>
      </c>
      <c r="P2658" s="1" t="n">
        <f aca="true">OFFSET($A$2,M2658,7)</f>
        <v>0</v>
      </c>
      <c r="AA2658" s="0" t="n">
        <v>7.94</v>
      </c>
      <c r="AB2658" s="0" t="n">
        <v>7.93</v>
      </c>
      <c r="AC2658" s="0" t="n">
        <v>7.92</v>
      </c>
      <c r="AD2658" s="0" t="n">
        <v>7.93</v>
      </c>
    </row>
    <row r="2659" customFormat="false" ht="13.8" hidden="false" customHeight="false" outlineLevel="0" collapsed="false">
      <c r="A2659" s="1" t="n">
        <v>44.28648</v>
      </c>
      <c r="B2659" s="1" t="n">
        <v>7.97</v>
      </c>
      <c r="C2659" s="1" t="n">
        <v>8.01</v>
      </c>
      <c r="D2659" s="0" t="n">
        <v>7.81</v>
      </c>
      <c r="E2659" s="1" t="n">
        <f aca="false">AVERAGE(B2659:D2659)</f>
        <v>7.99</v>
      </c>
      <c r="F2659" s="1" t="n">
        <f aca="false">STDEV(B2659:D2659)</f>
        <v>0.0282842712474619</v>
      </c>
      <c r="H2659" s="1" t="n">
        <f aca="false">F2659*4.303/SQRT($G$2)</f>
        <v>0.0702676957546402</v>
      </c>
      <c r="M2659" s="1" t="n">
        <v>265700</v>
      </c>
      <c r="N2659" s="1" t="n">
        <f aca="true">OFFSET($A$2,M2659,0)</f>
        <v>0</v>
      </c>
      <c r="O2659" s="1" t="n">
        <f aca="true">OFFSET($A$2,M2659,4)</f>
        <v>0</v>
      </c>
      <c r="P2659" s="1" t="n">
        <f aca="true">OFFSET($A$2,M2659,7)</f>
        <v>0</v>
      </c>
      <c r="AA2659" s="0" t="n">
        <v>7.94</v>
      </c>
      <c r="AB2659" s="0" t="n">
        <v>7.93</v>
      </c>
      <c r="AC2659" s="0" t="n">
        <v>7.92</v>
      </c>
      <c r="AD2659" s="0" t="n">
        <v>7.93</v>
      </c>
    </row>
    <row r="2660" customFormat="false" ht="13.8" hidden="false" customHeight="false" outlineLevel="0" collapsed="false">
      <c r="A2660" s="1" t="n">
        <v>44.30315</v>
      </c>
      <c r="B2660" s="1" t="n">
        <v>7.97</v>
      </c>
      <c r="C2660" s="1" t="n">
        <v>8.01</v>
      </c>
      <c r="D2660" s="0" t="n">
        <v>7.81</v>
      </c>
      <c r="E2660" s="1" t="n">
        <f aca="false">AVERAGE(B2660:D2660)</f>
        <v>7.99</v>
      </c>
      <c r="F2660" s="1" t="n">
        <f aca="false">STDEV(B2660:D2660)</f>
        <v>0.0282842712474619</v>
      </c>
      <c r="H2660" s="1" t="n">
        <f aca="false">F2660*4.303/SQRT($G$2)</f>
        <v>0.0702676957546402</v>
      </c>
      <c r="M2660" s="1" t="n">
        <v>265800</v>
      </c>
      <c r="N2660" s="1" t="n">
        <f aca="true">OFFSET($A$2,M2660,0)</f>
        <v>0</v>
      </c>
      <c r="O2660" s="1" t="n">
        <f aca="true">OFFSET($A$2,M2660,4)</f>
        <v>0</v>
      </c>
      <c r="P2660" s="1" t="n">
        <f aca="true">OFFSET($A$2,M2660,7)</f>
        <v>0</v>
      </c>
      <c r="AA2660" s="0" t="n">
        <v>7.94</v>
      </c>
      <c r="AB2660" s="0" t="n">
        <v>7.93</v>
      </c>
      <c r="AC2660" s="0" t="n">
        <v>7.92</v>
      </c>
      <c r="AD2660" s="0" t="n">
        <v>7.93</v>
      </c>
    </row>
    <row r="2661" customFormat="false" ht="13.8" hidden="false" customHeight="false" outlineLevel="0" collapsed="false">
      <c r="A2661" s="1" t="n">
        <v>44.31981</v>
      </c>
      <c r="B2661" s="1" t="n">
        <v>7.97</v>
      </c>
      <c r="C2661" s="1" t="n">
        <v>8.01</v>
      </c>
      <c r="D2661" s="0" t="n">
        <v>7.81</v>
      </c>
      <c r="E2661" s="1" t="n">
        <f aca="false">AVERAGE(B2661:D2661)</f>
        <v>7.99</v>
      </c>
      <c r="F2661" s="1" t="n">
        <f aca="false">STDEV(B2661:D2661)</f>
        <v>0.0282842712474619</v>
      </c>
      <c r="H2661" s="1" t="n">
        <f aca="false">F2661*4.303/SQRT($G$2)</f>
        <v>0.0702676957546402</v>
      </c>
      <c r="M2661" s="1" t="n">
        <v>265900</v>
      </c>
      <c r="N2661" s="1" t="n">
        <f aca="true">OFFSET($A$2,M2661,0)</f>
        <v>0</v>
      </c>
      <c r="O2661" s="1" t="n">
        <f aca="true">OFFSET($A$2,M2661,4)</f>
        <v>0</v>
      </c>
      <c r="P2661" s="1" t="n">
        <f aca="true">OFFSET($A$2,M2661,7)</f>
        <v>0</v>
      </c>
      <c r="AA2661" s="0" t="n">
        <v>7.95</v>
      </c>
      <c r="AB2661" s="0" t="n">
        <v>7.93</v>
      </c>
      <c r="AC2661" s="0" t="n">
        <v>7.92</v>
      </c>
      <c r="AD2661" s="0" t="n">
        <v>7.93</v>
      </c>
    </row>
    <row r="2662" customFormat="false" ht="13.8" hidden="false" customHeight="false" outlineLevel="0" collapsed="false">
      <c r="A2662" s="1" t="n">
        <v>44.33648</v>
      </c>
      <c r="B2662" s="1" t="n">
        <v>7.97</v>
      </c>
      <c r="C2662" s="1" t="n">
        <v>8.01</v>
      </c>
      <c r="D2662" s="0" t="n">
        <v>7.81</v>
      </c>
      <c r="E2662" s="1" t="n">
        <f aca="false">AVERAGE(B2662:D2662)</f>
        <v>7.99</v>
      </c>
      <c r="F2662" s="1" t="n">
        <f aca="false">STDEV(B2662:D2662)</f>
        <v>0.0282842712474619</v>
      </c>
      <c r="H2662" s="1" t="n">
        <f aca="false">F2662*4.303/SQRT($G$2)</f>
        <v>0.0702676957546402</v>
      </c>
      <c r="M2662" s="1" t="n">
        <v>266000</v>
      </c>
      <c r="N2662" s="1" t="n">
        <f aca="true">OFFSET($A$2,M2662,0)</f>
        <v>0</v>
      </c>
      <c r="O2662" s="1" t="n">
        <f aca="true">OFFSET($A$2,M2662,4)</f>
        <v>0</v>
      </c>
      <c r="P2662" s="1" t="n">
        <f aca="true">OFFSET($A$2,M2662,7)</f>
        <v>0</v>
      </c>
      <c r="AA2662" s="0" t="n">
        <v>7.94</v>
      </c>
      <c r="AB2662" s="0" t="n">
        <v>7.93</v>
      </c>
      <c r="AC2662" s="0" t="n">
        <v>7.92</v>
      </c>
      <c r="AD2662" s="0" t="n">
        <v>7.93</v>
      </c>
    </row>
    <row r="2663" customFormat="false" ht="13.8" hidden="false" customHeight="false" outlineLevel="0" collapsed="false">
      <c r="A2663" s="1" t="n">
        <v>44.35315</v>
      </c>
      <c r="B2663" s="1" t="n">
        <v>7.97</v>
      </c>
      <c r="C2663" s="1" t="n">
        <v>8.01</v>
      </c>
      <c r="D2663" s="0" t="n">
        <v>7.81</v>
      </c>
      <c r="E2663" s="1" t="n">
        <f aca="false">AVERAGE(B2663:D2663)</f>
        <v>7.99</v>
      </c>
      <c r="F2663" s="1" t="n">
        <f aca="false">STDEV(B2663:D2663)</f>
        <v>0.0282842712474619</v>
      </c>
      <c r="H2663" s="1" t="n">
        <f aca="false">F2663*4.303/SQRT($G$2)</f>
        <v>0.0702676957546402</v>
      </c>
      <c r="M2663" s="1" t="n">
        <v>266100</v>
      </c>
      <c r="N2663" s="1" t="n">
        <f aca="true">OFFSET($A$2,M2663,0)</f>
        <v>0</v>
      </c>
      <c r="O2663" s="1" t="n">
        <f aca="true">OFFSET($A$2,M2663,4)</f>
        <v>0</v>
      </c>
      <c r="P2663" s="1" t="n">
        <f aca="true">OFFSET($A$2,M2663,7)</f>
        <v>0</v>
      </c>
      <c r="AA2663" s="0" t="n">
        <v>7.94</v>
      </c>
      <c r="AB2663" s="0" t="n">
        <v>7.92</v>
      </c>
      <c r="AC2663" s="0" t="n">
        <v>7.91</v>
      </c>
      <c r="AD2663" s="0" t="n">
        <v>7.93</v>
      </c>
    </row>
    <row r="2664" customFormat="false" ht="13.8" hidden="false" customHeight="false" outlineLevel="0" collapsed="false">
      <c r="A2664" s="1" t="n">
        <v>44.36981</v>
      </c>
      <c r="B2664" s="1" t="n">
        <v>7.96</v>
      </c>
      <c r="C2664" s="1" t="n">
        <v>8.01</v>
      </c>
      <c r="D2664" s="0" t="n">
        <v>7.81</v>
      </c>
      <c r="E2664" s="1" t="n">
        <f aca="false">AVERAGE(B2664:D2664)</f>
        <v>7.985</v>
      </c>
      <c r="F2664" s="1" t="n">
        <f aca="false">STDEV(B2664:D2664)</f>
        <v>0.0353553390593272</v>
      </c>
      <c r="H2664" s="1" t="n">
        <f aca="false">F2664*4.303/SQRT($G$2)</f>
        <v>0.0878346196932998</v>
      </c>
      <c r="M2664" s="1" t="n">
        <v>266200</v>
      </c>
      <c r="N2664" s="1" t="n">
        <f aca="true">OFFSET($A$2,M2664,0)</f>
        <v>0</v>
      </c>
      <c r="O2664" s="1" t="n">
        <f aca="true">OFFSET($A$2,M2664,4)</f>
        <v>0</v>
      </c>
      <c r="P2664" s="1" t="n">
        <f aca="true">OFFSET($A$2,M2664,7)</f>
        <v>0</v>
      </c>
      <c r="AA2664" s="0" t="n">
        <v>7.94</v>
      </c>
      <c r="AB2664" s="0" t="n">
        <v>7.92</v>
      </c>
      <c r="AC2664" s="0" t="n">
        <v>7.92</v>
      </c>
      <c r="AD2664" s="0" t="n">
        <v>7.93</v>
      </c>
    </row>
    <row r="2665" customFormat="false" ht="13.8" hidden="false" customHeight="false" outlineLevel="0" collapsed="false">
      <c r="A2665" s="1" t="n">
        <v>44.38648</v>
      </c>
      <c r="B2665" s="1" t="n">
        <v>7.97</v>
      </c>
      <c r="C2665" s="1" t="n">
        <v>8.01</v>
      </c>
      <c r="D2665" s="0" t="n">
        <v>7.81</v>
      </c>
      <c r="E2665" s="1" t="n">
        <f aca="false">AVERAGE(B2665:D2665)</f>
        <v>7.99</v>
      </c>
      <c r="F2665" s="1" t="n">
        <f aca="false">STDEV(B2665:D2665)</f>
        <v>0.0282842712474619</v>
      </c>
      <c r="H2665" s="1" t="n">
        <f aca="false">F2665*4.303/SQRT($G$2)</f>
        <v>0.0702676957546402</v>
      </c>
      <c r="M2665" s="1" t="n">
        <v>266300</v>
      </c>
      <c r="N2665" s="1" t="n">
        <f aca="true">OFFSET($A$2,M2665,0)</f>
        <v>0</v>
      </c>
      <c r="O2665" s="1" t="n">
        <f aca="true">OFFSET($A$2,M2665,4)</f>
        <v>0</v>
      </c>
      <c r="P2665" s="1" t="n">
        <f aca="true">OFFSET($A$2,M2665,7)</f>
        <v>0</v>
      </c>
      <c r="AA2665" s="0" t="n">
        <v>7.94</v>
      </c>
      <c r="AB2665" s="0" t="n">
        <v>7.92</v>
      </c>
      <c r="AC2665" s="0" t="n">
        <v>7.92</v>
      </c>
      <c r="AD2665" s="0" t="n">
        <v>7.93</v>
      </c>
    </row>
    <row r="2666" customFormat="false" ht="13.8" hidden="false" customHeight="false" outlineLevel="0" collapsed="false">
      <c r="A2666" s="1" t="n">
        <v>44.40315</v>
      </c>
      <c r="B2666" s="1" t="n">
        <v>7.96</v>
      </c>
      <c r="C2666" s="1" t="n">
        <v>8.01</v>
      </c>
      <c r="D2666" s="0" t="n">
        <v>7.81</v>
      </c>
      <c r="E2666" s="1" t="n">
        <f aca="false">AVERAGE(B2666:D2666)</f>
        <v>7.985</v>
      </c>
      <c r="F2666" s="1" t="n">
        <f aca="false">STDEV(B2666:D2666)</f>
        <v>0.0353553390593272</v>
      </c>
      <c r="H2666" s="1" t="n">
        <f aca="false">F2666*4.303/SQRT($G$2)</f>
        <v>0.0878346196932998</v>
      </c>
      <c r="M2666" s="1" t="n">
        <v>266400</v>
      </c>
      <c r="N2666" s="1" t="n">
        <f aca="true">OFFSET($A$2,M2666,0)</f>
        <v>0</v>
      </c>
      <c r="O2666" s="1" t="n">
        <f aca="true">OFFSET($A$2,M2666,4)</f>
        <v>0</v>
      </c>
      <c r="P2666" s="1" t="n">
        <f aca="true">OFFSET($A$2,M2666,7)</f>
        <v>0</v>
      </c>
      <c r="AA2666" s="0" t="n">
        <v>7.94</v>
      </c>
      <c r="AB2666" s="0" t="n">
        <v>7.92</v>
      </c>
      <c r="AC2666" s="0" t="n">
        <v>7.92</v>
      </c>
      <c r="AD2666" s="0" t="n">
        <v>7.93</v>
      </c>
    </row>
    <row r="2667" customFormat="false" ht="13.8" hidden="false" customHeight="false" outlineLevel="0" collapsed="false">
      <c r="A2667" s="1" t="n">
        <v>44.41981</v>
      </c>
      <c r="B2667" s="1" t="n">
        <v>7.97</v>
      </c>
      <c r="C2667" s="1" t="n">
        <v>8.01</v>
      </c>
      <c r="D2667" s="0" t="n">
        <v>7.81</v>
      </c>
      <c r="E2667" s="1" t="n">
        <f aca="false">AVERAGE(B2667:D2667)</f>
        <v>7.99</v>
      </c>
      <c r="F2667" s="1" t="n">
        <f aca="false">STDEV(B2667:D2667)</f>
        <v>0.0282842712474619</v>
      </c>
      <c r="H2667" s="1" t="n">
        <f aca="false">F2667*4.303/SQRT($G$2)</f>
        <v>0.0702676957546402</v>
      </c>
      <c r="M2667" s="1" t="n">
        <v>266500</v>
      </c>
      <c r="N2667" s="1" t="n">
        <f aca="true">OFFSET($A$2,M2667,0)</f>
        <v>0</v>
      </c>
      <c r="O2667" s="1" t="n">
        <f aca="true">OFFSET($A$2,M2667,4)</f>
        <v>0</v>
      </c>
      <c r="P2667" s="1" t="n">
        <f aca="true">OFFSET($A$2,M2667,7)</f>
        <v>0</v>
      </c>
      <c r="AA2667" s="0" t="n">
        <v>7.94</v>
      </c>
      <c r="AB2667" s="0" t="n">
        <v>7.93</v>
      </c>
      <c r="AC2667" s="0" t="n">
        <v>7.92</v>
      </c>
      <c r="AD2667" s="0" t="n">
        <v>7.93</v>
      </c>
    </row>
    <row r="2668" customFormat="false" ht="13.8" hidden="false" customHeight="false" outlineLevel="0" collapsed="false">
      <c r="A2668" s="1" t="n">
        <v>44.43648</v>
      </c>
      <c r="B2668" s="1" t="n">
        <v>7.96</v>
      </c>
      <c r="C2668" s="1" t="n">
        <v>8.01</v>
      </c>
      <c r="D2668" s="0" t="n">
        <v>7.81</v>
      </c>
      <c r="E2668" s="1" t="n">
        <f aca="false">AVERAGE(B2668:D2668)</f>
        <v>7.985</v>
      </c>
      <c r="F2668" s="1" t="n">
        <f aca="false">STDEV(B2668:D2668)</f>
        <v>0.0353553390593272</v>
      </c>
      <c r="H2668" s="1" t="n">
        <f aca="false">F2668*4.303/SQRT($G$2)</f>
        <v>0.0878346196932998</v>
      </c>
      <c r="M2668" s="1" t="n">
        <v>266600</v>
      </c>
      <c r="N2668" s="1" t="n">
        <f aca="true">OFFSET($A$2,M2668,0)</f>
        <v>0</v>
      </c>
      <c r="O2668" s="1" t="n">
        <f aca="true">OFFSET($A$2,M2668,4)</f>
        <v>0</v>
      </c>
      <c r="P2668" s="1" t="n">
        <f aca="true">OFFSET($A$2,M2668,7)</f>
        <v>0</v>
      </c>
      <c r="AA2668" s="0" t="n">
        <v>7.94</v>
      </c>
      <c r="AB2668" s="0" t="n">
        <v>7.92</v>
      </c>
      <c r="AC2668" s="0" t="n">
        <v>7.92</v>
      </c>
      <c r="AD2668" s="0" t="n">
        <v>7.93</v>
      </c>
    </row>
    <row r="2669" customFormat="false" ht="13.8" hidden="false" customHeight="false" outlineLevel="0" collapsed="false">
      <c r="A2669" s="1" t="n">
        <v>44.45315</v>
      </c>
      <c r="B2669" s="1" t="n">
        <v>7.96</v>
      </c>
      <c r="C2669" s="1" t="n">
        <v>8.01</v>
      </c>
      <c r="D2669" s="0" t="n">
        <v>7.81</v>
      </c>
      <c r="E2669" s="1" t="n">
        <f aca="false">AVERAGE(B2669:D2669)</f>
        <v>7.985</v>
      </c>
      <c r="F2669" s="1" t="n">
        <f aca="false">STDEV(B2669:D2669)</f>
        <v>0.0353553390593272</v>
      </c>
      <c r="H2669" s="1" t="n">
        <f aca="false">F2669*4.303/SQRT($G$2)</f>
        <v>0.0878346196932998</v>
      </c>
      <c r="M2669" s="1" t="n">
        <v>266700</v>
      </c>
      <c r="N2669" s="1" t="n">
        <f aca="true">OFFSET($A$2,M2669,0)</f>
        <v>0</v>
      </c>
      <c r="O2669" s="1" t="n">
        <f aca="true">OFFSET($A$2,M2669,4)</f>
        <v>0</v>
      </c>
      <c r="P2669" s="1" t="n">
        <f aca="true">OFFSET($A$2,M2669,7)</f>
        <v>0</v>
      </c>
      <c r="AA2669" s="0" t="n">
        <v>7.94</v>
      </c>
      <c r="AB2669" s="0" t="n">
        <v>7.92</v>
      </c>
      <c r="AC2669" s="0" t="n">
        <v>7.92</v>
      </c>
      <c r="AD2669" s="0" t="n">
        <v>7.93</v>
      </c>
    </row>
    <row r="2670" customFormat="false" ht="13.8" hidden="false" customHeight="false" outlineLevel="0" collapsed="false">
      <c r="A2670" s="1" t="n">
        <v>44.46981</v>
      </c>
      <c r="B2670" s="1" t="n">
        <v>7.96</v>
      </c>
      <c r="C2670" s="1" t="n">
        <v>8.01</v>
      </c>
      <c r="D2670" s="0" t="n">
        <v>7.81</v>
      </c>
      <c r="E2670" s="1" t="n">
        <f aca="false">AVERAGE(B2670:D2670)</f>
        <v>7.985</v>
      </c>
      <c r="F2670" s="1" t="n">
        <f aca="false">STDEV(B2670:D2670)</f>
        <v>0.0353553390593272</v>
      </c>
      <c r="H2670" s="1" t="n">
        <f aca="false">F2670*4.303/SQRT($G$2)</f>
        <v>0.0878346196932998</v>
      </c>
      <c r="M2670" s="1" t="n">
        <v>266800</v>
      </c>
      <c r="N2670" s="1" t="n">
        <f aca="true">OFFSET($A$2,M2670,0)</f>
        <v>0</v>
      </c>
      <c r="O2670" s="1" t="n">
        <f aca="true">OFFSET($A$2,M2670,4)</f>
        <v>0</v>
      </c>
      <c r="P2670" s="1" t="n">
        <f aca="true">OFFSET($A$2,M2670,7)</f>
        <v>0</v>
      </c>
      <c r="AA2670" s="0" t="n">
        <v>7.94</v>
      </c>
      <c r="AB2670" s="0" t="n">
        <v>7.92</v>
      </c>
      <c r="AC2670" s="0" t="n">
        <v>7.92</v>
      </c>
      <c r="AD2670" s="0" t="n">
        <v>7.93</v>
      </c>
    </row>
    <row r="2671" customFormat="false" ht="13.8" hidden="false" customHeight="false" outlineLevel="0" collapsed="false">
      <c r="A2671" s="1" t="n">
        <v>44.48648</v>
      </c>
      <c r="B2671" s="1" t="n">
        <v>7.97</v>
      </c>
      <c r="C2671" s="1" t="n">
        <v>8.01</v>
      </c>
      <c r="D2671" s="0" t="n">
        <v>7.81</v>
      </c>
      <c r="E2671" s="1" t="n">
        <f aca="false">AVERAGE(B2671:D2671)</f>
        <v>7.99</v>
      </c>
      <c r="F2671" s="1" t="n">
        <f aca="false">STDEV(B2671:D2671)</f>
        <v>0.0282842712474619</v>
      </c>
      <c r="H2671" s="1" t="n">
        <f aca="false">F2671*4.303/SQRT($G$2)</f>
        <v>0.0702676957546402</v>
      </c>
      <c r="M2671" s="1" t="n">
        <v>266900</v>
      </c>
      <c r="N2671" s="1" t="n">
        <f aca="true">OFFSET($A$2,M2671,0)</f>
        <v>0</v>
      </c>
      <c r="O2671" s="1" t="n">
        <f aca="true">OFFSET($A$2,M2671,4)</f>
        <v>0</v>
      </c>
      <c r="P2671" s="1" t="n">
        <f aca="true">OFFSET($A$2,M2671,7)</f>
        <v>0</v>
      </c>
      <c r="AA2671" s="0" t="n">
        <v>7.94</v>
      </c>
      <c r="AB2671" s="0" t="n">
        <v>7.92</v>
      </c>
      <c r="AC2671" s="0" t="n">
        <v>7.91</v>
      </c>
      <c r="AD2671" s="0" t="n">
        <v>7.93</v>
      </c>
    </row>
    <row r="2672" customFormat="false" ht="13.8" hidden="false" customHeight="false" outlineLevel="0" collapsed="false">
      <c r="A2672" s="1" t="n">
        <v>44.50315</v>
      </c>
      <c r="B2672" s="1" t="n">
        <v>7.96</v>
      </c>
      <c r="C2672" s="1" t="n">
        <v>8.01</v>
      </c>
      <c r="D2672" s="0" t="n">
        <v>7.81</v>
      </c>
      <c r="E2672" s="1" t="n">
        <f aca="false">AVERAGE(B2672:D2672)</f>
        <v>7.985</v>
      </c>
      <c r="F2672" s="1" t="n">
        <f aca="false">STDEV(B2672:D2672)</f>
        <v>0.0353553390593272</v>
      </c>
      <c r="H2672" s="1" t="n">
        <f aca="false">F2672*4.303/SQRT($G$2)</f>
        <v>0.0878346196932998</v>
      </c>
      <c r="M2672" s="1" t="n">
        <v>267000</v>
      </c>
      <c r="N2672" s="1" t="n">
        <f aca="true">OFFSET($A$2,M2672,0)</f>
        <v>0</v>
      </c>
      <c r="O2672" s="1" t="n">
        <f aca="true">OFFSET($A$2,M2672,4)</f>
        <v>0</v>
      </c>
      <c r="P2672" s="1" t="n">
        <f aca="true">OFFSET($A$2,M2672,7)</f>
        <v>0</v>
      </c>
      <c r="AA2672" s="0" t="n">
        <v>7.94</v>
      </c>
      <c r="AB2672" s="0" t="n">
        <v>7.92</v>
      </c>
      <c r="AC2672" s="0" t="n">
        <v>7.91</v>
      </c>
      <c r="AD2672" s="0" t="n">
        <v>7.93</v>
      </c>
    </row>
    <row r="2673" customFormat="false" ht="13.8" hidden="false" customHeight="false" outlineLevel="0" collapsed="false">
      <c r="A2673" s="1" t="n">
        <v>44.51981</v>
      </c>
      <c r="B2673" s="1" t="n">
        <v>7.96</v>
      </c>
      <c r="C2673" s="1" t="n">
        <v>8.01</v>
      </c>
      <c r="D2673" s="0" t="n">
        <v>7.81</v>
      </c>
      <c r="E2673" s="1" t="n">
        <f aca="false">AVERAGE(B2673:D2673)</f>
        <v>7.985</v>
      </c>
      <c r="F2673" s="1" t="n">
        <f aca="false">STDEV(B2673:D2673)</f>
        <v>0.0353553390593272</v>
      </c>
      <c r="H2673" s="1" t="n">
        <f aca="false">F2673*4.303/SQRT($G$2)</f>
        <v>0.0878346196932998</v>
      </c>
      <c r="M2673" s="1" t="n">
        <v>267100</v>
      </c>
      <c r="N2673" s="1" t="n">
        <f aca="true">OFFSET($A$2,M2673,0)</f>
        <v>0</v>
      </c>
      <c r="O2673" s="1" t="n">
        <f aca="true">OFFSET($A$2,M2673,4)</f>
        <v>0</v>
      </c>
      <c r="P2673" s="1" t="n">
        <f aca="true">OFFSET($A$2,M2673,7)</f>
        <v>0</v>
      </c>
      <c r="AA2673" s="0" t="n">
        <v>7.94</v>
      </c>
      <c r="AB2673" s="0" t="n">
        <v>7.92</v>
      </c>
      <c r="AC2673" s="0" t="n">
        <v>7.92</v>
      </c>
      <c r="AD2673" s="0" t="n">
        <v>7.93</v>
      </c>
    </row>
    <row r="2674" customFormat="false" ht="13.8" hidden="false" customHeight="false" outlineLevel="0" collapsed="false">
      <c r="A2674" s="1" t="n">
        <v>44.53648</v>
      </c>
      <c r="B2674" s="1" t="n">
        <v>7.96</v>
      </c>
      <c r="C2674" s="1" t="n">
        <v>8.01</v>
      </c>
      <c r="D2674" s="0" t="n">
        <v>7.8</v>
      </c>
      <c r="E2674" s="1" t="n">
        <f aca="false">AVERAGE(B2674:D2674)</f>
        <v>7.985</v>
      </c>
      <c r="F2674" s="1" t="n">
        <f aca="false">STDEV(B2674:D2674)</f>
        <v>0.0353553390593272</v>
      </c>
      <c r="H2674" s="1" t="n">
        <f aca="false">F2674*4.303/SQRT($G$2)</f>
        <v>0.0878346196932998</v>
      </c>
      <c r="M2674" s="1" t="n">
        <v>267200</v>
      </c>
      <c r="N2674" s="1" t="n">
        <f aca="true">OFFSET($A$2,M2674,0)</f>
        <v>0</v>
      </c>
      <c r="O2674" s="1" t="n">
        <f aca="true">OFFSET($A$2,M2674,4)</f>
        <v>0</v>
      </c>
      <c r="P2674" s="1" t="n">
        <f aca="true">OFFSET($A$2,M2674,7)</f>
        <v>0</v>
      </c>
      <c r="AA2674" s="0" t="n">
        <v>7.94</v>
      </c>
      <c r="AB2674" s="0" t="n">
        <v>7.92</v>
      </c>
      <c r="AC2674" s="0" t="n">
        <v>7.92</v>
      </c>
      <c r="AD2674" s="0" t="n">
        <v>7.93</v>
      </c>
    </row>
    <row r="2675" customFormat="false" ht="13.8" hidden="false" customHeight="false" outlineLevel="0" collapsed="false">
      <c r="A2675" s="1" t="n">
        <v>44.55315</v>
      </c>
      <c r="B2675" s="1" t="n">
        <v>7.96</v>
      </c>
      <c r="C2675" s="1" t="n">
        <v>8.01</v>
      </c>
      <c r="D2675" s="0" t="n">
        <v>7.81</v>
      </c>
      <c r="E2675" s="1" t="n">
        <f aca="false">AVERAGE(B2675:D2675)</f>
        <v>7.985</v>
      </c>
      <c r="F2675" s="1" t="n">
        <f aca="false">STDEV(B2675:D2675)</f>
        <v>0.0353553390593272</v>
      </c>
      <c r="H2675" s="1" t="n">
        <f aca="false">F2675*4.303/SQRT($G$2)</f>
        <v>0.0878346196932998</v>
      </c>
      <c r="M2675" s="1" t="n">
        <v>267300</v>
      </c>
      <c r="N2675" s="1" t="n">
        <f aca="true">OFFSET($A$2,M2675,0)</f>
        <v>0</v>
      </c>
      <c r="O2675" s="1" t="n">
        <f aca="true">OFFSET($A$2,M2675,4)</f>
        <v>0</v>
      </c>
      <c r="P2675" s="1" t="n">
        <f aca="true">OFFSET($A$2,M2675,7)</f>
        <v>0</v>
      </c>
      <c r="AA2675" s="0" t="n">
        <v>7.94</v>
      </c>
      <c r="AB2675" s="0" t="n">
        <v>7.92</v>
      </c>
      <c r="AC2675" s="0" t="n">
        <v>7.91</v>
      </c>
      <c r="AD2675" s="0" t="n">
        <v>7.93</v>
      </c>
    </row>
    <row r="2676" customFormat="false" ht="13.8" hidden="false" customHeight="false" outlineLevel="0" collapsed="false">
      <c r="A2676" s="1" t="n">
        <v>44.56981</v>
      </c>
      <c r="B2676" s="1" t="n">
        <v>7.96</v>
      </c>
      <c r="C2676" s="1" t="n">
        <v>8.01</v>
      </c>
      <c r="D2676" s="0" t="n">
        <v>7.8</v>
      </c>
      <c r="E2676" s="1" t="n">
        <f aca="false">AVERAGE(B2676:D2676)</f>
        <v>7.985</v>
      </c>
      <c r="F2676" s="1" t="n">
        <f aca="false">STDEV(B2676:D2676)</f>
        <v>0.0353553390593272</v>
      </c>
      <c r="H2676" s="1" t="n">
        <f aca="false">F2676*4.303/SQRT($G$2)</f>
        <v>0.0878346196932998</v>
      </c>
      <c r="M2676" s="1" t="n">
        <v>267400</v>
      </c>
      <c r="N2676" s="1" t="n">
        <f aca="true">OFFSET($A$2,M2676,0)</f>
        <v>0</v>
      </c>
      <c r="O2676" s="1" t="n">
        <f aca="true">OFFSET($A$2,M2676,4)</f>
        <v>0</v>
      </c>
      <c r="P2676" s="1" t="n">
        <f aca="true">OFFSET($A$2,M2676,7)</f>
        <v>0</v>
      </c>
      <c r="AA2676" s="0" t="n">
        <v>7.94</v>
      </c>
      <c r="AB2676" s="0" t="n">
        <v>7.92</v>
      </c>
      <c r="AC2676" s="0" t="n">
        <v>7.91</v>
      </c>
      <c r="AD2676" s="0" t="n">
        <v>7.93</v>
      </c>
    </row>
    <row r="2677" customFormat="false" ht="13.8" hidden="false" customHeight="false" outlineLevel="0" collapsed="false">
      <c r="A2677" s="1" t="n">
        <v>44.58648</v>
      </c>
      <c r="B2677" s="1" t="n">
        <v>7.96</v>
      </c>
      <c r="C2677" s="1" t="n">
        <v>8.01</v>
      </c>
      <c r="D2677" s="0" t="n">
        <v>7.8</v>
      </c>
      <c r="E2677" s="1" t="n">
        <f aca="false">AVERAGE(B2677:D2677)</f>
        <v>7.985</v>
      </c>
      <c r="F2677" s="1" t="n">
        <f aca="false">STDEV(B2677:D2677)</f>
        <v>0.0353553390593272</v>
      </c>
      <c r="H2677" s="1" t="n">
        <f aca="false">F2677*4.303/SQRT($G$2)</f>
        <v>0.0878346196932998</v>
      </c>
      <c r="M2677" s="1" t="n">
        <v>267500</v>
      </c>
      <c r="N2677" s="1" t="n">
        <f aca="true">OFFSET($A$2,M2677,0)</f>
        <v>0</v>
      </c>
      <c r="O2677" s="1" t="n">
        <f aca="true">OFFSET($A$2,M2677,4)</f>
        <v>0</v>
      </c>
      <c r="P2677" s="1" t="n">
        <f aca="true">OFFSET($A$2,M2677,7)</f>
        <v>0</v>
      </c>
      <c r="AA2677" s="0" t="n">
        <v>7.94</v>
      </c>
      <c r="AB2677" s="0" t="n">
        <v>7.92</v>
      </c>
      <c r="AC2677" s="0" t="n">
        <v>7.92</v>
      </c>
      <c r="AD2677" s="0" t="n">
        <v>7.93</v>
      </c>
    </row>
    <row r="2678" customFormat="false" ht="13.8" hidden="false" customHeight="false" outlineLevel="0" collapsed="false">
      <c r="A2678" s="1" t="n">
        <v>44.60315</v>
      </c>
      <c r="B2678" s="1" t="n">
        <v>7.96</v>
      </c>
      <c r="C2678" s="1" t="n">
        <v>8.01</v>
      </c>
      <c r="D2678" s="0" t="n">
        <v>7.8</v>
      </c>
      <c r="E2678" s="1" t="n">
        <f aca="false">AVERAGE(B2678:D2678)</f>
        <v>7.985</v>
      </c>
      <c r="F2678" s="1" t="n">
        <f aca="false">STDEV(B2678:D2678)</f>
        <v>0.0353553390593272</v>
      </c>
      <c r="H2678" s="1" t="n">
        <f aca="false">F2678*4.303/SQRT($G$2)</f>
        <v>0.0878346196932998</v>
      </c>
      <c r="M2678" s="1" t="n">
        <v>267600</v>
      </c>
      <c r="N2678" s="1" t="n">
        <f aca="true">OFFSET($A$2,M2678,0)</f>
        <v>0</v>
      </c>
      <c r="O2678" s="1" t="n">
        <f aca="true">OFFSET($A$2,M2678,4)</f>
        <v>0</v>
      </c>
      <c r="P2678" s="1" t="n">
        <f aca="true">OFFSET($A$2,M2678,7)</f>
        <v>0</v>
      </c>
      <c r="AA2678" s="0" t="n">
        <v>7.94</v>
      </c>
      <c r="AB2678" s="0" t="n">
        <v>7.92</v>
      </c>
      <c r="AC2678" s="0" t="n">
        <v>7.92</v>
      </c>
      <c r="AD2678" s="0" t="n">
        <v>7.93</v>
      </c>
    </row>
    <row r="2679" customFormat="false" ht="13.8" hidden="false" customHeight="false" outlineLevel="0" collapsed="false">
      <c r="A2679" s="1" t="n">
        <v>44.61981</v>
      </c>
      <c r="B2679" s="1" t="n">
        <v>7.96</v>
      </c>
      <c r="C2679" s="1" t="n">
        <v>8.01</v>
      </c>
      <c r="D2679" s="0" t="n">
        <v>7.8</v>
      </c>
      <c r="E2679" s="1" t="n">
        <f aca="false">AVERAGE(B2679:D2679)</f>
        <v>7.985</v>
      </c>
      <c r="F2679" s="1" t="n">
        <f aca="false">STDEV(B2679:D2679)</f>
        <v>0.0353553390593272</v>
      </c>
      <c r="H2679" s="1" t="n">
        <f aca="false">F2679*4.303/SQRT($G$2)</f>
        <v>0.0878346196932998</v>
      </c>
      <c r="M2679" s="1" t="n">
        <v>267700</v>
      </c>
      <c r="N2679" s="1" t="n">
        <f aca="true">OFFSET($A$2,M2679,0)</f>
        <v>0</v>
      </c>
      <c r="O2679" s="1" t="n">
        <f aca="true">OFFSET($A$2,M2679,4)</f>
        <v>0</v>
      </c>
      <c r="P2679" s="1" t="n">
        <f aca="true">OFFSET($A$2,M2679,7)</f>
        <v>0</v>
      </c>
      <c r="AA2679" s="0" t="n">
        <v>7.94</v>
      </c>
      <c r="AB2679" s="0" t="n">
        <v>7.92</v>
      </c>
      <c r="AC2679" s="0" t="n">
        <v>7.92</v>
      </c>
      <c r="AD2679" s="0" t="n">
        <v>7.93</v>
      </c>
    </row>
    <row r="2680" customFormat="false" ht="13.8" hidden="false" customHeight="false" outlineLevel="0" collapsed="false">
      <c r="A2680" s="1" t="n">
        <v>44.63648</v>
      </c>
      <c r="B2680" s="1" t="n">
        <v>7.96</v>
      </c>
      <c r="C2680" s="1" t="n">
        <v>8.01</v>
      </c>
      <c r="D2680" s="0" t="n">
        <v>7.8</v>
      </c>
      <c r="E2680" s="1" t="n">
        <f aca="false">AVERAGE(B2680:D2680)</f>
        <v>7.985</v>
      </c>
      <c r="F2680" s="1" t="n">
        <f aca="false">STDEV(B2680:D2680)</f>
        <v>0.0353553390593272</v>
      </c>
      <c r="H2680" s="1" t="n">
        <f aca="false">F2680*4.303/SQRT($G$2)</f>
        <v>0.0878346196932998</v>
      </c>
      <c r="M2680" s="1" t="n">
        <v>267800</v>
      </c>
      <c r="N2680" s="1" t="n">
        <f aca="true">OFFSET($A$2,M2680,0)</f>
        <v>0</v>
      </c>
      <c r="O2680" s="1" t="n">
        <f aca="true">OFFSET($A$2,M2680,4)</f>
        <v>0</v>
      </c>
      <c r="P2680" s="1" t="n">
        <f aca="true">OFFSET($A$2,M2680,7)</f>
        <v>0</v>
      </c>
      <c r="AA2680" s="0" t="n">
        <v>7.94</v>
      </c>
      <c r="AB2680" s="0" t="n">
        <v>7.92</v>
      </c>
      <c r="AC2680" s="0" t="n">
        <v>7.91</v>
      </c>
      <c r="AD2680" s="0" t="n">
        <v>7.93</v>
      </c>
    </row>
    <row r="2681" customFormat="false" ht="13.8" hidden="false" customHeight="false" outlineLevel="0" collapsed="false">
      <c r="A2681" s="1" t="n">
        <v>44.65315</v>
      </c>
      <c r="B2681" s="1" t="n">
        <v>7.96</v>
      </c>
      <c r="C2681" s="1" t="n">
        <v>8.01</v>
      </c>
      <c r="D2681" s="0" t="n">
        <v>7.8</v>
      </c>
      <c r="E2681" s="1" t="n">
        <f aca="false">AVERAGE(B2681:D2681)</f>
        <v>7.985</v>
      </c>
      <c r="F2681" s="1" t="n">
        <f aca="false">STDEV(B2681:D2681)</f>
        <v>0.0353553390593272</v>
      </c>
      <c r="H2681" s="1" t="n">
        <f aca="false">F2681*4.303/SQRT($G$2)</f>
        <v>0.0878346196932998</v>
      </c>
      <c r="M2681" s="1" t="n">
        <v>267900</v>
      </c>
      <c r="N2681" s="1" t="n">
        <f aca="true">OFFSET($A$2,M2681,0)</f>
        <v>0</v>
      </c>
      <c r="O2681" s="1" t="n">
        <f aca="true">OFFSET($A$2,M2681,4)</f>
        <v>0</v>
      </c>
      <c r="P2681" s="1" t="n">
        <f aca="true">OFFSET($A$2,M2681,7)</f>
        <v>0</v>
      </c>
      <c r="AA2681" s="0" t="n">
        <v>7.94</v>
      </c>
      <c r="AB2681" s="0" t="n">
        <v>7.92</v>
      </c>
      <c r="AC2681" s="0" t="n">
        <v>7.91</v>
      </c>
      <c r="AD2681" s="0" t="n">
        <v>7.93</v>
      </c>
    </row>
    <row r="2682" customFormat="false" ht="13.8" hidden="false" customHeight="false" outlineLevel="0" collapsed="false">
      <c r="A2682" s="1" t="n">
        <v>44.66981</v>
      </c>
      <c r="B2682" s="1" t="n">
        <v>7.96</v>
      </c>
      <c r="C2682" s="1" t="n">
        <v>8.01</v>
      </c>
      <c r="D2682" s="0" t="n">
        <v>7.8</v>
      </c>
      <c r="E2682" s="1" t="n">
        <f aca="false">AVERAGE(B2682:D2682)</f>
        <v>7.985</v>
      </c>
      <c r="F2682" s="1" t="n">
        <f aca="false">STDEV(B2682:D2682)</f>
        <v>0.0353553390593272</v>
      </c>
      <c r="H2682" s="1" t="n">
        <f aca="false">F2682*4.303/SQRT($G$2)</f>
        <v>0.0878346196932998</v>
      </c>
      <c r="M2682" s="1" t="n">
        <v>268000</v>
      </c>
      <c r="N2682" s="1" t="n">
        <f aca="true">OFFSET($A$2,M2682,0)</f>
        <v>0</v>
      </c>
      <c r="O2682" s="1" t="n">
        <f aca="true">OFFSET($A$2,M2682,4)</f>
        <v>0</v>
      </c>
      <c r="P2682" s="1" t="n">
        <f aca="true">OFFSET($A$2,M2682,7)</f>
        <v>0</v>
      </c>
      <c r="AA2682" s="0" t="n">
        <v>7.94</v>
      </c>
      <c r="AB2682" s="0" t="n">
        <v>7.92</v>
      </c>
      <c r="AC2682" s="0" t="n">
        <v>7.91</v>
      </c>
      <c r="AD2682" s="0" t="n">
        <v>7.93</v>
      </c>
    </row>
    <row r="2683" customFormat="false" ht="13.8" hidden="false" customHeight="false" outlineLevel="0" collapsed="false">
      <c r="A2683" s="1" t="n">
        <v>44.68648</v>
      </c>
      <c r="B2683" s="1" t="n">
        <v>7.96</v>
      </c>
      <c r="C2683" s="1" t="n">
        <v>8.01</v>
      </c>
      <c r="D2683" s="0" t="n">
        <v>7.8</v>
      </c>
      <c r="E2683" s="1" t="n">
        <f aca="false">AVERAGE(B2683:D2683)</f>
        <v>7.985</v>
      </c>
      <c r="F2683" s="1" t="n">
        <f aca="false">STDEV(B2683:D2683)</f>
        <v>0.0353553390593272</v>
      </c>
      <c r="H2683" s="1" t="n">
        <f aca="false">F2683*4.303/SQRT($G$2)</f>
        <v>0.0878346196932998</v>
      </c>
      <c r="M2683" s="1" t="n">
        <v>268100</v>
      </c>
      <c r="N2683" s="1" t="n">
        <f aca="true">OFFSET($A$2,M2683,0)</f>
        <v>0</v>
      </c>
      <c r="O2683" s="1" t="n">
        <f aca="true">OFFSET($A$2,M2683,4)</f>
        <v>0</v>
      </c>
      <c r="P2683" s="1" t="n">
        <f aca="true">OFFSET($A$2,M2683,7)</f>
        <v>0</v>
      </c>
      <c r="AA2683" s="0" t="n">
        <v>7.94</v>
      </c>
      <c r="AB2683" s="0" t="n">
        <v>7.92</v>
      </c>
      <c r="AC2683" s="0" t="n">
        <v>7.91</v>
      </c>
      <c r="AD2683" s="0" t="n">
        <v>7.93</v>
      </c>
    </row>
    <row r="2684" customFormat="false" ht="13.8" hidden="false" customHeight="false" outlineLevel="0" collapsed="false">
      <c r="A2684" s="1" t="n">
        <v>44.70315</v>
      </c>
      <c r="B2684" s="1" t="n">
        <v>7.96</v>
      </c>
      <c r="C2684" s="1" t="n">
        <v>8.01</v>
      </c>
      <c r="D2684" s="0" t="n">
        <v>7.8</v>
      </c>
      <c r="E2684" s="1" t="n">
        <f aca="false">AVERAGE(B2684:D2684)</f>
        <v>7.985</v>
      </c>
      <c r="F2684" s="1" t="n">
        <f aca="false">STDEV(B2684:D2684)</f>
        <v>0.0353553390593272</v>
      </c>
      <c r="H2684" s="1" t="n">
        <f aca="false">F2684*4.303/SQRT($G$2)</f>
        <v>0.0878346196932998</v>
      </c>
      <c r="M2684" s="1" t="n">
        <v>268200</v>
      </c>
      <c r="N2684" s="1" t="n">
        <f aca="true">OFFSET($A$2,M2684,0)</f>
        <v>0</v>
      </c>
      <c r="O2684" s="1" t="n">
        <f aca="true">OFFSET($A$2,M2684,4)</f>
        <v>0</v>
      </c>
      <c r="P2684" s="1" t="n">
        <f aca="true">OFFSET($A$2,M2684,7)</f>
        <v>0</v>
      </c>
      <c r="AA2684" s="0" t="n">
        <v>7.94</v>
      </c>
      <c r="AB2684" s="0" t="n">
        <v>7.92</v>
      </c>
      <c r="AC2684" s="0" t="n">
        <v>7.91</v>
      </c>
      <c r="AD2684" s="0" t="n">
        <v>7.93</v>
      </c>
    </row>
    <row r="2685" customFormat="false" ht="13.8" hidden="false" customHeight="false" outlineLevel="0" collapsed="false">
      <c r="A2685" s="1" t="n">
        <v>44.71981</v>
      </c>
      <c r="B2685" s="1" t="n">
        <v>7.96</v>
      </c>
      <c r="C2685" s="1" t="n">
        <v>8.01</v>
      </c>
      <c r="D2685" s="0" t="n">
        <v>7.8</v>
      </c>
      <c r="E2685" s="1" t="n">
        <f aca="false">AVERAGE(B2685:D2685)</f>
        <v>7.985</v>
      </c>
      <c r="F2685" s="1" t="n">
        <f aca="false">STDEV(B2685:D2685)</f>
        <v>0.0353553390593272</v>
      </c>
      <c r="H2685" s="1" t="n">
        <f aca="false">F2685*4.303/SQRT($G$2)</f>
        <v>0.0878346196932998</v>
      </c>
      <c r="M2685" s="1" t="n">
        <v>268300</v>
      </c>
      <c r="N2685" s="1" t="n">
        <f aca="true">OFFSET($A$2,M2685,0)</f>
        <v>0</v>
      </c>
      <c r="O2685" s="1" t="n">
        <f aca="true">OFFSET($A$2,M2685,4)</f>
        <v>0</v>
      </c>
      <c r="P2685" s="1" t="n">
        <f aca="true">OFFSET($A$2,M2685,7)</f>
        <v>0</v>
      </c>
      <c r="AA2685" s="0" t="n">
        <v>7.94</v>
      </c>
      <c r="AB2685" s="0" t="n">
        <v>7.92</v>
      </c>
      <c r="AC2685" s="0" t="n">
        <v>7.91</v>
      </c>
      <c r="AD2685" s="0" t="n">
        <v>7.93</v>
      </c>
    </row>
    <row r="2686" customFormat="false" ht="13.8" hidden="false" customHeight="false" outlineLevel="0" collapsed="false">
      <c r="A2686" s="1" t="n">
        <v>44.73648</v>
      </c>
      <c r="B2686" s="1" t="n">
        <v>7.96</v>
      </c>
      <c r="C2686" s="1" t="n">
        <v>8.01</v>
      </c>
      <c r="D2686" s="0" t="n">
        <v>7.8</v>
      </c>
      <c r="E2686" s="1" t="n">
        <f aca="false">AVERAGE(B2686:D2686)</f>
        <v>7.985</v>
      </c>
      <c r="F2686" s="1" t="n">
        <f aca="false">STDEV(B2686:D2686)</f>
        <v>0.0353553390593272</v>
      </c>
      <c r="H2686" s="1" t="n">
        <f aca="false">F2686*4.303/SQRT($G$2)</f>
        <v>0.0878346196932998</v>
      </c>
      <c r="M2686" s="1" t="n">
        <v>268400</v>
      </c>
      <c r="N2686" s="1" t="n">
        <f aca="true">OFFSET($A$2,M2686,0)</f>
        <v>0</v>
      </c>
      <c r="O2686" s="1" t="n">
        <f aca="true">OFFSET($A$2,M2686,4)</f>
        <v>0</v>
      </c>
      <c r="P2686" s="1" t="n">
        <f aca="true">OFFSET($A$2,M2686,7)</f>
        <v>0</v>
      </c>
      <c r="AA2686" s="0" t="n">
        <v>7.94</v>
      </c>
      <c r="AB2686" s="0" t="n">
        <v>7.92</v>
      </c>
      <c r="AC2686" s="0" t="n">
        <v>7.91</v>
      </c>
      <c r="AD2686" s="0" t="n">
        <v>7.93</v>
      </c>
    </row>
    <row r="2687" customFormat="false" ht="13.8" hidden="false" customHeight="false" outlineLevel="0" collapsed="false">
      <c r="A2687" s="1" t="n">
        <v>44.75315</v>
      </c>
      <c r="B2687" s="1" t="n">
        <v>7.96</v>
      </c>
      <c r="C2687" s="1" t="n">
        <v>8.01</v>
      </c>
      <c r="D2687" s="0" t="n">
        <v>7.8</v>
      </c>
      <c r="E2687" s="1" t="n">
        <f aca="false">AVERAGE(B2687:D2687)</f>
        <v>7.985</v>
      </c>
      <c r="F2687" s="1" t="n">
        <f aca="false">STDEV(B2687:D2687)</f>
        <v>0.0353553390593272</v>
      </c>
      <c r="H2687" s="1" t="n">
        <f aca="false">F2687*4.303/SQRT($G$2)</f>
        <v>0.0878346196932998</v>
      </c>
      <c r="M2687" s="1" t="n">
        <v>268500</v>
      </c>
      <c r="N2687" s="1" t="n">
        <f aca="true">OFFSET($A$2,M2687,0)</f>
        <v>0</v>
      </c>
      <c r="O2687" s="1" t="n">
        <f aca="true">OFFSET($A$2,M2687,4)</f>
        <v>0</v>
      </c>
      <c r="P2687" s="1" t="n">
        <f aca="true">OFFSET($A$2,M2687,7)</f>
        <v>0</v>
      </c>
      <c r="AA2687" s="0" t="n">
        <v>7.94</v>
      </c>
      <c r="AB2687" s="0" t="n">
        <v>7.92</v>
      </c>
      <c r="AC2687" s="0" t="n">
        <v>7.91</v>
      </c>
      <c r="AD2687" s="0" t="n">
        <v>7.93</v>
      </c>
    </row>
    <row r="2688" customFormat="false" ht="13.8" hidden="false" customHeight="false" outlineLevel="0" collapsed="false">
      <c r="A2688" s="1" t="n">
        <v>44.76981</v>
      </c>
      <c r="B2688" s="1" t="n">
        <v>7.96</v>
      </c>
      <c r="C2688" s="1" t="n">
        <v>8</v>
      </c>
      <c r="D2688" s="0" t="n">
        <v>7.8</v>
      </c>
      <c r="E2688" s="1" t="n">
        <f aca="false">AVERAGE(B2688:D2688)</f>
        <v>7.98</v>
      </c>
      <c r="F2688" s="1" t="n">
        <f aca="false">STDEV(B2688:D2688)</f>
        <v>0.0282842712474619</v>
      </c>
      <c r="H2688" s="1" t="n">
        <f aca="false">F2688*4.303/SQRT($G$2)</f>
        <v>0.0702676957546402</v>
      </c>
      <c r="M2688" s="1" t="n">
        <v>268600</v>
      </c>
      <c r="N2688" s="1" t="n">
        <f aca="true">OFFSET($A$2,M2688,0)</f>
        <v>0</v>
      </c>
      <c r="O2688" s="1" t="n">
        <f aca="true">OFFSET($A$2,M2688,4)</f>
        <v>0</v>
      </c>
      <c r="P2688" s="1" t="n">
        <f aca="true">OFFSET($A$2,M2688,7)</f>
        <v>0</v>
      </c>
      <c r="AA2688" s="0" t="n">
        <v>7.94</v>
      </c>
      <c r="AB2688" s="0" t="n">
        <v>7.92</v>
      </c>
      <c r="AC2688" s="0" t="n">
        <v>7.91</v>
      </c>
      <c r="AD2688" s="0" t="n">
        <v>7.93</v>
      </c>
    </row>
    <row r="2689" customFormat="false" ht="13.8" hidden="false" customHeight="false" outlineLevel="0" collapsed="false">
      <c r="A2689" s="1" t="n">
        <v>44.78648</v>
      </c>
      <c r="B2689" s="1" t="n">
        <v>7.96</v>
      </c>
      <c r="C2689" s="1" t="n">
        <v>8.01</v>
      </c>
      <c r="D2689" s="0" t="n">
        <v>7.8</v>
      </c>
      <c r="E2689" s="1" t="n">
        <f aca="false">AVERAGE(B2689:D2689)</f>
        <v>7.985</v>
      </c>
      <c r="F2689" s="1" t="n">
        <f aca="false">STDEV(B2689:D2689)</f>
        <v>0.0353553390593272</v>
      </c>
      <c r="H2689" s="1" t="n">
        <f aca="false">F2689*4.303/SQRT($G$2)</f>
        <v>0.0878346196932998</v>
      </c>
      <c r="M2689" s="1" t="n">
        <v>268700</v>
      </c>
      <c r="N2689" s="1" t="n">
        <f aca="true">OFFSET($A$2,M2689,0)</f>
        <v>0</v>
      </c>
      <c r="O2689" s="1" t="n">
        <f aca="true">OFFSET($A$2,M2689,4)</f>
        <v>0</v>
      </c>
      <c r="P2689" s="1" t="n">
        <f aca="true">OFFSET($A$2,M2689,7)</f>
        <v>0</v>
      </c>
      <c r="AA2689" s="0" t="n">
        <v>7.94</v>
      </c>
      <c r="AB2689" s="0" t="n">
        <v>7.92</v>
      </c>
      <c r="AC2689" s="0" t="n">
        <v>7.91</v>
      </c>
      <c r="AD2689" s="0" t="n">
        <v>7.93</v>
      </c>
    </row>
    <row r="2690" customFormat="false" ht="13.8" hidden="false" customHeight="false" outlineLevel="0" collapsed="false">
      <c r="A2690" s="1" t="n">
        <v>44.80315</v>
      </c>
      <c r="B2690" s="1" t="n">
        <v>7.96</v>
      </c>
      <c r="C2690" s="1" t="n">
        <v>8</v>
      </c>
      <c r="D2690" s="0" t="n">
        <v>7.8</v>
      </c>
      <c r="E2690" s="1" t="n">
        <f aca="false">AVERAGE(B2690:D2690)</f>
        <v>7.98</v>
      </c>
      <c r="F2690" s="1" t="n">
        <f aca="false">STDEV(B2690:D2690)</f>
        <v>0.0282842712474619</v>
      </c>
      <c r="H2690" s="1" t="n">
        <f aca="false">F2690*4.303/SQRT($G$2)</f>
        <v>0.0702676957546402</v>
      </c>
      <c r="M2690" s="1" t="n">
        <v>268800</v>
      </c>
      <c r="N2690" s="1" t="n">
        <f aca="true">OFFSET($A$2,M2690,0)</f>
        <v>0</v>
      </c>
      <c r="O2690" s="1" t="n">
        <f aca="true">OFFSET($A$2,M2690,4)</f>
        <v>0</v>
      </c>
      <c r="P2690" s="1" t="n">
        <f aca="true">OFFSET($A$2,M2690,7)</f>
        <v>0</v>
      </c>
      <c r="AA2690" s="0" t="n">
        <v>7.94</v>
      </c>
      <c r="AB2690" s="0" t="n">
        <v>7.92</v>
      </c>
      <c r="AC2690" s="0" t="n">
        <v>7.91</v>
      </c>
      <c r="AD2690" s="0" t="n">
        <v>7.93</v>
      </c>
    </row>
    <row r="2691" customFormat="false" ht="13.8" hidden="false" customHeight="false" outlineLevel="0" collapsed="false">
      <c r="A2691" s="1" t="n">
        <v>44.81981</v>
      </c>
      <c r="B2691" s="1" t="n">
        <v>7.96</v>
      </c>
      <c r="C2691" s="1" t="n">
        <v>8</v>
      </c>
      <c r="D2691" s="0" t="n">
        <v>7.8</v>
      </c>
      <c r="E2691" s="1" t="n">
        <f aca="false">AVERAGE(B2691:D2691)</f>
        <v>7.98</v>
      </c>
      <c r="F2691" s="1" t="n">
        <f aca="false">STDEV(B2691:D2691)</f>
        <v>0.0282842712474619</v>
      </c>
      <c r="H2691" s="1" t="n">
        <f aca="false">F2691*4.303/SQRT($G$2)</f>
        <v>0.0702676957546402</v>
      </c>
      <c r="M2691" s="1" t="n">
        <v>268900</v>
      </c>
      <c r="N2691" s="1" t="n">
        <f aca="true">OFFSET($A$2,M2691,0)</f>
        <v>0</v>
      </c>
      <c r="O2691" s="1" t="n">
        <f aca="true">OFFSET($A$2,M2691,4)</f>
        <v>0</v>
      </c>
      <c r="P2691" s="1" t="n">
        <f aca="true">OFFSET($A$2,M2691,7)</f>
        <v>0</v>
      </c>
      <c r="AA2691" s="0" t="n">
        <v>7.94</v>
      </c>
      <c r="AB2691" s="0" t="n">
        <v>7.92</v>
      </c>
      <c r="AC2691" s="0" t="n">
        <v>7.91</v>
      </c>
      <c r="AD2691" s="0" t="n">
        <v>7.93</v>
      </c>
    </row>
    <row r="2692" customFormat="false" ht="13.8" hidden="false" customHeight="false" outlineLevel="0" collapsed="false">
      <c r="A2692" s="1" t="n">
        <v>44.83648</v>
      </c>
      <c r="B2692" s="1" t="n">
        <v>7.96</v>
      </c>
      <c r="C2692" s="1" t="n">
        <v>8</v>
      </c>
      <c r="D2692" s="0" t="n">
        <v>7.8</v>
      </c>
      <c r="E2692" s="1" t="n">
        <f aca="false">AVERAGE(B2692:D2692)</f>
        <v>7.98</v>
      </c>
      <c r="F2692" s="1" t="n">
        <f aca="false">STDEV(B2692:D2692)</f>
        <v>0.0282842712474619</v>
      </c>
      <c r="H2692" s="1" t="n">
        <f aca="false">F2692*4.303/SQRT($G$2)</f>
        <v>0.0702676957546402</v>
      </c>
      <c r="M2692" s="1" t="n">
        <v>269000</v>
      </c>
      <c r="N2692" s="1" t="n">
        <f aca="true">OFFSET($A$2,M2692,0)</f>
        <v>0</v>
      </c>
      <c r="O2692" s="1" t="n">
        <f aca="true">OFFSET($A$2,M2692,4)</f>
        <v>0</v>
      </c>
      <c r="P2692" s="1" t="n">
        <f aca="true">OFFSET($A$2,M2692,7)</f>
        <v>0</v>
      </c>
      <c r="AA2692" s="0" t="n">
        <v>7.94</v>
      </c>
      <c r="AB2692" s="0" t="n">
        <v>7.92</v>
      </c>
      <c r="AC2692" s="0" t="n">
        <v>7.91</v>
      </c>
      <c r="AD2692" s="0" t="n">
        <v>7.93</v>
      </c>
    </row>
    <row r="2693" customFormat="false" ht="13.8" hidden="false" customHeight="false" outlineLevel="0" collapsed="false">
      <c r="A2693" s="1" t="n">
        <v>44.85315</v>
      </c>
      <c r="B2693" s="1" t="n">
        <v>7.96</v>
      </c>
      <c r="C2693" s="1" t="n">
        <v>8</v>
      </c>
      <c r="D2693" s="0" t="n">
        <v>7.8</v>
      </c>
      <c r="E2693" s="1" t="n">
        <f aca="false">AVERAGE(B2693:D2693)</f>
        <v>7.98</v>
      </c>
      <c r="F2693" s="1" t="n">
        <f aca="false">STDEV(B2693:D2693)</f>
        <v>0.0282842712474619</v>
      </c>
      <c r="H2693" s="1" t="n">
        <f aca="false">F2693*4.303/SQRT($G$2)</f>
        <v>0.0702676957546402</v>
      </c>
      <c r="M2693" s="1" t="n">
        <v>269100</v>
      </c>
      <c r="N2693" s="1" t="n">
        <f aca="true">OFFSET($A$2,M2693,0)</f>
        <v>0</v>
      </c>
      <c r="O2693" s="1" t="n">
        <f aca="true">OFFSET($A$2,M2693,4)</f>
        <v>0</v>
      </c>
      <c r="P2693" s="1" t="n">
        <f aca="true">OFFSET($A$2,M2693,7)</f>
        <v>0</v>
      </c>
      <c r="AA2693" s="0" t="n">
        <v>7.94</v>
      </c>
      <c r="AB2693" s="0" t="n">
        <v>7.92</v>
      </c>
      <c r="AC2693" s="0" t="n">
        <v>7.91</v>
      </c>
      <c r="AD2693" s="0" t="n">
        <v>7.92</v>
      </c>
    </row>
    <row r="2694" customFormat="false" ht="13.8" hidden="false" customHeight="false" outlineLevel="0" collapsed="false">
      <c r="A2694" s="1" t="n">
        <v>44.86981</v>
      </c>
      <c r="B2694" s="1" t="n">
        <v>7.96</v>
      </c>
      <c r="C2694" s="1" t="n">
        <v>8</v>
      </c>
      <c r="D2694" s="0" t="n">
        <v>7.8</v>
      </c>
      <c r="E2694" s="1" t="n">
        <f aca="false">AVERAGE(B2694:D2694)</f>
        <v>7.98</v>
      </c>
      <c r="F2694" s="1" t="n">
        <f aca="false">STDEV(B2694:D2694)</f>
        <v>0.0282842712474619</v>
      </c>
      <c r="H2694" s="1" t="n">
        <f aca="false">F2694*4.303/SQRT($G$2)</f>
        <v>0.0702676957546402</v>
      </c>
      <c r="M2694" s="1" t="n">
        <v>269200</v>
      </c>
      <c r="N2694" s="1" t="n">
        <f aca="true">OFFSET($A$2,M2694,0)</f>
        <v>0</v>
      </c>
      <c r="O2694" s="1" t="n">
        <f aca="true">OFFSET($A$2,M2694,4)</f>
        <v>0</v>
      </c>
      <c r="P2694" s="1" t="n">
        <f aca="true">OFFSET($A$2,M2694,7)</f>
        <v>0</v>
      </c>
      <c r="AA2694" s="0" t="n">
        <v>7.94</v>
      </c>
      <c r="AB2694" s="0" t="n">
        <v>7.92</v>
      </c>
      <c r="AC2694" s="0" t="n">
        <v>7.91</v>
      </c>
      <c r="AD2694" s="0" t="n">
        <v>7.93</v>
      </c>
    </row>
    <row r="2695" customFormat="false" ht="13.8" hidden="false" customHeight="false" outlineLevel="0" collapsed="false">
      <c r="A2695" s="1" t="n">
        <v>44.88648</v>
      </c>
      <c r="B2695" s="1" t="n">
        <v>7.96</v>
      </c>
      <c r="C2695" s="1" t="n">
        <v>8</v>
      </c>
      <c r="D2695" s="0" t="n">
        <v>7.8</v>
      </c>
      <c r="E2695" s="1" t="n">
        <f aca="false">AVERAGE(B2695:D2695)</f>
        <v>7.98</v>
      </c>
      <c r="F2695" s="1" t="n">
        <f aca="false">STDEV(B2695:D2695)</f>
        <v>0.0282842712474619</v>
      </c>
      <c r="H2695" s="1" t="n">
        <f aca="false">F2695*4.303/SQRT($G$2)</f>
        <v>0.0702676957546402</v>
      </c>
      <c r="M2695" s="1" t="n">
        <v>269300</v>
      </c>
      <c r="N2695" s="1" t="n">
        <f aca="true">OFFSET($A$2,M2695,0)</f>
        <v>0</v>
      </c>
      <c r="O2695" s="1" t="n">
        <f aca="true">OFFSET($A$2,M2695,4)</f>
        <v>0</v>
      </c>
      <c r="P2695" s="1" t="n">
        <f aca="true">OFFSET($A$2,M2695,7)</f>
        <v>0</v>
      </c>
      <c r="AA2695" s="0" t="n">
        <v>7.94</v>
      </c>
      <c r="AB2695" s="0" t="n">
        <v>7.92</v>
      </c>
      <c r="AC2695" s="0" t="n">
        <v>7.91</v>
      </c>
      <c r="AD2695" s="0" t="n">
        <v>7.92</v>
      </c>
    </row>
    <row r="2696" customFormat="false" ht="13.8" hidden="false" customHeight="false" outlineLevel="0" collapsed="false">
      <c r="A2696" s="1" t="n">
        <v>44.90315</v>
      </c>
      <c r="B2696" s="1" t="n">
        <v>7.96</v>
      </c>
      <c r="C2696" s="1" t="n">
        <v>8</v>
      </c>
      <c r="D2696" s="0" t="n">
        <v>7.8</v>
      </c>
      <c r="E2696" s="1" t="n">
        <f aca="false">AVERAGE(B2696:D2696)</f>
        <v>7.98</v>
      </c>
      <c r="F2696" s="1" t="n">
        <f aca="false">STDEV(B2696:D2696)</f>
        <v>0.0282842712474619</v>
      </c>
      <c r="H2696" s="1" t="n">
        <f aca="false">F2696*4.303/SQRT($G$2)</f>
        <v>0.0702676957546402</v>
      </c>
      <c r="M2696" s="1" t="n">
        <v>269400</v>
      </c>
      <c r="N2696" s="1" t="n">
        <f aca="true">OFFSET($A$2,M2696,0)</f>
        <v>0</v>
      </c>
      <c r="O2696" s="1" t="n">
        <f aca="true">OFFSET($A$2,M2696,4)</f>
        <v>0</v>
      </c>
      <c r="P2696" s="1" t="n">
        <f aca="true">OFFSET($A$2,M2696,7)</f>
        <v>0</v>
      </c>
      <c r="AA2696" s="0" t="n">
        <v>7.94</v>
      </c>
      <c r="AB2696" s="0" t="n">
        <v>7.92</v>
      </c>
      <c r="AC2696" s="0" t="n">
        <v>7.91</v>
      </c>
      <c r="AD2696" s="0" t="n">
        <v>7.92</v>
      </c>
    </row>
    <row r="2697" customFormat="false" ht="13.8" hidden="false" customHeight="false" outlineLevel="0" collapsed="false">
      <c r="A2697" s="1" t="n">
        <v>44.91981</v>
      </c>
      <c r="B2697" s="1" t="n">
        <v>7.96</v>
      </c>
      <c r="C2697" s="1" t="n">
        <v>8</v>
      </c>
      <c r="D2697" s="0" t="n">
        <v>7.8</v>
      </c>
      <c r="E2697" s="1" t="n">
        <f aca="false">AVERAGE(B2697:D2697)</f>
        <v>7.98</v>
      </c>
      <c r="F2697" s="1" t="n">
        <f aca="false">STDEV(B2697:D2697)</f>
        <v>0.0282842712474619</v>
      </c>
      <c r="H2697" s="1" t="n">
        <f aca="false">F2697*4.303/SQRT($G$2)</f>
        <v>0.0702676957546402</v>
      </c>
      <c r="M2697" s="1" t="n">
        <v>269500</v>
      </c>
      <c r="N2697" s="1" t="n">
        <f aca="true">OFFSET($A$2,M2697,0)</f>
        <v>0</v>
      </c>
      <c r="O2697" s="1" t="n">
        <f aca="true">OFFSET($A$2,M2697,4)</f>
        <v>0</v>
      </c>
      <c r="P2697" s="1" t="n">
        <f aca="true">OFFSET($A$2,M2697,7)</f>
        <v>0</v>
      </c>
      <c r="AA2697" s="0" t="n">
        <v>7.94</v>
      </c>
      <c r="AB2697" s="0" t="n">
        <v>7.92</v>
      </c>
      <c r="AC2697" s="0" t="n">
        <v>7.91</v>
      </c>
      <c r="AD2697" s="0" t="n">
        <v>7.92</v>
      </c>
    </row>
    <row r="2698" customFormat="false" ht="13.8" hidden="false" customHeight="false" outlineLevel="0" collapsed="false">
      <c r="A2698" s="1" t="n">
        <v>44.93648</v>
      </c>
      <c r="B2698" s="1" t="n">
        <v>7.96</v>
      </c>
      <c r="C2698" s="1" t="n">
        <v>8</v>
      </c>
      <c r="D2698" s="0" t="n">
        <v>7.8</v>
      </c>
      <c r="E2698" s="1" t="n">
        <f aca="false">AVERAGE(B2698:D2698)</f>
        <v>7.98</v>
      </c>
      <c r="F2698" s="1" t="n">
        <f aca="false">STDEV(B2698:D2698)</f>
        <v>0.0282842712474619</v>
      </c>
      <c r="H2698" s="1" t="n">
        <f aca="false">F2698*4.303/SQRT($G$2)</f>
        <v>0.0702676957546402</v>
      </c>
      <c r="M2698" s="1" t="n">
        <v>269600</v>
      </c>
      <c r="N2698" s="1" t="n">
        <f aca="true">OFFSET($A$2,M2698,0)</f>
        <v>0</v>
      </c>
      <c r="O2698" s="1" t="n">
        <f aca="true">OFFSET($A$2,M2698,4)</f>
        <v>0</v>
      </c>
      <c r="P2698" s="1" t="n">
        <f aca="true">OFFSET($A$2,M2698,7)</f>
        <v>0</v>
      </c>
      <c r="AA2698" s="0" t="n">
        <v>7.94</v>
      </c>
      <c r="AB2698" s="0" t="n">
        <v>7.92</v>
      </c>
      <c r="AC2698" s="0" t="n">
        <v>7.91</v>
      </c>
      <c r="AD2698" s="0" t="n">
        <v>7.93</v>
      </c>
    </row>
    <row r="2699" customFormat="false" ht="13.8" hidden="false" customHeight="false" outlineLevel="0" collapsed="false">
      <c r="A2699" s="1" t="n">
        <v>44.95315</v>
      </c>
      <c r="B2699" s="1" t="n">
        <v>7.96</v>
      </c>
      <c r="C2699" s="1" t="n">
        <v>8</v>
      </c>
      <c r="D2699" s="0" t="n">
        <v>7.8</v>
      </c>
      <c r="E2699" s="1" t="n">
        <f aca="false">AVERAGE(B2699:D2699)</f>
        <v>7.98</v>
      </c>
      <c r="F2699" s="1" t="n">
        <f aca="false">STDEV(B2699:D2699)</f>
        <v>0.0282842712474619</v>
      </c>
      <c r="H2699" s="1" t="n">
        <f aca="false">F2699*4.303/SQRT($G$2)</f>
        <v>0.0702676957546402</v>
      </c>
      <c r="M2699" s="1" t="n">
        <v>269700</v>
      </c>
      <c r="N2699" s="1" t="n">
        <f aca="true">OFFSET($A$2,M2699,0)</f>
        <v>0</v>
      </c>
      <c r="O2699" s="1" t="n">
        <f aca="true">OFFSET($A$2,M2699,4)</f>
        <v>0</v>
      </c>
      <c r="P2699" s="1" t="n">
        <f aca="true">OFFSET($A$2,M2699,7)</f>
        <v>0</v>
      </c>
      <c r="AA2699" s="0" t="n">
        <v>7.94</v>
      </c>
      <c r="AB2699" s="0" t="n">
        <v>7.92</v>
      </c>
      <c r="AC2699" s="0" t="n">
        <v>7.91</v>
      </c>
      <c r="AD2699" s="0" t="n">
        <v>7.92</v>
      </c>
    </row>
    <row r="2700" customFormat="false" ht="13.8" hidden="false" customHeight="false" outlineLevel="0" collapsed="false">
      <c r="A2700" s="1" t="n">
        <v>44.96981</v>
      </c>
      <c r="B2700" s="1" t="n">
        <v>7.96</v>
      </c>
      <c r="C2700" s="1" t="n">
        <v>8</v>
      </c>
      <c r="D2700" s="0" t="n">
        <v>7.8</v>
      </c>
      <c r="E2700" s="1" t="n">
        <f aca="false">AVERAGE(B2700:D2700)</f>
        <v>7.98</v>
      </c>
      <c r="F2700" s="1" t="n">
        <f aca="false">STDEV(B2700:D2700)</f>
        <v>0.0282842712474619</v>
      </c>
      <c r="H2700" s="1" t="n">
        <f aca="false">F2700*4.303/SQRT($G$2)</f>
        <v>0.0702676957546402</v>
      </c>
      <c r="M2700" s="1" t="n">
        <v>269800</v>
      </c>
      <c r="N2700" s="1" t="n">
        <f aca="true">OFFSET($A$2,M2700,0)</f>
        <v>0</v>
      </c>
      <c r="O2700" s="1" t="n">
        <f aca="true">OFFSET($A$2,M2700,4)</f>
        <v>0</v>
      </c>
      <c r="P2700" s="1" t="n">
        <f aca="true">OFFSET($A$2,M2700,7)</f>
        <v>0</v>
      </c>
      <c r="AA2700" s="0" t="n">
        <v>7.94</v>
      </c>
      <c r="AB2700" s="0" t="n">
        <v>7.92</v>
      </c>
      <c r="AC2700" s="0" t="n">
        <v>7.91</v>
      </c>
      <c r="AD2700" s="0" t="n">
        <v>7.92</v>
      </c>
    </row>
    <row r="2701" customFormat="false" ht="13.8" hidden="false" customHeight="false" outlineLevel="0" collapsed="false">
      <c r="A2701" s="1" t="n">
        <v>44.98648</v>
      </c>
      <c r="B2701" s="1" t="n">
        <v>7.96</v>
      </c>
      <c r="C2701" s="1" t="n">
        <v>8</v>
      </c>
      <c r="D2701" s="0" t="n">
        <v>7.8</v>
      </c>
      <c r="E2701" s="1" t="n">
        <f aca="false">AVERAGE(B2701:D2701)</f>
        <v>7.98</v>
      </c>
      <c r="F2701" s="1" t="n">
        <f aca="false">STDEV(B2701:D2701)</f>
        <v>0.0282842712474619</v>
      </c>
      <c r="H2701" s="1" t="n">
        <f aca="false">F2701*4.303/SQRT($G$2)</f>
        <v>0.0702676957546402</v>
      </c>
      <c r="M2701" s="1" t="n">
        <v>269900</v>
      </c>
      <c r="N2701" s="1" t="n">
        <f aca="true">OFFSET($A$2,M2701,0)</f>
        <v>0</v>
      </c>
      <c r="O2701" s="1" t="n">
        <f aca="true">OFFSET($A$2,M2701,4)</f>
        <v>0</v>
      </c>
      <c r="P2701" s="1" t="n">
        <f aca="true">OFFSET($A$2,M2701,7)</f>
        <v>0</v>
      </c>
      <c r="AA2701" s="0" t="n">
        <v>7.94</v>
      </c>
      <c r="AB2701" s="0" t="n">
        <v>7.92</v>
      </c>
      <c r="AC2701" s="0" t="n">
        <v>7.91</v>
      </c>
      <c r="AD2701" s="0" t="n">
        <v>7.92</v>
      </c>
    </row>
    <row r="2702" customFormat="false" ht="13.8" hidden="false" customHeight="false" outlineLevel="0" collapsed="false">
      <c r="A2702" s="1" t="n">
        <v>45.00315</v>
      </c>
      <c r="B2702" s="1" t="n">
        <v>7.96</v>
      </c>
      <c r="C2702" s="1" t="n">
        <v>8</v>
      </c>
      <c r="D2702" s="0" t="n">
        <v>7.8</v>
      </c>
      <c r="E2702" s="1" t="n">
        <f aca="false">AVERAGE(B2702:D2702)</f>
        <v>7.98</v>
      </c>
      <c r="F2702" s="1" t="n">
        <f aca="false">STDEV(B2702:D2702)</f>
        <v>0.0282842712474619</v>
      </c>
      <c r="H2702" s="1" t="n">
        <f aca="false">F2702*4.303/SQRT($G$2)</f>
        <v>0.0702676957546402</v>
      </c>
      <c r="M2702" s="1" t="n">
        <v>270000</v>
      </c>
      <c r="N2702" s="1" t="n">
        <f aca="true">OFFSET($A$2,M2702,0)</f>
        <v>0</v>
      </c>
      <c r="O2702" s="1" t="n">
        <f aca="true">OFFSET($A$2,M2702,4)</f>
        <v>0</v>
      </c>
      <c r="P2702" s="1" t="n">
        <f aca="true">OFFSET($A$2,M2702,7)</f>
        <v>0</v>
      </c>
      <c r="AA2702" s="0" t="n">
        <v>7.94</v>
      </c>
      <c r="AB2702" s="0" t="n">
        <v>7.92</v>
      </c>
      <c r="AC2702" s="0" t="n">
        <v>7.91</v>
      </c>
      <c r="AD2702" s="0" t="n">
        <v>7.92</v>
      </c>
    </row>
    <row r="2703" customFormat="false" ht="13.8" hidden="false" customHeight="false" outlineLevel="0" collapsed="false">
      <c r="A2703" s="1" t="n">
        <v>45.01981</v>
      </c>
      <c r="B2703" s="1" t="n">
        <v>7.96</v>
      </c>
      <c r="C2703" s="1" t="n">
        <v>8</v>
      </c>
      <c r="D2703" s="0" t="n">
        <v>7.8</v>
      </c>
      <c r="E2703" s="1" t="n">
        <f aca="false">AVERAGE(B2703:D2703)</f>
        <v>7.98</v>
      </c>
      <c r="F2703" s="1" t="n">
        <f aca="false">STDEV(B2703:D2703)</f>
        <v>0.0282842712474619</v>
      </c>
      <c r="H2703" s="1" t="n">
        <f aca="false">F2703*4.303/SQRT($G$2)</f>
        <v>0.0702676957546402</v>
      </c>
      <c r="M2703" s="1" t="n">
        <v>270100</v>
      </c>
      <c r="N2703" s="1" t="n">
        <f aca="true">OFFSET($A$2,M2703,0)</f>
        <v>0</v>
      </c>
      <c r="O2703" s="1" t="n">
        <f aca="true">OFFSET($A$2,M2703,4)</f>
        <v>0</v>
      </c>
      <c r="P2703" s="1" t="n">
        <f aca="true">OFFSET($A$2,M2703,7)</f>
        <v>0</v>
      </c>
      <c r="AA2703" s="0" t="n">
        <v>7.94</v>
      </c>
      <c r="AB2703" s="0" t="n">
        <v>7.92</v>
      </c>
      <c r="AC2703" s="0" t="n">
        <v>7.91</v>
      </c>
      <c r="AD2703" s="0" t="n">
        <v>7.92</v>
      </c>
    </row>
    <row r="2704" customFormat="false" ht="13.8" hidden="false" customHeight="false" outlineLevel="0" collapsed="false">
      <c r="A2704" s="1" t="n">
        <v>45.03648</v>
      </c>
      <c r="B2704" s="1" t="n">
        <v>7.96</v>
      </c>
      <c r="C2704" s="1" t="n">
        <v>8</v>
      </c>
      <c r="D2704" s="0" t="n">
        <v>7.8</v>
      </c>
      <c r="E2704" s="1" t="n">
        <f aca="false">AVERAGE(B2704:D2704)</f>
        <v>7.98</v>
      </c>
      <c r="F2704" s="1" t="n">
        <f aca="false">STDEV(B2704:D2704)</f>
        <v>0.0282842712474619</v>
      </c>
      <c r="H2704" s="1" t="n">
        <f aca="false">F2704*4.303/SQRT($G$2)</f>
        <v>0.0702676957546402</v>
      </c>
      <c r="M2704" s="1" t="n">
        <v>270200</v>
      </c>
      <c r="N2704" s="1" t="n">
        <f aca="true">OFFSET($A$2,M2704,0)</f>
        <v>0</v>
      </c>
      <c r="O2704" s="1" t="n">
        <f aca="true">OFFSET($A$2,M2704,4)</f>
        <v>0</v>
      </c>
      <c r="P2704" s="1" t="n">
        <f aca="true">OFFSET($A$2,M2704,7)</f>
        <v>0</v>
      </c>
      <c r="AA2704" s="0" t="n">
        <v>7.94</v>
      </c>
      <c r="AB2704" s="0" t="n">
        <v>7.92</v>
      </c>
      <c r="AC2704" s="0" t="n">
        <v>7.91</v>
      </c>
      <c r="AD2704" s="0" t="n">
        <v>7.92</v>
      </c>
    </row>
    <row r="2705" customFormat="false" ht="13.8" hidden="false" customHeight="false" outlineLevel="0" collapsed="false">
      <c r="A2705" s="1" t="n">
        <v>45.05315</v>
      </c>
      <c r="B2705" s="1" t="n">
        <v>7.96</v>
      </c>
      <c r="C2705" s="1" t="n">
        <v>8</v>
      </c>
      <c r="D2705" s="0" t="n">
        <v>7.8</v>
      </c>
      <c r="E2705" s="1" t="n">
        <f aca="false">AVERAGE(B2705:D2705)</f>
        <v>7.98</v>
      </c>
      <c r="F2705" s="1" t="n">
        <f aca="false">STDEV(B2705:D2705)</f>
        <v>0.0282842712474619</v>
      </c>
      <c r="H2705" s="1" t="n">
        <f aca="false">F2705*4.303/SQRT($G$2)</f>
        <v>0.0702676957546402</v>
      </c>
      <c r="M2705" s="1" t="n">
        <v>270300</v>
      </c>
      <c r="N2705" s="1" t="n">
        <f aca="true">OFFSET($A$2,M2705,0)</f>
        <v>0</v>
      </c>
      <c r="O2705" s="1" t="n">
        <f aca="true">OFFSET($A$2,M2705,4)</f>
        <v>0</v>
      </c>
      <c r="P2705" s="1" t="n">
        <f aca="true">OFFSET($A$2,M2705,7)</f>
        <v>0</v>
      </c>
      <c r="AA2705" s="0" t="n">
        <v>7.93</v>
      </c>
      <c r="AB2705" s="0" t="n">
        <v>7.92</v>
      </c>
      <c r="AC2705" s="0" t="n">
        <v>7.91</v>
      </c>
      <c r="AD2705" s="0" t="n">
        <v>7.92</v>
      </c>
    </row>
    <row r="2706" customFormat="false" ht="13.8" hidden="false" customHeight="false" outlineLevel="0" collapsed="false">
      <c r="A2706" s="1" t="n">
        <v>45.06981</v>
      </c>
      <c r="B2706" s="1" t="n">
        <v>7.96</v>
      </c>
      <c r="C2706" s="1" t="n">
        <v>8</v>
      </c>
      <c r="D2706" s="0" t="n">
        <v>7.8</v>
      </c>
      <c r="E2706" s="1" t="n">
        <f aca="false">AVERAGE(B2706:D2706)</f>
        <v>7.98</v>
      </c>
      <c r="F2706" s="1" t="n">
        <f aca="false">STDEV(B2706:D2706)</f>
        <v>0.0282842712474619</v>
      </c>
      <c r="H2706" s="1" t="n">
        <f aca="false">F2706*4.303/SQRT($G$2)</f>
        <v>0.0702676957546402</v>
      </c>
      <c r="M2706" s="1" t="n">
        <v>270400</v>
      </c>
      <c r="N2706" s="1" t="n">
        <f aca="true">OFFSET($A$2,M2706,0)</f>
        <v>0</v>
      </c>
      <c r="O2706" s="1" t="n">
        <f aca="true">OFFSET($A$2,M2706,4)</f>
        <v>0</v>
      </c>
      <c r="P2706" s="1" t="n">
        <f aca="true">OFFSET($A$2,M2706,7)</f>
        <v>0</v>
      </c>
      <c r="AA2706" s="0" t="n">
        <v>7.94</v>
      </c>
      <c r="AB2706" s="0" t="n">
        <v>7.92</v>
      </c>
      <c r="AC2706" s="0" t="n">
        <v>7.91</v>
      </c>
      <c r="AD2706" s="0" t="n">
        <v>7.92</v>
      </c>
    </row>
    <row r="2707" customFormat="false" ht="13.8" hidden="false" customHeight="false" outlineLevel="0" collapsed="false">
      <c r="A2707" s="1" t="n">
        <v>45.08648</v>
      </c>
      <c r="B2707" s="1" t="n">
        <v>7.96</v>
      </c>
      <c r="C2707" s="1" t="n">
        <v>8</v>
      </c>
      <c r="D2707" s="0" t="n">
        <v>7.8</v>
      </c>
      <c r="E2707" s="1" t="n">
        <f aca="false">AVERAGE(B2707:D2707)</f>
        <v>7.98</v>
      </c>
      <c r="F2707" s="1" t="n">
        <f aca="false">STDEV(B2707:D2707)</f>
        <v>0.0282842712474619</v>
      </c>
      <c r="H2707" s="1" t="n">
        <f aca="false">F2707*4.303/SQRT($G$2)</f>
        <v>0.0702676957546402</v>
      </c>
      <c r="M2707" s="1" t="n">
        <v>270500</v>
      </c>
      <c r="N2707" s="1" t="n">
        <f aca="true">OFFSET($A$2,M2707,0)</f>
        <v>0</v>
      </c>
      <c r="O2707" s="1" t="n">
        <f aca="true">OFFSET($A$2,M2707,4)</f>
        <v>0</v>
      </c>
      <c r="P2707" s="1" t="n">
        <f aca="true">OFFSET($A$2,M2707,7)</f>
        <v>0</v>
      </c>
      <c r="AA2707" s="0" t="n">
        <v>7.94</v>
      </c>
      <c r="AB2707" s="0" t="n">
        <v>7.92</v>
      </c>
      <c r="AC2707" s="0" t="n">
        <v>7.91</v>
      </c>
      <c r="AD2707" s="0" t="n">
        <v>7.92</v>
      </c>
    </row>
    <row r="2708" customFormat="false" ht="13.8" hidden="false" customHeight="false" outlineLevel="0" collapsed="false">
      <c r="A2708" s="1" t="n">
        <v>45.10315</v>
      </c>
      <c r="B2708" s="1" t="n">
        <v>7.96</v>
      </c>
      <c r="C2708" s="1" t="n">
        <v>8</v>
      </c>
      <c r="D2708" s="0" t="n">
        <v>7.8</v>
      </c>
      <c r="E2708" s="1" t="n">
        <f aca="false">AVERAGE(B2708:D2708)</f>
        <v>7.98</v>
      </c>
      <c r="F2708" s="1" t="n">
        <f aca="false">STDEV(B2708:D2708)</f>
        <v>0.0282842712474619</v>
      </c>
      <c r="H2708" s="1" t="n">
        <f aca="false">F2708*4.303/SQRT($G$2)</f>
        <v>0.0702676957546402</v>
      </c>
      <c r="M2708" s="1" t="n">
        <v>270600</v>
      </c>
      <c r="N2708" s="1" t="n">
        <f aca="true">OFFSET($A$2,M2708,0)</f>
        <v>0</v>
      </c>
      <c r="O2708" s="1" t="n">
        <f aca="true">OFFSET($A$2,M2708,4)</f>
        <v>0</v>
      </c>
      <c r="P2708" s="1" t="n">
        <f aca="true">OFFSET($A$2,M2708,7)</f>
        <v>0</v>
      </c>
      <c r="AA2708" s="0" t="n">
        <v>7.94</v>
      </c>
      <c r="AB2708" s="0" t="n">
        <v>7.92</v>
      </c>
      <c r="AC2708" s="0" t="n">
        <v>7.91</v>
      </c>
      <c r="AD2708" s="0" t="n">
        <v>7.92</v>
      </c>
    </row>
    <row r="2709" customFormat="false" ht="13.8" hidden="false" customHeight="false" outlineLevel="0" collapsed="false">
      <c r="A2709" s="1" t="n">
        <v>45.11981</v>
      </c>
      <c r="B2709" s="1" t="n">
        <v>7.96</v>
      </c>
      <c r="C2709" s="1" t="n">
        <v>8</v>
      </c>
      <c r="D2709" s="0" t="n">
        <v>7.8</v>
      </c>
      <c r="E2709" s="1" t="n">
        <f aca="false">AVERAGE(B2709:D2709)</f>
        <v>7.98</v>
      </c>
      <c r="F2709" s="1" t="n">
        <f aca="false">STDEV(B2709:D2709)</f>
        <v>0.0282842712474619</v>
      </c>
      <c r="H2709" s="1" t="n">
        <f aca="false">F2709*4.303/SQRT($G$2)</f>
        <v>0.0702676957546402</v>
      </c>
      <c r="M2709" s="1" t="n">
        <v>270700</v>
      </c>
      <c r="N2709" s="1" t="n">
        <f aca="true">OFFSET($A$2,M2709,0)</f>
        <v>0</v>
      </c>
      <c r="O2709" s="1" t="n">
        <f aca="true">OFFSET($A$2,M2709,4)</f>
        <v>0</v>
      </c>
      <c r="P2709" s="1" t="n">
        <f aca="true">OFFSET($A$2,M2709,7)</f>
        <v>0</v>
      </c>
      <c r="AA2709" s="0" t="n">
        <v>7.94</v>
      </c>
      <c r="AB2709" s="0" t="n">
        <v>7.92</v>
      </c>
      <c r="AC2709" s="0" t="n">
        <v>7.91</v>
      </c>
      <c r="AD2709" s="0" t="n">
        <v>7.92</v>
      </c>
    </row>
    <row r="2710" customFormat="false" ht="13.8" hidden="false" customHeight="false" outlineLevel="0" collapsed="false">
      <c r="A2710" s="1" t="n">
        <v>45.13648</v>
      </c>
      <c r="B2710" s="1" t="n">
        <v>7.96</v>
      </c>
      <c r="C2710" s="1" t="n">
        <v>8</v>
      </c>
      <c r="D2710" s="0" t="n">
        <v>7.8</v>
      </c>
      <c r="E2710" s="1" t="n">
        <f aca="false">AVERAGE(B2710:D2710)</f>
        <v>7.98</v>
      </c>
      <c r="F2710" s="1" t="n">
        <f aca="false">STDEV(B2710:D2710)</f>
        <v>0.0282842712474619</v>
      </c>
      <c r="H2710" s="1" t="n">
        <f aca="false">F2710*4.303/SQRT($G$2)</f>
        <v>0.0702676957546402</v>
      </c>
      <c r="M2710" s="1" t="n">
        <v>270800</v>
      </c>
      <c r="N2710" s="1" t="n">
        <f aca="true">OFFSET($A$2,M2710,0)</f>
        <v>0</v>
      </c>
      <c r="O2710" s="1" t="n">
        <f aca="true">OFFSET($A$2,M2710,4)</f>
        <v>0</v>
      </c>
      <c r="P2710" s="1" t="n">
        <f aca="true">OFFSET($A$2,M2710,7)</f>
        <v>0</v>
      </c>
      <c r="AA2710" s="0" t="n">
        <v>7.94</v>
      </c>
      <c r="AB2710" s="0" t="n">
        <v>7.92</v>
      </c>
      <c r="AC2710" s="0" t="n">
        <v>7.91</v>
      </c>
      <c r="AD2710" s="0" t="n">
        <v>7.92</v>
      </c>
    </row>
    <row r="2711" customFormat="false" ht="13.8" hidden="false" customHeight="false" outlineLevel="0" collapsed="false">
      <c r="A2711" s="1" t="n">
        <v>45.15315</v>
      </c>
      <c r="B2711" s="1" t="n">
        <v>7.96</v>
      </c>
      <c r="C2711" s="1" t="n">
        <v>8</v>
      </c>
      <c r="D2711" s="0" t="n">
        <v>7.8</v>
      </c>
      <c r="E2711" s="1" t="n">
        <f aca="false">AVERAGE(B2711:D2711)</f>
        <v>7.98</v>
      </c>
      <c r="F2711" s="1" t="n">
        <f aca="false">STDEV(B2711:D2711)</f>
        <v>0.0282842712474619</v>
      </c>
      <c r="H2711" s="1" t="n">
        <f aca="false">F2711*4.303/SQRT($G$2)</f>
        <v>0.0702676957546402</v>
      </c>
      <c r="M2711" s="1" t="n">
        <v>270900</v>
      </c>
      <c r="N2711" s="1" t="n">
        <f aca="true">OFFSET($A$2,M2711,0)</f>
        <v>0</v>
      </c>
      <c r="O2711" s="1" t="n">
        <f aca="true">OFFSET($A$2,M2711,4)</f>
        <v>0</v>
      </c>
      <c r="P2711" s="1" t="n">
        <f aca="true">OFFSET($A$2,M2711,7)</f>
        <v>0</v>
      </c>
      <c r="AA2711" s="0" t="n">
        <v>7.93</v>
      </c>
      <c r="AB2711" s="0" t="n">
        <v>7.92</v>
      </c>
      <c r="AC2711" s="0" t="n">
        <v>7.91</v>
      </c>
      <c r="AD2711" s="0" t="n">
        <v>7.92</v>
      </c>
    </row>
    <row r="2712" customFormat="false" ht="13.8" hidden="false" customHeight="false" outlineLevel="0" collapsed="false">
      <c r="A2712" s="1" t="n">
        <v>45.16981</v>
      </c>
      <c r="B2712" s="1" t="n">
        <v>7.96</v>
      </c>
      <c r="C2712" s="1" t="n">
        <v>8</v>
      </c>
      <c r="D2712" s="0" t="n">
        <v>7.8</v>
      </c>
      <c r="E2712" s="1" t="n">
        <f aca="false">AVERAGE(B2712:D2712)</f>
        <v>7.98</v>
      </c>
      <c r="F2712" s="1" t="n">
        <f aca="false">STDEV(B2712:D2712)</f>
        <v>0.0282842712474619</v>
      </c>
      <c r="H2712" s="1" t="n">
        <f aca="false">F2712*4.303/SQRT($G$2)</f>
        <v>0.0702676957546402</v>
      </c>
      <c r="M2712" s="1" t="n">
        <v>271000</v>
      </c>
      <c r="N2712" s="1" t="n">
        <f aca="true">OFFSET($A$2,M2712,0)</f>
        <v>0</v>
      </c>
      <c r="O2712" s="1" t="n">
        <f aca="true">OFFSET($A$2,M2712,4)</f>
        <v>0</v>
      </c>
      <c r="P2712" s="1" t="n">
        <f aca="true">OFFSET($A$2,M2712,7)</f>
        <v>0</v>
      </c>
      <c r="AA2712" s="0" t="n">
        <v>7.93</v>
      </c>
      <c r="AB2712" s="0" t="n">
        <v>7.92</v>
      </c>
      <c r="AC2712" s="0" t="n">
        <v>7.91</v>
      </c>
      <c r="AD2712" s="0" t="n">
        <v>7.92</v>
      </c>
    </row>
    <row r="2713" customFormat="false" ht="13.8" hidden="false" customHeight="false" outlineLevel="0" collapsed="false">
      <c r="A2713" s="1" t="n">
        <v>45.18648</v>
      </c>
      <c r="B2713" s="1" t="n">
        <v>7.96</v>
      </c>
      <c r="C2713" s="1" t="n">
        <v>8</v>
      </c>
      <c r="D2713" s="0" t="n">
        <v>7.8</v>
      </c>
      <c r="E2713" s="1" t="n">
        <f aca="false">AVERAGE(B2713:D2713)</f>
        <v>7.98</v>
      </c>
      <c r="F2713" s="1" t="n">
        <f aca="false">STDEV(B2713:D2713)</f>
        <v>0.0282842712474619</v>
      </c>
      <c r="H2713" s="1" t="n">
        <f aca="false">F2713*4.303/SQRT($G$2)</f>
        <v>0.0702676957546402</v>
      </c>
      <c r="M2713" s="1" t="n">
        <v>271100</v>
      </c>
      <c r="N2713" s="1" t="n">
        <f aca="true">OFFSET($A$2,M2713,0)</f>
        <v>0</v>
      </c>
      <c r="O2713" s="1" t="n">
        <f aca="true">OFFSET($A$2,M2713,4)</f>
        <v>0</v>
      </c>
      <c r="P2713" s="1" t="n">
        <f aca="true">OFFSET($A$2,M2713,7)</f>
        <v>0</v>
      </c>
      <c r="AA2713" s="0" t="n">
        <v>7.93</v>
      </c>
      <c r="AB2713" s="0" t="n">
        <v>7.92</v>
      </c>
      <c r="AC2713" s="0" t="n">
        <v>7.91</v>
      </c>
      <c r="AD2713" s="0" t="n">
        <v>7.92</v>
      </c>
    </row>
    <row r="2714" customFormat="false" ht="13.8" hidden="false" customHeight="false" outlineLevel="0" collapsed="false">
      <c r="A2714" s="1" t="n">
        <v>45.20315</v>
      </c>
      <c r="B2714" s="1" t="n">
        <v>7.96</v>
      </c>
      <c r="C2714" s="1" t="n">
        <v>8</v>
      </c>
      <c r="D2714" s="0" t="n">
        <v>7.8</v>
      </c>
      <c r="E2714" s="1" t="n">
        <f aca="false">AVERAGE(B2714:D2714)</f>
        <v>7.98</v>
      </c>
      <c r="F2714" s="1" t="n">
        <f aca="false">STDEV(B2714:D2714)</f>
        <v>0.0282842712474619</v>
      </c>
      <c r="H2714" s="1" t="n">
        <f aca="false">F2714*4.303/SQRT($G$2)</f>
        <v>0.0702676957546402</v>
      </c>
      <c r="M2714" s="1" t="n">
        <v>271200</v>
      </c>
      <c r="N2714" s="1" t="n">
        <f aca="true">OFFSET($A$2,M2714,0)</f>
        <v>0</v>
      </c>
      <c r="O2714" s="1" t="n">
        <f aca="true">OFFSET($A$2,M2714,4)</f>
        <v>0</v>
      </c>
      <c r="P2714" s="1" t="n">
        <f aca="true">OFFSET($A$2,M2714,7)</f>
        <v>0</v>
      </c>
      <c r="AA2714" s="0" t="n">
        <v>7.93</v>
      </c>
      <c r="AB2714" s="0" t="n">
        <v>7.92</v>
      </c>
      <c r="AC2714" s="0" t="n">
        <v>7.91</v>
      </c>
      <c r="AD2714" s="0" t="n">
        <v>7.92</v>
      </c>
    </row>
    <row r="2715" customFormat="false" ht="13.8" hidden="false" customHeight="false" outlineLevel="0" collapsed="false">
      <c r="A2715" s="1" t="n">
        <v>45.21981</v>
      </c>
      <c r="B2715" s="1" t="n">
        <v>7.96</v>
      </c>
      <c r="C2715" s="1" t="n">
        <v>8</v>
      </c>
      <c r="D2715" s="0" t="n">
        <v>7.8</v>
      </c>
      <c r="E2715" s="1" t="n">
        <f aca="false">AVERAGE(B2715:D2715)</f>
        <v>7.98</v>
      </c>
      <c r="F2715" s="1" t="n">
        <f aca="false">STDEV(B2715:D2715)</f>
        <v>0.0282842712474619</v>
      </c>
      <c r="H2715" s="1" t="n">
        <f aca="false">F2715*4.303/SQRT($G$2)</f>
        <v>0.0702676957546402</v>
      </c>
      <c r="M2715" s="1" t="n">
        <v>271300</v>
      </c>
      <c r="N2715" s="1" t="n">
        <f aca="true">OFFSET($A$2,M2715,0)</f>
        <v>0</v>
      </c>
      <c r="O2715" s="1" t="n">
        <f aca="true">OFFSET($A$2,M2715,4)</f>
        <v>0</v>
      </c>
      <c r="P2715" s="1" t="n">
        <f aca="true">OFFSET($A$2,M2715,7)</f>
        <v>0</v>
      </c>
      <c r="AA2715" s="0" t="n">
        <v>7.93</v>
      </c>
      <c r="AB2715" s="0" t="n">
        <v>7.91</v>
      </c>
      <c r="AC2715" s="0" t="n">
        <v>7.91</v>
      </c>
      <c r="AD2715" s="0" t="n">
        <v>7.92</v>
      </c>
    </row>
    <row r="2716" customFormat="false" ht="13.8" hidden="false" customHeight="false" outlineLevel="0" collapsed="false">
      <c r="A2716" s="1" t="n">
        <v>45.23648</v>
      </c>
      <c r="B2716" s="1" t="n">
        <v>7.96</v>
      </c>
      <c r="C2716" s="1" t="n">
        <v>8</v>
      </c>
      <c r="D2716" s="0" t="n">
        <v>7.8</v>
      </c>
      <c r="E2716" s="1" t="n">
        <f aca="false">AVERAGE(B2716:D2716)</f>
        <v>7.98</v>
      </c>
      <c r="F2716" s="1" t="n">
        <f aca="false">STDEV(B2716:D2716)</f>
        <v>0.0282842712474619</v>
      </c>
      <c r="H2716" s="1" t="n">
        <f aca="false">F2716*4.303/SQRT($G$2)</f>
        <v>0.0702676957546402</v>
      </c>
      <c r="M2716" s="1" t="n">
        <v>271400</v>
      </c>
      <c r="N2716" s="1" t="n">
        <f aca="true">OFFSET($A$2,M2716,0)</f>
        <v>0</v>
      </c>
      <c r="O2716" s="1" t="n">
        <f aca="true">OFFSET($A$2,M2716,4)</f>
        <v>0</v>
      </c>
      <c r="P2716" s="1" t="n">
        <f aca="true">OFFSET($A$2,M2716,7)</f>
        <v>0</v>
      </c>
      <c r="AA2716" s="0" t="n">
        <v>7.94</v>
      </c>
      <c r="AB2716" s="0" t="n">
        <v>7.92</v>
      </c>
      <c r="AC2716" s="0" t="n">
        <v>7.91</v>
      </c>
      <c r="AD2716" s="0" t="n">
        <v>7.92</v>
      </c>
    </row>
    <row r="2717" customFormat="false" ht="13.8" hidden="false" customHeight="false" outlineLevel="0" collapsed="false">
      <c r="A2717" s="1" t="n">
        <v>45.25315</v>
      </c>
      <c r="B2717" s="1" t="n">
        <v>7.96</v>
      </c>
      <c r="C2717" s="1" t="n">
        <v>8</v>
      </c>
      <c r="D2717" s="0" t="n">
        <v>7.8</v>
      </c>
      <c r="E2717" s="1" t="n">
        <f aca="false">AVERAGE(B2717:D2717)</f>
        <v>7.98</v>
      </c>
      <c r="F2717" s="1" t="n">
        <f aca="false">STDEV(B2717:D2717)</f>
        <v>0.0282842712474619</v>
      </c>
      <c r="H2717" s="1" t="n">
        <f aca="false">F2717*4.303/SQRT($G$2)</f>
        <v>0.0702676957546402</v>
      </c>
      <c r="M2717" s="1" t="n">
        <v>271500</v>
      </c>
      <c r="N2717" s="1" t="n">
        <f aca="true">OFFSET($A$2,M2717,0)</f>
        <v>0</v>
      </c>
      <c r="O2717" s="1" t="n">
        <f aca="true">OFFSET($A$2,M2717,4)</f>
        <v>0</v>
      </c>
      <c r="P2717" s="1" t="n">
        <f aca="true">OFFSET($A$2,M2717,7)</f>
        <v>0</v>
      </c>
      <c r="AA2717" s="0" t="n">
        <v>7.93</v>
      </c>
      <c r="AB2717" s="0" t="n">
        <v>7.91</v>
      </c>
      <c r="AC2717" s="0" t="n">
        <v>7.91</v>
      </c>
      <c r="AD2717" s="0" t="n">
        <v>7.92</v>
      </c>
    </row>
    <row r="2718" customFormat="false" ht="13.8" hidden="false" customHeight="false" outlineLevel="0" collapsed="false">
      <c r="A2718" s="1" t="n">
        <v>45.26981</v>
      </c>
      <c r="B2718" s="1" t="n">
        <v>7.95</v>
      </c>
      <c r="C2718" s="1" t="n">
        <v>8</v>
      </c>
      <c r="D2718" s="0" t="n">
        <v>7.8</v>
      </c>
      <c r="E2718" s="1" t="n">
        <f aca="false">AVERAGE(B2718:D2718)</f>
        <v>7.975</v>
      </c>
      <c r="F2718" s="1" t="n">
        <f aca="false">STDEV(B2718:D2718)</f>
        <v>0.0353553390593272</v>
      </c>
      <c r="H2718" s="1" t="n">
        <f aca="false">F2718*4.303/SQRT($G$2)</f>
        <v>0.0878346196932998</v>
      </c>
      <c r="M2718" s="1" t="n">
        <v>271600</v>
      </c>
      <c r="N2718" s="1" t="n">
        <f aca="true">OFFSET($A$2,M2718,0)</f>
        <v>0</v>
      </c>
      <c r="O2718" s="1" t="n">
        <f aca="true">OFFSET($A$2,M2718,4)</f>
        <v>0</v>
      </c>
      <c r="P2718" s="1" t="n">
        <f aca="true">OFFSET($A$2,M2718,7)</f>
        <v>0</v>
      </c>
      <c r="AA2718" s="0" t="n">
        <v>7.93</v>
      </c>
      <c r="AB2718" s="0" t="n">
        <v>7.92</v>
      </c>
      <c r="AC2718" s="0" t="n">
        <v>7.91</v>
      </c>
      <c r="AD2718" s="0" t="n">
        <v>7.92</v>
      </c>
    </row>
    <row r="2719" customFormat="false" ht="13.8" hidden="false" customHeight="false" outlineLevel="0" collapsed="false">
      <c r="A2719" s="1" t="n">
        <v>45.28648</v>
      </c>
      <c r="B2719" s="1" t="n">
        <v>7.96</v>
      </c>
      <c r="C2719" s="1" t="n">
        <v>8</v>
      </c>
      <c r="D2719" s="0" t="n">
        <v>7.8</v>
      </c>
      <c r="E2719" s="1" t="n">
        <f aca="false">AVERAGE(B2719:D2719)</f>
        <v>7.98</v>
      </c>
      <c r="F2719" s="1" t="n">
        <f aca="false">STDEV(B2719:D2719)</f>
        <v>0.0282842712474619</v>
      </c>
      <c r="H2719" s="1" t="n">
        <f aca="false">F2719*4.303/SQRT($G$2)</f>
        <v>0.0702676957546402</v>
      </c>
      <c r="M2719" s="1" t="n">
        <v>271700</v>
      </c>
      <c r="N2719" s="1" t="n">
        <f aca="true">OFFSET($A$2,M2719,0)</f>
        <v>0</v>
      </c>
      <c r="O2719" s="1" t="n">
        <f aca="true">OFFSET($A$2,M2719,4)</f>
        <v>0</v>
      </c>
      <c r="P2719" s="1" t="n">
        <f aca="true">OFFSET($A$2,M2719,7)</f>
        <v>0</v>
      </c>
      <c r="AA2719" s="0" t="n">
        <v>7.93</v>
      </c>
      <c r="AB2719" s="0" t="n">
        <v>7.91</v>
      </c>
      <c r="AC2719" s="0" t="n">
        <v>7.91</v>
      </c>
      <c r="AD2719" s="0" t="n">
        <v>7.92</v>
      </c>
    </row>
    <row r="2720" customFormat="false" ht="13.8" hidden="false" customHeight="false" outlineLevel="0" collapsed="false">
      <c r="A2720" s="1" t="n">
        <v>45.30315</v>
      </c>
      <c r="B2720" s="1" t="n">
        <v>7.95</v>
      </c>
      <c r="C2720" s="1" t="n">
        <v>8</v>
      </c>
      <c r="D2720" s="0" t="n">
        <v>7.8</v>
      </c>
      <c r="E2720" s="1" t="n">
        <f aca="false">AVERAGE(B2720:D2720)</f>
        <v>7.975</v>
      </c>
      <c r="F2720" s="1" t="n">
        <f aca="false">STDEV(B2720:D2720)</f>
        <v>0.0353553390593272</v>
      </c>
      <c r="H2720" s="1" t="n">
        <f aca="false">F2720*4.303/SQRT($G$2)</f>
        <v>0.0878346196932998</v>
      </c>
      <c r="M2720" s="1" t="n">
        <v>271800</v>
      </c>
      <c r="N2720" s="1" t="n">
        <f aca="true">OFFSET($A$2,M2720,0)</f>
        <v>0</v>
      </c>
      <c r="O2720" s="1" t="n">
        <f aca="true">OFFSET($A$2,M2720,4)</f>
        <v>0</v>
      </c>
      <c r="P2720" s="1" t="n">
        <f aca="true">OFFSET($A$2,M2720,7)</f>
        <v>0</v>
      </c>
      <c r="AA2720" s="0" t="n">
        <v>7.93</v>
      </c>
      <c r="AB2720" s="0" t="n">
        <v>7.92</v>
      </c>
      <c r="AC2720" s="0" t="n">
        <v>7.91</v>
      </c>
      <c r="AD2720" s="0" t="n">
        <v>7.92</v>
      </c>
    </row>
    <row r="2721" customFormat="false" ht="13.8" hidden="false" customHeight="false" outlineLevel="0" collapsed="false">
      <c r="A2721" s="1" t="n">
        <v>45.31981</v>
      </c>
      <c r="B2721" s="1" t="n">
        <v>7.96</v>
      </c>
      <c r="C2721" s="1" t="n">
        <v>8</v>
      </c>
      <c r="D2721" s="0" t="n">
        <v>7.8</v>
      </c>
      <c r="E2721" s="1" t="n">
        <f aca="false">AVERAGE(B2721:D2721)</f>
        <v>7.98</v>
      </c>
      <c r="F2721" s="1" t="n">
        <f aca="false">STDEV(B2721:D2721)</f>
        <v>0.0282842712474619</v>
      </c>
      <c r="H2721" s="1" t="n">
        <f aca="false">F2721*4.303/SQRT($G$2)</f>
        <v>0.0702676957546402</v>
      </c>
      <c r="M2721" s="1" t="n">
        <v>271900</v>
      </c>
      <c r="N2721" s="1" t="n">
        <f aca="true">OFFSET($A$2,M2721,0)</f>
        <v>0</v>
      </c>
      <c r="O2721" s="1" t="n">
        <f aca="true">OFFSET($A$2,M2721,4)</f>
        <v>0</v>
      </c>
      <c r="P2721" s="1" t="n">
        <f aca="true">OFFSET($A$2,M2721,7)</f>
        <v>0</v>
      </c>
      <c r="AA2721" s="0" t="n">
        <v>7.93</v>
      </c>
      <c r="AB2721" s="0" t="n">
        <v>7.91</v>
      </c>
      <c r="AC2721" s="0" t="n">
        <v>7.91</v>
      </c>
      <c r="AD2721" s="0" t="n">
        <v>7.92</v>
      </c>
    </row>
    <row r="2722" customFormat="false" ht="13.8" hidden="false" customHeight="false" outlineLevel="0" collapsed="false">
      <c r="A2722" s="1" t="n">
        <v>45.33648</v>
      </c>
      <c r="B2722" s="1" t="n">
        <v>7.95</v>
      </c>
      <c r="C2722" s="1" t="n">
        <v>8</v>
      </c>
      <c r="D2722" s="0" t="n">
        <v>7.8</v>
      </c>
      <c r="E2722" s="1" t="n">
        <f aca="false">AVERAGE(B2722:D2722)</f>
        <v>7.975</v>
      </c>
      <c r="F2722" s="1" t="n">
        <f aca="false">STDEV(B2722:D2722)</f>
        <v>0.0353553390593272</v>
      </c>
      <c r="H2722" s="1" t="n">
        <f aca="false">F2722*4.303/SQRT($G$2)</f>
        <v>0.0878346196932998</v>
      </c>
      <c r="M2722" s="1" t="n">
        <v>272000</v>
      </c>
      <c r="N2722" s="1" t="n">
        <f aca="true">OFFSET($A$2,M2722,0)</f>
        <v>0</v>
      </c>
      <c r="O2722" s="1" t="n">
        <f aca="true">OFFSET($A$2,M2722,4)</f>
        <v>0</v>
      </c>
      <c r="P2722" s="1" t="n">
        <f aca="true">OFFSET($A$2,M2722,7)</f>
        <v>0</v>
      </c>
      <c r="AA2722" s="0" t="n">
        <v>7.93</v>
      </c>
      <c r="AB2722" s="0" t="n">
        <v>7.91</v>
      </c>
      <c r="AC2722" s="0" t="n">
        <v>7.91</v>
      </c>
      <c r="AD2722" s="0" t="n">
        <v>7.92</v>
      </c>
    </row>
    <row r="2723" customFormat="false" ht="13.8" hidden="false" customHeight="false" outlineLevel="0" collapsed="false">
      <c r="A2723" s="1" t="n">
        <v>45.35315</v>
      </c>
      <c r="B2723" s="1" t="n">
        <v>7.96</v>
      </c>
      <c r="C2723" s="1" t="n">
        <v>8</v>
      </c>
      <c r="D2723" s="0" t="n">
        <v>7.8</v>
      </c>
      <c r="E2723" s="1" t="n">
        <f aca="false">AVERAGE(B2723:D2723)</f>
        <v>7.98</v>
      </c>
      <c r="F2723" s="1" t="n">
        <f aca="false">STDEV(B2723:D2723)</f>
        <v>0.0282842712474619</v>
      </c>
      <c r="H2723" s="1" t="n">
        <f aca="false">F2723*4.303/SQRT($G$2)</f>
        <v>0.0702676957546402</v>
      </c>
      <c r="M2723" s="1" t="n">
        <v>272100</v>
      </c>
      <c r="N2723" s="1" t="n">
        <f aca="true">OFFSET($A$2,M2723,0)</f>
        <v>0</v>
      </c>
      <c r="O2723" s="1" t="n">
        <f aca="true">OFFSET($A$2,M2723,4)</f>
        <v>0</v>
      </c>
      <c r="P2723" s="1" t="n">
        <f aca="true">OFFSET($A$2,M2723,7)</f>
        <v>0</v>
      </c>
      <c r="AA2723" s="0" t="n">
        <v>7.93</v>
      </c>
      <c r="AB2723" s="0" t="n">
        <v>7.91</v>
      </c>
      <c r="AC2723" s="0" t="n">
        <v>7.91</v>
      </c>
      <c r="AD2723" s="0" t="n">
        <v>7.92</v>
      </c>
    </row>
    <row r="2724" customFormat="false" ht="13.8" hidden="false" customHeight="false" outlineLevel="0" collapsed="false">
      <c r="A2724" s="1" t="n">
        <v>45.36981</v>
      </c>
      <c r="B2724" s="1" t="n">
        <v>7.95</v>
      </c>
      <c r="C2724" s="1" t="n">
        <v>8</v>
      </c>
      <c r="D2724" s="0" t="n">
        <v>7.8</v>
      </c>
      <c r="E2724" s="1" t="n">
        <f aca="false">AVERAGE(B2724:D2724)</f>
        <v>7.975</v>
      </c>
      <c r="F2724" s="1" t="n">
        <f aca="false">STDEV(B2724:D2724)</f>
        <v>0.0353553390593272</v>
      </c>
      <c r="H2724" s="1" t="n">
        <f aca="false">F2724*4.303/SQRT($G$2)</f>
        <v>0.0878346196932998</v>
      </c>
      <c r="M2724" s="1" t="n">
        <v>272200</v>
      </c>
      <c r="N2724" s="1" t="n">
        <f aca="true">OFFSET($A$2,M2724,0)</f>
        <v>0</v>
      </c>
      <c r="O2724" s="1" t="n">
        <f aca="true">OFFSET($A$2,M2724,4)</f>
        <v>0</v>
      </c>
      <c r="P2724" s="1" t="n">
        <f aca="true">OFFSET($A$2,M2724,7)</f>
        <v>0</v>
      </c>
      <c r="AA2724" s="0" t="n">
        <v>7.93</v>
      </c>
      <c r="AB2724" s="0" t="n">
        <v>7.91</v>
      </c>
      <c r="AC2724" s="0" t="n">
        <v>7.91</v>
      </c>
      <c r="AD2724" s="0" t="n">
        <v>7.92</v>
      </c>
    </row>
    <row r="2725" customFormat="false" ht="13.8" hidden="false" customHeight="false" outlineLevel="0" collapsed="false">
      <c r="A2725" s="1" t="n">
        <v>45.38648</v>
      </c>
      <c r="B2725" s="1" t="n">
        <v>7.95</v>
      </c>
      <c r="C2725" s="1" t="n">
        <v>8</v>
      </c>
      <c r="D2725" s="0" t="n">
        <v>7.8</v>
      </c>
      <c r="E2725" s="1" t="n">
        <f aca="false">AVERAGE(B2725:D2725)</f>
        <v>7.975</v>
      </c>
      <c r="F2725" s="1" t="n">
        <f aca="false">STDEV(B2725:D2725)</f>
        <v>0.0353553390593272</v>
      </c>
      <c r="H2725" s="1" t="n">
        <f aca="false">F2725*4.303/SQRT($G$2)</f>
        <v>0.0878346196932998</v>
      </c>
      <c r="M2725" s="1" t="n">
        <v>272300</v>
      </c>
      <c r="N2725" s="1" t="n">
        <f aca="true">OFFSET($A$2,M2725,0)</f>
        <v>0</v>
      </c>
      <c r="O2725" s="1" t="n">
        <f aca="true">OFFSET($A$2,M2725,4)</f>
        <v>0</v>
      </c>
      <c r="P2725" s="1" t="n">
        <f aca="true">OFFSET($A$2,M2725,7)</f>
        <v>0</v>
      </c>
      <c r="AA2725" s="0" t="n">
        <v>7.93</v>
      </c>
      <c r="AB2725" s="0" t="n">
        <v>7.91</v>
      </c>
      <c r="AC2725" s="0" t="n">
        <v>7.91</v>
      </c>
      <c r="AD2725" s="0" t="n">
        <v>7.92</v>
      </c>
    </row>
    <row r="2726" customFormat="false" ht="13.8" hidden="false" customHeight="false" outlineLevel="0" collapsed="false">
      <c r="A2726" s="1" t="n">
        <v>45.40341</v>
      </c>
      <c r="B2726" s="1" t="n">
        <v>7.95</v>
      </c>
      <c r="C2726" s="1" t="n">
        <v>8</v>
      </c>
      <c r="D2726" s="0" t="n">
        <v>7.8</v>
      </c>
      <c r="E2726" s="1" t="n">
        <f aca="false">AVERAGE(B2726:D2726)</f>
        <v>7.975</v>
      </c>
      <c r="F2726" s="1" t="n">
        <f aca="false">STDEV(B2726:D2726)</f>
        <v>0.0353553390593272</v>
      </c>
      <c r="H2726" s="1" t="n">
        <f aca="false">F2726*4.303/SQRT($G$2)</f>
        <v>0.0878346196932998</v>
      </c>
      <c r="M2726" s="1" t="n">
        <v>272400</v>
      </c>
      <c r="N2726" s="1" t="n">
        <f aca="true">OFFSET($A$2,M2726,0)</f>
        <v>0</v>
      </c>
      <c r="O2726" s="1" t="n">
        <f aca="true">OFFSET($A$2,M2726,4)</f>
        <v>0</v>
      </c>
      <c r="P2726" s="1" t="n">
        <f aca="true">OFFSET($A$2,M2726,7)</f>
        <v>0</v>
      </c>
      <c r="AA2726" s="0" t="n">
        <v>7.93</v>
      </c>
      <c r="AB2726" s="0" t="n">
        <v>7.91</v>
      </c>
      <c r="AC2726" s="0" t="n">
        <v>7.91</v>
      </c>
      <c r="AD2726" s="0" t="n">
        <v>7.92</v>
      </c>
    </row>
    <row r="2727" customFormat="false" ht="13.8" hidden="false" customHeight="false" outlineLevel="0" collapsed="false">
      <c r="A2727" s="1" t="n">
        <v>45.42008</v>
      </c>
      <c r="B2727" s="1" t="n">
        <v>7.95</v>
      </c>
      <c r="C2727" s="1" t="n">
        <v>8</v>
      </c>
      <c r="D2727" s="0" t="n">
        <v>7.8</v>
      </c>
      <c r="E2727" s="1" t="n">
        <f aca="false">AVERAGE(B2727:D2727)</f>
        <v>7.975</v>
      </c>
      <c r="F2727" s="1" t="n">
        <f aca="false">STDEV(B2727:D2727)</f>
        <v>0.0353553390593272</v>
      </c>
      <c r="H2727" s="1" t="n">
        <f aca="false">F2727*4.303/SQRT($G$2)</f>
        <v>0.0878346196932998</v>
      </c>
      <c r="M2727" s="1" t="n">
        <v>272500</v>
      </c>
      <c r="N2727" s="1" t="n">
        <f aca="true">OFFSET($A$2,M2727,0)</f>
        <v>0</v>
      </c>
      <c r="O2727" s="1" t="n">
        <f aca="true">OFFSET($A$2,M2727,4)</f>
        <v>0</v>
      </c>
      <c r="P2727" s="1" t="n">
        <f aca="true">OFFSET($A$2,M2727,7)</f>
        <v>0</v>
      </c>
      <c r="AA2727" s="0" t="n">
        <v>7.93</v>
      </c>
      <c r="AB2727" s="0" t="n">
        <v>7.91</v>
      </c>
      <c r="AC2727" s="0" t="n">
        <v>7.91</v>
      </c>
      <c r="AD2727" s="0" t="n">
        <v>7.92</v>
      </c>
    </row>
    <row r="2728" customFormat="false" ht="13.8" hidden="false" customHeight="false" outlineLevel="0" collapsed="false">
      <c r="A2728" s="1" t="n">
        <v>45.43675</v>
      </c>
      <c r="B2728" s="1" t="n">
        <v>7.95</v>
      </c>
      <c r="C2728" s="1" t="n">
        <v>8</v>
      </c>
      <c r="D2728" s="0" t="n">
        <v>7.8</v>
      </c>
      <c r="E2728" s="1" t="n">
        <f aca="false">AVERAGE(B2728:D2728)</f>
        <v>7.975</v>
      </c>
      <c r="F2728" s="1" t="n">
        <f aca="false">STDEV(B2728:D2728)</f>
        <v>0.0353553390593272</v>
      </c>
      <c r="H2728" s="1" t="n">
        <f aca="false">F2728*4.303/SQRT($G$2)</f>
        <v>0.0878346196932998</v>
      </c>
      <c r="M2728" s="1" t="n">
        <v>272600</v>
      </c>
      <c r="N2728" s="1" t="n">
        <f aca="true">OFFSET($A$2,M2728,0)</f>
        <v>0</v>
      </c>
      <c r="O2728" s="1" t="n">
        <f aca="true">OFFSET($A$2,M2728,4)</f>
        <v>0</v>
      </c>
      <c r="P2728" s="1" t="n">
        <f aca="true">OFFSET($A$2,M2728,7)</f>
        <v>0</v>
      </c>
      <c r="AA2728" s="0" t="n">
        <v>7.93</v>
      </c>
      <c r="AB2728" s="0" t="n">
        <v>7.91</v>
      </c>
      <c r="AC2728" s="0" t="n">
        <v>7.9</v>
      </c>
      <c r="AD2728" s="0" t="n">
        <v>7.92</v>
      </c>
    </row>
    <row r="2729" customFormat="false" ht="13.8" hidden="false" customHeight="false" outlineLevel="0" collapsed="false">
      <c r="A2729" s="1" t="n">
        <v>45.45341</v>
      </c>
      <c r="B2729" s="1" t="n">
        <v>7.95</v>
      </c>
      <c r="C2729" s="1" t="n">
        <v>8</v>
      </c>
      <c r="D2729" s="0" t="n">
        <v>7.8</v>
      </c>
      <c r="E2729" s="1" t="n">
        <f aca="false">AVERAGE(B2729:D2729)</f>
        <v>7.975</v>
      </c>
      <c r="F2729" s="1" t="n">
        <f aca="false">STDEV(B2729:D2729)</f>
        <v>0.0353553390593272</v>
      </c>
      <c r="H2729" s="1" t="n">
        <f aca="false">F2729*4.303/SQRT($G$2)</f>
        <v>0.0878346196932998</v>
      </c>
      <c r="M2729" s="1" t="n">
        <v>272700</v>
      </c>
      <c r="N2729" s="1" t="n">
        <f aca="true">OFFSET($A$2,M2729,0)</f>
        <v>0</v>
      </c>
      <c r="O2729" s="1" t="n">
        <f aca="true">OFFSET($A$2,M2729,4)</f>
        <v>0</v>
      </c>
      <c r="P2729" s="1" t="n">
        <f aca="true">OFFSET($A$2,M2729,7)</f>
        <v>0</v>
      </c>
      <c r="AA2729" s="0" t="n">
        <v>7.93</v>
      </c>
      <c r="AB2729" s="0" t="n">
        <v>7.91</v>
      </c>
      <c r="AC2729" s="0" t="n">
        <v>7.9</v>
      </c>
      <c r="AD2729" s="0" t="n">
        <v>7.92</v>
      </c>
    </row>
    <row r="2730" customFormat="false" ht="13.8" hidden="false" customHeight="false" outlineLevel="0" collapsed="false">
      <c r="A2730" s="1" t="n">
        <v>45.47008</v>
      </c>
      <c r="B2730" s="1" t="n">
        <v>7.95</v>
      </c>
      <c r="C2730" s="1" t="n">
        <v>8</v>
      </c>
      <c r="D2730" s="0" t="n">
        <v>7.8</v>
      </c>
      <c r="E2730" s="1" t="n">
        <f aca="false">AVERAGE(B2730:D2730)</f>
        <v>7.975</v>
      </c>
      <c r="F2730" s="1" t="n">
        <f aca="false">STDEV(B2730:D2730)</f>
        <v>0.0353553390593272</v>
      </c>
      <c r="H2730" s="1" t="n">
        <f aca="false">F2730*4.303/SQRT($G$2)</f>
        <v>0.0878346196932998</v>
      </c>
      <c r="M2730" s="1" t="n">
        <v>272800</v>
      </c>
      <c r="N2730" s="1" t="n">
        <f aca="true">OFFSET($A$2,M2730,0)</f>
        <v>0</v>
      </c>
      <c r="O2730" s="1" t="n">
        <f aca="true">OFFSET($A$2,M2730,4)</f>
        <v>0</v>
      </c>
      <c r="P2730" s="1" t="n">
        <f aca="true">OFFSET($A$2,M2730,7)</f>
        <v>0</v>
      </c>
      <c r="AA2730" s="0" t="n">
        <v>7.93</v>
      </c>
      <c r="AB2730" s="0" t="n">
        <v>7.91</v>
      </c>
      <c r="AC2730" s="0" t="n">
        <v>7.91</v>
      </c>
      <c r="AD2730" s="0" t="n">
        <v>7.92</v>
      </c>
    </row>
    <row r="2731" customFormat="false" ht="13.8" hidden="false" customHeight="false" outlineLevel="0" collapsed="false">
      <c r="A2731" s="1" t="n">
        <v>45.48675</v>
      </c>
      <c r="B2731" s="1" t="n">
        <v>7.95</v>
      </c>
      <c r="C2731" s="1" t="n">
        <v>8</v>
      </c>
      <c r="D2731" s="0" t="n">
        <v>7.8</v>
      </c>
      <c r="E2731" s="1" t="n">
        <f aca="false">AVERAGE(B2731:D2731)</f>
        <v>7.975</v>
      </c>
      <c r="F2731" s="1" t="n">
        <f aca="false">STDEV(B2731:D2731)</f>
        <v>0.0353553390593272</v>
      </c>
      <c r="H2731" s="1" t="n">
        <f aca="false">F2731*4.303/SQRT($G$2)</f>
        <v>0.0878346196932998</v>
      </c>
      <c r="M2731" s="1" t="n">
        <v>272900</v>
      </c>
      <c r="N2731" s="1" t="n">
        <f aca="true">OFFSET($A$2,M2731,0)</f>
        <v>0</v>
      </c>
      <c r="O2731" s="1" t="n">
        <f aca="true">OFFSET($A$2,M2731,4)</f>
        <v>0</v>
      </c>
      <c r="P2731" s="1" t="n">
        <f aca="true">OFFSET($A$2,M2731,7)</f>
        <v>0</v>
      </c>
      <c r="AA2731" s="0" t="n">
        <v>7.93</v>
      </c>
      <c r="AB2731" s="0" t="n">
        <v>7.91</v>
      </c>
      <c r="AC2731" s="0" t="n">
        <v>7.91</v>
      </c>
      <c r="AD2731" s="0" t="n">
        <v>7.92</v>
      </c>
    </row>
    <row r="2732" customFormat="false" ht="13.8" hidden="false" customHeight="false" outlineLevel="0" collapsed="false">
      <c r="A2732" s="1" t="n">
        <v>45.50341</v>
      </c>
      <c r="B2732" s="1" t="n">
        <v>7.95</v>
      </c>
      <c r="C2732" s="1" t="n">
        <v>8</v>
      </c>
      <c r="D2732" s="0" t="n">
        <v>7.8</v>
      </c>
      <c r="E2732" s="1" t="n">
        <f aca="false">AVERAGE(B2732:D2732)</f>
        <v>7.975</v>
      </c>
      <c r="F2732" s="1" t="n">
        <f aca="false">STDEV(B2732:D2732)</f>
        <v>0.0353553390593272</v>
      </c>
      <c r="H2732" s="1" t="n">
        <f aca="false">F2732*4.303/SQRT($G$2)</f>
        <v>0.0878346196932998</v>
      </c>
      <c r="M2732" s="1" t="n">
        <v>273000</v>
      </c>
      <c r="N2732" s="1" t="n">
        <f aca="true">OFFSET($A$2,M2732,0)</f>
        <v>0</v>
      </c>
      <c r="O2732" s="1" t="n">
        <f aca="true">OFFSET($A$2,M2732,4)</f>
        <v>0</v>
      </c>
      <c r="P2732" s="1" t="n">
        <f aca="true">OFFSET($A$2,M2732,7)</f>
        <v>0</v>
      </c>
      <c r="AA2732" s="0" t="n">
        <v>7.93</v>
      </c>
      <c r="AB2732" s="0" t="n">
        <v>7.91</v>
      </c>
      <c r="AC2732" s="0" t="n">
        <v>7.9</v>
      </c>
      <c r="AD2732" s="0" t="n">
        <v>7.92</v>
      </c>
    </row>
    <row r="2733" customFormat="false" ht="13.8" hidden="false" customHeight="false" outlineLevel="0" collapsed="false">
      <c r="A2733" s="1" t="n">
        <v>45.52008</v>
      </c>
      <c r="B2733" s="1" t="n">
        <v>7.95</v>
      </c>
      <c r="C2733" s="1" t="n">
        <v>8</v>
      </c>
      <c r="D2733" s="0" t="n">
        <v>7.8</v>
      </c>
      <c r="E2733" s="1" t="n">
        <f aca="false">AVERAGE(B2733:D2733)</f>
        <v>7.975</v>
      </c>
      <c r="F2733" s="1" t="n">
        <f aca="false">STDEV(B2733:D2733)</f>
        <v>0.0353553390593272</v>
      </c>
      <c r="H2733" s="1" t="n">
        <f aca="false">F2733*4.303/SQRT($G$2)</f>
        <v>0.0878346196932998</v>
      </c>
      <c r="M2733" s="1" t="n">
        <v>273100</v>
      </c>
      <c r="N2733" s="1" t="n">
        <f aca="true">OFFSET($A$2,M2733,0)</f>
        <v>0</v>
      </c>
      <c r="O2733" s="1" t="n">
        <f aca="true">OFFSET($A$2,M2733,4)</f>
        <v>0</v>
      </c>
      <c r="P2733" s="1" t="n">
        <f aca="true">OFFSET($A$2,M2733,7)</f>
        <v>0</v>
      </c>
      <c r="AA2733" s="0" t="n">
        <v>7.93</v>
      </c>
      <c r="AB2733" s="0" t="n">
        <v>7.91</v>
      </c>
      <c r="AC2733" s="0" t="n">
        <v>7.91</v>
      </c>
      <c r="AD2733" s="0" t="n">
        <v>7.92</v>
      </c>
    </row>
    <row r="2734" customFormat="false" ht="13.8" hidden="false" customHeight="false" outlineLevel="0" collapsed="false">
      <c r="A2734" s="1" t="n">
        <v>45.53675</v>
      </c>
      <c r="B2734" s="1" t="n">
        <v>7.95</v>
      </c>
      <c r="C2734" s="1" t="n">
        <v>8</v>
      </c>
      <c r="D2734" s="0" t="n">
        <v>7.8</v>
      </c>
      <c r="E2734" s="1" t="n">
        <f aca="false">AVERAGE(B2734:D2734)</f>
        <v>7.975</v>
      </c>
      <c r="F2734" s="1" t="n">
        <f aca="false">STDEV(B2734:D2734)</f>
        <v>0.0353553390593272</v>
      </c>
      <c r="H2734" s="1" t="n">
        <f aca="false">F2734*4.303/SQRT($G$2)</f>
        <v>0.0878346196932998</v>
      </c>
      <c r="M2734" s="1" t="n">
        <v>273200</v>
      </c>
      <c r="N2734" s="1" t="n">
        <f aca="true">OFFSET($A$2,M2734,0)</f>
        <v>0</v>
      </c>
      <c r="O2734" s="1" t="n">
        <f aca="true">OFFSET($A$2,M2734,4)</f>
        <v>0</v>
      </c>
      <c r="P2734" s="1" t="n">
        <f aca="true">OFFSET($A$2,M2734,7)</f>
        <v>0</v>
      </c>
      <c r="AA2734" s="0" t="n">
        <v>7.93</v>
      </c>
      <c r="AB2734" s="0" t="n">
        <v>7.91</v>
      </c>
      <c r="AC2734" s="0" t="n">
        <v>7.91</v>
      </c>
      <c r="AD2734" s="0" t="n">
        <v>7.92</v>
      </c>
    </row>
    <row r="2735" customFormat="false" ht="13.8" hidden="false" customHeight="false" outlineLevel="0" collapsed="false">
      <c r="A2735" s="1" t="n">
        <v>45.55341</v>
      </c>
      <c r="B2735" s="1" t="n">
        <v>7.95</v>
      </c>
      <c r="C2735" s="1" t="n">
        <v>8</v>
      </c>
      <c r="D2735" s="0" t="n">
        <v>7.8</v>
      </c>
      <c r="E2735" s="1" t="n">
        <f aca="false">AVERAGE(B2735:D2735)</f>
        <v>7.975</v>
      </c>
      <c r="F2735" s="1" t="n">
        <f aca="false">STDEV(B2735:D2735)</f>
        <v>0.0353553390593272</v>
      </c>
      <c r="H2735" s="1" t="n">
        <f aca="false">F2735*4.303/SQRT($G$2)</f>
        <v>0.0878346196932998</v>
      </c>
      <c r="M2735" s="1" t="n">
        <v>273300</v>
      </c>
      <c r="N2735" s="1" t="n">
        <f aca="true">OFFSET($A$2,M2735,0)</f>
        <v>0</v>
      </c>
      <c r="O2735" s="1" t="n">
        <f aca="true">OFFSET($A$2,M2735,4)</f>
        <v>0</v>
      </c>
      <c r="P2735" s="1" t="n">
        <f aca="true">OFFSET($A$2,M2735,7)</f>
        <v>0</v>
      </c>
      <c r="AA2735" s="0" t="n">
        <v>7.93</v>
      </c>
      <c r="AB2735" s="0" t="n">
        <v>7.91</v>
      </c>
      <c r="AC2735" s="0" t="n">
        <v>7.91</v>
      </c>
      <c r="AD2735" s="0" t="n">
        <v>7.92</v>
      </c>
    </row>
    <row r="2736" customFormat="false" ht="13.8" hidden="false" customHeight="false" outlineLevel="0" collapsed="false">
      <c r="A2736" s="1" t="n">
        <v>45.57008</v>
      </c>
      <c r="B2736" s="1" t="n">
        <v>7.95</v>
      </c>
      <c r="C2736" s="1" t="n">
        <v>8</v>
      </c>
      <c r="D2736" s="0" t="n">
        <v>7.8</v>
      </c>
      <c r="E2736" s="1" t="n">
        <f aca="false">AVERAGE(B2736:D2736)</f>
        <v>7.975</v>
      </c>
      <c r="F2736" s="1" t="n">
        <f aca="false">STDEV(B2736:D2736)</f>
        <v>0.0353553390593272</v>
      </c>
      <c r="H2736" s="1" t="n">
        <f aca="false">F2736*4.303/SQRT($G$2)</f>
        <v>0.0878346196932998</v>
      </c>
      <c r="M2736" s="1" t="n">
        <v>273400</v>
      </c>
      <c r="N2736" s="1" t="n">
        <f aca="true">OFFSET($A$2,M2736,0)</f>
        <v>0</v>
      </c>
      <c r="O2736" s="1" t="n">
        <f aca="true">OFFSET($A$2,M2736,4)</f>
        <v>0</v>
      </c>
      <c r="P2736" s="1" t="n">
        <f aca="true">OFFSET($A$2,M2736,7)</f>
        <v>0</v>
      </c>
      <c r="AA2736" s="0" t="n">
        <v>7.93</v>
      </c>
      <c r="AB2736" s="0" t="n">
        <v>7.91</v>
      </c>
      <c r="AC2736" s="0" t="n">
        <v>7.91</v>
      </c>
      <c r="AD2736" s="0" t="n">
        <v>7.92</v>
      </c>
    </row>
    <row r="2737" customFormat="false" ht="13.8" hidden="false" customHeight="false" outlineLevel="0" collapsed="false">
      <c r="A2737" s="1" t="n">
        <v>45.58675</v>
      </c>
      <c r="B2737" s="1" t="n">
        <v>7.95</v>
      </c>
      <c r="C2737" s="1" t="n">
        <v>8</v>
      </c>
      <c r="D2737" s="0" t="n">
        <v>7.8</v>
      </c>
      <c r="E2737" s="1" t="n">
        <f aca="false">AVERAGE(B2737:D2737)</f>
        <v>7.975</v>
      </c>
      <c r="F2737" s="1" t="n">
        <f aca="false">STDEV(B2737:D2737)</f>
        <v>0.0353553390593272</v>
      </c>
      <c r="H2737" s="1" t="n">
        <f aca="false">F2737*4.303/SQRT($G$2)</f>
        <v>0.0878346196932998</v>
      </c>
      <c r="M2737" s="1" t="n">
        <v>273500</v>
      </c>
      <c r="N2737" s="1" t="n">
        <f aca="true">OFFSET($A$2,M2737,0)</f>
        <v>0</v>
      </c>
      <c r="O2737" s="1" t="n">
        <f aca="true">OFFSET($A$2,M2737,4)</f>
        <v>0</v>
      </c>
      <c r="P2737" s="1" t="n">
        <f aca="true">OFFSET($A$2,M2737,7)</f>
        <v>0</v>
      </c>
      <c r="AA2737" s="0" t="n">
        <v>7.93</v>
      </c>
      <c r="AB2737" s="0" t="n">
        <v>7.91</v>
      </c>
      <c r="AC2737" s="0" t="n">
        <v>7.91</v>
      </c>
      <c r="AD2737" s="0" t="n">
        <v>7.92</v>
      </c>
    </row>
    <row r="2738" customFormat="false" ht="13.8" hidden="false" customHeight="false" outlineLevel="0" collapsed="false">
      <c r="A2738" s="1" t="n">
        <v>45.60341</v>
      </c>
      <c r="B2738" s="1" t="n">
        <v>7.95</v>
      </c>
      <c r="C2738" s="1" t="n">
        <v>8</v>
      </c>
      <c r="D2738" s="0" t="n">
        <v>7.8</v>
      </c>
      <c r="E2738" s="1" t="n">
        <f aca="false">AVERAGE(B2738:D2738)</f>
        <v>7.975</v>
      </c>
      <c r="F2738" s="1" t="n">
        <f aca="false">STDEV(B2738:D2738)</f>
        <v>0.0353553390593272</v>
      </c>
      <c r="H2738" s="1" t="n">
        <f aca="false">F2738*4.303/SQRT($G$2)</f>
        <v>0.0878346196932998</v>
      </c>
      <c r="M2738" s="1" t="n">
        <v>273600</v>
      </c>
      <c r="N2738" s="1" t="n">
        <f aca="true">OFFSET($A$2,M2738,0)</f>
        <v>0</v>
      </c>
      <c r="O2738" s="1" t="n">
        <f aca="true">OFFSET($A$2,M2738,4)</f>
        <v>0</v>
      </c>
      <c r="P2738" s="1" t="n">
        <f aca="true">OFFSET($A$2,M2738,7)</f>
        <v>0</v>
      </c>
      <c r="AA2738" s="0" t="n">
        <v>7.93</v>
      </c>
      <c r="AB2738" s="0" t="n">
        <v>7.91</v>
      </c>
      <c r="AC2738" s="0" t="n">
        <v>7.9</v>
      </c>
      <c r="AD2738" s="0" t="n">
        <v>7.92</v>
      </c>
    </row>
    <row r="2739" customFormat="false" ht="13.8" hidden="false" customHeight="false" outlineLevel="0" collapsed="false">
      <c r="A2739" s="1" t="n">
        <v>45.62008</v>
      </c>
      <c r="B2739" s="1" t="n">
        <v>7.95</v>
      </c>
      <c r="C2739" s="1" t="n">
        <v>8</v>
      </c>
      <c r="D2739" s="0" t="n">
        <v>7.8</v>
      </c>
      <c r="E2739" s="1" t="n">
        <f aca="false">AVERAGE(B2739:D2739)</f>
        <v>7.975</v>
      </c>
      <c r="F2739" s="1" t="n">
        <f aca="false">STDEV(B2739:D2739)</f>
        <v>0.0353553390593272</v>
      </c>
      <c r="H2739" s="1" t="n">
        <f aca="false">F2739*4.303/SQRT($G$2)</f>
        <v>0.0878346196932998</v>
      </c>
      <c r="M2739" s="1" t="n">
        <v>273700</v>
      </c>
      <c r="N2739" s="1" t="n">
        <f aca="true">OFFSET($A$2,M2739,0)</f>
        <v>0</v>
      </c>
      <c r="O2739" s="1" t="n">
        <f aca="true">OFFSET($A$2,M2739,4)</f>
        <v>0</v>
      </c>
      <c r="P2739" s="1" t="n">
        <f aca="true">OFFSET($A$2,M2739,7)</f>
        <v>0</v>
      </c>
      <c r="AA2739" s="0" t="n">
        <v>7.93</v>
      </c>
      <c r="AB2739" s="0" t="n">
        <v>7.91</v>
      </c>
      <c r="AC2739" s="0" t="n">
        <v>7.9</v>
      </c>
      <c r="AD2739" s="0" t="n">
        <v>7.92</v>
      </c>
    </row>
    <row r="2740" customFormat="false" ht="13.8" hidden="false" customHeight="false" outlineLevel="0" collapsed="false">
      <c r="A2740" s="1" t="n">
        <v>45.63675</v>
      </c>
      <c r="B2740" s="1" t="n">
        <v>7.95</v>
      </c>
      <c r="C2740" s="1" t="n">
        <v>8</v>
      </c>
      <c r="D2740" s="0" t="n">
        <v>7.8</v>
      </c>
      <c r="E2740" s="1" t="n">
        <f aca="false">AVERAGE(B2740:D2740)</f>
        <v>7.975</v>
      </c>
      <c r="F2740" s="1" t="n">
        <f aca="false">STDEV(B2740:D2740)</f>
        <v>0.0353553390593272</v>
      </c>
      <c r="H2740" s="1" t="n">
        <f aca="false">F2740*4.303/SQRT($G$2)</f>
        <v>0.0878346196932998</v>
      </c>
      <c r="M2740" s="1" t="n">
        <v>273800</v>
      </c>
      <c r="N2740" s="1" t="n">
        <f aca="true">OFFSET($A$2,M2740,0)</f>
        <v>0</v>
      </c>
      <c r="O2740" s="1" t="n">
        <f aca="true">OFFSET($A$2,M2740,4)</f>
        <v>0</v>
      </c>
      <c r="P2740" s="1" t="n">
        <f aca="true">OFFSET($A$2,M2740,7)</f>
        <v>0</v>
      </c>
      <c r="AA2740" s="0" t="n">
        <v>7.93</v>
      </c>
      <c r="AB2740" s="0" t="n">
        <v>7.91</v>
      </c>
      <c r="AC2740" s="0" t="n">
        <v>7.9</v>
      </c>
      <c r="AD2740" s="0" t="n">
        <v>7.92</v>
      </c>
    </row>
    <row r="2741" customFormat="false" ht="13.8" hidden="false" customHeight="false" outlineLevel="0" collapsed="false">
      <c r="A2741" s="1" t="n">
        <v>45.65341</v>
      </c>
      <c r="B2741" s="1" t="n">
        <v>7.95</v>
      </c>
      <c r="C2741" s="1" t="n">
        <v>7.99</v>
      </c>
      <c r="D2741" s="0" t="n">
        <v>7.8</v>
      </c>
      <c r="E2741" s="1" t="n">
        <f aca="false">AVERAGE(B2741:D2741)</f>
        <v>7.97</v>
      </c>
      <c r="F2741" s="1" t="n">
        <f aca="false">STDEV(B2741:D2741)</f>
        <v>0.0282842712474619</v>
      </c>
      <c r="H2741" s="1" t="n">
        <f aca="false">F2741*4.303/SQRT($G$2)</f>
        <v>0.0702676957546402</v>
      </c>
      <c r="M2741" s="1" t="n">
        <v>273900</v>
      </c>
      <c r="N2741" s="1" t="n">
        <f aca="true">OFFSET($A$2,M2741,0)</f>
        <v>0</v>
      </c>
      <c r="O2741" s="1" t="n">
        <f aca="true">OFFSET($A$2,M2741,4)</f>
        <v>0</v>
      </c>
      <c r="P2741" s="1" t="n">
        <f aca="true">OFFSET($A$2,M2741,7)</f>
        <v>0</v>
      </c>
      <c r="AA2741" s="0" t="n">
        <v>7.93</v>
      </c>
      <c r="AB2741" s="0" t="n">
        <v>7.91</v>
      </c>
      <c r="AC2741" s="0" t="n">
        <v>7.9</v>
      </c>
      <c r="AD2741" s="0" t="n">
        <v>7.92</v>
      </c>
    </row>
    <row r="2742" customFormat="false" ht="13.8" hidden="false" customHeight="false" outlineLevel="0" collapsed="false">
      <c r="A2742" s="1" t="n">
        <v>45.67008</v>
      </c>
      <c r="B2742" s="1" t="n">
        <v>7.95</v>
      </c>
      <c r="C2742" s="1" t="n">
        <v>7.99</v>
      </c>
      <c r="D2742" s="0" t="n">
        <v>7.8</v>
      </c>
      <c r="E2742" s="1" t="n">
        <f aca="false">AVERAGE(B2742:D2742)</f>
        <v>7.97</v>
      </c>
      <c r="F2742" s="1" t="n">
        <f aca="false">STDEV(B2742:D2742)</f>
        <v>0.0282842712474619</v>
      </c>
      <c r="H2742" s="1" t="n">
        <f aca="false">F2742*4.303/SQRT($G$2)</f>
        <v>0.0702676957546402</v>
      </c>
      <c r="M2742" s="1" t="n">
        <v>274000</v>
      </c>
      <c r="N2742" s="1" t="n">
        <f aca="true">OFFSET($A$2,M2742,0)</f>
        <v>0</v>
      </c>
      <c r="O2742" s="1" t="n">
        <f aca="true">OFFSET($A$2,M2742,4)</f>
        <v>0</v>
      </c>
      <c r="P2742" s="1" t="n">
        <f aca="true">OFFSET($A$2,M2742,7)</f>
        <v>0</v>
      </c>
      <c r="AA2742" s="0" t="n">
        <v>7.93</v>
      </c>
      <c r="AB2742" s="0" t="n">
        <v>7.91</v>
      </c>
      <c r="AC2742" s="0" t="n">
        <v>7.9</v>
      </c>
      <c r="AD2742" s="0" t="n">
        <v>7.92</v>
      </c>
    </row>
    <row r="2743" customFormat="false" ht="13.8" hidden="false" customHeight="false" outlineLevel="0" collapsed="false">
      <c r="A2743" s="1" t="n">
        <v>45.68675</v>
      </c>
      <c r="B2743" s="1" t="n">
        <v>7.95</v>
      </c>
      <c r="C2743" s="1" t="n">
        <v>7.99</v>
      </c>
      <c r="D2743" s="0" t="n">
        <v>7.79</v>
      </c>
      <c r="E2743" s="1" t="n">
        <f aca="false">AVERAGE(B2743:D2743)</f>
        <v>7.97</v>
      </c>
      <c r="F2743" s="1" t="n">
        <f aca="false">STDEV(B2743:D2743)</f>
        <v>0.0282842712474619</v>
      </c>
      <c r="H2743" s="1" t="n">
        <f aca="false">F2743*4.303/SQRT($G$2)</f>
        <v>0.0702676957546402</v>
      </c>
      <c r="M2743" s="1" t="n">
        <v>274100</v>
      </c>
      <c r="N2743" s="1" t="n">
        <f aca="true">OFFSET($A$2,M2743,0)</f>
        <v>0</v>
      </c>
      <c r="O2743" s="1" t="n">
        <f aca="true">OFFSET($A$2,M2743,4)</f>
        <v>0</v>
      </c>
      <c r="P2743" s="1" t="n">
        <f aca="true">OFFSET($A$2,M2743,7)</f>
        <v>0</v>
      </c>
      <c r="AA2743" s="0" t="n">
        <v>7.93</v>
      </c>
      <c r="AB2743" s="0" t="n">
        <v>7.91</v>
      </c>
      <c r="AC2743" s="0" t="n">
        <v>7.9</v>
      </c>
      <c r="AD2743" s="0" t="n">
        <v>7.92</v>
      </c>
    </row>
    <row r="2744" customFormat="false" ht="13.8" hidden="false" customHeight="false" outlineLevel="0" collapsed="false">
      <c r="A2744" s="1" t="n">
        <v>45.70341</v>
      </c>
      <c r="B2744" s="1" t="n">
        <v>7.95</v>
      </c>
      <c r="C2744" s="1" t="n">
        <v>7.99</v>
      </c>
      <c r="D2744" s="0" t="n">
        <v>7.79</v>
      </c>
      <c r="E2744" s="1" t="n">
        <f aca="false">AVERAGE(B2744:D2744)</f>
        <v>7.97</v>
      </c>
      <c r="F2744" s="1" t="n">
        <f aca="false">STDEV(B2744:D2744)</f>
        <v>0.0282842712474619</v>
      </c>
      <c r="H2744" s="1" t="n">
        <f aca="false">F2744*4.303/SQRT($G$2)</f>
        <v>0.0702676957546402</v>
      </c>
      <c r="M2744" s="1" t="n">
        <v>274200</v>
      </c>
      <c r="N2744" s="1" t="n">
        <f aca="true">OFFSET($A$2,M2744,0)</f>
        <v>0</v>
      </c>
      <c r="O2744" s="1" t="n">
        <f aca="true">OFFSET($A$2,M2744,4)</f>
        <v>0</v>
      </c>
      <c r="P2744" s="1" t="n">
        <f aca="true">OFFSET($A$2,M2744,7)</f>
        <v>0</v>
      </c>
      <c r="AA2744" s="0" t="n">
        <v>7.93</v>
      </c>
      <c r="AB2744" s="0" t="n">
        <v>7.91</v>
      </c>
      <c r="AC2744" s="0" t="n">
        <v>7.9</v>
      </c>
      <c r="AD2744" s="0" t="n">
        <v>7.92</v>
      </c>
    </row>
    <row r="2745" customFormat="false" ht="13.8" hidden="false" customHeight="false" outlineLevel="0" collapsed="false">
      <c r="A2745" s="1" t="n">
        <v>45.72008</v>
      </c>
      <c r="B2745" s="1" t="n">
        <v>7.95</v>
      </c>
      <c r="C2745" s="1" t="n">
        <v>7.99</v>
      </c>
      <c r="D2745" s="0" t="n">
        <v>7.8</v>
      </c>
      <c r="E2745" s="1" t="n">
        <f aca="false">AVERAGE(B2745:D2745)</f>
        <v>7.97</v>
      </c>
      <c r="F2745" s="1" t="n">
        <f aca="false">STDEV(B2745:D2745)</f>
        <v>0.0282842712474619</v>
      </c>
      <c r="H2745" s="1" t="n">
        <f aca="false">F2745*4.303/SQRT($G$2)</f>
        <v>0.0702676957546402</v>
      </c>
      <c r="M2745" s="1" t="n">
        <v>274300</v>
      </c>
      <c r="N2745" s="1" t="n">
        <f aca="true">OFFSET($A$2,M2745,0)</f>
        <v>0</v>
      </c>
      <c r="O2745" s="1" t="n">
        <f aca="true">OFFSET($A$2,M2745,4)</f>
        <v>0</v>
      </c>
      <c r="P2745" s="1" t="n">
        <f aca="true">OFFSET($A$2,M2745,7)</f>
        <v>0</v>
      </c>
      <c r="AA2745" s="0" t="n">
        <v>7.93</v>
      </c>
      <c r="AB2745" s="0" t="n">
        <v>7.91</v>
      </c>
      <c r="AC2745" s="0" t="n">
        <v>7.9</v>
      </c>
      <c r="AD2745" s="0" t="n">
        <v>7.92</v>
      </c>
    </row>
    <row r="2746" customFormat="false" ht="13.8" hidden="false" customHeight="false" outlineLevel="0" collapsed="false">
      <c r="A2746" s="1" t="n">
        <v>45.73675</v>
      </c>
      <c r="B2746" s="1" t="n">
        <v>7.95</v>
      </c>
      <c r="C2746" s="1" t="n">
        <v>7.99</v>
      </c>
      <c r="D2746" s="0" t="n">
        <v>7.79</v>
      </c>
      <c r="E2746" s="1" t="n">
        <f aca="false">AVERAGE(B2746:D2746)</f>
        <v>7.97</v>
      </c>
      <c r="F2746" s="1" t="n">
        <f aca="false">STDEV(B2746:D2746)</f>
        <v>0.0282842712474619</v>
      </c>
      <c r="H2746" s="1" t="n">
        <f aca="false">F2746*4.303/SQRT($G$2)</f>
        <v>0.0702676957546402</v>
      </c>
      <c r="M2746" s="1" t="n">
        <v>274400</v>
      </c>
      <c r="N2746" s="1" t="n">
        <f aca="true">OFFSET($A$2,M2746,0)</f>
        <v>0</v>
      </c>
      <c r="O2746" s="1" t="n">
        <f aca="true">OFFSET($A$2,M2746,4)</f>
        <v>0</v>
      </c>
      <c r="P2746" s="1" t="n">
        <f aca="true">OFFSET($A$2,M2746,7)</f>
        <v>0</v>
      </c>
      <c r="AA2746" s="0" t="n">
        <v>7.93</v>
      </c>
      <c r="AB2746" s="0" t="n">
        <v>7.91</v>
      </c>
      <c r="AC2746" s="0" t="n">
        <v>7.9</v>
      </c>
      <c r="AD2746" s="0" t="n">
        <v>7.92</v>
      </c>
    </row>
    <row r="2747" customFormat="false" ht="13.8" hidden="false" customHeight="false" outlineLevel="0" collapsed="false">
      <c r="A2747" s="1" t="n">
        <v>45.75341</v>
      </c>
      <c r="B2747" s="1" t="n">
        <v>7.95</v>
      </c>
      <c r="C2747" s="1" t="n">
        <v>7.99</v>
      </c>
      <c r="D2747" s="0" t="n">
        <v>7.79</v>
      </c>
      <c r="E2747" s="1" t="n">
        <f aca="false">AVERAGE(B2747:D2747)</f>
        <v>7.97</v>
      </c>
      <c r="F2747" s="1" t="n">
        <f aca="false">STDEV(B2747:D2747)</f>
        <v>0.0282842712474619</v>
      </c>
      <c r="H2747" s="1" t="n">
        <f aca="false">F2747*4.303/SQRT($G$2)</f>
        <v>0.0702676957546402</v>
      </c>
      <c r="M2747" s="1" t="n">
        <v>274500</v>
      </c>
      <c r="N2747" s="1" t="n">
        <f aca="true">OFFSET($A$2,M2747,0)</f>
        <v>0</v>
      </c>
      <c r="O2747" s="1" t="n">
        <f aca="true">OFFSET($A$2,M2747,4)</f>
        <v>0</v>
      </c>
      <c r="P2747" s="1" t="n">
        <f aca="true">OFFSET($A$2,M2747,7)</f>
        <v>0</v>
      </c>
      <c r="AA2747" s="0" t="n">
        <v>7.93</v>
      </c>
      <c r="AB2747" s="0" t="n">
        <v>7.91</v>
      </c>
      <c r="AC2747" s="0" t="n">
        <v>7.9</v>
      </c>
      <c r="AD2747" s="0" t="n">
        <v>7.92</v>
      </c>
    </row>
    <row r="2748" customFormat="false" ht="13.8" hidden="false" customHeight="false" outlineLevel="0" collapsed="false">
      <c r="A2748" s="1" t="n">
        <v>45.77008</v>
      </c>
      <c r="B2748" s="1" t="n">
        <v>7.95</v>
      </c>
      <c r="C2748" s="1" t="n">
        <v>7.99</v>
      </c>
      <c r="D2748" s="0" t="n">
        <v>7.79</v>
      </c>
      <c r="E2748" s="1" t="n">
        <f aca="false">AVERAGE(B2748:D2748)</f>
        <v>7.97</v>
      </c>
      <c r="F2748" s="1" t="n">
        <f aca="false">STDEV(B2748:D2748)</f>
        <v>0.0282842712474619</v>
      </c>
      <c r="H2748" s="1" t="n">
        <f aca="false">F2748*4.303/SQRT($G$2)</f>
        <v>0.0702676957546402</v>
      </c>
      <c r="M2748" s="1" t="n">
        <v>274600</v>
      </c>
      <c r="N2748" s="1" t="n">
        <f aca="true">OFFSET($A$2,M2748,0)</f>
        <v>0</v>
      </c>
      <c r="O2748" s="1" t="n">
        <f aca="true">OFFSET($A$2,M2748,4)</f>
        <v>0</v>
      </c>
      <c r="P2748" s="1" t="n">
        <f aca="true">OFFSET($A$2,M2748,7)</f>
        <v>0</v>
      </c>
      <c r="AA2748" s="0" t="n">
        <v>7.93</v>
      </c>
      <c r="AB2748" s="0" t="n">
        <v>7.91</v>
      </c>
      <c r="AC2748" s="0" t="n">
        <v>7.9</v>
      </c>
      <c r="AD2748" s="0" t="n">
        <v>7.91</v>
      </c>
    </row>
    <row r="2749" customFormat="false" ht="13.8" hidden="false" customHeight="false" outlineLevel="0" collapsed="false">
      <c r="A2749" s="1" t="n">
        <v>45.78675</v>
      </c>
      <c r="B2749" s="1" t="n">
        <v>7.95</v>
      </c>
      <c r="C2749" s="1" t="n">
        <v>7.99</v>
      </c>
      <c r="D2749" s="0" t="n">
        <v>7.79</v>
      </c>
      <c r="E2749" s="1" t="n">
        <f aca="false">AVERAGE(B2749:D2749)</f>
        <v>7.97</v>
      </c>
      <c r="F2749" s="1" t="n">
        <f aca="false">STDEV(B2749:D2749)</f>
        <v>0.0282842712474619</v>
      </c>
      <c r="H2749" s="1" t="n">
        <f aca="false">F2749*4.303/SQRT($G$2)</f>
        <v>0.0702676957546402</v>
      </c>
      <c r="M2749" s="1" t="n">
        <v>274700</v>
      </c>
      <c r="N2749" s="1" t="n">
        <f aca="true">OFFSET($A$2,M2749,0)</f>
        <v>0</v>
      </c>
      <c r="O2749" s="1" t="n">
        <f aca="true">OFFSET($A$2,M2749,4)</f>
        <v>0</v>
      </c>
      <c r="P2749" s="1" t="n">
        <f aca="true">OFFSET($A$2,M2749,7)</f>
        <v>0</v>
      </c>
      <c r="AA2749" s="0" t="n">
        <v>7.93</v>
      </c>
      <c r="AB2749" s="0" t="n">
        <v>7.91</v>
      </c>
      <c r="AC2749" s="0" t="n">
        <v>7.9</v>
      </c>
      <c r="AD2749" s="0" t="n">
        <v>7.92</v>
      </c>
    </row>
    <row r="2750" customFormat="false" ht="13.8" hidden="false" customHeight="false" outlineLevel="0" collapsed="false">
      <c r="A2750" s="1" t="n">
        <v>45.80341</v>
      </c>
      <c r="B2750" s="1" t="n">
        <v>7.95</v>
      </c>
      <c r="C2750" s="1" t="n">
        <v>7.99</v>
      </c>
      <c r="D2750" s="0" t="n">
        <v>7.79</v>
      </c>
      <c r="E2750" s="1" t="n">
        <f aca="false">AVERAGE(B2750:D2750)</f>
        <v>7.97</v>
      </c>
      <c r="F2750" s="1" t="n">
        <f aca="false">STDEV(B2750:D2750)</f>
        <v>0.0282842712474619</v>
      </c>
      <c r="H2750" s="1" t="n">
        <f aca="false">F2750*4.303/SQRT($G$2)</f>
        <v>0.0702676957546402</v>
      </c>
      <c r="M2750" s="1" t="n">
        <v>274800</v>
      </c>
      <c r="N2750" s="1" t="n">
        <f aca="true">OFFSET($A$2,M2750,0)</f>
        <v>0</v>
      </c>
      <c r="O2750" s="1" t="n">
        <f aca="true">OFFSET($A$2,M2750,4)</f>
        <v>0</v>
      </c>
      <c r="P2750" s="1" t="n">
        <f aca="true">OFFSET($A$2,M2750,7)</f>
        <v>0</v>
      </c>
      <c r="AA2750" s="0" t="n">
        <v>7.93</v>
      </c>
      <c r="AB2750" s="0" t="n">
        <v>7.91</v>
      </c>
      <c r="AC2750" s="0" t="n">
        <v>7.9</v>
      </c>
      <c r="AD2750" s="0" t="n">
        <v>7.91</v>
      </c>
    </row>
    <row r="2751" customFormat="false" ht="13.8" hidden="false" customHeight="false" outlineLevel="0" collapsed="false">
      <c r="A2751" s="1" t="n">
        <v>45.82008</v>
      </c>
      <c r="B2751" s="1" t="n">
        <v>7.95</v>
      </c>
      <c r="C2751" s="1" t="n">
        <v>7.99</v>
      </c>
      <c r="D2751" s="0" t="n">
        <v>7.79</v>
      </c>
      <c r="E2751" s="1" t="n">
        <f aca="false">AVERAGE(B2751:D2751)</f>
        <v>7.97</v>
      </c>
      <c r="F2751" s="1" t="n">
        <f aca="false">STDEV(B2751:D2751)</f>
        <v>0.0282842712474619</v>
      </c>
      <c r="H2751" s="1" t="n">
        <f aca="false">F2751*4.303/SQRT($G$2)</f>
        <v>0.0702676957546402</v>
      </c>
      <c r="M2751" s="1" t="n">
        <v>274900</v>
      </c>
      <c r="N2751" s="1" t="n">
        <f aca="true">OFFSET($A$2,M2751,0)</f>
        <v>0</v>
      </c>
      <c r="O2751" s="1" t="n">
        <f aca="true">OFFSET($A$2,M2751,4)</f>
        <v>0</v>
      </c>
      <c r="P2751" s="1" t="n">
        <f aca="true">OFFSET($A$2,M2751,7)</f>
        <v>0</v>
      </c>
      <c r="AA2751" s="0" t="n">
        <v>7.93</v>
      </c>
      <c r="AB2751" s="0" t="n">
        <v>7.91</v>
      </c>
      <c r="AC2751" s="0" t="n">
        <v>7.9</v>
      </c>
      <c r="AD2751" s="0" t="n">
        <v>7.92</v>
      </c>
    </row>
    <row r="2752" customFormat="false" ht="13.8" hidden="false" customHeight="false" outlineLevel="0" collapsed="false">
      <c r="A2752" s="1" t="n">
        <v>45.83675</v>
      </c>
      <c r="B2752" s="1" t="n">
        <v>7.95</v>
      </c>
      <c r="C2752" s="1" t="n">
        <v>7.99</v>
      </c>
      <c r="D2752" s="0" t="n">
        <v>7.79</v>
      </c>
      <c r="E2752" s="1" t="n">
        <f aca="false">AVERAGE(B2752:D2752)</f>
        <v>7.97</v>
      </c>
      <c r="F2752" s="1" t="n">
        <f aca="false">STDEV(B2752:D2752)</f>
        <v>0.0282842712474619</v>
      </c>
      <c r="H2752" s="1" t="n">
        <f aca="false">F2752*4.303/SQRT($G$2)</f>
        <v>0.0702676957546402</v>
      </c>
      <c r="M2752" s="1" t="n">
        <v>275000</v>
      </c>
      <c r="N2752" s="1" t="n">
        <f aca="true">OFFSET($A$2,M2752,0)</f>
        <v>0</v>
      </c>
      <c r="O2752" s="1" t="n">
        <f aca="true">OFFSET($A$2,M2752,4)</f>
        <v>0</v>
      </c>
      <c r="P2752" s="1" t="n">
        <f aca="true">OFFSET($A$2,M2752,7)</f>
        <v>0</v>
      </c>
      <c r="AA2752" s="0" t="n">
        <v>7.93</v>
      </c>
      <c r="AB2752" s="0" t="n">
        <v>7.91</v>
      </c>
      <c r="AC2752" s="0" t="n">
        <v>7.9</v>
      </c>
      <c r="AD2752" s="0" t="n">
        <v>7.91</v>
      </c>
    </row>
    <row r="2753" customFormat="false" ht="13.8" hidden="false" customHeight="false" outlineLevel="0" collapsed="false">
      <c r="A2753" s="1" t="n">
        <v>45.85341</v>
      </c>
      <c r="B2753" s="1" t="n">
        <v>7.95</v>
      </c>
      <c r="C2753" s="1" t="n">
        <v>7.99</v>
      </c>
      <c r="D2753" s="0" t="n">
        <v>7.79</v>
      </c>
      <c r="E2753" s="1" t="n">
        <f aca="false">AVERAGE(B2753:D2753)</f>
        <v>7.97</v>
      </c>
      <c r="F2753" s="1" t="n">
        <f aca="false">STDEV(B2753:D2753)</f>
        <v>0.0282842712474619</v>
      </c>
      <c r="H2753" s="1" t="n">
        <f aca="false">F2753*4.303/SQRT($G$2)</f>
        <v>0.0702676957546402</v>
      </c>
      <c r="M2753" s="1" t="n">
        <v>275100</v>
      </c>
      <c r="N2753" s="1" t="n">
        <f aca="true">OFFSET($A$2,M2753,0)</f>
        <v>0</v>
      </c>
      <c r="O2753" s="1" t="n">
        <f aca="true">OFFSET($A$2,M2753,4)</f>
        <v>0</v>
      </c>
      <c r="P2753" s="1" t="n">
        <f aca="true">OFFSET($A$2,M2753,7)</f>
        <v>0</v>
      </c>
      <c r="AA2753" s="0" t="n">
        <v>7.93</v>
      </c>
      <c r="AB2753" s="0" t="n">
        <v>7.91</v>
      </c>
      <c r="AC2753" s="0" t="n">
        <v>7.9</v>
      </c>
      <c r="AD2753" s="0" t="n">
        <v>7.92</v>
      </c>
    </row>
    <row r="2754" customFormat="false" ht="13.8" hidden="false" customHeight="false" outlineLevel="0" collapsed="false">
      <c r="A2754" s="1" t="n">
        <v>45.87008</v>
      </c>
      <c r="B2754" s="1" t="n">
        <v>7.95</v>
      </c>
      <c r="C2754" s="1" t="n">
        <v>7.99</v>
      </c>
      <c r="D2754" s="0" t="n">
        <v>7.79</v>
      </c>
      <c r="E2754" s="1" t="n">
        <f aca="false">AVERAGE(B2754:D2754)</f>
        <v>7.97</v>
      </c>
      <c r="F2754" s="1" t="n">
        <f aca="false">STDEV(B2754:D2754)</f>
        <v>0.0282842712474619</v>
      </c>
      <c r="H2754" s="1" t="n">
        <f aca="false">F2754*4.303/SQRT($G$2)</f>
        <v>0.0702676957546402</v>
      </c>
      <c r="M2754" s="1" t="n">
        <v>275200</v>
      </c>
      <c r="N2754" s="1" t="n">
        <f aca="true">OFFSET($A$2,M2754,0)</f>
        <v>0</v>
      </c>
      <c r="O2754" s="1" t="n">
        <f aca="true">OFFSET($A$2,M2754,4)</f>
        <v>0</v>
      </c>
      <c r="P2754" s="1" t="n">
        <f aca="true">OFFSET($A$2,M2754,7)</f>
        <v>0</v>
      </c>
      <c r="AA2754" s="0" t="n">
        <v>7.93</v>
      </c>
      <c r="AB2754" s="0" t="n">
        <v>7.91</v>
      </c>
      <c r="AC2754" s="0" t="n">
        <v>7.9</v>
      </c>
      <c r="AD2754" s="0" t="n">
        <v>7.91</v>
      </c>
    </row>
    <row r="2755" customFormat="false" ht="13.8" hidden="false" customHeight="false" outlineLevel="0" collapsed="false">
      <c r="A2755" s="1" t="n">
        <v>45.88675</v>
      </c>
      <c r="B2755" s="1" t="n">
        <v>7.95</v>
      </c>
      <c r="C2755" s="1" t="n">
        <v>7.99</v>
      </c>
      <c r="D2755" s="0" t="n">
        <v>7.79</v>
      </c>
      <c r="E2755" s="1" t="n">
        <f aca="false">AVERAGE(B2755:D2755)</f>
        <v>7.97</v>
      </c>
      <c r="F2755" s="1" t="n">
        <f aca="false">STDEV(B2755:D2755)</f>
        <v>0.0282842712474619</v>
      </c>
      <c r="H2755" s="1" t="n">
        <f aca="false">F2755*4.303/SQRT($G$2)</f>
        <v>0.0702676957546402</v>
      </c>
      <c r="M2755" s="1" t="n">
        <v>275300</v>
      </c>
      <c r="N2755" s="1" t="n">
        <f aca="true">OFFSET($A$2,M2755,0)</f>
        <v>0</v>
      </c>
      <c r="O2755" s="1" t="n">
        <f aca="true">OFFSET($A$2,M2755,4)</f>
        <v>0</v>
      </c>
      <c r="P2755" s="1" t="n">
        <f aca="true">OFFSET($A$2,M2755,7)</f>
        <v>0</v>
      </c>
      <c r="AA2755" s="0" t="n">
        <v>7.93</v>
      </c>
      <c r="AB2755" s="0" t="n">
        <v>7.91</v>
      </c>
      <c r="AC2755" s="0" t="n">
        <v>7.9</v>
      </c>
      <c r="AD2755" s="0" t="n">
        <v>7.92</v>
      </c>
    </row>
    <row r="2756" customFormat="false" ht="13.8" hidden="false" customHeight="false" outlineLevel="0" collapsed="false">
      <c r="A2756" s="1" t="n">
        <v>45.90341</v>
      </c>
      <c r="B2756" s="1" t="n">
        <v>7.95</v>
      </c>
      <c r="C2756" s="1" t="n">
        <v>7.99</v>
      </c>
      <c r="D2756" s="0" t="n">
        <v>7.79</v>
      </c>
      <c r="E2756" s="1" t="n">
        <f aca="false">AVERAGE(B2756:D2756)</f>
        <v>7.97</v>
      </c>
      <c r="F2756" s="1" t="n">
        <f aca="false">STDEV(B2756:D2756)</f>
        <v>0.0282842712474619</v>
      </c>
      <c r="H2756" s="1" t="n">
        <f aca="false">F2756*4.303/SQRT($G$2)</f>
        <v>0.0702676957546402</v>
      </c>
      <c r="M2756" s="1" t="n">
        <v>275400</v>
      </c>
      <c r="N2756" s="1" t="n">
        <f aca="true">OFFSET($A$2,M2756,0)</f>
        <v>0</v>
      </c>
      <c r="O2756" s="1" t="n">
        <f aca="true">OFFSET($A$2,M2756,4)</f>
        <v>0</v>
      </c>
      <c r="P2756" s="1" t="n">
        <f aca="true">OFFSET($A$2,M2756,7)</f>
        <v>0</v>
      </c>
      <c r="AA2756" s="0" t="n">
        <v>7.93</v>
      </c>
      <c r="AB2756" s="0" t="n">
        <v>7.91</v>
      </c>
      <c r="AC2756" s="0" t="n">
        <v>7.9</v>
      </c>
      <c r="AD2756" s="0" t="n">
        <v>7.91</v>
      </c>
    </row>
    <row r="2757" customFormat="false" ht="13.8" hidden="false" customHeight="false" outlineLevel="0" collapsed="false">
      <c r="A2757" s="1" t="n">
        <v>45.92008</v>
      </c>
      <c r="B2757" s="1" t="n">
        <v>7.95</v>
      </c>
      <c r="C2757" s="1" t="n">
        <v>7.99</v>
      </c>
      <c r="D2757" s="0" t="n">
        <v>7.79</v>
      </c>
      <c r="E2757" s="1" t="n">
        <f aca="false">AVERAGE(B2757:D2757)</f>
        <v>7.97</v>
      </c>
      <c r="F2757" s="1" t="n">
        <f aca="false">STDEV(B2757:D2757)</f>
        <v>0.0282842712474619</v>
      </c>
      <c r="H2757" s="1" t="n">
        <f aca="false">F2757*4.303/SQRT($G$2)</f>
        <v>0.0702676957546402</v>
      </c>
      <c r="M2757" s="1" t="n">
        <v>275500</v>
      </c>
      <c r="N2757" s="1" t="n">
        <f aca="true">OFFSET($A$2,M2757,0)</f>
        <v>0</v>
      </c>
      <c r="O2757" s="1" t="n">
        <f aca="true">OFFSET($A$2,M2757,4)</f>
        <v>0</v>
      </c>
      <c r="P2757" s="1" t="n">
        <f aca="true">OFFSET($A$2,M2757,7)</f>
        <v>0</v>
      </c>
      <c r="AA2757" s="0" t="n">
        <v>7.93</v>
      </c>
      <c r="AB2757" s="0" t="n">
        <v>7.91</v>
      </c>
      <c r="AC2757" s="0" t="n">
        <v>7.9</v>
      </c>
      <c r="AD2757" s="0" t="n">
        <v>7.91</v>
      </c>
    </row>
    <row r="2758" customFormat="false" ht="13.8" hidden="false" customHeight="false" outlineLevel="0" collapsed="false">
      <c r="A2758" s="1" t="n">
        <v>45.93675</v>
      </c>
      <c r="B2758" s="1" t="n">
        <v>7.95</v>
      </c>
      <c r="C2758" s="1" t="n">
        <v>7.99</v>
      </c>
      <c r="D2758" s="0" t="n">
        <v>7.79</v>
      </c>
      <c r="E2758" s="1" t="n">
        <f aca="false">AVERAGE(B2758:D2758)</f>
        <v>7.97</v>
      </c>
      <c r="F2758" s="1" t="n">
        <f aca="false">STDEV(B2758:D2758)</f>
        <v>0.0282842712474619</v>
      </c>
      <c r="H2758" s="1" t="n">
        <f aca="false">F2758*4.303/SQRT($G$2)</f>
        <v>0.0702676957546402</v>
      </c>
      <c r="M2758" s="1" t="n">
        <v>275600</v>
      </c>
      <c r="N2758" s="1" t="n">
        <f aca="true">OFFSET($A$2,M2758,0)</f>
        <v>0</v>
      </c>
      <c r="O2758" s="1" t="n">
        <f aca="true">OFFSET($A$2,M2758,4)</f>
        <v>0</v>
      </c>
      <c r="P2758" s="1" t="n">
        <f aca="true">OFFSET($A$2,M2758,7)</f>
        <v>0</v>
      </c>
      <c r="AA2758" s="0" t="n">
        <v>7.93</v>
      </c>
      <c r="AB2758" s="0" t="n">
        <v>7.91</v>
      </c>
      <c r="AC2758" s="0" t="n">
        <v>7.9</v>
      </c>
      <c r="AD2758" s="0" t="n">
        <v>7.91</v>
      </c>
    </row>
    <row r="2759" customFormat="false" ht="13.8" hidden="false" customHeight="false" outlineLevel="0" collapsed="false">
      <c r="A2759" s="1" t="n">
        <v>45.95341</v>
      </c>
      <c r="B2759" s="1" t="n">
        <v>7.95</v>
      </c>
      <c r="C2759" s="1" t="n">
        <v>7.99</v>
      </c>
      <c r="D2759" s="0" t="n">
        <v>7.79</v>
      </c>
      <c r="E2759" s="1" t="n">
        <f aca="false">AVERAGE(B2759:D2759)</f>
        <v>7.97</v>
      </c>
      <c r="F2759" s="1" t="n">
        <f aca="false">STDEV(B2759:D2759)</f>
        <v>0.0282842712474619</v>
      </c>
      <c r="H2759" s="1" t="n">
        <f aca="false">F2759*4.303/SQRT($G$2)</f>
        <v>0.0702676957546402</v>
      </c>
      <c r="M2759" s="1" t="n">
        <v>275700</v>
      </c>
      <c r="N2759" s="1" t="n">
        <f aca="true">OFFSET($A$2,M2759,0)</f>
        <v>0</v>
      </c>
      <c r="O2759" s="1" t="n">
        <f aca="true">OFFSET($A$2,M2759,4)</f>
        <v>0</v>
      </c>
      <c r="P2759" s="1" t="n">
        <f aca="true">OFFSET($A$2,M2759,7)</f>
        <v>0</v>
      </c>
      <c r="AA2759" s="0" t="n">
        <v>7.93</v>
      </c>
      <c r="AB2759" s="0" t="n">
        <v>7.91</v>
      </c>
      <c r="AC2759" s="0" t="n">
        <v>7.9</v>
      </c>
      <c r="AD2759" s="0" t="n">
        <v>7.91</v>
      </c>
    </row>
    <row r="2760" customFormat="false" ht="13.8" hidden="false" customHeight="false" outlineLevel="0" collapsed="false">
      <c r="A2760" s="1" t="n">
        <v>45.97008</v>
      </c>
      <c r="B2760" s="1" t="n">
        <v>7.95</v>
      </c>
      <c r="C2760" s="1" t="n">
        <v>7.99</v>
      </c>
      <c r="D2760" s="0" t="n">
        <v>7.79</v>
      </c>
      <c r="E2760" s="1" t="n">
        <f aca="false">AVERAGE(B2760:D2760)</f>
        <v>7.97</v>
      </c>
      <c r="F2760" s="1" t="n">
        <f aca="false">STDEV(B2760:D2760)</f>
        <v>0.0282842712474619</v>
      </c>
      <c r="H2760" s="1" t="n">
        <f aca="false">F2760*4.303/SQRT($G$2)</f>
        <v>0.0702676957546402</v>
      </c>
      <c r="M2760" s="1" t="n">
        <v>275800</v>
      </c>
      <c r="N2760" s="1" t="n">
        <f aca="true">OFFSET($A$2,M2760,0)</f>
        <v>0</v>
      </c>
      <c r="O2760" s="1" t="n">
        <f aca="true">OFFSET($A$2,M2760,4)</f>
        <v>0</v>
      </c>
      <c r="P2760" s="1" t="n">
        <f aca="true">OFFSET($A$2,M2760,7)</f>
        <v>0</v>
      </c>
      <c r="AA2760" s="0" t="n">
        <v>7.92</v>
      </c>
      <c r="AB2760" s="0" t="n">
        <v>7.91</v>
      </c>
      <c r="AC2760" s="0" t="n">
        <v>7.9</v>
      </c>
      <c r="AD2760" s="0" t="n">
        <v>7.91</v>
      </c>
    </row>
    <row r="2761" customFormat="false" ht="13.8" hidden="false" customHeight="false" outlineLevel="0" collapsed="false">
      <c r="A2761" s="1" t="n">
        <v>45.98675</v>
      </c>
      <c r="B2761" s="1" t="n">
        <v>7.95</v>
      </c>
      <c r="C2761" s="1" t="n">
        <v>7.99</v>
      </c>
      <c r="D2761" s="0" t="n">
        <v>7.79</v>
      </c>
      <c r="E2761" s="1" t="n">
        <f aca="false">AVERAGE(B2761:D2761)</f>
        <v>7.97</v>
      </c>
      <c r="F2761" s="1" t="n">
        <f aca="false">STDEV(B2761:D2761)</f>
        <v>0.0282842712474619</v>
      </c>
      <c r="H2761" s="1" t="n">
        <f aca="false">F2761*4.303/SQRT($G$2)</f>
        <v>0.0702676957546402</v>
      </c>
      <c r="M2761" s="1" t="n">
        <v>275900</v>
      </c>
      <c r="N2761" s="1" t="n">
        <f aca="true">OFFSET($A$2,M2761,0)</f>
        <v>0</v>
      </c>
      <c r="O2761" s="1" t="n">
        <f aca="true">OFFSET($A$2,M2761,4)</f>
        <v>0</v>
      </c>
      <c r="P2761" s="1" t="n">
        <f aca="true">OFFSET($A$2,M2761,7)</f>
        <v>0</v>
      </c>
      <c r="AA2761" s="0" t="n">
        <v>7.93</v>
      </c>
      <c r="AB2761" s="0" t="n">
        <v>7.91</v>
      </c>
      <c r="AC2761" s="0" t="n">
        <v>7.9</v>
      </c>
      <c r="AD2761" s="0" t="n">
        <v>7.91</v>
      </c>
    </row>
    <row r="2762" customFormat="false" ht="13.8" hidden="false" customHeight="false" outlineLevel="0" collapsed="false">
      <c r="A2762" s="1" t="n">
        <v>46.00341</v>
      </c>
      <c r="B2762" s="1" t="n">
        <v>7.95</v>
      </c>
      <c r="C2762" s="1" t="n">
        <v>7.99</v>
      </c>
      <c r="D2762" s="0" t="n">
        <v>7.79</v>
      </c>
      <c r="E2762" s="1" t="n">
        <f aca="false">AVERAGE(B2762:D2762)</f>
        <v>7.97</v>
      </c>
      <c r="F2762" s="1" t="n">
        <f aca="false">STDEV(B2762:D2762)</f>
        <v>0.0282842712474619</v>
      </c>
      <c r="H2762" s="1" t="n">
        <f aca="false">F2762*4.303/SQRT($G$2)</f>
        <v>0.0702676957546402</v>
      </c>
      <c r="M2762" s="1" t="n">
        <v>276000</v>
      </c>
      <c r="N2762" s="1" t="n">
        <f aca="true">OFFSET($A$2,M2762,0)</f>
        <v>0</v>
      </c>
      <c r="O2762" s="1" t="n">
        <f aca="true">OFFSET($A$2,M2762,4)</f>
        <v>0</v>
      </c>
      <c r="P2762" s="1" t="n">
        <f aca="true">OFFSET($A$2,M2762,7)</f>
        <v>0</v>
      </c>
      <c r="AA2762" s="0" t="n">
        <v>7.93</v>
      </c>
      <c r="AB2762" s="0" t="n">
        <v>7.91</v>
      </c>
      <c r="AC2762" s="0" t="n">
        <v>7.9</v>
      </c>
      <c r="AD2762" s="0" t="n">
        <v>7.91</v>
      </c>
    </row>
    <row r="2763" customFormat="false" ht="13.8" hidden="false" customHeight="false" outlineLevel="0" collapsed="false">
      <c r="A2763" s="1" t="n">
        <v>46.0201</v>
      </c>
      <c r="B2763" s="1" t="n">
        <v>7.95</v>
      </c>
      <c r="C2763" s="1" t="n">
        <v>7.99</v>
      </c>
      <c r="D2763" s="0" t="n">
        <v>7.79</v>
      </c>
      <c r="E2763" s="1" t="n">
        <f aca="false">AVERAGE(B2763:D2763)</f>
        <v>7.97</v>
      </c>
      <c r="F2763" s="1" t="n">
        <f aca="false">STDEV(B2763:D2763)</f>
        <v>0.0282842712474619</v>
      </c>
      <c r="H2763" s="1" t="n">
        <f aca="false">F2763*4.303/SQRT($G$2)</f>
        <v>0.0702676957546402</v>
      </c>
      <c r="M2763" s="1" t="n">
        <v>276100</v>
      </c>
      <c r="N2763" s="1" t="n">
        <f aca="true">OFFSET($A$2,M2763,0)</f>
        <v>0</v>
      </c>
      <c r="O2763" s="1" t="n">
        <f aca="true">OFFSET($A$2,M2763,4)</f>
        <v>0</v>
      </c>
      <c r="P2763" s="1" t="n">
        <f aca="true">OFFSET($A$2,M2763,7)</f>
        <v>0</v>
      </c>
      <c r="AA2763" s="0" t="n">
        <v>7.93</v>
      </c>
      <c r="AB2763" s="0" t="n">
        <v>7.91</v>
      </c>
      <c r="AC2763" s="0" t="n">
        <v>7.9</v>
      </c>
      <c r="AD2763" s="0" t="n">
        <v>7.91</v>
      </c>
    </row>
    <row r="2764" customFormat="false" ht="13.8" hidden="false" customHeight="false" outlineLevel="0" collapsed="false">
      <c r="A2764" s="1" t="n">
        <v>46.03676</v>
      </c>
      <c r="B2764" s="1" t="n">
        <v>7.95</v>
      </c>
      <c r="C2764" s="1" t="n">
        <v>7.99</v>
      </c>
      <c r="D2764" s="0" t="n">
        <v>7.79</v>
      </c>
      <c r="E2764" s="1" t="n">
        <f aca="false">AVERAGE(B2764:D2764)</f>
        <v>7.97</v>
      </c>
      <c r="F2764" s="1" t="n">
        <f aca="false">STDEV(B2764:D2764)</f>
        <v>0.0282842712474619</v>
      </c>
      <c r="H2764" s="1" t="n">
        <f aca="false">F2764*4.303/SQRT($G$2)</f>
        <v>0.0702676957546402</v>
      </c>
      <c r="M2764" s="1" t="n">
        <v>276200</v>
      </c>
      <c r="N2764" s="1" t="n">
        <f aca="true">OFFSET($A$2,M2764,0)</f>
        <v>0</v>
      </c>
      <c r="O2764" s="1" t="n">
        <f aca="true">OFFSET($A$2,M2764,4)</f>
        <v>0</v>
      </c>
      <c r="P2764" s="1" t="n">
        <f aca="true">OFFSET($A$2,M2764,7)</f>
        <v>0</v>
      </c>
      <c r="AA2764" s="0" t="n">
        <v>7.93</v>
      </c>
      <c r="AB2764" s="0" t="n">
        <v>7.91</v>
      </c>
      <c r="AC2764" s="0" t="n">
        <v>7.9</v>
      </c>
      <c r="AD2764" s="0" t="n">
        <v>7.91</v>
      </c>
    </row>
    <row r="2765" customFormat="false" ht="13.8" hidden="false" customHeight="false" outlineLevel="0" collapsed="false">
      <c r="A2765" s="1" t="n">
        <v>46.05343</v>
      </c>
      <c r="B2765" s="1" t="n">
        <v>7.95</v>
      </c>
      <c r="C2765" s="1" t="n">
        <v>7.99</v>
      </c>
      <c r="D2765" s="0" t="n">
        <v>7.79</v>
      </c>
      <c r="E2765" s="1" t="n">
        <f aca="false">AVERAGE(B2765:D2765)</f>
        <v>7.97</v>
      </c>
      <c r="F2765" s="1" t="n">
        <f aca="false">STDEV(B2765:D2765)</f>
        <v>0.0282842712474619</v>
      </c>
      <c r="H2765" s="1" t="n">
        <f aca="false">F2765*4.303/SQRT($G$2)</f>
        <v>0.0702676957546402</v>
      </c>
      <c r="M2765" s="1" t="n">
        <v>276300</v>
      </c>
      <c r="N2765" s="1" t="n">
        <f aca="true">OFFSET($A$2,M2765,0)</f>
        <v>0</v>
      </c>
      <c r="O2765" s="1" t="n">
        <f aca="true">OFFSET($A$2,M2765,4)</f>
        <v>0</v>
      </c>
      <c r="P2765" s="1" t="n">
        <f aca="true">OFFSET($A$2,M2765,7)</f>
        <v>0</v>
      </c>
      <c r="AA2765" s="0" t="n">
        <v>7.93</v>
      </c>
      <c r="AB2765" s="0" t="n">
        <v>7.91</v>
      </c>
      <c r="AC2765" s="0" t="n">
        <v>7.9</v>
      </c>
      <c r="AD2765" s="0" t="n">
        <v>7.91</v>
      </c>
    </row>
    <row r="2766" customFormat="false" ht="13.8" hidden="false" customHeight="false" outlineLevel="0" collapsed="false">
      <c r="A2766" s="1" t="n">
        <v>46.0701</v>
      </c>
      <c r="B2766" s="1" t="n">
        <v>7.95</v>
      </c>
      <c r="C2766" s="1" t="n">
        <v>7.99</v>
      </c>
      <c r="D2766" s="0" t="n">
        <v>7.79</v>
      </c>
      <c r="E2766" s="1" t="n">
        <f aca="false">AVERAGE(B2766:D2766)</f>
        <v>7.97</v>
      </c>
      <c r="F2766" s="1" t="n">
        <f aca="false">STDEV(B2766:D2766)</f>
        <v>0.0282842712474619</v>
      </c>
      <c r="H2766" s="1" t="n">
        <f aca="false">F2766*4.303/SQRT($G$2)</f>
        <v>0.0702676957546402</v>
      </c>
      <c r="M2766" s="1" t="n">
        <v>276400</v>
      </c>
      <c r="N2766" s="1" t="n">
        <f aca="true">OFFSET($A$2,M2766,0)</f>
        <v>0</v>
      </c>
      <c r="O2766" s="1" t="n">
        <f aca="true">OFFSET($A$2,M2766,4)</f>
        <v>0</v>
      </c>
      <c r="P2766" s="1" t="n">
        <f aca="true">OFFSET($A$2,M2766,7)</f>
        <v>0</v>
      </c>
      <c r="AA2766" s="0" t="n">
        <v>7.92</v>
      </c>
      <c r="AB2766" s="0" t="n">
        <v>7.91</v>
      </c>
      <c r="AC2766" s="0" t="n">
        <v>7.9</v>
      </c>
      <c r="AD2766" s="0" t="n">
        <v>7.91</v>
      </c>
    </row>
    <row r="2767" customFormat="false" ht="13.8" hidden="false" customHeight="false" outlineLevel="0" collapsed="false">
      <c r="A2767" s="1" t="n">
        <v>46.08676</v>
      </c>
      <c r="B2767" s="1" t="n">
        <v>7.95</v>
      </c>
      <c r="C2767" s="1" t="n">
        <v>7.99</v>
      </c>
      <c r="D2767" s="0" t="n">
        <v>7.79</v>
      </c>
      <c r="E2767" s="1" t="n">
        <f aca="false">AVERAGE(B2767:D2767)</f>
        <v>7.97</v>
      </c>
      <c r="F2767" s="1" t="n">
        <f aca="false">STDEV(B2767:D2767)</f>
        <v>0.0282842712474619</v>
      </c>
      <c r="H2767" s="1" t="n">
        <f aca="false">F2767*4.303/SQRT($G$2)</f>
        <v>0.0702676957546402</v>
      </c>
      <c r="M2767" s="1" t="n">
        <v>276500</v>
      </c>
      <c r="N2767" s="1" t="n">
        <f aca="true">OFFSET($A$2,M2767,0)</f>
        <v>0</v>
      </c>
      <c r="O2767" s="1" t="n">
        <f aca="true">OFFSET($A$2,M2767,4)</f>
        <v>0</v>
      </c>
      <c r="P2767" s="1" t="n">
        <f aca="true">OFFSET($A$2,M2767,7)</f>
        <v>0</v>
      </c>
      <c r="AA2767" s="0" t="n">
        <v>7.93</v>
      </c>
      <c r="AB2767" s="0" t="n">
        <v>7.91</v>
      </c>
      <c r="AC2767" s="0" t="n">
        <v>7.9</v>
      </c>
      <c r="AD2767" s="0" t="n">
        <v>7.91</v>
      </c>
    </row>
    <row r="2768" customFormat="false" ht="13.8" hidden="false" customHeight="false" outlineLevel="0" collapsed="false">
      <c r="A2768" s="1" t="n">
        <v>46.10343</v>
      </c>
      <c r="B2768" s="1" t="n">
        <v>7.95</v>
      </c>
      <c r="C2768" s="1" t="n">
        <v>7.99</v>
      </c>
      <c r="D2768" s="0" t="n">
        <v>7.79</v>
      </c>
      <c r="E2768" s="1" t="n">
        <f aca="false">AVERAGE(B2768:D2768)</f>
        <v>7.97</v>
      </c>
      <c r="F2768" s="1" t="n">
        <f aca="false">STDEV(B2768:D2768)</f>
        <v>0.0282842712474619</v>
      </c>
      <c r="H2768" s="1" t="n">
        <f aca="false">F2768*4.303/SQRT($G$2)</f>
        <v>0.0702676957546402</v>
      </c>
      <c r="M2768" s="1" t="n">
        <v>276600</v>
      </c>
      <c r="N2768" s="1" t="n">
        <f aca="true">OFFSET($A$2,M2768,0)</f>
        <v>0</v>
      </c>
      <c r="O2768" s="1" t="n">
        <f aca="true">OFFSET($A$2,M2768,4)</f>
        <v>0</v>
      </c>
      <c r="P2768" s="1" t="n">
        <f aca="true">OFFSET($A$2,M2768,7)</f>
        <v>0</v>
      </c>
      <c r="AA2768" s="0" t="n">
        <v>7.92</v>
      </c>
      <c r="AB2768" s="0" t="n">
        <v>7.9</v>
      </c>
      <c r="AC2768" s="0" t="n">
        <v>7.9</v>
      </c>
      <c r="AD2768" s="0" t="n">
        <v>7.91</v>
      </c>
    </row>
    <row r="2769" customFormat="false" ht="13.8" hidden="false" customHeight="false" outlineLevel="0" collapsed="false">
      <c r="A2769" s="1" t="n">
        <v>46.1201</v>
      </c>
      <c r="B2769" s="1" t="n">
        <v>7.95</v>
      </c>
      <c r="C2769" s="1" t="n">
        <v>7.99</v>
      </c>
      <c r="D2769" s="0" t="n">
        <v>7.79</v>
      </c>
      <c r="E2769" s="1" t="n">
        <f aca="false">AVERAGE(B2769:D2769)</f>
        <v>7.97</v>
      </c>
      <c r="F2769" s="1" t="n">
        <f aca="false">STDEV(B2769:D2769)</f>
        <v>0.0282842712474619</v>
      </c>
      <c r="H2769" s="1" t="n">
        <f aca="false">F2769*4.303/SQRT($G$2)</f>
        <v>0.0702676957546402</v>
      </c>
      <c r="M2769" s="1" t="n">
        <v>276700</v>
      </c>
      <c r="N2769" s="1" t="n">
        <f aca="true">OFFSET($A$2,M2769,0)</f>
        <v>0</v>
      </c>
      <c r="O2769" s="1" t="n">
        <f aca="true">OFFSET($A$2,M2769,4)</f>
        <v>0</v>
      </c>
      <c r="P2769" s="1" t="n">
        <f aca="true">OFFSET($A$2,M2769,7)</f>
        <v>0</v>
      </c>
      <c r="AA2769" s="0" t="n">
        <v>7.93</v>
      </c>
      <c r="AB2769" s="0" t="n">
        <v>7.91</v>
      </c>
      <c r="AC2769" s="0" t="n">
        <v>7.9</v>
      </c>
      <c r="AD2769" s="0" t="n">
        <v>7.91</v>
      </c>
    </row>
    <row r="2770" customFormat="false" ht="13.8" hidden="false" customHeight="false" outlineLevel="0" collapsed="false">
      <c r="A2770" s="1" t="n">
        <v>46.13676</v>
      </c>
      <c r="B2770" s="1" t="n">
        <v>7.94</v>
      </c>
      <c r="C2770" s="1" t="n">
        <v>7.99</v>
      </c>
      <c r="D2770" s="0" t="n">
        <v>7.79</v>
      </c>
      <c r="E2770" s="1" t="n">
        <f aca="false">AVERAGE(B2770:D2770)</f>
        <v>7.965</v>
      </c>
      <c r="F2770" s="1" t="n">
        <f aca="false">STDEV(B2770:D2770)</f>
        <v>0.0353553390593272</v>
      </c>
      <c r="H2770" s="1" t="n">
        <f aca="false">F2770*4.303/SQRT($G$2)</f>
        <v>0.0878346196932998</v>
      </c>
      <c r="M2770" s="1" t="n">
        <v>276800</v>
      </c>
      <c r="N2770" s="1" t="n">
        <f aca="true">OFFSET($A$2,M2770,0)</f>
        <v>0</v>
      </c>
      <c r="O2770" s="1" t="n">
        <f aca="true">OFFSET($A$2,M2770,4)</f>
        <v>0</v>
      </c>
      <c r="P2770" s="1" t="n">
        <f aca="true">OFFSET($A$2,M2770,7)</f>
        <v>0</v>
      </c>
      <c r="AA2770" s="0" t="n">
        <v>7.92</v>
      </c>
      <c r="AB2770" s="0" t="n">
        <v>7.9</v>
      </c>
      <c r="AC2770" s="0" t="n">
        <v>7.9</v>
      </c>
      <c r="AD2770" s="0" t="n">
        <v>7.91</v>
      </c>
    </row>
    <row r="2771" customFormat="false" ht="13.8" hidden="false" customHeight="false" outlineLevel="0" collapsed="false">
      <c r="A2771" s="1" t="n">
        <v>46.15343</v>
      </c>
      <c r="B2771" s="1" t="n">
        <v>7.95</v>
      </c>
      <c r="C2771" s="1" t="n">
        <v>7.99</v>
      </c>
      <c r="D2771" s="0" t="n">
        <v>7.79</v>
      </c>
      <c r="E2771" s="1" t="n">
        <f aca="false">AVERAGE(B2771:D2771)</f>
        <v>7.97</v>
      </c>
      <c r="F2771" s="1" t="n">
        <f aca="false">STDEV(B2771:D2771)</f>
        <v>0.0282842712474619</v>
      </c>
      <c r="H2771" s="1" t="n">
        <f aca="false">F2771*4.303/SQRT($G$2)</f>
        <v>0.0702676957546402</v>
      </c>
      <c r="M2771" s="1" t="n">
        <v>276900</v>
      </c>
      <c r="N2771" s="1" t="n">
        <f aca="true">OFFSET($A$2,M2771,0)</f>
        <v>0</v>
      </c>
      <c r="O2771" s="1" t="n">
        <f aca="true">OFFSET($A$2,M2771,4)</f>
        <v>0</v>
      </c>
      <c r="P2771" s="1" t="n">
        <f aca="true">OFFSET($A$2,M2771,7)</f>
        <v>0</v>
      </c>
      <c r="AA2771" s="0" t="n">
        <v>7.93</v>
      </c>
      <c r="AB2771" s="0" t="n">
        <v>7.91</v>
      </c>
      <c r="AC2771" s="0" t="n">
        <v>7.9</v>
      </c>
      <c r="AD2771" s="0" t="n">
        <v>7.91</v>
      </c>
    </row>
    <row r="2772" customFormat="false" ht="13.8" hidden="false" customHeight="false" outlineLevel="0" collapsed="false">
      <c r="A2772" s="1" t="n">
        <v>46.1701</v>
      </c>
      <c r="B2772" s="1" t="n">
        <v>7.95</v>
      </c>
      <c r="C2772" s="1" t="n">
        <v>7.99</v>
      </c>
      <c r="D2772" s="0" t="n">
        <v>7.79</v>
      </c>
      <c r="E2772" s="1" t="n">
        <f aca="false">AVERAGE(B2772:D2772)</f>
        <v>7.97</v>
      </c>
      <c r="F2772" s="1" t="n">
        <f aca="false">STDEV(B2772:D2772)</f>
        <v>0.0282842712474619</v>
      </c>
      <c r="H2772" s="1" t="n">
        <f aca="false">F2772*4.303/SQRT($G$2)</f>
        <v>0.0702676957546402</v>
      </c>
      <c r="M2772" s="1" t="n">
        <v>277000</v>
      </c>
      <c r="N2772" s="1" t="n">
        <f aca="true">OFFSET($A$2,M2772,0)</f>
        <v>0</v>
      </c>
      <c r="O2772" s="1" t="n">
        <f aca="true">OFFSET($A$2,M2772,4)</f>
        <v>0</v>
      </c>
      <c r="P2772" s="1" t="n">
        <f aca="true">OFFSET($A$2,M2772,7)</f>
        <v>0</v>
      </c>
      <c r="AA2772" s="0" t="n">
        <v>7.92</v>
      </c>
      <c r="AB2772" s="0" t="n">
        <v>7.9</v>
      </c>
      <c r="AC2772" s="0" t="n">
        <v>7.9</v>
      </c>
      <c r="AD2772" s="0" t="n">
        <v>7.91</v>
      </c>
    </row>
    <row r="2773" customFormat="false" ht="13.8" hidden="false" customHeight="false" outlineLevel="0" collapsed="false">
      <c r="A2773" s="1" t="n">
        <v>46.18676</v>
      </c>
      <c r="B2773" s="1" t="n">
        <v>7.95</v>
      </c>
      <c r="C2773" s="1" t="n">
        <v>7.99</v>
      </c>
      <c r="D2773" s="0" t="n">
        <v>7.79</v>
      </c>
      <c r="E2773" s="1" t="n">
        <f aca="false">AVERAGE(B2773:D2773)</f>
        <v>7.97</v>
      </c>
      <c r="F2773" s="1" t="n">
        <f aca="false">STDEV(B2773:D2773)</f>
        <v>0.0282842712474619</v>
      </c>
      <c r="H2773" s="1" t="n">
        <f aca="false">F2773*4.303/SQRT($G$2)</f>
        <v>0.0702676957546402</v>
      </c>
      <c r="M2773" s="1" t="n">
        <v>277100</v>
      </c>
      <c r="N2773" s="1" t="n">
        <f aca="true">OFFSET($A$2,M2773,0)</f>
        <v>0</v>
      </c>
      <c r="O2773" s="1" t="n">
        <f aca="true">OFFSET($A$2,M2773,4)</f>
        <v>0</v>
      </c>
      <c r="P2773" s="1" t="n">
        <f aca="true">OFFSET($A$2,M2773,7)</f>
        <v>0</v>
      </c>
      <c r="AA2773" s="0" t="n">
        <v>7.92</v>
      </c>
      <c r="AB2773" s="0" t="n">
        <v>7.9</v>
      </c>
      <c r="AC2773" s="0" t="n">
        <v>7.9</v>
      </c>
      <c r="AD2773" s="0" t="n">
        <v>7.91</v>
      </c>
    </row>
    <row r="2774" customFormat="false" ht="13.8" hidden="false" customHeight="false" outlineLevel="0" collapsed="false">
      <c r="A2774" s="1" t="n">
        <v>46.20343</v>
      </c>
      <c r="B2774" s="1" t="n">
        <v>7.94</v>
      </c>
      <c r="C2774" s="1" t="n">
        <v>7.99</v>
      </c>
      <c r="D2774" s="0" t="n">
        <v>7.79</v>
      </c>
      <c r="E2774" s="1" t="n">
        <f aca="false">AVERAGE(B2774:D2774)</f>
        <v>7.965</v>
      </c>
      <c r="F2774" s="1" t="n">
        <f aca="false">STDEV(B2774:D2774)</f>
        <v>0.0353553390593272</v>
      </c>
      <c r="H2774" s="1" t="n">
        <f aca="false">F2774*4.303/SQRT($G$2)</f>
        <v>0.0878346196932998</v>
      </c>
      <c r="M2774" s="1" t="n">
        <v>277200</v>
      </c>
      <c r="N2774" s="1" t="n">
        <f aca="true">OFFSET($A$2,M2774,0)</f>
        <v>0</v>
      </c>
      <c r="O2774" s="1" t="n">
        <f aca="true">OFFSET($A$2,M2774,4)</f>
        <v>0</v>
      </c>
      <c r="P2774" s="1" t="n">
        <f aca="true">OFFSET($A$2,M2774,7)</f>
        <v>0</v>
      </c>
      <c r="AA2774" s="0" t="n">
        <v>7.92</v>
      </c>
      <c r="AB2774" s="0" t="n">
        <v>7.9</v>
      </c>
      <c r="AC2774" s="0" t="n">
        <v>7.9</v>
      </c>
      <c r="AD2774" s="0" t="n">
        <v>7.91</v>
      </c>
    </row>
    <row r="2775" customFormat="false" ht="13.8" hidden="false" customHeight="false" outlineLevel="0" collapsed="false">
      <c r="A2775" s="1" t="n">
        <v>46.2201</v>
      </c>
      <c r="B2775" s="1" t="n">
        <v>7.94</v>
      </c>
      <c r="C2775" s="1" t="n">
        <v>7.99</v>
      </c>
      <c r="D2775" s="0" t="n">
        <v>7.79</v>
      </c>
      <c r="E2775" s="1" t="n">
        <f aca="false">AVERAGE(B2775:D2775)</f>
        <v>7.965</v>
      </c>
      <c r="F2775" s="1" t="n">
        <f aca="false">STDEV(B2775:D2775)</f>
        <v>0.0353553390593272</v>
      </c>
      <c r="H2775" s="1" t="n">
        <f aca="false">F2775*4.303/SQRT($G$2)</f>
        <v>0.0878346196932998</v>
      </c>
      <c r="M2775" s="1" t="n">
        <v>277300</v>
      </c>
      <c r="N2775" s="1" t="n">
        <f aca="true">OFFSET($A$2,M2775,0)</f>
        <v>0</v>
      </c>
      <c r="O2775" s="1" t="n">
        <f aca="true">OFFSET($A$2,M2775,4)</f>
        <v>0</v>
      </c>
      <c r="P2775" s="1" t="n">
        <f aca="true">OFFSET($A$2,M2775,7)</f>
        <v>0</v>
      </c>
      <c r="AA2775" s="0" t="n">
        <v>7.92</v>
      </c>
      <c r="AB2775" s="0" t="n">
        <v>7.9</v>
      </c>
      <c r="AC2775" s="0" t="n">
        <v>7.9</v>
      </c>
      <c r="AD2775" s="0" t="n">
        <v>7.91</v>
      </c>
    </row>
    <row r="2776" customFormat="false" ht="13.8" hidden="false" customHeight="false" outlineLevel="0" collapsed="false">
      <c r="A2776" s="1" t="n">
        <v>46.23676</v>
      </c>
      <c r="B2776" s="1" t="n">
        <v>7.94</v>
      </c>
      <c r="C2776" s="1" t="n">
        <v>7.99</v>
      </c>
      <c r="D2776" s="0" t="n">
        <v>7.79</v>
      </c>
      <c r="E2776" s="1" t="n">
        <f aca="false">AVERAGE(B2776:D2776)</f>
        <v>7.965</v>
      </c>
      <c r="F2776" s="1" t="n">
        <f aca="false">STDEV(B2776:D2776)</f>
        <v>0.0353553390593272</v>
      </c>
      <c r="H2776" s="1" t="n">
        <f aca="false">F2776*4.303/SQRT($G$2)</f>
        <v>0.0878346196932998</v>
      </c>
      <c r="M2776" s="1" t="n">
        <v>277400</v>
      </c>
      <c r="N2776" s="1" t="n">
        <f aca="true">OFFSET($A$2,M2776,0)</f>
        <v>0</v>
      </c>
      <c r="O2776" s="1" t="n">
        <f aca="true">OFFSET($A$2,M2776,4)</f>
        <v>0</v>
      </c>
      <c r="P2776" s="1" t="n">
        <f aca="true">OFFSET($A$2,M2776,7)</f>
        <v>0</v>
      </c>
      <c r="AA2776" s="0" t="n">
        <v>7.92</v>
      </c>
      <c r="AB2776" s="0" t="n">
        <v>7.9</v>
      </c>
      <c r="AC2776" s="0" t="n">
        <v>7.9</v>
      </c>
      <c r="AD2776" s="0" t="n">
        <v>7.91</v>
      </c>
    </row>
    <row r="2777" customFormat="false" ht="13.8" hidden="false" customHeight="false" outlineLevel="0" collapsed="false">
      <c r="A2777" s="1" t="n">
        <v>46.25343</v>
      </c>
      <c r="B2777" s="1" t="n">
        <v>7.94</v>
      </c>
      <c r="C2777" s="1" t="n">
        <v>7.99</v>
      </c>
      <c r="D2777" s="0" t="n">
        <v>7.79</v>
      </c>
      <c r="E2777" s="1" t="n">
        <f aca="false">AVERAGE(B2777:D2777)</f>
        <v>7.965</v>
      </c>
      <c r="F2777" s="1" t="n">
        <f aca="false">STDEV(B2777:D2777)</f>
        <v>0.0353553390593272</v>
      </c>
      <c r="H2777" s="1" t="n">
        <f aca="false">F2777*4.303/SQRT($G$2)</f>
        <v>0.0878346196932998</v>
      </c>
      <c r="M2777" s="1" t="n">
        <v>277500</v>
      </c>
      <c r="N2777" s="1" t="n">
        <f aca="true">OFFSET($A$2,M2777,0)</f>
        <v>0</v>
      </c>
      <c r="O2777" s="1" t="n">
        <f aca="true">OFFSET($A$2,M2777,4)</f>
        <v>0</v>
      </c>
      <c r="P2777" s="1" t="n">
        <f aca="true">OFFSET($A$2,M2777,7)</f>
        <v>0</v>
      </c>
      <c r="AA2777" s="0" t="n">
        <v>7.92</v>
      </c>
      <c r="AB2777" s="0" t="n">
        <v>7.9</v>
      </c>
      <c r="AC2777" s="0" t="n">
        <v>7.9</v>
      </c>
      <c r="AD2777" s="0" t="n">
        <v>7.91</v>
      </c>
    </row>
    <row r="2778" customFormat="false" ht="13.8" hidden="false" customHeight="false" outlineLevel="0" collapsed="false">
      <c r="A2778" s="1" t="n">
        <v>46.2701</v>
      </c>
      <c r="B2778" s="1" t="n">
        <v>7.94</v>
      </c>
      <c r="C2778" s="1" t="n">
        <v>7.99</v>
      </c>
      <c r="D2778" s="0" t="n">
        <v>7.79</v>
      </c>
      <c r="E2778" s="1" t="n">
        <f aca="false">AVERAGE(B2778:D2778)</f>
        <v>7.965</v>
      </c>
      <c r="F2778" s="1" t="n">
        <f aca="false">STDEV(B2778:D2778)</f>
        <v>0.0353553390593272</v>
      </c>
      <c r="H2778" s="1" t="n">
        <f aca="false">F2778*4.303/SQRT($G$2)</f>
        <v>0.0878346196932998</v>
      </c>
      <c r="M2778" s="1" t="n">
        <v>277600</v>
      </c>
      <c r="N2778" s="1" t="n">
        <f aca="true">OFFSET($A$2,M2778,0)</f>
        <v>0</v>
      </c>
      <c r="O2778" s="1" t="n">
        <f aca="true">OFFSET($A$2,M2778,4)</f>
        <v>0</v>
      </c>
      <c r="P2778" s="1" t="n">
        <f aca="true">OFFSET($A$2,M2778,7)</f>
        <v>0</v>
      </c>
      <c r="AA2778" s="0" t="n">
        <v>7.92</v>
      </c>
      <c r="AB2778" s="0" t="n">
        <v>7.9</v>
      </c>
      <c r="AC2778" s="0" t="n">
        <v>7.9</v>
      </c>
      <c r="AD2778" s="0" t="n">
        <v>7.91</v>
      </c>
    </row>
    <row r="2779" customFormat="false" ht="13.8" hidden="false" customHeight="false" outlineLevel="0" collapsed="false">
      <c r="A2779" s="1" t="n">
        <v>46.28676</v>
      </c>
      <c r="B2779" s="1" t="n">
        <v>7.94</v>
      </c>
      <c r="C2779" s="1" t="n">
        <v>7.99</v>
      </c>
      <c r="D2779" s="0" t="n">
        <v>7.79</v>
      </c>
      <c r="E2779" s="1" t="n">
        <f aca="false">AVERAGE(B2779:D2779)</f>
        <v>7.965</v>
      </c>
      <c r="F2779" s="1" t="n">
        <f aca="false">STDEV(B2779:D2779)</f>
        <v>0.0353553390593272</v>
      </c>
      <c r="H2779" s="1" t="n">
        <f aca="false">F2779*4.303/SQRT($G$2)</f>
        <v>0.0878346196932998</v>
      </c>
      <c r="M2779" s="1" t="n">
        <v>277700</v>
      </c>
      <c r="N2779" s="1" t="n">
        <f aca="true">OFFSET($A$2,M2779,0)</f>
        <v>0</v>
      </c>
      <c r="O2779" s="1" t="n">
        <f aca="true">OFFSET($A$2,M2779,4)</f>
        <v>0</v>
      </c>
      <c r="P2779" s="1" t="n">
        <f aca="true">OFFSET($A$2,M2779,7)</f>
        <v>0</v>
      </c>
      <c r="AA2779" s="0" t="n">
        <v>7.92</v>
      </c>
      <c r="AB2779" s="0" t="n">
        <v>7.9</v>
      </c>
      <c r="AC2779" s="0" t="n">
        <v>7.9</v>
      </c>
      <c r="AD2779" s="0" t="n">
        <v>7.91</v>
      </c>
    </row>
    <row r="2780" customFormat="false" ht="13.8" hidden="false" customHeight="false" outlineLevel="0" collapsed="false">
      <c r="A2780" s="1" t="n">
        <v>46.30343</v>
      </c>
      <c r="B2780" s="1" t="n">
        <v>7.94</v>
      </c>
      <c r="C2780" s="1" t="n">
        <v>7.99</v>
      </c>
      <c r="D2780" s="0" t="n">
        <v>7.79</v>
      </c>
      <c r="E2780" s="1" t="n">
        <f aca="false">AVERAGE(B2780:D2780)</f>
        <v>7.965</v>
      </c>
      <c r="F2780" s="1" t="n">
        <f aca="false">STDEV(B2780:D2780)</f>
        <v>0.0353553390593272</v>
      </c>
      <c r="H2780" s="1" t="n">
        <f aca="false">F2780*4.303/SQRT($G$2)</f>
        <v>0.0878346196932998</v>
      </c>
      <c r="M2780" s="1" t="n">
        <v>277800</v>
      </c>
      <c r="N2780" s="1" t="n">
        <f aca="true">OFFSET($A$2,M2780,0)</f>
        <v>0</v>
      </c>
      <c r="O2780" s="1" t="n">
        <f aca="true">OFFSET($A$2,M2780,4)</f>
        <v>0</v>
      </c>
      <c r="P2780" s="1" t="n">
        <f aca="true">OFFSET($A$2,M2780,7)</f>
        <v>0</v>
      </c>
      <c r="AA2780" s="0" t="n">
        <v>7.92</v>
      </c>
      <c r="AB2780" s="0" t="n">
        <v>7.9</v>
      </c>
      <c r="AC2780" s="0" t="n">
        <v>7.9</v>
      </c>
      <c r="AD2780" s="0" t="n">
        <v>7.91</v>
      </c>
    </row>
    <row r="2781" customFormat="false" ht="13.8" hidden="false" customHeight="false" outlineLevel="0" collapsed="false">
      <c r="A2781" s="1" t="n">
        <v>46.3201</v>
      </c>
      <c r="B2781" s="1" t="n">
        <v>7.94</v>
      </c>
      <c r="C2781" s="1" t="n">
        <v>7.99</v>
      </c>
      <c r="D2781" s="0" t="n">
        <v>7.79</v>
      </c>
      <c r="E2781" s="1" t="n">
        <f aca="false">AVERAGE(B2781:D2781)</f>
        <v>7.965</v>
      </c>
      <c r="F2781" s="1" t="n">
        <f aca="false">STDEV(B2781:D2781)</f>
        <v>0.0353553390593272</v>
      </c>
      <c r="H2781" s="1" t="n">
        <f aca="false">F2781*4.303/SQRT($G$2)</f>
        <v>0.0878346196932998</v>
      </c>
      <c r="M2781" s="1" t="n">
        <v>277900</v>
      </c>
      <c r="N2781" s="1" t="n">
        <f aca="true">OFFSET($A$2,M2781,0)</f>
        <v>0</v>
      </c>
      <c r="O2781" s="1" t="n">
        <f aca="true">OFFSET($A$2,M2781,4)</f>
        <v>0</v>
      </c>
      <c r="P2781" s="1" t="n">
        <f aca="true">OFFSET($A$2,M2781,7)</f>
        <v>0</v>
      </c>
      <c r="AA2781" s="0" t="n">
        <v>7.92</v>
      </c>
      <c r="AB2781" s="0" t="n">
        <v>7.9</v>
      </c>
      <c r="AC2781" s="0" t="n">
        <v>7.9</v>
      </c>
      <c r="AD2781" s="0" t="n">
        <v>7.91</v>
      </c>
    </row>
    <row r="2782" customFormat="false" ht="13.8" hidden="false" customHeight="false" outlineLevel="0" collapsed="false">
      <c r="A2782" s="1" t="n">
        <v>46.33676</v>
      </c>
      <c r="B2782" s="1" t="n">
        <v>7.94</v>
      </c>
      <c r="C2782" s="1" t="n">
        <v>7.99</v>
      </c>
      <c r="D2782" s="0" t="n">
        <v>7.79</v>
      </c>
      <c r="E2782" s="1" t="n">
        <f aca="false">AVERAGE(B2782:D2782)</f>
        <v>7.965</v>
      </c>
      <c r="F2782" s="1" t="n">
        <f aca="false">STDEV(B2782:D2782)</f>
        <v>0.0353553390593272</v>
      </c>
      <c r="H2782" s="1" t="n">
        <f aca="false">F2782*4.303/SQRT($G$2)</f>
        <v>0.0878346196932998</v>
      </c>
      <c r="M2782" s="1" t="n">
        <v>278000</v>
      </c>
      <c r="N2782" s="1" t="n">
        <f aca="true">OFFSET($A$2,M2782,0)</f>
        <v>0</v>
      </c>
      <c r="O2782" s="1" t="n">
        <f aca="true">OFFSET($A$2,M2782,4)</f>
        <v>0</v>
      </c>
      <c r="P2782" s="1" t="n">
        <f aca="true">OFFSET($A$2,M2782,7)</f>
        <v>0</v>
      </c>
      <c r="AA2782" s="0" t="n">
        <v>7.92</v>
      </c>
      <c r="AB2782" s="0" t="n">
        <v>7.9</v>
      </c>
      <c r="AC2782" s="0" t="n">
        <v>7.9</v>
      </c>
      <c r="AD2782" s="0" t="n">
        <v>7.91</v>
      </c>
    </row>
    <row r="2783" customFormat="false" ht="13.8" hidden="false" customHeight="false" outlineLevel="0" collapsed="false">
      <c r="A2783" s="1" t="n">
        <v>46.35343</v>
      </c>
      <c r="B2783" s="1" t="n">
        <v>7.94</v>
      </c>
      <c r="C2783" s="1" t="n">
        <v>7.99</v>
      </c>
      <c r="D2783" s="0" t="n">
        <v>7.79</v>
      </c>
      <c r="E2783" s="1" t="n">
        <f aca="false">AVERAGE(B2783:D2783)</f>
        <v>7.965</v>
      </c>
      <c r="F2783" s="1" t="n">
        <f aca="false">STDEV(B2783:D2783)</f>
        <v>0.0353553390593272</v>
      </c>
      <c r="H2783" s="1" t="n">
        <f aca="false">F2783*4.303/SQRT($G$2)</f>
        <v>0.0878346196932998</v>
      </c>
      <c r="M2783" s="1" t="n">
        <v>278100</v>
      </c>
      <c r="N2783" s="1" t="n">
        <f aca="true">OFFSET($A$2,M2783,0)</f>
        <v>0</v>
      </c>
      <c r="O2783" s="1" t="n">
        <f aca="true">OFFSET($A$2,M2783,4)</f>
        <v>0</v>
      </c>
      <c r="P2783" s="1" t="n">
        <f aca="true">OFFSET($A$2,M2783,7)</f>
        <v>0</v>
      </c>
      <c r="AA2783" s="0" t="n">
        <v>7.92</v>
      </c>
      <c r="AB2783" s="0" t="n">
        <v>7.9</v>
      </c>
      <c r="AC2783" s="0" t="n">
        <v>7.9</v>
      </c>
      <c r="AD2783" s="0" t="n">
        <v>7.91</v>
      </c>
    </row>
    <row r="2784" customFormat="false" ht="13.8" hidden="false" customHeight="false" outlineLevel="0" collapsed="false">
      <c r="A2784" s="1" t="n">
        <v>46.3701</v>
      </c>
      <c r="B2784" s="1" t="n">
        <v>7.94</v>
      </c>
      <c r="C2784" s="1" t="n">
        <v>7.99</v>
      </c>
      <c r="D2784" s="0" t="n">
        <v>7.79</v>
      </c>
      <c r="E2784" s="1" t="n">
        <f aca="false">AVERAGE(B2784:D2784)</f>
        <v>7.965</v>
      </c>
      <c r="F2784" s="1" t="n">
        <f aca="false">STDEV(B2784:D2784)</f>
        <v>0.0353553390593272</v>
      </c>
      <c r="H2784" s="1" t="n">
        <f aca="false">F2784*4.303/SQRT($G$2)</f>
        <v>0.0878346196932998</v>
      </c>
      <c r="M2784" s="1" t="n">
        <v>278200</v>
      </c>
      <c r="N2784" s="1" t="n">
        <f aca="true">OFFSET($A$2,M2784,0)</f>
        <v>0</v>
      </c>
      <c r="O2784" s="1" t="n">
        <f aca="true">OFFSET($A$2,M2784,4)</f>
        <v>0</v>
      </c>
      <c r="P2784" s="1" t="n">
        <f aca="true">OFFSET($A$2,M2784,7)</f>
        <v>0</v>
      </c>
      <c r="AA2784" s="0" t="n">
        <v>7.92</v>
      </c>
      <c r="AB2784" s="0" t="n">
        <v>7.9</v>
      </c>
      <c r="AC2784" s="0" t="n">
        <v>7.9</v>
      </c>
      <c r="AD2784" s="0" t="n">
        <v>7.91</v>
      </c>
    </row>
    <row r="2785" customFormat="false" ht="13.8" hidden="false" customHeight="false" outlineLevel="0" collapsed="false">
      <c r="A2785" s="1" t="n">
        <v>46.38676</v>
      </c>
      <c r="B2785" s="1" t="n">
        <v>7.94</v>
      </c>
      <c r="C2785" s="1" t="n">
        <v>7.99</v>
      </c>
      <c r="D2785" s="0" t="n">
        <v>7.79</v>
      </c>
      <c r="E2785" s="1" t="n">
        <f aca="false">AVERAGE(B2785:D2785)</f>
        <v>7.965</v>
      </c>
      <c r="F2785" s="1" t="n">
        <f aca="false">STDEV(B2785:D2785)</f>
        <v>0.0353553390593272</v>
      </c>
      <c r="H2785" s="1" t="n">
        <f aca="false">F2785*4.303/SQRT($G$2)</f>
        <v>0.0878346196932998</v>
      </c>
      <c r="M2785" s="1" t="n">
        <v>278300</v>
      </c>
      <c r="N2785" s="1" t="n">
        <f aca="true">OFFSET($A$2,M2785,0)</f>
        <v>0</v>
      </c>
      <c r="O2785" s="1" t="n">
        <f aca="true">OFFSET($A$2,M2785,4)</f>
        <v>0</v>
      </c>
      <c r="P2785" s="1" t="n">
        <f aca="true">OFFSET($A$2,M2785,7)</f>
        <v>0</v>
      </c>
      <c r="AA2785" s="0" t="n">
        <v>7.92</v>
      </c>
      <c r="AB2785" s="0" t="n">
        <v>7.9</v>
      </c>
      <c r="AC2785" s="0" t="n">
        <v>7.9</v>
      </c>
      <c r="AD2785" s="0" t="n">
        <v>7.91</v>
      </c>
    </row>
    <row r="2786" customFormat="false" ht="13.8" hidden="false" customHeight="false" outlineLevel="0" collapsed="false">
      <c r="A2786" s="1" t="n">
        <v>46.40343</v>
      </c>
      <c r="B2786" s="1" t="n">
        <v>7.94</v>
      </c>
      <c r="C2786" s="1" t="n">
        <v>7.99</v>
      </c>
      <c r="D2786" s="0" t="n">
        <v>7.79</v>
      </c>
      <c r="E2786" s="1" t="n">
        <f aca="false">AVERAGE(B2786:D2786)</f>
        <v>7.965</v>
      </c>
      <c r="F2786" s="1" t="n">
        <f aca="false">STDEV(B2786:D2786)</f>
        <v>0.0353553390593272</v>
      </c>
      <c r="H2786" s="1" t="n">
        <f aca="false">F2786*4.303/SQRT($G$2)</f>
        <v>0.0878346196932998</v>
      </c>
      <c r="M2786" s="1" t="n">
        <v>278400</v>
      </c>
      <c r="N2786" s="1" t="n">
        <f aca="true">OFFSET($A$2,M2786,0)</f>
        <v>0</v>
      </c>
      <c r="O2786" s="1" t="n">
        <f aca="true">OFFSET($A$2,M2786,4)</f>
        <v>0</v>
      </c>
      <c r="P2786" s="1" t="n">
        <f aca="true">OFFSET($A$2,M2786,7)</f>
        <v>0</v>
      </c>
      <c r="AA2786" s="0" t="n">
        <v>7.92</v>
      </c>
      <c r="AB2786" s="0" t="n">
        <v>7.9</v>
      </c>
      <c r="AC2786" s="0" t="n">
        <v>7.9</v>
      </c>
      <c r="AD2786" s="0" t="n">
        <v>7.91</v>
      </c>
    </row>
    <row r="2787" customFormat="false" ht="13.8" hidden="false" customHeight="false" outlineLevel="0" collapsed="false">
      <c r="A2787" s="1" t="n">
        <v>46.4201</v>
      </c>
      <c r="B2787" s="1" t="n">
        <v>7.94</v>
      </c>
      <c r="C2787" s="1" t="n">
        <v>7.99</v>
      </c>
      <c r="D2787" s="0" t="n">
        <v>7.79</v>
      </c>
      <c r="E2787" s="1" t="n">
        <f aca="false">AVERAGE(B2787:D2787)</f>
        <v>7.965</v>
      </c>
      <c r="F2787" s="1" t="n">
        <f aca="false">STDEV(B2787:D2787)</f>
        <v>0.0353553390593272</v>
      </c>
      <c r="H2787" s="1" t="n">
        <f aca="false">F2787*4.303/SQRT($G$2)</f>
        <v>0.0878346196932998</v>
      </c>
      <c r="M2787" s="1" t="n">
        <v>278500</v>
      </c>
      <c r="N2787" s="1" t="n">
        <f aca="true">OFFSET($A$2,M2787,0)</f>
        <v>0</v>
      </c>
      <c r="O2787" s="1" t="n">
        <f aca="true">OFFSET($A$2,M2787,4)</f>
        <v>0</v>
      </c>
      <c r="P2787" s="1" t="n">
        <f aca="true">OFFSET($A$2,M2787,7)</f>
        <v>0</v>
      </c>
      <c r="AA2787" s="0" t="n">
        <v>7.92</v>
      </c>
      <c r="AB2787" s="0" t="n">
        <v>7.9</v>
      </c>
      <c r="AC2787" s="0" t="n">
        <v>7.89</v>
      </c>
      <c r="AD2787" s="0" t="n">
        <v>7.91</v>
      </c>
    </row>
    <row r="2788" customFormat="false" ht="13.8" hidden="false" customHeight="false" outlineLevel="0" collapsed="false">
      <c r="A2788" s="1" t="n">
        <v>46.43676</v>
      </c>
      <c r="B2788" s="1" t="n">
        <v>7.94</v>
      </c>
      <c r="C2788" s="1" t="n">
        <v>7.99</v>
      </c>
      <c r="D2788" s="0" t="n">
        <v>7.79</v>
      </c>
      <c r="E2788" s="1" t="n">
        <f aca="false">AVERAGE(B2788:D2788)</f>
        <v>7.965</v>
      </c>
      <c r="F2788" s="1" t="n">
        <f aca="false">STDEV(B2788:D2788)</f>
        <v>0.0353553390593272</v>
      </c>
      <c r="H2788" s="1" t="n">
        <f aca="false">F2788*4.303/SQRT($G$2)</f>
        <v>0.0878346196932998</v>
      </c>
      <c r="M2788" s="1" t="n">
        <v>278600</v>
      </c>
      <c r="N2788" s="1" t="n">
        <f aca="true">OFFSET($A$2,M2788,0)</f>
        <v>0</v>
      </c>
      <c r="O2788" s="1" t="n">
        <f aca="true">OFFSET($A$2,M2788,4)</f>
        <v>0</v>
      </c>
      <c r="P2788" s="1" t="n">
        <f aca="true">OFFSET($A$2,M2788,7)</f>
        <v>0</v>
      </c>
      <c r="AA2788" s="0" t="n">
        <v>7.92</v>
      </c>
      <c r="AB2788" s="0" t="n">
        <v>7.9</v>
      </c>
      <c r="AC2788" s="0" t="n">
        <v>7.9</v>
      </c>
      <c r="AD2788" s="0" t="n">
        <v>7.91</v>
      </c>
    </row>
    <row r="2789" customFormat="false" ht="13.8" hidden="false" customHeight="false" outlineLevel="0" collapsed="false">
      <c r="A2789" s="1" t="n">
        <v>46.45343</v>
      </c>
      <c r="B2789" s="1" t="n">
        <v>7.94</v>
      </c>
      <c r="C2789" s="1" t="n">
        <v>7.98</v>
      </c>
      <c r="D2789" s="0" t="n">
        <v>7.79</v>
      </c>
      <c r="E2789" s="1" t="n">
        <f aca="false">AVERAGE(B2789:D2789)</f>
        <v>7.96</v>
      </c>
      <c r="F2789" s="1" t="n">
        <f aca="false">STDEV(B2789:D2789)</f>
        <v>0.0282842712474619</v>
      </c>
      <c r="H2789" s="1" t="n">
        <f aca="false">F2789*4.303/SQRT($G$2)</f>
        <v>0.0702676957546402</v>
      </c>
      <c r="M2789" s="1" t="n">
        <v>278700</v>
      </c>
      <c r="N2789" s="1" t="n">
        <f aca="true">OFFSET($A$2,M2789,0)</f>
        <v>0</v>
      </c>
      <c r="O2789" s="1" t="n">
        <f aca="true">OFFSET($A$2,M2789,4)</f>
        <v>0</v>
      </c>
      <c r="P2789" s="1" t="n">
        <f aca="true">OFFSET($A$2,M2789,7)</f>
        <v>0</v>
      </c>
      <c r="AA2789" s="0" t="n">
        <v>7.92</v>
      </c>
      <c r="AB2789" s="0" t="n">
        <v>7.9</v>
      </c>
      <c r="AC2789" s="0" t="n">
        <v>7.9</v>
      </c>
      <c r="AD2789" s="0" t="n">
        <v>7.91</v>
      </c>
    </row>
    <row r="2790" customFormat="false" ht="13.8" hidden="false" customHeight="false" outlineLevel="0" collapsed="false">
      <c r="A2790" s="1" t="n">
        <v>46.4701</v>
      </c>
      <c r="B2790" s="1" t="n">
        <v>7.94</v>
      </c>
      <c r="C2790" s="1" t="n">
        <v>7.99</v>
      </c>
      <c r="D2790" s="0" t="n">
        <v>7.79</v>
      </c>
      <c r="E2790" s="1" t="n">
        <f aca="false">AVERAGE(B2790:D2790)</f>
        <v>7.965</v>
      </c>
      <c r="F2790" s="1" t="n">
        <f aca="false">STDEV(B2790:D2790)</f>
        <v>0.0353553390593272</v>
      </c>
      <c r="H2790" s="1" t="n">
        <f aca="false">F2790*4.303/SQRT($G$2)</f>
        <v>0.0878346196932998</v>
      </c>
      <c r="M2790" s="1" t="n">
        <v>278800</v>
      </c>
      <c r="N2790" s="1" t="n">
        <f aca="true">OFFSET($A$2,M2790,0)</f>
        <v>0</v>
      </c>
      <c r="O2790" s="1" t="n">
        <f aca="true">OFFSET($A$2,M2790,4)</f>
        <v>0</v>
      </c>
      <c r="P2790" s="1" t="n">
        <f aca="true">OFFSET($A$2,M2790,7)</f>
        <v>0</v>
      </c>
      <c r="AA2790" s="0" t="n">
        <v>7.92</v>
      </c>
      <c r="AB2790" s="0" t="n">
        <v>7.9</v>
      </c>
      <c r="AC2790" s="0" t="n">
        <v>7.9</v>
      </c>
      <c r="AD2790" s="0" t="n">
        <v>7.91</v>
      </c>
    </row>
    <row r="2791" customFormat="false" ht="13.8" hidden="false" customHeight="false" outlineLevel="0" collapsed="false">
      <c r="A2791" s="1" t="n">
        <v>46.48676</v>
      </c>
      <c r="B2791" s="1" t="n">
        <v>7.94</v>
      </c>
      <c r="C2791" s="1" t="n">
        <v>7.98</v>
      </c>
      <c r="D2791" s="0" t="n">
        <v>7.79</v>
      </c>
      <c r="E2791" s="1" t="n">
        <f aca="false">AVERAGE(B2791:D2791)</f>
        <v>7.96</v>
      </c>
      <c r="F2791" s="1" t="n">
        <f aca="false">STDEV(B2791:D2791)</f>
        <v>0.0282842712474619</v>
      </c>
      <c r="H2791" s="1" t="n">
        <f aca="false">F2791*4.303/SQRT($G$2)</f>
        <v>0.0702676957546402</v>
      </c>
      <c r="M2791" s="1" t="n">
        <v>278900</v>
      </c>
      <c r="N2791" s="1" t="n">
        <f aca="true">OFFSET($A$2,M2791,0)</f>
        <v>0</v>
      </c>
      <c r="O2791" s="1" t="n">
        <f aca="true">OFFSET($A$2,M2791,4)</f>
        <v>0</v>
      </c>
      <c r="P2791" s="1" t="n">
        <f aca="true">OFFSET($A$2,M2791,7)</f>
        <v>0</v>
      </c>
      <c r="AA2791" s="0" t="n">
        <v>7.92</v>
      </c>
      <c r="AB2791" s="0" t="n">
        <v>7.9</v>
      </c>
      <c r="AC2791" s="0" t="n">
        <v>7.9</v>
      </c>
      <c r="AD2791" s="0" t="n">
        <v>7.91</v>
      </c>
    </row>
    <row r="2792" customFormat="false" ht="13.8" hidden="false" customHeight="false" outlineLevel="0" collapsed="false">
      <c r="A2792" s="1" t="n">
        <v>46.50343</v>
      </c>
      <c r="B2792" s="1" t="n">
        <v>7.94</v>
      </c>
      <c r="C2792" s="1" t="n">
        <v>7.99</v>
      </c>
      <c r="D2792" s="0" t="n">
        <v>7.79</v>
      </c>
      <c r="E2792" s="1" t="n">
        <f aca="false">AVERAGE(B2792:D2792)</f>
        <v>7.965</v>
      </c>
      <c r="F2792" s="1" t="n">
        <f aca="false">STDEV(B2792:D2792)</f>
        <v>0.0353553390593272</v>
      </c>
      <c r="H2792" s="1" t="n">
        <f aca="false">F2792*4.303/SQRT($G$2)</f>
        <v>0.0878346196932998</v>
      </c>
      <c r="M2792" s="1" t="n">
        <v>279000</v>
      </c>
      <c r="N2792" s="1" t="n">
        <f aca="true">OFFSET($A$2,M2792,0)</f>
        <v>0</v>
      </c>
      <c r="O2792" s="1" t="n">
        <f aca="true">OFFSET($A$2,M2792,4)</f>
        <v>0</v>
      </c>
      <c r="P2792" s="1" t="n">
        <f aca="true">OFFSET($A$2,M2792,7)</f>
        <v>0</v>
      </c>
      <c r="AA2792" s="0" t="n">
        <v>7.92</v>
      </c>
      <c r="AB2792" s="0" t="n">
        <v>7.9</v>
      </c>
      <c r="AC2792" s="0" t="n">
        <v>7.89</v>
      </c>
      <c r="AD2792" s="0" t="n">
        <v>7.91</v>
      </c>
    </row>
    <row r="2793" customFormat="false" ht="13.8" hidden="false" customHeight="false" outlineLevel="0" collapsed="false">
      <c r="A2793" s="1" t="n">
        <v>46.5201</v>
      </c>
      <c r="B2793" s="1" t="n">
        <v>7.94</v>
      </c>
      <c r="C2793" s="1" t="n">
        <v>7.98</v>
      </c>
      <c r="D2793" s="0" t="n">
        <v>7.79</v>
      </c>
      <c r="E2793" s="1" t="n">
        <f aca="false">AVERAGE(B2793:D2793)</f>
        <v>7.96</v>
      </c>
      <c r="F2793" s="1" t="n">
        <f aca="false">STDEV(B2793:D2793)</f>
        <v>0.0282842712474619</v>
      </c>
      <c r="H2793" s="1" t="n">
        <f aca="false">F2793*4.303/SQRT($G$2)</f>
        <v>0.0702676957546402</v>
      </c>
      <c r="M2793" s="1" t="n">
        <v>279100</v>
      </c>
      <c r="N2793" s="1" t="n">
        <f aca="true">OFFSET($A$2,M2793,0)</f>
        <v>0</v>
      </c>
      <c r="O2793" s="1" t="n">
        <f aca="true">OFFSET($A$2,M2793,4)</f>
        <v>0</v>
      </c>
      <c r="P2793" s="1" t="n">
        <f aca="true">OFFSET($A$2,M2793,7)</f>
        <v>0</v>
      </c>
      <c r="AA2793" s="0" t="n">
        <v>7.92</v>
      </c>
      <c r="AB2793" s="0" t="n">
        <v>7.9</v>
      </c>
      <c r="AC2793" s="0" t="n">
        <v>7.89</v>
      </c>
      <c r="AD2793" s="0" t="n">
        <v>7.91</v>
      </c>
    </row>
    <row r="2794" customFormat="false" ht="13.8" hidden="false" customHeight="false" outlineLevel="0" collapsed="false">
      <c r="A2794" s="1" t="n">
        <v>46.53676</v>
      </c>
      <c r="B2794" s="1" t="n">
        <v>7.94</v>
      </c>
      <c r="C2794" s="1" t="n">
        <v>7.98</v>
      </c>
      <c r="D2794" s="0" t="n">
        <v>7.79</v>
      </c>
      <c r="E2794" s="1" t="n">
        <f aca="false">AVERAGE(B2794:D2794)</f>
        <v>7.96</v>
      </c>
      <c r="F2794" s="1" t="n">
        <f aca="false">STDEV(B2794:D2794)</f>
        <v>0.0282842712474619</v>
      </c>
      <c r="H2794" s="1" t="n">
        <f aca="false">F2794*4.303/SQRT($G$2)</f>
        <v>0.0702676957546402</v>
      </c>
      <c r="M2794" s="1" t="n">
        <v>279200</v>
      </c>
      <c r="N2794" s="1" t="n">
        <f aca="true">OFFSET($A$2,M2794,0)</f>
        <v>0</v>
      </c>
      <c r="O2794" s="1" t="n">
        <f aca="true">OFFSET($A$2,M2794,4)</f>
        <v>0</v>
      </c>
      <c r="P2794" s="1" t="n">
        <f aca="true">OFFSET($A$2,M2794,7)</f>
        <v>0</v>
      </c>
      <c r="AA2794" s="0" t="n">
        <v>7.92</v>
      </c>
      <c r="AB2794" s="0" t="n">
        <v>7.9</v>
      </c>
      <c r="AC2794" s="0" t="n">
        <v>7.89</v>
      </c>
      <c r="AD2794" s="0" t="n">
        <v>7.91</v>
      </c>
    </row>
    <row r="2795" customFormat="false" ht="13.8" hidden="false" customHeight="false" outlineLevel="0" collapsed="false">
      <c r="A2795" s="1" t="n">
        <v>46.55343</v>
      </c>
      <c r="B2795" s="1" t="n">
        <v>7.94</v>
      </c>
      <c r="C2795" s="1" t="n">
        <v>7.98</v>
      </c>
      <c r="D2795" s="0" t="n">
        <v>7.79</v>
      </c>
      <c r="E2795" s="1" t="n">
        <f aca="false">AVERAGE(B2795:D2795)</f>
        <v>7.96</v>
      </c>
      <c r="F2795" s="1" t="n">
        <f aca="false">STDEV(B2795:D2795)</f>
        <v>0.0282842712474619</v>
      </c>
      <c r="H2795" s="1" t="n">
        <f aca="false">F2795*4.303/SQRT($G$2)</f>
        <v>0.0702676957546402</v>
      </c>
      <c r="M2795" s="1" t="n">
        <v>279300</v>
      </c>
      <c r="N2795" s="1" t="n">
        <f aca="true">OFFSET($A$2,M2795,0)</f>
        <v>0</v>
      </c>
      <c r="O2795" s="1" t="n">
        <f aca="true">OFFSET($A$2,M2795,4)</f>
        <v>0</v>
      </c>
      <c r="P2795" s="1" t="n">
        <f aca="true">OFFSET($A$2,M2795,7)</f>
        <v>0</v>
      </c>
      <c r="AA2795" s="0" t="n">
        <v>7.92</v>
      </c>
      <c r="AB2795" s="0" t="n">
        <v>7.9</v>
      </c>
      <c r="AC2795" s="0" t="n">
        <v>7.89</v>
      </c>
      <c r="AD2795" s="0" t="n">
        <v>7.91</v>
      </c>
    </row>
    <row r="2796" customFormat="false" ht="13.8" hidden="false" customHeight="false" outlineLevel="0" collapsed="false">
      <c r="A2796" s="1" t="n">
        <v>46.5701</v>
      </c>
      <c r="B2796" s="1" t="n">
        <v>7.94</v>
      </c>
      <c r="C2796" s="1" t="n">
        <v>7.98</v>
      </c>
      <c r="D2796" s="0" t="n">
        <v>7.79</v>
      </c>
      <c r="E2796" s="1" t="n">
        <f aca="false">AVERAGE(B2796:D2796)</f>
        <v>7.96</v>
      </c>
      <c r="F2796" s="1" t="n">
        <f aca="false">STDEV(B2796:D2796)</f>
        <v>0.0282842712474619</v>
      </c>
      <c r="H2796" s="1" t="n">
        <f aca="false">F2796*4.303/SQRT($G$2)</f>
        <v>0.0702676957546402</v>
      </c>
      <c r="M2796" s="1" t="n">
        <v>279400</v>
      </c>
      <c r="N2796" s="1" t="n">
        <f aca="true">OFFSET($A$2,M2796,0)</f>
        <v>0</v>
      </c>
      <c r="O2796" s="1" t="n">
        <f aca="true">OFFSET($A$2,M2796,4)</f>
        <v>0</v>
      </c>
      <c r="P2796" s="1" t="n">
        <f aca="true">OFFSET($A$2,M2796,7)</f>
        <v>0</v>
      </c>
      <c r="AA2796" s="0" t="n">
        <v>7.92</v>
      </c>
      <c r="AB2796" s="0" t="n">
        <v>7.9</v>
      </c>
      <c r="AC2796" s="0" t="n">
        <v>7.89</v>
      </c>
      <c r="AD2796" s="0" t="n">
        <v>7.91</v>
      </c>
    </row>
    <row r="2797" customFormat="false" ht="13.8" hidden="false" customHeight="false" outlineLevel="0" collapsed="false">
      <c r="A2797" s="1" t="n">
        <v>46.58676</v>
      </c>
      <c r="B2797" s="1" t="n">
        <v>7.94</v>
      </c>
      <c r="C2797" s="1" t="n">
        <v>7.98</v>
      </c>
      <c r="D2797" s="0" t="n">
        <v>7.79</v>
      </c>
      <c r="E2797" s="1" t="n">
        <f aca="false">AVERAGE(B2797:D2797)</f>
        <v>7.96</v>
      </c>
      <c r="F2797" s="1" t="n">
        <f aca="false">STDEV(B2797:D2797)</f>
        <v>0.0282842712474619</v>
      </c>
      <c r="H2797" s="1" t="n">
        <f aca="false">F2797*4.303/SQRT($G$2)</f>
        <v>0.0702676957546402</v>
      </c>
      <c r="M2797" s="1" t="n">
        <v>279500</v>
      </c>
      <c r="N2797" s="1" t="n">
        <f aca="true">OFFSET($A$2,M2797,0)</f>
        <v>0</v>
      </c>
      <c r="O2797" s="1" t="n">
        <f aca="true">OFFSET($A$2,M2797,4)</f>
        <v>0</v>
      </c>
      <c r="P2797" s="1" t="n">
        <f aca="true">OFFSET($A$2,M2797,7)</f>
        <v>0</v>
      </c>
      <c r="AA2797" s="0" t="n">
        <v>7.92</v>
      </c>
      <c r="AB2797" s="0" t="n">
        <v>7.9</v>
      </c>
      <c r="AC2797" s="0" t="n">
        <v>7.89</v>
      </c>
      <c r="AD2797" s="0" t="n">
        <v>7.91</v>
      </c>
    </row>
    <row r="2798" customFormat="false" ht="13.8" hidden="false" customHeight="false" outlineLevel="0" collapsed="false">
      <c r="A2798" s="1" t="n">
        <v>46.60343</v>
      </c>
      <c r="B2798" s="1" t="n">
        <v>7.94</v>
      </c>
      <c r="C2798" s="1" t="n">
        <v>7.98</v>
      </c>
      <c r="D2798" s="0" t="n">
        <v>7.79</v>
      </c>
      <c r="E2798" s="1" t="n">
        <f aca="false">AVERAGE(B2798:D2798)</f>
        <v>7.96</v>
      </c>
      <c r="F2798" s="1" t="n">
        <f aca="false">STDEV(B2798:D2798)</f>
        <v>0.0282842712474619</v>
      </c>
      <c r="H2798" s="1" t="n">
        <f aca="false">F2798*4.303/SQRT($G$2)</f>
        <v>0.0702676957546402</v>
      </c>
      <c r="M2798" s="1" t="n">
        <v>279600</v>
      </c>
      <c r="N2798" s="1" t="n">
        <f aca="true">OFFSET($A$2,M2798,0)</f>
        <v>0</v>
      </c>
      <c r="O2798" s="1" t="n">
        <f aca="true">OFFSET($A$2,M2798,4)</f>
        <v>0</v>
      </c>
      <c r="P2798" s="1" t="n">
        <f aca="true">OFFSET($A$2,M2798,7)</f>
        <v>0</v>
      </c>
      <c r="AA2798" s="0" t="n">
        <v>7.92</v>
      </c>
      <c r="AB2798" s="0" t="n">
        <v>7.9</v>
      </c>
      <c r="AC2798" s="0" t="n">
        <v>7.89</v>
      </c>
      <c r="AD2798" s="0" t="n">
        <v>7.91</v>
      </c>
    </row>
    <row r="2799" customFormat="false" ht="13.8" hidden="false" customHeight="false" outlineLevel="0" collapsed="false">
      <c r="A2799" s="1" t="n">
        <v>46.6201</v>
      </c>
      <c r="B2799" s="1" t="n">
        <v>7.94</v>
      </c>
      <c r="C2799" s="1" t="n">
        <v>7.98</v>
      </c>
      <c r="D2799" s="0" t="n">
        <v>7.79</v>
      </c>
      <c r="E2799" s="1" t="n">
        <f aca="false">AVERAGE(B2799:D2799)</f>
        <v>7.96</v>
      </c>
      <c r="F2799" s="1" t="n">
        <f aca="false">STDEV(B2799:D2799)</f>
        <v>0.0282842712474619</v>
      </c>
      <c r="H2799" s="1" t="n">
        <f aca="false">F2799*4.303/SQRT($G$2)</f>
        <v>0.0702676957546402</v>
      </c>
      <c r="M2799" s="1" t="n">
        <v>279700</v>
      </c>
      <c r="N2799" s="1" t="n">
        <f aca="true">OFFSET($A$2,M2799,0)</f>
        <v>0</v>
      </c>
      <c r="O2799" s="1" t="n">
        <f aca="true">OFFSET($A$2,M2799,4)</f>
        <v>0</v>
      </c>
      <c r="P2799" s="1" t="n">
        <f aca="true">OFFSET($A$2,M2799,7)</f>
        <v>0</v>
      </c>
      <c r="AA2799" s="0" t="n">
        <v>7.92</v>
      </c>
      <c r="AB2799" s="0" t="n">
        <v>7.9</v>
      </c>
      <c r="AC2799" s="0" t="n">
        <v>7.89</v>
      </c>
      <c r="AD2799" s="0" t="n">
        <v>7.91</v>
      </c>
    </row>
    <row r="2800" customFormat="false" ht="13.8" hidden="false" customHeight="false" outlineLevel="0" collapsed="false">
      <c r="A2800" s="1" t="n">
        <v>46.63676</v>
      </c>
      <c r="B2800" s="1" t="n">
        <v>7.94</v>
      </c>
      <c r="C2800" s="1" t="n">
        <v>7.98</v>
      </c>
      <c r="D2800" s="0" t="n">
        <v>7.79</v>
      </c>
      <c r="E2800" s="1" t="n">
        <f aca="false">AVERAGE(B2800:D2800)</f>
        <v>7.96</v>
      </c>
      <c r="F2800" s="1" t="n">
        <f aca="false">STDEV(B2800:D2800)</f>
        <v>0.0282842712474619</v>
      </c>
      <c r="H2800" s="1" t="n">
        <f aca="false">F2800*4.303/SQRT($G$2)</f>
        <v>0.0702676957546402</v>
      </c>
      <c r="M2800" s="1" t="n">
        <v>279800</v>
      </c>
      <c r="N2800" s="1" t="n">
        <f aca="true">OFFSET($A$2,M2800,0)</f>
        <v>0</v>
      </c>
      <c r="O2800" s="1" t="n">
        <f aca="true">OFFSET($A$2,M2800,4)</f>
        <v>0</v>
      </c>
      <c r="P2800" s="1" t="n">
        <f aca="true">OFFSET($A$2,M2800,7)</f>
        <v>0</v>
      </c>
      <c r="AA2800" s="0" t="n">
        <v>7.92</v>
      </c>
      <c r="AB2800" s="0" t="n">
        <v>7.9</v>
      </c>
      <c r="AC2800" s="0" t="n">
        <v>7.89</v>
      </c>
      <c r="AD2800" s="0" t="n">
        <v>7.91</v>
      </c>
    </row>
    <row r="2801" customFormat="false" ht="13.8" hidden="false" customHeight="false" outlineLevel="0" collapsed="false">
      <c r="A2801" s="1" t="n">
        <v>46.65343</v>
      </c>
      <c r="B2801" s="1" t="n">
        <v>7.94</v>
      </c>
      <c r="C2801" s="1" t="n">
        <v>7.98</v>
      </c>
      <c r="D2801" s="0" t="n">
        <v>7.79</v>
      </c>
      <c r="E2801" s="1" t="n">
        <f aca="false">AVERAGE(B2801:D2801)</f>
        <v>7.96</v>
      </c>
      <c r="F2801" s="1" t="n">
        <f aca="false">STDEV(B2801:D2801)</f>
        <v>0.0282842712474619</v>
      </c>
      <c r="H2801" s="1" t="n">
        <f aca="false">F2801*4.303/SQRT($G$2)</f>
        <v>0.0702676957546402</v>
      </c>
      <c r="M2801" s="1" t="n">
        <v>279900</v>
      </c>
      <c r="N2801" s="1" t="n">
        <f aca="true">OFFSET($A$2,M2801,0)</f>
        <v>0</v>
      </c>
      <c r="O2801" s="1" t="n">
        <f aca="true">OFFSET($A$2,M2801,4)</f>
        <v>0</v>
      </c>
      <c r="P2801" s="1" t="n">
        <f aca="true">OFFSET($A$2,M2801,7)</f>
        <v>0</v>
      </c>
      <c r="AA2801" s="0" t="n">
        <v>7.92</v>
      </c>
      <c r="AB2801" s="0" t="n">
        <v>7.9</v>
      </c>
      <c r="AC2801" s="0" t="n">
        <v>7.89</v>
      </c>
      <c r="AD2801" s="0" t="n">
        <v>7.91</v>
      </c>
    </row>
    <row r="2802" customFormat="false" ht="13.8" hidden="false" customHeight="false" outlineLevel="0" collapsed="false">
      <c r="A2802" s="1" t="n">
        <v>46.6701</v>
      </c>
      <c r="B2802" s="1" t="n">
        <v>7.94</v>
      </c>
      <c r="C2802" s="1" t="n">
        <v>7.98</v>
      </c>
      <c r="D2802" s="0" t="n">
        <v>7.79</v>
      </c>
      <c r="E2802" s="1" t="n">
        <f aca="false">AVERAGE(B2802:D2802)</f>
        <v>7.96</v>
      </c>
      <c r="F2802" s="1" t="n">
        <f aca="false">STDEV(B2802:D2802)</f>
        <v>0.0282842712474619</v>
      </c>
      <c r="H2802" s="1" t="n">
        <f aca="false">F2802*4.303/SQRT($G$2)</f>
        <v>0.0702676957546402</v>
      </c>
      <c r="M2802" s="1" t="n">
        <v>280000</v>
      </c>
      <c r="N2802" s="1" t="n">
        <f aca="true">OFFSET($A$2,M2802,0)</f>
        <v>0</v>
      </c>
      <c r="O2802" s="1" t="n">
        <f aca="true">OFFSET($A$2,M2802,4)</f>
        <v>0</v>
      </c>
      <c r="P2802" s="1" t="n">
        <f aca="true">OFFSET($A$2,M2802,7)</f>
        <v>0</v>
      </c>
      <c r="AA2802" s="0" t="n">
        <v>7.92</v>
      </c>
      <c r="AB2802" s="0" t="n">
        <v>7.9</v>
      </c>
      <c r="AC2802" s="0" t="n">
        <v>7.89</v>
      </c>
      <c r="AD2802" s="0" t="n">
        <v>7.91</v>
      </c>
    </row>
    <row r="2803" customFormat="false" ht="13.8" hidden="false" customHeight="false" outlineLevel="0" collapsed="false">
      <c r="A2803" s="1" t="n">
        <v>46.68676</v>
      </c>
      <c r="B2803" s="1" t="n">
        <v>7.94</v>
      </c>
      <c r="C2803" s="1" t="n">
        <v>7.98</v>
      </c>
      <c r="D2803" s="0" t="n">
        <v>7.79</v>
      </c>
      <c r="E2803" s="1" t="n">
        <f aca="false">AVERAGE(B2803:D2803)</f>
        <v>7.96</v>
      </c>
      <c r="F2803" s="1" t="n">
        <f aca="false">STDEV(B2803:D2803)</f>
        <v>0.0282842712474619</v>
      </c>
      <c r="H2803" s="1" t="n">
        <f aca="false">F2803*4.303/SQRT($G$2)</f>
        <v>0.0702676957546402</v>
      </c>
      <c r="M2803" s="1" t="n">
        <v>280100</v>
      </c>
      <c r="N2803" s="1" t="n">
        <f aca="true">OFFSET($A$2,M2803,0)</f>
        <v>0</v>
      </c>
      <c r="O2803" s="1" t="n">
        <f aca="true">OFFSET($A$2,M2803,4)</f>
        <v>0</v>
      </c>
      <c r="P2803" s="1" t="n">
        <f aca="true">OFFSET($A$2,M2803,7)</f>
        <v>0</v>
      </c>
      <c r="AA2803" s="0" t="n">
        <v>7.92</v>
      </c>
      <c r="AB2803" s="0" t="n">
        <v>7.9</v>
      </c>
      <c r="AC2803" s="0" t="n">
        <v>7.89</v>
      </c>
      <c r="AD2803" s="0" t="n">
        <v>7.91</v>
      </c>
    </row>
    <row r="2804" customFormat="false" ht="13.8" hidden="false" customHeight="false" outlineLevel="0" collapsed="false">
      <c r="A2804" s="1" t="n">
        <v>46.70343</v>
      </c>
      <c r="B2804" s="1" t="n">
        <v>7.94</v>
      </c>
      <c r="C2804" s="1" t="n">
        <v>7.98</v>
      </c>
      <c r="D2804" s="0" t="n">
        <v>7.79</v>
      </c>
      <c r="E2804" s="1" t="n">
        <f aca="false">AVERAGE(B2804:D2804)</f>
        <v>7.96</v>
      </c>
      <c r="F2804" s="1" t="n">
        <f aca="false">STDEV(B2804:D2804)</f>
        <v>0.0282842712474619</v>
      </c>
      <c r="H2804" s="1" t="n">
        <f aca="false">F2804*4.303/SQRT($G$2)</f>
        <v>0.0702676957546402</v>
      </c>
      <c r="M2804" s="1" t="n">
        <v>280200</v>
      </c>
      <c r="N2804" s="1" t="n">
        <f aca="true">OFFSET($A$2,M2804,0)</f>
        <v>0</v>
      </c>
      <c r="O2804" s="1" t="n">
        <f aca="true">OFFSET($A$2,M2804,4)</f>
        <v>0</v>
      </c>
      <c r="P2804" s="1" t="n">
        <f aca="true">OFFSET($A$2,M2804,7)</f>
        <v>0</v>
      </c>
      <c r="AA2804" s="0" t="n">
        <v>7.92</v>
      </c>
      <c r="AB2804" s="0" t="n">
        <v>7.9</v>
      </c>
      <c r="AC2804" s="0" t="n">
        <v>7.89</v>
      </c>
      <c r="AD2804" s="0" t="n">
        <v>7.91</v>
      </c>
    </row>
    <row r="2805" customFormat="false" ht="13.8" hidden="false" customHeight="false" outlineLevel="0" collapsed="false">
      <c r="A2805" s="1" t="n">
        <v>46.7201</v>
      </c>
      <c r="B2805" s="1" t="n">
        <v>7.94</v>
      </c>
      <c r="C2805" s="1" t="n">
        <v>7.98</v>
      </c>
      <c r="D2805" s="0" t="n">
        <v>7.79</v>
      </c>
      <c r="E2805" s="1" t="n">
        <f aca="false">AVERAGE(B2805:D2805)</f>
        <v>7.96</v>
      </c>
      <c r="F2805" s="1" t="n">
        <f aca="false">STDEV(B2805:D2805)</f>
        <v>0.0282842712474619</v>
      </c>
      <c r="H2805" s="1" t="n">
        <f aca="false">F2805*4.303/SQRT($G$2)</f>
        <v>0.0702676957546402</v>
      </c>
      <c r="M2805" s="1" t="n">
        <v>280300</v>
      </c>
      <c r="N2805" s="1" t="n">
        <f aca="true">OFFSET($A$2,M2805,0)</f>
        <v>0</v>
      </c>
      <c r="O2805" s="1" t="n">
        <f aca="true">OFFSET($A$2,M2805,4)</f>
        <v>0</v>
      </c>
      <c r="P2805" s="1" t="n">
        <f aca="true">OFFSET($A$2,M2805,7)</f>
        <v>0</v>
      </c>
      <c r="AA2805" s="0" t="n">
        <v>7.92</v>
      </c>
      <c r="AB2805" s="0" t="n">
        <v>7.9</v>
      </c>
      <c r="AC2805" s="0" t="n">
        <v>7.89</v>
      </c>
      <c r="AD2805" s="0" t="n">
        <v>7.91</v>
      </c>
    </row>
    <row r="2806" customFormat="false" ht="13.8" hidden="false" customHeight="false" outlineLevel="0" collapsed="false">
      <c r="A2806" s="1" t="n">
        <v>46.73676</v>
      </c>
      <c r="B2806" s="1" t="n">
        <v>7.94</v>
      </c>
      <c r="C2806" s="1" t="n">
        <v>7.98</v>
      </c>
      <c r="D2806" s="0" t="n">
        <v>7.79</v>
      </c>
      <c r="E2806" s="1" t="n">
        <f aca="false">AVERAGE(B2806:D2806)</f>
        <v>7.96</v>
      </c>
      <c r="F2806" s="1" t="n">
        <f aca="false">STDEV(B2806:D2806)</f>
        <v>0.0282842712474619</v>
      </c>
      <c r="H2806" s="1" t="n">
        <f aca="false">F2806*4.303/SQRT($G$2)</f>
        <v>0.0702676957546402</v>
      </c>
      <c r="M2806" s="1" t="n">
        <v>280400</v>
      </c>
      <c r="N2806" s="1" t="n">
        <f aca="true">OFFSET($A$2,M2806,0)</f>
        <v>0</v>
      </c>
      <c r="O2806" s="1" t="n">
        <f aca="true">OFFSET($A$2,M2806,4)</f>
        <v>0</v>
      </c>
      <c r="P2806" s="1" t="n">
        <f aca="true">OFFSET($A$2,M2806,7)</f>
        <v>0</v>
      </c>
      <c r="AA2806" s="0" t="n">
        <v>7.92</v>
      </c>
      <c r="AB2806" s="0" t="n">
        <v>7.9</v>
      </c>
      <c r="AC2806" s="0" t="n">
        <v>7.89</v>
      </c>
      <c r="AD2806" s="0" t="n">
        <v>7.91</v>
      </c>
    </row>
    <row r="2807" customFormat="false" ht="13.8" hidden="false" customHeight="false" outlineLevel="0" collapsed="false">
      <c r="A2807" s="1" t="n">
        <v>46.75343</v>
      </c>
      <c r="B2807" s="1" t="n">
        <v>7.94</v>
      </c>
      <c r="C2807" s="1" t="n">
        <v>7.98</v>
      </c>
      <c r="D2807" s="0" t="n">
        <v>7.79</v>
      </c>
      <c r="E2807" s="1" t="n">
        <f aca="false">AVERAGE(B2807:D2807)</f>
        <v>7.96</v>
      </c>
      <c r="F2807" s="1" t="n">
        <f aca="false">STDEV(B2807:D2807)</f>
        <v>0.0282842712474619</v>
      </c>
      <c r="H2807" s="1" t="n">
        <f aca="false">F2807*4.303/SQRT($G$2)</f>
        <v>0.0702676957546402</v>
      </c>
      <c r="M2807" s="1" t="n">
        <v>280500</v>
      </c>
      <c r="N2807" s="1" t="n">
        <f aca="true">OFFSET($A$2,M2807,0)</f>
        <v>0</v>
      </c>
      <c r="O2807" s="1" t="n">
        <f aca="true">OFFSET($A$2,M2807,4)</f>
        <v>0</v>
      </c>
      <c r="P2807" s="1" t="n">
        <f aca="true">OFFSET($A$2,M2807,7)</f>
        <v>0</v>
      </c>
      <c r="AA2807" s="0" t="n">
        <v>7.92</v>
      </c>
      <c r="AB2807" s="0" t="n">
        <v>7.9</v>
      </c>
      <c r="AC2807" s="0" t="n">
        <v>7.89</v>
      </c>
      <c r="AD2807" s="0" t="n">
        <v>7.91</v>
      </c>
    </row>
    <row r="2808" customFormat="false" ht="13.8" hidden="false" customHeight="false" outlineLevel="0" collapsed="false">
      <c r="A2808" s="1" t="n">
        <v>46.7701</v>
      </c>
      <c r="B2808" s="1" t="n">
        <v>7.94</v>
      </c>
      <c r="C2808" s="1" t="n">
        <v>7.98</v>
      </c>
      <c r="D2808" s="0" t="n">
        <v>7.78</v>
      </c>
      <c r="E2808" s="1" t="n">
        <f aca="false">AVERAGE(B2808:D2808)</f>
        <v>7.96</v>
      </c>
      <c r="F2808" s="1" t="n">
        <f aca="false">STDEV(B2808:D2808)</f>
        <v>0.0282842712474619</v>
      </c>
      <c r="H2808" s="1" t="n">
        <f aca="false">F2808*4.303/SQRT($G$2)</f>
        <v>0.0702676957546402</v>
      </c>
      <c r="M2808" s="1" t="n">
        <v>280600</v>
      </c>
      <c r="N2808" s="1" t="n">
        <f aca="true">OFFSET($A$2,M2808,0)</f>
        <v>0</v>
      </c>
      <c r="O2808" s="1" t="n">
        <f aca="true">OFFSET($A$2,M2808,4)</f>
        <v>0</v>
      </c>
      <c r="P2808" s="1" t="n">
        <f aca="true">OFFSET($A$2,M2808,7)</f>
        <v>0</v>
      </c>
      <c r="AA2808" s="0" t="n">
        <v>7.92</v>
      </c>
      <c r="AB2808" s="0" t="n">
        <v>7.9</v>
      </c>
      <c r="AC2808" s="0" t="n">
        <v>7.89</v>
      </c>
      <c r="AD2808" s="0" t="n">
        <v>7.91</v>
      </c>
    </row>
    <row r="2809" customFormat="false" ht="13.8" hidden="false" customHeight="false" outlineLevel="0" collapsed="false">
      <c r="A2809" s="1" t="n">
        <v>46.78676</v>
      </c>
      <c r="B2809" s="1" t="n">
        <v>7.94</v>
      </c>
      <c r="C2809" s="1" t="n">
        <v>7.98</v>
      </c>
      <c r="D2809" s="0" t="n">
        <v>7.78</v>
      </c>
      <c r="E2809" s="1" t="n">
        <f aca="false">AVERAGE(B2809:D2809)</f>
        <v>7.96</v>
      </c>
      <c r="F2809" s="1" t="n">
        <f aca="false">STDEV(B2809:D2809)</f>
        <v>0.0282842712474619</v>
      </c>
      <c r="H2809" s="1" t="n">
        <f aca="false">F2809*4.303/SQRT($G$2)</f>
        <v>0.0702676957546402</v>
      </c>
      <c r="M2809" s="1" t="n">
        <v>280700</v>
      </c>
      <c r="N2809" s="1" t="n">
        <f aca="true">OFFSET($A$2,M2809,0)</f>
        <v>0</v>
      </c>
      <c r="O2809" s="1" t="n">
        <f aca="true">OFFSET($A$2,M2809,4)</f>
        <v>0</v>
      </c>
      <c r="P2809" s="1" t="n">
        <f aca="true">OFFSET($A$2,M2809,7)</f>
        <v>0</v>
      </c>
      <c r="AA2809" s="0" t="n">
        <v>7.92</v>
      </c>
      <c r="AB2809" s="0" t="n">
        <v>7.9</v>
      </c>
      <c r="AC2809" s="0" t="n">
        <v>7.89</v>
      </c>
      <c r="AD2809" s="0" t="n">
        <v>7.91</v>
      </c>
    </row>
    <row r="2810" customFormat="false" ht="13.8" hidden="false" customHeight="false" outlineLevel="0" collapsed="false">
      <c r="A2810" s="1" t="n">
        <v>46.80343</v>
      </c>
      <c r="B2810" s="1" t="n">
        <v>7.94</v>
      </c>
      <c r="C2810" s="1" t="n">
        <v>7.98</v>
      </c>
      <c r="D2810" s="0" t="n">
        <v>7.79</v>
      </c>
      <c r="E2810" s="1" t="n">
        <f aca="false">AVERAGE(B2810:D2810)</f>
        <v>7.96</v>
      </c>
      <c r="F2810" s="1" t="n">
        <f aca="false">STDEV(B2810:D2810)</f>
        <v>0.0282842712474619</v>
      </c>
      <c r="H2810" s="1" t="n">
        <f aca="false">F2810*4.303/SQRT($G$2)</f>
        <v>0.0702676957546402</v>
      </c>
      <c r="M2810" s="1" t="n">
        <v>280800</v>
      </c>
      <c r="N2810" s="1" t="n">
        <f aca="true">OFFSET($A$2,M2810,0)</f>
        <v>0</v>
      </c>
      <c r="O2810" s="1" t="n">
        <f aca="true">OFFSET($A$2,M2810,4)</f>
        <v>0</v>
      </c>
      <c r="P2810" s="1" t="n">
        <f aca="true">OFFSET($A$2,M2810,7)</f>
        <v>0</v>
      </c>
      <c r="AA2810" s="0" t="n">
        <v>7.92</v>
      </c>
      <c r="AB2810" s="0" t="n">
        <v>7.9</v>
      </c>
      <c r="AC2810" s="0" t="n">
        <v>7.89</v>
      </c>
      <c r="AD2810" s="0" t="n">
        <v>7.91</v>
      </c>
    </row>
    <row r="2811" customFormat="false" ht="13.8" hidden="false" customHeight="false" outlineLevel="0" collapsed="false">
      <c r="A2811" s="1" t="n">
        <v>46.8201</v>
      </c>
      <c r="B2811" s="1" t="n">
        <v>7.94</v>
      </c>
      <c r="C2811" s="1" t="n">
        <v>7.98</v>
      </c>
      <c r="D2811" s="0" t="n">
        <v>7.78</v>
      </c>
      <c r="E2811" s="1" t="n">
        <f aca="false">AVERAGE(B2811:D2811)</f>
        <v>7.96</v>
      </c>
      <c r="F2811" s="1" t="n">
        <f aca="false">STDEV(B2811:D2811)</f>
        <v>0.0282842712474619</v>
      </c>
      <c r="H2811" s="1" t="n">
        <f aca="false">F2811*4.303/SQRT($G$2)</f>
        <v>0.0702676957546402</v>
      </c>
      <c r="M2811" s="1" t="n">
        <v>280900</v>
      </c>
      <c r="N2811" s="1" t="n">
        <f aca="true">OFFSET($A$2,M2811,0)</f>
        <v>0</v>
      </c>
      <c r="O2811" s="1" t="n">
        <f aca="true">OFFSET($A$2,M2811,4)</f>
        <v>0</v>
      </c>
      <c r="P2811" s="1" t="n">
        <f aca="true">OFFSET($A$2,M2811,7)</f>
        <v>0</v>
      </c>
      <c r="AA2811" s="0" t="n">
        <v>7.92</v>
      </c>
      <c r="AB2811" s="0" t="n">
        <v>7.9</v>
      </c>
      <c r="AC2811" s="0" t="n">
        <v>7.89</v>
      </c>
      <c r="AD2811" s="0" t="n">
        <v>7.9</v>
      </c>
    </row>
    <row r="2812" customFormat="false" ht="13.8" hidden="false" customHeight="false" outlineLevel="0" collapsed="false">
      <c r="A2812" s="1" t="n">
        <v>46.83676</v>
      </c>
      <c r="B2812" s="1" t="n">
        <v>7.94</v>
      </c>
      <c r="C2812" s="1" t="n">
        <v>7.98</v>
      </c>
      <c r="D2812" s="0" t="n">
        <v>7.78</v>
      </c>
      <c r="E2812" s="1" t="n">
        <f aca="false">AVERAGE(B2812:D2812)</f>
        <v>7.96</v>
      </c>
      <c r="F2812" s="1" t="n">
        <f aca="false">STDEV(B2812:D2812)</f>
        <v>0.0282842712474619</v>
      </c>
      <c r="H2812" s="1" t="n">
        <f aca="false">F2812*4.303/SQRT($G$2)</f>
        <v>0.0702676957546402</v>
      </c>
      <c r="M2812" s="1" t="n">
        <v>281000</v>
      </c>
      <c r="N2812" s="1" t="n">
        <f aca="true">OFFSET($A$2,M2812,0)</f>
        <v>0</v>
      </c>
      <c r="O2812" s="1" t="n">
        <f aca="true">OFFSET($A$2,M2812,4)</f>
        <v>0</v>
      </c>
      <c r="P2812" s="1" t="n">
        <f aca="true">OFFSET($A$2,M2812,7)</f>
        <v>0</v>
      </c>
      <c r="AA2812" s="0" t="n">
        <v>7.92</v>
      </c>
      <c r="AB2812" s="0" t="n">
        <v>7.9</v>
      </c>
      <c r="AC2812" s="0" t="n">
        <v>7.89</v>
      </c>
      <c r="AD2812" s="0" t="n">
        <v>7.91</v>
      </c>
    </row>
    <row r="2813" customFormat="false" ht="13.8" hidden="false" customHeight="false" outlineLevel="0" collapsed="false">
      <c r="A2813" s="1" t="n">
        <v>46.85343</v>
      </c>
      <c r="B2813" s="1" t="n">
        <v>7.94</v>
      </c>
      <c r="C2813" s="1" t="n">
        <v>7.98</v>
      </c>
      <c r="D2813" s="0" t="n">
        <v>7.78</v>
      </c>
      <c r="E2813" s="1" t="n">
        <f aca="false">AVERAGE(B2813:D2813)</f>
        <v>7.96</v>
      </c>
      <c r="F2813" s="1" t="n">
        <f aca="false">STDEV(B2813:D2813)</f>
        <v>0.0282842712474619</v>
      </c>
      <c r="H2813" s="1" t="n">
        <f aca="false">F2813*4.303/SQRT($G$2)</f>
        <v>0.0702676957546402</v>
      </c>
      <c r="M2813" s="1" t="n">
        <v>281100</v>
      </c>
      <c r="N2813" s="1" t="n">
        <f aca="true">OFFSET($A$2,M2813,0)</f>
        <v>0</v>
      </c>
      <c r="O2813" s="1" t="n">
        <f aca="true">OFFSET($A$2,M2813,4)</f>
        <v>0</v>
      </c>
      <c r="P2813" s="1" t="n">
        <f aca="true">OFFSET($A$2,M2813,7)</f>
        <v>0</v>
      </c>
      <c r="AA2813" s="0" t="n">
        <v>7.92</v>
      </c>
      <c r="AB2813" s="0" t="n">
        <v>7.9</v>
      </c>
      <c r="AC2813" s="0" t="n">
        <v>7.89</v>
      </c>
      <c r="AD2813" s="0" t="n">
        <v>7.9</v>
      </c>
    </row>
    <row r="2814" customFormat="false" ht="13.8" hidden="false" customHeight="false" outlineLevel="0" collapsed="false">
      <c r="A2814" s="1" t="n">
        <v>46.8701</v>
      </c>
      <c r="B2814" s="1" t="n">
        <v>7.94</v>
      </c>
      <c r="C2814" s="1" t="n">
        <v>7.98</v>
      </c>
      <c r="D2814" s="0" t="n">
        <v>7.78</v>
      </c>
      <c r="E2814" s="1" t="n">
        <f aca="false">AVERAGE(B2814:D2814)</f>
        <v>7.96</v>
      </c>
      <c r="F2814" s="1" t="n">
        <f aca="false">STDEV(B2814:D2814)</f>
        <v>0.0282842712474619</v>
      </c>
      <c r="H2814" s="1" t="n">
        <f aca="false">F2814*4.303/SQRT($G$2)</f>
        <v>0.0702676957546402</v>
      </c>
      <c r="M2814" s="1" t="n">
        <v>281200</v>
      </c>
      <c r="N2814" s="1" t="n">
        <f aca="true">OFFSET($A$2,M2814,0)</f>
        <v>0</v>
      </c>
      <c r="O2814" s="1" t="n">
        <f aca="true">OFFSET($A$2,M2814,4)</f>
        <v>0</v>
      </c>
      <c r="P2814" s="1" t="n">
        <f aca="true">OFFSET($A$2,M2814,7)</f>
        <v>0</v>
      </c>
      <c r="AA2814" s="0" t="n">
        <v>7.92</v>
      </c>
      <c r="AB2814" s="0" t="n">
        <v>7.9</v>
      </c>
      <c r="AC2814" s="0" t="n">
        <v>7.89</v>
      </c>
      <c r="AD2814" s="0" t="n">
        <v>7.9</v>
      </c>
    </row>
    <row r="2815" customFormat="false" ht="13.8" hidden="false" customHeight="false" outlineLevel="0" collapsed="false">
      <c r="A2815" s="1" t="n">
        <v>46.88676</v>
      </c>
      <c r="B2815" s="1" t="n">
        <v>7.94</v>
      </c>
      <c r="C2815" s="1" t="n">
        <v>7.98</v>
      </c>
      <c r="D2815" s="0" t="n">
        <v>7.78</v>
      </c>
      <c r="E2815" s="1" t="n">
        <f aca="false">AVERAGE(B2815:D2815)</f>
        <v>7.96</v>
      </c>
      <c r="F2815" s="1" t="n">
        <f aca="false">STDEV(B2815:D2815)</f>
        <v>0.0282842712474619</v>
      </c>
      <c r="H2815" s="1" t="n">
        <f aca="false">F2815*4.303/SQRT($G$2)</f>
        <v>0.0702676957546402</v>
      </c>
      <c r="M2815" s="1" t="n">
        <v>281300</v>
      </c>
      <c r="N2815" s="1" t="n">
        <f aca="true">OFFSET($A$2,M2815,0)</f>
        <v>0</v>
      </c>
      <c r="O2815" s="1" t="n">
        <f aca="true">OFFSET($A$2,M2815,4)</f>
        <v>0</v>
      </c>
      <c r="P2815" s="1" t="n">
        <f aca="true">OFFSET($A$2,M2815,7)</f>
        <v>0</v>
      </c>
      <c r="AA2815" s="0" t="n">
        <v>7.92</v>
      </c>
      <c r="AB2815" s="0" t="n">
        <v>7.9</v>
      </c>
      <c r="AC2815" s="0" t="n">
        <v>7.89</v>
      </c>
      <c r="AD2815" s="0" t="n">
        <v>7.9</v>
      </c>
    </row>
    <row r="2816" customFormat="false" ht="13.8" hidden="false" customHeight="false" outlineLevel="0" collapsed="false">
      <c r="A2816" s="1" t="n">
        <v>46.90343</v>
      </c>
      <c r="B2816" s="1" t="n">
        <v>7.94</v>
      </c>
      <c r="C2816" s="1" t="n">
        <v>7.98</v>
      </c>
      <c r="D2816" s="0" t="n">
        <v>7.78</v>
      </c>
      <c r="E2816" s="1" t="n">
        <f aca="false">AVERAGE(B2816:D2816)</f>
        <v>7.96</v>
      </c>
      <c r="F2816" s="1" t="n">
        <f aca="false">STDEV(B2816:D2816)</f>
        <v>0.0282842712474619</v>
      </c>
      <c r="H2816" s="1" t="n">
        <f aca="false">F2816*4.303/SQRT($G$2)</f>
        <v>0.0702676957546402</v>
      </c>
      <c r="M2816" s="1" t="n">
        <v>281400</v>
      </c>
      <c r="N2816" s="1" t="n">
        <f aca="true">OFFSET($A$2,M2816,0)</f>
        <v>0</v>
      </c>
      <c r="O2816" s="1" t="n">
        <f aca="true">OFFSET($A$2,M2816,4)</f>
        <v>0</v>
      </c>
      <c r="P2816" s="1" t="n">
        <f aca="true">OFFSET($A$2,M2816,7)</f>
        <v>0</v>
      </c>
      <c r="AA2816" s="0" t="n">
        <v>7.92</v>
      </c>
      <c r="AB2816" s="0" t="n">
        <v>7.9</v>
      </c>
      <c r="AC2816" s="0" t="n">
        <v>7.89</v>
      </c>
      <c r="AD2816" s="0" t="n">
        <v>7.9</v>
      </c>
    </row>
    <row r="2817" customFormat="false" ht="13.8" hidden="false" customHeight="false" outlineLevel="0" collapsed="false">
      <c r="A2817" s="1" t="n">
        <v>46.9201</v>
      </c>
      <c r="B2817" s="1" t="n">
        <v>7.94</v>
      </c>
      <c r="C2817" s="1" t="n">
        <v>7.98</v>
      </c>
      <c r="D2817" s="0" t="n">
        <v>7.78</v>
      </c>
      <c r="E2817" s="1" t="n">
        <f aca="false">AVERAGE(B2817:D2817)</f>
        <v>7.96</v>
      </c>
      <c r="F2817" s="1" t="n">
        <f aca="false">STDEV(B2817:D2817)</f>
        <v>0.0282842712474619</v>
      </c>
      <c r="H2817" s="1" t="n">
        <f aca="false">F2817*4.303/SQRT($G$2)</f>
        <v>0.0702676957546402</v>
      </c>
      <c r="M2817" s="1" t="n">
        <v>281500</v>
      </c>
      <c r="N2817" s="1" t="n">
        <f aca="true">OFFSET($A$2,M2817,0)</f>
        <v>0</v>
      </c>
      <c r="O2817" s="1" t="n">
        <f aca="true">OFFSET($A$2,M2817,4)</f>
        <v>0</v>
      </c>
      <c r="P2817" s="1" t="n">
        <f aca="true">OFFSET($A$2,M2817,7)</f>
        <v>0</v>
      </c>
      <c r="AA2817" s="0" t="n">
        <v>7.92</v>
      </c>
      <c r="AB2817" s="0" t="n">
        <v>7.9</v>
      </c>
      <c r="AC2817" s="0" t="n">
        <v>7.89</v>
      </c>
      <c r="AD2817" s="0" t="n">
        <v>7.9</v>
      </c>
    </row>
    <row r="2818" customFormat="false" ht="13.8" hidden="false" customHeight="false" outlineLevel="0" collapsed="false">
      <c r="A2818" s="1" t="n">
        <v>46.93676</v>
      </c>
      <c r="B2818" s="1" t="n">
        <v>7.94</v>
      </c>
      <c r="C2818" s="1" t="n">
        <v>7.98</v>
      </c>
      <c r="D2818" s="0" t="n">
        <v>7.78</v>
      </c>
      <c r="E2818" s="1" t="n">
        <f aca="false">AVERAGE(B2818:D2818)</f>
        <v>7.96</v>
      </c>
      <c r="F2818" s="1" t="n">
        <f aca="false">STDEV(B2818:D2818)</f>
        <v>0.0282842712474619</v>
      </c>
      <c r="H2818" s="1" t="n">
        <f aca="false">F2818*4.303/SQRT($G$2)</f>
        <v>0.0702676957546402</v>
      </c>
      <c r="M2818" s="1" t="n">
        <v>281600</v>
      </c>
      <c r="N2818" s="1" t="n">
        <f aca="true">OFFSET($A$2,M2818,0)</f>
        <v>0</v>
      </c>
      <c r="O2818" s="1" t="n">
        <f aca="true">OFFSET($A$2,M2818,4)</f>
        <v>0</v>
      </c>
      <c r="P2818" s="1" t="n">
        <f aca="true">OFFSET($A$2,M2818,7)</f>
        <v>0</v>
      </c>
      <c r="AA2818" s="0" t="n">
        <v>7.92</v>
      </c>
      <c r="AB2818" s="0" t="n">
        <v>7.9</v>
      </c>
      <c r="AC2818" s="0" t="n">
        <v>7.89</v>
      </c>
      <c r="AD2818" s="0" t="n">
        <v>7.9</v>
      </c>
    </row>
    <row r="2819" customFormat="false" ht="13.8" hidden="false" customHeight="false" outlineLevel="0" collapsed="false">
      <c r="A2819" s="1" t="n">
        <v>46.95343</v>
      </c>
      <c r="B2819" s="1" t="n">
        <v>7.94</v>
      </c>
      <c r="C2819" s="1" t="n">
        <v>7.98</v>
      </c>
      <c r="D2819" s="0" t="n">
        <v>7.78</v>
      </c>
      <c r="E2819" s="1" t="n">
        <f aca="false">AVERAGE(B2819:D2819)</f>
        <v>7.96</v>
      </c>
      <c r="F2819" s="1" t="n">
        <f aca="false">STDEV(B2819:D2819)</f>
        <v>0.0282842712474619</v>
      </c>
      <c r="H2819" s="1" t="n">
        <f aca="false">F2819*4.303/SQRT($G$2)</f>
        <v>0.0702676957546402</v>
      </c>
      <c r="M2819" s="1" t="n">
        <v>281700</v>
      </c>
      <c r="N2819" s="1" t="n">
        <f aca="true">OFFSET($A$2,M2819,0)</f>
        <v>0</v>
      </c>
      <c r="O2819" s="1" t="n">
        <f aca="true">OFFSET($A$2,M2819,4)</f>
        <v>0</v>
      </c>
      <c r="P2819" s="1" t="n">
        <f aca="true">OFFSET($A$2,M2819,7)</f>
        <v>0</v>
      </c>
      <c r="AA2819" s="0" t="n">
        <v>7.92</v>
      </c>
      <c r="AB2819" s="0" t="n">
        <v>7.9</v>
      </c>
      <c r="AC2819" s="0" t="n">
        <v>7.89</v>
      </c>
      <c r="AD2819" s="0" t="n">
        <v>7.9</v>
      </c>
    </row>
    <row r="2820" customFormat="false" ht="13.8" hidden="false" customHeight="false" outlineLevel="0" collapsed="false">
      <c r="A2820" s="1" t="n">
        <v>46.9701</v>
      </c>
      <c r="B2820" s="1" t="n">
        <v>7.94</v>
      </c>
      <c r="C2820" s="1" t="n">
        <v>7.98</v>
      </c>
      <c r="D2820" s="0" t="n">
        <v>7.78</v>
      </c>
      <c r="E2820" s="1" t="n">
        <f aca="false">AVERAGE(B2820:D2820)</f>
        <v>7.96</v>
      </c>
      <c r="F2820" s="1" t="n">
        <f aca="false">STDEV(B2820:D2820)</f>
        <v>0.0282842712474619</v>
      </c>
      <c r="H2820" s="1" t="n">
        <f aca="false">F2820*4.303/SQRT($G$2)</f>
        <v>0.0702676957546402</v>
      </c>
      <c r="M2820" s="1" t="n">
        <v>281800</v>
      </c>
      <c r="N2820" s="1" t="n">
        <f aca="true">OFFSET($A$2,M2820,0)</f>
        <v>0</v>
      </c>
      <c r="O2820" s="1" t="n">
        <f aca="true">OFFSET($A$2,M2820,4)</f>
        <v>0</v>
      </c>
      <c r="P2820" s="1" t="n">
        <f aca="true">OFFSET($A$2,M2820,7)</f>
        <v>0</v>
      </c>
      <c r="AA2820" s="0" t="n">
        <v>7.92</v>
      </c>
      <c r="AB2820" s="0" t="n">
        <v>7.9</v>
      </c>
      <c r="AC2820" s="0" t="n">
        <v>7.89</v>
      </c>
      <c r="AD2820" s="0" t="n">
        <v>7.9</v>
      </c>
    </row>
    <row r="2821" customFormat="false" ht="13.8" hidden="false" customHeight="false" outlineLevel="0" collapsed="false">
      <c r="A2821" s="1" t="n">
        <v>46.98676</v>
      </c>
      <c r="B2821" s="1" t="n">
        <v>7.94</v>
      </c>
      <c r="C2821" s="1" t="n">
        <v>7.98</v>
      </c>
      <c r="D2821" s="0" t="n">
        <v>7.78</v>
      </c>
      <c r="E2821" s="1" t="n">
        <f aca="false">AVERAGE(B2821:D2821)</f>
        <v>7.96</v>
      </c>
      <c r="F2821" s="1" t="n">
        <f aca="false">STDEV(B2821:D2821)</f>
        <v>0.0282842712474619</v>
      </c>
      <c r="H2821" s="1" t="n">
        <f aca="false">F2821*4.303/SQRT($G$2)</f>
        <v>0.0702676957546402</v>
      </c>
      <c r="M2821" s="1" t="n">
        <v>281900</v>
      </c>
      <c r="N2821" s="1" t="n">
        <f aca="true">OFFSET($A$2,M2821,0)</f>
        <v>0</v>
      </c>
      <c r="O2821" s="1" t="n">
        <f aca="true">OFFSET($A$2,M2821,4)</f>
        <v>0</v>
      </c>
      <c r="P2821" s="1" t="n">
        <f aca="true">OFFSET($A$2,M2821,7)</f>
        <v>0</v>
      </c>
      <c r="AA2821" s="0" t="n">
        <v>7.92</v>
      </c>
      <c r="AB2821" s="0" t="n">
        <v>7.9</v>
      </c>
      <c r="AC2821" s="0" t="n">
        <v>7.89</v>
      </c>
      <c r="AD2821" s="0" t="n">
        <v>7.9</v>
      </c>
    </row>
    <row r="2822" customFormat="false" ht="13.8" hidden="false" customHeight="false" outlineLevel="0" collapsed="false">
      <c r="A2822" s="1" t="n">
        <v>47.00343</v>
      </c>
      <c r="B2822" s="1" t="n">
        <v>7.93</v>
      </c>
      <c r="C2822" s="1" t="n">
        <v>7.98</v>
      </c>
      <c r="D2822" s="0" t="n">
        <v>7.78</v>
      </c>
      <c r="E2822" s="1" t="n">
        <f aca="false">AVERAGE(B2822:D2822)</f>
        <v>7.955</v>
      </c>
      <c r="F2822" s="1" t="n">
        <f aca="false">STDEV(B2822:D2822)</f>
        <v>0.0353553390593279</v>
      </c>
      <c r="H2822" s="1" t="n">
        <f aca="false">F2822*4.303/SQRT($G$2)</f>
        <v>0.0878346196933014</v>
      </c>
      <c r="M2822" s="1" t="n">
        <v>282000</v>
      </c>
      <c r="N2822" s="1" t="n">
        <f aca="true">OFFSET($A$2,M2822,0)</f>
        <v>0</v>
      </c>
      <c r="O2822" s="1" t="n">
        <f aca="true">OFFSET($A$2,M2822,4)</f>
        <v>0</v>
      </c>
      <c r="P2822" s="1" t="n">
        <f aca="true">OFFSET($A$2,M2822,7)</f>
        <v>0</v>
      </c>
      <c r="AA2822" s="0" t="n">
        <v>7.92</v>
      </c>
      <c r="AB2822" s="0" t="n">
        <v>7.9</v>
      </c>
      <c r="AC2822" s="0" t="n">
        <v>7.89</v>
      </c>
      <c r="AD2822" s="0" t="n">
        <v>7.9</v>
      </c>
    </row>
    <row r="2823" customFormat="false" ht="13.8" hidden="false" customHeight="false" outlineLevel="0" collapsed="false">
      <c r="A2823" s="1" t="n">
        <v>47.0201</v>
      </c>
      <c r="B2823" s="1" t="n">
        <v>7.94</v>
      </c>
      <c r="C2823" s="1" t="n">
        <v>7.98</v>
      </c>
      <c r="D2823" s="0" t="n">
        <v>7.78</v>
      </c>
      <c r="E2823" s="1" t="n">
        <f aca="false">AVERAGE(B2823:D2823)</f>
        <v>7.96</v>
      </c>
      <c r="F2823" s="1" t="n">
        <f aca="false">STDEV(B2823:D2823)</f>
        <v>0.0282842712474619</v>
      </c>
      <c r="H2823" s="1" t="n">
        <f aca="false">F2823*4.303/SQRT($G$2)</f>
        <v>0.0702676957546402</v>
      </c>
      <c r="M2823" s="1" t="n">
        <v>282100</v>
      </c>
      <c r="N2823" s="1" t="n">
        <f aca="true">OFFSET($A$2,M2823,0)</f>
        <v>0</v>
      </c>
      <c r="O2823" s="1" t="n">
        <f aca="true">OFFSET($A$2,M2823,4)</f>
        <v>0</v>
      </c>
      <c r="P2823" s="1" t="n">
        <f aca="true">OFFSET($A$2,M2823,7)</f>
        <v>0</v>
      </c>
      <c r="AA2823" s="0" t="n">
        <v>7.92</v>
      </c>
      <c r="AB2823" s="0" t="n">
        <v>7.9</v>
      </c>
      <c r="AC2823" s="0" t="n">
        <v>7.89</v>
      </c>
      <c r="AD2823" s="0" t="n">
        <v>7.9</v>
      </c>
    </row>
    <row r="2824" customFormat="false" ht="13.8" hidden="false" customHeight="false" outlineLevel="0" collapsed="false">
      <c r="A2824" s="1" t="n">
        <v>47.03676</v>
      </c>
      <c r="B2824" s="1" t="n">
        <v>7.94</v>
      </c>
      <c r="C2824" s="1" t="n">
        <v>7.98</v>
      </c>
      <c r="D2824" s="0" t="n">
        <v>7.78</v>
      </c>
      <c r="E2824" s="1" t="n">
        <f aca="false">AVERAGE(B2824:D2824)</f>
        <v>7.96</v>
      </c>
      <c r="F2824" s="1" t="n">
        <f aca="false">STDEV(B2824:D2824)</f>
        <v>0.0282842712474619</v>
      </c>
      <c r="H2824" s="1" t="n">
        <f aca="false">F2824*4.303/SQRT($G$2)</f>
        <v>0.0702676957546402</v>
      </c>
      <c r="M2824" s="1" t="n">
        <v>282200</v>
      </c>
      <c r="N2824" s="1" t="n">
        <f aca="true">OFFSET($A$2,M2824,0)</f>
        <v>0</v>
      </c>
      <c r="O2824" s="1" t="n">
        <f aca="true">OFFSET($A$2,M2824,4)</f>
        <v>0</v>
      </c>
      <c r="P2824" s="1" t="n">
        <f aca="true">OFFSET($A$2,M2824,7)</f>
        <v>0</v>
      </c>
      <c r="AA2824" s="0" t="n">
        <v>7.92</v>
      </c>
      <c r="AB2824" s="0" t="n">
        <v>7.9</v>
      </c>
      <c r="AC2824" s="0" t="n">
        <v>7.89</v>
      </c>
      <c r="AD2824" s="0" t="n">
        <v>7.9</v>
      </c>
    </row>
    <row r="2825" customFormat="false" ht="13.8" hidden="false" customHeight="false" outlineLevel="0" collapsed="false">
      <c r="A2825" s="1" t="n">
        <v>47.05343</v>
      </c>
      <c r="B2825" s="1" t="n">
        <v>7.94</v>
      </c>
      <c r="C2825" s="1" t="n">
        <v>7.98</v>
      </c>
      <c r="D2825" s="0" t="n">
        <v>7.78</v>
      </c>
      <c r="E2825" s="1" t="n">
        <f aca="false">AVERAGE(B2825:D2825)</f>
        <v>7.96</v>
      </c>
      <c r="F2825" s="1" t="n">
        <f aca="false">STDEV(B2825:D2825)</f>
        <v>0.0282842712474619</v>
      </c>
      <c r="H2825" s="1" t="n">
        <f aca="false">F2825*4.303/SQRT($G$2)</f>
        <v>0.0702676957546402</v>
      </c>
      <c r="M2825" s="1" t="n">
        <v>282300</v>
      </c>
      <c r="N2825" s="1" t="n">
        <f aca="true">OFFSET($A$2,M2825,0)</f>
        <v>0</v>
      </c>
      <c r="O2825" s="1" t="n">
        <f aca="true">OFFSET($A$2,M2825,4)</f>
        <v>0</v>
      </c>
      <c r="P2825" s="1" t="n">
        <f aca="true">OFFSET($A$2,M2825,7)</f>
        <v>0</v>
      </c>
      <c r="AA2825" s="0" t="n">
        <v>7.91</v>
      </c>
      <c r="AB2825" s="0" t="n">
        <v>7.89</v>
      </c>
      <c r="AC2825" s="0" t="n">
        <v>7.89</v>
      </c>
      <c r="AD2825" s="0" t="n">
        <v>7.9</v>
      </c>
    </row>
    <row r="2826" customFormat="false" ht="13.8" hidden="false" customHeight="false" outlineLevel="0" collapsed="false">
      <c r="A2826" s="1" t="n">
        <v>47.0701</v>
      </c>
      <c r="B2826" s="1" t="n">
        <v>7.93</v>
      </c>
      <c r="C2826" s="1" t="n">
        <v>7.98</v>
      </c>
      <c r="D2826" s="0" t="n">
        <v>7.78</v>
      </c>
      <c r="E2826" s="1" t="n">
        <f aca="false">AVERAGE(B2826:D2826)</f>
        <v>7.955</v>
      </c>
      <c r="F2826" s="1" t="n">
        <f aca="false">STDEV(B2826:D2826)</f>
        <v>0.0353553390593279</v>
      </c>
      <c r="H2826" s="1" t="n">
        <f aca="false">F2826*4.303/SQRT($G$2)</f>
        <v>0.0878346196933014</v>
      </c>
      <c r="M2826" s="1" t="n">
        <v>282400</v>
      </c>
      <c r="N2826" s="1" t="n">
        <f aca="true">OFFSET($A$2,M2826,0)</f>
        <v>0</v>
      </c>
      <c r="O2826" s="1" t="n">
        <f aca="true">OFFSET($A$2,M2826,4)</f>
        <v>0</v>
      </c>
      <c r="P2826" s="1" t="n">
        <f aca="true">OFFSET($A$2,M2826,7)</f>
        <v>0</v>
      </c>
      <c r="AA2826" s="0" t="n">
        <v>7.91</v>
      </c>
      <c r="AB2826" s="0" t="n">
        <v>7.9</v>
      </c>
      <c r="AC2826" s="0" t="n">
        <v>7.89</v>
      </c>
      <c r="AD2826" s="0" t="n">
        <v>7.9</v>
      </c>
    </row>
    <row r="2827" customFormat="false" ht="13.8" hidden="false" customHeight="false" outlineLevel="0" collapsed="false">
      <c r="A2827" s="1" t="n">
        <v>47.08676</v>
      </c>
      <c r="B2827" s="1" t="n">
        <v>7.94</v>
      </c>
      <c r="C2827" s="1" t="n">
        <v>7.98</v>
      </c>
      <c r="D2827" s="0" t="n">
        <v>7.78</v>
      </c>
      <c r="E2827" s="1" t="n">
        <f aca="false">AVERAGE(B2827:D2827)</f>
        <v>7.96</v>
      </c>
      <c r="F2827" s="1" t="n">
        <f aca="false">STDEV(B2827:D2827)</f>
        <v>0.0282842712474619</v>
      </c>
      <c r="H2827" s="1" t="n">
        <f aca="false">F2827*4.303/SQRT($G$2)</f>
        <v>0.0702676957546402</v>
      </c>
      <c r="M2827" s="1" t="n">
        <v>282500</v>
      </c>
      <c r="N2827" s="1" t="n">
        <f aca="true">OFFSET($A$2,M2827,0)</f>
        <v>0</v>
      </c>
      <c r="O2827" s="1" t="n">
        <f aca="true">OFFSET($A$2,M2827,4)</f>
        <v>0</v>
      </c>
      <c r="P2827" s="1" t="n">
        <f aca="true">OFFSET($A$2,M2827,7)</f>
        <v>0</v>
      </c>
      <c r="AA2827" s="0" t="n">
        <v>7.91</v>
      </c>
      <c r="AB2827" s="0" t="n">
        <v>7.89</v>
      </c>
      <c r="AC2827" s="0" t="n">
        <v>7.89</v>
      </c>
      <c r="AD2827" s="0" t="n">
        <v>7.9</v>
      </c>
    </row>
    <row r="2828" customFormat="false" ht="13.8" hidden="false" customHeight="false" outlineLevel="0" collapsed="false">
      <c r="A2828" s="1" t="n">
        <v>47.10343</v>
      </c>
      <c r="B2828" s="1" t="n">
        <v>7.93</v>
      </c>
      <c r="C2828" s="1" t="n">
        <v>7.98</v>
      </c>
      <c r="D2828" s="0" t="n">
        <v>7.78</v>
      </c>
      <c r="E2828" s="1" t="n">
        <f aca="false">AVERAGE(B2828:D2828)</f>
        <v>7.955</v>
      </c>
      <c r="F2828" s="1" t="n">
        <f aca="false">STDEV(B2828:D2828)</f>
        <v>0.0353553390593279</v>
      </c>
      <c r="H2828" s="1" t="n">
        <f aca="false">F2828*4.303/SQRT($G$2)</f>
        <v>0.0878346196933014</v>
      </c>
      <c r="M2828" s="1" t="n">
        <v>282600</v>
      </c>
      <c r="N2828" s="1" t="n">
        <f aca="true">OFFSET($A$2,M2828,0)</f>
        <v>0</v>
      </c>
      <c r="O2828" s="1" t="n">
        <f aca="true">OFFSET($A$2,M2828,4)</f>
        <v>0</v>
      </c>
      <c r="P2828" s="1" t="n">
        <f aca="true">OFFSET($A$2,M2828,7)</f>
        <v>0</v>
      </c>
      <c r="AA2828" s="0" t="n">
        <v>7.91</v>
      </c>
      <c r="AB2828" s="0" t="n">
        <v>7.9</v>
      </c>
      <c r="AC2828" s="0" t="n">
        <v>7.89</v>
      </c>
      <c r="AD2828" s="0" t="n">
        <v>7.9</v>
      </c>
    </row>
    <row r="2829" customFormat="false" ht="13.8" hidden="false" customHeight="false" outlineLevel="0" collapsed="false">
      <c r="A2829" s="1" t="n">
        <v>47.1201</v>
      </c>
      <c r="B2829" s="1" t="n">
        <v>7.94</v>
      </c>
      <c r="C2829" s="1" t="n">
        <v>7.98</v>
      </c>
      <c r="D2829" s="0" t="n">
        <v>7.78</v>
      </c>
      <c r="E2829" s="1" t="n">
        <f aca="false">AVERAGE(B2829:D2829)</f>
        <v>7.96</v>
      </c>
      <c r="F2829" s="1" t="n">
        <f aca="false">STDEV(B2829:D2829)</f>
        <v>0.0282842712474619</v>
      </c>
      <c r="H2829" s="1" t="n">
        <f aca="false">F2829*4.303/SQRT($G$2)</f>
        <v>0.0702676957546402</v>
      </c>
      <c r="M2829" s="1" t="n">
        <v>282700</v>
      </c>
      <c r="N2829" s="1" t="n">
        <f aca="true">OFFSET($A$2,M2829,0)</f>
        <v>0</v>
      </c>
      <c r="O2829" s="1" t="n">
        <f aca="true">OFFSET($A$2,M2829,4)</f>
        <v>0</v>
      </c>
      <c r="P2829" s="1" t="n">
        <f aca="true">OFFSET($A$2,M2829,7)</f>
        <v>0</v>
      </c>
      <c r="AA2829" s="0" t="n">
        <v>7.92</v>
      </c>
      <c r="AB2829" s="0" t="n">
        <v>7.89</v>
      </c>
      <c r="AC2829" s="0" t="n">
        <v>7.89</v>
      </c>
      <c r="AD2829" s="0" t="n">
        <v>7.9</v>
      </c>
    </row>
    <row r="2830" customFormat="false" ht="13.8" hidden="false" customHeight="false" outlineLevel="0" collapsed="false">
      <c r="A2830" s="1" t="n">
        <v>47.13676</v>
      </c>
      <c r="B2830" s="1" t="n">
        <v>7.93</v>
      </c>
      <c r="C2830" s="1" t="n">
        <v>7.98</v>
      </c>
      <c r="D2830" s="0" t="n">
        <v>7.78</v>
      </c>
      <c r="E2830" s="1" t="n">
        <f aca="false">AVERAGE(B2830:D2830)</f>
        <v>7.955</v>
      </c>
      <c r="F2830" s="1" t="n">
        <f aca="false">STDEV(B2830:D2830)</f>
        <v>0.0353553390593279</v>
      </c>
      <c r="H2830" s="1" t="n">
        <f aca="false">F2830*4.303/SQRT($G$2)</f>
        <v>0.0878346196933014</v>
      </c>
      <c r="M2830" s="1" t="n">
        <v>282800</v>
      </c>
      <c r="N2830" s="1" t="n">
        <f aca="true">OFFSET($A$2,M2830,0)</f>
        <v>0</v>
      </c>
      <c r="O2830" s="1" t="n">
        <f aca="true">OFFSET($A$2,M2830,4)</f>
        <v>0</v>
      </c>
      <c r="P2830" s="1" t="n">
        <f aca="true">OFFSET($A$2,M2830,7)</f>
        <v>0</v>
      </c>
      <c r="AA2830" s="0" t="n">
        <v>7.92</v>
      </c>
      <c r="AB2830" s="0" t="n">
        <v>7.89</v>
      </c>
      <c r="AC2830" s="0" t="n">
        <v>7.89</v>
      </c>
      <c r="AD2830" s="0" t="n">
        <v>7.9</v>
      </c>
    </row>
    <row r="2831" customFormat="false" ht="13.8" hidden="false" customHeight="false" outlineLevel="0" collapsed="false">
      <c r="A2831" s="1" t="n">
        <v>47.15343</v>
      </c>
      <c r="B2831" s="1" t="n">
        <v>7.93</v>
      </c>
      <c r="C2831" s="1" t="n">
        <v>7.98</v>
      </c>
      <c r="D2831" s="0" t="n">
        <v>7.78</v>
      </c>
      <c r="E2831" s="1" t="n">
        <f aca="false">AVERAGE(B2831:D2831)</f>
        <v>7.955</v>
      </c>
      <c r="F2831" s="1" t="n">
        <f aca="false">STDEV(B2831:D2831)</f>
        <v>0.0353553390593279</v>
      </c>
      <c r="H2831" s="1" t="n">
        <f aca="false">F2831*4.303/SQRT($G$2)</f>
        <v>0.0878346196933014</v>
      </c>
      <c r="M2831" s="1" t="n">
        <v>282900</v>
      </c>
      <c r="N2831" s="1" t="n">
        <f aca="true">OFFSET($A$2,M2831,0)</f>
        <v>0</v>
      </c>
      <c r="O2831" s="1" t="n">
        <f aca="true">OFFSET($A$2,M2831,4)</f>
        <v>0</v>
      </c>
      <c r="P2831" s="1" t="n">
        <f aca="true">OFFSET($A$2,M2831,7)</f>
        <v>0</v>
      </c>
      <c r="AA2831" s="0" t="n">
        <v>7.92</v>
      </c>
      <c r="AB2831" s="0" t="n">
        <v>7.89</v>
      </c>
      <c r="AC2831" s="0" t="n">
        <v>7.89</v>
      </c>
      <c r="AD2831" s="0" t="n">
        <v>7.9</v>
      </c>
    </row>
    <row r="2832" customFormat="false" ht="13.8" hidden="false" customHeight="false" outlineLevel="0" collapsed="false">
      <c r="A2832" s="1" t="n">
        <v>47.1701</v>
      </c>
      <c r="B2832" s="1" t="n">
        <v>7.93</v>
      </c>
      <c r="C2832" s="1" t="n">
        <v>7.98</v>
      </c>
      <c r="D2832" s="0" t="n">
        <v>7.78</v>
      </c>
      <c r="E2832" s="1" t="n">
        <f aca="false">AVERAGE(B2832:D2832)</f>
        <v>7.955</v>
      </c>
      <c r="F2832" s="1" t="n">
        <f aca="false">STDEV(B2832:D2832)</f>
        <v>0.0353553390593279</v>
      </c>
      <c r="H2832" s="1" t="n">
        <f aca="false">F2832*4.303/SQRT($G$2)</f>
        <v>0.0878346196933014</v>
      </c>
      <c r="M2832" s="1" t="n">
        <v>283000</v>
      </c>
      <c r="N2832" s="1" t="n">
        <f aca="true">OFFSET($A$2,M2832,0)</f>
        <v>0</v>
      </c>
      <c r="O2832" s="1" t="n">
        <f aca="true">OFFSET($A$2,M2832,4)</f>
        <v>0</v>
      </c>
      <c r="P2832" s="1" t="n">
        <f aca="true">OFFSET($A$2,M2832,7)</f>
        <v>0</v>
      </c>
      <c r="AA2832" s="0" t="n">
        <v>7.91</v>
      </c>
      <c r="AB2832" s="0" t="n">
        <v>7.89</v>
      </c>
      <c r="AC2832" s="0" t="n">
        <v>7.89</v>
      </c>
      <c r="AD2832" s="0" t="n">
        <v>7.9</v>
      </c>
    </row>
    <row r="2833" customFormat="false" ht="13.8" hidden="false" customHeight="false" outlineLevel="0" collapsed="false">
      <c r="A2833" s="1" t="n">
        <v>47.18676</v>
      </c>
      <c r="B2833" s="1" t="n">
        <v>7.93</v>
      </c>
      <c r="C2833" s="1" t="n">
        <v>7.98</v>
      </c>
      <c r="D2833" s="0" t="n">
        <v>7.78</v>
      </c>
      <c r="E2833" s="1" t="n">
        <f aca="false">AVERAGE(B2833:D2833)</f>
        <v>7.955</v>
      </c>
      <c r="F2833" s="1" t="n">
        <f aca="false">STDEV(B2833:D2833)</f>
        <v>0.0353553390593279</v>
      </c>
      <c r="H2833" s="1" t="n">
        <f aca="false">F2833*4.303/SQRT($G$2)</f>
        <v>0.0878346196933014</v>
      </c>
      <c r="M2833" s="1" t="n">
        <v>283100</v>
      </c>
      <c r="N2833" s="1" t="n">
        <f aca="true">OFFSET($A$2,M2833,0)</f>
        <v>0</v>
      </c>
      <c r="O2833" s="1" t="n">
        <f aca="true">OFFSET($A$2,M2833,4)</f>
        <v>0</v>
      </c>
      <c r="P2833" s="1" t="n">
        <f aca="true">OFFSET($A$2,M2833,7)</f>
        <v>0</v>
      </c>
      <c r="AA2833" s="0" t="n">
        <v>7.91</v>
      </c>
      <c r="AB2833" s="0" t="n">
        <v>7.89</v>
      </c>
      <c r="AC2833" s="0" t="n">
        <v>7.89</v>
      </c>
      <c r="AD2833" s="0" t="n">
        <v>7.9</v>
      </c>
    </row>
    <row r="2834" customFormat="false" ht="13.8" hidden="false" customHeight="false" outlineLevel="0" collapsed="false">
      <c r="A2834" s="1" t="n">
        <v>47.20343</v>
      </c>
      <c r="B2834" s="1" t="n">
        <v>7.93</v>
      </c>
      <c r="C2834" s="1" t="n">
        <v>7.98</v>
      </c>
      <c r="D2834" s="0" t="n">
        <v>7.78</v>
      </c>
      <c r="E2834" s="1" t="n">
        <f aca="false">AVERAGE(B2834:D2834)</f>
        <v>7.955</v>
      </c>
      <c r="F2834" s="1" t="n">
        <f aca="false">STDEV(B2834:D2834)</f>
        <v>0.0353553390593279</v>
      </c>
      <c r="H2834" s="1" t="n">
        <f aca="false">F2834*4.303/SQRT($G$2)</f>
        <v>0.0878346196933014</v>
      </c>
      <c r="M2834" s="1" t="n">
        <v>283200</v>
      </c>
      <c r="N2834" s="1" t="n">
        <f aca="true">OFFSET($A$2,M2834,0)</f>
        <v>0</v>
      </c>
      <c r="O2834" s="1" t="n">
        <f aca="true">OFFSET($A$2,M2834,4)</f>
        <v>0</v>
      </c>
      <c r="P2834" s="1" t="n">
        <f aca="true">OFFSET($A$2,M2834,7)</f>
        <v>0</v>
      </c>
      <c r="AA2834" s="0" t="n">
        <v>7.91</v>
      </c>
      <c r="AB2834" s="0" t="n">
        <v>7.89</v>
      </c>
      <c r="AC2834" s="0" t="n">
        <v>7.89</v>
      </c>
      <c r="AD2834" s="0" t="n">
        <v>7.9</v>
      </c>
    </row>
    <row r="2835" customFormat="false" ht="13.8" hidden="false" customHeight="false" outlineLevel="0" collapsed="false">
      <c r="A2835" s="1" t="n">
        <v>47.2201</v>
      </c>
      <c r="B2835" s="1" t="n">
        <v>7.93</v>
      </c>
      <c r="C2835" s="1" t="n">
        <v>7.98</v>
      </c>
      <c r="D2835" s="0" t="n">
        <v>7.78</v>
      </c>
      <c r="E2835" s="1" t="n">
        <f aca="false">AVERAGE(B2835:D2835)</f>
        <v>7.955</v>
      </c>
      <c r="F2835" s="1" t="n">
        <f aca="false">STDEV(B2835:D2835)</f>
        <v>0.0353553390593279</v>
      </c>
      <c r="H2835" s="1" t="n">
        <f aca="false">F2835*4.303/SQRT($G$2)</f>
        <v>0.0878346196933014</v>
      </c>
      <c r="M2835" s="1" t="n">
        <v>283300</v>
      </c>
      <c r="N2835" s="1" t="n">
        <f aca="true">OFFSET($A$2,M2835,0)</f>
        <v>0</v>
      </c>
      <c r="O2835" s="1" t="n">
        <f aca="true">OFFSET($A$2,M2835,4)</f>
        <v>0</v>
      </c>
      <c r="P2835" s="1" t="n">
        <f aca="true">OFFSET($A$2,M2835,7)</f>
        <v>0</v>
      </c>
      <c r="AA2835" s="0" t="n">
        <v>7.91</v>
      </c>
      <c r="AB2835" s="0" t="n">
        <v>7.89</v>
      </c>
      <c r="AC2835" s="0" t="n">
        <v>7.89</v>
      </c>
      <c r="AD2835" s="0" t="n">
        <v>7.9</v>
      </c>
    </row>
    <row r="2836" customFormat="false" ht="13.8" hidden="false" customHeight="false" outlineLevel="0" collapsed="false">
      <c r="A2836" s="1" t="n">
        <v>47.23676</v>
      </c>
      <c r="B2836" s="1" t="n">
        <v>7.94</v>
      </c>
      <c r="C2836" s="1" t="n">
        <v>7.98</v>
      </c>
      <c r="D2836" s="0" t="n">
        <v>7.78</v>
      </c>
      <c r="E2836" s="1" t="n">
        <f aca="false">AVERAGE(B2836:D2836)</f>
        <v>7.96</v>
      </c>
      <c r="F2836" s="1" t="n">
        <f aca="false">STDEV(B2836:D2836)</f>
        <v>0.0282842712474619</v>
      </c>
      <c r="H2836" s="1" t="n">
        <f aca="false">F2836*4.303/SQRT($G$2)</f>
        <v>0.0702676957546402</v>
      </c>
      <c r="M2836" s="1" t="n">
        <v>283400</v>
      </c>
      <c r="N2836" s="1" t="n">
        <f aca="true">OFFSET($A$2,M2836,0)</f>
        <v>0</v>
      </c>
      <c r="O2836" s="1" t="n">
        <f aca="true">OFFSET($A$2,M2836,4)</f>
        <v>0</v>
      </c>
      <c r="P2836" s="1" t="n">
        <f aca="true">OFFSET($A$2,M2836,7)</f>
        <v>0</v>
      </c>
      <c r="AA2836" s="0" t="n">
        <v>7.91</v>
      </c>
      <c r="AB2836" s="0" t="n">
        <v>7.89</v>
      </c>
      <c r="AC2836" s="0" t="n">
        <v>7.89</v>
      </c>
      <c r="AD2836" s="0" t="n">
        <v>7.9</v>
      </c>
    </row>
    <row r="2837" customFormat="false" ht="13.8" hidden="false" customHeight="false" outlineLevel="0" collapsed="false">
      <c r="A2837" s="1" t="n">
        <v>47.25343</v>
      </c>
      <c r="B2837" s="1" t="n">
        <v>7.93</v>
      </c>
      <c r="C2837" s="1" t="n">
        <v>7.98</v>
      </c>
      <c r="D2837" s="0" t="n">
        <v>7.78</v>
      </c>
      <c r="E2837" s="1" t="n">
        <f aca="false">AVERAGE(B2837:D2837)</f>
        <v>7.955</v>
      </c>
      <c r="F2837" s="1" t="n">
        <f aca="false">STDEV(B2837:D2837)</f>
        <v>0.0353553390593279</v>
      </c>
      <c r="H2837" s="1" t="n">
        <f aca="false">F2837*4.303/SQRT($G$2)</f>
        <v>0.0878346196933014</v>
      </c>
      <c r="M2837" s="1" t="n">
        <v>283500</v>
      </c>
      <c r="N2837" s="1" t="n">
        <f aca="true">OFFSET($A$2,M2837,0)</f>
        <v>0</v>
      </c>
      <c r="O2837" s="1" t="n">
        <f aca="true">OFFSET($A$2,M2837,4)</f>
        <v>0</v>
      </c>
      <c r="P2837" s="1" t="n">
        <f aca="true">OFFSET($A$2,M2837,7)</f>
        <v>0</v>
      </c>
      <c r="AA2837" s="0" t="n">
        <v>7.91</v>
      </c>
      <c r="AB2837" s="0" t="n">
        <v>7.89</v>
      </c>
      <c r="AC2837" s="0" t="n">
        <v>7.89</v>
      </c>
      <c r="AD2837" s="0" t="n">
        <v>7.9</v>
      </c>
    </row>
    <row r="2838" customFormat="false" ht="13.8" hidden="false" customHeight="false" outlineLevel="0" collapsed="false">
      <c r="A2838" s="1" t="n">
        <v>47.2701</v>
      </c>
      <c r="B2838" s="1" t="n">
        <v>7.93</v>
      </c>
      <c r="C2838" s="1" t="n">
        <v>7.98</v>
      </c>
      <c r="D2838" s="0" t="n">
        <v>7.78</v>
      </c>
      <c r="E2838" s="1" t="n">
        <f aca="false">AVERAGE(B2838:D2838)</f>
        <v>7.955</v>
      </c>
      <c r="F2838" s="1" t="n">
        <f aca="false">STDEV(B2838:D2838)</f>
        <v>0.0353553390593279</v>
      </c>
      <c r="H2838" s="1" t="n">
        <f aca="false">F2838*4.303/SQRT($G$2)</f>
        <v>0.0878346196933014</v>
      </c>
      <c r="M2838" s="1" t="n">
        <v>283600</v>
      </c>
      <c r="N2838" s="1" t="n">
        <f aca="true">OFFSET($A$2,M2838,0)</f>
        <v>0</v>
      </c>
      <c r="O2838" s="1" t="n">
        <f aca="true">OFFSET($A$2,M2838,4)</f>
        <v>0</v>
      </c>
      <c r="P2838" s="1" t="n">
        <f aca="true">OFFSET($A$2,M2838,7)</f>
        <v>0</v>
      </c>
      <c r="AA2838" s="0" t="n">
        <v>7.91</v>
      </c>
      <c r="AB2838" s="0" t="n">
        <v>7.89</v>
      </c>
      <c r="AC2838" s="0" t="n">
        <v>7.89</v>
      </c>
      <c r="AD2838" s="0" t="n">
        <v>7.9</v>
      </c>
    </row>
    <row r="2839" customFormat="false" ht="13.8" hidden="false" customHeight="false" outlineLevel="0" collapsed="false">
      <c r="A2839" s="1" t="n">
        <v>47.28676</v>
      </c>
      <c r="B2839" s="1" t="n">
        <v>7.93</v>
      </c>
      <c r="C2839" s="1" t="n">
        <v>7.98</v>
      </c>
      <c r="D2839" s="0" t="n">
        <v>7.78</v>
      </c>
      <c r="E2839" s="1" t="n">
        <f aca="false">AVERAGE(B2839:D2839)</f>
        <v>7.955</v>
      </c>
      <c r="F2839" s="1" t="n">
        <f aca="false">STDEV(B2839:D2839)</f>
        <v>0.0353553390593279</v>
      </c>
      <c r="H2839" s="1" t="n">
        <f aca="false">F2839*4.303/SQRT($G$2)</f>
        <v>0.0878346196933014</v>
      </c>
      <c r="M2839" s="1" t="n">
        <v>283700</v>
      </c>
      <c r="N2839" s="1" t="n">
        <f aca="true">OFFSET($A$2,M2839,0)</f>
        <v>0</v>
      </c>
      <c r="O2839" s="1" t="n">
        <f aca="true">OFFSET($A$2,M2839,4)</f>
        <v>0</v>
      </c>
      <c r="P2839" s="1" t="n">
        <f aca="true">OFFSET($A$2,M2839,7)</f>
        <v>0</v>
      </c>
      <c r="AA2839" s="0" t="n">
        <v>7.91</v>
      </c>
      <c r="AB2839" s="0" t="n">
        <v>7.89</v>
      </c>
      <c r="AC2839" s="0" t="n">
        <v>7.89</v>
      </c>
      <c r="AD2839" s="0" t="n">
        <v>7.9</v>
      </c>
    </row>
    <row r="2840" customFormat="false" ht="13.8" hidden="false" customHeight="false" outlineLevel="0" collapsed="false">
      <c r="A2840" s="1" t="n">
        <v>47.30343</v>
      </c>
      <c r="B2840" s="1" t="n">
        <v>7.93</v>
      </c>
      <c r="C2840" s="1" t="n">
        <v>7.98</v>
      </c>
      <c r="D2840" s="0" t="n">
        <v>7.78</v>
      </c>
      <c r="E2840" s="1" t="n">
        <f aca="false">AVERAGE(B2840:D2840)</f>
        <v>7.955</v>
      </c>
      <c r="F2840" s="1" t="n">
        <f aca="false">STDEV(B2840:D2840)</f>
        <v>0.0353553390593279</v>
      </c>
      <c r="H2840" s="1" t="n">
        <f aca="false">F2840*4.303/SQRT($G$2)</f>
        <v>0.0878346196933014</v>
      </c>
      <c r="M2840" s="1" t="n">
        <v>283800</v>
      </c>
      <c r="N2840" s="1" t="n">
        <f aca="true">OFFSET($A$2,M2840,0)</f>
        <v>0</v>
      </c>
      <c r="O2840" s="1" t="n">
        <f aca="true">OFFSET($A$2,M2840,4)</f>
        <v>0</v>
      </c>
      <c r="P2840" s="1" t="n">
        <f aca="true">OFFSET($A$2,M2840,7)</f>
        <v>0</v>
      </c>
      <c r="AA2840" s="0" t="n">
        <v>7.91</v>
      </c>
      <c r="AB2840" s="0" t="n">
        <v>7.89</v>
      </c>
      <c r="AC2840" s="0" t="n">
        <v>7.89</v>
      </c>
      <c r="AD2840" s="0" t="n">
        <v>7.9</v>
      </c>
    </row>
    <row r="2841" customFormat="false" ht="13.8" hidden="false" customHeight="false" outlineLevel="0" collapsed="false">
      <c r="A2841" s="1" t="n">
        <v>47.3201</v>
      </c>
      <c r="B2841" s="1" t="n">
        <v>7.93</v>
      </c>
      <c r="C2841" s="1" t="n">
        <v>7.97</v>
      </c>
      <c r="D2841" s="0" t="n">
        <v>7.78</v>
      </c>
      <c r="E2841" s="1" t="n">
        <f aca="false">AVERAGE(B2841:D2841)</f>
        <v>7.95</v>
      </c>
      <c r="F2841" s="1" t="n">
        <f aca="false">STDEV(B2841:D2841)</f>
        <v>0.0282842712474619</v>
      </c>
      <c r="H2841" s="1" t="n">
        <f aca="false">F2841*4.303/SQRT($G$2)</f>
        <v>0.0702676957546402</v>
      </c>
      <c r="M2841" s="1" t="n">
        <v>283900</v>
      </c>
      <c r="N2841" s="1" t="n">
        <f aca="true">OFFSET($A$2,M2841,0)</f>
        <v>0</v>
      </c>
      <c r="O2841" s="1" t="n">
        <f aca="true">OFFSET($A$2,M2841,4)</f>
        <v>0</v>
      </c>
      <c r="P2841" s="1" t="n">
        <f aca="true">OFFSET($A$2,M2841,7)</f>
        <v>0</v>
      </c>
      <c r="AA2841" s="0" t="n">
        <v>7.91</v>
      </c>
      <c r="AB2841" s="0" t="n">
        <v>7.89</v>
      </c>
      <c r="AC2841" s="0" t="n">
        <v>7.89</v>
      </c>
      <c r="AD2841" s="0" t="n">
        <v>7.9</v>
      </c>
    </row>
    <row r="2842" customFormat="false" ht="13.8" hidden="false" customHeight="false" outlineLevel="0" collapsed="false">
      <c r="A2842" s="1" t="n">
        <v>47.33676</v>
      </c>
      <c r="B2842" s="1" t="n">
        <v>7.93</v>
      </c>
      <c r="C2842" s="1" t="n">
        <v>7.98</v>
      </c>
      <c r="D2842" s="0" t="n">
        <v>7.78</v>
      </c>
      <c r="E2842" s="1" t="n">
        <f aca="false">AVERAGE(B2842:D2842)</f>
        <v>7.955</v>
      </c>
      <c r="F2842" s="1" t="n">
        <f aca="false">STDEV(B2842:D2842)</f>
        <v>0.0353553390593279</v>
      </c>
      <c r="H2842" s="1" t="n">
        <f aca="false">F2842*4.303/SQRT($G$2)</f>
        <v>0.0878346196933014</v>
      </c>
      <c r="M2842" s="1" t="n">
        <v>284000</v>
      </c>
      <c r="N2842" s="1" t="n">
        <f aca="true">OFFSET($A$2,M2842,0)</f>
        <v>0</v>
      </c>
      <c r="O2842" s="1" t="n">
        <f aca="true">OFFSET($A$2,M2842,4)</f>
        <v>0</v>
      </c>
      <c r="P2842" s="1" t="n">
        <f aca="true">OFFSET($A$2,M2842,7)</f>
        <v>0</v>
      </c>
      <c r="AA2842" s="0" t="n">
        <v>7.91</v>
      </c>
      <c r="AB2842" s="0" t="n">
        <v>7.89</v>
      </c>
      <c r="AC2842" s="0" t="n">
        <v>7.89</v>
      </c>
      <c r="AD2842" s="0" t="n">
        <v>7.9</v>
      </c>
    </row>
    <row r="2843" customFormat="false" ht="13.8" hidden="false" customHeight="false" outlineLevel="0" collapsed="false">
      <c r="A2843" s="1" t="n">
        <v>47.35343</v>
      </c>
      <c r="B2843" s="1" t="n">
        <v>7.93</v>
      </c>
      <c r="C2843" s="1" t="n">
        <v>7.97</v>
      </c>
      <c r="D2843" s="0" t="n">
        <v>7.78</v>
      </c>
      <c r="E2843" s="1" t="n">
        <f aca="false">AVERAGE(B2843:D2843)</f>
        <v>7.95</v>
      </c>
      <c r="F2843" s="1" t="n">
        <f aca="false">STDEV(B2843:D2843)</f>
        <v>0.0282842712474619</v>
      </c>
      <c r="H2843" s="1" t="n">
        <f aca="false">F2843*4.303/SQRT($G$2)</f>
        <v>0.0702676957546402</v>
      </c>
      <c r="M2843" s="1" t="n">
        <v>284100</v>
      </c>
      <c r="N2843" s="1" t="n">
        <f aca="true">OFFSET($A$2,M2843,0)</f>
        <v>0</v>
      </c>
      <c r="O2843" s="1" t="n">
        <f aca="true">OFFSET($A$2,M2843,4)</f>
        <v>0</v>
      </c>
      <c r="P2843" s="1" t="n">
        <f aca="true">OFFSET($A$2,M2843,7)</f>
        <v>0</v>
      </c>
      <c r="AA2843" s="0" t="n">
        <v>7.91</v>
      </c>
      <c r="AB2843" s="0" t="n">
        <v>7.89</v>
      </c>
      <c r="AC2843" s="0" t="n">
        <v>7.89</v>
      </c>
      <c r="AD2843" s="0" t="n">
        <v>7.9</v>
      </c>
    </row>
    <row r="2844" customFormat="false" ht="13.8" hidden="false" customHeight="false" outlineLevel="0" collapsed="false">
      <c r="A2844" s="1" t="n">
        <v>47.3701</v>
      </c>
      <c r="B2844" s="1" t="n">
        <v>7.93</v>
      </c>
      <c r="C2844" s="1" t="n">
        <v>7.98</v>
      </c>
      <c r="D2844" s="0" t="n">
        <v>7.78</v>
      </c>
      <c r="E2844" s="1" t="n">
        <f aca="false">AVERAGE(B2844:D2844)</f>
        <v>7.955</v>
      </c>
      <c r="F2844" s="1" t="n">
        <f aca="false">STDEV(B2844:D2844)</f>
        <v>0.0353553390593279</v>
      </c>
      <c r="H2844" s="1" t="n">
        <f aca="false">F2844*4.303/SQRT($G$2)</f>
        <v>0.0878346196933014</v>
      </c>
      <c r="M2844" s="1" t="n">
        <v>284200</v>
      </c>
      <c r="N2844" s="1" t="n">
        <f aca="true">OFFSET($A$2,M2844,0)</f>
        <v>0</v>
      </c>
      <c r="O2844" s="1" t="n">
        <f aca="true">OFFSET($A$2,M2844,4)</f>
        <v>0</v>
      </c>
      <c r="P2844" s="1" t="n">
        <f aca="true">OFFSET($A$2,M2844,7)</f>
        <v>0</v>
      </c>
      <c r="AA2844" s="0" t="n">
        <v>7.91</v>
      </c>
      <c r="AB2844" s="0" t="n">
        <v>7.89</v>
      </c>
      <c r="AC2844" s="0" t="n">
        <v>7.89</v>
      </c>
      <c r="AD2844" s="0" t="n">
        <v>7.9</v>
      </c>
    </row>
    <row r="2845" customFormat="false" ht="13.8" hidden="false" customHeight="false" outlineLevel="0" collapsed="false">
      <c r="A2845" s="1" t="n">
        <v>47.38676</v>
      </c>
      <c r="B2845" s="1" t="n">
        <v>7.93</v>
      </c>
      <c r="C2845" s="1" t="n">
        <v>7.97</v>
      </c>
      <c r="D2845" s="0" t="n">
        <v>7.78</v>
      </c>
      <c r="E2845" s="1" t="n">
        <f aca="false">AVERAGE(B2845:D2845)</f>
        <v>7.95</v>
      </c>
      <c r="F2845" s="1" t="n">
        <f aca="false">STDEV(B2845:D2845)</f>
        <v>0.0282842712474619</v>
      </c>
      <c r="H2845" s="1" t="n">
        <f aca="false">F2845*4.303/SQRT($G$2)</f>
        <v>0.0702676957546402</v>
      </c>
      <c r="M2845" s="1" t="n">
        <v>284300</v>
      </c>
      <c r="N2845" s="1" t="n">
        <f aca="true">OFFSET($A$2,M2845,0)</f>
        <v>0</v>
      </c>
      <c r="O2845" s="1" t="n">
        <f aca="true">OFFSET($A$2,M2845,4)</f>
        <v>0</v>
      </c>
      <c r="P2845" s="1" t="n">
        <f aca="true">OFFSET($A$2,M2845,7)</f>
        <v>0</v>
      </c>
      <c r="AA2845" s="0" t="n">
        <v>7.91</v>
      </c>
      <c r="AB2845" s="0" t="n">
        <v>7.89</v>
      </c>
      <c r="AC2845" s="0" t="n">
        <v>7.89</v>
      </c>
      <c r="AD2845" s="0" t="n">
        <v>7.9</v>
      </c>
    </row>
    <row r="2846" customFormat="false" ht="13.8" hidden="false" customHeight="false" outlineLevel="0" collapsed="false">
      <c r="A2846" s="1" t="n">
        <v>47.40343</v>
      </c>
      <c r="B2846" s="1" t="n">
        <v>7.93</v>
      </c>
      <c r="C2846" s="1" t="n">
        <v>7.97</v>
      </c>
      <c r="D2846" s="0" t="n">
        <v>7.78</v>
      </c>
      <c r="E2846" s="1" t="n">
        <f aca="false">AVERAGE(B2846:D2846)</f>
        <v>7.95</v>
      </c>
      <c r="F2846" s="1" t="n">
        <f aca="false">STDEV(B2846:D2846)</f>
        <v>0.0282842712474619</v>
      </c>
      <c r="H2846" s="1" t="n">
        <f aca="false">F2846*4.303/SQRT($G$2)</f>
        <v>0.0702676957546402</v>
      </c>
      <c r="M2846" s="1" t="n">
        <v>284400</v>
      </c>
      <c r="N2846" s="1" t="n">
        <f aca="true">OFFSET($A$2,M2846,0)</f>
        <v>0</v>
      </c>
      <c r="O2846" s="1" t="n">
        <f aca="true">OFFSET($A$2,M2846,4)</f>
        <v>0</v>
      </c>
      <c r="P2846" s="1" t="n">
        <f aca="true">OFFSET($A$2,M2846,7)</f>
        <v>0</v>
      </c>
      <c r="AA2846" s="0" t="n">
        <v>7.91</v>
      </c>
      <c r="AB2846" s="0" t="n">
        <v>7.89</v>
      </c>
      <c r="AC2846" s="0" t="n">
        <v>7.88</v>
      </c>
      <c r="AD2846" s="0" t="n">
        <v>7.9</v>
      </c>
    </row>
    <row r="2847" customFormat="false" ht="13.8" hidden="false" customHeight="false" outlineLevel="0" collapsed="false">
      <c r="A2847" s="1" t="n">
        <v>47.4201</v>
      </c>
      <c r="B2847" s="1" t="n">
        <v>7.93</v>
      </c>
      <c r="C2847" s="1" t="n">
        <v>7.97</v>
      </c>
      <c r="D2847" s="0" t="n">
        <v>7.78</v>
      </c>
      <c r="E2847" s="1" t="n">
        <f aca="false">AVERAGE(B2847:D2847)</f>
        <v>7.95</v>
      </c>
      <c r="F2847" s="1" t="n">
        <f aca="false">STDEV(B2847:D2847)</f>
        <v>0.0282842712474619</v>
      </c>
      <c r="H2847" s="1" t="n">
        <f aca="false">F2847*4.303/SQRT($G$2)</f>
        <v>0.0702676957546402</v>
      </c>
      <c r="M2847" s="1" t="n">
        <v>284500</v>
      </c>
      <c r="N2847" s="1" t="n">
        <f aca="true">OFFSET($A$2,M2847,0)</f>
        <v>0</v>
      </c>
      <c r="O2847" s="1" t="n">
        <f aca="true">OFFSET($A$2,M2847,4)</f>
        <v>0</v>
      </c>
      <c r="P2847" s="1" t="n">
        <f aca="true">OFFSET($A$2,M2847,7)</f>
        <v>0</v>
      </c>
      <c r="AA2847" s="0" t="n">
        <v>7.91</v>
      </c>
      <c r="AB2847" s="0" t="n">
        <v>7.89</v>
      </c>
      <c r="AC2847" s="0" t="n">
        <v>7.88</v>
      </c>
      <c r="AD2847" s="0" t="n">
        <v>7.9</v>
      </c>
    </row>
    <row r="2848" customFormat="false" ht="13.8" hidden="false" customHeight="false" outlineLevel="0" collapsed="false">
      <c r="A2848" s="1" t="n">
        <v>47.43676</v>
      </c>
      <c r="B2848" s="1" t="n">
        <v>7.93</v>
      </c>
      <c r="C2848" s="1" t="n">
        <v>7.97</v>
      </c>
      <c r="D2848" s="0" t="n">
        <v>7.78</v>
      </c>
      <c r="E2848" s="1" t="n">
        <f aca="false">AVERAGE(B2848:D2848)</f>
        <v>7.95</v>
      </c>
      <c r="F2848" s="1" t="n">
        <f aca="false">STDEV(B2848:D2848)</f>
        <v>0.0282842712474619</v>
      </c>
      <c r="H2848" s="1" t="n">
        <f aca="false">F2848*4.303/SQRT($G$2)</f>
        <v>0.0702676957546402</v>
      </c>
      <c r="M2848" s="1" t="n">
        <v>284600</v>
      </c>
      <c r="N2848" s="1" t="n">
        <f aca="true">OFFSET($A$2,M2848,0)</f>
        <v>0</v>
      </c>
      <c r="O2848" s="1" t="n">
        <f aca="true">OFFSET($A$2,M2848,4)</f>
        <v>0</v>
      </c>
      <c r="P2848" s="1" t="n">
        <f aca="true">OFFSET($A$2,M2848,7)</f>
        <v>0</v>
      </c>
      <c r="AA2848" s="0" t="n">
        <v>7.91</v>
      </c>
      <c r="AB2848" s="0" t="n">
        <v>7.89</v>
      </c>
      <c r="AC2848" s="0" t="n">
        <v>7.88</v>
      </c>
      <c r="AD2848" s="0" t="n">
        <v>7.9</v>
      </c>
    </row>
    <row r="2849" customFormat="false" ht="13.8" hidden="false" customHeight="false" outlineLevel="0" collapsed="false">
      <c r="A2849" s="1" t="n">
        <v>47.45343</v>
      </c>
      <c r="B2849" s="1" t="n">
        <v>7.93</v>
      </c>
      <c r="C2849" s="1" t="n">
        <v>7.97</v>
      </c>
      <c r="D2849" s="0" t="n">
        <v>7.78</v>
      </c>
      <c r="E2849" s="1" t="n">
        <f aca="false">AVERAGE(B2849:D2849)</f>
        <v>7.95</v>
      </c>
      <c r="F2849" s="1" t="n">
        <f aca="false">STDEV(B2849:D2849)</f>
        <v>0.0282842712474619</v>
      </c>
      <c r="H2849" s="1" t="n">
        <f aca="false">F2849*4.303/SQRT($G$2)</f>
        <v>0.0702676957546402</v>
      </c>
      <c r="M2849" s="1" t="n">
        <v>284700</v>
      </c>
      <c r="N2849" s="1" t="n">
        <f aca="true">OFFSET($A$2,M2849,0)</f>
        <v>0</v>
      </c>
      <c r="O2849" s="1" t="n">
        <f aca="true">OFFSET($A$2,M2849,4)</f>
        <v>0</v>
      </c>
      <c r="P2849" s="1" t="n">
        <f aca="true">OFFSET($A$2,M2849,7)</f>
        <v>0</v>
      </c>
      <c r="AA2849" s="0" t="n">
        <v>7.91</v>
      </c>
      <c r="AB2849" s="0" t="n">
        <v>7.89</v>
      </c>
      <c r="AC2849" s="0" t="n">
        <v>7.89</v>
      </c>
      <c r="AD2849" s="0" t="n">
        <v>7.9</v>
      </c>
    </row>
    <row r="2850" customFormat="false" ht="13.8" hidden="false" customHeight="false" outlineLevel="0" collapsed="false">
      <c r="A2850" s="1" t="n">
        <v>47.4701</v>
      </c>
      <c r="B2850" s="1" t="n">
        <v>7.93</v>
      </c>
      <c r="C2850" s="1" t="n">
        <v>7.97</v>
      </c>
      <c r="D2850" s="0" t="n">
        <v>7.78</v>
      </c>
      <c r="E2850" s="1" t="n">
        <f aca="false">AVERAGE(B2850:D2850)</f>
        <v>7.95</v>
      </c>
      <c r="F2850" s="1" t="n">
        <f aca="false">STDEV(B2850:D2850)</f>
        <v>0.0282842712474619</v>
      </c>
      <c r="H2850" s="1" t="n">
        <f aca="false">F2850*4.303/SQRT($G$2)</f>
        <v>0.0702676957546402</v>
      </c>
      <c r="M2850" s="1" t="n">
        <v>284800</v>
      </c>
      <c r="N2850" s="1" t="n">
        <f aca="true">OFFSET($A$2,M2850,0)</f>
        <v>0</v>
      </c>
      <c r="O2850" s="1" t="n">
        <f aca="true">OFFSET($A$2,M2850,4)</f>
        <v>0</v>
      </c>
      <c r="P2850" s="1" t="n">
        <f aca="true">OFFSET($A$2,M2850,7)</f>
        <v>0</v>
      </c>
      <c r="AA2850" s="0" t="n">
        <v>7.91</v>
      </c>
      <c r="AB2850" s="0" t="n">
        <v>7.89</v>
      </c>
      <c r="AC2850" s="0" t="n">
        <v>7.89</v>
      </c>
      <c r="AD2850" s="0" t="n">
        <v>7.9</v>
      </c>
    </row>
    <row r="2851" customFormat="false" ht="13.8" hidden="false" customHeight="false" outlineLevel="0" collapsed="false">
      <c r="A2851" s="1" t="n">
        <v>47.48676</v>
      </c>
      <c r="B2851" s="1" t="n">
        <v>7.93</v>
      </c>
      <c r="C2851" s="1" t="n">
        <v>7.97</v>
      </c>
      <c r="D2851" s="0" t="n">
        <v>7.78</v>
      </c>
      <c r="E2851" s="1" t="n">
        <f aca="false">AVERAGE(B2851:D2851)</f>
        <v>7.95</v>
      </c>
      <c r="F2851" s="1" t="n">
        <f aca="false">STDEV(B2851:D2851)</f>
        <v>0.0282842712474619</v>
      </c>
      <c r="H2851" s="1" t="n">
        <f aca="false">F2851*4.303/SQRT($G$2)</f>
        <v>0.0702676957546402</v>
      </c>
      <c r="M2851" s="1" t="n">
        <v>284900</v>
      </c>
      <c r="N2851" s="1" t="n">
        <f aca="true">OFFSET($A$2,M2851,0)</f>
        <v>0</v>
      </c>
      <c r="O2851" s="1" t="n">
        <f aca="true">OFFSET($A$2,M2851,4)</f>
        <v>0</v>
      </c>
      <c r="P2851" s="1" t="n">
        <f aca="true">OFFSET($A$2,M2851,7)</f>
        <v>0</v>
      </c>
      <c r="AA2851" s="0" t="n">
        <v>7.91</v>
      </c>
      <c r="AB2851" s="0" t="n">
        <v>7.89</v>
      </c>
      <c r="AC2851" s="0" t="n">
        <v>7.88</v>
      </c>
      <c r="AD2851" s="0" t="n">
        <v>7.9</v>
      </c>
    </row>
    <row r="2852" customFormat="false" ht="13.8" hidden="false" customHeight="false" outlineLevel="0" collapsed="false">
      <c r="A2852" s="1" t="n">
        <v>47.50343</v>
      </c>
      <c r="B2852" s="1" t="n">
        <v>7.93</v>
      </c>
      <c r="C2852" s="1" t="n">
        <v>7.97</v>
      </c>
      <c r="D2852" s="0" t="n">
        <v>7.78</v>
      </c>
      <c r="E2852" s="1" t="n">
        <f aca="false">AVERAGE(B2852:D2852)</f>
        <v>7.95</v>
      </c>
      <c r="F2852" s="1" t="n">
        <f aca="false">STDEV(B2852:D2852)</f>
        <v>0.0282842712474619</v>
      </c>
      <c r="H2852" s="1" t="n">
        <f aca="false">F2852*4.303/SQRT($G$2)</f>
        <v>0.0702676957546402</v>
      </c>
      <c r="M2852" s="1" t="n">
        <v>285000</v>
      </c>
      <c r="N2852" s="1" t="n">
        <f aca="true">OFFSET($A$2,M2852,0)</f>
        <v>0</v>
      </c>
      <c r="O2852" s="1" t="n">
        <f aca="true">OFFSET($A$2,M2852,4)</f>
        <v>0</v>
      </c>
      <c r="P2852" s="1" t="n">
        <f aca="true">OFFSET($A$2,M2852,7)</f>
        <v>0</v>
      </c>
      <c r="AA2852" s="0" t="n">
        <v>7.91</v>
      </c>
      <c r="AB2852" s="0" t="n">
        <v>7.89</v>
      </c>
      <c r="AC2852" s="0" t="n">
        <v>7.88</v>
      </c>
      <c r="AD2852" s="0" t="n">
        <v>7.9</v>
      </c>
    </row>
    <row r="2853" customFormat="false" ht="13.8" hidden="false" customHeight="false" outlineLevel="0" collapsed="false">
      <c r="A2853" s="1" t="n">
        <v>47.5201</v>
      </c>
      <c r="B2853" s="1" t="n">
        <v>7.93</v>
      </c>
      <c r="C2853" s="1" t="n">
        <v>7.97</v>
      </c>
      <c r="D2853" s="0" t="n">
        <v>7.78</v>
      </c>
      <c r="E2853" s="1" t="n">
        <f aca="false">AVERAGE(B2853:D2853)</f>
        <v>7.95</v>
      </c>
      <c r="F2853" s="1" t="n">
        <f aca="false">STDEV(B2853:D2853)</f>
        <v>0.0282842712474619</v>
      </c>
      <c r="H2853" s="1" t="n">
        <f aca="false">F2853*4.303/SQRT($G$2)</f>
        <v>0.0702676957546402</v>
      </c>
      <c r="M2853" s="1" t="n">
        <v>285100</v>
      </c>
      <c r="N2853" s="1" t="n">
        <f aca="true">OFFSET($A$2,M2853,0)</f>
        <v>0</v>
      </c>
      <c r="O2853" s="1" t="n">
        <f aca="true">OFFSET($A$2,M2853,4)</f>
        <v>0</v>
      </c>
      <c r="P2853" s="1" t="n">
        <f aca="true">OFFSET($A$2,M2853,7)</f>
        <v>0</v>
      </c>
      <c r="AA2853" s="0" t="n">
        <v>7.91</v>
      </c>
      <c r="AB2853" s="0" t="n">
        <v>7.89</v>
      </c>
      <c r="AC2853" s="0" t="n">
        <v>7.88</v>
      </c>
      <c r="AD2853" s="0" t="n">
        <v>7.9</v>
      </c>
    </row>
    <row r="2854" customFormat="false" ht="13.8" hidden="false" customHeight="false" outlineLevel="0" collapsed="false">
      <c r="A2854" s="1" t="n">
        <v>47.53676</v>
      </c>
      <c r="B2854" s="1" t="n">
        <v>7.93</v>
      </c>
      <c r="C2854" s="1" t="n">
        <v>7.97</v>
      </c>
      <c r="D2854" s="0" t="n">
        <v>7.78</v>
      </c>
      <c r="E2854" s="1" t="n">
        <f aca="false">AVERAGE(B2854:D2854)</f>
        <v>7.95</v>
      </c>
      <c r="F2854" s="1" t="n">
        <f aca="false">STDEV(B2854:D2854)</f>
        <v>0.0282842712474619</v>
      </c>
      <c r="H2854" s="1" t="n">
        <f aca="false">F2854*4.303/SQRT($G$2)</f>
        <v>0.0702676957546402</v>
      </c>
      <c r="M2854" s="1" t="n">
        <v>285200</v>
      </c>
      <c r="N2854" s="1" t="n">
        <f aca="true">OFFSET($A$2,M2854,0)</f>
        <v>0</v>
      </c>
      <c r="O2854" s="1" t="n">
        <f aca="true">OFFSET($A$2,M2854,4)</f>
        <v>0</v>
      </c>
      <c r="P2854" s="1" t="n">
        <f aca="true">OFFSET($A$2,M2854,7)</f>
        <v>0</v>
      </c>
      <c r="AA2854" s="0" t="n">
        <v>7.91</v>
      </c>
      <c r="AB2854" s="0" t="n">
        <v>7.89</v>
      </c>
      <c r="AC2854" s="0" t="n">
        <v>7.89</v>
      </c>
      <c r="AD2854" s="0" t="n">
        <v>7.9</v>
      </c>
    </row>
    <row r="2855" customFormat="false" ht="13.8" hidden="false" customHeight="false" outlineLevel="0" collapsed="false">
      <c r="A2855" s="1" t="n">
        <v>47.55343</v>
      </c>
      <c r="B2855" s="1" t="n">
        <v>7.93</v>
      </c>
      <c r="C2855" s="1" t="n">
        <v>7.97</v>
      </c>
      <c r="D2855" s="0" t="n">
        <v>7.78</v>
      </c>
      <c r="E2855" s="1" t="n">
        <f aca="false">AVERAGE(B2855:D2855)</f>
        <v>7.95</v>
      </c>
      <c r="F2855" s="1" t="n">
        <f aca="false">STDEV(B2855:D2855)</f>
        <v>0.0282842712474619</v>
      </c>
      <c r="H2855" s="1" t="n">
        <f aca="false">F2855*4.303/SQRT($G$2)</f>
        <v>0.0702676957546402</v>
      </c>
      <c r="M2855" s="1" t="n">
        <v>285300</v>
      </c>
      <c r="N2855" s="1" t="n">
        <f aca="true">OFFSET($A$2,M2855,0)</f>
        <v>0</v>
      </c>
      <c r="O2855" s="1" t="n">
        <f aca="true">OFFSET($A$2,M2855,4)</f>
        <v>0</v>
      </c>
      <c r="P2855" s="1" t="n">
        <f aca="true">OFFSET($A$2,M2855,7)</f>
        <v>0</v>
      </c>
      <c r="AA2855" s="0" t="n">
        <v>7.91</v>
      </c>
      <c r="AB2855" s="0" t="n">
        <v>7.89</v>
      </c>
      <c r="AC2855" s="0" t="n">
        <v>7.89</v>
      </c>
      <c r="AD2855" s="0" t="n">
        <v>7.9</v>
      </c>
    </row>
    <row r="2856" customFormat="false" ht="13.8" hidden="false" customHeight="false" outlineLevel="0" collapsed="false">
      <c r="A2856" s="1" t="n">
        <v>47.5701</v>
      </c>
      <c r="B2856" s="1" t="n">
        <v>7.93</v>
      </c>
      <c r="C2856" s="1" t="n">
        <v>7.97</v>
      </c>
      <c r="D2856" s="0" t="n">
        <v>7.78</v>
      </c>
      <c r="E2856" s="1" t="n">
        <f aca="false">AVERAGE(B2856:D2856)</f>
        <v>7.95</v>
      </c>
      <c r="F2856" s="1" t="n">
        <f aca="false">STDEV(B2856:D2856)</f>
        <v>0.0282842712474619</v>
      </c>
      <c r="H2856" s="1" t="n">
        <f aca="false">F2856*4.303/SQRT($G$2)</f>
        <v>0.0702676957546402</v>
      </c>
      <c r="M2856" s="1" t="n">
        <v>285400</v>
      </c>
      <c r="N2856" s="1" t="n">
        <f aca="true">OFFSET($A$2,M2856,0)</f>
        <v>0</v>
      </c>
      <c r="O2856" s="1" t="n">
        <f aca="true">OFFSET($A$2,M2856,4)</f>
        <v>0</v>
      </c>
      <c r="P2856" s="1" t="n">
        <f aca="true">OFFSET($A$2,M2856,7)</f>
        <v>0</v>
      </c>
      <c r="AA2856" s="0" t="n">
        <v>7.91</v>
      </c>
      <c r="AB2856" s="0" t="n">
        <v>7.89</v>
      </c>
      <c r="AC2856" s="0" t="n">
        <v>7.89</v>
      </c>
      <c r="AD2856" s="0" t="n">
        <v>7.9</v>
      </c>
    </row>
    <row r="2857" customFormat="false" ht="13.8" hidden="false" customHeight="false" outlineLevel="0" collapsed="false">
      <c r="A2857" s="1" t="n">
        <v>47.58676</v>
      </c>
      <c r="B2857" s="1" t="n">
        <v>7.93</v>
      </c>
      <c r="C2857" s="1" t="n">
        <v>7.97</v>
      </c>
      <c r="D2857" s="0" t="n">
        <v>7.78</v>
      </c>
      <c r="E2857" s="1" t="n">
        <f aca="false">AVERAGE(B2857:D2857)</f>
        <v>7.95</v>
      </c>
      <c r="F2857" s="1" t="n">
        <f aca="false">STDEV(B2857:D2857)</f>
        <v>0.0282842712474619</v>
      </c>
      <c r="H2857" s="1" t="n">
        <f aca="false">F2857*4.303/SQRT($G$2)</f>
        <v>0.0702676957546402</v>
      </c>
      <c r="M2857" s="1" t="n">
        <v>285500</v>
      </c>
      <c r="N2857" s="1" t="n">
        <f aca="true">OFFSET($A$2,M2857,0)</f>
        <v>0</v>
      </c>
      <c r="O2857" s="1" t="n">
        <f aca="true">OFFSET($A$2,M2857,4)</f>
        <v>0</v>
      </c>
      <c r="P2857" s="1" t="n">
        <f aca="true">OFFSET($A$2,M2857,7)</f>
        <v>0</v>
      </c>
      <c r="AA2857" s="0" t="n">
        <v>7.91</v>
      </c>
      <c r="AB2857" s="0" t="n">
        <v>7.89</v>
      </c>
      <c r="AC2857" s="0" t="n">
        <v>7.89</v>
      </c>
      <c r="AD2857" s="0" t="n">
        <v>7.9</v>
      </c>
    </row>
    <row r="2858" customFormat="false" ht="13.8" hidden="false" customHeight="false" outlineLevel="0" collapsed="false">
      <c r="A2858" s="1" t="n">
        <v>47.60343</v>
      </c>
      <c r="B2858" s="1" t="n">
        <v>7.93</v>
      </c>
      <c r="C2858" s="1" t="n">
        <v>7.97</v>
      </c>
      <c r="D2858" s="0" t="n">
        <v>7.78</v>
      </c>
      <c r="E2858" s="1" t="n">
        <f aca="false">AVERAGE(B2858:D2858)</f>
        <v>7.95</v>
      </c>
      <c r="F2858" s="1" t="n">
        <f aca="false">STDEV(B2858:D2858)</f>
        <v>0.0282842712474619</v>
      </c>
      <c r="H2858" s="1" t="n">
        <f aca="false">F2858*4.303/SQRT($G$2)</f>
        <v>0.0702676957546402</v>
      </c>
      <c r="M2858" s="1" t="n">
        <v>285600</v>
      </c>
      <c r="N2858" s="1" t="n">
        <f aca="true">OFFSET($A$2,M2858,0)</f>
        <v>0</v>
      </c>
      <c r="O2858" s="1" t="n">
        <f aca="true">OFFSET($A$2,M2858,4)</f>
        <v>0</v>
      </c>
      <c r="P2858" s="1" t="n">
        <f aca="true">OFFSET($A$2,M2858,7)</f>
        <v>0</v>
      </c>
      <c r="AA2858" s="0" t="n">
        <v>7.91</v>
      </c>
      <c r="AB2858" s="0" t="n">
        <v>7.89</v>
      </c>
      <c r="AC2858" s="0" t="n">
        <v>7.88</v>
      </c>
      <c r="AD2858" s="0" t="n">
        <v>7.9</v>
      </c>
    </row>
    <row r="2859" customFormat="false" ht="13.8" hidden="false" customHeight="false" outlineLevel="0" collapsed="false">
      <c r="A2859" s="1" t="n">
        <v>47.6201</v>
      </c>
      <c r="B2859" s="1" t="n">
        <v>7.93</v>
      </c>
      <c r="C2859" s="1" t="n">
        <v>7.97</v>
      </c>
      <c r="D2859" s="0" t="n">
        <v>7.78</v>
      </c>
      <c r="E2859" s="1" t="n">
        <f aca="false">AVERAGE(B2859:D2859)</f>
        <v>7.95</v>
      </c>
      <c r="F2859" s="1" t="n">
        <f aca="false">STDEV(B2859:D2859)</f>
        <v>0.0282842712474619</v>
      </c>
      <c r="H2859" s="1" t="n">
        <f aca="false">F2859*4.303/SQRT($G$2)</f>
        <v>0.0702676957546402</v>
      </c>
      <c r="M2859" s="1" t="n">
        <v>285700</v>
      </c>
      <c r="N2859" s="1" t="n">
        <f aca="true">OFFSET($A$2,M2859,0)</f>
        <v>0</v>
      </c>
      <c r="O2859" s="1" t="n">
        <f aca="true">OFFSET($A$2,M2859,4)</f>
        <v>0</v>
      </c>
      <c r="P2859" s="1" t="n">
        <f aca="true">OFFSET($A$2,M2859,7)</f>
        <v>0</v>
      </c>
      <c r="AA2859" s="0" t="n">
        <v>7.91</v>
      </c>
      <c r="AB2859" s="0" t="n">
        <v>7.89</v>
      </c>
      <c r="AC2859" s="0" t="n">
        <v>7.88</v>
      </c>
      <c r="AD2859" s="0" t="n">
        <v>7.9</v>
      </c>
    </row>
    <row r="2860" customFormat="false" ht="13.8" hidden="false" customHeight="false" outlineLevel="0" collapsed="false">
      <c r="A2860" s="1" t="n">
        <v>47.63676</v>
      </c>
      <c r="B2860" s="1" t="n">
        <v>7.93</v>
      </c>
      <c r="C2860" s="1" t="n">
        <v>7.97</v>
      </c>
      <c r="D2860" s="0" t="n">
        <v>7.78</v>
      </c>
      <c r="E2860" s="1" t="n">
        <f aca="false">AVERAGE(B2860:D2860)</f>
        <v>7.95</v>
      </c>
      <c r="F2860" s="1" t="n">
        <f aca="false">STDEV(B2860:D2860)</f>
        <v>0.0282842712474619</v>
      </c>
      <c r="H2860" s="1" t="n">
        <f aca="false">F2860*4.303/SQRT($G$2)</f>
        <v>0.0702676957546402</v>
      </c>
      <c r="M2860" s="1" t="n">
        <v>285800</v>
      </c>
      <c r="N2860" s="1" t="n">
        <f aca="true">OFFSET($A$2,M2860,0)</f>
        <v>0</v>
      </c>
      <c r="O2860" s="1" t="n">
        <f aca="true">OFFSET($A$2,M2860,4)</f>
        <v>0</v>
      </c>
      <c r="P2860" s="1" t="n">
        <f aca="true">OFFSET($A$2,M2860,7)</f>
        <v>0</v>
      </c>
      <c r="AA2860" s="0" t="n">
        <v>7.91</v>
      </c>
      <c r="AB2860" s="0" t="n">
        <v>7.89</v>
      </c>
      <c r="AC2860" s="0" t="n">
        <v>7.88</v>
      </c>
      <c r="AD2860" s="0" t="n">
        <v>7.9</v>
      </c>
    </row>
    <row r="2861" customFormat="false" ht="13.8" hidden="false" customHeight="false" outlineLevel="0" collapsed="false">
      <c r="A2861" s="1" t="n">
        <v>47.65343</v>
      </c>
      <c r="B2861" s="1" t="n">
        <v>7.93</v>
      </c>
      <c r="C2861" s="1" t="n">
        <v>7.97</v>
      </c>
      <c r="D2861" s="0" t="n">
        <v>7.78</v>
      </c>
      <c r="E2861" s="1" t="n">
        <f aca="false">AVERAGE(B2861:D2861)</f>
        <v>7.95</v>
      </c>
      <c r="F2861" s="1" t="n">
        <f aca="false">STDEV(B2861:D2861)</f>
        <v>0.0282842712474619</v>
      </c>
      <c r="H2861" s="1" t="n">
        <f aca="false">F2861*4.303/SQRT($G$2)</f>
        <v>0.0702676957546402</v>
      </c>
      <c r="M2861" s="1" t="n">
        <v>285900</v>
      </c>
      <c r="N2861" s="1" t="n">
        <f aca="true">OFFSET($A$2,M2861,0)</f>
        <v>0</v>
      </c>
      <c r="O2861" s="1" t="n">
        <f aca="true">OFFSET($A$2,M2861,4)</f>
        <v>0</v>
      </c>
      <c r="P2861" s="1" t="n">
        <f aca="true">OFFSET($A$2,M2861,7)</f>
        <v>0</v>
      </c>
      <c r="AA2861" s="0" t="n">
        <v>7.91</v>
      </c>
      <c r="AB2861" s="0" t="n">
        <v>7.89</v>
      </c>
      <c r="AC2861" s="0" t="n">
        <v>7.88</v>
      </c>
      <c r="AD2861" s="0" t="n">
        <v>7.9</v>
      </c>
    </row>
    <row r="2862" customFormat="false" ht="13.8" hidden="false" customHeight="false" outlineLevel="0" collapsed="false">
      <c r="A2862" s="1" t="n">
        <v>47.6701</v>
      </c>
      <c r="B2862" s="1" t="n">
        <v>7.93</v>
      </c>
      <c r="C2862" s="1" t="n">
        <v>7.97</v>
      </c>
      <c r="D2862" s="0" t="n">
        <v>7.78</v>
      </c>
      <c r="E2862" s="1" t="n">
        <f aca="false">AVERAGE(B2862:D2862)</f>
        <v>7.95</v>
      </c>
      <c r="F2862" s="1" t="n">
        <f aca="false">STDEV(B2862:D2862)</f>
        <v>0.0282842712474619</v>
      </c>
      <c r="H2862" s="1" t="n">
        <f aca="false">F2862*4.303/SQRT($G$2)</f>
        <v>0.0702676957546402</v>
      </c>
      <c r="M2862" s="1" t="n">
        <v>286000</v>
      </c>
      <c r="N2862" s="1" t="n">
        <f aca="true">OFFSET($A$2,M2862,0)</f>
        <v>0</v>
      </c>
      <c r="O2862" s="1" t="n">
        <f aca="true">OFFSET($A$2,M2862,4)</f>
        <v>0</v>
      </c>
      <c r="P2862" s="1" t="n">
        <f aca="true">OFFSET($A$2,M2862,7)</f>
        <v>0</v>
      </c>
      <c r="AA2862" s="0" t="n">
        <v>7.91</v>
      </c>
      <c r="AB2862" s="0" t="n">
        <v>7.89</v>
      </c>
      <c r="AC2862" s="0" t="n">
        <v>7.88</v>
      </c>
      <c r="AD2862" s="0" t="n">
        <v>7.9</v>
      </c>
    </row>
    <row r="2863" customFormat="false" ht="13.8" hidden="false" customHeight="false" outlineLevel="0" collapsed="false">
      <c r="A2863" s="1" t="n">
        <v>47.68676</v>
      </c>
      <c r="B2863" s="1" t="n">
        <v>7.93</v>
      </c>
      <c r="C2863" s="1" t="n">
        <v>7.97</v>
      </c>
      <c r="D2863" s="0" t="n">
        <v>7.78</v>
      </c>
      <c r="E2863" s="1" t="n">
        <f aca="false">AVERAGE(B2863:D2863)</f>
        <v>7.95</v>
      </c>
      <c r="F2863" s="1" t="n">
        <f aca="false">STDEV(B2863:D2863)</f>
        <v>0.0282842712474619</v>
      </c>
      <c r="H2863" s="1" t="n">
        <f aca="false">F2863*4.303/SQRT($G$2)</f>
        <v>0.0702676957546402</v>
      </c>
      <c r="M2863" s="1" t="n">
        <v>286100</v>
      </c>
      <c r="N2863" s="1" t="n">
        <f aca="true">OFFSET($A$2,M2863,0)</f>
        <v>0</v>
      </c>
      <c r="O2863" s="1" t="n">
        <f aca="true">OFFSET($A$2,M2863,4)</f>
        <v>0</v>
      </c>
      <c r="P2863" s="1" t="n">
        <f aca="true">OFFSET($A$2,M2863,7)</f>
        <v>0</v>
      </c>
      <c r="AA2863" s="0" t="n">
        <v>7.91</v>
      </c>
      <c r="AB2863" s="0" t="n">
        <v>7.89</v>
      </c>
      <c r="AC2863" s="0" t="n">
        <v>7.88</v>
      </c>
      <c r="AD2863" s="0" t="n">
        <v>7.9</v>
      </c>
    </row>
    <row r="2864" customFormat="false" ht="13.8" hidden="false" customHeight="false" outlineLevel="0" collapsed="false">
      <c r="A2864" s="1" t="n">
        <v>47.70343</v>
      </c>
      <c r="B2864" s="1" t="n">
        <v>7.93</v>
      </c>
      <c r="C2864" s="1" t="n">
        <v>7.97</v>
      </c>
      <c r="D2864" s="0" t="n">
        <v>7.78</v>
      </c>
      <c r="E2864" s="1" t="n">
        <f aca="false">AVERAGE(B2864:D2864)</f>
        <v>7.95</v>
      </c>
      <c r="F2864" s="1" t="n">
        <f aca="false">STDEV(B2864:D2864)</f>
        <v>0.0282842712474619</v>
      </c>
      <c r="H2864" s="1" t="n">
        <f aca="false">F2864*4.303/SQRT($G$2)</f>
        <v>0.0702676957546402</v>
      </c>
      <c r="M2864" s="1" t="n">
        <v>286200</v>
      </c>
      <c r="N2864" s="1" t="n">
        <f aca="true">OFFSET($A$2,M2864,0)</f>
        <v>0</v>
      </c>
      <c r="O2864" s="1" t="n">
        <f aca="true">OFFSET($A$2,M2864,4)</f>
        <v>0</v>
      </c>
      <c r="P2864" s="1" t="n">
        <f aca="true">OFFSET($A$2,M2864,7)</f>
        <v>0</v>
      </c>
      <c r="AA2864" s="0" t="n">
        <v>7.91</v>
      </c>
      <c r="AB2864" s="0" t="n">
        <v>7.89</v>
      </c>
      <c r="AC2864" s="0" t="n">
        <v>7.88</v>
      </c>
      <c r="AD2864" s="0" t="n">
        <v>7.9</v>
      </c>
    </row>
    <row r="2865" customFormat="false" ht="13.8" hidden="false" customHeight="false" outlineLevel="0" collapsed="false">
      <c r="A2865" s="1" t="n">
        <v>47.7201</v>
      </c>
      <c r="B2865" s="1" t="n">
        <v>7.93</v>
      </c>
      <c r="C2865" s="1" t="n">
        <v>7.97</v>
      </c>
      <c r="D2865" s="0" t="n">
        <v>7.78</v>
      </c>
      <c r="E2865" s="1" t="n">
        <f aca="false">AVERAGE(B2865:D2865)</f>
        <v>7.95</v>
      </c>
      <c r="F2865" s="1" t="n">
        <f aca="false">STDEV(B2865:D2865)</f>
        <v>0.0282842712474619</v>
      </c>
      <c r="H2865" s="1" t="n">
        <f aca="false">F2865*4.303/SQRT($G$2)</f>
        <v>0.0702676957546402</v>
      </c>
      <c r="M2865" s="1" t="n">
        <v>286300</v>
      </c>
      <c r="N2865" s="1" t="n">
        <f aca="true">OFFSET($A$2,M2865,0)</f>
        <v>0</v>
      </c>
      <c r="O2865" s="1" t="n">
        <f aca="true">OFFSET($A$2,M2865,4)</f>
        <v>0</v>
      </c>
      <c r="P2865" s="1" t="n">
        <f aca="true">OFFSET($A$2,M2865,7)</f>
        <v>0</v>
      </c>
      <c r="AA2865" s="0" t="n">
        <v>7.91</v>
      </c>
      <c r="AB2865" s="0" t="n">
        <v>7.89</v>
      </c>
      <c r="AC2865" s="0" t="n">
        <v>7.88</v>
      </c>
      <c r="AD2865" s="0" t="n">
        <v>7.9</v>
      </c>
    </row>
    <row r="2866" customFormat="false" ht="13.8" hidden="false" customHeight="false" outlineLevel="0" collapsed="false">
      <c r="A2866" s="1" t="n">
        <v>47.73676</v>
      </c>
      <c r="B2866" s="1" t="n">
        <v>7.93</v>
      </c>
      <c r="C2866" s="1" t="n">
        <v>7.97</v>
      </c>
      <c r="D2866" s="0" t="n">
        <v>7.78</v>
      </c>
      <c r="E2866" s="1" t="n">
        <f aca="false">AVERAGE(B2866:D2866)</f>
        <v>7.95</v>
      </c>
      <c r="F2866" s="1" t="n">
        <f aca="false">STDEV(B2866:D2866)</f>
        <v>0.0282842712474619</v>
      </c>
      <c r="H2866" s="1" t="n">
        <f aca="false">F2866*4.303/SQRT($G$2)</f>
        <v>0.0702676957546402</v>
      </c>
      <c r="M2866" s="1" t="n">
        <v>286400</v>
      </c>
      <c r="N2866" s="1" t="n">
        <f aca="true">OFFSET($A$2,M2866,0)</f>
        <v>0</v>
      </c>
      <c r="O2866" s="1" t="n">
        <f aca="true">OFFSET($A$2,M2866,4)</f>
        <v>0</v>
      </c>
      <c r="P2866" s="1" t="n">
        <f aca="true">OFFSET($A$2,M2866,7)</f>
        <v>0</v>
      </c>
      <c r="AA2866" s="0" t="n">
        <v>7.91</v>
      </c>
      <c r="AB2866" s="0" t="n">
        <v>7.89</v>
      </c>
      <c r="AC2866" s="0" t="n">
        <v>7.88</v>
      </c>
      <c r="AD2866" s="0" t="n">
        <v>7.9</v>
      </c>
    </row>
    <row r="2867" customFormat="false" ht="13.8" hidden="false" customHeight="false" outlineLevel="0" collapsed="false">
      <c r="A2867" s="1" t="n">
        <v>47.75343</v>
      </c>
      <c r="B2867" s="1" t="n">
        <v>7.93</v>
      </c>
      <c r="C2867" s="1" t="n">
        <v>7.97</v>
      </c>
      <c r="D2867" s="0" t="n">
        <v>7.78</v>
      </c>
      <c r="E2867" s="1" t="n">
        <f aca="false">AVERAGE(B2867:D2867)</f>
        <v>7.95</v>
      </c>
      <c r="F2867" s="1" t="n">
        <f aca="false">STDEV(B2867:D2867)</f>
        <v>0.0282842712474619</v>
      </c>
      <c r="H2867" s="1" t="n">
        <f aca="false">F2867*4.303/SQRT($G$2)</f>
        <v>0.0702676957546402</v>
      </c>
      <c r="M2867" s="1" t="n">
        <v>286500</v>
      </c>
      <c r="N2867" s="1" t="n">
        <f aca="true">OFFSET($A$2,M2867,0)</f>
        <v>0</v>
      </c>
      <c r="O2867" s="1" t="n">
        <f aca="true">OFFSET($A$2,M2867,4)</f>
        <v>0</v>
      </c>
      <c r="P2867" s="1" t="n">
        <f aca="true">OFFSET($A$2,M2867,7)</f>
        <v>0</v>
      </c>
      <c r="AA2867" s="0" t="n">
        <v>7.91</v>
      </c>
      <c r="AB2867" s="0" t="n">
        <v>7.89</v>
      </c>
      <c r="AC2867" s="0" t="n">
        <v>7.88</v>
      </c>
      <c r="AD2867" s="0" t="n">
        <v>7.9</v>
      </c>
    </row>
    <row r="2868" customFormat="false" ht="13.8" hidden="false" customHeight="false" outlineLevel="0" collapsed="false">
      <c r="A2868" s="1" t="n">
        <v>47.7701</v>
      </c>
      <c r="B2868" s="1" t="n">
        <v>7.93</v>
      </c>
      <c r="C2868" s="1" t="n">
        <v>7.97</v>
      </c>
      <c r="D2868" s="0" t="n">
        <v>7.78</v>
      </c>
      <c r="E2868" s="1" t="n">
        <f aca="false">AVERAGE(B2868:D2868)</f>
        <v>7.95</v>
      </c>
      <c r="F2868" s="1" t="n">
        <f aca="false">STDEV(B2868:D2868)</f>
        <v>0.0282842712474619</v>
      </c>
      <c r="H2868" s="1" t="n">
        <f aca="false">F2868*4.303/SQRT($G$2)</f>
        <v>0.0702676957546402</v>
      </c>
      <c r="M2868" s="1" t="n">
        <v>286600</v>
      </c>
      <c r="N2868" s="1" t="n">
        <f aca="true">OFFSET($A$2,M2868,0)</f>
        <v>0</v>
      </c>
      <c r="O2868" s="1" t="n">
        <f aca="true">OFFSET($A$2,M2868,4)</f>
        <v>0</v>
      </c>
      <c r="P2868" s="1" t="n">
        <f aca="true">OFFSET($A$2,M2868,7)</f>
        <v>0</v>
      </c>
      <c r="AA2868" s="0" t="n">
        <v>7.91</v>
      </c>
      <c r="AB2868" s="0" t="n">
        <v>7.89</v>
      </c>
      <c r="AC2868" s="0" t="n">
        <v>7.88</v>
      </c>
      <c r="AD2868" s="0" t="n">
        <v>7.9</v>
      </c>
    </row>
    <row r="2869" customFormat="false" ht="13.8" hidden="false" customHeight="false" outlineLevel="0" collapsed="false">
      <c r="A2869" s="1" t="n">
        <v>47.78676</v>
      </c>
      <c r="B2869" s="1" t="n">
        <v>7.93</v>
      </c>
      <c r="C2869" s="1" t="n">
        <v>7.97</v>
      </c>
      <c r="D2869" s="0" t="n">
        <v>7.78</v>
      </c>
      <c r="E2869" s="1" t="n">
        <f aca="false">AVERAGE(B2869:D2869)</f>
        <v>7.95</v>
      </c>
      <c r="F2869" s="1" t="n">
        <f aca="false">STDEV(B2869:D2869)</f>
        <v>0.0282842712474619</v>
      </c>
      <c r="H2869" s="1" t="n">
        <f aca="false">F2869*4.303/SQRT($G$2)</f>
        <v>0.0702676957546402</v>
      </c>
      <c r="M2869" s="1" t="n">
        <v>286700</v>
      </c>
      <c r="N2869" s="1" t="n">
        <f aca="true">OFFSET($A$2,M2869,0)</f>
        <v>0</v>
      </c>
      <c r="O2869" s="1" t="n">
        <f aca="true">OFFSET($A$2,M2869,4)</f>
        <v>0</v>
      </c>
      <c r="P2869" s="1" t="n">
        <f aca="true">OFFSET($A$2,M2869,7)</f>
        <v>0</v>
      </c>
      <c r="AA2869" s="0" t="n">
        <v>7.91</v>
      </c>
      <c r="AB2869" s="0" t="n">
        <v>7.89</v>
      </c>
      <c r="AC2869" s="0" t="n">
        <v>7.88</v>
      </c>
      <c r="AD2869" s="0" t="n">
        <v>7.9</v>
      </c>
    </row>
    <row r="2870" customFormat="false" ht="13.8" hidden="false" customHeight="false" outlineLevel="0" collapsed="false">
      <c r="A2870" s="1" t="n">
        <v>47.80343</v>
      </c>
      <c r="B2870" s="1" t="n">
        <v>7.93</v>
      </c>
      <c r="C2870" s="1" t="n">
        <v>7.97</v>
      </c>
      <c r="D2870" s="0" t="n">
        <v>7.78</v>
      </c>
      <c r="E2870" s="1" t="n">
        <f aca="false">AVERAGE(B2870:D2870)</f>
        <v>7.95</v>
      </c>
      <c r="F2870" s="1" t="n">
        <f aca="false">STDEV(B2870:D2870)</f>
        <v>0.0282842712474619</v>
      </c>
      <c r="H2870" s="1" t="n">
        <f aca="false">F2870*4.303/SQRT($G$2)</f>
        <v>0.0702676957546402</v>
      </c>
      <c r="M2870" s="1" t="n">
        <v>286800</v>
      </c>
      <c r="N2870" s="1" t="n">
        <f aca="true">OFFSET($A$2,M2870,0)</f>
        <v>0</v>
      </c>
      <c r="O2870" s="1" t="n">
        <f aca="true">OFFSET($A$2,M2870,4)</f>
        <v>0</v>
      </c>
      <c r="P2870" s="1" t="n">
        <f aca="true">OFFSET($A$2,M2870,7)</f>
        <v>0</v>
      </c>
      <c r="AA2870" s="0" t="n">
        <v>7.91</v>
      </c>
      <c r="AB2870" s="0" t="n">
        <v>7.89</v>
      </c>
      <c r="AC2870" s="0" t="n">
        <v>7.88</v>
      </c>
      <c r="AD2870" s="0" t="n">
        <v>7.89</v>
      </c>
    </row>
    <row r="2871" customFormat="false" ht="13.8" hidden="false" customHeight="false" outlineLevel="0" collapsed="false">
      <c r="A2871" s="1" t="n">
        <v>47.8201</v>
      </c>
      <c r="B2871" s="1" t="n">
        <v>7.93</v>
      </c>
      <c r="C2871" s="1" t="n">
        <v>7.97</v>
      </c>
      <c r="D2871" s="0" t="n">
        <v>7.78</v>
      </c>
      <c r="E2871" s="1" t="n">
        <f aca="false">AVERAGE(B2871:D2871)</f>
        <v>7.95</v>
      </c>
      <c r="F2871" s="1" t="n">
        <f aca="false">STDEV(B2871:D2871)</f>
        <v>0.0282842712474619</v>
      </c>
      <c r="H2871" s="1" t="n">
        <f aca="false">F2871*4.303/SQRT($G$2)</f>
        <v>0.0702676957546402</v>
      </c>
      <c r="M2871" s="1" t="n">
        <v>286900</v>
      </c>
      <c r="N2871" s="1" t="n">
        <f aca="true">OFFSET($A$2,M2871,0)</f>
        <v>0</v>
      </c>
      <c r="O2871" s="1" t="n">
        <f aca="true">OFFSET($A$2,M2871,4)</f>
        <v>0</v>
      </c>
      <c r="P2871" s="1" t="n">
        <f aca="true">OFFSET($A$2,M2871,7)</f>
        <v>0</v>
      </c>
      <c r="AA2871" s="0" t="n">
        <v>7.91</v>
      </c>
      <c r="AB2871" s="0" t="n">
        <v>7.89</v>
      </c>
      <c r="AC2871" s="0" t="n">
        <v>7.88</v>
      </c>
      <c r="AD2871" s="0" t="n">
        <v>7.9</v>
      </c>
    </row>
    <row r="2872" customFormat="false" ht="13.8" hidden="false" customHeight="false" outlineLevel="0" collapsed="false">
      <c r="A2872" s="1" t="n">
        <v>47.83676</v>
      </c>
      <c r="B2872" s="1" t="n">
        <v>7.93</v>
      </c>
      <c r="C2872" s="1" t="n">
        <v>7.97</v>
      </c>
      <c r="D2872" s="0" t="n">
        <v>7.78</v>
      </c>
      <c r="E2872" s="1" t="n">
        <f aca="false">AVERAGE(B2872:D2872)</f>
        <v>7.95</v>
      </c>
      <c r="F2872" s="1" t="n">
        <f aca="false">STDEV(B2872:D2872)</f>
        <v>0.0282842712474619</v>
      </c>
      <c r="H2872" s="1" t="n">
        <f aca="false">F2872*4.303/SQRT($G$2)</f>
        <v>0.0702676957546402</v>
      </c>
      <c r="M2872" s="1" t="n">
        <v>287000</v>
      </c>
      <c r="N2872" s="1" t="n">
        <f aca="true">OFFSET($A$2,M2872,0)</f>
        <v>0</v>
      </c>
      <c r="O2872" s="1" t="n">
        <f aca="true">OFFSET($A$2,M2872,4)</f>
        <v>0</v>
      </c>
      <c r="P2872" s="1" t="n">
        <f aca="true">OFFSET($A$2,M2872,7)</f>
        <v>0</v>
      </c>
      <c r="AA2872" s="0" t="n">
        <v>7.91</v>
      </c>
      <c r="AB2872" s="0" t="n">
        <v>7.89</v>
      </c>
      <c r="AC2872" s="0" t="n">
        <v>7.88</v>
      </c>
      <c r="AD2872" s="0" t="n">
        <v>7.89</v>
      </c>
    </row>
    <row r="2873" customFormat="false" ht="13.8" hidden="false" customHeight="false" outlineLevel="0" collapsed="false">
      <c r="A2873" s="1" t="n">
        <v>47.85343</v>
      </c>
      <c r="B2873" s="1" t="n">
        <v>7.93</v>
      </c>
      <c r="C2873" s="1" t="n">
        <v>7.97</v>
      </c>
      <c r="D2873" s="0" t="n">
        <v>7.78</v>
      </c>
      <c r="E2873" s="1" t="n">
        <f aca="false">AVERAGE(B2873:D2873)</f>
        <v>7.95</v>
      </c>
      <c r="F2873" s="1" t="n">
        <f aca="false">STDEV(B2873:D2873)</f>
        <v>0.0282842712474619</v>
      </c>
      <c r="H2873" s="1" t="n">
        <f aca="false">F2873*4.303/SQRT($G$2)</f>
        <v>0.0702676957546402</v>
      </c>
      <c r="M2873" s="1" t="n">
        <v>287100</v>
      </c>
      <c r="N2873" s="1" t="n">
        <f aca="true">OFFSET($A$2,M2873,0)</f>
        <v>0</v>
      </c>
      <c r="O2873" s="1" t="n">
        <f aca="true">OFFSET($A$2,M2873,4)</f>
        <v>0</v>
      </c>
      <c r="P2873" s="1" t="n">
        <f aca="true">OFFSET($A$2,M2873,7)</f>
        <v>0</v>
      </c>
      <c r="AA2873" s="0" t="n">
        <v>7.91</v>
      </c>
      <c r="AB2873" s="0" t="n">
        <v>7.89</v>
      </c>
      <c r="AC2873" s="0" t="n">
        <v>7.88</v>
      </c>
      <c r="AD2873" s="0" t="n">
        <v>7.9</v>
      </c>
    </row>
    <row r="2874" customFormat="false" ht="13.8" hidden="false" customHeight="false" outlineLevel="0" collapsed="false">
      <c r="A2874" s="1" t="n">
        <v>47.8701</v>
      </c>
      <c r="B2874" s="1" t="n">
        <v>7.93</v>
      </c>
      <c r="C2874" s="1" t="n">
        <v>7.97</v>
      </c>
      <c r="D2874" s="0" t="n">
        <v>7.78</v>
      </c>
      <c r="E2874" s="1" t="n">
        <f aca="false">AVERAGE(B2874:D2874)</f>
        <v>7.95</v>
      </c>
      <c r="F2874" s="1" t="n">
        <f aca="false">STDEV(B2874:D2874)</f>
        <v>0.0282842712474619</v>
      </c>
      <c r="H2874" s="1" t="n">
        <f aca="false">F2874*4.303/SQRT($G$2)</f>
        <v>0.0702676957546402</v>
      </c>
      <c r="M2874" s="1" t="n">
        <v>287200</v>
      </c>
      <c r="N2874" s="1" t="n">
        <f aca="true">OFFSET($A$2,M2874,0)</f>
        <v>0</v>
      </c>
      <c r="O2874" s="1" t="n">
        <f aca="true">OFFSET($A$2,M2874,4)</f>
        <v>0</v>
      </c>
      <c r="P2874" s="1" t="n">
        <f aca="true">OFFSET($A$2,M2874,7)</f>
        <v>0</v>
      </c>
      <c r="AA2874" s="0" t="n">
        <v>7.91</v>
      </c>
      <c r="AB2874" s="0" t="n">
        <v>7.89</v>
      </c>
      <c r="AC2874" s="0" t="n">
        <v>7.88</v>
      </c>
      <c r="AD2874" s="0" t="n">
        <v>7.89</v>
      </c>
    </row>
    <row r="2875" customFormat="false" ht="13.8" hidden="false" customHeight="false" outlineLevel="0" collapsed="false">
      <c r="A2875" s="1" t="n">
        <v>47.88676</v>
      </c>
      <c r="B2875" s="1" t="n">
        <v>7.93</v>
      </c>
      <c r="C2875" s="1" t="n">
        <v>7.97</v>
      </c>
      <c r="D2875" s="0" t="n">
        <v>7.78</v>
      </c>
      <c r="E2875" s="1" t="n">
        <f aca="false">AVERAGE(B2875:D2875)</f>
        <v>7.95</v>
      </c>
      <c r="F2875" s="1" t="n">
        <f aca="false">STDEV(B2875:D2875)</f>
        <v>0.0282842712474619</v>
      </c>
      <c r="H2875" s="1" t="n">
        <f aca="false">F2875*4.303/SQRT($G$2)</f>
        <v>0.0702676957546402</v>
      </c>
      <c r="M2875" s="1" t="n">
        <v>287300</v>
      </c>
      <c r="N2875" s="1" t="n">
        <f aca="true">OFFSET($A$2,M2875,0)</f>
        <v>0</v>
      </c>
      <c r="O2875" s="1" t="n">
        <f aca="true">OFFSET($A$2,M2875,4)</f>
        <v>0</v>
      </c>
      <c r="P2875" s="1" t="n">
        <f aca="true">OFFSET($A$2,M2875,7)</f>
        <v>0</v>
      </c>
      <c r="AA2875" s="0" t="n">
        <v>7.91</v>
      </c>
      <c r="AB2875" s="0" t="n">
        <v>7.89</v>
      </c>
      <c r="AC2875" s="0" t="n">
        <v>7.88</v>
      </c>
      <c r="AD2875" s="0" t="n">
        <v>7.9</v>
      </c>
    </row>
    <row r="2876" customFormat="false" ht="13.8" hidden="false" customHeight="false" outlineLevel="0" collapsed="false">
      <c r="A2876" s="1" t="n">
        <v>47.90343</v>
      </c>
      <c r="B2876" s="1" t="n">
        <v>7.93</v>
      </c>
      <c r="C2876" s="1" t="n">
        <v>7.97</v>
      </c>
      <c r="D2876" s="0" t="n">
        <v>7.78</v>
      </c>
      <c r="E2876" s="1" t="n">
        <f aca="false">AVERAGE(B2876:D2876)</f>
        <v>7.95</v>
      </c>
      <c r="F2876" s="1" t="n">
        <f aca="false">STDEV(B2876:D2876)</f>
        <v>0.0282842712474619</v>
      </c>
      <c r="H2876" s="1" t="n">
        <f aca="false">F2876*4.303/SQRT($G$2)</f>
        <v>0.0702676957546402</v>
      </c>
      <c r="M2876" s="1" t="n">
        <v>287400</v>
      </c>
      <c r="N2876" s="1" t="n">
        <f aca="true">OFFSET($A$2,M2876,0)</f>
        <v>0</v>
      </c>
      <c r="O2876" s="1" t="n">
        <f aca="true">OFFSET($A$2,M2876,4)</f>
        <v>0</v>
      </c>
      <c r="P2876" s="1" t="n">
        <f aca="true">OFFSET($A$2,M2876,7)</f>
        <v>0</v>
      </c>
      <c r="AA2876" s="0" t="n">
        <v>7.91</v>
      </c>
      <c r="AB2876" s="0" t="n">
        <v>7.89</v>
      </c>
      <c r="AC2876" s="0" t="n">
        <v>7.88</v>
      </c>
      <c r="AD2876" s="0" t="n">
        <v>7.89</v>
      </c>
    </row>
    <row r="2877" customFormat="false" ht="13.8" hidden="false" customHeight="false" outlineLevel="0" collapsed="false">
      <c r="A2877" s="1" t="n">
        <v>47.9201</v>
      </c>
      <c r="B2877" s="1" t="n">
        <v>7.93</v>
      </c>
      <c r="C2877" s="1" t="n">
        <v>7.97</v>
      </c>
      <c r="D2877" s="0" t="n">
        <v>7.78</v>
      </c>
      <c r="E2877" s="1" t="n">
        <f aca="false">AVERAGE(B2877:D2877)</f>
        <v>7.95</v>
      </c>
      <c r="F2877" s="1" t="n">
        <f aca="false">STDEV(B2877:D2877)</f>
        <v>0.0282842712474619</v>
      </c>
      <c r="H2877" s="1" t="n">
        <f aca="false">F2877*4.303/SQRT($G$2)</f>
        <v>0.0702676957546402</v>
      </c>
      <c r="M2877" s="1" t="n">
        <v>287500</v>
      </c>
      <c r="N2877" s="1" t="n">
        <f aca="true">OFFSET($A$2,M2877,0)</f>
        <v>0</v>
      </c>
      <c r="O2877" s="1" t="n">
        <f aca="true">OFFSET($A$2,M2877,4)</f>
        <v>0</v>
      </c>
      <c r="P2877" s="1" t="n">
        <f aca="true">OFFSET($A$2,M2877,7)</f>
        <v>0</v>
      </c>
      <c r="AA2877" s="0" t="n">
        <v>7.91</v>
      </c>
      <c r="AB2877" s="0" t="n">
        <v>7.89</v>
      </c>
      <c r="AC2877" s="0" t="n">
        <v>7.88</v>
      </c>
      <c r="AD2877" s="0" t="n">
        <v>7.9</v>
      </c>
    </row>
    <row r="2878" customFormat="false" ht="13.8" hidden="false" customHeight="false" outlineLevel="0" collapsed="false">
      <c r="A2878" s="1" t="n">
        <v>47.93676</v>
      </c>
      <c r="B2878" s="1" t="n">
        <v>7.93</v>
      </c>
      <c r="C2878" s="1" t="n">
        <v>7.97</v>
      </c>
      <c r="D2878" s="0" t="n">
        <v>7.78</v>
      </c>
      <c r="E2878" s="1" t="n">
        <f aca="false">AVERAGE(B2878:D2878)</f>
        <v>7.95</v>
      </c>
      <c r="F2878" s="1" t="n">
        <f aca="false">STDEV(B2878:D2878)</f>
        <v>0.0282842712474619</v>
      </c>
      <c r="H2878" s="1" t="n">
        <f aca="false">F2878*4.303/SQRT($G$2)</f>
        <v>0.0702676957546402</v>
      </c>
      <c r="M2878" s="1" t="n">
        <v>287600</v>
      </c>
      <c r="N2878" s="1" t="n">
        <f aca="true">OFFSET($A$2,M2878,0)</f>
        <v>0</v>
      </c>
      <c r="O2878" s="1" t="n">
        <f aca="true">OFFSET($A$2,M2878,4)</f>
        <v>0</v>
      </c>
      <c r="P2878" s="1" t="n">
        <f aca="true">OFFSET($A$2,M2878,7)</f>
        <v>0</v>
      </c>
      <c r="AA2878" s="0" t="n">
        <v>7.91</v>
      </c>
      <c r="AB2878" s="0" t="n">
        <v>7.88</v>
      </c>
      <c r="AC2878" s="0" t="n">
        <v>7.88</v>
      </c>
      <c r="AD2878" s="0" t="n">
        <v>7.89</v>
      </c>
    </row>
    <row r="2879" customFormat="false" ht="13.8" hidden="false" customHeight="false" outlineLevel="0" collapsed="false">
      <c r="A2879" s="1" t="n">
        <v>47.95343</v>
      </c>
      <c r="B2879" s="1" t="n">
        <v>7.93</v>
      </c>
      <c r="C2879" s="1" t="n">
        <v>7.97</v>
      </c>
      <c r="D2879" s="0" t="n">
        <v>7.78</v>
      </c>
      <c r="E2879" s="1" t="n">
        <f aca="false">AVERAGE(B2879:D2879)</f>
        <v>7.95</v>
      </c>
      <c r="F2879" s="1" t="n">
        <f aca="false">STDEV(B2879:D2879)</f>
        <v>0.0282842712474619</v>
      </c>
      <c r="H2879" s="1" t="n">
        <f aca="false">F2879*4.303/SQRT($G$2)</f>
        <v>0.0702676957546402</v>
      </c>
      <c r="M2879" s="1" t="n">
        <v>287700</v>
      </c>
      <c r="N2879" s="1" t="n">
        <f aca="true">OFFSET($A$2,M2879,0)</f>
        <v>0</v>
      </c>
      <c r="O2879" s="1" t="n">
        <f aca="true">OFFSET($A$2,M2879,4)</f>
        <v>0</v>
      </c>
      <c r="P2879" s="1" t="n">
        <f aca="true">OFFSET($A$2,M2879,7)</f>
        <v>0</v>
      </c>
      <c r="AA2879" s="0" t="n">
        <v>7.91</v>
      </c>
      <c r="AB2879" s="0" t="n">
        <v>7.89</v>
      </c>
      <c r="AC2879" s="0" t="n">
        <v>7.88</v>
      </c>
      <c r="AD2879" s="0" t="n">
        <v>7.89</v>
      </c>
    </row>
    <row r="2880" customFormat="false" ht="13.8" hidden="false" customHeight="false" outlineLevel="0" collapsed="false">
      <c r="A2880" s="1" t="n">
        <v>47.9701</v>
      </c>
      <c r="B2880" s="1" t="n">
        <v>7.93</v>
      </c>
      <c r="C2880" s="1" t="n">
        <v>7.97</v>
      </c>
      <c r="D2880" s="0" t="n">
        <v>7.78</v>
      </c>
      <c r="E2880" s="1" t="n">
        <f aca="false">AVERAGE(B2880:D2880)</f>
        <v>7.95</v>
      </c>
      <c r="F2880" s="1" t="n">
        <f aca="false">STDEV(B2880:D2880)</f>
        <v>0.0282842712474619</v>
      </c>
      <c r="H2880" s="1" t="n">
        <f aca="false">F2880*4.303/SQRT($G$2)</f>
        <v>0.0702676957546402</v>
      </c>
      <c r="M2880" s="1" t="n">
        <v>287800</v>
      </c>
      <c r="N2880" s="1" t="n">
        <f aca="true">OFFSET($A$2,M2880,0)</f>
        <v>0</v>
      </c>
      <c r="O2880" s="1" t="n">
        <f aca="true">OFFSET($A$2,M2880,4)</f>
        <v>0</v>
      </c>
      <c r="P2880" s="1" t="n">
        <f aca="true">OFFSET($A$2,M2880,7)</f>
        <v>0</v>
      </c>
      <c r="AA2880" s="0" t="n">
        <v>7.91</v>
      </c>
      <c r="AB2880" s="0" t="n">
        <v>7.89</v>
      </c>
      <c r="AC2880" s="0" t="n">
        <v>7.88</v>
      </c>
      <c r="AD2880" s="0" t="n">
        <v>7.89</v>
      </c>
    </row>
    <row r="2881" customFormat="false" ht="13.8" hidden="false" customHeight="false" outlineLevel="0" collapsed="false">
      <c r="A2881" s="1" t="n">
        <v>47.98676</v>
      </c>
      <c r="B2881" s="1" t="n">
        <v>7.92</v>
      </c>
      <c r="C2881" s="1" t="n">
        <v>7.97</v>
      </c>
      <c r="D2881" s="0" t="n">
        <v>7.77</v>
      </c>
      <c r="E2881" s="1" t="n">
        <f aca="false">AVERAGE(B2881:D2881)</f>
        <v>7.945</v>
      </c>
      <c r="F2881" s="1" t="n">
        <f aca="false">STDEV(B2881:D2881)</f>
        <v>0.0353553390593272</v>
      </c>
      <c r="H2881" s="1" t="n">
        <f aca="false">F2881*4.303/SQRT($G$2)</f>
        <v>0.0878346196932998</v>
      </c>
      <c r="M2881" s="1" t="n">
        <v>287900</v>
      </c>
      <c r="N2881" s="1" t="n">
        <f aca="true">OFFSET($A$2,M2881,0)</f>
        <v>0</v>
      </c>
      <c r="O2881" s="1" t="n">
        <f aca="true">OFFSET($A$2,M2881,4)</f>
        <v>0</v>
      </c>
      <c r="P2881" s="1" t="n">
        <f aca="true">OFFSET($A$2,M2881,7)</f>
        <v>0</v>
      </c>
      <c r="AA2881" s="0" t="n">
        <v>7.91</v>
      </c>
      <c r="AB2881" s="0" t="n">
        <v>7.88</v>
      </c>
      <c r="AC2881" s="0" t="n">
        <v>7.88</v>
      </c>
      <c r="AD2881" s="0" t="n">
        <v>7.89</v>
      </c>
    </row>
    <row r="2882" customFormat="false" ht="13.8" hidden="false" customHeight="false" outlineLevel="0" collapsed="false">
      <c r="A2882" s="1" t="n">
        <v>48.00343</v>
      </c>
      <c r="B2882" s="1" t="n">
        <v>7.93</v>
      </c>
      <c r="C2882" s="1" t="n">
        <v>7.97</v>
      </c>
      <c r="D2882" s="0" t="n">
        <v>7.78</v>
      </c>
      <c r="E2882" s="1" t="n">
        <f aca="false">AVERAGE(B2882:D2882)</f>
        <v>7.95</v>
      </c>
      <c r="F2882" s="1" t="n">
        <f aca="false">STDEV(B2882:D2882)</f>
        <v>0.0282842712474619</v>
      </c>
      <c r="H2882" s="1" t="n">
        <f aca="false">F2882*4.303/SQRT($G$2)</f>
        <v>0.0702676957546402</v>
      </c>
      <c r="M2882" s="1" t="n">
        <v>288000</v>
      </c>
      <c r="N2882" s="1" t="n">
        <f aca="true">OFFSET($A$2,M2882,0)</f>
        <v>0</v>
      </c>
      <c r="O2882" s="1" t="n">
        <f aca="true">OFFSET($A$2,M2882,4)</f>
        <v>0</v>
      </c>
      <c r="P2882" s="1" t="n">
        <f aca="true">OFFSET($A$2,M2882,7)</f>
        <v>0</v>
      </c>
      <c r="AA2882" s="0" t="n">
        <v>7.91</v>
      </c>
      <c r="AB2882" s="0" t="n">
        <v>7.89</v>
      </c>
      <c r="AC2882" s="0" t="n">
        <v>7.88</v>
      </c>
      <c r="AD2882" s="0" t="n">
        <v>7.89</v>
      </c>
    </row>
    <row r="2883" customFormat="false" ht="13.8" hidden="false" customHeight="false" outlineLevel="0" collapsed="false">
      <c r="A2883" s="1" t="n">
        <v>48.0201</v>
      </c>
      <c r="B2883" s="1" t="n">
        <v>7.92</v>
      </c>
      <c r="C2883" s="1" t="n">
        <v>7.97</v>
      </c>
      <c r="D2883" s="0" t="n">
        <v>7.77</v>
      </c>
      <c r="E2883" s="1" t="n">
        <f aca="false">AVERAGE(B2883:D2883)</f>
        <v>7.945</v>
      </c>
      <c r="F2883" s="1" t="n">
        <f aca="false">STDEV(B2883:D2883)</f>
        <v>0.0353553390593272</v>
      </c>
      <c r="H2883" s="1" t="n">
        <f aca="false">F2883*4.303/SQRT($G$2)</f>
        <v>0.0878346196932998</v>
      </c>
      <c r="M2883" s="1" t="n">
        <v>288100</v>
      </c>
      <c r="N2883" s="1" t="n">
        <f aca="true">OFFSET($A$2,M2883,0)</f>
        <v>0</v>
      </c>
      <c r="O2883" s="1" t="n">
        <f aca="true">OFFSET($A$2,M2883,4)</f>
        <v>0</v>
      </c>
      <c r="P2883" s="1" t="n">
        <f aca="true">OFFSET($A$2,M2883,7)</f>
        <v>0</v>
      </c>
      <c r="AA2883" s="0" t="n">
        <v>7.91</v>
      </c>
      <c r="AB2883" s="0" t="n">
        <v>7.88</v>
      </c>
      <c r="AC2883" s="0" t="n">
        <v>7.88</v>
      </c>
      <c r="AD2883" s="0" t="n">
        <v>7.89</v>
      </c>
    </row>
    <row r="2884" customFormat="false" ht="13.8" hidden="false" customHeight="false" outlineLevel="0" collapsed="false">
      <c r="A2884" s="1" t="n">
        <v>48.03693</v>
      </c>
      <c r="B2884" s="1" t="n">
        <v>7.93</v>
      </c>
      <c r="C2884" s="1" t="n">
        <v>7.97</v>
      </c>
      <c r="D2884" s="0" t="n">
        <v>7.77</v>
      </c>
      <c r="E2884" s="1" t="n">
        <f aca="false">AVERAGE(B2884:D2884)</f>
        <v>7.95</v>
      </c>
      <c r="F2884" s="1" t="n">
        <f aca="false">STDEV(B2884:D2884)</f>
        <v>0.0282842712474619</v>
      </c>
      <c r="H2884" s="1" t="n">
        <f aca="false">F2884*4.303/SQRT($G$2)</f>
        <v>0.0702676957546402</v>
      </c>
      <c r="M2884" s="1" t="n">
        <v>288200</v>
      </c>
      <c r="N2884" s="1" t="n">
        <f aca="true">OFFSET($A$2,M2884,0)</f>
        <v>0</v>
      </c>
      <c r="O2884" s="1" t="n">
        <f aca="true">OFFSET($A$2,M2884,4)</f>
        <v>0</v>
      </c>
      <c r="P2884" s="1" t="n">
        <f aca="true">OFFSET($A$2,M2884,7)</f>
        <v>0</v>
      </c>
      <c r="AA2884" s="0" t="n">
        <v>7.91</v>
      </c>
      <c r="AB2884" s="0" t="n">
        <v>7.89</v>
      </c>
      <c r="AC2884" s="0" t="n">
        <v>7.88</v>
      </c>
      <c r="AD2884" s="0" t="n">
        <v>7.89</v>
      </c>
    </row>
    <row r="2885" customFormat="false" ht="13.8" hidden="false" customHeight="false" outlineLevel="0" collapsed="false">
      <c r="A2885" s="1" t="n">
        <v>48.0536</v>
      </c>
      <c r="B2885" s="1" t="n">
        <v>7.93</v>
      </c>
      <c r="C2885" s="1" t="n">
        <v>7.97</v>
      </c>
      <c r="D2885" s="0" t="n">
        <v>7.77</v>
      </c>
      <c r="E2885" s="1" t="n">
        <f aca="false">AVERAGE(B2885:D2885)</f>
        <v>7.95</v>
      </c>
      <c r="F2885" s="1" t="n">
        <f aca="false">STDEV(B2885:D2885)</f>
        <v>0.0282842712474619</v>
      </c>
      <c r="H2885" s="1" t="n">
        <f aca="false">F2885*4.303/SQRT($G$2)</f>
        <v>0.0702676957546402</v>
      </c>
      <c r="M2885" s="1" t="n">
        <v>288300</v>
      </c>
      <c r="N2885" s="1" t="n">
        <f aca="true">OFFSET($A$2,M2885,0)</f>
        <v>0</v>
      </c>
      <c r="O2885" s="1" t="n">
        <f aca="true">OFFSET($A$2,M2885,4)</f>
        <v>0</v>
      </c>
      <c r="P2885" s="1" t="n">
        <f aca="true">OFFSET($A$2,M2885,7)</f>
        <v>0</v>
      </c>
      <c r="AA2885" s="0" t="n">
        <v>7.91</v>
      </c>
      <c r="AB2885" s="0" t="n">
        <v>7.88</v>
      </c>
      <c r="AC2885" s="0" t="n">
        <v>7.88</v>
      </c>
      <c r="AD2885" s="0" t="n">
        <v>7.89</v>
      </c>
    </row>
    <row r="2886" customFormat="false" ht="13.8" hidden="false" customHeight="false" outlineLevel="0" collapsed="false">
      <c r="A2886" s="1" t="n">
        <v>48.07026</v>
      </c>
      <c r="B2886" s="1" t="n">
        <v>7.93</v>
      </c>
      <c r="C2886" s="1" t="n">
        <v>7.97</v>
      </c>
      <c r="D2886" s="0" t="n">
        <v>7.77</v>
      </c>
      <c r="E2886" s="1" t="n">
        <f aca="false">AVERAGE(B2886:D2886)</f>
        <v>7.95</v>
      </c>
      <c r="F2886" s="1" t="n">
        <f aca="false">STDEV(B2886:D2886)</f>
        <v>0.0282842712474619</v>
      </c>
      <c r="H2886" s="1" t="n">
        <f aca="false">F2886*4.303/SQRT($G$2)</f>
        <v>0.0702676957546402</v>
      </c>
      <c r="M2886" s="1" t="n">
        <v>288400</v>
      </c>
      <c r="N2886" s="1" t="n">
        <f aca="true">OFFSET($A$2,M2886,0)</f>
        <v>0</v>
      </c>
      <c r="O2886" s="1" t="n">
        <f aca="true">OFFSET($A$2,M2886,4)</f>
        <v>0</v>
      </c>
      <c r="P2886" s="1" t="n">
        <f aca="true">OFFSET($A$2,M2886,7)</f>
        <v>0</v>
      </c>
      <c r="AA2886" s="0" t="n">
        <v>7.9</v>
      </c>
      <c r="AB2886" s="0" t="n">
        <v>7.88</v>
      </c>
      <c r="AC2886" s="0" t="n">
        <v>7.88</v>
      </c>
      <c r="AD2886" s="0" t="n">
        <v>7.89</v>
      </c>
    </row>
    <row r="2887" customFormat="false" ht="13.8" hidden="false" customHeight="false" outlineLevel="0" collapsed="false">
      <c r="A2887" s="1" t="n">
        <v>48.08693</v>
      </c>
      <c r="B2887" s="1" t="n">
        <v>7.92</v>
      </c>
      <c r="C2887" s="1" t="n">
        <v>7.97</v>
      </c>
      <c r="D2887" s="0" t="n">
        <v>7.77</v>
      </c>
      <c r="E2887" s="1" t="n">
        <f aca="false">AVERAGE(B2887:D2887)</f>
        <v>7.945</v>
      </c>
      <c r="F2887" s="1" t="n">
        <f aca="false">STDEV(B2887:D2887)</f>
        <v>0.0353553390593272</v>
      </c>
      <c r="H2887" s="1" t="n">
        <f aca="false">F2887*4.303/SQRT($G$2)</f>
        <v>0.0878346196932998</v>
      </c>
      <c r="M2887" s="1" t="n">
        <v>288500</v>
      </c>
      <c r="N2887" s="1" t="n">
        <f aca="true">OFFSET($A$2,M2887,0)</f>
        <v>0</v>
      </c>
      <c r="O2887" s="1" t="n">
        <f aca="true">OFFSET($A$2,M2887,4)</f>
        <v>0</v>
      </c>
      <c r="P2887" s="1" t="n">
        <f aca="true">OFFSET($A$2,M2887,7)</f>
        <v>0</v>
      </c>
      <c r="AA2887" s="0" t="n">
        <v>7.9</v>
      </c>
      <c r="AB2887" s="0" t="n">
        <v>7.88</v>
      </c>
      <c r="AC2887" s="0" t="n">
        <v>7.88</v>
      </c>
      <c r="AD2887" s="0" t="n">
        <v>7.89</v>
      </c>
    </row>
    <row r="2888" customFormat="false" ht="13.8" hidden="false" customHeight="false" outlineLevel="0" collapsed="false">
      <c r="A2888" s="1" t="n">
        <v>48.1036</v>
      </c>
      <c r="B2888" s="1" t="n">
        <v>7.92</v>
      </c>
      <c r="C2888" s="1" t="n">
        <v>7.97</v>
      </c>
      <c r="D2888" s="0" t="n">
        <v>7.77</v>
      </c>
      <c r="E2888" s="1" t="n">
        <f aca="false">AVERAGE(B2888:D2888)</f>
        <v>7.945</v>
      </c>
      <c r="F2888" s="1" t="n">
        <f aca="false">STDEV(B2888:D2888)</f>
        <v>0.0353553390593272</v>
      </c>
      <c r="H2888" s="1" t="n">
        <f aca="false">F2888*4.303/SQRT($G$2)</f>
        <v>0.0878346196932998</v>
      </c>
      <c r="M2888" s="1" t="n">
        <v>288600</v>
      </c>
      <c r="N2888" s="1" t="n">
        <f aca="true">OFFSET($A$2,M2888,0)</f>
        <v>0</v>
      </c>
      <c r="O2888" s="1" t="n">
        <f aca="true">OFFSET($A$2,M2888,4)</f>
        <v>0</v>
      </c>
      <c r="P2888" s="1" t="n">
        <f aca="true">OFFSET($A$2,M2888,7)</f>
        <v>0</v>
      </c>
      <c r="AA2888" s="0" t="n">
        <v>7.9</v>
      </c>
      <c r="AB2888" s="0" t="n">
        <v>7.88</v>
      </c>
      <c r="AC2888" s="0" t="n">
        <v>7.88</v>
      </c>
      <c r="AD2888" s="0" t="n">
        <v>7.89</v>
      </c>
    </row>
    <row r="2889" customFormat="false" ht="13.8" hidden="false" customHeight="false" outlineLevel="0" collapsed="false">
      <c r="A2889" s="1" t="n">
        <v>48.12026</v>
      </c>
      <c r="B2889" s="1" t="n">
        <v>7.93</v>
      </c>
      <c r="C2889" s="1" t="n">
        <v>7.97</v>
      </c>
      <c r="D2889" s="0" t="n">
        <v>7.77</v>
      </c>
      <c r="E2889" s="1" t="n">
        <f aca="false">AVERAGE(B2889:D2889)</f>
        <v>7.95</v>
      </c>
      <c r="F2889" s="1" t="n">
        <f aca="false">STDEV(B2889:D2889)</f>
        <v>0.0282842712474619</v>
      </c>
      <c r="H2889" s="1" t="n">
        <f aca="false">F2889*4.303/SQRT($G$2)</f>
        <v>0.0702676957546402</v>
      </c>
      <c r="M2889" s="1" t="n">
        <v>288700</v>
      </c>
      <c r="N2889" s="1" t="n">
        <f aca="true">OFFSET($A$2,M2889,0)</f>
        <v>0</v>
      </c>
      <c r="O2889" s="1" t="n">
        <f aca="true">OFFSET($A$2,M2889,4)</f>
        <v>0</v>
      </c>
      <c r="P2889" s="1" t="n">
        <f aca="true">OFFSET($A$2,M2889,7)</f>
        <v>0</v>
      </c>
      <c r="AA2889" s="0" t="n">
        <v>7.91</v>
      </c>
      <c r="AB2889" s="0" t="n">
        <v>7.88</v>
      </c>
      <c r="AC2889" s="0" t="n">
        <v>7.88</v>
      </c>
      <c r="AD2889" s="0" t="n">
        <v>7.89</v>
      </c>
    </row>
    <row r="2890" customFormat="false" ht="13.8" hidden="false" customHeight="false" outlineLevel="0" collapsed="false">
      <c r="A2890" s="1" t="n">
        <v>48.13693</v>
      </c>
      <c r="B2890" s="1" t="n">
        <v>7.92</v>
      </c>
      <c r="C2890" s="1" t="n">
        <v>7.97</v>
      </c>
      <c r="D2890" s="0" t="n">
        <v>7.77</v>
      </c>
      <c r="E2890" s="1" t="n">
        <f aca="false">AVERAGE(B2890:D2890)</f>
        <v>7.945</v>
      </c>
      <c r="F2890" s="1" t="n">
        <f aca="false">STDEV(B2890:D2890)</f>
        <v>0.0353553390593272</v>
      </c>
      <c r="H2890" s="1" t="n">
        <f aca="false">F2890*4.303/SQRT($G$2)</f>
        <v>0.0878346196932998</v>
      </c>
      <c r="M2890" s="1" t="n">
        <v>288800</v>
      </c>
      <c r="N2890" s="1" t="n">
        <f aca="true">OFFSET($A$2,M2890,0)</f>
        <v>0</v>
      </c>
      <c r="O2890" s="1" t="n">
        <f aca="true">OFFSET($A$2,M2890,4)</f>
        <v>0</v>
      </c>
      <c r="P2890" s="1" t="n">
        <f aca="true">OFFSET($A$2,M2890,7)</f>
        <v>0</v>
      </c>
      <c r="AA2890" s="0" t="n">
        <v>7.91</v>
      </c>
      <c r="AB2890" s="0" t="n">
        <v>7.88</v>
      </c>
      <c r="AC2890" s="0" t="n">
        <v>7.88</v>
      </c>
      <c r="AD2890" s="0" t="n">
        <v>7.89</v>
      </c>
    </row>
    <row r="2891" customFormat="false" ht="13.8" hidden="false" customHeight="false" outlineLevel="0" collapsed="false">
      <c r="A2891" s="1" t="n">
        <v>48.1536</v>
      </c>
      <c r="B2891" s="1" t="n">
        <v>7.92</v>
      </c>
      <c r="C2891" s="1" t="n">
        <v>7.97</v>
      </c>
      <c r="D2891" s="0" t="n">
        <v>7.77</v>
      </c>
      <c r="E2891" s="1" t="n">
        <f aca="false">AVERAGE(B2891:D2891)</f>
        <v>7.945</v>
      </c>
      <c r="F2891" s="1" t="n">
        <f aca="false">STDEV(B2891:D2891)</f>
        <v>0.0353553390593272</v>
      </c>
      <c r="H2891" s="1" t="n">
        <f aca="false">F2891*4.303/SQRT($G$2)</f>
        <v>0.0878346196932998</v>
      </c>
      <c r="M2891" s="1" t="n">
        <v>288900</v>
      </c>
      <c r="N2891" s="1" t="n">
        <f aca="true">OFFSET($A$2,M2891,0)</f>
        <v>0</v>
      </c>
      <c r="O2891" s="1" t="n">
        <f aca="true">OFFSET($A$2,M2891,4)</f>
        <v>0</v>
      </c>
      <c r="P2891" s="1" t="n">
        <f aca="true">OFFSET($A$2,M2891,7)</f>
        <v>0</v>
      </c>
      <c r="AA2891" s="0" t="n">
        <v>7.9</v>
      </c>
      <c r="AB2891" s="0" t="n">
        <v>7.88</v>
      </c>
      <c r="AC2891" s="0" t="n">
        <v>7.88</v>
      </c>
      <c r="AD2891" s="0" t="n">
        <v>7.89</v>
      </c>
    </row>
    <row r="2892" customFormat="false" ht="13.8" hidden="false" customHeight="false" outlineLevel="0" collapsed="false">
      <c r="A2892" s="1" t="n">
        <v>48.17026</v>
      </c>
      <c r="B2892" s="1" t="n">
        <v>7.92</v>
      </c>
      <c r="C2892" s="1" t="n">
        <v>7.97</v>
      </c>
      <c r="D2892" s="0" t="n">
        <v>7.77</v>
      </c>
      <c r="E2892" s="1" t="n">
        <f aca="false">AVERAGE(B2892:D2892)</f>
        <v>7.945</v>
      </c>
      <c r="F2892" s="1" t="n">
        <f aca="false">STDEV(B2892:D2892)</f>
        <v>0.0353553390593272</v>
      </c>
      <c r="H2892" s="1" t="n">
        <f aca="false">F2892*4.303/SQRT($G$2)</f>
        <v>0.0878346196932998</v>
      </c>
      <c r="M2892" s="1" t="n">
        <v>289000</v>
      </c>
      <c r="N2892" s="1" t="n">
        <f aca="true">OFFSET($A$2,M2892,0)</f>
        <v>0</v>
      </c>
      <c r="O2892" s="1" t="n">
        <f aca="true">OFFSET($A$2,M2892,4)</f>
        <v>0</v>
      </c>
      <c r="P2892" s="1" t="n">
        <f aca="true">OFFSET($A$2,M2892,7)</f>
        <v>0</v>
      </c>
      <c r="AA2892" s="0" t="n">
        <v>7.9</v>
      </c>
      <c r="AB2892" s="0" t="n">
        <v>7.88</v>
      </c>
      <c r="AC2892" s="0" t="n">
        <v>7.88</v>
      </c>
      <c r="AD2892" s="0" t="n">
        <v>7.89</v>
      </c>
    </row>
    <row r="2893" customFormat="false" ht="13.8" hidden="false" customHeight="false" outlineLevel="0" collapsed="false">
      <c r="A2893" s="1" t="n">
        <v>48.18693</v>
      </c>
      <c r="B2893" s="1" t="n">
        <v>7.93</v>
      </c>
      <c r="C2893" s="1" t="n">
        <v>7.97</v>
      </c>
      <c r="D2893" s="0" t="n">
        <v>7.77</v>
      </c>
      <c r="E2893" s="1" t="n">
        <f aca="false">AVERAGE(B2893:D2893)</f>
        <v>7.95</v>
      </c>
      <c r="F2893" s="1" t="n">
        <f aca="false">STDEV(B2893:D2893)</f>
        <v>0.0282842712474619</v>
      </c>
      <c r="H2893" s="1" t="n">
        <f aca="false">F2893*4.303/SQRT($G$2)</f>
        <v>0.0702676957546402</v>
      </c>
      <c r="M2893" s="1" t="n">
        <v>289100</v>
      </c>
      <c r="N2893" s="1" t="n">
        <f aca="true">OFFSET($A$2,M2893,0)</f>
        <v>0</v>
      </c>
      <c r="O2893" s="1" t="n">
        <f aca="true">OFFSET($A$2,M2893,4)</f>
        <v>0</v>
      </c>
      <c r="P2893" s="1" t="n">
        <f aca="true">OFFSET($A$2,M2893,7)</f>
        <v>0</v>
      </c>
      <c r="AA2893" s="0" t="n">
        <v>7.9</v>
      </c>
      <c r="AB2893" s="0" t="n">
        <v>7.88</v>
      </c>
      <c r="AC2893" s="0" t="n">
        <v>7.88</v>
      </c>
      <c r="AD2893" s="0" t="n">
        <v>7.89</v>
      </c>
    </row>
    <row r="2894" customFormat="false" ht="13.8" hidden="false" customHeight="false" outlineLevel="0" collapsed="false">
      <c r="A2894" s="1" t="n">
        <v>48.2036</v>
      </c>
      <c r="B2894" s="1" t="n">
        <v>7.92</v>
      </c>
      <c r="C2894" s="1" t="n">
        <v>7.96</v>
      </c>
      <c r="D2894" s="0" t="n">
        <v>7.77</v>
      </c>
      <c r="E2894" s="1" t="n">
        <f aca="false">AVERAGE(B2894:D2894)</f>
        <v>7.94</v>
      </c>
      <c r="F2894" s="1" t="n">
        <f aca="false">STDEV(B2894:D2894)</f>
        <v>0.0282842712474619</v>
      </c>
      <c r="H2894" s="1" t="n">
        <f aca="false">F2894*4.303/SQRT($G$2)</f>
        <v>0.0702676957546402</v>
      </c>
      <c r="M2894" s="1" t="n">
        <v>289200</v>
      </c>
      <c r="N2894" s="1" t="n">
        <f aca="true">OFFSET($A$2,M2894,0)</f>
        <v>0</v>
      </c>
      <c r="O2894" s="1" t="n">
        <f aca="true">OFFSET($A$2,M2894,4)</f>
        <v>0</v>
      </c>
      <c r="P2894" s="1" t="n">
        <f aca="true">OFFSET($A$2,M2894,7)</f>
        <v>0</v>
      </c>
      <c r="AA2894" s="0" t="n">
        <v>7.9</v>
      </c>
      <c r="AB2894" s="0" t="n">
        <v>7.88</v>
      </c>
      <c r="AC2894" s="0" t="n">
        <v>7.88</v>
      </c>
      <c r="AD2894" s="0" t="n">
        <v>7.89</v>
      </c>
    </row>
    <row r="2895" customFormat="false" ht="13.8" hidden="false" customHeight="false" outlineLevel="0" collapsed="false">
      <c r="A2895" s="1" t="n">
        <v>48.22026</v>
      </c>
      <c r="B2895" s="1" t="n">
        <v>7.92</v>
      </c>
      <c r="C2895" s="1" t="n">
        <v>7.97</v>
      </c>
      <c r="D2895" s="0" t="n">
        <v>7.77</v>
      </c>
      <c r="E2895" s="1" t="n">
        <f aca="false">AVERAGE(B2895:D2895)</f>
        <v>7.945</v>
      </c>
      <c r="F2895" s="1" t="n">
        <f aca="false">STDEV(B2895:D2895)</f>
        <v>0.0353553390593272</v>
      </c>
      <c r="H2895" s="1" t="n">
        <f aca="false">F2895*4.303/SQRT($G$2)</f>
        <v>0.0878346196932998</v>
      </c>
      <c r="M2895" s="1" t="n">
        <v>289300</v>
      </c>
      <c r="N2895" s="1" t="n">
        <f aca="true">OFFSET($A$2,M2895,0)</f>
        <v>0</v>
      </c>
      <c r="O2895" s="1" t="n">
        <f aca="true">OFFSET($A$2,M2895,4)</f>
        <v>0</v>
      </c>
      <c r="P2895" s="1" t="n">
        <f aca="true">OFFSET($A$2,M2895,7)</f>
        <v>0</v>
      </c>
      <c r="AA2895" s="0" t="n">
        <v>7.9</v>
      </c>
      <c r="AB2895" s="0" t="n">
        <v>7.88</v>
      </c>
      <c r="AC2895" s="0" t="n">
        <v>7.88</v>
      </c>
      <c r="AD2895" s="0" t="n">
        <v>7.89</v>
      </c>
    </row>
    <row r="2896" customFormat="false" ht="13.8" hidden="false" customHeight="false" outlineLevel="0" collapsed="false">
      <c r="A2896" s="1" t="n">
        <v>48.23693</v>
      </c>
      <c r="B2896" s="1" t="n">
        <v>7.92</v>
      </c>
      <c r="C2896" s="1" t="n">
        <v>7.96</v>
      </c>
      <c r="D2896" s="0" t="n">
        <v>7.77</v>
      </c>
      <c r="E2896" s="1" t="n">
        <f aca="false">AVERAGE(B2896:D2896)</f>
        <v>7.94</v>
      </c>
      <c r="F2896" s="1" t="n">
        <f aca="false">STDEV(B2896:D2896)</f>
        <v>0.0282842712474619</v>
      </c>
      <c r="H2896" s="1" t="n">
        <f aca="false">F2896*4.303/SQRT($G$2)</f>
        <v>0.0702676957546402</v>
      </c>
      <c r="M2896" s="1" t="n">
        <v>289400</v>
      </c>
      <c r="N2896" s="1" t="n">
        <f aca="true">OFFSET($A$2,M2896,0)</f>
        <v>0</v>
      </c>
      <c r="O2896" s="1" t="n">
        <f aca="true">OFFSET($A$2,M2896,4)</f>
        <v>0</v>
      </c>
      <c r="P2896" s="1" t="n">
        <f aca="true">OFFSET($A$2,M2896,7)</f>
        <v>0</v>
      </c>
      <c r="AA2896" s="0" t="n">
        <v>7.9</v>
      </c>
      <c r="AB2896" s="0" t="n">
        <v>7.88</v>
      </c>
      <c r="AC2896" s="0" t="n">
        <v>7.88</v>
      </c>
      <c r="AD2896" s="0" t="n">
        <v>7.89</v>
      </c>
    </row>
    <row r="2897" customFormat="false" ht="13.8" hidden="false" customHeight="false" outlineLevel="0" collapsed="false">
      <c r="A2897" s="1" t="n">
        <v>48.2536</v>
      </c>
      <c r="B2897" s="1" t="n">
        <v>7.92</v>
      </c>
      <c r="C2897" s="1" t="n">
        <v>7.97</v>
      </c>
      <c r="D2897" s="0" t="n">
        <v>7.77</v>
      </c>
      <c r="E2897" s="1" t="n">
        <f aca="false">AVERAGE(B2897:D2897)</f>
        <v>7.945</v>
      </c>
      <c r="F2897" s="1" t="n">
        <f aca="false">STDEV(B2897:D2897)</f>
        <v>0.0353553390593272</v>
      </c>
      <c r="H2897" s="1" t="n">
        <f aca="false">F2897*4.303/SQRT($G$2)</f>
        <v>0.0878346196932998</v>
      </c>
      <c r="M2897" s="1" t="n">
        <v>289500</v>
      </c>
      <c r="N2897" s="1" t="n">
        <f aca="true">OFFSET($A$2,M2897,0)</f>
        <v>0</v>
      </c>
      <c r="O2897" s="1" t="n">
        <f aca="true">OFFSET($A$2,M2897,4)</f>
        <v>0</v>
      </c>
      <c r="P2897" s="1" t="n">
        <f aca="true">OFFSET($A$2,M2897,7)</f>
        <v>0</v>
      </c>
      <c r="AA2897" s="0" t="n">
        <v>7.9</v>
      </c>
      <c r="AB2897" s="0" t="n">
        <v>7.88</v>
      </c>
      <c r="AC2897" s="0" t="n">
        <v>7.88</v>
      </c>
      <c r="AD2897" s="0" t="n">
        <v>7.89</v>
      </c>
    </row>
    <row r="2898" customFormat="false" ht="13.8" hidden="false" customHeight="false" outlineLevel="0" collapsed="false">
      <c r="A2898" s="1" t="n">
        <v>48.27026</v>
      </c>
      <c r="B2898" s="1" t="n">
        <v>7.92</v>
      </c>
      <c r="C2898" s="1" t="n">
        <v>7.96</v>
      </c>
      <c r="D2898" s="0" t="n">
        <v>7.77</v>
      </c>
      <c r="E2898" s="1" t="n">
        <f aca="false">AVERAGE(B2898:D2898)</f>
        <v>7.94</v>
      </c>
      <c r="F2898" s="1" t="n">
        <f aca="false">STDEV(B2898:D2898)</f>
        <v>0.0282842712474619</v>
      </c>
      <c r="H2898" s="1" t="n">
        <f aca="false">F2898*4.303/SQRT($G$2)</f>
        <v>0.0702676957546402</v>
      </c>
      <c r="M2898" s="1" t="n">
        <v>289600</v>
      </c>
      <c r="N2898" s="1" t="n">
        <f aca="true">OFFSET($A$2,M2898,0)</f>
        <v>0</v>
      </c>
      <c r="O2898" s="1" t="n">
        <f aca="true">OFFSET($A$2,M2898,4)</f>
        <v>0</v>
      </c>
      <c r="P2898" s="1" t="n">
        <f aca="true">OFFSET($A$2,M2898,7)</f>
        <v>0</v>
      </c>
      <c r="AA2898" s="0" t="n">
        <v>7.9</v>
      </c>
      <c r="AB2898" s="0" t="n">
        <v>7.88</v>
      </c>
      <c r="AC2898" s="0" t="n">
        <v>7.88</v>
      </c>
      <c r="AD2898" s="0" t="n">
        <v>7.89</v>
      </c>
    </row>
    <row r="2899" customFormat="false" ht="13.8" hidden="false" customHeight="false" outlineLevel="0" collapsed="false">
      <c r="A2899" s="1" t="n">
        <v>48.28693</v>
      </c>
      <c r="B2899" s="1" t="n">
        <v>7.92</v>
      </c>
      <c r="C2899" s="1" t="n">
        <v>7.97</v>
      </c>
      <c r="D2899" s="0" t="n">
        <v>7.77</v>
      </c>
      <c r="E2899" s="1" t="n">
        <f aca="false">AVERAGE(B2899:D2899)</f>
        <v>7.945</v>
      </c>
      <c r="F2899" s="1" t="n">
        <f aca="false">STDEV(B2899:D2899)</f>
        <v>0.0353553390593272</v>
      </c>
      <c r="H2899" s="1" t="n">
        <f aca="false">F2899*4.303/SQRT($G$2)</f>
        <v>0.0878346196932998</v>
      </c>
      <c r="M2899" s="1" t="n">
        <v>289700</v>
      </c>
      <c r="N2899" s="1" t="n">
        <f aca="true">OFFSET($A$2,M2899,0)</f>
        <v>0</v>
      </c>
      <c r="O2899" s="1" t="n">
        <f aca="true">OFFSET($A$2,M2899,4)</f>
        <v>0</v>
      </c>
      <c r="P2899" s="1" t="n">
        <f aca="true">OFFSET($A$2,M2899,7)</f>
        <v>0</v>
      </c>
      <c r="AA2899" s="0" t="n">
        <v>7.9</v>
      </c>
      <c r="AB2899" s="0" t="n">
        <v>7.88</v>
      </c>
      <c r="AC2899" s="0" t="n">
        <v>7.88</v>
      </c>
      <c r="AD2899" s="0" t="n">
        <v>7.89</v>
      </c>
    </row>
    <row r="2900" customFormat="false" ht="13.8" hidden="false" customHeight="false" outlineLevel="0" collapsed="false">
      <c r="A2900" s="1" t="n">
        <v>48.3036</v>
      </c>
      <c r="B2900" s="1" t="n">
        <v>7.92</v>
      </c>
      <c r="C2900" s="1" t="n">
        <v>7.96</v>
      </c>
      <c r="D2900" s="0" t="n">
        <v>7.77</v>
      </c>
      <c r="E2900" s="1" t="n">
        <f aca="false">AVERAGE(B2900:D2900)</f>
        <v>7.94</v>
      </c>
      <c r="F2900" s="1" t="n">
        <f aca="false">STDEV(B2900:D2900)</f>
        <v>0.0282842712474619</v>
      </c>
      <c r="H2900" s="1" t="n">
        <f aca="false">F2900*4.303/SQRT($G$2)</f>
        <v>0.0702676957546402</v>
      </c>
      <c r="M2900" s="1" t="n">
        <v>289800</v>
      </c>
      <c r="N2900" s="1" t="n">
        <f aca="true">OFFSET($A$2,M2900,0)</f>
        <v>0</v>
      </c>
      <c r="O2900" s="1" t="n">
        <f aca="true">OFFSET($A$2,M2900,4)</f>
        <v>0</v>
      </c>
      <c r="P2900" s="1" t="n">
        <f aca="true">OFFSET($A$2,M2900,7)</f>
        <v>0</v>
      </c>
      <c r="AA2900" s="0" t="n">
        <v>7.9</v>
      </c>
      <c r="AB2900" s="0" t="n">
        <v>7.88</v>
      </c>
      <c r="AC2900" s="0" t="n">
        <v>7.88</v>
      </c>
      <c r="AD2900" s="0" t="n">
        <v>7.89</v>
      </c>
    </row>
    <row r="2901" customFormat="false" ht="13.8" hidden="false" customHeight="false" outlineLevel="0" collapsed="false">
      <c r="A2901" s="1" t="n">
        <v>48.32026</v>
      </c>
      <c r="B2901" s="1" t="n">
        <v>7.92</v>
      </c>
      <c r="C2901" s="1" t="n">
        <v>7.97</v>
      </c>
      <c r="D2901" s="0" t="n">
        <v>7.77</v>
      </c>
      <c r="E2901" s="1" t="n">
        <f aca="false">AVERAGE(B2901:D2901)</f>
        <v>7.945</v>
      </c>
      <c r="F2901" s="1" t="n">
        <f aca="false">STDEV(B2901:D2901)</f>
        <v>0.0353553390593272</v>
      </c>
      <c r="H2901" s="1" t="n">
        <f aca="false">F2901*4.303/SQRT($G$2)</f>
        <v>0.0878346196932998</v>
      </c>
      <c r="M2901" s="1" t="n">
        <v>289900</v>
      </c>
      <c r="N2901" s="1" t="n">
        <f aca="true">OFFSET($A$2,M2901,0)</f>
        <v>0</v>
      </c>
      <c r="O2901" s="1" t="n">
        <f aca="true">OFFSET($A$2,M2901,4)</f>
        <v>0</v>
      </c>
      <c r="P2901" s="1" t="n">
        <f aca="true">OFFSET($A$2,M2901,7)</f>
        <v>0</v>
      </c>
      <c r="AA2901" s="0" t="n">
        <v>7.9</v>
      </c>
      <c r="AB2901" s="0" t="n">
        <v>7.88</v>
      </c>
      <c r="AC2901" s="0" t="n">
        <v>7.88</v>
      </c>
      <c r="AD2901" s="0" t="n">
        <v>7.89</v>
      </c>
    </row>
    <row r="2902" customFormat="false" ht="13.8" hidden="false" customHeight="false" outlineLevel="0" collapsed="false">
      <c r="A2902" s="1" t="n">
        <v>48.33693</v>
      </c>
      <c r="B2902" s="1" t="n">
        <v>7.92</v>
      </c>
      <c r="C2902" s="1" t="n">
        <v>7.96</v>
      </c>
      <c r="D2902" s="0" t="n">
        <v>7.77</v>
      </c>
      <c r="E2902" s="1" t="n">
        <f aca="false">AVERAGE(B2902:D2902)</f>
        <v>7.94</v>
      </c>
      <c r="F2902" s="1" t="n">
        <f aca="false">STDEV(B2902:D2902)</f>
        <v>0.0282842712474619</v>
      </c>
      <c r="H2902" s="1" t="n">
        <f aca="false">F2902*4.303/SQRT($G$2)</f>
        <v>0.0702676957546402</v>
      </c>
      <c r="M2902" s="1" t="n">
        <v>290000</v>
      </c>
      <c r="N2902" s="1" t="n">
        <f aca="true">OFFSET($A$2,M2902,0)</f>
        <v>0</v>
      </c>
      <c r="O2902" s="1" t="n">
        <f aca="true">OFFSET($A$2,M2902,4)</f>
        <v>0</v>
      </c>
      <c r="P2902" s="1" t="n">
        <f aca="true">OFFSET($A$2,M2902,7)</f>
        <v>0</v>
      </c>
      <c r="AA2902" s="0" t="n">
        <v>7.9</v>
      </c>
      <c r="AB2902" s="0" t="n">
        <v>7.88</v>
      </c>
      <c r="AC2902" s="0" t="n">
        <v>7.88</v>
      </c>
      <c r="AD2902" s="0" t="n">
        <v>7.89</v>
      </c>
    </row>
    <row r="2903" customFormat="false" ht="13.8" hidden="false" customHeight="false" outlineLevel="0" collapsed="false">
      <c r="A2903" s="1" t="n">
        <v>48.3536</v>
      </c>
      <c r="B2903" s="1" t="n">
        <v>7.92</v>
      </c>
      <c r="C2903" s="1" t="n">
        <v>7.96</v>
      </c>
      <c r="D2903" s="0" t="n">
        <v>7.77</v>
      </c>
      <c r="E2903" s="1" t="n">
        <f aca="false">AVERAGE(B2903:D2903)</f>
        <v>7.94</v>
      </c>
      <c r="F2903" s="1" t="n">
        <f aca="false">STDEV(B2903:D2903)</f>
        <v>0.0282842712474619</v>
      </c>
      <c r="H2903" s="1" t="n">
        <f aca="false">F2903*4.303/SQRT($G$2)</f>
        <v>0.0702676957546402</v>
      </c>
      <c r="M2903" s="1" t="n">
        <v>290100</v>
      </c>
      <c r="N2903" s="1" t="n">
        <f aca="true">OFFSET($A$2,M2903,0)</f>
        <v>0</v>
      </c>
      <c r="O2903" s="1" t="n">
        <f aca="true">OFFSET($A$2,M2903,4)</f>
        <v>0</v>
      </c>
      <c r="P2903" s="1" t="n">
        <f aca="true">OFFSET($A$2,M2903,7)</f>
        <v>0</v>
      </c>
      <c r="AA2903" s="0" t="n">
        <v>7.9</v>
      </c>
      <c r="AB2903" s="0" t="n">
        <v>7.88</v>
      </c>
      <c r="AC2903" s="0" t="n">
        <v>7.88</v>
      </c>
      <c r="AD2903" s="0" t="n">
        <v>7.89</v>
      </c>
    </row>
    <row r="2904" customFormat="false" ht="13.8" hidden="false" customHeight="false" outlineLevel="0" collapsed="false">
      <c r="A2904" s="1" t="n">
        <v>48.37026</v>
      </c>
      <c r="B2904" s="1" t="n">
        <v>7.92</v>
      </c>
      <c r="C2904" s="1" t="n">
        <v>7.96</v>
      </c>
      <c r="D2904" s="0" t="n">
        <v>7.77</v>
      </c>
      <c r="E2904" s="1" t="n">
        <f aca="false">AVERAGE(B2904:D2904)</f>
        <v>7.94</v>
      </c>
      <c r="F2904" s="1" t="n">
        <f aca="false">STDEV(B2904:D2904)</f>
        <v>0.0282842712474619</v>
      </c>
      <c r="H2904" s="1" t="n">
        <f aca="false">F2904*4.303/SQRT($G$2)</f>
        <v>0.0702676957546402</v>
      </c>
      <c r="M2904" s="1" t="n">
        <v>290200</v>
      </c>
      <c r="N2904" s="1" t="n">
        <f aca="true">OFFSET($A$2,M2904,0)</f>
        <v>0</v>
      </c>
      <c r="O2904" s="1" t="n">
        <f aca="true">OFFSET($A$2,M2904,4)</f>
        <v>0</v>
      </c>
      <c r="P2904" s="1" t="n">
        <f aca="true">OFFSET($A$2,M2904,7)</f>
        <v>0</v>
      </c>
      <c r="AA2904" s="0" t="n">
        <v>7.9</v>
      </c>
      <c r="AB2904" s="0" t="n">
        <v>7.88</v>
      </c>
      <c r="AC2904" s="0" t="n">
        <v>7.88</v>
      </c>
      <c r="AD2904" s="0" t="n">
        <v>7.89</v>
      </c>
    </row>
    <row r="2905" customFormat="false" ht="13.8" hidden="false" customHeight="false" outlineLevel="0" collapsed="false">
      <c r="A2905" s="1" t="n">
        <v>48.38693</v>
      </c>
      <c r="B2905" s="1" t="n">
        <v>7.92</v>
      </c>
      <c r="C2905" s="1" t="n">
        <v>7.96</v>
      </c>
      <c r="D2905" s="0" t="n">
        <v>7.77</v>
      </c>
      <c r="E2905" s="1" t="n">
        <f aca="false">AVERAGE(B2905:D2905)</f>
        <v>7.94</v>
      </c>
      <c r="F2905" s="1" t="n">
        <f aca="false">STDEV(B2905:D2905)</f>
        <v>0.0282842712474619</v>
      </c>
      <c r="H2905" s="1" t="n">
        <f aca="false">F2905*4.303/SQRT($G$2)</f>
        <v>0.0702676957546402</v>
      </c>
      <c r="M2905" s="1" t="n">
        <v>290300</v>
      </c>
      <c r="N2905" s="1" t="n">
        <f aca="true">OFFSET($A$2,M2905,0)</f>
        <v>0</v>
      </c>
      <c r="O2905" s="1" t="n">
        <f aca="true">OFFSET($A$2,M2905,4)</f>
        <v>0</v>
      </c>
      <c r="P2905" s="1" t="n">
        <f aca="true">OFFSET($A$2,M2905,7)</f>
        <v>0</v>
      </c>
      <c r="AA2905" s="0" t="n">
        <v>7.9</v>
      </c>
      <c r="AB2905" s="0" t="n">
        <v>7.88</v>
      </c>
      <c r="AC2905" s="0" t="n">
        <v>7.88</v>
      </c>
      <c r="AD2905" s="0" t="n">
        <v>7.89</v>
      </c>
    </row>
    <row r="2906" customFormat="false" ht="13.8" hidden="false" customHeight="false" outlineLevel="0" collapsed="false">
      <c r="A2906" s="1" t="n">
        <v>48.4036</v>
      </c>
      <c r="B2906" s="1" t="n">
        <v>7.92</v>
      </c>
      <c r="C2906" s="1" t="n">
        <v>7.96</v>
      </c>
      <c r="D2906" s="0" t="n">
        <v>7.77</v>
      </c>
      <c r="E2906" s="1" t="n">
        <f aca="false">AVERAGE(B2906:D2906)</f>
        <v>7.94</v>
      </c>
      <c r="F2906" s="1" t="n">
        <f aca="false">STDEV(B2906:D2906)</f>
        <v>0.0282842712474619</v>
      </c>
      <c r="H2906" s="1" t="n">
        <f aca="false">F2906*4.303/SQRT($G$2)</f>
        <v>0.0702676957546402</v>
      </c>
      <c r="M2906" s="1" t="n">
        <v>290400</v>
      </c>
      <c r="N2906" s="1" t="n">
        <f aca="true">OFFSET($A$2,M2906,0)</f>
        <v>0</v>
      </c>
      <c r="O2906" s="1" t="n">
        <f aca="true">OFFSET($A$2,M2906,4)</f>
        <v>0</v>
      </c>
      <c r="P2906" s="1" t="n">
        <f aca="true">OFFSET($A$2,M2906,7)</f>
        <v>0</v>
      </c>
      <c r="AA2906" s="0" t="n">
        <v>7.9</v>
      </c>
      <c r="AB2906" s="0" t="n">
        <v>7.88</v>
      </c>
      <c r="AC2906" s="0" t="n">
        <v>7.88</v>
      </c>
      <c r="AD2906" s="0" t="n">
        <v>7.89</v>
      </c>
    </row>
    <row r="2907" customFormat="false" ht="13.8" hidden="false" customHeight="false" outlineLevel="0" collapsed="false">
      <c r="A2907" s="1" t="n">
        <v>48.42026</v>
      </c>
      <c r="B2907" s="1" t="n">
        <v>7.92</v>
      </c>
      <c r="C2907" s="1" t="n">
        <v>7.96</v>
      </c>
      <c r="D2907" s="0" t="n">
        <v>7.77</v>
      </c>
      <c r="E2907" s="1" t="n">
        <f aca="false">AVERAGE(B2907:D2907)</f>
        <v>7.94</v>
      </c>
      <c r="F2907" s="1" t="n">
        <f aca="false">STDEV(B2907:D2907)</f>
        <v>0.0282842712474619</v>
      </c>
      <c r="H2907" s="1" t="n">
        <f aca="false">F2907*4.303/SQRT($G$2)</f>
        <v>0.0702676957546402</v>
      </c>
      <c r="M2907" s="1" t="n">
        <v>290500</v>
      </c>
      <c r="N2907" s="1" t="n">
        <f aca="true">OFFSET($A$2,M2907,0)</f>
        <v>0</v>
      </c>
      <c r="O2907" s="1" t="n">
        <f aca="true">OFFSET($A$2,M2907,4)</f>
        <v>0</v>
      </c>
      <c r="P2907" s="1" t="n">
        <f aca="true">OFFSET($A$2,M2907,7)</f>
        <v>0</v>
      </c>
      <c r="AA2907" s="0" t="n">
        <v>7.9</v>
      </c>
      <c r="AB2907" s="0" t="n">
        <v>7.88</v>
      </c>
      <c r="AC2907" s="0" t="n">
        <v>7.88</v>
      </c>
      <c r="AD2907" s="0" t="n">
        <v>7.89</v>
      </c>
    </row>
    <row r="2908" customFormat="false" ht="13.8" hidden="false" customHeight="false" outlineLevel="0" collapsed="false">
      <c r="A2908" s="1" t="n">
        <v>48.43693</v>
      </c>
      <c r="B2908" s="1" t="n">
        <v>7.92</v>
      </c>
      <c r="C2908" s="1" t="n">
        <v>7.96</v>
      </c>
      <c r="D2908" s="0" t="n">
        <v>7.77</v>
      </c>
      <c r="E2908" s="1" t="n">
        <f aca="false">AVERAGE(B2908:D2908)</f>
        <v>7.94</v>
      </c>
      <c r="F2908" s="1" t="n">
        <f aca="false">STDEV(B2908:D2908)</f>
        <v>0.0282842712474619</v>
      </c>
      <c r="H2908" s="1" t="n">
        <f aca="false">F2908*4.303/SQRT($G$2)</f>
        <v>0.0702676957546402</v>
      </c>
      <c r="M2908" s="1" t="n">
        <v>290600</v>
      </c>
      <c r="N2908" s="1" t="n">
        <f aca="true">OFFSET($A$2,M2908,0)</f>
        <v>0</v>
      </c>
      <c r="O2908" s="1" t="n">
        <f aca="true">OFFSET($A$2,M2908,4)</f>
        <v>0</v>
      </c>
      <c r="P2908" s="1" t="n">
        <f aca="true">OFFSET($A$2,M2908,7)</f>
        <v>0</v>
      </c>
      <c r="AA2908" s="0" t="n">
        <v>7.9</v>
      </c>
      <c r="AB2908" s="0" t="n">
        <v>7.88</v>
      </c>
      <c r="AC2908" s="0" t="n">
        <v>7.88</v>
      </c>
      <c r="AD2908" s="0" t="n">
        <v>7.89</v>
      </c>
    </row>
    <row r="2909" customFormat="false" ht="13.8" hidden="false" customHeight="false" outlineLevel="0" collapsed="false">
      <c r="A2909" s="1" t="n">
        <v>48.4536</v>
      </c>
      <c r="B2909" s="1" t="n">
        <v>7.92</v>
      </c>
      <c r="C2909" s="1" t="n">
        <v>7.96</v>
      </c>
      <c r="D2909" s="0" t="n">
        <v>7.77</v>
      </c>
      <c r="E2909" s="1" t="n">
        <f aca="false">AVERAGE(B2909:D2909)</f>
        <v>7.94</v>
      </c>
      <c r="F2909" s="1" t="n">
        <f aca="false">STDEV(B2909:D2909)</f>
        <v>0.0282842712474619</v>
      </c>
      <c r="H2909" s="1" t="n">
        <f aca="false">F2909*4.303/SQRT($G$2)</f>
        <v>0.0702676957546402</v>
      </c>
      <c r="M2909" s="1" t="n">
        <v>290700</v>
      </c>
      <c r="N2909" s="1" t="n">
        <f aca="true">OFFSET($A$2,M2909,0)</f>
        <v>0</v>
      </c>
      <c r="O2909" s="1" t="n">
        <f aca="true">OFFSET($A$2,M2909,4)</f>
        <v>0</v>
      </c>
      <c r="P2909" s="1" t="n">
        <f aca="true">OFFSET($A$2,M2909,7)</f>
        <v>0</v>
      </c>
      <c r="AA2909" s="0" t="n">
        <v>7.9</v>
      </c>
      <c r="AB2909" s="0" t="n">
        <v>7.88</v>
      </c>
      <c r="AC2909" s="0" t="n">
        <v>7.87</v>
      </c>
      <c r="AD2909" s="0" t="n">
        <v>7.89</v>
      </c>
    </row>
    <row r="2910" customFormat="false" ht="13.8" hidden="false" customHeight="false" outlineLevel="0" collapsed="false">
      <c r="A2910" s="1" t="n">
        <v>48.47026</v>
      </c>
      <c r="B2910" s="1" t="n">
        <v>7.92</v>
      </c>
      <c r="C2910" s="1" t="n">
        <v>7.96</v>
      </c>
      <c r="D2910" s="0" t="n">
        <v>7.77</v>
      </c>
      <c r="E2910" s="1" t="n">
        <f aca="false">AVERAGE(B2910:D2910)</f>
        <v>7.94</v>
      </c>
      <c r="F2910" s="1" t="n">
        <f aca="false">STDEV(B2910:D2910)</f>
        <v>0.0282842712474619</v>
      </c>
      <c r="H2910" s="1" t="n">
        <f aca="false">F2910*4.303/SQRT($G$2)</f>
        <v>0.0702676957546402</v>
      </c>
      <c r="M2910" s="1" t="n">
        <v>290800</v>
      </c>
      <c r="N2910" s="1" t="n">
        <f aca="true">OFFSET($A$2,M2910,0)</f>
        <v>0</v>
      </c>
      <c r="O2910" s="1" t="n">
        <f aca="true">OFFSET($A$2,M2910,4)</f>
        <v>0</v>
      </c>
      <c r="P2910" s="1" t="n">
        <f aca="true">OFFSET($A$2,M2910,7)</f>
        <v>0</v>
      </c>
      <c r="AA2910" s="0" t="n">
        <v>7.9</v>
      </c>
      <c r="AB2910" s="0" t="n">
        <v>7.88</v>
      </c>
      <c r="AC2910" s="0" t="n">
        <v>7.87</v>
      </c>
      <c r="AD2910" s="0" t="n">
        <v>7.89</v>
      </c>
    </row>
    <row r="2911" customFormat="false" ht="13.8" hidden="false" customHeight="false" outlineLevel="0" collapsed="false">
      <c r="A2911" s="1" t="n">
        <v>48.48693</v>
      </c>
      <c r="B2911" s="1" t="n">
        <v>7.92</v>
      </c>
      <c r="C2911" s="1" t="n">
        <v>7.96</v>
      </c>
      <c r="D2911" s="0" t="n">
        <v>7.77</v>
      </c>
      <c r="E2911" s="1" t="n">
        <f aca="false">AVERAGE(B2911:D2911)</f>
        <v>7.94</v>
      </c>
      <c r="F2911" s="1" t="n">
        <f aca="false">STDEV(B2911:D2911)</f>
        <v>0.0282842712474619</v>
      </c>
      <c r="H2911" s="1" t="n">
        <f aca="false">F2911*4.303/SQRT($G$2)</f>
        <v>0.0702676957546402</v>
      </c>
      <c r="M2911" s="1" t="n">
        <v>290900</v>
      </c>
      <c r="N2911" s="1" t="n">
        <f aca="true">OFFSET($A$2,M2911,0)</f>
        <v>0</v>
      </c>
      <c r="O2911" s="1" t="n">
        <f aca="true">OFFSET($A$2,M2911,4)</f>
        <v>0</v>
      </c>
      <c r="P2911" s="1" t="n">
        <f aca="true">OFFSET($A$2,M2911,7)</f>
        <v>0</v>
      </c>
      <c r="AA2911" s="0" t="n">
        <v>7.9</v>
      </c>
      <c r="AB2911" s="0" t="n">
        <v>7.88</v>
      </c>
      <c r="AC2911" s="0" t="n">
        <v>7.87</v>
      </c>
      <c r="AD2911" s="0" t="n">
        <v>7.89</v>
      </c>
    </row>
    <row r="2912" customFormat="false" ht="13.8" hidden="false" customHeight="false" outlineLevel="0" collapsed="false">
      <c r="A2912" s="1" t="n">
        <v>48.5036</v>
      </c>
      <c r="B2912" s="1" t="n">
        <v>7.92</v>
      </c>
      <c r="C2912" s="1" t="n">
        <v>7.96</v>
      </c>
      <c r="D2912" s="0" t="n">
        <v>7.77</v>
      </c>
      <c r="E2912" s="1" t="n">
        <f aca="false">AVERAGE(B2912:D2912)</f>
        <v>7.94</v>
      </c>
      <c r="F2912" s="1" t="n">
        <f aca="false">STDEV(B2912:D2912)</f>
        <v>0.0282842712474619</v>
      </c>
      <c r="H2912" s="1" t="n">
        <f aca="false">F2912*4.303/SQRT($G$2)</f>
        <v>0.0702676957546402</v>
      </c>
      <c r="M2912" s="1" t="n">
        <v>291000</v>
      </c>
      <c r="N2912" s="1" t="n">
        <f aca="true">OFFSET($A$2,M2912,0)</f>
        <v>0</v>
      </c>
      <c r="O2912" s="1" t="n">
        <f aca="true">OFFSET($A$2,M2912,4)</f>
        <v>0</v>
      </c>
      <c r="P2912" s="1" t="n">
        <f aca="true">OFFSET($A$2,M2912,7)</f>
        <v>0</v>
      </c>
      <c r="AA2912" s="0" t="n">
        <v>7.9</v>
      </c>
      <c r="AB2912" s="0" t="n">
        <v>7.88</v>
      </c>
      <c r="AC2912" s="0" t="n">
        <v>7.87</v>
      </c>
      <c r="AD2912" s="0" t="n">
        <v>7.89</v>
      </c>
    </row>
    <row r="2913" customFormat="false" ht="13.8" hidden="false" customHeight="false" outlineLevel="0" collapsed="false">
      <c r="A2913" s="1" t="n">
        <v>48.52026</v>
      </c>
      <c r="B2913" s="1" t="n">
        <v>7.92</v>
      </c>
      <c r="C2913" s="1" t="n">
        <v>7.96</v>
      </c>
      <c r="D2913" s="0" t="n">
        <v>7.77</v>
      </c>
      <c r="E2913" s="1" t="n">
        <f aca="false">AVERAGE(B2913:D2913)</f>
        <v>7.94</v>
      </c>
      <c r="F2913" s="1" t="n">
        <f aca="false">STDEV(B2913:D2913)</f>
        <v>0.0282842712474619</v>
      </c>
      <c r="H2913" s="1" t="n">
        <f aca="false">F2913*4.303/SQRT($G$2)</f>
        <v>0.0702676957546402</v>
      </c>
      <c r="M2913" s="1" t="n">
        <v>291100</v>
      </c>
      <c r="N2913" s="1" t="n">
        <f aca="true">OFFSET($A$2,M2913,0)</f>
        <v>0</v>
      </c>
      <c r="O2913" s="1" t="n">
        <f aca="true">OFFSET($A$2,M2913,4)</f>
        <v>0</v>
      </c>
      <c r="P2913" s="1" t="n">
        <f aca="true">OFFSET($A$2,M2913,7)</f>
        <v>0</v>
      </c>
      <c r="AA2913" s="0" t="n">
        <v>7.9</v>
      </c>
      <c r="AB2913" s="0" t="n">
        <v>7.88</v>
      </c>
      <c r="AC2913" s="0" t="n">
        <v>7.87</v>
      </c>
      <c r="AD2913" s="0" t="n">
        <v>7.89</v>
      </c>
    </row>
    <row r="2914" customFormat="false" ht="13.8" hidden="false" customHeight="false" outlineLevel="0" collapsed="false">
      <c r="A2914" s="1" t="n">
        <v>48.53693</v>
      </c>
      <c r="B2914" s="1" t="n">
        <v>7.92</v>
      </c>
      <c r="C2914" s="1" t="n">
        <v>7.96</v>
      </c>
      <c r="D2914" s="0" t="n">
        <v>7.77</v>
      </c>
      <c r="E2914" s="1" t="n">
        <f aca="false">AVERAGE(B2914:D2914)</f>
        <v>7.94</v>
      </c>
      <c r="F2914" s="1" t="n">
        <f aca="false">STDEV(B2914:D2914)</f>
        <v>0.0282842712474619</v>
      </c>
      <c r="H2914" s="1" t="n">
        <f aca="false">F2914*4.303/SQRT($G$2)</f>
        <v>0.0702676957546402</v>
      </c>
      <c r="M2914" s="1" t="n">
        <v>291200</v>
      </c>
      <c r="N2914" s="1" t="n">
        <f aca="true">OFFSET($A$2,M2914,0)</f>
        <v>0</v>
      </c>
      <c r="O2914" s="1" t="n">
        <f aca="true">OFFSET($A$2,M2914,4)</f>
        <v>0</v>
      </c>
      <c r="P2914" s="1" t="n">
        <f aca="true">OFFSET($A$2,M2914,7)</f>
        <v>0</v>
      </c>
      <c r="AA2914" s="0" t="n">
        <v>7.9</v>
      </c>
      <c r="AB2914" s="0" t="n">
        <v>7.88</v>
      </c>
      <c r="AC2914" s="0" t="n">
        <v>7.87</v>
      </c>
      <c r="AD2914" s="0" t="n">
        <v>7.89</v>
      </c>
    </row>
    <row r="2915" customFormat="false" ht="13.8" hidden="false" customHeight="false" outlineLevel="0" collapsed="false">
      <c r="A2915" s="1" t="n">
        <v>48.5536</v>
      </c>
      <c r="B2915" s="1" t="n">
        <v>7.92</v>
      </c>
      <c r="C2915" s="1" t="n">
        <v>7.96</v>
      </c>
      <c r="D2915" s="0" t="n">
        <v>7.77</v>
      </c>
      <c r="E2915" s="1" t="n">
        <f aca="false">AVERAGE(B2915:D2915)</f>
        <v>7.94</v>
      </c>
      <c r="F2915" s="1" t="n">
        <f aca="false">STDEV(B2915:D2915)</f>
        <v>0.0282842712474619</v>
      </c>
      <c r="H2915" s="1" t="n">
        <f aca="false">F2915*4.303/SQRT($G$2)</f>
        <v>0.0702676957546402</v>
      </c>
      <c r="M2915" s="1" t="n">
        <v>291300</v>
      </c>
      <c r="N2915" s="1" t="n">
        <f aca="true">OFFSET($A$2,M2915,0)</f>
        <v>0</v>
      </c>
      <c r="O2915" s="1" t="n">
        <f aca="true">OFFSET($A$2,M2915,4)</f>
        <v>0</v>
      </c>
      <c r="P2915" s="1" t="n">
        <f aca="true">OFFSET($A$2,M2915,7)</f>
        <v>0</v>
      </c>
      <c r="AA2915" s="0" t="n">
        <v>7.9</v>
      </c>
      <c r="AB2915" s="0" t="n">
        <v>7.88</v>
      </c>
      <c r="AC2915" s="0" t="n">
        <v>7.88</v>
      </c>
      <c r="AD2915" s="0" t="n">
        <v>7.89</v>
      </c>
    </row>
    <row r="2916" customFormat="false" ht="13.8" hidden="false" customHeight="false" outlineLevel="0" collapsed="false">
      <c r="A2916" s="1" t="n">
        <v>48.57026</v>
      </c>
      <c r="B2916" s="1" t="n">
        <v>7.92</v>
      </c>
      <c r="C2916" s="1" t="n">
        <v>7.96</v>
      </c>
      <c r="D2916" s="0" t="n">
        <v>7.77</v>
      </c>
      <c r="E2916" s="1" t="n">
        <f aca="false">AVERAGE(B2916:D2916)</f>
        <v>7.94</v>
      </c>
      <c r="F2916" s="1" t="n">
        <f aca="false">STDEV(B2916:D2916)</f>
        <v>0.0282842712474619</v>
      </c>
      <c r="H2916" s="1" t="n">
        <f aca="false">F2916*4.303/SQRT($G$2)</f>
        <v>0.0702676957546402</v>
      </c>
      <c r="M2916" s="1" t="n">
        <v>291400</v>
      </c>
      <c r="N2916" s="1" t="n">
        <f aca="true">OFFSET($A$2,M2916,0)</f>
        <v>0</v>
      </c>
      <c r="O2916" s="1" t="n">
        <f aca="true">OFFSET($A$2,M2916,4)</f>
        <v>0</v>
      </c>
      <c r="P2916" s="1" t="n">
        <f aca="true">OFFSET($A$2,M2916,7)</f>
        <v>0</v>
      </c>
      <c r="AA2916" s="0" t="n">
        <v>7.9</v>
      </c>
      <c r="AB2916" s="0" t="n">
        <v>7.88</v>
      </c>
      <c r="AC2916" s="0" t="n">
        <v>7.87</v>
      </c>
      <c r="AD2916" s="0" t="n">
        <v>7.89</v>
      </c>
    </row>
    <row r="2917" customFormat="false" ht="13.8" hidden="false" customHeight="false" outlineLevel="0" collapsed="false">
      <c r="A2917" s="1" t="n">
        <v>48.58693</v>
      </c>
      <c r="B2917" s="1" t="n">
        <v>7.92</v>
      </c>
      <c r="C2917" s="1" t="n">
        <v>7.96</v>
      </c>
      <c r="D2917" s="0" t="n">
        <v>7.77</v>
      </c>
      <c r="E2917" s="1" t="n">
        <f aca="false">AVERAGE(B2917:D2917)</f>
        <v>7.94</v>
      </c>
      <c r="F2917" s="1" t="n">
        <f aca="false">STDEV(B2917:D2917)</f>
        <v>0.0282842712474619</v>
      </c>
      <c r="H2917" s="1" t="n">
        <f aca="false">F2917*4.303/SQRT($G$2)</f>
        <v>0.0702676957546402</v>
      </c>
      <c r="M2917" s="1" t="n">
        <v>291500</v>
      </c>
      <c r="N2917" s="1" t="n">
        <f aca="true">OFFSET($A$2,M2917,0)</f>
        <v>0</v>
      </c>
      <c r="O2917" s="1" t="n">
        <f aca="true">OFFSET($A$2,M2917,4)</f>
        <v>0</v>
      </c>
      <c r="P2917" s="1" t="n">
        <f aca="true">OFFSET($A$2,M2917,7)</f>
        <v>0</v>
      </c>
      <c r="AA2917" s="0" t="n">
        <v>7.9</v>
      </c>
      <c r="AB2917" s="0" t="n">
        <v>7.88</v>
      </c>
      <c r="AC2917" s="0" t="n">
        <v>7.87</v>
      </c>
      <c r="AD2917" s="0" t="n">
        <v>7.89</v>
      </c>
    </row>
    <row r="2918" customFormat="false" ht="13.8" hidden="false" customHeight="false" outlineLevel="0" collapsed="false">
      <c r="A2918" s="1" t="n">
        <v>48.6036</v>
      </c>
      <c r="B2918" s="1" t="n">
        <v>7.92</v>
      </c>
      <c r="C2918" s="1" t="n">
        <v>7.96</v>
      </c>
      <c r="D2918" s="0" t="n">
        <v>7.77</v>
      </c>
      <c r="E2918" s="1" t="n">
        <f aca="false">AVERAGE(B2918:D2918)</f>
        <v>7.94</v>
      </c>
      <c r="F2918" s="1" t="n">
        <f aca="false">STDEV(B2918:D2918)</f>
        <v>0.0282842712474619</v>
      </c>
      <c r="H2918" s="1" t="n">
        <f aca="false">F2918*4.303/SQRT($G$2)</f>
        <v>0.0702676957546402</v>
      </c>
      <c r="M2918" s="1" t="n">
        <v>291600</v>
      </c>
      <c r="N2918" s="1" t="n">
        <f aca="true">OFFSET($A$2,M2918,0)</f>
        <v>0</v>
      </c>
      <c r="O2918" s="1" t="n">
        <f aca="true">OFFSET($A$2,M2918,4)</f>
        <v>0</v>
      </c>
      <c r="P2918" s="1" t="n">
        <f aca="true">OFFSET($A$2,M2918,7)</f>
        <v>0</v>
      </c>
      <c r="AA2918" s="0" t="n">
        <v>7.9</v>
      </c>
      <c r="AB2918" s="0" t="n">
        <v>7.88</v>
      </c>
      <c r="AC2918" s="0" t="n">
        <v>7.88</v>
      </c>
      <c r="AD2918" s="0" t="n">
        <v>7.89</v>
      </c>
    </row>
    <row r="2919" customFormat="false" ht="13.8" hidden="false" customHeight="false" outlineLevel="0" collapsed="false">
      <c r="A2919" s="1" t="n">
        <v>48.62026</v>
      </c>
      <c r="B2919" s="1" t="n">
        <v>7.92</v>
      </c>
      <c r="C2919" s="1" t="n">
        <v>7.96</v>
      </c>
      <c r="D2919" s="0" t="n">
        <v>7.77</v>
      </c>
      <c r="E2919" s="1" t="n">
        <f aca="false">AVERAGE(B2919:D2919)</f>
        <v>7.94</v>
      </c>
      <c r="F2919" s="1" t="n">
        <f aca="false">STDEV(B2919:D2919)</f>
        <v>0.0282842712474619</v>
      </c>
      <c r="H2919" s="1" t="n">
        <f aca="false">F2919*4.303/SQRT($G$2)</f>
        <v>0.0702676957546402</v>
      </c>
      <c r="M2919" s="1" t="n">
        <v>291700</v>
      </c>
      <c r="N2919" s="1" t="n">
        <f aca="true">OFFSET($A$2,M2919,0)</f>
        <v>0</v>
      </c>
      <c r="O2919" s="1" t="n">
        <f aca="true">OFFSET($A$2,M2919,4)</f>
        <v>0</v>
      </c>
      <c r="P2919" s="1" t="n">
        <f aca="true">OFFSET($A$2,M2919,7)</f>
        <v>0</v>
      </c>
      <c r="AA2919" s="0" t="n">
        <v>7.9</v>
      </c>
      <c r="AB2919" s="0" t="n">
        <v>7.88</v>
      </c>
      <c r="AC2919" s="0" t="n">
        <v>7.88</v>
      </c>
      <c r="AD2919" s="0" t="n">
        <v>7.89</v>
      </c>
    </row>
    <row r="2920" customFormat="false" ht="13.8" hidden="false" customHeight="false" outlineLevel="0" collapsed="false">
      <c r="A2920" s="1" t="n">
        <v>48.63693</v>
      </c>
      <c r="B2920" s="1" t="n">
        <v>7.92</v>
      </c>
      <c r="C2920" s="1" t="n">
        <v>7.96</v>
      </c>
      <c r="D2920" s="0" t="n">
        <v>7.77</v>
      </c>
      <c r="E2920" s="1" t="n">
        <f aca="false">AVERAGE(B2920:D2920)</f>
        <v>7.94</v>
      </c>
      <c r="F2920" s="1" t="n">
        <f aca="false">STDEV(B2920:D2920)</f>
        <v>0.0282842712474619</v>
      </c>
      <c r="H2920" s="1" t="n">
        <f aca="false">F2920*4.303/SQRT($G$2)</f>
        <v>0.0702676957546402</v>
      </c>
      <c r="M2920" s="1" t="n">
        <v>291800</v>
      </c>
      <c r="N2920" s="1" t="n">
        <f aca="true">OFFSET($A$2,M2920,0)</f>
        <v>0</v>
      </c>
      <c r="O2920" s="1" t="n">
        <f aca="true">OFFSET($A$2,M2920,4)</f>
        <v>0</v>
      </c>
      <c r="P2920" s="1" t="n">
        <f aca="true">OFFSET($A$2,M2920,7)</f>
        <v>0</v>
      </c>
      <c r="AA2920" s="0" t="n">
        <v>7.9</v>
      </c>
      <c r="AB2920" s="0" t="n">
        <v>7.88</v>
      </c>
      <c r="AC2920" s="0" t="n">
        <v>7.87</v>
      </c>
      <c r="AD2920" s="0" t="n">
        <v>7.89</v>
      </c>
    </row>
    <row r="2921" customFormat="false" ht="13.8" hidden="false" customHeight="false" outlineLevel="0" collapsed="false">
      <c r="A2921" s="1" t="n">
        <v>48.6536</v>
      </c>
      <c r="B2921" s="1" t="n">
        <v>7.92</v>
      </c>
      <c r="C2921" s="1" t="n">
        <v>7.96</v>
      </c>
      <c r="D2921" s="0" t="n">
        <v>7.77</v>
      </c>
      <c r="E2921" s="1" t="n">
        <f aca="false">AVERAGE(B2921:D2921)</f>
        <v>7.94</v>
      </c>
      <c r="F2921" s="1" t="n">
        <f aca="false">STDEV(B2921:D2921)</f>
        <v>0.0282842712474619</v>
      </c>
      <c r="H2921" s="1" t="n">
        <f aca="false">F2921*4.303/SQRT($G$2)</f>
        <v>0.0702676957546402</v>
      </c>
      <c r="M2921" s="1" t="n">
        <v>291900</v>
      </c>
      <c r="N2921" s="1" t="n">
        <f aca="true">OFFSET($A$2,M2921,0)</f>
        <v>0</v>
      </c>
      <c r="O2921" s="1" t="n">
        <f aca="true">OFFSET($A$2,M2921,4)</f>
        <v>0</v>
      </c>
      <c r="P2921" s="1" t="n">
        <f aca="true">OFFSET($A$2,M2921,7)</f>
        <v>0</v>
      </c>
      <c r="AA2921" s="0" t="n">
        <v>7.9</v>
      </c>
      <c r="AB2921" s="0" t="n">
        <v>7.88</v>
      </c>
      <c r="AC2921" s="0" t="n">
        <v>7.87</v>
      </c>
      <c r="AD2921" s="0" t="n">
        <v>7.89</v>
      </c>
    </row>
    <row r="2922" customFormat="false" ht="13.8" hidden="false" customHeight="false" outlineLevel="0" collapsed="false">
      <c r="A2922" s="1" t="n">
        <v>48.67026</v>
      </c>
      <c r="B2922" s="1" t="n">
        <v>7.92</v>
      </c>
      <c r="C2922" s="1" t="n">
        <v>7.96</v>
      </c>
      <c r="D2922" s="0" t="n">
        <v>7.77</v>
      </c>
      <c r="E2922" s="1" t="n">
        <f aca="false">AVERAGE(B2922:D2922)</f>
        <v>7.94</v>
      </c>
      <c r="F2922" s="1" t="n">
        <f aca="false">STDEV(B2922:D2922)</f>
        <v>0.0282842712474619</v>
      </c>
      <c r="H2922" s="1" t="n">
        <f aca="false">F2922*4.303/SQRT($G$2)</f>
        <v>0.0702676957546402</v>
      </c>
      <c r="M2922" s="1" t="n">
        <v>292000</v>
      </c>
      <c r="N2922" s="1" t="n">
        <f aca="true">OFFSET($A$2,M2922,0)</f>
        <v>0</v>
      </c>
      <c r="O2922" s="1" t="n">
        <f aca="true">OFFSET($A$2,M2922,4)</f>
        <v>0</v>
      </c>
      <c r="P2922" s="1" t="n">
        <f aca="true">OFFSET($A$2,M2922,7)</f>
        <v>0</v>
      </c>
      <c r="AA2922" s="0" t="n">
        <v>7.9</v>
      </c>
      <c r="AB2922" s="0" t="n">
        <v>7.88</v>
      </c>
      <c r="AC2922" s="0" t="n">
        <v>7.87</v>
      </c>
      <c r="AD2922" s="0" t="n">
        <v>7.89</v>
      </c>
    </row>
    <row r="2923" customFormat="false" ht="13.8" hidden="false" customHeight="false" outlineLevel="0" collapsed="false">
      <c r="A2923" s="1" t="n">
        <v>48.68693</v>
      </c>
      <c r="B2923" s="1" t="n">
        <v>7.92</v>
      </c>
      <c r="C2923" s="1" t="n">
        <v>7.96</v>
      </c>
      <c r="D2923" s="0" t="n">
        <v>7.77</v>
      </c>
      <c r="E2923" s="1" t="n">
        <f aca="false">AVERAGE(B2923:D2923)</f>
        <v>7.94</v>
      </c>
      <c r="F2923" s="1" t="n">
        <f aca="false">STDEV(B2923:D2923)</f>
        <v>0.0282842712474619</v>
      </c>
      <c r="H2923" s="1" t="n">
        <f aca="false">F2923*4.303/SQRT($G$2)</f>
        <v>0.0702676957546402</v>
      </c>
      <c r="M2923" s="1" t="n">
        <v>292100</v>
      </c>
      <c r="N2923" s="1" t="n">
        <f aca="true">OFFSET($A$2,M2923,0)</f>
        <v>0</v>
      </c>
      <c r="O2923" s="1" t="n">
        <f aca="true">OFFSET($A$2,M2923,4)</f>
        <v>0</v>
      </c>
      <c r="P2923" s="1" t="n">
        <f aca="true">OFFSET($A$2,M2923,7)</f>
        <v>0</v>
      </c>
      <c r="AA2923" s="0" t="n">
        <v>7.9</v>
      </c>
      <c r="AB2923" s="0" t="n">
        <v>7.88</v>
      </c>
      <c r="AC2923" s="0" t="n">
        <v>7.87</v>
      </c>
      <c r="AD2923" s="0" t="n">
        <v>7.89</v>
      </c>
    </row>
    <row r="2924" customFormat="false" ht="13.8" hidden="false" customHeight="false" outlineLevel="0" collapsed="false">
      <c r="A2924" s="1" t="n">
        <v>48.7036</v>
      </c>
      <c r="B2924" s="1" t="n">
        <v>7.92</v>
      </c>
      <c r="C2924" s="1" t="n">
        <v>7.96</v>
      </c>
      <c r="D2924" s="0" t="n">
        <v>7.77</v>
      </c>
      <c r="E2924" s="1" t="n">
        <f aca="false">AVERAGE(B2924:D2924)</f>
        <v>7.94</v>
      </c>
      <c r="F2924" s="1" t="n">
        <f aca="false">STDEV(B2924:D2924)</f>
        <v>0.0282842712474619</v>
      </c>
      <c r="H2924" s="1" t="n">
        <f aca="false">F2924*4.303/SQRT($G$2)</f>
        <v>0.0702676957546402</v>
      </c>
      <c r="M2924" s="1" t="n">
        <v>292200</v>
      </c>
      <c r="N2924" s="1" t="n">
        <f aca="true">OFFSET($A$2,M2924,0)</f>
        <v>0</v>
      </c>
      <c r="O2924" s="1" t="n">
        <f aca="true">OFFSET($A$2,M2924,4)</f>
        <v>0</v>
      </c>
      <c r="P2924" s="1" t="n">
        <f aca="true">OFFSET($A$2,M2924,7)</f>
        <v>0</v>
      </c>
      <c r="AA2924" s="0" t="n">
        <v>7.9</v>
      </c>
      <c r="AB2924" s="0" t="n">
        <v>7.88</v>
      </c>
      <c r="AC2924" s="0" t="n">
        <v>7.87</v>
      </c>
      <c r="AD2924" s="0" t="n">
        <v>7.89</v>
      </c>
    </row>
    <row r="2925" customFormat="false" ht="13.8" hidden="false" customHeight="false" outlineLevel="0" collapsed="false">
      <c r="A2925" s="1" t="n">
        <v>48.72026</v>
      </c>
      <c r="B2925" s="1" t="n">
        <v>7.92</v>
      </c>
      <c r="C2925" s="1" t="n">
        <v>7.96</v>
      </c>
      <c r="D2925" s="0" t="n">
        <v>7.77</v>
      </c>
      <c r="E2925" s="1" t="n">
        <f aca="false">AVERAGE(B2925:D2925)</f>
        <v>7.94</v>
      </c>
      <c r="F2925" s="1" t="n">
        <f aca="false">STDEV(B2925:D2925)</f>
        <v>0.0282842712474619</v>
      </c>
      <c r="H2925" s="1" t="n">
        <f aca="false">F2925*4.303/SQRT($G$2)</f>
        <v>0.0702676957546402</v>
      </c>
      <c r="M2925" s="1" t="n">
        <v>292300</v>
      </c>
      <c r="N2925" s="1" t="n">
        <f aca="true">OFFSET($A$2,M2925,0)</f>
        <v>0</v>
      </c>
      <c r="O2925" s="1" t="n">
        <f aca="true">OFFSET($A$2,M2925,4)</f>
        <v>0</v>
      </c>
      <c r="P2925" s="1" t="n">
        <f aca="true">OFFSET($A$2,M2925,7)</f>
        <v>0</v>
      </c>
      <c r="AA2925" s="0" t="n">
        <v>7.9</v>
      </c>
      <c r="AB2925" s="0" t="n">
        <v>7.88</v>
      </c>
      <c r="AC2925" s="0" t="n">
        <v>7.87</v>
      </c>
      <c r="AD2925" s="0" t="n">
        <v>7.89</v>
      </c>
    </row>
    <row r="2926" customFormat="false" ht="13.8" hidden="false" customHeight="false" outlineLevel="0" collapsed="false">
      <c r="A2926" s="1" t="n">
        <v>48.73693</v>
      </c>
      <c r="B2926" s="1" t="n">
        <v>7.92</v>
      </c>
      <c r="C2926" s="1" t="n">
        <v>7.96</v>
      </c>
      <c r="D2926" s="0" t="n">
        <v>7.77</v>
      </c>
      <c r="E2926" s="1" t="n">
        <f aca="false">AVERAGE(B2926:D2926)</f>
        <v>7.94</v>
      </c>
      <c r="F2926" s="1" t="n">
        <f aca="false">STDEV(B2926:D2926)</f>
        <v>0.0282842712474619</v>
      </c>
      <c r="H2926" s="1" t="n">
        <f aca="false">F2926*4.303/SQRT($G$2)</f>
        <v>0.0702676957546402</v>
      </c>
      <c r="M2926" s="1" t="n">
        <v>292400</v>
      </c>
      <c r="N2926" s="1" t="n">
        <f aca="true">OFFSET($A$2,M2926,0)</f>
        <v>0</v>
      </c>
      <c r="O2926" s="1" t="n">
        <f aca="true">OFFSET($A$2,M2926,4)</f>
        <v>0</v>
      </c>
      <c r="P2926" s="1" t="n">
        <f aca="true">OFFSET($A$2,M2926,7)</f>
        <v>0</v>
      </c>
      <c r="AA2926" s="0" t="n">
        <v>7.9</v>
      </c>
      <c r="AB2926" s="0" t="n">
        <v>7.88</v>
      </c>
      <c r="AC2926" s="0" t="n">
        <v>7.87</v>
      </c>
      <c r="AD2926" s="0" t="n">
        <v>7.89</v>
      </c>
    </row>
    <row r="2927" customFormat="false" ht="13.8" hidden="false" customHeight="false" outlineLevel="0" collapsed="false">
      <c r="A2927" s="1" t="n">
        <v>48.7536</v>
      </c>
      <c r="B2927" s="1" t="n">
        <v>7.92</v>
      </c>
      <c r="C2927" s="1" t="n">
        <v>7.96</v>
      </c>
      <c r="D2927" s="0" t="n">
        <v>7.77</v>
      </c>
      <c r="E2927" s="1" t="n">
        <f aca="false">AVERAGE(B2927:D2927)</f>
        <v>7.94</v>
      </c>
      <c r="F2927" s="1" t="n">
        <f aca="false">STDEV(B2927:D2927)</f>
        <v>0.0282842712474619</v>
      </c>
      <c r="H2927" s="1" t="n">
        <f aca="false">F2927*4.303/SQRT($G$2)</f>
        <v>0.0702676957546402</v>
      </c>
      <c r="M2927" s="1" t="n">
        <v>292500</v>
      </c>
      <c r="N2927" s="1" t="n">
        <f aca="true">OFFSET($A$2,M2927,0)</f>
        <v>0</v>
      </c>
      <c r="O2927" s="1" t="n">
        <f aca="true">OFFSET($A$2,M2927,4)</f>
        <v>0</v>
      </c>
      <c r="P2927" s="1" t="n">
        <f aca="true">OFFSET($A$2,M2927,7)</f>
        <v>0</v>
      </c>
      <c r="AA2927" s="0" t="n">
        <v>7.9</v>
      </c>
      <c r="AB2927" s="0" t="n">
        <v>7.88</v>
      </c>
      <c r="AC2927" s="0" t="n">
        <v>7.87</v>
      </c>
      <c r="AD2927" s="0" t="n">
        <v>7.89</v>
      </c>
    </row>
    <row r="2928" customFormat="false" ht="13.8" hidden="false" customHeight="false" outlineLevel="0" collapsed="false">
      <c r="A2928" s="1" t="n">
        <v>48.77026</v>
      </c>
      <c r="B2928" s="1" t="n">
        <v>7.92</v>
      </c>
      <c r="C2928" s="1" t="n">
        <v>7.96</v>
      </c>
      <c r="D2928" s="0" t="n">
        <v>7.77</v>
      </c>
      <c r="E2928" s="1" t="n">
        <f aca="false">AVERAGE(B2928:D2928)</f>
        <v>7.94</v>
      </c>
      <c r="F2928" s="1" t="n">
        <f aca="false">STDEV(B2928:D2928)</f>
        <v>0.0282842712474619</v>
      </c>
      <c r="H2928" s="1" t="n">
        <f aca="false">F2928*4.303/SQRT($G$2)</f>
        <v>0.0702676957546402</v>
      </c>
      <c r="M2928" s="1" t="n">
        <v>292600</v>
      </c>
      <c r="N2928" s="1" t="n">
        <f aca="true">OFFSET($A$2,M2928,0)</f>
        <v>0</v>
      </c>
      <c r="O2928" s="1" t="n">
        <f aca="true">OFFSET($A$2,M2928,4)</f>
        <v>0</v>
      </c>
      <c r="P2928" s="1" t="n">
        <f aca="true">OFFSET($A$2,M2928,7)</f>
        <v>0</v>
      </c>
      <c r="AA2928" s="0" t="n">
        <v>7.9</v>
      </c>
      <c r="AB2928" s="0" t="n">
        <v>7.88</v>
      </c>
      <c r="AC2928" s="0" t="n">
        <v>7.87</v>
      </c>
      <c r="AD2928" s="0" t="n">
        <v>7.89</v>
      </c>
    </row>
    <row r="2929" customFormat="false" ht="13.8" hidden="false" customHeight="false" outlineLevel="0" collapsed="false">
      <c r="A2929" s="1" t="n">
        <v>48.78693</v>
      </c>
      <c r="B2929" s="1" t="n">
        <v>7.92</v>
      </c>
      <c r="C2929" s="1" t="n">
        <v>7.96</v>
      </c>
      <c r="D2929" s="0" t="n">
        <v>7.77</v>
      </c>
      <c r="E2929" s="1" t="n">
        <f aca="false">AVERAGE(B2929:D2929)</f>
        <v>7.94</v>
      </c>
      <c r="F2929" s="1" t="n">
        <f aca="false">STDEV(B2929:D2929)</f>
        <v>0.0282842712474619</v>
      </c>
      <c r="H2929" s="1" t="n">
        <f aca="false">F2929*4.303/SQRT($G$2)</f>
        <v>0.0702676957546402</v>
      </c>
      <c r="M2929" s="1" t="n">
        <v>292700</v>
      </c>
      <c r="N2929" s="1" t="n">
        <f aca="true">OFFSET($A$2,M2929,0)</f>
        <v>0</v>
      </c>
      <c r="O2929" s="1" t="n">
        <f aca="true">OFFSET($A$2,M2929,4)</f>
        <v>0</v>
      </c>
      <c r="P2929" s="1" t="n">
        <f aca="true">OFFSET($A$2,M2929,7)</f>
        <v>0</v>
      </c>
      <c r="AA2929" s="0" t="n">
        <v>7.9</v>
      </c>
      <c r="AB2929" s="0" t="n">
        <v>7.88</v>
      </c>
      <c r="AC2929" s="0" t="n">
        <v>7.87</v>
      </c>
      <c r="AD2929" s="0" t="n">
        <v>7.89</v>
      </c>
    </row>
    <row r="2930" customFormat="false" ht="13.8" hidden="false" customHeight="false" outlineLevel="0" collapsed="false">
      <c r="A2930" s="1" t="n">
        <v>48.8036</v>
      </c>
      <c r="B2930" s="1" t="n">
        <v>7.92</v>
      </c>
      <c r="C2930" s="1" t="n">
        <v>7.96</v>
      </c>
      <c r="D2930" s="0" t="n">
        <v>7.77</v>
      </c>
      <c r="E2930" s="1" t="n">
        <f aca="false">AVERAGE(B2930:D2930)</f>
        <v>7.94</v>
      </c>
      <c r="F2930" s="1" t="n">
        <f aca="false">STDEV(B2930:D2930)</f>
        <v>0.0282842712474619</v>
      </c>
      <c r="H2930" s="1" t="n">
        <f aca="false">F2930*4.303/SQRT($G$2)</f>
        <v>0.0702676957546402</v>
      </c>
      <c r="M2930" s="1" t="n">
        <v>292800</v>
      </c>
      <c r="N2930" s="1" t="n">
        <f aca="true">OFFSET($A$2,M2930,0)</f>
        <v>0</v>
      </c>
      <c r="O2930" s="1" t="n">
        <f aca="true">OFFSET($A$2,M2930,4)</f>
        <v>0</v>
      </c>
      <c r="P2930" s="1" t="n">
        <f aca="true">OFFSET($A$2,M2930,7)</f>
        <v>0</v>
      </c>
      <c r="AA2930" s="0" t="n">
        <v>7.9</v>
      </c>
      <c r="AB2930" s="0" t="n">
        <v>7.88</v>
      </c>
      <c r="AC2930" s="0" t="n">
        <v>7.87</v>
      </c>
      <c r="AD2930" s="0" t="n">
        <v>7.89</v>
      </c>
    </row>
    <row r="2931" customFormat="false" ht="13.8" hidden="false" customHeight="false" outlineLevel="0" collapsed="false">
      <c r="A2931" s="1" t="n">
        <v>48.82026</v>
      </c>
      <c r="B2931" s="1" t="n">
        <v>7.92</v>
      </c>
      <c r="C2931" s="1" t="n">
        <v>7.96</v>
      </c>
      <c r="D2931" s="0" t="n">
        <v>7.77</v>
      </c>
      <c r="E2931" s="1" t="n">
        <f aca="false">AVERAGE(B2931:D2931)</f>
        <v>7.94</v>
      </c>
      <c r="F2931" s="1" t="n">
        <f aca="false">STDEV(B2931:D2931)</f>
        <v>0.0282842712474619</v>
      </c>
      <c r="H2931" s="1" t="n">
        <f aca="false">F2931*4.303/SQRT($G$2)</f>
        <v>0.0702676957546402</v>
      </c>
      <c r="M2931" s="1" t="n">
        <v>292900</v>
      </c>
      <c r="N2931" s="1" t="n">
        <f aca="true">OFFSET($A$2,M2931,0)</f>
        <v>0</v>
      </c>
      <c r="O2931" s="1" t="n">
        <f aca="true">OFFSET($A$2,M2931,4)</f>
        <v>0</v>
      </c>
      <c r="P2931" s="1" t="n">
        <f aca="true">OFFSET($A$2,M2931,7)</f>
        <v>0</v>
      </c>
      <c r="AA2931" s="0" t="n">
        <v>7.9</v>
      </c>
      <c r="AB2931" s="0" t="n">
        <v>7.88</v>
      </c>
      <c r="AC2931" s="0" t="n">
        <v>7.87</v>
      </c>
      <c r="AD2931" s="0" t="n">
        <v>7.89</v>
      </c>
    </row>
    <row r="2932" customFormat="false" ht="13.8" hidden="false" customHeight="false" outlineLevel="0" collapsed="false">
      <c r="A2932" s="1" t="n">
        <v>48.83693</v>
      </c>
      <c r="B2932" s="1" t="n">
        <v>7.92</v>
      </c>
      <c r="C2932" s="1" t="n">
        <v>7.96</v>
      </c>
      <c r="D2932" s="0" t="n">
        <v>7.77</v>
      </c>
      <c r="E2932" s="1" t="n">
        <f aca="false">AVERAGE(B2932:D2932)</f>
        <v>7.94</v>
      </c>
      <c r="F2932" s="1" t="n">
        <f aca="false">STDEV(B2932:D2932)</f>
        <v>0.0282842712474619</v>
      </c>
      <c r="H2932" s="1" t="n">
        <f aca="false">F2932*4.303/SQRT($G$2)</f>
        <v>0.0702676957546402</v>
      </c>
      <c r="M2932" s="1" t="n">
        <v>293000</v>
      </c>
      <c r="N2932" s="1" t="n">
        <f aca="true">OFFSET($A$2,M2932,0)</f>
        <v>0</v>
      </c>
      <c r="O2932" s="1" t="n">
        <f aca="true">OFFSET($A$2,M2932,4)</f>
        <v>0</v>
      </c>
      <c r="P2932" s="1" t="n">
        <f aca="true">OFFSET($A$2,M2932,7)</f>
        <v>0</v>
      </c>
      <c r="AA2932" s="0" t="n">
        <v>7.9</v>
      </c>
      <c r="AB2932" s="0" t="n">
        <v>7.88</v>
      </c>
      <c r="AC2932" s="0" t="n">
        <v>7.87</v>
      </c>
      <c r="AD2932" s="0" t="n">
        <v>7.89</v>
      </c>
    </row>
    <row r="2933" customFormat="false" ht="13.8" hidden="false" customHeight="false" outlineLevel="0" collapsed="false">
      <c r="A2933" s="1" t="n">
        <v>48.8536</v>
      </c>
      <c r="B2933" s="1" t="n">
        <v>7.92</v>
      </c>
      <c r="C2933" s="1" t="n">
        <v>7.96</v>
      </c>
      <c r="D2933" s="0" t="n">
        <v>7.77</v>
      </c>
      <c r="E2933" s="1" t="n">
        <f aca="false">AVERAGE(B2933:D2933)</f>
        <v>7.94</v>
      </c>
      <c r="F2933" s="1" t="n">
        <f aca="false">STDEV(B2933:D2933)</f>
        <v>0.0282842712474619</v>
      </c>
      <c r="H2933" s="1" t="n">
        <f aca="false">F2933*4.303/SQRT($G$2)</f>
        <v>0.0702676957546402</v>
      </c>
      <c r="M2933" s="1" t="n">
        <v>293100</v>
      </c>
      <c r="N2933" s="1" t="n">
        <f aca="true">OFFSET($A$2,M2933,0)</f>
        <v>0</v>
      </c>
      <c r="O2933" s="1" t="n">
        <f aca="true">OFFSET($A$2,M2933,4)</f>
        <v>0</v>
      </c>
      <c r="P2933" s="1" t="n">
        <f aca="true">OFFSET($A$2,M2933,7)</f>
        <v>0</v>
      </c>
      <c r="AA2933" s="0" t="n">
        <v>7.9</v>
      </c>
      <c r="AB2933" s="0" t="n">
        <v>7.88</v>
      </c>
      <c r="AC2933" s="0" t="n">
        <v>7.87</v>
      </c>
      <c r="AD2933" s="0" t="n">
        <v>7.89</v>
      </c>
    </row>
    <row r="2934" customFormat="false" ht="13.8" hidden="false" customHeight="false" outlineLevel="0" collapsed="false">
      <c r="A2934" s="1" t="n">
        <v>48.87026</v>
      </c>
      <c r="B2934" s="1" t="n">
        <v>7.92</v>
      </c>
      <c r="C2934" s="1" t="n">
        <v>7.96</v>
      </c>
      <c r="D2934" s="0" t="n">
        <v>7.77</v>
      </c>
      <c r="E2934" s="1" t="n">
        <f aca="false">AVERAGE(B2934:D2934)</f>
        <v>7.94</v>
      </c>
      <c r="F2934" s="1" t="n">
        <f aca="false">STDEV(B2934:D2934)</f>
        <v>0.0282842712474619</v>
      </c>
      <c r="H2934" s="1" t="n">
        <f aca="false">F2934*4.303/SQRT($G$2)</f>
        <v>0.0702676957546402</v>
      </c>
      <c r="M2934" s="1" t="n">
        <v>293200</v>
      </c>
      <c r="N2934" s="1" t="n">
        <f aca="true">OFFSET($A$2,M2934,0)</f>
        <v>0</v>
      </c>
      <c r="O2934" s="1" t="n">
        <f aca="true">OFFSET($A$2,M2934,4)</f>
        <v>0</v>
      </c>
      <c r="P2934" s="1" t="n">
        <f aca="true">OFFSET($A$2,M2934,7)</f>
        <v>0</v>
      </c>
      <c r="AA2934" s="0" t="n">
        <v>7.9</v>
      </c>
      <c r="AB2934" s="0" t="n">
        <v>7.88</v>
      </c>
      <c r="AC2934" s="0" t="n">
        <v>7.87</v>
      </c>
      <c r="AD2934" s="0" t="n">
        <v>7.89</v>
      </c>
    </row>
    <row r="2935" customFormat="false" ht="13.8" hidden="false" customHeight="false" outlineLevel="0" collapsed="false">
      <c r="A2935" s="1" t="n">
        <v>48.88693</v>
      </c>
      <c r="B2935" s="1" t="n">
        <v>7.92</v>
      </c>
      <c r="C2935" s="1" t="n">
        <v>7.96</v>
      </c>
      <c r="D2935" s="0" t="n">
        <v>7.77</v>
      </c>
      <c r="E2935" s="1" t="n">
        <f aca="false">AVERAGE(B2935:D2935)</f>
        <v>7.94</v>
      </c>
      <c r="F2935" s="1" t="n">
        <f aca="false">STDEV(B2935:D2935)</f>
        <v>0.0282842712474619</v>
      </c>
      <c r="H2935" s="1" t="n">
        <f aca="false">F2935*4.303/SQRT($G$2)</f>
        <v>0.0702676957546402</v>
      </c>
      <c r="M2935" s="1" t="n">
        <v>293300</v>
      </c>
      <c r="N2935" s="1" t="n">
        <f aca="true">OFFSET($A$2,M2935,0)</f>
        <v>0</v>
      </c>
      <c r="O2935" s="1" t="n">
        <f aca="true">OFFSET($A$2,M2935,4)</f>
        <v>0</v>
      </c>
      <c r="P2935" s="1" t="n">
        <f aca="true">OFFSET($A$2,M2935,7)</f>
        <v>0</v>
      </c>
      <c r="AA2935" s="0" t="n">
        <v>7.9</v>
      </c>
      <c r="AB2935" s="0" t="n">
        <v>7.88</v>
      </c>
      <c r="AC2935" s="0" t="n">
        <v>7.87</v>
      </c>
      <c r="AD2935" s="0" t="n">
        <v>7.89</v>
      </c>
    </row>
    <row r="2936" customFormat="false" ht="13.8" hidden="false" customHeight="false" outlineLevel="0" collapsed="false">
      <c r="A2936" s="1" t="n">
        <v>48.9036</v>
      </c>
      <c r="B2936" s="1" t="n">
        <v>7.92</v>
      </c>
      <c r="C2936" s="1" t="n">
        <v>7.96</v>
      </c>
      <c r="D2936" s="0" t="n">
        <v>7.77</v>
      </c>
      <c r="E2936" s="1" t="n">
        <f aca="false">AVERAGE(B2936:D2936)</f>
        <v>7.94</v>
      </c>
      <c r="F2936" s="1" t="n">
        <f aca="false">STDEV(B2936:D2936)</f>
        <v>0.0282842712474619</v>
      </c>
      <c r="H2936" s="1" t="n">
        <f aca="false">F2936*4.303/SQRT($G$2)</f>
        <v>0.0702676957546402</v>
      </c>
      <c r="M2936" s="1" t="n">
        <v>293400</v>
      </c>
      <c r="N2936" s="1" t="n">
        <f aca="true">OFFSET($A$2,M2936,0)</f>
        <v>0</v>
      </c>
      <c r="O2936" s="1" t="n">
        <f aca="true">OFFSET($A$2,M2936,4)</f>
        <v>0</v>
      </c>
      <c r="P2936" s="1" t="n">
        <f aca="true">OFFSET($A$2,M2936,7)</f>
        <v>0</v>
      </c>
      <c r="AA2936" s="0" t="n">
        <v>7.9</v>
      </c>
      <c r="AB2936" s="0" t="n">
        <v>7.88</v>
      </c>
      <c r="AC2936" s="0" t="n">
        <v>7.87</v>
      </c>
      <c r="AD2936" s="0" t="n">
        <v>7.88</v>
      </c>
    </row>
    <row r="2937" customFormat="false" ht="13.8" hidden="false" customHeight="false" outlineLevel="0" collapsed="false">
      <c r="A2937" s="1" t="n">
        <v>48.92026</v>
      </c>
      <c r="B2937" s="1" t="n">
        <v>7.92</v>
      </c>
      <c r="C2937" s="1" t="n">
        <v>7.96</v>
      </c>
      <c r="D2937" s="0" t="n">
        <v>7.77</v>
      </c>
      <c r="E2937" s="1" t="n">
        <f aca="false">AVERAGE(B2937:D2937)</f>
        <v>7.94</v>
      </c>
      <c r="F2937" s="1" t="n">
        <f aca="false">STDEV(B2937:D2937)</f>
        <v>0.0282842712474619</v>
      </c>
      <c r="H2937" s="1" t="n">
        <f aca="false">F2937*4.303/SQRT($G$2)</f>
        <v>0.0702676957546402</v>
      </c>
      <c r="M2937" s="1" t="n">
        <v>293500</v>
      </c>
      <c r="N2937" s="1" t="n">
        <f aca="true">OFFSET($A$2,M2937,0)</f>
        <v>0</v>
      </c>
      <c r="O2937" s="1" t="n">
        <f aca="true">OFFSET($A$2,M2937,4)</f>
        <v>0</v>
      </c>
      <c r="P2937" s="1" t="n">
        <f aca="true">OFFSET($A$2,M2937,7)</f>
        <v>0</v>
      </c>
      <c r="AA2937" s="0" t="n">
        <v>7.9</v>
      </c>
      <c r="AB2937" s="0" t="n">
        <v>7.88</v>
      </c>
      <c r="AC2937" s="0" t="n">
        <v>7.87</v>
      </c>
      <c r="AD2937" s="0" t="n">
        <v>7.89</v>
      </c>
    </row>
    <row r="2938" customFormat="false" ht="13.8" hidden="false" customHeight="false" outlineLevel="0" collapsed="false">
      <c r="A2938" s="1" t="n">
        <v>48.93693</v>
      </c>
      <c r="B2938" s="1" t="n">
        <v>7.92</v>
      </c>
      <c r="C2938" s="1" t="n">
        <v>7.96</v>
      </c>
      <c r="D2938" s="0" t="n">
        <v>7.77</v>
      </c>
      <c r="E2938" s="1" t="n">
        <f aca="false">AVERAGE(B2938:D2938)</f>
        <v>7.94</v>
      </c>
      <c r="F2938" s="1" t="n">
        <f aca="false">STDEV(B2938:D2938)</f>
        <v>0.0282842712474619</v>
      </c>
      <c r="H2938" s="1" t="n">
        <f aca="false">F2938*4.303/SQRT($G$2)</f>
        <v>0.0702676957546402</v>
      </c>
      <c r="M2938" s="1" t="n">
        <v>293600</v>
      </c>
      <c r="N2938" s="1" t="n">
        <f aca="true">OFFSET($A$2,M2938,0)</f>
        <v>0</v>
      </c>
      <c r="O2938" s="1" t="n">
        <f aca="true">OFFSET($A$2,M2938,4)</f>
        <v>0</v>
      </c>
      <c r="P2938" s="1" t="n">
        <f aca="true">OFFSET($A$2,M2938,7)</f>
        <v>0</v>
      </c>
      <c r="AA2938" s="0" t="n">
        <v>7.9</v>
      </c>
      <c r="AB2938" s="0" t="n">
        <v>7.87</v>
      </c>
      <c r="AC2938" s="0" t="n">
        <v>7.87</v>
      </c>
      <c r="AD2938" s="0" t="n">
        <v>7.88</v>
      </c>
    </row>
    <row r="2939" customFormat="false" ht="13.8" hidden="false" customHeight="false" outlineLevel="0" collapsed="false">
      <c r="A2939" s="1" t="n">
        <v>48.9536</v>
      </c>
      <c r="B2939" s="1" t="n">
        <v>7.92</v>
      </c>
      <c r="C2939" s="1" t="n">
        <v>7.96</v>
      </c>
      <c r="D2939" s="0" t="n">
        <v>7.77</v>
      </c>
      <c r="E2939" s="1" t="n">
        <f aca="false">AVERAGE(B2939:D2939)</f>
        <v>7.94</v>
      </c>
      <c r="F2939" s="1" t="n">
        <f aca="false">STDEV(B2939:D2939)</f>
        <v>0.0282842712474619</v>
      </c>
      <c r="H2939" s="1" t="n">
        <f aca="false">F2939*4.303/SQRT($G$2)</f>
        <v>0.0702676957546402</v>
      </c>
      <c r="M2939" s="1" t="n">
        <v>293700</v>
      </c>
      <c r="N2939" s="1" t="n">
        <f aca="true">OFFSET($A$2,M2939,0)</f>
        <v>0</v>
      </c>
      <c r="O2939" s="1" t="n">
        <f aca="true">OFFSET($A$2,M2939,4)</f>
        <v>0</v>
      </c>
      <c r="P2939" s="1" t="n">
        <f aca="true">OFFSET($A$2,M2939,7)</f>
        <v>0</v>
      </c>
      <c r="AA2939" s="0" t="n">
        <v>7.9</v>
      </c>
      <c r="AB2939" s="0" t="n">
        <v>7.87</v>
      </c>
      <c r="AC2939" s="0" t="n">
        <v>7.87</v>
      </c>
      <c r="AD2939" s="0" t="n">
        <v>7.89</v>
      </c>
    </row>
    <row r="2940" customFormat="false" ht="13.8" hidden="false" customHeight="false" outlineLevel="0" collapsed="false">
      <c r="A2940" s="1" t="n">
        <v>48.97026</v>
      </c>
      <c r="B2940" s="1" t="n">
        <v>7.92</v>
      </c>
      <c r="C2940" s="1" t="n">
        <v>7.96</v>
      </c>
      <c r="D2940" s="0" t="n">
        <v>7.77</v>
      </c>
      <c r="E2940" s="1" t="n">
        <f aca="false">AVERAGE(B2940:D2940)</f>
        <v>7.94</v>
      </c>
      <c r="F2940" s="1" t="n">
        <f aca="false">STDEV(B2940:D2940)</f>
        <v>0.0282842712474619</v>
      </c>
      <c r="H2940" s="1" t="n">
        <f aca="false">F2940*4.303/SQRT($G$2)</f>
        <v>0.0702676957546402</v>
      </c>
      <c r="M2940" s="1" t="n">
        <v>293800</v>
      </c>
      <c r="N2940" s="1" t="n">
        <f aca="true">OFFSET($A$2,M2940,0)</f>
        <v>0</v>
      </c>
      <c r="O2940" s="1" t="n">
        <f aca="true">OFFSET($A$2,M2940,4)</f>
        <v>0</v>
      </c>
      <c r="P2940" s="1" t="n">
        <f aca="true">OFFSET($A$2,M2940,7)</f>
        <v>0</v>
      </c>
      <c r="AA2940" s="0" t="n">
        <v>7.9</v>
      </c>
      <c r="AB2940" s="0" t="n">
        <v>7.87</v>
      </c>
      <c r="AC2940" s="0" t="n">
        <v>7.87</v>
      </c>
      <c r="AD2940" s="0" t="n">
        <v>7.88</v>
      </c>
    </row>
    <row r="2941" customFormat="false" ht="13.8" hidden="false" customHeight="false" outlineLevel="0" collapsed="false">
      <c r="A2941" s="1" t="n">
        <v>48.98693</v>
      </c>
      <c r="B2941" s="1" t="n">
        <v>7.92</v>
      </c>
      <c r="C2941" s="1" t="n">
        <v>7.96</v>
      </c>
      <c r="D2941" s="0" t="n">
        <v>7.77</v>
      </c>
      <c r="E2941" s="1" t="n">
        <f aca="false">AVERAGE(B2941:D2941)</f>
        <v>7.94</v>
      </c>
      <c r="F2941" s="1" t="n">
        <f aca="false">STDEV(B2941:D2941)</f>
        <v>0.0282842712474619</v>
      </c>
      <c r="H2941" s="1" t="n">
        <f aca="false">F2941*4.303/SQRT($G$2)</f>
        <v>0.0702676957546402</v>
      </c>
      <c r="M2941" s="1" t="n">
        <v>293900</v>
      </c>
      <c r="N2941" s="1" t="n">
        <f aca="true">OFFSET($A$2,M2941,0)</f>
        <v>0</v>
      </c>
      <c r="O2941" s="1" t="n">
        <f aca="true">OFFSET($A$2,M2941,4)</f>
        <v>0</v>
      </c>
      <c r="P2941" s="1" t="n">
        <f aca="true">OFFSET($A$2,M2941,7)</f>
        <v>0</v>
      </c>
      <c r="AA2941" s="0" t="n">
        <v>7.89</v>
      </c>
      <c r="AB2941" s="0" t="n">
        <v>7.87</v>
      </c>
      <c r="AC2941" s="0" t="n">
        <v>7.87</v>
      </c>
      <c r="AD2941" s="0" t="n">
        <v>7.89</v>
      </c>
    </row>
    <row r="2942" customFormat="false" ht="13.8" hidden="false" customHeight="false" outlineLevel="0" collapsed="false">
      <c r="A2942" s="1" t="n">
        <v>49.0036</v>
      </c>
      <c r="B2942" s="1" t="n">
        <v>7.92</v>
      </c>
      <c r="C2942" s="1" t="n">
        <v>7.96</v>
      </c>
      <c r="D2942" s="0" t="n">
        <v>7.77</v>
      </c>
      <c r="E2942" s="1" t="n">
        <f aca="false">AVERAGE(B2942:D2942)</f>
        <v>7.94</v>
      </c>
      <c r="F2942" s="1" t="n">
        <f aca="false">STDEV(B2942:D2942)</f>
        <v>0.0282842712474619</v>
      </c>
      <c r="H2942" s="1" t="n">
        <f aca="false">F2942*4.303/SQRT($G$2)</f>
        <v>0.0702676957546402</v>
      </c>
      <c r="M2942" s="1" t="n">
        <v>294000</v>
      </c>
      <c r="N2942" s="1" t="n">
        <f aca="true">OFFSET($A$2,M2942,0)</f>
        <v>0</v>
      </c>
      <c r="O2942" s="1" t="n">
        <f aca="true">OFFSET($A$2,M2942,4)</f>
        <v>0</v>
      </c>
      <c r="P2942" s="1" t="n">
        <f aca="true">OFFSET($A$2,M2942,7)</f>
        <v>0</v>
      </c>
      <c r="AA2942" s="0" t="n">
        <v>7.9</v>
      </c>
      <c r="AB2942" s="0" t="n">
        <v>7.87</v>
      </c>
      <c r="AC2942" s="0" t="n">
        <v>7.87</v>
      </c>
      <c r="AD2942" s="0" t="n">
        <v>7.88</v>
      </c>
    </row>
    <row r="2943" customFormat="false" ht="13.8" hidden="false" customHeight="false" outlineLevel="0" collapsed="false">
      <c r="A2943" s="1" t="n">
        <v>49.02026</v>
      </c>
      <c r="B2943" s="1" t="n">
        <v>7.92</v>
      </c>
      <c r="C2943" s="1" t="n">
        <v>7.96</v>
      </c>
      <c r="D2943" s="0" t="n">
        <v>7.77</v>
      </c>
      <c r="E2943" s="1" t="n">
        <f aca="false">AVERAGE(B2943:D2943)</f>
        <v>7.94</v>
      </c>
      <c r="F2943" s="1" t="n">
        <f aca="false">STDEV(B2943:D2943)</f>
        <v>0.0282842712474619</v>
      </c>
      <c r="H2943" s="1" t="n">
        <f aca="false">F2943*4.303/SQRT($G$2)</f>
        <v>0.0702676957546402</v>
      </c>
      <c r="M2943" s="1" t="n">
        <v>294100</v>
      </c>
      <c r="N2943" s="1" t="n">
        <f aca="true">OFFSET($A$2,M2943,0)</f>
        <v>0</v>
      </c>
      <c r="O2943" s="1" t="n">
        <f aca="true">OFFSET($A$2,M2943,4)</f>
        <v>0</v>
      </c>
      <c r="P2943" s="1" t="n">
        <f aca="true">OFFSET($A$2,M2943,7)</f>
        <v>0</v>
      </c>
      <c r="AA2943" s="0" t="n">
        <v>7.9</v>
      </c>
      <c r="AB2943" s="0" t="n">
        <v>7.87</v>
      </c>
      <c r="AC2943" s="0" t="n">
        <v>7.87</v>
      </c>
      <c r="AD2943" s="0" t="n">
        <v>7.89</v>
      </c>
    </row>
    <row r="2944" customFormat="false" ht="13.8" hidden="false" customHeight="false" outlineLevel="0" collapsed="false">
      <c r="A2944" s="1" t="n">
        <v>49.03693</v>
      </c>
      <c r="B2944" s="1" t="n">
        <v>7.91</v>
      </c>
      <c r="C2944" s="1" t="n">
        <v>7.96</v>
      </c>
      <c r="D2944" s="0" t="n">
        <v>7.77</v>
      </c>
      <c r="E2944" s="1" t="n">
        <f aca="false">AVERAGE(B2944:D2944)</f>
        <v>7.935</v>
      </c>
      <c r="F2944" s="1" t="n">
        <f aca="false">STDEV(B2944:D2944)</f>
        <v>0.0353553390593272</v>
      </c>
      <c r="H2944" s="1" t="n">
        <f aca="false">F2944*4.303/SQRT($G$2)</f>
        <v>0.0878346196932998</v>
      </c>
      <c r="M2944" s="1" t="n">
        <v>294200</v>
      </c>
      <c r="N2944" s="1" t="n">
        <f aca="true">OFFSET($A$2,M2944,0)</f>
        <v>0</v>
      </c>
      <c r="O2944" s="1" t="n">
        <f aca="true">OFFSET($A$2,M2944,4)</f>
        <v>0</v>
      </c>
      <c r="P2944" s="1" t="n">
        <f aca="true">OFFSET($A$2,M2944,7)</f>
        <v>0</v>
      </c>
      <c r="AA2944" s="0" t="n">
        <v>7.9</v>
      </c>
      <c r="AB2944" s="0" t="n">
        <v>7.87</v>
      </c>
      <c r="AC2944" s="0" t="n">
        <v>7.87</v>
      </c>
      <c r="AD2944" s="0" t="n">
        <v>7.88</v>
      </c>
    </row>
    <row r="2945" customFormat="false" ht="13.8" hidden="false" customHeight="false" outlineLevel="0" collapsed="false">
      <c r="A2945" s="1" t="n">
        <v>49.0536</v>
      </c>
      <c r="B2945" s="1" t="n">
        <v>7.92</v>
      </c>
      <c r="C2945" s="1" t="n">
        <v>7.96</v>
      </c>
      <c r="D2945" s="0" t="n">
        <v>7.77</v>
      </c>
      <c r="E2945" s="1" t="n">
        <f aca="false">AVERAGE(B2945:D2945)</f>
        <v>7.94</v>
      </c>
      <c r="F2945" s="1" t="n">
        <f aca="false">STDEV(B2945:D2945)</f>
        <v>0.0282842712474619</v>
      </c>
      <c r="H2945" s="1" t="n">
        <f aca="false">F2945*4.303/SQRT($G$2)</f>
        <v>0.0702676957546402</v>
      </c>
      <c r="M2945" s="1" t="n">
        <v>294300</v>
      </c>
      <c r="N2945" s="1" t="n">
        <f aca="true">OFFSET($A$2,M2945,0)</f>
        <v>0</v>
      </c>
      <c r="O2945" s="1" t="n">
        <f aca="true">OFFSET($A$2,M2945,4)</f>
        <v>0</v>
      </c>
      <c r="P2945" s="1" t="n">
        <f aca="true">OFFSET($A$2,M2945,7)</f>
        <v>0</v>
      </c>
      <c r="AA2945" s="0" t="n">
        <v>7.89</v>
      </c>
      <c r="AB2945" s="0" t="n">
        <v>7.87</v>
      </c>
      <c r="AC2945" s="0" t="n">
        <v>7.87</v>
      </c>
      <c r="AD2945" s="0" t="n">
        <v>7.88</v>
      </c>
    </row>
    <row r="2946" customFormat="false" ht="13.8" hidden="false" customHeight="false" outlineLevel="0" collapsed="false">
      <c r="A2946" s="1" t="n">
        <v>49.07026</v>
      </c>
      <c r="B2946" s="1" t="n">
        <v>7.91</v>
      </c>
      <c r="C2946" s="1" t="n">
        <v>7.96</v>
      </c>
      <c r="D2946" s="0" t="n">
        <v>7.77</v>
      </c>
      <c r="E2946" s="1" t="n">
        <f aca="false">AVERAGE(B2946:D2946)</f>
        <v>7.935</v>
      </c>
      <c r="F2946" s="1" t="n">
        <f aca="false">STDEV(B2946:D2946)</f>
        <v>0.0353553390593272</v>
      </c>
      <c r="H2946" s="1" t="n">
        <f aca="false">F2946*4.303/SQRT($G$2)</f>
        <v>0.0878346196932998</v>
      </c>
      <c r="M2946" s="1" t="n">
        <v>294400</v>
      </c>
      <c r="N2946" s="1" t="n">
        <f aca="true">OFFSET($A$2,M2946,0)</f>
        <v>0</v>
      </c>
      <c r="O2946" s="1" t="n">
        <f aca="true">OFFSET($A$2,M2946,4)</f>
        <v>0</v>
      </c>
      <c r="P2946" s="1" t="n">
        <f aca="true">OFFSET($A$2,M2946,7)</f>
        <v>0</v>
      </c>
      <c r="AA2946" s="0" t="n">
        <v>7.9</v>
      </c>
      <c r="AB2946" s="0" t="n">
        <v>7.87</v>
      </c>
      <c r="AC2946" s="0" t="n">
        <v>7.87</v>
      </c>
      <c r="AD2946" s="0" t="n">
        <v>7.88</v>
      </c>
    </row>
    <row r="2947" customFormat="false" ht="13.8" hidden="false" customHeight="false" outlineLevel="0" collapsed="false">
      <c r="A2947" s="1" t="n">
        <v>49.08693</v>
      </c>
      <c r="B2947" s="1" t="n">
        <v>7.92</v>
      </c>
      <c r="C2947" s="1" t="n">
        <v>7.96</v>
      </c>
      <c r="D2947" s="0" t="n">
        <v>7.77</v>
      </c>
      <c r="E2947" s="1" t="n">
        <f aca="false">AVERAGE(B2947:D2947)</f>
        <v>7.94</v>
      </c>
      <c r="F2947" s="1" t="n">
        <f aca="false">STDEV(B2947:D2947)</f>
        <v>0.0282842712474619</v>
      </c>
      <c r="H2947" s="1" t="n">
        <f aca="false">F2947*4.303/SQRT($G$2)</f>
        <v>0.0702676957546402</v>
      </c>
      <c r="M2947" s="1" t="n">
        <v>294500</v>
      </c>
      <c r="N2947" s="1" t="n">
        <f aca="true">OFFSET($A$2,M2947,0)</f>
        <v>0</v>
      </c>
      <c r="O2947" s="1" t="n">
        <f aca="true">OFFSET($A$2,M2947,4)</f>
        <v>0</v>
      </c>
      <c r="P2947" s="1" t="n">
        <f aca="true">OFFSET($A$2,M2947,7)</f>
        <v>0</v>
      </c>
      <c r="AA2947" s="0" t="n">
        <v>7.89</v>
      </c>
      <c r="AB2947" s="0" t="n">
        <v>7.87</v>
      </c>
      <c r="AC2947" s="0" t="n">
        <v>7.87</v>
      </c>
      <c r="AD2947" s="0" t="n">
        <v>7.88</v>
      </c>
    </row>
    <row r="2948" customFormat="false" ht="13.8" hidden="false" customHeight="false" outlineLevel="0" collapsed="false">
      <c r="A2948" s="1" t="n">
        <v>49.1036</v>
      </c>
      <c r="B2948" s="1" t="n">
        <v>7.91</v>
      </c>
      <c r="C2948" s="1" t="n">
        <v>7.96</v>
      </c>
      <c r="D2948" s="0" t="n">
        <v>7.77</v>
      </c>
      <c r="E2948" s="1" t="n">
        <f aca="false">AVERAGE(B2948:D2948)</f>
        <v>7.935</v>
      </c>
      <c r="F2948" s="1" t="n">
        <f aca="false">STDEV(B2948:D2948)</f>
        <v>0.0353553390593272</v>
      </c>
      <c r="H2948" s="1" t="n">
        <f aca="false">F2948*4.303/SQRT($G$2)</f>
        <v>0.0878346196932998</v>
      </c>
      <c r="M2948" s="1" t="n">
        <v>294600</v>
      </c>
      <c r="N2948" s="1" t="n">
        <f aca="true">OFFSET($A$2,M2948,0)</f>
        <v>0</v>
      </c>
      <c r="O2948" s="1" t="n">
        <f aca="true">OFFSET($A$2,M2948,4)</f>
        <v>0</v>
      </c>
      <c r="P2948" s="1" t="n">
        <f aca="true">OFFSET($A$2,M2948,7)</f>
        <v>0</v>
      </c>
      <c r="AA2948" s="0" t="n">
        <v>7.89</v>
      </c>
      <c r="AB2948" s="0" t="n">
        <v>7.87</v>
      </c>
      <c r="AC2948" s="0" t="n">
        <v>7.87</v>
      </c>
      <c r="AD2948" s="0" t="n">
        <v>7.88</v>
      </c>
    </row>
    <row r="2949" customFormat="false" ht="13.8" hidden="false" customHeight="false" outlineLevel="0" collapsed="false">
      <c r="A2949" s="1" t="n">
        <v>49.12026</v>
      </c>
      <c r="B2949" s="1" t="n">
        <v>7.92</v>
      </c>
      <c r="C2949" s="1" t="n">
        <v>7.96</v>
      </c>
      <c r="D2949" s="0" t="n">
        <v>7.77</v>
      </c>
      <c r="E2949" s="1" t="n">
        <f aca="false">AVERAGE(B2949:D2949)</f>
        <v>7.94</v>
      </c>
      <c r="F2949" s="1" t="n">
        <f aca="false">STDEV(B2949:D2949)</f>
        <v>0.0282842712474619</v>
      </c>
      <c r="H2949" s="1" t="n">
        <f aca="false">F2949*4.303/SQRT($G$2)</f>
        <v>0.0702676957546402</v>
      </c>
      <c r="M2949" s="1" t="n">
        <v>294700</v>
      </c>
      <c r="N2949" s="1" t="n">
        <f aca="true">OFFSET($A$2,M2949,0)</f>
        <v>0</v>
      </c>
      <c r="O2949" s="1" t="n">
        <f aca="true">OFFSET($A$2,M2949,4)</f>
        <v>0</v>
      </c>
      <c r="P2949" s="1" t="n">
        <f aca="true">OFFSET($A$2,M2949,7)</f>
        <v>0</v>
      </c>
      <c r="AA2949" s="0" t="n">
        <v>7.89</v>
      </c>
      <c r="AB2949" s="0" t="n">
        <v>7.87</v>
      </c>
      <c r="AC2949" s="0" t="n">
        <v>7.87</v>
      </c>
      <c r="AD2949" s="0" t="n">
        <v>7.88</v>
      </c>
    </row>
    <row r="2950" customFormat="false" ht="13.8" hidden="false" customHeight="false" outlineLevel="0" collapsed="false">
      <c r="A2950" s="1" t="n">
        <v>49.13693</v>
      </c>
      <c r="B2950" s="1" t="n">
        <v>7.91</v>
      </c>
      <c r="C2950" s="1" t="n">
        <v>7.96</v>
      </c>
      <c r="D2950" s="0" t="n">
        <v>7.76</v>
      </c>
      <c r="E2950" s="1" t="n">
        <f aca="false">AVERAGE(B2950:D2950)</f>
        <v>7.935</v>
      </c>
      <c r="F2950" s="1" t="n">
        <f aca="false">STDEV(B2950:D2950)</f>
        <v>0.0353553390593272</v>
      </c>
      <c r="H2950" s="1" t="n">
        <f aca="false">F2950*4.303/SQRT($G$2)</f>
        <v>0.0878346196932998</v>
      </c>
      <c r="M2950" s="1" t="n">
        <v>294800</v>
      </c>
      <c r="N2950" s="1" t="n">
        <f aca="true">OFFSET($A$2,M2950,0)</f>
        <v>0</v>
      </c>
      <c r="O2950" s="1" t="n">
        <f aca="true">OFFSET($A$2,M2950,4)</f>
        <v>0</v>
      </c>
      <c r="P2950" s="1" t="n">
        <f aca="true">OFFSET($A$2,M2950,7)</f>
        <v>0</v>
      </c>
      <c r="AA2950" s="0" t="n">
        <v>7.9</v>
      </c>
      <c r="AB2950" s="0" t="n">
        <v>7.87</v>
      </c>
      <c r="AC2950" s="0" t="n">
        <v>7.87</v>
      </c>
      <c r="AD2950" s="0" t="n">
        <v>7.88</v>
      </c>
    </row>
    <row r="2951" customFormat="false" ht="13.8" hidden="false" customHeight="false" outlineLevel="0" collapsed="false">
      <c r="A2951" s="1" t="n">
        <v>49.1536</v>
      </c>
      <c r="B2951" s="1" t="n">
        <v>7.92</v>
      </c>
      <c r="C2951" s="1" t="n">
        <v>7.96</v>
      </c>
      <c r="D2951" s="0" t="n">
        <v>7.77</v>
      </c>
      <c r="E2951" s="1" t="n">
        <f aca="false">AVERAGE(B2951:D2951)</f>
        <v>7.94</v>
      </c>
      <c r="F2951" s="1" t="n">
        <f aca="false">STDEV(B2951:D2951)</f>
        <v>0.0282842712474619</v>
      </c>
      <c r="H2951" s="1" t="n">
        <f aca="false">F2951*4.303/SQRT($G$2)</f>
        <v>0.0702676957546402</v>
      </c>
      <c r="M2951" s="1" t="n">
        <v>294900</v>
      </c>
      <c r="N2951" s="1" t="n">
        <f aca="true">OFFSET($A$2,M2951,0)</f>
        <v>0</v>
      </c>
      <c r="O2951" s="1" t="n">
        <f aca="true">OFFSET($A$2,M2951,4)</f>
        <v>0</v>
      </c>
      <c r="P2951" s="1" t="n">
        <f aca="true">OFFSET($A$2,M2951,7)</f>
        <v>0</v>
      </c>
      <c r="AA2951" s="0" t="n">
        <v>7.89</v>
      </c>
      <c r="AB2951" s="0" t="n">
        <v>7.87</v>
      </c>
      <c r="AC2951" s="0" t="n">
        <v>7.87</v>
      </c>
      <c r="AD2951" s="0" t="n">
        <v>7.88</v>
      </c>
    </row>
    <row r="2952" customFormat="false" ht="13.8" hidden="false" customHeight="false" outlineLevel="0" collapsed="false">
      <c r="A2952" s="1" t="n">
        <v>49.17026</v>
      </c>
      <c r="B2952" s="1" t="n">
        <v>7.91</v>
      </c>
      <c r="C2952" s="1" t="n">
        <v>7.95</v>
      </c>
      <c r="D2952" s="0" t="n">
        <v>7.76</v>
      </c>
      <c r="E2952" s="1" t="n">
        <f aca="false">AVERAGE(B2952:D2952)</f>
        <v>7.93</v>
      </c>
      <c r="F2952" s="1" t="n">
        <f aca="false">STDEV(B2952:D2952)</f>
        <v>0.0282842712474619</v>
      </c>
      <c r="H2952" s="1" t="n">
        <f aca="false">F2952*4.303/SQRT($G$2)</f>
        <v>0.0702676957546402</v>
      </c>
      <c r="M2952" s="1" t="n">
        <v>295000</v>
      </c>
      <c r="N2952" s="1" t="n">
        <f aca="true">OFFSET($A$2,M2952,0)</f>
        <v>0</v>
      </c>
      <c r="O2952" s="1" t="n">
        <f aca="true">OFFSET($A$2,M2952,4)</f>
        <v>0</v>
      </c>
      <c r="P2952" s="1" t="n">
        <f aca="true">OFFSET($A$2,M2952,7)</f>
        <v>0</v>
      </c>
      <c r="AA2952" s="0" t="n">
        <v>7.89</v>
      </c>
      <c r="AB2952" s="0" t="n">
        <v>7.87</v>
      </c>
      <c r="AC2952" s="0" t="n">
        <v>7.87</v>
      </c>
      <c r="AD2952" s="0" t="n">
        <v>7.88</v>
      </c>
    </row>
    <row r="2953" customFormat="false" ht="13.8" hidden="false" customHeight="false" outlineLevel="0" collapsed="false">
      <c r="A2953" s="1" t="n">
        <v>49.18693</v>
      </c>
      <c r="B2953" s="1" t="n">
        <v>7.92</v>
      </c>
      <c r="C2953" s="1" t="n">
        <v>7.96</v>
      </c>
      <c r="D2953" s="0" t="n">
        <v>7.77</v>
      </c>
      <c r="E2953" s="1" t="n">
        <f aca="false">AVERAGE(B2953:D2953)</f>
        <v>7.94</v>
      </c>
      <c r="F2953" s="1" t="n">
        <f aca="false">STDEV(B2953:D2953)</f>
        <v>0.0282842712474619</v>
      </c>
      <c r="H2953" s="1" t="n">
        <f aca="false">F2953*4.303/SQRT($G$2)</f>
        <v>0.0702676957546402</v>
      </c>
      <c r="M2953" s="1" t="n">
        <v>295100</v>
      </c>
      <c r="N2953" s="1" t="n">
        <f aca="true">OFFSET($A$2,M2953,0)</f>
        <v>0</v>
      </c>
      <c r="O2953" s="1" t="n">
        <f aca="true">OFFSET($A$2,M2953,4)</f>
        <v>0</v>
      </c>
      <c r="P2953" s="1" t="n">
        <f aca="true">OFFSET($A$2,M2953,7)</f>
        <v>0</v>
      </c>
      <c r="AA2953" s="0" t="n">
        <v>7.89</v>
      </c>
      <c r="AB2953" s="0" t="n">
        <v>7.87</v>
      </c>
      <c r="AC2953" s="0" t="n">
        <v>7.87</v>
      </c>
      <c r="AD2953" s="0" t="n">
        <v>7.88</v>
      </c>
    </row>
    <row r="2954" customFormat="false" ht="13.8" hidden="false" customHeight="false" outlineLevel="0" collapsed="false">
      <c r="A2954" s="1" t="n">
        <v>49.2036</v>
      </c>
      <c r="B2954" s="1" t="n">
        <v>7.91</v>
      </c>
      <c r="C2954" s="1" t="n">
        <v>7.95</v>
      </c>
      <c r="D2954" s="0" t="n">
        <v>7.76</v>
      </c>
      <c r="E2954" s="1" t="n">
        <f aca="false">AVERAGE(B2954:D2954)</f>
        <v>7.93</v>
      </c>
      <c r="F2954" s="1" t="n">
        <f aca="false">STDEV(B2954:D2954)</f>
        <v>0.0282842712474619</v>
      </c>
      <c r="H2954" s="1" t="n">
        <f aca="false">F2954*4.303/SQRT($G$2)</f>
        <v>0.0702676957546402</v>
      </c>
      <c r="M2954" s="1" t="n">
        <v>295200</v>
      </c>
      <c r="N2954" s="1" t="n">
        <f aca="true">OFFSET($A$2,M2954,0)</f>
        <v>0</v>
      </c>
      <c r="O2954" s="1" t="n">
        <f aca="true">OFFSET($A$2,M2954,4)</f>
        <v>0</v>
      </c>
      <c r="P2954" s="1" t="n">
        <f aca="true">OFFSET($A$2,M2954,7)</f>
        <v>0</v>
      </c>
      <c r="AA2954" s="0" t="n">
        <v>7.89</v>
      </c>
      <c r="AB2954" s="0" t="n">
        <v>7.87</v>
      </c>
      <c r="AC2954" s="0" t="n">
        <v>7.87</v>
      </c>
      <c r="AD2954" s="0" t="n">
        <v>7.88</v>
      </c>
    </row>
    <row r="2955" customFormat="false" ht="13.8" hidden="false" customHeight="false" outlineLevel="0" collapsed="false">
      <c r="A2955" s="1" t="n">
        <v>49.22026</v>
      </c>
      <c r="B2955" s="1" t="n">
        <v>7.91</v>
      </c>
      <c r="C2955" s="1" t="n">
        <v>7.96</v>
      </c>
      <c r="D2955" s="0" t="n">
        <v>7.77</v>
      </c>
      <c r="E2955" s="1" t="n">
        <f aca="false">AVERAGE(B2955:D2955)</f>
        <v>7.935</v>
      </c>
      <c r="F2955" s="1" t="n">
        <f aca="false">STDEV(B2955:D2955)</f>
        <v>0.0353553390593272</v>
      </c>
      <c r="H2955" s="1" t="n">
        <f aca="false">F2955*4.303/SQRT($G$2)</f>
        <v>0.0878346196932998</v>
      </c>
      <c r="M2955" s="1" t="n">
        <v>295300</v>
      </c>
      <c r="N2955" s="1" t="n">
        <f aca="true">OFFSET($A$2,M2955,0)</f>
        <v>0</v>
      </c>
      <c r="O2955" s="1" t="n">
        <f aca="true">OFFSET($A$2,M2955,4)</f>
        <v>0</v>
      </c>
      <c r="P2955" s="1" t="n">
        <f aca="true">OFFSET($A$2,M2955,7)</f>
        <v>0</v>
      </c>
      <c r="AA2955" s="0" t="n">
        <v>7.89</v>
      </c>
      <c r="AB2955" s="0" t="n">
        <v>7.87</v>
      </c>
      <c r="AC2955" s="0" t="n">
        <v>7.87</v>
      </c>
      <c r="AD2955" s="0" t="n">
        <v>7.88</v>
      </c>
    </row>
    <row r="2956" customFormat="false" ht="13.8" hidden="false" customHeight="false" outlineLevel="0" collapsed="false">
      <c r="A2956" s="1" t="n">
        <v>49.23693</v>
      </c>
      <c r="B2956" s="1" t="n">
        <v>7.91</v>
      </c>
      <c r="C2956" s="1" t="n">
        <v>7.95</v>
      </c>
      <c r="D2956" s="0" t="n">
        <v>7.76</v>
      </c>
      <c r="E2956" s="1" t="n">
        <f aca="false">AVERAGE(B2956:D2956)</f>
        <v>7.93</v>
      </c>
      <c r="F2956" s="1" t="n">
        <f aca="false">STDEV(B2956:D2956)</f>
        <v>0.0282842712474619</v>
      </c>
      <c r="H2956" s="1" t="n">
        <f aca="false">F2956*4.303/SQRT($G$2)</f>
        <v>0.0702676957546402</v>
      </c>
      <c r="M2956" s="1" t="n">
        <v>295400</v>
      </c>
      <c r="N2956" s="1" t="n">
        <f aca="true">OFFSET($A$2,M2956,0)</f>
        <v>0</v>
      </c>
      <c r="O2956" s="1" t="n">
        <f aca="true">OFFSET($A$2,M2956,4)</f>
        <v>0</v>
      </c>
      <c r="P2956" s="1" t="n">
        <f aca="true">OFFSET($A$2,M2956,7)</f>
        <v>0</v>
      </c>
      <c r="AA2956" s="0" t="n">
        <v>7.89</v>
      </c>
      <c r="AB2956" s="0" t="n">
        <v>7.87</v>
      </c>
      <c r="AC2956" s="0" t="n">
        <v>7.87</v>
      </c>
      <c r="AD2956" s="0" t="n">
        <v>7.88</v>
      </c>
    </row>
    <row r="2957" customFormat="false" ht="13.8" hidden="false" customHeight="false" outlineLevel="0" collapsed="false">
      <c r="A2957" s="1" t="n">
        <v>49.2536</v>
      </c>
      <c r="B2957" s="1" t="n">
        <v>7.91</v>
      </c>
      <c r="C2957" s="1" t="n">
        <v>7.95</v>
      </c>
      <c r="D2957" s="0" t="n">
        <v>7.76</v>
      </c>
      <c r="E2957" s="1" t="n">
        <f aca="false">AVERAGE(B2957:D2957)</f>
        <v>7.93</v>
      </c>
      <c r="F2957" s="1" t="n">
        <f aca="false">STDEV(B2957:D2957)</f>
        <v>0.0282842712474619</v>
      </c>
      <c r="H2957" s="1" t="n">
        <f aca="false">F2957*4.303/SQRT($G$2)</f>
        <v>0.0702676957546402</v>
      </c>
      <c r="M2957" s="1" t="n">
        <v>295500</v>
      </c>
      <c r="N2957" s="1" t="n">
        <f aca="true">OFFSET($A$2,M2957,0)</f>
        <v>0</v>
      </c>
      <c r="O2957" s="1" t="n">
        <f aca="true">OFFSET($A$2,M2957,4)</f>
        <v>0</v>
      </c>
      <c r="P2957" s="1" t="n">
        <f aca="true">OFFSET($A$2,M2957,7)</f>
        <v>0</v>
      </c>
      <c r="AA2957" s="0" t="n">
        <v>7.89</v>
      </c>
      <c r="AB2957" s="0" t="n">
        <v>7.87</v>
      </c>
      <c r="AC2957" s="0" t="n">
        <v>7.87</v>
      </c>
      <c r="AD2957" s="0" t="n">
        <v>7.88</v>
      </c>
    </row>
    <row r="2958" customFormat="false" ht="13.8" hidden="false" customHeight="false" outlineLevel="0" collapsed="false">
      <c r="A2958" s="1" t="n">
        <v>49.27026</v>
      </c>
      <c r="B2958" s="1" t="n">
        <v>7.91</v>
      </c>
      <c r="C2958" s="1" t="n">
        <v>7.95</v>
      </c>
      <c r="D2958" s="0" t="n">
        <v>7.76</v>
      </c>
      <c r="E2958" s="1" t="n">
        <f aca="false">AVERAGE(B2958:D2958)</f>
        <v>7.93</v>
      </c>
      <c r="F2958" s="1" t="n">
        <f aca="false">STDEV(B2958:D2958)</f>
        <v>0.0282842712474619</v>
      </c>
      <c r="H2958" s="1" t="n">
        <f aca="false">F2958*4.303/SQRT($G$2)</f>
        <v>0.0702676957546402</v>
      </c>
      <c r="M2958" s="1" t="n">
        <v>295600</v>
      </c>
      <c r="N2958" s="1" t="n">
        <f aca="true">OFFSET($A$2,M2958,0)</f>
        <v>0</v>
      </c>
      <c r="O2958" s="1" t="n">
        <f aca="true">OFFSET($A$2,M2958,4)</f>
        <v>0</v>
      </c>
      <c r="P2958" s="1" t="n">
        <f aca="true">OFFSET($A$2,M2958,7)</f>
        <v>0</v>
      </c>
      <c r="AA2958" s="0" t="n">
        <v>7.89</v>
      </c>
      <c r="AB2958" s="0" t="n">
        <v>7.87</v>
      </c>
      <c r="AC2958" s="0" t="n">
        <v>7.87</v>
      </c>
      <c r="AD2958" s="0" t="n">
        <v>7.88</v>
      </c>
    </row>
    <row r="2959" customFormat="false" ht="13.8" hidden="false" customHeight="false" outlineLevel="0" collapsed="false">
      <c r="A2959" s="1" t="n">
        <v>49.28693</v>
      </c>
      <c r="B2959" s="1" t="n">
        <v>7.91</v>
      </c>
      <c r="C2959" s="1" t="n">
        <v>7.95</v>
      </c>
      <c r="D2959" s="0" t="n">
        <v>7.77</v>
      </c>
      <c r="E2959" s="1" t="n">
        <f aca="false">AVERAGE(B2959:D2959)</f>
        <v>7.93</v>
      </c>
      <c r="F2959" s="1" t="n">
        <f aca="false">STDEV(B2959:D2959)</f>
        <v>0.0282842712474619</v>
      </c>
      <c r="H2959" s="1" t="n">
        <f aca="false">F2959*4.303/SQRT($G$2)</f>
        <v>0.0702676957546402</v>
      </c>
      <c r="M2959" s="1" t="n">
        <v>295700</v>
      </c>
      <c r="N2959" s="1" t="n">
        <f aca="true">OFFSET($A$2,M2959,0)</f>
        <v>0</v>
      </c>
      <c r="O2959" s="1" t="n">
        <f aca="true">OFFSET($A$2,M2959,4)</f>
        <v>0</v>
      </c>
      <c r="P2959" s="1" t="n">
        <f aca="true">OFFSET($A$2,M2959,7)</f>
        <v>0</v>
      </c>
      <c r="AA2959" s="0" t="n">
        <v>7.89</v>
      </c>
      <c r="AB2959" s="0" t="n">
        <v>7.87</v>
      </c>
      <c r="AC2959" s="0" t="n">
        <v>7.87</v>
      </c>
      <c r="AD2959" s="0" t="n">
        <v>7.88</v>
      </c>
    </row>
    <row r="2960" customFormat="false" ht="13.8" hidden="false" customHeight="false" outlineLevel="0" collapsed="false">
      <c r="A2960" s="1" t="n">
        <v>49.3036</v>
      </c>
      <c r="B2960" s="1" t="n">
        <v>7.91</v>
      </c>
      <c r="C2960" s="1" t="n">
        <v>7.95</v>
      </c>
      <c r="D2960" s="0" t="n">
        <v>7.77</v>
      </c>
      <c r="E2960" s="1" t="n">
        <f aca="false">AVERAGE(B2960:D2960)</f>
        <v>7.93</v>
      </c>
      <c r="F2960" s="1" t="n">
        <f aca="false">STDEV(B2960:D2960)</f>
        <v>0.0282842712474619</v>
      </c>
      <c r="H2960" s="1" t="n">
        <f aca="false">F2960*4.303/SQRT($G$2)</f>
        <v>0.0702676957546402</v>
      </c>
      <c r="M2960" s="1" t="n">
        <v>295800</v>
      </c>
      <c r="N2960" s="1" t="n">
        <f aca="true">OFFSET($A$2,M2960,0)</f>
        <v>0</v>
      </c>
      <c r="O2960" s="1" t="n">
        <f aca="true">OFFSET($A$2,M2960,4)</f>
        <v>0</v>
      </c>
      <c r="P2960" s="1" t="n">
        <f aca="true">OFFSET($A$2,M2960,7)</f>
        <v>0</v>
      </c>
      <c r="AA2960" s="0" t="n">
        <v>7.89</v>
      </c>
      <c r="AB2960" s="0" t="n">
        <v>7.87</v>
      </c>
      <c r="AC2960" s="0" t="n">
        <v>7.87</v>
      </c>
      <c r="AD2960" s="0" t="n">
        <v>7.88</v>
      </c>
    </row>
    <row r="2961" customFormat="false" ht="13.8" hidden="false" customHeight="false" outlineLevel="0" collapsed="false">
      <c r="A2961" s="1" t="n">
        <v>49.32026</v>
      </c>
      <c r="B2961" s="1" t="n">
        <v>7.91</v>
      </c>
      <c r="C2961" s="1" t="n">
        <v>7.95</v>
      </c>
      <c r="D2961" s="0" t="n">
        <v>7.76</v>
      </c>
      <c r="E2961" s="1" t="n">
        <f aca="false">AVERAGE(B2961:D2961)</f>
        <v>7.93</v>
      </c>
      <c r="F2961" s="1" t="n">
        <f aca="false">STDEV(B2961:D2961)</f>
        <v>0.0282842712474619</v>
      </c>
      <c r="H2961" s="1" t="n">
        <f aca="false">F2961*4.303/SQRT($G$2)</f>
        <v>0.0702676957546402</v>
      </c>
      <c r="M2961" s="1" t="n">
        <v>295900</v>
      </c>
      <c r="N2961" s="1" t="n">
        <f aca="true">OFFSET($A$2,M2961,0)</f>
        <v>0</v>
      </c>
      <c r="O2961" s="1" t="n">
        <f aca="true">OFFSET($A$2,M2961,4)</f>
        <v>0</v>
      </c>
      <c r="P2961" s="1" t="n">
        <f aca="true">OFFSET($A$2,M2961,7)</f>
        <v>0</v>
      </c>
      <c r="AA2961" s="0" t="n">
        <v>7.89</v>
      </c>
      <c r="AB2961" s="0" t="n">
        <v>7.87</v>
      </c>
      <c r="AC2961" s="0" t="n">
        <v>7.87</v>
      </c>
      <c r="AD2961" s="0" t="n">
        <v>7.88</v>
      </c>
    </row>
    <row r="2962" customFormat="false" ht="13.8" hidden="false" customHeight="false" outlineLevel="0" collapsed="false">
      <c r="A2962" s="1" t="n">
        <v>49.33693</v>
      </c>
      <c r="B2962" s="1" t="n">
        <v>7.91</v>
      </c>
      <c r="C2962" s="1" t="n">
        <v>7.95</v>
      </c>
      <c r="D2962" s="0" t="n">
        <v>7.76</v>
      </c>
      <c r="E2962" s="1" t="n">
        <f aca="false">AVERAGE(B2962:D2962)</f>
        <v>7.93</v>
      </c>
      <c r="F2962" s="1" t="n">
        <f aca="false">STDEV(B2962:D2962)</f>
        <v>0.0282842712474619</v>
      </c>
      <c r="H2962" s="1" t="n">
        <f aca="false">F2962*4.303/SQRT($G$2)</f>
        <v>0.0702676957546402</v>
      </c>
      <c r="M2962" s="1" t="n">
        <v>296000</v>
      </c>
      <c r="N2962" s="1" t="n">
        <f aca="true">OFFSET($A$2,M2962,0)</f>
        <v>0</v>
      </c>
      <c r="O2962" s="1" t="n">
        <f aca="true">OFFSET($A$2,M2962,4)</f>
        <v>0</v>
      </c>
      <c r="P2962" s="1" t="n">
        <f aca="true">OFFSET($A$2,M2962,7)</f>
        <v>0</v>
      </c>
      <c r="AA2962" s="0" t="n">
        <v>7.89</v>
      </c>
      <c r="AB2962" s="0" t="n">
        <v>7.87</v>
      </c>
      <c r="AC2962" s="0" t="n">
        <v>7.87</v>
      </c>
      <c r="AD2962" s="0" t="n">
        <v>7.88</v>
      </c>
    </row>
    <row r="2963" customFormat="false" ht="13.8" hidden="false" customHeight="false" outlineLevel="0" collapsed="false">
      <c r="A2963" s="1" t="n">
        <v>49.3536</v>
      </c>
      <c r="B2963" s="1" t="n">
        <v>7.91</v>
      </c>
      <c r="C2963" s="1" t="n">
        <v>7.95</v>
      </c>
      <c r="D2963" s="0" t="n">
        <v>7.76</v>
      </c>
      <c r="E2963" s="1" t="n">
        <f aca="false">AVERAGE(B2963:D2963)</f>
        <v>7.93</v>
      </c>
      <c r="F2963" s="1" t="n">
        <f aca="false">STDEV(B2963:D2963)</f>
        <v>0.0282842712474619</v>
      </c>
      <c r="H2963" s="1" t="n">
        <f aca="false">F2963*4.303/SQRT($G$2)</f>
        <v>0.0702676957546402</v>
      </c>
      <c r="M2963" s="1" t="n">
        <v>296100</v>
      </c>
      <c r="N2963" s="1" t="n">
        <f aca="true">OFFSET($A$2,M2963,0)</f>
        <v>0</v>
      </c>
      <c r="O2963" s="1" t="n">
        <f aca="true">OFFSET($A$2,M2963,4)</f>
        <v>0</v>
      </c>
      <c r="P2963" s="1" t="n">
        <f aca="true">OFFSET($A$2,M2963,7)</f>
        <v>0</v>
      </c>
      <c r="AA2963" s="0" t="n">
        <v>7.89</v>
      </c>
      <c r="AB2963" s="0" t="n">
        <v>7.87</v>
      </c>
      <c r="AC2963" s="0" t="n">
        <v>7.86</v>
      </c>
      <c r="AD2963" s="0" t="n">
        <v>7.88</v>
      </c>
    </row>
    <row r="2964" customFormat="false" ht="13.8" hidden="false" customHeight="false" outlineLevel="0" collapsed="false">
      <c r="A2964" s="1" t="n">
        <v>49.37026</v>
      </c>
      <c r="B2964" s="1" t="n">
        <v>7.91</v>
      </c>
      <c r="C2964" s="1" t="n">
        <v>7.95</v>
      </c>
      <c r="D2964" s="0" t="n">
        <v>7.76</v>
      </c>
      <c r="E2964" s="1" t="n">
        <f aca="false">AVERAGE(B2964:D2964)</f>
        <v>7.93</v>
      </c>
      <c r="F2964" s="1" t="n">
        <f aca="false">STDEV(B2964:D2964)</f>
        <v>0.0282842712474619</v>
      </c>
      <c r="H2964" s="1" t="n">
        <f aca="false">F2964*4.303/SQRT($G$2)</f>
        <v>0.0702676957546402</v>
      </c>
      <c r="M2964" s="1" t="n">
        <v>296200</v>
      </c>
      <c r="N2964" s="1" t="n">
        <f aca="true">OFFSET($A$2,M2964,0)</f>
        <v>0</v>
      </c>
      <c r="O2964" s="1" t="n">
        <f aca="true">OFFSET($A$2,M2964,4)</f>
        <v>0</v>
      </c>
      <c r="P2964" s="1" t="n">
        <f aca="true">OFFSET($A$2,M2964,7)</f>
        <v>0</v>
      </c>
      <c r="AA2964" s="0" t="n">
        <v>7.89</v>
      </c>
      <c r="AB2964" s="0" t="n">
        <v>7.87</v>
      </c>
      <c r="AC2964" s="0" t="n">
        <v>7.87</v>
      </c>
      <c r="AD2964" s="0" t="n">
        <v>7.88</v>
      </c>
    </row>
    <row r="2965" customFormat="false" ht="13.8" hidden="false" customHeight="false" outlineLevel="0" collapsed="false">
      <c r="A2965" s="1" t="n">
        <v>49.38693</v>
      </c>
      <c r="B2965" s="1" t="n">
        <v>7.91</v>
      </c>
      <c r="C2965" s="1" t="n">
        <v>7.95</v>
      </c>
      <c r="D2965" s="0" t="n">
        <v>7.76</v>
      </c>
      <c r="E2965" s="1" t="n">
        <f aca="false">AVERAGE(B2965:D2965)</f>
        <v>7.93</v>
      </c>
      <c r="F2965" s="1" t="n">
        <f aca="false">STDEV(B2965:D2965)</f>
        <v>0.0282842712474619</v>
      </c>
      <c r="H2965" s="1" t="n">
        <f aca="false">F2965*4.303/SQRT($G$2)</f>
        <v>0.0702676957546402</v>
      </c>
      <c r="M2965" s="1" t="n">
        <v>296300</v>
      </c>
      <c r="N2965" s="1" t="n">
        <f aca="true">OFFSET($A$2,M2965,0)</f>
        <v>0</v>
      </c>
      <c r="O2965" s="1" t="n">
        <f aca="true">OFFSET($A$2,M2965,4)</f>
        <v>0</v>
      </c>
      <c r="P2965" s="1" t="n">
        <f aca="true">OFFSET($A$2,M2965,7)</f>
        <v>0</v>
      </c>
      <c r="AA2965" s="0" t="n">
        <v>7.89</v>
      </c>
      <c r="AB2965" s="0" t="n">
        <v>7.87</v>
      </c>
      <c r="AC2965" s="0" t="n">
        <v>7.87</v>
      </c>
      <c r="AD2965" s="0" t="n">
        <v>7.88</v>
      </c>
    </row>
    <row r="2966" customFormat="false" ht="13.8" hidden="false" customHeight="false" outlineLevel="0" collapsed="false">
      <c r="A2966" s="1" t="n">
        <v>49.4036</v>
      </c>
      <c r="B2966" s="1" t="n">
        <v>7.91</v>
      </c>
      <c r="C2966" s="1" t="n">
        <v>7.95</v>
      </c>
      <c r="D2966" s="0" t="n">
        <v>7.76</v>
      </c>
      <c r="E2966" s="1" t="n">
        <f aca="false">AVERAGE(B2966:D2966)</f>
        <v>7.93</v>
      </c>
      <c r="F2966" s="1" t="n">
        <f aca="false">STDEV(B2966:D2966)</f>
        <v>0.0282842712474619</v>
      </c>
      <c r="H2966" s="1" t="n">
        <f aca="false">F2966*4.303/SQRT($G$2)</f>
        <v>0.0702676957546402</v>
      </c>
      <c r="M2966" s="1" t="n">
        <v>296400</v>
      </c>
      <c r="N2966" s="1" t="n">
        <f aca="true">OFFSET($A$2,M2966,0)</f>
        <v>0</v>
      </c>
      <c r="O2966" s="1" t="n">
        <f aca="true">OFFSET($A$2,M2966,4)</f>
        <v>0</v>
      </c>
      <c r="P2966" s="1" t="n">
        <f aca="true">OFFSET($A$2,M2966,7)</f>
        <v>0</v>
      </c>
      <c r="AA2966" s="0" t="n">
        <v>7.89</v>
      </c>
      <c r="AB2966" s="0" t="n">
        <v>7.87</v>
      </c>
      <c r="AC2966" s="0" t="n">
        <v>7.87</v>
      </c>
      <c r="AD2966" s="0" t="n">
        <v>7.88</v>
      </c>
    </row>
    <row r="2967" customFormat="false" ht="13.8" hidden="false" customHeight="false" outlineLevel="0" collapsed="false">
      <c r="A2967" s="1" t="n">
        <v>49.42026</v>
      </c>
      <c r="B2967" s="1" t="n">
        <v>7.91</v>
      </c>
      <c r="C2967" s="1" t="n">
        <v>7.95</v>
      </c>
      <c r="D2967" s="0" t="n">
        <v>7.76</v>
      </c>
      <c r="E2967" s="1" t="n">
        <f aca="false">AVERAGE(B2967:D2967)</f>
        <v>7.93</v>
      </c>
      <c r="F2967" s="1" t="n">
        <f aca="false">STDEV(B2967:D2967)</f>
        <v>0.0282842712474619</v>
      </c>
      <c r="H2967" s="1" t="n">
        <f aca="false">F2967*4.303/SQRT($G$2)</f>
        <v>0.0702676957546402</v>
      </c>
      <c r="M2967" s="1" t="n">
        <v>296500</v>
      </c>
      <c r="N2967" s="1" t="n">
        <f aca="true">OFFSET($A$2,M2967,0)</f>
        <v>0</v>
      </c>
      <c r="O2967" s="1" t="n">
        <f aca="true">OFFSET($A$2,M2967,4)</f>
        <v>0</v>
      </c>
      <c r="P2967" s="1" t="n">
        <f aca="true">OFFSET($A$2,M2967,7)</f>
        <v>0</v>
      </c>
      <c r="AA2967" s="0" t="n">
        <v>7.89</v>
      </c>
      <c r="AB2967" s="0" t="n">
        <v>7.87</v>
      </c>
      <c r="AC2967" s="0" t="n">
        <v>7.87</v>
      </c>
      <c r="AD2967" s="0" t="n">
        <v>7.88</v>
      </c>
    </row>
    <row r="2968" customFormat="false" ht="13.8" hidden="false" customHeight="false" outlineLevel="0" collapsed="false">
      <c r="A2968" s="1" t="n">
        <v>49.43693</v>
      </c>
      <c r="B2968" s="1" t="n">
        <v>7.91</v>
      </c>
      <c r="C2968" s="1" t="n">
        <v>7.95</v>
      </c>
      <c r="D2968" s="0" t="n">
        <v>7.76</v>
      </c>
      <c r="E2968" s="1" t="n">
        <f aca="false">AVERAGE(B2968:D2968)</f>
        <v>7.93</v>
      </c>
      <c r="F2968" s="1" t="n">
        <f aca="false">STDEV(B2968:D2968)</f>
        <v>0.0282842712474619</v>
      </c>
      <c r="H2968" s="1" t="n">
        <f aca="false">F2968*4.303/SQRT($G$2)</f>
        <v>0.0702676957546402</v>
      </c>
      <c r="M2968" s="1" t="n">
        <v>296600</v>
      </c>
      <c r="N2968" s="1" t="n">
        <f aca="true">OFFSET($A$2,M2968,0)</f>
        <v>0</v>
      </c>
      <c r="O2968" s="1" t="n">
        <f aca="true">OFFSET($A$2,M2968,4)</f>
        <v>0</v>
      </c>
      <c r="P2968" s="1" t="n">
        <f aca="true">OFFSET($A$2,M2968,7)</f>
        <v>0</v>
      </c>
      <c r="AA2968" s="0" t="n">
        <v>7.89</v>
      </c>
      <c r="AB2968" s="0" t="n">
        <v>7.87</v>
      </c>
      <c r="AC2968" s="0" t="n">
        <v>7.87</v>
      </c>
      <c r="AD2968" s="0" t="n">
        <v>7.88</v>
      </c>
    </row>
    <row r="2969" customFormat="false" ht="13.8" hidden="false" customHeight="false" outlineLevel="0" collapsed="false">
      <c r="A2969" s="1" t="n">
        <v>49.4536</v>
      </c>
      <c r="B2969" s="1" t="n">
        <v>7.91</v>
      </c>
      <c r="C2969" s="1" t="n">
        <v>7.95</v>
      </c>
      <c r="D2969" s="0" t="n">
        <v>7.76</v>
      </c>
      <c r="E2969" s="1" t="n">
        <f aca="false">AVERAGE(B2969:D2969)</f>
        <v>7.93</v>
      </c>
      <c r="F2969" s="1" t="n">
        <f aca="false">STDEV(B2969:D2969)</f>
        <v>0.0282842712474619</v>
      </c>
      <c r="H2969" s="1" t="n">
        <f aca="false">F2969*4.303/SQRT($G$2)</f>
        <v>0.0702676957546402</v>
      </c>
      <c r="M2969" s="1" t="n">
        <v>296700</v>
      </c>
      <c r="N2969" s="1" t="n">
        <f aca="true">OFFSET($A$2,M2969,0)</f>
        <v>0</v>
      </c>
      <c r="O2969" s="1" t="n">
        <f aca="true">OFFSET($A$2,M2969,4)</f>
        <v>0</v>
      </c>
      <c r="P2969" s="1" t="n">
        <f aca="true">OFFSET($A$2,M2969,7)</f>
        <v>0</v>
      </c>
      <c r="AA2969" s="0" t="n">
        <v>7.89</v>
      </c>
      <c r="AB2969" s="0" t="n">
        <v>7.87</v>
      </c>
      <c r="AC2969" s="0" t="n">
        <v>7.86</v>
      </c>
      <c r="AD2969" s="0" t="n">
        <v>7.88</v>
      </c>
    </row>
    <row r="2970" customFormat="false" ht="13.8" hidden="false" customHeight="false" outlineLevel="0" collapsed="false">
      <c r="A2970" s="1" t="n">
        <v>49.47026</v>
      </c>
      <c r="B2970" s="1" t="n">
        <v>7.91</v>
      </c>
      <c r="C2970" s="1" t="n">
        <v>7.95</v>
      </c>
      <c r="D2970" s="0" t="n">
        <v>7.76</v>
      </c>
      <c r="E2970" s="1" t="n">
        <f aca="false">AVERAGE(B2970:D2970)</f>
        <v>7.93</v>
      </c>
      <c r="F2970" s="1" t="n">
        <f aca="false">STDEV(B2970:D2970)</f>
        <v>0.0282842712474619</v>
      </c>
      <c r="H2970" s="1" t="n">
        <f aca="false">F2970*4.303/SQRT($G$2)</f>
        <v>0.0702676957546402</v>
      </c>
      <c r="M2970" s="1" t="n">
        <v>296800</v>
      </c>
      <c r="N2970" s="1" t="n">
        <f aca="true">OFFSET($A$2,M2970,0)</f>
        <v>0</v>
      </c>
      <c r="O2970" s="1" t="n">
        <f aca="true">OFFSET($A$2,M2970,4)</f>
        <v>0</v>
      </c>
      <c r="P2970" s="1" t="n">
        <f aca="true">OFFSET($A$2,M2970,7)</f>
        <v>0</v>
      </c>
      <c r="AA2970" s="0" t="n">
        <v>7.89</v>
      </c>
      <c r="AB2970" s="0" t="n">
        <v>7.87</v>
      </c>
      <c r="AC2970" s="0" t="n">
        <v>7.87</v>
      </c>
      <c r="AD2970" s="0" t="n">
        <v>7.88</v>
      </c>
    </row>
    <row r="2971" customFormat="false" ht="13.8" hidden="false" customHeight="false" outlineLevel="0" collapsed="false">
      <c r="A2971" s="1" t="n">
        <v>49.48693</v>
      </c>
      <c r="B2971" s="1" t="n">
        <v>7.91</v>
      </c>
      <c r="C2971" s="1" t="n">
        <v>7.95</v>
      </c>
      <c r="D2971" s="0" t="n">
        <v>7.76</v>
      </c>
      <c r="E2971" s="1" t="n">
        <f aca="false">AVERAGE(B2971:D2971)</f>
        <v>7.93</v>
      </c>
      <c r="F2971" s="1" t="n">
        <f aca="false">STDEV(B2971:D2971)</f>
        <v>0.0282842712474619</v>
      </c>
      <c r="H2971" s="1" t="n">
        <f aca="false">F2971*4.303/SQRT($G$2)</f>
        <v>0.0702676957546402</v>
      </c>
      <c r="M2971" s="1" t="n">
        <v>296900</v>
      </c>
      <c r="N2971" s="1" t="n">
        <f aca="true">OFFSET($A$2,M2971,0)</f>
        <v>0</v>
      </c>
      <c r="O2971" s="1" t="n">
        <f aca="true">OFFSET($A$2,M2971,4)</f>
        <v>0</v>
      </c>
      <c r="P2971" s="1" t="n">
        <f aca="true">OFFSET($A$2,M2971,7)</f>
        <v>0</v>
      </c>
      <c r="AA2971" s="0" t="n">
        <v>7.89</v>
      </c>
      <c r="AB2971" s="0" t="n">
        <v>7.87</v>
      </c>
      <c r="AC2971" s="0" t="n">
        <v>7.87</v>
      </c>
      <c r="AD2971" s="0" t="n">
        <v>7.88</v>
      </c>
    </row>
    <row r="2972" customFormat="false" ht="13.8" hidden="false" customHeight="false" outlineLevel="0" collapsed="false">
      <c r="A2972" s="1" t="n">
        <v>49.5036</v>
      </c>
      <c r="B2972" s="1" t="n">
        <v>7.91</v>
      </c>
      <c r="C2972" s="1" t="n">
        <v>7.95</v>
      </c>
      <c r="D2972" s="0" t="n">
        <v>7.76</v>
      </c>
      <c r="E2972" s="1" t="n">
        <f aca="false">AVERAGE(B2972:D2972)</f>
        <v>7.93</v>
      </c>
      <c r="F2972" s="1" t="n">
        <f aca="false">STDEV(B2972:D2972)</f>
        <v>0.0282842712474619</v>
      </c>
      <c r="H2972" s="1" t="n">
        <f aca="false">F2972*4.303/SQRT($G$2)</f>
        <v>0.0702676957546402</v>
      </c>
      <c r="M2972" s="1" t="n">
        <v>297000</v>
      </c>
      <c r="N2972" s="1" t="n">
        <f aca="true">OFFSET($A$2,M2972,0)</f>
        <v>0</v>
      </c>
      <c r="O2972" s="1" t="n">
        <f aca="true">OFFSET($A$2,M2972,4)</f>
        <v>0</v>
      </c>
      <c r="P2972" s="1" t="n">
        <f aca="true">OFFSET($A$2,M2972,7)</f>
        <v>0</v>
      </c>
      <c r="AA2972" s="0" t="n">
        <v>7.89</v>
      </c>
      <c r="AB2972" s="0" t="n">
        <v>7.87</v>
      </c>
      <c r="AC2972" s="0" t="n">
        <v>7.87</v>
      </c>
      <c r="AD2972" s="0" t="n">
        <v>7.88</v>
      </c>
    </row>
    <row r="2973" customFormat="false" ht="13.8" hidden="false" customHeight="false" outlineLevel="0" collapsed="false">
      <c r="A2973" s="1" t="n">
        <v>49.52026</v>
      </c>
      <c r="B2973" s="1" t="n">
        <v>7.91</v>
      </c>
      <c r="C2973" s="1" t="n">
        <v>7.95</v>
      </c>
      <c r="D2973" s="0" t="n">
        <v>7.76</v>
      </c>
      <c r="E2973" s="1" t="n">
        <f aca="false">AVERAGE(B2973:D2973)</f>
        <v>7.93</v>
      </c>
      <c r="F2973" s="1" t="n">
        <f aca="false">STDEV(B2973:D2973)</f>
        <v>0.0282842712474619</v>
      </c>
      <c r="H2973" s="1" t="n">
        <f aca="false">F2973*4.303/SQRT($G$2)</f>
        <v>0.0702676957546402</v>
      </c>
      <c r="M2973" s="1" t="n">
        <v>297100</v>
      </c>
      <c r="N2973" s="1" t="n">
        <f aca="true">OFFSET($A$2,M2973,0)</f>
        <v>0</v>
      </c>
      <c r="O2973" s="1" t="n">
        <f aca="true">OFFSET($A$2,M2973,4)</f>
        <v>0</v>
      </c>
      <c r="P2973" s="1" t="n">
        <f aca="true">OFFSET($A$2,M2973,7)</f>
        <v>0</v>
      </c>
      <c r="AA2973" s="0" t="n">
        <v>7.89</v>
      </c>
      <c r="AB2973" s="0" t="n">
        <v>7.87</v>
      </c>
      <c r="AC2973" s="0" t="n">
        <v>7.87</v>
      </c>
      <c r="AD2973" s="0" t="n">
        <v>7.88</v>
      </c>
    </row>
    <row r="2974" customFormat="false" ht="13.8" hidden="false" customHeight="false" outlineLevel="0" collapsed="false">
      <c r="A2974" s="1" t="n">
        <v>49.53693</v>
      </c>
      <c r="B2974" s="1" t="n">
        <v>7.91</v>
      </c>
      <c r="C2974" s="1" t="n">
        <v>7.95</v>
      </c>
      <c r="D2974" s="0" t="n">
        <v>7.76</v>
      </c>
      <c r="E2974" s="1" t="n">
        <f aca="false">AVERAGE(B2974:D2974)</f>
        <v>7.93</v>
      </c>
      <c r="F2974" s="1" t="n">
        <f aca="false">STDEV(B2974:D2974)</f>
        <v>0.0282842712474619</v>
      </c>
      <c r="H2974" s="1" t="n">
        <f aca="false">F2974*4.303/SQRT($G$2)</f>
        <v>0.0702676957546402</v>
      </c>
      <c r="M2974" s="1" t="n">
        <v>297200</v>
      </c>
      <c r="N2974" s="1" t="n">
        <f aca="true">OFFSET($A$2,M2974,0)</f>
        <v>0</v>
      </c>
      <c r="O2974" s="1" t="n">
        <f aca="true">OFFSET($A$2,M2974,4)</f>
        <v>0</v>
      </c>
      <c r="P2974" s="1" t="n">
        <f aca="true">OFFSET($A$2,M2974,7)</f>
        <v>0</v>
      </c>
      <c r="AA2974" s="0" t="n">
        <v>7.89</v>
      </c>
      <c r="AB2974" s="0" t="n">
        <v>7.87</v>
      </c>
      <c r="AC2974" s="0" t="n">
        <v>7.86</v>
      </c>
      <c r="AD2974" s="0" t="n">
        <v>7.88</v>
      </c>
    </row>
    <row r="2975" customFormat="false" ht="13.8" hidden="false" customHeight="false" outlineLevel="0" collapsed="false">
      <c r="A2975" s="1" t="n">
        <v>49.5536</v>
      </c>
      <c r="B2975" s="1" t="n">
        <v>7.91</v>
      </c>
      <c r="C2975" s="1" t="n">
        <v>7.95</v>
      </c>
      <c r="D2975" s="0" t="n">
        <v>7.76</v>
      </c>
      <c r="E2975" s="1" t="n">
        <f aca="false">AVERAGE(B2975:D2975)</f>
        <v>7.93</v>
      </c>
      <c r="F2975" s="1" t="n">
        <f aca="false">STDEV(B2975:D2975)</f>
        <v>0.0282842712474619</v>
      </c>
      <c r="H2975" s="1" t="n">
        <f aca="false">F2975*4.303/SQRT($G$2)</f>
        <v>0.0702676957546402</v>
      </c>
      <c r="M2975" s="1" t="n">
        <v>297300</v>
      </c>
      <c r="N2975" s="1" t="n">
        <f aca="true">OFFSET($A$2,M2975,0)</f>
        <v>0</v>
      </c>
      <c r="O2975" s="1" t="n">
        <f aca="true">OFFSET($A$2,M2975,4)</f>
        <v>0</v>
      </c>
      <c r="P2975" s="1" t="n">
        <f aca="true">OFFSET($A$2,M2975,7)</f>
        <v>0</v>
      </c>
      <c r="AA2975" s="0" t="n">
        <v>7.89</v>
      </c>
      <c r="AB2975" s="0" t="n">
        <v>7.87</v>
      </c>
      <c r="AC2975" s="0" t="n">
        <v>7.87</v>
      </c>
      <c r="AD2975" s="0" t="n">
        <v>7.88</v>
      </c>
    </row>
    <row r="2976" customFormat="false" ht="13.8" hidden="false" customHeight="false" outlineLevel="0" collapsed="false">
      <c r="A2976" s="1" t="n">
        <v>49.57026</v>
      </c>
      <c r="B2976" s="1" t="n">
        <v>7.91</v>
      </c>
      <c r="C2976" s="1" t="n">
        <v>7.95</v>
      </c>
      <c r="D2976" s="0" t="n">
        <v>7.76</v>
      </c>
      <c r="E2976" s="1" t="n">
        <f aca="false">AVERAGE(B2976:D2976)</f>
        <v>7.93</v>
      </c>
      <c r="F2976" s="1" t="n">
        <f aca="false">STDEV(B2976:D2976)</f>
        <v>0.0282842712474619</v>
      </c>
      <c r="H2976" s="1" t="n">
        <f aca="false">F2976*4.303/SQRT($G$2)</f>
        <v>0.0702676957546402</v>
      </c>
      <c r="M2976" s="1" t="n">
        <v>297400</v>
      </c>
      <c r="N2976" s="1" t="n">
        <f aca="true">OFFSET($A$2,M2976,0)</f>
        <v>0</v>
      </c>
      <c r="O2976" s="1" t="n">
        <f aca="true">OFFSET($A$2,M2976,4)</f>
        <v>0</v>
      </c>
      <c r="P2976" s="1" t="n">
        <f aca="true">OFFSET($A$2,M2976,7)</f>
        <v>0</v>
      </c>
      <c r="AA2976" s="0" t="n">
        <v>7.89</v>
      </c>
      <c r="AB2976" s="0" t="n">
        <v>7.87</v>
      </c>
      <c r="AC2976" s="0" t="n">
        <v>7.86</v>
      </c>
      <c r="AD2976" s="0" t="n">
        <v>7.88</v>
      </c>
    </row>
    <row r="2977" customFormat="false" ht="13.8" hidden="false" customHeight="false" outlineLevel="0" collapsed="false">
      <c r="A2977" s="1" t="n">
        <v>49.58693</v>
      </c>
      <c r="B2977" s="1" t="n">
        <v>7.91</v>
      </c>
      <c r="C2977" s="1" t="n">
        <v>7.95</v>
      </c>
      <c r="D2977" s="0" t="n">
        <v>7.76</v>
      </c>
      <c r="E2977" s="1" t="n">
        <f aca="false">AVERAGE(B2977:D2977)</f>
        <v>7.93</v>
      </c>
      <c r="F2977" s="1" t="n">
        <f aca="false">STDEV(B2977:D2977)</f>
        <v>0.0282842712474619</v>
      </c>
      <c r="H2977" s="1" t="n">
        <f aca="false">F2977*4.303/SQRT($G$2)</f>
        <v>0.0702676957546402</v>
      </c>
      <c r="M2977" s="1" t="n">
        <v>297500</v>
      </c>
      <c r="N2977" s="1" t="n">
        <f aca="true">OFFSET($A$2,M2977,0)</f>
        <v>0</v>
      </c>
      <c r="O2977" s="1" t="n">
        <f aca="true">OFFSET($A$2,M2977,4)</f>
        <v>0</v>
      </c>
      <c r="P2977" s="1" t="n">
        <f aca="true">OFFSET($A$2,M2977,7)</f>
        <v>0</v>
      </c>
      <c r="AA2977" s="0" t="n">
        <v>7.89</v>
      </c>
      <c r="AB2977" s="0" t="n">
        <v>7.87</v>
      </c>
      <c r="AC2977" s="0" t="n">
        <v>7.87</v>
      </c>
      <c r="AD2977" s="0" t="n">
        <v>7.88</v>
      </c>
    </row>
    <row r="2978" customFormat="false" ht="13.8" hidden="false" customHeight="false" outlineLevel="0" collapsed="false">
      <c r="A2978" s="1" t="n">
        <v>49.6036</v>
      </c>
      <c r="B2978" s="1" t="n">
        <v>7.91</v>
      </c>
      <c r="C2978" s="1" t="n">
        <v>7.95</v>
      </c>
      <c r="D2978" s="0" t="n">
        <v>7.76</v>
      </c>
      <c r="E2978" s="1" t="n">
        <f aca="false">AVERAGE(B2978:D2978)</f>
        <v>7.93</v>
      </c>
      <c r="F2978" s="1" t="n">
        <f aca="false">STDEV(B2978:D2978)</f>
        <v>0.0282842712474619</v>
      </c>
      <c r="H2978" s="1" t="n">
        <f aca="false">F2978*4.303/SQRT($G$2)</f>
        <v>0.0702676957546402</v>
      </c>
      <c r="M2978" s="1" t="n">
        <v>297600</v>
      </c>
      <c r="N2978" s="1" t="n">
        <f aca="true">OFFSET($A$2,M2978,0)</f>
        <v>0</v>
      </c>
      <c r="O2978" s="1" t="n">
        <f aca="true">OFFSET($A$2,M2978,4)</f>
        <v>0</v>
      </c>
      <c r="P2978" s="1" t="n">
        <f aca="true">OFFSET($A$2,M2978,7)</f>
        <v>0</v>
      </c>
      <c r="AA2978" s="0" t="n">
        <v>7.89</v>
      </c>
      <c r="AB2978" s="0" t="n">
        <v>7.87</v>
      </c>
      <c r="AC2978" s="0" t="n">
        <v>7.86</v>
      </c>
      <c r="AD2978" s="0" t="n">
        <v>7.88</v>
      </c>
    </row>
    <row r="2979" customFormat="false" ht="13.8" hidden="false" customHeight="false" outlineLevel="0" collapsed="false">
      <c r="A2979" s="1" t="n">
        <v>49.62026</v>
      </c>
      <c r="B2979" s="1" t="n">
        <v>7.91</v>
      </c>
      <c r="C2979" s="1" t="n">
        <v>7.95</v>
      </c>
      <c r="D2979" s="0" t="n">
        <v>7.76</v>
      </c>
      <c r="E2979" s="1" t="n">
        <f aca="false">AVERAGE(B2979:D2979)</f>
        <v>7.93</v>
      </c>
      <c r="F2979" s="1" t="n">
        <f aca="false">STDEV(B2979:D2979)</f>
        <v>0.0282842712474619</v>
      </c>
      <c r="H2979" s="1" t="n">
        <f aca="false">F2979*4.303/SQRT($G$2)</f>
        <v>0.0702676957546402</v>
      </c>
      <c r="M2979" s="1" t="n">
        <v>297700</v>
      </c>
      <c r="N2979" s="1" t="n">
        <f aca="true">OFFSET($A$2,M2979,0)</f>
        <v>0</v>
      </c>
      <c r="O2979" s="1" t="n">
        <f aca="true">OFFSET($A$2,M2979,4)</f>
        <v>0</v>
      </c>
      <c r="P2979" s="1" t="n">
        <f aca="true">OFFSET($A$2,M2979,7)</f>
        <v>0</v>
      </c>
      <c r="AA2979" s="0" t="n">
        <v>7.89</v>
      </c>
      <c r="AB2979" s="0" t="n">
        <v>7.87</v>
      </c>
      <c r="AC2979" s="0" t="n">
        <v>7.87</v>
      </c>
      <c r="AD2979" s="0" t="n">
        <v>7.88</v>
      </c>
    </row>
    <row r="2980" customFormat="false" ht="13.8" hidden="false" customHeight="false" outlineLevel="0" collapsed="false">
      <c r="A2980" s="1" t="n">
        <v>49.63693</v>
      </c>
      <c r="B2980" s="1" t="n">
        <v>7.91</v>
      </c>
      <c r="C2980" s="1" t="n">
        <v>7.95</v>
      </c>
      <c r="D2980" s="0" t="n">
        <v>7.76</v>
      </c>
      <c r="E2980" s="1" t="n">
        <f aca="false">AVERAGE(B2980:D2980)</f>
        <v>7.93</v>
      </c>
      <c r="F2980" s="1" t="n">
        <f aca="false">STDEV(B2980:D2980)</f>
        <v>0.0282842712474619</v>
      </c>
      <c r="H2980" s="1" t="n">
        <f aca="false">F2980*4.303/SQRT($G$2)</f>
        <v>0.0702676957546402</v>
      </c>
      <c r="M2980" s="1" t="n">
        <v>297800</v>
      </c>
      <c r="N2980" s="1" t="n">
        <f aca="true">OFFSET($A$2,M2980,0)</f>
        <v>0</v>
      </c>
      <c r="O2980" s="1" t="n">
        <f aca="true">OFFSET($A$2,M2980,4)</f>
        <v>0</v>
      </c>
      <c r="P2980" s="1" t="n">
        <f aca="true">OFFSET($A$2,M2980,7)</f>
        <v>0</v>
      </c>
      <c r="AA2980" s="0" t="n">
        <v>7.89</v>
      </c>
      <c r="AB2980" s="0" t="n">
        <v>7.87</v>
      </c>
      <c r="AC2980" s="0" t="n">
        <v>7.86</v>
      </c>
      <c r="AD2980" s="0" t="n">
        <v>7.88</v>
      </c>
    </row>
    <row r="2981" customFormat="false" ht="13.8" hidden="false" customHeight="false" outlineLevel="0" collapsed="false">
      <c r="A2981" s="1" t="n">
        <v>49.6536</v>
      </c>
      <c r="B2981" s="1" t="n">
        <v>7.91</v>
      </c>
      <c r="C2981" s="1" t="n">
        <v>7.95</v>
      </c>
      <c r="D2981" s="0" t="n">
        <v>7.76</v>
      </c>
      <c r="E2981" s="1" t="n">
        <f aca="false">AVERAGE(B2981:D2981)</f>
        <v>7.93</v>
      </c>
      <c r="F2981" s="1" t="n">
        <f aca="false">STDEV(B2981:D2981)</f>
        <v>0.0282842712474619</v>
      </c>
      <c r="H2981" s="1" t="n">
        <f aca="false">F2981*4.303/SQRT($G$2)</f>
        <v>0.0702676957546402</v>
      </c>
      <c r="M2981" s="1" t="n">
        <v>297900</v>
      </c>
      <c r="N2981" s="1" t="n">
        <f aca="true">OFFSET($A$2,M2981,0)</f>
        <v>0</v>
      </c>
      <c r="O2981" s="1" t="n">
        <f aca="true">OFFSET($A$2,M2981,4)</f>
        <v>0</v>
      </c>
      <c r="P2981" s="1" t="n">
        <f aca="true">OFFSET($A$2,M2981,7)</f>
        <v>0</v>
      </c>
      <c r="AA2981" s="0" t="n">
        <v>7.89</v>
      </c>
      <c r="AB2981" s="0" t="n">
        <v>7.87</v>
      </c>
      <c r="AC2981" s="0" t="n">
        <v>7.87</v>
      </c>
      <c r="AD2981" s="0" t="n">
        <v>7.88</v>
      </c>
    </row>
    <row r="2982" customFormat="false" ht="13.8" hidden="false" customHeight="false" outlineLevel="0" collapsed="false">
      <c r="A2982" s="1" t="n">
        <v>49.67026</v>
      </c>
      <c r="B2982" s="1" t="n">
        <v>7.91</v>
      </c>
      <c r="C2982" s="1" t="n">
        <v>7.95</v>
      </c>
      <c r="D2982" s="0" t="n">
        <v>7.76</v>
      </c>
      <c r="E2982" s="1" t="n">
        <f aca="false">AVERAGE(B2982:D2982)</f>
        <v>7.93</v>
      </c>
      <c r="F2982" s="1" t="n">
        <f aca="false">STDEV(B2982:D2982)</f>
        <v>0.0282842712474619</v>
      </c>
      <c r="H2982" s="1" t="n">
        <f aca="false">F2982*4.303/SQRT($G$2)</f>
        <v>0.0702676957546402</v>
      </c>
      <c r="M2982" s="1" t="n">
        <v>298000</v>
      </c>
      <c r="N2982" s="1" t="n">
        <f aca="true">OFFSET($A$2,M2982,0)</f>
        <v>0</v>
      </c>
      <c r="O2982" s="1" t="n">
        <f aca="true">OFFSET($A$2,M2982,4)</f>
        <v>0</v>
      </c>
      <c r="P2982" s="1" t="n">
        <f aca="true">OFFSET($A$2,M2982,7)</f>
        <v>0</v>
      </c>
      <c r="AA2982" s="0" t="n">
        <v>7.89</v>
      </c>
      <c r="AB2982" s="0" t="n">
        <v>7.87</v>
      </c>
      <c r="AC2982" s="0" t="n">
        <v>7.86</v>
      </c>
      <c r="AD2982" s="0" t="n">
        <v>7.88</v>
      </c>
    </row>
    <row r="2983" customFormat="false" ht="13.8" hidden="false" customHeight="false" outlineLevel="0" collapsed="false">
      <c r="A2983" s="1" t="n">
        <v>49.68693</v>
      </c>
      <c r="B2983" s="1" t="n">
        <v>7.91</v>
      </c>
      <c r="C2983" s="1" t="n">
        <v>7.95</v>
      </c>
      <c r="D2983" s="0" t="n">
        <v>7.76</v>
      </c>
      <c r="E2983" s="1" t="n">
        <f aca="false">AVERAGE(B2983:D2983)</f>
        <v>7.93</v>
      </c>
      <c r="F2983" s="1" t="n">
        <f aca="false">STDEV(B2983:D2983)</f>
        <v>0.0282842712474619</v>
      </c>
      <c r="H2983" s="1" t="n">
        <f aca="false">F2983*4.303/SQRT($G$2)</f>
        <v>0.0702676957546402</v>
      </c>
      <c r="M2983" s="1" t="n">
        <v>298100</v>
      </c>
      <c r="N2983" s="1" t="n">
        <f aca="true">OFFSET($A$2,M2983,0)</f>
        <v>0</v>
      </c>
      <c r="O2983" s="1" t="n">
        <f aca="true">OFFSET($A$2,M2983,4)</f>
        <v>0</v>
      </c>
      <c r="P2983" s="1" t="n">
        <f aca="true">OFFSET($A$2,M2983,7)</f>
        <v>0</v>
      </c>
      <c r="AA2983" s="0" t="n">
        <v>7.89</v>
      </c>
      <c r="AB2983" s="0" t="n">
        <v>7.87</v>
      </c>
      <c r="AC2983" s="0" t="n">
        <v>7.87</v>
      </c>
      <c r="AD2983" s="0" t="n">
        <v>7.88</v>
      </c>
    </row>
    <row r="2984" customFormat="false" ht="13.8" hidden="false" customHeight="false" outlineLevel="0" collapsed="false">
      <c r="A2984" s="1" t="n">
        <v>49.7036</v>
      </c>
      <c r="B2984" s="1" t="n">
        <v>7.91</v>
      </c>
      <c r="C2984" s="1" t="n">
        <v>7.95</v>
      </c>
      <c r="D2984" s="0" t="n">
        <v>7.76</v>
      </c>
      <c r="E2984" s="1" t="n">
        <f aca="false">AVERAGE(B2984:D2984)</f>
        <v>7.93</v>
      </c>
      <c r="F2984" s="1" t="n">
        <f aca="false">STDEV(B2984:D2984)</f>
        <v>0.0282842712474619</v>
      </c>
      <c r="H2984" s="1" t="n">
        <f aca="false">F2984*4.303/SQRT($G$2)</f>
        <v>0.0702676957546402</v>
      </c>
      <c r="M2984" s="1" t="n">
        <v>298200</v>
      </c>
      <c r="N2984" s="1" t="n">
        <f aca="true">OFFSET($A$2,M2984,0)</f>
        <v>0</v>
      </c>
      <c r="O2984" s="1" t="n">
        <f aca="true">OFFSET($A$2,M2984,4)</f>
        <v>0</v>
      </c>
      <c r="P2984" s="1" t="n">
        <f aca="true">OFFSET($A$2,M2984,7)</f>
        <v>0</v>
      </c>
      <c r="AA2984" s="0" t="n">
        <v>7.89</v>
      </c>
      <c r="AB2984" s="0" t="n">
        <v>7.87</v>
      </c>
      <c r="AC2984" s="0" t="n">
        <v>7.86</v>
      </c>
      <c r="AD2984" s="0" t="n">
        <v>7.88</v>
      </c>
    </row>
    <row r="2985" customFormat="false" ht="13.8" hidden="false" customHeight="false" outlineLevel="0" collapsed="false">
      <c r="A2985" s="1" t="n">
        <v>49.72026</v>
      </c>
      <c r="B2985" s="1" t="n">
        <v>7.91</v>
      </c>
      <c r="C2985" s="1" t="n">
        <v>7.95</v>
      </c>
      <c r="D2985" s="0" t="n">
        <v>7.76</v>
      </c>
      <c r="E2985" s="1" t="n">
        <f aca="false">AVERAGE(B2985:D2985)</f>
        <v>7.93</v>
      </c>
      <c r="F2985" s="1" t="n">
        <f aca="false">STDEV(B2985:D2985)</f>
        <v>0.0282842712474619</v>
      </c>
      <c r="H2985" s="1" t="n">
        <f aca="false">F2985*4.303/SQRT($G$2)</f>
        <v>0.0702676957546402</v>
      </c>
      <c r="M2985" s="1" t="n">
        <v>298300</v>
      </c>
      <c r="N2985" s="1" t="n">
        <f aca="true">OFFSET($A$2,M2985,0)</f>
        <v>0</v>
      </c>
      <c r="O2985" s="1" t="n">
        <f aca="true">OFFSET($A$2,M2985,4)</f>
        <v>0</v>
      </c>
      <c r="P2985" s="1" t="n">
        <f aca="true">OFFSET($A$2,M2985,7)</f>
        <v>0</v>
      </c>
      <c r="AA2985" s="0" t="n">
        <v>7.89</v>
      </c>
      <c r="AB2985" s="0" t="n">
        <v>7.87</v>
      </c>
      <c r="AC2985" s="0" t="n">
        <v>7.87</v>
      </c>
      <c r="AD2985" s="0" t="n">
        <v>7.88</v>
      </c>
    </row>
    <row r="2986" customFormat="false" ht="13.8" hidden="false" customHeight="false" outlineLevel="0" collapsed="false">
      <c r="A2986" s="1" t="n">
        <v>49.73693</v>
      </c>
      <c r="B2986" s="1" t="n">
        <v>7.91</v>
      </c>
      <c r="C2986" s="1" t="n">
        <v>7.95</v>
      </c>
      <c r="D2986" s="0" t="n">
        <v>7.76</v>
      </c>
      <c r="E2986" s="1" t="n">
        <f aca="false">AVERAGE(B2986:D2986)</f>
        <v>7.93</v>
      </c>
      <c r="F2986" s="1" t="n">
        <f aca="false">STDEV(B2986:D2986)</f>
        <v>0.0282842712474619</v>
      </c>
      <c r="H2986" s="1" t="n">
        <f aca="false">F2986*4.303/SQRT($G$2)</f>
        <v>0.0702676957546402</v>
      </c>
      <c r="M2986" s="1" t="n">
        <v>298400</v>
      </c>
      <c r="N2986" s="1" t="n">
        <f aca="true">OFFSET($A$2,M2986,0)</f>
        <v>0</v>
      </c>
      <c r="O2986" s="1" t="n">
        <f aca="true">OFFSET($A$2,M2986,4)</f>
        <v>0</v>
      </c>
      <c r="P2986" s="1" t="n">
        <f aca="true">OFFSET($A$2,M2986,7)</f>
        <v>0</v>
      </c>
      <c r="AA2986" s="0" t="n">
        <v>7.89</v>
      </c>
      <c r="AB2986" s="0" t="n">
        <v>7.87</v>
      </c>
      <c r="AC2986" s="0" t="n">
        <v>7.86</v>
      </c>
      <c r="AD2986" s="0" t="n">
        <v>7.88</v>
      </c>
    </row>
    <row r="2987" customFormat="false" ht="13.8" hidden="false" customHeight="false" outlineLevel="0" collapsed="false">
      <c r="A2987" s="1" t="n">
        <v>49.7536</v>
      </c>
      <c r="B2987" s="1" t="n">
        <v>7.91</v>
      </c>
      <c r="C2987" s="1" t="n">
        <v>7.95</v>
      </c>
      <c r="D2987" s="0" t="n">
        <v>7.76</v>
      </c>
      <c r="E2987" s="1" t="n">
        <f aca="false">AVERAGE(B2987:D2987)</f>
        <v>7.93</v>
      </c>
      <c r="F2987" s="1" t="n">
        <f aca="false">STDEV(B2987:D2987)</f>
        <v>0.0282842712474619</v>
      </c>
      <c r="H2987" s="1" t="n">
        <f aca="false">F2987*4.303/SQRT($G$2)</f>
        <v>0.0702676957546402</v>
      </c>
      <c r="M2987" s="1" t="n">
        <v>298500</v>
      </c>
      <c r="N2987" s="1" t="n">
        <f aca="true">OFFSET($A$2,M2987,0)</f>
        <v>0</v>
      </c>
      <c r="O2987" s="1" t="n">
        <f aca="true">OFFSET($A$2,M2987,4)</f>
        <v>0</v>
      </c>
      <c r="P2987" s="1" t="n">
        <f aca="true">OFFSET($A$2,M2987,7)</f>
        <v>0</v>
      </c>
      <c r="AA2987" s="0" t="n">
        <v>7.89</v>
      </c>
      <c r="AB2987" s="0" t="n">
        <v>7.87</v>
      </c>
      <c r="AC2987" s="0" t="n">
        <v>7.86</v>
      </c>
      <c r="AD2987" s="0" t="n">
        <v>7.88</v>
      </c>
    </row>
    <row r="2988" customFormat="false" ht="13.8" hidden="false" customHeight="false" outlineLevel="0" collapsed="false">
      <c r="A2988" s="1" t="n">
        <v>49.77026</v>
      </c>
      <c r="B2988" s="1" t="n">
        <v>7.91</v>
      </c>
      <c r="C2988" s="1" t="n">
        <v>7.95</v>
      </c>
      <c r="D2988" s="0" t="n">
        <v>7.76</v>
      </c>
      <c r="E2988" s="1" t="n">
        <f aca="false">AVERAGE(B2988:D2988)</f>
        <v>7.93</v>
      </c>
      <c r="F2988" s="1" t="n">
        <f aca="false">STDEV(B2988:D2988)</f>
        <v>0.0282842712474619</v>
      </c>
      <c r="H2988" s="1" t="n">
        <f aca="false">F2988*4.303/SQRT($G$2)</f>
        <v>0.0702676957546402</v>
      </c>
      <c r="M2988" s="1" t="n">
        <v>298600</v>
      </c>
      <c r="N2988" s="1" t="n">
        <f aca="true">OFFSET($A$2,M2988,0)</f>
        <v>0</v>
      </c>
      <c r="O2988" s="1" t="n">
        <f aca="true">OFFSET($A$2,M2988,4)</f>
        <v>0</v>
      </c>
      <c r="P2988" s="1" t="n">
        <f aca="true">OFFSET($A$2,M2988,7)</f>
        <v>0</v>
      </c>
      <c r="AA2988" s="0" t="n">
        <v>7.89</v>
      </c>
      <c r="AB2988" s="0" t="n">
        <v>7.87</v>
      </c>
      <c r="AC2988" s="0" t="n">
        <v>7.86</v>
      </c>
      <c r="AD2988" s="0" t="n">
        <v>7.88</v>
      </c>
    </row>
    <row r="2989" customFormat="false" ht="13.8" hidden="false" customHeight="false" outlineLevel="0" collapsed="false">
      <c r="A2989" s="1" t="n">
        <v>49.78693</v>
      </c>
      <c r="B2989" s="1" t="n">
        <v>7.91</v>
      </c>
      <c r="C2989" s="1" t="n">
        <v>7.95</v>
      </c>
      <c r="D2989" s="0" t="n">
        <v>7.76</v>
      </c>
      <c r="E2989" s="1" t="n">
        <f aca="false">AVERAGE(B2989:D2989)</f>
        <v>7.93</v>
      </c>
      <c r="F2989" s="1" t="n">
        <f aca="false">STDEV(B2989:D2989)</f>
        <v>0.0282842712474619</v>
      </c>
      <c r="H2989" s="1" t="n">
        <f aca="false">F2989*4.303/SQRT($G$2)</f>
        <v>0.0702676957546402</v>
      </c>
      <c r="M2989" s="1" t="n">
        <v>298700</v>
      </c>
      <c r="N2989" s="1" t="n">
        <f aca="true">OFFSET($A$2,M2989,0)</f>
        <v>0</v>
      </c>
      <c r="O2989" s="1" t="n">
        <f aca="true">OFFSET($A$2,M2989,4)</f>
        <v>0</v>
      </c>
      <c r="P2989" s="1" t="n">
        <f aca="true">OFFSET($A$2,M2989,7)</f>
        <v>0</v>
      </c>
      <c r="AA2989" s="0" t="n">
        <v>7.89</v>
      </c>
      <c r="AB2989" s="0" t="n">
        <v>7.87</v>
      </c>
      <c r="AC2989" s="0" t="n">
        <v>7.86</v>
      </c>
      <c r="AD2989" s="0" t="n">
        <v>7.88</v>
      </c>
    </row>
    <row r="2990" customFormat="false" ht="13.8" hidden="false" customHeight="false" outlineLevel="0" collapsed="false">
      <c r="A2990" s="1" t="n">
        <v>49.8036</v>
      </c>
      <c r="B2990" s="1" t="n">
        <v>7.91</v>
      </c>
      <c r="C2990" s="1" t="n">
        <v>7.95</v>
      </c>
      <c r="D2990" s="0" t="n">
        <v>7.76</v>
      </c>
      <c r="E2990" s="1" t="n">
        <f aca="false">AVERAGE(B2990:D2990)</f>
        <v>7.93</v>
      </c>
      <c r="F2990" s="1" t="n">
        <f aca="false">STDEV(B2990:D2990)</f>
        <v>0.0282842712474619</v>
      </c>
      <c r="H2990" s="1" t="n">
        <f aca="false">F2990*4.303/SQRT($G$2)</f>
        <v>0.0702676957546402</v>
      </c>
      <c r="M2990" s="1" t="n">
        <v>298800</v>
      </c>
      <c r="N2990" s="1" t="n">
        <f aca="true">OFFSET($A$2,M2990,0)</f>
        <v>0</v>
      </c>
      <c r="O2990" s="1" t="n">
        <f aca="true">OFFSET($A$2,M2990,4)</f>
        <v>0</v>
      </c>
      <c r="P2990" s="1" t="n">
        <f aca="true">OFFSET($A$2,M2990,7)</f>
        <v>0</v>
      </c>
      <c r="AA2990" s="0" t="n">
        <v>7.89</v>
      </c>
      <c r="AB2990" s="0" t="n">
        <v>7.87</v>
      </c>
      <c r="AC2990" s="0" t="n">
        <v>7.86</v>
      </c>
      <c r="AD2990" s="0" t="n">
        <v>7.88</v>
      </c>
    </row>
    <row r="2991" customFormat="false" ht="13.8" hidden="false" customHeight="false" outlineLevel="0" collapsed="false">
      <c r="A2991" s="1" t="n">
        <v>49.82026</v>
      </c>
      <c r="B2991" s="1" t="n">
        <v>7.91</v>
      </c>
      <c r="C2991" s="1" t="n">
        <v>7.95</v>
      </c>
      <c r="D2991" s="0" t="n">
        <v>7.76</v>
      </c>
      <c r="E2991" s="1" t="n">
        <f aca="false">AVERAGE(B2991:D2991)</f>
        <v>7.93</v>
      </c>
      <c r="F2991" s="1" t="n">
        <f aca="false">STDEV(B2991:D2991)</f>
        <v>0.0282842712474619</v>
      </c>
      <c r="H2991" s="1" t="n">
        <f aca="false">F2991*4.303/SQRT($G$2)</f>
        <v>0.0702676957546402</v>
      </c>
      <c r="M2991" s="1" t="n">
        <v>298900</v>
      </c>
      <c r="N2991" s="1" t="n">
        <f aca="true">OFFSET($A$2,M2991,0)</f>
        <v>0</v>
      </c>
      <c r="O2991" s="1" t="n">
        <f aca="true">OFFSET($A$2,M2991,4)</f>
        <v>0</v>
      </c>
      <c r="P2991" s="1" t="n">
        <f aca="true">OFFSET($A$2,M2991,7)</f>
        <v>0</v>
      </c>
      <c r="AA2991" s="0" t="n">
        <v>7.89</v>
      </c>
      <c r="AB2991" s="0" t="n">
        <v>7.87</v>
      </c>
      <c r="AC2991" s="0" t="n">
        <v>7.86</v>
      </c>
      <c r="AD2991" s="0" t="n">
        <v>7.88</v>
      </c>
    </row>
    <row r="2992" customFormat="false" ht="13.8" hidden="false" customHeight="false" outlineLevel="0" collapsed="false">
      <c r="A2992" s="1" t="n">
        <v>49.83693</v>
      </c>
      <c r="B2992" s="1" t="n">
        <v>7.91</v>
      </c>
      <c r="C2992" s="1" t="n">
        <v>7.95</v>
      </c>
      <c r="D2992" s="0" t="n">
        <v>7.76</v>
      </c>
      <c r="E2992" s="1" t="n">
        <f aca="false">AVERAGE(B2992:D2992)</f>
        <v>7.93</v>
      </c>
      <c r="F2992" s="1" t="n">
        <f aca="false">STDEV(B2992:D2992)</f>
        <v>0.0282842712474619</v>
      </c>
      <c r="H2992" s="1" t="n">
        <f aca="false">F2992*4.303/SQRT($G$2)</f>
        <v>0.0702676957546402</v>
      </c>
      <c r="M2992" s="1" t="n">
        <v>299000</v>
      </c>
      <c r="N2992" s="1" t="n">
        <f aca="true">OFFSET($A$2,M2992,0)</f>
        <v>0</v>
      </c>
      <c r="O2992" s="1" t="n">
        <f aca="true">OFFSET($A$2,M2992,4)</f>
        <v>0</v>
      </c>
      <c r="P2992" s="1" t="n">
        <f aca="true">OFFSET($A$2,M2992,7)</f>
        <v>0</v>
      </c>
      <c r="AA2992" s="0" t="n">
        <v>7.89</v>
      </c>
      <c r="AB2992" s="0" t="n">
        <v>7.87</v>
      </c>
      <c r="AC2992" s="0" t="n">
        <v>7.86</v>
      </c>
      <c r="AD2992" s="0" t="n">
        <v>7.88</v>
      </c>
    </row>
    <row r="2993" customFormat="false" ht="13.8" hidden="false" customHeight="false" outlineLevel="0" collapsed="false">
      <c r="A2993" s="1" t="n">
        <v>49.8536</v>
      </c>
      <c r="B2993" s="1" t="n">
        <v>7.91</v>
      </c>
      <c r="C2993" s="1" t="n">
        <v>7.95</v>
      </c>
      <c r="D2993" s="0" t="n">
        <v>7.76</v>
      </c>
      <c r="E2993" s="1" t="n">
        <f aca="false">AVERAGE(B2993:D2993)</f>
        <v>7.93</v>
      </c>
      <c r="F2993" s="1" t="n">
        <f aca="false">STDEV(B2993:D2993)</f>
        <v>0.0282842712474619</v>
      </c>
      <c r="H2993" s="1" t="n">
        <f aca="false">F2993*4.303/SQRT($G$2)</f>
        <v>0.0702676957546402</v>
      </c>
      <c r="M2993" s="1" t="n">
        <v>299100</v>
      </c>
      <c r="N2993" s="1" t="n">
        <f aca="true">OFFSET($A$2,M2993,0)</f>
        <v>0</v>
      </c>
      <c r="O2993" s="1" t="n">
        <f aca="true">OFFSET($A$2,M2993,4)</f>
        <v>0</v>
      </c>
      <c r="P2993" s="1" t="n">
        <f aca="true">OFFSET($A$2,M2993,7)</f>
        <v>0</v>
      </c>
      <c r="AA2993" s="0" t="n">
        <v>7.89</v>
      </c>
      <c r="AB2993" s="0" t="n">
        <v>7.87</v>
      </c>
      <c r="AC2993" s="0" t="n">
        <v>7.86</v>
      </c>
      <c r="AD2993" s="0" t="n">
        <v>7.88</v>
      </c>
    </row>
    <row r="2994" customFormat="false" ht="13.8" hidden="false" customHeight="false" outlineLevel="0" collapsed="false">
      <c r="A2994" s="1" t="n">
        <v>49.87026</v>
      </c>
      <c r="B2994" s="1" t="n">
        <v>7.91</v>
      </c>
      <c r="C2994" s="1" t="n">
        <v>7.95</v>
      </c>
      <c r="D2994" s="0" t="n">
        <v>7.76</v>
      </c>
      <c r="E2994" s="1" t="n">
        <f aca="false">AVERAGE(B2994:D2994)</f>
        <v>7.93</v>
      </c>
      <c r="F2994" s="1" t="n">
        <f aca="false">STDEV(B2994:D2994)</f>
        <v>0.0282842712474619</v>
      </c>
      <c r="H2994" s="1" t="n">
        <f aca="false">F2994*4.303/SQRT($G$2)</f>
        <v>0.0702676957546402</v>
      </c>
      <c r="M2994" s="1" t="n">
        <v>299200</v>
      </c>
      <c r="N2994" s="1" t="n">
        <f aca="true">OFFSET($A$2,M2994,0)</f>
        <v>0</v>
      </c>
      <c r="O2994" s="1" t="n">
        <f aca="true">OFFSET($A$2,M2994,4)</f>
        <v>0</v>
      </c>
      <c r="P2994" s="1" t="n">
        <f aca="true">OFFSET($A$2,M2994,7)</f>
        <v>0</v>
      </c>
      <c r="AA2994" s="0" t="n">
        <v>7.89</v>
      </c>
      <c r="AB2994" s="0" t="n">
        <v>7.87</v>
      </c>
      <c r="AC2994" s="0" t="n">
        <v>7.86</v>
      </c>
      <c r="AD2994" s="0" t="n">
        <v>7.88</v>
      </c>
    </row>
    <row r="2995" customFormat="false" ht="13.8" hidden="false" customHeight="false" outlineLevel="0" collapsed="false">
      <c r="A2995" s="1" t="n">
        <v>49.88693</v>
      </c>
      <c r="B2995" s="1" t="n">
        <v>7.91</v>
      </c>
      <c r="C2995" s="1" t="n">
        <v>7.95</v>
      </c>
      <c r="D2995" s="0" t="n">
        <v>7.76</v>
      </c>
      <c r="E2995" s="1" t="n">
        <f aca="false">AVERAGE(B2995:D2995)</f>
        <v>7.93</v>
      </c>
      <c r="F2995" s="1" t="n">
        <f aca="false">STDEV(B2995:D2995)</f>
        <v>0.0282842712474619</v>
      </c>
      <c r="H2995" s="1" t="n">
        <f aca="false">F2995*4.303/SQRT($G$2)</f>
        <v>0.0702676957546402</v>
      </c>
      <c r="M2995" s="1" t="n">
        <v>299300</v>
      </c>
      <c r="N2995" s="1" t="n">
        <f aca="true">OFFSET($A$2,M2995,0)</f>
        <v>0</v>
      </c>
      <c r="O2995" s="1" t="n">
        <f aca="true">OFFSET($A$2,M2995,4)</f>
        <v>0</v>
      </c>
      <c r="P2995" s="1" t="n">
        <f aca="true">OFFSET($A$2,M2995,7)</f>
        <v>0</v>
      </c>
      <c r="AA2995" s="0" t="n">
        <v>7.89</v>
      </c>
      <c r="AB2995" s="0" t="n">
        <v>7.87</v>
      </c>
      <c r="AC2995" s="0" t="n">
        <v>7.86</v>
      </c>
      <c r="AD2995" s="0" t="n">
        <v>7.88</v>
      </c>
    </row>
    <row r="2996" customFormat="false" ht="13.8" hidden="false" customHeight="false" outlineLevel="0" collapsed="false">
      <c r="A2996" s="1" t="n">
        <v>49.9036</v>
      </c>
      <c r="B2996" s="1" t="n">
        <v>7.91</v>
      </c>
      <c r="C2996" s="1" t="n">
        <v>7.95</v>
      </c>
      <c r="D2996" s="0" t="n">
        <v>7.76</v>
      </c>
      <c r="E2996" s="1" t="n">
        <f aca="false">AVERAGE(B2996:D2996)</f>
        <v>7.93</v>
      </c>
      <c r="F2996" s="1" t="n">
        <f aca="false">STDEV(B2996:D2996)</f>
        <v>0.0282842712474619</v>
      </c>
      <c r="H2996" s="1" t="n">
        <f aca="false">F2996*4.303/SQRT($G$2)</f>
        <v>0.0702676957546402</v>
      </c>
      <c r="M2996" s="1" t="n">
        <v>299400</v>
      </c>
      <c r="N2996" s="1" t="n">
        <f aca="true">OFFSET($A$2,M2996,0)</f>
        <v>0</v>
      </c>
      <c r="O2996" s="1" t="n">
        <f aca="true">OFFSET($A$2,M2996,4)</f>
        <v>0</v>
      </c>
      <c r="P2996" s="1" t="n">
        <f aca="true">OFFSET($A$2,M2996,7)</f>
        <v>0</v>
      </c>
      <c r="AA2996" s="0" t="n">
        <v>7.88</v>
      </c>
      <c r="AB2996" s="0" t="n">
        <v>7.87</v>
      </c>
      <c r="AC2996" s="0" t="n">
        <v>7.86</v>
      </c>
      <c r="AD2996" s="0" t="n">
        <v>7.88</v>
      </c>
    </row>
    <row r="2997" customFormat="false" ht="13.8" hidden="false" customHeight="false" outlineLevel="0" collapsed="false">
      <c r="A2997" s="1" t="n">
        <v>49.92026</v>
      </c>
      <c r="B2997" s="1" t="n">
        <v>7.91</v>
      </c>
      <c r="C2997" s="1" t="n">
        <v>7.95</v>
      </c>
      <c r="D2997" s="0" t="n">
        <v>7.76</v>
      </c>
      <c r="E2997" s="1" t="n">
        <f aca="false">AVERAGE(B2997:D2997)</f>
        <v>7.93</v>
      </c>
      <c r="F2997" s="1" t="n">
        <f aca="false">STDEV(B2997:D2997)</f>
        <v>0.0282842712474619</v>
      </c>
      <c r="H2997" s="1" t="n">
        <f aca="false">F2997*4.303/SQRT($G$2)</f>
        <v>0.0702676957546402</v>
      </c>
      <c r="M2997" s="1" t="n">
        <v>299500</v>
      </c>
      <c r="N2997" s="1" t="n">
        <f aca="true">OFFSET($A$2,M2997,0)</f>
        <v>0</v>
      </c>
      <c r="O2997" s="1" t="n">
        <f aca="true">OFFSET($A$2,M2997,4)</f>
        <v>0</v>
      </c>
      <c r="P2997" s="1" t="n">
        <f aca="true">OFFSET($A$2,M2997,7)</f>
        <v>0</v>
      </c>
      <c r="AA2997" s="0" t="n">
        <v>7.89</v>
      </c>
      <c r="AB2997" s="0" t="n">
        <v>7.87</v>
      </c>
      <c r="AC2997" s="0" t="n">
        <v>7.86</v>
      </c>
      <c r="AD2997" s="0" t="n">
        <v>7.88</v>
      </c>
    </row>
    <row r="2998" customFormat="false" ht="13.8" hidden="false" customHeight="false" outlineLevel="0" collapsed="false">
      <c r="A2998" s="1" t="n">
        <v>49.93693</v>
      </c>
      <c r="B2998" s="1" t="n">
        <v>7.91</v>
      </c>
      <c r="C2998" s="1" t="n">
        <v>7.95</v>
      </c>
      <c r="D2998" s="0" t="n">
        <v>7.76</v>
      </c>
      <c r="E2998" s="1" t="n">
        <f aca="false">AVERAGE(B2998:D2998)</f>
        <v>7.93</v>
      </c>
      <c r="F2998" s="1" t="n">
        <f aca="false">STDEV(B2998:D2998)</f>
        <v>0.0282842712474619</v>
      </c>
      <c r="H2998" s="1" t="n">
        <f aca="false">F2998*4.303/SQRT($G$2)</f>
        <v>0.0702676957546402</v>
      </c>
      <c r="M2998" s="1" t="n">
        <v>299600</v>
      </c>
      <c r="N2998" s="1" t="n">
        <f aca="true">OFFSET($A$2,M2998,0)</f>
        <v>0</v>
      </c>
      <c r="O2998" s="1" t="n">
        <f aca="true">OFFSET($A$2,M2998,4)</f>
        <v>0</v>
      </c>
      <c r="P2998" s="1" t="n">
        <f aca="true">OFFSET($A$2,M2998,7)</f>
        <v>0</v>
      </c>
      <c r="AA2998" s="0" t="n">
        <v>7.89</v>
      </c>
      <c r="AB2998" s="0" t="n">
        <v>7.86</v>
      </c>
      <c r="AC2998" s="0" t="n">
        <v>7.86</v>
      </c>
      <c r="AD2998" s="0" t="n">
        <v>7.88</v>
      </c>
    </row>
    <row r="2999" customFormat="false" ht="13.8" hidden="false" customHeight="false" outlineLevel="0" collapsed="false">
      <c r="A2999" s="1" t="n">
        <v>49.9536</v>
      </c>
      <c r="B2999" s="1" t="n">
        <v>7.91</v>
      </c>
      <c r="C2999" s="1" t="n">
        <v>7.95</v>
      </c>
      <c r="D2999" s="0" t="n">
        <v>7.76</v>
      </c>
      <c r="E2999" s="1" t="n">
        <f aca="false">AVERAGE(B2999:D2999)</f>
        <v>7.93</v>
      </c>
      <c r="F2999" s="1" t="n">
        <f aca="false">STDEV(B2999:D2999)</f>
        <v>0.0282842712474619</v>
      </c>
      <c r="H2999" s="1" t="n">
        <f aca="false">F2999*4.303/SQRT($G$2)</f>
        <v>0.0702676957546402</v>
      </c>
      <c r="M2999" s="1" t="n">
        <v>299700</v>
      </c>
      <c r="N2999" s="1" t="n">
        <f aca="true">OFFSET($A$2,M2999,0)</f>
        <v>0</v>
      </c>
      <c r="O2999" s="1" t="n">
        <f aca="true">OFFSET($A$2,M2999,4)</f>
        <v>0</v>
      </c>
      <c r="P2999" s="1" t="n">
        <f aca="true">OFFSET($A$2,M2999,7)</f>
        <v>0</v>
      </c>
      <c r="AA2999" s="0" t="n">
        <v>7.89</v>
      </c>
      <c r="AB2999" s="0" t="n">
        <v>7.87</v>
      </c>
      <c r="AC2999" s="0" t="n">
        <v>7.86</v>
      </c>
      <c r="AD2999" s="0" t="n">
        <v>7.88</v>
      </c>
    </row>
    <row r="3000" customFormat="false" ht="13.8" hidden="false" customHeight="false" outlineLevel="0" collapsed="false">
      <c r="A3000" s="1" t="n">
        <v>49.97026</v>
      </c>
      <c r="B3000" s="1" t="n">
        <v>7.91</v>
      </c>
      <c r="C3000" s="1" t="n">
        <v>7.95</v>
      </c>
      <c r="D3000" s="0" t="n">
        <v>7.76</v>
      </c>
      <c r="E3000" s="1" t="n">
        <f aca="false">AVERAGE(B3000:D3000)</f>
        <v>7.93</v>
      </c>
      <c r="F3000" s="1" t="n">
        <f aca="false">STDEV(B3000:D3000)</f>
        <v>0.0282842712474619</v>
      </c>
      <c r="H3000" s="1" t="n">
        <f aca="false">F3000*4.303/SQRT($G$2)</f>
        <v>0.0702676957546402</v>
      </c>
      <c r="M3000" s="1" t="n">
        <v>299800</v>
      </c>
      <c r="N3000" s="1" t="n">
        <f aca="true">OFFSET($A$2,M3000,0)</f>
        <v>0</v>
      </c>
      <c r="O3000" s="1" t="n">
        <f aca="true">OFFSET($A$2,M3000,4)</f>
        <v>0</v>
      </c>
      <c r="P3000" s="1" t="n">
        <f aca="true">OFFSET($A$2,M3000,7)</f>
        <v>0</v>
      </c>
      <c r="AA3000" s="0" t="n">
        <v>7.88</v>
      </c>
      <c r="AB3000" s="0" t="n">
        <v>7.87</v>
      </c>
      <c r="AC3000" s="0" t="n">
        <v>7.86</v>
      </c>
      <c r="AD3000" s="0" t="n">
        <v>7.88</v>
      </c>
    </row>
    <row r="3001" customFormat="false" ht="13.8" hidden="false" customHeight="false" outlineLevel="0" collapsed="false">
      <c r="A3001" s="1" t="n">
        <v>49.98693</v>
      </c>
      <c r="B3001" s="1" t="n">
        <v>7.91</v>
      </c>
      <c r="C3001" s="1" t="n">
        <v>7.95</v>
      </c>
      <c r="D3001" s="0" t="n">
        <v>7.76</v>
      </c>
      <c r="E3001" s="1" t="n">
        <f aca="false">AVERAGE(B3001:D3001)</f>
        <v>7.93</v>
      </c>
      <c r="F3001" s="1" t="n">
        <f aca="false">STDEV(B3001:D3001)</f>
        <v>0.0282842712474619</v>
      </c>
      <c r="H3001" s="1" t="n">
        <f aca="false">F3001*4.303/SQRT($G$2)</f>
        <v>0.0702676957546402</v>
      </c>
      <c r="M3001" s="1" t="n">
        <v>299900</v>
      </c>
      <c r="N3001" s="1" t="n">
        <f aca="true">OFFSET($A$2,M3001,0)</f>
        <v>0</v>
      </c>
      <c r="O3001" s="1" t="n">
        <f aca="true">OFFSET($A$2,M3001,4)</f>
        <v>0</v>
      </c>
      <c r="P3001" s="1" t="n">
        <f aca="true">OFFSET($A$2,M3001,7)</f>
        <v>0</v>
      </c>
      <c r="AA3001" s="0" t="n">
        <v>7.89</v>
      </c>
      <c r="AB3001" s="0" t="n">
        <v>7.86</v>
      </c>
      <c r="AC3001" s="0" t="n">
        <v>7.86</v>
      </c>
      <c r="AD3001" s="0" t="n">
        <v>7.88</v>
      </c>
    </row>
    <row r="3002" customFormat="false" ht="13.8" hidden="false" customHeight="false" outlineLevel="0" collapsed="false">
      <c r="A3002" s="1" t="n">
        <v>50.0036</v>
      </c>
      <c r="B3002" s="1" t="n">
        <v>7.91</v>
      </c>
      <c r="C3002" s="1" t="n">
        <v>7.95</v>
      </c>
      <c r="D3002" s="0" t="n">
        <v>7.76</v>
      </c>
      <c r="E3002" s="1" t="n">
        <f aca="false">AVERAGE(B3002:D3002)</f>
        <v>7.93</v>
      </c>
      <c r="F3002" s="1" t="n">
        <f aca="false">STDEV(B3002:D3002)</f>
        <v>0.0282842712474619</v>
      </c>
      <c r="H3002" s="1" t="n">
        <f aca="false">F3002*4.303/SQRT($G$2)</f>
        <v>0.0702676957546402</v>
      </c>
      <c r="M3002" s="1" t="n">
        <v>300000</v>
      </c>
      <c r="N3002" s="1" t="n">
        <f aca="true">OFFSET($A$2,M3002,0)</f>
        <v>0</v>
      </c>
      <c r="O3002" s="1" t="n">
        <f aca="true">OFFSET($A$2,M3002,4)</f>
        <v>0</v>
      </c>
      <c r="P3002" s="1" t="n">
        <f aca="true">OFFSET($A$2,M3002,7)</f>
        <v>0</v>
      </c>
      <c r="AA3002" s="0" t="n">
        <v>7.89</v>
      </c>
      <c r="AB3002" s="0" t="n">
        <v>7.87</v>
      </c>
      <c r="AC3002" s="0" t="n">
        <v>7.86</v>
      </c>
      <c r="AD3002" s="0" t="n">
        <v>7.88</v>
      </c>
    </row>
    <row r="3003" customFormat="false" ht="13.8" hidden="false" customHeight="false" outlineLevel="0" collapsed="false">
      <c r="A3003" s="1" t="n">
        <v>50.02026</v>
      </c>
      <c r="B3003" s="1" t="n">
        <v>7.91</v>
      </c>
      <c r="C3003" s="1" t="n">
        <v>7.95</v>
      </c>
      <c r="D3003" s="0" t="n">
        <v>7.76</v>
      </c>
      <c r="E3003" s="1" t="n">
        <f aca="false">AVERAGE(B3003:D3003)</f>
        <v>7.93</v>
      </c>
      <c r="F3003" s="1" t="n">
        <f aca="false">STDEV(B3003:D3003)</f>
        <v>0.0282842712474619</v>
      </c>
      <c r="H3003" s="1" t="n">
        <f aca="false">F3003*4.303/SQRT($G$2)</f>
        <v>0.0702676957546402</v>
      </c>
      <c r="M3003" s="1" t="n">
        <v>300100</v>
      </c>
      <c r="N3003" s="1" t="n">
        <f aca="true">OFFSET($A$2,M3003,0)</f>
        <v>0</v>
      </c>
      <c r="O3003" s="1" t="n">
        <f aca="true">OFFSET($A$2,M3003,4)</f>
        <v>0</v>
      </c>
      <c r="P3003" s="1" t="n">
        <f aca="true">OFFSET($A$2,M3003,7)</f>
        <v>0</v>
      </c>
      <c r="AA3003" s="0" t="n">
        <v>7.89</v>
      </c>
      <c r="AB3003" s="0" t="n">
        <v>7.86</v>
      </c>
      <c r="AC3003" s="0" t="n">
        <v>7.86</v>
      </c>
      <c r="AD3003" s="0" t="n">
        <v>7.87</v>
      </c>
    </row>
    <row r="3004" customFormat="false" ht="13.8" hidden="false" customHeight="false" outlineLevel="0" collapsed="false">
      <c r="A3004" s="1" t="n">
        <v>50.03693</v>
      </c>
      <c r="B3004" s="1" t="n">
        <v>7.91</v>
      </c>
      <c r="C3004" s="1" t="n">
        <v>7.95</v>
      </c>
      <c r="D3004" s="0" t="n">
        <v>7.76</v>
      </c>
      <c r="E3004" s="1" t="n">
        <f aca="false">AVERAGE(B3004:D3004)</f>
        <v>7.93</v>
      </c>
      <c r="F3004" s="1" t="n">
        <f aca="false">STDEV(B3004:D3004)</f>
        <v>0.0282842712474619</v>
      </c>
      <c r="H3004" s="1" t="n">
        <f aca="false">F3004*4.303/SQRT($G$2)</f>
        <v>0.0702676957546402</v>
      </c>
      <c r="M3004" s="1" t="n">
        <v>300200</v>
      </c>
      <c r="N3004" s="1" t="n">
        <f aca="true">OFFSET($A$2,M3004,0)</f>
        <v>0</v>
      </c>
      <c r="O3004" s="1" t="n">
        <f aca="true">OFFSET($A$2,M3004,4)</f>
        <v>0</v>
      </c>
      <c r="P3004" s="1" t="n">
        <f aca="true">OFFSET($A$2,M3004,7)</f>
        <v>0</v>
      </c>
      <c r="AA3004" s="0" t="n">
        <v>7.89</v>
      </c>
      <c r="AB3004" s="0" t="n">
        <v>7.86</v>
      </c>
      <c r="AC3004" s="0" t="n">
        <v>7.86</v>
      </c>
      <c r="AD3004" s="0" t="n">
        <v>7.88</v>
      </c>
    </row>
    <row r="3005" customFormat="false" ht="13.8" hidden="false" customHeight="false" outlineLevel="0" collapsed="false">
      <c r="A3005" s="1" t="n">
        <v>50.0536</v>
      </c>
      <c r="B3005" s="1" t="n">
        <v>7.91</v>
      </c>
      <c r="C3005" s="1" t="n">
        <v>7.95</v>
      </c>
      <c r="D3005" s="0" t="n">
        <v>7.76</v>
      </c>
      <c r="E3005" s="1" t="n">
        <f aca="false">AVERAGE(B3005:D3005)</f>
        <v>7.93</v>
      </c>
      <c r="F3005" s="1" t="n">
        <f aca="false">STDEV(B3005:D3005)</f>
        <v>0.0282842712474619</v>
      </c>
      <c r="H3005" s="1" t="n">
        <f aca="false">F3005*4.303/SQRT($G$2)</f>
        <v>0.0702676957546402</v>
      </c>
      <c r="M3005" s="1" t="n">
        <v>300300</v>
      </c>
      <c r="N3005" s="1" t="n">
        <f aca="true">OFFSET($A$2,M3005,0)</f>
        <v>0</v>
      </c>
      <c r="O3005" s="1" t="n">
        <f aca="true">OFFSET($A$2,M3005,4)</f>
        <v>0</v>
      </c>
      <c r="P3005" s="1" t="n">
        <f aca="true">OFFSET($A$2,M3005,7)</f>
        <v>0</v>
      </c>
      <c r="AA3005" s="0" t="n">
        <v>7.89</v>
      </c>
      <c r="AB3005" s="0" t="n">
        <v>7.86</v>
      </c>
      <c r="AC3005" s="0" t="n">
        <v>7.86</v>
      </c>
      <c r="AD3005" s="0" t="n">
        <v>7.87</v>
      </c>
    </row>
    <row r="3006" customFormat="false" ht="13.8" hidden="false" customHeight="false" outlineLevel="0" collapsed="false">
      <c r="A3006" s="1" t="n">
        <v>50.07026</v>
      </c>
      <c r="B3006" s="1" t="n">
        <v>7.91</v>
      </c>
      <c r="C3006" s="1" t="n">
        <v>7.95</v>
      </c>
      <c r="D3006" s="0" t="n">
        <v>7.76</v>
      </c>
      <c r="E3006" s="1" t="n">
        <f aca="false">AVERAGE(B3006:D3006)</f>
        <v>7.93</v>
      </c>
      <c r="F3006" s="1" t="n">
        <f aca="false">STDEV(B3006:D3006)</f>
        <v>0.0282842712474619</v>
      </c>
      <c r="H3006" s="1" t="n">
        <f aca="false">F3006*4.303/SQRT($G$2)</f>
        <v>0.0702676957546402</v>
      </c>
      <c r="M3006" s="1" t="n">
        <v>300400</v>
      </c>
      <c r="N3006" s="1" t="n">
        <f aca="true">OFFSET($A$2,M3006,0)</f>
        <v>0</v>
      </c>
      <c r="O3006" s="1" t="n">
        <f aca="true">OFFSET($A$2,M3006,4)</f>
        <v>0</v>
      </c>
      <c r="P3006" s="1" t="n">
        <f aca="true">OFFSET($A$2,M3006,7)</f>
        <v>0</v>
      </c>
      <c r="AA3006" s="0" t="n">
        <v>7.88</v>
      </c>
      <c r="AB3006" s="0" t="n">
        <v>7.86</v>
      </c>
      <c r="AC3006" s="0" t="n">
        <v>7.86</v>
      </c>
      <c r="AD3006" s="0" t="n">
        <v>7.88</v>
      </c>
    </row>
    <row r="3007" customFormat="false" ht="13.8" hidden="false" customHeight="false" outlineLevel="0" collapsed="false">
      <c r="A3007" s="1" t="n">
        <v>50.08693</v>
      </c>
      <c r="B3007" s="1" t="n">
        <v>7.91</v>
      </c>
      <c r="C3007" s="1" t="n">
        <v>7.95</v>
      </c>
      <c r="D3007" s="0" t="n">
        <v>7.76</v>
      </c>
      <c r="E3007" s="1" t="n">
        <f aca="false">AVERAGE(B3007:D3007)</f>
        <v>7.93</v>
      </c>
      <c r="F3007" s="1" t="n">
        <f aca="false">STDEV(B3007:D3007)</f>
        <v>0.0282842712474619</v>
      </c>
      <c r="H3007" s="1" t="n">
        <f aca="false">F3007*4.303/SQRT($G$2)</f>
        <v>0.0702676957546402</v>
      </c>
      <c r="M3007" s="1" t="n">
        <v>300500</v>
      </c>
      <c r="N3007" s="1" t="n">
        <f aca="true">OFFSET($A$2,M3007,0)</f>
        <v>0</v>
      </c>
      <c r="O3007" s="1" t="n">
        <f aca="true">OFFSET($A$2,M3007,4)</f>
        <v>0</v>
      </c>
      <c r="P3007" s="1" t="n">
        <f aca="true">OFFSET($A$2,M3007,7)</f>
        <v>0</v>
      </c>
      <c r="AA3007" s="0" t="n">
        <v>7.88</v>
      </c>
      <c r="AB3007" s="0" t="n">
        <v>7.86</v>
      </c>
      <c r="AC3007" s="0" t="n">
        <v>7.86</v>
      </c>
      <c r="AD3007" s="0" t="n">
        <v>7.87</v>
      </c>
    </row>
    <row r="3008" customFormat="false" ht="13.8" hidden="false" customHeight="false" outlineLevel="0" collapsed="false">
      <c r="A3008" s="1" t="n">
        <v>50.1036</v>
      </c>
      <c r="B3008" s="1" t="n">
        <v>7.91</v>
      </c>
      <c r="C3008" s="1" t="n">
        <v>7.95</v>
      </c>
      <c r="D3008" s="0" t="n">
        <v>7.76</v>
      </c>
      <c r="E3008" s="1" t="n">
        <f aca="false">AVERAGE(B3008:D3008)</f>
        <v>7.93</v>
      </c>
      <c r="F3008" s="1" t="n">
        <f aca="false">STDEV(B3008:D3008)</f>
        <v>0.0282842712474619</v>
      </c>
      <c r="H3008" s="1" t="n">
        <f aca="false">F3008*4.303/SQRT($G$2)</f>
        <v>0.0702676957546402</v>
      </c>
      <c r="M3008" s="1" t="n">
        <v>300600</v>
      </c>
      <c r="N3008" s="1" t="n">
        <f aca="true">OFFSET($A$2,M3008,0)</f>
        <v>0</v>
      </c>
      <c r="O3008" s="1" t="n">
        <f aca="true">OFFSET($A$2,M3008,4)</f>
        <v>0</v>
      </c>
      <c r="P3008" s="1" t="n">
        <f aca="true">OFFSET($A$2,M3008,7)</f>
        <v>0</v>
      </c>
      <c r="AA3008" s="0" t="n">
        <v>7.88</v>
      </c>
      <c r="AB3008" s="0" t="n">
        <v>7.86</v>
      </c>
      <c r="AC3008" s="0" t="n">
        <v>7.86</v>
      </c>
      <c r="AD3008" s="0" t="n">
        <v>7.88</v>
      </c>
    </row>
    <row r="3009" customFormat="false" ht="13.8" hidden="false" customHeight="false" outlineLevel="0" collapsed="false">
      <c r="A3009" s="1" t="n">
        <v>50.12026</v>
      </c>
      <c r="B3009" s="1" t="n">
        <v>7.91</v>
      </c>
      <c r="C3009" s="1" t="n">
        <v>7.94</v>
      </c>
      <c r="D3009" s="0" t="n">
        <v>7.76</v>
      </c>
      <c r="E3009" s="1" t="n">
        <f aca="false">AVERAGE(B3009:D3009)</f>
        <v>7.925</v>
      </c>
      <c r="F3009" s="1" t="n">
        <f aca="false">STDEV(B3009:D3009)</f>
        <v>0.0212132034355966</v>
      </c>
      <c r="H3009" s="1" t="n">
        <f aca="false">F3009*4.303/SQRT($G$2)</f>
        <v>0.0527007718159805</v>
      </c>
      <c r="M3009" s="1" t="n">
        <v>300700</v>
      </c>
      <c r="N3009" s="1" t="n">
        <f aca="true">OFFSET($A$2,M3009,0)</f>
        <v>0</v>
      </c>
      <c r="O3009" s="1" t="n">
        <f aca="true">OFFSET($A$2,M3009,4)</f>
        <v>0</v>
      </c>
      <c r="P3009" s="1" t="n">
        <f aca="true">OFFSET($A$2,M3009,7)</f>
        <v>0</v>
      </c>
      <c r="AA3009" s="0" t="n">
        <v>7.89</v>
      </c>
      <c r="AB3009" s="0" t="n">
        <v>7.86</v>
      </c>
      <c r="AC3009" s="0" t="n">
        <v>7.86</v>
      </c>
      <c r="AD3009" s="0" t="n">
        <v>7.87</v>
      </c>
    </row>
    <row r="3010" customFormat="false" ht="13.8" hidden="false" customHeight="false" outlineLevel="0" collapsed="false">
      <c r="A3010" s="1" t="n">
        <v>50.13693</v>
      </c>
      <c r="B3010" s="1" t="n">
        <v>7.9</v>
      </c>
      <c r="C3010" s="1" t="n">
        <v>7.95</v>
      </c>
      <c r="D3010" s="0" t="n">
        <v>7.76</v>
      </c>
      <c r="E3010" s="1" t="n">
        <f aca="false">AVERAGE(B3010:D3010)</f>
        <v>7.925</v>
      </c>
      <c r="F3010" s="1" t="n">
        <f aca="false">STDEV(B3010:D3010)</f>
        <v>0.0353553390593272</v>
      </c>
      <c r="H3010" s="1" t="n">
        <f aca="false">F3010*4.303/SQRT($G$2)</f>
        <v>0.0878346196932998</v>
      </c>
      <c r="M3010" s="1" t="n">
        <v>300800</v>
      </c>
      <c r="N3010" s="1" t="n">
        <f aca="true">OFFSET($A$2,M3010,0)</f>
        <v>0</v>
      </c>
      <c r="O3010" s="1" t="n">
        <f aca="true">OFFSET($A$2,M3010,4)</f>
        <v>0</v>
      </c>
      <c r="P3010" s="1" t="n">
        <f aca="true">OFFSET($A$2,M3010,7)</f>
        <v>0</v>
      </c>
      <c r="AA3010" s="0" t="n">
        <v>7.88</v>
      </c>
      <c r="AB3010" s="0" t="n">
        <v>7.86</v>
      </c>
      <c r="AC3010" s="0" t="n">
        <v>7.86</v>
      </c>
      <c r="AD3010" s="0" t="n">
        <v>7.87</v>
      </c>
    </row>
    <row r="3011" customFormat="false" ht="13.8" hidden="false" customHeight="false" outlineLevel="0" collapsed="false">
      <c r="A3011" s="1" t="n">
        <v>50.1536</v>
      </c>
      <c r="B3011" s="1" t="n">
        <v>7.91</v>
      </c>
      <c r="C3011" s="1" t="n">
        <v>7.94</v>
      </c>
      <c r="D3011" s="0" t="n">
        <v>7.76</v>
      </c>
      <c r="E3011" s="1" t="n">
        <f aca="false">AVERAGE(B3011:D3011)</f>
        <v>7.925</v>
      </c>
      <c r="F3011" s="1" t="n">
        <f aca="false">STDEV(B3011:D3011)</f>
        <v>0.0212132034355966</v>
      </c>
      <c r="H3011" s="1" t="n">
        <f aca="false">F3011*4.303/SQRT($G$2)</f>
        <v>0.0527007718159805</v>
      </c>
      <c r="M3011" s="1" t="n">
        <v>300900</v>
      </c>
      <c r="N3011" s="1" t="n">
        <f aca="true">OFFSET($A$2,M3011,0)</f>
        <v>0</v>
      </c>
      <c r="O3011" s="1" t="n">
        <f aca="true">OFFSET($A$2,M3011,4)</f>
        <v>0</v>
      </c>
      <c r="P3011" s="1" t="n">
        <f aca="true">OFFSET($A$2,M3011,7)</f>
        <v>0</v>
      </c>
      <c r="AA3011" s="0" t="n">
        <v>7.88</v>
      </c>
      <c r="AB3011" s="0" t="n">
        <v>7.86</v>
      </c>
      <c r="AC3011" s="0" t="n">
        <v>7.86</v>
      </c>
      <c r="AD3011" s="0" t="n">
        <v>7.87</v>
      </c>
    </row>
    <row r="3012" customFormat="false" ht="13.8" hidden="false" customHeight="false" outlineLevel="0" collapsed="false">
      <c r="A3012" s="1" t="n">
        <v>50.17026</v>
      </c>
      <c r="B3012" s="1" t="n">
        <v>7.9</v>
      </c>
      <c r="C3012" s="1" t="n">
        <v>7.95</v>
      </c>
      <c r="D3012" s="0" t="n">
        <v>7.76</v>
      </c>
      <c r="E3012" s="1" t="n">
        <f aca="false">AVERAGE(B3012:D3012)</f>
        <v>7.925</v>
      </c>
      <c r="F3012" s="1" t="n">
        <f aca="false">STDEV(B3012:D3012)</f>
        <v>0.0353553390593272</v>
      </c>
      <c r="H3012" s="1" t="n">
        <f aca="false">F3012*4.303/SQRT($G$2)</f>
        <v>0.0878346196932998</v>
      </c>
      <c r="M3012" s="1" t="n">
        <v>301000</v>
      </c>
      <c r="N3012" s="1" t="n">
        <f aca="true">OFFSET($A$2,M3012,0)</f>
        <v>0</v>
      </c>
      <c r="O3012" s="1" t="n">
        <f aca="true">OFFSET($A$2,M3012,4)</f>
        <v>0</v>
      </c>
      <c r="P3012" s="1" t="n">
        <f aca="true">OFFSET($A$2,M3012,7)</f>
        <v>0</v>
      </c>
      <c r="AA3012" s="0" t="n">
        <v>7.88</v>
      </c>
      <c r="AB3012" s="0" t="n">
        <v>7.86</v>
      </c>
      <c r="AC3012" s="0" t="n">
        <v>7.86</v>
      </c>
      <c r="AD3012" s="0" t="n">
        <v>7.87</v>
      </c>
    </row>
    <row r="3013" customFormat="false" ht="13.8" hidden="false" customHeight="false" outlineLevel="0" collapsed="false">
      <c r="A3013" s="1" t="n">
        <v>50.18693</v>
      </c>
      <c r="B3013" s="1" t="n">
        <v>7.91</v>
      </c>
      <c r="C3013" s="1" t="n">
        <v>7.94</v>
      </c>
      <c r="D3013" s="0" t="n">
        <v>7.76</v>
      </c>
      <c r="E3013" s="1" t="n">
        <f aca="false">AVERAGE(B3013:D3013)</f>
        <v>7.925</v>
      </c>
      <c r="F3013" s="1" t="n">
        <f aca="false">STDEV(B3013:D3013)</f>
        <v>0.0212132034355966</v>
      </c>
      <c r="H3013" s="1" t="n">
        <f aca="false">F3013*4.303/SQRT($G$2)</f>
        <v>0.0527007718159805</v>
      </c>
      <c r="M3013" s="1" t="n">
        <v>301100</v>
      </c>
      <c r="N3013" s="1" t="n">
        <f aca="true">OFFSET($A$2,M3013,0)</f>
        <v>0</v>
      </c>
      <c r="O3013" s="1" t="n">
        <f aca="true">OFFSET($A$2,M3013,4)</f>
        <v>0</v>
      </c>
      <c r="P3013" s="1" t="n">
        <f aca="true">OFFSET($A$2,M3013,7)</f>
        <v>0</v>
      </c>
      <c r="AA3013" s="0" t="n">
        <v>7.88</v>
      </c>
      <c r="AB3013" s="0" t="n">
        <v>7.86</v>
      </c>
      <c r="AC3013" s="0" t="n">
        <v>7.86</v>
      </c>
      <c r="AD3013" s="0" t="n">
        <v>7.87</v>
      </c>
    </row>
    <row r="3014" customFormat="false" ht="13.8" hidden="false" customHeight="false" outlineLevel="0" collapsed="false">
      <c r="A3014" s="1" t="n">
        <v>50.2036</v>
      </c>
      <c r="B3014" s="1" t="n">
        <v>7.91</v>
      </c>
      <c r="C3014" s="1" t="n">
        <v>7.95</v>
      </c>
      <c r="D3014" s="0" t="n">
        <v>7.76</v>
      </c>
      <c r="E3014" s="1" t="n">
        <f aca="false">AVERAGE(B3014:D3014)</f>
        <v>7.93</v>
      </c>
      <c r="F3014" s="1" t="n">
        <f aca="false">STDEV(B3014:D3014)</f>
        <v>0.0282842712474619</v>
      </c>
      <c r="H3014" s="1" t="n">
        <f aca="false">F3014*4.303/SQRT($G$2)</f>
        <v>0.0702676957546402</v>
      </c>
      <c r="M3014" s="1" t="n">
        <v>301200</v>
      </c>
      <c r="N3014" s="1" t="n">
        <f aca="true">OFFSET($A$2,M3014,0)</f>
        <v>0</v>
      </c>
      <c r="O3014" s="1" t="n">
        <f aca="true">OFFSET($A$2,M3014,4)</f>
        <v>0</v>
      </c>
      <c r="P3014" s="1" t="n">
        <f aca="true">OFFSET($A$2,M3014,7)</f>
        <v>0</v>
      </c>
      <c r="AA3014" s="0" t="n">
        <v>7.88</v>
      </c>
      <c r="AB3014" s="0" t="n">
        <v>7.86</v>
      </c>
      <c r="AC3014" s="0" t="n">
        <v>7.86</v>
      </c>
      <c r="AD3014" s="0" t="n">
        <v>7.87</v>
      </c>
    </row>
    <row r="3015" customFormat="false" ht="13.8" hidden="false" customHeight="false" outlineLevel="0" collapsed="false">
      <c r="A3015" s="1" t="n">
        <v>50.22026</v>
      </c>
      <c r="B3015" s="1" t="n">
        <v>7.9</v>
      </c>
      <c r="C3015" s="1" t="n">
        <v>7.94</v>
      </c>
      <c r="D3015" s="0" t="n">
        <v>7.76</v>
      </c>
      <c r="E3015" s="1" t="n">
        <f aca="false">AVERAGE(B3015:D3015)</f>
        <v>7.92</v>
      </c>
      <c r="F3015" s="1" t="n">
        <f aca="false">STDEV(B3015:D3015)</f>
        <v>0.0282842712474619</v>
      </c>
      <c r="H3015" s="1" t="n">
        <f aca="false">F3015*4.303/SQRT($G$2)</f>
        <v>0.0702676957546402</v>
      </c>
      <c r="M3015" s="1" t="n">
        <v>301300</v>
      </c>
      <c r="N3015" s="1" t="n">
        <f aca="true">OFFSET($A$2,M3015,0)</f>
        <v>0</v>
      </c>
      <c r="O3015" s="1" t="n">
        <f aca="true">OFFSET($A$2,M3015,4)</f>
        <v>0</v>
      </c>
      <c r="P3015" s="1" t="n">
        <f aca="true">OFFSET($A$2,M3015,7)</f>
        <v>0</v>
      </c>
      <c r="AA3015" s="0" t="n">
        <v>7.88</v>
      </c>
      <c r="AB3015" s="0" t="n">
        <v>7.86</v>
      </c>
      <c r="AC3015" s="0" t="n">
        <v>7.86</v>
      </c>
      <c r="AD3015" s="0" t="n">
        <v>7.87</v>
      </c>
    </row>
    <row r="3016" customFormat="false" ht="13.8" hidden="false" customHeight="false" outlineLevel="0" collapsed="false">
      <c r="A3016" s="1" t="n">
        <v>50.23693</v>
      </c>
      <c r="B3016" s="1" t="n">
        <v>7.9</v>
      </c>
      <c r="C3016" s="1" t="n">
        <v>7.94</v>
      </c>
      <c r="D3016" s="0" t="n">
        <v>7.76</v>
      </c>
      <c r="E3016" s="1" t="n">
        <f aca="false">AVERAGE(B3016:D3016)</f>
        <v>7.92</v>
      </c>
      <c r="F3016" s="1" t="n">
        <f aca="false">STDEV(B3016:D3016)</f>
        <v>0.0282842712474619</v>
      </c>
      <c r="H3016" s="1" t="n">
        <f aca="false">F3016*4.303/SQRT($G$2)</f>
        <v>0.0702676957546402</v>
      </c>
      <c r="M3016" s="1" t="n">
        <v>301400</v>
      </c>
      <c r="N3016" s="1" t="n">
        <f aca="true">OFFSET($A$2,M3016,0)</f>
        <v>0</v>
      </c>
      <c r="O3016" s="1" t="n">
        <f aca="true">OFFSET($A$2,M3016,4)</f>
        <v>0</v>
      </c>
      <c r="P3016" s="1" t="n">
        <f aca="true">OFFSET($A$2,M3016,7)</f>
        <v>0</v>
      </c>
      <c r="AA3016" s="0" t="n">
        <v>7.89</v>
      </c>
      <c r="AB3016" s="0" t="n">
        <v>7.86</v>
      </c>
      <c r="AC3016" s="0" t="n">
        <v>7.86</v>
      </c>
      <c r="AD3016" s="0" t="n">
        <v>7.87</v>
      </c>
    </row>
    <row r="3017" customFormat="false" ht="13.8" hidden="false" customHeight="false" outlineLevel="0" collapsed="false">
      <c r="A3017" s="1" t="n">
        <v>50.2536</v>
      </c>
      <c r="B3017" s="1" t="n">
        <v>7.9</v>
      </c>
      <c r="C3017" s="1" t="n">
        <v>7.94</v>
      </c>
      <c r="D3017" s="0" t="n">
        <v>7.76</v>
      </c>
      <c r="E3017" s="1" t="n">
        <f aca="false">AVERAGE(B3017:D3017)</f>
        <v>7.92</v>
      </c>
      <c r="F3017" s="1" t="n">
        <f aca="false">STDEV(B3017:D3017)</f>
        <v>0.0282842712474619</v>
      </c>
      <c r="H3017" s="1" t="n">
        <f aca="false">F3017*4.303/SQRT($G$2)</f>
        <v>0.0702676957546402</v>
      </c>
      <c r="M3017" s="1" t="n">
        <v>301500</v>
      </c>
      <c r="N3017" s="1" t="n">
        <f aca="true">OFFSET($A$2,M3017,0)</f>
        <v>0</v>
      </c>
      <c r="O3017" s="1" t="n">
        <f aca="true">OFFSET($A$2,M3017,4)</f>
        <v>0</v>
      </c>
      <c r="P3017" s="1" t="n">
        <f aca="true">OFFSET($A$2,M3017,7)</f>
        <v>0</v>
      </c>
      <c r="AA3017" s="0" t="n">
        <v>7.88</v>
      </c>
      <c r="AB3017" s="0" t="n">
        <v>7.86</v>
      </c>
      <c r="AC3017" s="0" t="n">
        <v>7.86</v>
      </c>
      <c r="AD3017" s="0" t="n">
        <v>7.87</v>
      </c>
    </row>
    <row r="3018" customFormat="false" ht="13.8" hidden="false" customHeight="false" outlineLevel="0" collapsed="false">
      <c r="A3018" s="1" t="n">
        <v>50.27026</v>
      </c>
      <c r="B3018" s="1" t="n">
        <v>7.9</v>
      </c>
      <c r="C3018" s="1" t="n">
        <v>7.94</v>
      </c>
      <c r="D3018" s="0" t="n">
        <v>7.76</v>
      </c>
      <c r="E3018" s="1" t="n">
        <f aca="false">AVERAGE(B3018:D3018)</f>
        <v>7.92</v>
      </c>
      <c r="F3018" s="1" t="n">
        <f aca="false">STDEV(B3018:D3018)</f>
        <v>0.0282842712474619</v>
      </c>
      <c r="H3018" s="1" t="n">
        <f aca="false">F3018*4.303/SQRT($G$2)</f>
        <v>0.0702676957546402</v>
      </c>
      <c r="M3018" s="1" t="n">
        <v>301600</v>
      </c>
      <c r="N3018" s="1" t="n">
        <f aca="true">OFFSET($A$2,M3018,0)</f>
        <v>0</v>
      </c>
      <c r="O3018" s="1" t="n">
        <f aca="true">OFFSET($A$2,M3018,4)</f>
        <v>0</v>
      </c>
      <c r="P3018" s="1" t="n">
        <f aca="true">OFFSET($A$2,M3018,7)</f>
        <v>0</v>
      </c>
      <c r="AA3018" s="0" t="n">
        <v>7.88</v>
      </c>
      <c r="AB3018" s="0" t="n">
        <v>7.86</v>
      </c>
      <c r="AC3018" s="0" t="n">
        <v>7.86</v>
      </c>
      <c r="AD3018" s="0" t="n">
        <v>7.87</v>
      </c>
    </row>
    <row r="3019" customFormat="false" ht="13.8" hidden="false" customHeight="false" outlineLevel="0" collapsed="false">
      <c r="A3019" s="1" t="n">
        <v>50.28693</v>
      </c>
      <c r="B3019" s="1" t="n">
        <v>7.9</v>
      </c>
      <c r="C3019" s="1" t="n">
        <v>7.94</v>
      </c>
      <c r="D3019" s="0" t="n">
        <v>7.76</v>
      </c>
      <c r="E3019" s="1" t="n">
        <f aca="false">AVERAGE(B3019:D3019)</f>
        <v>7.92</v>
      </c>
      <c r="F3019" s="1" t="n">
        <f aca="false">STDEV(B3019:D3019)</f>
        <v>0.0282842712474619</v>
      </c>
      <c r="H3019" s="1" t="n">
        <f aca="false">F3019*4.303/SQRT($G$2)</f>
        <v>0.0702676957546402</v>
      </c>
      <c r="M3019" s="1" t="n">
        <v>301700</v>
      </c>
      <c r="N3019" s="1" t="n">
        <f aca="true">OFFSET($A$2,M3019,0)</f>
        <v>0</v>
      </c>
      <c r="O3019" s="1" t="n">
        <f aca="true">OFFSET($A$2,M3019,4)</f>
        <v>0</v>
      </c>
      <c r="P3019" s="1" t="n">
        <f aca="true">OFFSET($A$2,M3019,7)</f>
        <v>0</v>
      </c>
      <c r="AA3019" s="0" t="n">
        <v>7.88</v>
      </c>
      <c r="AB3019" s="0" t="n">
        <v>7.86</v>
      </c>
      <c r="AC3019" s="0" t="n">
        <v>7.86</v>
      </c>
      <c r="AD3019" s="0" t="n">
        <v>7.87</v>
      </c>
    </row>
    <row r="3020" customFormat="false" ht="13.8" hidden="false" customHeight="false" outlineLevel="0" collapsed="false">
      <c r="A3020" s="1" t="n">
        <v>50.3036</v>
      </c>
      <c r="B3020" s="1" t="n">
        <v>7.9</v>
      </c>
      <c r="C3020" s="1" t="n">
        <v>7.94</v>
      </c>
      <c r="D3020" s="0" t="n">
        <v>7.76</v>
      </c>
      <c r="E3020" s="1" t="n">
        <f aca="false">AVERAGE(B3020:D3020)</f>
        <v>7.92</v>
      </c>
      <c r="F3020" s="1" t="n">
        <f aca="false">STDEV(B3020:D3020)</f>
        <v>0.0282842712474619</v>
      </c>
      <c r="H3020" s="1" t="n">
        <f aca="false">F3020*4.303/SQRT($G$2)</f>
        <v>0.0702676957546402</v>
      </c>
      <c r="M3020" s="1" t="n">
        <v>301800</v>
      </c>
      <c r="N3020" s="1" t="n">
        <f aca="true">OFFSET($A$2,M3020,0)</f>
        <v>0</v>
      </c>
      <c r="O3020" s="1" t="n">
        <f aca="true">OFFSET($A$2,M3020,4)</f>
        <v>0</v>
      </c>
      <c r="P3020" s="1" t="n">
        <f aca="true">OFFSET($A$2,M3020,7)</f>
        <v>0</v>
      </c>
      <c r="AA3020" s="0" t="n">
        <v>7.88</v>
      </c>
      <c r="AB3020" s="0" t="n">
        <v>7.86</v>
      </c>
      <c r="AC3020" s="0" t="n">
        <v>7.86</v>
      </c>
      <c r="AD3020" s="0" t="n">
        <v>7.87</v>
      </c>
    </row>
    <row r="3021" customFormat="false" ht="13.8" hidden="false" customHeight="false" outlineLevel="0" collapsed="false">
      <c r="A3021" s="1" t="n">
        <v>50.32026</v>
      </c>
      <c r="B3021" s="1" t="n">
        <v>7.9</v>
      </c>
      <c r="C3021" s="1" t="n">
        <v>7.94</v>
      </c>
      <c r="D3021" s="0" t="n">
        <v>7.76</v>
      </c>
      <c r="E3021" s="1" t="n">
        <f aca="false">AVERAGE(B3021:D3021)</f>
        <v>7.92</v>
      </c>
      <c r="F3021" s="1" t="n">
        <f aca="false">STDEV(B3021:D3021)</f>
        <v>0.0282842712474619</v>
      </c>
      <c r="H3021" s="1" t="n">
        <f aca="false">F3021*4.303/SQRT($G$2)</f>
        <v>0.0702676957546402</v>
      </c>
      <c r="M3021" s="1" t="n">
        <v>301900</v>
      </c>
      <c r="N3021" s="1" t="n">
        <f aca="true">OFFSET($A$2,M3021,0)</f>
        <v>0</v>
      </c>
      <c r="O3021" s="1" t="n">
        <f aca="true">OFFSET($A$2,M3021,4)</f>
        <v>0</v>
      </c>
      <c r="P3021" s="1" t="n">
        <f aca="true">OFFSET($A$2,M3021,7)</f>
        <v>0</v>
      </c>
      <c r="AA3021" s="0" t="n">
        <v>7.88</v>
      </c>
      <c r="AB3021" s="0" t="n">
        <v>7.86</v>
      </c>
      <c r="AC3021" s="0" t="n">
        <v>7.86</v>
      </c>
      <c r="AD3021" s="0" t="n">
        <v>7.87</v>
      </c>
    </row>
    <row r="3022" customFormat="false" ht="13.8" hidden="false" customHeight="false" outlineLevel="0" collapsed="false">
      <c r="A3022" s="1" t="n">
        <v>50.33693</v>
      </c>
      <c r="B3022" s="1" t="n">
        <v>7.9</v>
      </c>
      <c r="C3022" s="1" t="n">
        <v>7.94</v>
      </c>
      <c r="D3022" s="0" t="n">
        <v>7.76</v>
      </c>
      <c r="E3022" s="1" t="n">
        <f aca="false">AVERAGE(B3022:D3022)</f>
        <v>7.92</v>
      </c>
      <c r="F3022" s="1" t="n">
        <f aca="false">STDEV(B3022:D3022)</f>
        <v>0.0282842712474619</v>
      </c>
      <c r="H3022" s="1" t="n">
        <f aca="false">F3022*4.303/SQRT($G$2)</f>
        <v>0.0702676957546402</v>
      </c>
      <c r="M3022" s="1" t="n">
        <v>302000</v>
      </c>
      <c r="N3022" s="1" t="n">
        <f aca="true">OFFSET($A$2,M3022,0)</f>
        <v>0</v>
      </c>
      <c r="O3022" s="1" t="n">
        <f aca="true">OFFSET($A$2,M3022,4)</f>
        <v>0</v>
      </c>
      <c r="P3022" s="1" t="n">
        <f aca="true">OFFSET($A$2,M3022,7)</f>
        <v>0</v>
      </c>
      <c r="AA3022" s="0" t="n">
        <v>7.88</v>
      </c>
      <c r="AB3022" s="0" t="n">
        <v>7.86</v>
      </c>
      <c r="AC3022" s="0" t="n">
        <v>7.86</v>
      </c>
      <c r="AD3022" s="0" t="n">
        <v>7.87</v>
      </c>
    </row>
    <row r="3023" customFormat="false" ht="13.8" hidden="false" customHeight="false" outlineLevel="0" collapsed="false">
      <c r="A3023" s="1" t="n">
        <v>50.3536</v>
      </c>
      <c r="B3023" s="1" t="n">
        <v>7.9</v>
      </c>
      <c r="C3023" s="1" t="n">
        <v>7.94</v>
      </c>
      <c r="D3023" s="0" t="n">
        <v>7.76</v>
      </c>
      <c r="E3023" s="1" t="n">
        <f aca="false">AVERAGE(B3023:D3023)</f>
        <v>7.92</v>
      </c>
      <c r="F3023" s="1" t="n">
        <f aca="false">STDEV(B3023:D3023)</f>
        <v>0.0282842712474619</v>
      </c>
      <c r="H3023" s="1" t="n">
        <f aca="false">F3023*4.303/SQRT($G$2)</f>
        <v>0.0702676957546402</v>
      </c>
      <c r="M3023" s="1" t="n">
        <v>302100</v>
      </c>
      <c r="N3023" s="1" t="n">
        <f aca="true">OFFSET($A$2,M3023,0)</f>
        <v>0</v>
      </c>
      <c r="O3023" s="1" t="n">
        <f aca="true">OFFSET($A$2,M3023,4)</f>
        <v>0</v>
      </c>
      <c r="P3023" s="1" t="n">
        <f aca="true">OFFSET($A$2,M3023,7)</f>
        <v>0</v>
      </c>
      <c r="AA3023" s="0" t="n">
        <v>7.88</v>
      </c>
      <c r="AB3023" s="0" t="n">
        <v>7.86</v>
      </c>
      <c r="AC3023" s="0" t="n">
        <v>7.86</v>
      </c>
      <c r="AD3023" s="0" t="n">
        <v>7.87</v>
      </c>
    </row>
    <row r="3024" customFormat="false" ht="13.8" hidden="false" customHeight="false" outlineLevel="0" collapsed="false">
      <c r="A3024" s="1" t="n">
        <v>50.37026</v>
      </c>
      <c r="B3024" s="1" t="n">
        <v>7.9</v>
      </c>
      <c r="C3024" s="1" t="n">
        <v>7.94</v>
      </c>
      <c r="D3024" s="0" t="n">
        <v>7.76</v>
      </c>
      <c r="E3024" s="1" t="n">
        <f aca="false">AVERAGE(B3024:D3024)</f>
        <v>7.92</v>
      </c>
      <c r="F3024" s="1" t="n">
        <f aca="false">STDEV(B3024:D3024)</f>
        <v>0.0282842712474619</v>
      </c>
      <c r="H3024" s="1" t="n">
        <f aca="false">F3024*4.303/SQRT($G$2)</f>
        <v>0.0702676957546402</v>
      </c>
      <c r="M3024" s="1" t="n">
        <v>302200</v>
      </c>
      <c r="N3024" s="1" t="n">
        <f aca="true">OFFSET($A$2,M3024,0)</f>
        <v>0</v>
      </c>
      <c r="O3024" s="1" t="n">
        <f aca="true">OFFSET($A$2,M3024,4)</f>
        <v>0</v>
      </c>
      <c r="P3024" s="1" t="n">
        <f aca="true">OFFSET($A$2,M3024,7)</f>
        <v>0</v>
      </c>
      <c r="AA3024" s="0" t="n">
        <v>7.88</v>
      </c>
      <c r="AB3024" s="0" t="n">
        <v>7.86</v>
      </c>
      <c r="AC3024" s="0" t="n">
        <v>7.86</v>
      </c>
      <c r="AD3024" s="0" t="n">
        <v>7.87</v>
      </c>
    </row>
    <row r="3025" customFormat="false" ht="13.8" hidden="false" customHeight="false" outlineLevel="0" collapsed="false">
      <c r="A3025" s="1" t="n">
        <v>50.38693</v>
      </c>
      <c r="B3025" s="1" t="n">
        <v>7.9</v>
      </c>
      <c r="C3025" s="1" t="n">
        <v>7.94</v>
      </c>
      <c r="D3025" s="0" t="n">
        <v>7.75</v>
      </c>
      <c r="E3025" s="1" t="n">
        <f aca="false">AVERAGE(B3025:D3025)</f>
        <v>7.92</v>
      </c>
      <c r="F3025" s="1" t="n">
        <f aca="false">STDEV(B3025:D3025)</f>
        <v>0.0282842712474619</v>
      </c>
      <c r="H3025" s="1" t="n">
        <f aca="false">F3025*4.303/SQRT($G$2)</f>
        <v>0.0702676957546402</v>
      </c>
      <c r="M3025" s="1" t="n">
        <v>302300</v>
      </c>
      <c r="N3025" s="1" t="n">
        <f aca="true">OFFSET($A$2,M3025,0)</f>
        <v>0</v>
      </c>
      <c r="O3025" s="1" t="n">
        <f aca="true">OFFSET($A$2,M3025,4)</f>
        <v>0</v>
      </c>
      <c r="P3025" s="1" t="n">
        <f aca="true">OFFSET($A$2,M3025,7)</f>
        <v>0</v>
      </c>
      <c r="AA3025" s="0" t="n">
        <v>7.88</v>
      </c>
      <c r="AB3025" s="0" t="n">
        <v>7.86</v>
      </c>
      <c r="AC3025" s="0" t="n">
        <v>7.86</v>
      </c>
      <c r="AD3025" s="0" t="n">
        <v>7.87</v>
      </c>
    </row>
    <row r="3026" customFormat="false" ht="13.8" hidden="false" customHeight="false" outlineLevel="0" collapsed="false">
      <c r="A3026" s="1" t="n">
        <v>50.4036</v>
      </c>
      <c r="B3026" s="1" t="n">
        <v>7.9</v>
      </c>
      <c r="C3026" s="1" t="n">
        <v>7.94</v>
      </c>
      <c r="D3026" s="0" t="n">
        <v>7.76</v>
      </c>
      <c r="E3026" s="1" t="n">
        <f aca="false">AVERAGE(B3026:D3026)</f>
        <v>7.92</v>
      </c>
      <c r="F3026" s="1" t="n">
        <f aca="false">STDEV(B3026:D3026)</f>
        <v>0.0282842712474619</v>
      </c>
      <c r="H3026" s="1" t="n">
        <f aca="false">F3026*4.303/SQRT($G$2)</f>
        <v>0.0702676957546402</v>
      </c>
      <c r="M3026" s="1" t="n">
        <v>302400</v>
      </c>
      <c r="N3026" s="1" t="n">
        <f aca="true">OFFSET($A$2,M3026,0)</f>
        <v>0</v>
      </c>
      <c r="O3026" s="1" t="n">
        <f aca="true">OFFSET($A$2,M3026,4)</f>
        <v>0</v>
      </c>
      <c r="P3026" s="1" t="n">
        <f aca="true">OFFSET($A$2,M3026,7)</f>
        <v>0</v>
      </c>
      <c r="AA3026" s="0" t="n">
        <v>7.88</v>
      </c>
      <c r="AB3026" s="0" t="n">
        <v>7.86</v>
      </c>
      <c r="AC3026" s="0" t="n">
        <v>7.86</v>
      </c>
      <c r="AD3026" s="0" t="n">
        <v>7.87</v>
      </c>
    </row>
    <row r="3027" customFormat="false" ht="13.8" hidden="false" customHeight="false" outlineLevel="0" collapsed="false">
      <c r="A3027" s="1" t="n">
        <v>50.42026</v>
      </c>
      <c r="B3027" s="1" t="n">
        <v>7.9</v>
      </c>
      <c r="C3027" s="1" t="n">
        <v>7.94</v>
      </c>
      <c r="D3027" s="0" t="n">
        <v>7.75</v>
      </c>
      <c r="E3027" s="1" t="n">
        <f aca="false">AVERAGE(B3027:D3027)</f>
        <v>7.92</v>
      </c>
      <c r="F3027" s="1" t="n">
        <f aca="false">STDEV(B3027:D3027)</f>
        <v>0.0282842712474619</v>
      </c>
      <c r="H3027" s="1" t="n">
        <f aca="false">F3027*4.303/SQRT($G$2)</f>
        <v>0.0702676957546402</v>
      </c>
      <c r="M3027" s="1" t="n">
        <v>302500</v>
      </c>
      <c r="N3027" s="1" t="n">
        <f aca="true">OFFSET($A$2,M3027,0)</f>
        <v>0</v>
      </c>
      <c r="O3027" s="1" t="n">
        <f aca="true">OFFSET($A$2,M3027,4)</f>
        <v>0</v>
      </c>
      <c r="P3027" s="1" t="n">
        <f aca="true">OFFSET($A$2,M3027,7)</f>
        <v>0</v>
      </c>
      <c r="AA3027" s="0" t="n">
        <v>7.88</v>
      </c>
      <c r="AB3027" s="0" t="n">
        <v>7.86</v>
      </c>
      <c r="AC3027" s="0" t="n">
        <v>7.86</v>
      </c>
      <c r="AD3027" s="0" t="n">
        <v>7.87</v>
      </c>
    </row>
    <row r="3028" customFormat="false" ht="13.8" hidden="false" customHeight="false" outlineLevel="0" collapsed="false">
      <c r="A3028" s="1" t="n">
        <v>50.43693</v>
      </c>
      <c r="B3028" s="1" t="n">
        <v>7.9</v>
      </c>
      <c r="C3028" s="1" t="n">
        <v>7.94</v>
      </c>
      <c r="D3028" s="0" t="n">
        <v>7.76</v>
      </c>
      <c r="E3028" s="1" t="n">
        <f aca="false">AVERAGE(B3028:D3028)</f>
        <v>7.92</v>
      </c>
      <c r="F3028" s="1" t="n">
        <f aca="false">STDEV(B3028:D3028)</f>
        <v>0.0282842712474619</v>
      </c>
      <c r="H3028" s="1" t="n">
        <f aca="false">F3028*4.303/SQRT($G$2)</f>
        <v>0.0702676957546402</v>
      </c>
      <c r="M3028" s="1" t="n">
        <v>302600</v>
      </c>
      <c r="N3028" s="1" t="n">
        <f aca="true">OFFSET($A$2,M3028,0)</f>
        <v>0</v>
      </c>
      <c r="O3028" s="1" t="n">
        <f aca="true">OFFSET($A$2,M3028,4)</f>
        <v>0</v>
      </c>
      <c r="P3028" s="1" t="n">
        <f aca="true">OFFSET($A$2,M3028,7)</f>
        <v>0</v>
      </c>
      <c r="AA3028" s="0" t="n">
        <v>7.88</v>
      </c>
      <c r="AB3028" s="0" t="n">
        <v>7.86</v>
      </c>
      <c r="AC3028" s="0" t="n">
        <v>7.86</v>
      </c>
      <c r="AD3028" s="0" t="n">
        <v>7.87</v>
      </c>
    </row>
    <row r="3029" customFormat="false" ht="13.8" hidden="false" customHeight="false" outlineLevel="0" collapsed="false">
      <c r="A3029" s="1" t="n">
        <v>50.4536</v>
      </c>
      <c r="B3029" s="1" t="n">
        <v>7.9</v>
      </c>
      <c r="C3029" s="1" t="n">
        <v>7.94</v>
      </c>
      <c r="D3029" s="0" t="n">
        <v>7.75</v>
      </c>
      <c r="E3029" s="1" t="n">
        <f aca="false">AVERAGE(B3029:D3029)</f>
        <v>7.92</v>
      </c>
      <c r="F3029" s="1" t="n">
        <f aca="false">STDEV(B3029:D3029)</f>
        <v>0.0282842712474619</v>
      </c>
      <c r="H3029" s="1" t="n">
        <f aca="false">F3029*4.303/SQRT($G$2)</f>
        <v>0.0702676957546402</v>
      </c>
      <c r="M3029" s="1" t="n">
        <v>302700</v>
      </c>
      <c r="N3029" s="1" t="n">
        <f aca="true">OFFSET($A$2,M3029,0)</f>
        <v>0</v>
      </c>
      <c r="O3029" s="1" t="n">
        <f aca="true">OFFSET($A$2,M3029,4)</f>
        <v>0</v>
      </c>
      <c r="P3029" s="1" t="n">
        <f aca="true">OFFSET($A$2,M3029,7)</f>
        <v>0</v>
      </c>
      <c r="AA3029" s="0" t="n">
        <v>7.88</v>
      </c>
      <c r="AB3029" s="0" t="n">
        <v>7.86</v>
      </c>
      <c r="AC3029" s="0" t="n">
        <v>7.86</v>
      </c>
      <c r="AD3029" s="0" t="n">
        <v>7.87</v>
      </c>
    </row>
    <row r="3030" customFormat="false" ht="13.8" hidden="false" customHeight="false" outlineLevel="0" collapsed="false">
      <c r="A3030" s="1" t="n">
        <v>50.47026</v>
      </c>
      <c r="B3030" s="1" t="n">
        <v>7.9</v>
      </c>
      <c r="C3030" s="1" t="n">
        <v>7.94</v>
      </c>
      <c r="D3030" s="0" t="n">
        <v>7.76</v>
      </c>
      <c r="E3030" s="1" t="n">
        <f aca="false">AVERAGE(B3030:D3030)</f>
        <v>7.92</v>
      </c>
      <c r="F3030" s="1" t="n">
        <f aca="false">STDEV(B3030:D3030)</f>
        <v>0.0282842712474619</v>
      </c>
      <c r="H3030" s="1" t="n">
        <f aca="false">F3030*4.303/SQRT($G$2)</f>
        <v>0.0702676957546402</v>
      </c>
      <c r="M3030" s="1" t="n">
        <v>302800</v>
      </c>
      <c r="N3030" s="1" t="n">
        <f aca="true">OFFSET($A$2,M3030,0)</f>
        <v>0</v>
      </c>
      <c r="O3030" s="1" t="n">
        <f aca="true">OFFSET($A$2,M3030,4)</f>
        <v>0</v>
      </c>
      <c r="P3030" s="1" t="n">
        <f aca="true">OFFSET($A$2,M3030,7)</f>
        <v>0</v>
      </c>
      <c r="AA3030" s="0" t="n">
        <v>7.88</v>
      </c>
      <c r="AB3030" s="0" t="n">
        <v>7.86</v>
      </c>
      <c r="AC3030" s="0" t="n">
        <v>7.86</v>
      </c>
      <c r="AD3030" s="0" t="n">
        <v>7.87</v>
      </c>
    </row>
    <row r="3031" customFormat="false" ht="13.8" hidden="false" customHeight="false" outlineLevel="0" collapsed="false">
      <c r="A3031" s="1" t="n">
        <v>50.48693</v>
      </c>
      <c r="B3031" s="1" t="n">
        <v>7.9</v>
      </c>
      <c r="C3031" s="1" t="n">
        <v>7.94</v>
      </c>
      <c r="D3031" s="0" t="n">
        <v>7.75</v>
      </c>
      <c r="E3031" s="1" t="n">
        <f aca="false">AVERAGE(B3031:D3031)</f>
        <v>7.92</v>
      </c>
      <c r="F3031" s="1" t="n">
        <f aca="false">STDEV(B3031:D3031)</f>
        <v>0.0282842712474619</v>
      </c>
      <c r="H3031" s="1" t="n">
        <f aca="false">F3031*4.303/SQRT($G$2)</f>
        <v>0.0702676957546402</v>
      </c>
      <c r="M3031" s="1" t="n">
        <v>302900</v>
      </c>
      <c r="N3031" s="1" t="n">
        <f aca="true">OFFSET($A$2,M3031,0)</f>
        <v>0</v>
      </c>
      <c r="O3031" s="1" t="n">
        <f aca="true">OFFSET($A$2,M3031,4)</f>
        <v>0</v>
      </c>
      <c r="P3031" s="1" t="n">
        <f aca="true">OFFSET($A$2,M3031,7)</f>
        <v>0</v>
      </c>
      <c r="AA3031" s="0" t="n">
        <v>7.88</v>
      </c>
      <c r="AB3031" s="0" t="n">
        <v>7.86</v>
      </c>
      <c r="AC3031" s="0" t="n">
        <v>7.86</v>
      </c>
      <c r="AD3031" s="0" t="n">
        <v>7.87</v>
      </c>
    </row>
    <row r="3032" customFormat="false" ht="13.8" hidden="false" customHeight="false" outlineLevel="0" collapsed="false">
      <c r="A3032" s="1" t="n">
        <v>50.5036</v>
      </c>
      <c r="B3032" s="1" t="n">
        <v>7.9</v>
      </c>
      <c r="C3032" s="1" t="n">
        <v>7.94</v>
      </c>
      <c r="D3032" s="0" t="n">
        <v>7.76</v>
      </c>
      <c r="E3032" s="1" t="n">
        <f aca="false">AVERAGE(B3032:D3032)</f>
        <v>7.92</v>
      </c>
      <c r="F3032" s="1" t="n">
        <f aca="false">STDEV(B3032:D3032)</f>
        <v>0.0282842712474619</v>
      </c>
      <c r="H3032" s="1" t="n">
        <f aca="false">F3032*4.303/SQRT($G$2)</f>
        <v>0.0702676957546402</v>
      </c>
      <c r="M3032" s="1" t="n">
        <v>303000</v>
      </c>
      <c r="N3032" s="1" t="n">
        <f aca="true">OFFSET($A$2,M3032,0)</f>
        <v>0</v>
      </c>
      <c r="O3032" s="1" t="n">
        <f aca="true">OFFSET($A$2,M3032,4)</f>
        <v>0</v>
      </c>
      <c r="P3032" s="1" t="n">
        <f aca="true">OFFSET($A$2,M3032,7)</f>
        <v>0</v>
      </c>
      <c r="AA3032" s="0" t="n">
        <v>7.88</v>
      </c>
      <c r="AB3032" s="0" t="n">
        <v>7.86</v>
      </c>
      <c r="AC3032" s="0" t="n">
        <v>7.86</v>
      </c>
      <c r="AD3032" s="0" t="n">
        <v>7.87</v>
      </c>
    </row>
    <row r="3033" customFormat="false" ht="13.8" hidden="false" customHeight="false" outlineLevel="0" collapsed="false">
      <c r="A3033" s="1" t="n">
        <v>50.52026</v>
      </c>
      <c r="B3033" s="1" t="n">
        <v>7.9</v>
      </c>
      <c r="C3033" s="1" t="n">
        <v>7.94</v>
      </c>
      <c r="D3033" s="0" t="n">
        <v>7.75</v>
      </c>
      <c r="E3033" s="1" t="n">
        <f aca="false">AVERAGE(B3033:D3033)</f>
        <v>7.92</v>
      </c>
      <c r="F3033" s="1" t="n">
        <f aca="false">STDEV(B3033:D3033)</f>
        <v>0.0282842712474619</v>
      </c>
      <c r="H3033" s="1" t="n">
        <f aca="false">F3033*4.303/SQRT($G$2)</f>
        <v>0.0702676957546402</v>
      </c>
      <c r="M3033" s="1" t="n">
        <v>303100</v>
      </c>
      <c r="N3033" s="1" t="n">
        <f aca="true">OFFSET($A$2,M3033,0)</f>
        <v>0</v>
      </c>
      <c r="O3033" s="1" t="n">
        <f aca="true">OFFSET($A$2,M3033,4)</f>
        <v>0</v>
      </c>
      <c r="P3033" s="1" t="n">
        <f aca="true">OFFSET($A$2,M3033,7)</f>
        <v>0</v>
      </c>
      <c r="AA3033" s="0" t="n">
        <v>7.88</v>
      </c>
      <c r="AB3033" s="0" t="n">
        <v>7.86</v>
      </c>
      <c r="AC3033" s="0" t="n">
        <v>7.86</v>
      </c>
      <c r="AD3033" s="0" t="n">
        <v>7.87</v>
      </c>
    </row>
    <row r="3034" customFormat="false" ht="13.8" hidden="false" customHeight="false" outlineLevel="0" collapsed="false">
      <c r="A3034" s="1" t="n">
        <v>50.53693</v>
      </c>
      <c r="B3034" s="1" t="n">
        <v>7.9</v>
      </c>
      <c r="C3034" s="1" t="n">
        <v>7.94</v>
      </c>
      <c r="D3034" s="0" t="n">
        <v>7.76</v>
      </c>
      <c r="E3034" s="1" t="n">
        <f aca="false">AVERAGE(B3034:D3034)</f>
        <v>7.92</v>
      </c>
      <c r="F3034" s="1" t="n">
        <f aca="false">STDEV(B3034:D3034)</f>
        <v>0.0282842712474619</v>
      </c>
      <c r="H3034" s="1" t="n">
        <f aca="false">F3034*4.303/SQRT($G$2)</f>
        <v>0.0702676957546402</v>
      </c>
      <c r="M3034" s="1" t="n">
        <v>303200</v>
      </c>
      <c r="N3034" s="1" t="n">
        <f aca="true">OFFSET($A$2,M3034,0)</f>
        <v>0</v>
      </c>
      <c r="O3034" s="1" t="n">
        <f aca="true">OFFSET($A$2,M3034,4)</f>
        <v>0</v>
      </c>
      <c r="P3034" s="1" t="n">
        <f aca="true">OFFSET($A$2,M3034,7)</f>
        <v>0</v>
      </c>
      <c r="AA3034" s="0" t="n">
        <v>7.88</v>
      </c>
      <c r="AB3034" s="0" t="n">
        <v>7.86</v>
      </c>
      <c r="AC3034" s="0" t="n">
        <v>7.86</v>
      </c>
      <c r="AD3034" s="0" t="n">
        <v>7.87</v>
      </c>
    </row>
    <row r="3035" customFormat="false" ht="13.8" hidden="false" customHeight="false" outlineLevel="0" collapsed="false">
      <c r="A3035" s="1" t="n">
        <v>50.5536</v>
      </c>
      <c r="B3035" s="1" t="n">
        <v>7.9</v>
      </c>
      <c r="C3035" s="1" t="n">
        <v>7.94</v>
      </c>
      <c r="D3035" s="0" t="n">
        <v>7.75</v>
      </c>
      <c r="E3035" s="1" t="n">
        <f aca="false">AVERAGE(B3035:D3035)</f>
        <v>7.92</v>
      </c>
      <c r="F3035" s="1" t="n">
        <f aca="false">STDEV(B3035:D3035)</f>
        <v>0.0282842712474619</v>
      </c>
      <c r="H3035" s="1" t="n">
        <f aca="false">F3035*4.303/SQRT($G$2)</f>
        <v>0.0702676957546402</v>
      </c>
      <c r="M3035" s="1" t="n">
        <v>303300</v>
      </c>
      <c r="N3035" s="1" t="n">
        <f aca="true">OFFSET($A$2,M3035,0)</f>
        <v>0</v>
      </c>
      <c r="O3035" s="1" t="n">
        <f aca="true">OFFSET($A$2,M3035,4)</f>
        <v>0</v>
      </c>
      <c r="P3035" s="1" t="n">
        <f aca="true">OFFSET($A$2,M3035,7)</f>
        <v>0</v>
      </c>
      <c r="AA3035" s="0" t="n">
        <v>7.88</v>
      </c>
      <c r="AB3035" s="0" t="n">
        <v>7.86</v>
      </c>
      <c r="AC3035" s="0" t="n">
        <v>7.86</v>
      </c>
      <c r="AD3035" s="0" t="n">
        <v>7.87</v>
      </c>
    </row>
    <row r="3036" customFormat="false" ht="13.8" hidden="false" customHeight="false" outlineLevel="0" collapsed="false">
      <c r="A3036" s="1" t="n">
        <v>50.57026</v>
      </c>
      <c r="B3036" s="1" t="n">
        <v>7.9</v>
      </c>
      <c r="C3036" s="1" t="n">
        <v>7.94</v>
      </c>
      <c r="D3036" s="0" t="n">
        <v>7.75</v>
      </c>
      <c r="E3036" s="1" t="n">
        <f aca="false">AVERAGE(B3036:D3036)</f>
        <v>7.92</v>
      </c>
      <c r="F3036" s="1" t="n">
        <f aca="false">STDEV(B3036:D3036)</f>
        <v>0.0282842712474619</v>
      </c>
      <c r="H3036" s="1" t="n">
        <f aca="false">F3036*4.303/SQRT($G$2)</f>
        <v>0.0702676957546402</v>
      </c>
      <c r="M3036" s="1" t="n">
        <v>303400</v>
      </c>
      <c r="N3036" s="1" t="n">
        <f aca="true">OFFSET($A$2,M3036,0)</f>
        <v>0</v>
      </c>
      <c r="O3036" s="1" t="n">
        <f aca="true">OFFSET($A$2,M3036,4)</f>
        <v>0</v>
      </c>
      <c r="P3036" s="1" t="n">
        <f aca="true">OFFSET($A$2,M3036,7)</f>
        <v>0</v>
      </c>
      <c r="AA3036" s="0" t="n">
        <v>7.88</v>
      </c>
      <c r="AB3036" s="0" t="n">
        <v>7.86</v>
      </c>
      <c r="AC3036" s="0" t="n">
        <v>7.86</v>
      </c>
      <c r="AD3036" s="0" t="n">
        <v>7.87</v>
      </c>
    </row>
    <row r="3037" customFormat="false" ht="13.8" hidden="false" customHeight="false" outlineLevel="0" collapsed="false">
      <c r="A3037" s="1" t="n">
        <v>50.58693</v>
      </c>
      <c r="B3037" s="1" t="n">
        <v>7.9</v>
      </c>
      <c r="C3037" s="1" t="n">
        <v>7.94</v>
      </c>
      <c r="D3037" s="0" t="n">
        <v>7.75</v>
      </c>
      <c r="E3037" s="1" t="n">
        <f aca="false">AVERAGE(B3037:D3037)</f>
        <v>7.92</v>
      </c>
      <c r="F3037" s="1" t="n">
        <f aca="false">STDEV(B3037:D3037)</f>
        <v>0.0282842712474619</v>
      </c>
      <c r="H3037" s="1" t="n">
        <f aca="false">F3037*4.303/SQRT($G$2)</f>
        <v>0.0702676957546402</v>
      </c>
      <c r="M3037" s="1" t="n">
        <v>303500</v>
      </c>
      <c r="N3037" s="1" t="n">
        <f aca="true">OFFSET($A$2,M3037,0)</f>
        <v>0</v>
      </c>
      <c r="O3037" s="1" t="n">
        <f aca="true">OFFSET($A$2,M3037,4)</f>
        <v>0</v>
      </c>
      <c r="P3037" s="1" t="n">
        <f aca="true">OFFSET($A$2,M3037,7)</f>
        <v>0</v>
      </c>
      <c r="AA3037" s="0" t="n">
        <v>7.88</v>
      </c>
      <c r="AB3037" s="0" t="n">
        <v>7.86</v>
      </c>
      <c r="AC3037" s="0" t="n">
        <v>7.86</v>
      </c>
      <c r="AD3037" s="0" t="n">
        <v>7.87</v>
      </c>
    </row>
    <row r="3038" customFormat="false" ht="13.8" hidden="false" customHeight="false" outlineLevel="0" collapsed="false">
      <c r="A3038" s="1" t="n">
        <v>50.6036</v>
      </c>
      <c r="B3038" s="1" t="n">
        <v>7.9</v>
      </c>
      <c r="C3038" s="1" t="n">
        <v>7.94</v>
      </c>
      <c r="D3038" s="0" t="n">
        <v>7.75</v>
      </c>
      <c r="E3038" s="1" t="n">
        <f aca="false">AVERAGE(B3038:D3038)</f>
        <v>7.92</v>
      </c>
      <c r="F3038" s="1" t="n">
        <f aca="false">STDEV(B3038:D3038)</f>
        <v>0.0282842712474619</v>
      </c>
      <c r="H3038" s="1" t="n">
        <f aca="false">F3038*4.303/SQRT($G$2)</f>
        <v>0.0702676957546402</v>
      </c>
      <c r="M3038" s="1" t="n">
        <v>303600</v>
      </c>
      <c r="N3038" s="1" t="n">
        <f aca="true">OFFSET($A$2,M3038,0)</f>
        <v>0</v>
      </c>
      <c r="O3038" s="1" t="n">
        <f aca="true">OFFSET($A$2,M3038,4)</f>
        <v>0</v>
      </c>
      <c r="P3038" s="1" t="n">
        <f aca="true">OFFSET($A$2,M3038,7)</f>
        <v>0</v>
      </c>
      <c r="AA3038" s="0" t="n">
        <v>7.88</v>
      </c>
      <c r="AB3038" s="0" t="n">
        <v>7.86</v>
      </c>
      <c r="AC3038" s="0" t="n">
        <v>7.86</v>
      </c>
      <c r="AD3038" s="0" t="n">
        <v>7.87</v>
      </c>
    </row>
    <row r="3039" customFormat="false" ht="13.8" hidden="false" customHeight="false" outlineLevel="0" collapsed="false">
      <c r="A3039" s="1" t="n">
        <v>50.62026</v>
      </c>
      <c r="B3039" s="1" t="n">
        <v>7.9</v>
      </c>
      <c r="C3039" s="1" t="n">
        <v>7.94</v>
      </c>
      <c r="D3039" s="0" t="n">
        <v>7.76</v>
      </c>
      <c r="E3039" s="1" t="n">
        <f aca="false">AVERAGE(B3039:D3039)</f>
        <v>7.92</v>
      </c>
      <c r="F3039" s="1" t="n">
        <f aca="false">STDEV(B3039:D3039)</f>
        <v>0.0282842712474619</v>
      </c>
      <c r="H3039" s="1" t="n">
        <f aca="false">F3039*4.303/SQRT($G$2)</f>
        <v>0.0702676957546402</v>
      </c>
      <c r="M3039" s="1" t="n">
        <v>303700</v>
      </c>
      <c r="N3039" s="1" t="n">
        <f aca="true">OFFSET($A$2,M3039,0)</f>
        <v>0</v>
      </c>
      <c r="O3039" s="1" t="n">
        <f aca="true">OFFSET($A$2,M3039,4)</f>
        <v>0</v>
      </c>
      <c r="P3039" s="1" t="n">
        <f aca="true">OFFSET($A$2,M3039,7)</f>
        <v>0</v>
      </c>
      <c r="AA3039" s="0" t="n">
        <v>7.88</v>
      </c>
      <c r="AB3039" s="0" t="n">
        <v>7.86</v>
      </c>
      <c r="AC3039" s="0" t="n">
        <v>7.86</v>
      </c>
      <c r="AD3039" s="0" t="n">
        <v>7.87</v>
      </c>
    </row>
    <row r="3040" customFormat="false" ht="13.8" hidden="false" customHeight="false" outlineLevel="0" collapsed="false">
      <c r="A3040" s="1" t="n">
        <v>50.63705</v>
      </c>
      <c r="B3040" s="1" t="n">
        <v>7.9</v>
      </c>
      <c r="C3040" s="1" t="n">
        <v>7.94</v>
      </c>
      <c r="D3040" s="0" t="n">
        <v>7.75</v>
      </c>
      <c r="E3040" s="1" t="n">
        <f aca="false">AVERAGE(B3040:D3040)</f>
        <v>7.92</v>
      </c>
      <c r="F3040" s="1" t="n">
        <f aca="false">STDEV(B3040:D3040)</f>
        <v>0.0282842712474619</v>
      </c>
      <c r="H3040" s="1" t="n">
        <f aca="false">F3040*4.303/SQRT($G$2)</f>
        <v>0.0702676957546402</v>
      </c>
      <c r="M3040" s="1" t="n">
        <v>303800</v>
      </c>
      <c r="N3040" s="1" t="n">
        <f aca="true">OFFSET($A$2,M3040,0)</f>
        <v>0</v>
      </c>
      <c r="O3040" s="1" t="n">
        <f aca="true">OFFSET($A$2,M3040,4)</f>
        <v>0</v>
      </c>
      <c r="P3040" s="1" t="n">
        <f aca="true">OFFSET($A$2,M3040,7)</f>
        <v>0</v>
      </c>
      <c r="AA3040" s="0" t="n">
        <v>7.88</v>
      </c>
      <c r="AB3040" s="0" t="n">
        <v>7.86</v>
      </c>
      <c r="AC3040" s="0" t="n">
        <v>7.85</v>
      </c>
      <c r="AD3040" s="0" t="n">
        <v>7.87</v>
      </c>
    </row>
    <row r="3041" customFormat="false" ht="13.8" hidden="false" customHeight="false" outlineLevel="0" collapsed="false">
      <c r="A3041" s="1" t="n">
        <v>50.654</v>
      </c>
      <c r="B3041" s="1" t="n">
        <v>7.9</v>
      </c>
      <c r="C3041" s="1" t="n">
        <v>7.94</v>
      </c>
      <c r="D3041" s="0" t="n">
        <v>7.75</v>
      </c>
      <c r="E3041" s="1" t="n">
        <f aca="false">AVERAGE(B3041:D3041)</f>
        <v>7.92</v>
      </c>
      <c r="F3041" s="1" t="n">
        <f aca="false">STDEV(B3041:D3041)</f>
        <v>0.0282842712474619</v>
      </c>
      <c r="H3041" s="1" t="n">
        <f aca="false">F3041*4.303/SQRT($G$2)</f>
        <v>0.0702676957546402</v>
      </c>
      <c r="M3041" s="1" t="n">
        <v>303900</v>
      </c>
      <c r="N3041" s="1" t="n">
        <f aca="true">OFFSET($A$2,M3041,0)</f>
        <v>0</v>
      </c>
      <c r="O3041" s="1" t="n">
        <f aca="true">OFFSET($A$2,M3041,4)</f>
        <v>0</v>
      </c>
      <c r="P3041" s="1" t="n">
        <f aca="true">OFFSET($A$2,M3041,7)</f>
        <v>0</v>
      </c>
      <c r="AA3041" s="0" t="n">
        <v>7.88</v>
      </c>
      <c r="AB3041" s="0" t="n">
        <v>7.86</v>
      </c>
      <c r="AC3041" s="0" t="n">
        <v>7.86</v>
      </c>
      <c r="AD3041" s="0" t="n">
        <v>7.87</v>
      </c>
    </row>
    <row r="3042" customFormat="false" ht="13.8" hidden="false" customHeight="false" outlineLevel="0" collapsed="false">
      <c r="A3042" s="1" t="n">
        <v>50.67085</v>
      </c>
      <c r="B3042" s="1" t="n">
        <v>7.9</v>
      </c>
      <c r="C3042" s="1" t="n">
        <v>7.94</v>
      </c>
      <c r="D3042" s="0" t="n">
        <v>7.75</v>
      </c>
      <c r="E3042" s="1" t="n">
        <f aca="false">AVERAGE(B3042:D3042)</f>
        <v>7.92</v>
      </c>
      <c r="F3042" s="1" t="n">
        <f aca="false">STDEV(B3042:D3042)</f>
        <v>0.0282842712474619</v>
      </c>
      <c r="H3042" s="1" t="n">
        <f aca="false">F3042*4.303/SQRT($G$2)</f>
        <v>0.0702676957546402</v>
      </c>
      <c r="M3042" s="1" t="n">
        <v>304000</v>
      </c>
      <c r="N3042" s="1" t="n">
        <f aca="true">OFFSET($A$2,M3042,0)</f>
        <v>0</v>
      </c>
      <c r="O3042" s="1" t="n">
        <f aca="true">OFFSET($A$2,M3042,4)</f>
        <v>0</v>
      </c>
      <c r="P3042" s="1" t="n">
        <f aca="true">OFFSET($A$2,M3042,7)</f>
        <v>0</v>
      </c>
      <c r="AA3042" s="0" t="n">
        <v>7.88</v>
      </c>
      <c r="AB3042" s="0" t="n">
        <v>7.86</v>
      </c>
      <c r="AC3042" s="0" t="n">
        <v>7.85</v>
      </c>
      <c r="AD3042" s="0" t="n">
        <v>7.87</v>
      </c>
    </row>
    <row r="3043" customFormat="false" ht="13.8" hidden="false" customHeight="false" outlineLevel="0" collapsed="false">
      <c r="A3043" s="1" t="n">
        <v>50.68753</v>
      </c>
      <c r="B3043" s="1" t="n">
        <v>7.9</v>
      </c>
      <c r="C3043" s="1" t="n">
        <v>7.94</v>
      </c>
      <c r="D3043" s="0" t="n">
        <v>7.75</v>
      </c>
      <c r="E3043" s="1" t="n">
        <f aca="false">AVERAGE(B3043:D3043)</f>
        <v>7.92</v>
      </c>
      <c r="F3043" s="1" t="n">
        <f aca="false">STDEV(B3043:D3043)</f>
        <v>0.0282842712474619</v>
      </c>
      <c r="H3043" s="1" t="n">
        <f aca="false">F3043*4.303/SQRT($G$2)</f>
        <v>0.0702676957546402</v>
      </c>
      <c r="M3043" s="1" t="n">
        <v>304100</v>
      </c>
      <c r="N3043" s="1" t="n">
        <f aca="true">OFFSET($A$2,M3043,0)</f>
        <v>0</v>
      </c>
      <c r="O3043" s="1" t="n">
        <f aca="true">OFFSET($A$2,M3043,4)</f>
        <v>0</v>
      </c>
      <c r="P3043" s="1" t="n">
        <f aca="true">OFFSET($A$2,M3043,7)</f>
        <v>0</v>
      </c>
      <c r="AA3043" s="0" t="n">
        <v>7.88</v>
      </c>
      <c r="AB3043" s="0" t="n">
        <v>7.86</v>
      </c>
      <c r="AC3043" s="0" t="n">
        <v>7.86</v>
      </c>
      <c r="AD3043" s="0" t="n">
        <v>7.87</v>
      </c>
    </row>
    <row r="3044" customFormat="false" ht="13.8" hidden="false" customHeight="false" outlineLevel="0" collapsed="false">
      <c r="A3044" s="1" t="n">
        <v>50.7042</v>
      </c>
      <c r="B3044" s="1" t="n">
        <v>7.9</v>
      </c>
      <c r="C3044" s="1" t="n">
        <v>7.94</v>
      </c>
      <c r="D3044" s="0" t="n">
        <v>7.75</v>
      </c>
      <c r="E3044" s="1" t="n">
        <f aca="false">AVERAGE(B3044:D3044)</f>
        <v>7.92</v>
      </c>
      <c r="F3044" s="1" t="n">
        <f aca="false">STDEV(B3044:D3044)</f>
        <v>0.0282842712474619</v>
      </c>
      <c r="H3044" s="1" t="n">
        <f aca="false">F3044*4.303/SQRT($G$2)</f>
        <v>0.0702676957546402</v>
      </c>
      <c r="M3044" s="1" t="n">
        <v>304200</v>
      </c>
      <c r="N3044" s="1" t="n">
        <f aca="true">OFFSET($A$2,M3044,0)</f>
        <v>0</v>
      </c>
      <c r="O3044" s="1" t="n">
        <f aca="true">OFFSET($A$2,M3044,4)</f>
        <v>0</v>
      </c>
      <c r="P3044" s="1" t="n">
        <f aca="true">OFFSET($A$2,M3044,7)</f>
        <v>0</v>
      </c>
      <c r="AA3044" s="0" t="n">
        <v>7.88</v>
      </c>
      <c r="AB3044" s="0" t="n">
        <v>7.86</v>
      </c>
      <c r="AC3044" s="0" t="n">
        <v>7.85</v>
      </c>
      <c r="AD3044" s="0" t="n">
        <v>7.87</v>
      </c>
    </row>
    <row r="3045" customFormat="false" ht="13.8" hidden="false" customHeight="false" outlineLevel="0" collapsed="false">
      <c r="A3045" s="1" t="n">
        <v>50.72086</v>
      </c>
      <c r="B3045" s="1" t="n">
        <v>7.9</v>
      </c>
      <c r="C3045" s="1" t="n">
        <v>7.94</v>
      </c>
      <c r="D3045" s="0" t="n">
        <v>7.75</v>
      </c>
      <c r="E3045" s="1" t="n">
        <f aca="false">AVERAGE(B3045:D3045)</f>
        <v>7.92</v>
      </c>
      <c r="F3045" s="1" t="n">
        <f aca="false">STDEV(B3045:D3045)</f>
        <v>0.0282842712474619</v>
      </c>
      <c r="H3045" s="1" t="n">
        <f aca="false">F3045*4.303/SQRT($G$2)</f>
        <v>0.0702676957546402</v>
      </c>
      <c r="M3045" s="1" t="n">
        <v>304300</v>
      </c>
      <c r="N3045" s="1" t="n">
        <f aca="true">OFFSET($A$2,M3045,0)</f>
        <v>0</v>
      </c>
      <c r="O3045" s="1" t="n">
        <f aca="true">OFFSET($A$2,M3045,4)</f>
        <v>0</v>
      </c>
      <c r="P3045" s="1" t="n">
        <f aca="true">OFFSET($A$2,M3045,7)</f>
        <v>0</v>
      </c>
      <c r="AA3045" s="0" t="n">
        <v>7.88</v>
      </c>
      <c r="AB3045" s="0" t="n">
        <v>7.86</v>
      </c>
      <c r="AC3045" s="0" t="n">
        <v>7.86</v>
      </c>
      <c r="AD3045" s="0" t="n">
        <v>7.87</v>
      </c>
    </row>
    <row r="3046" customFormat="false" ht="13.8" hidden="false" customHeight="false" outlineLevel="0" collapsed="false">
      <c r="A3046" s="1" t="n">
        <v>50.73753</v>
      </c>
      <c r="B3046" s="1" t="n">
        <v>7.9</v>
      </c>
      <c r="C3046" s="1" t="n">
        <v>7.94</v>
      </c>
      <c r="D3046" s="0" t="n">
        <v>7.75</v>
      </c>
      <c r="E3046" s="1" t="n">
        <f aca="false">AVERAGE(B3046:D3046)</f>
        <v>7.92</v>
      </c>
      <c r="F3046" s="1" t="n">
        <f aca="false">STDEV(B3046:D3046)</f>
        <v>0.0282842712474619</v>
      </c>
      <c r="H3046" s="1" t="n">
        <f aca="false">F3046*4.303/SQRT($G$2)</f>
        <v>0.0702676957546402</v>
      </c>
      <c r="M3046" s="1" t="n">
        <v>304400</v>
      </c>
      <c r="N3046" s="1" t="n">
        <f aca="true">OFFSET($A$2,M3046,0)</f>
        <v>0</v>
      </c>
      <c r="O3046" s="1" t="n">
        <f aca="true">OFFSET($A$2,M3046,4)</f>
        <v>0</v>
      </c>
      <c r="P3046" s="1" t="n">
        <f aca="true">OFFSET($A$2,M3046,7)</f>
        <v>0</v>
      </c>
      <c r="AA3046" s="0" t="n">
        <v>7.88</v>
      </c>
      <c r="AB3046" s="0" t="n">
        <v>7.86</v>
      </c>
      <c r="AC3046" s="0" t="n">
        <v>7.85</v>
      </c>
      <c r="AD3046" s="0" t="n">
        <v>7.87</v>
      </c>
    </row>
    <row r="3047" customFormat="false" ht="13.8" hidden="false" customHeight="false" outlineLevel="0" collapsed="false">
      <c r="A3047" s="1" t="n">
        <v>50.7542</v>
      </c>
      <c r="B3047" s="1" t="n">
        <v>7.9</v>
      </c>
      <c r="C3047" s="1" t="n">
        <v>7.94</v>
      </c>
      <c r="D3047" s="0" t="n">
        <v>7.75</v>
      </c>
      <c r="E3047" s="1" t="n">
        <f aca="false">AVERAGE(B3047:D3047)</f>
        <v>7.92</v>
      </c>
      <c r="F3047" s="1" t="n">
        <f aca="false">STDEV(B3047:D3047)</f>
        <v>0.0282842712474619</v>
      </c>
      <c r="H3047" s="1" t="n">
        <f aca="false">F3047*4.303/SQRT($G$2)</f>
        <v>0.0702676957546402</v>
      </c>
      <c r="M3047" s="1" t="n">
        <v>304500</v>
      </c>
      <c r="N3047" s="1" t="n">
        <f aca="true">OFFSET($A$2,M3047,0)</f>
        <v>0</v>
      </c>
      <c r="O3047" s="1" t="n">
        <f aca="true">OFFSET($A$2,M3047,4)</f>
        <v>0</v>
      </c>
      <c r="P3047" s="1" t="n">
        <f aca="true">OFFSET($A$2,M3047,7)</f>
        <v>0</v>
      </c>
      <c r="AA3047" s="0" t="n">
        <v>7.88</v>
      </c>
      <c r="AB3047" s="0" t="n">
        <v>7.86</v>
      </c>
      <c r="AC3047" s="0" t="n">
        <v>7.86</v>
      </c>
      <c r="AD3047" s="0" t="n">
        <v>7.87</v>
      </c>
    </row>
    <row r="3048" customFormat="false" ht="13.8" hidden="false" customHeight="false" outlineLevel="0" collapsed="false">
      <c r="A3048" s="1" t="n">
        <v>50.77086</v>
      </c>
      <c r="B3048" s="1" t="n">
        <v>7.9</v>
      </c>
      <c r="C3048" s="1" t="n">
        <v>7.94</v>
      </c>
      <c r="D3048" s="0" t="n">
        <v>7.75</v>
      </c>
      <c r="E3048" s="1" t="n">
        <f aca="false">AVERAGE(B3048:D3048)</f>
        <v>7.92</v>
      </c>
      <c r="F3048" s="1" t="n">
        <f aca="false">STDEV(B3048:D3048)</f>
        <v>0.0282842712474619</v>
      </c>
      <c r="H3048" s="1" t="n">
        <f aca="false">F3048*4.303/SQRT($G$2)</f>
        <v>0.0702676957546402</v>
      </c>
      <c r="M3048" s="1" t="n">
        <v>304600</v>
      </c>
      <c r="N3048" s="1" t="n">
        <f aca="true">OFFSET($A$2,M3048,0)</f>
        <v>0</v>
      </c>
      <c r="O3048" s="1" t="n">
        <f aca="true">OFFSET($A$2,M3048,4)</f>
        <v>0</v>
      </c>
      <c r="P3048" s="1" t="n">
        <f aca="true">OFFSET($A$2,M3048,7)</f>
        <v>0</v>
      </c>
      <c r="AA3048" s="0" t="n">
        <v>7.88</v>
      </c>
      <c r="AB3048" s="0" t="n">
        <v>7.86</v>
      </c>
      <c r="AC3048" s="0" t="n">
        <v>7.85</v>
      </c>
      <c r="AD3048" s="0" t="n">
        <v>7.87</v>
      </c>
    </row>
    <row r="3049" customFormat="false" ht="13.8" hidden="false" customHeight="false" outlineLevel="0" collapsed="false">
      <c r="A3049" s="1" t="n">
        <v>50.78753</v>
      </c>
      <c r="B3049" s="1" t="n">
        <v>7.9</v>
      </c>
      <c r="C3049" s="1" t="n">
        <v>7.94</v>
      </c>
      <c r="D3049" s="0" t="n">
        <v>7.75</v>
      </c>
      <c r="E3049" s="1" t="n">
        <f aca="false">AVERAGE(B3049:D3049)</f>
        <v>7.92</v>
      </c>
      <c r="F3049" s="1" t="n">
        <f aca="false">STDEV(B3049:D3049)</f>
        <v>0.0282842712474619</v>
      </c>
      <c r="H3049" s="1" t="n">
        <f aca="false">F3049*4.303/SQRT($G$2)</f>
        <v>0.0702676957546402</v>
      </c>
      <c r="M3049" s="1" t="n">
        <v>304700</v>
      </c>
      <c r="N3049" s="1" t="n">
        <f aca="true">OFFSET($A$2,M3049,0)</f>
        <v>0</v>
      </c>
      <c r="O3049" s="1" t="n">
        <f aca="true">OFFSET($A$2,M3049,4)</f>
        <v>0</v>
      </c>
      <c r="P3049" s="1" t="n">
        <f aca="true">OFFSET($A$2,M3049,7)</f>
        <v>0</v>
      </c>
      <c r="AA3049" s="0" t="n">
        <v>7.88</v>
      </c>
      <c r="AB3049" s="0" t="n">
        <v>7.86</v>
      </c>
      <c r="AC3049" s="0" t="n">
        <v>7.85</v>
      </c>
      <c r="AD3049" s="0" t="n">
        <v>7.87</v>
      </c>
    </row>
    <row r="3050" customFormat="false" ht="13.8" hidden="false" customHeight="false" outlineLevel="0" collapsed="false">
      <c r="A3050" s="1" t="n">
        <v>50.8042</v>
      </c>
      <c r="B3050" s="1" t="n">
        <v>7.9</v>
      </c>
      <c r="C3050" s="1" t="n">
        <v>7.94</v>
      </c>
      <c r="D3050" s="0" t="n">
        <v>7.75</v>
      </c>
      <c r="E3050" s="1" t="n">
        <f aca="false">AVERAGE(B3050:D3050)</f>
        <v>7.92</v>
      </c>
      <c r="F3050" s="1" t="n">
        <f aca="false">STDEV(B3050:D3050)</f>
        <v>0.0282842712474619</v>
      </c>
      <c r="H3050" s="1" t="n">
        <f aca="false">F3050*4.303/SQRT($G$2)</f>
        <v>0.0702676957546402</v>
      </c>
      <c r="M3050" s="1" t="n">
        <v>304800</v>
      </c>
      <c r="N3050" s="1" t="n">
        <f aca="true">OFFSET($A$2,M3050,0)</f>
        <v>0</v>
      </c>
      <c r="O3050" s="1" t="n">
        <f aca="true">OFFSET($A$2,M3050,4)</f>
        <v>0</v>
      </c>
      <c r="P3050" s="1" t="n">
        <f aca="true">OFFSET($A$2,M3050,7)</f>
        <v>0</v>
      </c>
      <c r="AA3050" s="0" t="n">
        <v>7.88</v>
      </c>
      <c r="AB3050" s="0" t="n">
        <v>7.86</v>
      </c>
      <c r="AC3050" s="0" t="n">
        <v>7.85</v>
      </c>
      <c r="AD3050" s="0" t="n">
        <v>7.87</v>
      </c>
    </row>
    <row r="3051" customFormat="false" ht="13.8" hidden="false" customHeight="false" outlineLevel="0" collapsed="false">
      <c r="A3051" s="1" t="n">
        <v>50.82086</v>
      </c>
      <c r="B3051" s="1" t="n">
        <v>7.9</v>
      </c>
      <c r="C3051" s="1" t="n">
        <v>7.94</v>
      </c>
      <c r="D3051" s="0" t="n">
        <v>7.75</v>
      </c>
      <c r="E3051" s="1" t="n">
        <f aca="false">AVERAGE(B3051:D3051)</f>
        <v>7.92</v>
      </c>
      <c r="F3051" s="1" t="n">
        <f aca="false">STDEV(B3051:D3051)</f>
        <v>0.0282842712474619</v>
      </c>
      <c r="H3051" s="1" t="n">
        <f aca="false">F3051*4.303/SQRT($G$2)</f>
        <v>0.0702676957546402</v>
      </c>
      <c r="M3051" s="1" t="n">
        <v>304900</v>
      </c>
      <c r="N3051" s="1" t="n">
        <f aca="true">OFFSET($A$2,M3051,0)</f>
        <v>0</v>
      </c>
      <c r="O3051" s="1" t="n">
        <f aca="true">OFFSET($A$2,M3051,4)</f>
        <v>0</v>
      </c>
      <c r="P3051" s="1" t="n">
        <f aca="true">OFFSET($A$2,M3051,7)</f>
        <v>0</v>
      </c>
      <c r="AA3051" s="0" t="n">
        <v>7.88</v>
      </c>
      <c r="AB3051" s="0" t="n">
        <v>7.86</v>
      </c>
      <c r="AC3051" s="0" t="n">
        <v>7.85</v>
      </c>
      <c r="AD3051" s="0" t="n">
        <v>7.87</v>
      </c>
    </row>
    <row r="3052" customFormat="false" ht="13.8" hidden="false" customHeight="false" outlineLevel="0" collapsed="false">
      <c r="A3052" s="1" t="n">
        <v>50.83753</v>
      </c>
      <c r="B3052" s="1" t="n">
        <v>7.9</v>
      </c>
      <c r="C3052" s="1" t="n">
        <v>7.94</v>
      </c>
      <c r="D3052" s="0" t="n">
        <v>7.75</v>
      </c>
      <c r="E3052" s="1" t="n">
        <f aca="false">AVERAGE(B3052:D3052)</f>
        <v>7.92</v>
      </c>
      <c r="F3052" s="1" t="n">
        <f aca="false">STDEV(B3052:D3052)</f>
        <v>0.0282842712474619</v>
      </c>
      <c r="H3052" s="1" t="n">
        <f aca="false">F3052*4.303/SQRT($G$2)</f>
        <v>0.0702676957546402</v>
      </c>
      <c r="M3052" s="1" t="n">
        <v>305000</v>
      </c>
      <c r="N3052" s="1" t="n">
        <f aca="true">OFFSET($A$2,M3052,0)</f>
        <v>0</v>
      </c>
      <c r="O3052" s="1" t="n">
        <f aca="true">OFFSET($A$2,M3052,4)</f>
        <v>0</v>
      </c>
      <c r="P3052" s="1" t="n">
        <f aca="true">OFFSET($A$2,M3052,7)</f>
        <v>0</v>
      </c>
      <c r="AA3052" s="0" t="n">
        <v>7.88</v>
      </c>
      <c r="AB3052" s="0" t="n">
        <v>7.86</v>
      </c>
      <c r="AC3052" s="0" t="n">
        <v>7.85</v>
      </c>
      <c r="AD3052" s="0" t="n">
        <v>7.87</v>
      </c>
    </row>
    <row r="3053" customFormat="false" ht="13.8" hidden="false" customHeight="false" outlineLevel="0" collapsed="false">
      <c r="A3053" s="1" t="n">
        <v>50.8542</v>
      </c>
      <c r="B3053" s="1" t="n">
        <v>7.9</v>
      </c>
      <c r="C3053" s="1" t="n">
        <v>7.94</v>
      </c>
      <c r="D3053" s="0" t="n">
        <v>7.75</v>
      </c>
      <c r="E3053" s="1" t="n">
        <f aca="false">AVERAGE(B3053:D3053)</f>
        <v>7.92</v>
      </c>
      <c r="F3053" s="1" t="n">
        <f aca="false">STDEV(B3053:D3053)</f>
        <v>0.0282842712474619</v>
      </c>
      <c r="H3053" s="1" t="n">
        <f aca="false">F3053*4.303/SQRT($G$2)</f>
        <v>0.0702676957546402</v>
      </c>
      <c r="M3053" s="1" t="n">
        <v>305100</v>
      </c>
      <c r="N3053" s="1" t="n">
        <f aca="true">OFFSET($A$2,M3053,0)</f>
        <v>0</v>
      </c>
      <c r="O3053" s="1" t="n">
        <f aca="true">OFFSET($A$2,M3053,4)</f>
        <v>0</v>
      </c>
      <c r="P3053" s="1" t="n">
        <f aca="true">OFFSET($A$2,M3053,7)</f>
        <v>0</v>
      </c>
      <c r="AA3053" s="0" t="n">
        <v>7.88</v>
      </c>
      <c r="AB3053" s="0" t="n">
        <v>7.86</v>
      </c>
      <c r="AC3053" s="0" t="n">
        <v>7.85</v>
      </c>
      <c r="AD3053" s="0" t="n">
        <v>7.87</v>
      </c>
    </row>
    <row r="3054" customFormat="false" ht="13.8" hidden="false" customHeight="false" outlineLevel="0" collapsed="false">
      <c r="A3054" s="1" t="n">
        <v>50.87086</v>
      </c>
      <c r="B3054" s="1" t="n">
        <v>7.9</v>
      </c>
      <c r="C3054" s="1" t="n">
        <v>7.94</v>
      </c>
      <c r="D3054" s="0" t="n">
        <v>7.75</v>
      </c>
      <c r="E3054" s="1" t="n">
        <f aca="false">AVERAGE(B3054:D3054)</f>
        <v>7.92</v>
      </c>
      <c r="F3054" s="1" t="n">
        <f aca="false">STDEV(B3054:D3054)</f>
        <v>0.0282842712474619</v>
      </c>
      <c r="H3054" s="1" t="n">
        <f aca="false">F3054*4.303/SQRT($G$2)</f>
        <v>0.0702676957546402</v>
      </c>
      <c r="M3054" s="1" t="n">
        <v>305200</v>
      </c>
      <c r="N3054" s="1" t="n">
        <f aca="true">OFFSET($A$2,M3054,0)</f>
        <v>0</v>
      </c>
      <c r="O3054" s="1" t="n">
        <f aca="true">OFFSET($A$2,M3054,4)</f>
        <v>0</v>
      </c>
      <c r="P3054" s="1" t="n">
        <f aca="true">OFFSET($A$2,M3054,7)</f>
        <v>0</v>
      </c>
      <c r="AA3054" s="0" t="n">
        <v>7.88</v>
      </c>
      <c r="AB3054" s="0" t="n">
        <v>7.86</v>
      </c>
      <c r="AC3054" s="0" t="n">
        <v>7.85</v>
      </c>
      <c r="AD3054" s="0" t="n">
        <v>7.87</v>
      </c>
    </row>
    <row r="3055" customFormat="false" ht="13.8" hidden="false" customHeight="false" outlineLevel="0" collapsed="false">
      <c r="A3055" s="1" t="n">
        <v>50.88753</v>
      </c>
      <c r="B3055" s="1" t="n">
        <v>7.9</v>
      </c>
      <c r="C3055" s="1" t="n">
        <v>7.94</v>
      </c>
      <c r="D3055" s="0" t="n">
        <v>7.75</v>
      </c>
      <c r="E3055" s="1" t="n">
        <f aca="false">AVERAGE(B3055:D3055)</f>
        <v>7.92</v>
      </c>
      <c r="F3055" s="1" t="n">
        <f aca="false">STDEV(B3055:D3055)</f>
        <v>0.0282842712474619</v>
      </c>
      <c r="H3055" s="1" t="n">
        <f aca="false">F3055*4.303/SQRT($G$2)</f>
        <v>0.0702676957546402</v>
      </c>
      <c r="M3055" s="1" t="n">
        <v>305300</v>
      </c>
      <c r="N3055" s="1" t="n">
        <f aca="true">OFFSET($A$2,M3055,0)</f>
        <v>0</v>
      </c>
      <c r="O3055" s="1" t="n">
        <f aca="true">OFFSET($A$2,M3055,4)</f>
        <v>0</v>
      </c>
      <c r="P3055" s="1" t="n">
        <f aca="true">OFFSET($A$2,M3055,7)</f>
        <v>0</v>
      </c>
      <c r="AA3055" s="0" t="n">
        <v>7.88</v>
      </c>
      <c r="AB3055" s="0" t="n">
        <v>7.86</v>
      </c>
      <c r="AC3055" s="0" t="n">
        <v>7.86</v>
      </c>
      <c r="AD3055" s="0" t="n">
        <v>7.87</v>
      </c>
    </row>
    <row r="3056" customFormat="false" ht="13.8" hidden="false" customHeight="false" outlineLevel="0" collapsed="false">
      <c r="A3056" s="1" t="n">
        <v>50.9042</v>
      </c>
      <c r="B3056" s="1" t="n">
        <v>7.9</v>
      </c>
      <c r="C3056" s="1" t="n">
        <v>7.94</v>
      </c>
      <c r="D3056" s="0" t="n">
        <v>7.75</v>
      </c>
      <c r="E3056" s="1" t="n">
        <f aca="false">AVERAGE(B3056:D3056)</f>
        <v>7.92</v>
      </c>
      <c r="F3056" s="1" t="n">
        <f aca="false">STDEV(B3056:D3056)</f>
        <v>0.0282842712474619</v>
      </c>
      <c r="H3056" s="1" t="n">
        <f aca="false">F3056*4.303/SQRT($G$2)</f>
        <v>0.0702676957546402</v>
      </c>
      <c r="M3056" s="1" t="n">
        <v>305400</v>
      </c>
      <c r="N3056" s="1" t="n">
        <f aca="true">OFFSET($A$2,M3056,0)</f>
        <v>0</v>
      </c>
      <c r="O3056" s="1" t="n">
        <f aca="true">OFFSET($A$2,M3056,4)</f>
        <v>0</v>
      </c>
      <c r="P3056" s="1" t="n">
        <f aca="true">OFFSET($A$2,M3056,7)</f>
        <v>0</v>
      </c>
      <c r="AA3056" s="0" t="n">
        <v>7.88</v>
      </c>
      <c r="AB3056" s="0" t="n">
        <v>7.86</v>
      </c>
      <c r="AC3056" s="0" t="n">
        <v>7.85</v>
      </c>
      <c r="AD3056" s="0" t="n">
        <v>7.87</v>
      </c>
    </row>
    <row r="3057" customFormat="false" ht="13.8" hidden="false" customHeight="false" outlineLevel="0" collapsed="false">
      <c r="A3057" s="1" t="n">
        <v>50.92086</v>
      </c>
      <c r="B3057" s="1" t="n">
        <v>7.9</v>
      </c>
      <c r="C3057" s="1" t="n">
        <v>7.94</v>
      </c>
      <c r="D3057" s="0" t="n">
        <v>7.75</v>
      </c>
      <c r="E3057" s="1" t="n">
        <f aca="false">AVERAGE(B3057:D3057)</f>
        <v>7.92</v>
      </c>
      <c r="F3057" s="1" t="n">
        <f aca="false">STDEV(B3057:D3057)</f>
        <v>0.0282842712474619</v>
      </c>
      <c r="H3057" s="1" t="n">
        <f aca="false">F3057*4.303/SQRT($G$2)</f>
        <v>0.0702676957546402</v>
      </c>
      <c r="M3057" s="1" t="n">
        <v>305500</v>
      </c>
      <c r="N3057" s="1" t="n">
        <f aca="true">OFFSET($A$2,M3057,0)</f>
        <v>0</v>
      </c>
      <c r="O3057" s="1" t="n">
        <f aca="true">OFFSET($A$2,M3057,4)</f>
        <v>0</v>
      </c>
      <c r="P3057" s="1" t="n">
        <f aca="true">OFFSET($A$2,M3057,7)</f>
        <v>0</v>
      </c>
      <c r="AA3057" s="0" t="n">
        <v>7.88</v>
      </c>
      <c r="AB3057" s="0" t="n">
        <v>7.86</v>
      </c>
      <c r="AC3057" s="0" t="n">
        <v>7.85</v>
      </c>
      <c r="AD3057" s="0" t="n">
        <v>7.87</v>
      </c>
    </row>
    <row r="3058" customFormat="false" ht="13.8" hidden="false" customHeight="false" outlineLevel="0" collapsed="false">
      <c r="A3058" s="1" t="n">
        <v>50.93753</v>
      </c>
      <c r="B3058" s="1" t="n">
        <v>7.9</v>
      </c>
      <c r="C3058" s="1" t="n">
        <v>7.94</v>
      </c>
      <c r="D3058" s="0" t="n">
        <v>7.75</v>
      </c>
      <c r="E3058" s="1" t="n">
        <f aca="false">AVERAGE(B3058:D3058)</f>
        <v>7.92</v>
      </c>
      <c r="F3058" s="1" t="n">
        <f aca="false">STDEV(B3058:D3058)</f>
        <v>0.0282842712474619</v>
      </c>
      <c r="H3058" s="1" t="n">
        <f aca="false">F3058*4.303/SQRT($G$2)</f>
        <v>0.0702676957546402</v>
      </c>
      <c r="M3058" s="1" t="n">
        <v>305600</v>
      </c>
      <c r="N3058" s="1" t="n">
        <f aca="true">OFFSET($A$2,M3058,0)</f>
        <v>0</v>
      </c>
      <c r="O3058" s="1" t="n">
        <f aca="true">OFFSET($A$2,M3058,4)</f>
        <v>0</v>
      </c>
      <c r="P3058" s="1" t="n">
        <f aca="true">OFFSET($A$2,M3058,7)</f>
        <v>0</v>
      </c>
      <c r="AA3058" s="0" t="n">
        <v>7.88</v>
      </c>
      <c r="AB3058" s="0" t="n">
        <v>7.86</v>
      </c>
      <c r="AC3058" s="0" t="n">
        <v>7.85</v>
      </c>
      <c r="AD3058" s="0" t="n">
        <v>7.87</v>
      </c>
    </row>
    <row r="3059" customFormat="false" ht="13.8" hidden="false" customHeight="false" outlineLevel="0" collapsed="false">
      <c r="A3059" s="1" t="n">
        <v>50.9542</v>
      </c>
      <c r="B3059" s="1" t="n">
        <v>7.9</v>
      </c>
      <c r="C3059" s="1" t="n">
        <v>7.94</v>
      </c>
      <c r="D3059" s="0" t="n">
        <v>7.75</v>
      </c>
      <c r="E3059" s="1" t="n">
        <f aca="false">AVERAGE(B3059:D3059)</f>
        <v>7.92</v>
      </c>
      <c r="F3059" s="1" t="n">
        <f aca="false">STDEV(B3059:D3059)</f>
        <v>0.0282842712474619</v>
      </c>
      <c r="H3059" s="1" t="n">
        <f aca="false">F3059*4.303/SQRT($G$2)</f>
        <v>0.0702676957546402</v>
      </c>
      <c r="M3059" s="1" t="n">
        <v>305700</v>
      </c>
      <c r="N3059" s="1" t="n">
        <f aca="true">OFFSET($A$2,M3059,0)</f>
        <v>0</v>
      </c>
      <c r="O3059" s="1" t="n">
        <f aca="true">OFFSET($A$2,M3059,4)</f>
        <v>0</v>
      </c>
      <c r="P3059" s="1" t="n">
        <f aca="true">OFFSET($A$2,M3059,7)</f>
        <v>0</v>
      </c>
      <c r="AA3059" s="0" t="n">
        <v>7.88</v>
      </c>
      <c r="AB3059" s="0" t="n">
        <v>7.86</v>
      </c>
      <c r="AC3059" s="0" t="n">
        <v>7.86</v>
      </c>
      <c r="AD3059" s="0" t="n">
        <v>7.87</v>
      </c>
    </row>
    <row r="3060" customFormat="false" ht="13.8" hidden="false" customHeight="false" outlineLevel="0" collapsed="false">
      <c r="A3060" s="1" t="n">
        <v>50.97086</v>
      </c>
      <c r="B3060" s="1" t="n">
        <v>7.9</v>
      </c>
      <c r="C3060" s="1" t="n">
        <v>7.94</v>
      </c>
      <c r="D3060" s="0" t="n">
        <v>7.75</v>
      </c>
      <c r="E3060" s="1" t="n">
        <f aca="false">AVERAGE(B3060:D3060)</f>
        <v>7.92</v>
      </c>
      <c r="F3060" s="1" t="n">
        <f aca="false">STDEV(B3060:D3060)</f>
        <v>0.0282842712474619</v>
      </c>
      <c r="H3060" s="1" t="n">
        <f aca="false">F3060*4.303/SQRT($G$2)</f>
        <v>0.0702676957546402</v>
      </c>
      <c r="M3060" s="1" t="n">
        <v>305800</v>
      </c>
      <c r="N3060" s="1" t="n">
        <f aca="true">OFFSET($A$2,M3060,0)</f>
        <v>0</v>
      </c>
      <c r="O3060" s="1" t="n">
        <f aca="true">OFFSET($A$2,M3060,4)</f>
        <v>0</v>
      </c>
      <c r="P3060" s="1" t="n">
        <f aca="true">OFFSET($A$2,M3060,7)</f>
        <v>0</v>
      </c>
      <c r="AA3060" s="0" t="n">
        <v>7.88</v>
      </c>
      <c r="AB3060" s="0" t="n">
        <v>7.86</v>
      </c>
      <c r="AC3060" s="0" t="n">
        <v>7.85</v>
      </c>
      <c r="AD3060" s="0" t="n">
        <v>7.87</v>
      </c>
    </row>
    <row r="3061" customFormat="false" ht="13.8" hidden="false" customHeight="false" outlineLevel="0" collapsed="false">
      <c r="A3061" s="1" t="n">
        <v>50.98753</v>
      </c>
      <c r="B3061" s="1" t="n">
        <v>7.9</v>
      </c>
      <c r="C3061" s="1" t="n">
        <v>7.94</v>
      </c>
      <c r="D3061" s="0" t="n">
        <v>7.75</v>
      </c>
      <c r="E3061" s="1" t="n">
        <f aca="false">AVERAGE(B3061:D3061)</f>
        <v>7.92</v>
      </c>
      <c r="F3061" s="1" t="n">
        <f aca="false">STDEV(B3061:D3061)</f>
        <v>0.0282842712474619</v>
      </c>
      <c r="H3061" s="1" t="n">
        <f aca="false">F3061*4.303/SQRT($G$2)</f>
        <v>0.0702676957546402</v>
      </c>
      <c r="M3061" s="1" t="n">
        <v>305900</v>
      </c>
      <c r="N3061" s="1" t="n">
        <f aca="true">OFFSET($A$2,M3061,0)</f>
        <v>0</v>
      </c>
      <c r="O3061" s="1" t="n">
        <f aca="true">OFFSET($A$2,M3061,4)</f>
        <v>0</v>
      </c>
      <c r="P3061" s="1" t="n">
        <f aca="true">OFFSET($A$2,M3061,7)</f>
        <v>0</v>
      </c>
      <c r="AA3061" s="0" t="n">
        <v>7.88</v>
      </c>
      <c r="AB3061" s="0" t="n">
        <v>7.85</v>
      </c>
      <c r="AC3061" s="0" t="n">
        <v>7.85</v>
      </c>
      <c r="AD3061" s="0" t="n">
        <v>7.87</v>
      </c>
    </row>
    <row r="3062" customFormat="false" ht="13.8" hidden="false" customHeight="false" outlineLevel="0" collapsed="false">
      <c r="A3062" s="1" t="n">
        <v>51.0042</v>
      </c>
      <c r="B3062" s="1" t="n">
        <v>7.9</v>
      </c>
      <c r="C3062" s="1" t="n">
        <v>7.94</v>
      </c>
      <c r="D3062" s="0" t="n">
        <v>7.75</v>
      </c>
      <c r="E3062" s="1" t="n">
        <f aca="false">AVERAGE(B3062:D3062)</f>
        <v>7.92</v>
      </c>
      <c r="F3062" s="1" t="n">
        <f aca="false">STDEV(B3062:D3062)</f>
        <v>0.0282842712474619</v>
      </c>
      <c r="H3062" s="1" t="n">
        <f aca="false">F3062*4.303/SQRT($G$2)</f>
        <v>0.0702676957546402</v>
      </c>
      <c r="M3062" s="1" t="n">
        <v>306000</v>
      </c>
      <c r="N3062" s="1" t="n">
        <f aca="true">OFFSET($A$2,M3062,0)</f>
        <v>0</v>
      </c>
      <c r="O3062" s="1" t="n">
        <f aca="true">OFFSET($A$2,M3062,4)</f>
        <v>0</v>
      </c>
      <c r="P3062" s="1" t="n">
        <f aca="true">OFFSET($A$2,M3062,7)</f>
        <v>0</v>
      </c>
      <c r="AA3062" s="0" t="n">
        <v>7.88</v>
      </c>
      <c r="AB3062" s="0" t="n">
        <v>7.86</v>
      </c>
      <c r="AC3062" s="0" t="n">
        <v>7.85</v>
      </c>
      <c r="AD3062" s="0" t="n">
        <v>7.87</v>
      </c>
    </row>
    <row r="3063" customFormat="false" ht="13.8" hidden="false" customHeight="false" outlineLevel="0" collapsed="false">
      <c r="A3063" s="1" t="n">
        <v>51.02086</v>
      </c>
      <c r="B3063" s="1" t="n">
        <v>7.9</v>
      </c>
      <c r="C3063" s="1" t="n">
        <v>7.94</v>
      </c>
      <c r="D3063" s="0" t="n">
        <v>7.75</v>
      </c>
      <c r="E3063" s="1" t="n">
        <f aca="false">AVERAGE(B3063:D3063)</f>
        <v>7.92</v>
      </c>
      <c r="F3063" s="1" t="n">
        <f aca="false">STDEV(B3063:D3063)</f>
        <v>0.0282842712474619</v>
      </c>
      <c r="H3063" s="1" t="n">
        <f aca="false">F3063*4.303/SQRT($G$2)</f>
        <v>0.0702676957546402</v>
      </c>
      <c r="M3063" s="1" t="n">
        <v>306100</v>
      </c>
      <c r="N3063" s="1" t="n">
        <f aca="true">OFFSET($A$2,M3063,0)</f>
        <v>0</v>
      </c>
      <c r="O3063" s="1" t="n">
        <f aca="true">OFFSET($A$2,M3063,4)</f>
        <v>0</v>
      </c>
      <c r="P3063" s="1" t="n">
        <f aca="true">OFFSET($A$2,M3063,7)</f>
        <v>0</v>
      </c>
      <c r="AA3063" s="0" t="n">
        <v>7.88</v>
      </c>
      <c r="AB3063" s="0" t="n">
        <v>7.85</v>
      </c>
      <c r="AC3063" s="0" t="n">
        <v>7.85</v>
      </c>
      <c r="AD3063" s="0" t="n">
        <v>7.87</v>
      </c>
    </row>
    <row r="3064" customFormat="false" ht="13.8" hidden="false" customHeight="false" outlineLevel="0" collapsed="false">
      <c r="A3064" s="1" t="n">
        <v>51.03753</v>
      </c>
      <c r="B3064" s="1" t="n">
        <v>7.9</v>
      </c>
      <c r="C3064" s="1" t="n">
        <v>7.94</v>
      </c>
      <c r="D3064" s="0" t="n">
        <v>7.75</v>
      </c>
      <c r="E3064" s="1" t="n">
        <f aca="false">AVERAGE(B3064:D3064)</f>
        <v>7.92</v>
      </c>
      <c r="F3064" s="1" t="n">
        <f aca="false">STDEV(B3064:D3064)</f>
        <v>0.0282842712474619</v>
      </c>
      <c r="H3064" s="1" t="n">
        <f aca="false">F3064*4.303/SQRT($G$2)</f>
        <v>0.0702676957546402</v>
      </c>
      <c r="M3064" s="1" t="n">
        <v>306200</v>
      </c>
      <c r="N3064" s="1" t="n">
        <f aca="true">OFFSET($A$2,M3064,0)</f>
        <v>0</v>
      </c>
      <c r="O3064" s="1" t="n">
        <f aca="true">OFFSET($A$2,M3064,4)</f>
        <v>0</v>
      </c>
      <c r="P3064" s="1" t="n">
        <f aca="true">OFFSET($A$2,M3064,7)</f>
        <v>0</v>
      </c>
      <c r="AA3064" s="0" t="n">
        <v>7.88</v>
      </c>
      <c r="AB3064" s="0" t="n">
        <v>7.86</v>
      </c>
      <c r="AC3064" s="0" t="n">
        <v>7.85</v>
      </c>
      <c r="AD3064" s="0" t="n">
        <v>7.87</v>
      </c>
    </row>
    <row r="3065" customFormat="false" ht="13.8" hidden="false" customHeight="false" outlineLevel="0" collapsed="false">
      <c r="A3065" s="1" t="n">
        <v>51.0542</v>
      </c>
      <c r="B3065" s="1" t="n">
        <v>7.9</v>
      </c>
      <c r="C3065" s="1" t="n">
        <v>7.94</v>
      </c>
      <c r="D3065" s="0" t="n">
        <v>7.75</v>
      </c>
      <c r="E3065" s="1" t="n">
        <f aca="false">AVERAGE(B3065:D3065)</f>
        <v>7.92</v>
      </c>
      <c r="F3065" s="1" t="n">
        <f aca="false">STDEV(B3065:D3065)</f>
        <v>0.0282842712474619</v>
      </c>
      <c r="H3065" s="1" t="n">
        <f aca="false">F3065*4.303/SQRT($G$2)</f>
        <v>0.0702676957546402</v>
      </c>
      <c r="M3065" s="1" t="n">
        <v>306300</v>
      </c>
      <c r="N3065" s="1" t="n">
        <f aca="true">OFFSET($A$2,M3065,0)</f>
        <v>0</v>
      </c>
      <c r="O3065" s="1" t="n">
        <f aca="true">OFFSET($A$2,M3065,4)</f>
        <v>0</v>
      </c>
      <c r="P3065" s="1" t="n">
        <f aca="true">OFFSET($A$2,M3065,7)</f>
        <v>0</v>
      </c>
      <c r="AA3065" s="0" t="n">
        <v>7.88</v>
      </c>
      <c r="AB3065" s="0" t="n">
        <v>7.85</v>
      </c>
      <c r="AC3065" s="0" t="n">
        <v>7.85</v>
      </c>
      <c r="AD3065" s="0" t="n">
        <v>7.87</v>
      </c>
    </row>
    <row r="3066" customFormat="false" ht="13.8" hidden="false" customHeight="false" outlineLevel="0" collapsed="false">
      <c r="A3066" s="1" t="n">
        <v>51.07086</v>
      </c>
      <c r="B3066" s="1" t="n">
        <v>7.9</v>
      </c>
      <c r="C3066" s="1" t="n">
        <v>7.94</v>
      </c>
      <c r="D3066" s="0" t="n">
        <v>7.75</v>
      </c>
      <c r="E3066" s="1" t="n">
        <f aca="false">AVERAGE(B3066:D3066)</f>
        <v>7.92</v>
      </c>
      <c r="F3066" s="1" t="n">
        <f aca="false">STDEV(B3066:D3066)</f>
        <v>0.0282842712474619</v>
      </c>
      <c r="H3066" s="1" t="n">
        <f aca="false">F3066*4.303/SQRT($G$2)</f>
        <v>0.0702676957546402</v>
      </c>
      <c r="M3066" s="1" t="n">
        <v>306400</v>
      </c>
      <c r="N3066" s="1" t="n">
        <f aca="true">OFFSET($A$2,M3066,0)</f>
        <v>0</v>
      </c>
      <c r="O3066" s="1" t="n">
        <f aca="true">OFFSET($A$2,M3066,4)</f>
        <v>0</v>
      </c>
      <c r="P3066" s="1" t="n">
        <f aca="true">OFFSET($A$2,M3066,7)</f>
        <v>0</v>
      </c>
      <c r="AA3066" s="0" t="n">
        <v>7.88</v>
      </c>
      <c r="AB3066" s="0" t="n">
        <v>7.85</v>
      </c>
      <c r="AC3066" s="0" t="n">
        <v>7.85</v>
      </c>
      <c r="AD3066" s="0" t="n">
        <v>7.87</v>
      </c>
    </row>
    <row r="3067" customFormat="false" ht="13.8" hidden="false" customHeight="false" outlineLevel="0" collapsed="false">
      <c r="A3067" s="1" t="n">
        <v>51.08753</v>
      </c>
      <c r="B3067" s="1" t="n">
        <v>7.9</v>
      </c>
      <c r="C3067" s="1" t="n">
        <v>7.94</v>
      </c>
      <c r="D3067" s="0" t="n">
        <v>7.75</v>
      </c>
      <c r="E3067" s="1" t="n">
        <f aca="false">AVERAGE(B3067:D3067)</f>
        <v>7.92</v>
      </c>
      <c r="F3067" s="1" t="n">
        <f aca="false">STDEV(B3067:D3067)</f>
        <v>0.0282842712474619</v>
      </c>
      <c r="H3067" s="1" t="n">
        <f aca="false">F3067*4.303/SQRT($G$2)</f>
        <v>0.0702676957546402</v>
      </c>
      <c r="M3067" s="1" t="n">
        <v>306500</v>
      </c>
      <c r="N3067" s="1" t="n">
        <f aca="true">OFFSET($A$2,M3067,0)</f>
        <v>0</v>
      </c>
      <c r="O3067" s="1" t="n">
        <f aca="true">OFFSET($A$2,M3067,4)</f>
        <v>0</v>
      </c>
      <c r="P3067" s="1" t="n">
        <f aca="true">OFFSET($A$2,M3067,7)</f>
        <v>0</v>
      </c>
      <c r="AA3067" s="0" t="n">
        <v>7.88</v>
      </c>
      <c r="AB3067" s="0" t="n">
        <v>7.85</v>
      </c>
      <c r="AC3067" s="0" t="n">
        <v>7.85</v>
      </c>
      <c r="AD3067" s="0" t="n">
        <v>7.87</v>
      </c>
    </row>
    <row r="3068" customFormat="false" ht="13.8" hidden="false" customHeight="false" outlineLevel="0" collapsed="false">
      <c r="A3068" s="1" t="n">
        <v>51.1042</v>
      </c>
      <c r="B3068" s="1" t="n">
        <v>7.9</v>
      </c>
      <c r="C3068" s="1" t="n">
        <v>7.94</v>
      </c>
      <c r="D3068" s="0" t="n">
        <v>7.75</v>
      </c>
      <c r="E3068" s="1" t="n">
        <f aca="false">AVERAGE(B3068:D3068)</f>
        <v>7.92</v>
      </c>
      <c r="F3068" s="1" t="n">
        <f aca="false">STDEV(B3068:D3068)</f>
        <v>0.0282842712474619</v>
      </c>
      <c r="H3068" s="1" t="n">
        <f aca="false">F3068*4.303/SQRT($G$2)</f>
        <v>0.0702676957546402</v>
      </c>
      <c r="M3068" s="1" t="n">
        <v>306600</v>
      </c>
      <c r="N3068" s="1" t="n">
        <f aca="true">OFFSET($A$2,M3068,0)</f>
        <v>0</v>
      </c>
      <c r="O3068" s="1" t="n">
        <f aca="true">OFFSET($A$2,M3068,4)</f>
        <v>0</v>
      </c>
      <c r="P3068" s="1" t="n">
        <f aca="true">OFFSET($A$2,M3068,7)</f>
        <v>0</v>
      </c>
      <c r="AA3068" s="0" t="n">
        <v>7.87</v>
      </c>
      <c r="AB3068" s="0" t="n">
        <v>7.85</v>
      </c>
      <c r="AC3068" s="0" t="n">
        <v>7.85</v>
      </c>
      <c r="AD3068" s="0" t="n">
        <v>7.87</v>
      </c>
    </row>
    <row r="3069" customFormat="false" ht="13.8" hidden="false" customHeight="false" outlineLevel="0" collapsed="false">
      <c r="A3069" s="1" t="n">
        <v>51.12086</v>
      </c>
      <c r="B3069" s="1" t="n">
        <v>7.9</v>
      </c>
      <c r="C3069" s="1" t="n">
        <v>7.94</v>
      </c>
      <c r="D3069" s="0" t="n">
        <v>7.75</v>
      </c>
      <c r="E3069" s="1" t="n">
        <f aca="false">AVERAGE(B3069:D3069)</f>
        <v>7.92</v>
      </c>
      <c r="F3069" s="1" t="n">
        <f aca="false">STDEV(B3069:D3069)</f>
        <v>0.0282842712474619</v>
      </c>
      <c r="H3069" s="1" t="n">
        <f aca="false">F3069*4.303/SQRT($G$2)</f>
        <v>0.0702676957546402</v>
      </c>
      <c r="M3069" s="1" t="n">
        <v>306700</v>
      </c>
      <c r="N3069" s="1" t="n">
        <f aca="true">OFFSET($A$2,M3069,0)</f>
        <v>0</v>
      </c>
      <c r="O3069" s="1" t="n">
        <f aca="true">OFFSET($A$2,M3069,4)</f>
        <v>0</v>
      </c>
      <c r="P3069" s="1" t="n">
        <f aca="true">OFFSET($A$2,M3069,7)</f>
        <v>0</v>
      </c>
      <c r="AA3069" s="0" t="n">
        <v>7.87</v>
      </c>
      <c r="AB3069" s="0" t="n">
        <v>7.85</v>
      </c>
      <c r="AC3069" s="0" t="n">
        <v>7.85</v>
      </c>
      <c r="AD3069" s="0" t="n">
        <v>7.87</v>
      </c>
    </row>
    <row r="3070" customFormat="false" ht="13.8" hidden="false" customHeight="false" outlineLevel="0" collapsed="false">
      <c r="A3070" s="1" t="n">
        <v>51.13753</v>
      </c>
      <c r="B3070" s="1" t="n">
        <v>7.9</v>
      </c>
      <c r="C3070" s="1" t="n">
        <v>7.94</v>
      </c>
      <c r="D3070" s="0" t="n">
        <v>7.75</v>
      </c>
      <c r="E3070" s="1" t="n">
        <f aca="false">AVERAGE(B3070:D3070)</f>
        <v>7.92</v>
      </c>
      <c r="F3070" s="1" t="n">
        <f aca="false">STDEV(B3070:D3070)</f>
        <v>0.0282842712474619</v>
      </c>
      <c r="H3070" s="1" t="n">
        <f aca="false">F3070*4.303/SQRT($G$2)</f>
        <v>0.0702676957546402</v>
      </c>
      <c r="M3070" s="1" t="n">
        <v>306800</v>
      </c>
      <c r="N3070" s="1" t="n">
        <f aca="true">OFFSET($A$2,M3070,0)</f>
        <v>0</v>
      </c>
      <c r="O3070" s="1" t="n">
        <f aca="true">OFFSET($A$2,M3070,4)</f>
        <v>0</v>
      </c>
      <c r="P3070" s="1" t="n">
        <f aca="true">OFFSET($A$2,M3070,7)</f>
        <v>0</v>
      </c>
      <c r="AA3070" s="0" t="n">
        <v>7.88</v>
      </c>
      <c r="AB3070" s="0" t="n">
        <v>7.85</v>
      </c>
      <c r="AC3070" s="0" t="n">
        <v>7.85</v>
      </c>
      <c r="AD3070" s="0" t="n">
        <v>7.87</v>
      </c>
    </row>
    <row r="3071" customFormat="false" ht="13.8" hidden="false" customHeight="false" outlineLevel="0" collapsed="false">
      <c r="A3071" s="1" t="n">
        <v>51.1542</v>
      </c>
      <c r="B3071" s="1" t="n">
        <v>7.9</v>
      </c>
      <c r="C3071" s="1" t="n">
        <v>7.94</v>
      </c>
      <c r="D3071" s="0" t="n">
        <v>7.75</v>
      </c>
      <c r="E3071" s="1" t="n">
        <f aca="false">AVERAGE(B3071:D3071)</f>
        <v>7.92</v>
      </c>
      <c r="F3071" s="1" t="n">
        <f aca="false">STDEV(B3071:D3071)</f>
        <v>0.0282842712474619</v>
      </c>
      <c r="H3071" s="1" t="n">
        <f aca="false">F3071*4.303/SQRT($G$2)</f>
        <v>0.0702676957546402</v>
      </c>
      <c r="M3071" s="1" t="n">
        <v>306900</v>
      </c>
      <c r="N3071" s="1" t="n">
        <f aca="true">OFFSET($A$2,M3071,0)</f>
        <v>0</v>
      </c>
      <c r="O3071" s="1" t="n">
        <f aca="true">OFFSET($A$2,M3071,4)</f>
        <v>0</v>
      </c>
      <c r="P3071" s="1" t="n">
        <f aca="true">OFFSET($A$2,M3071,7)</f>
        <v>0</v>
      </c>
      <c r="AA3071" s="0" t="n">
        <v>7.87</v>
      </c>
      <c r="AB3071" s="0" t="n">
        <v>7.85</v>
      </c>
      <c r="AC3071" s="0" t="n">
        <v>7.85</v>
      </c>
      <c r="AD3071" s="0" t="n">
        <v>7.87</v>
      </c>
    </row>
    <row r="3072" customFormat="false" ht="13.8" hidden="false" customHeight="false" outlineLevel="0" collapsed="false">
      <c r="A3072" s="1" t="n">
        <v>51.17086</v>
      </c>
      <c r="B3072" s="1" t="n">
        <v>7.89</v>
      </c>
      <c r="C3072" s="1" t="n">
        <v>7.94</v>
      </c>
      <c r="D3072" s="0" t="n">
        <v>7.75</v>
      </c>
      <c r="E3072" s="1" t="n">
        <f aca="false">AVERAGE(B3072:D3072)</f>
        <v>7.915</v>
      </c>
      <c r="F3072" s="1" t="n">
        <f aca="false">STDEV(B3072:D3072)</f>
        <v>0.0353553390593279</v>
      </c>
      <c r="H3072" s="1" t="n">
        <f aca="false">F3072*4.303/SQRT($G$2)</f>
        <v>0.0878346196933014</v>
      </c>
      <c r="M3072" s="1" t="n">
        <v>307000</v>
      </c>
      <c r="N3072" s="1" t="n">
        <f aca="true">OFFSET($A$2,M3072,0)</f>
        <v>0</v>
      </c>
      <c r="O3072" s="1" t="n">
        <f aca="true">OFFSET($A$2,M3072,4)</f>
        <v>0</v>
      </c>
      <c r="P3072" s="1" t="n">
        <f aca="true">OFFSET($A$2,M3072,7)</f>
        <v>0</v>
      </c>
      <c r="AA3072" s="0" t="n">
        <v>7.87</v>
      </c>
      <c r="AB3072" s="0" t="n">
        <v>7.85</v>
      </c>
      <c r="AC3072" s="0" t="n">
        <v>7.85</v>
      </c>
      <c r="AD3072" s="0" t="n">
        <v>7.87</v>
      </c>
    </row>
    <row r="3073" customFormat="false" ht="13.8" hidden="false" customHeight="false" outlineLevel="0" collapsed="false">
      <c r="A3073" s="1" t="n">
        <v>51.18753</v>
      </c>
      <c r="B3073" s="1" t="n">
        <v>7.9</v>
      </c>
      <c r="C3073" s="1" t="n">
        <v>7.94</v>
      </c>
      <c r="D3073" s="0" t="n">
        <v>7.75</v>
      </c>
      <c r="E3073" s="1" t="n">
        <f aca="false">AVERAGE(B3073:D3073)</f>
        <v>7.92</v>
      </c>
      <c r="F3073" s="1" t="n">
        <f aca="false">STDEV(B3073:D3073)</f>
        <v>0.0282842712474619</v>
      </c>
      <c r="H3073" s="1" t="n">
        <f aca="false">F3073*4.303/SQRT($G$2)</f>
        <v>0.0702676957546402</v>
      </c>
      <c r="M3073" s="1" t="n">
        <v>307100</v>
      </c>
      <c r="N3073" s="1" t="n">
        <f aca="true">OFFSET($A$2,M3073,0)</f>
        <v>0</v>
      </c>
      <c r="O3073" s="1" t="n">
        <f aca="true">OFFSET($A$2,M3073,4)</f>
        <v>0</v>
      </c>
      <c r="P3073" s="1" t="n">
        <f aca="true">OFFSET($A$2,M3073,7)</f>
        <v>0</v>
      </c>
      <c r="AA3073" s="0" t="n">
        <v>7.87</v>
      </c>
      <c r="AB3073" s="0" t="n">
        <v>7.85</v>
      </c>
      <c r="AC3073" s="0" t="n">
        <v>7.85</v>
      </c>
      <c r="AD3073" s="0" t="n">
        <v>7.87</v>
      </c>
    </row>
    <row r="3074" customFormat="false" ht="13.8" hidden="false" customHeight="false" outlineLevel="0" collapsed="false">
      <c r="A3074" s="1" t="n">
        <v>51.2042</v>
      </c>
      <c r="B3074" s="1" t="n">
        <v>7.89</v>
      </c>
      <c r="C3074" s="1" t="n">
        <v>7.94</v>
      </c>
      <c r="D3074" s="0" t="n">
        <v>7.75</v>
      </c>
      <c r="E3074" s="1" t="n">
        <f aca="false">AVERAGE(B3074:D3074)</f>
        <v>7.915</v>
      </c>
      <c r="F3074" s="1" t="n">
        <f aca="false">STDEV(B3074:D3074)</f>
        <v>0.0353553390593279</v>
      </c>
      <c r="H3074" s="1" t="n">
        <f aca="false">F3074*4.303/SQRT($G$2)</f>
        <v>0.0878346196933014</v>
      </c>
      <c r="M3074" s="1" t="n">
        <v>307200</v>
      </c>
      <c r="N3074" s="1" t="n">
        <f aca="true">OFFSET($A$2,M3074,0)</f>
        <v>0</v>
      </c>
      <c r="O3074" s="1" t="n">
        <f aca="true">OFFSET($A$2,M3074,4)</f>
        <v>0</v>
      </c>
      <c r="P3074" s="1" t="n">
        <f aca="true">OFFSET($A$2,M3074,7)</f>
        <v>0</v>
      </c>
      <c r="AA3074" s="0" t="n">
        <v>7.87</v>
      </c>
      <c r="AB3074" s="0" t="n">
        <v>7.85</v>
      </c>
      <c r="AC3074" s="0" t="n">
        <v>7.85</v>
      </c>
      <c r="AD3074" s="0" t="n">
        <v>7.87</v>
      </c>
    </row>
    <row r="3075" customFormat="false" ht="13.8" hidden="false" customHeight="false" outlineLevel="0" collapsed="false">
      <c r="A3075" s="1" t="n">
        <v>51.22086</v>
      </c>
      <c r="B3075" s="1" t="n">
        <v>7.9</v>
      </c>
      <c r="C3075" s="1" t="n">
        <v>7.94</v>
      </c>
      <c r="D3075" s="0" t="n">
        <v>7.75</v>
      </c>
      <c r="E3075" s="1" t="n">
        <f aca="false">AVERAGE(B3075:D3075)</f>
        <v>7.92</v>
      </c>
      <c r="F3075" s="1" t="n">
        <f aca="false">STDEV(B3075:D3075)</f>
        <v>0.0282842712474619</v>
      </c>
      <c r="H3075" s="1" t="n">
        <f aca="false">F3075*4.303/SQRT($G$2)</f>
        <v>0.0702676957546402</v>
      </c>
      <c r="M3075" s="1" t="n">
        <v>307300</v>
      </c>
      <c r="N3075" s="1" t="n">
        <f aca="true">OFFSET($A$2,M3075,0)</f>
        <v>0</v>
      </c>
      <c r="O3075" s="1" t="n">
        <f aca="true">OFFSET($A$2,M3075,4)</f>
        <v>0</v>
      </c>
      <c r="P3075" s="1" t="n">
        <f aca="true">OFFSET($A$2,M3075,7)</f>
        <v>0</v>
      </c>
      <c r="AA3075" s="0" t="n">
        <v>7.87</v>
      </c>
      <c r="AB3075" s="0" t="n">
        <v>7.85</v>
      </c>
      <c r="AC3075" s="0" t="n">
        <v>7.85</v>
      </c>
      <c r="AD3075" s="0" t="n">
        <v>7.87</v>
      </c>
    </row>
    <row r="3076" customFormat="false" ht="13.8" hidden="false" customHeight="false" outlineLevel="0" collapsed="false">
      <c r="A3076" s="1" t="n">
        <v>51.23753</v>
      </c>
      <c r="B3076" s="1" t="n">
        <v>7.89</v>
      </c>
      <c r="C3076" s="1" t="n">
        <v>7.93</v>
      </c>
      <c r="D3076" s="0" t="n">
        <v>7.75</v>
      </c>
      <c r="E3076" s="1" t="n">
        <f aca="false">AVERAGE(B3076:D3076)</f>
        <v>7.91</v>
      </c>
      <c r="F3076" s="1" t="n">
        <f aca="false">STDEV(B3076:D3076)</f>
        <v>0.0282842712474619</v>
      </c>
      <c r="H3076" s="1" t="n">
        <f aca="false">F3076*4.303/SQRT($G$2)</f>
        <v>0.0702676957546402</v>
      </c>
      <c r="M3076" s="1" t="n">
        <v>307400</v>
      </c>
      <c r="N3076" s="1" t="n">
        <f aca="true">OFFSET($A$2,M3076,0)</f>
        <v>0</v>
      </c>
      <c r="O3076" s="1" t="n">
        <f aca="true">OFFSET($A$2,M3076,4)</f>
        <v>0</v>
      </c>
      <c r="P3076" s="1" t="n">
        <f aca="true">OFFSET($A$2,M3076,7)</f>
        <v>0</v>
      </c>
      <c r="AA3076" s="0" t="n">
        <v>7.88</v>
      </c>
      <c r="AB3076" s="0" t="n">
        <v>7.85</v>
      </c>
      <c r="AC3076" s="0" t="n">
        <v>7.85</v>
      </c>
      <c r="AD3076" s="0" t="n">
        <v>7.87</v>
      </c>
    </row>
    <row r="3077" customFormat="false" ht="13.8" hidden="false" customHeight="false" outlineLevel="0" collapsed="false">
      <c r="A3077" s="1" t="n">
        <v>51.2542</v>
      </c>
      <c r="B3077" s="1" t="n">
        <v>7.9</v>
      </c>
      <c r="C3077" s="1" t="n">
        <v>7.94</v>
      </c>
      <c r="D3077" s="0" t="n">
        <v>7.75</v>
      </c>
      <c r="E3077" s="1" t="n">
        <f aca="false">AVERAGE(B3077:D3077)</f>
        <v>7.92</v>
      </c>
      <c r="F3077" s="1" t="n">
        <f aca="false">STDEV(B3077:D3077)</f>
        <v>0.0282842712474619</v>
      </c>
      <c r="H3077" s="1" t="n">
        <f aca="false">F3077*4.303/SQRT($G$2)</f>
        <v>0.0702676957546402</v>
      </c>
      <c r="M3077" s="1" t="n">
        <v>307500</v>
      </c>
      <c r="N3077" s="1" t="n">
        <f aca="true">OFFSET($A$2,M3077,0)</f>
        <v>0</v>
      </c>
      <c r="O3077" s="1" t="n">
        <f aca="true">OFFSET($A$2,M3077,4)</f>
        <v>0</v>
      </c>
      <c r="P3077" s="1" t="n">
        <f aca="true">OFFSET($A$2,M3077,7)</f>
        <v>0</v>
      </c>
      <c r="AA3077" s="0" t="n">
        <v>7.87</v>
      </c>
      <c r="AB3077" s="0" t="n">
        <v>7.85</v>
      </c>
      <c r="AC3077" s="0" t="n">
        <v>7.85</v>
      </c>
      <c r="AD3077" s="0" t="n">
        <v>7.87</v>
      </c>
    </row>
    <row r="3078" customFormat="false" ht="13.8" hidden="false" customHeight="false" outlineLevel="0" collapsed="false">
      <c r="A3078" s="1" t="n">
        <v>51.27086</v>
      </c>
      <c r="B3078" s="1" t="n">
        <v>7.89</v>
      </c>
      <c r="C3078" s="1" t="n">
        <v>7.93</v>
      </c>
      <c r="D3078" s="0" t="n">
        <v>7.75</v>
      </c>
      <c r="E3078" s="1" t="n">
        <f aca="false">AVERAGE(B3078:D3078)</f>
        <v>7.91</v>
      </c>
      <c r="F3078" s="1" t="n">
        <f aca="false">STDEV(B3078:D3078)</f>
        <v>0.0282842712474619</v>
      </c>
      <c r="H3078" s="1" t="n">
        <f aca="false">F3078*4.303/SQRT($G$2)</f>
        <v>0.0702676957546402</v>
      </c>
      <c r="M3078" s="1" t="n">
        <v>307600</v>
      </c>
      <c r="N3078" s="1" t="n">
        <f aca="true">OFFSET($A$2,M3078,0)</f>
        <v>0</v>
      </c>
      <c r="O3078" s="1" t="n">
        <f aca="true">OFFSET($A$2,M3078,4)</f>
        <v>0</v>
      </c>
      <c r="P3078" s="1" t="n">
        <f aca="true">OFFSET($A$2,M3078,7)</f>
        <v>0</v>
      </c>
      <c r="AA3078" s="0" t="n">
        <v>7.88</v>
      </c>
      <c r="AB3078" s="0" t="n">
        <v>7.85</v>
      </c>
      <c r="AC3078" s="0" t="n">
        <v>7.85</v>
      </c>
      <c r="AD3078" s="0" t="n">
        <v>7.87</v>
      </c>
    </row>
    <row r="3079" customFormat="false" ht="13.8" hidden="false" customHeight="false" outlineLevel="0" collapsed="false">
      <c r="A3079" s="1" t="n">
        <v>51.28753</v>
      </c>
      <c r="B3079" s="1" t="n">
        <v>7.9</v>
      </c>
      <c r="C3079" s="1" t="n">
        <v>7.94</v>
      </c>
      <c r="D3079" s="0" t="n">
        <v>7.75</v>
      </c>
      <c r="E3079" s="1" t="n">
        <f aca="false">AVERAGE(B3079:D3079)</f>
        <v>7.92</v>
      </c>
      <c r="F3079" s="1" t="n">
        <f aca="false">STDEV(B3079:D3079)</f>
        <v>0.0282842712474619</v>
      </c>
      <c r="H3079" s="1" t="n">
        <f aca="false">F3079*4.303/SQRT($G$2)</f>
        <v>0.0702676957546402</v>
      </c>
      <c r="M3079" s="1" t="n">
        <v>307700</v>
      </c>
      <c r="N3079" s="1" t="n">
        <f aca="true">OFFSET($A$2,M3079,0)</f>
        <v>0</v>
      </c>
      <c r="O3079" s="1" t="n">
        <f aca="true">OFFSET($A$2,M3079,4)</f>
        <v>0</v>
      </c>
      <c r="P3079" s="1" t="n">
        <f aca="true">OFFSET($A$2,M3079,7)</f>
        <v>0</v>
      </c>
      <c r="AA3079" s="0" t="n">
        <v>7.87</v>
      </c>
      <c r="AB3079" s="0" t="n">
        <v>7.85</v>
      </c>
      <c r="AC3079" s="0" t="n">
        <v>7.85</v>
      </c>
      <c r="AD3079" s="0" t="n">
        <v>7.87</v>
      </c>
    </row>
    <row r="3080" customFormat="false" ht="13.8" hidden="false" customHeight="false" outlineLevel="0" collapsed="false">
      <c r="A3080" s="1" t="n">
        <v>51.3042</v>
      </c>
      <c r="B3080" s="1" t="n">
        <v>7.89</v>
      </c>
      <c r="C3080" s="1" t="n">
        <v>7.93</v>
      </c>
      <c r="D3080" s="0" t="n">
        <v>7.75</v>
      </c>
      <c r="E3080" s="1" t="n">
        <f aca="false">AVERAGE(B3080:D3080)</f>
        <v>7.91</v>
      </c>
      <c r="F3080" s="1" t="n">
        <f aca="false">STDEV(B3080:D3080)</f>
        <v>0.0282842712474619</v>
      </c>
      <c r="H3080" s="1" t="n">
        <f aca="false">F3080*4.303/SQRT($G$2)</f>
        <v>0.0702676957546402</v>
      </c>
      <c r="M3080" s="1" t="n">
        <v>307800</v>
      </c>
      <c r="N3080" s="1" t="n">
        <f aca="true">OFFSET($A$2,M3080,0)</f>
        <v>0</v>
      </c>
      <c r="O3080" s="1" t="n">
        <f aca="true">OFFSET($A$2,M3080,4)</f>
        <v>0</v>
      </c>
      <c r="P3080" s="1" t="n">
        <f aca="true">OFFSET($A$2,M3080,7)</f>
        <v>0</v>
      </c>
      <c r="AA3080" s="0" t="n">
        <v>7.87</v>
      </c>
      <c r="AB3080" s="0" t="n">
        <v>7.85</v>
      </c>
      <c r="AC3080" s="0" t="n">
        <v>7.85</v>
      </c>
      <c r="AD3080" s="0" t="n">
        <v>7.87</v>
      </c>
    </row>
    <row r="3081" customFormat="false" ht="13.8" hidden="false" customHeight="false" outlineLevel="0" collapsed="false">
      <c r="A3081" s="1" t="n">
        <v>51.32086</v>
      </c>
      <c r="B3081" s="1" t="n">
        <v>7.9</v>
      </c>
      <c r="C3081" s="1" t="n">
        <v>7.93</v>
      </c>
      <c r="D3081" s="0" t="n">
        <v>7.75</v>
      </c>
      <c r="E3081" s="1" t="n">
        <f aca="false">AVERAGE(B3081:D3081)</f>
        <v>7.915</v>
      </c>
      <c r="F3081" s="1" t="n">
        <f aca="false">STDEV(B3081:D3081)</f>
        <v>0.021213203435596</v>
      </c>
      <c r="H3081" s="1" t="n">
        <f aca="false">F3081*4.303/SQRT($G$2)</f>
        <v>0.0527007718159789</v>
      </c>
      <c r="M3081" s="1" t="n">
        <v>307900</v>
      </c>
      <c r="N3081" s="1" t="n">
        <f aca="true">OFFSET($A$2,M3081,0)</f>
        <v>0</v>
      </c>
      <c r="O3081" s="1" t="n">
        <f aca="true">OFFSET($A$2,M3081,4)</f>
        <v>0</v>
      </c>
      <c r="P3081" s="1" t="n">
        <f aca="true">OFFSET($A$2,M3081,7)</f>
        <v>0</v>
      </c>
      <c r="AA3081" s="0" t="n">
        <v>7.87</v>
      </c>
      <c r="AB3081" s="0" t="n">
        <v>7.85</v>
      </c>
      <c r="AC3081" s="0" t="n">
        <v>7.85</v>
      </c>
      <c r="AD3081" s="0" t="n">
        <v>7.86</v>
      </c>
    </row>
    <row r="3082" customFormat="false" ht="13.8" hidden="false" customHeight="false" outlineLevel="0" collapsed="false">
      <c r="A3082" s="1" t="n">
        <v>51.33753</v>
      </c>
      <c r="B3082" s="1" t="n">
        <v>7.89</v>
      </c>
      <c r="C3082" s="1" t="n">
        <v>7.93</v>
      </c>
      <c r="D3082" s="0" t="n">
        <v>7.75</v>
      </c>
      <c r="E3082" s="1" t="n">
        <f aca="false">AVERAGE(B3082:D3082)</f>
        <v>7.91</v>
      </c>
      <c r="F3082" s="1" t="n">
        <f aca="false">STDEV(B3082:D3082)</f>
        <v>0.0282842712474619</v>
      </c>
      <c r="H3082" s="1" t="n">
        <f aca="false">F3082*4.303/SQRT($G$2)</f>
        <v>0.0702676957546402</v>
      </c>
      <c r="M3082" s="1" t="n">
        <v>308000</v>
      </c>
      <c r="N3082" s="1" t="n">
        <f aca="true">OFFSET($A$2,M3082,0)</f>
        <v>0</v>
      </c>
      <c r="O3082" s="1" t="n">
        <f aca="true">OFFSET($A$2,M3082,4)</f>
        <v>0</v>
      </c>
      <c r="P3082" s="1" t="n">
        <f aca="true">OFFSET($A$2,M3082,7)</f>
        <v>0</v>
      </c>
      <c r="AA3082" s="0" t="n">
        <v>7.87</v>
      </c>
      <c r="AB3082" s="0" t="n">
        <v>7.85</v>
      </c>
      <c r="AC3082" s="0" t="n">
        <v>7.85</v>
      </c>
      <c r="AD3082" s="0" t="n">
        <v>7.87</v>
      </c>
    </row>
    <row r="3083" customFormat="false" ht="13.8" hidden="false" customHeight="false" outlineLevel="0" collapsed="false">
      <c r="A3083" s="1" t="n">
        <v>51.3542</v>
      </c>
      <c r="B3083" s="1" t="n">
        <v>7.89</v>
      </c>
      <c r="C3083" s="1" t="n">
        <v>7.93</v>
      </c>
      <c r="D3083" s="0" t="n">
        <v>7.75</v>
      </c>
      <c r="E3083" s="1" t="n">
        <f aca="false">AVERAGE(B3083:D3083)</f>
        <v>7.91</v>
      </c>
      <c r="F3083" s="1" t="n">
        <f aca="false">STDEV(B3083:D3083)</f>
        <v>0.0282842712474619</v>
      </c>
      <c r="H3083" s="1" t="n">
        <f aca="false">F3083*4.303/SQRT($G$2)</f>
        <v>0.0702676957546402</v>
      </c>
      <c r="M3083" s="1" t="n">
        <v>308100</v>
      </c>
      <c r="N3083" s="1" t="n">
        <f aca="true">OFFSET($A$2,M3083,0)</f>
        <v>0</v>
      </c>
      <c r="O3083" s="1" t="n">
        <f aca="true">OFFSET($A$2,M3083,4)</f>
        <v>0</v>
      </c>
      <c r="P3083" s="1" t="n">
        <f aca="true">OFFSET($A$2,M3083,7)</f>
        <v>0</v>
      </c>
      <c r="AA3083" s="0" t="n">
        <v>7.87</v>
      </c>
      <c r="AB3083" s="0" t="n">
        <v>7.85</v>
      </c>
      <c r="AC3083" s="0" t="n">
        <v>7.85</v>
      </c>
      <c r="AD3083" s="0" t="n">
        <v>7.86</v>
      </c>
    </row>
    <row r="3084" customFormat="false" ht="13.8" hidden="false" customHeight="false" outlineLevel="0" collapsed="false">
      <c r="A3084" s="1" t="n">
        <v>51.37086</v>
      </c>
      <c r="B3084" s="1" t="n">
        <v>7.89</v>
      </c>
      <c r="C3084" s="1" t="n">
        <v>7.93</v>
      </c>
      <c r="D3084" s="0" t="n">
        <v>7.75</v>
      </c>
      <c r="E3084" s="1" t="n">
        <f aca="false">AVERAGE(B3084:D3084)</f>
        <v>7.91</v>
      </c>
      <c r="F3084" s="1" t="n">
        <f aca="false">STDEV(B3084:D3084)</f>
        <v>0.0282842712474619</v>
      </c>
      <c r="H3084" s="1" t="n">
        <f aca="false">F3084*4.303/SQRT($G$2)</f>
        <v>0.0702676957546402</v>
      </c>
      <c r="M3084" s="1" t="n">
        <v>308200</v>
      </c>
      <c r="N3084" s="1" t="n">
        <f aca="true">OFFSET($A$2,M3084,0)</f>
        <v>0</v>
      </c>
      <c r="O3084" s="1" t="n">
        <f aca="true">OFFSET($A$2,M3084,4)</f>
        <v>0</v>
      </c>
      <c r="P3084" s="1" t="n">
        <f aca="true">OFFSET($A$2,M3084,7)</f>
        <v>0</v>
      </c>
      <c r="AA3084" s="0" t="n">
        <v>7.87</v>
      </c>
      <c r="AB3084" s="0" t="n">
        <v>7.85</v>
      </c>
      <c r="AC3084" s="0" t="n">
        <v>7.85</v>
      </c>
      <c r="AD3084" s="0" t="n">
        <v>7.86</v>
      </c>
    </row>
    <row r="3085" customFormat="false" ht="13.8" hidden="false" customHeight="false" outlineLevel="0" collapsed="false">
      <c r="A3085" s="1" t="n">
        <v>51.38753</v>
      </c>
      <c r="B3085" s="1" t="n">
        <v>7.89</v>
      </c>
      <c r="C3085" s="1" t="n">
        <v>7.93</v>
      </c>
      <c r="D3085" s="0" t="n">
        <v>7.75</v>
      </c>
      <c r="E3085" s="1" t="n">
        <f aca="false">AVERAGE(B3085:D3085)</f>
        <v>7.91</v>
      </c>
      <c r="F3085" s="1" t="n">
        <f aca="false">STDEV(B3085:D3085)</f>
        <v>0.0282842712474619</v>
      </c>
      <c r="H3085" s="1" t="n">
        <f aca="false">F3085*4.303/SQRT($G$2)</f>
        <v>0.0702676957546402</v>
      </c>
      <c r="M3085" s="1" t="n">
        <v>308300</v>
      </c>
      <c r="N3085" s="1" t="n">
        <f aca="true">OFFSET($A$2,M3085,0)</f>
        <v>0</v>
      </c>
      <c r="O3085" s="1" t="n">
        <f aca="true">OFFSET($A$2,M3085,4)</f>
        <v>0</v>
      </c>
      <c r="P3085" s="1" t="n">
        <f aca="true">OFFSET($A$2,M3085,7)</f>
        <v>0</v>
      </c>
      <c r="AA3085" s="0" t="n">
        <v>7.87</v>
      </c>
      <c r="AB3085" s="0" t="n">
        <v>7.85</v>
      </c>
      <c r="AC3085" s="0" t="n">
        <v>7.85</v>
      </c>
      <c r="AD3085" s="0" t="n">
        <v>7.86</v>
      </c>
    </row>
    <row r="3086" customFormat="false" ht="13.8" hidden="false" customHeight="false" outlineLevel="0" collapsed="false">
      <c r="A3086" s="1" t="n">
        <v>51.4042</v>
      </c>
      <c r="B3086" s="1" t="n">
        <v>7.89</v>
      </c>
      <c r="C3086" s="1" t="n">
        <v>7.93</v>
      </c>
      <c r="D3086" s="0" t="n">
        <v>7.75</v>
      </c>
      <c r="E3086" s="1" t="n">
        <f aca="false">AVERAGE(B3086:D3086)</f>
        <v>7.91</v>
      </c>
      <c r="F3086" s="1" t="n">
        <f aca="false">STDEV(B3086:D3086)</f>
        <v>0.0282842712474619</v>
      </c>
      <c r="H3086" s="1" t="n">
        <f aca="false">F3086*4.303/SQRT($G$2)</f>
        <v>0.0702676957546402</v>
      </c>
      <c r="M3086" s="1" t="n">
        <v>308400</v>
      </c>
      <c r="N3086" s="1" t="n">
        <f aca="true">OFFSET($A$2,M3086,0)</f>
        <v>0</v>
      </c>
      <c r="O3086" s="1" t="n">
        <f aca="true">OFFSET($A$2,M3086,4)</f>
        <v>0</v>
      </c>
      <c r="P3086" s="1" t="n">
        <f aca="true">OFFSET($A$2,M3086,7)</f>
        <v>0</v>
      </c>
      <c r="AA3086" s="0" t="n">
        <v>7.87</v>
      </c>
      <c r="AB3086" s="0" t="n">
        <v>7.85</v>
      </c>
      <c r="AC3086" s="0" t="n">
        <v>7.85</v>
      </c>
      <c r="AD3086" s="0" t="n">
        <v>7.87</v>
      </c>
    </row>
    <row r="3087" customFormat="false" ht="13.8" hidden="false" customHeight="false" outlineLevel="0" collapsed="false">
      <c r="A3087" s="1" t="n">
        <v>51.42086</v>
      </c>
      <c r="B3087" s="1" t="n">
        <v>7.89</v>
      </c>
      <c r="C3087" s="1" t="n">
        <v>7.93</v>
      </c>
      <c r="D3087" s="0" t="n">
        <v>7.75</v>
      </c>
      <c r="E3087" s="1" t="n">
        <f aca="false">AVERAGE(B3087:D3087)</f>
        <v>7.91</v>
      </c>
      <c r="F3087" s="1" t="n">
        <f aca="false">STDEV(B3087:D3087)</f>
        <v>0.0282842712474619</v>
      </c>
      <c r="H3087" s="1" t="n">
        <f aca="false">F3087*4.303/SQRT($G$2)</f>
        <v>0.0702676957546402</v>
      </c>
      <c r="M3087" s="1" t="n">
        <v>308500</v>
      </c>
      <c r="N3087" s="1" t="n">
        <f aca="true">OFFSET($A$2,M3087,0)</f>
        <v>0</v>
      </c>
      <c r="O3087" s="1" t="n">
        <f aca="true">OFFSET($A$2,M3087,4)</f>
        <v>0</v>
      </c>
      <c r="P3087" s="1" t="n">
        <f aca="true">OFFSET($A$2,M3087,7)</f>
        <v>0</v>
      </c>
      <c r="AA3087" s="0" t="n">
        <v>7.87</v>
      </c>
      <c r="AB3087" s="0" t="n">
        <v>7.85</v>
      </c>
      <c r="AC3087" s="0" t="n">
        <v>7.85</v>
      </c>
      <c r="AD3087" s="0" t="n">
        <v>7.86</v>
      </c>
    </row>
    <row r="3088" customFormat="false" ht="13.8" hidden="false" customHeight="false" outlineLevel="0" collapsed="false">
      <c r="A3088" s="1" t="n">
        <v>51.43753</v>
      </c>
      <c r="B3088" s="1" t="n">
        <v>7.89</v>
      </c>
      <c r="C3088" s="1" t="n">
        <v>7.93</v>
      </c>
      <c r="D3088" s="0" t="n">
        <v>7.75</v>
      </c>
      <c r="E3088" s="1" t="n">
        <f aca="false">AVERAGE(B3088:D3088)</f>
        <v>7.91</v>
      </c>
      <c r="F3088" s="1" t="n">
        <f aca="false">STDEV(B3088:D3088)</f>
        <v>0.0282842712474619</v>
      </c>
      <c r="H3088" s="1" t="n">
        <f aca="false">F3088*4.303/SQRT($G$2)</f>
        <v>0.0702676957546402</v>
      </c>
      <c r="M3088" s="1" t="n">
        <v>308600</v>
      </c>
      <c r="N3088" s="1" t="n">
        <f aca="true">OFFSET($A$2,M3088,0)</f>
        <v>0</v>
      </c>
      <c r="O3088" s="1" t="n">
        <f aca="true">OFFSET($A$2,M3088,4)</f>
        <v>0</v>
      </c>
      <c r="P3088" s="1" t="n">
        <f aca="true">OFFSET($A$2,M3088,7)</f>
        <v>0</v>
      </c>
      <c r="AA3088" s="0" t="n">
        <v>7.87</v>
      </c>
      <c r="AB3088" s="0" t="n">
        <v>7.85</v>
      </c>
      <c r="AC3088" s="0" t="n">
        <v>7.85</v>
      </c>
      <c r="AD3088" s="0" t="n">
        <v>7.86</v>
      </c>
    </row>
    <row r="3089" customFormat="false" ht="13.8" hidden="false" customHeight="false" outlineLevel="0" collapsed="false">
      <c r="A3089" s="1" t="n">
        <v>51.4542</v>
      </c>
      <c r="B3089" s="1" t="n">
        <v>7.89</v>
      </c>
      <c r="C3089" s="1" t="n">
        <v>7.93</v>
      </c>
      <c r="D3089" s="0" t="n">
        <v>7.75</v>
      </c>
      <c r="E3089" s="1" t="n">
        <f aca="false">AVERAGE(B3089:D3089)</f>
        <v>7.91</v>
      </c>
      <c r="F3089" s="1" t="n">
        <f aca="false">STDEV(B3089:D3089)</f>
        <v>0.0282842712474619</v>
      </c>
      <c r="H3089" s="1" t="n">
        <f aca="false">F3089*4.303/SQRT($G$2)</f>
        <v>0.0702676957546402</v>
      </c>
      <c r="M3089" s="1" t="n">
        <v>308700</v>
      </c>
      <c r="N3089" s="1" t="n">
        <f aca="true">OFFSET($A$2,M3089,0)</f>
        <v>0</v>
      </c>
      <c r="O3089" s="1" t="n">
        <f aca="true">OFFSET($A$2,M3089,4)</f>
        <v>0</v>
      </c>
      <c r="P3089" s="1" t="n">
        <f aca="true">OFFSET($A$2,M3089,7)</f>
        <v>0</v>
      </c>
      <c r="AA3089" s="0" t="n">
        <v>7.87</v>
      </c>
      <c r="AB3089" s="0" t="n">
        <v>7.85</v>
      </c>
      <c r="AC3089" s="0" t="n">
        <v>7.85</v>
      </c>
      <c r="AD3089" s="0" t="n">
        <v>7.86</v>
      </c>
    </row>
    <row r="3090" customFormat="false" ht="13.8" hidden="false" customHeight="false" outlineLevel="0" collapsed="false">
      <c r="A3090" s="1" t="n">
        <v>51.47086</v>
      </c>
      <c r="B3090" s="1" t="n">
        <v>7.89</v>
      </c>
      <c r="C3090" s="1" t="n">
        <v>7.93</v>
      </c>
      <c r="D3090" s="0" t="n">
        <v>7.75</v>
      </c>
      <c r="E3090" s="1" t="n">
        <f aca="false">AVERAGE(B3090:D3090)</f>
        <v>7.91</v>
      </c>
      <c r="F3090" s="1" t="n">
        <f aca="false">STDEV(B3090:D3090)</f>
        <v>0.0282842712474619</v>
      </c>
      <c r="H3090" s="1" t="n">
        <f aca="false">F3090*4.303/SQRT($G$2)</f>
        <v>0.0702676957546402</v>
      </c>
      <c r="M3090" s="1" t="n">
        <v>308800</v>
      </c>
      <c r="N3090" s="1" t="n">
        <f aca="true">OFFSET($A$2,M3090,0)</f>
        <v>0</v>
      </c>
      <c r="O3090" s="1" t="n">
        <f aca="true">OFFSET($A$2,M3090,4)</f>
        <v>0</v>
      </c>
      <c r="P3090" s="1" t="n">
        <f aca="true">OFFSET($A$2,M3090,7)</f>
        <v>0</v>
      </c>
      <c r="AA3090" s="0" t="n">
        <v>7.87</v>
      </c>
      <c r="AB3090" s="0" t="n">
        <v>7.85</v>
      </c>
      <c r="AC3090" s="0" t="n">
        <v>7.85</v>
      </c>
      <c r="AD3090" s="0" t="n">
        <v>7.86</v>
      </c>
    </row>
    <row r="3091" customFormat="false" ht="13.8" hidden="false" customHeight="false" outlineLevel="0" collapsed="false">
      <c r="A3091" s="1" t="n">
        <v>51.48753</v>
      </c>
      <c r="B3091" s="1" t="n">
        <v>7.89</v>
      </c>
      <c r="C3091" s="1" t="n">
        <v>7.93</v>
      </c>
      <c r="D3091" s="0" t="n">
        <v>7.75</v>
      </c>
      <c r="E3091" s="1" t="n">
        <f aca="false">AVERAGE(B3091:D3091)</f>
        <v>7.91</v>
      </c>
      <c r="F3091" s="1" t="n">
        <f aca="false">STDEV(B3091:D3091)</f>
        <v>0.0282842712474619</v>
      </c>
      <c r="H3091" s="1" t="n">
        <f aca="false">F3091*4.303/SQRT($G$2)</f>
        <v>0.0702676957546402</v>
      </c>
      <c r="M3091" s="1" t="n">
        <v>308900</v>
      </c>
      <c r="N3091" s="1" t="n">
        <f aca="true">OFFSET($A$2,M3091,0)</f>
        <v>0</v>
      </c>
      <c r="O3091" s="1" t="n">
        <f aca="true">OFFSET($A$2,M3091,4)</f>
        <v>0</v>
      </c>
      <c r="P3091" s="1" t="n">
        <f aca="true">OFFSET($A$2,M3091,7)</f>
        <v>0</v>
      </c>
      <c r="AA3091" s="0" t="n">
        <v>7.87</v>
      </c>
      <c r="AB3091" s="0" t="n">
        <v>7.85</v>
      </c>
      <c r="AC3091" s="0" t="n">
        <v>7.85</v>
      </c>
      <c r="AD3091" s="0" t="n">
        <v>7.86</v>
      </c>
    </row>
    <row r="3092" customFormat="false" ht="13.8" hidden="false" customHeight="false" outlineLevel="0" collapsed="false">
      <c r="A3092" s="1" t="n">
        <v>51.5042</v>
      </c>
      <c r="B3092" s="1" t="n">
        <v>7.89</v>
      </c>
      <c r="C3092" s="1" t="n">
        <v>7.93</v>
      </c>
      <c r="D3092" s="0" t="n">
        <v>7.75</v>
      </c>
      <c r="E3092" s="1" t="n">
        <f aca="false">AVERAGE(B3092:D3092)</f>
        <v>7.91</v>
      </c>
      <c r="F3092" s="1" t="n">
        <f aca="false">STDEV(B3092:D3092)</f>
        <v>0.0282842712474619</v>
      </c>
      <c r="H3092" s="1" t="n">
        <f aca="false">F3092*4.303/SQRT($G$2)</f>
        <v>0.0702676957546402</v>
      </c>
      <c r="M3092" s="1" t="n">
        <v>309000</v>
      </c>
      <c r="N3092" s="1" t="n">
        <f aca="true">OFFSET($A$2,M3092,0)</f>
        <v>0</v>
      </c>
      <c r="O3092" s="1" t="n">
        <f aca="true">OFFSET($A$2,M3092,4)</f>
        <v>0</v>
      </c>
      <c r="P3092" s="1" t="n">
        <f aca="true">OFFSET($A$2,M3092,7)</f>
        <v>0</v>
      </c>
      <c r="AA3092" s="0" t="n">
        <v>7.87</v>
      </c>
      <c r="AB3092" s="0" t="n">
        <v>7.85</v>
      </c>
      <c r="AC3092" s="0" t="n">
        <v>7.85</v>
      </c>
      <c r="AD3092" s="0" t="n">
        <v>7.86</v>
      </c>
    </row>
    <row r="3093" customFormat="false" ht="13.8" hidden="false" customHeight="false" outlineLevel="0" collapsed="false">
      <c r="A3093" s="1" t="n">
        <v>51.52086</v>
      </c>
      <c r="B3093" s="1" t="n">
        <v>7.89</v>
      </c>
      <c r="C3093" s="1" t="n">
        <v>7.93</v>
      </c>
      <c r="D3093" s="0" t="n">
        <v>7.75</v>
      </c>
      <c r="E3093" s="1" t="n">
        <f aca="false">AVERAGE(B3093:D3093)</f>
        <v>7.91</v>
      </c>
      <c r="F3093" s="1" t="n">
        <f aca="false">STDEV(B3093:D3093)</f>
        <v>0.0282842712474619</v>
      </c>
      <c r="H3093" s="1" t="n">
        <f aca="false">F3093*4.303/SQRT($G$2)</f>
        <v>0.0702676957546402</v>
      </c>
      <c r="M3093" s="1" t="n">
        <v>309100</v>
      </c>
      <c r="N3093" s="1" t="n">
        <f aca="true">OFFSET($A$2,M3093,0)</f>
        <v>0</v>
      </c>
      <c r="O3093" s="1" t="n">
        <f aca="true">OFFSET($A$2,M3093,4)</f>
        <v>0</v>
      </c>
      <c r="P3093" s="1" t="n">
        <f aca="true">OFFSET($A$2,M3093,7)</f>
        <v>0</v>
      </c>
      <c r="AA3093" s="0" t="n">
        <v>7.87</v>
      </c>
      <c r="AB3093" s="0" t="n">
        <v>7.85</v>
      </c>
      <c r="AC3093" s="0" t="n">
        <v>7.85</v>
      </c>
      <c r="AD3093" s="0" t="n">
        <v>7.86</v>
      </c>
    </row>
    <row r="3094" customFormat="false" ht="13.8" hidden="false" customHeight="false" outlineLevel="0" collapsed="false">
      <c r="A3094" s="1" t="n">
        <v>51.53753</v>
      </c>
      <c r="B3094" s="1" t="n">
        <v>7.89</v>
      </c>
      <c r="C3094" s="1" t="n">
        <v>7.93</v>
      </c>
      <c r="D3094" s="0" t="n">
        <v>7.75</v>
      </c>
      <c r="E3094" s="1" t="n">
        <f aca="false">AVERAGE(B3094:D3094)</f>
        <v>7.91</v>
      </c>
      <c r="F3094" s="1" t="n">
        <f aca="false">STDEV(B3094:D3094)</f>
        <v>0.0282842712474619</v>
      </c>
      <c r="H3094" s="1" t="n">
        <f aca="false">F3094*4.303/SQRT($G$2)</f>
        <v>0.0702676957546402</v>
      </c>
      <c r="M3094" s="1" t="n">
        <v>309200</v>
      </c>
      <c r="N3094" s="1" t="n">
        <f aca="true">OFFSET($A$2,M3094,0)</f>
        <v>0</v>
      </c>
      <c r="O3094" s="1" t="n">
        <f aca="true">OFFSET($A$2,M3094,4)</f>
        <v>0</v>
      </c>
      <c r="P3094" s="1" t="n">
        <f aca="true">OFFSET($A$2,M3094,7)</f>
        <v>0</v>
      </c>
      <c r="AA3094" s="0" t="n">
        <v>7.87</v>
      </c>
      <c r="AB3094" s="0" t="n">
        <v>7.85</v>
      </c>
      <c r="AC3094" s="0" t="n">
        <v>7.85</v>
      </c>
      <c r="AD3094" s="0" t="n">
        <v>7.86</v>
      </c>
    </row>
    <row r="3095" customFormat="false" ht="13.8" hidden="false" customHeight="false" outlineLevel="0" collapsed="false">
      <c r="A3095" s="1" t="n">
        <v>51.5542</v>
      </c>
      <c r="B3095" s="1" t="n">
        <v>7.89</v>
      </c>
      <c r="C3095" s="1" t="n">
        <v>7.93</v>
      </c>
      <c r="D3095" s="0" t="n">
        <v>7.75</v>
      </c>
      <c r="E3095" s="1" t="n">
        <f aca="false">AVERAGE(B3095:D3095)</f>
        <v>7.91</v>
      </c>
      <c r="F3095" s="1" t="n">
        <f aca="false">STDEV(B3095:D3095)</f>
        <v>0.0282842712474619</v>
      </c>
      <c r="H3095" s="1" t="n">
        <f aca="false">F3095*4.303/SQRT($G$2)</f>
        <v>0.0702676957546402</v>
      </c>
      <c r="M3095" s="1" t="n">
        <v>309300</v>
      </c>
      <c r="N3095" s="1" t="n">
        <f aca="true">OFFSET($A$2,M3095,0)</f>
        <v>0</v>
      </c>
      <c r="O3095" s="1" t="n">
        <f aca="true">OFFSET($A$2,M3095,4)</f>
        <v>0</v>
      </c>
      <c r="P3095" s="1" t="n">
        <f aca="true">OFFSET($A$2,M3095,7)</f>
        <v>0</v>
      </c>
      <c r="AA3095" s="0" t="n">
        <v>7.87</v>
      </c>
      <c r="AB3095" s="0" t="n">
        <v>7.85</v>
      </c>
      <c r="AC3095" s="0" t="n">
        <v>7.85</v>
      </c>
      <c r="AD3095" s="0" t="n">
        <v>7.86</v>
      </c>
    </row>
    <row r="3096" customFormat="false" ht="13.8" hidden="false" customHeight="false" outlineLevel="0" collapsed="false">
      <c r="A3096" s="1" t="n">
        <v>51.57086</v>
      </c>
      <c r="B3096" s="1" t="n">
        <v>7.89</v>
      </c>
      <c r="C3096" s="1" t="n">
        <v>7.93</v>
      </c>
      <c r="D3096" s="0" t="n">
        <v>7.75</v>
      </c>
      <c r="E3096" s="1" t="n">
        <f aca="false">AVERAGE(B3096:D3096)</f>
        <v>7.91</v>
      </c>
      <c r="F3096" s="1" t="n">
        <f aca="false">STDEV(B3096:D3096)</f>
        <v>0.0282842712474619</v>
      </c>
      <c r="H3096" s="1" t="n">
        <f aca="false">F3096*4.303/SQRT($G$2)</f>
        <v>0.0702676957546402</v>
      </c>
      <c r="M3096" s="1" t="n">
        <v>309400</v>
      </c>
      <c r="N3096" s="1" t="n">
        <f aca="true">OFFSET($A$2,M3096,0)</f>
        <v>0</v>
      </c>
      <c r="O3096" s="1" t="n">
        <f aca="true">OFFSET($A$2,M3096,4)</f>
        <v>0</v>
      </c>
      <c r="P3096" s="1" t="n">
        <f aca="true">OFFSET($A$2,M3096,7)</f>
        <v>0</v>
      </c>
      <c r="AA3096" s="0" t="n">
        <v>7.87</v>
      </c>
      <c r="AB3096" s="0" t="n">
        <v>7.85</v>
      </c>
      <c r="AC3096" s="0" t="n">
        <v>7.85</v>
      </c>
      <c r="AD3096" s="0" t="n">
        <v>7.86</v>
      </c>
    </row>
    <row r="3097" customFormat="false" ht="13.8" hidden="false" customHeight="false" outlineLevel="0" collapsed="false">
      <c r="A3097" s="1" t="n">
        <v>51.58753</v>
      </c>
      <c r="B3097" s="1" t="n">
        <v>7.89</v>
      </c>
      <c r="C3097" s="1" t="n">
        <v>7.93</v>
      </c>
      <c r="D3097" s="0" t="n">
        <v>7.75</v>
      </c>
      <c r="E3097" s="1" t="n">
        <f aca="false">AVERAGE(B3097:D3097)</f>
        <v>7.91</v>
      </c>
      <c r="F3097" s="1" t="n">
        <f aca="false">STDEV(B3097:D3097)</f>
        <v>0.0282842712474619</v>
      </c>
      <c r="H3097" s="1" t="n">
        <f aca="false">F3097*4.303/SQRT($G$2)</f>
        <v>0.0702676957546402</v>
      </c>
      <c r="M3097" s="1" t="n">
        <v>309500</v>
      </c>
      <c r="N3097" s="1" t="n">
        <f aca="true">OFFSET($A$2,M3097,0)</f>
        <v>0</v>
      </c>
      <c r="O3097" s="1" t="n">
        <f aca="true">OFFSET($A$2,M3097,4)</f>
        <v>0</v>
      </c>
      <c r="P3097" s="1" t="n">
        <f aca="true">OFFSET($A$2,M3097,7)</f>
        <v>0</v>
      </c>
      <c r="AA3097" s="0" t="n">
        <v>7.87</v>
      </c>
      <c r="AB3097" s="0" t="n">
        <v>7.85</v>
      </c>
      <c r="AC3097" s="0" t="n">
        <v>7.85</v>
      </c>
      <c r="AD3097" s="0" t="n">
        <v>7.86</v>
      </c>
    </row>
    <row r="3098" customFormat="false" ht="13.8" hidden="false" customHeight="false" outlineLevel="0" collapsed="false">
      <c r="A3098" s="1" t="n">
        <v>51.6042</v>
      </c>
      <c r="B3098" s="1" t="n">
        <v>7.89</v>
      </c>
      <c r="C3098" s="1" t="n">
        <v>7.93</v>
      </c>
      <c r="D3098" s="0" t="n">
        <v>7.75</v>
      </c>
      <c r="E3098" s="1" t="n">
        <f aca="false">AVERAGE(B3098:D3098)</f>
        <v>7.91</v>
      </c>
      <c r="F3098" s="1" t="n">
        <f aca="false">STDEV(B3098:D3098)</f>
        <v>0.0282842712474619</v>
      </c>
      <c r="H3098" s="1" t="n">
        <f aca="false">F3098*4.303/SQRT($G$2)</f>
        <v>0.0702676957546402</v>
      </c>
      <c r="M3098" s="1" t="n">
        <v>309600</v>
      </c>
      <c r="N3098" s="1" t="n">
        <f aca="true">OFFSET($A$2,M3098,0)</f>
        <v>0</v>
      </c>
      <c r="O3098" s="1" t="n">
        <f aca="true">OFFSET($A$2,M3098,4)</f>
        <v>0</v>
      </c>
      <c r="P3098" s="1" t="n">
        <f aca="true">OFFSET($A$2,M3098,7)</f>
        <v>0</v>
      </c>
      <c r="AA3098" s="0" t="n">
        <v>7.87</v>
      </c>
      <c r="AB3098" s="0" t="n">
        <v>7.85</v>
      </c>
      <c r="AC3098" s="0" t="n">
        <v>7.85</v>
      </c>
      <c r="AD3098" s="0" t="n">
        <v>7.86</v>
      </c>
    </row>
    <row r="3099" customFormat="false" ht="13.8" hidden="false" customHeight="false" outlineLevel="0" collapsed="false">
      <c r="A3099" s="1" t="n">
        <v>51.62086</v>
      </c>
      <c r="B3099" s="1" t="n">
        <v>7.89</v>
      </c>
      <c r="C3099" s="1" t="n">
        <v>7.93</v>
      </c>
      <c r="D3099" s="0" t="n">
        <v>7.75</v>
      </c>
      <c r="E3099" s="1" t="n">
        <f aca="false">AVERAGE(B3099:D3099)</f>
        <v>7.91</v>
      </c>
      <c r="F3099" s="1" t="n">
        <f aca="false">STDEV(B3099:D3099)</f>
        <v>0.0282842712474619</v>
      </c>
      <c r="H3099" s="1" t="n">
        <f aca="false">F3099*4.303/SQRT($G$2)</f>
        <v>0.0702676957546402</v>
      </c>
      <c r="M3099" s="1" t="n">
        <v>309700</v>
      </c>
      <c r="N3099" s="1" t="n">
        <f aca="true">OFFSET($A$2,M3099,0)</f>
        <v>0</v>
      </c>
      <c r="O3099" s="1" t="n">
        <f aca="true">OFFSET($A$2,M3099,4)</f>
        <v>0</v>
      </c>
      <c r="P3099" s="1" t="n">
        <f aca="true">OFFSET($A$2,M3099,7)</f>
        <v>0</v>
      </c>
      <c r="AA3099" s="0" t="n">
        <v>7.87</v>
      </c>
      <c r="AB3099" s="0" t="n">
        <v>7.85</v>
      </c>
      <c r="AC3099" s="0" t="n">
        <v>7.85</v>
      </c>
      <c r="AD3099" s="0" t="n">
        <v>7.86</v>
      </c>
    </row>
    <row r="3100" customFormat="false" ht="13.8" hidden="false" customHeight="false" outlineLevel="0" collapsed="false">
      <c r="A3100" s="1" t="n">
        <v>51.63753</v>
      </c>
      <c r="B3100" s="1" t="n">
        <v>7.89</v>
      </c>
      <c r="C3100" s="1" t="n">
        <v>7.93</v>
      </c>
      <c r="D3100" s="0" t="n">
        <v>7.75</v>
      </c>
      <c r="E3100" s="1" t="n">
        <f aca="false">AVERAGE(B3100:D3100)</f>
        <v>7.91</v>
      </c>
      <c r="F3100" s="1" t="n">
        <f aca="false">STDEV(B3100:D3100)</f>
        <v>0.0282842712474619</v>
      </c>
      <c r="H3100" s="1" t="n">
        <f aca="false">F3100*4.303/SQRT($G$2)</f>
        <v>0.0702676957546402</v>
      </c>
      <c r="M3100" s="1" t="n">
        <v>309800</v>
      </c>
      <c r="N3100" s="1" t="n">
        <f aca="true">OFFSET($A$2,M3100,0)</f>
        <v>0</v>
      </c>
      <c r="O3100" s="1" t="n">
        <f aca="true">OFFSET($A$2,M3100,4)</f>
        <v>0</v>
      </c>
      <c r="P3100" s="1" t="n">
        <f aca="true">OFFSET($A$2,M3100,7)</f>
        <v>0</v>
      </c>
      <c r="AA3100" s="0" t="n">
        <v>7.87</v>
      </c>
      <c r="AB3100" s="0" t="n">
        <v>7.85</v>
      </c>
      <c r="AC3100" s="0" t="n">
        <v>7.85</v>
      </c>
      <c r="AD3100" s="0" t="n">
        <v>7.86</v>
      </c>
    </row>
    <row r="3101" customFormat="false" ht="13.8" hidden="false" customHeight="false" outlineLevel="0" collapsed="false">
      <c r="A3101" s="1" t="n">
        <v>51.6542</v>
      </c>
      <c r="B3101" s="1" t="n">
        <v>7.89</v>
      </c>
      <c r="C3101" s="1" t="n">
        <v>7.93</v>
      </c>
      <c r="D3101" s="0" t="n">
        <v>7.75</v>
      </c>
      <c r="E3101" s="1" t="n">
        <f aca="false">AVERAGE(B3101:D3101)</f>
        <v>7.91</v>
      </c>
      <c r="F3101" s="1" t="n">
        <f aca="false">STDEV(B3101:D3101)</f>
        <v>0.0282842712474619</v>
      </c>
      <c r="H3101" s="1" t="n">
        <f aca="false">F3101*4.303/SQRT($G$2)</f>
        <v>0.0702676957546402</v>
      </c>
      <c r="M3101" s="1" t="n">
        <v>309900</v>
      </c>
      <c r="N3101" s="1" t="n">
        <f aca="true">OFFSET($A$2,M3101,0)</f>
        <v>0</v>
      </c>
      <c r="O3101" s="1" t="n">
        <f aca="true">OFFSET($A$2,M3101,4)</f>
        <v>0</v>
      </c>
      <c r="P3101" s="1" t="n">
        <f aca="true">OFFSET($A$2,M3101,7)</f>
        <v>0</v>
      </c>
      <c r="AA3101" s="0" t="n">
        <v>7.87</v>
      </c>
      <c r="AB3101" s="0" t="n">
        <v>7.85</v>
      </c>
      <c r="AC3101" s="0" t="n">
        <v>7.85</v>
      </c>
      <c r="AD3101" s="0" t="n">
        <v>7.86</v>
      </c>
    </row>
    <row r="3102" customFormat="false" ht="13.8" hidden="false" customHeight="false" outlineLevel="0" collapsed="false">
      <c r="A3102" s="1" t="n">
        <v>51.67086</v>
      </c>
      <c r="B3102" s="1" t="n">
        <v>7.89</v>
      </c>
      <c r="C3102" s="1" t="n">
        <v>7.93</v>
      </c>
      <c r="D3102" s="0" t="n">
        <v>7.75</v>
      </c>
      <c r="E3102" s="1" t="n">
        <f aca="false">AVERAGE(B3102:D3102)</f>
        <v>7.91</v>
      </c>
      <c r="F3102" s="1" t="n">
        <f aca="false">STDEV(B3102:D3102)</f>
        <v>0.0282842712474619</v>
      </c>
      <c r="H3102" s="1" t="n">
        <f aca="false">F3102*4.303/SQRT($G$2)</f>
        <v>0.0702676957546402</v>
      </c>
      <c r="M3102" s="1" t="n">
        <v>310000</v>
      </c>
      <c r="N3102" s="1" t="n">
        <f aca="true">OFFSET($A$2,M3102,0)</f>
        <v>0</v>
      </c>
      <c r="O3102" s="1" t="n">
        <f aca="true">OFFSET($A$2,M3102,4)</f>
        <v>0</v>
      </c>
      <c r="P3102" s="1" t="n">
        <f aca="true">OFFSET($A$2,M3102,7)</f>
        <v>0</v>
      </c>
      <c r="AA3102" s="0" t="n">
        <v>7.87</v>
      </c>
      <c r="AB3102" s="0" t="n">
        <v>7.85</v>
      </c>
      <c r="AC3102" s="0" t="n">
        <v>7.85</v>
      </c>
      <c r="AD3102" s="0" t="n">
        <v>7.86</v>
      </c>
    </row>
    <row r="3103" customFormat="false" ht="13.8" hidden="false" customHeight="false" outlineLevel="0" collapsed="false">
      <c r="A3103" s="1" t="n">
        <v>51.68753</v>
      </c>
      <c r="B3103" s="1" t="n">
        <v>7.89</v>
      </c>
      <c r="C3103" s="1" t="n">
        <v>7.93</v>
      </c>
      <c r="D3103" s="0" t="n">
        <v>7.75</v>
      </c>
      <c r="E3103" s="1" t="n">
        <f aca="false">AVERAGE(B3103:D3103)</f>
        <v>7.91</v>
      </c>
      <c r="F3103" s="1" t="n">
        <f aca="false">STDEV(B3103:D3103)</f>
        <v>0.0282842712474619</v>
      </c>
      <c r="H3103" s="1" t="n">
        <f aca="false">F3103*4.303/SQRT($G$2)</f>
        <v>0.0702676957546402</v>
      </c>
      <c r="M3103" s="1" t="n">
        <v>310100</v>
      </c>
      <c r="N3103" s="1" t="n">
        <f aca="true">OFFSET($A$2,M3103,0)</f>
        <v>0</v>
      </c>
      <c r="O3103" s="1" t="n">
        <f aca="true">OFFSET($A$2,M3103,4)</f>
        <v>0</v>
      </c>
      <c r="P3103" s="1" t="n">
        <f aca="true">OFFSET($A$2,M3103,7)</f>
        <v>0</v>
      </c>
      <c r="AA3103" s="0" t="n">
        <v>7.87</v>
      </c>
      <c r="AB3103" s="0" t="n">
        <v>7.85</v>
      </c>
      <c r="AC3103" s="0" t="n">
        <v>7.85</v>
      </c>
      <c r="AD3103" s="0" t="n">
        <v>7.86</v>
      </c>
    </row>
    <row r="3104" customFormat="false" ht="13.8" hidden="false" customHeight="false" outlineLevel="0" collapsed="false">
      <c r="A3104" s="1" t="n">
        <v>51.7042</v>
      </c>
      <c r="B3104" s="1" t="n">
        <v>7.89</v>
      </c>
      <c r="C3104" s="1" t="n">
        <v>7.93</v>
      </c>
      <c r="D3104" s="0" t="n">
        <v>7.75</v>
      </c>
      <c r="E3104" s="1" t="n">
        <f aca="false">AVERAGE(B3104:D3104)</f>
        <v>7.91</v>
      </c>
      <c r="F3104" s="1" t="n">
        <f aca="false">STDEV(B3104:D3104)</f>
        <v>0.0282842712474619</v>
      </c>
      <c r="H3104" s="1" t="n">
        <f aca="false">F3104*4.303/SQRT($G$2)</f>
        <v>0.0702676957546402</v>
      </c>
      <c r="M3104" s="1" t="n">
        <v>310200</v>
      </c>
      <c r="N3104" s="1" t="n">
        <f aca="true">OFFSET($A$2,M3104,0)</f>
        <v>0</v>
      </c>
      <c r="O3104" s="1" t="n">
        <f aca="true">OFFSET($A$2,M3104,4)</f>
        <v>0</v>
      </c>
      <c r="P3104" s="1" t="n">
        <f aca="true">OFFSET($A$2,M3104,7)</f>
        <v>0</v>
      </c>
      <c r="AA3104" s="0" t="n">
        <v>7.87</v>
      </c>
      <c r="AB3104" s="0" t="n">
        <v>7.85</v>
      </c>
      <c r="AC3104" s="0" t="n">
        <v>7.85</v>
      </c>
      <c r="AD3104" s="0" t="n">
        <v>7.86</v>
      </c>
    </row>
    <row r="3105" customFormat="false" ht="13.8" hidden="false" customHeight="false" outlineLevel="0" collapsed="false">
      <c r="A3105" s="1" t="n">
        <v>51.72086</v>
      </c>
      <c r="B3105" s="1" t="n">
        <v>7.89</v>
      </c>
      <c r="C3105" s="1" t="n">
        <v>7.93</v>
      </c>
      <c r="D3105" s="0" t="n">
        <v>7.75</v>
      </c>
      <c r="E3105" s="1" t="n">
        <f aca="false">AVERAGE(B3105:D3105)</f>
        <v>7.91</v>
      </c>
      <c r="F3105" s="1" t="n">
        <f aca="false">STDEV(B3105:D3105)</f>
        <v>0.0282842712474619</v>
      </c>
      <c r="H3105" s="1" t="n">
        <f aca="false">F3105*4.303/SQRT($G$2)</f>
        <v>0.0702676957546402</v>
      </c>
      <c r="M3105" s="1" t="n">
        <v>310300</v>
      </c>
      <c r="N3105" s="1" t="n">
        <f aca="true">OFFSET($A$2,M3105,0)</f>
        <v>0</v>
      </c>
      <c r="O3105" s="1" t="n">
        <f aca="true">OFFSET($A$2,M3105,4)</f>
        <v>0</v>
      </c>
      <c r="P3105" s="1" t="n">
        <f aca="true">OFFSET($A$2,M3105,7)</f>
        <v>0</v>
      </c>
      <c r="AA3105" s="0" t="n">
        <v>7.87</v>
      </c>
      <c r="AB3105" s="0" t="n">
        <v>7.85</v>
      </c>
      <c r="AC3105" s="0" t="n">
        <v>7.85</v>
      </c>
      <c r="AD3105" s="0" t="n">
        <v>7.86</v>
      </c>
    </row>
    <row r="3106" customFormat="false" ht="13.8" hidden="false" customHeight="false" outlineLevel="0" collapsed="false">
      <c r="A3106" s="1" t="n">
        <v>51.73753</v>
      </c>
      <c r="B3106" s="1" t="n">
        <v>7.89</v>
      </c>
      <c r="C3106" s="1" t="n">
        <v>7.93</v>
      </c>
      <c r="D3106" s="0" t="n">
        <v>7.75</v>
      </c>
      <c r="E3106" s="1" t="n">
        <f aca="false">AVERAGE(B3106:D3106)</f>
        <v>7.91</v>
      </c>
      <c r="F3106" s="1" t="n">
        <f aca="false">STDEV(B3106:D3106)</f>
        <v>0.0282842712474619</v>
      </c>
      <c r="H3106" s="1" t="n">
        <f aca="false">F3106*4.303/SQRT($G$2)</f>
        <v>0.0702676957546402</v>
      </c>
      <c r="M3106" s="1" t="n">
        <v>310400</v>
      </c>
      <c r="N3106" s="1" t="n">
        <f aca="true">OFFSET($A$2,M3106,0)</f>
        <v>0</v>
      </c>
      <c r="O3106" s="1" t="n">
        <f aca="true">OFFSET($A$2,M3106,4)</f>
        <v>0</v>
      </c>
      <c r="P3106" s="1" t="n">
        <f aca="true">OFFSET($A$2,M3106,7)</f>
        <v>0</v>
      </c>
      <c r="AA3106" s="0" t="n">
        <v>7.87</v>
      </c>
      <c r="AB3106" s="0" t="n">
        <v>7.85</v>
      </c>
      <c r="AC3106" s="0" t="n">
        <v>7.85</v>
      </c>
      <c r="AD3106" s="0" t="n">
        <v>7.86</v>
      </c>
    </row>
    <row r="3107" customFormat="false" ht="13.8" hidden="false" customHeight="false" outlineLevel="0" collapsed="false">
      <c r="A3107" s="1" t="n">
        <v>51.7542</v>
      </c>
      <c r="B3107" s="1" t="n">
        <v>7.89</v>
      </c>
      <c r="C3107" s="1" t="n">
        <v>7.93</v>
      </c>
      <c r="D3107" s="0" t="n">
        <v>7.75</v>
      </c>
      <c r="E3107" s="1" t="n">
        <f aca="false">AVERAGE(B3107:D3107)</f>
        <v>7.91</v>
      </c>
      <c r="F3107" s="1" t="n">
        <f aca="false">STDEV(B3107:D3107)</f>
        <v>0.0282842712474619</v>
      </c>
      <c r="H3107" s="1" t="n">
        <f aca="false">F3107*4.303/SQRT($G$2)</f>
        <v>0.0702676957546402</v>
      </c>
      <c r="M3107" s="1" t="n">
        <v>310500</v>
      </c>
      <c r="N3107" s="1" t="n">
        <f aca="true">OFFSET($A$2,M3107,0)</f>
        <v>0</v>
      </c>
      <c r="O3107" s="1" t="n">
        <f aca="true">OFFSET($A$2,M3107,4)</f>
        <v>0</v>
      </c>
      <c r="P3107" s="1" t="n">
        <f aca="true">OFFSET($A$2,M3107,7)</f>
        <v>0</v>
      </c>
      <c r="AA3107" s="0" t="n">
        <v>7.87</v>
      </c>
      <c r="AB3107" s="0" t="n">
        <v>7.85</v>
      </c>
      <c r="AC3107" s="0" t="n">
        <v>7.85</v>
      </c>
      <c r="AD3107" s="0" t="n">
        <v>7.86</v>
      </c>
    </row>
    <row r="3108" customFormat="false" ht="13.8" hidden="false" customHeight="false" outlineLevel="0" collapsed="false">
      <c r="A3108" s="1" t="n">
        <v>51.77086</v>
      </c>
      <c r="B3108" s="1" t="n">
        <v>7.89</v>
      </c>
      <c r="C3108" s="1" t="n">
        <v>7.93</v>
      </c>
      <c r="D3108" s="0" t="n">
        <v>7.74</v>
      </c>
      <c r="E3108" s="1" t="n">
        <f aca="false">AVERAGE(B3108:D3108)</f>
        <v>7.91</v>
      </c>
      <c r="F3108" s="1" t="n">
        <f aca="false">STDEV(B3108:D3108)</f>
        <v>0.0282842712474619</v>
      </c>
      <c r="H3108" s="1" t="n">
        <f aca="false">F3108*4.303/SQRT($G$2)</f>
        <v>0.0702676957546402</v>
      </c>
      <c r="M3108" s="1" t="n">
        <v>310600</v>
      </c>
      <c r="N3108" s="1" t="n">
        <f aca="true">OFFSET($A$2,M3108,0)</f>
        <v>0</v>
      </c>
      <c r="O3108" s="1" t="n">
        <f aca="true">OFFSET($A$2,M3108,4)</f>
        <v>0</v>
      </c>
      <c r="P3108" s="1" t="n">
        <f aca="true">OFFSET($A$2,M3108,7)</f>
        <v>0</v>
      </c>
      <c r="AA3108" s="0" t="n">
        <v>7.87</v>
      </c>
      <c r="AB3108" s="0" t="n">
        <v>7.85</v>
      </c>
      <c r="AC3108" s="0" t="n">
        <v>7.85</v>
      </c>
      <c r="AD3108" s="0" t="n">
        <v>7.86</v>
      </c>
    </row>
    <row r="3109" customFormat="false" ht="13.8" hidden="false" customHeight="false" outlineLevel="0" collapsed="false">
      <c r="A3109" s="1" t="n">
        <v>51.78753</v>
      </c>
      <c r="B3109" s="1" t="n">
        <v>7.89</v>
      </c>
      <c r="C3109" s="1" t="n">
        <v>7.93</v>
      </c>
      <c r="D3109" s="0" t="n">
        <v>7.75</v>
      </c>
      <c r="E3109" s="1" t="n">
        <f aca="false">AVERAGE(B3109:D3109)</f>
        <v>7.91</v>
      </c>
      <c r="F3109" s="1" t="n">
        <f aca="false">STDEV(B3109:D3109)</f>
        <v>0.0282842712474619</v>
      </c>
      <c r="H3109" s="1" t="n">
        <f aca="false">F3109*4.303/SQRT($G$2)</f>
        <v>0.0702676957546402</v>
      </c>
      <c r="M3109" s="1" t="n">
        <v>310700</v>
      </c>
      <c r="N3109" s="1" t="n">
        <f aca="true">OFFSET($A$2,M3109,0)</f>
        <v>0</v>
      </c>
      <c r="O3109" s="1" t="n">
        <f aca="true">OFFSET($A$2,M3109,4)</f>
        <v>0</v>
      </c>
      <c r="P3109" s="1" t="n">
        <f aca="true">OFFSET($A$2,M3109,7)</f>
        <v>0</v>
      </c>
      <c r="AA3109" s="0" t="n">
        <v>7.87</v>
      </c>
      <c r="AB3109" s="0" t="n">
        <v>7.85</v>
      </c>
      <c r="AC3109" s="0" t="n">
        <v>7.85</v>
      </c>
      <c r="AD3109" s="0" t="n">
        <v>7.86</v>
      </c>
    </row>
    <row r="3110" customFormat="false" ht="13.8" hidden="false" customHeight="false" outlineLevel="0" collapsed="false">
      <c r="A3110" s="1" t="n">
        <v>51.8042</v>
      </c>
      <c r="B3110" s="1" t="n">
        <v>7.89</v>
      </c>
      <c r="C3110" s="1" t="n">
        <v>7.93</v>
      </c>
      <c r="D3110" s="0" t="n">
        <v>7.75</v>
      </c>
      <c r="E3110" s="1" t="n">
        <f aca="false">AVERAGE(B3110:D3110)</f>
        <v>7.91</v>
      </c>
      <c r="F3110" s="1" t="n">
        <f aca="false">STDEV(B3110:D3110)</f>
        <v>0.0282842712474619</v>
      </c>
      <c r="H3110" s="1" t="n">
        <f aca="false">F3110*4.303/SQRT($G$2)</f>
        <v>0.0702676957546402</v>
      </c>
      <c r="M3110" s="1" t="n">
        <v>310800</v>
      </c>
      <c r="N3110" s="1" t="n">
        <f aca="true">OFFSET($A$2,M3110,0)</f>
        <v>0</v>
      </c>
      <c r="O3110" s="1" t="n">
        <f aca="true">OFFSET($A$2,M3110,4)</f>
        <v>0</v>
      </c>
      <c r="P3110" s="1" t="n">
        <f aca="true">OFFSET($A$2,M3110,7)</f>
        <v>0</v>
      </c>
      <c r="AA3110" s="0" t="n">
        <v>7.87</v>
      </c>
      <c r="AB3110" s="0" t="n">
        <v>7.85</v>
      </c>
      <c r="AC3110" s="0" t="n">
        <v>7.84</v>
      </c>
      <c r="AD3110" s="0" t="n">
        <v>7.86</v>
      </c>
    </row>
    <row r="3111" customFormat="false" ht="13.8" hidden="false" customHeight="false" outlineLevel="0" collapsed="false">
      <c r="A3111" s="1" t="n">
        <v>51.82086</v>
      </c>
      <c r="B3111" s="1" t="n">
        <v>7.89</v>
      </c>
      <c r="C3111" s="1" t="n">
        <v>7.93</v>
      </c>
      <c r="D3111" s="0" t="n">
        <v>7.74</v>
      </c>
      <c r="E3111" s="1" t="n">
        <f aca="false">AVERAGE(B3111:D3111)</f>
        <v>7.91</v>
      </c>
      <c r="F3111" s="1" t="n">
        <f aca="false">STDEV(B3111:D3111)</f>
        <v>0.0282842712474619</v>
      </c>
      <c r="H3111" s="1" t="n">
        <f aca="false">F3111*4.303/SQRT($G$2)</f>
        <v>0.0702676957546402</v>
      </c>
      <c r="M3111" s="1" t="n">
        <v>310900</v>
      </c>
      <c r="N3111" s="1" t="n">
        <f aca="true">OFFSET($A$2,M3111,0)</f>
        <v>0</v>
      </c>
      <c r="O3111" s="1" t="n">
        <f aca="true">OFFSET($A$2,M3111,4)</f>
        <v>0</v>
      </c>
      <c r="P3111" s="1" t="n">
        <f aca="true">OFFSET($A$2,M3111,7)</f>
        <v>0</v>
      </c>
      <c r="AA3111" s="0" t="n">
        <v>7.87</v>
      </c>
      <c r="AB3111" s="0" t="n">
        <v>7.85</v>
      </c>
      <c r="AC3111" s="0" t="n">
        <v>7.85</v>
      </c>
      <c r="AD3111" s="0" t="n">
        <v>7.86</v>
      </c>
    </row>
    <row r="3112" customFormat="false" ht="13.8" hidden="false" customHeight="false" outlineLevel="0" collapsed="false">
      <c r="A3112" s="1" t="n">
        <v>51.83753</v>
      </c>
      <c r="B3112" s="1" t="n">
        <v>7.89</v>
      </c>
      <c r="C3112" s="1" t="n">
        <v>7.93</v>
      </c>
      <c r="D3112" s="0" t="n">
        <v>7.74</v>
      </c>
      <c r="E3112" s="1" t="n">
        <f aca="false">AVERAGE(B3112:D3112)</f>
        <v>7.91</v>
      </c>
      <c r="F3112" s="1" t="n">
        <f aca="false">STDEV(B3112:D3112)</f>
        <v>0.0282842712474619</v>
      </c>
      <c r="H3112" s="1" t="n">
        <f aca="false">F3112*4.303/SQRT($G$2)</f>
        <v>0.0702676957546402</v>
      </c>
      <c r="M3112" s="1" t="n">
        <v>311000</v>
      </c>
      <c r="N3112" s="1" t="n">
        <f aca="true">OFFSET($A$2,M3112,0)</f>
        <v>0</v>
      </c>
      <c r="O3112" s="1" t="n">
        <f aca="true">OFFSET($A$2,M3112,4)</f>
        <v>0</v>
      </c>
      <c r="P3112" s="1" t="n">
        <f aca="true">OFFSET($A$2,M3112,7)</f>
        <v>0</v>
      </c>
      <c r="AA3112" s="0" t="n">
        <v>7.87</v>
      </c>
      <c r="AB3112" s="0" t="n">
        <v>7.85</v>
      </c>
      <c r="AC3112" s="0" t="n">
        <v>7.84</v>
      </c>
      <c r="AD3112" s="0" t="n">
        <v>7.86</v>
      </c>
    </row>
    <row r="3113" customFormat="false" ht="13.8" hidden="false" customHeight="false" outlineLevel="0" collapsed="false">
      <c r="A3113" s="1" t="n">
        <v>51.8542</v>
      </c>
      <c r="B3113" s="1" t="n">
        <v>7.89</v>
      </c>
      <c r="C3113" s="1" t="n">
        <v>7.93</v>
      </c>
      <c r="D3113" s="0" t="n">
        <v>7.74</v>
      </c>
      <c r="E3113" s="1" t="n">
        <f aca="false">AVERAGE(B3113:D3113)</f>
        <v>7.91</v>
      </c>
      <c r="F3113" s="1" t="n">
        <f aca="false">STDEV(B3113:D3113)</f>
        <v>0.0282842712474619</v>
      </c>
      <c r="H3113" s="1" t="n">
        <f aca="false">F3113*4.303/SQRT($G$2)</f>
        <v>0.0702676957546402</v>
      </c>
      <c r="M3113" s="1" t="n">
        <v>311100</v>
      </c>
      <c r="N3113" s="1" t="n">
        <f aca="true">OFFSET($A$2,M3113,0)</f>
        <v>0</v>
      </c>
      <c r="O3113" s="1" t="n">
        <f aca="true">OFFSET($A$2,M3113,4)</f>
        <v>0</v>
      </c>
      <c r="P3113" s="1" t="n">
        <f aca="true">OFFSET($A$2,M3113,7)</f>
        <v>0</v>
      </c>
      <c r="AA3113" s="0" t="n">
        <v>7.87</v>
      </c>
      <c r="AB3113" s="0" t="n">
        <v>7.85</v>
      </c>
      <c r="AC3113" s="0" t="n">
        <v>7.85</v>
      </c>
      <c r="AD3113" s="0" t="n">
        <v>7.86</v>
      </c>
    </row>
    <row r="3114" customFormat="false" ht="13.8" hidden="false" customHeight="false" outlineLevel="0" collapsed="false">
      <c r="A3114" s="1" t="n">
        <v>51.87086</v>
      </c>
      <c r="B3114" s="1" t="n">
        <v>7.89</v>
      </c>
      <c r="C3114" s="1" t="n">
        <v>7.93</v>
      </c>
      <c r="D3114" s="0" t="n">
        <v>7.74</v>
      </c>
      <c r="E3114" s="1" t="n">
        <f aca="false">AVERAGE(B3114:D3114)</f>
        <v>7.91</v>
      </c>
      <c r="F3114" s="1" t="n">
        <f aca="false">STDEV(B3114:D3114)</f>
        <v>0.0282842712474619</v>
      </c>
      <c r="H3114" s="1" t="n">
        <f aca="false">F3114*4.303/SQRT($G$2)</f>
        <v>0.0702676957546402</v>
      </c>
      <c r="M3114" s="1" t="n">
        <v>311200</v>
      </c>
      <c r="N3114" s="1" t="n">
        <f aca="true">OFFSET($A$2,M3114,0)</f>
        <v>0</v>
      </c>
      <c r="O3114" s="1" t="n">
        <f aca="true">OFFSET($A$2,M3114,4)</f>
        <v>0</v>
      </c>
      <c r="P3114" s="1" t="n">
        <f aca="true">OFFSET($A$2,M3114,7)</f>
        <v>0</v>
      </c>
      <c r="AA3114" s="0" t="n">
        <v>7.87</v>
      </c>
      <c r="AB3114" s="0" t="n">
        <v>7.85</v>
      </c>
      <c r="AC3114" s="0" t="n">
        <v>7.84</v>
      </c>
      <c r="AD3114" s="0" t="n">
        <v>7.86</v>
      </c>
    </row>
    <row r="3115" customFormat="false" ht="13.8" hidden="false" customHeight="false" outlineLevel="0" collapsed="false">
      <c r="A3115" s="1" t="n">
        <v>51.88753</v>
      </c>
      <c r="B3115" s="1" t="n">
        <v>7.89</v>
      </c>
      <c r="C3115" s="1" t="n">
        <v>7.93</v>
      </c>
      <c r="D3115" s="0" t="n">
        <v>7.74</v>
      </c>
      <c r="E3115" s="1" t="n">
        <f aca="false">AVERAGE(B3115:D3115)</f>
        <v>7.91</v>
      </c>
      <c r="F3115" s="1" t="n">
        <f aca="false">STDEV(B3115:D3115)</f>
        <v>0.0282842712474619</v>
      </c>
      <c r="H3115" s="1" t="n">
        <f aca="false">F3115*4.303/SQRT($G$2)</f>
        <v>0.0702676957546402</v>
      </c>
      <c r="M3115" s="1" t="n">
        <v>311300</v>
      </c>
      <c r="N3115" s="1" t="n">
        <f aca="true">OFFSET($A$2,M3115,0)</f>
        <v>0</v>
      </c>
      <c r="O3115" s="1" t="n">
        <f aca="true">OFFSET($A$2,M3115,4)</f>
        <v>0</v>
      </c>
      <c r="P3115" s="1" t="n">
        <f aca="true">OFFSET($A$2,M3115,7)</f>
        <v>0</v>
      </c>
      <c r="AA3115" s="0" t="n">
        <v>7.87</v>
      </c>
      <c r="AB3115" s="0" t="n">
        <v>7.85</v>
      </c>
      <c r="AC3115" s="0" t="n">
        <v>7.85</v>
      </c>
      <c r="AD3115" s="0" t="n">
        <v>7.86</v>
      </c>
    </row>
    <row r="3116" customFormat="false" ht="13.8" hidden="false" customHeight="false" outlineLevel="0" collapsed="false">
      <c r="A3116" s="1" t="n">
        <v>51.9042</v>
      </c>
      <c r="B3116" s="1" t="n">
        <v>7.89</v>
      </c>
      <c r="C3116" s="1" t="n">
        <v>7.93</v>
      </c>
      <c r="D3116" s="0" t="n">
        <v>7.74</v>
      </c>
      <c r="E3116" s="1" t="n">
        <f aca="false">AVERAGE(B3116:D3116)</f>
        <v>7.91</v>
      </c>
      <c r="F3116" s="1" t="n">
        <f aca="false">STDEV(B3116:D3116)</f>
        <v>0.0282842712474619</v>
      </c>
      <c r="H3116" s="1" t="n">
        <f aca="false">F3116*4.303/SQRT($G$2)</f>
        <v>0.0702676957546402</v>
      </c>
      <c r="M3116" s="1" t="n">
        <v>311400</v>
      </c>
      <c r="N3116" s="1" t="n">
        <f aca="true">OFFSET($A$2,M3116,0)</f>
        <v>0</v>
      </c>
      <c r="O3116" s="1" t="n">
        <f aca="true">OFFSET($A$2,M3116,4)</f>
        <v>0</v>
      </c>
      <c r="P3116" s="1" t="n">
        <f aca="true">OFFSET($A$2,M3116,7)</f>
        <v>0</v>
      </c>
      <c r="AA3116" s="0" t="n">
        <v>7.87</v>
      </c>
      <c r="AB3116" s="0" t="n">
        <v>7.85</v>
      </c>
      <c r="AC3116" s="0" t="n">
        <v>7.84</v>
      </c>
      <c r="AD3116" s="0" t="n">
        <v>7.86</v>
      </c>
    </row>
    <row r="3117" customFormat="false" ht="13.8" hidden="false" customHeight="false" outlineLevel="0" collapsed="false">
      <c r="A3117" s="1" t="n">
        <v>51.92086</v>
      </c>
      <c r="B3117" s="1" t="n">
        <v>7.89</v>
      </c>
      <c r="C3117" s="1" t="n">
        <v>7.93</v>
      </c>
      <c r="D3117" s="0" t="n">
        <v>7.74</v>
      </c>
      <c r="E3117" s="1" t="n">
        <f aca="false">AVERAGE(B3117:D3117)</f>
        <v>7.91</v>
      </c>
      <c r="F3117" s="1" t="n">
        <f aca="false">STDEV(B3117:D3117)</f>
        <v>0.0282842712474619</v>
      </c>
      <c r="H3117" s="1" t="n">
        <f aca="false">F3117*4.303/SQRT($G$2)</f>
        <v>0.0702676957546402</v>
      </c>
      <c r="M3117" s="1" t="n">
        <v>311500</v>
      </c>
      <c r="N3117" s="1" t="n">
        <f aca="true">OFFSET($A$2,M3117,0)</f>
        <v>0</v>
      </c>
      <c r="O3117" s="1" t="n">
        <f aca="true">OFFSET($A$2,M3117,4)</f>
        <v>0</v>
      </c>
      <c r="P3117" s="1" t="n">
        <f aca="true">OFFSET($A$2,M3117,7)</f>
        <v>0</v>
      </c>
      <c r="AA3117" s="0" t="n">
        <v>7.87</v>
      </c>
      <c r="AB3117" s="0" t="n">
        <v>7.85</v>
      </c>
      <c r="AC3117" s="0" t="n">
        <v>7.84</v>
      </c>
      <c r="AD3117" s="0" t="n">
        <v>7.86</v>
      </c>
    </row>
    <row r="3118" customFormat="false" ht="13.8" hidden="false" customHeight="false" outlineLevel="0" collapsed="false">
      <c r="A3118" s="1" t="n">
        <v>51.93753</v>
      </c>
      <c r="B3118" s="1" t="n">
        <v>7.89</v>
      </c>
      <c r="C3118" s="1" t="n">
        <v>7.93</v>
      </c>
      <c r="D3118" s="0" t="n">
        <v>7.74</v>
      </c>
      <c r="E3118" s="1" t="n">
        <f aca="false">AVERAGE(B3118:D3118)</f>
        <v>7.91</v>
      </c>
      <c r="F3118" s="1" t="n">
        <f aca="false">STDEV(B3118:D3118)</f>
        <v>0.0282842712474619</v>
      </c>
      <c r="H3118" s="1" t="n">
        <f aca="false">F3118*4.303/SQRT($G$2)</f>
        <v>0.0702676957546402</v>
      </c>
      <c r="M3118" s="1" t="n">
        <v>311600</v>
      </c>
      <c r="N3118" s="1" t="n">
        <f aca="true">OFFSET($A$2,M3118,0)</f>
        <v>0</v>
      </c>
      <c r="O3118" s="1" t="n">
        <f aca="true">OFFSET($A$2,M3118,4)</f>
        <v>0</v>
      </c>
      <c r="P3118" s="1" t="n">
        <f aca="true">OFFSET($A$2,M3118,7)</f>
        <v>0</v>
      </c>
      <c r="AA3118" s="0" t="n">
        <v>7.87</v>
      </c>
      <c r="AB3118" s="0" t="n">
        <v>7.85</v>
      </c>
      <c r="AC3118" s="0" t="n">
        <v>7.84</v>
      </c>
      <c r="AD3118" s="0" t="n">
        <v>7.86</v>
      </c>
    </row>
    <row r="3119" customFormat="false" ht="13.8" hidden="false" customHeight="false" outlineLevel="0" collapsed="false">
      <c r="A3119" s="1" t="n">
        <v>51.9542</v>
      </c>
      <c r="B3119" s="1" t="n">
        <v>7.89</v>
      </c>
      <c r="C3119" s="1" t="n">
        <v>7.93</v>
      </c>
      <c r="D3119" s="0" t="n">
        <v>7.74</v>
      </c>
      <c r="E3119" s="1" t="n">
        <f aca="false">AVERAGE(B3119:D3119)</f>
        <v>7.91</v>
      </c>
      <c r="F3119" s="1" t="n">
        <f aca="false">STDEV(B3119:D3119)</f>
        <v>0.0282842712474619</v>
      </c>
      <c r="H3119" s="1" t="n">
        <f aca="false">F3119*4.303/SQRT($G$2)</f>
        <v>0.0702676957546402</v>
      </c>
      <c r="M3119" s="1" t="n">
        <v>311700</v>
      </c>
      <c r="N3119" s="1" t="n">
        <f aca="true">OFFSET($A$2,M3119,0)</f>
        <v>0</v>
      </c>
      <c r="O3119" s="1" t="n">
        <f aca="true">OFFSET($A$2,M3119,4)</f>
        <v>0</v>
      </c>
      <c r="P3119" s="1" t="n">
        <f aca="true">OFFSET($A$2,M3119,7)</f>
        <v>0</v>
      </c>
      <c r="AA3119" s="0" t="n">
        <v>7.87</v>
      </c>
      <c r="AB3119" s="0" t="n">
        <v>7.85</v>
      </c>
      <c r="AC3119" s="0" t="n">
        <v>7.85</v>
      </c>
      <c r="AD3119" s="0" t="n">
        <v>7.86</v>
      </c>
    </row>
    <row r="3120" customFormat="false" ht="13.8" hidden="false" customHeight="false" outlineLevel="0" collapsed="false">
      <c r="A3120" s="1" t="n">
        <v>51.97086</v>
      </c>
      <c r="B3120" s="1" t="n">
        <v>7.89</v>
      </c>
      <c r="C3120" s="1" t="n">
        <v>7.93</v>
      </c>
      <c r="D3120" s="0" t="n">
        <v>7.74</v>
      </c>
      <c r="E3120" s="1" t="n">
        <f aca="false">AVERAGE(B3120:D3120)</f>
        <v>7.91</v>
      </c>
      <c r="F3120" s="1" t="n">
        <f aca="false">STDEV(B3120:D3120)</f>
        <v>0.0282842712474619</v>
      </c>
      <c r="H3120" s="1" t="n">
        <f aca="false">F3120*4.303/SQRT($G$2)</f>
        <v>0.0702676957546402</v>
      </c>
      <c r="M3120" s="1" t="n">
        <v>311800</v>
      </c>
      <c r="N3120" s="1" t="n">
        <f aca="true">OFFSET($A$2,M3120,0)</f>
        <v>0</v>
      </c>
      <c r="O3120" s="1" t="n">
        <f aca="true">OFFSET($A$2,M3120,4)</f>
        <v>0</v>
      </c>
      <c r="P3120" s="1" t="n">
        <f aca="true">OFFSET($A$2,M3120,7)</f>
        <v>0</v>
      </c>
      <c r="AA3120" s="0" t="n">
        <v>7.87</v>
      </c>
      <c r="AB3120" s="0" t="n">
        <v>7.85</v>
      </c>
      <c r="AC3120" s="0" t="n">
        <v>7.84</v>
      </c>
      <c r="AD3120" s="0" t="n">
        <v>7.86</v>
      </c>
    </row>
    <row r="3121" customFormat="false" ht="13.8" hidden="false" customHeight="false" outlineLevel="0" collapsed="false">
      <c r="A3121" s="1" t="n">
        <v>51.98753</v>
      </c>
      <c r="B3121" s="1" t="n">
        <v>7.89</v>
      </c>
      <c r="C3121" s="1" t="n">
        <v>7.93</v>
      </c>
      <c r="D3121" s="0" t="n">
        <v>7.74</v>
      </c>
      <c r="E3121" s="1" t="n">
        <f aca="false">AVERAGE(B3121:D3121)</f>
        <v>7.91</v>
      </c>
      <c r="F3121" s="1" t="n">
        <f aca="false">STDEV(B3121:D3121)</f>
        <v>0.0282842712474619</v>
      </c>
      <c r="H3121" s="1" t="n">
        <f aca="false">F3121*4.303/SQRT($G$2)</f>
        <v>0.0702676957546402</v>
      </c>
      <c r="M3121" s="1" t="n">
        <v>311900</v>
      </c>
      <c r="N3121" s="1" t="n">
        <f aca="true">OFFSET($A$2,M3121,0)</f>
        <v>0</v>
      </c>
      <c r="O3121" s="1" t="n">
        <f aca="true">OFFSET($A$2,M3121,4)</f>
        <v>0</v>
      </c>
      <c r="P3121" s="1" t="n">
        <f aca="true">OFFSET($A$2,M3121,7)</f>
        <v>0</v>
      </c>
      <c r="AA3121" s="0" t="n">
        <v>7.87</v>
      </c>
      <c r="AB3121" s="0" t="n">
        <v>7.85</v>
      </c>
      <c r="AC3121" s="0" t="n">
        <v>7.84</v>
      </c>
      <c r="AD3121" s="0" t="n">
        <v>7.86</v>
      </c>
    </row>
    <row r="3122" customFormat="false" ht="13.8" hidden="false" customHeight="false" outlineLevel="0" collapsed="false">
      <c r="A3122" s="1" t="n">
        <v>52.0042</v>
      </c>
      <c r="B3122" s="1" t="n">
        <v>7.89</v>
      </c>
      <c r="C3122" s="1" t="n">
        <v>7.93</v>
      </c>
      <c r="D3122" s="0" t="n">
        <v>7.74</v>
      </c>
      <c r="E3122" s="1" t="n">
        <f aca="false">AVERAGE(B3122:D3122)</f>
        <v>7.91</v>
      </c>
      <c r="F3122" s="1" t="n">
        <f aca="false">STDEV(B3122:D3122)</f>
        <v>0.0282842712474619</v>
      </c>
      <c r="H3122" s="1" t="n">
        <f aca="false">F3122*4.303/SQRT($G$2)</f>
        <v>0.0702676957546402</v>
      </c>
      <c r="M3122" s="1" t="n">
        <v>312000</v>
      </c>
      <c r="N3122" s="1" t="n">
        <f aca="true">OFFSET($A$2,M3122,0)</f>
        <v>0</v>
      </c>
      <c r="O3122" s="1" t="n">
        <f aca="true">OFFSET($A$2,M3122,4)</f>
        <v>0</v>
      </c>
      <c r="P3122" s="1" t="n">
        <f aca="true">OFFSET($A$2,M3122,7)</f>
        <v>0</v>
      </c>
      <c r="AA3122" s="0" t="n">
        <v>7.87</v>
      </c>
      <c r="AB3122" s="0" t="n">
        <v>7.85</v>
      </c>
      <c r="AC3122" s="0" t="n">
        <v>7.84</v>
      </c>
      <c r="AD3122" s="0" t="n">
        <v>7.86</v>
      </c>
    </row>
    <row r="3123" customFormat="false" ht="13.8" hidden="false" customHeight="false" outlineLevel="0" collapsed="false">
      <c r="A3123" s="1" t="n">
        <v>52.02086</v>
      </c>
      <c r="B3123" s="1" t="n">
        <v>7.89</v>
      </c>
      <c r="C3123" s="1" t="n">
        <v>7.93</v>
      </c>
      <c r="D3123" s="0" t="n">
        <v>7.74</v>
      </c>
      <c r="E3123" s="1" t="n">
        <f aca="false">AVERAGE(B3123:D3123)</f>
        <v>7.91</v>
      </c>
      <c r="F3123" s="1" t="n">
        <f aca="false">STDEV(B3123:D3123)</f>
        <v>0.0282842712474619</v>
      </c>
      <c r="H3123" s="1" t="n">
        <f aca="false">F3123*4.303/SQRT($G$2)</f>
        <v>0.0702676957546402</v>
      </c>
      <c r="M3123" s="1" t="n">
        <v>312100</v>
      </c>
      <c r="N3123" s="1" t="n">
        <f aca="true">OFFSET($A$2,M3123,0)</f>
        <v>0</v>
      </c>
      <c r="O3123" s="1" t="n">
        <f aca="true">OFFSET($A$2,M3123,4)</f>
        <v>0</v>
      </c>
      <c r="P3123" s="1" t="n">
        <f aca="true">OFFSET($A$2,M3123,7)</f>
        <v>0</v>
      </c>
      <c r="AA3123" s="0" t="n">
        <v>7.87</v>
      </c>
      <c r="AB3123" s="0" t="n">
        <v>7.85</v>
      </c>
      <c r="AC3123" s="0" t="n">
        <v>7.84</v>
      </c>
      <c r="AD3123" s="0" t="n">
        <v>7.86</v>
      </c>
    </row>
    <row r="3124" customFormat="false" ht="13.8" hidden="false" customHeight="false" outlineLevel="0" collapsed="false">
      <c r="A3124" s="1" t="n">
        <v>52.03753</v>
      </c>
      <c r="B3124" s="1" t="n">
        <v>7.89</v>
      </c>
      <c r="C3124" s="1" t="n">
        <v>7.93</v>
      </c>
      <c r="D3124" s="0" t="n">
        <v>7.74</v>
      </c>
      <c r="E3124" s="1" t="n">
        <f aca="false">AVERAGE(B3124:D3124)</f>
        <v>7.91</v>
      </c>
      <c r="F3124" s="1" t="n">
        <f aca="false">STDEV(B3124:D3124)</f>
        <v>0.0282842712474619</v>
      </c>
      <c r="H3124" s="1" t="n">
        <f aca="false">F3124*4.303/SQRT($G$2)</f>
        <v>0.0702676957546402</v>
      </c>
      <c r="M3124" s="1" t="n">
        <v>312200</v>
      </c>
      <c r="N3124" s="1" t="n">
        <f aca="true">OFFSET($A$2,M3124,0)</f>
        <v>0</v>
      </c>
      <c r="O3124" s="1" t="n">
        <f aca="true">OFFSET($A$2,M3124,4)</f>
        <v>0</v>
      </c>
      <c r="P3124" s="1" t="n">
        <f aca="true">OFFSET($A$2,M3124,7)</f>
        <v>0</v>
      </c>
      <c r="AA3124" s="0" t="n">
        <v>7.87</v>
      </c>
      <c r="AB3124" s="0" t="n">
        <v>7.85</v>
      </c>
      <c r="AC3124" s="0" t="n">
        <v>7.85</v>
      </c>
      <c r="AD3124" s="0" t="n">
        <v>7.86</v>
      </c>
    </row>
    <row r="3125" customFormat="false" ht="13.8" hidden="false" customHeight="false" outlineLevel="0" collapsed="false">
      <c r="A3125" s="1" t="n">
        <v>52.0542</v>
      </c>
      <c r="B3125" s="1" t="n">
        <v>7.89</v>
      </c>
      <c r="C3125" s="1" t="n">
        <v>7.93</v>
      </c>
      <c r="D3125" s="0" t="n">
        <v>7.74</v>
      </c>
      <c r="E3125" s="1" t="n">
        <f aca="false">AVERAGE(B3125:D3125)</f>
        <v>7.91</v>
      </c>
      <c r="F3125" s="1" t="n">
        <f aca="false">STDEV(B3125:D3125)</f>
        <v>0.0282842712474619</v>
      </c>
      <c r="H3125" s="1" t="n">
        <f aca="false">F3125*4.303/SQRT($G$2)</f>
        <v>0.0702676957546402</v>
      </c>
      <c r="M3125" s="1" t="n">
        <v>312300</v>
      </c>
      <c r="N3125" s="1" t="n">
        <f aca="true">OFFSET($A$2,M3125,0)</f>
        <v>0</v>
      </c>
      <c r="O3125" s="1" t="n">
        <f aca="true">OFFSET($A$2,M3125,4)</f>
        <v>0</v>
      </c>
      <c r="P3125" s="1" t="n">
        <f aca="true">OFFSET($A$2,M3125,7)</f>
        <v>0</v>
      </c>
      <c r="AA3125" s="0" t="n">
        <v>7.87</v>
      </c>
      <c r="AB3125" s="0" t="n">
        <v>7.84</v>
      </c>
      <c r="AC3125" s="0" t="n">
        <v>7.84</v>
      </c>
      <c r="AD3125" s="0" t="n">
        <v>7.86</v>
      </c>
    </row>
    <row r="3126" customFormat="false" ht="13.8" hidden="false" customHeight="false" outlineLevel="0" collapsed="false">
      <c r="A3126" s="1" t="n">
        <v>52.07086</v>
      </c>
      <c r="B3126" s="1" t="n">
        <v>7.89</v>
      </c>
      <c r="C3126" s="1" t="n">
        <v>7.93</v>
      </c>
      <c r="D3126" s="0" t="n">
        <v>7.74</v>
      </c>
      <c r="E3126" s="1" t="n">
        <f aca="false">AVERAGE(B3126:D3126)</f>
        <v>7.91</v>
      </c>
      <c r="F3126" s="1" t="n">
        <f aca="false">STDEV(B3126:D3126)</f>
        <v>0.0282842712474619</v>
      </c>
      <c r="H3126" s="1" t="n">
        <f aca="false">F3126*4.303/SQRT($G$2)</f>
        <v>0.0702676957546402</v>
      </c>
      <c r="M3126" s="1" t="n">
        <v>312400</v>
      </c>
      <c r="N3126" s="1" t="n">
        <f aca="true">OFFSET($A$2,M3126,0)</f>
        <v>0</v>
      </c>
      <c r="O3126" s="1" t="n">
        <f aca="true">OFFSET($A$2,M3126,4)</f>
        <v>0</v>
      </c>
      <c r="P3126" s="1" t="n">
        <f aca="true">OFFSET($A$2,M3126,7)</f>
        <v>0</v>
      </c>
      <c r="AA3126" s="0" t="n">
        <v>7.87</v>
      </c>
      <c r="AB3126" s="0" t="n">
        <v>7.84</v>
      </c>
      <c r="AC3126" s="0" t="n">
        <v>7.84</v>
      </c>
      <c r="AD3126" s="0" t="n">
        <v>7.86</v>
      </c>
    </row>
    <row r="3127" customFormat="false" ht="13.8" hidden="false" customHeight="false" outlineLevel="0" collapsed="false">
      <c r="A3127" s="1" t="n">
        <v>52.08753</v>
      </c>
      <c r="B3127" s="1" t="n">
        <v>7.89</v>
      </c>
      <c r="C3127" s="1" t="n">
        <v>7.93</v>
      </c>
      <c r="D3127" s="0" t="n">
        <v>7.74</v>
      </c>
      <c r="E3127" s="1" t="n">
        <f aca="false">AVERAGE(B3127:D3127)</f>
        <v>7.91</v>
      </c>
      <c r="F3127" s="1" t="n">
        <f aca="false">STDEV(B3127:D3127)</f>
        <v>0.0282842712474619</v>
      </c>
      <c r="H3127" s="1" t="n">
        <f aca="false">F3127*4.303/SQRT($G$2)</f>
        <v>0.0702676957546402</v>
      </c>
      <c r="M3127" s="1" t="n">
        <v>312500</v>
      </c>
      <c r="N3127" s="1" t="n">
        <f aca="true">OFFSET($A$2,M3127,0)</f>
        <v>0</v>
      </c>
      <c r="O3127" s="1" t="n">
        <f aca="true">OFFSET($A$2,M3127,4)</f>
        <v>0</v>
      </c>
      <c r="P3127" s="1" t="n">
        <f aca="true">OFFSET($A$2,M3127,7)</f>
        <v>0</v>
      </c>
      <c r="AA3127" s="0" t="n">
        <v>7.87</v>
      </c>
      <c r="AB3127" s="0" t="n">
        <v>7.84</v>
      </c>
      <c r="AC3127" s="0" t="n">
        <v>7.84</v>
      </c>
      <c r="AD3127" s="0" t="n">
        <v>7.86</v>
      </c>
    </row>
    <row r="3128" customFormat="false" ht="13.8" hidden="false" customHeight="false" outlineLevel="0" collapsed="false">
      <c r="A3128" s="1" t="n">
        <v>52.1042</v>
      </c>
      <c r="B3128" s="1" t="n">
        <v>7.89</v>
      </c>
      <c r="C3128" s="1" t="n">
        <v>7.93</v>
      </c>
      <c r="D3128" s="0" t="n">
        <v>7.74</v>
      </c>
      <c r="E3128" s="1" t="n">
        <f aca="false">AVERAGE(B3128:D3128)</f>
        <v>7.91</v>
      </c>
      <c r="F3128" s="1" t="n">
        <f aca="false">STDEV(B3128:D3128)</f>
        <v>0.0282842712474619</v>
      </c>
      <c r="H3128" s="1" t="n">
        <f aca="false">F3128*4.303/SQRT($G$2)</f>
        <v>0.0702676957546402</v>
      </c>
      <c r="M3128" s="1" t="n">
        <v>312600</v>
      </c>
      <c r="N3128" s="1" t="n">
        <f aca="true">OFFSET($A$2,M3128,0)</f>
        <v>0</v>
      </c>
      <c r="O3128" s="1" t="n">
        <f aca="true">OFFSET($A$2,M3128,4)</f>
        <v>0</v>
      </c>
      <c r="P3128" s="1" t="n">
        <f aca="true">OFFSET($A$2,M3128,7)</f>
        <v>0</v>
      </c>
      <c r="AA3128" s="0" t="n">
        <v>7.87</v>
      </c>
      <c r="AB3128" s="0" t="n">
        <v>7.84</v>
      </c>
      <c r="AC3128" s="0" t="n">
        <v>7.84</v>
      </c>
      <c r="AD3128" s="0" t="n">
        <v>7.86</v>
      </c>
    </row>
    <row r="3129" customFormat="false" ht="13.8" hidden="false" customHeight="false" outlineLevel="0" collapsed="false">
      <c r="A3129" s="1" t="n">
        <v>52.12086</v>
      </c>
      <c r="B3129" s="1" t="n">
        <v>7.89</v>
      </c>
      <c r="C3129" s="1" t="n">
        <v>7.93</v>
      </c>
      <c r="D3129" s="0" t="n">
        <v>7.74</v>
      </c>
      <c r="E3129" s="1" t="n">
        <f aca="false">AVERAGE(B3129:D3129)</f>
        <v>7.91</v>
      </c>
      <c r="F3129" s="1" t="n">
        <f aca="false">STDEV(B3129:D3129)</f>
        <v>0.0282842712474619</v>
      </c>
      <c r="H3129" s="1" t="n">
        <f aca="false">F3129*4.303/SQRT($G$2)</f>
        <v>0.0702676957546402</v>
      </c>
      <c r="M3129" s="1" t="n">
        <v>312700</v>
      </c>
      <c r="N3129" s="1" t="n">
        <f aca="true">OFFSET($A$2,M3129,0)</f>
        <v>0</v>
      </c>
      <c r="O3129" s="1" t="n">
        <f aca="true">OFFSET($A$2,M3129,4)</f>
        <v>0</v>
      </c>
      <c r="P3129" s="1" t="n">
        <f aca="true">OFFSET($A$2,M3129,7)</f>
        <v>0</v>
      </c>
      <c r="AA3129" s="0" t="n">
        <v>7.87</v>
      </c>
      <c r="AB3129" s="0" t="n">
        <v>7.85</v>
      </c>
      <c r="AC3129" s="0" t="n">
        <v>7.84</v>
      </c>
      <c r="AD3129" s="0" t="n">
        <v>7.86</v>
      </c>
    </row>
    <row r="3130" customFormat="false" ht="13.8" hidden="false" customHeight="false" outlineLevel="0" collapsed="false">
      <c r="A3130" s="1" t="n">
        <v>52.13753</v>
      </c>
      <c r="B3130" s="1" t="n">
        <v>7.89</v>
      </c>
      <c r="C3130" s="1" t="n">
        <v>7.93</v>
      </c>
      <c r="D3130" s="0" t="n">
        <v>7.74</v>
      </c>
      <c r="E3130" s="1" t="n">
        <f aca="false">AVERAGE(B3130:D3130)</f>
        <v>7.91</v>
      </c>
      <c r="F3130" s="1" t="n">
        <f aca="false">STDEV(B3130:D3130)</f>
        <v>0.0282842712474619</v>
      </c>
      <c r="H3130" s="1" t="n">
        <f aca="false">F3130*4.303/SQRT($G$2)</f>
        <v>0.0702676957546402</v>
      </c>
      <c r="M3130" s="1" t="n">
        <v>312800</v>
      </c>
      <c r="N3130" s="1" t="n">
        <f aca="true">OFFSET($A$2,M3130,0)</f>
        <v>0</v>
      </c>
      <c r="O3130" s="1" t="n">
        <f aca="true">OFFSET($A$2,M3130,4)</f>
        <v>0</v>
      </c>
      <c r="P3130" s="1" t="n">
        <f aca="true">OFFSET($A$2,M3130,7)</f>
        <v>0</v>
      </c>
      <c r="AA3130" s="0" t="n">
        <v>7.87</v>
      </c>
      <c r="AB3130" s="0" t="n">
        <v>7.84</v>
      </c>
      <c r="AC3130" s="0" t="n">
        <v>7.84</v>
      </c>
      <c r="AD3130" s="0" t="n">
        <v>7.86</v>
      </c>
    </row>
    <row r="3131" customFormat="false" ht="13.8" hidden="false" customHeight="false" outlineLevel="0" collapsed="false">
      <c r="A3131" s="1" t="n">
        <v>52.1542</v>
      </c>
      <c r="B3131" s="1" t="n">
        <v>7.89</v>
      </c>
      <c r="C3131" s="1" t="n">
        <v>7.93</v>
      </c>
      <c r="D3131" s="0" t="n">
        <v>7.74</v>
      </c>
      <c r="E3131" s="1" t="n">
        <f aca="false">AVERAGE(B3131:D3131)</f>
        <v>7.91</v>
      </c>
      <c r="F3131" s="1" t="n">
        <f aca="false">STDEV(B3131:D3131)</f>
        <v>0.0282842712474619</v>
      </c>
      <c r="H3131" s="1" t="n">
        <f aca="false">F3131*4.303/SQRT($G$2)</f>
        <v>0.0702676957546402</v>
      </c>
      <c r="M3131" s="1" t="n">
        <v>312900</v>
      </c>
      <c r="N3131" s="1" t="n">
        <f aca="true">OFFSET($A$2,M3131,0)</f>
        <v>0</v>
      </c>
      <c r="O3131" s="1" t="n">
        <f aca="true">OFFSET($A$2,M3131,4)</f>
        <v>0</v>
      </c>
      <c r="P3131" s="1" t="n">
        <f aca="true">OFFSET($A$2,M3131,7)</f>
        <v>0</v>
      </c>
      <c r="AA3131" s="0" t="n">
        <v>7.87</v>
      </c>
      <c r="AB3131" s="0" t="n">
        <v>7.84</v>
      </c>
      <c r="AC3131" s="0" t="n">
        <v>7.84</v>
      </c>
      <c r="AD3131" s="0" t="n">
        <v>7.86</v>
      </c>
    </row>
    <row r="3132" customFormat="false" ht="13.8" hidden="false" customHeight="false" outlineLevel="0" collapsed="false">
      <c r="A3132" s="1" t="n">
        <v>52.17086</v>
      </c>
      <c r="B3132" s="1" t="n">
        <v>7.89</v>
      </c>
      <c r="C3132" s="1" t="n">
        <v>7.93</v>
      </c>
      <c r="D3132" s="0" t="n">
        <v>7.74</v>
      </c>
      <c r="E3132" s="1" t="n">
        <f aca="false">AVERAGE(B3132:D3132)</f>
        <v>7.91</v>
      </c>
      <c r="F3132" s="1" t="n">
        <f aca="false">STDEV(B3132:D3132)</f>
        <v>0.0282842712474619</v>
      </c>
      <c r="H3132" s="1" t="n">
        <f aca="false">F3132*4.303/SQRT($G$2)</f>
        <v>0.0702676957546402</v>
      </c>
      <c r="M3132" s="1" t="n">
        <v>313000</v>
      </c>
      <c r="N3132" s="1" t="n">
        <f aca="true">OFFSET($A$2,M3132,0)</f>
        <v>0</v>
      </c>
      <c r="O3132" s="1" t="n">
        <f aca="true">OFFSET($A$2,M3132,4)</f>
        <v>0</v>
      </c>
      <c r="P3132" s="1" t="n">
        <f aca="true">OFFSET($A$2,M3132,7)</f>
        <v>0</v>
      </c>
      <c r="AA3132" s="0" t="n">
        <v>7.87</v>
      </c>
      <c r="AB3132" s="0" t="n">
        <v>7.84</v>
      </c>
      <c r="AC3132" s="0" t="n">
        <v>7.84</v>
      </c>
      <c r="AD3132" s="0" t="n">
        <v>7.86</v>
      </c>
    </row>
    <row r="3133" customFormat="false" ht="13.8" hidden="false" customHeight="false" outlineLevel="0" collapsed="false">
      <c r="A3133" s="1" t="n">
        <v>52.18753</v>
      </c>
      <c r="B3133" s="1" t="n">
        <v>7.89</v>
      </c>
      <c r="C3133" s="1" t="n">
        <v>7.93</v>
      </c>
      <c r="D3133" s="0" t="n">
        <v>7.74</v>
      </c>
      <c r="E3133" s="1" t="n">
        <f aca="false">AVERAGE(B3133:D3133)</f>
        <v>7.91</v>
      </c>
      <c r="F3133" s="1" t="n">
        <f aca="false">STDEV(B3133:D3133)</f>
        <v>0.0282842712474619</v>
      </c>
      <c r="H3133" s="1" t="n">
        <f aca="false">F3133*4.303/SQRT($G$2)</f>
        <v>0.0702676957546402</v>
      </c>
      <c r="M3133" s="1" t="n">
        <v>313100</v>
      </c>
      <c r="N3133" s="1" t="n">
        <f aca="true">OFFSET($A$2,M3133,0)</f>
        <v>0</v>
      </c>
      <c r="O3133" s="1" t="n">
        <f aca="true">OFFSET($A$2,M3133,4)</f>
        <v>0</v>
      </c>
      <c r="P3133" s="1" t="n">
        <f aca="true">OFFSET($A$2,M3133,7)</f>
        <v>0</v>
      </c>
      <c r="AA3133" s="0" t="n">
        <v>7.87</v>
      </c>
      <c r="AB3133" s="0" t="n">
        <v>7.84</v>
      </c>
      <c r="AC3133" s="0" t="n">
        <v>7.84</v>
      </c>
      <c r="AD3133" s="0" t="n">
        <v>7.86</v>
      </c>
    </row>
    <row r="3134" customFormat="false" ht="13.8" hidden="false" customHeight="false" outlineLevel="0" collapsed="false">
      <c r="A3134" s="1" t="n">
        <v>52.2042</v>
      </c>
      <c r="B3134" s="1" t="n">
        <v>7.89</v>
      </c>
      <c r="C3134" s="1" t="n">
        <v>7.93</v>
      </c>
      <c r="D3134" s="0" t="n">
        <v>7.74</v>
      </c>
      <c r="E3134" s="1" t="n">
        <f aca="false">AVERAGE(B3134:D3134)</f>
        <v>7.91</v>
      </c>
      <c r="F3134" s="1" t="n">
        <f aca="false">STDEV(B3134:D3134)</f>
        <v>0.0282842712474619</v>
      </c>
      <c r="H3134" s="1" t="n">
        <f aca="false">F3134*4.303/SQRT($G$2)</f>
        <v>0.0702676957546402</v>
      </c>
      <c r="M3134" s="1" t="n">
        <v>313200</v>
      </c>
      <c r="N3134" s="1" t="n">
        <f aca="true">OFFSET($A$2,M3134,0)</f>
        <v>0</v>
      </c>
      <c r="O3134" s="1" t="n">
        <f aca="true">OFFSET($A$2,M3134,4)</f>
        <v>0</v>
      </c>
      <c r="P3134" s="1" t="n">
        <f aca="true">OFFSET($A$2,M3134,7)</f>
        <v>0</v>
      </c>
      <c r="AA3134" s="0" t="n">
        <v>7.86</v>
      </c>
      <c r="AB3134" s="0" t="n">
        <v>7.84</v>
      </c>
      <c r="AC3134" s="0" t="n">
        <v>7.84</v>
      </c>
      <c r="AD3134" s="0" t="n">
        <v>7.86</v>
      </c>
    </row>
    <row r="3135" customFormat="false" ht="13.8" hidden="false" customHeight="false" outlineLevel="0" collapsed="false">
      <c r="A3135" s="1" t="n">
        <v>52.22086</v>
      </c>
      <c r="B3135" s="1" t="n">
        <v>7.89</v>
      </c>
      <c r="C3135" s="1" t="n">
        <v>7.93</v>
      </c>
      <c r="D3135" s="0" t="n">
        <v>7.74</v>
      </c>
      <c r="E3135" s="1" t="n">
        <f aca="false">AVERAGE(B3135:D3135)</f>
        <v>7.91</v>
      </c>
      <c r="F3135" s="1" t="n">
        <f aca="false">STDEV(B3135:D3135)</f>
        <v>0.0282842712474619</v>
      </c>
      <c r="H3135" s="1" t="n">
        <f aca="false">F3135*4.303/SQRT($G$2)</f>
        <v>0.0702676957546402</v>
      </c>
      <c r="M3135" s="1" t="n">
        <v>313300</v>
      </c>
      <c r="N3135" s="1" t="n">
        <f aca="true">OFFSET($A$2,M3135,0)</f>
        <v>0</v>
      </c>
      <c r="O3135" s="1" t="n">
        <f aca="true">OFFSET($A$2,M3135,4)</f>
        <v>0</v>
      </c>
      <c r="P3135" s="1" t="n">
        <f aca="true">OFFSET($A$2,M3135,7)</f>
        <v>0</v>
      </c>
      <c r="AA3135" s="0" t="n">
        <v>7.86</v>
      </c>
      <c r="AB3135" s="0" t="n">
        <v>7.84</v>
      </c>
      <c r="AC3135" s="0" t="n">
        <v>7.84</v>
      </c>
      <c r="AD3135" s="0" t="n">
        <v>7.86</v>
      </c>
    </row>
    <row r="3136" customFormat="false" ht="13.8" hidden="false" customHeight="false" outlineLevel="0" collapsed="false">
      <c r="A3136" s="1" t="n">
        <v>52.23753</v>
      </c>
      <c r="B3136" s="1" t="n">
        <v>7.89</v>
      </c>
      <c r="C3136" s="1" t="n">
        <v>7.92</v>
      </c>
      <c r="D3136" s="0" t="n">
        <v>7.74</v>
      </c>
      <c r="E3136" s="1" t="n">
        <f aca="false">AVERAGE(B3136:D3136)</f>
        <v>7.905</v>
      </c>
      <c r="F3136" s="1" t="n">
        <f aca="false">STDEV(B3136:D3136)</f>
        <v>0.0212132034355966</v>
      </c>
      <c r="H3136" s="1" t="n">
        <f aca="false">F3136*4.303/SQRT($G$2)</f>
        <v>0.0527007718159805</v>
      </c>
      <c r="M3136" s="1" t="n">
        <v>313400</v>
      </c>
      <c r="N3136" s="1" t="n">
        <f aca="true">OFFSET($A$2,M3136,0)</f>
        <v>0</v>
      </c>
      <c r="O3136" s="1" t="n">
        <f aca="true">OFFSET($A$2,M3136,4)</f>
        <v>0</v>
      </c>
      <c r="P3136" s="1" t="n">
        <f aca="true">OFFSET($A$2,M3136,7)</f>
        <v>0</v>
      </c>
      <c r="AA3136" s="0" t="n">
        <v>7.87</v>
      </c>
      <c r="AB3136" s="0" t="n">
        <v>7.84</v>
      </c>
      <c r="AC3136" s="0" t="n">
        <v>7.84</v>
      </c>
      <c r="AD3136" s="0" t="n">
        <v>7.86</v>
      </c>
    </row>
    <row r="3137" customFormat="false" ht="13.8" hidden="false" customHeight="false" outlineLevel="0" collapsed="false">
      <c r="A3137" s="1" t="n">
        <v>52.2542</v>
      </c>
      <c r="B3137" s="1" t="n">
        <v>7.89</v>
      </c>
      <c r="C3137" s="1" t="n">
        <v>7.93</v>
      </c>
      <c r="D3137" s="0" t="n">
        <v>7.74</v>
      </c>
      <c r="E3137" s="1" t="n">
        <f aca="false">AVERAGE(B3137:D3137)</f>
        <v>7.91</v>
      </c>
      <c r="F3137" s="1" t="n">
        <f aca="false">STDEV(B3137:D3137)</f>
        <v>0.0282842712474619</v>
      </c>
      <c r="H3137" s="1" t="n">
        <f aca="false">F3137*4.303/SQRT($G$2)</f>
        <v>0.0702676957546402</v>
      </c>
      <c r="M3137" s="1" t="n">
        <v>313500</v>
      </c>
      <c r="N3137" s="1" t="n">
        <f aca="true">OFFSET($A$2,M3137,0)</f>
        <v>0</v>
      </c>
      <c r="O3137" s="1" t="n">
        <f aca="true">OFFSET($A$2,M3137,4)</f>
        <v>0</v>
      </c>
      <c r="P3137" s="1" t="n">
        <f aca="true">OFFSET($A$2,M3137,7)</f>
        <v>0</v>
      </c>
      <c r="AA3137" s="0" t="n">
        <v>7.86</v>
      </c>
      <c r="AB3137" s="0" t="n">
        <v>7.84</v>
      </c>
      <c r="AC3137" s="0" t="n">
        <v>7.84</v>
      </c>
      <c r="AD3137" s="0" t="n">
        <v>7.86</v>
      </c>
    </row>
    <row r="3138" customFormat="false" ht="13.8" hidden="false" customHeight="false" outlineLevel="0" collapsed="false">
      <c r="A3138" s="1" t="n">
        <v>52.27086</v>
      </c>
      <c r="B3138" s="1" t="n">
        <v>7.89</v>
      </c>
      <c r="C3138" s="1" t="n">
        <v>7.93</v>
      </c>
      <c r="D3138" s="0" t="n">
        <v>7.74</v>
      </c>
      <c r="E3138" s="1" t="n">
        <f aca="false">AVERAGE(B3138:D3138)</f>
        <v>7.91</v>
      </c>
      <c r="F3138" s="1" t="n">
        <f aca="false">STDEV(B3138:D3138)</f>
        <v>0.0282842712474619</v>
      </c>
      <c r="H3138" s="1" t="n">
        <f aca="false">F3138*4.303/SQRT($G$2)</f>
        <v>0.0702676957546402</v>
      </c>
      <c r="M3138" s="1" t="n">
        <v>313600</v>
      </c>
      <c r="N3138" s="1" t="n">
        <f aca="true">OFFSET($A$2,M3138,0)</f>
        <v>0</v>
      </c>
      <c r="O3138" s="1" t="n">
        <f aca="true">OFFSET($A$2,M3138,4)</f>
        <v>0</v>
      </c>
      <c r="P3138" s="1" t="n">
        <f aca="true">OFFSET($A$2,M3138,7)</f>
        <v>0</v>
      </c>
      <c r="AA3138" s="0" t="n">
        <v>7.87</v>
      </c>
      <c r="AB3138" s="0" t="n">
        <v>7.84</v>
      </c>
      <c r="AC3138" s="0" t="n">
        <v>7.84</v>
      </c>
      <c r="AD3138" s="0" t="n">
        <v>7.86</v>
      </c>
    </row>
    <row r="3139" customFormat="false" ht="13.8" hidden="false" customHeight="false" outlineLevel="0" collapsed="false">
      <c r="A3139" s="1" t="n">
        <v>52.28753</v>
      </c>
      <c r="B3139" s="1" t="n">
        <v>7.89</v>
      </c>
      <c r="C3139" s="1" t="n">
        <v>7.93</v>
      </c>
      <c r="D3139" s="0" t="n">
        <v>7.74</v>
      </c>
      <c r="E3139" s="1" t="n">
        <f aca="false">AVERAGE(B3139:D3139)</f>
        <v>7.91</v>
      </c>
      <c r="F3139" s="1" t="n">
        <f aca="false">STDEV(B3139:D3139)</f>
        <v>0.0282842712474619</v>
      </c>
      <c r="H3139" s="1" t="n">
        <f aca="false">F3139*4.303/SQRT($G$2)</f>
        <v>0.0702676957546402</v>
      </c>
      <c r="M3139" s="1" t="n">
        <v>313700</v>
      </c>
      <c r="N3139" s="1" t="n">
        <f aca="true">OFFSET($A$2,M3139,0)</f>
        <v>0</v>
      </c>
      <c r="O3139" s="1" t="n">
        <f aca="true">OFFSET($A$2,M3139,4)</f>
        <v>0</v>
      </c>
      <c r="P3139" s="1" t="n">
        <f aca="true">OFFSET($A$2,M3139,7)</f>
        <v>0</v>
      </c>
      <c r="AA3139" s="0" t="n">
        <v>7.86</v>
      </c>
      <c r="AB3139" s="0" t="n">
        <v>7.84</v>
      </c>
      <c r="AC3139" s="0" t="n">
        <v>7.84</v>
      </c>
      <c r="AD3139" s="0" t="n">
        <v>7.86</v>
      </c>
    </row>
    <row r="3140" customFormat="false" ht="13.8" hidden="false" customHeight="false" outlineLevel="0" collapsed="false">
      <c r="A3140" s="1" t="n">
        <v>52.3042</v>
      </c>
      <c r="B3140" s="1" t="n">
        <v>7.89</v>
      </c>
      <c r="C3140" s="1" t="n">
        <v>7.93</v>
      </c>
      <c r="D3140" s="0" t="n">
        <v>7.74</v>
      </c>
      <c r="E3140" s="1" t="n">
        <f aca="false">AVERAGE(B3140:D3140)</f>
        <v>7.91</v>
      </c>
      <c r="F3140" s="1" t="n">
        <f aca="false">STDEV(B3140:D3140)</f>
        <v>0.0282842712474619</v>
      </c>
      <c r="H3140" s="1" t="n">
        <f aca="false">F3140*4.303/SQRT($G$2)</f>
        <v>0.0702676957546402</v>
      </c>
      <c r="M3140" s="1" t="n">
        <v>313800</v>
      </c>
      <c r="N3140" s="1" t="n">
        <f aca="true">OFFSET($A$2,M3140,0)</f>
        <v>0</v>
      </c>
      <c r="O3140" s="1" t="n">
        <f aca="true">OFFSET($A$2,M3140,4)</f>
        <v>0</v>
      </c>
      <c r="P3140" s="1" t="n">
        <f aca="true">OFFSET($A$2,M3140,7)</f>
        <v>0</v>
      </c>
      <c r="AA3140" s="0" t="n">
        <v>7.86</v>
      </c>
      <c r="AB3140" s="0" t="n">
        <v>7.84</v>
      </c>
      <c r="AC3140" s="0" t="n">
        <v>7.84</v>
      </c>
      <c r="AD3140" s="0" t="n">
        <v>7.86</v>
      </c>
    </row>
    <row r="3141" customFormat="false" ht="13.8" hidden="false" customHeight="false" outlineLevel="0" collapsed="false">
      <c r="A3141" s="1" t="n">
        <v>52.32086</v>
      </c>
      <c r="B3141" s="1" t="n">
        <v>7.89</v>
      </c>
      <c r="C3141" s="1" t="n">
        <v>7.92</v>
      </c>
      <c r="D3141" s="0" t="n">
        <v>7.74</v>
      </c>
      <c r="E3141" s="1" t="n">
        <f aca="false">AVERAGE(B3141:D3141)</f>
        <v>7.905</v>
      </c>
      <c r="F3141" s="1" t="n">
        <f aca="false">STDEV(B3141:D3141)</f>
        <v>0.0212132034355966</v>
      </c>
      <c r="H3141" s="1" t="n">
        <f aca="false">F3141*4.303/SQRT($G$2)</f>
        <v>0.0527007718159805</v>
      </c>
      <c r="M3141" s="1" t="n">
        <v>313900</v>
      </c>
      <c r="N3141" s="1" t="n">
        <f aca="true">OFFSET($A$2,M3141,0)</f>
        <v>0</v>
      </c>
      <c r="O3141" s="1" t="n">
        <f aca="true">OFFSET($A$2,M3141,4)</f>
        <v>0</v>
      </c>
      <c r="P3141" s="1" t="n">
        <f aca="true">OFFSET($A$2,M3141,7)</f>
        <v>0</v>
      </c>
      <c r="AA3141" s="0" t="n">
        <v>7.86</v>
      </c>
      <c r="AB3141" s="0" t="n">
        <v>7.84</v>
      </c>
      <c r="AC3141" s="0" t="n">
        <v>7.84</v>
      </c>
      <c r="AD3141" s="0" t="n">
        <v>7.86</v>
      </c>
    </row>
    <row r="3142" customFormat="false" ht="13.8" hidden="false" customHeight="false" outlineLevel="0" collapsed="false">
      <c r="A3142" s="1" t="n">
        <v>52.33753</v>
      </c>
      <c r="B3142" s="1" t="n">
        <v>7.89</v>
      </c>
      <c r="C3142" s="1" t="n">
        <v>7.93</v>
      </c>
      <c r="D3142" s="0" t="n">
        <v>7.74</v>
      </c>
      <c r="E3142" s="1" t="n">
        <f aca="false">AVERAGE(B3142:D3142)</f>
        <v>7.91</v>
      </c>
      <c r="F3142" s="1" t="n">
        <f aca="false">STDEV(B3142:D3142)</f>
        <v>0.0282842712474619</v>
      </c>
      <c r="H3142" s="1" t="n">
        <f aca="false">F3142*4.303/SQRT($G$2)</f>
        <v>0.0702676957546402</v>
      </c>
      <c r="M3142" s="1" t="n">
        <v>314000</v>
      </c>
      <c r="N3142" s="1" t="n">
        <f aca="true">OFFSET($A$2,M3142,0)</f>
        <v>0</v>
      </c>
      <c r="O3142" s="1" t="n">
        <f aca="true">OFFSET($A$2,M3142,4)</f>
        <v>0</v>
      </c>
      <c r="P3142" s="1" t="n">
        <f aca="true">OFFSET($A$2,M3142,7)</f>
        <v>0</v>
      </c>
      <c r="AA3142" s="0" t="n">
        <v>7.86</v>
      </c>
      <c r="AB3142" s="0" t="n">
        <v>7.84</v>
      </c>
      <c r="AC3142" s="0" t="n">
        <v>7.84</v>
      </c>
      <c r="AD3142" s="0" t="n">
        <v>7.86</v>
      </c>
    </row>
    <row r="3143" customFormat="false" ht="13.8" hidden="false" customHeight="false" outlineLevel="0" collapsed="false">
      <c r="A3143" s="1" t="n">
        <v>52.3542</v>
      </c>
      <c r="B3143" s="1" t="n">
        <v>7.89</v>
      </c>
      <c r="C3143" s="1" t="n">
        <v>7.92</v>
      </c>
      <c r="D3143" s="0" t="n">
        <v>7.74</v>
      </c>
      <c r="E3143" s="1" t="n">
        <f aca="false">AVERAGE(B3143:D3143)</f>
        <v>7.905</v>
      </c>
      <c r="F3143" s="1" t="n">
        <f aca="false">STDEV(B3143:D3143)</f>
        <v>0.0212132034355966</v>
      </c>
      <c r="H3143" s="1" t="n">
        <f aca="false">F3143*4.303/SQRT($G$2)</f>
        <v>0.0527007718159805</v>
      </c>
      <c r="M3143" s="1" t="n">
        <v>314100</v>
      </c>
      <c r="N3143" s="1" t="n">
        <f aca="true">OFFSET($A$2,M3143,0)</f>
        <v>0</v>
      </c>
      <c r="O3143" s="1" t="n">
        <f aca="true">OFFSET($A$2,M3143,4)</f>
        <v>0</v>
      </c>
      <c r="P3143" s="1" t="n">
        <f aca="true">OFFSET($A$2,M3143,7)</f>
        <v>0</v>
      </c>
      <c r="AA3143" s="0" t="n">
        <v>7.86</v>
      </c>
      <c r="AB3143" s="0" t="n">
        <v>7.84</v>
      </c>
      <c r="AC3143" s="0" t="n">
        <v>7.84</v>
      </c>
      <c r="AD3143" s="0" t="n">
        <v>7.86</v>
      </c>
    </row>
    <row r="3144" customFormat="false" ht="13.8" hidden="false" customHeight="false" outlineLevel="0" collapsed="false">
      <c r="A3144" s="1" t="n">
        <v>52.37086</v>
      </c>
      <c r="B3144" s="1" t="n">
        <v>7.88</v>
      </c>
      <c r="C3144" s="1" t="n">
        <v>7.93</v>
      </c>
      <c r="D3144" s="0" t="n">
        <v>7.74</v>
      </c>
      <c r="E3144" s="1" t="n">
        <f aca="false">AVERAGE(B3144:D3144)</f>
        <v>7.905</v>
      </c>
      <c r="F3144" s="1" t="n">
        <f aca="false">STDEV(B3144:D3144)</f>
        <v>0.0353553390593272</v>
      </c>
      <c r="H3144" s="1" t="n">
        <f aca="false">F3144*4.303/SQRT($G$2)</f>
        <v>0.0878346196932998</v>
      </c>
      <c r="M3144" s="1" t="n">
        <v>314200</v>
      </c>
      <c r="N3144" s="1" t="n">
        <f aca="true">OFFSET($A$2,M3144,0)</f>
        <v>0</v>
      </c>
      <c r="O3144" s="1" t="n">
        <f aca="true">OFFSET($A$2,M3144,4)</f>
        <v>0</v>
      </c>
      <c r="P3144" s="1" t="n">
        <f aca="true">OFFSET($A$2,M3144,7)</f>
        <v>0</v>
      </c>
      <c r="AA3144" s="0" t="n">
        <v>7.87</v>
      </c>
      <c r="AB3144" s="0" t="n">
        <v>7.84</v>
      </c>
      <c r="AC3144" s="0" t="n">
        <v>7.84</v>
      </c>
      <c r="AD3144" s="0" t="n">
        <v>7.86</v>
      </c>
    </row>
    <row r="3145" customFormat="false" ht="13.8" hidden="false" customHeight="false" outlineLevel="0" collapsed="false">
      <c r="A3145" s="1" t="n">
        <v>52.38753</v>
      </c>
      <c r="B3145" s="1" t="n">
        <v>7.89</v>
      </c>
      <c r="C3145" s="1" t="n">
        <v>7.92</v>
      </c>
      <c r="D3145" s="0" t="n">
        <v>7.74</v>
      </c>
      <c r="E3145" s="1" t="n">
        <f aca="false">AVERAGE(B3145:D3145)</f>
        <v>7.905</v>
      </c>
      <c r="F3145" s="1" t="n">
        <f aca="false">STDEV(B3145:D3145)</f>
        <v>0.0212132034355966</v>
      </c>
      <c r="H3145" s="1" t="n">
        <f aca="false">F3145*4.303/SQRT($G$2)</f>
        <v>0.0527007718159805</v>
      </c>
      <c r="M3145" s="1" t="n">
        <v>314300</v>
      </c>
      <c r="N3145" s="1" t="n">
        <f aca="true">OFFSET($A$2,M3145,0)</f>
        <v>0</v>
      </c>
      <c r="O3145" s="1" t="n">
        <f aca="true">OFFSET($A$2,M3145,4)</f>
        <v>0</v>
      </c>
      <c r="P3145" s="1" t="n">
        <f aca="true">OFFSET($A$2,M3145,7)</f>
        <v>0</v>
      </c>
      <c r="AA3145" s="0" t="n">
        <v>7.86</v>
      </c>
      <c r="AB3145" s="0" t="n">
        <v>7.84</v>
      </c>
      <c r="AC3145" s="0" t="n">
        <v>7.84</v>
      </c>
      <c r="AD3145" s="0" t="n">
        <v>7.86</v>
      </c>
    </row>
    <row r="3146" customFormat="false" ht="13.8" hidden="false" customHeight="false" outlineLevel="0" collapsed="false">
      <c r="A3146" s="1" t="n">
        <v>52.4042</v>
      </c>
      <c r="B3146" s="1" t="n">
        <v>7.88</v>
      </c>
      <c r="C3146" s="1" t="n">
        <v>7.93</v>
      </c>
      <c r="D3146" s="0" t="n">
        <v>7.74</v>
      </c>
      <c r="E3146" s="1" t="n">
        <f aca="false">AVERAGE(B3146:D3146)</f>
        <v>7.905</v>
      </c>
      <c r="F3146" s="1" t="n">
        <f aca="false">STDEV(B3146:D3146)</f>
        <v>0.0353553390593272</v>
      </c>
      <c r="H3146" s="1" t="n">
        <f aca="false">F3146*4.303/SQRT($G$2)</f>
        <v>0.0878346196932998</v>
      </c>
      <c r="M3146" s="1" t="n">
        <v>314400</v>
      </c>
      <c r="N3146" s="1" t="n">
        <f aca="true">OFFSET($A$2,M3146,0)</f>
        <v>0</v>
      </c>
      <c r="O3146" s="1" t="n">
        <f aca="true">OFFSET($A$2,M3146,4)</f>
        <v>0</v>
      </c>
      <c r="P3146" s="1" t="n">
        <f aca="true">OFFSET($A$2,M3146,7)</f>
        <v>0</v>
      </c>
      <c r="AA3146" s="0" t="n">
        <v>7.86</v>
      </c>
      <c r="AB3146" s="0" t="n">
        <v>7.84</v>
      </c>
      <c r="AC3146" s="0" t="n">
        <v>7.84</v>
      </c>
      <c r="AD3146" s="0" t="n">
        <v>7.86</v>
      </c>
    </row>
    <row r="3147" customFormat="false" ht="13.8" hidden="false" customHeight="false" outlineLevel="0" collapsed="false">
      <c r="A3147" s="1" t="n">
        <v>52.42086</v>
      </c>
      <c r="B3147" s="1" t="n">
        <v>7.89</v>
      </c>
      <c r="C3147" s="1" t="n">
        <v>7.92</v>
      </c>
      <c r="D3147" s="0" t="n">
        <v>7.74</v>
      </c>
      <c r="E3147" s="1" t="n">
        <f aca="false">AVERAGE(B3147:D3147)</f>
        <v>7.905</v>
      </c>
      <c r="F3147" s="1" t="n">
        <f aca="false">STDEV(B3147:D3147)</f>
        <v>0.0212132034355966</v>
      </c>
      <c r="H3147" s="1" t="n">
        <f aca="false">F3147*4.303/SQRT($G$2)</f>
        <v>0.0527007718159805</v>
      </c>
      <c r="M3147" s="1" t="n">
        <v>314500</v>
      </c>
      <c r="N3147" s="1" t="n">
        <f aca="true">OFFSET($A$2,M3147,0)</f>
        <v>0</v>
      </c>
      <c r="O3147" s="1" t="n">
        <f aca="true">OFFSET($A$2,M3147,4)</f>
        <v>0</v>
      </c>
      <c r="P3147" s="1" t="n">
        <f aca="true">OFFSET($A$2,M3147,7)</f>
        <v>0</v>
      </c>
      <c r="AA3147" s="0" t="n">
        <v>7.86</v>
      </c>
      <c r="AB3147" s="0" t="n">
        <v>7.84</v>
      </c>
      <c r="AC3147" s="0" t="n">
        <v>7.84</v>
      </c>
      <c r="AD3147" s="0" t="n">
        <v>7.86</v>
      </c>
    </row>
    <row r="3148" customFormat="false" ht="13.8" hidden="false" customHeight="false" outlineLevel="0" collapsed="false">
      <c r="A3148" s="1" t="n">
        <v>52.43753</v>
      </c>
      <c r="B3148" s="1" t="n">
        <v>7.88</v>
      </c>
      <c r="C3148" s="1" t="n">
        <v>7.92</v>
      </c>
      <c r="D3148" s="0" t="n">
        <v>7.74</v>
      </c>
      <c r="E3148" s="1" t="n">
        <f aca="false">AVERAGE(B3148:D3148)</f>
        <v>7.9</v>
      </c>
      <c r="F3148" s="1" t="n">
        <f aca="false">STDEV(B3148:D3148)</f>
        <v>0.0282842712474619</v>
      </c>
      <c r="H3148" s="1" t="n">
        <f aca="false">F3148*4.303/SQRT($G$2)</f>
        <v>0.0702676957546402</v>
      </c>
      <c r="M3148" s="1" t="n">
        <v>314600</v>
      </c>
      <c r="N3148" s="1" t="n">
        <f aca="true">OFFSET($A$2,M3148,0)</f>
        <v>0</v>
      </c>
      <c r="O3148" s="1" t="n">
        <f aca="true">OFFSET($A$2,M3148,4)</f>
        <v>0</v>
      </c>
      <c r="P3148" s="1" t="n">
        <f aca="true">OFFSET($A$2,M3148,7)</f>
        <v>0</v>
      </c>
      <c r="AA3148" s="0" t="n">
        <v>7.86</v>
      </c>
      <c r="AB3148" s="0" t="n">
        <v>7.84</v>
      </c>
      <c r="AC3148" s="0" t="n">
        <v>7.84</v>
      </c>
      <c r="AD3148" s="0" t="n">
        <v>7.86</v>
      </c>
    </row>
    <row r="3149" customFormat="false" ht="13.8" hidden="false" customHeight="false" outlineLevel="0" collapsed="false">
      <c r="A3149" s="1" t="n">
        <v>52.4542</v>
      </c>
      <c r="B3149" s="1" t="n">
        <v>7.89</v>
      </c>
      <c r="C3149" s="1" t="n">
        <v>7.92</v>
      </c>
      <c r="D3149" s="0" t="n">
        <v>7.74</v>
      </c>
      <c r="E3149" s="1" t="n">
        <f aca="false">AVERAGE(B3149:D3149)</f>
        <v>7.905</v>
      </c>
      <c r="F3149" s="1" t="n">
        <f aca="false">STDEV(B3149:D3149)</f>
        <v>0.0212132034355966</v>
      </c>
      <c r="H3149" s="1" t="n">
        <f aca="false">F3149*4.303/SQRT($G$2)</f>
        <v>0.0527007718159805</v>
      </c>
      <c r="M3149" s="1" t="n">
        <v>314700</v>
      </c>
      <c r="N3149" s="1" t="n">
        <f aca="true">OFFSET($A$2,M3149,0)</f>
        <v>0</v>
      </c>
      <c r="O3149" s="1" t="n">
        <f aca="true">OFFSET($A$2,M3149,4)</f>
        <v>0</v>
      </c>
      <c r="P3149" s="1" t="n">
        <f aca="true">OFFSET($A$2,M3149,7)</f>
        <v>0</v>
      </c>
      <c r="AA3149" s="0" t="n">
        <v>7.86</v>
      </c>
      <c r="AB3149" s="0" t="n">
        <v>7.84</v>
      </c>
      <c r="AC3149" s="0" t="n">
        <v>7.84</v>
      </c>
      <c r="AD3149" s="0" t="n">
        <v>7.86</v>
      </c>
    </row>
    <row r="3150" customFormat="false" ht="13.8" hidden="false" customHeight="false" outlineLevel="0" collapsed="false">
      <c r="A3150" s="1" t="n">
        <v>52.47086</v>
      </c>
      <c r="B3150" s="1" t="n">
        <v>7.88</v>
      </c>
      <c r="C3150" s="1" t="n">
        <v>7.92</v>
      </c>
      <c r="D3150" s="0" t="n">
        <v>7.74</v>
      </c>
      <c r="E3150" s="1" t="n">
        <f aca="false">AVERAGE(B3150:D3150)</f>
        <v>7.9</v>
      </c>
      <c r="F3150" s="1" t="n">
        <f aca="false">STDEV(B3150:D3150)</f>
        <v>0.0282842712474619</v>
      </c>
      <c r="H3150" s="1" t="n">
        <f aca="false">F3150*4.303/SQRT($G$2)</f>
        <v>0.0702676957546402</v>
      </c>
      <c r="M3150" s="1" t="n">
        <v>314800</v>
      </c>
      <c r="N3150" s="1" t="n">
        <f aca="true">OFFSET($A$2,M3150,0)</f>
        <v>0</v>
      </c>
      <c r="O3150" s="1" t="n">
        <f aca="true">OFFSET($A$2,M3150,4)</f>
        <v>0</v>
      </c>
      <c r="P3150" s="1" t="n">
        <f aca="true">OFFSET($A$2,M3150,7)</f>
        <v>0</v>
      </c>
      <c r="AA3150" s="0" t="n">
        <v>7.86</v>
      </c>
      <c r="AB3150" s="0" t="n">
        <v>7.84</v>
      </c>
      <c r="AC3150" s="0" t="n">
        <v>7.84</v>
      </c>
      <c r="AD3150" s="0" t="n">
        <v>7.85</v>
      </c>
    </row>
    <row r="3151" customFormat="false" ht="13.8" hidden="false" customHeight="false" outlineLevel="0" collapsed="false">
      <c r="A3151" s="1" t="n">
        <v>52.48753</v>
      </c>
      <c r="B3151" s="1" t="n">
        <v>7.88</v>
      </c>
      <c r="C3151" s="1" t="n">
        <v>7.92</v>
      </c>
      <c r="D3151" s="0" t="n">
        <v>7.74</v>
      </c>
      <c r="E3151" s="1" t="n">
        <f aca="false">AVERAGE(B3151:D3151)</f>
        <v>7.9</v>
      </c>
      <c r="F3151" s="1" t="n">
        <f aca="false">STDEV(B3151:D3151)</f>
        <v>0.0282842712474619</v>
      </c>
      <c r="H3151" s="1" t="n">
        <f aca="false">F3151*4.303/SQRT($G$2)</f>
        <v>0.0702676957546402</v>
      </c>
      <c r="M3151" s="1" t="n">
        <v>314900</v>
      </c>
      <c r="N3151" s="1" t="n">
        <f aca="true">OFFSET($A$2,M3151,0)</f>
        <v>0</v>
      </c>
      <c r="O3151" s="1" t="n">
        <f aca="true">OFFSET($A$2,M3151,4)</f>
        <v>0</v>
      </c>
      <c r="P3151" s="1" t="n">
        <f aca="true">OFFSET($A$2,M3151,7)</f>
        <v>0</v>
      </c>
      <c r="AA3151" s="0" t="n">
        <v>7.86</v>
      </c>
      <c r="AB3151" s="0" t="n">
        <v>7.84</v>
      </c>
      <c r="AC3151" s="0" t="n">
        <v>7.84</v>
      </c>
      <c r="AD3151" s="0" t="n">
        <v>7.86</v>
      </c>
    </row>
    <row r="3152" customFormat="false" ht="13.8" hidden="false" customHeight="false" outlineLevel="0" collapsed="false">
      <c r="A3152" s="1" t="n">
        <v>52.5042</v>
      </c>
      <c r="B3152" s="1" t="n">
        <v>7.88</v>
      </c>
      <c r="C3152" s="1" t="n">
        <v>7.92</v>
      </c>
      <c r="D3152" s="0" t="n">
        <v>7.74</v>
      </c>
      <c r="E3152" s="1" t="n">
        <f aca="false">AVERAGE(B3152:D3152)</f>
        <v>7.9</v>
      </c>
      <c r="F3152" s="1" t="n">
        <f aca="false">STDEV(B3152:D3152)</f>
        <v>0.0282842712474619</v>
      </c>
      <c r="H3152" s="1" t="n">
        <f aca="false">F3152*4.303/SQRT($G$2)</f>
        <v>0.0702676957546402</v>
      </c>
      <c r="M3152" s="1" t="n">
        <v>315000</v>
      </c>
      <c r="N3152" s="1" t="n">
        <f aca="true">OFFSET($A$2,M3152,0)</f>
        <v>0</v>
      </c>
      <c r="O3152" s="1" t="n">
        <f aca="true">OFFSET($A$2,M3152,4)</f>
        <v>0</v>
      </c>
      <c r="P3152" s="1" t="n">
        <f aca="true">OFFSET($A$2,M3152,7)</f>
        <v>0</v>
      </c>
      <c r="AA3152" s="0" t="n">
        <v>7.86</v>
      </c>
      <c r="AB3152" s="0" t="n">
        <v>7.84</v>
      </c>
      <c r="AC3152" s="0" t="n">
        <v>7.84</v>
      </c>
      <c r="AD3152" s="0" t="n">
        <v>7.85</v>
      </c>
    </row>
    <row r="3153" customFormat="false" ht="13.8" hidden="false" customHeight="false" outlineLevel="0" collapsed="false">
      <c r="A3153" s="1" t="n">
        <v>52.52086</v>
      </c>
      <c r="B3153" s="1" t="n">
        <v>7.88</v>
      </c>
      <c r="C3153" s="1" t="n">
        <v>7.92</v>
      </c>
      <c r="D3153" s="0" t="n">
        <v>7.74</v>
      </c>
      <c r="E3153" s="1" t="n">
        <f aca="false">AVERAGE(B3153:D3153)</f>
        <v>7.9</v>
      </c>
      <c r="F3153" s="1" t="n">
        <f aca="false">STDEV(B3153:D3153)</f>
        <v>0.0282842712474619</v>
      </c>
      <c r="H3153" s="1" t="n">
        <f aca="false">F3153*4.303/SQRT($G$2)</f>
        <v>0.0702676957546402</v>
      </c>
      <c r="M3153" s="1" t="n">
        <v>315100</v>
      </c>
      <c r="N3153" s="1" t="n">
        <f aca="true">OFFSET($A$2,M3153,0)</f>
        <v>0</v>
      </c>
      <c r="O3153" s="1" t="n">
        <f aca="true">OFFSET($A$2,M3153,4)</f>
        <v>0</v>
      </c>
      <c r="P3153" s="1" t="n">
        <f aca="true">OFFSET($A$2,M3153,7)</f>
        <v>0</v>
      </c>
      <c r="AA3153" s="0" t="n">
        <v>7.86</v>
      </c>
      <c r="AB3153" s="0" t="n">
        <v>7.84</v>
      </c>
      <c r="AC3153" s="0" t="n">
        <v>7.84</v>
      </c>
      <c r="AD3153" s="0" t="n">
        <v>7.86</v>
      </c>
    </row>
    <row r="3154" customFormat="false" ht="13.8" hidden="false" customHeight="false" outlineLevel="0" collapsed="false">
      <c r="A3154" s="1" t="n">
        <v>52.53753</v>
      </c>
      <c r="B3154" s="1" t="n">
        <v>7.88</v>
      </c>
      <c r="C3154" s="1" t="n">
        <v>7.92</v>
      </c>
      <c r="D3154" s="0" t="n">
        <v>7.74</v>
      </c>
      <c r="E3154" s="1" t="n">
        <f aca="false">AVERAGE(B3154:D3154)</f>
        <v>7.9</v>
      </c>
      <c r="F3154" s="1" t="n">
        <f aca="false">STDEV(B3154:D3154)</f>
        <v>0.0282842712474619</v>
      </c>
      <c r="H3154" s="1" t="n">
        <f aca="false">F3154*4.303/SQRT($G$2)</f>
        <v>0.0702676957546402</v>
      </c>
      <c r="M3154" s="1" t="n">
        <v>315200</v>
      </c>
      <c r="N3154" s="1" t="n">
        <f aca="true">OFFSET($A$2,M3154,0)</f>
        <v>0</v>
      </c>
      <c r="O3154" s="1" t="n">
        <f aca="true">OFFSET($A$2,M3154,4)</f>
        <v>0</v>
      </c>
      <c r="P3154" s="1" t="n">
        <f aca="true">OFFSET($A$2,M3154,7)</f>
        <v>0</v>
      </c>
      <c r="AA3154" s="0" t="n">
        <v>7.86</v>
      </c>
      <c r="AB3154" s="0" t="n">
        <v>7.84</v>
      </c>
      <c r="AC3154" s="0" t="n">
        <v>7.84</v>
      </c>
      <c r="AD3154" s="0" t="n">
        <v>7.85</v>
      </c>
    </row>
    <row r="3155" customFormat="false" ht="13.8" hidden="false" customHeight="false" outlineLevel="0" collapsed="false">
      <c r="A3155" s="1" t="n">
        <v>52.5542</v>
      </c>
      <c r="B3155" s="1" t="n">
        <v>7.88</v>
      </c>
      <c r="C3155" s="1" t="n">
        <v>7.92</v>
      </c>
      <c r="D3155" s="0" t="n">
        <v>7.74</v>
      </c>
      <c r="E3155" s="1" t="n">
        <f aca="false">AVERAGE(B3155:D3155)</f>
        <v>7.9</v>
      </c>
      <c r="F3155" s="1" t="n">
        <f aca="false">STDEV(B3155:D3155)</f>
        <v>0.0282842712474619</v>
      </c>
      <c r="H3155" s="1" t="n">
        <f aca="false">F3155*4.303/SQRT($G$2)</f>
        <v>0.0702676957546402</v>
      </c>
      <c r="M3155" s="1" t="n">
        <v>315300</v>
      </c>
      <c r="N3155" s="1" t="n">
        <f aca="true">OFFSET($A$2,M3155,0)</f>
        <v>0</v>
      </c>
      <c r="O3155" s="1" t="n">
        <f aca="true">OFFSET($A$2,M3155,4)</f>
        <v>0</v>
      </c>
      <c r="P3155" s="1" t="n">
        <f aca="true">OFFSET($A$2,M3155,7)</f>
        <v>0</v>
      </c>
      <c r="AA3155" s="0" t="n">
        <v>7.86</v>
      </c>
      <c r="AB3155" s="0" t="n">
        <v>7.84</v>
      </c>
      <c r="AC3155" s="0" t="n">
        <v>7.84</v>
      </c>
      <c r="AD3155" s="0" t="n">
        <v>7.86</v>
      </c>
    </row>
    <row r="3156" customFormat="false" ht="13.8" hidden="false" customHeight="false" outlineLevel="0" collapsed="false">
      <c r="A3156" s="1" t="n">
        <v>52.57086</v>
      </c>
      <c r="B3156" s="1" t="n">
        <v>7.88</v>
      </c>
      <c r="C3156" s="1" t="n">
        <v>7.92</v>
      </c>
      <c r="D3156" s="0" t="n">
        <v>7.74</v>
      </c>
      <c r="E3156" s="1" t="n">
        <f aca="false">AVERAGE(B3156:D3156)</f>
        <v>7.9</v>
      </c>
      <c r="F3156" s="1" t="n">
        <f aca="false">STDEV(B3156:D3156)</f>
        <v>0.0282842712474619</v>
      </c>
      <c r="H3156" s="1" t="n">
        <f aca="false">F3156*4.303/SQRT($G$2)</f>
        <v>0.0702676957546402</v>
      </c>
      <c r="M3156" s="1" t="n">
        <v>315400</v>
      </c>
      <c r="N3156" s="1" t="n">
        <f aca="true">OFFSET($A$2,M3156,0)</f>
        <v>0</v>
      </c>
      <c r="O3156" s="1" t="n">
        <f aca="true">OFFSET($A$2,M3156,4)</f>
        <v>0</v>
      </c>
      <c r="P3156" s="1" t="n">
        <f aca="true">OFFSET($A$2,M3156,7)</f>
        <v>0</v>
      </c>
      <c r="AA3156" s="0" t="n">
        <v>7.86</v>
      </c>
      <c r="AB3156" s="0" t="n">
        <v>7.84</v>
      </c>
      <c r="AC3156" s="0" t="n">
        <v>7.84</v>
      </c>
      <c r="AD3156" s="0" t="n">
        <v>7.85</v>
      </c>
    </row>
    <row r="3157" customFormat="false" ht="13.8" hidden="false" customHeight="false" outlineLevel="0" collapsed="false">
      <c r="A3157" s="1" t="n">
        <v>52.58753</v>
      </c>
      <c r="B3157" s="1" t="n">
        <v>7.88</v>
      </c>
      <c r="C3157" s="1" t="n">
        <v>7.92</v>
      </c>
      <c r="D3157" s="0" t="n">
        <v>7.74</v>
      </c>
      <c r="E3157" s="1" t="n">
        <f aca="false">AVERAGE(B3157:D3157)</f>
        <v>7.9</v>
      </c>
      <c r="F3157" s="1" t="n">
        <f aca="false">STDEV(B3157:D3157)</f>
        <v>0.0282842712474619</v>
      </c>
      <c r="H3157" s="1" t="n">
        <f aca="false">F3157*4.303/SQRT($G$2)</f>
        <v>0.0702676957546402</v>
      </c>
      <c r="M3157" s="1" t="n">
        <v>315500</v>
      </c>
      <c r="N3157" s="1" t="n">
        <f aca="true">OFFSET($A$2,M3157,0)</f>
        <v>0</v>
      </c>
      <c r="O3157" s="1" t="n">
        <f aca="true">OFFSET($A$2,M3157,4)</f>
        <v>0</v>
      </c>
      <c r="P3157" s="1" t="n">
        <f aca="true">OFFSET($A$2,M3157,7)</f>
        <v>0</v>
      </c>
      <c r="AA3157" s="0" t="n">
        <v>7.86</v>
      </c>
      <c r="AB3157" s="0" t="n">
        <v>7.84</v>
      </c>
      <c r="AC3157" s="0" t="n">
        <v>7.84</v>
      </c>
      <c r="AD3157" s="0" t="n">
        <v>7.86</v>
      </c>
    </row>
    <row r="3158" customFormat="false" ht="13.8" hidden="false" customHeight="false" outlineLevel="0" collapsed="false">
      <c r="A3158" s="1" t="n">
        <v>52.6042</v>
      </c>
      <c r="B3158" s="1" t="n">
        <v>7.88</v>
      </c>
      <c r="C3158" s="1" t="n">
        <v>7.92</v>
      </c>
      <c r="D3158" s="0" t="n">
        <v>7.74</v>
      </c>
      <c r="E3158" s="1" t="n">
        <f aca="false">AVERAGE(B3158:D3158)</f>
        <v>7.9</v>
      </c>
      <c r="F3158" s="1" t="n">
        <f aca="false">STDEV(B3158:D3158)</f>
        <v>0.0282842712474619</v>
      </c>
      <c r="H3158" s="1" t="n">
        <f aca="false">F3158*4.303/SQRT($G$2)</f>
        <v>0.0702676957546402</v>
      </c>
      <c r="M3158" s="1" t="n">
        <v>315600</v>
      </c>
      <c r="N3158" s="1" t="n">
        <f aca="true">OFFSET($A$2,M3158,0)</f>
        <v>0</v>
      </c>
      <c r="O3158" s="1" t="n">
        <f aca="true">OFFSET($A$2,M3158,4)</f>
        <v>0</v>
      </c>
      <c r="P3158" s="1" t="n">
        <f aca="true">OFFSET($A$2,M3158,7)</f>
        <v>0</v>
      </c>
      <c r="AA3158" s="0" t="n">
        <v>7.86</v>
      </c>
      <c r="AB3158" s="0" t="n">
        <v>7.84</v>
      </c>
      <c r="AC3158" s="0" t="n">
        <v>7.84</v>
      </c>
      <c r="AD3158" s="0" t="n">
        <v>7.85</v>
      </c>
    </row>
    <row r="3159" customFormat="false" ht="13.8" hidden="false" customHeight="false" outlineLevel="0" collapsed="false">
      <c r="A3159" s="1" t="n">
        <v>52.62086</v>
      </c>
      <c r="B3159" s="1" t="n">
        <v>7.88</v>
      </c>
      <c r="C3159" s="1" t="n">
        <v>7.92</v>
      </c>
      <c r="D3159" s="0" t="n">
        <v>7.74</v>
      </c>
      <c r="E3159" s="1" t="n">
        <f aca="false">AVERAGE(B3159:D3159)</f>
        <v>7.9</v>
      </c>
      <c r="F3159" s="1" t="n">
        <f aca="false">STDEV(B3159:D3159)</f>
        <v>0.0282842712474619</v>
      </c>
      <c r="H3159" s="1" t="n">
        <f aca="false">F3159*4.303/SQRT($G$2)</f>
        <v>0.0702676957546402</v>
      </c>
      <c r="M3159" s="1" t="n">
        <v>315700</v>
      </c>
      <c r="N3159" s="1" t="n">
        <f aca="true">OFFSET($A$2,M3159,0)</f>
        <v>0</v>
      </c>
      <c r="O3159" s="1" t="n">
        <f aca="true">OFFSET($A$2,M3159,4)</f>
        <v>0</v>
      </c>
      <c r="P3159" s="1" t="n">
        <f aca="true">OFFSET($A$2,M3159,7)</f>
        <v>0</v>
      </c>
      <c r="AA3159" s="0" t="n">
        <v>7.86</v>
      </c>
      <c r="AB3159" s="0" t="n">
        <v>7.84</v>
      </c>
      <c r="AC3159" s="0" t="n">
        <v>7.84</v>
      </c>
      <c r="AD3159" s="0" t="n">
        <v>7.85</v>
      </c>
    </row>
    <row r="3160" customFormat="false" ht="13.8" hidden="false" customHeight="false" outlineLevel="0" collapsed="false">
      <c r="A3160" s="1" t="n">
        <v>52.63753</v>
      </c>
      <c r="B3160" s="1" t="n">
        <v>7.88</v>
      </c>
      <c r="C3160" s="1" t="n">
        <v>7.92</v>
      </c>
      <c r="D3160" s="0" t="n">
        <v>7.74</v>
      </c>
      <c r="E3160" s="1" t="n">
        <f aca="false">AVERAGE(B3160:D3160)</f>
        <v>7.9</v>
      </c>
      <c r="F3160" s="1" t="n">
        <f aca="false">STDEV(B3160:D3160)</f>
        <v>0.0282842712474619</v>
      </c>
      <c r="H3160" s="1" t="n">
        <f aca="false">F3160*4.303/SQRT($G$2)</f>
        <v>0.0702676957546402</v>
      </c>
      <c r="M3160" s="1" t="n">
        <v>315800</v>
      </c>
      <c r="N3160" s="1" t="n">
        <f aca="true">OFFSET($A$2,M3160,0)</f>
        <v>0</v>
      </c>
      <c r="O3160" s="1" t="n">
        <f aca="true">OFFSET($A$2,M3160,4)</f>
        <v>0</v>
      </c>
      <c r="P3160" s="1" t="n">
        <f aca="true">OFFSET($A$2,M3160,7)</f>
        <v>0</v>
      </c>
      <c r="AA3160" s="0" t="n">
        <v>7.86</v>
      </c>
      <c r="AB3160" s="0" t="n">
        <v>7.84</v>
      </c>
      <c r="AC3160" s="0" t="n">
        <v>7.84</v>
      </c>
      <c r="AD3160" s="0" t="n">
        <v>7.85</v>
      </c>
    </row>
    <row r="3161" customFormat="false" ht="13.8" hidden="false" customHeight="false" outlineLevel="0" collapsed="false">
      <c r="A3161" s="1" t="n">
        <v>52.6542</v>
      </c>
      <c r="B3161" s="1" t="n">
        <v>7.88</v>
      </c>
      <c r="C3161" s="1" t="n">
        <v>7.92</v>
      </c>
      <c r="D3161" s="0" t="n">
        <v>7.74</v>
      </c>
      <c r="E3161" s="1" t="n">
        <f aca="false">AVERAGE(B3161:D3161)</f>
        <v>7.9</v>
      </c>
      <c r="F3161" s="1" t="n">
        <f aca="false">STDEV(B3161:D3161)</f>
        <v>0.0282842712474619</v>
      </c>
      <c r="H3161" s="1" t="n">
        <f aca="false">F3161*4.303/SQRT($G$2)</f>
        <v>0.0702676957546402</v>
      </c>
      <c r="M3161" s="1" t="n">
        <v>315900</v>
      </c>
      <c r="N3161" s="1" t="n">
        <f aca="true">OFFSET($A$2,M3161,0)</f>
        <v>0</v>
      </c>
      <c r="O3161" s="1" t="n">
        <f aca="true">OFFSET($A$2,M3161,4)</f>
        <v>0</v>
      </c>
      <c r="P3161" s="1" t="n">
        <f aca="true">OFFSET($A$2,M3161,7)</f>
        <v>0</v>
      </c>
      <c r="AA3161" s="0" t="n">
        <v>7.86</v>
      </c>
      <c r="AB3161" s="0" t="n">
        <v>7.84</v>
      </c>
      <c r="AC3161" s="0" t="n">
        <v>7.84</v>
      </c>
      <c r="AD3161" s="0" t="n">
        <v>7.85</v>
      </c>
    </row>
    <row r="3162" customFormat="false" ht="13.8" hidden="false" customHeight="false" outlineLevel="0" collapsed="false">
      <c r="A3162" s="1" t="n">
        <v>52.67086</v>
      </c>
      <c r="B3162" s="1" t="n">
        <v>7.88</v>
      </c>
      <c r="C3162" s="1" t="n">
        <v>7.92</v>
      </c>
      <c r="D3162" s="0" t="n">
        <v>7.74</v>
      </c>
      <c r="E3162" s="1" t="n">
        <f aca="false">AVERAGE(B3162:D3162)</f>
        <v>7.9</v>
      </c>
      <c r="F3162" s="1" t="n">
        <f aca="false">STDEV(B3162:D3162)</f>
        <v>0.0282842712474619</v>
      </c>
      <c r="H3162" s="1" t="n">
        <f aca="false">F3162*4.303/SQRT($G$2)</f>
        <v>0.0702676957546402</v>
      </c>
      <c r="M3162" s="1" t="n">
        <v>316000</v>
      </c>
      <c r="N3162" s="1" t="n">
        <f aca="true">OFFSET($A$2,M3162,0)</f>
        <v>0</v>
      </c>
      <c r="O3162" s="1" t="n">
        <f aca="true">OFFSET($A$2,M3162,4)</f>
        <v>0</v>
      </c>
      <c r="P3162" s="1" t="n">
        <f aca="true">OFFSET($A$2,M3162,7)</f>
        <v>0</v>
      </c>
      <c r="AA3162" s="0" t="n">
        <v>7.86</v>
      </c>
      <c r="AB3162" s="0" t="n">
        <v>7.84</v>
      </c>
      <c r="AC3162" s="0" t="n">
        <v>7.84</v>
      </c>
      <c r="AD3162" s="0" t="n">
        <v>7.85</v>
      </c>
    </row>
    <row r="3163" customFormat="false" ht="13.8" hidden="false" customHeight="false" outlineLevel="0" collapsed="false">
      <c r="A3163" s="1" t="n">
        <v>52.68753</v>
      </c>
      <c r="B3163" s="1" t="n">
        <v>7.88</v>
      </c>
      <c r="C3163" s="1" t="n">
        <v>7.92</v>
      </c>
      <c r="D3163" s="0" t="n">
        <v>7.74</v>
      </c>
      <c r="E3163" s="1" t="n">
        <f aca="false">AVERAGE(B3163:D3163)</f>
        <v>7.9</v>
      </c>
      <c r="F3163" s="1" t="n">
        <f aca="false">STDEV(B3163:D3163)</f>
        <v>0.0282842712474619</v>
      </c>
      <c r="H3163" s="1" t="n">
        <f aca="false">F3163*4.303/SQRT($G$2)</f>
        <v>0.0702676957546402</v>
      </c>
      <c r="M3163" s="1" t="n">
        <v>316100</v>
      </c>
      <c r="N3163" s="1" t="n">
        <f aca="true">OFFSET($A$2,M3163,0)</f>
        <v>0</v>
      </c>
      <c r="O3163" s="1" t="n">
        <f aca="true">OFFSET($A$2,M3163,4)</f>
        <v>0</v>
      </c>
      <c r="P3163" s="1" t="n">
        <f aca="true">OFFSET($A$2,M3163,7)</f>
        <v>0</v>
      </c>
      <c r="AA3163" s="0" t="n">
        <v>7.86</v>
      </c>
      <c r="AB3163" s="0" t="n">
        <v>7.84</v>
      </c>
      <c r="AC3163" s="0" t="n">
        <v>7.84</v>
      </c>
      <c r="AD3163" s="0" t="n">
        <v>7.85</v>
      </c>
    </row>
    <row r="3164" customFormat="false" ht="13.8" hidden="false" customHeight="false" outlineLevel="0" collapsed="false">
      <c r="A3164" s="1" t="n">
        <v>52.7042</v>
      </c>
      <c r="B3164" s="1" t="n">
        <v>7.88</v>
      </c>
      <c r="C3164" s="1" t="n">
        <v>7.92</v>
      </c>
      <c r="D3164" s="0" t="n">
        <v>7.74</v>
      </c>
      <c r="E3164" s="1" t="n">
        <f aca="false">AVERAGE(B3164:D3164)</f>
        <v>7.9</v>
      </c>
      <c r="F3164" s="1" t="n">
        <f aca="false">STDEV(B3164:D3164)</f>
        <v>0.0282842712474619</v>
      </c>
      <c r="H3164" s="1" t="n">
        <f aca="false">F3164*4.303/SQRT($G$2)</f>
        <v>0.0702676957546402</v>
      </c>
      <c r="M3164" s="1" t="n">
        <v>316200</v>
      </c>
      <c r="N3164" s="1" t="n">
        <f aca="true">OFFSET($A$2,M3164,0)</f>
        <v>0</v>
      </c>
      <c r="O3164" s="1" t="n">
        <f aca="true">OFFSET($A$2,M3164,4)</f>
        <v>0</v>
      </c>
      <c r="P3164" s="1" t="n">
        <f aca="true">OFFSET($A$2,M3164,7)</f>
        <v>0</v>
      </c>
      <c r="AA3164" s="0" t="n">
        <v>7.86</v>
      </c>
      <c r="AB3164" s="0" t="n">
        <v>7.84</v>
      </c>
      <c r="AC3164" s="0" t="n">
        <v>7.84</v>
      </c>
      <c r="AD3164" s="0" t="n">
        <v>7.85</v>
      </c>
    </row>
    <row r="3165" customFormat="false" ht="13.8" hidden="false" customHeight="false" outlineLevel="0" collapsed="false">
      <c r="A3165" s="1" t="n">
        <v>52.72086</v>
      </c>
      <c r="B3165" s="1" t="n">
        <v>7.88</v>
      </c>
      <c r="C3165" s="1" t="n">
        <v>7.92</v>
      </c>
      <c r="D3165" s="0" t="n">
        <v>7.74</v>
      </c>
      <c r="E3165" s="1" t="n">
        <f aca="false">AVERAGE(B3165:D3165)</f>
        <v>7.9</v>
      </c>
      <c r="F3165" s="1" t="n">
        <f aca="false">STDEV(B3165:D3165)</f>
        <v>0.0282842712474619</v>
      </c>
      <c r="H3165" s="1" t="n">
        <f aca="false">F3165*4.303/SQRT($G$2)</f>
        <v>0.0702676957546402</v>
      </c>
      <c r="M3165" s="1" t="n">
        <v>316300</v>
      </c>
      <c r="N3165" s="1" t="n">
        <f aca="true">OFFSET($A$2,M3165,0)</f>
        <v>0</v>
      </c>
      <c r="O3165" s="1" t="n">
        <f aca="true">OFFSET($A$2,M3165,4)</f>
        <v>0</v>
      </c>
      <c r="P3165" s="1" t="n">
        <f aca="true">OFFSET($A$2,M3165,7)</f>
        <v>0</v>
      </c>
      <c r="AA3165" s="0" t="n">
        <v>7.86</v>
      </c>
      <c r="AB3165" s="0" t="n">
        <v>7.84</v>
      </c>
      <c r="AC3165" s="0" t="n">
        <v>7.84</v>
      </c>
      <c r="AD3165" s="0" t="n">
        <v>7.85</v>
      </c>
    </row>
    <row r="3166" customFormat="false" ht="13.8" hidden="false" customHeight="false" outlineLevel="0" collapsed="false">
      <c r="A3166" s="1" t="n">
        <v>52.73753</v>
      </c>
      <c r="B3166" s="1" t="n">
        <v>7.88</v>
      </c>
      <c r="C3166" s="1" t="n">
        <v>7.92</v>
      </c>
      <c r="D3166" s="0" t="n">
        <v>7.74</v>
      </c>
      <c r="E3166" s="1" t="n">
        <f aca="false">AVERAGE(B3166:D3166)</f>
        <v>7.9</v>
      </c>
      <c r="F3166" s="1" t="n">
        <f aca="false">STDEV(B3166:D3166)</f>
        <v>0.0282842712474619</v>
      </c>
      <c r="H3166" s="1" t="n">
        <f aca="false">F3166*4.303/SQRT($G$2)</f>
        <v>0.0702676957546402</v>
      </c>
      <c r="M3166" s="1" t="n">
        <v>316400</v>
      </c>
      <c r="N3166" s="1" t="n">
        <f aca="true">OFFSET($A$2,M3166,0)</f>
        <v>0</v>
      </c>
      <c r="O3166" s="1" t="n">
        <f aca="true">OFFSET($A$2,M3166,4)</f>
        <v>0</v>
      </c>
      <c r="P3166" s="1" t="n">
        <f aca="true">OFFSET($A$2,M3166,7)</f>
        <v>0</v>
      </c>
      <c r="AA3166" s="0" t="n">
        <v>7.86</v>
      </c>
      <c r="AB3166" s="0" t="n">
        <v>7.84</v>
      </c>
      <c r="AC3166" s="0" t="n">
        <v>7.84</v>
      </c>
      <c r="AD3166" s="0" t="n">
        <v>7.85</v>
      </c>
    </row>
    <row r="3167" customFormat="false" ht="13.8" hidden="false" customHeight="false" outlineLevel="0" collapsed="false">
      <c r="A3167" s="1" t="n">
        <v>52.7542</v>
      </c>
      <c r="B3167" s="1" t="n">
        <v>7.88</v>
      </c>
      <c r="C3167" s="1" t="n">
        <v>7.92</v>
      </c>
      <c r="D3167" s="0" t="n">
        <v>7.74</v>
      </c>
      <c r="E3167" s="1" t="n">
        <f aca="false">AVERAGE(B3167:D3167)</f>
        <v>7.9</v>
      </c>
      <c r="F3167" s="1" t="n">
        <f aca="false">STDEV(B3167:D3167)</f>
        <v>0.0282842712474619</v>
      </c>
      <c r="H3167" s="1" t="n">
        <f aca="false">F3167*4.303/SQRT($G$2)</f>
        <v>0.0702676957546402</v>
      </c>
      <c r="M3167" s="1" t="n">
        <v>316500</v>
      </c>
      <c r="N3167" s="1" t="n">
        <f aca="true">OFFSET($A$2,M3167,0)</f>
        <v>0</v>
      </c>
      <c r="O3167" s="1" t="n">
        <f aca="true">OFFSET($A$2,M3167,4)</f>
        <v>0</v>
      </c>
      <c r="P3167" s="1" t="n">
        <f aca="true">OFFSET($A$2,M3167,7)</f>
        <v>0</v>
      </c>
      <c r="AA3167" s="0" t="n">
        <v>7.86</v>
      </c>
      <c r="AB3167" s="0" t="n">
        <v>7.84</v>
      </c>
      <c r="AC3167" s="0" t="n">
        <v>7.84</v>
      </c>
      <c r="AD3167" s="0" t="n">
        <v>7.85</v>
      </c>
    </row>
    <row r="3168" customFormat="false" ht="13.8" hidden="false" customHeight="false" outlineLevel="0" collapsed="false">
      <c r="A3168" s="1" t="n">
        <v>52.77086</v>
      </c>
      <c r="B3168" s="1" t="n">
        <v>7.88</v>
      </c>
      <c r="C3168" s="1" t="n">
        <v>7.92</v>
      </c>
      <c r="D3168" s="0" t="n">
        <v>7.74</v>
      </c>
      <c r="E3168" s="1" t="n">
        <f aca="false">AVERAGE(B3168:D3168)</f>
        <v>7.9</v>
      </c>
      <c r="F3168" s="1" t="n">
        <f aca="false">STDEV(B3168:D3168)</f>
        <v>0.0282842712474619</v>
      </c>
      <c r="H3168" s="1" t="n">
        <f aca="false">F3168*4.303/SQRT($G$2)</f>
        <v>0.0702676957546402</v>
      </c>
      <c r="M3168" s="1" t="n">
        <v>316600</v>
      </c>
      <c r="N3168" s="1" t="n">
        <f aca="true">OFFSET($A$2,M3168,0)</f>
        <v>0</v>
      </c>
      <c r="O3168" s="1" t="n">
        <f aca="true">OFFSET($A$2,M3168,4)</f>
        <v>0</v>
      </c>
      <c r="P3168" s="1" t="n">
        <f aca="true">OFFSET($A$2,M3168,7)</f>
        <v>0</v>
      </c>
      <c r="AA3168" s="0" t="n">
        <v>7.86</v>
      </c>
      <c r="AB3168" s="0" t="n">
        <v>7.84</v>
      </c>
      <c r="AC3168" s="0" t="n">
        <v>7.84</v>
      </c>
      <c r="AD3168" s="0" t="n">
        <v>7.85</v>
      </c>
    </row>
    <row r="3169" customFormat="false" ht="13.8" hidden="false" customHeight="false" outlineLevel="0" collapsed="false">
      <c r="A3169" s="1" t="n">
        <v>52.78753</v>
      </c>
      <c r="B3169" s="1" t="n">
        <v>7.88</v>
      </c>
      <c r="C3169" s="1" t="n">
        <v>7.92</v>
      </c>
      <c r="D3169" s="0" t="n">
        <v>7.74</v>
      </c>
      <c r="E3169" s="1" t="n">
        <f aca="false">AVERAGE(B3169:D3169)</f>
        <v>7.9</v>
      </c>
      <c r="F3169" s="1" t="n">
        <f aca="false">STDEV(B3169:D3169)</f>
        <v>0.0282842712474619</v>
      </c>
      <c r="H3169" s="1" t="n">
        <f aca="false">F3169*4.303/SQRT($G$2)</f>
        <v>0.0702676957546402</v>
      </c>
      <c r="M3169" s="1" t="n">
        <v>316700</v>
      </c>
      <c r="N3169" s="1" t="n">
        <f aca="true">OFFSET($A$2,M3169,0)</f>
        <v>0</v>
      </c>
      <c r="O3169" s="1" t="n">
        <f aca="true">OFFSET($A$2,M3169,4)</f>
        <v>0</v>
      </c>
      <c r="P3169" s="1" t="n">
        <f aca="true">OFFSET($A$2,M3169,7)</f>
        <v>0</v>
      </c>
      <c r="AA3169" s="0" t="n">
        <v>7.86</v>
      </c>
      <c r="AB3169" s="0" t="n">
        <v>7.84</v>
      </c>
      <c r="AC3169" s="0" t="n">
        <v>7.84</v>
      </c>
      <c r="AD3169" s="0" t="n">
        <v>7.85</v>
      </c>
    </row>
    <row r="3170" customFormat="false" ht="13.8" hidden="false" customHeight="false" outlineLevel="0" collapsed="false">
      <c r="A3170" s="1" t="n">
        <v>52.8042</v>
      </c>
      <c r="B3170" s="1" t="n">
        <v>7.88</v>
      </c>
      <c r="C3170" s="1" t="n">
        <v>7.92</v>
      </c>
      <c r="D3170" s="0" t="n">
        <v>7.74</v>
      </c>
      <c r="E3170" s="1" t="n">
        <f aca="false">AVERAGE(B3170:D3170)</f>
        <v>7.9</v>
      </c>
      <c r="F3170" s="1" t="n">
        <f aca="false">STDEV(B3170:D3170)</f>
        <v>0.0282842712474619</v>
      </c>
      <c r="H3170" s="1" t="n">
        <f aca="false">F3170*4.303/SQRT($G$2)</f>
        <v>0.0702676957546402</v>
      </c>
      <c r="M3170" s="1" t="n">
        <v>316800</v>
      </c>
      <c r="N3170" s="1" t="n">
        <f aca="true">OFFSET($A$2,M3170,0)</f>
        <v>0</v>
      </c>
      <c r="O3170" s="1" t="n">
        <f aca="true">OFFSET($A$2,M3170,4)</f>
        <v>0</v>
      </c>
      <c r="P3170" s="1" t="n">
        <f aca="true">OFFSET($A$2,M3170,7)</f>
        <v>0</v>
      </c>
      <c r="AA3170" s="0" t="n">
        <v>7.86</v>
      </c>
      <c r="AB3170" s="0" t="n">
        <v>7.84</v>
      </c>
      <c r="AC3170" s="0" t="n">
        <v>7.84</v>
      </c>
      <c r="AD3170" s="0" t="n">
        <v>7.85</v>
      </c>
    </row>
    <row r="3171" customFormat="false" ht="13.8" hidden="false" customHeight="false" outlineLevel="0" collapsed="false">
      <c r="A3171" s="1" t="n">
        <v>52.82086</v>
      </c>
      <c r="B3171" s="1" t="n">
        <v>7.88</v>
      </c>
      <c r="C3171" s="1" t="n">
        <v>7.92</v>
      </c>
      <c r="D3171" s="0" t="n">
        <v>7.74</v>
      </c>
      <c r="E3171" s="1" t="n">
        <f aca="false">AVERAGE(B3171:D3171)</f>
        <v>7.9</v>
      </c>
      <c r="F3171" s="1" t="n">
        <f aca="false">STDEV(B3171:D3171)</f>
        <v>0.0282842712474619</v>
      </c>
      <c r="H3171" s="1" t="n">
        <f aca="false">F3171*4.303/SQRT($G$2)</f>
        <v>0.0702676957546402</v>
      </c>
      <c r="M3171" s="1" t="n">
        <v>316900</v>
      </c>
      <c r="N3171" s="1" t="n">
        <f aca="true">OFFSET($A$2,M3171,0)</f>
        <v>0</v>
      </c>
      <c r="O3171" s="1" t="n">
        <f aca="true">OFFSET($A$2,M3171,4)</f>
        <v>0</v>
      </c>
      <c r="P3171" s="1" t="n">
        <f aca="true">OFFSET($A$2,M3171,7)</f>
        <v>0</v>
      </c>
      <c r="AA3171" s="0" t="n">
        <v>7.86</v>
      </c>
      <c r="AB3171" s="0" t="n">
        <v>7.84</v>
      </c>
      <c r="AC3171" s="0" t="n">
        <v>7.84</v>
      </c>
      <c r="AD3171" s="0" t="n">
        <v>7.85</v>
      </c>
    </row>
    <row r="3172" customFormat="false" ht="13.8" hidden="false" customHeight="false" outlineLevel="0" collapsed="false">
      <c r="A3172" s="1" t="n">
        <v>52.83753</v>
      </c>
      <c r="B3172" s="1" t="n">
        <v>7.88</v>
      </c>
      <c r="C3172" s="1" t="n">
        <v>7.92</v>
      </c>
      <c r="D3172" s="0" t="n">
        <v>7.74</v>
      </c>
      <c r="E3172" s="1" t="n">
        <f aca="false">AVERAGE(B3172:D3172)</f>
        <v>7.9</v>
      </c>
      <c r="F3172" s="1" t="n">
        <f aca="false">STDEV(B3172:D3172)</f>
        <v>0.0282842712474619</v>
      </c>
      <c r="H3172" s="1" t="n">
        <f aca="false">F3172*4.303/SQRT($G$2)</f>
        <v>0.0702676957546402</v>
      </c>
      <c r="M3172" s="1" t="n">
        <v>317000</v>
      </c>
      <c r="N3172" s="1" t="n">
        <f aca="true">OFFSET($A$2,M3172,0)</f>
        <v>0</v>
      </c>
      <c r="O3172" s="1" t="n">
        <f aca="true">OFFSET($A$2,M3172,4)</f>
        <v>0</v>
      </c>
      <c r="P3172" s="1" t="n">
        <f aca="true">OFFSET($A$2,M3172,7)</f>
        <v>0</v>
      </c>
      <c r="AA3172" s="0" t="n">
        <v>7.86</v>
      </c>
      <c r="AB3172" s="0" t="n">
        <v>7.84</v>
      </c>
      <c r="AC3172" s="0" t="n">
        <v>7.84</v>
      </c>
      <c r="AD3172" s="0" t="n">
        <v>7.85</v>
      </c>
    </row>
    <row r="3173" customFormat="false" ht="13.8" hidden="false" customHeight="false" outlineLevel="0" collapsed="false">
      <c r="A3173" s="1" t="n">
        <v>52.8542</v>
      </c>
      <c r="B3173" s="1" t="n">
        <v>7.88</v>
      </c>
      <c r="C3173" s="1" t="n">
        <v>7.92</v>
      </c>
      <c r="D3173" s="0" t="n">
        <v>7.74</v>
      </c>
      <c r="E3173" s="1" t="n">
        <f aca="false">AVERAGE(B3173:D3173)</f>
        <v>7.9</v>
      </c>
      <c r="F3173" s="1" t="n">
        <f aca="false">STDEV(B3173:D3173)</f>
        <v>0.0282842712474619</v>
      </c>
      <c r="H3173" s="1" t="n">
        <f aca="false">F3173*4.303/SQRT($G$2)</f>
        <v>0.0702676957546402</v>
      </c>
      <c r="M3173" s="1" t="n">
        <v>317100</v>
      </c>
      <c r="N3173" s="1" t="n">
        <f aca="true">OFFSET($A$2,M3173,0)</f>
        <v>0</v>
      </c>
      <c r="O3173" s="1" t="n">
        <f aca="true">OFFSET($A$2,M3173,4)</f>
        <v>0</v>
      </c>
      <c r="P3173" s="1" t="n">
        <f aca="true">OFFSET($A$2,M3173,7)</f>
        <v>0</v>
      </c>
      <c r="AA3173" s="0" t="n">
        <v>7.86</v>
      </c>
      <c r="AB3173" s="0" t="n">
        <v>7.84</v>
      </c>
      <c r="AC3173" s="0" t="n">
        <v>7.84</v>
      </c>
      <c r="AD3173" s="0" t="n">
        <v>7.85</v>
      </c>
    </row>
    <row r="3174" customFormat="false" ht="13.8" hidden="false" customHeight="false" outlineLevel="0" collapsed="false">
      <c r="A3174" s="1" t="n">
        <v>52.87086</v>
      </c>
      <c r="B3174" s="1" t="n">
        <v>7.88</v>
      </c>
      <c r="C3174" s="1" t="n">
        <v>7.92</v>
      </c>
      <c r="D3174" s="0" t="n">
        <v>7.74</v>
      </c>
      <c r="E3174" s="1" t="n">
        <f aca="false">AVERAGE(B3174:D3174)</f>
        <v>7.9</v>
      </c>
      <c r="F3174" s="1" t="n">
        <f aca="false">STDEV(B3174:D3174)</f>
        <v>0.0282842712474619</v>
      </c>
      <c r="H3174" s="1" t="n">
        <f aca="false">F3174*4.303/SQRT($G$2)</f>
        <v>0.0702676957546402</v>
      </c>
      <c r="M3174" s="1" t="n">
        <v>317200</v>
      </c>
      <c r="N3174" s="1" t="n">
        <f aca="true">OFFSET($A$2,M3174,0)</f>
        <v>0</v>
      </c>
      <c r="O3174" s="1" t="n">
        <f aca="true">OFFSET($A$2,M3174,4)</f>
        <v>0</v>
      </c>
      <c r="P3174" s="1" t="n">
        <f aca="true">OFFSET($A$2,M3174,7)</f>
        <v>0</v>
      </c>
      <c r="AA3174" s="0" t="n">
        <v>7.86</v>
      </c>
      <c r="AB3174" s="0" t="n">
        <v>7.84</v>
      </c>
      <c r="AC3174" s="0" t="n">
        <v>7.84</v>
      </c>
      <c r="AD3174" s="0" t="n">
        <v>7.85</v>
      </c>
    </row>
    <row r="3175" customFormat="false" ht="13.8" hidden="false" customHeight="false" outlineLevel="0" collapsed="false">
      <c r="A3175" s="1" t="n">
        <v>52.88753</v>
      </c>
      <c r="B3175" s="1" t="n">
        <v>7.88</v>
      </c>
      <c r="C3175" s="1" t="n">
        <v>7.92</v>
      </c>
      <c r="D3175" s="0" t="n">
        <v>7.74</v>
      </c>
      <c r="E3175" s="1" t="n">
        <f aca="false">AVERAGE(B3175:D3175)</f>
        <v>7.9</v>
      </c>
      <c r="F3175" s="1" t="n">
        <f aca="false">STDEV(B3175:D3175)</f>
        <v>0.0282842712474619</v>
      </c>
      <c r="H3175" s="1" t="n">
        <f aca="false">F3175*4.303/SQRT($G$2)</f>
        <v>0.0702676957546402</v>
      </c>
      <c r="M3175" s="1" t="n">
        <v>317300</v>
      </c>
      <c r="N3175" s="1" t="n">
        <f aca="true">OFFSET($A$2,M3175,0)</f>
        <v>0</v>
      </c>
      <c r="O3175" s="1" t="n">
        <f aca="true">OFFSET($A$2,M3175,4)</f>
        <v>0</v>
      </c>
      <c r="P3175" s="1" t="n">
        <f aca="true">OFFSET($A$2,M3175,7)</f>
        <v>0</v>
      </c>
      <c r="AA3175" s="0" t="n">
        <v>7.86</v>
      </c>
      <c r="AB3175" s="0" t="n">
        <v>7.84</v>
      </c>
      <c r="AC3175" s="0" t="n">
        <v>7.84</v>
      </c>
      <c r="AD3175" s="0" t="n">
        <v>7.85</v>
      </c>
    </row>
    <row r="3176" customFormat="false" ht="13.8" hidden="false" customHeight="false" outlineLevel="0" collapsed="false">
      <c r="A3176" s="1" t="n">
        <v>52.9042</v>
      </c>
      <c r="B3176" s="1" t="n">
        <v>7.88</v>
      </c>
      <c r="C3176" s="1" t="n">
        <v>7.92</v>
      </c>
      <c r="D3176" s="0" t="n">
        <v>7.74</v>
      </c>
      <c r="E3176" s="1" t="n">
        <f aca="false">AVERAGE(B3176:D3176)</f>
        <v>7.9</v>
      </c>
      <c r="F3176" s="1" t="n">
        <f aca="false">STDEV(B3176:D3176)</f>
        <v>0.0282842712474619</v>
      </c>
      <c r="H3176" s="1" t="n">
        <f aca="false">F3176*4.303/SQRT($G$2)</f>
        <v>0.0702676957546402</v>
      </c>
      <c r="M3176" s="1" t="n">
        <v>317400</v>
      </c>
      <c r="N3176" s="1" t="n">
        <f aca="true">OFFSET($A$2,M3176,0)</f>
        <v>0</v>
      </c>
      <c r="O3176" s="1" t="n">
        <f aca="true">OFFSET($A$2,M3176,4)</f>
        <v>0</v>
      </c>
      <c r="P3176" s="1" t="n">
        <f aca="true">OFFSET($A$2,M3176,7)</f>
        <v>0</v>
      </c>
      <c r="AA3176" s="0" t="n">
        <v>7.86</v>
      </c>
      <c r="AB3176" s="0" t="n">
        <v>7.84</v>
      </c>
      <c r="AC3176" s="0" t="n">
        <v>7.84</v>
      </c>
      <c r="AD3176" s="0" t="n">
        <v>7.85</v>
      </c>
    </row>
    <row r="3177" customFormat="false" ht="13.8" hidden="false" customHeight="false" outlineLevel="0" collapsed="false">
      <c r="A3177" s="1" t="n">
        <v>52.92086</v>
      </c>
      <c r="B3177" s="1" t="n">
        <v>7.88</v>
      </c>
      <c r="C3177" s="1" t="n">
        <v>7.92</v>
      </c>
      <c r="D3177" s="0" t="n">
        <v>7.74</v>
      </c>
      <c r="E3177" s="1" t="n">
        <f aca="false">AVERAGE(B3177:D3177)</f>
        <v>7.9</v>
      </c>
      <c r="F3177" s="1" t="n">
        <f aca="false">STDEV(B3177:D3177)</f>
        <v>0.0282842712474619</v>
      </c>
      <c r="H3177" s="1" t="n">
        <f aca="false">F3177*4.303/SQRT($G$2)</f>
        <v>0.0702676957546402</v>
      </c>
      <c r="M3177" s="1" t="n">
        <v>317500</v>
      </c>
      <c r="N3177" s="1" t="n">
        <f aca="true">OFFSET($A$2,M3177,0)</f>
        <v>0</v>
      </c>
      <c r="O3177" s="1" t="n">
        <f aca="true">OFFSET($A$2,M3177,4)</f>
        <v>0</v>
      </c>
      <c r="P3177" s="1" t="n">
        <f aca="true">OFFSET($A$2,M3177,7)</f>
        <v>0</v>
      </c>
      <c r="AA3177" s="0" t="n">
        <v>7.86</v>
      </c>
      <c r="AB3177" s="0" t="n">
        <v>7.84</v>
      </c>
      <c r="AC3177" s="0" t="n">
        <v>7.84</v>
      </c>
      <c r="AD3177" s="0" t="n">
        <v>7.85</v>
      </c>
    </row>
    <row r="3178" customFormat="false" ht="13.8" hidden="false" customHeight="false" outlineLevel="0" collapsed="false">
      <c r="A3178" s="1" t="n">
        <v>52.93753</v>
      </c>
      <c r="B3178" s="1" t="n">
        <v>7.88</v>
      </c>
      <c r="C3178" s="1" t="n">
        <v>7.92</v>
      </c>
      <c r="D3178" s="0" t="n">
        <v>7.74</v>
      </c>
      <c r="E3178" s="1" t="n">
        <f aca="false">AVERAGE(B3178:D3178)</f>
        <v>7.9</v>
      </c>
      <c r="F3178" s="1" t="n">
        <f aca="false">STDEV(B3178:D3178)</f>
        <v>0.0282842712474619</v>
      </c>
      <c r="H3178" s="1" t="n">
        <f aca="false">F3178*4.303/SQRT($G$2)</f>
        <v>0.0702676957546402</v>
      </c>
      <c r="M3178" s="1" t="n">
        <v>317600</v>
      </c>
      <c r="N3178" s="1" t="n">
        <f aca="true">OFFSET($A$2,M3178,0)</f>
        <v>0</v>
      </c>
      <c r="O3178" s="1" t="n">
        <f aca="true">OFFSET($A$2,M3178,4)</f>
        <v>0</v>
      </c>
      <c r="P3178" s="1" t="n">
        <f aca="true">OFFSET($A$2,M3178,7)</f>
        <v>0</v>
      </c>
      <c r="AA3178" s="0" t="n">
        <v>7.86</v>
      </c>
      <c r="AB3178" s="0" t="n">
        <v>7.84</v>
      </c>
      <c r="AC3178" s="0" t="n">
        <v>7.83</v>
      </c>
      <c r="AD3178" s="0" t="n">
        <v>7.85</v>
      </c>
    </row>
    <row r="3179" customFormat="false" ht="13.8" hidden="false" customHeight="false" outlineLevel="0" collapsed="false">
      <c r="A3179" s="1" t="n">
        <v>52.9542</v>
      </c>
      <c r="B3179" s="1" t="n">
        <v>7.88</v>
      </c>
      <c r="C3179" s="1" t="n">
        <v>7.92</v>
      </c>
      <c r="D3179" s="0" t="n">
        <v>7.74</v>
      </c>
      <c r="E3179" s="1" t="n">
        <f aca="false">AVERAGE(B3179:D3179)</f>
        <v>7.9</v>
      </c>
      <c r="F3179" s="1" t="n">
        <f aca="false">STDEV(B3179:D3179)</f>
        <v>0.0282842712474619</v>
      </c>
      <c r="H3179" s="1" t="n">
        <f aca="false">F3179*4.303/SQRT($G$2)</f>
        <v>0.0702676957546402</v>
      </c>
      <c r="M3179" s="1" t="n">
        <v>317700</v>
      </c>
      <c r="N3179" s="1" t="n">
        <f aca="true">OFFSET($A$2,M3179,0)</f>
        <v>0</v>
      </c>
      <c r="O3179" s="1" t="n">
        <f aca="true">OFFSET($A$2,M3179,4)</f>
        <v>0</v>
      </c>
      <c r="P3179" s="1" t="n">
        <f aca="true">OFFSET($A$2,M3179,7)</f>
        <v>0</v>
      </c>
      <c r="AA3179" s="0" t="n">
        <v>7.86</v>
      </c>
      <c r="AB3179" s="0" t="n">
        <v>7.84</v>
      </c>
      <c r="AC3179" s="0" t="n">
        <v>7.84</v>
      </c>
      <c r="AD3179" s="0" t="n">
        <v>7.85</v>
      </c>
    </row>
    <row r="3180" customFormat="false" ht="13.8" hidden="false" customHeight="false" outlineLevel="0" collapsed="false">
      <c r="A3180" s="1" t="n">
        <v>52.97086</v>
      </c>
      <c r="B3180" s="1" t="n">
        <v>7.88</v>
      </c>
      <c r="C3180" s="1" t="n">
        <v>7.92</v>
      </c>
      <c r="D3180" s="0" t="n">
        <v>7.74</v>
      </c>
      <c r="E3180" s="1" t="n">
        <f aca="false">AVERAGE(B3180:D3180)</f>
        <v>7.9</v>
      </c>
      <c r="F3180" s="1" t="n">
        <f aca="false">STDEV(B3180:D3180)</f>
        <v>0.0282842712474619</v>
      </c>
      <c r="H3180" s="1" t="n">
        <f aca="false">F3180*4.303/SQRT($G$2)</f>
        <v>0.0702676957546402</v>
      </c>
      <c r="M3180" s="1" t="n">
        <v>317800</v>
      </c>
      <c r="N3180" s="1" t="n">
        <f aca="true">OFFSET($A$2,M3180,0)</f>
        <v>0</v>
      </c>
      <c r="O3180" s="1" t="n">
        <f aca="true">OFFSET($A$2,M3180,4)</f>
        <v>0</v>
      </c>
      <c r="P3180" s="1" t="n">
        <f aca="true">OFFSET($A$2,M3180,7)</f>
        <v>0</v>
      </c>
      <c r="AA3180" s="0" t="n">
        <v>7.86</v>
      </c>
      <c r="AB3180" s="0" t="n">
        <v>7.84</v>
      </c>
      <c r="AC3180" s="0" t="n">
        <v>7.84</v>
      </c>
      <c r="AD3180" s="0" t="n">
        <v>7.85</v>
      </c>
    </row>
    <row r="3181" customFormat="false" ht="13.8" hidden="false" customHeight="false" outlineLevel="0" collapsed="false">
      <c r="A3181" s="1" t="n">
        <v>52.98753</v>
      </c>
      <c r="B3181" s="1" t="n">
        <v>7.88</v>
      </c>
      <c r="C3181" s="1" t="n">
        <v>7.92</v>
      </c>
      <c r="D3181" s="0" t="n">
        <v>7.74</v>
      </c>
      <c r="E3181" s="1" t="n">
        <f aca="false">AVERAGE(B3181:D3181)</f>
        <v>7.9</v>
      </c>
      <c r="F3181" s="1" t="n">
        <f aca="false">STDEV(B3181:D3181)</f>
        <v>0.0282842712474619</v>
      </c>
      <c r="H3181" s="1" t="n">
        <f aca="false">F3181*4.303/SQRT($G$2)</f>
        <v>0.0702676957546402</v>
      </c>
      <c r="M3181" s="1" t="n">
        <v>317900</v>
      </c>
      <c r="N3181" s="1" t="n">
        <f aca="true">OFFSET($A$2,M3181,0)</f>
        <v>0</v>
      </c>
      <c r="O3181" s="1" t="n">
        <f aca="true">OFFSET($A$2,M3181,4)</f>
        <v>0</v>
      </c>
      <c r="P3181" s="1" t="n">
        <f aca="true">OFFSET($A$2,M3181,7)</f>
        <v>0</v>
      </c>
      <c r="AA3181" s="0" t="n">
        <v>7.86</v>
      </c>
      <c r="AB3181" s="0" t="n">
        <v>7.84</v>
      </c>
      <c r="AC3181" s="0" t="n">
        <v>7.84</v>
      </c>
      <c r="AD3181" s="0" t="n">
        <v>7.85</v>
      </c>
    </row>
    <row r="3182" customFormat="false" ht="13.8" hidden="false" customHeight="false" outlineLevel="0" collapsed="false">
      <c r="A3182" s="1" t="n">
        <v>53.0042</v>
      </c>
      <c r="B3182" s="1" t="n">
        <v>7.88</v>
      </c>
      <c r="C3182" s="1" t="n">
        <v>7.92</v>
      </c>
      <c r="D3182" s="0" t="n">
        <v>7.74</v>
      </c>
      <c r="E3182" s="1" t="n">
        <f aca="false">AVERAGE(B3182:D3182)</f>
        <v>7.9</v>
      </c>
      <c r="F3182" s="1" t="n">
        <f aca="false">STDEV(B3182:D3182)</f>
        <v>0.0282842712474619</v>
      </c>
      <c r="H3182" s="1" t="n">
        <f aca="false">F3182*4.303/SQRT($G$2)</f>
        <v>0.0702676957546402</v>
      </c>
      <c r="M3182" s="1" t="n">
        <v>318000</v>
      </c>
      <c r="N3182" s="1" t="n">
        <f aca="true">OFFSET($A$2,M3182,0)</f>
        <v>0</v>
      </c>
      <c r="O3182" s="1" t="n">
        <f aca="true">OFFSET($A$2,M3182,4)</f>
        <v>0</v>
      </c>
      <c r="P3182" s="1" t="n">
        <f aca="true">OFFSET($A$2,M3182,7)</f>
        <v>0</v>
      </c>
      <c r="AA3182" s="0" t="n">
        <v>7.86</v>
      </c>
      <c r="AB3182" s="0" t="n">
        <v>7.84</v>
      </c>
      <c r="AC3182" s="0" t="n">
        <v>7.83</v>
      </c>
      <c r="AD3182" s="0" t="n">
        <v>7.85</v>
      </c>
    </row>
    <row r="3183" customFormat="false" ht="13.8" hidden="false" customHeight="false" outlineLevel="0" collapsed="false">
      <c r="A3183" s="1" t="n">
        <v>53.02086</v>
      </c>
      <c r="B3183" s="1" t="n">
        <v>7.88</v>
      </c>
      <c r="C3183" s="1" t="n">
        <v>7.92</v>
      </c>
      <c r="D3183" s="0" t="n">
        <v>7.74</v>
      </c>
      <c r="E3183" s="1" t="n">
        <f aca="false">AVERAGE(B3183:D3183)</f>
        <v>7.9</v>
      </c>
      <c r="F3183" s="1" t="n">
        <f aca="false">STDEV(B3183:D3183)</f>
        <v>0.0282842712474619</v>
      </c>
      <c r="H3183" s="1" t="n">
        <f aca="false">F3183*4.303/SQRT($G$2)</f>
        <v>0.0702676957546402</v>
      </c>
      <c r="M3183" s="1" t="n">
        <v>318100</v>
      </c>
      <c r="N3183" s="1" t="n">
        <f aca="true">OFFSET($A$2,M3183,0)</f>
        <v>0</v>
      </c>
      <c r="O3183" s="1" t="n">
        <f aca="true">OFFSET($A$2,M3183,4)</f>
        <v>0</v>
      </c>
      <c r="P3183" s="1" t="n">
        <f aca="true">OFFSET($A$2,M3183,7)</f>
        <v>0</v>
      </c>
      <c r="AA3183" s="0" t="n">
        <v>7.86</v>
      </c>
      <c r="AB3183" s="0" t="n">
        <v>7.84</v>
      </c>
      <c r="AC3183" s="0" t="n">
        <v>7.84</v>
      </c>
      <c r="AD3183" s="0" t="n">
        <v>7.85</v>
      </c>
    </row>
    <row r="3184" customFormat="false" ht="13.8" hidden="false" customHeight="false" outlineLevel="0" collapsed="false">
      <c r="A3184" s="1" t="n">
        <v>53.03753</v>
      </c>
      <c r="B3184" s="1" t="n">
        <v>7.88</v>
      </c>
      <c r="C3184" s="1" t="n">
        <v>7.92</v>
      </c>
      <c r="D3184" s="0" t="n">
        <v>7.74</v>
      </c>
      <c r="E3184" s="1" t="n">
        <f aca="false">AVERAGE(B3184:D3184)</f>
        <v>7.9</v>
      </c>
      <c r="F3184" s="1" t="n">
        <f aca="false">STDEV(B3184:D3184)</f>
        <v>0.0282842712474619</v>
      </c>
      <c r="H3184" s="1" t="n">
        <f aca="false">F3184*4.303/SQRT($G$2)</f>
        <v>0.0702676957546402</v>
      </c>
      <c r="M3184" s="1" t="n">
        <v>318200</v>
      </c>
      <c r="N3184" s="1" t="n">
        <f aca="true">OFFSET($A$2,M3184,0)</f>
        <v>0</v>
      </c>
      <c r="O3184" s="1" t="n">
        <f aca="true">OFFSET($A$2,M3184,4)</f>
        <v>0</v>
      </c>
      <c r="P3184" s="1" t="n">
        <f aca="true">OFFSET($A$2,M3184,7)</f>
        <v>0</v>
      </c>
      <c r="AA3184" s="0" t="n">
        <v>7.86</v>
      </c>
      <c r="AB3184" s="0" t="n">
        <v>7.84</v>
      </c>
      <c r="AC3184" s="0" t="n">
        <v>7.83</v>
      </c>
      <c r="AD3184" s="0" t="n">
        <v>7.85</v>
      </c>
    </row>
    <row r="3185" customFormat="false" ht="13.8" hidden="false" customHeight="false" outlineLevel="0" collapsed="false">
      <c r="A3185" s="1" t="n">
        <v>53.0542</v>
      </c>
      <c r="B3185" s="1" t="n">
        <v>7.88</v>
      </c>
      <c r="C3185" s="1" t="n">
        <v>7.92</v>
      </c>
      <c r="D3185" s="0" t="n">
        <v>7.74</v>
      </c>
      <c r="E3185" s="1" t="n">
        <f aca="false">AVERAGE(B3185:D3185)</f>
        <v>7.9</v>
      </c>
      <c r="F3185" s="1" t="n">
        <f aca="false">STDEV(B3185:D3185)</f>
        <v>0.0282842712474619</v>
      </c>
      <c r="H3185" s="1" t="n">
        <f aca="false">F3185*4.303/SQRT($G$2)</f>
        <v>0.0702676957546402</v>
      </c>
      <c r="M3185" s="1" t="n">
        <v>318300</v>
      </c>
      <c r="N3185" s="1" t="n">
        <f aca="true">OFFSET($A$2,M3185,0)</f>
        <v>0</v>
      </c>
      <c r="O3185" s="1" t="n">
        <f aca="true">OFFSET($A$2,M3185,4)</f>
        <v>0</v>
      </c>
      <c r="P3185" s="1" t="n">
        <f aca="true">OFFSET($A$2,M3185,7)</f>
        <v>0</v>
      </c>
      <c r="AA3185" s="0" t="n">
        <v>7.86</v>
      </c>
      <c r="AB3185" s="0" t="n">
        <v>7.84</v>
      </c>
      <c r="AC3185" s="0" t="n">
        <v>7.84</v>
      </c>
      <c r="AD3185" s="0" t="n">
        <v>7.85</v>
      </c>
    </row>
    <row r="3186" customFormat="false" ht="13.8" hidden="false" customHeight="false" outlineLevel="0" collapsed="false">
      <c r="A3186" s="1" t="n">
        <v>53.07086</v>
      </c>
      <c r="B3186" s="1" t="n">
        <v>7.88</v>
      </c>
      <c r="C3186" s="1" t="n">
        <v>7.92</v>
      </c>
      <c r="D3186" s="0" t="n">
        <v>7.74</v>
      </c>
      <c r="E3186" s="1" t="n">
        <f aca="false">AVERAGE(B3186:D3186)</f>
        <v>7.9</v>
      </c>
      <c r="F3186" s="1" t="n">
        <f aca="false">STDEV(B3186:D3186)</f>
        <v>0.0282842712474619</v>
      </c>
      <c r="H3186" s="1" t="n">
        <f aca="false">F3186*4.303/SQRT($G$2)</f>
        <v>0.0702676957546402</v>
      </c>
      <c r="M3186" s="1" t="n">
        <v>318400</v>
      </c>
      <c r="N3186" s="1" t="n">
        <f aca="true">OFFSET($A$2,M3186,0)</f>
        <v>0</v>
      </c>
      <c r="O3186" s="1" t="n">
        <f aca="true">OFFSET($A$2,M3186,4)</f>
        <v>0</v>
      </c>
      <c r="P3186" s="1" t="n">
        <f aca="true">OFFSET($A$2,M3186,7)</f>
        <v>0</v>
      </c>
      <c r="AA3186" s="0" t="n">
        <v>7.86</v>
      </c>
      <c r="AB3186" s="0" t="n">
        <v>7.84</v>
      </c>
      <c r="AC3186" s="0" t="n">
        <v>7.83</v>
      </c>
      <c r="AD3186" s="0" t="n">
        <v>7.85</v>
      </c>
    </row>
    <row r="3187" customFormat="false" ht="13.8" hidden="false" customHeight="false" outlineLevel="0" collapsed="false">
      <c r="A3187" s="1" t="n">
        <v>53.08753</v>
      </c>
      <c r="B3187" s="1" t="n">
        <v>7.88</v>
      </c>
      <c r="C3187" s="1" t="n">
        <v>7.92</v>
      </c>
      <c r="D3187" s="0" t="n">
        <v>7.73</v>
      </c>
      <c r="E3187" s="1" t="n">
        <f aca="false">AVERAGE(B3187:D3187)</f>
        <v>7.9</v>
      </c>
      <c r="F3187" s="1" t="n">
        <f aca="false">STDEV(B3187:D3187)</f>
        <v>0.0282842712474619</v>
      </c>
      <c r="H3187" s="1" t="n">
        <f aca="false">F3187*4.303/SQRT($G$2)</f>
        <v>0.0702676957546402</v>
      </c>
      <c r="M3187" s="1" t="n">
        <v>318500</v>
      </c>
      <c r="N3187" s="1" t="n">
        <f aca="true">OFFSET($A$2,M3187,0)</f>
        <v>0</v>
      </c>
      <c r="O3187" s="1" t="n">
        <f aca="true">OFFSET($A$2,M3187,4)</f>
        <v>0</v>
      </c>
      <c r="P3187" s="1" t="n">
        <f aca="true">OFFSET($A$2,M3187,7)</f>
        <v>0</v>
      </c>
      <c r="AA3187" s="0" t="n">
        <v>7.86</v>
      </c>
      <c r="AB3187" s="0" t="n">
        <v>7.84</v>
      </c>
      <c r="AC3187" s="0" t="n">
        <v>7.84</v>
      </c>
      <c r="AD3187" s="0" t="n">
        <v>7.85</v>
      </c>
    </row>
    <row r="3188" customFormat="false" ht="13.8" hidden="false" customHeight="false" outlineLevel="0" collapsed="false">
      <c r="A3188" s="1" t="n">
        <v>53.1042</v>
      </c>
      <c r="B3188" s="1" t="n">
        <v>7.88</v>
      </c>
      <c r="C3188" s="1" t="n">
        <v>7.92</v>
      </c>
      <c r="D3188" s="0" t="n">
        <v>7.74</v>
      </c>
      <c r="E3188" s="1" t="n">
        <f aca="false">AVERAGE(B3188:D3188)</f>
        <v>7.9</v>
      </c>
      <c r="F3188" s="1" t="n">
        <f aca="false">STDEV(B3188:D3188)</f>
        <v>0.0282842712474619</v>
      </c>
      <c r="H3188" s="1" t="n">
        <f aca="false">F3188*4.303/SQRT($G$2)</f>
        <v>0.0702676957546402</v>
      </c>
      <c r="M3188" s="1" t="n">
        <v>318600</v>
      </c>
      <c r="N3188" s="1" t="n">
        <f aca="true">OFFSET($A$2,M3188,0)</f>
        <v>0</v>
      </c>
      <c r="O3188" s="1" t="n">
        <f aca="true">OFFSET($A$2,M3188,4)</f>
        <v>0</v>
      </c>
      <c r="P3188" s="1" t="n">
        <f aca="true">OFFSET($A$2,M3188,7)</f>
        <v>0</v>
      </c>
      <c r="AA3188" s="0" t="n">
        <v>7.86</v>
      </c>
      <c r="AB3188" s="0" t="n">
        <v>7.84</v>
      </c>
      <c r="AC3188" s="0" t="n">
        <v>7.83</v>
      </c>
      <c r="AD3188" s="0" t="n">
        <v>7.85</v>
      </c>
    </row>
    <row r="3189" customFormat="false" ht="13.8" hidden="false" customHeight="false" outlineLevel="0" collapsed="false">
      <c r="A3189" s="1" t="n">
        <v>53.12086</v>
      </c>
      <c r="B3189" s="1" t="n">
        <v>7.88</v>
      </c>
      <c r="C3189" s="1" t="n">
        <v>7.92</v>
      </c>
      <c r="D3189" s="0" t="n">
        <v>7.73</v>
      </c>
      <c r="E3189" s="1" t="n">
        <f aca="false">AVERAGE(B3189:D3189)</f>
        <v>7.9</v>
      </c>
      <c r="F3189" s="1" t="n">
        <f aca="false">STDEV(B3189:D3189)</f>
        <v>0.0282842712474619</v>
      </c>
      <c r="H3189" s="1" t="n">
        <f aca="false">F3189*4.303/SQRT($G$2)</f>
        <v>0.0702676957546402</v>
      </c>
      <c r="M3189" s="1" t="n">
        <v>318700</v>
      </c>
      <c r="N3189" s="1" t="n">
        <f aca="true">OFFSET($A$2,M3189,0)</f>
        <v>0</v>
      </c>
      <c r="O3189" s="1" t="n">
        <f aca="true">OFFSET($A$2,M3189,4)</f>
        <v>0</v>
      </c>
      <c r="P3189" s="1" t="n">
        <f aca="true">OFFSET($A$2,M3189,7)</f>
        <v>0</v>
      </c>
      <c r="AA3189" s="0" t="n">
        <v>7.86</v>
      </c>
      <c r="AB3189" s="0" t="n">
        <v>7.84</v>
      </c>
      <c r="AC3189" s="0" t="n">
        <v>7.84</v>
      </c>
      <c r="AD3189" s="0" t="n">
        <v>7.85</v>
      </c>
    </row>
    <row r="3190" customFormat="false" ht="13.8" hidden="false" customHeight="false" outlineLevel="0" collapsed="false">
      <c r="A3190" s="1" t="n">
        <v>53.13753</v>
      </c>
      <c r="B3190" s="1" t="n">
        <v>7.88</v>
      </c>
      <c r="C3190" s="1" t="n">
        <v>7.92</v>
      </c>
      <c r="D3190" s="0" t="n">
        <v>7.73</v>
      </c>
      <c r="E3190" s="1" t="n">
        <f aca="false">AVERAGE(B3190:D3190)</f>
        <v>7.9</v>
      </c>
      <c r="F3190" s="1" t="n">
        <f aca="false">STDEV(B3190:D3190)</f>
        <v>0.0282842712474619</v>
      </c>
      <c r="H3190" s="1" t="n">
        <f aca="false">F3190*4.303/SQRT($G$2)</f>
        <v>0.0702676957546402</v>
      </c>
      <c r="M3190" s="1" t="n">
        <v>318800</v>
      </c>
      <c r="N3190" s="1" t="n">
        <f aca="true">OFFSET($A$2,M3190,0)</f>
        <v>0</v>
      </c>
      <c r="O3190" s="1" t="n">
        <f aca="true">OFFSET($A$2,M3190,4)</f>
        <v>0</v>
      </c>
      <c r="P3190" s="1" t="n">
        <f aca="true">OFFSET($A$2,M3190,7)</f>
        <v>0</v>
      </c>
      <c r="AA3190" s="0" t="n">
        <v>7.86</v>
      </c>
      <c r="AB3190" s="0" t="n">
        <v>7.84</v>
      </c>
      <c r="AC3190" s="0" t="n">
        <v>7.85</v>
      </c>
      <c r="AD3190" s="0" t="n">
        <v>7.85</v>
      </c>
    </row>
    <row r="3191" customFormat="false" ht="13.8" hidden="false" customHeight="false" outlineLevel="0" collapsed="false">
      <c r="A3191" s="1" t="n">
        <v>53.1542</v>
      </c>
      <c r="B3191" s="1" t="n">
        <v>7.88</v>
      </c>
      <c r="C3191" s="1" t="n">
        <v>7.92</v>
      </c>
      <c r="D3191" s="0" t="n">
        <v>7.73</v>
      </c>
      <c r="E3191" s="1" t="n">
        <f aca="false">AVERAGE(B3191:D3191)</f>
        <v>7.9</v>
      </c>
      <c r="F3191" s="1" t="n">
        <f aca="false">STDEV(B3191:D3191)</f>
        <v>0.0282842712474619</v>
      </c>
      <c r="H3191" s="1" t="n">
        <f aca="false">F3191*4.303/SQRT($G$2)</f>
        <v>0.0702676957546402</v>
      </c>
      <c r="M3191" s="1" t="n">
        <v>318900</v>
      </c>
      <c r="N3191" s="1" t="n">
        <f aca="true">OFFSET($A$2,M3191,0)</f>
        <v>0</v>
      </c>
      <c r="O3191" s="1" t="n">
        <f aca="true">OFFSET($A$2,M3191,4)</f>
        <v>0</v>
      </c>
      <c r="P3191" s="1" t="n">
        <f aca="true">OFFSET($A$2,M3191,7)</f>
        <v>0</v>
      </c>
      <c r="AA3191" s="0" t="n">
        <v>7.86</v>
      </c>
      <c r="AB3191" s="0" t="n">
        <v>7.84</v>
      </c>
      <c r="AC3191" s="0" t="n">
        <v>7.84</v>
      </c>
      <c r="AD3191" s="0" t="n">
        <v>7.85</v>
      </c>
    </row>
    <row r="3192" customFormat="false" ht="13.8" hidden="false" customHeight="false" outlineLevel="0" collapsed="false">
      <c r="A3192" s="1" t="n">
        <v>53.17086</v>
      </c>
      <c r="B3192" s="1" t="n">
        <v>7.88</v>
      </c>
      <c r="C3192" s="1" t="n">
        <v>7.92</v>
      </c>
      <c r="D3192" s="0" t="n">
        <v>7.73</v>
      </c>
      <c r="E3192" s="1" t="n">
        <f aca="false">AVERAGE(B3192:D3192)</f>
        <v>7.9</v>
      </c>
      <c r="F3192" s="1" t="n">
        <f aca="false">STDEV(B3192:D3192)</f>
        <v>0.0282842712474619</v>
      </c>
      <c r="H3192" s="1" t="n">
        <f aca="false">F3192*4.303/SQRT($G$2)</f>
        <v>0.0702676957546402</v>
      </c>
      <c r="M3192" s="1" t="n">
        <v>319000</v>
      </c>
      <c r="N3192" s="1" t="n">
        <f aca="true">OFFSET($A$2,M3192,0)</f>
        <v>0</v>
      </c>
      <c r="O3192" s="1" t="n">
        <f aca="true">OFFSET($A$2,M3192,4)</f>
        <v>0</v>
      </c>
      <c r="P3192" s="1" t="n">
        <f aca="true">OFFSET($A$2,M3192,7)</f>
        <v>0</v>
      </c>
      <c r="AA3192" s="0" t="n">
        <v>7.86</v>
      </c>
      <c r="AB3192" s="0" t="n">
        <v>7.84</v>
      </c>
      <c r="AC3192" s="0" t="n">
        <v>7.83</v>
      </c>
      <c r="AD3192" s="0" t="n">
        <v>7.85</v>
      </c>
    </row>
    <row r="3193" customFormat="false" ht="13.8" hidden="false" customHeight="false" outlineLevel="0" collapsed="false">
      <c r="A3193" s="1" t="n">
        <v>53.18753</v>
      </c>
      <c r="B3193" s="1" t="n">
        <v>7.88</v>
      </c>
      <c r="C3193" s="1" t="n">
        <v>7.92</v>
      </c>
      <c r="D3193" s="0" t="n">
        <v>7.73</v>
      </c>
      <c r="E3193" s="1" t="n">
        <f aca="false">AVERAGE(B3193:D3193)</f>
        <v>7.9</v>
      </c>
      <c r="F3193" s="1" t="n">
        <f aca="false">STDEV(B3193:D3193)</f>
        <v>0.0282842712474619</v>
      </c>
      <c r="H3193" s="1" t="n">
        <f aca="false">F3193*4.303/SQRT($G$2)</f>
        <v>0.0702676957546402</v>
      </c>
      <c r="M3193" s="1" t="n">
        <v>319100</v>
      </c>
      <c r="N3193" s="1" t="n">
        <f aca="true">OFFSET($A$2,M3193,0)</f>
        <v>0</v>
      </c>
      <c r="O3193" s="1" t="n">
        <f aca="true">OFFSET($A$2,M3193,4)</f>
        <v>0</v>
      </c>
      <c r="P3193" s="1" t="n">
        <f aca="true">OFFSET($A$2,M3193,7)</f>
        <v>0</v>
      </c>
      <c r="AA3193" s="0" t="n">
        <v>7.86</v>
      </c>
      <c r="AB3193" s="0" t="n">
        <v>7.83</v>
      </c>
      <c r="AC3193" s="0" t="n">
        <v>7.84</v>
      </c>
      <c r="AD3193" s="0" t="n">
        <v>7.85</v>
      </c>
    </row>
    <row r="3194" customFormat="false" ht="13.8" hidden="false" customHeight="false" outlineLevel="0" collapsed="false">
      <c r="A3194" s="1" t="n">
        <v>53.2043</v>
      </c>
      <c r="B3194" s="1" t="n">
        <v>7.88</v>
      </c>
      <c r="C3194" s="1" t="n">
        <v>7.92</v>
      </c>
      <c r="D3194" s="0" t="n">
        <v>7.73</v>
      </c>
      <c r="E3194" s="1" t="n">
        <f aca="false">AVERAGE(B3194:D3194)</f>
        <v>7.9</v>
      </c>
      <c r="F3194" s="1" t="n">
        <f aca="false">STDEV(B3194:D3194)</f>
        <v>0.0282842712474619</v>
      </c>
      <c r="H3194" s="1" t="n">
        <f aca="false">F3194*4.303/SQRT($G$2)</f>
        <v>0.0702676957546402</v>
      </c>
      <c r="M3194" s="1" t="n">
        <v>319200</v>
      </c>
      <c r="N3194" s="1" t="n">
        <f aca="true">OFFSET($A$2,M3194,0)</f>
        <v>0</v>
      </c>
      <c r="O3194" s="1" t="n">
        <f aca="true">OFFSET($A$2,M3194,4)</f>
        <v>0</v>
      </c>
      <c r="P3194" s="1" t="n">
        <f aca="true">OFFSET($A$2,M3194,7)</f>
        <v>0</v>
      </c>
      <c r="AA3194" s="0" t="n">
        <v>7.85</v>
      </c>
      <c r="AB3194" s="0" t="n">
        <v>7.83</v>
      </c>
      <c r="AC3194" s="0" t="n">
        <v>7.83</v>
      </c>
      <c r="AD3194" s="0" t="n">
        <v>7.85</v>
      </c>
    </row>
    <row r="3195" customFormat="false" ht="13.8" hidden="false" customHeight="false" outlineLevel="0" collapsed="false">
      <c r="A3195" s="1" t="n">
        <v>53.22096</v>
      </c>
      <c r="B3195" s="1" t="n">
        <v>7.88</v>
      </c>
      <c r="C3195" s="1" t="n">
        <v>7.92</v>
      </c>
      <c r="D3195" s="0" t="n">
        <v>7.73</v>
      </c>
      <c r="E3195" s="1" t="n">
        <f aca="false">AVERAGE(B3195:D3195)</f>
        <v>7.9</v>
      </c>
      <c r="F3195" s="1" t="n">
        <f aca="false">STDEV(B3195:D3195)</f>
        <v>0.0282842712474619</v>
      </c>
      <c r="H3195" s="1" t="n">
        <f aca="false">F3195*4.303/SQRT($G$2)</f>
        <v>0.0702676957546402</v>
      </c>
      <c r="M3195" s="1" t="n">
        <v>319300</v>
      </c>
      <c r="N3195" s="1" t="n">
        <f aca="true">OFFSET($A$2,M3195,0)</f>
        <v>0</v>
      </c>
      <c r="O3195" s="1" t="n">
        <f aca="true">OFFSET($A$2,M3195,4)</f>
        <v>0</v>
      </c>
      <c r="P3195" s="1" t="n">
        <f aca="true">OFFSET($A$2,M3195,7)</f>
        <v>0</v>
      </c>
      <c r="AA3195" s="0" t="n">
        <v>7.86</v>
      </c>
      <c r="AB3195" s="0" t="n">
        <v>7.84</v>
      </c>
      <c r="AC3195" s="0" t="n">
        <v>7.84</v>
      </c>
      <c r="AD3195" s="0" t="n">
        <v>7.85</v>
      </c>
    </row>
    <row r="3196" customFormat="false" ht="13.8" hidden="false" customHeight="false" outlineLevel="0" collapsed="false">
      <c r="A3196" s="1" t="n">
        <v>53.23763</v>
      </c>
      <c r="B3196" s="1" t="n">
        <v>7.88</v>
      </c>
      <c r="C3196" s="1" t="n">
        <v>7.92</v>
      </c>
      <c r="D3196" s="0" t="n">
        <v>7.73</v>
      </c>
      <c r="E3196" s="1" t="n">
        <f aca="false">AVERAGE(B3196:D3196)</f>
        <v>7.9</v>
      </c>
      <c r="F3196" s="1" t="n">
        <f aca="false">STDEV(B3196:D3196)</f>
        <v>0.0282842712474619</v>
      </c>
      <c r="H3196" s="1" t="n">
        <f aca="false">F3196*4.303/SQRT($G$2)</f>
        <v>0.0702676957546402</v>
      </c>
      <c r="M3196" s="1" t="n">
        <v>319400</v>
      </c>
      <c r="N3196" s="1" t="n">
        <f aca="true">OFFSET($A$2,M3196,0)</f>
        <v>0</v>
      </c>
      <c r="O3196" s="1" t="n">
        <f aca="true">OFFSET($A$2,M3196,4)</f>
        <v>0</v>
      </c>
      <c r="P3196" s="1" t="n">
        <f aca="true">OFFSET($A$2,M3196,7)</f>
        <v>0</v>
      </c>
      <c r="AA3196" s="0" t="n">
        <v>7.86</v>
      </c>
      <c r="AB3196" s="0" t="n">
        <v>7.83</v>
      </c>
      <c r="AC3196" s="0" t="n">
        <v>7.83</v>
      </c>
      <c r="AD3196" s="0" t="n">
        <v>7.85</v>
      </c>
    </row>
    <row r="3197" customFormat="false" ht="13.8" hidden="false" customHeight="false" outlineLevel="0" collapsed="false">
      <c r="A3197" s="1" t="n">
        <v>53.2543</v>
      </c>
      <c r="B3197" s="1" t="n">
        <v>7.88</v>
      </c>
      <c r="C3197" s="1" t="n">
        <v>7.92</v>
      </c>
      <c r="D3197" s="0" t="n">
        <v>7.73</v>
      </c>
      <c r="E3197" s="1" t="n">
        <f aca="false">AVERAGE(B3197:D3197)</f>
        <v>7.9</v>
      </c>
      <c r="F3197" s="1" t="n">
        <f aca="false">STDEV(B3197:D3197)</f>
        <v>0.0282842712474619</v>
      </c>
      <c r="H3197" s="1" t="n">
        <f aca="false">F3197*4.303/SQRT($G$2)</f>
        <v>0.0702676957546402</v>
      </c>
      <c r="M3197" s="1" t="n">
        <v>319500</v>
      </c>
      <c r="N3197" s="1" t="n">
        <f aca="true">OFFSET($A$2,M3197,0)</f>
        <v>0</v>
      </c>
      <c r="O3197" s="1" t="n">
        <f aca="true">OFFSET($A$2,M3197,4)</f>
        <v>0</v>
      </c>
      <c r="P3197" s="1" t="n">
        <f aca="true">OFFSET($A$2,M3197,7)</f>
        <v>0</v>
      </c>
      <c r="AA3197" s="0" t="n">
        <v>7.86</v>
      </c>
      <c r="AB3197" s="0" t="n">
        <v>7.83</v>
      </c>
      <c r="AC3197" s="0" t="n">
        <v>7.83</v>
      </c>
      <c r="AD3197" s="0" t="n">
        <v>7.85</v>
      </c>
    </row>
    <row r="3198" customFormat="false" ht="13.8" hidden="false" customHeight="false" outlineLevel="0" collapsed="false">
      <c r="A3198" s="1" t="n">
        <v>53.27098</v>
      </c>
      <c r="B3198" s="1" t="n">
        <v>7.88</v>
      </c>
      <c r="C3198" s="1" t="n">
        <v>7.92</v>
      </c>
      <c r="D3198" s="0" t="n">
        <v>7.73</v>
      </c>
      <c r="E3198" s="1" t="n">
        <f aca="false">AVERAGE(B3198:D3198)</f>
        <v>7.9</v>
      </c>
      <c r="F3198" s="1" t="n">
        <f aca="false">STDEV(B3198:D3198)</f>
        <v>0.0282842712474619</v>
      </c>
      <c r="H3198" s="1" t="n">
        <f aca="false">F3198*4.303/SQRT($G$2)</f>
        <v>0.0702676957546402</v>
      </c>
      <c r="M3198" s="1" t="n">
        <v>319600</v>
      </c>
      <c r="N3198" s="1" t="n">
        <f aca="true">OFFSET($A$2,M3198,0)</f>
        <v>0</v>
      </c>
      <c r="O3198" s="1" t="n">
        <f aca="true">OFFSET($A$2,M3198,4)</f>
        <v>0</v>
      </c>
      <c r="P3198" s="1" t="n">
        <f aca="true">OFFSET($A$2,M3198,7)</f>
        <v>0</v>
      </c>
      <c r="AA3198" s="0" t="n">
        <v>7.86</v>
      </c>
      <c r="AB3198" s="0" t="n">
        <v>7.83</v>
      </c>
      <c r="AC3198" s="0" t="n">
        <v>7.83</v>
      </c>
      <c r="AD3198" s="0" t="n">
        <v>7.85</v>
      </c>
    </row>
    <row r="3199" customFormat="false" ht="13.8" hidden="false" customHeight="false" outlineLevel="0" collapsed="false">
      <c r="A3199" s="1" t="n">
        <v>53.28798</v>
      </c>
      <c r="B3199" s="1" t="n">
        <v>7.88</v>
      </c>
      <c r="C3199" s="1" t="n">
        <v>7.92</v>
      </c>
      <c r="D3199" s="0" t="n">
        <v>7.73</v>
      </c>
      <c r="E3199" s="1" t="n">
        <f aca="false">AVERAGE(B3199:D3199)</f>
        <v>7.9</v>
      </c>
      <c r="F3199" s="1" t="n">
        <f aca="false">STDEV(B3199:D3199)</f>
        <v>0.0282842712474619</v>
      </c>
      <c r="H3199" s="1" t="n">
        <f aca="false">F3199*4.303/SQRT($G$2)</f>
        <v>0.0702676957546402</v>
      </c>
      <c r="M3199" s="1" t="n">
        <v>319700</v>
      </c>
      <c r="N3199" s="1" t="n">
        <f aca="true">OFFSET($A$2,M3199,0)</f>
        <v>0</v>
      </c>
      <c r="O3199" s="1" t="n">
        <f aca="true">OFFSET($A$2,M3199,4)</f>
        <v>0</v>
      </c>
      <c r="P3199" s="1" t="n">
        <f aca="true">OFFSET($A$2,M3199,7)</f>
        <v>0</v>
      </c>
      <c r="AA3199" s="0" t="n">
        <v>7.85</v>
      </c>
      <c r="AB3199" s="0" t="n">
        <v>7.83</v>
      </c>
      <c r="AC3199" s="0" t="n">
        <v>7.83</v>
      </c>
      <c r="AD3199" s="0" t="n">
        <v>7.85</v>
      </c>
    </row>
    <row r="3200" customFormat="false" ht="13.8" hidden="false" customHeight="false" outlineLevel="0" collapsed="false">
      <c r="A3200" s="1" t="n">
        <v>53.30465</v>
      </c>
      <c r="B3200" s="1" t="n">
        <v>7.88</v>
      </c>
      <c r="C3200" s="1" t="n">
        <v>7.92</v>
      </c>
      <c r="D3200" s="0" t="n">
        <v>7.73</v>
      </c>
      <c r="E3200" s="1" t="n">
        <f aca="false">AVERAGE(B3200:D3200)</f>
        <v>7.9</v>
      </c>
      <c r="F3200" s="1" t="n">
        <f aca="false">STDEV(B3200:D3200)</f>
        <v>0.0282842712474619</v>
      </c>
      <c r="H3200" s="1" t="n">
        <f aca="false">F3200*4.303/SQRT($G$2)</f>
        <v>0.0702676957546402</v>
      </c>
      <c r="M3200" s="1" t="n">
        <v>319800</v>
      </c>
      <c r="N3200" s="1" t="n">
        <f aca="true">OFFSET($A$2,M3200,0)</f>
        <v>0</v>
      </c>
      <c r="O3200" s="1" t="n">
        <f aca="true">OFFSET($A$2,M3200,4)</f>
        <v>0</v>
      </c>
      <c r="P3200" s="1" t="n">
        <f aca="true">OFFSET($A$2,M3200,7)</f>
        <v>0</v>
      </c>
      <c r="AA3200" s="0" t="n">
        <v>7.86</v>
      </c>
      <c r="AB3200" s="0" t="n">
        <v>7.83</v>
      </c>
      <c r="AC3200" s="0" t="n">
        <v>7.83</v>
      </c>
      <c r="AD3200" s="0" t="n">
        <v>7.85</v>
      </c>
    </row>
    <row r="3201" customFormat="false" ht="13.8" hidden="false" customHeight="false" outlineLevel="0" collapsed="false">
      <c r="A3201" s="1" t="n">
        <v>53.32131</v>
      </c>
      <c r="B3201" s="1" t="n">
        <v>7.88</v>
      </c>
      <c r="C3201" s="1" t="n">
        <v>7.92</v>
      </c>
      <c r="D3201" s="0" t="n">
        <v>7.73</v>
      </c>
      <c r="E3201" s="1" t="n">
        <f aca="false">AVERAGE(B3201:D3201)</f>
        <v>7.9</v>
      </c>
      <c r="F3201" s="1" t="n">
        <f aca="false">STDEV(B3201:D3201)</f>
        <v>0.0282842712474619</v>
      </c>
      <c r="H3201" s="1" t="n">
        <f aca="false">F3201*4.303/SQRT($G$2)</f>
        <v>0.0702676957546402</v>
      </c>
      <c r="M3201" s="1" t="n">
        <v>319900</v>
      </c>
      <c r="N3201" s="1" t="n">
        <f aca="true">OFFSET($A$2,M3201,0)</f>
        <v>0</v>
      </c>
      <c r="O3201" s="1" t="n">
        <f aca="true">OFFSET($A$2,M3201,4)</f>
        <v>0</v>
      </c>
      <c r="P3201" s="1" t="n">
        <f aca="true">OFFSET($A$2,M3201,7)</f>
        <v>0</v>
      </c>
      <c r="AA3201" s="0" t="n">
        <v>7.85</v>
      </c>
      <c r="AB3201" s="0" t="n">
        <v>7.83</v>
      </c>
      <c r="AC3201" s="0" t="n">
        <v>7.83</v>
      </c>
      <c r="AD3201" s="0" t="n">
        <v>7.85</v>
      </c>
    </row>
    <row r="3202" customFormat="false" ht="13.8" hidden="false" customHeight="false" outlineLevel="0" collapsed="false">
      <c r="A3202" s="1" t="n">
        <v>53.33798</v>
      </c>
      <c r="B3202" s="1" t="n">
        <v>7.88</v>
      </c>
      <c r="C3202" s="1" t="n">
        <v>7.92</v>
      </c>
      <c r="D3202" s="0" t="n">
        <v>7.73</v>
      </c>
      <c r="E3202" s="1" t="n">
        <f aca="false">AVERAGE(B3202:D3202)</f>
        <v>7.9</v>
      </c>
      <c r="F3202" s="1" t="n">
        <f aca="false">STDEV(B3202:D3202)</f>
        <v>0.0282842712474619</v>
      </c>
      <c r="H3202" s="1" t="n">
        <f aca="false">F3202*4.303/SQRT($G$2)</f>
        <v>0.0702676957546402</v>
      </c>
      <c r="M3202" s="1" t="n">
        <v>320000</v>
      </c>
      <c r="N3202" s="1" t="n">
        <f aca="true">OFFSET($A$2,M3202,0)</f>
        <v>0</v>
      </c>
      <c r="O3202" s="1" t="n">
        <f aca="true">OFFSET($A$2,M3202,4)</f>
        <v>0</v>
      </c>
      <c r="P3202" s="1" t="n">
        <f aca="true">OFFSET($A$2,M3202,7)</f>
        <v>0</v>
      </c>
      <c r="AA3202" s="0" t="n">
        <v>7.86</v>
      </c>
      <c r="AB3202" s="0" t="n">
        <v>7.83</v>
      </c>
      <c r="AC3202" s="0" t="n">
        <v>7.83</v>
      </c>
      <c r="AD3202" s="0" t="n">
        <v>7.85</v>
      </c>
    </row>
    <row r="3203" customFormat="false" ht="13.8" hidden="false" customHeight="false" outlineLevel="0" collapsed="false">
      <c r="A3203" s="1" t="n">
        <v>53.35465</v>
      </c>
      <c r="B3203" s="1" t="n">
        <v>7.88</v>
      </c>
      <c r="C3203" s="1" t="n">
        <v>7.92</v>
      </c>
      <c r="D3203" s="0" t="n">
        <v>7.73</v>
      </c>
      <c r="E3203" s="1" t="n">
        <f aca="false">AVERAGE(B3203:D3203)</f>
        <v>7.9</v>
      </c>
      <c r="F3203" s="1" t="n">
        <f aca="false">STDEV(B3203:D3203)</f>
        <v>0.0282842712474619</v>
      </c>
      <c r="H3203" s="1" t="n">
        <f aca="false">F3203*4.303/SQRT($G$2)</f>
        <v>0.0702676957546402</v>
      </c>
      <c r="M3203" s="1" t="n">
        <v>320100</v>
      </c>
      <c r="N3203" s="1" t="n">
        <f aca="true">OFFSET($A$2,M3203,0)</f>
        <v>0</v>
      </c>
      <c r="O3203" s="1" t="n">
        <f aca="true">OFFSET($A$2,M3203,4)</f>
        <v>0</v>
      </c>
      <c r="P3203" s="1" t="n">
        <f aca="true">OFFSET($A$2,M3203,7)</f>
        <v>0</v>
      </c>
      <c r="AA3203" s="0" t="n">
        <v>7.86</v>
      </c>
      <c r="AB3203" s="0" t="n">
        <v>7.83</v>
      </c>
      <c r="AC3203" s="0" t="n">
        <v>7.83</v>
      </c>
      <c r="AD3203" s="0" t="n">
        <v>7.85</v>
      </c>
    </row>
    <row r="3204" customFormat="false" ht="13.8" hidden="false" customHeight="false" outlineLevel="0" collapsed="false">
      <c r="A3204" s="1" t="n">
        <v>53.37131</v>
      </c>
      <c r="B3204" s="1" t="n">
        <v>7.88</v>
      </c>
      <c r="C3204" s="1" t="n">
        <v>7.92</v>
      </c>
      <c r="D3204" s="0" t="n">
        <v>7.73</v>
      </c>
      <c r="E3204" s="1" t="n">
        <f aca="false">AVERAGE(B3204:D3204)</f>
        <v>7.9</v>
      </c>
      <c r="F3204" s="1" t="n">
        <f aca="false">STDEV(B3204:D3204)</f>
        <v>0.0282842712474619</v>
      </c>
      <c r="H3204" s="1" t="n">
        <f aca="false">F3204*4.303/SQRT($G$2)</f>
        <v>0.0702676957546402</v>
      </c>
      <c r="M3204" s="1" t="n">
        <v>320200</v>
      </c>
      <c r="N3204" s="1" t="n">
        <f aca="true">OFFSET($A$2,M3204,0)</f>
        <v>0</v>
      </c>
      <c r="O3204" s="1" t="n">
        <f aca="true">OFFSET($A$2,M3204,4)</f>
        <v>0</v>
      </c>
      <c r="P3204" s="1" t="n">
        <f aca="true">OFFSET($A$2,M3204,7)</f>
        <v>0</v>
      </c>
      <c r="AA3204" s="0" t="n">
        <v>7.86</v>
      </c>
      <c r="AB3204" s="0" t="n">
        <v>7.83</v>
      </c>
      <c r="AC3204" s="0" t="n">
        <v>7.83</v>
      </c>
      <c r="AD3204" s="0" t="n">
        <v>7.85</v>
      </c>
    </row>
    <row r="3205" customFormat="false" ht="13.8" hidden="false" customHeight="false" outlineLevel="0" collapsed="false">
      <c r="A3205" s="1" t="n">
        <v>53.38798</v>
      </c>
      <c r="B3205" s="1" t="n">
        <v>7.88</v>
      </c>
      <c r="C3205" s="1" t="n">
        <v>7.91</v>
      </c>
      <c r="D3205" s="0" t="n">
        <v>7.73</v>
      </c>
      <c r="E3205" s="1" t="n">
        <f aca="false">AVERAGE(B3205:D3205)</f>
        <v>7.895</v>
      </c>
      <c r="F3205" s="1" t="n">
        <f aca="false">STDEV(B3205:D3205)</f>
        <v>0.0212132034355966</v>
      </c>
      <c r="H3205" s="1" t="n">
        <f aca="false">F3205*4.303/SQRT($G$2)</f>
        <v>0.0527007718159805</v>
      </c>
      <c r="M3205" s="1" t="n">
        <v>320300</v>
      </c>
      <c r="N3205" s="1" t="n">
        <f aca="true">OFFSET($A$2,M3205,0)</f>
        <v>0</v>
      </c>
      <c r="O3205" s="1" t="n">
        <f aca="true">OFFSET($A$2,M3205,4)</f>
        <v>0</v>
      </c>
      <c r="P3205" s="1" t="n">
        <f aca="true">OFFSET($A$2,M3205,7)</f>
        <v>0</v>
      </c>
      <c r="AA3205" s="0" t="n">
        <v>7.86</v>
      </c>
      <c r="AB3205" s="0" t="n">
        <v>7.83</v>
      </c>
      <c r="AC3205" s="0" t="n">
        <v>7.83</v>
      </c>
      <c r="AD3205" s="0" t="n">
        <v>7.85</v>
      </c>
    </row>
    <row r="3206" customFormat="false" ht="13.8" hidden="false" customHeight="false" outlineLevel="0" collapsed="false">
      <c r="A3206" s="1" t="n">
        <v>53.40465</v>
      </c>
      <c r="B3206" s="1" t="n">
        <v>7.88</v>
      </c>
      <c r="C3206" s="1" t="n">
        <v>7.92</v>
      </c>
      <c r="D3206" s="0" t="n">
        <v>7.73</v>
      </c>
      <c r="E3206" s="1" t="n">
        <f aca="false">AVERAGE(B3206:D3206)</f>
        <v>7.9</v>
      </c>
      <c r="F3206" s="1" t="n">
        <f aca="false">STDEV(B3206:D3206)</f>
        <v>0.0282842712474619</v>
      </c>
      <c r="H3206" s="1" t="n">
        <f aca="false">F3206*4.303/SQRT($G$2)</f>
        <v>0.0702676957546402</v>
      </c>
      <c r="M3206" s="1" t="n">
        <v>320400</v>
      </c>
      <c r="N3206" s="1" t="n">
        <f aca="true">OFFSET($A$2,M3206,0)</f>
        <v>0</v>
      </c>
      <c r="O3206" s="1" t="n">
        <f aca="true">OFFSET($A$2,M3206,4)</f>
        <v>0</v>
      </c>
      <c r="P3206" s="1" t="n">
        <f aca="true">OFFSET($A$2,M3206,7)</f>
        <v>0</v>
      </c>
      <c r="AA3206" s="0" t="n">
        <v>7.85</v>
      </c>
      <c r="AB3206" s="0" t="n">
        <v>7.83</v>
      </c>
      <c r="AC3206" s="0" t="n">
        <v>7.83</v>
      </c>
      <c r="AD3206" s="0" t="n">
        <v>7.85</v>
      </c>
    </row>
    <row r="3207" customFormat="false" ht="13.8" hidden="false" customHeight="false" outlineLevel="0" collapsed="false">
      <c r="A3207" s="1" t="n">
        <v>53.42131</v>
      </c>
      <c r="B3207" s="1" t="n">
        <v>7.88</v>
      </c>
      <c r="C3207" s="1" t="n">
        <v>7.91</v>
      </c>
      <c r="D3207" s="0" t="n">
        <v>7.73</v>
      </c>
      <c r="E3207" s="1" t="n">
        <f aca="false">AVERAGE(B3207:D3207)</f>
        <v>7.895</v>
      </c>
      <c r="F3207" s="1" t="n">
        <f aca="false">STDEV(B3207:D3207)</f>
        <v>0.0212132034355966</v>
      </c>
      <c r="H3207" s="1" t="n">
        <f aca="false">F3207*4.303/SQRT($G$2)</f>
        <v>0.0527007718159805</v>
      </c>
      <c r="M3207" s="1" t="n">
        <v>320500</v>
      </c>
      <c r="N3207" s="1" t="n">
        <f aca="true">OFFSET($A$2,M3207,0)</f>
        <v>0</v>
      </c>
      <c r="O3207" s="1" t="n">
        <f aca="true">OFFSET($A$2,M3207,4)</f>
        <v>0</v>
      </c>
      <c r="P3207" s="1" t="n">
        <f aca="true">OFFSET($A$2,M3207,7)</f>
        <v>0</v>
      </c>
      <c r="AA3207" s="0" t="n">
        <v>7.85</v>
      </c>
      <c r="AB3207" s="0" t="n">
        <v>7.83</v>
      </c>
      <c r="AC3207" s="0" t="n">
        <v>7.83</v>
      </c>
      <c r="AD3207" s="0" t="n">
        <v>7.85</v>
      </c>
    </row>
    <row r="3208" customFormat="false" ht="13.8" hidden="false" customHeight="false" outlineLevel="0" collapsed="false">
      <c r="A3208" s="1" t="n">
        <v>53.43798</v>
      </c>
      <c r="B3208" s="1" t="n">
        <v>7.88</v>
      </c>
      <c r="C3208" s="1" t="n">
        <v>7.92</v>
      </c>
      <c r="D3208" s="0" t="n">
        <v>7.73</v>
      </c>
      <c r="E3208" s="1" t="n">
        <f aca="false">AVERAGE(B3208:D3208)</f>
        <v>7.9</v>
      </c>
      <c r="F3208" s="1" t="n">
        <f aca="false">STDEV(B3208:D3208)</f>
        <v>0.0282842712474619</v>
      </c>
      <c r="H3208" s="1" t="n">
        <f aca="false">F3208*4.303/SQRT($G$2)</f>
        <v>0.0702676957546402</v>
      </c>
      <c r="M3208" s="1" t="n">
        <v>320600</v>
      </c>
      <c r="N3208" s="1" t="n">
        <f aca="true">OFFSET($A$2,M3208,0)</f>
        <v>0</v>
      </c>
      <c r="O3208" s="1" t="n">
        <f aca="true">OFFSET($A$2,M3208,4)</f>
        <v>0</v>
      </c>
      <c r="P3208" s="1" t="n">
        <f aca="true">OFFSET($A$2,M3208,7)</f>
        <v>0</v>
      </c>
      <c r="AA3208" s="0" t="n">
        <v>7.86</v>
      </c>
      <c r="AB3208" s="0" t="n">
        <v>7.83</v>
      </c>
      <c r="AC3208" s="0" t="n">
        <v>7.83</v>
      </c>
      <c r="AD3208" s="0" t="n">
        <v>7.85</v>
      </c>
    </row>
    <row r="3209" customFormat="false" ht="13.8" hidden="false" customHeight="false" outlineLevel="0" collapsed="false">
      <c r="A3209" s="1" t="n">
        <v>53.45465</v>
      </c>
      <c r="B3209" s="1" t="n">
        <v>7.87</v>
      </c>
      <c r="C3209" s="1" t="n">
        <v>7.91</v>
      </c>
      <c r="D3209" s="0" t="n">
        <v>7.73</v>
      </c>
      <c r="E3209" s="1" t="n">
        <f aca="false">AVERAGE(B3209:D3209)</f>
        <v>7.89</v>
      </c>
      <c r="F3209" s="1" t="n">
        <f aca="false">STDEV(B3209:D3209)</f>
        <v>0.0282842712474619</v>
      </c>
      <c r="H3209" s="1" t="n">
        <f aca="false">F3209*4.303/SQRT($G$2)</f>
        <v>0.0702676957546402</v>
      </c>
      <c r="M3209" s="1" t="n">
        <v>320700</v>
      </c>
      <c r="N3209" s="1" t="n">
        <f aca="true">OFFSET($A$2,M3209,0)</f>
        <v>0</v>
      </c>
      <c r="O3209" s="1" t="n">
        <f aca="true">OFFSET($A$2,M3209,4)</f>
        <v>0</v>
      </c>
      <c r="P3209" s="1" t="n">
        <f aca="true">OFFSET($A$2,M3209,7)</f>
        <v>0</v>
      </c>
      <c r="AA3209" s="0" t="n">
        <v>7.85</v>
      </c>
      <c r="AB3209" s="0" t="n">
        <v>7.83</v>
      </c>
      <c r="AC3209" s="0" t="n">
        <v>7.83</v>
      </c>
      <c r="AD3209" s="0" t="n">
        <v>7.85</v>
      </c>
    </row>
    <row r="3210" customFormat="false" ht="13.8" hidden="false" customHeight="false" outlineLevel="0" collapsed="false">
      <c r="A3210" s="1" t="n">
        <v>53.47131</v>
      </c>
      <c r="B3210" s="1" t="n">
        <v>7.88</v>
      </c>
      <c r="C3210" s="1" t="n">
        <v>7.91</v>
      </c>
      <c r="D3210" s="0" t="n">
        <v>7.73</v>
      </c>
      <c r="E3210" s="1" t="n">
        <f aca="false">AVERAGE(B3210:D3210)</f>
        <v>7.895</v>
      </c>
      <c r="F3210" s="1" t="n">
        <f aca="false">STDEV(B3210:D3210)</f>
        <v>0.0212132034355966</v>
      </c>
      <c r="H3210" s="1" t="n">
        <f aca="false">F3210*4.303/SQRT($G$2)</f>
        <v>0.0527007718159805</v>
      </c>
      <c r="M3210" s="1" t="n">
        <v>320800</v>
      </c>
      <c r="N3210" s="1" t="n">
        <f aca="true">OFFSET($A$2,M3210,0)</f>
        <v>0</v>
      </c>
      <c r="O3210" s="1" t="n">
        <f aca="true">OFFSET($A$2,M3210,4)</f>
        <v>0</v>
      </c>
      <c r="P3210" s="1" t="n">
        <f aca="true">OFFSET($A$2,M3210,7)</f>
        <v>0</v>
      </c>
      <c r="AA3210" s="0" t="n">
        <v>7.86</v>
      </c>
      <c r="AB3210" s="0" t="n">
        <v>7.83</v>
      </c>
      <c r="AC3210" s="0" t="n">
        <v>7.83</v>
      </c>
      <c r="AD3210" s="0" t="n">
        <v>7.85</v>
      </c>
    </row>
    <row r="3211" customFormat="false" ht="13.8" hidden="false" customHeight="false" outlineLevel="0" collapsed="false">
      <c r="A3211" s="1" t="n">
        <v>53.48798</v>
      </c>
      <c r="B3211" s="1" t="n">
        <v>7.88</v>
      </c>
      <c r="C3211" s="1" t="n">
        <v>7.91</v>
      </c>
      <c r="D3211" s="0" t="n">
        <v>7.73</v>
      </c>
      <c r="E3211" s="1" t="n">
        <f aca="false">AVERAGE(B3211:D3211)</f>
        <v>7.895</v>
      </c>
      <c r="F3211" s="1" t="n">
        <f aca="false">STDEV(B3211:D3211)</f>
        <v>0.0212132034355966</v>
      </c>
      <c r="H3211" s="1" t="n">
        <f aca="false">F3211*4.303/SQRT($G$2)</f>
        <v>0.0527007718159805</v>
      </c>
      <c r="M3211" s="1" t="n">
        <v>320900</v>
      </c>
      <c r="N3211" s="1" t="n">
        <f aca="true">OFFSET($A$2,M3211,0)</f>
        <v>0</v>
      </c>
      <c r="O3211" s="1" t="n">
        <f aca="true">OFFSET($A$2,M3211,4)</f>
        <v>0</v>
      </c>
      <c r="P3211" s="1" t="n">
        <f aca="true">OFFSET($A$2,M3211,7)</f>
        <v>0</v>
      </c>
      <c r="AA3211" s="0" t="n">
        <v>7.85</v>
      </c>
      <c r="AB3211" s="0" t="n">
        <v>7.83</v>
      </c>
      <c r="AC3211" s="0" t="n">
        <v>7.83</v>
      </c>
      <c r="AD3211" s="0" t="n">
        <v>7.85</v>
      </c>
    </row>
    <row r="3212" customFormat="false" ht="13.8" hidden="false" customHeight="false" outlineLevel="0" collapsed="false">
      <c r="A3212" s="1" t="n">
        <v>53.50465</v>
      </c>
      <c r="B3212" s="1" t="n">
        <v>7.88</v>
      </c>
      <c r="C3212" s="1" t="n">
        <v>7.91</v>
      </c>
      <c r="D3212" s="0" t="n">
        <v>7.73</v>
      </c>
      <c r="E3212" s="1" t="n">
        <f aca="false">AVERAGE(B3212:D3212)</f>
        <v>7.895</v>
      </c>
      <c r="F3212" s="1" t="n">
        <f aca="false">STDEV(B3212:D3212)</f>
        <v>0.0212132034355966</v>
      </c>
      <c r="H3212" s="1" t="n">
        <f aca="false">F3212*4.303/SQRT($G$2)</f>
        <v>0.0527007718159805</v>
      </c>
      <c r="M3212" s="1" t="n">
        <v>321000</v>
      </c>
      <c r="N3212" s="1" t="n">
        <f aca="true">OFFSET($A$2,M3212,0)</f>
        <v>0</v>
      </c>
      <c r="O3212" s="1" t="n">
        <f aca="true">OFFSET($A$2,M3212,4)</f>
        <v>0</v>
      </c>
      <c r="P3212" s="1" t="n">
        <f aca="true">OFFSET($A$2,M3212,7)</f>
        <v>0</v>
      </c>
      <c r="AA3212" s="0" t="n">
        <v>7.85</v>
      </c>
      <c r="AB3212" s="0" t="n">
        <v>7.83</v>
      </c>
      <c r="AC3212" s="0" t="n">
        <v>7.83</v>
      </c>
      <c r="AD3212" s="0" t="n">
        <v>7.85</v>
      </c>
    </row>
    <row r="3213" customFormat="false" ht="13.8" hidden="false" customHeight="false" outlineLevel="0" collapsed="false">
      <c r="A3213" s="1" t="n">
        <v>53.52131</v>
      </c>
      <c r="B3213" s="1" t="n">
        <v>7.88</v>
      </c>
      <c r="C3213" s="1" t="n">
        <v>7.91</v>
      </c>
      <c r="D3213" s="0" t="n">
        <v>7.73</v>
      </c>
      <c r="E3213" s="1" t="n">
        <f aca="false">AVERAGE(B3213:D3213)</f>
        <v>7.895</v>
      </c>
      <c r="F3213" s="1" t="n">
        <f aca="false">STDEV(B3213:D3213)</f>
        <v>0.0212132034355966</v>
      </c>
      <c r="H3213" s="1" t="n">
        <f aca="false">F3213*4.303/SQRT($G$2)</f>
        <v>0.0527007718159805</v>
      </c>
      <c r="M3213" s="1" t="n">
        <v>321100</v>
      </c>
      <c r="N3213" s="1" t="n">
        <f aca="true">OFFSET($A$2,M3213,0)</f>
        <v>0</v>
      </c>
      <c r="O3213" s="1" t="n">
        <f aca="true">OFFSET($A$2,M3213,4)</f>
        <v>0</v>
      </c>
      <c r="P3213" s="1" t="n">
        <f aca="true">OFFSET($A$2,M3213,7)</f>
        <v>0</v>
      </c>
      <c r="AA3213" s="0" t="n">
        <v>7.85</v>
      </c>
      <c r="AB3213" s="0" t="n">
        <v>7.83</v>
      </c>
      <c r="AC3213" s="0" t="n">
        <v>7.83</v>
      </c>
      <c r="AD3213" s="0" t="n">
        <v>7.85</v>
      </c>
    </row>
    <row r="3214" customFormat="false" ht="13.8" hidden="false" customHeight="false" outlineLevel="0" collapsed="false">
      <c r="A3214" s="1" t="n">
        <v>53.53798</v>
      </c>
      <c r="B3214" s="1" t="n">
        <v>7.88</v>
      </c>
      <c r="C3214" s="1" t="n">
        <v>7.91</v>
      </c>
      <c r="D3214" s="0" t="n">
        <v>7.73</v>
      </c>
      <c r="E3214" s="1" t="n">
        <f aca="false">AVERAGE(B3214:D3214)</f>
        <v>7.895</v>
      </c>
      <c r="F3214" s="1" t="n">
        <f aca="false">STDEV(B3214:D3214)</f>
        <v>0.0212132034355966</v>
      </c>
      <c r="H3214" s="1" t="n">
        <f aca="false">F3214*4.303/SQRT($G$2)</f>
        <v>0.0527007718159805</v>
      </c>
      <c r="M3214" s="1" t="n">
        <v>321200</v>
      </c>
      <c r="N3214" s="1" t="n">
        <f aca="true">OFFSET($A$2,M3214,0)</f>
        <v>0</v>
      </c>
      <c r="O3214" s="1" t="n">
        <f aca="true">OFFSET($A$2,M3214,4)</f>
        <v>0</v>
      </c>
      <c r="P3214" s="1" t="n">
        <f aca="true">OFFSET($A$2,M3214,7)</f>
        <v>0</v>
      </c>
      <c r="AA3214" s="0" t="n">
        <v>7.85</v>
      </c>
      <c r="AB3214" s="0" t="n">
        <v>7.83</v>
      </c>
      <c r="AC3214" s="0" t="n">
        <v>7.83</v>
      </c>
      <c r="AD3214" s="0" t="n">
        <v>7.85</v>
      </c>
    </row>
    <row r="3215" customFormat="false" ht="13.8" hidden="false" customHeight="false" outlineLevel="0" collapsed="false">
      <c r="A3215" s="1" t="n">
        <v>53.55465</v>
      </c>
      <c r="B3215" s="1" t="n">
        <v>7.88</v>
      </c>
      <c r="C3215" s="1" t="n">
        <v>7.91</v>
      </c>
      <c r="D3215" s="0" t="n">
        <v>7.73</v>
      </c>
      <c r="E3215" s="1" t="n">
        <f aca="false">AVERAGE(B3215:D3215)</f>
        <v>7.895</v>
      </c>
      <c r="F3215" s="1" t="n">
        <f aca="false">STDEV(B3215:D3215)</f>
        <v>0.0212132034355966</v>
      </c>
      <c r="H3215" s="1" t="n">
        <f aca="false">F3215*4.303/SQRT($G$2)</f>
        <v>0.0527007718159805</v>
      </c>
      <c r="M3215" s="1" t="n">
        <v>321300</v>
      </c>
      <c r="N3215" s="1" t="n">
        <f aca="true">OFFSET($A$2,M3215,0)</f>
        <v>0</v>
      </c>
      <c r="O3215" s="1" t="n">
        <f aca="true">OFFSET($A$2,M3215,4)</f>
        <v>0</v>
      </c>
      <c r="P3215" s="1" t="n">
        <f aca="true">OFFSET($A$2,M3215,7)</f>
        <v>0</v>
      </c>
      <c r="AA3215" s="0" t="n">
        <v>7.85</v>
      </c>
      <c r="AB3215" s="0" t="n">
        <v>7.83</v>
      </c>
      <c r="AC3215" s="0" t="n">
        <v>7.83</v>
      </c>
      <c r="AD3215" s="0" t="n">
        <v>7.85</v>
      </c>
    </row>
    <row r="3216" customFormat="false" ht="13.8" hidden="false" customHeight="false" outlineLevel="0" collapsed="false">
      <c r="A3216" s="1" t="n">
        <v>53.57131</v>
      </c>
      <c r="B3216" s="1" t="n">
        <v>7.87</v>
      </c>
      <c r="C3216" s="1" t="n">
        <v>7.91</v>
      </c>
      <c r="D3216" s="0" t="n">
        <v>7.73</v>
      </c>
      <c r="E3216" s="1" t="n">
        <f aca="false">AVERAGE(B3216:D3216)</f>
        <v>7.89</v>
      </c>
      <c r="F3216" s="1" t="n">
        <f aca="false">STDEV(B3216:D3216)</f>
        <v>0.0282842712474619</v>
      </c>
      <c r="H3216" s="1" t="n">
        <f aca="false">F3216*4.303/SQRT($G$2)</f>
        <v>0.0702676957546402</v>
      </c>
      <c r="M3216" s="1" t="n">
        <v>321400</v>
      </c>
      <c r="N3216" s="1" t="n">
        <f aca="true">OFFSET($A$2,M3216,0)</f>
        <v>0</v>
      </c>
      <c r="O3216" s="1" t="n">
        <f aca="true">OFFSET($A$2,M3216,4)</f>
        <v>0</v>
      </c>
      <c r="P3216" s="1" t="n">
        <f aca="true">OFFSET($A$2,M3216,7)</f>
        <v>0</v>
      </c>
      <c r="AA3216" s="0" t="n">
        <v>7.85</v>
      </c>
      <c r="AB3216" s="0" t="n">
        <v>7.83</v>
      </c>
      <c r="AC3216" s="0" t="n">
        <v>7.83</v>
      </c>
      <c r="AD3216" s="0" t="n">
        <v>7.85</v>
      </c>
    </row>
    <row r="3217" customFormat="false" ht="13.8" hidden="false" customHeight="false" outlineLevel="0" collapsed="false">
      <c r="A3217" s="1" t="n">
        <v>53.58798</v>
      </c>
      <c r="B3217" s="1" t="n">
        <v>7.88</v>
      </c>
      <c r="C3217" s="1" t="n">
        <v>7.91</v>
      </c>
      <c r="D3217" s="0" t="n">
        <v>7.73</v>
      </c>
      <c r="E3217" s="1" t="n">
        <f aca="false">AVERAGE(B3217:D3217)</f>
        <v>7.895</v>
      </c>
      <c r="F3217" s="1" t="n">
        <f aca="false">STDEV(B3217:D3217)</f>
        <v>0.0212132034355966</v>
      </c>
      <c r="H3217" s="1" t="n">
        <f aca="false">F3217*4.303/SQRT($G$2)</f>
        <v>0.0527007718159805</v>
      </c>
      <c r="M3217" s="1" t="n">
        <v>321500</v>
      </c>
      <c r="N3217" s="1" t="n">
        <f aca="true">OFFSET($A$2,M3217,0)</f>
        <v>0</v>
      </c>
      <c r="O3217" s="1" t="n">
        <f aca="true">OFFSET($A$2,M3217,4)</f>
        <v>0</v>
      </c>
      <c r="P3217" s="1" t="n">
        <f aca="true">OFFSET($A$2,M3217,7)</f>
        <v>0</v>
      </c>
      <c r="AA3217" s="0" t="n">
        <v>7.85</v>
      </c>
      <c r="AB3217" s="0" t="n">
        <v>7.83</v>
      </c>
      <c r="AC3217" s="0" t="n">
        <v>7.83</v>
      </c>
      <c r="AD3217" s="0" t="n">
        <v>7.85</v>
      </c>
    </row>
    <row r="3218" customFormat="false" ht="13.8" hidden="false" customHeight="false" outlineLevel="0" collapsed="false">
      <c r="A3218" s="1" t="n">
        <v>53.60465</v>
      </c>
      <c r="B3218" s="1" t="n">
        <v>7.87</v>
      </c>
      <c r="C3218" s="1" t="n">
        <v>7.91</v>
      </c>
      <c r="D3218" s="0" t="n">
        <v>7.73</v>
      </c>
      <c r="E3218" s="1" t="n">
        <f aca="false">AVERAGE(B3218:D3218)</f>
        <v>7.89</v>
      </c>
      <c r="F3218" s="1" t="n">
        <f aca="false">STDEV(B3218:D3218)</f>
        <v>0.0282842712474619</v>
      </c>
      <c r="H3218" s="1" t="n">
        <f aca="false">F3218*4.303/SQRT($G$2)</f>
        <v>0.0702676957546402</v>
      </c>
      <c r="M3218" s="1" t="n">
        <v>321600</v>
      </c>
      <c r="N3218" s="1" t="n">
        <f aca="true">OFFSET($A$2,M3218,0)</f>
        <v>0</v>
      </c>
      <c r="O3218" s="1" t="n">
        <f aca="true">OFFSET($A$2,M3218,4)</f>
        <v>0</v>
      </c>
      <c r="P3218" s="1" t="n">
        <f aca="true">OFFSET($A$2,M3218,7)</f>
        <v>0</v>
      </c>
      <c r="AA3218" s="0" t="n">
        <v>7.85</v>
      </c>
      <c r="AB3218" s="0" t="n">
        <v>7.83</v>
      </c>
      <c r="AC3218" s="0" t="n">
        <v>7.83</v>
      </c>
      <c r="AD3218" s="0" t="n">
        <v>7.85</v>
      </c>
    </row>
    <row r="3219" customFormat="false" ht="13.8" hidden="false" customHeight="false" outlineLevel="0" collapsed="false">
      <c r="A3219" s="1" t="n">
        <v>53.62131</v>
      </c>
      <c r="B3219" s="1" t="n">
        <v>7.88</v>
      </c>
      <c r="C3219" s="1" t="n">
        <v>7.91</v>
      </c>
      <c r="D3219" s="0" t="n">
        <v>7.73</v>
      </c>
      <c r="E3219" s="1" t="n">
        <f aca="false">AVERAGE(B3219:D3219)</f>
        <v>7.895</v>
      </c>
      <c r="F3219" s="1" t="n">
        <f aca="false">STDEV(B3219:D3219)</f>
        <v>0.0212132034355966</v>
      </c>
      <c r="H3219" s="1" t="n">
        <f aca="false">F3219*4.303/SQRT($G$2)</f>
        <v>0.0527007718159805</v>
      </c>
      <c r="M3219" s="1" t="n">
        <v>321700</v>
      </c>
      <c r="N3219" s="1" t="n">
        <f aca="true">OFFSET($A$2,M3219,0)</f>
        <v>0</v>
      </c>
      <c r="O3219" s="1" t="n">
        <f aca="true">OFFSET($A$2,M3219,4)</f>
        <v>0</v>
      </c>
      <c r="P3219" s="1" t="n">
        <f aca="true">OFFSET($A$2,M3219,7)</f>
        <v>0</v>
      </c>
      <c r="AA3219" s="0" t="n">
        <v>7.85</v>
      </c>
      <c r="AB3219" s="0" t="n">
        <v>7.83</v>
      </c>
      <c r="AC3219" s="0" t="n">
        <v>7.83</v>
      </c>
      <c r="AD3219" s="0" t="n">
        <v>7.85</v>
      </c>
    </row>
    <row r="3220" customFormat="false" ht="13.8" hidden="false" customHeight="false" outlineLevel="0" collapsed="false">
      <c r="A3220" s="1" t="n">
        <v>53.63798</v>
      </c>
      <c r="B3220" s="1" t="n">
        <v>7.87</v>
      </c>
      <c r="C3220" s="1" t="n">
        <v>7.91</v>
      </c>
      <c r="D3220" s="0" t="n">
        <v>7.73</v>
      </c>
      <c r="E3220" s="1" t="n">
        <f aca="false">AVERAGE(B3220:D3220)</f>
        <v>7.89</v>
      </c>
      <c r="F3220" s="1" t="n">
        <f aca="false">STDEV(B3220:D3220)</f>
        <v>0.0282842712474619</v>
      </c>
      <c r="H3220" s="1" t="n">
        <f aca="false">F3220*4.303/SQRT($G$2)</f>
        <v>0.0702676957546402</v>
      </c>
      <c r="M3220" s="1" t="n">
        <v>321800</v>
      </c>
      <c r="N3220" s="1" t="n">
        <f aca="true">OFFSET($A$2,M3220,0)</f>
        <v>0</v>
      </c>
      <c r="O3220" s="1" t="n">
        <f aca="true">OFFSET($A$2,M3220,4)</f>
        <v>0</v>
      </c>
      <c r="P3220" s="1" t="n">
        <f aca="true">OFFSET($A$2,M3220,7)</f>
        <v>0</v>
      </c>
      <c r="AA3220" s="0" t="n">
        <v>7.85</v>
      </c>
      <c r="AB3220" s="0" t="n">
        <v>7.83</v>
      </c>
      <c r="AC3220" s="0" t="n">
        <v>7.83</v>
      </c>
      <c r="AD3220" s="0" t="n">
        <v>7.85</v>
      </c>
    </row>
    <row r="3221" customFormat="false" ht="13.8" hidden="false" customHeight="false" outlineLevel="0" collapsed="false">
      <c r="A3221" s="1" t="n">
        <v>53.65465</v>
      </c>
      <c r="B3221" s="1" t="n">
        <v>7.87</v>
      </c>
      <c r="C3221" s="1" t="n">
        <v>7.91</v>
      </c>
      <c r="D3221" s="0" t="n">
        <v>7.73</v>
      </c>
      <c r="E3221" s="1" t="n">
        <f aca="false">AVERAGE(B3221:D3221)</f>
        <v>7.89</v>
      </c>
      <c r="F3221" s="1" t="n">
        <f aca="false">STDEV(B3221:D3221)</f>
        <v>0.0282842712474619</v>
      </c>
      <c r="H3221" s="1" t="n">
        <f aca="false">F3221*4.303/SQRT($G$2)</f>
        <v>0.0702676957546402</v>
      </c>
      <c r="M3221" s="1" t="n">
        <v>321900</v>
      </c>
      <c r="N3221" s="1" t="n">
        <f aca="true">OFFSET($A$2,M3221,0)</f>
        <v>0</v>
      </c>
      <c r="O3221" s="1" t="n">
        <f aca="true">OFFSET($A$2,M3221,4)</f>
        <v>0</v>
      </c>
      <c r="P3221" s="1" t="n">
        <f aca="true">OFFSET($A$2,M3221,7)</f>
        <v>0</v>
      </c>
      <c r="AA3221" s="0" t="n">
        <v>7.85</v>
      </c>
      <c r="AB3221" s="0" t="n">
        <v>7.83</v>
      </c>
      <c r="AC3221" s="0" t="n">
        <v>7.83</v>
      </c>
      <c r="AD3221" s="0" t="n">
        <v>7.85</v>
      </c>
    </row>
    <row r="3222" customFormat="false" ht="13.8" hidden="false" customHeight="false" outlineLevel="0" collapsed="false">
      <c r="A3222" s="1" t="n">
        <v>53.67131</v>
      </c>
      <c r="B3222" s="1" t="n">
        <v>7.87</v>
      </c>
      <c r="C3222" s="1" t="n">
        <v>7.91</v>
      </c>
      <c r="D3222" s="0" t="n">
        <v>7.73</v>
      </c>
      <c r="E3222" s="1" t="n">
        <f aca="false">AVERAGE(B3222:D3222)</f>
        <v>7.89</v>
      </c>
      <c r="F3222" s="1" t="n">
        <f aca="false">STDEV(B3222:D3222)</f>
        <v>0.0282842712474619</v>
      </c>
      <c r="H3222" s="1" t="n">
        <f aca="false">F3222*4.303/SQRT($G$2)</f>
        <v>0.0702676957546402</v>
      </c>
      <c r="M3222" s="1" t="n">
        <v>322000</v>
      </c>
      <c r="N3222" s="1" t="n">
        <f aca="true">OFFSET($A$2,M3222,0)</f>
        <v>0</v>
      </c>
      <c r="O3222" s="1" t="n">
        <f aca="true">OFFSET($A$2,M3222,4)</f>
        <v>0</v>
      </c>
      <c r="P3222" s="1" t="n">
        <f aca="true">OFFSET($A$2,M3222,7)</f>
        <v>0</v>
      </c>
      <c r="AA3222" s="0" t="n">
        <v>7.85</v>
      </c>
      <c r="AB3222" s="0" t="n">
        <v>7.83</v>
      </c>
      <c r="AC3222" s="0" t="n">
        <v>7.83</v>
      </c>
      <c r="AD3222" s="0" t="n">
        <v>7.85</v>
      </c>
    </row>
    <row r="3223" customFormat="false" ht="13.8" hidden="false" customHeight="false" outlineLevel="0" collapsed="false">
      <c r="A3223" s="1" t="n">
        <v>53.68798</v>
      </c>
      <c r="B3223" s="1" t="n">
        <v>7.87</v>
      </c>
      <c r="C3223" s="1" t="n">
        <v>7.91</v>
      </c>
      <c r="D3223" s="0" t="n">
        <v>7.73</v>
      </c>
      <c r="E3223" s="1" t="n">
        <f aca="false">AVERAGE(B3223:D3223)</f>
        <v>7.89</v>
      </c>
      <c r="F3223" s="1" t="n">
        <f aca="false">STDEV(B3223:D3223)</f>
        <v>0.0282842712474619</v>
      </c>
      <c r="H3223" s="1" t="n">
        <f aca="false">F3223*4.303/SQRT($G$2)</f>
        <v>0.0702676957546402</v>
      </c>
      <c r="M3223" s="1" t="n">
        <v>322100</v>
      </c>
      <c r="N3223" s="1" t="n">
        <f aca="true">OFFSET($A$2,M3223,0)</f>
        <v>0</v>
      </c>
      <c r="O3223" s="1" t="n">
        <f aca="true">OFFSET($A$2,M3223,4)</f>
        <v>0</v>
      </c>
      <c r="P3223" s="1" t="n">
        <f aca="true">OFFSET($A$2,M3223,7)</f>
        <v>0</v>
      </c>
      <c r="AA3223" s="0" t="n">
        <v>7.85</v>
      </c>
      <c r="AB3223" s="0" t="n">
        <v>7.83</v>
      </c>
      <c r="AC3223" s="0" t="n">
        <v>7.83</v>
      </c>
      <c r="AD3223" s="0" t="n">
        <v>7.85</v>
      </c>
    </row>
    <row r="3224" customFormat="false" ht="13.8" hidden="false" customHeight="false" outlineLevel="0" collapsed="false">
      <c r="A3224" s="1" t="n">
        <v>53.70465</v>
      </c>
      <c r="B3224" s="1" t="n">
        <v>7.87</v>
      </c>
      <c r="C3224" s="1" t="n">
        <v>7.91</v>
      </c>
      <c r="D3224" s="0" t="n">
        <v>7.73</v>
      </c>
      <c r="E3224" s="1" t="n">
        <f aca="false">AVERAGE(B3224:D3224)</f>
        <v>7.89</v>
      </c>
      <c r="F3224" s="1" t="n">
        <f aca="false">STDEV(B3224:D3224)</f>
        <v>0.0282842712474619</v>
      </c>
      <c r="H3224" s="1" t="n">
        <f aca="false">F3224*4.303/SQRT($G$2)</f>
        <v>0.0702676957546402</v>
      </c>
      <c r="M3224" s="1" t="n">
        <v>322200</v>
      </c>
      <c r="N3224" s="1" t="n">
        <f aca="true">OFFSET($A$2,M3224,0)</f>
        <v>0</v>
      </c>
      <c r="O3224" s="1" t="n">
        <f aca="true">OFFSET($A$2,M3224,4)</f>
        <v>0</v>
      </c>
      <c r="P3224" s="1" t="n">
        <f aca="true">OFFSET($A$2,M3224,7)</f>
        <v>0</v>
      </c>
      <c r="AA3224" s="0" t="n">
        <v>7.85</v>
      </c>
      <c r="AB3224" s="0" t="n">
        <v>7.83</v>
      </c>
      <c r="AC3224" s="0" t="n">
        <v>7.83</v>
      </c>
      <c r="AD3224" s="0" t="n">
        <v>7.85</v>
      </c>
    </row>
    <row r="3225" customFormat="false" ht="13.8" hidden="false" customHeight="false" outlineLevel="0" collapsed="false">
      <c r="A3225" s="1" t="n">
        <v>53.72131</v>
      </c>
      <c r="B3225" s="1" t="n">
        <v>7.87</v>
      </c>
      <c r="C3225" s="1" t="n">
        <v>7.91</v>
      </c>
      <c r="D3225" s="0" t="n">
        <v>7.73</v>
      </c>
      <c r="E3225" s="1" t="n">
        <f aca="false">AVERAGE(B3225:D3225)</f>
        <v>7.89</v>
      </c>
      <c r="F3225" s="1" t="n">
        <f aca="false">STDEV(B3225:D3225)</f>
        <v>0.0282842712474619</v>
      </c>
      <c r="H3225" s="1" t="n">
        <f aca="false">F3225*4.303/SQRT($G$2)</f>
        <v>0.0702676957546402</v>
      </c>
      <c r="M3225" s="1" t="n">
        <v>322300</v>
      </c>
      <c r="N3225" s="1" t="n">
        <f aca="true">OFFSET($A$2,M3225,0)</f>
        <v>0</v>
      </c>
      <c r="O3225" s="1" t="n">
        <f aca="true">OFFSET($A$2,M3225,4)</f>
        <v>0</v>
      </c>
      <c r="P3225" s="1" t="n">
        <f aca="true">OFFSET($A$2,M3225,7)</f>
        <v>0</v>
      </c>
      <c r="AA3225" s="0" t="n">
        <v>7.85</v>
      </c>
      <c r="AB3225" s="0" t="n">
        <v>7.83</v>
      </c>
      <c r="AC3225" s="0" t="n">
        <v>7.83</v>
      </c>
      <c r="AD3225" s="0" t="n">
        <v>7.85</v>
      </c>
    </row>
    <row r="3226" customFormat="false" ht="13.8" hidden="false" customHeight="false" outlineLevel="0" collapsed="false">
      <c r="A3226" s="1" t="n">
        <v>53.73798</v>
      </c>
      <c r="B3226" s="1" t="n">
        <v>7.87</v>
      </c>
      <c r="C3226" s="1" t="n">
        <v>7.91</v>
      </c>
      <c r="D3226" s="0" t="n">
        <v>7.73</v>
      </c>
      <c r="E3226" s="1" t="n">
        <f aca="false">AVERAGE(B3226:D3226)</f>
        <v>7.89</v>
      </c>
      <c r="F3226" s="1" t="n">
        <f aca="false">STDEV(B3226:D3226)</f>
        <v>0.0282842712474619</v>
      </c>
      <c r="H3226" s="1" t="n">
        <f aca="false">F3226*4.303/SQRT($G$2)</f>
        <v>0.0702676957546402</v>
      </c>
      <c r="M3226" s="1" t="n">
        <v>322400</v>
      </c>
      <c r="N3226" s="1" t="n">
        <f aca="true">OFFSET($A$2,M3226,0)</f>
        <v>0</v>
      </c>
      <c r="O3226" s="1" t="n">
        <f aca="true">OFFSET($A$2,M3226,4)</f>
        <v>0</v>
      </c>
      <c r="P3226" s="1" t="n">
        <f aca="true">OFFSET($A$2,M3226,7)</f>
        <v>0</v>
      </c>
      <c r="AA3226" s="0" t="n">
        <v>7.85</v>
      </c>
      <c r="AB3226" s="0" t="n">
        <v>7.83</v>
      </c>
      <c r="AC3226" s="0" t="n">
        <v>7.83</v>
      </c>
      <c r="AD3226" s="0" t="n">
        <v>7.85</v>
      </c>
    </row>
    <row r="3227" customFormat="false" ht="13.8" hidden="false" customHeight="false" outlineLevel="0" collapsed="false">
      <c r="A3227" s="1" t="n">
        <v>53.75465</v>
      </c>
      <c r="B3227" s="1" t="n">
        <v>7.87</v>
      </c>
      <c r="C3227" s="1" t="n">
        <v>7.91</v>
      </c>
      <c r="D3227" s="0" t="n">
        <v>7.73</v>
      </c>
      <c r="E3227" s="1" t="n">
        <f aca="false">AVERAGE(B3227:D3227)</f>
        <v>7.89</v>
      </c>
      <c r="F3227" s="1" t="n">
        <f aca="false">STDEV(B3227:D3227)</f>
        <v>0.0282842712474619</v>
      </c>
      <c r="H3227" s="1" t="n">
        <f aca="false">F3227*4.303/SQRT($G$2)</f>
        <v>0.0702676957546402</v>
      </c>
      <c r="M3227" s="1" t="n">
        <v>322500</v>
      </c>
      <c r="N3227" s="1" t="n">
        <f aca="true">OFFSET($A$2,M3227,0)</f>
        <v>0</v>
      </c>
      <c r="O3227" s="1" t="n">
        <f aca="true">OFFSET($A$2,M3227,4)</f>
        <v>0</v>
      </c>
      <c r="P3227" s="1" t="n">
        <f aca="true">OFFSET($A$2,M3227,7)</f>
        <v>0</v>
      </c>
      <c r="AA3227" s="0" t="n">
        <v>7.85</v>
      </c>
      <c r="AB3227" s="0" t="n">
        <v>7.83</v>
      </c>
      <c r="AC3227" s="0" t="n">
        <v>7.83</v>
      </c>
      <c r="AD3227" s="0" t="n">
        <v>7.84</v>
      </c>
    </row>
    <row r="3228" customFormat="false" ht="13.8" hidden="false" customHeight="false" outlineLevel="0" collapsed="false">
      <c r="A3228" s="1" t="n">
        <v>53.77131</v>
      </c>
      <c r="B3228" s="1" t="n">
        <v>7.87</v>
      </c>
      <c r="C3228" s="1" t="n">
        <v>7.91</v>
      </c>
      <c r="D3228" s="0" t="n">
        <v>7.73</v>
      </c>
      <c r="E3228" s="1" t="n">
        <f aca="false">AVERAGE(B3228:D3228)</f>
        <v>7.89</v>
      </c>
      <c r="F3228" s="1" t="n">
        <f aca="false">STDEV(B3228:D3228)</f>
        <v>0.0282842712474619</v>
      </c>
      <c r="H3228" s="1" t="n">
        <f aca="false">F3228*4.303/SQRT($G$2)</f>
        <v>0.0702676957546402</v>
      </c>
      <c r="M3228" s="1" t="n">
        <v>322600</v>
      </c>
      <c r="N3228" s="1" t="n">
        <f aca="true">OFFSET($A$2,M3228,0)</f>
        <v>0</v>
      </c>
      <c r="O3228" s="1" t="n">
        <f aca="true">OFFSET($A$2,M3228,4)</f>
        <v>0</v>
      </c>
      <c r="P3228" s="1" t="n">
        <f aca="true">OFFSET($A$2,M3228,7)</f>
        <v>0</v>
      </c>
      <c r="AA3228" s="0" t="n">
        <v>7.85</v>
      </c>
      <c r="AB3228" s="0" t="n">
        <v>7.83</v>
      </c>
      <c r="AC3228" s="0" t="n">
        <v>7.83</v>
      </c>
      <c r="AD3228" s="0" t="n">
        <v>7.85</v>
      </c>
    </row>
    <row r="3229" customFormat="false" ht="13.8" hidden="false" customHeight="false" outlineLevel="0" collapsed="false">
      <c r="A3229" s="1" t="n">
        <v>53.78798</v>
      </c>
      <c r="B3229" s="1" t="n">
        <v>7.87</v>
      </c>
      <c r="C3229" s="1" t="n">
        <v>7.91</v>
      </c>
      <c r="D3229" s="0" t="n">
        <v>7.73</v>
      </c>
      <c r="E3229" s="1" t="n">
        <f aca="false">AVERAGE(B3229:D3229)</f>
        <v>7.89</v>
      </c>
      <c r="F3229" s="1" t="n">
        <f aca="false">STDEV(B3229:D3229)</f>
        <v>0.0282842712474619</v>
      </c>
      <c r="H3229" s="1" t="n">
        <f aca="false">F3229*4.303/SQRT($G$2)</f>
        <v>0.0702676957546402</v>
      </c>
      <c r="M3229" s="1" t="n">
        <v>322700</v>
      </c>
      <c r="N3229" s="1" t="n">
        <f aca="true">OFFSET($A$2,M3229,0)</f>
        <v>0</v>
      </c>
      <c r="O3229" s="1" t="n">
        <f aca="true">OFFSET($A$2,M3229,4)</f>
        <v>0</v>
      </c>
      <c r="P3229" s="1" t="n">
        <f aca="true">OFFSET($A$2,M3229,7)</f>
        <v>0</v>
      </c>
      <c r="AA3229" s="0" t="n">
        <v>7.85</v>
      </c>
      <c r="AB3229" s="0" t="n">
        <v>7.83</v>
      </c>
      <c r="AC3229" s="0" t="n">
        <v>7.83</v>
      </c>
      <c r="AD3229" s="0" t="n">
        <v>7.84</v>
      </c>
    </row>
    <row r="3230" customFormat="false" ht="13.8" hidden="false" customHeight="false" outlineLevel="0" collapsed="false">
      <c r="A3230" s="1" t="n">
        <v>53.80465</v>
      </c>
      <c r="B3230" s="1" t="n">
        <v>7.87</v>
      </c>
      <c r="C3230" s="1" t="n">
        <v>7.91</v>
      </c>
      <c r="D3230" s="0" t="n">
        <v>7.73</v>
      </c>
      <c r="E3230" s="1" t="n">
        <f aca="false">AVERAGE(B3230:D3230)</f>
        <v>7.89</v>
      </c>
      <c r="F3230" s="1" t="n">
        <f aca="false">STDEV(B3230:D3230)</f>
        <v>0.0282842712474619</v>
      </c>
      <c r="H3230" s="1" t="n">
        <f aca="false">F3230*4.303/SQRT($G$2)</f>
        <v>0.0702676957546402</v>
      </c>
      <c r="M3230" s="1" t="n">
        <v>322800</v>
      </c>
      <c r="N3230" s="1" t="n">
        <f aca="true">OFFSET($A$2,M3230,0)</f>
        <v>0</v>
      </c>
      <c r="O3230" s="1" t="n">
        <f aca="true">OFFSET($A$2,M3230,4)</f>
        <v>0</v>
      </c>
      <c r="P3230" s="1" t="n">
        <f aca="true">OFFSET($A$2,M3230,7)</f>
        <v>0</v>
      </c>
      <c r="AA3230" s="0" t="n">
        <v>7.85</v>
      </c>
      <c r="AB3230" s="0" t="n">
        <v>7.83</v>
      </c>
      <c r="AC3230" s="0" t="n">
        <v>7.83</v>
      </c>
      <c r="AD3230" s="0" t="n">
        <v>7.85</v>
      </c>
    </row>
    <row r="3231" customFormat="false" ht="13.8" hidden="false" customHeight="false" outlineLevel="0" collapsed="false">
      <c r="A3231" s="1" t="n">
        <v>53.82131</v>
      </c>
      <c r="B3231" s="1" t="n">
        <v>7.87</v>
      </c>
      <c r="C3231" s="1" t="n">
        <v>7.91</v>
      </c>
      <c r="D3231" s="0" t="n">
        <v>7.73</v>
      </c>
      <c r="E3231" s="1" t="n">
        <f aca="false">AVERAGE(B3231:D3231)</f>
        <v>7.89</v>
      </c>
      <c r="F3231" s="1" t="n">
        <f aca="false">STDEV(B3231:D3231)</f>
        <v>0.0282842712474619</v>
      </c>
      <c r="H3231" s="1" t="n">
        <f aca="false">F3231*4.303/SQRT($G$2)</f>
        <v>0.0702676957546402</v>
      </c>
      <c r="M3231" s="1" t="n">
        <v>322900</v>
      </c>
      <c r="N3231" s="1" t="n">
        <f aca="true">OFFSET($A$2,M3231,0)</f>
        <v>0</v>
      </c>
      <c r="O3231" s="1" t="n">
        <f aca="true">OFFSET($A$2,M3231,4)</f>
        <v>0</v>
      </c>
      <c r="P3231" s="1" t="n">
        <f aca="true">OFFSET($A$2,M3231,7)</f>
        <v>0</v>
      </c>
      <c r="AA3231" s="0" t="n">
        <v>7.85</v>
      </c>
      <c r="AB3231" s="0" t="n">
        <v>7.83</v>
      </c>
      <c r="AC3231" s="0" t="n">
        <v>7.83</v>
      </c>
      <c r="AD3231" s="0" t="n">
        <v>7.84</v>
      </c>
    </row>
    <row r="3232" customFormat="false" ht="13.8" hidden="false" customHeight="false" outlineLevel="0" collapsed="false">
      <c r="A3232" s="1" t="n">
        <v>53.83798</v>
      </c>
      <c r="B3232" s="1" t="n">
        <v>7.87</v>
      </c>
      <c r="C3232" s="1" t="n">
        <v>7.91</v>
      </c>
      <c r="D3232" s="0" t="n">
        <v>7.73</v>
      </c>
      <c r="E3232" s="1" t="n">
        <f aca="false">AVERAGE(B3232:D3232)</f>
        <v>7.89</v>
      </c>
      <c r="F3232" s="1" t="n">
        <f aca="false">STDEV(B3232:D3232)</f>
        <v>0.0282842712474619</v>
      </c>
      <c r="H3232" s="1" t="n">
        <f aca="false">F3232*4.303/SQRT($G$2)</f>
        <v>0.0702676957546402</v>
      </c>
      <c r="M3232" s="1" t="n">
        <v>323000</v>
      </c>
      <c r="N3232" s="1" t="n">
        <f aca="true">OFFSET($A$2,M3232,0)</f>
        <v>0</v>
      </c>
      <c r="O3232" s="1" t="n">
        <f aca="true">OFFSET($A$2,M3232,4)</f>
        <v>0</v>
      </c>
      <c r="P3232" s="1" t="n">
        <f aca="true">OFFSET($A$2,M3232,7)</f>
        <v>0</v>
      </c>
      <c r="AA3232" s="0" t="n">
        <v>7.85</v>
      </c>
      <c r="AB3232" s="0" t="n">
        <v>7.83</v>
      </c>
      <c r="AC3232" s="0" t="n">
        <v>7.83</v>
      </c>
      <c r="AD3232" s="0" t="n">
        <v>7.85</v>
      </c>
    </row>
    <row r="3233" customFormat="false" ht="13.8" hidden="false" customHeight="false" outlineLevel="0" collapsed="false">
      <c r="A3233" s="1" t="n">
        <v>53.85465</v>
      </c>
      <c r="B3233" s="1" t="n">
        <v>7.87</v>
      </c>
      <c r="C3233" s="1" t="n">
        <v>7.91</v>
      </c>
      <c r="D3233" s="0" t="n">
        <v>7.73</v>
      </c>
      <c r="E3233" s="1" t="n">
        <f aca="false">AVERAGE(B3233:D3233)</f>
        <v>7.89</v>
      </c>
      <c r="F3233" s="1" t="n">
        <f aca="false">STDEV(B3233:D3233)</f>
        <v>0.0282842712474619</v>
      </c>
      <c r="H3233" s="1" t="n">
        <f aca="false">F3233*4.303/SQRT($G$2)</f>
        <v>0.0702676957546402</v>
      </c>
      <c r="M3233" s="1" t="n">
        <v>323100</v>
      </c>
      <c r="N3233" s="1" t="n">
        <f aca="true">OFFSET($A$2,M3233,0)</f>
        <v>0</v>
      </c>
      <c r="O3233" s="1" t="n">
        <f aca="true">OFFSET($A$2,M3233,4)</f>
        <v>0</v>
      </c>
      <c r="P3233" s="1" t="n">
        <f aca="true">OFFSET($A$2,M3233,7)</f>
        <v>0</v>
      </c>
      <c r="AA3233" s="0" t="n">
        <v>7.85</v>
      </c>
      <c r="AB3233" s="0" t="n">
        <v>7.83</v>
      </c>
      <c r="AC3233" s="0" t="n">
        <v>7.83</v>
      </c>
      <c r="AD3233" s="0" t="n">
        <v>7.84</v>
      </c>
    </row>
    <row r="3234" customFormat="false" ht="13.8" hidden="false" customHeight="false" outlineLevel="0" collapsed="false">
      <c r="A3234" s="1" t="n">
        <v>53.87131</v>
      </c>
      <c r="B3234" s="1" t="n">
        <v>7.87</v>
      </c>
      <c r="C3234" s="1" t="n">
        <v>7.91</v>
      </c>
      <c r="D3234" s="0" t="n">
        <v>7.73</v>
      </c>
      <c r="E3234" s="1" t="n">
        <f aca="false">AVERAGE(B3234:D3234)</f>
        <v>7.89</v>
      </c>
      <c r="F3234" s="1" t="n">
        <f aca="false">STDEV(B3234:D3234)</f>
        <v>0.0282842712474619</v>
      </c>
      <c r="H3234" s="1" t="n">
        <f aca="false">F3234*4.303/SQRT($G$2)</f>
        <v>0.0702676957546402</v>
      </c>
      <c r="M3234" s="1" t="n">
        <v>323200</v>
      </c>
      <c r="N3234" s="1" t="n">
        <f aca="true">OFFSET($A$2,M3234,0)</f>
        <v>0</v>
      </c>
      <c r="O3234" s="1" t="n">
        <f aca="true">OFFSET($A$2,M3234,4)</f>
        <v>0</v>
      </c>
      <c r="P3234" s="1" t="n">
        <f aca="true">OFFSET($A$2,M3234,7)</f>
        <v>0</v>
      </c>
      <c r="AA3234" s="0" t="n">
        <v>7.85</v>
      </c>
      <c r="AB3234" s="0" t="n">
        <v>7.83</v>
      </c>
      <c r="AC3234" s="0" t="n">
        <v>7.83</v>
      </c>
      <c r="AD3234" s="0" t="n">
        <v>7.85</v>
      </c>
    </row>
    <row r="3235" customFormat="false" ht="13.8" hidden="false" customHeight="false" outlineLevel="0" collapsed="false">
      <c r="A3235" s="1" t="n">
        <v>53.88798</v>
      </c>
      <c r="B3235" s="1" t="n">
        <v>7.87</v>
      </c>
      <c r="C3235" s="1" t="n">
        <v>7.91</v>
      </c>
      <c r="D3235" s="0" t="n">
        <v>7.73</v>
      </c>
      <c r="E3235" s="1" t="n">
        <f aca="false">AVERAGE(B3235:D3235)</f>
        <v>7.89</v>
      </c>
      <c r="F3235" s="1" t="n">
        <f aca="false">STDEV(B3235:D3235)</f>
        <v>0.0282842712474619</v>
      </c>
      <c r="H3235" s="1" t="n">
        <f aca="false">F3235*4.303/SQRT($G$2)</f>
        <v>0.0702676957546402</v>
      </c>
      <c r="M3235" s="1" t="n">
        <v>323300</v>
      </c>
      <c r="N3235" s="1" t="n">
        <f aca="true">OFFSET($A$2,M3235,0)</f>
        <v>0</v>
      </c>
      <c r="O3235" s="1" t="n">
        <f aca="true">OFFSET($A$2,M3235,4)</f>
        <v>0</v>
      </c>
      <c r="P3235" s="1" t="n">
        <f aca="true">OFFSET($A$2,M3235,7)</f>
        <v>0</v>
      </c>
      <c r="AA3235" s="0" t="n">
        <v>7.85</v>
      </c>
      <c r="AB3235" s="0" t="n">
        <v>7.83</v>
      </c>
      <c r="AC3235" s="0" t="n">
        <v>7.83</v>
      </c>
      <c r="AD3235" s="0" t="n">
        <v>7.84</v>
      </c>
    </row>
    <row r="3236" customFormat="false" ht="13.8" hidden="false" customHeight="false" outlineLevel="0" collapsed="false">
      <c r="A3236" s="1" t="n">
        <v>53.90465</v>
      </c>
      <c r="B3236" s="1" t="n">
        <v>7.87</v>
      </c>
      <c r="C3236" s="1" t="n">
        <v>7.91</v>
      </c>
      <c r="D3236" s="0" t="n">
        <v>7.73</v>
      </c>
      <c r="E3236" s="1" t="n">
        <f aca="false">AVERAGE(B3236:D3236)</f>
        <v>7.89</v>
      </c>
      <c r="F3236" s="1" t="n">
        <f aca="false">STDEV(B3236:D3236)</f>
        <v>0.0282842712474619</v>
      </c>
      <c r="H3236" s="1" t="n">
        <f aca="false">F3236*4.303/SQRT($G$2)</f>
        <v>0.0702676957546402</v>
      </c>
      <c r="M3236" s="1" t="n">
        <v>323400</v>
      </c>
      <c r="N3236" s="1" t="n">
        <f aca="true">OFFSET($A$2,M3236,0)</f>
        <v>0</v>
      </c>
      <c r="O3236" s="1" t="n">
        <f aca="true">OFFSET($A$2,M3236,4)</f>
        <v>0</v>
      </c>
      <c r="P3236" s="1" t="n">
        <f aca="true">OFFSET($A$2,M3236,7)</f>
        <v>0</v>
      </c>
      <c r="AA3236" s="0" t="n">
        <v>7.85</v>
      </c>
      <c r="AB3236" s="0" t="n">
        <v>7.83</v>
      </c>
      <c r="AC3236" s="0" t="n">
        <v>7.83</v>
      </c>
      <c r="AD3236" s="0" t="n">
        <v>7.85</v>
      </c>
    </row>
    <row r="3237" customFormat="false" ht="13.8" hidden="false" customHeight="false" outlineLevel="0" collapsed="false">
      <c r="A3237" s="1" t="n">
        <v>53.92131</v>
      </c>
      <c r="B3237" s="1" t="n">
        <v>7.87</v>
      </c>
      <c r="C3237" s="1" t="n">
        <v>7.91</v>
      </c>
      <c r="D3237" s="0" t="n">
        <v>7.73</v>
      </c>
      <c r="E3237" s="1" t="n">
        <f aca="false">AVERAGE(B3237:D3237)</f>
        <v>7.89</v>
      </c>
      <c r="F3237" s="1" t="n">
        <f aca="false">STDEV(B3237:D3237)</f>
        <v>0.0282842712474619</v>
      </c>
      <c r="H3237" s="1" t="n">
        <f aca="false">F3237*4.303/SQRT($G$2)</f>
        <v>0.0702676957546402</v>
      </c>
      <c r="M3237" s="1" t="n">
        <v>323500</v>
      </c>
      <c r="N3237" s="1" t="n">
        <f aca="true">OFFSET($A$2,M3237,0)</f>
        <v>0</v>
      </c>
      <c r="O3237" s="1" t="n">
        <f aca="true">OFFSET($A$2,M3237,4)</f>
        <v>0</v>
      </c>
      <c r="P3237" s="1" t="n">
        <f aca="true">OFFSET($A$2,M3237,7)</f>
        <v>0</v>
      </c>
      <c r="AA3237" s="0" t="n">
        <v>7.85</v>
      </c>
      <c r="AB3237" s="0" t="n">
        <v>7.83</v>
      </c>
      <c r="AC3237" s="0" t="n">
        <v>7.83</v>
      </c>
      <c r="AD3237" s="0" t="n">
        <v>7.84</v>
      </c>
    </row>
    <row r="3238" customFormat="false" ht="13.8" hidden="false" customHeight="false" outlineLevel="0" collapsed="false">
      <c r="A3238" s="1" t="n">
        <v>53.93798</v>
      </c>
      <c r="B3238" s="1" t="n">
        <v>7.87</v>
      </c>
      <c r="C3238" s="1" t="n">
        <v>7.91</v>
      </c>
      <c r="D3238" s="0" t="n">
        <v>7.73</v>
      </c>
      <c r="E3238" s="1" t="n">
        <f aca="false">AVERAGE(B3238:D3238)</f>
        <v>7.89</v>
      </c>
      <c r="F3238" s="1" t="n">
        <f aca="false">STDEV(B3238:D3238)</f>
        <v>0.0282842712474619</v>
      </c>
      <c r="H3238" s="1" t="n">
        <f aca="false">F3238*4.303/SQRT($G$2)</f>
        <v>0.0702676957546402</v>
      </c>
      <c r="M3238" s="1" t="n">
        <v>323600</v>
      </c>
      <c r="N3238" s="1" t="n">
        <f aca="true">OFFSET($A$2,M3238,0)</f>
        <v>0</v>
      </c>
      <c r="O3238" s="1" t="n">
        <f aca="true">OFFSET($A$2,M3238,4)</f>
        <v>0</v>
      </c>
      <c r="P3238" s="1" t="n">
        <f aca="true">OFFSET($A$2,M3238,7)</f>
        <v>0</v>
      </c>
      <c r="AA3238" s="0" t="n">
        <v>7.85</v>
      </c>
      <c r="AB3238" s="0" t="n">
        <v>7.83</v>
      </c>
      <c r="AC3238" s="0" t="n">
        <v>7.83</v>
      </c>
      <c r="AD3238" s="0" t="n">
        <v>7.84</v>
      </c>
    </row>
    <row r="3239" customFormat="false" ht="13.8" hidden="false" customHeight="false" outlineLevel="0" collapsed="false">
      <c r="A3239" s="1" t="n">
        <v>53.95465</v>
      </c>
      <c r="B3239" s="1" t="n">
        <v>7.87</v>
      </c>
      <c r="C3239" s="1" t="n">
        <v>7.91</v>
      </c>
      <c r="D3239" s="0" t="n">
        <v>7.73</v>
      </c>
      <c r="E3239" s="1" t="n">
        <f aca="false">AVERAGE(B3239:D3239)</f>
        <v>7.89</v>
      </c>
      <c r="F3239" s="1" t="n">
        <f aca="false">STDEV(B3239:D3239)</f>
        <v>0.0282842712474619</v>
      </c>
      <c r="H3239" s="1" t="n">
        <f aca="false">F3239*4.303/SQRT($G$2)</f>
        <v>0.0702676957546402</v>
      </c>
      <c r="M3239" s="1" t="n">
        <v>323700</v>
      </c>
      <c r="N3239" s="1" t="n">
        <f aca="true">OFFSET($A$2,M3239,0)</f>
        <v>0</v>
      </c>
      <c r="O3239" s="1" t="n">
        <f aca="true">OFFSET($A$2,M3239,4)</f>
        <v>0</v>
      </c>
      <c r="P3239" s="1" t="n">
        <f aca="true">OFFSET($A$2,M3239,7)</f>
        <v>0</v>
      </c>
      <c r="AA3239" s="0" t="n">
        <v>7.85</v>
      </c>
      <c r="AB3239" s="0" t="n">
        <v>7.83</v>
      </c>
      <c r="AC3239" s="0" t="n">
        <v>7.83</v>
      </c>
      <c r="AD3239" s="0" t="n">
        <v>7.84</v>
      </c>
    </row>
    <row r="3240" customFormat="false" ht="13.8" hidden="false" customHeight="false" outlineLevel="0" collapsed="false">
      <c r="A3240" s="1" t="n">
        <v>53.97131</v>
      </c>
      <c r="B3240" s="1" t="n">
        <v>7.87</v>
      </c>
      <c r="C3240" s="1" t="n">
        <v>7.91</v>
      </c>
      <c r="D3240" s="0" t="n">
        <v>7.73</v>
      </c>
      <c r="E3240" s="1" t="n">
        <f aca="false">AVERAGE(B3240:D3240)</f>
        <v>7.89</v>
      </c>
      <c r="F3240" s="1" t="n">
        <f aca="false">STDEV(B3240:D3240)</f>
        <v>0.0282842712474619</v>
      </c>
      <c r="H3240" s="1" t="n">
        <f aca="false">F3240*4.303/SQRT($G$2)</f>
        <v>0.0702676957546402</v>
      </c>
      <c r="M3240" s="1" t="n">
        <v>323800</v>
      </c>
      <c r="N3240" s="1" t="n">
        <f aca="true">OFFSET($A$2,M3240,0)</f>
        <v>0</v>
      </c>
      <c r="O3240" s="1" t="n">
        <f aca="true">OFFSET($A$2,M3240,4)</f>
        <v>0</v>
      </c>
      <c r="P3240" s="1" t="n">
        <f aca="true">OFFSET($A$2,M3240,7)</f>
        <v>0</v>
      </c>
      <c r="AA3240" s="0" t="n">
        <v>7.85</v>
      </c>
      <c r="AB3240" s="0" t="n">
        <v>7.83</v>
      </c>
      <c r="AC3240" s="0" t="n">
        <v>7.83</v>
      </c>
      <c r="AD3240" s="0" t="n">
        <v>7.84</v>
      </c>
    </row>
    <row r="3241" customFormat="false" ht="13.8" hidden="false" customHeight="false" outlineLevel="0" collapsed="false">
      <c r="A3241" s="1" t="n">
        <v>53.98798</v>
      </c>
      <c r="B3241" s="1" t="n">
        <v>7.87</v>
      </c>
      <c r="C3241" s="1" t="n">
        <v>7.91</v>
      </c>
      <c r="D3241" s="0" t="n">
        <v>7.73</v>
      </c>
      <c r="E3241" s="1" t="n">
        <f aca="false">AVERAGE(B3241:D3241)</f>
        <v>7.89</v>
      </c>
      <c r="F3241" s="1" t="n">
        <f aca="false">STDEV(B3241:D3241)</f>
        <v>0.0282842712474619</v>
      </c>
      <c r="H3241" s="1" t="n">
        <f aca="false">F3241*4.303/SQRT($G$2)</f>
        <v>0.0702676957546402</v>
      </c>
      <c r="M3241" s="1" t="n">
        <v>323900</v>
      </c>
      <c r="N3241" s="1" t="n">
        <f aca="true">OFFSET($A$2,M3241,0)</f>
        <v>0</v>
      </c>
      <c r="O3241" s="1" t="n">
        <f aca="true">OFFSET($A$2,M3241,4)</f>
        <v>0</v>
      </c>
      <c r="P3241" s="1" t="n">
        <f aca="true">OFFSET($A$2,M3241,7)</f>
        <v>0</v>
      </c>
      <c r="AA3241" s="0" t="n">
        <v>7.85</v>
      </c>
      <c r="AB3241" s="0" t="n">
        <v>7.83</v>
      </c>
      <c r="AC3241" s="0" t="n">
        <v>7.83</v>
      </c>
      <c r="AD3241" s="0" t="n">
        <v>7.84</v>
      </c>
    </row>
    <row r="3242" customFormat="false" ht="13.8" hidden="false" customHeight="false" outlineLevel="0" collapsed="false">
      <c r="A3242" s="1" t="n">
        <v>54.00465</v>
      </c>
      <c r="B3242" s="1" t="n">
        <v>7.87</v>
      </c>
      <c r="C3242" s="1" t="n">
        <v>7.91</v>
      </c>
      <c r="D3242" s="0" t="n">
        <v>7.73</v>
      </c>
      <c r="E3242" s="1" t="n">
        <f aca="false">AVERAGE(B3242:D3242)</f>
        <v>7.89</v>
      </c>
      <c r="F3242" s="1" t="n">
        <f aca="false">STDEV(B3242:D3242)</f>
        <v>0.0282842712474619</v>
      </c>
      <c r="H3242" s="1" t="n">
        <f aca="false">F3242*4.303/SQRT($G$2)</f>
        <v>0.0702676957546402</v>
      </c>
      <c r="M3242" s="1" t="n">
        <v>324000</v>
      </c>
      <c r="N3242" s="1" t="n">
        <f aca="true">OFFSET($A$2,M3242,0)</f>
        <v>0</v>
      </c>
      <c r="O3242" s="1" t="n">
        <f aca="true">OFFSET($A$2,M3242,4)</f>
        <v>0</v>
      </c>
      <c r="P3242" s="1" t="n">
        <f aca="true">OFFSET($A$2,M3242,7)</f>
        <v>0</v>
      </c>
      <c r="AA3242" s="0" t="n">
        <v>7.85</v>
      </c>
      <c r="AB3242" s="0" t="n">
        <v>7.83</v>
      </c>
      <c r="AC3242" s="0" t="n">
        <v>7.83</v>
      </c>
      <c r="AD3242" s="0" t="n">
        <v>7.84</v>
      </c>
    </row>
    <row r="3243" customFormat="false" ht="13.8" hidden="false" customHeight="false" outlineLevel="0" collapsed="false">
      <c r="A3243" s="1" t="n">
        <v>54.02131</v>
      </c>
      <c r="B3243" s="1" t="n">
        <v>7.87</v>
      </c>
      <c r="C3243" s="1" t="n">
        <v>7.91</v>
      </c>
      <c r="D3243" s="0" t="n">
        <v>7.73</v>
      </c>
      <c r="E3243" s="1" t="n">
        <f aca="false">AVERAGE(B3243:D3243)</f>
        <v>7.89</v>
      </c>
      <c r="F3243" s="1" t="n">
        <f aca="false">STDEV(B3243:D3243)</f>
        <v>0.0282842712474619</v>
      </c>
      <c r="H3243" s="1" t="n">
        <f aca="false">F3243*4.303/SQRT($G$2)</f>
        <v>0.0702676957546402</v>
      </c>
      <c r="M3243" s="1" t="n">
        <v>324100</v>
      </c>
      <c r="N3243" s="1" t="n">
        <f aca="true">OFFSET($A$2,M3243,0)</f>
        <v>0</v>
      </c>
      <c r="O3243" s="1" t="n">
        <f aca="true">OFFSET($A$2,M3243,4)</f>
        <v>0</v>
      </c>
      <c r="P3243" s="1" t="n">
        <f aca="true">OFFSET($A$2,M3243,7)</f>
        <v>0</v>
      </c>
      <c r="AA3243" s="0" t="n">
        <v>7.85</v>
      </c>
      <c r="AB3243" s="0" t="n">
        <v>7.83</v>
      </c>
      <c r="AC3243" s="0" t="n">
        <v>7.83</v>
      </c>
      <c r="AD3243" s="0" t="n">
        <v>7.84</v>
      </c>
    </row>
    <row r="3244" customFormat="false" ht="13.8" hidden="false" customHeight="false" outlineLevel="0" collapsed="false">
      <c r="A3244" s="1" t="n">
        <v>54.03798</v>
      </c>
      <c r="B3244" s="1" t="n">
        <v>7.87</v>
      </c>
      <c r="C3244" s="1" t="n">
        <v>7.91</v>
      </c>
      <c r="D3244" s="0" t="n">
        <v>7.73</v>
      </c>
      <c r="E3244" s="1" t="n">
        <f aca="false">AVERAGE(B3244:D3244)</f>
        <v>7.89</v>
      </c>
      <c r="F3244" s="1" t="n">
        <f aca="false">STDEV(B3244:D3244)</f>
        <v>0.0282842712474619</v>
      </c>
      <c r="H3244" s="1" t="n">
        <f aca="false">F3244*4.303/SQRT($G$2)</f>
        <v>0.0702676957546402</v>
      </c>
      <c r="M3244" s="1" t="n">
        <v>324200</v>
      </c>
      <c r="N3244" s="1" t="n">
        <f aca="true">OFFSET($A$2,M3244,0)</f>
        <v>0</v>
      </c>
      <c r="O3244" s="1" t="n">
        <f aca="true">OFFSET($A$2,M3244,4)</f>
        <v>0</v>
      </c>
      <c r="P3244" s="1" t="n">
        <f aca="true">OFFSET($A$2,M3244,7)</f>
        <v>0</v>
      </c>
      <c r="AA3244" s="0" t="n">
        <v>7.85</v>
      </c>
      <c r="AB3244" s="0" t="n">
        <v>7.83</v>
      </c>
      <c r="AC3244" s="0" t="n">
        <v>7.83</v>
      </c>
      <c r="AD3244" s="0" t="n">
        <v>7.84</v>
      </c>
    </row>
    <row r="3245" customFormat="false" ht="13.8" hidden="false" customHeight="false" outlineLevel="0" collapsed="false">
      <c r="A3245" s="1" t="n">
        <v>54.05465</v>
      </c>
      <c r="B3245" s="1" t="n">
        <v>7.87</v>
      </c>
      <c r="C3245" s="1" t="n">
        <v>7.91</v>
      </c>
      <c r="D3245" s="0" t="n">
        <v>7.73</v>
      </c>
      <c r="E3245" s="1" t="n">
        <f aca="false">AVERAGE(B3245:D3245)</f>
        <v>7.89</v>
      </c>
      <c r="F3245" s="1" t="n">
        <f aca="false">STDEV(B3245:D3245)</f>
        <v>0.0282842712474619</v>
      </c>
      <c r="H3245" s="1" t="n">
        <f aca="false">F3245*4.303/SQRT($G$2)</f>
        <v>0.0702676957546402</v>
      </c>
      <c r="M3245" s="1" t="n">
        <v>324300</v>
      </c>
      <c r="N3245" s="1" t="n">
        <f aca="true">OFFSET($A$2,M3245,0)</f>
        <v>0</v>
      </c>
      <c r="O3245" s="1" t="n">
        <f aca="true">OFFSET($A$2,M3245,4)</f>
        <v>0</v>
      </c>
      <c r="P3245" s="1" t="n">
        <f aca="true">OFFSET($A$2,M3245,7)</f>
        <v>0</v>
      </c>
      <c r="AA3245" s="0" t="n">
        <v>7.85</v>
      </c>
      <c r="AB3245" s="0" t="n">
        <v>7.83</v>
      </c>
      <c r="AC3245" s="0" t="n">
        <v>7.83</v>
      </c>
      <c r="AD3245" s="0" t="n">
        <v>7.84</v>
      </c>
    </row>
    <row r="3246" customFormat="false" ht="13.8" hidden="false" customHeight="false" outlineLevel="0" collapsed="false">
      <c r="A3246" s="1" t="n">
        <v>54.07131</v>
      </c>
      <c r="B3246" s="1" t="n">
        <v>7.87</v>
      </c>
      <c r="C3246" s="1" t="n">
        <v>7.91</v>
      </c>
      <c r="D3246" s="0" t="n">
        <v>7.73</v>
      </c>
      <c r="E3246" s="1" t="n">
        <f aca="false">AVERAGE(B3246:D3246)</f>
        <v>7.89</v>
      </c>
      <c r="F3246" s="1" t="n">
        <f aca="false">STDEV(B3246:D3246)</f>
        <v>0.0282842712474619</v>
      </c>
      <c r="H3246" s="1" t="n">
        <f aca="false">F3246*4.303/SQRT($G$2)</f>
        <v>0.0702676957546402</v>
      </c>
      <c r="M3246" s="1" t="n">
        <v>324400</v>
      </c>
      <c r="N3246" s="1" t="n">
        <f aca="true">OFFSET($A$2,M3246,0)</f>
        <v>0</v>
      </c>
      <c r="O3246" s="1" t="n">
        <f aca="true">OFFSET($A$2,M3246,4)</f>
        <v>0</v>
      </c>
      <c r="P3246" s="1" t="n">
        <f aca="true">OFFSET($A$2,M3246,7)</f>
        <v>0</v>
      </c>
      <c r="AA3246" s="0" t="n">
        <v>7.85</v>
      </c>
      <c r="AB3246" s="0" t="n">
        <v>7.83</v>
      </c>
      <c r="AC3246" s="0" t="n">
        <v>7.83</v>
      </c>
      <c r="AD3246" s="0" t="n">
        <v>7.84</v>
      </c>
    </row>
    <row r="3247" customFormat="false" ht="13.8" hidden="false" customHeight="false" outlineLevel="0" collapsed="false">
      <c r="A3247" s="1" t="n">
        <v>54.08798</v>
      </c>
      <c r="B3247" s="1" t="n">
        <v>7.87</v>
      </c>
      <c r="C3247" s="1" t="n">
        <v>7.91</v>
      </c>
      <c r="D3247" s="0" t="n">
        <v>7.73</v>
      </c>
      <c r="E3247" s="1" t="n">
        <f aca="false">AVERAGE(B3247:D3247)</f>
        <v>7.89</v>
      </c>
      <c r="F3247" s="1" t="n">
        <f aca="false">STDEV(B3247:D3247)</f>
        <v>0.0282842712474619</v>
      </c>
      <c r="H3247" s="1" t="n">
        <f aca="false">F3247*4.303/SQRT($G$2)</f>
        <v>0.0702676957546402</v>
      </c>
      <c r="M3247" s="1" t="n">
        <v>324500</v>
      </c>
      <c r="N3247" s="1" t="n">
        <f aca="true">OFFSET($A$2,M3247,0)</f>
        <v>0</v>
      </c>
      <c r="O3247" s="1" t="n">
        <f aca="true">OFFSET($A$2,M3247,4)</f>
        <v>0</v>
      </c>
      <c r="P3247" s="1" t="n">
        <f aca="true">OFFSET($A$2,M3247,7)</f>
        <v>0</v>
      </c>
      <c r="AA3247" s="0" t="n">
        <v>7.85</v>
      </c>
      <c r="AB3247" s="0" t="n">
        <v>7.83</v>
      </c>
      <c r="AC3247" s="0" t="n">
        <v>7.83</v>
      </c>
      <c r="AD3247" s="0" t="n">
        <v>7.84</v>
      </c>
    </row>
    <row r="3248" customFormat="false" ht="13.8" hidden="false" customHeight="false" outlineLevel="0" collapsed="false">
      <c r="A3248" s="1" t="n">
        <v>54.10465</v>
      </c>
      <c r="B3248" s="1" t="n">
        <v>7.87</v>
      </c>
      <c r="C3248" s="1" t="n">
        <v>7.91</v>
      </c>
      <c r="D3248" s="0" t="n">
        <v>7.73</v>
      </c>
      <c r="E3248" s="1" t="n">
        <f aca="false">AVERAGE(B3248:D3248)</f>
        <v>7.89</v>
      </c>
      <c r="F3248" s="1" t="n">
        <f aca="false">STDEV(B3248:D3248)</f>
        <v>0.0282842712474619</v>
      </c>
      <c r="H3248" s="1" t="n">
        <f aca="false">F3248*4.303/SQRT($G$2)</f>
        <v>0.0702676957546402</v>
      </c>
      <c r="M3248" s="1" t="n">
        <v>324600</v>
      </c>
      <c r="N3248" s="1" t="n">
        <f aca="true">OFFSET($A$2,M3248,0)</f>
        <v>0</v>
      </c>
      <c r="O3248" s="1" t="n">
        <f aca="true">OFFSET($A$2,M3248,4)</f>
        <v>0</v>
      </c>
      <c r="P3248" s="1" t="n">
        <f aca="true">OFFSET($A$2,M3248,7)</f>
        <v>0</v>
      </c>
      <c r="AA3248" s="0" t="n">
        <v>7.85</v>
      </c>
      <c r="AB3248" s="0" t="n">
        <v>7.83</v>
      </c>
      <c r="AC3248" s="0" t="n">
        <v>7.83</v>
      </c>
      <c r="AD3248" s="0" t="n">
        <v>7.84</v>
      </c>
    </row>
    <row r="3249" customFormat="false" ht="13.8" hidden="false" customHeight="false" outlineLevel="0" collapsed="false">
      <c r="A3249" s="1" t="n">
        <v>54.12131</v>
      </c>
      <c r="B3249" s="1" t="n">
        <v>7.87</v>
      </c>
      <c r="C3249" s="1" t="n">
        <v>7.91</v>
      </c>
      <c r="D3249" s="0" t="n">
        <v>7.73</v>
      </c>
      <c r="E3249" s="1" t="n">
        <f aca="false">AVERAGE(B3249:D3249)</f>
        <v>7.89</v>
      </c>
      <c r="F3249" s="1" t="n">
        <f aca="false">STDEV(B3249:D3249)</f>
        <v>0.0282842712474619</v>
      </c>
      <c r="H3249" s="1" t="n">
        <f aca="false">F3249*4.303/SQRT($G$2)</f>
        <v>0.0702676957546402</v>
      </c>
      <c r="M3249" s="1" t="n">
        <v>324700</v>
      </c>
      <c r="N3249" s="1" t="n">
        <f aca="true">OFFSET($A$2,M3249,0)</f>
        <v>0</v>
      </c>
      <c r="O3249" s="1" t="n">
        <f aca="true">OFFSET($A$2,M3249,4)</f>
        <v>0</v>
      </c>
      <c r="P3249" s="1" t="n">
        <f aca="true">OFFSET($A$2,M3249,7)</f>
        <v>0</v>
      </c>
      <c r="AA3249" s="0" t="n">
        <v>7.85</v>
      </c>
      <c r="AB3249" s="0" t="n">
        <v>7.83</v>
      </c>
      <c r="AC3249" s="0" t="n">
        <v>7.83</v>
      </c>
      <c r="AD3249" s="0" t="n">
        <v>7.84</v>
      </c>
    </row>
    <row r="3250" customFormat="false" ht="13.8" hidden="false" customHeight="false" outlineLevel="0" collapsed="false">
      <c r="A3250" s="1" t="n">
        <v>54.13798</v>
      </c>
      <c r="B3250" s="1" t="n">
        <v>7.87</v>
      </c>
      <c r="C3250" s="1" t="n">
        <v>7.91</v>
      </c>
      <c r="D3250" s="0" t="n">
        <v>7.73</v>
      </c>
      <c r="E3250" s="1" t="n">
        <f aca="false">AVERAGE(B3250:D3250)</f>
        <v>7.89</v>
      </c>
      <c r="F3250" s="1" t="n">
        <f aca="false">STDEV(B3250:D3250)</f>
        <v>0.0282842712474619</v>
      </c>
      <c r="H3250" s="1" t="n">
        <f aca="false">F3250*4.303/SQRT($G$2)</f>
        <v>0.0702676957546402</v>
      </c>
      <c r="M3250" s="1" t="n">
        <v>324800</v>
      </c>
      <c r="N3250" s="1" t="n">
        <f aca="true">OFFSET($A$2,M3250,0)</f>
        <v>0</v>
      </c>
      <c r="O3250" s="1" t="n">
        <f aca="true">OFFSET($A$2,M3250,4)</f>
        <v>0</v>
      </c>
      <c r="P3250" s="1" t="n">
        <f aca="true">OFFSET($A$2,M3250,7)</f>
        <v>0</v>
      </c>
      <c r="AA3250" s="0" t="n">
        <v>7.85</v>
      </c>
      <c r="AB3250" s="0" t="n">
        <v>7.83</v>
      </c>
      <c r="AC3250" s="0" t="n">
        <v>7.83</v>
      </c>
      <c r="AD3250" s="0" t="n">
        <v>7.84</v>
      </c>
    </row>
    <row r="3251" customFormat="false" ht="13.8" hidden="false" customHeight="false" outlineLevel="0" collapsed="false">
      <c r="A3251" s="1" t="n">
        <v>54.15465</v>
      </c>
      <c r="B3251" s="1" t="n">
        <v>7.87</v>
      </c>
      <c r="C3251" s="1" t="n">
        <v>7.91</v>
      </c>
      <c r="D3251" s="0" t="n">
        <v>7.73</v>
      </c>
      <c r="E3251" s="1" t="n">
        <f aca="false">AVERAGE(B3251:D3251)</f>
        <v>7.89</v>
      </c>
      <c r="F3251" s="1" t="n">
        <f aca="false">STDEV(B3251:D3251)</f>
        <v>0.0282842712474619</v>
      </c>
      <c r="H3251" s="1" t="n">
        <f aca="false">F3251*4.303/SQRT($G$2)</f>
        <v>0.0702676957546402</v>
      </c>
      <c r="M3251" s="1" t="n">
        <v>324900</v>
      </c>
      <c r="N3251" s="1" t="n">
        <f aca="true">OFFSET($A$2,M3251,0)</f>
        <v>0</v>
      </c>
      <c r="O3251" s="1" t="n">
        <f aca="true">OFFSET($A$2,M3251,4)</f>
        <v>0</v>
      </c>
      <c r="P3251" s="1" t="n">
        <f aca="true">OFFSET($A$2,M3251,7)</f>
        <v>0</v>
      </c>
      <c r="AA3251" s="0" t="n">
        <v>7.85</v>
      </c>
      <c r="AB3251" s="0" t="n">
        <v>7.83</v>
      </c>
      <c r="AC3251" s="0" t="n">
        <v>7.83</v>
      </c>
      <c r="AD3251" s="0" t="n">
        <v>7.84</v>
      </c>
    </row>
    <row r="3252" customFormat="false" ht="13.8" hidden="false" customHeight="false" outlineLevel="0" collapsed="false">
      <c r="A3252" s="1" t="n">
        <v>54.17131</v>
      </c>
      <c r="B3252" s="1" t="n">
        <v>7.87</v>
      </c>
      <c r="C3252" s="1" t="n">
        <v>7.91</v>
      </c>
      <c r="D3252" s="0" t="n">
        <v>7.73</v>
      </c>
      <c r="E3252" s="1" t="n">
        <f aca="false">AVERAGE(B3252:D3252)</f>
        <v>7.89</v>
      </c>
      <c r="F3252" s="1" t="n">
        <f aca="false">STDEV(B3252:D3252)</f>
        <v>0.0282842712474619</v>
      </c>
      <c r="H3252" s="1" t="n">
        <f aca="false">F3252*4.303/SQRT($G$2)</f>
        <v>0.0702676957546402</v>
      </c>
      <c r="M3252" s="1" t="n">
        <v>325000</v>
      </c>
      <c r="N3252" s="1" t="n">
        <f aca="true">OFFSET($A$2,M3252,0)</f>
        <v>0</v>
      </c>
      <c r="O3252" s="1" t="n">
        <f aca="true">OFFSET($A$2,M3252,4)</f>
        <v>0</v>
      </c>
      <c r="P3252" s="1" t="n">
        <f aca="true">OFFSET($A$2,M3252,7)</f>
        <v>0</v>
      </c>
      <c r="AA3252" s="0" t="n">
        <v>7.85</v>
      </c>
      <c r="AB3252" s="0" t="n">
        <v>7.83</v>
      </c>
      <c r="AC3252" s="0" t="n">
        <v>7.83</v>
      </c>
      <c r="AD3252" s="0" t="n">
        <v>7.84</v>
      </c>
    </row>
    <row r="3253" customFormat="false" ht="13.8" hidden="false" customHeight="false" outlineLevel="0" collapsed="false">
      <c r="A3253" s="1" t="n">
        <v>54.18798</v>
      </c>
      <c r="B3253" s="1" t="n">
        <v>7.87</v>
      </c>
      <c r="C3253" s="1" t="n">
        <v>7.91</v>
      </c>
      <c r="D3253" s="0" t="n">
        <v>7.73</v>
      </c>
      <c r="E3253" s="1" t="n">
        <f aca="false">AVERAGE(B3253:D3253)</f>
        <v>7.89</v>
      </c>
      <c r="F3253" s="1" t="n">
        <f aca="false">STDEV(B3253:D3253)</f>
        <v>0.0282842712474619</v>
      </c>
      <c r="H3253" s="1" t="n">
        <f aca="false">F3253*4.303/SQRT($G$2)</f>
        <v>0.0702676957546402</v>
      </c>
      <c r="M3253" s="1" t="n">
        <v>325100</v>
      </c>
      <c r="N3253" s="1" t="n">
        <f aca="true">OFFSET($A$2,M3253,0)</f>
        <v>0</v>
      </c>
      <c r="O3253" s="1" t="n">
        <f aca="true">OFFSET($A$2,M3253,4)</f>
        <v>0</v>
      </c>
      <c r="P3253" s="1" t="n">
        <f aca="true">OFFSET($A$2,M3253,7)</f>
        <v>0</v>
      </c>
      <c r="AA3253" s="0" t="n">
        <v>7.85</v>
      </c>
      <c r="AB3253" s="0" t="n">
        <v>7.83</v>
      </c>
      <c r="AC3253" s="0" t="n">
        <v>7.83</v>
      </c>
      <c r="AD3253" s="0" t="n">
        <v>7.84</v>
      </c>
    </row>
    <row r="3254" customFormat="false" ht="13.8" hidden="false" customHeight="false" outlineLevel="0" collapsed="false">
      <c r="A3254" s="1" t="n">
        <v>54.20465</v>
      </c>
      <c r="B3254" s="1" t="n">
        <v>7.87</v>
      </c>
      <c r="C3254" s="1" t="n">
        <v>7.91</v>
      </c>
      <c r="D3254" s="0" t="n">
        <v>7.73</v>
      </c>
      <c r="E3254" s="1" t="n">
        <f aca="false">AVERAGE(B3254:D3254)</f>
        <v>7.89</v>
      </c>
      <c r="F3254" s="1" t="n">
        <f aca="false">STDEV(B3254:D3254)</f>
        <v>0.0282842712474619</v>
      </c>
      <c r="H3254" s="1" t="n">
        <f aca="false">F3254*4.303/SQRT($G$2)</f>
        <v>0.0702676957546402</v>
      </c>
      <c r="M3254" s="1" t="n">
        <v>325200</v>
      </c>
      <c r="N3254" s="1" t="n">
        <f aca="true">OFFSET($A$2,M3254,0)</f>
        <v>0</v>
      </c>
      <c r="O3254" s="1" t="n">
        <f aca="true">OFFSET($A$2,M3254,4)</f>
        <v>0</v>
      </c>
      <c r="P3254" s="1" t="n">
        <f aca="true">OFFSET($A$2,M3254,7)</f>
        <v>0</v>
      </c>
      <c r="AA3254" s="0" t="n">
        <v>7.85</v>
      </c>
      <c r="AB3254" s="0" t="n">
        <v>7.83</v>
      </c>
      <c r="AC3254" s="0" t="n">
        <v>7.83</v>
      </c>
      <c r="AD3254" s="0" t="n">
        <v>7.84</v>
      </c>
    </row>
    <row r="3255" customFormat="false" ht="13.8" hidden="false" customHeight="false" outlineLevel="0" collapsed="false">
      <c r="A3255" s="1" t="n">
        <v>54.22131</v>
      </c>
      <c r="B3255" s="1" t="n">
        <v>7.87</v>
      </c>
      <c r="C3255" s="1" t="n">
        <v>7.91</v>
      </c>
      <c r="D3255" s="0" t="n">
        <v>7.73</v>
      </c>
      <c r="E3255" s="1" t="n">
        <f aca="false">AVERAGE(B3255:D3255)</f>
        <v>7.89</v>
      </c>
      <c r="F3255" s="1" t="n">
        <f aca="false">STDEV(B3255:D3255)</f>
        <v>0.0282842712474619</v>
      </c>
      <c r="H3255" s="1" t="n">
        <f aca="false">F3255*4.303/SQRT($G$2)</f>
        <v>0.0702676957546402</v>
      </c>
      <c r="M3255" s="1" t="n">
        <v>325300</v>
      </c>
      <c r="N3255" s="1" t="n">
        <f aca="true">OFFSET($A$2,M3255,0)</f>
        <v>0</v>
      </c>
      <c r="O3255" s="1" t="n">
        <f aca="true">OFFSET($A$2,M3255,4)</f>
        <v>0</v>
      </c>
      <c r="P3255" s="1" t="n">
        <f aca="true">OFFSET($A$2,M3255,7)</f>
        <v>0</v>
      </c>
      <c r="AA3255" s="0" t="n">
        <v>7.85</v>
      </c>
      <c r="AB3255" s="0" t="n">
        <v>7.82</v>
      </c>
      <c r="AC3255" s="0" t="n">
        <v>7.82</v>
      </c>
      <c r="AD3255" s="0" t="n">
        <v>7.84</v>
      </c>
    </row>
    <row r="3256" customFormat="false" ht="13.8" hidden="false" customHeight="false" outlineLevel="0" collapsed="false">
      <c r="A3256" s="1" t="n">
        <v>54.23798</v>
      </c>
      <c r="B3256" s="1" t="n">
        <v>7.87</v>
      </c>
      <c r="C3256" s="1" t="n">
        <v>7.91</v>
      </c>
      <c r="D3256" s="0" t="n">
        <v>7.73</v>
      </c>
      <c r="E3256" s="1" t="n">
        <f aca="false">AVERAGE(B3256:D3256)</f>
        <v>7.89</v>
      </c>
      <c r="F3256" s="1" t="n">
        <f aca="false">STDEV(B3256:D3256)</f>
        <v>0.0282842712474619</v>
      </c>
      <c r="H3256" s="1" t="n">
        <f aca="false">F3256*4.303/SQRT($G$2)</f>
        <v>0.0702676957546402</v>
      </c>
      <c r="M3256" s="1" t="n">
        <v>325400</v>
      </c>
      <c r="N3256" s="1" t="n">
        <f aca="true">OFFSET($A$2,M3256,0)</f>
        <v>0</v>
      </c>
      <c r="O3256" s="1" t="n">
        <f aca="true">OFFSET($A$2,M3256,4)</f>
        <v>0</v>
      </c>
      <c r="P3256" s="1" t="n">
        <f aca="true">OFFSET($A$2,M3256,7)</f>
        <v>0</v>
      </c>
      <c r="AA3256" s="0" t="n">
        <v>7.85</v>
      </c>
      <c r="AB3256" s="0" t="n">
        <v>7.83</v>
      </c>
      <c r="AC3256" s="0" t="n">
        <v>7.83</v>
      </c>
      <c r="AD3256" s="0" t="n">
        <v>7.84</v>
      </c>
    </row>
    <row r="3257" customFormat="false" ht="13.8" hidden="false" customHeight="false" outlineLevel="0" collapsed="false">
      <c r="A3257" s="1" t="n">
        <v>54.25465</v>
      </c>
      <c r="B3257" s="1" t="n">
        <v>7.87</v>
      </c>
      <c r="C3257" s="1" t="n">
        <v>7.91</v>
      </c>
      <c r="D3257" s="0" t="n">
        <v>7.73</v>
      </c>
      <c r="E3257" s="1" t="n">
        <f aca="false">AVERAGE(B3257:D3257)</f>
        <v>7.89</v>
      </c>
      <c r="F3257" s="1" t="n">
        <f aca="false">STDEV(B3257:D3257)</f>
        <v>0.0282842712474619</v>
      </c>
      <c r="H3257" s="1" t="n">
        <f aca="false">F3257*4.303/SQRT($G$2)</f>
        <v>0.0702676957546402</v>
      </c>
      <c r="M3257" s="1" t="n">
        <v>325500</v>
      </c>
      <c r="N3257" s="1" t="n">
        <f aca="true">OFFSET($A$2,M3257,0)</f>
        <v>0</v>
      </c>
      <c r="O3257" s="1" t="n">
        <f aca="true">OFFSET($A$2,M3257,4)</f>
        <v>0</v>
      </c>
      <c r="P3257" s="1" t="n">
        <f aca="true">OFFSET($A$2,M3257,7)</f>
        <v>0</v>
      </c>
      <c r="AA3257" s="0" t="n">
        <v>7.85</v>
      </c>
      <c r="AB3257" s="0" t="n">
        <v>7.82</v>
      </c>
      <c r="AC3257" s="0" t="n">
        <v>7.83</v>
      </c>
      <c r="AD3257" s="0" t="n">
        <v>7.84</v>
      </c>
    </row>
    <row r="3258" customFormat="false" ht="13.8" hidden="false" customHeight="false" outlineLevel="0" collapsed="false">
      <c r="A3258" s="1" t="n">
        <v>54.27131</v>
      </c>
      <c r="B3258" s="1" t="n">
        <v>7.87</v>
      </c>
      <c r="C3258" s="1" t="n">
        <v>7.91</v>
      </c>
      <c r="D3258" s="0" t="n">
        <v>7.73</v>
      </c>
      <c r="E3258" s="1" t="n">
        <f aca="false">AVERAGE(B3258:D3258)</f>
        <v>7.89</v>
      </c>
      <c r="F3258" s="1" t="n">
        <f aca="false">STDEV(B3258:D3258)</f>
        <v>0.0282842712474619</v>
      </c>
      <c r="H3258" s="1" t="n">
        <f aca="false">F3258*4.303/SQRT($G$2)</f>
        <v>0.0702676957546402</v>
      </c>
      <c r="M3258" s="1" t="n">
        <v>325600</v>
      </c>
      <c r="N3258" s="1" t="n">
        <f aca="true">OFFSET($A$2,M3258,0)</f>
        <v>0</v>
      </c>
      <c r="O3258" s="1" t="n">
        <f aca="true">OFFSET($A$2,M3258,4)</f>
        <v>0</v>
      </c>
      <c r="P3258" s="1" t="n">
        <f aca="true">OFFSET($A$2,M3258,7)</f>
        <v>0</v>
      </c>
      <c r="AA3258" s="0" t="n">
        <v>7.85</v>
      </c>
      <c r="AB3258" s="0" t="n">
        <v>7.83</v>
      </c>
      <c r="AC3258" s="0" t="n">
        <v>7.83</v>
      </c>
      <c r="AD3258" s="0" t="n">
        <v>7.84</v>
      </c>
    </row>
    <row r="3259" customFormat="false" ht="13.8" hidden="false" customHeight="false" outlineLevel="0" collapsed="false">
      <c r="A3259" s="1" t="n">
        <v>54.28798</v>
      </c>
      <c r="B3259" s="1" t="n">
        <v>7.87</v>
      </c>
      <c r="C3259" s="1" t="n">
        <v>7.91</v>
      </c>
      <c r="D3259" s="0" t="n">
        <v>7.73</v>
      </c>
      <c r="E3259" s="1" t="n">
        <f aca="false">AVERAGE(B3259:D3259)</f>
        <v>7.89</v>
      </c>
      <c r="F3259" s="1" t="n">
        <f aca="false">STDEV(B3259:D3259)</f>
        <v>0.0282842712474619</v>
      </c>
      <c r="H3259" s="1" t="n">
        <f aca="false">F3259*4.303/SQRT($G$2)</f>
        <v>0.0702676957546402</v>
      </c>
      <c r="M3259" s="1" t="n">
        <v>325700</v>
      </c>
      <c r="N3259" s="1" t="n">
        <f aca="true">OFFSET($A$2,M3259,0)</f>
        <v>0</v>
      </c>
      <c r="O3259" s="1" t="n">
        <f aca="true">OFFSET($A$2,M3259,4)</f>
        <v>0</v>
      </c>
      <c r="P3259" s="1" t="n">
        <f aca="true">OFFSET($A$2,M3259,7)</f>
        <v>0</v>
      </c>
      <c r="AA3259" s="0" t="n">
        <v>7.85</v>
      </c>
      <c r="AB3259" s="0" t="n">
        <v>7.83</v>
      </c>
      <c r="AC3259" s="0" t="n">
        <v>7.83</v>
      </c>
      <c r="AD3259" s="0" t="n">
        <v>7.84</v>
      </c>
    </row>
    <row r="3260" customFormat="false" ht="13.8" hidden="false" customHeight="false" outlineLevel="0" collapsed="false">
      <c r="A3260" s="1" t="n">
        <v>54.30465</v>
      </c>
      <c r="B3260" s="1" t="n">
        <v>7.87</v>
      </c>
      <c r="C3260" s="1" t="n">
        <v>7.91</v>
      </c>
      <c r="D3260" s="0" t="n">
        <v>7.73</v>
      </c>
      <c r="E3260" s="1" t="n">
        <f aca="false">AVERAGE(B3260:D3260)</f>
        <v>7.89</v>
      </c>
      <c r="F3260" s="1" t="n">
        <f aca="false">STDEV(B3260:D3260)</f>
        <v>0.0282842712474619</v>
      </c>
      <c r="H3260" s="1" t="n">
        <f aca="false">F3260*4.303/SQRT($G$2)</f>
        <v>0.0702676957546402</v>
      </c>
      <c r="M3260" s="1" t="n">
        <v>325800</v>
      </c>
      <c r="N3260" s="1" t="n">
        <f aca="true">OFFSET($A$2,M3260,0)</f>
        <v>0</v>
      </c>
      <c r="O3260" s="1" t="n">
        <f aca="true">OFFSET($A$2,M3260,4)</f>
        <v>0</v>
      </c>
      <c r="P3260" s="1" t="n">
        <f aca="true">OFFSET($A$2,M3260,7)</f>
        <v>0</v>
      </c>
      <c r="AA3260" s="0" t="n">
        <v>7.85</v>
      </c>
      <c r="AB3260" s="0" t="n">
        <v>7.83</v>
      </c>
      <c r="AC3260" s="0" t="n">
        <v>7.83</v>
      </c>
      <c r="AD3260" s="0" t="n">
        <v>7.84</v>
      </c>
    </row>
    <row r="3261" customFormat="false" ht="13.8" hidden="false" customHeight="false" outlineLevel="0" collapsed="false">
      <c r="A3261" s="1" t="n">
        <v>54.32131</v>
      </c>
      <c r="B3261" s="1" t="n">
        <v>7.87</v>
      </c>
      <c r="C3261" s="1" t="n">
        <v>7.91</v>
      </c>
      <c r="D3261" s="0" t="n">
        <v>7.73</v>
      </c>
      <c r="E3261" s="1" t="n">
        <f aca="false">AVERAGE(B3261:D3261)</f>
        <v>7.89</v>
      </c>
      <c r="F3261" s="1" t="n">
        <f aca="false">STDEV(B3261:D3261)</f>
        <v>0.0282842712474619</v>
      </c>
      <c r="H3261" s="1" t="n">
        <f aca="false">F3261*4.303/SQRT($G$2)</f>
        <v>0.0702676957546402</v>
      </c>
      <c r="M3261" s="1" t="n">
        <v>325900</v>
      </c>
      <c r="N3261" s="1" t="n">
        <f aca="true">OFFSET($A$2,M3261,0)</f>
        <v>0</v>
      </c>
      <c r="O3261" s="1" t="n">
        <f aca="true">OFFSET($A$2,M3261,4)</f>
        <v>0</v>
      </c>
      <c r="P3261" s="1" t="n">
        <f aca="true">OFFSET($A$2,M3261,7)</f>
        <v>0</v>
      </c>
      <c r="AA3261" s="0" t="n">
        <v>7.85</v>
      </c>
      <c r="AB3261" s="0" t="n">
        <v>7.83</v>
      </c>
      <c r="AC3261" s="0" t="n">
        <v>7.83</v>
      </c>
      <c r="AD3261" s="0" t="n">
        <v>7.84</v>
      </c>
    </row>
    <row r="3262" customFormat="false" ht="13.8" hidden="false" customHeight="false" outlineLevel="0" collapsed="false">
      <c r="A3262" s="1" t="n">
        <v>54.33798</v>
      </c>
      <c r="B3262" s="1" t="n">
        <v>7.87</v>
      </c>
      <c r="C3262" s="1" t="n">
        <v>7.91</v>
      </c>
      <c r="D3262" s="0" t="n">
        <v>7.73</v>
      </c>
      <c r="E3262" s="1" t="n">
        <f aca="false">AVERAGE(B3262:D3262)</f>
        <v>7.89</v>
      </c>
      <c r="F3262" s="1" t="n">
        <f aca="false">STDEV(B3262:D3262)</f>
        <v>0.0282842712474619</v>
      </c>
      <c r="H3262" s="1" t="n">
        <f aca="false">F3262*4.303/SQRT($G$2)</f>
        <v>0.0702676957546402</v>
      </c>
      <c r="M3262" s="1" t="n">
        <v>326000</v>
      </c>
      <c r="N3262" s="1" t="n">
        <f aca="true">OFFSET($A$2,M3262,0)</f>
        <v>0</v>
      </c>
      <c r="O3262" s="1" t="n">
        <f aca="true">OFFSET($A$2,M3262,4)</f>
        <v>0</v>
      </c>
      <c r="P3262" s="1" t="n">
        <f aca="true">OFFSET($A$2,M3262,7)</f>
        <v>0</v>
      </c>
      <c r="AA3262" s="0" t="n">
        <v>7.85</v>
      </c>
      <c r="AB3262" s="0" t="n">
        <v>7.82</v>
      </c>
      <c r="AC3262" s="0" t="n">
        <v>7.82</v>
      </c>
      <c r="AD3262" s="0" t="n">
        <v>7.84</v>
      </c>
    </row>
    <row r="3263" customFormat="false" ht="13.8" hidden="false" customHeight="false" outlineLevel="0" collapsed="false">
      <c r="A3263" s="1" t="n">
        <v>54.35465</v>
      </c>
      <c r="B3263" s="1" t="n">
        <v>7.87</v>
      </c>
      <c r="C3263" s="1" t="n">
        <v>7.91</v>
      </c>
      <c r="D3263" s="0" t="n">
        <v>7.73</v>
      </c>
      <c r="E3263" s="1" t="n">
        <f aca="false">AVERAGE(B3263:D3263)</f>
        <v>7.89</v>
      </c>
      <c r="F3263" s="1" t="n">
        <f aca="false">STDEV(B3263:D3263)</f>
        <v>0.0282842712474619</v>
      </c>
      <c r="H3263" s="1" t="n">
        <f aca="false">F3263*4.303/SQRT($G$2)</f>
        <v>0.0702676957546402</v>
      </c>
      <c r="M3263" s="1" t="n">
        <v>326100</v>
      </c>
      <c r="N3263" s="1" t="n">
        <f aca="true">OFFSET($A$2,M3263,0)</f>
        <v>0</v>
      </c>
      <c r="O3263" s="1" t="n">
        <f aca="true">OFFSET($A$2,M3263,4)</f>
        <v>0</v>
      </c>
      <c r="P3263" s="1" t="n">
        <f aca="true">OFFSET($A$2,M3263,7)</f>
        <v>0</v>
      </c>
      <c r="AA3263" s="0" t="n">
        <v>7.85</v>
      </c>
      <c r="AB3263" s="0" t="n">
        <v>7.82</v>
      </c>
      <c r="AC3263" s="0" t="n">
        <v>7.83</v>
      </c>
      <c r="AD3263" s="0" t="n">
        <v>7.84</v>
      </c>
    </row>
    <row r="3264" customFormat="false" ht="13.8" hidden="false" customHeight="false" outlineLevel="0" collapsed="false">
      <c r="A3264" s="1" t="n">
        <v>54.37131</v>
      </c>
      <c r="B3264" s="1" t="n">
        <v>7.87</v>
      </c>
      <c r="C3264" s="1" t="n">
        <v>7.91</v>
      </c>
      <c r="D3264" s="0" t="n">
        <v>7.73</v>
      </c>
      <c r="E3264" s="1" t="n">
        <f aca="false">AVERAGE(B3264:D3264)</f>
        <v>7.89</v>
      </c>
      <c r="F3264" s="1" t="n">
        <f aca="false">STDEV(B3264:D3264)</f>
        <v>0.0282842712474619</v>
      </c>
      <c r="H3264" s="1" t="n">
        <f aca="false">F3264*4.303/SQRT($G$2)</f>
        <v>0.0702676957546402</v>
      </c>
      <c r="M3264" s="1" t="n">
        <v>326200</v>
      </c>
      <c r="N3264" s="1" t="n">
        <f aca="true">OFFSET($A$2,M3264,0)</f>
        <v>0</v>
      </c>
      <c r="O3264" s="1" t="n">
        <f aca="true">OFFSET($A$2,M3264,4)</f>
        <v>0</v>
      </c>
      <c r="P3264" s="1" t="n">
        <f aca="true">OFFSET($A$2,M3264,7)</f>
        <v>0</v>
      </c>
      <c r="AA3264" s="0" t="n">
        <v>7.85</v>
      </c>
      <c r="AB3264" s="0" t="n">
        <v>7.82</v>
      </c>
      <c r="AC3264" s="0" t="n">
        <v>7.82</v>
      </c>
      <c r="AD3264" s="0" t="n">
        <v>7.84</v>
      </c>
    </row>
    <row r="3265" customFormat="false" ht="13.8" hidden="false" customHeight="false" outlineLevel="0" collapsed="false">
      <c r="A3265" s="1" t="n">
        <v>54.38798</v>
      </c>
      <c r="B3265" s="1" t="n">
        <v>7.87</v>
      </c>
      <c r="C3265" s="1" t="n">
        <v>7.91</v>
      </c>
      <c r="D3265" s="0" t="n">
        <v>7.73</v>
      </c>
      <c r="E3265" s="1" t="n">
        <f aca="false">AVERAGE(B3265:D3265)</f>
        <v>7.89</v>
      </c>
      <c r="F3265" s="1" t="n">
        <f aca="false">STDEV(B3265:D3265)</f>
        <v>0.0282842712474619</v>
      </c>
      <c r="H3265" s="1" t="n">
        <f aca="false">F3265*4.303/SQRT($G$2)</f>
        <v>0.0702676957546402</v>
      </c>
      <c r="M3265" s="1" t="n">
        <v>326300</v>
      </c>
      <c r="N3265" s="1" t="n">
        <f aca="true">OFFSET($A$2,M3265,0)</f>
        <v>0</v>
      </c>
      <c r="O3265" s="1" t="n">
        <f aca="true">OFFSET($A$2,M3265,4)</f>
        <v>0</v>
      </c>
      <c r="P3265" s="1" t="n">
        <f aca="true">OFFSET($A$2,M3265,7)</f>
        <v>0</v>
      </c>
      <c r="AA3265" s="0" t="n">
        <v>7.85</v>
      </c>
      <c r="AB3265" s="0" t="n">
        <v>7.82</v>
      </c>
      <c r="AC3265" s="0" t="n">
        <v>7.83</v>
      </c>
      <c r="AD3265" s="0" t="n">
        <v>7.84</v>
      </c>
    </row>
    <row r="3266" customFormat="false" ht="13.8" hidden="false" customHeight="false" outlineLevel="0" collapsed="false">
      <c r="A3266" s="1" t="n">
        <v>54.40465</v>
      </c>
      <c r="B3266" s="1" t="n">
        <v>7.87</v>
      </c>
      <c r="C3266" s="1" t="n">
        <v>7.91</v>
      </c>
      <c r="D3266" s="0" t="n">
        <v>7.73</v>
      </c>
      <c r="E3266" s="1" t="n">
        <f aca="false">AVERAGE(B3266:D3266)</f>
        <v>7.89</v>
      </c>
      <c r="F3266" s="1" t="n">
        <f aca="false">STDEV(B3266:D3266)</f>
        <v>0.0282842712474619</v>
      </c>
      <c r="H3266" s="1" t="n">
        <f aca="false">F3266*4.303/SQRT($G$2)</f>
        <v>0.0702676957546402</v>
      </c>
      <c r="M3266" s="1" t="n">
        <v>326400</v>
      </c>
      <c r="N3266" s="1" t="n">
        <f aca="true">OFFSET($A$2,M3266,0)</f>
        <v>0</v>
      </c>
      <c r="O3266" s="1" t="n">
        <f aca="true">OFFSET($A$2,M3266,4)</f>
        <v>0</v>
      </c>
      <c r="P3266" s="1" t="n">
        <f aca="true">OFFSET($A$2,M3266,7)</f>
        <v>0</v>
      </c>
      <c r="AA3266" s="0" t="n">
        <v>7.85</v>
      </c>
      <c r="AB3266" s="0" t="n">
        <v>7.82</v>
      </c>
      <c r="AC3266" s="0" t="n">
        <v>7.82</v>
      </c>
      <c r="AD3266" s="0" t="n">
        <v>7.84</v>
      </c>
    </row>
    <row r="3267" customFormat="false" ht="13.8" hidden="false" customHeight="false" outlineLevel="0" collapsed="false">
      <c r="A3267" s="1" t="n">
        <v>54.42131</v>
      </c>
      <c r="B3267" s="1" t="n">
        <v>7.87</v>
      </c>
      <c r="C3267" s="1" t="n">
        <v>7.91</v>
      </c>
      <c r="D3267" s="0" t="n">
        <v>7.73</v>
      </c>
      <c r="E3267" s="1" t="n">
        <f aca="false">AVERAGE(B3267:D3267)</f>
        <v>7.89</v>
      </c>
      <c r="F3267" s="1" t="n">
        <f aca="false">STDEV(B3267:D3267)</f>
        <v>0.0282842712474619</v>
      </c>
      <c r="H3267" s="1" t="n">
        <f aca="false">F3267*4.303/SQRT($G$2)</f>
        <v>0.0702676957546402</v>
      </c>
      <c r="M3267" s="1" t="n">
        <v>326500</v>
      </c>
      <c r="N3267" s="1" t="n">
        <f aca="true">OFFSET($A$2,M3267,0)</f>
        <v>0</v>
      </c>
      <c r="O3267" s="1" t="n">
        <f aca="true">OFFSET($A$2,M3267,4)</f>
        <v>0</v>
      </c>
      <c r="P3267" s="1" t="n">
        <f aca="true">OFFSET($A$2,M3267,7)</f>
        <v>0</v>
      </c>
      <c r="AA3267" s="0" t="n">
        <v>7.84</v>
      </c>
      <c r="AB3267" s="0" t="n">
        <v>7.82</v>
      </c>
      <c r="AC3267" s="0" t="n">
        <v>7.82</v>
      </c>
      <c r="AD3267" s="0" t="n">
        <v>7.84</v>
      </c>
    </row>
    <row r="3268" customFormat="false" ht="13.8" hidden="false" customHeight="false" outlineLevel="0" collapsed="false">
      <c r="A3268" s="1" t="n">
        <v>54.43798</v>
      </c>
      <c r="B3268" s="1" t="n">
        <v>7.87</v>
      </c>
      <c r="C3268" s="1" t="n">
        <v>7.91</v>
      </c>
      <c r="D3268" s="0" t="n">
        <v>7.73</v>
      </c>
      <c r="E3268" s="1" t="n">
        <f aca="false">AVERAGE(B3268:D3268)</f>
        <v>7.89</v>
      </c>
      <c r="F3268" s="1" t="n">
        <f aca="false">STDEV(B3268:D3268)</f>
        <v>0.0282842712474619</v>
      </c>
      <c r="H3268" s="1" t="n">
        <f aca="false">F3268*4.303/SQRT($G$2)</f>
        <v>0.0702676957546402</v>
      </c>
      <c r="M3268" s="1" t="n">
        <v>326600</v>
      </c>
      <c r="N3268" s="1" t="n">
        <f aca="true">OFFSET($A$2,M3268,0)</f>
        <v>0</v>
      </c>
      <c r="O3268" s="1" t="n">
        <f aca="true">OFFSET($A$2,M3268,4)</f>
        <v>0</v>
      </c>
      <c r="P3268" s="1" t="n">
        <f aca="true">OFFSET($A$2,M3268,7)</f>
        <v>0</v>
      </c>
      <c r="AA3268" s="0" t="n">
        <v>7.85</v>
      </c>
      <c r="AB3268" s="0" t="n">
        <v>7.82</v>
      </c>
      <c r="AC3268" s="0" t="n">
        <v>7.82</v>
      </c>
      <c r="AD3268" s="0" t="n">
        <v>7.84</v>
      </c>
    </row>
    <row r="3269" customFormat="false" ht="13.8" hidden="false" customHeight="false" outlineLevel="0" collapsed="false">
      <c r="A3269" s="1" t="n">
        <v>54.45465</v>
      </c>
      <c r="B3269" s="1" t="n">
        <v>7.87</v>
      </c>
      <c r="C3269" s="1" t="n">
        <v>7.91</v>
      </c>
      <c r="D3269" s="0" t="n">
        <v>7.73</v>
      </c>
      <c r="E3269" s="1" t="n">
        <f aca="false">AVERAGE(B3269:D3269)</f>
        <v>7.89</v>
      </c>
      <c r="F3269" s="1" t="n">
        <f aca="false">STDEV(B3269:D3269)</f>
        <v>0.0282842712474619</v>
      </c>
      <c r="H3269" s="1" t="n">
        <f aca="false">F3269*4.303/SQRT($G$2)</f>
        <v>0.0702676957546402</v>
      </c>
      <c r="M3269" s="1" t="n">
        <v>326700</v>
      </c>
      <c r="N3269" s="1" t="n">
        <f aca="true">OFFSET($A$2,M3269,0)</f>
        <v>0</v>
      </c>
      <c r="O3269" s="1" t="n">
        <f aca="true">OFFSET($A$2,M3269,4)</f>
        <v>0</v>
      </c>
      <c r="P3269" s="1" t="n">
        <f aca="true">OFFSET($A$2,M3269,7)</f>
        <v>0</v>
      </c>
      <c r="AA3269" s="0" t="n">
        <v>7.84</v>
      </c>
      <c r="AB3269" s="0" t="n">
        <v>7.82</v>
      </c>
      <c r="AC3269" s="0" t="n">
        <v>7.83</v>
      </c>
      <c r="AD3269" s="0" t="n">
        <v>7.84</v>
      </c>
    </row>
    <row r="3270" customFormat="false" ht="13.8" hidden="false" customHeight="false" outlineLevel="0" collapsed="false">
      <c r="A3270" s="1" t="n">
        <v>54.47131</v>
      </c>
      <c r="B3270" s="1" t="n">
        <v>7.87</v>
      </c>
      <c r="C3270" s="1" t="n">
        <v>7.91</v>
      </c>
      <c r="D3270" s="0" t="n">
        <v>7.73</v>
      </c>
      <c r="E3270" s="1" t="n">
        <f aca="false">AVERAGE(B3270:D3270)</f>
        <v>7.89</v>
      </c>
      <c r="F3270" s="1" t="n">
        <f aca="false">STDEV(B3270:D3270)</f>
        <v>0.0282842712474619</v>
      </c>
      <c r="H3270" s="1" t="n">
        <f aca="false">F3270*4.303/SQRT($G$2)</f>
        <v>0.0702676957546402</v>
      </c>
      <c r="M3270" s="1" t="n">
        <v>326800</v>
      </c>
      <c r="N3270" s="1" t="n">
        <f aca="true">OFFSET($A$2,M3270,0)</f>
        <v>0</v>
      </c>
      <c r="O3270" s="1" t="n">
        <f aca="true">OFFSET($A$2,M3270,4)</f>
        <v>0</v>
      </c>
      <c r="P3270" s="1" t="n">
        <f aca="true">OFFSET($A$2,M3270,7)</f>
        <v>0</v>
      </c>
      <c r="AA3270" s="0" t="n">
        <v>7.85</v>
      </c>
      <c r="AB3270" s="0" t="n">
        <v>7.82</v>
      </c>
      <c r="AC3270" s="0" t="n">
        <v>7.82</v>
      </c>
      <c r="AD3270" s="0" t="n">
        <v>7.84</v>
      </c>
    </row>
    <row r="3271" customFormat="false" ht="13.8" hidden="false" customHeight="false" outlineLevel="0" collapsed="false">
      <c r="A3271" s="1" t="n">
        <v>54.48798</v>
      </c>
      <c r="B3271" s="1" t="n">
        <v>7.87</v>
      </c>
      <c r="C3271" s="1" t="n">
        <v>7.9</v>
      </c>
      <c r="D3271" s="0" t="n">
        <v>7.73</v>
      </c>
      <c r="E3271" s="1" t="n">
        <f aca="false">AVERAGE(B3271:D3271)</f>
        <v>7.885</v>
      </c>
      <c r="F3271" s="1" t="n">
        <f aca="false">STDEV(B3271:D3271)</f>
        <v>0.0212132034355966</v>
      </c>
      <c r="H3271" s="1" t="n">
        <f aca="false">F3271*4.303/SQRT($G$2)</f>
        <v>0.0527007718159805</v>
      </c>
      <c r="M3271" s="1" t="n">
        <v>326900</v>
      </c>
      <c r="N3271" s="1" t="n">
        <f aca="true">OFFSET($A$2,M3271,0)</f>
        <v>0</v>
      </c>
      <c r="O3271" s="1" t="n">
        <f aca="true">OFFSET($A$2,M3271,4)</f>
        <v>0</v>
      </c>
      <c r="P3271" s="1" t="n">
        <f aca="true">OFFSET($A$2,M3271,7)</f>
        <v>0</v>
      </c>
      <c r="AA3271" s="0" t="n">
        <v>7.84</v>
      </c>
      <c r="AB3271" s="0" t="n">
        <v>7.82</v>
      </c>
      <c r="AC3271" s="0" t="n">
        <v>7.83</v>
      </c>
      <c r="AD3271" s="0" t="n">
        <v>7.84</v>
      </c>
    </row>
    <row r="3272" customFormat="false" ht="13.8" hidden="false" customHeight="false" outlineLevel="0" collapsed="false">
      <c r="A3272" s="1" t="n">
        <v>54.50465</v>
      </c>
      <c r="B3272" s="1" t="n">
        <v>7.87</v>
      </c>
      <c r="C3272" s="1" t="n">
        <v>7.91</v>
      </c>
      <c r="D3272" s="0" t="n">
        <v>7.73</v>
      </c>
      <c r="E3272" s="1" t="n">
        <f aca="false">AVERAGE(B3272:D3272)</f>
        <v>7.89</v>
      </c>
      <c r="F3272" s="1" t="n">
        <f aca="false">STDEV(B3272:D3272)</f>
        <v>0.0282842712474619</v>
      </c>
      <c r="H3272" s="1" t="n">
        <f aca="false">F3272*4.303/SQRT($G$2)</f>
        <v>0.0702676957546402</v>
      </c>
      <c r="M3272" s="1" t="n">
        <v>327000</v>
      </c>
      <c r="N3272" s="1" t="n">
        <f aca="true">OFFSET($A$2,M3272,0)</f>
        <v>0</v>
      </c>
      <c r="O3272" s="1" t="n">
        <f aca="true">OFFSET($A$2,M3272,4)</f>
        <v>0</v>
      </c>
      <c r="P3272" s="1" t="n">
        <f aca="true">OFFSET($A$2,M3272,7)</f>
        <v>0</v>
      </c>
      <c r="AA3272" s="0" t="n">
        <v>7.85</v>
      </c>
      <c r="AB3272" s="0" t="n">
        <v>7.82</v>
      </c>
      <c r="AC3272" s="0" t="n">
        <v>7.82</v>
      </c>
      <c r="AD3272" s="0" t="n">
        <v>7.84</v>
      </c>
    </row>
    <row r="3273" customFormat="false" ht="13.8" hidden="false" customHeight="false" outlineLevel="0" collapsed="false">
      <c r="A3273" s="1" t="n">
        <v>54.52131</v>
      </c>
      <c r="B3273" s="1" t="n">
        <v>7.87</v>
      </c>
      <c r="C3273" s="1" t="n">
        <v>7.9</v>
      </c>
      <c r="D3273" s="0" t="n">
        <v>7.73</v>
      </c>
      <c r="E3273" s="1" t="n">
        <f aca="false">AVERAGE(B3273:D3273)</f>
        <v>7.885</v>
      </c>
      <c r="F3273" s="1" t="n">
        <f aca="false">STDEV(B3273:D3273)</f>
        <v>0.0212132034355966</v>
      </c>
      <c r="H3273" s="1" t="n">
        <f aca="false">F3273*4.303/SQRT($G$2)</f>
        <v>0.0527007718159805</v>
      </c>
      <c r="M3273" s="1" t="n">
        <v>327100</v>
      </c>
      <c r="N3273" s="1" t="n">
        <f aca="true">OFFSET($A$2,M3273,0)</f>
        <v>0</v>
      </c>
      <c r="O3273" s="1" t="n">
        <f aca="true">OFFSET($A$2,M3273,4)</f>
        <v>0</v>
      </c>
      <c r="P3273" s="1" t="n">
        <f aca="true">OFFSET($A$2,M3273,7)</f>
        <v>0</v>
      </c>
      <c r="AA3273" s="0" t="n">
        <v>7.84</v>
      </c>
      <c r="AB3273" s="0" t="n">
        <v>7.82</v>
      </c>
      <c r="AC3273" s="0" t="n">
        <v>7.83</v>
      </c>
      <c r="AD3273" s="0" t="n">
        <v>7.84</v>
      </c>
    </row>
    <row r="3274" customFormat="false" ht="13.8" hidden="false" customHeight="false" outlineLevel="0" collapsed="false">
      <c r="A3274" s="1" t="n">
        <v>54.53798</v>
      </c>
      <c r="B3274" s="1" t="n">
        <v>7.87</v>
      </c>
      <c r="C3274" s="1" t="n">
        <v>7.91</v>
      </c>
      <c r="D3274" s="0" t="n">
        <v>7.72</v>
      </c>
      <c r="E3274" s="1" t="n">
        <f aca="false">AVERAGE(B3274:D3274)</f>
        <v>7.89</v>
      </c>
      <c r="F3274" s="1" t="n">
        <f aca="false">STDEV(B3274:D3274)</f>
        <v>0.0282842712474619</v>
      </c>
      <c r="H3274" s="1" t="n">
        <f aca="false">F3274*4.303/SQRT($G$2)</f>
        <v>0.0702676957546402</v>
      </c>
      <c r="M3274" s="1" t="n">
        <v>327200</v>
      </c>
      <c r="N3274" s="1" t="n">
        <f aca="true">OFFSET($A$2,M3274,0)</f>
        <v>0</v>
      </c>
      <c r="O3274" s="1" t="n">
        <f aca="true">OFFSET($A$2,M3274,4)</f>
        <v>0</v>
      </c>
      <c r="P3274" s="1" t="n">
        <f aca="true">OFFSET($A$2,M3274,7)</f>
        <v>0</v>
      </c>
      <c r="AA3274" s="0" t="n">
        <v>7.84</v>
      </c>
      <c r="AB3274" s="0" t="n">
        <v>7.82</v>
      </c>
      <c r="AC3274" s="0" t="n">
        <v>7.82</v>
      </c>
      <c r="AD3274" s="0" t="n">
        <v>7.84</v>
      </c>
    </row>
    <row r="3275" customFormat="false" ht="13.8" hidden="false" customHeight="false" outlineLevel="0" collapsed="false">
      <c r="A3275" s="1" t="n">
        <v>54.55465</v>
      </c>
      <c r="B3275" s="1" t="n">
        <v>7.87</v>
      </c>
      <c r="C3275" s="1" t="n">
        <v>7.9</v>
      </c>
      <c r="D3275" s="0" t="n">
        <v>7.73</v>
      </c>
      <c r="E3275" s="1" t="n">
        <f aca="false">AVERAGE(B3275:D3275)</f>
        <v>7.885</v>
      </c>
      <c r="F3275" s="1" t="n">
        <f aca="false">STDEV(B3275:D3275)</f>
        <v>0.0212132034355966</v>
      </c>
      <c r="H3275" s="1" t="n">
        <f aca="false">F3275*4.303/SQRT($G$2)</f>
        <v>0.0527007718159805</v>
      </c>
      <c r="M3275" s="1" t="n">
        <v>327300</v>
      </c>
      <c r="N3275" s="1" t="n">
        <f aca="true">OFFSET($A$2,M3275,0)</f>
        <v>0</v>
      </c>
      <c r="O3275" s="1" t="n">
        <f aca="true">OFFSET($A$2,M3275,4)</f>
        <v>0</v>
      </c>
      <c r="P3275" s="1" t="n">
        <f aca="true">OFFSET($A$2,M3275,7)</f>
        <v>0</v>
      </c>
      <c r="AA3275" s="0" t="n">
        <v>7.85</v>
      </c>
      <c r="AB3275" s="0" t="n">
        <v>7.82</v>
      </c>
      <c r="AC3275" s="0" t="n">
        <v>7.82</v>
      </c>
      <c r="AD3275" s="0" t="n">
        <v>7.84</v>
      </c>
    </row>
    <row r="3276" customFormat="false" ht="13.8" hidden="false" customHeight="false" outlineLevel="0" collapsed="false">
      <c r="A3276" s="1" t="n">
        <v>54.57131</v>
      </c>
      <c r="B3276" s="1" t="n">
        <v>7.87</v>
      </c>
      <c r="C3276" s="1" t="n">
        <v>7.91</v>
      </c>
      <c r="D3276" s="0" t="n">
        <v>7.73</v>
      </c>
      <c r="E3276" s="1" t="n">
        <f aca="false">AVERAGE(B3276:D3276)</f>
        <v>7.89</v>
      </c>
      <c r="F3276" s="1" t="n">
        <f aca="false">STDEV(B3276:D3276)</f>
        <v>0.0282842712474619</v>
      </c>
      <c r="H3276" s="1" t="n">
        <f aca="false">F3276*4.303/SQRT($G$2)</f>
        <v>0.0702676957546402</v>
      </c>
      <c r="M3276" s="1" t="n">
        <v>327400</v>
      </c>
      <c r="N3276" s="1" t="n">
        <f aca="true">OFFSET($A$2,M3276,0)</f>
        <v>0</v>
      </c>
      <c r="O3276" s="1" t="n">
        <f aca="true">OFFSET($A$2,M3276,4)</f>
        <v>0</v>
      </c>
      <c r="P3276" s="1" t="n">
        <f aca="true">OFFSET($A$2,M3276,7)</f>
        <v>0</v>
      </c>
      <c r="AA3276" s="0" t="n">
        <v>7.84</v>
      </c>
      <c r="AB3276" s="0" t="n">
        <v>7.82</v>
      </c>
      <c r="AC3276" s="0" t="n">
        <v>7.82</v>
      </c>
      <c r="AD3276" s="0" t="n">
        <v>7.84</v>
      </c>
    </row>
    <row r="3277" customFormat="false" ht="13.8" hidden="false" customHeight="false" outlineLevel="0" collapsed="false">
      <c r="A3277" s="1" t="n">
        <v>54.58798</v>
      </c>
      <c r="B3277" s="1" t="n">
        <v>7.87</v>
      </c>
      <c r="C3277" s="1" t="n">
        <v>7.9</v>
      </c>
      <c r="D3277" s="0" t="n">
        <v>7.73</v>
      </c>
      <c r="E3277" s="1" t="n">
        <f aca="false">AVERAGE(B3277:D3277)</f>
        <v>7.885</v>
      </c>
      <c r="F3277" s="1" t="n">
        <f aca="false">STDEV(B3277:D3277)</f>
        <v>0.0212132034355966</v>
      </c>
      <c r="H3277" s="1" t="n">
        <f aca="false">F3277*4.303/SQRT($G$2)</f>
        <v>0.0527007718159805</v>
      </c>
      <c r="M3277" s="1" t="n">
        <v>327500</v>
      </c>
      <c r="N3277" s="1" t="n">
        <f aca="true">OFFSET($A$2,M3277,0)</f>
        <v>0</v>
      </c>
      <c r="O3277" s="1" t="n">
        <f aca="true">OFFSET($A$2,M3277,4)</f>
        <v>0</v>
      </c>
      <c r="P3277" s="1" t="n">
        <f aca="true">OFFSET($A$2,M3277,7)</f>
        <v>0</v>
      </c>
      <c r="AA3277" s="0" t="n">
        <v>7.85</v>
      </c>
      <c r="AB3277" s="0" t="n">
        <v>7.82</v>
      </c>
      <c r="AC3277" s="0" t="n">
        <v>7.82</v>
      </c>
      <c r="AD3277" s="0" t="n">
        <v>7.84</v>
      </c>
    </row>
    <row r="3278" customFormat="false" ht="13.8" hidden="false" customHeight="false" outlineLevel="0" collapsed="false">
      <c r="A3278" s="1" t="n">
        <v>54.60465</v>
      </c>
      <c r="B3278" s="1" t="n">
        <v>7.87</v>
      </c>
      <c r="C3278" s="1" t="n">
        <v>7.9</v>
      </c>
      <c r="D3278" s="0" t="n">
        <v>7.72</v>
      </c>
      <c r="E3278" s="1" t="n">
        <f aca="false">AVERAGE(B3278:D3278)</f>
        <v>7.885</v>
      </c>
      <c r="F3278" s="1" t="n">
        <f aca="false">STDEV(B3278:D3278)</f>
        <v>0.0212132034355966</v>
      </c>
      <c r="H3278" s="1" t="n">
        <f aca="false">F3278*4.303/SQRT($G$2)</f>
        <v>0.0527007718159805</v>
      </c>
      <c r="M3278" s="1" t="n">
        <v>327600</v>
      </c>
      <c r="N3278" s="1" t="n">
        <f aca="true">OFFSET($A$2,M3278,0)</f>
        <v>0</v>
      </c>
      <c r="O3278" s="1" t="n">
        <f aca="true">OFFSET($A$2,M3278,4)</f>
        <v>0</v>
      </c>
      <c r="P3278" s="1" t="n">
        <f aca="true">OFFSET($A$2,M3278,7)</f>
        <v>0</v>
      </c>
      <c r="AA3278" s="0" t="n">
        <v>7.84</v>
      </c>
      <c r="AB3278" s="0" t="n">
        <v>7.82</v>
      </c>
      <c r="AC3278" s="0" t="n">
        <v>7.82</v>
      </c>
      <c r="AD3278" s="0" t="n">
        <v>7.84</v>
      </c>
    </row>
    <row r="3279" customFormat="false" ht="13.8" hidden="false" customHeight="false" outlineLevel="0" collapsed="false">
      <c r="A3279" s="1" t="n">
        <v>54.62131</v>
      </c>
      <c r="B3279" s="1" t="n">
        <v>7.87</v>
      </c>
      <c r="C3279" s="1" t="n">
        <v>7.9</v>
      </c>
      <c r="D3279" s="0" t="n">
        <v>7.73</v>
      </c>
      <c r="E3279" s="1" t="n">
        <f aca="false">AVERAGE(B3279:D3279)</f>
        <v>7.885</v>
      </c>
      <c r="F3279" s="1" t="n">
        <f aca="false">STDEV(B3279:D3279)</f>
        <v>0.0212132034355966</v>
      </c>
      <c r="H3279" s="1" t="n">
        <f aca="false">F3279*4.303/SQRT($G$2)</f>
        <v>0.0527007718159805</v>
      </c>
      <c r="M3279" s="1" t="n">
        <v>327700</v>
      </c>
      <c r="N3279" s="1" t="n">
        <f aca="true">OFFSET($A$2,M3279,0)</f>
        <v>0</v>
      </c>
      <c r="O3279" s="1" t="n">
        <f aca="true">OFFSET($A$2,M3279,4)</f>
        <v>0</v>
      </c>
      <c r="P3279" s="1" t="n">
        <f aca="true">OFFSET($A$2,M3279,7)</f>
        <v>0</v>
      </c>
      <c r="AA3279" s="0" t="n">
        <v>7.84</v>
      </c>
      <c r="AB3279" s="0" t="n">
        <v>7.82</v>
      </c>
      <c r="AC3279" s="0" t="n">
        <v>7.82</v>
      </c>
      <c r="AD3279" s="0" t="n">
        <v>7.84</v>
      </c>
    </row>
    <row r="3280" customFormat="false" ht="13.8" hidden="false" customHeight="false" outlineLevel="0" collapsed="false">
      <c r="A3280" s="1" t="n">
        <v>54.63798</v>
      </c>
      <c r="B3280" s="1" t="n">
        <v>7.87</v>
      </c>
      <c r="C3280" s="1" t="n">
        <v>7.9</v>
      </c>
      <c r="D3280" s="0" t="n">
        <v>7.72</v>
      </c>
      <c r="E3280" s="1" t="n">
        <f aca="false">AVERAGE(B3280:D3280)</f>
        <v>7.885</v>
      </c>
      <c r="F3280" s="1" t="n">
        <f aca="false">STDEV(B3280:D3280)</f>
        <v>0.0212132034355966</v>
      </c>
      <c r="H3280" s="1" t="n">
        <f aca="false">F3280*4.303/SQRT($G$2)</f>
        <v>0.0527007718159805</v>
      </c>
      <c r="M3280" s="1" t="n">
        <v>327800</v>
      </c>
      <c r="N3280" s="1" t="n">
        <f aca="true">OFFSET($A$2,M3280,0)</f>
        <v>0</v>
      </c>
      <c r="O3280" s="1" t="n">
        <f aca="true">OFFSET($A$2,M3280,4)</f>
        <v>0</v>
      </c>
      <c r="P3280" s="1" t="n">
        <f aca="true">OFFSET($A$2,M3280,7)</f>
        <v>0</v>
      </c>
      <c r="AA3280" s="0" t="n">
        <v>7.84</v>
      </c>
      <c r="AB3280" s="0" t="n">
        <v>7.82</v>
      </c>
      <c r="AC3280" s="0" t="n">
        <v>7.82</v>
      </c>
      <c r="AD3280" s="0" t="n">
        <v>7.84</v>
      </c>
    </row>
    <row r="3281" customFormat="false" ht="13.8" hidden="false" customHeight="false" outlineLevel="0" collapsed="false">
      <c r="A3281" s="1" t="n">
        <v>54.65465</v>
      </c>
      <c r="B3281" s="1" t="n">
        <v>7.87</v>
      </c>
      <c r="C3281" s="1" t="n">
        <v>7.9</v>
      </c>
      <c r="D3281" s="0" t="n">
        <v>7.72</v>
      </c>
      <c r="E3281" s="1" t="n">
        <f aca="false">AVERAGE(B3281:D3281)</f>
        <v>7.885</v>
      </c>
      <c r="F3281" s="1" t="n">
        <f aca="false">STDEV(B3281:D3281)</f>
        <v>0.0212132034355966</v>
      </c>
      <c r="H3281" s="1" t="n">
        <f aca="false">F3281*4.303/SQRT($G$2)</f>
        <v>0.0527007718159805</v>
      </c>
      <c r="M3281" s="1" t="n">
        <v>327900</v>
      </c>
      <c r="N3281" s="1" t="n">
        <f aca="true">OFFSET($A$2,M3281,0)</f>
        <v>0</v>
      </c>
      <c r="O3281" s="1" t="n">
        <f aca="true">OFFSET($A$2,M3281,4)</f>
        <v>0</v>
      </c>
      <c r="P3281" s="1" t="n">
        <f aca="true">OFFSET($A$2,M3281,7)</f>
        <v>0</v>
      </c>
      <c r="AA3281" s="0" t="n">
        <v>7.84</v>
      </c>
      <c r="AB3281" s="0" t="n">
        <v>7.82</v>
      </c>
      <c r="AC3281" s="0" t="n">
        <v>7.82</v>
      </c>
      <c r="AD3281" s="0" t="n">
        <v>7.84</v>
      </c>
    </row>
    <row r="3282" customFormat="false" ht="13.8" hidden="false" customHeight="false" outlineLevel="0" collapsed="false">
      <c r="A3282" s="1" t="n">
        <v>54.67131</v>
      </c>
      <c r="B3282" s="1" t="n">
        <v>7.86</v>
      </c>
      <c r="C3282" s="1" t="n">
        <v>7.9</v>
      </c>
      <c r="D3282" s="0" t="n">
        <v>7.72</v>
      </c>
      <c r="E3282" s="1" t="n">
        <f aca="false">AVERAGE(B3282:D3282)</f>
        <v>7.88</v>
      </c>
      <c r="F3282" s="1" t="n">
        <f aca="false">STDEV(B3282:D3282)</f>
        <v>0.0282842712474619</v>
      </c>
      <c r="H3282" s="1" t="n">
        <f aca="false">F3282*4.303/SQRT($G$2)</f>
        <v>0.0702676957546402</v>
      </c>
      <c r="M3282" s="1" t="n">
        <v>328000</v>
      </c>
      <c r="N3282" s="1" t="n">
        <f aca="true">OFFSET($A$2,M3282,0)</f>
        <v>0</v>
      </c>
      <c r="O3282" s="1" t="n">
        <f aca="true">OFFSET($A$2,M3282,4)</f>
        <v>0</v>
      </c>
      <c r="P3282" s="1" t="n">
        <f aca="true">OFFSET($A$2,M3282,7)</f>
        <v>0</v>
      </c>
      <c r="AA3282" s="0" t="n">
        <v>7.84</v>
      </c>
      <c r="AB3282" s="0" t="n">
        <v>7.82</v>
      </c>
      <c r="AC3282" s="0" t="n">
        <v>7.82</v>
      </c>
      <c r="AD3282" s="0" t="n">
        <v>7.84</v>
      </c>
    </row>
    <row r="3283" customFormat="false" ht="13.8" hidden="false" customHeight="false" outlineLevel="0" collapsed="false">
      <c r="A3283" s="1" t="n">
        <v>54.68798</v>
      </c>
      <c r="B3283" s="1" t="n">
        <v>7.87</v>
      </c>
      <c r="C3283" s="1" t="n">
        <v>7.9</v>
      </c>
      <c r="D3283" s="0" t="n">
        <v>7.72</v>
      </c>
      <c r="E3283" s="1" t="n">
        <f aca="false">AVERAGE(B3283:D3283)</f>
        <v>7.885</v>
      </c>
      <c r="F3283" s="1" t="n">
        <f aca="false">STDEV(B3283:D3283)</f>
        <v>0.0212132034355966</v>
      </c>
      <c r="H3283" s="1" t="n">
        <f aca="false">F3283*4.303/SQRT($G$2)</f>
        <v>0.0527007718159805</v>
      </c>
      <c r="M3283" s="1" t="n">
        <v>328100</v>
      </c>
      <c r="N3283" s="1" t="n">
        <f aca="true">OFFSET($A$2,M3283,0)</f>
        <v>0</v>
      </c>
      <c r="O3283" s="1" t="n">
        <f aca="true">OFFSET($A$2,M3283,4)</f>
        <v>0</v>
      </c>
      <c r="P3283" s="1" t="n">
        <f aca="true">OFFSET($A$2,M3283,7)</f>
        <v>0</v>
      </c>
      <c r="AA3283" s="0" t="n">
        <v>7.84</v>
      </c>
      <c r="AB3283" s="0" t="n">
        <v>7.82</v>
      </c>
      <c r="AC3283" s="0" t="n">
        <v>7.82</v>
      </c>
      <c r="AD3283" s="0" t="n">
        <v>7.84</v>
      </c>
    </row>
    <row r="3284" customFormat="false" ht="13.8" hidden="false" customHeight="false" outlineLevel="0" collapsed="false">
      <c r="A3284" s="1" t="n">
        <v>54.70465</v>
      </c>
      <c r="B3284" s="1" t="n">
        <v>7.87</v>
      </c>
      <c r="C3284" s="1" t="n">
        <v>7.9</v>
      </c>
      <c r="D3284" s="0" t="n">
        <v>7.72</v>
      </c>
      <c r="E3284" s="1" t="n">
        <f aca="false">AVERAGE(B3284:D3284)</f>
        <v>7.885</v>
      </c>
      <c r="F3284" s="1" t="n">
        <f aca="false">STDEV(B3284:D3284)</f>
        <v>0.0212132034355966</v>
      </c>
      <c r="H3284" s="1" t="n">
        <f aca="false">F3284*4.303/SQRT($G$2)</f>
        <v>0.0527007718159805</v>
      </c>
      <c r="M3284" s="1" t="n">
        <v>328200</v>
      </c>
      <c r="N3284" s="1" t="n">
        <f aca="true">OFFSET($A$2,M3284,0)</f>
        <v>0</v>
      </c>
      <c r="O3284" s="1" t="n">
        <f aca="true">OFFSET($A$2,M3284,4)</f>
        <v>0</v>
      </c>
      <c r="P3284" s="1" t="n">
        <f aca="true">OFFSET($A$2,M3284,7)</f>
        <v>0</v>
      </c>
      <c r="AA3284" s="0" t="n">
        <v>7.84</v>
      </c>
      <c r="AB3284" s="0" t="n">
        <v>7.82</v>
      </c>
      <c r="AC3284" s="0" t="n">
        <v>7.82</v>
      </c>
      <c r="AD3284" s="0" t="n">
        <v>7.84</v>
      </c>
    </row>
    <row r="3285" customFormat="false" ht="13.8" hidden="false" customHeight="false" outlineLevel="0" collapsed="false">
      <c r="A3285" s="1" t="n">
        <v>54.72131</v>
      </c>
      <c r="B3285" s="1" t="n">
        <v>7.87</v>
      </c>
      <c r="C3285" s="1" t="n">
        <v>7.9</v>
      </c>
      <c r="D3285" s="0" t="n">
        <v>7.72</v>
      </c>
      <c r="E3285" s="1" t="n">
        <f aca="false">AVERAGE(B3285:D3285)</f>
        <v>7.885</v>
      </c>
      <c r="F3285" s="1" t="n">
        <f aca="false">STDEV(B3285:D3285)</f>
        <v>0.0212132034355966</v>
      </c>
      <c r="H3285" s="1" t="n">
        <f aca="false">F3285*4.303/SQRT($G$2)</f>
        <v>0.0527007718159805</v>
      </c>
      <c r="M3285" s="1" t="n">
        <v>328300</v>
      </c>
      <c r="N3285" s="1" t="n">
        <f aca="true">OFFSET($A$2,M3285,0)</f>
        <v>0</v>
      </c>
      <c r="O3285" s="1" t="n">
        <f aca="true">OFFSET($A$2,M3285,4)</f>
        <v>0</v>
      </c>
      <c r="P3285" s="1" t="n">
        <f aca="true">OFFSET($A$2,M3285,7)</f>
        <v>0</v>
      </c>
      <c r="AA3285" s="0" t="n">
        <v>7.84</v>
      </c>
      <c r="AB3285" s="0" t="n">
        <v>7.82</v>
      </c>
      <c r="AC3285" s="0" t="n">
        <v>7.82</v>
      </c>
      <c r="AD3285" s="0" t="n">
        <v>7.84</v>
      </c>
    </row>
    <row r="3286" customFormat="false" ht="13.8" hidden="false" customHeight="false" outlineLevel="0" collapsed="false">
      <c r="A3286" s="1" t="n">
        <v>54.73798</v>
      </c>
      <c r="B3286" s="1" t="n">
        <v>7.86</v>
      </c>
      <c r="C3286" s="1" t="n">
        <v>7.9</v>
      </c>
      <c r="D3286" s="0" t="n">
        <v>7.72</v>
      </c>
      <c r="E3286" s="1" t="n">
        <f aca="false">AVERAGE(B3286:D3286)</f>
        <v>7.88</v>
      </c>
      <c r="F3286" s="1" t="n">
        <f aca="false">STDEV(B3286:D3286)</f>
        <v>0.0282842712474619</v>
      </c>
      <c r="H3286" s="1" t="n">
        <f aca="false">F3286*4.303/SQRT($G$2)</f>
        <v>0.0702676957546402</v>
      </c>
      <c r="M3286" s="1" t="n">
        <v>328400</v>
      </c>
      <c r="N3286" s="1" t="n">
        <f aca="true">OFFSET($A$2,M3286,0)</f>
        <v>0</v>
      </c>
      <c r="O3286" s="1" t="n">
        <f aca="true">OFFSET($A$2,M3286,4)</f>
        <v>0</v>
      </c>
      <c r="P3286" s="1" t="n">
        <f aca="true">OFFSET($A$2,M3286,7)</f>
        <v>0</v>
      </c>
      <c r="AA3286" s="0" t="n">
        <v>7.84</v>
      </c>
      <c r="AB3286" s="0" t="n">
        <v>7.82</v>
      </c>
      <c r="AC3286" s="0" t="n">
        <v>7.82</v>
      </c>
      <c r="AD3286" s="0" t="n">
        <v>7.84</v>
      </c>
    </row>
    <row r="3287" customFormat="false" ht="13.8" hidden="false" customHeight="false" outlineLevel="0" collapsed="false">
      <c r="A3287" s="1" t="n">
        <v>54.75465</v>
      </c>
      <c r="B3287" s="1" t="n">
        <v>7.87</v>
      </c>
      <c r="C3287" s="1" t="n">
        <v>7.9</v>
      </c>
      <c r="D3287" s="0" t="n">
        <v>7.72</v>
      </c>
      <c r="E3287" s="1" t="n">
        <f aca="false">AVERAGE(B3287:D3287)</f>
        <v>7.885</v>
      </c>
      <c r="F3287" s="1" t="n">
        <f aca="false">STDEV(B3287:D3287)</f>
        <v>0.0212132034355966</v>
      </c>
      <c r="H3287" s="1" t="n">
        <f aca="false">F3287*4.303/SQRT($G$2)</f>
        <v>0.0527007718159805</v>
      </c>
      <c r="M3287" s="1" t="n">
        <v>328500</v>
      </c>
      <c r="N3287" s="1" t="n">
        <f aca="true">OFFSET($A$2,M3287,0)</f>
        <v>0</v>
      </c>
      <c r="O3287" s="1" t="n">
        <f aca="true">OFFSET($A$2,M3287,4)</f>
        <v>0</v>
      </c>
      <c r="P3287" s="1" t="n">
        <f aca="true">OFFSET($A$2,M3287,7)</f>
        <v>0</v>
      </c>
      <c r="AA3287" s="0" t="n">
        <v>7.84</v>
      </c>
      <c r="AB3287" s="0" t="n">
        <v>7.82</v>
      </c>
      <c r="AC3287" s="0" t="n">
        <v>7.82</v>
      </c>
      <c r="AD3287" s="0" t="n">
        <v>7.84</v>
      </c>
    </row>
    <row r="3288" customFormat="false" ht="13.8" hidden="false" customHeight="false" outlineLevel="0" collapsed="false">
      <c r="A3288" s="1" t="n">
        <v>54.77131</v>
      </c>
      <c r="B3288" s="1" t="n">
        <v>7.86</v>
      </c>
      <c r="C3288" s="1" t="n">
        <v>7.9</v>
      </c>
      <c r="D3288" s="0" t="n">
        <v>7.72</v>
      </c>
      <c r="E3288" s="1" t="n">
        <f aca="false">AVERAGE(B3288:D3288)</f>
        <v>7.88</v>
      </c>
      <c r="F3288" s="1" t="n">
        <f aca="false">STDEV(B3288:D3288)</f>
        <v>0.0282842712474619</v>
      </c>
      <c r="H3288" s="1" t="n">
        <f aca="false">F3288*4.303/SQRT($G$2)</f>
        <v>0.0702676957546402</v>
      </c>
      <c r="M3288" s="1" t="n">
        <v>328600</v>
      </c>
      <c r="N3288" s="1" t="n">
        <f aca="true">OFFSET($A$2,M3288,0)</f>
        <v>0</v>
      </c>
      <c r="O3288" s="1" t="n">
        <f aca="true">OFFSET($A$2,M3288,4)</f>
        <v>0</v>
      </c>
      <c r="P3288" s="1" t="n">
        <f aca="true">OFFSET($A$2,M3288,7)</f>
        <v>0</v>
      </c>
      <c r="AA3288" s="0" t="n">
        <v>7.84</v>
      </c>
      <c r="AB3288" s="0" t="n">
        <v>7.82</v>
      </c>
      <c r="AC3288" s="0" t="n">
        <v>7.82</v>
      </c>
      <c r="AD3288" s="0" t="n">
        <v>7.84</v>
      </c>
    </row>
    <row r="3289" customFormat="false" ht="13.8" hidden="false" customHeight="false" outlineLevel="0" collapsed="false">
      <c r="A3289" s="1" t="n">
        <v>54.78798</v>
      </c>
      <c r="B3289" s="1" t="n">
        <v>7.87</v>
      </c>
      <c r="C3289" s="1" t="n">
        <v>7.9</v>
      </c>
      <c r="D3289" s="0" t="n">
        <v>7.72</v>
      </c>
      <c r="E3289" s="1" t="n">
        <f aca="false">AVERAGE(B3289:D3289)</f>
        <v>7.885</v>
      </c>
      <c r="F3289" s="1" t="n">
        <f aca="false">STDEV(B3289:D3289)</f>
        <v>0.0212132034355966</v>
      </c>
      <c r="H3289" s="1" t="n">
        <f aca="false">F3289*4.303/SQRT($G$2)</f>
        <v>0.0527007718159805</v>
      </c>
      <c r="M3289" s="1" t="n">
        <v>328700</v>
      </c>
      <c r="N3289" s="1" t="n">
        <f aca="true">OFFSET($A$2,M3289,0)</f>
        <v>0</v>
      </c>
      <c r="O3289" s="1" t="n">
        <f aca="true">OFFSET($A$2,M3289,4)</f>
        <v>0</v>
      </c>
      <c r="P3289" s="1" t="n">
        <f aca="true">OFFSET($A$2,M3289,7)</f>
        <v>0</v>
      </c>
      <c r="AA3289" s="0" t="n">
        <v>7.84</v>
      </c>
      <c r="AB3289" s="0" t="n">
        <v>7.82</v>
      </c>
      <c r="AC3289" s="0" t="n">
        <v>7.82</v>
      </c>
      <c r="AD3289" s="0" t="n">
        <v>7.84</v>
      </c>
    </row>
    <row r="3290" customFormat="false" ht="13.8" hidden="false" customHeight="false" outlineLevel="0" collapsed="false">
      <c r="A3290" s="1" t="n">
        <v>54.80465</v>
      </c>
      <c r="B3290" s="1" t="n">
        <v>7.86</v>
      </c>
      <c r="C3290" s="1" t="n">
        <v>7.9</v>
      </c>
      <c r="D3290" s="0" t="n">
        <v>7.72</v>
      </c>
      <c r="E3290" s="1" t="n">
        <f aca="false">AVERAGE(B3290:D3290)</f>
        <v>7.88</v>
      </c>
      <c r="F3290" s="1" t="n">
        <f aca="false">STDEV(B3290:D3290)</f>
        <v>0.0282842712474619</v>
      </c>
      <c r="H3290" s="1" t="n">
        <f aca="false">F3290*4.303/SQRT($G$2)</f>
        <v>0.0702676957546402</v>
      </c>
      <c r="M3290" s="1" t="n">
        <v>328800</v>
      </c>
      <c r="N3290" s="1" t="n">
        <f aca="true">OFFSET($A$2,M3290,0)</f>
        <v>0</v>
      </c>
      <c r="O3290" s="1" t="n">
        <f aca="true">OFFSET($A$2,M3290,4)</f>
        <v>0</v>
      </c>
      <c r="P3290" s="1" t="n">
        <f aca="true">OFFSET($A$2,M3290,7)</f>
        <v>0</v>
      </c>
      <c r="AA3290" s="0" t="n">
        <v>7.84</v>
      </c>
      <c r="AB3290" s="0" t="n">
        <v>7.82</v>
      </c>
      <c r="AC3290" s="0" t="n">
        <v>7.82</v>
      </c>
      <c r="AD3290" s="0" t="n">
        <v>7.84</v>
      </c>
    </row>
    <row r="3291" customFormat="false" ht="13.8" hidden="false" customHeight="false" outlineLevel="0" collapsed="false">
      <c r="A3291" s="1" t="n">
        <v>54.82131</v>
      </c>
      <c r="B3291" s="1" t="n">
        <v>7.87</v>
      </c>
      <c r="C3291" s="1" t="n">
        <v>7.9</v>
      </c>
      <c r="D3291" s="0" t="n">
        <v>7.72</v>
      </c>
      <c r="E3291" s="1" t="n">
        <f aca="false">AVERAGE(B3291:D3291)</f>
        <v>7.885</v>
      </c>
      <c r="F3291" s="1" t="n">
        <f aca="false">STDEV(B3291:D3291)</f>
        <v>0.0212132034355966</v>
      </c>
      <c r="H3291" s="1" t="n">
        <f aca="false">F3291*4.303/SQRT($G$2)</f>
        <v>0.0527007718159805</v>
      </c>
      <c r="M3291" s="1" t="n">
        <v>328900</v>
      </c>
      <c r="N3291" s="1" t="n">
        <f aca="true">OFFSET($A$2,M3291,0)</f>
        <v>0</v>
      </c>
      <c r="O3291" s="1" t="n">
        <f aca="true">OFFSET($A$2,M3291,4)</f>
        <v>0</v>
      </c>
      <c r="P3291" s="1" t="n">
        <f aca="true">OFFSET($A$2,M3291,7)</f>
        <v>0</v>
      </c>
      <c r="AA3291" s="0" t="n">
        <v>7.84</v>
      </c>
      <c r="AB3291" s="0" t="n">
        <v>7.82</v>
      </c>
      <c r="AC3291" s="0" t="n">
        <v>7.82</v>
      </c>
      <c r="AD3291" s="0" t="n">
        <v>7.84</v>
      </c>
    </row>
    <row r="3292" customFormat="false" ht="13.8" hidden="false" customHeight="false" outlineLevel="0" collapsed="false">
      <c r="A3292" s="1" t="n">
        <v>54.83798</v>
      </c>
      <c r="B3292" s="1" t="n">
        <v>7.87</v>
      </c>
      <c r="C3292" s="1" t="n">
        <v>7.9</v>
      </c>
      <c r="D3292" s="0" t="n">
        <v>7.72</v>
      </c>
      <c r="E3292" s="1" t="n">
        <f aca="false">AVERAGE(B3292:D3292)</f>
        <v>7.885</v>
      </c>
      <c r="F3292" s="1" t="n">
        <f aca="false">STDEV(B3292:D3292)</f>
        <v>0.0212132034355966</v>
      </c>
      <c r="H3292" s="1" t="n">
        <f aca="false">F3292*4.303/SQRT($G$2)</f>
        <v>0.0527007718159805</v>
      </c>
      <c r="M3292" s="1" t="n">
        <v>329000</v>
      </c>
      <c r="N3292" s="1" t="n">
        <f aca="true">OFFSET($A$2,M3292,0)</f>
        <v>0</v>
      </c>
      <c r="O3292" s="1" t="n">
        <f aca="true">OFFSET($A$2,M3292,4)</f>
        <v>0</v>
      </c>
      <c r="P3292" s="1" t="n">
        <f aca="true">OFFSET($A$2,M3292,7)</f>
        <v>0</v>
      </c>
      <c r="AA3292" s="0" t="n">
        <v>7.84</v>
      </c>
      <c r="AB3292" s="0" t="n">
        <v>7.82</v>
      </c>
      <c r="AC3292" s="0" t="n">
        <v>7.82</v>
      </c>
      <c r="AD3292" s="0" t="n">
        <v>7.84</v>
      </c>
    </row>
    <row r="3293" customFormat="false" ht="13.8" hidden="false" customHeight="false" outlineLevel="0" collapsed="false">
      <c r="A3293" s="1" t="n">
        <v>54.85465</v>
      </c>
      <c r="B3293" s="1" t="n">
        <v>7.86</v>
      </c>
      <c r="C3293" s="1" t="n">
        <v>7.9</v>
      </c>
      <c r="D3293" s="0" t="n">
        <v>7.72</v>
      </c>
      <c r="E3293" s="1" t="n">
        <f aca="false">AVERAGE(B3293:D3293)</f>
        <v>7.88</v>
      </c>
      <c r="F3293" s="1" t="n">
        <f aca="false">STDEV(B3293:D3293)</f>
        <v>0.0282842712474619</v>
      </c>
      <c r="H3293" s="1" t="n">
        <f aca="false">F3293*4.303/SQRT($G$2)</f>
        <v>0.0702676957546402</v>
      </c>
      <c r="M3293" s="1" t="n">
        <v>329100</v>
      </c>
      <c r="N3293" s="1" t="n">
        <f aca="true">OFFSET($A$2,M3293,0)</f>
        <v>0</v>
      </c>
      <c r="O3293" s="1" t="n">
        <f aca="true">OFFSET($A$2,M3293,4)</f>
        <v>0</v>
      </c>
      <c r="P3293" s="1" t="n">
        <f aca="true">OFFSET($A$2,M3293,7)</f>
        <v>0</v>
      </c>
      <c r="AA3293" s="0" t="n">
        <v>7.84</v>
      </c>
      <c r="AB3293" s="0" t="n">
        <v>7.82</v>
      </c>
      <c r="AC3293" s="0" t="n">
        <v>7.82</v>
      </c>
      <c r="AD3293" s="0" t="n">
        <v>7.84</v>
      </c>
    </row>
    <row r="3294" customFormat="false" ht="13.8" hidden="false" customHeight="false" outlineLevel="0" collapsed="false">
      <c r="A3294" s="1" t="n">
        <v>54.87131</v>
      </c>
      <c r="B3294" s="1" t="n">
        <v>7.86</v>
      </c>
      <c r="C3294" s="1" t="n">
        <v>7.9</v>
      </c>
      <c r="D3294" s="0" t="n">
        <v>7.72</v>
      </c>
      <c r="E3294" s="1" t="n">
        <f aca="false">AVERAGE(B3294:D3294)</f>
        <v>7.88</v>
      </c>
      <c r="F3294" s="1" t="n">
        <f aca="false">STDEV(B3294:D3294)</f>
        <v>0.0282842712474619</v>
      </c>
      <c r="H3294" s="1" t="n">
        <f aca="false">F3294*4.303/SQRT($G$2)</f>
        <v>0.0702676957546402</v>
      </c>
      <c r="M3294" s="1" t="n">
        <v>329200</v>
      </c>
      <c r="N3294" s="1" t="n">
        <f aca="true">OFFSET($A$2,M3294,0)</f>
        <v>0</v>
      </c>
      <c r="O3294" s="1" t="n">
        <f aca="true">OFFSET($A$2,M3294,4)</f>
        <v>0</v>
      </c>
      <c r="P3294" s="1" t="n">
        <f aca="true">OFFSET($A$2,M3294,7)</f>
        <v>0</v>
      </c>
      <c r="AA3294" s="0" t="n">
        <v>7.84</v>
      </c>
      <c r="AB3294" s="0" t="n">
        <v>7.82</v>
      </c>
      <c r="AC3294" s="0" t="n">
        <v>7.82</v>
      </c>
      <c r="AD3294" s="0" t="n">
        <v>7.84</v>
      </c>
    </row>
    <row r="3295" customFormat="false" ht="13.8" hidden="false" customHeight="false" outlineLevel="0" collapsed="false">
      <c r="A3295" s="1" t="n">
        <v>54.88798</v>
      </c>
      <c r="B3295" s="1" t="n">
        <v>7.86</v>
      </c>
      <c r="C3295" s="1" t="n">
        <v>7.9</v>
      </c>
      <c r="D3295" s="0" t="n">
        <v>7.72</v>
      </c>
      <c r="E3295" s="1" t="n">
        <f aca="false">AVERAGE(B3295:D3295)</f>
        <v>7.88</v>
      </c>
      <c r="F3295" s="1" t="n">
        <f aca="false">STDEV(B3295:D3295)</f>
        <v>0.0282842712474619</v>
      </c>
      <c r="H3295" s="1" t="n">
        <f aca="false">F3295*4.303/SQRT($G$2)</f>
        <v>0.0702676957546402</v>
      </c>
      <c r="M3295" s="1" t="n">
        <v>329300</v>
      </c>
      <c r="N3295" s="1" t="n">
        <f aca="true">OFFSET($A$2,M3295,0)</f>
        <v>0</v>
      </c>
      <c r="O3295" s="1" t="n">
        <f aca="true">OFFSET($A$2,M3295,4)</f>
        <v>0</v>
      </c>
      <c r="P3295" s="1" t="n">
        <f aca="true">OFFSET($A$2,M3295,7)</f>
        <v>0</v>
      </c>
      <c r="AA3295" s="0" t="n">
        <v>7.84</v>
      </c>
      <c r="AB3295" s="0" t="n">
        <v>7.82</v>
      </c>
      <c r="AC3295" s="0" t="n">
        <v>7.82</v>
      </c>
      <c r="AD3295" s="0" t="n">
        <v>7.84</v>
      </c>
    </row>
    <row r="3296" customFormat="false" ht="13.8" hidden="false" customHeight="false" outlineLevel="0" collapsed="false">
      <c r="A3296" s="1" t="n">
        <v>54.90465</v>
      </c>
      <c r="B3296" s="1" t="n">
        <v>7.87</v>
      </c>
      <c r="C3296" s="1" t="n">
        <v>7.9</v>
      </c>
      <c r="D3296" s="0" t="n">
        <v>7.72</v>
      </c>
      <c r="E3296" s="1" t="n">
        <f aca="false">AVERAGE(B3296:D3296)</f>
        <v>7.885</v>
      </c>
      <c r="F3296" s="1" t="n">
        <f aca="false">STDEV(B3296:D3296)</f>
        <v>0.0212132034355966</v>
      </c>
      <c r="H3296" s="1" t="n">
        <f aca="false">F3296*4.303/SQRT($G$2)</f>
        <v>0.0527007718159805</v>
      </c>
      <c r="M3296" s="1" t="n">
        <v>329400</v>
      </c>
      <c r="N3296" s="1" t="n">
        <f aca="true">OFFSET($A$2,M3296,0)</f>
        <v>0</v>
      </c>
      <c r="O3296" s="1" t="n">
        <f aca="true">OFFSET($A$2,M3296,4)</f>
        <v>0</v>
      </c>
      <c r="P3296" s="1" t="n">
        <f aca="true">OFFSET($A$2,M3296,7)</f>
        <v>0</v>
      </c>
      <c r="AA3296" s="0" t="n">
        <v>7.84</v>
      </c>
      <c r="AB3296" s="0" t="n">
        <v>7.82</v>
      </c>
      <c r="AC3296" s="0" t="n">
        <v>7.82</v>
      </c>
      <c r="AD3296" s="0" t="n">
        <v>7.84</v>
      </c>
    </row>
    <row r="3297" customFormat="false" ht="13.8" hidden="false" customHeight="false" outlineLevel="0" collapsed="false">
      <c r="A3297" s="1" t="n">
        <v>54.92131</v>
      </c>
      <c r="B3297" s="1" t="n">
        <v>7.86</v>
      </c>
      <c r="C3297" s="1" t="n">
        <v>7.9</v>
      </c>
      <c r="D3297" s="0" t="n">
        <v>7.72</v>
      </c>
      <c r="E3297" s="1" t="n">
        <f aca="false">AVERAGE(B3297:D3297)</f>
        <v>7.88</v>
      </c>
      <c r="F3297" s="1" t="n">
        <f aca="false">STDEV(B3297:D3297)</f>
        <v>0.0282842712474619</v>
      </c>
      <c r="H3297" s="1" t="n">
        <f aca="false">F3297*4.303/SQRT($G$2)</f>
        <v>0.0702676957546402</v>
      </c>
      <c r="M3297" s="1" t="n">
        <v>329500</v>
      </c>
      <c r="N3297" s="1" t="n">
        <f aca="true">OFFSET($A$2,M3297,0)</f>
        <v>0</v>
      </c>
      <c r="O3297" s="1" t="n">
        <f aca="true">OFFSET($A$2,M3297,4)</f>
        <v>0</v>
      </c>
      <c r="P3297" s="1" t="n">
        <f aca="true">OFFSET($A$2,M3297,7)</f>
        <v>0</v>
      </c>
      <c r="AA3297" s="0" t="n">
        <v>7.84</v>
      </c>
      <c r="AB3297" s="0" t="n">
        <v>7.82</v>
      </c>
      <c r="AC3297" s="0" t="n">
        <v>7.82</v>
      </c>
      <c r="AD3297" s="0" t="n">
        <v>7.84</v>
      </c>
    </row>
    <row r="3298" customFormat="false" ht="13.8" hidden="false" customHeight="false" outlineLevel="0" collapsed="false">
      <c r="A3298" s="1" t="n">
        <v>54.93798</v>
      </c>
      <c r="B3298" s="1" t="n">
        <v>7.86</v>
      </c>
      <c r="C3298" s="1" t="n">
        <v>7.9</v>
      </c>
      <c r="D3298" s="0" t="n">
        <v>7.72</v>
      </c>
      <c r="E3298" s="1" t="n">
        <f aca="false">AVERAGE(B3298:D3298)</f>
        <v>7.88</v>
      </c>
      <c r="F3298" s="1" t="n">
        <f aca="false">STDEV(B3298:D3298)</f>
        <v>0.0282842712474619</v>
      </c>
      <c r="H3298" s="1" t="n">
        <f aca="false">F3298*4.303/SQRT($G$2)</f>
        <v>0.0702676957546402</v>
      </c>
      <c r="M3298" s="1" t="n">
        <v>329600</v>
      </c>
      <c r="N3298" s="1" t="n">
        <f aca="true">OFFSET($A$2,M3298,0)</f>
        <v>0</v>
      </c>
      <c r="O3298" s="1" t="n">
        <f aca="true">OFFSET($A$2,M3298,4)</f>
        <v>0</v>
      </c>
      <c r="P3298" s="1" t="n">
        <f aca="true">OFFSET($A$2,M3298,7)</f>
        <v>0</v>
      </c>
      <c r="AA3298" s="0" t="n">
        <v>7.84</v>
      </c>
      <c r="AB3298" s="0" t="n">
        <v>7.82</v>
      </c>
      <c r="AC3298" s="0" t="n">
        <v>7.82</v>
      </c>
      <c r="AD3298" s="0" t="n">
        <v>7.84</v>
      </c>
    </row>
    <row r="3299" customFormat="false" ht="13.8" hidden="false" customHeight="false" outlineLevel="0" collapsed="false">
      <c r="A3299" s="1" t="n">
        <v>54.95465</v>
      </c>
      <c r="B3299" s="1" t="n">
        <v>7.86</v>
      </c>
      <c r="C3299" s="1" t="n">
        <v>7.9</v>
      </c>
      <c r="D3299" s="0" t="n">
        <v>7.72</v>
      </c>
      <c r="E3299" s="1" t="n">
        <f aca="false">AVERAGE(B3299:D3299)</f>
        <v>7.88</v>
      </c>
      <c r="F3299" s="1" t="n">
        <f aca="false">STDEV(B3299:D3299)</f>
        <v>0.0282842712474619</v>
      </c>
      <c r="H3299" s="1" t="n">
        <f aca="false">F3299*4.303/SQRT($G$2)</f>
        <v>0.0702676957546402</v>
      </c>
      <c r="M3299" s="1" t="n">
        <v>329700</v>
      </c>
      <c r="N3299" s="1" t="n">
        <f aca="true">OFFSET($A$2,M3299,0)</f>
        <v>0</v>
      </c>
      <c r="O3299" s="1" t="n">
        <f aca="true">OFFSET($A$2,M3299,4)</f>
        <v>0</v>
      </c>
      <c r="P3299" s="1" t="n">
        <f aca="true">OFFSET($A$2,M3299,7)</f>
        <v>0</v>
      </c>
      <c r="AA3299" s="0" t="n">
        <v>7.84</v>
      </c>
      <c r="AB3299" s="0" t="n">
        <v>7.82</v>
      </c>
      <c r="AC3299" s="0" t="n">
        <v>7.82</v>
      </c>
      <c r="AD3299" s="0" t="n">
        <v>7.84</v>
      </c>
    </row>
    <row r="3300" customFormat="false" ht="13.8" hidden="false" customHeight="false" outlineLevel="0" collapsed="false">
      <c r="A3300" s="1" t="n">
        <v>54.97131</v>
      </c>
      <c r="B3300" s="1" t="n">
        <v>7.86</v>
      </c>
      <c r="C3300" s="1" t="n">
        <v>7.9</v>
      </c>
      <c r="D3300" s="0" t="n">
        <v>7.72</v>
      </c>
      <c r="E3300" s="1" t="n">
        <f aca="false">AVERAGE(B3300:D3300)</f>
        <v>7.88</v>
      </c>
      <c r="F3300" s="1" t="n">
        <f aca="false">STDEV(B3300:D3300)</f>
        <v>0.0282842712474619</v>
      </c>
      <c r="H3300" s="1" t="n">
        <f aca="false">F3300*4.303/SQRT($G$2)</f>
        <v>0.0702676957546402</v>
      </c>
      <c r="M3300" s="1" t="n">
        <v>329800</v>
      </c>
      <c r="N3300" s="1" t="n">
        <f aca="true">OFFSET($A$2,M3300,0)</f>
        <v>0</v>
      </c>
      <c r="O3300" s="1" t="n">
        <f aca="true">OFFSET($A$2,M3300,4)</f>
        <v>0</v>
      </c>
      <c r="P3300" s="1" t="n">
        <f aca="true">OFFSET($A$2,M3300,7)</f>
        <v>0</v>
      </c>
      <c r="AA3300" s="0" t="n">
        <v>7.84</v>
      </c>
      <c r="AB3300" s="0" t="n">
        <v>7.82</v>
      </c>
      <c r="AC3300" s="0" t="n">
        <v>7.82</v>
      </c>
      <c r="AD3300" s="0" t="n">
        <v>7.84</v>
      </c>
    </row>
    <row r="3301" customFormat="false" ht="13.8" hidden="false" customHeight="false" outlineLevel="0" collapsed="false">
      <c r="A3301" s="1" t="n">
        <v>54.98798</v>
      </c>
      <c r="B3301" s="1" t="n">
        <v>7.86</v>
      </c>
      <c r="C3301" s="1" t="n">
        <v>7.9</v>
      </c>
      <c r="D3301" s="0" t="n">
        <v>7.72</v>
      </c>
      <c r="E3301" s="1" t="n">
        <f aca="false">AVERAGE(B3301:D3301)</f>
        <v>7.88</v>
      </c>
      <c r="F3301" s="1" t="n">
        <f aca="false">STDEV(B3301:D3301)</f>
        <v>0.0282842712474619</v>
      </c>
      <c r="H3301" s="1" t="n">
        <f aca="false">F3301*4.303/SQRT($G$2)</f>
        <v>0.0702676957546402</v>
      </c>
      <c r="M3301" s="1" t="n">
        <v>329900</v>
      </c>
      <c r="N3301" s="1" t="n">
        <f aca="true">OFFSET($A$2,M3301,0)</f>
        <v>0</v>
      </c>
      <c r="O3301" s="1" t="n">
        <f aca="true">OFFSET($A$2,M3301,4)</f>
        <v>0</v>
      </c>
      <c r="P3301" s="1" t="n">
        <f aca="true">OFFSET($A$2,M3301,7)</f>
        <v>0</v>
      </c>
      <c r="AA3301" s="0" t="n">
        <v>7.84</v>
      </c>
      <c r="AB3301" s="0" t="n">
        <v>7.82</v>
      </c>
      <c r="AC3301" s="0" t="n">
        <v>7.82</v>
      </c>
      <c r="AD3301" s="0" t="n">
        <v>7.84</v>
      </c>
    </row>
    <row r="3302" customFormat="false" ht="13.8" hidden="false" customHeight="false" outlineLevel="0" collapsed="false">
      <c r="A3302" s="1" t="n">
        <v>55.00465</v>
      </c>
      <c r="B3302" s="1" t="n">
        <v>7.86</v>
      </c>
      <c r="C3302" s="1" t="n">
        <v>7.9</v>
      </c>
      <c r="D3302" s="0" t="n">
        <v>7.72</v>
      </c>
      <c r="E3302" s="1" t="n">
        <f aca="false">AVERAGE(B3302:D3302)</f>
        <v>7.88</v>
      </c>
      <c r="F3302" s="1" t="n">
        <f aca="false">STDEV(B3302:D3302)</f>
        <v>0.0282842712474619</v>
      </c>
      <c r="H3302" s="1" t="n">
        <f aca="false">F3302*4.303/SQRT($G$2)</f>
        <v>0.0702676957546402</v>
      </c>
      <c r="M3302" s="1" t="n">
        <v>330000</v>
      </c>
      <c r="N3302" s="1" t="n">
        <f aca="true">OFFSET($A$2,M3302,0)</f>
        <v>0</v>
      </c>
      <c r="O3302" s="1" t="n">
        <f aca="true">OFFSET($A$2,M3302,4)</f>
        <v>0</v>
      </c>
      <c r="P3302" s="1" t="n">
        <f aca="true">OFFSET($A$2,M3302,7)</f>
        <v>0</v>
      </c>
      <c r="AA3302" s="0" t="n">
        <v>7.84</v>
      </c>
      <c r="AB3302" s="0" t="n">
        <v>7.82</v>
      </c>
      <c r="AC3302" s="0" t="n">
        <v>7.82</v>
      </c>
      <c r="AD3302" s="0" t="n">
        <v>7.84</v>
      </c>
    </row>
    <row r="3303" customFormat="false" ht="13.8" hidden="false" customHeight="false" outlineLevel="0" collapsed="false">
      <c r="A3303" s="1" t="n">
        <v>55.02131</v>
      </c>
      <c r="B3303" s="1" t="n">
        <v>7.86</v>
      </c>
      <c r="C3303" s="1" t="n">
        <v>7.9</v>
      </c>
      <c r="D3303" s="0" t="n">
        <v>7.72</v>
      </c>
      <c r="E3303" s="1" t="n">
        <f aca="false">AVERAGE(B3303:D3303)</f>
        <v>7.88</v>
      </c>
      <c r="F3303" s="1" t="n">
        <f aca="false">STDEV(B3303:D3303)</f>
        <v>0.0282842712474619</v>
      </c>
      <c r="H3303" s="1" t="n">
        <f aca="false">F3303*4.303/SQRT($G$2)</f>
        <v>0.0702676957546402</v>
      </c>
      <c r="M3303" s="1" t="n">
        <v>330100</v>
      </c>
      <c r="N3303" s="1" t="n">
        <f aca="true">OFFSET($A$2,M3303,0)</f>
        <v>0</v>
      </c>
      <c r="O3303" s="1" t="n">
        <f aca="true">OFFSET($A$2,M3303,4)</f>
        <v>0</v>
      </c>
      <c r="P3303" s="1" t="n">
        <f aca="true">OFFSET($A$2,M3303,7)</f>
        <v>0</v>
      </c>
      <c r="AA3303" s="0" t="n">
        <v>7.84</v>
      </c>
      <c r="AB3303" s="0" t="n">
        <v>7.82</v>
      </c>
      <c r="AC3303" s="0" t="n">
        <v>7.82</v>
      </c>
      <c r="AD3303" s="0" t="n">
        <v>7.84</v>
      </c>
    </row>
    <row r="3304" customFormat="false" ht="13.8" hidden="false" customHeight="false" outlineLevel="0" collapsed="false">
      <c r="A3304" s="1" t="n">
        <v>55.03798</v>
      </c>
      <c r="B3304" s="1" t="n">
        <v>7.86</v>
      </c>
      <c r="C3304" s="1" t="n">
        <v>7.9</v>
      </c>
      <c r="D3304" s="0" t="n">
        <v>7.72</v>
      </c>
      <c r="E3304" s="1" t="n">
        <f aca="false">AVERAGE(B3304:D3304)</f>
        <v>7.88</v>
      </c>
      <c r="F3304" s="1" t="n">
        <f aca="false">STDEV(B3304:D3304)</f>
        <v>0.0282842712474619</v>
      </c>
      <c r="H3304" s="1" t="n">
        <f aca="false">F3304*4.303/SQRT($G$2)</f>
        <v>0.0702676957546402</v>
      </c>
      <c r="M3304" s="1" t="n">
        <v>330200</v>
      </c>
      <c r="N3304" s="1" t="n">
        <f aca="true">OFFSET($A$2,M3304,0)</f>
        <v>0</v>
      </c>
      <c r="O3304" s="1" t="n">
        <f aca="true">OFFSET($A$2,M3304,4)</f>
        <v>0</v>
      </c>
      <c r="P3304" s="1" t="n">
        <f aca="true">OFFSET($A$2,M3304,7)</f>
        <v>0</v>
      </c>
      <c r="AA3304" s="0" t="n">
        <v>7.84</v>
      </c>
      <c r="AB3304" s="0" t="n">
        <v>7.82</v>
      </c>
      <c r="AC3304" s="0" t="n">
        <v>7.82</v>
      </c>
      <c r="AD3304" s="0" t="n">
        <v>7.84</v>
      </c>
    </row>
    <row r="3305" customFormat="false" ht="13.8" hidden="false" customHeight="false" outlineLevel="0" collapsed="false">
      <c r="A3305" s="1" t="n">
        <v>55.05465</v>
      </c>
      <c r="B3305" s="1" t="n">
        <v>7.86</v>
      </c>
      <c r="C3305" s="1" t="n">
        <v>7.9</v>
      </c>
      <c r="D3305" s="0" t="n">
        <v>7.72</v>
      </c>
      <c r="E3305" s="1" t="n">
        <f aca="false">AVERAGE(B3305:D3305)</f>
        <v>7.88</v>
      </c>
      <c r="F3305" s="1" t="n">
        <f aca="false">STDEV(B3305:D3305)</f>
        <v>0.0282842712474619</v>
      </c>
      <c r="H3305" s="1" t="n">
        <f aca="false">F3305*4.303/SQRT($G$2)</f>
        <v>0.0702676957546402</v>
      </c>
      <c r="M3305" s="1" t="n">
        <v>330300</v>
      </c>
      <c r="N3305" s="1" t="n">
        <f aca="true">OFFSET($A$2,M3305,0)</f>
        <v>0</v>
      </c>
      <c r="O3305" s="1" t="n">
        <f aca="true">OFFSET($A$2,M3305,4)</f>
        <v>0</v>
      </c>
      <c r="P3305" s="1" t="n">
        <f aca="true">OFFSET($A$2,M3305,7)</f>
        <v>0</v>
      </c>
      <c r="AA3305" s="0" t="n">
        <v>7.84</v>
      </c>
      <c r="AB3305" s="0" t="n">
        <v>7.82</v>
      </c>
      <c r="AC3305" s="0" t="n">
        <v>7.82</v>
      </c>
      <c r="AD3305" s="0" t="n">
        <v>7.84</v>
      </c>
    </row>
    <row r="3306" customFormat="false" ht="13.8" hidden="false" customHeight="false" outlineLevel="0" collapsed="false">
      <c r="A3306" s="1" t="n">
        <v>55.07131</v>
      </c>
      <c r="B3306" s="1" t="n">
        <v>7.86</v>
      </c>
      <c r="C3306" s="1" t="n">
        <v>7.9</v>
      </c>
      <c r="D3306" s="0" t="n">
        <v>7.72</v>
      </c>
      <c r="E3306" s="1" t="n">
        <f aca="false">AVERAGE(B3306:D3306)</f>
        <v>7.88</v>
      </c>
      <c r="F3306" s="1" t="n">
        <f aca="false">STDEV(B3306:D3306)</f>
        <v>0.0282842712474619</v>
      </c>
      <c r="H3306" s="1" t="n">
        <f aca="false">F3306*4.303/SQRT($G$2)</f>
        <v>0.0702676957546402</v>
      </c>
      <c r="M3306" s="1" t="n">
        <v>330400</v>
      </c>
      <c r="N3306" s="1" t="n">
        <f aca="true">OFFSET($A$2,M3306,0)</f>
        <v>0</v>
      </c>
      <c r="O3306" s="1" t="n">
        <f aca="true">OFFSET($A$2,M3306,4)</f>
        <v>0</v>
      </c>
      <c r="P3306" s="1" t="n">
        <f aca="true">OFFSET($A$2,M3306,7)</f>
        <v>0</v>
      </c>
      <c r="AA3306" s="0" t="n">
        <v>7.84</v>
      </c>
      <c r="AB3306" s="0" t="n">
        <v>7.82</v>
      </c>
      <c r="AC3306" s="0" t="n">
        <v>7.82</v>
      </c>
      <c r="AD3306" s="0" t="n">
        <v>7.84</v>
      </c>
    </row>
    <row r="3307" customFormat="false" ht="13.8" hidden="false" customHeight="false" outlineLevel="0" collapsed="false">
      <c r="A3307" s="1" t="n">
        <v>55.08798</v>
      </c>
      <c r="B3307" s="1" t="n">
        <v>7.86</v>
      </c>
      <c r="C3307" s="1" t="n">
        <v>7.9</v>
      </c>
      <c r="D3307" s="0" t="n">
        <v>7.72</v>
      </c>
      <c r="E3307" s="1" t="n">
        <f aca="false">AVERAGE(B3307:D3307)</f>
        <v>7.88</v>
      </c>
      <c r="F3307" s="1" t="n">
        <f aca="false">STDEV(B3307:D3307)</f>
        <v>0.0282842712474619</v>
      </c>
      <c r="H3307" s="1" t="n">
        <f aca="false">F3307*4.303/SQRT($G$2)</f>
        <v>0.0702676957546402</v>
      </c>
      <c r="M3307" s="1" t="n">
        <v>330500</v>
      </c>
      <c r="N3307" s="1" t="n">
        <f aca="true">OFFSET($A$2,M3307,0)</f>
        <v>0</v>
      </c>
      <c r="O3307" s="1" t="n">
        <f aca="true">OFFSET($A$2,M3307,4)</f>
        <v>0</v>
      </c>
      <c r="P3307" s="1" t="n">
        <f aca="true">OFFSET($A$2,M3307,7)</f>
        <v>0</v>
      </c>
      <c r="AA3307" s="0" t="n">
        <v>7.84</v>
      </c>
      <c r="AB3307" s="0" t="n">
        <v>7.82</v>
      </c>
      <c r="AC3307" s="0" t="n">
        <v>7.82</v>
      </c>
      <c r="AD3307" s="0" t="n">
        <v>7.84</v>
      </c>
    </row>
    <row r="3308" customFormat="false" ht="13.8" hidden="false" customHeight="false" outlineLevel="0" collapsed="false">
      <c r="A3308" s="1" t="n">
        <v>55.10465</v>
      </c>
      <c r="B3308" s="1" t="n">
        <v>7.86</v>
      </c>
      <c r="C3308" s="1" t="n">
        <v>7.9</v>
      </c>
      <c r="D3308" s="0" t="n">
        <v>7.72</v>
      </c>
      <c r="E3308" s="1" t="n">
        <f aca="false">AVERAGE(B3308:D3308)</f>
        <v>7.88</v>
      </c>
      <c r="F3308" s="1" t="n">
        <f aca="false">STDEV(B3308:D3308)</f>
        <v>0.0282842712474619</v>
      </c>
      <c r="H3308" s="1" t="n">
        <f aca="false">F3308*4.303/SQRT($G$2)</f>
        <v>0.0702676957546402</v>
      </c>
      <c r="M3308" s="1" t="n">
        <v>330600</v>
      </c>
      <c r="N3308" s="1" t="n">
        <f aca="true">OFFSET($A$2,M3308,0)</f>
        <v>0</v>
      </c>
      <c r="O3308" s="1" t="n">
        <f aca="true">OFFSET($A$2,M3308,4)</f>
        <v>0</v>
      </c>
      <c r="P3308" s="1" t="n">
        <f aca="true">OFFSET($A$2,M3308,7)</f>
        <v>0</v>
      </c>
      <c r="AA3308" s="0" t="n">
        <v>7.84</v>
      </c>
      <c r="AB3308" s="0" t="n">
        <v>7.82</v>
      </c>
      <c r="AC3308" s="0" t="n">
        <v>7.82</v>
      </c>
      <c r="AD3308" s="0" t="n">
        <v>7.84</v>
      </c>
    </row>
    <row r="3309" customFormat="false" ht="13.8" hidden="false" customHeight="false" outlineLevel="0" collapsed="false">
      <c r="A3309" s="1" t="n">
        <v>55.12131</v>
      </c>
      <c r="B3309" s="1" t="n">
        <v>7.86</v>
      </c>
      <c r="C3309" s="1" t="n">
        <v>7.9</v>
      </c>
      <c r="D3309" s="0" t="n">
        <v>7.72</v>
      </c>
      <c r="E3309" s="1" t="n">
        <f aca="false">AVERAGE(B3309:D3309)</f>
        <v>7.88</v>
      </c>
      <c r="F3309" s="1" t="n">
        <f aca="false">STDEV(B3309:D3309)</f>
        <v>0.0282842712474619</v>
      </c>
      <c r="H3309" s="1" t="n">
        <f aca="false">F3309*4.303/SQRT($G$2)</f>
        <v>0.0702676957546402</v>
      </c>
      <c r="M3309" s="1" t="n">
        <v>330700</v>
      </c>
      <c r="N3309" s="1" t="n">
        <f aca="true">OFFSET($A$2,M3309,0)</f>
        <v>0</v>
      </c>
      <c r="O3309" s="1" t="n">
        <f aca="true">OFFSET($A$2,M3309,4)</f>
        <v>0</v>
      </c>
      <c r="P3309" s="1" t="n">
        <f aca="true">OFFSET($A$2,M3309,7)</f>
        <v>0</v>
      </c>
      <c r="AA3309" s="0" t="n">
        <v>7.84</v>
      </c>
      <c r="AB3309" s="0" t="n">
        <v>7.82</v>
      </c>
      <c r="AC3309" s="0" t="n">
        <v>7.82</v>
      </c>
      <c r="AD3309" s="0" t="n">
        <v>7.83</v>
      </c>
    </row>
    <row r="3310" customFormat="false" ht="13.8" hidden="false" customHeight="false" outlineLevel="0" collapsed="false">
      <c r="A3310" s="1" t="n">
        <v>55.13798</v>
      </c>
      <c r="B3310" s="1" t="n">
        <v>7.86</v>
      </c>
      <c r="C3310" s="1" t="n">
        <v>7.9</v>
      </c>
      <c r="D3310" s="0" t="n">
        <v>7.72</v>
      </c>
      <c r="E3310" s="1" t="n">
        <f aca="false">AVERAGE(B3310:D3310)</f>
        <v>7.88</v>
      </c>
      <c r="F3310" s="1" t="n">
        <f aca="false">STDEV(B3310:D3310)</f>
        <v>0.0282842712474619</v>
      </c>
      <c r="H3310" s="1" t="n">
        <f aca="false">F3310*4.303/SQRT($G$2)</f>
        <v>0.0702676957546402</v>
      </c>
      <c r="M3310" s="1" t="n">
        <v>330800</v>
      </c>
      <c r="N3310" s="1" t="n">
        <f aca="true">OFFSET($A$2,M3310,0)</f>
        <v>0</v>
      </c>
      <c r="O3310" s="1" t="n">
        <f aca="true">OFFSET($A$2,M3310,4)</f>
        <v>0</v>
      </c>
      <c r="P3310" s="1" t="n">
        <f aca="true">OFFSET($A$2,M3310,7)</f>
        <v>0</v>
      </c>
      <c r="AA3310" s="0" t="n">
        <v>7.84</v>
      </c>
      <c r="AB3310" s="0" t="n">
        <v>7.82</v>
      </c>
      <c r="AC3310" s="0" t="n">
        <v>7.82</v>
      </c>
      <c r="AD3310" s="0" t="n">
        <v>7.84</v>
      </c>
    </row>
    <row r="3311" customFormat="false" ht="13.8" hidden="false" customHeight="false" outlineLevel="0" collapsed="false">
      <c r="A3311" s="1" t="n">
        <v>55.15465</v>
      </c>
      <c r="B3311" s="1" t="n">
        <v>7.86</v>
      </c>
      <c r="C3311" s="1" t="n">
        <v>7.9</v>
      </c>
      <c r="D3311" s="0" t="n">
        <v>7.72</v>
      </c>
      <c r="E3311" s="1" t="n">
        <f aca="false">AVERAGE(B3311:D3311)</f>
        <v>7.88</v>
      </c>
      <c r="F3311" s="1" t="n">
        <f aca="false">STDEV(B3311:D3311)</f>
        <v>0.0282842712474619</v>
      </c>
      <c r="H3311" s="1" t="n">
        <f aca="false">F3311*4.303/SQRT($G$2)</f>
        <v>0.0702676957546402</v>
      </c>
      <c r="M3311" s="1" t="n">
        <v>330900</v>
      </c>
      <c r="N3311" s="1" t="n">
        <f aca="true">OFFSET($A$2,M3311,0)</f>
        <v>0</v>
      </c>
      <c r="O3311" s="1" t="n">
        <f aca="true">OFFSET($A$2,M3311,4)</f>
        <v>0</v>
      </c>
      <c r="P3311" s="1" t="n">
        <f aca="true">OFFSET($A$2,M3311,7)</f>
        <v>0</v>
      </c>
      <c r="AA3311" s="0" t="n">
        <v>7.84</v>
      </c>
      <c r="AB3311" s="0" t="n">
        <v>7.82</v>
      </c>
      <c r="AC3311" s="0" t="n">
        <v>7.82</v>
      </c>
      <c r="AD3311" s="0" t="n">
        <v>7.83</v>
      </c>
    </row>
    <row r="3312" customFormat="false" ht="13.8" hidden="false" customHeight="false" outlineLevel="0" collapsed="false">
      <c r="A3312" s="1" t="n">
        <v>55.17131</v>
      </c>
      <c r="B3312" s="1" t="n">
        <v>7.86</v>
      </c>
      <c r="C3312" s="1" t="n">
        <v>7.9</v>
      </c>
      <c r="D3312" s="0" t="n">
        <v>7.72</v>
      </c>
      <c r="E3312" s="1" t="n">
        <f aca="false">AVERAGE(B3312:D3312)</f>
        <v>7.88</v>
      </c>
      <c r="F3312" s="1" t="n">
        <f aca="false">STDEV(B3312:D3312)</f>
        <v>0.0282842712474619</v>
      </c>
      <c r="H3312" s="1" t="n">
        <f aca="false">F3312*4.303/SQRT($G$2)</f>
        <v>0.0702676957546402</v>
      </c>
      <c r="M3312" s="1" t="n">
        <v>331000</v>
      </c>
      <c r="N3312" s="1" t="n">
        <f aca="true">OFFSET($A$2,M3312,0)</f>
        <v>0</v>
      </c>
      <c r="O3312" s="1" t="n">
        <f aca="true">OFFSET($A$2,M3312,4)</f>
        <v>0</v>
      </c>
      <c r="P3312" s="1" t="n">
        <f aca="true">OFFSET($A$2,M3312,7)</f>
        <v>0</v>
      </c>
      <c r="AA3312" s="0" t="n">
        <v>7.84</v>
      </c>
      <c r="AB3312" s="0" t="n">
        <v>7.82</v>
      </c>
      <c r="AC3312" s="0" t="n">
        <v>7.82</v>
      </c>
      <c r="AD3312" s="0" t="n">
        <v>7.84</v>
      </c>
    </row>
    <row r="3313" customFormat="false" ht="13.8" hidden="false" customHeight="false" outlineLevel="0" collapsed="false">
      <c r="A3313" s="1" t="n">
        <v>55.18798</v>
      </c>
      <c r="B3313" s="1" t="n">
        <v>7.86</v>
      </c>
      <c r="C3313" s="1" t="n">
        <v>7.9</v>
      </c>
      <c r="D3313" s="0" t="n">
        <v>7.72</v>
      </c>
      <c r="E3313" s="1" t="n">
        <f aca="false">AVERAGE(B3313:D3313)</f>
        <v>7.88</v>
      </c>
      <c r="F3313" s="1" t="n">
        <f aca="false">STDEV(B3313:D3313)</f>
        <v>0.0282842712474619</v>
      </c>
      <c r="H3313" s="1" t="n">
        <f aca="false">F3313*4.303/SQRT($G$2)</f>
        <v>0.0702676957546402</v>
      </c>
      <c r="M3313" s="1" t="n">
        <v>331100</v>
      </c>
      <c r="N3313" s="1" t="n">
        <f aca="true">OFFSET($A$2,M3313,0)</f>
        <v>0</v>
      </c>
      <c r="O3313" s="1" t="n">
        <f aca="true">OFFSET($A$2,M3313,4)</f>
        <v>0</v>
      </c>
      <c r="P3313" s="1" t="n">
        <f aca="true">OFFSET($A$2,M3313,7)</f>
        <v>0</v>
      </c>
      <c r="AA3313" s="0" t="n">
        <v>7.84</v>
      </c>
      <c r="AB3313" s="0" t="n">
        <v>7.82</v>
      </c>
      <c r="AC3313" s="0" t="n">
        <v>7.82</v>
      </c>
      <c r="AD3313" s="0" t="n">
        <v>7.83</v>
      </c>
    </row>
    <row r="3314" customFormat="false" ht="13.8" hidden="false" customHeight="false" outlineLevel="0" collapsed="false">
      <c r="A3314" s="1" t="n">
        <v>55.20465</v>
      </c>
      <c r="B3314" s="1" t="n">
        <v>7.86</v>
      </c>
      <c r="C3314" s="1" t="n">
        <v>7.9</v>
      </c>
      <c r="D3314" s="0" t="n">
        <v>7.72</v>
      </c>
      <c r="E3314" s="1" t="n">
        <f aca="false">AVERAGE(B3314:D3314)</f>
        <v>7.88</v>
      </c>
      <c r="F3314" s="1" t="n">
        <f aca="false">STDEV(B3314:D3314)</f>
        <v>0.0282842712474619</v>
      </c>
      <c r="H3314" s="1" t="n">
        <f aca="false">F3314*4.303/SQRT($G$2)</f>
        <v>0.0702676957546402</v>
      </c>
      <c r="M3314" s="1" t="n">
        <v>331200</v>
      </c>
      <c r="N3314" s="1" t="n">
        <f aca="true">OFFSET($A$2,M3314,0)</f>
        <v>0</v>
      </c>
      <c r="O3314" s="1" t="n">
        <f aca="true">OFFSET($A$2,M3314,4)</f>
        <v>0</v>
      </c>
      <c r="P3314" s="1" t="n">
        <f aca="true">OFFSET($A$2,M3314,7)</f>
        <v>0</v>
      </c>
      <c r="AA3314" s="0" t="n">
        <v>7.84</v>
      </c>
      <c r="AB3314" s="0" t="n">
        <v>7.82</v>
      </c>
      <c r="AC3314" s="0" t="n">
        <v>7.82</v>
      </c>
      <c r="AD3314" s="0" t="n">
        <v>7.84</v>
      </c>
    </row>
    <row r="3315" customFormat="false" ht="13.8" hidden="false" customHeight="false" outlineLevel="0" collapsed="false">
      <c r="A3315" s="1" t="n">
        <v>55.22131</v>
      </c>
      <c r="B3315" s="1" t="n">
        <v>7.86</v>
      </c>
      <c r="C3315" s="1" t="n">
        <v>7.9</v>
      </c>
      <c r="D3315" s="0" t="n">
        <v>7.72</v>
      </c>
      <c r="E3315" s="1" t="n">
        <f aca="false">AVERAGE(B3315:D3315)</f>
        <v>7.88</v>
      </c>
      <c r="F3315" s="1" t="n">
        <f aca="false">STDEV(B3315:D3315)</f>
        <v>0.0282842712474619</v>
      </c>
      <c r="H3315" s="1" t="n">
        <f aca="false">F3315*4.303/SQRT($G$2)</f>
        <v>0.0702676957546402</v>
      </c>
      <c r="M3315" s="1" t="n">
        <v>331300</v>
      </c>
      <c r="N3315" s="1" t="n">
        <f aca="true">OFFSET($A$2,M3315,0)</f>
        <v>0</v>
      </c>
      <c r="O3315" s="1" t="n">
        <f aca="true">OFFSET($A$2,M3315,4)</f>
        <v>0</v>
      </c>
      <c r="P3315" s="1" t="n">
        <f aca="true">OFFSET($A$2,M3315,7)</f>
        <v>0</v>
      </c>
      <c r="AA3315" s="0" t="n">
        <v>7.84</v>
      </c>
      <c r="AB3315" s="0" t="n">
        <v>7.82</v>
      </c>
      <c r="AC3315" s="0" t="n">
        <v>7.82</v>
      </c>
      <c r="AD3315" s="0" t="n">
        <v>7.83</v>
      </c>
    </row>
    <row r="3316" customFormat="false" ht="13.8" hidden="false" customHeight="false" outlineLevel="0" collapsed="false">
      <c r="A3316" s="1" t="n">
        <v>55.23798</v>
      </c>
      <c r="B3316" s="1" t="n">
        <v>7.86</v>
      </c>
      <c r="C3316" s="1" t="n">
        <v>7.9</v>
      </c>
      <c r="D3316" s="0" t="n">
        <v>7.72</v>
      </c>
      <c r="E3316" s="1" t="n">
        <f aca="false">AVERAGE(B3316:D3316)</f>
        <v>7.88</v>
      </c>
      <c r="F3316" s="1" t="n">
        <f aca="false">STDEV(B3316:D3316)</f>
        <v>0.0282842712474619</v>
      </c>
      <c r="H3316" s="1" t="n">
        <f aca="false">F3316*4.303/SQRT($G$2)</f>
        <v>0.0702676957546402</v>
      </c>
      <c r="M3316" s="1" t="n">
        <v>331400</v>
      </c>
      <c r="N3316" s="1" t="n">
        <f aca="true">OFFSET($A$2,M3316,0)</f>
        <v>0</v>
      </c>
      <c r="O3316" s="1" t="n">
        <f aca="true">OFFSET($A$2,M3316,4)</f>
        <v>0</v>
      </c>
      <c r="P3316" s="1" t="n">
        <f aca="true">OFFSET($A$2,M3316,7)</f>
        <v>0</v>
      </c>
      <c r="AA3316" s="0" t="n">
        <v>7.84</v>
      </c>
      <c r="AB3316" s="0" t="n">
        <v>7.82</v>
      </c>
      <c r="AC3316" s="0" t="n">
        <v>7.82</v>
      </c>
      <c r="AD3316" s="0" t="n">
        <v>7.84</v>
      </c>
    </row>
    <row r="3317" customFormat="false" ht="13.8" hidden="false" customHeight="false" outlineLevel="0" collapsed="false">
      <c r="A3317" s="1" t="n">
        <v>55.25465</v>
      </c>
      <c r="B3317" s="1" t="n">
        <v>7.86</v>
      </c>
      <c r="C3317" s="1" t="n">
        <v>7.9</v>
      </c>
      <c r="D3317" s="0" t="n">
        <v>7.72</v>
      </c>
      <c r="E3317" s="1" t="n">
        <f aca="false">AVERAGE(B3317:D3317)</f>
        <v>7.88</v>
      </c>
      <c r="F3317" s="1" t="n">
        <f aca="false">STDEV(B3317:D3317)</f>
        <v>0.0282842712474619</v>
      </c>
      <c r="H3317" s="1" t="n">
        <f aca="false">F3317*4.303/SQRT($G$2)</f>
        <v>0.0702676957546402</v>
      </c>
      <c r="M3317" s="1" t="n">
        <v>331500</v>
      </c>
      <c r="N3317" s="1" t="n">
        <f aca="true">OFFSET($A$2,M3317,0)</f>
        <v>0</v>
      </c>
      <c r="O3317" s="1" t="n">
        <f aca="true">OFFSET($A$2,M3317,4)</f>
        <v>0</v>
      </c>
      <c r="P3317" s="1" t="n">
        <f aca="true">OFFSET($A$2,M3317,7)</f>
        <v>0</v>
      </c>
      <c r="AA3317" s="0" t="n">
        <v>7.84</v>
      </c>
      <c r="AB3317" s="0" t="n">
        <v>7.82</v>
      </c>
      <c r="AC3317" s="0" t="n">
        <v>7.82</v>
      </c>
      <c r="AD3317" s="0" t="n">
        <v>7.83</v>
      </c>
    </row>
    <row r="3318" customFormat="false" ht="13.8" hidden="false" customHeight="false" outlineLevel="0" collapsed="false">
      <c r="A3318" s="1" t="n">
        <v>55.27131</v>
      </c>
      <c r="B3318" s="1" t="n">
        <v>7.86</v>
      </c>
      <c r="C3318" s="1" t="n">
        <v>7.9</v>
      </c>
      <c r="D3318" s="0" t="n">
        <v>7.72</v>
      </c>
      <c r="E3318" s="1" t="n">
        <f aca="false">AVERAGE(B3318:D3318)</f>
        <v>7.88</v>
      </c>
      <c r="F3318" s="1" t="n">
        <f aca="false">STDEV(B3318:D3318)</f>
        <v>0.0282842712474619</v>
      </c>
      <c r="H3318" s="1" t="n">
        <f aca="false">F3318*4.303/SQRT($G$2)</f>
        <v>0.0702676957546402</v>
      </c>
      <c r="M3318" s="1" t="n">
        <v>331600</v>
      </c>
      <c r="N3318" s="1" t="n">
        <f aca="true">OFFSET($A$2,M3318,0)</f>
        <v>0</v>
      </c>
      <c r="O3318" s="1" t="n">
        <f aca="true">OFFSET($A$2,M3318,4)</f>
        <v>0</v>
      </c>
      <c r="P3318" s="1" t="n">
        <f aca="true">OFFSET($A$2,M3318,7)</f>
        <v>0</v>
      </c>
      <c r="AA3318" s="0" t="n">
        <v>7.84</v>
      </c>
      <c r="AB3318" s="0" t="n">
        <v>7.82</v>
      </c>
      <c r="AC3318" s="0" t="n">
        <v>7.82</v>
      </c>
      <c r="AD3318" s="0" t="n">
        <v>7.83</v>
      </c>
    </row>
    <row r="3319" customFormat="false" ht="13.8" hidden="false" customHeight="false" outlineLevel="0" collapsed="false">
      <c r="A3319" s="1" t="n">
        <v>55.28798</v>
      </c>
      <c r="B3319" s="1" t="n">
        <v>7.86</v>
      </c>
      <c r="C3319" s="1" t="n">
        <v>7.9</v>
      </c>
      <c r="D3319" s="0" t="n">
        <v>7.72</v>
      </c>
      <c r="E3319" s="1" t="n">
        <f aca="false">AVERAGE(B3319:D3319)</f>
        <v>7.88</v>
      </c>
      <c r="F3319" s="1" t="n">
        <f aca="false">STDEV(B3319:D3319)</f>
        <v>0.0282842712474619</v>
      </c>
      <c r="H3319" s="1" t="n">
        <f aca="false">F3319*4.303/SQRT($G$2)</f>
        <v>0.0702676957546402</v>
      </c>
      <c r="M3319" s="1" t="n">
        <v>331700</v>
      </c>
      <c r="N3319" s="1" t="n">
        <f aca="true">OFFSET($A$2,M3319,0)</f>
        <v>0</v>
      </c>
      <c r="O3319" s="1" t="n">
        <f aca="true">OFFSET($A$2,M3319,4)</f>
        <v>0</v>
      </c>
      <c r="P3319" s="1" t="n">
        <f aca="true">OFFSET($A$2,M3319,7)</f>
        <v>0</v>
      </c>
      <c r="AA3319" s="0" t="n">
        <v>7.84</v>
      </c>
      <c r="AB3319" s="0" t="n">
        <v>7.82</v>
      </c>
      <c r="AC3319" s="0" t="n">
        <v>7.82</v>
      </c>
      <c r="AD3319" s="0" t="n">
        <v>7.83</v>
      </c>
    </row>
    <row r="3320" customFormat="false" ht="13.8" hidden="false" customHeight="false" outlineLevel="0" collapsed="false">
      <c r="A3320" s="1" t="n">
        <v>55.30465</v>
      </c>
      <c r="B3320" s="1" t="n">
        <v>7.86</v>
      </c>
      <c r="C3320" s="1" t="n">
        <v>7.9</v>
      </c>
      <c r="D3320" s="0" t="n">
        <v>7.72</v>
      </c>
      <c r="E3320" s="1" t="n">
        <f aca="false">AVERAGE(B3320:D3320)</f>
        <v>7.88</v>
      </c>
      <c r="F3320" s="1" t="n">
        <f aca="false">STDEV(B3320:D3320)</f>
        <v>0.0282842712474619</v>
      </c>
      <c r="H3320" s="1" t="n">
        <f aca="false">F3320*4.303/SQRT($G$2)</f>
        <v>0.0702676957546402</v>
      </c>
      <c r="M3320" s="1" t="n">
        <v>331800</v>
      </c>
      <c r="N3320" s="1" t="n">
        <f aca="true">OFFSET($A$2,M3320,0)</f>
        <v>0</v>
      </c>
      <c r="O3320" s="1" t="n">
        <f aca="true">OFFSET($A$2,M3320,4)</f>
        <v>0</v>
      </c>
      <c r="P3320" s="1" t="n">
        <f aca="true">OFFSET($A$2,M3320,7)</f>
        <v>0</v>
      </c>
      <c r="AA3320" s="0" t="n">
        <v>7.84</v>
      </c>
      <c r="AB3320" s="0" t="n">
        <v>7.82</v>
      </c>
      <c r="AC3320" s="0" t="n">
        <v>7.82</v>
      </c>
      <c r="AD3320" s="0" t="n">
        <v>7.83</v>
      </c>
    </row>
    <row r="3321" customFormat="false" ht="13.8" hidden="false" customHeight="false" outlineLevel="0" collapsed="false">
      <c r="A3321" s="1" t="n">
        <v>55.32131</v>
      </c>
      <c r="B3321" s="1" t="n">
        <v>7.86</v>
      </c>
      <c r="C3321" s="1" t="n">
        <v>7.9</v>
      </c>
      <c r="D3321" s="0" t="n">
        <v>7.72</v>
      </c>
      <c r="E3321" s="1" t="n">
        <f aca="false">AVERAGE(B3321:D3321)</f>
        <v>7.88</v>
      </c>
      <c r="F3321" s="1" t="n">
        <f aca="false">STDEV(B3321:D3321)</f>
        <v>0.0282842712474619</v>
      </c>
      <c r="H3321" s="1" t="n">
        <f aca="false">F3321*4.303/SQRT($G$2)</f>
        <v>0.0702676957546402</v>
      </c>
      <c r="M3321" s="1" t="n">
        <v>331900</v>
      </c>
      <c r="N3321" s="1" t="n">
        <f aca="true">OFFSET($A$2,M3321,0)</f>
        <v>0</v>
      </c>
      <c r="O3321" s="1" t="n">
        <f aca="true">OFFSET($A$2,M3321,4)</f>
        <v>0</v>
      </c>
      <c r="P3321" s="1" t="n">
        <f aca="true">OFFSET($A$2,M3321,7)</f>
        <v>0</v>
      </c>
      <c r="AA3321" s="0" t="n">
        <v>7.84</v>
      </c>
      <c r="AB3321" s="0" t="n">
        <v>7.82</v>
      </c>
      <c r="AC3321" s="0" t="n">
        <v>7.82</v>
      </c>
      <c r="AD3321" s="0" t="n">
        <v>7.83</v>
      </c>
    </row>
    <row r="3322" customFormat="false" ht="13.8" hidden="false" customHeight="false" outlineLevel="0" collapsed="false">
      <c r="A3322" s="1" t="n">
        <v>55.33798</v>
      </c>
      <c r="B3322" s="1" t="n">
        <v>7.86</v>
      </c>
      <c r="C3322" s="1" t="n">
        <v>7.9</v>
      </c>
      <c r="D3322" s="0" t="n">
        <v>7.72</v>
      </c>
      <c r="E3322" s="1" t="n">
        <f aca="false">AVERAGE(B3322:D3322)</f>
        <v>7.88</v>
      </c>
      <c r="F3322" s="1" t="n">
        <f aca="false">STDEV(B3322:D3322)</f>
        <v>0.0282842712474619</v>
      </c>
      <c r="H3322" s="1" t="n">
        <f aca="false">F3322*4.303/SQRT($G$2)</f>
        <v>0.0702676957546402</v>
      </c>
      <c r="M3322" s="1" t="n">
        <v>332000</v>
      </c>
      <c r="N3322" s="1" t="n">
        <f aca="true">OFFSET($A$2,M3322,0)</f>
        <v>0</v>
      </c>
      <c r="O3322" s="1" t="n">
        <f aca="true">OFFSET($A$2,M3322,4)</f>
        <v>0</v>
      </c>
      <c r="P3322" s="1" t="n">
        <f aca="true">OFFSET($A$2,M3322,7)</f>
        <v>0</v>
      </c>
      <c r="AA3322" s="0" t="n">
        <v>7.84</v>
      </c>
      <c r="AB3322" s="0" t="n">
        <v>7.82</v>
      </c>
      <c r="AC3322" s="0" t="n">
        <v>7.82</v>
      </c>
      <c r="AD3322" s="0" t="n">
        <v>7.83</v>
      </c>
    </row>
    <row r="3323" customFormat="false" ht="13.8" hidden="false" customHeight="false" outlineLevel="0" collapsed="false">
      <c r="A3323" s="1" t="n">
        <v>55.35465</v>
      </c>
      <c r="B3323" s="1" t="n">
        <v>7.86</v>
      </c>
      <c r="C3323" s="1" t="n">
        <v>7.9</v>
      </c>
      <c r="D3323" s="0" t="n">
        <v>7.72</v>
      </c>
      <c r="E3323" s="1" t="n">
        <f aca="false">AVERAGE(B3323:D3323)</f>
        <v>7.88</v>
      </c>
      <c r="F3323" s="1" t="n">
        <f aca="false">STDEV(B3323:D3323)</f>
        <v>0.0282842712474619</v>
      </c>
      <c r="H3323" s="1" t="n">
        <f aca="false">F3323*4.303/SQRT($G$2)</f>
        <v>0.0702676957546402</v>
      </c>
      <c r="M3323" s="1" t="n">
        <v>332100</v>
      </c>
      <c r="N3323" s="1" t="n">
        <f aca="true">OFFSET($A$2,M3323,0)</f>
        <v>0</v>
      </c>
      <c r="O3323" s="1" t="n">
        <f aca="true">OFFSET($A$2,M3323,4)</f>
        <v>0</v>
      </c>
      <c r="P3323" s="1" t="n">
        <f aca="true">OFFSET($A$2,M3323,7)</f>
        <v>0</v>
      </c>
      <c r="AA3323" s="0" t="n">
        <v>7.84</v>
      </c>
      <c r="AB3323" s="0" t="n">
        <v>7.82</v>
      </c>
      <c r="AC3323" s="0" t="n">
        <v>7.82</v>
      </c>
      <c r="AD3323" s="0" t="n">
        <v>7.83</v>
      </c>
    </row>
    <row r="3324" customFormat="false" ht="13.8" hidden="false" customHeight="false" outlineLevel="0" collapsed="false">
      <c r="A3324" s="1" t="n">
        <v>55.37131</v>
      </c>
      <c r="B3324" s="1" t="n">
        <v>7.86</v>
      </c>
      <c r="C3324" s="1" t="n">
        <v>7.9</v>
      </c>
      <c r="D3324" s="0" t="n">
        <v>7.72</v>
      </c>
      <c r="E3324" s="1" t="n">
        <f aca="false">AVERAGE(B3324:D3324)</f>
        <v>7.88</v>
      </c>
      <c r="F3324" s="1" t="n">
        <f aca="false">STDEV(B3324:D3324)</f>
        <v>0.0282842712474619</v>
      </c>
      <c r="H3324" s="1" t="n">
        <f aca="false">F3324*4.303/SQRT($G$2)</f>
        <v>0.0702676957546402</v>
      </c>
      <c r="M3324" s="1" t="n">
        <v>332200</v>
      </c>
      <c r="N3324" s="1" t="n">
        <f aca="true">OFFSET($A$2,M3324,0)</f>
        <v>0</v>
      </c>
      <c r="O3324" s="1" t="n">
        <f aca="true">OFFSET($A$2,M3324,4)</f>
        <v>0</v>
      </c>
      <c r="P3324" s="1" t="n">
        <f aca="true">OFFSET($A$2,M3324,7)</f>
        <v>0</v>
      </c>
      <c r="AA3324" s="0" t="n">
        <v>7.84</v>
      </c>
      <c r="AB3324" s="0" t="n">
        <v>7.82</v>
      </c>
      <c r="AC3324" s="0" t="n">
        <v>7.82</v>
      </c>
      <c r="AD3324" s="0" t="n">
        <v>7.83</v>
      </c>
    </row>
    <row r="3325" customFormat="false" ht="13.8" hidden="false" customHeight="false" outlineLevel="0" collapsed="false">
      <c r="A3325" s="1" t="n">
        <v>55.38798</v>
      </c>
      <c r="B3325" s="1" t="n">
        <v>7.86</v>
      </c>
      <c r="C3325" s="1" t="n">
        <v>7.9</v>
      </c>
      <c r="D3325" s="0" t="n">
        <v>7.72</v>
      </c>
      <c r="E3325" s="1" t="n">
        <f aca="false">AVERAGE(B3325:D3325)</f>
        <v>7.88</v>
      </c>
      <c r="F3325" s="1" t="n">
        <f aca="false">STDEV(B3325:D3325)</f>
        <v>0.0282842712474619</v>
      </c>
      <c r="H3325" s="1" t="n">
        <f aca="false">F3325*4.303/SQRT($G$2)</f>
        <v>0.0702676957546402</v>
      </c>
      <c r="M3325" s="1" t="n">
        <v>332300</v>
      </c>
      <c r="N3325" s="1" t="n">
        <f aca="true">OFFSET($A$2,M3325,0)</f>
        <v>0</v>
      </c>
      <c r="O3325" s="1" t="n">
        <f aca="true">OFFSET($A$2,M3325,4)</f>
        <v>0</v>
      </c>
      <c r="P3325" s="1" t="n">
        <f aca="true">OFFSET($A$2,M3325,7)</f>
        <v>0</v>
      </c>
      <c r="AA3325" s="0" t="n">
        <v>7.84</v>
      </c>
      <c r="AB3325" s="0" t="n">
        <v>7.81</v>
      </c>
      <c r="AC3325" s="0" t="n">
        <v>7.82</v>
      </c>
      <c r="AD3325" s="0" t="n">
        <v>7.83</v>
      </c>
    </row>
    <row r="3326" customFormat="false" ht="13.8" hidden="false" customHeight="false" outlineLevel="0" collapsed="false">
      <c r="A3326" s="1" t="n">
        <v>55.40465</v>
      </c>
      <c r="B3326" s="1" t="n">
        <v>7.86</v>
      </c>
      <c r="C3326" s="1" t="n">
        <v>7.9</v>
      </c>
      <c r="D3326" s="0" t="n">
        <v>7.72</v>
      </c>
      <c r="E3326" s="1" t="n">
        <f aca="false">AVERAGE(B3326:D3326)</f>
        <v>7.88</v>
      </c>
      <c r="F3326" s="1" t="n">
        <f aca="false">STDEV(B3326:D3326)</f>
        <v>0.0282842712474619</v>
      </c>
      <c r="H3326" s="1" t="n">
        <f aca="false">F3326*4.303/SQRT($G$2)</f>
        <v>0.0702676957546402</v>
      </c>
      <c r="M3326" s="1" t="n">
        <v>332400</v>
      </c>
      <c r="N3326" s="1" t="n">
        <f aca="true">OFFSET($A$2,M3326,0)</f>
        <v>0</v>
      </c>
      <c r="O3326" s="1" t="n">
        <f aca="true">OFFSET($A$2,M3326,4)</f>
        <v>0</v>
      </c>
      <c r="P3326" s="1" t="n">
        <f aca="true">OFFSET($A$2,M3326,7)</f>
        <v>0</v>
      </c>
      <c r="AA3326" s="0" t="n">
        <v>7.84</v>
      </c>
      <c r="AB3326" s="0" t="n">
        <v>7.82</v>
      </c>
      <c r="AC3326" s="0" t="n">
        <v>7.82</v>
      </c>
      <c r="AD3326" s="0" t="n">
        <v>7.83</v>
      </c>
    </row>
    <row r="3327" customFormat="false" ht="13.8" hidden="false" customHeight="false" outlineLevel="0" collapsed="false">
      <c r="A3327" s="1" t="n">
        <v>55.42131</v>
      </c>
      <c r="B3327" s="1" t="n">
        <v>7.86</v>
      </c>
      <c r="C3327" s="1" t="n">
        <v>7.9</v>
      </c>
      <c r="D3327" s="0" t="n">
        <v>7.72</v>
      </c>
      <c r="E3327" s="1" t="n">
        <f aca="false">AVERAGE(B3327:D3327)</f>
        <v>7.88</v>
      </c>
      <c r="F3327" s="1" t="n">
        <f aca="false">STDEV(B3327:D3327)</f>
        <v>0.0282842712474619</v>
      </c>
      <c r="H3327" s="1" t="n">
        <f aca="false">F3327*4.303/SQRT($G$2)</f>
        <v>0.0702676957546402</v>
      </c>
      <c r="M3327" s="1" t="n">
        <v>332500</v>
      </c>
      <c r="N3327" s="1" t="n">
        <f aca="true">OFFSET($A$2,M3327,0)</f>
        <v>0</v>
      </c>
      <c r="O3327" s="1" t="n">
        <f aca="true">OFFSET($A$2,M3327,4)</f>
        <v>0</v>
      </c>
      <c r="P3327" s="1" t="n">
        <f aca="true">OFFSET($A$2,M3327,7)</f>
        <v>0</v>
      </c>
      <c r="AA3327" s="0" t="n">
        <v>7.84</v>
      </c>
      <c r="AB3327" s="0" t="n">
        <v>7.81</v>
      </c>
      <c r="AC3327" s="0" t="n">
        <v>7.82</v>
      </c>
      <c r="AD3327" s="0" t="n">
        <v>7.83</v>
      </c>
    </row>
    <row r="3328" customFormat="false" ht="13.8" hidden="false" customHeight="false" outlineLevel="0" collapsed="false">
      <c r="A3328" s="1" t="n">
        <v>55.43798</v>
      </c>
      <c r="B3328" s="1" t="n">
        <v>7.86</v>
      </c>
      <c r="C3328" s="1" t="n">
        <v>7.9</v>
      </c>
      <c r="D3328" s="0" t="n">
        <v>7.72</v>
      </c>
      <c r="E3328" s="1" t="n">
        <f aca="false">AVERAGE(B3328:D3328)</f>
        <v>7.88</v>
      </c>
      <c r="F3328" s="1" t="n">
        <f aca="false">STDEV(B3328:D3328)</f>
        <v>0.0282842712474619</v>
      </c>
      <c r="H3328" s="1" t="n">
        <f aca="false">F3328*4.303/SQRT($G$2)</f>
        <v>0.0702676957546402</v>
      </c>
      <c r="M3328" s="1" t="n">
        <v>332600</v>
      </c>
      <c r="N3328" s="1" t="n">
        <f aca="true">OFFSET($A$2,M3328,0)</f>
        <v>0</v>
      </c>
      <c r="O3328" s="1" t="n">
        <f aca="true">OFFSET($A$2,M3328,4)</f>
        <v>0</v>
      </c>
      <c r="P3328" s="1" t="n">
        <f aca="true">OFFSET($A$2,M3328,7)</f>
        <v>0</v>
      </c>
      <c r="AA3328" s="0" t="n">
        <v>7.84</v>
      </c>
      <c r="AB3328" s="0" t="n">
        <v>7.82</v>
      </c>
      <c r="AC3328" s="0" t="n">
        <v>7.82</v>
      </c>
      <c r="AD3328" s="0" t="n">
        <v>7.83</v>
      </c>
    </row>
    <row r="3329" customFormat="false" ht="13.8" hidden="false" customHeight="false" outlineLevel="0" collapsed="false">
      <c r="A3329" s="1" t="n">
        <v>55.45465</v>
      </c>
      <c r="B3329" s="1" t="n">
        <v>7.86</v>
      </c>
      <c r="C3329" s="1" t="n">
        <v>7.9</v>
      </c>
      <c r="D3329" s="0" t="n">
        <v>7.72</v>
      </c>
      <c r="E3329" s="1" t="n">
        <f aca="false">AVERAGE(B3329:D3329)</f>
        <v>7.88</v>
      </c>
      <c r="F3329" s="1" t="n">
        <f aca="false">STDEV(B3329:D3329)</f>
        <v>0.0282842712474619</v>
      </c>
      <c r="H3329" s="1" t="n">
        <f aca="false">F3329*4.303/SQRT($G$2)</f>
        <v>0.0702676957546402</v>
      </c>
      <c r="M3329" s="1" t="n">
        <v>332700</v>
      </c>
      <c r="N3329" s="1" t="n">
        <f aca="true">OFFSET($A$2,M3329,0)</f>
        <v>0</v>
      </c>
      <c r="O3329" s="1" t="n">
        <f aca="true">OFFSET($A$2,M3329,4)</f>
        <v>0</v>
      </c>
      <c r="P3329" s="1" t="n">
        <f aca="true">OFFSET($A$2,M3329,7)</f>
        <v>0</v>
      </c>
      <c r="AA3329" s="0" t="n">
        <v>7.84</v>
      </c>
      <c r="AB3329" s="0" t="n">
        <v>7.81</v>
      </c>
      <c r="AC3329" s="0" t="n">
        <v>7.82</v>
      </c>
      <c r="AD3329" s="0" t="n">
        <v>7.83</v>
      </c>
    </row>
    <row r="3330" customFormat="false" ht="13.8" hidden="false" customHeight="false" outlineLevel="0" collapsed="false">
      <c r="A3330" s="1" t="n">
        <v>55.47131</v>
      </c>
      <c r="B3330" s="1" t="n">
        <v>7.86</v>
      </c>
      <c r="C3330" s="1" t="n">
        <v>7.9</v>
      </c>
      <c r="D3330" s="0" t="n">
        <v>7.72</v>
      </c>
      <c r="E3330" s="1" t="n">
        <f aca="false">AVERAGE(B3330:D3330)</f>
        <v>7.88</v>
      </c>
      <c r="F3330" s="1" t="n">
        <f aca="false">STDEV(B3330:D3330)</f>
        <v>0.0282842712474619</v>
      </c>
      <c r="H3330" s="1" t="n">
        <f aca="false">F3330*4.303/SQRT($G$2)</f>
        <v>0.0702676957546402</v>
      </c>
      <c r="M3330" s="1" t="n">
        <v>332800</v>
      </c>
      <c r="N3330" s="1" t="n">
        <f aca="true">OFFSET($A$2,M3330,0)</f>
        <v>0</v>
      </c>
      <c r="O3330" s="1" t="n">
        <f aca="true">OFFSET($A$2,M3330,4)</f>
        <v>0</v>
      </c>
      <c r="P3330" s="1" t="n">
        <f aca="true">OFFSET($A$2,M3330,7)</f>
        <v>0</v>
      </c>
      <c r="AA3330" s="0" t="n">
        <v>7.84</v>
      </c>
      <c r="AB3330" s="0" t="n">
        <v>7.82</v>
      </c>
      <c r="AC3330" s="0" t="n">
        <v>7.82</v>
      </c>
      <c r="AD3330" s="0" t="n">
        <v>7.83</v>
      </c>
    </row>
    <row r="3331" customFormat="false" ht="13.8" hidden="false" customHeight="false" outlineLevel="0" collapsed="false">
      <c r="A3331" s="1" t="n">
        <v>55.48798</v>
      </c>
      <c r="B3331" s="1" t="n">
        <v>7.86</v>
      </c>
      <c r="C3331" s="1" t="n">
        <v>7.9</v>
      </c>
      <c r="D3331" s="0" t="n">
        <v>7.72</v>
      </c>
      <c r="E3331" s="1" t="n">
        <f aca="false">AVERAGE(B3331:D3331)</f>
        <v>7.88</v>
      </c>
      <c r="F3331" s="1" t="n">
        <f aca="false">STDEV(B3331:D3331)</f>
        <v>0.0282842712474619</v>
      </c>
      <c r="H3331" s="1" t="n">
        <f aca="false">F3331*4.303/SQRT($G$2)</f>
        <v>0.0702676957546402</v>
      </c>
      <c r="M3331" s="1" t="n">
        <v>332900</v>
      </c>
      <c r="N3331" s="1" t="n">
        <f aca="true">OFFSET($A$2,M3331,0)</f>
        <v>0</v>
      </c>
      <c r="O3331" s="1" t="n">
        <f aca="true">OFFSET($A$2,M3331,4)</f>
        <v>0</v>
      </c>
      <c r="P3331" s="1" t="n">
        <f aca="true">OFFSET($A$2,M3331,7)</f>
        <v>0</v>
      </c>
      <c r="AA3331" s="0" t="n">
        <v>7.84</v>
      </c>
      <c r="AB3331" s="0" t="n">
        <v>7.81</v>
      </c>
      <c r="AC3331" s="0" t="n">
        <v>7.82</v>
      </c>
      <c r="AD3331" s="0" t="n">
        <v>7.83</v>
      </c>
    </row>
    <row r="3332" customFormat="false" ht="13.8" hidden="false" customHeight="false" outlineLevel="0" collapsed="false">
      <c r="A3332" s="1" t="n">
        <v>55.50465</v>
      </c>
      <c r="B3332" s="1" t="n">
        <v>7.86</v>
      </c>
      <c r="C3332" s="1" t="n">
        <v>7.9</v>
      </c>
      <c r="D3332" s="0" t="n">
        <v>7.72</v>
      </c>
      <c r="E3332" s="1" t="n">
        <f aca="false">AVERAGE(B3332:D3332)</f>
        <v>7.88</v>
      </c>
      <c r="F3332" s="1" t="n">
        <f aca="false">STDEV(B3332:D3332)</f>
        <v>0.0282842712474619</v>
      </c>
      <c r="H3332" s="1" t="n">
        <f aca="false">F3332*4.303/SQRT($G$2)</f>
        <v>0.0702676957546402</v>
      </c>
      <c r="M3332" s="1" t="n">
        <v>333000</v>
      </c>
      <c r="N3332" s="1" t="n">
        <f aca="true">OFFSET($A$2,M3332,0)</f>
        <v>0</v>
      </c>
      <c r="O3332" s="1" t="n">
        <f aca="true">OFFSET($A$2,M3332,4)</f>
        <v>0</v>
      </c>
      <c r="P3332" s="1" t="n">
        <f aca="true">OFFSET($A$2,M3332,7)</f>
        <v>0</v>
      </c>
      <c r="AA3332" s="0" t="n">
        <v>7.84</v>
      </c>
      <c r="AB3332" s="0" t="n">
        <v>7.82</v>
      </c>
      <c r="AC3332" s="0" t="n">
        <v>7.82</v>
      </c>
      <c r="AD3332" s="0" t="n">
        <v>7.83</v>
      </c>
    </row>
    <row r="3333" customFormat="false" ht="13.8" hidden="false" customHeight="false" outlineLevel="0" collapsed="false">
      <c r="A3333" s="1" t="n">
        <v>55.52131</v>
      </c>
      <c r="B3333" s="1" t="n">
        <v>7.86</v>
      </c>
      <c r="C3333" s="1" t="n">
        <v>7.9</v>
      </c>
      <c r="D3333" s="0" t="n">
        <v>7.72</v>
      </c>
      <c r="E3333" s="1" t="n">
        <f aca="false">AVERAGE(B3333:D3333)</f>
        <v>7.88</v>
      </c>
      <c r="F3333" s="1" t="n">
        <f aca="false">STDEV(B3333:D3333)</f>
        <v>0.0282842712474619</v>
      </c>
      <c r="H3333" s="1" t="n">
        <f aca="false">F3333*4.303/SQRT($G$2)</f>
        <v>0.0702676957546402</v>
      </c>
      <c r="M3333" s="1" t="n">
        <v>333100</v>
      </c>
      <c r="N3333" s="1" t="n">
        <f aca="true">OFFSET($A$2,M3333,0)</f>
        <v>0</v>
      </c>
      <c r="O3333" s="1" t="n">
        <f aca="true">OFFSET($A$2,M3333,4)</f>
        <v>0</v>
      </c>
      <c r="P3333" s="1" t="n">
        <f aca="true">OFFSET($A$2,M3333,7)</f>
        <v>0</v>
      </c>
      <c r="AA3333" s="0" t="n">
        <v>7.84</v>
      </c>
      <c r="AB3333" s="0" t="n">
        <v>7.81</v>
      </c>
      <c r="AC3333" s="0" t="n">
        <v>7.81</v>
      </c>
      <c r="AD3333" s="0" t="n">
        <v>7.83</v>
      </c>
    </row>
    <row r="3334" customFormat="false" ht="13.8" hidden="false" customHeight="false" outlineLevel="0" collapsed="false">
      <c r="A3334" s="1" t="n">
        <v>55.53798</v>
      </c>
      <c r="B3334" s="1" t="n">
        <v>7.86</v>
      </c>
      <c r="C3334" s="1" t="n">
        <v>7.9</v>
      </c>
      <c r="D3334" s="0" t="n">
        <v>7.72</v>
      </c>
      <c r="E3334" s="1" t="n">
        <f aca="false">AVERAGE(B3334:D3334)</f>
        <v>7.88</v>
      </c>
      <c r="F3334" s="1" t="n">
        <f aca="false">STDEV(B3334:D3334)</f>
        <v>0.0282842712474619</v>
      </c>
      <c r="H3334" s="1" t="n">
        <f aca="false">F3334*4.303/SQRT($G$2)</f>
        <v>0.0702676957546402</v>
      </c>
      <c r="M3334" s="1" t="n">
        <v>333200</v>
      </c>
      <c r="N3334" s="1" t="n">
        <f aca="true">OFFSET($A$2,M3334,0)</f>
        <v>0</v>
      </c>
      <c r="O3334" s="1" t="n">
        <f aca="true">OFFSET($A$2,M3334,4)</f>
        <v>0</v>
      </c>
      <c r="P3334" s="1" t="n">
        <f aca="true">OFFSET($A$2,M3334,7)</f>
        <v>0</v>
      </c>
      <c r="AA3334" s="0" t="n">
        <v>7.84</v>
      </c>
      <c r="AB3334" s="0" t="n">
        <v>7.81</v>
      </c>
      <c r="AC3334" s="0" t="n">
        <v>7.82</v>
      </c>
      <c r="AD3334" s="0" t="n">
        <v>7.83</v>
      </c>
    </row>
    <row r="3335" customFormat="false" ht="13.8" hidden="false" customHeight="false" outlineLevel="0" collapsed="false">
      <c r="A3335" s="1" t="n">
        <v>55.55465</v>
      </c>
      <c r="B3335" s="1" t="n">
        <v>7.86</v>
      </c>
      <c r="C3335" s="1" t="n">
        <v>7.9</v>
      </c>
      <c r="D3335" s="0" t="n">
        <v>7.72</v>
      </c>
      <c r="E3335" s="1" t="n">
        <f aca="false">AVERAGE(B3335:D3335)</f>
        <v>7.88</v>
      </c>
      <c r="F3335" s="1" t="n">
        <f aca="false">STDEV(B3335:D3335)</f>
        <v>0.0282842712474619</v>
      </c>
      <c r="H3335" s="1" t="n">
        <f aca="false">F3335*4.303/SQRT($G$2)</f>
        <v>0.0702676957546402</v>
      </c>
      <c r="M3335" s="1" t="n">
        <v>333300</v>
      </c>
      <c r="N3335" s="1" t="n">
        <f aca="true">OFFSET($A$2,M3335,0)</f>
        <v>0</v>
      </c>
      <c r="O3335" s="1" t="n">
        <f aca="true">OFFSET($A$2,M3335,4)</f>
        <v>0</v>
      </c>
      <c r="P3335" s="1" t="n">
        <f aca="true">OFFSET($A$2,M3335,7)</f>
        <v>0</v>
      </c>
      <c r="AA3335" s="0" t="n">
        <v>7.84</v>
      </c>
      <c r="AB3335" s="0" t="n">
        <v>7.81</v>
      </c>
      <c r="AC3335" s="0" t="n">
        <v>7.81</v>
      </c>
      <c r="AD3335" s="0" t="n">
        <v>7.83</v>
      </c>
    </row>
    <row r="3336" customFormat="false" ht="13.8" hidden="false" customHeight="false" outlineLevel="0" collapsed="false">
      <c r="A3336" s="1" t="n">
        <v>55.57131</v>
      </c>
      <c r="B3336" s="1" t="n">
        <v>7.86</v>
      </c>
      <c r="C3336" s="1" t="n">
        <v>7.9</v>
      </c>
      <c r="D3336" s="0" t="n">
        <v>7.72</v>
      </c>
      <c r="E3336" s="1" t="n">
        <f aca="false">AVERAGE(B3336:D3336)</f>
        <v>7.88</v>
      </c>
      <c r="F3336" s="1" t="n">
        <f aca="false">STDEV(B3336:D3336)</f>
        <v>0.0282842712474619</v>
      </c>
      <c r="H3336" s="1" t="n">
        <f aca="false">F3336*4.303/SQRT($G$2)</f>
        <v>0.0702676957546402</v>
      </c>
      <c r="M3336" s="1" t="n">
        <v>333400</v>
      </c>
      <c r="N3336" s="1" t="n">
        <f aca="true">OFFSET($A$2,M3336,0)</f>
        <v>0</v>
      </c>
      <c r="O3336" s="1" t="n">
        <f aca="true">OFFSET($A$2,M3336,4)</f>
        <v>0</v>
      </c>
      <c r="P3336" s="1" t="n">
        <f aca="true">OFFSET($A$2,M3336,7)</f>
        <v>0</v>
      </c>
      <c r="AA3336" s="0" t="n">
        <v>7.84</v>
      </c>
      <c r="AB3336" s="0" t="n">
        <v>7.81</v>
      </c>
      <c r="AC3336" s="0" t="n">
        <v>7.82</v>
      </c>
      <c r="AD3336" s="0" t="n">
        <v>7.83</v>
      </c>
    </row>
    <row r="3337" customFormat="false" ht="13.8" hidden="false" customHeight="false" outlineLevel="0" collapsed="false">
      <c r="A3337" s="1" t="n">
        <v>55.58798</v>
      </c>
      <c r="B3337" s="1" t="n">
        <v>7.86</v>
      </c>
      <c r="C3337" s="1" t="n">
        <v>7.9</v>
      </c>
      <c r="D3337" s="0" t="n">
        <v>7.72</v>
      </c>
      <c r="E3337" s="1" t="n">
        <f aca="false">AVERAGE(B3337:D3337)</f>
        <v>7.88</v>
      </c>
      <c r="F3337" s="1" t="n">
        <f aca="false">STDEV(B3337:D3337)</f>
        <v>0.0282842712474619</v>
      </c>
      <c r="H3337" s="1" t="n">
        <f aca="false">F3337*4.303/SQRT($G$2)</f>
        <v>0.0702676957546402</v>
      </c>
      <c r="M3337" s="1" t="n">
        <v>333500</v>
      </c>
      <c r="N3337" s="1" t="n">
        <f aca="true">OFFSET($A$2,M3337,0)</f>
        <v>0</v>
      </c>
      <c r="O3337" s="1" t="n">
        <f aca="true">OFFSET($A$2,M3337,4)</f>
        <v>0</v>
      </c>
      <c r="P3337" s="1" t="n">
        <f aca="true">OFFSET($A$2,M3337,7)</f>
        <v>0</v>
      </c>
      <c r="AA3337" s="0" t="n">
        <v>7.84</v>
      </c>
      <c r="AB3337" s="0" t="n">
        <v>7.81</v>
      </c>
      <c r="AC3337" s="0" t="n">
        <v>7.81</v>
      </c>
      <c r="AD3337" s="0" t="n">
        <v>7.83</v>
      </c>
    </row>
    <row r="3338" customFormat="false" ht="13.8" hidden="false" customHeight="false" outlineLevel="0" collapsed="false">
      <c r="A3338" s="1" t="n">
        <v>55.60465</v>
      </c>
      <c r="B3338" s="1" t="n">
        <v>7.86</v>
      </c>
      <c r="C3338" s="1" t="n">
        <v>7.9</v>
      </c>
      <c r="D3338" s="0" t="n">
        <v>7.72</v>
      </c>
      <c r="E3338" s="1" t="n">
        <f aca="false">AVERAGE(B3338:D3338)</f>
        <v>7.88</v>
      </c>
      <c r="F3338" s="1" t="n">
        <f aca="false">STDEV(B3338:D3338)</f>
        <v>0.0282842712474619</v>
      </c>
      <c r="H3338" s="1" t="n">
        <f aca="false">F3338*4.303/SQRT($G$2)</f>
        <v>0.0702676957546402</v>
      </c>
      <c r="M3338" s="1" t="n">
        <v>333600</v>
      </c>
      <c r="N3338" s="1" t="n">
        <f aca="true">OFFSET($A$2,M3338,0)</f>
        <v>0</v>
      </c>
      <c r="O3338" s="1" t="n">
        <f aca="true">OFFSET($A$2,M3338,4)</f>
        <v>0</v>
      </c>
      <c r="P3338" s="1" t="n">
        <f aca="true">OFFSET($A$2,M3338,7)</f>
        <v>0</v>
      </c>
      <c r="AA3338" s="0" t="n">
        <v>7.84</v>
      </c>
      <c r="AB3338" s="0" t="n">
        <v>7.81</v>
      </c>
      <c r="AC3338" s="0" t="n">
        <v>7.82</v>
      </c>
      <c r="AD3338" s="0" t="n">
        <v>7.83</v>
      </c>
    </row>
    <row r="3339" customFormat="false" ht="13.8" hidden="false" customHeight="false" outlineLevel="0" collapsed="false">
      <c r="A3339" s="1" t="n">
        <v>55.62131</v>
      </c>
      <c r="B3339" s="1" t="n">
        <v>7.86</v>
      </c>
      <c r="C3339" s="1" t="n">
        <v>7.9</v>
      </c>
      <c r="D3339" s="0" t="n">
        <v>7.72</v>
      </c>
      <c r="E3339" s="1" t="n">
        <f aca="false">AVERAGE(B3339:D3339)</f>
        <v>7.88</v>
      </c>
      <c r="F3339" s="1" t="n">
        <f aca="false">STDEV(B3339:D3339)</f>
        <v>0.0282842712474619</v>
      </c>
      <c r="H3339" s="1" t="n">
        <f aca="false">F3339*4.303/SQRT($G$2)</f>
        <v>0.0702676957546402</v>
      </c>
      <c r="M3339" s="1" t="n">
        <v>333700</v>
      </c>
      <c r="N3339" s="1" t="n">
        <f aca="true">OFFSET($A$2,M3339,0)</f>
        <v>0</v>
      </c>
      <c r="O3339" s="1" t="n">
        <f aca="true">OFFSET($A$2,M3339,4)</f>
        <v>0</v>
      </c>
      <c r="P3339" s="1" t="n">
        <f aca="true">OFFSET($A$2,M3339,7)</f>
        <v>0</v>
      </c>
      <c r="AA3339" s="0" t="n">
        <v>7.84</v>
      </c>
      <c r="AB3339" s="0" t="n">
        <v>7.81</v>
      </c>
      <c r="AC3339" s="0" t="n">
        <v>7.81</v>
      </c>
      <c r="AD3339" s="0" t="n">
        <v>7.83</v>
      </c>
    </row>
    <row r="3340" customFormat="false" ht="13.8" hidden="false" customHeight="false" outlineLevel="0" collapsed="false">
      <c r="A3340" s="1" t="n">
        <v>55.63798</v>
      </c>
      <c r="B3340" s="1" t="n">
        <v>7.86</v>
      </c>
      <c r="C3340" s="1" t="n">
        <v>7.9</v>
      </c>
      <c r="D3340" s="0" t="n">
        <v>7.72</v>
      </c>
      <c r="E3340" s="1" t="n">
        <f aca="false">AVERAGE(B3340:D3340)</f>
        <v>7.88</v>
      </c>
      <c r="F3340" s="1" t="n">
        <f aca="false">STDEV(B3340:D3340)</f>
        <v>0.0282842712474619</v>
      </c>
      <c r="H3340" s="1" t="n">
        <f aca="false">F3340*4.303/SQRT($G$2)</f>
        <v>0.0702676957546402</v>
      </c>
      <c r="M3340" s="1" t="n">
        <v>333800</v>
      </c>
      <c r="N3340" s="1" t="n">
        <f aca="true">OFFSET($A$2,M3340,0)</f>
        <v>0</v>
      </c>
      <c r="O3340" s="1" t="n">
        <f aca="true">OFFSET($A$2,M3340,4)</f>
        <v>0</v>
      </c>
      <c r="P3340" s="1" t="n">
        <f aca="true">OFFSET($A$2,M3340,7)</f>
        <v>0</v>
      </c>
      <c r="AA3340" s="0" t="n">
        <v>7.84</v>
      </c>
      <c r="AB3340" s="0" t="n">
        <v>7.81</v>
      </c>
      <c r="AC3340" s="0" t="n">
        <v>7.82</v>
      </c>
      <c r="AD3340" s="0" t="n">
        <v>7.83</v>
      </c>
    </row>
    <row r="3341" customFormat="false" ht="13.8" hidden="false" customHeight="false" outlineLevel="0" collapsed="false">
      <c r="A3341" s="1" t="n">
        <v>55.65465</v>
      </c>
      <c r="B3341" s="1" t="n">
        <v>7.86</v>
      </c>
      <c r="C3341" s="1" t="n">
        <v>7.9</v>
      </c>
      <c r="D3341" s="0" t="n">
        <v>7.72</v>
      </c>
      <c r="E3341" s="1" t="n">
        <f aca="false">AVERAGE(B3341:D3341)</f>
        <v>7.88</v>
      </c>
      <c r="F3341" s="1" t="n">
        <f aca="false">STDEV(B3341:D3341)</f>
        <v>0.0282842712474619</v>
      </c>
      <c r="H3341" s="1" t="n">
        <f aca="false">F3341*4.303/SQRT($G$2)</f>
        <v>0.0702676957546402</v>
      </c>
      <c r="M3341" s="1" t="n">
        <v>333900</v>
      </c>
      <c r="N3341" s="1" t="n">
        <f aca="true">OFFSET($A$2,M3341,0)</f>
        <v>0</v>
      </c>
      <c r="O3341" s="1" t="n">
        <f aca="true">OFFSET($A$2,M3341,4)</f>
        <v>0</v>
      </c>
      <c r="P3341" s="1" t="n">
        <f aca="true">OFFSET($A$2,M3341,7)</f>
        <v>0</v>
      </c>
      <c r="AA3341" s="0" t="n">
        <v>7.84</v>
      </c>
      <c r="AB3341" s="0" t="n">
        <v>7.81</v>
      </c>
      <c r="AC3341" s="0" t="n">
        <v>7.81</v>
      </c>
      <c r="AD3341" s="0" t="n">
        <v>7.83</v>
      </c>
    </row>
    <row r="3342" customFormat="false" ht="13.8" hidden="false" customHeight="false" outlineLevel="0" collapsed="false">
      <c r="A3342" s="1" t="n">
        <v>55.67131</v>
      </c>
      <c r="B3342" s="1" t="n">
        <v>7.86</v>
      </c>
      <c r="C3342" s="1" t="n">
        <v>7.89</v>
      </c>
      <c r="D3342" s="0" t="n">
        <v>7.72</v>
      </c>
      <c r="E3342" s="1" t="n">
        <f aca="false">AVERAGE(B3342:D3342)</f>
        <v>7.875</v>
      </c>
      <c r="F3342" s="1" t="n">
        <f aca="false">STDEV(B3342:D3342)</f>
        <v>0.021213203435596</v>
      </c>
      <c r="H3342" s="1" t="n">
        <f aca="false">F3342*4.303/SQRT($G$2)</f>
        <v>0.0527007718159789</v>
      </c>
      <c r="M3342" s="1" t="n">
        <v>334000</v>
      </c>
      <c r="N3342" s="1" t="n">
        <f aca="true">OFFSET($A$2,M3342,0)</f>
        <v>0</v>
      </c>
      <c r="O3342" s="1" t="n">
        <f aca="true">OFFSET($A$2,M3342,4)</f>
        <v>0</v>
      </c>
      <c r="P3342" s="1" t="n">
        <f aca="true">OFFSET($A$2,M3342,7)</f>
        <v>0</v>
      </c>
      <c r="AA3342" s="0" t="n">
        <v>7.84</v>
      </c>
      <c r="AB3342" s="0" t="n">
        <v>7.81</v>
      </c>
      <c r="AC3342" s="0" t="n">
        <v>7.82</v>
      </c>
      <c r="AD3342" s="0" t="n">
        <v>7.83</v>
      </c>
    </row>
    <row r="3343" customFormat="false" ht="13.8" hidden="false" customHeight="false" outlineLevel="0" collapsed="false">
      <c r="A3343" s="1" t="n">
        <v>55.68798</v>
      </c>
      <c r="B3343" s="1" t="n">
        <v>7.86</v>
      </c>
      <c r="C3343" s="1" t="n">
        <v>7.9</v>
      </c>
      <c r="D3343" s="0" t="n">
        <v>7.72</v>
      </c>
      <c r="E3343" s="1" t="n">
        <f aca="false">AVERAGE(B3343:D3343)</f>
        <v>7.88</v>
      </c>
      <c r="F3343" s="1" t="n">
        <f aca="false">STDEV(B3343:D3343)</f>
        <v>0.0282842712474619</v>
      </c>
      <c r="H3343" s="1" t="n">
        <f aca="false">F3343*4.303/SQRT($G$2)</f>
        <v>0.0702676957546402</v>
      </c>
      <c r="M3343" s="1" t="n">
        <v>334100</v>
      </c>
      <c r="N3343" s="1" t="n">
        <f aca="true">OFFSET($A$2,M3343,0)</f>
        <v>0</v>
      </c>
      <c r="O3343" s="1" t="n">
        <f aca="true">OFFSET($A$2,M3343,4)</f>
        <v>0</v>
      </c>
      <c r="P3343" s="1" t="n">
        <f aca="true">OFFSET($A$2,M3343,7)</f>
        <v>0</v>
      </c>
      <c r="AA3343" s="0" t="n">
        <v>7.84</v>
      </c>
      <c r="AB3343" s="0" t="n">
        <v>7.81</v>
      </c>
      <c r="AC3343" s="0" t="n">
        <v>7.81</v>
      </c>
      <c r="AD3343" s="0" t="n">
        <v>7.83</v>
      </c>
    </row>
    <row r="3344" customFormat="false" ht="13.8" hidden="false" customHeight="false" outlineLevel="0" collapsed="false">
      <c r="A3344" s="1" t="n">
        <v>55.70465</v>
      </c>
      <c r="B3344" s="1" t="n">
        <v>7.86</v>
      </c>
      <c r="C3344" s="1" t="n">
        <v>7.89</v>
      </c>
      <c r="D3344" s="0" t="n">
        <v>7.72</v>
      </c>
      <c r="E3344" s="1" t="n">
        <f aca="false">AVERAGE(B3344:D3344)</f>
        <v>7.875</v>
      </c>
      <c r="F3344" s="1" t="n">
        <f aca="false">STDEV(B3344:D3344)</f>
        <v>0.021213203435596</v>
      </c>
      <c r="H3344" s="1" t="n">
        <f aca="false">F3344*4.303/SQRT($G$2)</f>
        <v>0.0527007718159789</v>
      </c>
      <c r="M3344" s="1" t="n">
        <v>334200</v>
      </c>
      <c r="N3344" s="1" t="n">
        <f aca="true">OFFSET($A$2,M3344,0)</f>
        <v>0</v>
      </c>
      <c r="O3344" s="1" t="n">
        <f aca="true">OFFSET($A$2,M3344,4)</f>
        <v>0</v>
      </c>
      <c r="P3344" s="1" t="n">
        <f aca="true">OFFSET($A$2,M3344,7)</f>
        <v>0</v>
      </c>
      <c r="AA3344" s="0" t="n">
        <v>7.83</v>
      </c>
      <c r="AB3344" s="0" t="n">
        <v>7.81</v>
      </c>
      <c r="AC3344" s="0" t="n">
        <v>7.81</v>
      </c>
      <c r="AD3344" s="0" t="n">
        <v>7.83</v>
      </c>
    </row>
    <row r="3345" customFormat="false" ht="13.8" hidden="false" customHeight="false" outlineLevel="0" collapsed="false">
      <c r="A3345" s="1" t="n">
        <v>55.72131</v>
      </c>
      <c r="B3345" s="1" t="n">
        <v>7.86</v>
      </c>
      <c r="C3345" s="1" t="n">
        <v>7.9</v>
      </c>
      <c r="D3345" s="0" t="n">
        <v>7.72</v>
      </c>
      <c r="E3345" s="1" t="n">
        <f aca="false">AVERAGE(B3345:D3345)</f>
        <v>7.88</v>
      </c>
      <c r="F3345" s="1" t="n">
        <f aca="false">STDEV(B3345:D3345)</f>
        <v>0.0282842712474619</v>
      </c>
      <c r="H3345" s="1" t="n">
        <f aca="false">F3345*4.303/SQRT($G$2)</f>
        <v>0.0702676957546402</v>
      </c>
      <c r="M3345" s="1" t="n">
        <v>334300</v>
      </c>
      <c r="N3345" s="1" t="n">
        <f aca="true">OFFSET($A$2,M3345,0)</f>
        <v>0</v>
      </c>
      <c r="O3345" s="1" t="n">
        <f aca="true">OFFSET($A$2,M3345,4)</f>
        <v>0</v>
      </c>
      <c r="P3345" s="1" t="n">
        <f aca="true">OFFSET($A$2,M3345,7)</f>
        <v>0</v>
      </c>
      <c r="AA3345" s="0" t="n">
        <v>7.83</v>
      </c>
      <c r="AB3345" s="0" t="n">
        <v>7.81</v>
      </c>
      <c r="AC3345" s="0" t="n">
        <v>7.81</v>
      </c>
      <c r="AD3345" s="0" t="n">
        <v>7.83</v>
      </c>
    </row>
    <row r="3346" customFormat="false" ht="13.8" hidden="false" customHeight="false" outlineLevel="0" collapsed="false">
      <c r="A3346" s="1" t="n">
        <v>55.73798</v>
      </c>
      <c r="B3346" s="1" t="n">
        <v>7.86</v>
      </c>
      <c r="C3346" s="1" t="n">
        <v>7.9</v>
      </c>
      <c r="D3346" s="0" t="n">
        <v>7.72</v>
      </c>
      <c r="E3346" s="1" t="n">
        <f aca="false">AVERAGE(B3346:D3346)</f>
        <v>7.88</v>
      </c>
      <c r="F3346" s="1" t="n">
        <f aca="false">STDEV(B3346:D3346)</f>
        <v>0.0282842712474619</v>
      </c>
      <c r="H3346" s="1" t="n">
        <f aca="false">F3346*4.303/SQRT($G$2)</f>
        <v>0.0702676957546402</v>
      </c>
      <c r="M3346" s="1" t="n">
        <v>334400</v>
      </c>
      <c r="N3346" s="1" t="n">
        <f aca="true">OFFSET($A$2,M3346,0)</f>
        <v>0</v>
      </c>
      <c r="O3346" s="1" t="n">
        <f aca="true">OFFSET($A$2,M3346,4)</f>
        <v>0</v>
      </c>
      <c r="P3346" s="1" t="n">
        <f aca="true">OFFSET($A$2,M3346,7)</f>
        <v>0</v>
      </c>
      <c r="AA3346" s="0" t="n">
        <v>7.83</v>
      </c>
      <c r="AB3346" s="0" t="n">
        <v>7.81</v>
      </c>
      <c r="AC3346" s="0" t="n">
        <v>7.81</v>
      </c>
      <c r="AD3346" s="0" t="n">
        <v>7.83</v>
      </c>
    </row>
    <row r="3347" customFormat="false" ht="13.8" hidden="false" customHeight="false" outlineLevel="0" collapsed="false">
      <c r="A3347" s="1" t="n">
        <v>55.75465</v>
      </c>
      <c r="B3347" s="1" t="n">
        <v>7.86</v>
      </c>
      <c r="C3347" s="1" t="n">
        <v>7.89</v>
      </c>
      <c r="D3347" s="0" t="n">
        <v>7.72</v>
      </c>
      <c r="E3347" s="1" t="n">
        <f aca="false">AVERAGE(B3347:D3347)</f>
        <v>7.875</v>
      </c>
      <c r="F3347" s="1" t="n">
        <f aca="false">STDEV(B3347:D3347)</f>
        <v>0.021213203435596</v>
      </c>
      <c r="H3347" s="1" t="n">
        <f aca="false">F3347*4.303/SQRT($G$2)</f>
        <v>0.0527007718159789</v>
      </c>
      <c r="M3347" s="1" t="n">
        <v>334500</v>
      </c>
      <c r="N3347" s="1" t="n">
        <f aca="true">OFFSET($A$2,M3347,0)</f>
        <v>0</v>
      </c>
      <c r="O3347" s="1" t="n">
        <f aca="true">OFFSET($A$2,M3347,4)</f>
        <v>0</v>
      </c>
      <c r="P3347" s="1" t="n">
        <f aca="true">OFFSET($A$2,M3347,7)</f>
        <v>0</v>
      </c>
      <c r="AA3347" s="0" t="n">
        <v>7.84</v>
      </c>
      <c r="AB3347" s="0" t="n">
        <v>7.81</v>
      </c>
      <c r="AC3347" s="0" t="n">
        <v>7.81</v>
      </c>
      <c r="AD3347" s="0" t="n">
        <v>7.83</v>
      </c>
    </row>
    <row r="3348" customFormat="false" ht="13.8" hidden="false" customHeight="false" outlineLevel="0" collapsed="false">
      <c r="A3348" s="1" t="n">
        <v>55.77131</v>
      </c>
      <c r="B3348" s="1" t="n">
        <v>7.86</v>
      </c>
      <c r="C3348" s="1" t="n">
        <v>7.89</v>
      </c>
      <c r="D3348" s="0" t="n">
        <v>7.72</v>
      </c>
      <c r="E3348" s="1" t="n">
        <f aca="false">AVERAGE(B3348:D3348)</f>
        <v>7.875</v>
      </c>
      <c r="F3348" s="1" t="n">
        <f aca="false">STDEV(B3348:D3348)</f>
        <v>0.021213203435596</v>
      </c>
      <c r="H3348" s="1" t="n">
        <f aca="false">F3348*4.303/SQRT($G$2)</f>
        <v>0.0527007718159789</v>
      </c>
      <c r="M3348" s="1" t="n">
        <v>334600</v>
      </c>
      <c r="N3348" s="1" t="n">
        <f aca="true">OFFSET($A$2,M3348,0)</f>
        <v>0</v>
      </c>
      <c r="O3348" s="1" t="n">
        <f aca="true">OFFSET($A$2,M3348,4)</f>
        <v>0</v>
      </c>
      <c r="P3348" s="1" t="n">
        <f aca="true">OFFSET($A$2,M3348,7)</f>
        <v>0</v>
      </c>
      <c r="AA3348" s="0" t="n">
        <v>7.83</v>
      </c>
      <c r="AB3348" s="0" t="n">
        <v>7.81</v>
      </c>
      <c r="AC3348" s="0" t="n">
        <v>7.81</v>
      </c>
      <c r="AD3348" s="0" t="n">
        <v>7.83</v>
      </c>
    </row>
    <row r="3349" customFormat="false" ht="13.8" hidden="false" customHeight="false" outlineLevel="0" collapsed="false">
      <c r="A3349" s="1" t="n">
        <v>55.78798</v>
      </c>
      <c r="B3349" s="1" t="n">
        <v>7.86</v>
      </c>
      <c r="C3349" s="1" t="n">
        <v>7.89</v>
      </c>
      <c r="D3349" s="0" t="n">
        <v>7.72</v>
      </c>
      <c r="E3349" s="1" t="n">
        <f aca="false">AVERAGE(B3349:D3349)</f>
        <v>7.875</v>
      </c>
      <c r="F3349" s="1" t="n">
        <f aca="false">STDEV(B3349:D3349)</f>
        <v>0.021213203435596</v>
      </c>
      <c r="H3349" s="1" t="n">
        <f aca="false">F3349*4.303/SQRT($G$2)</f>
        <v>0.0527007718159789</v>
      </c>
      <c r="M3349" s="1" t="n">
        <v>334700</v>
      </c>
      <c r="N3349" s="1" t="n">
        <f aca="true">OFFSET($A$2,M3349,0)</f>
        <v>0</v>
      </c>
      <c r="O3349" s="1" t="n">
        <f aca="true">OFFSET($A$2,M3349,4)</f>
        <v>0</v>
      </c>
      <c r="P3349" s="1" t="n">
        <f aca="true">OFFSET($A$2,M3349,7)</f>
        <v>0</v>
      </c>
      <c r="AA3349" s="0" t="n">
        <v>7.84</v>
      </c>
      <c r="AB3349" s="0" t="n">
        <v>7.81</v>
      </c>
      <c r="AC3349" s="0" t="n">
        <v>7.81</v>
      </c>
      <c r="AD3349" s="0" t="n">
        <v>7.83</v>
      </c>
    </row>
    <row r="3350" customFormat="false" ht="13.8" hidden="false" customHeight="false" outlineLevel="0" collapsed="false">
      <c r="A3350" s="1" t="n">
        <v>55.805</v>
      </c>
      <c r="B3350" s="1" t="n">
        <v>7.86</v>
      </c>
      <c r="C3350" s="1" t="n">
        <v>7.9</v>
      </c>
      <c r="D3350" s="0" t="n">
        <v>7.72</v>
      </c>
      <c r="E3350" s="1" t="n">
        <f aca="false">AVERAGE(B3350:D3350)</f>
        <v>7.88</v>
      </c>
      <c r="F3350" s="1" t="n">
        <f aca="false">STDEV(B3350:D3350)</f>
        <v>0.0282842712474619</v>
      </c>
      <c r="H3350" s="1" t="n">
        <f aca="false">F3350*4.303/SQRT($G$2)</f>
        <v>0.0702676957546402</v>
      </c>
      <c r="M3350" s="1" t="n">
        <v>334800</v>
      </c>
      <c r="N3350" s="1" t="n">
        <f aca="true">OFFSET($A$2,M3350,0)</f>
        <v>0</v>
      </c>
      <c r="O3350" s="1" t="n">
        <f aca="true">OFFSET($A$2,M3350,4)</f>
        <v>0</v>
      </c>
      <c r="P3350" s="1" t="n">
        <f aca="true">OFFSET($A$2,M3350,7)</f>
        <v>0</v>
      </c>
      <c r="AA3350" s="0" t="n">
        <v>7.83</v>
      </c>
      <c r="AB3350" s="0" t="n">
        <v>7.81</v>
      </c>
      <c r="AC3350" s="0" t="n">
        <v>7.81</v>
      </c>
      <c r="AD3350" s="0" t="n">
        <v>7.83</v>
      </c>
    </row>
    <row r="3351" customFormat="false" ht="13.8" hidden="false" customHeight="false" outlineLevel="0" collapsed="false">
      <c r="A3351" s="1" t="n">
        <v>55.82166</v>
      </c>
      <c r="B3351" s="1" t="n">
        <v>7.86</v>
      </c>
      <c r="C3351" s="1" t="n">
        <v>7.89</v>
      </c>
      <c r="D3351" s="0" t="n">
        <v>7.72</v>
      </c>
      <c r="E3351" s="1" t="n">
        <f aca="false">AVERAGE(B3351:D3351)</f>
        <v>7.875</v>
      </c>
      <c r="F3351" s="1" t="n">
        <f aca="false">STDEV(B3351:D3351)</f>
        <v>0.021213203435596</v>
      </c>
      <c r="H3351" s="1" t="n">
        <f aca="false">F3351*4.303/SQRT($G$2)</f>
        <v>0.0527007718159789</v>
      </c>
      <c r="M3351" s="1" t="n">
        <v>334900</v>
      </c>
      <c r="N3351" s="1" t="n">
        <f aca="true">OFFSET($A$2,M3351,0)</f>
        <v>0</v>
      </c>
      <c r="O3351" s="1" t="n">
        <f aca="true">OFFSET($A$2,M3351,4)</f>
        <v>0</v>
      </c>
      <c r="P3351" s="1" t="n">
        <f aca="true">OFFSET($A$2,M3351,7)</f>
        <v>0</v>
      </c>
      <c r="AA3351" s="0" t="n">
        <v>7.83</v>
      </c>
      <c r="AB3351" s="0" t="n">
        <v>7.81</v>
      </c>
      <c r="AC3351" s="0" t="n">
        <v>7.81</v>
      </c>
      <c r="AD3351" s="0" t="n">
        <v>7.83</v>
      </c>
    </row>
    <row r="3352" customFormat="false" ht="13.8" hidden="false" customHeight="false" outlineLevel="0" collapsed="false">
      <c r="A3352" s="1" t="n">
        <v>55.83833</v>
      </c>
      <c r="B3352" s="1" t="n">
        <v>7.86</v>
      </c>
      <c r="C3352" s="1" t="n">
        <v>7.89</v>
      </c>
      <c r="D3352" s="0" t="n">
        <v>7.72</v>
      </c>
      <c r="E3352" s="1" t="n">
        <f aca="false">AVERAGE(B3352:D3352)</f>
        <v>7.875</v>
      </c>
      <c r="F3352" s="1" t="n">
        <f aca="false">STDEV(B3352:D3352)</f>
        <v>0.021213203435596</v>
      </c>
      <c r="H3352" s="1" t="n">
        <f aca="false">F3352*4.303/SQRT($G$2)</f>
        <v>0.0527007718159789</v>
      </c>
      <c r="M3352" s="1" t="n">
        <v>335000</v>
      </c>
      <c r="N3352" s="1" t="n">
        <f aca="true">OFFSET($A$2,M3352,0)</f>
        <v>0</v>
      </c>
      <c r="O3352" s="1" t="n">
        <f aca="true">OFFSET($A$2,M3352,4)</f>
        <v>0</v>
      </c>
      <c r="P3352" s="1" t="n">
        <f aca="true">OFFSET($A$2,M3352,7)</f>
        <v>0</v>
      </c>
      <c r="AA3352" s="0" t="n">
        <v>7.83</v>
      </c>
      <c r="AB3352" s="0" t="n">
        <v>7.81</v>
      </c>
      <c r="AC3352" s="0" t="n">
        <v>7.81</v>
      </c>
      <c r="AD3352" s="0" t="n">
        <v>7.83</v>
      </c>
    </row>
    <row r="3353" customFormat="false" ht="13.8" hidden="false" customHeight="false" outlineLevel="0" collapsed="false">
      <c r="A3353" s="1" t="n">
        <v>55.85501</v>
      </c>
      <c r="B3353" s="1" t="n">
        <v>7.86</v>
      </c>
      <c r="C3353" s="1" t="n">
        <v>7.89</v>
      </c>
      <c r="D3353" s="0" t="n">
        <v>7.72</v>
      </c>
      <c r="E3353" s="1" t="n">
        <f aca="false">AVERAGE(B3353:D3353)</f>
        <v>7.875</v>
      </c>
      <c r="F3353" s="1" t="n">
        <f aca="false">STDEV(B3353:D3353)</f>
        <v>0.021213203435596</v>
      </c>
      <c r="H3353" s="1" t="n">
        <f aca="false">F3353*4.303/SQRT($G$2)</f>
        <v>0.0527007718159789</v>
      </c>
      <c r="M3353" s="1" t="n">
        <v>335100</v>
      </c>
      <c r="N3353" s="1" t="n">
        <f aca="true">OFFSET($A$2,M3353,0)</f>
        <v>0</v>
      </c>
      <c r="O3353" s="1" t="n">
        <f aca="true">OFFSET($A$2,M3353,4)</f>
        <v>0</v>
      </c>
      <c r="P3353" s="1" t="n">
        <f aca="true">OFFSET($A$2,M3353,7)</f>
        <v>0</v>
      </c>
      <c r="AA3353" s="0" t="n">
        <v>7.83</v>
      </c>
      <c r="AB3353" s="0" t="n">
        <v>7.81</v>
      </c>
      <c r="AC3353" s="0" t="n">
        <v>7.81</v>
      </c>
      <c r="AD3353" s="0" t="n">
        <v>7.83</v>
      </c>
    </row>
    <row r="3354" customFormat="false" ht="13.8" hidden="false" customHeight="false" outlineLevel="0" collapsed="false">
      <c r="A3354" s="1" t="n">
        <v>55.87168</v>
      </c>
      <c r="B3354" s="1" t="n">
        <v>7.86</v>
      </c>
      <c r="C3354" s="1" t="n">
        <v>7.89</v>
      </c>
      <c r="D3354" s="0" t="n">
        <v>7.72</v>
      </c>
      <c r="E3354" s="1" t="n">
        <f aca="false">AVERAGE(B3354:D3354)</f>
        <v>7.875</v>
      </c>
      <c r="F3354" s="1" t="n">
        <f aca="false">STDEV(B3354:D3354)</f>
        <v>0.021213203435596</v>
      </c>
      <c r="H3354" s="1" t="n">
        <f aca="false">F3354*4.303/SQRT($G$2)</f>
        <v>0.0527007718159789</v>
      </c>
      <c r="M3354" s="1" t="n">
        <v>335200</v>
      </c>
      <c r="N3354" s="1" t="n">
        <f aca="true">OFFSET($A$2,M3354,0)</f>
        <v>0</v>
      </c>
      <c r="O3354" s="1" t="n">
        <f aca="true">OFFSET($A$2,M3354,4)</f>
        <v>0</v>
      </c>
      <c r="P3354" s="1" t="n">
        <f aca="true">OFFSET($A$2,M3354,7)</f>
        <v>0</v>
      </c>
      <c r="AA3354" s="0" t="n">
        <v>7.83</v>
      </c>
      <c r="AB3354" s="0" t="n">
        <v>7.81</v>
      </c>
      <c r="AC3354" s="0" t="n">
        <v>7.81</v>
      </c>
      <c r="AD3354" s="0" t="n">
        <v>7.83</v>
      </c>
    </row>
    <row r="3355" customFormat="false" ht="13.8" hidden="false" customHeight="false" outlineLevel="0" collapsed="false">
      <c r="A3355" s="1" t="n">
        <v>55.88835</v>
      </c>
      <c r="B3355" s="1" t="n">
        <v>7.86</v>
      </c>
      <c r="C3355" s="1" t="n">
        <v>7.89</v>
      </c>
      <c r="D3355" s="0" t="n">
        <v>7.72</v>
      </c>
      <c r="E3355" s="1" t="n">
        <f aca="false">AVERAGE(B3355:D3355)</f>
        <v>7.875</v>
      </c>
      <c r="F3355" s="1" t="n">
        <f aca="false">STDEV(B3355:D3355)</f>
        <v>0.021213203435596</v>
      </c>
      <c r="H3355" s="1" t="n">
        <f aca="false">F3355*4.303/SQRT($G$2)</f>
        <v>0.0527007718159789</v>
      </c>
      <c r="M3355" s="1" t="n">
        <v>335300</v>
      </c>
      <c r="N3355" s="1" t="n">
        <f aca="true">OFFSET($A$2,M3355,0)</f>
        <v>0</v>
      </c>
      <c r="O3355" s="1" t="n">
        <f aca="true">OFFSET($A$2,M3355,4)</f>
        <v>0</v>
      </c>
      <c r="P3355" s="1" t="n">
        <f aca="true">OFFSET($A$2,M3355,7)</f>
        <v>0</v>
      </c>
      <c r="AA3355" s="0" t="n">
        <v>7.84</v>
      </c>
      <c r="AB3355" s="0" t="n">
        <v>7.81</v>
      </c>
      <c r="AC3355" s="0" t="n">
        <v>7.81</v>
      </c>
      <c r="AD3355" s="0" t="n">
        <v>7.83</v>
      </c>
    </row>
    <row r="3356" customFormat="false" ht="13.8" hidden="false" customHeight="false" outlineLevel="0" collapsed="false">
      <c r="A3356" s="1" t="n">
        <v>55.90501</v>
      </c>
      <c r="B3356" s="1" t="n">
        <v>7.86</v>
      </c>
      <c r="C3356" s="1" t="n">
        <v>7.89</v>
      </c>
      <c r="D3356" s="0" t="n">
        <v>7.72</v>
      </c>
      <c r="E3356" s="1" t="n">
        <f aca="false">AVERAGE(B3356:D3356)</f>
        <v>7.875</v>
      </c>
      <c r="F3356" s="1" t="n">
        <f aca="false">STDEV(B3356:D3356)</f>
        <v>0.021213203435596</v>
      </c>
      <c r="H3356" s="1" t="n">
        <f aca="false">F3356*4.303/SQRT($G$2)</f>
        <v>0.0527007718159789</v>
      </c>
      <c r="M3356" s="1" t="n">
        <v>335400</v>
      </c>
      <c r="N3356" s="1" t="n">
        <f aca="true">OFFSET($A$2,M3356,0)</f>
        <v>0</v>
      </c>
      <c r="O3356" s="1" t="n">
        <f aca="true">OFFSET($A$2,M3356,4)</f>
        <v>0</v>
      </c>
      <c r="P3356" s="1" t="n">
        <f aca="true">OFFSET($A$2,M3356,7)</f>
        <v>0</v>
      </c>
      <c r="AA3356" s="0" t="n">
        <v>7.83</v>
      </c>
      <c r="AB3356" s="0" t="n">
        <v>7.81</v>
      </c>
      <c r="AC3356" s="0" t="n">
        <v>7.81</v>
      </c>
      <c r="AD3356" s="0" t="n">
        <v>7.83</v>
      </c>
    </row>
    <row r="3357" customFormat="false" ht="13.8" hidden="false" customHeight="false" outlineLevel="0" collapsed="false">
      <c r="A3357" s="1" t="n">
        <v>55.92168</v>
      </c>
      <c r="B3357" s="1" t="n">
        <v>7.86</v>
      </c>
      <c r="C3357" s="1" t="n">
        <v>7.89</v>
      </c>
      <c r="D3357" s="0" t="n">
        <v>7.72</v>
      </c>
      <c r="E3357" s="1" t="n">
        <f aca="false">AVERAGE(B3357:D3357)</f>
        <v>7.875</v>
      </c>
      <c r="F3357" s="1" t="n">
        <f aca="false">STDEV(B3357:D3357)</f>
        <v>0.021213203435596</v>
      </c>
      <c r="H3357" s="1" t="n">
        <f aca="false">F3357*4.303/SQRT($G$2)</f>
        <v>0.0527007718159789</v>
      </c>
      <c r="M3357" s="1" t="n">
        <v>335500</v>
      </c>
      <c r="N3357" s="1" t="n">
        <f aca="true">OFFSET($A$2,M3357,0)</f>
        <v>0</v>
      </c>
      <c r="O3357" s="1" t="n">
        <f aca="true">OFFSET($A$2,M3357,4)</f>
        <v>0</v>
      </c>
      <c r="P3357" s="1" t="n">
        <f aca="true">OFFSET($A$2,M3357,7)</f>
        <v>0</v>
      </c>
      <c r="AA3357" s="0" t="n">
        <v>7.83</v>
      </c>
      <c r="AB3357" s="0" t="n">
        <v>7.81</v>
      </c>
      <c r="AC3357" s="0" t="n">
        <v>7.81</v>
      </c>
      <c r="AD3357" s="0" t="n">
        <v>7.83</v>
      </c>
    </row>
    <row r="3358" customFormat="false" ht="13.8" hidden="false" customHeight="false" outlineLevel="0" collapsed="false">
      <c r="A3358" s="1" t="n">
        <v>55.93835</v>
      </c>
      <c r="B3358" s="1" t="n">
        <v>7.86</v>
      </c>
      <c r="C3358" s="1" t="n">
        <v>7.89</v>
      </c>
      <c r="D3358" s="0" t="n">
        <v>7.72</v>
      </c>
      <c r="E3358" s="1" t="n">
        <f aca="false">AVERAGE(B3358:D3358)</f>
        <v>7.875</v>
      </c>
      <c r="F3358" s="1" t="n">
        <f aca="false">STDEV(B3358:D3358)</f>
        <v>0.021213203435596</v>
      </c>
      <c r="H3358" s="1" t="n">
        <f aca="false">F3358*4.303/SQRT($G$2)</f>
        <v>0.0527007718159789</v>
      </c>
      <c r="M3358" s="1" t="n">
        <v>335600</v>
      </c>
      <c r="N3358" s="1" t="n">
        <f aca="true">OFFSET($A$2,M3358,0)</f>
        <v>0</v>
      </c>
      <c r="O3358" s="1" t="n">
        <f aca="true">OFFSET($A$2,M3358,4)</f>
        <v>0</v>
      </c>
      <c r="P3358" s="1" t="n">
        <f aca="true">OFFSET($A$2,M3358,7)</f>
        <v>0</v>
      </c>
      <c r="AA3358" s="0" t="n">
        <v>7.83</v>
      </c>
      <c r="AB3358" s="0" t="n">
        <v>7.81</v>
      </c>
      <c r="AC3358" s="0" t="n">
        <v>7.81</v>
      </c>
      <c r="AD3358" s="0" t="n">
        <v>7.83</v>
      </c>
    </row>
    <row r="3359" customFormat="false" ht="13.8" hidden="false" customHeight="false" outlineLevel="0" collapsed="false">
      <c r="A3359" s="1" t="n">
        <v>55.95501</v>
      </c>
      <c r="B3359" s="1" t="n">
        <v>7.85</v>
      </c>
      <c r="C3359" s="1" t="n">
        <v>7.89</v>
      </c>
      <c r="D3359" s="0" t="n">
        <v>7.72</v>
      </c>
      <c r="E3359" s="1" t="n">
        <f aca="false">AVERAGE(B3359:D3359)</f>
        <v>7.87</v>
      </c>
      <c r="F3359" s="1" t="n">
        <f aca="false">STDEV(B3359:D3359)</f>
        <v>0.0282842712474619</v>
      </c>
      <c r="H3359" s="1" t="n">
        <f aca="false">F3359*4.303/SQRT($G$2)</f>
        <v>0.0702676957546402</v>
      </c>
      <c r="M3359" s="1" t="n">
        <v>335700</v>
      </c>
      <c r="N3359" s="1" t="n">
        <f aca="true">OFFSET($A$2,M3359,0)</f>
        <v>0</v>
      </c>
      <c r="O3359" s="1" t="n">
        <f aca="true">OFFSET($A$2,M3359,4)</f>
        <v>0</v>
      </c>
      <c r="P3359" s="1" t="n">
        <f aca="true">OFFSET($A$2,M3359,7)</f>
        <v>0</v>
      </c>
      <c r="AA3359" s="0" t="n">
        <v>7.83</v>
      </c>
      <c r="AB3359" s="0" t="n">
        <v>7.81</v>
      </c>
      <c r="AC3359" s="0" t="n">
        <v>7.81</v>
      </c>
      <c r="AD3359" s="0" t="n">
        <v>7.83</v>
      </c>
    </row>
    <row r="3360" customFormat="false" ht="13.8" hidden="false" customHeight="false" outlineLevel="0" collapsed="false">
      <c r="A3360" s="1" t="n">
        <v>55.97168</v>
      </c>
      <c r="B3360" s="1" t="n">
        <v>7.86</v>
      </c>
      <c r="C3360" s="1" t="n">
        <v>7.89</v>
      </c>
      <c r="D3360" s="0" t="n">
        <v>7.72</v>
      </c>
      <c r="E3360" s="1" t="n">
        <f aca="false">AVERAGE(B3360:D3360)</f>
        <v>7.875</v>
      </c>
      <c r="F3360" s="1" t="n">
        <f aca="false">STDEV(B3360:D3360)</f>
        <v>0.021213203435596</v>
      </c>
      <c r="H3360" s="1" t="n">
        <f aca="false">F3360*4.303/SQRT($G$2)</f>
        <v>0.0527007718159789</v>
      </c>
      <c r="M3360" s="1" t="n">
        <v>335800</v>
      </c>
      <c r="N3360" s="1" t="n">
        <f aca="true">OFFSET($A$2,M3360,0)</f>
        <v>0</v>
      </c>
      <c r="O3360" s="1" t="n">
        <f aca="true">OFFSET($A$2,M3360,4)</f>
        <v>0</v>
      </c>
      <c r="P3360" s="1" t="n">
        <f aca="true">OFFSET($A$2,M3360,7)</f>
        <v>0</v>
      </c>
      <c r="AA3360" s="0" t="n">
        <v>7.83</v>
      </c>
      <c r="AB3360" s="0" t="n">
        <v>7.81</v>
      </c>
      <c r="AC3360" s="0" t="n">
        <v>7.81</v>
      </c>
      <c r="AD3360" s="0" t="n">
        <v>7.83</v>
      </c>
    </row>
    <row r="3361" customFormat="false" ht="13.8" hidden="false" customHeight="false" outlineLevel="0" collapsed="false">
      <c r="A3361" s="1" t="n">
        <v>55.98835</v>
      </c>
      <c r="B3361" s="1" t="n">
        <v>7.86</v>
      </c>
      <c r="C3361" s="1" t="n">
        <v>7.89</v>
      </c>
      <c r="D3361" s="0" t="n">
        <v>7.72</v>
      </c>
      <c r="E3361" s="1" t="n">
        <f aca="false">AVERAGE(B3361:D3361)</f>
        <v>7.875</v>
      </c>
      <c r="F3361" s="1" t="n">
        <f aca="false">STDEV(B3361:D3361)</f>
        <v>0.021213203435596</v>
      </c>
      <c r="H3361" s="1" t="n">
        <f aca="false">F3361*4.303/SQRT($G$2)</f>
        <v>0.0527007718159789</v>
      </c>
      <c r="M3361" s="1" t="n">
        <v>335900</v>
      </c>
      <c r="N3361" s="1" t="n">
        <f aca="true">OFFSET($A$2,M3361,0)</f>
        <v>0</v>
      </c>
      <c r="O3361" s="1" t="n">
        <f aca="true">OFFSET($A$2,M3361,4)</f>
        <v>0</v>
      </c>
      <c r="P3361" s="1" t="n">
        <f aca="true">OFFSET($A$2,M3361,7)</f>
        <v>0</v>
      </c>
      <c r="AA3361" s="0" t="n">
        <v>7.83</v>
      </c>
      <c r="AB3361" s="0" t="n">
        <v>7.81</v>
      </c>
      <c r="AC3361" s="0" t="n">
        <v>7.81</v>
      </c>
      <c r="AD3361" s="0" t="n">
        <v>7.83</v>
      </c>
    </row>
    <row r="3362" customFormat="false" ht="13.8" hidden="false" customHeight="false" outlineLevel="0" collapsed="false">
      <c r="A3362" s="1" t="n">
        <v>56.0053</v>
      </c>
      <c r="B3362" s="1" t="n">
        <v>7.86</v>
      </c>
      <c r="C3362" s="1" t="n">
        <v>7.89</v>
      </c>
      <c r="D3362" s="0" t="n">
        <v>7.72</v>
      </c>
      <c r="E3362" s="1" t="n">
        <f aca="false">AVERAGE(B3362:D3362)</f>
        <v>7.875</v>
      </c>
      <c r="F3362" s="1" t="n">
        <f aca="false">STDEV(B3362:D3362)</f>
        <v>0.021213203435596</v>
      </c>
      <c r="H3362" s="1" t="n">
        <f aca="false">F3362*4.303/SQRT($G$2)</f>
        <v>0.0527007718159789</v>
      </c>
      <c r="M3362" s="1" t="n">
        <v>336000</v>
      </c>
      <c r="N3362" s="1" t="n">
        <f aca="true">OFFSET($A$2,M3362,0)</f>
        <v>0</v>
      </c>
      <c r="O3362" s="1" t="n">
        <f aca="true">OFFSET($A$2,M3362,4)</f>
        <v>0</v>
      </c>
      <c r="P3362" s="1" t="n">
        <f aca="true">OFFSET($A$2,M3362,7)</f>
        <v>0</v>
      </c>
      <c r="AA3362" s="0" t="n">
        <v>7.83</v>
      </c>
      <c r="AB3362" s="0" t="n">
        <v>7.81</v>
      </c>
      <c r="AC3362" s="0" t="n">
        <v>7.81</v>
      </c>
      <c r="AD3362" s="0" t="n">
        <v>7.83</v>
      </c>
    </row>
    <row r="3363" customFormat="false" ht="13.8" hidden="false" customHeight="false" outlineLevel="0" collapsed="false">
      <c r="A3363" s="1" t="n">
        <v>56.02196</v>
      </c>
      <c r="B3363" s="1" t="n">
        <v>7.85</v>
      </c>
      <c r="C3363" s="1" t="n">
        <v>7.89</v>
      </c>
      <c r="D3363" s="0" t="n">
        <v>7.72</v>
      </c>
      <c r="E3363" s="1" t="n">
        <f aca="false">AVERAGE(B3363:D3363)</f>
        <v>7.87</v>
      </c>
      <c r="F3363" s="1" t="n">
        <f aca="false">STDEV(B3363:D3363)</f>
        <v>0.0282842712474619</v>
      </c>
      <c r="H3363" s="1" t="n">
        <f aca="false">F3363*4.303/SQRT($G$2)</f>
        <v>0.0702676957546402</v>
      </c>
      <c r="M3363" s="1" t="n">
        <v>336100</v>
      </c>
      <c r="N3363" s="1" t="n">
        <f aca="true">OFFSET($A$2,M3363,0)</f>
        <v>0</v>
      </c>
      <c r="O3363" s="1" t="n">
        <f aca="true">OFFSET($A$2,M3363,4)</f>
        <v>0</v>
      </c>
      <c r="P3363" s="1" t="n">
        <f aca="true">OFFSET($A$2,M3363,7)</f>
        <v>0</v>
      </c>
      <c r="AA3363" s="0" t="n">
        <v>7.83</v>
      </c>
      <c r="AB3363" s="0" t="n">
        <v>7.81</v>
      </c>
      <c r="AC3363" s="0" t="n">
        <v>7.81</v>
      </c>
      <c r="AD3363" s="0" t="n">
        <v>7.83</v>
      </c>
    </row>
    <row r="3364" customFormat="false" ht="13.8" hidden="false" customHeight="false" outlineLevel="0" collapsed="false">
      <c r="A3364" s="1" t="n">
        <v>56.03863</v>
      </c>
      <c r="B3364" s="1" t="n">
        <v>7.86</v>
      </c>
      <c r="C3364" s="1" t="n">
        <v>7.89</v>
      </c>
      <c r="D3364" s="0" t="n">
        <v>7.72</v>
      </c>
      <c r="E3364" s="1" t="n">
        <f aca="false">AVERAGE(B3364:D3364)</f>
        <v>7.875</v>
      </c>
      <c r="F3364" s="1" t="n">
        <f aca="false">STDEV(B3364:D3364)</f>
        <v>0.021213203435596</v>
      </c>
      <c r="H3364" s="1" t="n">
        <f aca="false">F3364*4.303/SQRT($G$2)</f>
        <v>0.0527007718159789</v>
      </c>
      <c r="M3364" s="1" t="n">
        <v>336200</v>
      </c>
      <c r="N3364" s="1" t="n">
        <f aca="true">OFFSET($A$2,M3364,0)</f>
        <v>0</v>
      </c>
      <c r="O3364" s="1" t="n">
        <f aca="true">OFFSET($A$2,M3364,4)</f>
        <v>0</v>
      </c>
      <c r="P3364" s="1" t="n">
        <f aca="true">OFFSET($A$2,M3364,7)</f>
        <v>0</v>
      </c>
      <c r="AA3364" s="0" t="n">
        <v>7.83</v>
      </c>
      <c r="AB3364" s="0" t="n">
        <v>7.81</v>
      </c>
      <c r="AC3364" s="0" t="n">
        <v>7.81</v>
      </c>
      <c r="AD3364" s="0" t="n">
        <v>7.83</v>
      </c>
    </row>
    <row r="3365" customFormat="false" ht="13.8" hidden="false" customHeight="false" outlineLevel="0" collapsed="false">
      <c r="A3365" s="1" t="n">
        <v>56.0553</v>
      </c>
      <c r="B3365" s="1" t="n">
        <v>7.85</v>
      </c>
      <c r="C3365" s="1" t="n">
        <v>7.89</v>
      </c>
      <c r="D3365" s="0" t="n">
        <v>7.72</v>
      </c>
      <c r="E3365" s="1" t="n">
        <f aca="false">AVERAGE(B3365:D3365)</f>
        <v>7.87</v>
      </c>
      <c r="F3365" s="1" t="n">
        <f aca="false">STDEV(B3365:D3365)</f>
        <v>0.0282842712474619</v>
      </c>
      <c r="H3365" s="1" t="n">
        <f aca="false">F3365*4.303/SQRT($G$2)</f>
        <v>0.0702676957546402</v>
      </c>
      <c r="M3365" s="1" t="n">
        <v>336300</v>
      </c>
      <c r="N3365" s="1" t="n">
        <f aca="true">OFFSET($A$2,M3365,0)</f>
        <v>0</v>
      </c>
      <c r="O3365" s="1" t="n">
        <f aca="true">OFFSET($A$2,M3365,4)</f>
        <v>0</v>
      </c>
      <c r="P3365" s="1" t="n">
        <f aca="true">OFFSET($A$2,M3365,7)</f>
        <v>0</v>
      </c>
      <c r="AA3365" s="0" t="n">
        <v>7.83</v>
      </c>
      <c r="AB3365" s="0" t="n">
        <v>7.81</v>
      </c>
      <c r="AC3365" s="0" t="n">
        <v>7.81</v>
      </c>
      <c r="AD3365" s="0" t="n">
        <v>7.83</v>
      </c>
    </row>
    <row r="3366" customFormat="false" ht="13.8" hidden="false" customHeight="false" outlineLevel="0" collapsed="false">
      <c r="A3366" s="1" t="n">
        <v>56.07196</v>
      </c>
      <c r="B3366" s="1" t="n">
        <v>7.86</v>
      </c>
      <c r="C3366" s="1" t="n">
        <v>7.89</v>
      </c>
      <c r="D3366" s="0" t="n">
        <v>7.72</v>
      </c>
      <c r="E3366" s="1" t="n">
        <f aca="false">AVERAGE(B3366:D3366)</f>
        <v>7.875</v>
      </c>
      <c r="F3366" s="1" t="n">
        <f aca="false">STDEV(B3366:D3366)</f>
        <v>0.021213203435596</v>
      </c>
      <c r="H3366" s="1" t="n">
        <f aca="false">F3366*4.303/SQRT($G$2)</f>
        <v>0.0527007718159789</v>
      </c>
      <c r="M3366" s="1" t="n">
        <v>336400</v>
      </c>
      <c r="N3366" s="1" t="n">
        <f aca="true">OFFSET($A$2,M3366,0)</f>
        <v>0</v>
      </c>
      <c r="O3366" s="1" t="n">
        <f aca="true">OFFSET($A$2,M3366,4)</f>
        <v>0</v>
      </c>
      <c r="P3366" s="1" t="n">
        <f aca="true">OFFSET($A$2,M3366,7)</f>
        <v>0</v>
      </c>
      <c r="AA3366" s="0" t="n">
        <v>7.83</v>
      </c>
      <c r="AB3366" s="0" t="n">
        <v>7.81</v>
      </c>
      <c r="AC3366" s="0" t="n">
        <v>7.81</v>
      </c>
      <c r="AD3366" s="0" t="n">
        <v>7.83</v>
      </c>
    </row>
    <row r="3367" customFormat="false" ht="13.8" hidden="false" customHeight="false" outlineLevel="0" collapsed="false">
      <c r="A3367" s="1" t="n">
        <v>56.08863</v>
      </c>
      <c r="B3367" s="1" t="n">
        <v>7.85</v>
      </c>
      <c r="C3367" s="1" t="n">
        <v>7.89</v>
      </c>
      <c r="D3367" s="0" t="n">
        <v>7.72</v>
      </c>
      <c r="E3367" s="1" t="n">
        <f aca="false">AVERAGE(B3367:D3367)</f>
        <v>7.87</v>
      </c>
      <c r="F3367" s="1" t="n">
        <f aca="false">STDEV(B3367:D3367)</f>
        <v>0.0282842712474619</v>
      </c>
      <c r="H3367" s="1" t="n">
        <f aca="false">F3367*4.303/SQRT($G$2)</f>
        <v>0.0702676957546402</v>
      </c>
      <c r="M3367" s="1" t="n">
        <v>336500</v>
      </c>
      <c r="N3367" s="1" t="n">
        <f aca="true">OFFSET($A$2,M3367,0)</f>
        <v>0</v>
      </c>
      <c r="O3367" s="1" t="n">
        <f aca="true">OFFSET($A$2,M3367,4)</f>
        <v>0</v>
      </c>
      <c r="P3367" s="1" t="n">
        <f aca="true">OFFSET($A$2,M3367,7)</f>
        <v>0</v>
      </c>
      <c r="AA3367" s="0" t="n">
        <v>7.83</v>
      </c>
      <c r="AB3367" s="0" t="n">
        <v>7.81</v>
      </c>
      <c r="AC3367" s="0" t="n">
        <v>7.81</v>
      </c>
      <c r="AD3367" s="0" t="n">
        <v>7.83</v>
      </c>
    </row>
    <row r="3368" customFormat="false" ht="13.8" hidden="false" customHeight="false" outlineLevel="0" collapsed="false">
      <c r="A3368" s="1" t="n">
        <v>56.1053</v>
      </c>
      <c r="B3368" s="1" t="n">
        <v>7.86</v>
      </c>
      <c r="C3368" s="1" t="n">
        <v>7.89</v>
      </c>
      <c r="D3368" s="0" t="n">
        <v>7.71</v>
      </c>
      <c r="E3368" s="1" t="n">
        <f aca="false">AVERAGE(B3368:D3368)</f>
        <v>7.875</v>
      </c>
      <c r="F3368" s="1" t="n">
        <f aca="false">STDEV(B3368:D3368)</f>
        <v>0.021213203435596</v>
      </c>
      <c r="H3368" s="1" t="n">
        <f aca="false">F3368*4.303/SQRT($G$2)</f>
        <v>0.0527007718159789</v>
      </c>
      <c r="M3368" s="1" t="n">
        <v>336600</v>
      </c>
      <c r="N3368" s="1" t="n">
        <f aca="true">OFFSET($A$2,M3368,0)</f>
        <v>0</v>
      </c>
      <c r="O3368" s="1" t="n">
        <f aca="true">OFFSET($A$2,M3368,4)</f>
        <v>0</v>
      </c>
      <c r="P3368" s="1" t="n">
        <f aca="true">OFFSET($A$2,M3368,7)</f>
        <v>0</v>
      </c>
      <c r="AA3368" s="0" t="n">
        <v>7.83</v>
      </c>
      <c r="AB3368" s="0" t="n">
        <v>7.81</v>
      </c>
      <c r="AC3368" s="0" t="n">
        <v>7.81</v>
      </c>
      <c r="AD3368" s="0" t="n">
        <v>7.83</v>
      </c>
    </row>
    <row r="3369" customFormat="false" ht="13.8" hidden="false" customHeight="false" outlineLevel="0" collapsed="false">
      <c r="A3369" s="1" t="n">
        <v>56.12196</v>
      </c>
      <c r="B3369" s="1" t="n">
        <v>7.85</v>
      </c>
      <c r="C3369" s="1" t="n">
        <v>7.89</v>
      </c>
      <c r="D3369" s="0" t="n">
        <v>7.71</v>
      </c>
      <c r="E3369" s="1" t="n">
        <f aca="false">AVERAGE(B3369:D3369)</f>
        <v>7.87</v>
      </c>
      <c r="F3369" s="1" t="n">
        <f aca="false">STDEV(B3369:D3369)</f>
        <v>0.0282842712474619</v>
      </c>
      <c r="H3369" s="1" t="n">
        <f aca="false">F3369*4.303/SQRT($G$2)</f>
        <v>0.0702676957546402</v>
      </c>
      <c r="M3369" s="1" t="n">
        <v>336700</v>
      </c>
      <c r="N3369" s="1" t="n">
        <f aca="true">OFFSET($A$2,M3369,0)</f>
        <v>0</v>
      </c>
      <c r="O3369" s="1" t="n">
        <f aca="true">OFFSET($A$2,M3369,4)</f>
        <v>0</v>
      </c>
      <c r="P3369" s="1" t="n">
        <f aca="true">OFFSET($A$2,M3369,7)</f>
        <v>0</v>
      </c>
      <c r="AA3369" s="0" t="n">
        <v>7.83</v>
      </c>
      <c r="AB3369" s="0" t="n">
        <v>7.81</v>
      </c>
      <c r="AC3369" s="0" t="n">
        <v>7.81</v>
      </c>
      <c r="AD3369" s="0" t="n">
        <v>7.83</v>
      </c>
    </row>
    <row r="3370" customFormat="false" ht="13.8" hidden="false" customHeight="false" outlineLevel="0" collapsed="false">
      <c r="A3370" s="1" t="n">
        <v>56.13863</v>
      </c>
      <c r="B3370" s="1" t="n">
        <v>7.85</v>
      </c>
      <c r="C3370" s="1" t="n">
        <v>7.89</v>
      </c>
      <c r="D3370" s="0" t="n">
        <v>7.72</v>
      </c>
      <c r="E3370" s="1" t="n">
        <f aca="false">AVERAGE(B3370:D3370)</f>
        <v>7.87</v>
      </c>
      <c r="F3370" s="1" t="n">
        <f aca="false">STDEV(B3370:D3370)</f>
        <v>0.0282842712474619</v>
      </c>
      <c r="H3370" s="1" t="n">
        <f aca="false">F3370*4.303/SQRT($G$2)</f>
        <v>0.0702676957546402</v>
      </c>
      <c r="M3370" s="1" t="n">
        <v>336800</v>
      </c>
      <c r="N3370" s="1" t="n">
        <f aca="true">OFFSET($A$2,M3370,0)</f>
        <v>0</v>
      </c>
      <c r="O3370" s="1" t="n">
        <f aca="true">OFFSET($A$2,M3370,4)</f>
        <v>0</v>
      </c>
      <c r="P3370" s="1" t="n">
        <f aca="true">OFFSET($A$2,M3370,7)</f>
        <v>0</v>
      </c>
      <c r="AA3370" s="0" t="n">
        <v>7.83</v>
      </c>
      <c r="AB3370" s="0" t="n">
        <v>7.81</v>
      </c>
      <c r="AC3370" s="0" t="n">
        <v>7.81</v>
      </c>
      <c r="AD3370" s="0" t="n">
        <v>7.83</v>
      </c>
    </row>
    <row r="3371" customFormat="false" ht="13.8" hidden="false" customHeight="false" outlineLevel="0" collapsed="false">
      <c r="A3371" s="1" t="n">
        <v>56.1553</v>
      </c>
      <c r="B3371" s="1" t="n">
        <v>7.85</v>
      </c>
      <c r="C3371" s="1" t="n">
        <v>7.89</v>
      </c>
      <c r="D3371" s="0" t="n">
        <v>7.71</v>
      </c>
      <c r="E3371" s="1" t="n">
        <f aca="false">AVERAGE(B3371:D3371)</f>
        <v>7.87</v>
      </c>
      <c r="F3371" s="1" t="n">
        <f aca="false">STDEV(B3371:D3371)</f>
        <v>0.0282842712474619</v>
      </c>
      <c r="H3371" s="1" t="n">
        <f aca="false">F3371*4.303/SQRT($G$2)</f>
        <v>0.0702676957546402</v>
      </c>
      <c r="M3371" s="1" t="n">
        <v>336900</v>
      </c>
      <c r="N3371" s="1" t="n">
        <f aca="true">OFFSET($A$2,M3371,0)</f>
        <v>0</v>
      </c>
      <c r="O3371" s="1" t="n">
        <f aca="true">OFFSET($A$2,M3371,4)</f>
        <v>0</v>
      </c>
      <c r="P3371" s="1" t="n">
        <f aca="true">OFFSET($A$2,M3371,7)</f>
        <v>0</v>
      </c>
      <c r="AA3371" s="0" t="n">
        <v>7.83</v>
      </c>
      <c r="AB3371" s="0" t="n">
        <v>7.81</v>
      </c>
      <c r="AC3371" s="0" t="n">
        <v>7.81</v>
      </c>
      <c r="AD3371" s="0" t="n">
        <v>7.83</v>
      </c>
    </row>
    <row r="3372" customFormat="false" ht="13.8" hidden="false" customHeight="false" outlineLevel="0" collapsed="false">
      <c r="A3372" s="1" t="n">
        <v>56.17196</v>
      </c>
      <c r="B3372" s="1" t="n">
        <v>7.86</v>
      </c>
      <c r="C3372" s="1" t="n">
        <v>7.89</v>
      </c>
      <c r="D3372" s="0" t="n">
        <v>7.71</v>
      </c>
      <c r="E3372" s="1" t="n">
        <f aca="false">AVERAGE(B3372:D3372)</f>
        <v>7.875</v>
      </c>
      <c r="F3372" s="1" t="n">
        <f aca="false">STDEV(B3372:D3372)</f>
        <v>0.021213203435596</v>
      </c>
      <c r="H3372" s="1" t="n">
        <f aca="false">F3372*4.303/SQRT($G$2)</f>
        <v>0.0527007718159789</v>
      </c>
      <c r="M3372" s="1" t="n">
        <v>337000</v>
      </c>
      <c r="N3372" s="1" t="n">
        <f aca="true">OFFSET($A$2,M3372,0)</f>
        <v>0</v>
      </c>
      <c r="O3372" s="1" t="n">
        <f aca="true">OFFSET($A$2,M3372,4)</f>
        <v>0</v>
      </c>
      <c r="P3372" s="1" t="n">
        <f aca="true">OFFSET($A$2,M3372,7)</f>
        <v>0</v>
      </c>
      <c r="AA3372" s="0" t="n">
        <v>7.83</v>
      </c>
      <c r="AB3372" s="0" t="n">
        <v>7.81</v>
      </c>
      <c r="AC3372" s="0" t="n">
        <v>7.81</v>
      </c>
      <c r="AD3372" s="0" t="n">
        <v>7.83</v>
      </c>
    </row>
    <row r="3373" customFormat="false" ht="13.8" hidden="false" customHeight="false" outlineLevel="0" collapsed="false">
      <c r="A3373" s="1" t="n">
        <v>56.18863</v>
      </c>
      <c r="B3373" s="1" t="n">
        <v>7.85</v>
      </c>
      <c r="C3373" s="1" t="n">
        <v>7.89</v>
      </c>
      <c r="D3373" s="0" t="n">
        <v>7.71</v>
      </c>
      <c r="E3373" s="1" t="n">
        <f aca="false">AVERAGE(B3373:D3373)</f>
        <v>7.87</v>
      </c>
      <c r="F3373" s="1" t="n">
        <f aca="false">STDEV(B3373:D3373)</f>
        <v>0.0282842712474619</v>
      </c>
      <c r="H3373" s="1" t="n">
        <f aca="false">F3373*4.303/SQRT($G$2)</f>
        <v>0.0702676957546402</v>
      </c>
      <c r="M3373" s="1" t="n">
        <v>337100</v>
      </c>
      <c r="N3373" s="1" t="n">
        <f aca="true">OFFSET($A$2,M3373,0)</f>
        <v>0</v>
      </c>
      <c r="O3373" s="1" t="n">
        <f aca="true">OFFSET($A$2,M3373,4)</f>
        <v>0</v>
      </c>
      <c r="P3373" s="1" t="n">
        <f aca="true">OFFSET($A$2,M3373,7)</f>
        <v>0</v>
      </c>
      <c r="AA3373" s="0" t="n">
        <v>7.83</v>
      </c>
      <c r="AB3373" s="0" t="n">
        <v>7.81</v>
      </c>
      <c r="AC3373" s="0" t="n">
        <v>7.81</v>
      </c>
      <c r="AD3373" s="0" t="n">
        <v>7.83</v>
      </c>
    </row>
    <row r="3374" customFormat="false" ht="13.8" hidden="false" customHeight="false" outlineLevel="0" collapsed="false">
      <c r="A3374" s="1" t="n">
        <v>56.2053</v>
      </c>
      <c r="B3374" s="1" t="n">
        <v>7.85</v>
      </c>
      <c r="C3374" s="1" t="n">
        <v>7.89</v>
      </c>
      <c r="D3374" s="0" t="n">
        <v>7.72</v>
      </c>
      <c r="E3374" s="1" t="n">
        <f aca="false">AVERAGE(B3374:D3374)</f>
        <v>7.87</v>
      </c>
      <c r="F3374" s="1" t="n">
        <f aca="false">STDEV(B3374:D3374)</f>
        <v>0.0282842712474619</v>
      </c>
      <c r="H3374" s="1" t="n">
        <f aca="false">F3374*4.303/SQRT($G$2)</f>
        <v>0.0702676957546402</v>
      </c>
      <c r="M3374" s="1" t="n">
        <v>337200</v>
      </c>
      <c r="N3374" s="1" t="n">
        <f aca="true">OFFSET($A$2,M3374,0)</f>
        <v>0</v>
      </c>
      <c r="O3374" s="1" t="n">
        <f aca="true">OFFSET($A$2,M3374,4)</f>
        <v>0</v>
      </c>
      <c r="P3374" s="1" t="n">
        <f aca="true">OFFSET($A$2,M3374,7)</f>
        <v>0</v>
      </c>
      <c r="AA3374" s="0" t="n">
        <v>7.83</v>
      </c>
      <c r="AB3374" s="0" t="n">
        <v>7.81</v>
      </c>
      <c r="AC3374" s="0" t="n">
        <v>7.81</v>
      </c>
      <c r="AD3374" s="0" t="n">
        <v>7.83</v>
      </c>
    </row>
    <row r="3375" customFormat="false" ht="13.8" hidden="false" customHeight="false" outlineLevel="0" collapsed="false">
      <c r="A3375" s="1" t="n">
        <v>56.22196</v>
      </c>
      <c r="B3375" s="1" t="n">
        <v>7.85</v>
      </c>
      <c r="C3375" s="1" t="n">
        <v>7.89</v>
      </c>
      <c r="D3375" s="0" t="n">
        <v>7.71</v>
      </c>
      <c r="E3375" s="1" t="n">
        <f aca="false">AVERAGE(B3375:D3375)</f>
        <v>7.87</v>
      </c>
      <c r="F3375" s="1" t="n">
        <f aca="false">STDEV(B3375:D3375)</f>
        <v>0.0282842712474619</v>
      </c>
      <c r="H3375" s="1" t="n">
        <f aca="false">F3375*4.303/SQRT($G$2)</f>
        <v>0.0702676957546402</v>
      </c>
      <c r="M3375" s="1" t="n">
        <v>337300</v>
      </c>
      <c r="N3375" s="1" t="n">
        <f aca="true">OFFSET($A$2,M3375,0)</f>
        <v>0</v>
      </c>
      <c r="O3375" s="1" t="n">
        <f aca="true">OFFSET($A$2,M3375,4)</f>
        <v>0</v>
      </c>
      <c r="P3375" s="1" t="n">
        <f aca="true">OFFSET($A$2,M3375,7)</f>
        <v>0</v>
      </c>
      <c r="AA3375" s="0" t="n">
        <v>7.83</v>
      </c>
      <c r="AB3375" s="0" t="n">
        <v>7.81</v>
      </c>
      <c r="AC3375" s="0" t="n">
        <v>7.81</v>
      </c>
      <c r="AD3375" s="0" t="n">
        <v>7.83</v>
      </c>
    </row>
    <row r="3376" customFormat="false" ht="13.8" hidden="false" customHeight="false" outlineLevel="0" collapsed="false">
      <c r="A3376" s="1" t="n">
        <v>56.23863</v>
      </c>
      <c r="B3376" s="1" t="n">
        <v>7.85</v>
      </c>
      <c r="C3376" s="1" t="n">
        <v>7.89</v>
      </c>
      <c r="D3376" s="0" t="n">
        <v>7.71</v>
      </c>
      <c r="E3376" s="1" t="n">
        <f aca="false">AVERAGE(B3376:D3376)</f>
        <v>7.87</v>
      </c>
      <c r="F3376" s="1" t="n">
        <f aca="false">STDEV(B3376:D3376)</f>
        <v>0.0282842712474619</v>
      </c>
      <c r="H3376" s="1" t="n">
        <f aca="false">F3376*4.303/SQRT($G$2)</f>
        <v>0.0702676957546402</v>
      </c>
      <c r="M3376" s="1" t="n">
        <v>337400</v>
      </c>
      <c r="N3376" s="1" t="n">
        <f aca="true">OFFSET($A$2,M3376,0)</f>
        <v>0</v>
      </c>
      <c r="O3376" s="1" t="n">
        <f aca="true">OFFSET($A$2,M3376,4)</f>
        <v>0</v>
      </c>
      <c r="P3376" s="1" t="n">
        <f aca="true">OFFSET($A$2,M3376,7)</f>
        <v>0</v>
      </c>
      <c r="AA3376" s="0" t="n">
        <v>7.83</v>
      </c>
      <c r="AB3376" s="0" t="n">
        <v>7.81</v>
      </c>
      <c r="AC3376" s="0" t="n">
        <v>7.81</v>
      </c>
      <c r="AD3376" s="0" t="n">
        <v>7.83</v>
      </c>
    </row>
    <row r="3377" customFormat="false" ht="13.8" hidden="false" customHeight="false" outlineLevel="0" collapsed="false">
      <c r="A3377" s="1" t="n">
        <v>56.2553</v>
      </c>
      <c r="B3377" s="1" t="n">
        <v>7.85</v>
      </c>
      <c r="C3377" s="1" t="n">
        <v>7.89</v>
      </c>
      <c r="D3377" s="0" t="n">
        <v>7.71</v>
      </c>
      <c r="E3377" s="1" t="n">
        <f aca="false">AVERAGE(B3377:D3377)</f>
        <v>7.87</v>
      </c>
      <c r="F3377" s="1" t="n">
        <f aca="false">STDEV(B3377:D3377)</f>
        <v>0.0282842712474619</v>
      </c>
      <c r="H3377" s="1" t="n">
        <f aca="false">F3377*4.303/SQRT($G$2)</f>
        <v>0.0702676957546402</v>
      </c>
      <c r="M3377" s="1" t="n">
        <v>337500</v>
      </c>
      <c r="N3377" s="1" t="n">
        <f aca="true">OFFSET($A$2,M3377,0)</f>
        <v>0</v>
      </c>
      <c r="O3377" s="1" t="n">
        <f aca="true">OFFSET($A$2,M3377,4)</f>
        <v>0</v>
      </c>
      <c r="P3377" s="1" t="n">
        <f aca="true">OFFSET($A$2,M3377,7)</f>
        <v>0</v>
      </c>
      <c r="AA3377" s="0" t="n">
        <v>7.83</v>
      </c>
      <c r="AB3377" s="0" t="n">
        <v>7.81</v>
      </c>
      <c r="AC3377" s="0" t="n">
        <v>7.81</v>
      </c>
      <c r="AD3377" s="0" t="n">
        <v>7.83</v>
      </c>
    </row>
    <row r="3378" customFormat="false" ht="13.8" hidden="false" customHeight="false" outlineLevel="0" collapsed="false">
      <c r="A3378" s="1" t="n">
        <v>56.27196</v>
      </c>
      <c r="B3378" s="1" t="n">
        <v>7.85</v>
      </c>
      <c r="C3378" s="1" t="n">
        <v>7.89</v>
      </c>
      <c r="D3378" s="0" t="n">
        <v>7.71</v>
      </c>
      <c r="E3378" s="1" t="n">
        <f aca="false">AVERAGE(B3378:D3378)</f>
        <v>7.87</v>
      </c>
      <c r="F3378" s="1" t="n">
        <f aca="false">STDEV(B3378:D3378)</f>
        <v>0.0282842712474619</v>
      </c>
      <c r="H3378" s="1" t="n">
        <f aca="false">F3378*4.303/SQRT($G$2)</f>
        <v>0.0702676957546402</v>
      </c>
      <c r="M3378" s="1" t="n">
        <v>337600</v>
      </c>
      <c r="N3378" s="1" t="n">
        <f aca="true">OFFSET($A$2,M3378,0)</f>
        <v>0</v>
      </c>
      <c r="O3378" s="1" t="n">
        <f aca="true">OFFSET($A$2,M3378,4)</f>
        <v>0</v>
      </c>
      <c r="P3378" s="1" t="n">
        <f aca="true">OFFSET($A$2,M3378,7)</f>
        <v>0</v>
      </c>
      <c r="AA3378" s="0" t="n">
        <v>7.83</v>
      </c>
      <c r="AB3378" s="0" t="n">
        <v>7.81</v>
      </c>
      <c r="AC3378" s="0" t="n">
        <v>7.81</v>
      </c>
      <c r="AD3378" s="0" t="n">
        <v>7.83</v>
      </c>
    </row>
    <row r="3379" customFormat="false" ht="13.8" hidden="false" customHeight="false" outlineLevel="0" collapsed="false">
      <c r="A3379" s="1" t="n">
        <v>56.28863</v>
      </c>
      <c r="B3379" s="1" t="n">
        <v>7.85</v>
      </c>
      <c r="C3379" s="1" t="n">
        <v>7.89</v>
      </c>
      <c r="D3379" s="0" t="n">
        <v>7.71</v>
      </c>
      <c r="E3379" s="1" t="n">
        <f aca="false">AVERAGE(B3379:D3379)</f>
        <v>7.87</v>
      </c>
      <c r="F3379" s="1" t="n">
        <f aca="false">STDEV(B3379:D3379)</f>
        <v>0.0282842712474619</v>
      </c>
      <c r="H3379" s="1" t="n">
        <f aca="false">F3379*4.303/SQRT($G$2)</f>
        <v>0.0702676957546402</v>
      </c>
      <c r="M3379" s="1" t="n">
        <v>337700</v>
      </c>
      <c r="N3379" s="1" t="n">
        <f aca="true">OFFSET($A$2,M3379,0)</f>
        <v>0</v>
      </c>
      <c r="O3379" s="1" t="n">
        <f aca="true">OFFSET($A$2,M3379,4)</f>
        <v>0</v>
      </c>
      <c r="P3379" s="1" t="n">
        <f aca="true">OFFSET($A$2,M3379,7)</f>
        <v>0</v>
      </c>
      <c r="AA3379" s="0" t="n">
        <v>7.83</v>
      </c>
      <c r="AB3379" s="0" t="n">
        <v>7.81</v>
      </c>
      <c r="AC3379" s="0" t="n">
        <v>7.81</v>
      </c>
      <c r="AD3379" s="0" t="n">
        <v>7.83</v>
      </c>
    </row>
    <row r="3380" customFormat="false" ht="13.8" hidden="false" customHeight="false" outlineLevel="0" collapsed="false">
      <c r="A3380" s="1" t="n">
        <v>56.3053</v>
      </c>
      <c r="B3380" s="1" t="n">
        <v>7.85</v>
      </c>
      <c r="C3380" s="1" t="n">
        <v>7.89</v>
      </c>
      <c r="D3380" s="0" t="n">
        <v>7.71</v>
      </c>
      <c r="E3380" s="1" t="n">
        <f aca="false">AVERAGE(B3380:D3380)</f>
        <v>7.87</v>
      </c>
      <c r="F3380" s="1" t="n">
        <f aca="false">STDEV(B3380:D3380)</f>
        <v>0.0282842712474619</v>
      </c>
      <c r="H3380" s="1" t="n">
        <f aca="false">F3380*4.303/SQRT($G$2)</f>
        <v>0.0702676957546402</v>
      </c>
      <c r="M3380" s="1" t="n">
        <v>337800</v>
      </c>
      <c r="N3380" s="1" t="n">
        <f aca="true">OFFSET($A$2,M3380,0)</f>
        <v>0</v>
      </c>
      <c r="O3380" s="1" t="n">
        <f aca="true">OFFSET($A$2,M3380,4)</f>
        <v>0</v>
      </c>
      <c r="P3380" s="1" t="n">
        <f aca="true">OFFSET($A$2,M3380,7)</f>
        <v>0</v>
      </c>
      <c r="AA3380" s="0" t="n">
        <v>7.83</v>
      </c>
      <c r="AB3380" s="0" t="n">
        <v>7.81</v>
      </c>
      <c r="AC3380" s="0" t="n">
        <v>7.81</v>
      </c>
      <c r="AD3380" s="0" t="n">
        <v>7.83</v>
      </c>
    </row>
    <row r="3381" customFormat="false" ht="13.8" hidden="false" customHeight="false" outlineLevel="0" collapsed="false">
      <c r="A3381" s="1" t="n">
        <v>56.32196</v>
      </c>
      <c r="B3381" s="1" t="n">
        <v>7.85</v>
      </c>
      <c r="C3381" s="1" t="n">
        <v>7.89</v>
      </c>
      <c r="D3381" s="0" t="n">
        <v>7.71</v>
      </c>
      <c r="E3381" s="1" t="n">
        <f aca="false">AVERAGE(B3381:D3381)</f>
        <v>7.87</v>
      </c>
      <c r="F3381" s="1" t="n">
        <f aca="false">STDEV(B3381:D3381)</f>
        <v>0.0282842712474619</v>
      </c>
      <c r="H3381" s="1" t="n">
        <f aca="false">F3381*4.303/SQRT($G$2)</f>
        <v>0.0702676957546402</v>
      </c>
      <c r="M3381" s="1" t="n">
        <v>337900</v>
      </c>
      <c r="N3381" s="1" t="n">
        <f aca="true">OFFSET($A$2,M3381,0)</f>
        <v>0</v>
      </c>
      <c r="O3381" s="1" t="n">
        <f aca="true">OFFSET($A$2,M3381,4)</f>
        <v>0</v>
      </c>
      <c r="P3381" s="1" t="n">
        <f aca="true">OFFSET($A$2,M3381,7)</f>
        <v>0</v>
      </c>
      <c r="AA3381" s="0" t="n">
        <v>7.83</v>
      </c>
      <c r="AB3381" s="0" t="n">
        <v>7.81</v>
      </c>
      <c r="AC3381" s="0" t="n">
        <v>7.81</v>
      </c>
      <c r="AD3381" s="0" t="n">
        <v>7.83</v>
      </c>
    </row>
    <row r="3382" customFormat="false" ht="13.8" hidden="false" customHeight="false" outlineLevel="0" collapsed="false">
      <c r="A3382" s="1" t="n">
        <v>56.33863</v>
      </c>
      <c r="B3382" s="1" t="n">
        <v>7.85</v>
      </c>
      <c r="C3382" s="1" t="n">
        <v>7.89</v>
      </c>
      <c r="D3382" s="0" t="n">
        <v>7.71</v>
      </c>
      <c r="E3382" s="1" t="n">
        <f aca="false">AVERAGE(B3382:D3382)</f>
        <v>7.87</v>
      </c>
      <c r="F3382" s="1" t="n">
        <f aca="false">STDEV(B3382:D3382)</f>
        <v>0.0282842712474619</v>
      </c>
      <c r="H3382" s="1" t="n">
        <f aca="false">F3382*4.303/SQRT($G$2)</f>
        <v>0.0702676957546402</v>
      </c>
      <c r="M3382" s="1" t="n">
        <v>338000</v>
      </c>
      <c r="N3382" s="1" t="n">
        <f aca="true">OFFSET($A$2,M3382,0)</f>
        <v>0</v>
      </c>
      <c r="O3382" s="1" t="n">
        <f aca="true">OFFSET($A$2,M3382,4)</f>
        <v>0</v>
      </c>
      <c r="P3382" s="1" t="n">
        <f aca="true">OFFSET($A$2,M3382,7)</f>
        <v>0</v>
      </c>
      <c r="AA3382" s="0" t="n">
        <v>7.83</v>
      </c>
      <c r="AB3382" s="0" t="n">
        <v>7.81</v>
      </c>
      <c r="AC3382" s="0" t="n">
        <v>7.81</v>
      </c>
      <c r="AD3382" s="0" t="n">
        <v>7.83</v>
      </c>
    </row>
    <row r="3383" customFormat="false" ht="13.8" hidden="false" customHeight="false" outlineLevel="0" collapsed="false">
      <c r="A3383" s="1" t="n">
        <v>56.3553</v>
      </c>
      <c r="B3383" s="1" t="n">
        <v>7.85</v>
      </c>
      <c r="C3383" s="1" t="n">
        <v>7.89</v>
      </c>
      <c r="D3383" s="0" t="n">
        <v>7.71</v>
      </c>
      <c r="E3383" s="1" t="n">
        <f aca="false">AVERAGE(B3383:D3383)</f>
        <v>7.87</v>
      </c>
      <c r="F3383" s="1" t="n">
        <f aca="false">STDEV(B3383:D3383)</f>
        <v>0.0282842712474619</v>
      </c>
      <c r="H3383" s="1" t="n">
        <f aca="false">F3383*4.303/SQRT($G$2)</f>
        <v>0.0702676957546402</v>
      </c>
      <c r="M3383" s="1" t="n">
        <v>338100</v>
      </c>
      <c r="N3383" s="1" t="n">
        <f aca="true">OFFSET($A$2,M3383,0)</f>
        <v>0</v>
      </c>
      <c r="O3383" s="1" t="n">
        <f aca="true">OFFSET($A$2,M3383,4)</f>
        <v>0</v>
      </c>
      <c r="P3383" s="1" t="n">
        <f aca="true">OFFSET($A$2,M3383,7)</f>
        <v>0</v>
      </c>
      <c r="AA3383" s="0" t="n">
        <v>7.83</v>
      </c>
      <c r="AB3383" s="0" t="n">
        <v>7.81</v>
      </c>
      <c r="AC3383" s="0" t="n">
        <v>7.81</v>
      </c>
      <c r="AD3383" s="0" t="n">
        <v>7.83</v>
      </c>
    </row>
    <row r="3384" customFormat="false" ht="13.8" hidden="false" customHeight="false" outlineLevel="0" collapsed="false">
      <c r="A3384" s="1" t="n">
        <v>56.37196</v>
      </c>
      <c r="B3384" s="1" t="n">
        <v>7.85</v>
      </c>
      <c r="C3384" s="1" t="n">
        <v>7.89</v>
      </c>
      <c r="D3384" s="0" t="n">
        <v>7.71</v>
      </c>
      <c r="E3384" s="1" t="n">
        <f aca="false">AVERAGE(B3384:D3384)</f>
        <v>7.87</v>
      </c>
      <c r="F3384" s="1" t="n">
        <f aca="false">STDEV(B3384:D3384)</f>
        <v>0.0282842712474619</v>
      </c>
      <c r="H3384" s="1" t="n">
        <f aca="false">F3384*4.303/SQRT($G$2)</f>
        <v>0.0702676957546402</v>
      </c>
      <c r="M3384" s="1" t="n">
        <v>338200</v>
      </c>
      <c r="N3384" s="1" t="n">
        <f aca="true">OFFSET($A$2,M3384,0)</f>
        <v>0</v>
      </c>
      <c r="O3384" s="1" t="n">
        <f aca="true">OFFSET($A$2,M3384,4)</f>
        <v>0</v>
      </c>
      <c r="P3384" s="1" t="n">
        <f aca="true">OFFSET($A$2,M3384,7)</f>
        <v>0</v>
      </c>
      <c r="AA3384" s="0" t="n">
        <v>7.83</v>
      </c>
      <c r="AB3384" s="0" t="n">
        <v>7.81</v>
      </c>
      <c r="AC3384" s="0" t="n">
        <v>7.81</v>
      </c>
      <c r="AD3384" s="0" t="n">
        <v>7.83</v>
      </c>
    </row>
    <row r="3385" customFormat="false" ht="13.8" hidden="false" customHeight="false" outlineLevel="0" collapsed="false">
      <c r="A3385" s="1" t="n">
        <v>56.38863</v>
      </c>
      <c r="B3385" s="1" t="n">
        <v>7.85</v>
      </c>
      <c r="C3385" s="1" t="n">
        <v>7.89</v>
      </c>
      <c r="D3385" s="0" t="n">
        <v>7.71</v>
      </c>
      <c r="E3385" s="1" t="n">
        <f aca="false">AVERAGE(B3385:D3385)</f>
        <v>7.87</v>
      </c>
      <c r="F3385" s="1" t="n">
        <f aca="false">STDEV(B3385:D3385)</f>
        <v>0.0282842712474619</v>
      </c>
      <c r="H3385" s="1" t="n">
        <f aca="false">F3385*4.303/SQRT($G$2)</f>
        <v>0.0702676957546402</v>
      </c>
      <c r="M3385" s="1" t="n">
        <v>338300</v>
      </c>
      <c r="N3385" s="1" t="n">
        <f aca="true">OFFSET($A$2,M3385,0)</f>
        <v>0</v>
      </c>
      <c r="O3385" s="1" t="n">
        <f aca="true">OFFSET($A$2,M3385,4)</f>
        <v>0</v>
      </c>
      <c r="P3385" s="1" t="n">
        <f aca="true">OFFSET($A$2,M3385,7)</f>
        <v>0</v>
      </c>
      <c r="AA3385" s="0" t="n">
        <v>7.83</v>
      </c>
      <c r="AB3385" s="0" t="n">
        <v>7.81</v>
      </c>
      <c r="AC3385" s="0" t="n">
        <v>7.81</v>
      </c>
      <c r="AD3385" s="0" t="n">
        <v>7.83</v>
      </c>
    </row>
    <row r="3386" customFormat="false" ht="13.8" hidden="false" customHeight="false" outlineLevel="0" collapsed="false">
      <c r="A3386" s="1" t="n">
        <v>56.4053</v>
      </c>
      <c r="B3386" s="1" t="n">
        <v>7.85</v>
      </c>
      <c r="C3386" s="1" t="n">
        <v>7.89</v>
      </c>
      <c r="D3386" s="0" t="n">
        <v>7.71</v>
      </c>
      <c r="E3386" s="1" t="n">
        <f aca="false">AVERAGE(B3386:D3386)</f>
        <v>7.87</v>
      </c>
      <c r="F3386" s="1" t="n">
        <f aca="false">STDEV(B3386:D3386)</f>
        <v>0.0282842712474619</v>
      </c>
      <c r="H3386" s="1" t="n">
        <f aca="false">F3386*4.303/SQRT($G$2)</f>
        <v>0.0702676957546402</v>
      </c>
      <c r="M3386" s="1" t="n">
        <v>338400</v>
      </c>
      <c r="N3386" s="1" t="n">
        <f aca="true">OFFSET($A$2,M3386,0)</f>
        <v>0</v>
      </c>
      <c r="O3386" s="1" t="n">
        <f aca="true">OFFSET($A$2,M3386,4)</f>
        <v>0</v>
      </c>
      <c r="P3386" s="1" t="n">
        <f aca="true">OFFSET($A$2,M3386,7)</f>
        <v>0</v>
      </c>
      <c r="AA3386" s="0" t="n">
        <v>7.83</v>
      </c>
      <c r="AB3386" s="0" t="n">
        <v>7.81</v>
      </c>
      <c r="AC3386" s="0" t="n">
        <v>7.81</v>
      </c>
      <c r="AD3386" s="0" t="n">
        <v>7.83</v>
      </c>
    </row>
    <row r="3387" customFormat="false" ht="13.8" hidden="false" customHeight="false" outlineLevel="0" collapsed="false">
      <c r="A3387" s="1" t="n">
        <v>56.42196</v>
      </c>
      <c r="B3387" s="1" t="n">
        <v>7.85</v>
      </c>
      <c r="C3387" s="1" t="n">
        <v>7.89</v>
      </c>
      <c r="D3387" s="0" t="n">
        <v>7.71</v>
      </c>
      <c r="E3387" s="1" t="n">
        <f aca="false">AVERAGE(B3387:D3387)</f>
        <v>7.87</v>
      </c>
      <c r="F3387" s="1" t="n">
        <f aca="false">STDEV(B3387:D3387)</f>
        <v>0.0282842712474619</v>
      </c>
      <c r="H3387" s="1" t="n">
        <f aca="false">F3387*4.303/SQRT($G$2)</f>
        <v>0.0702676957546402</v>
      </c>
      <c r="M3387" s="1" t="n">
        <v>338500</v>
      </c>
      <c r="N3387" s="1" t="n">
        <f aca="true">OFFSET($A$2,M3387,0)</f>
        <v>0</v>
      </c>
      <c r="O3387" s="1" t="n">
        <f aca="true">OFFSET($A$2,M3387,4)</f>
        <v>0</v>
      </c>
      <c r="P3387" s="1" t="n">
        <f aca="true">OFFSET($A$2,M3387,7)</f>
        <v>0</v>
      </c>
      <c r="AA3387" s="0" t="n">
        <v>7.83</v>
      </c>
      <c r="AB3387" s="0" t="n">
        <v>7.81</v>
      </c>
      <c r="AC3387" s="0" t="n">
        <v>7.81</v>
      </c>
      <c r="AD3387" s="0" t="n">
        <v>7.83</v>
      </c>
    </row>
    <row r="3388" customFormat="false" ht="13.8" hidden="false" customHeight="false" outlineLevel="0" collapsed="false">
      <c r="A3388" s="1" t="n">
        <v>56.43863</v>
      </c>
      <c r="B3388" s="1" t="n">
        <v>7.85</v>
      </c>
      <c r="C3388" s="1" t="n">
        <v>7.89</v>
      </c>
      <c r="D3388" s="0" t="n">
        <v>7.71</v>
      </c>
      <c r="E3388" s="1" t="n">
        <f aca="false">AVERAGE(B3388:D3388)</f>
        <v>7.87</v>
      </c>
      <c r="F3388" s="1" t="n">
        <f aca="false">STDEV(B3388:D3388)</f>
        <v>0.0282842712474619</v>
      </c>
      <c r="H3388" s="1" t="n">
        <f aca="false">F3388*4.303/SQRT($G$2)</f>
        <v>0.0702676957546402</v>
      </c>
      <c r="M3388" s="1" t="n">
        <v>338600</v>
      </c>
      <c r="N3388" s="1" t="n">
        <f aca="true">OFFSET($A$2,M3388,0)</f>
        <v>0</v>
      </c>
      <c r="O3388" s="1" t="n">
        <f aca="true">OFFSET($A$2,M3388,4)</f>
        <v>0</v>
      </c>
      <c r="P3388" s="1" t="n">
        <f aca="true">OFFSET($A$2,M3388,7)</f>
        <v>0</v>
      </c>
      <c r="AA3388" s="0" t="n">
        <v>7.83</v>
      </c>
      <c r="AB3388" s="0" t="n">
        <v>7.81</v>
      </c>
      <c r="AC3388" s="0" t="n">
        <v>7.81</v>
      </c>
      <c r="AD3388" s="0" t="n">
        <v>7.83</v>
      </c>
    </row>
    <row r="3389" customFormat="false" ht="13.8" hidden="false" customHeight="false" outlineLevel="0" collapsed="false">
      <c r="A3389" s="1" t="n">
        <v>56.4553</v>
      </c>
      <c r="B3389" s="1" t="n">
        <v>7.85</v>
      </c>
      <c r="C3389" s="1" t="n">
        <v>7.89</v>
      </c>
      <c r="D3389" s="0" t="n">
        <v>7.71</v>
      </c>
      <c r="E3389" s="1" t="n">
        <f aca="false">AVERAGE(B3389:D3389)</f>
        <v>7.87</v>
      </c>
      <c r="F3389" s="1" t="n">
        <f aca="false">STDEV(B3389:D3389)</f>
        <v>0.0282842712474619</v>
      </c>
      <c r="H3389" s="1" t="n">
        <f aca="false">F3389*4.303/SQRT($G$2)</f>
        <v>0.0702676957546402</v>
      </c>
      <c r="M3389" s="1" t="n">
        <v>338700</v>
      </c>
      <c r="N3389" s="1" t="n">
        <f aca="true">OFFSET($A$2,M3389,0)</f>
        <v>0</v>
      </c>
      <c r="O3389" s="1" t="n">
        <f aca="true">OFFSET($A$2,M3389,4)</f>
        <v>0</v>
      </c>
      <c r="P3389" s="1" t="n">
        <f aca="true">OFFSET($A$2,M3389,7)</f>
        <v>0</v>
      </c>
      <c r="AA3389" s="0" t="n">
        <v>7.83</v>
      </c>
      <c r="AB3389" s="0" t="n">
        <v>7.81</v>
      </c>
      <c r="AC3389" s="0" t="n">
        <v>7.81</v>
      </c>
      <c r="AD3389" s="0" t="n">
        <v>7.83</v>
      </c>
    </row>
    <row r="3390" customFormat="false" ht="13.8" hidden="false" customHeight="false" outlineLevel="0" collapsed="false">
      <c r="A3390" s="1" t="n">
        <v>56.47196</v>
      </c>
      <c r="B3390" s="1" t="n">
        <v>7.85</v>
      </c>
      <c r="C3390" s="1" t="n">
        <v>7.89</v>
      </c>
      <c r="D3390" s="0" t="n">
        <v>7.71</v>
      </c>
      <c r="E3390" s="1" t="n">
        <f aca="false">AVERAGE(B3390:D3390)</f>
        <v>7.87</v>
      </c>
      <c r="F3390" s="1" t="n">
        <f aca="false">STDEV(B3390:D3390)</f>
        <v>0.0282842712474619</v>
      </c>
      <c r="H3390" s="1" t="n">
        <f aca="false">F3390*4.303/SQRT($G$2)</f>
        <v>0.0702676957546402</v>
      </c>
      <c r="M3390" s="1" t="n">
        <v>338800</v>
      </c>
      <c r="N3390" s="1" t="n">
        <f aca="true">OFFSET($A$2,M3390,0)</f>
        <v>0</v>
      </c>
      <c r="O3390" s="1" t="n">
        <f aca="true">OFFSET($A$2,M3390,4)</f>
        <v>0</v>
      </c>
      <c r="P3390" s="1" t="n">
        <f aca="true">OFFSET($A$2,M3390,7)</f>
        <v>0</v>
      </c>
      <c r="AA3390" s="0" t="n">
        <v>7.83</v>
      </c>
      <c r="AB3390" s="0" t="n">
        <v>7.81</v>
      </c>
      <c r="AC3390" s="0" t="n">
        <v>7.81</v>
      </c>
      <c r="AD3390" s="0" t="n">
        <v>7.82</v>
      </c>
    </row>
    <row r="3391" customFormat="false" ht="13.8" hidden="false" customHeight="false" outlineLevel="0" collapsed="false">
      <c r="A3391" s="1" t="n">
        <v>56.48863</v>
      </c>
      <c r="B3391" s="1" t="n">
        <v>7.85</v>
      </c>
      <c r="C3391" s="1" t="n">
        <v>7.89</v>
      </c>
      <c r="D3391" s="0" t="n">
        <v>7.71</v>
      </c>
      <c r="E3391" s="1" t="n">
        <f aca="false">AVERAGE(B3391:D3391)</f>
        <v>7.87</v>
      </c>
      <c r="F3391" s="1" t="n">
        <f aca="false">STDEV(B3391:D3391)</f>
        <v>0.0282842712474619</v>
      </c>
      <c r="H3391" s="1" t="n">
        <f aca="false">F3391*4.303/SQRT($G$2)</f>
        <v>0.0702676957546402</v>
      </c>
      <c r="M3391" s="1" t="n">
        <v>338900</v>
      </c>
      <c r="N3391" s="1" t="n">
        <f aca="true">OFFSET($A$2,M3391,0)</f>
        <v>0</v>
      </c>
      <c r="O3391" s="1" t="n">
        <f aca="true">OFFSET($A$2,M3391,4)</f>
        <v>0</v>
      </c>
      <c r="P3391" s="1" t="n">
        <f aca="true">OFFSET($A$2,M3391,7)</f>
        <v>0</v>
      </c>
      <c r="AA3391" s="0" t="n">
        <v>7.83</v>
      </c>
      <c r="AB3391" s="0" t="n">
        <v>7.81</v>
      </c>
      <c r="AC3391" s="0" t="n">
        <v>7.81</v>
      </c>
      <c r="AD3391" s="0" t="n">
        <v>7.83</v>
      </c>
    </row>
    <row r="3392" customFormat="false" ht="13.8" hidden="false" customHeight="false" outlineLevel="0" collapsed="false">
      <c r="A3392" s="1" t="n">
        <v>56.5053</v>
      </c>
      <c r="B3392" s="1" t="n">
        <v>7.85</v>
      </c>
      <c r="C3392" s="1" t="n">
        <v>7.89</v>
      </c>
      <c r="D3392" s="0" t="n">
        <v>7.71</v>
      </c>
      <c r="E3392" s="1" t="n">
        <f aca="false">AVERAGE(B3392:D3392)</f>
        <v>7.87</v>
      </c>
      <c r="F3392" s="1" t="n">
        <f aca="false">STDEV(B3392:D3392)</f>
        <v>0.0282842712474619</v>
      </c>
      <c r="H3392" s="1" t="n">
        <f aca="false">F3392*4.303/SQRT($G$2)</f>
        <v>0.0702676957546402</v>
      </c>
      <c r="M3392" s="1" t="n">
        <v>339000</v>
      </c>
      <c r="N3392" s="1" t="n">
        <f aca="true">OFFSET($A$2,M3392,0)</f>
        <v>0</v>
      </c>
      <c r="O3392" s="1" t="n">
        <f aca="true">OFFSET($A$2,M3392,4)</f>
        <v>0</v>
      </c>
      <c r="P3392" s="1" t="n">
        <f aca="true">OFFSET($A$2,M3392,7)</f>
        <v>0</v>
      </c>
      <c r="AA3392" s="0" t="n">
        <v>7.83</v>
      </c>
      <c r="AB3392" s="0" t="n">
        <v>7.81</v>
      </c>
      <c r="AC3392" s="0" t="n">
        <v>7.81</v>
      </c>
      <c r="AD3392" s="0" t="n">
        <v>7.83</v>
      </c>
    </row>
    <row r="3393" customFormat="false" ht="13.8" hidden="false" customHeight="false" outlineLevel="0" collapsed="false">
      <c r="A3393" s="1" t="n">
        <v>56.52196</v>
      </c>
      <c r="B3393" s="1" t="n">
        <v>7.85</v>
      </c>
      <c r="C3393" s="1" t="n">
        <v>7.89</v>
      </c>
      <c r="D3393" s="0" t="n">
        <v>7.71</v>
      </c>
      <c r="E3393" s="1" t="n">
        <f aca="false">AVERAGE(B3393:D3393)</f>
        <v>7.87</v>
      </c>
      <c r="F3393" s="1" t="n">
        <f aca="false">STDEV(B3393:D3393)</f>
        <v>0.0282842712474619</v>
      </c>
      <c r="H3393" s="1" t="n">
        <f aca="false">F3393*4.303/SQRT($G$2)</f>
        <v>0.0702676957546402</v>
      </c>
      <c r="M3393" s="1" t="n">
        <v>339100</v>
      </c>
      <c r="N3393" s="1" t="n">
        <f aca="true">OFFSET($A$2,M3393,0)</f>
        <v>0</v>
      </c>
      <c r="O3393" s="1" t="n">
        <f aca="true">OFFSET($A$2,M3393,4)</f>
        <v>0</v>
      </c>
      <c r="P3393" s="1" t="n">
        <f aca="true">OFFSET($A$2,M3393,7)</f>
        <v>0</v>
      </c>
      <c r="AA3393" s="0" t="n">
        <v>7.83</v>
      </c>
      <c r="AB3393" s="0" t="n">
        <v>7.81</v>
      </c>
      <c r="AC3393" s="0" t="n">
        <v>7.81</v>
      </c>
      <c r="AD3393" s="0" t="n">
        <v>7.83</v>
      </c>
    </row>
    <row r="3394" customFormat="false" ht="13.8" hidden="false" customHeight="false" outlineLevel="0" collapsed="false">
      <c r="A3394" s="1" t="n">
        <v>56.53863</v>
      </c>
      <c r="B3394" s="1" t="n">
        <v>7.85</v>
      </c>
      <c r="C3394" s="1" t="n">
        <v>7.89</v>
      </c>
      <c r="D3394" s="0" t="n">
        <v>7.71</v>
      </c>
      <c r="E3394" s="1" t="n">
        <f aca="false">AVERAGE(B3394:D3394)</f>
        <v>7.87</v>
      </c>
      <c r="F3394" s="1" t="n">
        <f aca="false">STDEV(B3394:D3394)</f>
        <v>0.0282842712474619</v>
      </c>
      <c r="H3394" s="1" t="n">
        <f aca="false">F3394*4.303/SQRT($G$2)</f>
        <v>0.0702676957546402</v>
      </c>
      <c r="M3394" s="1" t="n">
        <v>339200</v>
      </c>
      <c r="N3394" s="1" t="n">
        <f aca="true">OFFSET($A$2,M3394,0)</f>
        <v>0</v>
      </c>
      <c r="O3394" s="1" t="n">
        <f aca="true">OFFSET($A$2,M3394,4)</f>
        <v>0</v>
      </c>
      <c r="P3394" s="1" t="n">
        <f aca="true">OFFSET($A$2,M3394,7)</f>
        <v>0</v>
      </c>
      <c r="AA3394" s="0" t="n">
        <v>7.83</v>
      </c>
      <c r="AB3394" s="0" t="n">
        <v>7.81</v>
      </c>
      <c r="AC3394" s="0" t="n">
        <v>7.81</v>
      </c>
      <c r="AD3394" s="0" t="n">
        <v>7.83</v>
      </c>
    </row>
    <row r="3395" customFormat="false" ht="13.8" hidden="false" customHeight="false" outlineLevel="0" collapsed="false">
      <c r="A3395" s="1" t="n">
        <v>56.5553</v>
      </c>
      <c r="B3395" s="1" t="n">
        <v>7.85</v>
      </c>
      <c r="C3395" s="1" t="n">
        <v>7.89</v>
      </c>
      <c r="D3395" s="0" t="n">
        <v>7.71</v>
      </c>
      <c r="E3395" s="1" t="n">
        <f aca="false">AVERAGE(B3395:D3395)</f>
        <v>7.87</v>
      </c>
      <c r="F3395" s="1" t="n">
        <f aca="false">STDEV(B3395:D3395)</f>
        <v>0.0282842712474619</v>
      </c>
      <c r="H3395" s="1" t="n">
        <f aca="false">F3395*4.303/SQRT($G$2)</f>
        <v>0.0702676957546402</v>
      </c>
      <c r="M3395" s="1" t="n">
        <v>339300</v>
      </c>
      <c r="N3395" s="1" t="n">
        <f aca="true">OFFSET($A$2,M3395,0)</f>
        <v>0</v>
      </c>
      <c r="O3395" s="1" t="n">
        <f aca="true">OFFSET($A$2,M3395,4)</f>
        <v>0</v>
      </c>
      <c r="P3395" s="1" t="n">
        <f aca="true">OFFSET($A$2,M3395,7)</f>
        <v>0</v>
      </c>
      <c r="AA3395" s="0" t="n">
        <v>7.83</v>
      </c>
      <c r="AB3395" s="0" t="n">
        <v>7.81</v>
      </c>
      <c r="AC3395" s="0" t="n">
        <v>7.81</v>
      </c>
      <c r="AD3395" s="0" t="n">
        <v>7.83</v>
      </c>
    </row>
    <row r="3396" customFormat="false" ht="13.8" hidden="false" customHeight="false" outlineLevel="0" collapsed="false">
      <c r="A3396" s="1" t="n">
        <v>56.57196</v>
      </c>
      <c r="B3396" s="1" t="n">
        <v>7.85</v>
      </c>
      <c r="C3396" s="1" t="n">
        <v>7.89</v>
      </c>
      <c r="D3396" s="0" t="n">
        <v>7.71</v>
      </c>
      <c r="E3396" s="1" t="n">
        <f aca="false">AVERAGE(B3396:D3396)</f>
        <v>7.87</v>
      </c>
      <c r="F3396" s="1" t="n">
        <f aca="false">STDEV(B3396:D3396)</f>
        <v>0.0282842712474619</v>
      </c>
      <c r="H3396" s="1" t="n">
        <f aca="false">F3396*4.303/SQRT($G$2)</f>
        <v>0.0702676957546402</v>
      </c>
      <c r="M3396" s="1" t="n">
        <v>339400</v>
      </c>
      <c r="N3396" s="1" t="n">
        <f aca="true">OFFSET($A$2,M3396,0)</f>
        <v>0</v>
      </c>
      <c r="O3396" s="1" t="n">
        <f aca="true">OFFSET($A$2,M3396,4)</f>
        <v>0</v>
      </c>
      <c r="P3396" s="1" t="n">
        <f aca="true">OFFSET($A$2,M3396,7)</f>
        <v>0</v>
      </c>
      <c r="AA3396" s="0" t="n">
        <v>7.83</v>
      </c>
      <c r="AB3396" s="0" t="n">
        <v>7.81</v>
      </c>
      <c r="AC3396" s="0" t="n">
        <v>7.81</v>
      </c>
      <c r="AD3396" s="0" t="n">
        <v>7.83</v>
      </c>
    </row>
    <row r="3397" customFormat="false" ht="13.8" hidden="false" customHeight="false" outlineLevel="0" collapsed="false">
      <c r="A3397" s="1" t="n">
        <v>56.58863</v>
      </c>
      <c r="B3397" s="1" t="n">
        <v>7.85</v>
      </c>
      <c r="C3397" s="1" t="n">
        <v>7.89</v>
      </c>
      <c r="D3397" s="0" t="n">
        <v>7.71</v>
      </c>
      <c r="E3397" s="1" t="n">
        <f aca="false">AVERAGE(B3397:D3397)</f>
        <v>7.87</v>
      </c>
      <c r="F3397" s="1" t="n">
        <f aca="false">STDEV(B3397:D3397)</f>
        <v>0.0282842712474619</v>
      </c>
      <c r="H3397" s="1" t="n">
        <f aca="false">F3397*4.303/SQRT($G$2)</f>
        <v>0.0702676957546402</v>
      </c>
      <c r="M3397" s="1" t="n">
        <v>339500</v>
      </c>
      <c r="N3397" s="1" t="n">
        <f aca="true">OFFSET($A$2,M3397,0)</f>
        <v>0</v>
      </c>
      <c r="O3397" s="1" t="n">
        <f aca="true">OFFSET($A$2,M3397,4)</f>
        <v>0</v>
      </c>
      <c r="P3397" s="1" t="n">
        <f aca="true">OFFSET($A$2,M3397,7)</f>
        <v>0</v>
      </c>
      <c r="AA3397" s="0" t="n">
        <v>7.83</v>
      </c>
      <c r="AB3397" s="0" t="n">
        <v>7.8</v>
      </c>
      <c r="AC3397" s="0" t="n">
        <v>7.81</v>
      </c>
      <c r="AD3397" s="0" t="n">
        <v>7.82</v>
      </c>
    </row>
    <row r="3398" customFormat="false" ht="13.8" hidden="false" customHeight="false" outlineLevel="0" collapsed="false">
      <c r="A3398" s="1" t="n">
        <v>56.6053</v>
      </c>
      <c r="B3398" s="1" t="n">
        <v>7.85</v>
      </c>
      <c r="C3398" s="1" t="n">
        <v>7.89</v>
      </c>
      <c r="D3398" s="0" t="n">
        <v>7.71</v>
      </c>
      <c r="E3398" s="1" t="n">
        <f aca="false">AVERAGE(B3398:D3398)</f>
        <v>7.87</v>
      </c>
      <c r="F3398" s="1" t="n">
        <f aca="false">STDEV(B3398:D3398)</f>
        <v>0.0282842712474619</v>
      </c>
      <c r="H3398" s="1" t="n">
        <f aca="false">F3398*4.303/SQRT($G$2)</f>
        <v>0.0702676957546402</v>
      </c>
      <c r="M3398" s="1" t="n">
        <v>339600</v>
      </c>
      <c r="N3398" s="1" t="n">
        <f aca="true">OFFSET($A$2,M3398,0)</f>
        <v>0</v>
      </c>
      <c r="O3398" s="1" t="n">
        <f aca="true">OFFSET($A$2,M3398,4)</f>
        <v>0</v>
      </c>
      <c r="P3398" s="1" t="n">
        <f aca="true">OFFSET($A$2,M3398,7)</f>
        <v>0</v>
      </c>
      <c r="AA3398" s="0" t="n">
        <v>7.83</v>
      </c>
      <c r="AB3398" s="0" t="n">
        <v>7.81</v>
      </c>
      <c r="AC3398" s="0" t="n">
        <v>7.81</v>
      </c>
      <c r="AD3398" s="0" t="n">
        <v>7.83</v>
      </c>
    </row>
    <row r="3399" customFormat="false" ht="13.8" hidden="false" customHeight="false" outlineLevel="0" collapsed="false">
      <c r="A3399" s="1" t="n">
        <v>56.62196</v>
      </c>
      <c r="B3399" s="1" t="n">
        <v>7.85</v>
      </c>
      <c r="C3399" s="1" t="n">
        <v>7.89</v>
      </c>
      <c r="D3399" s="0" t="n">
        <v>7.71</v>
      </c>
      <c r="E3399" s="1" t="n">
        <f aca="false">AVERAGE(B3399:D3399)</f>
        <v>7.87</v>
      </c>
      <c r="F3399" s="1" t="n">
        <f aca="false">STDEV(B3399:D3399)</f>
        <v>0.0282842712474619</v>
      </c>
      <c r="H3399" s="1" t="n">
        <f aca="false">F3399*4.303/SQRT($G$2)</f>
        <v>0.0702676957546402</v>
      </c>
      <c r="M3399" s="1" t="n">
        <v>339700</v>
      </c>
      <c r="N3399" s="1" t="n">
        <f aca="true">OFFSET($A$2,M3399,0)</f>
        <v>0</v>
      </c>
      <c r="O3399" s="1" t="n">
        <f aca="true">OFFSET($A$2,M3399,4)</f>
        <v>0</v>
      </c>
      <c r="P3399" s="1" t="n">
        <f aca="true">OFFSET($A$2,M3399,7)</f>
        <v>0</v>
      </c>
      <c r="AA3399" s="0" t="n">
        <v>7.83</v>
      </c>
      <c r="AB3399" s="0" t="n">
        <v>7.8</v>
      </c>
      <c r="AC3399" s="0" t="n">
        <v>7.81</v>
      </c>
      <c r="AD3399" s="0" t="n">
        <v>7.82</v>
      </c>
    </row>
    <row r="3400" customFormat="false" ht="13.8" hidden="false" customHeight="false" outlineLevel="0" collapsed="false">
      <c r="A3400" s="1" t="n">
        <v>56.63863</v>
      </c>
      <c r="B3400" s="1" t="n">
        <v>7.85</v>
      </c>
      <c r="C3400" s="1" t="n">
        <v>7.89</v>
      </c>
      <c r="D3400" s="0" t="n">
        <v>7.71</v>
      </c>
      <c r="E3400" s="1" t="n">
        <f aca="false">AVERAGE(B3400:D3400)</f>
        <v>7.87</v>
      </c>
      <c r="F3400" s="1" t="n">
        <f aca="false">STDEV(B3400:D3400)</f>
        <v>0.0282842712474619</v>
      </c>
      <c r="H3400" s="1" t="n">
        <f aca="false">F3400*4.303/SQRT($G$2)</f>
        <v>0.0702676957546402</v>
      </c>
      <c r="M3400" s="1" t="n">
        <v>339800</v>
      </c>
      <c r="N3400" s="1" t="n">
        <f aca="true">OFFSET($A$2,M3400,0)</f>
        <v>0</v>
      </c>
      <c r="O3400" s="1" t="n">
        <f aca="true">OFFSET($A$2,M3400,4)</f>
        <v>0</v>
      </c>
      <c r="P3400" s="1" t="n">
        <f aca="true">OFFSET($A$2,M3400,7)</f>
        <v>0</v>
      </c>
      <c r="AA3400" s="0" t="n">
        <v>7.83</v>
      </c>
      <c r="AB3400" s="0" t="n">
        <v>7.81</v>
      </c>
      <c r="AC3400" s="0" t="n">
        <v>7.81</v>
      </c>
      <c r="AD3400" s="0" t="n">
        <v>7.83</v>
      </c>
    </row>
    <row r="3401" customFormat="false" ht="13.8" hidden="false" customHeight="false" outlineLevel="0" collapsed="false">
      <c r="A3401" s="1" t="n">
        <v>56.6553</v>
      </c>
      <c r="B3401" s="1" t="n">
        <v>7.85</v>
      </c>
      <c r="C3401" s="1" t="n">
        <v>7.89</v>
      </c>
      <c r="D3401" s="0" t="n">
        <v>7.71</v>
      </c>
      <c r="E3401" s="1" t="n">
        <f aca="false">AVERAGE(B3401:D3401)</f>
        <v>7.87</v>
      </c>
      <c r="F3401" s="1" t="n">
        <f aca="false">STDEV(B3401:D3401)</f>
        <v>0.0282842712474619</v>
      </c>
      <c r="H3401" s="1" t="n">
        <f aca="false">F3401*4.303/SQRT($G$2)</f>
        <v>0.0702676957546402</v>
      </c>
      <c r="M3401" s="1" t="n">
        <v>339900</v>
      </c>
      <c r="N3401" s="1" t="n">
        <f aca="true">OFFSET($A$2,M3401,0)</f>
        <v>0</v>
      </c>
      <c r="O3401" s="1" t="n">
        <f aca="true">OFFSET($A$2,M3401,4)</f>
        <v>0</v>
      </c>
      <c r="P3401" s="1" t="n">
        <f aca="true">OFFSET($A$2,M3401,7)</f>
        <v>0</v>
      </c>
      <c r="AA3401" s="0" t="n">
        <v>7.83</v>
      </c>
      <c r="AB3401" s="0" t="n">
        <v>7.81</v>
      </c>
      <c r="AC3401" s="0" t="n">
        <v>7.81</v>
      </c>
      <c r="AD3401" s="0" t="n">
        <v>7.82</v>
      </c>
    </row>
    <row r="3402" customFormat="false" ht="13.8" hidden="false" customHeight="false" outlineLevel="0" collapsed="false">
      <c r="A3402" s="1" t="n">
        <v>56.67196</v>
      </c>
      <c r="B3402" s="1" t="n">
        <v>7.85</v>
      </c>
      <c r="C3402" s="1" t="n">
        <v>7.89</v>
      </c>
      <c r="D3402" s="0" t="n">
        <v>7.71</v>
      </c>
      <c r="E3402" s="1" t="n">
        <f aca="false">AVERAGE(B3402:D3402)</f>
        <v>7.87</v>
      </c>
      <c r="F3402" s="1" t="n">
        <f aca="false">STDEV(B3402:D3402)</f>
        <v>0.0282842712474619</v>
      </c>
      <c r="H3402" s="1" t="n">
        <f aca="false">F3402*4.303/SQRT($G$2)</f>
        <v>0.0702676957546402</v>
      </c>
      <c r="M3402" s="1" t="n">
        <v>340000</v>
      </c>
      <c r="N3402" s="1" t="n">
        <f aca="true">OFFSET($A$2,M3402,0)</f>
        <v>0</v>
      </c>
      <c r="O3402" s="1" t="n">
        <f aca="true">OFFSET($A$2,M3402,4)</f>
        <v>0</v>
      </c>
      <c r="P3402" s="1" t="n">
        <f aca="true">OFFSET($A$2,M3402,7)</f>
        <v>0</v>
      </c>
      <c r="AA3402" s="0" t="n">
        <v>7.83</v>
      </c>
      <c r="AB3402" s="0" t="n">
        <v>7.81</v>
      </c>
      <c r="AC3402" s="0" t="n">
        <v>7.81</v>
      </c>
      <c r="AD3402" s="0" t="n">
        <v>7.83</v>
      </c>
    </row>
    <row r="3403" customFormat="false" ht="13.8" hidden="false" customHeight="false" outlineLevel="0" collapsed="false">
      <c r="A3403" s="1" t="n">
        <v>56.68863</v>
      </c>
      <c r="B3403" s="1" t="n">
        <v>7.85</v>
      </c>
      <c r="C3403" s="1" t="n">
        <v>7.89</v>
      </c>
      <c r="D3403" s="0" t="n">
        <v>7.71</v>
      </c>
      <c r="E3403" s="1" t="n">
        <f aca="false">AVERAGE(B3403:D3403)</f>
        <v>7.87</v>
      </c>
      <c r="F3403" s="1" t="n">
        <f aca="false">STDEV(B3403:D3403)</f>
        <v>0.0282842712474619</v>
      </c>
      <c r="H3403" s="1" t="n">
        <f aca="false">F3403*4.303/SQRT($G$2)</f>
        <v>0.0702676957546402</v>
      </c>
      <c r="M3403" s="1" t="n">
        <v>340100</v>
      </c>
      <c r="N3403" s="1" t="n">
        <f aca="true">OFFSET($A$2,M3403,0)</f>
        <v>0</v>
      </c>
      <c r="O3403" s="1" t="n">
        <f aca="true">OFFSET($A$2,M3403,4)</f>
        <v>0</v>
      </c>
      <c r="P3403" s="1" t="n">
        <f aca="true">OFFSET($A$2,M3403,7)</f>
        <v>0</v>
      </c>
      <c r="AA3403" s="0" t="n">
        <v>7.83</v>
      </c>
      <c r="AB3403" s="0" t="n">
        <v>7.81</v>
      </c>
      <c r="AC3403" s="0" t="n">
        <v>7.81</v>
      </c>
      <c r="AD3403" s="0" t="n">
        <v>7.82</v>
      </c>
    </row>
    <row r="3404" customFormat="false" ht="13.8" hidden="false" customHeight="false" outlineLevel="0" collapsed="false">
      <c r="A3404" s="1" t="n">
        <v>56.7053</v>
      </c>
      <c r="B3404" s="1" t="n">
        <v>7.85</v>
      </c>
      <c r="C3404" s="1" t="n">
        <v>7.89</v>
      </c>
      <c r="D3404" s="0" t="n">
        <v>7.71</v>
      </c>
      <c r="E3404" s="1" t="n">
        <f aca="false">AVERAGE(B3404:D3404)</f>
        <v>7.87</v>
      </c>
      <c r="F3404" s="1" t="n">
        <f aca="false">STDEV(B3404:D3404)</f>
        <v>0.0282842712474619</v>
      </c>
      <c r="H3404" s="1" t="n">
        <f aca="false">F3404*4.303/SQRT($G$2)</f>
        <v>0.0702676957546402</v>
      </c>
      <c r="M3404" s="1" t="n">
        <v>340200</v>
      </c>
      <c r="N3404" s="1" t="n">
        <f aca="true">OFFSET($A$2,M3404,0)</f>
        <v>0</v>
      </c>
      <c r="O3404" s="1" t="n">
        <f aca="true">OFFSET($A$2,M3404,4)</f>
        <v>0</v>
      </c>
      <c r="P3404" s="1" t="n">
        <f aca="true">OFFSET($A$2,M3404,7)</f>
        <v>0</v>
      </c>
      <c r="AA3404" s="0" t="n">
        <v>7.83</v>
      </c>
      <c r="AB3404" s="0" t="n">
        <v>7.81</v>
      </c>
      <c r="AC3404" s="0" t="n">
        <v>7.81</v>
      </c>
      <c r="AD3404" s="0" t="n">
        <v>7.83</v>
      </c>
    </row>
    <row r="3405" customFormat="false" ht="13.8" hidden="false" customHeight="false" outlineLevel="0" collapsed="false">
      <c r="A3405" s="1" t="n">
        <v>56.72196</v>
      </c>
      <c r="B3405" s="1" t="n">
        <v>7.85</v>
      </c>
      <c r="C3405" s="1" t="n">
        <v>7.89</v>
      </c>
      <c r="D3405" s="0" t="n">
        <v>7.71</v>
      </c>
      <c r="E3405" s="1" t="n">
        <f aca="false">AVERAGE(B3405:D3405)</f>
        <v>7.87</v>
      </c>
      <c r="F3405" s="1" t="n">
        <f aca="false">STDEV(B3405:D3405)</f>
        <v>0.0282842712474619</v>
      </c>
      <c r="H3405" s="1" t="n">
        <f aca="false">F3405*4.303/SQRT($G$2)</f>
        <v>0.0702676957546402</v>
      </c>
      <c r="M3405" s="1" t="n">
        <v>340300</v>
      </c>
      <c r="N3405" s="1" t="n">
        <f aca="true">OFFSET($A$2,M3405,0)</f>
        <v>0</v>
      </c>
      <c r="O3405" s="1" t="n">
        <f aca="true">OFFSET($A$2,M3405,4)</f>
        <v>0</v>
      </c>
      <c r="P3405" s="1" t="n">
        <f aca="true">OFFSET($A$2,M3405,7)</f>
        <v>0</v>
      </c>
      <c r="AA3405" s="0" t="n">
        <v>7.83</v>
      </c>
      <c r="AB3405" s="0" t="n">
        <v>7.8</v>
      </c>
      <c r="AC3405" s="0" t="n">
        <v>7.81</v>
      </c>
      <c r="AD3405" s="0" t="n">
        <v>7.82</v>
      </c>
    </row>
    <row r="3406" customFormat="false" ht="13.8" hidden="false" customHeight="false" outlineLevel="0" collapsed="false">
      <c r="A3406" s="1" t="n">
        <v>56.73863</v>
      </c>
      <c r="B3406" s="1" t="n">
        <v>7.85</v>
      </c>
      <c r="C3406" s="1" t="n">
        <v>7.89</v>
      </c>
      <c r="D3406" s="0" t="n">
        <v>7.71</v>
      </c>
      <c r="E3406" s="1" t="n">
        <f aca="false">AVERAGE(B3406:D3406)</f>
        <v>7.87</v>
      </c>
      <c r="F3406" s="1" t="n">
        <f aca="false">STDEV(B3406:D3406)</f>
        <v>0.0282842712474619</v>
      </c>
      <c r="H3406" s="1" t="n">
        <f aca="false">F3406*4.303/SQRT($G$2)</f>
        <v>0.0702676957546402</v>
      </c>
      <c r="M3406" s="1" t="n">
        <v>340400</v>
      </c>
      <c r="N3406" s="1" t="n">
        <f aca="true">OFFSET($A$2,M3406,0)</f>
        <v>0</v>
      </c>
      <c r="O3406" s="1" t="n">
        <f aca="true">OFFSET($A$2,M3406,4)</f>
        <v>0</v>
      </c>
      <c r="P3406" s="1" t="n">
        <f aca="true">OFFSET($A$2,M3406,7)</f>
        <v>0</v>
      </c>
      <c r="AA3406" s="0" t="n">
        <v>7.83</v>
      </c>
      <c r="AB3406" s="0" t="n">
        <v>7.8</v>
      </c>
      <c r="AC3406" s="0" t="n">
        <v>7.81</v>
      </c>
      <c r="AD3406" s="0" t="n">
        <v>7.82</v>
      </c>
    </row>
    <row r="3407" customFormat="false" ht="13.8" hidden="false" customHeight="false" outlineLevel="0" collapsed="false">
      <c r="A3407" s="1" t="n">
        <v>56.7553</v>
      </c>
      <c r="B3407" s="1" t="n">
        <v>7.85</v>
      </c>
      <c r="C3407" s="1" t="n">
        <v>7.89</v>
      </c>
      <c r="D3407" s="0" t="n">
        <v>7.71</v>
      </c>
      <c r="E3407" s="1" t="n">
        <f aca="false">AVERAGE(B3407:D3407)</f>
        <v>7.87</v>
      </c>
      <c r="F3407" s="1" t="n">
        <f aca="false">STDEV(B3407:D3407)</f>
        <v>0.0282842712474619</v>
      </c>
      <c r="H3407" s="1" t="n">
        <f aca="false">F3407*4.303/SQRT($G$2)</f>
        <v>0.0702676957546402</v>
      </c>
      <c r="M3407" s="1" t="n">
        <v>340500</v>
      </c>
      <c r="N3407" s="1" t="n">
        <f aca="true">OFFSET($A$2,M3407,0)</f>
        <v>0</v>
      </c>
      <c r="O3407" s="1" t="n">
        <f aca="true">OFFSET($A$2,M3407,4)</f>
        <v>0</v>
      </c>
      <c r="P3407" s="1" t="n">
        <f aca="true">OFFSET($A$2,M3407,7)</f>
        <v>0</v>
      </c>
      <c r="AA3407" s="0" t="n">
        <v>7.83</v>
      </c>
      <c r="AB3407" s="0" t="n">
        <v>7.8</v>
      </c>
      <c r="AC3407" s="0" t="n">
        <v>7.81</v>
      </c>
      <c r="AD3407" s="0" t="n">
        <v>7.82</v>
      </c>
    </row>
    <row r="3408" customFormat="false" ht="13.8" hidden="false" customHeight="false" outlineLevel="0" collapsed="false">
      <c r="A3408" s="1" t="n">
        <v>56.77196</v>
      </c>
      <c r="B3408" s="1" t="n">
        <v>7.85</v>
      </c>
      <c r="C3408" s="1" t="n">
        <v>7.89</v>
      </c>
      <c r="D3408" s="0" t="n">
        <v>7.71</v>
      </c>
      <c r="E3408" s="1" t="n">
        <f aca="false">AVERAGE(B3408:D3408)</f>
        <v>7.87</v>
      </c>
      <c r="F3408" s="1" t="n">
        <f aca="false">STDEV(B3408:D3408)</f>
        <v>0.0282842712474619</v>
      </c>
      <c r="H3408" s="1" t="n">
        <f aca="false">F3408*4.303/SQRT($G$2)</f>
        <v>0.0702676957546402</v>
      </c>
      <c r="M3408" s="1" t="n">
        <v>340600</v>
      </c>
      <c r="N3408" s="1" t="n">
        <f aca="true">OFFSET($A$2,M3408,0)</f>
        <v>0</v>
      </c>
      <c r="O3408" s="1" t="n">
        <f aca="true">OFFSET($A$2,M3408,4)</f>
        <v>0</v>
      </c>
      <c r="P3408" s="1" t="n">
        <f aca="true">OFFSET($A$2,M3408,7)</f>
        <v>0</v>
      </c>
      <c r="AA3408" s="0" t="n">
        <v>7.83</v>
      </c>
      <c r="AB3408" s="0" t="n">
        <v>7.8</v>
      </c>
      <c r="AC3408" s="0" t="n">
        <v>7.81</v>
      </c>
      <c r="AD3408" s="0" t="n">
        <v>7.82</v>
      </c>
    </row>
    <row r="3409" customFormat="false" ht="13.8" hidden="false" customHeight="false" outlineLevel="0" collapsed="false">
      <c r="A3409" s="1" t="n">
        <v>56.78863</v>
      </c>
      <c r="B3409" s="1" t="n">
        <v>7.85</v>
      </c>
      <c r="C3409" s="1" t="n">
        <v>7.89</v>
      </c>
      <c r="D3409" s="0" t="n">
        <v>7.71</v>
      </c>
      <c r="E3409" s="1" t="n">
        <f aca="false">AVERAGE(B3409:D3409)</f>
        <v>7.87</v>
      </c>
      <c r="F3409" s="1" t="n">
        <f aca="false">STDEV(B3409:D3409)</f>
        <v>0.0282842712474619</v>
      </c>
      <c r="H3409" s="1" t="n">
        <f aca="false">F3409*4.303/SQRT($G$2)</f>
        <v>0.0702676957546402</v>
      </c>
      <c r="M3409" s="1" t="n">
        <v>340700</v>
      </c>
      <c r="N3409" s="1" t="n">
        <f aca="true">OFFSET($A$2,M3409,0)</f>
        <v>0</v>
      </c>
      <c r="O3409" s="1" t="n">
        <f aca="true">OFFSET($A$2,M3409,4)</f>
        <v>0</v>
      </c>
      <c r="P3409" s="1" t="n">
        <f aca="true">OFFSET($A$2,M3409,7)</f>
        <v>0</v>
      </c>
      <c r="AA3409" s="0" t="n">
        <v>7.83</v>
      </c>
      <c r="AB3409" s="0" t="n">
        <v>7.8</v>
      </c>
      <c r="AC3409" s="0" t="n">
        <v>7.8</v>
      </c>
      <c r="AD3409" s="0" t="n">
        <v>7.82</v>
      </c>
    </row>
    <row r="3410" customFormat="false" ht="13.8" hidden="false" customHeight="false" outlineLevel="0" collapsed="false">
      <c r="A3410" s="1" t="n">
        <v>56.8053</v>
      </c>
      <c r="B3410" s="1" t="n">
        <v>7.85</v>
      </c>
      <c r="C3410" s="1" t="n">
        <v>7.89</v>
      </c>
      <c r="D3410" s="0" t="n">
        <v>7.71</v>
      </c>
      <c r="E3410" s="1" t="n">
        <f aca="false">AVERAGE(B3410:D3410)</f>
        <v>7.87</v>
      </c>
      <c r="F3410" s="1" t="n">
        <f aca="false">STDEV(B3410:D3410)</f>
        <v>0.0282842712474619</v>
      </c>
      <c r="H3410" s="1" t="n">
        <f aca="false">F3410*4.303/SQRT($G$2)</f>
        <v>0.0702676957546402</v>
      </c>
      <c r="M3410" s="1" t="n">
        <v>340800</v>
      </c>
      <c r="N3410" s="1" t="n">
        <f aca="true">OFFSET($A$2,M3410,0)</f>
        <v>0</v>
      </c>
      <c r="O3410" s="1" t="n">
        <f aca="true">OFFSET($A$2,M3410,4)</f>
        <v>0</v>
      </c>
      <c r="P3410" s="1" t="n">
        <f aca="true">OFFSET($A$2,M3410,7)</f>
        <v>0</v>
      </c>
      <c r="AA3410" s="0" t="n">
        <v>7.83</v>
      </c>
      <c r="AB3410" s="0" t="n">
        <v>7.8</v>
      </c>
      <c r="AC3410" s="0" t="n">
        <v>7.81</v>
      </c>
      <c r="AD3410" s="0" t="n">
        <v>7.82</v>
      </c>
    </row>
    <row r="3411" customFormat="false" ht="13.8" hidden="false" customHeight="false" outlineLevel="0" collapsed="false">
      <c r="A3411" s="1" t="n">
        <v>56.82196</v>
      </c>
      <c r="B3411" s="1" t="n">
        <v>7.85</v>
      </c>
      <c r="C3411" s="1" t="n">
        <v>7.89</v>
      </c>
      <c r="D3411" s="0" t="n">
        <v>7.71</v>
      </c>
      <c r="E3411" s="1" t="n">
        <f aca="false">AVERAGE(B3411:D3411)</f>
        <v>7.87</v>
      </c>
      <c r="F3411" s="1" t="n">
        <f aca="false">STDEV(B3411:D3411)</f>
        <v>0.0282842712474619</v>
      </c>
      <c r="H3411" s="1" t="n">
        <f aca="false">F3411*4.303/SQRT($G$2)</f>
        <v>0.0702676957546402</v>
      </c>
      <c r="M3411" s="1" t="n">
        <v>340900</v>
      </c>
      <c r="N3411" s="1" t="n">
        <f aca="true">OFFSET($A$2,M3411,0)</f>
        <v>0</v>
      </c>
      <c r="O3411" s="1" t="n">
        <f aca="true">OFFSET($A$2,M3411,4)</f>
        <v>0</v>
      </c>
      <c r="P3411" s="1" t="n">
        <f aca="true">OFFSET($A$2,M3411,7)</f>
        <v>0</v>
      </c>
      <c r="AA3411" s="0" t="n">
        <v>7.83</v>
      </c>
      <c r="AB3411" s="0" t="n">
        <v>7.8</v>
      </c>
      <c r="AC3411" s="0" t="n">
        <v>7.81</v>
      </c>
      <c r="AD3411" s="0" t="n">
        <v>7.82</v>
      </c>
    </row>
    <row r="3412" customFormat="false" ht="13.8" hidden="false" customHeight="false" outlineLevel="0" collapsed="false">
      <c r="A3412" s="1" t="n">
        <v>56.83863</v>
      </c>
      <c r="B3412" s="1" t="n">
        <v>7.85</v>
      </c>
      <c r="C3412" s="1" t="n">
        <v>7.89</v>
      </c>
      <c r="D3412" s="0" t="n">
        <v>7.71</v>
      </c>
      <c r="E3412" s="1" t="n">
        <f aca="false">AVERAGE(B3412:D3412)</f>
        <v>7.87</v>
      </c>
      <c r="F3412" s="1" t="n">
        <f aca="false">STDEV(B3412:D3412)</f>
        <v>0.0282842712474619</v>
      </c>
      <c r="H3412" s="1" t="n">
        <f aca="false">F3412*4.303/SQRT($G$2)</f>
        <v>0.0702676957546402</v>
      </c>
      <c r="M3412" s="1" t="n">
        <v>341000</v>
      </c>
      <c r="N3412" s="1" t="n">
        <f aca="true">OFFSET($A$2,M3412,0)</f>
        <v>0</v>
      </c>
      <c r="O3412" s="1" t="n">
        <f aca="true">OFFSET($A$2,M3412,4)</f>
        <v>0</v>
      </c>
      <c r="P3412" s="1" t="n">
        <f aca="true">OFFSET($A$2,M3412,7)</f>
        <v>0</v>
      </c>
      <c r="AA3412" s="0" t="n">
        <v>7.82</v>
      </c>
      <c r="AB3412" s="0" t="n">
        <v>7.8</v>
      </c>
      <c r="AC3412" s="0" t="n">
        <v>7.81</v>
      </c>
      <c r="AD3412" s="0" t="n">
        <v>7.82</v>
      </c>
    </row>
    <row r="3413" customFormat="false" ht="13.8" hidden="false" customHeight="false" outlineLevel="0" collapsed="false">
      <c r="A3413" s="1" t="n">
        <v>56.8553</v>
      </c>
      <c r="B3413" s="1" t="n">
        <v>7.85</v>
      </c>
      <c r="C3413" s="1" t="n">
        <v>7.89</v>
      </c>
      <c r="D3413" s="0" t="n">
        <v>7.71</v>
      </c>
      <c r="E3413" s="1" t="n">
        <f aca="false">AVERAGE(B3413:D3413)</f>
        <v>7.87</v>
      </c>
      <c r="F3413" s="1" t="n">
        <f aca="false">STDEV(B3413:D3413)</f>
        <v>0.0282842712474619</v>
      </c>
      <c r="H3413" s="1" t="n">
        <f aca="false">F3413*4.303/SQRT($G$2)</f>
        <v>0.0702676957546402</v>
      </c>
      <c r="M3413" s="1" t="n">
        <v>341100</v>
      </c>
      <c r="N3413" s="1" t="n">
        <f aca="true">OFFSET($A$2,M3413,0)</f>
        <v>0</v>
      </c>
      <c r="O3413" s="1" t="n">
        <f aca="true">OFFSET($A$2,M3413,4)</f>
        <v>0</v>
      </c>
      <c r="P3413" s="1" t="n">
        <f aca="true">OFFSET($A$2,M3413,7)</f>
        <v>0</v>
      </c>
      <c r="AA3413" s="0" t="n">
        <v>7.83</v>
      </c>
      <c r="AB3413" s="0" t="n">
        <v>7.8</v>
      </c>
      <c r="AC3413" s="0" t="n">
        <v>7.81</v>
      </c>
      <c r="AD3413" s="0" t="n">
        <v>7.82</v>
      </c>
    </row>
    <row r="3414" customFormat="false" ht="13.8" hidden="false" customHeight="false" outlineLevel="0" collapsed="false">
      <c r="A3414" s="1" t="n">
        <v>56.87196</v>
      </c>
      <c r="B3414" s="1" t="n">
        <v>7.85</v>
      </c>
      <c r="C3414" s="1" t="n">
        <v>7.89</v>
      </c>
      <c r="D3414" s="0" t="n">
        <v>7.71</v>
      </c>
      <c r="E3414" s="1" t="n">
        <f aca="false">AVERAGE(B3414:D3414)</f>
        <v>7.87</v>
      </c>
      <c r="F3414" s="1" t="n">
        <f aca="false">STDEV(B3414:D3414)</f>
        <v>0.0282842712474619</v>
      </c>
      <c r="H3414" s="1" t="n">
        <f aca="false">F3414*4.303/SQRT($G$2)</f>
        <v>0.0702676957546402</v>
      </c>
      <c r="M3414" s="1" t="n">
        <v>341200</v>
      </c>
      <c r="N3414" s="1" t="n">
        <f aca="true">OFFSET($A$2,M3414,0)</f>
        <v>0</v>
      </c>
      <c r="O3414" s="1" t="n">
        <f aca="true">OFFSET($A$2,M3414,4)</f>
        <v>0</v>
      </c>
      <c r="P3414" s="1" t="n">
        <f aca="true">OFFSET($A$2,M3414,7)</f>
        <v>0</v>
      </c>
      <c r="AA3414" s="0" t="n">
        <v>7.83</v>
      </c>
      <c r="AB3414" s="0" t="n">
        <v>7.8</v>
      </c>
      <c r="AC3414" s="0" t="n">
        <v>7.81</v>
      </c>
      <c r="AD3414" s="0" t="n">
        <v>7.82</v>
      </c>
    </row>
    <row r="3415" customFormat="false" ht="13.8" hidden="false" customHeight="false" outlineLevel="0" collapsed="false">
      <c r="A3415" s="1" t="n">
        <v>56.88863</v>
      </c>
      <c r="B3415" s="1" t="n">
        <v>7.85</v>
      </c>
      <c r="C3415" s="1" t="n">
        <v>7.89</v>
      </c>
      <c r="D3415" s="0" t="n">
        <v>7.71</v>
      </c>
      <c r="E3415" s="1" t="n">
        <f aca="false">AVERAGE(B3415:D3415)</f>
        <v>7.87</v>
      </c>
      <c r="F3415" s="1" t="n">
        <f aca="false">STDEV(B3415:D3415)</f>
        <v>0.0282842712474619</v>
      </c>
      <c r="H3415" s="1" t="n">
        <f aca="false">F3415*4.303/SQRT($G$2)</f>
        <v>0.0702676957546402</v>
      </c>
      <c r="M3415" s="1" t="n">
        <v>341300</v>
      </c>
      <c r="N3415" s="1" t="n">
        <f aca="true">OFFSET($A$2,M3415,0)</f>
        <v>0</v>
      </c>
      <c r="O3415" s="1" t="n">
        <f aca="true">OFFSET($A$2,M3415,4)</f>
        <v>0</v>
      </c>
      <c r="P3415" s="1" t="n">
        <f aca="true">OFFSET($A$2,M3415,7)</f>
        <v>0</v>
      </c>
      <c r="AA3415" s="0" t="n">
        <v>7.83</v>
      </c>
      <c r="AB3415" s="0" t="n">
        <v>7.8</v>
      </c>
      <c r="AC3415" s="0" t="n">
        <v>7.8</v>
      </c>
      <c r="AD3415" s="0" t="n">
        <v>7.82</v>
      </c>
    </row>
    <row r="3416" customFormat="false" ht="13.8" hidden="false" customHeight="false" outlineLevel="0" collapsed="false">
      <c r="A3416" s="1" t="n">
        <v>56.9053</v>
      </c>
      <c r="B3416" s="1" t="n">
        <v>7.85</v>
      </c>
      <c r="C3416" s="1" t="n">
        <v>7.89</v>
      </c>
      <c r="D3416" s="0" t="n">
        <v>7.71</v>
      </c>
      <c r="E3416" s="1" t="n">
        <f aca="false">AVERAGE(B3416:D3416)</f>
        <v>7.87</v>
      </c>
      <c r="F3416" s="1" t="n">
        <f aca="false">STDEV(B3416:D3416)</f>
        <v>0.0282842712474619</v>
      </c>
      <c r="H3416" s="1" t="n">
        <f aca="false">F3416*4.303/SQRT($G$2)</f>
        <v>0.0702676957546402</v>
      </c>
      <c r="M3416" s="1" t="n">
        <v>341400</v>
      </c>
      <c r="N3416" s="1" t="n">
        <f aca="true">OFFSET($A$2,M3416,0)</f>
        <v>0</v>
      </c>
      <c r="O3416" s="1" t="n">
        <f aca="true">OFFSET($A$2,M3416,4)</f>
        <v>0</v>
      </c>
      <c r="P3416" s="1" t="n">
        <f aca="true">OFFSET($A$2,M3416,7)</f>
        <v>0</v>
      </c>
      <c r="AA3416" s="0" t="n">
        <v>7.83</v>
      </c>
      <c r="AB3416" s="0" t="n">
        <v>7.8</v>
      </c>
      <c r="AC3416" s="0" t="n">
        <v>7.81</v>
      </c>
      <c r="AD3416" s="0" t="n">
        <v>7.82</v>
      </c>
    </row>
    <row r="3417" customFormat="false" ht="13.8" hidden="false" customHeight="false" outlineLevel="0" collapsed="false">
      <c r="A3417" s="1" t="n">
        <v>56.92196</v>
      </c>
      <c r="B3417" s="1" t="n">
        <v>7.85</v>
      </c>
      <c r="C3417" s="1" t="n">
        <v>7.89</v>
      </c>
      <c r="D3417" s="0" t="n">
        <v>7.71</v>
      </c>
      <c r="E3417" s="1" t="n">
        <f aca="false">AVERAGE(B3417:D3417)</f>
        <v>7.87</v>
      </c>
      <c r="F3417" s="1" t="n">
        <f aca="false">STDEV(B3417:D3417)</f>
        <v>0.0282842712474619</v>
      </c>
      <c r="H3417" s="1" t="n">
        <f aca="false">F3417*4.303/SQRT($G$2)</f>
        <v>0.0702676957546402</v>
      </c>
      <c r="M3417" s="1" t="n">
        <v>341500</v>
      </c>
      <c r="N3417" s="1" t="n">
        <f aca="true">OFFSET($A$2,M3417,0)</f>
        <v>0</v>
      </c>
      <c r="O3417" s="1" t="n">
        <f aca="true">OFFSET($A$2,M3417,4)</f>
        <v>0</v>
      </c>
      <c r="P3417" s="1" t="n">
        <f aca="true">OFFSET($A$2,M3417,7)</f>
        <v>0</v>
      </c>
      <c r="AA3417" s="0" t="n">
        <v>7.82</v>
      </c>
      <c r="AB3417" s="0" t="n">
        <v>7.8</v>
      </c>
      <c r="AC3417" s="0" t="n">
        <v>7.8</v>
      </c>
      <c r="AD3417" s="0" t="n">
        <v>7.82</v>
      </c>
    </row>
    <row r="3418" customFormat="false" ht="13.8" hidden="false" customHeight="false" outlineLevel="0" collapsed="false">
      <c r="A3418" s="1" t="n">
        <v>56.93863</v>
      </c>
      <c r="B3418" s="1" t="n">
        <v>7.85</v>
      </c>
      <c r="C3418" s="1" t="n">
        <v>7.89</v>
      </c>
      <c r="D3418" s="0" t="n">
        <v>7.71</v>
      </c>
      <c r="E3418" s="1" t="n">
        <f aca="false">AVERAGE(B3418:D3418)</f>
        <v>7.87</v>
      </c>
      <c r="F3418" s="1" t="n">
        <f aca="false">STDEV(B3418:D3418)</f>
        <v>0.0282842712474619</v>
      </c>
      <c r="H3418" s="1" t="n">
        <f aca="false">F3418*4.303/SQRT($G$2)</f>
        <v>0.0702676957546402</v>
      </c>
      <c r="M3418" s="1" t="n">
        <v>341600</v>
      </c>
      <c r="N3418" s="1" t="n">
        <f aca="true">OFFSET($A$2,M3418,0)</f>
        <v>0</v>
      </c>
      <c r="O3418" s="1" t="n">
        <f aca="true">OFFSET($A$2,M3418,4)</f>
        <v>0</v>
      </c>
      <c r="P3418" s="1" t="n">
        <f aca="true">OFFSET($A$2,M3418,7)</f>
        <v>0</v>
      </c>
      <c r="AA3418" s="0" t="n">
        <v>7.82</v>
      </c>
      <c r="AB3418" s="0" t="n">
        <v>7.8</v>
      </c>
      <c r="AC3418" s="0" t="n">
        <v>7.81</v>
      </c>
      <c r="AD3418" s="0" t="n">
        <v>7.82</v>
      </c>
    </row>
    <row r="3419" customFormat="false" ht="13.8" hidden="false" customHeight="false" outlineLevel="0" collapsed="false">
      <c r="A3419" s="1" t="n">
        <v>56.9553</v>
      </c>
      <c r="B3419" s="1" t="n">
        <v>7.85</v>
      </c>
      <c r="C3419" s="1" t="n">
        <v>7.89</v>
      </c>
      <c r="D3419" s="0" t="n">
        <v>7.71</v>
      </c>
      <c r="E3419" s="1" t="n">
        <f aca="false">AVERAGE(B3419:D3419)</f>
        <v>7.87</v>
      </c>
      <c r="F3419" s="1" t="n">
        <f aca="false">STDEV(B3419:D3419)</f>
        <v>0.0282842712474619</v>
      </c>
      <c r="H3419" s="1" t="n">
        <f aca="false">F3419*4.303/SQRT($G$2)</f>
        <v>0.0702676957546402</v>
      </c>
      <c r="M3419" s="1" t="n">
        <v>341700</v>
      </c>
      <c r="N3419" s="1" t="n">
        <f aca="true">OFFSET($A$2,M3419,0)</f>
        <v>0</v>
      </c>
      <c r="O3419" s="1" t="n">
        <f aca="true">OFFSET($A$2,M3419,4)</f>
        <v>0</v>
      </c>
      <c r="P3419" s="1" t="n">
        <f aca="true">OFFSET($A$2,M3419,7)</f>
        <v>0</v>
      </c>
      <c r="AA3419" s="0" t="n">
        <v>7.83</v>
      </c>
      <c r="AB3419" s="0" t="n">
        <v>7.8</v>
      </c>
      <c r="AC3419" s="0" t="n">
        <v>7.8</v>
      </c>
      <c r="AD3419" s="0" t="n">
        <v>7.82</v>
      </c>
    </row>
    <row r="3420" customFormat="false" ht="13.8" hidden="false" customHeight="false" outlineLevel="0" collapsed="false">
      <c r="A3420" s="1" t="n">
        <v>56.97196</v>
      </c>
      <c r="B3420" s="1" t="n">
        <v>7.85</v>
      </c>
      <c r="C3420" s="1" t="n">
        <v>7.88</v>
      </c>
      <c r="D3420" s="0" t="n">
        <v>7.71</v>
      </c>
      <c r="E3420" s="1" t="n">
        <f aca="false">AVERAGE(B3420:D3420)</f>
        <v>7.865</v>
      </c>
      <c r="F3420" s="1" t="n">
        <f aca="false">STDEV(B3420:D3420)</f>
        <v>0.0212132034355966</v>
      </c>
      <c r="H3420" s="1" t="n">
        <f aca="false">F3420*4.303/SQRT($G$2)</f>
        <v>0.0527007718159805</v>
      </c>
      <c r="M3420" s="1" t="n">
        <v>341800</v>
      </c>
      <c r="N3420" s="1" t="n">
        <f aca="true">OFFSET($A$2,M3420,0)</f>
        <v>0</v>
      </c>
      <c r="O3420" s="1" t="n">
        <f aca="true">OFFSET($A$2,M3420,4)</f>
        <v>0</v>
      </c>
      <c r="P3420" s="1" t="n">
        <f aca="true">OFFSET($A$2,M3420,7)</f>
        <v>0</v>
      </c>
      <c r="AA3420" s="0" t="n">
        <v>7.83</v>
      </c>
      <c r="AB3420" s="0" t="n">
        <v>7.8</v>
      </c>
      <c r="AC3420" s="0" t="n">
        <v>7.8</v>
      </c>
      <c r="AD3420" s="0" t="n">
        <v>7.82</v>
      </c>
    </row>
    <row r="3421" customFormat="false" ht="13.8" hidden="false" customHeight="false" outlineLevel="0" collapsed="false">
      <c r="A3421" s="1" t="n">
        <v>56.98863</v>
      </c>
      <c r="B3421" s="1" t="n">
        <v>7.85</v>
      </c>
      <c r="C3421" s="1" t="n">
        <v>7.89</v>
      </c>
      <c r="D3421" s="0" t="n">
        <v>7.71</v>
      </c>
      <c r="E3421" s="1" t="n">
        <f aca="false">AVERAGE(B3421:D3421)</f>
        <v>7.87</v>
      </c>
      <c r="F3421" s="1" t="n">
        <f aca="false">STDEV(B3421:D3421)</f>
        <v>0.0282842712474619</v>
      </c>
      <c r="H3421" s="1" t="n">
        <f aca="false">F3421*4.303/SQRT($G$2)</f>
        <v>0.0702676957546402</v>
      </c>
      <c r="M3421" s="1" t="n">
        <v>341900</v>
      </c>
      <c r="N3421" s="1" t="n">
        <f aca="true">OFFSET($A$2,M3421,0)</f>
        <v>0</v>
      </c>
      <c r="O3421" s="1" t="n">
        <f aca="true">OFFSET($A$2,M3421,4)</f>
        <v>0</v>
      </c>
      <c r="P3421" s="1" t="n">
        <f aca="true">OFFSET($A$2,M3421,7)</f>
        <v>0</v>
      </c>
      <c r="AA3421" s="0" t="n">
        <v>7.83</v>
      </c>
      <c r="AB3421" s="0" t="n">
        <v>7.8</v>
      </c>
      <c r="AC3421" s="0" t="n">
        <v>7.8</v>
      </c>
      <c r="AD3421" s="0" t="n">
        <v>7.82</v>
      </c>
    </row>
    <row r="3422" customFormat="false" ht="13.8" hidden="false" customHeight="false" outlineLevel="0" collapsed="false">
      <c r="A3422" s="1" t="n">
        <v>57.0053</v>
      </c>
      <c r="B3422" s="1" t="n">
        <v>7.85</v>
      </c>
      <c r="C3422" s="1" t="n">
        <v>7.88</v>
      </c>
      <c r="D3422" s="0" t="n">
        <v>7.71</v>
      </c>
      <c r="E3422" s="1" t="n">
        <f aca="false">AVERAGE(B3422:D3422)</f>
        <v>7.865</v>
      </c>
      <c r="F3422" s="1" t="n">
        <f aca="false">STDEV(B3422:D3422)</f>
        <v>0.0212132034355966</v>
      </c>
      <c r="H3422" s="1" t="n">
        <f aca="false">F3422*4.303/SQRT($G$2)</f>
        <v>0.0527007718159805</v>
      </c>
      <c r="M3422" s="1" t="n">
        <v>342000</v>
      </c>
      <c r="N3422" s="1" t="n">
        <f aca="true">OFFSET($A$2,M3422,0)</f>
        <v>0</v>
      </c>
      <c r="O3422" s="1" t="n">
        <f aca="true">OFFSET($A$2,M3422,4)</f>
        <v>0</v>
      </c>
      <c r="P3422" s="1" t="n">
        <f aca="true">OFFSET($A$2,M3422,7)</f>
        <v>0</v>
      </c>
      <c r="AA3422" s="0" t="n">
        <v>7.83</v>
      </c>
      <c r="AB3422" s="0" t="n">
        <v>7.8</v>
      </c>
      <c r="AC3422" s="0" t="n">
        <v>7.8</v>
      </c>
      <c r="AD3422" s="0" t="n">
        <v>7.82</v>
      </c>
    </row>
    <row r="3423" customFormat="false" ht="13.8" hidden="false" customHeight="false" outlineLevel="0" collapsed="false">
      <c r="A3423" s="1" t="n">
        <v>57.02196</v>
      </c>
      <c r="B3423" s="1" t="n">
        <v>7.85</v>
      </c>
      <c r="C3423" s="1" t="n">
        <v>7.89</v>
      </c>
      <c r="D3423" s="0" t="n">
        <v>7.71</v>
      </c>
      <c r="E3423" s="1" t="n">
        <f aca="false">AVERAGE(B3423:D3423)</f>
        <v>7.87</v>
      </c>
      <c r="F3423" s="1" t="n">
        <f aca="false">STDEV(B3423:D3423)</f>
        <v>0.0282842712474619</v>
      </c>
      <c r="H3423" s="1" t="n">
        <f aca="false">F3423*4.303/SQRT($G$2)</f>
        <v>0.0702676957546402</v>
      </c>
      <c r="M3423" s="1" t="n">
        <v>342100</v>
      </c>
      <c r="N3423" s="1" t="n">
        <f aca="true">OFFSET($A$2,M3423,0)</f>
        <v>0</v>
      </c>
      <c r="O3423" s="1" t="n">
        <f aca="true">OFFSET($A$2,M3423,4)</f>
        <v>0</v>
      </c>
      <c r="P3423" s="1" t="n">
        <f aca="true">OFFSET($A$2,M3423,7)</f>
        <v>0</v>
      </c>
      <c r="AA3423" s="0" t="n">
        <v>7.82</v>
      </c>
      <c r="AB3423" s="0" t="n">
        <v>7.8</v>
      </c>
      <c r="AC3423" s="0" t="n">
        <v>7.81</v>
      </c>
      <c r="AD3423" s="0" t="n">
        <v>7.82</v>
      </c>
    </row>
    <row r="3424" customFormat="false" ht="13.8" hidden="false" customHeight="false" outlineLevel="0" collapsed="false">
      <c r="A3424" s="1" t="n">
        <v>57.03863</v>
      </c>
      <c r="B3424" s="1" t="n">
        <v>7.85</v>
      </c>
      <c r="C3424" s="1" t="n">
        <v>7.88</v>
      </c>
      <c r="D3424" s="0" t="n">
        <v>7.71</v>
      </c>
      <c r="E3424" s="1" t="n">
        <f aca="false">AVERAGE(B3424:D3424)</f>
        <v>7.865</v>
      </c>
      <c r="F3424" s="1" t="n">
        <f aca="false">STDEV(B3424:D3424)</f>
        <v>0.0212132034355966</v>
      </c>
      <c r="H3424" s="1" t="n">
        <f aca="false">F3424*4.303/SQRT($G$2)</f>
        <v>0.0527007718159805</v>
      </c>
      <c r="M3424" s="1" t="n">
        <v>342200</v>
      </c>
      <c r="N3424" s="1" t="n">
        <f aca="true">OFFSET($A$2,M3424,0)</f>
        <v>0</v>
      </c>
      <c r="O3424" s="1" t="n">
        <f aca="true">OFFSET($A$2,M3424,4)</f>
        <v>0</v>
      </c>
      <c r="P3424" s="1" t="n">
        <f aca="true">OFFSET($A$2,M3424,7)</f>
        <v>0</v>
      </c>
      <c r="AA3424" s="0" t="n">
        <v>7.83</v>
      </c>
      <c r="AB3424" s="0" t="n">
        <v>7.8</v>
      </c>
      <c r="AC3424" s="0" t="n">
        <v>7.81</v>
      </c>
      <c r="AD3424" s="0" t="n">
        <v>7.82</v>
      </c>
    </row>
    <row r="3425" customFormat="false" ht="13.8" hidden="false" customHeight="false" outlineLevel="0" collapsed="false">
      <c r="A3425" s="1" t="n">
        <v>57.0553</v>
      </c>
      <c r="B3425" s="1" t="n">
        <v>7.85</v>
      </c>
      <c r="C3425" s="1" t="n">
        <v>7.88</v>
      </c>
      <c r="D3425" s="0" t="n">
        <v>7.71</v>
      </c>
      <c r="E3425" s="1" t="n">
        <f aca="false">AVERAGE(B3425:D3425)</f>
        <v>7.865</v>
      </c>
      <c r="F3425" s="1" t="n">
        <f aca="false">STDEV(B3425:D3425)</f>
        <v>0.0212132034355966</v>
      </c>
      <c r="H3425" s="1" t="n">
        <f aca="false">F3425*4.303/SQRT($G$2)</f>
        <v>0.0527007718159805</v>
      </c>
      <c r="M3425" s="1" t="n">
        <v>342300</v>
      </c>
      <c r="N3425" s="1" t="n">
        <f aca="true">OFFSET($A$2,M3425,0)</f>
        <v>0</v>
      </c>
      <c r="O3425" s="1" t="n">
        <f aca="true">OFFSET($A$2,M3425,4)</f>
        <v>0</v>
      </c>
      <c r="P3425" s="1" t="n">
        <f aca="true">OFFSET($A$2,M3425,7)</f>
        <v>0</v>
      </c>
      <c r="AA3425" s="0" t="n">
        <v>7.82</v>
      </c>
      <c r="AB3425" s="0" t="n">
        <v>7.8</v>
      </c>
      <c r="AC3425" s="0" t="n">
        <v>7.81</v>
      </c>
      <c r="AD3425" s="0" t="n">
        <v>7.82</v>
      </c>
    </row>
    <row r="3426" customFormat="false" ht="13.8" hidden="false" customHeight="false" outlineLevel="0" collapsed="false">
      <c r="A3426" s="1" t="n">
        <v>57.07196</v>
      </c>
      <c r="B3426" s="1" t="n">
        <v>7.85</v>
      </c>
      <c r="C3426" s="1" t="n">
        <v>7.88</v>
      </c>
      <c r="D3426" s="0" t="n">
        <v>7.71</v>
      </c>
      <c r="E3426" s="1" t="n">
        <f aca="false">AVERAGE(B3426:D3426)</f>
        <v>7.865</v>
      </c>
      <c r="F3426" s="1" t="n">
        <f aca="false">STDEV(B3426:D3426)</f>
        <v>0.0212132034355966</v>
      </c>
      <c r="H3426" s="1" t="n">
        <f aca="false">F3426*4.303/SQRT($G$2)</f>
        <v>0.0527007718159805</v>
      </c>
      <c r="M3426" s="1" t="n">
        <v>342400</v>
      </c>
      <c r="N3426" s="1" t="n">
        <f aca="true">OFFSET($A$2,M3426,0)</f>
        <v>0</v>
      </c>
      <c r="O3426" s="1" t="n">
        <f aca="true">OFFSET($A$2,M3426,4)</f>
        <v>0</v>
      </c>
      <c r="P3426" s="1" t="n">
        <f aca="true">OFFSET($A$2,M3426,7)</f>
        <v>0</v>
      </c>
      <c r="AA3426" s="0" t="n">
        <v>7.83</v>
      </c>
      <c r="AB3426" s="0" t="n">
        <v>7.8</v>
      </c>
      <c r="AC3426" s="0" t="n">
        <v>7.8</v>
      </c>
      <c r="AD3426" s="0" t="n">
        <v>7.82</v>
      </c>
    </row>
    <row r="3427" customFormat="false" ht="13.8" hidden="false" customHeight="false" outlineLevel="0" collapsed="false">
      <c r="A3427" s="1" t="n">
        <v>57.08863</v>
      </c>
      <c r="B3427" s="1" t="n">
        <v>7.85</v>
      </c>
      <c r="C3427" s="1" t="n">
        <v>7.88</v>
      </c>
      <c r="D3427" s="0" t="n">
        <v>7.71</v>
      </c>
      <c r="E3427" s="1" t="n">
        <f aca="false">AVERAGE(B3427:D3427)</f>
        <v>7.865</v>
      </c>
      <c r="F3427" s="1" t="n">
        <f aca="false">STDEV(B3427:D3427)</f>
        <v>0.0212132034355966</v>
      </c>
      <c r="H3427" s="1" t="n">
        <f aca="false">F3427*4.303/SQRT($G$2)</f>
        <v>0.0527007718159805</v>
      </c>
      <c r="M3427" s="1" t="n">
        <v>342500</v>
      </c>
      <c r="N3427" s="1" t="n">
        <f aca="true">OFFSET($A$2,M3427,0)</f>
        <v>0</v>
      </c>
      <c r="O3427" s="1" t="n">
        <f aca="true">OFFSET($A$2,M3427,4)</f>
        <v>0</v>
      </c>
      <c r="P3427" s="1" t="n">
        <f aca="true">OFFSET($A$2,M3427,7)</f>
        <v>0</v>
      </c>
      <c r="AA3427" s="0" t="n">
        <v>7.82</v>
      </c>
      <c r="AB3427" s="0" t="n">
        <v>7.8</v>
      </c>
      <c r="AC3427" s="0" t="n">
        <v>7.81</v>
      </c>
      <c r="AD3427" s="0" t="n">
        <v>7.82</v>
      </c>
    </row>
    <row r="3428" customFormat="false" ht="13.8" hidden="false" customHeight="false" outlineLevel="0" collapsed="false">
      <c r="A3428" s="1" t="n">
        <v>57.1053</v>
      </c>
      <c r="B3428" s="1" t="n">
        <v>7.85</v>
      </c>
      <c r="C3428" s="1" t="n">
        <v>7.88</v>
      </c>
      <c r="D3428" s="0" t="n">
        <v>7.71</v>
      </c>
      <c r="E3428" s="1" t="n">
        <f aca="false">AVERAGE(B3428:D3428)</f>
        <v>7.865</v>
      </c>
      <c r="F3428" s="1" t="n">
        <f aca="false">STDEV(B3428:D3428)</f>
        <v>0.0212132034355966</v>
      </c>
      <c r="H3428" s="1" t="n">
        <f aca="false">F3428*4.303/SQRT($G$2)</f>
        <v>0.0527007718159805</v>
      </c>
      <c r="M3428" s="1" t="n">
        <v>342600</v>
      </c>
      <c r="N3428" s="1" t="n">
        <f aca="true">OFFSET($A$2,M3428,0)</f>
        <v>0</v>
      </c>
      <c r="O3428" s="1" t="n">
        <f aca="true">OFFSET($A$2,M3428,4)</f>
        <v>0</v>
      </c>
      <c r="P3428" s="1" t="n">
        <f aca="true">OFFSET($A$2,M3428,7)</f>
        <v>0</v>
      </c>
      <c r="AA3428" s="0" t="n">
        <v>7.83</v>
      </c>
      <c r="AB3428" s="0" t="n">
        <v>7.8</v>
      </c>
      <c r="AC3428" s="0" t="n">
        <v>7.8</v>
      </c>
      <c r="AD3428" s="0" t="n">
        <v>7.82</v>
      </c>
    </row>
    <row r="3429" customFormat="false" ht="13.8" hidden="false" customHeight="false" outlineLevel="0" collapsed="false">
      <c r="A3429" s="1" t="n">
        <v>57.12196</v>
      </c>
      <c r="B3429" s="1" t="n">
        <v>7.85</v>
      </c>
      <c r="C3429" s="1" t="n">
        <v>7.88</v>
      </c>
      <c r="D3429" s="0" t="n">
        <v>7.71</v>
      </c>
      <c r="E3429" s="1" t="n">
        <f aca="false">AVERAGE(B3429:D3429)</f>
        <v>7.865</v>
      </c>
      <c r="F3429" s="1" t="n">
        <f aca="false">STDEV(B3429:D3429)</f>
        <v>0.0212132034355966</v>
      </c>
      <c r="H3429" s="1" t="n">
        <f aca="false">F3429*4.303/SQRT($G$2)</f>
        <v>0.0527007718159805</v>
      </c>
      <c r="M3429" s="1" t="n">
        <v>342700</v>
      </c>
      <c r="N3429" s="1" t="n">
        <f aca="true">OFFSET($A$2,M3429,0)</f>
        <v>0</v>
      </c>
      <c r="O3429" s="1" t="n">
        <f aca="true">OFFSET($A$2,M3429,4)</f>
        <v>0</v>
      </c>
      <c r="P3429" s="1" t="n">
        <f aca="true">OFFSET($A$2,M3429,7)</f>
        <v>0</v>
      </c>
      <c r="AA3429" s="0" t="n">
        <v>7.82</v>
      </c>
      <c r="AB3429" s="0" t="n">
        <v>7.8</v>
      </c>
      <c r="AC3429" s="0" t="n">
        <v>7.8</v>
      </c>
      <c r="AD3429" s="0" t="n">
        <v>7.82</v>
      </c>
    </row>
    <row r="3430" customFormat="false" ht="13.8" hidden="false" customHeight="false" outlineLevel="0" collapsed="false">
      <c r="A3430" s="1" t="n">
        <v>57.13863</v>
      </c>
      <c r="B3430" s="1" t="n">
        <v>7.85</v>
      </c>
      <c r="C3430" s="1" t="n">
        <v>7.88</v>
      </c>
      <c r="D3430" s="0" t="n">
        <v>7.71</v>
      </c>
      <c r="E3430" s="1" t="n">
        <f aca="false">AVERAGE(B3430:D3430)</f>
        <v>7.865</v>
      </c>
      <c r="F3430" s="1" t="n">
        <f aca="false">STDEV(B3430:D3430)</f>
        <v>0.0212132034355966</v>
      </c>
      <c r="H3430" s="1" t="n">
        <f aca="false">F3430*4.303/SQRT($G$2)</f>
        <v>0.0527007718159805</v>
      </c>
      <c r="M3430" s="1" t="n">
        <v>342800</v>
      </c>
      <c r="N3430" s="1" t="n">
        <f aca="true">OFFSET($A$2,M3430,0)</f>
        <v>0</v>
      </c>
      <c r="O3430" s="1" t="n">
        <f aca="true">OFFSET($A$2,M3430,4)</f>
        <v>0</v>
      </c>
      <c r="P3430" s="1" t="n">
        <f aca="true">OFFSET($A$2,M3430,7)</f>
        <v>0</v>
      </c>
      <c r="AA3430" s="0" t="n">
        <v>7.82</v>
      </c>
      <c r="AB3430" s="0" t="n">
        <v>7.8</v>
      </c>
      <c r="AC3430" s="0" t="n">
        <v>7.8</v>
      </c>
      <c r="AD3430" s="0" t="n">
        <v>7.82</v>
      </c>
    </row>
    <row r="3431" customFormat="false" ht="13.8" hidden="false" customHeight="false" outlineLevel="0" collapsed="false">
      <c r="A3431" s="1" t="n">
        <v>57.1553</v>
      </c>
      <c r="B3431" s="1" t="n">
        <v>7.85</v>
      </c>
      <c r="C3431" s="1" t="n">
        <v>7.88</v>
      </c>
      <c r="D3431" s="0" t="n">
        <v>7.71</v>
      </c>
      <c r="E3431" s="1" t="n">
        <f aca="false">AVERAGE(B3431:D3431)</f>
        <v>7.865</v>
      </c>
      <c r="F3431" s="1" t="n">
        <f aca="false">STDEV(B3431:D3431)</f>
        <v>0.0212132034355966</v>
      </c>
      <c r="H3431" s="1" t="n">
        <f aca="false">F3431*4.303/SQRT($G$2)</f>
        <v>0.0527007718159805</v>
      </c>
      <c r="M3431" s="1" t="n">
        <v>342900</v>
      </c>
      <c r="N3431" s="1" t="n">
        <f aca="true">OFFSET($A$2,M3431,0)</f>
        <v>0</v>
      </c>
      <c r="O3431" s="1" t="n">
        <f aca="true">OFFSET($A$2,M3431,4)</f>
        <v>0</v>
      </c>
      <c r="P3431" s="1" t="n">
        <f aca="true">OFFSET($A$2,M3431,7)</f>
        <v>0</v>
      </c>
      <c r="AA3431" s="0" t="n">
        <v>7.82</v>
      </c>
      <c r="AB3431" s="0" t="n">
        <v>7.8</v>
      </c>
      <c r="AC3431" s="0" t="n">
        <v>7.81</v>
      </c>
      <c r="AD3431" s="0" t="n">
        <v>7.82</v>
      </c>
    </row>
    <row r="3432" customFormat="false" ht="13.8" hidden="false" customHeight="false" outlineLevel="0" collapsed="false">
      <c r="A3432" s="1" t="n">
        <v>57.17196</v>
      </c>
      <c r="B3432" s="1" t="n">
        <v>7.85</v>
      </c>
      <c r="C3432" s="1" t="n">
        <v>7.88</v>
      </c>
      <c r="D3432" s="0" t="n">
        <v>7.71</v>
      </c>
      <c r="E3432" s="1" t="n">
        <f aca="false">AVERAGE(B3432:D3432)</f>
        <v>7.865</v>
      </c>
      <c r="F3432" s="1" t="n">
        <f aca="false">STDEV(B3432:D3432)</f>
        <v>0.0212132034355966</v>
      </c>
      <c r="H3432" s="1" t="n">
        <f aca="false">F3432*4.303/SQRT($G$2)</f>
        <v>0.0527007718159805</v>
      </c>
      <c r="M3432" s="1" t="n">
        <v>343000</v>
      </c>
      <c r="N3432" s="1" t="n">
        <f aca="true">OFFSET($A$2,M3432,0)</f>
        <v>0</v>
      </c>
      <c r="O3432" s="1" t="n">
        <f aca="true">OFFSET($A$2,M3432,4)</f>
        <v>0</v>
      </c>
      <c r="P3432" s="1" t="n">
        <f aca="true">OFFSET($A$2,M3432,7)</f>
        <v>0</v>
      </c>
      <c r="AA3432" s="0" t="n">
        <v>7.83</v>
      </c>
      <c r="AB3432" s="0" t="n">
        <v>7.8</v>
      </c>
      <c r="AC3432" s="0" t="n">
        <v>7.8</v>
      </c>
      <c r="AD3432" s="0" t="n">
        <v>7.82</v>
      </c>
    </row>
    <row r="3433" customFormat="false" ht="13.8" hidden="false" customHeight="false" outlineLevel="0" collapsed="false">
      <c r="A3433" s="1" t="n">
        <v>57.18863</v>
      </c>
      <c r="B3433" s="1" t="n">
        <v>7.85</v>
      </c>
      <c r="C3433" s="1" t="n">
        <v>7.88</v>
      </c>
      <c r="D3433" s="0" t="n">
        <v>7.71</v>
      </c>
      <c r="E3433" s="1" t="n">
        <f aca="false">AVERAGE(B3433:D3433)</f>
        <v>7.865</v>
      </c>
      <c r="F3433" s="1" t="n">
        <f aca="false">STDEV(B3433:D3433)</f>
        <v>0.0212132034355966</v>
      </c>
      <c r="H3433" s="1" t="n">
        <f aca="false">F3433*4.303/SQRT($G$2)</f>
        <v>0.0527007718159805</v>
      </c>
      <c r="M3433" s="1" t="n">
        <v>343100</v>
      </c>
      <c r="N3433" s="1" t="n">
        <f aca="true">OFFSET($A$2,M3433,0)</f>
        <v>0</v>
      </c>
      <c r="O3433" s="1" t="n">
        <f aca="true">OFFSET($A$2,M3433,4)</f>
        <v>0</v>
      </c>
      <c r="P3433" s="1" t="n">
        <f aca="true">OFFSET($A$2,M3433,7)</f>
        <v>0</v>
      </c>
      <c r="AA3433" s="0" t="n">
        <v>7.82</v>
      </c>
      <c r="AB3433" s="0" t="n">
        <v>7.8</v>
      </c>
      <c r="AC3433" s="0" t="n">
        <v>7.8</v>
      </c>
      <c r="AD3433" s="0" t="n">
        <v>7.82</v>
      </c>
    </row>
    <row r="3434" customFormat="false" ht="13.8" hidden="false" customHeight="false" outlineLevel="0" collapsed="false">
      <c r="A3434" s="1" t="n">
        <v>57.2053</v>
      </c>
      <c r="B3434" s="1" t="n">
        <v>7.85</v>
      </c>
      <c r="C3434" s="1" t="n">
        <v>7.88</v>
      </c>
      <c r="D3434" s="0" t="n">
        <v>7.71</v>
      </c>
      <c r="E3434" s="1" t="n">
        <f aca="false">AVERAGE(B3434:D3434)</f>
        <v>7.865</v>
      </c>
      <c r="F3434" s="1" t="n">
        <f aca="false">STDEV(B3434:D3434)</f>
        <v>0.0212132034355966</v>
      </c>
      <c r="H3434" s="1" t="n">
        <f aca="false">F3434*4.303/SQRT($G$2)</f>
        <v>0.0527007718159805</v>
      </c>
      <c r="M3434" s="1" t="n">
        <v>343200</v>
      </c>
      <c r="N3434" s="1" t="n">
        <f aca="true">OFFSET($A$2,M3434,0)</f>
        <v>0</v>
      </c>
      <c r="O3434" s="1" t="n">
        <f aca="true">OFFSET($A$2,M3434,4)</f>
        <v>0</v>
      </c>
      <c r="P3434" s="1" t="n">
        <f aca="true">OFFSET($A$2,M3434,7)</f>
        <v>0</v>
      </c>
      <c r="AA3434" s="0" t="n">
        <v>7.83</v>
      </c>
      <c r="AB3434" s="0" t="n">
        <v>7.8</v>
      </c>
      <c r="AC3434" s="0" t="n">
        <v>7.8</v>
      </c>
      <c r="AD3434" s="0" t="n">
        <v>7.82</v>
      </c>
    </row>
    <row r="3435" customFormat="false" ht="13.8" hidden="false" customHeight="false" outlineLevel="0" collapsed="false">
      <c r="A3435" s="1" t="n">
        <v>57.22196</v>
      </c>
      <c r="B3435" s="1" t="n">
        <v>7.85</v>
      </c>
      <c r="C3435" s="1" t="n">
        <v>7.88</v>
      </c>
      <c r="D3435" s="0" t="n">
        <v>7.71</v>
      </c>
      <c r="E3435" s="1" t="n">
        <f aca="false">AVERAGE(B3435:D3435)</f>
        <v>7.865</v>
      </c>
      <c r="F3435" s="1" t="n">
        <f aca="false">STDEV(B3435:D3435)</f>
        <v>0.0212132034355966</v>
      </c>
      <c r="H3435" s="1" t="n">
        <f aca="false">F3435*4.303/SQRT($G$2)</f>
        <v>0.0527007718159805</v>
      </c>
      <c r="M3435" s="1" t="n">
        <v>343300</v>
      </c>
      <c r="N3435" s="1" t="n">
        <f aca="true">OFFSET($A$2,M3435,0)</f>
        <v>0</v>
      </c>
      <c r="O3435" s="1" t="n">
        <f aca="true">OFFSET($A$2,M3435,4)</f>
        <v>0</v>
      </c>
      <c r="P3435" s="1" t="n">
        <f aca="true">OFFSET($A$2,M3435,7)</f>
        <v>0</v>
      </c>
      <c r="AA3435" s="0" t="n">
        <v>7.82</v>
      </c>
      <c r="AB3435" s="0" t="n">
        <v>7.8</v>
      </c>
      <c r="AC3435" s="0" t="n">
        <v>7.81</v>
      </c>
      <c r="AD3435" s="0" t="n">
        <v>7.82</v>
      </c>
    </row>
    <row r="3436" customFormat="false" ht="13.8" hidden="false" customHeight="false" outlineLevel="0" collapsed="false">
      <c r="A3436" s="1" t="n">
        <v>57.23863</v>
      </c>
      <c r="B3436" s="1" t="n">
        <v>7.85</v>
      </c>
      <c r="C3436" s="1" t="n">
        <v>7.88</v>
      </c>
      <c r="D3436" s="0" t="n">
        <v>7.71</v>
      </c>
      <c r="E3436" s="1" t="n">
        <f aca="false">AVERAGE(B3436:D3436)</f>
        <v>7.865</v>
      </c>
      <c r="F3436" s="1" t="n">
        <f aca="false">STDEV(B3436:D3436)</f>
        <v>0.0212132034355966</v>
      </c>
      <c r="H3436" s="1" t="n">
        <f aca="false">F3436*4.303/SQRT($G$2)</f>
        <v>0.0527007718159805</v>
      </c>
      <c r="M3436" s="1" t="n">
        <v>343400</v>
      </c>
      <c r="N3436" s="1" t="n">
        <f aca="true">OFFSET($A$2,M3436,0)</f>
        <v>0</v>
      </c>
      <c r="O3436" s="1" t="n">
        <f aca="true">OFFSET($A$2,M3436,4)</f>
        <v>0</v>
      </c>
      <c r="P3436" s="1" t="n">
        <f aca="true">OFFSET($A$2,M3436,7)</f>
        <v>0</v>
      </c>
      <c r="AA3436" s="0" t="n">
        <v>7.82</v>
      </c>
      <c r="AB3436" s="0" t="n">
        <v>7.8</v>
      </c>
      <c r="AC3436" s="0" t="n">
        <v>7.8</v>
      </c>
      <c r="AD3436" s="0" t="n">
        <v>7.82</v>
      </c>
    </row>
    <row r="3437" customFormat="false" ht="13.8" hidden="false" customHeight="false" outlineLevel="0" collapsed="false">
      <c r="A3437" s="1" t="n">
        <v>57.2553</v>
      </c>
      <c r="B3437" s="1" t="n">
        <v>7.85</v>
      </c>
      <c r="C3437" s="1" t="n">
        <v>7.88</v>
      </c>
      <c r="D3437" s="0" t="n">
        <v>7.71</v>
      </c>
      <c r="E3437" s="1" t="n">
        <f aca="false">AVERAGE(B3437:D3437)</f>
        <v>7.865</v>
      </c>
      <c r="F3437" s="1" t="n">
        <f aca="false">STDEV(B3437:D3437)</f>
        <v>0.0212132034355966</v>
      </c>
      <c r="H3437" s="1" t="n">
        <f aca="false">F3437*4.303/SQRT($G$2)</f>
        <v>0.0527007718159805</v>
      </c>
      <c r="M3437" s="1" t="n">
        <v>343500</v>
      </c>
      <c r="N3437" s="1" t="n">
        <f aca="true">OFFSET($A$2,M3437,0)</f>
        <v>0</v>
      </c>
      <c r="O3437" s="1" t="n">
        <f aca="true">OFFSET($A$2,M3437,4)</f>
        <v>0</v>
      </c>
      <c r="P3437" s="1" t="n">
        <f aca="true">OFFSET($A$2,M3437,7)</f>
        <v>0</v>
      </c>
      <c r="AA3437" s="0" t="n">
        <v>7.82</v>
      </c>
      <c r="AB3437" s="0" t="n">
        <v>7.8</v>
      </c>
      <c r="AC3437" s="0" t="n">
        <v>7.8</v>
      </c>
      <c r="AD3437" s="0" t="n">
        <v>7.82</v>
      </c>
    </row>
    <row r="3438" customFormat="false" ht="13.8" hidden="false" customHeight="false" outlineLevel="0" collapsed="false">
      <c r="A3438" s="1" t="n">
        <v>57.27196</v>
      </c>
      <c r="B3438" s="1" t="n">
        <v>7.85</v>
      </c>
      <c r="C3438" s="1" t="n">
        <v>7.88</v>
      </c>
      <c r="D3438" s="0" t="n">
        <v>7.71</v>
      </c>
      <c r="E3438" s="1" t="n">
        <f aca="false">AVERAGE(B3438:D3438)</f>
        <v>7.865</v>
      </c>
      <c r="F3438" s="1" t="n">
        <f aca="false">STDEV(B3438:D3438)</f>
        <v>0.0212132034355966</v>
      </c>
      <c r="H3438" s="1" t="n">
        <f aca="false">F3438*4.303/SQRT($G$2)</f>
        <v>0.0527007718159805</v>
      </c>
      <c r="M3438" s="1" t="n">
        <v>343600</v>
      </c>
      <c r="N3438" s="1" t="n">
        <f aca="true">OFFSET($A$2,M3438,0)</f>
        <v>0</v>
      </c>
      <c r="O3438" s="1" t="n">
        <f aca="true">OFFSET($A$2,M3438,4)</f>
        <v>0</v>
      </c>
      <c r="P3438" s="1" t="n">
        <f aca="true">OFFSET($A$2,M3438,7)</f>
        <v>0</v>
      </c>
      <c r="AA3438" s="0" t="n">
        <v>7.82</v>
      </c>
      <c r="AB3438" s="0" t="n">
        <v>7.8</v>
      </c>
      <c r="AC3438" s="0" t="n">
        <v>7.8</v>
      </c>
      <c r="AD3438" s="0" t="n">
        <v>7.82</v>
      </c>
    </row>
    <row r="3439" customFormat="false" ht="13.8" hidden="false" customHeight="false" outlineLevel="0" collapsed="false">
      <c r="A3439" s="1" t="n">
        <v>57.28863</v>
      </c>
      <c r="B3439" s="1" t="n">
        <v>7.85</v>
      </c>
      <c r="C3439" s="1" t="n">
        <v>7.88</v>
      </c>
      <c r="D3439" s="0" t="n">
        <v>7.71</v>
      </c>
      <c r="E3439" s="1" t="n">
        <f aca="false">AVERAGE(B3439:D3439)</f>
        <v>7.865</v>
      </c>
      <c r="F3439" s="1" t="n">
        <f aca="false">STDEV(B3439:D3439)</f>
        <v>0.0212132034355966</v>
      </c>
      <c r="H3439" s="1" t="n">
        <f aca="false">F3439*4.303/SQRT($G$2)</f>
        <v>0.0527007718159805</v>
      </c>
      <c r="M3439" s="1" t="n">
        <v>343700</v>
      </c>
      <c r="N3439" s="1" t="n">
        <f aca="true">OFFSET($A$2,M3439,0)</f>
        <v>0</v>
      </c>
      <c r="O3439" s="1" t="n">
        <f aca="true">OFFSET($A$2,M3439,4)</f>
        <v>0</v>
      </c>
      <c r="P3439" s="1" t="n">
        <f aca="true">OFFSET($A$2,M3439,7)</f>
        <v>0</v>
      </c>
      <c r="AA3439" s="0" t="n">
        <v>7.82</v>
      </c>
      <c r="AB3439" s="0" t="n">
        <v>7.8</v>
      </c>
      <c r="AC3439" s="0" t="n">
        <v>7.8</v>
      </c>
      <c r="AD3439" s="0" t="n">
        <v>7.82</v>
      </c>
    </row>
    <row r="3440" customFormat="false" ht="13.8" hidden="false" customHeight="false" outlineLevel="0" collapsed="false">
      <c r="A3440" s="1" t="n">
        <v>57.3053</v>
      </c>
      <c r="B3440" s="1" t="n">
        <v>7.85</v>
      </c>
      <c r="C3440" s="1" t="n">
        <v>7.88</v>
      </c>
      <c r="D3440" s="0" t="n">
        <v>7.71</v>
      </c>
      <c r="E3440" s="1" t="n">
        <f aca="false">AVERAGE(B3440:D3440)</f>
        <v>7.865</v>
      </c>
      <c r="F3440" s="1" t="n">
        <f aca="false">STDEV(B3440:D3440)</f>
        <v>0.0212132034355966</v>
      </c>
      <c r="H3440" s="1" t="n">
        <f aca="false">F3440*4.303/SQRT($G$2)</f>
        <v>0.0527007718159805</v>
      </c>
      <c r="M3440" s="1" t="n">
        <v>343800</v>
      </c>
      <c r="N3440" s="1" t="n">
        <f aca="true">OFFSET($A$2,M3440,0)</f>
        <v>0</v>
      </c>
      <c r="O3440" s="1" t="n">
        <f aca="true">OFFSET($A$2,M3440,4)</f>
        <v>0</v>
      </c>
      <c r="P3440" s="1" t="n">
        <f aca="true">OFFSET($A$2,M3440,7)</f>
        <v>0</v>
      </c>
      <c r="AA3440" s="0" t="n">
        <v>7.82</v>
      </c>
      <c r="AB3440" s="0" t="n">
        <v>7.8</v>
      </c>
      <c r="AC3440" s="0" t="n">
        <v>7.8</v>
      </c>
      <c r="AD3440" s="0" t="n">
        <v>7.82</v>
      </c>
    </row>
    <row r="3441" customFormat="false" ht="13.8" hidden="false" customHeight="false" outlineLevel="0" collapsed="false">
      <c r="A3441" s="1" t="n">
        <v>57.32196</v>
      </c>
      <c r="B3441" s="1" t="n">
        <v>7.85</v>
      </c>
      <c r="C3441" s="1" t="n">
        <v>7.88</v>
      </c>
      <c r="D3441" s="0" t="n">
        <v>7.71</v>
      </c>
      <c r="E3441" s="1" t="n">
        <f aca="false">AVERAGE(B3441:D3441)</f>
        <v>7.865</v>
      </c>
      <c r="F3441" s="1" t="n">
        <f aca="false">STDEV(B3441:D3441)</f>
        <v>0.0212132034355966</v>
      </c>
      <c r="H3441" s="1" t="n">
        <f aca="false">F3441*4.303/SQRT($G$2)</f>
        <v>0.0527007718159805</v>
      </c>
      <c r="M3441" s="1" t="n">
        <v>343900</v>
      </c>
      <c r="N3441" s="1" t="n">
        <f aca="true">OFFSET($A$2,M3441,0)</f>
        <v>0</v>
      </c>
      <c r="O3441" s="1" t="n">
        <f aca="true">OFFSET($A$2,M3441,4)</f>
        <v>0</v>
      </c>
      <c r="P3441" s="1" t="n">
        <f aca="true">OFFSET($A$2,M3441,7)</f>
        <v>0</v>
      </c>
      <c r="AA3441" s="0" t="n">
        <v>7.82</v>
      </c>
      <c r="AB3441" s="0" t="n">
        <v>7.8</v>
      </c>
      <c r="AC3441" s="0" t="n">
        <v>7.8</v>
      </c>
      <c r="AD3441" s="0" t="n">
        <v>7.82</v>
      </c>
    </row>
    <row r="3442" customFormat="false" ht="13.8" hidden="false" customHeight="false" outlineLevel="0" collapsed="false">
      <c r="A3442" s="1" t="n">
        <v>57.33863</v>
      </c>
      <c r="B3442" s="1" t="n">
        <v>7.85</v>
      </c>
      <c r="C3442" s="1" t="n">
        <v>7.88</v>
      </c>
      <c r="D3442" s="0" t="n">
        <v>7.71</v>
      </c>
      <c r="E3442" s="1" t="n">
        <f aca="false">AVERAGE(B3442:D3442)</f>
        <v>7.865</v>
      </c>
      <c r="F3442" s="1" t="n">
        <f aca="false">STDEV(B3442:D3442)</f>
        <v>0.0212132034355966</v>
      </c>
      <c r="H3442" s="1" t="n">
        <f aca="false">F3442*4.303/SQRT($G$2)</f>
        <v>0.0527007718159805</v>
      </c>
      <c r="M3442" s="1" t="n">
        <v>344000</v>
      </c>
      <c r="N3442" s="1" t="n">
        <f aca="true">OFFSET($A$2,M3442,0)</f>
        <v>0</v>
      </c>
      <c r="O3442" s="1" t="n">
        <f aca="true">OFFSET($A$2,M3442,4)</f>
        <v>0</v>
      </c>
      <c r="P3442" s="1" t="n">
        <f aca="true">OFFSET($A$2,M3442,7)</f>
        <v>0</v>
      </c>
      <c r="AA3442" s="0" t="n">
        <v>7.82</v>
      </c>
      <c r="AB3442" s="0" t="n">
        <v>7.8</v>
      </c>
      <c r="AC3442" s="0" t="n">
        <v>7.8</v>
      </c>
      <c r="AD3442" s="0" t="n">
        <v>7.82</v>
      </c>
    </row>
    <row r="3443" customFormat="false" ht="13.8" hidden="false" customHeight="false" outlineLevel="0" collapsed="false">
      <c r="A3443" s="1" t="n">
        <v>57.3553</v>
      </c>
      <c r="B3443" s="1" t="n">
        <v>7.85</v>
      </c>
      <c r="C3443" s="1" t="n">
        <v>7.88</v>
      </c>
      <c r="D3443" s="0" t="n">
        <v>7.71</v>
      </c>
      <c r="E3443" s="1" t="n">
        <f aca="false">AVERAGE(B3443:D3443)</f>
        <v>7.865</v>
      </c>
      <c r="F3443" s="1" t="n">
        <f aca="false">STDEV(B3443:D3443)</f>
        <v>0.0212132034355966</v>
      </c>
      <c r="H3443" s="1" t="n">
        <f aca="false">F3443*4.303/SQRT($G$2)</f>
        <v>0.0527007718159805</v>
      </c>
      <c r="M3443" s="1" t="n">
        <v>344100</v>
      </c>
      <c r="N3443" s="1" t="n">
        <f aca="true">OFFSET($A$2,M3443,0)</f>
        <v>0</v>
      </c>
      <c r="O3443" s="1" t="n">
        <f aca="true">OFFSET($A$2,M3443,4)</f>
        <v>0</v>
      </c>
      <c r="P3443" s="1" t="n">
        <f aca="true">OFFSET($A$2,M3443,7)</f>
        <v>0</v>
      </c>
      <c r="AA3443" s="0" t="n">
        <v>7.82</v>
      </c>
      <c r="AB3443" s="0" t="n">
        <v>7.8</v>
      </c>
      <c r="AC3443" s="0" t="n">
        <v>7.8</v>
      </c>
      <c r="AD3443" s="0" t="n">
        <v>7.82</v>
      </c>
    </row>
    <row r="3444" customFormat="false" ht="13.8" hidden="false" customHeight="false" outlineLevel="0" collapsed="false">
      <c r="A3444" s="1" t="n">
        <v>57.37196</v>
      </c>
      <c r="B3444" s="1" t="n">
        <v>7.85</v>
      </c>
      <c r="C3444" s="1" t="n">
        <v>7.88</v>
      </c>
      <c r="D3444" s="0" t="n">
        <v>7.71</v>
      </c>
      <c r="E3444" s="1" t="n">
        <f aca="false">AVERAGE(B3444:D3444)</f>
        <v>7.865</v>
      </c>
      <c r="F3444" s="1" t="n">
        <f aca="false">STDEV(B3444:D3444)</f>
        <v>0.0212132034355966</v>
      </c>
      <c r="H3444" s="1" t="n">
        <f aca="false">F3444*4.303/SQRT($G$2)</f>
        <v>0.0527007718159805</v>
      </c>
      <c r="M3444" s="1" t="n">
        <v>344200</v>
      </c>
      <c r="N3444" s="1" t="n">
        <f aca="true">OFFSET($A$2,M3444,0)</f>
        <v>0</v>
      </c>
      <c r="O3444" s="1" t="n">
        <f aca="true">OFFSET($A$2,M3444,4)</f>
        <v>0</v>
      </c>
      <c r="P3444" s="1" t="n">
        <f aca="true">OFFSET($A$2,M3444,7)</f>
        <v>0</v>
      </c>
      <c r="AA3444" s="0" t="n">
        <v>7.82</v>
      </c>
      <c r="AB3444" s="0" t="n">
        <v>7.8</v>
      </c>
      <c r="AC3444" s="0" t="n">
        <v>7.8</v>
      </c>
      <c r="AD3444" s="0" t="n">
        <v>7.82</v>
      </c>
    </row>
    <row r="3445" customFormat="false" ht="13.8" hidden="false" customHeight="false" outlineLevel="0" collapsed="false">
      <c r="A3445" s="1" t="n">
        <v>57.38863</v>
      </c>
      <c r="B3445" s="1" t="n">
        <v>7.85</v>
      </c>
      <c r="C3445" s="1" t="n">
        <v>7.88</v>
      </c>
      <c r="D3445" s="0" t="n">
        <v>7.71</v>
      </c>
      <c r="E3445" s="1" t="n">
        <f aca="false">AVERAGE(B3445:D3445)</f>
        <v>7.865</v>
      </c>
      <c r="F3445" s="1" t="n">
        <f aca="false">STDEV(B3445:D3445)</f>
        <v>0.0212132034355966</v>
      </c>
      <c r="H3445" s="1" t="n">
        <f aca="false">F3445*4.303/SQRT($G$2)</f>
        <v>0.0527007718159805</v>
      </c>
      <c r="M3445" s="1" t="n">
        <v>344300</v>
      </c>
      <c r="N3445" s="1" t="n">
        <f aca="true">OFFSET($A$2,M3445,0)</f>
        <v>0</v>
      </c>
      <c r="O3445" s="1" t="n">
        <f aca="true">OFFSET($A$2,M3445,4)</f>
        <v>0</v>
      </c>
      <c r="P3445" s="1" t="n">
        <f aca="true">OFFSET($A$2,M3445,7)</f>
        <v>0</v>
      </c>
      <c r="AA3445" s="0" t="n">
        <v>7.83</v>
      </c>
      <c r="AB3445" s="0" t="n">
        <v>7.8</v>
      </c>
      <c r="AC3445" s="0" t="n">
        <v>7.8</v>
      </c>
      <c r="AD3445" s="0" t="n">
        <v>7.82</v>
      </c>
    </row>
    <row r="3446" customFormat="false" ht="13.8" hidden="false" customHeight="false" outlineLevel="0" collapsed="false">
      <c r="A3446" s="1" t="n">
        <v>57.4053</v>
      </c>
      <c r="B3446" s="1" t="n">
        <v>7.85</v>
      </c>
      <c r="C3446" s="1" t="n">
        <v>7.88</v>
      </c>
      <c r="D3446" s="0" t="n">
        <v>7.71</v>
      </c>
      <c r="E3446" s="1" t="n">
        <f aca="false">AVERAGE(B3446:D3446)</f>
        <v>7.865</v>
      </c>
      <c r="F3446" s="1" t="n">
        <f aca="false">STDEV(B3446:D3446)</f>
        <v>0.0212132034355966</v>
      </c>
      <c r="H3446" s="1" t="n">
        <f aca="false">F3446*4.303/SQRT($G$2)</f>
        <v>0.0527007718159805</v>
      </c>
      <c r="M3446" s="1" t="n">
        <v>344400</v>
      </c>
      <c r="N3446" s="1" t="n">
        <f aca="true">OFFSET($A$2,M3446,0)</f>
        <v>0</v>
      </c>
      <c r="O3446" s="1" t="n">
        <f aca="true">OFFSET($A$2,M3446,4)</f>
        <v>0</v>
      </c>
      <c r="P3446" s="1" t="n">
        <f aca="true">OFFSET($A$2,M3446,7)</f>
        <v>0</v>
      </c>
      <c r="AA3446" s="0" t="n">
        <v>7.82</v>
      </c>
      <c r="AB3446" s="0" t="n">
        <v>7.8</v>
      </c>
      <c r="AC3446" s="0" t="n">
        <v>7.8</v>
      </c>
      <c r="AD3446" s="0" t="n">
        <v>7.82</v>
      </c>
    </row>
    <row r="3447" customFormat="false" ht="13.8" hidden="false" customHeight="false" outlineLevel="0" collapsed="false">
      <c r="A3447" s="1" t="n">
        <v>57.42196</v>
      </c>
      <c r="B3447" s="1" t="n">
        <v>7.84</v>
      </c>
      <c r="C3447" s="1" t="n">
        <v>7.88</v>
      </c>
      <c r="D3447" s="0" t="n">
        <v>7.71</v>
      </c>
      <c r="E3447" s="1" t="n">
        <f aca="false">AVERAGE(B3447:D3447)</f>
        <v>7.86</v>
      </c>
      <c r="F3447" s="1" t="n">
        <f aca="false">STDEV(B3447:D3447)</f>
        <v>0.0282842712474619</v>
      </c>
      <c r="H3447" s="1" t="n">
        <f aca="false">F3447*4.303/SQRT($G$2)</f>
        <v>0.0702676957546402</v>
      </c>
      <c r="M3447" s="1" t="n">
        <v>344500</v>
      </c>
      <c r="N3447" s="1" t="n">
        <f aca="true">OFFSET($A$2,M3447,0)</f>
        <v>0</v>
      </c>
      <c r="O3447" s="1" t="n">
        <f aca="true">OFFSET($A$2,M3447,4)</f>
        <v>0</v>
      </c>
      <c r="P3447" s="1" t="n">
        <f aca="true">OFFSET($A$2,M3447,7)</f>
        <v>0</v>
      </c>
      <c r="AA3447" s="0" t="n">
        <v>7.82</v>
      </c>
      <c r="AB3447" s="0" t="n">
        <v>7.8</v>
      </c>
      <c r="AC3447" s="0" t="n">
        <v>7.8</v>
      </c>
      <c r="AD3447" s="0" t="n">
        <v>7.82</v>
      </c>
    </row>
    <row r="3448" customFormat="false" ht="13.8" hidden="false" customHeight="false" outlineLevel="0" collapsed="false">
      <c r="A3448" s="1" t="n">
        <v>57.43863</v>
      </c>
      <c r="B3448" s="1" t="n">
        <v>7.85</v>
      </c>
      <c r="C3448" s="1" t="n">
        <v>7.88</v>
      </c>
      <c r="D3448" s="0" t="n">
        <v>7.71</v>
      </c>
      <c r="E3448" s="1" t="n">
        <f aca="false">AVERAGE(B3448:D3448)</f>
        <v>7.865</v>
      </c>
      <c r="F3448" s="1" t="n">
        <f aca="false">STDEV(B3448:D3448)</f>
        <v>0.0212132034355966</v>
      </c>
      <c r="H3448" s="1" t="n">
        <f aca="false">F3448*4.303/SQRT($G$2)</f>
        <v>0.0527007718159805</v>
      </c>
      <c r="M3448" s="1" t="n">
        <v>344600</v>
      </c>
      <c r="N3448" s="1" t="n">
        <f aca="true">OFFSET($A$2,M3448,0)</f>
        <v>0</v>
      </c>
      <c r="O3448" s="1" t="n">
        <f aca="true">OFFSET($A$2,M3448,4)</f>
        <v>0</v>
      </c>
      <c r="P3448" s="1" t="n">
        <f aca="true">OFFSET($A$2,M3448,7)</f>
        <v>0</v>
      </c>
      <c r="AA3448" s="0" t="n">
        <v>7.82</v>
      </c>
      <c r="AB3448" s="0" t="n">
        <v>7.8</v>
      </c>
      <c r="AC3448" s="0" t="n">
        <v>7.8</v>
      </c>
      <c r="AD3448" s="0" t="n">
        <v>7.82</v>
      </c>
    </row>
    <row r="3449" customFormat="false" ht="13.8" hidden="false" customHeight="false" outlineLevel="0" collapsed="false">
      <c r="A3449" s="1" t="n">
        <v>57.4553</v>
      </c>
      <c r="B3449" s="1" t="n">
        <v>7.85</v>
      </c>
      <c r="C3449" s="1" t="n">
        <v>7.88</v>
      </c>
      <c r="D3449" s="0" t="n">
        <v>7.71</v>
      </c>
      <c r="E3449" s="1" t="n">
        <f aca="false">AVERAGE(B3449:D3449)</f>
        <v>7.865</v>
      </c>
      <c r="F3449" s="1" t="n">
        <f aca="false">STDEV(B3449:D3449)</f>
        <v>0.0212132034355966</v>
      </c>
      <c r="H3449" s="1" t="n">
        <f aca="false">F3449*4.303/SQRT($G$2)</f>
        <v>0.0527007718159805</v>
      </c>
      <c r="M3449" s="1" t="n">
        <v>344700</v>
      </c>
      <c r="N3449" s="1" t="n">
        <f aca="true">OFFSET($A$2,M3449,0)</f>
        <v>0</v>
      </c>
      <c r="O3449" s="1" t="n">
        <f aca="true">OFFSET($A$2,M3449,4)</f>
        <v>0</v>
      </c>
      <c r="P3449" s="1" t="n">
        <f aca="true">OFFSET($A$2,M3449,7)</f>
        <v>0</v>
      </c>
      <c r="AA3449" s="0" t="n">
        <v>7.82</v>
      </c>
      <c r="AB3449" s="0" t="n">
        <v>7.8</v>
      </c>
      <c r="AC3449" s="0" t="n">
        <v>7.8</v>
      </c>
      <c r="AD3449" s="0" t="n">
        <v>7.82</v>
      </c>
    </row>
    <row r="3450" customFormat="false" ht="13.8" hidden="false" customHeight="false" outlineLevel="0" collapsed="false">
      <c r="A3450" s="1" t="n">
        <v>57.47196</v>
      </c>
      <c r="B3450" s="1" t="n">
        <v>7.85</v>
      </c>
      <c r="C3450" s="1" t="n">
        <v>7.88</v>
      </c>
      <c r="D3450" s="0" t="n">
        <v>7.71</v>
      </c>
      <c r="E3450" s="1" t="n">
        <f aca="false">AVERAGE(B3450:D3450)</f>
        <v>7.865</v>
      </c>
      <c r="F3450" s="1" t="n">
        <f aca="false">STDEV(B3450:D3450)</f>
        <v>0.0212132034355966</v>
      </c>
      <c r="H3450" s="1" t="n">
        <f aca="false">F3450*4.303/SQRT($G$2)</f>
        <v>0.0527007718159805</v>
      </c>
      <c r="M3450" s="1" t="n">
        <v>344800</v>
      </c>
      <c r="N3450" s="1" t="n">
        <f aca="true">OFFSET($A$2,M3450,0)</f>
        <v>0</v>
      </c>
      <c r="O3450" s="1" t="n">
        <f aca="true">OFFSET($A$2,M3450,4)</f>
        <v>0</v>
      </c>
      <c r="P3450" s="1" t="n">
        <f aca="true">OFFSET($A$2,M3450,7)</f>
        <v>0</v>
      </c>
      <c r="AA3450" s="0" t="n">
        <v>7.82</v>
      </c>
      <c r="AB3450" s="0" t="n">
        <v>7.8</v>
      </c>
      <c r="AC3450" s="0" t="n">
        <v>7.8</v>
      </c>
      <c r="AD3450" s="0" t="n">
        <v>7.82</v>
      </c>
    </row>
    <row r="3451" customFormat="false" ht="13.8" hidden="false" customHeight="false" outlineLevel="0" collapsed="false">
      <c r="A3451" s="1" t="n">
        <v>57.48863</v>
      </c>
      <c r="B3451" s="1" t="n">
        <v>7.84</v>
      </c>
      <c r="C3451" s="1" t="n">
        <v>7.88</v>
      </c>
      <c r="D3451" s="0" t="n">
        <v>7.71</v>
      </c>
      <c r="E3451" s="1" t="n">
        <f aca="false">AVERAGE(B3451:D3451)</f>
        <v>7.86</v>
      </c>
      <c r="F3451" s="1" t="n">
        <f aca="false">STDEV(B3451:D3451)</f>
        <v>0.0282842712474619</v>
      </c>
      <c r="H3451" s="1" t="n">
        <f aca="false">F3451*4.303/SQRT($G$2)</f>
        <v>0.0702676957546402</v>
      </c>
      <c r="M3451" s="1" t="n">
        <v>344900</v>
      </c>
      <c r="N3451" s="1" t="n">
        <f aca="true">OFFSET($A$2,M3451,0)</f>
        <v>0</v>
      </c>
      <c r="O3451" s="1" t="n">
        <f aca="true">OFFSET($A$2,M3451,4)</f>
        <v>0</v>
      </c>
      <c r="P3451" s="1" t="n">
        <f aca="true">OFFSET($A$2,M3451,7)</f>
        <v>0</v>
      </c>
      <c r="AA3451" s="0" t="n">
        <v>7.82</v>
      </c>
      <c r="AB3451" s="0" t="n">
        <v>7.8</v>
      </c>
      <c r="AC3451" s="0" t="n">
        <v>7.8</v>
      </c>
      <c r="AD3451" s="0" t="n">
        <v>7.82</v>
      </c>
    </row>
    <row r="3452" customFormat="false" ht="13.8" hidden="false" customHeight="false" outlineLevel="0" collapsed="false">
      <c r="A3452" s="1" t="n">
        <v>57.5053</v>
      </c>
      <c r="B3452" s="1" t="n">
        <v>7.85</v>
      </c>
      <c r="C3452" s="1" t="n">
        <v>7.88</v>
      </c>
      <c r="D3452" s="0" t="n">
        <v>7.71</v>
      </c>
      <c r="E3452" s="1" t="n">
        <f aca="false">AVERAGE(B3452:D3452)</f>
        <v>7.865</v>
      </c>
      <c r="F3452" s="1" t="n">
        <f aca="false">STDEV(B3452:D3452)</f>
        <v>0.0212132034355966</v>
      </c>
      <c r="H3452" s="1" t="n">
        <f aca="false">F3452*4.303/SQRT($G$2)</f>
        <v>0.0527007718159805</v>
      </c>
      <c r="M3452" s="1" t="n">
        <v>345000</v>
      </c>
      <c r="N3452" s="1" t="n">
        <f aca="true">OFFSET($A$2,M3452,0)</f>
        <v>0</v>
      </c>
      <c r="O3452" s="1" t="n">
        <f aca="true">OFFSET($A$2,M3452,4)</f>
        <v>0</v>
      </c>
      <c r="P3452" s="1" t="n">
        <f aca="true">OFFSET($A$2,M3452,7)</f>
        <v>0</v>
      </c>
      <c r="AA3452" s="0" t="n">
        <v>7.82</v>
      </c>
      <c r="AB3452" s="0" t="n">
        <v>7.8</v>
      </c>
      <c r="AC3452" s="0" t="n">
        <v>7.8</v>
      </c>
      <c r="AD3452" s="0" t="n">
        <v>7.82</v>
      </c>
    </row>
    <row r="3453" customFormat="false" ht="13.8" hidden="false" customHeight="false" outlineLevel="0" collapsed="false">
      <c r="A3453" s="1" t="n">
        <v>57.52196</v>
      </c>
      <c r="B3453" s="1" t="n">
        <v>7.85</v>
      </c>
      <c r="C3453" s="1" t="n">
        <v>7.88</v>
      </c>
      <c r="D3453" s="0" t="n">
        <v>7.71</v>
      </c>
      <c r="E3453" s="1" t="n">
        <f aca="false">AVERAGE(B3453:D3453)</f>
        <v>7.865</v>
      </c>
      <c r="F3453" s="1" t="n">
        <f aca="false">STDEV(B3453:D3453)</f>
        <v>0.0212132034355966</v>
      </c>
      <c r="H3453" s="1" t="n">
        <f aca="false">F3453*4.303/SQRT($G$2)</f>
        <v>0.0527007718159805</v>
      </c>
      <c r="M3453" s="1" t="n">
        <v>345100</v>
      </c>
      <c r="N3453" s="1" t="n">
        <f aca="true">OFFSET($A$2,M3453,0)</f>
        <v>0</v>
      </c>
      <c r="O3453" s="1" t="n">
        <f aca="true">OFFSET($A$2,M3453,4)</f>
        <v>0</v>
      </c>
      <c r="P3453" s="1" t="n">
        <f aca="true">OFFSET($A$2,M3453,7)</f>
        <v>0</v>
      </c>
      <c r="AA3453" s="0" t="n">
        <v>7.82</v>
      </c>
      <c r="AB3453" s="0" t="n">
        <v>7.8</v>
      </c>
      <c r="AC3453" s="0" t="n">
        <v>7.8</v>
      </c>
      <c r="AD3453" s="0" t="n">
        <v>7.82</v>
      </c>
    </row>
    <row r="3454" customFormat="false" ht="13.8" hidden="false" customHeight="false" outlineLevel="0" collapsed="false">
      <c r="A3454" s="1" t="n">
        <v>57.53863</v>
      </c>
      <c r="B3454" s="1" t="n">
        <v>7.85</v>
      </c>
      <c r="C3454" s="1" t="n">
        <v>7.88</v>
      </c>
      <c r="D3454" s="0" t="n">
        <v>7.71</v>
      </c>
      <c r="E3454" s="1" t="n">
        <f aca="false">AVERAGE(B3454:D3454)</f>
        <v>7.865</v>
      </c>
      <c r="F3454" s="1" t="n">
        <f aca="false">STDEV(B3454:D3454)</f>
        <v>0.0212132034355966</v>
      </c>
      <c r="H3454" s="1" t="n">
        <f aca="false">F3454*4.303/SQRT($G$2)</f>
        <v>0.0527007718159805</v>
      </c>
      <c r="M3454" s="1" t="n">
        <v>345200</v>
      </c>
      <c r="N3454" s="1" t="n">
        <f aca="true">OFFSET($A$2,M3454,0)</f>
        <v>0</v>
      </c>
      <c r="O3454" s="1" t="n">
        <f aca="true">OFFSET($A$2,M3454,4)</f>
        <v>0</v>
      </c>
      <c r="P3454" s="1" t="n">
        <f aca="true">OFFSET($A$2,M3454,7)</f>
        <v>0</v>
      </c>
      <c r="AA3454" s="0" t="n">
        <v>7.82</v>
      </c>
      <c r="AB3454" s="0" t="n">
        <v>7.8</v>
      </c>
      <c r="AC3454" s="0" t="n">
        <v>7.8</v>
      </c>
      <c r="AD3454" s="0" t="n">
        <v>7.82</v>
      </c>
    </row>
    <row r="3455" customFormat="false" ht="13.8" hidden="false" customHeight="false" outlineLevel="0" collapsed="false">
      <c r="A3455" s="1" t="n">
        <v>57.5553</v>
      </c>
      <c r="B3455" s="1" t="n">
        <v>7.85</v>
      </c>
      <c r="C3455" s="1" t="n">
        <v>7.88</v>
      </c>
      <c r="D3455" s="0" t="n">
        <v>7.71</v>
      </c>
      <c r="E3455" s="1" t="n">
        <f aca="false">AVERAGE(B3455:D3455)</f>
        <v>7.865</v>
      </c>
      <c r="F3455" s="1" t="n">
        <f aca="false">STDEV(B3455:D3455)</f>
        <v>0.0212132034355966</v>
      </c>
      <c r="H3455" s="1" t="n">
        <f aca="false">F3455*4.303/SQRT($G$2)</f>
        <v>0.0527007718159805</v>
      </c>
      <c r="M3455" s="1" t="n">
        <v>345300</v>
      </c>
      <c r="N3455" s="1" t="n">
        <f aca="true">OFFSET($A$2,M3455,0)</f>
        <v>0</v>
      </c>
      <c r="O3455" s="1" t="n">
        <f aca="true">OFFSET($A$2,M3455,4)</f>
        <v>0</v>
      </c>
      <c r="P3455" s="1" t="n">
        <f aca="true">OFFSET($A$2,M3455,7)</f>
        <v>0</v>
      </c>
      <c r="AA3455" s="0" t="n">
        <v>7.82</v>
      </c>
      <c r="AB3455" s="0" t="n">
        <v>7.8</v>
      </c>
      <c r="AC3455" s="0" t="n">
        <v>7.8</v>
      </c>
      <c r="AD3455" s="0" t="n">
        <v>7.82</v>
      </c>
    </row>
    <row r="3456" customFormat="false" ht="13.8" hidden="false" customHeight="false" outlineLevel="0" collapsed="false">
      <c r="A3456" s="1" t="n">
        <v>57.57196</v>
      </c>
      <c r="B3456" s="1" t="n">
        <v>7.84</v>
      </c>
      <c r="C3456" s="1" t="n">
        <v>7.88</v>
      </c>
      <c r="D3456" s="0" t="n">
        <v>7.71</v>
      </c>
      <c r="E3456" s="1" t="n">
        <f aca="false">AVERAGE(B3456:D3456)</f>
        <v>7.86</v>
      </c>
      <c r="F3456" s="1" t="n">
        <f aca="false">STDEV(B3456:D3456)</f>
        <v>0.0282842712474619</v>
      </c>
      <c r="H3456" s="1" t="n">
        <f aca="false">F3456*4.303/SQRT($G$2)</f>
        <v>0.0702676957546402</v>
      </c>
      <c r="M3456" s="1" t="n">
        <v>345400</v>
      </c>
      <c r="N3456" s="1" t="n">
        <f aca="true">OFFSET($A$2,M3456,0)</f>
        <v>0</v>
      </c>
      <c r="O3456" s="1" t="n">
        <f aca="true">OFFSET($A$2,M3456,4)</f>
        <v>0</v>
      </c>
      <c r="P3456" s="1" t="n">
        <f aca="true">OFFSET($A$2,M3456,7)</f>
        <v>0</v>
      </c>
      <c r="AA3456" s="0" t="n">
        <v>7.82</v>
      </c>
      <c r="AB3456" s="0" t="n">
        <v>7.8</v>
      </c>
      <c r="AC3456" s="0" t="n">
        <v>7.8</v>
      </c>
      <c r="AD3456" s="0" t="n">
        <v>7.82</v>
      </c>
    </row>
    <row r="3457" customFormat="false" ht="13.8" hidden="false" customHeight="false" outlineLevel="0" collapsed="false">
      <c r="A3457" s="1" t="n">
        <v>57.58863</v>
      </c>
      <c r="B3457" s="1" t="n">
        <v>7.85</v>
      </c>
      <c r="C3457" s="1" t="n">
        <v>7.88</v>
      </c>
      <c r="D3457" s="0" t="n">
        <v>7.71</v>
      </c>
      <c r="E3457" s="1" t="n">
        <f aca="false">AVERAGE(B3457:D3457)</f>
        <v>7.865</v>
      </c>
      <c r="F3457" s="1" t="n">
        <f aca="false">STDEV(B3457:D3457)</f>
        <v>0.0212132034355966</v>
      </c>
      <c r="H3457" s="1" t="n">
        <f aca="false">F3457*4.303/SQRT($G$2)</f>
        <v>0.0527007718159805</v>
      </c>
      <c r="M3457" s="1" t="n">
        <v>345500</v>
      </c>
      <c r="N3457" s="1" t="n">
        <f aca="true">OFFSET($A$2,M3457,0)</f>
        <v>0</v>
      </c>
      <c r="O3457" s="1" t="n">
        <f aca="true">OFFSET($A$2,M3457,4)</f>
        <v>0</v>
      </c>
      <c r="P3457" s="1" t="n">
        <f aca="true">OFFSET($A$2,M3457,7)</f>
        <v>0</v>
      </c>
      <c r="AA3457" s="0" t="n">
        <v>7.82</v>
      </c>
      <c r="AB3457" s="0" t="n">
        <v>7.8</v>
      </c>
      <c r="AC3457" s="0" t="n">
        <v>7.8</v>
      </c>
      <c r="AD3457" s="0" t="n">
        <v>7.82</v>
      </c>
    </row>
    <row r="3458" customFormat="false" ht="13.8" hidden="false" customHeight="false" outlineLevel="0" collapsed="false">
      <c r="A3458" s="1" t="n">
        <v>57.6053</v>
      </c>
      <c r="B3458" s="1" t="n">
        <v>7.84</v>
      </c>
      <c r="C3458" s="1" t="n">
        <v>7.88</v>
      </c>
      <c r="D3458" s="0" t="n">
        <v>7.71</v>
      </c>
      <c r="E3458" s="1" t="n">
        <f aca="false">AVERAGE(B3458:D3458)</f>
        <v>7.86</v>
      </c>
      <c r="F3458" s="1" t="n">
        <f aca="false">STDEV(B3458:D3458)</f>
        <v>0.0282842712474619</v>
      </c>
      <c r="H3458" s="1" t="n">
        <f aca="false">F3458*4.303/SQRT($G$2)</f>
        <v>0.0702676957546402</v>
      </c>
      <c r="M3458" s="1" t="n">
        <v>345600</v>
      </c>
      <c r="N3458" s="1" t="n">
        <f aca="true">OFFSET($A$2,M3458,0)</f>
        <v>0</v>
      </c>
      <c r="O3458" s="1" t="n">
        <f aca="true">OFFSET($A$2,M3458,4)</f>
        <v>0</v>
      </c>
      <c r="P3458" s="1" t="n">
        <f aca="true">OFFSET($A$2,M3458,7)</f>
        <v>0</v>
      </c>
      <c r="AA3458" s="0" t="n">
        <v>7.82</v>
      </c>
      <c r="AB3458" s="0" t="n">
        <v>7.8</v>
      </c>
      <c r="AC3458" s="0" t="n">
        <v>7.8</v>
      </c>
      <c r="AD3458" s="0" t="n">
        <v>7.82</v>
      </c>
    </row>
    <row r="3459" customFormat="false" ht="13.8" hidden="false" customHeight="false" outlineLevel="0" collapsed="false">
      <c r="A3459" s="1" t="n">
        <v>57.62196</v>
      </c>
      <c r="B3459" s="1" t="n">
        <v>7.85</v>
      </c>
      <c r="C3459" s="1" t="n">
        <v>7.88</v>
      </c>
      <c r="D3459" s="0" t="n">
        <v>7.71</v>
      </c>
      <c r="E3459" s="1" t="n">
        <f aca="false">AVERAGE(B3459:D3459)</f>
        <v>7.865</v>
      </c>
      <c r="F3459" s="1" t="n">
        <f aca="false">STDEV(B3459:D3459)</f>
        <v>0.0212132034355966</v>
      </c>
      <c r="H3459" s="1" t="n">
        <f aca="false">F3459*4.303/SQRT($G$2)</f>
        <v>0.0527007718159805</v>
      </c>
      <c r="M3459" s="1" t="n">
        <v>345700</v>
      </c>
      <c r="N3459" s="1" t="n">
        <f aca="true">OFFSET($A$2,M3459,0)</f>
        <v>0</v>
      </c>
      <c r="O3459" s="1" t="n">
        <f aca="true">OFFSET($A$2,M3459,4)</f>
        <v>0</v>
      </c>
      <c r="P3459" s="1" t="n">
        <f aca="true">OFFSET($A$2,M3459,7)</f>
        <v>0</v>
      </c>
      <c r="AA3459" s="0" t="n">
        <v>7.82</v>
      </c>
      <c r="AB3459" s="0" t="n">
        <v>7.8</v>
      </c>
      <c r="AC3459" s="0" t="n">
        <v>7.8</v>
      </c>
      <c r="AD3459" s="0" t="n">
        <v>7.82</v>
      </c>
    </row>
    <row r="3460" customFormat="false" ht="13.8" hidden="false" customHeight="false" outlineLevel="0" collapsed="false">
      <c r="A3460" s="1" t="n">
        <v>57.63863</v>
      </c>
      <c r="B3460" s="1" t="n">
        <v>7.84</v>
      </c>
      <c r="C3460" s="1" t="n">
        <v>7.88</v>
      </c>
      <c r="D3460" s="0" t="n">
        <v>7.71</v>
      </c>
      <c r="E3460" s="1" t="n">
        <f aca="false">AVERAGE(B3460:D3460)</f>
        <v>7.86</v>
      </c>
      <c r="F3460" s="1" t="n">
        <f aca="false">STDEV(B3460:D3460)</f>
        <v>0.0282842712474619</v>
      </c>
      <c r="H3460" s="1" t="n">
        <f aca="false">F3460*4.303/SQRT($G$2)</f>
        <v>0.0702676957546402</v>
      </c>
      <c r="M3460" s="1" t="n">
        <v>345800</v>
      </c>
      <c r="N3460" s="1" t="n">
        <f aca="true">OFFSET($A$2,M3460,0)</f>
        <v>0</v>
      </c>
      <c r="O3460" s="1" t="n">
        <f aca="true">OFFSET($A$2,M3460,4)</f>
        <v>0</v>
      </c>
      <c r="P3460" s="1" t="n">
        <f aca="true">OFFSET($A$2,M3460,7)</f>
        <v>0</v>
      </c>
      <c r="AA3460" s="0" t="n">
        <v>7.82</v>
      </c>
      <c r="AB3460" s="0" t="n">
        <v>7.8</v>
      </c>
      <c r="AC3460" s="0" t="n">
        <v>7.8</v>
      </c>
      <c r="AD3460" s="0" t="n">
        <v>7.82</v>
      </c>
    </row>
    <row r="3461" customFormat="false" ht="13.8" hidden="false" customHeight="false" outlineLevel="0" collapsed="false">
      <c r="A3461" s="1" t="n">
        <v>57.6553</v>
      </c>
      <c r="B3461" s="1" t="n">
        <v>7.85</v>
      </c>
      <c r="C3461" s="1" t="n">
        <v>7.88</v>
      </c>
      <c r="D3461" s="0" t="n">
        <v>7.71</v>
      </c>
      <c r="E3461" s="1" t="n">
        <f aca="false">AVERAGE(B3461:D3461)</f>
        <v>7.865</v>
      </c>
      <c r="F3461" s="1" t="n">
        <f aca="false">STDEV(B3461:D3461)</f>
        <v>0.0212132034355966</v>
      </c>
      <c r="H3461" s="1" t="n">
        <f aca="false">F3461*4.303/SQRT($G$2)</f>
        <v>0.0527007718159805</v>
      </c>
      <c r="M3461" s="1" t="n">
        <v>345900</v>
      </c>
      <c r="N3461" s="1" t="n">
        <f aca="true">OFFSET($A$2,M3461,0)</f>
        <v>0</v>
      </c>
      <c r="O3461" s="1" t="n">
        <f aca="true">OFFSET($A$2,M3461,4)</f>
        <v>0</v>
      </c>
      <c r="P3461" s="1" t="n">
        <f aca="true">OFFSET($A$2,M3461,7)</f>
        <v>0</v>
      </c>
      <c r="AA3461" s="0" t="n">
        <v>7.82</v>
      </c>
      <c r="AB3461" s="0" t="n">
        <v>7.8</v>
      </c>
      <c r="AC3461" s="0" t="n">
        <v>7.8</v>
      </c>
      <c r="AD3461" s="0" t="n">
        <v>7.82</v>
      </c>
    </row>
    <row r="3462" customFormat="false" ht="13.8" hidden="false" customHeight="false" outlineLevel="0" collapsed="false">
      <c r="A3462" s="1" t="n">
        <v>57.67196</v>
      </c>
      <c r="B3462" s="1" t="n">
        <v>7.84</v>
      </c>
      <c r="C3462" s="1" t="n">
        <v>7.88</v>
      </c>
      <c r="D3462" s="0" t="n">
        <v>7.71</v>
      </c>
      <c r="E3462" s="1" t="n">
        <f aca="false">AVERAGE(B3462:D3462)</f>
        <v>7.86</v>
      </c>
      <c r="F3462" s="1" t="n">
        <f aca="false">STDEV(B3462:D3462)</f>
        <v>0.0282842712474619</v>
      </c>
      <c r="H3462" s="1" t="n">
        <f aca="false">F3462*4.303/SQRT($G$2)</f>
        <v>0.0702676957546402</v>
      </c>
      <c r="M3462" s="1" t="n">
        <v>346000</v>
      </c>
      <c r="N3462" s="1" t="n">
        <f aca="true">OFFSET($A$2,M3462,0)</f>
        <v>0</v>
      </c>
      <c r="O3462" s="1" t="n">
        <f aca="true">OFFSET($A$2,M3462,4)</f>
        <v>0</v>
      </c>
      <c r="P3462" s="1" t="n">
        <f aca="true">OFFSET($A$2,M3462,7)</f>
        <v>0</v>
      </c>
      <c r="AA3462" s="0" t="n">
        <v>7.82</v>
      </c>
      <c r="AB3462" s="0" t="n">
        <v>7.8</v>
      </c>
      <c r="AC3462" s="0" t="n">
        <v>7.8</v>
      </c>
      <c r="AD3462" s="0" t="n">
        <v>7.82</v>
      </c>
    </row>
    <row r="3463" customFormat="false" ht="13.8" hidden="false" customHeight="false" outlineLevel="0" collapsed="false">
      <c r="A3463" s="1" t="n">
        <v>57.68863</v>
      </c>
      <c r="B3463" s="1" t="n">
        <v>7.84</v>
      </c>
      <c r="C3463" s="1" t="n">
        <v>7.88</v>
      </c>
      <c r="D3463" s="0" t="n">
        <v>7.71</v>
      </c>
      <c r="E3463" s="1" t="n">
        <f aca="false">AVERAGE(B3463:D3463)</f>
        <v>7.86</v>
      </c>
      <c r="F3463" s="1" t="n">
        <f aca="false">STDEV(B3463:D3463)</f>
        <v>0.0282842712474619</v>
      </c>
      <c r="H3463" s="1" t="n">
        <f aca="false">F3463*4.303/SQRT($G$2)</f>
        <v>0.0702676957546402</v>
      </c>
      <c r="M3463" s="1" t="n">
        <v>346100</v>
      </c>
      <c r="N3463" s="1" t="n">
        <f aca="true">OFFSET($A$2,M3463,0)</f>
        <v>0</v>
      </c>
      <c r="O3463" s="1" t="n">
        <f aca="true">OFFSET($A$2,M3463,4)</f>
        <v>0</v>
      </c>
      <c r="P3463" s="1" t="n">
        <f aca="true">OFFSET($A$2,M3463,7)</f>
        <v>0</v>
      </c>
      <c r="AA3463" s="0" t="n">
        <v>7.82</v>
      </c>
      <c r="AB3463" s="0" t="n">
        <v>7.8</v>
      </c>
      <c r="AC3463" s="0" t="n">
        <v>7.8</v>
      </c>
      <c r="AD3463" s="0" t="n">
        <v>7.82</v>
      </c>
    </row>
    <row r="3464" customFormat="false" ht="13.8" hidden="false" customHeight="false" outlineLevel="0" collapsed="false">
      <c r="A3464" s="1" t="n">
        <v>57.7053</v>
      </c>
      <c r="B3464" s="1" t="n">
        <v>7.84</v>
      </c>
      <c r="C3464" s="1" t="n">
        <v>7.88</v>
      </c>
      <c r="D3464" s="0" t="n">
        <v>7.71</v>
      </c>
      <c r="E3464" s="1" t="n">
        <f aca="false">AVERAGE(B3464:D3464)</f>
        <v>7.86</v>
      </c>
      <c r="F3464" s="1" t="n">
        <f aca="false">STDEV(B3464:D3464)</f>
        <v>0.0282842712474619</v>
      </c>
      <c r="H3464" s="1" t="n">
        <f aca="false">F3464*4.303/SQRT($G$2)</f>
        <v>0.0702676957546402</v>
      </c>
      <c r="M3464" s="1" t="n">
        <v>346200</v>
      </c>
      <c r="N3464" s="1" t="n">
        <f aca="true">OFFSET($A$2,M3464,0)</f>
        <v>0</v>
      </c>
      <c r="O3464" s="1" t="n">
        <f aca="true">OFFSET($A$2,M3464,4)</f>
        <v>0</v>
      </c>
      <c r="P3464" s="1" t="n">
        <f aca="true">OFFSET($A$2,M3464,7)</f>
        <v>0</v>
      </c>
      <c r="AA3464" s="0" t="n">
        <v>7.82</v>
      </c>
      <c r="AB3464" s="0" t="n">
        <v>7.8</v>
      </c>
      <c r="AC3464" s="0" t="n">
        <v>7.8</v>
      </c>
      <c r="AD3464" s="0" t="n">
        <v>7.82</v>
      </c>
    </row>
    <row r="3465" customFormat="false" ht="13.8" hidden="false" customHeight="false" outlineLevel="0" collapsed="false">
      <c r="A3465" s="1" t="n">
        <v>57.72196</v>
      </c>
      <c r="B3465" s="1" t="n">
        <v>7.84</v>
      </c>
      <c r="C3465" s="1" t="n">
        <v>7.88</v>
      </c>
      <c r="D3465" s="0" t="n">
        <v>7.71</v>
      </c>
      <c r="E3465" s="1" t="n">
        <f aca="false">AVERAGE(B3465:D3465)</f>
        <v>7.86</v>
      </c>
      <c r="F3465" s="1" t="n">
        <f aca="false">STDEV(B3465:D3465)</f>
        <v>0.0282842712474619</v>
      </c>
      <c r="H3465" s="1" t="n">
        <f aca="false">F3465*4.303/SQRT($G$2)</f>
        <v>0.0702676957546402</v>
      </c>
      <c r="M3465" s="1" t="n">
        <v>346300</v>
      </c>
      <c r="N3465" s="1" t="n">
        <f aca="true">OFFSET($A$2,M3465,0)</f>
        <v>0</v>
      </c>
      <c r="O3465" s="1" t="n">
        <f aca="true">OFFSET($A$2,M3465,4)</f>
        <v>0</v>
      </c>
      <c r="P3465" s="1" t="n">
        <f aca="true">OFFSET($A$2,M3465,7)</f>
        <v>0</v>
      </c>
      <c r="AA3465" s="0" t="n">
        <v>7.82</v>
      </c>
      <c r="AB3465" s="0" t="n">
        <v>7.8</v>
      </c>
      <c r="AC3465" s="0" t="n">
        <v>7.8</v>
      </c>
      <c r="AD3465" s="0" t="n">
        <v>7.82</v>
      </c>
    </row>
    <row r="3466" customFormat="false" ht="13.8" hidden="false" customHeight="false" outlineLevel="0" collapsed="false">
      <c r="A3466" s="1" t="n">
        <v>57.73863</v>
      </c>
      <c r="B3466" s="1" t="n">
        <v>7.85</v>
      </c>
      <c r="C3466" s="1" t="n">
        <v>7.88</v>
      </c>
      <c r="D3466" s="0" t="n">
        <v>7.71</v>
      </c>
      <c r="E3466" s="1" t="n">
        <f aca="false">AVERAGE(B3466:D3466)</f>
        <v>7.865</v>
      </c>
      <c r="F3466" s="1" t="n">
        <f aca="false">STDEV(B3466:D3466)</f>
        <v>0.0212132034355966</v>
      </c>
      <c r="H3466" s="1" t="n">
        <f aca="false">F3466*4.303/SQRT($G$2)</f>
        <v>0.0527007718159805</v>
      </c>
      <c r="M3466" s="1" t="n">
        <v>346400</v>
      </c>
      <c r="N3466" s="1" t="n">
        <f aca="true">OFFSET($A$2,M3466,0)</f>
        <v>0</v>
      </c>
      <c r="O3466" s="1" t="n">
        <f aca="true">OFFSET($A$2,M3466,4)</f>
        <v>0</v>
      </c>
      <c r="P3466" s="1" t="n">
        <f aca="true">OFFSET($A$2,M3466,7)</f>
        <v>0</v>
      </c>
      <c r="AA3466" s="0" t="n">
        <v>7.82</v>
      </c>
      <c r="AB3466" s="0" t="n">
        <v>7.8</v>
      </c>
      <c r="AC3466" s="0" t="n">
        <v>7.8</v>
      </c>
      <c r="AD3466" s="0" t="n">
        <v>7.82</v>
      </c>
    </row>
    <row r="3467" customFormat="false" ht="13.8" hidden="false" customHeight="false" outlineLevel="0" collapsed="false">
      <c r="A3467" s="1" t="n">
        <v>57.7553</v>
      </c>
      <c r="B3467" s="1" t="n">
        <v>7.84</v>
      </c>
      <c r="C3467" s="1" t="n">
        <v>7.88</v>
      </c>
      <c r="D3467" s="0" t="n">
        <v>7.71</v>
      </c>
      <c r="E3467" s="1" t="n">
        <f aca="false">AVERAGE(B3467:D3467)</f>
        <v>7.86</v>
      </c>
      <c r="F3467" s="1" t="n">
        <f aca="false">STDEV(B3467:D3467)</f>
        <v>0.0282842712474619</v>
      </c>
      <c r="H3467" s="1" t="n">
        <f aca="false">F3467*4.303/SQRT($G$2)</f>
        <v>0.0702676957546402</v>
      </c>
      <c r="M3467" s="1" t="n">
        <v>346500</v>
      </c>
      <c r="N3467" s="1" t="n">
        <f aca="true">OFFSET($A$2,M3467,0)</f>
        <v>0</v>
      </c>
      <c r="O3467" s="1" t="n">
        <f aca="true">OFFSET($A$2,M3467,4)</f>
        <v>0</v>
      </c>
      <c r="P3467" s="1" t="n">
        <f aca="true">OFFSET($A$2,M3467,7)</f>
        <v>0</v>
      </c>
      <c r="AA3467" s="0" t="n">
        <v>7.82</v>
      </c>
      <c r="AB3467" s="0" t="n">
        <v>7.8</v>
      </c>
      <c r="AC3467" s="0" t="n">
        <v>7.8</v>
      </c>
      <c r="AD3467" s="0" t="n">
        <v>7.82</v>
      </c>
    </row>
    <row r="3468" customFormat="false" ht="13.8" hidden="false" customHeight="false" outlineLevel="0" collapsed="false">
      <c r="A3468" s="1" t="n">
        <v>57.77196</v>
      </c>
      <c r="B3468" s="1" t="n">
        <v>7.85</v>
      </c>
      <c r="C3468" s="1" t="n">
        <v>7.88</v>
      </c>
      <c r="D3468" s="0" t="n">
        <v>7.71</v>
      </c>
      <c r="E3468" s="1" t="n">
        <f aca="false">AVERAGE(B3468:D3468)</f>
        <v>7.865</v>
      </c>
      <c r="F3468" s="1" t="n">
        <f aca="false">STDEV(B3468:D3468)</f>
        <v>0.0212132034355966</v>
      </c>
      <c r="H3468" s="1" t="n">
        <f aca="false">F3468*4.303/SQRT($G$2)</f>
        <v>0.0527007718159805</v>
      </c>
      <c r="M3468" s="1" t="n">
        <v>346600</v>
      </c>
      <c r="N3468" s="1" t="n">
        <f aca="true">OFFSET($A$2,M3468,0)</f>
        <v>0</v>
      </c>
      <c r="O3468" s="1" t="n">
        <f aca="true">OFFSET($A$2,M3468,4)</f>
        <v>0</v>
      </c>
      <c r="P3468" s="1" t="n">
        <f aca="true">OFFSET($A$2,M3468,7)</f>
        <v>0</v>
      </c>
      <c r="AA3468" s="0" t="n">
        <v>7.82</v>
      </c>
      <c r="AB3468" s="0" t="n">
        <v>7.8</v>
      </c>
      <c r="AC3468" s="0" t="n">
        <v>7.8</v>
      </c>
      <c r="AD3468" s="0" t="n">
        <v>7.82</v>
      </c>
    </row>
    <row r="3469" customFormat="false" ht="13.8" hidden="false" customHeight="false" outlineLevel="0" collapsed="false">
      <c r="A3469" s="1" t="n">
        <v>57.78863</v>
      </c>
      <c r="B3469" s="1" t="n">
        <v>7.84</v>
      </c>
      <c r="C3469" s="1" t="n">
        <v>7.88</v>
      </c>
      <c r="D3469" s="0" t="n">
        <v>7.71</v>
      </c>
      <c r="E3469" s="1" t="n">
        <f aca="false">AVERAGE(B3469:D3469)</f>
        <v>7.86</v>
      </c>
      <c r="F3469" s="1" t="n">
        <f aca="false">STDEV(B3469:D3469)</f>
        <v>0.0282842712474619</v>
      </c>
      <c r="H3469" s="1" t="n">
        <f aca="false">F3469*4.303/SQRT($G$2)</f>
        <v>0.0702676957546402</v>
      </c>
      <c r="M3469" s="1" t="n">
        <v>346700</v>
      </c>
      <c r="N3469" s="1" t="n">
        <f aca="true">OFFSET($A$2,M3469,0)</f>
        <v>0</v>
      </c>
      <c r="O3469" s="1" t="n">
        <f aca="true">OFFSET($A$2,M3469,4)</f>
        <v>0</v>
      </c>
      <c r="P3469" s="1" t="n">
        <f aca="true">OFFSET($A$2,M3469,7)</f>
        <v>0</v>
      </c>
      <c r="AA3469" s="0" t="n">
        <v>7.82</v>
      </c>
      <c r="AB3469" s="0" t="n">
        <v>7.8</v>
      </c>
      <c r="AC3469" s="0" t="n">
        <v>7.8</v>
      </c>
      <c r="AD3469" s="0" t="n">
        <v>7.82</v>
      </c>
    </row>
    <row r="3470" customFormat="false" ht="13.8" hidden="false" customHeight="false" outlineLevel="0" collapsed="false">
      <c r="A3470" s="1" t="n">
        <v>57.8053</v>
      </c>
      <c r="B3470" s="1" t="n">
        <v>7.85</v>
      </c>
      <c r="C3470" s="1" t="n">
        <v>7.88</v>
      </c>
      <c r="D3470" s="0" t="n">
        <v>7.71</v>
      </c>
      <c r="E3470" s="1" t="n">
        <f aca="false">AVERAGE(B3470:D3470)</f>
        <v>7.865</v>
      </c>
      <c r="F3470" s="1" t="n">
        <f aca="false">STDEV(B3470:D3470)</f>
        <v>0.0212132034355966</v>
      </c>
      <c r="H3470" s="1" t="n">
        <f aca="false">F3470*4.303/SQRT($G$2)</f>
        <v>0.0527007718159805</v>
      </c>
      <c r="M3470" s="1" t="n">
        <v>346800</v>
      </c>
      <c r="N3470" s="1" t="n">
        <f aca="true">OFFSET($A$2,M3470,0)</f>
        <v>0</v>
      </c>
      <c r="O3470" s="1" t="n">
        <f aca="true">OFFSET($A$2,M3470,4)</f>
        <v>0</v>
      </c>
      <c r="P3470" s="1" t="n">
        <f aca="true">OFFSET($A$2,M3470,7)</f>
        <v>0</v>
      </c>
      <c r="AA3470" s="0" t="n">
        <v>7.82</v>
      </c>
      <c r="AB3470" s="0" t="n">
        <v>7.8</v>
      </c>
      <c r="AC3470" s="0" t="n">
        <v>7.8</v>
      </c>
      <c r="AD3470" s="0" t="n">
        <v>7.82</v>
      </c>
    </row>
    <row r="3471" customFormat="false" ht="13.8" hidden="false" customHeight="false" outlineLevel="0" collapsed="false">
      <c r="A3471" s="1" t="n">
        <v>57.82196</v>
      </c>
      <c r="B3471" s="1" t="n">
        <v>7.84</v>
      </c>
      <c r="C3471" s="1" t="n">
        <v>7.88</v>
      </c>
      <c r="D3471" s="0" t="n">
        <v>7.71</v>
      </c>
      <c r="E3471" s="1" t="n">
        <f aca="false">AVERAGE(B3471:D3471)</f>
        <v>7.86</v>
      </c>
      <c r="F3471" s="1" t="n">
        <f aca="false">STDEV(B3471:D3471)</f>
        <v>0.0282842712474619</v>
      </c>
      <c r="H3471" s="1" t="n">
        <f aca="false">F3471*4.303/SQRT($G$2)</f>
        <v>0.0702676957546402</v>
      </c>
      <c r="M3471" s="1" t="n">
        <v>346900</v>
      </c>
      <c r="N3471" s="1" t="n">
        <f aca="true">OFFSET($A$2,M3471,0)</f>
        <v>0</v>
      </c>
      <c r="O3471" s="1" t="n">
        <f aca="true">OFFSET($A$2,M3471,4)</f>
        <v>0</v>
      </c>
      <c r="P3471" s="1" t="n">
        <f aca="true">OFFSET($A$2,M3471,7)</f>
        <v>0</v>
      </c>
      <c r="AA3471" s="0" t="n">
        <v>7.82</v>
      </c>
      <c r="AB3471" s="0" t="n">
        <v>7.8</v>
      </c>
      <c r="AC3471" s="0" t="n">
        <v>7.8</v>
      </c>
      <c r="AD3471" s="0" t="n">
        <v>7.82</v>
      </c>
    </row>
    <row r="3472" customFormat="false" ht="13.8" hidden="false" customHeight="false" outlineLevel="0" collapsed="false">
      <c r="A3472" s="1" t="n">
        <v>57.83863</v>
      </c>
      <c r="B3472" s="1" t="n">
        <v>7.84</v>
      </c>
      <c r="C3472" s="1" t="n">
        <v>7.88</v>
      </c>
      <c r="D3472" s="0" t="n">
        <v>7.71</v>
      </c>
      <c r="E3472" s="1" t="n">
        <f aca="false">AVERAGE(B3472:D3472)</f>
        <v>7.86</v>
      </c>
      <c r="F3472" s="1" t="n">
        <f aca="false">STDEV(B3472:D3472)</f>
        <v>0.0282842712474619</v>
      </c>
      <c r="H3472" s="1" t="n">
        <f aca="false">F3472*4.303/SQRT($G$2)</f>
        <v>0.0702676957546402</v>
      </c>
      <c r="M3472" s="1" t="n">
        <v>347000</v>
      </c>
      <c r="N3472" s="1" t="n">
        <f aca="true">OFFSET($A$2,M3472,0)</f>
        <v>0</v>
      </c>
      <c r="O3472" s="1" t="n">
        <f aca="true">OFFSET($A$2,M3472,4)</f>
        <v>0</v>
      </c>
      <c r="P3472" s="1" t="n">
        <f aca="true">OFFSET($A$2,M3472,7)</f>
        <v>0</v>
      </c>
      <c r="AA3472" s="0" t="n">
        <v>7.82</v>
      </c>
      <c r="AB3472" s="0" t="n">
        <v>7.8</v>
      </c>
      <c r="AC3472" s="0" t="n">
        <v>7.8</v>
      </c>
      <c r="AD3472" s="0" t="n">
        <v>7.82</v>
      </c>
    </row>
    <row r="3473" customFormat="false" ht="13.8" hidden="false" customHeight="false" outlineLevel="0" collapsed="false">
      <c r="A3473" s="1" t="n">
        <v>57.8553</v>
      </c>
      <c r="B3473" s="1" t="n">
        <v>7.84</v>
      </c>
      <c r="C3473" s="1" t="n">
        <v>7.88</v>
      </c>
      <c r="D3473" s="0" t="n">
        <v>7.71</v>
      </c>
      <c r="E3473" s="1" t="n">
        <f aca="false">AVERAGE(B3473:D3473)</f>
        <v>7.86</v>
      </c>
      <c r="F3473" s="1" t="n">
        <f aca="false">STDEV(B3473:D3473)</f>
        <v>0.0282842712474619</v>
      </c>
      <c r="H3473" s="1" t="n">
        <f aca="false">F3473*4.303/SQRT($G$2)</f>
        <v>0.0702676957546402</v>
      </c>
      <c r="M3473" s="1" t="n">
        <v>347100</v>
      </c>
      <c r="N3473" s="1" t="n">
        <f aca="true">OFFSET($A$2,M3473,0)</f>
        <v>0</v>
      </c>
      <c r="O3473" s="1" t="n">
        <f aca="true">OFFSET($A$2,M3473,4)</f>
        <v>0</v>
      </c>
      <c r="P3473" s="1" t="n">
        <f aca="true">OFFSET($A$2,M3473,7)</f>
        <v>0</v>
      </c>
      <c r="AA3473" s="0" t="n">
        <v>7.82</v>
      </c>
      <c r="AB3473" s="0" t="n">
        <v>7.8</v>
      </c>
      <c r="AC3473" s="0" t="n">
        <v>7.8</v>
      </c>
      <c r="AD3473" s="0" t="n">
        <v>7.82</v>
      </c>
    </row>
    <row r="3474" customFormat="false" ht="13.8" hidden="false" customHeight="false" outlineLevel="0" collapsed="false">
      <c r="A3474" s="1" t="n">
        <v>57.87196</v>
      </c>
      <c r="B3474" s="1" t="n">
        <v>7.84</v>
      </c>
      <c r="C3474" s="1" t="n">
        <v>7.88</v>
      </c>
      <c r="D3474" s="0" t="n">
        <v>7.71</v>
      </c>
      <c r="E3474" s="1" t="n">
        <f aca="false">AVERAGE(B3474:D3474)</f>
        <v>7.86</v>
      </c>
      <c r="F3474" s="1" t="n">
        <f aca="false">STDEV(B3474:D3474)</f>
        <v>0.0282842712474619</v>
      </c>
      <c r="H3474" s="1" t="n">
        <f aca="false">F3474*4.303/SQRT($G$2)</f>
        <v>0.0702676957546402</v>
      </c>
      <c r="M3474" s="1" t="n">
        <v>347200</v>
      </c>
      <c r="N3474" s="1" t="n">
        <f aca="true">OFFSET($A$2,M3474,0)</f>
        <v>0</v>
      </c>
      <c r="O3474" s="1" t="n">
        <f aca="true">OFFSET($A$2,M3474,4)</f>
        <v>0</v>
      </c>
      <c r="P3474" s="1" t="n">
        <f aca="true">OFFSET($A$2,M3474,7)</f>
        <v>0</v>
      </c>
      <c r="AA3474" s="0" t="n">
        <v>7.82</v>
      </c>
      <c r="AB3474" s="0" t="n">
        <v>7.8</v>
      </c>
      <c r="AC3474" s="0" t="n">
        <v>7.8</v>
      </c>
      <c r="AD3474" s="0" t="n">
        <v>7.82</v>
      </c>
    </row>
    <row r="3475" customFormat="false" ht="13.8" hidden="false" customHeight="false" outlineLevel="0" collapsed="false">
      <c r="A3475" s="1" t="n">
        <v>57.88863</v>
      </c>
      <c r="B3475" s="1" t="n">
        <v>7.84</v>
      </c>
      <c r="C3475" s="1" t="n">
        <v>7.88</v>
      </c>
      <c r="D3475" s="0" t="n">
        <v>7.71</v>
      </c>
      <c r="E3475" s="1" t="n">
        <f aca="false">AVERAGE(B3475:D3475)</f>
        <v>7.86</v>
      </c>
      <c r="F3475" s="1" t="n">
        <f aca="false">STDEV(B3475:D3475)</f>
        <v>0.0282842712474619</v>
      </c>
      <c r="H3475" s="1" t="n">
        <f aca="false">F3475*4.303/SQRT($G$2)</f>
        <v>0.0702676957546402</v>
      </c>
      <c r="M3475" s="1" t="n">
        <v>347300</v>
      </c>
      <c r="N3475" s="1" t="n">
        <f aca="true">OFFSET($A$2,M3475,0)</f>
        <v>0</v>
      </c>
      <c r="O3475" s="1" t="n">
        <f aca="true">OFFSET($A$2,M3475,4)</f>
        <v>0</v>
      </c>
      <c r="P3475" s="1" t="n">
        <f aca="true">OFFSET($A$2,M3475,7)</f>
        <v>0</v>
      </c>
      <c r="AA3475" s="0" t="n">
        <v>7.82</v>
      </c>
      <c r="AB3475" s="0" t="n">
        <v>7.8</v>
      </c>
      <c r="AC3475" s="0" t="n">
        <v>7.8</v>
      </c>
      <c r="AD3475" s="0" t="n">
        <v>7.82</v>
      </c>
    </row>
    <row r="3476" customFormat="false" ht="13.8" hidden="false" customHeight="false" outlineLevel="0" collapsed="false">
      <c r="A3476" s="1" t="n">
        <v>57.9053</v>
      </c>
      <c r="B3476" s="1" t="n">
        <v>7.84</v>
      </c>
      <c r="C3476" s="1" t="n">
        <v>7.88</v>
      </c>
      <c r="D3476" s="0" t="n">
        <v>7.71</v>
      </c>
      <c r="E3476" s="1" t="n">
        <f aca="false">AVERAGE(B3476:D3476)</f>
        <v>7.86</v>
      </c>
      <c r="F3476" s="1" t="n">
        <f aca="false">STDEV(B3476:D3476)</f>
        <v>0.0282842712474619</v>
      </c>
      <c r="H3476" s="1" t="n">
        <f aca="false">F3476*4.303/SQRT($G$2)</f>
        <v>0.0702676957546402</v>
      </c>
      <c r="M3476" s="1" t="n">
        <v>347400</v>
      </c>
      <c r="N3476" s="1" t="n">
        <f aca="true">OFFSET($A$2,M3476,0)</f>
        <v>0</v>
      </c>
      <c r="O3476" s="1" t="n">
        <f aca="true">OFFSET($A$2,M3476,4)</f>
        <v>0</v>
      </c>
      <c r="P3476" s="1" t="n">
        <f aca="true">OFFSET($A$2,M3476,7)</f>
        <v>0</v>
      </c>
      <c r="AA3476" s="0" t="n">
        <v>7.82</v>
      </c>
      <c r="AB3476" s="0" t="n">
        <v>7.8</v>
      </c>
      <c r="AC3476" s="0" t="n">
        <v>7.8</v>
      </c>
      <c r="AD3476" s="0" t="n">
        <v>7.82</v>
      </c>
    </row>
    <row r="3477" customFormat="false" ht="13.8" hidden="false" customHeight="false" outlineLevel="0" collapsed="false">
      <c r="A3477" s="1" t="n">
        <v>57.92196</v>
      </c>
      <c r="B3477" s="1" t="n">
        <v>7.84</v>
      </c>
      <c r="C3477" s="1" t="n">
        <v>7.88</v>
      </c>
      <c r="D3477" s="0" t="n">
        <v>7.71</v>
      </c>
      <c r="E3477" s="1" t="n">
        <f aca="false">AVERAGE(B3477:D3477)</f>
        <v>7.86</v>
      </c>
      <c r="F3477" s="1" t="n">
        <f aca="false">STDEV(B3477:D3477)</f>
        <v>0.0282842712474619</v>
      </c>
      <c r="H3477" s="1" t="n">
        <f aca="false">F3477*4.303/SQRT($G$2)</f>
        <v>0.0702676957546402</v>
      </c>
      <c r="M3477" s="1" t="n">
        <v>347500</v>
      </c>
      <c r="N3477" s="1" t="n">
        <f aca="true">OFFSET($A$2,M3477,0)</f>
        <v>0</v>
      </c>
      <c r="O3477" s="1" t="n">
        <f aca="true">OFFSET($A$2,M3477,4)</f>
        <v>0</v>
      </c>
      <c r="P3477" s="1" t="n">
        <f aca="true">OFFSET($A$2,M3477,7)</f>
        <v>0</v>
      </c>
      <c r="AA3477" s="0" t="n">
        <v>7.82</v>
      </c>
      <c r="AB3477" s="0" t="n">
        <v>7.8</v>
      </c>
      <c r="AC3477" s="0" t="n">
        <v>7.8</v>
      </c>
      <c r="AD3477" s="0" t="n">
        <v>7.82</v>
      </c>
    </row>
    <row r="3478" customFormat="false" ht="13.8" hidden="false" customHeight="false" outlineLevel="0" collapsed="false">
      <c r="A3478" s="1" t="n">
        <v>57.93863</v>
      </c>
      <c r="B3478" s="1" t="n">
        <v>7.84</v>
      </c>
      <c r="C3478" s="1" t="n">
        <v>7.88</v>
      </c>
      <c r="D3478" s="0" t="n">
        <v>7.71</v>
      </c>
      <c r="E3478" s="1" t="n">
        <f aca="false">AVERAGE(B3478:D3478)</f>
        <v>7.86</v>
      </c>
      <c r="F3478" s="1" t="n">
        <f aca="false">STDEV(B3478:D3478)</f>
        <v>0.0282842712474619</v>
      </c>
      <c r="H3478" s="1" t="n">
        <f aca="false">F3478*4.303/SQRT($G$2)</f>
        <v>0.0702676957546402</v>
      </c>
      <c r="M3478" s="1" t="n">
        <v>347600</v>
      </c>
      <c r="N3478" s="1" t="n">
        <f aca="true">OFFSET($A$2,M3478,0)</f>
        <v>0</v>
      </c>
      <c r="O3478" s="1" t="n">
        <f aca="true">OFFSET($A$2,M3478,4)</f>
        <v>0</v>
      </c>
      <c r="P3478" s="1" t="n">
        <f aca="true">OFFSET($A$2,M3478,7)</f>
        <v>0</v>
      </c>
      <c r="AA3478" s="0" t="n">
        <v>7.82</v>
      </c>
      <c r="AB3478" s="0" t="n">
        <v>7.8</v>
      </c>
      <c r="AC3478" s="0" t="n">
        <v>7.8</v>
      </c>
      <c r="AD3478" s="0" t="n">
        <v>7.82</v>
      </c>
    </row>
    <row r="3479" customFormat="false" ht="13.8" hidden="false" customHeight="false" outlineLevel="0" collapsed="false">
      <c r="A3479" s="1" t="n">
        <v>57.9553</v>
      </c>
      <c r="B3479" s="1" t="n">
        <v>7.85</v>
      </c>
      <c r="C3479" s="1" t="n">
        <v>7.88</v>
      </c>
      <c r="D3479" s="0" t="n">
        <v>7.71</v>
      </c>
      <c r="E3479" s="1" t="n">
        <f aca="false">AVERAGE(B3479:D3479)</f>
        <v>7.865</v>
      </c>
      <c r="F3479" s="1" t="n">
        <f aca="false">STDEV(B3479:D3479)</f>
        <v>0.0212132034355966</v>
      </c>
      <c r="H3479" s="1" t="n">
        <f aca="false">F3479*4.303/SQRT($G$2)</f>
        <v>0.0527007718159805</v>
      </c>
      <c r="M3479" s="1" t="n">
        <v>347700</v>
      </c>
      <c r="N3479" s="1" t="n">
        <f aca="true">OFFSET($A$2,M3479,0)</f>
        <v>0</v>
      </c>
      <c r="O3479" s="1" t="n">
        <f aca="true">OFFSET($A$2,M3479,4)</f>
        <v>0</v>
      </c>
      <c r="P3479" s="1" t="n">
        <f aca="true">OFFSET($A$2,M3479,7)</f>
        <v>0</v>
      </c>
      <c r="AA3479" s="0" t="n">
        <v>7.82</v>
      </c>
      <c r="AB3479" s="0" t="n">
        <v>7.8</v>
      </c>
      <c r="AC3479" s="0" t="n">
        <v>7.8</v>
      </c>
      <c r="AD3479" s="0" t="n">
        <v>7.82</v>
      </c>
    </row>
    <row r="3480" customFormat="false" ht="13.8" hidden="false" customHeight="false" outlineLevel="0" collapsed="false">
      <c r="A3480" s="1" t="n">
        <v>57.97196</v>
      </c>
      <c r="B3480" s="1" t="n">
        <v>7.84</v>
      </c>
      <c r="C3480" s="1" t="n">
        <v>7.88</v>
      </c>
      <c r="D3480" s="0" t="n">
        <v>7.71</v>
      </c>
      <c r="E3480" s="1" t="n">
        <f aca="false">AVERAGE(B3480:D3480)</f>
        <v>7.86</v>
      </c>
      <c r="F3480" s="1" t="n">
        <f aca="false">STDEV(B3480:D3480)</f>
        <v>0.0282842712474619</v>
      </c>
      <c r="H3480" s="1" t="n">
        <f aca="false">F3480*4.303/SQRT($G$2)</f>
        <v>0.0702676957546402</v>
      </c>
      <c r="M3480" s="1" t="n">
        <v>347800</v>
      </c>
      <c r="N3480" s="1" t="n">
        <f aca="true">OFFSET($A$2,M3480,0)</f>
        <v>0</v>
      </c>
      <c r="O3480" s="1" t="n">
        <f aca="true">OFFSET($A$2,M3480,4)</f>
        <v>0</v>
      </c>
      <c r="P3480" s="1" t="n">
        <f aca="true">OFFSET($A$2,M3480,7)</f>
        <v>0</v>
      </c>
      <c r="AA3480" s="0" t="n">
        <v>7.82</v>
      </c>
      <c r="AB3480" s="0" t="n">
        <v>7.8</v>
      </c>
      <c r="AC3480" s="0" t="n">
        <v>7.8</v>
      </c>
      <c r="AD3480" s="0" t="n">
        <v>7.82</v>
      </c>
    </row>
    <row r="3481" customFormat="false" ht="13.8" hidden="false" customHeight="false" outlineLevel="0" collapsed="false">
      <c r="A3481" s="1" t="n">
        <v>57.98863</v>
      </c>
      <c r="B3481" s="1" t="n">
        <v>7.84</v>
      </c>
      <c r="C3481" s="1" t="n">
        <v>7.88</v>
      </c>
      <c r="D3481" s="0" t="n">
        <v>7.71</v>
      </c>
      <c r="E3481" s="1" t="n">
        <f aca="false">AVERAGE(B3481:D3481)</f>
        <v>7.86</v>
      </c>
      <c r="F3481" s="1" t="n">
        <f aca="false">STDEV(B3481:D3481)</f>
        <v>0.0282842712474619</v>
      </c>
      <c r="H3481" s="1" t="n">
        <f aca="false">F3481*4.303/SQRT($G$2)</f>
        <v>0.0702676957546402</v>
      </c>
      <c r="M3481" s="1" t="n">
        <v>347900</v>
      </c>
      <c r="N3481" s="1" t="n">
        <f aca="true">OFFSET($A$2,M3481,0)</f>
        <v>0</v>
      </c>
      <c r="O3481" s="1" t="n">
        <f aca="true">OFFSET($A$2,M3481,4)</f>
        <v>0</v>
      </c>
      <c r="P3481" s="1" t="n">
        <f aca="true">OFFSET($A$2,M3481,7)</f>
        <v>0</v>
      </c>
      <c r="AA3481" s="0" t="n">
        <v>7.82</v>
      </c>
      <c r="AB3481" s="0" t="n">
        <v>7.8</v>
      </c>
      <c r="AC3481" s="0" t="n">
        <v>7.8</v>
      </c>
      <c r="AD3481" s="0" t="n">
        <v>7.82</v>
      </c>
    </row>
    <row r="3482" customFormat="false" ht="13.8" hidden="false" customHeight="false" outlineLevel="0" collapsed="false">
      <c r="A3482" s="1" t="n">
        <v>58.0053</v>
      </c>
      <c r="B3482" s="1" t="n">
        <v>7.84</v>
      </c>
      <c r="C3482" s="1" t="n">
        <v>7.88</v>
      </c>
      <c r="D3482" s="0" t="n">
        <v>7.71</v>
      </c>
      <c r="E3482" s="1" t="n">
        <f aca="false">AVERAGE(B3482:D3482)</f>
        <v>7.86</v>
      </c>
      <c r="F3482" s="1" t="n">
        <f aca="false">STDEV(B3482:D3482)</f>
        <v>0.0282842712474619</v>
      </c>
      <c r="H3482" s="1" t="n">
        <f aca="false">F3482*4.303/SQRT($G$2)</f>
        <v>0.0702676957546402</v>
      </c>
      <c r="M3482" s="1" t="n">
        <v>348000</v>
      </c>
      <c r="N3482" s="1" t="n">
        <f aca="true">OFFSET($A$2,M3482,0)</f>
        <v>0</v>
      </c>
      <c r="O3482" s="1" t="n">
        <f aca="true">OFFSET($A$2,M3482,4)</f>
        <v>0</v>
      </c>
      <c r="P3482" s="1" t="n">
        <f aca="true">OFFSET($A$2,M3482,7)</f>
        <v>0</v>
      </c>
      <c r="AA3482" s="0" t="n">
        <v>7.82</v>
      </c>
      <c r="AB3482" s="0" t="n">
        <v>7.8</v>
      </c>
      <c r="AC3482" s="0" t="n">
        <v>7.8</v>
      </c>
      <c r="AD3482" s="0" t="n">
        <v>7.82</v>
      </c>
    </row>
    <row r="3483" customFormat="false" ht="13.8" hidden="false" customHeight="false" outlineLevel="0" collapsed="false">
      <c r="A3483" s="1" t="n">
        <v>58.02196</v>
      </c>
      <c r="B3483" s="1" t="n">
        <v>7.84</v>
      </c>
      <c r="C3483" s="1" t="n">
        <v>7.88</v>
      </c>
      <c r="D3483" s="0" t="n">
        <v>7.71</v>
      </c>
      <c r="E3483" s="1" t="n">
        <f aca="false">AVERAGE(B3483:D3483)</f>
        <v>7.86</v>
      </c>
      <c r="F3483" s="1" t="n">
        <f aca="false">STDEV(B3483:D3483)</f>
        <v>0.0282842712474619</v>
      </c>
      <c r="H3483" s="1" t="n">
        <f aca="false">F3483*4.303/SQRT($G$2)</f>
        <v>0.0702676957546402</v>
      </c>
      <c r="M3483" s="1" t="n">
        <v>348100</v>
      </c>
      <c r="N3483" s="1" t="n">
        <f aca="true">OFFSET($A$2,M3483,0)</f>
        <v>0</v>
      </c>
      <c r="O3483" s="1" t="n">
        <f aca="true">OFFSET($A$2,M3483,4)</f>
        <v>0</v>
      </c>
      <c r="P3483" s="1" t="n">
        <f aca="true">OFFSET($A$2,M3483,7)</f>
        <v>0</v>
      </c>
      <c r="AA3483" s="0" t="n">
        <v>7.82</v>
      </c>
      <c r="AB3483" s="0" t="n">
        <v>7.8</v>
      </c>
      <c r="AC3483" s="0" t="n">
        <v>7.8</v>
      </c>
      <c r="AD3483" s="0" t="n">
        <v>7.82</v>
      </c>
    </row>
    <row r="3484" customFormat="false" ht="13.8" hidden="false" customHeight="false" outlineLevel="0" collapsed="false">
      <c r="A3484" s="1" t="n">
        <v>58.03863</v>
      </c>
      <c r="B3484" s="1" t="n">
        <v>7.84</v>
      </c>
      <c r="C3484" s="1" t="n">
        <v>7.88</v>
      </c>
      <c r="D3484" s="0" t="n">
        <v>7.71</v>
      </c>
      <c r="E3484" s="1" t="n">
        <f aca="false">AVERAGE(B3484:D3484)</f>
        <v>7.86</v>
      </c>
      <c r="F3484" s="1" t="n">
        <f aca="false">STDEV(B3484:D3484)</f>
        <v>0.0282842712474619</v>
      </c>
      <c r="H3484" s="1" t="n">
        <f aca="false">F3484*4.303/SQRT($G$2)</f>
        <v>0.0702676957546402</v>
      </c>
      <c r="M3484" s="1" t="n">
        <v>348200</v>
      </c>
      <c r="N3484" s="1" t="n">
        <f aca="true">OFFSET($A$2,M3484,0)</f>
        <v>0</v>
      </c>
      <c r="O3484" s="1" t="n">
        <f aca="true">OFFSET($A$2,M3484,4)</f>
        <v>0</v>
      </c>
      <c r="P3484" s="1" t="n">
        <f aca="true">OFFSET($A$2,M3484,7)</f>
        <v>0</v>
      </c>
      <c r="AA3484" s="0" t="n">
        <v>7.82</v>
      </c>
      <c r="AB3484" s="0" t="n">
        <v>7.8</v>
      </c>
      <c r="AC3484" s="0" t="n">
        <v>7.8</v>
      </c>
      <c r="AD3484" s="0" t="n">
        <v>7.82</v>
      </c>
    </row>
    <row r="3485" customFormat="false" ht="13.8" hidden="false" customHeight="false" outlineLevel="0" collapsed="false">
      <c r="A3485" s="1" t="n">
        <v>58.0553</v>
      </c>
      <c r="B3485" s="1" t="n">
        <v>7.84</v>
      </c>
      <c r="C3485" s="1" t="n">
        <v>7.88</v>
      </c>
      <c r="D3485" s="0" t="n">
        <v>7.71</v>
      </c>
      <c r="E3485" s="1" t="n">
        <f aca="false">AVERAGE(B3485:D3485)</f>
        <v>7.86</v>
      </c>
      <c r="F3485" s="1" t="n">
        <f aca="false">STDEV(B3485:D3485)</f>
        <v>0.0282842712474619</v>
      </c>
      <c r="H3485" s="1" t="n">
        <f aca="false">F3485*4.303/SQRT($G$2)</f>
        <v>0.0702676957546402</v>
      </c>
      <c r="M3485" s="1" t="n">
        <v>348300</v>
      </c>
      <c r="N3485" s="1" t="n">
        <f aca="true">OFFSET($A$2,M3485,0)</f>
        <v>0</v>
      </c>
      <c r="O3485" s="1" t="n">
        <f aca="true">OFFSET($A$2,M3485,4)</f>
        <v>0</v>
      </c>
      <c r="P3485" s="1" t="n">
        <f aca="true">OFFSET($A$2,M3485,7)</f>
        <v>0</v>
      </c>
      <c r="AA3485" s="0" t="n">
        <v>7.82</v>
      </c>
      <c r="AB3485" s="0" t="n">
        <v>7.8</v>
      </c>
      <c r="AC3485" s="0" t="n">
        <v>7.8</v>
      </c>
      <c r="AD3485" s="0" t="n">
        <v>7.82</v>
      </c>
    </row>
    <row r="3486" customFormat="false" ht="13.8" hidden="false" customHeight="false" outlineLevel="0" collapsed="false">
      <c r="A3486" s="1" t="n">
        <v>58.07196</v>
      </c>
      <c r="B3486" s="1" t="n">
        <v>7.84</v>
      </c>
      <c r="C3486" s="1" t="n">
        <v>7.88</v>
      </c>
      <c r="D3486" s="0" t="n">
        <v>7.71</v>
      </c>
      <c r="E3486" s="1" t="n">
        <f aca="false">AVERAGE(B3486:D3486)</f>
        <v>7.86</v>
      </c>
      <c r="F3486" s="1" t="n">
        <f aca="false">STDEV(B3486:D3486)</f>
        <v>0.0282842712474619</v>
      </c>
      <c r="H3486" s="1" t="n">
        <f aca="false">F3486*4.303/SQRT($G$2)</f>
        <v>0.0702676957546402</v>
      </c>
      <c r="M3486" s="1" t="n">
        <v>348400</v>
      </c>
      <c r="N3486" s="1" t="n">
        <f aca="true">OFFSET($A$2,M3486,0)</f>
        <v>0</v>
      </c>
      <c r="O3486" s="1" t="n">
        <f aca="true">OFFSET($A$2,M3486,4)</f>
        <v>0</v>
      </c>
      <c r="P3486" s="1" t="n">
        <f aca="true">OFFSET($A$2,M3486,7)</f>
        <v>0</v>
      </c>
      <c r="AA3486" s="0" t="n">
        <v>7.82</v>
      </c>
      <c r="AB3486" s="0" t="n">
        <v>7.8</v>
      </c>
      <c r="AC3486" s="0" t="n">
        <v>7.8</v>
      </c>
      <c r="AD3486" s="0" t="n">
        <v>7.82</v>
      </c>
    </row>
    <row r="3487" customFormat="false" ht="13.8" hidden="false" customHeight="false" outlineLevel="0" collapsed="false">
      <c r="A3487" s="1" t="n">
        <v>58.08863</v>
      </c>
      <c r="B3487" s="1" t="n">
        <v>7.84</v>
      </c>
      <c r="C3487" s="1" t="n">
        <v>7.88</v>
      </c>
      <c r="D3487" s="0" t="n">
        <v>7.71</v>
      </c>
      <c r="E3487" s="1" t="n">
        <f aca="false">AVERAGE(B3487:D3487)</f>
        <v>7.86</v>
      </c>
      <c r="F3487" s="1" t="n">
        <f aca="false">STDEV(B3487:D3487)</f>
        <v>0.0282842712474619</v>
      </c>
      <c r="H3487" s="1" t="n">
        <f aca="false">F3487*4.303/SQRT($G$2)</f>
        <v>0.0702676957546402</v>
      </c>
      <c r="M3487" s="1" t="n">
        <v>348500</v>
      </c>
      <c r="N3487" s="1" t="n">
        <f aca="true">OFFSET($A$2,M3487,0)</f>
        <v>0</v>
      </c>
      <c r="O3487" s="1" t="n">
        <f aca="true">OFFSET($A$2,M3487,4)</f>
        <v>0</v>
      </c>
      <c r="P3487" s="1" t="n">
        <f aca="true">OFFSET($A$2,M3487,7)</f>
        <v>0</v>
      </c>
      <c r="AA3487" s="0" t="n">
        <v>7.82</v>
      </c>
      <c r="AB3487" s="0" t="n">
        <v>7.8</v>
      </c>
      <c r="AC3487" s="0" t="n">
        <v>7.8</v>
      </c>
      <c r="AD3487" s="0" t="n">
        <v>7.82</v>
      </c>
    </row>
    <row r="3488" customFormat="false" ht="13.8" hidden="false" customHeight="false" outlineLevel="0" collapsed="false">
      <c r="A3488" s="1" t="n">
        <v>58.1053</v>
      </c>
      <c r="B3488" s="1" t="n">
        <v>7.84</v>
      </c>
      <c r="C3488" s="1" t="n">
        <v>7.88</v>
      </c>
      <c r="D3488" s="0" t="n">
        <v>7.71</v>
      </c>
      <c r="E3488" s="1" t="n">
        <f aca="false">AVERAGE(B3488:D3488)</f>
        <v>7.86</v>
      </c>
      <c r="F3488" s="1" t="n">
        <f aca="false">STDEV(B3488:D3488)</f>
        <v>0.0282842712474619</v>
      </c>
      <c r="H3488" s="1" t="n">
        <f aca="false">F3488*4.303/SQRT($G$2)</f>
        <v>0.0702676957546402</v>
      </c>
      <c r="M3488" s="1" t="n">
        <v>348600</v>
      </c>
      <c r="N3488" s="1" t="n">
        <f aca="true">OFFSET($A$2,M3488,0)</f>
        <v>0</v>
      </c>
      <c r="O3488" s="1" t="n">
        <f aca="true">OFFSET($A$2,M3488,4)</f>
        <v>0</v>
      </c>
      <c r="P3488" s="1" t="n">
        <f aca="true">OFFSET($A$2,M3488,7)</f>
        <v>0</v>
      </c>
      <c r="AA3488" s="0" t="n">
        <v>7.82</v>
      </c>
      <c r="AB3488" s="0" t="n">
        <v>7.8</v>
      </c>
      <c r="AC3488" s="0" t="n">
        <v>7.8</v>
      </c>
      <c r="AD3488" s="0" t="n">
        <v>7.82</v>
      </c>
    </row>
    <row r="3489" customFormat="false" ht="13.8" hidden="false" customHeight="false" outlineLevel="0" collapsed="false">
      <c r="A3489" s="1" t="n">
        <v>58.12196</v>
      </c>
      <c r="B3489" s="1" t="n">
        <v>7.84</v>
      </c>
      <c r="C3489" s="1" t="n">
        <v>7.88</v>
      </c>
      <c r="D3489" s="0" t="n">
        <v>7.71</v>
      </c>
      <c r="E3489" s="1" t="n">
        <f aca="false">AVERAGE(B3489:D3489)</f>
        <v>7.86</v>
      </c>
      <c r="F3489" s="1" t="n">
        <f aca="false">STDEV(B3489:D3489)</f>
        <v>0.0282842712474619</v>
      </c>
      <c r="H3489" s="1" t="n">
        <f aca="false">F3489*4.303/SQRT($G$2)</f>
        <v>0.0702676957546402</v>
      </c>
      <c r="M3489" s="1" t="n">
        <v>348700</v>
      </c>
      <c r="N3489" s="1" t="n">
        <f aca="true">OFFSET($A$2,M3489,0)</f>
        <v>0</v>
      </c>
      <c r="O3489" s="1" t="n">
        <f aca="true">OFFSET($A$2,M3489,4)</f>
        <v>0</v>
      </c>
      <c r="P3489" s="1" t="n">
        <f aca="true">OFFSET($A$2,M3489,7)</f>
        <v>0</v>
      </c>
      <c r="AA3489" s="0" t="n">
        <v>7.82</v>
      </c>
      <c r="AB3489" s="0" t="n">
        <v>7.8</v>
      </c>
      <c r="AC3489" s="0" t="n">
        <v>7.8</v>
      </c>
      <c r="AD3489" s="0" t="n">
        <v>7.82</v>
      </c>
    </row>
    <row r="3490" customFormat="false" ht="13.8" hidden="false" customHeight="false" outlineLevel="0" collapsed="false">
      <c r="A3490" s="1" t="n">
        <v>58.13863</v>
      </c>
      <c r="B3490" s="1" t="n">
        <v>7.84</v>
      </c>
      <c r="C3490" s="1" t="n">
        <v>7.88</v>
      </c>
      <c r="D3490" s="0" t="n">
        <v>7.71</v>
      </c>
      <c r="E3490" s="1" t="n">
        <f aca="false">AVERAGE(B3490:D3490)</f>
        <v>7.86</v>
      </c>
      <c r="F3490" s="1" t="n">
        <f aca="false">STDEV(B3490:D3490)</f>
        <v>0.0282842712474619</v>
      </c>
      <c r="H3490" s="1" t="n">
        <f aca="false">F3490*4.303/SQRT($G$2)</f>
        <v>0.0702676957546402</v>
      </c>
      <c r="M3490" s="1" t="n">
        <v>348800</v>
      </c>
      <c r="N3490" s="1" t="n">
        <f aca="true">OFFSET($A$2,M3490,0)</f>
        <v>0</v>
      </c>
      <c r="O3490" s="1" t="n">
        <f aca="true">OFFSET($A$2,M3490,4)</f>
        <v>0</v>
      </c>
      <c r="P3490" s="1" t="n">
        <f aca="true">OFFSET($A$2,M3490,7)</f>
        <v>0</v>
      </c>
      <c r="AA3490" s="0" t="n">
        <v>7.82</v>
      </c>
      <c r="AB3490" s="0" t="n">
        <v>7.8</v>
      </c>
      <c r="AC3490" s="0" t="n">
        <v>7.8</v>
      </c>
      <c r="AD3490" s="0" t="n">
        <v>7.82</v>
      </c>
    </row>
    <row r="3491" customFormat="false" ht="13.8" hidden="false" customHeight="false" outlineLevel="0" collapsed="false">
      <c r="A3491" s="1" t="n">
        <v>58.1553</v>
      </c>
      <c r="B3491" s="1" t="n">
        <v>7.84</v>
      </c>
      <c r="C3491" s="1" t="n">
        <v>7.88</v>
      </c>
      <c r="D3491" s="0" t="n">
        <v>7.71</v>
      </c>
      <c r="E3491" s="1" t="n">
        <f aca="false">AVERAGE(B3491:D3491)</f>
        <v>7.86</v>
      </c>
      <c r="F3491" s="1" t="n">
        <f aca="false">STDEV(B3491:D3491)</f>
        <v>0.0282842712474619</v>
      </c>
      <c r="H3491" s="1" t="n">
        <f aca="false">F3491*4.303/SQRT($G$2)</f>
        <v>0.0702676957546402</v>
      </c>
      <c r="M3491" s="1" t="n">
        <v>348900</v>
      </c>
      <c r="N3491" s="1" t="n">
        <f aca="true">OFFSET($A$2,M3491,0)</f>
        <v>0</v>
      </c>
      <c r="O3491" s="1" t="n">
        <f aca="true">OFFSET($A$2,M3491,4)</f>
        <v>0</v>
      </c>
      <c r="P3491" s="1" t="n">
        <f aca="true">OFFSET($A$2,M3491,7)</f>
        <v>0</v>
      </c>
      <c r="AA3491" s="0" t="n">
        <v>7.82</v>
      </c>
      <c r="AB3491" s="0" t="n">
        <v>7.8</v>
      </c>
      <c r="AC3491" s="0" t="n">
        <v>7.8</v>
      </c>
      <c r="AD3491" s="0" t="n">
        <v>7.82</v>
      </c>
    </row>
    <row r="3492" customFormat="false" ht="13.8" hidden="false" customHeight="false" outlineLevel="0" collapsed="false">
      <c r="A3492" s="1" t="n">
        <v>58.17196</v>
      </c>
      <c r="B3492" s="1" t="n">
        <v>7.84</v>
      </c>
      <c r="C3492" s="1" t="n">
        <v>7.88</v>
      </c>
      <c r="D3492" s="0" t="n">
        <v>7.71</v>
      </c>
      <c r="E3492" s="1" t="n">
        <f aca="false">AVERAGE(B3492:D3492)</f>
        <v>7.86</v>
      </c>
      <c r="F3492" s="1" t="n">
        <f aca="false">STDEV(B3492:D3492)</f>
        <v>0.0282842712474619</v>
      </c>
      <c r="H3492" s="1" t="n">
        <f aca="false">F3492*4.303/SQRT($G$2)</f>
        <v>0.0702676957546402</v>
      </c>
      <c r="M3492" s="1" t="n">
        <v>349000</v>
      </c>
      <c r="N3492" s="1" t="n">
        <f aca="true">OFFSET($A$2,M3492,0)</f>
        <v>0</v>
      </c>
      <c r="O3492" s="1" t="n">
        <f aca="true">OFFSET($A$2,M3492,4)</f>
        <v>0</v>
      </c>
      <c r="P3492" s="1" t="n">
        <f aca="true">OFFSET($A$2,M3492,7)</f>
        <v>0</v>
      </c>
      <c r="AA3492" s="0" t="n">
        <v>7.82</v>
      </c>
      <c r="AB3492" s="0" t="n">
        <v>7.8</v>
      </c>
      <c r="AC3492" s="0" t="n">
        <v>7.8</v>
      </c>
      <c r="AD3492" s="0" t="n">
        <v>7.82</v>
      </c>
    </row>
    <row r="3493" customFormat="false" ht="13.8" hidden="false" customHeight="false" outlineLevel="0" collapsed="false">
      <c r="A3493" s="1" t="n">
        <v>58.18863</v>
      </c>
      <c r="B3493" s="1" t="n">
        <v>7.84</v>
      </c>
      <c r="C3493" s="1" t="n">
        <v>7.88</v>
      </c>
      <c r="D3493" s="0" t="n">
        <v>7.71</v>
      </c>
      <c r="E3493" s="1" t="n">
        <f aca="false">AVERAGE(B3493:D3493)</f>
        <v>7.86</v>
      </c>
      <c r="F3493" s="1" t="n">
        <f aca="false">STDEV(B3493:D3493)</f>
        <v>0.0282842712474619</v>
      </c>
      <c r="H3493" s="1" t="n">
        <f aca="false">F3493*4.303/SQRT($G$2)</f>
        <v>0.0702676957546402</v>
      </c>
      <c r="M3493" s="1" t="n">
        <v>349100</v>
      </c>
      <c r="N3493" s="1" t="n">
        <f aca="true">OFFSET($A$2,M3493,0)</f>
        <v>0</v>
      </c>
      <c r="O3493" s="1" t="n">
        <f aca="true">OFFSET($A$2,M3493,4)</f>
        <v>0</v>
      </c>
      <c r="P3493" s="1" t="n">
        <f aca="true">OFFSET($A$2,M3493,7)</f>
        <v>0</v>
      </c>
      <c r="AA3493" s="0" t="n">
        <v>7.82</v>
      </c>
      <c r="AB3493" s="0" t="n">
        <v>7.8</v>
      </c>
      <c r="AC3493" s="0" t="n">
        <v>7.8</v>
      </c>
      <c r="AD3493" s="0" t="n">
        <v>7.82</v>
      </c>
    </row>
    <row r="3494" customFormat="false" ht="13.8" hidden="false" customHeight="false" outlineLevel="0" collapsed="false">
      <c r="A3494" s="1" t="n">
        <v>58.2053</v>
      </c>
      <c r="B3494" s="1" t="n">
        <v>7.84</v>
      </c>
      <c r="C3494" s="1" t="n">
        <v>7.88</v>
      </c>
      <c r="D3494" s="0" t="n">
        <v>7.71</v>
      </c>
      <c r="E3494" s="1" t="n">
        <f aca="false">AVERAGE(B3494:D3494)</f>
        <v>7.86</v>
      </c>
      <c r="F3494" s="1" t="n">
        <f aca="false">STDEV(B3494:D3494)</f>
        <v>0.0282842712474619</v>
      </c>
      <c r="H3494" s="1" t="n">
        <f aca="false">F3494*4.303/SQRT($G$2)</f>
        <v>0.0702676957546402</v>
      </c>
      <c r="M3494" s="1" t="n">
        <v>349200</v>
      </c>
      <c r="N3494" s="1" t="n">
        <f aca="true">OFFSET($A$2,M3494,0)</f>
        <v>0</v>
      </c>
      <c r="O3494" s="1" t="n">
        <f aca="true">OFFSET($A$2,M3494,4)</f>
        <v>0</v>
      </c>
      <c r="P3494" s="1" t="n">
        <f aca="true">OFFSET($A$2,M3494,7)</f>
        <v>0</v>
      </c>
      <c r="AA3494" s="0" t="n">
        <v>7.82</v>
      </c>
      <c r="AB3494" s="0" t="n">
        <v>7.8</v>
      </c>
      <c r="AC3494" s="0" t="n">
        <v>7.8</v>
      </c>
      <c r="AD3494" s="0" t="n">
        <v>7.82</v>
      </c>
    </row>
    <row r="3495" customFormat="false" ht="13.8" hidden="false" customHeight="false" outlineLevel="0" collapsed="false">
      <c r="A3495" s="1" t="n">
        <v>58.22196</v>
      </c>
      <c r="B3495" s="1" t="n">
        <v>7.84</v>
      </c>
      <c r="C3495" s="1" t="n">
        <v>7.88</v>
      </c>
      <c r="D3495" s="0" t="n">
        <v>7.71</v>
      </c>
      <c r="E3495" s="1" t="n">
        <f aca="false">AVERAGE(B3495:D3495)</f>
        <v>7.86</v>
      </c>
      <c r="F3495" s="1" t="n">
        <f aca="false">STDEV(B3495:D3495)</f>
        <v>0.0282842712474619</v>
      </c>
      <c r="H3495" s="1" t="n">
        <f aca="false">F3495*4.303/SQRT($G$2)</f>
        <v>0.0702676957546402</v>
      </c>
      <c r="M3495" s="1" t="n">
        <v>349300</v>
      </c>
      <c r="N3495" s="1" t="n">
        <f aca="true">OFFSET($A$2,M3495,0)</f>
        <v>0</v>
      </c>
      <c r="O3495" s="1" t="n">
        <f aca="true">OFFSET($A$2,M3495,4)</f>
        <v>0</v>
      </c>
      <c r="P3495" s="1" t="n">
        <f aca="true">OFFSET($A$2,M3495,7)</f>
        <v>0</v>
      </c>
      <c r="AA3495" s="0" t="n">
        <v>7.82</v>
      </c>
      <c r="AB3495" s="0" t="n">
        <v>7.79</v>
      </c>
      <c r="AC3495" s="0" t="n">
        <v>7.8</v>
      </c>
      <c r="AD3495" s="0" t="n">
        <v>7.82</v>
      </c>
    </row>
    <row r="3496" customFormat="false" ht="13.8" hidden="false" customHeight="false" outlineLevel="0" collapsed="false">
      <c r="A3496" s="1" t="n">
        <v>58.23863</v>
      </c>
      <c r="B3496" s="1" t="n">
        <v>7.84</v>
      </c>
      <c r="C3496" s="1" t="n">
        <v>7.88</v>
      </c>
      <c r="D3496" s="0" t="n">
        <v>7.71</v>
      </c>
      <c r="E3496" s="1" t="n">
        <f aca="false">AVERAGE(B3496:D3496)</f>
        <v>7.86</v>
      </c>
      <c r="F3496" s="1" t="n">
        <f aca="false">STDEV(B3496:D3496)</f>
        <v>0.0282842712474619</v>
      </c>
      <c r="H3496" s="1" t="n">
        <f aca="false">F3496*4.303/SQRT($G$2)</f>
        <v>0.0702676957546402</v>
      </c>
      <c r="M3496" s="1" t="n">
        <v>349400</v>
      </c>
      <c r="N3496" s="1" t="n">
        <f aca="true">OFFSET($A$2,M3496,0)</f>
        <v>0</v>
      </c>
      <c r="O3496" s="1" t="n">
        <f aca="true">OFFSET($A$2,M3496,4)</f>
        <v>0</v>
      </c>
      <c r="P3496" s="1" t="n">
        <f aca="true">OFFSET($A$2,M3496,7)</f>
        <v>0</v>
      </c>
      <c r="AA3496" s="0" t="n">
        <v>7.82</v>
      </c>
      <c r="AB3496" s="0" t="n">
        <v>7.8</v>
      </c>
      <c r="AC3496" s="0" t="n">
        <v>7.8</v>
      </c>
      <c r="AD3496" s="0" t="n">
        <v>7.82</v>
      </c>
    </row>
    <row r="3497" customFormat="false" ht="13.8" hidden="false" customHeight="false" outlineLevel="0" collapsed="false">
      <c r="A3497" s="1" t="n">
        <v>58.2553</v>
      </c>
      <c r="B3497" s="1" t="n">
        <v>7.84</v>
      </c>
      <c r="C3497" s="1" t="n">
        <v>7.88</v>
      </c>
      <c r="D3497" s="0" t="n">
        <v>7.71</v>
      </c>
      <c r="E3497" s="1" t="n">
        <f aca="false">AVERAGE(B3497:D3497)</f>
        <v>7.86</v>
      </c>
      <c r="F3497" s="1" t="n">
        <f aca="false">STDEV(B3497:D3497)</f>
        <v>0.0282842712474619</v>
      </c>
      <c r="H3497" s="1" t="n">
        <f aca="false">F3497*4.303/SQRT($G$2)</f>
        <v>0.0702676957546402</v>
      </c>
      <c r="M3497" s="1" t="n">
        <v>349500</v>
      </c>
      <c r="N3497" s="1" t="n">
        <f aca="true">OFFSET($A$2,M3497,0)</f>
        <v>0</v>
      </c>
      <c r="O3497" s="1" t="n">
        <f aca="true">OFFSET($A$2,M3497,4)</f>
        <v>0</v>
      </c>
      <c r="P3497" s="1" t="n">
        <f aca="true">OFFSET($A$2,M3497,7)</f>
        <v>0</v>
      </c>
      <c r="AA3497" s="0" t="n">
        <v>7.82</v>
      </c>
      <c r="AB3497" s="0" t="n">
        <v>7.79</v>
      </c>
      <c r="AC3497" s="0" t="n">
        <v>7.8</v>
      </c>
      <c r="AD3497" s="0" t="n">
        <v>7.82</v>
      </c>
    </row>
    <row r="3498" customFormat="false" ht="13.8" hidden="false" customHeight="false" outlineLevel="0" collapsed="false">
      <c r="A3498" s="1" t="n">
        <v>58.27196</v>
      </c>
      <c r="B3498" s="1" t="n">
        <v>7.84</v>
      </c>
      <c r="C3498" s="1" t="n">
        <v>7.88</v>
      </c>
      <c r="D3498" s="0" t="n">
        <v>7.71</v>
      </c>
      <c r="E3498" s="1" t="n">
        <f aca="false">AVERAGE(B3498:D3498)</f>
        <v>7.86</v>
      </c>
      <c r="F3498" s="1" t="n">
        <f aca="false">STDEV(B3498:D3498)</f>
        <v>0.0282842712474619</v>
      </c>
      <c r="H3498" s="1" t="n">
        <f aca="false">F3498*4.303/SQRT($G$2)</f>
        <v>0.0702676957546402</v>
      </c>
      <c r="M3498" s="1" t="n">
        <v>349600</v>
      </c>
      <c r="N3498" s="1" t="n">
        <f aca="true">OFFSET($A$2,M3498,0)</f>
        <v>0</v>
      </c>
      <c r="O3498" s="1" t="n">
        <f aca="true">OFFSET($A$2,M3498,4)</f>
        <v>0</v>
      </c>
      <c r="P3498" s="1" t="n">
        <f aca="true">OFFSET($A$2,M3498,7)</f>
        <v>0</v>
      </c>
      <c r="AA3498" s="0" t="n">
        <v>7.82</v>
      </c>
      <c r="AB3498" s="0" t="n">
        <v>7.79</v>
      </c>
      <c r="AC3498" s="0" t="n">
        <v>7.8</v>
      </c>
      <c r="AD3498" s="0" t="n">
        <v>7.82</v>
      </c>
    </row>
    <row r="3499" customFormat="false" ht="13.8" hidden="false" customHeight="false" outlineLevel="0" collapsed="false">
      <c r="A3499" s="1" t="n">
        <v>58.28863</v>
      </c>
      <c r="B3499" s="1" t="n">
        <v>7.84</v>
      </c>
      <c r="C3499" s="1" t="n">
        <v>7.88</v>
      </c>
      <c r="D3499" s="0" t="n">
        <v>7.71</v>
      </c>
      <c r="E3499" s="1" t="n">
        <f aca="false">AVERAGE(B3499:D3499)</f>
        <v>7.86</v>
      </c>
      <c r="F3499" s="1" t="n">
        <f aca="false">STDEV(B3499:D3499)</f>
        <v>0.0282842712474619</v>
      </c>
      <c r="H3499" s="1" t="n">
        <f aca="false">F3499*4.303/SQRT($G$2)</f>
        <v>0.0702676957546402</v>
      </c>
      <c r="M3499" s="1" t="n">
        <v>349700</v>
      </c>
      <c r="N3499" s="1" t="n">
        <f aca="true">OFFSET($A$2,M3499,0)</f>
        <v>0</v>
      </c>
      <c r="O3499" s="1" t="n">
        <f aca="true">OFFSET($A$2,M3499,4)</f>
        <v>0</v>
      </c>
      <c r="P3499" s="1" t="n">
        <f aca="true">OFFSET($A$2,M3499,7)</f>
        <v>0</v>
      </c>
      <c r="AA3499" s="0" t="n">
        <v>7.82</v>
      </c>
      <c r="AB3499" s="0" t="n">
        <v>7.8</v>
      </c>
      <c r="AC3499" s="0" t="n">
        <v>7.8</v>
      </c>
      <c r="AD3499" s="0" t="n">
        <v>7.82</v>
      </c>
    </row>
    <row r="3500" customFormat="false" ht="13.8" hidden="false" customHeight="false" outlineLevel="0" collapsed="false">
      <c r="A3500" s="1" t="n">
        <v>58.3053</v>
      </c>
      <c r="B3500" s="1" t="n">
        <v>7.84</v>
      </c>
      <c r="C3500" s="1" t="n">
        <v>7.88</v>
      </c>
      <c r="D3500" s="0" t="n">
        <v>7.71</v>
      </c>
      <c r="E3500" s="1" t="n">
        <f aca="false">AVERAGE(B3500:D3500)</f>
        <v>7.86</v>
      </c>
      <c r="F3500" s="1" t="n">
        <f aca="false">STDEV(B3500:D3500)</f>
        <v>0.0282842712474619</v>
      </c>
      <c r="H3500" s="1" t="n">
        <f aca="false">F3500*4.303/SQRT($G$2)</f>
        <v>0.0702676957546402</v>
      </c>
      <c r="M3500" s="1" t="n">
        <v>349800</v>
      </c>
      <c r="N3500" s="1" t="n">
        <f aca="true">OFFSET($A$2,M3500,0)</f>
        <v>0</v>
      </c>
      <c r="O3500" s="1" t="n">
        <f aca="true">OFFSET($A$2,M3500,4)</f>
        <v>0</v>
      </c>
      <c r="P3500" s="1" t="n">
        <f aca="true">OFFSET($A$2,M3500,7)</f>
        <v>0</v>
      </c>
      <c r="AA3500" s="0" t="n">
        <v>7.82</v>
      </c>
      <c r="AB3500" s="0" t="n">
        <v>7.79</v>
      </c>
      <c r="AC3500" s="0" t="n">
        <v>7.8</v>
      </c>
      <c r="AD3500" s="0" t="n">
        <v>7.82</v>
      </c>
    </row>
    <row r="3501" customFormat="false" ht="13.8" hidden="false" customHeight="false" outlineLevel="0" collapsed="false">
      <c r="A3501" s="1" t="n">
        <v>58.32196</v>
      </c>
      <c r="B3501" s="1" t="n">
        <v>7.84</v>
      </c>
      <c r="C3501" s="1" t="n">
        <v>7.88</v>
      </c>
      <c r="D3501" s="0" t="n">
        <v>7.71</v>
      </c>
      <c r="E3501" s="1" t="n">
        <f aca="false">AVERAGE(B3501:D3501)</f>
        <v>7.86</v>
      </c>
      <c r="F3501" s="1" t="n">
        <f aca="false">STDEV(B3501:D3501)</f>
        <v>0.0282842712474619</v>
      </c>
      <c r="H3501" s="1" t="n">
        <f aca="false">F3501*4.303/SQRT($G$2)</f>
        <v>0.0702676957546402</v>
      </c>
      <c r="M3501" s="1" t="n">
        <v>349900</v>
      </c>
      <c r="N3501" s="1" t="n">
        <f aca="true">OFFSET($A$2,M3501,0)</f>
        <v>0</v>
      </c>
      <c r="O3501" s="1" t="n">
        <f aca="true">OFFSET($A$2,M3501,4)</f>
        <v>0</v>
      </c>
      <c r="P3501" s="1" t="n">
        <f aca="true">OFFSET($A$2,M3501,7)</f>
        <v>0</v>
      </c>
      <c r="AA3501" s="0" t="n">
        <v>7.82</v>
      </c>
      <c r="AB3501" s="0" t="n">
        <v>7.79</v>
      </c>
      <c r="AC3501" s="0" t="n">
        <v>7.8</v>
      </c>
      <c r="AD3501" s="0" t="n">
        <v>7.82</v>
      </c>
    </row>
    <row r="3502" customFormat="false" ht="13.8" hidden="false" customHeight="false" outlineLevel="0" collapsed="false">
      <c r="A3502" s="1" t="n">
        <v>58.33863</v>
      </c>
      <c r="B3502" s="1" t="n">
        <v>7.84</v>
      </c>
      <c r="C3502" s="1" t="n">
        <v>7.88</v>
      </c>
      <c r="D3502" s="0" t="n">
        <v>7.71</v>
      </c>
      <c r="E3502" s="1" t="n">
        <f aca="false">AVERAGE(B3502:D3502)</f>
        <v>7.86</v>
      </c>
      <c r="F3502" s="1" t="n">
        <f aca="false">STDEV(B3502:D3502)</f>
        <v>0.0282842712474619</v>
      </c>
      <c r="H3502" s="1" t="n">
        <f aca="false">F3502*4.303/SQRT($G$2)</f>
        <v>0.0702676957546402</v>
      </c>
      <c r="M3502" s="1" t="n">
        <v>350000</v>
      </c>
      <c r="N3502" s="1" t="n">
        <f aca="true">OFFSET($A$2,M3502,0)</f>
        <v>0</v>
      </c>
      <c r="O3502" s="1" t="n">
        <f aca="true">OFFSET($A$2,M3502,4)</f>
        <v>0</v>
      </c>
      <c r="P3502" s="1" t="n">
        <f aca="true">OFFSET($A$2,M3502,7)</f>
        <v>0</v>
      </c>
      <c r="AA3502" s="0" t="n">
        <v>7.82</v>
      </c>
      <c r="AB3502" s="0" t="n">
        <v>7.79</v>
      </c>
      <c r="AC3502" s="0" t="n">
        <v>7.8</v>
      </c>
      <c r="AD3502" s="0" t="n">
        <v>7.82</v>
      </c>
    </row>
    <row r="3503" customFormat="false" ht="13.8" hidden="false" customHeight="false" outlineLevel="0" collapsed="false">
      <c r="A3503" s="1" t="n">
        <v>58.3553</v>
      </c>
      <c r="B3503" s="1" t="n">
        <v>7.84</v>
      </c>
      <c r="C3503" s="1" t="n">
        <v>7.88</v>
      </c>
      <c r="D3503" s="0" t="n">
        <v>7.71</v>
      </c>
      <c r="E3503" s="1" t="n">
        <f aca="false">AVERAGE(B3503:D3503)</f>
        <v>7.86</v>
      </c>
      <c r="F3503" s="1" t="n">
        <f aca="false">STDEV(B3503:D3503)</f>
        <v>0.0282842712474619</v>
      </c>
      <c r="H3503" s="1" t="n">
        <f aca="false">F3503*4.303/SQRT($G$2)</f>
        <v>0.0702676957546402</v>
      </c>
      <c r="M3503" s="1" t="n">
        <v>350100</v>
      </c>
      <c r="N3503" s="1" t="n">
        <f aca="true">OFFSET($A$2,M3503,0)</f>
        <v>0</v>
      </c>
      <c r="O3503" s="1" t="n">
        <f aca="true">OFFSET($A$2,M3503,4)</f>
        <v>0</v>
      </c>
      <c r="P3503" s="1" t="n">
        <f aca="true">OFFSET($A$2,M3503,7)</f>
        <v>0</v>
      </c>
      <c r="AA3503" s="0" t="n">
        <v>7.82</v>
      </c>
      <c r="AB3503" s="0" t="n">
        <v>7.8</v>
      </c>
      <c r="AC3503" s="0" t="n">
        <v>7.8</v>
      </c>
      <c r="AD3503" s="0" t="n">
        <v>7.82</v>
      </c>
    </row>
    <row r="3504" customFormat="false" ht="13.8" hidden="false" customHeight="false" outlineLevel="0" collapsed="false">
      <c r="A3504" s="1" t="n">
        <v>58.37196</v>
      </c>
      <c r="B3504" s="1" t="n">
        <v>7.84</v>
      </c>
      <c r="C3504" s="1" t="n">
        <v>7.88</v>
      </c>
      <c r="D3504" s="0" t="n">
        <v>7.71</v>
      </c>
      <c r="E3504" s="1" t="n">
        <f aca="false">AVERAGE(B3504:D3504)</f>
        <v>7.86</v>
      </c>
      <c r="F3504" s="1" t="n">
        <f aca="false">STDEV(B3504:D3504)</f>
        <v>0.0282842712474619</v>
      </c>
      <c r="H3504" s="1" t="n">
        <f aca="false">F3504*4.303/SQRT($G$2)</f>
        <v>0.0702676957546402</v>
      </c>
      <c r="M3504" s="1" t="n">
        <v>350200</v>
      </c>
      <c r="N3504" s="1" t="n">
        <f aca="true">OFFSET($A$2,M3504,0)</f>
        <v>0</v>
      </c>
      <c r="O3504" s="1" t="n">
        <f aca="true">OFFSET($A$2,M3504,4)</f>
        <v>0</v>
      </c>
      <c r="P3504" s="1" t="n">
        <f aca="true">OFFSET($A$2,M3504,7)</f>
        <v>0</v>
      </c>
      <c r="AA3504" s="0" t="n">
        <v>7.82</v>
      </c>
      <c r="AB3504" s="0" t="n">
        <v>7.79</v>
      </c>
      <c r="AC3504" s="0" t="n">
        <v>7.8</v>
      </c>
      <c r="AD3504" s="0" t="n">
        <v>7.82</v>
      </c>
    </row>
    <row r="3505" customFormat="false" ht="13.8" hidden="false" customHeight="false" outlineLevel="0" collapsed="false">
      <c r="A3505" s="1" t="n">
        <v>58.38863</v>
      </c>
      <c r="B3505" s="1" t="n">
        <v>7.84</v>
      </c>
      <c r="C3505" s="1" t="n">
        <v>7.88</v>
      </c>
      <c r="D3505" s="0" t="n">
        <v>7.71</v>
      </c>
      <c r="E3505" s="1" t="n">
        <f aca="false">AVERAGE(B3505:D3505)</f>
        <v>7.86</v>
      </c>
      <c r="F3505" s="1" t="n">
        <f aca="false">STDEV(B3505:D3505)</f>
        <v>0.0282842712474619</v>
      </c>
      <c r="H3505" s="1" t="n">
        <f aca="false">F3505*4.303/SQRT($G$2)</f>
        <v>0.0702676957546402</v>
      </c>
      <c r="M3505" s="1" t="n">
        <v>350300</v>
      </c>
      <c r="N3505" s="1" t="n">
        <f aca="true">OFFSET($A$2,M3505,0)</f>
        <v>0</v>
      </c>
      <c r="O3505" s="1" t="n">
        <f aca="true">OFFSET($A$2,M3505,4)</f>
        <v>0</v>
      </c>
      <c r="P3505" s="1" t="n">
        <f aca="true">OFFSET($A$2,M3505,7)</f>
        <v>0</v>
      </c>
      <c r="AA3505" s="0" t="n">
        <v>7.82</v>
      </c>
      <c r="AB3505" s="0" t="n">
        <v>7.8</v>
      </c>
      <c r="AC3505" s="0" t="n">
        <v>7.8</v>
      </c>
      <c r="AD3505" s="0" t="n">
        <v>7.82</v>
      </c>
    </row>
    <row r="3506" customFormat="false" ht="13.8" hidden="false" customHeight="false" outlineLevel="0" collapsed="false">
      <c r="A3506" s="1" t="n">
        <v>58.4053</v>
      </c>
      <c r="B3506" s="1" t="n">
        <v>7.84</v>
      </c>
      <c r="C3506" s="1" t="n">
        <v>7.88</v>
      </c>
      <c r="D3506" s="0" t="n">
        <v>7.71</v>
      </c>
      <c r="E3506" s="1" t="n">
        <f aca="false">AVERAGE(B3506:D3506)</f>
        <v>7.86</v>
      </c>
      <c r="F3506" s="1" t="n">
        <f aca="false">STDEV(B3506:D3506)</f>
        <v>0.0282842712474619</v>
      </c>
      <c r="H3506" s="1" t="n">
        <f aca="false">F3506*4.303/SQRT($G$2)</f>
        <v>0.0702676957546402</v>
      </c>
      <c r="M3506" s="1" t="n">
        <v>350400</v>
      </c>
      <c r="N3506" s="1" t="n">
        <f aca="true">OFFSET($A$2,M3506,0)</f>
        <v>0</v>
      </c>
      <c r="O3506" s="1" t="n">
        <f aca="true">OFFSET($A$2,M3506,4)</f>
        <v>0</v>
      </c>
      <c r="P3506" s="1" t="n">
        <f aca="true">OFFSET($A$2,M3506,7)</f>
        <v>0</v>
      </c>
      <c r="AA3506" s="0" t="n">
        <v>7.82</v>
      </c>
      <c r="AB3506" s="0" t="n">
        <v>7.79</v>
      </c>
      <c r="AC3506" s="0" t="n">
        <v>7.8</v>
      </c>
      <c r="AD3506" s="0" t="n">
        <v>7.82</v>
      </c>
    </row>
    <row r="3507" customFormat="false" ht="13.8" hidden="false" customHeight="false" outlineLevel="0" collapsed="false">
      <c r="A3507" s="1" t="n">
        <v>58.42196</v>
      </c>
      <c r="B3507" s="1" t="n">
        <v>7.84</v>
      </c>
      <c r="C3507" s="1" t="n">
        <v>7.88</v>
      </c>
      <c r="D3507" s="0" t="n">
        <v>7.71</v>
      </c>
      <c r="E3507" s="1" t="n">
        <f aca="false">AVERAGE(B3507:D3507)</f>
        <v>7.86</v>
      </c>
      <c r="F3507" s="1" t="n">
        <f aca="false">STDEV(B3507:D3507)</f>
        <v>0.0282842712474619</v>
      </c>
      <c r="H3507" s="1" t="n">
        <f aca="false">F3507*4.303/SQRT($G$2)</f>
        <v>0.0702676957546402</v>
      </c>
      <c r="M3507" s="1" t="n">
        <v>350500</v>
      </c>
      <c r="N3507" s="1" t="n">
        <f aca="true">OFFSET($A$2,M3507,0)</f>
        <v>0</v>
      </c>
      <c r="O3507" s="1" t="n">
        <f aca="true">OFFSET($A$2,M3507,4)</f>
        <v>0</v>
      </c>
      <c r="P3507" s="1" t="n">
        <f aca="true">OFFSET($A$2,M3507,7)</f>
        <v>0</v>
      </c>
      <c r="AA3507" s="0" t="n">
        <v>7.82</v>
      </c>
      <c r="AB3507" s="0" t="n">
        <v>7.8</v>
      </c>
      <c r="AC3507" s="0" t="n">
        <v>7.8</v>
      </c>
      <c r="AD3507" s="0" t="n">
        <v>7.82</v>
      </c>
    </row>
    <row r="3508" customFormat="false" ht="13.8" hidden="false" customHeight="false" outlineLevel="0" collapsed="false">
      <c r="A3508" s="1" t="n">
        <v>58.4388</v>
      </c>
      <c r="B3508" s="1" t="n">
        <v>7.84</v>
      </c>
      <c r="C3508" s="1" t="n">
        <v>7.88</v>
      </c>
      <c r="D3508" s="0" t="n">
        <v>7.71</v>
      </c>
      <c r="E3508" s="1" t="n">
        <f aca="false">AVERAGE(B3508:D3508)</f>
        <v>7.86</v>
      </c>
      <c r="F3508" s="1" t="n">
        <f aca="false">STDEV(B3508:D3508)</f>
        <v>0.0282842712474619</v>
      </c>
      <c r="H3508" s="1" t="n">
        <f aca="false">F3508*4.303/SQRT($G$2)</f>
        <v>0.0702676957546402</v>
      </c>
      <c r="M3508" s="1" t="n">
        <v>350600</v>
      </c>
      <c r="N3508" s="1" t="n">
        <f aca="true">OFFSET($A$2,M3508,0)</f>
        <v>0</v>
      </c>
      <c r="O3508" s="1" t="n">
        <f aca="true">OFFSET($A$2,M3508,4)</f>
        <v>0</v>
      </c>
      <c r="P3508" s="1" t="n">
        <f aca="true">OFFSET($A$2,M3508,7)</f>
        <v>0</v>
      </c>
      <c r="AA3508" s="0" t="n">
        <v>7.82</v>
      </c>
      <c r="AB3508" s="0" t="n">
        <v>7.79</v>
      </c>
      <c r="AC3508" s="0" t="n">
        <v>7.8</v>
      </c>
      <c r="AD3508" s="0" t="n">
        <v>7.82</v>
      </c>
    </row>
    <row r="3509" customFormat="false" ht="13.8" hidden="false" customHeight="false" outlineLevel="0" collapsed="false">
      <c r="A3509" s="1" t="n">
        <v>58.45546</v>
      </c>
      <c r="B3509" s="1" t="n">
        <v>7.84</v>
      </c>
      <c r="C3509" s="1" t="n">
        <v>7.88</v>
      </c>
      <c r="D3509" s="0" t="n">
        <v>7.71</v>
      </c>
      <c r="E3509" s="1" t="n">
        <f aca="false">AVERAGE(B3509:D3509)</f>
        <v>7.86</v>
      </c>
      <c r="F3509" s="1" t="n">
        <f aca="false">STDEV(B3509:D3509)</f>
        <v>0.0282842712474619</v>
      </c>
      <c r="H3509" s="1" t="n">
        <f aca="false">F3509*4.303/SQRT($G$2)</f>
        <v>0.0702676957546402</v>
      </c>
      <c r="M3509" s="1" t="n">
        <v>350700</v>
      </c>
      <c r="N3509" s="1" t="n">
        <f aca="true">OFFSET($A$2,M3509,0)</f>
        <v>0</v>
      </c>
      <c r="O3509" s="1" t="n">
        <f aca="true">OFFSET($A$2,M3509,4)</f>
        <v>0</v>
      </c>
      <c r="P3509" s="1" t="n">
        <f aca="true">OFFSET($A$2,M3509,7)</f>
        <v>0</v>
      </c>
      <c r="AA3509" s="0" t="n">
        <v>7.82</v>
      </c>
      <c r="AB3509" s="0" t="n">
        <v>7.79</v>
      </c>
      <c r="AC3509" s="0" t="n">
        <v>7.8</v>
      </c>
      <c r="AD3509" s="0" t="n">
        <v>7.82</v>
      </c>
    </row>
    <row r="3510" customFormat="false" ht="13.8" hidden="false" customHeight="false" outlineLevel="0" collapsed="false">
      <c r="A3510" s="1" t="n">
        <v>58.47283</v>
      </c>
      <c r="B3510" s="1" t="n">
        <v>7.84</v>
      </c>
      <c r="C3510" s="1" t="n">
        <v>7.88</v>
      </c>
      <c r="D3510" s="0" t="n">
        <v>7.71</v>
      </c>
      <c r="E3510" s="1" t="n">
        <f aca="false">AVERAGE(B3510:D3510)</f>
        <v>7.86</v>
      </c>
      <c r="F3510" s="1" t="n">
        <f aca="false">STDEV(B3510:D3510)</f>
        <v>0.0282842712474619</v>
      </c>
      <c r="H3510" s="1" t="n">
        <f aca="false">F3510*4.303/SQRT($G$2)</f>
        <v>0.0702676957546402</v>
      </c>
      <c r="M3510" s="1" t="n">
        <v>350800</v>
      </c>
      <c r="N3510" s="1" t="n">
        <f aca="true">OFFSET($A$2,M3510,0)</f>
        <v>0</v>
      </c>
      <c r="O3510" s="1" t="n">
        <f aca="true">OFFSET($A$2,M3510,4)</f>
        <v>0</v>
      </c>
      <c r="P3510" s="1" t="n">
        <f aca="true">OFFSET($A$2,M3510,7)</f>
        <v>0</v>
      </c>
      <c r="AA3510" s="0" t="n">
        <v>7.82</v>
      </c>
      <c r="AB3510" s="0" t="n">
        <v>7.79</v>
      </c>
      <c r="AC3510" s="0" t="n">
        <v>7.8</v>
      </c>
      <c r="AD3510" s="0" t="n">
        <v>7.82</v>
      </c>
    </row>
    <row r="3511" customFormat="false" ht="13.8" hidden="false" customHeight="false" outlineLevel="0" collapsed="false">
      <c r="A3511" s="1" t="n">
        <v>58.4895</v>
      </c>
      <c r="B3511" s="1" t="n">
        <v>7.84</v>
      </c>
      <c r="C3511" s="1" t="n">
        <v>7.88</v>
      </c>
      <c r="D3511" s="0" t="n">
        <v>7.71</v>
      </c>
      <c r="E3511" s="1" t="n">
        <f aca="false">AVERAGE(B3511:D3511)</f>
        <v>7.86</v>
      </c>
      <c r="F3511" s="1" t="n">
        <f aca="false">STDEV(B3511:D3511)</f>
        <v>0.0282842712474619</v>
      </c>
      <c r="H3511" s="1" t="n">
        <f aca="false">F3511*4.303/SQRT($G$2)</f>
        <v>0.0702676957546402</v>
      </c>
      <c r="M3511" s="1" t="n">
        <v>350900</v>
      </c>
      <c r="N3511" s="1" t="n">
        <f aca="true">OFFSET($A$2,M3511,0)</f>
        <v>0</v>
      </c>
      <c r="O3511" s="1" t="n">
        <f aca="true">OFFSET($A$2,M3511,4)</f>
        <v>0</v>
      </c>
      <c r="P3511" s="1" t="n">
        <f aca="true">OFFSET($A$2,M3511,7)</f>
        <v>0</v>
      </c>
      <c r="AA3511" s="0" t="n">
        <v>7.82</v>
      </c>
      <c r="AB3511" s="0" t="n">
        <v>7.79</v>
      </c>
      <c r="AC3511" s="0" t="n">
        <v>7.8</v>
      </c>
      <c r="AD3511" s="0" t="n">
        <v>7.82</v>
      </c>
    </row>
    <row r="3512" customFormat="false" ht="13.8" hidden="false" customHeight="false" outlineLevel="0" collapsed="false">
      <c r="A3512" s="1" t="n">
        <v>58.50616</v>
      </c>
      <c r="B3512" s="1" t="n">
        <v>7.84</v>
      </c>
      <c r="C3512" s="1" t="n">
        <v>7.88</v>
      </c>
      <c r="D3512" s="0" t="n">
        <v>7.71</v>
      </c>
      <c r="E3512" s="1" t="n">
        <f aca="false">AVERAGE(B3512:D3512)</f>
        <v>7.86</v>
      </c>
      <c r="F3512" s="1" t="n">
        <f aca="false">STDEV(B3512:D3512)</f>
        <v>0.0282842712474619</v>
      </c>
      <c r="H3512" s="1" t="n">
        <f aca="false">F3512*4.303/SQRT($G$2)</f>
        <v>0.0702676957546402</v>
      </c>
      <c r="M3512" s="1" t="n">
        <v>351000</v>
      </c>
      <c r="N3512" s="1" t="n">
        <f aca="true">OFFSET($A$2,M3512,0)</f>
        <v>0</v>
      </c>
      <c r="O3512" s="1" t="n">
        <f aca="true">OFFSET($A$2,M3512,4)</f>
        <v>0</v>
      </c>
      <c r="P3512" s="1" t="n">
        <f aca="true">OFFSET($A$2,M3512,7)</f>
        <v>0</v>
      </c>
      <c r="AA3512" s="0" t="n">
        <v>7.82</v>
      </c>
      <c r="AB3512" s="0" t="n">
        <v>7.79</v>
      </c>
      <c r="AC3512" s="0" t="n">
        <v>7.8</v>
      </c>
      <c r="AD3512" s="0" t="n">
        <v>7.82</v>
      </c>
    </row>
    <row r="3513" customFormat="false" ht="13.8" hidden="false" customHeight="false" outlineLevel="0" collapsed="false">
      <c r="A3513" s="1" t="n">
        <v>58.52283</v>
      </c>
      <c r="B3513" s="1" t="n">
        <v>7.84</v>
      </c>
      <c r="C3513" s="1" t="n">
        <v>7.88</v>
      </c>
      <c r="D3513" s="0" t="n">
        <v>7.71</v>
      </c>
      <c r="E3513" s="1" t="n">
        <f aca="false">AVERAGE(B3513:D3513)</f>
        <v>7.86</v>
      </c>
      <c r="F3513" s="1" t="n">
        <f aca="false">STDEV(B3513:D3513)</f>
        <v>0.0282842712474619</v>
      </c>
      <c r="H3513" s="1" t="n">
        <f aca="false">F3513*4.303/SQRT($G$2)</f>
        <v>0.0702676957546402</v>
      </c>
      <c r="M3513" s="1" t="n">
        <v>351100</v>
      </c>
      <c r="N3513" s="1" t="n">
        <f aca="true">OFFSET($A$2,M3513,0)</f>
        <v>0</v>
      </c>
      <c r="O3513" s="1" t="n">
        <f aca="true">OFFSET($A$2,M3513,4)</f>
        <v>0</v>
      </c>
      <c r="P3513" s="1" t="n">
        <f aca="true">OFFSET($A$2,M3513,7)</f>
        <v>0</v>
      </c>
      <c r="AA3513" s="0" t="n">
        <v>7.82</v>
      </c>
      <c r="AB3513" s="0" t="n">
        <v>7.79</v>
      </c>
      <c r="AC3513" s="0" t="n">
        <v>7.8</v>
      </c>
      <c r="AD3513" s="0" t="n">
        <v>7.82</v>
      </c>
    </row>
    <row r="3514" customFormat="false" ht="13.8" hidden="false" customHeight="false" outlineLevel="0" collapsed="false">
      <c r="A3514" s="1" t="n">
        <v>58.53971</v>
      </c>
      <c r="B3514" s="1" t="n">
        <v>7.84</v>
      </c>
      <c r="C3514" s="1" t="n">
        <v>7.88</v>
      </c>
      <c r="D3514" s="0" t="n">
        <v>7.71</v>
      </c>
      <c r="E3514" s="1" t="n">
        <f aca="false">AVERAGE(B3514:D3514)</f>
        <v>7.86</v>
      </c>
      <c r="F3514" s="1" t="n">
        <f aca="false">STDEV(B3514:D3514)</f>
        <v>0.0282842712474619</v>
      </c>
      <c r="H3514" s="1" t="n">
        <f aca="false">F3514*4.303/SQRT($G$2)</f>
        <v>0.0702676957546402</v>
      </c>
      <c r="M3514" s="1" t="n">
        <v>351200</v>
      </c>
      <c r="N3514" s="1" t="n">
        <f aca="true">OFFSET($A$2,M3514,0)</f>
        <v>0</v>
      </c>
      <c r="O3514" s="1" t="n">
        <f aca="true">OFFSET($A$2,M3514,4)</f>
        <v>0</v>
      </c>
      <c r="P3514" s="1" t="n">
        <f aca="true">OFFSET($A$2,M3514,7)</f>
        <v>0</v>
      </c>
      <c r="AA3514" s="0" t="n">
        <v>7.82</v>
      </c>
      <c r="AB3514" s="0" t="n">
        <v>7.79</v>
      </c>
      <c r="AC3514" s="0" t="n">
        <v>7.8</v>
      </c>
      <c r="AD3514" s="0" t="n">
        <v>7.82</v>
      </c>
    </row>
    <row r="3515" customFormat="false" ht="13.8" hidden="false" customHeight="false" outlineLevel="0" collapsed="false">
      <c r="A3515" s="1" t="n">
        <v>58.55638</v>
      </c>
      <c r="B3515" s="1" t="n">
        <v>7.84</v>
      </c>
      <c r="C3515" s="1" t="n">
        <v>7.88</v>
      </c>
      <c r="D3515" s="0" t="n">
        <v>7.71</v>
      </c>
      <c r="E3515" s="1" t="n">
        <f aca="false">AVERAGE(B3515:D3515)</f>
        <v>7.86</v>
      </c>
      <c r="F3515" s="1" t="n">
        <f aca="false">STDEV(B3515:D3515)</f>
        <v>0.0282842712474619</v>
      </c>
      <c r="H3515" s="1" t="n">
        <f aca="false">F3515*4.303/SQRT($G$2)</f>
        <v>0.0702676957546402</v>
      </c>
      <c r="M3515" s="1" t="n">
        <v>351300</v>
      </c>
      <c r="N3515" s="1" t="n">
        <f aca="true">OFFSET($A$2,M3515,0)</f>
        <v>0</v>
      </c>
      <c r="O3515" s="1" t="n">
        <f aca="true">OFFSET($A$2,M3515,4)</f>
        <v>0</v>
      </c>
      <c r="P3515" s="1" t="n">
        <f aca="true">OFFSET($A$2,M3515,7)</f>
        <v>0</v>
      </c>
      <c r="AA3515" s="0" t="n">
        <v>7.82</v>
      </c>
      <c r="AB3515" s="0" t="n">
        <v>7.79</v>
      </c>
      <c r="AC3515" s="0" t="n">
        <v>7.8</v>
      </c>
      <c r="AD3515" s="0" t="n">
        <v>7.82</v>
      </c>
    </row>
    <row r="3516" customFormat="false" ht="13.8" hidden="false" customHeight="false" outlineLevel="0" collapsed="false">
      <c r="A3516" s="1" t="n">
        <v>58.57305</v>
      </c>
      <c r="B3516" s="1" t="n">
        <v>7.84</v>
      </c>
      <c r="C3516" s="1" t="n">
        <v>7.88</v>
      </c>
      <c r="D3516" s="0" t="n">
        <v>7.71</v>
      </c>
      <c r="E3516" s="1" t="n">
        <f aca="false">AVERAGE(B3516:D3516)</f>
        <v>7.86</v>
      </c>
      <c r="F3516" s="1" t="n">
        <f aca="false">STDEV(B3516:D3516)</f>
        <v>0.0282842712474619</v>
      </c>
      <c r="H3516" s="1" t="n">
        <f aca="false">F3516*4.303/SQRT($G$2)</f>
        <v>0.0702676957546402</v>
      </c>
      <c r="M3516" s="1" t="n">
        <v>351400</v>
      </c>
      <c r="N3516" s="1" t="n">
        <f aca="true">OFFSET($A$2,M3516,0)</f>
        <v>0</v>
      </c>
      <c r="O3516" s="1" t="n">
        <f aca="true">OFFSET($A$2,M3516,4)</f>
        <v>0</v>
      </c>
      <c r="P3516" s="1" t="n">
        <f aca="true">OFFSET($A$2,M3516,7)</f>
        <v>0</v>
      </c>
      <c r="AA3516" s="0" t="n">
        <v>7.82</v>
      </c>
      <c r="AB3516" s="0" t="n">
        <v>7.79</v>
      </c>
      <c r="AC3516" s="0" t="n">
        <v>7.8</v>
      </c>
      <c r="AD3516" s="0" t="n">
        <v>7.82</v>
      </c>
    </row>
    <row r="3517" customFormat="false" ht="13.8" hidden="false" customHeight="false" outlineLevel="0" collapsed="false">
      <c r="A3517" s="1" t="n">
        <v>58.58971</v>
      </c>
      <c r="B3517" s="1" t="n">
        <v>7.84</v>
      </c>
      <c r="C3517" s="1" t="n">
        <v>7.88</v>
      </c>
      <c r="D3517" s="0" t="n">
        <v>7.71</v>
      </c>
      <c r="E3517" s="1" t="n">
        <f aca="false">AVERAGE(B3517:D3517)</f>
        <v>7.86</v>
      </c>
      <c r="F3517" s="1" t="n">
        <f aca="false">STDEV(B3517:D3517)</f>
        <v>0.0282842712474619</v>
      </c>
      <c r="H3517" s="1" t="n">
        <f aca="false">F3517*4.303/SQRT($G$2)</f>
        <v>0.0702676957546402</v>
      </c>
      <c r="M3517" s="1" t="n">
        <v>351500</v>
      </c>
      <c r="N3517" s="1" t="n">
        <f aca="true">OFFSET($A$2,M3517,0)</f>
        <v>0</v>
      </c>
      <c r="O3517" s="1" t="n">
        <f aca="true">OFFSET($A$2,M3517,4)</f>
        <v>0</v>
      </c>
      <c r="P3517" s="1" t="n">
        <f aca="true">OFFSET($A$2,M3517,7)</f>
        <v>0</v>
      </c>
      <c r="AA3517" s="0" t="n">
        <v>7.82</v>
      </c>
      <c r="AB3517" s="0" t="n">
        <v>7.79</v>
      </c>
      <c r="AC3517" s="0" t="n">
        <v>7.8</v>
      </c>
      <c r="AD3517" s="0" t="n">
        <v>7.82</v>
      </c>
    </row>
    <row r="3518" customFormat="false" ht="13.8" hidden="false" customHeight="false" outlineLevel="0" collapsed="false">
      <c r="A3518" s="1" t="n">
        <v>58.60638</v>
      </c>
      <c r="B3518" s="1" t="n">
        <v>7.84</v>
      </c>
      <c r="C3518" s="1" t="n">
        <v>7.88</v>
      </c>
      <c r="D3518" s="0" t="n">
        <v>7.71</v>
      </c>
      <c r="E3518" s="1" t="n">
        <f aca="false">AVERAGE(B3518:D3518)</f>
        <v>7.86</v>
      </c>
      <c r="F3518" s="1" t="n">
        <f aca="false">STDEV(B3518:D3518)</f>
        <v>0.0282842712474619</v>
      </c>
      <c r="H3518" s="1" t="n">
        <f aca="false">F3518*4.303/SQRT($G$2)</f>
        <v>0.0702676957546402</v>
      </c>
      <c r="M3518" s="1" t="n">
        <v>351600</v>
      </c>
      <c r="N3518" s="1" t="n">
        <f aca="true">OFFSET($A$2,M3518,0)</f>
        <v>0</v>
      </c>
      <c r="O3518" s="1" t="n">
        <f aca="true">OFFSET($A$2,M3518,4)</f>
        <v>0</v>
      </c>
      <c r="P3518" s="1" t="n">
        <f aca="true">OFFSET($A$2,M3518,7)</f>
        <v>0</v>
      </c>
      <c r="AA3518" s="0" t="n">
        <v>7.82</v>
      </c>
      <c r="AB3518" s="0" t="n">
        <v>7.79</v>
      </c>
      <c r="AC3518" s="0" t="n">
        <v>7.8</v>
      </c>
      <c r="AD3518" s="0" t="n">
        <v>7.82</v>
      </c>
    </row>
    <row r="3519" customFormat="false" ht="13.8" hidden="false" customHeight="false" outlineLevel="0" collapsed="false">
      <c r="A3519" s="1" t="n">
        <v>58.62305</v>
      </c>
      <c r="B3519" s="1" t="n">
        <v>7.84</v>
      </c>
      <c r="C3519" s="1" t="n">
        <v>7.88</v>
      </c>
      <c r="D3519" s="0" t="n">
        <v>7.71</v>
      </c>
      <c r="E3519" s="1" t="n">
        <f aca="false">AVERAGE(B3519:D3519)</f>
        <v>7.86</v>
      </c>
      <c r="F3519" s="1" t="n">
        <f aca="false">STDEV(B3519:D3519)</f>
        <v>0.0282842712474619</v>
      </c>
      <c r="H3519" s="1" t="n">
        <f aca="false">F3519*4.303/SQRT($G$2)</f>
        <v>0.0702676957546402</v>
      </c>
      <c r="M3519" s="1" t="n">
        <v>351700</v>
      </c>
      <c r="N3519" s="1" t="n">
        <f aca="true">OFFSET($A$2,M3519,0)</f>
        <v>0</v>
      </c>
      <c r="O3519" s="1" t="n">
        <f aca="true">OFFSET($A$2,M3519,4)</f>
        <v>0</v>
      </c>
      <c r="P3519" s="1" t="n">
        <f aca="true">OFFSET($A$2,M3519,7)</f>
        <v>0</v>
      </c>
      <c r="AA3519" s="0" t="n">
        <v>7.82</v>
      </c>
      <c r="AB3519" s="0" t="n">
        <v>7.79</v>
      </c>
      <c r="AC3519" s="0" t="n">
        <v>7.8</v>
      </c>
      <c r="AD3519" s="0" t="n">
        <v>7.82</v>
      </c>
    </row>
    <row r="3520" customFormat="false" ht="13.8" hidden="false" customHeight="false" outlineLevel="0" collapsed="false">
      <c r="A3520" s="1" t="n">
        <v>58.63971</v>
      </c>
      <c r="B3520" s="1" t="n">
        <v>7.84</v>
      </c>
      <c r="C3520" s="1" t="n">
        <v>7.88</v>
      </c>
      <c r="D3520" s="0" t="n">
        <v>7.71</v>
      </c>
      <c r="E3520" s="1" t="n">
        <f aca="false">AVERAGE(B3520:D3520)</f>
        <v>7.86</v>
      </c>
      <c r="F3520" s="1" t="n">
        <f aca="false">STDEV(B3520:D3520)</f>
        <v>0.0282842712474619</v>
      </c>
      <c r="H3520" s="1" t="n">
        <f aca="false">F3520*4.303/SQRT($G$2)</f>
        <v>0.0702676957546402</v>
      </c>
      <c r="M3520" s="1" t="n">
        <v>351800</v>
      </c>
      <c r="N3520" s="1" t="n">
        <f aca="true">OFFSET($A$2,M3520,0)</f>
        <v>0</v>
      </c>
      <c r="O3520" s="1" t="n">
        <f aca="true">OFFSET($A$2,M3520,4)</f>
        <v>0</v>
      </c>
      <c r="P3520" s="1" t="n">
        <f aca="true">OFFSET($A$2,M3520,7)</f>
        <v>0</v>
      </c>
      <c r="AA3520" s="0" t="n">
        <v>7.82</v>
      </c>
      <c r="AB3520" s="0" t="n">
        <v>7.79</v>
      </c>
      <c r="AC3520" s="0" t="n">
        <v>7.8</v>
      </c>
      <c r="AD3520" s="0" t="n">
        <v>7.82</v>
      </c>
    </row>
    <row r="3521" customFormat="false" ht="13.8" hidden="false" customHeight="false" outlineLevel="0" collapsed="false">
      <c r="A3521" s="1" t="n">
        <v>58.65638</v>
      </c>
      <c r="B3521" s="1" t="n">
        <v>7.84</v>
      </c>
      <c r="C3521" s="1" t="n">
        <v>7.88</v>
      </c>
      <c r="D3521" s="0" t="n">
        <v>7.7</v>
      </c>
      <c r="E3521" s="1" t="n">
        <f aca="false">AVERAGE(B3521:D3521)</f>
        <v>7.86</v>
      </c>
      <c r="F3521" s="1" t="n">
        <f aca="false">STDEV(B3521:D3521)</f>
        <v>0.0282842712474619</v>
      </c>
      <c r="H3521" s="1" t="n">
        <f aca="false">F3521*4.303/SQRT($G$2)</f>
        <v>0.0702676957546402</v>
      </c>
      <c r="M3521" s="1" t="n">
        <v>351900</v>
      </c>
      <c r="N3521" s="1" t="n">
        <f aca="true">OFFSET($A$2,M3521,0)</f>
        <v>0</v>
      </c>
      <c r="O3521" s="1" t="n">
        <f aca="true">OFFSET($A$2,M3521,4)</f>
        <v>0</v>
      </c>
      <c r="P3521" s="1" t="n">
        <f aca="true">OFFSET($A$2,M3521,7)</f>
        <v>0</v>
      </c>
      <c r="AA3521" s="0" t="n">
        <v>7.81</v>
      </c>
      <c r="AB3521" s="0" t="n">
        <v>7.79</v>
      </c>
      <c r="AC3521" s="0" t="n">
        <v>7.8</v>
      </c>
      <c r="AD3521" s="0" t="n">
        <v>7.82</v>
      </c>
    </row>
    <row r="3522" customFormat="false" ht="13.8" hidden="false" customHeight="false" outlineLevel="0" collapsed="false">
      <c r="A3522" s="1" t="n">
        <v>58.67305</v>
      </c>
      <c r="B3522" s="1" t="n">
        <v>7.84</v>
      </c>
      <c r="C3522" s="1" t="n">
        <v>7.88</v>
      </c>
      <c r="D3522" s="0" t="n">
        <v>7.71</v>
      </c>
      <c r="E3522" s="1" t="n">
        <f aca="false">AVERAGE(B3522:D3522)</f>
        <v>7.86</v>
      </c>
      <c r="F3522" s="1" t="n">
        <f aca="false">STDEV(B3522:D3522)</f>
        <v>0.0282842712474619</v>
      </c>
      <c r="H3522" s="1" t="n">
        <f aca="false">F3522*4.303/SQRT($G$2)</f>
        <v>0.0702676957546402</v>
      </c>
      <c r="M3522" s="1" t="n">
        <v>352000</v>
      </c>
      <c r="N3522" s="1" t="n">
        <f aca="true">OFFSET($A$2,M3522,0)</f>
        <v>0</v>
      </c>
      <c r="O3522" s="1" t="n">
        <f aca="true">OFFSET($A$2,M3522,4)</f>
        <v>0</v>
      </c>
      <c r="P3522" s="1" t="n">
        <f aca="true">OFFSET($A$2,M3522,7)</f>
        <v>0</v>
      </c>
      <c r="AA3522" s="0" t="n">
        <v>7.82</v>
      </c>
      <c r="AB3522" s="0" t="n">
        <v>7.79</v>
      </c>
      <c r="AC3522" s="0" t="n">
        <v>7.8</v>
      </c>
      <c r="AD3522" s="0" t="n">
        <v>7.82</v>
      </c>
    </row>
    <row r="3523" customFormat="false" ht="13.8" hidden="false" customHeight="false" outlineLevel="0" collapsed="false">
      <c r="A3523" s="1" t="n">
        <v>58.68971</v>
      </c>
      <c r="B3523" s="1" t="n">
        <v>7.84</v>
      </c>
      <c r="C3523" s="1" t="n">
        <v>7.88</v>
      </c>
      <c r="D3523" s="0" t="n">
        <v>7.7</v>
      </c>
      <c r="E3523" s="1" t="n">
        <f aca="false">AVERAGE(B3523:D3523)</f>
        <v>7.86</v>
      </c>
      <c r="F3523" s="1" t="n">
        <f aca="false">STDEV(B3523:D3523)</f>
        <v>0.0282842712474619</v>
      </c>
      <c r="H3523" s="1" t="n">
        <f aca="false">F3523*4.303/SQRT($G$2)</f>
        <v>0.0702676957546402</v>
      </c>
      <c r="M3523" s="1" t="n">
        <v>352100</v>
      </c>
      <c r="N3523" s="1" t="n">
        <f aca="true">OFFSET($A$2,M3523,0)</f>
        <v>0</v>
      </c>
      <c r="O3523" s="1" t="n">
        <f aca="true">OFFSET($A$2,M3523,4)</f>
        <v>0</v>
      </c>
      <c r="P3523" s="1" t="n">
        <f aca="true">OFFSET($A$2,M3523,7)</f>
        <v>0</v>
      </c>
      <c r="AA3523" s="0" t="n">
        <v>7.82</v>
      </c>
      <c r="AB3523" s="0" t="n">
        <v>7.79</v>
      </c>
      <c r="AC3523" s="0" t="n">
        <v>7.8</v>
      </c>
      <c r="AD3523" s="0" t="n">
        <v>7.82</v>
      </c>
    </row>
    <row r="3524" customFormat="false" ht="13.8" hidden="false" customHeight="false" outlineLevel="0" collapsed="false">
      <c r="A3524" s="1" t="n">
        <v>58.70638</v>
      </c>
      <c r="B3524" s="1" t="n">
        <v>7.84</v>
      </c>
      <c r="C3524" s="1" t="n">
        <v>7.88</v>
      </c>
      <c r="D3524" s="0" t="n">
        <v>7.71</v>
      </c>
      <c r="E3524" s="1" t="n">
        <f aca="false">AVERAGE(B3524:D3524)</f>
        <v>7.86</v>
      </c>
      <c r="F3524" s="1" t="n">
        <f aca="false">STDEV(B3524:D3524)</f>
        <v>0.0282842712474619</v>
      </c>
      <c r="H3524" s="1" t="n">
        <f aca="false">F3524*4.303/SQRT($G$2)</f>
        <v>0.0702676957546402</v>
      </c>
      <c r="M3524" s="1" t="n">
        <v>352200</v>
      </c>
      <c r="N3524" s="1" t="n">
        <f aca="true">OFFSET($A$2,M3524,0)</f>
        <v>0</v>
      </c>
      <c r="O3524" s="1" t="n">
        <f aca="true">OFFSET($A$2,M3524,4)</f>
        <v>0</v>
      </c>
      <c r="P3524" s="1" t="n">
        <f aca="true">OFFSET($A$2,M3524,7)</f>
        <v>0</v>
      </c>
      <c r="AA3524" s="0" t="n">
        <v>7.82</v>
      </c>
      <c r="AB3524" s="0" t="n">
        <v>7.79</v>
      </c>
      <c r="AC3524" s="0" t="n">
        <v>7.8</v>
      </c>
      <c r="AD3524" s="0" t="n">
        <v>7.82</v>
      </c>
    </row>
    <row r="3525" customFormat="false" ht="13.8" hidden="false" customHeight="false" outlineLevel="0" collapsed="false">
      <c r="A3525" s="1" t="n">
        <v>58.72305</v>
      </c>
      <c r="B3525" s="1" t="n">
        <v>7.84</v>
      </c>
      <c r="C3525" s="1" t="n">
        <v>7.88</v>
      </c>
      <c r="D3525" s="0" t="n">
        <v>7.71</v>
      </c>
      <c r="E3525" s="1" t="n">
        <f aca="false">AVERAGE(B3525:D3525)</f>
        <v>7.86</v>
      </c>
      <c r="F3525" s="1" t="n">
        <f aca="false">STDEV(B3525:D3525)</f>
        <v>0.0282842712474619</v>
      </c>
      <c r="H3525" s="1" t="n">
        <f aca="false">F3525*4.303/SQRT($G$2)</f>
        <v>0.0702676957546402</v>
      </c>
      <c r="M3525" s="1" t="n">
        <v>352300</v>
      </c>
      <c r="N3525" s="1" t="n">
        <f aca="true">OFFSET($A$2,M3525,0)</f>
        <v>0</v>
      </c>
      <c r="O3525" s="1" t="n">
        <f aca="true">OFFSET($A$2,M3525,4)</f>
        <v>0</v>
      </c>
      <c r="P3525" s="1" t="n">
        <f aca="true">OFFSET($A$2,M3525,7)</f>
        <v>0</v>
      </c>
      <c r="AA3525" s="0" t="n">
        <v>7.82</v>
      </c>
      <c r="AB3525" s="0" t="n">
        <v>7.79</v>
      </c>
      <c r="AC3525" s="0" t="n">
        <v>7.8</v>
      </c>
      <c r="AD3525" s="0" t="n">
        <v>7.82</v>
      </c>
    </row>
    <row r="3526" customFormat="false" ht="13.8" hidden="false" customHeight="false" outlineLevel="0" collapsed="false">
      <c r="A3526" s="1" t="n">
        <v>58.73971</v>
      </c>
      <c r="B3526" s="1" t="n">
        <v>7.84</v>
      </c>
      <c r="C3526" s="1" t="n">
        <v>7.88</v>
      </c>
      <c r="D3526" s="0" t="n">
        <v>7.71</v>
      </c>
      <c r="E3526" s="1" t="n">
        <f aca="false">AVERAGE(B3526:D3526)</f>
        <v>7.86</v>
      </c>
      <c r="F3526" s="1" t="n">
        <f aca="false">STDEV(B3526:D3526)</f>
        <v>0.0282842712474619</v>
      </c>
      <c r="H3526" s="1" t="n">
        <f aca="false">F3526*4.303/SQRT($G$2)</f>
        <v>0.0702676957546402</v>
      </c>
      <c r="M3526" s="1" t="n">
        <v>352400</v>
      </c>
      <c r="N3526" s="1" t="n">
        <f aca="true">OFFSET($A$2,M3526,0)</f>
        <v>0</v>
      </c>
      <c r="O3526" s="1" t="n">
        <f aca="true">OFFSET($A$2,M3526,4)</f>
        <v>0</v>
      </c>
      <c r="P3526" s="1" t="n">
        <f aca="true">OFFSET($A$2,M3526,7)</f>
        <v>0</v>
      </c>
      <c r="AA3526" s="0" t="n">
        <v>7.81</v>
      </c>
      <c r="AB3526" s="0" t="n">
        <v>7.79</v>
      </c>
      <c r="AC3526" s="0" t="n">
        <v>7.8</v>
      </c>
      <c r="AD3526" s="0" t="n">
        <v>7.82</v>
      </c>
    </row>
    <row r="3527" customFormat="false" ht="13.8" hidden="false" customHeight="false" outlineLevel="0" collapsed="false">
      <c r="A3527" s="1" t="n">
        <v>58.75638</v>
      </c>
      <c r="B3527" s="1" t="n">
        <v>7.84</v>
      </c>
      <c r="C3527" s="1" t="n">
        <v>7.88</v>
      </c>
      <c r="D3527" s="0" t="n">
        <v>7.7</v>
      </c>
      <c r="E3527" s="1" t="n">
        <f aca="false">AVERAGE(B3527:D3527)</f>
        <v>7.86</v>
      </c>
      <c r="F3527" s="1" t="n">
        <f aca="false">STDEV(B3527:D3527)</f>
        <v>0.0282842712474619</v>
      </c>
      <c r="H3527" s="1" t="n">
        <f aca="false">F3527*4.303/SQRT($G$2)</f>
        <v>0.0702676957546402</v>
      </c>
      <c r="M3527" s="1" t="n">
        <v>352500</v>
      </c>
      <c r="N3527" s="1" t="n">
        <f aca="true">OFFSET($A$2,M3527,0)</f>
        <v>0</v>
      </c>
      <c r="O3527" s="1" t="n">
        <f aca="true">OFFSET($A$2,M3527,4)</f>
        <v>0</v>
      </c>
      <c r="P3527" s="1" t="n">
        <f aca="true">OFFSET($A$2,M3527,7)</f>
        <v>0</v>
      </c>
      <c r="AA3527" s="0" t="n">
        <v>7.82</v>
      </c>
      <c r="AB3527" s="0" t="n">
        <v>7.79</v>
      </c>
      <c r="AC3527" s="0" t="n">
        <v>7.8</v>
      </c>
      <c r="AD3527" s="0" t="n">
        <v>7.82</v>
      </c>
    </row>
    <row r="3528" customFormat="false" ht="13.8" hidden="false" customHeight="false" outlineLevel="0" collapsed="false">
      <c r="A3528" s="1" t="n">
        <v>58.77305</v>
      </c>
      <c r="B3528" s="1" t="n">
        <v>7.84</v>
      </c>
      <c r="C3528" s="1" t="n">
        <v>7.88</v>
      </c>
      <c r="D3528" s="0" t="n">
        <v>7.71</v>
      </c>
      <c r="E3528" s="1" t="n">
        <f aca="false">AVERAGE(B3528:D3528)</f>
        <v>7.86</v>
      </c>
      <c r="F3528" s="1" t="n">
        <f aca="false">STDEV(B3528:D3528)</f>
        <v>0.0282842712474619</v>
      </c>
      <c r="H3528" s="1" t="n">
        <f aca="false">F3528*4.303/SQRT($G$2)</f>
        <v>0.0702676957546402</v>
      </c>
      <c r="M3528" s="1" t="n">
        <v>352600</v>
      </c>
      <c r="N3528" s="1" t="n">
        <f aca="true">OFFSET($A$2,M3528,0)</f>
        <v>0</v>
      </c>
      <c r="O3528" s="1" t="n">
        <f aca="true">OFFSET($A$2,M3528,4)</f>
        <v>0</v>
      </c>
      <c r="P3528" s="1" t="n">
        <f aca="true">OFFSET($A$2,M3528,7)</f>
        <v>0</v>
      </c>
      <c r="AA3528" s="0" t="n">
        <v>7.81</v>
      </c>
      <c r="AB3528" s="0" t="n">
        <v>7.79</v>
      </c>
      <c r="AC3528" s="0" t="n">
        <v>7.8</v>
      </c>
      <c r="AD3528" s="0" t="n">
        <v>7.82</v>
      </c>
    </row>
    <row r="3529" customFormat="false" ht="13.8" hidden="false" customHeight="false" outlineLevel="0" collapsed="false">
      <c r="A3529" s="1" t="n">
        <v>58.78971</v>
      </c>
      <c r="B3529" s="1" t="n">
        <v>7.84</v>
      </c>
      <c r="C3529" s="1" t="n">
        <v>7.88</v>
      </c>
      <c r="D3529" s="0" t="n">
        <v>7.7</v>
      </c>
      <c r="E3529" s="1" t="n">
        <f aca="false">AVERAGE(B3529:D3529)</f>
        <v>7.86</v>
      </c>
      <c r="F3529" s="1" t="n">
        <f aca="false">STDEV(B3529:D3529)</f>
        <v>0.0282842712474619</v>
      </c>
      <c r="H3529" s="1" t="n">
        <f aca="false">F3529*4.303/SQRT($G$2)</f>
        <v>0.0702676957546402</v>
      </c>
      <c r="M3529" s="1" t="n">
        <v>352700</v>
      </c>
      <c r="N3529" s="1" t="n">
        <f aca="true">OFFSET($A$2,M3529,0)</f>
        <v>0</v>
      </c>
      <c r="O3529" s="1" t="n">
        <f aca="true">OFFSET($A$2,M3529,4)</f>
        <v>0</v>
      </c>
      <c r="P3529" s="1" t="n">
        <f aca="true">OFFSET($A$2,M3529,7)</f>
        <v>0</v>
      </c>
      <c r="AA3529" s="0" t="n">
        <v>7.82</v>
      </c>
      <c r="AB3529" s="0" t="n">
        <v>7.79</v>
      </c>
      <c r="AC3529" s="0" t="n">
        <v>7.8</v>
      </c>
      <c r="AD3529" s="0" t="n">
        <v>7.82</v>
      </c>
    </row>
    <row r="3530" customFormat="false" ht="13.8" hidden="false" customHeight="false" outlineLevel="0" collapsed="false">
      <c r="A3530" s="1" t="n">
        <v>58.80638</v>
      </c>
      <c r="B3530" s="1" t="n">
        <v>7.84</v>
      </c>
      <c r="C3530" s="1" t="n">
        <v>7.88</v>
      </c>
      <c r="D3530" s="0" t="n">
        <v>7.71</v>
      </c>
      <c r="E3530" s="1" t="n">
        <f aca="false">AVERAGE(B3530:D3530)</f>
        <v>7.86</v>
      </c>
      <c r="F3530" s="1" t="n">
        <f aca="false">STDEV(B3530:D3530)</f>
        <v>0.0282842712474619</v>
      </c>
      <c r="H3530" s="1" t="n">
        <f aca="false">F3530*4.303/SQRT($G$2)</f>
        <v>0.0702676957546402</v>
      </c>
      <c r="M3530" s="1" t="n">
        <v>352800</v>
      </c>
      <c r="N3530" s="1" t="n">
        <f aca="true">OFFSET($A$2,M3530,0)</f>
        <v>0</v>
      </c>
      <c r="O3530" s="1" t="n">
        <f aca="true">OFFSET($A$2,M3530,4)</f>
        <v>0</v>
      </c>
      <c r="P3530" s="1" t="n">
        <f aca="true">OFFSET($A$2,M3530,7)</f>
        <v>0</v>
      </c>
      <c r="AA3530" s="0" t="n">
        <v>7.82</v>
      </c>
      <c r="AB3530" s="0" t="n">
        <v>7.79</v>
      </c>
      <c r="AC3530" s="0" t="n">
        <v>7.8</v>
      </c>
      <c r="AD3530" s="0" t="n">
        <v>7.82</v>
      </c>
    </row>
    <row r="3531" customFormat="false" ht="13.8" hidden="false" customHeight="false" outlineLevel="0" collapsed="false">
      <c r="A3531" s="1" t="n">
        <v>58.82305</v>
      </c>
      <c r="B3531" s="1" t="n">
        <v>7.84</v>
      </c>
      <c r="C3531" s="1" t="n">
        <v>7.88</v>
      </c>
      <c r="D3531" s="0" t="n">
        <v>7.7</v>
      </c>
      <c r="E3531" s="1" t="n">
        <f aca="false">AVERAGE(B3531:D3531)</f>
        <v>7.86</v>
      </c>
      <c r="F3531" s="1" t="n">
        <f aca="false">STDEV(B3531:D3531)</f>
        <v>0.0282842712474619</v>
      </c>
      <c r="H3531" s="1" t="n">
        <f aca="false">F3531*4.303/SQRT($G$2)</f>
        <v>0.0702676957546402</v>
      </c>
      <c r="M3531" s="1" t="n">
        <v>352900</v>
      </c>
      <c r="N3531" s="1" t="n">
        <f aca="true">OFFSET($A$2,M3531,0)</f>
        <v>0</v>
      </c>
      <c r="O3531" s="1" t="n">
        <f aca="true">OFFSET($A$2,M3531,4)</f>
        <v>0</v>
      </c>
      <c r="P3531" s="1" t="n">
        <f aca="true">OFFSET($A$2,M3531,7)</f>
        <v>0</v>
      </c>
      <c r="AA3531" s="0" t="n">
        <v>7.82</v>
      </c>
      <c r="AB3531" s="0" t="n">
        <v>7.79</v>
      </c>
      <c r="AC3531" s="0" t="n">
        <v>7.8</v>
      </c>
      <c r="AD3531" s="0" t="n">
        <v>7.82</v>
      </c>
    </row>
    <row r="3532" customFormat="false" ht="13.8" hidden="false" customHeight="false" outlineLevel="0" collapsed="false">
      <c r="A3532" s="1" t="n">
        <v>58.83971</v>
      </c>
      <c r="B3532" s="1" t="n">
        <v>7.84</v>
      </c>
      <c r="C3532" s="1" t="n">
        <v>7.88</v>
      </c>
      <c r="D3532" s="0" t="n">
        <v>7.71</v>
      </c>
      <c r="E3532" s="1" t="n">
        <f aca="false">AVERAGE(B3532:D3532)</f>
        <v>7.86</v>
      </c>
      <c r="F3532" s="1" t="n">
        <f aca="false">STDEV(B3532:D3532)</f>
        <v>0.0282842712474619</v>
      </c>
      <c r="H3532" s="1" t="n">
        <f aca="false">F3532*4.303/SQRT($G$2)</f>
        <v>0.0702676957546402</v>
      </c>
      <c r="M3532" s="1" t="n">
        <v>353000</v>
      </c>
      <c r="N3532" s="1" t="n">
        <f aca="true">OFFSET($A$2,M3532,0)</f>
        <v>0</v>
      </c>
      <c r="O3532" s="1" t="n">
        <f aca="true">OFFSET($A$2,M3532,4)</f>
        <v>0</v>
      </c>
      <c r="P3532" s="1" t="n">
        <f aca="true">OFFSET($A$2,M3532,7)</f>
        <v>0</v>
      </c>
      <c r="AA3532" s="0" t="n">
        <v>7.82</v>
      </c>
      <c r="AB3532" s="0" t="n">
        <v>7.79</v>
      </c>
      <c r="AC3532" s="0" t="n">
        <v>7.79</v>
      </c>
      <c r="AD3532" s="0" t="n">
        <v>7.82</v>
      </c>
    </row>
    <row r="3533" customFormat="false" ht="13.8" hidden="false" customHeight="false" outlineLevel="0" collapsed="false">
      <c r="A3533" s="1" t="n">
        <v>58.85638</v>
      </c>
      <c r="B3533" s="1" t="n">
        <v>7.84</v>
      </c>
      <c r="C3533" s="1" t="n">
        <v>7.88</v>
      </c>
      <c r="D3533" s="0" t="n">
        <v>7.7</v>
      </c>
      <c r="E3533" s="1" t="n">
        <f aca="false">AVERAGE(B3533:D3533)</f>
        <v>7.86</v>
      </c>
      <c r="F3533" s="1" t="n">
        <f aca="false">STDEV(B3533:D3533)</f>
        <v>0.0282842712474619</v>
      </c>
      <c r="H3533" s="1" t="n">
        <f aca="false">F3533*4.303/SQRT($G$2)</f>
        <v>0.0702676957546402</v>
      </c>
      <c r="M3533" s="1" t="n">
        <v>353100</v>
      </c>
      <c r="N3533" s="1" t="n">
        <f aca="true">OFFSET($A$2,M3533,0)</f>
        <v>0</v>
      </c>
      <c r="O3533" s="1" t="n">
        <f aca="true">OFFSET($A$2,M3533,4)</f>
        <v>0</v>
      </c>
      <c r="P3533" s="1" t="n">
        <f aca="true">OFFSET($A$2,M3533,7)</f>
        <v>0</v>
      </c>
      <c r="AA3533" s="0" t="n">
        <v>7.81</v>
      </c>
      <c r="AB3533" s="0" t="n">
        <v>7.79</v>
      </c>
      <c r="AC3533" s="0" t="n">
        <v>7.8</v>
      </c>
      <c r="AD3533" s="0" t="n">
        <v>7.82</v>
      </c>
    </row>
    <row r="3534" customFormat="false" ht="13.8" hidden="false" customHeight="false" outlineLevel="0" collapsed="false">
      <c r="A3534" s="1" t="n">
        <v>58.87305</v>
      </c>
      <c r="B3534" s="1" t="n">
        <v>7.84</v>
      </c>
      <c r="C3534" s="1" t="n">
        <v>7.88</v>
      </c>
      <c r="D3534" s="0" t="n">
        <v>7.71</v>
      </c>
      <c r="E3534" s="1" t="n">
        <f aca="false">AVERAGE(B3534:D3534)</f>
        <v>7.86</v>
      </c>
      <c r="F3534" s="1" t="n">
        <f aca="false">STDEV(B3534:D3534)</f>
        <v>0.0282842712474619</v>
      </c>
      <c r="H3534" s="1" t="n">
        <f aca="false">F3534*4.303/SQRT($G$2)</f>
        <v>0.0702676957546402</v>
      </c>
      <c r="M3534" s="1" t="n">
        <v>353200</v>
      </c>
      <c r="N3534" s="1" t="n">
        <f aca="true">OFFSET($A$2,M3534,0)</f>
        <v>0</v>
      </c>
      <c r="O3534" s="1" t="n">
        <f aca="true">OFFSET($A$2,M3534,4)</f>
        <v>0</v>
      </c>
      <c r="P3534" s="1" t="n">
        <f aca="true">OFFSET($A$2,M3534,7)</f>
        <v>0</v>
      </c>
      <c r="AA3534" s="0" t="n">
        <v>7.81</v>
      </c>
      <c r="AB3534" s="0" t="n">
        <v>7.79</v>
      </c>
      <c r="AC3534" s="0" t="n">
        <v>7.8</v>
      </c>
      <c r="AD3534" s="0" t="n">
        <v>7.82</v>
      </c>
    </row>
    <row r="3535" customFormat="false" ht="13.8" hidden="false" customHeight="false" outlineLevel="0" collapsed="false">
      <c r="A3535" s="1" t="n">
        <v>58.88971</v>
      </c>
      <c r="B3535" s="1" t="n">
        <v>7.84</v>
      </c>
      <c r="C3535" s="1" t="n">
        <v>7.88</v>
      </c>
      <c r="D3535" s="0" t="n">
        <v>7.7</v>
      </c>
      <c r="E3535" s="1" t="n">
        <f aca="false">AVERAGE(B3535:D3535)</f>
        <v>7.86</v>
      </c>
      <c r="F3535" s="1" t="n">
        <f aca="false">STDEV(B3535:D3535)</f>
        <v>0.0282842712474619</v>
      </c>
      <c r="H3535" s="1" t="n">
        <f aca="false">F3535*4.303/SQRT($G$2)</f>
        <v>0.0702676957546402</v>
      </c>
      <c r="M3535" s="1" t="n">
        <v>353300</v>
      </c>
      <c r="N3535" s="1" t="n">
        <f aca="true">OFFSET($A$2,M3535,0)</f>
        <v>0</v>
      </c>
      <c r="O3535" s="1" t="n">
        <f aca="true">OFFSET($A$2,M3535,4)</f>
        <v>0</v>
      </c>
      <c r="P3535" s="1" t="n">
        <f aca="true">OFFSET($A$2,M3535,7)</f>
        <v>0</v>
      </c>
      <c r="AA3535" s="0" t="n">
        <v>7.82</v>
      </c>
      <c r="AB3535" s="0" t="n">
        <v>7.79</v>
      </c>
      <c r="AC3535" s="0" t="n">
        <v>7.8</v>
      </c>
      <c r="AD3535" s="0" t="n">
        <v>7.82</v>
      </c>
    </row>
    <row r="3536" customFormat="false" ht="13.8" hidden="false" customHeight="false" outlineLevel="0" collapsed="false">
      <c r="A3536" s="1" t="n">
        <v>58.90638</v>
      </c>
      <c r="B3536" s="1" t="n">
        <v>7.84</v>
      </c>
      <c r="C3536" s="1" t="n">
        <v>7.87</v>
      </c>
      <c r="D3536" s="0" t="n">
        <v>7.71</v>
      </c>
      <c r="E3536" s="1" t="n">
        <f aca="false">AVERAGE(B3536:D3536)</f>
        <v>7.855</v>
      </c>
      <c r="F3536" s="1" t="n">
        <f aca="false">STDEV(B3536:D3536)</f>
        <v>0.0212132034355966</v>
      </c>
      <c r="H3536" s="1" t="n">
        <f aca="false">F3536*4.303/SQRT($G$2)</f>
        <v>0.0527007718159805</v>
      </c>
      <c r="M3536" s="1" t="n">
        <v>353400</v>
      </c>
      <c r="N3536" s="1" t="n">
        <f aca="true">OFFSET($A$2,M3536,0)</f>
        <v>0</v>
      </c>
      <c r="O3536" s="1" t="n">
        <f aca="true">OFFSET($A$2,M3536,4)</f>
        <v>0</v>
      </c>
      <c r="P3536" s="1" t="n">
        <f aca="true">OFFSET($A$2,M3536,7)</f>
        <v>0</v>
      </c>
      <c r="AA3536" s="0" t="n">
        <v>7.82</v>
      </c>
      <c r="AB3536" s="0" t="n">
        <v>7.79</v>
      </c>
      <c r="AC3536" s="0" t="n">
        <v>7.8</v>
      </c>
      <c r="AD3536" s="0" t="n">
        <v>7.82</v>
      </c>
    </row>
    <row r="3537" customFormat="false" ht="13.8" hidden="false" customHeight="false" outlineLevel="0" collapsed="false">
      <c r="A3537" s="1" t="n">
        <v>58.92305</v>
      </c>
      <c r="B3537" s="1" t="n">
        <v>7.84</v>
      </c>
      <c r="C3537" s="1" t="n">
        <v>7.88</v>
      </c>
      <c r="D3537" s="0" t="n">
        <v>7.7</v>
      </c>
      <c r="E3537" s="1" t="n">
        <f aca="false">AVERAGE(B3537:D3537)</f>
        <v>7.86</v>
      </c>
      <c r="F3537" s="1" t="n">
        <f aca="false">STDEV(B3537:D3537)</f>
        <v>0.0282842712474619</v>
      </c>
      <c r="H3537" s="1" t="n">
        <f aca="false">F3537*4.303/SQRT($G$2)</f>
        <v>0.0702676957546402</v>
      </c>
      <c r="M3537" s="1" t="n">
        <v>353500</v>
      </c>
      <c r="N3537" s="1" t="n">
        <f aca="true">OFFSET($A$2,M3537,0)</f>
        <v>0</v>
      </c>
      <c r="O3537" s="1" t="n">
        <f aca="true">OFFSET($A$2,M3537,4)</f>
        <v>0</v>
      </c>
      <c r="P3537" s="1" t="n">
        <f aca="true">OFFSET($A$2,M3537,7)</f>
        <v>0</v>
      </c>
      <c r="AA3537" s="0" t="n">
        <v>7.82</v>
      </c>
      <c r="AB3537" s="0" t="n">
        <v>7.79</v>
      </c>
      <c r="AC3537" s="0" t="n">
        <v>7.8</v>
      </c>
      <c r="AD3537" s="0" t="n">
        <v>7.82</v>
      </c>
    </row>
    <row r="3538" customFormat="false" ht="13.8" hidden="false" customHeight="false" outlineLevel="0" collapsed="false">
      <c r="A3538" s="1" t="n">
        <v>58.93971</v>
      </c>
      <c r="B3538" s="1" t="n">
        <v>7.84</v>
      </c>
      <c r="C3538" s="1" t="n">
        <v>7.88</v>
      </c>
      <c r="D3538" s="0" t="n">
        <v>7.71</v>
      </c>
      <c r="E3538" s="1" t="n">
        <f aca="false">AVERAGE(B3538:D3538)</f>
        <v>7.86</v>
      </c>
      <c r="F3538" s="1" t="n">
        <f aca="false">STDEV(B3538:D3538)</f>
        <v>0.0282842712474619</v>
      </c>
      <c r="H3538" s="1" t="n">
        <f aca="false">F3538*4.303/SQRT($G$2)</f>
        <v>0.0702676957546402</v>
      </c>
      <c r="M3538" s="1" t="n">
        <v>353600</v>
      </c>
      <c r="N3538" s="1" t="n">
        <f aca="true">OFFSET($A$2,M3538,0)</f>
        <v>0</v>
      </c>
      <c r="O3538" s="1" t="n">
        <f aca="true">OFFSET($A$2,M3538,4)</f>
        <v>0</v>
      </c>
      <c r="P3538" s="1" t="n">
        <f aca="true">OFFSET($A$2,M3538,7)</f>
        <v>0</v>
      </c>
      <c r="AA3538" s="0" t="n">
        <v>7.81</v>
      </c>
      <c r="AB3538" s="0" t="n">
        <v>7.79</v>
      </c>
      <c r="AC3538" s="0" t="n">
        <v>7.8</v>
      </c>
      <c r="AD3538" s="0" t="n">
        <v>7.82</v>
      </c>
    </row>
    <row r="3539" customFormat="false" ht="13.8" hidden="false" customHeight="false" outlineLevel="0" collapsed="false">
      <c r="A3539" s="1" t="n">
        <v>58.95638</v>
      </c>
      <c r="B3539" s="1" t="n">
        <v>7.84</v>
      </c>
      <c r="C3539" s="1" t="n">
        <v>7.87</v>
      </c>
      <c r="D3539" s="0" t="n">
        <v>7.7</v>
      </c>
      <c r="E3539" s="1" t="n">
        <f aca="false">AVERAGE(B3539:D3539)</f>
        <v>7.855</v>
      </c>
      <c r="F3539" s="1" t="n">
        <f aca="false">STDEV(B3539:D3539)</f>
        <v>0.0212132034355966</v>
      </c>
      <c r="H3539" s="1" t="n">
        <f aca="false">F3539*4.303/SQRT($G$2)</f>
        <v>0.0527007718159805</v>
      </c>
      <c r="M3539" s="1" t="n">
        <v>353700</v>
      </c>
      <c r="N3539" s="1" t="n">
        <f aca="true">OFFSET($A$2,M3539,0)</f>
        <v>0</v>
      </c>
      <c r="O3539" s="1" t="n">
        <f aca="true">OFFSET($A$2,M3539,4)</f>
        <v>0</v>
      </c>
      <c r="P3539" s="1" t="n">
        <f aca="true">OFFSET($A$2,M3539,7)</f>
        <v>0</v>
      </c>
      <c r="AA3539" s="0" t="n">
        <v>7.82</v>
      </c>
      <c r="AB3539" s="0" t="n">
        <v>7.79</v>
      </c>
      <c r="AC3539" s="0" t="n">
        <v>7.8</v>
      </c>
      <c r="AD3539" s="0" t="n">
        <v>7.82</v>
      </c>
    </row>
    <row r="3540" customFormat="false" ht="13.8" hidden="false" customHeight="false" outlineLevel="0" collapsed="false">
      <c r="A3540" s="1" t="n">
        <v>58.97305</v>
      </c>
      <c r="B3540" s="1" t="n">
        <v>7.84</v>
      </c>
      <c r="C3540" s="1" t="n">
        <v>7.88</v>
      </c>
      <c r="D3540" s="0" t="n">
        <v>7.7</v>
      </c>
      <c r="E3540" s="1" t="n">
        <f aca="false">AVERAGE(B3540:D3540)</f>
        <v>7.86</v>
      </c>
      <c r="F3540" s="1" t="n">
        <f aca="false">STDEV(B3540:D3540)</f>
        <v>0.0282842712474619</v>
      </c>
      <c r="H3540" s="1" t="n">
        <f aca="false">F3540*4.303/SQRT($G$2)</f>
        <v>0.0702676957546402</v>
      </c>
      <c r="M3540" s="1" t="n">
        <v>353800</v>
      </c>
      <c r="N3540" s="1" t="n">
        <f aca="true">OFFSET($A$2,M3540,0)</f>
        <v>0</v>
      </c>
      <c r="O3540" s="1" t="n">
        <f aca="true">OFFSET($A$2,M3540,4)</f>
        <v>0</v>
      </c>
      <c r="P3540" s="1" t="n">
        <f aca="true">OFFSET($A$2,M3540,7)</f>
        <v>0</v>
      </c>
      <c r="AA3540" s="0" t="n">
        <v>7.81</v>
      </c>
      <c r="AB3540" s="0" t="n">
        <v>7.79</v>
      </c>
      <c r="AC3540" s="0" t="n">
        <v>7.8</v>
      </c>
      <c r="AD3540" s="0" t="n">
        <v>7.82</v>
      </c>
    </row>
    <row r="3541" customFormat="false" ht="13.8" hidden="false" customHeight="false" outlineLevel="0" collapsed="false">
      <c r="A3541" s="1" t="n">
        <v>58.98971</v>
      </c>
      <c r="B3541" s="1" t="n">
        <v>7.84</v>
      </c>
      <c r="C3541" s="1" t="n">
        <v>7.87</v>
      </c>
      <c r="D3541" s="0" t="n">
        <v>7.7</v>
      </c>
      <c r="E3541" s="1" t="n">
        <f aca="false">AVERAGE(B3541:D3541)</f>
        <v>7.855</v>
      </c>
      <c r="F3541" s="1" t="n">
        <f aca="false">STDEV(B3541:D3541)</f>
        <v>0.0212132034355966</v>
      </c>
      <c r="H3541" s="1" t="n">
        <f aca="false">F3541*4.303/SQRT($G$2)</f>
        <v>0.0527007718159805</v>
      </c>
      <c r="M3541" s="1" t="n">
        <v>353900</v>
      </c>
      <c r="N3541" s="1" t="n">
        <f aca="true">OFFSET($A$2,M3541,0)</f>
        <v>0</v>
      </c>
      <c r="O3541" s="1" t="n">
        <f aca="true">OFFSET($A$2,M3541,4)</f>
        <v>0</v>
      </c>
      <c r="P3541" s="1" t="n">
        <f aca="true">OFFSET($A$2,M3541,7)</f>
        <v>0</v>
      </c>
      <c r="AA3541" s="0" t="n">
        <v>7.82</v>
      </c>
      <c r="AB3541" s="0" t="n">
        <v>7.79</v>
      </c>
      <c r="AC3541" s="0" t="n">
        <v>7.8</v>
      </c>
      <c r="AD3541" s="0" t="n">
        <v>7.82</v>
      </c>
    </row>
    <row r="3542" customFormat="false" ht="13.8" hidden="false" customHeight="false" outlineLevel="0" collapsed="false">
      <c r="A3542" s="1" t="n">
        <v>59.00638</v>
      </c>
      <c r="B3542" s="1" t="n">
        <v>7.84</v>
      </c>
      <c r="C3542" s="1" t="n">
        <v>7.88</v>
      </c>
      <c r="D3542" s="0" t="n">
        <v>7.7</v>
      </c>
      <c r="E3542" s="1" t="n">
        <f aca="false">AVERAGE(B3542:D3542)</f>
        <v>7.86</v>
      </c>
      <c r="F3542" s="1" t="n">
        <f aca="false">STDEV(B3542:D3542)</f>
        <v>0.0282842712474619</v>
      </c>
      <c r="H3542" s="1" t="n">
        <f aca="false">F3542*4.303/SQRT($G$2)</f>
        <v>0.0702676957546402</v>
      </c>
      <c r="M3542" s="1" t="n">
        <v>354000</v>
      </c>
      <c r="N3542" s="1" t="n">
        <f aca="true">OFFSET($A$2,M3542,0)</f>
        <v>0</v>
      </c>
      <c r="O3542" s="1" t="n">
        <f aca="true">OFFSET($A$2,M3542,4)</f>
        <v>0</v>
      </c>
      <c r="P3542" s="1" t="n">
        <f aca="true">OFFSET($A$2,M3542,7)</f>
        <v>0</v>
      </c>
      <c r="AA3542" s="0" t="n">
        <v>7.82</v>
      </c>
      <c r="AB3542" s="0" t="n">
        <v>7.79</v>
      </c>
      <c r="AC3542" s="0" t="n">
        <v>7.8</v>
      </c>
      <c r="AD3542" s="0" t="n">
        <v>7.82</v>
      </c>
    </row>
    <row r="3543" customFormat="false" ht="13.8" hidden="false" customHeight="false" outlineLevel="0" collapsed="false">
      <c r="A3543" s="1" t="n">
        <v>59.02305</v>
      </c>
      <c r="B3543" s="1" t="n">
        <v>7.84</v>
      </c>
      <c r="C3543" s="1" t="n">
        <v>7.87</v>
      </c>
      <c r="D3543" s="0" t="n">
        <v>7.7</v>
      </c>
      <c r="E3543" s="1" t="n">
        <f aca="false">AVERAGE(B3543:D3543)</f>
        <v>7.855</v>
      </c>
      <c r="F3543" s="1" t="n">
        <f aca="false">STDEV(B3543:D3543)</f>
        <v>0.0212132034355966</v>
      </c>
      <c r="H3543" s="1" t="n">
        <f aca="false">F3543*4.303/SQRT($G$2)</f>
        <v>0.0527007718159805</v>
      </c>
      <c r="M3543" s="1" t="n">
        <v>354100</v>
      </c>
      <c r="N3543" s="1" t="n">
        <f aca="true">OFFSET($A$2,M3543,0)</f>
        <v>0</v>
      </c>
      <c r="O3543" s="1" t="n">
        <f aca="true">OFFSET($A$2,M3543,4)</f>
        <v>0</v>
      </c>
      <c r="P3543" s="1" t="n">
        <f aca="true">OFFSET($A$2,M3543,7)</f>
        <v>0</v>
      </c>
      <c r="AA3543" s="0" t="n">
        <v>7.81</v>
      </c>
      <c r="AB3543" s="0" t="n">
        <v>7.79</v>
      </c>
      <c r="AC3543" s="0" t="n">
        <v>7.79</v>
      </c>
      <c r="AD3543" s="0" t="n">
        <v>7.82</v>
      </c>
    </row>
    <row r="3544" customFormat="false" ht="13.8" hidden="false" customHeight="false" outlineLevel="0" collapsed="false">
      <c r="A3544" s="1" t="n">
        <v>59.03971</v>
      </c>
      <c r="B3544" s="1" t="n">
        <v>7.84</v>
      </c>
      <c r="C3544" s="1" t="n">
        <v>7.88</v>
      </c>
      <c r="D3544" s="0" t="n">
        <v>7.71</v>
      </c>
      <c r="E3544" s="1" t="n">
        <f aca="false">AVERAGE(B3544:D3544)</f>
        <v>7.86</v>
      </c>
      <c r="F3544" s="1" t="n">
        <f aca="false">STDEV(B3544:D3544)</f>
        <v>0.0282842712474619</v>
      </c>
      <c r="H3544" s="1" t="n">
        <f aca="false">F3544*4.303/SQRT($G$2)</f>
        <v>0.0702676957546402</v>
      </c>
      <c r="M3544" s="1" t="n">
        <v>354200</v>
      </c>
      <c r="N3544" s="1" t="n">
        <f aca="true">OFFSET($A$2,M3544,0)</f>
        <v>0</v>
      </c>
      <c r="O3544" s="1" t="n">
        <f aca="true">OFFSET($A$2,M3544,4)</f>
        <v>0</v>
      </c>
      <c r="P3544" s="1" t="n">
        <f aca="true">OFFSET($A$2,M3544,7)</f>
        <v>0</v>
      </c>
      <c r="AA3544" s="0" t="n">
        <v>7.82</v>
      </c>
      <c r="AB3544" s="0" t="n">
        <v>7.79</v>
      </c>
      <c r="AC3544" s="0" t="n">
        <v>7.8</v>
      </c>
      <c r="AD3544" s="0" t="n">
        <v>7.82</v>
      </c>
    </row>
    <row r="3545" customFormat="false" ht="13.8" hidden="false" customHeight="false" outlineLevel="0" collapsed="false">
      <c r="A3545" s="1" t="n">
        <v>59.05638</v>
      </c>
      <c r="B3545" s="1" t="n">
        <v>7.84</v>
      </c>
      <c r="C3545" s="1" t="n">
        <v>7.87</v>
      </c>
      <c r="D3545" s="0" t="n">
        <v>7.7</v>
      </c>
      <c r="E3545" s="1" t="n">
        <f aca="false">AVERAGE(B3545:D3545)</f>
        <v>7.855</v>
      </c>
      <c r="F3545" s="1" t="n">
        <f aca="false">STDEV(B3545:D3545)</f>
        <v>0.0212132034355966</v>
      </c>
      <c r="H3545" s="1" t="n">
        <f aca="false">F3545*4.303/SQRT($G$2)</f>
        <v>0.0527007718159805</v>
      </c>
      <c r="M3545" s="1" t="n">
        <v>354300</v>
      </c>
      <c r="N3545" s="1" t="n">
        <f aca="true">OFFSET($A$2,M3545,0)</f>
        <v>0</v>
      </c>
      <c r="O3545" s="1" t="n">
        <f aca="true">OFFSET($A$2,M3545,4)</f>
        <v>0</v>
      </c>
      <c r="P3545" s="1" t="n">
        <f aca="true">OFFSET($A$2,M3545,7)</f>
        <v>0</v>
      </c>
      <c r="AA3545" s="0" t="n">
        <v>7.81</v>
      </c>
      <c r="AB3545" s="0" t="n">
        <v>7.79</v>
      </c>
      <c r="AC3545" s="0" t="n">
        <v>7.79</v>
      </c>
      <c r="AD3545" s="0" t="n">
        <v>7.82</v>
      </c>
    </row>
    <row r="3546" customFormat="false" ht="13.8" hidden="false" customHeight="false" outlineLevel="0" collapsed="false">
      <c r="A3546" s="1" t="n">
        <v>59.07305</v>
      </c>
      <c r="B3546" s="1" t="n">
        <v>7.84</v>
      </c>
      <c r="C3546" s="1" t="n">
        <v>7.88</v>
      </c>
      <c r="D3546" s="0" t="n">
        <v>7.7</v>
      </c>
      <c r="E3546" s="1" t="n">
        <f aca="false">AVERAGE(B3546:D3546)</f>
        <v>7.86</v>
      </c>
      <c r="F3546" s="1" t="n">
        <f aca="false">STDEV(B3546:D3546)</f>
        <v>0.0282842712474619</v>
      </c>
      <c r="H3546" s="1" t="n">
        <f aca="false">F3546*4.303/SQRT($G$2)</f>
        <v>0.0702676957546402</v>
      </c>
      <c r="M3546" s="1" t="n">
        <v>354400</v>
      </c>
      <c r="N3546" s="1" t="n">
        <f aca="true">OFFSET($A$2,M3546,0)</f>
        <v>0</v>
      </c>
      <c r="O3546" s="1" t="n">
        <f aca="true">OFFSET($A$2,M3546,4)</f>
        <v>0</v>
      </c>
      <c r="P3546" s="1" t="n">
        <f aca="true">OFFSET($A$2,M3546,7)</f>
        <v>0</v>
      </c>
      <c r="AA3546" s="0" t="n">
        <v>7.82</v>
      </c>
      <c r="AB3546" s="0" t="n">
        <v>7.79</v>
      </c>
      <c r="AC3546" s="0" t="n">
        <v>7.8</v>
      </c>
      <c r="AD3546" s="0" t="n">
        <v>7.82</v>
      </c>
    </row>
    <row r="3547" customFormat="false" ht="13.8" hidden="false" customHeight="false" outlineLevel="0" collapsed="false">
      <c r="A3547" s="1" t="n">
        <v>59.08971</v>
      </c>
      <c r="B3547" s="1" t="n">
        <v>7.84</v>
      </c>
      <c r="C3547" s="1" t="n">
        <v>7.87</v>
      </c>
      <c r="D3547" s="0" t="n">
        <v>7.7</v>
      </c>
      <c r="E3547" s="1" t="n">
        <f aca="false">AVERAGE(B3547:D3547)</f>
        <v>7.855</v>
      </c>
      <c r="F3547" s="1" t="n">
        <f aca="false">STDEV(B3547:D3547)</f>
        <v>0.0212132034355966</v>
      </c>
      <c r="H3547" s="1" t="n">
        <f aca="false">F3547*4.303/SQRT($G$2)</f>
        <v>0.0527007718159805</v>
      </c>
      <c r="M3547" s="1" t="n">
        <v>354500</v>
      </c>
      <c r="N3547" s="1" t="n">
        <f aca="true">OFFSET($A$2,M3547,0)</f>
        <v>0</v>
      </c>
      <c r="O3547" s="1" t="n">
        <f aca="true">OFFSET($A$2,M3547,4)</f>
        <v>0</v>
      </c>
      <c r="P3547" s="1" t="n">
        <f aca="true">OFFSET($A$2,M3547,7)</f>
        <v>0</v>
      </c>
      <c r="AA3547" s="0" t="n">
        <v>7.81</v>
      </c>
      <c r="AB3547" s="0" t="n">
        <v>7.79</v>
      </c>
      <c r="AC3547" s="0" t="n">
        <v>7.79</v>
      </c>
      <c r="AD3547" s="0" t="n">
        <v>7.82</v>
      </c>
    </row>
    <row r="3548" customFormat="false" ht="13.8" hidden="false" customHeight="false" outlineLevel="0" collapsed="false">
      <c r="A3548" s="1" t="n">
        <v>59.10638</v>
      </c>
      <c r="B3548" s="1" t="n">
        <v>7.84</v>
      </c>
      <c r="C3548" s="1" t="n">
        <v>7.88</v>
      </c>
      <c r="D3548" s="0" t="n">
        <v>7.7</v>
      </c>
      <c r="E3548" s="1" t="n">
        <f aca="false">AVERAGE(B3548:D3548)</f>
        <v>7.86</v>
      </c>
      <c r="F3548" s="1" t="n">
        <f aca="false">STDEV(B3548:D3548)</f>
        <v>0.0282842712474619</v>
      </c>
      <c r="H3548" s="1" t="n">
        <f aca="false">F3548*4.303/SQRT($G$2)</f>
        <v>0.0702676957546402</v>
      </c>
      <c r="M3548" s="1" t="n">
        <v>354600</v>
      </c>
      <c r="N3548" s="1" t="n">
        <f aca="true">OFFSET($A$2,M3548,0)</f>
        <v>0</v>
      </c>
      <c r="O3548" s="1" t="n">
        <f aca="true">OFFSET($A$2,M3548,4)</f>
        <v>0</v>
      </c>
      <c r="P3548" s="1" t="n">
        <f aca="true">OFFSET($A$2,M3548,7)</f>
        <v>0</v>
      </c>
      <c r="AA3548" s="0" t="n">
        <v>7.82</v>
      </c>
      <c r="AB3548" s="0" t="n">
        <v>7.79</v>
      </c>
      <c r="AC3548" s="0" t="n">
        <v>7.8</v>
      </c>
      <c r="AD3548" s="0" t="n">
        <v>7.82</v>
      </c>
    </row>
    <row r="3549" customFormat="false" ht="13.8" hidden="false" customHeight="false" outlineLevel="0" collapsed="false">
      <c r="A3549" s="1" t="n">
        <v>59.12305</v>
      </c>
      <c r="B3549" s="1" t="n">
        <v>7.84</v>
      </c>
      <c r="C3549" s="1" t="n">
        <v>7.87</v>
      </c>
      <c r="D3549" s="0" t="n">
        <v>7.7</v>
      </c>
      <c r="E3549" s="1" t="n">
        <f aca="false">AVERAGE(B3549:D3549)</f>
        <v>7.855</v>
      </c>
      <c r="F3549" s="1" t="n">
        <f aca="false">STDEV(B3549:D3549)</f>
        <v>0.0212132034355966</v>
      </c>
      <c r="H3549" s="1" t="n">
        <f aca="false">F3549*4.303/SQRT($G$2)</f>
        <v>0.0527007718159805</v>
      </c>
      <c r="M3549" s="1" t="n">
        <v>354700</v>
      </c>
      <c r="N3549" s="1" t="n">
        <f aca="true">OFFSET($A$2,M3549,0)</f>
        <v>0</v>
      </c>
      <c r="O3549" s="1" t="n">
        <f aca="true">OFFSET($A$2,M3549,4)</f>
        <v>0</v>
      </c>
      <c r="P3549" s="1" t="n">
        <f aca="true">OFFSET($A$2,M3549,7)</f>
        <v>0</v>
      </c>
      <c r="AA3549" s="0" t="n">
        <v>7.81</v>
      </c>
      <c r="AB3549" s="0" t="n">
        <v>7.79</v>
      </c>
      <c r="AC3549" s="0" t="n">
        <v>7.79</v>
      </c>
      <c r="AD3549" s="0" t="n">
        <v>7.82</v>
      </c>
    </row>
    <row r="3550" customFormat="false" ht="13.8" hidden="false" customHeight="false" outlineLevel="0" collapsed="false">
      <c r="A3550" s="1" t="n">
        <v>59.13971</v>
      </c>
      <c r="B3550" s="1" t="n">
        <v>7.84</v>
      </c>
      <c r="C3550" s="1" t="n">
        <v>7.87</v>
      </c>
      <c r="D3550" s="0" t="n">
        <v>7.7</v>
      </c>
      <c r="E3550" s="1" t="n">
        <f aca="false">AVERAGE(B3550:D3550)</f>
        <v>7.855</v>
      </c>
      <c r="F3550" s="1" t="n">
        <f aca="false">STDEV(B3550:D3550)</f>
        <v>0.0212132034355966</v>
      </c>
      <c r="H3550" s="1" t="n">
        <f aca="false">F3550*4.303/SQRT($G$2)</f>
        <v>0.0527007718159805</v>
      </c>
      <c r="M3550" s="1" t="n">
        <v>354800</v>
      </c>
      <c r="N3550" s="1" t="n">
        <f aca="true">OFFSET($A$2,M3550,0)</f>
        <v>0</v>
      </c>
      <c r="O3550" s="1" t="n">
        <f aca="true">OFFSET($A$2,M3550,4)</f>
        <v>0</v>
      </c>
      <c r="P3550" s="1" t="n">
        <f aca="true">OFFSET($A$2,M3550,7)</f>
        <v>0</v>
      </c>
      <c r="AA3550" s="0" t="n">
        <v>7.81</v>
      </c>
      <c r="AB3550" s="0" t="n">
        <v>7.79</v>
      </c>
      <c r="AC3550" s="0" t="n">
        <v>7.79</v>
      </c>
      <c r="AD3550" s="0" t="n">
        <v>7.81</v>
      </c>
    </row>
    <row r="3551" customFormat="false" ht="13.8" hidden="false" customHeight="false" outlineLevel="0" collapsed="false">
      <c r="A3551" s="1" t="n">
        <v>59.15638</v>
      </c>
      <c r="B3551" s="1" t="n">
        <v>7.84</v>
      </c>
      <c r="C3551" s="1" t="n">
        <v>7.87</v>
      </c>
      <c r="D3551" s="0" t="n">
        <v>7.7</v>
      </c>
      <c r="E3551" s="1" t="n">
        <f aca="false">AVERAGE(B3551:D3551)</f>
        <v>7.855</v>
      </c>
      <c r="F3551" s="1" t="n">
        <f aca="false">STDEV(B3551:D3551)</f>
        <v>0.0212132034355966</v>
      </c>
      <c r="H3551" s="1" t="n">
        <f aca="false">F3551*4.303/SQRT($G$2)</f>
        <v>0.0527007718159805</v>
      </c>
      <c r="M3551" s="1" t="n">
        <v>354900</v>
      </c>
      <c r="N3551" s="1" t="n">
        <f aca="true">OFFSET($A$2,M3551,0)</f>
        <v>0</v>
      </c>
      <c r="O3551" s="1" t="n">
        <f aca="true">OFFSET($A$2,M3551,4)</f>
        <v>0</v>
      </c>
      <c r="P3551" s="1" t="n">
        <f aca="true">OFFSET($A$2,M3551,7)</f>
        <v>0</v>
      </c>
      <c r="AA3551" s="0" t="n">
        <v>7.81</v>
      </c>
      <c r="AB3551" s="0" t="n">
        <v>7.79</v>
      </c>
      <c r="AC3551" s="0" t="n">
        <v>7.8</v>
      </c>
      <c r="AD3551" s="0" t="n">
        <v>7.82</v>
      </c>
    </row>
    <row r="3552" customFormat="false" ht="13.8" hidden="false" customHeight="false" outlineLevel="0" collapsed="false">
      <c r="A3552" s="1" t="n">
        <v>59.17305</v>
      </c>
      <c r="B3552" s="1" t="n">
        <v>7.84</v>
      </c>
      <c r="C3552" s="1" t="n">
        <v>7.87</v>
      </c>
      <c r="D3552" s="0" t="n">
        <v>7.7</v>
      </c>
      <c r="E3552" s="1" t="n">
        <f aca="false">AVERAGE(B3552:D3552)</f>
        <v>7.855</v>
      </c>
      <c r="F3552" s="1" t="n">
        <f aca="false">STDEV(B3552:D3552)</f>
        <v>0.0212132034355966</v>
      </c>
      <c r="H3552" s="1" t="n">
        <f aca="false">F3552*4.303/SQRT($G$2)</f>
        <v>0.0527007718159805</v>
      </c>
      <c r="M3552" s="1" t="n">
        <v>355000</v>
      </c>
      <c r="N3552" s="1" t="n">
        <f aca="true">OFFSET($A$2,M3552,0)</f>
        <v>0</v>
      </c>
      <c r="O3552" s="1" t="n">
        <f aca="true">OFFSET($A$2,M3552,4)</f>
        <v>0</v>
      </c>
      <c r="P3552" s="1" t="n">
        <f aca="true">OFFSET($A$2,M3552,7)</f>
        <v>0</v>
      </c>
      <c r="AA3552" s="0" t="n">
        <v>7.81</v>
      </c>
      <c r="AB3552" s="0" t="n">
        <v>7.79</v>
      </c>
      <c r="AC3552" s="0" t="n">
        <v>7.79</v>
      </c>
      <c r="AD3552" s="0" t="n">
        <v>7.81</v>
      </c>
    </row>
    <row r="3553" customFormat="false" ht="13.8" hidden="false" customHeight="false" outlineLevel="0" collapsed="false">
      <c r="A3553" s="1" t="n">
        <v>59.18971</v>
      </c>
      <c r="B3553" s="1" t="n">
        <v>7.84</v>
      </c>
      <c r="C3553" s="1" t="n">
        <v>7.88</v>
      </c>
      <c r="D3553" s="0" t="n">
        <v>7.7</v>
      </c>
      <c r="E3553" s="1" t="n">
        <f aca="false">AVERAGE(B3553:D3553)</f>
        <v>7.86</v>
      </c>
      <c r="F3553" s="1" t="n">
        <f aca="false">STDEV(B3553:D3553)</f>
        <v>0.0282842712474619</v>
      </c>
      <c r="H3553" s="1" t="n">
        <f aca="false">F3553*4.303/SQRT($G$2)</f>
        <v>0.0702676957546402</v>
      </c>
      <c r="M3553" s="1" t="n">
        <v>355100</v>
      </c>
      <c r="N3553" s="1" t="n">
        <f aca="true">OFFSET($A$2,M3553,0)</f>
        <v>0</v>
      </c>
      <c r="O3553" s="1" t="n">
        <f aca="true">OFFSET($A$2,M3553,4)</f>
        <v>0</v>
      </c>
      <c r="P3553" s="1" t="n">
        <f aca="true">OFFSET($A$2,M3553,7)</f>
        <v>0</v>
      </c>
      <c r="AA3553" s="0" t="n">
        <v>7.82</v>
      </c>
      <c r="AB3553" s="0" t="n">
        <v>7.79</v>
      </c>
      <c r="AC3553" s="0" t="n">
        <v>7.8</v>
      </c>
      <c r="AD3553" s="0" t="n">
        <v>7.82</v>
      </c>
    </row>
    <row r="3554" customFormat="false" ht="13.8" hidden="false" customHeight="false" outlineLevel="0" collapsed="false">
      <c r="A3554" s="1" t="n">
        <v>59.20638</v>
      </c>
      <c r="B3554" s="1" t="n">
        <v>7.84</v>
      </c>
      <c r="C3554" s="1" t="n">
        <v>7.87</v>
      </c>
      <c r="D3554" s="0" t="n">
        <v>7.7</v>
      </c>
      <c r="E3554" s="1" t="n">
        <f aca="false">AVERAGE(B3554:D3554)</f>
        <v>7.855</v>
      </c>
      <c r="F3554" s="1" t="n">
        <f aca="false">STDEV(B3554:D3554)</f>
        <v>0.0212132034355966</v>
      </c>
      <c r="H3554" s="1" t="n">
        <f aca="false">F3554*4.303/SQRT($G$2)</f>
        <v>0.0527007718159805</v>
      </c>
      <c r="M3554" s="1" t="n">
        <v>355200</v>
      </c>
      <c r="N3554" s="1" t="n">
        <f aca="true">OFFSET($A$2,M3554,0)</f>
        <v>0</v>
      </c>
      <c r="O3554" s="1" t="n">
        <f aca="true">OFFSET($A$2,M3554,4)</f>
        <v>0</v>
      </c>
      <c r="P3554" s="1" t="n">
        <f aca="true">OFFSET($A$2,M3554,7)</f>
        <v>0</v>
      </c>
      <c r="AA3554" s="0" t="n">
        <v>7.82</v>
      </c>
      <c r="AB3554" s="0" t="n">
        <v>7.79</v>
      </c>
      <c r="AC3554" s="0" t="n">
        <v>7.79</v>
      </c>
      <c r="AD3554" s="0" t="n">
        <v>7.81</v>
      </c>
    </row>
    <row r="3555" customFormat="false" ht="13.8" hidden="false" customHeight="false" outlineLevel="0" collapsed="false">
      <c r="A3555" s="1" t="n">
        <v>59.22305</v>
      </c>
      <c r="B3555" s="1" t="n">
        <v>7.84</v>
      </c>
      <c r="C3555" s="1" t="n">
        <v>7.88</v>
      </c>
      <c r="D3555" s="0" t="n">
        <v>7.7</v>
      </c>
      <c r="E3555" s="1" t="n">
        <f aca="false">AVERAGE(B3555:D3555)</f>
        <v>7.86</v>
      </c>
      <c r="F3555" s="1" t="n">
        <f aca="false">STDEV(B3555:D3555)</f>
        <v>0.0282842712474619</v>
      </c>
      <c r="H3555" s="1" t="n">
        <f aca="false">F3555*4.303/SQRT($G$2)</f>
        <v>0.0702676957546402</v>
      </c>
      <c r="M3555" s="1" t="n">
        <v>355300</v>
      </c>
      <c r="N3555" s="1" t="n">
        <f aca="true">OFFSET($A$2,M3555,0)</f>
        <v>0</v>
      </c>
      <c r="O3555" s="1" t="n">
        <f aca="true">OFFSET($A$2,M3555,4)</f>
        <v>0</v>
      </c>
      <c r="P3555" s="1" t="n">
        <f aca="true">OFFSET($A$2,M3555,7)</f>
        <v>0</v>
      </c>
      <c r="AA3555" s="0" t="n">
        <v>7.81</v>
      </c>
      <c r="AB3555" s="0" t="n">
        <v>7.79</v>
      </c>
      <c r="AC3555" s="0" t="n">
        <v>7.8</v>
      </c>
      <c r="AD3555" s="0" t="n">
        <v>7.82</v>
      </c>
    </row>
    <row r="3556" customFormat="false" ht="13.8" hidden="false" customHeight="false" outlineLevel="0" collapsed="false">
      <c r="A3556" s="1" t="n">
        <v>59.23971</v>
      </c>
      <c r="B3556" s="1" t="n">
        <v>7.84</v>
      </c>
      <c r="C3556" s="1" t="n">
        <v>7.87</v>
      </c>
      <c r="D3556" s="0" t="n">
        <v>7.7</v>
      </c>
      <c r="E3556" s="1" t="n">
        <f aca="false">AVERAGE(B3556:D3556)</f>
        <v>7.855</v>
      </c>
      <c r="F3556" s="1" t="n">
        <f aca="false">STDEV(B3556:D3556)</f>
        <v>0.0212132034355966</v>
      </c>
      <c r="H3556" s="1" t="n">
        <f aca="false">F3556*4.303/SQRT($G$2)</f>
        <v>0.0527007718159805</v>
      </c>
      <c r="M3556" s="1" t="n">
        <v>355400</v>
      </c>
      <c r="N3556" s="1" t="n">
        <f aca="true">OFFSET($A$2,M3556,0)</f>
        <v>0</v>
      </c>
      <c r="O3556" s="1" t="n">
        <f aca="true">OFFSET($A$2,M3556,4)</f>
        <v>0</v>
      </c>
      <c r="P3556" s="1" t="n">
        <f aca="true">OFFSET($A$2,M3556,7)</f>
        <v>0</v>
      </c>
      <c r="AA3556" s="0" t="n">
        <v>7.81</v>
      </c>
      <c r="AB3556" s="0" t="n">
        <v>7.79</v>
      </c>
      <c r="AC3556" s="0" t="n">
        <v>7.79</v>
      </c>
      <c r="AD3556" s="0" t="n">
        <v>7.81</v>
      </c>
    </row>
    <row r="3557" customFormat="false" ht="13.8" hidden="false" customHeight="false" outlineLevel="0" collapsed="false">
      <c r="A3557" s="1" t="n">
        <v>59.25638</v>
      </c>
      <c r="B3557" s="1" t="n">
        <v>7.84</v>
      </c>
      <c r="C3557" s="1" t="n">
        <v>7.88</v>
      </c>
      <c r="D3557" s="0" t="n">
        <v>7.7</v>
      </c>
      <c r="E3557" s="1" t="n">
        <f aca="false">AVERAGE(B3557:D3557)</f>
        <v>7.86</v>
      </c>
      <c r="F3557" s="1" t="n">
        <f aca="false">STDEV(B3557:D3557)</f>
        <v>0.0282842712474619</v>
      </c>
      <c r="H3557" s="1" t="n">
        <f aca="false">F3557*4.303/SQRT($G$2)</f>
        <v>0.0702676957546402</v>
      </c>
      <c r="M3557" s="1" t="n">
        <v>355500</v>
      </c>
      <c r="N3557" s="1" t="n">
        <f aca="true">OFFSET($A$2,M3557,0)</f>
        <v>0</v>
      </c>
      <c r="O3557" s="1" t="n">
        <f aca="true">OFFSET($A$2,M3557,4)</f>
        <v>0</v>
      </c>
      <c r="P3557" s="1" t="n">
        <f aca="true">OFFSET($A$2,M3557,7)</f>
        <v>0</v>
      </c>
      <c r="AA3557" s="0" t="n">
        <v>7.81</v>
      </c>
      <c r="AB3557" s="0" t="n">
        <v>7.79</v>
      </c>
      <c r="AC3557" s="0" t="n">
        <v>7.8</v>
      </c>
      <c r="AD3557" s="0" t="n">
        <v>7.82</v>
      </c>
    </row>
    <row r="3558" customFormat="false" ht="13.8" hidden="false" customHeight="false" outlineLevel="0" collapsed="false">
      <c r="A3558" s="1" t="n">
        <v>59.27305</v>
      </c>
      <c r="B3558" s="1" t="n">
        <v>7.84</v>
      </c>
      <c r="C3558" s="1" t="n">
        <v>7.87</v>
      </c>
      <c r="D3558" s="0" t="n">
        <v>7.7</v>
      </c>
      <c r="E3558" s="1" t="n">
        <f aca="false">AVERAGE(B3558:D3558)</f>
        <v>7.855</v>
      </c>
      <c r="F3558" s="1" t="n">
        <f aca="false">STDEV(B3558:D3558)</f>
        <v>0.0212132034355966</v>
      </c>
      <c r="H3558" s="1" t="n">
        <f aca="false">F3558*4.303/SQRT($G$2)</f>
        <v>0.0527007718159805</v>
      </c>
      <c r="M3558" s="1" t="n">
        <v>355600</v>
      </c>
      <c r="N3558" s="1" t="n">
        <f aca="true">OFFSET($A$2,M3558,0)</f>
        <v>0</v>
      </c>
      <c r="O3558" s="1" t="n">
        <f aca="true">OFFSET($A$2,M3558,4)</f>
        <v>0</v>
      </c>
      <c r="P3558" s="1" t="n">
        <f aca="true">OFFSET($A$2,M3558,7)</f>
        <v>0</v>
      </c>
      <c r="AA3558" s="0" t="n">
        <v>7.81</v>
      </c>
      <c r="AB3558" s="0" t="n">
        <v>7.79</v>
      </c>
      <c r="AC3558" s="0" t="n">
        <v>7.79</v>
      </c>
      <c r="AD3558" s="0" t="n">
        <v>7.82</v>
      </c>
    </row>
    <row r="3559" customFormat="false" ht="13.8" hidden="false" customHeight="false" outlineLevel="0" collapsed="false">
      <c r="A3559" s="1" t="n">
        <v>59.28971</v>
      </c>
      <c r="B3559" s="1" t="n">
        <v>7.84</v>
      </c>
      <c r="C3559" s="1" t="n">
        <v>7.87</v>
      </c>
      <c r="D3559" s="0" t="n">
        <v>7.7</v>
      </c>
      <c r="E3559" s="1" t="n">
        <f aca="false">AVERAGE(B3559:D3559)</f>
        <v>7.855</v>
      </c>
      <c r="F3559" s="1" t="n">
        <f aca="false">STDEV(B3559:D3559)</f>
        <v>0.0212132034355966</v>
      </c>
      <c r="H3559" s="1" t="n">
        <f aca="false">F3559*4.303/SQRT($G$2)</f>
        <v>0.0527007718159805</v>
      </c>
      <c r="M3559" s="1" t="n">
        <v>355700</v>
      </c>
      <c r="N3559" s="1" t="n">
        <f aca="true">OFFSET($A$2,M3559,0)</f>
        <v>0</v>
      </c>
      <c r="O3559" s="1" t="n">
        <f aca="true">OFFSET($A$2,M3559,4)</f>
        <v>0</v>
      </c>
      <c r="P3559" s="1" t="n">
        <f aca="true">OFFSET($A$2,M3559,7)</f>
        <v>0</v>
      </c>
      <c r="AA3559" s="0" t="n">
        <v>7.81</v>
      </c>
      <c r="AB3559" s="0" t="n">
        <v>7.79</v>
      </c>
      <c r="AC3559" s="0" t="n">
        <v>7.8</v>
      </c>
      <c r="AD3559" s="0" t="n">
        <v>7.82</v>
      </c>
    </row>
    <row r="3560" customFormat="false" ht="13.8" hidden="false" customHeight="false" outlineLevel="0" collapsed="false">
      <c r="A3560" s="1" t="n">
        <v>59.30638</v>
      </c>
      <c r="B3560" s="1" t="n">
        <v>7.84</v>
      </c>
      <c r="C3560" s="1" t="n">
        <v>7.87</v>
      </c>
      <c r="D3560" s="0" t="n">
        <v>7.7</v>
      </c>
      <c r="E3560" s="1" t="n">
        <f aca="false">AVERAGE(B3560:D3560)</f>
        <v>7.855</v>
      </c>
      <c r="F3560" s="1" t="n">
        <f aca="false">STDEV(B3560:D3560)</f>
        <v>0.0212132034355966</v>
      </c>
      <c r="H3560" s="1" t="n">
        <f aca="false">F3560*4.303/SQRT($G$2)</f>
        <v>0.0527007718159805</v>
      </c>
      <c r="M3560" s="1" t="n">
        <v>355800</v>
      </c>
      <c r="N3560" s="1" t="n">
        <f aca="true">OFFSET($A$2,M3560,0)</f>
        <v>0</v>
      </c>
      <c r="O3560" s="1" t="n">
        <f aca="true">OFFSET($A$2,M3560,4)</f>
        <v>0</v>
      </c>
      <c r="P3560" s="1" t="n">
        <f aca="true">OFFSET($A$2,M3560,7)</f>
        <v>0</v>
      </c>
      <c r="AA3560" s="0" t="n">
        <v>7.81</v>
      </c>
      <c r="AB3560" s="0" t="n">
        <v>7.79</v>
      </c>
      <c r="AC3560" s="0" t="n">
        <v>7.79</v>
      </c>
      <c r="AD3560" s="0" t="n">
        <v>7.82</v>
      </c>
    </row>
    <row r="3561" customFormat="false" ht="13.8" hidden="false" customHeight="false" outlineLevel="0" collapsed="false">
      <c r="A3561" s="1" t="n">
        <v>59.32305</v>
      </c>
      <c r="B3561" s="1" t="n">
        <v>7.84</v>
      </c>
      <c r="C3561" s="1" t="n">
        <v>7.87</v>
      </c>
      <c r="D3561" s="0" t="n">
        <v>7.7</v>
      </c>
      <c r="E3561" s="1" t="n">
        <f aca="false">AVERAGE(B3561:D3561)</f>
        <v>7.855</v>
      </c>
      <c r="F3561" s="1" t="n">
        <f aca="false">STDEV(B3561:D3561)</f>
        <v>0.0212132034355966</v>
      </c>
      <c r="H3561" s="1" t="n">
        <f aca="false">F3561*4.303/SQRT($G$2)</f>
        <v>0.0527007718159805</v>
      </c>
      <c r="M3561" s="1" t="n">
        <v>355900</v>
      </c>
      <c r="N3561" s="1" t="n">
        <f aca="true">OFFSET($A$2,M3561,0)</f>
        <v>0</v>
      </c>
      <c r="O3561" s="1" t="n">
        <f aca="true">OFFSET($A$2,M3561,4)</f>
        <v>0</v>
      </c>
      <c r="P3561" s="1" t="n">
        <f aca="true">OFFSET($A$2,M3561,7)</f>
        <v>0</v>
      </c>
      <c r="AA3561" s="0" t="n">
        <v>7.81</v>
      </c>
      <c r="AB3561" s="0" t="n">
        <v>7.79</v>
      </c>
      <c r="AC3561" s="0" t="n">
        <v>7.79</v>
      </c>
      <c r="AD3561" s="0" t="n">
        <v>7.81</v>
      </c>
    </row>
    <row r="3562" customFormat="false" ht="13.8" hidden="false" customHeight="false" outlineLevel="0" collapsed="false">
      <c r="A3562" s="1" t="n">
        <v>59.33971</v>
      </c>
      <c r="B3562" s="1" t="n">
        <v>7.84</v>
      </c>
      <c r="C3562" s="1" t="n">
        <v>7.87</v>
      </c>
      <c r="D3562" s="0" t="n">
        <v>7.7</v>
      </c>
      <c r="E3562" s="1" t="n">
        <f aca="false">AVERAGE(B3562:D3562)</f>
        <v>7.855</v>
      </c>
      <c r="F3562" s="1" t="n">
        <f aca="false">STDEV(B3562:D3562)</f>
        <v>0.0212132034355966</v>
      </c>
      <c r="H3562" s="1" t="n">
        <f aca="false">F3562*4.303/SQRT($G$2)</f>
        <v>0.0527007718159805</v>
      </c>
      <c r="M3562" s="1" t="n">
        <v>356000</v>
      </c>
      <c r="N3562" s="1" t="n">
        <f aca="true">OFFSET($A$2,M3562,0)</f>
        <v>0</v>
      </c>
      <c r="O3562" s="1" t="n">
        <f aca="true">OFFSET($A$2,M3562,4)</f>
        <v>0</v>
      </c>
      <c r="P3562" s="1" t="n">
        <f aca="true">OFFSET($A$2,M3562,7)</f>
        <v>0</v>
      </c>
      <c r="AA3562" s="0" t="n">
        <v>7.81</v>
      </c>
      <c r="AB3562" s="0" t="n">
        <v>7.79</v>
      </c>
      <c r="AC3562" s="0" t="n">
        <v>7.8</v>
      </c>
      <c r="AD3562" s="0" t="n">
        <v>7.82</v>
      </c>
    </row>
    <row r="3563" customFormat="false" ht="13.8" hidden="false" customHeight="false" outlineLevel="0" collapsed="false">
      <c r="A3563" s="1" t="n">
        <v>59.35638</v>
      </c>
      <c r="B3563" s="1" t="n">
        <v>7.84</v>
      </c>
      <c r="C3563" s="1" t="n">
        <v>7.87</v>
      </c>
      <c r="D3563" s="0" t="n">
        <v>7.7</v>
      </c>
      <c r="E3563" s="1" t="n">
        <f aca="false">AVERAGE(B3563:D3563)</f>
        <v>7.855</v>
      </c>
      <c r="F3563" s="1" t="n">
        <f aca="false">STDEV(B3563:D3563)</f>
        <v>0.0212132034355966</v>
      </c>
      <c r="H3563" s="1" t="n">
        <f aca="false">F3563*4.303/SQRT($G$2)</f>
        <v>0.0527007718159805</v>
      </c>
      <c r="M3563" s="1" t="n">
        <v>356100</v>
      </c>
      <c r="N3563" s="1" t="n">
        <f aca="true">OFFSET($A$2,M3563,0)</f>
        <v>0</v>
      </c>
      <c r="O3563" s="1" t="n">
        <f aca="true">OFFSET($A$2,M3563,4)</f>
        <v>0</v>
      </c>
      <c r="P3563" s="1" t="n">
        <f aca="true">OFFSET($A$2,M3563,7)</f>
        <v>0</v>
      </c>
      <c r="AA3563" s="0" t="n">
        <v>7.81</v>
      </c>
      <c r="AB3563" s="0" t="n">
        <v>7.79</v>
      </c>
      <c r="AC3563" s="0" t="n">
        <v>7.79</v>
      </c>
      <c r="AD3563" s="0" t="n">
        <v>7.81</v>
      </c>
    </row>
    <row r="3564" customFormat="false" ht="13.8" hidden="false" customHeight="false" outlineLevel="0" collapsed="false">
      <c r="A3564" s="1" t="n">
        <v>59.37305</v>
      </c>
      <c r="B3564" s="1" t="n">
        <v>7.84</v>
      </c>
      <c r="C3564" s="1" t="n">
        <v>7.87</v>
      </c>
      <c r="D3564" s="0" t="n">
        <v>7.7</v>
      </c>
      <c r="E3564" s="1" t="n">
        <f aca="false">AVERAGE(B3564:D3564)</f>
        <v>7.855</v>
      </c>
      <c r="F3564" s="1" t="n">
        <f aca="false">STDEV(B3564:D3564)</f>
        <v>0.0212132034355966</v>
      </c>
      <c r="H3564" s="1" t="n">
        <f aca="false">F3564*4.303/SQRT($G$2)</f>
        <v>0.0527007718159805</v>
      </c>
      <c r="M3564" s="1" t="n">
        <v>356200</v>
      </c>
      <c r="N3564" s="1" t="n">
        <f aca="true">OFFSET($A$2,M3564,0)</f>
        <v>0</v>
      </c>
      <c r="O3564" s="1" t="n">
        <f aca="true">OFFSET($A$2,M3564,4)</f>
        <v>0</v>
      </c>
      <c r="P3564" s="1" t="n">
        <f aca="true">OFFSET($A$2,M3564,7)</f>
        <v>0</v>
      </c>
      <c r="AA3564" s="0" t="n">
        <v>7.81</v>
      </c>
      <c r="AB3564" s="0" t="n">
        <v>7.79</v>
      </c>
      <c r="AC3564" s="0" t="n">
        <v>7.8</v>
      </c>
      <c r="AD3564" s="0" t="n">
        <v>7.82</v>
      </c>
    </row>
    <row r="3565" customFormat="false" ht="13.8" hidden="false" customHeight="false" outlineLevel="0" collapsed="false">
      <c r="A3565" s="1" t="n">
        <v>59.38971</v>
      </c>
      <c r="B3565" s="1" t="n">
        <v>7.84</v>
      </c>
      <c r="C3565" s="1" t="n">
        <v>7.87</v>
      </c>
      <c r="D3565" s="0" t="n">
        <v>7.7</v>
      </c>
      <c r="E3565" s="1" t="n">
        <f aca="false">AVERAGE(B3565:D3565)</f>
        <v>7.855</v>
      </c>
      <c r="F3565" s="1" t="n">
        <f aca="false">STDEV(B3565:D3565)</f>
        <v>0.0212132034355966</v>
      </c>
      <c r="H3565" s="1" t="n">
        <f aca="false">F3565*4.303/SQRT($G$2)</f>
        <v>0.0527007718159805</v>
      </c>
      <c r="M3565" s="1" t="n">
        <v>356300</v>
      </c>
      <c r="N3565" s="1" t="n">
        <f aca="true">OFFSET($A$2,M3565,0)</f>
        <v>0</v>
      </c>
      <c r="O3565" s="1" t="n">
        <f aca="true">OFFSET($A$2,M3565,4)</f>
        <v>0</v>
      </c>
      <c r="P3565" s="1" t="n">
        <f aca="true">OFFSET($A$2,M3565,7)</f>
        <v>0</v>
      </c>
      <c r="AA3565" s="0" t="n">
        <v>7.81</v>
      </c>
      <c r="AB3565" s="0" t="n">
        <v>7.79</v>
      </c>
      <c r="AC3565" s="0" t="n">
        <v>7.79</v>
      </c>
      <c r="AD3565" s="0" t="n">
        <v>7.81</v>
      </c>
    </row>
    <row r="3566" customFormat="false" ht="13.8" hidden="false" customHeight="false" outlineLevel="0" collapsed="false">
      <c r="A3566" s="1" t="n">
        <v>59.40638</v>
      </c>
      <c r="B3566" s="1" t="n">
        <v>7.84</v>
      </c>
      <c r="C3566" s="1" t="n">
        <v>7.87</v>
      </c>
      <c r="D3566" s="0" t="n">
        <v>7.7</v>
      </c>
      <c r="E3566" s="1" t="n">
        <f aca="false">AVERAGE(B3566:D3566)</f>
        <v>7.855</v>
      </c>
      <c r="F3566" s="1" t="n">
        <f aca="false">STDEV(B3566:D3566)</f>
        <v>0.0212132034355966</v>
      </c>
      <c r="H3566" s="1" t="n">
        <f aca="false">F3566*4.303/SQRT($G$2)</f>
        <v>0.0527007718159805</v>
      </c>
      <c r="M3566" s="1" t="n">
        <v>356400</v>
      </c>
      <c r="N3566" s="1" t="n">
        <f aca="true">OFFSET($A$2,M3566,0)</f>
        <v>0</v>
      </c>
      <c r="O3566" s="1" t="n">
        <f aca="true">OFFSET($A$2,M3566,4)</f>
        <v>0</v>
      </c>
      <c r="P3566" s="1" t="n">
        <f aca="true">OFFSET($A$2,M3566,7)</f>
        <v>0</v>
      </c>
      <c r="AA3566" s="0" t="n">
        <v>7.81</v>
      </c>
      <c r="AB3566" s="0" t="n">
        <v>7.79</v>
      </c>
      <c r="AC3566" s="0" t="n">
        <v>7.8</v>
      </c>
      <c r="AD3566" s="0" t="n">
        <v>7.82</v>
      </c>
    </row>
    <row r="3567" customFormat="false" ht="13.8" hidden="false" customHeight="false" outlineLevel="0" collapsed="false">
      <c r="A3567" s="1" t="n">
        <v>59.42305</v>
      </c>
      <c r="B3567" s="1" t="n">
        <v>7.84</v>
      </c>
      <c r="C3567" s="1" t="n">
        <v>7.87</v>
      </c>
      <c r="D3567" s="0" t="n">
        <v>7.7</v>
      </c>
      <c r="E3567" s="1" t="n">
        <f aca="false">AVERAGE(B3567:D3567)</f>
        <v>7.855</v>
      </c>
      <c r="F3567" s="1" t="n">
        <f aca="false">STDEV(B3567:D3567)</f>
        <v>0.0212132034355966</v>
      </c>
      <c r="H3567" s="1" t="n">
        <f aca="false">F3567*4.303/SQRT($G$2)</f>
        <v>0.0527007718159805</v>
      </c>
      <c r="M3567" s="1" t="n">
        <v>356500</v>
      </c>
      <c r="N3567" s="1" t="n">
        <f aca="true">OFFSET($A$2,M3567,0)</f>
        <v>0</v>
      </c>
      <c r="O3567" s="1" t="n">
        <f aca="true">OFFSET($A$2,M3567,4)</f>
        <v>0</v>
      </c>
      <c r="P3567" s="1" t="n">
        <f aca="true">OFFSET($A$2,M3567,7)</f>
        <v>0</v>
      </c>
      <c r="AA3567" s="0" t="n">
        <v>7.81</v>
      </c>
      <c r="AB3567" s="0" t="n">
        <v>7.79</v>
      </c>
      <c r="AC3567" s="0" t="n">
        <v>7.79</v>
      </c>
      <c r="AD3567" s="0" t="n">
        <v>7.81</v>
      </c>
    </row>
    <row r="3568" customFormat="false" ht="13.8" hidden="false" customHeight="false" outlineLevel="0" collapsed="false">
      <c r="A3568" s="1" t="n">
        <v>59.43971</v>
      </c>
      <c r="B3568" s="1" t="n">
        <v>7.84</v>
      </c>
      <c r="C3568" s="1" t="n">
        <v>7.87</v>
      </c>
      <c r="D3568" s="0" t="n">
        <v>7.7</v>
      </c>
      <c r="E3568" s="1" t="n">
        <f aca="false">AVERAGE(B3568:D3568)</f>
        <v>7.855</v>
      </c>
      <c r="F3568" s="1" t="n">
        <f aca="false">STDEV(B3568:D3568)</f>
        <v>0.0212132034355966</v>
      </c>
      <c r="H3568" s="1" t="n">
        <f aca="false">F3568*4.303/SQRT($G$2)</f>
        <v>0.0527007718159805</v>
      </c>
      <c r="M3568" s="1" t="n">
        <v>356600</v>
      </c>
      <c r="N3568" s="1" t="n">
        <f aca="true">OFFSET($A$2,M3568,0)</f>
        <v>0</v>
      </c>
      <c r="O3568" s="1" t="n">
        <f aca="true">OFFSET($A$2,M3568,4)</f>
        <v>0</v>
      </c>
      <c r="P3568" s="1" t="n">
        <f aca="true">OFFSET($A$2,M3568,7)</f>
        <v>0</v>
      </c>
      <c r="AA3568" s="0" t="n">
        <v>7.81</v>
      </c>
      <c r="AB3568" s="0" t="n">
        <v>7.79</v>
      </c>
      <c r="AC3568" s="0" t="n">
        <v>7.8</v>
      </c>
      <c r="AD3568" s="0" t="n">
        <v>7.82</v>
      </c>
    </row>
    <row r="3569" customFormat="false" ht="13.8" hidden="false" customHeight="false" outlineLevel="0" collapsed="false">
      <c r="A3569" s="1" t="n">
        <v>59.45638</v>
      </c>
      <c r="B3569" s="1" t="n">
        <v>7.84</v>
      </c>
      <c r="C3569" s="1" t="n">
        <v>7.87</v>
      </c>
      <c r="D3569" s="0" t="n">
        <v>7.7</v>
      </c>
      <c r="E3569" s="1" t="n">
        <f aca="false">AVERAGE(B3569:D3569)</f>
        <v>7.855</v>
      </c>
      <c r="F3569" s="1" t="n">
        <f aca="false">STDEV(B3569:D3569)</f>
        <v>0.0212132034355966</v>
      </c>
      <c r="H3569" s="1" t="n">
        <f aca="false">F3569*4.303/SQRT($G$2)</f>
        <v>0.0527007718159805</v>
      </c>
      <c r="M3569" s="1" t="n">
        <v>356700</v>
      </c>
      <c r="N3569" s="1" t="n">
        <f aca="true">OFFSET($A$2,M3569,0)</f>
        <v>0</v>
      </c>
      <c r="O3569" s="1" t="n">
        <f aca="true">OFFSET($A$2,M3569,4)</f>
        <v>0</v>
      </c>
      <c r="P3569" s="1" t="n">
        <f aca="true">OFFSET($A$2,M3569,7)</f>
        <v>0</v>
      </c>
      <c r="AA3569" s="0" t="n">
        <v>7.81</v>
      </c>
      <c r="AB3569" s="0" t="n">
        <v>7.79</v>
      </c>
      <c r="AC3569" s="0" t="n">
        <v>7.79</v>
      </c>
      <c r="AD3569" s="0" t="n">
        <v>7.81</v>
      </c>
    </row>
    <row r="3570" customFormat="false" ht="13.8" hidden="false" customHeight="false" outlineLevel="0" collapsed="false">
      <c r="A3570" s="1" t="n">
        <v>59.47305</v>
      </c>
      <c r="B3570" s="1" t="n">
        <v>7.84</v>
      </c>
      <c r="C3570" s="1" t="n">
        <v>7.87</v>
      </c>
      <c r="D3570" s="0" t="n">
        <v>7.7</v>
      </c>
      <c r="E3570" s="1" t="n">
        <f aca="false">AVERAGE(B3570:D3570)</f>
        <v>7.855</v>
      </c>
      <c r="F3570" s="1" t="n">
        <f aca="false">STDEV(B3570:D3570)</f>
        <v>0.0212132034355966</v>
      </c>
      <c r="H3570" s="1" t="n">
        <f aca="false">F3570*4.303/SQRT($G$2)</f>
        <v>0.0527007718159805</v>
      </c>
      <c r="M3570" s="1" t="n">
        <v>356800</v>
      </c>
      <c r="N3570" s="1" t="n">
        <f aca="true">OFFSET($A$2,M3570,0)</f>
        <v>0</v>
      </c>
      <c r="O3570" s="1" t="n">
        <f aca="true">OFFSET($A$2,M3570,4)</f>
        <v>0</v>
      </c>
      <c r="P3570" s="1" t="n">
        <f aca="true">OFFSET($A$2,M3570,7)</f>
        <v>0</v>
      </c>
      <c r="AA3570" s="0" t="n">
        <v>7.81</v>
      </c>
      <c r="AB3570" s="0" t="n">
        <v>7.79</v>
      </c>
      <c r="AC3570" s="0" t="n">
        <v>7.8</v>
      </c>
      <c r="AD3570" s="0" t="n">
        <v>7.81</v>
      </c>
    </row>
    <row r="3571" customFormat="false" ht="13.8" hidden="false" customHeight="false" outlineLevel="0" collapsed="false">
      <c r="A3571" s="1" t="n">
        <v>59.48971</v>
      </c>
      <c r="B3571" s="1" t="n">
        <v>7.84</v>
      </c>
      <c r="C3571" s="1" t="n">
        <v>7.87</v>
      </c>
      <c r="D3571" s="0" t="n">
        <v>7.7</v>
      </c>
      <c r="E3571" s="1" t="n">
        <f aca="false">AVERAGE(B3571:D3571)</f>
        <v>7.855</v>
      </c>
      <c r="F3571" s="1" t="n">
        <f aca="false">STDEV(B3571:D3571)</f>
        <v>0.0212132034355966</v>
      </c>
      <c r="H3571" s="1" t="n">
        <f aca="false">F3571*4.303/SQRT($G$2)</f>
        <v>0.0527007718159805</v>
      </c>
      <c r="M3571" s="1" t="n">
        <v>356900</v>
      </c>
      <c r="N3571" s="1" t="n">
        <f aca="true">OFFSET($A$2,M3571,0)</f>
        <v>0</v>
      </c>
      <c r="O3571" s="1" t="n">
        <f aca="true">OFFSET($A$2,M3571,4)</f>
        <v>0</v>
      </c>
      <c r="P3571" s="1" t="n">
        <f aca="true">OFFSET($A$2,M3571,7)</f>
        <v>0</v>
      </c>
      <c r="AA3571" s="0" t="n">
        <v>7.81</v>
      </c>
      <c r="AB3571" s="0" t="n">
        <v>7.79</v>
      </c>
      <c r="AC3571" s="0" t="n">
        <v>7.8</v>
      </c>
      <c r="AD3571" s="0" t="n">
        <v>7.82</v>
      </c>
    </row>
    <row r="3572" customFormat="false" ht="13.8" hidden="false" customHeight="false" outlineLevel="0" collapsed="false">
      <c r="A3572" s="1" t="n">
        <v>59.50638</v>
      </c>
      <c r="B3572" s="1" t="n">
        <v>7.84</v>
      </c>
      <c r="C3572" s="1" t="n">
        <v>7.87</v>
      </c>
      <c r="D3572" s="0" t="n">
        <v>7.7</v>
      </c>
      <c r="E3572" s="1" t="n">
        <f aca="false">AVERAGE(B3572:D3572)</f>
        <v>7.855</v>
      </c>
      <c r="F3572" s="1" t="n">
        <f aca="false">STDEV(B3572:D3572)</f>
        <v>0.0212132034355966</v>
      </c>
      <c r="H3572" s="1" t="n">
        <f aca="false">F3572*4.303/SQRT($G$2)</f>
        <v>0.0527007718159805</v>
      </c>
      <c r="M3572" s="1" t="n">
        <v>357000</v>
      </c>
      <c r="N3572" s="1" t="n">
        <f aca="true">OFFSET($A$2,M3572,0)</f>
        <v>0</v>
      </c>
      <c r="O3572" s="1" t="n">
        <f aca="true">OFFSET($A$2,M3572,4)</f>
        <v>0</v>
      </c>
      <c r="P3572" s="1" t="n">
        <f aca="true">OFFSET($A$2,M3572,7)</f>
        <v>0</v>
      </c>
      <c r="AA3572" s="0" t="n">
        <v>7.81</v>
      </c>
      <c r="AB3572" s="0" t="n">
        <v>7.79</v>
      </c>
      <c r="AC3572" s="0" t="n">
        <v>7.79</v>
      </c>
      <c r="AD3572" s="0" t="n">
        <v>7.81</v>
      </c>
    </row>
    <row r="3573" customFormat="false" ht="13.8" hidden="false" customHeight="false" outlineLevel="0" collapsed="false">
      <c r="A3573" s="1" t="n">
        <v>59.52305</v>
      </c>
      <c r="B3573" s="1" t="n">
        <v>7.84</v>
      </c>
      <c r="C3573" s="1" t="n">
        <v>7.87</v>
      </c>
      <c r="D3573" s="0" t="n">
        <v>7.7</v>
      </c>
      <c r="E3573" s="1" t="n">
        <f aca="false">AVERAGE(B3573:D3573)</f>
        <v>7.855</v>
      </c>
      <c r="F3573" s="1" t="n">
        <f aca="false">STDEV(B3573:D3573)</f>
        <v>0.0212132034355966</v>
      </c>
      <c r="H3573" s="1" t="n">
        <f aca="false">F3573*4.303/SQRT($G$2)</f>
        <v>0.0527007718159805</v>
      </c>
      <c r="M3573" s="1" t="n">
        <v>357100</v>
      </c>
      <c r="N3573" s="1" t="n">
        <f aca="true">OFFSET($A$2,M3573,0)</f>
        <v>0</v>
      </c>
      <c r="O3573" s="1" t="n">
        <f aca="true">OFFSET($A$2,M3573,4)</f>
        <v>0</v>
      </c>
      <c r="P3573" s="1" t="n">
        <f aca="true">OFFSET($A$2,M3573,7)</f>
        <v>0</v>
      </c>
      <c r="AA3573" s="0" t="n">
        <v>7.81</v>
      </c>
      <c r="AB3573" s="0" t="n">
        <v>7.79</v>
      </c>
      <c r="AC3573" s="0" t="n">
        <v>7.8</v>
      </c>
      <c r="AD3573" s="0" t="n">
        <v>7.82</v>
      </c>
    </row>
    <row r="3574" customFormat="false" ht="13.8" hidden="false" customHeight="false" outlineLevel="0" collapsed="false">
      <c r="A3574" s="1" t="n">
        <v>59.53971</v>
      </c>
      <c r="B3574" s="1" t="n">
        <v>7.84</v>
      </c>
      <c r="C3574" s="1" t="n">
        <v>7.87</v>
      </c>
      <c r="D3574" s="0" t="n">
        <v>7.7</v>
      </c>
      <c r="E3574" s="1" t="n">
        <f aca="false">AVERAGE(B3574:D3574)</f>
        <v>7.855</v>
      </c>
      <c r="F3574" s="1" t="n">
        <f aca="false">STDEV(B3574:D3574)</f>
        <v>0.0212132034355966</v>
      </c>
      <c r="H3574" s="1" t="n">
        <f aca="false">F3574*4.303/SQRT($G$2)</f>
        <v>0.0527007718159805</v>
      </c>
      <c r="M3574" s="1" t="n">
        <v>357200</v>
      </c>
      <c r="N3574" s="1" t="n">
        <f aca="true">OFFSET($A$2,M3574,0)</f>
        <v>0</v>
      </c>
      <c r="O3574" s="1" t="n">
        <f aca="true">OFFSET($A$2,M3574,4)</f>
        <v>0</v>
      </c>
      <c r="P3574" s="1" t="n">
        <f aca="true">OFFSET($A$2,M3574,7)</f>
        <v>0</v>
      </c>
      <c r="AA3574" s="0" t="n">
        <v>7.81</v>
      </c>
      <c r="AB3574" s="0" t="n">
        <v>7.79</v>
      </c>
      <c r="AC3574" s="0" t="n">
        <v>7.79</v>
      </c>
      <c r="AD3574" s="0" t="n">
        <v>7.81</v>
      </c>
    </row>
    <row r="3575" customFormat="false" ht="13.8" hidden="false" customHeight="false" outlineLevel="0" collapsed="false">
      <c r="A3575" s="1" t="n">
        <v>59.55638</v>
      </c>
      <c r="B3575" s="1" t="n">
        <v>7.84</v>
      </c>
      <c r="C3575" s="1" t="n">
        <v>7.87</v>
      </c>
      <c r="D3575" s="0" t="n">
        <v>7.7</v>
      </c>
      <c r="E3575" s="1" t="n">
        <f aca="false">AVERAGE(B3575:D3575)</f>
        <v>7.855</v>
      </c>
      <c r="F3575" s="1" t="n">
        <f aca="false">STDEV(B3575:D3575)</f>
        <v>0.0212132034355966</v>
      </c>
      <c r="H3575" s="1" t="n">
        <f aca="false">F3575*4.303/SQRT($G$2)</f>
        <v>0.0527007718159805</v>
      </c>
      <c r="M3575" s="1" t="n">
        <v>357300</v>
      </c>
      <c r="N3575" s="1" t="n">
        <f aca="true">OFFSET($A$2,M3575,0)</f>
        <v>0</v>
      </c>
      <c r="O3575" s="1" t="n">
        <f aca="true">OFFSET($A$2,M3575,4)</f>
        <v>0</v>
      </c>
      <c r="P3575" s="1" t="n">
        <f aca="true">OFFSET($A$2,M3575,7)</f>
        <v>0</v>
      </c>
      <c r="AA3575" s="0" t="n">
        <v>7.81</v>
      </c>
      <c r="AB3575" s="0" t="n">
        <v>7.79</v>
      </c>
      <c r="AC3575" s="0" t="n">
        <v>7.79</v>
      </c>
      <c r="AD3575" s="0" t="n">
        <v>7.82</v>
      </c>
    </row>
    <row r="3576" customFormat="false" ht="13.8" hidden="false" customHeight="false" outlineLevel="0" collapsed="false">
      <c r="A3576" s="1" t="n">
        <v>59.57305</v>
      </c>
      <c r="B3576" s="1" t="n">
        <v>7.83</v>
      </c>
      <c r="C3576" s="1" t="n">
        <v>7.87</v>
      </c>
      <c r="D3576" s="0" t="n">
        <v>7.7</v>
      </c>
      <c r="E3576" s="1" t="n">
        <f aca="false">AVERAGE(B3576:D3576)</f>
        <v>7.85</v>
      </c>
      <c r="F3576" s="1" t="n">
        <f aca="false">STDEV(B3576:D3576)</f>
        <v>0.0282842712474619</v>
      </c>
      <c r="H3576" s="1" t="n">
        <f aca="false">F3576*4.303/SQRT($G$2)</f>
        <v>0.0702676957546402</v>
      </c>
      <c r="M3576" s="1" t="n">
        <v>357400</v>
      </c>
      <c r="N3576" s="1" t="n">
        <f aca="true">OFFSET($A$2,M3576,0)</f>
        <v>0</v>
      </c>
      <c r="O3576" s="1" t="n">
        <f aca="true">OFFSET($A$2,M3576,4)</f>
        <v>0</v>
      </c>
      <c r="P3576" s="1" t="n">
        <f aca="true">OFFSET($A$2,M3576,7)</f>
        <v>0</v>
      </c>
      <c r="AA3576" s="0" t="n">
        <v>7.81</v>
      </c>
      <c r="AB3576" s="0" t="n">
        <v>7.79</v>
      </c>
      <c r="AC3576" s="0" t="n">
        <v>7.79</v>
      </c>
      <c r="AD3576" s="0" t="n">
        <v>7.81</v>
      </c>
    </row>
    <row r="3577" customFormat="false" ht="13.8" hidden="false" customHeight="false" outlineLevel="0" collapsed="false">
      <c r="A3577" s="1" t="n">
        <v>59.58971</v>
      </c>
      <c r="B3577" s="1" t="n">
        <v>7.84</v>
      </c>
      <c r="C3577" s="1" t="n">
        <v>7.87</v>
      </c>
      <c r="D3577" s="0" t="n">
        <v>7.7</v>
      </c>
      <c r="E3577" s="1" t="n">
        <f aca="false">AVERAGE(B3577:D3577)</f>
        <v>7.855</v>
      </c>
      <c r="F3577" s="1" t="n">
        <f aca="false">STDEV(B3577:D3577)</f>
        <v>0.0212132034355966</v>
      </c>
      <c r="H3577" s="1" t="n">
        <f aca="false">F3577*4.303/SQRT($G$2)</f>
        <v>0.0527007718159805</v>
      </c>
      <c r="M3577" s="1" t="n">
        <v>357500</v>
      </c>
      <c r="N3577" s="1" t="n">
        <f aca="true">OFFSET($A$2,M3577,0)</f>
        <v>0</v>
      </c>
      <c r="O3577" s="1" t="n">
        <f aca="true">OFFSET($A$2,M3577,4)</f>
        <v>0</v>
      </c>
      <c r="P3577" s="1" t="n">
        <f aca="true">OFFSET($A$2,M3577,7)</f>
        <v>0</v>
      </c>
      <c r="AA3577" s="0" t="n">
        <v>7.81</v>
      </c>
      <c r="AB3577" s="0" t="n">
        <v>7.79</v>
      </c>
      <c r="AC3577" s="0" t="n">
        <v>7.79</v>
      </c>
      <c r="AD3577" s="0" t="n">
        <v>7.82</v>
      </c>
    </row>
    <row r="3578" customFormat="false" ht="13.8" hidden="false" customHeight="false" outlineLevel="0" collapsed="false">
      <c r="A3578" s="1" t="n">
        <v>59.60638</v>
      </c>
      <c r="B3578" s="1" t="n">
        <v>7.84</v>
      </c>
      <c r="C3578" s="1" t="n">
        <v>7.87</v>
      </c>
      <c r="D3578" s="0" t="n">
        <v>7.7</v>
      </c>
      <c r="E3578" s="1" t="n">
        <f aca="false">AVERAGE(B3578:D3578)</f>
        <v>7.855</v>
      </c>
      <c r="F3578" s="1" t="n">
        <f aca="false">STDEV(B3578:D3578)</f>
        <v>0.0212132034355966</v>
      </c>
      <c r="H3578" s="1" t="n">
        <f aca="false">F3578*4.303/SQRT($G$2)</f>
        <v>0.0527007718159805</v>
      </c>
      <c r="M3578" s="1" t="n">
        <v>357600</v>
      </c>
      <c r="N3578" s="1" t="n">
        <f aca="true">OFFSET($A$2,M3578,0)</f>
        <v>0</v>
      </c>
      <c r="O3578" s="1" t="n">
        <f aca="true">OFFSET($A$2,M3578,4)</f>
        <v>0</v>
      </c>
      <c r="P3578" s="1" t="n">
        <f aca="true">OFFSET($A$2,M3578,7)</f>
        <v>0</v>
      </c>
      <c r="AA3578" s="0" t="n">
        <v>7.81</v>
      </c>
      <c r="AB3578" s="0" t="n">
        <v>7.79</v>
      </c>
      <c r="AC3578" s="0" t="n">
        <v>7.79</v>
      </c>
      <c r="AD3578" s="0" t="n">
        <v>7.81</v>
      </c>
    </row>
    <row r="3579" customFormat="false" ht="13.8" hidden="false" customHeight="false" outlineLevel="0" collapsed="false">
      <c r="A3579" s="1" t="n">
        <v>59.62305</v>
      </c>
      <c r="B3579" s="1" t="n">
        <v>7.84</v>
      </c>
      <c r="C3579" s="1" t="n">
        <v>7.87</v>
      </c>
      <c r="D3579" s="0" t="n">
        <v>7.7</v>
      </c>
      <c r="E3579" s="1" t="n">
        <f aca="false">AVERAGE(B3579:D3579)</f>
        <v>7.855</v>
      </c>
      <c r="F3579" s="1" t="n">
        <f aca="false">STDEV(B3579:D3579)</f>
        <v>0.0212132034355966</v>
      </c>
      <c r="H3579" s="1" t="n">
        <f aca="false">F3579*4.303/SQRT($G$2)</f>
        <v>0.0527007718159805</v>
      </c>
      <c r="M3579" s="1" t="n">
        <v>357700</v>
      </c>
      <c r="N3579" s="1" t="n">
        <f aca="true">OFFSET($A$2,M3579,0)</f>
        <v>0</v>
      </c>
      <c r="O3579" s="1" t="n">
        <f aca="true">OFFSET($A$2,M3579,4)</f>
        <v>0</v>
      </c>
      <c r="P3579" s="1" t="n">
        <f aca="true">OFFSET($A$2,M3579,7)</f>
        <v>0</v>
      </c>
      <c r="AA3579" s="0" t="n">
        <v>7.81</v>
      </c>
      <c r="AB3579" s="0" t="n">
        <v>7.79</v>
      </c>
      <c r="AC3579" s="0" t="n">
        <v>7.8</v>
      </c>
      <c r="AD3579" s="0" t="n">
        <v>7.81</v>
      </c>
    </row>
    <row r="3580" customFormat="false" ht="13.8" hidden="false" customHeight="false" outlineLevel="0" collapsed="false">
      <c r="A3580" s="1" t="n">
        <v>59.63971</v>
      </c>
      <c r="B3580" s="1" t="n">
        <v>7.84</v>
      </c>
      <c r="C3580" s="1" t="n">
        <v>7.87</v>
      </c>
      <c r="D3580" s="0" t="n">
        <v>7.7</v>
      </c>
      <c r="E3580" s="1" t="n">
        <f aca="false">AVERAGE(B3580:D3580)</f>
        <v>7.855</v>
      </c>
      <c r="F3580" s="1" t="n">
        <f aca="false">STDEV(B3580:D3580)</f>
        <v>0.0212132034355966</v>
      </c>
      <c r="H3580" s="1" t="n">
        <f aca="false">F3580*4.303/SQRT($G$2)</f>
        <v>0.0527007718159805</v>
      </c>
      <c r="M3580" s="1" t="n">
        <v>357800</v>
      </c>
      <c r="N3580" s="1" t="n">
        <f aca="true">OFFSET($A$2,M3580,0)</f>
        <v>0</v>
      </c>
      <c r="O3580" s="1" t="n">
        <f aca="true">OFFSET($A$2,M3580,4)</f>
        <v>0</v>
      </c>
      <c r="P3580" s="1" t="n">
        <f aca="true">OFFSET($A$2,M3580,7)</f>
        <v>0</v>
      </c>
      <c r="AA3580" s="0" t="n">
        <v>7.81</v>
      </c>
      <c r="AB3580" s="0" t="n">
        <v>7.79</v>
      </c>
      <c r="AC3580" s="0" t="n">
        <v>7.79</v>
      </c>
      <c r="AD3580" s="0" t="n">
        <v>7.81</v>
      </c>
    </row>
    <row r="3581" customFormat="false" ht="13.8" hidden="false" customHeight="false" outlineLevel="0" collapsed="false">
      <c r="A3581" s="1" t="n">
        <v>59.65638</v>
      </c>
      <c r="B3581" s="1" t="n">
        <v>7.84</v>
      </c>
      <c r="C3581" s="1" t="n">
        <v>7.87</v>
      </c>
      <c r="D3581" s="0" t="n">
        <v>7.7</v>
      </c>
      <c r="E3581" s="1" t="n">
        <f aca="false">AVERAGE(B3581:D3581)</f>
        <v>7.855</v>
      </c>
      <c r="F3581" s="1" t="n">
        <f aca="false">STDEV(B3581:D3581)</f>
        <v>0.0212132034355966</v>
      </c>
      <c r="H3581" s="1" t="n">
        <f aca="false">F3581*4.303/SQRT($G$2)</f>
        <v>0.0527007718159805</v>
      </c>
      <c r="M3581" s="1" t="n">
        <v>357900</v>
      </c>
      <c r="N3581" s="1" t="n">
        <f aca="true">OFFSET($A$2,M3581,0)</f>
        <v>0</v>
      </c>
      <c r="O3581" s="1" t="n">
        <f aca="true">OFFSET($A$2,M3581,4)</f>
        <v>0</v>
      </c>
      <c r="P3581" s="1" t="n">
        <f aca="true">OFFSET($A$2,M3581,7)</f>
        <v>0</v>
      </c>
      <c r="AA3581" s="0" t="n">
        <v>7.81</v>
      </c>
      <c r="AB3581" s="0" t="n">
        <v>7.79</v>
      </c>
      <c r="AC3581" s="0" t="n">
        <v>7.79</v>
      </c>
      <c r="AD3581" s="0" t="n">
        <v>7.81</v>
      </c>
    </row>
    <row r="3582" customFormat="false" ht="13.8" hidden="false" customHeight="false" outlineLevel="0" collapsed="false">
      <c r="A3582" s="1" t="n">
        <v>59.67305</v>
      </c>
      <c r="B3582" s="1" t="n">
        <v>7.84</v>
      </c>
      <c r="C3582" s="1" t="n">
        <v>7.87</v>
      </c>
      <c r="D3582" s="0" t="n">
        <v>7.7</v>
      </c>
      <c r="E3582" s="1" t="n">
        <f aca="false">AVERAGE(B3582:D3582)</f>
        <v>7.855</v>
      </c>
      <c r="F3582" s="1" t="n">
        <f aca="false">STDEV(B3582:D3582)</f>
        <v>0.0212132034355966</v>
      </c>
      <c r="H3582" s="1" t="n">
        <f aca="false">F3582*4.303/SQRT($G$2)</f>
        <v>0.0527007718159805</v>
      </c>
      <c r="M3582" s="1" t="n">
        <v>358000</v>
      </c>
      <c r="N3582" s="1" t="n">
        <f aca="true">OFFSET($A$2,M3582,0)</f>
        <v>0</v>
      </c>
      <c r="O3582" s="1" t="n">
        <f aca="true">OFFSET($A$2,M3582,4)</f>
        <v>0</v>
      </c>
      <c r="P3582" s="1" t="n">
        <f aca="true">OFFSET($A$2,M3582,7)</f>
        <v>0</v>
      </c>
      <c r="AA3582" s="0" t="n">
        <v>7.81</v>
      </c>
      <c r="AB3582" s="0" t="n">
        <v>7.79</v>
      </c>
      <c r="AC3582" s="0" t="n">
        <v>7.79</v>
      </c>
      <c r="AD3582" s="0" t="n">
        <v>7.81</v>
      </c>
    </row>
    <row r="3583" customFormat="false" ht="13.8" hidden="false" customHeight="false" outlineLevel="0" collapsed="false">
      <c r="A3583" s="1" t="n">
        <v>59.68971</v>
      </c>
      <c r="B3583" s="1" t="n">
        <v>7.84</v>
      </c>
      <c r="C3583" s="1" t="n">
        <v>7.87</v>
      </c>
      <c r="D3583" s="0" t="n">
        <v>7.7</v>
      </c>
      <c r="E3583" s="1" t="n">
        <f aca="false">AVERAGE(B3583:D3583)</f>
        <v>7.855</v>
      </c>
      <c r="F3583" s="1" t="n">
        <f aca="false">STDEV(B3583:D3583)</f>
        <v>0.0212132034355966</v>
      </c>
      <c r="H3583" s="1" t="n">
        <f aca="false">F3583*4.303/SQRT($G$2)</f>
        <v>0.0527007718159805</v>
      </c>
      <c r="M3583" s="1" t="n">
        <v>358100</v>
      </c>
      <c r="N3583" s="1" t="n">
        <f aca="true">OFFSET($A$2,M3583,0)</f>
        <v>0</v>
      </c>
      <c r="O3583" s="1" t="n">
        <f aca="true">OFFSET($A$2,M3583,4)</f>
        <v>0</v>
      </c>
      <c r="P3583" s="1" t="n">
        <f aca="true">OFFSET($A$2,M3583,7)</f>
        <v>0</v>
      </c>
      <c r="AA3583" s="0" t="n">
        <v>7.81</v>
      </c>
      <c r="AB3583" s="0" t="n">
        <v>7.79</v>
      </c>
      <c r="AC3583" s="0" t="n">
        <v>7.79</v>
      </c>
      <c r="AD3583" s="0" t="n">
        <v>7.81</v>
      </c>
    </row>
    <row r="3584" customFormat="false" ht="13.8" hidden="false" customHeight="false" outlineLevel="0" collapsed="false">
      <c r="A3584" s="1" t="n">
        <v>59.70638</v>
      </c>
      <c r="B3584" s="1" t="n">
        <v>7.84</v>
      </c>
      <c r="C3584" s="1" t="n">
        <v>7.87</v>
      </c>
      <c r="D3584" s="0" t="n">
        <v>7.7</v>
      </c>
      <c r="E3584" s="1" t="n">
        <f aca="false">AVERAGE(B3584:D3584)</f>
        <v>7.855</v>
      </c>
      <c r="F3584" s="1" t="n">
        <f aca="false">STDEV(B3584:D3584)</f>
        <v>0.0212132034355966</v>
      </c>
      <c r="H3584" s="1" t="n">
        <f aca="false">F3584*4.303/SQRT($G$2)</f>
        <v>0.0527007718159805</v>
      </c>
      <c r="M3584" s="1" t="n">
        <v>358200</v>
      </c>
      <c r="N3584" s="1" t="n">
        <f aca="true">OFFSET($A$2,M3584,0)</f>
        <v>0</v>
      </c>
      <c r="O3584" s="1" t="n">
        <f aca="true">OFFSET($A$2,M3584,4)</f>
        <v>0</v>
      </c>
      <c r="P3584" s="1" t="n">
        <f aca="true">OFFSET($A$2,M3584,7)</f>
        <v>0</v>
      </c>
      <c r="AA3584" s="0" t="n">
        <v>7.81</v>
      </c>
      <c r="AB3584" s="0" t="n">
        <v>7.79</v>
      </c>
      <c r="AC3584" s="0" t="n">
        <v>7.79</v>
      </c>
      <c r="AD3584" s="0" t="n">
        <v>7.82</v>
      </c>
    </row>
    <row r="3585" customFormat="false" ht="13.8" hidden="false" customHeight="false" outlineLevel="0" collapsed="false">
      <c r="A3585" s="1" t="n">
        <v>59.72305</v>
      </c>
      <c r="B3585" s="1" t="n">
        <v>7.84</v>
      </c>
      <c r="C3585" s="1" t="n">
        <v>7.87</v>
      </c>
      <c r="D3585" s="0" t="n">
        <v>7.7</v>
      </c>
      <c r="E3585" s="1" t="n">
        <f aca="false">AVERAGE(B3585:D3585)</f>
        <v>7.855</v>
      </c>
      <c r="F3585" s="1" t="n">
        <f aca="false">STDEV(B3585:D3585)</f>
        <v>0.0212132034355966</v>
      </c>
      <c r="H3585" s="1" t="n">
        <f aca="false">F3585*4.303/SQRT($G$2)</f>
        <v>0.0527007718159805</v>
      </c>
      <c r="M3585" s="1" t="n">
        <v>358300</v>
      </c>
      <c r="N3585" s="1" t="n">
        <f aca="true">OFFSET($A$2,M3585,0)</f>
        <v>0</v>
      </c>
      <c r="O3585" s="1" t="n">
        <f aca="true">OFFSET($A$2,M3585,4)</f>
        <v>0</v>
      </c>
      <c r="P3585" s="1" t="n">
        <f aca="true">OFFSET($A$2,M3585,7)</f>
        <v>0</v>
      </c>
      <c r="AA3585" s="0" t="n">
        <v>7.81</v>
      </c>
      <c r="AB3585" s="0" t="n">
        <v>7.79</v>
      </c>
      <c r="AC3585" s="0" t="n">
        <v>7.79</v>
      </c>
      <c r="AD3585" s="0" t="n">
        <v>7.81</v>
      </c>
    </row>
    <row r="3586" customFormat="false" ht="13.8" hidden="false" customHeight="false" outlineLevel="0" collapsed="false">
      <c r="A3586" s="1" t="n">
        <v>59.73971</v>
      </c>
      <c r="B3586" s="1" t="n">
        <v>7.84</v>
      </c>
      <c r="C3586" s="1" t="n">
        <v>7.87</v>
      </c>
      <c r="D3586" s="0" t="n">
        <v>7.7</v>
      </c>
      <c r="E3586" s="1" t="n">
        <f aca="false">AVERAGE(B3586:D3586)</f>
        <v>7.855</v>
      </c>
      <c r="F3586" s="1" t="n">
        <f aca="false">STDEV(B3586:D3586)</f>
        <v>0.0212132034355966</v>
      </c>
      <c r="H3586" s="1" t="n">
        <f aca="false">F3586*4.303/SQRT($G$2)</f>
        <v>0.0527007718159805</v>
      </c>
      <c r="M3586" s="1" t="n">
        <v>358400</v>
      </c>
      <c r="N3586" s="1" t="n">
        <f aca="true">OFFSET($A$2,M3586,0)</f>
        <v>0</v>
      </c>
      <c r="O3586" s="1" t="n">
        <f aca="true">OFFSET($A$2,M3586,4)</f>
        <v>0</v>
      </c>
      <c r="P3586" s="1" t="n">
        <f aca="true">OFFSET($A$2,M3586,7)</f>
        <v>0</v>
      </c>
      <c r="AA3586" s="0" t="n">
        <v>7.81</v>
      </c>
      <c r="AB3586" s="0" t="n">
        <v>7.79</v>
      </c>
      <c r="AC3586" s="0" t="n">
        <v>7.8</v>
      </c>
      <c r="AD3586" s="0" t="n">
        <v>7.81</v>
      </c>
    </row>
    <row r="3587" customFormat="false" ht="13.8" hidden="false" customHeight="false" outlineLevel="0" collapsed="false">
      <c r="A3587" s="1" t="n">
        <v>59.75638</v>
      </c>
      <c r="B3587" s="1" t="n">
        <v>7.84</v>
      </c>
      <c r="C3587" s="1" t="n">
        <v>7.87</v>
      </c>
      <c r="D3587" s="0" t="n">
        <v>7.7</v>
      </c>
      <c r="E3587" s="1" t="n">
        <f aca="false">AVERAGE(B3587:D3587)</f>
        <v>7.855</v>
      </c>
      <c r="F3587" s="1" t="n">
        <f aca="false">STDEV(B3587:D3587)</f>
        <v>0.0212132034355966</v>
      </c>
      <c r="H3587" s="1" t="n">
        <f aca="false">F3587*4.303/SQRT($G$2)</f>
        <v>0.0527007718159805</v>
      </c>
      <c r="M3587" s="1" t="n">
        <v>358500</v>
      </c>
      <c r="N3587" s="1" t="n">
        <f aca="true">OFFSET($A$2,M3587,0)</f>
        <v>0</v>
      </c>
      <c r="O3587" s="1" t="n">
        <f aca="true">OFFSET($A$2,M3587,4)</f>
        <v>0</v>
      </c>
      <c r="P3587" s="1" t="n">
        <f aca="true">OFFSET($A$2,M3587,7)</f>
        <v>0</v>
      </c>
      <c r="AA3587" s="0" t="n">
        <v>7.81</v>
      </c>
      <c r="AB3587" s="0" t="n">
        <v>7.79</v>
      </c>
      <c r="AC3587" s="0" t="n">
        <v>7.79</v>
      </c>
      <c r="AD3587" s="0" t="n">
        <v>7.81</v>
      </c>
    </row>
    <row r="3588" customFormat="false" ht="13.8" hidden="false" customHeight="false" outlineLevel="0" collapsed="false">
      <c r="A3588" s="1" t="n">
        <v>59.77305</v>
      </c>
      <c r="B3588" s="1" t="n">
        <v>7.84</v>
      </c>
      <c r="C3588" s="1" t="n">
        <v>7.87</v>
      </c>
      <c r="D3588" s="0" t="n">
        <v>7.7</v>
      </c>
      <c r="E3588" s="1" t="n">
        <f aca="false">AVERAGE(B3588:D3588)</f>
        <v>7.855</v>
      </c>
      <c r="F3588" s="1" t="n">
        <f aca="false">STDEV(B3588:D3588)</f>
        <v>0.0212132034355966</v>
      </c>
      <c r="H3588" s="1" t="n">
        <f aca="false">F3588*4.303/SQRT($G$2)</f>
        <v>0.0527007718159805</v>
      </c>
      <c r="M3588" s="1" t="n">
        <v>358600</v>
      </c>
      <c r="N3588" s="1" t="n">
        <f aca="true">OFFSET($A$2,M3588,0)</f>
        <v>0</v>
      </c>
      <c r="O3588" s="1" t="n">
        <f aca="true">OFFSET($A$2,M3588,4)</f>
        <v>0</v>
      </c>
      <c r="P3588" s="1" t="n">
        <f aca="true">OFFSET($A$2,M3588,7)</f>
        <v>0</v>
      </c>
      <c r="AA3588" s="0" t="n">
        <v>7.81</v>
      </c>
      <c r="AB3588" s="0" t="n">
        <v>7.79</v>
      </c>
      <c r="AC3588" s="0" t="n">
        <v>7.79</v>
      </c>
      <c r="AD3588" s="0" t="n">
        <v>7.81</v>
      </c>
    </row>
    <row r="3589" customFormat="false" ht="13.8" hidden="false" customHeight="false" outlineLevel="0" collapsed="false">
      <c r="A3589" s="1" t="n">
        <v>59.78971</v>
      </c>
      <c r="B3589" s="1" t="n">
        <v>7.83</v>
      </c>
      <c r="C3589" s="1" t="n">
        <v>7.87</v>
      </c>
      <c r="D3589" s="0" t="n">
        <v>7.7</v>
      </c>
      <c r="E3589" s="1" t="n">
        <f aca="false">AVERAGE(B3589:D3589)</f>
        <v>7.85</v>
      </c>
      <c r="F3589" s="1" t="n">
        <f aca="false">STDEV(B3589:D3589)</f>
        <v>0.0282842712474619</v>
      </c>
      <c r="H3589" s="1" t="n">
        <f aca="false">F3589*4.303/SQRT($G$2)</f>
        <v>0.0702676957546402</v>
      </c>
      <c r="M3589" s="1" t="n">
        <v>358700</v>
      </c>
      <c r="N3589" s="1" t="n">
        <f aca="true">OFFSET($A$2,M3589,0)</f>
        <v>0</v>
      </c>
      <c r="O3589" s="1" t="n">
        <f aca="true">OFFSET($A$2,M3589,4)</f>
        <v>0</v>
      </c>
      <c r="P3589" s="1" t="n">
        <f aca="true">OFFSET($A$2,M3589,7)</f>
        <v>0</v>
      </c>
      <c r="AA3589" s="0" t="n">
        <v>7.81</v>
      </c>
      <c r="AB3589" s="0" t="n">
        <v>7.79</v>
      </c>
      <c r="AC3589" s="0" t="n">
        <v>7.79</v>
      </c>
      <c r="AD3589" s="0" t="n">
        <v>7.81</v>
      </c>
    </row>
    <row r="3590" customFormat="false" ht="13.8" hidden="false" customHeight="false" outlineLevel="0" collapsed="false">
      <c r="A3590" s="1" t="n">
        <v>59.80638</v>
      </c>
      <c r="B3590" s="1" t="n">
        <v>7.84</v>
      </c>
      <c r="C3590" s="1" t="n">
        <v>7.87</v>
      </c>
      <c r="D3590" s="0" t="n">
        <v>7.7</v>
      </c>
      <c r="E3590" s="1" t="n">
        <f aca="false">AVERAGE(B3590:D3590)</f>
        <v>7.855</v>
      </c>
      <c r="F3590" s="1" t="n">
        <f aca="false">STDEV(B3590:D3590)</f>
        <v>0.0212132034355966</v>
      </c>
      <c r="H3590" s="1" t="n">
        <f aca="false">F3590*4.303/SQRT($G$2)</f>
        <v>0.0527007718159805</v>
      </c>
      <c r="M3590" s="1" t="n">
        <v>358800</v>
      </c>
      <c r="N3590" s="1" t="n">
        <f aca="true">OFFSET($A$2,M3590,0)</f>
        <v>0</v>
      </c>
      <c r="O3590" s="1" t="n">
        <f aca="true">OFFSET($A$2,M3590,4)</f>
        <v>0</v>
      </c>
      <c r="P3590" s="1" t="n">
        <f aca="true">OFFSET($A$2,M3590,7)</f>
        <v>0</v>
      </c>
      <c r="AA3590" s="0" t="n">
        <v>7.81</v>
      </c>
      <c r="AB3590" s="0" t="n">
        <v>7.79</v>
      </c>
      <c r="AC3590" s="0" t="n">
        <v>7.79</v>
      </c>
      <c r="AD3590" s="0" t="n">
        <v>7.81</v>
      </c>
    </row>
    <row r="3591" customFormat="false" ht="13.8" hidden="false" customHeight="false" outlineLevel="0" collapsed="false">
      <c r="A3591" s="1" t="n">
        <v>59.82305</v>
      </c>
      <c r="B3591" s="1" t="n">
        <v>7.84</v>
      </c>
      <c r="C3591" s="1" t="n">
        <v>7.87</v>
      </c>
      <c r="D3591" s="0" t="n">
        <v>7.7</v>
      </c>
      <c r="E3591" s="1" t="n">
        <f aca="false">AVERAGE(B3591:D3591)</f>
        <v>7.855</v>
      </c>
      <c r="F3591" s="1" t="n">
        <f aca="false">STDEV(B3591:D3591)</f>
        <v>0.0212132034355966</v>
      </c>
      <c r="H3591" s="1" t="n">
        <f aca="false">F3591*4.303/SQRT($G$2)</f>
        <v>0.0527007718159805</v>
      </c>
      <c r="M3591" s="1" t="n">
        <v>358900</v>
      </c>
      <c r="N3591" s="1" t="n">
        <f aca="true">OFFSET($A$2,M3591,0)</f>
        <v>0</v>
      </c>
      <c r="O3591" s="1" t="n">
        <f aca="true">OFFSET($A$2,M3591,4)</f>
        <v>0</v>
      </c>
      <c r="P3591" s="1" t="n">
        <f aca="true">OFFSET($A$2,M3591,7)</f>
        <v>0</v>
      </c>
      <c r="AA3591" s="0" t="n">
        <v>7.81</v>
      </c>
      <c r="AB3591" s="0" t="n">
        <v>7.79</v>
      </c>
      <c r="AC3591" s="0" t="n">
        <v>7.79</v>
      </c>
      <c r="AD3591" s="0" t="n">
        <v>7.81</v>
      </c>
    </row>
    <row r="3592" customFormat="false" ht="13.8" hidden="false" customHeight="false" outlineLevel="0" collapsed="false">
      <c r="A3592" s="1" t="n">
        <v>59.83971</v>
      </c>
      <c r="B3592" s="1" t="n">
        <v>7.84</v>
      </c>
      <c r="C3592" s="1" t="n">
        <v>7.87</v>
      </c>
      <c r="D3592" s="0" t="n">
        <v>7.7</v>
      </c>
      <c r="E3592" s="1" t="n">
        <f aca="false">AVERAGE(B3592:D3592)</f>
        <v>7.855</v>
      </c>
      <c r="F3592" s="1" t="n">
        <f aca="false">STDEV(B3592:D3592)</f>
        <v>0.0212132034355966</v>
      </c>
      <c r="H3592" s="1" t="n">
        <f aca="false">F3592*4.303/SQRT($G$2)</f>
        <v>0.0527007718159805</v>
      </c>
      <c r="M3592" s="1" t="n">
        <v>359000</v>
      </c>
      <c r="N3592" s="1" t="n">
        <f aca="true">OFFSET($A$2,M3592,0)</f>
        <v>0</v>
      </c>
      <c r="O3592" s="1" t="n">
        <f aca="true">OFFSET($A$2,M3592,4)</f>
        <v>0</v>
      </c>
      <c r="P3592" s="1" t="n">
        <f aca="true">OFFSET($A$2,M3592,7)</f>
        <v>0</v>
      </c>
      <c r="AA3592" s="0" t="n">
        <v>7.81</v>
      </c>
      <c r="AB3592" s="0" t="n">
        <v>7.79</v>
      </c>
      <c r="AC3592" s="0" t="n">
        <v>7.79</v>
      </c>
      <c r="AD3592" s="0" t="n">
        <v>7.81</v>
      </c>
    </row>
    <row r="3593" customFormat="false" ht="13.8" hidden="false" customHeight="false" outlineLevel="0" collapsed="false">
      <c r="A3593" s="1" t="n">
        <v>59.85638</v>
      </c>
      <c r="B3593" s="1" t="n">
        <v>7.84</v>
      </c>
      <c r="C3593" s="1" t="n">
        <v>7.87</v>
      </c>
      <c r="D3593" s="0" t="n">
        <v>7.7</v>
      </c>
      <c r="E3593" s="1" t="n">
        <f aca="false">AVERAGE(B3593:D3593)</f>
        <v>7.855</v>
      </c>
      <c r="F3593" s="1" t="n">
        <f aca="false">STDEV(B3593:D3593)</f>
        <v>0.0212132034355966</v>
      </c>
      <c r="H3593" s="1" t="n">
        <f aca="false">F3593*4.303/SQRT($G$2)</f>
        <v>0.0527007718159805</v>
      </c>
      <c r="M3593" s="1" t="n">
        <v>359100</v>
      </c>
      <c r="N3593" s="1" t="n">
        <f aca="true">OFFSET($A$2,M3593,0)</f>
        <v>0</v>
      </c>
      <c r="O3593" s="1" t="n">
        <f aca="true">OFFSET($A$2,M3593,4)</f>
        <v>0</v>
      </c>
      <c r="P3593" s="1" t="n">
        <f aca="true">OFFSET($A$2,M3593,7)</f>
        <v>0</v>
      </c>
      <c r="AA3593" s="0" t="n">
        <v>7.81</v>
      </c>
      <c r="AB3593" s="0" t="n">
        <v>7.79</v>
      </c>
      <c r="AC3593" s="0" t="n">
        <v>7.79</v>
      </c>
      <c r="AD3593" s="0" t="n">
        <v>7.81</v>
      </c>
    </row>
    <row r="3594" customFormat="false" ht="13.8" hidden="false" customHeight="false" outlineLevel="0" collapsed="false">
      <c r="A3594" s="1" t="n">
        <v>59.87305</v>
      </c>
      <c r="B3594" s="1" t="n">
        <v>7.84</v>
      </c>
      <c r="C3594" s="1" t="n">
        <v>7.87</v>
      </c>
      <c r="D3594" s="0" t="n">
        <v>7.7</v>
      </c>
      <c r="E3594" s="1" t="n">
        <f aca="false">AVERAGE(B3594:D3594)</f>
        <v>7.855</v>
      </c>
      <c r="F3594" s="1" t="n">
        <f aca="false">STDEV(B3594:D3594)</f>
        <v>0.0212132034355966</v>
      </c>
      <c r="H3594" s="1" t="n">
        <f aca="false">F3594*4.303/SQRT($G$2)</f>
        <v>0.0527007718159805</v>
      </c>
      <c r="M3594" s="1" t="n">
        <v>359200</v>
      </c>
      <c r="N3594" s="1" t="n">
        <f aca="true">OFFSET($A$2,M3594,0)</f>
        <v>0</v>
      </c>
      <c r="O3594" s="1" t="n">
        <f aca="true">OFFSET($A$2,M3594,4)</f>
        <v>0</v>
      </c>
      <c r="P3594" s="1" t="n">
        <f aca="true">OFFSET($A$2,M3594,7)</f>
        <v>0</v>
      </c>
      <c r="AA3594" s="0" t="n">
        <v>7.81</v>
      </c>
      <c r="AB3594" s="0" t="n">
        <v>7.79</v>
      </c>
      <c r="AC3594" s="0" t="n">
        <v>7.79</v>
      </c>
      <c r="AD3594" s="0" t="n">
        <v>7.81</v>
      </c>
    </row>
    <row r="3595" customFormat="false" ht="13.8" hidden="false" customHeight="false" outlineLevel="0" collapsed="false">
      <c r="A3595" s="1" t="n">
        <v>59.88971</v>
      </c>
      <c r="B3595" s="1" t="n">
        <v>7.84</v>
      </c>
      <c r="C3595" s="1" t="n">
        <v>7.87</v>
      </c>
      <c r="D3595" s="0" t="n">
        <v>7.7</v>
      </c>
      <c r="E3595" s="1" t="n">
        <f aca="false">AVERAGE(B3595:D3595)</f>
        <v>7.855</v>
      </c>
      <c r="F3595" s="1" t="n">
        <f aca="false">STDEV(B3595:D3595)</f>
        <v>0.0212132034355966</v>
      </c>
      <c r="H3595" s="1" t="n">
        <f aca="false">F3595*4.303/SQRT($G$2)</f>
        <v>0.0527007718159805</v>
      </c>
      <c r="M3595" s="1" t="n">
        <v>359300</v>
      </c>
      <c r="N3595" s="1" t="n">
        <f aca="true">OFFSET($A$2,M3595,0)</f>
        <v>0</v>
      </c>
      <c r="O3595" s="1" t="n">
        <f aca="true">OFFSET($A$2,M3595,4)</f>
        <v>0</v>
      </c>
      <c r="P3595" s="1" t="n">
        <f aca="true">OFFSET($A$2,M3595,7)</f>
        <v>0</v>
      </c>
      <c r="AA3595" s="0" t="n">
        <v>7.81</v>
      </c>
      <c r="AB3595" s="0" t="n">
        <v>7.79</v>
      </c>
      <c r="AC3595" s="0" t="n">
        <v>7.8</v>
      </c>
      <c r="AD3595" s="0" t="n">
        <v>7.81</v>
      </c>
    </row>
    <row r="3596" customFormat="false" ht="13.8" hidden="false" customHeight="false" outlineLevel="0" collapsed="false">
      <c r="A3596" s="1" t="n">
        <v>59.90638</v>
      </c>
      <c r="B3596" s="1" t="n">
        <v>7.84</v>
      </c>
      <c r="C3596" s="1" t="n">
        <v>7.87</v>
      </c>
      <c r="D3596" s="0" t="n">
        <v>7.7</v>
      </c>
      <c r="E3596" s="1" t="n">
        <f aca="false">AVERAGE(B3596:D3596)</f>
        <v>7.855</v>
      </c>
      <c r="F3596" s="1" t="n">
        <f aca="false">STDEV(B3596:D3596)</f>
        <v>0.0212132034355966</v>
      </c>
      <c r="H3596" s="1" t="n">
        <f aca="false">F3596*4.303/SQRT($G$2)</f>
        <v>0.0527007718159805</v>
      </c>
      <c r="M3596" s="1" t="n">
        <v>359400</v>
      </c>
      <c r="N3596" s="1" t="n">
        <f aca="true">OFFSET($A$2,M3596,0)</f>
        <v>0</v>
      </c>
      <c r="O3596" s="1" t="n">
        <f aca="true">OFFSET($A$2,M3596,4)</f>
        <v>0</v>
      </c>
      <c r="P3596" s="1" t="n">
        <f aca="true">OFFSET($A$2,M3596,7)</f>
        <v>0</v>
      </c>
      <c r="AA3596" s="0" t="n">
        <v>7.81</v>
      </c>
      <c r="AB3596" s="0" t="n">
        <v>7.79</v>
      </c>
      <c r="AC3596" s="0" t="n">
        <v>7.79</v>
      </c>
      <c r="AD3596" s="0" t="n">
        <v>7.81</v>
      </c>
    </row>
    <row r="3597" customFormat="false" ht="13.8" hidden="false" customHeight="false" outlineLevel="0" collapsed="false">
      <c r="A3597" s="1" t="n">
        <v>59.92305</v>
      </c>
      <c r="B3597" s="1" t="n">
        <v>7.84</v>
      </c>
      <c r="C3597" s="1" t="n">
        <v>7.87</v>
      </c>
      <c r="D3597" s="0" t="n">
        <v>7.7</v>
      </c>
      <c r="E3597" s="1" t="n">
        <f aca="false">AVERAGE(B3597:D3597)</f>
        <v>7.855</v>
      </c>
      <c r="F3597" s="1" t="n">
        <f aca="false">STDEV(B3597:D3597)</f>
        <v>0.0212132034355966</v>
      </c>
      <c r="H3597" s="1" t="n">
        <f aca="false">F3597*4.303/SQRT($G$2)</f>
        <v>0.0527007718159805</v>
      </c>
      <c r="M3597" s="1" t="n">
        <v>359500</v>
      </c>
      <c r="N3597" s="1" t="n">
        <f aca="true">OFFSET($A$2,M3597,0)</f>
        <v>0</v>
      </c>
      <c r="O3597" s="1" t="n">
        <f aca="true">OFFSET($A$2,M3597,4)</f>
        <v>0</v>
      </c>
      <c r="P3597" s="1" t="n">
        <f aca="true">OFFSET($A$2,M3597,7)</f>
        <v>0</v>
      </c>
      <c r="AA3597" s="0" t="n">
        <v>7.81</v>
      </c>
      <c r="AB3597" s="0" t="n">
        <v>7.79</v>
      </c>
      <c r="AC3597" s="0" t="n">
        <v>7.79</v>
      </c>
      <c r="AD3597" s="0" t="n">
        <v>7.81</v>
      </c>
    </row>
    <row r="3598" customFormat="false" ht="13.8" hidden="false" customHeight="false" outlineLevel="0" collapsed="false">
      <c r="A3598" s="1" t="n">
        <v>59.93971</v>
      </c>
      <c r="B3598" s="1" t="n">
        <v>7.83</v>
      </c>
      <c r="C3598" s="1" t="n">
        <v>7.87</v>
      </c>
      <c r="D3598" s="0" t="n">
        <v>7.7</v>
      </c>
      <c r="E3598" s="1" t="n">
        <f aca="false">AVERAGE(B3598:D3598)</f>
        <v>7.85</v>
      </c>
      <c r="F3598" s="1" t="n">
        <f aca="false">STDEV(B3598:D3598)</f>
        <v>0.0282842712474619</v>
      </c>
      <c r="H3598" s="1" t="n">
        <f aca="false">F3598*4.303/SQRT($G$2)</f>
        <v>0.0702676957546402</v>
      </c>
      <c r="M3598" s="1" t="n">
        <v>359600</v>
      </c>
      <c r="N3598" s="1" t="n">
        <f aca="true">OFFSET($A$2,M3598,0)</f>
        <v>0</v>
      </c>
      <c r="O3598" s="1" t="n">
        <f aca="true">OFFSET($A$2,M3598,4)</f>
        <v>0</v>
      </c>
      <c r="P3598" s="1" t="n">
        <f aca="true">OFFSET($A$2,M3598,7)</f>
        <v>0</v>
      </c>
      <c r="AA3598" s="0" t="n">
        <v>7.81</v>
      </c>
      <c r="AB3598" s="0" t="n">
        <v>7.79</v>
      </c>
      <c r="AC3598" s="0" t="n">
        <v>7.79</v>
      </c>
      <c r="AD3598" s="0" t="n">
        <v>7.81</v>
      </c>
    </row>
    <row r="3599" customFormat="false" ht="13.8" hidden="false" customHeight="false" outlineLevel="0" collapsed="false">
      <c r="A3599" s="1" t="n">
        <v>59.95638</v>
      </c>
      <c r="B3599" s="1" t="n">
        <v>7.84</v>
      </c>
      <c r="C3599" s="1" t="n">
        <v>7.87</v>
      </c>
      <c r="D3599" s="0" t="n">
        <v>7.7</v>
      </c>
      <c r="E3599" s="1" t="n">
        <f aca="false">AVERAGE(B3599:D3599)</f>
        <v>7.855</v>
      </c>
      <c r="F3599" s="1" t="n">
        <f aca="false">STDEV(B3599:D3599)</f>
        <v>0.0212132034355966</v>
      </c>
      <c r="H3599" s="1" t="n">
        <f aca="false">F3599*4.303/SQRT($G$2)</f>
        <v>0.0527007718159805</v>
      </c>
      <c r="M3599" s="1" t="n">
        <v>359700</v>
      </c>
      <c r="N3599" s="1" t="n">
        <f aca="true">OFFSET($A$2,M3599,0)</f>
        <v>0</v>
      </c>
      <c r="O3599" s="1" t="n">
        <f aca="true">OFFSET($A$2,M3599,4)</f>
        <v>0</v>
      </c>
      <c r="P3599" s="1" t="n">
        <f aca="true">OFFSET($A$2,M3599,7)</f>
        <v>0</v>
      </c>
      <c r="AA3599" s="0" t="n">
        <v>7.81</v>
      </c>
      <c r="AB3599" s="0" t="n">
        <v>7.78</v>
      </c>
      <c r="AC3599" s="0" t="n">
        <v>7.79</v>
      </c>
      <c r="AD3599" s="0" t="n">
        <v>7.81</v>
      </c>
    </row>
    <row r="3600" customFormat="false" ht="13.8" hidden="false" customHeight="false" outlineLevel="0" collapsed="false">
      <c r="A3600" s="1" t="n">
        <v>59.97305</v>
      </c>
      <c r="B3600" s="1" t="n">
        <v>7.83</v>
      </c>
      <c r="C3600" s="1" t="n">
        <v>7.87</v>
      </c>
      <c r="D3600" s="0" t="n">
        <v>7.7</v>
      </c>
      <c r="E3600" s="1" t="n">
        <f aca="false">AVERAGE(B3600:D3600)</f>
        <v>7.85</v>
      </c>
      <c r="F3600" s="1" t="n">
        <f aca="false">STDEV(B3600:D3600)</f>
        <v>0.0282842712474619</v>
      </c>
      <c r="H3600" s="1" t="n">
        <f aca="false">F3600*4.303/SQRT($G$2)</f>
        <v>0.0702676957546402</v>
      </c>
      <c r="M3600" s="1" t="n">
        <v>359800</v>
      </c>
      <c r="N3600" s="1" t="n">
        <f aca="true">OFFSET($A$2,M3600,0)</f>
        <v>0</v>
      </c>
      <c r="O3600" s="1" t="n">
        <f aca="true">OFFSET($A$2,M3600,4)</f>
        <v>0</v>
      </c>
      <c r="P3600" s="1" t="n">
        <f aca="true">OFFSET($A$2,M3600,7)</f>
        <v>0</v>
      </c>
      <c r="AA3600" s="0" t="n">
        <v>7.81</v>
      </c>
      <c r="AB3600" s="0" t="n">
        <v>7.79</v>
      </c>
      <c r="AC3600" s="0" t="n">
        <v>7.79</v>
      </c>
      <c r="AD3600" s="0" t="n">
        <v>7.81</v>
      </c>
    </row>
    <row r="3601" customFormat="false" ht="13.8" hidden="false" customHeight="false" outlineLevel="0" collapsed="false">
      <c r="A3601" s="1" t="n">
        <v>59.98971</v>
      </c>
      <c r="B3601" s="1" t="n">
        <v>7.84</v>
      </c>
      <c r="C3601" s="1" t="n">
        <v>7.87</v>
      </c>
      <c r="D3601" s="0" t="n">
        <v>7.7</v>
      </c>
      <c r="E3601" s="1" t="n">
        <f aca="false">AVERAGE(B3601:D3601)</f>
        <v>7.855</v>
      </c>
      <c r="F3601" s="1" t="n">
        <f aca="false">STDEV(B3601:D3601)</f>
        <v>0.0212132034355966</v>
      </c>
      <c r="H3601" s="1" t="n">
        <f aca="false">F3601*4.303/SQRT($G$2)</f>
        <v>0.0527007718159805</v>
      </c>
      <c r="M3601" s="1" t="n">
        <v>359900</v>
      </c>
      <c r="N3601" s="1" t="n">
        <f aca="true">OFFSET($A$2,M3601,0)</f>
        <v>0</v>
      </c>
      <c r="O3601" s="1" t="n">
        <f aca="true">OFFSET($A$2,M3601,4)</f>
        <v>0</v>
      </c>
      <c r="P3601" s="1" t="n">
        <f aca="true">OFFSET($A$2,M3601,7)</f>
        <v>0</v>
      </c>
      <c r="AA3601" s="0" t="n">
        <v>7.81</v>
      </c>
      <c r="AB3601" s="0" t="n">
        <v>7.79</v>
      </c>
      <c r="AC3601" s="0" t="n">
        <v>7.79</v>
      </c>
      <c r="AD3601" s="0" t="n">
        <v>7.81</v>
      </c>
    </row>
    <row r="3602" customFormat="false" ht="13.8" hidden="false" customHeight="false" outlineLevel="0" collapsed="false">
      <c r="A3602" s="1" t="n">
        <v>60.00638</v>
      </c>
      <c r="B3602" s="1" t="n">
        <v>7.83</v>
      </c>
      <c r="C3602" s="1" t="n">
        <v>7.87</v>
      </c>
      <c r="D3602" s="0" t="n">
        <v>7.7</v>
      </c>
      <c r="E3602" s="1" t="n">
        <f aca="false">AVERAGE(B3602:D3602)</f>
        <v>7.85</v>
      </c>
      <c r="F3602" s="1" t="n">
        <f aca="false">STDEV(B3602:D3602)</f>
        <v>0.0282842712474619</v>
      </c>
      <c r="H3602" s="1" t="n">
        <f aca="false">F3602*4.303/SQRT($G$2)</f>
        <v>0.0702676957546402</v>
      </c>
      <c r="M3602" s="1" t="n">
        <v>360000</v>
      </c>
      <c r="N3602" s="1" t="n">
        <f aca="true">OFFSET($A$2,M3602,0)</f>
        <v>0</v>
      </c>
      <c r="O3602" s="1" t="n">
        <f aca="true">OFFSET($A$2,M3602,4)</f>
        <v>0</v>
      </c>
      <c r="P3602" s="1" t="n">
        <f aca="true">OFFSET($A$2,M3602,7)</f>
        <v>0</v>
      </c>
      <c r="AA3602" s="0" t="n">
        <v>7.81</v>
      </c>
      <c r="AB3602" s="0" t="n">
        <v>7.79</v>
      </c>
      <c r="AC3602" s="0" t="n">
        <v>7.79</v>
      </c>
      <c r="AD3602" s="0" t="n">
        <v>7.81</v>
      </c>
    </row>
    <row r="3603" customFormat="false" ht="13.8" hidden="false" customHeight="false" outlineLevel="0" collapsed="false">
      <c r="A3603" s="1" t="n">
        <v>60.02305</v>
      </c>
      <c r="B3603" s="1" t="n">
        <v>7.84</v>
      </c>
      <c r="C3603" s="1" t="n">
        <v>7.87</v>
      </c>
      <c r="D3603" s="0" t="n">
        <v>7.7</v>
      </c>
      <c r="E3603" s="1" t="n">
        <f aca="false">AVERAGE(B3603:D3603)</f>
        <v>7.855</v>
      </c>
      <c r="F3603" s="1" t="n">
        <f aca="false">STDEV(B3603:D3603)</f>
        <v>0.0212132034355966</v>
      </c>
      <c r="H3603" s="1" t="n">
        <f aca="false">F3603*4.303/SQRT($G$2)</f>
        <v>0.0527007718159805</v>
      </c>
      <c r="M3603" s="1" t="n">
        <v>360100</v>
      </c>
      <c r="N3603" s="1" t="n">
        <f aca="true">OFFSET($A$2,M3603,0)</f>
        <v>0</v>
      </c>
      <c r="O3603" s="1" t="n">
        <f aca="true">OFFSET($A$2,M3603,4)</f>
        <v>0</v>
      </c>
      <c r="P3603" s="1" t="n">
        <f aca="true">OFFSET($A$2,M3603,7)</f>
        <v>0</v>
      </c>
      <c r="AA3603" s="0" t="n">
        <v>7.81</v>
      </c>
      <c r="AB3603" s="0" t="n">
        <v>7.79</v>
      </c>
      <c r="AC3603" s="0" t="n">
        <v>7.79</v>
      </c>
      <c r="AD3603" s="0" t="n">
        <v>7.81</v>
      </c>
    </row>
    <row r="3604" customFormat="false" ht="13.8" hidden="false" customHeight="false" outlineLevel="0" collapsed="false">
      <c r="A3604" s="1" t="n">
        <v>60.03971</v>
      </c>
      <c r="B3604" s="1" t="n">
        <v>7.83</v>
      </c>
      <c r="C3604" s="1" t="n">
        <v>7.87</v>
      </c>
      <c r="D3604" s="0" t="n">
        <v>7.7</v>
      </c>
      <c r="E3604" s="1" t="n">
        <f aca="false">AVERAGE(B3604:D3604)</f>
        <v>7.85</v>
      </c>
      <c r="F3604" s="1" t="n">
        <f aca="false">STDEV(B3604:D3604)</f>
        <v>0.0282842712474619</v>
      </c>
      <c r="H3604" s="1" t="n">
        <f aca="false">F3604*4.303/SQRT($G$2)</f>
        <v>0.0702676957546402</v>
      </c>
      <c r="M3604" s="1" t="n">
        <v>360200</v>
      </c>
      <c r="N3604" s="1" t="n">
        <f aca="true">OFFSET($A$2,M3604,0)</f>
        <v>0</v>
      </c>
      <c r="O3604" s="1" t="n">
        <f aca="true">OFFSET($A$2,M3604,4)</f>
        <v>0</v>
      </c>
      <c r="P3604" s="1" t="n">
        <f aca="true">OFFSET($A$2,M3604,7)</f>
        <v>0</v>
      </c>
      <c r="AA3604" s="0" t="n">
        <v>7.81</v>
      </c>
      <c r="AB3604" s="0" t="n">
        <v>7.79</v>
      </c>
      <c r="AC3604" s="0" t="n">
        <v>7.79</v>
      </c>
      <c r="AD3604" s="0" t="n">
        <v>7.81</v>
      </c>
    </row>
    <row r="3605" customFormat="false" ht="13.8" hidden="false" customHeight="false" outlineLevel="0" collapsed="false">
      <c r="A3605" s="1" t="n">
        <v>60.05638</v>
      </c>
      <c r="B3605" s="1" t="n">
        <v>7.83</v>
      </c>
      <c r="C3605" s="1" t="n">
        <v>7.87</v>
      </c>
      <c r="D3605" s="0" t="n">
        <v>7.7</v>
      </c>
      <c r="E3605" s="1" t="n">
        <f aca="false">AVERAGE(B3605:D3605)</f>
        <v>7.85</v>
      </c>
      <c r="F3605" s="1" t="n">
        <f aca="false">STDEV(B3605:D3605)</f>
        <v>0.0282842712474619</v>
      </c>
      <c r="H3605" s="1" t="n">
        <f aca="false">F3605*4.303/SQRT($G$2)</f>
        <v>0.0702676957546402</v>
      </c>
      <c r="M3605" s="1" t="n">
        <v>360300</v>
      </c>
      <c r="N3605" s="1" t="n">
        <f aca="true">OFFSET($A$2,M3605,0)</f>
        <v>0</v>
      </c>
      <c r="O3605" s="1" t="n">
        <f aca="true">OFFSET($A$2,M3605,4)</f>
        <v>0</v>
      </c>
      <c r="P3605" s="1" t="n">
        <f aca="true">OFFSET($A$2,M3605,7)</f>
        <v>0</v>
      </c>
      <c r="AA3605" s="0" t="n">
        <v>7.81</v>
      </c>
      <c r="AB3605" s="0" t="n">
        <v>7.78</v>
      </c>
      <c r="AC3605" s="0" t="n">
        <v>7.79</v>
      </c>
      <c r="AD3605" s="0" t="n">
        <v>7.81</v>
      </c>
    </row>
    <row r="3606" customFormat="false" ht="13.8" hidden="false" customHeight="false" outlineLevel="0" collapsed="false">
      <c r="A3606" s="1" t="n">
        <v>60.07305</v>
      </c>
      <c r="B3606" s="1" t="n">
        <v>7.84</v>
      </c>
      <c r="C3606" s="1" t="n">
        <v>7.87</v>
      </c>
      <c r="D3606" s="0" t="n">
        <v>7.7</v>
      </c>
      <c r="E3606" s="1" t="n">
        <f aca="false">AVERAGE(B3606:D3606)</f>
        <v>7.855</v>
      </c>
      <c r="F3606" s="1" t="n">
        <f aca="false">STDEV(B3606:D3606)</f>
        <v>0.0212132034355966</v>
      </c>
      <c r="H3606" s="1" t="n">
        <f aca="false">F3606*4.303/SQRT($G$2)</f>
        <v>0.0527007718159805</v>
      </c>
      <c r="M3606" s="1" t="n">
        <v>360400</v>
      </c>
      <c r="N3606" s="1" t="n">
        <f aca="true">OFFSET($A$2,M3606,0)</f>
        <v>0</v>
      </c>
      <c r="O3606" s="1" t="n">
        <f aca="true">OFFSET($A$2,M3606,4)</f>
        <v>0</v>
      </c>
      <c r="P3606" s="1" t="n">
        <f aca="true">OFFSET($A$2,M3606,7)</f>
        <v>0</v>
      </c>
      <c r="AA3606" s="0" t="n">
        <v>7.81</v>
      </c>
      <c r="AB3606" s="0" t="n">
        <v>7.79</v>
      </c>
      <c r="AC3606" s="0" t="n">
        <v>7.79</v>
      </c>
      <c r="AD3606" s="0" t="n">
        <v>7.81</v>
      </c>
    </row>
    <row r="3607" customFormat="false" ht="13.8" hidden="false" customHeight="false" outlineLevel="0" collapsed="false">
      <c r="A3607" s="1" t="n">
        <v>60.08971</v>
      </c>
      <c r="B3607" s="1" t="n">
        <v>7.83</v>
      </c>
      <c r="C3607" s="1" t="n">
        <v>7.87</v>
      </c>
      <c r="D3607" s="0" t="n">
        <v>7.7</v>
      </c>
      <c r="E3607" s="1" t="n">
        <f aca="false">AVERAGE(B3607:D3607)</f>
        <v>7.85</v>
      </c>
      <c r="F3607" s="1" t="n">
        <f aca="false">STDEV(B3607:D3607)</f>
        <v>0.0282842712474619</v>
      </c>
      <c r="H3607" s="1" t="n">
        <f aca="false">F3607*4.303/SQRT($G$2)</f>
        <v>0.0702676957546402</v>
      </c>
      <c r="M3607" s="1" t="n">
        <v>360500</v>
      </c>
      <c r="N3607" s="1" t="n">
        <f aca="true">OFFSET($A$2,M3607,0)</f>
        <v>0</v>
      </c>
      <c r="O3607" s="1" t="n">
        <f aca="true">OFFSET($A$2,M3607,4)</f>
        <v>0</v>
      </c>
      <c r="P3607" s="1" t="n">
        <f aca="true">OFFSET($A$2,M3607,7)</f>
        <v>0</v>
      </c>
      <c r="AA3607" s="0" t="n">
        <v>7.81</v>
      </c>
      <c r="AB3607" s="0" t="n">
        <v>7.79</v>
      </c>
      <c r="AC3607" s="0" t="n">
        <v>7.79</v>
      </c>
      <c r="AD3607" s="0" t="n">
        <v>7.81</v>
      </c>
    </row>
    <row r="3608" customFormat="false" ht="13.8" hidden="false" customHeight="false" outlineLevel="0" collapsed="false">
      <c r="A3608" s="1" t="n">
        <v>60.10638</v>
      </c>
      <c r="B3608" s="1" t="n">
        <v>7.84</v>
      </c>
      <c r="C3608" s="1" t="n">
        <v>7.87</v>
      </c>
      <c r="D3608" s="0" t="n">
        <v>7.7</v>
      </c>
      <c r="E3608" s="1" t="n">
        <f aca="false">AVERAGE(B3608:D3608)</f>
        <v>7.855</v>
      </c>
      <c r="F3608" s="1" t="n">
        <f aca="false">STDEV(B3608:D3608)</f>
        <v>0.0212132034355966</v>
      </c>
      <c r="H3608" s="1" t="n">
        <f aca="false">F3608*4.303/SQRT($G$2)</f>
        <v>0.0527007718159805</v>
      </c>
      <c r="M3608" s="1" t="n">
        <v>360600</v>
      </c>
      <c r="N3608" s="1" t="n">
        <f aca="true">OFFSET($A$2,M3608,0)</f>
        <v>0</v>
      </c>
      <c r="O3608" s="1" t="n">
        <f aca="true">OFFSET($A$2,M3608,4)</f>
        <v>0</v>
      </c>
      <c r="P3608" s="1" t="n">
        <f aca="true">OFFSET($A$2,M3608,7)</f>
        <v>0</v>
      </c>
      <c r="AA3608" s="0" t="n">
        <v>7.81</v>
      </c>
      <c r="AB3608" s="0" t="n">
        <v>7.79</v>
      </c>
      <c r="AC3608" s="0" t="n">
        <v>7.79</v>
      </c>
      <c r="AD3608" s="0" t="n">
        <v>7.81</v>
      </c>
    </row>
    <row r="3609" customFormat="false" ht="13.8" hidden="false" customHeight="false" outlineLevel="0" collapsed="false">
      <c r="A3609" s="1" t="n">
        <v>60.12305</v>
      </c>
      <c r="B3609" s="1" t="n">
        <v>7.83</v>
      </c>
      <c r="C3609" s="1" t="n">
        <v>7.87</v>
      </c>
      <c r="D3609" s="0" t="n">
        <v>7.7</v>
      </c>
      <c r="E3609" s="1" t="n">
        <f aca="false">AVERAGE(B3609:D3609)</f>
        <v>7.85</v>
      </c>
      <c r="F3609" s="1" t="n">
        <f aca="false">STDEV(B3609:D3609)</f>
        <v>0.0282842712474619</v>
      </c>
      <c r="H3609" s="1" t="n">
        <f aca="false">F3609*4.303/SQRT($G$2)</f>
        <v>0.0702676957546402</v>
      </c>
      <c r="M3609" s="1" t="n">
        <v>360700</v>
      </c>
      <c r="N3609" s="1" t="n">
        <f aca="true">OFFSET($A$2,M3609,0)</f>
        <v>0</v>
      </c>
      <c r="O3609" s="1" t="n">
        <f aca="true">OFFSET($A$2,M3609,4)</f>
        <v>0</v>
      </c>
      <c r="P3609" s="1" t="n">
        <f aca="true">OFFSET($A$2,M3609,7)</f>
        <v>0</v>
      </c>
      <c r="AA3609" s="0" t="n">
        <v>7.81</v>
      </c>
      <c r="AB3609" s="0" t="n">
        <v>7.78</v>
      </c>
      <c r="AC3609" s="0" t="n">
        <v>7.79</v>
      </c>
      <c r="AD3609" s="0" t="n">
        <v>7.81</v>
      </c>
    </row>
    <row r="3610" customFormat="false" ht="13.8" hidden="false" customHeight="false" outlineLevel="0" collapsed="false">
      <c r="A3610" s="1" t="n">
        <v>60.13971</v>
      </c>
      <c r="B3610" s="1" t="n">
        <v>7.84</v>
      </c>
      <c r="C3610" s="1" t="n">
        <v>7.87</v>
      </c>
      <c r="D3610" s="0" t="n">
        <v>7.7</v>
      </c>
      <c r="E3610" s="1" t="n">
        <f aca="false">AVERAGE(B3610:D3610)</f>
        <v>7.855</v>
      </c>
      <c r="F3610" s="1" t="n">
        <f aca="false">STDEV(B3610:D3610)</f>
        <v>0.0212132034355966</v>
      </c>
      <c r="H3610" s="1" t="n">
        <f aca="false">F3610*4.303/SQRT($G$2)</f>
        <v>0.0527007718159805</v>
      </c>
      <c r="M3610" s="1" t="n">
        <v>360800</v>
      </c>
      <c r="N3610" s="1" t="n">
        <f aca="true">OFFSET($A$2,M3610,0)</f>
        <v>0</v>
      </c>
      <c r="O3610" s="1" t="n">
        <f aca="true">OFFSET($A$2,M3610,4)</f>
        <v>0</v>
      </c>
      <c r="P3610" s="1" t="n">
        <f aca="true">OFFSET($A$2,M3610,7)</f>
        <v>0</v>
      </c>
      <c r="AA3610" s="0" t="n">
        <v>7.81</v>
      </c>
      <c r="AB3610" s="0" t="n">
        <v>7.78</v>
      </c>
      <c r="AC3610" s="0" t="n">
        <v>7.79</v>
      </c>
      <c r="AD3610" s="0" t="n">
        <v>7.81</v>
      </c>
    </row>
    <row r="3611" customFormat="false" ht="13.8" hidden="false" customHeight="false" outlineLevel="0" collapsed="false">
      <c r="A3611" s="1" t="n">
        <v>60.15638</v>
      </c>
      <c r="B3611" s="1" t="n">
        <v>7.83</v>
      </c>
      <c r="C3611" s="1" t="n">
        <v>7.87</v>
      </c>
      <c r="D3611" s="0" t="n">
        <v>7.7</v>
      </c>
      <c r="E3611" s="1" t="n">
        <f aca="false">AVERAGE(B3611:D3611)</f>
        <v>7.85</v>
      </c>
      <c r="F3611" s="1" t="n">
        <f aca="false">STDEV(B3611:D3611)</f>
        <v>0.0282842712474619</v>
      </c>
      <c r="H3611" s="1" t="n">
        <f aca="false">F3611*4.303/SQRT($G$2)</f>
        <v>0.0702676957546402</v>
      </c>
      <c r="M3611" s="1" t="n">
        <v>360900</v>
      </c>
      <c r="N3611" s="1" t="n">
        <f aca="true">OFFSET($A$2,M3611,0)</f>
        <v>0</v>
      </c>
      <c r="O3611" s="1" t="n">
        <f aca="true">OFFSET($A$2,M3611,4)</f>
        <v>0</v>
      </c>
      <c r="P3611" s="1" t="n">
        <f aca="true">OFFSET($A$2,M3611,7)</f>
        <v>0</v>
      </c>
      <c r="AA3611" s="0" t="n">
        <v>7.81</v>
      </c>
      <c r="AB3611" s="0" t="n">
        <v>7.78</v>
      </c>
      <c r="AC3611" s="0" t="n">
        <v>7.79</v>
      </c>
      <c r="AD3611" s="0" t="n">
        <v>7.81</v>
      </c>
    </row>
    <row r="3612" customFormat="false" ht="13.8" hidden="false" customHeight="false" outlineLevel="0" collapsed="false">
      <c r="A3612" s="1" t="n">
        <v>60.17305</v>
      </c>
      <c r="B3612" s="1" t="n">
        <v>7.84</v>
      </c>
      <c r="C3612" s="1" t="n">
        <v>7.87</v>
      </c>
      <c r="D3612" s="0" t="n">
        <v>7.7</v>
      </c>
      <c r="E3612" s="1" t="n">
        <f aca="false">AVERAGE(B3612:D3612)</f>
        <v>7.855</v>
      </c>
      <c r="F3612" s="1" t="n">
        <f aca="false">STDEV(B3612:D3612)</f>
        <v>0.0212132034355966</v>
      </c>
      <c r="H3612" s="1" t="n">
        <f aca="false">F3612*4.303/SQRT($G$2)</f>
        <v>0.0527007718159805</v>
      </c>
      <c r="M3612" s="1" t="n">
        <v>361000</v>
      </c>
      <c r="N3612" s="1" t="n">
        <f aca="true">OFFSET($A$2,M3612,0)</f>
        <v>0</v>
      </c>
      <c r="O3612" s="1" t="n">
        <f aca="true">OFFSET($A$2,M3612,4)</f>
        <v>0</v>
      </c>
      <c r="P3612" s="1" t="n">
        <f aca="true">OFFSET($A$2,M3612,7)</f>
        <v>0</v>
      </c>
      <c r="AA3612" s="0" t="n">
        <v>7.81</v>
      </c>
      <c r="AB3612" s="0" t="n">
        <v>7.79</v>
      </c>
      <c r="AC3612" s="0" t="n">
        <v>7.79</v>
      </c>
      <c r="AD3612" s="0" t="n">
        <v>7.81</v>
      </c>
    </row>
    <row r="3613" customFormat="false" ht="13.8" hidden="false" customHeight="false" outlineLevel="0" collapsed="false">
      <c r="A3613" s="1" t="n">
        <v>60.18971</v>
      </c>
      <c r="B3613" s="1" t="n">
        <v>7.83</v>
      </c>
      <c r="C3613" s="1" t="n">
        <v>7.87</v>
      </c>
      <c r="D3613" s="0" t="n">
        <v>7.7</v>
      </c>
      <c r="E3613" s="1" t="n">
        <f aca="false">AVERAGE(B3613:D3613)</f>
        <v>7.85</v>
      </c>
      <c r="F3613" s="1" t="n">
        <f aca="false">STDEV(B3613:D3613)</f>
        <v>0.0282842712474619</v>
      </c>
      <c r="H3613" s="1" t="n">
        <f aca="false">F3613*4.303/SQRT($G$2)</f>
        <v>0.0702676957546402</v>
      </c>
      <c r="M3613" s="1" t="n">
        <v>361100</v>
      </c>
      <c r="N3613" s="1" t="n">
        <f aca="true">OFFSET($A$2,M3613,0)</f>
        <v>0</v>
      </c>
      <c r="O3613" s="1" t="n">
        <f aca="true">OFFSET($A$2,M3613,4)</f>
        <v>0</v>
      </c>
      <c r="P3613" s="1" t="n">
        <f aca="true">OFFSET($A$2,M3613,7)</f>
        <v>0</v>
      </c>
      <c r="AA3613" s="0" t="n">
        <v>7.81</v>
      </c>
      <c r="AB3613" s="0" t="n">
        <v>7.78</v>
      </c>
      <c r="AC3613" s="0" t="n">
        <v>7.79</v>
      </c>
      <c r="AD3613" s="0" t="n">
        <v>7.81</v>
      </c>
    </row>
    <row r="3614" customFormat="false" ht="13.8" hidden="false" customHeight="false" outlineLevel="0" collapsed="false">
      <c r="A3614" s="1" t="n">
        <v>60.20638</v>
      </c>
      <c r="B3614" s="1" t="n">
        <v>7.83</v>
      </c>
      <c r="C3614" s="1" t="n">
        <v>7.87</v>
      </c>
      <c r="D3614" s="0" t="n">
        <v>7.7</v>
      </c>
      <c r="E3614" s="1" t="n">
        <f aca="false">AVERAGE(B3614:D3614)</f>
        <v>7.85</v>
      </c>
      <c r="F3614" s="1" t="n">
        <f aca="false">STDEV(B3614:D3614)</f>
        <v>0.0282842712474619</v>
      </c>
      <c r="H3614" s="1" t="n">
        <f aca="false">F3614*4.303/SQRT($G$2)</f>
        <v>0.0702676957546402</v>
      </c>
      <c r="M3614" s="1" t="n">
        <v>361200</v>
      </c>
      <c r="N3614" s="1" t="n">
        <f aca="true">OFFSET($A$2,M3614,0)</f>
        <v>0</v>
      </c>
      <c r="O3614" s="1" t="n">
        <f aca="true">OFFSET($A$2,M3614,4)</f>
        <v>0</v>
      </c>
      <c r="P3614" s="1" t="n">
        <f aca="true">OFFSET($A$2,M3614,7)</f>
        <v>0</v>
      </c>
      <c r="AA3614" s="0" t="n">
        <v>7.81</v>
      </c>
      <c r="AB3614" s="0" t="n">
        <v>7.78</v>
      </c>
      <c r="AC3614" s="0" t="n">
        <v>7.79</v>
      </c>
      <c r="AD3614" s="0" t="n">
        <v>7.81</v>
      </c>
    </row>
    <row r="3615" customFormat="false" ht="13.8" hidden="false" customHeight="false" outlineLevel="0" collapsed="false">
      <c r="A3615" s="1" t="n">
        <v>60.22305</v>
      </c>
      <c r="B3615" s="1" t="n">
        <v>7.84</v>
      </c>
      <c r="C3615" s="1" t="n">
        <v>7.87</v>
      </c>
      <c r="D3615" s="0" t="n">
        <v>7.7</v>
      </c>
      <c r="E3615" s="1" t="n">
        <f aca="false">AVERAGE(B3615:D3615)</f>
        <v>7.855</v>
      </c>
      <c r="F3615" s="1" t="n">
        <f aca="false">STDEV(B3615:D3615)</f>
        <v>0.0212132034355966</v>
      </c>
      <c r="H3615" s="1" t="n">
        <f aca="false">F3615*4.303/SQRT($G$2)</f>
        <v>0.0527007718159805</v>
      </c>
      <c r="M3615" s="1" t="n">
        <v>361300</v>
      </c>
      <c r="N3615" s="1" t="n">
        <f aca="true">OFFSET($A$2,M3615,0)</f>
        <v>0</v>
      </c>
      <c r="O3615" s="1" t="n">
        <f aca="true">OFFSET($A$2,M3615,4)</f>
        <v>0</v>
      </c>
      <c r="P3615" s="1" t="n">
        <f aca="true">OFFSET($A$2,M3615,7)</f>
        <v>0</v>
      </c>
      <c r="AA3615" s="0" t="n">
        <v>7.81</v>
      </c>
      <c r="AB3615" s="0" t="n">
        <v>7.79</v>
      </c>
      <c r="AC3615" s="0" t="n">
        <v>7.79</v>
      </c>
      <c r="AD3615" s="0" t="n">
        <v>7.81</v>
      </c>
    </row>
    <row r="3616" customFormat="false" ht="13.8" hidden="false" customHeight="false" outlineLevel="0" collapsed="false">
      <c r="A3616" s="1" t="n">
        <v>60.23971</v>
      </c>
      <c r="B3616" s="1" t="n">
        <v>7.83</v>
      </c>
      <c r="C3616" s="1" t="n">
        <v>7.87</v>
      </c>
      <c r="D3616" s="0" t="n">
        <v>7.7</v>
      </c>
      <c r="E3616" s="1" t="n">
        <f aca="false">AVERAGE(B3616:D3616)</f>
        <v>7.85</v>
      </c>
      <c r="F3616" s="1" t="n">
        <f aca="false">STDEV(B3616:D3616)</f>
        <v>0.0282842712474619</v>
      </c>
      <c r="H3616" s="1" t="n">
        <f aca="false">F3616*4.303/SQRT($G$2)</f>
        <v>0.0702676957546402</v>
      </c>
      <c r="M3616" s="1" t="n">
        <v>361400</v>
      </c>
      <c r="N3616" s="1" t="n">
        <f aca="true">OFFSET($A$2,M3616,0)</f>
        <v>0</v>
      </c>
      <c r="O3616" s="1" t="n">
        <f aca="true">OFFSET($A$2,M3616,4)</f>
        <v>0</v>
      </c>
      <c r="P3616" s="1" t="n">
        <f aca="true">OFFSET($A$2,M3616,7)</f>
        <v>0</v>
      </c>
      <c r="AA3616" s="0" t="n">
        <v>7.81</v>
      </c>
      <c r="AB3616" s="0" t="n">
        <v>7.78</v>
      </c>
      <c r="AC3616" s="0" t="n">
        <v>7.79</v>
      </c>
      <c r="AD3616" s="0" t="n">
        <v>7.81</v>
      </c>
    </row>
    <row r="3617" customFormat="false" ht="13.8" hidden="false" customHeight="false" outlineLevel="0" collapsed="false">
      <c r="A3617" s="1" t="n">
        <v>60.25638</v>
      </c>
      <c r="B3617" s="1" t="n">
        <v>7.84</v>
      </c>
      <c r="C3617" s="1" t="n">
        <v>7.87</v>
      </c>
      <c r="D3617" s="0" t="n">
        <v>7.7</v>
      </c>
      <c r="E3617" s="1" t="n">
        <f aca="false">AVERAGE(B3617:D3617)</f>
        <v>7.855</v>
      </c>
      <c r="F3617" s="1" t="n">
        <f aca="false">STDEV(B3617:D3617)</f>
        <v>0.0212132034355966</v>
      </c>
      <c r="H3617" s="1" t="n">
        <f aca="false">F3617*4.303/SQRT($G$2)</f>
        <v>0.0527007718159805</v>
      </c>
      <c r="M3617" s="1" t="n">
        <v>361500</v>
      </c>
      <c r="N3617" s="1" t="n">
        <f aca="true">OFFSET($A$2,M3617,0)</f>
        <v>0</v>
      </c>
      <c r="O3617" s="1" t="n">
        <f aca="true">OFFSET($A$2,M3617,4)</f>
        <v>0</v>
      </c>
      <c r="P3617" s="1" t="n">
        <f aca="true">OFFSET($A$2,M3617,7)</f>
        <v>0</v>
      </c>
      <c r="AA3617" s="0" t="n">
        <v>7.81</v>
      </c>
      <c r="AB3617" s="0" t="n">
        <v>7.78</v>
      </c>
      <c r="AC3617" s="0" t="n">
        <v>7.79</v>
      </c>
      <c r="AD3617" s="0" t="n">
        <v>7.81</v>
      </c>
    </row>
    <row r="3618" customFormat="false" ht="13.8" hidden="false" customHeight="false" outlineLevel="0" collapsed="false">
      <c r="A3618" s="1" t="n">
        <v>60.27305</v>
      </c>
      <c r="B3618" s="1" t="n">
        <v>7.83</v>
      </c>
      <c r="C3618" s="1" t="n">
        <v>7.87</v>
      </c>
      <c r="D3618" s="0" t="n">
        <v>7.7</v>
      </c>
      <c r="E3618" s="1" t="n">
        <f aca="false">AVERAGE(B3618:D3618)</f>
        <v>7.85</v>
      </c>
      <c r="F3618" s="1" t="n">
        <f aca="false">STDEV(B3618:D3618)</f>
        <v>0.0282842712474619</v>
      </c>
      <c r="H3618" s="1" t="n">
        <f aca="false">F3618*4.303/SQRT($G$2)</f>
        <v>0.0702676957546402</v>
      </c>
      <c r="M3618" s="1" t="n">
        <v>361600</v>
      </c>
      <c r="N3618" s="1" t="n">
        <f aca="true">OFFSET($A$2,M3618,0)</f>
        <v>0</v>
      </c>
      <c r="O3618" s="1" t="n">
        <f aca="true">OFFSET($A$2,M3618,4)</f>
        <v>0</v>
      </c>
      <c r="P3618" s="1" t="n">
        <f aca="true">OFFSET($A$2,M3618,7)</f>
        <v>0</v>
      </c>
      <c r="AA3618" s="0" t="n">
        <v>7.81</v>
      </c>
      <c r="AB3618" s="0" t="n">
        <v>7.79</v>
      </c>
      <c r="AC3618" s="0" t="n">
        <v>7.79</v>
      </c>
      <c r="AD3618" s="0" t="n">
        <v>7.81</v>
      </c>
    </row>
    <row r="3619" customFormat="false" ht="13.8" hidden="false" customHeight="false" outlineLevel="0" collapsed="false">
      <c r="A3619" s="1" t="n">
        <v>60.28971</v>
      </c>
      <c r="B3619" s="1" t="n">
        <v>7.84</v>
      </c>
      <c r="C3619" s="1" t="n">
        <v>7.87</v>
      </c>
      <c r="D3619" s="0" t="n">
        <v>7.7</v>
      </c>
      <c r="E3619" s="1" t="n">
        <f aca="false">AVERAGE(B3619:D3619)</f>
        <v>7.855</v>
      </c>
      <c r="F3619" s="1" t="n">
        <f aca="false">STDEV(B3619:D3619)</f>
        <v>0.0212132034355966</v>
      </c>
      <c r="H3619" s="1" t="n">
        <f aca="false">F3619*4.303/SQRT($G$2)</f>
        <v>0.0527007718159805</v>
      </c>
      <c r="M3619" s="1" t="n">
        <v>361700</v>
      </c>
      <c r="N3619" s="1" t="n">
        <f aca="true">OFFSET($A$2,M3619,0)</f>
        <v>0</v>
      </c>
      <c r="O3619" s="1" t="n">
        <f aca="true">OFFSET($A$2,M3619,4)</f>
        <v>0</v>
      </c>
      <c r="P3619" s="1" t="n">
        <f aca="true">OFFSET($A$2,M3619,7)</f>
        <v>0</v>
      </c>
      <c r="AA3619" s="0" t="n">
        <v>7.81</v>
      </c>
      <c r="AB3619" s="0" t="n">
        <v>7.78</v>
      </c>
      <c r="AC3619" s="0" t="n">
        <v>7.79</v>
      </c>
      <c r="AD3619" s="0" t="n">
        <v>7.81</v>
      </c>
    </row>
    <row r="3620" customFormat="false" ht="13.8" hidden="false" customHeight="false" outlineLevel="0" collapsed="false">
      <c r="A3620" s="1" t="n">
        <v>60.30638</v>
      </c>
      <c r="B3620" s="1" t="n">
        <v>7.83</v>
      </c>
      <c r="C3620" s="1" t="n">
        <v>7.87</v>
      </c>
      <c r="D3620" s="0" t="n">
        <v>7.7</v>
      </c>
      <c r="E3620" s="1" t="n">
        <f aca="false">AVERAGE(B3620:D3620)</f>
        <v>7.85</v>
      </c>
      <c r="F3620" s="1" t="n">
        <f aca="false">STDEV(B3620:D3620)</f>
        <v>0.0282842712474619</v>
      </c>
      <c r="H3620" s="1" t="n">
        <f aca="false">F3620*4.303/SQRT($G$2)</f>
        <v>0.0702676957546402</v>
      </c>
      <c r="M3620" s="1" t="n">
        <v>361800</v>
      </c>
      <c r="N3620" s="1" t="n">
        <f aca="true">OFFSET($A$2,M3620,0)</f>
        <v>0</v>
      </c>
      <c r="O3620" s="1" t="n">
        <f aca="true">OFFSET($A$2,M3620,4)</f>
        <v>0</v>
      </c>
      <c r="P3620" s="1" t="n">
        <f aca="true">OFFSET($A$2,M3620,7)</f>
        <v>0</v>
      </c>
      <c r="AA3620" s="0" t="n">
        <v>7.81</v>
      </c>
      <c r="AB3620" s="0" t="n">
        <v>7.79</v>
      </c>
      <c r="AC3620" s="0" t="n">
        <v>7.79</v>
      </c>
      <c r="AD3620" s="0" t="n">
        <v>7.81</v>
      </c>
    </row>
    <row r="3621" customFormat="false" ht="13.8" hidden="false" customHeight="false" outlineLevel="0" collapsed="false">
      <c r="A3621" s="1" t="n">
        <v>60.32305</v>
      </c>
      <c r="B3621" s="1" t="n">
        <v>7.84</v>
      </c>
      <c r="C3621" s="1" t="n">
        <v>7.87</v>
      </c>
      <c r="D3621" s="0" t="n">
        <v>7.7</v>
      </c>
      <c r="E3621" s="1" t="n">
        <f aca="false">AVERAGE(B3621:D3621)</f>
        <v>7.855</v>
      </c>
      <c r="F3621" s="1" t="n">
        <f aca="false">STDEV(B3621:D3621)</f>
        <v>0.0212132034355966</v>
      </c>
      <c r="H3621" s="1" t="n">
        <f aca="false">F3621*4.303/SQRT($G$2)</f>
        <v>0.0527007718159805</v>
      </c>
      <c r="M3621" s="1" t="n">
        <v>361900</v>
      </c>
      <c r="N3621" s="1" t="n">
        <f aca="true">OFFSET($A$2,M3621,0)</f>
        <v>0</v>
      </c>
      <c r="O3621" s="1" t="n">
        <f aca="true">OFFSET($A$2,M3621,4)</f>
        <v>0</v>
      </c>
      <c r="P3621" s="1" t="n">
        <f aca="true">OFFSET($A$2,M3621,7)</f>
        <v>0</v>
      </c>
      <c r="AA3621" s="0" t="n">
        <v>7.81</v>
      </c>
      <c r="AB3621" s="0" t="n">
        <v>7.78</v>
      </c>
      <c r="AC3621" s="0" t="n">
        <v>7.79</v>
      </c>
      <c r="AD3621" s="0" t="n">
        <v>7.81</v>
      </c>
    </row>
    <row r="3622" customFormat="false" ht="13.8" hidden="false" customHeight="false" outlineLevel="0" collapsed="false">
      <c r="A3622" s="1" t="n">
        <v>60.33971</v>
      </c>
      <c r="B3622" s="1" t="n">
        <v>7.83</v>
      </c>
      <c r="C3622" s="1" t="n">
        <v>7.87</v>
      </c>
      <c r="D3622" s="0" t="n">
        <v>7.7</v>
      </c>
      <c r="E3622" s="1" t="n">
        <f aca="false">AVERAGE(B3622:D3622)</f>
        <v>7.85</v>
      </c>
      <c r="F3622" s="1" t="n">
        <f aca="false">STDEV(B3622:D3622)</f>
        <v>0.0282842712474619</v>
      </c>
      <c r="H3622" s="1" t="n">
        <f aca="false">F3622*4.303/SQRT($G$2)</f>
        <v>0.0702676957546402</v>
      </c>
      <c r="M3622" s="1" t="n">
        <v>362000</v>
      </c>
      <c r="N3622" s="1" t="n">
        <f aca="true">OFFSET($A$2,M3622,0)</f>
        <v>0</v>
      </c>
      <c r="O3622" s="1" t="n">
        <f aca="true">OFFSET($A$2,M3622,4)</f>
        <v>0</v>
      </c>
      <c r="P3622" s="1" t="n">
        <f aca="true">OFFSET($A$2,M3622,7)</f>
        <v>0</v>
      </c>
      <c r="AA3622" s="0" t="n">
        <v>7.81</v>
      </c>
      <c r="AB3622" s="0" t="n">
        <v>7.79</v>
      </c>
      <c r="AC3622" s="0" t="n">
        <v>7.79</v>
      </c>
      <c r="AD3622" s="0" t="n">
        <v>7.81</v>
      </c>
    </row>
    <row r="3623" customFormat="false" ht="13.8" hidden="false" customHeight="false" outlineLevel="0" collapsed="false">
      <c r="A3623" s="1" t="n">
        <v>60.35638</v>
      </c>
      <c r="B3623" s="1" t="n">
        <v>7.84</v>
      </c>
      <c r="C3623" s="1" t="n">
        <v>7.87</v>
      </c>
      <c r="D3623" s="0" t="n">
        <v>7.7</v>
      </c>
      <c r="E3623" s="1" t="n">
        <f aca="false">AVERAGE(B3623:D3623)</f>
        <v>7.855</v>
      </c>
      <c r="F3623" s="1" t="n">
        <f aca="false">STDEV(B3623:D3623)</f>
        <v>0.0212132034355966</v>
      </c>
      <c r="H3623" s="1" t="n">
        <f aca="false">F3623*4.303/SQRT($G$2)</f>
        <v>0.0527007718159805</v>
      </c>
      <c r="M3623" s="1" t="n">
        <v>362100</v>
      </c>
      <c r="N3623" s="1" t="n">
        <f aca="true">OFFSET($A$2,M3623,0)</f>
        <v>0</v>
      </c>
      <c r="O3623" s="1" t="n">
        <f aca="true">OFFSET($A$2,M3623,4)</f>
        <v>0</v>
      </c>
      <c r="P3623" s="1" t="n">
        <f aca="true">OFFSET($A$2,M3623,7)</f>
        <v>0</v>
      </c>
      <c r="AA3623" s="0" t="n">
        <v>7.81</v>
      </c>
      <c r="AB3623" s="0" t="n">
        <v>7.78</v>
      </c>
      <c r="AC3623" s="0" t="n">
        <v>7.79</v>
      </c>
      <c r="AD3623" s="0" t="n">
        <v>7.81</v>
      </c>
    </row>
    <row r="3624" customFormat="false" ht="13.8" hidden="false" customHeight="false" outlineLevel="0" collapsed="false">
      <c r="A3624" s="1" t="n">
        <v>60.37305</v>
      </c>
      <c r="B3624" s="1" t="n">
        <v>7.83</v>
      </c>
      <c r="C3624" s="1" t="n">
        <v>7.87</v>
      </c>
      <c r="D3624" s="0" t="n">
        <v>7.7</v>
      </c>
      <c r="E3624" s="1" t="n">
        <f aca="false">AVERAGE(B3624:D3624)</f>
        <v>7.85</v>
      </c>
      <c r="F3624" s="1" t="n">
        <f aca="false">STDEV(B3624:D3624)</f>
        <v>0.0282842712474619</v>
      </c>
      <c r="H3624" s="1" t="n">
        <f aca="false">F3624*4.303/SQRT($G$2)</f>
        <v>0.0702676957546402</v>
      </c>
      <c r="M3624" s="1" t="n">
        <v>362200</v>
      </c>
      <c r="N3624" s="1" t="n">
        <f aca="true">OFFSET($A$2,M3624,0)</f>
        <v>0</v>
      </c>
      <c r="O3624" s="1" t="n">
        <f aca="true">OFFSET($A$2,M3624,4)</f>
        <v>0</v>
      </c>
      <c r="P3624" s="1" t="n">
        <f aca="true">OFFSET($A$2,M3624,7)</f>
        <v>0</v>
      </c>
      <c r="AA3624" s="0" t="n">
        <v>7.81</v>
      </c>
      <c r="AB3624" s="0" t="n">
        <v>7.79</v>
      </c>
      <c r="AC3624" s="0" t="n">
        <v>7.79</v>
      </c>
      <c r="AD3624" s="0" t="n">
        <v>7.81</v>
      </c>
    </row>
    <row r="3625" customFormat="false" ht="13.8" hidden="false" customHeight="false" outlineLevel="0" collapsed="false">
      <c r="A3625" s="1" t="n">
        <v>60.38971</v>
      </c>
      <c r="B3625" s="1" t="n">
        <v>7.83</v>
      </c>
      <c r="C3625" s="1" t="n">
        <v>7.87</v>
      </c>
      <c r="D3625" s="0" t="n">
        <v>7.7</v>
      </c>
      <c r="E3625" s="1" t="n">
        <f aca="false">AVERAGE(B3625:D3625)</f>
        <v>7.85</v>
      </c>
      <c r="F3625" s="1" t="n">
        <f aca="false">STDEV(B3625:D3625)</f>
        <v>0.0282842712474619</v>
      </c>
      <c r="H3625" s="1" t="n">
        <f aca="false">F3625*4.303/SQRT($G$2)</f>
        <v>0.0702676957546402</v>
      </c>
      <c r="M3625" s="1" t="n">
        <v>362300</v>
      </c>
      <c r="N3625" s="1" t="n">
        <f aca="true">OFFSET($A$2,M3625,0)</f>
        <v>0</v>
      </c>
      <c r="O3625" s="1" t="n">
        <f aca="true">OFFSET($A$2,M3625,4)</f>
        <v>0</v>
      </c>
      <c r="P3625" s="1" t="n">
        <f aca="true">OFFSET($A$2,M3625,7)</f>
        <v>0</v>
      </c>
      <c r="AA3625" s="0" t="n">
        <v>7.81</v>
      </c>
      <c r="AB3625" s="0" t="n">
        <v>7.78</v>
      </c>
      <c r="AC3625" s="0" t="n">
        <v>7.79</v>
      </c>
      <c r="AD3625" s="0" t="n">
        <v>7.81</v>
      </c>
    </row>
    <row r="3626" customFormat="false" ht="13.8" hidden="false" customHeight="false" outlineLevel="0" collapsed="false">
      <c r="A3626" s="1" t="n">
        <v>60.40638</v>
      </c>
      <c r="B3626" s="1" t="n">
        <v>7.83</v>
      </c>
      <c r="C3626" s="1" t="n">
        <v>7.87</v>
      </c>
      <c r="D3626" s="0" t="n">
        <v>7.7</v>
      </c>
      <c r="E3626" s="1" t="n">
        <f aca="false">AVERAGE(B3626:D3626)</f>
        <v>7.85</v>
      </c>
      <c r="F3626" s="1" t="n">
        <f aca="false">STDEV(B3626:D3626)</f>
        <v>0.0282842712474619</v>
      </c>
      <c r="H3626" s="1" t="n">
        <f aca="false">F3626*4.303/SQRT($G$2)</f>
        <v>0.0702676957546402</v>
      </c>
      <c r="M3626" s="1" t="n">
        <v>362400</v>
      </c>
      <c r="N3626" s="1" t="n">
        <f aca="true">OFFSET($A$2,M3626,0)</f>
        <v>0</v>
      </c>
      <c r="O3626" s="1" t="n">
        <f aca="true">OFFSET($A$2,M3626,4)</f>
        <v>0</v>
      </c>
      <c r="P3626" s="1" t="n">
        <f aca="true">OFFSET($A$2,M3626,7)</f>
        <v>0</v>
      </c>
      <c r="AA3626" s="0" t="n">
        <v>7.81</v>
      </c>
      <c r="AB3626" s="0" t="n">
        <v>7.79</v>
      </c>
      <c r="AC3626" s="0" t="n">
        <v>7.79</v>
      </c>
      <c r="AD3626" s="0" t="n">
        <v>7.81</v>
      </c>
    </row>
    <row r="3627" customFormat="false" ht="13.8" hidden="false" customHeight="false" outlineLevel="0" collapsed="false">
      <c r="A3627" s="1" t="n">
        <v>60.42305</v>
      </c>
      <c r="B3627" s="1" t="n">
        <v>7.83</v>
      </c>
      <c r="C3627" s="1" t="n">
        <v>7.87</v>
      </c>
      <c r="D3627" s="0" t="n">
        <v>7.7</v>
      </c>
      <c r="E3627" s="1" t="n">
        <f aca="false">AVERAGE(B3627:D3627)</f>
        <v>7.85</v>
      </c>
      <c r="F3627" s="1" t="n">
        <f aca="false">STDEV(B3627:D3627)</f>
        <v>0.0282842712474619</v>
      </c>
      <c r="H3627" s="1" t="n">
        <f aca="false">F3627*4.303/SQRT($G$2)</f>
        <v>0.0702676957546402</v>
      </c>
      <c r="M3627" s="1" t="n">
        <v>362500</v>
      </c>
      <c r="N3627" s="1" t="n">
        <f aca="true">OFFSET($A$2,M3627,0)</f>
        <v>0</v>
      </c>
      <c r="O3627" s="1" t="n">
        <f aca="true">OFFSET($A$2,M3627,4)</f>
        <v>0</v>
      </c>
      <c r="P3627" s="1" t="n">
        <f aca="true">OFFSET($A$2,M3627,7)</f>
        <v>0</v>
      </c>
      <c r="AA3627" s="0" t="n">
        <v>7.81</v>
      </c>
      <c r="AB3627" s="0" t="n">
        <v>7.78</v>
      </c>
      <c r="AC3627" s="0" t="n">
        <v>7.79</v>
      </c>
      <c r="AD3627" s="0" t="n">
        <v>7.81</v>
      </c>
    </row>
    <row r="3628" customFormat="false" ht="13.8" hidden="false" customHeight="false" outlineLevel="0" collapsed="false">
      <c r="A3628" s="1" t="n">
        <v>60.43971</v>
      </c>
      <c r="B3628" s="1" t="n">
        <v>7.83</v>
      </c>
      <c r="C3628" s="1" t="n">
        <v>7.87</v>
      </c>
      <c r="D3628" s="0" t="n">
        <v>7.7</v>
      </c>
      <c r="E3628" s="1" t="n">
        <f aca="false">AVERAGE(B3628:D3628)</f>
        <v>7.85</v>
      </c>
      <c r="F3628" s="1" t="n">
        <f aca="false">STDEV(B3628:D3628)</f>
        <v>0.0282842712474619</v>
      </c>
      <c r="H3628" s="1" t="n">
        <f aca="false">F3628*4.303/SQRT($G$2)</f>
        <v>0.0702676957546402</v>
      </c>
      <c r="M3628" s="1" t="n">
        <v>362600</v>
      </c>
      <c r="N3628" s="1" t="n">
        <f aca="true">OFFSET($A$2,M3628,0)</f>
        <v>0</v>
      </c>
      <c r="O3628" s="1" t="n">
        <f aca="true">OFFSET($A$2,M3628,4)</f>
        <v>0</v>
      </c>
      <c r="P3628" s="1" t="n">
        <f aca="true">OFFSET($A$2,M3628,7)</f>
        <v>0</v>
      </c>
      <c r="AA3628" s="0" t="n">
        <v>7.81</v>
      </c>
      <c r="AB3628" s="0" t="n">
        <v>7.78</v>
      </c>
      <c r="AC3628" s="0" t="n">
        <v>7.79</v>
      </c>
      <c r="AD3628" s="0" t="n">
        <v>7.81</v>
      </c>
    </row>
    <row r="3629" customFormat="false" ht="13.8" hidden="false" customHeight="false" outlineLevel="0" collapsed="false">
      <c r="A3629" s="1" t="n">
        <v>60.45638</v>
      </c>
      <c r="B3629" s="1" t="n">
        <v>7.83</v>
      </c>
      <c r="C3629" s="1" t="n">
        <v>7.87</v>
      </c>
      <c r="D3629" s="0" t="n">
        <v>7.7</v>
      </c>
      <c r="E3629" s="1" t="n">
        <f aca="false">AVERAGE(B3629:D3629)</f>
        <v>7.85</v>
      </c>
      <c r="F3629" s="1" t="n">
        <f aca="false">STDEV(B3629:D3629)</f>
        <v>0.0282842712474619</v>
      </c>
      <c r="H3629" s="1" t="n">
        <f aca="false">F3629*4.303/SQRT($G$2)</f>
        <v>0.0702676957546402</v>
      </c>
      <c r="M3629" s="1" t="n">
        <v>362700</v>
      </c>
      <c r="N3629" s="1" t="n">
        <f aca="true">OFFSET($A$2,M3629,0)</f>
        <v>0</v>
      </c>
      <c r="O3629" s="1" t="n">
        <f aca="true">OFFSET($A$2,M3629,4)</f>
        <v>0</v>
      </c>
      <c r="P3629" s="1" t="n">
        <f aca="true">OFFSET($A$2,M3629,7)</f>
        <v>0</v>
      </c>
      <c r="AA3629" s="0" t="n">
        <v>7.81</v>
      </c>
      <c r="AB3629" s="0" t="n">
        <v>7.78</v>
      </c>
      <c r="AC3629" s="0" t="n">
        <v>7.79</v>
      </c>
      <c r="AD3629" s="0" t="n">
        <v>7.81</v>
      </c>
    </row>
    <row r="3630" customFormat="false" ht="13.8" hidden="false" customHeight="false" outlineLevel="0" collapsed="false">
      <c r="A3630" s="1" t="n">
        <v>60.47305</v>
      </c>
      <c r="B3630" s="1" t="n">
        <v>7.83</v>
      </c>
      <c r="C3630" s="1" t="n">
        <v>7.87</v>
      </c>
      <c r="D3630" s="0" t="n">
        <v>7.7</v>
      </c>
      <c r="E3630" s="1" t="n">
        <f aca="false">AVERAGE(B3630:D3630)</f>
        <v>7.85</v>
      </c>
      <c r="F3630" s="1" t="n">
        <f aca="false">STDEV(B3630:D3630)</f>
        <v>0.0282842712474619</v>
      </c>
      <c r="H3630" s="1" t="n">
        <f aca="false">F3630*4.303/SQRT($G$2)</f>
        <v>0.0702676957546402</v>
      </c>
      <c r="M3630" s="1" t="n">
        <v>362800</v>
      </c>
      <c r="N3630" s="1" t="n">
        <f aca="true">OFFSET($A$2,M3630,0)</f>
        <v>0</v>
      </c>
      <c r="O3630" s="1" t="n">
        <f aca="true">OFFSET($A$2,M3630,4)</f>
        <v>0</v>
      </c>
      <c r="P3630" s="1" t="n">
        <f aca="true">OFFSET($A$2,M3630,7)</f>
        <v>0</v>
      </c>
      <c r="AA3630" s="0" t="n">
        <v>7.81</v>
      </c>
      <c r="AB3630" s="0" t="n">
        <v>7.79</v>
      </c>
      <c r="AC3630" s="0" t="n">
        <v>7.79</v>
      </c>
      <c r="AD3630" s="0" t="n">
        <v>7.81</v>
      </c>
    </row>
    <row r="3631" customFormat="false" ht="13.8" hidden="false" customHeight="false" outlineLevel="0" collapsed="false">
      <c r="A3631" s="1" t="n">
        <v>60.48971</v>
      </c>
      <c r="B3631" s="1" t="n">
        <v>7.83</v>
      </c>
      <c r="C3631" s="1" t="n">
        <v>7.87</v>
      </c>
      <c r="D3631" s="0" t="n">
        <v>7.7</v>
      </c>
      <c r="E3631" s="1" t="n">
        <f aca="false">AVERAGE(B3631:D3631)</f>
        <v>7.85</v>
      </c>
      <c r="F3631" s="1" t="n">
        <f aca="false">STDEV(B3631:D3631)</f>
        <v>0.0282842712474619</v>
      </c>
      <c r="H3631" s="1" t="n">
        <f aca="false">F3631*4.303/SQRT($G$2)</f>
        <v>0.0702676957546402</v>
      </c>
      <c r="M3631" s="1" t="n">
        <v>362900</v>
      </c>
      <c r="N3631" s="1" t="n">
        <f aca="true">OFFSET($A$2,M3631,0)</f>
        <v>0</v>
      </c>
      <c r="O3631" s="1" t="n">
        <f aca="true">OFFSET($A$2,M3631,4)</f>
        <v>0</v>
      </c>
      <c r="P3631" s="1" t="n">
        <f aca="true">OFFSET($A$2,M3631,7)</f>
        <v>0</v>
      </c>
      <c r="AA3631" s="0" t="n">
        <v>7.81</v>
      </c>
      <c r="AB3631" s="0" t="n">
        <v>7.78</v>
      </c>
      <c r="AC3631" s="0" t="n">
        <v>7.79</v>
      </c>
      <c r="AD3631" s="0" t="n">
        <v>7.81</v>
      </c>
    </row>
    <row r="3632" customFormat="false" ht="13.8" hidden="false" customHeight="false" outlineLevel="0" collapsed="false">
      <c r="A3632" s="1" t="n">
        <v>60.50638</v>
      </c>
      <c r="B3632" s="1" t="n">
        <v>7.83</v>
      </c>
      <c r="C3632" s="1" t="n">
        <v>7.87</v>
      </c>
      <c r="D3632" s="0" t="n">
        <v>7.7</v>
      </c>
      <c r="E3632" s="1" t="n">
        <f aca="false">AVERAGE(B3632:D3632)</f>
        <v>7.85</v>
      </c>
      <c r="F3632" s="1" t="n">
        <f aca="false">STDEV(B3632:D3632)</f>
        <v>0.0282842712474619</v>
      </c>
      <c r="H3632" s="1" t="n">
        <f aca="false">F3632*4.303/SQRT($G$2)</f>
        <v>0.0702676957546402</v>
      </c>
      <c r="M3632" s="1" t="n">
        <v>363000</v>
      </c>
      <c r="N3632" s="1" t="n">
        <f aca="true">OFFSET($A$2,M3632,0)</f>
        <v>0</v>
      </c>
      <c r="O3632" s="1" t="n">
        <f aca="true">OFFSET($A$2,M3632,4)</f>
        <v>0</v>
      </c>
      <c r="P3632" s="1" t="n">
        <f aca="true">OFFSET($A$2,M3632,7)</f>
        <v>0</v>
      </c>
      <c r="AA3632" s="0" t="n">
        <v>7.81</v>
      </c>
      <c r="AB3632" s="0" t="n">
        <v>7.78</v>
      </c>
      <c r="AC3632" s="0" t="n">
        <v>7.79</v>
      </c>
      <c r="AD3632" s="0" t="n">
        <v>7.81</v>
      </c>
    </row>
    <row r="3633" customFormat="false" ht="13.8" hidden="false" customHeight="false" outlineLevel="0" collapsed="false">
      <c r="A3633" s="1" t="n">
        <v>60.52305</v>
      </c>
      <c r="B3633" s="1" t="n">
        <v>7.83</v>
      </c>
      <c r="C3633" s="1" t="n">
        <v>7.87</v>
      </c>
      <c r="D3633" s="0" t="n">
        <v>7.7</v>
      </c>
      <c r="E3633" s="1" t="n">
        <f aca="false">AVERAGE(B3633:D3633)</f>
        <v>7.85</v>
      </c>
      <c r="F3633" s="1" t="n">
        <f aca="false">STDEV(B3633:D3633)</f>
        <v>0.0282842712474619</v>
      </c>
      <c r="H3633" s="1" t="n">
        <f aca="false">F3633*4.303/SQRT($G$2)</f>
        <v>0.0702676957546402</v>
      </c>
      <c r="M3633" s="1" t="n">
        <v>363100</v>
      </c>
      <c r="N3633" s="1" t="n">
        <f aca="true">OFFSET($A$2,M3633,0)</f>
        <v>0</v>
      </c>
      <c r="O3633" s="1" t="n">
        <f aca="true">OFFSET($A$2,M3633,4)</f>
        <v>0</v>
      </c>
      <c r="P3633" s="1" t="n">
        <f aca="true">OFFSET($A$2,M3633,7)</f>
        <v>0</v>
      </c>
      <c r="AA3633" s="0" t="n">
        <v>7.81</v>
      </c>
      <c r="AB3633" s="0" t="n">
        <v>7.78</v>
      </c>
      <c r="AC3633" s="0" t="n">
        <v>7.79</v>
      </c>
      <c r="AD3633" s="0" t="n">
        <v>7.81</v>
      </c>
    </row>
    <row r="3634" customFormat="false" ht="13.8" hidden="false" customHeight="false" outlineLevel="0" collapsed="false">
      <c r="A3634" s="1" t="n">
        <v>60.53971</v>
      </c>
      <c r="B3634" s="1" t="n">
        <v>7.83</v>
      </c>
      <c r="C3634" s="1" t="n">
        <v>7.87</v>
      </c>
      <c r="D3634" s="0" t="n">
        <v>7.7</v>
      </c>
      <c r="E3634" s="1" t="n">
        <f aca="false">AVERAGE(B3634:D3634)</f>
        <v>7.85</v>
      </c>
      <c r="F3634" s="1" t="n">
        <f aca="false">STDEV(B3634:D3634)</f>
        <v>0.0282842712474619</v>
      </c>
      <c r="H3634" s="1" t="n">
        <f aca="false">F3634*4.303/SQRT($G$2)</f>
        <v>0.0702676957546402</v>
      </c>
      <c r="M3634" s="1" t="n">
        <v>363200</v>
      </c>
      <c r="N3634" s="1" t="n">
        <f aca="true">OFFSET($A$2,M3634,0)</f>
        <v>0</v>
      </c>
      <c r="O3634" s="1" t="n">
        <f aca="true">OFFSET($A$2,M3634,4)</f>
        <v>0</v>
      </c>
      <c r="P3634" s="1" t="n">
        <f aca="true">OFFSET($A$2,M3634,7)</f>
        <v>0</v>
      </c>
      <c r="AA3634" s="0" t="n">
        <v>7.81</v>
      </c>
      <c r="AB3634" s="0" t="n">
        <v>7.78</v>
      </c>
      <c r="AC3634" s="0" t="n">
        <v>7.79</v>
      </c>
      <c r="AD3634" s="0" t="n">
        <v>7.81</v>
      </c>
    </row>
    <row r="3635" customFormat="false" ht="13.8" hidden="false" customHeight="false" outlineLevel="0" collapsed="false">
      <c r="A3635" s="1" t="n">
        <v>60.55638</v>
      </c>
      <c r="B3635" s="1" t="n">
        <v>7.83</v>
      </c>
      <c r="C3635" s="1" t="n">
        <v>7.87</v>
      </c>
      <c r="D3635" s="0" t="n">
        <v>7.7</v>
      </c>
      <c r="E3635" s="1" t="n">
        <f aca="false">AVERAGE(B3635:D3635)</f>
        <v>7.85</v>
      </c>
      <c r="F3635" s="1" t="n">
        <f aca="false">STDEV(B3635:D3635)</f>
        <v>0.0282842712474619</v>
      </c>
      <c r="H3635" s="1" t="n">
        <f aca="false">F3635*4.303/SQRT($G$2)</f>
        <v>0.0702676957546402</v>
      </c>
      <c r="M3635" s="1" t="n">
        <v>363300</v>
      </c>
      <c r="N3635" s="1" t="n">
        <f aca="true">OFFSET($A$2,M3635,0)</f>
        <v>0</v>
      </c>
      <c r="O3635" s="1" t="n">
        <f aca="true">OFFSET($A$2,M3635,4)</f>
        <v>0</v>
      </c>
      <c r="P3635" s="1" t="n">
        <f aca="true">OFFSET($A$2,M3635,7)</f>
        <v>0</v>
      </c>
      <c r="AA3635" s="0" t="n">
        <v>7.81</v>
      </c>
      <c r="AB3635" s="0" t="n">
        <v>7.78</v>
      </c>
      <c r="AC3635" s="0" t="n">
        <v>7.79</v>
      </c>
      <c r="AD3635" s="0" t="n">
        <v>7.81</v>
      </c>
    </row>
    <row r="3636" customFormat="false" ht="13.8" hidden="false" customHeight="false" outlineLevel="0" collapsed="false">
      <c r="A3636" s="1" t="n">
        <v>60.57305</v>
      </c>
      <c r="B3636" s="1" t="n">
        <v>7.84</v>
      </c>
      <c r="C3636" s="1" t="n">
        <v>7.87</v>
      </c>
      <c r="D3636" s="0" t="n">
        <v>7.7</v>
      </c>
      <c r="E3636" s="1" t="n">
        <f aca="false">AVERAGE(B3636:D3636)</f>
        <v>7.855</v>
      </c>
      <c r="F3636" s="1" t="n">
        <f aca="false">STDEV(B3636:D3636)</f>
        <v>0.0212132034355966</v>
      </c>
      <c r="H3636" s="1" t="n">
        <f aca="false">F3636*4.303/SQRT($G$2)</f>
        <v>0.0527007718159805</v>
      </c>
      <c r="M3636" s="1" t="n">
        <v>363400</v>
      </c>
      <c r="N3636" s="1" t="n">
        <f aca="true">OFFSET($A$2,M3636,0)</f>
        <v>0</v>
      </c>
      <c r="O3636" s="1" t="n">
        <f aca="true">OFFSET($A$2,M3636,4)</f>
        <v>0</v>
      </c>
      <c r="P3636" s="1" t="n">
        <f aca="true">OFFSET($A$2,M3636,7)</f>
        <v>0</v>
      </c>
      <c r="AA3636" s="0" t="n">
        <v>7.81</v>
      </c>
      <c r="AB3636" s="0" t="n">
        <v>7.79</v>
      </c>
      <c r="AC3636" s="0" t="n">
        <v>7.79</v>
      </c>
      <c r="AD3636" s="0" t="n">
        <v>7.81</v>
      </c>
    </row>
    <row r="3637" customFormat="false" ht="13.8" hidden="false" customHeight="false" outlineLevel="0" collapsed="false">
      <c r="A3637" s="1" t="n">
        <v>60.58971</v>
      </c>
      <c r="B3637" s="1" t="n">
        <v>7.83</v>
      </c>
      <c r="C3637" s="1" t="n">
        <v>7.87</v>
      </c>
      <c r="D3637" s="0" t="n">
        <v>7.7</v>
      </c>
      <c r="E3637" s="1" t="n">
        <f aca="false">AVERAGE(B3637:D3637)</f>
        <v>7.85</v>
      </c>
      <c r="F3637" s="1" t="n">
        <f aca="false">STDEV(B3637:D3637)</f>
        <v>0.0282842712474619</v>
      </c>
      <c r="H3637" s="1" t="n">
        <f aca="false">F3637*4.303/SQRT($G$2)</f>
        <v>0.0702676957546402</v>
      </c>
      <c r="M3637" s="1" t="n">
        <v>363500</v>
      </c>
      <c r="N3637" s="1" t="n">
        <f aca="true">OFFSET($A$2,M3637,0)</f>
        <v>0</v>
      </c>
      <c r="O3637" s="1" t="n">
        <f aca="true">OFFSET($A$2,M3637,4)</f>
        <v>0</v>
      </c>
      <c r="P3637" s="1" t="n">
        <f aca="true">OFFSET($A$2,M3637,7)</f>
        <v>0</v>
      </c>
      <c r="AA3637" s="0" t="n">
        <v>7.81</v>
      </c>
      <c r="AB3637" s="0" t="n">
        <v>7.78</v>
      </c>
      <c r="AC3637" s="0" t="n">
        <v>7.79</v>
      </c>
      <c r="AD3637" s="0" t="n">
        <v>7.81</v>
      </c>
    </row>
    <row r="3638" customFormat="false" ht="13.8" hidden="false" customHeight="false" outlineLevel="0" collapsed="false">
      <c r="A3638" s="1" t="n">
        <v>60.60638</v>
      </c>
      <c r="B3638" s="1" t="n">
        <v>7.83</v>
      </c>
      <c r="C3638" s="1" t="n">
        <v>7.87</v>
      </c>
      <c r="D3638" s="0" t="n">
        <v>7.7</v>
      </c>
      <c r="E3638" s="1" t="n">
        <f aca="false">AVERAGE(B3638:D3638)</f>
        <v>7.85</v>
      </c>
      <c r="F3638" s="1" t="n">
        <f aca="false">STDEV(B3638:D3638)</f>
        <v>0.0282842712474619</v>
      </c>
      <c r="H3638" s="1" t="n">
        <f aca="false">F3638*4.303/SQRT($G$2)</f>
        <v>0.0702676957546402</v>
      </c>
      <c r="M3638" s="1" t="n">
        <v>363600</v>
      </c>
      <c r="N3638" s="1" t="n">
        <f aca="true">OFFSET($A$2,M3638,0)</f>
        <v>0</v>
      </c>
      <c r="O3638" s="1" t="n">
        <f aca="true">OFFSET($A$2,M3638,4)</f>
        <v>0</v>
      </c>
      <c r="P3638" s="1" t="n">
        <f aca="true">OFFSET($A$2,M3638,7)</f>
        <v>0</v>
      </c>
      <c r="AA3638" s="0" t="n">
        <v>7.81</v>
      </c>
      <c r="AB3638" s="0" t="n">
        <v>7.78</v>
      </c>
      <c r="AC3638" s="0" t="n">
        <v>7.79</v>
      </c>
      <c r="AD3638" s="0" t="n">
        <v>7.81</v>
      </c>
    </row>
    <row r="3639" customFormat="false" ht="13.8" hidden="false" customHeight="false" outlineLevel="0" collapsed="false">
      <c r="A3639" s="1" t="n">
        <v>60.62305</v>
      </c>
      <c r="B3639" s="1" t="n">
        <v>7.83</v>
      </c>
      <c r="C3639" s="1" t="n">
        <v>7.87</v>
      </c>
      <c r="D3639" s="0" t="n">
        <v>7.7</v>
      </c>
      <c r="E3639" s="1" t="n">
        <f aca="false">AVERAGE(B3639:D3639)</f>
        <v>7.85</v>
      </c>
      <c r="F3639" s="1" t="n">
        <f aca="false">STDEV(B3639:D3639)</f>
        <v>0.0282842712474619</v>
      </c>
      <c r="H3639" s="1" t="n">
        <f aca="false">F3639*4.303/SQRT($G$2)</f>
        <v>0.0702676957546402</v>
      </c>
      <c r="M3639" s="1" t="n">
        <v>363700</v>
      </c>
      <c r="N3639" s="1" t="n">
        <f aca="true">OFFSET($A$2,M3639,0)</f>
        <v>0</v>
      </c>
      <c r="O3639" s="1" t="n">
        <f aca="true">OFFSET($A$2,M3639,4)</f>
        <v>0</v>
      </c>
      <c r="P3639" s="1" t="n">
        <f aca="true">OFFSET($A$2,M3639,7)</f>
        <v>0</v>
      </c>
      <c r="AA3639" s="0" t="n">
        <v>7.81</v>
      </c>
      <c r="AB3639" s="0" t="n">
        <v>7.78</v>
      </c>
      <c r="AC3639" s="0" t="n">
        <v>7.79</v>
      </c>
      <c r="AD3639" s="0" t="n">
        <v>7.81</v>
      </c>
    </row>
    <row r="3640" customFormat="false" ht="13.8" hidden="false" customHeight="false" outlineLevel="0" collapsed="false">
      <c r="A3640" s="1" t="n">
        <v>60.63971</v>
      </c>
      <c r="B3640" s="1" t="n">
        <v>7.83</v>
      </c>
      <c r="C3640" s="1" t="n">
        <v>7.87</v>
      </c>
      <c r="D3640" s="0" t="n">
        <v>7.7</v>
      </c>
      <c r="E3640" s="1" t="n">
        <f aca="false">AVERAGE(B3640:D3640)</f>
        <v>7.85</v>
      </c>
      <c r="F3640" s="1" t="n">
        <f aca="false">STDEV(B3640:D3640)</f>
        <v>0.0282842712474619</v>
      </c>
      <c r="H3640" s="1" t="n">
        <f aca="false">F3640*4.303/SQRT($G$2)</f>
        <v>0.0702676957546402</v>
      </c>
      <c r="M3640" s="1" t="n">
        <v>363800</v>
      </c>
      <c r="N3640" s="1" t="n">
        <f aca="true">OFFSET($A$2,M3640,0)</f>
        <v>0</v>
      </c>
      <c r="O3640" s="1" t="n">
        <f aca="true">OFFSET($A$2,M3640,4)</f>
        <v>0</v>
      </c>
      <c r="P3640" s="1" t="n">
        <f aca="true">OFFSET($A$2,M3640,7)</f>
        <v>0</v>
      </c>
      <c r="AA3640" s="0" t="n">
        <v>7.81</v>
      </c>
      <c r="AB3640" s="0" t="n">
        <v>7.79</v>
      </c>
      <c r="AC3640" s="0" t="n">
        <v>7.79</v>
      </c>
      <c r="AD3640" s="0" t="n">
        <v>7.81</v>
      </c>
    </row>
    <row r="3641" customFormat="false" ht="13.8" hidden="false" customHeight="false" outlineLevel="0" collapsed="false">
      <c r="A3641" s="1" t="n">
        <v>60.65638</v>
      </c>
      <c r="B3641" s="1" t="n">
        <v>7.83</v>
      </c>
      <c r="C3641" s="1" t="n">
        <v>7.87</v>
      </c>
      <c r="D3641" s="0" t="n">
        <v>7.7</v>
      </c>
      <c r="E3641" s="1" t="n">
        <f aca="false">AVERAGE(B3641:D3641)</f>
        <v>7.85</v>
      </c>
      <c r="F3641" s="1" t="n">
        <f aca="false">STDEV(B3641:D3641)</f>
        <v>0.0282842712474619</v>
      </c>
      <c r="H3641" s="1" t="n">
        <f aca="false">F3641*4.303/SQRT($G$2)</f>
        <v>0.0702676957546402</v>
      </c>
      <c r="M3641" s="1" t="n">
        <v>363900</v>
      </c>
      <c r="N3641" s="1" t="n">
        <f aca="true">OFFSET($A$2,M3641,0)</f>
        <v>0</v>
      </c>
      <c r="O3641" s="1" t="n">
        <f aca="true">OFFSET($A$2,M3641,4)</f>
        <v>0</v>
      </c>
      <c r="P3641" s="1" t="n">
        <f aca="true">OFFSET($A$2,M3641,7)</f>
        <v>0</v>
      </c>
      <c r="AA3641" s="0" t="n">
        <v>7.81</v>
      </c>
      <c r="AB3641" s="0" t="n">
        <v>7.78</v>
      </c>
      <c r="AC3641" s="0" t="n">
        <v>7.79</v>
      </c>
      <c r="AD3641" s="0" t="n">
        <v>7.81</v>
      </c>
    </row>
    <row r="3642" customFormat="false" ht="13.8" hidden="false" customHeight="false" outlineLevel="0" collapsed="false">
      <c r="A3642" s="1" t="n">
        <v>60.67305</v>
      </c>
      <c r="B3642" s="1" t="n">
        <v>7.83</v>
      </c>
      <c r="C3642" s="1" t="n">
        <v>7.87</v>
      </c>
      <c r="D3642" s="0" t="n">
        <v>7.7</v>
      </c>
      <c r="E3642" s="1" t="n">
        <f aca="false">AVERAGE(B3642:D3642)</f>
        <v>7.85</v>
      </c>
      <c r="F3642" s="1" t="n">
        <f aca="false">STDEV(B3642:D3642)</f>
        <v>0.0282842712474619</v>
      </c>
      <c r="H3642" s="1" t="n">
        <f aca="false">F3642*4.303/SQRT($G$2)</f>
        <v>0.0702676957546402</v>
      </c>
      <c r="M3642" s="1" t="n">
        <v>364000</v>
      </c>
      <c r="N3642" s="1" t="n">
        <f aca="true">OFFSET($A$2,M3642,0)</f>
        <v>0</v>
      </c>
      <c r="O3642" s="1" t="n">
        <f aca="true">OFFSET($A$2,M3642,4)</f>
        <v>0</v>
      </c>
      <c r="P3642" s="1" t="n">
        <f aca="true">OFFSET($A$2,M3642,7)</f>
        <v>0</v>
      </c>
      <c r="AA3642" s="0" t="n">
        <v>7.81</v>
      </c>
      <c r="AB3642" s="0" t="n">
        <v>7.78</v>
      </c>
      <c r="AC3642" s="0" t="n">
        <v>7.79</v>
      </c>
      <c r="AD3642" s="0" t="n">
        <v>7.81</v>
      </c>
    </row>
    <row r="3643" customFormat="false" ht="13.8" hidden="false" customHeight="false" outlineLevel="0" collapsed="false">
      <c r="A3643" s="1" t="n">
        <v>60.68971</v>
      </c>
      <c r="B3643" s="1" t="n">
        <v>7.83</v>
      </c>
      <c r="C3643" s="1" t="n">
        <v>7.87</v>
      </c>
      <c r="D3643" s="0" t="n">
        <v>7.7</v>
      </c>
      <c r="E3643" s="1" t="n">
        <f aca="false">AVERAGE(B3643:D3643)</f>
        <v>7.85</v>
      </c>
      <c r="F3643" s="1" t="n">
        <f aca="false">STDEV(B3643:D3643)</f>
        <v>0.0282842712474619</v>
      </c>
      <c r="H3643" s="1" t="n">
        <f aca="false">F3643*4.303/SQRT($G$2)</f>
        <v>0.0702676957546402</v>
      </c>
      <c r="M3643" s="1" t="n">
        <v>364100</v>
      </c>
      <c r="N3643" s="1" t="n">
        <f aca="true">OFFSET($A$2,M3643,0)</f>
        <v>0</v>
      </c>
      <c r="O3643" s="1" t="n">
        <f aca="true">OFFSET($A$2,M3643,4)</f>
        <v>0</v>
      </c>
      <c r="P3643" s="1" t="n">
        <f aca="true">OFFSET($A$2,M3643,7)</f>
        <v>0</v>
      </c>
      <c r="AA3643" s="0" t="n">
        <v>7.81</v>
      </c>
      <c r="AB3643" s="0" t="n">
        <v>7.78</v>
      </c>
      <c r="AC3643" s="0" t="n">
        <v>7.79</v>
      </c>
      <c r="AD3643" s="0" t="n">
        <v>7.81</v>
      </c>
    </row>
    <row r="3644" customFormat="false" ht="13.8" hidden="false" customHeight="false" outlineLevel="0" collapsed="false">
      <c r="A3644" s="1" t="n">
        <v>60.70638</v>
      </c>
      <c r="B3644" s="1" t="n">
        <v>7.83</v>
      </c>
      <c r="C3644" s="1" t="n">
        <v>7.87</v>
      </c>
      <c r="D3644" s="0" t="n">
        <v>7.7</v>
      </c>
      <c r="E3644" s="1" t="n">
        <f aca="false">AVERAGE(B3644:D3644)</f>
        <v>7.85</v>
      </c>
      <c r="F3644" s="1" t="n">
        <f aca="false">STDEV(B3644:D3644)</f>
        <v>0.0282842712474619</v>
      </c>
      <c r="H3644" s="1" t="n">
        <f aca="false">F3644*4.303/SQRT($G$2)</f>
        <v>0.0702676957546402</v>
      </c>
      <c r="M3644" s="1" t="n">
        <v>364200</v>
      </c>
      <c r="N3644" s="1" t="n">
        <f aca="true">OFFSET($A$2,M3644,0)</f>
        <v>0</v>
      </c>
      <c r="O3644" s="1" t="n">
        <f aca="true">OFFSET($A$2,M3644,4)</f>
        <v>0</v>
      </c>
      <c r="P3644" s="1" t="n">
        <f aca="true">OFFSET($A$2,M3644,7)</f>
        <v>0</v>
      </c>
      <c r="AA3644" s="0" t="n">
        <v>7.81</v>
      </c>
      <c r="AB3644" s="0" t="n">
        <v>7.78</v>
      </c>
      <c r="AC3644" s="0" t="n">
        <v>7.79</v>
      </c>
      <c r="AD3644" s="0" t="n">
        <v>7.81</v>
      </c>
    </row>
    <row r="3645" customFormat="false" ht="13.8" hidden="false" customHeight="false" outlineLevel="0" collapsed="false">
      <c r="A3645" s="1" t="n">
        <v>60.72305</v>
      </c>
      <c r="B3645" s="1" t="n">
        <v>7.83</v>
      </c>
      <c r="C3645" s="1" t="n">
        <v>7.87</v>
      </c>
      <c r="D3645" s="0" t="n">
        <v>7.7</v>
      </c>
      <c r="E3645" s="1" t="n">
        <f aca="false">AVERAGE(B3645:D3645)</f>
        <v>7.85</v>
      </c>
      <c r="F3645" s="1" t="n">
        <f aca="false">STDEV(B3645:D3645)</f>
        <v>0.0282842712474619</v>
      </c>
      <c r="H3645" s="1" t="n">
        <f aca="false">F3645*4.303/SQRT($G$2)</f>
        <v>0.0702676957546402</v>
      </c>
      <c r="M3645" s="1" t="n">
        <v>364300</v>
      </c>
      <c r="N3645" s="1" t="n">
        <f aca="true">OFFSET($A$2,M3645,0)</f>
        <v>0</v>
      </c>
      <c r="O3645" s="1" t="n">
        <f aca="true">OFFSET($A$2,M3645,4)</f>
        <v>0</v>
      </c>
      <c r="P3645" s="1" t="n">
        <f aca="true">OFFSET($A$2,M3645,7)</f>
        <v>0</v>
      </c>
      <c r="AA3645" s="0" t="n">
        <v>7.81</v>
      </c>
      <c r="AB3645" s="0" t="n">
        <v>7.78</v>
      </c>
      <c r="AC3645" s="0" t="n">
        <v>7.79</v>
      </c>
      <c r="AD3645" s="0" t="n">
        <v>7.81</v>
      </c>
    </row>
    <row r="3646" customFormat="false" ht="13.8" hidden="false" customHeight="false" outlineLevel="0" collapsed="false">
      <c r="A3646" s="1" t="n">
        <v>60.73971</v>
      </c>
      <c r="B3646" s="1" t="n">
        <v>7.83</v>
      </c>
      <c r="C3646" s="1" t="n">
        <v>7.87</v>
      </c>
      <c r="D3646" s="0" t="n">
        <v>7.7</v>
      </c>
      <c r="E3646" s="1" t="n">
        <f aca="false">AVERAGE(B3646:D3646)</f>
        <v>7.85</v>
      </c>
      <c r="F3646" s="1" t="n">
        <f aca="false">STDEV(B3646:D3646)</f>
        <v>0.0282842712474619</v>
      </c>
      <c r="H3646" s="1" t="n">
        <f aca="false">F3646*4.303/SQRT($G$2)</f>
        <v>0.0702676957546402</v>
      </c>
      <c r="M3646" s="1" t="n">
        <v>364400</v>
      </c>
      <c r="N3646" s="1" t="n">
        <f aca="true">OFFSET($A$2,M3646,0)</f>
        <v>0</v>
      </c>
      <c r="O3646" s="1" t="n">
        <f aca="true">OFFSET($A$2,M3646,4)</f>
        <v>0</v>
      </c>
      <c r="P3646" s="1" t="n">
        <f aca="true">OFFSET($A$2,M3646,7)</f>
        <v>0</v>
      </c>
      <c r="AA3646" s="0" t="n">
        <v>7.81</v>
      </c>
      <c r="AB3646" s="0" t="n">
        <v>7.78</v>
      </c>
      <c r="AC3646" s="0" t="n">
        <v>7.79</v>
      </c>
      <c r="AD3646" s="0" t="n">
        <v>7.81</v>
      </c>
    </row>
    <row r="3647" customFormat="false" ht="13.8" hidden="false" customHeight="false" outlineLevel="0" collapsed="false">
      <c r="A3647" s="1" t="n">
        <v>60.75638</v>
      </c>
      <c r="B3647" s="1" t="n">
        <v>7.83</v>
      </c>
      <c r="C3647" s="1" t="n">
        <v>7.87</v>
      </c>
      <c r="D3647" s="0" t="n">
        <v>7.7</v>
      </c>
      <c r="E3647" s="1" t="n">
        <f aca="false">AVERAGE(B3647:D3647)</f>
        <v>7.85</v>
      </c>
      <c r="F3647" s="1" t="n">
        <f aca="false">STDEV(B3647:D3647)</f>
        <v>0.0282842712474619</v>
      </c>
      <c r="H3647" s="1" t="n">
        <f aca="false">F3647*4.303/SQRT($G$2)</f>
        <v>0.0702676957546402</v>
      </c>
      <c r="M3647" s="1" t="n">
        <v>364500</v>
      </c>
      <c r="N3647" s="1" t="n">
        <f aca="true">OFFSET($A$2,M3647,0)</f>
        <v>0</v>
      </c>
      <c r="O3647" s="1" t="n">
        <f aca="true">OFFSET($A$2,M3647,4)</f>
        <v>0</v>
      </c>
      <c r="P3647" s="1" t="n">
        <f aca="true">OFFSET($A$2,M3647,7)</f>
        <v>0</v>
      </c>
      <c r="AA3647" s="0" t="n">
        <v>7.81</v>
      </c>
      <c r="AB3647" s="0" t="n">
        <v>7.78</v>
      </c>
      <c r="AC3647" s="0" t="n">
        <v>7.79</v>
      </c>
      <c r="AD3647" s="0" t="n">
        <v>7.81</v>
      </c>
    </row>
    <row r="3648" customFormat="false" ht="13.8" hidden="false" customHeight="false" outlineLevel="0" collapsed="false">
      <c r="A3648" s="1" t="n">
        <v>60.77305</v>
      </c>
      <c r="B3648" s="1" t="n">
        <v>7.83</v>
      </c>
      <c r="C3648" s="1" t="n">
        <v>7.87</v>
      </c>
      <c r="D3648" s="0" t="n">
        <v>7.7</v>
      </c>
      <c r="E3648" s="1" t="n">
        <f aca="false">AVERAGE(B3648:D3648)</f>
        <v>7.85</v>
      </c>
      <c r="F3648" s="1" t="n">
        <f aca="false">STDEV(B3648:D3648)</f>
        <v>0.0282842712474619</v>
      </c>
      <c r="H3648" s="1" t="n">
        <f aca="false">F3648*4.303/SQRT($G$2)</f>
        <v>0.0702676957546402</v>
      </c>
      <c r="M3648" s="1" t="n">
        <v>364600</v>
      </c>
      <c r="N3648" s="1" t="n">
        <f aca="true">OFFSET($A$2,M3648,0)</f>
        <v>0</v>
      </c>
      <c r="O3648" s="1" t="n">
        <f aca="true">OFFSET($A$2,M3648,4)</f>
        <v>0</v>
      </c>
      <c r="P3648" s="1" t="n">
        <f aca="true">OFFSET($A$2,M3648,7)</f>
        <v>0</v>
      </c>
      <c r="AA3648" s="0" t="n">
        <v>7.8</v>
      </c>
      <c r="AB3648" s="0" t="n">
        <v>7.78</v>
      </c>
      <c r="AC3648" s="0" t="n">
        <v>7.79</v>
      </c>
      <c r="AD3648" s="0" t="n">
        <v>7.81</v>
      </c>
    </row>
    <row r="3649" customFormat="false" ht="13.8" hidden="false" customHeight="false" outlineLevel="0" collapsed="false">
      <c r="A3649" s="1" t="n">
        <v>60.78971</v>
      </c>
      <c r="B3649" s="1" t="n">
        <v>7.83</v>
      </c>
      <c r="C3649" s="1" t="n">
        <v>7.87</v>
      </c>
      <c r="D3649" s="0" t="n">
        <v>7.7</v>
      </c>
      <c r="E3649" s="1" t="n">
        <f aca="false">AVERAGE(B3649:D3649)</f>
        <v>7.85</v>
      </c>
      <c r="F3649" s="1" t="n">
        <f aca="false">STDEV(B3649:D3649)</f>
        <v>0.0282842712474619</v>
      </c>
      <c r="H3649" s="1" t="n">
        <f aca="false">F3649*4.303/SQRT($G$2)</f>
        <v>0.0702676957546402</v>
      </c>
      <c r="M3649" s="1" t="n">
        <v>364700</v>
      </c>
      <c r="N3649" s="1" t="n">
        <f aca="true">OFFSET($A$2,M3649,0)</f>
        <v>0</v>
      </c>
      <c r="O3649" s="1" t="n">
        <f aca="true">OFFSET($A$2,M3649,4)</f>
        <v>0</v>
      </c>
      <c r="P3649" s="1" t="n">
        <f aca="true">OFFSET($A$2,M3649,7)</f>
        <v>0</v>
      </c>
      <c r="AA3649" s="0" t="n">
        <v>7.81</v>
      </c>
      <c r="AB3649" s="0" t="n">
        <v>7.78</v>
      </c>
      <c r="AC3649" s="0" t="n">
        <v>7.79</v>
      </c>
      <c r="AD3649" s="0" t="n">
        <v>7.81</v>
      </c>
    </row>
    <row r="3650" customFormat="false" ht="13.8" hidden="false" customHeight="false" outlineLevel="0" collapsed="false">
      <c r="A3650" s="1" t="n">
        <v>60.80638</v>
      </c>
      <c r="B3650" s="1" t="n">
        <v>7.83</v>
      </c>
      <c r="C3650" s="1" t="n">
        <v>7.87</v>
      </c>
      <c r="D3650" s="0" t="n">
        <v>7.7</v>
      </c>
      <c r="E3650" s="1" t="n">
        <f aca="false">AVERAGE(B3650:D3650)</f>
        <v>7.85</v>
      </c>
      <c r="F3650" s="1" t="n">
        <f aca="false">STDEV(B3650:D3650)</f>
        <v>0.0282842712474619</v>
      </c>
      <c r="H3650" s="1" t="n">
        <f aca="false">F3650*4.303/SQRT($G$2)</f>
        <v>0.0702676957546402</v>
      </c>
      <c r="M3650" s="1" t="n">
        <v>364800</v>
      </c>
      <c r="N3650" s="1" t="n">
        <f aca="true">OFFSET($A$2,M3650,0)</f>
        <v>0</v>
      </c>
      <c r="O3650" s="1" t="n">
        <f aca="true">OFFSET($A$2,M3650,4)</f>
        <v>0</v>
      </c>
      <c r="P3650" s="1" t="n">
        <f aca="true">OFFSET($A$2,M3650,7)</f>
        <v>0</v>
      </c>
      <c r="AA3650" s="0" t="n">
        <v>7.81</v>
      </c>
      <c r="AB3650" s="0" t="n">
        <v>7.78</v>
      </c>
      <c r="AC3650" s="0" t="n">
        <v>7.79</v>
      </c>
      <c r="AD3650" s="0" t="n">
        <v>7.81</v>
      </c>
    </row>
    <row r="3651" customFormat="false" ht="13.8" hidden="false" customHeight="false" outlineLevel="0" collapsed="false">
      <c r="A3651" s="1" t="n">
        <v>60.82305</v>
      </c>
      <c r="B3651" s="1" t="n">
        <v>7.83</v>
      </c>
      <c r="C3651" s="1" t="n">
        <v>7.87</v>
      </c>
      <c r="D3651" s="0" t="n">
        <v>7.7</v>
      </c>
      <c r="E3651" s="1" t="n">
        <f aca="false">AVERAGE(B3651:D3651)</f>
        <v>7.85</v>
      </c>
      <c r="F3651" s="1" t="n">
        <f aca="false">STDEV(B3651:D3651)</f>
        <v>0.0282842712474619</v>
      </c>
      <c r="H3651" s="1" t="n">
        <f aca="false">F3651*4.303/SQRT($G$2)</f>
        <v>0.0702676957546402</v>
      </c>
      <c r="M3651" s="1" t="n">
        <v>364900</v>
      </c>
      <c r="N3651" s="1" t="n">
        <f aca="true">OFFSET($A$2,M3651,0)</f>
        <v>0</v>
      </c>
      <c r="O3651" s="1" t="n">
        <f aca="true">OFFSET($A$2,M3651,4)</f>
        <v>0</v>
      </c>
      <c r="P3651" s="1" t="n">
        <f aca="true">OFFSET($A$2,M3651,7)</f>
        <v>0</v>
      </c>
      <c r="AA3651" s="0" t="n">
        <v>7.81</v>
      </c>
      <c r="AB3651" s="0" t="n">
        <v>7.78</v>
      </c>
      <c r="AC3651" s="0" t="n">
        <v>7.79</v>
      </c>
      <c r="AD3651" s="0" t="n">
        <v>7.81</v>
      </c>
    </row>
    <row r="3652" customFormat="false" ht="13.8" hidden="false" customHeight="false" outlineLevel="0" collapsed="false">
      <c r="A3652" s="1" t="n">
        <v>60.83971</v>
      </c>
      <c r="B3652" s="1" t="n">
        <v>7.83</v>
      </c>
      <c r="C3652" s="1" t="n">
        <v>7.87</v>
      </c>
      <c r="D3652" s="0" t="n">
        <v>7.7</v>
      </c>
      <c r="E3652" s="1" t="n">
        <f aca="false">AVERAGE(B3652:D3652)</f>
        <v>7.85</v>
      </c>
      <c r="F3652" s="1" t="n">
        <f aca="false">STDEV(B3652:D3652)</f>
        <v>0.0282842712474619</v>
      </c>
      <c r="H3652" s="1" t="n">
        <f aca="false">F3652*4.303/SQRT($G$2)</f>
        <v>0.0702676957546402</v>
      </c>
      <c r="M3652" s="1" t="n">
        <v>365000</v>
      </c>
      <c r="N3652" s="1" t="n">
        <f aca="true">OFFSET($A$2,M3652,0)</f>
        <v>0</v>
      </c>
      <c r="O3652" s="1" t="n">
        <f aca="true">OFFSET($A$2,M3652,4)</f>
        <v>0</v>
      </c>
      <c r="P3652" s="1" t="n">
        <f aca="true">OFFSET($A$2,M3652,7)</f>
        <v>0</v>
      </c>
      <c r="AA3652" s="0" t="n">
        <v>7.81</v>
      </c>
      <c r="AB3652" s="0" t="n">
        <v>7.78</v>
      </c>
      <c r="AC3652" s="0" t="n">
        <v>7.79</v>
      </c>
      <c r="AD3652" s="0" t="n">
        <v>7.81</v>
      </c>
    </row>
    <row r="3653" customFormat="false" ht="13.8" hidden="false" customHeight="false" outlineLevel="0" collapsed="false">
      <c r="A3653" s="1" t="n">
        <v>60.85638</v>
      </c>
      <c r="B3653" s="1" t="n">
        <v>7.83</v>
      </c>
      <c r="C3653" s="1" t="n">
        <v>7.87</v>
      </c>
      <c r="D3653" s="0" t="n">
        <v>7.7</v>
      </c>
      <c r="E3653" s="1" t="n">
        <f aca="false">AVERAGE(B3653:D3653)</f>
        <v>7.85</v>
      </c>
      <c r="F3653" s="1" t="n">
        <f aca="false">STDEV(B3653:D3653)</f>
        <v>0.0282842712474619</v>
      </c>
      <c r="H3653" s="1" t="n">
        <f aca="false">F3653*4.303/SQRT($G$2)</f>
        <v>0.0702676957546402</v>
      </c>
      <c r="M3653" s="1" t="n">
        <v>365100</v>
      </c>
      <c r="N3653" s="1" t="n">
        <f aca="true">OFFSET($A$2,M3653,0)</f>
        <v>0</v>
      </c>
      <c r="O3653" s="1" t="n">
        <f aca="true">OFFSET($A$2,M3653,4)</f>
        <v>0</v>
      </c>
      <c r="P3653" s="1" t="n">
        <f aca="true">OFFSET($A$2,M3653,7)</f>
        <v>0</v>
      </c>
      <c r="AA3653" s="0" t="n">
        <v>7.81</v>
      </c>
      <c r="AB3653" s="0" t="n">
        <v>7.78</v>
      </c>
      <c r="AC3653" s="0" t="n">
        <v>7.79</v>
      </c>
      <c r="AD3653" s="0" t="n">
        <v>7.81</v>
      </c>
    </row>
    <row r="3654" customFormat="false" ht="13.8" hidden="false" customHeight="false" outlineLevel="0" collapsed="false">
      <c r="A3654" s="1" t="n">
        <v>60.87305</v>
      </c>
      <c r="B3654" s="1" t="n">
        <v>7.83</v>
      </c>
      <c r="C3654" s="1" t="n">
        <v>7.87</v>
      </c>
      <c r="D3654" s="0" t="n">
        <v>7.7</v>
      </c>
      <c r="E3654" s="1" t="n">
        <f aca="false">AVERAGE(B3654:D3654)</f>
        <v>7.85</v>
      </c>
      <c r="F3654" s="1" t="n">
        <f aca="false">STDEV(B3654:D3654)</f>
        <v>0.0282842712474619</v>
      </c>
      <c r="H3654" s="1" t="n">
        <f aca="false">F3654*4.303/SQRT($G$2)</f>
        <v>0.0702676957546402</v>
      </c>
      <c r="M3654" s="1" t="n">
        <v>365200</v>
      </c>
      <c r="N3654" s="1" t="n">
        <f aca="true">OFFSET($A$2,M3654,0)</f>
        <v>0</v>
      </c>
      <c r="O3654" s="1" t="n">
        <f aca="true">OFFSET($A$2,M3654,4)</f>
        <v>0</v>
      </c>
      <c r="P3654" s="1" t="n">
        <f aca="true">OFFSET($A$2,M3654,7)</f>
        <v>0</v>
      </c>
      <c r="AA3654" s="0" t="n">
        <v>7.81</v>
      </c>
      <c r="AB3654" s="0" t="n">
        <v>7.78</v>
      </c>
      <c r="AC3654" s="0" t="n">
        <v>7.79</v>
      </c>
      <c r="AD3654" s="0" t="n">
        <v>7.81</v>
      </c>
    </row>
    <row r="3655" customFormat="false" ht="13.8" hidden="false" customHeight="false" outlineLevel="0" collapsed="false">
      <c r="A3655" s="1" t="n">
        <v>60.88971</v>
      </c>
      <c r="B3655" s="1" t="n">
        <v>7.83</v>
      </c>
      <c r="C3655" s="1" t="n">
        <v>7.87</v>
      </c>
      <c r="D3655" s="0" t="n">
        <v>7.7</v>
      </c>
      <c r="E3655" s="1" t="n">
        <f aca="false">AVERAGE(B3655:D3655)</f>
        <v>7.85</v>
      </c>
      <c r="F3655" s="1" t="n">
        <f aca="false">STDEV(B3655:D3655)</f>
        <v>0.0282842712474619</v>
      </c>
      <c r="H3655" s="1" t="n">
        <f aca="false">F3655*4.303/SQRT($G$2)</f>
        <v>0.0702676957546402</v>
      </c>
      <c r="M3655" s="1" t="n">
        <v>365300</v>
      </c>
      <c r="N3655" s="1" t="n">
        <f aca="true">OFFSET($A$2,M3655,0)</f>
        <v>0</v>
      </c>
      <c r="O3655" s="1" t="n">
        <f aca="true">OFFSET($A$2,M3655,4)</f>
        <v>0</v>
      </c>
      <c r="P3655" s="1" t="n">
        <f aca="true">OFFSET($A$2,M3655,7)</f>
        <v>0</v>
      </c>
      <c r="AA3655" s="0" t="n">
        <v>7.81</v>
      </c>
      <c r="AB3655" s="0" t="n">
        <v>7.78</v>
      </c>
      <c r="AC3655" s="0" t="n">
        <v>7.79</v>
      </c>
      <c r="AD3655" s="0" t="n">
        <v>7.81</v>
      </c>
    </row>
    <row r="3656" customFormat="false" ht="13.8" hidden="false" customHeight="false" outlineLevel="0" collapsed="false">
      <c r="A3656" s="1" t="n">
        <v>60.90638</v>
      </c>
      <c r="B3656" s="1" t="n">
        <v>7.83</v>
      </c>
      <c r="C3656" s="1" t="n">
        <v>7.87</v>
      </c>
      <c r="D3656" s="0" t="n">
        <v>7.7</v>
      </c>
      <c r="E3656" s="1" t="n">
        <f aca="false">AVERAGE(B3656:D3656)</f>
        <v>7.85</v>
      </c>
      <c r="F3656" s="1" t="n">
        <f aca="false">STDEV(B3656:D3656)</f>
        <v>0.0282842712474619</v>
      </c>
      <c r="H3656" s="1" t="n">
        <f aca="false">F3656*4.303/SQRT($G$2)</f>
        <v>0.0702676957546402</v>
      </c>
      <c r="M3656" s="1" t="n">
        <v>365400</v>
      </c>
      <c r="N3656" s="1" t="n">
        <f aca="true">OFFSET($A$2,M3656,0)</f>
        <v>0</v>
      </c>
      <c r="O3656" s="1" t="n">
        <f aca="true">OFFSET($A$2,M3656,4)</f>
        <v>0</v>
      </c>
      <c r="P3656" s="1" t="n">
        <f aca="true">OFFSET($A$2,M3656,7)</f>
        <v>0</v>
      </c>
      <c r="AA3656" s="0" t="n">
        <v>7.81</v>
      </c>
      <c r="AB3656" s="0" t="n">
        <v>7.78</v>
      </c>
      <c r="AC3656" s="0" t="n">
        <v>7.79</v>
      </c>
      <c r="AD3656" s="0" t="n">
        <v>7.81</v>
      </c>
    </row>
    <row r="3657" customFormat="false" ht="13.8" hidden="false" customHeight="false" outlineLevel="0" collapsed="false">
      <c r="A3657" s="1" t="n">
        <v>60.92305</v>
      </c>
      <c r="B3657" s="1" t="n">
        <v>7.83</v>
      </c>
      <c r="C3657" s="1" t="n">
        <v>7.87</v>
      </c>
      <c r="D3657" s="0" t="n">
        <v>7.7</v>
      </c>
      <c r="E3657" s="1" t="n">
        <f aca="false">AVERAGE(B3657:D3657)</f>
        <v>7.85</v>
      </c>
      <c r="F3657" s="1" t="n">
        <f aca="false">STDEV(B3657:D3657)</f>
        <v>0.0282842712474619</v>
      </c>
      <c r="H3657" s="1" t="n">
        <f aca="false">F3657*4.303/SQRT($G$2)</f>
        <v>0.0702676957546402</v>
      </c>
      <c r="M3657" s="1" t="n">
        <v>365500</v>
      </c>
      <c r="N3657" s="1" t="n">
        <f aca="true">OFFSET($A$2,M3657,0)</f>
        <v>0</v>
      </c>
      <c r="O3657" s="1" t="n">
        <f aca="true">OFFSET($A$2,M3657,4)</f>
        <v>0</v>
      </c>
      <c r="P3657" s="1" t="n">
        <f aca="true">OFFSET($A$2,M3657,7)</f>
        <v>0</v>
      </c>
      <c r="AA3657" s="0" t="n">
        <v>7.81</v>
      </c>
      <c r="AB3657" s="0" t="n">
        <v>7.78</v>
      </c>
      <c r="AC3657" s="0" t="n">
        <v>7.79</v>
      </c>
      <c r="AD3657" s="0" t="n">
        <v>7.81</v>
      </c>
    </row>
    <row r="3658" customFormat="false" ht="13.8" hidden="false" customHeight="false" outlineLevel="0" collapsed="false">
      <c r="A3658" s="1" t="n">
        <v>60.93971</v>
      </c>
      <c r="B3658" s="1" t="n">
        <v>7.83</v>
      </c>
      <c r="C3658" s="1" t="n">
        <v>7.87</v>
      </c>
      <c r="D3658" s="0" t="n">
        <v>7.7</v>
      </c>
      <c r="E3658" s="1" t="n">
        <f aca="false">AVERAGE(B3658:D3658)</f>
        <v>7.85</v>
      </c>
      <c r="F3658" s="1" t="n">
        <f aca="false">STDEV(B3658:D3658)</f>
        <v>0.0282842712474619</v>
      </c>
      <c r="H3658" s="1" t="n">
        <f aca="false">F3658*4.303/SQRT($G$2)</f>
        <v>0.0702676957546402</v>
      </c>
      <c r="M3658" s="1" t="n">
        <v>365600</v>
      </c>
      <c r="N3658" s="1" t="n">
        <f aca="true">OFFSET($A$2,M3658,0)</f>
        <v>0</v>
      </c>
      <c r="O3658" s="1" t="n">
        <f aca="true">OFFSET($A$2,M3658,4)</f>
        <v>0</v>
      </c>
      <c r="P3658" s="1" t="n">
        <f aca="true">OFFSET($A$2,M3658,7)</f>
        <v>0</v>
      </c>
      <c r="AA3658" s="0" t="n">
        <v>7.81</v>
      </c>
      <c r="AB3658" s="0" t="n">
        <v>7.78</v>
      </c>
      <c r="AC3658" s="0" t="n">
        <v>7.79</v>
      </c>
      <c r="AD3658" s="0" t="n">
        <v>7.81</v>
      </c>
    </row>
    <row r="3659" customFormat="false" ht="13.8" hidden="false" customHeight="false" outlineLevel="0" collapsed="false">
      <c r="A3659" s="1" t="n">
        <v>60.95638</v>
      </c>
      <c r="B3659" s="1" t="n">
        <v>7.83</v>
      </c>
      <c r="C3659" s="1" t="n">
        <v>7.87</v>
      </c>
      <c r="D3659" s="0" t="n">
        <v>7.7</v>
      </c>
      <c r="E3659" s="1" t="n">
        <f aca="false">AVERAGE(B3659:D3659)</f>
        <v>7.85</v>
      </c>
      <c r="F3659" s="1" t="n">
        <f aca="false">STDEV(B3659:D3659)</f>
        <v>0.0282842712474619</v>
      </c>
      <c r="H3659" s="1" t="n">
        <f aca="false">F3659*4.303/SQRT($G$2)</f>
        <v>0.0702676957546402</v>
      </c>
      <c r="M3659" s="1" t="n">
        <v>365700</v>
      </c>
      <c r="N3659" s="1" t="n">
        <f aca="true">OFFSET($A$2,M3659,0)</f>
        <v>0</v>
      </c>
      <c r="O3659" s="1" t="n">
        <f aca="true">OFFSET($A$2,M3659,4)</f>
        <v>0</v>
      </c>
      <c r="P3659" s="1" t="n">
        <f aca="true">OFFSET($A$2,M3659,7)</f>
        <v>0</v>
      </c>
      <c r="AA3659" s="0" t="n">
        <v>7.8</v>
      </c>
      <c r="AB3659" s="0" t="n">
        <v>7.78</v>
      </c>
      <c r="AC3659" s="0" t="n">
        <v>7.79</v>
      </c>
      <c r="AD3659" s="0" t="n">
        <v>7.81</v>
      </c>
    </row>
    <row r="3660" customFormat="false" ht="13.8" hidden="false" customHeight="false" outlineLevel="0" collapsed="false">
      <c r="A3660" s="1" t="n">
        <v>60.97305</v>
      </c>
      <c r="B3660" s="1" t="n">
        <v>7.83</v>
      </c>
      <c r="C3660" s="1" t="n">
        <v>7.87</v>
      </c>
      <c r="D3660" s="0" t="n">
        <v>7.7</v>
      </c>
      <c r="E3660" s="1" t="n">
        <f aca="false">AVERAGE(B3660:D3660)</f>
        <v>7.85</v>
      </c>
      <c r="F3660" s="1" t="n">
        <f aca="false">STDEV(B3660:D3660)</f>
        <v>0.0282842712474619</v>
      </c>
      <c r="H3660" s="1" t="n">
        <f aca="false">F3660*4.303/SQRT($G$2)</f>
        <v>0.0702676957546402</v>
      </c>
      <c r="M3660" s="1" t="n">
        <v>365800</v>
      </c>
      <c r="N3660" s="1" t="n">
        <f aca="true">OFFSET($A$2,M3660,0)</f>
        <v>0</v>
      </c>
      <c r="O3660" s="1" t="n">
        <f aca="true">OFFSET($A$2,M3660,4)</f>
        <v>0</v>
      </c>
      <c r="P3660" s="1" t="n">
        <f aca="true">OFFSET($A$2,M3660,7)</f>
        <v>0</v>
      </c>
      <c r="AA3660" s="0" t="n">
        <v>7.81</v>
      </c>
      <c r="AB3660" s="0" t="n">
        <v>7.78</v>
      </c>
      <c r="AC3660" s="0" t="n">
        <v>7.79</v>
      </c>
      <c r="AD3660" s="0" t="n">
        <v>7.81</v>
      </c>
    </row>
    <row r="3661" customFormat="false" ht="13.8" hidden="false" customHeight="false" outlineLevel="0" collapsed="false">
      <c r="A3661" s="1" t="n">
        <v>60.98971</v>
      </c>
      <c r="B3661" s="1" t="n">
        <v>7.83</v>
      </c>
      <c r="C3661" s="1" t="n">
        <v>7.87</v>
      </c>
      <c r="D3661" s="0" t="n">
        <v>7.7</v>
      </c>
      <c r="E3661" s="1" t="n">
        <f aca="false">AVERAGE(B3661:D3661)</f>
        <v>7.85</v>
      </c>
      <c r="F3661" s="1" t="n">
        <f aca="false">STDEV(B3661:D3661)</f>
        <v>0.0282842712474619</v>
      </c>
      <c r="H3661" s="1" t="n">
        <f aca="false">F3661*4.303/SQRT($G$2)</f>
        <v>0.0702676957546402</v>
      </c>
      <c r="M3661" s="1" t="n">
        <v>365900</v>
      </c>
      <c r="N3661" s="1" t="n">
        <f aca="true">OFFSET($A$2,M3661,0)</f>
        <v>0</v>
      </c>
      <c r="O3661" s="1" t="n">
        <f aca="true">OFFSET($A$2,M3661,4)</f>
        <v>0</v>
      </c>
      <c r="P3661" s="1" t="n">
        <f aca="true">OFFSET($A$2,M3661,7)</f>
        <v>0</v>
      </c>
      <c r="AA3661" s="0" t="n">
        <v>7.81</v>
      </c>
      <c r="AB3661" s="0" t="n">
        <v>7.78</v>
      </c>
      <c r="AC3661" s="0" t="n">
        <v>7.79</v>
      </c>
      <c r="AD3661" s="0" t="n">
        <v>7.81</v>
      </c>
    </row>
    <row r="3662" customFormat="false" ht="13.8" hidden="false" customHeight="false" outlineLevel="0" collapsed="false">
      <c r="A3662" s="1" t="n">
        <v>61.00638</v>
      </c>
      <c r="B3662" s="1" t="n">
        <v>7.83</v>
      </c>
      <c r="C3662" s="1" t="n">
        <v>7.87</v>
      </c>
      <c r="D3662" s="0" t="n">
        <v>7.7</v>
      </c>
      <c r="E3662" s="1" t="n">
        <f aca="false">AVERAGE(B3662:D3662)</f>
        <v>7.85</v>
      </c>
      <c r="F3662" s="1" t="n">
        <f aca="false">STDEV(B3662:D3662)</f>
        <v>0.0282842712474619</v>
      </c>
      <c r="H3662" s="1" t="n">
        <f aca="false">F3662*4.303/SQRT($G$2)</f>
        <v>0.0702676957546402</v>
      </c>
      <c r="M3662" s="1" t="n">
        <v>366000</v>
      </c>
      <c r="N3662" s="1" t="n">
        <f aca="true">OFFSET($A$2,M3662,0)</f>
        <v>0</v>
      </c>
      <c r="O3662" s="1" t="n">
        <f aca="true">OFFSET($A$2,M3662,4)</f>
        <v>0</v>
      </c>
      <c r="P3662" s="1" t="n">
        <f aca="true">OFFSET($A$2,M3662,7)</f>
        <v>0</v>
      </c>
      <c r="AA3662" s="0" t="n">
        <v>7.81</v>
      </c>
      <c r="AB3662" s="0" t="n">
        <v>7.78</v>
      </c>
      <c r="AC3662" s="0" t="n">
        <v>7.79</v>
      </c>
      <c r="AD3662" s="0" t="n">
        <v>7.81</v>
      </c>
    </row>
    <row r="3663" customFormat="false" ht="13.8" hidden="false" customHeight="false" outlineLevel="0" collapsed="false">
      <c r="A3663" s="1" t="n">
        <v>61.02305</v>
      </c>
      <c r="B3663" s="1" t="n">
        <v>7.83</v>
      </c>
      <c r="C3663" s="1" t="n">
        <v>7.87</v>
      </c>
      <c r="D3663" s="0" t="n">
        <v>7.7</v>
      </c>
      <c r="E3663" s="1" t="n">
        <f aca="false">AVERAGE(B3663:D3663)</f>
        <v>7.85</v>
      </c>
      <c r="F3663" s="1" t="n">
        <f aca="false">STDEV(B3663:D3663)</f>
        <v>0.0282842712474619</v>
      </c>
      <c r="H3663" s="1" t="n">
        <f aca="false">F3663*4.303/SQRT($G$2)</f>
        <v>0.0702676957546402</v>
      </c>
      <c r="M3663" s="1" t="n">
        <v>366100</v>
      </c>
      <c r="N3663" s="1" t="n">
        <f aca="true">OFFSET($A$2,M3663,0)</f>
        <v>0</v>
      </c>
      <c r="O3663" s="1" t="n">
        <f aca="true">OFFSET($A$2,M3663,4)</f>
        <v>0</v>
      </c>
      <c r="P3663" s="1" t="n">
        <f aca="true">OFFSET($A$2,M3663,7)</f>
        <v>0</v>
      </c>
      <c r="AA3663" s="0" t="n">
        <v>7.81</v>
      </c>
      <c r="AB3663" s="0" t="n">
        <v>7.78</v>
      </c>
      <c r="AC3663" s="0" t="n">
        <v>7.79</v>
      </c>
      <c r="AD3663" s="0" t="n">
        <v>7.81</v>
      </c>
    </row>
    <row r="3664" customFormat="false" ht="13.8" hidden="false" customHeight="false" outlineLevel="0" collapsed="false">
      <c r="A3664" s="1" t="n">
        <v>61.03971</v>
      </c>
      <c r="B3664" s="1" t="n">
        <v>7.83</v>
      </c>
      <c r="C3664" s="1" t="n">
        <v>7.87</v>
      </c>
      <c r="D3664" s="0" t="n">
        <v>7.7</v>
      </c>
      <c r="E3664" s="1" t="n">
        <f aca="false">AVERAGE(B3664:D3664)</f>
        <v>7.85</v>
      </c>
      <c r="F3664" s="1" t="n">
        <f aca="false">STDEV(B3664:D3664)</f>
        <v>0.0282842712474619</v>
      </c>
      <c r="H3664" s="1" t="n">
        <f aca="false">F3664*4.303/SQRT($G$2)</f>
        <v>0.0702676957546402</v>
      </c>
      <c r="M3664" s="1" t="n">
        <v>366200</v>
      </c>
      <c r="N3664" s="1" t="n">
        <f aca="true">OFFSET($A$2,M3664,0)</f>
        <v>0</v>
      </c>
      <c r="O3664" s="1" t="n">
        <f aca="true">OFFSET($A$2,M3664,4)</f>
        <v>0</v>
      </c>
      <c r="P3664" s="1" t="n">
        <f aca="true">OFFSET($A$2,M3664,7)</f>
        <v>0</v>
      </c>
      <c r="AA3664" s="0" t="n">
        <v>7.81</v>
      </c>
      <c r="AB3664" s="0" t="n">
        <v>7.78</v>
      </c>
      <c r="AC3664" s="0" t="n">
        <v>7.79</v>
      </c>
      <c r="AD3664" s="0" t="n">
        <v>7.81</v>
      </c>
    </row>
    <row r="3665" customFormat="false" ht="13.8" hidden="false" customHeight="false" outlineLevel="0" collapsed="false">
      <c r="A3665" s="1" t="n">
        <v>61.05638</v>
      </c>
      <c r="B3665" s="1" t="n">
        <v>7.83</v>
      </c>
      <c r="C3665" s="1" t="n">
        <v>7.87</v>
      </c>
      <c r="D3665" s="0" t="n">
        <v>7.7</v>
      </c>
      <c r="E3665" s="1" t="n">
        <f aca="false">AVERAGE(B3665:D3665)</f>
        <v>7.85</v>
      </c>
      <c r="F3665" s="1" t="n">
        <f aca="false">STDEV(B3665:D3665)</f>
        <v>0.0282842712474619</v>
      </c>
      <c r="H3665" s="1" t="n">
        <f aca="false">F3665*4.303/SQRT($G$2)</f>
        <v>0.0702676957546402</v>
      </c>
      <c r="M3665" s="1" t="n">
        <v>366300</v>
      </c>
      <c r="N3665" s="1" t="n">
        <f aca="true">OFFSET($A$2,M3665,0)</f>
        <v>0</v>
      </c>
      <c r="O3665" s="1" t="n">
        <f aca="true">OFFSET($A$2,M3665,4)</f>
        <v>0</v>
      </c>
      <c r="P3665" s="1" t="n">
        <f aca="true">OFFSET($A$2,M3665,7)</f>
        <v>0</v>
      </c>
      <c r="AA3665" s="0" t="n">
        <v>7.8</v>
      </c>
      <c r="AB3665" s="0" t="n">
        <v>7.78</v>
      </c>
      <c r="AC3665" s="0" t="n">
        <v>7.79</v>
      </c>
      <c r="AD3665" s="0" t="n">
        <v>7.81</v>
      </c>
    </row>
    <row r="3666" customFormat="false" ht="13.8" hidden="false" customHeight="false" outlineLevel="0" collapsed="false">
      <c r="A3666" s="1" t="n">
        <v>61.07305</v>
      </c>
      <c r="B3666" s="1" t="n">
        <v>7.83</v>
      </c>
      <c r="C3666" s="1" t="n">
        <v>7.87</v>
      </c>
      <c r="D3666" s="0" t="n">
        <v>7.7</v>
      </c>
      <c r="E3666" s="1" t="n">
        <f aca="false">AVERAGE(B3666:D3666)</f>
        <v>7.85</v>
      </c>
      <c r="F3666" s="1" t="n">
        <f aca="false">STDEV(B3666:D3666)</f>
        <v>0.0282842712474619</v>
      </c>
      <c r="H3666" s="1" t="n">
        <f aca="false">F3666*4.303/SQRT($G$2)</f>
        <v>0.0702676957546402</v>
      </c>
      <c r="M3666" s="1" t="n">
        <v>366400</v>
      </c>
      <c r="N3666" s="1" t="n">
        <f aca="true">OFFSET($A$2,M3666,0)</f>
        <v>0</v>
      </c>
      <c r="O3666" s="1" t="n">
        <f aca="true">OFFSET($A$2,M3666,4)</f>
        <v>0</v>
      </c>
      <c r="P3666" s="1" t="n">
        <f aca="true">OFFSET($A$2,M3666,7)</f>
        <v>0</v>
      </c>
      <c r="AA3666" s="0" t="n">
        <v>7.81</v>
      </c>
      <c r="AB3666" s="0" t="n">
        <v>7.78</v>
      </c>
      <c r="AC3666" s="0" t="n">
        <v>7.79</v>
      </c>
      <c r="AD3666" s="0" t="n">
        <v>7.81</v>
      </c>
    </row>
    <row r="3667" customFormat="false" ht="13.8" hidden="false" customHeight="false" outlineLevel="0" collapsed="false">
      <c r="A3667" s="1" t="n">
        <v>61.08971</v>
      </c>
      <c r="B3667" s="1" t="n">
        <v>7.83</v>
      </c>
      <c r="C3667" s="1" t="n">
        <v>7.87</v>
      </c>
      <c r="D3667" s="0" t="n">
        <v>7.7</v>
      </c>
      <c r="E3667" s="1" t="n">
        <f aca="false">AVERAGE(B3667:D3667)</f>
        <v>7.85</v>
      </c>
      <c r="F3667" s="1" t="n">
        <f aca="false">STDEV(B3667:D3667)</f>
        <v>0.0282842712474619</v>
      </c>
      <c r="H3667" s="1" t="n">
        <f aca="false">F3667*4.303/SQRT($G$2)</f>
        <v>0.0702676957546402</v>
      </c>
      <c r="M3667" s="1" t="n">
        <v>366500</v>
      </c>
      <c r="N3667" s="1" t="n">
        <f aca="true">OFFSET($A$2,M3667,0)</f>
        <v>0</v>
      </c>
      <c r="O3667" s="1" t="n">
        <f aca="true">OFFSET($A$2,M3667,4)</f>
        <v>0</v>
      </c>
      <c r="P3667" s="1" t="n">
        <f aca="true">OFFSET($A$2,M3667,7)</f>
        <v>0</v>
      </c>
      <c r="AA3667" s="0" t="n">
        <v>7.8</v>
      </c>
      <c r="AB3667" s="0" t="n">
        <v>7.78</v>
      </c>
      <c r="AC3667" s="0" t="n">
        <v>7.79</v>
      </c>
      <c r="AD3667" s="0" t="n">
        <v>7.81</v>
      </c>
    </row>
    <row r="3668" customFormat="false" ht="13.8" hidden="false" customHeight="false" outlineLevel="0" collapsed="false">
      <c r="A3668" s="1" t="n">
        <v>61.10651</v>
      </c>
      <c r="B3668" s="1" t="n">
        <v>7.83</v>
      </c>
      <c r="C3668" s="1" t="n">
        <v>7.87</v>
      </c>
      <c r="D3668" s="0" t="n">
        <v>7.7</v>
      </c>
      <c r="E3668" s="1" t="n">
        <f aca="false">AVERAGE(B3668:D3668)</f>
        <v>7.85</v>
      </c>
      <c r="F3668" s="1" t="n">
        <f aca="false">STDEV(B3668:D3668)</f>
        <v>0.0282842712474619</v>
      </c>
      <c r="H3668" s="1" t="n">
        <f aca="false">F3668*4.303/SQRT($G$2)</f>
        <v>0.0702676957546402</v>
      </c>
      <c r="M3668" s="1" t="n">
        <v>366600</v>
      </c>
      <c r="N3668" s="1" t="n">
        <f aca="true">OFFSET($A$2,M3668,0)</f>
        <v>0</v>
      </c>
      <c r="O3668" s="1" t="n">
        <f aca="true">OFFSET($A$2,M3668,4)</f>
        <v>0</v>
      </c>
      <c r="P3668" s="1" t="n">
        <f aca="true">OFFSET($A$2,M3668,7)</f>
        <v>0</v>
      </c>
      <c r="AA3668" s="0" t="n">
        <v>7.81</v>
      </c>
      <c r="AB3668" s="0" t="n">
        <v>7.78</v>
      </c>
      <c r="AC3668" s="0" t="n">
        <v>7.79</v>
      </c>
      <c r="AD3668" s="0" t="n">
        <v>7.81</v>
      </c>
    </row>
    <row r="3669" customFormat="false" ht="13.8" hidden="false" customHeight="false" outlineLevel="0" collapsed="false">
      <c r="A3669" s="1" t="n">
        <v>61.12318</v>
      </c>
      <c r="B3669" s="1" t="n">
        <v>7.83</v>
      </c>
      <c r="C3669" s="1" t="n">
        <v>7.87</v>
      </c>
      <c r="D3669" s="0" t="n">
        <v>7.7</v>
      </c>
      <c r="E3669" s="1" t="n">
        <f aca="false">AVERAGE(B3669:D3669)</f>
        <v>7.85</v>
      </c>
      <c r="F3669" s="1" t="n">
        <f aca="false">STDEV(B3669:D3669)</f>
        <v>0.0282842712474619</v>
      </c>
      <c r="H3669" s="1" t="n">
        <f aca="false">F3669*4.303/SQRT($G$2)</f>
        <v>0.0702676957546402</v>
      </c>
      <c r="M3669" s="1" t="n">
        <v>366700</v>
      </c>
      <c r="N3669" s="1" t="n">
        <f aca="true">OFFSET($A$2,M3669,0)</f>
        <v>0</v>
      </c>
      <c r="O3669" s="1" t="n">
        <f aca="true">OFFSET($A$2,M3669,4)</f>
        <v>0</v>
      </c>
      <c r="P3669" s="1" t="n">
        <f aca="true">OFFSET($A$2,M3669,7)</f>
        <v>0</v>
      </c>
      <c r="AA3669" s="0" t="n">
        <v>7.8</v>
      </c>
      <c r="AB3669" s="0" t="n">
        <v>7.78</v>
      </c>
      <c r="AC3669" s="0" t="n">
        <v>7.79</v>
      </c>
      <c r="AD3669" s="0" t="n">
        <v>7.81</v>
      </c>
    </row>
    <row r="3670" customFormat="false" ht="13.8" hidden="false" customHeight="false" outlineLevel="0" collapsed="false">
      <c r="A3670" s="1" t="n">
        <v>61.14</v>
      </c>
      <c r="B3670" s="1" t="n">
        <v>7.83</v>
      </c>
      <c r="C3670" s="1" t="n">
        <v>7.87</v>
      </c>
      <c r="D3670" s="0" t="n">
        <v>7.7</v>
      </c>
      <c r="E3670" s="1" t="n">
        <f aca="false">AVERAGE(B3670:D3670)</f>
        <v>7.85</v>
      </c>
      <c r="F3670" s="1" t="n">
        <f aca="false">STDEV(B3670:D3670)</f>
        <v>0.0282842712474619</v>
      </c>
      <c r="H3670" s="1" t="n">
        <f aca="false">F3670*4.303/SQRT($G$2)</f>
        <v>0.0702676957546402</v>
      </c>
      <c r="M3670" s="1" t="n">
        <v>366800</v>
      </c>
      <c r="N3670" s="1" t="n">
        <f aca="true">OFFSET($A$2,M3670,0)</f>
        <v>0</v>
      </c>
      <c r="O3670" s="1" t="n">
        <f aca="true">OFFSET($A$2,M3670,4)</f>
        <v>0</v>
      </c>
      <c r="P3670" s="1" t="n">
        <f aca="true">OFFSET($A$2,M3670,7)</f>
        <v>0</v>
      </c>
      <c r="AA3670" s="0" t="n">
        <v>7.81</v>
      </c>
      <c r="AB3670" s="0" t="n">
        <v>7.78</v>
      </c>
      <c r="AC3670" s="0" t="n">
        <v>7.79</v>
      </c>
      <c r="AD3670" s="0" t="n">
        <v>7.81</v>
      </c>
    </row>
    <row r="3671" customFormat="false" ht="13.8" hidden="false" customHeight="false" outlineLevel="0" collapsed="false">
      <c r="A3671" s="1" t="n">
        <v>61.15668</v>
      </c>
      <c r="B3671" s="1" t="n">
        <v>7.83</v>
      </c>
      <c r="C3671" s="1" t="n">
        <v>7.87</v>
      </c>
      <c r="D3671" s="0" t="n">
        <v>7.7</v>
      </c>
      <c r="E3671" s="1" t="n">
        <f aca="false">AVERAGE(B3671:D3671)</f>
        <v>7.85</v>
      </c>
      <c r="F3671" s="1" t="n">
        <f aca="false">STDEV(B3671:D3671)</f>
        <v>0.0282842712474619</v>
      </c>
      <c r="H3671" s="1" t="n">
        <f aca="false">F3671*4.303/SQRT($G$2)</f>
        <v>0.0702676957546402</v>
      </c>
      <c r="M3671" s="1" t="n">
        <v>366900</v>
      </c>
      <c r="N3671" s="1" t="n">
        <f aca="true">OFFSET($A$2,M3671,0)</f>
        <v>0</v>
      </c>
      <c r="O3671" s="1" t="n">
        <f aca="true">OFFSET($A$2,M3671,4)</f>
        <v>0</v>
      </c>
      <c r="P3671" s="1" t="n">
        <f aca="true">OFFSET($A$2,M3671,7)</f>
        <v>0</v>
      </c>
      <c r="AA3671" s="0" t="n">
        <v>7.8</v>
      </c>
      <c r="AB3671" s="0" t="n">
        <v>7.78</v>
      </c>
      <c r="AC3671" s="0" t="n">
        <v>7.79</v>
      </c>
      <c r="AD3671" s="0" t="n">
        <v>7.81</v>
      </c>
    </row>
    <row r="3672" customFormat="false" ht="13.8" hidden="false" customHeight="false" outlineLevel="0" collapsed="false">
      <c r="A3672" s="1" t="n">
        <v>61.17335</v>
      </c>
      <c r="B3672" s="1" t="n">
        <v>7.83</v>
      </c>
      <c r="C3672" s="1" t="n">
        <v>7.87</v>
      </c>
      <c r="D3672" s="0" t="n">
        <v>7.7</v>
      </c>
      <c r="E3672" s="1" t="n">
        <f aca="false">AVERAGE(B3672:D3672)</f>
        <v>7.85</v>
      </c>
      <c r="F3672" s="1" t="n">
        <f aca="false">STDEV(B3672:D3672)</f>
        <v>0.0282842712474619</v>
      </c>
      <c r="H3672" s="1" t="n">
        <f aca="false">F3672*4.303/SQRT($G$2)</f>
        <v>0.0702676957546402</v>
      </c>
      <c r="M3672" s="1" t="n">
        <v>367000</v>
      </c>
      <c r="N3672" s="1" t="n">
        <f aca="true">OFFSET($A$2,M3672,0)</f>
        <v>0</v>
      </c>
      <c r="O3672" s="1" t="n">
        <f aca="true">OFFSET($A$2,M3672,4)</f>
        <v>0</v>
      </c>
      <c r="P3672" s="1" t="n">
        <f aca="true">OFFSET($A$2,M3672,7)</f>
        <v>0</v>
      </c>
      <c r="AA3672" s="0" t="n">
        <v>7.81</v>
      </c>
      <c r="AB3672" s="0" t="n">
        <v>7.78</v>
      </c>
      <c r="AC3672" s="0" t="n">
        <v>7.79</v>
      </c>
      <c r="AD3672" s="0" t="n">
        <v>7.81</v>
      </c>
    </row>
    <row r="3673" customFormat="false" ht="13.8" hidden="false" customHeight="false" outlineLevel="0" collapsed="false">
      <c r="A3673" s="1" t="n">
        <v>61.19001</v>
      </c>
      <c r="B3673" s="1" t="n">
        <v>7.83</v>
      </c>
      <c r="C3673" s="1" t="n">
        <v>7.87</v>
      </c>
      <c r="D3673" s="0" t="n">
        <v>7.7</v>
      </c>
      <c r="E3673" s="1" t="n">
        <f aca="false">AVERAGE(B3673:D3673)</f>
        <v>7.85</v>
      </c>
      <c r="F3673" s="1" t="n">
        <f aca="false">STDEV(B3673:D3673)</f>
        <v>0.0282842712474619</v>
      </c>
      <c r="H3673" s="1" t="n">
        <f aca="false">F3673*4.303/SQRT($G$2)</f>
        <v>0.0702676957546402</v>
      </c>
      <c r="M3673" s="1" t="n">
        <v>367100</v>
      </c>
      <c r="N3673" s="1" t="n">
        <f aca="true">OFFSET($A$2,M3673,0)</f>
        <v>0</v>
      </c>
      <c r="O3673" s="1" t="n">
        <f aca="true">OFFSET($A$2,M3673,4)</f>
        <v>0</v>
      </c>
      <c r="P3673" s="1" t="n">
        <f aca="true">OFFSET($A$2,M3673,7)</f>
        <v>0</v>
      </c>
      <c r="AA3673" s="0" t="n">
        <v>7.8</v>
      </c>
      <c r="AB3673" s="0" t="n">
        <v>7.78</v>
      </c>
      <c r="AC3673" s="0" t="n">
        <v>7.79</v>
      </c>
      <c r="AD3673" s="0" t="n">
        <v>7.81</v>
      </c>
    </row>
    <row r="3674" customFormat="false" ht="13.8" hidden="false" customHeight="false" outlineLevel="0" collapsed="false">
      <c r="A3674" s="1" t="n">
        <v>61.20668</v>
      </c>
      <c r="B3674" s="1" t="n">
        <v>7.83</v>
      </c>
      <c r="C3674" s="1" t="n">
        <v>7.87</v>
      </c>
      <c r="D3674" s="0" t="n">
        <v>7.7</v>
      </c>
      <c r="E3674" s="1" t="n">
        <f aca="false">AVERAGE(B3674:D3674)</f>
        <v>7.85</v>
      </c>
      <c r="F3674" s="1" t="n">
        <f aca="false">STDEV(B3674:D3674)</f>
        <v>0.0282842712474619</v>
      </c>
      <c r="H3674" s="1" t="n">
        <f aca="false">F3674*4.303/SQRT($G$2)</f>
        <v>0.0702676957546402</v>
      </c>
      <c r="M3674" s="1" t="n">
        <v>367200</v>
      </c>
      <c r="N3674" s="1" t="n">
        <f aca="true">OFFSET($A$2,M3674,0)</f>
        <v>0</v>
      </c>
      <c r="O3674" s="1" t="n">
        <f aca="true">OFFSET($A$2,M3674,4)</f>
        <v>0</v>
      </c>
      <c r="P3674" s="1" t="n">
        <f aca="true">OFFSET($A$2,M3674,7)</f>
        <v>0</v>
      </c>
      <c r="AA3674" s="0" t="n">
        <v>7.81</v>
      </c>
      <c r="AB3674" s="0" t="n">
        <v>7.78</v>
      </c>
      <c r="AC3674" s="0" t="n">
        <v>7.79</v>
      </c>
      <c r="AD3674" s="0" t="n">
        <v>7.81</v>
      </c>
    </row>
    <row r="3675" customFormat="false" ht="13.8" hidden="false" customHeight="false" outlineLevel="0" collapsed="false">
      <c r="A3675" s="1" t="n">
        <v>61.22335</v>
      </c>
      <c r="B3675" s="1" t="n">
        <v>7.83</v>
      </c>
      <c r="C3675" s="1" t="n">
        <v>7.87</v>
      </c>
      <c r="D3675" s="0" t="n">
        <v>7.7</v>
      </c>
      <c r="E3675" s="1" t="n">
        <f aca="false">AVERAGE(B3675:D3675)</f>
        <v>7.85</v>
      </c>
      <c r="F3675" s="1" t="n">
        <f aca="false">STDEV(B3675:D3675)</f>
        <v>0.0282842712474619</v>
      </c>
      <c r="H3675" s="1" t="n">
        <f aca="false">F3675*4.303/SQRT($G$2)</f>
        <v>0.0702676957546402</v>
      </c>
      <c r="M3675" s="1" t="n">
        <v>367300</v>
      </c>
      <c r="N3675" s="1" t="n">
        <f aca="true">OFFSET($A$2,M3675,0)</f>
        <v>0</v>
      </c>
      <c r="O3675" s="1" t="n">
        <f aca="true">OFFSET($A$2,M3675,4)</f>
        <v>0</v>
      </c>
      <c r="P3675" s="1" t="n">
        <f aca="true">OFFSET($A$2,M3675,7)</f>
        <v>0</v>
      </c>
      <c r="AA3675" s="0" t="n">
        <v>7.81</v>
      </c>
      <c r="AB3675" s="0" t="n">
        <v>7.78</v>
      </c>
      <c r="AC3675" s="0" t="n">
        <v>7.79</v>
      </c>
      <c r="AD3675" s="0" t="n">
        <v>7.81</v>
      </c>
    </row>
    <row r="3676" customFormat="false" ht="13.8" hidden="false" customHeight="false" outlineLevel="0" collapsed="false">
      <c r="A3676" s="1" t="n">
        <v>61.24001</v>
      </c>
      <c r="B3676" s="1" t="n">
        <v>7.83</v>
      </c>
      <c r="C3676" s="1" t="n">
        <v>7.87</v>
      </c>
      <c r="D3676" s="0" t="n">
        <v>7.7</v>
      </c>
      <c r="E3676" s="1" t="n">
        <f aca="false">AVERAGE(B3676:D3676)</f>
        <v>7.85</v>
      </c>
      <c r="F3676" s="1" t="n">
        <f aca="false">STDEV(B3676:D3676)</f>
        <v>0.0282842712474619</v>
      </c>
      <c r="H3676" s="1" t="n">
        <f aca="false">F3676*4.303/SQRT($G$2)</f>
        <v>0.0702676957546402</v>
      </c>
      <c r="M3676" s="1" t="n">
        <v>367400</v>
      </c>
      <c r="N3676" s="1" t="n">
        <f aca="true">OFFSET($A$2,M3676,0)</f>
        <v>0</v>
      </c>
      <c r="O3676" s="1" t="n">
        <f aca="true">OFFSET($A$2,M3676,4)</f>
        <v>0</v>
      </c>
      <c r="P3676" s="1" t="n">
        <f aca="true">OFFSET($A$2,M3676,7)</f>
        <v>0</v>
      </c>
      <c r="AA3676" s="0" t="n">
        <v>7.81</v>
      </c>
      <c r="AB3676" s="0" t="n">
        <v>7.78</v>
      </c>
      <c r="AC3676" s="0" t="n">
        <v>7.79</v>
      </c>
      <c r="AD3676" s="0" t="n">
        <v>7.81</v>
      </c>
    </row>
    <row r="3677" customFormat="false" ht="13.8" hidden="false" customHeight="false" outlineLevel="0" collapsed="false">
      <c r="A3677" s="1" t="n">
        <v>61.25668</v>
      </c>
      <c r="B3677" s="1" t="n">
        <v>7.83</v>
      </c>
      <c r="C3677" s="1" t="n">
        <v>7.87</v>
      </c>
      <c r="D3677" s="0" t="n">
        <v>7.7</v>
      </c>
      <c r="E3677" s="1" t="n">
        <f aca="false">AVERAGE(B3677:D3677)</f>
        <v>7.85</v>
      </c>
      <c r="F3677" s="1" t="n">
        <f aca="false">STDEV(B3677:D3677)</f>
        <v>0.0282842712474619</v>
      </c>
      <c r="H3677" s="1" t="n">
        <f aca="false">F3677*4.303/SQRT($G$2)</f>
        <v>0.0702676957546402</v>
      </c>
      <c r="M3677" s="1" t="n">
        <v>367500</v>
      </c>
      <c r="N3677" s="1" t="n">
        <f aca="true">OFFSET($A$2,M3677,0)</f>
        <v>0</v>
      </c>
      <c r="O3677" s="1" t="n">
        <f aca="true">OFFSET($A$2,M3677,4)</f>
        <v>0</v>
      </c>
      <c r="P3677" s="1" t="n">
        <f aca="true">OFFSET($A$2,M3677,7)</f>
        <v>0</v>
      </c>
      <c r="AA3677" s="0" t="n">
        <v>7.8</v>
      </c>
      <c r="AB3677" s="0" t="n">
        <v>7.78</v>
      </c>
      <c r="AC3677" s="0" t="n">
        <v>7.79</v>
      </c>
      <c r="AD3677" s="0" t="n">
        <v>7.81</v>
      </c>
    </row>
    <row r="3678" customFormat="false" ht="13.8" hidden="false" customHeight="false" outlineLevel="0" collapsed="false">
      <c r="A3678" s="1" t="n">
        <v>61.27335</v>
      </c>
      <c r="B3678" s="1" t="n">
        <v>7.83</v>
      </c>
      <c r="C3678" s="1" t="n">
        <v>7.87</v>
      </c>
      <c r="D3678" s="0" t="n">
        <v>7.7</v>
      </c>
      <c r="E3678" s="1" t="n">
        <f aca="false">AVERAGE(B3678:D3678)</f>
        <v>7.85</v>
      </c>
      <c r="F3678" s="1" t="n">
        <f aca="false">STDEV(B3678:D3678)</f>
        <v>0.0282842712474619</v>
      </c>
      <c r="H3678" s="1" t="n">
        <f aca="false">F3678*4.303/SQRT($G$2)</f>
        <v>0.0702676957546402</v>
      </c>
      <c r="M3678" s="1" t="n">
        <v>367600</v>
      </c>
      <c r="N3678" s="1" t="n">
        <f aca="true">OFFSET($A$2,M3678,0)</f>
        <v>0</v>
      </c>
      <c r="O3678" s="1" t="n">
        <f aca="true">OFFSET($A$2,M3678,4)</f>
        <v>0</v>
      </c>
      <c r="P3678" s="1" t="n">
        <f aca="true">OFFSET($A$2,M3678,7)</f>
        <v>0</v>
      </c>
      <c r="AA3678" s="0" t="n">
        <v>7.8</v>
      </c>
      <c r="AB3678" s="0" t="n">
        <v>7.78</v>
      </c>
      <c r="AC3678" s="0" t="n">
        <v>7.79</v>
      </c>
      <c r="AD3678" s="0" t="n">
        <v>7.81</v>
      </c>
    </row>
    <row r="3679" customFormat="false" ht="13.8" hidden="false" customHeight="false" outlineLevel="0" collapsed="false">
      <c r="A3679" s="1" t="n">
        <v>61.29001</v>
      </c>
      <c r="B3679" s="1" t="n">
        <v>7.83</v>
      </c>
      <c r="C3679" s="1" t="n">
        <v>7.87</v>
      </c>
      <c r="D3679" s="0" t="n">
        <v>7.7</v>
      </c>
      <c r="E3679" s="1" t="n">
        <f aca="false">AVERAGE(B3679:D3679)</f>
        <v>7.85</v>
      </c>
      <c r="F3679" s="1" t="n">
        <f aca="false">STDEV(B3679:D3679)</f>
        <v>0.0282842712474619</v>
      </c>
      <c r="H3679" s="1" t="n">
        <f aca="false">F3679*4.303/SQRT($G$2)</f>
        <v>0.0702676957546402</v>
      </c>
      <c r="M3679" s="1" t="n">
        <v>367700</v>
      </c>
      <c r="N3679" s="1" t="n">
        <f aca="true">OFFSET($A$2,M3679,0)</f>
        <v>0</v>
      </c>
      <c r="O3679" s="1" t="n">
        <f aca="true">OFFSET($A$2,M3679,4)</f>
        <v>0</v>
      </c>
      <c r="P3679" s="1" t="n">
        <f aca="true">OFFSET($A$2,M3679,7)</f>
        <v>0</v>
      </c>
      <c r="AA3679" s="0" t="n">
        <v>7.8</v>
      </c>
      <c r="AB3679" s="0" t="n">
        <v>7.78</v>
      </c>
      <c r="AC3679" s="0" t="n">
        <v>7.79</v>
      </c>
      <c r="AD3679" s="0" t="n">
        <v>7.81</v>
      </c>
    </row>
    <row r="3680" customFormat="false" ht="13.8" hidden="false" customHeight="false" outlineLevel="0" collapsed="false">
      <c r="A3680" s="1" t="n">
        <v>61.30668</v>
      </c>
      <c r="B3680" s="1" t="n">
        <v>7.83</v>
      </c>
      <c r="C3680" s="1" t="n">
        <v>7.87</v>
      </c>
      <c r="D3680" s="0" t="n">
        <v>7.7</v>
      </c>
      <c r="E3680" s="1" t="n">
        <f aca="false">AVERAGE(B3680:D3680)</f>
        <v>7.85</v>
      </c>
      <c r="F3680" s="1" t="n">
        <f aca="false">STDEV(B3680:D3680)</f>
        <v>0.0282842712474619</v>
      </c>
      <c r="H3680" s="1" t="n">
        <f aca="false">F3680*4.303/SQRT($G$2)</f>
        <v>0.0702676957546402</v>
      </c>
      <c r="M3680" s="1" t="n">
        <v>367800</v>
      </c>
      <c r="N3680" s="1" t="n">
        <f aca="true">OFFSET($A$2,M3680,0)</f>
        <v>0</v>
      </c>
      <c r="O3680" s="1" t="n">
        <f aca="true">OFFSET($A$2,M3680,4)</f>
        <v>0</v>
      </c>
      <c r="P3680" s="1" t="n">
        <f aca="true">OFFSET($A$2,M3680,7)</f>
        <v>0</v>
      </c>
      <c r="AA3680" s="0" t="n">
        <v>7.8</v>
      </c>
      <c r="AB3680" s="0" t="n">
        <v>7.78</v>
      </c>
      <c r="AC3680" s="0" t="n">
        <v>7.79</v>
      </c>
      <c r="AD3680" s="0" t="n">
        <v>7.81</v>
      </c>
    </row>
    <row r="3681" customFormat="false" ht="13.8" hidden="false" customHeight="false" outlineLevel="0" collapsed="false">
      <c r="A3681" s="1" t="n">
        <v>61.32335</v>
      </c>
      <c r="B3681" s="1" t="n">
        <v>7.83</v>
      </c>
      <c r="C3681" s="1" t="n">
        <v>7.87</v>
      </c>
      <c r="D3681" s="0" t="n">
        <v>7.7</v>
      </c>
      <c r="E3681" s="1" t="n">
        <f aca="false">AVERAGE(B3681:D3681)</f>
        <v>7.85</v>
      </c>
      <c r="F3681" s="1" t="n">
        <f aca="false">STDEV(B3681:D3681)</f>
        <v>0.0282842712474619</v>
      </c>
      <c r="H3681" s="1" t="n">
        <f aca="false">F3681*4.303/SQRT($G$2)</f>
        <v>0.0702676957546402</v>
      </c>
      <c r="M3681" s="1" t="n">
        <v>367900</v>
      </c>
      <c r="N3681" s="1" t="n">
        <f aca="true">OFFSET($A$2,M3681,0)</f>
        <v>0</v>
      </c>
      <c r="O3681" s="1" t="n">
        <f aca="true">OFFSET($A$2,M3681,4)</f>
        <v>0</v>
      </c>
      <c r="P3681" s="1" t="n">
        <f aca="true">OFFSET($A$2,M3681,7)</f>
        <v>0</v>
      </c>
      <c r="AA3681" s="0" t="n">
        <v>7.81</v>
      </c>
      <c r="AB3681" s="0" t="n">
        <v>7.78</v>
      </c>
      <c r="AC3681" s="0" t="n">
        <v>7.79</v>
      </c>
      <c r="AD3681" s="0" t="n">
        <v>7.81</v>
      </c>
    </row>
    <row r="3682" customFormat="false" ht="13.8" hidden="false" customHeight="false" outlineLevel="0" collapsed="false">
      <c r="A3682" s="1" t="n">
        <v>61.34001</v>
      </c>
      <c r="B3682" s="1" t="n">
        <v>7.83</v>
      </c>
      <c r="C3682" s="1" t="n">
        <v>7.87</v>
      </c>
      <c r="D3682" s="0" t="n">
        <v>7.7</v>
      </c>
      <c r="E3682" s="1" t="n">
        <f aca="false">AVERAGE(B3682:D3682)</f>
        <v>7.85</v>
      </c>
      <c r="F3682" s="1" t="n">
        <f aca="false">STDEV(B3682:D3682)</f>
        <v>0.0282842712474619</v>
      </c>
      <c r="H3682" s="1" t="n">
        <f aca="false">F3682*4.303/SQRT($G$2)</f>
        <v>0.0702676957546402</v>
      </c>
      <c r="M3682" s="1" t="n">
        <v>368000</v>
      </c>
      <c r="N3682" s="1" t="n">
        <f aca="true">OFFSET($A$2,M3682,0)</f>
        <v>0</v>
      </c>
      <c r="O3682" s="1" t="n">
        <f aca="true">OFFSET($A$2,M3682,4)</f>
        <v>0</v>
      </c>
      <c r="P3682" s="1" t="n">
        <f aca="true">OFFSET($A$2,M3682,7)</f>
        <v>0</v>
      </c>
      <c r="AA3682" s="0" t="n">
        <v>7.8</v>
      </c>
      <c r="AB3682" s="0" t="n">
        <v>7.78</v>
      </c>
      <c r="AC3682" s="0" t="n">
        <v>7.79</v>
      </c>
      <c r="AD3682" s="0" t="n">
        <v>7.81</v>
      </c>
    </row>
    <row r="3683" customFormat="false" ht="13.8" hidden="false" customHeight="false" outlineLevel="0" collapsed="false">
      <c r="A3683" s="1" t="n">
        <v>61.35668</v>
      </c>
      <c r="B3683" s="1" t="n">
        <v>7.83</v>
      </c>
      <c r="C3683" s="1" t="n">
        <v>7.87</v>
      </c>
      <c r="D3683" s="0" t="n">
        <v>7.7</v>
      </c>
      <c r="E3683" s="1" t="n">
        <f aca="false">AVERAGE(B3683:D3683)</f>
        <v>7.85</v>
      </c>
      <c r="F3683" s="1" t="n">
        <f aca="false">STDEV(B3683:D3683)</f>
        <v>0.0282842712474619</v>
      </c>
      <c r="H3683" s="1" t="n">
        <f aca="false">F3683*4.303/SQRT($G$2)</f>
        <v>0.0702676957546402</v>
      </c>
      <c r="M3683" s="1" t="n">
        <v>368100</v>
      </c>
      <c r="N3683" s="1" t="n">
        <f aca="true">OFFSET($A$2,M3683,0)</f>
        <v>0</v>
      </c>
      <c r="O3683" s="1" t="n">
        <f aca="true">OFFSET($A$2,M3683,4)</f>
        <v>0</v>
      </c>
      <c r="P3683" s="1" t="n">
        <f aca="true">OFFSET($A$2,M3683,7)</f>
        <v>0</v>
      </c>
      <c r="AA3683" s="0" t="n">
        <v>7.81</v>
      </c>
      <c r="AB3683" s="0" t="n">
        <v>7.78</v>
      </c>
      <c r="AC3683" s="0" t="n">
        <v>7.79</v>
      </c>
      <c r="AD3683" s="0" t="n">
        <v>7.81</v>
      </c>
    </row>
    <row r="3684" customFormat="false" ht="13.8" hidden="false" customHeight="false" outlineLevel="0" collapsed="false">
      <c r="A3684" s="1" t="n">
        <v>61.37335</v>
      </c>
      <c r="B3684" s="1" t="n">
        <v>7.83</v>
      </c>
      <c r="C3684" s="1" t="n">
        <v>7.87</v>
      </c>
      <c r="D3684" s="0" t="n">
        <v>7.7</v>
      </c>
      <c r="E3684" s="1" t="n">
        <f aca="false">AVERAGE(B3684:D3684)</f>
        <v>7.85</v>
      </c>
      <c r="F3684" s="1" t="n">
        <f aca="false">STDEV(B3684:D3684)</f>
        <v>0.0282842712474619</v>
      </c>
      <c r="H3684" s="1" t="n">
        <f aca="false">F3684*4.303/SQRT($G$2)</f>
        <v>0.0702676957546402</v>
      </c>
      <c r="M3684" s="1" t="n">
        <v>368200</v>
      </c>
      <c r="N3684" s="1" t="n">
        <f aca="true">OFFSET($A$2,M3684,0)</f>
        <v>0</v>
      </c>
      <c r="O3684" s="1" t="n">
        <f aca="true">OFFSET($A$2,M3684,4)</f>
        <v>0</v>
      </c>
      <c r="P3684" s="1" t="n">
        <f aca="true">OFFSET($A$2,M3684,7)</f>
        <v>0</v>
      </c>
      <c r="AA3684" s="0" t="n">
        <v>7.8</v>
      </c>
      <c r="AB3684" s="0" t="n">
        <v>7.78</v>
      </c>
      <c r="AC3684" s="0" t="n">
        <v>7.79</v>
      </c>
      <c r="AD3684" s="0" t="n">
        <v>7.81</v>
      </c>
    </row>
    <row r="3685" customFormat="false" ht="13.8" hidden="false" customHeight="false" outlineLevel="0" collapsed="false">
      <c r="A3685" s="1" t="n">
        <v>61.39001</v>
      </c>
      <c r="B3685" s="1" t="n">
        <v>7.83</v>
      </c>
      <c r="C3685" s="1" t="n">
        <v>7.87</v>
      </c>
      <c r="D3685" s="0" t="n">
        <v>7.7</v>
      </c>
      <c r="E3685" s="1" t="n">
        <f aca="false">AVERAGE(B3685:D3685)</f>
        <v>7.85</v>
      </c>
      <c r="F3685" s="1" t="n">
        <f aca="false">STDEV(B3685:D3685)</f>
        <v>0.0282842712474619</v>
      </c>
      <c r="H3685" s="1" t="n">
        <f aca="false">F3685*4.303/SQRT($G$2)</f>
        <v>0.0702676957546402</v>
      </c>
      <c r="M3685" s="1" t="n">
        <v>368300</v>
      </c>
      <c r="N3685" s="1" t="n">
        <f aca="true">OFFSET($A$2,M3685,0)</f>
        <v>0</v>
      </c>
      <c r="O3685" s="1" t="n">
        <f aca="true">OFFSET($A$2,M3685,4)</f>
        <v>0</v>
      </c>
      <c r="P3685" s="1" t="n">
        <f aca="true">OFFSET($A$2,M3685,7)</f>
        <v>0</v>
      </c>
      <c r="AA3685" s="0" t="n">
        <v>7.81</v>
      </c>
      <c r="AB3685" s="0" t="n">
        <v>7.78</v>
      </c>
      <c r="AC3685" s="0" t="n">
        <v>7.79</v>
      </c>
      <c r="AD3685" s="0" t="n">
        <v>7.81</v>
      </c>
    </row>
    <row r="3686" customFormat="false" ht="13.8" hidden="false" customHeight="false" outlineLevel="0" collapsed="false">
      <c r="A3686" s="1" t="n">
        <v>61.40668</v>
      </c>
      <c r="B3686" s="1" t="n">
        <v>7.83</v>
      </c>
      <c r="C3686" s="1" t="n">
        <v>7.87</v>
      </c>
      <c r="D3686" s="0" t="n">
        <v>7.7</v>
      </c>
      <c r="E3686" s="1" t="n">
        <f aca="false">AVERAGE(B3686:D3686)</f>
        <v>7.85</v>
      </c>
      <c r="F3686" s="1" t="n">
        <f aca="false">STDEV(B3686:D3686)</f>
        <v>0.0282842712474619</v>
      </c>
      <c r="H3686" s="1" t="n">
        <f aca="false">F3686*4.303/SQRT($G$2)</f>
        <v>0.0702676957546402</v>
      </c>
      <c r="M3686" s="1" t="n">
        <v>368400</v>
      </c>
      <c r="N3686" s="1" t="n">
        <f aca="true">OFFSET($A$2,M3686,0)</f>
        <v>0</v>
      </c>
      <c r="O3686" s="1" t="n">
        <f aca="true">OFFSET($A$2,M3686,4)</f>
        <v>0</v>
      </c>
      <c r="P3686" s="1" t="n">
        <f aca="true">OFFSET($A$2,M3686,7)</f>
        <v>0</v>
      </c>
      <c r="AA3686" s="0" t="n">
        <v>7.8</v>
      </c>
      <c r="AB3686" s="0" t="n">
        <v>7.78</v>
      </c>
      <c r="AC3686" s="0" t="n">
        <v>7.79</v>
      </c>
      <c r="AD3686" s="0" t="n">
        <v>7.81</v>
      </c>
    </row>
    <row r="3687" customFormat="false" ht="13.8" hidden="false" customHeight="false" outlineLevel="0" collapsed="false">
      <c r="A3687" s="1" t="n">
        <v>61.42335</v>
      </c>
      <c r="B3687" s="1" t="n">
        <v>7.83</v>
      </c>
      <c r="C3687" s="1" t="n">
        <v>7.87</v>
      </c>
      <c r="D3687" s="0" t="n">
        <v>7.7</v>
      </c>
      <c r="E3687" s="1" t="n">
        <f aca="false">AVERAGE(B3687:D3687)</f>
        <v>7.85</v>
      </c>
      <c r="F3687" s="1" t="n">
        <f aca="false">STDEV(B3687:D3687)</f>
        <v>0.0282842712474619</v>
      </c>
      <c r="H3687" s="1" t="n">
        <f aca="false">F3687*4.303/SQRT($G$2)</f>
        <v>0.0702676957546402</v>
      </c>
      <c r="M3687" s="1" t="n">
        <v>368500</v>
      </c>
      <c r="N3687" s="1" t="n">
        <f aca="true">OFFSET($A$2,M3687,0)</f>
        <v>0</v>
      </c>
      <c r="O3687" s="1" t="n">
        <f aca="true">OFFSET($A$2,M3687,4)</f>
        <v>0</v>
      </c>
      <c r="P3687" s="1" t="n">
        <f aca="true">OFFSET($A$2,M3687,7)</f>
        <v>0</v>
      </c>
      <c r="AA3687" s="0" t="n">
        <v>7.81</v>
      </c>
      <c r="AB3687" s="0" t="n">
        <v>7.78</v>
      </c>
      <c r="AC3687" s="0" t="n">
        <v>7.79</v>
      </c>
      <c r="AD3687" s="0" t="n">
        <v>7.81</v>
      </c>
    </row>
    <row r="3688" customFormat="false" ht="13.8" hidden="false" customHeight="false" outlineLevel="0" collapsed="false">
      <c r="A3688" s="1" t="n">
        <v>61.44001</v>
      </c>
      <c r="B3688" s="1" t="n">
        <v>7.83</v>
      </c>
      <c r="C3688" s="1" t="n">
        <v>7.87</v>
      </c>
      <c r="D3688" s="0" t="n">
        <v>7.7</v>
      </c>
      <c r="E3688" s="1" t="n">
        <f aca="false">AVERAGE(B3688:D3688)</f>
        <v>7.85</v>
      </c>
      <c r="F3688" s="1" t="n">
        <f aca="false">STDEV(B3688:D3688)</f>
        <v>0.0282842712474619</v>
      </c>
      <c r="H3688" s="1" t="n">
        <f aca="false">F3688*4.303/SQRT($G$2)</f>
        <v>0.0702676957546402</v>
      </c>
      <c r="M3688" s="1" t="n">
        <v>368600</v>
      </c>
      <c r="N3688" s="1" t="n">
        <f aca="true">OFFSET($A$2,M3688,0)</f>
        <v>0</v>
      </c>
      <c r="O3688" s="1" t="n">
        <f aca="true">OFFSET($A$2,M3688,4)</f>
        <v>0</v>
      </c>
      <c r="P3688" s="1" t="n">
        <f aca="true">OFFSET($A$2,M3688,7)</f>
        <v>0</v>
      </c>
      <c r="AA3688" s="0" t="n">
        <v>7.8</v>
      </c>
      <c r="AB3688" s="0" t="n">
        <v>7.78</v>
      </c>
      <c r="AC3688" s="0" t="n">
        <v>7.79</v>
      </c>
      <c r="AD3688" s="0" t="n">
        <v>7.81</v>
      </c>
    </row>
    <row r="3689" customFormat="false" ht="13.8" hidden="false" customHeight="false" outlineLevel="0" collapsed="false">
      <c r="A3689" s="1" t="n">
        <v>61.45668</v>
      </c>
      <c r="B3689" s="1" t="n">
        <v>7.83</v>
      </c>
      <c r="C3689" s="1" t="n">
        <v>7.87</v>
      </c>
      <c r="D3689" s="0" t="n">
        <v>7.7</v>
      </c>
      <c r="E3689" s="1" t="n">
        <f aca="false">AVERAGE(B3689:D3689)</f>
        <v>7.85</v>
      </c>
      <c r="F3689" s="1" t="n">
        <f aca="false">STDEV(B3689:D3689)</f>
        <v>0.0282842712474619</v>
      </c>
      <c r="H3689" s="1" t="n">
        <f aca="false">F3689*4.303/SQRT($G$2)</f>
        <v>0.0702676957546402</v>
      </c>
      <c r="M3689" s="1" t="n">
        <v>368700</v>
      </c>
      <c r="N3689" s="1" t="n">
        <f aca="true">OFFSET($A$2,M3689,0)</f>
        <v>0</v>
      </c>
      <c r="O3689" s="1" t="n">
        <f aca="true">OFFSET($A$2,M3689,4)</f>
        <v>0</v>
      </c>
      <c r="P3689" s="1" t="n">
        <f aca="true">OFFSET($A$2,M3689,7)</f>
        <v>0</v>
      </c>
      <c r="AA3689" s="0" t="n">
        <v>7.81</v>
      </c>
      <c r="AB3689" s="0" t="n">
        <v>7.78</v>
      </c>
      <c r="AC3689" s="0" t="n">
        <v>7.79</v>
      </c>
      <c r="AD3689" s="0" t="n">
        <v>7.81</v>
      </c>
    </row>
    <row r="3690" customFormat="false" ht="13.8" hidden="false" customHeight="false" outlineLevel="0" collapsed="false">
      <c r="A3690" s="1" t="n">
        <v>61.47335</v>
      </c>
      <c r="B3690" s="1" t="n">
        <v>7.83</v>
      </c>
      <c r="C3690" s="1" t="n">
        <v>7.87</v>
      </c>
      <c r="D3690" s="0" t="n">
        <v>7.7</v>
      </c>
      <c r="E3690" s="1" t="n">
        <f aca="false">AVERAGE(B3690:D3690)</f>
        <v>7.85</v>
      </c>
      <c r="F3690" s="1" t="n">
        <f aca="false">STDEV(B3690:D3690)</f>
        <v>0.0282842712474619</v>
      </c>
      <c r="H3690" s="1" t="n">
        <f aca="false">F3690*4.303/SQRT($G$2)</f>
        <v>0.0702676957546402</v>
      </c>
      <c r="M3690" s="1" t="n">
        <v>368800</v>
      </c>
      <c r="N3690" s="1" t="n">
        <f aca="true">OFFSET($A$2,M3690,0)</f>
        <v>0</v>
      </c>
      <c r="O3690" s="1" t="n">
        <f aca="true">OFFSET($A$2,M3690,4)</f>
        <v>0</v>
      </c>
      <c r="P3690" s="1" t="n">
        <f aca="true">OFFSET($A$2,M3690,7)</f>
        <v>0</v>
      </c>
      <c r="AA3690" s="0" t="n">
        <v>7.8</v>
      </c>
      <c r="AB3690" s="0" t="n">
        <v>7.78</v>
      </c>
      <c r="AC3690" s="0" t="n">
        <v>7.79</v>
      </c>
      <c r="AD3690" s="0" t="n">
        <v>7.81</v>
      </c>
    </row>
    <row r="3691" customFormat="false" ht="13.8" hidden="false" customHeight="false" outlineLevel="0" collapsed="false">
      <c r="A3691" s="1" t="n">
        <v>61.49001</v>
      </c>
      <c r="B3691" s="1" t="n">
        <v>7.83</v>
      </c>
      <c r="C3691" s="1" t="n">
        <v>7.87</v>
      </c>
      <c r="D3691" s="0" t="n">
        <v>7.7</v>
      </c>
      <c r="E3691" s="1" t="n">
        <f aca="false">AVERAGE(B3691:D3691)</f>
        <v>7.85</v>
      </c>
      <c r="F3691" s="1" t="n">
        <f aca="false">STDEV(B3691:D3691)</f>
        <v>0.0282842712474619</v>
      </c>
      <c r="H3691" s="1" t="n">
        <f aca="false">F3691*4.303/SQRT($G$2)</f>
        <v>0.0702676957546402</v>
      </c>
      <c r="M3691" s="1" t="n">
        <v>368900</v>
      </c>
      <c r="N3691" s="1" t="n">
        <f aca="true">OFFSET($A$2,M3691,0)</f>
        <v>0</v>
      </c>
      <c r="O3691" s="1" t="n">
        <f aca="true">OFFSET($A$2,M3691,4)</f>
        <v>0</v>
      </c>
      <c r="P3691" s="1" t="n">
        <f aca="true">OFFSET($A$2,M3691,7)</f>
        <v>0</v>
      </c>
      <c r="AA3691" s="0" t="n">
        <v>7.8</v>
      </c>
      <c r="AB3691" s="0" t="n">
        <v>7.78</v>
      </c>
      <c r="AC3691" s="0" t="n">
        <v>7.79</v>
      </c>
      <c r="AD3691" s="0" t="n">
        <v>7.81</v>
      </c>
    </row>
    <row r="3692" customFormat="false" ht="13.8" hidden="false" customHeight="false" outlineLevel="0" collapsed="false">
      <c r="A3692" s="1" t="n">
        <v>61.50668</v>
      </c>
      <c r="B3692" s="1" t="n">
        <v>7.83</v>
      </c>
      <c r="C3692" s="1" t="n">
        <v>7.87</v>
      </c>
      <c r="D3692" s="0" t="n">
        <v>7.7</v>
      </c>
      <c r="E3692" s="1" t="n">
        <f aca="false">AVERAGE(B3692:D3692)</f>
        <v>7.85</v>
      </c>
      <c r="F3692" s="1" t="n">
        <f aca="false">STDEV(B3692:D3692)</f>
        <v>0.0282842712474619</v>
      </c>
      <c r="H3692" s="1" t="n">
        <f aca="false">F3692*4.303/SQRT($G$2)</f>
        <v>0.0702676957546402</v>
      </c>
      <c r="M3692" s="1" t="n">
        <v>369000</v>
      </c>
      <c r="N3692" s="1" t="n">
        <f aca="true">OFFSET($A$2,M3692,0)</f>
        <v>0</v>
      </c>
      <c r="O3692" s="1" t="n">
        <f aca="true">OFFSET($A$2,M3692,4)</f>
        <v>0</v>
      </c>
      <c r="P3692" s="1" t="n">
        <f aca="true">OFFSET($A$2,M3692,7)</f>
        <v>0</v>
      </c>
      <c r="AA3692" s="0" t="n">
        <v>7.8</v>
      </c>
      <c r="AB3692" s="0" t="n">
        <v>7.78</v>
      </c>
      <c r="AC3692" s="0" t="n">
        <v>7.79</v>
      </c>
      <c r="AD3692" s="0" t="n">
        <v>7.81</v>
      </c>
    </row>
    <row r="3693" customFormat="false" ht="13.8" hidden="false" customHeight="false" outlineLevel="0" collapsed="false">
      <c r="A3693" s="1" t="n">
        <v>61.52335</v>
      </c>
      <c r="B3693" s="1" t="n">
        <v>7.83</v>
      </c>
      <c r="C3693" s="1" t="n">
        <v>7.87</v>
      </c>
      <c r="D3693" s="0" t="n">
        <v>7.7</v>
      </c>
      <c r="E3693" s="1" t="n">
        <f aca="false">AVERAGE(B3693:D3693)</f>
        <v>7.85</v>
      </c>
      <c r="F3693" s="1" t="n">
        <f aca="false">STDEV(B3693:D3693)</f>
        <v>0.0282842712474619</v>
      </c>
      <c r="H3693" s="1" t="n">
        <f aca="false">F3693*4.303/SQRT($G$2)</f>
        <v>0.0702676957546402</v>
      </c>
      <c r="M3693" s="1" t="n">
        <v>369100</v>
      </c>
      <c r="N3693" s="1" t="n">
        <f aca="true">OFFSET($A$2,M3693,0)</f>
        <v>0</v>
      </c>
      <c r="O3693" s="1" t="n">
        <f aca="true">OFFSET($A$2,M3693,4)</f>
        <v>0</v>
      </c>
      <c r="P3693" s="1" t="n">
        <f aca="true">OFFSET($A$2,M3693,7)</f>
        <v>0</v>
      </c>
      <c r="AA3693" s="0" t="n">
        <v>7.81</v>
      </c>
      <c r="AB3693" s="0" t="n">
        <v>7.78</v>
      </c>
      <c r="AC3693" s="0" t="n">
        <v>7.79</v>
      </c>
      <c r="AD3693" s="0" t="n">
        <v>7.81</v>
      </c>
    </row>
    <row r="3694" customFormat="false" ht="13.8" hidden="false" customHeight="false" outlineLevel="0" collapsed="false">
      <c r="A3694" s="1" t="n">
        <v>61.54001</v>
      </c>
      <c r="B3694" s="1" t="n">
        <v>7.83</v>
      </c>
      <c r="C3694" s="1" t="n">
        <v>7.87</v>
      </c>
      <c r="D3694" s="0" t="n">
        <v>7.7</v>
      </c>
      <c r="E3694" s="1" t="n">
        <f aca="false">AVERAGE(B3694:D3694)</f>
        <v>7.85</v>
      </c>
      <c r="F3694" s="1" t="n">
        <f aca="false">STDEV(B3694:D3694)</f>
        <v>0.0282842712474619</v>
      </c>
      <c r="H3694" s="1" t="n">
        <f aca="false">F3694*4.303/SQRT($G$2)</f>
        <v>0.0702676957546402</v>
      </c>
      <c r="M3694" s="1" t="n">
        <v>369200</v>
      </c>
      <c r="N3694" s="1" t="n">
        <f aca="true">OFFSET($A$2,M3694,0)</f>
        <v>0</v>
      </c>
      <c r="O3694" s="1" t="n">
        <f aca="true">OFFSET($A$2,M3694,4)</f>
        <v>0</v>
      </c>
      <c r="P3694" s="1" t="n">
        <f aca="true">OFFSET($A$2,M3694,7)</f>
        <v>0</v>
      </c>
      <c r="AA3694" s="0" t="n">
        <v>7.8</v>
      </c>
      <c r="AB3694" s="0" t="n">
        <v>7.78</v>
      </c>
      <c r="AC3694" s="0" t="n">
        <v>7.79</v>
      </c>
      <c r="AD3694" s="0" t="n">
        <v>7.81</v>
      </c>
    </row>
    <row r="3695" customFormat="false" ht="13.8" hidden="false" customHeight="false" outlineLevel="0" collapsed="false">
      <c r="A3695" s="1" t="n">
        <v>61.55668</v>
      </c>
      <c r="B3695" s="1" t="n">
        <v>7.83</v>
      </c>
      <c r="C3695" s="1" t="n">
        <v>7.87</v>
      </c>
      <c r="D3695" s="0" t="n">
        <v>7.7</v>
      </c>
      <c r="E3695" s="1" t="n">
        <f aca="false">AVERAGE(B3695:D3695)</f>
        <v>7.85</v>
      </c>
      <c r="F3695" s="1" t="n">
        <f aca="false">STDEV(B3695:D3695)</f>
        <v>0.0282842712474619</v>
      </c>
      <c r="H3695" s="1" t="n">
        <f aca="false">F3695*4.303/SQRT($G$2)</f>
        <v>0.0702676957546402</v>
      </c>
      <c r="M3695" s="1" t="n">
        <v>369300</v>
      </c>
      <c r="N3695" s="1" t="n">
        <f aca="true">OFFSET($A$2,M3695,0)</f>
        <v>0</v>
      </c>
      <c r="O3695" s="1" t="n">
        <f aca="true">OFFSET($A$2,M3695,4)</f>
        <v>0</v>
      </c>
      <c r="P3695" s="1" t="n">
        <f aca="true">OFFSET($A$2,M3695,7)</f>
        <v>0</v>
      </c>
      <c r="AA3695" s="0" t="n">
        <v>7.8</v>
      </c>
      <c r="AB3695" s="0" t="n">
        <v>7.78</v>
      </c>
      <c r="AC3695" s="0" t="n">
        <v>7.79</v>
      </c>
      <c r="AD3695" s="0" t="n">
        <v>7.81</v>
      </c>
    </row>
    <row r="3696" customFormat="false" ht="13.8" hidden="false" customHeight="false" outlineLevel="0" collapsed="false">
      <c r="A3696" s="1" t="n">
        <v>61.57335</v>
      </c>
      <c r="B3696" s="1" t="n">
        <v>7.83</v>
      </c>
      <c r="C3696" s="1" t="n">
        <v>7.87</v>
      </c>
      <c r="D3696" s="0" t="n">
        <v>7.7</v>
      </c>
      <c r="E3696" s="1" t="n">
        <f aca="false">AVERAGE(B3696:D3696)</f>
        <v>7.85</v>
      </c>
      <c r="F3696" s="1" t="n">
        <f aca="false">STDEV(B3696:D3696)</f>
        <v>0.0282842712474619</v>
      </c>
      <c r="H3696" s="1" t="n">
        <f aca="false">F3696*4.303/SQRT($G$2)</f>
        <v>0.0702676957546402</v>
      </c>
      <c r="M3696" s="1" t="n">
        <v>369400</v>
      </c>
      <c r="N3696" s="1" t="n">
        <f aca="true">OFFSET($A$2,M3696,0)</f>
        <v>0</v>
      </c>
      <c r="O3696" s="1" t="n">
        <f aca="true">OFFSET($A$2,M3696,4)</f>
        <v>0</v>
      </c>
      <c r="P3696" s="1" t="n">
        <f aca="true">OFFSET($A$2,M3696,7)</f>
        <v>0</v>
      </c>
      <c r="AA3696" s="0" t="n">
        <v>7.8</v>
      </c>
      <c r="AB3696" s="0" t="n">
        <v>7.78</v>
      </c>
      <c r="AC3696" s="0" t="n">
        <v>7.79</v>
      </c>
      <c r="AD3696" s="0" t="n">
        <v>7.81</v>
      </c>
    </row>
    <row r="3697" customFormat="false" ht="13.8" hidden="false" customHeight="false" outlineLevel="0" collapsed="false">
      <c r="A3697" s="1" t="n">
        <v>61.59001</v>
      </c>
      <c r="B3697" s="1" t="n">
        <v>7.83</v>
      </c>
      <c r="C3697" s="1" t="n">
        <v>7.87</v>
      </c>
      <c r="D3697" s="0" t="n">
        <v>7.7</v>
      </c>
      <c r="E3697" s="1" t="n">
        <f aca="false">AVERAGE(B3697:D3697)</f>
        <v>7.85</v>
      </c>
      <c r="F3697" s="1" t="n">
        <f aca="false">STDEV(B3697:D3697)</f>
        <v>0.0282842712474619</v>
      </c>
      <c r="H3697" s="1" t="n">
        <f aca="false">F3697*4.303/SQRT($G$2)</f>
        <v>0.0702676957546402</v>
      </c>
      <c r="M3697" s="1" t="n">
        <v>369500</v>
      </c>
      <c r="N3697" s="1" t="n">
        <f aca="true">OFFSET($A$2,M3697,0)</f>
        <v>0</v>
      </c>
      <c r="O3697" s="1" t="n">
        <f aca="true">OFFSET($A$2,M3697,4)</f>
        <v>0</v>
      </c>
      <c r="P3697" s="1" t="n">
        <f aca="true">OFFSET($A$2,M3697,7)</f>
        <v>0</v>
      </c>
      <c r="AA3697" s="0" t="n">
        <v>7.8</v>
      </c>
      <c r="AB3697" s="0" t="n">
        <v>7.78</v>
      </c>
      <c r="AC3697" s="0" t="n">
        <v>7.79</v>
      </c>
      <c r="AD3697" s="0" t="n">
        <v>7.81</v>
      </c>
    </row>
    <row r="3698" customFormat="false" ht="13.8" hidden="false" customHeight="false" outlineLevel="0" collapsed="false">
      <c r="A3698" s="1" t="n">
        <v>61.60668</v>
      </c>
      <c r="B3698" s="1" t="n">
        <v>7.83</v>
      </c>
      <c r="C3698" s="1" t="n">
        <v>7.87</v>
      </c>
      <c r="D3698" s="0" t="n">
        <v>7.7</v>
      </c>
      <c r="E3698" s="1" t="n">
        <f aca="false">AVERAGE(B3698:D3698)</f>
        <v>7.85</v>
      </c>
      <c r="F3698" s="1" t="n">
        <f aca="false">STDEV(B3698:D3698)</f>
        <v>0.0282842712474619</v>
      </c>
      <c r="H3698" s="1" t="n">
        <f aca="false">F3698*4.303/SQRT($G$2)</f>
        <v>0.0702676957546402</v>
      </c>
      <c r="M3698" s="1" t="n">
        <v>369600</v>
      </c>
      <c r="N3698" s="1" t="n">
        <f aca="true">OFFSET($A$2,M3698,0)</f>
        <v>0</v>
      </c>
      <c r="O3698" s="1" t="n">
        <f aca="true">OFFSET($A$2,M3698,4)</f>
        <v>0</v>
      </c>
      <c r="P3698" s="1" t="n">
        <f aca="true">OFFSET($A$2,M3698,7)</f>
        <v>0</v>
      </c>
      <c r="AA3698" s="0" t="n">
        <v>7.8</v>
      </c>
      <c r="AB3698" s="0" t="n">
        <v>7.78</v>
      </c>
      <c r="AC3698" s="0" t="n">
        <v>7.79</v>
      </c>
      <c r="AD3698" s="0" t="n">
        <v>7.81</v>
      </c>
    </row>
    <row r="3699" customFormat="false" ht="13.8" hidden="false" customHeight="false" outlineLevel="0" collapsed="false">
      <c r="A3699" s="1" t="n">
        <v>61.62335</v>
      </c>
      <c r="B3699" s="1" t="n">
        <v>7.83</v>
      </c>
      <c r="C3699" s="1" t="n">
        <v>7.87</v>
      </c>
      <c r="D3699" s="0" t="n">
        <v>7.7</v>
      </c>
      <c r="E3699" s="1" t="n">
        <f aca="false">AVERAGE(B3699:D3699)</f>
        <v>7.85</v>
      </c>
      <c r="F3699" s="1" t="n">
        <f aca="false">STDEV(B3699:D3699)</f>
        <v>0.0282842712474619</v>
      </c>
      <c r="H3699" s="1" t="n">
        <f aca="false">F3699*4.303/SQRT($G$2)</f>
        <v>0.0702676957546402</v>
      </c>
      <c r="M3699" s="1" t="n">
        <v>369700</v>
      </c>
      <c r="N3699" s="1" t="n">
        <f aca="true">OFFSET($A$2,M3699,0)</f>
        <v>0</v>
      </c>
      <c r="O3699" s="1" t="n">
        <f aca="true">OFFSET($A$2,M3699,4)</f>
        <v>0</v>
      </c>
      <c r="P3699" s="1" t="n">
        <f aca="true">OFFSET($A$2,M3699,7)</f>
        <v>0</v>
      </c>
      <c r="AA3699" s="0" t="n">
        <v>7.8</v>
      </c>
      <c r="AB3699" s="0" t="n">
        <v>7.78</v>
      </c>
      <c r="AC3699" s="0" t="n">
        <v>7.79</v>
      </c>
      <c r="AD3699" s="0" t="n">
        <v>7.81</v>
      </c>
    </row>
    <row r="3700" customFormat="false" ht="13.8" hidden="false" customHeight="false" outlineLevel="0" collapsed="false">
      <c r="A3700" s="1" t="n">
        <v>61.64001</v>
      </c>
      <c r="B3700" s="1" t="n">
        <v>7.83</v>
      </c>
      <c r="C3700" s="1" t="n">
        <v>7.86</v>
      </c>
      <c r="D3700" s="0" t="n">
        <v>7.7</v>
      </c>
      <c r="E3700" s="1" t="n">
        <f aca="false">AVERAGE(B3700:D3700)</f>
        <v>7.845</v>
      </c>
      <c r="F3700" s="1" t="n">
        <f aca="false">STDEV(B3700:D3700)</f>
        <v>0.0212132034355966</v>
      </c>
      <c r="H3700" s="1" t="n">
        <f aca="false">F3700*4.303/SQRT($G$2)</f>
        <v>0.0527007718159805</v>
      </c>
      <c r="M3700" s="1" t="n">
        <v>369800</v>
      </c>
      <c r="N3700" s="1" t="n">
        <f aca="true">OFFSET($A$2,M3700,0)</f>
        <v>0</v>
      </c>
      <c r="O3700" s="1" t="n">
        <f aca="true">OFFSET($A$2,M3700,4)</f>
        <v>0</v>
      </c>
      <c r="P3700" s="1" t="n">
        <f aca="true">OFFSET($A$2,M3700,7)</f>
        <v>0</v>
      </c>
      <c r="AA3700" s="0" t="n">
        <v>7.8</v>
      </c>
      <c r="AB3700" s="0" t="n">
        <v>7.78</v>
      </c>
      <c r="AC3700" s="0" t="n">
        <v>7.79</v>
      </c>
      <c r="AD3700" s="0" t="n">
        <v>7.81</v>
      </c>
    </row>
    <row r="3701" customFormat="false" ht="13.8" hidden="false" customHeight="false" outlineLevel="0" collapsed="false">
      <c r="A3701" s="1" t="n">
        <v>61.65668</v>
      </c>
      <c r="B3701" s="1" t="n">
        <v>7.83</v>
      </c>
      <c r="C3701" s="1" t="n">
        <v>7.87</v>
      </c>
      <c r="D3701" s="0" t="n">
        <v>7.7</v>
      </c>
      <c r="E3701" s="1" t="n">
        <f aca="false">AVERAGE(B3701:D3701)</f>
        <v>7.85</v>
      </c>
      <c r="F3701" s="1" t="n">
        <f aca="false">STDEV(B3701:D3701)</f>
        <v>0.0282842712474619</v>
      </c>
      <c r="H3701" s="1" t="n">
        <f aca="false">F3701*4.303/SQRT($G$2)</f>
        <v>0.0702676957546402</v>
      </c>
      <c r="M3701" s="1" t="n">
        <v>369900</v>
      </c>
      <c r="N3701" s="1" t="n">
        <f aca="true">OFFSET($A$2,M3701,0)</f>
        <v>0</v>
      </c>
      <c r="O3701" s="1" t="n">
        <f aca="true">OFFSET($A$2,M3701,4)</f>
        <v>0</v>
      </c>
      <c r="P3701" s="1" t="n">
        <f aca="true">OFFSET($A$2,M3701,7)</f>
        <v>0</v>
      </c>
      <c r="AA3701" s="0" t="n">
        <v>7.8</v>
      </c>
      <c r="AB3701" s="0" t="n">
        <v>7.78</v>
      </c>
      <c r="AC3701" s="0" t="n">
        <v>7.79</v>
      </c>
      <c r="AD3701" s="0" t="n">
        <v>7.81</v>
      </c>
    </row>
    <row r="3702" customFormat="false" ht="13.8" hidden="false" customHeight="false" outlineLevel="0" collapsed="false">
      <c r="A3702" s="1" t="n">
        <v>61.67335</v>
      </c>
      <c r="B3702" s="1" t="n">
        <v>7.83</v>
      </c>
      <c r="C3702" s="1" t="n">
        <v>7.86</v>
      </c>
      <c r="D3702" s="0" t="n">
        <v>7.7</v>
      </c>
      <c r="E3702" s="1" t="n">
        <f aca="false">AVERAGE(B3702:D3702)</f>
        <v>7.845</v>
      </c>
      <c r="F3702" s="1" t="n">
        <f aca="false">STDEV(B3702:D3702)</f>
        <v>0.0212132034355966</v>
      </c>
      <c r="H3702" s="1" t="n">
        <f aca="false">F3702*4.303/SQRT($G$2)</f>
        <v>0.0527007718159805</v>
      </c>
      <c r="M3702" s="1" t="n">
        <v>370000</v>
      </c>
      <c r="N3702" s="1" t="n">
        <f aca="true">OFFSET($A$2,M3702,0)</f>
        <v>0</v>
      </c>
      <c r="O3702" s="1" t="n">
        <f aca="true">OFFSET($A$2,M3702,4)</f>
        <v>0</v>
      </c>
      <c r="P3702" s="1" t="n">
        <f aca="true">OFFSET($A$2,M3702,7)</f>
        <v>0</v>
      </c>
      <c r="AA3702" s="0" t="n">
        <v>7.8</v>
      </c>
      <c r="AB3702" s="0" t="n">
        <v>7.78</v>
      </c>
      <c r="AC3702" s="0" t="n">
        <v>7.79</v>
      </c>
      <c r="AD3702" s="0" t="n">
        <v>7.81</v>
      </c>
    </row>
    <row r="3703" customFormat="false" ht="13.8" hidden="false" customHeight="false" outlineLevel="0" collapsed="false">
      <c r="A3703" s="1" t="n">
        <v>61.69001</v>
      </c>
      <c r="B3703" s="1" t="n">
        <v>7.83</v>
      </c>
      <c r="C3703" s="1" t="n">
        <v>7.87</v>
      </c>
      <c r="D3703" s="0" t="n">
        <v>7.7</v>
      </c>
      <c r="E3703" s="1" t="n">
        <f aca="false">AVERAGE(B3703:D3703)</f>
        <v>7.85</v>
      </c>
      <c r="F3703" s="1" t="n">
        <f aca="false">STDEV(B3703:D3703)</f>
        <v>0.0282842712474619</v>
      </c>
      <c r="H3703" s="1" t="n">
        <f aca="false">F3703*4.303/SQRT($G$2)</f>
        <v>0.0702676957546402</v>
      </c>
      <c r="M3703" s="1" t="n">
        <v>370100</v>
      </c>
      <c r="N3703" s="1" t="n">
        <f aca="true">OFFSET($A$2,M3703,0)</f>
        <v>0</v>
      </c>
      <c r="O3703" s="1" t="n">
        <f aca="true">OFFSET($A$2,M3703,4)</f>
        <v>0</v>
      </c>
      <c r="P3703" s="1" t="n">
        <f aca="true">OFFSET($A$2,M3703,7)</f>
        <v>0</v>
      </c>
      <c r="AA3703" s="0" t="n">
        <v>7.8</v>
      </c>
      <c r="AB3703" s="0" t="n">
        <v>7.78</v>
      </c>
      <c r="AC3703" s="0" t="n">
        <v>7.79</v>
      </c>
      <c r="AD3703" s="0" t="n">
        <v>7.81</v>
      </c>
    </row>
    <row r="3704" customFormat="false" ht="13.8" hidden="false" customHeight="false" outlineLevel="0" collapsed="false">
      <c r="A3704" s="1" t="n">
        <v>61.70668</v>
      </c>
      <c r="B3704" s="1" t="n">
        <v>7.83</v>
      </c>
      <c r="C3704" s="1" t="n">
        <v>7.86</v>
      </c>
      <c r="D3704" s="0" t="n">
        <v>7.7</v>
      </c>
      <c r="E3704" s="1" t="n">
        <f aca="false">AVERAGE(B3704:D3704)</f>
        <v>7.845</v>
      </c>
      <c r="F3704" s="1" t="n">
        <f aca="false">STDEV(B3704:D3704)</f>
        <v>0.0212132034355966</v>
      </c>
      <c r="H3704" s="1" t="n">
        <f aca="false">F3704*4.303/SQRT($G$2)</f>
        <v>0.0527007718159805</v>
      </c>
      <c r="M3704" s="1" t="n">
        <v>370200</v>
      </c>
      <c r="N3704" s="1" t="n">
        <f aca="true">OFFSET($A$2,M3704,0)</f>
        <v>0</v>
      </c>
      <c r="O3704" s="1" t="n">
        <f aca="true">OFFSET($A$2,M3704,4)</f>
        <v>0</v>
      </c>
      <c r="P3704" s="1" t="n">
        <f aca="true">OFFSET($A$2,M3704,7)</f>
        <v>0</v>
      </c>
      <c r="AA3704" s="0" t="n">
        <v>7.81</v>
      </c>
      <c r="AB3704" s="0" t="n">
        <v>7.78</v>
      </c>
      <c r="AC3704" s="0" t="n">
        <v>7.79</v>
      </c>
      <c r="AD3704" s="0" t="n">
        <v>7.81</v>
      </c>
    </row>
    <row r="3705" customFormat="false" ht="13.8" hidden="false" customHeight="false" outlineLevel="0" collapsed="false">
      <c r="A3705" s="1" t="n">
        <v>61.72335</v>
      </c>
      <c r="B3705" s="1" t="n">
        <v>7.83</v>
      </c>
      <c r="C3705" s="1" t="n">
        <v>7.87</v>
      </c>
      <c r="D3705" s="0" t="n">
        <v>7.7</v>
      </c>
      <c r="E3705" s="1" t="n">
        <f aca="false">AVERAGE(B3705:D3705)</f>
        <v>7.85</v>
      </c>
      <c r="F3705" s="1" t="n">
        <f aca="false">STDEV(B3705:D3705)</f>
        <v>0.0282842712474619</v>
      </c>
      <c r="H3705" s="1" t="n">
        <f aca="false">F3705*4.303/SQRT($G$2)</f>
        <v>0.0702676957546402</v>
      </c>
      <c r="M3705" s="1" t="n">
        <v>370300</v>
      </c>
      <c r="N3705" s="1" t="n">
        <f aca="true">OFFSET($A$2,M3705,0)</f>
        <v>0</v>
      </c>
      <c r="O3705" s="1" t="n">
        <f aca="true">OFFSET($A$2,M3705,4)</f>
        <v>0</v>
      </c>
      <c r="P3705" s="1" t="n">
        <f aca="true">OFFSET($A$2,M3705,7)</f>
        <v>0</v>
      </c>
      <c r="AA3705" s="0" t="n">
        <v>7.8</v>
      </c>
      <c r="AB3705" s="0" t="n">
        <v>7.78</v>
      </c>
      <c r="AC3705" s="0" t="n">
        <v>7.79</v>
      </c>
      <c r="AD3705" s="0" t="n">
        <v>7.81</v>
      </c>
    </row>
    <row r="3706" customFormat="false" ht="13.8" hidden="false" customHeight="false" outlineLevel="0" collapsed="false">
      <c r="A3706" s="1" t="n">
        <v>61.74001</v>
      </c>
      <c r="B3706" s="1" t="n">
        <v>7.83</v>
      </c>
      <c r="C3706" s="1" t="n">
        <v>7.87</v>
      </c>
      <c r="D3706" s="0" t="n">
        <v>7.7</v>
      </c>
      <c r="E3706" s="1" t="n">
        <f aca="false">AVERAGE(B3706:D3706)</f>
        <v>7.85</v>
      </c>
      <c r="F3706" s="1" t="n">
        <f aca="false">STDEV(B3706:D3706)</f>
        <v>0.0282842712474619</v>
      </c>
      <c r="H3706" s="1" t="n">
        <f aca="false">F3706*4.303/SQRT($G$2)</f>
        <v>0.0702676957546402</v>
      </c>
      <c r="M3706" s="1" t="n">
        <v>370400</v>
      </c>
      <c r="N3706" s="1" t="n">
        <f aca="true">OFFSET($A$2,M3706,0)</f>
        <v>0</v>
      </c>
      <c r="O3706" s="1" t="n">
        <f aca="true">OFFSET($A$2,M3706,4)</f>
        <v>0</v>
      </c>
      <c r="P3706" s="1" t="n">
        <f aca="true">OFFSET($A$2,M3706,7)</f>
        <v>0</v>
      </c>
      <c r="AA3706" s="0" t="n">
        <v>7.8</v>
      </c>
      <c r="AB3706" s="0" t="n">
        <v>7.78</v>
      </c>
      <c r="AC3706" s="0" t="n">
        <v>7.79</v>
      </c>
      <c r="AD3706" s="0" t="n">
        <v>7.81</v>
      </c>
    </row>
    <row r="3707" customFormat="false" ht="13.8" hidden="false" customHeight="false" outlineLevel="0" collapsed="false">
      <c r="A3707" s="1" t="n">
        <v>61.75668</v>
      </c>
      <c r="B3707" s="1" t="n">
        <v>7.83</v>
      </c>
      <c r="C3707" s="1" t="n">
        <v>7.87</v>
      </c>
      <c r="D3707" s="0" t="n">
        <v>7.7</v>
      </c>
      <c r="E3707" s="1" t="n">
        <f aca="false">AVERAGE(B3707:D3707)</f>
        <v>7.85</v>
      </c>
      <c r="F3707" s="1" t="n">
        <f aca="false">STDEV(B3707:D3707)</f>
        <v>0.0282842712474619</v>
      </c>
      <c r="H3707" s="1" t="n">
        <f aca="false">F3707*4.303/SQRT($G$2)</f>
        <v>0.0702676957546402</v>
      </c>
      <c r="M3707" s="1" t="n">
        <v>370500</v>
      </c>
      <c r="N3707" s="1" t="n">
        <f aca="true">OFFSET($A$2,M3707,0)</f>
        <v>0</v>
      </c>
      <c r="O3707" s="1" t="n">
        <f aca="true">OFFSET($A$2,M3707,4)</f>
        <v>0</v>
      </c>
      <c r="P3707" s="1" t="n">
        <f aca="true">OFFSET($A$2,M3707,7)</f>
        <v>0</v>
      </c>
      <c r="AA3707" s="0" t="n">
        <v>7.8</v>
      </c>
      <c r="AB3707" s="0" t="n">
        <v>7.78</v>
      </c>
      <c r="AC3707" s="0" t="n">
        <v>7.79</v>
      </c>
      <c r="AD3707" s="0" t="n">
        <v>7.81</v>
      </c>
    </row>
    <row r="3708" customFormat="false" ht="13.8" hidden="false" customHeight="false" outlineLevel="0" collapsed="false">
      <c r="A3708" s="1" t="n">
        <v>61.77335</v>
      </c>
      <c r="B3708" s="1" t="n">
        <v>7.83</v>
      </c>
      <c r="C3708" s="1" t="n">
        <v>7.87</v>
      </c>
      <c r="D3708" s="0" t="n">
        <v>7.7</v>
      </c>
      <c r="E3708" s="1" t="n">
        <f aca="false">AVERAGE(B3708:D3708)</f>
        <v>7.85</v>
      </c>
      <c r="F3708" s="1" t="n">
        <f aca="false">STDEV(B3708:D3708)</f>
        <v>0.0282842712474619</v>
      </c>
      <c r="H3708" s="1" t="n">
        <f aca="false">F3708*4.303/SQRT($G$2)</f>
        <v>0.0702676957546402</v>
      </c>
      <c r="M3708" s="1" t="n">
        <v>370600</v>
      </c>
      <c r="N3708" s="1" t="n">
        <f aca="true">OFFSET($A$2,M3708,0)</f>
        <v>0</v>
      </c>
      <c r="O3708" s="1" t="n">
        <f aca="true">OFFSET($A$2,M3708,4)</f>
        <v>0</v>
      </c>
      <c r="P3708" s="1" t="n">
        <f aca="true">OFFSET($A$2,M3708,7)</f>
        <v>0</v>
      </c>
      <c r="AA3708" s="0" t="n">
        <v>7.8</v>
      </c>
      <c r="AB3708" s="0" t="n">
        <v>7.78</v>
      </c>
      <c r="AC3708" s="0" t="n">
        <v>7.79</v>
      </c>
      <c r="AD3708" s="0" t="n">
        <v>7.81</v>
      </c>
    </row>
    <row r="3709" customFormat="false" ht="13.8" hidden="false" customHeight="false" outlineLevel="0" collapsed="false">
      <c r="A3709" s="1" t="n">
        <v>61.79001</v>
      </c>
      <c r="B3709" s="1" t="n">
        <v>7.83</v>
      </c>
      <c r="C3709" s="1" t="n">
        <v>7.86</v>
      </c>
      <c r="D3709" s="0" t="n">
        <v>7.7</v>
      </c>
      <c r="E3709" s="1" t="n">
        <f aca="false">AVERAGE(B3709:D3709)</f>
        <v>7.845</v>
      </c>
      <c r="F3709" s="1" t="n">
        <f aca="false">STDEV(B3709:D3709)</f>
        <v>0.0212132034355966</v>
      </c>
      <c r="H3709" s="1" t="n">
        <f aca="false">F3709*4.303/SQRT($G$2)</f>
        <v>0.0527007718159805</v>
      </c>
      <c r="M3709" s="1" t="n">
        <v>370700</v>
      </c>
      <c r="N3709" s="1" t="n">
        <f aca="true">OFFSET($A$2,M3709,0)</f>
        <v>0</v>
      </c>
      <c r="O3709" s="1" t="n">
        <f aca="true">OFFSET($A$2,M3709,4)</f>
        <v>0</v>
      </c>
      <c r="P3709" s="1" t="n">
        <f aca="true">OFFSET($A$2,M3709,7)</f>
        <v>0</v>
      </c>
      <c r="AA3709" s="0" t="n">
        <v>7.8</v>
      </c>
      <c r="AB3709" s="0" t="n">
        <v>7.78</v>
      </c>
      <c r="AC3709" s="0" t="n">
        <v>7.79</v>
      </c>
      <c r="AD3709" s="0" t="n">
        <v>7.81</v>
      </c>
    </row>
    <row r="3710" customFormat="false" ht="13.8" hidden="false" customHeight="false" outlineLevel="0" collapsed="false">
      <c r="A3710" s="1" t="n">
        <v>61.80668</v>
      </c>
      <c r="B3710" s="1" t="n">
        <v>7.83</v>
      </c>
      <c r="C3710" s="1" t="n">
        <v>7.87</v>
      </c>
      <c r="D3710" s="0" t="n">
        <v>7.7</v>
      </c>
      <c r="E3710" s="1" t="n">
        <f aca="false">AVERAGE(B3710:D3710)</f>
        <v>7.85</v>
      </c>
      <c r="F3710" s="1" t="n">
        <f aca="false">STDEV(B3710:D3710)</f>
        <v>0.0282842712474619</v>
      </c>
      <c r="H3710" s="1" t="n">
        <f aca="false">F3710*4.303/SQRT($G$2)</f>
        <v>0.0702676957546402</v>
      </c>
      <c r="M3710" s="1" t="n">
        <v>370800</v>
      </c>
      <c r="N3710" s="1" t="n">
        <f aca="true">OFFSET($A$2,M3710,0)</f>
        <v>0</v>
      </c>
      <c r="O3710" s="1" t="n">
        <f aca="true">OFFSET($A$2,M3710,4)</f>
        <v>0</v>
      </c>
      <c r="P3710" s="1" t="n">
        <f aca="true">OFFSET($A$2,M3710,7)</f>
        <v>0</v>
      </c>
      <c r="AA3710" s="0" t="n">
        <v>7.8</v>
      </c>
      <c r="AB3710" s="0" t="n">
        <v>7.78</v>
      </c>
      <c r="AC3710" s="0" t="n">
        <v>7.79</v>
      </c>
      <c r="AD3710" s="0" t="n">
        <v>7.81</v>
      </c>
    </row>
    <row r="3711" customFormat="false" ht="13.8" hidden="false" customHeight="false" outlineLevel="0" collapsed="false">
      <c r="A3711" s="1" t="n">
        <v>61.82335</v>
      </c>
      <c r="B3711" s="1" t="n">
        <v>7.83</v>
      </c>
      <c r="C3711" s="1" t="n">
        <v>7.86</v>
      </c>
      <c r="D3711" s="0" t="n">
        <v>7.7</v>
      </c>
      <c r="E3711" s="1" t="n">
        <f aca="false">AVERAGE(B3711:D3711)</f>
        <v>7.845</v>
      </c>
      <c r="F3711" s="1" t="n">
        <f aca="false">STDEV(B3711:D3711)</f>
        <v>0.0212132034355966</v>
      </c>
      <c r="H3711" s="1" t="n">
        <f aca="false">F3711*4.303/SQRT($G$2)</f>
        <v>0.0527007718159805</v>
      </c>
      <c r="M3711" s="1" t="n">
        <v>370900</v>
      </c>
      <c r="N3711" s="1" t="n">
        <f aca="true">OFFSET($A$2,M3711,0)</f>
        <v>0</v>
      </c>
      <c r="O3711" s="1" t="n">
        <f aca="true">OFFSET($A$2,M3711,4)</f>
        <v>0</v>
      </c>
      <c r="P3711" s="1" t="n">
        <f aca="true">OFFSET($A$2,M3711,7)</f>
        <v>0</v>
      </c>
      <c r="AA3711" s="0" t="n">
        <v>7.8</v>
      </c>
      <c r="AB3711" s="0" t="n">
        <v>7.78</v>
      </c>
      <c r="AC3711" s="0" t="n">
        <v>7.79</v>
      </c>
      <c r="AD3711" s="0" t="n">
        <v>7.81</v>
      </c>
    </row>
    <row r="3712" customFormat="false" ht="13.8" hidden="false" customHeight="false" outlineLevel="0" collapsed="false">
      <c r="A3712" s="1" t="n">
        <v>61.84001</v>
      </c>
      <c r="B3712" s="1" t="n">
        <v>7.83</v>
      </c>
      <c r="C3712" s="1" t="n">
        <v>7.87</v>
      </c>
      <c r="D3712" s="0" t="n">
        <v>7.7</v>
      </c>
      <c r="E3712" s="1" t="n">
        <f aca="false">AVERAGE(B3712:D3712)</f>
        <v>7.85</v>
      </c>
      <c r="F3712" s="1" t="n">
        <f aca="false">STDEV(B3712:D3712)</f>
        <v>0.0282842712474619</v>
      </c>
      <c r="H3712" s="1" t="n">
        <f aca="false">F3712*4.303/SQRT($G$2)</f>
        <v>0.0702676957546402</v>
      </c>
      <c r="M3712" s="1" t="n">
        <v>371000</v>
      </c>
      <c r="N3712" s="1" t="n">
        <f aca="true">OFFSET($A$2,M3712,0)</f>
        <v>0</v>
      </c>
      <c r="O3712" s="1" t="n">
        <f aca="true">OFFSET($A$2,M3712,4)</f>
        <v>0</v>
      </c>
      <c r="P3712" s="1" t="n">
        <f aca="true">OFFSET($A$2,M3712,7)</f>
        <v>0</v>
      </c>
      <c r="AA3712" s="0" t="n">
        <v>7.8</v>
      </c>
      <c r="AB3712" s="0" t="n">
        <v>7.78</v>
      </c>
      <c r="AC3712" s="0" t="n">
        <v>7.79</v>
      </c>
      <c r="AD3712" s="0" t="n">
        <v>7.81</v>
      </c>
    </row>
    <row r="3713" customFormat="false" ht="13.8" hidden="false" customHeight="false" outlineLevel="0" collapsed="false">
      <c r="A3713" s="1" t="n">
        <v>61.85668</v>
      </c>
      <c r="B3713" s="1" t="n">
        <v>7.83</v>
      </c>
      <c r="C3713" s="1" t="n">
        <v>7.86</v>
      </c>
      <c r="D3713" s="0" t="n">
        <v>7.7</v>
      </c>
      <c r="E3713" s="1" t="n">
        <f aca="false">AVERAGE(B3713:D3713)</f>
        <v>7.845</v>
      </c>
      <c r="F3713" s="1" t="n">
        <f aca="false">STDEV(B3713:D3713)</f>
        <v>0.0212132034355966</v>
      </c>
      <c r="H3713" s="1" t="n">
        <f aca="false">F3713*4.303/SQRT($G$2)</f>
        <v>0.0527007718159805</v>
      </c>
      <c r="M3713" s="1" t="n">
        <v>371100</v>
      </c>
      <c r="N3713" s="1" t="n">
        <f aca="true">OFFSET($A$2,M3713,0)</f>
        <v>0</v>
      </c>
      <c r="O3713" s="1" t="n">
        <f aca="true">OFFSET($A$2,M3713,4)</f>
        <v>0</v>
      </c>
      <c r="P3713" s="1" t="n">
        <f aca="true">OFFSET($A$2,M3713,7)</f>
        <v>0</v>
      </c>
      <c r="AA3713" s="0" t="n">
        <v>7.8</v>
      </c>
      <c r="AB3713" s="0" t="n">
        <v>7.78</v>
      </c>
      <c r="AC3713" s="0" t="n">
        <v>7.79</v>
      </c>
      <c r="AD3713" s="0" t="n">
        <v>7.81</v>
      </c>
    </row>
    <row r="3714" customFormat="false" ht="13.8" hidden="false" customHeight="false" outlineLevel="0" collapsed="false">
      <c r="A3714" s="1" t="n">
        <v>61.87335</v>
      </c>
      <c r="B3714" s="1" t="n">
        <v>7.83</v>
      </c>
      <c r="C3714" s="1" t="n">
        <v>7.87</v>
      </c>
      <c r="D3714" s="0" t="n">
        <v>7.7</v>
      </c>
      <c r="E3714" s="1" t="n">
        <f aca="false">AVERAGE(B3714:D3714)</f>
        <v>7.85</v>
      </c>
      <c r="F3714" s="1" t="n">
        <f aca="false">STDEV(B3714:D3714)</f>
        <v>0.0282842712474619</v>
      </c>
      <c r="H3714" s="1" t="n">
        <f aca="false">F3714*4.303/SQRT($G$2)</f>
        <v>0.0702676957546402</v>
      </c>
      <c r="M3714" s="1" t="n">
        <v>371200</v>
      </c>
      <c r="N3714" s="1" t="n">
        <f aca="true">OFFSET($A$2,M3714,0)</f>
        <v>0</v>
      </c>
      <c r="O3714" s="1" t="n">
        <f aca="true">OFFSET($A$2,M3714,4)</f>
        <v>0</v>
      </c>
      <c r="P3714" s="1" t="n">
        <f aca="true">OFFSET($A$2,M3714,7)</f>
        <v>0</v>
      </c>
      <c r="AA3714" s="0" t="n">
        <v>7.8</v>
      </c>
      <c r="AB3714" s="0" t="n">
        <v>7.78</v>
      </c>
      <c r="AC3714" s="0" t="n">
        <v>7.79</v>
      </c>
      <c r="AD3714" s="0" t="n">
        <v>7.81</v>
      </c>
    </row>
    <row r="3715" customFormat="false" ht="13.8" hidden="false" customHeight="false" outlineLevel="0" collapsed="false">
      <c r="A3715" s="1" t="n">
        <v>61.89001</v>
      </c>
      <c r="B3715" s="1" t="n">
        <v>7.83</v>
      </c>
      <c r="C3715" s="1" t="n">
        <v>7.87</v>
      </c>
      <c r="D3715" s="0" t="n">
        <v>7.7</v>
      </c>
      <c r="E3715" s="1" t="n">
        <f aca="false">AVERAGE(B3715:D3715)</f>
        <v>7.85</v>
      </c>
      <c r="F3715" s="1" t="n">
        <f aca="false">STDEV(B3715:D3715)</f>
        <v>0.0282842712474619</v>
      </c>
      <c r="H3715" s="1" t="n">
        <f aca="false">F3715*4.303/SQRT($G$2)</f>
        <v>0.0702676957546402</v>
      </c>
      <c r="M3715" s="1" t="n">
        <v>371300</v>
      </c>
      <c r="N3715" s="1" t="n">
        <f aca="true">OFFSET($A$2,M3715,0)</f>
        <v>0</v>
      </c>
      <c r="O3715" s="1" t="n">
        <f aca="true">OFFSET($A$2,M3715,4)</f>
        <v>0</v>
      </c>
      <c r="P3715" s="1" t="n">
        <f aca="true">OFFSET($A$2,M3715,7)</f>
        <v>0</v>
      </c>
      <c r="AA3715" s="0" t="n">
        <v>7.8</v>
      </c>
      <c r="AB3715" s="0" t="n">
        <v>7.78</v>
      </c>
      <c r="AC3715" s="0" t="n">
        <v>7.79</v>
      </c>
      <c r="AD3715" s="0" t="n">
        <v>7.81</v>
      </c>
    </row>
    <row r="3716" customFormat="false" ht="13.8" hidden="false" customHeight="false" outlineLevel="0" collapsed="false">
      <c r="A3716" s="1" t="n">
        <v>61.90668</v>
      </c>
      <c r="B3716" s="1" t="n">
        <v>7.83</v>
      </c>
      <c r="C3716" s="1" t="n">
        <v>7.86</v>
      </c>
      <c r="D3716" s="0" t="n">
        <v>7.7</v>
      </c>
      <c r="E3716" s="1" t="n">
        <f aca="false">AVERAGE(B3716:D3716)</f>
        <v>7.845</v>
      </c>
      <c r="F3716" s="1" t="n">
        <f aca="false">STDEV(B3716:D3716)</f>
        <v>0.0212132034355966</v>
      </c>
      <c r="H3716" s="1" t="n">
        <f aca="false">F3716*4.303/SQRT($G$2)</f>
        <v>0.0527007718159805</v>
      </c>
      <c r="M3716" s="1" t="n">
        <v>371400</v>
      </c>
      <c r="N3716" s="1" t="n">
        <f aca="true">OFFSET($A$2,M3716,0)</f>
        <v>0</v>
      </c>
      <c r="O3716" s="1" t="n">
        <f aca="true">OFFSET($A$2,M3716,4)</f>
        <v>0</v>
      </c>
      <c r="P3716" s="1" t="n">
        <f aca="true">OFFSET($A$2,M3716,7)</f>
        <v>0</v>
      </c>
      <c r="AA3716" s="0" t="n">
        <v>7.8</v>
      </c>
      <c r="AB3716" s="0" t="n">
        <v>7.78</v>
      </c>
      <c r="AC3716" s="0" t="n">
        <v>7.79</v>
      </c>
      <c r="AD3716" s="0" t="n">
        <v>7.81</v>
      </c>
    </row>
    <row r="3717" customFormat="false" ht="13.8" hidden="false" customHeight="false" outlineLevel="0" collapsed="false">
      <c r="A3717" s="1" t="n">
        <v>61.92335</v>
      </c>
      <c r="B3717" s="1" t="n">
        <v>7.83</v>
      </c>
      <c r="C3717" s="1" t="n">
        <v>7.87</v>
      </c>
      <c r="D3717" s="0" t="n">
        <v>7.7</v>
      </c>
      <c r="E3717" s="1" t="n">
        <f aca="false">AVERAGE(B3717:D3717)</f>
        <v>7.85</v>
      </c>
      <c r="F3717" s="1" t="n">
        <f aca="false">STDEV(B3717:D3717)</f>
        <v>0.0282842712474619</v>
      </c>
      <c r="H3717" s="1" t="n">
        <f aca="false">F3717*4.303/SQRT($G$2)</f>
        <v>0.0702676957546402</v>
      </c>
      <c r="M3717" s="1" t="n">
        <v>371500</v>
      </c>
      <c r="N3717" s="1" t="n">
        <f aca="true">OFFSET($A$2,M3717,0)</f>
        <v>0</v>
      </c>
      <c r="O3717" s="1" t="n">
        <f aca="true">OFFSET($A$2,M3717,4)</f>
        <v>0</v>
      </c>
      <c r="P3717" s="1" t="n">
        <f aca="true">OFFSET($A$2,M3717,7)</f>
        <v>0</v>
      </c>
      <c r="AA3717" s="0" t="n">
        <v>7.8</v>
      </c>
      <c r="AB3717" s="0" t="n">
        <v>7.78</v>
      </c>
      <c r="AC3717" s="0" t="n">
        <v>7.79</v>
      </c>
      <c r="AD3717" s="0" t="n">
        <v>7.81</v>
      </c>
    </row>
    <row r="3718" customFormat="false" ht="13.8" hidden="false" customHeight="false" outlineLevel="0" collapsed="false">
      <c r="A3718" s="1" t="n">
        <v>61.94001</v>
      </c>
      <c r="B3718" s="1" t="n">
        <v>7.83</v>
      </c>
      <c r="C3718" s="1" t="n">
        <v>7.86</v>
      </c>
      <c r="D3718" s="0" t="n">
        <v>7.7</v>
      </c>
      <c r="E3718" s="1" t="n">
        <f aca="false">AVERAGE(B3718:D3718)</f>
        <v>7.845</v>
      </c>
      <c r="F3718" s="1" t="n">
        <f aca="false">STDEV(B3718:D3718)</f>
        <v>0.0212132034355966</v>
      </c>
      <c r="H3718" s="1" t="n">
        <f aca="false">F3718*4.303/SQRT($G$2)</f>
        <v>0.0527007718159805</v>
      </c>
      <c r="M3718" s="1" t="n">
        <v>371600</v>
      </c>
      <c r="N3718" s="1" t="n">
        <f aca="true">OFFSET($A$2,M3718,0)</f>
        <v>0</v>
      </c>
      <c r="O3718" s="1" t="n">
        <f aca="true">OFFSET($A$2,M3718,4)</f>
        <v>0</v>
      </c>
      <c r="P3718" s="1" t="n">
        <f aca="true">OFFSET($A$2,M3718,7)</f>
        <v>0</v>
      </c>
      <c r="AA3718" s="0" t="n">
        <v>7.8</v>
      </c>
      <c r="AB3718" s="0" t="n">
        <v>7.78</v>
      </c>
      <c r="AC3718" s="0" t="n">
        <v>7.79</v>
      </c>
      <c r="AD3718" s="0" t="n">
        <v>7.81</v>
      </c>
    </row>
    <row r="3719" customFormat="false" ht="13.8" hidden="false" customHeight="false" outlineLevel="0" collapsed="false">
      <c r="A3719" s="1" t="n">
        <v>61.95668</v>
      </c>
      <c r="B3719" s="1" t="n">
        <v>7.83</v>
      </c>
      <c r="C3719" s="1" t="n">
        <v>7.87</v>
      </c>
      <c r="D3719" s="0" t="n">
        <v>7.7</v>
      </c>
      <c r="E3719" s="1" t="n">
        <f aca="false">AVERAGE(B3719:D3719)</f>
        <v>7.85</v>
      </c>
      <c r="F3719" s="1" t="n">
        <f aca="false">STDEV(B3719:D3719)</f>
        <v>0.0282842712474619</v>
      </c>
      <c r="H3719" s="1" t="n">
        <f aca="false">F3719*4.303/SQRT($G$2)</f>
        <v>0.0702676957546402</v>
      </c>
      <c r="M3719" s="1" t="n">
        <v>371700</v>
      </c>
      <c r="N3719" s="1" t="n">
        <f aca="true">OFFSET($A$2,M3719,0)</f>
        <v>0</v>
      </c>
      <c r="O3719" s="1" t="n">
        <f aca="true">OFFSET($A$2,M3719,4)</f>
        <v>0</v>
      </c>
      <c r="P3719" s="1" t="n">
        <f aca="true">OFFSET($A$2,M3719,7)</f>
        <v>0</v>
      </c>
      <c r="AA3719" s="0" t="n">
        <v>7.8</v>
      </c>
      <c r="AB3719" s="0" t="n">
        <v>7.78</v>
      </c>
      <c r="AC3719" s="0" t="n">
        <v>7.79</v>
      </c>
      <c r="AD3719" s="0" t="n">
        <v>7.81</v>
      </c>
    </row>
    <row r="3720" customFormat="false" ht="13.8" hidden="false" customHeight="false" outlineLevel="0" collapsed="false">
      <c r="A3720" s="1" t="n">
        <v>61.97335</v>
      </c>
      <c r="B3720" s="1" t="n">
        <v>7.83</v>
      </c>
      <c r="C3720" s="1" t="n">
        <v>7.86</v>
      </c>
      <c r="D3720" s="0" t="n">
        <v>7.7</v>
      </c>
      <c r="E3720" s="1" t="n">
        <f aca="false">AVERAGE(B3720:D3720)</f>
        <v>7.845</v>
      </c>
      <c r="F3720" s="1" t="n">
        <f aca="false">STDEV(B3720:D3720)</f>
        <v>0.0212132034355966</v>
      </c>
      <c r="H3720" s="1" t="n">
        <f aca="false">F3720*4.303/SQRT($G$2)</f>
        <v>0.0527007718159805</v>
      </c>
      <c r="M3720" s="1" t="n">
        <v>371800</v>
      </c>
      <c r="N3720" s="1" t="n">
        <f aca="true">OFFSET($A$2,M3720,0)</f>
        <v>0</v>
      </c>
      <c r="O3720" s="1" t="n">
        <f aca="true">OFFSET($A$2,M3720,4)</f>
        <v>0</v>
      </c>
      <c r="P3720" s="1" t="n">
        <f aca="true">OFFSET($A$2,M3720,7)</f>
        <v>0</v>
      </c>
      <c r="AA3720" s="0" t="n">
        <v>7.8</v>
      </c>
      <c r="AB3720" s="0" t="n">
        <v>7.78</v>
      </c>
      <c r="AC3720" s="0" t="n">
        <v>7.79</v>
      </c>
      <c r="AD3720" s="0" t="n">
        <v>7.81</v>
      </c>
    </row>
    <row r="3721" customFormat="false" ht="13.8" hidden="false" customHeight="false" outlineLevel="0" collapsed="false">
      <c r="A3721" s="1" t="n">
        <v>61.99001</v>
      </c>
      <c r="B3721" s="1" t="n">
        <v>7.83</v>
      </c>
      <c r="C3721" s="1" t="n">
        <v>7.87</v>
      </c>
      <c r="D3721" s="0" t="n">
        <v>7.7</v>
      </c>
      <c r="E3721" s="1" t="n">
        <f aca="false">AVERAGE(B3721:D3721)</f>
        <v>7.85</v>
      </c>
      <c r="F3721" s="1" t="n">
        <f aca="false">STDEV(B3721:D3721)</f>
        <v>0.0282842712474619</v>
      </c>
      <c r="H3721" s="1" t="n">
        <f aca="false">F3721*4.303/SQRT($G$2)</f>
        <v>0.0702676957546402</v>
      </c>
      <c r="M3721" s="1" t="n">
        <v>371900</v>
      </c>
      <c r="N3721" s="1" t="n">
        <f aca="true">OFFSET($A$2,M3721,0)</f>
        <v>0</v>
      </c>
      <c r="O3721" s="1" t="n">
        <f aca="true">OFFSET($A$2,M3721,4)</f>
        <v>0</v>
      </c>
      <c r="P3721" s="1" t="n">
        <f aca="true">OFFSET($A$2,M3721,7)</f>
        <v>0</v>
      </c>
      <c r="AA3721" s="0" t="n">
        <v>7.8</v>
      </c>
      <c r="AB3721" s="0" t="n">
        <v>7.78</v>
      </c>
      <c r="AC3721" s="0" t="n">
        <v>7.79</v>
      </c>
      <c r="AD3721" s="0" t="n">
        <v>7.81</v>
      </c>
    </row>
    <row r="3722" customFormat="false" ht="13.8" hidden="false" customHeight="false" outlineLevel="0" collapsed="false">
      <c r="A3722" s="1" t="n">
        <v>62.00668</v>
      </c>
      <c r="B3722" s="1" t="n">
        <v>7.83</v>
      </c>
      <c r="C3722" s="1" t="n">
        <v>7.87</v>
      </c>
      <c r="D3722" s="0" t="n">
        <v>7.7</v>
      </c>
      <c r="E3722" s="1" t="n">
        <f aca="false">AVERAGE(B3722:D3722)</f>
        <v>7.85</v>
      </c>
      <c r="F3722" s="1" t="n">
        <f aca="false">STDEV(B3722:D3722)</f>
        <v>0.0282842712474619</v>
      </c>
      <c r="H3722" s="1" t="n">
        <f aca="false">F3722*4.303/SQRT($G$2)</f>
        <v>0.0702676957546402</v>
      </c>
      <c r="M3722" s="1" t="n">
        <v>372000</v>
      </c>
      <c r="N3722" s="1" t="n">
        <f aca="true">OFFSET($A$2,M3722,0)</f>
        <v>0</v>
      </c>
      <c r="O3722" s="1" t="n">
        <f aca="true">OFFSET($A$2,M3722,4)</f>
        <v>0</v>
      </c>
      <c r="P3722" s="1" t="n">
        <f aca="true">OFFSET($A$2,M3722,7)</f>
        <v>0</v>
      </c>
      <c r="AA3722" s="0" t="n">
        <v>7.8</v>
      </c>
      <c r="AB3722" s="0" t="n">
        <v>7.78</v>
      </c>
      <c r="AC3722" s="0" t="n">
        <v>7.78</v>
      </c>
      <c r="AD3722" s="0" t="n">
        <v>7.81</v>
      </c>
    </row>
    <row r="3723" customFormat="false" ht="13.8" hidden="false" customHeight="false" outlineLevel="0" collapsed="false">
      <c r="A3723" s="1" t="n">
        <v>62.02335</v>
      </c>
      <c r="B3723" s="1" t="n">
        <v>7.83</v>
      </c>
      <c r="C3723" s="1" t="n">
        <v>7.86</v>
      </c>
      <c r="D3723" s="0" t="n">
        <v>7.7</v>
      </c>
      <c r="E3723" s="1" t="n">
        <f aca="false">AVERAGE(B3723:D3723)</f>
        <v>7.845</v>
      </c>
      <c r="F3723" s="1" t="n">
        <f aca="false">STDEV(B3723:D3723)</f>
        <v>0.0212132034355966</v>
      </c>
      <c r="H3723" s="1" t="n">
        <f aca="false">F3723*4.303/SQRT($G$2)</f>
        <v>0.0527007718159805</v>
      </c>
      <c r="M3723" s="1" t="n">
        <v>372100</v>
      </c>
      <c r="N3723" s="1" t="n">
        <f aca="true">OFFSET($A$2,M3723,0)</f>
        <v>0</v>
      </c>
      <c r="O3723" s="1" t="n">
        <f aca="true">OFFSET($A$2,M3723,4)</f>
        <v>0</v>
      </c>
      <c r="P3723" s="1" t="n">
        <f aca="true">OFFSET($A$2,M3723,7)</f>
        <v>0</v>
      </c>
      <c r="AA3723" s="0" t="n">
        <v>7.8</v>
      </c>
      <c r="AB3723" s="0" t="n">
        <v>7.78</v>
      </c>
      <c r="AC3723" s="0" t="n">
        <v>7.79</v>
      </c>
      <c r="AD3723" s="0" t="n">
        <v>7.81</v>
      </c>
    </row>
    <row r="3724" customFormat="false" ht="13.8" hidden="false" customHeight="false" outlineLevel="0" collapsed="false">
      <c r="A3724" s="1" t="n">
        <v>62.04001</v>
      </c>
      <c r="B3724" s="1" t="n">
        <v>7.83</v>
      </c>
      <c r="C3724" s="1" t="n">
        <v>7.87</v>
      </c>
      <c r="D3724" s="0" t="n">
        <v>7.7</v>
      </c>
      <c r="E3724" s="1" t="n">
        <f aca="false">AVERAGE(B3724:D3724)</f>
        <v>7.85</v>
      </c>
      <c r="F3724" s="1" t="n">
        <f aca="false">STDEV(B3724:D3724)</f>
        <v>0.0282842712474619</v>
      </c>
      <c r="H3724" s="1" t="n">
        <f aca="false">F3724*4.303/SQRT($G$2)</f>
        <v>0.0702676957546402</v>
      </c>
      <c r="M3724" s="1" t="n">
        <v>372200</v>
      </c>
      <c r="N3724" s="1" t="n">
        <f aca="true">OFFSET($A$2,M3724,0)</f>
        <v>0</v>
      </c>
      <c r="O3724" s="1" t="n">
        <f aca="true">OFFSET($A$2,M3724,4)</f>
        <v>0</v>
      </c>
      <c r="P3724" s="1" t="n">
        <f aca="true">OFFSET($A$2,M3724,7)</f>
        <v>0</v>
      </c>
      <c r="AA3724" s="0" t="n">
        <v>7.8</v>
      </c>
      <c r="AB3724" s="0" t="n">
        <v>7.78</v>
      </c>
      <c r="AC3724" s="0" t="n">
        <v>7.79</v>
      </c>
      <c r="AD3724" s="0" t="n">
        <v>7.81</v>
      </c>
    </row>
    <row r="3725" customFormat="false" ht="13.8" hidden="false" customHeight="false" outlineLevel="0" collapsed="false">
      <c r="A3725" s="1" t="n">
        <v>62.05668</v>
      </c>
      <c r="B3725" s="1" t="n">
        <v>7.83</v>
      </c>
      <c r="C3725" s="1" t="n">
        <v>7.86</v>
      </c>
      <c r="D3725" s="0" t="n">
        <v>7.7</v>
      </c>
      <c r="E3725" s="1" t="n">
        <f aca="false">AVERAGE(B3725:D3725)</f>
        <v>7.845</v>
      </c>
      <c r="F3725" s="1" t="n">
        <f aca="false">STDEV(B3725:D3725)</f>
        <v>0.0212132034355966</v>
      </c>
      <c r="H3725" s="1" t="n">
        <f aca="false">F3725*4.303/SQRT($G$2)</f>
        <v>0.0527007718159805</v>
      </c>
      <c r="M3725" s="1" t="n">
        <v>372300</v>
      </c>
      <c r="N3725" s="1" t="n">
        <f aca="true">OFFSET($A$2,M3725,0)</f>
        <v>0</v>
      </c>
      <c r="O3725" s="1" t="n">
        <f aca="true">OFFSET($A$2,M3725,4)</f>
        <v>0</v>
      </c>
      <c r="P3725" s="1" t="n">
        <f aca="true">OFFSET($A$2,M3725,7)</f>
        <v>0</v>
      </c>
      <c r="AA3725" s="0" t="n">
        <v>7.8</v>
      </c>
      <c r="AB3725" s="0" t="n">
        <v>7.78</v>
      </c>
      <c r="AC3725" s="0" t="n">
        <v>7.79</v>
      </c>
      <c r="AD3725" s="0" t="n">
        <v>7.81</v>
      </c>
    </row>
    <row r="3726" customFormat="false" ht="13.8" hidden="false" customHeight="false" outlineLevel="0" collapsed="false">
      <c r="A3726" s="1" t="n">
        <v>62.07335</v>
      </c>
      <c r="B3726" s="1" t="n">
        <v>7.83</v>
      </c>
      <c r="C3726" s="1" t="n">
        <v>7.87</v>
      </c>
      <c r="D3726" s="0" t="n">
        <v>7.7</v>
      </c>
      <c r="E3726" s="1" t="n">
        <f aca="false">AVERAGE(B3726:D3726)</f>
        <v>7.85</v>
      </c>
      <c r="F3726" s="1" t="n">
        <f aca="false">STDEV(B3726:D3726)</f>
        <v>0.0282842712474619</v>
      </c>
      <c r="H3726" s="1" t="n">
        <f aca="false">F3726*4.303/SQRT($G$2)</f>
        <v>0.0702676957546402</v>
      </c>
      <c r="M3726" s="1" t="n">
        <v>372400</v>
      </c>
      <c r="N3726" s="1" t="n">
        <f aca="true">OFFSET($A$2,M3726,0)</f>
        <v>0</v>
      </c>
      <c r="O3726" s="1" t="n">
        <f aca="true">OFFSET($A$2,M3726,4)</f>
        <v>0</v>
      </c>
      <c r="P3726" s="1" t="n">
        <f aca="true">OFFSET($A$2,M3726,7)</f>
        <v>0</v>
      </c>
      <c r="AA3726" s="0" t="n">
        <v>7.8</v>
      </c>
      <c r="AB3726" s="0" t="n">
        <v>7.78</v>
      </c>
      <c r="AC3726" s="0" t="n">
        <v>7.79</v>
      </c>
      <c r="AD3726" s="0" t="n">
        <v>7.81</v>
      </c>
    </row>
    <row r="3727" customFormat="false" ht="13.8" hidden="false" customHeight="false" outlineLevel="0" collapsed="false">
      <c r="A3727" s="1" t="n">
        <v>62.09001</v>
      </c>
      <c r="B3727" s="1" t="n">
        <v>7.83</v>
      </c>
      <c r="C3727" s="1" t="n">
        <v>7.86</v>
      </c>
      <c r="D3727" s="0" t="n">
        <v>7.7</v>
      </c>
      <c r="E3727" s="1" t="n">
        <f aca="false">AVERAGE(B3727:D3727)</f>
        <v>7.845</v>
      </c>
      <c r="F3727" s="1" t="n">
        <f aca="false">STDEV(B3727:D3727)</f>
        <v>0.0212132034355966</v>
      </c>
      <c r="H3727" s="1" t="n">
        <f aca="false">F3727*4.303/SQRT($G$2)</f>
        <v>0.0527007718159805</v>
      </c>
      <c r="M3727" s="1" t="n">
        <v>372500</v>
      </c>
      <c r="N3727" s="1" t="n">
        <f aca="true">OFFSET($A$2,M3727,0)</f>
        <v>0</v>
      </c>
      <c r="O3727" s="1" t="n">
        <f aca="true">OFFSET($A$2,M3727,4)</f>
        <v>0</v>
      </c>
      <c r="P3727" s="1" t="n">
        <f aca="true">OFFSET($A$2,M3727,7)</f>
        <v>0</v>
      </c>
      <c r="AA3727" s="0" t="n">
        <v>7.8</v>
      </c>
      <c r="AB3727" s="0" t="n">
        <v>7.78</v>
      </c>
      <c r="AC3727" s="0" t="n">
        <v>7.79</v>
      </c>
      <c r="AD3727" s="0" t="n">
        <v>7.81</v>
      </c>
    </row>
    <row r="3728" customFormat="false" ht="13.8" hidden="false" customHeight="false" outlineLevel="0" collapsed="false">
      <c r="A3728" s="1" t="n">
        <v>62.10668</v>
      </c>
      <c r="B3728" s="1" t="n">
        <v>7.83</v>
      </c>
      <c r="C3728" s="1" t="n">
        <v>7.87</v>
      </c>
      <c r="D3728" s="0" t="n">
        <v>7.7</v>
      </c>
      <c r="E3728" s="1" t="n">
        <f aca="false">AVERAGE(B3728:D3728)</f>
        <v>7.85</v>
      </c>
      <c r="F3728" s="1" t="n">
        <f aca="false">STDEV(B3728:D3728)</f>
        <v>0.0282842712474619</v>
      </c>
      <c r="H3728" s="1" t="n">
        <f aca="false">F3728*4.303/SQRT($G$2)</f>
        <v>0.0702676957546402</v>
      </c>
      <c r="M3728" s="1" t="n">
        <v>372600</v>
      </c>
      <c r="N3728" s="1" t="n">
        <f aca="true">OFFSET($A$2,M3728,0)</f>
        <v>0</v>
      </c>
      <c r="O3728" s="1" t="n">
        <f aca="true">OFFSET($A$2,M3728,4)</f>
        <v>0</v>
      </c>
      <c r="P3728" s="1" t="n">
        <f aca="true">OFFSET($A$2,M3728,7)</f>
        <v>0</v>
      </c>
      <c r="AA3728" s="0" t="n">
        <v>7.8</v>
      </c>
      <c r="AB3728" s="0" t="n">
        <v>7.78</v>
      </c>
      <c r="AC3728" s="0" t="n">
        <v>7.79</v>
      </c>
      <c r="AD3728" s="0" t="n">
        <v>7.81</v>
      </c>
    </row>
    <row r="3729" customFormat="false" ht="13.8" hidden="false" customHeight="false" outlineLevel="0" collapsed="false">
      <c r="A3729" s="1" t="n">
        <v>62.12335</v>
      </c>
      <c r="B3729" s="1" t="n">
        <v>7.83</v>
      </c>
      <c r="C3729" s="1" t="n">
        <v>7.86</v>
      </c>
      <c r="D3729" s="0" t="n">
        <v>7.7</v>
      </c>
      <c r="E3729" s="1" t="n">
        <f aca="false">AVERAGE(B3729:D3729)</f>
        <v>7.845</v>
      </c>
      <c r="F3729" s="1" t="n">
        <f aca="false">STDEV(B3729:D3729)</f>
        <v>0.0212132034355966</v>
      </c>
      <c r="H3729" s="1" t="n">
        <f aca="false">F3729*4.303/SQRT($G$2)</f>
        <v>0.0527007718159805</v>
      </c>
      <c r="M3729" s="1" t="n">
        <v>372700</v>
      </c>
      <c r="N3729" s="1" t="n">
        <f aca="true">OFFSET($A$2,M3729,0)</f>
        <v>0</v>
      </c>
      <c r="O3729" s="1" t="n">
        <f aca="true">OFFSET($A$2,M3729,4)</f>
        <v>0</v>
      </c>
      <c r="P3729" s="1" t="n">
        <f aca="true">OFFSET($A$2,M3729,7)</f>
        <v>0</v>
      </c>
      <c r="AA3729" s="0" t="n">
        <v>7.8</v>
      </c>
      <c r="AB3729" s="0" t="n">
        <v>7.78</v>
      </c>
      <c r="AC3729" s="0" t="n">
        <v>7.78</v>
      </c>
      <c r="AD3729" s="0" t="n">
        <v>7.81</v>
      </c>
    </row>
    <row r="3730" customFormat="false" ht="13.8" hidden="false" customHeight="false" outlineLevel="0" collapsed="false">
      <c r="A3730" s="1" t="n">
        <v>62.14001</v>
      </c>
      <c r="B3730" s="1" t="n">
        <v>7.83</v>
      </c>
      <c r="C3730" s="1" t="n">
        <v>7.86</v>
      </c>
      <c r="D3730" s="0" t="n">
        <v>7.7</v>
      </c>
      <c r="E3730" s="1" t="n">
        <f aca="false">AVERAGE(B3730:D3730)</f>
        <v>7.845</v>
      </c>
      <c r="F3730" s="1" t="n">
        <f aca="false">STDEV(B3730:D3730)</f>
        <v>0.0212132034355966</v>
      </c>
      <c r="H3730" s="1" t="n">
        <f aca="false">F3730*4.303/SQRT($G$2)</f>
        <v>0.0527007718159805</v>
      </c>
      <c r="M3730" s="1" t="n">
        <v>372800</v>
      </c>
      <c r="N3730" s="1" t="n">
        <f aca="true">OFFSET($A$2,M3730,0)</f>
        <v>0</v>
      </c>
      <c r="O3730" s="1" t="n">
        <f aca="true">OFFSET($A$2,M3730,4)</f>
        <v>0</v>
      </c>
      <c r="P3730" s="1" t="n">
        <f aca="true">OFFSET($A$2,M3730,7)</f>
        <v>0</v>
      </c>
      <c r="AA3730" s="0" t="n">
        <v>7.8</v>
      </c>
      <c r="AB3730" s="0" t="n">
        <v>7.78</v>
      </c>
      <c r="AC3730" s="0" t="n">
        <v>7.79</v>
      </c>
      <c r="AD3730" s="0" t="n">
        <v>7.81</v>
      </c>
    </row>
    <row r="3731" customFormat="false" ht="13.8" hidden="false" customHeight="false" outlineLevel="0" collapsed="false">
      <c r="A3731" s="1" t="n">
        <v>62.15668</v>
      </c>
      <c r="B3731" s="1" t="n">
        <v>7.83</v>
      </c>
      <c r="C3731" s="1" t="n">
        <v>7.86</v>
      </c>
      <c r="D3731" s="0" t="n">
        <v>7.7</v>
      </c>
      <c r="E3731" s="1" t="n">
        <f aca="false">AVERAGE(B3731:D3731)</f>
        <v>7.845</v>
      </c>
      <c r="F3731" s="1" t="n">
        <f aca="false">STDEV(B3731:D3731)</f>
        <v>0.0212132034355966</v>
      </c>
      <c r="H3731" s="1" t="n">
        <f aca="false">F3731*4.303/SQRT($G$2)</f>
        <v>0.0527007718159805</v>
      </c>
      <c r="M3731" s="1" t="n">
        <v>372900</v>
      </c>
      <c r="N3731" s="1" t="n">
        <f aca="true">OFFSET($A$2,M3731,0)</f>
        <v>0</v>
      </c>
      <c r="O3731" s="1" t="n">
        <f aca="true">OFFSET($A$2,M3731,4)</f>
        <v>0</v>
      </c>
      <c r="P3731" s="1" t="n">
        <f aca="true">OFFSET($A$2,M3731,7)</f>
        <v>0</v>
      </c>
      <c r="AA3731" s="0" t="n">
        <v>7.8</v>
      </c>
      <c r="AB3731" s="0" t="n">
        <v>7.78</v>
      </c>
      <c r="AC3731" s="0" t="n">
        <v>7.79</v>
      </c>
      <c r="AD3731" s="0" t="n">
        <v>7.81</v>
      </c>
    </row>
    <row r="3732" customFormat="false" ht="13.8" hidden="false" customHeight="false" outlineLevel="0" collapsed="false">
      <c r="A3732" s="1" t="n">
        <v>62.17335</v>
      </c>
      <c r="B3732" s="1" t="n">
        <v>7.83</v>
      </c>
      <c r="C3732" s="1" t="n">
        <v>7.86</v>
      </c>
      <c r="D3732" s="0" t="n">
        <v>7.7</v>
      </c>
      <c r="E3732" s="1" t="n">
        <f aca="false">AVERAGE(B3732:D3732)</f>
        <v>7.845</v>
      </c>
      <c r="F3732" s="1" t="n">
        <f aca="false">STDEV(B3732:D3732)</f>
        <v>0.0212132034355966</v>
      </c>
      <c r="H3732" s="1" t="n">
        <f aca="false">F3732*4.303/SQRT($G$2)</f>
        <v>0.0527007718159805</v>
      </c>
      <c r="M3732" s="1" t="n">
        <v>373000</v>
      </c>
      <c r="N3732" s="1" t="n">
        <f aca="true">OFFSET($A$2,M3732,0)</f>
        <v>0</v>
      </c>
      <c r="O3732" s="1" t="n">
        <f aca="true">OFFSET($A$2,M3732,4)</f>
        <v>0</v>
      </c>
      <c r="P3732" s="1" t="n">
        <f aca="true">OFFSET($A$2,M3732,7)</f>
        <v>0</v>
      </c>
      <c r="AA3732" s="0" t="n">
        <v>7.8</v>
      </c>
      <c r="AB3732" s="0" t="n">
        <v>7.78</v>
      </c>
      <c r="AC3732" s="0" t="n">
        <v>7.79</v>
      </c>
      <c r="AD3732" s="0" t="n">
        <v>7.81</v>
      </c>
    </row>
    <row r="3733" customFormat="false" ht="13.8" hidden="false" customHeight="false" outlineLevel="0" collapsed="false">
      <c r="A3733" s="1" t="n">
        <v>62.19001</v>
      </c>
      <c r="B3733" s="1" t="n">
        <v>7.83</v>
      </c>
      <c r="C3733" s="1" t="n">
        <v>7.86</v>
      </c>
      <c r="D3733" s="0" t="n">
        <v>7.7</v>
      </c>
      <c r="E3733" s="1" t="n">
        <f aca="false">AVERAGE(B3733:D3733)</f>
        <v>7.845</v>
      </c>
      <c r="F3733" s="1" t="n">
        <f aca="false">STDEV(B3733:D3733)</f>
        <v>0.0212132034355966</v>
      </c>
      <c r="H3733" s="1" t="n">
        <f aca="false">F3733*4.303/SQRT($G$2)</f>
        <v>0.0527007718159805</v>
      </c>
      <c r="M3733" s="1" t="n">
        <v>373100</v>
      </c>
      <c r="N3733" s="1" t="n">
        <f aca="true">OFFSET($A$2,M3733,0)</f>
        <v>0</v>
      </c>
      <c r="O3733" s="1" t="n">
        <f aca="true">OFFSET($A$2,M3733,4)</f>
        <v>0</v>
      </c>
      <c r="P3733" s="1" t="n">
        <f aca="true">OFFSET($A$2,M3733,7)</f>
        <v>0</v>
      </c>
      <c r="AA3733" s="0" t="n">
        <v>7.8</v>
      </c>
      <c r="AB3733" s="0" t="n">
        <v>7.78</v>
      </c>
      <c r="AC3733" s="0" t="n">
        <v>7.79</v>
      </c>
      <c r="AD3733" s="0" t="n">
        <v>7.81</v>
      </c>
    </row>
    <row r="3734" customFormat="false" ht="13.8" hidden="false" customHeight="false" outlineLevel="0" collapsed="false">
      <c r="A3734" s="1" t="n">
        <v>62.20668</v>
      </c>
      <c r="B3734" s="1" t="n">
        <v>7.83</v>
      </c>
      <c r="C3734" s="1" t="n">
        <v>7.86</v>
      </c>
      <c r="D3734" s="0" t="n">
        <v>7.7</v>
      </c>
      <c r="E3734" s="1" t="n">
        <f aca="false">AVERAGE(B3734:D3734)</f>
        <v>7.845</v>
      </c>
      <c r="F3734" s="1" t="n">
        <f aca="false">STDEV(B3734:D3734)</f>
        <v>0.0212132034355966</v>
      </c>
      <c r="H3734" s="1" t="n">
        <f aca="false">F3734*4.303/SQRT($G$2)</f>
        <v>0.0527007718159805</v>
      </c>
      <c r="M3734" s="1" t="n">
        <v>373200</v>
      </c>
      <c r="N3734" s="1" t="n">
        <f aca="true">OFFSET($A$2,M3734,0)</f>
        <v>0</v>
      </c>
      <c r="O3734" s="1" t="n">
        <f aca="true">OFFSET($A$2,M3734,4)</f>
        <v>0</v>
      </c>
      <c r="P3734" s="1" t="n">
        <f aca="true">OFFSET($A$2,M3734,7)</f>
        <v>0</v>
      </c>
      <c r="AA3734" s="0" t="n">
        <v>7.8</v>
      </c>
      <c r="AB3734" s="0" t="n">
        <v>7.78</v>
      </c>
      <c r="AC3734" s="0" t="n">
        <v>7.78</v>
      </c>
      <c r="AD3734" s="0" t="n">
        <v>7.81</v>
      </c>
    </row>
    <row r="3735" customFormat="false" ht="13.8" hidden="false" customHeight="false" outlineLevel="0" collapsed="false">
      <c r="A3735" s="1" t="n">
        <v>62.22335</v>
      </c>
      <c r="B3735" s="1" t="n">
        <v>7.83</v>
      </c>
      <c r="C3735" s="1" t="n">
        <v>7.86</v>
      </c>
      <c r="D3735" s="0" t="n">
        <v>7.7</v>
      </c>
      <c r="E3735" s="1" t="n">
        <f aca="false">AVERAGE(B3735:D3735)</f>
        <v>7.845</v>
      </c>
      <c r="F3735" s="1" t="n">
        <f aca="false">STDEV(B3735:D3735)</f>
        <v>0.0212132034355966</v>
      </c>
      <c r="H3735" s="1" t="n">
        <f aca="false">F3735*4.303/SQRT($G$2)</f>
        <v>0.0527007718159805</v>
      </c>
      <c r="M3735" s="1" t="n">
        <v>373300</v>
      </c>
      <c r="N3735" s="1" t="n">
        <f aca="true">OFFSET($A$2,M3735,0)</f>
        <v>0</v>
      </c>
      <c r="O3735" s="1" t="n">
        <f aca="true">OFFSET($A$2,M3735,4)</f>
        <v>0</v>
      </c>
      <c r="P3735" s="1" t="n">
        <f aca="true">OFFSET($A$2,M3735,7)</f>
        <v>0</v>
      </c>
      <c r="AA3735" s="0" t="n">
        <v>7.8</v>
      </c>
      <c r="AB3735" s="0" t="n">
        <v>7.78</v>
      </c>
      <c r="AC3735" s="0" t="n">
        <v>7.79</v>
      </c>
      <c r="AD3735" s="0" t="n">
        <v>7.81</v>
      </c>
    </row>
    <row r="3736" customFormat="false" ht="13.8" hidden="false" customHeight="false" outlineLevel="0" collapsed="false">
      <c r="A3736" s="1" t="n">
        <v>62.24001</v>
      </c>
      <c r="B3736" s="1" t="n">
        <v>7.83</v>
      </c>
      <c r="C3736" s="1" t="n">
        <v>7.86</v>
      </c>
      <c r="D3736" s="0" t="n">
        <v>7.7</v>
      </c>
      <c r="E3736" s="1" t="n">
        <f aca="false">AVERAGE(B3736:D3736)</f>
        <v>7.845</v>
      </c>
      <c r="F3736" s="1" t="n">
        <f aca="false">STDEV(B3736:D3736)</f>
        <v>0.0212132034355966</v>
      </c>
      <c r="H3736" s="1" t="n">
        <f aca="false">F3736*4.303/SQRT($G$2)</f>
        <v>0.0527007718159805</v>
      </c>
      <c r="M3736" s="1" t="n">
        <v>373400</v>
      </c>
      <c r="N3736" s="1" t="n">
        <f aca="true">OFFSET($A$2,M3736,0)</f>
        <v>0</v>
      </c>
      <c r="O3736" s="1" t="n">
        <f aca="true">OFFSET($A$2,M3736,4)</f>
        <v>0</v>
      </c>
      <c r="P3736" s="1" t="n">
        <f aca="true">OFFSET($A$2,M3736,7)</f>
        <v>0</v>
      </c>
      <c r="AA3736" s="0" t="n">
        <v>7.8</v>
      </c>
      <c r="AB3736" s="0" t="n">
        <v>7.78</v>
      </c>
      <c r="AC3736" s="0" t="n">
        <v>7.78</v>
      </c>
      <c r="AD3736" s="0" t="n">
        <v>7.81</v>
      </c>
    </row>
    <row r="3737" customFormat="false" ht="13.8" hidden="false" customHeight="false" outlineLevel="0" collapsed="false">
      <c r="A3737" s="1" t="n">
        <v>62.25668</v>
      </c>
      <c r="B3737" s="1" t="n">
        <v>7.83</v>
      </c>
      <c r="C3737" s="1" t="n">
        <v>7.87</v>
      </c>
      <c r="D3737" s="0" t="n">
        <v>7.7</v>
      </c>
      <c r="E3737" s="1" t="n">
        <f aca="false">AVERAGE(B3737:D3737)</f>
        <v>7.85</v>
      </c>
      <c r="F3737" s="1" t="n">
        <f aca="false">STDEV(B3737:D3737)</f>
        <v>0.0282842712474619</v>
      </c>
      <c r="H3737" s="1" t="n">
        <f aca="false">F3737*4.303/SQRT($G$2)</f>
        <v>0.0702676957546402</v>
      </c>
      <c r="M3737" s="1" t="n">
        <v>373500</v>
      </c>
      <c r="N3737" s="1" t="n">
        <f aca="true">OFFSET($A$2,M3737,0)</f>
        <v>0</v>
      </c>
      <c r="O3737" s="1" t="n">
        <f aca="true">OFFSET($A$2,M3737,4)</f>
        <v>0</v>
      </c>
      <c r="P3737" s="1" t="n">
        <f aca="true">OFFSET($A$2,M3737,7)</f>
        <v>0</v>
      </c>
      <c r="AA3737" s="0" t="n">
        <v>7.8</v>
      </c>
      <c r="AB3737" s="0" t="n">
        <v>7.77</v>
      </c>
      <c r="AC3737" s="0" t="n">
        <v>7.79</v>
      </c>
      <c r="AD3737" s="0" t="n">
        <v>7.81</v>
      </c>
    </row>
    <row r="3738" customFormat="false" ht="13.8" hidden="false" customHeight="false" outlineLevel="0" collapsed="false">
      <c r="A3738" s="1" t="n">
        <v>62.27335</v>
      </c>
      <c r="B3738" s="1" t="n">
        <v>7.83</v>
      </c>
      <c r="C3738" s="1" t="n">
        <v>7.86</v>
      </c>
      <c r="D3738" s="0" t="n">
        <v>7.7</v>
      </c>
      <c r="E3738" s="1" t="n">
        <f aca="false">AVERAGE(B3738:D3738)</f>
        <v>7.845</v>
      </c>
      <c r="F3738" s="1" t="n">
        <f aca="false">STDEV(B3738:D3738)</f>
        <v>0.0212132034355966</v>
      </c>
      <c r="H3738" s="1" t="n">
        <f aca="false">F3738*4.303/SQRT($G$2)</f>
        <v>0.0527007718159805</v>
      </c>
      <c r="M3738" s="1" t="n">
        <v>373600</v>
      </c>
      <c r="N3738" s="1" t="n">
        <f aca="true">OFFSET($A$2,M3738,0)</f>
        <v>0</v>
      </c>
      <c r="O3738" s="1" t="n">
        <f aca="true">OFFSET($A$2,M3738,4)</f>
        <v>0</v>
      </c>
      <c r="P3738" s="1" t="n">
        <f aca="true">OFFSET($A$2,M3738,7)</f>
        <v>0</v>
      </c>
      <c r="AA3738" s="0" t="n">
        <v>7.8</v>
      </c>
      <c r="AB3738" s="0" t="n">
        <v>7.78</v>
      </c>
      <c r="AC3738" s="0" t="n">
        <v>7.78</v>
      </c>
      <c r="AD3738" s="0" t="n">
        <v>7.81</v>
      </c>
    </row>
    <row r="3739" customFormat="false" ht="13.8" hidden="false" customHeight="false" outlineLevel="0" collapsed="false">
      <c r="A3739" s="1" t="n">
        <v>62.29001</v>
      </c>
      <c r="B3739" s="1" t="n">
        <v>7.83</v>
      </c>
      <c r="C3739" s="1" t="n">
        <v>7.87</v>
      </c>
      <c r="D3739" s="0" t="n">
        <v>7.7</v>
      </c>
      <c r="E3739" s="1" t="n">
        <f aca="false">AVERAGE(B3739:D3739)</f>
        <v>7.85</v>
      </c>
      <c r="F3739" s="1" t="n">
        <f aca="false">STDEV(B3739:D3739)</f>
        <v>0.0282842712474619</v>
      </c>
      <c r="H3739" s="1" t="n">
        <f aca="false">F3739*4.303/SQRT($G$2)</f>
        <v>0.0702676957546402</v>
      </c>
      <c r="M3739" s="1" t="n">
        <v>373700</v>
      </c>
      <c r="N3739" s="1" t="n">
        <f aca="true">OFFSET($A$2,M3739,0)</f>
        <v>0</v>
      </c>
      <c r="O3739" s="1" t="n">
        <f aca="true">OFFSET($A$2,M3739,4)</f>
        <v>0</v>
      </c>
      <c r="P3739" s="1" t="n">
        <f aca="true">OFFSET($A$2,M3739,7)</f>
        <v>0</v>
      </c>
      <c r="AA3739" s="0" t="n">
        <v>7.8</v>
      </c>
      <c r="AB3739" s="0" t="n">
        <v>7.78</v>
      </c>
      <c r="AC3739" s="0" t="n">
        <v>7.78</v>
      </c>
      <c r="AD3739" s="0" t="n">
        <v>7.81</v>
      </c>
    </row>
    <row r="3740" customFormat="false" ht="13.8" hidden="false" customHeight="false" outlineLevel="0" collapsed="false">
      <c r="A3740" s="1" t="n">
        <v>62.30668</v>
      </c>
      <c r="B3740" s="1" t="n">
        <v>7.83</v>
      </c>
      <c r="C3740" s="1" t="n">
        <v>7.86</v>
      </c>
      <c r="D3740" s="0" t="n">
        <v>7.7</v>
      </c>
      <c r="E3740" s="1" t="n">
        <f aca="false">AVERAGE(B3740:D3740)</f>
        <v>7.845</v>
      </c>
      <c r="F3740" s="1" t="n">
        <f aca="false">STDEV(B3740:D3740)</f>
        <v>0.0212132034355966</v>
      </c>
      <c r="H3740" s="1" t="n">
        <f aca="false">F3740*4.303/SQRT($G$2)</f>
        <v>0.0527007718159805</v>
      </c>
      <c r="M3740" s="1" t="n">
        <v>373800</v>
      </c>
      <c r="N3740" s="1" t="n">
        <f aca="true">OFFSET($A$2,M3740,0)</f>
        <v>0</v>
      </c>
      <c r="O3740" s="1" t="n">
        <f aca="true">OFFSET($A$2,M3740,4)</f>
        <v>0</v>
      </c>
      <c r="P3740" s="1" t="n">
        <f aca="true">OFFSET($A$2,M3740,7)</f>
        <v>0</v>
      </c>
      <c r="AA3740" s="0" t="n">
        <v>7.8</v>
      </c>
      <c r="AB3740" s="0" t="n">
        <v>7.78</v>
      </c>
      <c r="AC3740" s="0" t="n">
        <v>7.79</v>
      </c>
      <c r="AD3740" s="0" t="n">
        <v>7.81</v>
      </c>
    </row>
    <row r="3741" customFormat="false" ht="13.8" hidden="false" customHeight="false" outlineLevel="0" collapsed="false">
      <c r="A3741" s="1" t="n">
        <v>62.32335</v>
      </c>
      <c r="B3741" s="1" t="n">
        <v>7.83</v>
      </c>
      <c r="C3741" s="1" t="n">
        <v>7.86</v>
      </c>
      <c r="D3741" s="0" t="n">
        <v>7.7</v>
      </c>
      <c r="E3741" s="1" t="n">
        <f aca="false">AVERAGE(B3741:D3741)</f>
        <v>7.845</v>
      </c>
      <c r="F3741" s="1" t="n">
        <f aca="false">STDEV(B3741:D3741)</f>
        <v>0.0212132034355966</v>
      </c>
      <c r="H3741" s="1" t="n">
        <f aca="false">F3741*4.303/SQRT($G$2)</f>
        <v>0.0527007718159805</v>
      </c>
      <c r="M3741" s="1" t="n">
        <v>373900</v>
      </c>
      <c r="N3741" s="1" t="n">
        <f aca="true">OFFSET($A$2,M3741,0)</f>
        <v>0</v>
      </c>
      <c r="O3741" s="1" t="n">
        <f aca="true">OFFSET($A$2,M3741,4)</f>
        <v>0</v>
      </c>
      <c r="P3741" s="1" t="n">
        <f aca="true">OFFSET($A$2,M3741,7)</f>
        <v>0</v>
      </c>
      <c r="AA3741" s="0" t="n">
        <v>7.8</v>
      </c>
      <c r="AB3741" s="0" t="n">
        <v>7.78</v>
      </c>
      <c r="AC3741" s="0" t="n">
        <v>7.78</v>
      </c>
      <c r="AD3741" s="0" t="n">
        <v>7.81</v>
      </c>
    </row>
    <row r="3742" customFormat="false" ht="13.8" hidden="false" customHeight="false" outlineLevel="0" collapsed="false">
      <c r="A3742" s="1" t="n">
        <v>62.34001</v>
      </c>
      <c r="B3742" s="1" t="n">
        <v>7.83</v>
      </c>
      <c r="C3742" s="1" t="n">
        <v>7.86</v>
      </c>
      <c r="D3742" s="0" t="n">
        <v>7.7</v>
      </c>
      <c r="E3742" s="1" t="n">
        <f aca="false">AVERAGE(B3742:D3742)</f>
        <v>7.845</v>
      </c>
      <c r="F3742" s="1" t="n">
        <f aca="false">STDEV(B3742:D3742)</f>
        <v>0.0212132034355966</v>
      </c>
      <c r="H3742" s="1" t="n">
        <f aca="false">F3742*4.303/SQRT($G$2)</f>
        <v>0.0527007718159805</v>
      </c>
      <c r="M3742" s="1" t="n">
        <v>374000</v>
      </c>
      <c r="N3742" s="1" t="n">
        <f aca="true">OFFSET($A$2,M3742,0)</f>
        <v>0</v>
      </c>
      <c r="O3742" s="1" t="n">
        <f aca="true">OFFSET($A$2,M3742,4)</f>
        <v>0</v>
      </c>
      <c r="P3742" s="1" t="n">
        <f aca="true">OFFSET($A$2,M3742,7)</f>
        <v>0</v>
      </c>
      <c r="AA3742" s="0" t="n">
        <v>7.8</v>
      </c>
      <c r="AB3742" s="0" t="n">
        <v>7.78</v>
      </c>
      <c r="AC3742" s="0" t="n">
        <v>7.79</v>
      </c>
      <c r="AD3742" s="0" t="n">
        <v>7.81</v>
      </c>
    </row>
    <row r="3743" customFormat="false" ht="13.8" hidden="false" customHeight="false" outlineLevel="0" collapsed="false">
      <c r="A3743" s="1" t="n">
        <v>62.35668</v>
      </c>
      <c r="B3743" s="1" t="n">
        <v>7.83</v>
      </c>
      <c r="C3743" s="1" t="n">
        <v>7.86</v>
      </c>
      <c r="D3743" s="0" t="n">
        <v>7.7</v>
      </c>
      <c r="E3743" s="1" t="n">
        <f aca="false">AVERAGE(B3743:D3743)</f>
        <v>7.845</v>
      </c>
      <c r="F3743" s="1" t="n">
        <f aca="false">STDEV(B3743:D3743)</f>
        <v>0.0212132034355966</v>
      </c>
      <c r="H3743" s="1" t="n">
        <f aca="false">F3743*4.303/SQRT($G$2)</f>
        <v>0.0527007718159805</v>
      </c>
      <c r="M3743" s="1" t="n">
        <v>374100</v>
      </c>
      <c r="N3743" s="1" t="n">
        <f aca="true">OFFSET($A$2,M3743,0)</f>
        <v>0</v>
      </c>
      <c r="O3743" s="1" t="n">
        <f aca="true">OFFSET($A$2,M3743,4)</f>
        <v>0</v>
      </c>
      <c r="P3743" s="1" t="n">
        <f aca="true">OFFSET($A$2,M3743,7)</f>
        <v>0</v>
      </c>
      <c r="AA3743" s="0" t="n">
        <v>7.8</v>
      </c>
      <c r="AB3743" s="0" t="n">
        <v>7.78</v>
      </c>
      <c r="AC3743" s="0" t="n">
        <v>7.78</v>
      </c>
      <c r="AD3743" s="0" t="n">
        <v>7.81</v>
      </c>
    </row>
    <row r="3744" customFormat="false" ht="13.8" hidden="false" customHeight="false" outlineLevel="0" collapsed="false">
      <c r="A3744" s="1" t="n">
        <v>62.37335</v>
      </c>
      <c r="B3744" s="1" t="n">
        <v>7.83</v>
      </c>
      <c r="C3744" s="1" t="n">
        <v>7.86</v>
      </c>
      <c r="D3744" s="0" t="n">
        <v>7.7</v>
      </c>
      <c r="E3744" s="1" t="n">
        <f aca="false">AVERAGE(B3744:D3744)</f>
        <v>7.845</v>
      </c>
      <c r="F3744" s="1" t="n">
        <f aca="false">STDEV(B3744:D3744)</f>
        <v>0.0212132034355966</v>
      </c>
      <c r="H3744" s="1" t="n">
        <f aca="false">F3744*4.303/SQRT($G$2)</f>
        <v>0.0527007718159805</v>
      </c>
      <c r="M3744" s="1" t="n">
        <v>374200</v>
      </c>
      <c r="N3744" s="1" t="n">
        <f aca="true">OFFSET($A$2,M3744,0)</f>
        <v>0</v>
      </c>
      <c r="O3744" s="1" t="n">
        <f aca="true">OFFSET($A$2,M3744,4)</f>
        <v>0</v>
      </c>
      <c r="P3744" s="1" t="n">
        <f aca="true">OFFSET($A$2,M3744,7)</f>
        <v>0</v>
      </c>
      <c r="AA3744" s="0" t="n">
        <v>7.8</v>
      </c>
      <c r="AB3744" s="0" t="n">
        <v>7.78</v>
      </c>
      <c r="AC3744" s="0" t="n">
        <v>7.79</v>
      </c>
      <c r="AD3744" s="0" t="n">
        <v>7.81</v>
      </c>
    </row>
    <row r="3745" customFormat="false" ht="13.8" hidden="false" customHeight="false" outlineLevel="0" collapsed="false">
      <c r="A3745" s="1" t="n">
        <v>62.39001</v>
      </c>
      <c r="B3745" s="1" t="n">
        <v>7.83</v>
      </c>
      <c r="C3745" s="1" t="n">
        <v>7.86</v>
      </c>
      <c r="D3745" s="0" t="n">
        <v>7.7</v>
      </c>
      <c r="E3745" s="1" t="n">
        <f aca="false">AVERAGE(B3745:D3745)</f>
        <v>7.845</v>
      </c>
      <c r="F3745" s="1" t="n">
        <f aca="false">STDEV(B3745:D3745)</f>
        <v>0.0212132034355966</v>
      </c>
      <c r="H3745" s="1" t="n">
        <f aca="false">F3745*4.303/SQRT($G$2)</f>
        <v>0.0527007718159805</v>
      </c>
      <c r="M3745" s="1" t="n">
        <v>374300</v>
      </c>
      <c r="N3745" s="1" t="n">
        <f aca="true">OFFSET($A$2,M3745,0)</f>
        <v>0</v>
      </c>
      <c r="O3745" s="1" t="n">
        <f aca="true">OFFSET($A$2,M3745,4)</f>
        <v>0</v>
      </c>
      <c r="P3745" s="1" t="n">
        <f aca="true">OFFSET($A$2,M3745,7)</f>
        <v>0</v>
      </c>
      <c r="AA3745" s="0" t="n">
        <v>7.8</v>
      </c>
      <c r="AB3745" s="0" t="n">
        <v>7.78</v>
      </c>
      <c r="AC3745" s="0" t="n">
        <v>7.79</v>
      </c>
      <c r="AD3745" s="0" t="n">
        <v>7.81</v>
      </c>
    </row>
    <row r="3746" customFormat="false" ht="13.8" hidden="false" customHeight="false" outlineLevel="0" collapsed="false">
      <c r="A3746" s="1" t="n">
        <v>62.40668</v>
      </c>
      <c r="B3746" s="1" t="n">
        <v>7.83</v>
      </c>
      <c r="C3746" s="1" t="n">
        <v>7.86</v>
      </c>
      <c r="D3746" s="0" t="n">
        <v>7.7</v>
      </c>
      <c r="E3746" s="1" t="n">
        <f aca="false">AVERAGE(B3746:D3746)</f>
        <v>7.845</v>
      </c>
      <c r="F3746" s="1" t="n">
        <f aca="false">STDEV(B3746:D3746)</f>
        <v>0.0212132034355966</v>
      </c>
      <c r="H3746" s="1" t="n">
        <f aca="false">F3746*4.303/SQRT($G$2)</f>
        <v>0.0527007718159805</v>
      </c>
      <c r="M3746" s="1" t="n">
        <v>374400</v>
      </c>
      <c r="N3746" s="1" t="n">
        <f aca="true">OFFSET($A$2,M3746,0)</f>
        <v>0</v>
      </c>
      <c r="O3746" s="1" t="n">
        <f aca="true">OFFSET($A$2,M3746,4)</f>
        <v>0</v>
      </c>
      <c r="P3746" s="1" t="n">
        <f aca="true">OFFSET($A$2,M3746,7)</f>
        <v>0</v>
      </c>
      <c r="AA3746" s="0" t="n">
        <v>7.8</v>
      </c>
      <c r="AB3746" s="0" t="n">
        <v>7.78</v>
      </c>
      <c r="AC3746" s="0" t="n">
        <v>7.78</v>
      </c>
      <c r="AD3746" s="0" t="n">
        <v>7.81</v>
      </c>
    </row>
    <row r="3747" customFormat="false" ht="13.8" hidden="false" customHeight="false" outlineLevel="0" collapsed="false">
      <c r="A3747" s="1" t="n">
        <v>62.42335</v>
      </c>
      <c r="B3747" s="1" t="n">
        <v>7.83</v>
      </c>
      <c r="C3747" s="1" t="n">
        <v>7.86</v>
      </c>
      <c r="D3747" s="0" t="n">
        <v>7.7</v>
      </c>
      <c r="E3747" s="1" t="n">
        <f aca="false">AVERAGE(B3747:D3747)</f>
        <v>7.845</v>
      </c>
      <c r="F3747" s="1" t="n">
        <f aca="false">STDEV(B3747:D3747)</f>
        <v>0.0212132034355966</v>
      </c>
      <c r="H3747" s="1" t="n">
        <f aca="false">F3747*4.303/SQRT($G$2)</f>
        <v>0.0527007718159805</v>
      </c>
      <c r="M3747" s="1" t="n">
        <v>374500</v>
      </c>
      <c r="N3747" s="1" t="n">
        <f aca="true">OFFSET($A$2,M3747,0)</f>
        <v>0</v>
      </c>
      <c r="O3747" s="1" t="n">
        <f aca="true">OFFSET($A$2,M3747,4)</f>
        <v>0</v>
      </c>
      <c r="P3747" s="1" t="n">
        <f aca="true">OFFSET($A$2,M3747,7)</f>
        <v>0</v>
      </c>
      <c r="AA3747" s="0" t="n">
        <v>7.8</v>
      </c>
      <c r="AB3747" s="0" t="n">
        <v>7.78</v>
      </c>
      <c r="AC3747" s="0" t="n">
        <v>7.79</v>
      </c>
      <c r="AD3747" s="0" t="n">
        <v>7.81</v>
      </c>
    </row>
    <row r="3748" customFormat="false" ht="13.8" hidden="false" customHeight="false" outlineLevel="0" collapsed="false">
      <c r="A3748" s="1" t="n">
        <v>62.44001</v>
      </c>
      <c r="B3748" s="1" t="n">
        <v>7.83</v>
      </c>
      <c r="C3748" s="1" t="n">
        <v>7.86</v>
      </c>
      <c r="D3748" s="0" t="n">
        <v>7.7</v>
      </c>
      <c r="E3748" s="1" t="n">
        <f aca="false">AVERAGE(B3748:D3748)</f>
        <v>7.845</v>
      </c>
      <c r="F3748" s="1" t="n">
        <f aca="false">STDEV(B3748:D3748)</f>
        <v>0.0212132034355966</v>
      </c>
      <c r="H3748" s="1" t="n">
        <f aca="false">F3748*4.303/SQRT($G$2)</f>
        <v>0.0527007718159805</v>
      </c>
      <c r="M3748" s="1" t="n">
        <v>374600</v>
      </c>
      <c r="N3748" s="1" t="n">
        <f aca="true">OFFSET($A$2,M3748,0)</f>
        <v>0</v>
      </c>
      <c r="O3748" s="1" t="n">
        <f aca="true">OFFSET($A$2,M3748,4)</f>
        <v>0</v>
      </c>
      <c r="P3748" s="1" t="n">
        <f aca="true">OFFSET($A$2,M3748,7)</f>
        <v>0</v>
      </c>
      <c r="AA3748" s="0" t="n">
        <v>7.8</v>
      </c>
      <c r="AB3748" s="0" t="n">
        <v>7.78</v>
      </c>
      <c r="AC3748" s="0" t="n">
        <v>7.78</v>
      </c>
      <c r="AD3748" s="0" t="n">
        <v>7.81</v>
      </c>
    </row>
    <row r="3749" customFormat="false" ht="13.8" hidden="false" customHeight="false" outlineLevel="0" collapsed="false">
      <c r="A3749" s="1" t="n">
        <v>62.45668</v>
      </c>
      <c r="B3749" s="1" t="n">
        <v>7.83</v>
      </c>
      <c r="C3749" s="1" t="n">
        <v>7.86</v>
      </c>
      <c r="D3749" s="0" t="n">
        <v>7.7</v>
      </c>
      <c r="E3749" s="1" t="n">
        <f aca="false">AVERAGE(B3749:D3749)</f>
        <v>7.845</v>
      </c>
      <c r="F3749" s="1" t="n">
        <f aca="false">STDEV(B3749:D3749)</f>
        <v>0.0212132034355966</v>
      </c>
      <c r="H3749" s="1" t="n">
        <f aca="false">F3749*4.303/SQRT($G$2)</f>
        <v>0.0527007718159805</v>
      </c>
      <c r="M3749" s="1" t="n">
        <v>374700</v>
      </c>
      <c r="N3749" s="1" t="n">
        <f aca="true">OFFSET($A$2,M3749,0)</f>
        <v>0</v>
      </c>
      <c r="O3749" s="1" t="n">
        <f aca="true">OFFSET($A$2,M3749,4)</f>
        <v>0</v>
      </c>
      <c r="P3749" s="1" t="n">
        <f aca="true">OFFSET($A$2,M3749,7)</f>
        <v>0</v>
      </c>
      <c r="AA3749" s="0" t="n">
        <v>7.8</v>
      </c>
      <c r="AB3749" s="0" t="n">
        <v>7.78</v>
      </c>
      <c r="AC3749" s="0" t="n">
        <v>7.79</v>
      </c>
      <c r="AD3749" s="0" t="n">
        <v>7.81</v>
      </c>
    </row>
    <row r="3750" customFormat="false" ht="13.8" hidden="false" customHeight="false" outlineLevel="0" collapsed="false">
      <c r="A3750" s="1" t="n">
        <v>62.47335</v>
      </c>
      <c r="B3750" s="1" t="n">
        <v>7.83</v>
      </c>
      <c r="C3750" s="1" t="n">
        <v>7.86</v>
      </c>
      <c r="D3750" s="0" t="n">
        <v>7.7</v>
      </c>
      <c r="E3750" s="1" t="n">
        <f aca="false">AVERAGE(B3750:D3750)</f>
        <v>7.845</v>
      </c>
      <c r="F3750" s="1" t="n">
        <f aca="false">STDEV(B3750:D3750)</f>
        <v>0.0212132034355966</v>
      </c>
      <c r="H3750" s="1" t="n">
        <f aca="false">F3750*4.303/SQRT($G$2)</f>
        <v>0.0527007718159805</v>
      </c>
      <c r="M3750" s="1" t="n">
        <v>374800</v>
      </c>
      <c r="N3750" s="1" t="n">
        <f aca="true">OFFSET($A$2,M3750,0)</f>
        <v>0</v>
      </c>
      <c r="O3750" s="1" t="n">
        <f aca="true">OFFSET($A$2,M3750,4)</f>
        <v>0</v>
      </c>
      <c r="P3750" s="1" t="n">
        <f aca="true">OFFSET($A$2,M3750,7)</f>
        <v>0</v>
      </c>
      <c r="AA3750" s="0" t="n">
        <v>7.8</v>
      </c>
      <c r="AB3750" s="0" t="n">
        <v>7.78</v>
      </c>
      <c r="AC3750" s="0" t="n">
        <v>7.78</v>
      </c>
      <c r="AD3750" s="0" t="n">
        <v>7.81</v>
      </c>
    </row>
    <row r="3751" customFormat="false" ht="13.8" hidden="false" customHeight="false" outlineLevel="0" collapsed="false">
      <c r="A3751" s="1" t="n">
        <v>62.49001</v>
      </c>
      <c r="B3751" s="1" t="n">
        <v>7.83</v>
      </c>
      <c r="C3751" s="1" t="n">
        <v>7.86</v>
      </c>
      <c r="D3751" s="0" t="n">
        <v>7.7</v>
      </c>
      <c r="E3751" s="1" t="n">
        <f aca="false">AVERAGE(B3751:D3751)</f>
        <v>7.845</v>
      </c>
      <c r="F3751" s="1" t="n">
        <f aca="false">STDEV(B3751:D3751)</f>
        <v>0.0212132034355966</v>
      </c>
      <c r="H3751" s="1" t="n">
        <f aca="false">F3751*4.303/SQRT($G$2)</f>
        <v>0.0527007718159805</v>
      </c>
      <c r="M3751" s="1" t="n">
        <v>374900</v>
      </c>
      <c r="N3751" s="1" t="n">
        <f aca="true">OFFSET($A$2,M3751,0)</f>
        <v>0</v>
      </c>
      <c r="O3751" s="1" t="n">
        <f aca="true">OFFSET($A$2,M3751,4)</f>
        <v>0</v>
      </c>
      <c r="P3751" s="1" t="n">
        <f aca="true">OFFSET($A$2,M3751,7)</f>
        <v>0</v>
      </c>
      <c r="AA3751" s="0" t="n">
        <v>7.8</v>
      </c>
      <c r="AB3751" s="0" t="n">
        <v>7.78</v>
      </c>
      <c r="AC3751" s="0" t="n">
        <v>7.79</v>
      </c>
      <c r="AD3751" s="0" t="n">
        <v>7.81</v>
      </c>
    </row>
    <row r="3752" customFormat="false" ht="13.8" hidden="false" customHeight="false" outlineLevel="0" collapsed="false">
      <c r="A3752" s="1" t="n">
        <v>62.50668</v>
      </c>
      <c r="B3752" s="1" t="n">
        <v>7.83</v>
      </c>
      <c r="C3752" s="1" t="n">
        <v>7.86</v>
      </c>
      <c r="D3752" s="0" t="n">
        <v>7.7</v>
      </c>
      <c r="E3752" s="1" t="n">
        <f aca="false">AVERAGE(B3752:D3752)</f>
        <v>7.845</v>
      </c>
      <c r="F3752" s="1" t="n">
        <f aca="false">STDEV(B3752:D3752)</f>
        <v>0.0212132034355966</v>
      </c>
      <c r="H3752" s="1" t="n">
        <f aca="false">F3752*4.303/SQRT($G$2)</f>
        <v>0.0527007718159805</v>
      </c>
      <c r="M3752" s="1" t="n">
        <v>375000</v>
      </c>
      <c r="N3752" s="1" t="n">
        <f aca="true">OFFSET($A$2,M3752,0)</f>
        <v>0</v>
      </c>
      <c r="O3752" s="1" t="n">
        <f aca="true">OFFSET($A$2,M3752,4)</f>
        <v>0</v>
      </c>
      <c r="P3752" s="1" t="n">
        <f aca="true">OFFSET($A$2,M3752,7)</f>
        <v>0</v>
      </c>
      <c r="AA3752" s="0" t="n">
        <v>7.8</v>
      </c>
      <c r="AB3752" s="0" t="n">
        <v>7.78</v>
      </c>
      <c r="AC3752" s="0" t="n">
        <v>7.79</v>
      </c>
      <c r="AD3752" s="0" t="n">
        <v>7.8</v>
      </c>
    </row>
    <row r="3753" customFormat="false" ht="13.8" hidden="false" customHeight="false" outlineLevel="0" collapsed="false">
      <c r="A3753" s="1" t="n">
        <v>62.52335</v>
      </c>
      <c r="B3753" s="1" t="n">
        <v>7.83</v>
      </c>
      <c r="C3753" s="1" t="n">
        <v>7.86</v>
      </c>
      <c r="D3753" s="0" t="n">
        <v>7.7</v>
      </c>
      <c r="E3753" s="1" t="n">
        <f aca="false">AVERAGE(B3753:D3753)</f>
        <v>7.845</v>
      </c>
      <c r="F3753" s="1" t="n">
        <f aca="false">STDEV(B3753:D3753)</f>
        <v>0.0212132034355966</v>
      </c>
      <c r="H3753" s="1" t="n">
        <f aca="false">F3753*4.303/SQRT($G$2)</f>
        <v>0.0527007718159805</v>
      </c>
      <c r="M3753" s="1" t="n">
        <v>375100</v>
      </c>
      <c r="N3753" s="1" t="n">
        <f aca="true">OFFSET($A$2,M3753,0)</f>
        <v>0</v>
      </c>
      <c r="O3753" s="1" t="n">
        <f aca="true">OFFSET($A$2,M3753,4)</f>
        <v>0</v>
      </c>
      <c r="P3753" s="1" t="n">
        <f aca="true">OFFSET($A$2,M3753,7)</f>
        <v>0</v>
      </c>
      <c r="AA3753" s="0" t="n">
        <v>7.8</v>
      </c>
      <c r="AB3753" s="0" t="n">
        <v>7.78</v>
      </c>
      <c r="AC3753" s="0" t="n">
        <v>7.79</v>
      </c>
      <c r="AD3753" s="0" t="n">
        <v>7.81</v>
      </c>
    </row>
    <row r="3754" customFormat="false" ht="13.8" hidden="false" customHeight="false" outlineLevel="0" collapsed="false">
      <c r="A3754" s="1" t="n">
        <v>62.54001</v>
      </c>
      <c r="B3754" s="1" t="n">
        <v>7.83</v>
      </c>
      <c r="C3754" s="1" t="n">
        <v>7.86</v>
      </c>
      <c r="D3754" s="0" t="n">
        <v>7.7</v>
      </c>
      <c r="E3754" s="1" t="n">
        <f aca="false">AVERAGE(B3754:D3754)</f>
        <v>7.845</v>
      </c>
      <c r="F3754" s="1" t="n">
        <f aca="false">STDEV(B3754:D3754)</f>
        <v>0.0212132034355966</v>
      </c>
      <c r="H3754" s="1" t="n">
        <f aca="false">F3754*4.303/SQRT($G$2)</f>
        <v>0.0527007718159805</v>
      </c>
      <c r="M3754" s="1" t="n">
        <v>375200</v>
      </c>
      <c r="N3754" s="1" t="n">
        <f aca="true">OFFSET($A$2,M3754,0)</f>
        <v>0</v>
      </c>
      <c r="O3754" s="1" t="n">
        <f aca="true">OFFSET($A$2,M3754,4)</f>
        <v>0</v>
      </c>
      <c r="P3754" s="1" t="n">
        <f aca="true">OFFSET($A$2,M3754,7)</f>
        <v>0</v>
      </c>
      <c r="AA3754" s="0" t="n">
        <v>7.8</v>
      </c>
      <c r="AB3754" s="0" t="n">
        <v>7.78</v>
      </c>
      <c r="AC3754" s="0" t="n">
        <v>7.78</v>
      </c>
      <c r="AD3754" s="0" t="n">
        <v>7.8</v>
      </c>
    </row>
    <row r="3755" customFormat="false" ht="13.8" hidden="false" customHeight="false" outlineLevel="0" collapsed="false">
      <c r="A3755" s="1" t="n">
        <v>62.55668</v>
      </c>
      <c r="B3755" s="1" t="n">
        <v>7.83</v>
      </c>
      <c r="C3755" s="1" t="n">
        <v>7.86</v>
      </c>
      <c r="D3755" s="0" t="n">
        <v>7.7</v>
      </c>
      <c r="E3755" s="1" t="n">
        <f aca="false">AVERAGE(B3755:D3755)</f>
        <v>7.845</v>
      </c>
      <c r="F3755" s="1" t="n">
        <f aca="false">STDEV(B3755:D3755)</f>
        <v>0.0212132034355966</v>
      </c>
      <c r="H3755" s="1" t="n">
        <f aca="false">F3755*4.303/SQRT($G$2)</f>
        <v>0.0527007718159805</v>
      </c>
      <c r="M3755" s="1" t="n">
        <v>375300</v>
      </c>
      <c r="N3755" s="1" t="n">
        <f aca="true">OFFSET($A$2,M3755,0)</f>
        <v>0</v>
      </c>
      <c r="O3755" s="1" t="n">
        <f aca="true">OFFSET($A$2,M3755,4)</f>
        <v>0</v>
      </c>
      <c r="P3755" s="1" t="n">
        <f aca="true">OFFSET($A$2,M3755,7)</f>
        <v>0</v>
      </c>
      <c r="AA3755" s="0" t="n">
        <v>7.8</v>
      </c>
      <c r="AB3755" s="0" t="n">
        <v>7.78</v>
      </c>
      <c r="AC3755" s="0" t="n">
        <v>7.78</v>
      </c>
      <c r="AD3755" s="0" t="n">
        <v>7.81</v>
      </c>
    </row>
    <row r="3756" customFormat="false" ht="13.8" hidden="false" customHeight="false" outlineLevel="0" collapsed="false">
      <c r="A3756" s="1" t="n">
        <v>62.57335</v>
      </c>
      <c r="B3756" s="1" t="n">
        <v>7.83</v>
      </c>
      <c r="C3756" s="1" t="n">
        <v>7.86</v>
      </c>
      <c r="D3756" s="0" t="n">
        <v>7.7</v>
      </c>
      <c r="E3756" s="1" t="n">
        <f aca="false">AVERAGE(B3756:D3756)</f>
        <v>7.845</v>
      </c>
      <c r="F3756" s="1" t="n">
        <f aca="false">STDEV(B3756:D3756)</f>
        <v>0.0212132034355966</v>
      </c>
      <c r="H3756" s="1" t="n">
        <f aca="false">F3756*4.303/SQRT($G$2)</f>
        <v>0.0527007718159805</v>
      </c>
      <c r="M3756" s="1" t="n">
        <v>375400</v>
      </c>
      <c r="N3756" s="1" t="n">
        <f aca="true">OFFSET($A$2,M3756,0)</f>
        <v>0</v>
      </c>
      <c r="O3756" s="1" t="n">
        <f aca="true">OFFSET($A$2,M3756,4)</f>
        <v>0</v>
      </c>
      <c r="P3756" s="1" t="n">
        <f aca="true">OFFSET($A$2,M3756,7)</f>
        <v>0</v>
      </c>
      <c r="AA3756" s="0" t="n">
        <v>7.8</v>
      </c>
      <c r="AB3756" s="0" t="n">
        <v>7.78</v>
      </c>
      <c r="AC3756" s="0" t="n">
        <v>7.79</v>
      </c>
      <c r="AD3756" s="0" t="n">
        <v>7.81</v>
      </c>
    </row>
    <row r="3757" customFormat="false" ht="13.8" hidden="false" customHeight="false" outlineLevel="0" collapsed="false">
      <c r="A3757" s="1" t="n">
        <v>62.59001</v>
      </c>
      <c r="B3757" s="1" t="n">
        <v>7.83</v>
      </c>
      <c r="C3757" s="1" t="n">
        <v>7.86</v>
      </c>
      <c r="D3757" s="0" t="n">
        <v>7.7</v>
      </c>
      <c r="E3757" s="1" t="n">
        <f aca="false">AVERAGE(B3757:D3757)</f>
        <v>7.845</v>
      </c>
      <c r="F3757" s="1" t="n">
        <f aca="false">STDEV(B3757:D3757)</f>
        <v>0.0212132034355966</v>
      </c>
      <c r="H3757" s="1" t="n">
        <f aca="false">F3757*4.303/SQRT($G$2)</f>
        <v>0.0527007718159805</v>
      </c>
      <c r="M3757" s="1" t="n">
        <v>375500</v>
      </c>
      <c r="N3757" s="1" t="n">
        <f aca="true">OFFSET($A$2,M3757,0)</f>
        <v>0</v>
      </c>
      <c r="O3757" s="1" t="n">
        <f aca="true">OFFSET($A$2,M3757,4)</f>
        <v>0</v>
      </c>
      <c r="P3757" s="1" t="n">
        <f aca="true">OFFSET($A$2,M3757,7)</f>
        <v>0</v>
      </c>
      <c r="AA3757" s="0" t="n">
        <v>7.8</v>
      </c>
      <c r="AB3757" s="0" t="n">
        <v>7.78</v>
      </c>
      <c r="AC3757" s="0" t="n">
        <v>7.78</v>
      </c>
      <c r="AD3757" s="0" t="n">
        <v>7.81</v>
      </c>
    </row>
    <row r="3758" customFormat="false" ht="13.8" hidden="false" customHeight="false" outlineLevel="0" collapsed="false">
      <c r="A3758" s="1" t="n">
        <v>62.60668</v>
      </c>
      <c r="B3758" s="1" t="n">
        <v>7.83</v>
      </c>
      <c r="C3758" s="1" t="n">
        <v>7.86</v>
      </c>
      <c r="D3758" s="0" t="n">
        <v>7.7</v>
      </c>
      <c r="E3758" s="1" t="n">
        <f aca="false">AVERAGE(B3758:D3758)</f>
        <v>7.845</v>
      </c>
      <c r="F3758" s="1" t="n">
        <f aca="false">STDEV(B3758:D3758)</f>
        <v>0.0212132034355966</v>
      </c>
      <c r="H3758" s="1" t="n">
        <f aca="false">F3758*4.303/SQRT($G$2)</f>
        <v>0.0527007718159805</v>
      </c>
      <c r="M3758" s="1" t="n">
        <v>375600</v>
      </c>
      <c r="N3758" s="1" t="n">
        <f aca="true">OFFSET($A$2,M3758,0)</f>
        <v>0</v>
      </c>
      <c r="O3758" s="1" t="n">
        <f aca="true">OFFSET($A$2,M3758,4)</f>
        <v>0</v>
      </c>
      <c r="P3758" s="1" t="n">
        <f aca="true">OFFSET($A$2,M3758,7)</f>
        <v>0</v>
      </c>
      <c r="AA3758" s="0" t="n">
        <v>7.8</v>
      </c>
      <c r="AB3758" s="0" t="n">
        <v>7.78</v>
      </c>
      <c r="AC3758" s="0" t="n">
        <v>7.79</v>
      </c>
      <c r="AD3758" s="0" t="n">
        <v>7.81</v>
      </c>
    </row>
    <row r="3759" customFormat="false" ht="13.8" hidden="false" customHeight="false" outlineLevel="0" collapsed="false">
      <c r="A3759" s="1" t="n">
        <v>62.62335</v>
      </c>
      <c r="B3759" s="1" t="n">
        <v>7.83</v>
      </c>
      <c r="C3759" s="1" t="n">
        <v>7.86</v>
      </c>
      <c r="D3759" s="0" t="n">
        <v>7.7</v>
      </c>
      <c r="E3759" s="1" t="n">
        <f aca="false">AVERAGE(B3759:D3759)</f>
        <v>7.845</v>
      </c>
      <c r="F3759" s="1" t="n">
        <f aca="false">STDEV(B3759:D3759)</f>
        <v>0.0212132034355966</v>
      </c>
      <c r="H3759" s="1" t="n">
        <f aca="false">F3759*4.303/SQRT($G$2)</f>
        <v>0.0527007718159805</v>
      </c>
      <c r="M3759" s="1" t="n">
        <v>375700</v>
      </c>
      <c r="N3759" s="1" t="n">
        <f aca="true">OFFSET($A$2,M3759,0)</f>
        <v>0</v>
      </c>
      <c r="O3759" s="1" t="n">
        <f aca="true">OFFSET($A$2,M3759,4)</f>
        <v>0</v>
      </c>
      <c r="P3759" s="1" t="n">
        <f aca="true">OFFSET($A$2,M3759,7)</f>
        <v>0</v>
      </c>
      <c r="AA3759" s="0" t="n">
        <v>7.8</v>
      </c>
      <c r="AB3759" s="0" t="n">
        <v>7.78</v>
      </c>
      <c r="AC3759" s="0" t="n">
        <v>7.78</v>
      </c>
      <c r="AD3759" s="0" t="n">
        <v>7.81</v>
      </c>
    </row>
    <row r="3760" customFormat="false" ht="13.8" hidden="false" customHeight="false" outlineLevel="0" collapsed="false">
      <c r="A3760" s="1" t="n">
        <v>62.64001</v>
      </c>
      <c r="B3760" s="1" t="n">
        <v>7.83</v>
      </c>
      <c r="C3760" s="1" t="n">
        <v>7.86</v>
      </c>
      <c r="D3760" s="0" t="n">
        <v>7.7</v>
      </c>
      <c r="E3760" s="1" t="n">
        <f aca="false">AVERAGE(B3760:D3760)</f>
        <v>7.845</v>
      </c>
      <c r="F3760" s="1" t="n">
        <f aca="false">STDEV(B3760:D3760)</f>
        <v>0.0212132034355966</v>
      </c>
      <c r="H3760" s="1" t="n">
        <f aca="false">F3760*4.303/SQRT($G$2)</f>
        <v>0.0527007718159805</v>
      </c>
      <c r="M3760" s="1" t="n">
        <v>375800</v>
      </c>
      <c r="N3760" s="1" t="n">
        <f aca="true">OFFSET($A$2,M3760,0)</f>
        <v>0</v>
      </c>
      <c r="O3760" s="1" t="n">
        <f aca="true">OFFSET($A$2,M3760,4)</f>
        <v>0</v>
      </c>
      <c r="P3760" s="1" t="n">
        <f aca="true">OFFSET($A$2,M3760,7)</f>
        <v>0</v>
      </c>
      <c r="AA3760" s="0" t="n">
        <v>7.8</v>
      </c>
      <c r="AB3760" s="0" t="n">
        <v>7.78</v>
      </c>
      <c r="AC3760" s="0" t="n">
        <v>7.79</v>
      </c>
      <c r="AD3760" s="0" t="n">
        <v>7.81</v>
      </c>
    </row>
    <row r="3761" customFormat="false" ht="13.8" hidden="false" customHeight="false" outlineLevel="0" collapsed="false">
      <c r="A3761" s="1" t="n">
        <v>62.65668</v>
      </c>
      <c r="B3761" s="1" t="n">
        <v>7.83</v>
      </c>
      <c r="C3761" s="1" t="n">
        <v>7.86</v>
      </c>
      <c r="D3761" s="0" t="n">
        <v>7.7</v>
      </c>
      <c r="E3761" s="1" t="n">
        <f aca="false">AVERAGE(B3761:D3761)</f>
        <v>7.845</v>
      </c>
      <c r="F3761" s="1" t="n">
        <f aca="false">STDEV(B3761:D3761)</f>
        <v>0.0212132034355966</v>
      </c>
      <c r="H3761" s="1" t="n">
        <f aca="false">F3761*4.303/SQRT($G$2)</f>
        <v>0.0527007718159805</v>
      </c>
      <c r="M3761" s="1" t="n">
        <v>375900</v>
      </c>
      <c r="N3761" s="1" t="n">
        <f aca="true">OFFSET($A$2,M3761,0)</f>
        <v>0</v>
      </c>
      <c r="O3761" s="1" t="n">
        <f aca="true">OFFSET($A$2,M3761,4)</f>
        <v>0</v>
      </c>
      <c r="P3761" s="1" t="n">
        <f aca="true">OFFSET($A$2,M3761,7)</f>
        <v>0</v>
      </c>
      <c r="AA3761" s="0" t="n">
        <v>7.8</v>
      </c>
      <c r="AB3761" s="0" t="n">
        <v>7.78</v>
      </c>
      <c r="AC3761" s="0" t="n">
        <v>7.78</v>
      </c>
      <c r="AD3761" s="0" t="n">
        <v>7.81</v>
      </c>
    </row>
    <row r="3762" customFormat="false" ht="13.8" hidden="false" customHeight="false" outlineLevel="0" collapsed="false">
      <c r="A3762" s="1" t="n">
        <v>62.67335</v>
      </c>
      <c r="B3762" s="1" t="n">
        <v>7.83</v>
      </c>
      <c r="C3762" s="1" t="n">
        <v>7.86</v>
      </c>
      <c r="D3762" s="0" t="n">
        <v>7.7</v>
      </c>
      <c r="E3762" s="1" t="n">
        <f aca="false">AVERAGE(B3762:D3762)</f>
        <v>7.845</v>
      </c>
      <c r="F3762" s="1" t="n">
        <f aca="false">STDEV(B3762:D3762)</f>
        <v>0.0212132034355966</v>
      </c>
      <c r="H3762" s="1" t="n">
        <f aca="false">F3762*4.303/SQRT($G$2)</f>
        <v>0.0527007718159805</v>
      </c>
      <c r="M3762" s="1" t="n">
        <v>376000</v>
      </c>
      <c r="N3762" s="1" t="n">
        <f aca="true">OFFSET($A$2,M3762,0)</f>
        <v>0</v>
      </c>
      <c r="O3762" s="1" t="n">
        <f aca="true">OFFSET($A$2,M3762,4)</f>
        <v>0</v>
      </c>
      <c r="P3762" s="1" t="n">
        <f aca="true">OFFSET($A$2,M3762,7)</f>
        <v>0</v>
      </c>
      <c r="AA3762" s="0" t="n">
        <v>7.8</v>
      </c>
      <c r="AB3762" s="0" t="n">
        <v>7.78</v>
      </c>
      <c r="AC3762" s="0" t="n">
        <v>7.79</v>
      </c>
      <c r="AD3762" s="0" t="n">
        <v>7.81</v>
      </c>
    </row>
    <row r="3763" customFormat="false" ht="13.8" hidden="false" customHeight="false" outlineLevel="0" collapsed="false">
      <c r="A3763" s="1" t="n">
        <v>62.69001</v>
      </c>
      <c r="B3763" s="1" t="n">
        <v>7.83</v>
      </c>
      <c r="C3763" s="1" t="n">
        <v>7.86</v>
      </c>
      <c r="D3763" s="0" t="n">
        <v>7.7</v>
      </c>
      <c r="E3763" s="1" t="n">
        <f aca="false">AVERAGE(B3763:D3763)</f>
        <v>7.845</v>
      </c>
      <c r="F3763" s="1" t="n">
        <f aca="false">STDEV(B3763:D3763)</f>
        <v>0.0212132034355966</v>
      </c>
      <c r="H3763" s="1" t="n">
        <f aca="false">F3763*4.303/SQRT($G$2)</f>
        <v>0.0527007718159805</v>
      </c>
      <c r="M3763" s="1" t="n">
        <v>376100</v>
      </c>
      <c r="N3763" s="1" t="n">
        <f aca="true">OFFSET($A$2,M3763,0)</f>
        <v>0</v>
      </c>
      <c r="O3763" s="1" t="n">
        <f aca="true">OFFSET($A$2,M3763,4)</f>
        <v>0</v>
      </c>
      <c r="P3763" s="1" t="n">
        <f aca="true">OFFSET($A$2,M3763,7)</f>
        <v>0</v>
      </c>
      <c r="AA3763" s="0" t="n">
        <v>7.8</v>
      </c>
      <c r="AB3763" s="0" t="n">
        <v>7.78</v>
      </c>
      <c r="AC3763" s="0" t="n">
        <v>7.78</v>
      </c>
      <c r="AD3763" s="0" t="n">
        <v>7.81</v>
      </c>
    </row>
    <row r="3764" customFormat="false" ht="13.8" hidden="false" customHeight="false" outlineLevel="0" collapsed="false">
      <c r="A3764" s="1" t="n">
        <v>62.70668</v>
      </c>
      <c r="B3764" s="1" t="n">
        <v>7.83</v>
      </c>
      <c r="C3764" s="1" t="n">
        <v>7.86</v>
      </c>
      <c r="D3764" s="0" t="n">
        <v>7.7</v>
      </c>
      <c r="E3764" s="1" t="n">
        <f aca="false">AVERAGE(B3764:D3764)</f>
        <v>7.845</v>
      </c>
      <c r="F3764" s="1" t="n">
        <f aca="false">STDEV(B3764:D3764)</f>
        <v>0.0212132034355966</v>
      </c>
      <c r="H3764" s="1" t="n">
        <f aca="false">F3764*4.303/SQRT($G$2)</f>
        <v>0.0527007718159805</v>
      </c>
      <c r="M3764" s="1" t="n">
        <v>376200</v>
      </c>
      <c r="N3764" s="1" t="n">
        <f aca="true">OFFSET($A$2,M3764,0)</f>
        <v>0</v>
      </c>
      <c r="O3764" s="1" t="n">
        <f aca="true">OFFSET($A$2,M3764,4)</f>
        <v>0</v>
      </c>
      <c r="P3764" s="1" t="n">
        <f aca="true">OFFSET($A$2,M3764,7)</f>
        <v>0</v>
      </c>
      <c r="AA3764" s="0" t="n">
        <v>7.8</v>
      </c>
      <c r="AB3764" s="0" t="n">
        <v>7.78</v>
      </c>
      <c r="AC3764" s="0" t="n">
        <v>7.79</v>
      </c>
      <c r="AD3764" s="0" t="n">
        <v>7.81</v>
      </c>
    </row>
    <row r="3765" customFormat="false" ht="13.8" hidden="false" customHeight="false" outlineLevel="0" collapsed="false">
      <c r="A3765" s="1" t="n">
        <v>62.72335</v>
      </c>
      <c r="B3765" s="1" t="n">
        <v>7.83</v>
      </c>
      <c r="C3765" s="1" t="n">
        <v>7.86</v>
      </c>
      <c r="D3765" s="0" t="n">
        <v>7.7</v>
      </c>
      <c r="E3765" s="1" t="n">
        <f aca="false">AVERAGE(B3765:D3765)</f>
        <v>7.845</v>
      </c>
      <c r="F3765" s="1" t="n">
        <f aca="false">STDEV(B3765:D3765)</f>
        <v>0.0212132034355966</v>
      </c>
      <c r="H3765" s="1" t="n">
        <f aca="false">F3765*4.303/SQRT($G$2)</f>
        <v>0.0527007718159805</v>
      </c>
      <c r="M3765" s="1" t="n">
        <v>376300</v>
      </c>
      <c r="N3765" s="1" t="n">
        <f aca="true">OFFSET($A$2,M3765,0)</f>
        <v>0</v>
      </c>
      <c r="O3765" s="1" t="n">
        <f aca="true">OFFSET($A$2,M3765,4)</f>
        <v>0</v>
      </c>
      <c r="P3765" s="1" t="n">
        <f aca="true">OFFSET($A$2,M3765,7)</f>
        <v>0</v>
      </c>
      <c r="AA3765" s="0" t="n">
        <v>7.8</v>
      </c>
      <c r="AB3765" s="0" t="n">
        <v>7.78</v>
      </c>
      <c r="AC3765" s="0" t="n">
        <v>7.78</v>
      </c>
      <c r="AD3765" s="0" t="n">
        <v>7.8</v>
      </c>
    </row>
    <row r="3766" customFormat="false" ht="13.8" hidden="false" customHeight="false" outlineLevel="0" collapsed="false">
      <c r="A3766" s="1" t="n">
        <v>62.74001</v>
      </c>
      <c r="B3766" s="1" t="n">
        <v>7.83</v>
      </c>
      <c r="C3766" s="1" t="n">
        <v>7.86</v>
      </c>
      <c r="D3766" s="0" t="n">
        <v>7.7</v>
      </c>
      <c r="E3766" s="1" t="n">
        <f aca="false">AVERAGE(B3766:D3766)</f>
        <v>7.845</v>
      </c>
      <c r="F3766" s="1" t="n">
        <f aca="false">STDEV(B3766:D3766)</f>
        <v>0.0212132034355966</v>
      </c>
      <c r="H3766" s="1" t="n">
        <f aca="false">F3766*4.303/SQRT($G$2)</f>
        <v>0.0527007718159805</v>
      </c>
      <c r="M3766" s="1" t="n">
        <v>376400</v>
      </c>
      <c r="N3766" s="1" t="n">
        <f aca="true">OFFSET($A$2,M3766,0)</f>
        <v>0</v>
      </c>
      <c r="O3766" s="1" t="n">
        <f aca="true">OFFSET($A$2,M3766,4)</f>
        <v>0</v>
      </c>
      <c r="P3766" s="1" t="n">
        <f aca="true">OFFSET($A$2,M3766,7)</f>
        <v>0</v>
      </c>
      <c r="AA3766" s="0" t="n">
        <v>7.8</v>
      </c>
      <c r="AB3766" s="0" t="n">
        <v>7.78</v>
      </c>
      <c r="AC3766" s="0" t="n">
        <v>7.78</v>
      </c>
      <c r="AD3766" s="0" t="n">
        <v>7.81</v>
      </c>
    </row>
    <row r="3767" customFormat="false" ht="13.8" hidden="false" customHeight="false" outlineLevel="0" collapsed="false">
      <c r="A3767" s="1" t="n">
        <v>62.75668</v>
      </c>
      <c r="B3767" s="1" t="n">
        <v>7.83</v>
      </c>
      <c r="C3767" s="1" t="n">
        <v>7.86</v>
      </c>
      <c r="D3767" s="0" t="n">
        <v>7.7</v>
      </c>
      <c r="E3767" s="1" t="n">
        <f aca="false">AVERAGE(B3767:D3767)</f>
        <v>7.845</v>
      </c>
      <c r="F3767" s="1" t="n">
        <f aca="false">STDEV(B3767:D3767)</f>
        <v>0.0212132034355966</v>
      </c>
      <c r="H3767" s="1" t="n">
        <f aca="false">F3767*4.303/SQRT($G$2)</f>
        <v>0.0527007718159805</v>
      </c>
      <c r="M3767" s="1" t="n">
        <v>376500</v>
      </c>
      <c r="N3767" s="1" t="n">
        <f aca="true">OFFSET($A$2,M3767,0)</f>
        <v>0</v>
      </c>
      <c r="O3767" s="1" t="n">
        <f aca="true">OFFSET($A$2,M3767,4)</f>
        <v>0</v>
      </c>
      <c r="P3767" s="1" t="n">
        <f aca="true">OFFSET($A$2,M3767,7)</f>
        <v>0</v>
      </c>
      <c r="AA3767" s="0" t="n">
        <v>7.8</v>
      </c>
      <c r="AB3767" s="0" t="n">
        <v>7.78</v>
      </c>
      <c r="AC3767" s="0" t="n">
        <v>7.79</v>
      </c>
      <c r="AD3767" s="0" t="n">
        <v>7.8</v>
      </c>
    </row>
    <row r="3768" customFormat="false" ht="13.8" hidden="false" customHeight="false" outlineLevel="0" collapsed="false">
      <c r="A3768" s="1" t="n">
        <v>62.77335</v>
      </c>
      <c r="B3768" s="1" t="n">
        <v>7.83</v>
      </c>
      <c r="C3768" s="1" t="n">
        <v>7.86</v>
      </c>
      <c r="D3768" s="0" t="n">
        <v>7.7</v>
      </c>
      <c r="E3768" s="1" t="n">
        <f aca="false">AVERAGE(B3768:D3768)</f>
        <v>7.845</v>
      </c>
      <c r="F3768" s="1" t="n">
        <f aca="false">STDEV(B3768:D3768)</f>
        <v>0.0212132034355966</v>
      </c>
      <c r="H3768" s="1" t="n">
        <f aca="false">F3768*4.303/SQRT($G$2)</f>
        <v>0.0527007718159805</v>
      </c>
      <c r="M3768" s="1" t="n">
        <v>376600</v>
      </c>
      <c r="N3768" s="1" t="n">
        <f aca="true">OFFSET($A$2,M3768,0)</f>
        <v>0</v>
      </c>
      <c r="O3768" s="1" t="n">
        <f aca="true">OFFSET($A$2,M3768,4)</f>
        <v>0</v>
      </c>
      <c r="P3768" s="1" t="n">
        <f aca="true">OFFSET($A$2,M3768,7)</f>
        <v>0</v>
      </c>
      <c r="AA3768" s="0" t="n">
        <v>7.8</v>
      </c>
      <c r="AB3768" s="0" t="n">
        <v>7.78</v>
      </c>
      <c r="AC3768" s="0" t="n">
        <v>7.78</v>
      </c>
      <c r="AD3768" s="0" t="n">
        <v>7.81</v>
      </c>
    </row>
    <row r="3769" customFormat="false" ht="13.8" hidden="false" customHeight="false" outlineLevel="0" collapsed="false">
      <c r="A3769" s="1" t="n">
        <v>62.79001</v>
      </c>
      <c r="B3769" s="1" t="n">
        <v>7.83</v>
      </c>
      <c r="C3769" s="1" t="n">
        <v>7.86</v>
      </c>
      <c r="D3769" s="0" t="n">
        <v>7.69</v>
      </c>
      <c r="E3769" s="1" t="n">
        <f aca="false">AVERAGE(B3769:D3769)</f>
        <v>7.845</v>
      </c>
      <c r="F3769" s="1" t="n">
        <f aca="false">STDEV(B3769:D3769)</f>
        <v>0.0212132034355966</v>
      </c>
      <c r="H3769" s="1" t="n">
        <f aca="false">F3769*4.303/SQRT($G$2)</f>
        <v>0.0527007718159805</v>
      </c>
      <c r="M3769" s="1" t="n">
        <v>376700</v>
      </c>
      <c r="N3769" s="1" t="n">
        <f aca="true">OFFSET($A$2,M3769,0)</f>
        <v>0</v>
      </c>
      <c r="O3769" s="1" t="n">
        <f aca="true">OFFSET($A$2,M3769,4)</f>
        <v>0</v>
      </c>
      <c r="P3769" s="1" t="n">
        <f aca="true">OFFSET($A$2,M3769,7)</f>
        <v>0</v>
      </c>
      <c r="AA3769" s="0" t="n">
        <v>7.8</v>
      </c>
      <c r="AB3769" s="0" t="n">
        <v>7.78</v>
      </c>
      <c r="AC3769" s="0" t="n">
        <v>7.79</v>
      </c>
      <c r="AD3769" s="0" t="n">
        <v>7.81</v>
      </c>
    </row>
    <row r="3770" customFormat="false" ht="13.8" hidden="false" customHeight="false" outlineLevel="0" collapsed="false">
      <c r="A3770" s="1" t="n">
        <v>62.80668</v>
      </c>
      <c r="B3770" s="1" t="n">
        <v>7.83</v>
      </c>
      <c r="C3770" s="1" t="n">
        <v>7.86</v>
      </c>
      <c r="D3770" s="0" t="n">
        <v>7.7</v>
      </c>
      <c r="E3770" s="1" t="n">
        <f aca="false">AVERAGE(B3770:D3770)</f>
        <v>7.845</v>
      </c>
      <c r="F3770" s="1" t="n">
        <f aca="false">STDEV(B3770:D3770)</f>
        <v>0.0212132034355966</v>
      </c>
      <c r="H3770" s="1" t="n">
        <f aca="false">F3770*4.303/SQRT($G$2)</f>
        <v>0.0527007718159805</v>
      </c>
      <c r="M3770" s="1" t="n">
        <v>376800</v>
      </c>
      <c r="N3770" s="1" t="n">
        <f aca="true">OFFSET($A$2,M3770,0)</f>
        <v>0</v>
      </c>
      <c r="O3770" s="1" t="n">
        <f aca="true">OFFSET($A$2,M3770,4)</f>
        <v>0</v>
      </c>
      <c r="P3770" s="1" t="n">
        <f aca="true">OFFSET($A$2,M3770,7)</f>
        <v>0</v>
      </c>
      <c r="AA3770" s="0" t="n">
        <v>7.8</v>
      </c>
      <c r="AB3770" s="0" t="n">
        <v>7.78</v>
      </c>
      <c r="AC3770" s="0" t="n">
        <v>7.78</v>
      </c>
      <c r="AD3770" s="0" t="n">
        <v>7.81</v>
      </c>
    </row>
    <row r="3771" customFormat="false" ht="13.8" hidden="false" customHeight="false" outlineLevel="0" collapsed="false">
      <c r="A3771" s="1" t="n">
        <v>62.82335</v>
      </c>
      <c r="B3771" s="1" t="n">
        <v>7.83</v>
      </c>
      <c r="C3771" s="1" t="n">
        <v>7.86</v>
      </c>
      <c r="D3771" s="0" t="n">
        <v>7.7</v>
      </c>
      <c r="E3771" s="1" t="n">
        <f aca="false">AVERAGE(B3771:D3771)</f>
        <v>7.845</v>
      </c>
      <c r="F3771" s="1" t="n">
        <f aca="false">STDEV(B3771:D3771)</f>
        <v>0.0212132034355966</v>
      </c>
      <c r="H3771" s="1" t="n">
        <f aca="false">F3771*4.303/SQRT($G$2)</f>
        <v>0.0527007718159805</v>
      </c>
      <c r="M3771" s="1" t="n">
        <v>376900</v>
      </c>
      <c r="N3771" s="1" t="n">
        <f aca="true">OFFSET($A$2,M3771,0)</f>
        <v>0</v>
      </c>
      <c r="O3771" s="1" t="n">
        <f aca="true">OFFSET($A$2,M3771,4)</f>
        <v>0</v>
      </c>
      <c r="P3771" s="1" t="n">
        <f aca="true">OFFSET($A$2,M3771,7)</f>
        <v>0</v>
      </c>
      <c r="AA3771" s="0" t="n">
        <v>7.8</v>
      </c>
      <c r="AB3771" s="0" t="n">
        <v>7.78</v>
      </c>
      <c r="AC3771" s="0" t="n">
        <v>7.79</v>
      </c>
      <c r="AD3771" s="0" t="n">
        <v>7.81</v>
      </c>
    </row>
    <row r="3772" customFormat="false" ht="13.8" hidden="false" customHeight="false" outlineLevel="0" collapsed="false">
      <c r="A3772" s="1" t="n">
        <v>62.84001</v>
      </c>
      <c r="B3772" s="1" t="n">
        <v>7.83</v>
      </c>
      <c r="C3772" s="1" t="n">
        <v>7.86</v>
      </c>
      <c r="D3772" s="0" t="n">
        <v>7.7</v>
      </c>
      <c r="E3772" s="1" t="n">
        <f aca="false">AVERAGE(B3772:D3772)</f>
        <v>7.845</v>
      </c>
      <c r="F3772" s="1" t="n">
        <f aca="false">STDEV(B3772:D3772)</f>
        <v>0.0212132034355966</v>
      </c>
      <c r="H3772" s="1" t="n">
        <f aca="false">F3772*4.303/SQRT($G$2)</f>
        <v>0.0527007718159805</v>
      </c>
      <c r="M3772" s="1" t="n">
        <v>377000</v>
      </c>
      <c r="N3772" s="1" t="n">
        <f aca="true">OFFSET($A$2,M3772,0)</f>
        <v>0</v>
      </c>
      <c r="O3772" s="1" t="n">
        <f aca="true">OFFSET($A$2,M3772,4)</f>
        <v>0</v>
      </c>
      <c r="P3772" s="1" t="n">
        <f aca="true">OFFSET($A$2,M3772,7)</f>
        <v>0</v>
      </c>
      <c r="AA3772" s="0" t="n">
        <v>7.8</v>
      </c>
      <c r="AB3772" s="0" t="n">
        <v>7.78</v>
      </c>
      <c r="AC3772" s="0" t="n">
        <v>7.78</v>
      </c>
      <c r="AD3772" s="0" t="n">
        <v>7.81</v>
      </c>
    </row>
    <row r="3773" customFormat="false" ht="13.8" hidden="false" customHeight="false" outlineLevel="0" collapsed="false">
      <c r="A3773" s="1" t="n">
        <v>62.85668</v>
      </c>
      <c r="B3773" s="1" t="n">
        <v>7.83</v>
      </c>
      <c r="C3773" s="1" t="n">
        <v>7.86</v>
      </c>
      <c r="D3773" s="0" t="n">
        <v>7.7</v>
      </c>
      <c r="E3773" s="1" t="n">
        <f aca="false">AVERAGE(B3773:D3773)</f>
        <v>7.845</v>
      </c>
      <c r="F3773" s="1" t="n">
        <f aca="false">STDEV(B3773:D3773)</f>
        <v>0.0212132034355966</v>
      </c>
      <c r="H3773" s="1" t="n">
        <f aca="false">F3773*4.303/SQRT($G$2)</f>
        <v>0.0527007718159805</v>
      </c>
      <c r="M3773" s="1" t="n">
        <v>377100</v>
      </c>
      <c r="N3773" s="1" t="n">
        <f aca="true">OFFSET($A$2,M3773,0)</f>
        <v>0</v>
      </c>
      <c r="O3773" s="1" t="n">
        <f aca="true">OFFSET($A$2,M3773,4)</f>
        <v>0</v>
      </c>
      <c r="P3773" s="1" t="n">
        <f aca="true">OFFSET($A$2,M3773,7)</f>
        <v>0</v>
      </c>
      <c r="AA3773" s="0" t="n">
        <v>7.8</v>
      </c>
      <c r="AB3773" s="0" t="n">
        <v>7.77</v>
      </c>
      <c r="AC3773" s="0" t="n">
        <v>7.78</v>
      </c>
      <c r="AD3773" s="0" t="n">
        <v>7.81</v>
      </c>
    </row>
    <row r="3774" customFormat="false" ht="13.8" hidden="false" customHeight="false" outlineLevel="0" collapsed="false">
      <c r="A3774" s="1" t="n">
        <v>62.87335</v>
      </c>
      <c r="B3774" s="1" t="n">
        <v>7.83</v>
      </c>
      <c r="C3774" s="1" t="n">
        <v>7.86</v>
      </c>
      <c r="D3774" s="0" t="n">
        <v>7.7</v>
      </c>
      <c r="E3774" s="1" t="n">
        <f aca="false">AVERAGE(B3774:D3774)</f>
        <v>7.845</v>
      </c>
      <c r="F3774" s="1" t="n">
        <f aca="false">STDEV(B3774:D3774)</f>
        <v>0.0212132034355966</v>
      </c>
      <c r="H3774" s="1" t="n">
        <f aca="false">F3774*4.303/SQRT($G$2)</f>
        <v>0.0527007718159805</v>
      </c>
      <c r="M3774" s="1" t="n">
        <v>377200</v>
      </c>
      <c r="N3774" s="1" t="n">
        <f aca="true">OFFSET($A$2,M3774,0)</f>
        <v>0</v>
      </c>
      <c r="O3774" s="1" t="n">
        <f aca="true">OFFSET($A$2,M3774,4)</f>
        <v>0</v>
      </c>
      <c r="P3774" s="1" t="n">
        <f aca="true">OFFSET($A$2,M3774,7)</f>
        <v>0</v>
      </c>
      <c r="AA3774" s="0" t="n">
        <v>7.8</v>
      </c>
      <c r="AB3774" s="0" t="n">
        <v>7.78</v>
      </c>
      <c r="AC3774" s="0" t="n">
        <v>7.78</v>
      </c>
      <c r="AD3774" s="0" t="n">
        <v>7.8</v>
      </c>
    </row>
    <row r="3775" customFormat="false" ht="13.8" hidden="false" customHeight="false" outlineLevel="0" collapsed="false">
      <c r="A3775" s="1" t="n">
        <v>62.89001</v>
      </c>
      <c r="B3775" s="1" t="n">
        <v>7.83</v>
      </c>
      <c r="C3775" s="1" t="n">
        <v>7.86</v>
      </c>
      <c r="D3775" s="0" t="n">
        <v>7.7</v>
      </c>
      <c r="E3775" s="1" t="n">
        <f aca="false">AVERAGE(B3775:D3775)</f>
        <v>7.845</v>
      </c>
      <c r="F3775" s="1" t="n">
        <f aca="false">STDEV(B3775:D3775)</f>
        <v>0.0212132034355966</v>
      </c>
      <c r="H3775" s="1" t="n">
        <f aca="false">F3775*4.303/SQRT($G$2)</f>
        <v>0.0527007718159805</v>
      </c>
      <c r="M3775" s="1" t="n">
        <v>377300</v>
      </c>
      <c r="N3775" s="1" t="n">
        <f aca="true">OFFSET($A$2,M3775,0)</f>
        <v>0</v>
      </c>
      <c r="O3775" s="1" t="n">
        <f aca="true">OFFSET($A$2,M3775,4)</f>
        <v>0</v>
      </c>
      <c r="P3775" s="1" t="n">
        <f aca="true">OFFSET($A$2,M3775,7)</f>
        <v>0</v>
      </c>
      <c r="AA3775" s="0" t="n">
        <v>7.8</v>
      </c>
      <c r="AB3775" s="0" t="n">
        <v>7.78</v>
      </c>
      <c r="AC3775" s="0" t="n">
        <v>7.78</v>
      </c>
      <c r="AD3775" s="0" t="n">
        <v>7.81</v>
      </c>
    </row>
    <row r="3776" customFormat="false" ht="13.8" hidden="false" customHeight="false" outlineLevel="0" collapsed="false">
      <c r="A3776" s="1" t="n">
        <v>62.90668</v>
      </c>
      <c r="B3776" s="1" t="n">
        <v>7.83</v>
      </c>
      <c r="C3776" s="1" t="n">
        <v>7.86</v>
      </c>
      <c r="D3776" s="0" t="n">
        <v>7.7</v>
      </c>
      <c r="E3776" s="1" t="n">
        <f aca="false">AVERAGE(B3776:D3776)</f>
        <v>7.845</v>
      </c>
      <c r="F3776" s="1" t="n">
        <f aca="false">STDEV(B3776:D3776)</f>
        <v>0.0212132034355966</v>
      </c>
      <c r="H3776" s="1" t="n">
        <f aca="false">F3776*4.303/SQRT($G$2)</f>
        <v>0.0527007718159805</v>
      </c>
      <c r="M3776" s="1" t="n">
        <v>377400</v>
      </c>
      <c r="N3776" s="1" t="n">
        <f aca="true">OFFSET($A$2,M3776,0)</f>
        <v>0</v>
      </c>
      <c r="O3776" s="1" t="n">
        <f aca="true">OFFSET($A$2,M3776,4)</f>
        <v>0</v>
      </c>
      <c r="P3776" s="1" t="n">
        <f aca="true">OFFSET($A$2,M3776,7)</f>
        <v>0</v>
      </c>
      <c r="AA3776" s="0" t="n">
        <v>7.8</v>
      </c>
      <c r="AB3776" s="0" t="n">
        <v>7.78</v>
      </c>
      <c r="AC3776" s="0" t="n">
        <v>7.79</v>
      </c>
      <c r="AD3776" s="0" t="n">
        <v>7.8</v>
      </c>
    </row>
    <row r="3777" customFormat="false" ht="13.8" hidden="false" customHeight="false" outlineLevel="0" collapsed="false">
      <c r="A3777" s="1" t="n">
        <v>62.92335</v>
      </c>
      <c r="B3777" s="1" t="n">
        <v>7.83</v>
      </c>
      <c r="C3777" s="1" t="n">
        <v>7.86</v>
      </c>
      <c r="D3777" s="0" t="n">
        <v>7.7</v>
      </c>
      <c r="E3777" s="1" t="n">
        <f aca="false">AVERAGE(B3777:D3777)</f>
        <v>7.845</v>
      </c>
      <c r="F3777" s="1" t="n">
        <f aca="false">STDEV(B3777:D3777)</f>
        <v>0.0212132034355966</v>
      </c>
      <c r="H3777" s="1" t="n">
        <f aca="false">F3777*4.303/SQRT($G$2)</f>
        <v>0.0527007718159805</v>
      </c>
      <c r="M3777" s="1" t="n">
        <v>377500</v>
      </c>
      <c r="N3777" s="1" t="n">
        <f aca="true">OFFSET($A$2,M3777,0)</f>
        <v>0</v>
      </c>
      <c r="O3777" s="1" t="n">
        <f aca="true">OFFSET($A$2,M3777,4)</f>
        <v>0</v>
      </c>
      <c r="P3777" s="1" t="n">
        <f aca="true">OFFSET($A$2,M3777,7)</f>
        <v>0</v>
      </c>
      <c r="AA3777" s="0" t="n">
        <v>7.8</v>
      </c>
      <c r="AB3777" s="0" t="n">
        <v>7.77</v>
      </c>
      <c r="AC3777" s="0" t="n">
        <v>7.78</v>
      </c>
      <c r="AD3777" s="0" t="n">
        <v>7.81</v>
      </c>
    </row>
    <row r="3778" customFormat="false" ht="13.8" hidden="false" customHeight="false" outlineLevel="0" collapsed="false">
      <c r="A3778" s="1" t="n">
        <v>62.94001</v>
      </c>
      <c r="B3778" s="1" t="n">
        <v>7.83</v>
      </c>
      <c r="C3778" s="1" t="n">
        <v>7.86</v>
      </c>
      <c r="D3778" s="0" t="n">
        <v>7.7</v>
      </c>
      <c r="E3778" s="1" t="n">
        <f aca="false">AVERAGE(B3778:D3778)</f>
        <v>7.845</v>
      </c>
      <c r="F3778" s="1" t="n">
        <f aca="false">STDEV(B3778:D3778)</f>
        <v>0.0212132034355966</v>
      </c>
      <c r="H3778" s="1" t="n">
        <f aca="false">F3778*4.303/SQRT($G$2)</f>
        <v>0.0527007718159805</v>
      </c>
      <c r="M3778" s="1" t="n">
        <v>377600</v>
      </c>
      <c r="N3778" s="1" t="n">
        <f aca="true">OFFSET($A$2,M3778,0)</f>
        <v>0</v>
      </c>
      <c r="O3778" s="1" t="n">
        <f aca="true">OFFSET($A$2,M3778,4)</f>
        <v>0</v>
      </c>
      <c r="P3778" s="1" t="n">
        <f aca="true">OFFSET($A$2,M3778,7)</f>
        <v>0</v>
      </c>
      <c r="AA3778" s="0" t="n">
        <v>7.8</v>
      </c>
      <c r="AB3778" s="0" t="n">
        <v>7.78</v>
      </c>
      <c r="AC3778" s="0" t="n">
        <v>7.79</v>
      </c>
      <c r="AD3778" s="0" t="n">
        <v>7.8</v>
      </c>
    </row>
    <row r="3779" customFormat="false" ht="13.8" hidden="false" customHeight="false" outlineLevel="0" collapsed="false">
      <c r="A3779" s="1" t="n">
        <v>62.95668</v>
      </c>
      <c r="B3779" s="1" t="n">
        <v>7.83</v>
      </c>
      <c r="C3779" s="1" t="n">
        <v>7.86</v>
      </c>
      <c r="D3779" s="0" t="n">
        <v>7.7</v>
      </c>
      <c r="E3779" s="1" t="n">
        <f aca="false">AVERAGE(B3779:D3779)</f>
        <v>7.845</v>
      </c>
      <c r="F3779" s="1" t="n">
        <f aca="false">STDEV(B3779:D3779)</f>
        <v>0.0212132034355966</v>
      </c>
      <c r="H3779" s="1" t="n">
        <f aca="false">F3779*4.303/SQRT($G$2)</f>
        <v>0.0527007718159805</v>
      </c>
      <c r="M3779" s="1" t="n">
        <v>377700</v>
      </c>
      <c r="N3779" s="1" t="n">
        <f aca="true">OFFSET($A$2,M3779,0)</f>
        <v>0</v>
      </c>
      <c r="O3779" s="1" t="n">
        <f aca="true">OFFSET($A$2,M3779,4)</f>
        <v>0</v>
      </c>
      <c r="P3779" s="1" t="n">
        <f aca="true">OFFSET($A$2,M3779,7)</f>
        <v>0</v>
      </c>
      <c r="AA3779" s="0" t="n">
        <v>7.8</v>
      </c>
      <c r="AB3779" s="0" t="n">
        <v>7.78</v>
      </c>
      <c r="AC3779" s="0" t="n">
        <v>7.78</v>
      </c>
      <c r="AD3779" s="0" t="n">
        <v>7.81</v>
      </c>
    </row>
    <row r="3780" customFormat="false" ht="13.8" hidden="false" customHeight="false" outlineLevel="0" collapsed="false">
      <c r="A3780" s="1" t="n">
        <v>62.97335</v>
      </c>
      <c r="B3780" s="1" t="n">
        <v>7.83</v>
      </c>
      <c r="C3780" s="1" t="n">
        <v>7.86</v>
      </c>
      <c r="D3780" s="0" t="n">
        <v>7.69</v>
      </c>
      <c r="E3780" s="1" t="n">
        <f aca="false">AVERAGE(B3780:D3780)</f>
        <v>7.845</v>
      </c>
      <c r="F3780" s="1" t="n">
        <f aca="false">STDEV(B3780:D3780)</f>
        <v>0.0212132034355966</v>
      </c>
      <c r="H3780" s="1" t="n">
        <f aca="false">F3780*4.303/SQRT($G$2)</f>
        <v>0.0527007718159805</v>
      </c>
      <c r="M3780" s="1" t="n">
        <v>377800</v>
      </c>
      <c r="N3780" s="1" t="n">
        <f aca="true">OFFSET($A$2,M3780,0)</f>
        <v>0</v>
      </c>
      <c r="O3780" s="1" t="n">
        <f aca="true">OFFSET($A$2,M3780,4)</f>
        <v>0</v>
      </c>
      <c r="P3780" s="1" t="n">
        <f aca="true">OFFSET($A$2,M3780,7)</f>
        <v>0</v>
      </c>
      <c r="AA3780" s="0" t="n">
        <v>7.8</v>
      </c>
      <c r="AB3780" s="0" t="n">
        <v>7.78</v>
      </c>
      <c r="AC3780" s="0" t="n">
        <v>7.78</v>
      </c>
      <c r="AD3780" s="0" t="n">
        <v>7.8</v>
      </c>
    </row>
    <row r="3781" customFormat="false" ht="13.8" hidden="false" customHeight="false" outlineLevel="0" collapsed="false">
      <c r="A3781" s="1" t="n">
        <v>62.99001</v>
      </c>
      <c r="B3781" s="1" t="n">
        <v>7.83</v>
      </c>
      <c r="C3781" s="1" t="n">
        <v>7.86</v>
      </c>
      <c r="D3781" s="0" t="n">
        <v>7.7</v>
      </c>
      <c r="E3781" s="1" t="n">
        <f aca="false">AVERAGE(B3781:D3781)</f>
        <v>7.845</v>
      </c>
      <c r="F3781" s="1" t="n">
        <f aca="false">STDEV(B3781:D3781)</f>
        <v>0.0212132034355966</v>
      </c>
      <c r="H3781" s="1" t="n">
        <f aca="false">F3781*4.303/SQRT($G$2)</f>
        <v>0.0527007718159805</v>
      </c>
      <c r="M3781" s="1" t="n">
        <v>377900</v>
      </c>
      <c r="N3781" s="1" t="n">
        <f aca="true">OFFSET($A$2,M3781,0)</f>
        <v>0</v>
      </c>
      <c r="O3781" s="1" t="n">
        <f aca="true">OFFSET($A$2,M3781,4)</f>
        <v>0</v>
      </c>
      <c r="P3781" s="1" t="n">
        <f aca="true">OFFSET($A$2,M3781,7)</f>
        <v>0</v>
      </c>
      <c r="AA3781" s="0" t="n">
        <v>7.8</v>
      </c>
      <c r="AB3781" s="0" t="n">
        <v>7.77</v>
      </c>
      <c r="AC3781" s="0" t="n">
        <v>7.78</v>
      </c>
      <c r="AD3781" s="0" t="n">
        <v>7.81</v>
      </c>
    </row>
    <row r="3782" customFormat="false" ht="13.8" hidden="false" customHeight="false" outlineLevel="0" collapsed="false">
      <c r="A3782" s="1" t="n">
        <v>63.00668</v>
      </c>
      <c r="B3782" s="1" t="n">
        <v>7.83</v>
      </c>
      <c r="C3782" s="1" t="n">
        <v>7.86</v>
      </c>
      <c r="D3782" s="0" t="n">
        <v>7.7</v>
      </c>
      <c r="E3782" s="1" t="n">
        <f aca="false">AVERAGE(B3782:D3782)</f>
        <v>7.845</v>
      </c>
      <c r="F3782" s="1" t="n">
        <f aca="false">STDEV(B3782:D3782)</f>
        <v>0.0212132034355966</v>
      </c>
      <c r="H3782" s="1" t="n">
        <f aca="false">F3782*4.303/SQRT($G$2)</f>
        <v>0.0527007718159805</v>
      </c>
      <c r="M3782" s="1" t="n">
        <v>378000</v>
      </c>
      <c r="N3782" s="1" t="n">
        <f aca="true">OFFSET($A$2,M3782,0)</f>
        <v>0</v>
      </c>
      <c r="O3782" s="1" t="n">
        <f aca="true">OFFSET($A$2,M3782,4)</f>
        <v>0</v>
      </c>
      <c r="P3782" s="1" t="n">
        <f aca="true">OFFSET($A$2,M3782,7)</f>
        <v>0</v>
      </c>
      <c r="AA3782" s="0" t="n">
        <v>7.8</v>
      </c>
      <c r="AB3782" s="0" t="n">
        <v>7.78</v>
      </c>
      <c r="AC3782" s="0" t="n">
        <v>7.78</v>
      </c>
      <c r="AD3782" s="0" t="n">
        <v>7.8</v>
      </c>
    </row>
    <row r="3783" customFormat="false" ht="13.8" hidden="false" customHeight="false" outlineLevel="0" collapsed="false">
      <c r="A3783" s="1" t="n">
        <v>63.02335</v>
      </c>
      <c r="B3783" s="1" t="n">
        <v>7.83</v>
      </c>
      <c r="C3783" s="1" t="n">
        <v>7.86</v>
      </c>
      <c r="D3783" s="0" t="n">
        <v>7.7</v>
      </c>
      <c r="E3783" s="1" t="n">
        <f aca="false">AVERAGE(B3783:D3783)</f>
        <v>7.845</v>
      </c>
      <c r="F3783" s="1" t="n">
        <f aca="false">STDEV(B3783:D3783)</f>
        <v>0.0212132034355966</v>
      </c>
      <c r="H3783" s="1" t="n">
        <f aca="false">F3783*4.303/SQRT($G$2)</f>
        <v>0.0527007718159805</v>
      </c>
      <c r="M3783" s="1" t="n">
        <v>378100</v>
      </c>
      <c r="N3783" s="1" t="n">
        <f aca="true">OFFSET($A$2,M3783,0)</f>
        <v>0</v>
      </c>
      <c r="O3783" s="1" t="n">
        <f aca="true">OFFSET($A$2,M3783,4)</f>
        <v>0</v>
      </c>
      <c r="P3783" s="1" t="n">
        <f aca="true">OFFSET($A$2,M3783,7)</f>
        <v>0</v>
      </c>
      <c r="AA3783" s="0" t="n">
        <v>7.8</v>
      </c>
      <c r="AB3783" s="0" t="n">
        <v>7.78</v>
      </c>
      <c r="AC3783" s="0" t="n">
        <v>7.78</v>
      </c>
      <c r="AD3783" s="0" t="n">
        <v>7.81</v>
      </c>
    </row>
    <row r="3784" customFormat="false" ht="13.8" hidden="false" customHeight="false" outlineLevel="0" collapsed="false">
      <c r="A3784" s="1" t="n">
        <v>63.04001</v>
      </c>
      <c r="B3784" s="1" t="n">
        <v>7.83</v>
      </c>
      <c r="C3784" s="1" t="n">
        <v>7.86</v>
      </c>
      <c r="D3784" s="0" t="n">
        <v>7.69</v>
      </c>
      <c r="E3784" s="1" t="n">
        <f aca="false">AVERAGE(B3784:D3784)</f>
        <v>7.845</v>
      </c>
      <c r="F3784" s="1" t="n">
        <f aca="false">STDEV(B3784:D3784)</f>
        <v>0.0212132034355966</v>
      </c>
      <c r="H3784" s="1" t="n">
        <f aca="false">F3784*4.303/SQRT($G$2)</f>
        <v>0.0527007718159805</v>
      </c>
      <c r="M3784" s="1" t="n">
        <v>378200</v>
      </c>
      <c r="N3784" s="1" t="n">
        <f aca="true">OFFSET($A$2,M3784,0)</f>
        <v>0</v>
      </c>
      <c r="O3784" s="1" t="n">
        <f aca="true">OFFSET($A$2,M3784,4)</f>
        <v>0</v>
      </c>
      <c r="P3784" s="1" t="n">
        <f aca="true">OFFSET($A$2,M3784,7)</f>
        <v>0</v>
      </c>
      <c r="AA3784" s="0" t="n">
        <v>7.8</v>
      </c>
      <c r="AB3784" s="0" t="n">
        <v>7.78</v>
      </c>
      <c r="AC3784" s="0" t="n">
        <v>7.78</v>
      </c>
      <c r="AD3784" s="0" t="n">
        <v>7.8</v>
      </c>
    </row>
    <row r="3785" customFormat="false" ht="13.8" hidden="false" customHeight="false" outlineLevel="0" collapsed="false">
      <c r="A3785" s="1" t="n">
        <v>63.05668</v>
      </c>
      <c r="B3785" s="1" t="n">
        <v>7.83</v>
      </c>
      <c r="C3785" s="1" t="n">
        <v>7.86</v>
      </c>
      <c r="D3785" s="0" t="n">
        <v>7.7</v>
      </c>
      <c r="E3785" s="1" t="n">
        <f aca="false">AVERAGE(B3785:D3785)</f>
        <v>7.845</v>
      </c>
      <c r="F3785" s="1" t="n">
        <f aca="false">STDEV(B3785:D3785)</f>
        <v>0.0212132034355966</v>
      </c>
      <c r="H3785" s="1" t="n">
        <f aca="false">F3785*4.303/SQRT($G$2)</f>
        <v>0.0527007718159805</v>
      </c>
      <c r="M3785" s="1" t="n">
        <v>378300</v>
      </c>
      <c r="N3785" s="1" t="n">
        <f aca="true">OFFSET($A$2,M3785,0)</f>
        <v>0</v>
      </c>
      <c r="O3785" s="1" t="n">
        <f aca="true">OFFSET($A$2,M3785,4)</f>
        <v>0</v>
      </c>
      <c r="P3785" s="1" t="n">
        <f aca="true">OFFSET($A$2,M3785,7)</f>
        <v>0</v>
      </c>
      <c r="AA3785" s="0" t="n">
        <v>7.8</v>
      </c>
      <c r="AB3785" s="0" t="n">
        <v>7.78</v>
      </c>
      <c r="AC3785" s="0" t="n">
        <v>7.79</v>
      </c>
      <c r="AD3785" s="0" t="n">
        <v>7.81</v>
      </c>
    </row>
    <row r="3786" customFormat="false" ht="13.8" hidden="false" customHeight="false" outlineLevel="0" collapsed="false">
      <c r="A3786" s="1" t="n">
        <v>63.07335</v>
      </c>
      <c r="B3786" s="1" t="n">
        <v>7.83</v>
      </c>
      <c r="C3786" s="1" t="n">
        <v>7.86</v>
      </c>
      <c r="D3786" s="0" t="n">
        <v>7.69</v>
      </c>
      <c r="E3786" s="1" t="n">
        <f aca="false">AVERAGE(B3786:D3786)</f>
        <v>7.845</v>
      </c>
      <c r="F3786" s="1" t="n">
        <f aca="false">STDEV(B3786:D3786)</f>
        <v>0.0212132034355966</v>
      </c>
      <c r="H3786" s="1" t="n">
        <f aca="false">F3786*4.303/SQRT($G$2)</f>
        <v>0.0527007718159805</v>
      </c>
      <c r="M3786" s="1" t="n">
        <v>378400</v>
      </c>
      <c r="N3786" s="1" t="n">
        <f aca="true">OFFSET($A$2,M3786,0)</f>
        <v>0</v>
      </c>
      <c r="O3786" s="1" t="n">
        <f aca="true">OFFSET($A$2,M3786,4)</f>
        <v>0</v>
      </c>
      <c r="P3786" s="1" t="n">
        <f aca="true">OFFSET($A$2,M3786,7)</f>
        <v>0</v>
      </c>
      <c r="AA3786" s="0" t="n">
        <v>7.8</v>
      </c>
      <c r="AB3786" s="0" t="n">
        <v>7.78</v>
      </c>
      <c r="AC3786" s="0" t="n">
        <v>7.78</v>
      </c>
      <c r="AD3786" s="0" t="n">
        <v>7.81</v>
      </c>
    </row>
    <row r="3787" customFormat="false" ht="13.8" hidden="false" customHeight="false" outlineLevel="0" collapsed="false">
      <c r="A3787" s="1" t="n">
        <v>63.09001</v>
      </c>
      <c r="B3787" s="1" t="n">
        <v>7.83</v>
      </c>
      <c r="C3787" s="1" t="n">
        <v>7.86</v>
      </c>
      <c r="D3787" s="0" t="n">
        <v>7.7</v>
      </c>
      <c r="E3787" s="1" t="n">
        <f aca="false">AVERAGE(B3787:D3787)</f>
        <v>7.845</v>
      </c>
      <c r="F3787" s="1" t="n">
        <f aca="false">STDEV(B3787:D3787)</f>
        <v>0.0212132034355966</v>
      </c>
      <c r="H3787" s="1" t="n">
        <f aca="false">F3787*4.303/SQRT($G$2)</f>
        <v>0.0527007718159805</v>
      </c>
      <c r="M3787" s="1" t="n">
        <v>378500</v>
      </c>
      <c r="N3787" s="1" t="n">
        <f aca="true">OFFSET($A$2,M3787,0)</f>
        <v>0</v>
      </c>
      <c r="O3787" s="1" t="n">
        <f aca="true">OFFSET($A$2,M3787,4)</f>
        <v>0</v>
      </c>
      <c r="P3787" s="1" t="n">
        <f aca="true">OFFSET($A$2,M3787,7)</f>
        <v>0</v>
      </c>
      <c r="AA3787" s="0" t="n">
        <v>7.8</v>
      </c>
      <c r="AB3787" s="0" t="n">
        <v>7.78</v>
      </c>
      <c r="AC3787" s="0" t="n">
        <v>7.78</v>
      </c>
      <c r="AD3787" s="0" t="n">
        <v>7.81</v>
      </c>
    </row>
    <row r="3788" customFormat="false" ht="13.8" hidden="false" customHeight="false" outlineLevel="0" collapsed="false">
      <c r="A3788" s="1" t="n">
        <v>63.10668</v>
      </c>
      <c r="B3788" s="1" t="n">
        <v>7.83</v>
      </c>
      <c r="C3788" s="1" t="n">
        <v>7.86</v>
      </c>
      <c r="D3788" s="0" t="n">
        <v>7.69</v>
      </c>
      <c r="E3788" s="1" t="n">
        <f aca="false">AVERAGE(B3788:D3788)</f>
        <v>7.845</v>
      </c>
      <c r="F3788" s="1" t="n">
        <f aca="false">STDEV(B3788:D3788)</f>
        <v>0.0212132034355966</v>
      </c>
      <c r="H3788" s="1" t="n">
        <f aca="false">F3788*4.303/SQRT($G$2)</f>
        <v>0.0527007718159805</v>
      </c>
      <c r="M3788" s="1" t="n">
        <v>378600</v>
      </c>
      <c r="N3788" s="1" t="n">
        <f aca="true">OFFSET($A$2,M3788,0)</f>
        <v>0</v>
      </c>
      <c r="O3788" s="1" t="n">
        <f aca="true">OFFSET($A$2,M3788,4)</f>
        <v>0</v>
      </c>
      <c r="P3788" s="1" t="n">
        <f aca="true">OFFSET($A$2,M3788,7)</f>
        <v>0</v>
      </c>
      <c r="AA3788" s="0" t="n">
        <v>7.8</v>
      </c>
      <c r="AB3788" s="0" t="n">
        <v>7.78</v>
      </c>
      <c r="AC3788" s="0" t="n">
        <v>7.78</v>
      </c>
      <c r="AD3788" s="0" t="n">
        <v>7.81</v>
      </c>
    </row>
    <row r="3789" customFormat="false" ht="13.8" hidden="false" customHeight="false" outlineLevel="0" collapsed="false">
      <c r="A3789" s="1" t="n">
        <v>63.12335</v>
      </c>
      <c r="B3789" s="1" t="n">
        <v>7.83</v>
      </c>
      <c r="C3789" s="1" t="n">
        <v>7.86</v>
      </c>
      <c r="D3789" s="0" t="n">
        <v>7.7</v>
      </c>
      <c r="E3789" s="1" t="n">
        <f aca="false">AVERAGE(B3789:D3789)</f>
        <v>7.845</v>
      </c>
      <c r="F3789" s="1" t="n">
        <f aca="false">STDEV(B3789:D3789)</f>
        <v>0.0212132034355966</v>
      </c>
      <c r="H3789" s="1" t="n">
        <f aca="false">F3789*4.303/SQRT($G$2)</f>
        <v>0.0527007718159805</v>
      </c>
      <c r="M3789" s="1" t="n">
        <v>378700</v>
      </c>
      <c r="N3789" s="1" t="n">
        <f aca="true">OFFSET($A$2,M3789,0)</f>
        <v>0</v>
      </c>
      <c r="O3789" s="1" t="n">
        <f aca="true">OFFSET($A$2,M3789,4)</f>
        <v>0</v>
      </c>
      <c r="P3789" s="1" t="n">
        <f aca="true">OFFSET($A$2,M3789,7)</f>
        <v>0</v>
      </c>
      <c r="AA3789" s="0" t="n">
        <v>7.8</v>
      </c>
      <c r="AB3789" s="0" t="n">
        <v>7.77</v>
      </c>
      <c r="AC3789" s="0" t="n">
        <v>7.78</v>
      </c>
      <c r="AD3789" s="0" t="n">
        <v>7.8</v>
      </c>
    </row>
    <row r="3790" customFormat="false" ht="13.8" hidden="false" customHeight="false" outlineLevel="0" collapsed="false">
      <c r="A3790" s="1" t="n">
        <v>63.14001</v>
      </c>
      <c r="B3790" s="1" t="n">
        <v>7.83</v>
      </c>
      <c r="C3790" s="1" t="n">
        <v>7.86</v>
      </c>
      <c r="D3790" s="0" t="n">
        <v>7.69</v>
      </c>
      <c r="E3790" s="1" t="n">
        <f aca="false">AVERAGE(B3790:D3790)</f>
        <v>7.845</v>
      </c>
      <c r="F3790" s="1" t="n">
        <f aca="false">STDEV(B3790:D3790)</f>
        <v>0.0212132034355966</v>
      </c>
      <c r="H3790" s="1" t="n">
        <f aca="false">F3790*4.303/SQRT($G$2)</f>
        <v>0.0527007718159805</v>
      </c>
      <c r="M3790" s="1" t="n">
        <v>378800</v>
      </c>
      <c r="N3790" s="1" t="n">
        <f aca="true">OFFSET($A$2,M3790,0)</f>
        <v>0</v>
      </c>
      <c r="O3790" s="1" t="n">
        <f aca="true">OFFSET($A$2,M3790,4)</f>
        <v>0</v>
      </c>
      <c r="P3790" s="1" t="n">
        <f aca="true">OFFSET($A$2,M3790,7)</f>
        <v>0</v>
      </c>
      <c r="AA3790" s="0" t="n">
        <v>7.8</v>
      </c>
      <c r="AB3790" s="0" t="n">
        <v>7.77</v>
      </c>
      <c r="AC3790" s="0" t="n">
        <v>7.78</v>
      </c>
      <c r="AD3790" s="0" t="n">
        <v>7.81</v>
      </c>
    </row>
    <row r="3791" customFormat="false" ht="13.8" hidden="false" customHeight="false" outlineLevel="0" collapsed="false">
      <c r="A3791" s="1" t="n">
        <v>63.15668</v>
      </c>
      <c r="B3791" s="1" t="n">
        <v>7.83</v>
      </c>
      <c r="C3791" s="1" t="n">
        <v>7.86</v>
      </c>
      <c r="D3791" s="0" t="n">
        <v>7.7</v>
      </c>
      <c r="E3791" s="1" t="n">
        <f aca="false">AVERAGE(B3791:D3791)</f>
        <v>7.845</v>
      </c>
      <c r="F3791" s="1" t="n">
        <f aca="false">STDEV(B3791:D3791)</f>
        <v>0.0212132034355966</v>
      </c>
      <c r="H3791" s="1" t="n">
        <f aca="false">F3791*4.303/SQRT($G$2)</f>
        <v>0.0527007718159805</v>
      </c>
      <c r="M3791" s="1" t="n">
        <v>378900</v>
      </c>
      <c r="N3791" s="1" t="n">
        <f aca="true">OFFSET($A$2,M3791,0)</f>
        <v>0</v>
      </c>
      <c r="O3791" s="1" t="n">
        <f aca="true">OFFSET($A$2,M3791,4)</f>
        <v>0</v>
      </c>
      <c r="P3791" s="1" t="n">
        <f aca="true">OFFSET($A$2,M3791,7)</f>
        <v>0</v>
      </c>
      <c r="AA3791" s="0" t="n">
        <v>7.8</v>
      </c>
      <c r="AB3791" s="0" t="n">
        <v>7.77</v>
      </c>
      <c r="AC3791" s="0" t="n">
        <v>7.78</v>
      </c>
      <c r="AD3791" s="0" t="n">
        <v>7.8</v>
      </c>
    </row>
    <row r="3792" customFormat="false" ht="13.8" hidden="false" customHeight="false" outlineLevel="0" collapsed="false">
      <c r="A3792" s="1" t="n">
        <v>63.17335</v>
      </c>
      <c r="B3792" s="1" t="n">
        <v>7.83</v>
      </c>
      <c r="C3792" s="1" t="n">
        <v>7.86</v>
      </c>
      <c r="D3792" s="0" t="n">
        <v>7.69</v>
      </c>
      <c r="E3792" s="1" t="n">
        <f aca="false">AVERAGE(B3792:D3792)</f>
        <v>7.845</v>
      </c>
      <c r="F3792" s="1" t="n">
        <f aca="false">STDEV(B3792:D3792)</f>
        <v>0.0212132034355966</v>
      </c>
      <c r="H3792" s="1" t="n">
        <f aca="false">F3792*4.303/SQRT($G$2)</f>
        <v>0.0527007718159805</v>
      </c>
      <c r="M3792" s="1" t="n">
        <v>379000</v>
      </c>
      <c r="N3792" s="1" t="n">
        <f aca="true">OFFSET($A$2,M3792,0)</f>
        <v>0</v>
      </c>
      <c r="O3792" s="1" t="n">
        <f aca="true">OFFSET($A$2,M3792,4)</f>
        <v>0</v>
      </c>
      <c r="P3792" s="1" t="n">
        <f aca="true">OFFSET($A$2,M3792,7)</f>
        <v>0</v>
      </c>
      <c r="AA3792" s="0" t="n">
        <v>7.8</v>
      </c>
      <c r="AB3792" s="0" t="n">
        <v>7.77</v>
      </c>
      <c r="AC3792" s="0" t="n">
        <v>7.79</v>
      </c>
      <c r="AD3792" s="0" t="n">
        <v>7.81</v>
      </c>
    </row>
    <row r="3793" customFormat="false" ht="13.8" hidden="false" customHeight="false" outlineLevel="0" collapsed="false">
      <c r="A3793" s="1" t="n">
        <v>63.19001</v>
      </c>
      <c r="B3793" s="1" t="n">
        <v>7.83</v>
      </c>
      <c r="C3793" s="1" t="n">
        <v>7.86</v>
      </c>
      <c r="D3793" s="0" t="n">
        <v>7.7</v>
      </c>
      <c r="E3793" s="1" t="n">
        <f aca="false">AVERAGE(B3793:D3793)</f>
        <v>7.845</v>
      </c>
      <c r="F3793" s="1" t="n">
        <f aca="false">STDEV(B3793:D3793)</f>
        <v>0.0212132034355966</v>
      </c>
      <c r="H3793" s="1" t="n">
        <f aca="false">F3793*4.303/SQRT($G$2)</f>
        <v>0.0527007718159805</v>
      </c>
      <c r="M3793" s="1" t="n">
        <v>379100</v>
      </c>
      <c r="N3793" s="1" t="n">
        <f aca="true">OFFSET($A$2,M3793,0)</f>
        <v>0</v>
      </c>
      <c r="O3793" s="1" t="n">
        <f aca="true">OFFSET($A$2,M3793,4)</f>
        <v>0</v>
      </c>
      <c r="P3793" s="1" t="n">
        <f aca="true">OFFSET($A$2,M3793,7)</f>
        <v>0</v>
      </c>
      <c r="AA3793" s="0" t="n">
        <v>7.8</v>
      </c>
      <c r="AB3793" s="0" t="n">
        <v>7.77</v>
      </c>
      <c r="AC3793" s="0" t="n">
        <v>7.78</v>
      </c>
      <c r="AD3793" s="0" t="n">
        <v>7.8</v>
      </c>
    </row>
    <row r="3794" customFormat="false" ht="13.8" hidden="false" customHeight="false" outlineLevel="0" collapsed="false">
      <c r="A3794" s="1" t="n">
        <v>63.20668</v>
      </c>
      <c r="B3794" s="1" t="n">
        <v>7.83</v>
      </c>
      <c r="C3794" s="1" t="n">
        <v>7.86</v>
      </c>
      <c r="D3794" s="0" t="n">
        <v>7.7</v>
      </c>
      <c r="E3794" s="1" t="n">
        <f aca="false">AVERAGE(B3794:D3794)</f>
        <v>7.845</v>
      </c>
      <c r="F3794" s="1" t="n">
        <f aca="false">STDEV(B3794:D3794)</f>
        <v>0.0212132034355966</v>
      </c>
      <c r="H3794" s="1" t="n">
        <f aca="false">F3794*4.303/SQRT($G$2)</f>
        <v>0.0527007718159805</v>
      </c>
      <c r="M3794" s="1" t="n">
        <v>379200</v>
      </c>
      <c r="N3794" s="1" t="n">
        <f aca="true">OFFSET($A$2,M3794,0)</f>
        <v>0</v>
      </c>
      <c r="O3794" s="1" t="n">
        <f aca="true">OFFSET($A$2,M3794,4)</f>
        <v>0</v>
      </c>
      <c r="P3794" s="1" t="n">
        <f aca="true">OFFSET($A$2,M3794,7)</f>
        <v>0</v>
      </c>
      <c r="AA3794" s="0" t="n">
        <v>7.8</v>
      </c>
      <c r="AB3794" s="0" t="n">
        <v>7.78</v>
      </c>
      <c r="AC3794" s="0" t="n">
        <v>7.78</v>
      </c>
      <c r="AD3794" s="0" t="n">
        <v>7.81</v>
      </c>
    </row>
    <row r="3795" customFormat="false" ht="13.8" hidden="false" customHeight="false" outlineLevel="0" collapsed="false">
      <c r="A3795" s="1" t="n">
        <v>63.22335</v>
      </c>
      <c r="B3795" s="1" t="n">
        <v>7.83</v>
      </c>
      <c r="C3795" s="1" t="n">
        <v>7.86</v>
      </c>
      <c r="D3795" s="0" t="n">
        <v>7.7</v>
      </c>
      <c r="E3795" s="1" t="n">
        <f aca="false">AVERAGE(B3795:D3795)</f>
        <v>7.845</v>
      </c>
      <c r="F3795" s="1" t="n">
        <f aca="false">STDEV(B3795:D3795)</f>
        <v>0.0212132034355966</v>
      </c>
      <c r="H3795" s="1" t="n">
        <f aca="false">F3795*4.303/SQRT($G$2)</f>
        <v>0.0527007718159805</v>
      </c>
      <c r="M3795" s="1" t="n">
        <v>379300</v>
      </c>
      <c r="N3795" s="1" t="n">
        <f aca="true">OFFSET($A$2,M3795,0)</f>
        <v>0</v>
      </c>
      <c r="O3795" s="1" t="n">
        <f aca="true">OFFSET($A$2,M3795,4)</f>
        <v>0</v>
      </c>
      <c r="P3795" s="1" t="n">
        <f aca="true">OFFSET($A$2,M3795,7)</f>
        <v>0</v>
      </c>
      <c r="AA3795" s="0" t="n">
        <v>7.8</v>
      </c>
      <c r="AB3795" s="0" t="n">
        <v>7.78</v>
      </c>
      <c r="AC3795" s="0" t="n">
        <v>7.78</v>
      </c>
      <c r="AD3795" s="0" t="n">
        <v>7.8</v>
      </c>
    </row>
    <row r="3796" customFormat="false" ht="13.8" hidden="false" customHeight="false" outlineLevel="0" collapsed="false">
      <c r="A3796" s="1" t="n">
        <v>63.24001</v>
      </c>
      <c r="B3796" s="1" t="n">
        <v>7.83</v>
      </c>
      <c r="C3796" s="1" t="n">
        <v>7.86</v>
      </c>
      <c r="D3796" s="0" t="n">
        <v>7.7</v>
      </c>
      <c r="E3796" s="1" t="n">
        <f aca="false">AVERAGE(B3796:D3796)</f>
        <v>7.845</v>
      </c>
      <c r="F3796" s="1" t="n">
        <f aca="false">STDEV(B3796:D3796)</f>
        <v>0.0212132034355966</v>
      </c>
      <c r="H3796" s="1" t="n">
        <f aca="false">F3796*4.303/SQRT($G$2)</f>
        <v>0.0527007718159805</v>
      </c>
      <c r="M3796" s="1" t="n">
        <v>379400</v>
      </c>
      <c r="N3796" s="1" t="n">
        <f aca="true">OFFSET($A$2,M3796,0)</f>
        <v>0</v>
      </c>
      <c r="O3796" s="1" t="n">
        <f aca="true">OFFSET($A$2,M3796,4)</f>
        <v>0</v>
      </c>
      <c r="P3796" s="1" t="n">
        <f aca="true">OFFSET($A$2,M3796,7)</f>
        <v>0</v>
      </c>
      <c r="AA3796" s="0" t="n">
        <v>7.8</v>
      </c>
      <c r="AB3796" s="0" t="n">
        <v>7.77</v>
      </c>
      <c r="AC3796" s="0" t="n">
        <v>7.78</v>
      </c>
      <c r="AD3796" s="0" t="n">
        <v>7.81</v>
      </c>
    </row>
    <row r="3797" customFormat="false" ht="13.8" hidden="false" customHeight="false" outlineLevel="0" collapsed="false">
      <c r="A3797" s="1" t="n">
        <v>63.25668</v>
      </c>
      <c r="B3797" s="1" t="n">
        <v>7.83</v>
      </c>
      <c r="C3797" s="1" t="n">
        <v>7.86</v>
      </c>
      <c r="D3797" s="0" t="n">
        <v>7.69</v>
      </c>
      <c r="E3797" s="1" t="n">
        <f aca="false">AVERAGE(B3797:D3797)</f>
        <v>7.845</v>
      </c>
      <c r="F3797" s="1" t="n">
        <f aca="false">STDEV(B3797:D3797)</f>
        <v>0.0212132034355966</v>
      </c>
      <c r="H3797" s="1" t="n">
        <f aca="false">F3797*4.303/SQRT($G$2)</f>
        <v>0.0527007718159805</v>
      </c>
      <c r="M3797" s="1" t="n">
        <v>379500</v>
      </c>
      <c r="N3797" s="1" t="n">
        <f aca="true">OFFSET($A$2,M3797,0)</f>
        <v>0</v>
      </c>
      <c r="O3797" s="1" t="n">
        <f aca="true">OFFSET($A$2,M3797,4)</f>
        <v>0</v>
      </c>
      <c r="P3797" s="1" t="n">
        <f aca="true">OFFSET($A$2,M3797,7)</f>
        <v>0</v>
      </c>
      <c r="AA3797" s="0" t="n">
        <v>7.8</v>
      </c>
      <c r="AB3797" s="0" t="n">
        <v>7.78</v>
      </c>
      <c r="AC3797" s="0" t="n">
        <v>7.78</v>
      </c>
      <c r="AD3797" s="0" t="n">
        <v>7.8</v>
      </c>
    </row>
    <row r="3798" customFormat="false" ht="13.8" hidden="false" customHeight="false" outlineLevel="0" collapsed="false">
      <c r="A3798" s="1" t="n">
        <v>63.27335</v>
      </c>
      <c r="B3798" s="1" t="n">
        <v>7.83</v>
      </c>
      <c r="C3798" s="1" t="n">
        <v>7.86</v>
      </c>
      <c r="D3798" s="0" t="n">
        <v>7.7</v>
      </c>
      <c r="E3798" s="1" t="n">
        <f aca="false">AVERAGE(B3798:D3798)</f>
        <v>7.845</v>
      </c>
      <c r="F3798" s="1" t="n">
        <f aca="false">STDEV(B3798:D3798)</f>
        <v>0.0212132034355966</v>
      </c>
      <c r="H3798" s="1" t="n">
        <f aca="false">F3798*4.303/SQRT($G$2)</f>
        <v>0.0527007718159805</v>
      </c>
      <c r="M3798" s="1" t="n">
        <v>379600</v>
      </c>
      <c r="N3798" s="1" t="n">
        <f aca="true">OFFSET($A$2,M3798,0)</f>
        <v>0</v>
      </c>
      <c r="O3798" s="1" t="n">
        <f aca="true">OFFSET($A$2,M3798,4)</f>
        <v>0</v>
      </c>
      <c r="P3798" s="1" t="n">
        <f aca="true">OFFSET($A$2,M3798,7)</f>
        <v>0</v>
      </c>
      <c r="AA3798" s="0" t="n">
        <v>7.8</v>
      </c>
      <c r="AB3798" s="0" t="n">
        <v>7.77</v>
      </c>
      <c r="AC3798" s="0" t="n">
        <v>7.78</v>
      </c>
      <c r="AD3798" s="0" t="n">
        <v>7.81</v>
      </c>
    </row>
    <row r="3799" customFormat="false" ht="13.8" hidden="false" customHeight="false" outlineLevel="0" collapsed="false">
      <c r="A3799" s="1" t="n">
        <v>63.29001</v>
      </c>
      <c r="B3799" s="1" t="n">
        <v>7.83</v>
      </c>
      <c r="C3799" s="1" t="n">
        <v>7.86</v>
      </c>
      <c r="D3799" s="0" t="n">
        <v>7.69</v>
      </c>
      <c r="E3799" s="1" t="n">
        <f aca="false">AVERAGE(B3799:D3799)</f>
        <v>7.845</v>
      </c>
      <c r="F3799" s="1" t="n">
        <f aca="false">STDEV(B3799:D3799)</f>
        <v>0.0212132034355966</v>
      </c>
      <c r="H3799" s="1" t="n">
        <f aca="false">F3799*4.303/SQRT($G$2)</f>
        <v>0.0527007718159805</v>
      </c>
      <c r="M3799" s="1" t="n">
        <v>379700</v>
      </c>
      <c r="N3799" s="1" t="n">
        <f aca="true">OFFSET($A$2,M3799,0)</f>
        <v>0</v>
      </c>
      <c r="O3799" s="1" t="n">
        <f aca="true">OFFSET($A$2,M3799,4)</f>
        <v>0</v>
      </c>
      <c r="P3799" s="1" t="n">
        <f aca="true">OFFSET($A$2,M3799,7)</f>
        <v>0</v>
      </c>
      <c r="AA3799" s="0" t="n">
        <v>7.8</v>
      </c>
      <c r="AB3799" s="0" t="n">
        <v>7.78</v>
      </c>
      <c r="AC3799" s="0" t="n">
        <v>7.78</v>
      </c>
      <c r="AD3799" s="0" t="n">
        <v>7.8</v>
      </c>
    </row>
    <row r="3800" customFormat="false" ht="13.8" hidden="false" customHeight="false" outlineLevel="0" collapsed="false">
      <c r="A3800" s="1" t="n">
        <v>63.30668</v>
      </c>
      <c r="B3800" s="1" t="n">
        <v>7.83</v>
      </c>
      <c r="C3800" s="1" t="n">
        <v>7.86</v>
      </c>
      <c r="D3800" s="0" t="n">
        <v>7.69</v>
      </c>
      <c r="E3800" s="1" t="n">
        <f aca="false">AVERAGE(B3800:D3800)</f>
        <v>7.845</v>
      </c>
      <c r="F3800" s="1" t="n">
        <f aca="false">STDEV(B3800:D3800)</f>
        <v>0.0212132034355966</v>
      </c>
      <c r="H3800" s="1" t="n">
        <f aca="false">F3800*4.303/SQRT($G$2)</f>
        <v>0.0527007718159805</v>
      </c>
      <c r="M3800" s="1" t="n">
        <v>379800</v>
      </c>
      <c r="N3800" s="1" t="n">
        <f aca="true">OFFSET($A$2,M3800,0)</f>
        <v>0</v>
      </c>
      <c r="O3800" s="1" t="n">
        <f aca="true">OFFSET($A$2,M3800,4)</f>
        <v>0</v>
      </c>
      <c r="P3800" s="1" t="n">
        <f aca="true">OFFSET($A$2,M3800,7)</f>
        <v>0</v>
      </c>
      <c r="AA3800" s="0" t="n">
        <v>7.8</v>
      </c>
      <c r="AB3800" s="0" t="n">
        <v>7.78</v>
      </c>
      <c r="AC3800" s="0" t="n">
        <v>7.78</v>
      </c>
      <c r="AD3800" s="0" t="n">
        <v>7.81</v>
      </c>
    </row>
    <row r="3801" customFormat="false" ht="13.8" hidden="false" customHeight="false" outlineLevel="0" collapsed="false">
      <c r="A3801" s="1" t="n">
        <v>63.32335</v>
      </c>
      <c r="B3801" s="1" t="n">
        <v>7.83</v>
      </c>
      <c r="C3801" s="1" t="n">
        <v>7.86</v>
      </c>
      <c r="D3801" s="0" t="n">
        <v>7.69</v>
      </c>
      <c r="E3801" s="1" t="n">
        <f aca="false">AVERAGE(B3801:D3801)</f>
        <v>7.845</v>
      </c>
      <c r="F3801" s="1" t="n">
        <f aca="false">STDEV(B3801:D3801)</f>
        <v>0.0212132034355966</v>
      </c>
      <c r="H3801" s="1" t="n">
        <f aca="false">F3801*4.303/SQRT($G$2)</f>
        <v>0.0527007718159805</v>
      </c>
      <c r="M3801" s="1" t="n">
        <v>379900</v>
      </c>
      <c r="N3801" s="1" t="n">
        <f aca="true">OFFSET($A$2,M3801,0)</f>
        <v>0</v>
      </c>
      <c r="O3801" s="1" t="n">
        <f aca="true">OFFSET($A$2,M3801,4)</f>
        <v>0</v>
      </c>
      <c r="P3801" s="1" t="n">
        <f aca="true">OFFSET($A$2,M3801,7)</f>
        <v>0</v>
      </c>
      <c r="AA3801" s="0" t="n">
        <v>7.8</v>
      </c>
      <c r="AB3801" s="0" t="n">
        <v>7.77</v>
      </c>
      <c r="AC3801" s="0" t="n">
        <v>7.78</v>
      </c>
      <c r="AD3801" s="0" t="n">
        <v>7.8</v>
      </c>
    </row>
    <row r="3802" customFormat="false" ht="13.8" hidden="false" customHeight="false" outlineLevel="0" collapsed="false">
      <c r="A3802" s="1" t="n">
        <v>63.34001</v>
      </c>
      <c r="B3802" s="1" t="n">
        <v>7.83</v>
      </c>
      <c r="C3802" s="1" t="n">
        <v>7.86</v>
      </c>
      <c r="D3802" s="0" t="n">
        <v>7.7</v>
      </c>
      <c r="E3802" s="1" t="n">
        <f aca="false">AVERAGE(B3802:D3802)</f>
        <v>7.845</v>
      </c>
      <c r="F3802" s="1" t="n">
        <f aca="false">STDEV(B3802:D3802)</f>
        <v>0.0212132034355966</v>
      </c>
      <c r="H3802" s="1" t="n">
        <f aca="false">F3802*4.303/SQRT($G$2)</f>
        <v>0.0527007718159805</v>
      </c>
      <c r="M3802" s="1" t="n">
        <v>380000</v>
      </c>
      <c r="N3802" s="1" t="n">
        <f aca="true">OFFSET($A$2,M3802,0)</f>
        <v>0</v>
      </c>
      <c r="O3802" s="1" t="n">
        <f aca="true">OFFSET($A$2,M3802,4)</f>
        <v>0</v>
      </c>
      <c r="P3802" s="1" t="n">
        <f aca="true">OFFSET($A$2,M3802,7)</f>
        <v>0</v>
      </c>
      <c r="AA3802" s="0" t="n">
        <v>7.8</v>
      </c>
      <c r="AB3802" s="0" t="n">
        <v>7.77</v>
      </c>
      <c r="AC3802" s="0" t="n">
        <v>7.78</v>
      </c>
      <c r="AD3802" s="0" t="n">
        <v>7.81</v>
      </c>
    </row>
    <row r="3803" customFormat="false" ht="13.8" hidden="false" customHeight="false" outlineLevel="0" collapsed="false">
      <c r="A3803" s="1" t="n">
        <v>63.35668</v>
      </c>
      <c r="B3803" s="1" t="n">
        <v>7.83</v>
      </c>
      <c r="C3803" s="1" t="n">
        <v>7.86</v>
      </c>
      <c r="D3803" s="0" t="n">
        <v>7.69</v>
      </c>
      <c r="E3803" s="1" t="n">
        <f aca="false">AVERAGE(B3803:D3803)</f>
        <v>7.845</v>
      </c>
      <c r="F3803" s="1" t="n">
        <f aca="false">STDEV(B3803:D3803)</f>
        <v>0.0212132034355966</v>
      </c>
      <c r="H3803" s="1" t="n">
        <f aca="false">F3803*4.303/SQRT($G$2)</f>
        <v>0.0527007718159805</v>
      </c>
      <c r="M3803" s="1" t="n">
        <v>380100</v>
      </c>
      <c r="N3803" s="1" t="n">
        <f aca="true">OFFSET($A$2,M3803,0)</f>
        <v>0</v>
      </c>
      <c r="O3803" s="1" t="n">
        <f aca="true">OFFSET($A$2,M3803,4)</f>
        <v>0</v>
      </c>
      <c r="P3803" s="1" t="n">
        <f aca="true">OFFSET($A$2,M3803,7)</f>
        <v>0</v>
      </c>
      <c r="AA3803" s="0" t="n">
        <v>7.8</v>
      </c>
      <c r="AB3803" s="0" t="n">
        <v>7.77</v>
      </c>
      <c r="AC3803" s="0" t="n">
        <v>7.78</v>
      </c>
      <c r="AD3803" s="0" t="n">
        <v>7.8</v>
      </c>
    </row>
    <row r="3804" customFormat="false" ht="13.8" hidden="false" customHeight="false" outlineLevel="0" collapsed="false">
      <c r="A3804" s="1" t="n">
        <v>63.37335</v>
      </c>
      <c r="B3804" s="1" t="n">
        <v>7.83</v>
      </c>
      <c r="C3804" s="1" t="n">
        <v>7.86</v>
      </c>
      <c r="D3804" s="0" t="n">
        <v>7.69</v>
      </c>
      <c r="E3804" s="1" t="n">
        <f aca="false">AVERAGE(B3804:D3804)</f>
        <v>7.845</v>
      </c>
      <c r="F3804" s="1" t="n">
        <f aca="false">STDEV(B3804:D3804)</f>
        <v>0.0212132034355966</v>
      </c>
      <c r="H3804" s="1" t="n">
        <f aca="false">F3804*4.303/SQRT($G$2)</f>
        <v>0.0527007718159805</v>
      </c>
      <c r="M3804" s="1" t="n">
        <v>380200</v>
      </c>
      <c r="N3804" s="1" t="n">
        <f aca="true">OFFSET($A$2,M3804,0)</f>
        <v>0</v>
      </c>
      <c r="O3804" s="1" t="n">
        <f aca="true">OFFSET($A$2,M3804,4)</f>
        <v>0</v>
      </c>
      <c r="P3804" s="1" t="n">
        <f aca="true">OFFSET($A$2,M3804,7)</f>
        <v>0</v>
      </c>
      <c r="AA3804" s="0" t="n">
        <v>7.8</v>
      </c>
      <c r="AB3804" s="0" t="n">
        <v>7.78</v>
      </c>
      <c r="AC3804" s="0" t="n">
        <v>7.78</v>
      </c>
      <c r="AD3804" s="0" t="n">
        <v>7.81</v>
      </c>
    </row>
    <row r="3805" customFormat="false" ht="13.8" hidden="false" customHeight="false" outlineLevel="0" collapsed="false">
      <c r="A3805" s="1" t="n">
        <v>63.39001</v>
      </c>
      <c r="B3805" s="1" t="n">
        <v>7.83</v>
      </c>
      <c r="C3805" s="1" t="n">
        <v>7.86</v>
      </c>
      <c r="D3805" s="0" t="n">
        <v>7.69</v>
      </c>
      <c r="E3805" s="1" t="n">
        <f aca="false">AVERAGE(B3805:D3805)</f>
        <v>7.845</v>
      </c>
      <c r="F3805" s="1" t="n">
        <f aca="false">STDEV(B3805:D3805)</f>
        <v>0.0212132034355966</v>
      </c>
      <c r="H3805" s="1" t="n">
        <f aca="false">F3805*4.303/SQRT($G$2)</f>
        <v>0.0527007718159805</v>
      </c>
      <c r="M3805" s="1" t="n">
        <v>380300</v>
      </c>
      <c r="N3805" s="1" t="n">
        <f aca="true">OFFSET($A$2,M3805,0)</f>
        <v>0</v>
      </c>
      <c r="O3805" s="1" t="n">
        <f aca="true">OFFSET($A$2,M3805,4)</f>
        <v>0</v>
      </c>
      <c r="P3805" s="1" t="n">
        <f aca="true">OFFSET($A$2,M3805,7)</f>
        <v>0</v>
      </c>
      <c r="AA3805" s="0" t="n">
        <v>7.8</v>
      </c>
      <c r="AB3805" s="0" t="n">
        <v>7.77</v>
      </c>
      <c r="AC3805" s="0" t="n">
        <v>7.78</v>
      </c>
      <c r="AD3805" s="0" t="n">
        <v>7.8</v>
      </c>
    </row>
    <row r="3806" customFormat="false" ht="13.8" hidden="false" customHeight="false" outlineLevel="0" collapsed="false">
      <c r="A3806" s="1" t="n">
        <v>63.40668</v>
      </c>
      <c r="B3806" s="1" t="n">
        <v>7.83</v>
      </c>
      <c r="C3806" s="1" t="n">
        <v>7.86</v>
      </c>
      <c r="D3806" s="0" t="n">
        <v>7.7</v>
      </c>
      <c r="E3806" s="1" t="n">
        <f aca="false">AVERAGE(B3806:D3806)</f>
        <v>7.845</v>
      </c>
      <c r="F3806" s="1" t="n">
        <f aca="false">STDEV(B3806:D3806)</f>
        <v>0.0212132034355966</v>
      </c>
      <c r="H3806" s="1" t="n">
        <f aca="false">F3806*4.303/SQRT($G$2)</f>
        <v>0.0527007718159805</v>
      </c>
      <c r="M3806" s="1" t="n">
        <v>380400</v>
      </c>
      <c r="N3806" s="1" t="n">
        <f aca="true">OFFSET($A$2,M3806,0)</f>
        <v>0</v>
      </c>
      <c r="O3806" s="1" t="n">
        <f aca="true">OFFSET($A$2,M3806,4)</f>
        <v>0</v>
      </c>
      <c r="P3806" s="1" t="n">
        <f aca="true">OFFSET($A$2,M3806,7)</f>
        <v>0</v>
      </c>
      <c r="AA3806" s="0" t="n">
        <v>7.8</v>
      </c>
      <c r="AB3806" s="0" t="n">
        <v>7.78</v>
      </c>
      <c r="AC3806" s="0" t="n">
        <v>7.78</v>
      </c>
      <c r="AD3806" s="0" t="n">
        <v>7.81</v>
      </c>
    </row>
    <row r="3807" customFormat="false" ht="13.8" hidden="false" customHeight="false" outlineLevel="0" collapsed="false">
      <c r="A3807" s="1" t="n">
        <v>63.42335</v>
      </c>
      <c r="B3807" s="1" t="n">
        <v>7.83</v>
      </c>
      <c r="C3807" s="1" t="n">
        <v>7.86</v>
      </c>
      <c r="D3807" s="0" t="n">
        <v>7.69</v>
      </c>
      <c r="E3807" s="1" t="n">
        <f aca="false">AVERAGE(B3807:D3807)</f>
        <v>7.845</v>
      </c>
      <c r="F3807" s="1" t="n">
        <f aca="false">STDEV(B3807:D3807)</f>
        <v>0.0212132034355966</v>
      </c>
      <c r="H3807" s="1" t="n">
        <f aca="false">F3807*4.303/SQRT($G$2)</f>
        <v>0.0527007718159805</v>
      </c>
      <c r="M3807" s="1" t="n">
        <v>380500</v>
      </c>
      <c r="N3807" s="1" t="n">
        <f aca="true">OFFSET($A$2,M3807,0)</f>
        <v>0</v>
      </c>
      <c r="O3807" s="1" t="n">
        <f aca="true">OFFSET($A$2,M3807,4)</f>
        <v>0</v>
      </c>
      <c r="P3807" s="1" t="n">
        <f aca="true">OFFSET($A$2,M3807,7)</f>
        <v>0</v>
      </c>
      <c r="AA3807" s="0" t="n">
        <v>7.8</v>
      </c>
      <c r="AB3807" s="0" t="n">
        <v>7.78</v>
      </c>
      <c r="AC3807" s="0" t="n">
        <v>7.78</v>
      </c>
      <c r="AD3807" s="0" t="n">
        <v>7.8</v>
      </c>
    </row>
    <row r="3808" customFormat="false" ht="13.8" hidden="false" customHeight="false" outlineLevel="0" collapsed="false">
      <c r="A3808" s="1" t="n">
        <v>63.44001</v>
      </c>
      <c r="B3808" s="1" t="n">
        <v>7.83</v>
      </c>
      <c r="C3808" s="1" t="n">
        <v>7.86</v>
      </c>
      <c r="D3808" s="0" t="n">
        <v>7.7</v>
      </c>
      <c r="E3808" s="1" t="n">
        <f aca="false">AVERAGE(B3808:D3808)</f>
        <v>7.845</v>
      </c>
      <c r="F3808" s="1" t="n">
        <f aca="false">STDEV(B3808:D3808)</f>
        <v>0.0212132034355966</v>
      </c>
      <c r="H3808" s="1" t="n">
        <f aca="false">F3808*4.303/SQRT($G$2)</f>
        <v>0.0527007718159805</v>
      </c>
      <c r="M3808" s="1" t="n">
        <v>380600</v>
      </c>
      <c r="N3808" s="1" t="n">
        <f aca="true">OFFSET($A$2,M3808,0)</f>
        <v>0</v>
      </c>
      <c r="O3808" s="1" t="n">
        <f aca="true">OFFSET($A$2,M3808,4)</f>
        <v>0</v>
      </c>
      <c r="P3808" s="1" t="n">
        <f aca="true">OFFSET($A$2,M3808,7)</f>
        <v>0</v>
      </c>
      <c r="AA3808" s="0" t="n">
        <v>7.8</v>
      </c>
      <c r="AB3808" s="0" t="n">
        <v>7.77</v>
      </c>
      <c r="AC3808" s="0" t="n">
        <v>7.78</v>
      </c>
      <c r="AD3808" s="0" t="n">
        <v>7.81</v>
      </c>
    </row>
    <row r="3809" customFormat="false" ht="13.8" hidden="false" customHeight="false" outlineLevel="0" collapsed="false">
      <c r="A3809" s="1" t="n">
        <v>63.45668</v>
      </c>
      <c r="B3809" s="1" t="n">
        <v>7.83</v>
      </c>
      <c r="C3809" s="1" t="n">
        <v>7.86</v>
      </c>
      <c r="D3809" s="0" t="n">
        <v>7.69</v>
      </c>
      <c r="E3809" s="1" t="n">
        <f aca="false">AVERAGE(B3809:D3809)</f>
        <v>7.845</v>
      </c>
      <c r="F3809" s="1" t="n">
        <f aca="false">STDEV(B3809:D3809)</f>
        <v>0.0212132034355966</v>
      </c>
      <c r="H3809" s="1" t="n">
        <f aca="false">F3809*4.303/SQRT($G$2)</f>
        <v>0.0527007718159805</v>
      </c>
      <c r="M3809" s="1" t="n">
        <v>380700</v>
      </c>
      <c r="N3809" s="1" t="n">
        <f aca="true">OFFSET($A$2,M3809,0)</f>
        <v>0</v>
      </c>
      <c r="O3809" s="1" t="n">
        <f aca="true">OFFSET($A$2,M3809,4)</f>
        <v>0</v>
      </c>
      <c r="P3809" s="1" t="n">
        <f aca="true">OFFSET($A$2,M3809,7)</f>
        <v>0</v>
      </c>
      <c r="AA3809" s="0" t="n">
        <v>7.8</v>
      </c>
      <c r="AB3809" s="0" t="n">
        <v>7.77</v>
      </c>
      <c r="AC3809" s="0" t="n">
        <v>7.78</v>
      </c>
      <c r="AD3809" s="0" t="n">
        <v>7.8</v>
      </c>
    </row>
    <row r="3810" customFormat="false" ht="13.8" hidden="false" customHeight="false" outlineLevel="0" collapsed="false">
      <c r="A3810" s="1" t="n">
        <v>63.47335</v>
      </c>
      <c r="B3810" s="1" t="n">
        <v>7.83</v>
      </c>
      <c r="C3810" s="1" t="n">
        <v>7.86</v>
      </c>
      <c r="D3810" s="0" t="n">
        <v>7.7</v>
      </c>
      <c r="E3810" s="1" t="n">
        <f aca="false">AVERAGE(B3810:D3810)</f>
        <v>7.845</v>
      </c>
      <c r="F3810" s="1" t="n">
        <f aca="false">STDEV(B3810:D3810)</f>
        <v>0.0212132034355966</v>
      </c>
      <c r="H3810" s="1" t="n">
        <f aca="false">F3810*4.303/SQRT($G$2)</f>
        <v>0.0527007718159805</v>
      </c>
      <c r="M3810" s="1" t="n">
        <v>380800</v>
      </c>
      <c r="N3810" s="1" t="n">
        <f aca="true">OFFSET($A$2,M3810,0)</f>
        <v>0</v>
      </c>
      <c r="O3810" s="1" t="n">
        <f aca="true">OFFSET($A$2,M3810,4)</f>
        <v>0</v>
      </c>
      <c r="P3810" s="1" t="n">
        <f aca="true">OFFSET($A$2,M3810,7)</f>
        <v>0</v>
      </c>
      <c r="AA3810" s="0" t="n">
        <v>7.8</v>
      </c>
      <c r="AB3810" s="0" t="n">
        <v>7.77</v>
      </c>
      <c r="AC3810" s="0" t="n">
        <v>7.78</v>
      </c>
      <c r="AD3810" s="0" t="n">
        <v>7.81</v>
      </c>
    </row>
    <row r="3811" customFormat="false" ht="13.8" hidden="false" customHeight="false" outlineLevel="0" collapsed="false">
      <c r="A3811" s="1" t="n">
        <v>63.49001</v>
      </c>
      <c r="B3811" s="1" t="n">
        <v>7.83</v>
      </c>
      <c r="C3811" s="1" t="n">
        <v>7.86</v>
      </c>
      <c r="D3811" s="0" t="n">
        <v>7.69</v>
      </c>
      <c r="E3811" s="1" t="n">
        <f aca="false">AVERAGE(B3811:D3811)</f>
        <v>7.845</v>
      </c>
      <c r="F3811" s="1" t="n">
        <f aca="false">STDEV(B3811:D3811)</f>
        <v>0.0212132034355966</v>
      </c>
      <c r="H3811" s="1" t="n">
        <f aca="false">F3811*4.303/SQRT($G$2)</f>
        <v>0.0527007718159805</v>
      </c>
      <c r="M3811" s="1" t="n">
        <v>380900</v>
      </c>
      <c r="N3811" s="1" t="n">
        <f aca="true">OFFSET($A$2,M3811,0)</f>
        <v>0</v>
      </c>
      <c r="O3811" s="1" t="n">
        <f aca="true">OFFSET($A$2,M3811,4)</f>
        <v>0</v>
      </c>
      <c r="P3811" s="1" t="n">
        <f aca="true">OFFSET($A$2,M3811,7)</f>
        <v>0</v>
      </c>
      <c r="AA3811" s="0" t="n">
        <v>7.8</v>
      </c>
      <c r="AB3811" s="0" t="n">
        <v>7.77</v>
      </c>
      <c r="AC3811" s="0" t="n">
        <v>7.78</v>
      </c>
      <c r="AD3811" s="0" t="n">
        <v>7.8</v>
      </c>
    </row>
    <row r="3812" customFormat="false" ht="13.8" hidden="false" customHeight="false" outlineLevel="0" collapsed="false">
      <c r="A3812" s="1" t="n">
        <v>63.50668</v>
      </c>
      <c r="B3812" s="1" t="n">
        <v>7.83</v>
      </c>
      <c r="C3812" s="1" t="n">
        <v>7.86</v>
      </c>
      <c r="D3812" s="0" t="n">
        <v>7.7</v>
      </c>
      <c r="E3812" s="1" t="n">
        <f aca="false">AVERAGE(B3812:D3812)</f>
        <v>7.845</v>
      </c>
      <c r="F3812" s="1" t="n">
        <f aca="false">STDEV(B3812:D3812)</f>
        <v>0.0212132034355966</v>
      </c>
      <c r="H3812" s="1" t="n">
        <f aca="false">F3812*4.303/SQRT($G$2)</f>
        <v>0.0527007718159805</v>
      </c>
      <c r="M3812" s="1" t="n">
        <v>381000</v>
      </c>
      <c r="N3812" s="1" t="n">
        <f aca="true">OFFSET($A$2,M3812,0)</f>
        <v>0</v>
      </c>
      <c r="O3812" s="1" t="n">
        <f aca="true">OFFSET($A$2,M3812,4)</f>
        <v>0</v>
      </c>
      <c r="P3812" s="1" t="n">
        <f aca="true">OFFSET($A$2,M3812,7)</f>
        <v>0</v>
      </c>
      <c r="AA3812" s="0" t="n">
        <v>7.8</v>
      </c>
      <c r="AB3812" s="0" t="n">
        <v>7.77</v>
      </c>
      <c r="AC3812" s="0" t="n">
        <v>7.78</v>
      </c>
      <c r="AD3812" s="0" t="n">
        <v>7.8</v>
      </c>
    </row>
    <row r="3813" customFormat="false" ht="13.8" hidden="false" customHeight="false" outlineLevel="0" collapsed="false">
      <c r="A3813" s="1" t="n">
        <v>63.52335</v>
      </c>
      <c r="B3813" s="1" t="n">
        <v>7.83</v>
      </c>
      <c r="C3813" s="1" t="n">
        <v>7.86</v>
      </c>
      <c r="D3813" s="0" t="n">
        <v>7.69</v>
      </c>
      <c r="E3813" s="1" t="n">
        <f aca="false">AVERAGE(B3813:D3813)</f>
        <v>7.845</v>
      </c>
      <c r="F3813" s="1" t="n">
        <f aca="false">STDEV(B3813:D3813)</f>
        <v>0.0212132034355966</v>
      </c>
      <c r="H3813" s="1" t="n">
        <f aca="false">F3813*4.303/SQRT($G$2)</f>
        <v>0.0527007718159805</v>
      </c>
      <c r="M3813" s="1" t="n">
        <v>381100</v>
      </c>
      <c r="N3813" s="1" t="n">
        <f aca="true">OFFSET($A$2,M3813,0)</f>
        <v>0</v>
      </c>
      <c r="O3813" s="1" t="n">
        <f aca="true">OFFSET($A$2,M3813,4)</f>
        <v>0</v>
      </c>
      <c r="P3813" s="1" t="n">
        <f aca="true">OFFSET($A$2,M3813,7)</f>
        <v>0</v>
      </c>
      <c r="AA3813" s="0" t="n">
        <v>7.8</v>
      </c>
      <c r="AB3813" s="0" t="n">
        <v>7.77</v>
      </c>
      <c r="AC3813" s="0" t="n">
        <v>7.78</v>
      </c>
      <c r="AD3813" s="0" t="n">
        <v>7.8</v>
      </c>
    </row>
    <row r="3814" customFormat="false" ht="13.8" hidden="false" customHeight="false" outlineLevel="0" collapsed="false">
      <c r="A3814" s="1" t="n">
        <v>63.54001</v>
      </c>
      <c r="B3814" s="1" t="n">
        <v>7.83</v>
      </c>
      <c r="C3814" s="1" t="n">
        <v>7.86</v>
      </c>
      <c r="D3814" s="0" t="n">
        <v>7.7</v>
      </c>
      <c r="E3814" s="1" t="n">
        <f aca="false">AVERAGE(B3814:D3814)</f>
        <v>7.845</v>
      </c>
      <c r="F3814" s="1" t="n">
        <f aca="false">STDEV(B3814:D3814)</f>
        <v>0.0212132034355966</v>
      </c>
      <c r="H3814" s="1" t="n">
        <f aca="false">F3814*4.303/SQRT($G$2)</f>
        <v>0.0527007718159805</v>
      </c>
      <c r="M3814" s="1" t="n">
        <v>381200</v>
      </c>
      <c r="N3814" s="1" t="n">
        <f aca="true">OFFSET($A$2,M3814,0)</f>
        <v>0</v>
      </c>
      <c r="O3814" s="1" t="n">
        <f aca="true">OFFSET($A$2,M3814,4)</f>
        <v>0</v>
      </c>
      <c r="P3814" s="1" t="n">
        <f aca="true">OFFSET($A$2,M3814,7)</f>
        <v>0</v>
      </c>
      <c r="AA3814" s="0" t="n">
        <v>7.8</v>
      </c>
      <c r="AB3814" s="0" t="n">
        <v>7.77</v>
      </c>
      <c r="AC3814" s="0" t="n">
        <v>7.78</v>
      </c>
      <c r="AD3814" s="0" t="n">
        <v>7.8</v>
      </c>
    </row>
    <row r="3815" customFormat="false" ht="13.8" hidden="false" customHeight="false" outlineLevel="0" collapsed="false">
      <c r="A3815" s="1" t="n">
        <v>63.55668</v>
      </c>
      <c r="B3815" s="1" t="n">
        <v>7.83</v>
      </c>
      <c r="C3815" s="1" t="n">
        <v>7.86</v>
      </c>
      <c r="D3815" s="0" t="n">
        <v>7.69</v>
      </c>
      <c r="E3815" s="1" t="n">
        <f aca="false">AVERAGE(B3815:D3815)</f>
        <v>7.845</v>
      </c>
      <c r="F3815" s="1" t="n">
        <f aca="false">STDEV(B3815:D3815)</f>
        <v>0.0212132034355966</v>
      </c>
      <c r="H3815" s="1" t="n">
        <f aca="false">F3815*4.303/SQRT($G$2)</f>
        <v>0.0527007718159805</v>
      </c>
      <c r="M3815" s="1" t="n">
        <v>381300</v>
      </c>
      <c r="N3815" s="1" t="n">
        <f aca="true">OFFSET($A$2,M3815,0)</f>
        <v>0</v>
      </c>
      <c r="O3815" s="1" t="n">
        <f aca="true">OFFSET($A$2,M3815,4)</f>
        <v>0</v>
      </c>
      <c r="P3815" s="1" t="n">
        <f aca="true">OFFSET($A$2,M3815,7)</f>
        <v>0</v>
      </c>
      <c r="AA3815" s="0" t="n">
        <v>7.8</v>
      </c>
      <c r="AB3815" s="0" t="n">
        <v>7.77</v>
      </c>
      <c r="AC3815" s="0" t="n">
        <v>7.78</v>
      </c>
      <c r="AD3815" s="0" t="n">
        <v>7.8</v>
      </c>
    </row>
    <row r="3816" customFormat="false" ht="13.8" hidden="false" customHeight="false" outlineLevel="0" collapsed="false">
      <c r="A3816" s="1" t="n">
        <v>63.57335</v>
      </c>
      <c r="B3816" s="1" t="n">
        <v>7.83</v>
      </c>
      <c r="C3816" s="1" t="n">
        <v>7.86</v>
      </c>
      <c r="D3816" s="0" t="n">
        <v>7.69</v>
      </c>
      <c r="E3816" s="1" t="n">
        <f aca="false">AVERAGE(B3816:D3816)</f>
        <v>7.845</v>
      </c>
      <c r="F3816" s="1" t="n">
        <f aca="false">STDEV(B3816:D3816)</f>
        <v>0.0212132034355966</v>
      </c>
      <c r="H3816" s="1" t="n">
        <f aca="false">F3816*4.303/SQRT($G$2)</f>
        <v>0.0527007718159805</v>
      </c>
      <c r="M3816" s="1" t="n">
        <v>381400</v>
      </c>
      <c r="N3816" s="1" t="n">
        <f aca="true">OFFSET($A$2,M3816,0)</f>
        <v>0</v>
      </c>
      <c r="O3816" s="1" t="n">
        <f aca="true">OFFSET($A$2,M3816,4)</f>
        <v>0</v>
      </c>
      <c r="P3816" s="1" t="n">
        <f aca="true">OFFSET($A$2,M3816,7)</f>
        <v>0</v>
      </c>
      <c r="AA3816" s="0" t="n">
        <v>7.8</v>
      </c>
      <c r="AB3816" s="0" t="n">
        <v>7.77</v>
      </c>
      <c r="AC3816" s="0" t="n">
        <v>7.78</v>
      </c>
      <c r="AD3816" s="0" t="n">
        <v>7.8</v>
      </c>
    </row>
    <row r="3817" customFormat="false" ht="13.8" hidden="false" customHeight="false" outlineLevel="0" collapsed="false">
      <c r="A3817" s="1" t="n">
        <v>63.59001</v>
      </c>
      <c r="B3817" s="1" t="n">
        <v>7.83</v>
      </c>
      <c r="C3817" s="1" t="n">
        <v>7.86</v>
      </c>
      <c r="D3817" s="0" t="n">
        <v>7.69</v>
      </c>
      <c r="E3817" s="1" t="n">
        <f aca="false">AVERAGE(B3817:D3817)</f>
        <v>7.845</v>
      </c>
      <c r="F3817" s="1" t="n">
        <f aca="false">STDEV(B3817:D3817)</f>
        <v>0.0212132034355966</v>
      </c>
      <c r="H3817" s="1" t="n">
        <f aca="false">F3817*4.303/SQRT($G$2)</f>
        <v>0.0527007718159805</v>
      </c>
      <c r="M3817" s="1" t="n">
        <v>381500</v>
      </c>
      <c r="N3817" s="1" t="n">
        <f aca="true">OFFSET($A$2,M3817,0)</f>
        <v>0</v>
      </c>
      <c r="O3817" s="1" t="n">
        <f aca="true">OFFSET($A$2,M3817,4)</f>
        <v>0</v>
      </c>
      <c r="P3817" s="1" t="n">
        <f aca="true">OFFSET($A$2,M3817,7)</f>
        <v>0</v>
      </c>
      <c r="AA3817" s="0" t="n">
        <v>7.79</v>
      </c>
      <c r="AB3817" s="0" t="n">
        <v>7.77</v>
      </c>
      <c r="AC3817" s="0" t="n">
        <v>7.78</v>
      </c>
      <c r="AD3817" s="0" t="n">
        <v>7.81</v>
      </c>
    </row>
    <row r="3818" customFormat="false" ht="13.8" hidden="false" customHeight="false" outlineLevel="0" collapsed="false">
      <c r="A3818" s="1" t="n">
        <v>63.60668</v>
      </c>
      <c r="B3818" s="1" t="n">
        <v>7.83</v>
      </c>
      <c r="C3818" s="1" t="n">
        <v>7.86</v>
      </c>
      <c r="D3818" s="0" t="n">
        <v>7.69</v>
      </c>
      <c r="E3818" s="1" t="n">
        <f aca="false">AVERAGE(B3818:D3818)</f>
        <v>7.845</v>
      </c>
      <c r="F3818" s="1" t="n">
        <f aca="false">STDEV(B3818:D3818)</f>
        <v>0.0212132034355966</v>
      </c>
      <c r="H3818" s="1" t="n">
        <f aca="false">F3818*4.303/SQRT($G$2)</f>
        <v>0.0527007718159805</v>
      </c>
      <c r="M3818" s="1" t="n">
        <v>381600</v>
      </c>
      <c r="N3818" s="1" t="n">
        <f aca="true">OFFSET($A$2,M3818,0)</f>
        <v>0</v>
      </c>
      <c r="O3818" s="1" t="n">
        <f aca="true">OFFSET($A$2,M3818,4)</f>
        <v>0</v>
      </c>
      <c r="P3818" s="1" t="n">
        <f aca="true">OFFSET($A$2,M3818,7)</f>
        <v>0</v>
      </c>
      <c r="AA3818" s="0" t="n">
        <v>7.8</v>
      </c>
      <c r="AB3818" s="0" t="n">
        <v>7.77</v>
      </c>
      <c r="AC3818" s="0" t="n">
        <v>7.78</v>
      </c>
      <c r="AD3818" s="0" t="n">
        <v>7.8</v>
      </c>
    </row>
    <row r="3819" customFormat="false" ht="13.8" hidden="false" customHeight="false" outlineLevel="0" collapsed="false">
      <c r="A3819" s="1" t="n">
        <v>63.62335</v>
      </c>
      <c r="B3819" s="1" t="n">
        <v>7.83</v>
      </c>
      <c r="C3819" s="1" t="n">
        <v>7.86</v>
      </c>
      <c r="D3819" s="0" t="n">
        <v>7.69</v>
      </c>
      <c r="E3819" s="1" t="n">
        <f aca="false">AVERAGE(B3819:D3819)</f>
        <v>7.845</v>
      </c>
      <c r="F3819" s="1" t="n">
        <f aca="false">STDEV(B3819:D3819)</f>
        <v>0.0212132034355966</v>
      </c>
      <c r="H3819" s="1" t="n">
        <f aca="false">F3819*4.303/SQRT($G$2)</f>
        <v>0.0527007718159805</v>
      </c>
      <c r="M3819" s="1" t="n">
        <v>381700</v>
      </c>
      <c r="N3819" s="1" t="n">
        <f aca="true">OFFSET($A$2,M3819,0)</f>
        <v>0</v>
      </c>
      <c r="O3819" s="1" t="n">
        <f aca="true">OFFSET($A$2,M3819,4)</f>
        <v>0</v>
      </c>
      <c r="P3819" s="1" t="n">
        <f aca="true">OFFSET($A$2,M3819,7)</f>
        <v>0</v>
      </c>
      <c r="AA3819" s="0" t="n">
        <v>7.8</v>
      </c>
      <c r="AB3819" s="0" t="n">
        <v>7.77</v>
      </c>
      <c r="AC3819" s="0" t="n">
        <v>7.78</v>
      </c>
      <c r="AD3819" s="0" t="n">
        <v>7.81</v>
      </c>
    </row>
    <row r="3820" customFormat="false" ht="13.8" hidden="false" customHeight="false" outlineLevel="0" collapsed="false">
      <c r="A3820" s="1" t="n">
        <v>63.64001</v>
      </c>
      <c r="B3820" s="1" t="n">
        <v>7.83</v>
      </c>
      <c r="C3820" s="1" t="n">
        <v>7.86</v>
      </c>
      <c r="D3820" s="0" t="n">
        <v>7.7</v>
      </c>
      <c r="E3820" s="1" t="n">
        <f aca="false">AVERAGE(B3820:D3820)</f>
        <v>7.845</v>
      </c>
      <c r="F3820" s="1" t="n">
        <f aca="false">STDEV(B3820:D3820)</f>
        <v>0.0212132034355966</v>
      </c>
      <c r="H3820" s="1" t="n">
        <f aca="false">F3820*4.303/SQRT($G$2)</f>
        <v>0.0527007718159805</v>
      </c>
      <c r="M3820" s="1" t="n">
        <v>381800</v>
      </c>
      <c r="N3820" s="1" t="n">
        <f aca="true">OFFSET($A$2,M3820,0)</f>
        <v>0</v>
      </c>
      <c r="O3820" s="1" t="n">
        <f aca="true">OFFSET($A$2,M3820,4)</f>
        <v>0</v>
      </c>
      <c r="P3820" s="1" t="n">
        <f aca="true">OFFSET($A$2,M3820,7)</f>
        <v>0</v>
      </c>
      <c r="AA3820" s="0" t="n">
        <v>7.8</v>
      </c>
      <c r="AB3820" s="0" t="n">
        <v>7.77</v>
      </c>
      <c r="AC3820" s="0" t="n">
        <v>7.78</v>
      </c>
      <c r="AD3820" s="0" t="n">
        <v>7.8</v>
      </c>
    </row>
    <row r="3821" customFormat="false" ht="13.8" hidden="false" customHeight="false" outlineLevel="0" collapsed="false">
      <c r="A3821" s="1" t="n">
        <v>63.65668</v>
      </c>
      <c r="B3821" s="1" t="n">
        <v>7.83</v>
      </c>
      <c r="C3821" s="1" t="n">
        <v>7.86</v>
      </c>
      <c r="D3821" s="0" t="n">
        <v>7.69</v>
      </c>
      <c r="E3821" s="1" t="n">
        <f aca="false">AVERAGE(B3821:D3821)</f>
        <v>7.845</v>
      </c>
      <c r="F3821" s="1" t="n">
        <f aca="false">STDEV(B3821:D3821)</f>
        <v>0.0212132034355966</v>
      </c>
      <c r="H3821" s="1" t="n">
        <f aca="false">F3821*4.303/SQRT($G$2)</f>
        <v>0.0527007718159805</v>
      </c>
      <c r="M3821" s="1" t="n">
        <v>381900</v>
      </c>
      <c r="N3821" s="1" t="n">
        <f aca="true">OFFSET($A$2,M3821,0)</f>
        <v>0</v>
      </c>
      <c r="O3821" s="1" t="n">
        <f aca="true">OFFSET($A$2,M3821,4)</f>
        <v>0</v>
      </c>
      <c r="P3821" s="1" t="n">
        <f aca="true">OFFSET($A$2,M3821,7)</f>
        <v>0</v>
      </c>
      <c r="AA3821" s="0" t="n">
        <v>7.79</v>
      </c>
      <c r="AB3821" s="0" t="n">
        <v>7.77</v>
      </c>
      <c r="AC3821" s="0" t="n">
        <v>7.78</v>
      </c>
      <c r="AD3821" s="0" t="n">
        <v>7.81</v>
      </c>
    </row>
    <row r="3822" customFormat="false" ht="13.8" hidden="false" customHeight="false" outlineLevel="0" collapsed="false">
      <c r="A3822" s="1" t="n">
        <v>63.67335</v>
      </c>
      <c r="B3822" s="1" t="n">
        <v>7.83</v>
      </c>
      <c r="C3822" s="1" t="n">
        <v>7.86</v>
      </c>
      <c r="D3822" s="0" t="n">
        <v>7.69</v>
      </c>
      <c r="E3822" s="1" t="n">
        <f aca="false">AVERAGE(B3822:D3822)</f>
        <v>7.845</v>
      </c>
      <c r="F3822" s="1" t="n">
        <f aca="false">STDEV(B3822:D3822)</f>
        <v>0.0212132034355966</v>
      </c>
      <c r="H3822" s="1" t="n">
        <f aca="false">F3822*4.303/SQRT($G$2)</f>
        <v>0.0527007718159805</v>
      </c>
      <c r="M3822" s="1" t="n">
        <v>382000</v>
      </c>
      <c r="N3822" s="1" t="n">
        <f aca="true">OFFSET($A$2,M3822,0)</f>
        <v>0</v>
      </c>
      <c r="O3822" s="1" t="n">
        <f aca="true">OFFSET($A$2,M3822,4)</f>
        <v>0</v>
      </c>
      <c r="P3822" s="1" t="n">
        <f aca="true">OFFSET($A$2,M3822,7)</f>
        <v>0</v>
      </c>
      <c r="AA3822" s="0" t="n">
        <v>7.8</v>
      </c>
      <c r="AB3822" s="0" t="n">
        <v>7.77</v>
      </c>
      <c r="AC3822" s="0" t="n">
        <v>7.78</v>
      </c>
      <c r="AD3822" s="0" t="n">
        <v>7.8</v>
      </c>
    </row>
    <row r="3823" customFormat="false" ht="13.8" hidden="false" customHeight="false" outlineLevel="0" collapsed="false">
      <c r="A3823" s="1" t="n">
        <v>63.69001</v>
      </c>
      <c r="B3823" s="1" t="n">
        <v>7.83</v>
      </c>
      <c r="C3823" s="1" t="n">
        <v>7.86</v>
      </c>
      <c r="D3823" s="0" t="n">
        <v>7.69</v>
      </c>
      <c r="E3823" s="1" t="n">
        <f aca="false">AVERAGE(B3823:D3823)</f>
        <v>7.845</v>
      </c>
      <c r="F3823" s="1" t="n">
        <f aca="false">STDEV(B3823:D3823)</f>
        <v>0.0212132034355966</v>
      </c>
      <c r="H3823" s="1" t="n">
        <f aca="false">F3823*4.303/SQRT($G$2)</f>
        <v>0.0527007718159805</v>
      </c>
      <c r="M3823" s="1" t="n">
        <v>382100</v>
      </c>
      <c r="N3823" s="1" t="n">
        <f aca="true">OFFSET($A$2,M3823,0)</f>
        <v>0</v>
      </c>
      <c r="O3823" s="1" t="n">
        <f aca="true">OFFSET($A$2,M3823,4)</f>
        <v>0</v>
      </c>
      <c r="P3823" s="1" t="n">
        <f aca="true">OFFSET($A$2,M3823,7)</f>
        <v>0</v>
      </c>
      <c r="AA3823" s="0" t="n">
        <v>7.79</v>
      </c>
      <c r="AB3823" s="0" t="n">
        <v>7.77</v>
      </c>
      <c r="AC3823" s="0" t="n">
        <v>7.78</v>
      </c>
      <c r="AD3823" s="0" t="n">
        <v>7.8</v>
      </c>
    </row>
    <row r="3824" customFormat="false" ht="13.8" hidden="false" customHeight="false" outlineLevel="0" collapsed="false">
      <c r="A3824" s="1" t="n">
        <v>63.70695</v>
      </c>
      <c r="B3824" s="1" t="n">
        <v>7.83</v>
      </c>
      <c r="C3824" s="1" t="n">
        <v>7.86</v>
      </c>
      <c r="D3824" s="0" t="n">
        <v>7.69</v>
      </c>
      <c r="E3824" s="1" t="n">
        <f aca="false">AVERAGE(B3824:D3824)</f>
        <v>7.845</v>
      </c>
      <c r="F3824" s="1" t="n">
        <f aca="false">STDEV(B3824:D3824)</f>
        <v>0.0212132034355966</v>
      </c>
      <c r="H3824" s="1" t="n">
        <f aca="false">F3824*4.303/SQRT($G$2)</f>
        <v>0.0527007718159805</v>
      </c>
      <c r="M3824" s="1" t="n">
        <v>382200</v>
      </c>
      <c r="N3824" s="1" t="n">
        <f aca="true">OFFSET($A$2,M3824,0)</f>
        <v>0</v>
      </c>
      <c r="O3824" s="1" t="n">
        <f aca="true">OFFSET($A$2,M3824,4)</f>
        <v>0</v>
      </c>
      <c r="P3824" s="1" t="n">
        <f aca="true">OFFSET($A$2,M3824,7)</f>
        <v>0</v>
      </c>
      <c r="AA3824" s="0" t="n">
        <v>7.8</v>
      </c>
      <c r="AB3824" s="0" t="n">
        <v>7.77</v>
      </c>
      <c r="AC3824" s="0" t="n">
        <v>7.78</v>
      </c>
      <c r="AD3824" s="0" t="n">
        <v>7.8</v>
      </c>
    </row>
    <row r="3825" customFormat="false" ht="13.8" hidden="false" customHeight="false" outlineLevel="0" collapsed="false">
      <c r="A3825" s="1" t="n">
        <v>63.72361</v>
      </c>
      <c r="B3825" s="1" t="n">
        <v>7.83</v>
      </c>
      <c r="C3825" s="1" t="n">
        <v>7.86</v>
      </c>
      <c r="D3825" s="0" t="n">
        <v>7.69</v>
      </c>
      <c r="E3825" s="1" t="n">
        <f aca="false">AVERAGE(B3825:D3825)</f>
        <v>7.845</v>
      </c>
      <c r="F3825" s="1" t="n">
        <f aca="false">STDEV(B3825:D3825)</f>
        <v>0.0212132034355966</v>
      </c>
      <c r="H3825" s="1" t="n">
        <f aca="false">F3825*4.303/SQRT($G$2)</f>
        <v>0.0527007718159805</v>
      </c>
      <c r="M3825" s="1" t="n">
        <v>382300</v>
      </c>
      <c r="N3825" s="1" t="n">
        <f aca="true">OFFSET($A$2,M3825,0)</f>
        <v>0</v>
      </c>
      <c r="O3825" s="1" t="n">
        <f aca="true">OFFSET($A$2,M3825,4)</f>
        <v>0</v>
      </c>
      <c r="P3825" s="1" t="n">
        <f aca="true">OFFSET($A$2,M3825,7)</f>
        <v>0</v>
      </c>
      <c r="AA3825" s="0" t="n">
        <v>7.79</v>
      </c>
      <c r="AB3825" s="0" t="n">
        <v>7.77</v>
      </c>
      <c r="AC3825" s="0" t="n">
        <v>7.78</v>
      </c>
      <c r="AD3825" s="0" t="n">
        <v>7.8</v>
      </c>
    </row>
    <row r="3826" customFormat="false" ht="13.8" hidden="false" customHeight="false" outlineLevel="0" collapsed="false">
      <c r="A3826" s="1" t="n">
        <v>63.74053</v>
      </c>
      <c r="B3826" s="1" t="n">
        <v>7.83</v>
      </c>
      <c r="C3826" s="1" t="n">
        <v>7.86</v>
      </c>
      <c r="D3826" s="0" t="n">
        <v>7.69</v>
      </c>
      <c r="E3826" s="1" t="n">
        <f aca="false">AVERAGE(B3826:D3826)</f>
        <v>7.845</v>
      </c>
      <c r="F3826" s="1" t="n">
        <f aca="false">STDEV(B3826:D3826)</f>
        <v>0.0212132034355966</v>
      </c>
      <c r="H3826" s="1" t="n">
        <f aca="false">F3826*4.303/SQRT($G$2)</f>
        <v>0.0527007718159805</v>
      </c>
      <c r="M3826" s="1" t="n">
        <v>382400</v>
      </c>
      <c r="N3826" s="1" t="n">
        <f aca="true">OFFSET($A$2,M3826,0)</f>
        <v>0</v>
      </c>
      <c r="O3826" s="1" t="n">
        <f aca="true">OFFSET($A$2,M3826,4)</f>
        <v>0</v>
      </c>
      <c r="P3826" s="1" t="n">
        <f aca="true">OFFSET($A$2,M3826,7)</f>
        <v>0</v>
      </c>
      <c r="AA3826" s="0" t="n">
        <v>7.8</v>
      </c>
      <c r="AB3826" s="0" t="n">
        <v>7.77</v>
      </c>
      <c r="AC3826" s="0" t="n">
        <v>7.78</v>
      </c>
      <c r="AD3826" s="0" t="n">
        <v>7.8</v>
      </c>
    </row>
    <row r="3827" customFormat="false" ht="13.8" hidden="false" customHeight="false" outlineLevel="0" collapsed="false">
      <c r="A3827" s="1" t="n">
        <v>63.7572</v>
      </c>
      <c r="B3827" s="1" t="n">
        <v>7.82</v>
      </c>
      <c r="C3827" s="1" t="n">
        <v>7.86</v>
      </c>
      <c r="D3827" s="0" t="n">
        <v>7.69</v>
      </c>
      <c r="E3827" s="1" t="n">
        <f aca="false">AVERAGE(B3827:D3827)</f>
        <v>7.84</v>
      </c>
      <c r="F3827" s="1" t="n">
        <f aca="false">STDEV(B3827:D3827)</f>
        <v>0.0282842712474619</v>
      </c>
      <c r="H3827" s="1" t="n">
        <f aca="false">F3827*4.303/SQRT($G$2)</f>
        <v>0.0702676957546402</v>
      </c>
      <c r="M3827" s="1" t="n">
        <v>382500</v>
      </c>
      <c r="N3827" s="1" t="n">
        <f aca="true">OFFSET($A$2,M3827,0)</f>
        <v>0</v>
      </c>
      <c r="O3827" s="1" t="n">
        <f aca="true">OFFSET($A$2,M3827,4)</f>
        <v>0</v>
      </c>
      <c r="P3827" s="1" t="n">
        <f aca="true">OFFSET($A$2,M3827,7)</f>
        <v>0</v>
      </c>
      <c r="AA3827" s="0" t="n">
        <v>7.79</v>
      </c>
      <c r="AB3827" s="0" t="n">
        <v>7.77</v>
      </c>
      <c r="AC3827" s="0" t="n">
        <v>7.78</v>
      </c>
      <c r="AD3827" s="0" t="n">
        <v>7.8</v>
      </c>
    </row>
    <row r="3828" customFormat="false" ht="13.8" hidden="false" customHeight="false" outlineLevel="0" collapsed="false">
      <c r="A3828" s="1" t="n">
        <v>63.77386</v>
      </c>
      <c r="B3828" s="1" t="n">
        <v>7.83</v>
      </c>
      <c r="C3828" s="1" t="n">
        <v>7.86</v>
      </c>
      <c r="D3828" s="0" t="n">
        <v>7.7</v>
      </c>
      <c r="E3828" s="1" t="n">
        <f aca="false">AVERAGE(B3828:D3828)</f>
        <v>7.845</v>
      </c>
      <c r="F3828" s="1" t="n">
        <f aca="false">STDEV(B3828:D3828)</f>
        <v>0.0212132034355966</v>
      </c>
      <c r="H3828" s="1" t="n">
        <f aca="false">F3828*4.303/SQRT($G$2)</f>
        <v>0.0527007718159805</v>
      </c>
      <c r="M3828" s="1" t="n">
        <v>382600</v>
      </c>
      <c r="N3828" s="1" t="n">
        <f aca="true">OFFSET($A$2,M3828,0)</f>
        <v>0</v>
      </c>
      <c r="O3828" s="1" t="n">
        <f aca="true">OFFSET($A$2,M3828,4)</f>
        <v>0</v>
      </c>
      <c r="P3828" s="1" t="n">
        <f aca="true">OFFSET($A$2,M3828,7)</f>
        <v>0</v>
      </c>
      <c r="AA3828" s="0" t="n">
        <v>7.8</v>
      </c>
      <c r="AB3828" s="0" t="n">
        <v>7.77</v>
      </c>
      <c r="AC3828" s="0" t="n">
        <v>7.78</v>
      </c>
      <c r="AD3828" s="0" t="n">
        <v>7.8</v>
      </c>
    </row>
    <row r="3829" customFormat="false" ht="13.8" hidden="false" customHeight="false" outlineLevel="0" collapsed="false">
      <c r="A3829" s="1" t="n">
        <v>63.79056</v>
      </c>
      <c r="B3829" s="1" t="n">
        <v>7.82</v>
      </c>
      <c r="C3829" s="1" t="n">
        <v>7.86</v>
      </c>
      <c r="D3829" s="0" t="n">
        <v>7.69</v>
      </c>
      <c r="E3829" s="1" t="n">
        <f aca="false">AVERAGE(B3829:D3829)</f>
        <v>7.84</v>
      </c>
      <c r="F3829" s="1" t="n">
        <f aca="false">STDEV(B3829:D3829)</f>
        <v>0.0282842712474619</v>
      </c>
      <c r="H3829" s="1" t="n">
        <f aca="false">F3829*4.303/SQRT($G$2)</f>
        <v>0.0702676957546402</v>
      </c>
      <c r="M3829" s="1" t="n">
        <v>382700</v>
      </c>
      <c r="N3829" s="1" t="n">
        <f aca="true">OFFSET($A$2,M3829,0)</f>
        <v>0</v>
      </c>
      <c r="O3829" s="1" t="n">
        <f aca="true">OFFSET($A$2,M3829,4)</f>
        <v>0</v>
      </c>
      <c r="P3829" s="1" t="n">
        <f aca="true">OFFSET($A$2,M3829,7)</f>
        <v>0</v>
      </c>
      <c r="AA3829" s="0" t="n">
        <v>7.79</v>
      </c>
      <c r="AB3829" s="0" t="n">
        <v>7.77</v>
      </c>
      <c r="AC3829" s="0" t="n">
        <v>7.78</v>
      </c>
      <c r="AD3829" s="0" t="n">
        <v>7.8</v>
      </c>
    </row>
    <row r="3830" customFormat="false" ht="13.8" hidden="false" customHeight="false" outlineLevel="0" collapsed="false">
      <c r="A3830" s="1" t="n">
        <v>63.80725</v>
      </c>
      <c r="B3830" s="1" t="n">
        <v>7.83</v>
      </c>
      <c r="C3830" s="1" t="n">
        <v>7.86</v>
      </c>
      <c r="D3830" s="0" t="n">
        <v>7.69</v>
      </c>
      <c r="E3830" s="1" t="n">
        <f aca="false">AVERAGE(B3830:D3830)</f>
        <v>7.845</v>
      </c>
      <c r="F3830" s="1" t="n">
        <f aca="false">STDEV(B3830:D3830)</f>
        <v>0.0212132034355966</v>
      </c>
      <c r="H3830" s="1" t="n">
        <f aca="false">F3830*4.303/SQRT($G$2)</f>
        <v>0.0527007718159805</v>
      </c>
      <c r="M3830" s="1" t="n">
        <v>382800</v>
      </c>
      <c r="N3830" s="1" t="n">
        <f aca="true">OFFSET($A$2,M3830,0)</f>
        <v>0</v>
      </c>
      <c r="O3830" s="1" t="n">
        <f aca="true">OFFSET($A$2,M3830,4)</f>
        <v>0</v>
      </c>
      <c r="P3830" s="1" t="n">
        <f aca="true">OFFSET($A$2,M3830,7)</f>
        <v>0</v>
      </c>
      <c r="AA3830" s="0" t="n">
        <v>7.8</v>
      </c>
      <c r="AB3830" s="0" t="n">
        <v>7.77</v>
      </c>
      <c r="AC3830" s="0" t="n">
        <v>7.78</v>
      </c>
      <c r="AD3830" s="0" t="n">
        <v>7.8</v>
      </c>
    </row>
    <row r="3831" customFormat="false" ht="13.8" hidden="false" customHeight="false" outlineLevel="0" collapsed="false">
      <c r="A3831" s="1" t="n">
        <v>63.82391</v>
      </c>
      <c r="B3831" s="1" t="n">
        <v>7.83</v>
      </c>
      <c r="C3831" s="1" t="n">
        <v>7.86</v>
      </c>
      <c r="D3831" s="0" t="n">
        <v>7.69</v>
      </c>
      <c r="E3831" s="1" t="n">
        <f aca="false">AVERAGE(B3831:D3831)</f>
        <v>7.845</v>
      </c>
      <c r="F3831" s="1" t="n">
        <f aca="false">STDEV(B3831:D3831)</f>
        <v>0.0212132034355966</v>
      </c>
      <c r="H3831" s="1" t="n">
        <f aca="false">F3831*4.303/SQRT($G$2)</f>
        <v>0.0527007718159805</v>
      </c>
      <c r="M3831" s="1" t="n">
        <v>382900</v>
      </c>
      <c r="N3831" s="1" t="n">
        <f aca="true">OFFSET($A$2,M3831,0)</f>
        <v>0</v>
      </c>
      <c r="O3831" s="1" t="n">
        <f aca="true">OFFSET($A$2,M3831,4)</f>
        <v>0</v>
      </c>
      <c r="P3831" s="1" t="n">
        <f aca="true">OFFSET($A$2,M3831,7)</f>
        <v>0</v>
      </c>
      <c r="AA3831" s="0" t="n">
        <v>7.8</v>
      </c>
      <c r="AB3831" s="0" t="n">
        <v>7.77</v>
      </c>
      <c r="AC3831" s="0" t="n">
        <v>7.78</v>
      </c>
      <c r="AD3831" s="0" t="n">
        <v>7.8</v>
      </c>
    </row>
    <row r="3832" customFormat="false" ht="13.8" hidden="false" customHeight="false" outlineLevel="0" collapsed="false">
      <c r="A3832" s="1" t="n">
        <v>63.84058</v>
      </c>
      <c r="B3832" s="1" t="n">
        <v>7.83</v>
      </c>
      <c r="C3832" s="1" t="n">
        <v>7.86</v>
      </c>
      <c r="D3832" s="0" t="n">
        <v>7.69</v>
      </c>
      <c r="E3832" s="1" t="n">
        <f aca="false">AVERAGE(B3832:D3832)</f>
        <v>7.845</v>
      </c>
      <c r="F3832" s="1" t="n">
        <f aca="false">STDEV(B3832:D3832)</f>
        <v>0.0212132034355966</v>
      </c>
      <c r="H3832" s="1" t="n">
        <f aca="false">F3832*4.303/SQRT($G$2)</f>
        <v>0.0527007718159805</v>
      </c>
      <c r="M3832" s="1" t="n">
        <v>383000</v>
      </c>
      <c r="N3832" s="1" t="n">
        <f aca="true">OFFSET($A$2,M3832,0)</f>
        <v>0</v>
      </c>
      <c r="O3832" s="1" t="n">
        <f aca="true">OFFSET($A$2,M3832,4)</f>
        <v>0</v>
      </c>
      <c r="P3832" s="1" t="n">
        <f aca="true">OFFSET($A$2,M3832,7)</f>
        <v>0</v>
      </c>
      <c r="AA3832" s="0" t="n">
        <v>7.8</v>
      </c>
      <c r="AB3832" s="0" t="n">
        <v>7.77</v>
      </c>
      <c r="AC3832" s="0" t="n">
        <v>7.78</v>
      </c>
      <c r="AD3832" s="0" t="n">
        <v>7.8</v>
      </c>
    </row>
    <row r="3833" customFormat="false" ht="13.8" hidden="false" customHeight="false" outlineLevel="0" collapsed="false">
      <c r="A3833" s="1" t="n">
        <v>63.85725</v>
      </c>
      <c r="B3833" s="1" t="n">
        <v>7.83</v>
      </c>
      <c r="C3833" s="1" t="n">
        <v>7.86</v>
      </c>
      <c r="D3833" s="0" t="n">
        <v>7.69</v>
      </c>
      <c r="E3833" s="1" t="n">
        <f aca="false">AVERAGE(B3833:D3833)</f>
        <v>7.845</v>
      </c>
      <c r="F3833" s="1" t="n">
        <f aca="false">STDEV(B3833:D3833)</f>
        <v>0.0212132034355966</v>
      </c>
      <c r="H3833" s="1" t="n">
        <f aca="false">F3833*4.303/SQRT($G$2)</f>
        <v>0.0527007718159805</v>
      </c>
      <c r="M3833" s="1" t="n">
        <v>383100</v>
      </c>
      <c r="N3833" s="1" t="n">
        <f aca="true">OFFSET($A$2,M3833,0)</f>
        <v>0</v>
      </c>
      <c r="O3833" s="1" t="n">
        <f aca="true">OFFSET($A$2,M3833,4)</f>
        <v>0</v>
      </c>
      <c r="P3833" s="1" t="n">
        <f aca="true">OFFSET($A$2,M3833,7)</f>
        <v>0</v>
      </c>
      <c r="AA3833" s="0" t="n">
        <v>7.8</v>
      </c>
      <c r="AB3833" s="0" t="n">
        <v>7.77</v>
      </c>
      <c r="AC3833" s="0" t="n">
        <v>7.78</v>
      </c>
      <c r="AD3833" s="0" t="n">
        <v>7.8</v>
      </c>
    </row>
    <row r="3834" customFormat="false" ht="13.8" hidden="false" customHeight="false" outlineLevel="0" collapsed="false">
      <c r="A3834" s="1" t="n">
        <v>63.87391</v>
      </c>
      <c r="B3834" s="1" t="n">
        <v>7.83</v>
      </c>
      <c r="C3834" s="1" t="n">
        <v>7.86</v>
      </c>
      <c r="D3834" s="0" t="n">
        <v>7.69</v>
      </c>
      <c r="E3834" s="1" t="n">
        <f aca="false">AVERAGE(B3834:D3834)</f>
        <v>7.845</v>
      </c>
      <c r="F3834" s="1" t="n">
        <f aca="false">STDEV(B3834:D3834)</f>
        <v>0.0212132034355966</v>
      </c>
      <c r="H3834" s="1" t="n">
        <f aca="false">F3834*4.303/SQRT($G$2)</f>
        <v>0.0527007718159805</v>
      </c>
      <c r="M3834" s="1" t="n">
        <v>383200</v>
      </c>
      <c r="N3834" s="1" t="n">
        <f aca="true">OFFSET($A$2,M3834,0)</f>
        <v>0</v>
      </c>
      <c r="O3834" s="1" t="n">
        <f aca="true">OFFSET($A$2,M3834,4)</f>
        <v>0</v>
      </c>
      <c r="P3834" s="1" t="n">
        <f aca="true">OFFSET($A$2,M3834,7)</f>
        <v>0</v>
      </c>
      <c r="AA3834" s="0" t="n">
        <v>7.79</v>
      </c>
      <c r="AB3834" s="0" t="n">
        <v>7.77</v>
      </c>
      <c r="AC3834" s="0" t="n">
        <v>7.78</v>
      </c>
      <c r="AD3834" s="0" t="n">
        <v>7.8</v>
      </c>
    </row>
    <row r="3835" customFormat="false" ht="13.8" hidden="false" customHeight="false" outlineLevel="0" collapsed="false">
      <c r="A3835" s="1" t="n">
        <v>63.89058</v>
      </c>
      <c r="B3835" s="1" t="n">
        <v>7.83</v>
      </c>
      <c r="C3835" s="1" t="n">
        <v>7.86</v>
      </c>
      <c r="D3835" s="0" t="n">
        <v>7.69</v>
      </c>
      <c r="E3835" s="1" t="n">
        <f aca="false">AVERAGE(B3835:D3835)</f>
        <v>7.845</v>
      </c>
      <c r="F3835" s="1" t="n">
        <f aca="false">STDEV(B3835:D3835)</f>
        <v>0.0212132034355966</v>
      </c>
      <c r="H3835" s="1" t="n">
        <f aca="false">F3835*4.303/SQRT($G$2)</f>
        <v>0.0527007718159805</v>
      </c>
      <c r="M3835" s="1" t="n">
        <v>383300</v>
      </c>
      <c r="N3835" s="1" t="n">
        <f aca="true">OFFSET($A$2,M3835,0)</f>
        <v>0</v>
      </c>
      <c r="O3835" s="1" t="n">
        <f aca="true">OFFSET($A$2,M3835,4)</f>
        <v>0</v>
      </c>
      <c r="P3835" s="1" t="n">
        <f aca="true">OFFSET($A$2,M3835,7)</f>
        <v>0</v>
      </c>
      <c r="AA3835" s="0" t="n">
        <v>7.8</v>
      </c>
      <c r="AB3835" s="0" t="n">
        <v>7.77</v>
      </c>
      <c r="AC3835" s="0" t="n">
        <v>7.78</v>
      </c>
      <c r="AD3835" s="0" t="n">
        <v>7.8</v>
      </c>
    </row>
    <row r="3836" customFormat="false" ht="13.8" hidden="false" customHeight="false" outlineLevel="0" collapsed="false">
      <c r="A3836" s="1" t="n">
        <v>63.90725</v>
      </c>
      <c r="B3836" s="1" t="n">
        <v>7.83</v>
      </c>
      <c r="C3836" s="1" t="n">
        <v>7.86</v>
      </c>
      <c r="D3836" s="0" t="n">
        <v>7.69</v>
      </c>
      <c r="E3836" s="1" t="n">
        <f aca="false">AVERAGE(B3836:D3836)</f>
        <v>7.845</v>
      </c>
      <c r="F3836" s="1" t="n">
        <f aca="false">STDEV(B3836:D3836)</f>
        <v>0.0212132034355966</v>
      </c>
      <c r="H3836" s="1" t="n">
        <f aca="false">F3836*4.303/SQRT($G$2)</f>
        <v>0.0527007718159805</v>
      </c>
      <c r="M3836" s="1" t="n">
        <v>383400</v>
      </c>
      <c r="N3836" s="1" t="n">
        <f aca="true">OFFSET($A$2,M3836,0)</f>
        <v>0</v>
      </c>
      <c r="O3836" s="1" t="n">
        <f aca="true">OFFSET($A$2,M3836,4)</f>
        <v>0</v>
      </c>
      <c r="P3836" s="1" t="n">
        <f aca="true">OFFSET($A$2,M3836,7)</f>
        <v>0</v>
      </c>
      <c r="AA3836" s="0" t="n">
        <v>7.79</v>
      </c>
      <c r="AB3836" s="0" t="n">
        <v>7.77</v>
      </c>
      <c r="AC3836" s="0" t="n">
        <v>7.78</v>
      </c>
      <c r="AD3836" s="0" t="n">
        <v>7.8</v>
      </c>
    </row>
    <row r="3837" customFormat="false" ht="13.8" hidden="false" customHeight="false" outlineLevel="0" collapsed="false">
      <c r="A3837" s="1" t="n">
        <v>63.92391</v>
      </c>
      <c r="B3837" s="1" t="n">
        <v>7.83</v>
      </c>
      <c r="C3837" s="1" t="n">
        <v>7.86</v>
      </c>
      <c r="D3837" s="0" t="n">
        <v>7.69</v>
      </c>
      <c r="E3837" s="1" t="n">
        <f aca="false">AVERAGE(B3837:D3837)</f>
        <v>7.845</v>
      </c>
      <c r="F3837" s="1" t="n">
        <f aca="false">STDEV(B3837:D3837)</f>
        <v>0.0212132034355966</v>
      </c>
      <c r="H3837" s="1" t="n">
        <f aca="false">F3837*4.303/SQRT($G$2)</f>
        <v>0.0527007718159805</v>
      </c>
      <c r="M3837" s="1" t="n">
        <v>383500</v>
      </c>
      <c r="N3837" s="1" t="n">
        <f aca="true">OFFSET($A$2,M3837,0)</f>
        <v>0</v>
      </c>
      <c r="O3837" s="1" t="n">
        <f aca="true">OFFSET($A$2,M3837,4)</f>
        <v>0</v>
      </c>
      <c r="P3837" s="1" t="n">
        <f aca="true">OFFSET($A$2,M3837,7)</f>
        <v>0</v>
      </c>
      <c r="AA3837" s="0" t="n">
        <v>7.8</v>
      </c>
      <c r="AB3837" s="0" t="n">
        <v>7.77</v>
      </c>
      <c r="AC3837" s="0" t="n">
        <v>7.78</v>
      </c>
      <c r="AD3837" s="0" t="n">
        <v>7.8</v>
      </c>
    </row>
    <row r="3838" customFormat="false" ht="13.8" hidden="false" customHeight="false" outlineLevel="0" collapsed="false">
      <c r="A3838" s="1" t="n">
        <v>63.94058</v>
      </c>
      <c r="B3838" s="1" t="n">
        <v>7.83</v>
      </c>
      <c r="C3838" s="1" t="n">
        <v>7.86</v>
      </c>
      <c r="D3838" s="0" t="n">
        <v>7.69</v>
      </c>
      <c r="E3838" s="1" t="n">
        <f aca="false">AVERAGE(B3838:D3838)</f>
        <v>7.845</v>
      </c>
      <c r="F3838" s="1" t="n">
        <f aca="false">STDEV(B3838:D3838)</f>
        <v>0.0212132034355966</v>
      </c>
      <c r="H3838" s="1" t="n">
        <f aca="false">F3838*4.303/SQRT($G$2)</f>
        <v>0.0527007718159805</v>
      </c>
      <c r="M3838" s="1" t="n">
        <v>383600</v>
      </c>
      <c r="N3838" s="1" t="n">
        <f aca="true">OFFSET($A$2,M3838,0)</f>
        <v>0</v>
      </c>
      <c r="O3838" s="1" t="n">
        <f aca="true">OFFSET($A$2,M3838,4)</f>
        <v>0</v>
      </c>
      <c r="P3838" s="1" t="n">
        <f aca="true">OFFSET($A$2,M3838,7)</f>
        <v>0</v>
      </c>
      <c r="AA3838" s="0" t="n">
        <v>7.79</v>
      </c>
      <c r="AB3838" s="0" t="n">
        <v>7.77</v>
      </c>
      <c r="AC3838" s="0" t="n">
        <v>7.78</v>
      </c>
      <c r="AD3838" s="0" t="n">
        <v>7.8</v>
      </c>
    </row>
    <row r="3839" customFormat="false" ht="13.8" hidden="false" customHeight="false" outlineLevel="0" collapsed="false">
      <c r="A3839" s="1" t="n">
        <v>63.95725</v>
      </c>
      <c r="B3839" s="1" t="n">
        <v>7.83</v>
      </c>
      <c r="C3839" s="1" t="n">
        <v>7.86</v>
      </c>
      <c r="D3839" s="0" t="n">
        <v>7.69</v>
      </c>
      <c r="E3839" s="1" t="n">
        <f aca="false">AVERAGE(B3839:D3839)</f>
        <v>7.845</v>
      </c>
      <c r="F3839" s="1" t="n">
        <f aca="false">STDEV(B3839:D3839)</f>
        <v>0.0212132034355966</v>
      </c>
      <c r="H3839" s="1" t="n">
        <f aca="false">F3839*4.303/SQRT($G$2)</f>
        <v>0.0527007718159805</v>
      </c>
      <c r="M3839" s="1" t="n">
        <v>383700</v>
      </c>
      <c r="N3839" s="1" t="n">
        <f aca="true">OFFSET($A$2,M3839,0)</f>
        <v>0</v>
      </c>
      <c r="O3839" s="1" t="n">
        <f aca="true">OFFSET($A$2,M3839,4)</f>
        <v>0</v>
      </c>
      <c r="P3839" s="1" t="n">
        <f aca="true">OFFSET($A$2,M3839,7)</f>
        <v>0</v>
      </c>
      <c r="AA3839" s="0" t="n">
        <v>7.8</v>
      </c>
      <c r="AB3839" s="0" t="n">
        <v>7.77</v>
      </c>
      <c r="AC3839" s="0" t="n">
        <v>7.78</v>
      </c>
      <c r="AD3839" s="0" t="n">
        <v>7.8</v>
      </c>
    </row>
    <row r="3840" customFormat="false" ht="13.8" hidden="false" customHeight="false" outlineLevel="0" collapsed="false">
      <c r="A3840" s="1" t="n">
        <v>63.97391</v>
      </c>
      <c r="B3840" s="1" t="n">
        <v>7.83</v>
      </c>
      <c r="C3840" s="1" t="n">
        <v>7.86</v>
      </c>
      <c r="D3840" s="0" t="n">
        <v>7.69</v>
      </c>
      <c r="E3840" s="1" t="n">
        <f aca="false">AVERAGE(B3840:D3840)</f>
        <v>7.845</v>
      </c>
      <c r="F3840" s="1" t="n">
        <f aca="false">STDEV(B3840:D3840)</f>
        <v>0.0212132034355966</v>
      </c>
      <c r="H3840" s="1" t="n">
        <f aca="false">F3840*4.303/SQRT($G$2)</f>
        <v>0.0527007718159805</v>
      </c>
      <c r="M3840" s="1" t="n">
        <v>383800</v>
      </c>
      <c r="N3840" s="1" t="n">
        <f aca="true">OFFSET($A$2,M3840,0)</f>
        <v>0</v>
      </c>
      <c r="O3840" s="1" t="n">
        <f aca="true">OFFSET($A$2,M3840,4)</f>
        <v>0</v>
      </c>
      <c r="P3840" s="1" t="n">
        <f aca="true">OFFSET($A$2,M3840,7)</f>
        <v>0</v>
      </c>
      <c r="AA3840" s="0" t="n">
        <v>7.79</v>
      </c>
      <c r="AB3840" s="0" t="n">
        <v>7.77</v>
      </c>
      <c r="AC3840" s="0" t="n">
        <v>7.78</v>
      </c>
      <c r="AD3840" s="0" t="n">
        <v>7.8</v>
      </c>
    </row>
    <row r="3841" customFormat="false" ht="13.8" hidden="false" customHeight="false" outlineLevel="0" collapsed="false">
      <c r="A3841" s="1" t="n">
        <v>63.99058</v>
      </c>
      <c r="B3841" s="1" t="n">
        <v>7.83</v>
      </c>
      <c r="C3841" s="1" t="n">
        <v>7.86</v>
      </c>
      <c r="D3841" s="0" t="n">
        <v>7.69</v>
      </c>
      <c r="E3841" s="1" t="n">
        <f aca="false">AVERAGE(B3841:D3841)</f>
        <v>7.845</v>
      </c>
      <c r="F3841" s="1" t="n">
        <f aca="false">STDEV(B3841:D3841)</f>
        <v>0.0212132034355966</v>
      </c>
      <c r="H3841" s="1" t="n">
        <f aca="false">F3841*4.303/SQRT($G$2)</f>
        <v>0.0527007718159805</v>
      </c>
      <c r="M3841" s="1" t="n">
        <v>383900</v>
      </c>
      <c r="N3841" s="1" t="n">
        <f aca="true">OFFSET($A$2,M3841,0)</f>
        <v>0</v>
      </c>
      <c r="O3841" s="1" t="n">
        <f aca="true">OFFSET($A$2,M3841,4)</f>
        <v>0</v>
      </c>
      <c r="P3841" s="1" t="n">
        <f aca="true">OFFSET($A$2,M3841,7)</f>
        <v>0</v>
      </c>
      <c r="AA3841" s="0" t="n">
        <v>7.8</v>
      </c>
      <c r="AB3841" s="0" t="n">
        <v>7.77</v>
      </c>
      <c r="AC3841" s="0" t="n">
        <v>7.78</v>
      </c>
      <c r="AD3841" s="0" t="n">
        <v>7.8</v>
      </c>
    </row>
    <row r="3842" customFormat="false" ht="13.8" hidden="false" customHeight="false" outlineLevel="0" collapsed="false">
      <c r="A3842" s="1" t="n">
        <v>64.00725</v>
      </c>
      <c r="B3842" s="1" t="n">
        <v>7.83</v>
      </c>
      <c r="C3842" s="1" t="n">
        <v>7.86</v>
      </c>
      <c r="D3842" s="0" t="n">
        <v>7.69</v>
      </c>
      <c r="E3842" s="1" t="n">
        <f aca="false">AVERAGE(B3842:D3842)</f>
        <v>7.845</v>
      </c>
      <c r="F3842" s="1" t="n">
        <f aca="false">STDEV(B3842:D3842)</f>
        <v>0.0212132034355966</v>
      </c>
      <c r="H3842" s="1" t="n">
        <f aca="false">F3842*4.303/SQRT($G$2)</f>
        <v>0.0527007718159805</v>
      </c>
      <c r="M3842" s="1" t="n">
        <v>384000</v>
      </c>
      <c r="N3842" s="1" t="n">
        <f aca="true">OFFSET($A$2,M3842,0)</f>
        <v>0</v>
      </c>
      <c r="O3842" s="1" t="n">
        <f aca="true">OFFSET($A$2,M3842,4)</f>
        <v>0</v>
      </c>
      <c r="P3842" s="1" t="n">
        <f aca="true">OFFSET($A$2,M3842,7)</f>
        <v>0</v>
      </c>
      <c r="AA3842" s="0" t="n">
        <v>7.8</v>
      </c>
      <c r="AB3842" s="0" t="n">
        <v>7.77</v>
      </c>
      <c r="AC3842" s="0" t="n">
        <v>7.78</v>
      </c>
      <c r="AD3842" s="0" t="n">
        <v>7.8</v>
      </c>
    </row>
    <row r="3843" customFormat="false" ht="13.8" hidden="false" customHeight="false" outlineLevel="0" collapsed="false">
      <c r="A3843" s="1" t="n">
        <v>64.02391</v>
      </c>
      <c r="B3843" s="1" t="n">
        <v>7.83</v>
      </c>
      <c r="C3843" s="1" t="n">
        <v>7.86</v>
      </c>
      <c r="D3843" s="0" t="n">
        <v>7.69</v>
      </c>
      <c r="E3843" s="1" t="n">
        <f aca="false">AVERAGE(B3843:D3843)</f>
        <v>7.845</v>
      </c>
      <c r="F3843" s="1" t="n">
        <f aca="false">STDEV(B3843:D3843)</f>
        <v>0.0212132034355966</v>
      </c>
      <c r="H3843" s="1" t="n">
        <f aca="false">F3843*4.303/SQRT($G$2)</f>
        <v>0.0527007718159805</v>
      </c>
      <c r="M3843" s="1" t="n">
        <v>384100</v>
      </c>
      <c r="N3843" s="1" t="n">
        <f aca="true">OFFSET($A$2,M3843,0)</f>
        <v>0</v>
      </c>
      <c r="O3843" s="1" t="n">
        <f aca="true">OFFSET($A$2,M3843,4)</f>
        <v>0</v>
      </c>
      <c r="P3843" s="1" t="n">
        <f aca="true">OFFSET($A$2,M3843,7)</f>
        <v>0</v>
      </c>
      <c r="AA3843" s="0" t="n">
        <v>7.79</v>
      </c>
      <c r="AB3843" s="0" t="n">
        <v>7.77</v>
      </c>
      <c r="AC3843" s="0" t="n">
        <v>7.78</v>
      </c>
      <c r="AD3843" s="0" t="n">
        <v>7.8</v>
      </c>
    </row>
    <row r="3844" customFormat="false" ht="13.8" hidden="false" customHeight="false" outlineLevel="0" collapsed="false">
      <c r="A3844" s="1" t="n">
        <v>64.04058</v>
      </c>
      <c r="B3844" s="1" t="n">
        <v>7.82</v>
      </c>
      <c r="C3844" s="1" t="n">
        <v>7.86</v>
      </c>
      <c r="D3844" s="0" t="n">
        <v>7.69</v>
      </c>
      <c r="E3844" s="1" t="n">
        <f aca="false">AVERAGE(B3844:D3844)</f>
        <v>7.84</v>
      </c>
      <c r="F3844" s="1" t="n">
        <f aca="false">STDEV(B3844:D3844)</f>
        <v>0.0282842712474619</v>
      </c>
      <c r="H3844" s="1" t="n">
        <f aca="false">F3844*4.303/SQRT($G$2)</f>
        <v>0.0702676957546402</v>
      </c>
      <c r="M3844" s="1" t="n">
        <v>384200</v>
      </c>
      <c r="N3844" s="1" t="n">
        <f aca="true">OFFSET($A$2,M3844,0)</f>
        <v>0</v>
      </c>
      <c r="O3844" s="1" t="n">
        <f aca="true">OFFSET($A$2,M3844,4)</f>
        <v>0</v>
      </c>
      <c r="P3844" s="1" t="n">
        <f aca="true">OFFSET($A$2,M3844,7)</f>
        <v>0</v>
      </c>
      <c r="AA3844" s="0" t="n">
        <v>7.8</v>
      </c>
      <c r="AB3844" s="0" t="n">
        <v>7.77</v>
      </c>
      <c r="AC3844" s="0" t="n">
        <v>7.78</v>
      </c>
      <c r="AD3844" s="0" t="n">
        <v>7.8</v>
      </c>
    </row>
    <row r="3845" customFormat="false" ht="13.8" hidden="false" customHeight="false" outlineLevel="0" collapsed="false">
      <c r="A3845" s="1" t="n">
        <v>64.05725</v>
      </c>
      <c r="B3845" s="1" t="n">
        <v>7.83</v>
      </c>
      <c r="C3845" s="1" t="n">
        <v>7.86</v>
      </c>
      <c r="D3845" s="0" t="n">
        <v>7.69</v>
      </c>
      <c r="E3845" s="1" t="n">
        <f aca="false">AVERAGE(B3845:D3845)</f>
        <v>7.845</v>
      </c>
      <c r="F3845" s="1" t="n">
        <f aca="false">STDEV(B3845:D3845)</f>
        <v>0.0212132034355966</v>
      </c>
      <c r="H3845" s="1" t="n">
        <f aca="false">F3845*4.303/SQRT($G$2)</f>
        <v>0.0527007718159805</v>
      </c>
      <c r="M3845" s="1" t="n">
        <v>384300</v>
      </c>
      <c r="N3845" s="1" t="n">
        <f aca="true">OFFSET($A$2,M3845,0)</f>
        <v>0</v>
      </c>
      <c r="O3845" s="1" t="n">
        <f aca="true">OFFSET($A$2,M3845,4)</f>
        <v>0</v>
      </c>
      <c r="P3845" s="1" t="n">
        <f aca="true">OFFSET($A$2,M3845,7)</f>
        <v>0</v>
      </c>
      <c r="AA3845" s="0" t="n">
        <v>7.79</v>
      </c>
      <c r="AB3845" s="0" t="n">
        <v>7.77</v>
      </c>
      <c r="AC3845" s="0" t="n">
        <v>7.78</v>
      </c>
      <c r="AD3845" s="0" t="n">
        <v>7.8</v>
      </c>
    </row>
    <row r="3846" customFormat="false" ht="13.8" hidden="false" customHeight="false" outlineLevel="0" collapsed="false">
      <c r="A3846" s="1" t="n">
        <v>64.07391</v>
      </c>
      <c r="B3846" s="1" t="n">
        <v>7.82</v>
      </c>
      <c r="C3846" s="1" t="n">
        <v>7.86</v>
      </c>
      <c r="D3846" s="0" t="n">
        <v>7.69</v>
      </c>
      <c r="E3846" s="1" t="n">
        <f aca="false">AVERAGE(B3846:D3846)</f>
        <v>7.84</v>
      </c>
      <c r="F3846" s="1" t="n">
        <f aca="false">STDEV(B3846:D3846)</f>
        <v>0.0282842712474619</v>
      </c>
      <c r="H3846" s="1" t="n">
        <f aca="false">F3846*4.303/SQRT($G$2)</f>
        <v>0.0702676957546402</v>
      </c>
      <c r="M3846" s="1" t="n">
        <v>384400</v>
      </c>
      <c r="N3846" s="1" t="n">
        <f aca="true">OFFSET($A$2,M3846,0)</f>
        <v>0</v>
      </c>
      <c r="O3846" s="1" t="n">
        <f aca="true">OFFSET($A$2,M3846,4)</f>
        <v>0</v>
      </c>
      <c r="P3846" s="1" t="n">
        <f aca="true">OFFSET($A$2,M3846,7)</f>
        <v>0</v>
      </c>
      <c r="AA3846" s="0" t="n">
        <v>7.8</v>
      </c>
      <c r="AB3846" s="0" t="n">
        <v>7.77</v>
      </c>
      <c r="AC3846" s="0" t="n">
        <v>7.78</v>
      </c>
      <c r="AD3846" s="0" t="n">
        <v>7.8</v>
      </c>
    </row>
    <row r="3847" customFormat="false" ht="13.8" hidden="false" customHeight="false" outlineLevel="0" collapsed="false">
      <c r="A3847" s="1" t="n">
        <v>64.09058</v>
      </c>
      <c r="B3847" s="1" t="n">
        <v>7.83</v>
      </c>
      <c r="C3847" s="1" t="n">
        <v>7.86</v>
      </c>
      <c r="D3847" s="0" t="n">
        <v>7.69</v>
      </c>
      <c r="E3847" s="1" t="n">
        <f aca="false">AVERAGE(B3847:D3847)</f>
        <v>7.845</v>
      </c>
      <c r="F3847" s="1" t="n">
        <f aca="false">STDEV(B3847:D3847)</f>
        <v>0.0212132034355966</v>
      </c>
      <c r="H3847" s="1" t="n">
        <f aca="false">F3847*4.303/SQRT($G$2)</f>
        <v>0.0527007718159805</v>
      </c>
      <c r="M3847" s="1" t="n">
        <v>384500</v>
      </c>
      <c r="N3847" s="1" t="n">
        <f aca="true">OFFSET($A$2,M3847,0)</f>
        <v>0</v>
      </c>
      <c r="O3847" s="1" t="n">
        <f aca="true">OFFSET($A$2,M3847,4)</f>
        <v>0</v>
      </c>
      <c r="P3847" s="1" t="n">
        <f aca="true">OFFSET($A$2,M3847,7)</f>
        <v>0</v>
      </c>
      <c r="AA3847" s="0" t="n">
        <v>7.79</v>
      </c>
      <c r="AB3847" s="0" t="n">
        <v>7.77</v>
      </c>
      <c r="AC3847" s="0" t="n">
        <v>7.78</v>
      </c>
      <c r="AD3847" s="0" t="n">
        <v>7.8</v>
      </c>
    </row>
    <row r="3848" customFormat="false" ht="13.8" hidden="false" customHeight="false" outlineLevel="0" collapsed="false">
      <c r="A3848" s="1" t="n">
        <v>64.10725</v>
      </c>
      <c r="B3848" s="1" t="n">
        <v>7.82</v>
      </c>
      <c r="C3848" s="1" t="n">
        <v>7.86</v>
      </c>
      <c r="D3848" s="0" t="n">
        <v>7.69</v>
      </c>
      <c r="E3848" s="1" t="n">
        <f aca="false">AVERAGE(B3848:D3848)</f>
        <v>7.84</v>
      </c>
      <c r="F3848" s="1" t="n">
        <f aca="false">STDEV(B3848:D3848)</f>
        <v>0.0282842712474619</v>
      </c>
      <c r="H3848" s="1" t="n">
        <f aca="false">F3848*4.303/SQRT($G$2)</f>
        <v>0.0702676957546402</v>
      </c>
      <c r="M3848" s="1" t="n">
        <v>384600</v>
      </c>
      <c r="N3848" s="1" t="n">
        <f aca="true">OFFSET($A$2,M3848,0)</f>
        <v>0</v>
      </c>
      <c r="O3848" s="1" t="n">
        <f aca="true">OFFSET($A$2,M3848,4)</f>
        <v>0</v>
      </c>
      <c r="P3848" s="1" t="n">
        <f aca="true">OFFSET($A$2,M3848,7)</f>
        <v>0</v>
      </c>
      <c r="AA3848" s="0" t="n">
        <v>7.8</v>
      </c>
      <c r="AB3848" s="0" t="n">
        <v>7.77</v>
      </c>
      <c r="AC3848" s="0" t="n">
        <v>7.78</v>
      </c>
      <c r="AD3848" s="0" t="n">
        <v>7.8</v>
      </c>
    </row>
    <row r="3849" customFormat="false" ht="13.8" hidden="false" customHeight="false" outlineLevel="0" collapsed="false">
      <c r="A3849" s="1" t="n">
        <v>64.12391</v>
      </c>
      <c r="B3849" s="1" t="n">
        <v>7.83</v>
      </c>
      <c r="C3849" s="1" t="n">
        <v>7.86</v>
      </c>
      <c r="D3849" s="0" t="n">
        <v>7.69</v>
      </c>
      <c r="E3849" s="1" t="n">
        <f aca="false">AVERAGE(B3849:D3849)</f>
        <v>7.845</v>
      </c>
      <c r="F3849" s="1" t="n">
        <f aca="false">STDEV(B3849:D3849)</f>
        <v>0.0212132034355966</v>
      </c>
      <c r="H3849" s="1" t="n">
        <f aca="false">F3849*4.303/SQRT($G$2)</f>
        <v>0.0527007718159805</v>
      </c>
      <c r="M3849" s="1" t="n">
        <v>384700</v>
      </c>
      <c r="N3849" s="1" t="n">
        <f aca="true">OFFSET($A$2,M3849,0)</f>
        <v>0</v>
      </c>
      <c r="O3849" s="1" t="n">
        <f aca="true">OFFSET($A$2,M3849,4)</f>
        <v>0</v>
      </c>
      <c r="P3849" s="1" t="n">
        <f aca="true">OFFSET($A$2,M3849,7)</f>
        <v>0</v>
      </c>
      <c r="AA3849" s="0" t="n">
        <v>7.79</v>
      </c>
      <c r="AB3849" s="0" t="n">
        <v>7.77</v>
      </c>
      <c r="AC3849" s="0" t="n">
        <v>7.78</v>
      </c>
      <c r="AD3849" s="0" t="n">
        <v>7.8</v>
      </c>
    </row>
    <row r="3850" customFormat="false" ht="13.8" hidden="false" customHeight="false" outlineLevel="0" collapsed="false">
      <c r="A3850" s="1" t="n">
        <v>64.14058</v>
      </c>
      <c r="B3850" s="1" t="n">
        <v>7.83</v>
      </c>
      <c r="C3850" s="1" t="n">
        <v>7.86</v>
      </c>
      <c r="D3850" s="0" t="n">
        <v>7.69</v>
      </c>
      <c r="E3850" s="1" t="n">
        <f aca="false">AVERAGE(B3850:D3850)</f>
        <v>7.845</v>
      </c>
      <c r="F3850" s="1" t="n">
        <f aca="false">STDEV(B3850:D3850)</f>
        <v>0.0212132034355966</v>
      </c>
      <c r="H3850" s="1" t="n">
        <f aca="false">F3850*4.303/SQRT($G$2)</f>
        <v>0.0527007718159805</v>
      </c>
      <c r="M3850" s="1" t="n">
        <v>384800</v>
      </c>
      <c r="N3850" s="1" t="n">
        <f aca="true">OFFSET($A$2,M3850,0)</f>
        <v>0</v>
      </c>
      <c r="O3850" s="1" t="n">
        <f aca="true">OFFSET($A$2,M3850,4)</f>
        <v>0</v>
      </c>
      <c r="P3850" s="1" t="n">
        <f aca="true">OFFSET($A$2,M3850,7)</f>
        <v>0</v>
      </c>
      <c r="AA3850" s="0" t="n">
        <v>7.8</v>
      </c>
      <c r="AB3850" s="0" t="n">
        <v>7.77</v>
      </c>
      <c r="AC3850" s="0" t="n">
        <v>7.78</v>
      </c>
      <c r="AD3850" s="0" t="n">
        <v>7.8</v>
      </c>
    </row>
    <row r="3851" customFormat="false" ht="13.8" hidden="false" customHeight="false" outlineLevel="0" collapsed="false">
      <c r="A3851" s="1" t="n">
        <v>64.15725</v>
      </c>
      <c r="B3851" s="1" t="n">
        <v>7.83</v>
      </c>
      <c r="C3851" s="1" t="n">
        <v>7.86</v>
      </c>
      <c r="D3851" s="0" t="n">
        <v>7.69</v>
      </c>
      <c r="E3851" s="1" t="n">
        <f aca="false">AVERAGE(B3851:D3851)</f>
        <v>7.845</v>
      </c>
      <c r="F3851" s="1" t="n">
        <f aca="false">STDEV(B3851:D3851)</f>
        <v>0.0212132034355966</v>
      </c>
      <c r="H3851" s="1" t="n">
        <f aca="false">F3851*4.303/SQRT($G$2)</f>
        <v>0.0527007718159805</v>
      </c>
      <c r="M3851" s="1" t="n">
        <v>384900</v>
      </c>
      <c r="N3851" s="1" t="n">
        <f aca="true">OFFSET($A$2,M3851,0)</f>
        <v>0</v>
      </c>
      <c r="O3851" s="1" t="n">
        <f aca="true">OFFSET($A$2,M3851,4)</f>
        <v>0</v>
      </c>
      <c r="P3851" s="1" t="n">
        <f aca="true">OFFSET($A$2,M3851,7)</f>
        <v>0</v>
      </c>
      <c r="AA3851" s="0" t="n">
        <v>7.79</v>
      </c>
      <c r="AB3851" s="0" t="n">
        <v>7.77</v>
      </c>
      <c r="AC3851" s="0" t="n">
        <v>7.78</v>
      </c>
      <c r="AD3851" s="0" t="n">
        <v>7.8</v>
      </c>
    </row>
    <row r="3852" customFormat="false" ht="13.8" hidden="false" customHeight="false" outlineLevel="0" collapsed="false">
      <c r="A3852" s="1" t="n">
        <v>64.17391</v>
      </c>
      <c r="B3852" s="1" t="n">
        <v>7.82</v>
      </c>
      <c r="C3852" s="1" t="n">
        <v>7.86</v>
      </c>
      <c r="D3852" s="0" t="n">
        <v>7.69</v>
      </c>
      <c r="E3852" s="1" t="n">
        <f aca="false">AVERAGE(B3852:D3852)</f>
        <v>7.84</v>
      </c>
      <c r="F3852" s="1" t="n">
        <f aca="false">STDEV(B3852:D3852)</f>
        <v>0.0282842712474619</v>
      </c>
      <c r="H3852" s="1" t="n">
        <f aca="false">F3852*4.303/SQRT($G$2)</f>
        <v>0.0702676957546402</v>
      </c>
      <c r="M3852" s="1" t="n">
        <v>385000</v>
      </c>
      <c r="N3852" s="1" t="n">
        <f aca="true">OFFSET($A$2,M3852,0)</f>
        <v>0</v>
      </c>
      <c r="O3852" s="1" t="n">
        <f aca="true">OFFSET($A$2,M3852,4)</f>
        <v>0</v>
      </c>
      <c r="P3852" s="1" t="n">
        <f aca="true">OFFSET($A$2,M3852,7)</f>
        <v>0</v>
      </c>
      <c r="AA3852" s="0" t="n">
        <v>7.79</v>
      </c>
      <c r="AB3852" s="0" t="n">
        <v>7.77</v>
      </c>
      <c r="AC3852" s="0" t="n">
        <v>7.78</v>
      </c>
      <c r="AD3852" s="0" t="n">
        <v>7.8</v>
      </c>
    </row>
    <row r="3853" customFormat="false" ht="13.8" hidden="false" customHeight="false" outlineLevel="0" collapsed="false">
      <c r="A3853" s="1" t="n">
        <v>64.19058</v>
      </c>
      <c r="B3853" s="1" t="n">
        <v>7.83</v>
      </c>
      <c r="C3853" s="1" t="n">
        <v>7.86</v>
      </c>
      <c r="D3853" s="0" t="n">
        <v>7.69</v>
      </c>
      <c r="E3853" s="1" t="n">
        <f aca="false">AVERAGE(B3853:D3853)</f>
        <v>7.845</v>
      </c>
      <c r="F3853" s="1" t="n">
        <f aca="false">STDEV(B3853:D3853)</f>
        <v>0.0212132034355966</v>
      </c>
      <c r="H3853" s="1" t="n">
        <f aca="false">F3853*4.303/SQRT($G$2)</f>
        <v>0.0527007718159805</v>
      </c>
      <c r="M3853" s="1" t="n">
        <v>385100</v>
      </c>
      <c r="N3853" s="1" t="n">
        <f aca="true">OFFSET($A$2,M3853,0)</f>
        <v>0</v>
      </c>
      <c r="O3853" s="1" t="n">
        <f aca="true">OFFSET($A$2,M3853,4)</f>
        <v>0</v>
      </c>
      <c r="P3853" s="1" t="n">
        <f aca="true">OFFSET($A$2,M3853,7)</f>
        <v>0</v>
      </c>
      <c r="AA3853" s="0" t="n">
        <v>7.79</v>
      </c>
      <c r="AB3853" s="0" t="n">
        <v>7.77</v>
      </c>
      <c r="AC3853" s="0" t="n">
        <v>7.78</v>
      </c>
      <c r="AD3853" s="0" t="n">
        <v>7.8</v>
      </c>
    </row>
    <row r="3854" customFormat="false" ht="13.8" hidden="false" customHeight="false" outlineLevel="0" collapsed="false">
      <c r="A3854" s="1" t="n">
        <v>64.20725</v>
      </c>
      <c r="B3854" s="1" t="n">
        <v>7.82</v>
      </c>
      <c r="C3854" s="1" t="n">
        <v>7.86</v>
      </c>
      <c r="D3854" s="0" t="n">
        <v>7.69</v>
      </c>
      <c r="E3854" s="1" t="n">
        <f aca="false">AVERAGE(B3854:D3854)</f>
        <v>7.84</v>
      </c>
      <c r="F3854" s="1" t="n">
        <f aca="false">STDEV(B3854:D3854)</f>
        <v>0.0282842712474619</v>
      </c>
      <c r="H3854" s="1" t="n">
        <f aca="false">F3854*4.303/SQRT($G$2)</f>
        <v>0.0702676957546402</v>
      </c>
      <c r="M3854" s="1" t="n">
        <v>385200</v>
      </c>
      <c r="N3854" s="1" t="n">
        <f aca="true">OFFSET($A$2,M3854,0)</f>
        <v>0</v>
      </c>
      <c r="O3854" s="1" t="n">
        <f aca="true">OFFSET($A$2,M3854,4)</f>
        <v>0</v>
      </c>
      <c r="P3854" s="1" t="n">
        <f aca="true">OFFSET($A$2,M3854,7)</f>
        <v>0</v>
      </c>
      <c r="AA3854" s="0" t="n">
        <v>7.8</v>
      </c>
      <c r="AB3854" s="0" t="n">
        <v>7.77</v>
      </c>
      <c r="AC3854" s="0" t="n">
        <v>7.78</v>
      </c>
      <c r="AD3854" s="0" t="n">
        <v>7.8</v>
      </c>
    </row>
    <row r="3855" customFormat="false" ht="13.8" hidden="false" customHeight="false" outlineLevel="0" collapsed="false">
      <c r="A3855" s="1" t="n">
        <v>64.22391</v>
      </c>
      <c r="B3855" s="1" t="n">
        <v>7.83</v>
      </c>
      <c r="C3855" s="1" t="n">
        <v>7.86</v>
      </c>
      <c r="D3855" s="0" t="n">
        <v>7.69</v>
      </c>
      <c r="E3855" s="1" t="n">
        <f aca="false">AVERAGE(B3855:D3855)</f>
        <v>7.845</v>
      </c>
      <c r="F3855" s="1" t="n">
        <f aca="false">STDEV(B3855:D3855)</f>
        <v>0.0212132034355966</v>
      </c>
      <c r="H3855" s="1" t="n">
        <f aca="false">F3855*4.303/SQRT($G$2)</f>
        <v>0.0527007718159805</v>
      </c>
      <c r="M3855" s="1" t="n">
        <v>385300</v>
      </c>
      <c r="N3855" s="1" t="n">
        <f aca="true">OFFSET($A$2,M3855,0)</f>
        <v>0</v>
      </c>
      <c r="O3855" s="1" t="n">
        <f aca="true">OFFSET($A$2,M3855,4)</f>
        <v>0</v>
      </c>
      <c r="P3855" s="1" t="n">
        <f aca="true">OFFSET($A$2,M3855,7)</f>
        <v>0</v>
      </c>
      <c r="AA3855" s="0" t="n">
        <v>7.8</v>
      </c>
      <c r="AB3855" s="0" t="n">
        <v>7.77</v>
      </c>
      <c r="AC3855" s="0" t="n">
        <v>7.78</v>
      </c>
      <c r="AD3855" s="0" t="n">
        <v>7.8</v>
      </c>
    </row>
    <row r="3856" customFormat="false" ht="13.8" hidden="false" customHeight="false" outlineLevel="0" collapsed="false">
      <c r="A3856" s="1" t="n">
        <v>64.24058</v>
      </c>
      <c r="B3856" s="1" t="n">
        <v>7.82</v>
      </c>
      <c r="C3856" s="1" t="n">
        <v>7.86</v>
      </c>
      <c r="D3856" s="0" t="n">
        <v>7.69</v>
      </c>
      <c r="E3856" s="1" t="n">
        <f aca="false">AVERAGE(B3856:D3856)</f>
        <v>7.84</v>
      </c>
      <c r="F3856" s="1" t="n">
        <f aca="false">STDEV(B3856:D3856)</f>
        <v>0.0282842712474619</v>
      </c>
      <c r="H3856" s="1" t="n">
        <f aca="false">F3856*4.303/SQRT($G$2)</f>
        <v>0.0702676957546402</v>
      </c>
      <c r="M3856" s="1" t="n">
        <v>385400</v>
      </c>
      <c r="N3856" s="1" t="n">
        <f aca="true">OFFSET($A$2,M3856,0)</f>
        <v>0</v>
      </c>
      <c r="O3856" s="1" t="n">
        <f aca="true">OFFSET($A$2,M3856,4)</f>
        <v>0</v>
      </c>
      <c r="P3856" s="1" t="n">
        <f aca="true">OFFSET($A$2,M3856,7)</f>
        <v>0</v>
      </c>
      <c r="AA3856" s="0" t="n">
        <v>7.79</v>
      </c>
      <c r="AB3856" s="0" t="n">
        <v>7.77</v>
      </c>
      <c r="AC3856" s="0" t="n">
        <v>7.78</v>
      </c>
      <c r="AD3856" s="0" t="n">
        <v>7.8</v>
      </c>
    </row>
    <row r="3857" customFormat="false" ht="13.8" hidden="false" customHeight="false" outlineLevel="0" collapsed="false">
      <c r="A3857" s="1" t="n">
        <v>64.25725</v>
      </c>
      <c r="B3857" s="1" t="n">
        <v>7.83</v>
      </c>
      <c r="C3857" s="1" t="n">
        <v>7.86</v>
      </c>
      <c r="D3857" s="0" t="n">
        <v>7.69</v>
      </c>
      <c r="E3857" s="1" t="n">
        <f aca="false">AVERAGE(B3857:D3857)</f>
        <v>7.845</v>
      </c>
      <c r="F3857" s="1" t="n">
        <f aca="false">STDEV(B3857:D3857)</f>
        <v>0.0212132034355966</v>
      </c>
      <c r="H3857" s="1" t="n">
        <f aca="false">F3857*4.303/SQRT($G$2)</f>
        <v>0.0527007718159805</v>
      </c>
      <c r="M3857" s="1" t="n">
        <v>385500</v>
      </c>
      <c r="N3857" s="1" t="n">
        <f aca="true">OFFSET($A$2,M3857,0)</f>
        <v>0</v>
      </c>
      <c r="O3857" s="1" t="n">
        <f aca="true">OFFSET($A$2,M3857,4)</f>
        <v>0</v>
      </c>
      <c r="P3857" s="1" t="n">
        <f aca="true">OFFSET($A$2,M3857,7)</f>
        <v>0</v>
      </c>
      <c r="AA3857" s="0" t="n">
        <v>7.8</v>
      </c>
      <c r="AB3857" s="0" t="n">
        <v>7.77</v>
      </c>
      <c r="AC3857" s="0" t="n">
        <v>7.78</v>
      </c>
      <c r="AD3857" s="0" t="n">
        <v>7.8</v>
      </c>
    </row>
    <row r="3858" customFormat="false" ht="13.8" hidden="false" customHeight="false" outlineLevel="0" collapsed="false">
      <c r="A3858" s="1" t="n">
        <v>64.27391</v>
      </c>
      <c r="B3858" s="1" t="n">
        <v>7.82</v>
      </c>
      <c r="C3858" s="1" t="n">
        <v>7.86</v>
      </c>
      <c r="D3858" s="0" t="n">
        <v>7.69</v>
      </c>
      <c r="E3858" s="1" t="n">
        <f aca="false">AVERAGE(B3858:D3858)</f>
        <v>7.84</v>
      </c>
      <c r="F3858" s="1" t="n">
        <f aca="false">STDEV(B3858:D3858)</f>
        <v>0.0282842712474619</v>
      </c>
      <c r="H3858" s="1" t="n">
        <f aca="false">F3858*4.303/SQRT($G$2)</f>
        <v>0.0702676957546402</v>
      </c>
      <c r="M3858" s="1" t="n">
        <v>385600</v>
      </c>
      <c r="N3858" s="1" t="n">
        <f aca="true">OFFSET($A$2,M3858,0)</f>
        <v>0</v>
      </c>
      <c r="O3858" s="1" t="n">
        <f aca="true">OFFSET($A$2,M3858,4)</f>
        <v>0</v>
      </c>
      <c r="P3858" s="1" t="n">
        <f aca="true">OFFSET($A$2,M3858,7)</f>
        <v>0</v>
      </c>
      <c r="AA3858" s="0" t="n">
        <v>7.79</v>
      </c>
      <c r="AB3858" s="0" t="n">
        <v>7.77</v>
      </c>
      <c r="AC3858" s="0" t="n">
        <v>7.78</v>
      </c>
      <c r="AD3858" s="0" t="n">
        <v>7.8</v>
      </c>
    </row>
    <row r="3859" customFormat="false" ht="13.8" hidden="false" customHeight="false" outlineLevel="0" collapsed="false">
      <c r="A3859" s="1" t="n">
        <v>64.29058</v>
      </c>
      <c r="B3859" s="1" t="n">
        <v>7.83</v>
      </c>
      <c r="C3859" s="1" t="n">
        <v>7.86</v>
      </c>
      <c r="D3859" s="0" t="n">
        <v>7.69</v>
      </c>
      <c r="E3859" s="1" t="n">
        <f aca="false">AVERAGE(B3859:D3859)</f>
        <v>7.845</v>
      </c>
      <c r="F3859" s="1" t="n">
        <f aca="false">STDEV(B3859:D3859)</f>
        <v>0.0212132034355966</v>
      </c>
      <c r="H3859" s="1" t="n">
        <f aca="false">F3859*4.303/SQRT($G$2)</f>
        <v>0.0527007718159805</v>
      </c>
      <c r="M3859" s="1" t="n">
        <v>385700</v>
      </c>
      <c r="N3859" s="1" t="n">
        <f aca="true">OFFSET($A$2,M3859,0)</f>
        <v>0</v>
      </c>
      <c r="O3859" s="1" t="n">
        <f aca="true">OFFSET($A$2,M3859,4)</f>
        <v>0</v>
      </c>
      <c r="P3859" s="1" t="n">
        <f aca="true">OFFSET($A$2,M3859,7)</f>
        <v>0</v>
      </c>
      <c r="AA3859" s="0" t="n">
        <v>7.79</v>
      </c>
      <c r="AB3859" s="0" t="n">
        <v>7.77</v>
      </c>
      <c r="AC3859" s="0" t="n">
        <v>7.78</v>
      </c>
      <c r="AD3859" s="0" t="n">
        <v>7.8</v>
      </c>
    </row>
    <row r="3860" customFormat="false" ht="13.8" hidden="false" customHeight="false" outlineLevel="0" collapsed="false">
      <c r="A3860" s="1" t="n">
        <v>64.30725</v>
      </c>
      <c r="B3860" s="1" t="n">
        <v>7.82</v>
      </c>
      <c r="C3860" s="1" t="n">
        <v>7.86</v>
      </c>
      <c r="D3860" s="0" t="n">
        <v>7.69</v>
      </c>
      <c r="E3860" s="1" t="n">
        <f aca="false">AVERAGE(B3860:D3860)</f>
        <v>7.84</v>
      </c>
      <c r="F3860" s="1" t="n">
        <f aca="false">STDEV(B3860:D3860)</f>
        <v>0.0282842712474619</v>
      </c>
      <c r="H3860" s="1" t="n">
        <f aca="false">F3860*4.303/SQRT($G$2)</f>
        <v>0.0702676957546402</v>
      </c>
      <c r="M3860" s="1" t="n">
        <v>385800</v>
      </c>
      <c r="N3860" s="1" t="n">
        <f aca="true">OFFSET($A$2,M3860,0)</f>
        <v>0</v>
      </c>
      <c r="O3860" s="1" t="n">
        <f aca="true">OFFSET($A$2,M3860,4)</f>
        <v>0</v>
      </c>
      <c r="P3860" s="1" t="n">
        <f aca="true">OFFSET($A$2,M3860,7)</f>
        <v>0</v>
      </c>
      <c r="AA3860" s="0" t="n">
        <v>7.79</v>
      </c>
      <c r="AB3860" s="0" t="n">
        <v>7.77</v>
      </c>
      <c r="AC3860" s="0" t="n">
        <v>7.78</v>
      </c>
      <c r="AD3860" s="0" t="n">
        <v>7.8</v>
      </c>
    </row>
    <row r="3861" customFormat="false" ht="13.8" hidden="false" customHeight="false" outlineLevel="0" collapsed="false">
      <c r="A3861" s="1" t="n">
        <v>64.32391</v>
      </c>
      <c r="B3861" s="1" t="n">
        <v>7.83</v>
      </c>
      <c r="C3861" s="1" t="n">
        <v>7.86</v>
      </c>
      <c r="D3861" s="0" t="n">
        <v>7.69</v>
      </c>
      <c r="E3861" s="1" t="n">
        <f aca="false">AVERAGE(B3861:D3861)</f>
        <v>7.845</v>
      </c>
      <c r="F3861" s="1" t="n">
        <f aca="false">STDEV(B3861:D3861)</f>
        <v>0.0212132034355966</v>
      </c>
      <c r="H3861" s="1" t="n">
        <f aca="false">F3861*4.303/SQRT($G$2)</f>
        <v>0.0527007718159805</v>
      </c>
      <c r="M3861" s="1" t="n">
        <v>385900</v>
      </c>
      <c r="N3861" s="1" t="n">
        <f aca="true">OFFSET($A$2,M3861,0)</f>
        <v>0</v>
      </c>
      <c r="O3861" s="1" t="n">
        <f aca="true">OFFSET($A$2,M3861,4)</f>
        <v>0</v>
      </c>
      <c r="P3861" s="1" t="n">
        <f aca="true">OFFSET($A$2,M3861,7)</f>
        <v>0</v>
      </c>
      <c r="AA3861" s="0" t="n">
        <v>7.8</v>
      </c>
      <c r="AB3861" s="0" t="n">
        <v>7.77</v>
      </c>
      <c r="AC3861" s="0" t="n">
        <v>7.78</v>
      </c>
      <c r="AD3861" s="0" t="n">
        <v>7.8</v>
      </c>
    </row>
    <row r="3862" customFormat="false" ht="13.8" hidden="false" customHeight="false" outlineLevel="0" collapsed="false">
      <c r="A3862" s="1" t="n">
        <v>64.34058</v>
      </c>
      <c r="B3862" s="1" t="n">
        <v>7.83</v>
      </c>
      <c r="C3862" s="1" t="n">
        <v>7.86</v>
      </c>
      <c r="D3862" s="0" t="n">
        <v>7.69</v>
      </c>
      <c r="E3862" s="1" t="n">
        <f aca="false">AVERAGE(B3862:D3862)</f>
        <v>7.845</v>
      </c>
      <c r="F3862" s="1" t="n">
        <f aca="false">STDEV(B3862:D3862)</f>
        <v>0.0212132034355966</v>
      </c>
      <c r="H3862" s="1" t="n">
        <f aca="false">F3862*4.303/SQRT($G$2)</f>
        <v>0.0527007718159805</v>
      </c>
      <c r="M3862" s="1" t="n">
        <v>386000</v>
      </c>
      <c r="N3862" s="1" t="n">
        <f aca="true">OFFSET($A$2,M3862,0)</f>
        <v>0</v>
      </c>
      <c r="O3862" s="1" t="n">
        <f aca="true">OFFSET($A$2,M3862,4)</f>
        <v>0</v>
      </c>
      <c r="P3862" s="1" t="n">
        <f aca="true">OFFSET($A$2,M3862,7)</f>
        <v>0</v>
      </c>
      <c r="AA3862" s="0" t="n">
        <v>7.79</v>
      </c>
      <c r="AB3862" s="0" t="n">
        <v>7.77</v>
      </c>
      <c r="AC3862" s="0" t="n">
        <v>7.78</v>
      </c>
      <c r="AD3862" s="0" t="n">
        <v>7.8</v>
      </c>
    </row>
    <row r="3863" customFormat="false" ht="13.8" hidden="false" customHeight="false" outlineLevel="0" collapsed="false">
      <c r="A3863" s="1" t="n">
        <v>64.35725</v>
      </c>
      <c r="B3863" s="1" t="n">
        <v>7.83</v>
      </c>
      <c r="C3863" s="1" t="n">
        <v>7.86</v>
      </c>
      <c r="D3863" s="0" t="n">
        <v>7.69</v>
      </c>
      <c r="E3863" s="1" t="n">
        <f aca="false">AVERAGE(B3863:D3863)</f>
        <v>7.845</v>
      </c>
      <c r="F3863" s="1" t="n">
        <f aca="false">STDEV(B3863:D3863)</f>
        <v>0.0212132034355966</v>
      </c>
      <c r="H3863" s="1" t="n">
        <f aca="false">F3863*4.303/SQRT($G$2)</f>
        <v>0.0527007718159805</v>
      </c>
      <c r="M3863" s="1" t="n">
        <v>386100</v>
      </c>
      <c r="N3863" s="1" t="n">
        <f aca="true">OFFSET($A$2,M3863,0)</f>
        <v>0</v>
      </c>
      <c r="O3863" s="1" t="n">
        <f aca="true">OFFSET($A$2,M3863,4)</f>
        <v>0</v>
      </c>
      <c r="P3863" s="1" t="n">
        <f aca="true">OFFSET($A$2,M3863,7)</f>
        <v>0</v>
      </c>
      <c r="AA3863" s="0" t="n">
        <v>7.8</v>
      </c>
      <c r="AB3863" s="0" t="n">
        <v>7.77</v>
      </c>
      <c r="AC3863" s="0" t="n">
        <v>7.78</v>
      </c>
      <c r="AD3863" s="0" t="n">
        <v>7.8</v>
      </c>
    </row>
    <row r="3864" customFormat="false" ht="13.8" hidden="false" customHeight="false" outlineLevel="0" collapsed="false">
      <c r="A3864" s="1" t="n">
        <v>64.37391</v>
      </c>
      <c r="B3864" s="1" t="n">
        <v>7.82</v>
      </c>
      <c r="C3864" s="1" t="n">
        <v>7.86</v>
      </c>
      <c r="D3864" s="0" t="n">
        <v>7.69</v>
      </c>
      <c r="E3864" s="1" t="n">
        <f aca="false">AVERAGE(B3864:D3864)</f>
        <v>7.84</v>
      </c>
      <c r="F3864" s="1" t="n">
        <f aca="false">STDEV(B3864:D3864)</f>
        <v>0.0282842712474619</v>
      </c>
      <c r="H3864" s="1" t="n">
        <f aca="false">F3864*4.303/SQRT($G$2)</f>
        <v>0.0702676957546402</v>
      </c>
      <c r="M3864" s="1" t="n">
        <v>386200</v>
      </c>
      <c r="N3864" s="1" t="n">
        <f aca="true">OFFSET($A$2,M3864,0)</f>
        <v>0</v>
      </c>
      <c r="O3864" s="1" t="n">
        <f aca="true">OFFSET($A$2,M3864,4)</f>
        <v>0</v>
      </c>
      <c r="P3864" s="1" t="n">
        <f aca="true">OFFSET($A$2,M3864,7)</f>
        <v>0</v>
      </c>
      <c r="AA3864" s="0" t="n">
        <v>7.79</v>
      </c>
      <c r="AB3864" s="0" t="n">
        <v>7.77</v>
      </c>
      <c r="AC3864" s="0" t="n">
        <v>7.78</v>
      </c>
      <c r="AD3864" s="0" t="n">
        <v>7.8</v>
      </c>
    </row>
    <row r="3865" customFormat="false" ht="13.8" hidden="false" customHeight="false" outlineLevel="0" collapsed="false">
      <c r="A3865" s="1" t="n">
        <v>64.39058</v>
      </c>
      <c r="B3865" s="1" t="n">
        <v>7.82</v>
      </c>
      <c r="C3865" s="1" t="n">
        <v>7.86</v>
      </c>
      <c r="D3865" s="0" t="n">
        <v>7.69</v>
      </c>
      <c r="E3865" s="1" t="n">
        <f aca="false">AVERAGE(B3865:D3865)</f>
        <v>7.84</v>
      </c>
      <c r="F3865" s="1" t="n">
        <f aca="false">STDEV(B3865:D3865)</f>
        <v>0.0282842712474619</v>
      </c>
      <c r="H3865" s="1" t="n">
        <f aca="false">F3865*4.303/SQRT($G$2)</f>
        <v>0.0702676957546402</v>
      </c>
      <c r="M3865" s="1" t="n">
        <v>386300</v>
      </c>
      <c r="N3865" s="1" t="n">
        <f aca="true">OFFSET($A$2,M3865,0)</f>
        <v>0</v>
      </c>
      <c r="O3865" s="1" t="n">
        <f aca="true">OFFSET($A$2,M3865,4)</f>
        <v>0</v>
      </c>
      <c r="P3865" s="1" t="n">
        <f aca="true">OFFSET($A$2,M3865,7)</f>
        <v>0</v>
      </c>
      <c r="AA3865" s="0" t="n">
        <v>7.79</v>
      </c>
      <c r="AB3865" s="0" t="n">
        <v>7.77</v>
      </c>
      <c r="AC3865" s="0" t="n">
        <v>7.78</v>
      </c>
      <c r="AD3865" s="0" t="n">
        <v>7.8</v>
      </c>
    </row>
    <row r="3866" customFormat="false" ht="13.8" hidden="false" customHeight="false" outlineLevel="0" collapsed="false">
      <c r="A3866" s="1" t="n">
        <v>64.40725</v>
      </c>
      <c r="B3866" s="1" t="n">
        <v>7.83</v>
      </c>
      <c r="C3866" s="1" t="n">
        <v>7.86</v>
      </c>
      <c r="D3866" s="0" t="n">
        <v>7.69</v>
      </c>
      <c r="E3866" s="1" t="n">
        <f aca="false">AVERAGE(B3866:D3866)</f>
        <v>7.845</v>
      </c>
      <c r="F3866" s="1" t="n">
        <f aca="false">STDEV(B3866:D3866)</f>
        <v>0.0212132034355966</v>
      </c>
      <c r="H3866" s="1" t="n">
        <f aca="false">F3866*4.303/SQRT($G$2)</f>
        <v>0.0527007718159805</v>
      </c>
      <c r="M3866" s="1" t="n">
        <v>386400</v>
      </c>
      <c r="N3866" s="1" t="n">
        <f aca="true">OFFSET($A$2,M3866,0)</f>
        <v>0</v>
      </c>
      <c r="O3866" s="1" t="n">
        <f aca="true">OFFSET($A$2,M3866,4)</f>
        <v>0</v>
      </c>
      <c r="P3866" s="1" t="n">
        <f aca="true">OFFSET($A$2,M3866,7)</f>
        <v>0</v>
      </c>
      <c r="AA3866" s="0" t="n">
        <v>7.79</v>
      </c>
      <c r="AB3866" s="0" t="n">
        <v>7.77</v>
      </c>
      <c r="AC3866" s="0" t="n">
        <v>7.78</v>
      </c>
      <c r="AD3866" s="0" t="n">
        <v>7.8</v>
      </c>
    </row>
    <row r="3867" customFormat="false" ht="13.8" hidden="false" customHeight="false" outlineLevel="0" collapsed="false">
      <c r="A3867" s="1" t="n">
        <v>64.42391</v>
      </c>
      <c r="B3867" s="1" t="n">
        <v>7.82</v>
      </c>
      <c r="C3867" s="1" t="n">
        <v>7.86</v>
      </c>
      <c r="D3867" s="0" t="n">
        <v>7.69</v>
      </c>
      <c r="E3867" s="1" t="n">
        <f aca="false">AVERAGE(B3867:D3867)</f>
        <v>7.84</v>
      </c>
      <c r="F3867" s="1" t="n">
        <f aca="false">STDEV(B3867:D3867)</f>
        <v>0.0282842712474619</v>
      </c>
      <c r="H3867" s="1" t="n">
        <f aca="false">F3867*4.303/SQRT($G$2)</f>
        <v>0.0702676957546402</v>
      </c>
      <c r="M3867" s="1" t="n">
        <v>386500</v>
      </c>
      <c r="N3867" s="1" t="n">
        <f aca="true">OFFSET($A$2,M3867,0)</f>
        <v>0</v>
      </c>
      <c r="O3867" s="1" t="n">
        <f aca="true">OFFSET($A$2,M3867,4)</f>
        <v>0</v>
      </c>
      <c r="P3867" s="1" t="n">
        <f aca="true">OFFSET($A$2,M3867,7)</f>
        <v>0</v>
      </c>
      <c r="AA3867" s="0" t="n">
        <v>7.8</v>
      </c>
      <c r="AB3867" s="0" t="n">
        <v>7.77</v>
      </c>
      <c r="AC3867" s="0" t="n">
        <v>7.78</v>
      </c>
      <c r="AD3867" s="0" t="n">
        <v>7.8</v>
      </c>
    </row>
    <row r="3868" customFormat="false" ht="13.8" hidden="false" customHeight="false" outlineLevel="0" collapsed="false">
      <c r="A3868" s="1" t="n">
        <v>64.44058</v>
      </c>
      <c r="B3868" s="1" t="n">
        <v>7.83</v>
      </c>
      <c r="C3868" s="1" t="n">
        <v>7.86</v>
      </c>
      <c r="D3868" s="0" t="n">
        <v>7.69</v>
      </c>
      <c r="E3868" s="1" t="n">
        <f aca="false">AVERAGE(B3868:D3868)</f>
        <v>7.845</v>
      </c>
      <c r="F3868" s="1" t="n">
        <f aca="false">STDEV(B3868:D3868)</f>
        <v>0.0212132034355966</v>
      </c>
      <c r="H3868" s="1" t="n">
        <f aca="false">F3868*4.303/SQRT($G$2)</f>
        <v>0.0527007718159805</v>
      </c>
      <c r="M3868" s="1" t="n">
        <v>386600</v>
      </c>
      <c r="N3868" s="1" t="n">
        <f aca="true">OFFSET($A$2,M3868,0)</f>
        <v>0</v>
      </c>
      <c r="O3868" s="1" t="n">
        <f aca="true">OFFSET($A$2,M3868,4)</f>
        <v>0</v>
      </c>
      <c r="P3868" s="1" t="n">
        <f aca="true">OFFSET($A$2,M3868,7)</f>
        <v>0</v>
      </c>
      <c r="AA3868" s="0" t="n">
        <v>7.79</v>
      </c>
      <c r="AB3868" s="0" t="n">
        <v>7.77</v>
      </c>
      <c r="AC3868" s="0" t="n">
        <v>7.78</v>
      </c>
      <c r="AD3868" s="0" t="n">
        <v>7.8</v>
      </c>
    </row>
    <row r="3869" customFormat="false" ht="13.8" hidden="false" customHeight="false" outlineLevel="0" collapsed="false">
      <c r="A3869" s="1" t="n">
        <v>64.45725</v>
      </c>
      <c r="B3869" s="1" t="n">
        <v>7.82</v>
      </c>
      <c r="C3869" s="1" t="n">
        <v>7.86</v>
      </c>
      <c r="D3869" s="0" t="n">
        <v>7.69</v>
      </c>
      <c r="E3869" s="1" t="n">
        <f aca="false">AVERAGE(B3869:D3869)</f>
        <v>7.84</v>
      </c>
      <c r="F3869" s="1" t="n">
        <f aca="false">STDEV(B3869:D3869)</f>
        <v>0.0282842712474619</v>
      </c>
      <c r="H3869" s="1" t="n">
        <f aca="false">F3869*4.303/SQRT($G$2)</f>
        <v>0.0702676957546402</v>
      </c>
      <c r="M3869" s="1" t="n">
        <v>386700</v>
      </c>
      <c r="N3869" s="1" t="n">
        <f aca="true">OFFSET($A$2,M3869,0)</f>
        <v>0</v>
      </c>
      <c r="O3869" s="1" t="n">
        <f aca="true">OFFSET($A$2,M3869,4)</f>
        <v>0</v>
      </c>
      <c r="P3869" s="1" t="n">
        <f aca="true">OFFSET($A$2,M3869,7)</f>
        <v>0</v>
      </c>
      <c r="AA3869" s="0" t="n">
        <v>7.8</v>
      </c>
      <c r="AB3869" s="0" t="n">
        <v>7.77</v>
      </c>
      <c r="AC3869" s="0" t="n">
        <v>7.78</v>
      </c>
      <c r="AD3869" s="0" t="n">
        <v>7.8</v>
      </c>
    </row>
    <row r="3870" customFormat="false" ht="13.8" hidden="false" customHeight="false" outlineLevel="0" collapsed="false">
      <c r="A3870" s="1" t="n">
        <v>64.47391</v>
      </c>
      <c r="B3870" s="1" t="n">
        <v>7.83</v>
      </c>
      <c r="C3870" s="1" t="n">
        <v>7.86</v>
      </c>
      <c r="D3870" s="0" t="n">
        <v>7.69</v>
      </c>
      <c r="E3870" s="1" t="n">
        <f aca="false">AVERAGE(B3870:D3870)</f>
        <v>7.845</v>
      </c>
      <c r="F3870" s="1" t="n">
        <f aca="false">STDEV(B3870:D3870)</f>
        <v>0.0212132034355966</v>
      </c>
      <c r="H3870" s="1" t="n">
        <f aca="false">F3870*4.303/SQRT($G$2)</f>
        <v>0.0527007718159805</v>
      </c>
      <c r="M3870" s="1" t="n">
        <v>386800</v>
      </c>
      <c r="N3870" s="1" t="n">
        <f aca="true">OFFSET($A$2,M3870,0)</f>
        <v>0</v>
      </c>
      <c r="O3870" s="1" t="n">
        <f aca="true">OFFSET($A$2,M3870,4)</f>
        <v>0</v>
      </c>
      <c r="P3870" s="1" t="n">
        <f aca="true">OFFSET($A$2,M3870,7)</f>
        <v>0</v>
      </c>
      <c r="AA3870" s="0" t="n">
        <v>7.79</v>
      </c>
      <c r="AB3870" s="0" t="n">
        <v>7.77</v>
      </c>
      <c r="AC3870" s="0" t="n">
        <v>7.78</v>
      </c>
      <c r="AD3870" s="0" t="n">
        <v>7.8</v>
      </c>
    </row>
    <row r="3871" customFormat="false" ht="13.8" hidden="false" customHeight="false" outlineLevel="0" collapsed="false">
      <c r="A3871" s="1" t="n">
        <v>64.49058</v>
      </c>
      <c r="B3871" s="1" t="n">
        <v>7.82</v>
      </c>
      <c r="C3871" s="1" t="n">
        <v>7.86</v>
      </c>
      <c r="D3871" s="0" t="n">
        <v>7.69</v>
      </c>
      <c r="E3871" s="1" t="n">
        <f aca="false">AVERAGE(B3871:D3871)</f>
        <v>7.84</v>
      </c>
      <c r="F3871" s="1" t="n">
        <f aca="false">STDEV(B3871:D3871)</f>
        <v>0.0282842712474619</v>
      </c>
      <c r="H3871" s="1" t="n">
        <f aca="false">F3871*4.303/SQRT($G$2)</f>
        <v>0.0702676957546402</v>
      </c>
      <c r="M3871" s="1" t="n">
        <v>386900</v>
      </c>
      <c r="N3871" s="1" t="n">
        <f aca="true">OFFSET($A$2,M3871,0)</f>
        <v>0</v>
      </c>
      <c r="O3871" s="1" t="n">
        <f aca="true">OFFSET($A$2,M3871,4)</f>
        <v>0</v>
      </c>
      <c r="P3871" s="1" t="n">
        <f aca="true">OFFSET($A$2,M3871,7)</f>
        <v>0</v>
      </c>
      <c r="AA3871" s="0" t="n">
        <v>7.79</v>
      </c>
      <c r="AB3871" s="0" t="n">
        <v>7.77</v>
      </c>
      <c r="AC3871" s="0" t="n">
        <v>7.78</v>
      </c>
      <c r="AD3871" s="0" t="n">
        <v>7.8</v>
      </c>
    </row>
    <row r="3872" customFormat="false" ht="13.8" hidden="false" customHeight="false" outlineLevel="0" collapsed="false">
      <c r="A3872" s="1" t="n">
        <v>64.50725</v>
      </c>
      <c r="B3872" s="1" t="n">
        <v>7.83</v>
      </c>
      <c r="C3872" s="1" t="n">
        <v>7.86</v>
      </c>
      <c r="D3872" s="0" t="n">
        <v>7.69</v>
      </c>
      <c r="E3872" s="1" t="n">
        <f aca="false">AVERAGE(B3872:D3872)</f>
        <v>7.845</v>
      </c>
      <c r="F3872" s="1" t="n">
        <f aca="false">STDEV(B3872:D3872)</f>
        <v>0.0212132034355966</v>
      </c>
      <c r="H3872" s="1" t="n">
        <f aca="false">F3872*4.303/SQRT($G$2)</f>
        <v>0.0527007718159805</v>
      </c>
      <c r="M3872" s="1" t="n">
        <v>387000</v>
      </c>
      <c r="N3872" s="1" t="n">
        <f aca="true">OFFSET($A$2,M3872,0)</f>
        <v>0</v>
      </c>
      <c r="O3872" s="1" t="n">
        <f aca="true">OFFSET($A$2,M3872,4)</f>
        <v>0</v>
      </c>
      <c r="P3872" s="1" t="n">
        <f aca="true">OFFSET($A$2,M3872,7)</f>
        <v>0</v>
      </c>
      <c r="AA3872" s="0" t="n">
        <v>7.79</v>
      </c>
      <c r="AB3872" s="0" t="n">
        <v>7.77</v>
      </c>
      <c r="AC3872" s="0" t="n">
        <v>7.78</v>
      </c>
      <c r="AD3872" s="0" t="n">
        <v>7.8</v>
      </c>
    </row>
    <row r="3873" customFormat="false" ht="13.8" hidden="false" customHeight="false" outlineLevel="0" collapsed="false">
      <c r="A3873" s="1" t="n">
        <v>64.52391</v>
      </c>
      <c r="B3873" s="1" t="n">
        <v>7.82</v>
      </c>
      <c r="C3873" s="1" t="n">
        <v>7.86</v>
      </c>
      <c r="D3873" s="0" t="n">
        <v>7.69</v>
      </c>
      <c r="E3873" s="1" t="n">
        <f aca="false">AVERAGE(B3873:D3873)</f>
        <v>7.84</v>
      </c>
      <c r="F3873" s="1" t="n">
        <f aca="false">STDEV(B3873:D3873)</f>
        <v>0.0282842712474619</v>
      </c>
      <c r="H3873" s="1" t="n">
        <f aca="false">F3873*4.303/SQRT($G$2)</f>
        <v>0.0702676957546402</v>
      </c>
      <c r="M3873" s="1" t="n">
        <v>387100</v>
      </c>
      <c r="N3873" s="1" t="n">
        <f aca="true">OFFSET($A$2,M3873,0)</f>
        <v>0</v>
      </c>
      <c r="O3873" s="1" t="n">
        <f aca="true">OFFSET($A$2,M3873,4)</f>
        <v>0</v>
      </c>
      <c r="P3873" s="1" t="n">
        <f aca="true">OFFSET($A$2,M3873,7)</f>
        <v>0</v>
      </c>
      <c r="AA3873" s="0" t="n">
        <v>7.8</v>
      </c>
      <c r="AB3873" s="0" t="n">
        <v>7.77</v>
      </c>
      <c r="AC3873" s="0" t="n">
        <v>7.78</v>
      </c>
      <c r="AD3873" s="0" t="n">
        <v>7.8</v>
      </c>
    </row>
    <row r="3874" customFormat="false" ht="13.8" hidden="false" customHeight="false" outlineLevel="0" collapsed="false">
      <c r="A3874" s="1" t="n">
        <v>64.54058</v>
      </c>
      <c r="B3874" s="1" t="n">
        <v>7.83</v>
      </c>
      <c r="C3874" s="1" t="n">
        <v>7.86</v>
      </c>
      <c r="D3874" s="0" t="n">
        <v>7.69</v>
      </c>
      <c r="E3874" s="1" t="n">
        <f aca="false">AVERAGE(B3874:D3874)</f>
        <v>7.845</v>
      </c>
      <c r="F3874" s="1" t="n">
        <f aca="false">STDEV(B3874:D3874)</f>
        <v>0.0212132034355966</v>
      </c>
      <c r="H3874" s="1" t="n">
        <f aca="false">F3874*4.303/SQRT($G$2)</f>
        <v>0.0527007718159805</v>
      </c>
      <c r="M3874" s="1" t="n">
        <v>387200</v>
      </c>
      <c r="N3874" s="1" t="n">
        <f aca="true">OFFSET($A$2,M3874,0)</f>
        <v>0</v>
      </c>
      <c r="O3874" s="1" t="n">
        <f aca="true">OFFSET($A$2,M3874,4)</f>
        <v>0</v>
      </c>
      <c r="P3874" s="1" t="n">
        <f aca="true">OFFSET($A$2,M3874,7)</f>
        <v>0</v>
      </c>
      <c r="AA3874" s="0" t="n">
        <v>7.79</v>
      </c>
      <c r="AB3874" s="0" t="n">
        <v>7.77</v>
      </c>
      <c r="AC3874" s="0" t="n">
        <v>7.78</v>
      </c>
      <c r="AD3874" s="0" t="n">
        <v>7.8</v>
      </c>
    </row>
    <row r="3875" customFormat="false" ht="13.8" hidden="false" customHeight="false" outlineLevel="0" collapsed="false">
      <c r="A3875" s="1" t="n">
        <v>64.55725</v>
      </c>
      <c r="B3875" s="1" t="n">
        <v>7.82</v>
      </c>
      <c r="C3875" s="1" t="n">
        <v>7.86</v>
      </c>
      <c r="D3875" s="0" t="n">
        <v>7.69</v>
      </c>
      <c r="E3875" s="1" t="n">
        <f aca="false">AVERAGE(B3875:D3875)</f>
        <v>7.84</v>
      </c>
      <c r="F3875" s="1" t="n">
        <f aca="false">STDEV(B3875:D3875)</f>
        <v>0.0282842712474619</v>
      </c>
      <c r="H3875" s="1" t="n">
        <f aca="false">F3875*4.303/SQRT($G$2)</f>
        <v>0.0702676957546402</v>
      </c>
      <c r="M3875" s="1" t="n">
        <v>387300</v>
      </c>
      <c r="N3875" s="1" t="n">
        <f aca="true">OFFSET($A$2,M3875,0)</f>
        <v>0</v>
      </c>
      <c r="O3875" s="1" t="n">
        <f aca="true">OFFSET($A$2,M3875,4)</f>
        <v>0</v>
      </c>
      <c r="P3875" s="1" t="n">
        <f aca="true">OFFSET($A$2,M3875,7)</f>
        <v>0</v>
      </c>
      <c r="AA3875" s="0" t="n">
        <v>7.8</v>
      </c>
      <c r="AB3875" s="0" t="n">
        <v>7.77</v>
      </c>
      <c r="AC3875" s="0" t="n">
        <v>7.78</v>
      </c>
      <c r="AD3875" s="0" t="n">
        <v>7.8</v>
      </c>
    </row>
    <row r="3876" customFormat="false" ht="13.8" hidden="false" customHeight="false" outlineLevel="0" collapsed="false">
      <c r="A3876" s="1" t="n">
        <v>64.57391</v>
      </c>
      <c r="B3876" s="1" t="n">
        <v>7.83</v>
      </c>
      <c r="C3876" s="1" t="n">
        <v>7.86</v>
      </c>
      <c r="D3876" s="0" t="n">
        <v>7.69</v>
      </c>
      <c r="E3876" s="1" t="n">
        <f aca="false">AVERAGE(B3876:D3876)</f>
        <v>7.845</v>
      </c>
      <c r="F3876" s="1" t="n">
        <f aca="false">STDEV(B3876:D3876)</f>
        <v>0.0212132034355966</v>
      </c>
      <c r="H3876" s="1" t="n">
        <f aca="false">F3876*4.303/SQRT($G$2)</f>
        <v>0.0527007718159805</v>
      </c>
      <c r="M3876" s="1" t="n">
        <v>387400</v>
      </c>
      <c r="N3876" s="1" t="n">
        <f aca="true">OFFSET($A$2,M3876,0)</f>
        <v>0</v>
      </c>
      <c r="O3876" s="1" t="n">
        <f aca="true">OFFSET($A$2,M3876,4)</f>
        <v>0</v>
      </c>
      <c r="P3876" s="1" t="n">
        <f aca="true">OFFSET($A$2,M3876,7)</f>
        <v>0</v>
      </c>
      <c r="AA3876" s="0" t="n">
        <v>7.79</v>
      </c>
      <c r="AB3876" s="0" t="n">
        <v>7.77</v>
      </c>
      <c r="AC3876" s="0" t="n">
        <v>7.78</v>
      </c>
      <c r="AD3876" s="0" t="n">
        <v>7.8</v>
      </c>
    </row>
    <row r="3877" customFormat="false" ht="13.8" hidden="false" customHeight="false" outlineLevel="0" collapsed="false">
      <c r="A3877" s="1" t="n">
        <v>64.59058</v>
      </c>
      <c r="B3877" s="1" t="n">
        <v>7.82</v>
      </c>
      <c r="C3877" s="1" t="n">
        <v>7.86</v>
      </c>
      <c r="D3877" s="0" t="n">
        <v>7.69</v>
      </c>
      <c r="E3877" s="1" t="n">
        <f aca="false">AVERAGE(B3877:D3877)</f>
        <v>7.84</v>
      </c>
      <c r="F3877" s="1" t="n">
        <f aca="false">STDEV(B3877:D3877)</f>
        <v>0.0282842712474619</v>
      </c>
      <c r="H3877" s="1" t="n">
        <f aca="false">F3877*4.303/SQRT($G$2)</f>
        <v>0.0702676957546402</v>
      </c>
      <c r="M3877" s="1" t="n">
        <v>387500</v>
      </c>
      <c r="N3877" s="1" t="n">
        <f aca="true">OFFSET($A$2,M3877,0)</f>
        <v>0</v>
      </c>
      <c r="O3877" s="1" t="n">
        <f aca="true">OFFSET($A$2,M3877,4)</f>
        <v>0</v>
      </c>
      <c r="P3877" s="1" t="n">
        <f aca="true">OFFSET($A$2,M3877,7)</f>
        <v>0</v>
      </c>
      <c r="AA3877" s="0" t="n">
        <v>7.79</v>
      </c>
      <c r="AB3877" s="0" t="n">
        <v>7.77</v>
      </c>
      <c r="AC3877" s="0" t="n">
        <v>7.78</v>
      </c>
      <c r="AD3877" s="0" t="n">
        <v>7.8</v>
      </c>
    </row>
    <row r="3878" customFormat="false" ht="13.8" hidden="false" customHeight="false" outlineLevel="0" collapsed="false">
      <c r="A3878" s="1" t="n">
        <v>64.60725</v>
      </c>
      <c r="B3878" s="1" t="n">
        <v>7.83</v>
      </c>
      <c r="C3878" s="1" t="n">
        <v>7.86</v>
      </c>
      <c r="D3878" s="0" t="n">
        <v>7.69</v>
      </c>
      <c r="E3878" s="1" t="n">
        <f aca="false">AVERAGE(B3878:D3878)</f>
        <v>7.845</v>
      </c>
      <c r="F3878" s="1" t="n">
        <f aca="false">STDEV(B3878:D3878)</f>
        <v>0.0212132034355966</v>
      </c>
      <c r="H3878" s="1" t="n">
        <f aca="false">F3878*4.303/SQRT($G$2)</f>
        <v>0.0527007718159805</v>
      </c>
      <c r="M3878" s="1" t="n">
        <v>387600</v>
      </c>
      <c r="N3878" s="1" t="n">
        <f aca="true">OFFSET($A$2,M3878,0)</f>
        <v>0</v>
      </c>
      <c r="O3878" s="1" t="n">
        <f aca="true">OFFSET($A$2,M3878,4)</f>
        <v>0</v>
      </c>
      <c r="P3878" s="1" t="n">
        <f aca="true">OFFSET($A$2,M3878,7)</f>
        <v>0</v>
      </c>
      <c r="AA3878" s="0" t="n">
        <v>7.79</v>
      </c>
      <c r="AB3878" s="0" t="n">
        <v>7.77</v>
      </c>
      <c r="AC3878" s="0" t="n">
        <v>7.78</v>
      </c>
      <c r="AD3878" s="0" t="n">
        <v>7.8</v>
      </c>
    </row>
    <row r="3879" customFormat="false" ht="13.8" hidden="false" customHeight="false" outlineLevel="0" collapsed="false">
      <c r="A3879" s="1" t="n">
        <v>64.62391</v>
      </c>
      <c r="B3879" s="1" t="n">
        <v>7.82</v>
      </c>
      <c r="C3879" s="1" t="n">
        <v>7.86</v>
      </c>
      <c r="D3879" s="0" t="n">
        <v>7.69</v>
      </c>
      <c r="E3879" s="1" t="n">
        <f aca="false">AVERAGE(B3879:D3879)</f>
        <v>7.84</v>
      </c>
      <c r="F3879" s="1" t="n">
        <f aca="false">STDEV(B3879:D3879)</f>
        <v>0.0282842712474619</v>
      </c>
      <c r="H3879" s="1" t="n">
        <f aca="false">F3879*4.303/SQRT($G$2)</f>
        <v>0.0702676957546402</v>
      </c>
      <c r="M3879" s="1" t="n">
        <v>387700</v>
      </c>
      <c r="N3879" s="1" t="n">
        <f aca="true">OFFSET($A$2,M3879,0)</f>
        <v>0</v>
      </c>
      <c r="O3879" s="1" t="n">
        <f aca="true">OFFSET($A$2,M3879,4)</f>
        <v>0</v>
      </c>
      <c r="P3879" s="1" t="n">
        <f aca="true">OFFSET($A$2,M3879,7)</f>
        <v>0</v>
      </c>
      <c r="AA3879" s="0" t="n">
        <v>7.79</v>
      </c>
      <c r="AB3879" s="0" t="n">
        <v>7.77</v>
      </c>
      <c r="AC3879" s="0" t="n">
        <v>7.78</v>
      </c>
      <c r="AD3879" s="0" t="n">
        <v>7.8</v>
      </c>
    </row>
    <row r="3880" customFormat="false" ht="13.8" hidden="false" customHeight="false" outlineLevel="0" collapsed="false">
      <c r="A3880" s="1" t="n">
        <v>64.64058</v>
      </c>
      <c r="B3880" s="1" t="n">
        <v>7.82</v>
      </c>
      <c r="C3880" s="1" t="n">
        <v>7.86</v>
      </c>
      <c r="D3880" s="0" t="n">
        <v>7.69</v>
      </c>
      <c r="E3880" s="1" t="n">
        <f aca="false">AVERAGE(B3880:D3880)</f>
        <v>7.84</v>
      </c>
      <c r="F3880" s="1" t="n">
        <f aca="false">STDEV(B3880:D3880)</f>
        <v>0.0282842712474619</v>
      </c>
      <c r="H3880" s="1" t="n">
        <f aca="false">F3880*4.303/SQRT($G$2)</f>
        <v>0.0702676957546402</v>
      </c>
      <c r="M3880" s="1" t="n">
        <v>387800</v>
      </c>
      <c r="N3880" s="1" t="n">
        <f aca="true">OFFSET($A$2,M3880,0)</f>
        <v>0</v>
      </c>
      <c r="O3880" s="1" t="n">
        <f aca="true">OFFSET($A$2,M3880,4)</f>
        <v>0</v>
      </c>
      <c r="P3880" s="1" t="n">
        <f aca="true">OFFSET($A$2,M3880,7)</f>
        <v>0</v>
      </c>
      <c r="AA3880" s="0" t="n">
        <v>7.79</v>
      </c>
      <c r="AB3880" s="0" t="n">
        <v>7.77</v>
      </c>
      <c r="AC3880" s="0" t="n">
        <v>7.78</v>
      </c>
      <c r="AD3880" s="0" t="n">
        <v>7.8</v>
      </c>
    </row>
    <row r="3881" customFormat="false" ht="13.8" hidden="false" customHeight="false" outlineLevel="0" collapsed="false">
      <c r="A3881" s="1" t="n">
        <v>64.65725</v>
      </c>
      <c r="B3881" s="1" t="n">
        <v>7.82</v>
      </c>
      <c r="C3881" s="1" t="n">
        <v>7.86</v>
      </c>
      <c r="D3881" s="0" t="n">
        <v>7.69</v>
      </c>
      <c r="E3881" s="1" t="n">
        <f aca="false">AVERAGE(B3881:D3881)</f>
        <v>7.84</v>
      </c>
      <c r="F3881" s="1" t="n">
        <f aca="false">STDEV(B3881:D3881)</f>
        <v>0.0282842712474619</v>
      </c>
      <c r="H3881" s="1" t="n">
        <f aca="false">F3881*4.303/SQRT($G$2)</f>
        <v>0.0702676957546402</v>
      </c>
      <c r="M3881" s="1" t="n">
        <v>387900</v>
      </c>
      <c r="N3881" s="1" t="n">
        <f aca="true">OFFSET($A$2,M3881,0)</f>
        <v>0</v>
      </c>
      <c r="O3881" s="1" t="n">
        <f aca="true">OFFSET($A$2,M3881,4)</f>
        <v>0</v>
      </c>
      <c r="P3881" s="1" t="n">
        <f aca="true">OFFSET($A$2,M3881,7)</f>
        <v>0</v>
      </c>
      <c r="AA3881" s="0" t="n">
        <v>7.8</v>
      </c>
      <c r="AB3881" s="0" t="n">
        <v>7.77</v>
      </c>
      <c r="AC3881" s="0" t="n">
        <v>7.78</v>
      </c>
      <c r="AD3881" s="0" t="n">
        <v>7.8</v>
      </c>
    </row>
    <row r="3882" customFormat="false" ht="13.8" hidden="false" customHeight="false" outlineLevel="0" collapsed="false">
      <c r="A3882" s="1" t="n">
        <v>64.67391</v>
      </c>
      <c r="B3882" s="1" t="n">
        <v>7.82</v>
      </c>
      <c r="C3882" s="1" t="n">
        <v>7.86</v>
      </c>
      <c r="D3882" s="0" t="n">
        <v>7.69</v>
      </c>
      <c r="E3882" s="1" t="n">
        <f aca="false">AVERAGE(B3882:D3882)</f>
        <v>7.84</v>
      </c>
      <c r="F3882" s="1" t="n">
        <f aca="false">STDEV(B3882:D3882)</f>
        <v>0.0282842712474619</v>
      </c>
      <c r="H3882" s="1" t="n">
        <f aca="false">F3882*4.303/SQRT($G$2)</f>
        <v>0.0702676957546402</v>
      </c>
      <c r="M3882" s="1" t="n">
        <v>388000</v>
      </c>
      <c r="N3882" s="1" t="n">
        <f aca="true">OFFSET($A$2,M3882,0)</f>
        <v>0</v>
      </c>
      <c r="O3882" s="1" t="n">
        <f aca="true">OFFSET($A$2,M3882,4)</f>
        <v>0</v>
      </c>
      <c r="P3882" s="1" t="n">
        <f aca="true">OFFSET($A$2,M3882,7)</f>
        <v>0</v>
      </c>
      <c r="AA3882" s="0" t="n">
        <v>7.79</v>
      </c>
      <c r="AB3882" s="0" t="n">
        <v>7.77</v>
      </c>
      <c r="AC3882" s="0" t="n">
        <v>7.78</v>
      </c>
      <c r="AD3882" s="0" t="n">
        <v>7.8</v>
      </c>
    </row>
    <row r="3883" customFormat="false" ht="13.8" hidden="false" customHeight="false" outlineLevel="0" collapsed="false">
      <c r="A3883" s="1" t="n">
        <v>64.69058</v>
      </c>
      <c r="B3883" s="1" t="n">
        <v>7.83</v>
      </c>
      <c r="C3883" s="1" t="n">
        <v>7.86</v>
      </c>
      <c r="D3883" s="0" t="n">
        <v>7.69</v>
      </c>
      <c r="E3883" s="1" t="n">
        <f aca="false">AVERAGE(B3883:D3883)</f>
        <v>7.845</v>
      </c>
      <c r="F3883" s="1" t="n">
        <f aca="false">STDEV(B3883:D3883)</f>
        <v>0.0212132034355966</v>
      </c>
      <c r="H3883" s="1" t="n">
        <f aca="false">F3883*4.303/SQRT($G$2)</f>
        <v>0.0527007718159805</v>
      </c>
      <c r="M3883" s="1" t="n">
        <v>388100</v>
      </c>
      <c r="N3883" s="1" t="n">
        <f aca="true">OFFSET($A$2,M3883,0)</f>
        <v>0</v>
      </c>
      <c r="O3883" s="1" t="n">
        <f aca="true">OFFSET($A$2,M3883,4)</f>
        <v>0</v>
      </c>
      <c r="P3883" s="1" t="n">
        <f aca="true">OFFSET($A$2,M3883,7)</f>
        <v>0</v>
      </c>
      <c r="AA3883" s="0" t="n">
        <v>7.79</v>
      </c>
      <c r="AB3883" s="0" t="n">
        <v>7.77</v>
      </c>
      <c r="AC3883" s="0" t="n">
        <v>7.78</v>
      </c>
      <c r="AD3883" s="0" t="n">
        <v>7.8</v>
      </c>
    </row>
    <row r="3884" customFormat="false" ht="13.8" hidden="false" customHeight="false" outlineLevel="0" collapsed="false">
      <c r="A3884" s="1" t="n">
        <v>64.70725</v>
      </c>
      <c r="B3884" s="1" t="n">
        <v>7.82</v>
      </c>
      <c r="C3884" s="1" t="n">
        <v>7.86</v>
      </c>
      <c r="D3884" s="0" t="n">
        <v>7.69</v>
      </c>
      <c r="E3884" s="1" t="n">
        <f aca="false">AVERAGE(B3884:D3884)</f>
        <v>7.84</v>
      </c>
      <c r="F3884" s="1" t="n">
        <f aca="false">STDEV(B3884:D3884)</f>
        <v>0.0282842712474619</v>
      </c>
      <c r="H3884" s="1" t="n">
        <f aca="false">F3884*4.303/SQRT($G$2)</f>
        <v>0.0702676957546402</v>
      </c>
      <c r="M3884" s="1" t="n">
        <v>388200</v>
      </c>
      <c r="N3884" s="1" t="n">
        <f aca="true">OFFSET($A$2,M3884,0)</f>
        <v>0</v>
      </c>
      <c r="O3884" s="1" t="n">
        <f aca="true">OFFSET($A$2,M3884,4)</f>
        <v>0</v>
      </c>
      <c r="P3884" s="1" t="n">
        <f aca="true">OFFSET($A$2,M3884,7)</f>
        <v>0</v>
      </c>
      <c r="AA3884" s="0" t="n">
        <v>7.79</v>
      </c>
      <c r="AB3884" s="0" t="n">
        <v>7.77</v>
      </c>
      <c r="AC3884" s="0" t="n">
        <v>7.78</v>
      </c>
      <c r="AD3884" s="0" t="n">
        <v>7.8</v>
      </c>
    </row>
    <row r="3885" customFormat="false" ht="13.8" hidden="false" customHeight="false" outlineLevel="0" collapsed="false">
      <c r="A3885" s="1" t="n">
        <v>64.72391</v>
      </c>
      <c r="B3885" s="1" t="n">
        <v>7.83</v>
      </c>
      <c r="C3885" s="1" t="n">
        <v>7.86</v>
      </c>
      <c r="D3885" s="0" t="n">
        <v>7.69</v>
      </c>
      <c r="E3885" s="1" t="n">
        <f aca="false">AVERAGE(B3885:D3885)</f>
        <v>7.845</v>
      </c>
      <c r="F3885" s="1" t="n">
        <f aca="false">STDEV(B3885:D3885)</f>
        <v>0.0212132034355966</v>
      </c>
      <c r="H3885" s="1" t="n">
        <f aca="false">F3885*4.303/SQRT($G$2)</f>
        <v>0.0527007718159805</v>
      </c>
      <c r="M3885" s="1" t="n">
        <v>388300</v>
      </c>
      <c r="N3885" s="1" t="n">
        <f aca="true">OFFSET($A$2,M3885,0)</f>
        <v>0</v>
      </c>
      <c r="O3885" s="1" t="n">
        <f aca="true">OFFSET($A$2,M3885,4)</f>
        <v>0</v>
      </c>
      <c r="P3885" s="1" t="n">
        <f aca="true">OFFSET($A$2,M3885,7)</f>
        <v>0</v>
      </c>
      <c r="AA3885" s="0" t="n">
        <v>7.8</v>
      </c>
      <c r="AB3885" s="0" t="n">
        <v>7.77</v>
      </c>
      <c r="AC3885" s="0" t="n">
        <v>7.78</v>
      </c>
      <c r="AD3885" s="0" t="n">
        <v>7.8</v>
      </c>
    </row>
    <row r="3886" customFormat="false" ht="13.8" hidden="false" customHeight="false" outlineLevel="0" collapsed="false">
      <c r="A3886" s="1" t="n">
        <v>64.74058</v>
      </c>
      <c r="B3886" s="1" t="n">
        <v>7.82</v>
      </c>
      <c r="C3886" s="1" t="n">
        <v>7.86</v>
      </c>
      <c r="D3886" s="0" t="n">
        <v>7.69</v>
      </c>
      <c r="E3886" s="1" t="n">
        <f aca="false">AVERAGE(B3886:D3886)</f>
        <v>7.84</v>
      </c>
      <c r="F3886" s="1" t="n">
        <f aca="false">STDEV(B3886:D3886)</f>
        <v>0.0282842712474619</v>
      </c>
      <c r="H3886" s="1" t="n">
        <f aca="false">F3886*4.303/SQRT($G$2)</f>
        <v>0.0702676957546402</v>
      </c>
      <c r="M3886" s="1" t="n">
        <v>388400</v>
      </c>
      <c r="N3886" s="1" t="n">
        <f aca="true">OFFSET($A$2,M3886,0)</f>
        <v>0</v>
      </c>
      <c r="O3886" s="1" t="n">
        <f aca="true">OFFSET($A$2,M3886,4)</f>
        <v>0</v>
      </c>
      <c r="P3886" s="1" t="n">
        <f aca="true">OFFSET($A$2,M3886,7)</f>
        <v>0</v>
      </c>
      <c r="AA3886" s="0" t="n">
        <v>7.79</v>
      </c>
      <c r="AB3886" s="0" t="n">
        <v>7.77</v>
      </c>
      <c r="AC3886" s="0" t="n">
        <v>7.78</v>
      </c>
      <c r="AD3886" s="0" t="n">
        <v>7.8</v>
      </c>
    </row>
    <row r="3887" customFormat="false" ht="13.8" hidden="false" customHeight="false" outlineLevel="0" collapsed="false">
      <c r="A3887" s="1" t="n">
        <v>64.75725</v>
      </c>
      <c r="B3887" s="1" t="n">
        <v>7.83</v>
      </c>
      <c r="C3887" s="1" t="n">
        <v>7.86</v>
      </c>
      <c r="D3887" s="0" t="n">
        <v>7.69</v>
      </c>
      <c r="E3887" s="1" t="n">
        <f aca="false">AVERAGE(B3887:D3887)</f>
        <v>7.845</v>
      </c>
      <c r="F3887" s="1" t="n">
        <f aca="false">STDEV(B3887:D3887)</f>
        <v>0.0212132034355966</v>
      </c>
      <c r="H3887" s="1" t="n">
        <f aca="false">F3887*4.303/SQRT($G$2)</f>
        <v>0.0527007718159805</v>
      </c>
      <c r="M3887" s="1" t="n">
        <v>388500</v>
      </c>
      <c r="N3887" s="1" t="n">
        <f aca="true">OFFSET($A$2,M3887,0)</f>
        <v>0</v>
      </c>
      <c r="O3887" s="1" t="n">
        <f aca="true">OFFSET($A$2,M3887,4)</f>
        <v>0</v>
      </c>
      <c r="P3887" s="1" t="n">
        <f aca="true">OFFSET($A$2,M3887,7)</f>
        <v>0</v>
      </c>
      <c r="AA3887" s="0" t="n">
        <v>7.79</v>
      </c>
      <c r="AB3887" s="0" t="n">
        <v>7.77</v>
      </c>
      <c r="AC3887" s="0" t="n">
        <v>7.78</v>
      </c>
      <c r="AD3887" s="0" t="n">
        <v>7.8</v>
      </c>
    </row>
    <row r="3888" customFormat="false" ht="13.8" hidden="false" customHeight="false" outlineLevel="0" collapsed="false">
      <c r="A3888" s="1" t="n">
        <v>64.77391</v>
      </c>
      <c r="B3888" s="1" t="n">
        <v>7.82</v>
      </c>
      <c r="C3888" s="1" t="n">
        <v>7.86</v>
      </c>
      <c r="D3888" s="0" t="n">
        <v>7.69</v>
      </c>
      <c r="E3888" s="1" t="n">
        <f aca="false">AVERAGE(B3888:D3888)</f>
        <v>7.84</v>
      </c>
      <c r="F3888" s="1" t="n">
        <f aca="false">STDEV(B3888:D3888)</f>
        <v>0.0282842712474619</v>
      </c>
      <c r="H3888" s="1" t="n">
        <f aca="false">F3888*4.303/SQRT($G$2)</f>
        <v>0.0702676957546402</v>
      </c>
      <c r="M3888" s="1" t="n">
        <v>388600</v>
      </c>
      <c r="N3888" s="1" t="n">
        <f aca="true">OFFSET($A$2,M3888,0)</f>
        <v>0</v>
      </c>
      <c r="O3888" s="1" t="n">
        <f aca="true">OFFSET($A$2,M3888,4)</f>
        <v>0</v>
      </c>
      <c r="P3888" s="1" t="n">
        <f aca="true">OFFSET($A$2,M3888,7)</f>
        <v>0</v>
      </c>
      <c r="AA3888" s="0" t="n">
        <v>7.79</v>
      </c>
      <c r="AB3888" s="0" t="n">
        <v>7.77</v>
      </c>
      <c r="AC3888" s="0" t="n">
        <v>7.78</v>
      </c>
      <c r="AD3888" s="0" t="n">
        <v>7.8</v>
      </c>
    </row>
    <row r="3889" customFormat="false" ht="13.8" hidden="false" customHeight="false" outlineLevel="0" collapsed="false">
      <c r="A3889" s="1" t="n">
        <v>64.79058</v>
      </c>
      <c r="B3889" s="1" t="n">
        <v>7.83</v>
      </c>
      <c r="C3889" s="1" t="n">
        <v>7.86</v>
      </c>
      <c r="D3889" s="0" t="n">
        <v>7.69</v>
      </c>
      <c r="E3889" s="1" t="n">
        <f aca="false">AVERAGE(B3889:D3889)</f>
        <v>7.845</v>
      </c>
      <c r="F3889" s="1" t="n">
        <f aca="false">STDEV(B3889:D3889)</f>
        <v>0.0212132034355966</v>
      </c>
      <c r="H3889" s="1" t="n">
        <f aca="false">F3889*4.303/SQRT($G$2)</f>
        <v>0.0527007718159805</v>
      </c>
      <c r="M3889" s="1" t="n">
        <v>388700</v>
      </c>
      <c r="N3889" s="1" t="n">
        <f aca="true">OFFSET($A$2,M3889,0)</f>
        <v>0</v>
      </c>
      <c r="O3889" s="1" t="n">
        <f aca="true">OFFSET($A$2,M3889,4)</f>
        <v>0</v>
      </c>
      <c r="P3889" s="1" t="n">
        <f aca="true">OFFSET($A$2,M3889,7)</f>
        <v>0</v>
      </c>
      <c r="AA3889" s="0" t="n">
        <v>7.79</v>
      </c>
      <c r="AB3889" s="0" t="n">
        <v>7.77</v>
      </c>
      <c r="AC3889" s="0" t="n">
        <v>7.78</v>
      </c>
      <c r="AD3889" s="0" t="n">
        <v>7.8</v>
      </c>
    </row>
    <row r="3890" customFormat="false" ht="13.8" hidden="false" customHeight="false" outlineLevel="0" collapsed="false">
      <c r="A3890" s="1" t="n">
        <v>64.80725</v>
      </c>
      <c r="B3890" s="1" t="n">
        <v>7.82</v>
      </c>
      <c r="C3890" s="1" t="n">
        <v>7.86</v>
      </c>
      <c r="D3890" s="0" t="n">
        <v>7.69</v>
      </c>
      <c r="E3890" s="1" t="n">
        <f aca="false">AVERAGE(B3890:D3890)</f>
        <v>7.84</v>
      </c>
      <c r="F3890" s="1" t="n">
        <f aca="false">STDEV(B3890:D3890)</f>
        <v>0.0282842712474619</v>
      </c>
      <c r="H3890" s="1" t="n">
        <f aca="false">F3890*4.303/SQRT($G$2)</f>
        <v>0.0702676957546402</v>
      </c>
      <c r="M3890" s="1" t="n">
        <v>388800</v>
      </c>
      <c r="N3890" s="1" t="n">
        <f aca="true">OFFSET($A$2,M3890,0)</f>
        <v>0</v>
      </c>
      <c r="O3890" s="1" t="n">
        <f aca="true">OFFSET($A$2,M3890,4)</f>
        <v>0</v>
      </c>
      <c r="P3890" s="1" t="n">
        <f aca="true">OFFSET($A$2,M3890,7)</f>
        <v>0</v>
      </c>
      <c r="AA3890" s="0" t="n">
        <v>7.79</v>
      </c>
      <c r="AB3890" s="0" t="n">
        <v>7.77</v>
      </c>
      <c r="AC3890" s="0" t="n">
        <v>7.78</v>
      </c>
      <c r="AD3890" s="0" t="n">
        <v>7.8</v>
      </c>
    </row>
    <row r="3891" customFormat="false" ht="13.8" hidden="false" customHeight="false" outlineLevel="0" collapsed="false">
      <c r="A3891" s="1" t="n">
        <v>64.82391</v>
      </c>
      <c r="B3891" s="1" t="n">
        <v>7.83</v>
      </c>
      <c r="C3891" s="1" t="n">
        <v>7.86</v>
      </c>
      <c r="D3891" s="0" t="n">
        <v>7.69</v>
      </c>
      <c r="E3891" s="1" t="n">
        <f aca="false">AVERAGE(B3891:D3891)</f>
        <v>7.845</v>
      </c>
      <c r="F3891" s="1" t="n">
        <f aca="false">STDEV(B3891:D3891)</f>
        <v>0.0212132034355966</v>
      </c>
      <c r="H3891" s="1" t="n">
        <f aca="false">F3891*4.303/SQRT($G$2)</f>
        <v>0.0527007718159805</v>
      </c>
      <c r="M3891" s="1" t="n">
        <v>388900</v>
      </c>
      <c r="N3891" s="1" t="n">
        <f aca="true">OFFSET($A$2,M3891,0)</f>
        <v>0</v>
      </c>
      <c r="O3891" s="1" t="n">
        <f aca="true">OFFSET($A$2,M3891,4)</f>
        <v>0</v>
      </c>
      <c r="P3891" s="1" t="n">
        <f aca="true">OFFSET($A$2,M3891,7)</f>
        <v>0</v>
      </c>
      <c r="AA3891" s="0" t="n">
        <v>7.79</v>
      </c>
      <c r="AB3891" s="0" t="n">
        <v>7.77</v>
      </c>
      <c r="AC3891" s="0" t="n">
        <v>7.78</v>
      </c>
      <c r="AD3891" s="0" t="n">
        <v>7.8</v>
      </c>
    </row>
    <row r="3892" customFormat="false" ht="13.8" hidden="false" customHeight="false" outlineLevel="0" collapsed="false">
      <c r="A3892" s="1" t="n">
        <v>64.84058</v>
      </c>
      <c r="B3892" s="1" t="n">
        <v>7.82</v>
      </c>
      <c r="C3892" s="1" t="n">
        <v>7.86</v>
      </c>
      <c r="D3892" s="0" t="n">
        <v>7.69</v>
      </c>
      <c r="E3892" s="1" t="n">
        <f aca="false">AVERAGE(B3892:D3892)</f>
        <v>7.84</v>
      </c>
      <c r="F3892" s="1" t="n">
        <f aca="false">STDEV(B3892:D3892)</f>
        <v>0.0282842712474619</v>
      </c>
      <c r="H3892" s="1" t="n">
        <f aca="false">F3892*4.303/SQRT($G$2)</f>
        <v>0.0702676957546402</v>
      </c>
      <c r="M3892" s="1" t="n">
        <v>389000</v>
      </c>
      <c r="N3892" s="1" t="n">
        <f aca="true">OFFSET($A$2,M3892,0)</f>
        <v>0</v>
      </c>
      <c r="O3892" s="1" t="n">
        <f aca="true">OFFSET($A$2,M3892,4)</f>
        <v>0</v>
      </c>
      <c r="P3892" s="1" t="n">
        <f aca="true">OFFSET($A$2,M3892,7)</f>
        <v>0</v>
      </c>
      <c r="AA3892" s="0" t="n">
        <v>7.79</v>
      </c>
      <c r="AB3892" s="0" t="n">
        <v>7.77</v>
      </c>
      <c r="AC3892" s="0" t="n">
        <v>7.78</v>
      </c>
      <c r="AD3892" s="0" t="n">
        <v>7.8</v>
      </c>
    </row>
    <row r="3893" customFormat="false" ht="13.8" hidden="false" customHeight="false" outlineLevel="0" collapsed="false">
      <c r="A3893" s="1" t="n">
        <v>64.85725</v>
      </c>
      <c r="B3893" s="1" t="n">
        <v>7.82</v>
      </c>
      <c r="C3893" s="1" t="n">
        <v>7.86</v>
      </c>
      <c r="D3893" s="0" t="n">
        <v>7.69</v>
      </c>
      <c r="E3893" s="1" t="n">
        <f aca="false">AVERAGE(B3893:D3893)</f>
        <v>7.84</v>
      </c>
      <c r="F3893" s="1" t="n">
        <f aca="false">STDEV(B3893:D3893)</f>
        <v>0.0282842712474619</v>
      </c>
      <c r="H3893" s="1" t="n">
        <f aca="false">F3893*4.303/SQRT($G$2)</f>
        <v>0.0702676957546402</v>
      </c>
      <c r="M3893" s="1" t="n">
        <v>389100</v>
      </c>
      <c r="N3893" s="1" t="n">
        <f aca="true">OFFSET($A$2,M3893,0)</f>
        <v>0</v>
      </c>
      <c r="O3893" s="1" t="n">
        <f aca="true">OFFSET($A$2,M3893,4)</f>
        <v>0</v>
      </c>
      <c r="P3893" s="1" t="n">
        <f aca="true">OFFSET($A$2,M3893,7)</f>
        <v>0</v>
      </c>
      <c r="AA3893" s="0" t="n">
        <v>7.79</v>
      </c>
      <c r="AB3893" s="0" t="n">
        <v>7.77</v>
      </c>
      <c r="AC3893" s="0" t="n">
        <v>7.78</v>
      </c>
      <c r="AD3893" s="0" t="n">
        <v>7.8</v>
      </c>
    </row>
    <row r="3894" customFormat="false" ht="13.8" hidden="false" customHeight="false" outlineLevel="0" collapsed="false">
      <c r="A3894" s="1" t="n">
        <v>64.87391</v>
      </c>
      <c r="B3894" s="1" t="n">
        <v>7.82</v>
      </c>
      <c r="C3894" s="1" t="n">
        <v>7.86</v>
      </c>
      <c r="D3894" s="0" t="n">
        <v>7.69</v>
      </c>
      <c r="E3894" s="1" t="n">
        <f aca="false">AVERAGE(B3894:D3894)</f>
        <v>7.84</v>
      </c>
      <c r="F3894" s="1" t="n">
        <f aca="false">STDEV(B3894:D3894)</f>
        <v>0.0282842712474619</v>
      </c>
      <c r="H3894" s="1" t="n">
        <f aca="false">F3894*4.303/SQRT($G$2)</f>
        <v>0.0702676957546402</v>
      </c>
      <c r="M3894" s="1" t="n">
        <v>389200</v>
      </c>
      <c r="N3894" s="1" t="n">
        <f aca="true">OFFSET($A$2,M3894,0)</f>
        <v>0</v>
      </c>
      <c r="O3894" s="1" t="n">
        <f aca="true">OFFSET($A$2,M3894,4)</f>
        <v>0</v>
      </c>
      <c r="P3894" s="1" t="n">
        <f aca="true">OFFSET($A$2,M3894,7)</f>
        <v>0</v>
      </c>
      <c r="AA3894" s="0" t="n">
        <v>7.79</v>
      </c>
      <c r="AB3894" s="0" t="n">
        <v>7.77</v>
      </c>
      <c r="AC3894" s="0" t="n">
        <v>7.78</v>
      </c>
      <c r="AD3894" s="0" t="n">
        <v>7.8</v>
      </c>
    </row>
    <row r="3895" customFormat="false" ht="13.8" hidden="false" customHeight="false" outlineLevel="0" collapsed="false">
      <c r="A3895" s="1" t="n">
        <v>64.89058</v>
      </c>
      <c r="B3895" s="1" t="n">
        <v>7.83</v>
      </c>
      <c r="C3895" s="1" t="n">
        <v>7.86</v>
      </c>
      <c r="D3895" s="0" t="n">
        <v>7.69</v>
      </c>
      <c r="E3895" s="1" t="n">
        <f aca="false">AVERAGE(B3895:D3895)</f>
        <v>7.845</v>
      </c>
      <c r="F3895" s="1" t="n">
        <f aca="false">STDEV(B3895:D3895)</f>
        <v>0.0212132034355966</v>
      </c>
      <c r="H3895" s="1" t="n">
        <f aca="false">F3895*4.303/SQRT($G$2)</f>
        <v>0.0527007718159805</v>
      </c>
      <c r="M3895" s="1" t="n">
        <v>389300</v>
      </c>
      <c r="N3895" s="1" t="n">
        <f aca="true">OFFSET($A$2,M3895,0)</f>
        <v>0</v>
      </c>
      <c r="O3895" s="1" t="n">
        <f aca="true">OFFSET($A$2,M3895,4)</f>
        <v>0</v>
      </c>
      <c r="P3895" s="1" t="n">
        <f aca="true">OFFSET($A$2,M3895,7)</f>
        <v>0</v>
      </c>
      <c r="AA3895" s="0" t="n">
        <v>7.79</v>
      </c>
      <c r="AB3895" s="0" t="n">
        <v>7.77</v>
      </c>
      <c r="AC3895" s="0" t="n">
        <v>7.78</v>
      </c>
      <c r="AD3895" s="0" t="n">
        <v>7.8</v>
      </c>
    </row>
    <row r="3896" customFormat="false" ht="13.8" hidden="false" customHeight="false" outlineLevel="0" collapsed="false">
      <c r="A3896" s="1" t="n">
        <v>64.90725</v>
      </c>
      <c r="B3896" s="1" t="n">
        <v>7.82</v>
      </c>
      <c r="C3896" s="1" t="n">
        <v>7.86</v>
      </c>
      <c r="D3896" s="0" t="n">
        <v>7.69</v>
      </c>
      <c r="E3896" s="1" t="n">
        <f aca="false">AVERAGE(B3896:D3896)</f>
        <v>7.84</v>
      </c>
      <c r="F3896" s="1" t="n">
        <f aca="false">STDEV(B3896:D3896)</f>
        <v>0.0282842712474619</v>
      </c>
      <c r="H3896" s="1" t="n">
        <f aca="false">F3896*4.303/SQRT($G$2)</f>
        <v>0.0702676957546402</v>
      </c>
      <c r="M3896" s="1" t="n">
        <v>389400</v>
      </c>
      <c r="N3896" s="1" t="n">
        <f aca="true">OFFSET($A$2,M3896,0)</f>
        <v>0</v>
      </c>
      <c r="O3896" s="1" t="n">
        <f aca="true">OFFSET($A$2,M3896,4)</f>
        <v>0</v>
      </c>
      <c r="P3896" s="1" t="n">
        <f aca="true">OFFSET($A$2,M3896,7)</f>
        <v>0</v>
      </c>
      <c r="AA3896" s="0" t="n">
        <v>7.79</v>
      </c>
      <c r="AB3896" s="0" t="n">
        <v>7.77</v>
      </c>
      <c r="AC3896" s="0" t="n">
        <v>7.78</v>
      </c>
      <c r="AD3896" s="0" t="n">
        <v>7.8</v>
      </c>
    </row>
    <row r="3897" customFormat="false" ht="13.8" hidden="false" customHeight="false" outlineLevel="0" collapsed="false">
      <c r="A3897" s="1" t="n">
        <v>64.92391</v>
      </c>
      <c r="B3897" s="1" t="n">
        <v>7.83</v>
      </c>
      <c r="C3897" s="1" t="n">
        <v>7.86</v>
      </c>
      <c r="D3897" s="0" t="n">
        <v>7.69</v>
      </c>
      <c r="E3897" s="1" t="n">
        <f aca="false">AVERAGE(B3897:D3897)</f>
        <v>7.845</v>
      </c>
      <c r="F3897" s="1" t="n">
        <f aca="false">STDEV(B3897:D3897)</f>
        <v>0.0212132034355966</v>
      </c>
      <c r="H3897" s="1" t="n">
        <f aca="false">F3897*4.303/SQRT($G$2)</f>
        <v>0.0527007718159805</v>
      </c>
      <c r="M3897" s="1" t="n">
        <v>389500</v>
      </c>
      <c r="N3897" s="1" t="n">
        <f aca="true">OFFSET($A$2,M3897,0)</f>
        <v>0</v>
      </c>
      <c r="O3897" s="1" t="n">
        <f aca="true">OFFSET($A$2,M3897,4)</f>
        <v>0</v>
      </c>
      <c r="P3897" s="1" t="n">
        <f aca="true">OFFSET($A$2,M3897,7)</f>
        <v>0</v>
      </c>
      <c r="AA3897" s="0" t="n">
        <v>7.79</v>
      </c>
      <c r="AB3897" s="0" t="n">
        <v>7.77</v>
      </c>
      <c r="AC3897" s="0" t="n">
        <v>7.78</v>
      </c>
      <c r="AD3897" s="0" t="n">
        <v>7.8</v>
      </c>
    </row>
    <row r="3898" customFormat="false" ht="13.8" hidden="false" customHeight="false" outlineLevel="0" collapsed="false">
      <c r="A3898" s="1" t="n">
        <v>64.94058</v>
      </c>
      <c r="B3898" s="1" t="n">
        <v>7.82</v>
      </c>
      <c r="C3898" s="1" t="n">
        <v>7.86</v>
      </c>
      <c r="D3898" s="0" t="n">
        <v>7.69</v>
      </c>
      <c r="E3898" s="1" t="n">
        <f aca="false">AVERAGE(B3898:D3898)</f>
        <v>7.84</v>
      </c>
      <c r="F3898" s="1" t="n">
        <f aca="false">STDEV(B3898:D3898)</f>
        <v>0.0282842712474619</v>
      </c>
      <c r="H3898" s="1" t="n">
        <f aca="false">F3898*4.303/SQRT($G$2)</f>
        <v>0.0702676957546402</v>
      </c>
      <c r="M3898" s="1" t="n">
        <v>389600</v>
      </c>
      <c r="N3898" s="1" t="n">
        <f aca="true">OFFSET($A$2,M3898,0)</f>
        <v>0</v>
      </c>
      <c r="O3898" s="1" t="n">
        <f aca="true">OFFSET($A$2,M3898,4)</f>
        <v>0</v>
      </c>
      <c r="P3898" s="1" t="n">
        <f aca="true">OFFSET($A$2,M3898,7)</f>
        <v>0</v>
      </c>
      <c r="AA3898" s="0" t="n">
        <v>7.79</v>
      </c>
      <c r="AB3898" s="0" t="n">
        <v>7.77</v>
      </c>
      <c r="AC3898" s="0" t="n">
        <v>7.78</v>
      </c>
      <c r="AD3898" s="0" t="n">
        <v>7.8</v>
      </c>
    </row>
    <row r="3899" customFormat="false" ht="13.8" hidden="false" customHeight="false" outlineLevel="0" collapsed="false">
      <c r="A3899" s="1" t="n">
        <v>64.95725</v>
      </c>
      <c r="B3899" s="1" t="n">
        <v>7.83</v>
      </c>
      <c r="C3899" s="1" t="n">
        <v>7.86</v>
      </c>
      <c r="D3899" s="0" t="n">
        <v>7.69</v>
      </c>
      <c r="E3899" s="1" t="n">
        <f aca="false">AVERAGE(B3899:D3899)</f>
        <v>7.845</v>
      </c>
      <c r="F3899" s="1" t="n">
        <f aca="false">STDEV(B3899:D3899)</f>
        <v>0.0212132034355966</v>
      </c>
      <c r="H3899" s="1" t="n">
        <f aca="false">F3899*4.303/SQRT($G$2)</f>
        <v>0.0527007718159805</v>
      </c>
      <c r="M3899" s="1" t="n">
        <v>389700</v>
      </c>
      <c r="N3899" s="1" t="n">
        <f aca="true">OFFSET($A$2,M3899,0)</f>
        <v>0</v>
      </c>
      <c r="O3899" s="1" t="n">
        <f aca="true">OFFSET($A$2,M3899,4)</f>
        <v>0</v>
      </c>
      <c r="P3899" s="1" t="n">
        <f aca="true">OFFSET($A$2,M3899,7)</f>
        <v>0</v>
      </c>
      <c r="AA3899" s="0" t="n">
        <v>7.79</v>
      </c>
      <c r="AB3899" s="0" t="n">
        <v>7.77</v>
      </c>
      <c r="AC3899" s="0" t="n">
        <v>7.78</v>
      </c>
      <c r="AD3899" s="0" t="n">
        <v>7.8</v>
      </c>
    </row>
    <row r="3900" customFormat="false" ht="13.8" hidden="false" customHeight="false" outlineLevel="0" collapsed="false">
      <c r="A3900" s="1" t="n">
        <v>64.97391</v>
      </c>
      <c r="B3900" s="1" t="n">
        <v>7.82</v>
      </c>
      <c r="C3900" s="1" t="n">
        <v>7.86</v>
      </c>
      <c r="D3900" s="0" t="n">
        <v>7.69</v>
      </c>
      <c r="E3900" s="1" t="n">
        <f aca="false">AVERAGE(B3900:D3900)</f>
        <v>7.84</v>
      </c>
      <c r="F3900" s="1" t="n">
        <f aca="false">STDEV(B3900:D3900)</f>
        <v>0.0282842712474619</v>
      </c>
      <c r="H3900" s="1" t="n">
        <f aca="false">F3900*4.303/SQRT($G$2)</f>
        <v>0.0702676957546402</v>
      </c>
      <c r="M3900" s="1" t="n">
        <v>389800</v>
      </c>
      <c r="N3900" s="1" t="n">
        <f aca="true">OFFSET($A$2,M3900,0)</f>
        <v>0</v>
      </c>
      <c r="O3900" s="1" t="n">
        <f aca="true">OFFSET($A$2,M3900,4)</f>
        <v>0</v>
      </c>
      <c r="P3900" s="1" t="n">
        <f aca="true">OFFSET($A$2,M3900,7)</f>
        <v>0</v>
      </c>
      <c r="AA3900" s="0" t="n">
        <v>7.79</v>
      </c>
      <c r="AB3900" s="0" t="n">
        <v>7.77</v>
      </c>
      <c r="AC3900" s="0" t="n">
        <v>7.78</v>
      </c>
      <c r="AD3900" s="0" t="n">
        <v>7.8</v>
      </c>
    </row>
    <row r="3901" customFormat="false" ht="13.8" hidden="false" customHeight="false" outlineLevel="0" collapsed="false">
      <c r="A3901" s="1" t="n">
        <v>64.99058</v>
      </c>
      <c r="B3901" s="1" t="n">
        <v>7.83</v>
      </c>
      <c r="C3901" s="1" t="n">
        <v>7.86</v>
      </c>
      <c r="D3901" s="0" t="n">
        <v>7.69</v>
      </c>
      <c r="E3901" s="1" t="n">
        <f aca="false">AVERAGE(B3901:D3901)</f>
        <v>7.845</v>
      </c>
      <c r="F3901" s="1" t="n">
        <f aca="false">STDEV(B3901:D3901)</f>
        <v>0.0212132034355966</v>
      </c>
      <c r="H3901" s="1" t="n">
        <f aca="false">F3901*4.303/SQRT($G$2)</f>
        <v>0.0527007718159805</v>
      </c>
      <c r="M3901" s="1" t="n">
        <v>389900</v>
      </c>
      <c r="N3901" s="1" t="n">
        <f aca="true">OFFSET($A$2,M3901,0)</f>
        <v>0</v>
      </c>
      <c r="O3901" s="1" t="n">
        <f aca="true">OFFSET($A$2,M3901,4)</f>
        <v>0</v>
      </c>
      <c r="P3901" s="1" t="n">
        <f aca="true">OFFSET($A$2,M3901,7)</f>
        <v>0</v>
      </c>
      <c r="AA3901" s="0" t="n">
        <v>7.79</v>
      </c>
      <c r="AB3901" s="0" t="n">
        <v>7.77</v>
      </c>
      <c r="AC3901" s="0" t="n">
        <v>7.78</v>
      </c>
      <c r="AD3901" s="0" t="n">
        <v>7.8</v>
      </c>
    </row>
    <row r="3902" customFormat="false" ht="13.8" hidden="false" customHeight="false" outlineLevel="0" collapsed="false">
      <c r="A3902" s="1" t="n">
        <v>65.00725</v>
      </c>
      <c r="B3902" s="1" t="n">
        <v>7.82</v>
      </c>
      <c r="C3902" s="1" t="n">
        <v>7.86</v>
      </c>
      <c r="D3902" s="0" t="n">
        <v>7.69</v>
      </c>
      <c r="E3902" s="1" t="n">
        <f aca="false">AVERAGE(B3902:D3902)</f>
        <v>7.84</v>
      </c>
      <c r="F3902" s="1" t="n">
        <f aca="false">STDEV(B3902:D3902)</f>
        <v>0.0282842712474619</v>
      </c>
      <c r="H3902" s="1" t="n">
        <f aca="false">F3902*4.303/SQRT($G$2)</f>
        <v>0.0702676957546402</v>
      </c>
      <c r="M3902" s="1" t="n">
        <v>390000</v>
      </c>
      <c r="N3902" s="1" t="n">
        <f aca="true">OFFSET($A$2,M3902,0)</f>
        <v>0</v>
      </c>
      <c r="O3902" s="1" t="n">
        <f aca="true">OFFSET($A$2,M3902,4)</f>
        <v>0</v>
      </c>
      <c r="P3902" s="1" t="n">
        <f aca="true">OFFSET($A$2,M3902,7)</f>
        <v>0</v>
      </c>
      <c r="AA3902" s="0" t="n">
        <v>7.79</v>
      </c>
      <c r="AB3902" s="0" t="n">
        <v>7.77</v>
      </c>
      <c r="AC3902" s="0" t="n">
        <v>7.78</v>
      </c>
      <c r="AD3902" s="0" t="n">
        <v>7.8</v>
      </c>
    </row>
    <row r="3903" customFormat="false" ht="13.8" hidden="false" customHeight="false" outlineLevel="0" collapsed="false">
      <c r="A3903" s="1" t="n">
        <v>65.02391</v>
      </c>
      <c r="B3903" s="1" t="n">
        <v>7.83</v>
      </c>
      <c r="C3903" s="1" t="n">
        <v>7.86</v>
      </c>
      <c r="D3903" s="0" t="n">
        <v>7.69</v>
      </c>
      <c r="E3903" s="1" t="n">
        <f aca="false">AVERAGE(B3903:D3903)</f>
        <v>7.845</v>
      </c>
      <c r="F3903" s="1" t="n">
        <f aca="false">STDEV(B3903:D3903)</f>
        <v>0.0212132034355966</v>
      </c>
      <c r="H3903" s="1" t="n">
        <f aca="false">F3903*4.303/SQRT($G$2)</f>
        <v>0.0527007718159805</v>
      </c>
      <c r="M3903" s="1" t="n">
        <v>390100</v>
      </c>
      <c r="N3903" s="1" t="n">
        <f aca="true">OFFSET($A$2,M3903,0)</f>
        <v>0</v>
      </c>
      <c r="O3903" s="1" t="n">
        <f aca="true">OFFSET($A$2,M3903,4)</f>
        <v>0</v>
      </c>
      <c r="P3903" s="1" t="n">
        <f aca="true">OFFSET($A$2,M3903,7)</f>
        <v>0</v>
      </c>
      <c r="AA3903" s="0" t="n">
        <v>7.79</v>
      </c>
      <c r="AB3903" s="0" t="n">
        <v>7.77</v>
      </c>
      <c r="AC3903" s="0" t="n">
        <v>7.78</v>
      </c>
      <c r="AD3903" s="0" t="n">
        <v>7.8</v>
      </c>
    </row>
    <row r="3904" customFormat="false" ht="13.8" hidden="false" customHeight="false" outlineLevel="0" collapsed="false">
      <c r="A3904" s="1" t="n">
        <v>65.04058</v>
      </c>
      <c r="B3904" s="1" t="n">
        <v>7.82</v>
      </c>
      <c r="C3904" s="1" t="n">
        <v>7.86</v>
      </c>
      <c r="D3904" s="0" t="n">
        <v>7.69</v>
      </c>
      <c r="E3904" s="1" t="n">
        <f aca="false">AVERAGE(B3904:D3904)</f>
        <v>7.84</v>
      </c>
      <c r="F3904" s="1" t="n">
        <f aca="false">STDEV(B3904:D3904)</f>
        <v>0.0282842712474619</v>
      </c>
      <c r="H3904" s="1" t="n">
        <f aca="false">F3904*4.303/SQRT($G$2)</f>
        <v>0.0702676957546402</v>
      </c>
      <c r="M3904" s="1" t="n">
        <v>390200</v>
      </c>
      <c r="N3904" s="1" t="n">
        <f aca="true">OFFSET($A$2,M3904,0)</f>
        <v>0</v>
      </c>
      <c r="O3904" s="1" t="n">
        <f aca="true">OFFSET($A$2,M3904,4)</f>
        <v>0</v>
      </c>
      <c r="P3904" s="1" t="n">
        <f aca="true">OFFSET($A$2,M3904,7)</f>
        <v>0</v>
      </c>
      <c r="AA3904" s="0" t="n">
        <v>7.79</v>
      </c>
      <c r="AB3904" s="0" t="n">
        <v>7.77</v>
      </c>
      <c r="AC3904" s="0" t="n">
        <v>7.78</v>
      </c>
      <c r="AD3904" s="0" t="n">
        <v>7.8</v>
      </c>
    </row>
    <row r="3905" customFormat="false" ht="13.8" hidden="false" customHeight="false" outlineLevel="0" collapsed="false">
      <c r="A3905" s="1" t="n">
        <v>65.05725</v>
      </c>
      <c r="B3905" s="1" t="n">
        <v>7.82</v>
      </c>
      <c r="C3905" s="1" t="n">
        <v>7.86</v>
      </c>
      <c r="D3905" s="0" t="n">
        <v>7.69</v>
      </c>
      <c r="E3905" s="1" t="n">
        <f aca="false">AVERAGE(B3905:D3905)</f>
        <v>7.84</v>
      </c>
      <c r="F3905" s="1" t="n">
        <f aca="false">STDEV(B3905:D3905)</f>
        <v>0.0282842712474619</v>
      </c>
      <c r="H3905" s="1" t="n">
        <f aca="false">F3905*4.303/SQRT($G$2)</f>
        <v>0.0702676957546402</v>
      </c>
      <c r="M3905" s="1" t="n">
        <v>390300</v>
      </c>
      <c r="N3905" s="1" t="n">
        <f aca="true">OFFSET($A$2,M3905,0)</f>
        <v>0</v>
      </c>
      <c r="O3905" s="1" t="n">
        <f aca="true">OFFSET($A$2,M3905,4)</f>
        <v>0</v>
      </c>
      <c r="P3905" s="1" t="n">
        <f aca="true">OFFSET($A$2,M3905,7)</f>
        <v>0</v>
      </c>
      <c r="AA3905" s="0" t="n">
        <v>7.79</v>
      </c>
      <c r="AB3905" s="0" t="n">
        <v>7.77</v>
      </c>
      <c r="AC3905" s="0" t="n">
        <v>7.78</v>
      </c>
      <c r="AD3905" s="0" t="n">
        <v>7.8</v>
      </c>
    </row>
    <row r="3906" customFormat="false" ht="13.8" hidden="false" customHeight="false" outlineLevel="0" collapsed="false">
      <c r="A3906" s="1" t="n">
        <v>65.07391</v>
      </c>
      <c r="B3906" s="1" t="n">
        <v>7.82</v>
      </c>
      <c r="C3906" s="1" t="n">
        <v>7.86</v>
      </c>
      <c r="D3906" s="0" t="n">
        <v>7.69</v>
      </c>
      <c r="E3906" s="1" t="n">
        <f aca="false">AVERAGE(B3906:D3906)</f>
        <v>7.84</v>
      </c>
      <c r="F3906" s="1" t="n">
        <f aca="false">STDEV(B3906:D3906)</f>
        <v>0.0282842712474619</v>
      </c>
      <c r="H3906" s="1" t="n">
        <f aca="false">F3906*4.303/SQRT($G$2)</f>
        <v>0.0702676957546402</v>
      </c>
      <c r="M3906" s="1" t="n">
        <v>390400</v>
      </c>
      <c r="N3906" s="1" t="n">
        <f aca="true">OFFSET($A$2,M3906,0)</f>
        <v>0</v>
      </c>
      <c r="O3906" s="1" t="n">
        <f aca="true">OFFSET($A$2,M3906,4)</f>
        <v>0</v>
      </c>
      <c r="P3906" s="1" t="n">
        <f aca="true">OFFSET($A$2,M3906,7)</f>
        <v>0</v>
      </c>
      <c r="AA3906" s="0" t="n">
        <v>7.79</v>
      </c>
      <c r="AB3906" s="0" t="n">
        <v>7.77</v>
      </c>
      <c r="AC3906" s="0" t="n">
        <v>7.78</v>
      </c>
      <c r="AD3906" s="0" t="n">
        <v>7.8</v>
      </c>
    </row>
    <row r="3907" customFormat="false" ht="13.8" hidden="false" customHeight="false" outlineLevel="0" collapsed="false">
      <c r="A3907" s="1" t="n">
        <v>65.09058</v>
      </c>
      <c r="B3907" s="1" t="n">
        <v>7.83</v>
      </c>
      <c r="C3907" s="1" t="n">
        <v>7.86</v>
      </c>
      <c r="D3907" s="0" t="n">
        <v>7.69</v>
      </c>
      <c r="E3907" s="1" t="n">
        <f aca="false">AVERAGE(B3907:D3907)</f>
        <v>7.845</v>
      </c>
      <c r="F3907" s="1" t="n">
        <f aca="false">STDEV(B3907:D3907)</f>
        <v>0.0212132034355966</v>
      </c>
      <c r="H3907" s="1" t="n">
        <f aca="false">F3907*4.303/SQRT($G$2)</f>
        <v>0.0527007718159805</v>
      </c>
      <c r="M3907" s="1" t="n">
        <v>390500</v>
      </c>
      <c r="N3907" s="1" t="n">
        <f aca="true">OFFSET($A$2,M3907,0)</f>
        <v>0</v>
      </c>
      <c r="O3907" s="1" t="n">
        <f aca="true">OFFSET($A$2,M3907,4)</f>
        <v>0</v>
      </c>
      <c r="P3907" s="1" t="n">
        <f aca="true">OFFSET($A$2,M3907,7)</f>
        <v>0</v>
      </c>
      <c r="AA3907" s="0" t="n">
        <v>7.79</v>
      </c>
      <c r="AB3907" s="0" t="n">
        <v>7.77</v>
      </c>
      <c r="AC3907" s="0" t="n">
        <v>7.78</v>
      </c>
      <c r="AD3907" s="0" t="n">
        <v>7.8</v>
      </c>
    </row>
    <row r="3908" customFormat="false" ht="13.8" hidden="false" customHeight="false" outlineLevel="0" collapsed="false">
      <c r="A3908" s="1" t="n">
        <v>65.10725</v>
      </c>
      <c r="B3908" s="1" t="n">
        <v>7.82</v>
      </c>
      <c r="C3908" s="1" t="n">
        <v>7.86</v>
      </c>
      <c r="D3908" s="0" t="n">
        <v>7.69</v>
      </c>
      <c r="E3908" s="1" t="n">
        <f aca="false">AVERAGE(B3908:D3908)</f>
        <v>7.84</v>
      </c>
      <c r="F3908" s="1" t="n">
        <f aca="false">STDEV(B3908:D3908)</f>
        <v>0.0282842712474619</v>
      </c>
      <c r="H3908" s="1" t="n">
        <f aca="false">F3908*4.303/SQRT($G$2)</f>
        <v>0.0702676957546402</v>
      </c>
      <c r="M3908" s="1" t="n">
        <v>390600</v>
      </c>
      <c r="N3908" s="1" t="n">
        <f aca="true">OFFSET($A$2,M3908,0)</f>
        <v>0</v>
      </c>
      <c r="O3908" s="1" t="n">
        <f aca="true">OFFSET($A$2,M3908,4)</f>
        <v>0</v>
      </c>
      <c r="P3908" s="1" t="n">
        <f aca="true">OFFSET($A$2,M3908,7)</f>
        <v>0</v>
      </c>
      <c r="AA3908" s="0" t="n">
        <v>7.79</v>
      </c>
      <c r="AB3908" s="0" t="n">
        <v>7.77</v>
      </c>
      <c r="AC3908" s="0" t="n">
        <v>7.78</v>
      </c>
      <c r="AD3908" s="0" t="n">
        <v>7.8</v>
      </c>
    </row>
    <row r="3909" customFormat="false" ht="13.8" hidden="false" customHeight="false" outlineLevel="0" collapsed="false">
      <c r="A3909" s="1" t="n">
        <v>65.12391</v>
      </c>
      <c r="B3909" s="1" t="n">
        <v>7.83</v>
      </c>
      <c r="C3909" s="1" t="n">
        <v>7.86</v>
      </c>
      <c r="D3909" s="0" t="n">
        <v>7.69</v>
      </c>
      <c r="E3909" s="1" t="n">
        <f aca="false">AVERAGE(B3909:D3909)</f>
        <v>7.845</v>
      </c>
      <c r="F3909" s="1" t="n">
        <f aca="false">STDEV(B3909:D3909)</f>
        <v>0.0212132034355966</v>
      </c>
      <c r="H3909" s="1" t="n">
        <f aca="false">F3909*4.303/SQRT($G$2)</f>
        <v>0.0527007718159805</v>
      </c>
      <c r="M3909" s="1" t="n">
        <v>390700</v>
      </c>
      <c r="N3909" s="1" t="n">
        <f aca="true">OFFSET($A$2,M3909,0)</f>
        <v>0</v>
      </c>
      <c r="O3909" s="1" t="n">
        <f aca="true">OFFSET($A$2,M3909,4)</f>
        <v>0</v>
      </c>
      <c r="P3909" s="1" t="n">
        <f aca="true">OFFSET($A$2,M3909,7)</f>
        <v>0</v>
      </c>
      <c r="AA3909" s="0" t="n">
        <v>7.79</v>
      </c>
      <c r="AB3909" s="0" t="n">
        <v>7.77</v>
      </c>
      <c r="AC3909" s="0" t="n">
        <v>7.78</v>
      </c>
      <c r="AD3909" s="0" t="n">
        <v>7.8</v>
      </c>
    </row>
    <row r="3910" customFormat="false" ht="13.8" hidden="false" customHeight="false" outlineLevel="0" collapsed="false">
      <c r="A3910" s="1" t="n">
        <v>65.14058</v>
      </c>
      <c r="B3910" s="1" t="n">
        <v>7.82</v>
      </c>
      <c r="C3910" s="1" t="n">
        <v>7.86</v>
      </c>
      <c r="D3910" s="0" t="n">
        <v>7.69</v>
      </c>
      <c r="E3910" s="1" t="n">
        <f aca="false">AVERAGE(B3910:D3910)</f>
        <v>7.84</v>
      </c>
      <c r="F3910" s="1" t="n">
        <f aca="false">STDEV(B3910:D3910)</f>
        <v>0.0282842712474619</v>
      </c>
      <c r="H3910" s="1" t="n">
        <f aca="false">F3910*4.303/SQRT($G$2)</f>
        <v>0.0702676957546402</v>
      </c>
      <c r="M3910" s="1" t="n">
        <v>390800</v>
      </c>
      <c r="N3910" s="1" t="n">
        <f aca="true">OFFSET($A$2,M3910,0)</f>
        <v>0</v>
      </c>
      <c r="O3910" s="1" t="n">
        <f aca="true">OFFSET($A$2,M3910,4)</f>
        <v>0</v>
      </c>
      <c r="P3910" s="1" t="n">
        <f aca="true">OFFSET($A$2,M3910,7)</f>
        <v>0</v>
      </c>
      <c r="AA3910" s="0" t="n">
        <v>7.79</v>
      </c>
      <c r="AB3910" s="0" t="n">
        <v>7.77</v>
      </c>
      <c r="AC3910" s="0" t="n">
        <v>7.78</v>
      </c>
      <c r="AD3910" s="0" t="n">
        <v>7.8</v>
      </c>
    </row>
    <row r="3911" customFormat="false" ht="13.8" hidden="false" customHeight="false" outlineLevel="0" collapsed="false">
      <c r="A3911" s="1" t="n">
        <v>65.15725</v>
      </c>
      <c r="B3911" s="1" t="n">
        <v>7.83</v>
      </c>
      <c r="C3911" s="1" t="n">
        <v>7.86</v>
      </c>
      <c r="D3911" s="0" t="n">
        <v>7.69</v>
      </c>
      <c r="E3911" s="1" t="n">
        <f aca="false">AVERAGE(B3911:D3911)</f>
        <v>7.845</v>
      </c>
      <c r="F3911" s="1" t="n">
        <f aca="false">STDEV(B3911:D3911)</f>
        <v>0.0212132034355966</v>
      </c>
      <c r="H3911" s="1" t="n">
        <f aca="false">F3911*4.303/SQRT($G$2)</f>
        <v>0.0527007718159805</v>
      </c>
      <c r="M3911" s="1" t="n">
        <v>390900</v>
      </c>
      <c r="N3911" s="1" t="n">
        <f aca="true">OFFSET($A$2,M3911,0)</f>
        <v>0</v>
      </c>
      <c r="O3911" s="1" t="n">
        <f aca="true">OFFSET($A$2,M3911,4)</f>
        <v>0</v>
      </c>
      <c r="P3911" s="1" t="n">
        <f aca="true">OFFSET($A$2,M3911,7)</f>
        <v>0</v>
      </c>
      <c r="AA3911" s="0" t="n">
        <v>7.79</v>
      </c>
      <c r="AB3911" s="0" t="n">
        <v>7.77</v>
      </c>
      <c r="AC3911" s="0" t="n">
        <v>7.78</v>
      </c>
      <c r="AD3911" s="0" t="n">
        <v>7.8</v>
      </c>
    </row>
    <row r="3912" customFormat="false" ht="13.8" hidden="false" customHeight="false" outlineLevel="0" collapsed="false">
      <c r="A3912" s="1" t="n">
        <v>65.17391</v>
      </c>
      <c r="B3912" s="1" t="n">
        <v>7.82</v>
      </c>
      <c r="C3912" s="1" t="n">
        <v>7.86</v>
      </c>
      <c r="D3912" s="0" t="n">
        <v>7.69</v>
      </c>
      <c r="E3912" s="1" t="n">
        <f aca="false">AVERAGE(B3912:D3912)</f>
        <v>7.84</v>
      </c>
      <c r="F3912" s="1" t="n">
        <f aca="false">STDEV(B3912:D3912)</f>
        <v>0.0282842712474619</v>
      </c>
      <c r="H3912" s="1" t="n">
        <f aca="false">F3912*4.303/SQRT($G$2)</f>
        <v>0.0702676957546402</v>
      </c>
      <c r="M3912" s="1" t="n">
        <v>391000</v>
      </c>
      <c r="N3912" s="1" t="n">
        <f aca="true">OFFSET($A$2,M3912,0)</f>
        <v>0</v>
      </c>
      <c r="O3912" s="1" t="n">
        <f aca="true">OFFSET($A$2,M3912,4)</f>
        <v>0</v>
      </c>
      <c r="P3912" s="1" t="n">
        <f aca="true">OFFSET($A$2,M3912,7)</f>
        <v>0</v>
      </c>
      <c r="AA3912" s="0" t="n">
        <v>7.79</v>
      </c>
      <c r="AB3912" s="0" t="n">
        <v>7.77</v>
      </c>
      <c r="AC3912" s="0" t="n">
        <v>7.78</v>
      </c>
      <c r="AD3912" s="0" t="n">
        <v>7.8</v>
      </c>
    </row>
    <row r="3913" customFormat="false" ht="13.8" hidden="false" customHeight="false" outlineLevel="0" collapsed="false">
      <c r="A3913" s="1" t="n">
        <v>65.19058</v>
      </c>
      <c r="B3913" s="1" t="n">
        <v>7.82</v>
      </c>
      <c r="C3913" s="1" t="n">
        <v>7.86</v>
      </c>
      <c r="D3913" s="0" t="n">
        <v>7.69</v>
      </c>
      <c r="E3913" s="1" t="n">
        <f aca="false">AVERAGE(B3913:D3913)</f>
        <v>7.84</v>
      </c>
      <c r="F3913" s="1" t="n">
        <f aca="false">STDEV(B3913:D3913)</f>
        <v>0.0282842712474619</v>
      </c>
      <c r="H3913" s="1" t="n">
        <f aca="false">F3913*4.303/SQRT($G$2)</f>
        <v>0.0702676957546402</v>
      </c>
      <c r="M3913" s="1" t="n">
        <v>391100</v>
      </c>
      <c r="N3913" s="1" t="n">
        <f aca="true">OFFSET($A$2,M3913,0)</f>
        <v>0</v>
      </c>
      <c r="O3913" s="1" t="n">
        <f aca="true">OFFSET($A$2,M3913,4)</f>
        <v>0</v>
      </c>
      <c r="P3913" s="1" t="n">
        <f aca="true">OFFSET($A$2,M3913,7)</f>
        <v>0</v>
      </c>
      <c r="AA3913" s="0" t="n">
        <v>7.79</v>
      </c>
      <c r="AB3913" s="0" t="n">
        <v>7.77</v>
      </c>
      <c r="AC3913" s="0" t="n">
        <v>7.78</v>
      </c>
      <c r="AD3913" s="0" t="n">
        <v>7.8</v>
      </c>
    </row>
    <row r="3914" customFormat="false" ht="13.8" hidden="false" customHeight="false" outlineLevel="0" collapsed="false">
      <c r="A3914" s="1" t="n">
        <v>65.20725</v>
      </c>
      <c r="B3914" s="1" t="n">
        <v>7.82</v>
      </c>
      <c r="C3914" s="1" t="n">
        <v>7.86</v>
      </c>
      <c r="D3914" s="0" t="n">
        <v>7.69</v>
      </c>
      <c r="E3914" s="1" t="n">
        <f aca="false">AVERAGE(B3914:D3914)</f>
        <v>7.84</v>
      </c>
      <c r="F3914" s="1" t="n">
        <f aca="false">STDEV(B3914:D3914)</f>
        <v>0.0282842712474619</v>
      </c>
      <c r="H3914" s="1" t="n">
        <f aca="false">F3914*4.303/SQRT($G$2)</f>
        <v>0.0702676957546402</v>
      </c>
      <c r="M3914" s="1" t="n">
        <v>391200</v>
      </c>
      <c r="N3914" s="1" t="n">
        <f aca="true">OFFSET($A$2,M3914,0)</f>
        <v>0</v>
      </c>
      <c r="O3914" s="1" t="n">
        <f aca="true">OFFSET($A$2,M3914,4)</f>
        <v>0</v>
      </c>
      <c r="P3914" s="1" t="n">
        <f aca="true">OFFSET($A$2,M3914,7)</f>
        <v>0</v>
      </c>
      <c r="AA3914" s="0" t="n">
        <v>7.79</v>
      </c>
      <c r="AB3914" s="0" t="n">
        <v>7.77</v>
      </c>
      <c r="AC3914" s="0" t="n">
        <v>7.78</v>
      </c>
      <c r="AD3914" s="0" t="n">
        <v>7.8</v>
      </c>
    </row>
    <row r="3915" customFormat="false" ht="13.8" hidden="false" customHeight="false" outlineLevel="0" collapsed="false">
      <c r="A3915" s="1" t="n">
        <v>65.22391</v>
      </c>
      <c r="B3915" s="1" t="n">
        <v>7.83</v>
      </c>
      <c r="C3915" s="1" t="n">
        <v>7.86</v>
      </c>
      <c r="D3915" s="0" t="n">
        <v>7.69</v>
      </c>
      <c r="E3915" s="1" t="n">
        <f aca="false">AVERAGE(B3915:D3915)</f>
        <v>7.845</v>
      </c>
      <c r="F3915" s="1" t="n">
        <f aca="false">STDEV(B3915:D3915)</f>
        <v>0.0212132034355966</v>
      </c>
      <c r="H3915" s="1" t="n">
        <f aca="false">F3915*4.303/SQRT($G$2)</f>
        <v>0.0527007718159805</v>
      </c>
      <c r="M3915" s="1" t="n">
        <v>391300</v>
      </c>
      <c r="N3915" s="1" t="n">
        <f aca="true">OFFSET($A$2,M3915,0)</f>
        <v>0</v>
      </c>
      <c r="O3915" s="1" t="n">
        <f aca="true">OFFSET($A$2,M3915,4)</f>
        <v>0</v>
      </c>
      <c r="P3915" s="1" t="n">
        <f aca="true">OFFSET($A$2,M3915,7)</f>
        <v>0</v>
      </c>
      <c r="AA3915" s="0" t="n">
        <v>7.79</v>
      </c>
      <c r="AB3915" s="0" t="n">
        <v>7.77</v>
      </c>
      <c r="AC3915" s="0" t="n">
        <v>7.78</v>
      </c>
      <c r="AD3915" s="0" t="n">
        <v>7.8</v>
      </c>
    </row>
    <row r="3916" customFormat="false" ht="13.8" hidden="false" customHeight="false" outlineLevel="0" collapsed="false">
      <c r="A3916" s="1" t="n">
        <v>65.24058</v>
      </c>
      <c r="B3916" s="1" t="n">
        <v>7.82</v>
      </c>
      <c r="C3916" s="1" t="n">
        <v>7.86</v>
      </c>
      <c r="D3916" s="0" t="n">
        <v>7.69</v>
      </c>
      <c r="E3916" s="1" t="n">
        <f aca="false">AVERAGE(B3916:D3916)</f>
        <v>7.84</v>
      </c>
      <c r="F3916" s="1" t="n">
        <f aca="false">STDEV(B3916:D3916)</f>
        <v>0.0282842712474619</v>
      </c>
      <c r="H3916" s="1" t="n">
        <f aca="false">F3916*4.303/SQRT($G$2)</f>
        <v>0.0702676957546402</v>
      </c>
      <c r="M3916" s="1" t="n">
        <v>391400</v>
      </c>
      <c r="N3916" s="1" t="n">
        <f aca="true">OFFSET($A$2,M3916,0)</f>
        <v>0</v>
      </c>
      <c r="O3916" s="1" t="n">
        <f aca="true">OFFSET($A$2,M3916,4)</f>
        <v>0</v>
      </c>
      <c r="P3916" s="1" t="n">
        <f aca="true">OFFSET($A$2,M3916,7)</f>
        <v>0</v>
      </c>
      <c r="AA3916" s="0" t="n">
        <v>7.79</v>
      </c>
      <c r="AB3916" s="0" t="n">
        <v>7.77</v>
      </c>
      <c r="AC3916" s="0" t="n">
        <v>7.78</v>
      </c>
      <c r="AD3916" s="0" t="n">
        <v>7.8</v>
      </c>
    </row>
    <row r="3917" customFormat="false" ht="13.8" hidden="false" customHeight="false" outlineLevel="0" collapsed="false">
      <c r="A3917" s="1" t="n">
        <v>65.25725</v>
      </c>
      <c r="B3917" s="1" t="n">
        <v>7.83</v>
      </c>
      <c r="C3917" s="1" t="n">
        <v>7.86</v>
      </c>
      <c r="D3917" s="0" t="n">
        <v>7.69</v>
      </c>
      <c r="E3917" s="1" t="n">
        <f aca="false">AVERAGE(B3917:D3917)</f>
        <v>7.845</v>
      </c>
      <c r="F3917" s="1" t="n">
        <f aca="false">STDEV(B3917:D3917)</f>
        <v>0.0212132034355966</v>
      </c>
      <c r="H3917" s="1" t="n">
        <f aca="false">F3917*4.303/SQRT($G$2)</f>
        <v>0.0527007718159805</v>
      </c>
      <c r="M3917" s="1" t="n">
        <v>391500</v>
      </c>
      <c r="N3917" s="1" t="n">
        <f aca="true">OFFSET($A$2,M3917,0)</f>
        <v>0</v>
      </c>
      <c r="O3917" s="1" t="n">
        <f aca="true">OFFSET($A$2,M3917,4)</f>
        <v>0</v>
      </c>
      <c r="P3917" s="1" t="n">
        <f aca="true">OFFSET($A$2,M3917,7)</f>
        <v>0</v>
      </c>
      <c r="AA3917" s="0" t="n">
        <v>7.79</v>
      </c>
      <c r="AB3917" s="0" t="n">
        <v>7.77</v>
      </c>
      <c r="AC3917" s="0" t="n">
        <v>7.78</v>
      </c>
      <c r="AD3917" s="0" t="n">
        <v>7.8</v>
      </c>
    </row>
    <row r="3918" customFormat="false" ht="13.8" hidden="false" customHeight="false" outlineLevel="0" collapsed="false">
      <c r="A3918" s="1" t="n">
        <v>65.27391</v>
      </c>
      <c r="B3918" s="1" t="n">
        <v>7.82</v>
      </c>
      <c r="C3918" s="1" t="n">
        <v>7.86</v>
      </c>
      <c r="D3918" s="0" t="n">
        <v>7.69</v>
      </c>
      <c r="E3918" s="1" t="n">
        <f aca="false">AVERAGE(B3918:D3918)</f>
        <v>7.84</v>
      </c>
      <c r="F3918" s="1" t="n">
        <f aca="false">STDEV(B3918:D3918)</f>
        <v>0.0282842712474619</v>
      </c>
      <c r="H3918" s="1" t="n">
        <f aca="false">F3918*4.303/SQRT($G$2)</f>
        <v>0.0702676957546402</v>
      </c>
      <c r="M3918" s="1" t="n">
        <v>391600</v>
      </c>
      <c r="N3918" s="1" t="n">
        <f aca="true">OFFSET($A$2,M3918,0)</f>
        <v>0</v>
      </c>
      <c r="O3918" s="1" t="n">
        <f aca="true">OFFSET($A$2,M3918,4)</f>
        <v>0</v>
      </c>
      <c r="P3918" s="1" t="n">
        <f aca="true">OFFSET($A$2,M3918,7)</f>
        <v>0</v>
      </c>
      <c r="AA3918" s="0" t="n">
        <v>7.79</v>
      </c>
      <c r="AB3918" s="0" t="n">
        <v>7.77</v>
      </c>
      <c r="AC3918" s="0" t="n">
        <v>7.78</v>
      </c>
      <c r="AD3918" s="0" t="n">
        <v>7.8</v>
      </c>
    </row>
    <row r="3919" customFormat="false" ht="13.8" hidden="false" customHeight="false" outlineLevel="0" collapsed="false">
      <c r="A3919" s="1" t="n">
        <v>65.29058</v>
      </c>
      <c r="B3919" s="1" t="n">
        <v>7.83</v>
      </c>
      <c r="C3919" s="1" t="n">
        <v>7.86</v>
      </c>
      <c r="D3919" s="0" t="n">
        <v>7.69</v>
      </c>
      <c r="E3919" s="1" t="n">
        <f aca="false">AVERAGE(B3919:D3919)</f>
        <v>7.845</v>
      </c>
      <c r="F3919" s="1" t="n">
        <f aca="false">STDEV(B3919:D3919)</f>
        <v>0.0212132034355966</v>
      </c>
      <c r="H3919" s="1" t="n">
        <f aca="false">F3919*4.303/SQRT($G$2)</f>
        <v>0.0527007718159805</v>
      </c>
      <c r="M3919" s="1" t="n">
        <v>391700</v>
      </c>
      <c r="N3919" s="1" t="n">
        <f aca="true">OFFSET($A$2,M3919,0)</f>
        <v>0</v>
      </c>
      <c r="O3919" s="1" t="n">
        <f aca="true">OFFSET($A$2,M3919,4)</f>
        <v>0</v>
      </c>
      <c r="P3919" s="1" t="n">
        <f aca="true">OFFSET($A$2,M3919,7)</f>
        <v>0</v>
      </c>
      <c r="AA3919" s="0" t="n">
        <v>7.79</v>
      </c>
      <c r="AB3919" s="0" t="n">
        <v>7.77</v>
      </c>
      <c r="AC3919" s="0" t="n">
        <v>7.78</v>
      </c>
      <c r="AD3919" s="0" t="n">
        <v>7.8</v>
      </c>
    </row>
    <row r="3920" customFormat="false" ht="13.8" hidden="false" customHeight="false" outlineLevel="0" collapsed="false">
      <c r="A3920" s="1" t="n">
        <v>65.30725</v>
      </c>
      <c r="B3920" s="1" t="n">
        <v>7.82</v>
      </c>
      <c r="C3920" s="1" t="n">
        <v>7.86</v>
      </c>
      <c r="D3920" s="0" t="n">
        <v>7.69</v>
      </c>
      <c r="E3920" s="1" t="n">
        <f aca="false">AVERAGE(B3920:D3920)</f>
        <v>7.84</v>
      </c>
      <c r="F3920" s="1" t="n">
        <f aca="false">STDEV(B3920:D3920)</f>
        <v>0.0282842712474619</v>
      </c>
      <c r="H3920" s="1" t="n">
        <f aca="false">F3920*4.303/SQRT($G$2)</f>
        <v>0.0702676957546402</v>
      </c>
      <c r="M3920" s="1" t="n">
        <v>391800</v>
      </c>
      <c r="N3920" s="1" t="n">
        <f aca="true">OFFSET($A$2,M3920,0)</f>
        <v>0</v>
      </c>
      <c r="O3920" s="1" t="n">
        <f aca="true">OFFSET($A$2,M3920,4)</f>
        <v>0</v>
      </c>
      <c r="P3920" s="1" t="n">
        <f aca="true">OFFSET($A$2,M3920,7)</f>
        <v>0</v>
      </c>
      <c r="AA3920" s="0" t="n">
        <v>7.79</v>
      </c>
      <c r="AB3920" s="0" t="n">
        <v>7.77</v>
      </c>
      <c r="AC3920" s="0" t="n">
        <v>7.78</v>
      </c>
      <c r="AD3920" s="0" t="n">
        <v>7.8</v>
      </c>
    </row>
    <row r="3921" customFormat="false" ht="13.8" hidden="false" customHeight="false" outlineLevel="0" collapsed="false">
      <c r="A3921" s="1" t="n">
        <v>65.32391</v>
      </c>
      <c r="B3921" s="1" t="n">
        <v>7.82</v>
      </c>
      <c r="C3921" s="1" t="n">
        <v>7.86</v>
      </c>
      <c r="D3921" s="0" t="n">
        <v>7.69</v>
      </c>
      <c r="E3921" s="1" t="n">
        <f aca="false">AVERAGE(B3921:D3921)</f>
        <v>7.84</v>
      </c>
      <c r="F3921" s="1" t="n">
        <f aca="false">STDEV(B3921:D3921)</f>
        <v>0.0282842712474619</v>
      </c>
      <c r="H3921" s="1" t="n">
        <f aca="false">F3921*4.303/SQRT($G$2)</f>
        <v>0.0702676957546402</v>
      </c>
      <c r="M3921" s="1" t="n">
        <v>391900</v>
      </c>
      <c r="N3921" s="1" t="n">
        <f aca="true">OFFSET($A$2,M3921,0)</f>
        <v>0</v>
      </c>
      <c r="O3921" s="1" t="n">
        <f aca="true">OFFSET($A$2,M3921,4)</f>
        <v>0</v>
      </c>
      <c r="P3921" s="1" t="n">
        <f aca="true">OFFSET($A$2,M3921,7)</f>
        <v>0</v>
      </c>
      <c r="AA3921" s="0" t="n">
        <v>7.79</v>
      </c>
      <c r="AB3921" s="0" t="n">
        <v>7.77</v>
      </c>
      <c r="AC3921" s="0" t="n">
        <v>7.78</v>
      </c>
      <c r="AD3921" s="0" t="n">
        <v>7.8</v>
      </c>
    </row>
    <row r="3922" customFormat="false" ht="13.8" hidden="false" customHeight="false" outlineLevel="0" collapsed="false">
      <c r="A3922" s="1" t="n">
        <v>65.34058</v>
      </c>
      <c r="B3922" s="1" t="n">
        <v>7.82</v>
      </c>
      <c r="C3922" s="1" t="n">
        <v>7.86</v>
      </c>
      <c r="D3922" s="0" t="n">
        <v>7.69</v>
      </c>
      <c r="E3922" s="1" t="n">
        <f aca="false">AVERAGE(B3922:D3922)</f>
        <v>7.84</v>
      </c>
      <c r="F3922" s="1" t="n">
        <f aca="false">STDEV(B3922:D3922)</f>
        <v>0.0282842712474619</v>
      </c>
      <c r="H3922" s="1" t="n">
        <f aca="false">F3922*4.303/SQRT($G$2)</f>
        <v>0.0702676957546402</v>
      </c>
      <c r="M3922" s="1" t="n">
        <v>392000</v>
      </c>
      <c r="N3922" s="1" t="n">
        <f aca="true">OFFSET($A$2,M3922,0)</f>
        <v>0</v>
      </c>
      <c r="O3922" s="1" t="n">
        <f aca="true">OFFSET($A$2,M3922,4)</f>
        <v>0</v>
      </c>
      <c r="P3922" s="1" t="n">
        <f aca="true">OFFSET($A$2,M3922,7)</f>
        <v>0</v>
      </c>
      <c r="AA3922" s="0" t="n">
        <v>7.79</v>
      </c>
      <c r="AB3922" s="0" t="n">
        <v>7.77</v>
      </c>
      <c r="AC3922" s="0" t="n">
        <v>7.78</v>
      </c>
      <c r="AD3922" s="0" t="n">
        <v>7.8</v>
      </c>
    </row>
    <row r="3923" customFormat="false" ht="13.8" hidden="false" customHeight="false" outlineLevel="0" collapsed="false">
      <c r="A3923" s="1" t="n">
        <v>65.35725</v>
      </c>
      <c r="B3923" s="1" t="n">
        <v>7.82</v>
      </c>
      <c r="C3923" s="1" t="n">
        <v>7.86</v>
      </c>
      <c r="D3923" s="0" t="n">
        <v>7.69</v>
      </c>
      <c r="E3923" s="1" t="n">
        <f aca="false">AVERAGE(B3923:D3923)</f>
        <v>7.84</v>
      </c>
      <c r="F3923" s="1" t="n">
        <f aca="false">STDEV(B3923:D3923)</f>
        <v>0.0282842712474619</v>
      </c>
      <c r="H3923" s="1" t="n">
        <f aca="false">F3923*4.303/SQRT($G$2)</f>
        <v>0.0702676957546402</v>
      </c>
      <c r="M3923" s="1" t="n">
        <v>392100</v>
      </c>
      <c r="N3923" s="1" t="n">
        <f aca="true">OFFSET($A$2,M3923,0)</f>
        <v>0</v>
      </c>
      <c r="O3923" s="1" t="n">
        <f aca="true">OFFSET($A$2,M3923,4)</f>
        <v>0</v>
      </c>
      <c r="P3923" s="1" t="n">
        <f aca="true">OFFSET($A$2,M3923,7)</f>
        <v>0</v>
      </c>
      <c r="AA3923" s="0" t="n">
        <v>7.79</v>
      </c>
      <c r="AB3923" s="0" t="n">
        <v>7.77</v>
      </c>
      <c r="AC3923" s="0" t="n">
        <v>7.78</v>
      </c>
      <c r="AD3923" s="0" t="n">
        <v>7.8</v>
      </c>
    </row>
    <row r="3924" customFormat="false" ht="13.8" hidden="false" customHeight="false" outlineLevel="0" collapsed="false">
      <c r="A3924" s="1" t="n">
        <v>65.37391</v>
      </c>
      <c r="B3924" s="1" t="n">
        <v>7.82</v>
      </c>
      <c r="C3924" s="1" t="n">
        <v>7.86</v>
      </c>
      <c r="D3924" s="0" t="n">
        <v>7.69</v>
      </c>
      <c r="E3924" s="1" t="n">
        <f aca="false">AVERAGE(B3924:D3924)</f>
        <v>7.84</v>
      </c>
      <c r="F3924" s="1" t="n">
        <f aca="false">STDEV(B3924:D3924)</f>
        <v>0.0282842712474619</v>
      </c>
      <c r="H3924" s="1" t="n">
        <f aca="false">F3924*4.303/SQRT($G$2)</f>
        <v>0.0702676957546402</v>
      </c>
      <c r="M3924" s="1" t="n">
        <v>392200</v>
      </c>
      <c r="N3924" s="1" t="n">
        <f aca="true">OFFSET($A$2,M3924,0)</f>
        <v>0</v>
      </c>
      <c r="O3924" s="1" t="n">
        <f aca="true">OFFSET($A$2,M3924,4)</f>
        <v>0</v>
      </c>
      <c r="P3924" s="1" t="n">
        <f aca="true">OFFSET($A$2,M3924,7)</f>
        <v>0</v>
      </c>
      <c r="AA3924" s="0" t="n">
        <v>7.79</v>
      </c>
      <c r="AB3924" s="0" t="n">
        <v>7.77</v>
      </c>
      <c r="AC3924" s="0" t="n">
        <v>7.78</v>
      </c>
      <c r="AD3924" s="0" t="n">
        <v>7.8</v>
      </c>
    </row>
    <row r="3925" customFormat="false" ht="13.8" hidden="false" customHeight="false" outlineLevel="0" collapsed="false">
      <c r="A3925" s="1" t="n">
        <v>65.39058</v>
      </c>
      <c r="B3925" s="1" t="n">
        <v>7.82</v>
      </c>
      <c r="C3925" s="1" t="n">
        <v>7.86</v>
      </c>
      <c r="D3925" s="0" t="n">
        <v>7.69</v>
      </c>
      <c r="E3925" s="1" t="n">
        <f aca="false">AVERAGE(B3925:D3925)</f>
        <v>7.84</v>
      </c>
      <c r="F3925" s="1" t="n">
        <f aca="false">STDEV(B3925:D3925)</f>
        <v>0.0282842712474619</v>
      </c>
      <c r="H3925" s="1" t="n">
        <f aca="false">F3925*4.303/SQRT($G$2)</f>
        <v>0.0702676957546402</v>
      </c>
      <c r="M3925" s="1" t="n">
        <v>392300</v>
      </c>
      <c r="N3925" s="1" t="n">
        <f aca="true">OFFSET($A$2,M3925,0)</f>
        <v>0</v>
      </c>
      <c r="O3925" s="1" t="n">
        <f aca="true">OFFSET($A$2,M3925,4)</f>
        <v>0</v>
      </c>
      <c r="P3925" s="1" t="n">
        <f aca="true">OFFSET($A$2,M3925,7)</f>
        <v>0</v>
      </c>
      <c r="AA3925" s="0" t="n">
        <v>7.79</v>
      </c>
      <c r="AB3925" s="0" t="n">
        <v>7.77</v>
      </c>
      <c r="AC3925" s="0" t="n">
        <v>7.78</v>
      </c>
      <c r="AD3925" s="0" t="n">
        <v>7.8</v>
      </c>
    </row>
    <row r="3926" customFormat="false" ht="13.8" hidden="false" customHeight="false" outlineLevel="0" collapsed="false">
      <c r="A3926" s="1" t="n">
        <v>65.40725</v>
      </c>
      <c r="B3926" s="1" t="n">
        <v>7.82</v>
      </c>
      <c r="C3926" s="1" t="n">
        <v>7.86</v>
      </c>
      <c r="D3926" s="0" t="n">
        <v>7.69</v>
      </c>
      <c r="E3926" s="1" t="n">
        <f aca="false">AVERAGE(B3926:D3926)</f>
        <v>7.84</v>
      </c>
      <c r="F3926" s="1" t="n">
        <f aca="false">STDEV(B3926:D3926)</f>
        <v>0.0282842712474619</v>
      </c>
      <c r="H3926" s="1" t="n">
        <f aca="false">F3926*4.303/SQRT($G$2)</f>
        <v>0.0702676957546402</v>
      </c>
      <c r="M3926" s="1" t="n">
        <v>392400</v>
      </c>
      <c r="N3926" s="1" t="n">
        <f aca="true">OFFSET($A$2,M3926,0)</f>
        <v>0</v>
      </c>
      <c r="O3926" s="1" t="n">
        <f aca="true">OFFSET($A$2,M3926,4)</f>
        <v>0</v>
      </c>
      <c r="P3926" s="1" t="n">
        <f aca="true">OFFSET($A$2,M3926,7)</f>
        <v>0</v>
      </c>
      <c r="AA3926" s="0" t="n">
        <v>7.79</v>
      </c>
      <c r="AB3926" s="0" t="n">
        <v>7.77</v>
      </c>
      <c r="AC3926" s="0" t="n">
        <v>7.78</v>
      </c>
      <c r="AD3926" s="0" t="n">
        <v>7.8</v>
      </c>
    </row>
    <row r="3927" customFormat="false" ht="13.8" hidden="false" customHeight="false" outlineLevel="0" collapsed="false">
      <c r="A3927" s="1" t="n">
        <v>65.42391</v>
      </c>
      <c r="B3927" s="1" t="n">
        <v>7.82</v>
      </c>
      <c r="C3927" s="1" t="n">
        <v>7.86</v>
      </c>
      <c r="D3927" s="0" t="n">
        <v>7.69</v>
      </c>
      <c r="E3927" s="1" t="n">
        <f aca="false">AVERAGE(B3927:D3927)</f>
        <v>7.84</v>
      </c>
      <c r="F3927" s="1" t="n">
        <f aca="false">STDEV(B3927:D3927)</f>
        <v>0.0282842712474619</v>
      </c>
      <c r="H3927" s="1" t="n">
        <f aca="false">F3927*4.303/SQRT($G$2)</f>
        <v>0.0702676957546402</v>
      </c>
      <c r="M3927" s="1" t="n">
        <v>392500</v>
      </c>
      <c r="N3927" s="1" t="n">
        <f aca="true">OFFSET($A$2,M3927,0)</f>
        <v>0</v>
      </c>
      <c r="O3927" s="1" t="n">
        <f aca="true">OFFSET($A$2,M3927,4)</f>
        <v>0</v>
      </c>
      <c r="P3927" s="1" t="n">
        <f aca="true">OFFSET($A$2,M3927,7)</f>
        <v>0</v>
      </c>
      <c r="AA3927" s="0" t="n">
        <v>7.79</v>
      </c>
      <c r="AB3927" s="0" t="n">
        <v>7.77</v>
      </c>
      <c r="AC3927" s="0" t="n">
        <v>7.78</v>
      </c>
      <c r="AD3927" s="0" t="n">
        <v>7.8</v>
      </c>
    </row>
    <row r="3928" customFormat="false" ht="13.8" hidden="false" customHeight="false" outlineLevel="0" collapsed="false">
      <c r="A3928" s="1" t="n">
        <v>65.44058</v>
      </c>
      <c r="B3928" s="1" t="n">
        <v>7.82</v>
      </c>
      <c r="C3928" s="1" t="n">
        <v>7.86</v>
      </c>
      <c r="D3928" s="0" t="n">
        <v>7.69</v>
      </c>
      <c r="E3928" s="1" t="n">
        <f aca="false">AVERAGE(B3928:D3928)</f>
        <v>7.84</v>
      </c>
      <c r="F3928" s="1" t="n">
        <f aca="false">STDEV(B3928:D3928)</f>
        <v>0.0282842712474619</v>
      </c>
      <c r="H3928" s="1" t="n">
        <f aca="false">F3928*4.303/SQRT($G$2)</f>
        <v>0.0702676957546402</v>
      </c>
      <c r="M3928" s="1" t="n">
        <v>392600</v>
      </c>
      <c r="N3928" s="1" t="n">
        <f aca="true">OFFSET($A$2,M3928,0)</f>
        <v>0</v>
      </c>
      <c r="O3928" s="1" t="n">
        <f aca="true">OFFSET($A$2,M3928,4)</f>
        <v>0</v>
      </c>
      <c r="P3928" s="1" t="n">
        <f aca="true">OFFSET($A$2,M3928,7)</f>
        <v>0</v>
      </c>
      <c r="AA3928" s="0" t="n">
        <v>7.79</v>
      </c>
      <c r="AB3928" s="0" t="n">
        <v>7.77</v>
      </c>
      <c r="AC3928" s="0" t="n">
        <v>7.78</v>
      </c>
      <c r="AD3928" s="0" t="n">
        <v>7.8</v>
      </c>
    </row>
    <row r="3929" customFormat="false" ht="13.8" hidden="false" customHeight="false" outlineLevel="0" collapsed="false">
      <c r="A3929" s="1" t="n">
        <v>65.45725</v>
      </c>
      <c r="B3929" s="1" t="n">
        <v>7.82</v>
      </c>
      <c r="C3929" s="1" t="n">
        <v>7.86</v>
      </c>
      <c r="D3929" s="0" t="n">
        <v>7.69</v>
      </c>
      <c r="E3929" s="1" t="n">
        <f aca="false">AVERAGE(B3929:D3929)</f>
        <v>7.84</v>
      </c>
      <c r="F3929" s="1" t="n">
        <f aca="false">STDEV(B3929:D3929)</f>
        <v>0.0282842712474619</v>
      </c>
      <c r="H3929" s="1" t="n">
        <f aca="false">F3929*4.303/SQRT($G$2)</f>
        <v>0.0702676957546402</v>
      </c>
      <c r="M3929" s="1" t="n">
        <v>392700</v>
      </c>
      <c r="N3929" s="1" t="n">
        <f aca="true">OFFSET($A$2,M3929,0)</f>
        <v>0</v>
      </c>
      <c r="O3929" s="1" t="n">
        <f aca="true">OFFSET($A$2,M3929,4)</f>
        <v>0</v>
      </c>
      <c r="P3929" s="1" t="n">
        <f aca="true">OFFSET($A$2,M3929,7)</f>
        <v>0</v>
      </c>
      <c r="AA3929" s="0" t="n">
        <v>7.79</v>
      </c>
      <c r="AB3929" s="0" t="n">
        <v>7.77</v>
      </c>
      <c r="AC3929" s="0" t="n">
        <v>7.78</v>
      </c>
      <c r="AD3929" s="0" t="n">
        <v>7.8</v>
      </c>
    </row>
    <row r="3930" customFormat="false" ht="13.8" hidden="false" customHeight="false" outlineLevel="0" collapsed="false">
      <c r="A3930" s="1" t="n">
        <v>65.47391</v>
      </c>
      <c r="B3930" s="1" t="n">
        <v>7.82</v>
      </c>
      <c r="C3930" s="1" t="n">
        <v>7.86</v>
      </c>
      <c r="D3930" s="0" t="n">
        <v>7.69</v>
      </c>
      <c r="E3930" s="1" t="n">
        <f aca="false">AVERAGE(B3930:D3930)</f>
        <v>7.84</v>
      </c>
      <c r="F3930" s="1" t="n">
        <f aca="false">STDEV(B3930:D3930)</f>
        <v>0.0282842712474619</v>
      </c>
      <c r="H3930" s="1" t="n">
        <f aca="false">F3930*4.303/SQRT($G$2)</f>
        <v>0.0702676957546402</v>
      </c>
      <c r="M3930" s="1" t="n">
        <v>392800</v>
      </c>
      <c r="N3930" s="1" t="n">
        <f aca="true">OFFSET($A$2,M3930,0)</f>
        <v>0</v>
      </c>
      <c r="O3930" s="1" t="n">
        <f aca="true">OFFSET($A$2,M3930,4)</f>
        <v>0</v>
      </c>
      <c r="P3930" s="1" t="n">
        <f aca="true">OFFSET($A$2,M3930,7)</f>
        <v>0</v>
      </c>
      <c r="AA3930" s="0" t="n">
        <v>7.79</v>
      </c>
      <c r="AB3930" s="0" t="n">
        <v>7.77</v>
      </c>
      <c r="AC3930" s="0" t="n">
        <v>7.78</v>
      </c>
      <c r="AD3930" s="0" t="n">
        <v>7.8</v>
      </c>
    </row>
    <row r="3931" customFormat="false" ht="13.8" hidden="false" customHeight="false" outlineLevel="0" collapsed="false">
      <c r="A3931" s="1" t="n">
        <v>65.49058</v>
      </c>
      <c r="B3931" s="1" t="n">
        <v>7.82</v>
      </c>
      <c r="C3931" s="1" t="n">
        <v>7.86</v>
      </c>
      <c r="D3931" s="0" t="n">
        <v>7.69</v>
      </c>
      <c r="E3931" s="1" t="n">
        <f aca="false">AVERAGE(B3931:D3931)</f>
        <v>7.84</v>
      </c>
      <c r="F3931" s="1" t="n">
        <f aca="false">STDEV(B3931:D3931)</f>
        <v>0.0282842712474619</v>
      </c>
      <c r="H3931" s="1" t="n">
        <f aca="false">F3931*4.303/SQRT($G$2)</f>
        <v>0.0702676957546402</v>
      </c>
      <c r="M3931" s="1" t="n">
        <v>392900</v>
      </c>
      <c r="N3931" s="1" t="n">
        <f aca="true">OFFSET($A$2,M3931,0)</f>
        <v>0</v>
      </c>
      <c r="O3931" s="1" t="n">
        <f aca="true">OFFSET($A$2,M3931,4)</f>
        <v>0</v>
      </c>
      <c r="P3931" s="1" t="n">
        <f aca="true">OFFSET($A$2,M3931,7)</f>
        <v>0</v>
      </c>
      <c r="AA3931" s="0" t="n">
        <v>7.79</v>
      </c>
      <c r="AB3931" s="0" t="n">
        <v>7.77</v>
      </c>
      <c r="AC3931" s="0" t="n">
        <v>7.78</v>
      </c>
      <c r="AD3931" s="0" t="n">
        <v>7.8</v>
      </c>
    </row>
    <row r="3932" customFormat="false" ht="13.8" hidden="false" customHeight="false" outlineLevel="0" collapsed="false">
      <c r="A3932" s="1" t="n">
        <v>65.50725</v>
      </c>
      <c r="B3932" s="1" t="n">
        <v>7.82</v>
      </c>
      <c r="C3932" s="1" t="n">
        <v>7.86</v>
      </c>
      <c r="D3932" s="0" t="n">
        <v>7.69</v>
      </c>
      <c r="E3932" s="1" t="n">
        <f aca="false">AVERAGE(B3932:D3932)</f>
        <v>7.84</v>
      </c>
      <c r="F3932" s="1" t="n">
        <f aca="false">STDEV(B3932:D3932)</f>
        <v>0.0282842712474619</v>
      </c>
      <c r="H3932" s="1" t="n">
        <f aca="false">F3932*4.303/SQRT($G$2)</f>
        <v>0.0702676957546402</v>
      </c>
      <c r="M3932" s="1" t="n">
        <v>393000</v>
      </c>
      <c r="N3932" s="1" t="n">
        <f aca="true">OFFSET($A$2,M3932,0)</f>
        <v>0</v>
      </c>
      <c r="O3932" s="1" t="n">
        <f aca="true">OFFSET($A$2,M3932,4)</f>
        <v>0</v>
      </c>
      <c r="P3932" s="1" t="n">
        <f aca="true">OFFSET($A$2,M3932,7)</f>
        <v>0</v>
      </c>
      <c r="AA3932" s="0" t="n">
        <v>7.79</v>
      </c>
      <c r="AB3932" s="0" t="n">
        <v>7.77</v>
      </c>
      <c r="AC3932" s="0" t="n">
        <v>7.78</v>
      </c>
      <c r="AD3932" s="0" t="n">
        <v>7.8</v>
      </c>
    </row>
    <row r="3933" customFormat="false" ht="13.8" hidden="false" customHeight="false" outlineLevel="0" collapsed="false">
      <c r="A3933" s="1" t="n">
        <v>65.52391</v>
      </c>
      <c r="B3933" s="1" t="n">
        <v>7.82</v>
      </c>
      <c r="C3933" s="1" t="n">
        <v>7.86</v>
      </c>
      <c r="D3933" s="0" t="n">
        <v>7.69</v>
      </c>
      <c r="E3933" s="1" t="n">
        <f aca="false">AVERAGE(B3933:D3933)</f>
        <v>7.84</v>
      </c>
      <c r="F3933" s="1" t="n">
        <f aca="false">STDEV(B3933:D3933)</f>
        <v>0.0282842712474619</v>
      </c>
      <c r="H3933" s="1" t="n">
        <f aca="false">F3933*4.303/SQRT($G$2)</f>
        <v>0.0702676957546402</v>
      </c>
      <c r="M3933" s="1" t="n">
        <v>393100</v>
      </c>
      <c r="N3933" s="1" t="n">
        <f aca="true">OFFSET($A$2,M3933,0)</f>
        <v>0</v>
      </c>
      <c r="O3933" s="1" t="n">
        <f aca="true">OFFSET($A$2,M3933,4)</f>
        <v>0</v>
      </c>
      <c r="P3933" s="1" t="n">
        <f aca="true">OFFSET($A$2,M3933,7)</f>
        <v>0</v>
      </c>
      <c r="AA3933" s="0" t="n">
        <v>7.79</v>
      </c>
      <c r="AB3933" s="0" t="n">
        <v>7.77</v>
      </c>
      <c r="AC3933" s="0" t="n">
        <v>7.78</v>
      </c>
      <c r="AD3933" s="0" t="n">
        <v>7.8</v>
      </c>
    </row>
    <row r="3934" customFormat="false" ht="13.8" hidden="false" customHeight="false" outlineLevel="0" collapsed="false">
      <c r="A3934" s="1" t="n">
        <v>65.54058</v>
      </c>
      <c r="B3934" s="1" t="n">
        <v>7.82</v>
      </c>
      <c r="C3934" s="1" t="n">
        <v>7.86</v>
      </c>
      <c r="D3934" s="0" t="n">
        <v>7.69</v>
      </c>
      <c r="E3934" s="1" t="n">
        <f aca="false">AVERAGE(B3934:D3934)</f>
        <v>7.84</v>
      </c>
      <c r="F3934" s="1" t="n">
        <f aca="false">STDEV(B3934:D3934)</f>
        <v>0.0282842712474619</v>
      </c>
      <c r="H3934" s="1" t="n">
        <f aca="false">F3934*4.303/SQRT($G$2)</f>
        <v>0.0702676957546402</v>
      </c>
      <c r="M3934" s="1" t="n">
        <v>393200</v>
      </c>
      <c r="N3934" s="1" t="n">
        <f aca="true">OFFSET($A$2,M3934,0)</f>
        <v>0</v>
      </c>
      <c r="O3934" s="1" t="n">
        <f aca="true">OFFSET($A$2,M3934,4)</f>
        <v>0</v>
      </c>
      <c r="P3934" s="1" t="n">
        <f aca="true">OFFSET($A$2,M3934,7)</f>
        <v>0</v>
      </c>
      <c r="AA3934" s="0" t="n">
        <v>7.79</v>
      </c>
      <c r="AB3934" s="0" t="n">
        <v>7.77</v>
      </c>
      <c r="AC3934" s="0" t="n">
        <v>7.78</v>
      </c>
      <c r="AD3934" s="0" t="n">
        <v>7.8</v>
      </c>
    </row>
    <row r="3935" customFormat="false" ht="13.8" hidden="false" customHeight="false" outlineLevel="0" collapsed="false">
      <c r="A3935" s="1" t="n">
        <v>65.55725</v>
      </c>
      <c r="B3935" s="1" t="n">
        <v>7.82</v>
      </c>
      <c r="C3935" s="1" t="n">
        <v>7.86</v>
      </c>
      <c r="D3935" s="0" t="n">
        <v>7.69</v>
      </c>
      <c r="E3935" s="1" t="n">
        <f aca="false">AVERAGE(B3935:D3935)</f>
        <v>7.84</v>
      </c>
      <c r="F3935" s="1" t="n">
        <f aca="false">STDEV(B3935:D3935)</f>
        <v>0.0282842712474619</v>
      </c>
      <c r="H3935" s="1" t="n">
        <f aca="false">F3935*4.303/SQRT($G$2)</f>
        <v>0.0702676957546402</v>
      </c>
      <c r="M3935" s="1" t="n">
        <v>393300</v>
      </c>
      <c r="N3935" s="1" t="n">
        <f aca="true">OFFSET($A$2,M3935,0)</f>
        <v>0</v>
      </c>
      <c r="O3935" s="1" t="n">
        <f aca="true">OFFSET($A$2,M3935,4)</f>
        <v>0</v>
      </c>
      <c r="P3935" s="1" t="n">
        <f aca="true">OFFSET($A$2,M3935,7)</f>
        <v>0</v>
      </c>
      <c r="AA3935" s="0" t="n">
        <v>7.79</v>
      </c>
      <c r="AB3935" s="0" t="n">
        <v>7.77</v>
      </c>
      <c r="AC3935" s="0" t="n">
        <v>7.78</v>
      </c>
      <c r="AD3935" s="0" t="n">
        <v>7.8</v>
      </c>
    </row>
    <row r="3936" customFormat="false" ht="13.8" hidden="false" customHeight="false" outlineLevel="0" collapsed="false">
      <c r="A3936" s="1" t="n">
        <v>65.57391</v>
      </c>
      <c r="B3936" s="1" t="n">
        <v>7.82</v>
      </c>
      <c r="C3936" s="1" t="n">
        <v>7.86</v>
      </c>
      <c r="D3936" s="0" t="n">
        <v>7.69</v>
      </c>
      <c r="E3936" s="1" t="n">
        <f aca="false">AVERAGE(B3936:D3936)</f>
        <v>7.84</v>
      </c>
      <c r="F3936" s="1" t="n">
        <f aca="false">STDEV(B3936:D3936)</f>
        <v>0.0282842712474619</v>
      </c>
      <c r="H3936" s="1" t="n">
        <f aca="false">F3936*4.303/SQRT($G$2)</f>
        <v>0.0702676957546402</v>
      </c>
      <c r="M3936" s="1" t="n">
        <v>393400</v>
      </c>
      <c r="N3936" s="1" t="n">
        <f aca="true">OFFSET($A$2,M3936,0)</f>
        <v>0</v>
      </c>
      <c r="O3936" s="1" t="n">
        <f aca="true">OFFSET($A$2,M3936,4)</f>
        <v>0</v>
      </c>
      <c r="P3936" s="1" t="n">
        <f aca="true">OFFSET($A$2,M3936,7)</f>
        <v>0</v>
      </c>
      <c r="AA3936" s="0" t="n">
        <v>7.79</v>
      </c>
      <c r="AB3936" s="0" t="n">
        <v>7.77</v>
      </c>
      <c r="AC3936" s="0" t="n">
        <v>7.78</v>
      </c>
      <c r="AD3936" s="0" t="n">
        <v>7.8</v>
      </c>
    </row>
    <row r="3937" customFormat="false" ht="13.8" hidden="false" customHeight="false" outlineLevel="0" collapsed="false">
      <c r="A3937" s="1" t="n">
        <v>65.59058</v>
      </c>
      <c r="B3937" s="1" t="n">
        <v>7.82</v>
      </c>
      <c r="C3937" s="1" t="n">
        <v>7.86</v>
      </c>
      <c r="D3937" s="0" t="n">
        <v>7.69</v>
      </c>
      <c r="E3937" s="1" t="n">
        <f aca="false">AVERAGE(B3937:D3937)</f>
        <v>7.84</v>
      </c>
      <c r="F3937" s="1" t="n">
        <f aca="false">STDEV(B3937:D3937)</f>
        <v>0.0282842712474619</v>
      </c>
      <c r="H3937" s="1" t="n">
        <f aca="false">F3937*4.303/SQRT($G$2)</f>
        <v>0.0702676957546402</v>
      </c>
      <c r="M3937" s="1" t="n">
        <v>393500</v>
      </c>
      <c r="N3937" s="1" t="n">
        <f aca="true">OFFSET($A$2,M3937,0)</f>
        <v>0</v>
      </c>
      <c r="O3937" s="1" t="n">
        <f aca="true">OFFSET($A$2,M3937,4)</f>
        <v>0</v>
      </c>
      <c r="P3937" s="1" t="n">
        <f aca="true">OFFSET($A$2,M3937,7)</f>
        <v>0</v>
      </c>
      <c r="AA3937" s="0" t="n">
        <v>7.79</v>
      </c>
      <c r="AB3937" s="0" t="n">
        <v>7.77</v>
      </c>
      <c r="AC3937" s="0" t="n">
        <v>7.78</v>
      </c>
      <c r="AD3937" s="0" t="n">
        <v>7.8</v>
      </c>
    </row>
    <row r="3938" customFormat="false" ht="13.8" hidden="false" customHeight="false" outlineLevel="0" collapsed="false">
      <c r="A3938" s="1" t="n">
        <v>65.60725</v>
      </c>
      <c r="B3938" s="1" t="n">
        <v>7.82</v>
      </c>
      <c r="C3938" s="1" t="n">
        <v>7.86</v>
      </c>
      <c r="D3938" s="0" t="n">
        <v>7.69</v>
      </c>
      <c r="E3938" s="1" t="n">
        <f aca="false">AVERAGE(B3938:D3938)</f>
        <v>7.84</v>
      </c>
      <c r="F3938" s="1" t="n">
        <f aca="false">STDEV(B3938:D3938)</f>
        <v>0.0282842712474619</v>
      </c>
      <c r="H3938" s="1" t="n">
        <f aca="false">F3938*4.303/SQRT($G$2)</f>
        <v>0.0702676957546402</v>
      </c>
      <c r="M3938" s="1" t="n">
        <v>393600</v>
      </c>
      <c r="N3938" s="1" t="n">
        <f aca="true">OFFSET($A$2,M3938,0)</f>
        <v>0</v>
      </c>
      <c r="O3938" s="1" t="n">
        <f aca="true">OFFSET($A$2,M3938,4)</f>
        <v>0</v>
      </c>
      <c r="P3938" s="1" t="n">
        <f aca="true">OFFSET($A$2,M3938,7)</f>
        <v>0</v>
      </c>
      <c r="AA3938" s="0" t="n">
        <v>7.79</v>
      </c>
      <c r="AB3938" s="0" t="n">
        <v>7.77</v>
      </c>
      <c r="AC3938" s="0" t="n">
        <v>7.78</v>
      </c>
      <c r="AD3938" s="0" t="n">
        <v>7.8</v>
      </c>
    </row>
    <row r="3939" customFormat="false" ht="13.8" hidden="false" customHeight="false" outlineLevel="0" collapsed="false">
      <c r="A3939" s="1" t="n">
        <v>65.62391</v>
      </c>
      <c r="B3939" s="1" t="n">
        <v>7.82</v>
      </c>
      <c r="C3939" s="1" t="n">
        <v>7.86</v>
      </c>
      <c r="D3939" s="0" t="n">
        <v>7.69</v>
      </c>
      <c r="E3939" s="1" t="n">
        <f aca="false">AVERAGE(B3939:D3939)</f>
        <v>7.84</v>
      </c>
      <c r="F3939" s="1" t="n">
        <f aca="false">STDEV(B3939:D3939)</f>
        <v>0.0282842712474619</v>
      </c>
      <c r="H3939" s="1" t="n">
        <f aca="false">F3939*4.303/SQRT($G$2)</f>
        <v>0.0702676957546402</v>
      </c>
      <c r="M3939" s="1" t="n">
        <v>393700</v>
      </c>
      <c r="N3939" s="1" t="n">
        <f aca="true">OFFSET($A$2,M3939,0)</f>
        <v>0</v>
      </c>
      <c r="O3939" s="1" t="n">
        <f aca="true">OFFSET($A$2,M3939,4)</f>
        <v>0</v>
      </c>
      <c r="P3939" s="1" t="n">
        <f aca="true">OFFSET($A$2,M3939,7)</f>
        <v>0</v>
      </c>
      <c r="AA3939" s="0" t="n">
        <v>7.79</v>
      </c>
      <c r="AB3939" s="0" t="n">
        <v>7.77</v>
      </c>
      <c r="AC3939" s="0" t="n">
        <v>7.78</v>
      </c>
      <c r="AD3939" s="0" t="n">
        <v>7.8</v>
      </c>
    </row>
    <row r="3940" customFormat="false" ht="13.8" hidden="false" customHeight="false" outlineLevel="0" collapsed="false">
      <c r="A3940" s="1" t="n">
        <v>65.64058</v>
      </c>
      <c r="B3940" s="1" t="n">
        <v>7.82</v>
      </c>
      <c r="C3940" s="1" t="n">
        <v>7.86</v>
      </c>
      <c r="D3940" s="0" t="n">
        <v>7.69</v>
      </c>
      <c r="E3940" s="1" t="n">
        <f aca="false">AVERAGE(B3940:D3940)</f>
        <v>7.84</v>
      </c>
      <c r="F3940" s="1" t="n">
        <f aca="false">STDEV(B3940:D3940)</f>
        <v>0.0282842712474619</v>
      </c>
      <c r="H3940" s="1" t="n">
        <f aca="false">F3940*4.303/SQRT($G$2)</f>
        <v>0.0702676957546402</v>
      </c>
      <c r="M3940" s="1" t="n">
        <v>393800</v>
      </c>
      <c r="N3940" s="1" t="n">
        <f aca="true">OFFSET($A$2,M3940,0)</f>
        <v>0</v>
      </c>
      <c r="O3940" s="1" t="n">
        <f aca="true">OFFSET($A$2,M3940,4)</f>
        <v>0</v>
      </c>
      <c r="P3940" s="1" t="n">
        <f aca="true">OFFSET($A$2,M3940,7)</f>
        <v>0</v>
      </c>
      <c r="AA3940" s="0" t="n">
        <v>7.79</v>
      </c>
      <c r="AB3940" s="0" t="n">
        <v>7.77</v>
      </c>
      <c r="AC3940" s="0" t="n">
        <v>7.78</v>
      </c>
      <c r="AD3940" s="0" t="n">
        <v>7.8</v>
      </c>
    </row>
    <row r="3941" customFormat="false" ht="13.8" hidden="false" customHeight="false" outlineLevel="0" collapsed="false">
      <c r="A3941" s="1" t="n">
        <v>65.65725</v>
      </c>
      <c r="B3941" s="1" t="n">
        <v>7.82</v>
      </c>
      <c r="C3941" s="1" t="n">
        <v>7.86</v>
      </c>
      <c r="D3941" s="0" t="n">
        <v>7.69</v>
      </c>
      <c r="E3941" s="1" t="n">
        <f aca="false">AVERAGE(B3941:D3941)</f>
        <v>7.84</v>
      </c>
      <c r="F3941" s="1" t="n">
        <f aca="false">STDEV(B3941:D3941)</f>
        <v>0.0282842712474619</v>
      </c>
      <c r="H3941" s="1" t="n">
        <f aca="false">F3941*4.303/SQRT($G$2)</f>
        <v>0.0702676957546402</v>
      </c>
      <c r="M3941" s="1" t="n">
        <v>393900</v>
      </c>
      <c r="N3941" s="1" t="n">
        <f aca="true">OFFSET($A$2,M3941,0)</f>
        <v>0</v>
      </c>
      <c r="O3941" s="1" t="n">
        <f aca="true">OFFSET($A$2,M3941,4)</f>
        <v>0</v>
      </c>
      <c r="P3941" s="1" t="n">
        <f aca="true">OFFSET($A$2,M3941,7)</f>
        <v>0</v>
      </c>
      <c r="AA3941" s="0" t="n">
        <v>7.79</v>
      </c>
      <c r="AB3941" s="0" t="n">
        <v>7.77</v>
      </c>
      <c r="AC3941" s="0" t="n">
        <v>7.78</v>
      </c>
      <c r="AD3941" s="0" t="n">
        <v>7.8</v>
      </c>
    </row>
    <row r="3942" customFormat="false" ht="13.8" hidden="false" customHeight="false" outlineLevel="0" collapsed="false">
      <c r="A3942" s="1" t="n">
        <v>65.67391</v>
      </c>
      <c r="B3942" s="1" t="n">
        <v>7.82</v>
      </c>
      <c r="C3942" s="1" t="n">
        <v>7.86</v>
      </c>
      <c r="D3942" s="0" t="n">
        <v>7.69</v>
      </c>
      <c r="E3942" s="1" t="n">
        <f aca="false">AVERAGE(B3942:D3942)</f>
        <v>7.84</v>
      </c>
      <c r="F3942" s="1" t="n">
        <f aca="false">STDEV(B3942:D3942)</f>
        <v>0.0282842712474619</v>
      </c>
      <c r="H3942" s="1" t="n">
        <f aca="false">F3942*4.303/SQRT($G$2)</f>
        <v>0.0702676957546402</v>
      </c>
      <c r="M3942" s="1" t="n">
        <v>394000</v>
      </c>
      <c r="N3942" s="1" t="n">
        <f aca="true">OFFSET($A$2,M3942,0)</f>
        <v>0</v>
      </c>
      <c r="O3942" s="1" t="n">
        <f aca="true">OFFSET($A$2,M3942,4)</f>
        <v>0</v>
      </c>
      <c r="P3942" s="1" t="n">
        <f aca="true">OFFSET($A$2,M3942,7)</f>
        <v>0</v>
      </c>
      <c r="AA3942" s="0" t="n">
        <v>7.79</v>
      </c>
      <c r="AB3942" s="0" t="n">
        <v>7.77</v>
      </c>
      <c r="AC3942" s="0" t="n">
        <v>7.78</v>
      </c>
      <c r="AD3942" s="0" t="n">
        <v>7.8</v>
      </c>
    </row>
    <row r="3943" customFormat="false" ht="13.8" hidden="false" customHeight="false" outlineLevel="0" collapsed="false">
      <c r="A3943" s="1" t="n">
        <v>65.69058</v>
      </c>
      <c r="B3943" s="1" t="n">
        <v>7.83</v>
      </c>
      <c r="C3943" s="1" t="n">
        <v>7.86</v>
      </c>
      <c r="D3943" s="0" t="n">
        <v>7.69</v>
      </c>
      <c r="E3943" s="1" t="n">
        <f aca="false">AVERAGE(B3943:D3943)</f>
        <v>7.845</v>
      </c>
      <c r="F3943" s="1" t="n">
        <f aca="false">STDEV(B3943:D3943)</f>
        <v>0.0212132034355966</v>
      </c>
      <c r="H3943" s="1" t="n">
        <f aca="false">F3943*4.303/SQRT($G$2)</f>
        <v>0.0527007718159805</v>
      </c>
      <c r="M3943" s="1" t="n">
        <v>394100</v>
      </c>
      <c r="N3943" s="1" t="n">
        <f aca="true">OFFSET($A$2,M3943,0)</f>
        <v>0</v>
      </c>
      <c r="O3943" s="1" t="n">
        <f aca="true">OFFSET($A$2,M3943,4)</f>
        <v>0</v>
      </c>
      <c r="P3943" s="1" t="n">
        <f aca="true">OFFSET($A$2,M3943,7)</f>
        <v>0</v>
      </c>
      <c r="AA3943" s="0" t="n">
        <v>7.79</v>
      </c>
      <c r="AB3943" s="0" t="n">
        <v>7.77</v>
      </c>
      <c r="AC3943" s="0" t="n">
        <v>7.78</v>
      </c>
      <c r="AD3943" s="0" t="n">
        <v>7.8</v>
      </c>
    </row>
    <row r="3944" customFormat="false" ht="13.8" hidden="false" customHeight="false" outlineLevel="0" collapsed="false">
      <c r="A3944" s="1" t="n">
        <v>65.70725</v>
      </c>
      <c r="B3944" s="1" t="n">
        <v>7.82</v>
      </c>
      <c r="C3944" s="1" t="n">
        <v>7.86</v>
      </c>
      <c r="D3944" s="0" t="n">
        <v>7.69</v>
      </c>
      <c r="E3944" s="1" t="n">
        <f aca="false">AVERAGE(B3944:D3944)</f>
        <v>7.84</v>
      </c>
      <c r="F3944" s="1" t="n">
        <f aca="false">STDEV(B3944:D3944)</f>
        <v>0.0282842712474619</v>
      </c>
      <c r="H3944" s="1" t="n">
        <f aca="false">F3944*4.303/SQRT($G$2)</f>
        <v>0.0702676957546402</v>
      </c>
      <c r="M3944" s="1" t="n">
        <v>394200</v>
      </c>
      <c r="N3944" s="1" t="n">
        <f aca="true">OFFSET($A$2,M3944,0)</f>
        <v>0</v>
      </c>
      <c r="O3944" s="1" t="n">
        <f aca="true">OFFSET($A$2,M3944,4)</f>
        <v>0</v>
      </c>
      <c r="P3944" s="1" t="n">
        <f aca="true">OFFSET($A$2,M3944,7)</f>
        <v>0</v>
      </c>
      <c r="AA3944" s="0" t="n">
        <v>7.79</v>
      </c>
      <c r="AB3944" s="0" t="n">
        <v>7.77</v>
      </c>
      <c r="AC3944" s="0" t="n">
        <v>7.78</v>
      </c>
      <c r="AD3944" s="0" t="n">
        <v>7.8</v>
      </c>
    </row>
    <row r="3945" customFormat="false" ht="13.8" hidden="false" customHeight="false" outlineLevel="0" collapsed="false">
      <c r="A3945" s="1" t="n">
        <v>65.72391</v>
      </c>
      <c r="B3945" s="1" t="n">
        <v>7.82</v>
      </c>
      <c r="C3945" s="1" t="n">
        <v>7.86</v>
      </c>
      <c r="D3945" s="0" t="n">
        <v>7.69</v>
      </c>
      <c r="E3945" s="1" t="n">
        <f aca="false">AVERAGE(B3945:D3945)</f>
        <v>7.84</v>
      </c>
      <c r="F3945" s="1" t="n">
        <f aca="false">STDEV(B3945:D3945)</f>
        <v>0.0282842712474619</v>
      </c>
      <c r="H3945" s="1" t="n">
        <f aca="false">F3945*4.303/SQRT($G$2)</f>
        <v>0.0702676957546402</v>
      </c>
      <c r="M3945" s="1" t="n">
        <v>394300</v>
      </c>
      <c r="N3945" s="1" t="n">
        <f aca="true">OFFSET($A$2,M3945,0)</f>
        <v>0</v>
      </c>
      <c r="O3945" s="1" t="n">
        <f aca="true">OFFSET($A$2,M3945,4)</f>
        <v>0</v>
      </c>
      <c r="P3945" s="1" t="n">
        <f aca="true">OFFSET($A$2,M3945,7)</f>
        <v>0</v>
      </c>
      <c r="AA3945" s="0" t="n">
        <v>7.79</v>
      </c>
      <c r="AB3945" s="0" t="n">
        <v>7.77</v>
      </c>
      <c r="AC3945" s="0" t="n">
        <v>7.78</v>
      </c>
      <c r="AD3945" s="0" t="n">
        <v>7.8</v>
      </c>
    </row>
    <row r="3946" customFormat="false" ht="13.8" hidden="false" customHeight="false" outlineLevel="0" collapsed="false">
      <c r="A3946" s="1" t="n">
        <v>65.74058</v>
      </c>
      <c r="B3946" s="1" t="n">
        <v>7.82</v>
      </c>
      <c r="C3946" s="1" t="n">
        <v>7.86</v>
      </c>
      <c r="D3946" s="0" t="n">
        <v>7.69</v>
      </c>
      <c r="E3946" s="1" t="n">
        <f aca="false">AVERAGE(B3946:D3946)</f>
        <v>7.84</v>
      </c>
      <c r="F3946" s="1" t="n">
        <f aca="false">STDEV(B3946:D3946)</f>
        <v>0.0282842712474619</v>
      </c>
      <c r="H3946" s="1" t="n">
        <f aca="false">F3946*4.303/SQRT($G$2)</f>
        <v>0.0702676957546402</v>
      </c>
      <c r="M3946" s="1" t="n">
        <v>394400</v>
      </c>
      <c r="N3946" s="1" t="n">
        <f aca="true">OFFSET($A$2,M3946,0)</f>
        <v>0</v>
      </c>
      <c r="O3946" s="1" t="n">
        <f aca="true">OFFSET($A$2,M3946,4)</f>
        <v>0</v>
      </c>
      <c r="P3946" s="1" t="n">
        <f aca="true">OFFSET($A$2,M3946,7)</f>
        <v>0</v>
      </c>
      <c r="AA3946" s="0" t="n">
        <v>7.79</v>
      </c>
      <c r="AB3946" s="0" t="n">
        <v>7.77</v>
      </c>
      <c r="AC3946" s="0" t="n">
        <v>7.78</v>
      </c>
      <c r="AD3946" s="0" t="n">
        <v>7.8</v>
      </c>
    </row>
    <row r="3947" customFormat="false" ht="13.8" hidden="false" customHeight="false" outlineLevel="0" collapsed="false">
      <c r="A3947" s="1" t="n">
        <v>65.75725</v>
      </c>
      <c r="B3947" s="1" t="n">
        <v>7.82</v>
      </c>
      <c r="C3947" s="1" t="n">
        <v>7.86</v>
      </c>
      <c r="D3947" s="0" t="n">
        <v>7.69</v>
      </c>
      <c r="E3947" s="1" t="n">
        <f aca="false">AVERAGE(B3947:D3947)</f>
        <v>7.84</v>
      </c>
      <c r="F3947" s="1" t="n">
        <f aca="false">STDEV(B3947:D3947)</f>
        <v>0.0282842712474619</v>
      </c>
      <c r="H3947" s="1" t="n">
        <f aca="false">F3947*4.303/SQRT($G$2)</f>
        <v>0.0702676957546402</v>
      </c>
      <c r="M3947" s="1" t="n">
        <v>394500</v>
      </c>
      <c r="N3947" s="1" t="n">
        <f aca="true">OFFSET($A$2,M3947,0)</f>
        <v>0</v>
      </c>
      <c r="O3947" s="1" t="n">
        <f aca="true">OFFSET($A$2,M3947,4)</f>
        <v>0</v>
      </c>
      <c r="P3947" s="1" t="n">
        <f aca="true">OFFSET($A$2,M3947,7)</f>
        <v>0</v>
      </c>
      <c r="AA3947" s="0" t="n">
        <v>7.79</v>
      </c>
      <c r="AB3947" s="0" t="n">
        <v>7.77</v>
      </c>
      <c r="AC3947" s="0" t="n">
        <v>7.78</v>
      </c>
      <c r="AD3947" s="0" t="n">
        <v>7.8</v>
      </c>
    </row>
    <row r="3948" customFormat="false" ht="13.8" hidden="false" customHeight="false" outlineLevel="0" collapsed="false">
      <c r="A3948" s="1" t="n">
        <v>65.77391</v>
      </c>
      <c r="B3948" s="1" t="n">
        <v>7.82</v>
      </c>
      <c r="C3948" s="1" t="n">
        <v>7.86</v>
      </c>
      <c r="D3948" s="0" t="n">
        <v>7.69</v>
      </c>
      <c r="E3948" s="1" t="n">
        <f aca="false">AVERAGE(B3948:D3948)</f>
        <v>7.84</v>
      </c>
      <c r="F3948" s="1" t="n">
        <f aca="false">STDEV(B3948:D3948)</f>
        <v>0.0282842712474619</v>
      </c>
      <c r="H3948" s="1" t="n">
        <f aca="false">F3948*4.303/SQRT($G$2)</f>
        <v>0.0702676957546402</v>
      </c>
      <c r="M3948" s="1" t="n">
        <v>394600</v>
      </c>
      <c r="N3948" s="1" t="n">
        <f aca="true">OFFSET($A$2,M3948,0)</f>
        <v>0</v>
      </c>
      <c r="O3948" s="1" t="n">
        <f aca="true">OFFSET($A$2,M3948,4)</f>
        <v>0</v>
      </c>
      <c r="P3948" s="1" t="n">
        <f aca="true">OFFSET($A$2,M3948,7)</f>
        <v>0</v>
      </c>
      <c r="AA3948" s="0" t="n">
        <v>7.79</v>
      </c>
      <c r="AB3948" s="0" t="n">
        <v>7.77</v>
      </c>
      <c r="AC3948" s="0" t="n">
        <v>7.78</v>
      </c>
      <c r="AD3948" s="0" t="n">
        <v>7.8</v>
      </c>
    </row>
    <row r="3949" customFormat="false" ht="13.8" hidden="false" customHeight="false" outlineLevel="0" collapsed="false">
      <c r="A3949" s="1" t="n">
        <v>65.79058</v>
      </c>
      <c r="B3949" s="1" t="n">
        <v>7.82</v>
      </c>
      <c r="C3949" s="1" t="n">
        <v>7.86</v>
      </c>
      <c r="D3949" s="0" t="n">
        <v>7.69</v>
      </c>
      <c r="E3949" s="1" t="n">
        <f aca="false">AVERAGE(B3949:D3949)</f>
        <v>7.84</v>
      </c>
      <c r="F3949" s="1" t="n">
        <f aca="false">STDEV(B3949:D3949)</f>
        <v>0.0282842712474619</v>
      </c>
      <c r="H3949" s="1" t="n">
        <f aca="false">F3949*4.303/SQRT($G$2)</f>
        <v>0.0702676957546402</v>
      </c>
      <c r="M3949" s="1" t="n">
        <v>394700</v>
      </c>
      <c r="N3949" s="1" t="n">
        <f aca="true">OFFSET($A$2,M3949,0)</f>
        <v>0</v>
      </c>
      <c r="O3949" s="1" t="n">
        <f aca="true">OFFSET($A$2,M3949,4)</f>
        <v>0</v>
      </c>
      <c r="P3949" s="1" t="n">
        <f aca="true">OFFSET($A$2,M3949,7)</f>
        <v>0</v>
      </c>
      <c r="AA3949" s="0" t="n">
        <v>7.79</v>
      </c>
      <c r="AB3949" s="0" t="n">
        <v>7.77</v>
      </c>
      <c r="AC3949" s="0" t="n">
        <v>7.78</v>
      </c>
      <c r="AD3949" s="0" t="n">
        <v>7.8</v>
      </c>
    </row>
    <row r="3950" customFormat="false" ht="13.8" hidden="false" customHeight="false" outlineLevel="0" collapsed="false">
      <c r="A3950" s="1" t="n">
        <v>65.80725</v>
      </c>
      <c r="B3950" s="1" t="n">
        <v>7.82</v>
      </c>
      <c r="C3950" s="1" t="n">
        <v>7.86</v>
      </c>
      <c r="D3950" s="0" t="n">
        <v>7.69</v>
      </c>
      <c r="E3950" s="1" t="n">
        <f aca="false">AVERAGE(B3950:D3950)</f>
        <v>7.84</v>
      </c>
      <c r="F3950" s="1" t="n">
        <f aca="false">STDEV(B3950:D3950)</f>
        <v>0.0282842712474619</v>
      </c>
      <c r="H3950" s="1" t="n">
        <f aca="false">F3950*4.303/SQRT($G$2)</f>
        <v>0.0702676957546402</v>
      </c>
      <c r="M3950" s="1" t="n">
        <v>394800</v>
      </c>
      <c r="N3950" s="1" t="n">
        <f aca="true">OFFSET($A$2,M3950,0)</f>
        <v>0</v>
      </c>
      <c r="O3950" s="1" t="n">
        <f aca="true">OFFSET($A$2,M3950,4)</f>
        <v>0</v>
      </c>
      <c r="P3950" s="1" t="n">
        <f aca="true">OFFSET($A$2,M3950,7)</f>
        <v>0</v>
      </c>
      <c r="AA3950" s="0" t="n">
        <v>7.79</v>
      </c>
      <c r="AB3950" s="0" t="n">
        <v>7.77</v>
      </c>
      <c r="AC3950" s="0" t="n">
        <v>7.78</v>
      </c>
      <c r="AD3950" s="0" t="n">
        <v>7.8</v>
      </c>
    </row>
    <row r="3951" customFormat="false" ht="13.8" hidden="false" customHeight="false" outlineLevel="0" collapsed="false">
      <c r="A3951" s="1" t="n">
        <v>65.82391</v>
      </c>
      <c r="B3951" s="1" t="n">
        <v>7.82</v>
      </c>
      <c r="C3951" s="1" t="n">
        <v>7.86</v>
      </c>
      <c r="D3951" s="0" t="n">
        <v>7.69</v>
      </c>
      <c r="E3951" s="1" t="n">
        <f aca="false">AVERAGE(B3951:D3951)</f>
        <v>7.84</v>
      </c>
      <c r="F3951" s="1" t="n">
        <f aca="false">STDEV(B3951:D3951)</f>
        <v>0.0282842712474619</v>
      </c>
      <c r="H3951" s="1" t="n">
        <f aca="false">F3951*4.303/SQRT($G$2)</f>
        <v>0.0702676957546402</v>
      </c>
      <c r="M3951" s="1" t="n">
        <v>394900</v>
      </c>
      <c r="N3951" s="1" t="n">
        <f aca="true">OFFSET($A$2,M3951,0)</f>
        <v>0</v>
      </c>
      <c r="O3951" s="1" t="n">
        <f aca="true">OFFSET($A$2,M3951,4)</f>
        <v>0</v>
      </c>
      <c r="P3951" s="1" t="n">
        <f aca="true">OFFSET($A$2,M3951,7)</f>
        <v>0</v>
      </c>
      <c r="AA3951" s="0" t="n">
        <v>7.79</v>
      </c>
      <c r="AB3951" s="0" t="n">
        <v>7.77</v>
      </c>
      <c r="AC3951" s="0" t="n">
        <v>7.78</v>
      </c>
      <c r="AD3951" s="0" t="n">
        <v>7.8</v>
      </c>
    </row>
    <row r="3952" customFormat="false" ht="13.8" hidden="false" customHeight="false" outlineLevel="0" collapsed="false">
      <c r="A3952" s="1" t="n">
        <v>65.84058</v>
      </c>
      <c r="B3952" s="1" t="n">
        <v>7.82</v>
      </c>
      <c r="C3952" s="1" t="n">
        <v>7.86</v>
      </c>
      <c r="D3952" s="0" t="n">
        <v>7.69</v>
      </c>
      <c r="E3952" s="1" t="n">
        <f aca="false">AVERAGE(B3952:D3952)</f>
        <v>7.84</v>
      </c>
      <c r="F3952" s="1" t="n">
        <f aca="false">STDEV(B3952:D3952)</f>
        <v>0.0282842712474619</v>
      </c>
      <c r="H3952" s="1" t="n">
        <f aca="false">F3952*4.303/SQRT($G$2)</f>
        <v>0.0702676957546402</v>
      </c>
      <c r="M3952" s="1" t="n">
        <v>395000</v>
      </c>
      <c r="N3952" s="1" t="n">
        <f aca="true">OFFSET($A$2,M3952,0)</f>
        <v>0</v>
      </c>
      <c r="O3952" s="1" t="n">
        <f aca="true">OFFSET($A$2,M3952,4)</f>
        <v>0</v>
      </c>
      <c r="P3952" s="1" t="n">
        <f aca="true">OFFSET($A$2,M3952,7)</f>
        <v>0</v>
      </c>
      <c r="AA3952" s="0" t="n">
        <v>7.79</v>
      </c>
      <c r="AB3952" s="0" t="n">
        <v>7.77</v>
      </c>
      <c r="AC3952" s="0" t="n">
        <v>7.78</v>
      </c>
      <c r="AD3952" s="0" t="n">
        <v>7.8</v>
      </c>
    </row>
    <row r="3953" customFormat="false" ht="13.8" hidden="false" customHeight="false" outlineLevel="0" collapsed="false">
      <c r="A3953" s="1" t="n">
        <v>65.85725</v>
      </c>
      <c r="B3953" s="1" t="n">
        <v>7.82</v>
      </c>
      <c r="C3953" s="1" t="n">
        <v>7.86</v>
      </c>
      <c r="D3953" s="0" t="n">
        <v>7.69</v>
      </c>
      <c r="E3953" s="1" t="n">
        <f aca="false">AVERAGE(B3953:D3953)</f>
        <v>7.84</v>
      </c>
      <c r="F3953" s="1" t="n">
        <f aca="false">STDEV(B3953:D3953)</f>
        <v>0.0282842712474619</v>
      </c>
      <c r="H3953" s="1" t="n">
        <f aca="false">F3953*4.303/SQRT($G$2)</f>
        <v>0.0702676957546402</v>
      </c>
      <c r="M3953" s="1" t="n">
        <v>395100</v>
      </c>
      <c r="N3953" s="1" t="n">
        <f aca="true">OFFSET($A$2,M3953,0)</f>
        <v>0</v>
      </c>
      <c r="O3953" s="1" t="n">
        <f aca="true">OFFSET($A$2,M3953,4)</f>
        <v>0</v>
      </c>
      <c r="P3953" s="1" t="n">
        <f aca="true">OFFSET($A$2,M3953,7)</f>
        <v>0</v>
      </c>
      <c r="AA3953" s="0" t="n">
        <v>7.79</v>
      </c>
      <c r="AB3953" s="0" t="n">
        <v>7.77</v>
      </c>
      <c r="AC3953" s="0" t="n">
        <v>7.78</v>
      </c>
      <c r="AD3953" s="0" t="n">
        <v>7.8</v>
      </c>
    </row>
    <row r="3954" customFormat="false" ht="13.8" hidden="false" customHeight="false" outlineLevel="0" collapsed="false">
      <c r="A3954" s="1" t="n">
        <v>65.87391</v>
      </c>
      <c r="B3954" s="1" t="n">
        <v>7.82</v>
      </c>
      <c r="C3954" s="1" t="n">
        <v>7.86</v>
      </c>
      <c r="D3954" s="0" t="n">
        <v>7.69</v>
      </c>
      <c r="E3954" s="1" t="n">
        <f aca="false">AVERAGE(B3954:D3954)</f>
        <v>7.84</v>
      </c>
      <c r="F3954" s="1" t="n">
        <f aca="false">STDEV(B3954:D3954)</f>
        <v>0.0282842712474619</v>
      </c>
      <c r="H3954" s="1" t="n">
        <f aca="false">F3954*4.303/SQRT($G$2)</f>
        <v>0.0702676957546402</v>
      </c>
      <c r="M3954" s="1" t="n">
        <v>395200</v>
      </c>
      <c r="N3954" s="1" t="n">
        <f aca="true">OFFSET($A$2,M3954,0)</f>
        <v>0</v>
      </c>
      <c r="O3954" s="1" t="n">
        <f aca="true">OFFSET($A$2,M3954,4)</f>
        <v>0</v>
      </c>
      <c r="P3954" s="1" t="n">
        <f aca="true">OFFSET($A$2,M3954,7)</f>
        <v>0</v>
      </c>
      <c r="AA3954" s="0" t="n">
        <v>7.79</v>
      </c>
      <c r="AB3954" s="0" t="n">
        <v>7.77</v>
      </c>
      <c r="AC3954" s="0" t="n">
        <v>7.78</v>
      </c>
      <c r="AD3954" s="0" t="n">
        <v>7.8</v>
      </c>
    </row>
    <row r="3955" customFormat="false" ht="13.8" hidden="false" customHeight="false" outlineLevel="0" collapsed="false">
      <c r="A3955" s="1" t="n">
        <v>65.89058</v>
      </c>
      <c r="B3955" s="1" t="n">
        <v>7.82</v>
      </c>
      <c r="C3955" s="1" t="n">
        <v>7.86</v>
      </c>
      <c r="D3955" s="0" t="n">
        <v>7.69</v>
      </c>
      <c r="E3955" s="1" t="n">
        <f aca="false">AVERAGE(B3955:D3955)</f>
        <v>7.84</v>
      </c>
      <c r="F3955" s="1" t="n">
        <f aca="false">STDEV(B3955:D3955)</f>
        <v>0.0282842712474619</v>
      </c>
      <c r="H3955" s="1" t="n">
        <f aca="false">F3955*4.303/SQRT($G$2)</f>
        <v>0.0702676957546402</v>
      </c>
      <c r="M3955" s="1" t="n">
        <v>395300</v>
      </c>
      <c r="N3955" s="1" t="n">
        <f aca="true">OFFSET($A$2,M3955,0)</f>
        <v>0</v>
      </c>
      <c r="O3955" s="1" t="n">
        <f aca="true">OFFSET($A$2,M3955,4)</f>
        <v>0</v>
      </c>
      <c r="P3955" s="1" t="n">
        <f aca="true">OFFSET($A$2,M3955,7)</f>
        <v>0</v>
      </c>
      <c r="AA3955" s="0" t="n">
        <v>7.79</v>
      </c>
      <c r="AB3955" s="0" t="n">
        <v>7.77</v>
      </c>
      <c r="AC3955" s="0" t="n">
        <v>7.78</v>
      </c>
      <c r="AD3955" s="0" t="n">
        <v>7.8</v>
      </c>
    </row>
    <row r="3956" customFormat="false" ht="13.8" hidden="false" customHeight="false" outlineLevel="0" collapsed="false">
      <c r="A3956" s="1" t="n">
        <v>65.90725</v>
      </c>
      <c r="B3956" s="1" t="n">
        <v>7.82</v>
      </c>
      <c r="C3956" s="1" t="n">
        <v>7.86</v>
      </c>
      <c r="D3956" s="0" t="n">
        <v>7.69</v>
      </c>
      <c r="E3956" s="1" t="n">
        <f aca="false">AVERAGE(B3956:D3956)</f>
        <v>7.84</v>
      </c>
      <c r="F3956" s="1" t="n">
        <f aca="false">STDEV(B3956:D3956)</f>
        <v>0.0282842712474619</v>
      </c>
      <c r="H3956" s="1" t="n">
        <f aca="false">F3956*4.303/SQRT($G$2)</f>
        <v>0.0702676957546402</v>
      </c>
      <c r="M3956" s="1" t="n">
        <v>395400</v>
      </c>
      <c r="N3956" s="1" t="n">
        <f aca="true">OFFSET($A$2,M3956,0)</f>
        <v>0</v>
      </c>
      <c r="O3956" s="1" t="n">
        <f aca="true">OFFSET($A$2,M3956,4)</f>
        <v>0</v>
      </c>
      <c r="P3956" s="1" t="n">
        <f aca="true">OFFSET($A$2,M3956,7)</f>
        <v>0</v>
      </c>
      <c r="AA3956" s="0" t="n">
        <v>7.79</v>
      </c>
      <c r="AB3956" s="0" t="n">
        <v>7.77</v>
      </c>
      <c r="AC3956" s="0" t="n">
        <v>7.78</v>
      </c>
      <c r="AD3956" s="0" t="n">
        <v>7.8</v>
      </c>
    </row>
    <row r="3957" customFormat="false" ht="13.8" hidden="false" customHeight="false" outlineLevel="0" collapsed="false">
      <c r="A3957" s="1" t="n">
        <v>65.92391</v>
      </c>
      <c r="B3957" s="1" t="n">
        <v>7.82</v>
      </c>
      <c r="C3957" s="1" t="n">
        <v>7.86</v>
      </c>
      <c r="D3957" s="0" t="n">
        <v>7.69</v>
      </c>
      <c r="E3957" s="1" t="n">
        <f aca="false">AVERAGE(B3957:D3957)</f>
        <v>7.84</v>
      </c>
      <c r="F3957" s="1" t="n">
        <f aca="false">STDEV(B3957:D3957)</f>
        <v>0.0282842712474619</v>
      </c>
      <c r="H3957" s="1" t="n">
        <f aca="false">F3957*4.303/SQRT($G$2)</f>
        <v>0.0702676957546402</v>
      </c>
      <c r="M3957" s="1" t="n">
        <v>395500</v>
      </c>
      <c r="N3957" s="1" t="n">
        <f aca="true">OFFSET($A$2,M3957,0)</f>
        <v>0</v>
      </c>
      <c r="O3957" s="1" t="n">
        <f aca="true">OFFSET($A$2,M3957,4)</f>
        <v>0</v>
      </c>
      <c r="P3957" s="1" t="n">
        <f aca="true">OFFSET($A$2,M3957,7)</f>
        <v>0</v>
      </c>
      <c r="AA3957" s="0" t="n">
        <v>7.79</v>
      </c>
      <c r="AB3957" s="0" t="n">
        <v>7.77</v>
      </c>
      <c r="AC3957" s="0" t="n">
        <v>7.78</v>
      </c>
      <c r="AD3957" s="0" t="n">
        <v>7.8</v>
      </c>
    </row>
    <row r="3958" customFormat="false" ht="13.8" hidden="false" customHeight="false" outlineLevel="0" collapsed="false">
      <c r="A3958" s="1" t="n">
        <v>65.94058</v>
      </c>
      <c r="B3958" s="1" t="n">
        <v>7.82</v>
      </c>
      <c r="C3958" s="1" t="n">
        <v>7.86</v>
      </c>
      <c r="D3958" s="0" t="n">
        <v>7.69</v>
      </c>
      <c r="E3958" s="1" t="n">
        <f aca="false">AVERAGE(B3958:D3958)</f>
        <v>7.84</v>
      </c>
      <c r="F3958" s="1" t="n">
        <f aca="false">STDEV(B3958:D3958)</f>
        <v>0.0282842712474619</v>
      </c>
      <c r="H3958" s="1" t="n">
        <f aca="false">F3958*4.303/SQRT($G$2)</f>
        <v>0.0702676957546402</v>
      </c>
      <c r="M3958" s="1" t="n">
        <v>395600</v>
      </c>
      <c r="N3958" s="1" t="n">
        <f aca="true">OFFSET($A$2,M3958,0)</f>
        <v>0</v>
      </c>
      <c r="O3958" s="1" t="n">
        <f aca="true">OFFSET($A$2,M3958,4)</f>
        <v>0</v>
      </c>
      <c r="P3958" s="1" t="n">
        <f aca="true">OFFSET($A$2,M3958,7)</f>
        <v>0</v>
      </c>
      <c r="AA3958" s="0" t="n">
        <v>7.79</v>
      </c>
      <c r="AB3958" s="0" t="n">
        <v>7.77</v>
      </c>
      <c r="AC3958" s="0" t="n">
        <v>7.78</v>
      </c>
      <c r="AD3958" s="0" t="n">
        <v>7.8</v>
      </c>
    </row>
    <row r="3959" customFormat="false" ht="13.8" hidden="false" customHeight="false" outlineLevel="0" collapsed="false">
      <c r="A3959" s="1" t="n">
        <v>65.95725</v>
      </c>
      <c r="B3959" s="1" t="n">
        <v>7.82</v>
      </c>
      <c r="C3959" s="1" t="n">
        <v>7.86</v>
      </c>
      <c r="D3959" s="0" t="n">
        <v>7.69</v>
      </c>
      <c r="E3959" s="1" t="n">
        <f aca="false">AVERAGE(B3959:D3959)</f>
        <v>7.84</v>
      </c>
      <c r="F3959" s="1" t="n">
        <f aca="false">STDEV(B3959:D3959)</f>
        <v>0.0282842712474619</v>
      </c>
      <c r="H3959" s="1" t="n">
        <f aca="false">F3959*4.303/SQRT($G$2)</f>
        <v>0.0702676957546402</v>
      </c>
      <c r="M3959" s="1" t="n">
        <v>395700</v>
      </c>
      <c r="N3959" s="1" t="n">
        <f aca="true">OFFSET($A$2,M3959,0)</f>
        <v>0</v>
      </c>
      <c r="O3959" s="1" t="n">
        <f aca="true">OFFSET($A$2,M3959,4)</f>
        <v>0</v>
      </c>
      <c r="P3959" s="1" t="n">
        <f aca="true">OFFSET($A$2,M3959,7)</f>
        <v>0</v>
      </c>
      <c r="AA3959" s="0" t="n">
        <v>7.79</v>
      </c>
      <c r="AB3959" s="0" t="n">
        <v>7.77</v>
      </c>
      <c r="AC3959" s="0" t="n">
        <v>7.78</v>
      </c>
      <c r="AD3959" s="0" t="n">
        <v>7.8</v>
      </c>
    </row>
    <row r="3960" customFormat="false" ht="13.8" hidden="false" customHeight="false" outlineLevel="0" collapsed="false">
      <c r="A3960" s="1" t="n">
        <v>65.97391</v>
      </c>
      <c r="B3960" s="1" t="n">
        <v>7.82</v>
      </c>
      <c r="C3960" s="1" t="n">
        <v>7.86</v>
      </c>
      <c r="D3960" s="0" t="n">
        <v>7.69</v>
      </c>
      <c r="E3960" s="1" t="n">
        <f aca="false">AVERAGE(B3960:D3960)</f>
        <v>7.84</v>
      </c>
      <c r="F3960" s="1" t="n">
        <f aca="false">STDEV(B3960:D3960)</f>
        <v>0.0282842712474619</v>
      </c>
      <c r="H3960" s="1" t="n">
        <f aca="false">F3960*4.303/SQRT($G$2)</f>
        <v>0.0702676957546402</v>
      </c>
      <c r="M3960" s="1" t="n">
        <v>395800</v>
      </c>
      <c r="N3960" s="1" t="n">
        <f aca="true">OFFSET($A$2,M3960,0)</f>
        <v>0</v>
      </c>
      <c r="O3960" s="1" t="n">
        <f aca="true">OFFSET($A$2,M3960,4)</f>
        <v>0</v>
      </c>
      <c r="P3960" s="1" t="n">
        <f aca="true">OFFSET($A$2,M3960,7)</f>
        <v>0</v>
      </c>
      <c r="AA3960" s="0" t="n">
        <v>7.79</v>
      </c>
      <c r="AB3960" s="0" t="n">
        <v>7.77</v>
      </c>
      <c r="AC3960" s="0" t="n">
        <v>7.78</v>
      </c>
      <c r="AD3960" s="0" t="n">
        <v>7.8</v>
      </c>
    </row>
    <row r="3961" customFormat="false" ht="13.8" hidden="false" customHeight="false" outlineLevel="0" collapsed="false">
      <c r="A3961" s="1" t="n">
        <v>65.99058</v>
      </c>
      <c r="B3961" s="1" t="n">
        <v>7.82</v>
      </c>
      <c r="C3961" s="1" t="n">
        <v>7.86</v>
      </c>
      <c r="D3961" s="0" t="n">
        <v>7.69</v>
      </c>
      <c r="E3961" s="1" t="n">
        <f aca="false">AVERAGE(B3961:D3961)</f>
        <v>7.84</v>
      </c>
      <c r="F3961" s="1" t="n">
        <f aca="false">STDEV(B3961:D3961)</f>
        <v>0.0282842712474619</v>
      </c>
      <c r="H3961" s="1" t="n">
        <f aca="false">F3961*4.303/SQRT($G$2)</f>
        <v>0.0702676957546402</v>
      </c>
      <c r="M3961" s="1" t="n">
        <v>395900</v>
      </c>
      <c r="N3961" s="1" t="n">
        <f aca="true">OFFSET($A$2,M3961,0)</f>
        <v>0</v>
      </c>
      <c r="O3961" s="1" t="n">
        <f aca="true">OFFSET($A$2,M3961,4)</f>
        <v>0</v>
      </c>
      <c r="P3961" s="1" t="n">
        <f aca="true">OFFSET($A$2,M3961,7)</f>
        <v>0</v>
      </c>
      <c r="AA3961" s="0" t="n">
        <v>7.79</v>
      </c>
      <c r="AB3961" s="0" t="n">
        <v>7.77</v>
      </c>
      <c r="AC3961" s="0" t="n">
        <v>7.78</v>
      </c>
      <c r="AD3961" s="0" t="n">
        <v>7.8</v>
      </c>
    </row>
    <row r="3962" customFormat="false" ht="13.8" hidden="false" customHeight="false" outlineLevel="0" collapsed="false">
      <c r="A3962" s="1" t="n">
        <v>66.00725</v>
      </c>
      <c r="B3962" s="1" t="n">
        <v>7.82</v>
      </c>
      <c r="C3962" s="1" t="n">
        <v>7.86</v>
      </c>
      <c r="D3962" s="0" t="n">
        <v>7.69</v>
      </c>
      <c r="E3962" s="1" t="n">
        <f aca="false">AVERAGE(B3962:D3962)</f>
        <v>7.84</v>
      </c>
      <c r="F3962" s="1" t="n">
        <f aca="false">STDEV(B3962:D3962)</f>
        <v>0.0282842712474619</v>
      </c>
      <c r="H3962" s="1" t="n">
        <f aca="false">F3962*4.303/SQRT($G$2)</f>
        <v>0.0702676957546402</v>
      </c>
      <c r="M3962" s="1" t="n">
        <v>396000</v>
      </c>
      <c r="N3962" s="1" t="n">
        <f aca="true">OFFSET($A$2,M3962,0)</f>
        <v>0</v>
      </c>
      <c r="O3962" s="1" t="n">
        <f aca="true">OFFSET($A$2,M3962,4)</f>
        <v>0</v>
      </c>
      <c r="P3962" s="1" t="n">
        <f aca="true">OFFSET($A$2,M3962,7)</f>
        <v>0</v>
      </c>
      <c r="AA3962" s="0" t="n">
        <v>7.79</v>
      </c>
      <c r="AB3962" s="0" t="n">
        <v>7.77</v>
      </c>
      <c r="AC3962" s="0" t="n">
        <v>7.78</v>
      </c>
      <c r="AD3962" s="0" t="n">
        <v>7.8</v>
      </c>
    </row>
    <row r="3963" customFormat="false" ht="13.8" hidden="false" customHeight="false" outlineLevel="0" collapsed="false">
      <c r="A3963" s="1" t="n">
        <v>66.02391</v>
      </c>
      <c r="B3963" s="1" t="n">
        <v>7.82</v>
      </c>
      <c r="C3963" s="1" t="n">
        <v>7.86</v>
      </c>
      <c r="D3963" s="0" t="n">
        <v>7.69</v>
      </c>
      <c r="E3963" s="1" t="n">
        <f aca="false">AVERAGE(B3963:D3963)</f>
        <v>7.84</v>
      </c>
      <c r="F3963" s="1" t="n">
        <f aca="false">STDEV(B3963:D3963)</f>
        <v>0.0282842712474619</v>
      </c>
      <c r="H3963" s="1" t="n">
        <f aca="false">F3963*4.303/SQRT($G$2)</f>
        <v>0.0702676957546402</v>
      </c>
      <c r="M3963" s="1" t="n">
        <v>396100</v>
      </c>
      <c r="N3963" s="1" t="n">
        <f aca="true">OFFSET($A$2,M3963,0)</f>
        <v>0</v>
      </c>
      <c r="O3963" s="1" t="n">
        <f aca="true">OFFSET($A$2,M3963,4)</f>
        <v>0</v>
      </c>
      <c r="P3963" s="1" t="n">
        <f aca="true">OFFSET($A$2,M3963,7)</f>
        <v>0</v>
      </c>
      <c r="AA3963" s="0" t="n">
        <v>7.79</v>
      </c>
      <c r="AB3963" s="0" t="n">
        <v>7.77</v>
      </c>
      <c r="AC3963" s="0" t="n">
        <v>7.78</v>
      </c>
      <c r="AD3963" s="0" t="n">
        <v>7.8</v>
      </c>
    </row>
    <row r="3964" customFormat="false" ht="13.8" hidden="false" customHeight="false" outlineLevel="0" collapsed="false">
      <c r="A3964" s="1" t="n">
        <v>66.04058</v>
      </c>
      <c r="B3964" s="1" t="n">
        <v>7.82</v>
      </c>
      <c r="C3964" s="1" t="n">
        <v>7.86</v>
      </c>
      <c r="D3964" s="0" t="n">
        <v>7.69</v>
      </c>
      <c r="E3964" s="1" t="n">
        <f aca="false">AVERAGE(B3964:D3964)</f>
        <v>7.84</v>
      </c>
      <c r="F3964" s="1" t="n">
        <f aca="false">STDEV(B3964:D3964)</f>
        <v>0.0282842712474619</v>
      </c>
      <c r="H3964" s="1" t="n">
        <f aca="false">F3964*4.303/SQRT($G$2)</f>
        <v>0.0702676957546402</v>
      </c>
      <c r="M3964" s="1" t="n">
        <v>396200</v>
      </c>
      <c r="N3964" s="1" t="n">
        <f aca="true">OFFSET($A$2,M3964,0)</f>
        <v>0</v>
      </c>
      <c r="O3964" s="1" t="n">
        <f aca="true">OFFSET($A$2,M3964,4)</f>
        <v>0</v>
      </c>
      <c r="P3964" s="1" t="n">
        <f aca="true">OFFSET($A$2,M3964,7)</f>
        <v>0</v>
      </c>
      <c r="AA3964" s="0" t="n">
        <v>7.79</v>
      </c>
      <c r="AB3964" s="0" t="n">
        <v>7.77</v>
      </c>
      <c r="AC3964" s="0" t="n">
        <v>7.78</v>
      </c>
      <c r="AD3964" s="0" t="n">
        <v>7.8</v>
      </c>
    </row>
    <row r="3965" customFormat="false" ht="13.8" hidden="false" customHeight="false" outlineLevel="0" collapsed="false">
      <c r="A3965" s="1" t="n">
        <v>66.05725</v>
      </c>
      <c r="B3965" s="1" t="n">
        <v>7.82</v>
      </c>
      <c r="C3965" s="1" t="n">
        <v>7.86</v>
      </c>
      <c r="D3965" s="0" t="n">
        <v>7.69</v>
      </c>
      <c r="E3965" s="1" t="n">
        <f aca="false">AVERAGE(B3965:D3965)</f>
        <v>7.84</v>
      </c>
      <c r="F3965" s="1" t="n">
        <f aca="false">STDEV(B3965:D3965)</f>
        <v>0.0282842712474619</v>
      </c>
      <c r="H3965" s="1" t="n">
        <f aca="false">F3965*4.303/SQRT($G$2)</f>
        <v>0.0702676957546402</v>
      </c>
      <c r="M3965" s="1" t="n">
        <v>396300</v>
      </c>
      <c r="N3965" s="1" t="n">
        <f aca="true">OFFSET($A$2,M3965,0)</f>
        <v>0</v>
      </c>
      <c r="O3965" s="1" t="n">
        <f aca="true">OFFSET($A$2,M3965,4)</f>
        <v>0</v>
      </c>
      <c r="P3965" s="1" t="n">
        <f aca="true">OFFSET($A$2,M3965,7)</f>
        <v>0</v>
      </c>
      <c r="AA3965" s="0" t="n">
        <v>7.79</v>
      </c>
      <c r="AB3965" s="0" t="n">
        <v>7.77</v>
      </c>
      <c r="AC3965" s="0" t="n">
        <v>7.78</v>
      </c>
      <c r="AD3965" s="0" t="n">
        <v>7.8</v>
      </c>
    </row>
    <row r="3966" customFormat="false" ht="13.8" hidden="false" customHeight="false" outlineLevel="0" collapsed="false">
      <c r="A3966" s="1" t="n">
        <v>66.07391</v>
      </c>
      <c r="B3966" s="1" t="n">
        <v>7.82</v>
      </c>
      <c r="C3966" s="1" t="n">
        <v>7.86</v>
      </c>
      <c r="D3966" s="0" t="n">
        <v>7.69</v>
      </c>
      <c r="E3966" s="1" t="n">
        <f aca="false">AVERAGE(B3966:D3966)</f>
        <v>7.84</v>
      </c>
      <c r="F3966" s="1" t="n">
        <f aca="false">STDEV(B3966:D3966)</f>
        <v>0.0282842712474619</v>
      </c>
      <c r="H3966" s="1" t="n">
        <f aca="false">F3966*4.303/SQRT($G$2)</f>
        <v>0.0702676957546402</v>
      </c>
      <c r="M3966" s="1" t="n">
        <v>396400</v>
      </c>
      <c r="N3966" s="1" t="n">
        <f aca="true">OFFSET($A$2,M3966,0)</f>
        <v>0</v>
      </c>
      <c r="O3966" s="1" t="n">
        <f aca="true">OFFSET($A$2,M3966,4)</f>
        <v>0</v>
      </c>
      <c r="P3966" s="1" t="n">
        <f aca="true">OFFSET($A$2,M3966,7)</f>
        <v>0</v>
      </c>
      <c r="AA3966" s="0" t="n">
        <v>7.79</v>
      </c>
      <c r="AB3966" s="0" t="n">
        <v>7.77</v>
      </c>
      <c r="AC3966" s="0" t="n">
        <v>7.78</v>
      </c>
      <c r="AD3966" s="0" t="n">
        <v>7.8</v>
      </c>
    </row>
    <row r="3967" customFormat="false" ht="13.8" hidden="false" customHeight="false" outlineLevel="0" collapsed="false">
      <c r="A3967" s="1" t="n">
        <v>66.09058</v>
      </c>
      <c r="B3967" s="1" t="n">
        <v>7.82</v>
      </c>
      <c r="C3967" s="1" t="n">
        <v>7.86</v>
      </c>
      <c r="D3967" s="0" t="n">
        <v>7.69</v>
      </c>
      <c r="E3967" s="1" t="n">
        <f aca="false">AVERAGE(B3967:D3967)</f>
        <v>7.84</v>
      </c>
      <c r="F3967" s="1" t="n">
        <f aca="false">STDEV(B3967:D3967)</f>
        <v>0.0282842712474619</v>
      </c>
      <c r="H3967" s="1" t="n">
        <f aca="false">F3967*4.303/SQRT($G$2)</f>
        <v>0.0702676957546402</v>
      </c>
      <c r="M3967" s="1" t="n">
        <v>396500</v>
      </c>
      <c r="N3967" s="1" t="n">
        <f aca="true">OFFSET($A$2,M3967,0)</f>
        <v>0</v>
      </c>
      <c r="O3967" s="1" t="n">
        <f aca="true">OFFSET($A$2,M3967,4)</f>
        <v>0</v>
      </c>
      <c r="P3967" s="1" t="n">
        <f aca="true">OFFSET($A$2,M3967,7)</f>
        <v>0</v>
      </c>
      <c r="AA3967" s="0" t="n">
        <v>7.79</v>
      </c>
      <c r="AB3967" s="0" t="n">
        <v>7.77</v>
      </c>
      <c r="AC3967" s="0" t="n">
        <v>7.78</v>
      </c>
      <c r="AD3967" s="0" t="n">
        <v>7.8</v>
      </c>
    </row>
    <row r="3968" customFormat="false" ht="13.8" hidden="false" customHeight="false" outlineLevel="0" collapsed="false">
      <c r="A3968" s="1" t="n">
        <v>66.10725</v>
      </c>
      <c r="B3968" s="1" t="n">
        <v>7.82</v>
      </c>
      <c r="C3968" s="1" t="n">
        <v>7.86</v>
      </c>
      <c r="D3968" s="0" t="n">
        <v>7.69</v>
      </c>
      <c r="E3968" s="1" t="n">
        <f aca="false">AVERAGE(B3968:D3968)</f>
        <v>7.84</v>
      </c>
      <c r="F3968" s="1" t="n">
        <f aca="false">STDEV(B3968:D3968)</f>
        <v>0.0282842712474619</v>
      </c>
      <c r="H3968" s="1" t="n">
        <f aca="false">F3968*4.303/SQRT($G$2)</f>
        <v>0.0702676957546402</v>
      </c>
      <c r="M3968" s="1" t="n">
        <v>396600</v>
      </c>
      <c r="N3968" s="1" t="n">
        <f aca="true">OFFSET($A$2,M3968,0)</f>
        <v>0</v>
      </c>
      <c r="O3968" s="1" t="n">
        <f aca="true">OFFSET($A$2,M3968,4)</f>
        <v>0</v>
      </c>
      <c r="P3968" s="1" t="n">
        <f aca="true">OFFSET($A$2,M3968,7)</f>
        <v>0</v>
      </c>
      <c r="AA3968" s="0" t="n">
        <v>7.79</v>
      </c>
      <c r="AB3968" s="0" t="n">
        <v>7.77</v>
      </c>
      <c r="AC3968" s="0" t="n">
        <v>7.78</v>
      </c>
      <c r="AD3968" s="0" t="n">
        <v>7.8</v>
      </c>
    </row>
    <row r="3969" customFormat="false" ht="13.8" hidden="false" customHeight="false" outlineLevel="0" collapsed="false">
      <c r="A3969" s="1" t="n">
        <v>66.12391</v>
      </c>
      <c r="B3969" s="1" t="n">
        <v>7.82</v>
      </c>
      <c r="C3969" s="1" t="n">
        <v>7.86</v>
      </c>
      <c r="D3969" s="0" t="n">
        <v>7.69</v>
      </c>
      <c r="E3969" s="1" t="n">
        <f aca="false">AVERAGE(B3969:D3969)</f>
        <v>7.84</v>
      </c>
      <c r="F3969" s="1" t="n">
        <f aca="false">STDEV(B3969:D3969)</f>
        <v>0.0282842712474619</v>
      </c>
      <c r="H3969" s="1" t="n">
        <f aca="false">F3969*4.303/SQRT($G$2)</f>
        <v>0.0702676957546402</v>
      </c>
      <c r="M3969" s="1" t="n">
        <v>396700</v>
      </c>
      <c r="N3969" s="1" t="n">
        <f aca="true">OFFSET($A$2,M3969,0)</f>
        <v>0</v>
      </c>
      <c r="O3969" s="1" t="n">
        <f aca="true">OFFSET($A$2,M3969,4)</f>
        <v>0</v>
      </c>
      <c r="P3969" s="1" t="n">
        <f aca="true">OFFSET($A$2,M3969,7)</f>
        <v>0</v>
      </c>
      <c r="AA3969" s="0" t="n">
        <v>7.79</v>
      </c>
      <c r="AB3969" s="0" t="n">
        <v>7.77</v>
      </c>
      <c r="AC3969" s="0" t="n">
        <v>7.78</v>
      </c>
      <c r="AD3969" s="0" t="n">
        <v>7.8</v>
      </c>
    </row>
    <row r="3970" customFormat="false" ht="13.8" hidden="false" customHeight="false" outlineLevel="0" collapsed="false">
      <c r="A3970" s="1" t="n">
        <v>66.14058</v>
      </c>
      <c r="B3970" s="1" t="n">
        <v>7.82</v>
      </c>
      <c r="C3970" s="1" t="n">
        <v>7.86</v>
      </c>
      <c r="D3970" s="0" t="n">
        <v>7.69</v>
      </c>
      <c r="E3970" s="1" t="n">
        <f aca="false">AVERAGE(B3970:D3970)</f>
        <v>7.84</v>
      </c>
      <c r="F3970" s="1" t="n">
        <f aca="false">STDEV(B3970:D3970)</f>
        <v>0.0282842712474619</v>
      </c>
      <c r="H3970" s="1" t="n">
        <f aca="false">F3970*4.303/SQRT($G$2)</f>
        <v>0.0702676957546402</v>
      </c>
      <c r="M3970" s="1" t="n">
        <v>396800</v>
      </c>
      <c r="N3970" s="1" t="n">
        <f aca="true">OFFSET($A$2,M3970,0)</f>
        <v>0</v>
      </c>
      <c r="O3970" s="1" t="n">
        <f aca="true">OFFSET($A$2,M3970,4)</f>
        <v>0</v>
      </c>
      <c r="P3970" s="1" t="n">
        <f aca="true">OFFSET($A$2,M3970,7)</f>
        <v>0</v>
      </c>
      <c r="AA3970" s="0" t="n">
        <v>7.79</v>
      </c>
      <c r="AB3970" s="0" t="n">
        <v>7.77</v>
      </c>
      <c r="AC3970" s="0" t="n">
        <v>7.78</v>
      </c>
      <c r="AD3970" s="0" t="n">
        <v>7.8</v>
      </c>
    </row>
    <row r="3971" customFormat="false" ht="13.8" hidden="false" customHeight="false" outlineLevel="0" collapsed="false">
      <c r="A3971" s="1" t="n">
        <v>66.15725</v>
      </c>
      <c r="B3971" s="1" t="n">
        <v>7.82</v>
      </c>
      <c r="C3971" s="1" t="n">
        <v>7.86</v>
      </c>
      <c r="D3971" s="0" t="n">
        <v>7.69</v>
      </c>
      <c r="E3971" s="1" t="n">
        <f aca="false">AVERAGE(B3971:D3971)</f>
        <v>7.84</v>
      </c>
      <c r="F3971" s="1" t="n">
        <f aca="false">STDEV(B3971:D3971)</f>
        <v>0.0282842712474619</v>
      </c>
      <c r="H3971" s="1" t="n">
        <f aca="false">F3971*4.303/SQRT($G$2)</f>
        <v>0.0702676957546402</v>
      </c>
      <c r="M3971" s="1" t="n">
        <v>396900</v>
      </c>
      <c r="N3971" s="1" t="n">
        <f aca="true">OFFSET($A$2,M3971,0)</f>
        <v>0</v>
      </c>
      <c r="O3971" s="1" t="n">
        <f aca="true">OFFSET($A$2,M3971,4)</f>
        <v>0</v>
      </c>
      <c r="P3971" s="1" t="n">
        <f aca="true">OFFSET($A$2,M3971,7)</f>
        <v>0</v>
      </c>
      <c r="AA3971" s="0" t="n">
        <v>7.79</v>
      </c>
      <c r="AB3971" s="0" t="n">
        <v>7.77</v>
      </c>
      <c r="AC3971" s="0" t="n">
        <v>7.78</v>
      </c>
      <c r="AD3971" s="0" t="n">
        <v>7.8</v>
      </c>
    </row>
    <row r="3972" customFormat="false" ht="13.8" hidden="false" customHeight="false" outlineLevel="0" collapsed="false">
      <c r="A3972" s="1" t="n">
        <v>66.17391</v>
      </c>
      <c r="B3972" s="1" t="n">
        <v>7.82</v>
      </c>
      <c r="C3972" s="1" t="n">
        <v>7.86</v>
      </c>
      <c r="D3972" s="0" t="n">
        <v>7.69</v>
      </c>
      <c r="E3972" s="1" t="n">
        <f aca="false">AVERAGE(B3972:D3972)</f>
        <v>7.84</v>
      </c>
      <c r="F3972" s="1" t="n">
        <f aca="false">STDEV(B3972:D3972)</f>
        <v>0.0282842712474619</v>
      </c>
      <c r="H3972" s="1" t="n">
        <f aca="false">F3972*4.303/SQRT($G$2)</f>
        <v>0.0702676957546402</v>
      </c>
      <c r="M3972" s="1" t="n">
        <v>397000</v>
      </c>
      <c r="N3972" s="1" t="n">
        <f aca="true">OFFSET($A$2,M3972,0)</f>
        <v>0</v>
      </c>
      <c r="O3972" s="1" t="n">
        <f aca="true">OFFSET($A$2,M3972,4)</f>
        <v>0</v>
      </c>
      <c r="P3972" s="1" t="n">
        <f aca="true">OFFSET($A$2,M3972,7)</f>
        <v>0</v>
      </c>
      <c r="AA3972" s="0" t="n">
        <v>7.79</v>
      </c>
      <c r="AB3972" s="0" t="n">
        <v>7.77</v>
      </c>
      <c r="AC3972" s="0" t="n">
        <v>7.78</v>
      </c>
      <c r="AD3972" s="0" t="n">
        <v>7.8</v>
      </c>
    </row>
    <row r="3973" customFormat="false" ht="13.8" hidden="false" customHeight="false" outlineLevel="0" collapsed="false">
      <c r="A3973" s="1" t="n">
        <v>66.19058</v>
      </c>
      <c r="B3973" s="1" t="n">
        <v>7.82</v>
      </c>
      <c r="C3973" s="1" t="n">
        <v>7.86</v>
      </c>
      <c r="D3973" s="0" t="n">
        <v>7.69</v>
      </c>
      <c r="E3973" s="1" t="n">
        <f aca="false">AVERAGE(B3973:D3973)</f>
        <v>7.84</v>
      </c>
      <c r="F3973" s="1" t="n">
        <f aca="false">STDEV(B3973:D3973)</f>
        <v>0.0282842712474619</v>
      </c>
      <c r="H3973" s="1" t="n">
        <f aca="false">F3973*4.303/SQRT($G$2)</f>
        <v>0.0702676957546402</v>
      </c>
      <c r="M3973" s="1" t="n">
        <v>397100</v>
      </c>
      <c r="N3973" s="1" t="n">
        <f aca="true">OFFSET($A$2,M3973,0)</f>
        <v>0</v>
      </c>
      <c r="O3973" s="1" t="n">
        <f aca="true">OFFSET($A$2,M3973,4)</f>
        <v>0</v>
      </c>
      <c r="P3973" s="1" t="n">
        <f aca="true">OFFSET($A$2,M3973,7)</f>
        <v>0</v>
      </c>
      <c r="AA3973" s="0" t="n">
        <v>7.79</v>
      </c>
      <c r="AB3973" s="0" t="n">
        <v>7.77</v>
      </c>
      <c r="AC3973" s="0" t="n">
        <v>7.78</v>
      </c>
      <c r="AD3973" s="0" t="n">
        <v>7.8</v>
      </c>
    </row>
    <row r="3974" customFormat="false" ht="13.8" hidden="false" customHeight="false" outlineLevel="0" collapsed="false">
      <c r="A3974" s="1" t="n">
        <v>66.20725</v>
      </c>
      <c r="B3974" s="1" t="n">
        <v>7.82</v>
      </c>
      <c r="C3974" s="1" t="n">
        <v>7.86</v>
      </c>
      <c r="D3974" s="0" t="n">
        <v>7.69</v>
      </c>
      <c r="E3974" s="1" t="n">
        <f aca="false">AVERAGE(B3974:D3974)</f>
        <v>7.84</v>
      </c>
      <c r="F3974" s="1" t="n">
        <f aca="false">STDEV(B3974:D3974)</f>
        <v>0.0282842712474619</v>
      </c>
      <c r="H3974" s="1" t="n">
        <f aca="false">F3974*4.303/SQRT($G$2)</f>
        <v>0.0702676957546402</v>
      </c>
      <c r="M3974" s="1" t="n">
        <v>397200</v>
      </c>
      <c r="N3974" s="1" t="n">
        <f aca="true">OFFSET($A$2,M3974,0)</f>
        <v>0</v>
      </c>
      <c r="O3974" s="1" t="n">
        <f aca="true">OFFSET($A$2,M3974,4)</f>
        <v>0</v>
      </c>
      <c r="P3974" s="1" t="n">
        <f aca="true">OFFSET($A$2,M3974,7)</f>
        <v>0</v>
      </c>
      <c r="AA3974" s="0" t="n">
        <v>7.79</v>
      </c>
      <c r="AB3974" s="0" t="n">
        <v>7.77</v>
      </c>
      <c r="AC3974" s="0" t="n">
        <v>7.78</v>
      </c>
      <c r="AD3974" s="0" t="n">
        <v>7.8</v>
      </c>
    </row>
    <row r="3975" customFormat="false" ht="13.8" hidden="false" customHeight="false" outlineLevel="0" collapsed="false">
      <c r="A3975" s="1" t="n">
        <v>66.22391</v>
      </c>
      <c r="B3975" s="1" t="n">
        <v>7.82</v>
      </c>
      <c r="C3975" s="1" t="n">
        <v>7.86</v>
      </c>
      <c r="D3975" s="0" t="n">
        <v>7.69</v>
      </c>
      <c r="E3975" s="1" t="n">
        <f aca="false">AVERAGE(B3975:D3975)</f>
        <v>7.84</v>
      </c>
      <c r="F3975" s="1" t="n">
        <f aca="false">STDEV(B3975:D3975)</f>
        <v>0.0282842712474619</v>
      </c>
      <c r="H3975" s="1" t="n">
        <f aca="false">F3975*4.303/SQRT($G$2)</f>
        <v>0.0702676957546402</v>
      </c>
      <c r="M3975" s="1" t="n">
        <v>397300</v>
      </c>
      <c r="N3975" s="1" t="n">
        <f aca="true">OFFSET($A$2,M3975,0)</f>
        <v>0</v>
      </c>
      <c r="O3975" s="1" t="n">
        <f aca="true">OFFSET($A$2,M3975,4)</f>
        <v>0</v>
      </c>
      <c r="P3975" s="1" t="n">
        <f aca="true">OFFSET($A$2,M3975,7)</f>
        <v>0</v>
      </c>
      <c r="AA3975" s="0" t="n">
        <v>7.79</v>
      </c>
      <c r="AB3975" s="0" t="n">
        <v>7.77</v>
      </c>
      <c r="AC3975" s="0" t="n">
        <v>7.78</v>
      </c>
      <c r="AD3975" s="0" t="n">
        <v>7.8</v>
      </c>
    </row>
    <row r="3976" customFormat="false" ht="13.8" hidden="false" customHeight="false" outlineLevel="0" collapsed="false">
      <c r="A3976" s="1" t="n">
        <v>66.24058</v>
      </c>
      <c r="B3976" s="1" t="n">
        <v>7.82</v>
      </c>
      <c r="C3976" s="1" t="n">
        <v>7.86</v>
      </c>
      <c r="D3976" s="0" t="n">
        <v>7.69</v>
      </c>
      <c r="E3976" s="1" t="n">
        <f aca="false">AVERAGE(B3976:D3976)</f>
        <v>7.84</v>
      </c>
      <c r="F3976" s="1" t="n">
        <f aca="false">STDEV(B3976:D3976)</f>
        <v>0.0282842712474619</v>
      </c>
      <c r="H3976" s="1" t="n">
        <f aca="false">F3976*4.303/SQRT($G$2)</f>
        <v>0.0702676957546402</v>
      </c>
      <c r="M3976" s="1" t="n">
        <v>397400</v>
      </c>
      <c r="N3976" s="1" t="n">
        <f aca="true">OFFSET($A$2,M3976,0)</f>
        <v>0</v>
      </c>
      <c r="O3976" s="1" t="n">
        <f aca="true">OFFSET($A$2,M3976,4)</f>
        <v>0</v>
      </c>
      <c r="P3976" s="1" t="n">
        <f aca="true">OFFSET($A$2,M3976,7)</f>
        <v>0</v>
      </c>
      <c r="AA3976" s="0" t="n">
        <v>7.79</v>
      </c>
      <c r="AB3976" s="0" t="n">
        <v>7.77</v>
      </c>
      <c r="AC3976" s="0" t="n">
        <v>7.78</v>
      </c>
      <c r="AD3976" s="0" t="n">
        <v>7.8</v>
      </c>
    </row>
    <row r="3977" customFormat="false" ht="13.8" hidden="false" customHeight="false" outlineLevel="0" collapsed="false">
      <c r="A3977" s="1" t="n">
        <v>66.25725</v>
      </c>
      <c r="B3977" s="1" t="n">
        <v>7.82</v>
      </c>
      <c r="C3977" s="1" t="n">
        <v>7.86</v>
      </c>
      <c r="D3977" s="0" t="n">
        <v>7.69</v>
      </c>
      <c r="E3977" s="1" t="n">
        <f aca="false">AVERAGE(B3977:D3977)</f>
        <v>7.84</v>
      </c>
      <c r="F3977" s="1" t="n">
        <f aca="false">STDEV(B3977:D3977)</f>
        <v>0.0282842712474619</v>
      </c>
      <c r="H3977" s="1" t="n">
        <f aca="false">F3977*4.303/SQRT($G$2)</f>
        <v>0.0702676957546402</v>
      </c>
      <c r="M3977" s="1" t="n">
        <v>397500</v>
      </c>
      <c r="N3977" s="1" t="n">
        <f aca="true">OFFSET($A$2,M3977,0)</f>
        <v>0</v>
      </c>
      <c r="O3977" s="1" t="n">
        <f aca="true">OFFSET($A$2,M3977,4)</f>
        <v>0</v>
      </c>
      <c r="P3977" s="1" t="n">
        <f aca="true">OFFSET($A$2,M3977,7)</f>
        <v>0</v>
      </c>
      <c r="AA3977" s="0" t="n">
        <v>7.79</v>
      </c>
      <c r="AB3977" s="0" t="n">
        <v>7.77</v>
      </c>
      <c r="AC3977" s="0" t="n">
        <v>7.78</v>
      </c>
      <c r="AD3977" s="0" t="n">
        <v>7.8</v>
      </c>
    </row>
    <row r="3978" customFormat="false" ht="13.8" hidden="false" customHeight="false" outlineLevel="0" collapsed="false">
      <c r="A3978" s="1" t="n">
        <v>66.27391</v>
      </c>
      <c r="B3978" s="1" t="n">
        <v>7.82</v>
      </c>
      <c r="C3978" s="1" t="n">
        <v>7.86</v>
      </c>
      <c r="D3978" s="0" t="n">
        <v>7.69</v>
      </c>
      <c r="E3978" s="1" t="n">
        <f aca="false">AVERAGE(B3978:D3978)</f>
        <v>7.84</v>
      </c>
      <c r="F3978" s="1" t="n">
        <f aca="false">STDEV(B3978:D3978)</f>
        <v>0.0282842712474619</v>
      </c>
      <c r="H3978" s="1" t="n">
        <f aca="false">F3978*4.303/SQRT($G$2)</f>
        <v>0.0702676957546402</v>
      </c>
      <c r="M3978" s="1" t="n">
        <v>397600</v>
      </c>
      <c r="N3978" s="1" t="n">
        <f aca="true">OFFSET($A$2,M3978,0)</f>
        <v>0</v>
      </c>
      <c r="O3978" s="1" t="n">
        <f aca="true">OFFSET($A$2,M3978,4)</f>
        <v>0</v>
      </c>
      <c r="P3978" s="1" t="n">
        <f aca="true">OFFSET($A$2,M3978,7)</f>
        <v>0</v>
      </c>
      <c r="AA3978" s="0" t="n">
        <v>7.79</v>
      </c>
      <c r="AB3978" s="0" t="n">
        <v>7.77</v>
      </c>
      <c r="AC3978" s="0" t="n">
        <v>7.78</v>
      </c>
      <c r="AD3978" s="0" t="n">
        <v>7.8</v>
      </c>
    </row>
    <row r="3979" customFormat="false" ht="13.8" hidden="false" customHeight="false" outlineLevel="0" collapsed="false">
      <c r="A3979" s="1" t="n">
        <v>66.29058</v>
      </c>
      <c r="B3979" s="1" t="n">
        <v>7.82</v>
      </c>
      <c r="C3979" s="1" t="n">
        <v>7.86</v>
      </c>
      <c r="D3979" s="0" t="n">
        <v>7.69</v>
      </c>
      <c r="E3979" s="1" t="n">
        <f aca="false">AVERAGE(B3979:D3979)</f>
        <v>7.84</v>
      </c>
      <c r="F3979" s="1" t="n">
        <f aca="false">STDEV(B3979:D3979)</f>
        <v>0.0282842712474619</v>
      </c>
      <c r="H3979" s="1" t="n">
        <f aca="false">F3979*4.303/SQRT($G$2)</f>
        <v>0.0702676957546402</v>
      </c>
      <c r="M3979" s="1" t="n">
        <v>397700</v>
      </c>
      <c r="N3979" s="1" t="n">
        <f aca="true">OFFSET($A$2,M3979,0)</f>
        <v>0</v>
      </c>
      <c r="O3979" s="1" t="n">
        <f aca="true">OFFSET($A$2,M3979,4)</f>
        <v>0</v>
      </c>
      <c r="P3979" s="1" t="n">
        <f aca="true">OFFSET($A$2,M3979,7)</f>
        <v>0</v>
      </c>
      <c r="AA3979" s="0" t="n">
        <v>7.79</v>
      </c>
      <c r="AB3979" s="0" t="n">
        <v>7.77</v>
      </c>
      <c r="AC3979" s="0" t="n">
        <v>7.78</v>
      </c>
      <c r="AD3979" s="0" t="n">
        <v>7.8</v>
      </c>
    </row>
    <row r="3980" customFormat="false" ht="13.8" hidden="false" customHeight="false" outlineLevel="0" collapsed="false">
      <c r="A3980" s="1" t="n">
        <v>66.30725</v>
      </c>
      <c r="B3980" s="1" t="n">
        <v>7.82</v>
      </c>
      <c r="C3980" s="1" t="n">
        <v>7.86</v>
      </c>
      <c r="D3980" s="0" t="n">
        <v>7.69</v>
      </c>
      <c r="E3980" s="1" t="n">
        <f aca="false">AVERAGE(B3980:D3980)</f>
        <v>7.84</v>
      </c>
      <c r="F3980" s="1" t="n">
        <f aca="false">STDEV(B3980:D3980)</f>
        <v>0.0282842712474619</v>
      </c>
      <c r="H3980" s="1" t="n">
        <f aca="false">F3980*4.303/SQRT($G$2)</f>
        <v>0.0702676957546402</v>
      </c>
      <c r="M3980" s="1" t="n">
        <v>397800</v>
      </c>
      <c r="N3980" s="1" t="n">
        <f aca="true">OFFSET($A$2,M3980,0)</f>
        <v>0</v>
      </c>
      <c r="O3980" s="1" t="n">
        <f aca="true">OFFSET($A$2,M3980,4)</f>
        <v>0</v>
      </c>
      <c r="P3980" s="1" t="n">
        <f aca="true">OFFSET($A$2,M3980,7)</f>
        <v>0</v>
      </c>
      <c r="AA3980" s="0" t="n">
        <v>7.79</v>
      </c>
      <c r="AB3980" s="0" t="n">
        <v>7.77</v>
      </c>
      <c r="AC3980" s="0" t="n">
        <v>7.78</v>
      </c>
      <c r="AD3980" s="0" t="n">
        <v>7.8</v>
      </c>
    </row>
    <row r="3981" customFormat="false" ht="13.8" hidden="false" customHeight="false" outlineLevel="0" collapsed="false">
      <c r="A3981" s="1" t="n">
        <v>66.32391</v>
      </c>
      <c r="B3981" s="1" t="n">
        <v>7.82</v>
      </c>
      <c r="C3981" s="1" t="n">
        <v>7.86</v>
      </c>
      <c r="D3981" s="0" t="n">
        <v>7.69</v>
      </c>
      <c r="E3981" s="1" t="n">
        <f aca="false">AVERAGE(B3981:D3981)</f>
        <v>7.84</v>
      </c>
      <c r="F3981" s="1" t="n">
        <f aca="false">STDEV(B3981:D3981)</f>
        <v>0.0282842712474619</v>
      </c>
      <c r="H3981" s="1" t="n">
        <f aca="false">F3981*4.303/SQRT($G$2)</f>
        <v>0.0702676957546402</v>
      </c>
      <c r="M3981" s="1" t="n">
        <v>397900</v>
      </c>
      <c r="N3981" s="1" t="n">
        <f aca="true">OFFSET($A$2,M3981,0)</f>
        <v>0</v>
      </c>
      <c r="O3981" s="1" t="n">
        <f aca="true">OFFSET($A$2,M3981,4)</f>
        <v>0</v>
      </c>
      <c r="P3981" s="1" t="n">
        <f aca="true">OFFSET($A$2,M3981,7)</f>
        <v>0</v>
      </c>
      <c r="AA3981" s="0" t="n">
        <v>7.79</v>
      </c>
      <c r="AB3981" s="0" t="n">
        <v>7.77</v>
      </c>
      <c r="AC3981" s="0" t="n">
        <v>7.78</v>
      </c>
      <c r="AD3981" s="0" t="n">
        <v>7.8</v>
      </c>
    </row>
    <row r="3982" customFormat="false" ht="13.8" hidden="false" customHeight="false" outlineLevel="0" collapsed="false">
      <c r="A3982" s="1" t="n">
        <v>66.34058</v>
      </c>
      <c r="B3982" s="1" t="n">
        <v>7.82</v>
      </c>
      <c r="C3982" s="1" t="n">
        <v>7.86</v>
      </c>
      <c r="D3982" s="0" t="n">
        <v>7.69</v>
      </c>
      <c r="E3982" s="1" t="n">
        <f aca="false">AVERAGE(B3982:D3982)</f>
        <v>7.84</v>
      </c>
      <c r="F3982" s="1" t="n">
        <f aca="false">STDEV(B3982:D3982)</f>
        <v>0.0282842712474619</v>
      </c>
      <c r="H3982" s="1" t="n">
        <f aca="false">F3982*4.303/SQRT($G$2)</f>
        <v>0.0702676957546402</v>
      </c>
      <c r="M3982" s="1" t="n">
        <v>398000</v>
      </c>
      <c r="N3982" s="1" t="n">
        <f aca="true">OFFSET($A$2,M3982,0)</f>
        <v>0</v>
      </c>
      <c r="O3982" s="1" t="n">
        <f aca="true">OFFSET($A$2,M3982,4)</f>
        <v>0</v>
      </c>
      <c r="P3982" s="1" t="n">
        <f aca="true">OFFSET($A$2,M3982,7)</f>
        <v>0</v>
      </c>
      <c r="AA3982" s="0" t="n">
        <v>7.79</v>
      </c>
      <c r="AB3982" s="0" t="n">
        <v>7.77</v>
      </c>
      <c r="AC3982" s="0" t="n">
        <v>7.78</v>
      </c>
      <c r="AD3982" s="0" t="n">
        <v>7.8</v>
      </c>
    </row>
    <row r="3983" customFormat="false" ht="13.8" hidden="false" customHeight="false" outlineLevel="0" collapsed="false">
      <c r="A3983" s="1" t="n">
        <v>66.35725</v>
      </c>
      <c r="B3983" s="1" t="n">
        <v>7.82</v>
      </c>
      <c r="C3983" s="1" t="n">
        <v>7.86</v>
      </c>
      <c r="D3983" s="0" t="n">
        <v>7.69</v>
      </c>
      <c r="E3983" s="1" t="n">
        <f aca="false">AVERAGE(B3983:D3983)</f>
        <v>7.84</v>
      </c>
      <c r="F3983" s="1" t="n">
        <f aca="false">STDEV(B3983:D3983)</f>
        <v>0.0282842712474619</v>
      </c>
      <c r="H3983" s="1" t="n">
        <f aca="false">F3983*4.303/SQRT($G$2)</f>
        <v>0.0702676957546402</v>
      </c>
      <c r="M3983" s="1" t="n">
        <v>398100</v>
      </c>
      <c r="N3983" s="1" t="n">
        <f aca="true">OFFSET($A$2,M3983,0)</f>
        <v>0</v>
      </c>
      <c r="O3983" s="1" t="n">
        <f aca="true">OFFSET($A$2,M3983,4)</f>
        <v>0</v>
      </c>
      <c r="P3983" s="1" t="n">
        <f aca="true">OFFSET($A$2,M3983,7)</f>
        <v>0</v>
      </c>
      <c r="AA3983" s="0" t="n">
        <v>7.79</v>
      </c>
      <c r="AB3983" s="0" t="n">
        <v>7.77</v>
      </c>
      <c r="AC3983" s="0" t="n">
        <v>7.78</v>
      </c>
      <c r="AD3983" s="0" t="n">
        <v>7.8</v>
      </c>
    </row>
    <row r="3984" customFormat="false" ht="13.8" hidden="false" customHeight="false" outlineLevel="0" collapsed="false">
      <c r="A3984" s="1" t="n">
        <v>66.37391</v>
      </c>
      <c r="B3984" s="1" t="n">
        <v>7.82</v>
      </c>
      <c r="C3984" s="1" t="n">
        <v>7.86</v>
      </c>
      <c r="D3984" s="0" t="n">
        <v>7.69</v>
      </c>
      <c r="E3984" s="1" t="n">
        <f aca="false">AVERAGE(B3984:D3984)</f>
        <v>7.84</v>
      </c>
      <c r="F3984" s="1" t="n">
        <f aca="false">STDEV(B3984:D3984)</f>
        <v>0.0282842712474619</v>
      </c>
      <c r="H3984" s="1" t="n">
        <f aca="false">F3984*4.303/SQRT($G$2)</f>
        <v>0.0702676957546402</v>
      </c>
      <c r="M3984" s="1" t="n">
        <v>398200</v>
      </c>
      <c r="N3984" s="1" t="n">
        <f aca="true">OFFSET($A$2,M3984,0)</f>
        <v>0</v>
      </c>
      <c r="O3984" s="1" t="n">
        <f aca="true">OFFSET($A$2,M3984,4)</f>
        <v>0</v>
      </c>
      <c r="P3984" s="1" t="n">
        <f aca="true">OFFSET($A$2,M3984,7)</f>
        <v>0</v>
      </c>
      <c r="AA3984" s="0" t="n">
        <v>7.79</v>
      </c>
      <c r="AB3984" s="0" t="n">
        <v>7.77</v>
      </c>
      <c r="AC3984" s="0" t="n">
        <v>7.78</v>
      </c>
      <c r="AD3984" s="0" t="n">
        <v>7.8</v>
      </c>
    </row>
    <row r="3985" customFormat="false" ht="13.8" hidden="false" customHeight="false" outlineLevel="0" collapsed="false">
      <c r="A3985" s="1" t="n">
        <v>66.39058</v>
      </c>
      <c r="B3985" s="1" t="n">
        <v>7.82</v>
      </c>
      <c r="C3985" s="1" t="n">
        <v>7.86</v>
      </c>
      <c r="D3985" s="0" t="n">
        <v>7.69</v>
      </c>
      <c r="E3985" s="1" t="n">
        <f aca="false">AVERAGE(B3985:D3985)</f>
        <v>7.84</v>
      </c>
      <c r="F3985" s="1" t="n">
        <f aca="false">STDEV(B3985:D3985)</f>
        <v>0.0282842712474619</v>
      </c>
      <c r="H3985" s="1" t="n">
        <f aca="false">F3985*4.303/SQRT($G$2)</f>
        <v>0.0702676957546402</v>
      </c>
      <c r="M3985" s="1" t="n">
        <v>398300</v>
      </c>
      <c r="N3985" s="1" t="n">
        <f aca="true">OFFSET($A$2,M3985,0)</f>
        <v>0</v>
      </c>
      <c r="O3985" s="1" t="n">
        <f aca="true">OFFSET($A$2,M3985,4)</f>
        <v>0</v>
      </c>
      <c r="P3985" s="1" t="n">
        <f aca="true">OFFSET($A$2,M3985,7)</f>
        <v>0</v>
      </c>
      <c r="AA3985" s="0" t="n">
        <v>7.79</v>
      </c>
      <c r="AB3985" s="0" t="n">
        <v>7.77</v>
      </c>
      <c r="AC3985" s="0" t="n">
        <v>7.78</v>
      </c>
      <c r="AD3985" s="0" t="n">
        <v>7.8</v>
      </c>
    </row>
    <row r="3986" customFormat="false" ht="13.8" hidden="false" customHeight="false" outlineLevel="0" collapsed="false">
      <c r="A3986" s="1" t="n">
        <v>66.40725</v>
      </c>
      <c r="B3986" s="1" t="n">
        <v>7.82</v>
      </c>
      <c r="C3986" s="1" t="n">
        <v>7.86</v>
      </c>
      <c r="D3986" s="0" t="n">
        <v>7.69</v>
      </c>
      <c r="E3986" s="1" t="n">
        <f aca="false">AVERAGE(B3986:D3986)</f>
        <v>7.84</v>
      </c>
      <c r="F3986" s="1" t="n">
        <f aca="false">STDEV(B3986:D3986)</f>
        <v>0.0282842712474619</v>
      </c>
      <c r="H3986" s="1" t="n">
        <f aca="false">F3986*4.303/SQRT($G$2)</f>
        <v>0.0702676957546402</v>
      </c>
      <c r="M3986" s="1" t="n">
        <v>398400</v>
      </c>
      <c r="N3986" s="1" t="n">
        <f aca="true">OFFSET($A$2,M3986,0)</f>
        <v>0</v>
      </c>
      <c r="O3986" s="1" t="n">
        <f aca="true">OFFSET($A$2,M3986,4)</f>
        <v>0</v>
      </c>
      <c r="P3986" s="1" t="n">
        <f aca="true">OFFSET($A$2,M3986,7)</f>
        <v>0</v>
      </c>
      <c r="AA3986" s="0" t="n">
        <v>7.79</v>
      </c>
      <c r="AB3986" s="0" t="n">
        <v>7.77</v>
      </c>
      <c r="AC3986" s="0" t="n">
        <v>7.78</v>
      </c>
      <c r="AD3986" s="0" t="n">
        <v>7.8</v>
      </c>
    </row>
    <row r="3987" customFormat="false" ht="13.8" hidden="false" customHeight="false" outlineLevel="0" collapsed="false">
      <c r="A3987" s="1" t="n">
        <v>66.42391</v>
      </c>
      <c r="B3987" s="1" t="n">
        <v>7.82</v>
      </c>
      <c r="C3987" s="1" t="n">
        <v>7.86</v>
      </c>
      <c r="D3987" s="0" t="n">
        <v>7.69</v>
      </c>
      <c r="E3987" s="1" t="n">
        <f aca="false">AVERAGE(B3987:D3987)</f>
        <v>7.84</v>
      </c>
      <c r="F3987" s="1" t="n">
        <f aca="false">STDEV(B3987:D3987)</f>
        <v>0.0282842712474619</v>
      </c>
      <c r="H3987" s="1" t="n">
        <f aca="false">F3987*4.303/SQRT($G$2)</f>
        <v>0.0702676957546402</v>
      </c>
      <c r="M3987" s="1" t="n">
        <v>398500</v>
      </c>
      <c r="N3987" s="1" t="n">
        <f aca="true">OFFSET($A$2,M3987,0)</f>
        <v>0</v>
      </c>
      <c r="O3987" s="1" t="n">
        <f aca="true">OFFSET($A$2,M3987,4)</f>
        <v>0</v>
      </c>
      <c r="P3987" s="1" t="n">
        <f aca="true">OFFSET($A$2,M3987,7)</f>
        <v>0</v>
      </c>
      <c r="AA3987" s="0" t="n">
        <v>7.79</v>
      </c>
      <c r="AB3987" s="0" t="n">
        <v>7.77</v>
      </c>
      <c r="AC3987" s="0" t="n">
        <v>7.78</v>
      </c>
      <c r="AD3987" s="0" t="n">
        <v>7.8</v>
      </c>
    </row>
    <row r="3988" customFormat="false" ht="13.8" hidden="false" customHeight="false" outlineLevel="0" collapsed="false">
      <c r="A3988" s="1" t="n">
        <v>66.44058</v>
      </c>
      <c r="B3988" s="1" t="n">
        <v>7.82</v>
      </c>
      <c r="C3988" s="1" t="n">
        <v>7.86</v>
      </c>
      <c r="D3988" s="0" t="n">
        <v>7.69</v>
      </c>
      <c r="E3988" s="1" t="n">
        <f aca="false">AVERAGE(B3988:D3988)</f>
        <v>7.84</v>
      </c>
      <c r="F3988" s="1" t="n">
        <f aca="false">STDEV(B3988:D3988)</f>
        <v>0.0282842712474619</v>
      </c>
      <c r="H3988" s="1" t="n">
        <f aca="false">F3988*4.303/SQRT($G$2)</f>
        <v>0.0702676957546402</v>
      </c>
      <c r="M3988" s="1" t="n">
        <v>398600</v>
      </c>
      <c r="N3988" s="1" t="n">
        <f aca="true">OFFSET($A$2,M3988,0)</f>
        <v>0</v>
      </c>
      <c r="O3988" s="1" t="n">
        <f aca="true">OFFSET($A$2,M3988,4)</f>
        <v>0</v>
      </c>
      <c r="P3988" s="1" t="n">
        <f aca="true">OFFSET($A$2,M3988,7)</f>
        <v>0</v>
      </c>
      <c r="AA3988" s="0" t="n">
        <v>7.79</v>
      </c>
      <c r="AB3988" s="0" t="n">
        <v>7.77</v>
      </c>
      <c r="AC3988" s="0" t="n">
        <v>7.78</v>
      </c>
      <c r="AD3988" s="0" t="n">
        <v>7.8</v>
      </c>
    </row>
    <row r="3989" customFormat="false" ht="13.8" hidden="false" customHeight="false" outlineLevel="0" collapsed="false">
      <c r="A3989" s="1" t="n">
        <v>66.45725</v>
      </c>
      <c r="B3989" s="1" t="n">
        <v>7.82</v>
      </c>
      <c r="C3989" s="1" t="n">
        <v>7.86</v>
      </c>
      <c r="D3989" s="0" t="n">
        <v>7.69</v>
      </c>
      <c r="E3989" s="1" t="n">
        <f aca="false">AVERAGE(B3989:D3989)</f>
        <v>7.84</v>
      </c>
      <c r="F3989" s="1" t="n">
        <f aca="false">STDEV(B3989:D3989)</f>
        <v>0.0282842712474619</v>
      </c>
      <c r="H3989" s="1" t="n">
        <f aca="false">F3989*4.303/SQRT($G$2)</f>
        <v>0.0702676957546402</v>
      </c>
      <c r="M3989" s="1" t="n">
        <v>398700</v>
      </c>
      <c r="N3989" s="1" t="n">
        <f aca="true">OFFSET($A$2,M3989,0)</f>
        <v>0</v>
      </c>
      <c r="O3989" s="1" t="n">
        <f aca="true">OFFSET($A$2,M3989,4)</f>
        <v>0</v>
      </c>
      <c r="P3989" s="1" t="n">
        <f aca="true">OFFSET($A$2,M3989,7)</f>
        <v>0</v>
      </c>
      <c r="AA3989" s="0" t="n">
        <v>7.79</v>
      </c>
      <c r="AB3989" s="0" t="n">
        <v>7.77</v>
      </c>
      <c r="AC3989" s="0" t="n">
        <v>7.78</v>
      </c>
      <c r="AD3989" s="0" t="n">
        <v>7.8</v>
      </c>
    </row>
    <row r="3990" customFormat="false" ht="13.8" hidden="false" customHeight="false" outlineLevel="0" collapsed="false">
      <c r="A3990" s="1" t="n">
        <v>66.47391</v>
      </c>
      <c r="B3990" s="1" t="n">
        <v>7.82</v>
      </c>
      <c r="C3990" s="1" t="n">
        <v>7.86</v>
      </c>
      <c r="D3990" s="0" t="n">
        <v>7.69</v>
      </c>
      <c r="E3990" s="1" t="n">
        <f aca="false">AVERAGE(B3990:D3990)</f>
        <v>7.84</v>
      </c>
      <c r="F3990" s="1" t="n">
        <f aca="false">STDEV(B3990:D3990)</f>
        <v>0.0282842712474619</v>
      </c>
      <c r="H3990" s="1" t="n">
        <f aca="false">F3990*4.303/SQRT($G$2)</f>
        <v>0.0702676957546402</v>
      </c>
      <c r="M3990" s="1" t="n">
        <v>398800</v>
      </c>
      <c r="N3990" s="1" t="n">
        <f aca="true">OFFSET($A$2,M3990,0)</f>
        <v>0</v>
      </c>
      <c r="O3990" s="1" t="n">
        <f aca="true">OFFSET($A$2,M3990,4)</f>
        <v>0</v>
      </c>
      <c r="P3990" s="1" t="n">
        <f aca="true">OFFSET($A$2,M3990,7)</f>
        <v>0</v>
      </c>
      <c r="AA3990" s="0" t="n">
        <v>7.79</v>
      </c>
      <c r="AB3990" s="0" t="n">
        <v>7.77</v>
      </c>
      <c r="AC3990" s="0" t="n">
        <v>7.78</v>
      </c>
      <c r="AD3990" s="0" t="n">
        <v>7.8</v>
      </c>
    </row>
    <row r="3991" customFormat="false" ht="13.8" hidden="false" customHeight="false" outlineLevel="0" collapsed="false">
      <c r="A3991" s="1" t="n">
        <v>66.49058</v>
      </c>
      <c r="B3991" s="1" t="n">
        <v>7.82</v>
      </c>
      <c r="C3991" s="1" t="n">
        <v>7.86</v>
      </c>
      <c r="D3991" s="0" t="n">
        <v>7.69</v>
      </c>
      <c r="E3991" s="1" t="n">
        <f aca="false">AVERAGE(B3991:D3991)</f>
        <v>7.84</v>
      </c>
      <c r="F3991" s="1" t="n">
        <f aca="false">STDEV(B3991:D3991)</f>
        <v>0.0282842712474619</v>
      </c>
      <c r="H3991" s="1" t="n">
        <f aca="false">F3991*4.303/SQRT($G$2)</f>
        <v>0.0702676957546402</v>
      </c>
      <c r="M3991" s="1" t="n">
        <v>398900</v>
      </c>
      <c r="N3991" s="1" t="n">
        <f aca="true">OFFSET($A$2,M3991,0)</f>
        <v>0</v>
      </c>
      <c r="O3991" s="1" t="n">
        <f aca="true">OFFSET($A$2,M3991,4)</f>
        <v>0</v>
      </c>
      <c r="P3991" s="1" t="n">
        <f aca="true">OFFSET($A$2,M3991,7)</f>
        <v>0</v>
      </c>
      <c r="AA3991" s="0" t="n">
        <v>7.79</v>
      </c>
      <c r="AB3991" s="0" t="n">
        <v>7.77</v>
      </c>
      <c r="AC3991" s="0" t="n">
        <v>7.78</v>
      </c>
      <c r="AD3991" s="0" t="n">
        <v>7.8</v>
      </c>
    </row>
    <row r="3992" customFormat="false" ht="13.8" hidden="false" customHeight="false" outlineLevel="0" collapsed="false">
      <c r="A3992" s="1" t="n">
        <v>66.50725</v>
      </c>
      <c r="B3992" s="1" t="n">
        <v>7.82</v>
      </c>
      <c r="C3992" s="1" t="n">
        <v>7.86</v>
      </c>
      <c r="D3992" s="0" t="n">
        <v>7.69</v>
      </c>
      <c r="E3992" s="1" t="n">
        <f aca="false">AVERAGE(B3992:D3992)</f>
        <v>7.84</v>
      </c>
      <c r="F3992" s="1" t="n">
        <f aca="false">STDEV(B3992:D3992)</f>
        <v>0.0282842712474619</v>
      </c>
      <c r="H3992" s="1" t="n">
        <f aca="false">F3992*4.303/SQRT($G$2)</f>
        <v>0.0702676957546402</v>
      </c>
      <c r="M3992" s="1" t="n">
        <v>399000</v>
      </c>
      <c r="N3992" s="1" t="n">
        <f aca="true">OFFSET($A$2,M3992,0)</f>
        <v>0</v>
      </c>
      <c r="O3992" s="1" t="n">
        <f aca="true">OFFSET($A$2,M3992,4)</f>
        <v>0</v>
      </c>
      <c r="P3992" s="1" t="n">
        <f aca="true">OFFSET($A$2,M3992,7)</f>
        <v>0</v>
      </c>
      <c r="AA3992" s="0" t="n">
        <v>7.79</v>
      </c>
      <c r="AB3992" s="0" t="n">
        <v>7.77</v>
      </c>
      <c r="AC3992" s="0" t="n">
        <v>7.78</v>
      </c>
      <c r="AD3992" s="0" t="n">
        <v>7.8</v>
      </c>
    </row>
    <row r="3993" customFormat="false" ht="13.8" hidden="false" customHeight="false" outlineLevel="0" collapsed="false">
      <c r="A3993" s="1" t="n">
        <v>66.52391</v>
      </c>
      <c r="B3993" s="1" t="n">
        <v>7.82</v>
      </c>
      <c r="C3993" s="1" t="n">
        <v>7.86</v>
      </c>
      <c r="D3993" s="0" t="n">
        <v>7.69</v>
      </c>
      <c r="E3993" s="1" t="n">
        <f aca="false">AVERAGE(B3993:D3993)</f>
        <v>7.84</v>
      </c>
      <c r="F3993" s="1" t="n">
        <f aca="false">STDEV(B3993:D3993)</f>
        <v>0.0282842712474619</v>
      </c>
      <c r="H3993" s="1" t="n">
        <f aca="false">F3993*4.303/SQRT($G$2)</f>
        <v>0.0702676957546402</v>
      </c>
      <c r="M3993" s="1" t="n">
        <v>399100</v>
      </c>
      <c r="N3993" s="1" t="n">
        <f aca="true">OFFSET($A$2,M3993,0)</f>
        <v>0</v>
      </c>
      <c r="O3993" s="1" t="n">
        <f aca="true">OFFSET($A$2,M3993,4)</f>
        <v>0</v>
      </c>
      <c r="P3993" s="1" t="n">
        <f aca="true">OFFSET($A$2,M3993,7)</f>
        <v>0</v>
      </c>
      <c r="AA3993" s="0" t="n">
        <v>7.79</v>
      </c>
      <c r="AB3993" s="0" t="n">
        <v>7.77</v>
      </c>
      <c r="AC3993" s="0" t="n">
        <v>7.78</v>
      </c>
      <c r="AD3993" s="0" t="n">
        <v>7.8</v>
      </c>
    </row>
    <row r="3994" customFormat="false" ht="13.8" hidden="false" customHeight="false" outlineLevel="0" collapsed="false">
      <c r="A3994" s="1" t="n">
        <v>66.54058</v>
      </c>
      <c r="B3994" s="1" t="n">
        <v>7.82</v>
      </c>
      <c r="C3994" s="1" t="n">
        <v>7.86</v>
      </c>
      <c r="D3994" s="0" t="n">
        <v>7.69</v>
      </c>
      <c r="E3994" s="1" t="n">
        <f aca="false">AVERAGE(B3994:D3994)</f>
        <v>7.84</v>
      </c>
      <c r="F3994" s="1" t="n">
        <f aca="false">STDEV(B3994:D3994)</f>
        <v>0.0282842712474619</v>
      </c>
      <c r="H3994" s="1" t="n">
        <f aca="false">F3994*4.303/SQRT($G$2)</f>
        <v>0.0702676957546402</v>
      </c>
      <c r="M3994" s="1" t="n">
        <v>399200</v>
      </c>
      <c r="N3994" s="1" t="n">
        <f aca="true">OFFSET($A$2,M3994,0)</f>
        <v>0</v>
      </c>
      <c r="O3994" s="1" t="n">
        <f aca="true">OFFSET($A$2,M3994,4)</f>
        <v>0</v>
      </c>
      <c r="P3994" s="1" t="n">
        <f aca="true">OFFSET($A$2,M3994,7)</f>
        <v>0</v>
      </c>
      <c r="AA3994" s="0" t="n">
        <v>7.79</v>
      </c>
      <c r="AB3994" s="0" t="n">
        <v>7.77</v>
      </c>
      <c r="AC3994" s="0" t="n">
        <v>7.78</v>
      </c>
      <c r="AD3994" s="0" t="n">
        <v>7.8</v>
      </c>
    </row>
    <row r="3995" customFormat="false" ht="13.8" hidden="false" customHeight="false" outlineLevel="0" collapsed="false">
      <c r="A3995" s="1" t="n">
        <v>66.55725</v>
      </c>
      <c r="B3995" s="1" t="n">
        <v>7.82</v>
      </c>
      <c r="C3995" s="1" t="n">
        <v>7.86</v>
      </c>
      <c r="D3995" s="0" t="n">
        <v>7.69</v>
      </c>
      <c r="E3995" s="1" t="n">
        <f aca="false">AVERAGE(B3995:D3995)</f>
        <v>7.84</v>
      </c>
      <c r="F3995" s="1" t="n">
        <f aca="false">STDEV(B3995:D3995)</f>
        <v>0.0282842712474619</v>
      </c>
      <c r="H3995" s="1" t="n">
        <f aca="false">F3995*4.303/SQRT($G$2)</f>
        <v>0.0702676957546402</v>
      </c>
      <c r="M3995" s="1" t="n">
        <v>399300</v>
      </c>
      <c r="N3995" s="1" t="n">
        <f aca="true">OFFSET($A$2,M3995,0)</f>
        <v>0</v>
      </c>
      <c r="O3995" s="1" t="n">
        <f aca="true">OFFSET($A$2,M3995,4)</f>
        <v>0</v>
      </c>
      <c r="P3995" s="1" t="n">
        <f aca="true">OFFSET($A$2,M3995,7)</f>
        <v>0</v>
      </c>
      <c r="AA3995" s="0" t="n">
        <v>7.79</v>
      </c>
      <c r="AB3995" s="0" t="n">
        <v>7.77</v>
      </c>
      <c r="AC3995" s="0" t="n">
        <v>7.78</v>
      </c>
      <c r="AD3995" s="0" t="n">
        <v>7.8</v>
      </c>
    </row>
    <row r="3996" customFormat="false" ht="13.8" hidden="false" customHeight="false" outlineLevel="0" collapsed="false">
      <c r="A3996" s="1" t="n">
        <v>66.57391</v>
      </c>
      <c r="B3996" s="1" t="n">
        <v>7.82</v>
      </c>
      <c r="C3996" s="1" t="n">
        <v>7.86</v>
      </c>
      <c r="D3996" s="0" t="n">
        <v>7.69</v>
      </c>
      <c r="E3996" s="1" t="n">
        <f aca="false">AVERAGE(B3996:D3996)</f>
        <v>7.84</v>
      </c>
      <c r="F3996" s="1" t="n">
        <f aca="false">STDEV(B3996:D3996)</f>
        <v>0.0282842712474619</v>
      </c>
      <c r="H3996" s="1" t="n">
        <f aca="false">F3996*4.303/SQRT($G$2)</f>
        <v>0.0702676957546402</v>
      </c>
      <c r="M3996" s="1" t="n">
        <v>399400</v>
      </c>
      <c r="N3996" s="1" t="n">
        <f aca="true">OFFSET($A$2,M3996,0)</f>
        <v>0</v>
      </c>
      <c r="O3996" s="1" t="n">
        <f aca="true">OFFSET($A$2,M3996,4)</f>
        <v>0</v>
      </c>
      <c r="P3996" s="1" t="n">
        <f aca="true">OFFSET($A$2,M3996,7)</f>
        <v>0</v>
      </c>
      <c r="AA3996" s="0" t="n">
        <v>7.79</v>
      </c>
      <c r="AB3996" s="0" t="n">
        <v>7.77</v>
      </c>
      <c r="AC3996" s="0" t="n">
        <v>7.78</v>
      </c>
      <c r="AD3996" s="0" t="n">
        <v>7.8</v>
      </c>
    </row>
    <row r="3997" customFormat="false" ht="13.8" hidden="false" customHeight="false" outlineLevel="0" collapsed="false">
      <c r="A3997" s="1" t="n">
        <v>66.59058</v>
      </c>
      <c r="B3997" s="1" t="n">
        <v>7.82</v>
      </c>
      <c r="C3997" s="1" t="n">
        <v>7.86</v>
      </c>
      <c r="D3997" s="0" t="n">
        <v>7.69</v>
      </c>
      <c r="E3997" s="1" t="n">
        <f aca="false">AVERAGE(B3997:D3997)</f>
        <v>7.84</v>
      </c>
      <c r="F3997" s="1" t="n">
        <f aca="false">STDEV(B3997:D3997)</f>
        <v>0.0282842712474619</v>
      </c>
      <c r="H3997" s="1" t="n">
        <f aca="false">F3997*4.303/SQRT($G$2)</f>
        <v>0.0702676957546402</v>
      </c>
      <c r="M3997" s="1" t="n">
        <v>399500</v>
      </c>
      <c r="N3997" s="1" t="n">
        <f aca="true">OFFSET($A$2,M3997,0)</f>
        <v>0</v>
      </c>
      <c r="O3997" s="1" t="n">
        <f aca="true">OFFSET($A$2,M3997,4)</f>
        <v>0</v>
      </c>
      <c r="P3997" s="1" t="n">
        <f aca="true">OFFSET($A$2,M3997,7)</f>
        <v>0</v>
      </c>
      <c r="AA3997" s="0" t="n">
        <v>7.79</v>
      </c>
      <c r="AB3997" s="0" t="n">
        <v>7.77</v>
      </c>
      <c r="AC3997" s="0" t="n">
        <v>7.78</v>
      </c>
      <c r="AD3997" s="0" t="n">
        <v>7.8</v>
      </c>
    </row>
    <row r="3998" customFormat="false" ht="13.8" hidden="false" customHeight="false" outlineLevel="0" collapsed="false">
      <c r="A3998" s="1" t="n">
        <v>66.60725</v>
      </c>
      <c r="B3998" s="1" t="n">
        <v>7.82</v>
      </c>
      <c r="C3998" s="1" t="n">
        <v>7.86</v>
      </c>
      <c r="D3998" s="0" t="n">
        <v>7.69</v>
      </c>
      <c r="E3998" s="1" t="n">
        <f aca="false">AVERAGE(B3998:D3998)</f>
        <v>7.84</v>
      </c>
      <c r="F3998" s="1" t="n">
        <f aca="false">STDEV(B3998:D3998)</f>
        <v>0.0282842712474619</v>
      </c>
      <c r="H3998" s="1" t="n">
        <f aca="false">F3998*4.303/SQRT($G$2)</f>
        <v>0.0702676957546402</v>
      </c>
      <c r="M3998" s="1" t="n">
        <v>399600</v>
      </c>
      <c r="N3998" s="1" t="n">
        <f aca="true">OFFSET($A$2,M3998,0)</f>
        <v>0</v>
      </c>
      <c r="O3998" s="1" t="n">
        <f aca="true">OFFSET($A$2,M3998,4)</f>
        <v>0</v>
      </c>
      <c r="P3998" s="1" t="n">
        <f aca="true">OFFSET($A$2,M3998,7)</f>
        <v>0</v>
      </c>
      <c r="AA3998" s="0" t="n">
        <v>7.79</v>
      </c>
      <c r="AB3998" s="0" t="n">
        <v>7.77</v>
      </c>
      <c r="AC3998" s="0" t="n">
        <v>7.78</v>
      </c>
      <c r="AD3998" s="0" t="n">
        <v>7.8</v>
      </c>
    </row>
    <row r="3999" customFormat="false" ht="13.8" hidden="false" customHeight="false" outlineLevel="0" collapsed="false">
      <c r="A3999" s="1" t="n">
        <v>66.62391</v>
      </c>
      <c r="B3999" s="1" t="n">
        <v>7.82</v>
      </c>
      <c r="C3999" s="1" t="n">
        <v>7.86</v>
      </c>
      <c r="D3999" s="0" t="n">
        <v>7.69</v>
      </c>
      <c r="E3999" s="1" t="n">
        <f aca="false">AVERAGE(B3999:D3999)</f>
        <v>7.84</v>
      </c>
      <c r="F3999" s="1" t="n">
        <f aca="false">STDEV(B3999:D3999)</f>
        <v>0.0282842712474619</v>
      </c>
      <c r="H3999" s="1" t="n">
        <f aca="false">F3999*4.303/SQRT($G$2)</f>
        <v>0.0702676957546402</v>
      </c>
      <c r="M3999" s="1" t="n">
        <v>399700</v>
      </c>
      <c r="N3999" s="1" t="n">
        <f aca="true">OFFSET($A$2,M3999,0)</f>
        <v>0</v>
      </c>
      <c r="O3999" s="1" t="n">
        <f aca="true">OFFSET($A$2,M3999,4)</f>
        <v>0</v>
      </c>
      <c r="P3999" s="1" t="n">
        <f aca="true">OFFSET($A$2,M3999,7)</f>
        <v>0</v>
      </c>
      <c r="AA3999" s="0" t="n">
        <v>7.79</v>
      </c>
      <c r="AB3999" s="0" t="n">
        <v>7.77</v>
      </c>
      <c r="AC3999" s="0" t="n">
        <v>7.78</v>
      </c>
      <c r="AD3999" s="0" t="n">
        <v>7.8</v>
      </c>
    </row>
    <row r="4000" customFormat="false" ht="13.8" hidden="false" customHeight="false" outlineLevel="0" collapsed="false">
      <c r="A4000" s="1" t="n">
        <v>66.64058</v>
      </c>
      <c r="B4000" s="1" t="n">
        <v>7.82</v>
      </c>
      <c r="C4000" s="1" t="n">
        <v>7.86</v>
      </c>
      <c r="D4000" s="0" t="n">
        <v>7.69</v>
      </c>
      <c r="E4000" s="1" t="n">
        <f aca="false">AVERAGE(B4000:D4000)</f>
        <v>7.84</v>
      </c>
      <c r="F4000" s="1" t="n">
        <f aca="false">STDEV(B4000:D4000)</f>
        <v>0.0282842712474619</v>
      </c>
      <c r="H4000" s="1" t="n">
        <f aca="false">F4000*4.303/SQRT($G$2)</f>
        <v>0.0702676957546402</v>
      </c>
      <c r="M4000" s="1" t="n">
        <v>399800</v>
      </c>
      <c r="N4000" s="1" t="n">
        <f aca="true">OFFSET($A$2,M4000,0)</f>
        <v>0</v>
      </c>
      <c r="O4000" s="1" t="n">
        <f aca="true">OFFSET($A$2,M4000,4)</f>
        <v>0</v>
      </c>
      <c r="P4000" s="1" t="n">
        <f aca="true">OFFSET($A$2,M4000,7)</f>
        <v>0</v>
      </c>
      <c r="AA4000" s="0" t="n">
        <v>7.79</v>
      </c>
      <c r="AB4000" s="0" t="n">
        <v>7.77</v>
      </c>
      <c r="AC4000" s="0" t="n">
        <v>7.78</v>
      </c>
      <c r="AD4000" s="0" t="n">
        <v>7.8</v>
      </c>
    </row>
    <row r="4001" customFormat="false" ht="13.8" hidden="false" customHeight="false" outlineLevel="0" collapsed="false">
      <c r="A4001" s="1" t="n">
        <v>66.65725</v>
      </c>
      <c r="B4001" s="1" t="n">
        <v>7.82</v>
      </c>
      <c r="C4001" s="1" t="n">
        <v>7.85</v>
      </c>
      <c r="D4001" s="0" t="n">
        <v>7.69</v>
      </c>
      <c r="E4001" s="1" t="n">
        <f aca="false">AVERAGE(B4001:D4001)</f>
        <v>7.835</v>
      </c>
      <c r="F4001" s="1" t="n">
        <f aca="false">STDEV(B4001:D4001)</f>
        <v>0.021213203435596</v>
      </c>
      <c r="H4001" s="1" t="n">
        <f aca="false">F4001*4.303/SQRT($G$2)</f>
        <v>0.0527007718159789</v>
      </c>
      <c r="M4001" s="1" t="n">
        <v>399900</v>
      </c>
      <c r="N4001" s="1" t="n">
        <f aca="true">OFFSET($A$2,M4001,0)</f>
        <v>0</v>
      </c>
      <c r="O4001" s="1" t="n">
        <f aca="true">OFFSET($A$2,M4001,4)</f>
        <v>0</v>
      </c>
      <c r="P4001" s="1" t="n">
        <f aca="true">OFFSET($A$2,M4001,7)</f>
        <v>0</v>
      </c>
      <c r="AA4001" s="0" t="n">
        <v>7.79</v>
      </c>
      <c r="AB4001" s="0" t="n">
        <v>7.77</v>
      </c>
      <c r="AC4001" s="0" t="n">
        <v>7.78</v>
      </c>
      <c r="AD4001" s="0" t="n">
        <v>7.8</v>
      </c>
    </row>
    <row r="4002" customFormat="false" ht="13.8" hidden="false" customHeight="false" outlineLevel="0" collapsed="false">
      <c r="A4002" s="1" t="n">
        <v>66.67391</v>
      </c>
      <c r="B4002" s="1" t="n">
        <v>7.82</v>
      </c>
      <c r="C4002" s="1" t="n">
        <v>7.86</v>
      </c>
      <c r="D4002" s="0" t="n">
        <v>7.69</v>
      </c>
      <c r="E4002" s="1" t="n">
        <f aca="false">AVERAGE(B4002:D4002)</f>
        <v>7.84</v>
      </c>
      <c r="F4002" s="1" t="n">
        <f aca="false">STDEV(B4002:D4002)</f>
        <v>0.0282842712474619</v>
      </c>
      <c r="H4002" s="1" t="n">
        <f aca="false">F4002*4.303/SQRT($G$2)</f>
        <v>0.0702676957546402</v>
      </c>
      <c r="M4002" s="1" t="n">
        <v>400000</v>
      </c>
      <c r="N4002" s="1" t="n">
        <f aca="true">OFFSET($A$2,M4002,0)</f>
        <v>0</v>
      </c>
      <c r="O4002" s="1" t="n">
        <f aca="true">OFFSET($A$2,M4002,4)</f>
        <v>0</v>
      </c>
      <c r="P4002" s="1" t="n">
        <f aca="true">OFFSET($A$2,M4002,7)</f>
        <v>0</v>
      </c>
      <c r="AA4002" s="0" t="n">
        <v>7.79</v>
      </c>
      <c r="AB4002" s="0" t="n">
        <v>7.77</v>
      </c>
      <c r="AC4002" s="0" t="n">
        <v>7.78</v>
      </c>
      <c r="AD4002" s="0" t="n">
        <v>7.8</v>
      </c>
    </row>
    <row r="4003" customFormat="false" ht="13.8" hidden="false" customHeight="false" outlineLevel="0" collapsed="false">
      <c r="A4003" s="1" t="n">
        <v>66.69058</v>
      </c>
      <c r="B4003" s="1" t="n">
        <v>7.82</v>
      </c>
      <c r="C4003" s="1" t="n">
        <v>7.86</v>
      </c>
      <c r="D4003" s="0" t="n">
        <v>7.69</v>
      </c>
      <c r="E4003" s="1" t="n">
        <f aca="false">AVERAGE(B4003:D4003)</f>
        <v>7.84</v>
      </c>
      <c r="F4003" s="1" t="n">
        <f aca="false">STDEV(B4003:D4003)</f>
        <v>0.0282842712474619</v>
      </c>
      <c r="H4003" s="1" t="n">
        <f aca="false">F4003*4.303/SQRT($G$2)</f>
        <v>0.0702676957546402</v>
      </c>
      <c r="M4003" s="1" t="n">
        <v>400100</v>
      </c>
      <c r="N4003" s="1" t="n">
        <f aca="true">OFFSET($A$2,M4003,0)</f>
        <v>0</v>
      </c>
      <c r="O4003" s="1" t="n">
        <f aca="true">OFFSET($A$2,M4003,4)</f>
        <v>0</v>
      </c>
      <c r="P4003" s="1" t="n">
        <f aca="true">OFFSET($A$2,M4003,7)</f>
        <v>0</v>
      </c>
      <c r="AA4003" s="0" t="n">
        <v>7.79</v>
      </c>
      <c r="AB4003" s="0" t="n">
        <v>7.77</v>
      </c>
      <c r="AC4003" s="0" t="n">
        <v>7.78</v>
      </c>
      <c r="AD4003" s="0" t="n">
        <v>7.8</v>
      </c>
    </row>
    <row r="4004" customFormat="false" ht="13.8" hidden="false" customHeight="false" outlineLevel="0" collapsed="false">
      <c r="A4004" s="1" t="n">
        <v>66.70725</v>
      </c>
      <c r="B4004" s="1" t="n">
        <v>7.82</v>
      </c>
      <c r="C4004" s="1" t="n">
        <v>7.86</v>
      </c>
      <c r="D4004" s="0" t="n">
        <v>7.69</v>
      </c>
      <c r="E4004" s="1" t="n">
        <f aca="false">AVERAGE(B4004:D4004)</f>
        <v>7.84</v>
      </c>
      <c r="F4004" s="1" t="n">
        <f aca="false">STDEV(B4004:D4004)</f>
        <v>0.0282842712474619</v>
      </c>
      <c r="H4004" s="1" t="n">
        <f aca="false">F4004*4.303/SQRT($G$2)</f>
        <v>0.0702676957546402</v>
      </c>
      <c r="M4004" s="1" t="n">
        <v>400200</v>
      </c>
      <c r="N4004" s="1" t="n">
        <f aca="true">OFFSET($A$2,M4004,0)</f>
        <v>0</v>
      </c>
      <c r="O4004" s="1" t="n">
        <f aca="true">OFFSET($A$2,M4004,4)</f>
        <v>0</v>
      </c>
      <c r="P4004" s="1" t="n">
        <f aca="true">OFFSET($A$2,M4004,7)</f>
        <v>0</v>
      </c>
      <c r="AA4004" s="0" t="n">
        <v>7.79</v>
      </c>
      <c r="AB4004" s="0" t="n">
        <v>7.77</v>
      </c>
      <c r="AC4004" s="0" t="n">
        <v>7.78</v>
      </c>
      <c r="AD4004" s="0" t="n">
        <v>7.8</v>
      </c>
    </row>
    <row r="4005" customFormat="false" ht="13.8" hidden="false" customHeight="false" outlineLevel="0" collapsed="false">
      <c r="A4005" s="1" t="n">
        <v>66.72391</v>
      </c>
      <c r="B4005" s="1" t="n">
        <v>7.82</v>
      </c>
      <c r="C4005" s="1" t="n">
        <v>7.86</v>
      </c>
      <c r="D4005" s="0" t="n">
        <v>7.69</v>
      </c>
      <c r="E4005" s="1" t="n">
        <f aca="false">AVERAGE(B4005:D4005)</f>
        <v>7.84</v>
      </c>
      <c r="F4005" s="1" t="n">
        <f aca="false">STDEV(B4005:D4005)</f>
        <v>0.0282842712474619</v>
      </c>
      <c r="H4005" s="1" t="n">
        <f aca="false">F4005*4.303/SQRT($G$2)</f>
        <v>0.0702676957546402</v>
      </c>
      <c r="M4005" s="1" t="n">
        <v>400300</v>
      </c>
      <c r="N4005" s="1" t="n">
        <f aca="true">OFFSET($A$2,M4005,0)</f>
        <v>0</v>
      </c>
      <c r="O4005" s="1" t="n">
        <f aca="true">OFFSET($A$2,M4005,4)</f>
        <v>0</v>
      </c>
      <c r="P4005" s="1" t="n">
        <f aca="true">OFFSET($A$2,M4005,7)</f>
        <v>0</v>
      </c>
      <c r="AA4005" s="0" t="n">
        <v>7.79</v>
      </c>
      <c r="AB4005" s="0" t="n">
        <v>7.77</v>
      </c>
      <c r="AC4005" s="0" t="n">
        <v>7.78</v>
      </c>
      <c r="AD4005" s="0" t="n">
        <v>7.8</v>
      </c>
    </row>
    <row r="4006" customFormat="false" ht="13.8" hidden="false" customHeight="false" outlineLevel="0" collapsed="false">
      <c r="A4006" s="1" t="n">
        <v>66.74058</v>
      </c>
      <c r="B4006" s="1" t="n">
        <v>7.82</v>
      </c>
      <c r="C4006" s="1" t="n">
        <v>7.86</v>
      </c>
      <c r="D4006" s="0" t="n">
        <v>7.69</v>
      </c>
      <c r="E4006" s="1" t="n">
        <f aca="false">AVERAGE(B4006:D4006)</f>
        <v>7.84</v>
      </c>
      <c r="F4006" s="1" t="n">
        <f aca="false">STDEV(B4006:D4006)</f>
        <v>0.0282842712474619</v>
      </c>
      <c r="H4006" s="1" t="n">
        <f aca="false">F4006*4.303/SQRT($G$2)</f>
        <v>0.0702676957546402</v>
      </c>
      <c r="M4006" s="1" t="n">
        <v>400400</v>
      </c>
      <c r="N4006" s="1" t="n">
        <f aca="true">OFFSET($A$2,M4006,0)</f>
        <v>0</v>
      </c>
      <c r="O4006" s="1" t="n">
        <f aca="true">OFFSET($A$2,M4006,4)</f>
        <v>0</v>
      </c>
      <c r="P4006" s="1" t="n">
        <f aca="true">OFFSET($A$2,M4006,7)</f>
        <v>0</v>
      </c>
      <c r="AA4006" s="0" t="n">
        <v>7.79</v>
      </c>
      <c r="AB4006" s="0" t="n">
        <v>7.77</v>
      </c>
      <c r="AC4006" s="0" t="n">
        <v>7.78</v>
      </c>
      <c r="AD4006" s="0" t="n">
        <v>7.8</v>
      </c>
    </row>
    <row r="4007" customFormat="false" ht="13.8" hidden="false" customHeight="false" outlineLevel="0" collapsed="false">
      <c r="A4007" s="1" t="n">
        <v>66.75725</v>
      </c>
      <c r="B4007" s="1" t="n">
        <v>7.82</v>
      </c>
      <c r="C4007" s="1" t="n">
        <v>7.86</v>
      </c>
      <c r="D4007" s="0" t="n">
        <v>7.69</v>
      </c>
      <c r="E4007" s="1" t="n">
        <f aca="false">AVERAGE(B4007:D4007)</f>
        <v>7.84</v>
      </c>
      <c r="F4007" s="1" t="n">
        <f aca="false">STDEV(B4007:D4007)</f>
        <v>0.0282842712474619</v>
      </c>
      <c r="H4007" s="1" t="n">
        <f aca="false">F4007*4.303/SQRT($G$2)</f>
        <v>0.0702676957546402</v>
      </c>
      <c r="M4007" s="1" t="n">
        <v>400500</v>
      </c>
      <c r="N4007" s="1" t="n">
        <f aca="true">OFFSET($A$2,M4007,0)</f>
        <v>0</v>
      </c>
      <c r="O4007" s="1" t="n">
        <f aca="true">OFFSET($A$2,M4007,4)</f>
        <v>0</v>
      </c>
      <c r="P4007" s="1" t="n">
        <f aca="true">OFFSET($A$2,M4007,7)</f>
        <v>0</v>
      </c>
      <c r="AA4007" s="0" t="n">
        <v>7.79</v>
      </c>
      <c r="AB4007" s="0" t="n">
        <v>7.77</v>
      </c>
      <c r="AC4007" s="0" t="n">
        <v>7.78</v>
      </c>
      <c r="AD4007" s="0" t="n">
        <v>7.8</v>
      </c>
    </row>
    <row r="4008" customFormat="false" ht="13.8" hidden="false" customHeight="false" outlineLevel="0" collapsed="false">
      <c r="A4008" s="1" t="n">
        <v>66.77391</v>
      </c>
      <c r="B4008" s="1" t="n">
        <v>7.82</v>
      </c>
      <c r="C4008" s="1" t="n">
        <v>7.86</v>
      </c>
      <c r="D4008" s="0" t="n">
        <v>7.69</v>
      </c>
      <c r="E4008" s="1" t="n">
        <f aca="false">AVERAGE(B4008:D4008)</f>
        <v>7.84</v>
      </c>
      <c r="F4008" s="1" t="n">
        <f aca="false">STDEV(B4008:D4008)</f>
        <v>0.0282842712474619</v>
      </c>
      <c r="H4008" s="1" t="n">
        <f aca="false">F4008*4.303/SQRT($G$2)</f>
        <v>0.0702676957546402</v>
      </c>
      <c r="M4008" s="1" t="n">
        <v>400600</v>
      </c>
      <c r="N4008" s="1" t="n">
        <f aca="true">OFFSET($A$2,M4008,0)</f>
        <v>0</v>
      </c>
      <c r="O4008" s="1" t="n">
        <f aca="true">OFFSET($A$2,M4008,4)</f>
        <v>0</v>
      </c>
      <c r="P4008" s="1" t="n">
        <f aca="true">OFFSET($A$2,M4008,7)</f>
        <v>0</v>
      </c>
      <c r="AA4008" s="0" t="n">
        <v>7.79</v>
      </c>
      <c r="AB4008" s="0" t="n">
        <v>7.77</v>
      </c>
      <c r="AC4008" s="0" t="n">
        <v>7.78</v>
      </c>
      <c r="AD4008" s="0" t="n">
        <v>7.8</v>
      </c>
    </row>
    <row r="4009" customFormat="false" ht="13.8" hidden="false" customHeight="false" outlineLevel="0" collapsed="false">
      <c r="A4009" s="1" t="n">
        <v>66.79058</v>
      </c>
      <c r="B4009" s="1" t="n">
        <v>7.82</v>
      </c>
      <c r="C4009" s="1" t="n">
        <v>7.86</v>
      </c>
      <c r="D4009" s="0" t="n">
        <v>7.69</v>
      </c>
      <c r="E4009" s="1" t="n">
        <f aca="false">AVERAGE(B4009:D4009)</f>
        <v>7.84</v>
      </c>
      <c r="F4009" s="1" t="n">
        <f aca="false">STDEV(B4009:D4009)</f>
        <v>0.0282842712474619</v>
      </c>
      <c r="H4009" s="1" t="n">
        <f aca="false">F4009*4.303/SQRT($G$2)</f>
        <v>0.0702676957546402</v>
      </c>
      <c r="M4009" s="1" t="n">
        <v>400700</v>
      </c>
      <c r="N4009" s="1" t="n">
        <f aca="true">OFFSET($A$2,M4009,0)</f>
        <v>0</v>
      </c>
      <c r="O4009" s="1" t="n">
        <f aca="true">OFFSET($A$2,M4009,4)</f>
        <v>0</v>
      </c>
      <c r="P4009" s="1" t="n">
        <f aca="true">OFFSET($A$2,M4009,7)</f>
        <v>0</v>
      </c>
      <c r="AA4009" s="0" t="n">
        <v>7.79</v>
      </c>
      <c r="AB4009" s="0" t="n">
        <v>7.77</v>
      </c>
      <c r="AC4009" s="0" t="n">
        <v>7.78</v>
      </c>
      <c r="AD4009" s="0" t="n">
        <v>7.8</v>
      </c>
    </row>
    <row r="4010" customFormat="false" ht="13.8" hidden="false" customHeight="false" outlineLevel="0" collapsed="false">
      <c r="A4010" s="1" t="n">
        <v>66.80725</v>
      </c>
      <c r="B4010" s="1" t="n">
        <v>7.82</v>
      </c>
      <c r="C4010" s="1" t="n">
        <v>7.86</v>
      </c>
      <c r="D4010" s="0" t="n">
        <v>7.69</v>
      </c>
      <c r="E4010" s="1" t="n">
        <f aca="false">AVERAGE(B4010:D4010)</f>
        <v>7.84</v>
      </c>
      <c r="F4010" s="1" t="n">
        <f aca="false">STDEV(B4010:D4010)</f>
        <v>0.0282842712474619</v>
      </c>
      <c r="H4010" s="1" t="n">
        <f aca="false">F4010*4.303/SQRT($G$2)</f>
        <v>0.0702676957546402</v>
      </c>
      <c r="M4010" s="1" t="n">
        <v>400800</v>
      </c>
      <c r="N4010" s="1" t="n">
        <f aca="true">OFFSET($A$2,M4010,0)</f>
        <v>0</v>
      </c>
      <c r="O4010" s="1" t="n">
        <f aca="true">OFFSET($A$2,M4010,4)</f>
        <v>0</v>
      </c>
      <c r="P4010" s="1" t="n">
        <f aca="true">OFFSET($A$2,M4010,7)</f>
        <v>0</v>
      </c>
      <c r="AA4010" s="0" t="n">
        <v>7.79</v>
      </c>
      <c r="AB4010" s="0" t="n">
        <v>7.77</v>
      </c>
      <c r="AC4010" s="0" t="n">
        <v>7.78</v>
      </c>
      <c r="AD4010" s="0" t="n">
        <v>7.8</v>
      </c>
    </row>
    <row r="4011" customFormat="false" ht="13.8" hidden="false" customHeight="false" outlineLevel="0" collapsed="false">
      <c r="A4011" s="1" t="n">
        <v>66.82391</v>
      </c>
      <c r="B4011" s="1" t="n">
        <v>7.82</v>
      </c>
      <c r="C4011" s="1" t="n">
        <v>7.86</v>
      </c>
      <c r="D4011" s="0" t="n">
        <v>7.69</v>
      </c>
      <c r="E4011" s="1" t="n">
        <f aca="false">AVERAGE(B4011:D4011)</f>
        <v>7.84</v>
      </c>
      <c r="F4011" s="1" t="n">
        <f aca="false">STDEV(B4011:D4011)</f>
        <v>0.0282842712474619</v>
      </c>
      <c r="H4011" s="1" t="n">
        <f aca="false">F4011*4.303/SQRT($G$2)</f>
        <v>0.0702676957546402</v>
      </c>
      <c r="M4011" s="1" t="n">
        <v>400900</v>
      </c>
      <c r="N4011" s="1" t="n">
        <f aca="true">OFFSET($A$2,M4011,0)</f>
        <v>0</v>
      </c>
      <c r="O4011" s="1" t="n">
        <f aca="true">OFFSET($A$2,M4011,4)</f>
        <v>0</v>
      </c>
      <c r="P4011" s="1" t="n">
        <f aca="true">OFFSET($A$2,M4011,7)</f>
        <v>0</v>
      </c>
      <c r="AA4011" s="0" t="n">
        <v>7.79</v>
      </c>
      <c r="AB4011" s="0" t="n">
        <v>7.77</v>
      </c>
      <c r="AC4011" s="0" t="n">
        <v>7.78</v>
      </c>
      <c r="AD4011" s="0" t="n">
        <v>7.8</v>
      </c>
    </row>
    <row r="4012" customFormat="false" ht="13.8" hidden="false" customHeight="false" outlineLevel="0" collapsed="false">
      <c r="A4012" s="1" t="n">
        <v>66.84058</v>
      </c>
      <c r="B4012" s="1" t="n">
        <v>7.82</v>
      </c>
      <c r="C4012" s="1" t="n">
        <v>7.85</v>
      </c>
      <c r="D4012" s="0" t="n">
        <v>7.69</v>
      </c>
      <c r="E4012" s="1" t="n">
        <f aca="false">AVERAGE(B4012:D4012)</f>
        <v>7.835</v>
      </c>
      <c r="F4012" s="1" t="n">
        <f aca="false">STDEV(B4012:D4012)</f>
        <v>0.021213203435596</v>
      </c>
      <c r="H4012" s="1" t="n">
        <f aca="false">F4012*4.303/SQRT($G$2)</f>
        <v>0.0527007718159789</v>
      </c>
      <c r="M4012" s="1" t="n">
        <v>401000</v>
      </c>
      <c r="N4012" s="1" t="n">
        <f aca="true">OFFSET($A$2,M4012,0)</f>
        <v>0</v>
      </c>
      <c r="O4012" s="1" t="n">
        <f aca="true">OFFSET($A$2,M4012,4)</f>
        <v>0</v>
      </c>
      <c r="P4012" s="1" t="n">
        <f aca="true">OFFSET($A$2,M4012,7)</f>
        <v>0</v>
      </c>
      <c r="AA4012" s="0" t="n">
        <v>7.79</v>
      </c>
      <c r="AB4012" s="0" t="n">
        <v>7.77</v>
      </c>
      <c r="AC4012" s="0" t="n">
        <v>7.78</v>
      </c>
      <c r="AD4012" s="0" t="n">
        <v>7.8</v>
      </c>
    </row>
    <row r="4013" customFormat="false" ht="13.8" hidden="false" customHeight="false" outlineLevel="0" collapsed="false">
      <c r="A4013" s="1" t="n">
        <v>66.85725</v>
      </c>
      <c r="B4013" s="1" t="n">
        <v>7.82</v>
      </c>
      <c r="C4013" s="1" t="n">
        <v>7.86</v>
      </c>
      <c r="D4013" s="0" t="n">
        <v>7.69</v>
      </c>
      <c r="E4013" s="1" t="n">
        <f aca="false">AVERAGE(B4013:D4013)</f>
        <v>7.84</v>
      </c>
      <c r="F4013" s="1" t="n">
        <f aca="false">STDEV(B4013:D4013)</f>
        <v>0.0282842712474619</v>
      </c>
      <c r="H4013" s="1" t="n">
        <f aca="false">F4013*4.303/SQRT($G$2)</f>
        <v>0.0702676957546402</v>
      </c>
      <c r="M4013" s="1" t="n">
        <v>401100</v>
      </c>
      <c r="N4013" s="1" t="n">
        <f aca="true">OFFSET($A$2,M4013,0)</f>
        <v>0</v>
      </c>
      <c r="O4013" s="1" t="n">
        <f aca="true">OFFSET($A$2,M4013,4)</f>
        <v>0</v>
      </c>
      <c r="P4013" s="1" t="n">
        <f aca="true">OFFSET($A$2,M4013,7)</f>
        <v>0</v>
      </c>
      <c r="AA4013" s="0" t="n">
        <v>7.79</v>
      </c>
      <c r="AB4013" s="0" t="n">
        <v>7.76</v>
      </c>
      <c r="AC4013" s="0" t="n">
        <v>7.78</v>
      </c>
      <c r="AD4013" s="0" t="n">
        <v>7.8</v>
      </c>
    </row>
    <row r="4014" customFormat="false" ht="13.8" hidden="false" customHeight="false" outlineLevel="0" collapsed="false">
      <c r="A4014" s="1" t="n">
        <v>66.87391</v>
      </c>
      <c r="B4014" s="1" t="n">
        <v>7.82</v>
      </c>
      <c r="C4014" s="1" t="n">
        <v>7.85</v>
      </c>
      <c r="D4014" s="0" t="n">
        <v>7.69</v>
      </c>
      <c r="E4014" s="1" t="n">
        <f aca="false">AVERAGE(B4014:D4014)</f>
        <v>7.835</v>
      </c>
      <c r="F4014" s="1" t="n">
        <f aca="false">STDEV(B4014:D4014)</f>
        <v>0.021213203435596</v>
      </c>
      <c r="H4014" s="1" t="n">
        <f aca="false">F4014*4.303/SQRT($G$2)</f>
        <v>0.0527007718159789</v>
      </c>
      <c r="M4014" s="1" t="n">
        <v>401200</v>
      </c>
      <c r="N4014" s="1" t="n">
        <f aca="true">OFFSET($A$2,M4014,0)</f>
        <v>0</v>
      </c>
      <c r="O4014" s="1" t="n">
        <f aca="true">OFFSET($A$2,M4014,4)</f>
        <v>0</v>
      </c>
      <c r="P4014" s="1" t="n">
        <f aca="true">OFFSET($A$2,M4014,7)</f>
        <v>0</v>
      </c>
      <c r="AA4014" s="0" t="n">
        <v>7.79</v>
      </c>
      <c r="AB4014" s="0" t="n">
        <v>7.77</v>
      </c>
      <c r="AC4014" s="0" t="n">
        <v>7.78</v>
      </c>
      <c r="AD4014" s="0" t="n">
        <v>7.8</v>
      </c>
    </row>
    <row r="4015" customFormat="false" ht="13.8" hidden="false" customHeight="false" outlineLevel="0" collapsed="false">
      <c r="A4015" s="1" t="n">
        <v>66.89058</v>
      </c>
      <c r="B4015" s="1" t="n">
        <v>7.82</v>
      </c>
      <c r="C4015" s="1" t="n">
        <v>7.86</v>
      </c>
      <c r="D4015" s="0" t="n">
        <v>7.69</v>
      </c>
      <c r="E4015" s="1" t="n">
        <f aca="false">AVERAGE(B4015:D4015)</f>
        <v>7.84</v>
      </c>
      <c r="F4015" s="1" t="n">
        <f aca="false">STDEV(B4015:D4015)</f>
        <v>0.0282842712474619</v>
      </c>
      <c r="H4015" s="1" t="n">
        <f aca="false">F4015*4.303/SQRT($G$2)</f>
        <v>0.0702676957546402</v>
      </c>
      <c r="M4015" s="1" t="n">
        <v>401300</v>
      </c>
      <c r="N4015" s="1" t="n">
        <f aca="true">OFFSET($A$2,M4015,0)</f>
        <v>0</v>
      </c>
      <c r="O4015" s="1" t="n">
        <f aca="true">OFFSET($A$2,M4015,4)</f>
        <v>0</v>
      </c>
      <c r="P4015" s="1" t="n">
        <f aca="true">OFFSET($A$2,M4015,7)</f>
        <v>0</v>
      </c>
      <c r="AA4015" s="0" t="n">
        <v>7.79</v>
      </c>
      <c r="AB4015" s="0" t="n">
        <v>7.77</v>
      </c>
      <c r="AC4015" s="0" t="n">
        <v>7.78</v>
      </c>
      <c r="AD4015" s="0" t="n">
        <v>7.8</v>
      </c>
    </row>
    <row r="4016" customFormat="false" ht="13.8" hidden="false" customHeight="false" outlineLevel="0" collapsed="false">
      <c r="A4016" s="1" t="n">
        <v>66.90725</v>
      </c>
      <c r="B4016" s="1" t="n">
        <v>7.82</v>
      </c>
      <c r="C4016" s="1" t="n">
        <v>7.85</v>
      </c>
      <c r="D4016" s="0" t="n">
        <v>7.69</v>
      </c>
      <c r="E4016" s="1" t="n">
        <f aca="false">AVERAGE(B4016:D4016)</f>
        <v>7.835</v>
      </c>
      <c r="F4016" s="1" t="n">
        <f aca="false">STDEV(B4016:D4016)</f>
        <v>0.021213203435596</v>
      </c>
      <c r="H4016" s="1" t="n">
        <f aca="false">F4016*4.303/SQRT($G$2)</f>
        <v>0.0527007718159789</v>
      </c>
      <c r="M4016" s="1" t="n">
        <v>401400</v>
      </c>
      <c r="N4016" s="1" t="n">
        <f aca="true">OFFSET($A$2,M4016,0)</f>
        <v>0</v>
      </c>
      <c r="O4016" s="1" t="n">
        <f aca="true">OFFSET($A$2,M4016,4)</f>
        <v>0</v>
      </c>
      <c r="P4016" s="1" t="n">
        <f aca="true">OFFSET($A$2,M4016,7)</f>
        <v>0</v>
      </c>
      <c r="AA4016" s="0" t="n">
        <v>7.79</v>
      </c>
      <c r="AB4016" s="0" t="n">
        <v>7.77</v>
      </c>
      <c r="AC4016" s="0" t="n">
        <v>7.78</v>
      </c>
      <c r="AD4016" s="0" t="n">
        <v>7.8</v>
      </c>
    </row>
    <row r="4017" customFormat="false" ht="13.8" hidden="false" customHeight="false" outlineLevel="0" collapsed="false">
      <c r="A4017" s="1" t="n">
        <v>66.92391</v>
      </c>
      <c r="B4017" s="1" t="n">
        <v>7.82</v>
      </c>
      <c r="C4017" s="1" t="n">
        <v>7.86</v>
      </c>
      <c r="D4017" s="0" t="n">
        <v>7.69</v>
      </c>
      <c r="E4017" s="1" t="n">
        <f aca="false">AVERAGE(B4017:D4017)</f>
        <v>7.84</v>
      </c>
      <c r="F4017" s="1" t="n">
        <f aca="false">STDEV(B4017:D4017)</f>
        <v>0.0282842712474619</v>
      </c>
      <c r="H4017" s="1" t="n">
        <f aca="false">F4017*4.303/SQRT($G$2)</f>
        <v>0.0702676957546402</v>
      </c>
      <c r="M4017" s="1" t="n">
        <v>401500</v>
      </c>
      <c r="N4017" s="1" t="n">
        <f aca="true">OFFSET($A$2,M4017,0)</f>
        <v>0</v>
      </c>
      <c r="O4017" s="1" t="n">
        <f aca="true">OFFSET($A$2,M4017,4)</f>
        <v>0</v>
      </c>
      <c r="P4017" s="1" t="n">
        <f aca="true">OFFSET($A$2,M4017,7)</f>
        <v>0</v>
      </c>
      <c r="AA4017" s="0" t="n">
        <v>7.79</v>
      </c>
      <c r="AB4017" s="0" t="n">
        <v>7.77</v>
      </c>
      <c r="AC4017" s="0" t="n">
        <v>7.78</v>
      </c>
      <c r="AD4017" s="0" t="n">
        <v>7.8</v>
      </c>
    </row>
    <row r="4018" customFormat="false" ht="13.8" hidden="false" customHeight="false" outlineLevel="0" collapsed="false">
      <c r="A4018" s="1" t="n">
        <v>66.94058</v>
      </c>
      <c r="B4018" s="1" t="n">
        <v>7.82</v>
      </c>
      <c r="C4018" s="1" t="n">
        <v>7.85</v>
      </c>
      <c r="D4018" s="0" t="n">
        <v>7.69</v>
      </c>
      <c r="E4018" s="1" t="n">
        <f aca="false">AVERAGE(B4018:D4018)</f>
        <v>7.835</v>
      </c>
      <c r="F4018" s="1" t="n">
        <f aca="false">STDEV(B4018:D4018)</f>
        <v>0.021213203435596</v>
      </c>
      <c r="H4018" s="1" t="n">
        <f aca="false">F4018*4.303/SQRT($G$2)</f>
        <v>0.0527007718159789</v>
      </c>
      <c r="M4018" s="1" t="n">
        <v>401600</v>
      </c>
      <c r="N4018" s="1" t="n">
        <f aca="true">OFFSET($A$2,M4018,0)</f>
        <v>0</v>
      </c>
      <c r="O4018" s="1" t="n">
        <f aca="true">OFFSET($A$2,M4018,4)</f>
        <v>0</v>
      </c>
      <c r="P4018" s="1" t="n">
        <f aca="true">OFFSET($A$2,M4018,7)</f>
        <v>0</v>
      </c>
      <c r="AA4018" s="0" t="n">
        <v>7.79</v>
      </c>
      <c r="AB4018" s="0" t="n">
        <v>7.77</v>
      </c>
      <c r="AC4018" s="0" t="n">
        <v>7.78</v>
      </c>
      <c r="AD4018" s="0" t="n">
        <v>7.8</v>
      </c>
    </row>
    <row r="4019" customFormat="false" ht="13.8" hidden="false" customHeight="false" outlineLevel="0" collapsed="false">
      <c r="A4019" s="1" t="n">
        <v>66.95725</v>
      </c>
      <c r="B4019" s="1" t="n">
        <v>7.82</v>
      </c>
      <c r="C4019" s="1" t="n">
        <v>7.86</v>
      </c>
      <c r="D4019" s="0" t="n">
        <v>7.69</v>
      </c>
      <c r="E4019" s="1" t="n">
        <f aca="false">AVERAGE(B4019:D4019)</f>
        <v>7.84</v>
      </c>
      <c r="F4019" s="1" t="n">
        <f aca="false">STDEV(B4019:D4019)</f>
        <v>0.0282842712474619</v>
      </c>
      <c r="H4019" s="1" t="n">
        <f aca="false">F4019*4.303/SQRT($G$2)</f>
        <v>0.0702676957546402</v>
      </c>
      <c r="M4019" s="1" t="n">
        <v>401700</v>
      </c>
      <c r="N4019" s="1" t="n">
        <f aca="true">OFFSET($A$2,M4019,0)</f>
        <v>0</v>
      </c>
      <c r="O4019" s="1" t="n">
        <f aca="true">OFFSET($A$2,M4019,4)</f>
        <v>0</v>
      </c>
      <c r="P4019" s="1" t="n">
        <f aca="true">OFFSET($A$2,M4019,7)</f>
        <v>0</v>
      </c>
      <c r="AA4019" s="0" t="n">
        <v>7.79</v>
      </c>
      <c r="AB4019" s="0" t="n">
        <v>7.77</v>
      </c>
      <c r="AC4019" s="0" t="n">
        <v>7.77</v>
      </c>
      <c r="AD4019" s="0" t="n">
        <v>7.8</v>
      </c>
    </row>
    <row r="4020" customFormat="false" ht="13.8" hidden="false" customHeight="false" outlineLevel="0" collapsed="false">
      <c r="A4020" s="1" t="n">
        <v>66.97391</v>
      </c>
      <c r="B4020" s="1" t="n">
        <v>7.82</v>
      </c>
      <c r="C4020" s="1" t="n">
        <v>7.85</v>
      </c>
      <c r="D4020" s="0" t="n">
        <v>7.69</v>
      </c>
      <c r="E4020" s="1" t="n">
        <f aca="false">AVERAGE(B4020:D4020)</f>
        <v>7.835</v>
      </c>
      <c r="F4020" s="1" t="n">
        <f aca="false">STDEV(B4020:D4020)</f>
        <v>0.021213203435596</v>
      </c>
      <c r="H4020" s="1" t="n">
        <f aca="false">F4020*4.303/SQRT($G$2)</f>
        <v>0.0527007718159789</v>
      </c>
      <c r="M4020" s="1" t="n">
        <v>401800</v>
      </c>
      <c r="N4020" s="1" t="n">
        <f aca="true">OFFSET($A$2,M4020,0)</f>
        <v>0</v>
      </c>
      <c r="O4020" s="1" t="n">
        <f aca="true">OFFSET($A$2,M4020,4)</f>
        <v>0</v>
      </c>
      <c r="P4020" s="1" t="n">
        <f aca="true">OFFSET($A$2,M4020,7)</f>
        <v>0</v>
      </c>
      <c r="AA4020" s="0" t="n">
        <v>7.79</v>
      </c>
      <c r="AB4020" s="0" t="n">
        <v>7.77</v>
      </c>
      <c r="AC4020" s="0" t="n">
        <v>7.78</v>
      </c>
      <c r="AD4020" s="0" t="n">
        <v>7.8</v>
      </c>
    </row>
    <row r="4021" customFormat="false" ht="13.8" hidden="false" customHeight="false" outlineLevel="0" collapsed="false">
      <c r="A4021" s="1" t="n">
        <v>66.99058</v>
      </c>
      <c r="B4021" s="1" t="n">
        <v>7.82</v>
      </c>
      <c r="C4021" s="1" t="n">
        <v>7.86</v>
      </c>
      <c r="D4021" s="0" t="n">
        <v>7.69</v>
      </c>
      <c r="E4021" s="1" t="n">
        <f aca="false">AVERAGE(B4021:D4021)</f>
        <v>7.84</v>
      </c>
      <c r="F4021" s="1" t="n">
        <f aca="false">STDEV(B4021:D4021)</f>
        <v>0.0282842712474619</v>
      </c>
      <c r="H4021" s="1" t="n">
        <f aca="false">F4021*4.303/SQRT($G$2)</f>
        <v>0.0702676957546402</v>
      </c>
      <c r="M4021" s="1" t="n">
        <v>401900</v>
      </c>
      <c r="N4021" s="1" t="n">
        <f aca="true">OFFSET($A$2,M4021,0)</f>
        <v>0</v>
      </c>
      <c r="O4021" s="1" t="n">
        <f aca="true">OFFSET($A$2,M4021,4)</f>
        <v>0</v>
      </c>
      <c r="P4021" s="1" t="n">
        <f aca="true">OFFSET($A$2,M4021,7)</f>
        <v>0</v>
      </c>
      <c r="AA4021" s="0" t="n">
        <v>7.79</v>
      </c>
      <c r="AB4021" s="0" t="n">
        <v>7.77</v>
      </c>
      <c r="AC4021" s="0" t="n">
        <v>7.78</v>
      </c>
      <c r="AD4021" s="0" t="n">
        <v>7.8</v>
      </c>
    </row>
    <row r="4022" customFormat="false" ht="13.8" hidden="false" customHeight="false" outlineLevel="0" collapsed="false">
      <c r="A4022" s="1" t="n">
        <v>67.00725</v>
      </c>
      <c r="B4022" s="1" t="n">
        <v>7.82</v>
      </c>
      <c r="C4022" s="1" t="n">
        <v>7.86</v>
      </c>
      <c r="D4022" s="0" t="n">
        <v>7.69</v>
      </c>
      <c r="E4022" s="1" t="n">
        <f aca="false">AVERAGE(B4022:D4022)</f>
        <v>7.84</v>
      </c>
      <c r="F4022" s="1" t="n">
        <f aca="false">STDEV(B4022:D4022)</f>
        <v>0.0282842712474619</v>
      </c>
      <c r="H4022" s="1" t="n">
        <f aca="false">F4022*4.303/SQRT($G$2)</f>
        <v>0.0702676957546402</v>
      </c>
      <c r="M4022" s="1" t="n">
        <v>402000</v>
      </c>
      <c r="N4022" s="1" t="n">
        <f aca="true">OFFSET($A$2,M4022,0)</f>
        <v>0</v>
      </c>
      <c r="O4022" s="1" t="n">
        <f aca="true">OFFSET($A$2,M4022,4)</f>
        <v>0</v>
      </c>
      <c r="P4022" s="1" t="n">
        <f aca="true">OFFSET($A$2,M4022,7)</f>
        <v>0</v>
      </c>
      <c r="AA4022" s="0" t="n">
        <v>7.79</v>
      </c>
      <c r="AB4022" s="0" t="n">
        <v>7.76</v>
      </c>
      <c r="AC4022" s="0" t="n">
        <v>7.78</v>
      </c>
      <c r="AD4022" s="0" t="n">
        <v>7.8</v>
      </c>
    </row>
    <row r="4023" customFormat="false" ht="13.8" hidden="false" customHeight="false" outlineLevel="0" collapsed="false">
      <c r="A4023" s="1" t="n">
        <v>67.02391</v>
      </c>
      <c r="B4023" s="1" t="n">
        <v>7.82</v>
      </c>
      <c r="C4023" s="1" t="n">
        <v>7.86</v>
      </c>
      <c r="D4023" s="0" t="n">
        <v>7.69</v>
      </c>
      <c r="E4023" s="1" t="n">
        <f aca="false">AVERAGE(B4023:D4023)</f>
        <v>7.84</v>
      </c>
      <c r="F4023" s="1" t="n">
        <f aca="false">STDEV(B4023:D4023)</f>
        <v>0.0282842712474619</v>
      </c>
      <c r="H4023" s="1" t="n">
        <f aca="false">F4023*4.303/SQRT($G$2)</f>
        <v>0.0702676957546402</v>
      </c>
      <c r="M4023" s="1" t="n">
        <v>402100</v>
      </c>
      <c r="N4023" s="1" t="n">
        <f aca="true">OFFSET($A$2,M4023,0)</f>
        <v>0</v>
      </c>
      <c r="O4023" s="1" t="n">
        <f aca="true">OFFSET($A$2,M4023,4)</f>
        <v>0</v>
      </c>
      <c r="P4023" s="1" t="n">
        <f aca="true">OFFSET($A$2,M4023,7)</f>
        <v>0</v>
      </c>
      <c r="AA4023" s="0" t="n">
        <v>7.79</v>
      </c>
      <c r="AB4023" s="0" t="n">
        <v>7.77</v>
      </c>
      <c r="AC4023" s="0" t="n">
        <v>7.78</v>
      </c>
      <c r="AD4023" s="0" t="n">
        <v>7.8</v>
      </c>
    </row>
    <row r="4024" customFormat="false" ht="13.8" hidden="false" customHeight="false" outlineLevel="0" collapsed="false">
      <c r="A4024" s="1" t="n">
        <v>67.04058</v>
      </c>
      <c r="B4024" s="1" t="n">
        <v>7.82</v>
      </c>
      <c r="C4024" s="1" t="n">
        <v>7.86</v>
      </c>
      <c r="D4024" s="0" t="n">
        <v>7.69</v>
      </c>
      <c r="E4024" s="1" t="n">
        <f aca="false">AVERAGE(B4024:D4024)</f>
        <v>7.84</v>
      </c>
      <c r="F4024" s="1" t="n">
        <f aca="false">STDEV(B4024:D4024)</f>
        <v>0.0282842712474619</v>
      </c>
      <c r="H4024" s="1" t="n">
        <f aca="false">F4024*4.303/SQRT($G$2)</f>
        <v>0.0702676957546402</v>
      </c>
      <c r="M4024" s="1" t="n">
        <v>402200</v>
      </c>
      <c r="N4024" s="1" t="n">
        <f aca="true">OFFSET($A$2,M4024,0)</f>
        <v>0</v>
      </c>
      <c r="O4024" s="1" t="n">
        <f aca="true">OFFSET($A$2,M4024,4)</f>
        <v>0</v>
      </c>
      <c r="P4024" s="1" t="n">
        <f aca="true">OFFSET($A$2,M4024,7)</f>
        <v>0</v>
      </c>
      <c r="AA4024" s="0" t="n">
        <v>7.79</v>
      </c>
      <c r="AB4024" s="0" t="n">
        <v>7.76</v>
      </c>
      <c r="AC4024" s="0" t="n">
        <v>7.78</v>
      </c>
      <c r="AD4024" s="0" t="n">
        <v>7.8</v>
      </c>
    </row>
    <row r="4025" customFormat="false" ht="13.8" hidden="false" customHeight="false" outlineLevel="0" collapsed="false">
      <c r="A4025" s="1" t="n">
        <v>67.05725</v>
      </c>
      <c r="B4025" s="1" t="n">
        <v>7.82</v>
      </c>
      <c r="C4025" s="1" t="n">
        <v>7.86</v>
      </c>
      <c r="D4025" s="0" t="n">
        <v>7.69</v>
      </c>
      <c r="E4025" s="1" t="n">
        <f aca="false">AVERAGE(B4025:D4025)</f>
        <v>7.84</v>
      </c>
      <c r="F4025" s="1" t="n">
        <f aca="false">STDEV(B4025:D4025)</f>
        <v>0.0282842712474619</v>
      </c>
      <c r="H4025" s="1" t="n">
        <f aca="false">F4025*4.303/SQRT($G$2)</f>
        <v>0.0702676957546402</v>
      </c>
      <c r="M4025" s="1" t="n">
        <v>402300</v>
      </c>
      <c r="N4025" s="1" t="n">
        <f aca="true">OFFSET($A$2,M4025,0)</f>
        <v>0</v>
      </c>
      <c r="O4025" s="1" t="n">
        <f aca="true">OFFSET($A$2,M4025,4)</f>
        <v>0</v>
      </c>
      <c r="P4025" s="1" t="n">
        <f aca="true">OFFSET($A$2,M4025,7)</f>
        <v>0</v>
      </c>
      <c r="AA4025" s="0" t="n">
        <v>7.79</v>
      </c>
      <c r="AB4025" s="0" t="n">
        <v>7.77</v>
      </c>
      <c r="AC4025" s="0" t="n">
        <v>7.78</v>
      </c>
      <c r="AD4025" s="0" t="n">
        <v>7.8</v>
      </c>
    </row>
    <row r="4026" customFormat="false" ht="13.8" hidden="false" customHeight="false" outlineLevel="0" collapsed="false">
      <c r="A4026" s="1" t="n">
        <v>67.07391</v>
      </c>
      <c r="B4026" s="1" t="n">
        <v>7.82</v>
      </c>
      <c r="C4026" s="1" t="n">
        <v>7.86</v>
      </c>
      <c r="D4026" s="0" t="n">
        <v>7.69</v>
      </c>
      <c r="E4026" s="1" t="n">
        <f aca="false">AVERAGE(B4026:D4026)</f>
        <v>7.84</v>
      </c>
      <c r="F4026" s="1" t="n">
        <f aca="false">STDEV(B4026:D4026)</f>
        <v>0.0282842712474619</v>
      </c>
      <c r="H4026" s="1" t="n">
        <f aca="false">F4026*4.303/SQRT($G$2)</f>
        <v>0.0702676957546402</v>
      </c>
      <c r="M4026" s="1" t="n">
        <v>402400</v>
      </c>
      <c r="N4026" s="1" t="n">
        <f aca="true">OFFSET($A$2,M4026,0)</f>
        <v>0</v>
      </c>
      <c r="O4026" s="1" t="n">
        <f aca="true">OFFSET($A$2,M4026,4)</f>
        <v>0</v>
      </c>
      <c r="P4026" s="1" t="n">
        <f aca="true">OFFSET($A$2,M4026,7)</f>
        <v>0</v>
      </c>
      <c r="AA4026" s="0" t="n">
        <v>7.79</v>
      </c>
      <c r="AB4026" s="0" t="n">
        <v>7.77</v>
      </c>
      <c r="AC4026" s="0" t="n">
        <v>7.78</v>
      </c>
      <c r="AD4026" s="0" t="n">
        <v>7.8</v>
      </c>
    </row>
    <row r="4027" customFormat="false" ht="13.8" hidden="false" customHeight="false" outlineLevel="0" collapsed="false">
      <c r="A4027" s="1" t="n">
        <v>67.09058</v>
      </c>
      <c r="B4027" s="1" t="n">
        <v>7.82</v>
      </c>
      <c r="C4027" s="1" t="n">
        <v>7.86</v>
      </c>
      <c r="D4027" s="0" t="n">
        <v>7.69</v>
      </c>
      <c r="E4027" s="1" t="n">
        <f aca="false">AVERAGE(B4027:D4027)</f>
        <v>7.84</v>
      </c>
      <c r="F4027" s="1" t="n">
        <f aca="false">STDEV(B4027:D4027)</f>
        <v>0.0282842712474619</v>
      </c>
      <c r="H4027" s="1" t="n">
        <f aca="false">F4027*4.303/SQRT($G$2)</f>
        <v>0.0702676957546402</v>
      </c>
      <c r="M4027" s="1" t="n">
        <v>402500</v>
      </c>
      <c r="N4027" s="1" t="n">
        <f aca="true">OFFSET($A$2,M4027,0)</f>
        <v>0</v>
      </c>
      <c r="O4027" s="1" t="n">
        <f aca="true">OFFSET($A$2,M4027,4)</f>
        <v>0</v>
      </c>
      <c r="P4027" s="1" t="n">
        <f aca="true">OFFSET($A$2,M4027,7)</f>
        <v>0</v>
      </c>
      <c r="AA4027" s="0" t="n">
        <v>7.79</v>
      </c>
      <c r="AB4027" s="0" t="n">
        <v>7.77</v>
      </c>
      <c r="AC4027" s="0" t="n">
        <v>7.78</v>
      </c>
      <c r="AD4027" s="0" t="n">
        <v>7.8</v>
      </c>
    </row>
    <row r="4028" customFormat="false" ht="13.8" hidden="false" customHeight="false" outlineLevel="0" collapsed="false">
      <c r="A4028" s="1" t="n">
        <v>67.10725</v>
      </c>
      <c r="B4028" s="1" t="n">
        <v>7.82</v>
      </c>
      <c r="C4028" s="1" t="n">
        <v>7.86</v>
      </c>
      <c r="D4028" s="0" t="n">
        <v>7.69</v>
      </c>
      <c r="E4028" s="1" t="n">
        <f aca="false">AVERAGE(B4028:D4028)</f>
        <v>7.84</v>
      </c>
      <c r="F4028" s="1" t="n">
        <f aca="false">STDEV(B4028:D4028)</f>
        <v>0.0282842712474619</v>
      </c>
      <c r="H4028" s="1" t="n">
        <f aca="false">F4028*4.303/SQRT($G$2)</f>
        <v>0.0702676957546402</v>
      </c>
      <c r="M4028" s="1" t="n">
        <v>402600</v>
      </c>
      <c r="N4028" s="1" t="n">
        <f aca="true">OFFSET($A$2,M4028,0)</f>
        <v>0</v>
      </c>
      <c r="O4028" s="1" t="n">
        <f aca="true">OFFSET($A$2,M4028,4)</f>
        <v>0</v>
      </c>
      <c r="P4028" s="1" t="n">
        <f aca="true">OFFSET($A$2,M4028,7)</f>
        <v>0</v>
      </c>
      <c r="AA4028" s="0" t="n">
        <v>7.79</v>
      </c>
      <c r="AB4028" s="0" t="n">
        <v>7.76</v>
      </c>
      <c r="AC4028" s="0" t="n">
        <v>7.78</v>
      </c>
      <c r="AD4028" s="0" t="n">
        <v>7.8</v>
      </c>
    </row>
    <row r="4029" customFormat="false" ht="13.8" hidden="false" customHeight="false" outlineLevel="0" collapsed="false">
      <c r="A4029" s="1" t="n">
        <v>67.12391</v>
      </c>
      <c r="B4029" s="1" t="n">
        <v>7.82</v>
      </c>
      <c r="C4029" s="1" t="n">
        <v>7.85</v>
      </c>
      <c r="D4029" s="0" t="n">
        <v>7.69</v>
      </c>
      <c r="E4029" s="1" t="n">
        <f aca="false">AVERAGE(B4029:D4029)</f>
        <v>7.835</v>
      </c>
      <c r="F4029" s="1" t="n">
        <f aca="false">STDEV(B4029:D4029)</f>
        <v>0.021213203435596</v>
      </c>
      <c r="H4029" s="1" t="n">
        <f aca="false">F4029*4.303/SQRT($G$2)</f>
        <v>0.0527007718159789</v>
      </c>
      <c r="M4029" s="1" t="n">
        <v>402700</v>
      </c>
      <c r="N4029" s="1" t="n">
        <f aca="true">OFFSET($A$2,M4029,0)</f>
        <v>0</v>
      </c>
      <c r="O4029" s="1" t="n">
        <f aca="true">OFFSET($A$2,M4029,4)</f>
        <v>0</v>
      </c>
      <c r="P4029" s="1" t="n">
        <f aca="true">OFFSET($A$2,M4029,7)</f>
        <v>0</v>
      </c>
      <c r="AA4029" s="0" t="n">
        <v>7.79</v>
      </c>
      <c r="AB4029" s="0" t="n">
        <v>7.77</v>
      </c>
      <c r="AC4029" s="0" t="n">
        <v>7.78</v>
      </c>
      <c r="AD4029" s="0" t="n">
        <v>7.8</v>
      </c>
    </row>
    <row r="4030" customFormat="false" ht="13.8" hidden="false" customHeight="false" outlineLevel="0" collapsed="false">
      <c r="A4030" s="1" t="n">
        <v>67.14058</v>
      </c>
      <c r="B4030" s="1" t="n">
        <v>7.82</v>
      </c>
      <c r="C4030" s="1" t="n">
        <v>7.86</v>
      </c>
      <c r="D4030" s="0" t="n">
        <v>7.69</v>
      </c>
      <c r="E4030" s="1" t="n">
        <f aca="false">AVERAGE(B4030:D4030)</f>
        <v>7.84</v>
      </c>
      <c r="F4030" s="1" t="n">
        <f aca="false">STDEV(B4030:D4030)</f>
        <v>0.0282842712474619</v>
      </c>
      <c r="H4030" s="1" t="n">
        <f aca="false">F4030*4.303/SQRT($G$2)</f>
        <v>0.0702676957546402</v>
      </c>
      <c r="M4030" s="1" t="n">
        <v>402800</v>
      </c>
      <c r="N4030" s="1" t="n">
        <f aca="true">OFFSET($A$2,M4030,0)</f>
        <v>0</v>
      </c>
      <c r="O4030" s="1" t="n">
        <f aca="true">OFFSET($A$2,M4030,4)</f>
        <v>0</v>
      </c>
      <c r="P4030" s="1" t="n">
        <f aca="true">OFFSET($A$2,M4030,7)</f>
        <v>0</v>
      </c>
      <c r="AA4030" s="0" t="n">
        <v>7.79</v>
      </c>
      <c r="AB4030" s="0" t="n">
        <v>7.76</v>
      </c>
      <c r="AC4030" s="0" t="n">
        <v>7.78</v>
      </c>
      <c r="AD4030" s="0" t="n">
        <v>7.8</v>
      </c>
    </row>
    <row r="4031" customFormat="false" ht="13.8" hidden="false" customHeight="false" outlineLevel="0" collapsed="false">
      <c r="A4031" s="1" t="n">
        <v>67.15725</v>
      </c>
      <c r="B4031" s="1" t="n">
        <v>7.82</v>
      </c>
      <c r="C4031" s="1" t="n">
        <v>7.85</v>
      </c>
      <c r="D4031" s="0" t="n">
        <v>7.69</v>
      </c>
      <c r="E4031" s="1" t="n">
        <f aca="false">AVERAGE(B4031:D4031)</f>
        <v>7.835</v>
      </c>
      <c r="F4031" s="1" t="n">
        <f aca="false">STDEV(B4031:D4031)</f>
        <v>0.021213203435596</v>
      </c>
      <c r="H4031" s="1" t="n">
        <f aca="false">F4031*4.303/SQRT($G$2)</f>
        <v>0.0527007718159789</v>
      </c>
      <c r="M4031" s="1" t="n">
        <v>402900</v>
      </c>
      <c r="N4031" s="1" t="n">
        <f aca="true">OFFSET($A$2,M4031,0)</f>
        <v>0</v>
      </c>
      <c r="O4031" s="1" t="n">
        <f aca="true">OFFSET($A$2,M4031,4)</f>
        <v>0</v>
      </c>
      <c r="P4031" s="1" t="n">
        <f aca="true">OFFSET($A$2,M4031,7)</f>
        <v>0</v>
      </c>
      <c r="AA4031" s="0" t="n">
        <v>7.79</v>
      </c>
      <c r="AB4031" s="0" t="n">
        <v>7.77</v>
      </c>
      <c r="AC4031" s="0" t="n">
        <v>7.77</v>
      </c>
      <c r="AD4031" s="0" t="n">
        <v>7.8</v>
      </c>
    </row>
    <row r="4032" customFormat="false" ht="13.8" hidden="false" customHeight="false" outlineLevel="0" collapsed="false">
      <c r="A4032" s="1" t="n">
        <v>67.17391</v>
      </c>
      <c r="B4032" s="1" t="n">
        <v>7.82</v>
      </c>
      <c r="C4032" s="1" t="n">
        <v>7.86</v>
      </c>
      <c r="D4032" s="0" t="n">
        <v>7.69</v>
      </c>
      <c r="E4032" s="1" t="n">
        <f aca="false">AVERAGE(B4032:D4032)</f>
        <v>7.84</v>
      </c>
      <c r="F4032" s="1" t="n">
        <f aca="false">STDEV(B4032:D4032)</f>
        <v>0.0282842712474619</v>
      </c>
      <c r="H4032" s="1" t="n">
        <f aca="false">F4032*4.303/SQRT($G$2)</f>
        <v>0.0702676957546402</v>
      </c>
      <c r="M4032" s="1" t="n">
        <v>403000</v>
      </c>
      <c r="N4032" s="1" t="n">
        <f aca="true">OFFSET($A$2,M4032,0)</f>
        <v>0</v>
      </c>
      <c r="O4032" s="1" t="n">
        <f aca="true">OFFSET($A$2,M4032,4)</f>
        <v>0</v>
      </c>
      <c r="P4032" s="1" t="n">
        <f aca="true">OFFSET($A$2,M4032,7)</f>
        <v>0</v>
      </c>
      <c r="AA4032" s="0" t="n">
        <v>7.79</v>
      </c>
      <c r="AB4032" s="0" t="n">
        <v>7.76</v>
      </c>
      <c r="AC4032" s="0" t="n">
        <v>7.78</v>
      </c>
      <c r="AD4032" s="0" t="n">
        <v>7.8</v>
      </c>
    </row>
    <row r="4033" customFormat="false" ht="13.8" hidden="false" customHeight="false" outlineLevel="0" collapsed="false">
      <c r="A4033" s="1" t="n">
        <v>67.19058</v>
      </c>
      <c r="B4033" s="1" t="n">
        <v>7.82</v>
      </c>
      <c r="C4033" s="1" t="n">
        <v>7.85</v>
      </c>
      <c r="D4033" s="0" t="n">
        <v>7.69</v>
      </c>
      <c r="E4033" s="1" t="n">
        <f aca="false">AVERAGE(B4033:D4033)</f>
        <v>7.835</v>
      </c>
      <c r="F4033" s="1" t="n">
        <f aca="false">STDEV(B4033:D4033)</f>
        <v>0.021213203435596</v>
      </c>
      <c r="H4033" s="1" t="n">
        <f aca="false">F4033*4.303/SQRT($G$2)</f>
        <v>0.0527007718159789</v>
      </c>
      <c r="M4033" s="1" t="n">
        <v>403100</v>
      </c>
      <c r="N4033" s="1" t="n">
        <f aca="true">OFFSET($A$2,M4033,0)</f>
        <v>0</v>
      </c>
      <c r="O4033" s="1" t="n">
        <f aca="true">OFFSET($A$2,M4033,4)</f>
        <v>0</v>
      </c>
      <c r="P4033" s="1" t="n">
        <f aca="true">OFFSET($A$2,M4033,7)</f>
        <v>0</v>
      </c>
      <c r="AA4033" s="0" t="n">
        <v>7.79</v>
      </c>
      <c r="AB4033" s="0" t="n">
        <v>7.77</v>
      </c>
      <c r="AC4033" s="0" t="n">
        <v>7.78</v>
      </c>
      <c r="AD4033" s="0" t="n">
        <v>7.8</v>
      </c>
    </row>
    <row r="4034" customFormat="false" ht="13.8" hidden="false" customHeight="false" outlineLevel="0" collapsed="false">
      <c r="A4034" s="1" t="n">
        <v>67.20725</v>
      </c>
      <c r="B4034" s="1" t="n">
        <v>7.82</v>
      </c>
      <c r="C4034" s="1" t="n">
        <v>7.86</v>
      </c>
      <c r="D4034" s="0" t="n">
        <v>7.69</v>
      </c>
      <c r="E4034" s="1" t="n">
        <f aca="false">AVERAGE(B4034:D4034)</f>
        <v>7.84</v>
      </c>
      <c r="F4034" s="1" t="n">
        <f aca="false">STDEV(B4034:D4034)</f>
        <v>0.0282842712474619</v>
      </c>
      <c r="H4034" s="1" t="n">
        <f aca="false">F4034*4.303/SQRT($G$2)</f>
        <v>0.0702676957546402</v>
      </c>
      <c r="M4034" s="1" t="n">
        <v>403200</v>
      </c>
      <c r="N4034" s="1" t="n">
        <f aca="true">OFFSET($A$2,M4034,0)</f>
        <v>0</v>
      </c>
      <c r="O4034" s="1" t="n">
        <f aca="true">OFFSET($A$2,M4034,4)</f>
        <v>0</v>
      </c>
      <c r="P4034" s="1" t="n">
        <f aca="true">OFFSET($A$2,M4034,7)</f>
        <v>0</v>
      </c>
      <c r="AA4034" s="0" t="n">
        <v>7.78</v>
      </c>
      <c r="AB4034" s="0" t="n">
        <v>7.76</v>
      </c>
      <c r="AC4034" s="0" t="n">
        <v>7.78</v>
      </c>
      <c r="AD4034" s="0" t="n">
        <v>7.8</v>
      </c>
    </row>
    <row r="4035" customFormat="false" ht="13.8" hidden="false" customHeight="false" outlineLevel="0" collapsed="false">
      <c r="A4035" s="1" t="n">
        <v>67.22391</v>
      </c>
      <c r="B4035" s="1" t="n">
        <v>7.82</v>
      </c>
      <c r="C4035" s="1" t="n">
        <v>7.86</v>
      </c>
      <c r="D4035" s="0" t="n">
        <v>7.69</v>
      </c>
      <c r="E4035" s="1" t="n">
        <f aca="false">AVERAGE(B4035:D4035)</f>
        <v>7.84</v>
      </c>
      <c r="F4035" s="1" t="n">
        <f aca="false">STDEV(B4035:D4035)</f>
        <v>0.0282842712474619</v>
      </c>
      <c r="H4035" s="1" t="n">
        <f aca="false">F4035*4.303/SQRT($G$2)</f>
        <v>0.0702676957546402</v>
      </c>
      <c r="M4035" s="1" t="n">
        <v>403300</v>
      </c>
      <c r="N4035" s="1" t="n">
        <f aca="true">OFFSET($A$2,M4035,0)</f>
        <v>0</v>
      </c>
      <c r="O4035" s="1" t="n">
        <f aca="true">OFFSET($A$2,M4035,4)</f>
        <v>0</v>
      </c>
      <c r="P4035" s="1" t="n">
        <f aca="true">OFFSET($A$2,M4035,7)</f>
        <v>0</v>
      </c>
      <c r="AA4035" s="0" t="n">
        <v>7.79</v>
      </c>
      <c r="AB4035" s="0" t="n">
        <v>7.77</v>
      </c>
      <c r="AC4035" s="0" t="n">
        <v>7.78</v>
      </c>
      <c r="AD4035" s="0" t="n">
        <v>7.8</v>
      </c>
    </row>
    <row r="4036" customFormat="false" ht="13.8" hidden="false" customHeight="false" outlineLevel="0" collapsed="false">
      <c r="A4036" s="1" t="n">
        <v>67.24058</v>
      </c>
      <c r="B4036" s="1" t="n">
        <v>7.82</v>
      </c>
      <c r="C4036" s="1" t="n">
        <v>7.85</v>
      </c>
      <c r="D4036" s="0" t="n">
        <v>7.69</v>
      </c>
      <c r="E4036" s="1" t="n">
        <f aca="false">AVERAGE(B4036:D4036)</f>
        <v>7.835</v>
      </c>
      <c r="F4036" s="1" t="n">
        <f aca="false">STDEV(B4036:D4036)</f>
        <v>0.021213203435596</v>
      </c>
      <c r="H4036" s="1" t="n">
        <f aca="false">F4036*4.303/SQRT($G$2)</f>
        <v>0.0527007718159789</v>
      </c>
      <c r="M4036" s="1" t="n">
        <v>403400</v>
      </c>
      <c r="N4036" s="1" t="n">
        <f aca="true">OFFSET($A$2,M4036,0)</f>
        <v>0</v>
      </c>
      <c r="O4036" s="1" t="n">
        <f aca="true">OFFSET($A$2,M4036,4)</f>
        <v>0</v>
      </c>
      <c r="P4036" s="1" t="n">
        <f aca="true">OFFSET($A$2,M4036,7)</f>
        <v>0</v>
      </c>
      <c r="AA4036" s="0" t="n">
        <v>7.79</v>
      </c>
      <c r="AB4036" s="0" t="n">
        <v>7.77</v>
      </c>
      <c r="AC4036" s="0" t="n">
        <v>7.78</v>
      </c>
      <c r="AD4036" s="0" t="n">
        <v>7.8</v>
      </c>
    </row>
    <row r="4037" customFormat="false" ht="13.8" hidden="false" customHeight="false" outlineLevel="0" collapsed="false">
      <c r="A4037" s="1" t="n">
        <v>67.25725</v>
      </c>
      <c r="B4037" s="1" t="n">
        <v>7.82</v>
      </c>
      <c r="C4037" s="1" t="n">
        <v>7.86</v>
      </c>
      <c r="D4037" s="0" t="n">
        <v>7.69</v>
      </c>
      <c r="E4037" s="1" t="n">
        <f aca="false">AVERAGE(B4037:D4037)</f>
        <v>7.84</v>
      </c>
      <c r="F4037" s="1" t="n">
        <f aca="false">STDEV(B4037:D4037)</f>
        <v>0.0282842712474619</v>
      </c>
      <c r="H4037" s="1" t="n">
        <f aca="false">F4037*4.303/SQRT($G$2)</f>
        <v>0.0702676957546402</v>
      </c>
      <c r="M4037" s="1" t="n">
        <v>403500</v>
      </c>
      <c r="N4037" s="1" t="n">
        <f aca="true">OFFSET($A$2,M4037,0)</f>
        <v>0</v>
      </c>
      <c r="O4037" s="1" t="n">
        <f aca="true">OFFSET($A$2,M4037,4)</f>
        <v>0</v>
      </c>
      <c r="P4037" s="1" t="n">
        <f aca="true">OFFSET($A$2,M4037,7)</f>
        <v>0</v>
      </c>
      <c r="AA4037" s="0" t="n">
        <v>7.79</v>
      </c>
      <c r="AB4037" s="0" t="n">
        <v>7.77</v>
      </c>
      <c r="AC4037" s="0" t="n">
        <v>7.78</v>
      </c>
      <c r="AD4037" s="0" t="n">
        <v>7.8</v>
      </c>
    </row>
    <row r="4038" customFormat="false" ht="13.8" hidden="false" customHeight="false" outlineLevel="0" collapsed="false">
      <c r="A4038" s="1" t="n">
        <v>67.27391</v>
      </c>
      <c r="B4038" s="1" t="n">
        <v>7.82</v>
      </c>
      <c r="C4038" s="1" t="n">
        <v>7.85</v>
      </c>
      <c r="D4038" s="0" t="n">
        <v>7.69</v>
      </c>
      <c r="E4038" s="1" t="n">
        <f aca="false">AVERAGE(B4038:D4038)</f>
        <v>7.835</v>
      </c>
      <c r="F4038" s="1" t="n">
        <f aca="false">STDEV(B4038:D4038)</f>
        <v>0.021213203435596</v>
      </c>
      <c r="H4038" s="1" t="n">
        <f aca="false">F4038*4.303/SQRT($G$2)</f>
        <v>0.0527007718159789</v>
      </c>
      <c r="M4038" s="1" t="n">
        <v>403600</v>
      </c>
      <c r="N4038" s="1" t="n">
        <f aca="true">OFFSET($A$2,M4038,0)</f>
        <v>0</v>
      </c>
      <c r="O4038" s="1" t="n">
        <f aca="true">OFFSET($A$2,M4038,4)</f>
        <v>0</v>
      </c>
      <c r="P4038" s="1" t="n">
        <f aca="true">OFFSET($A$2,M4038,7)</f>
        <v>0</v>
      </c>
      <c r="AA4038" s="0" t="n">
        <v>7.79</v>
      </c>
      <c r="AB4038" s="0" t="n">
        <v>7.77</v>
      </c>
      <c r="AC4038" s="0" t="n">
        <v>7.77</v>
      </c>
      <c r="AD4038" s="0" t="n">
        <v>7.8</v>
      </c>
    </row>
    <row r="4039" customFormat="false" ht="13.8" hidden="false" customHeight="false" outlineLevel="0" collapsed="false">
      <c r="A4039" s="1" t="n">
        <v>67.29058</v>
      </c>
      <c r="B4039" s="1" t="n">
        <v>7.82</v>
      </c>
      <c r="C4039" s="1" t="n">
        <v>7.86</v>
      </c>
      <c r="D4039" s="0" t="n">
        <v>7.69</v>
      </c>
      <c r="E4039" s="1" t="n">
        <f aca="false">AVERAGE(B4039:D4039)</f>
        <v>7.84</v>
      </c>
      <c r="F4039" s="1" t="n">
        <f aca="false">STDEV(B4039:D4039)</f>
        <v>0.0282842712474619</v>
      </c>
      <c r="H4039" s="1" t="n">
        <f aca="false">F4039*4.303/SQRT($G$2)</f>
        <v>0.0702676957546402</v>
      </c>
      <c r="M4039" s="1" t="n">
        <v>403700</v>
      </c>
      <c r="N4039" s="1" t="n">
        <f aca="true">OFFSET($A$2,M4039,0)</f>
        <v>0</v>
      </c>
      <c r="O4039" s="1" t="n">
        <f aca="true">OFFSET($A$2,M4039,4)</f>
        <v>0</v>
      </c>
      <c r="P4039" s="1" t="n">
        <f aca="true">OFFSET($A$2,M4039,7)</f>
        <v>0</v>
      </c>
      <c r="AA4039" s="0" t="n">
        <v>7.79</v>
      </c>
      <c r="AB4039" s="0" t="n">
        <v>7.77</v>
      </c>
      <c r="AC4039" s="0" t="n">
        <v>7.78</v>
      </c>
      <c r="AD4039" s="0" t="n">
        <v>7.8</v>
      </c>
    </row>
    <row r="4040" customFormat="false" ht="13.8" hidden="false" customHeight="false" outlineLevel="0" collapsed="false">
      <c r="A4040" s="1" t="n">
        <v>67.30725</v>
      </c>
      <c r="B4040" s="1" t="n">
        <v>7.82</v>
      </c>
      <c r="C4040" s="1" t="n">
        <v>7.85</v>
      </c>
      <c r="D4040" s="0" t="n">
        <v>7.69</v>
      </c>
      <c r="E4040" s="1" t="n">
        <f aca="false">AVERAGE(B4040:D4040)</f>
        <v>7.835</v>
      </c>
      <c r="F4040" s="1" t="n">
        <f aca="false">STDEV(B4040:D4040)</f>
        <v>0.021213203435596</v>
      </c>
      <c r="H4040" s="1" t="n">
        <f aca="false">F4040*4.303/SQRT($G$2)</f>
        <v>0.0527007718159789</v>
      </c>
      <c r="M4040" s="1" t="n">
        <v>403800</v>
      </c>
      <c r="N4040" s="1" t="n">
        <f aca="true">OFFSET($A$2,M4040,0)</f>
        <v>0</v>
      </c>
      <c r="O4040" s="1" t="n">
        <f aca="true">OFFSET($A$2,M4040,4)</f>
        <v>0</v>
      </c>
      <c r="P4040" s="1" t="n">
        <f aca="true">OFFSET($A$2,M4040,7)</f>
        <v>0</v>
      </c>
      <c r="AA4040" s="0" t="n">
        <v>7.78</v>
      </c>
      <c r="AB4040" s="0" t="n">
        <v>7.77</v>
      </c>
      <c r="AC4040" s="0" t="n">
        <v>7.78</v>
      </c>
      <c r="AD4040" s="0" t="n">
        <v>7.8</v>
      </c>
    </row>
    <row r="4041" customFormat="false" ht="13.8" hidden="false" customHeight="false" outlineLevel="0" collapsed="false">
      <c r="A4041" s="1" t="n">
        <v>67.32391</v>
      </c>
      <c r="B4041" s="1" t="n">
        <v>7.82</v>
      </c>
      <c r="C4041" s="1" t="n">
        <v>7.86</v>
      </c>
      <c r="D4041" s="0" t="n">
        <v>7.69</v>
      </c>
      <c r="E4041" s="1" t="n">
        <f aca="false">AVERAGE(B4041:D4041)</f>
        <v>7.84</v>
      </c>
      <c r="F4041" s="1" t="n">
        <f aca="false">STDEV(B4041:D4041)</f>
        <v>0.0282842712474619</v>
      </c>
      <c r="H4041" s="1" t="n">
        <f aca="false">F4041*4.303/SQRT($G$2)</f>
        <v>0.0702676957546402</v>
      </c>
      <c r="M4041" s="1" t="n">
        <v>403900</v>
      </c>
      <c r="N4041" s="1" t="n">
        <f aca="true">OFFSET($A$2,M4041,0)</f>
        <v>0</v>
      </c>
      <c r="O4041" s="1" t="n">
        <f aca="true">OFFSET($A$2,M4041,4)</f>
        <v>0</v>
      </c>
      <c r="P4041" s="1" t="n">
        <f aca="true">OFFSET($A$2,M4041,7)</f>
        <v>0</v>
      </c>
      <c r="AA4041" s="0" t="n">
        <v>7.79</v>
      </c>
      <c r="AB4041" s="0" t="n">
        <v>7.76</v>
      </c>
      <c r="AC4041" s="0" t="n">
        <v>7.78</v>
      </c>
      <c r="AD4041" s="0" t="n">
        <v>7.8</v>
      </c>
    </row>
    <row r="4042" customFormat="false" ht="13.8" hidden="false" customHeight="false" outlineLevel="0" collapsed="false">
      <c r="A4042" s="1" t="n">
        <v>67.34058</v>
      </c>
      <c r="B4042" s="1" t="n">
        <v>7.82</v>
      </c>
      <c r="C4042" s="1" t="n">
        <v>7.86</v>
      </c>
      <c r="D4042" s="0" t="n">
        <v>7.69</v>
      </c>
      <c r="E4042" s="1" t="n">
        <f aca="false">AVERAGE(B4042:D4042)</f>
        <v>7.84</v>
      </c>
      <c r="F4042" s="1" t="n">
        <f aca="false">STDEV(B4042:D4042)</f>
        <v>0.0282842712474619</v>
      </c>
      <c r="H4042" s="1" t="n">
        <f aca="false">F4042*4.303/SQRT($G$2)</f>
        <v>0.0702676957546402</v>
      </c>
      <c r="M4042" s="1" t="n">
        <v>404000</v>
      </c>
      <c r="N4042" s="1" t="n">
        <f aca="true">OFFSET($A$2,M4042,0)</f>
        <v>0</v>
      </c>
      <c r="O4042" s="1" t="n">
        <f aca="true">OFFSET($A$2,M4042,4)</f>
        <v>0</v>
      </c>
      <c r="P4042" s="1" t="n">
        <f aca="true">OFFSET($A$2,M4042,7)</f>
        <v>0</v>
      </c>
      <c r="AA4042" s="0" t="n">
        <v>7.79</v>
      </c>
      <c r="AB4042" s="0" t="n">
        <v>7.76</v>
      </c>
      <c r="AC4042" s="0" t="n">
        <v>7.78</v>
      </c>
      <c r="AD4042" s="0" t="n">
        <v>7.8</v>
      </c>
    </row>
    <row r="4043" customFormat="false" ht="13.8" hidden="false" customHeight="false" outlineLevel="0" collapsed="false">
      <c r="A4043" s="1" t="n">
        <v>67.35725</v>
      </c>
      <c r="B4043" s="1" t="n">
        <v>7.82</v>
      </c>
      <c r="C4043" s="1" t="n">
        <v>7.86</v>
      </c>
      <c r="D4043" s="0" t="n">
        <v>7.69</v>
      </c>
      <c r="E4043" s="1" t="n">
        <f aca="false">AVERAGE(B4043:D4043)</f>
        <v>7.84</v>
      </c>
      <c r="F4043" s="1" t="n">
        <f aca="false">STDEV(B4043:D4043)</f>
        <v>0.0282842712474619</v>
      </c>
      <c r="H4043" s="1" t="n">
        <f aca="false">F4043*4.303/SQRT($G$2)</f>
        <v>0.0702676957546402</v>
      </c>
      <c r="M4043" s="1" t="n">
        <v>404100</v>
      </c>
      <c r="N4043" s="1" t="n">
        <f aca="true">OFFSET($A$2,M4043,0)</f>
        <v>0</v>
      </c>
      <c r="O4043" s="1" t="n">
        <f aca="true">OFFSET($A$2,M4043,4)</f>
        <v>0</v>
      </c>
      <c r="P4043" s="1" t="n">
        <f aca="true">OFFSET($A$2,M4043,7)</f>
        <v>0</v>
      </c>
      <c r="AA4043" s="0" t="n">
        <v>7.79</v>
      </c>
      <c r="AB4043" s="0" t="n">
        <v>7.76</v>
      </c>
      <c r="AC4043" s="0" t="n">
        <v>7.77</v>
      </c>
      <c r="AD4043" s="0" t="n">
        <v>7.8</v>
      </c>
    </row>
    <row r="4044" customFormat="false" ht="13.8" hidden="false" customHeight="false" outlineLevel="0" collapsed="false">
      <c r="A4044" s="1" t="n">
        <v>67.37391</v>
      </c>
      <c r="B4044" s="1" t="n">
        <v>7.82</v>
      </c>
      <c r="C4044" s="1" t="n">
        <v>7.86</v>
      </c>
      <c r="D4044" s="0" t="n">
        <v>7.69</v>
      </c>
      <c r="E4044" s="1" t="n">
        <f aca="false">AVERAGE(B4044:D4044)</f>
        <v>7.84</v>
      </c>
      <c r="F4044" s="1" t="n">
        <f aca="false">STDEV(B4044:D4044)</f>
        <v>0.0282842712474619</v>
      </c>
      <c r="H4044" s="1" t="n">
        <f aca="false">F4044*4.303/SQRT($G$2)</f>
        <v>0.0702676957546402</v>
      </c>
      <c r="M4044" s="1" t="n">
        <v>404200</v>
      </c>
      <c r="N4044" s="1" t="n">
        <f aca="true">OFFSET($A$2,M4044,0)</f>
        <v>0</v>
      </c>
      <c r="O4044" s="1" t="n">
        <f aca="true">OFFSET($A$2,M4044,4)</f>
        <v>0</v>
      </c>
      <c r="P4044" s="1" t="n">
        <f aca="true">OFFSET($A$2,M4044,7)</f>
        <v>0</v>
      </c>
      <c r="AA4044" s="0" t="n">
        <v>7.79</v>
      </c>
      <c r="AB4044" s="0" t="n">
        <v>7.77</v>
      </c>
      <c r="AC4044" s="0" t="n">
        <v>7.78</v>
      </c>
      <c r="AD4044" s="0" t="n">
        <v>7.8</v>
      </c>
    </row>
    <row r="4045" customFormat="false" ht="13.8" hidden="false" customHeight="false" outlineLevel="0" collapsed="false">
      <c r="A4045" s="1" t="n">
        <v>67.39058</v>
      </c>
      <c r="B4045" s="1" t="n">
        <v>7.82</v>
      </c>
      <c r="C4045" s="1" t="n">
        <v>7.85</v>
      </c>
      <c r="D4045" s="0" t="n">
        <v>7.69</v>
      </c>
      <c r="E4045" s="1" t="n">
        <f aca="false">AVERAGE(B4045:D4045)</f>
        <v>7.835</v>
      </c>
      <c r="F4045" s="1" t="n">
        <f aca="false">STDEV(B4045:D4045)</f>
        <v>0.021213203435596</v>
      </c>
      <c r="H4045" s="1" t="n">
        <f aca="false">F4045*4.303/SQRT($G$2)</f>
        <v>0.0527007718159789</v>
      </c>
      <c r="M4045" s="1" t="n">
        <v>404300</v>
      </c>
      <c r="N4045" s="1" t="n">
        <f aca="true">OFFSET($A$2,M4045,0)</f>
        <v>0</v>
      </c>
      <c r="O4045" s="1" t="n">
        <f aca="true">OFFSET($A$2,M4045,4)</f>
        <v>0</v>
      </c>
      <c r="P4045" s="1" t="n">
        <f aca="true">OFFSET($A$2,M4045,7)</f>
        <v>0</v>
      </c>
      <c r="AA4045" s="0" t="n">
        <v>7.79</v>
      </c>
      <c r="AB4045" s="0" t="n">
        <v>7.76</v>
      </c>
      <c r="AC4045" s="0" t="n">
        <v>7.78</v>
      </c>
      <c r="AD4045" s="0" t="n">
        <v>7.8</v>
      </c>
    </row>
    <row r="4046" customFormat="false" ht="13.8" hidden="false" customHeight="false" outlineLevel="0" collapsed="false">
      <c r="A4046" s="1" t="n">
        <v>67.40725</v>
      </c>
      <c r="B4046" s="1" t="n">
        <v>7.82</v>
      </c>
      <c r="C4046" s="1" t="n">
        <v>7.86</v>
      </c>
      <c r="D4046" s="0" t="n">
        <v>7.69</v>
      </c>
      <c r="E4046" s="1" t="n">
        <f aca="false">AVERAGE(B4046:D4046)</f>
        <v>7.84</v>
      </c>
      <c r="F4046" s="1" t="n">
        <f aca="false">STDEV(B4046:D4046)</f>
        <v>0.0282842712474619</v>
      </c>
      <c r="H4046" s="1" t="n">
        <f aca="false">F4046*4.303/SQRT($G$2)</f>
        <v>0.0702676957546402</v>
      </c>
      <c r="M4046" s="1" t="n">
        <v>404400</v>
      </c>
      <c r="N4046" s="1" t="n">
        <f aca="true">OFFSET($A$2,M4046,0)</f>
        <v>0</v>
      </c>
      <c r="O4046" s="1" t="n">
        <f aca="true">OFFSET($A$2,M4046,4)</f>
        <v>0</v>
      </c>
      <c r="P4046" s="1" t="n">
        <f aca="true">OFFSET($A$2,M4046,7)</f>
        <v>0</v>
      </c>
      <c r="AA4046" s="0" t="n">
        <v>7.79</v>
      </c>
      <c r="AB4046" s="0" t="n">
        <v>7.77</v>
      </c>
      <c r="AC4046" s="0" t="n">
        <v>7.78</v>
      </c>
      <c r="AD4046" s="0" t="n">
        <v>7.8</v>
      </c>
    </row>
    <row r="4047" customFormat="false" ht="13.8" hidden="false" customHeight="false" outlineLevel="0" collapsed="false">
      <c r="A4047" s="1" t="n">
        <v>67.42391</v>
      </c>
      <c r="B4047" s="1" t="n">
        <v>7.82</v>
      </c>
      <c r="C4047" s="1" t="n">
        <v>7.85</v>
      </c>
      <c r="D4047" s="0" t="n">
        <v>7.69</v>
      </c>
      <c r="E4047" s="1" t="n">
        <f aca="false">AVERAGE(B4047:D4047)</f>
        <v>7.835</v>
      </c>
      <c r="F4047" s="1" t="n">
        <f aca="false">STDEV(B4047:D4047)</f>
        <v>0.021213203435596</v>
      </c>
      <c r="H4047" s="1" t="n">
        <f aca="false">F4047*4.303/SQRT($G$2)</f>
        <v>0.0527007718159789</v>
      </c>
      <c r="M4047" s="1" t="n">
        <v>404500</v>
      </c>
      <c r="N4047" s="1" t="n">
        <f aca="true">OFFSET($A$2,M4047,0)</f>
        <v>0</v>
      </c>
      <c r="O4047" s="1" t="n">
        <f aca="true">OFFSET($A$2,M4047,4)</f>
        <v>0</v>
      </c>
      <c r="P4047" s="1" t="n">
        <f aca="true">OFFSET($A$2,M4047,7)</f>
        <v>0</v>
      </c>
      <c r="AA4047" s="0" t="n">
        <v>7.79</v>
      </c>
      <c r="AB4047" s="0" t="n">
        <v>7.76</v>
      </c>
      <c r="AC4047" s="0" t="n">
        <v>7.78</v>
      </c>
      <c r="AD4047" s="0" t="n">
        <v>7.8</v>
      </c>
    </row>
    <row r="4048" customFormat="false" ht="13.8" hidden="false" customHeight="false" outlineLevel="0" collapsed="false">
      <c r="A4048" s="1" t="n">
        <v>67.44058</v>
      </c>
      <c r="B4048" s="1" t="n">
        <v>7.82</v>
      </c>
      <c r="C4048" s="1" t="n">
        <v>7.86</v>
      </c>
      <c r="D4048" s="0" t="n">
        <v>7.69</v>
      </c>
      <c r="E4048" s="1" t="n">
        <f aca="false">AVERAGE(B4048:D4048)</f>
        <v>7.84</v>
      </c>
      <c r="F4048" s="1" t="n">
        <f aca="false">STDEV(B4048:D4048)</f>
        <v>0.0282842712474619</v>
      </c>
      <c r="H4048" s="1" t="n">
        <f aca="false">F4048*4.303/SQRT($G$2)</f>
        <v>0.0702676957546402</v>
      </c>
      <c r="M4048" s="1" t="n">
        <v>404600</v>
      </c>
      <c r="N4048" s="1" t="n">
        <f aca="true">OFFSET($A$2,M4048,0)</f>
        <v>0</v>
      </c>
      <c r="O4048" s="1" t="n">
        <f aca="true">OFFSET($A$2,M4048,4)</f>
        <v>0</v>
      </c>
      <c r="P4048" s="1" t="n">
        <f aca="true">OFFSET($A$2,M4048,7)</f>
        <v>0</v>
      </c>
      <c r="AA4048" s="0" t="n">
        <v>7.79</v>
      </c>
      <c r="AB4048" s="0" t="n">
        <v>7.77</v>
      </c>
      <c r="AC4048" s="0" t="n">
        <v>7.77</v>
      </c>
      <c r="AD4048" s="0" t="n">
        <v>7.8</v>
      </c>
    </row>
    <row r="4049" customFormat="false" ht="13.8" hidden="false" customHeight="false" outlineLevel="0" collapsed="false">
      <c r="A4049" s="1" t="n">
        <v>67.45725</v>
      </c>
      <c r="B4049" s="1" t="n">
        <v>7.82</v>
      </c>
      <c r="C4049" s="1" t="n">
        <v>7.85</v>
      </c>
      <c r="D4049" s="0" t="n">
        <v>7.69</v>
      </c>
      <c r="E4049" s="1" t="n">
        <f aca="false">AVERAGE(B4049:D4049)</f>
        <v>7.835</v>
      </c>
      <c r="F4049" s="1" t="n">
        <f aca="false">STDEV(B4049:D4049)</f>
        <v>0.021213203435596</v>
      </c>
      <c r="H4049" s="1" t="n">
        <f aca="false">F4049*4.303/SQRT($G$2)</f>
        <v>0.0527007718159789</v>
      </c>
      <c r="M4049" s="1" t="n">
        <v>404700</v>
      </c>
      <c r="N4049" s="1" t="n">
        <f aca="true">OFFSET($A$2,M4049,0)</f>
        <v>0</v>
      </c>
      <c r="O4049" s="1" t="n">
        <f aca="true">OFFSET($A$2,M4049,4)</f>
        <v>0</v>
      </c>
      <c r="P4049" s="1" t="n">
        <f aca="true">OFFSET($A$2,M4049,7)</f>
        <v>0</v>
      </c>
      <c r="AA4049" s="0" t="n">
        <v>7.79</v>
      </c>
      <c r="AB4049" s="0" t="n">
        <v>7.76</v>
      </c>
      <c r="AC4049" s="0" t="n">
        <v>7.78</v>
      </c>
      <c r="AD4049" s="0" t="n">
        <v>7.8</v>
      </c>
    </row>
    <row r="4050" customFormat="false" ht="13.8" hidden="false" customHeight="false" outlineLevel="0" collapsed="false">
      <c r="A4050" s="1" t="n">
        <v>67.47391</v>
      </c>
      <c r="B4050" s="1" t="n">
        <v>7.82</v>
      </c>
      <c r="C4050" s="1" t="n">
        <v>7.86</v>
      </c>
      <c r="D4050" s="0" t="n">
        <v>7.69</v>
      </c>
      <c r="E4050" s="1" t="n">
        <f aca="false">AVERAGE(B4050:D4050)</f>
        <v>7.84</v>
      </c>
      <c r="F4050" s="1" t="n">
        <f aca="false">STDEV(B4050:D4050)</f>
        <v>0.0282842712474619</v>
      </c>
      <c r="H4050" s="1" t="n">
        <f aca="false">F4050*4.303/SQRT($G$2)</f>
        <v>0.0702676957546402</v>
      </c>
      <c r="M4050" s="1" t="n">
        <v>404800</v>
      </c>
      <c r="N4050" s="1" t="n">
        <f aca="true">OFFSET($A$2,M4050,0)</f>
        <v>0</v>
      </c>
      <c r="O4050" s="1" t="n">
        <f aca="true">OFFSET($A$2,M4050,4)</f>
        <v>0</v>
      </c>
      <c r="P4050" s="1" t="n">
        <f aca="true">OFFSET($A$2,M4050,7)</f>
        <v>0</v>
      </c>
      <c r="AA4050" s="0" t="n">
        <v>7.79</v>
      </c>
      <c r="AB4050" s="0" t="n">
        <v>7.76</v>
      </c>
      <c r="AC4050" s="0" t="n">
        <v>7.77</v>
      </c>
      <c r="AD4050" s="0" t="n">
        <v>7.8</v>
      </c>
    </row>
    <row r="4051" customFormat="false" ht="13.8" hidden="false" customHeight="false" outlineLevel="0" collapsed="false">
      <c r="A4051" s="1" t="n">
        <v>67.49058</v>
      </c>
      <c r="B4051" s="1" t="n">
        <v>7.82</v>
      </c>
      <c r="C4051" s="1" t="n">
        <v>7.85</v>
      </c>
      <c r="D4051" s="0" t="n">
        <v>7.69</v>
      </c>
      <c r="E4051" s="1" t="n">
        <f aca="false">AVERAGE(B4051:D4051)</f>
        <v>7.835</v>
      </c>
      <c r="F4051" s="1" t="n">
        <f aca="false">STDEV(B4051:D4051)</f>
        <v>0.021213203435596</v>
      </c>
      <c r="H4051" s="1" t="n">
        <f aca="false">F4051*4.303/SQRT($G$2)</f>
        <v>0.0527007718159789</v>
      </c>
      <c r="M4051" s="1" t="n">
        <v>404900</v>
      </c>
      <c r="N4051" s="1" t="n">
        <f aca="true">OFFSET($A$2,M4051,0)</f>
        <v>0</v>
      </c>
      <c r="O4051" s="1" t="n">
        <f aca="true">OFFSET($A$2,M4051,4)</f>
        <v>0</v>
      </c>
      <c r="P4051" s="1" t="n">
        <f aca="true">OFFSET($A$2,M4051,7)</f>
        <v>0</v>
      </c>
      <c r="AA4051" s="0" t="n">
        <v>7.79</v>
      </c>
      <c r="AB4051" s="0" t="n">
        <v>7.76</v>
      </c>
      <c r="AC4051" s="0" t="n">
        <v>7.78</v>
      </c>
      <c r="AD4051" s="0" t="n">
        <v>7.8</v>
      </c>
    </row>
    <row r="4052" customFormat="false" ht="13.8" hidden="false" customHeight="false" outlineLevel="0" collapsed="false">
      <c r="A4052" s="1" t="n">
        <v>67.50725</v>
      </c>
      <c r="B4052" s="1" t="n">
        <v>7.82</v>
      </c>
      <c r="C4052" s="1" t="n">
        <v>7.86</v>
      </c>
      <c r="D4052" s="0" t="n">
        <v>7.69</v>
      </c>
      <c r="E4052" s="1" t="n">
        <f aca="false">AVERAGE(B4052:D4052)</f>
        <v>7.84</v>
      </c>
      <c r="F4052" s="1" t="n">
        <f aca="false">STDEV(B4052:D4052)</f>
        <v>0.0282842712474619</v>
      </c>
      <c r="H4052" s="1" t="n">
        <f aca="false">F4052*4.303/SQRT($G$2)</f>
        <v>0.0702676957546402</v>
      </c>
      <c r="M4052" s="1" t="n">
        <v>405000</v>
      </c>
      <c r="N4052" s="1" t="n">
        <f aca="true">OFFSET($A$2,M4052,0)</f>
        <v>0</v>
      </c>
      <c r="O4052" s="1" t="n">
        <f aca="true">OFFSET($A$2,M4052,4)</f>
        <v>0</v>
      </c>
      <c r="P4052" s="1" t="n">
        <f aca="true">OFFSET($A$2,M4052,7)</f>
        <v>0</v>
      </c>
      <c r="AA4052" s="0" t="n">
        <v>7.79</v>
      </c>
      <c r="AB4052" s="0" t="n">
        <v>7.76</v>
      </c>
      <c r="AC4052" s="0" t="n">
        <v>7.77</v>
      </c>
      <c r="AD4052" s="0" t="n">
        <v>7.8</v>
      </c>
    </row>
    <row r="4053" customFormat="false" ht="13.8" hidden="false" customHeight="false" outlineLevel="0" collapsed="false">
      <c r="A4053" s="1" t="n">
        <v>67.52391</v>
      </c>
      <c r="B4053" s="1" t="n">
        <v>7.82</v>
      </c>
      <c r="C4053" s="1" t="n">
        <v>7.85</v>
      </c>
      <c r="D4053" s="0" t="n">
        <v>7.69</v>
      </c>
      <c r="E4053" s="1" t="n">
        <f aca="false">AVERAGE(B4053:D4053)</f>
        <v>7.835</v>
      </c>
      <c r="F4053" s="1" t="n">
        <f aca="false">STDEV(B4053:D4053)</f>
        <v>0.021213203435596</v>
      </c>
      <c r="H4053" s="1" t="n">
        <f aca="false">F4053*4.303/SQRT($G$2)</f>
        <v>0.0527007718159789</v>
      </c>
      <c r="M4053" s="1" t="n">
        <v>405100</v>
      </c>
      <c r="N4053" s="1" t="n">
        <f aca="true">OFFSET($A$2,M4053,0)</f>
        <v>0</v>
      </c>
      <c r="O4053" s="1" t="n">
        <f aca="true">OFFSET($A$2,M4053,4)</f>
        <v>0</v>
      </c>
      <c r="P4053" s="1" t="n">
        <f aca="true">OFFSET($A$2,M4053,7)</f>
        <v>0</v>
      </c>
      <c r="AA4053" s="0" t="n">
        <v>7.79</v>
      </c>
      <c r="AB4053" s="0" t="n">
        <v>7.76</v>
      </c>
      <c r="AC4053" s="0" t="n">
        <v>7.78</v>
      </c>
      <c r="AD4053" s="0" t="n">
        <v>7.8</v>
      </c>
    </row>
    <row r="4054" customFormat="false" ht="13.8" hidden="false" customHeight="false" outlineLevel="0" collapsed="false">
      <c r="A4054" s="1" t="n">
        <v>67.54058</v>
      </c>
      <c r="B4054" s="1" t="n">
        <v>7.82</v>
      </c>
      <c r="C4054" s="1" t="n">
        <v>7.86</v>
      </c>
      <c r="D4054" s="0" t="n">
        <v>7.69</v>
      </c>
      <c r="E4054" s="1" t="n">
        <f aca="false">AVERAGE(B4054:D4054)</f>
        <v>7.84</v>
      </c>
      <c r="F4054" s="1" t="n">
        <f aca="false">STDEV(B4054:D4054)</f>
        <v>0.0282842712474619</v>
      </c>
      <c r="H4054" s="1" t="n">
        <f aca="false">F4054*4.303/SQRT($G$2)</f>
        <v>0.0702676957546402</v>
      </c>
      <c r="M4054" s="1" t="n">
        <v>405200</v>
      </c>
      <c r="N4054" s="1" t="n">
        <f aca="true">OFFSET($A$2,M4054,0)</f>
        <v>0</v>
      </c>
      <c r="O4054" s="1" t="n">
        <f aca="true">OFFSET($A$2,M4054,4)</f>
        <v>0</v>
      </c>
      <c r="P4054" s="1" t="n">
        <f aca="true">OFFSET($A$2,M4054,7)</f>
        <v>0</v>
      </c>
      <c r="AA4054" s="0" t="n">
        <v>7.79</v>
      </c>
      <c r="AB4054" s="0" t="n">
        <v>7.76</v>
      </c>
      <c r="AC4054" s="0" t="n">
        <v>7.77</v>
      </c>
      <c r="AD4054" s="0" t="n">
        <v>7.8</v>
      </c>
    </row>
    <row r="4055" customFormat="false" ht="13.8" hidden="false" customHeight="false" outlineLevel="0" collapsed="false">
      <c r="A4055" s="1" t="n">
        <v>67.55725</v>
      </c>
      <c r="B4055" s="1" t="n">
        <v>7.82</v>
      </c>
      <c r="C4055" s="1" t="n">
        <v>7.85</v>
      </c>
      <c r="D4055" s="0" t="n">
        <v>7.69</v>
      </c>
      <c r="E4055" s="1" t="n">
        <f aca="false">AVERAGE(B4055:D4055)</f>
        <v>7.835</v>
      </c>
      <c r="F4055" s="1" t="n">
        <f aca="false">STDEV(B4055:D4055)</f>
        <v>0.021213203435596</v>
      </c>
      <c r="H4055" s="1" t="n">
        <f aca="false">F4055*4.303/SQRT($G$2)</f>
        <v>0.0527007718159789</v>
      </c>
      <c r="M4055" s="1" t="n">
        <v>405300</v>
      </c>
      <c r="N4055" s="1" t="n">
        <f aca="true">OFFSET($A$2,M4055,0)</f>
        <v>0</v>
      </c>
      <c r="O4055" s="1" t="n">
        <f aca="true">OFFSET($A$2,M4055,4)</f>
        <v>0</v>
      </c>
      <c r="P4055" s="1" t="n">
        <f aca="true">OFFSET($A$2,M4055,7)</f>
        <v>0</v>
      </c>
      <c r="AA4055" s="0" t="n">
        <v>7.79</v>
      </c>
      <c r="AB4055" s="0" t="n">
        <v>7.76</v>
      </c>
      <c r="AC4055" s="0" t="n">
        <v>7.78</v>
      </c>
      <c r="AD4055" s="0" t="n">
        <v>7.8</v>
      </c>
    </row>
    <row r="4056" customFormat="false" ht="13.8" hidden="false" customHeight="false" outlineLevel="0" collapsed="false">
      <c r="A4056" s="1" t="n">
        <v>67.57391</v>
      </c>
      <c r="B4056" s="1" t="n">
        <v>7.82</v>
      </c>
      <c r="C4056" s="1" t="n">
        <v>7.86</v>
      </c>
      <c r="D4056" s="0" t="n">
        <v>7.69</v>
      </c>
      <c r="E4056" s="1" t="n">
        <f aca="false">AVERAGE(B4056:D4056)</f>
        <v>7.84</v>
      </c>
      <c r="F4056" s="1" t="n">
        <f aca="false">STDEV(B4056:D4056)</f>
        <v>0.0282842712474619</v>
      </c>
      <c r="H4056" s="1" t="n">
        <f aca="false">F4056*4.303/SQRT($G$2)</f>
        <v>0.0702676957546402</v>
      </c>
      <c r="M4056" s="1" t="n">
        <v>405400</v>
      </c>
      <c r="N4056" s="1" t="n">
        <f aca="true">OFFSET($A$2,M4056,0)</f>
        <v>0</v>
      </c>
      <c r="O4056" s="1" t="n">
        <f aca="true">OFFSET($A$2,M4056,4)</f>
        <v>0</v>
      </c>
      <c r="P4056" s="1" t="n">
        <f aca="true">OFFSET($A$2,M4056,7)</f>
        <v>0</v>
      </c>
      <c r="AA4056" s="0" t="n">
        <v>7.79</v>
      </c>
      <c r="AB4056" s="0" t="n">
        <v>7.76</v>
      </c>
      <c r="AC4056" s="0" t="n">
        <v>7.78</v>
      </c>
      <c r="AD4056" s="0" t="n">
        <v>7.8</v>
      </c>
    </row>
    <row r="4057" customFormat="false" ht="13.8" hidden="false" customHeight="false" outlineLevel="0" collapsed="false">
      <c r="A4057" s="1" t="n">
        <v>67.59058</v>
      </c>
      <c r="B4057" s="1" t="n">
        <v>7.82</v>
      </c>
      <c r="C4057" s="1" t="n">
        <v>7.85</v>
      </c>
      <c r="D4057" s="0" t="n">
        <v>7.69</v>
      </c>
      <c r="E4057" s="1" t="n">
        <f aca="false">AVERAGE(B4057:D4057)</f>
        <v>7.835</v>
      </c>
      <c r="F4057" s="1" t="n">
        <f aca="false">STDEV(B4057:D4057)</f>
        <v>0.021213203435596</v>
      </c>
      <c r="H4057" s="1" t="n">
        <f aca="false">F4057*4.303/SQRT($G$2)</f>
        <v>0.0527007718159789</v>
      </c>
      <c r="M4057" s="1" t="n">
        <v>405500</v>
      </c>
      <c r="N4057" s="1" t="n">
        <f aca="true">OFFSET($A$2,M4057,0)</f>
        <v>0</v>
      </c>
      <c r="O4057" s="1" t="n">
        <f aca="true">OFFSET($A$2,M4057,4)</f>
        <v>0</v>
      </c>
      <c r="P4057" s="1" t="n">
        <f aca="true">OFFSET($A$2,M4057,7)</f>
        <v>0</v>
      </c>
      <c r="AA4057" s="0" t="n">
        <v>7.79</v>
      </c>
      <c r="AB4057" s="0" t="n">
        <v>7.77</v>
      </c>
      <c r="AC4057" s="0" t="n">
        <v>7.78</v>
      </c>
      <c r="AD4057" s="0" t="n">
        <v>7.8</v>
      </c>
    </row>
    <row r="4058" customFormat="false" ht="13.8" hidden="false" customHeight="false" outlineLevel="0" collapsed="false">
      <c r="A4058" s="1" t="n">
        <v>67.60725</v>
      </c>
      <c r="B4058" s="1" t="n">
        <v>7.82</v>
      </c>
      <c r="C4058" s="1" t="n">
        <v>7.86</v>
      </c>
      <c r="D4058" s="0" t="n">
        <v>7.69</v>
      </c>
      <c r="E4058" s="1" t="n">
        <f aca="false">AVERAGE(B4058:D4058)</f>
        <v>7.84</v>
      </c>
      <c r="F4058" s="1" t="n">
        <f aca="false">STDEV(B4058:D4058)</f>
        <v>0.0282842712474619</v>
      </c>
      <c r="H4058" s="1" t="n">
        <f aca="false">F4058*4.303/SQRT($G$2)</f>
        <v>0.0702676957546402</v>
      </c>
      <c r="M4058" s="1" t="n">
        <v>405600</v>
      </c>
      <c r="N4058" s="1" t="n">
        <f aca="true">OFFSET($A$2,M4058,0)</f>
        <v>0</v>
      </c>
      <c r="O4058" s="1" t="n">
        <f aca="true">OFFSET($A$2,M4058,4)</f>
        <v>0</v>
      </c>
      <c r="P4058" s="1" t="n">
        <f aca="true">OFFSET($A$2,M4058,7)</f>
        <v>0</v>
      </c>
      <c r="AA4058" s="0" t="n">
        <v>7.78</v>
      </c>
      <c r="AB4058" s="0" t="n">
        <v>7.76</v>
      </c>
      <c r="AC4058" s="0" t="n">
        <v>7.78</v>
      </c>
      <c r="AD4058" s="0" t="n">
        <v>7.8</v>
      </c>
    </row>
    <row r="4059" customFormat="false" ht="13.8" hidden="false" customHeight="false" outlineLevel="0" collapsed="false">
      <c r="A4059" s="1" t="n">
        <v>67.62391</v>
      </c>
      <c r="B4059" s="1" t="n">
        <v>7.82</v>
      </c>
      <c r="C4059" s="1" t="n">
        <v>7.85</v>
      </c>
      <c r="D4059" s="0" t="n">
        <v>7.69</v>
      </c>
      <c r="E4059" s="1" t="n">
        <f aca="false">AVERAGE(B4059:D4059)</f>
        <v>7.835</v>
      </c>
      <c r="F4059" s="1" t="n">
        <f aca="false">STDEV(B4059:D4059)</f>
        <v>0.021213203435596</v>
      </c>
      <c r="H4059" s="1" t="n">
        <f aca="false">F4059*4.303/SQRT($G$2)</f>
        <v>0.0527007718159789</v>
      </c>
      <c r="M4059" s="1" t="n">
        <v>405700</v>
      </c>
      <c r="N4059" s="1" t="n">
        <f aca="true">OFFSET($A$2,M4059,0)</f>
        <v>0</v>
      </c>
      <c r="O4059" s="1" t="n">
        <f aca="true">OFFSET($A$2,M4059,4)</f>
        <v>0</v>
      </c>
      <c r="P4059" s="1" t="n">
        <f aca="true">OFFSET($A$2,M4059,7)</f>
        <v>0</v>
      </c>
      <c r="AA4059" s="0" t="n">
        <v>7.78</v>
      </c>
      <c r="AB4059" s="0" t="n">
        <v>7.77</v>
      </c>
      <c r="AC4059" s="0" t="n">
        <v>7.77</v>
      </c>
      <c r="AD4059" s="0" t="n">
        <v>7.8</v>
      </c>
    </row>
    <row r="4060" customFormat="false" ht="13.8" hidden="false" customHeight="false" outlineLevel="0" collapsed="false">
      <c r="A4060" s="1" t="n">
        <v>67.64058</v>
      </c>
      <c r="B4060" s="1" t="n">
        <v>7.82</v>
      </c>
      <c r="C4060" s="1" t="n">
        <v>7.85</v>
      </c>
      <c r="D4060" s="0" t="n">
        <v>7.69</v>
      </c>
      <c r="E4060" s="1" t="n">
        <f aca="false">AVERAGE(B4060:D4060)</f>
        <v>7.835</v>
      </c>
      <c r="F4060" s="1" t="n">
        <f aca="false">STDEV(B4060:D4060)</f>
        <v>0.021213203435596</v>
      </c>
      <c r="H4060" s="1" t="n">
        <f aca="false">F4060*4.303/SQRT($G$2)</f>
        <v>0.0527007718159789</v>
      </c>
      <c r="M4060" s="1" t="n">
        <v>405800</v>
      </c>
      <c r="N4060" s="1" t="n">
        <f aca="true">OFFSET($A$2,M4060,0)</f>
        <v>0</v>
      </c>
      <c r="O4060" s="1" t="n">
        <f aca="true">OFFSET($A$2,M4060,4)</f>
        <v>0</v>
      </c>
      <c r="P4060" s="1" t="n">
        <f aca="true">OFFSET($A$2,M4060,7)</f>
        <v>0</v>
      </c>
      <c r="AA4060" s="0" t="n">
        <v>7.79</v>
      </c>
      <c r="AB4060" s="0" t="n">
        <v>7.76</v>
      </c>
      <c r="AC4060" s="0" t="n">
        <v>7.78</v>
      </c>
      <c r="AD4060" s="0" t="n">
        <v>7.8</v>
      </c>
    </row>
    <row r="4061" customFormat="false" ht="13.8" hidden="false" customHeight="false" outlineLevel="0" collapsed="false">
      <c r="A4061" s="1" t="n">
        <v>67.65725</v>
      </c>
      <c r="B4061" s="1" t="n">
        <v>7.82</v>
      </c>
      <c r="C4061" s="1" t="n">
        <v>7.86</v>
      </c>
      <c r="D4061" s="0" t="n">
        <v>7.69</v>
      </c>
      <c r="E4061" s="1" t="n">
        <f aca="false">AVERAGE(B4061:D4061)</f>
        <v>7.84</v>
      </c>
      <c r="F4061" s="1" t="n">
        <f aca="false">STDEV(B4061:D4061)</f>
        <v>0.0282842712474619</v>
      </c>
      <c r="H4061" s="1" t="n">
        <f aca="false">F4061*4.303/SQRT($G$2)</f>
        <v>0.0702676957546402</v>
      </c>
      <c r="M4061" s="1" t="n">
        <v>405900</v>
      </c>
      <c r="N4061" s="1" t="n">
        <f aca="true">OFFSET($A$2,M4061,0)</f>
        <v>0</v>
      </c>
      <c r="O4061" s="1" t="n">
        <f aca="true">OFFSET($A$2,M4061,4)</f>
        <v>0</v>
      </c>
      <c r="P4061" s="1" t="n">
        <f aca="true">OFFSET($A$2,M4061,7)</f>
        <v>0</v>
      </c>
      <c r="AA4061" s="0" t="n">
        <v>7.79</v>
      </c>
      <c r="AB4061" s="0" t="n">
        <v>7.76</v>
      </c>
      <c r="AC4061" s="0" t="n">
        <v>7.77</v>
      </c>
      <c r="AD4061" s="0" t="n">
        <v>7.8</v>
      </c>
    </row>
    <row r="4062" customFormat="false" ht="13.8" hidden="false" customHeight="false" outlineLevel="0" collapsed="false">
      <c r="A4062" s="1" t="n">
        <v>67.67391</v>
      </c>
      <c r="B4062" s="1" t="n">
        <v>7.82</v>
      </c>
      <c r="C4062" s="1" t="n">
        <v>7.85</v>
      </c>
      <c r="D4062" s="0" t="n">
        <v>7.69</v>
      </c>
      <c r="E4062" s="1" t="n">
        <f aca="false">AVERAGE(B4062:D4062)</f>
        <v>7.835</v>
      </c>
      <c r="F4062" s="1" t="n">
        <f aca="false">STDEV(B4062:D4062)</f>
        <v>0.021213203435596</v>
      </c>
      <c r="H4062" s="1" t="n">
        <f aca="false">F4062*4.303/SQRT($G$2)</f>
        <v>0.0527007718159789</v>
      </c>
      <c r="M4062" s="1" t="n">
        <v>406000</v>
      </c>
      <c r="N4062" s="1" t="n">
        <f aca="true">OFFSET($A$2,M4062,0)</f>
        <v>0</v>
      </c>
      <c r="O4062" s="1" t="n">
        <f aca="true">OFFSET($A$2,M4062,4)</f>
        <v>0</v>
      </c>
      <c r="P4062" s="1" t="n">
        <f aca="true">OFFSET($A$2,M4062,7)</f>
        <v>0</v>
      </c>
      <c r="AA4062" s="0" t="n">
        <v>7.79</v>
      </c>
      <c r="AB4062" s="0" t="n">
        <v>7.76</v>
      </c>
      <c r="AC4062" s="0" t="n">
        <v>7.78</v>
      </c>
      <c r="AD4062" s="0" t="n">
        <v>7.8</v>
      </c>
    </row>
    <row r="4063" customFormat="false" ht="13.8" hidden="false" customHeight="false" outlineLevel="0" collapsed="false">
      <c r="A4063" s="1" t="n">
        <v>67.69058</v>
      </c>
      <c r="B4063" s="1" t="n">
        <v>7.82</v>
      </c>
      <c r="C4063" s="1" t="n">
        <v>7.86</v>
      </c>
      <c r="D4063" s="0" t="n">
        <v>7.69</v>
      </c>
      <c r="E4063" s="1" t="n">
        <f aca="false">AVERAGE(B4063:D4063)</f>
        <v>7.84</v>
      </c>
      <c r="F4063" s="1" t="n">
        <f aca="false">STDEV(B4063:D4063)</f>
        <v>0.0282842712474619</v>
      </c>
      <c r="H4063" s="1" t="n">
        <f aca="false">F4063*4.303/SQRT($G$2)</f>
        <v>0.0702676957546402</v>
      </c>
      <c r="M4063" s="1" t="n">
        <v>406100</v>
      </c>
      <c r="N4063" s="1" t="n">
        <f aca="true">OFFSET($A$2,M4063,0)</f>
        <v>0</v>
      </c>
      <c r="O4063" s="1" t="n">
        <f aca="true">OFFSET($A$2,M4063,4)</f>
        <v>0</v>
      </c>
      <c r="P4063" s="1" t="n">
        <f aca="true">OFFSET($A$2,M4063,7)</f>
        <v>0</v>
      </c>
      <c r="AA4063" s="0" t="n">
        <v>7.79</v>
      </c>
      <c r="AB4063" s="0" t="n">
        <v>7.76</v>
      </c>
      <c r="AC4063" s="0" t="n">
        <v>7.78</v>
      </c>
      <c r="AD4063" s="0" t="n">
        <v>7.8</v>
      </c>
    </row>
    <row r="4064" customFormat="false" ht="13.8" hidden="false" customHeight="false" outlineLevel="0" collapsed="false">
      <c r="A4064" s="1" t="n">
        <v>67.70725</v>
      </c>
      <c r="B4064" s="1" t="n">
        <v>7.82</v>
      </c>
      <c r="C4064" s="1" t="n">
        <v>7.85</v>
      </c>
      <c r="D4064" s="0" t="n">
        <v>7.69</v>
      </c>
      <c r="E4064" s="1" t="n">
        <f aca="false">AVERAGE(B4064:D4064)</f>
        <v>7.835</v>
      </c>
      <c r="F4064" s="1" t="n">
        <f aca="false">STDEV(B4064:D4064)</f>
        <v>0.021213203435596</v>
      </c>
      <c r="H4064" s="1" t="n">
        <f aca="false">F4064*4.303/SQRT($G$2)</f>
        <v>0.0527007718159789</v>
      </c>
      <c r="M4064" s="1" t="n">
        <v>406200</v>
      </c>
      <c r="N4064" s="1" t="n">
        <f aca="true">OFFSET($A$2,M4064,0)</f>
        <v>0</v>
      </c>
      <c r="O4064" s="1" t="n">
        <f aca="true">OFFSET($A$2,M4064,4)</f>
        <v>0</v>
      </c>
      <c r="P4064" s="1" t="n">
        <f aca="true">OFFSET($A$2,M4064,7)</f>
        <v>0</v>
      </c>
      <c r="AA4064" s="0" t="n">
        <v>7.78</v>
      </c>
      <c r="AB4064" s="0" t="n">
        <v>7.76</v>
      </c>
      <c r="AC4064" s="0" t="n">
        <v>7.78</v>
      </c>
      <c r="AD4064" s="0" t="n">
        <v>7.8</v>
      </c>
    </row>
    <row r="4065" customFormat="false" ht="13.8" hidden="false" customHeight="false" outlineLevel="0" collapsed="false">
      <c r="A4065" s="1" t="n">
        <v>67.72391</v>
      </c>
      <c r="B4065" s="1" t="n">
        <v>7.82</v>
      </c>
      <c r="C4065" s="1" t="n">
        <v>7.86</v>
      </c>
      <c r="D4065" s="0" t="n">
        <v>7.69</v>
      </c>
      <c r="E4065" s="1" t="n">
        <f aca="false">AVERAGE(B4065:D4065)</f>
        <v>7.84</v>
      </c>
      <c r="F4065" s="1" t="n">
        <f aca="false">STDEV(B4065:D4065)</f>
        <v>0.0282842712474619</v>
      </c>
      <c r="H4065" s="1" t="n">
        <f aca="false">F4065*4.303/SQRT($G$2)</f>
        <v>0.0702676957546402</v>
      </c>
      <c r="M4065" s="1" t="n">
        <v>406300</v>
      </c>
      <c r="N4065" s="1" t="n">
        <f aca="true">OFFSET($A$2,M4065,0)</f>
        <v>0</v>
      </c>
      <c r="O4065" s="1" t="n">
        <f aca="true">OFFSET($A$2,M4065,4)</f>
        <v>0</v>
      </c>
      <c r="P4065" s="1" t="n">
        <f aca="true">OFFSET($A$2,M4065,7)</f>
        <v>0</v>
      </c>
      <c r="AA4065" s="0" t="n">
        <v>7.79</v>
      </c>
      <c r="AB4065" s="0" t="n">
        <v>7.77</v>
      </c>
      <c r="AC4065" s="0" t="n">
        <v>7.78</v>
      </c>
      <c r="AD4065" s="0" t="n">
        <v>7.8</v>
      </c>
    </row>
    <row r="4066" customFormat="false" ht="13.8" hidden="false" customHeight="false" outlineLevel="0" collapsed="false">
      <c r="A4066" s="1" t="n">
        <v>67.74058</v>
      </c>
      <c r="B4066" s="1" t="n">
        <v>7.82</v>
      </c>
      <c r="C4066" s="1" t="n">
        <v>7.85</v>
      </c>
      <c r="D4066" s="0" t="n">
        <v>7.69</v>
      </c>
      <c r="E4066" s="1" t="n">
        <f aca="false">AVERAGE(B4066:D4066)</f>
        <v>7.835</v>
      </c>
      <c r="F4066" s="1" t="n">
        <f aca="false">STDEV(B4066:D4066)</f>
        <v>0.021213203435596</v>
      </c>
      <c r="H4066" s="1" t="n">
        <f aca="false">F4066*4.303/SQRT($G$2)</f>
        <v>0.0527007718159789</v>
      </c>
      <c r="M4066" s="1" t="n">
        <v>406400</v>
      </c>
      <c r="N4066" s="1" t="n">
        <f aca="true">OFFSET($A$2,M4066,0)</f>
        <v>0</v>
      </c>
      <c r="O4066" s="1" t="n">
        <f aca="true">OFFSET($A$2,M4066,4)</f>
        <v>0</v>
      </c>
      <c r="P4066" s="1" t="n">
        <f aca="true">OFFSET($A$2,M4066,7)</f>
        <v>0</v>
      </c>
      <c r="AA4066" s="0" t="n">
        <v>7.79</v>
      </c>
      <c r="AB4066" s="0" t="n">
        <v>7.77</v>
      </c>
      <c r="AC4066" s="0" t="n">
        <v>7.78</v>
      </c>
      <c r="AD4066" s="0" t="n">
        <v>7.8</v>
      </c>
    </row>
    <row r="4067" customFormat="false" ht="13.8" hidden="false" customHeight="false" outlineLevel="0" collapsed="false">
      <c r="A4067" s="1" t="n">
        <v>67.75725</v>
      </c>
      <c r="B4067" s="1" t="n">
        <v>7.82</v>
      </c>
      <c r="C4067" s="1" t="n">
        <v>7.86</v>
      </c>
      <c r="D4067" s="0" t="n">
        <v>7.69</v>
      </c>
      <c r="E4067" s="1" t="n">
        <f aca="false">AVERAGE(B4067:D4067)</f>
        <v>7.84</v>
      </c>
      <c r="F4067" s="1" t="n">
        <f aca="false">STDEV(B4067:D4067)</f>
        <v>0.0282842712474619</v>
      </c>
      <c r="H4067" s="1" t="n">
        <f aca="false">F4067*4.303/SQRT($G$2)</f>
        <v>0.0702676957546402</v>
      </c>
      <c r="M4067" s="1" t="n">
        <v>406500</v>
      </c>
      <c r="N4067" s="1" t="n">
        <f aca="true">OFFSET($A$2,M4067,0)</f>
        <v>0</v>
      </c>
      <c r="O4067" s="1" t="n">
        <f aca="true">OFFSET($A$2,M4067,4)</f>
        <v>0</v>
      </c>
      <c r="P4067" s="1" t="n">
        <f aca="true">OFFSET($A$2,M4067,7)</f>
        <v>0</v>
      </c>
      <c r="AA4067" s="0" t="n">
        <v>7.79</v>
      </c>
      <c r="AB4067" s="0" t="n">
        <v>7.76</v>
      </c>
      <c r="AC4067" s="0" t="n">
        <v>7.78</v>
      </c>
      <c r="AD4067" s="0" t="n">
        <v>7.8</v>
      </c>
    </row>
    <row r="4068" customFormat="false" ht="13.8" hidden="false" customHeight="false" outlineLevel="0" collapsed="false">
      <c r="A4068" s="1" t="n">
        <v>67.77391</v>
      </c>
      <c r="B4068" s="1" t="n">
        <v>7.82</v>
      </c>
      <c r="C4068" s="1" t="n">
        <v>7.85</v>
      </c>
      <c r="D4068" s="0" t="n">
        <v>7.69</v>
      </c>
      <c r="E4068" s="1" t="n">
        <f aca="false">AVERAGE(B4068:D4068)</f>
        <v>7.835</v>
      </c>
      <c r="F4068" s="1" t="n">
        <f aca="false">STDEV(B4068:D4068)</f>
        <v>0.021213203435596</v>
      </c>
      <c r="H4068" s="1" t="n">
        <f aca="false">F4068*4.303/SQRT($G$2)</f>
        <v>0.0527007718159789</v>
      </c>
      <c r="M4068" s="1" t="n">
        <v>406600</v>
      </c>
      <c r="N4068" s="1" t="n">
        <f aca="true">OFFSET($A$2,M4068,0)</f>
        <v>0</v>
      </c>
      <c r="O4068" s="1" t="n">
        <f aca="true">OFFSET($A$2,M4068,4)</f>
        <v>0</v>
      </c>
      <c r="P4068" s="1" t="n">
        <f aca="true">OFFSET($A$2,M4068,7)</f>
        <v>0</v>
      </c>
      <c r="AA4068" s="0" t="n">
        <v>7.79</v>
      </c>
      <c r="AB4068" s="0" t="n">
        <v>7.76</v>
      </c>
      <c r="AC4068" s="0" t="n">
        <v>7.78</v>
      </c>
      <c r="AD4068" s="0" t="n">
        <v>7.8</v>
      </c>
    </row>
    <row r="4069" customFormat="false" ht="13.8" hidden="false" customHeight="false" outlineLevel="0" collapsed="false">
      <c r="A4069" s="1" t="n">
        <v>67.79058</v>
      </c>
      <c r="B4069" s="1" t="n">
        <v>7.82</v>
      </c>
      <c r="C4069" s="1" t="n">
        <v>7.86</v>
      </c>
      <c r="D4069" s="0" t="n">
        <v>7.69</v>
      </c>
      <c r="E4069" s="1" t="n">
        <f aca="false">AVERAGE(B4069:D4069)</f>
        <v>7.84</v>
      </c>
      <c r="F4069" s="1" t="n">
        <f aca="false">STDEV(B4069:D4069)</f>
        <v>0.0282842712474619</v>
      </c>
      <c r="H4069" s="1" t="n">
        <f aca="false">F4069*4.303/SQRT($G$2)</f>
        <v>0.0702676957546402</v>
      </c>
      <c r="M4069" s="1" t="n">
        <v>406700</v>
      </c>
      <c r="N4069" s="1" t="n">
        <f aca="true">OFFSET($A$2,M4069,0)</f>
        <v>0</v>
      </c>
      <c r="O4069" s="1" t="n">
        <f aca="true">OFFSET($A$2,M4069,4)</f>
        <v>0</v>
      </c>
      <c r="P4069" s="1" t="n">
        <f aca="true">OFFSET($A$2,M4069,7)</f>
        <v>0</v>
      </c>
      <c r="AA4069" s="0" t="n">
        <v>7.78</v>
      </c>
      <c r="AB4069" s="0" t="n">
        <v>7.76</v>
      </c>
      <c r="AC4069" s="0" t="n">
        <v>7.78</v>
      </c>
      <c r="AD4069" s="0" t="n">
        <v>7.8</v>
      </c>
    </row>
    <row r="4070" customFormat="false" ht="13.8" hidden="false" customHeight="false" outlineLevel="0" collapsed="false">
      <c r="A4070" s="1" t="n">
        <v>67.80725</v>
      </c>
      <c r="B4070" s="1" t="n">
        <v>7.82</v>
      </c>
      <c r="C4070" s="1" t="n">
        <v>7.85</v>
      </c>
      <c r="D4070" s="0" t="n">
        <v>7.69</v>
      </c>
      <c r="E4070" s="1" t="n">
        <f aca="false">AVERAGE(B4070:D4070)</f>
        <v>7.835</v>
      </c>
      <c r="F4070" s="1" t="n">
        <f aca="false">STDEV(B4070:D4070)</f>
        <v>0.021213203435596</v>
      </c>
      <c r="H4070" s="1" t="n">
        <f aca="false">F4070*4.303/SQRT($G$2)</f>
        <v>0.0527007718159789</v>
      </c>
      <c r="M4070" s="1" t="n">
        <v>406800</v>
      </c>
      <c r="N4070" s="1" t="n">
        <f aca="true">OFFSET($A$2,M4070,0)</f>
        <v>0</v>
      </c>
      <c r="O4070" s="1" t="n">
        <f aca="true">OFFSET($A$2,M4070,4)</f>
        <v>0</v>
      </c>
      <c r="P4070" s="1" t="n">
        <f aca="true">OFFSET($A$2,M4070,7)</f>
        <v>0</v>
      </c>
      <c r="AA4070" s="0" t="n">
        <v>7.78</v>
      </c>
      <c r="AB4070" s="0" t="n">
        <v>7.77</v>
      </c>
      <c r="AC4070" s="0" t="n">
        <v>7.77</v>
      </c>
      <c r="AD4070" s="0" t="n">
        <v>7.8</v>
      </c>
    </row>
    <row r="4071" customFormat="false" ht="13.8" hidden="false" customHeight="false" outlineLevel="0" collapsed="false">
      <c r="A4071" s="1" t="n">
        <v>67.82391</v>
      </c>
      <c r="B4071" s="1" t="n">
        <v>7.82</v>
      </c>
      <c r="C4071" s="1" t="n">
        <v>7.86</v>
      </c>
      <c r="D4071" s="0" t="n">
        <v>7.69</v>
      </c>
      <c r="E4071" s="1" t="n">
        <f aca="false">AVERAGE(B4071:D4071)</f>
        <v>7.84</v>
      </c>
      <c r="F4071" s="1" t="n">
        <f aca="false">STDEV(B4071:D4071)</f>
        <v>0.0282842712474619</v>
      </c>
      <c r="H4071" s="1" t="n">
        <f aca="false">F4071*4.303/SQRT($G$2)</f>
        <v>0.0702676957546402</v>
      </c>
      <c r="M4071" s="1" t="n">
        <v>406900</v>
      </c>
      <c r="N4071" s="1" t="n">
        <f aca="true">OFFSET($A$2,M4071,0)</f>
        <v>0</v>
      </c>
      <c r="O4071" s="1" t="n">
        <f aca="true">OFFSET($A$2,M4071,4)</f>
        <v>0</v>
      </c>
      <c r="P4071" s="1" t="n">
        <f aca="true">OFFSET($A$2,M4071,7)</f>
        <v>0</v>
      </c>
      <c r="AA4071" s="0" t="n">
        <v>7.78</v>
      </c>
      <c r="AB4071" s="0" t="n">
        <v>7.76</v>
      </c>
      <c r="AC4071" s="0" t="n">
        <v>7.78</v>
      </c>
      <c r="AD4071" s="0" t="n">
        <v>7.8</v>
      </c>
    </row>
    <row r="4072" customFormat="false" ht="13.8" hidden="false" customHeight="false" outlineLevel="0" collapsed="false">
      <c r="A4072" s="1" t="n">
        <v>67.84058</v>
      </c>
      <c r="B4072" s="1" t="n">
        <v>7.82</v>
      </c>
      <c r="C4072" s="1" t="n">
        <v>7.85</v>
      </c>
      <c r="D4072" s="0" t="n">
        <v>7.69</v>
      </c>
      <c r="E4072" s="1" t="n">
        <f aca="false">AVERAGE(B4072:D4072)</f>
        <v>7.835</v>
      </c>
      <c r="F4072" s="1" t="n">
        <f aca="false">STDEV(B4072:D4072)</f>
        <v>0.021213203435596</v>
      </c>
      <c r="H4072" s="1" t="n">
        <f aca="false">F4072*4.303/SQRT($G$2)</f>
        <v>0.0527007718159789</v>
      </c>
      <c r="M4072" s="1" t="n">
        <v>407000</v>
      </c>
      <c r="N4072" s="1" t="n">
        <f aca="true">OFFSET($A$2,M4072,0)</f>
        <v>0</v>
      </c>
      <c r="O4072" s="1" t="n">
        <f aca="true">OFFSET($A$2,M4072,4)</f>
        <v>0</v>
      </c>
      <c r="P4072" s="1" t="n">
        <f aca="true">OFFSET($A$2,M4072,7)</f>
        <v>0</v>
      </c>
      <c r="AA4072" s="0" t="n">
        <v>7.79</v>
      </c>
      <c r="AB4072" s="0" t="n">
        <v>7.77</v>
      </c>
      <c r="AC4072" s="0" t="n">
        <v>7.77</v>
      </c>
      <c r="AD4072" s="0" t="n">
        <v>7.8</v>
      </c>
    </row>
    <row r="4073" customFormat="false" ht="13.8" hidden="false" customHeight="false" outlineLevel="0" collapsed="false">
      <c r="A4073" s="1" t="n">
        <v>67.85725</v>
      </c>
      <c r="B4073" s="1" t="n">
        <v>7.82</v>
      </c>
      <c r="C4073" s="1" t="n">
        <v>7.86</v>
      </c>
      <c r="D4073" s="0" t="n">
        <v>7.69</v>
      </c>
      <c r="E4073" s="1" t="n">
        <f aca="false">AVERAGE(B4073:D4073)</f>
        <v>7.84</v>
      </c>
      <c r="F4073" s="1" t="n">
        <f aca="false">STDEV(B4073:D4073)</f>
        <v>0.0282842712474619</v>
      </c>
      <c r="H4073" s="1" t="n">
        <f aca="false">F4073*4.303/SQRT($G$2)</f>
        <v>0.0702676957546402</v>
      </c>
      <c r="M4073" s="1" t="n">
        <v>407100</v>
      </c>
      <c r="N4073" s="1" t="n">
        <f aca="true">OFFSET($A$2,M4073,0)</f>
        <v>0</v>
      </c>
      <c r="O4073" s="1" t="n">
        <f aca="true">OFFSET($A$2,M4073,4)</f>
        <v>0</v>
      </c>
      <c r="P4073" s="1" t="n">
        <f aca="true">OFFSET($A$2,M4073,7)</f>
        <v>0</v>
      </c>
      <c r="AA4073" s="0" t="n">
        <v>7.79</v>
      </c>
      <c r="AB4073" s="0" t="n">
        <v>7.76</v>
      </c>
      <c r="AC4073" s="0" t="n">
        <v>7.78</v>
      </c>
      <c r="AD4073" s="0" t="n">
        <v>7.8</v>
      </c>
    </row>
    <row r="4074" customFormat="false" ht="13.8" hidden="false" customHeight="false" outlineLevel="0" collapsed="false">
      <c r="A4074" s="1" t="n">
        <v>67.87391</v>
      </c>
      <c r="B4074" s="1" t="n">
        <v>7.82</v>
      </c>
      <c r="C4074" s="1" t="n">
        <v>7.85</v>
      </c>
      <c r="D4074" s="0" t="n">
        <v>7.69</v>
      </c>
      <c r="E4074" s="1" t="n">
        <f aca="false">AVERAGE(B4074:D4074)</f>
        <v>7.835</v>
      </c>
      <c r="F4074" s="1" t="n">
        <f aca="false">STDEV(B4074:D4074)</f>
        <v>0.021213203435596</v>
      </c>
      <c r="H4074" s="1" t="n">
        <f aca="false">F4074*4.303/SQRT($G$2)</f>
        <v>0.0527007718159789</v>
      </c>
      <c r="M4074" s="1" t="n">
        <v>407200</v>
      </c>
      <c r="N4074" s="1" t="n">
        <f aca="true">OFFSET($A$2,M4074,0)</f>
        <v>0</v>
      </c>
      <c r="O4074" s="1" t="n">
        <f aca="true">OFFSET($A$2,M4074,4)</f>
        <v>0</v>
      </c>
      <c r="P4074" s="1" t="n">
        <f aca="true">OFFSET($A$2,M4074,7)</f>
        <v>0</v>
      </c>
      <c r="AA4074" s="0" t="n">
        <v>7.78</v>
      </c>
      <c r="AB4074" s="0" t="n">
        <v>7.77</v>
      </c>
      <c r="AC4074" s="0" t="n">
        <v>7.77</v>
      </c>
      <c r="AD4074" s="0" t="n">
        <v>7.8</v>
      </c>
    </row>
    <row r="4075" customFormat="false" ht="13.8" hidden="false" customHeight="false" outlineLevel="0" collapsed="false">
      <c r="A4075" s="1" t="n">
        <v>67.89058</v>
      </c>
      <c r="B4075" s="1" t="n">
        <v>7.82</v>
      </c>
      <c r="C4075" s="1" t="n">
        <v>7.86</v>
      </c>
      <c r="D4075" s="0" t="n">
        <v>7.69</v>
      </c>
      <c r="E4075" s="1" t="n">
        <f aca="false">AVERAGE(B4075:D4075)</f>
        <v>7.84</v>
      </c>
      <c r="F4075" s="1" t="n">
        <f aca="false">STDEV(B4075:D4075)</f>
        <v>0.0282842712474619</v>
      </c>
      <c r="H4075" s="1" t="n">
        <f aca="false">F4075*4.303/SQRT($G$2)</f>
        <v>0.0702676957546402</v>
      </c>
      <c r="M4075" s="1" t="n">
        <v>407300</v>
      </c>
      <c r="N4075" s="1" t="n">
        <f aca="true">OFFSET($A$2,M4075,0)</f>
        <v>0</v>
      </c>
      <c r="O4075" s="1" t="n">
        <f aca="true">OFFSET($A$2,M4075,4)</f>
        <v>0</v>
      </c>
      <c r="P4075" s="1" t="n">
        <f aca="true">OFFSET($A$2,M4075,7)</f>
        <v>0</v>
      </c>
      <c r="AA4075" s="0" t="n">
        <v>7.78</v>
      </c>
      <c r="AB4075" s="0" t="n">
        <v>7.76</v>
      </c>
      <c r="AC4075" s="0" t="n">
        <v>7.78</v>
      </c>
      <c r="AD4075" s="0" t="n">
        <v>7.8</v>
      </c>
    </row>
    <row r="4076" customFormat="false" ht="13.8" hidden="false" customHeight="false" outlineLevel="0" collapsed="false">
      <c r="A4076" s="1" t="n">
        <v>67.90725</v>
      </c>
      <c r="B4076" s="1" t="n">
        <v>7.82</v>
      </c>
      <c r="C4076" s="1" t="n">
        <v>7.85</v>
      </c>
      <c r="D4076" s="0" t="n">
        <v>7.69</v>
      </c>
      <c r="E4076" s="1" t="n">
        <f aca="false">AVERAGE(B4076:D4076)</f>
        <v>7.835</v>
      </c>
      <c r="F4076" s="1" t="n">
        <f aca="false">STDEV(B4076:D4076)</f>
        <v>0.021213203435596</v>
      </c>
      <c r="H4076" s="1" t="n">
        <f aca="false">F4076*4.303/SQRT($G$2)</f>
        <v>0.0527007718159789</v>
      </c>
      <c r="M4076" s="1" t="n">
        <v>407400</v>
      </c>
      <c r="N4076" s="1" t="n">
        <f aca="true">OFFSET($A$2,M4076,0)</f>
        <v>0</v>
      </c>
      <c r="O4076" s="1" t="n">
        <f aca="true">OFFSET($A$2,M4076,4)</f>
        <v>0</v>
      </c>
      <c r="P4076" s="1" t="n">
        <f aca="true">OFFSET($A$2,M4076,7)</f>
        <v>0</v>
      </c>
      <c r="AA4076" s="0" t="n">
        <v>7.78</v>
      </c>
      <c r="AB4076" s="0" t="n">
        <v>7.77</v>
      </c>
      <c r="AC4076" s="0" t="n">
        <v>7.77</v>
      </c>
      <c r="AD4076" s="0" t="n">
        <v>7.8</v>
      </c>
    </row>
    <row r="4077" customFormat="false" ht="13.8" hidden="false" customHeight="false" outlineLevel="0" collapsed="false">
      <c r="A4077" s="1" t="n">
        <v>67.92391</v>
      </c>
      <c r="B4077" s="1" t="n">
        <v>7.82</v>
      </c>
      <c r="C4077" s="1" t="n">
        <v>7.85</v>
      </c>
      <c r="D4077" s="0" t="n">
        <v>7.69</v>
      </c>
      <c r="E4077" s="1" t="n">
        <f aca="false">AVERAGE(B4077:D4077)</f>
        <v>7.835</v>
      </c>
      <c r="F4077" s="1" t="n">
        <f aca="false">STDEV(B4077:D4077)</f>
        <v>0.021213203435596</v>
      </c>
      <c r="H4077" s="1" t="n">
        <f aca="false">F4077*4.303/SQRT($G$2)</f>
        <v>0.0527007718159789</v>
      </c>
      <c r="M4077" s="1" t="n">
        <v>407500</v>
      </c>
      <c r="N4077" s="1" t="n">
        <f aca="true">OFFSET($A$2,M4077,0)</f>
        <v>0</v>
      </c>
      <c r="O4077" s="1" t="n">
        <f aca="true">OFFSET($A$2,M4077,4)</f>
        <v>0</v>
      </c>
      <c r="P4077" s="1" t="n">
        <f aca="true">OFFSET($A$2,M4077,7)</f>
        <v>0</v>
      </c>
      <c r="AA4077" s="0" t="n">
        <v>7.78</v>
      </c>
      <c r="AB4077" s="0" t="n">
        <v>7.76</v>
      </c>
      <c r="AC4077" s="0" t="n">
        <v>7.78</v>
      </c>
      <c r="AD4077" s="0" t="n">
        <v>7.8</v>
      </c>
    </row>
    <row r="4078" customFormat="false" ht="13.8" hidden="false" customHeight="false" outlineLevel="0" collapsed="false">
      <c r="A4078" s="1" t="n">
        <v>67.94058</v>
      </c>
      <c r="B4078" s="1" t="n">
        <v>7.82</v>
      </c>
      <c r="C4078" s="1" t="n">
        <v>7.86</v>
      </c>
      <c r="D4078" s="0" t="n">
        <v>7.69</v>
      </c>
      <c r="E4078" s="1" t="n">
        <f aca="false">AVERAGE(B4078:D4078)</f>
        <v>7.84</v>
      </c>
      <c r="F4078" s="1" t="n">
        <f aca="false">STDEV(B4078:D4078)</f>
        <v>0.0282842712474619</v>
      </c>
      <c r="H4078" s="1" t="n">
        <f aca="false">F4078*4.303/SQRT($G$2)</f>
        <v>0.0702676957546402</v>
      </c>
      <c r="M4078" s="1" t="n">
        <v>407600</v>
      </c>
      <c r="N4078" s="1" t="n">
        <f aca="true">OFFSET($A$2,M4078,0)</f>
        <v>0</v>
      </c>
      <c r="O4078" s="1" t="n">
        <f aca="true">OFFSET($A$2,M4078,4)</f>
        <v>0</v>
      </c>
      <c r="P4078" s="1" t="n">
        <f aca="true">OFFSET($A$2,M4078,7)</f>
        <v>0</v>
      </c>
      <c r="AA4078" s="0" t="n">
        <v>7.79</v>
      </c>
      <c r="AB4078" s="0" t="n">
        <v>7.77</v>
      </c>
      <c r="AC4078" s="0" t="n">
        <v>7.78</v>
      </c>
      <c r="AD4078" s="0" t="n">
        <v>7.8</v>
      </c>
    </row>
    <row r="4079" customFormat="false" ht="13.8" hidden="false" customHeight="false" outlineLevel="0" collapsed="false">
      <c r="A4079" s="1" t="n">
        <v>67.95725</v>
      </c>
      <c r="B4079" s="1" t="n">
        <v>7.82</v>
      </c>
      <c r="C4079" s="1" t="n">
        <v>7.85</v>
      </c>
      <c r="D4079" s="0" t="n">
        <v>7.69</v>
      </c>
      <c r="E4079" s="1" t="n">
        <f aca="false">AVERAGE(B4079:D4079)</f>
        <v>7.835</v>
      </c>
      <c r="F4079" s="1" t="n">
        <f aca="false">STDEV(B4079:D4079)</f>
        <v>0.021213203435596</v>
      </c>
      <c r="H4079" s="1" t="n">
        <f aca="false">F4079*4.303/SQRT($G$2)</f>
        <v>0.0527007718159789</v>
      </c>
      <c r="M4079" s="1" t="n">
        <v>407700</v>
      </c>
      <c r="N4079" s="1" t="n">
        <f aca="true">OFFSET($A$2,M4079,0)</f>
        <v>0</v>
      </c>
      <c r="O4079" s="1" t="n">
        <f aca="true">OFFSET($A$2,M4079,4)</f>
        <v>0</v>
      </c>
      <c r="P4079" s="1" t="n">
        <f aca="true">OFFSET($A$2,M4079,7)</f>
        <v>0</v>
      </c>
      <c r="AA4079" s="0" t="n">
        <v>7.78</v>
      </c>
      <c r="AB4079" s="0" t="n">
        <v>7.76</v>
      </c>
      <c r="AC4079" s="0" t="n">
        <v>7.77</v>
      </c>
      <c r="AD4079" s="0" t="n">
        <v>7.8</v>
      </c>
    </row>
    <row r="4080" customFormat="false" ht="13.8" hidden="false" customHeight="false" outlineLevel="0" collapsed="false">
      <c r="A4080" s="1" t="n">
        <v>67.97391</v>
      </c>
      <c r="B4080" s="1" t="n">
        <v>7.82</v>
      </c>
      <c r="C4080" s="1" t="n">
        <v>7.86</v>
      </c>
      <c r="D4080" s="0" t="n">
        <v>7.69</v>
      </c>
      <c r="E4080" s="1" t="n">
        <f aca="false">AVERAGE(B4080:D4080)</f>
        <v>7.84</v>
      </c>
      <c r="F4080" s="1" t="n">
        <f aca="false">STDEV(B4080:D4080)</f>
        <v>0.0282842712474619</v>
      </c>
      <c r="H4080" s="1" t="n">
        <f aca="false">F4080*4.303/SQRT($G$2)</f>
        <v>0.0702676957546402</v>
      </c>
      <c r="M4080" s="1" t="n">
        <v>407800</v>
      </c>
      <c r="N4080" s="1" t="n">
        <f aca="true">OFFSET($A$2,M4080,0)</f>
        <v>0</v>
      </c>
      <c r="O4080" s="1" t="n">
        <f aca="true">OFFSET($A$2,M4080,4)</f>
        <v>0</v>
      </c>
      <c r="P4080" s="1" t="n">
        <f aca="true">OFFSET($A$2,M4080,7)</f>
        <v>0</v>
      </c>
      <c r="AA4080" s="0" t="n">
        <v>7.79</v>
      </c>
      <c r="AB4080" s="0" t="n">
        <v>7.76</v>
      </c>
      <c r="AC4080" s="0" t="n">
        <v>7.78</v>
      </c>
      <c r="AD4080" s="0" t="n">
        <v>7.8</v>
      </c>
    </row>
    <row r="4081" customFormat="false" ht="13.8" hidden="false" customHeight="false" outlineLevel="0" collapsed="false">
      <c r="A4081" s="1" t="n">
        <v>67.99058</v>
      </c>
      <c r="B4081" s="1" t="n">
        <v>7.82</v>
      </c>
      <c r="C4081" s="1" t="n">
        <v>7.85</v>
      </c>
      <c r="D4081" s="0" t="n">
        <v>7.69</v>
      </c>
      <c r="E4081" s="1" t="n">
        <f aca="false">AVERAGE(B4081:D4081)</f>
        <v>7.835</v>
      </c>
      <c r="F4081" s="1" t="n">
        <f aca="false">STDEV(B4081:D4081)</f>
        <v>0.021213203435596</v>
      </c>
      <c r="H4081" s="1" t="n">
        <f aca="false">F4081*4.303/SQRT($G$2)</f>
        <v>0.0527007718159789</v>
      </c>
      <c r="M4081" s="1" t="n">
        <v>407900</v>
      </c>
      <c r="N4081" s="1" t="n">
        <f aca="true">OFFSET($A$2,M4081,0)</f>
        <v>0</v>
      </c>
      <c r="O4081" s="1" t="n">
        <f aca="true">OFFSET($A$2,M4081,4)</f>
        <v>0</v>
      </c>
      <c r="P4081" s="1" t="n">
        <f aca="true">OFFSET($A$2,M4081,7)</f>
        <v>0</v>
      </c>
      <c r="AA4081" s="0" t="n">
        <v>7.78</v>
      </c>
      <c r="AB4081" s="0" t="n">
        <v>7.76</v>
      </c>
      <c r="AC4081" s="0" t="n">
        <v>7.77</v>
      </c>
      <c r="AD4081" s="0" t="n">
        <v>7.8</v>
      </c>
    </row>
    <row r="4082" customFormat="false" ht="13.8" hidden="false" customHeight="false" outlineLevel="0" collapsed="false">
      <c r="A4082" s="1" t="n">
        <v>68.00725</v>
      </c>
      <c r="B4082" s="1" t="n">
        <v>7.82</v>
      </c>
      <c r="C4082" s="1" t="n">
        <v>7.86</v>
      </c>
      <c r="D4082" s="0" t="n">
        <v>7.69</v>
      </c>
      <c r="E4082" s="1" t="n">
        <f aca="false">AVERAGE(B4082:D4082)</f>
        <v>7.84</v>
      </c>
      <c r="F4082" s="1" t="n">
        <f aca="false">STDEV(B4082:D4082)</f>
        <v>0.0282842712474619</v>
      </c>
      <c r="H4082" s="1" t="n">
        <f aca="false">F4082*4.303/SQRT($G$2)</f>
        <v>0.0702676957546402</v>
      </c>
      <c r="M4082" s="1" t="n">
        <v>408000</v>
      </c>
      <c r="N4082" s="1" t="n">
        <f aca="true">OFFSET($A$2,M4082,0)</f>
        <v>0</v>
      </c>
      <c r="O4082" s="1" t="n">
        <f aca="true">OFFSET($A$2,M4082,4)</f>
        <v>0</v>
      </c>
      <c r="P4082" s="1" t="n">
        <f aca="true">OFFSET($A$2,M4082,7)</f>
        <v>0</v>
      </c>
      <c r="AA4082" s="0" t="n">
        <v>7.79</v>
      </c>
      <c r="AB4082" s="0" t="n">
        <v>7.77</v>
      </c>
      <c r="AC4082" s="0" t="n">
        <v>7.78</v>
      </c>
      <c r="AD4082" s="0" t="n">
        <v>7.8</v>
      </c>
    </row>
    <row r="4083" customFormat="false" ht="13.8" hidden="false" customHeight="false" outlineLevel="0" collapsed="false">
      <c r="A4083" s="1" t="n">
        <v>68.02391</v>
      </c>
      <c r="B4083" s="1" t="n">
        <v>7.82</v>
      </c>
      <c r="C4083" s="1" t="n">
        <v>7.85</v>
      </c>
      <c r="D4083" s="0" t="n">
        <v>7.69</v>
      </c>
      <c r="E4083" s="1" t="n">
        <f aca="false">AVERAGE(B4083:D4083)</f>
        <v>7.835</v>
      </c>
      <c r="F4083" s="1" t="n">
        <f aca="false">STDEV(B4083:D4083)</f>
        <v>0.021213203435596</v>
      </c>
      <c r="H4083" s="1" t="n">
        <f aca="false">F4083*4.303/SQRT($G$2)</f>
        <v>0.0527007718159789</v>
      </c>
      <c r="M4083" s="1" t="n">
        <v>408100</v>
      </c>
      <c r="N4083" s="1" t="n">
        <f aca="true">OFFSET($A$2,M4083,0)</f>
        <v>0</v>
      </c>
      <c r="O4083" s="1" t="n">
        <f aca="true">OFFSET($A$2,M4083,4)</f>
        <v>0</v>
      </c>
      <c r="P4083" s="1" t="n">
        <f aca="true">OFFSET($A$2,M4083,7)</f>
        <v>0</v>
      </c>
      <c r="AA4083" s="0" t="n">
        <v>7.78</v>
      </c>
      <c r="AB4083" s="0" t="n">
        <v>7.76</v>
      </c>
      <c r="AC4083" s="0" t="n">
        <v>7.77</v>
      </c>
      <c r="AD4083" s="0" t="n">
        <v>7.8</v>
      </c>
    </row>
    <row r="4084" customFormat="false" ht="13.8" hidden="false" customHeight="false" outlineLevel="0" collapsed="false">
      <c r="A4084" s="1" t="n">
        <v>68.04058</v>
      </c>
      <c r="B4084" s="1" t="n">
        <v>7.82</v>
      </c>
      <c r="C4084" s="1" t="n">
        <v>7.86</v>
      </c>
      <c r="D4084" s="0" t="n">
        <v>7.69</v>
      </c>
      <c r="E4084" s="1" t="n">
        <f aca="false">AVERAGE(B4084:D4084)</f>
        <v>7.84</v>
      </c>
      <c r="F4084" s="1" t="n">
        <f aca="false">STDEV(B4084:D4084)</f>
        <v>0.0282842712474619</v>
      </c>
      <c r="H4084" s="1" t="n">
        <f aca="false">F4084*4.303/SQRT($G$2)</f>
        <v>0.0702676957546402</v>
      </c>
      <c r="M4084" s="1" t="n">
        <v>408200</v>
      </c>
      <c r="N4084" s="1" t="n">
        <f aca="true">OFFSET($A$2,M4084,0)</f>
        <v>0</v>
      </c>
      <c r="O4084" s="1" t="n">
        <f aca="true">OFFSET($A$2,M4084,4)</f>
        <v>0</v>
      </c>
      <c r="P4084" s="1" t="n">
        <f aca="true">OFFSET($A$2,M4084,7)</f>
        <v>0</v>
      </c>
      <c r="AA4084" s="0" t="n">
        <v>7.79</v>
      </c>
      <c r="AB4084" s="0" t="n">
        <v>7.77</v>
      </c>
      <c r="AC4084" s="0" t="n">
        <v>7.78</v>
      </c>
      <c r="AD4084" s="0" t="n">
        <v>7.8</v>
      </c>
    </row>
    <row r="4085" customFormat="false" ht="13.8" hidden="false" customHeight="false" outlineLevel="0" collapsed="false">
      <c r="A4085" s="1" t="n">
        <v>68.05725</v>
      </c>
      <c r="B4085" s="1" t="n">
        <v>7.82</v>
      </c>
      <c r="C4085" s="1" t="n">
        <v>7.85</v>
      </c>
      <c r="D4085" s="0" t="n">
        <v>7.69</v>
      </c>
      <c r="E4085" s="1" t="n">
        <f aca="false">AVERAGE(B4085:D4085)</f>
        <v>7.835</v>
      </c>
      <c r="F4085" s="1" t="n">
        <f aca="false">STDEV(B4085:D4085)</f>
        <v>0.021213203435596</v>
      </c>
      <c r="H4085" s="1" t="n">
        <f aca="false">F4085*4.303/SQRT($G$2)</f>
        <v>0.0527007718159789</v>
      </c>
      <c r="M4085" s="1" t="n">
        <v>408300</v>
      </c>
      <c r="N4085" s="1" t="n">
        <f aca="true">OFFSET($A$2,M4085,0)</f>
        <v>0</v>
      </c>
      <c r="O4085" s="1" t="n">
        <f aca="true">OFFSET($A$2,M4085,4)</f>
        <v>0</v>
      </c>
      <c r="P4085" s="1" t="n">
        <f aca="true">OFFSET($A$2,M4085,7)</f>
        <v>0</v>
      </c>
      <c r="AA4085" s="0" t="n">
        <v>7.78</v>
      </c>
      <c r="AB4085" s="0" t="n">
        <v>7.76</v>
      </c>
      <c r="AC4085" s="0" t="n">
        <v>7.77</v>
      </c>
      <c r="AD4085" s="0" t="n">
        <v>7.8</v>
      </c>
    </row>
    <row r="4086" customFormat="false" ht="13.8" hidden="false" customHeight="false" outlineLevel="0" collapsed="false">
      <c r="A4086" s="1" t="n">
        <v>68.07391</v>
      </c>
      <c r="B4086" s="1" t="n">
        <v>7.82</v>
      </c>
      <c r="C4086" s="1" t="n">
        <v>7.86</v>
      </c>
      <c r="D4086" s="0" t="n">
        <v>7.69</v>
      </c>
      <c r="E4086" s="1" t="n">
        <f aca="false">AVERAGE(B4086:D4086)</f>
        <v>7.84</v>
      </c>
      <c r="F4086" s="1" t="n">
        <f aca="false">STDEV(B4086:D4086)</f>
        <v>0.0282842712474619</v>
      </c>
      <c r="H4086" s="1" t="n">
        <f aca="false">F4086*4.303/SQRT($G$2)</f>
        <v>0.0702676957546402</v>
      </c>
      <c r="M4086" s="1" t="n">
        <v>408400</v>
      </c>
      <c r="N4086" s="1" t="n">
        <f aca="true">OFFSET($A$2,M4086,0)</f>
        <v>0</v>
      </c>
      <c r="O4086" s="1" t="n">
        <f aca="true">OFFSET($A$2,M4086,4)</f>
        <v>0</v>
      </c>
      <c r="P4086" s="1" t="n">
        <f aca="true">OFFSET($A$2,M4086,7)</f>
        <v>0</v>
      </c>
      <c r="AA4086" s="0" t="n">
        <v>7.79</v>
      </c>
      <c r="AB4086" s="0" t="n">
        <v>7.77</v>
      </c>
      <c r="AC4086" s="0" t="n">
        <v>7.78</v>
      </c>
      <c r="AD4086" s="0" t="n">
        <v>7.8</v>
      </c>
    </row>
    <row r="4087" customFormat="false" ht="13.8" hidden="false" customHeight="false" outlineLevel="0" collapsed="false">
      <c r="A4087" s="1" t="n">
        <v>68.09058</v>
      </c>
      <c r="B4087" s="1" t="n">
        <v>7.82</v>
      </c>
      <c r="C4087" s="1" t="n">
        <v>7.85</v>
      </c>
      <c r="D4087" s="0" t="n">
        <v>7.69</v>
      </c>
      <c r="E4087" s="1" t="n">
        <f aca="false">AVERAGE(B4087:D4087)</f>
        <v>7.835</v>
      </c>
      <c r="F4087" s="1" t="n">
        <f aca="false">STDEV(B4087:D4087)</f>
        <v>0.021213203435596</v>
      </c>
      <c r="H4087" s="1" t="n">
        <f aca="false">F4087*4.303/SQRT($G$2)</f>
        <v>0.0527007718159789</v>
      </c>
      <c r="M4087" s="1" t="n">
        <v>408500</v>
      </c>
      <c r="N4087" s="1" t="n">
        <f aca="true">OFFSET($A$2,M4087,0)</f>
        <v>0</v>
      </c>
      <c r="O4087" s="1" t="n">
        <f aca="true">OFFSET($A$2,M4087,4)</f>
        <v>0</v>
      </c>
      <c r="P4087" s="1" t="n">
        <f aca="true">OFFSET($A$2,M4087,7)</f>
        <v>0</v>
      </c>
      <c r="AA4087" s="0" t="n">
        <v>7.78</v>
      </c>
      <c r="AB4087" s="0" t="n">
        <v>7.76</v>
      </c>
      <c r="AC4087" s="0" t="n">
        <v>7.77</v>
      </c>
      <c r="AD4087" s="0" t="n">
        <v>7.8</v>
      </c>
    </row>
    <row r="4088" customFormat="false" ht="13.8" hidden="false" customHeight="false" outlineLevel="0" collapsed="false">
      <c r="A4088" s="1" t="n">
        <v>68.10725</v>
      </c>
      <c r="B4088" s="1" t="n">
        <v>7.82</v>
      </c>
      <c r="C4088" s="1" t="n">
        <v>7.86</v>
      </c>
      <c r="D4088" s="0" t="n">
        <v>7.69</v>
      </c>
      <c r="E4088" s="1" t="n">
        <f aca="false">AVERAGE(B4088:D4088)</f>
        <v>7.84</v>
      </c>
      <c r="F4088" s="1" t="n">
        <f aca="false">STDEV(B4088:D4088)</f>
        <v>0.0282842712474619</v>
      </c>
      <c r="H4088" s="1" t="n">
        <f aca="false">F4088*4.303/SQRT($G$2)</f>
        <v>0.0702676957546402</v>
      </c>
      <c r="M4088" s="1" t="n">
        <v>408600</v>
      </c>
      <c r="N4088" s="1" t="n">
        <f aca="true">OFFSET($A$2,M4088,0)</f>
        <v>0</v>
      </c>
      <c r="O4088" s="1" t="n">
        <f aca="true">OFFSET($A$2,M4088,4)</f>
        <v>0</v>
      </c>
      <c r="P4088" s="1" t="n">
        <f aca="true">OFFSET($A$2,M4088,7)</f>
        <v>0</v>
      </c>
      <c r="AA4088" s="0" t="n">
        <v>7.78</v>
      </c>
      <c r="AB4088" s="0" t="n">
        <v>7.77</v>
      </c>
      <c r="AC4088" s="0" t="n">
        <v>7.77</v>
      </c>
      <c r="AD4088" s="0" t="n">
        <v>7.8</v>
      </c>
    </row>
    <row r="4089" customFormat="false" ht="13.8" hidden="false" customHeight="false" outlineLevel="0" collapsed="false">
      <c r="A4089" s="1" t="n">
        <v>68.12391</v>
      </c>
      <c r="B4089" s="1" t="n">
        <v>7.82</v>
      </c>
      <c r="C4089" s="1" t="n">
        <v>7.85</v>
      </c>
      <c r="D4089" s="0" t="n">
        <v>7.69</v>
      </c>
      <c r="E4089" s="1" t="n">
        <f aca="false">AVERAGE(B4089:D4089)</f>
        <v>7.835</v>
      </c>
      <c r="F4089" s="1" t="n">
        <f aca="false">STDEV(B4089:D4089)</f>
        <v>0.021213203435596</v>
      </c>
      <c r="H4089" s="1" t="n">
        <f aca="false">F4089*4.303/SQRT($G$2)</f>
        <v>0.0527007718159789</v>
      </c>
      <c r="M4089" s="1" t="n">
        <v>408700</v>
      </c>
      <c r="N4089" s="1" t="n">
        <f aca="true">OFFSET($A$2,M4089,0)</f>
        <v>0</v>
      </c>
      <c r="O4089" s="1" t="n">
        <f aca="true">OFFSET($A$2,M4089,4)</f>
        <v>0</v>
      </c>
      <c r="P4089" s="1" t="n">
        <f aca="true">OFFSET($A$2,M4089,7)</f>
        <v>0</v>
      </c>
      <c r="AA4089" s="0" t="n">
        <v>7.78</v>
      </c>
      <c r="AB4089" s="0" t="n">
        <v>7.76</v>
      </c>
      <c r="AC4089" s="0" t="n">
        <v>7.78</v>
      </c>
      <c r="AD4089" s="0" t="n">
        <v>7.8</v>
      </c>
    </row>
    <row r="4090" customFormat="false" ht="13.8" hidden="false" customHeight="false" outlineLevel="0" collapsed="false">
      <c r="A4090" s="1" t="n">
        <v>68.14058</v>
      </c>
      <c r="B4090" s="1" t="n">
        <v>7.82</v>
      </c>
      <c r="C4090" s="1" t="n">
        <v>7.86</v>
      </c>
      <c r="D4090" s="0" t="n">
        <v>7.69</v>
      </c>
      <c r="E4090" s="1" t="n">
        <f aca="false">AVERAGE(B4090:D4090)</f>
        <v>7.84</v>
      </c>
      <c r="F4090" s="1" t="n">
        <f aca="false">STDEV(B4090:D4090)</f>
        <v>0.0282842712474619</v>
      </c>
      <c r="H4090" s="1" t="n">
        <f aca="false">F4090*4.303/SQRT($G$2)</f>
        <v>0.0702676957546402</v>
      </c>
      <c r="M4090" s="1" t="n">
        <v>408800</v>
      </c>
      <c r="N4090" s="1" t="n">
        <f aca="true">OFFSET($A$2,M4090,0)</f>
        <v>0</v>
      </c>
      <c r="O4090" s="1" t="n">
        <f aca="true">OFFSET($A$2,M4090,4)</f>
        <v>0</v>
      </c>
      <c r="P4090" s="1" t="n">
        <f aca="true">OFFSET($A$2,M4090,7)</f>
        <v>0</v>
      </c>
      <c r="AA4090" s="0" t="n">
        <v>7.79</v>
      </c>
      <c r="AB4090" s="0" t="n">
        <v>7.77</v>
      </c>
      <c r="AC4090" s="0" t="n">
        <v>7.77</v>
      </c>
      <c r="AD4090" s="0" t="n">
        <v>7.8</v>
      </c>
    </row>
    <row r="4091" customFormat="false" ht="13.8" hidden="false" customHeight="false" outlineLevel="0" collapsed="false">
      <c r="A4091" s="1" t="n">
        <v>68.15725</v>
      </c>
      <c r="B4091" s="1" t="n">
        <v>7.82</v>
      </c>
      <c r="C4091" s="1" t="n">
        <v>7.85</v>
      </c>
      <c r="D4091" s="0" t="n">
        <v>7.69</v>
      </c>
      <c r="E4091" s="1" t="n">
        <f aca="false">AVERAGE(B4091:D4091)</f>
        <v>7.835</v>
      </c>
      <c r="F4091" s="1" t="n">
        <f aca="false">STDEV(B4091:D4091)</f>
        <v>0.021213203435596</v>
      </c>
      <c r="H4091" s="1" t="n">
        <f aca="false">F4091*4.303/SQRT($G$2)</f>
        <v>0.0527007718159789</v>
      </c>
      <c r="M4091" s="1" t="n">
        <v>408900</v>
      </c>
      <c r="N4091" s="1" t="n">
        <f aca="true">OFFSET($A$2,M4091,0)</f>
        <v>0</v>
      </c>
      <c r="O4091" s="1" t="n">
        <f aca="true">OFFSET($A$2,M4091,4)</f>
        <v>0</v>
      </c>
      <c r="P4091" s="1" t="n">
        <f aca="true">OFFSET($A$2,M4091,7)</f>
        <v>0</v>
      </c>
      <c r="AA4091" s="0" t="n">
        <v>7.78</v>
      </c>
      <c r="AB4091" s="0" t="n">
        <v>7.75</v>
      </c>
      <c r="AC4091" s="0" t="n">
        <v>7.78</v>
      </c>
      <c r="AD4091" s="0" t="n">
        <v>7.8</v>
      </c>
    </row>
    <row r="4092" customFormat="false" ht="13.8" hidden="false" customHeight="false" outlineLevel="0" collapsed="false">
      <c r="A4092" s="1" t="n">
        <v>68.17391</v>
      </c>
      <c r="B4092" s="1" t="n">
        <v>7.82</v>
      </c>
      <c r="C4092" s="1" t="n">
        <v>7.85</v>
      </c>
      <c r="D4092" s="0" t="n">
        <v>7.69</v>
      </c>
      <c r="E4092" s="1" t="n">
        <f aca="false">AVERAGE(B4092:D4092)</f>
        <v>7.835</v>
      </c>
      <c r="F4092" s="1" t="n">
        <f aca="false">STDEV(B4092:D4092)</f>
        <v>0.021213203435596</v>
      </c>
      <c r="H4092" s="1" t="n">
        <f aca="false">F4092*4.303/SQRT($G$2)</f>
        <v>0.0527007718159789</v>
      </c>
      <c r="M4092" s="1" t="n">
        <v>409000</v>
      </c>
      <c r="N4092" s="1" t="n">
        <f aca="true">OFFSET($A$2,M4092,0)</f>
        <v>0</v>
      </c>
      <c r="O4092" s="1" t="n">
        <f aca="true">OFFSET($A$2,M4092,4)</f>
        <v>0</v>
      </c>
      <c r="P4092" s="1" t="n">
        <f aca="true">OFFSET($A$2,M4092,7)</f>
        <v>0</v>
      </c>
      <c r="AA4092" s="0" t="n">
        <v>7.79</v>
      </c>
      <c r="AB4092" s="0" t="n">
        <v>7.77</v>
      </c>
      <c r="AC4092" s="0" t="n">
        <v>7.77</v>
      </c>
      <c r="AD4092" s="0" t="n">
        <v>7.8</v>
      </c>
    </row>
    <row r="4093" customFormat="false" ht="13.8" hidden="false" customHeight="false" outlineLevel="0" collapsed="false">
      <c r="A4093" s="1" t="n">
        <v>68.19058</v>
      </c>
      <c r="B4093" s="1" t="n">
        <v>7.82</v>
      </c>
      <c r="C4093" s="1" t="n">
        <v>7.85</v>
      </c>
      <c r="D4093" s="0" t="n">
        <v>7.69</v>
      </c>
      <c r="E4093" s="1" t="n">
        <f aca="false">AVERAGE(B4093:D4093)</f>
        <v>7.835</v>
      </c>
      <c r="F4093" s="1" t="n">
        <f aca="false">STDEV(B4093:D4093)</f>
        <v>0.021213203435596</v>
      </c>
      <c r="H4093" s="1" t="n">
        <f aca="false">F4093*4.303/SQRT($G$2)</f>
        <v>0.0527007718159789</v>
      </c>
      <c r="M4093" s="1" t="n">
        <v>409100</v>
      </c>
      <c r="N4093" s="1" t="n">
        <f aca="true">OFFSET($A$2,M4093,0)</f>
        <v>0</v>
      </c>
      <c r="O4093" s="1" t="n">
        <f aca="true">OFFSET($A$2,M4093,4)</f>
        <v>0</v>
      </c>
      <c r="P4093" s="1" t="n">
        <f aca="true">OFFSET($A$2,M4093,7)</f>
        <v>0</v>
      </c>
      <c r="AA4093" s="0" t="n">
        <v>7.78</v>
      </c>
      <c r="AB4093" s="0" t="n">
        <v>7.76</v>
      </c>
      <c r="AC4093" s="0" t="n">
        <v>7.78</v>
      </c>
      <c r="AD4093" s="0" t="n">
        <v>7.8</v>
      </c>
    </row>
    <row r="4094" customFormat="false" ht="13.8" hidden="false" customHeight="false" outlineLevel="0" collapsed="false">
      <c r="A4094" s="1" t="n">
        <v>68.20725</v>
      </c>
      <c r="B4094" s="1" t="n">
        <v>7.82</v>
      </c>
      <c r="C4094" s="1" t="n">
        <v>7.85</v>
      </c>
      <c r="D4094" s="0" t="n">
        <v>7.69</v>
      </c>
      <c r="E4094" s="1" t="n">
        <f aca="false">AVERAGE(B4094:D4094)</f>
        <v>7.835</v>
      </c>
      <c r="F4094" s="1" t="n">
        <f aca="false">STDEV(B4094:D4094)</f>
        <v>0.021213203435596</v>
      </c>
      <c r="H4094" s="1" t="n">
        <f aca="false">F4094*4.303/SQRT($G$2)</f>
        <v>0.0527007718159789</v>
      </c>
      <c r="M4094" s="1" t="n">
        <v>409200</v>
      </c>
      <c r="N4094" s="1" t="n">
        <f aca="true">OFFSET($A$2,M4094,0)</f>
        <v>0</v>
      </c>
      <c r="O4094" s="1" t="n">
        <f aca="true">OFFSET($A$2,M4094,4)</f>
        <v>0</v>
      </c>
      <c r="P4094" s="1" t="n">
        <f aca="true">OFFSET($A$2,M4094,7)</f>
        <v>0</v>
      </c>
      <c r="AA4094" s="0" t="n">
        <v>7.78</v>
      </c>
      <c r="AB4094" s="0" t="n">
        <v>7.76</v>
      </c>
      <c r="AC4094" s="0" t="n">
        <v>7.77</v>
      </c>
      <c r="AD4094" s="0" t="n">
        <v>7.8</v>
      </c>
    </row>
    <row r="4095" customFormat="false" ht="13.8" hidden="false" customHeight="false" outlineLevel="0" collapsed="false">
      <c r="A4095" s="1" t="n">
        <v>68.22391</v>
      </c>
      <c r="B4095" s="1" t="n">
        <v>7.82</v>
      </c>
      <c r="C4095" s="1" t="n">
        <v>7.86</v>
      </c>
      <c r="D4095" s="0" t="n">
        <v>7.69</v>
      </c>
      <c r="E4095" s="1" t="n">
        <f aca="false">AVERAGE(B4095:D4095)</f>
        <v>7.84</v>
      </c>
      <c r="F4095" s="1" t="n">
        <f aca="false">STDEV(B4095:D4095)</f>
        <v>0.0282842712474619</v>
      </c>
      <c r="H4095" s="1" t="n">
        <f aca="false">F4095*4.303/SQRT($G$2)</f>
        <v>0.0702676957546402</v>
      </c>
      <c r="M4095" s="1" t="n">
        <v>409300</v>
      </c>
      <c r="N4095" s="1" t="n">
        <f aca="true">OFFSET($A$2,M4095,0)</f>
        <v>0</v>
      </c>
      <c r="O4095" s="1" t="n">
        <f aca="true">OFFSET($A$2,M4095,4)</f>
        <v>0</v>
      </c>
      <c r="P4095" s="1" t="n">
        <f aca="true">OFFSET($A$2,M4095,7)</f>
        <v>0</v>
      </c>
      <c r="AA4095" s="0" t="n">
        <v>7.78</v>
      </c>
      <c r="AB4095" s="0" t="n">
        <v>7.76</v>
      </c>
      <c r="AC4095" s="0" t="n">
        <v>7.77</v>
      </c>
      <c r="AD4095" s="0" t="n">
        <v>7.8</v>
      </c>
    </row>
    <row r="4096" customFormat="false" ht="13.8" hidden="false" customHeight="false" outlineLevel="0" collapsed="false">
      <c r="A4096" s="1" t="n">
        <v>68.24058</v>
      </c>
      <c r="B4096" s="1" t="n">
        <v>7.82</v>
      </c>
      <c r="C4096" s="1" t="n">
        <v>7.85</v>
      </c>
      <c r="D4096" s="0" t="n">
        <v>7.69</v>
      </c>
      <c r="E4096" s="1" t="n">
        <f aca="false">AVERAGE(B4096:D4096)</f>
        <v>7.835</v>
      </c>
      <c r="F4096" s="1" t="n">
        <f aca="false">STDEV(B4096:D4096)</f>
        <v>0.021213203435596</v>
      </c>
      <c r="H4096" s="1" t="n">
        <f aca="false">F4096*4.303/SQRT($G$2)</f>
        <v>0.0527007718159789</v>
      </c>
      <c r="M4096" s="1" t="n">
        <v>409400</v>
      </c>
      <c r="N4096" s="1" t="n">
        <f aca="true">OFFSET($A$2,M4096,0)</f>
        <v>0</v>
      </c>
      <c r="O4096" s="1" t="n">
        <f aca="true">OFFSET($A$2,M4096,4)</f>
        <v>0</v>
      </c>
      <c r="P4096" s="1" t="n">
        <f aca="true">OFFSET($A$2,M4096,7)</f>
        <v>0</v>
      </c>
      <c r="AA4096" s="0" t="n">
        <v>7.78</v>
      </c>
      <c r="AB4096" s="0" t="n">
        <v>7.76</v>
      </c>
      <c r="AC4096" s="0" t="n">
        <v>7.78</v>
      </c>
      <c r="AD4096" s="0" t="n">
        <v>7.8</v>
      </c>
    </row>
    <row r="4097" customFormat="false" ht="13.8" hidden="false" customHeight="false" outlineLevel="0" collapsed="false">
      <c r="A4097" s="1" t="n">
        <v>68.25725</v>
      </c>
      <c r="B4097" s="1" t="n">
        <v>7.82</v>
      </c>
      <c r="C4097" s="1" t="n">
        <v>7.86</v>
      </c>
      <c r="D4097" s="0" t="n">
        <v>7.69</v>
      </c>
      <c r="E4097" s="1" t="n">
        <f aca="false">AVERAGE(B4097:D4097)</f>
        <v>7.84</v>
      </c>
      <c r="F4097" s="1" t="n">
        <f aca="false">STDEV(B4097:D4097)</f>
        <v>0.0282842712474619</v>
      </c>
      <c r="H4097" s="1" t="n">
        <f aca="false">F4097*4.303/SQRT($G$2)</f>
        <v>0.0702676957546402</v>
      </c>
      <c r="M4097" s="1" t="n">
        <v>409500</v>
      </c>
      <c r="N4097" s="1" t="n">
        <f aca="true">OFFSET($A$2,M4097,0)</f>
        <v>0</v>
      </c>
      <c r="O4097" s="1" t="n">
        <f aca="true">OFFSET($A$2,M4097,4)</f>
        <v>0</v>
      </c>
      <c r="P4097" s="1" t="n">
        <f aca="true">OFFSET($A$2,M4097,7)</f>
        <v>0</v>
      </c>
      <c r="AA4097" s="0" t="n">
        <v>7.79</v>
      </c>
      <c r="AB4097" s="0" t="n">
        <v>7.76</v>
      </c>
      <c r="AC4097" s="0" t="n">
        <v>7.77</v>
      </c>
      <c r="AD4097" s="0" t="n">
        <v>7.8</v>
      </c>
    </row>
    <row r="4098" customFormat="false" ht="13.8" hidden="false" customHeight="false" outlineLevel="0" collapsed="false">
      <c r="A4098" s="1" t="n">
        <v>68.27391</v>
      </c>
      <c r="B4098" s="1" t="n">
        <v>7.82</v>
      </c>
      <c r="C4098" s="1" t="n">
        <v>7.85</v>
      </c>
      <c r="D4098" s="0" t="n">
        <v>7.69</v>
      </c>
      <c r="E4098" s="1" t="n">
        <f aca="false">AVERAGE(B4098:D4098)</f>
        <v>7.835</v>
      </c>
      <c r="F4098" s="1" t="n">
        <f aca="false">STDEV(B4098:D4098)</f>
        <v>0.021213203435596</v>
      </c>
      <c r="H4098" s="1" t="n">
        <f aca="false">F4098*4.303/SQRT($G$2)</f>
        <v>0.0527007718159789</v>
      </c>
      <c r="M4098" s="1" t="n">
        <v>409600</v>
      </c>
      <c r="N4098" s="1" t="n">
        <f aca="true">OFFSET($A$2,M4098,0)</f>
        <v>0</v>
      </c>
      <c r="O4098" s="1" t="n">
        <f aca="true">OFFSET($A$2,M4098,4)</f>
        <v>0</v>
      </c>
      <c r="P4098" s="1" t="n">
        <f aca="true">OFFSET($A$2,M4098,7)</f>
        <v>0</v>
      </c>
      <c r="AA4098" s="0" t="n">
        <v>7.78</v>
      </c>
      <c r="AB4098" s="0" t="n">
        <v>7.77</v>
      </c>
      <c r="AC4098" s="0" t="n">
        <v>7.78</v>
      </c>
      <c r="AD4098" s="0" t="n">
        <v>7.8</v>
      </c>
    </row>
    <row r="4099" customFormat="false" ht="13.8" hidden="false" customHeight="false" outlineLevel="0" collapsed="false">
      <c r="A4099" s="1" t="n">
        <v>68.29058</v>
      </c>
      <c r="B4099" s="1" t="n">
        <v>7.82</v>
      </c>
      <c r="C4099" s="1" t="n">
        <v>7.85</v>
      </c>
      <c r="D4099" s="0" t="n">
        <v>7.69</v>
      </c>
      <c r="E4099" s="1" t="n">
        <f aca="false">AVERAGE(B4099:D4099)</f>
        <v>7.835</v>
      </c>
      <c r="F4099" s="1" t="n">
        <f aca="false">STDEV(B4099:D4099)</f>
        <v>0.021213203435596</v>
      </c>
      <c r="H4099" s="1" t="n">
        <f aca="false">F4099*4.303/SQRT($G$2)</f>
        <v>0.0527007718159789</v>
      </c>
      <c r="M4099" s="1" t="n">
        <v>409700</v>
      </c>
      <c r="N4099" s="1" t="n">
        <f aca="true">OFFSET($A$2,M4099,0)</f>
        <v>0</v>
      </c>
      <c r="O4099" s="1" t="n">
        <f aca="true">OFFSET($A$2,M4099,4)</f>
        <v>0</v>
      </c>
      <c r="P4099" s="1" t="n">
        <f aca="true">OFFSET($A$2,M4099,7)</f>
        <v>0</v>
      </c>
      <c r="AA4099" s="0" t="n">
        <v>7.79</v>
      </c>
      <c r="AB4099" s="0" t="n">
        <v>7.76</v>
      </c>
      <c r="AC4099" s="0" t="n">
        <v>7.77</v>
      </c>
      <c r="AD4099" s="0" t="n">
        <v>7.8</v>
      </c>
    </row>
    <row r="4100" customFormat="false" ht="13.8" hidden="false" customHeight="false" outlineLevel="0" collapsed="false">
      <c r="A4100" s="1" t="n">
        <v>68.30725</v>
      </c>
      <c r="B4100" s="1" t="n">
        <v>7.82</v>
      </c>
      <c r="C4100" s="1" t="n">
        <v>7.85</v>
      </c>
      <c r="D4100" s="0" t="n">
        <v>7.69</v>
      </c>
      <c r="E4100" s="1" t="n">
        <f aca="false">AVERAGE(B4100:D4100)</f>
        <v>7.835</v>
      </c>
      <c r="F4100" s="1" t="n">
        <f aca="false">STDEV(B4100:D4100)</f>
        <v>0.021213203435596</v>
      </c>
      <c r="H4100" s="1" t="n">
        <f aca="false">F4100*4.303/SQRT($G$2)</f>
        <v>0.0527007718159789</v>
      </c>
      <c r="M4100" s="1" t="n">
        <v>409800</v>
      </c>
      <c r="N4100" s="1" t="n">
        <f aca="true">OFFSET($A$2,M4100,0)</f>
        <v>0</v>
      </c>
      <c r="O4100" s="1" t="n">
        <f aca="true">OFFSET($A$2,M4100,4)</f>
        <v>0</v>
      </c>
      <c r="P4100" s="1" t="n">
        <f aca="true">OFFSET($A$2,M4100,7)</f>
        <v>0</v>
      </c>
      <c r="AA4100" s="0" t="n">
        <v>7.78</v>
      </c>
      <c r="AB4100" s="0" t="n">
        <v>7.76</v>
      </c>
      <c r="AC4100" s="0" t="n">
        <v>7.78</v>
      </c>
      <c r="AD4100" s="0" t="n">
        <v>7.8</v>
      </c>
    </row>
    <row r="4101" customFormat="false" ht="13.8" hidden="false" customHeight="false" outlineLevel="0" collapsed="false">
      <c r="A4101" s="1" t="n">
        <v>68.32391</v>
      </c>
      <c r="B4101" s="1" t="n">
        <v>7.82</v>
      </c>
      <c r="C4101" s="1" t="n">
        <v>7.86</v>
      </c>
      <c r="D4101" s="0" t="n">
        <v>7.69</v>
      </c>
      <c r="E4101" s="1" t="n">
        <f aca="false">AVERAGE(B4101:D4101)</f>
        <v>7.84</v>
      </c>
      <c r="F4101" s="1" t="n">
        <f aca="false">STDEV(B4101:D4101)</f>
        <v>0.0282842712474619</v>
      </c>
      <c r="H4101" s="1" t="n">
        <f aca="false">F4101*4.303/SQRT($G$2)</f>
        <v>0.0702676957546402</v>
      </c>
      <c r="M4101" s="1" t="n">
        <v>409900</v>
      </c>
      <c r="N4101" s="1" t="n">
        <f aca="true">OFFSET($A$2,M4101,0)</f>
        <v>0</v>
      </c>
      <c r="O4101" s="1" t="n">
        <f aca="true">OFFSET($A$2,M4101,4)</f>
        <v>0</v>
      </c>
      <c r="P4101" s="1" t="n">
        <f aca="true">OFFSET($A$2,M4101,7)</f>
        <v>0</v>
      </c>
      <c r="AA4101" s="0" t="n">
        <v>7.79</v>
      </c>
      <c r="AB4101" s="0" t="n">
        <v>7.76</v>
      </c>
      <c r="AC4101" s="0" t="n">
        <v>7.77</v>
      </c>
      <c r="AD4101" s="0" t="n">
        <v>7.8</v>
      </c>
    </row>
    <row r="4102" customFormat="false" ht="13.8" hidden="false" customHeight="false" outlineLevel="0" collapsed="false">
      <c r="A4102" s="1" t="n">
        <v>68.34058</v>
      </c>
      <c r="B4102" s="1" t="n">
        <v>7.82</v>
      </c>
      <c r="C4102" s="1" t="n">
        <v>7.85</v>
      </c>
      <c r="D4102" s="0" t="n">
        <v>7.69</v>
      </c>
      <c r="E4102" s="1" t="n">
        <f aca="false">AVERAGE(B4102:D4102)</f>
        <v>7.835</v>
      </c>
      <c r="F4102" s="1" t="n">
        <f aca="false">STDEV(B4102:D4102)</f>
        <v>0.021213203435596</v>
      </c>
      <c r="H4102" s="1" t="n">
        <f aca="false">F4102*4.303/SQRT($G$2)</f>
        <v>0.0527007718159789</v>
      </c>
      <c r="M4102" s="1" t="n">
        <v>410000</v>
      </c>
      <c r="N4102" s="1" t="n">
        <f aca="true">OFFSET($A$2,M4102,0)</f>
        <v>0</v>
      </c>
      <c r="O4102" s="1" t="n">
        <f aca="true">OFFSET($A$2,M4102,4)</f>
        <v>0</v>
      </c>
      <c r="P4102" s="1" t="n">
        <f aca="true">OFFSET($A$2,M4102,7)</f>
        <v>0</v>
      </c>
      <c r="AA4102" s="0" t="n">
        <v>7.78</v>
      </c>
      <c r="AB4102" s="0" t="n">
        <v>7.77</v>
      </c>
      <c r="AC4102" s="0" t="n">
        <v>7.78</v>
      </c>
      <c r="AD4102" s="0" t="n">
        <v>7.8</v>
      </c>
    </row>
    <row r="4103" customFormat="false" ht="13.8" hidden="false" customHeight="false" outlineLevel="0" collapsed="false">
      <c r="A4103" s="1" t="n">
        <v>68.35725</v>
      </c>
      <c r="B4103" s="1" t="n">
        <v>7.82</v>
      </c>
      <c r="C4103" s="1" t="n">
        <v>7.86</v>
      </c>
      <c r="D4103" s="0" t="n">
        <v>7.69</v>
      </c>
      <c r="E4103" s="1" t="n">
        <f aca="false">AVERAGE(B4103:D4103)</f>
        <v>7.84</v>
      </c>
      <c r="F4103" s="1" t="n">
        <f aca="false">STDEV(B4103:D4103)</f>
        <v>0.0282842712474619</v>
      </c>
      <c r="H4103" s="1" t="n">
        <f aca="false">F4103*4.303/SQRT($G$2)</f>
        <v>0.0702676957546402</v>
      </c>
      <c r="M4103" s="1" t="n">
        <v>410100</v>
      </c>
      <c r="N4103" s="1" t="n">
        <f aca="true">OFFSET($A$2,M4103,0)</f>
        <v>0</v>
      </c>
      <c r="O4103" s="1" t="n">
        <f aca="true">OFFSET($A$2,M4103,4)</f>
        <v>0</v>
      </c>
      <c r="P4103" s="1" t="n">
        <f aca="true">OFFSET($A$2,M4103,7)</f>
        <v>0</v>
      </c>
      <c r="AA4103" s="0" t="n">
        <v>7.79</v>
      </c>
      <c r="AB4103" s="0" t="n">
        <v>7.76</v>
      </c>
      <c r="AC4103" s="0" t="n">
        <v>7.77</v>
      </c>
      <c r="AD4103" s="0" t="n">
        <v>7.8</v>
      </c>
    </row>
    <row r="4104" customFormat="false" ht="13.8" hidden="false" customHeight="false" outlineLevel="0" collapsed="false">
      <c r="A4104" s="1" t="n">
        <v>68.37391</v>
      </c>
      <c r="B4104" s="1" t="n">
        <v>7.82</v>
      </c>
      <c r="C4104" s="1" t="n">
        <v>7.85</v>
      </c>
      <c r="D4104" s="0" t="n">
        <v>7.69</v>
      </c>
      <c r="E4104" s="1" t="n">
        <f aca="false">AVERAGE(B4104:D4104)</f>
        <v>7.835</v>
      </c>
      <c r="F4104" s="1" t="n">
        <f aca="false">STDEV(B4104:D4104)</f>
        <v>0.021213203435596</v>
      </c>
      <c r="H4104" s="1" t="n">
        <f aca="false">F4104*4.303/SQRT($G$2)</f>
        <v>0.0527007718159789</v>
      </c>
      <c r="M4104" s="1" t="n">
        <v>410200</v>
      </c>
      <c r="N4104" s="1" t="n">
        <f aca="true">OFFSET($A$2,M4104,0)</f>
        <v>0</v>
      </c>
      <c r="O4104" s="1" t="n">
        <f aca="true">OFFSET($A$2,M4104,4)</f>
        <v>0</v>
      </c>
      <c r="P4104" s="1" t="n">
        <f aca="true">OFFSET($A$2,M4104,7)</f>
        <v>0</v>
      </c>
      <c r="AA4104" s="0" t="n">
        <v>7.78</v>
      </c>
      <c r="AB4104" s="0" t="n">
        <v>7.76</v>
      </c>
      <c r="AC4104" s="0" t="n">
        <v>7.78</v>
      </c>
      <c r="AD4104" s="0" t="n">
        <v>7.8</v>
      </c>
    </row>
    <row r="4105" customFormat="false" ht="13.8" hidden="false" customHeight="false" outlineLevel="0" collapsed="false">
      <c r="A4105" s="1" t="n">
        <v>68.39058</v>
      </c>
      <c r="B4105" s="1" t="n">
        <v>7.82</v>
      </c>
      <c r="C4105" s="1" t="n">
        <v>7.86</v>
      </c>
      <c r="D4105" s="0" t="n">
        <v>7.69</v>
      </c>
      <c r="E4105" s="1" t="n">
        <f aca="false">AVERAGE(B4105:D4105)</f>
        <v>7.84</v>
      </c>
      <c r="F4105" s="1" t="n">
        <f aca="false">STDEV(B4105:D4105)</f>
        <v>0.0282842712474619</v>
      </c>
      <c r="H4105" s="1" t="n">
        <f aca="false">F4105*4.303/SQRT($G$2)</f>
        <v>0.0702676957546402</v>
      </c>
      <c r="M4105" s="1" t="n">
        <v>410300</v>
      </c>
      <c r="N4105" s="1" t="n">
        <f aca="true">OFFSET($A$2,M4105,0)</f>
        <v>0</v>
      </c>
      <c r="O4105" s="1" t="n">
        <f aca="true">OFFSET($A$2,M4105,4)</f>
        <v>0</v>
      </c>
      <c r="P4105" s="1" t="n">
        <f aca="true">OFFSET($A$2,M4105,7)</f>
        <v>0</v>
      </c>
      <c r="AA4105" s="0" t="n">
        <v>7.79</v>
      </c>
      <c r="AB4105" s="0" t="n">
        <v>7.76</v>
      </c>
      <c r="AC4105" s="0" t="n">
        <v>7.77</v>
      </c>
      <c r="AD4105" s="0" t="n">
        <v>7.8</v>
      </c>
    </row>
    <row r="4106" customFormat="false" ht="13.8" hidden="false" customHeight="false" outlineLevel="0" collapsed="false">
      <c r="A4106" s="1" t="n">
        <v>68.40725</v>
      </c>
      <c r="B4106" s="1" t="n">
        <v>7.82</v>
      </c>
      <c r="C4106" s="1" t="n">
        <v>7.85</v>
      </c>
      <c r="D4106" s="0" t="n">
        <v>7.69</v>
      </c>
      <c r="E4106" s="1" t="n">
        <f aca="false">AVERAGE(B4106:D4106)</f>
        <v>7.835</v>
      </c>
      <c r="F4106" s="1" t="n">
        <f aca="false">STDEV(B4106:D4106)</f>
        <v>0.021213203435596</v>
      </c>
      <c r="H4106" s="1" t="n">
        <f aca="false">F4106*4.303/SQRT($G$2)</f>
        <v>0.0527007718159789</v>
      </c>
      <c r="M4106" s="1" t="n">
        <v>410400</v>
      </c>
      <c r="N4106" s="1" t="n">
        <f aca="true">OFFSET($A$2,M4106,0)</f>
        <v>0</v>
      </c>
      <c r="O4106" s="1" t="n">
        <f aca="true">OFFSET($A$2,M4106,4)</f>
        <v>0</v>
      </c>
      <c r="P4106" s="1" t="n">
        <f aca="true">OFFSET($A$2,M4106,7)</f>
        <v>0</v>
      </c>
      <c r="AA4106" s="0" t="n">
        <v>7.78</v>
      </c>
      <c r="AB4106" s="0" t="n">
        <v>7.76</v>
      </c>
      <c r="AC4106" s="0" t="n">
        <v>7.78</v>
      </c>
      <c r="AD4106" s="0" t="n">
        <v>7.8</v>
      </c>
    </row>
    <row r="4107" customFormat="false" ht="13.8" hidden="false" customHeight="false" outlineLevel="0" collapsed="false">
      <c r="A4107" s="1" t="n">
        <v>68.42391</v>
      </c>
      <c r="B4107" s="1" t="n">
        <v>7.82</v>
      </c>
      <c r="C4107" s="1" t="n">
        <v>7.85</v>
      </c>
      <c r="D4107" s="0" t="n">
        <v>7.69</v>
      </c>
      <c r="E4107" s="1" t="n">
        <f aca="false">AVERAGE(B4107:D4107)</f>
        <v>7.835</v>
      </c>
      <c r="F4107" s="1" t="n">
        <f aca="false">STDEV(B4107:D4107)</f>
        <v>0.021213203435596</v>
      </c>
      <c r="H4107" s="1" t="n">
        <f aca="false">F4107*4.303/SQRT($G$2)</f>
        <v>0.0527007718159789</v>
      </c>
      <c r="M4107" s="1" t="n">
        <v>410500</v>
      </c>
      <c r="N4107" s="1" t="n">
        <f aca="true">OFFSET($A$2,M4107,0)</f>
        <v>0</v>
      </c>
      <c r="O4107" s="1" t="n">
        <f aca="true">OFFSET($A$2,M4107,4)</f>
        <v>0</v>
      </c>
      <c r="P4107" s="1" t="n">
        <f aca="true">OFFSET($A$2,M4107,7)</f>
        <v>0</v>
      </c>
      <c r="AA4107" s="0" t="n">
        <v>7.78</v>
      </c>
      <c r="AB4107" s="0" t="n">
        <v>7.76</v>
      </c>
      <c r="AC4107" s="0" t="n">
        <v>7.77</v>
      </c>
      <c r="AD4107" s="0" t="n">
        <v>7.8</v>
      </c>
    </row>
    <row r="4108" customFormat="false" ht="13.8" hidden="false" customHeight="false" outlineLevel="0" collapsed="false">
      <c r="A4108" s="1" t="n">
        <v>68.44058</v>
      </c>
      <c r="B4108" s="1" t="n">
        <v>7.82</v>
      </c>
      <c r="C4108" s="1" t="n">
        <v>7.85</v>
      </c>
      <c r="D4108" s="0" t="n">
        <v>7.69</v>
      </c>
      <c r="E4108" s="1" t="n">
        <f aca="false">AVERAGE(B4108:D4108)</f>
        <v>7.835</v>
      </c>
      <c r="F4108" s="1" t="n">
        <f aca="false">STDEV(B4108:D4108)</f>
        <v>0.021213203435596</v>
      </c>
      <c r="H4108" s="1" t="n">
        <f aca="false">F4108*4.303/SQRT($G$2)</f>
        <v>0.0527007718159789</v>
      </c>
      <c r="M4108" s="1" t="n">
        <v>410600</v>
      </c>
      <c r="N4108" s="1" t="n">
        <f aca="true">OFFSET($A$2,M4108,0)</f>
        <v>0</v>
      </c>
      <c r="O4108" s="1" t="n">
        <f aca="true">OFFSET($A$2,M4108,4)</f>
        <v>0</v>
      </c>
      <c r="P4108" s="1" t="n">
        <f aca="true">OFFSET($A$2,M4108,7)</f>
        <v>0</v>
      </c>
      <c r="AA4108" s="0" t="n">
        <v>7.78</v>
      </c>
      <c r="AB4108" s="0" t="n">
        <v>7.77</v>
      </c>
      <c r="AC4108" s="0" t="n">
        <v>7.78</v>
      </c>
      <c r="AD4108" s="0" t="n">
        <v>7.8</v>
      </c>
    </row>
    <row r="4109" customFormat="false" ht="13.8" hidden="false" customHeight="false" outlineLevel="0" collapsed="false">
      <c r="A4109" s="1" t="n">
        <v>68.45725</v>
      </c>
      <c r="B4109" s="1" t="n">
        <v>7.82</v>
      </c>
      <c r="C4109" s="1" t="n">
        <v>7.85</v>
      </c>
      <c r="D4109" s="0" t="n">
        <v>7.69</v>
      </c>
      <c r="E4109" s="1" t="n">
        <f aca="false">AVERAGE(B4109:D4109)</f>
        <v>7.835</v>
      </c>
      <c r="F4109" s="1" t="n">
        <f aca="false">STDEV(B4109:D4109)</f>
        <v>0.021213203435596</v>
      </c>
      <c r="H4109" s="1" t="n">
        <f aca="false">F4109*4.303/SQRT($G$2)</f>
        <v>0.0527007718159789</v>
      </c>
      <c r="M4109" s="1" t="n">
        <v>410700</v>
      </c>
      <c r="N4109" s="1" t="n">
        <f aca="true">OFFSET($A$2,M4109,0)</f>
        <v>0</v>
      </c>
      <c r="O4109" s="1" t="n">
        <f aca="true">OFFSET($A$2,M4109,4)</f>
        <v>0</v>
      </c>
      <c r="P4109" s="1" t="n">
        <f aca="true">OFFSET($A$2,M4109,7)</f>
        <v>0</v>
      </c>
      <c r="AA4109" s="0" t="n">
        <v>7.79</v>
      </c>
      <c r="AB4109" s="0" t="n">
        <v>7.76</v>
      </c>
      <c r="AC4109" s="0" t="n">
        <v>7.77</v>
      </c>
      <c r="AD4109" s="0" t="n">
        <v>7.8</v>
      </c>
    </row>
    <row r="4110" customFormat="false" ht="13.8" hidden="false" customHeight="false" outlineLevel="0" collapsed="false">
      <c r="A4110" s="1" t="n">
        <v>68.47391</v>
      </c>
      <c r="B4110" s="1" t="n">
        <v>7.82</v>
      </c>
      <c r="C4110" s="1" t="n">
        <v>7.85</v>
      </c>
      <c r="D4110" s="0" t="n">
        <v>7.69</v>
      </c>
      <c r="E4110" s="1" t="n">
        <f aca="false">AVERAGE(B4110:D4110)</f>
        <v>7.835</v>
      </c>
      <c r="F4110" s="1" t="n">
        <f aca="false">STDEV(B4110:D4110)</f>
        <v>0.021213203435596</v>
      </c>
      <c r="H4110" s="1" t="n">
        <f aca="false">F4110*4.303/SQRT($G$2)</f>
        <v>0.0527007718159789</v>
      </c>
      <c r="M4110" s="1" t="n">
        <v>410800</v>
      </c>
      <c r="N4110" s="1" t="n">
        <f aca="true">OFFSET($A$2,M4110,0)</f>
        <v>0</v>
      </c>
      <c r="O4110" s="1" t="n">
        <f aca="true">OFFSET($A$2,M4110,4)</f>
        <v>0</v>
      </c>
      <c r="P4110" s="1" t="n">
        <f aca="true">OFFSET($A$2,M4110,7)</f>
        <v>0</v>
      </c>
      <c r="AA4110" s="0" t="n">
        <v>7.78</v>
      </c>
      <c r="AB4110" s="0" t="n">
        <v>7.76</v>
      </c>
      <c r="AC4110" s="0" t="n">
        <v>7.78</v>
      </c>
      <c r="AD4110" s="0" t="n">
        <v>7.8</v>
      </c>
    </row>
    <row r="4111" customFormat="false" ht="13.8" hidden="false" customHeight="false" outlineLevel="0" collapsed="false">
      <c r="A4111" s="1" t="n">
        <v>68.49058</v>
      </c>
      <c r="B4111" s="1" t="n">
        <v>7.82</v>
      </c>
      <c r="C4111" s="1" t="n">
        <v>7.85</v>
      </c>
      <c r="D4111" s="0" t="n">
        <v>7.69</v>
      </c>
      <c r="E4111" s="1" t="n">
        <f aca="false">AVERAGE(B4111:D4111)</f>
        <v>7.835</v>
      </c>
      <c r="F4111" s="1" t="n">
        <f aca="false">STDEV(B4111:D4111)</f>
        <v>0.021213203435596</v>
      </c>
      <c r="H4111" s="1" t="n">
        <f aca="false">F4111*4.303/SQRT($G$2)</f>
        <v>0.0527007718159789</v>
      </c>
      <c r="M4111" s="1" t="n">
        <v>410900</v>
      </c>
      <c r="N4111" s="1" t="n">
        <f aca="true">OFFSET($A$2,M4111,0)</f>
        <v>0</v>
      </c>
      <c r="O4111" s="1" t="n">
        <f aca="true">OFFSET($A$2,M4111,4)</f>
        <v>0</v>
      </c>
      <c r="P4111" s="1" t="n">
        <f aca="true">OFFSET($A$2,M4111,7)</f>
        <v>0</v>
      </c>
      <c r="AA4111" s="0" t="n">
        <v>7.79</v>
      </c>
      <c r="AB4111" s="0" t="n">
        <v>7.76</v>
      </c>
      <c r="AC4111" s="0" t="n">
        <v>7.77</v>
      </c>
      <c r="AD4111" s="0" t="n">
        <v>7.8</v>
      </c>
    </row>
    <row r="4112" customFormat="false" ht="13.8" hidden="false" customHeight="false" outlineLevel="0" collapsed="false">
      <c r="A4112" s="1" t="n">
        <v>68.50725</v>
      </c>
      <c r="B4112" s="1" t="n">
        <v>7.82</v>
      </c>
      <c r="C4112" s="1" t="n">
        <v>7.85</v>
      </c>
      <c r="D4112" s="0" t="n">
        <v>7.69</v>
      </c>
      <c r="E4112" s="1" t="n">
        <f aca="false">AVERAGE(B4112:D4112)</f>
        <v>7.835</v>
      </c>
      <c r="F4112" s="1" t="n">
        <f aca="false">STDEV(B4112:D4112)</f>
        <v>0.021213203435596</v>
      </c>
      <c r="H4112" s="1" t="n">
        <f aca="false">F4112*4.303/SQRT($G$2)</f>
        <v>0.0527007718159789</v>
      </c>
      <c r="M4112" s="1" t="n">
        <v>411000</v>
      </c>
      <c r="N4112" s="1" t="n">
        <f aca="true">OFFSET($A$2,M4112,0)</f>
        <v>0</v>
      </c>
      <c r="O4112" s="1" t="n">
        <f aca="true">OFFSET($A$2,M4112,4)</f>
        <v>0</v>
      </c>
      <c r="P4112" s="1" t="n">
        <f aca="true">OFFSET($A$2,M4112,7)</f>
        <v>0</v>
      </c>
      <c r="AA4112" s="0" t="n">
        <v>7.78</v>
      </c>
      <c r="AB4112" s="0" t="n">
        <v>7.76</v>
      </c>
      <c r="AC4112" s="0" t="n">
        <v>7.77</v>
      </c>
      <c r="AD4112" s="0" t="n">
        <v>7.8</v>
      </c>
    </row>
    <row r="4113" customFormat="false" ht="13.8" hidden="false" customHeight="false" outlineLevel="0" collapsed="false">
      <c r="A4113" s="1" t="n">
        <v>68.52391</v>
      </c>
      <c r="B4113" s="1" t="n">
        <v>7.82</v>
      </c>
      <c r="C4113" s="1" t="n">
        <v>7.85</v>
      </c>
      <c r="D4113" s="0" t="n">
        <v>7.69</v>
      </c>
      <c r="E4113" s="1" t="n">
        <f aca="false">AVERAGE(B4113:D4113)</f>
        <v>7.835</v>
      </c>
      <c r="F4113" s="1" t="n">
        <f aca="false">STDEV(B4113:D4113)</f>
        <v>0.021213203435596</v>
      </c>
      <c r="H4113" s="1" t="n">
        <f aca="false">F4113*4.303/SQRT($G$2)</f>
        <v>0.0527007718159789</v>
      </c>
      <c r="M4113" s="1" t="n">
        <v>411100</v>
      </c>
      <c r="N4113" s="1" t="n">
        <f aca="true">OFFSET($A$2,M4113,0)</f>
        <v>0</v>
      </c>
      <c r="O4113" s="1" t="n">
        <f aca="true">OFFSET($A$2,M4113,4)</f>
        <v>0</v>
      </c>
      <c r="P4113" s="1" t="n">
        <f aca="true">OFFSET($A$2,M4113,7)</f>
        <v>0</v>
      </c>
      <c r="AA4113" s="0" t="n">
        <v>7.79</v>
      </c>
      <c r="AB4113" s="0" t="n">
        <v>7.76</v>
      </c>
      <c r="AC4113" s="0" t="n">
        <v>7.77</v>
      </c>
      <c r="AD4113" s="0" t="n">
        <v>7.8</v>
      </c>
    </row>
    <row r="4114" customFormat="false" ht="13.8" hidden="false" customHeight="false" outlineLevel="0" collapsed="false">
      <c r="A4114" s="1" t="n">
        <v>68.54058</v>
      </c>
      <c r="B4114" s="1" t="n">
        <v>7.82</v>
      </c>
      <c r="C4114" s="1" t="n">
        <v>7.85</v>
      </c>
      <c r="D4114" s="0" t="n">
        <v>7.69</v>
      </c>
      <c r="E4114" s="1" t="n">
        <f aca="false">AVERAGE(B4114:D4114)</f>
        <v>7.835</v>
      </c>
      <c r="F4114" s="1" t="n">
        <f aca="false">STDEV(B4114:D4114)</f>
        <v>0.021213203435596</v>
      </c>
      <c r="H4114" s="1" t="n">
        <f aca="false">F4114*4.303/SQRT($G$2)</f>
        <v>0.0527007718159789</v>
      </c>
      <c r="M4114" s="1" t="n">
        <v>411200</v>
      </c>
      <c r="N4114" s="1" t="n">
        <f aca="true">OFFSET($A$2,M4114,0)</f>
        <v>0</v>
      </c>
      <c r="O4114" s="1" t="n">
        <f aca="true">OFFSET($A$2,M4114,4)</f>
        <v>0</v>
      </c>
      <c r="P4114" s="1" t="n">
        <f aca="true">OFFSET($A$2,M4114,7)</f>
        <v>0</v>
      </c>
      <c r="AA4114" s="0" t="n">
        <v>7.78</v>
      </c>
      <c r="AB4114" s="0" t="n">
        <v>7.76</v>
      </c>
      <c r="AC4114" s="0" t="n">
        <v>7.77</v>
      </c>
      <c r="AD4114" s="0" t="n">
        <v>7.8</v>
      </c>
    </row>
    <row r="4115" customFormat="false" ht="13.8" hidden="false" customHeight="false" outlineLevel="0" collapsed="false">
      <c r="A4115" s="1" t="n">
        <v>68.55725</v>
      </c>
      <c r="B4115" s="1" t="n">
        <v>7.82</v>
      </c>
      <c r="C4115" s="1" t="n">
        <v>7.85</v>
      </c>
      <c r="D4115" s="0" t="n">
        <v>7.69</v>
      </c>
      <c r="E4115" s="1" t="n">
        <f aca="false">AVERAGE(B4115:D4115)</f>
        <v>7.835</v>
      </c>
      <c r="F4115" s="1" t="n">
        <f aca="false">STDEV(B4115:D4115)</f>
        <v>0.021213203435596</v>
      </c>
      <c r="H4115" s="1" t="n">
        <f aca="false">F4115*4.303/SQRT($G$2)</f>
        <v>0.0527007718159789</v>
      </c>
      <c r="M4115" s="1" t="n">
        <v>411300</v>
      </c>
      <c r="N4115" s="1" t="n">
        <f aca="true">OFFSET($A$2,M4115,0)</f>
        <v>0</v>
      </c>
      <c r="O4115" s="1" t="n">
        <f aca="true">OFFSET($A$2,M4115,4)</f>
        <v>0</v>
      </c>
      <c r="P4115" s="1" t="n">
        <f aca="true">OFFSET($A$2,M4115,7)</f>
        <v>0</v>
      </c>
      <c r="AA4115" s="0" t="n">
        <v>7.79</v>
      </c>
      <c r="AB4115" s="0" t="n">
        <v>7.76</v>
      </c>
      <c r="AC4115" s="0" t="n">
        <v>7.78</v>
      </c>
      <c r="AD4115" s="0" t="n">
        <v>7.8</v>
      </c>
    </row>
    <row r="4116" customFormat="false" ht="13.8" hidden="false" customHeight="false" outlineLevel="0" collapsed="false">
      <c r="A4116" s="1" t="n">
        <v>68.57391</v>
      </c>
      <c r="B4116" s="1" t="n">
        <v>7.82</v>
      </c>
      <c r="C4116" s="1" t="n">
        <v>7.85</v>
      </c>
      <c r="D4116" s="0" t="n">
        <v>7.69</v>
      </c>
      <c r="E4116" s="1" t="n">
        <f aca="false">AVERAGE(B4116:D4116)</f>
        <v>7.835</v>
      </c>
      <c r="F4116" s="1" t="n">
        <f aca="false">STDEV(B4116:D4116)</f>
        <v>0.021213203435596</v>
      </c>
      <c r="H4116" s="1" t="n">
        <f aca="false">F4116*4.303/SQRT($G$2)</f>
        <v>0.0527007718159789</v>
      </c>
      <c r="M4116" s="1" t="n">
        <v>411400</v>
      </c>
      <c r="N4116" s="1" t="n">
        <f aca="true">OFFSET($A$2,M4116,0)</f>
        <v>0</v>
      </c>
      <c r="O4116" s="1" t="n">
        <f aca="true">OFFSET($A$2,M4116,4)</f>
        <v>0</v>
      </c>
      <c r="P4116" s="1" t="n">
        <f aca="true">OFFSET($A$2,M4116,7)</f>
        <v>0</v>
      </c>
      <c r="AA4116" s="0" t="n">
        <v>7.78</v>
      </c>
      <c r="AB4116" s="0" t="n">
        <v>7.77</v>
      </c>
      <c r="AC4116" s="0" t="n">
        <v>7.77</v>
      </c>
      <c r="AD4116" s="0" t="n">
        <v>7.8</v>
      </c>
    </row>
    <row r="4117" customFormat="false" ht="13.8" hidden="false" customHeight="false" outlineLevel="0" collapsed="false">
      <c r="A4117" s="1" t="n">
        <v>68.59058</v>
      </c>
      <c r="B4117" s="1" t="n">
        <v>7.82</v>
      </c>
      <c r="C4117" s="1" t="n">
        <v>7.85</v>
      </c>
      <c r="D4117" s="0" t="n">
        <v>7.69</v>
      </c>
      <c r="E4117" s="1" t="n">
        <f aca="false">AVERAGE(B4117:D4117)</f>
        <v>7.835</v>
      </c>
      <c r="F4117" s="1" t="n">
        <f aca="false">STDEV(B4117:D4117)</f>
        <v>0.021213203435596</v>
      </c>
      <c r="H4117" s="1" t="n">
        <f aca="false">F4117*4.303/SQRT($G$2)</f>
        <v>0.0527007718159789</v>
      </c>
      <c r="M4117" s="1" t="n">
        <v>411500</v>
      </c>
      <c r="N4117" s="1" t="n">
        <f aca="true">OFFSET($A$2,M4117,0)</f>
        <v>0</v>
      </c>
      <c r="O4117" s="1" t="n">
        <f aca="true">OFFSET($A$2,M4117,4)</f>
        <v>0</v>
      </c>
      <c r="P4117" s="1" t="n">
        <f aca="true">OFFSET($A$2,M4117,7)</f>
        <v>0</v>
      </c>
      <c r="AA4117" s="0" t="n">
        <v>7.78</v>
      </c>
      <c r="AB4117" s="0" t="n">
        <v>7.76</v>
      </c>
      <c r="AC4117" s="0" t="n">
        <v>7.78</v>
      </c>
      <c r="AD4117" s="0" t="n">
        <v>7.8</v>
      </c>
    </row>
    <row r="4118" customFormat="false" ht="13.8" hidden="false" customHeight="false" outlineLevel="0" collapsed="false">
      <c r="A4118" s="1" t="n">
        <v>68.60725</v>
      </c>
      <c r="B4118" s="1" t="n">
        <v>7.82</v>
      </c>
      <c r="C4118" s="1" t="n">
        <v>7.85</v>
      </c>
      <c r="D4118" s="0" t="n">
        <v>7.69</v>
      </c>
      <c r="E4118" s="1" t="n">
        <f aca="false">AVERAGE(B4118:D4118)</f>
        <v>7.835</v>
      </c>
      <c r="F4118" s="1" t="n">
        <f aca="false">STDEV(B4118:D4118)</f>
        <v>0.021213203435596</v>
      </c>
      <c r="H4118" s="1" t="n">
        <f aca="false">F4118*4.303/SQRT($G$2)</f>
        <v>0.0527007718159789</v>
      </c>
      <c r="M4118" s="1" t="n">
        <v>411600</v>
      </c>
      <c r="N4118" s="1" t="n">
        <f aca="true">OFFSET($A$2,M4118,0)</f>
        <v>0</v>
      </c>
      <c r="O4118" s="1" t="n">
        <f aca="true">OFFSET($A$2,M4118,4)</f>
        <v>0</v>
      </c>
      <c r="P4118" s="1" t="n">
        <f aca="true">OFFSET($A$2,M4118,7)</f>
        <v>0</v>
      </c>
      <c r="AA4118" s="0" t="n">
        <v>7.78</v>
      </c>
      <c r="AB4118" s="0" t="n">
        <v>7.77</v>
      </c>
      <c r="AC4118" s="0" t="n">
        <v>7.77</v>
      </c>
      <c r="AD4118" s="0" t="n">
        <v>7.8</v>
      </c>
    </row>
    <row r="4119" customFormat="false" ht="13.8" hidden="false" customHeight="false" outlineLevel="0" collapsed="false">
      <c r="A4119" s="1" t="n">
        <v>68.62391</v>
      </c>
      <c r="B4119" s="1" t="n">
        <v>7.82</v>
      </c>
      <c r="C4119" s="1" t="n">
        <v>7.85</v>
      </c>
      <c r="D4119" s="0" t="n">
        <v>7.69</v>
      </c>
      <c r="E4119" s="1" t="n">
        <f aca="false">AVERAGE(B4119:D4119)</f>
        <v>7.835</v>
      </c>
      <c r="F4119" s="1" t="n">
        <f aca="false">STDEV(B4119:D4119)</f>
        <v>0.021213203435596</v>
      </c>
      <c r="H4119" s="1" t="n">
        <f aca="false">F4119*4.303/SQRT($G$2)</f>
        <v>0.0527007718159789</v>
      </c>
      <c r="M4119" s="1" t="n">
        <v>411700</v>
      </c>
      <c r="N4119" s="1" t="n">
        <f aca="true">OFFSET($A$2,M4119,0)</f>
        <v>0</v>
      </c>
      <c r="O4119" s="1" t="n">
        <f aca="true">OFFSET($A$2,M4119,4)</f>
        <v>0</v>
      </c>
      <c r="P4119" s="1" t="n">
        <f aca="true">OFFSET($A$2,M4119,7)</f>
        <v>0</v>
      </c>
      <c r="AA4119" s="0" t="n">
        <v>7.78</v>
      </c>
      <c r="AB4119" s="0" t="n">
        <v>7.76</v>
      </c>
      <c r="AC4119" s="0" t="n">
        <v>7.78</v>
      </c>
      <c r="AD4119" s="0" t="n">
        <v>7.8</v>
      </c>
    </row>
    <row r="4120" customFormat="false" ht="13.8" hidden="false" customHeight="false" outlineLevel="0" collapsed="false">
      <c r="A4120" s="1" t="n">
        <v>68.64058</v>
      </c>
      <c r="B4120" s="1" t="n">
        <v>7.82</v>
      </c>
      <c r="C4120" s="1" t="n">
        <v>7.85</v>
      </c>
      <c r="D4120" s="0" t="n">
        <v>7.69</v>
      </c>
      <c r="E4120" s="1" t="n">
        <f aca="false">AVERAGE(B4120:D4120)</f>
        <v>7.835</v>
      </c>
      <c r="F4120" s="1" t="n">
        <f aca="false">STDEV(B4120:D4120)</f>
        <v>0.021213203435596</v>
      </c>
      <c r="H4120" s="1" t="n">
        <f aca="false">F4120*4.303/SQRT($G$2)</f>
        <v>0.0527007718159789</v>
      </c>
      <c r="M4120" s="1" t="n">
        <v>411800</v>
      </c>
      <c r="N4120" s="1" t="n">
        <f aca="true">OFFSET($A$2,M4120,0)</f>
        <v>0</v>
      </c>
      <c r="O4120" s="1" t="n">
        <f aca="true">OFFSET($A$2,M4120,4)</f>
        <v>0</v>
      </c>
      <c r="P4120" s="1" t="n">
        <f aca="true">OFFSET($A$2,M4120,7)</f>
        <v>0</v>
      </c>
      <c r="AA4120" s="0" t="n">
        <v>7.78</v>
      </c>
      <c r="AB4120" s="0" t="n">
        <v>7.76</v>
      </c>
      <c r="AC4120" s="0" t="n">
        <v>7.77</v>
      </c>
      <c r="AD4120" s="0" t="n">
        <v>7.8</v>
      </c>
    </row>
    <row r="4121" customFormat="false" ht="13.8" hidden="false" customHeight="false" outlineLevel="0" collapsed="false">
      <c r="A4121" s="1" t="n">
        <v>68.65725</v>
      </c>
      <c r="B4121" s="1" t="n">
        <v>7.82</v>
      </c>
      <c r="C4121" s="1" t="n">
        <v>7.85</v>
      </c>
      <c r="D4121" s="0" t="n">
        <v>7.69</v>
      </c>
      <c r="E4121" s="1" t="n">
        <f aca="false">AVERAGE(B4121:D4121)</f>
        <v>7.835</v>
      </c>
      <c r="F4121" s="1" t="n">
        <f aca="false">STDEV(B4121:D4121)</f>
        <v>0.021213203435596</v>
      </c>
      <c r="H4121" s="1" t="n">
        <f aca="false">F4121*4.303/SQRT($G$2)</f>
        <v>0.0527007718159789</v>
      </c>
      <c r="M4121" s="1" t="n">
        <v>411900</v>
      </c>
      <c r="N4121" s="1" t="n">
        <f aca="true">OFFSET($A$2,M4121,0)</f>
        <v>0</v>
      </c>
      <c r="O4121" s="1" t="n">
        <f aca="true">OFFSET($A$2,M4121,4)</f>
        <v>0</v>
      </c>
      <c r="P4121" s="1" t="n">
        <f aca="true">OFFSET($A$2,M4121,7)</f>
        <v>0</v>
      </c>
      <c r="AA4121" s="0" t="n">
        <v>7.78</v>
      </c>
      <c r="AB4121" s="0" t="n">
        <v>7.76</v>
      </c>
      <c r="AC4121" s="0" t="n">
        <v>7.77</v>
      </c>
      <c r="AD4121" s="0" t="n">
        <v>7.8</v>
      </c>
    </row>
    <row r="4122" customFormat="false" ht="13.8" hidden="false" customHeight="false" outlineLevel="0" collapsed="false">
      <c r="A4122" s="1" t="n">
        <v>68.67391</v>
      </c>
      <c r="B4122" s="1" t="n">
        <v>7.82</v>
      </c>
      <c r="C4122" s="1" t="n">
        <v>7.85</v>
      </c>
      <c r="D4122" s="0" t="n">
        <v>7.69</v>
      </c>
      <c r="E4122" s="1" t="n">
        <f aca="false">AVERAGE(B4122:D4122)</f>
        <v>7.835</v>
      </c>
      <c r="F4122" s="1" t="n">
        <f aca="false">STDEV(B4122:D4122)</f>
        <v>0.021213203435596</v>
      </c>
      <c r="H4122" s="1" t="n">
        <f aca="false">F4122*4.303/SQRT($G$2)</f>
        <v>0.0527007718159789</v>
      </c>
      <c r="M4122" s="1" t="n">
        <v>412000</v>
      </c>
      <c r="N4122" s="1" t="n">
        <f aca="true">OFFSET($A$2,M4122,0)</f>
        <v>0</v>
      </c>
      <c r="O4122" s="1" t="n">
        <f aca="true">OFFSET($A$2,M4122,4)</f>
        <v>0</v>
      </c>
      <c r="P4122" s="1" t="n">
        <f aca="true">OFFSET($A$2,M4122,7)</f>
        <v>0</v>
      </c>
      <c r="AA4122" s="0" t="n">
        <v>7.78</v>
      </c>
      <c r="AB4122" s="0" t="n">
        <v>7.76</v>
      </c>
      <c r="AC4122" s="0" t="n">
        <v>7.77</v>
      </c>
      <c r="AD4122" s="0" t="n">
        <v>7.8</v>
      </c>
    </row>
    <row r="4123" customFormat="false" ht="13.8" hidden="false" customHeight="false" outlineLevel="0" collapsed="false">
      <c r="A4123" s="1" t="n">
        <v>68.69058</v>
      </c>
      <c r="B4123" s="1" t="n">
        <v>7.82</v>
      </c>
      <c r="C4123" s="1" t="n">
        <v>7.85</v>
      </c>
      <c r="D4123" s="0" t="n">
        <v>7.69</v>
      </c>
      <c r="E4123" s="1" t="n">
        <f aca="false">AVERAGE(B4123:D4123)</f>
        <v>7.835</v>
      </c>
      <c r="F4123" s="1" t="n">
        <f aca="false">STDEV(B4123:D4123)</f>
        <v>0.021213203435596</v>
      </c>
      <c r="H4123" s="1" t="n">
        <f aca="false">F4123*4.303/SQRT($G$2)</f>
        <v>0.0527007718159789</v>
      </c>
      <c r="M4123" s="1" t="n">
        <v>412100</v>
      </c>
      <c r="N4123" s="1" t="n">
        <f aca="true">OFFSET($A$2,M4123,0)</f>
        <v>0</v>
      </c>
      <c r="O4123" s="1" t="n">
        <f aca="true">OFFSET($A$2,M4123,4)</f>
        <v>0</v>
      </c>
      <c r="P4123" s="1" t="n">
        <f aca="true">OFFSET($A$2,M4123,7)</f>
        <v>0</v>
      </c>
      <c r="AA4123" s="0" t="n">
        <v>7.79</v>
      </c>
      <c r="AB4123" s="0" t="n">
        <v>7.76</v>
      </c>
      <c r="AC4123" s="0" t="n">
        <v>7.77</v>
      </c>
      <c r="AD4123" s="0" t="n">
        <v>7.8</v>
      </c>
    </row>
    <row r="4124" customFormat="false" ht="13.8" hidden="false" customHeight="false" outlineLevel="0" collapsed="false">
      <c r="A4124" s="1" t="n">
        <v>68.70725</v>
      </c>
      <c r="B4124" s="1" t="n">
        <v>7.82</v>
      </c>
      <c r="C4124" s="1" t="n">
        <v>7.85</v>
      </c>
      <c r="D4124" s="0" t="n">
        <v>7.69</v>
      </c>
      <c r="E4124" s="1" t="n">
        <f aca="false">AVERAGE(B4124:D4124)</f>
        <v>7.835</v>
      </c>
      <c r="F4124" s="1" t="n">
        <f aca="false">STDEV(B4124:D4124)</f>
        <v>0.021213203435596</v>
      </c>
      <c r="H4124" s="1" t="n">
        <f aca="false">F4124*4.303/SQRT($G$2)</f>
        <v>0.0527007718159789</v>
      </c>
      <c r="M4124" s="1" t="n">
        <v>412200</v>
      </c>
      <c r="N4124" s="1" t="n">
        <f aca="true">OFFSET($A$2,M4124,0)</f>
        <v>0</v>
      </c>
      <c r="O4124" s="1" t="n">
        <f aca="true">OFFSET($A$2,M4124,4)</f>
        <v>0</v>
      </c>
      <c r="P4124" s="1" t="n">
        <f aca="true">OFFSET($A$2,M4124,7)</f>
        <v>0</v>
      </c>
      <c r="AA4124" s="0" t="n">
        <v>7.78</v>
      </c>
      <c r="AB4124" s="0" t="n">
        <v>7.77</v>
      </c>
      <c r="AC4124" s="0" t="n">
        <v>7.78</v>
      </c>
      <c r="AD4124" s="0" t="n">
        <v>7.8</v>
      </c>
    </row>
    <row r="4125" customFormat="false" ht="13.8" hidden="false" customHeight="false" outlineLevel="0" collapsed="false">
      <c r="A4125" s="1" t="n">
        <v>68.72391</v>
      </c>
      <c r="B4125" s="1" t="n">
        <v>7.82</v>
      </c>
      <c r="C4125" s="1" t="n">
        <v>7.85</v>
      </c>
      <c r="D4125" s="0" t="n">
        <v>7.69</v>
      </c>
      <c r="E4125" s="1" t="n">
        <f aca="false">AVERAGE(B4125:D4125)</f>
        <v>7.835</v>
      </c>
      <c r="F4125" s="1" t="n">
        <f aca="false">STDEV(B4125:D4125)</f>
        <v>0.021213203435596</v>
      </c>
      <c r="H4125" s="1" t="n">
        <f aca="false">F4125*4.303/SQRT($G$2)</f>
        <v>0.0527007718159789</v>
      </c>
      <c r="M4125" s="1" t="n">
        <v>412300</v>
      </c>
      <c r="N4125" s="1" t="n">
        <f aca="true">OFFSET($A$2,M4125,0)</f>
        <v>0</v>
      </c>
      <c r="O4125" s="1" t="n">
        <f aca="true">OFFSET($A$2,M4125,4)</f>
        <v>0</v>
      </c>
      <c r="P4125" s="1" t="n">
        <f aca="true">OFFSET($A$2,M4125,7)</f>
        <v>0</v>
      </c>
      <c r="AA4125" s="0" t="n">
        <v>7.78</v>
      </c>
      <c r="AB4125" s="0" t="n">
        <v>7.76</v>
      </c>
      <c r="AC4125" s="0" t="n">
        <v>7.77</v>
      </c>
      <c r="AD4125" s="0" t="n">
        <v>7.8</v>
      </c>
    </row>
    <row r="4126" customFormat="false" ht="13.8" hidden="false" customHeight="false" outlineLevel="0" collapsed="false">
      <c r="A4126" s="1" t="n">
        <v>68.74058</v>
      </c>
      <c r="B4126" s="1" t="n">
        <v>7.82</v>
      </c>
      <c r="C4126" s="1" t="n">
        <v>7.86</v>
      </c>
      <c r="D4126" s="0" t="n">
        <v>7.69</v>
      </c>
      <c r="E4126" s="1" t="n">
        <f aca="false">AVERAGE(B4126:D4126)</f>
        <v>7.84</v>
      </c>
      <c r="F4126" s="1" t="n">
        <f aca="false">STDEV(B4126:D4126)</f>
        <v>0.0282842712474619</v>
      </c>
      <c r="H4126" s="1" t="n">
        <f aca="false">F4126*4.303/SQRT($G$2)</f>
        <v>0.0702676957546402</v>
      </c>
      <c r="M4126" s="1" t="n">
        <v>412400</v>
      </c>
      <c r="N4126" s="1" t="n">
        <f aca="true">OFFSET($A$2,M4126,0)</f>
        <v>0</v>
      </c>
      <c r="O4126" s="1" t="n">
        <f aca="true">OFFSET($A$2,M4126,4)</f>
        <v>0</v>
      </c>
      <c r="P4126" s="1" t="n">
        <f aca="true">OFFSET($A$2,M4126,7)</f>
        <v>0</v>
      </c>
      <c r="AA4126" s="0" t="n">
        <v>7.78</v>
      </c>
      <c r="AB4126" s="0" t="n">
        <v>7.76</v>
      </c>
      <c r="AC4126" s="0" t="n">
        <v>7.78</v>
      </c>
      <c r="AD4126" s="0" t="n">
        <v>7.8</v>
      </c>
    </row>
    <row r="4127" customFormat="false" ht="13.8" hidden="false" customHeight="false" outlineLevel="0" collapsed="false">
      <c r="A4127" s="1" t="n">
        <v>68.75725</v>
      </c>
      <c r="B4127" s="1" t="n">
        <v>7.82</v>
      </c>
      <c r="C4127" s="1" t="n">
        <v>7.85</v>
      </c>
      <c r="D4127" s="0" t="n">
        <v>7.69</v>
      </c>
      <c r="E4127" s="1" t="n">
        <f aca="false">AVERAGE(B4127:D4127)</f>
        <v>7.835</v>
      </c>
      <c r="F4127" s="1" t="n">
        <f aca="false">STDEV(B4127:D4127)</f>
        <v>0.021213203435596</v>
      </c>
      <c r="H4127" s="1" t="n">
        <f aca="false">F4127*4.303/SQRT($G$2)</f>
        <v>0.0527007718159789</v>
      </c>
      <c r="M4127" s="1" t="n">
        <v>412500</v>
      </c>
      <c r="N4127" s="1" t="n">
        <f aca="true">OFFSET($A$2,M4127,0)</f>
        <v>0</v>
      </c>
      <c r="O4127" s="1" t="n">
        <f aca="true">OFFSET($A$2,M4127,4)</f>
        <v>0</v>
      </c>
      <c r="P4127" s="1" t="n">
        <f aca="true">OFFSET($A$2,M4127,7)</f>
        <v>0</v>
      </c>
      <c r="AA4127" s="0" t="n">
        <v>7.79</v>
      </c>
      <c r="AB4127" s="0" t="n">
        <v>7.76</v>
      </c>
      <c r="AC4127" s="0" t="n">
        <v>7.77</v>
      </c>
      <c r="AD4127" s="0" t="n">
        <v>7.8</v>
      </c>
    </row>
    <row r="4128" customFormat="false" ht="13.8" hidden="false" customHeight="false" outlineLevel="0" collapsed="false">
      <c r="A4128" s="1" t="n">
        <v>68.77391</v>
      </c>
      <c r="B4128" s="1" t="n">
        <v>7.82</v>
      </c>
      <c r="C4128" s="1" t="n">
        <v>7.86</v>
      </c>
      <c r="D4128" s="0" t="n">
        <v>7.69</v>
      </c>
      <c r="E4128" s="1" t="n">
        <f aca="false">AVERAGE(B4128:D4128)</f>
        <v>7.84</v>
      </c>
      <c r="F4128" s="1" t="n">
        <f aca="false">STDEV(B4128:D4128)</f>
        <v>0.0282842712474619</v>
      </c>
      <c r="H4128" s="1" t="n">
        <f aca="false">F4128*4.303/SQRT($G$2)</f>
        <v>0.0702676957546402</v>
      </c>
      <c r="M4128" s="1" t="n">
        <v>412600</v>
      </c>
      <c r="N4128" s="1" t="n">
        <f aca="true">OFFSET($A$2,M4128,0)</f>
        <v>0</v>
      </c>
      <c r="O4128" s="1" t="n">
        <f aca="true">OFFSET($A$2,M4128,4)</f>
        <v>0</v>
      </c>
      <c r="P4128" s="1" t="n">
        <f aca="true">OFFSET($A$2,M4128,7)</f>
        <v>0</v>
      </c>
      <c r="AA4128" s="0" t="n">
        <v>7.78</v>
      </c>
      <c r="AB4128" s="0" t="n">
        <v>7.76</v>
      </c>
      <c r="AC4128" s="0" t="n">
        <v>7.78</v>
      </c>
      <c r="AD4128" s="0" t="n">
        <v>7.8</v>
      </c>
    </row>
    <row r="4129" customFormat="false" ht="13.8" hidden="false" customHeight="false" outlineLevel="0" collapsed="false">
      <c r="A4129" s="1" t="n">
        <v>68.79058</v>
      </c>
      <c r="B4129" s="1" t="n">
        <v>7.82</v>
      </c>
      <c r="C4129" s="1" t="n">
        <v>7.85</v>
      </c>
      <c r="D4129" s="0" t="n">
        <v>7.69</v>
      </c>
      <c r="E4129" s="1" t="n">
        <f aca="false">AVERAGE(B4129:D4129)</f>
        <v>7.835</v>
      </c>
      <c r="F4129" s="1" t="n">
        <f aca="false">STDEV(B4129:D4129)</f>
        <v>0.021213203435596</v>
      </c>
      <c r="H4129" s="1" t="n">
        <f aca="false">F4129*4.303/SQRT($G$2)</f>
        <v>0.0527007718159789</v>
      </c>
      <c r="M4129" s="1" t="n">
        <v>412700</v>
      </c>
      <c r="N4129" s="1" t="n">
        <f aca="true">OFFSET($A$2,M4129,0)</f>
        <v>0</v>
      </c>
      <c r="O4129" s="1" t="n">
        <f aca="true">OFFSET($A$2,M4129,4)</f>
        <v>0</v>
      </c>
      <c r="P4129" s="1" t="n">
        <f aca="true">OFFSET($A$2,M4129,7)</f>
        <v>0</v>
      </c>
      <c r="AA4129" s="0" t="n">
        <v>7.78</v>
      </c>
      <c r="AB4129" s="0" t="n">
        <v>7.76</v>
      </c>
      <c r="AC4129" s="0" t="n">
        <v>7.77</v>
      </c>
      <c r="AD4129" s="0" t="n">
        <v>7.8</v>
      </c>
    </row>
    <row r="4130" customFormat="false" ht="13.8" hidden="false" customHeight="false" outlineLevel="0" collapsed="false">
      <c r="A4130" s="1" t="n">
        <v>68.80725</v>
      </c>
      <c r="B4130" s="1" t="n">
        <v>7.82</v>
      </c>
      <c r="C4130" s="1" t="n">
        <v>7.85</v>
      </c>
      <c r="D4130" s="0" t="n">
        <v>7.69</v>
      </c>
      <c r="E4130" s="1" t="n">
        <f aca="false">AVERAGE(B4130:D4130)</f>
        <v>7.835</v>
      </c>
      <c r="F4130" s="1" t="n">
        <f aca="false">STDEV(B4130:D4130)</f>
        <v>0.021213203435596</v>
      </c>
      <c r="H4130" s="1" t="n">
        <f aca="false">F4130*4.303/SQRT($G$2)</f>
        <v>0.0527007718159789</v>
      </c>
      <c r="M4130" s="1" t="n">
        <v>412800</v>
      </c>
      <c r="N4130" s="1" t="n">
        <f aca="true">OFFSET($A$2,M4130,0)</f>
        <v>0</v>
      </c>
      <c r="O4130" s="1" t="n">
        <f aca="true">OFFSET($A$2,M4130,4)</f>
        <v>0</v>
      </c>
      <c r="P4130" s="1" t="n">
        <f aca="true">OFFSET($A$2,M4130,7)</f>
        <v>0</v>
      </c>
      <c r="AA4130" s="0" t="n">
        <v>7.78</v>
      </c>
      <c r="AB4130" s="0" t="n">
        <v>7.76</v>
      </c>
      <c r="AC4130" s="0" t="n">
        <v>7.77</v>
      </c>
      <c r="AD4130" s="0" t="n">
        <v>7.8</v>
      </c>
    </row>
    <row r="4131" customFormat="false" ht="13.8" hidden="false" customHeight="false" outlineLevel="0" collapsed="false">
      <c r="A4131" s="1" t="n">
        <v>68.82391</v>
      </c>
      <c r="B4131" s="1" t="n">
        <v>7.82</v>
      </c>
      <c r="C4131" s="1" t="n">
        <v>7.85</v>
      </c>
      <c r="D4131" s="0" t="n">
        <v>7.69</v>
      </c>
      <c r="E4131" s="1" t="n">
        <f aca="false">AVERAGE(B4131:D4131)</f>
        <v>7.835</v>
      </c>
      <c r="F4131" s="1" t="n">
        <f aca="false">STDEV(B4131:D4131)</f>
        <v>0.021213203435596</v>
      </c>
      <c r="H4131" s="1" t="n">
        <f aca="false">F4131*4.303/SQRT($G$2)</f>
        <v>0.0527007718159789</v>
      </c>
      <c r="M4131" s="1" t="n">
        <v>412900</v>
      </c>
      <c r="N4131" s="1" t="n">
        <f aca="true">OFFSET($A$2,M4131,0)</f>
        <v>0</v>
      </c>
      <c r="O4131" s="1" t="n">
        <f aca="true">OFFSET($A$2,M4131,4)</f>
        <v>0</v>
      </c>
      <c r="P4131" s="1" t="n">
        <f aca="true">OFFSET($A$2,M4131,7)</f>
        <v>0</v>
      </c>
      <c r="AA4131" s="0" t="n">
        <v>7.78</v>
      </c>
      <c r="AB4131" s="0" t="n">
        <v>7.76</v>
      </c>
      <c r="AC4131" s="0" t="n">
        <v>7.77</v>
      </c>
      <c r="AD4131" s="0" t="n">
        <v>7.8</v>
      </c>
    </row>
    <row r="4132" customFormat="false" ht="13.8" hidden="false" customHeight="false" outlineLevel="0" collapsed="false">
      <c r="A4132" s="1" t="n">
        <v>68.84058</v>
      </c>
      <c r="B4132" s="1" t="n">
        <v>7.82</v>
      </c>
      <c r="C4132" s="1" t="n">
        <v>7.85</v>
      </c>
      <c r="D4132" s="0" t="n">
        <v>7.69</v>
      </c>
      <c r="E4132" s="1" t="n">
        <f aca="false">AVERAGE(B4132:D4132)</f>
        <v>7.835</v>
      </c>
      <c r="F4132" s="1" t="n">
        <f aca="false">STDEV(B4132:D4132)</f>
        <v>0.021213203435596</v>
      </c>
      <c r="H4132" s="1" t="n">
        <f aca="false">F4132*4.303/SQRT($G$2)</f>
        <v>0.0527007718159789</v>
      </c>
      <c r="M4132" s="1" t="n">
        <v>413000</v>
      </c>
      <c r="N4132" s="1" t="n">
        <f aca="true">OFFSET($A$2,M4132,0)</f>
        <v>0</v>
      </c>
      <c r="O4132" s="1" t="n">
        <f aca="true">OFFSET($A$2,M4132,4)</f>
        <v>0</v>
      </c>
      <c r="P4132" s="1" t="n">
        <f aca="true">OFFSET($A$2,M4132,7)</f>
        <v>0</v>
      </c>
      <c r="AA4132" s="0" t="n">
        <v>7.78</v>
      </c>
      <c r="AB4132" s="0" t="n">
        <v>7.76</v>
      </c>
      <c r="AC4132" s="0" t="n">
        <v>7.77</v>
      </c>
      <c r="AD4132" s="0" t="n">
        <v>7.8</v>
      </c>
    </row>
    <row r="4133" customFormat="false" ht="13.8" hidden="false" customHeight="false" outlineLevel="0" collapsed="false">
      <c r="A4133" s="1" t="n">
        <v>68.85725</v>
      </c>
      <c r="B4133" s="1" t="n">
        <v>7.82</v>
      </c>
      <c r="C4133" s="1" t="n">
        <v>7.85</v>
      </c>
      <c r="D4133" s="0" t="n">
        <v>7.69</v>
      </c>
      <c r="E4133" s="1" t="n">
        <f aca="false">AVERAGE(B4133:D4133)</f>
        <v>7.835</v>
      </c>
      <c r="F4133" s="1" t="n">
        <f aca="false">STDEV(B4133:D4133)</f>
        <v>0.021213203435596</v>
      </c>
      <c r="H4133" s="1" t="n">
        <f aca="false">F4133*4.303/SQRT($G$2)</f>
        <v>0.0527007718159789</v>
      </c>
      <c r="M4133" s="1" t="n">
        <v>413100</v>
      </c>
      <c r="N4133" s="1" t="n">
        <f aca="true">OFFSET($A$2,M4133,0)</f>
        <v>0</v>
      </c>
      <c r="O4133" s="1" t="n">
        <f aca="true">OFFSET($A$2,M4133,4)</f>
        <v>0</v>
      </c>
      <c r="P4133" s="1" t="n">
        <f aca="true">OFFSET($A$2,M4133,7)</f>
        <v>0</v>
      </c>
      <c r="AA4133" s="0" t="n">
        <v>7.78</v>
      </c>
      <c r="AB4133" s="0" t="n">
        <v>7.76</v>
      </c>
      <c r="AC4133" s="0" t="n">
        <v>7.77</v>
      </c>
      <c r="AD4133" s="0" t="n">
        <v>7.8</v>
      </c>
    </row>
    <row r="4134" customFormat="false" ht="13.8" hidden="false" customHeight="false" outlineLevel="0" collapsed="false">
      <c r="A4134" s="1" t="n">
        <v>68.87391</v>
      </c>
      <c r="B4134" s="1" t="n">
        <v>7.82</v>
      </c>
      <c r="C4134" s="1" t="n">
        <v>7.85</v>
      </c>
      <c r="D4134" s="0" t="n">
        <v>7.69</v>
      </c>
      <c r="E4134" s="1" t="n">
        <f aca="false">AVERAGE(B4134:D4134)</f>
        <v>7.835</v>
      </c>
      <c r="F4134" s="1" t="n">
        <f aca="false">STDEV(B4134:D4134)</f>
        <v>0.021213203435596</v>
      </c>
      <c r="H4134" s="1" t="n">
        <f aca="false">F4134*4.303/SQRT($G$2)</f>
        <v>0.0527007718159789</v>
      </c>
      <c r="M4134" s="1" t="n">
        <v>413200</v>
      </c>
      <c r="N4134" s="1" t="n">
        <f aca="true">OFFSET($A$2,M4134,0)</f>
        <v>0</v>
      </c>
      <c r="O4134" s="1" t="n">
        <f aca="true">OFFSET($A$2,M4134,4)</f>
        <v>0</v>
      </c>
      <c r="P4134" s="1" t="n">
        <f aca="true">OFFSET($A$2,M4134,7)</f>
        <v>0</v>
      </c>
      <c r="AA4134" s="0" t="n">
        <v>7.78</v>
      </c>
      <c r="AB4134" s="0" t="n">
        <v>7.76</v>
      </c>
      <c r="AC4134" s="0" t="n">
        <v>7.77</v>
      </c>
      <c r="AD4134" s="0" t="n">
        <v>7.8</v>
      </c>
    </row>
    <row r="4135" customFormat="false" ht="13.8" hidden="false" customHeight="false" outlineLevel="0" collapsed="false">
      <c r="A4135" s="1" t="n">
        <v>68.89058</v>
      </c>
      <c r="B4135" s="1" t="n">
        <v>7.82</v>
      </c>
      <c r="C4135" s="1" t="n">
        <v>7.85</v>
      </c>
      <c r="D4135" s="0" t="n">
        <v>7.69</v>
      </c>
      <c r="E4135" s="1" t="n">
        <f aca="false">AVERAGE(B4135:D4135)</f>
        <v>7.835</v>
      </c>
      <c r="F4135" s="1" t="n">
        <f aca="false">STDEV(B4135:D4135)</f>
        <v>0.021213203435596</v>
      </c>
      <c r="H4135" s="1" t="n">
        <f aca="false">F4135*4.303/SQRT($G$2)</f>
        <v>0.0527007718159789</v>
      </c>
      <c r="M4135" s="1" t="n">
        <v>413300</v>
      </c>
      <c r="N4135" s="1" t="n">
        <f aca="true">OFFSET($A$2,M4135,0)</f>
        <v>0</v>
      </c>
      <c r="O4135" s="1" t="n">
        <f aca="true">OFFSET($A$2,M4135,4)</f>
        <v>0</v>
      </c>
      <c r="P4135" s="1" t="n">
        <f aca="true">OFFSET($A$2,M4135,7)</f>
        <v>0</v>
      </c>
      <c r="AA4135" s="0" t="n">
        <v>7.78</v>
      </c>
      <c r="AB4135" s="0" t="n">
        <v>7.76</v>
      </c>
      <c r="AC4135" s="0" t="n">
        <v>7.78</v>
      </c>
      <c r="AD4135" s="0" t="n">
        <v>7.8</v>
      </c>
    </row>
    <row r="4136" customFormat="false" ht="13.8" hidden="false" customHeight="false" outlineLevel="0" collapsed="false">
      <c r="A4136" s="1" t="n">
        <v>68.90725</v>
      </c>
      <c r="B4136" s="1" t="n">
        <v>7.82</v>
      </c>
      <c r="C4136" s="1" t="n">
        <v>7.85</v>
      </c>
      <c r="D4136" s="0" t="n">
        <v>7.69</v>
      </c>
      <c r="E4136" s="1" t="n">
        <f aca="false">AVERAGE(B4136:D4136)</f>
        <v>7.835</v>
      </c>
      <c r="F4136" s="1" t="n">
        <f aca="false">STDEV(B4136:D4136)</f>
        <v>0.021213203435596</v>
      </c>
      <c r="H4136" s="1" t="n">
        <f aca="false">F4136*4.303/SQRT($G$2)</f>
        <v>0.0527007718159789</v>
      </c>
      <c r="M4136" s="1" t="n">
        <v>413400</v>
      </c>
      <c r="N4136" s="1" t="n">
        <f aca="true">OFFSET($A$2,M4136,0)</f>
        <v>0</v>
      </c>
      <c r="O4136" s="1" t="n">
        <f aca="true">OFFSET($A$2,M4136,4)</f>
        <v>0</v>
      </c>
      <c r="P4136" s="1" t="n">
        <f aca="true">OFFSET($A$2,M4136,7)</f>
        <v>0</v>
      </c>
      <c r="AA4136" s="0" t="n">
        <v>7.78</v>
      </c>
      <c r="AB4136" s="0" t="n">
        <v>7.76</v>
      </c>
      <c r="AC4136" s="0" t="n">
        <v>7.77</v>
      </c>
      <c r="AD4136" s="0" t="n">
        <v>7.8</v>
      </c>
    </row>
    <row r="4137" customFormat="false" ht="13.8" hidden="false" customHeight="false" outlineLevel="0" collapsed="false">
      <c r="A4137" s="1" t="n">
        <v>68.92396</v>
      </c>
      <c r="B4137" s="1" t="n">
        <v>7.82</v>
      </c>
      <c r="C4137" s="1" t="n">
        <v>7.85</v>
      </c>
      <c r="D4137" s="0" t="n">
        <v>7.69</v>
      </c>
      <c r="E4137" s="1" t="n">
        <f aca="false">AVERAGE(B4137:D4137)</f>
        <v>7.835</v>
      </c>
      <c r="F4137" s="1" t="n">
        <f aca="false">STDEV(B4137:D4137)</f>
        <v>0.021213203435596</v>
      </c>
      <c r="H4137" s="1" t="n">
        <f aca="false">F4137*4.303/SQRT($G$2)</f>
        <v>0.0527007718159789</v>
      </c>
      <c r="M4137" s="1" t="n">
        <v>413500</v>
      </c>
      <c r="N4137" s="1" t="n">
        <f aca="true">OFFSET($A$2,M4137,0)</f>
        <v>0</v>
      </c>
      <c r="O4137" s="1" t="n">
        <f aca="true">OFFSET($A$2,M4137,4)</f>
        <v>0</v>
      </c>
      <c r="P4137" s="1" t="n">
        <f aca="true">OFFSET($A$2,M4137,7)</f>
        <v>0</v>
      </c>
      <c r="AA4137" s="0" t="n">
        <v>7.78</v>
      </c>
      <c r="AB4137" s="0" t="n">
        <v>7.76</v>
      </c>
      <c r="AC4137" s="0" t="n">
        <v>7.78</v>
      </c>
      <c r="AD4137" s="0" t="n">
        <v>7.8</v>
      </c>
    </row>
    <row r="4138" customFormat="false" ht="13.8" hidden="false" customHeight="false" outlineLevel="0" collapsed="false">
      <c r="A4138" s="1" t="n">
        <v>68.94063</v>
      </c>
      <c r="B4138" s="1" t="n">
        <v>7.82</v>
      </c>
      <c r="C4138" s="1" t="n">
        <v>7.85</v>
      </c>
      <c r="D4138" s="0" t="n">
        <v>7.69</v>
      </c>
      <c r="E4138" s="1" t="n">
        <f aca="false">AVERAGE(B4138:D4138)</f>
        <v>7.835</v>
      </c>
      <c r="F4138" s="1" t="n">
        <f aca="false">STDEV(B4138:D4138)</f>
        <v>0.021213203435596</v>
      </c>
      <c r="H4138" s="1" t="n">
        <f aca="false">F4138*4.303/SQRT($G$2)</f>
        <v>0.0527007718159789</v>
      </c>
      <c r="M4138" s="1" t="n">
        <v>413600</v>
      </c>
      <c r="N4138" s="1" t="n">
        <f aca="true">OFFSET($A$2,M4138,0)</f>
        <v>0</v>
      </c>
      <c r="O4138" s="1" t="n">
        <f aca="true">OFFSET($A$2,M4138,4)</f>
        <v>0</v>
      </c>
      <c r="P4138" s="1" t="n">
        <f aca="true">OFFSET($A$2,M4138,7)</f>
        <v>0</v>
      </c>
      <c r="AA4138" s="0" t="n">
        <v>7.78</v>
      </c>
      <c r="AB4138" s="0" t="n">
        <v>7.76</v>
      </c>
      <c r="AC4138" s="0" t="n">
        <v>7.77</v>
      </c>
      <c r="AD4138" s="0" t="n">
        <v>7.8</v>
      </c>
    </row>
    <row r="4139" customFormat="false" ht="13.8" hidden="false" customHeight="false" outlineLevel="0" collapsed="false">
      <c r="A4139" s="1" t="n">
        <v>68.9573</v>
      </c>
      <c r="B4139" s="1" t="n">
        <v>7.82</v>
      </c>
      <c r="C4139" s="1" t="n">
        <v>7.85</v>
      </c>
      <c r="D4139" s="0" t="n">
        <v>7.69</v>
      </c>
      <c r="E4139" s="1" t="n">
        <f aca="false">AVERAGE(B4139:D4139)</f>
        <v>7.835</v>
      </c>
      <c r="F4139" s="1" t="n">
        <f aca="false">STDEV(B4139:D4139)</f>
        <v>0.021213203435596</v>
      </c>
      <c r="H4139" s="1" t="n">
        <f aca="false">F4139*4.303/SQRT($G$2)</f>
        <v>0.0527007718159789</v>
      </c>
      <c r="M4139" s="1" t="n">
        <v>413700</v>
      </c>
      <c r="N4139" s="1" t="n">
        <f aca="true">OFFSET($A$2,M4139,0)</f>
        <v>0</v>
      </c>
      <c r="O4139" s="1" t="n">
        <f aca="true">OFFSET($A$2,M4139,4)</f>
        <v>0</v>
      </c>
      <c r="P4139" s="1" t="n">
        <f aca="true">OFFSET($A$2,M4139,7)</f>
        <v>0</v>
      </c>
      <c r="AA4139" s="0" t="n">
        <v>7.78</v>
      </c>
      <c r="AB4139" s="0" t="n">
        <v>7.76</v>
      </c>
      <c r="AC4139" s="0" t="n">
        <v>7.78</v>
      </c>
      <c r="AD4139" s="0" t="n">
        <v>7.8</v>
      </c>
    </row>
    <row r="4140" customFormat="false" ht="13.8" hidden="false" customHeight="false" outlineLevel="0" collapsed="false">
      <c r="A4140" s="1" t="n">
        <v>68.97396</v>
      </c>
      <c r="B4140" s="1" t="n">
        <v>7.82</v>
      </c>
      <c r="C4140" s="1" t="n">
        <v>7.85</v>
      </c>
      <c r="D4140" s="0" t="n">
        <v>7.69</v>
      </c>
      <c r="E4140" s="1" t="n">
        <f aca="false">AVERAGE(B4140:D4140)</f>
        <v>7.835</v>
      </c>
      <c r="F4140" s="1" t="n">
        <f aca="false">STDEV(B4140:D4140)</f>
        <v>0.021213203435596</v>
      </c>
      <c r="H4140" s="1" t="n">
        <f aca="false">F4140*4.303/SQRT($G$2)</f>
        <v>0.0527007718159789</v>
      </c>
      <c r="M4140" s="1" t="n">
        <v>413800</v>
      </c>
      <c r="N4140" s="1" t="n">
        <f aca="true">OFFSET($A$2,M4140,0)</f>
        <v>0</v>
      </c>
      <c r="O4140" s="1" t="n">
        <f aca="true">OFFSET($A$2,M4140,4)</f>
        <v>0</v>
      </c>
      <c r="P4140" s="1" t="n">
        <f aca="true">OFFSET($A$2,M4140,7)</f>
        <v>0</v>
      </c>
      <c r="AA4140" s="0" t="n">
        <v>7.78</v>
      </c>
      <c r="AB4140" s="0" t="n">
        <v>7.76</v>
      </c>
      <c r="AC4140" s="0" t="n">
        <v>7.77</v>
      </c>
      <c r="AD4140" s="0" t="n">
        <v>7.8</v>
      </c>
    </row>
    <row r="4141" customFormat="false" ht="13.8" hidden="false" customHeight="false" outlineLevel="0" collapsed="false">
      <c r="A4141" s="1" t="n">
        <v>68.99106</v>
      </c>
      <c r="B4141" s="1" t="n">
        <v>7.82</v>
      </c>
      <c r="C4141" s="1" t="n">
        <v>7.85</v>
      </c>
      <c r="D4141" s="0" t="n">
        <v>7.69</v>
      </c>
      <c r="E4141" s="1" t="n">
        <f aca="false">AVERAGE(B4141:D4141)</f>
        <v>7.835</v>
      </c>
      <c r="F4141" s="1" t="n">
        <f aca="false">STDEV(B4141:D4141)</f>
        <v>0.021213203435596</v>
      </c>
      <c r="H4141" s="1" t="n">
        <f aca="false">F4141*4.303/SQRT($G$2)</f>
        <v>0.0527007718159789</v>
      </c>
      <c r="M4141" s="1" t="n">
        <v>413900</v>
      </c>
      <c r="N4141" s="1" t="n">
        <f aca="true">OFFSET($A$2,M4141,0)</f>
        <v>0</v>
      </c>
      <c r="O4141" s="1" t="n">
        <f aca="true">OFFSET($A$2,M4141,4)</f>
        <v>0</v>
      </c>
      <c r="P4141" s="1" t="n">
        <f aca="true">OFFSET($A$2,M4141,7)</f>
        <v>0</v>
      </c>
      <c r="AA4141" s="0" t="n">
        <v>7.78</v>
      </c>
      <c r="AB4141" s="0" t="n">
        <v>7.76</v>
      </c>
      <c r="AC4141" s="0" t="n">
        <v>7.77</v>
      </c>
      <c r="AD4141" s="0" t="n">
        <v>7.8</v>
      </c>
    </row>
    <row r="4142" customFormat="false" ht="13.8" hidden="false" customHeight="false" outlineLevel="0" collapsed="false">
      <c r="A4142" s="1" t="n">
        <v>69.00773</v>
      </c>
      <c r="B4142" s="1" t="n">
        <v>7.82</v>
      </c>
      <c r="C4142" s="1" t="n">
        <v>7.85</v>
      </c>
      <c r="D4142" s="0" t="n">
        <v>7.69</v>
      </c>
      <c r="E4142" s="1" t="n">
        <f aca="false">AVERAGE(B4142:D4142)</f>
        <v>7.835</v>
      </c>
      <c r="F4142" s="1" t="n">
        <f aca="false">STDEV(B4142:D4142)</f>
        <v>0.021213203435596</v>
      </c>
      <c r="H4142" s="1" t="n">
        <f aca="false">F4142*4.303/SQRT($G$2)</f>
        <v>0.0527007718159789</v>
      </c>
      <c r="M4142" s="1" t="n">
        <v>414000</v>
      </c>
      <c r="N4142" s="1" t="n">
        <f aca="true">OFFSET($A$2,M4142,0)</f>
        <v>0</v>
      </c>
      <c r="O4142" s="1" t="n">
        <f aca="true">OFFSET($A$2,M4142,4)</f>
        <v>0</v>
      </c>
      <c r="P4142" s="1" t="n">
        <f aca="true">OFFSET($A$2,M4142,7)</f>
        <v>0</v>
      </c>
      <c r="AA4142" s="0" t="n">
        <v>7.78</v>
      </c>
      <c r="AB4142" s="0" t="n">
        <v>7.77</v>
      </c>
      <c r="AC4142" s="0" t="n">
        <v>7.77</v>
      </c>
      <c r="AD4142" s="0" t="n">
        <v>7.8</v>
      </c>
    </row>
    <row r="4143" customFormat="false" ht="13.8" hidden="false" customHeight="false" outlineLevel="0" collapsed="false">
      <c r="A4143" s="1" t="n">
        <v>69.0244</v>
      </c>
      <c r="B4143" s="1" t="n">
        <v>7.82</v>
      </c>
      <c r="C4143" s="1" t="n">
        <v>7.85</v>
      </c>
      <c r="D4143" s="0" t="n">
        <v>7.69</v>
      </c>
      <c r="E4143" s="1" t="n">
        <f aca="false">AVERAGE(B4143:D4143)</f>
        <v>7.835</v>
      </c>
      <c r="F4143" s="1" t="n">
        <f aca="false">STDEV(B4143:D4143)</f>
        <v>0.021213203435596</v>
      </c>
      <c r="H4143" s="1" t="n">
        <f aca="false">F4143*4.303/SQRT($G$2)</f>
        <v>0.0527007718159789</v>
      </c>
      <c r="M4143" s="1" t="n">
        <v>414100</v>
      </c>
      <c r="N4143" s="1" t="n">
        <f aca="true">OFFSET($A$2,M4143,0)</f>
        <v>0</v>
      </c>
      <c r="O4143" s="1" t="n">
        <f aca="true">OFFSET($A$2,M4143,4)</f>
        <v>0</v>
      </c>
      <c r="P4143" s="1" t="n">
        <f aca="true">OFFSET($A$2,M4143,7)</f>
        <v>0</v>
      </c>
      <c r="AA4143" s="0" t="n">
        <v>7.78</v>
      </c>
      <c r="AB4143" s="0" t="n">
        <v>7.76</v>
      </c>
      <c r="AC4143" s="0" t="n">
        <v>7.77</v>
      </c>
      <c r="AD4143" s="0" t="n">
        <v>7.8</v>
      </c>
    </row>
    <row r="4144" customFormat="false" ht="13.8" hidden="false" customHeight="false" outlineLevel="0" collapsed="false">
      <c r="A4144" s="1" t="n">
        <v>69.04106</v>
      </c>
      <c r="B4144" s="1" t="n">
        <v>7.82</v>
      </c>
      <c r="C4144" s="1" t="n">
        <v>7.85</v>
      </c>
      <c r="D4144" s="0" t="n">
        <v>7.69</v>
      </c>
      <c r="E4144" s="1" t="n">
        <f aca="false">AVERAGE(B4144:D4144)</f>
        <v>7.835</v>
      </c>
      <c r="F4144" s="1" t="n">
        <f aca="false">STDEV(B4144:D4144)</f>
        <v>0.021213203435596</v>
      </c>
      <c r="H4144" s="1" t="n">
        <f aca="false">F4144*4.303/SQRT($G$2)</f>
        <v>0.0527007718159789</v>
      </c>
      <c r="M4144" s="1" t="n">
        <v>414200</v>
      </c>
      <c r="N4144" s="1" t="n">
        <f aca="true">OFFSET($A$2,M4144,0)</f>
        <v>0</v>
      </c>
      <c r="O4144" s="1" t="n">
        <f aca="true">OFFSET($A$2,M4144,4)</f>
        <v>0</v>
      </c>
      <c r="P4144" s="1" t="n">
        <f aca="true">OFFSET($A$2,M4144,7)</f>
        <v>0</v>
      </c>
      <c r="AA4144" s="0" t="n">
        <v>7.78</v>
      </c>
      <c r="AB4144" s="0" t="n">
        <v>7.76</v>
      </c>
      <c r="AC4144" s="0" t="n">
        <v>7.77</v>
      </c>
      <c r="AD4144" s="0" t="n">
        <v>7.8</v>
      </c>
    </row>
    <row r="4145" customFormat="false" ht="13.8" hidden="false" customHeight="false" outlineLevel="0" collapsed="false">
      <c r="A4145" s="1" t="n">
        <v>69.05773</v>
      </c>
      <c r="B4145" s="1" t="n">
        <v>7.82</v>
      </c>
      <c r="C4145" s="1" t="n">
        <v>7.85</v>
      </c>
      <c r="D4145" s="0" t="n">
        <v>7.69</v>
      </c>
      <c r="E4145" s="1" t="n">
        <f aca="false">AVERAGE(B4145:D4145)</f>
        <v>7.835</v>
      </c>
      <c r="F4145" s="1" t="n">
        <f aca="false">STDEV(B4145:D4145)</f>
        <v>0.021213203435596</v>
      </c>
      <c r="H4145" s="1" t="n">
        <f aca="false">F4145*4.303/SQRT($G$2)</f>
        <v>0.0527007718159789</v>
      </c>
      <c r="M4145" s="1" t="n">
        <v>414300</v>
      </c>
      <c r="N4145" s="1" t="n">
        <f aca="true">OFFSET($A$2,M4145,0)</f>
        <v>0</v>
      </c>
      <c r="O4145" s="1" t="n">
        <f aca="true">OFFSET($A$2,M4145,4)</f>
        <v>0</v>
      </c>
      <c r="P4145" s="1" t="n">
        <f aca="true">OFFSET($A$2,M4145,7)</f>
        <v>0</v>
      </c>
      <c r="AA4145" s="0" t="n">
        <v>7.78</v>
      </c>
      <c r="AB4145" s="0" t="n">
        <v>7.76</v>
      </c>
      <c r="AC4145" s="0" t="n">
        <v>7.77</v>
      </c>
      <c r="AD4145" s="0" t="n">
        <v>7.8</v>
      </c>
    </row>
    <row r="4146" customFormat="false" ht="13.8" hidden="false" customHeight="false" outlineLevel="0" collapsed="false">
      <c r="A4146" s="1" t="n">
        <v>69.0744</v>
      </c>
      <c r="B4146" s="1" t="n">
        <v>7.82</v>
      </c>
      <c r="C4146" s="1" t="n">
        <v>7.85</v>
      </c>
      <c r="D4146" s="0" t="n">
        <v>7.69</v>
      </c>
      <c r="E4146" s="1" t="n">
        <f aca="false">AVERAGE(B4146:D4146)</f>
        <v>7.835</v>
      </c>
      <c r="F4146" s="1" t="n">
        <f aca="false">STDEV(B4146:D4146)</f>
        <v>0.021213203435596</v>
      </c>
      <c r="H4146" s="1" t="n">
        <f aca="false">F4146*4.303/SQRT($G$2)</f>
        <v>0.0527007718159789</v>
      </c>
      <c r="M4146" s="1" t="n">
        <v>414400</v>
      </c>
      <c r="N4146" s="1" t="n">
        <f aca="true">OFFSET($A$2,M4146,0)</f>
        <v>0</v>
      </c>
      <c r="O4146" s="1" t="n">
        <f aca="true">OFFSET($A$2,M4146,4)</f>
        <v>0</v>
      </c>
      <c r="P4146" s="1" t="n">
        <f aca="true">OFFSET($A$2,M4146,7)</f>
        <v>0</v>
      </c>
      <c r="AA4146" s="0" t="n">
        <v>7.78</v>
      </c>
      <c r="AB4146" s="0" t="n">
        <v>7.76</v>
      </c>
      <c r="AC4146" s="0" t="n">
        <v>7.78</v>
      </c>
      <c r="AD4146" s="0" t="n">
        <v>7.8</v>
      </c>
    </row>
    <row r="4147" customFormat="false" ht="13.8" hidden="false" customHeight="false" outlineLevel="0" collapsed="false">
      <c r="A4147" s="1" t="n">
        <v>69.09106</v>
      </c>
      <c r="B4147" s="1" t="n">
        <v>7.82</v>
      </c>
      <c r="C4147" s="1" t="n">
        <v>7.85</v>
      </c>
      <c r="D4147" s="0" t="n">
        <v>7.69</v>
      </c>
      <c r="E4147" s="1" t="n">
        <f aca="false">AVERAGE(B4147:D4147)</f>
        <v>7.835</v>
      </c>
      <c r="F4147" s="1" t="n">
        <f aca="false">STDEV(B4147:D4147)</f>
        <v>0.021213203435596</v>
      </c>
      <c r="H4147" s="1" t="n">
        <f aca="false">F4147*4.303/SQRT($G$2)</f>
        <v>0.0527007718159789</v>
      </c>
      <c r="M4147" s="1" t="n">
        <v>414500</v>
      </c>
      <c r="N4147" s="1" t="n">
        <f aca="true">OFFSET($A$2,M4147,0)</f>
        <v>0</v>
      </c>
      <c r="O4147" s="1" t="n">
        <f aca="true">OFFSET($A$2,M4147,4)</f>
        <v>0</v>
      </c>
      <c r="P4147" s="1" t="n">
        <f aca="true">OFFSET($A$2,M4147,7)</f>
        <v>0</v>
      </c>
      <c r="AA4147" s="0" t="n">
        <v>7.78</v>
      </c>
      <c r="AB4147" s="0" t="n">
        <v>7.76</v>
      </c>
      <c r="AC4147" s="0" t="n">
        <v>7.77</v>
      </c>
      <c r="AD4147" s="0" t="n">
        <v>7.8</v>
      </c>
    </row>
    <row r="4148" customFormat="false" ht="13.8" hidden="false" customHeight="false" outlineLevel="0" collapsed="false">
      <c r="A4148" s="1" t="n">
        <v>69.10773</v>
      </c>
      <c r="B4148" s="1" t="n">
        <v>7.82</v>
      </c>
      <c r="C4148" s="1" t="n">
        <v>7.85</v>
      </c>
      <c r="D4148" s="0" t="n">
        <v>7.69</v>
      </c>
      <c r="E4148" s="1" t="n">
        <f aca="false">AVERAGE(B4148:D4148)</f>
        <v>7.835</v>
      </c>
      <c r="F4148" s="1" t="n">
        <f aca="false">STDEV(B4148:D4148)</f>
        <v>0.021213203435596</v>
      </c>
      <c r="H4148" s="1" t="n">
        <f aca="false">F4148*4.303/SQRT($G$2)</f>
        <v>0.0527007718159789</v>
      </c>
      <c r="M4148" s="1" t="n">
        <v>414600</v>
      </c>
      <c r="N4148" s="1" t="n">
        <f aca="true">OFFSET($A$2,M4148,0)</f>
        <v>0</v>
      </c>
      <c r="O4148" s="1" t="n">
        <f aca="true">OFFSET($A$2,M4148,4)</f>
        <v>0</v>
      </c>
      <c r="P4148" s="1" t="n">
        <f aca="true">OFFSET($A$2,M4148,7)</f>
        <v>0</v>
      </c>
      <c r="AA4148" s="0" t="n">
        <v>7.78</v>
      </c>
      <c r="AB4148" s="0" t="n">
        <v>7.76</v>
      </c>
      <c r="AC4148" s="0" t="n">
        <v>7.78</v>
      </c>
      <c r="AD4148" s="0" t="n">
        <v>7.8</v>
      </c>
    </row>
    <row r="4149" customFormat="false" ht="13.8" hidden="false" customHeight="false" outlineLevel="0" collapsed="false">
      <c r="A4149" s="1" t="n">
        <v>69.1244</v>
      </c>
      <c r="B4149" s="1" t="n">
        <v>7.82</v>
      </c>
      <c r="C4149" s="1" t="n">
        <v>7.85</v>
      </c>
      <c r="D4149" s="0" t="n">
        <v>7.69</v>
      </c>
      <c r="E4149" s="1" t="n">
        <f aca="false">AVERAGE(B4149:D4149)</f>
        <v>7.835</v>
      </c>
      <c r="F4149" s="1" t="n">
        <f aca="false">STDEV(B4149:D4149)</f>
        <v>0.021213203435596</v>
      </c>
      <c r="H4149" s="1" t="n">
        <f aca="false">F4149*4.303/SQRT($G$2)</f>
        <v>0.0527007718159789</v>
      </c>
      <c r="M4149" s="1" t="n">
        <v>414700</v>
      </c>
      <c r="N4149" s="1" t="n">
        <f aca="true">OFFSET($A$2,M4149,0)</f>
        <v>0</v>
      </c>
      <c r="O4149" s="1" t="n">
        <f aca="true">OFFSET($A$2,M4149,4)</f>
        <v>0</v>
      </c>
      <c r="P4149" s="1" t="n">
        <f aca="true">OFFSET($A$2,M4149,7)</f>
        <v>0</v>
      </c>
      <c r="AA4149" s="0" t="n">
        <v>7.78</v>
      </c>
      <c r="AB4149" s="0" t="n">
        <v>7.76</v>
      </c>
      <c r="AC4149" s="0" t="n">
        <v>7.77</v>
      </c>
      <c r="AD4149" s="0" t="n">
        <v>7.8</v>
      </c>
    </row>
    <row r="4150" customFormat="false" ht="13.8" hidden="false" customHeight="false" outlineLevel="0" collapsed="false">
      <c r="A4150" s="1" t="n">
        <v>69.14106</v>
      </c>
      <c r="B4150" s="1" t="n">
        <v>7.82</v>
      </c>
      <c r="C4150" s="1" t="n">
        <v>7.85</v>
      </c>
      <c r="D4150" s="0" t="n">
        <v>7.69</v>
      </c>
      <c r="E4150" s="1" t="n">
        <f aca="false">AVERAGE(B4150:D4150)</f>
        <v>7.835</v>
      </c>
      <c r="F4150" s="1" t="n">
        <f aca="false">STDEV(B4150:D4150)</f>
        <v>0.021213203435596</v>
      </c>
      <c r="H4150" s="1" t="n">
        <f aca="false">F4150*4.303/SQRT($G$2)</f>
        <v>0.0527007718159789</v>
      </c>
      <c r="M4150" s="1" t="n">
        <v>414800</v>
      </c>
      <c r="N4150" s="1" t="n">
        <f aca="true">OFFSET($A$2,M4150,0)</f>
        <v>0</v>
      </c>
      <c r="O4150" s="1" t="n">
        <f aca="true">OFFSET($A$2,M4150,4)</f>
        <v>0</v>
      </c>
      <c r="P4150" s="1" t="n">
        <f aca="true">OFFSET($A$2,M4150,7)</f>
        <v>0</v>
      </c>
      <c r="AA4150" s="0" t="n">
        <v>7.78</v>
      </c>
      <c r="AB4150" s="0" t="n">
        <v>7.76</v>
      </c>
      <c r="AC4150" s="0" t="n">
        <v>7.77</v>
      </c>
      <c r="AD4150" s="0" t="n">
        <v>7.8</v>
      </c>
    </row>
    <row r="4151" customFormat="false" ht="13.8" hidden="false" customHeight="false" outlineLevel="0" collapsed="false">
      <c r="A4151" s="1" t="n">
        <v>69.15773</v>
      </c>
      <c r="B4151" s="1" t="n">
        <v>7.82</v>
      </c>
      <c r="C4151" s="1" t="n">
        <v>7.85</v>
      </c>
      <c r="D4151" s="0" t="n">
        <v>7.69</v>
      </c>
      <c r="E4151" s="1" t="n">
        <f aca="false">AVERAGE(B4151:D4151)</f>
        <v>7.835</v>
      </c>
      <c r="F4151" s="1" t="n">
        <f aca="false">STDEV(B4151:D4151)</f>
        <v>0.021213203435596</v>
      </c>
      <c r="H4151" s="1" t="n">
        <f aca="false">F4151*4.303/SQRT($G$2)</f>
        <v>0.0527007718159789</v>
      </c>
      <c r="M4151" s="1" t="n">
        <v>414900</v>
      </c>
      <c r="N4151" s="1" t="n">
        <f aca="true">OFFSET($A$2,M4151,0)</f>
        <v>0</v>
      </c>
      <c r="O4151" s="1" t="n">
        <f aca="true">OFFSET($A$2,M4151,4)</f>
        <v>0</v>
      </c>
      <c r="P4151" s="1" t="n">
        <f aca="true">OFFSET($A$2,M4151,7)</f>
        <v>0</v>
      </c>
      <c r="AA4151" s="0" t="n">
        <v>7.78</v>
      </c>
      <c r="AB4151" s="0" t="n">
        <v>7.76</v>
      </c>
      <c r="AC4151" s="0" t="n">
        <v>7.78</v>
      </c>
      <c r="AD4151" s="0" t="n">
        <v>7.8</v>
      </c>
    </row>
    <row r="4152" customFormat="false" ht="13.8" hidden="false" customHeight="false" outlineLevel="0" collapsed="false">
      <c r="A4152" s="1" t="n">
        <v>69.1744</v>
      </c>
      <c r="B4152" s="1" t="n">
        <v>7.82</v>
      </c>
      <c r="C4152" s="1" t="n">
        <v>7.85</v>
      </c>
      <c r="D4152" s="0" t="n">
        <v>7.69</v>
      </c>
      <c r="E4152" s="1" t="n">
        <f aca="false">AVERAGE(B4152:D4152)</f>
        <v>7.835</v>
      </c>
      <c r="F4152" s="1" t="n">
        <f aca="false">STDEV(B4152:D4152)</f>
        <v>0.021213203435596</v>
      </c>
      <c r="H4152" s="1" t="n">
        <f aca="false">F4152*4.303/SQRT($G$2)</f>
        <v>0.0527007718159789</v>
      </c>
      <c r="M4152" s="1" t="n">
        <v>415000</v>
      </c>
      <c r="N4152" s="1" t="n">
        <f aca="true">OFFSET($A$2,M4152,0)</f>
        <v>0</v>
      </c>
      <c r="O4152" s="1" t="n">
        <f aca="true">OFFSET($A$2,M4152,4)</f>
        <v>0</v>
      </c>
      <c r="P4152" s="1" t="n">
        <f aca="true">OFFSET($A$2,M4152,7)</f>
        <v>0</v>
      </c>
      <c r="AA4152" s="0" t="n">
        <v>7.78</v>
      </c>
      <c r="AB4152" s="0" t="n">
        <v>7.76</v>
      </c>
      <c r="AC4152" s="0" t="n">
        <v>7.77</v>
      </c>
      <c r="AD4152" s="0" t="n">
        <v>7.8</v>
      </c>
    </row>
    <row r="4153" customFormat="false" ht="13.8" hidden="false" customHeight="false" outlineLevel="0" collapsed="false">
      <c r="A4153" s="1" t="n">
        <v>69.19106</v>
      </c>
      <c r="B4153" s="1" t="n">
        <v>7.82</v>
      </c>
      <c r="C4153" s="1" t="n">
        <v>7.85</v>
      </c>
      <c r="D4153" s="0" t="n">
        <v>7.69</v>
      </c>
      <c r="E4153" s="1" t="n">
        <f aca="false">AVERAGE(B4153:D4153)</f>
        <v>7.835</v>
      </c>
      <c r="F4153" s="1" t="n">
        <f aca="false">STDEV(B4153:D4153)</f>
        <v>0.021213203435596</v>
      </c>
      <c r="H4153" s="1" t="n">
        <f aca="false">F4153*4.303/SQRT($G$2)</f>
        <v>0.0527007718159789</v>
      </c>
      <c r="M4153" s="1" t="n">
        <v>415100</v>
      </c>
      <c r="N4153" s="1" t="n">
        <f aca="true">OFFSET($A$2,M4153,0)</f>
        <v>0</v>
      </c>
      <c r="O4153" s="1" t="n">
        <f aca="true">OFFSET($A$2,M4153,4)</f>
        <v>0</v>
      </c>
      <c r="P4153" s="1" t="n">
        <f aca="true">OFFSET($A$2,M4153,7)</f>
        <v>0</v>
      </c>
      <c r="AA4153" s="0" t="n">
        <v>7.78</v>
      </c>
      <c r="AB4153" s="0" t="n">
        <v>7.76</v>
      </c>
      <c r="AC4153" s="0" t="n">
        <v>7.77</v>
      </c>
      <c r="AD4153" s="0" t="n">
        <v>7.8</v>
      </c>
    </row>
    <row r="4154" customFormat="false" ht="13.8" hidden="false" customHeight="false" outlineLevel="0" collapsed="false">
      <c r="A4154" s="1" t="n">
        <v>69.20773</v>
      </c>
      <c r="B4154" s="1" t="n">
        <v>7.82</v>
      </c>
      <c r="C4154" s="1" t="n">
        <v>7.85</v>
      </c>
      <c r="D4154" s="0" t="n">
        <v>7.69</v>
      </c>
      <c r="E4154" s="1" t="n">
        <f aca="false">AVERAGE(B4154:D4154)</f>
        <v>7.835</v>
      </c>
      <c r="F4154" s="1" t="n">
        <f aca="false">STDEV(B4154:D4154)</f>
        <v>0.021213203435596</v>
      </c>
      <c r="H4154" s="1" t="n">
        <f aca="false">F4154*4.303/SQRT($G$2)</f>
        <v>0.0527007718159789</v>
      </c>
      <c r="M4154" s="1" t="n">
        <v>415200</v>
      </c>
      <c r="N4154" s="1" t="n">
        <f aca="true">OFFSET($A$2,M4154,0)</f>
        <v>0</v>
      </c>
      <c r="O4154" s="1" t="n">
        <f aca="true">OFFSET($A$2,M4154,4)</f>
        <v>0</v>
      </c>
      <c r="P4154" s="1" t="n">
        <f aca="true">OFFSET($A$2,M4154,7)</f>
        <v>0</v>
      </c>
      <c r="AA4154" s="0" t="n">
        <v>7.78</v>
      </c>
      <c r="AB4154" s="0" t="n">
        <v>7.76</v>
      </c>
      <c r="AC4154" s="0" t="n">
        <v>7.77</v>
      </c>
      <c r="AD4154" s="0" t="n">
        <v>7.8</v>
      </c>
    </row>
    <row r="4155" customFormat="false" ht="13.8" hidden="false" customHeight="false" outlineLevel="0" collapsed="false">
      <c r="A4155" s="1" t="n">
        <v>69.2244</v>
      </c>
      <c r="B4155" s="1" t="n">
        <v>7.82</v>
      </c>
      <c r="C4155" s="1" t="n">
        <v>7.85</v>
      </c>
      <c r="D4155" s="0" t="n">
        <v>7.69</v>
      </c>
      <c r="E4155" s="1" t="n">
        <f aca="false">AVERAGE(B4155:D4155)</f>
        <v>7.835</v>
      </c>
      <c r="F4155" s="1" t="n">
        <f aca="false">STDEV(B4155:D4155)</f>
        <v>0.021213203435596</v>
      </c>
      <c r="H4155" s="1" t="n">
        <f aca="false">F4155*4.303/SQRT($G$2)</f>
        <v>0.0527007718159789</v>
      </c>
      <c r="M4155" s="1" t="n">
        <v>415300</v>
      </c>
      <c r="N4155" s="1" t="n">
        <f aca="true">OFFSET($A$2,M4155,0)</f>
        <v>0</v>
      </c>
      <c r="O4155" s="1" t="n">
        <f aca="true">OFFSET($A$2,M4155,4)</f>
        <v>0</v>
      </c>
      <c r="P4155" s="1" t="n">
        <f aca="true">OFFSET($A$2,M4155,7)</f>
        <v>0</v>
      </c>
      <c r="AA4155" s="0" t="n">
        <v>7.78</v>
      </c>
      <c r="AB4155" s="0" t="n">
        <v>7.76</v>
      </c>
      <c r="AC4155" s="0" t="n">
        <v>7.78</v>
      </c>
      <c r="AD4155" s="0" t="n">
        <v>7.8</v>
      </c>
    </row>
    <row r="4156" customFormat="false" ht="13.8" hidden="false" customHeight="false" outlineLevel="0" collapsed="false">
      <c r="A4156" s="1" t="n">
        <v>69.24106</v>
      </c>
      <c r="B4156" s="1" t="n">
        <v>7.82</v>
      </c>
      <c r="C4156" s="1" t="n">
        <v>7.85</v>
      </c>
      <c r="D4156" s="0" t="n">
        <v>7.69</v>
      </c>
      <c r="E4156" s="1" t="n">
        <f aca="false">AVERAGE(B4156:D4156)</f>
        <v>7.835</v>
      </c>
      <c r="F4156" s="1" t="n">
        <f aca="false">STDEV(B4156:D4156)</f>
        <v>0.021213203435596</v>
      </c>
      <c r="H4156" s="1" t="n">
        <f aca="false">F4156*4.303/SQRT($G$2)</f>
        <v>0.0527007718159789</v>
      </c>
      <c r="M4156" s="1" t="n">
        <v>415400</v>
      </c>
      <c r="N4156" s="1" t="n">
        <f aca="true">OFFSET($A$2,M4156,0)</f>
        <v>0</v>
      </c>
      <c r="O4156" s="1" t="n">
        <f aca="true">OFFSET($A$2,M4156,4)</f>
        <v>0</v>
      </c>
      <c r="P4156" s="1" t="n">
        <f aca="true">OFFSET($A$2,M4156,7)</f>
        <v>0</v>
      </c>
      <c r="AA4156" s="0" t="n">
        <v>7.78</v>
      </c>
      <c r="AB4156" s="0" t="n">
        <v>7.76</v>
      </c>
      <c r="AC4156" s="0" t="n">
        <v>7.77</v>
      </c>
      <c r="AD4156" s="0" t="n">
        <v>7.8</v>
      </c>
    </row>
    <row r="4157" customFormat="false" ht="13.8" hidden="false" customHeight="false" outlineLevel="0" collapsed="false">
      <c r="A4157" s="1" t="n">
        <v>69.25773</v>
      </c>
      <c r="B4157" s="1" t="n">
        <v>7.82</v>
      </c>
      <c r="C4157" s="1" t="n">
        <v>7.85</v>
      </c>
      <c r="D4157" s="0" t="n">
        <v>7.69</v>
      </c>
      <c r="E4157" s="1" t="n">
        <f aca="false">AVERAGE(B4157:D4157)</f>
        <v>7.835</v>
      </c>
      <c r="F4157" s="1" t="n">
        <f aca="false">STDEV(B4157:D4157)</f>
        <v>0.021213203435596</v>
      </c>
      <c r="H4157" s="1" t="n">
        <f aca="false">F4157*4.303/SQRT($G$2)</f>
        <v>0.0527007718159789</v>
      </c>
      <c r="M4157" s="1" t="n">
        <v>415500</v>
      </c>
      <c r="N4157" s="1" t="n">
        <f aca="true">OFFSET($A$2,M4157,0)</f>
        <v>0</v>
      </c>
      <c r="O4157" s="1" t="n">
        <f aca="true">OFFSET($A$2,M4157,4)</f>
        <v>0</v>
      </c>
      <c r="P4157" s="1" t="n">
        <f aca="true">OFFSET($A$2,M4157,7)</f>
        <v>0</v>
      </c>
      <c r="AA4157" s="0" t="n">
        <v>7.78</v>
      </c>
      <c r="AB4157" s="0" t="n">
        <v>7.76</v>
      </c>
      <c r="AC4157" s="0" t="n">
        <v>7.78</v>
      </c>
      <c r="AD4157" s="0" t="n">
        <v>7.8</v>
      </c>
    </row>
    <row r="4158" customFormat="false" ht="13.8" hidden="false" customHeight="false" outlineLevel="0" collapsed="false">
      <c r="A4158" s="1" t="n">
        <v>69.2744</v>
      </c>
      <c r="B4158" s="1" t="n">
        <v>7.82</v>
      </c>
      <c r="C4158" s="1" t="n">
        <v>7.85</v>
      </c>
      <c r="D4158" s="0" t="n">
        <v>7.69</v>
      </c>
      <c r="E4158" s="1" t="n">
        <f aca="false">AVERAGE(B4158:D4158)</f>
        <v>7.835</v>
      </c>
      <c r="F4158" s="1" t="n">
        <f aca="false">STDEV(B4158:D4158)</f>
        <v>0.021213203435596</v>
      </c>
      <c r="H4158" s="1" t="n">
        <f aca="false">F4158*4.303/SQRT($G$2)</f>
        <v>0.0527007718159789</v>
      </c>
      <c r="M4158" s="1" t="n">
        <v>415600</v>
      </c>
      <c r="N4158" s="1" t="n">
        <f aca="true">OFFSET($A$2,M4158,0)</f>
        <v>0</v>
      </c>
      <c r="O4158" s="1" t="n">
        <f aca="true">OFFSET($A$2,M4158,4)</f>
        <v>0</v>
      </c>
      <c r="P4158" s="1" t="n">
        <f aca="true">OFFSET($A$2,M4158,7)</f>
        <v>0</v>
      </c>
      <c r="AA4158" s="0" t="n">
        <v>7.78</v>
      </c>
      <c r="AB4158" s="0" t="n">
        <v>7.76</v>
      </c>
      <c r="AC4158" s="0" t="n">
        <v>7.77</v>
      </c>
      <c r="AD4158" s="0" t="n">
        <v>7.8</v>
      </c>
    </row>
    <row r="4159" customFormat="false" ht="13.8" hidden="false" customHeight="false" outlineLevel="0" collapsed="false">
      <c r="A4159" s="1" t="n">
        <v>69.29106</v>
      </c>
      <c r="B4159" s="1" t="n">
        <v>7.82</v>
      </c>
      <c r="C4159" s="1" t="n">
        <v>7.85</v>
      </c>
      <c r="D4159" s="0" t="n">
        <v>7.69</v>
      </c>
      <c r="E4159" s="1" t="n">
        <f aca="false">AVERAGE(B4159:D4159)</f>
        <v>7.835</v>
      </c>
      <c r="F4159" s="1" t="n">
        <f aca="false">STDEV(B4159:D4159)</f>
        <v>0.021213203435596</v>
      </c>
      <c r="H4159" s="1" t="n">
        <f aca="false">F4159*4.303/SQRT($G$2)</f>
        <v>0.0527007718159789</v>
      </c>
      <c r="M4159" s="1" t="n">
        <v>415700</v>
      </c>
      <c r="N4159" s="1" t="n">
        <f aca="true">OFFSET($A$2,M4159,0)</f>
        <v>0</v>
      </c>
      <c r="O4159" s="1" t="n">
        <f aca="true">OFFSET($A$2,M4159,4)</f>
        <v>0</v>
      </c>
      <c r="P4159" s="1" t="n">
        <f aca="true">OFFSET($A$2,M4159,7)</f>
        <v>0</v>
      </c>
      <c r="AA4159" s="0" t="n">
        <v>7.78</v>
      </c>
      <c r="AB4159" s="0" t="n">
        <v>7.76</v>
      </c>
      <c r="AC4159" s="0" t="n">
        <v>7.78</v>
      </c>
      <c r="AD4159" s="0" t="n">
        <v>7.8</v>
      </c>
    </row>
    <row r="4160" customFormat="false" ht="13.8" hidden="false" customHeight="false" outlineLevel="0" collapsed="false">
      <c r="A4160" s="1" t="n">
        <v>69.30773</v>
      </c>
      <c r="B4160" s="1" t="n">
        <v>7.82</v>
      </c>
      <c r="C4160" s="1" t="n">
        <v>7.85</v>
      </c>
      <c r="D4160" s="0" t="n">
        <v>7.69</v>
      </c>
      <c r="E4160" s="1" t="n">
        <f aca="false">AVERAGE(B4160:D4160)</f>
        <v>7.835</v>
      </c>
      <c r="F4160" s="1" t="n">
        <f aca="false">STDEV(B4160:D4160)</f>
        <v>0.021213203435596</v>
      </c>
      <c r="H4160" s="1" t="n">
        <f aca="false">F4160*4.303/SQRT($G$2)</f>
        <v>0.0527007718159789</v>
      </c>
      <c r="M4160" s="1" t="n">
        <v>415800</v>
      </c>
      <c r="N4160" s="1" t="n">
        <f aca="true">OFFSET($A$2,M4160,0)</f>
        <v>0</v>
      </c>
      <c r="O4160" s="1" t="n">
        <f aca="true">OFFSET($A$2,M4160,4)</f>
        <v>0</v>
      </c>
      <c r="P4160" s="1" t="n">
        <f aca="true">OFFSET($A$2,M4160,7)</f>
        <v>0</v>
      </c>
      <c r="AA4160" s="0" t="n">
        <v>7.78</v>
      </c>
      <c r="AB4160" s="0" t="n">
        <v>7.76</v>
      </c>
      <c r="AC4160" s="0" t="n">
        <v>7.77</v>
      </c>
      <c r="AD4160" s="0" t="n">
        <v>7.8</v>
      </c>
    </row>
    <row r="4161" customFormat="false" ht="13.8" hidden="false" customHeight="false" outlineLevel="0" collapsed="false">
      <c r="A4161" s="1" t="n">
        <v>69.3244</v>
      </c>
      <c r="B4161" s="1" t="n">
        <v>7.82</v>
      </c>
      <c r="C4161" s="1" t="n">
        <v>7.85</v>
      </c>
      <c r="D4161" s="0" t="n">
        <v>7.69</v>
      </c>
      <c r="E4161" s="1" t="n">
        <f aca="false">AVERAGE(B4161:D4161)</f>
        <v>7.835</v>
      </c>
      <c r="F4161" s="1" t="n">
        <f aca="false">STDEV(B4161:D4161)</f>
        <v>0.021213203435596</v>
      </c>
      <c r="H4161" s="1" t="n">
        <f aca="false">F4161*4.303/SQRT($G$2)</f>
        <v>0.0527007718159789</v>
      </c>
      <c r="M4161" s="1" t="n">
        <v>415900</v>
      </c>
      <c r="N4161" s="1" t="n">
        <f aca="true">OFFSET($A$2,M4161,0)</f>
        <v>0</v>
      </c>
      <c r="O4161" s="1" t="n">
        <f aca="true">OFFSET($A$2,M4161,4)</f>
        <v>0</v>
      </c>
      <c r="P4161" s="1" t="n">
        <f aca="true">OFFSET($A$2,M4161,7)</f>
        <v>0</v>
      </c>
      <c r="AA4161" s="0" t="n">
        <v>7.78</v>
      </c>
      <c r="AB4161" s="0" t="n">
        <v>7.76</v>
      </c>
      <c r="AC4161" s="0" t="n">
        <v>7.77</v>
      </c>
      <c r="AD4161" s="0" t="n">
        <v>7.8</v>
      </c>
    </row>
    <row r="4162" customFormat="false" ht="13.8" hidden="false" customHeight="false" outlineLevel="0" collapsed="false">
      <c r="A4162" s="1" t="n">
        <v>69.34106</v>
      </c>
      <c r="B4162" s="1" t="n">
        <v>7.82</v>
      </c>
      <c r="C4162" s="1" t="n">
        <v>7.85</v>
      </c>
      <c r="D4162" s="0" t="n">
        <v>7.69</v>
      </c>
      <c r="E4162" s="1" t="n">
        <f aca="false">AVERAGE(B4162:D4162)</f>
        <v>7.835</v>
      </c>
      <c r="F4162" s="1" t="n">
        <f aca="false">STDEV(B4162:D4162)</f>
        <v>0.021213203435596</v>
      </c>
      <c r="H4162" s="1" t="n">
        <f aca="false">F4162*4.303/SQRT($G$2)</f>
        <v>0.0527007718159789</v>
      </c>
      <c r="M4162" s="1" t="n">
        <v>416000</v>
      </c>
      <c r="N4162" s="1" t="n">
        <f aca="true">OFFSET($A$2,M4162,0)</f>
        <v>0</v>
      </c>
      <c r="O4162" s="1" t="n">
        <f aca="true">OFFSET($A$2,M4162,4)</f>
        <v>0</v>
      </c>
      <c r="P4162" s="1" t="n">
        <f aca="true">OFFSET($A$2,M4162,7)</f>
        <v>0</v>
      </c>
      <c r="AA4162" s="0" t="n">
        <v>7.78</v>
      </c>
      <c r="AB4162" s="0" t="n">
        <v>7.76</v>
      </c>
      <c r="AC4162" s="0" t="n">
        <v>7.77</v>
      </c>
      <c r="AD4162" s="0" t="n">
        <v>7.8</v>
      </c>
    </row>
    <row r="4163" customFormat="false" ht="13.8" hidden="false" customHeight="false" outlineLevel="0" collapsed="false">
      <c r="A4163" s="1" t="n">
        <v>69.35773</v>
      </c>
      <c r="B4163" s="1" t="n">
        <v>7.82</v>
      </c>
      <c r="C4163" s="1" t="n">
        <v>7.85</v>
      </c>
      <c r="D4163" s="0" t="n">
        <v>7.69</v>
      </c>
      <c r="E4163" s="1" t="n">
        <f aca="false">AVERAGE(B4163:D4163)</f>
        <v>7.835</v>
      </c>
      <c r="F4163" s="1" t="n">
        <f aca="false">STDEV(B4163:D4163)</f>
        <v>0.021213203435596</v>
      </c>
      <c r="H4163" s="1" t="n">
        <f aca="false">F4163*4.303/SQRT($G$2)</f>
        <v>0.0527007718159789</v>
      </c>
      <c r="M4163" s="1" t="n">
        <v>416100</v>
      </c>
      <c r="N4163" s="1" t="n">
        <f aca="true">OFFSET($A$2,M4163,0)</f>
        <v>0</v>
      </c>
      <c r="O4163" s="1" t="n">
        <f aca="true">OFFSET($A$2,M4163,4)</f>
        <v>0</v>
      </c>
      <c r="P4163" s="1" t="n">
        <f aca="true">OFFSET($A$2,M4163,7)</f>
        <v>0</v>
      </c>
      <c r="AA4163" s="0" t="n">
        <v>7.78</v>
      </c>
      <c r="AB4163" s="0" t="n">
        <v>7.76</v>
      </c>
      <c r="AC4163" s="0" t="n">
        <v>7.77</v>
      </c>
      <c r="AD4163" s="0" t="n">
        <v>7.8</v>
      </c>
    </row>
    <row r="4164" customFormat="false" ht="13.8" hidden="false" customHeight="false" outlineLevel="0" collapsed="false">
      <c r="A4164" s="1" t="n">
        <v>69.3744</v>
      </c>
      <c r="B4164" s="1" t="n">
        <v>7.82</v>
      </c>
      <c r="C4164" s="1" t="n">
        <v>7.85</v>
      </c>
      <c r="D4164" s="0" t="n">
        <v>7.69</v>
      </c>
      <c r="E4164" s="1" t="n">
        <f aca="false">AVERAGE(B4164:D4164)</f>
        <v>7.835</v>
      </c>
      <c r="F4164" s="1" t="n">
        <f aca="false">STDEV(B4164:D4164)</f>
        <v>0.021213203435596</v>
      </c>
      <c r="H4164" s="1" t="n">
        <f aca="false">F4164*4.303/SQRT($G$2)</f>
        <v>0.0527007718159789</v>
      </c>
      <c r="M4164" s="1" t="n">
        <v>416200</v>
      </c>
      <c r="N4164" s="1" t="n">
        <f aca="true">OFFSET($A$2,M4164,0)</f>
        <v>0</v>
      </c>
      <c r="O4164" s="1" t="n">
        <f aca="true">OFFSET($A$2,M4164,4)</f>
        <v>0</v>
      </c>
      <c r="P4164" s="1" t="n">
        <f aca="true">OFFSET($A$2,M4164,7)</f>
        <v>0</v>
      </c>
      <c r="AA4164" s="0" t="n">
        <v>7.78</v>
      </c>
      <c r="AB4164" s="0" t="n">
        <v>7.76</v>
      </c>
      <c r="AC4164" s="0" t="n">
        <v>7.77</v>
      </c>
      <c r="AD4164" s="0" t="n">
        <v>7.8</v>
      </c>
    </row>
    <row r="4165" customFormat="false" ht="13.8" hidden="false" customHeight="false" outlineLevel="0" collapsed="false">
      <c r="A4165" s="1" t="n">
        <v>69.39106</v>
      </c>
      <c r="B4165" s="1" t="n">
        <v>7.82</v>
      </c>
      <c r="C4165" s="1" t="n">
        <v>7.85</v>
      </c>
      <c r="D4165" s="0" t="n">
        <v>7.69</v>
      </c>
      <c r="E4165" s="1" t="n">
        <f aca="false">AVERAGE(B4165:D4165)</f>
        <v>7.835</v>
      </c>
      <c r="F4165" s="1" t="n">
        <f aca="false">STDEV(B4165:D4165)</f>
        <v>0.021213203435596</v>
      </c>
      <c r="H4165" s="1" t="n">
        <f aca="false">F4165*4.303/SQRT($G$2)</f>
        <v>0.0527007718159789</v>
      </c>
      <c r="M4165" s="1" t="n">
        <v>416300</v>
      </c>
      <c r="N4165" s="1" t="n">
        <f aca="true">OFFSET($A$2,M4165,0)</f>
        <v>0</v>
      </c>
      <c r="O4165" s="1" t="n">
        <f aca="true">OFFSET($A$2,M4165,4)</f>
        <v>0</v>
      </c>
      <c r="P4165" s="1" t="n">
        <f aca="true">OFFSET($A$2,M4165,7)</f>
        <v>0</v>
      </c>
      <c r="AA4165" s="0" t="n">
        <v>7.78</v>
      </c>
      <c r="AB4165" s="0" t="n">
        <v>7.76</v>
      </c>
      <c r="AC4165" s="0" t="n">
        <v>7.77</v>
      </c>
      <c r="AD4165" s="0" t="n">
        <v>7.8</v>
      </c>
    </row>
    <row r="4166" customFormat="false" ht="13.8" hidden="false" customHeight="false" outlineLevel="0" collapsed="false">
      <c r="A4166" s="1" t="n">
        <v>69.40773</v>
      </c>
      <c r="B4166" s="1" t="n">
        <v>7.82</v>
      </c>
      <c r="C4166" s="1" t="n">
        <v>7.85</v>
      </c>
      <c r="D4166" s="0" t="n">
        <v>7.69</v>
      </c>
      <c r="E4166" s="1" t="n">
        <f aca="false">AVERAGE(B4166:D4166)</f>
        <v>7.835</v>
      </c>
      <c r="F4166" s="1" t="n">
        <f aca="false">STDEV(B4166:D4166)</f>
        <v>0.021213203435596</v>
      </c>
      <c r="H4166" s="1" t="n">
        <f aca="false">F4166*4.303/SQRT($G$2)</f>
        <v>0.0527007718159789</v>
      </c>
      <c r="M4166" s="1" t="n">
        <v>416400</v>
      </c>
      <c r="N4166" s="1" t="n">
        <f aca="true">OFFSET($A$2,M4166,0)</f>
        <v>0</v>
      </c>
      <c r="O4166" s="1" t="n">
        <f aca="true">OFFSET($A$2,M4166,4)</f>
        <v>0</v>
      </c>
      <c r="P4166" s="1" t="n">
        <f aca="true">OFFSET($A$2,M4166,7)</f>
        <v>0</v>
      </c>
      <c r="AA4166" s="0" t="n">
        <v>7.78</v>
      </c>
      <c r="AB4166" s="0" t="n">
        <v>7.76</v>
      </c>
      <c r="AC4166" s="0" t="n">
        <v>7.77</v>
      </c>
      <c r="AD4166" s="0" t="n">
        <v>7.8</v>
      </c>
    </row>
    <row r="4167" customFormat="false" ht="13.8" hidden="false" customHeight="false" outlineLevel="0" collapsed="false">
      <c r="A4167" s="1" t="n">
        <v>69.4244</v>
      </c>
      <c r="B4167" s="1" t="n">
        <v>7.82</v>
      </c>
      <c r="C4167" s="1" t="n">
        <v>7.85</v>
      </c>
      <c r="D4167" s="0" t="n">
        <v>7.69</v>
      </c>
      <c r="E4167" s="1" t="n">
        <f aca="false">AVERAGE(B4167:D4167)</f>
        <v>7.835</v>
      </c>
      <c r="F4167" s="1" t="n">
        <f aca="false">STDEV(B4167:D4167)</f>
        <v>0.021213203435596</v>
      </c>
      <c r="H4167" s="1" t="n">
        <f aca="false">F4167*4.303/SQRT($G$2)</f>
        <v>0.0527007718159789</v>
      </c>
      <c r="M4167" s="1" t="n">
        <v>416500</v>
      </c>
      <c r="N4167" s="1" t="n">
        <f aca="true">OFFSET($A$2,M4167,0)</f>
        <v>0</v>
      </c>
      <c r="O4167" s="1" t="n">
        <f aca="true">OFFSET($A$2,M4167,4)</f>
        <v>0</v>
      </c>
      <c r="P4167" s="1" t="n">
        <f aca="true">OFFSET($A$2,M4167,7)</f>
        <v>0</v>
      </c>
      <c r="AA4167" s="0" t="n">
        <v>7.78</v>
      </c>
      <c r="AB4167" s="0" t="n">
        <v>7.76</v>
      </c>
      <c r="AC4167" s="0" t="n">
        <v>7.77</v>
      </c>
      <c r="AD4167" s="0" t="n">
        <v>7.8</v>
      </c>
    </row>
    <row r="4168" customFormat="false" ht="13.8" hidden="false" customHeight="false" outlineLevel="0" collapsed="false">
      <c r="A4168" s="1" t="n">
        <v>69.44106</v>
      </c>
      <c r="B4168" s="1" t="n">
        <v>7.82</v>
      </c>
      <c r="C4168" s="1" t="n">
        <v>7.85</v>
      </c>
      <c r="D4168" s="0" t="n">
        <v>7.69</v>
      </c>
      <c r="E4168" s="1" t="n">
        <f aca="false">AVERAGE(B4168:D4168)</f>
        <v>7.835</v>
      </c>
      <c r="F4168" s="1" t="n">
        <f aca="false">STDEV(B4168:D4168)</f>
        <v>0.021213203435596</v>
      </c>
      <c r="H4168" s="1" t="n">
        <f aca="false">F4168*4.303/SQRT($G$2)</f>
        <v>0.0527007718159789</v>
      </c>
      <c r="M4168" s="1" t="n">
        <v>416600</v>
      </c>
      <c r="N4168" s="1" t="n">
        <f aca="true">OFFSET($A$2,M4168,0)</f>
        <v>0</v>
      </c>
      <c r="O4168" s="1" t="n">
        <f aca="true">OFFSET($A$2,M4168,4)</f>
        <v>0</v>
      </c>
      <c r="P4168" s="1" t="n">
        <f aca="true">OFFSET($A$2,M4168,7)</f>
        <v>0</v>
      </c>
      <c r="AA4168" s="0" t="n">
        <v>7.78</v>
      </c>
      <c r="AB4168" s="0" t="n">
        <v>7.76</v>
      </c>
      <c r="AC4168" s="0" t="n">
        <v>7.78</v>
      </c>
      <c r="AD4168" s="0" t="n">
        <v>7.8</v>
      </c>
    </row>
    <row r="4169" customFormat="false" ht="13.8" hidden="false" customHeight="false" outlineLevel="0" collapsed="false">
      <c r="A4169" s="1" t="n">
        <v>69.45773</v>
      </c>
      <c r="B4169" s="1" t="n">
        <v>7.82</v>
      </c>
      <c r="C4169" s="1" t="n">
        <v>7.85</v>
      </c>
      <c r="D4169" s="0" t="n">
        <v>7.69</v>
      </c>
      <c r="E4169" s="1" t="n">
        <f aca="false">AVERAGE(B4169:D4169)</f>
        <v>7.835</v>
      </c>
      <c r="F4169" s="1" t="n">
        <f aca="false">STDEV(B4169:D4169)</f>
        <v>0.021213203435596</v>
      </c>
      <c r="H4169" s="1" t="n">
        <f aca="false">F4169*4.303/SQRT($G$2)</f>
        <v>0.0527007718159789</v>
      </c>
      <c r="M4169" s="1" t="n">
        <v>416700</v>
      </c>
      <c r="N4169" s="1" t="n">
        <f aca="true">OFFSET($A$2,M4169,0)</f>
        <v>0</v>
      </c>
      <c r="O4169" s="1" t="n">
        <f aca="true">OFFSET($A$2,M4169,4)</f>
        <v>0</v>
      </c>
      <c r="P4169" s="1" t="n">
        <f aca="true">OFFSET($A$2,M4169,7)</f>
        <v>0</v>
      </c>
      <c r="AA4169" s="0" t="n">
        <v>7.78</v>
      </c>
      <c r="AB4169" s="0" t="n">
        <v>7.76</v>
      </c>
      <c r="AC4169" s="0" t="n">
        <v>7.77</v>
      </c>
      <c r="AD4169" s="0" t="n">
        <v>7.8</v>
      </c>
    </row>
    <row r="4170" customFormat="false" ht="13.8" hidden="false" customHeight="false" outlineLevel="0" collapsed="false">
      <c r="A4170" s="1" t="n">
        <v>69.4744</v>
      </c>
      <c r="B4170" s="1" t="n">
        <v>7.82</v>
      </c>
      <c r="C4170" s="1" t="n">
        <v>7.85</v>
      </c>
      <c r="D4170" s="0" t="n">
        <v>7.69</v>
      </c>
      <c r="E4170" s="1" t="n">
        <f aca="false">AVERAGE(B4170:D4170)</f>
        <v>7.835</v>
      </c>
      <c r="F4170" s="1" t="n">
        <f aca="false">STDEV(B4170:D4170)</f>
        <v>0.021213203435596</v>
      </c>
      <c r="H4170" s="1" t="n">
        <f aca="false">F4170*4.303/SQRT($G$2)</f>
        <v>0.0527007718159789</v>
      </c>
      <c r="M4170" s="1" t="n">
        <v>416800</v>
      </c>
      <c r="N4170" s="1" t="n">
        <f aca="true">OFFSET($A$2,M4170,0)</f>
        <v>0</v>
      </c>
      <c r="O4170" s="1" t="n">
        <f aca="true">OFFSET($A$2,M4170,4)</f>
        <v>0</v>
      </c>
      <c r="P4170" s="1" t="n">
        <f aca="true">OFFSET($A$2,M4170,7)</f>
        <v>0</v>
      </c>
      <c r="AA4170" s="0" t="n">
        <v>7.78</v>
      </c>
      <c r="AB4170" s="0" t="n">
        <v>7.76</v>
      </c>
      <c r="AC4170" s="0" t="n">
        <v>7.77</v>
      </c>
      <c r="AD4170" s="0" t="n">
        <v>7.8</v>
      </c>
    </row>
    <row r="4171" customFormat="false" ht="13.8" hidden="false" customHeight="false" outlineLevel="0" collapsed="false">
      <c r="A4171" s="1" t="n">
        <v>69.49106</v>
      </c>
      <c r="B4171" s="1" t="n">
        <v>7.82</v>
      </c>
      <c r="C4171" s="1" t="n">
        <v>7.85</v>
      </c>
      <c r="D4171" s="0" t="n">
        <v>7.69</v>
      </c>
      <c r="E4171" s="1" t="n">
        <f aca="false">AVERAGE(B4171:D4171)</f>
        <v>7.835</v>
      </c>
      <c r="F4171" s="1" t="n">
        <f aca="false">STDEV(B4171:D4171)</f>
        <v>0.021213203435596</v>
      </c>
      <c r="H4171" s="1" t="n">
        <f aca="false">F4171*4.303/SQRT($G$2)</f>
        <v>0.0527007718159789</v>
      </c>
      <c r="M4171" s="1" t="n">
        <v>416900</v>
      </c>
      <c r="N4171" s="1" t="n">
        <f aca="true">OFFSET($A$2,M4171,0)</f>
        <v>0</v>
      </c>
      <c r="O4171" s="1" t="n">
        <f aca="true">OFFSET($A$2,M4171,4)</f>
        <v>0</v>
      </c>
      <c r="P4171" s="1" t="n">
        <f aca="true">OFFSET($A$2,M4171,7)</f>
        <v>0</v>
      </c>
      <c r="AA4171" s="0" t="n">
        <v>7.78</v>
      </c>
      <c r="AB4171" s="0" t="n">
        <v>7.76</v>
      </c>
      <c r="AC4171" s="0" t="n">
        <v>7.77</v>
      </c>
      <c r="AD4171" s="0" t="n">
        <v>7.8</v>
      </c>
    </row>
    <row r="4172" customFormat="false" ht="13.8" hidden="false" customHeight="false" outlineLevel="0" collapsed="false">
      <c r="A4172" s="1" t="n">
        <v>69.50773</v>
      </c>
      <c r="B4172" s="1" t="n">
        <v>7.82</v>
      </c>
      <c r="C4172" s="1" t="n">
        <v>7.85</v>
      </c>
      <c r="D4172" s="0" t="n">
        <v>7.69</v>
      </c>
      <c r="E4172" s="1" t="n">
        <f aca="false">AVERAGE(B4172:D4172)</f>
        <v>7.835</v>
      </c>
      <c r="F4172" s="1" t="n">
        <f aca="false">STDEV(B4172:D4172)</f>
        <v>0.021213203435596</v>
      </c>
      <c r="H4172" s="1" t="n">
        <f aca="false">F4172*4.303/SQRT($G$2)</f>
        <v>0.0527007718159789</v>
      </c>
      <c r="M4172" s="1" t="n">
        <v>417000</v>
      </c>
      <c r="N4172" s="1" t="n">
        <f aca="true">OFFSET($A$2,M4172,0)</f>
        <v>0</v>
      </c>
      <c r="O4172" s="1" t="n">
        <f aca="true">OFFSET($A$2,M4172,4)</f>
        <v>0</v>
      </c>
      <c r="P4172" s="1" t="n">
        <f aca="true">OFFSET($A$2,M4172,7)</f>
        <v>0</v>
      </c>
      <c r="AA4172" s="0" t="n">
        <v>7.78</v>
      </c>
      <c r="AB4172" s="0" t="n">
        <v>7.76</v>
      </c>
      <c r="AC4172" s="0" t="n">
        <v>7.77</v>
      </c>
      <c r="AD4172" s="0" t="n">
        <v>7.8</v>
      </c>
    </row>
    <row r="4173" customFormat="false" ht="13.8" hidden="false" customHeight="false" outlineLevel="0" collapsed="false">
      <c r="A4173" s="1" t="n">
        <v>69.5244</v>
      </c>
      <c r="B4173" s="1" t="n">
        <v>7.82</v>
      </c>
      <c r="C4173" s="1" t="n">
        <v>7.85</v>
      </c>
      <c r="D4173" s="0" t="n">
        <v>7.69</v>
      </c>
      <c r="E4173" s="1" t="n">
        <f aca="false">AVERAGE(B4173:D4173)</f>
        <v>7.835</v>
      </c>
      <c r="F4173" s="1" t="n">
        <f aca="false">STDEV(B4173:D4173)</f>
        <v>0.021213203435596</v>
      </c>
      <c r="H4173" s="1" t="n">
        <f aca="false">F4173*4.303/SQRT($G$2)</f>
        <v>0.0527007718159789</v>
      </c>
      <c r="M4173" s="1" t="n">
        <v>417100</v>
      </c>
      <c r="N4173" s="1" t="n">
        <f aca="true">OFFSET($A$2,M4173,0)</f>
        <v>0</v>
      </c>
      <c r="O4173" s="1" t="n">
        <f aca="true">OFFSET($A$2,M4173,4)</f>
        <v>0</v>
      </c>
      <c r="P4173" s="1" t="n">
        <f aca="true">OFFSET($A$2,M4173,7)</f>
        <v>0</v>
      </c>
      <c r="AA4173" s="0" t="n">
        <v>7.78</v>
      </c>
      <c r="AB4173" s="0" t="n">
        <v>7.76</v>
      </c>
      <c r="AC4173" s="0" t="n">
        <v>7.77</v>
      </c>
      <c r="AD4173" s="0" t="n">
        <v>7.8</v>
      </c>
    </row>
    <row r="4174" customFormat="false" ht="13.8" hidden="false" customHeight="false" outlineLevel="0" collapsed="false">
      <c r="A4174" s="1" t="n">
        <v>69.54106</v>
      </c>
      <c r="B4174" s="1" t="n">
        <v>7.82</v>
      </c>
      <c r="C4174" s="1" t="n">
        <v>7.85</v>
      </c>
      <c r="D4174" s="0" t="n">
        <v>7.69</v>
      </c>
      <c r="E4174" s="1" t="n">
        <f aca="false">AVERAGE(B4174:D4174)</f>
        <v>7.835</v>
      </c>
      <c r="F4174" s="1" t="n">
        <f aca="false">STDEV(B4174:D4174)</f>
        <v>0.021213203435596</v>
      </c>
      <c r="H4174" s="1" t="n">
        <f aca="false">F4174*4.303/SQRT($G$2)</f>
        <v>0.0527007718159789</v>
      </c>
      <c r="M4174" s="1" t="n">
        <v>417200</v>
      </c>
      <c r="N4174" s="1" t="n">
        <f aca="true">OFFSET($A$2,M4174,0)</f>
        <v>0</v>
      </c>
      <c r="O4174" s="1" t="n">
        <f aca="true">OFFSET($A$2,M4174,4)</f>
        <v>0</v>
      </c>
      <c r="P4174" s="1" t="n">
        <f aca="true">OFFSET($A$2,M4174,7)</f>
        <v>0</v>
      </c>
      <c r="AA4174" s="0" t="n">
        <v>7.78</v>
      </c>
      <c r="AB4174" s="0" t="n">
        <v>7.76</v>
      </c>
      <c r="AC4174" s="0" t="n">
        <v>7.77</v>
      </c>
      <c r="AD4174" s="0" t="n">
        <v>7.8</v>
      </c>
    </row>
    <row r="4175" customFormat="false" ht="13.8" hidden="false" customHeight="false" outlineLevel="0" collapsed="false">
      <c r="A4175" s="1" t="n">
        <v>69.55773</v>
      </c>
      <c r="B4175" s="1" t="n">
        <v>7.82</v>
      </c>
      <c r="C4175" s="1" t="n">
        <v>7.85</v>
      </c>
      <c r="D4175" s="0" t="n">
        <v>7.69</v>
      </c>
      <c r="E4175" s="1" t="n">
        <f aca="false">AVERAGE(B4175:D4175)</f>
        <v>7.835</v>
      </c>
      <c r="F4175" s="1" t="n">
        <f aca="false">STDEV(B4175:D4175)</f>
        <v>0.021213203435596</v>
      </c>
      <c r="H4175" s="1" t="n">
        <f aca="false">F4175*4.303/SQRT($G$2)</f>
        <v>0.0527007718159789</v>
      </c>
      <c r="M4175" s="1" t="n">
        <v>417300</v>
      </c>
      <c r="N4175" s="1" t="n">
        <f aca="true">OFFSET($A$2,M4175,0)</f>
        <v>0</v>
      </c>
      <c r="O4175" s="1" t="n">
        <f aca="true">OFFSET($A$2,M4175,4)</f>
        <v>0</v>
      </c>
      <c r="P4175" s="1" t="n">
        <f aca="true">OFFSET($A$2,M4175,7)</f>
        <v>0</v>
      </c>
      <c r="AA4175" s="0" t="n">
        <v>7.78</v>
      </c>
      <c r="AB4175" s="0" t="n">
        <v>7.76</v>
      </c>
      <c r="AC4175" s="0" t="n">
        <v>7.77</v>
      </c>
      <c r="AD4175" s="0" t="n">
        <v>7.8</v>
      </c>
    </row>
    <row r="4176" customFormat="false" ht="13.8" hidden="false" customHeight="false" outlineLevel="0" collapsed="false">
      <c r="A4176" s="1" t="n">
        <v>69.5744</v>
      </c>
      <c r="B4176" s="1" t="n">
        <v>7.82</v>
      </c>
      <c r="C4176" s="1" t="n">
        <v>7.85</v>
      </c>
      <c r="D4176" s="0" t="n">
        <v>7.69</v>
      </c>
      <c r="E4176" s="1" t="n">
        <f aca="false">AVERAGE(B4176:D4176)</f>
        <v>7.835</v>
      </c>
      <c r="F4176" s="1" t="n">
        <f aca="false">STDEV(B4176:D4176)</f>
        <v>0.021213203435596</v>
      </c>
      <c r="H4176" s="1" t="n">
        <f aca="false">F4176*4.303/SQRT($G$2)</f>
        <v>0.0527007718159789</v>
      </c>
      <c r="M4176" s="1" t="n">
        <v>417400</v>
      </c>
      <c r="N4176" s="1" t="n">
        <f aca="true">OFFSET($A$2,M4176,0)</f>
        <v>0</v>
      </c>
      <c r="O4176" s="1" t="n">
        <f aca="true">OFFSET($A$2,M4176,4)</f>
        <v>0</v>
      </c>
      <c r="P4176" s="1" t="n">
        <f aca="true">OFFSET($A$2,M4176,7)</f>
        <v>0</v>
      </c>
      <c r="AA4176" s="0" t="n">
        <v>7.78</v>
      </c>
      <c r="AB4176" s="0" t="n">
        <v>7.76</v>
      </c>
      <c r="AC4176" s="0" t="n">
        <v>7.77</v>
      </c>
      <c r="AD4176" s="0" t="n">
        <v>7.8</v>
      </c>
    </row>
    <row r="4177" customFormat="false" ht="13.8" hidden="false" customHeight="false" outlineLevel="0" collapsed="false">
      <c r="A4177" s="1" t="n">
        <v>69.59106</v>
      </c>
      <c r="B4177" s="1" t="n">
        <v>7.82</v>
      </c>
      <c r="C4177" s="1" t="n">
        <v>7.85</v>
      </c>
      <c r="D4177" s="0" t="n">
        <v>7.69</v>
      </c>
      <c r="E4177" s="1" t="n">
        <f aca="false">AVERAGE(B4177:D4177)</f>
        <v>7.835</v>
      </c>
      <c r="F4177" s="1" t="n">
        <f aca="false">STDEV(B4177:D4177)</f>
        <v>0.021213203435596</v>
      </c>
      <c r="H4177" s="1" t="n">
        <f aca="false">F4177*4.303/SQRT($G$2)</f>
        <v>0.0527007718159789</v>
      </c>
      <c r="M4177" s="1" t="n">
        <v>417500</v>
      </c>
      <c r="N4177" s="1" t="n">
        <f aca="true">OFFSET($A$2,M4177,0)</f>
        <v>0</v>
      </c>
      <c r="O4177" s="1" t="n">
        <f aca="true">OFFSET($A$2,M4177,4)</f>
        <v>0</v>
      </c>
      <c r="P4177" s="1" t="n">
        <f aca="true">OFFSET($A$2,M4177,7)</f>
        <v>0</v>
      </c>
      <c r="AA4177" s="0" t="n">
        <v>7.78</v>
      </c>
      <c r="AB4177" s="0" t="n">
        <v>7.76</v>
      </c>
      <c r="AC4177" s="0" t="n">
        <v>7.77</v>
      </c>
      <c r="AD4177" s="0" t="n">
        <v>7.8</v>
      </c>
    </row>
    <row r="4178" customFormat="false" ht="13.8" hidden="false" customHeight="false" outlineLevel="0" collapsed="false">
      <c r="A4178" s="1" t="n">
        <v>69.60773</v>
      </c>
      <c r="B4178" s="1" t="n">
        <v>7.82</v>
      </c>
      <c r="C4178" s="1" t="n">
        <v>7.85</v>
      </c>
      <c r="D4178" s="0" t="n">
        <v>7.69</v>
      </c>
      <c r="E4178" s="1" t="n">
        <f aca="false">AVERAGE(B4178:D4178)</f>
        <v>7.835</v>
      </c>
      <c r="F4178" s="1" t="n">
        <f aca="false">STDEV(B4178:D4178)</f>
        <v>0.021213203435596</v>
      </c>
      <c r="H4178" s="1" t="n">
        <f aca="false">F4178*4.303/SQRT($G$2)</f>
        <v>0.0527007718159789</v>
      </c>
      <c r="M4178" s="1" t="n">
        <v>417600</v>
      </c>
      <c r="N4178" s="1" t="n">
        <f aca="true">OFFSET($A$2,M4178,0)</f>
        <v>0</v>
      </c>
      <c r="O4178" s="1" t="n">
        <f aca="true">OFFSET($A$2,M4178,4)</f>
        <v>0</v>
      </c>
      <c r="P4178" s="1" t="n">
        <f aca="true">OFFSET($A$2,M4178,7)</f>
        <v>0</v>
      </c>
      <c r="AA4178" s="0" t="n">
        <v>7.78</v>
      </c>
      <c r="AB4178" s="0" t="n">
        <v>7.76</v>
      </c>
      <c r="AC4178" s="0" t="n">
        <v>7.77</v>
      </c>
      <c r="AD4178" s="0" t="n">
        <v>7.8</v>
      </c>
    </row>
    <row r="4179" customFormat="false" ht="13.8" hidden="false" customHeight="false" outlineLevel="0" collapsed="false">
      <c r="A4179" s="1" t="n">
        <v>69.6244</v>
      </c>
      <c r="B4179" s="1" t="n">
        <v>7.82</v>
      </c>
      <c r="C4179" s="1" t="n">
        <v>7.85</v>
      </c>
      <c r="D4179" s="0" t="n">
        <v>7.69</v>
      </c>
      <c r="E4179" s="1" t="n">
        <f aca="false">AVERAGE(B4179:D4179)</f>
        <v>7.835</v>
      </c>
      <c r="F4179" s="1" t="n">
        <f aca="false">STDEV(B4179:D4179)</f>
        <v>0.021213203435596</v>
      </c>
      <c r="H4179" s="1" t="n">
        <f aca="false">F4179*4.303/SQRT($G$2)</f>
        <v>0.0527007718159789</v>
      </c>
      <c r="M4179" s="1" t="n">
        <v>417700</v>
      </c>
      <c r="N4179" s="1" t="n">
        <f aca="true">OFFSET($A$2,M4179,0)</f>
        <v>0</v>
      </c>
      <c r="O4179" s="1" t="n">
        <f aca="true">OFFSET($A$2,M4179,4)</f>
        <v>0</v>
      </c>
      <c r="P4179" s="1" t="n">
        <f aca="true">OFFSET($A$2,M4179,7)</f>
        <v>0</v>
      </c>
      <c r="AA4179" s="0" t="n">
        <v>7.78</v>
      </c>
      <c r="AB4179" s="0" t="n">
        <v>7.76</v>
      </c>
      <c r="AC4179" s="0" t="n">
        <v>7.77</v>
      </c>
      <c r="AD4179" s="0" t="n">
        <v>7.8</v>
      </c>
    </row>
    <row r="4180" customFormat="false" ht="13.8" hidden="false" customHeight="false" outlineLevel="0" collapsed="false">
      <c r="A4180" s="1" t="n">
        <v>69.64106</v>
      </c>
      <c r="B4180" s="1" t="n">
        <v>7.82</v>
      </c>
      <c r="C4180" s="1" t="n">
        <v>7.85</v>
      </c>
      <c r="D4180" s="0" t="n">
        <v>7.69</v>
      </c>
      <c r="E4180" s="1" t="n">
        <f aca="false">AVERAGE(B4180:D4180)</f>
        <v>7.835</v>
      </c>
      <c r="F4180" s="1" t="n">
        <f aca="false">STDEV(B4180:D4180)</f>
        <v>0.021213203435596</v>
      </c>
      <c r="H4180" s="1" t="n">
        <f aca="false">F4180*4.303/SQRT($G$2)</f>
        <v>0.0527007718159789</v>
      </c>
      <c r="M4180" s="1" t="n">
        <v>417800</v>
      </c>
      <c r="N4180" s="1" t="n">
        <f aca="true">OFFSET($A$2,M4180,0)</f>
        <v>0</v>
      </c>
      <c r="O4180" s="1" t="n">
        <f aca="true">OFFSET($A$2,M4180,4)</f>
        <v>0</v>
      </c>
      <c r="P4180" s="1" t="n">
        <f aca="true">OFFSET($A$2,M4180,7)</f>
        <v>0</v>
      </c>
      <c r="AA4180" s="0" t="n">
        <v>7.78</v>
      </c>
      <c r="AB4180" s="0" t="n">
        <v>7.76</v>
      </c>
      <c r="AC4180" s="0" t="n">
        <v>7.77</v>
      </c>
      <c r="AD4180" s="0" t="n">
        <v>7.8</v>
      </c>
    </row>
    <row r="4181" customFormat="false" ht="13.8" hidden="false" customHeight="false" outlineLevel="0" collapsed="false">
      <c r="A4181" s="1" t="n">
        <v>69.65773</v>
      </c>
      <c r="B4181" s="1" t="n">
        <v>7.82</v>
      </c>
      <c r="C4181" s="1" t="n">
        <v>7.85</v>
      </c>
      <c r="D4181" s="0" t="n">
        <v>7.69</v>
      </c>
      <c r="E4181" s="1" t="n">
        <f aca="false">AVERAGE(B4181:D4181)</f>
        <v>7.835</v>
      </c>
      <c r="F4181" s="1" t="n">
        <f aca="false">STDEV(B4181:D4181)</f>
        <v>0.021213203435596</v>
      </c>
      <c r="H4181" s="1" t="n">
        <f aca="false">F4181*4.303/SQRT($G$2)</f>
        <v>0.0527007718159789</v>
      </c>
      <c r="M4181" s="1" t="n">
        <v>417900</v>
      </c>
      <c r="N4181" s="1" t="n">
        <f aca="true">OFFSET($A$2,M4181,0)</f>
        <v>0</v>
      </c>
      <c r="O4181" s="1" t="n">
        <f aca="true">OFFSET($A$2,M4181,4)</f>
        <v>0</v>
      </c>
      <c r="P4181" s="1" t="n">
        <f aca="true">OFFSET($A$2,M4181,7)</f>
        <v>0</v>
      </c>
      <c r="AA4181" s="0" t="n">
        <v>7.78</v>
      </c>
      <c r="AB4181" s="0" t="n">
        <v>7.76</v>
      </c>
      <c r="AC4181" s="0" t="n">
        <v>7.77</v>
      </c>
      <c r="AD4181" s="0" t="n">
        <v>7.8</v>
      </c>
    </row>
    <row r="4182" customFormat="false" ht="13.8" hidden="false" customHeight="false" outlineLevel="0" collapsed="false">
      <c r="A4182" s="1" t="n">
        <v>69.6744</v>
      </c>
      <c r="B4182" s="1" t="n">
        <v>7.82</v>
      </c>
      <c r="C4182" s="1" t="n">
        <v>7.85</v>
      </c>
      <c r="D4182" s="0" t="n">
        <v>7.69</v>
      </c>
      <c r="E4182" s="1" t="n">
        <f aca="false">AVERAGE(B4182:D4182)</f>
        <v>7.835</v>
      </c>
      <c r="F4182" s="1" t="n">
        <f aca="false">STDEV(B4182:D4182)</f>
        <v>0.021213203435596</v>
      </c>
      <c r="H4182" s="1" t="n">
        <f aca="false">F4182*4.303/SQRT($G$2)</f>
        <v>0.0527007718159789</v>
      </c>
      <c r="M4182" s="1" t="n">
        <v>418000</v>
      </c>
      <c r="N4182" s="1" t="n">
        <f aca="true">OFFSET($A$2,M4182,0)</f>
        <v>0</v>
      </c>
      <c r="O4182" s="1" t="n">
        <f aca="true">OFFSET($A$2,M4182,4)</f>
        <v>0</v>
      </c>
      <c r="P4182" s="1" t="n">
        <f aca="true">OFFSET($A$2,M4182,7)</f>
        <v>0</v>
      </c>
      <c r="AA4182" s="0" t="n">
        <v>7.78</v>
      </c>
      <c r="AB4182" s="0" t="n">
        <v>7.76</v>
      </c>
      <c r="AC4182" s="0" t="n">
        <v>7.77</v>
      </c>
      <c r="AD4182" s="0" t="n">
        <v>7.8</v>
      </c>
    </row>
    <row r="4183" customFormat="false" ht="13.8" hidden="false" customHeight="false" outlineLevel="0" collapsed="false">
      <c r="A4183" s="1" t="n">
        <v>69.69106</v>
      </c>
      <c r="B4183" s="1" t="n">
        <v>7.82</v>
      </c>
      <c r="C4183" s="1" t="n">
        <v>7.85</v>
      </c>
      <c r="D4183" s="0" t="n">
        <v>7.69</v>
      </c>
      <c r="E4183" s="1" t="n">
        <f aca="false">AVERAGE(B4183:D4183)</f>
        <v>7.835</v>
      </c>
      <c r="F4183" s="1" t="n">
        <f aca="false">STDEV(B4183:D4183)</f>
        <v>0.021213203435596</v>
      </c>
      <c r="H4183" s="1" t="n">
        <f aca="false">F4183*4.303/SQRT($G$2)</f>
        <v>0.0527007718159789</v>
      </c>
      <c r="M4183" s="1" t="n">
        <v>418100</v>
      </c>
      <c r="N4183" s="1" t="n">
        <f aca="true">OFFSET($A$2,M4183,0)</f>
        <v>0</v>
      </c>
      <c r="O4183" s="1" t="n">
        <f aca="true">OFFSET($A$2,M4183,4)</f>
        <v>0</v>
      </c>
      <c r="P4183" s="1" t="n">
        <f aca="true">OFFSET($A$2,M4183,7)</f>
        <v>0</v>
      </c>
      <c r="AA4183" s="0" t="n">
        <v>7.78</v>
      </c>
      <c r="AB4183" s="0" t="n">
        <v>7.76</v>
      </c>
      <c r="AC4183" s="0" t="n">
        <v>7.77</v>
      </c>
      <c r="AD4183" s="0" t="n">
        <v>7.8</v>
      </c>
    </row>
    <row r="4184" customFormat="false" ht="13.8" hidden="false" customHeight="false" outlineLevel="0" collapsed="false">
      <c r="A4184" s="1" t="n">
        <v>69.70773</v>
      </c>
      <c r="B4184" s="1" t="n">
        <v>7.82</v>
      </c>
      <c r="C4184" s="1" t="n">
        <v>7.85</v>
      </c>
      <c r="D4184" s="0" t="n">
        <v>7.69</v>
      </c>
      <c r="E4184" s="1" t="n">
        <f aca="false">AVERAGE(B4184:D4184)</f>
        <v>7.835</v>
      </c>
      <c r="F4184" s="1" t="n">
        <f aca="false">STDEV(B4184:D4184)</f>
        <v>0.021213203435596</v>
      </c>
      <c r="H4184" s="1" t="n">
        <f aca="false">F4184*4.303/SQRT($G$2)</f>
        <v>0.0527007718159789</v>
      </c>
      <c r="M4184" s="1" t="n">
        <v>418200</v>
      </c>
      <c r="N4184" s="1" t="n">
        <f aca="true">OFFSET($A$2,M4184,0)</f>
        <v>0</v>
      </c>
      <c r="O4184" s="1" t="n">
        <f aca="true">OFFSET($A$2,M4184,4)</f>
        <v>0</v>
      </c>
      <c r="P4184" s="1" t="n">
        <f aca="true">OFFSET($A$2,M4184,7)</f>
        <v>0</v>
      </c>
      <c r="AA4184" s="0" t="n">
        <v>7.78</v>
      </c>
      <c r="AB4184" s="0" t="n">
        <v>7.76</v>
      </c>
      <c r="AC4184" s="0" t="n">
        <v>7.78</v>
      </c>
      <c r="AD4184" s="0" t="n">
        <v>7.8</v>
      </c>
    </row>
    <row r="4185" customFormat="false" ht="13.8" hidden="false" customHeight="false" outlineLevel="0" collapsed="false">
      <c r="A4185" s="1" t="n">
        <v>69.7244</v>
      </c>
      <c r="B4185" s="1" t="n">
        <v>7.82</v>
      </c>
      <c r="C4185" s="1" t="n">
        <v>7.85</v>
      </c>
      <c r="D4185" s="0" t="n">
        <v>7.69</v>
      </c>
      <c r="E4185" s="1" t="n">
        <f aca="false">AVERAGE(B4185:D4185)</f>
        <v>7.835</v>
      </c>
      <c r="F4185" s="1" t="n">
        <f aca="false">STDEV(B4185:D4185)</f>
        <v>0.021213203435596</v>
      </c>
      <c r="H4185" s="1" t="n">
        <f aca="false">F4185*4.303/SQRT($G$2)</f>
        <v>0.0527007718159789</v>
      </c>
      <c r="M4185" s="1" t="n">
        <v>418300</v>
      </c>
      <c r="N4185" s="1" t="n">
        <f aca="true">OFFSET($A$2,M4185,0)</f>
        <v>0</v>
      </c>
      <c r="O4185" s="1" t="n">
        <f aca="true">OFFSET($A$2,M4185,4)</f>
        <v>0</v>
      </c>
      <c r="P4185" s="1" t="n">
        <f aca="true">OFFSET($A$2,M4185,7)</f>
        <v>0</v>
      </c>
      <c r="AA4185" s="0" t="n">
        <v>7.78</v>
      </c>
      <c r="AB4185" s="0" t="n">
        <v>7.76</v>
      </c>
      <c r="AC4185" s="0" t="n">
        <v>7.77</v>
      </c>
      <c r="AD4185" s="0" t="n">
        <v>7.8</v>
      </c>
    </row>
    <row r="4186" customFormat="false" ht="13.8" hidden="false" customHeight="false" outlineLevel="0" collapsed="false">
      <c r="A4186" s="1" t="n">
        <v>69.74106</v>
      </c>
      <c r="B4186" s="1" t="n">
        <v>7.82</v>
      </c>
      <c r="C4186" s="1" t="n">
        <v>7.85</v>
      </c>
      <c r="D4186" s="0" t="n">
        <v>7.69</v>
      </c>
      <c r="E4186" s="1" t="n">
        <f aca="false">AVERAGE(B4186:D4186)</f>
        <v>7.835</v>
      </c>
      <c r="F4186" s="1" t="n">
        <f aca="false">STDEV(B4186:D4186)</f>
        <v>0.021213203435596</v>
      </c>
      <c r="H4186" s="1" t="n">
        <f aca="false">F4186*4.303/SQRT($G$2)</f>
        <v>0.0527007718159789</v>
      </c>
      <c r="M4186" s="1" t="n">
        <v>418400</v>
      </c>
      <c r="N4186" s="1" t="n">
        <f aca="true">OFFSET($A$2,M4186,0)</f>
        <v>0</v>
      </c>
      <c r="O4186" s="1" t="n">
        <f aca="true">OFFSET($A$2,M4186,4)</f>
        <v>0</v>
      </c>
      <c r="P4186" s="1" t="n">
        <f aca="true">OFFSET($A$2,M4186,7)</f>
        <v>0</v>
      </c>
      <c r="AA4186" s="0" t="n">
        <v>7.78</v>
      </c>
      <c r="AB4186" s="0" t="n">
        <v>7.76</v>
      </c>
      <c r="AC4186" s="0" t="n">
        <v>7.77</v>
      </c>
      <c r="AD4186" s="0" t="n">
        <v>7.8</v>
      </c>
    </row>
    <row r="4187" customFormat="false" ht="13.8" hidden="false" customHeight="false" outlineLevel="0" collapsed="false">
      <c r="A4187" s="1" t="n">
        <v>69.75773</v>
      </c>
      <c r="B4187" s="1" t="n">
        <v>7.82</v>
      </c>
      <c r="C4187" s="1" t="n">
        <v>7.85</v>
      </c>
      <c r="D4187" s="0" t="n">
        <v>7.69</v>
      </c>
      <c r="E4187" s="1" t="n">
        <f aca="false">AVERAGE(B4187:D4187)</f>
        <v>7.835</v>
      </c>
      <c r="F4187" s="1" t="n">
        <f aca="false">STDEV(B4187:D4187)</f>
        <v>0.021213203435596</v>
      </c>
      <c r="H4187" s="1" t="n">
        <f aca="false">F4187*4.303/SQRT($G$2)</f>
        <v>0.0527007718159789</v>
      </c>
      <c r="M4187" s="1" t="n">
        <v>418500</v>
      </c>
      <c r="N4187" s="1" t="n">
        <f aca="true">OFFSET($A$2,M4187,0)</f>
        <v>0</v>
      </c>
      <c r="O4187" s="1" t="n">
        <f aca="true">OFFSET($A$2,M4187,4)</f>
        <v>0</v>
      </c>
      <c r="P4187" s="1" t="n">
        <f aca="true">OFFSET($A$2,M4187,7)</f>
        <v>0</v>
      </c>
      <c r="AA4187" s="0" t="n">
        <v>7.78</v>
      </c>
      <c r="AB4187" s="0" t="n">
        <v>7.76</v>
      </c>
      <c r="AC4187" s="0" t="n">
        <v>7.77</v>
      </c>
      <c r="AD4187" s="0" t="n">
        <v>7.8</v>
      </c>
    </row>
    <row r="4188" customFormat="false" ht="13.8" hidden="false" customHeight="false" outlineLevel="0" collapsed="false">
      <c r="A4188" s="1" t="n">
        <v>69.7744</v>
      </c>
      <c r="B4188" s="1" t="n">
        <v>7.82</v>
      </c>
      <c r="C4188" s="1" t="n">
        <v>7.85</v>
      </c>
      <c r="D4188" s="0" t="n">
        <v>7.69</v>
      </c>
      <c r="E4188" s="1" t="n">
        <f aca="false">AVERAGE(B4188:D4188)</f>
        <v>7.835</v>
      </c>
      <c r="F4188" s="1" t="n">
        <f aca="false">STDEV(B4188:D4188)</f>
        <v>0.021213203435596</v>
      </c>
      <c r="H4188" s="1" t="n">
        <f aca="false">F4188*4.303/SQRT($G$2)</f>
        <v>0.0527007718159789</v>
      </c>
      <c r="M4188" s="1" t="n">
        <v>418600</v>
      </c>
      <c r="N4188" s="1" t="n">
        <f aca="true">OFFSET($A$2,M4188,0)</f>
        <v>0</v>
      </c>
      <c r="O4188" s="1" t="n">
        <f aca="true">OFFSET($A$2,M4188,4)</f>
        <v>0</v>
      </c>
      <c r="P4188" s="1" t="n">
        <f aca="true">OFFSET($A$2,M4188,7)</f>
        <v>0</v>
      </c>
      <c r="AA4188" s="0" t="n">
        <v>7.78</v>
      </c>
      <c r="AB4188" s="0" t="n">
        <v>7.76</v>
      </c>
      <c r="AC4188" s="0" t="n">
        <v>7.77</v>
      </c>
      <c r="AD4188" s="0" t="n">
        <v>7.8</v>
      </c>
    </row>
    <row r="4189" customFormat="false" ht="13.8" hidden="false" customHeight="false" outlineLevel="0" collapsed="false">
      <c r="A4189" s="1" t="n">
        <v>69.79106</v>
      </c>
      <c r="B4189" s="1" t="n">
        <v>7.82</v>
      </c>
      <c r="C4189" s="1" t="n">
        <v>7.85</v>
      </c>
      <c r="D4189" s="0" t="n">
        <v>7.69</v>
      </c>
      <c r="E4189" s="1" t="n">
        <f aca="false">AVERAGE(B4189:D4189)</f>
        <v>7.835</v>
      </c>
      <c r="F4189" s="1" t="n">
        <f aca="false">STDEV(B4189:D4189)</f>
        <v>0.021213203435596</v>
      </c>
      <c r="H4189" s="1" t="n">
        <f aca="false">F4189*4.303/SQRT($G$2)</f>
        <v>0.0527007718159789</v>
      </c>
      <c r="M4189" s="1" t="n">
        <v>418700</v>
      </c>
      <c r="N4189" s="1" t="n">
        <f aca="true">OFFSET($A$2,M4189,0)</f>
        <v>0</v>
      </c>
      <c r="O4189" s="1" t="n">
        <f aca="true">OFFSET($A$2,M4189,4)</f>
        <v>0</v>
      </c>
      <c r="P4189" s="1" t="n">
        <f aca="true">OFFSET($A$2,M4189,7)</f>
        <v>0</v>
      </c>
      <c r="AA4189" s="0" t="n">
        <v>7.78</v>
      </c>
      <c r="AB4189" s="0" t="n">
        <v>7.76</v>
      </c>
      <c r="AC4189" s="0" t="n">
        <v>7.77</v>
      </c>
      <c r="AD4189" s="0" t="n">
        <v>7.8</v>
      </c>
    </row>
    <row r="4190" customFormat="false" ht="13.8" hidden="false" customHeight="false" outlineLevel="0" collapsed="false">
      <c r="A4190" s="1" t="n">
        <v>69.80773</v>
      </c>
      <c r="B4190" s="1" t="n">
        <v>7.82</v>
      </c>
      <c r="C4190" s="1" t="n">
        <v>7.85</v>
      </c>
      <c r="D4190" s="0" t="n">
        <v>7.69</v>
      </c>
      <c r="E4190" s="1" t="n">
        <f aca="false">AVERAGE(B4190:D4190)</f>
        <v>7.835</v>
      </c>
      <c r="F4190" s="1" t="n">
        <f aca="false">STDEV(B4190:D4190)</f>
        <v>0.021213203435596</v>
      </c>
      <c r="H4190" s="1" t="n">
        <f aca="false">F4190*4.303/SQRT($G$2)</f>
        <v>0.0527007718159789</v>
      </c>
      <c r="M4190" s="1" t="n">
        <v>418800</v>
      </c>
      <c r="N4190" s="1" t="n">
        <f aca="true">OFFSET($A$2,M4190,0)</f>
        <v>0</v>
      </c>
      <c r="O4190" s="1" t="n">
        <f aca="true">OFFSET($A$2,M4190,4)</f>
        <v>0</v>
      </c>
      <c r="P4190" s="1" t="n">
        <f aca="true">OFFSET($A$2,M4190,7)</f>
        <v>0</v>
      </c>
      <c r="AA4190" s="0" t="n">
        <v>7.78</v>
      </c>
      <c r="AB4190" s="0" t="n">
        <v>7.76</v>
      </c>
      <c r="AC4190" s="0" t="n">
        <v>7.77</v>
      </c>
      <c r="AD4190" s="0" t="n">
        <v>7.8</v>
      </c>
    </row>
    <row r="4191" customFormat="false" ht="13.8" hidden="false" customHeight="false" outlineLevel="0" collapsed="false">
      <c r="A4191" s="1" t="n">
        <v>69.8244</v>
      </c>
      <c r="B4191" s="1" t="n">
        <v>7.82</v>
      </c>
      <c r="C4191" s="1" t="n">
        <v>7.85</v>
      </c>
      <c r="D4191" s="0" t="n">
        <v>7.69</v>
      </c>
      <c r="E4191" s="1" t="n">
        <f aca="false">AVERAGE(B4191:D4191)</f>
        <v>7.835</v>
      </c>
      <c r="F4191" s="1" t="n">
        <f aca="false">STDEV(B4191:D4191)</f>
        <v>0.021213203435596</v>
      </c>
      <c r="H4191" s="1" t="n">
        <f aca="false">F4191*4.303/SQRT($G$2)</f>
        <v>0.0527007718159789</v>
      </c>
      <c r="M4191" s="1" t="n">
        <v>418900</v>
      </c>
      <c r="N4191" s="1" t="n">
        <f aca="true">OFFSET($A$2,M4191,0)</f>
        <v>0</v>
      </c>
      <c r="O4191" s="1" t="n">
        <f aca="true">OFFSET($A$2,M4191,4)</f>
        <v>0</v>
      </c>
      <c r="P4191" s="1" t="n">
        <f aca="true">OFFSET($A$2,M4191,7)</f>
        <v>0</v>
      </c>
      <c r="AA4191" s="0" t="n">
        <v>7.78</v>
      </c>
      <c r="AB4191" s="0" t="n">
        <v>7.76</v>
      </c>
      <c r="AC4191" s="0" t="n">
        <v>7.77</v>
      </c>
      <c r="AD4191" s="0" t="n">
        <v>7.8</v>
      </c>
    </row>
    <row r="4192" customFormat="false" ht="13.8" hidden="false" customHeight="false" outlineLevel="0" collapsed="false">
      <c r="A4192" s="1" t="n">
        <v>69.84106</v>
      </c>
      <c r="B4192" s="1" t="n">
        <v>7.82</v>
      </c>
      <c r="C4192" s="1" t="n">
        <v>7.85</v>
      </c>
      <c r="D4192" s="0" t="n">
        <v>7.69</v>
      </c>
      <c r="E4192" s="1" t="n">
        <f aca="false">AVERAGE(B4192:D4192)</f>
        <v>7.835</v>
      </c>
      <c r="F4192" s="1" t="n">
        <f aca="false">STDEV(B4192:D4192)</f>
        <v>0.021213203435596</v>
      </c>
      <c r="H4192" s="1" t="n">
        <f aca="false">F4192*4.303/SQRT($G$2)</f>
        <v>0.0527007718159789</v>
      </c>
      <c r="M4192" s="1" t="n">
        <v>419000</v>
      </c>
      <c r="N4192" s="1" t="n">
        <f aca="true">OFFSET($A$2,M4192,0)</f>
        <v>0</v>
      </c>
      <c r="O4192" s="1" t="n">
        <f aca="true">OFFSET($A$2,M4192,4)</f>
        <v>0</v>
      </c>
      <c r="P4192" s="1" t="n">
        <f aca="true">OFFSET($A$2,M4192,7)</f>
        <v>0</v>
      </c>
      <c r="AA4192" s="0" t="n">
        <v>7.78</v>
      </c>
      <c r="AB4192" s="0" t="n">
        <v>7.76</v>
      </c>
      <c r="AC4192" s="0" t="n">
        <v>7.77</v>
      </c>
      <c r="AD4192" s="0" t="n">
        <v>7.8</v>
      </c>
    </row>
    <row r="4193" customFormat="false" ht="13.8" hidden="false" customHeight="false" outlineLevel="0" collapsed="false">
      <c r="A4193" s="1" t="n">
        <v>69.85773</v>
      </c>
      <c r="B4193" s="1" t="n">
        <v>7.82</v>
      </c>
      <c r="C4193" s="1" t="n">
        <v>7.85</v>
      </c>
      <c r="D4193" s="0" t="n">
        <v>7.69</v>
      </c>
      <c r="E4193" s="1" t="n">
        <f aca="false">AVERAGE(B4193:D4193)</f>
        <v>7.835</v>
      </c>
      <c r="F4193" s="1" t="n">
        <f aca="false">STDEV(B4193:D4193)</f>
        <v>0.021213203435596</v>
      </c>
      <c r="H4193" s="1" t="n">
        <f aca="false">F4193*4.303/SQRT($G$2)</f>
        <v>0.0527007718159789</v>
      </c>
      <c r="M4193" s="1" t="n">
        <v>419100</v>
      </c>
      <c r="N4193" s="1" t="n">
        <f aca="true">OFFSET($A$2,M4193,0)</f>
        <v>0</v>
      </c>
      <c r="O4193" s="1" t="n">
        <f aca="true">OFFSET($A$2,M4193,4)</f>
        <v>0</v>
      </c>
      <c r="P4193" s="1" t="n">
        <f aca="true">OFFSET($A$2,M4193,7)</f>
        <v>0</v>
      </c>
      <c r="AA4193" s="0" t="n">
        <v>7.78</v>
      </c>
      <c r="AB4193" s="0" t="n">
        <v>7.76</v>
      </c>
      <c r="AC4193" s="0" t="n">
        <v>7.77</v>
      </c>
      <c r="AD4193" s="0" t="n">
        <v>7.8</v>
      </c>
    </row>
    <row r="4194" customFormat="false" ht="13.8" hidden="false" customHeight="false" outlineLevel="0" collapsed="false">
      <c r="A4194" s="1" t="n">
        <v>69.8744</v>
      </c>
      <c r="B4194" s="1" t="n">
        <v>7.82</v>
      </c>
      <c r="C4194" s="1" t="n">
        <v>7.85</v>
      </c>
      <c r="D4194" s="0" t="n">
        <v>7.69</v>
      </c>
      <c r="E4194" s="1" t="n">
        <f aca="false">AVERAGE(B4194:D4194)</f>
        <v>7.835</v>
      </c>
      <c r="F4194" s="1" t="n">
        <f aca="false">STDEV(B4194:D4194)</f>
        <v>0.021213203435596</v>
      </c>
      <c r="H4194" s="1" t="n">
        <f aca="false">F4194*4.303/SQRT($G$2)</f>
        <v>0.0527007718159789</v>
      </c>
      <c r="M4194" s="1" t="n">
        <v>419200</v>
      </c>
      <c r="N4194" s="1" t="n">
        <f aca="true">OFFSET($A$2,M4194,0)</f>
        <v>0</v>
      </c>
      <c r="O4194" s="1" t="n">
        <f aca="true">OFFSET($A$2,M4194,4)</f>
        <v>0</v>
      </c>
      <c r="P4194" s="1" t="n">
        <f aca="true">OFFSET($A$2,M4194,7)</f>
        <v>0</v>
      </c>
      <c r="AA4194" s="0" t="n">
        <v>7.78</v>
      </c>
      <c r="AB4194" s="0" t="n">
        <v>7.76</v>
      </c>
      <c r="AC4194" s="0" t="n">
        <v>7.77</v>
      </c>
      <c r="AD4194" s="0" t="n">
        <v>7.8</v>
      </c>
    </row>
    <row r="4195" customFormat="false" ht="13.8" hidden="false" customHeight="false" outlineLevel="0" collapsed="false">
      <c r="A4195" s="1" t="n">
        <v>69.89106</v>
      </c>
      <c r="B4195" s="1" t="n">
        <v>7.82</v>
      </c>
      <c r="C4195" s="1" t="n">
        <v>7.85</v>
      </c>
      <c r="D4195" s="0" t="n">
        <v>7.69</v>
      </c>
      <c r="E4195" s="1" t="n">
        <f aca="false">AVERAGE(B4195:D4195)</f>
        <v>7.835</v>
      </c>
      <c r="F4195" s="1" t="n">
        <f aca="false">STDEV(B4195:D4195)</f>
        <v>0.021213203435596</v>
      </c>
      <c r="H4195" s="1" t="n">
        <f aca="false">F4195*4.303/SQRT($G$2)</f>
        <v>0.0527007718159789</v>
      </c>
      <c r="M4195" s="1" t="n">
        <v>419300</v>
      </c>
      <c r="N4195" s="1" t="n">
        <f aca="true">OFFSET($A$2,M4195,0)</f>
        <v>0</v>
      </c>
      <c r="O4195" s="1" t="n">
        <f aca="true">OFFSET($A$2,M4195,4)</f>
        <v>0</v>
      </c>
      <c r="P4195" s="1" t="n">
        <f aca="true">OFFSET($A$2,M4195,7)</f>
        <v>0</v>
      </c>
      <c r="AA4195" s="0" t="n">
        <v>7.78</v>
      </c>
      <c r="AB4195" s="0" t="n">
        <v>7.76</v>
      </c>
      <c r="AC4195" s="0" t="n">
        <v>7.77</v>
      </c>
      <c r="AD4195" s="0" t="n">
        <v>7.8</v>
      </c>
    </row>
    <row r="4196" customFormat="false" ht="13.8" hidden="false" customHeight="false" outlineLevel="0" collapsed="false">
      <c r="A4196" s="1" t="n">
        <v>69.90773</v>
      </c>
      <c r="B4196" s="1" t="n">
        <v>7.82</v>
      </c>
      <c r="C4196" s="1" t="n">
        <v>7.85</v>
      </c>
      <c r="D4196" s="0" t="n">
        <v>7.69</v>
      </c>
      <c r="E4196" s="1" t="n">
        <f aca="false">AVERAGE(B4196:D4196)</f>
        <v>7.835</v>
      </c>
      <c r="F4196" s="1" t="n">
        <f aca="false">STDEV(B4196:D4196)</f>
        <v>0.021213203435596</v>
      </c>
      <c r="H4196" s="1" t="n">
        <f aca="false">F4196*4.303/SQRT($G$2)</f>
        <v>0.0527007718159789</v>
      </c>
      <c r="M4196" s="1" t="n">
        <v>419400</v>
      </c>
      <c r="N4196" s="1" t="n">
        <f aca="true">OFFSET($A$2,M4196,0)</f>
        <v>0</v>
      </c>
      <c r="O4196" s="1" t="n">
        <f aca="true">OFFSET($A$2,M4196,4)</f>
        <v>0</v>
      </c>
      <c r="P4196" s="1" t="n">
        <f aca="true">OFFSET($A$2,M4196,7)</f>
        <v>0</v>
      </c>
      <c r="AA4196" s="0" t="n">
        <v>7.78</v>
      </c>
      <c r="AB4196" s="0" t="n">
        <v>7.76</v>
      </c>
      <c r="AC4196" s="0" t="n">
        <v>7.77</v>
      </c>
      <c r="AD4196" s="0" t="n">
        <v>7.8</v>
      </c>
    </row>
    <row r="4197" customFormat="false" ht="13.8" hidden="false" customHeight="false" outlineLevel="0" collapsed="false">
      <c r="A4197" s="1" t="n">
        <v>69.9244</v>
      </c>
      <c r="B4197" s="1" t="n">
        <v>7.82</v>
      </c>
      <c r="C4197" s="1" t="n">
        <v>7.85</v>
      </c>
      <c r="D4197" s="0" t="n">
        <v>7.69</v>
      </c>
      <c r="E4197" s="1" t="n">
        <f aca="false">AVERAGE(B4197:D4197)</f>
        <v>7.835</v>
      </c>
      <c r="F4197" s="1" t="n">
        <f aca="false">STDEV(B4197:D4197)</f>
        <v>0.021213203435596</v>
      </c>
      <c r="H4197" s="1" t="n">
        <f aca="false">F4197*4.303/SQRT($G$2)</f>
        <v>0.0527007718159789</v>
      </c>
      <c r="M4197" s="1" t="n">
        <v>419500</v>
      </c>
      <c r="N4197" s="1" t="n">
        <f aca="true">OFFSET($A$2,M4197,0)</f>
        <v>0</v>
      </c>
      <c r="O4197" s="1" t="n">
        <f aca="true">OFFSET($A$2,M4197,4)</f>
        <v>0</v>
      </c>
      <c r="P4197" s="1" t="n">
        <f aca="true">OFFSET($A$2,M4197,7)</f>
        <v>0</v>
      </c>
      <c r="AA4197" s="0" t="n">
        <v>7.78</v>
      </c>
      <c r="AB4197" s="0" t="n">
        <v>7.76</v>
      </c>
      <c r="AC4197" s="0" t="n">
        <v>7.77</v>
      </c>
      <c r="AD4197" s="0" t="n">
        <v>7.8</v>
      </c>
    </row>
    <row r="4198" customFormat="false" ht="13.8" hidden="false" customHeight="false" outlineLevel="0" collapsed="false">
      <c r="A4198" s="1" t="n">
        <v>69.94106</v>
      </c>
      <c r="B4198" s="1" t="n">
        <v>7.82</v>
      </c>
      <c r="C4198" s="1" t="n">
        <v>7.85</v>
      </c>
      <c r="D4198" s="0" t="n">
        <v>7.69</v>
      </c>
      <c r="E4198" s="1" t="n">
        <f aca="false">AVERAGE(B4198:D4198)</f>
        <v>7.835</v>
      </c>
      <c r="F4198" s="1" t="n">
        <f aca="false">STDEV(B4198:D4198)</f>
        <v>0.021213203435596</v>
      </c>
      <c r="H4198" s="1" t="n">
        <f aca="false">F4198*4.303/SQRT($G$2)</f>
        <v>0.0527007718159789</v>
      </c>
      <c r="M4198" s="1" t="n">
        <v>419600</v>
      </c>
      <c r="N4198" s="1" t="n">
        <f aca="true">OFFSET($A$2,M4198,0)</f>
        <v>0</v>
      </c>
      <c r="O4198" s="1" t="n">
        <f aca="true">OFFSET($A$2,M4198,4)</f>
        <v>0</v>
      </c>
      <c r="P4198" s="1" t="n">
        <f aca="true">OFFSET($A$2,M4198,7)</f>
        <v>0</v>
      </c>
      <c r="AA4198" s="0" t="n">
        <v>7.78</v>
      </c>
      <c r="AB4198" s="0" t="n">
        <v>7.76</v>
      </c>
      <c r="AC4198" s="0" t="n">
        <v>7.77</v>
      </c>
      <c r="AD4198" s="0" t="n">
        <v>7.8</v>
      </c>
    </row>
    <row r="4199" customFormat="false" ht="13.8" hidden="false" customHeight="false" outlineLevel="0" collapsed="false">
      <c r="A4199" s="1" t="n">
        <v>69.95773</v>
      </c>
      <c r="B4199" s="1" t="n">
        <v>7.82</v>
      </c>
      <c r="C4199" s="1" t="n">
        <v>7.85</v>
      </c>
      <c r="D4199" s="0" t="n">
        <v>7.69</v>
      </c>
      <c r="E4199" s="1" t="n">
        <f aca="false">AVERAGE(B4199:D4199)</f>
        <v>7.835</v>
      </c>
      <c r="F4199" s="1" t="n">
        <f aca="false">STDEV(B4199:D4199)</f>
        <v>0.021213203435596</v>
      </c>
      <c r="H4199" s="1" t="n">
        <f aca="false">F4199*4.303/SQRT($G$2)</f>
        <v>0.0527007718159789</v>
      </c>
      <c r="M4199" s="1" t="n">
        <v>419700</v>
      </c>
      <c r="N4199" s="1" t="n">
        <f aca="true">OFFSET($A$2,M4199,0)</f>
        <v>0</v>
      </c>
      <c r="O4199" s="1" t="n">
        <f aca="true">OFFSET($A$2,M4199,4)</f>
        <v>0</v>
      </c>
      <c r="P4199" s="1" t="n">
        <f aca="true">OFFSET($A$2,M4199,7)</f>
        <v>0</v>
      </c>
      <c r="AA4199" s="0" t="n">
        <v>7.78</v>
      </c>
      <c r="AB4199" s="0" t="n">
        <v>7.76</v>
      </c>
      <c r="AC4199" s="0" t="n">
        <v>7.77</v>
      </c>
      <c r="AD4199" s="0" t="n">
        <v>7.8</v>
      </c>
    </row>
    <row r="4200" customFormat="false" ht="13.8" hidden="false" customHeight="false" outlineLevel="0" collapsed="false">
      <c r="A4200" s="1" t="n">
        <v>69.9744</v>
      </c>
      <c r="B4200" s="1" t="n">
        <v>7.82</v>
      </c>
      <c r="C4200" s="1" t="n">
        <v>7.85</v>
      </c>
      <c r="D4200" s="0" t="n">
        <v>7.69</v>
      </c>
      <c r="E4200" s="1" t="n">
        <f aca="false">AVERAGE(B4200:D4200)</f>
        <v>7.835</v>
      </c>
      <c r="F4200" s="1" t="n">
        <f aca="false">STDEV(B4200:D4200)</f>
        <v>0.021213203435596</v>
      </c>
      <c r="H4200" s="1" t="n">
        <f aca="false">F4200*4.303/SQRT($G$2)</f>
        <v>0.0527007718159789</v>
      </c>
      <c r="M4200" s="1" t="n">
        <v>419800</v>
      </c>
      <c r="N4200" s="1" t="n">
        <f aca="true">OFFSET($A$2,M4200,0)</f>
        <v>0</v>
      </c>
      <c r="O4200" s="1" t="n">
        <f aca="true">OFFSET($A$2,M4200,4)</f>
        <v>0</v>
      </c>
      <c r="P4200" s="1" t="n">
        <f aca="true">OFFSET($A$2,M4200,7)</f>
        <v>0</v>
      </c>
      <c r="AA4200" s="0" t="n">
        <v>7.78</v>
      </c>
      <c r="AB4200" s="0" t="n">
        <v>7.76</v>
      </c>
      <c r="AC4200" s="0" t="n">
        <v>7.77</v>
      </c>
      <c r="AD4200" s="0" t="n">
        <v>7.8</v>
      </c>
    </row>
    <row r="4201" customFormat="false" ht="13.8" hidden="false" customHeight="false" outlineLevel="0" collapsed="false">
      <c r="A4201" s="1" t="n">
        <v>69.99106</v>
      </c>
      <c r="B4201" s="1" t="n">
        <v>7.82</v>
      </c>
      <c r="C4201" s="1" t="n">
        <v>7.85</v>
      </c>
      <c r="D4201" s="0" t="n">
        <v>7.69</v>
      </c>
      <c r="E4201" s="1" t="n">
        <f aca="false">AVERAGE(B4201:D4201)</f>
        <v>7.835</v>
      </c>
      <c r="F4201" s="1" t="n">
        <f aca="false">STDEV(B4201:D4201)</f>
        <v>0.021213203435596</v>
      </c>
      <c r="H4201" s="1" t="n">
        <f aca="false">F4201*4.303/SQRT($G$2)</f>
        <v>0.0527007718159789</v>
      </c>
      <c r="M4201" s="1" t="n">
        <v>419900</v>
      </c>
      <c r="N4201" s="1" t="n">
        <f aca="true">OFFSET($A$2,M4201,0)</f>
        <v>0</v>
      </c>
      <c r="O4201" s="1" t="n">
        <f aca="true">OFFSET($A$2,M4201,4)</f>
        <v>0</v>
      </c>
      <c r="P4201" s="1" t="n">
        <f aca="true">OFFSET($A$2,M4201,7)</f>
        <v>0</v>
      </c>
      <c r="AA4201" s="0" t="n">
        <v>7.78</v>
      </c>
      <c r="AB4201" s="0" t="n">
        <v>7.76</v>
      </c>
      <c r="AC4201" s="0" t="n">
        <v>7.77</v>
      </c>
      <c r="AD4201" s="0" t="n">
        <v>7.8</v>
      </c>
    </row>
    <row r="4202" customFormat="false" ht="13.8" hidden="false" customHeight="false" outlineLevel="0" collapsed="false">
      <c r="A4202" s="1" t="n">
        <v>70.00773</v>
      </c>
      <c r="B4202" s="1" t="n">
        <v>7.82</v>
      </c>
      <c r="C4202" s="1" t="n">
        <v>7.85</v>
      </c>
      <c r="D4202" s="0" t="n">
        <v>7.69</v>
      </c>
      <c r="E4202" s="1" t="n">
        <f aca="false">AVERAGE(B4202:D4202)</f>
        <v>7.835</v>
      </c>
      <c r="F4202" s="1" t="n">
        <f aca="false">STDEV(B4202:D4202)</f>
        <v>0.021213203435596</v>
      </c>
      <c r="H4202" s="1" t="n">
        <f aca="false">F4202*4.303/SQRT($G$2)</f>
        <v>0.0527007718159789</v>
      </c>
      <c r="M4202" s="1" t="n">
        <v>420000</v>
      </c>
      <c r="N4202" s="1" t="n">
        <f aca="true">OFFSET($A$2,M4202,0)</f>
        <v>0</v>
      </c>
      <c r="O4202" s="1" t="n">
        <f aca="true">OFFSET($A$2,M4202,4)</f>
        <v>0</v>
      </c>
      <c r="P4202" s="1" t="n">
        <f aca="true">OFFSET($A$2,M4202,7)</f>
        <v>0</v>
      </c>
      <c r="AA4202" s="0" t="n">
        <v>7.78</v>
      </c>
      <c r="AB4202" s="0" t="n">
        <v>7.76</v>
      </c>
      <c r="AC4202" s="0" t="n">
        <v>7.77</v>
      </c>
      <c r="AD4202" s="0" t="n">
        <v>7.8</v>
      </c>
    </row>
    <row r="4203" customFormat="false" ht="13.8" hidden="false" customHeight="false" outlineLevel="0" collapsed="false">
      <c r="A4203" s="1" t="n">
        <v>70.0244</v>
      </c>
      <c r="B4203" s="1" t="n">
        <v>7.82</v>
      </c>
      <c r="C4203" s="1" t="n">
        <v>7.85</v>
      </c>
      <c r="D4203" s="0" t="n">
        <v>7.69</v>
      </c>
      <c r="E4203" s="1" t="n">
        <f aca="false">AVERAGE(B4203:D4203)</f>
        <v>7.835</v>
      </c>
      <c r="F4203" s="1" t="n">
        <f aca="false">STDEV(B4203:D4203)</f>
        <v>0.021213203435596</v>
      </c>
      <c r="H4203" s="1" t="n">
        <f aca="false">F4203*4.303/SQRT($G$2)</f>
        <v>0.0527007718159789</v>
      </c>
      <c r="M4203" s="1" t="n">
        <v>420100</v>
      </c>
      <c r="N4203" s="1" t="n">
        <f aca="true">OFFSET($A$2,M4203,0)</f>
        <v>0</v>
      </c>
      <c r="O4203" s="1" t="n">
        <f aca="true">OFFSET($A$2,M4203,4)</f>
        <v>0</v>
      </c>
      <c r="P4203" s="1" t="n">
        <f aca="true">OFFSET($A$2,M4203,7)</f>
        <v>0</v>
      </c>
      <c r="AA4203" s="0" t="n">
        <v>7.78</v>
      </c>
      <c r="AB4203" s="0" t="n">
        <v>7.76</v>
      </c>
      <c r="AC4203" s="0" t="n">
        <v>7.77</v>
      </c>
      <c r="AD4203" s="0" t="n">
        <v>7.8</v>
      </c>
    </row>
    <row r="4204" customFormat="false" ht="13.8" hidden="false" customHeight="false" outlineLevel="0" collapsed="false">
      <c r="A4204" s="1" t="n">
        <v>70.04106</v>
      </c>
      <c r="B4204" s="1" t="n">
        <v>7.82</v>
      </c>
      <c r="C4204" s="1" t="n">
        <v>7.85</v>
      </c>
      <c r="D4204" s="0" t="n">
        <v>7.69</v>
      </c>
      <c r="E4204" s="1" t="n">
        <f aca="false">AVERAGE(B4204:D4204)</f>
        <v>7.835</v>
      </c>
      <c r="F4204" s="1" t="n">
        <f aca="false">STDEV(B4204:D4204)</f>
        <v>0.021213203435596</v>
      </c>
      <c r="H4204" s="1" t="n">
        <f aca="false">F4204*4.303/SQRT($G$2)</f>
        <v>0.0527007718159789</v>
      </c>
      <c r="M4204" s="1" t="n">
        <v>420200</v>
      </c>
      <c r="N4204" s="1" t="n">
        <f aca="true">OFFSET($A$2,M4204,0)</f>
        <v>0</v>
      </c>
      <c r="O4204" s="1" t="n">
        <f aca="true">OFFSET($A$2,M4204,4)</f>
        <v>0</v>
      </c>
      <c r="P4204" s="1" t="n">
        <f aca="true">OFFSET($A$2,M4204,7)</f>
        <v>0</v>
      </c>
      <c r="AA4204" s="0" t="n">
        <v>7.78</v>
      </c>
      <c r="AB4204" s="0" t="n">
        <v>7.76</v>
      </c>
      <c r="AC4204" s="0" t="n">
        <v>7.78</v>
      </c>
      <c r="AD4204" s="0" t="n">
        <v>7.8</v>
      </c>
    </row>
    <row r="4205" customFormat="false" ht="13.8" hidden="false" customHeight="false" outlineLevel="0" collapsed="false">
      <c r="A4205" s="1" t="n">
        <v>70.05773</v>
      </c>
      <c r="B4205" s="1" t="n">
        <v>7.82</v>
      </c>
      <c r="C4205" s="1" t="n">
        <v>7.85</v>
      </c>
      <c r="D4205" s="0" t="n">
        <v>7.69</v>
      </c>
      <c r="E4205" s="1" t="n">
        <f aca="false">AVERAGE(B4205:D4205)</f>
        <v>7.835</v>
      </c>
      <c r="F4205" s="1" t="n">
        <f aca="false">STDEV(B4205:D4205)</f>
        <v>0.021213203435596</v>
      </c>
      <c r="H4205" s="1" t="n">
        <f aca="false">F4205*4.303/SQRT($G$2)</f>
        <v>0.0527007718159789</v>
      </c>
      <c r="M4205" s="1" t="n">
        <v>420300</v>
      </c>
      <c r="N4205" s="1" t="n">
        <f aca="true">OFFSET($A$2,M4205,0)</f>
        <v>0</v>
      </c>
      <c r="O4205" s="1" t="n">
        <f aca="true">OFFSET($A$2,M4205,4)</f>
        <v>0</v>
      </c>
      <c r="P4205" s="1" t="n">
        <f aca="true">OFFSET($A$2,M4205,7)</f>
        <v>0</v>
      </c>
      <c r="AA4205" s="0" t="n">
        <v>7.78</v>
      </c>
      <c r="AB4205" s="0" t="n">
        <v>7.76</v>
      </c>
      <c r="AC4205" s="0" t="n">
        <v>7.77</v>
      </c>
      <c r="AD4205" s="0" t="n">
        <v>7.8</v>
      </c>
    </row>
    <row r="4206" customFormat="false" ht="13.8" hidden="false" customHeight="false" outlineLevel="0" collapsed="false">
      <c r="A4206" s="1" t="n">
        <v>70.0744</v>
      </c>
      <c r="B4206" s="1" t="n">
        <v>7.82</v>
      </c>
      <c r="C4206" s="1" t="n">
        <v>7.85</v>
      </c>
      <c r="D4206" s="0" t="n">
        <v>7.69</v>
      </c>
      <c r="E4206" s="1" t="n">
        <f aca="false">AVERAGE(B4206:D4206)</f>
        <v>7.835</v>
      </c>
      <c r="F4206" s="1" t="n">
        <f aca="false">STDEV(B4206:D4206)</f>
        <v>0.021213203435596</v>
      </c>
      <c r="H4206" s="1" t="n">
        <f aca="false">F4206*4.303/SQRT($G$2)</f>
        <v>0.0527007718159789</v>
      </c>
      <c r="M4206" s="1" t="n">
        <v>420400</v>
      </c>
      <c r="N4206" s="1" t="n">
        <f aca="true">OFFSET($A$2,M4206,0)</f>
        <v>0</v>
      </c>
      <c r="O4206" s="1" t="n">
        <f aca="true">OFFSET($A$2,M4206,4)</f>
        <v>0</v>
      </c>
      <c r="P4206" s="1" t="n">
        <f aca="true">OFFSET($A$2,M4206,7)</f>
        <v>0</v>
      </c>
      <c r="AA4206" s="0" t="n">
        <v>7.78</v>
      </c>
      <c r="AB4206" s="0" t="n">
        <v>7.76</v>
      </c>
      <c r="AC4206" s="0" t="n">
        <v>7.77</v>
      </c>
      <c r="AD4206" s="0" t="n">
        <v>7.8</v>
      </c>
    </row>
    <row r="4207" customFormat="false" ht="13.8" hidden="false" customHeight="false" outlineLevel="0" collapsed="false">
      <c r="A4207" s="1" t="n">
        <v>70.09106</v>
      </c>
      <c r="B4207" s="1" t="n">
        <v>7.82</v>
      </c>
      <c r="C4207" s="1" t="n">
        <v>7.85</v>
      </c>
      <c r="D4207" s="0" t="n">
        <v>7.69</v>
      </c>
      <c r="E4207" s="1" t="n">
        <f aca="false">AVERAGE(B4207:D4207)</f>
        <v>7.835</v>
      </c>
      <c r="F4207" s="1" t="n">
        <f aca="false">STDEV(B4207:D4207)</f>
        <v>0.021213203435596</v>
      </c>
      <c r="H4207" s="1" t="n">
        <f aca="false">F4207*4.303/SQRT($G$2)</f>
        <v>0.0527007718159789</v>
      </c>
      <c r="M4207" s="1" t="n">
        <v>420500</v>
      </c>
      <c r="N4207" s="1" t="n">
        <f aca="true">OFFSET($A$2,M4207,0)</f>
        <v>0</v>
      </c>
      <c r="O4207" s="1" t="n">
        <f aca="true">OFFSET($A$2,M4207,4)</f>
        <v>0</v>
      </c>
      <c r="P4207" s="1" t="n">
        <f aca="true">OFFSET($A$2,M4207,7)</f>
        <v>0</v>
      </c>
      <c r="AA4207" s="0" t="n">
        <v>7.78</v>
      </c>
      <c r="AB4207" s="0" t="n">
        <v>7.76</v>
      </c>
      <c r="AC4207" s="0" t="n">
        <v>7.77</v>
      </c>
      <c r="AD4207" s="0" t="n">
        <v>7.8</v>
      </c>
    </row>
    <row r="4208" customFormat="false" ht="13.8" hidden="false" customHeight="false" outlineLevel="0" collapsed="false">
      <c r="A4208" s="1" t="n">
        <v>70.10773</v>
      </c>
      <c r="B4208" s="1" t="n">
        <v>7.82</v>
      </c>
      <c r="C4208" s="1" t="n">
        <v>7.85</v>
      </c>
      <c r="D4208" s="0" t="n">
        <v>7.69</v>
      </c>
      <c r="E4208" s="1" t="n">
        <f aca="false">AVERAGE(B4208:D4208)</f>
        <v>7.835</v>
      </c>
      <c r="F4208" s="1" t="n">
        <f aca="false">STDEV(B4208:D4208)</f>
        <v>0.021213203435596</v>
      </c>
      <c r="H4208" s="1" t="n">
        <f aca="false">F4208*4.303/SQRT($G$2)</f>
        <v>0.0527007718159789</v>
      </c>
      <c r="M4208" s="1" t="n">
        <v>420600</v>
      </c>
      <c r="N4208" s="1" t="n">
        <f aca="true">OFFSET($A$2,M4208,0)</f>
        <v>0</v>
      </c>
      <c r="O4208" s="1" t="n">
        <f aca="true">OFFSET($A$2,M4208,4)</f>
        <v>0</v>
      </c>
      <c r="P4208" s="1" t="n">
        <f aca="true">OFFSET($A$2,M4208,7)</f>
        <v>0</v>
      </c>
      <c r="AA4208" s="0" t="n">
        <v>7.78</v>
      </c>
      <c r="AB4208" s="0" t="n">
        <v>7.76</v>
      </c>
      <c r="AC4208" s="0" t="n">
        <v>7.77</v>
      </c>
      <c r="AD4208" s="0" t="n">
        <v>7.8</v>
      </c>
    </row>
    <row r="4209" customFormat="false" ht="13.8" hidden="false" customHeight="false" outlineLevel="0" collapsed="false">
      <c r="A4209" s="1" t="n">
        <v>70.1244</v>
      </c>
      <c r="B4209" s="1" t="n">
        <v>7.82</v>
      </c>
      <c r="C4209" s="1" t="n">
        <v>7.85</v>
      </c>
      <c r="D4209" s="0" t="n">
        <v>7.69</v>
      </c>
      <c r="E4209" s="1" t="n">
        <f aca="false">AVERAGE(B4209:D4209)</f>
        <v>7.835</v>
      </c>
      <c r="F4209" s="1" t="n">
        <f aca="false">STDEV(B4209:D4209)</f>
        <v>0.021213203435596</v>
      </c>
      <c r="H4209" s="1" t="n">
        <f aca="false">F4209*4.303/SQRT($G$2)</f>
        <v>0.0527007718159789</v>
      </c>
      <c r="M4209" s="1" t="n">
        <v>420700</v>
      </c>
      <c r="N4209" s="1" t="n">
        <f aca="true">OFFSET($A$2,M4209,0)</f>
        <v>0</v>
      </c>
      <c r="O4209" s="1" t="n">
        <f aca="true">OFFSET($A$2,M4209,4)</f>
        <v>0</v>
      </c>
      <c r="P4209" s="1" t="n">
        <f aca="true">OFFSET($A$2,M4209,7)</f>
        <v>0</v>
      </c>
      <c r="AA4209" s="0" t="n">
        <v>7.78</v>
      </c>
      <c r="AB4209" s="0" t="n">
        <v>7.76</v>
      </c>
      <c r="AC4209" s="0" t="n">
        <v>7.77</v>
      </c>
      <c r="AD4209" s="0" t="n">
        <v>7.8</v>
      </c>
    </row>
    <row r="4210" customFormat="false" ht="13.8" hidden="false" customHeight="false" outlineLevel="0" collapsed="false">
      <c r="A4210" s="1" t="n">
        <v>70.14106</v>
      </c>
      <c r="B4210" s="1" t="n">
        <v>7.82</v>
      </c>
      <c r="C4210" s="1" t="n">
        <v>7.85</v>
      </c>
      <c r="D4210" s="0" t="n">
        <v>7.69</v>
      </c>
      <c r="E4210" s="1" t="n">
        <f aca="false">AVERAGE(B4210:D4210)</f>
        <v>7.835</v>
      </c>
      <c r="F4210" s="1" t="n">
        <f aca="false">STDEV(B4210:D4210)</f>
        <v>0.021213203435596</v>
      </c>
      <c r="H4210" s="1" t="n">
        <f aca="false">F4210*4.303/SQRT($G$2)</f>
        <v>0.0527007718159789</v>
      </c>
      <c r="M4210" s="1" t="n">
        <v>420800</v>
      </c>
      <c r="N4210" s="1" t="n">
        <f aca="true">OFFSET($A$2,M4210,0)</f>
        <v>0</v>
      </c>
      <c r="O4210" s="1" t="n">
        <f aca="true">OFFSET($A$2,M4210,4)</f>
        <v>0</v>
      </c>
      <c r="P4210" s="1" t="n">
        <f aca="true">OFFSET($A$2,M4210,7)</f>
        <v>0</v>
      </c>
      <c r="AA4210" s="0" t="n">
        <v>7.78</v>
      </c>
      <c r="AB4210" s="0" t="n">
        <v>7.76</v>
      </c>
      <c r="AC4210" s="0" t="n">
        <v>7.77</v>
      </c>
      <c r="AD4210" s="0" t="n">
        <v>7.8</v>
      </c>
    </row>
    <row r="4211" customFormat="false" ht="13.8" hidden="false" customHeight="false" outlineLevel="0" collapsed="false">
      <c r="A4211" s="1" t="n">
        <v>70.15773</v>
      </c>
      <c r="B4211" s="1" t="n">
        <v>7.82</v>
      </c>
      <c r="C4211" s="1" t="n">
        <v>7.85</v>
      </c>
      <c r="D4211" s="0" t="n">
        <v>7.69</v>
      </c>
      <c r="E4211" s="1" t="n">
        <f aca="false">AVERAGE(B4211:D4211)</f>
        <v>7.835</v>
      </c>
      <c r="F4211" s="1" t="n">
        <f aca="false">STDEV(B4211:D4211)</f>
        <v>0.021213203435596</v>
      </c>
      <c r="H4211" s="1" t="n">
        <f aca="false">F4211*4.303/SQRT($G$2)</f>
        <v>0.0527007718159789</v>
      </c>
      <c r="M4211" s="1" t="n">
        <v>420900</v>
      </c>
      <c r="N4211" s="1" t="n">
        <f aca="true">OFFSET($A$2,M4211,0)</f>
        <v>0</v>
      </c>
      <c r="O4211" s="1" t="n">
        <f aca="true">OFFSET($A$2,M4211,4)</f>
        <v>0</v>
      </c>
      <c r="P4211" s="1" t="n">
        <f aca="true">OFFSET($A$2,M4211,7)</f>
        <v>0</v>
      </c>
      <c r="AA4211" s="0" t="n">
        <v>7.78</v>
      </c>
      <c r="AB4211" s="0" t="n">
        <v>7.76</v>
      </c>
      <c r="AC4211" s="0" t="n">
        <v>7.77</v>
      </c>
      <c r="AD4211" s="0" t="n">
        <v>7.8</v>
      </c>
    </row>
    <row r="4212" customFormat="false" ht="13.8" hidden="false" customHeight="false" outlineLevel="0" collapsed="false">
      <c r="A4212" s="1" t="n">
        <v>70.1744</v>
      </c>
      <c r="B4212" s="1" t="n">
        <v>7.82</v>
      </c>
      <c r="C4212" s="1" t="n">
        <v>7.85</v>
      </c>
      <c r="D4212" s="0" t="n">
        <v>7.69</v>
      </c>
      <c r="E4212" s="1" t="n">
        <f aca="false">AVERAGE(B4212:D4212)</f>
        <v>7.835</v>
      </c>
      <c r="F4212" s="1" t="n">
        <f aca="false">STDEV(B4212:D4212)</f>
        <v>0.021213203435596</v>
      </c>
      <c r="H4212" s="1" t="n">
        <f aca="false">F4212*4.303/SQRT($G$2)</f>
        <v>0.0527007718159789</v>
      </c>
      <c r="M4212" s="1" t="n">
        <v>421000</v>
      </c>
      <c r="N4212" s="1" t="n">
        <f aca="true">OFFSET($A$2,M4212,0)</f>
        <v>0</v>
      </c>
      <c r="O4212" s="1" t="n">
        <f aca="true">OFFSET($A$2,M4212,4)</f>
        <v>0</v>
      </c>
      <c r="P4212" s="1" t="n">
        <f aca="true">OFFSET($A$2,M4212,7)</f>
        <v>0</v>
      </c>
      <c r="AA4212" s="0" t="n">
        <v>7.78</v>
      </c>
      <c r="AB4212" s="0" t="n">
        <v>7.76</v>
      </c>
      <c r="AC4212" s="0" t="n">
        <v>7.77</v>
      </c>
      <c r="AD4212" s="0" t="n">
        <v>7.8</v>
      </c>
    </row>
    <row r="4213" customFormat="false" ht="13.8" hidden="false" customHeight="false" outlineLevel="0" collapsed="false">
      <c r="A4213" s="1" t="n">
        <v>70.19106</v>
      </c>
      <c r="B4213" s="1" t="n">
        <v>7.82</v>
      </c>
      <c r="C4213" s="1" t="n">
        <v>7.85</v>
      </c>
      <c r="D4213" s="0" t="n">
        <v>7.69</v>
      </c>
      <c r="E4213" s="1" t="n">
        <f aca="false">AVERAGE(B4213:D4213)</f>
        <v>7.835</v>
      </c>
      <c r="F4213" s="1" t="n">
        <f aca="false">STDEV(B4213:D4213)</f>
        <v>0.021213203435596</v>
      </c>
      <c r="H4213" s="1" t="n">
        <f aca="false">F4213*4.303/SQRT($G$2)</f>
        <v>0.0527007718159789</v>
      </c>
      <c r="M4213" s="1" t="n">
        <v>421100</v>
      </c>
      <c r="N4213" s="1" t="n">
        <f aca="true">OFFSET($A$2,M4213,0)</f>
        <v>0</v>
      </c>
      <c r="O4213" s="1" t="n">
        <f aca="true">OFFSET($A$2,M4213,4)</f>
        <v>0</v>
      </c>
      <c r="P4213" s="1" t="n">
        <f aca="true">OFFSET($A$2,M4213,7)</f>
        <v>0</v>
      </c>
      <c r="AA4213" s="0" t="n">
        <v>7.78</v>
      </c>
      <c r="AB4213" s="0" t="n">
        <v>7.76</v>
      </c>
      <c r="AC4213" s="0" t="n">
        <v>7.77</v>
      </c>
      <c r="AD4213" s="0" t="n">
        <v>7.8</v>
      </c>
    </row>
    <row r="4214" customFormat="false" ht="13.8" hidden="false" customHeight="false" outlineLevel="0" collapsed="false">
      <c r="A4214" s="1" t="n">
        <v>70.20773</v>
      </c>
      <c r="B4214" s="1" t="n">
        <v>7.82</v>
      </c>
      <c r="C4214" s="1" t="n">
        <v>7.85</v>
      </c>
      <c r="D4214" s="0" t="n">
        <v>7.69</v>
      </c>
      <c r="E4214" s="1" t="n">
        <f aca="false">AVERAGE(B4214:D4214)</f>
        <v>7.835</v>
      </c>
      <c r="F4214" s="1" t="n">
        <f aca="false">STDEV(B4214:D4214)</f>
        <v>0.021213203435596</v>
      </c>
      <c r="H4214" s="1" t="n">
        <f aca="false">F4214*4.303/SQRT($G$2)</f>
        <v>0.0527007718159789</v>
      </c>
      <c r="M4214" s="1" t="n">
        <v>421200</v>
      </c>
      <c r="N4214" s="1" t="n">
        <f aca="true">OFFSET($A$2,M4214,0)</f>
        <v>0</v>
      </c>
      <c r="O4214" s="1" t="n">
        <f aca="true">OFFSET($A$2,M4214,4)</f>
        <v>0</v>
      </c>
      <c r="P4214" s="1" t="n">
        <f aca="true">OFFSET($A$2,M4214,7)</f>
        <v>0</v>
      </c>
      <c r="AA4214" s="0" t="n">
        <v>7.78</v>
      </c>
      <c r="AB4214" s="0" t="n">
        <v>7.76</v>
      </c>
      <c r="AC4214" s="0" t="n">
        <v>7.77</v>
      </c>
      <c r="AD4214" s="0" t="n">
        <v>7.8</v>
      </c>
    </row>
    <row r="4215" customFormat="false" ht="13.8" hidden="false" customHeight="false" outlineLevel="0" collapsed="false">
      <c r="A4215" s="1" t="n">
        <v>70.2244</v>
      </c>
      <c r="B4215" s="1" t="n">
        <v>7.82</v>
      </c>
      <c r="C4215" s="1" t="n">
        <v>7.85</v>
      </c>
      <c r="D4215" s="0" t="n">
        <v>7.69</v>
      </c>
      <c r="E4215" s="1" t="n">
        <f aca="false">AVERAGE(B4215:D4215)</f>
        <v>7.835</v>
      </c>
      <c r="F4215" s="1" t="n">
        <f aca="false">STDEV(B4215:D4215)</f>
        <v>0.021213203435596</v>
      </c>
      <c r="H4215" s="1" t="n">
        <f aca="false">F4215*4.303/SQRT($G$2)</f>
        <v>0.0527007718159789</v>
      </c>
      <c r="M4215" s="1" t="n">
        <v>421300</v>
      </c>
      <c r="N4215" s="1" t="n">
        <f aca="true">OFFSET($A$2,M4215,0)</f>
        <v>0</v>
      </c>
      <c r="O4215" s="1" t="n">
        <f aca="true">OFFSET($A$2,M4215,4)</f>
        <v>0</v>
      </c>
      <c r="P4215" s="1" t="n">
        <f aca="true">OFFSET($A$2,M4215,7)</f>
        <v>0</v>
      </c>
      <c r="AA4215" s="0" t="n">
        <v>7.78</v>
      </c>
      <c r="AB4215" s="0" t="n">
        <v>7.76</v>
      </c>
      <c r="AC4215" s="0" t="n">
        <v>7.77</v>
      </c>
      <c r="AD4215" s="0" t="n">
        <v>7.8</v>
      </c>
    </row>
    <row r="4216" customFormat="false" ht="13.8" hidden="false" customHeight="false" outlineLevel="0" collapsed="false">
      <c r="A4216" s="1" t="n">
        <v>70.24106</v>
      </c>
      <c r="B4216" s="1" t="n">
        <v>7.82</v>
      </c>
      <c r="C4216" s="1" t="n">
        <v>7.85</v>
      </c>
      <c r="D4216" s="0" t="n">
        <v>7.69</v>
      </c>
      <c r="E4216" s="1" t="n">
        <f aca="false">AVERAGE(B4216:D4216)</f>
        <v>7.835</v>
      </c>
      <c r="F4216" s="1" t="n">
        <f aca="false">STDEV(B4216:D4216)</f>
        <v>0.021213203435596</v>
      </c>
      <c r="H4216" s="1" t="n">
        <f aca="false">F4216*4.303/SQRT($G$2)</f>
        <v>0.0527007718159789</v>
      </c>
      <c r="M4216" s="1" t="n">
        <v>421400</v>
      </c>
      <c r="N4216" s="1" t="n">
        <f aca="true">OFFSET($A$2,M4216,0)</f>
        <v>0</v>
      </c>
      <c r="O4216" s="1" t="n">
        <f aca="true">OFFSET($A$2,M4216,4)</f>
        <v>0</v>
      </c>
      <c r="P4216" s="1" t="n">
        <f aca="true">OFFSET($A$2,M4216,7)</f>
        <v>0</v>
      </c>
      <c r="AA4216" s="0" t="n">
        <v>7.78</v>
      </c>
      <c r="AB4216" s="0" t="n">
        <v>7.76</v>
      </c>
      <c r="AC4216" s="0" t="n">
        <v>7.77</v>
      </c>
      <c r="AD4216" s="0" t="n">
        <v>7.8</v>
      </c>
    </row>
    <row r="4217" customFormat="false" ht="13.8" hidden="false" customHeight="false" outlineLevel="0" collapsed="false">
      <c r="A4217" s="1" t="n">
        <v>70.25773</v>
      </c>
      <c r="B4217" s="1" t="n">
        <v>7.82</v>
      </c>
      <c r="C4217" s="1" t="n">
        <v>7.85</v>
      </c>
      <c r="D4217" s="0" t="n">
        <v>7.69</v>
      </c>
      <c r="E4217" s="1" t="n">
        <f aca="false">AVERAGE(B4217:D4217)</f>
        <v>7.835</v>
      </c>
      <c r="F4217" s="1" t="n">
        <f aca="false">STDEV(B4217:D4217)</f>
        <v>0.021213203435596</v>
      </c>
      <c r="H4217" s="1" t="n">
        <f aca="false">F4217*4.303/SQRT($G$2)</f>
        <v>0.0527007718159789</v>
      </c>
      <c r="M4217" s="1" t="n">
        <v>421500</v>
      </c>
      <c r="N4217" s="1" t="n">
        <f aca="true">OFFSET($A$2,M4217,0)</f>
        <v>0</v>
      </c>
      <c r="O4217" s="1" t="n">
        <f aca="true">OFFSET($A$2,M4217,4)</f>
        <v>0</v>
      </c>
      <c r="P4217" s="1" t="n">
        <f aca="true">OFFSET($A$2,M4217,7)</f>
        <v>0</v>
      </c>
      <c r="AA4217" s="0" t="n">
        <v>7.78</v>
      </c>
      <c r="AB4217" s="0" t="n">
        <v>7.76</v>
      </c>
      <c r="AC4217" s="0" t="n">
        <v>7.77</v>
      </c>
      <c r="AD4217" s="0" t="n">
        <v>7.8</v>
      </c>
    </row>
    <row r="4218" customFormat="false" ht="13.8" hidden="false" customHeight="false" outlineLevel="0" collapsed="false">
      <c r="A4218" s="1" t="n">
        <v>70.2744</v>
      </c>
      <c r="B4218" s="1" t="n">
        <v>7.82</v>
      </c>
      <c r="C4218" s="1" t="n">
        <v>7.85</v>
      </c>
      <c r="D4218" s="0" t="n">
        <v>7.69</v>
      </c>
      <c r="E4218" s="1" t="n">
        <f aca="false">AVERAGE(B4218:D4218)</f>
        <v>7.835</v>
      </c>
      <c r="F4218" s="1" t="n">
        <f aca="false">STDEV(B4218:D4218)</f>
        <v>0.021213203435596</v>
      </c>
      <c r="H4218" s="1" t="n">
        <f aca="false">F4218*4.303/SQRT($G$2)</f>
        <v>0.0527007718159789</v>
      </c>
      <c r="M4218" s="1" t="n">
        <v>421600</v>
      </c>
      <c r="N4218" s="1" t="n">
        <f aca="true">OFFSET($A$2,M4218,0)</f>
        <v>0</v>
      </c>
      <c r="O4218" s="1" t="n">
        <f aca="true">OFFSET($A$2,M4218,4)</f>
        <v>0</v>
      </c>
      <c r="P4218" s="1" t="n">
        <f aca="true">OFFSET($A$2,M4218,7)</f>
        <v>0</v>
      </c>
      <c r="AA4218" s="0" t="n">
        <v>7.78</v>
      </c>
      <c r="AB4218" s="0" t="n">
        <v>7.76</v>
      </c>
      <c r="AC4218" s="0" t="n">
        <v>7.77</v>
      </c>
      <c r="AD4218" s="0" t="n">
        <v>7.8</v>
      </c>
    </row>
    <row r="4219" customFormat="false" ht="13.8" hidden="false" customHeight="false" outlineLevel="0" collapsed="false">
      <c r="A4219" s="1" t="n">
        <v>70.29106</v>
      </c>
      <c r="B4219" s="1" t="n">
        <v>7.82</v>
      </c>
      <c r="C4219" s="1" t="n">
        <v>7.85</v>
      </c>
      <c r="D4219" s="0" t="n">
        <v>7.69</v>
      </c>
      <c r="E4219" s="1" t="n">
        <f aca="false">AVERAGE(B4219:D4219)</f>
        <v>7.835</v>
      </c>
      <c r="F4219" s="1" t="n">
        <f aca="false">STDEV(B4219:D4219)</f>
        <v>0.021213203435596</v>
      </c>
      <c r="H4219" s="1" t="n">
        <f aca="false">F4219*4.303/SQRT($G$2)</f>
        <v>0.0527007718159789</v>
      </c>
      <c r="M4219" s="1" t="n">
        <v>421700</v>
      </c>
      <c r="N4219" s="1" t="n">
        <f aca="true">OFFSET($A$2,M4219,0)</f>
        <v>0</v>
      </c>
      <c r="O4219" s="1" t="n">
        <f aca="true">OFFSET($A$2,M4219,4)</f>
        <v>0</v>
      </c>
      <c r="P4219" s="1" t="n">
        <f aca="true">OFFSET($A$2,M4219,7)</f>
        <v>0</v>
      </c>
      <c r="AA4219" s="0" t="n">
        <v>7.78</v>
      </c>
      <c r="AB4219" s="0" t="n">
        <v>7.76</v>
      </c>
      <c r="AC4219" s="0" t="n">
        <v>7.77</v>
      </c>
      <c r="AD4219" s="0" t="n">
        <v>7.8</v>
      </c>
    </row>
    <row r="4220" customFormat="false" ht="13.8" hidden="false" customHeight="false" outlineLevel="0" collapsed="false">
      <c r="A4220" s="1" t="n">
        <v>70.30773</v>
      </c>
      <c r="B4220" s="1" t="n">
        <v>7.82</v>
      </c>
      <c r="C4220" s="1" t="n">
        <v>7.85</v>
      </c>
      <c r="D4220" s="0" t="n">
        <v>7.69</v>
      </c>
      <c r="E4220" s="1" t="n">
        <f aca="false">AVERAGE(B4220:D4220)</f>
        <v>7.835</v>
      </c>
      <c r="F4220" s="1" t="n">
        <f aca="false">STDEV(B4220:D4220)</f>
        <v>0.021213203435596</v>
      </c>
      <c r="H4220" s="1" t="n">
        <f aca="false">F4220*4.303/SQRT($G$2)</f>
        <v>0.0527007718159789</v>
      </c>
      <c r="M4220" s="1" t="n">
        <v>421800</v>
      </c>
      <c r="N4220" s="1" t="n">
        <f aca="true">OFFSET($A$2,M4220,0)</f>
        <v>0</v>
      </c>
      <c r="O4220" s="1" t="n">
        <f aca="true">OFFSET($A$2,M4220,4)</f>
        <v>0</v>
      </c>
      <c r="P4220" s="1" t="n">
        <f aca="true">OFFSET($A$2,M4220,7)</f>
        <v>0</v>
      </c>
      <c r="AA4220" s="0" t="n">
        <v>7.78</v>
      </c>
      <c r="AB4220" s="0" t="n">
        <v>7.76</v>
      </c>
      <c r="AC4220" s="0" t="n">
        <v>7.77</v>
      </c>
      <c r="AD4220" s="0" t="n">
        <v>7.8</v>
      </c>
    </row>
    <row r="4221" customFormat="false" ht="13.8" hidden="false" customHeight="false" outlineLevel="0" collapsed="false">
      <c r="A4221" s="1" t="n">
        <v>70.3244</v>
      </c>
      <c r="B4221" s="1" t="n">
        <v>7.82</v>
      </c>
      <c r="C4221" s="1" t="n">
        <v>7.85</v>
      </c>
      <c r="D4221" s="0" t="n">
        <v>7.69</v>
      </c>
      <c r="E4221" s="1" t="n">
        <f aca="false">AVERAGE(B4221:D4221)</f>
        <v>7.835</v>
      </c>
      <c r="F4221" s="1" t="n">
        <f aca="false">STDEV(B4221:D4221)</f>
        <v>0.021213203435596</v>
      </c>
      <c r="H4221" s="1" t="n">
        <f aca="false">F4221*4.303/SQRT($G$2)</f>
        <v>0.0527007718159789</v>
      </c>
      <c r="M4221" s="1" t="n">
        <v>421900</v>
      </c>
      <c r="N4221" s="1" t="n">
        <f aca="true">OFFSET($A$2,M4221,0)</f>
        <v>0</v>
      </c>
      <c r="O4221" s="1" t="n">
        <f aca="true">OFFSET($A$2,M4221,4)</f>
        <v>0</v>
      </c>
      <c r="P4221" s="1" t="n">
        <f aca="true">OFFSET($A$2,M4221,7)</f>
        <v>0</v>
      </c>
      <c r="AA4221" s="0" t="n">
        <v>7.78</v>
      </c>
      <c r="AB4221" s="0" t="n">
        <v>7.76</v>
      </c>
      <c r="AC4221" s="0" t="n">
        <v>7.77</v>
      </c>
      <c r="AD4221" s="0" t="n">
        <v>7.8</v>
      </c>
    </row>
    <row r="4222" customFormat="false" ht="13.8" hidden="false" customHeight="false" outlineLevel="0" collapsed="false">
      <c r="A4222" s="1" t="n">
        <v>70.34106</v>
      </c>
      <c r="B4222" s="1" t="n">
        <v>7.82</v>
      </c>
      <c r="C4222" s="1" t="n">
        <v>7.85</v>
      </c>
      <c r="D4222" s="0" t="n">
        <v>7.69</v>
      </c>
      <c r="E4222" s="1" t="n">
        <f aca="false">AVERAGE(B4222:D4222)</f>
        <v>7.835</v>
      </c>
      <c r="F4222" s="1" t="n">
        <f aca="false">STDEV(B4222:D4222)</f>
        <v>0.021213203435596</v>
      </c>
      <c r="H4222" s="1" t="n">
        <f aca="false">F4222*4.303/SQRT($G$2)</f>
        <v>0.0527007718159789</v>
      </c>
      <c r="M4222" s="1" t="n">
        <v>422000</v>
      </c>
      <c r="N4222" s="1" t="n">
        <f aca="true">OFFSET($A$2,M4222,0)</f>
        <v>0</v>
      </c>
      <c r="O4222" s="1" t="n">
        <f aca="true">OFFSET($A$2,M4222,4)</f>
        <v>0</v>
      </c>
      <c r="P4222" s="1" t="n">
        <f aca="true">OFFSET($A$2,M4222,7)</f>
        <v>0</v>
      </c>
      <c r="AA4222" s="0" t="n">
        <v>7.78</v>
      </c>
      <c r="AB4222" s="0" t="n">
        <v>7.76</v>
      </c>
      <c r="AC4222" s="0" t="n">
        <v>7.77</v>
      </c>
      <c r="AD4222" s="0" t="n">
        <v>7.8</v>
      </c>
    </row>
    <row r="4223" customFormat="false" ht="13.8" hidden="false" customHeight="false" outlineLevel="0" collapsed="false">
      <c r="A4223" s="1" t="n">
        <v>70.35773</v>
      </c>
      <c r="B4223" s="1" t="n">
        <v>7.82</v>
      </c>
      <c r="C4223" s="1" t="n">
        <v>7.85</v>
      </c>
      <c r="D4223" s="0" t="n">
        <v>7.69</v>
      </c>
      <c r="E4223" s="1" t="n">
        <f aca="false">AVERAGE(B4223:D4223)</f>
        <v>7.835</v>
      </c>
      <c r="F4223" s="1" t="n">
        <f aca="false">STDEV(B4223:D4223)</f>
        <v>0.021213203435596</v>
      </c>
      <c r="H4223" s="1" t="n">
        <f aca="false">F4223*4.303/SQRT($G$2)</f>
        <v>0.0527007718159789</v>
      </c>
      <c r="M4223" s="1" t="n">
        <v>422100</v>
      </c>
      <c r="N4223" s="1" t="n">
        <f aca="true">OFFSET($A$2,M4223,0)</f>
        <v>0</v>
      </c>
      <c r="O4223" s="1" t="n">
        <f aca="true">OFFSET($A$2,M4223,4)</f>
        <v>0</v>
      </c>
      <c r="P4223" s="1" t="n">
        <f aca="true">OFFSET($A$2,M4223,7)</f>
        <v>0</v>
      </c>
      <c r="AA4223" s="0" t="n">
        <v>7.78</v>
      </c>
      <c r="AB4223" s="0" t="n">
        <v>7.76</v>
      </c>
      <c r="AC4223" s="0" t="n">
        <v>7.77</v>
      </c>
      <c r="AD4223" s="0" t="n">
        <v>7.79</v>
      </c>
    </row>
    <row r="4224" customFormat="false" ht="13.8" hidden="false" customHeight="false" outlineLevel="0" collapsed="false">
      <c r="A4224" s="1" t="n">
        <v>70.3744</v>
      </c>
      <c r="B4224" s="1" t="n">
        <v>7.82</v>
      </c>
      <c r="C4224" s="1" t="n">
        <v>7.85</v>
      </c>
      <c r="D4224" s="0" t="n">
        <v>7.69</v>
      </c>
      <c r="E4224" s="1" t="n">
        <f aca="false">AVERAGE(B4224:D4224)</f>
        <v>7.835</v>
      </c>
      <c r="F4224" s="1" t="n">
        <f aca="false">STDEV(B4224:D4224)</f>
        <v>0.021213203435596</v>
      </c>
      <c r="H4224" s="1" t="n">
        <f aca="false">F4224*4.303/SQRT($G$2)</f>
        <v>0.0527007718159789</v>
      </c>
      <c r="M4224" s="1" t="n">
        <v>422200</v>
      </c>
      <c r="N4224" s="1" t="n">
        <f aca="true">OFFSET($A$2,M4224,0)</f>
        <v>0</v>
      </c>
      <c r="O4224" s="1" t="n">
        <f aca="true">OFFSET($A$2,M4224,4)</f>
        <v>0</v>
      </c>
      <c r="P4224" s="1" t="n">
        <f aca="true">OFFSET($A$2,M4224,7)</f>
        <v>0</v>
      </c>
      <c r="AA4224" s="0" t="n">
        <v>7.78</v>
      </c>
      <c r="AB4224" s="0" t="n">
        <v>7.76</v>
      </c>
      <c r="AC4224" s="0" t="n">
        <v>7.77</v>
      </c>
      <c r="AD4224" s="0" t="n">
        <v>7.8</v>
      </c>
    </row>
    <row r="4225" customFormat="false" ht="13.8" hidden="false" customHeight="false" outlineLevel="0" collapsed="false">
      <c r="A4225" s="1" t="n">
        <v>70.39106</v>
      </c>
      <c r="B4225" s="1" t="n">
        <v>7.82</v>
      </c>
      <c r="C4225" s="1" t="n">
        <v>7.85</v>
      </c>
      <c r="D4225" s="0" t="n">
        <v>7.69</v>
      </c>
      <c r="E4225" s="1" t="n">
        <f aca="false">AVERAGE(B4225:D4225)</f>
        <v>7.835</v>
      </c>
      <c r="F4225" s="1" t="n">
        <f aca="false">STDEV(B4225:D4225)</f>
        <v>0.021213203435596</v>
      </c>
      <c r="H4225" s="1" t="n">
        <f aca="false">F4225*4.303/SQRT($G$2)</f>
        <v>0.0527007718159789</v>
      </c>
      <c r="M4225" s="1" t="n">
        <v>422300</v>
      </c>
      <c r="N4225" s="1" t="n">
        <f aca="true">OFFSET($A$2,M4225,0)</f>
        <v>0</v>
      </c>
      <c r="O4225" s="1" t="n">
        <f aca="true">OFFSET($A$2,M4225,4)</f>
        <v>0</v>
      </c>
      <c r="P4225" s="1" t="n">
        <f aca="true">OFFSET($A$2,M4225,7)</f>
        <v>0</v>
      </c>
      <c r="AA4225" s="0" t="n">
        <v>7.78</v>
      </c>
      <c r="AB4225" s="0" t="n">
        <v>7.76</v>
      </c>
      <c r="AC4225" s="0" t="n">
        <v>7.77</v>
      </c>
      <c r="AD4225" s="0" t="n">
        <v>7.8</v>
      </c>
    </row>
    <row r="4226" customFormat="false" ht="13.8" hidden="false" customHeight="false" outlineLevel="0" collapsed="false">
      <c r="A4226" s="1" t="n">
        <v>70.40773</v>
      </c>
      <c r="B4226" s="1" t="n">
        <v>7.82</v>
      </c>
      <c r="C4226" s="1" t="n">
        <v>7.85</v>
      </c>
      <c r="D4226" s="0" t="n">
        <v>7.69</v>
      </c>
      <c r="E4226" s="1" t="n">
        <f aca="false">AVERAGE(B4226:D4226)</f>
        <v>7.835</v>
      </c>
      <c r="F4226" s="1" t="n">
        <f aca="false">STDEV(B4226:D4226)</f>
        <v>0.021213203435596</v>
      </c>
      <c r="H4226" s="1" t="n">
        <f aca="false">F4226*4.303/SQRT($G$2)</f>
        <v>0.0527007718159789</v>
      </c>
      <c r="M4226" s="1" t="n">
        <v>422400</v>
      </c>
      <c r="N4226" s="1" t="n">
        <f aca="true">OFFSET($A$2,M4226,0)</f>
        <v>0</v>
      </c>
      <c r="O4226" s="1" t="n">
        <f aca="true">OFFSET($A$2,M4226,4)</f>
        <v>0</v>
      </c>
      <c r="P4226" s="1" t="n">
        <f aca="true">OFFSET($A$2,M4226,7)</f>
        <v>0</v>
      </c>
      <c r="AA4226" s="0" t="n">
        <v>7.78</v>
      </c>
      <c r="AB4226" s="0" t="n">
        <v>7.76</v>
      </c>
      <c r="AC4226" s="0" t="n">
        <v>7.77</v>
      </c>
      <c r="AD4226" s="0" t="n">
        <v>7.8</v>
      </c>
    </row>
    <row r="4227" customFormat="false" ht="13.8" hidden="false" customHeight="false" outlineLevel="0" collapsed="false">
      <c r="A4227" s="1" t="n">
        <v>70.4244</v>
      </c>
      <c r="B4227" s="1" t="n">
        <v>7.82</v>
      </c>
      <c r="C4227" s="1" t="n">
        <v>7.85</v>
      </c>
      <c r="D4227" s="0" t="n">
        <v>7.69</v>
      </c>
      <c r="E4227" s="1" t="n">
        <f aca="false">AVERAGE(B4227:D4227)</f>
        <v>7.835</v>
      </c>
      <c r="F4227" s="1" t="n">
        <f aca="false">STDEV(B4227:D4227)</f>
        <v>0.021213203435596</v>
      </c>
      <c r="H4227" s="1" t="n">
        <f aca="false">F4227*4.303/SQRT($G$2)</f>
        <v>0.0527007718159789</v>
      </c>
      <c r="M4227" s="1" t="n">
        <v>422500</v>
      </c>
      <c r="N4227" s="1" t="n">
        <f aca="true">OFFSET($A$2,M4227,0)</f>
        <v>0</v>
      </c>
      <c r="O4227" s="1" t="n">
        <f aca="true">OFFSET($A$2,M4227,4)</f>
        <v>0</v>
      </c>
      <c r="P4227" s="1" t="n">
        <f aca="true">OFFSET($A$2,M4227,7)</f>
        <v>0</v>
      </c>
      <c r="AA4227" s="0" t="n">
        <v>7.78</v>
      </c>
      <c r="AB4227" s="0" t="n">
        <v>7.76</v>
      </c>
      <c r="AC4227" s="0" t="n">
        <v>7.77</v>
      </c>
      <c r="AD4227" s="0" t="n">
        <v>7.79</v>
      </c>
    </row>
    <row r="4228" customFormat="false" ht="13.8" hidden="false" customHeight="false" outlineLevel="0" collapsed="false">
      <c r="A4228" s="1" t="n">
        <v>70.44106</v>
      </c>
      <c r="B4228" s="1" t="n">
        <v>7.82</v>
      </c>
      <c r="C4228" s="1" t="n">
        <v>7.85</v>
      </c>
      <c r="D4228" s="0" t="n">
        <v>7.69</v>
      </c>
      <c r="E4228" s="1" t="n">
        <f aca="false">AVERAGE(B4228:D4228)</f>
        <v>7.835</v>
      </c>
      <c r="F4228" s="1" t="n">
        <f aca="false">STDEV(B4228:D4228)</f>
        <v>0.021213203435596</v>
      </c>
      <c r="H4228" s="1" t="n">
        <f aca="false">F4228*4.303/SQRT($G$2)</f>
        <v>0.0527007718159789</v>
      </c>
      <c r="M4228" s="1" t="n">
        <v>422600</v>
      </c>
      <c r="N4228" s="1" t="n">
        <f aca="true">OFFSET($A$2,M4228,0)</f>
        <v>0</v>
      </c>
      <c r="O4228" s="1" t="n">
        <f aca="true">OFFSET($A$2,M4228,4)</f>
        <v>0</v>
      </c>
      <c r="P4228" s="1" t="n">
        <f aca="true">OFFSET($A$2,M4228,7)</f>
        <v>0</v>
      </c>
      <c r="AA4228" s="0" t="n">
        <v>7.78</v>
      </c>
      <c r="AB4228" s="0" t="n">
        <v>7.76</v>
      </c>
      <c r="AC4228" s="0" t="n">
        <v>7.77</v>
      </c>
      <c r="AD4228" s="0" t="n">
        <v>7.8</v>
      </c>
    </row>
    <row r="4229" customFormat="false" ht="13.8" hidden="false" customHeight="false" outlineLevel="0" collapsed="false">
      <c r="A4229" s="1" t="n">
        <v>70.45773</v>
      </c>
      <c r="B4229" s="1" t="n">
        <v>7.82</v>
      </c>
      <c r="C4229" s="1" t="n">
        <v>7.85</v>
      </c>
      <c r="D4229" s="0" t="n">
        <v>7.69</v>
      </c>
      <c r="E4229" s="1" t="n">
        <f aca="false">AVERAGE(B4229:D4229)</f>
        <v>7.835</v>
      </c>
      <c r="F4229" s="1" t="n">
        <f aca="false">STDEV(B4229:D4229)</f>
        <v>0.021213203435596</v>
      </c>
      <c r="H4229" s="1" t="n">
        <f aca="false">F4229*4.303/SQRT($G$2)</f>
        <v>0.0527007718159789</v>
      </c>
      <c r="M4229" s="1" t="n">
        <v>422700</v>
      </c>
      <c r="N4229" s="1" t="n">
        <f aca="true">OFFSET($A$2,M4229,0)</f>
        <v>0</v>
      </c>
      <c r="O4229" s="1" t="n">
        <f aca="true">OFFSET($A$2,M4229,4)</f>
        <v>0</v>
      </c>
      <c r="P4229" s="1" t="n">
        <f aca="true">OFFSET($A$2,M4229,7)</f>
        <v>0</v>
      </c>
      <c r="AA4229" s="0" t="n">
        <v>7.78</v>
      </c>
      <c r="AB4229" s="0" t="n">
        <v>7.76</v>
      </c>
      <c r="AC4229" s="0" t="n">
        <v>7.77</v>
      </c>
      <c r="AD4229" s="0" t="n">
        <v>7.8</v>
      </c>
    </row>
    <row r="4230" customFormat="false" ht="13.8" hidden="false" customHeight="false" outlineLevel="0" collapsed="false">
      <c r="A4230" s="1" t="n">
        <v>70.4744</v>
      </c>
      <c r="B4230" s="1" t="n">
        <v>7.82</v>
      </c>
      <c r="C4230" s="1" t="n">
        <v>7.85</v>
      </c>
      <c r="D4230" s="0" t="n">
        <v>7.69</v>
      </c>
      <c r="E4230" s="1" t="n">
        <f aca="false">AVERAGE(B4230:D4230)</f>
        <v>7.835</v>
      </c>
      <c r="F4230" s="1" t="n">
        <f aca="false">STDEV(B4230:D4230)</f>
        <v>0.021213203435596</v>
      </c>
      <c r="H4230" s="1" t="n">
        <f aca="false">F4230*4.303/SQRT($G$2)</f>
        <v>0.0527007718159789</v>
      </c>
      <c r="M4230" s="1" t="n">
        <v>422800</v>
      </c>
      <c r="N4230" s="1" t="n">
        <f aca="true">OFFSET($A$2,M4230,0)</f>
        <v>0</v>
      </c>
      <c r="O4230" s="1" t="n">
        <f aca="true">OFFSET($A$2,M4230,4)</f>
        <v>0</v>
      </c>
      <c r="P4230" s="1" t="n">
        <f aca="true">OFFSET($A$2,M4230,7)</f>
        <v>0</v>
      </c>
      <c r="AA4230" s="0" t="n">
        <v>7.78</v>
      </c>
      <c r="AB4230" s="0" t="n">
        <v>7.76</v>
      </c>
      <c r="AC4230" s="0" t="n">
        <v>7.77</v>
      </c>
      <c r="AD4230" s="0" t="n">
        <v>7.8</v>
      </c>
    </row>
    <row r="4231" customFormat="false" ht="13.8" hidden="false" customHeight="false" outlineLevel="0" collapsed="false">
      <c r="A4231" s="1" t="n">
        <v>70.49106</v>
      </c>
      <c r="B4231" s="1" t="n">
        <v>7.82</v>
      </c>
      <c r="C4231" s="1" t="n">
        <v>7.85</v>
      </c>
      <c r="D4231" s="0" t="n">
        <v>7.69</v>
      </c>
      <c r="E4231" s="1" t="n">
        <f aca="false">AVERAGE(B4231:D4231)</f>
        <v>7.835</v>
      </c>
      <c r="F4231" s="1" t="n">
        <f aca="false">STDEV(B4231:D4231)</f>
        <v>0.021213203435596</v>
      </c>
      <c r="H4231" s="1" t="n">
        <f aca="false">F4231*4.303/SQRT($G$2)</f>
        <v>0.0527007718159789</v>
      </c>
      <c r="M4231" s="1" t="n">
        <v>422900</v>
      </c>
      <c r="N4231" s="1" t="n">
        <f aca="true">OFFSET($A$2,M4231,0)</f>
        <v>0</v>
      </c>
      <c r="O4231" s="1" t="n">
        <f aca="true">OFFSET($A$2,M4231,4)</f>
        <v>0</v>
      </c>
      <c r="P4231" s="1" t="n">
        <f aca="true">OFFSET($A$2,M4231,7)</f>
        <v>0</v>
      </c>
      <c r="AA4231" s="0" t="n">
        <v>7.78</v>
      </c>
      <c r="AB4231" s="0" t="n">
        <v>7.76</v>
      </c>
      <c r="AC4231" s="0" t="n">
        <v>7.77</v>
      </c>
      <c r="AD4231" s="0" t="n">
        <v>7.8</v>
      </c>
    </row>
    <row r="4232" customFormat="false" ht="13.8" hidden="false" customHeight="false" outlineLevel="0" collapsed="false">
      <c r="A4232" s="1" t="n">
        <v>70.50773</v>
      </c>
      <c r="B4232" s="1" t="n">
        <v>7.82</v>
      </c>
      <c r="C4232" s="1" t="n">
        <v>7.85</v>
      </c>
      <c r="D4232" s="0" t="n">
        <v>7.69</v>
      </c>
      <c r="E4232" s="1" t="n">
        <f aca="false">AVERAGE(B4232:D4232)</f>
        <v>7.835</v>
      </c>
      <c r="F4232" s="1" t="n">
        <f aca="false">STDEV(B4232:D4232)</f>
        <v>0.021213203435596</v>
      </c>
      <c r="H4232" s="1" t="n">
        <f aca="false">F4232*4.303/SQRT($G$2)</f>
        <v>0.0527007718159789</v>
      </c>
      <c r="M4232" s="1" t="n">
        <v>423000</v>
      </c>
      <c r="N4232" s="1" t="n">
        <f aca="true">OFFSET($A$2,M4232,0)</f>
        <v>0</v>
      </c>
      <c r="O4232" s="1" t="n">
        <f aca="true">OFFSET($A$2,M4232,4)</f>
        <v>0</v>
      </c>
      <c r="P4232" s="1" t="n">
        <f aca="true">OFFSET($A$2,M4232,7)</f>
        <v>0</v>
      </c>
      <c r="AA4232" s="0" t="n">
        <v>7.78</v>
      </c>
      <c r="AB4232" s="0" t="n">
        <v>7.76</v>
      </c>
      <c r="AC4232" s="0" t="n">
        <v>7.77</v>
      </c>
      <c r="AD4232" s="0" t="n">
        <v>7.8</v>
      </c>
    </row>
    <row r="4233" customFormat="false" ht="13.8" hidden="false" customHeight="false" outlineLevel="0" collapsed="false">
      <c r="A4233" s="1" t="n">
        <v>70.5244</v>
      </c>
      <c r="B4233" s="1" t="n">
        <v>7.82</v>
      </c>
      <c r="C4233" s="1" t="n">
        <v>7.85</v>
      </c>
      <c r="D4233" s="0" t="n">
        <v>7.69</v>
      </c>
      <c r="E4233" s="1" t="n">
        <f aca="false">AVERAGE(B4233:D4233)</f>
        <v>7.835</v>
      </c>
      <c r="F4233" s="1" t="n">
        <f aca="false">STDEV(B4233:D4233)</f>
        <v>0.021213203435596</v>
      </c>
      <c r="H4233" s="1" t="n">
        <f aca="false">F4233*4.303/SQRT($G$2)</f>
        <v>0.0527007718159789</v>
      </c>
      <c r="M4233" s="1" t="n">
        <v>423100</v>
      </c>
      <c r="N4233" s="1" t="n">
        <f aca="true">OFFSET($A$2,M4233,0)</f>
        <v>0</v>
      </c>
      <c r="O4233" s="1" t="n">
        <f aca="true">OFFSET($A$2,M4233,4)</f>
        <v>0</v>
      </c>
      <c r="P4233" s="1" t="n">
        <f aca="true">OFFSET($A$2,M4233,7)</f>
        <v>0</v>
      </c>
      <c r="AA4233" s="0" t="n">
        <v>7.78</v>
      </c>
      <c r="AB4233" s="0" t="n">
        <v>7.76</v>
      </c>
      <c r="AC4233" s="0" t="n">
        <v>7.77</v>
      </c>
      <c r="AD4233" s="0" t="n">
        <v>7.8</v>
      </c>
    </row>
    <row r="4234" customFormat="false" ht="13.8" hidden="false" customHeight="false" outlineLevel="0" collapsed="false">
      <c r="A4234" s="1" t="n">
        <v>70.54106</v>
      </c>
      <c r="B4234" s="1" t="n">
        <v>7.82</v>
      </c>
      <c r="C4234" s="1" t="n">
        <v>7.85</v>
      </c>
      <c r="D4234" s="0" t="n">
        <v>7.69</v>
      </c>
      <c r="E4234" s="1" t="n">
        <f aca="false">AVERAGE(B4234:D4234)</f>
        <v>7.835</v>
      </c>
      <c r="F4234" s="1" t="n">
        <f aca="false">STDEV(B4234:D4234)</f>
        <v>0.021213203435596</v>
      </c>
      <c r="H4234" s="1" t="n">
        <f aca="false">F4234*4.303/SQRT($G$2)</f>
        <v>0.0527007718159789</v>
      </c>
      <c r="M4234" s="1" t="n">
        <v>423200</v>
      </c>
      <c r="N4234" s="1" t="n">
        <f aca="true">OFFSET($A$2,M4234,0)</f>
        <v>0</v>
      </c>
      <c r="O4234" s="1" t="n">
        <f aca="true">OFFSET($A$2,M4234,4)</f>
        <v>0</v>
      </c>
      <c r="P4234" s="1" t="n">
        <f aca="true">OFFSET($A$2,M4234,7)</f>
        <v>0</v>
      </c>
      <c r="AA4234" s="0" t="n">
        <v>7.78</v>
      </c>
      <c r="AB4234" s="0" t="n">
        <v>7.76</v>
      </c>
      <c r="AC4234" s="0" t="n">
        <v>7.77</v>
      </c>
      <c r="AD4234" s="0" t="n">
        <v>7.8</v>
      </c>
    </row>
    <row r="4235" customFormat="false" ht="13.8" hidden="false" customHeight="false" outlineLevel="0" collapsed="false">
      <c r="A4235" s="1" t="n">
        <v>70.55773</v>
      </c>
      <c r="B4235" s="1" t="n">
        <v>7.82</v>
      </c>
      <c r="C4235" s="1" t="n">
        <v>7.85</v>
      </c>
      <c r="D4235" s="0" t="n">
        <v>7.69</v>
      </c>
      <c r="E4235" s="1" t="n">
        <f aca="false">AVERAGE(B4235:D4235)</f>
        <v>7.835</v>
      </c>
      <c r="F4235" s="1" t="n">
        <f aca="false">STDEV(B4235:D4235)</f>
        <v>0.021213203435596</v>
      </c>
      <c r="H4235" s="1" t="n">
        <f aca="false">F4235*4.303/SQRT($G$2)</f>
        <v>0.0527007718159789</v>
      </c>
      <c r="M4235" s="1" t="n">
        <v>423300</v>
      </c>
      <c r="N4235" s="1" t="n">
        <f aca="true">OFFSET($A$2,M4235,0)</f>
        <v>0</v>
      </c>
      <c r="O4235" s="1" t="n">
        <f aca="true">OFFSET($A$2,M4235,4)</f>
        <v>0</v>
      </c>
      <c r="P4235" s="1" t="n">
        <f aca="true">OFFSET($A$2,M4235,7)</f>
        <v>0</v>
      </c>
      <c r="AA4235" s="0" t="n">
        <v>7.78</v>
      </c>
      <c r="AB4235" s="0" t="n">
        <v>7.76</v>
      </c>
      <c r="AC4235" s="0" t="n">
        <v>7.77</v>
      </c>
      <c r="AD4235" s="0" t="n">
        <v>7.8</v>
      </c>
    </row>
    <row r="4236" customFormat="false" ht="13.8" hidden="false" customHeight="false" outlineLevel="0" collapsed="false">
      <c r="A4236" s="1" t="n">
        <v>70.5744</v>
      </c>
      <c r="B4236" s="1" t="n">
        <v>7.82</v>
      </c>
      <c r="C4236" s="1" t="n">
        <v>7.85</v>
      </c>
      <c r="D4236" s="0" t="n">
        <v>7.69</v>
      </c>
      <c r="E4236" s="1" t="n">
        <f aca="false">AVERAGE(B4236:D4236)</f>
        <v>7.835</v>
      </c>
      <c r="F4236" s="1" t="n">
        <f aca="false">STDEV(B4236:D4236)</f>
        <v>0.021213203435596</v>
      </c>
      <c r="H4236" s="1" t="n">
        <f aca="false">F4236*4.303/SQRT($G$2)</f>
        <v>0.0527007718159789</v>
      </c>
      <c r="M4236" s="1" t="n">
        <v>423400</v>
      </c>
      <c r="N4236" s="1" t="n">
        <f aca="true">OFFSET($A$2,M4236,0)</f>
        <v>0</v>
      </c>
      <c r="O4236" s="1" t="n">
        <f aca="true">OFFSET($A$2,M4236,4)</f>
        <v>0</v>
      </c>
      <c r="P4236" s="1" t="n">
        <f aca="true">OFFSET($A$2,M4236,7)</f>
        <v>0</v>
      </c>
      <c r="AA4236" s="0" t="n">
        <v>7.78</v>
      </c>
      <c r="AB4236" s="0" t="n">
        <v>7.76</v>
      </c>
      <c r="AC4236" s="0" t="n">
        <v>7.77</v>
      </c>
      <c r="AD4236" s="0" t="n">
        <v>7.8</v>
      </c>
    </row>
    <row r="4237" customFormat="false" ht="13.8" hidden="false" customHeight="false" outlineLevel="0" collapsed="false">
      <c r="A4237" s="1" t="n">
        <v>70.59106</v>
      </c>
      <c r="B4237" s="1" t="n">
        <v>7.82</v>
      </c>
      <c r="C4237" s="1" t="n">
        <v>7.85</v>
      </c>
      <c r="D4237" s="0" t="n">
        <v>7.69</v>
      </c>
      <c r="E4237" s="1" t="n">
        <f aca="false">AVERAGE(B4237:D4237)</f>
        <v>7.835</v>
      </c>
      <c r="F4237" s="1" t="n">
        <f aca="false">STDEV(B4237:D4237)</f>
        <v>0.021213203435596</v>
      </c>
      <c r="H4237" s="1" t="n">
        <f aca="false">F4237*4.303/SQRT($G$2)</f>
        <v>0.0527007718159789</v>
      </c>
      <c r="M4237" s="1" t="n">
        <v>423500</v>
      </c>
      <c r="N4237" s="1" t="n">
        <f aca="true">OFFSET($A$2,M4237,0)</f>
        <v>0</v>
      </c>
      <c r="O4237" s="1" t="n">
        <f aca="true">OFFSET($A$2,M4237,4)</f>
        <v>0</v>
      </c>
      <c r="P4237" s="1" t="n">
        <f aca="true">OFFSET($A$2,M4237,7)</f>
        <v>0</v>
      </c>
      <c r="AA4237" s="0" t="n">
        <v>7.78</v>
      </c>
      <c r="AB4237" s="0" t="n">
        <v>7.76</v>
      </c>
      <c r="AC4237" s="0" t="n">
        <v>7.77</v>
      </c>
      <c r="AD4237" s="0" t="n">
        <v>7.8</v>
      </c>
    </row>
    <row r="4238" customFormat="false" ht="13.8" hidden="false" customHeight="false" outlineLevel="0" collapsed="false">
      <c r="A4238" s="1" t="n">
        <v>70.60773</v>
      </c>
      <c r="B4238" s="1" t="n">
        <v>7.82</v>
      </c>
      <c r="C4238" s="1" t="n">
        <v>7.85</v>
      </c>
      <c r="D4238" s="0" t="n">
        <v>7.69</v>
      </c>
      <c r="E4238" s="1" t="n">
        <f aca="false">AVERAGE(B4238:D4238)</f>
        <v>7.835</v>
      </c>
      <c r="F4238" s="1" t="n">
        <f aca="false">STDEV(B4238:D4238)</f>
        <v>0.021213203435596</v>
      </c>
      <c r="H4238" s="1" t="n">
        <f aca="false">F4238*4.303/SQRT($G$2)</f>
        <v>0.0527007718159789</v>
      </c>
      <c r="M4238" s="1" t="n">
        <v>423600</v>
      </c>
      <c r="N4238" s="1" t="n">
        <f aca="true">OFFSET($A$2,M4238,0)</f>
        <v>0</v>
      </c>
      <c r="O4238" s="1" t="n">
        <f aca="true">OFFSET($A$2,M4238,4)</f>
        <v>0</v>
      </c>
      <c r="P4238" s="1" t="n">
        <f aca="true">OFFSET($A$2,M4238,7)</f>
        <v>0</v>
      </c>
      <c r="AA4238" s="0" t="n">
        <v>7.78</v>
      </c>
      <c r="AB4238" s="0" t="n">
        <v>7.76</v>
      </c>
      <c r="AC4238" s="0" t="n">
        <v>7.77</v>
      </c>
      <c r="AD4238" s="0" t="n">
        <v>7.8</v>
      </c>
    </row>
    <row r="4239" customFormat="false" ht="13.8" hidden="false" customHeight="false" outlineLevel="0" collapsed="false">
      <c r="A4239" s="1" t="n">
        <v>70.6244</v>
      </c>
      <c r="B4239" s="1" t="n">
        <v>7.82</v>
      </c>
      <c r="C4239" s="1" t="n">
        <v>7.85</v>
      </c>
      <c r="D4239" s="0" t="n">
        <v>7.69</v>
      </c>
      <c r="E4239" s="1" t="n">
        <f aca="false">AVERAGE(B4239:D4239)</f>
        <v>7.835</v>
      </c>
      <c r="F4239" s="1" t="n">
        <f aca="false">STDEV(B4239:D4239)</f>
        <v>0.021213203435596</v>
      </c>
      <c r="H4239" s="1" t="n">
        <f aca="false">F4239*4.303/SQRT($G$2)</f>
        <v>0.0527007718159789</v>
      </c>
      <c r="M4239" s="1" t="n">
        <v>423700</v>
      </c>
      <c r="N4239" s="1" t="n">
        <f aca="true">OFFSET($A$2,M4239,0)</f>
        <v>0</v>
      </c>
      <c r="O4239" s="1" t="n">
        <f aca="true">OFFSET($A$2,M4239,4)</f>
        <v>0</v>
      </c>
      <c r="P4239" s="1" t="n">
        <f aca="true">OFFSET($A$2,M4239,7)</f>
        <v>0</v>
      </c>
      <c r="AA4239" s="0" t="n">
        <v>7.78</v>
      </c>
      <c r="AB4239" s="0" t="n">
        <v>7.76</v>
      </c>
      <c r="AC4239" s="0" t="n">
        <v>7.77</v>
      </c>
      <c r="AD4239" s="0" t="n">
        <v>7.8</v>
      </c>
    </row>
    <row r="4240" customFormat="false" ht="13.8" hidden="false" customHeight="false" outlineLevel="0" collapsed="false">
      <c r="A4240" s="1" t="n">
        <v>70.64106</v>
      </c>
      <c r="B4240" s="1" t="n">
        <v>7.82</v>
      </c>
      <c r="C4240" s="1" t="n">
        <v>7.85</v>
      </c>
      <c r="D4240" s="0" t="n">
        <v>7.69</v>
      </c>
      <c r="E4240" s="1" t="n">
        <f aca="false">AVERAGE(B4240:D4240)</f>
        <v>7.835</v>
      </c>
      <c r="F4240" s="1" t="n">
        <f aca="false">STDEV(B4240:D4240)</f>
        <v>0.021213203435596</v>
      </c>
      <c r="H4240" s="1" t="n">
        <f aca="false">F4240*4.303/SQRT($G$2)</f>
        <v>0.0527007718159789</v>
      </c>
      <c r="M4240" s="1" t="n">
        <v>423800</v>
      </c>
      <c r="N4240" s="1" t="n">
        <f aca="true">OFFSET($A$2,M4240,0)</f>
        <v>0</v>
      </c>
      <c r="O4240" s="1" t="n">
        <f aca="true">OFFSET($A$2,M4240,4)</f>
        <v>0</v>
      </c>
      <c r="P4240" s="1" t="n">
        <f aca="true">OFFSET($A$2,M4240,7)</f>
        <v>0</v>
      </c>
      <c r="AA4240" s="0" t="n">
        <v>7.78</v>
      </c>
      <c r="AB4240" s="0" t="n">
        <v>7.76</v>
      </c>
      <c r="AC4240" s="0" t="n">
        <v>7.77</v>
      </c>
      <c r="AD4240" s="0" t="n">
        <v>7.8</v>
      </c>
    </row>
    <row r="4241" customFormat="false" ht="13.8" hidden="false" customHeight="false" outlineLevel="0" collapsed="false">
      <c r="A4241" s="1" t="n">
        <v>70.65773</v>
      </c>
      <c r="B4241" s="1" t="n">
        <v>7.82</v>
      </c>
      <c r="C4241" s="1" t="n">
        <v>7.85</v>
      </c>
      <c r="D4241" s="0" t="n">
        <v>7.69</v>
      </c>
      <c r="E4241" s="1" t="n">
        <f aca="false">AVERAGE(B4241:D4241)</f>
        <v>7.835</v>
      </c>
      <c r="F4241" s="1" t="n">
        <f aca="false">STDEV(B4241:D4241)</f>
        <v>0.021213203435596</v>
      </c>
      <c r="H4241" s="1" t="n">
        <f aca="false">F4241*4.303/SQRT($G$2)</f>
        <v>0.0527007718159789</v>
      </c>
      <c r="M4241" s="1" t="n">
        <v>423900</v>
      </c>
      <c r="N4241" s="1" t="n">
        <f aca="true">OFFSET($A$2,M4241,0)</f>
        <v>0</v>
      </c>
      <c r="O4241" s="1" t="n">
        <f aca="true">OFFSET($A$2,M4241,4)</f>
        <v>0</v>
      </c>
      <c r="P4241" s="1" t="n">
        <f aca="true">OFFSET($A$2,M4241,7)</f>
        <v>0</v>
      </c>
      <c r="AA4241" s="0" t="n">
        <v>7.78</v>
      </c>
      <c r="AB4241" s="0" t="n">
        <v>7.76</v>
      </c>
      <c r="AC4241" s="0" t="n">
        <v>7.77</v>
      </c>
      <c r="AD4241" s="0" t="n">
        <v>7.8</v>
      </c>
    </row>
    <row r="4242" customFormat="false" ht="13.8" hidden="false" customHeight="false" outlineLevel="0" collapsed="false">
      <c r="A4242" s="1" t="n">
        <v>70.6744</v>
      </c>
      <c r="B4242" s="1" t="n">
        <v>7.82</v>
      </c>
      <c r="C4242" s="1" t="n">
        <v>7.85</v>
      </c>
      <c r="D4242" s="0" t="n">
        <v>7.69</v>
      </c>
      <c r="E4242" s="1" t="n">
        <f aca="false">AVERAGE(B4242:D4242)</f>
        <v>7.835</v>
      </c>
      <c r="F4242" s="1" t="n">
        <f aca="false">STDEV(B4242:D4242)</f>
        <v>0.021213203435596</v>
      </c>
      <c r="H4242" s="1" t="n">
        <f aca="false">F4242*4.303/SQRT($G$2)</f>
        <v>0.0527007718159789</v>
      </c>
      <c r="M4242" s="1" t="n">
        <v>424000</v>
      </c>
      <c r="N4242" s="1" t="n">
        <f aca="true">OFFSET($A$2,M4242,0)</f>
        <v>0</v>
      </c>
      <c r="O4242" s="1" t="n">
        <f aca="true">OFFSET($A$2,M4242,4)</f>
        <v>0</v>
      </c>
      <c r="P4242" s="1" t="n">
        <f aca="true">OFFSET($A$2,M4242,7)</f>
        <v>0</v>
      </c>
      <c r="AA4242" s="0" t="n">
        <v>7.78</v>
      </c>
      <c r="AB4242" s="0" t="n">
        <v>7.76</v>
      </c>
      <c r="AC4242" s="0" t="n">
        <v>7.77</v>
      </c>
      <c r="AD4242" s="0" t="n">
        <v>7.8</v>
      </c>
    </row>
    <row r="4243" customFormat="false" ht="13.8" hidden="false" customHeight="false" outlineLevel="0" collapsed="false">
      <c r="A4243" s="1" t="n">
        <v>70.69106</v>
      </c>
      <c r="B4243" s="1" t="n">
        <v>7.82</v>
      </c>
      <c r="C4243" s="1" t="n">
        <v>7.85</v>
      </c>
      <c r="D4243" s="0" t="n">
        <v>7.69</v>
      </c>
      <c r="E4243" s="1" t="n">
        <f aca="false">AVERAGE(B4243:D4243)</f>
        <v>7.835</v>
      </c>
      <c r="F4243" s="1" t="n">
        <f aca="false">STDEV(B4243:D4243)</f>
        <v>0.021213203435596</v>
      </c>
      <c r="H4243" s="1" t="n">
        <f aca="false">F4243*4.303/SQRT($G$2)</f>
        <v>0.0527007718159789</v>
      </c>
      <c r="M4243" s="1" t="n">
        <v>424100</v>
      </c>
      <c r="N4243" s="1" t="n">
        <f aca="true">OFFSET($A$2,M4243,0)</f>
        <v>0</v>
      </c>
      <c r="O4243" s="1" t="n">
        <f aca="true">OFFSET($A$2,M4243,4)</f>
        <v>0</v>
      </c>
      <c r="P4243" s="1" t="n">
        <f aca="true">OFFSET($A$2,M4243,7)</f>
        <v>0</v>
      </c>
      <c r="AA4243" s="0" t="n">
        <v>7.78</v>
      </c>
      <c r="AB4243" s="0" t="n">
        <v>7.76</v>
      </c>
      <c r="AC4243" s="0" t="n">
        <v>7.77</v>
      </c>
      <c r="AD4243" s="0" t="n">
        <v>7.8</v>
      </c>
    </row>
    <row r="4244" customFormat="false" ht="13.8" hidden="false" customHeight="false" outlineLevel="0" collapsed="false">
      <c r="A4244" s="1" t="n">
        <v>70.70773</v>
      </c>
      <c r="B4244" s="1" t="n">
        <v>7.82</v>
      </c>
      <c r="C4244" s="1" t="n">
        <v>7.85</v>
      </c>
      <c r="D4244" s="0" t="n">
        <v>7.69</v>
      </c>
      <c r="E4244" s="1" t="n">
        <f aca="false">AVERAGE(B4244:D4244)</f>
        <v>7.835</v>
      </c>
      <c r="F4244" s="1" t="n">
        <f aca="false">STDEV(B4244:D4244)</f>
        <v>0.021213203435596</v>
      </c>
      <c r="H4244" s="1" t="n">
        <f aca="false">F4244*4.303/SQRT($G$2)</f>
        <v>0.0527007718159789</v>
      </c>
      <c r="M4244" s="1" t="n">
        <v>424200</v>
      </c>
      <c r="N4244" s="1" t="n">
        <f aca="true">OFFSET($A$2,M4244,0)</f>
        <v>0</v>
      </c>
      <c r="O4244" s="1" t="n">
        <f aca="true">OFFSET($A$2,M4244,4)</f>
        <v>0</v>
      </c>
      <c r="P4244" s="1" t="n">
        <f aca="true">OFFSET($A$2,M4244,7)</f>
        <v>0</v>
      </c>
      <c r="AA4244" s="0" t="n">
        <v>7.78</v>
      </c>
      <c r="AB4244" s="0" t="n">
        <v>7.76</v>
      </c>
      <c r="AC4244" s="0" t="n">
        <v>7.77</v>
      </c>
      <c r="AD4244" s="0" t="n">
        <v>7.8</v>
      </c>
    </row>
    <row r="4245" customFormat="false" ht="13.8" hidden="false" customHeight="false" outlineLevel="0" collapsed="false">
      <c r="A4245" s="1" t="n">
        <v>70.7244</v>
      </c>
      <c r="B4245" s="1" t="n">
        <v>7.82</v>
      </c>
      <c r="C4245" s="1" t="n">
        <v>7.85</v>
      </c>
      <c r="D4245" s="0" t="n">
        <v>7.69</v>
      </c>
      <c r="E4245" s="1" t="n">
        <f aca="false">AVERAGE(B4245:D4245)</f>
        <v>7.835</v>
      </c>
      <c r="F4245" s="1" t="n">
        <f aca="false">STDEV(B4245:D4245)</f>
        <v>0.021213203435596</v>
      </c>
      <c r="H4245" s="1" t="n">
        <f aca="false">F4245*4.303/SQRT($G$2)</f>
        <v>0.0527007718159789</v>
      </c>
      <c r="M4245" s="1" t="n">
        <v>424300</v>
      </c>
      <c r="N4245" s="1" t="n">
        <f aca="true">OFFSET($A$2,M4245,0)</f>
        <v>0</v>
      </c>
      <c r="O4245" s="1" t="n">
        <f aca="true">OFFSET($A$2,M4245,4)</f>
        <v>0</v>
      </c>
      <c r="P4245" s="1" t="n">
        <f aca="true">OFFSET($A$2,M4245,7)</f>
        <v>0</v>
      </c>
      <c r="AA4245" s="0" t="n">
        <v>7.78</v>
      </c>
      <c r="AB4245" s="0" t="n">
        <v>7.76</v>
      </c>
      <c r="AC4245" s="0" t="n">
        <v>7.77</v>
      </c>
      <c r="AD4245" s="0" t="n">
        <v>7.8</v>
      </c>
    </row>
    <row r="4246" customFormat="false" ht="13.8" hidden="false" customHeight="false" outlineLevel="0" collapsed="false">
      <c r="A4246" s="1" t="n">
        <v>70.74106</v>
      </c>
      <c r="B4246" s="1" t="n">
        <v>7.82</v>
      </c>
      <c r="C4246" s="1" t="n">
        <v>7.85</v>
      </c>
      <c r="D4246" s="0" t="n">
        <v>7.69</v>
      </c>
      <c r="E4246" s="1" t="n">
        <f aca="false">AVERAGE(B4246:D4246)</f>
        <v>7.835</v>
      </c>
      <c r="F4246" s="1" t="n">
        <f aca="false">STDEV(B4246:D4246)</f>
        <v>0.021213203435596</v>
      </c>
      <c r="H4246" s="1" t="n">
        <f aca="false">F4246*4.303/SQRT($G$2)</f>
        <v>0.0527007718159789</v>
      </c>
      <c r="M4246" s="1" t="n">
        <v>424400</v>
      </c>
      <c r="N4246" s="1" t="n">
        <f aca="true">OFFSET($A$2,M4246,0)</f>
        <v>0</v>
      </c>
      <c r="O4246" s="1" t="n">
        <f aca="true">OFFSET($A$2,M4246,4)</f>
        <v>0</v>
      </c>
      <c r="P4246" s="1" t="n">
        <f aca="true">OFFSET($A$2,M4246,7)</f>
        <v>0</v>
      </c>
      <c r="AA4246" s="0" t="n">
        <v>7.78</v>
      </c>
      <c r="AB4246" s="0" t="n">
        <v>7.76</v>
      </c>
      <c r="AC4246" s="0" t="n">
        <v>7.77</v>
      </c>
      <c r="AD4246" s="0" t="n">
        <v>7.8</v>
      </c>
    </row>
    <row r="4247" customFormat="false" ht="13.8" hidden="false" customHeight="false" outlineLevel="0" collapsed="false">
      <c r="A4247" s="1" t="n">
        <v>70.75773</v>
      </c>
      <c r="B4247" s="1" t="n">
        <v>7.82</v>
      </c>
      <c r="C4247" s="1" t="n">
        <v>7.85</v>
      </c>
      <c r="D4247" s="0" t="n">
        <v>7.69</v>
      </c>
      <c r="E4247" s="1" t="n">
        <f aca="false">AVERAGE(B4247:D4247)</f>
        <v>7.835</v>
      </c>
      <c r="F4247" s="1" t="n">
        <f aca="false">STDEV(B4247:D4247)</f>
        <v>0.021213203435596</v>
      </c>
      <c r="H4247" s="1" t="n">
        <f aca="false">F4247*4.303/SQRT($G$2)</f>
        <v>0.0527007718159789</v>
      </c>
      <c r="M4247" s="1" t="n">
        <v>424500</v>
      </c>
      <c r="N4247" s="1" t="n">
        <f aca="true">OFFSET($A$2,M4247,0)</f>
        <v>0</v>
      </c>
      <c r="O4247" s="1" t="n">
        <f aca="true">OFFSET($A$2,M4247,4)</f>
        <v>0</v>
      </c>
      <c r="P4247" s="1" t="n">
        <f aca="true">OFFSET($A$2,M4247,7)</f>
        <v>0</v>
      </c>
      <c r="AA4247" s="0" t="n">
        <v>7.78</v>
      </c>
      <c r="AB4247" s="0" t="n">
        <v>7.76</v>
      </c>
      <c r="AC4247" s="0" t="n">
        <v>7.77</v>
      </c>
      <c r="AD4247" s="0" t="n">
        <v>7.8</v>
      </c>
    </row>
    <row r="4248" customFormat="false" ht="13.8" hidden="false" customHeight="false" outlineLevel="0" collapsed="false">
      <c r="A4248" s="1" t="n">
        <v>70.7744</v>
      </c>
      <c r="B4248" s="1" t="n">
        <v>7.82</v>
      </c>
      <c r="C4248" s="1" t="n">
        <v>7.85</v>
      </c>
      <c r="D4248" s="0" t="n">
        <v>7.69</v>
      </c>
      <c r="E4248" s="1" t="n">
        <f aca="false">AVERAGE(B4248:D4248)</f>
        <v>7.835</v>
      </c>
      <c r="F4248" s="1" t="n">
        <f aca="false">STDEV(B4248:D4248)</f>
        <v>0.021213203435596</v>
      </c>
      <c r="H4248" s="1" t="n">
        <f aca="false">F4248*4.303/SQRT($G$2)</f>
        <v>0.0527007718159789</v>
      </c>
      <c r="M4248" s="1" t="n">
        <v>424600</v>
      </c>
      <c r="N4248" s="1" t="n">
        <f aca="true">OFFSET($A$2,M4248,0)</f>
        <v>0</v>
      </c>
      <c r="O4248" s="1" t="n">
        <f aca="true">OFFSET($A$2,M4248,4)</f>
        <v>0</v>
      </c>
      <c r="P4248" s="1" t="n">
        <f aca="true">OFFSET($A$2,M4248,7)</f>
        <v>0</v>
      </c>
      <c r="AA4248" s="0" t="n">
        <v>7.78</v>
      </c>
      <c r="AB4248" s="0" t="n">
        <v>7.76</v>
      </c>
      <c r="AC4248" s="0" t="n">
        <v>7.77</v>
      </c>
      <c r="AD4248" s="0" t="n">
        <v>7.8</v>
      </c>
    </row>
    <row r="4249" customFormat="false" ht="13.8" hidden="false" customHeight="false" outlineLevel="0" collapsed="false">
      <c r="A4249" s="1" t="n">
        <v>70.79106</v>
      </c>
      <c r="B4249" s="1" t="n">
        <v>7.82</v>
      </c>
      <c r="C4249" s="1" t="n">
        <v>7.85</v>
      </c>
      <c r="D4249" s="0" t="n">
        <v>7.69</v>
      </c>
      <c r="E4249" s="1" t="n">
        <f aca="false">AVERAGE(B4249:D4249)</f>
        <v>7.835</v>
      </c>
      <c r="F4249" s="1" t="n">
        <f aca="false">STDEV(B4249:D4249)</f>
        <v>0.021213203435596</v>
      </c>
      <c r="H4249" s="1" t="n">
        <f aca="false">F4249*4.303/SQRT($G$2)</f>
        <v>0.0527007718159789</v>
      </c>
      <c r="M4249" s="1" t="n">
        <v>424700</v>
      </c>
      <c r="N4249" s="1" t="n">
        <f aca="true">OFFSET($A$2,M4249,0)</f>
        <v>0</v>
      </c>
      <c r="O4249" s="1" t="n">
        <f aca="true">OFFSET($A$2,M4249,4)</f>
        <v>0</v>
      </c>
      <c r="P4249" s="1" t="n">
        <f aca="true">OFFSET($A$2,M4249,7)</f>
        <v>0</v>
      </c>
      <c r="AA4249" s="0" t="n">
        <v>7.78</v>
      </c>
      <c r="AB4249" s="0" t="n">
        <v>7.76</v>
      </c>
      <c r="AC4249" s="0" t="n">
        <v>7.77</v>
      </c>
      <c r="AD4249" s="0" t="n">
        <v>7.8</v>
      </c>
    </row>
    <row r="4250" customFormat="false" ht="13.8" hidden="false" customHeight="false" outlineLevel="0" collapsed="false">
      <c r="A4250" s="1" t="n">
        <v>70.80773</v>
      </c>
      <c r="B4250" s="1" t="n">
        <v>7.82</v>
      </c>
      <c r="C4250" s="1" t="n">
        <v>7.85</v>
      </c>
      <c r="D4250" s="0" t="n">
        <v>7.69</v>
      </c>
      <c r="E4250" s="1" t="n">
        <f aca="false">AVERAGE(B4250:D4250)</f>
        <v>7.835</v>
      </c>
      <c r="F4250" s="1" t="n">
        <f aca="false">STDEV(B4250:D4250)</f>
        <v>0.021213203435596</v>
      </c>
      <c r="H4250" s="1" t="n">
        <f aca="false">F4250*4.303/SQRT($G$2)</f>
        <v>0.0527007718159789</v>
      </c>
      <c r="M4250" s="1" t="n">
        <v>424800</v>
      </c>
      <c r="N4250" s="1" t="n">
        <f aca="true">OFFSET($A$2,M4250,0)</f>
        <v>0</v>
      </c>
      <c r="O4250" s="1" t="n">
        <f aca="true">OFFSET($A$2,M4250,4)</f>
        <v>0</v>
      </c>
      <c r="P4250" s="1" t="n">
        <f aca="true">OFFSET($A$2,M4250,7)</f>
        <v>0</v>
      </c>
      <c r="AA4250" s="0" t="n">
        <v>7.78</v>
      </c>
      <c r="AB4250" s="0" t="n">
        <v>7.76</v>
      </c>
      <c r="AC4250" s="0" t="n">
        <v>7.77</v>
      </c>
      <c r="AD4250" s="0" t="n">
        <v>7.8</v>
      </c>
    </row>
    <row r="4251" customFormat="false" ht="13.8" hidden="false" customHeight="false" outlineLevel="0" collapsed="false">
      <c r="A4251" s="1" t="n">
        <v>70.8244</v>
      </c>
      <c r="B4251" s="1" t="n">
        <v>7.82</v>
      </c>
      <c r="C4251" s="1" t="n">
        <v>7.85</v>
      </c>
      <c r="D4251" s="0" t="n">
        <v>7.69</v>
      </c>
      <c r="E4251" s="1" t="n">
        <f aca="false">AVERAGE(B4251:D4251)</f>
        <v>7.835</v>
      </c>
      <c r="F4251" s="1" t="n">
        <f aca="false">STDEV(B4251:D4251)</f>
        <v>0.021213203435596</v>
      </c>
      <c r="H4251" s="1" t="n">
        <f aca="false">F4251*4.303/SQRT($G$2)</f>
        <v>0.0527007718159789</v>
      </c>
      <c r="M4251" s="1" t="n">
        <v>424900</v>
      </c>
      <c r="N4251" s="1" t="n">
        <f aca="true">OFFSET($A$2,M4251,0)</f>
        <v>0</v>
      </c>
      <c r="O4251" s="1" t="n">
        <f aca="true">OFFSET($A$2,M4251,4)</f>
        <v>0</v>
      </c>
      <c r="P4251" s="1" t="n">
        <f aca="true">OFFSET($A$2,M4251,7)</f>
        <v>0</v>
      </c>
      <c r="AA4251" s="0" t="n">
        <v>7.78</v>
      </c>
      <c r="AB4251" s="0" t="n">
        <v>7.76</v>
      </c>
      <c r="AC4251" s="0" t="n">
        <v>7.77</v>
      </c>
      <c r="AD4251" s="0" t="n">
        <v>7.8</v>
      </c>
    </row>
    <row r="4252" customFormat="false" ht="13.8" hidden="false" customHeight="false" outlineLevel="0" collapsed="false">
      <c r="A4252" s="1" t="n">
        <v>70.84106</v>
      </c>
      <c r="B4252" s="1" t="n">
        <v>7.82</v>
      </c>
      <c r="C4252" s="1" t="n">
        <v>7.85</v>
      </c>
      <c r="D4252" s="0" t="n">
        <v>7.69</v>
      </c>
      <c r="E4252" s="1" t="n">
        <f aca="false">AVERAGE(B4252:D4252)</f>
        <v>7.835</v>
      </c>
      <c r="F4252" s="1" t="n">
        <f aca="false">STDEV(B4252:D4252)</f>
        <v>0.021213203435596</v>
      </c>
      <c r="H4252" s="1" t="n">
        <f aca="false">F4252*4.303/SQRT($G$2)</f>
        <v>0.0527007718159789</v>
      </c>
      <c r="M4252" s="1" t="n">
        <v>425000</v>
      </c>
      <c r="N4252" s="1" t="n">
        <f aca="true">OFFSET($A$2,M4252,0)</f>
        <v>0</v>
      </c>
      <c r="O4252" s="1" t="n">
        <f aca="true">OFFSET($A$2,M4252,4)</f>
        <v>0</v>
      </c>
      <c r="P4252" s="1" t="n">
        <f aca="true">OFFSET($A$2,M4252,7)</f>
        <v>0</v>
      </c>
      <c r="AA4252" s="0" t="n">
        <v>7.78</v>
      </c>
      <c r="AB4252" s="0" t="n">
        <v>7.76</v>
      </c>
      <c r="AC4252" s="0" t="n">
        <v>7.77</v>
      </c>
      <c r="AD4252" s="0" t="n">
        <v>7.8</v>
      </c>
    </row>
    <row r="4253" customFormat="false" ht="13.8" hidden="false" customHeight="false" outlineLevel="0" collapsed="false">
      <c r="A4253" s="1" t="n">
        <v>70.85773</v>
      </c>
      <c r="B4253" s="1" t="n">
        <v>7.82</v>
      </c>
      <c r="C4253" s="1" t="n">
        <v>7.85</v>
      </c>
      <c r="D4253" s="0" t="n">
        <v>7.69</v>
      </c>
      <c r="E4253" s="1" t="n">
        <f aca="false">AVERAGE(B4253:D4253)</f>
        <v>7.835</v>
      </c>
      <c r="F4253" s="1" t="n">
        <f aca="false">STDEV(B4253:D4253)</f>
        <v>0.021213203435596</v>
      </c>
      <c r="H4253" s="1" t="n">
        <f aca="false">F4253*4.303/SQRT($G$2)</f>
        <v>0.0527007718159789</v>
      </c>
      <c r="M4253" s="1" t="n">
        <v>425100</v>
      </c>
      <c r="N4253" s="1" t="n">
        <f aca="true">OFFSET($A$2,M4253,0)</f>
        <v>0</v>
      </c>
      <c r="O4253" s="1" t="n">
        <f aca="true">OFFSET($A$2,M4253,4)</f>
        <v>0</v>
      </c>
      <c r="P4253" s="1" t="n">
        <f aca="true">OFFSET($A$2,M4253,7)</f>
        <v>0</v>
      </c>
      <c r="AA4253" s="0" t="n">
        <v>7.78</v>
      </c>
      <c r="AB4253" s="0" t="n">
        <v>7.76</v>
      </c>
      <c r="AC4253" s="0" t="n">
        <v>7.77</v>
      </c>
      <c r="AD4253" s="0" t="n">
        <v>7.8</v>
      </c>
    </row>
    <row r="4254" customFormat="false" ht="13.8" hidden="false" customHeight="false" outlineLevel="0" collapsed="false">
      <c r="A4254" s="1" t="n">
        <v>70.8744</v>
      </c>
      <c r="B4254" s="1" t="n">
        <v>7.82</v>
      </c>
      <c r="C4254" s="1" t="n">
        <v>7.85</v>
      </c>
      <c r="D4254" s="0" t="n">
        <v>7.69</v>
      </c>
      <c r="E4254" s="1" t="n">
        <f aca="false">AVERAGE(B4254:D4254)</f>
        <v>7.835</v>
      </c>
      <c r="F4254" s="1" t="n">
        <f aca="false">STDEV(B4254:D4254)</f>
        <v>0.021213203435596</v>
      </c>
      <c r="H4254" s="1" t="n">
        <f aca="false">F4254*4.303/SQRT($G$2)</f>
        <v>0.0527007718159789</v>
      </c>
      <c r="M4254" s="1" t="n">
        <v>425200</v>
      </c>
      <c r="N4254" s="1" t="n">
        <f aca="true">OFFSET($A$2,M4254,0)</f>
        <v>0</v>
      </c>
      <c r="O4254" s="1" t="n">
        <f aca="true">OFFSET($A$2,M4254,4)</f>
        <v>0</v>
      </c>
      <c r="P4254" s="1" t="n">
        <f aca="true">OFFSET($A$2,M4254,7)</f>
        <v>0</v>
      </c>
      <c r="AA4254" s="0" t="n">
        <v>7.78</v>
      </c>
      <c r="AB4254" s="0" t="n">
        <v>7.76</v>
      </c>
      <c r="AC4254" s="0" t="n">
        <v>7.77</v>
      </c>
      <c r="AD4254" s="0" t="n">
        <v>7.8</v>
      </c>
    </row>
    <row r="4255" customFormat="false" ht="13.8" hidden="false" customHeight="false" outlineLevel="0" collapsed="false">
      <c r="A4255" s="1" t="n">
        <v>70.89106</v>
      </c>
      <c r="B4255" s="1" t="n">
        <v>7.82</v>
      </c>
      <c r="C4255" s="1" t="n">
        <v>7.85</v>
      </c>
      <c r="D4255" s="0" t="n">
        <v>7.69</v>
      </c>
      <c r="E4255" s="1" t="n">
        <f aca="false">AVERAGE(B4255:D4255)</f>
        <v>7.835</v>
      </c>
      <c r="F4255" s="1" t="n">
        <f aca="false">STDEV(B4255:D4255)</f>
        <v>0.021213203435596</v>
      </c>
      <c r="H4255" s="1" t="n">
        <f aca="false">F4255*4.303/SQRT($G$2)</f>
        <v>0.0527007718159789</v>
      </c>
      <c r="M4255" s="1" t="n">
        <v>425300</v>
      </c>
      <c r="N4255" s="1" t="n">
        <f aca="true">OFFSET($A$2,M4255,0)</f>
        <v>0</v>
      </c>
      <c r="O4255" s="1" t="n">
        <f aca="true">OFFSET($A$2,M4255,4)</f>
        <v>0</v>
      </c>
      <c r="P4255" s="1" t="n">
        <f aca="true">OFFSET($A$2,M4255,7)</f>
        <v>0</v>
      </c>
      <c r="AA4255" s="0" t="n">
        <v>7.78</v>
      </c>
      <c r="AB4255" s="0" t="n">
        <v>7.76</v>
      </c>
      <c r="AC4255" s="0" t="n">
        <v>7.77</v>
      </c>
      <c r="AD4255" s="0" t="n">
        <v>7.8</v>
      </c>
    </row>
    <row r="4256" customFormat="false" ht="13.8" hidden="false" customHeight="false" outlineLevel="0" collapsed="false">
      <c r="A4256" s="1" t="n">
        <v>70.90773</v>
      </c>
      <c r="B4256" s="1" t="n">
        <v>7.82</v>
      </c>
      <c r="C4256" s="1" t="n">
        <v>7.85</v>
      </c>
      <c r="D4256" s="0" t="n">
        <v>7.69</v>
      </c>
      <c r="E4256" s="1" t="n">
        <f aca="false">AVERAGE(B4256:D4256)</f>
        <v>7.835</v>
      </c>
      <c r="F4256" s="1" t="n">
        <f aca="false">STDEV(B4256:D4256)</f>
        <v>0.021213203435596</v>
      </c>
      <c r="H4256" s="1" t="n">
        <f aca="false">F4256*4.303/SQRT($G$2)</f>
        <v>0.0527007718159789</v>
      </c>
      <c r="M4256" s="1" t="n">
        <v>425400</v>
      </c>
      <c r="N4256" s="1" t="n">
        <f aca="true">OFFSET($A$2,M4256,0)</f>
        <v>0</v>
      </c>
      <c r="O4256" s="1" t="n">
        <f aca="true">OFFSET($A$2,M4256,4)</f>
        <v>0</v>
      </c>
      <c r="P4256" s="1" t="n">
        <f aca="true">OFFSET($A$2,M4256,7)</f>
        <v>0</v>
      </c>
      <c r="AA4256" s="0" t="n">
        <v>7.78</v>
      </c>
      <c r="AB4256" s="0" t="n">
        <v>7.76</v>
      </c>
      <c r="AC4256" s="0" t="n">
        <v>7.77</v>
      </c>
      <c r="AD4256" s="0" t="n">
        <v>7.8</v>
      </c>
    </row>
    <row r="4257" customFormat="false" ht="13.8" hidden="false" customHeight="false" outlineLevel="0" collapsed="false">
      <c r="A4257" s="1" t="n">
        <v>70.9244</v>
      </c>
      <c r="B4257" s="1" t="n">
        <v>7.82</v>
      </c>
      <c r="C4257" s="1" t="n">
        <v>7.85</v>
      </c>
      <c r="D4257" s="0" t="n">
        <v>7.69</v>
      </c>
      <c r="E4257" s="1" t="n">
        <f aca="false">AVERAGE(B4257:D4257)</f>
        <v>7.835</v>
      </c>
      <c r="F4257" s="1" t="n">
        <f aca="false">STDEV(B4257:D4257)</f>
        <v>0.021213203435596</v>
      </c>
      <c r="H4257" s="1" t="n">
        <f aca="false">F4257*4.303/SQRT($G$2)</f>
        <v>0.0527007718159789</v>
      </c>
      <c r="M4257" s="1" t="n">
        <v>425500</v>
      </c>
      <c r="N4257" s="1" t="n">
        <f aca="true">OFFSET($A$2,M4257,0)</f>
        <v>0</v>
      </c>
      <c r="O4257" s="1" t="n">
        <f aca="true">OFFSET($A$2,M4257,4)</f>
        <v>0</v>
      </c>
      <c r="P4257" s="1" t="n">
        <f aca="true">OFFSET($A$2,M4257,7)</f>
        <v>0</v>
      </c>
      <c r="AA4257" s="0" t="n">
        <v>7.78</v>
      </c>
      <c r="AB4257" s="0" t="n">
        <v>7.76</v>
      </c>
      <c r="AC4257" s="0" t="n">
        <v>7.77</v>
      </c>
      <c r="AD4257" s="0" t="n">
        <v>7.8</v>
      </c>
    </row>
    <row r="4258" customFormat="false" ht="13.8" hidden="false" customHeight="false" outlineLevel="0" collapsed="false">
      <c r="A4258" s="1" t="n">
        <v>70.94106</v>
      </c>
      <c r="B4258" s="1" t="n">
        <v>7.82</v>
      </c>
      <c r="C4258" s="1" t="n">
        <v>7.85</v>
      </c>
      <c r="D4258" s="0" t="n">
        <v>7.69</v>
      </c>
      <c r="E4258" s="1" t="n">
        <f aca="false">AVERAGE(B4258:D4258)</f>
        <v>7.835</v>
      </c>
      <c r="F4258" s="1" t="n">
        <f aca="false">STDEV(B4258:D4258)</f>
        <v>0.021213203435596</v>
      </c>
      <c r="H4258" s="1" t="n">
        <f aca="false">F4258*4.303/SQRT($G$2)</f>
        <v>0.0527007718159789</v>
      </c>
      <c r="M4258" s="1" t="n">
        <v>425600</v>
      </c>
      <c r="N4258" s="1" t="n">
        <f aca="true">OFFSET($A$2,M4258,0)</f>
        <v>0</v>
      </c>
      <c r="O4258" s="1" t="n">
        <f aca="true">OFFSET($A$2,M4258,4)</f>
        <v>0</v>
      </c>
      <c r="P4258" s="1" t="n">
        <f aca="true">OFFSET($A$2,M4258,7)</f>
        <v>0</v>
      </c>
      <c r="AA4258" s="0" t="n">
        <v>7.78</v>
      </c>
      <c r="AB4258" s="0" t="n">
        <v>7.76</v>
      </c>
      <c r="AC4258" s="0" t="n">
        <v>7.77</v>
      </c>
      <c r="AD4258" s="0" t="n">
        <v>7.8</v>
      </c>
    </row>
    <row r="4259" customFormat="false" ht="13.8" hidden="false" customHeight="false" outlineLevel="0" collapsed="false">
      <c r="A4259" s="1" t="n">
        <v>70.95773</v>
      </c>
      <c r="B4259" s="1" t="n">
        <v>7.82</v>
      </c>
      <c r="C4259" s="1" t="n">
        <v>7.85</v>
      </c>
      <c r="D4259" s="0" t="n">
        <v>7.69</v>
      </c>
      <c r="E4259" s="1" t="n">
        <f aca="false">AVERAGE(B4259:D4259)</f>
        <v>7.835</v>
      </c>
      <c r="F4259" s="1" t="n">
        <f aca="false">STDEV(B4259:D4259)</f>
        <v>0.021213203435596</v>
      </c>
      <c r="H4259" s="1" t="n">
        <f aca="false">F4259*4.303/SQRT($G$2)</f>
        <v>0.0527007718159789</v>
      </c>
      <c r="M4259" s="1" t="n">
        <v>425700</v>
      </c>
      <c r="N4259" s="1" t="n">
        <f aca="true">OFFSET($A$2,M4259,0)</f>
        <v>0</v>
      </c>
      <c r="O4259" s="1" t="n">
        <f aca="true">OFFSET($A$2,M4259,4)</f>
        <v>0</v>
      </c>
      <c r="P4259" s="1" t="n">
        <f aca="true">OFFSET($A$2,M4259,7)</f>
        <v>0</v>
      </c>
      <c r="AA4259" s="0" t="n">
        <v>7.78</v>
      </c>
      <c r="AB4259" s="0" t="n">
        <v>7.76</v>
      </c>
      <c r="AC4259" s="0" t="n">
        <v>7.77</v>
      </c>
      <c r="AD4259" s="0" t="n">
        <v>7.8</v>
      </c>
    </row>
    <row r="4260" customFormat="false" ht="13.8" hidden="false" customHeight="false" outlineLevel="0" collapsed="false">
      <c r="A4260" s="1" t="n">
        <v>70.9744</v>
      </c>
      <c r="B4260" s="1" t="n">
        <v>7.82</v>
      </c>
      <c r="C4260" s="1" t="n">
        <v>7.85</v>
      </c>
      <c r="D4260" s="0" t="n">
        <v>7.69</v>
      </c>
      <c r="E4260" s="1" t="n">
        <f aca="false">AVERAGE(B4260:D4260)</f>
        <v>7.835</v>
      </c>
      <c r="F4260" s="1" t="n">
        <f aca="false">STDEV(B4260:D4260)</f>
        <v>0.021213203435596</v>
      </c>
      <c r="H4260" s="1" t="n">
        <f aca="false">F4260*4.303/SQRT($G$2)</f>
        <v>0.0527007718159789</v>
      </c>
      <c r="M4260" s="1" t="n">
        <v>425800</v>
      </c>
      <c r="N4260" s="1" t="n">
        <f aca="true">OFFSET($A$2,M4260,0)</f>
        <v>0</v>
      </c>
      <c r="O4260" s="1" t="n">
        <f aca="true">OFFSET($A$2,M4260,4)</f>
        <v>0</v>
      </c>
      <c r="P4260" s="1" t="n">
        <f aca="true">OFFSET($A$2,M4260,7)</f>
        <v>0</v>
      </c>
      <c r="AA4260" s="0" t="n">
        <v>7.78</v>
      </c>
      <c r="AB4260" s="0" t="n">
        <v>7.76</v>
      </c>
      <c r="AC4260" s="0" t="n">
        <v>7.77</v>
      </c>
      <c r="AD4260" s="0" t="n">
        <v>7.8</v>
      </c>
    </row>
    <row r="4261" customFormat="false" ht="13.8" hidden="false" customHeight="false" outlineLevel="0" collapsed="false">
      <c r="A4261" s="1" t="n">
        <v>70.99106</v>
      </c>
      <c r="B4261" s="1" t="n">
        <v>7.82</v>
      </c>
      <c r="C4261" s="1" t="n">
        <v>7.85</v>
      </c>
      <c r="D4261" s="0" t="n">
        <v>7.69</v>
      </c>
      <c r="E4261" s="1" t="n">
        <f aca="false">AVERAGE(B4261:D4261)</f>
        <v>7.835</v>
      </c>
      <c r="F4261" s="1" t="n">
        <f aca="false">STDEV(B4261:D4261)</f>
        <v>0.021213203435596</v>
      </c>
      <c r="H4261" s="1" t="n">
        <f aca="false">F4261*4.303/SQRT($G$2)</f>
        <v>0.0527007718159789</v>
      </c>
      <c r="M4261" s="1" t="n">
        <v>425900</v>
      </c>
      <c r="N4261" s="1" t="n">
        <f aca="true">OFFSET($A$2,M4261,0)</f>
        <v>0</v>
      </c>
      <c r="O4261" s="1" t="n">
        <f aca="true">OFFSET($A$2,M4261,4)</f>
        <v>0</v>
      </c>
      <c r="P4261" s="1" t="n">
        <f aca="true">OFFSET($A$2,M4261,7)</f>
        <v>0</v>
      </c>
      <c r="AA4261" s="0" t="n">
        <v>7.78</v>
      </c>
      <c r="AB4261" s="0" t="n">
        <v>7.76</v>
      </c>
      <c r="AC4261" s="0" t="n">
        <v>7.77</v>
      </c>
      <c r="AD4261" s="0" t="n">
        <v>7.8</v>
      </c>
    </row>
    <row r="4262" customFormat="false" ht="13.8" hidden="false" customHeight="false" outlineLevel="0" collapsed="false">
      <c r="A4262" s="1" t="n">
        <v>71.00773</v>
      </c>
      <c r="B4262" s="1" t="n">
        <v>7.82</v>
      </c>
      <c r="C4262" s="1" t="n">
        <v>7.85</v>
      </c>
      <c r="D4262" s="0" t="n">
        <v>7.69</v>
      </c>
      <c r="E4262" s="1" t="n">
        <f aca="false">AVERAGE(B4262:D4262)</f>
        <v>7.835</v>
      </c>
      <c r="F4262" s="1" t="n">
        <f aca="false">STDEV(B4262:D4262)</f>
        <v>0.021213203435596</v>
      </c>
      <c r="H4262" s="1" t="n">
        <f aca="false">F4262*4.303/SQRT($G$2)</f>
        <v>0.0527007718159789</v>
      </c>
      <c r="M4262" s="1" t="n">
        <v>426000</v>
      </c>
      <c r="N4262" s="1" t="n">
        <f aca="true">OFFSET($A$2,M4262,0)</f>
        <v>0</v>
      </c>
      <c r="O4262" s="1" t="n">
        <f aca="true">OFFSET($A$2,M4262,4)</f>
        <v>0</v>
      </c>
      <c r="P4262" s="1" t="n">
        <f aca="true">OFFSET($A$2,M4262,7)</f>
        <v>0</v>
      </c>
      <c r="AA4262" s="0" t="n">
        <v>7.78</v>
      </c>
      <c r="AB4262" s="0" t="n">
        <v>7.76</v>
      </c>
      <c r="AC4262" s="0" t="n">
        <v>7.77</v>
      </c>
      <c r="AD4262" s="0" t="n">
        <v>7.8</v>
      </c>
    </row>
    <row r="4263" customFormat="false" ht="13.8" hidden="false" customHeight="false" outlineLevel="0" collapsed="false">
      <c r="A4263" s="1" t="n">
        <v>71.0244</v>
      </c>
      <c r="B4263" s="1" t="n">
        <v>7.82</v>
      </c>
      <c r="C4263" s="1" t="n">
        <v>7.85</v>
      </c>
      <c r="D4263" s="0" t="n">
        <v>7.69</v>
      </c>
      <c r="E4263" s="1" t="n">
        <f aca="false">AVERAGE(B4263:D4263)</f>
        <v>7.835</v>
      </c>
      <c r="F4263" s="1" t="n">
        <f aca="false">STDEV(B4263:D4263)</f>
        <v>0.021213203435596</v>
      </c>
      <c r="H4263" s="1" t="n">
        <f aca="false">F4263*4.303/SQRT($G$2)</f>
        <v>0.0527007718159789</v>
      </c>
      <c r="M4263" s="1" t="n">
        <v>426100</v>
      </c>
      <c r="N4263" s="1" t="n">
        <f aca="true">OFFSET($A$2,M4263,0)</f>
        <v>0</v>
      </c>
      <c r="O4263" s="1" t="n">
        <f aca="true">OFFSET($A$2,M4263,4)</f>
        <v>0</v>
      </c>
      <c r="P4263" s="1" t="n">
        <f aca="true">OFFSET($A$2,M4263,7)</f>
        <v>0</v>
      </c>
      <c r="AA4263" s="0" t="n">
        <v>7.78</v>
      </c>
      <c r="AB4263" s="0" t="n">
        <v>7.76</v>
      </c>
      <c r="AC4263" s="0" t="n">
        <v>7.77</v>
      </c>
      <c r="AD4263" s="0" t="n">
        <v>7.8</v>
      </c>
    </row>
    <row r="4264" customFormat="false" ht="13.8" hidden="false" customHeight="false" outlineLevel="0" collapsed="false">
      <c r="A4264" s="1" t="n">
        <v>71.04106</v>
      </c>
      <c r="B4264" s="1" t="n">
        <v>7.82</v>
      </c>
      <c r="C4264" s="1" t="n">
        <v>7.85</v>
      </c>
      <c r="D4264" s="0" t="n">
        <v>7.69</v>
      </c>
      <c r="E4264" s="1" t="n">
        <f aca="false">AVERAGE(B4264:D4264)</f>
        <v>7.835</v>
      </c>
      <c r="F4264" s="1" t="n">
        <f aca="false">STDEV(B4264:D4264)</f>
        <v>0.021213203435596</v>
      </c>
      <c r="H4264" s="1" t="n">
        <f aca="false">F4264*4.303/SQRT($G$2)</f>
        <v>0.0527007718159789</v>
      </c>
      <c r="M4264" s="1" t="n">
        <v>426200</v>
      </c>
      <c r="N4264" s="1" t="n">
        <f aca="true">OFFSET($A$2,M4264,0)</f>
        <v>0</v>
      </c>
      <c r="O4264" s="1" t="n">
        <f aca="true">OFFSET($A$2,M4264,4)</f>
        <v>0</v>
      </c>
      <c r="P4264" s="1" t="n">
        <f aca="true">OFFSET($A$2,M4264,7)</f>
        <v>0</v>
      </c>
      <c r="AA4264" s="0" t="n">
        <v>7.78</v>
      </c>
      <c r="AB4264" s="0" t="n">
        <v>7.76</v>
      </c>
      <c r="AC4264" s="0" t="n">
        <v>7.77</v>
      </c>
      <c r="AD4264" s="0" t="n">
        <v>7.8</v>
      </c>
    </row>
    <row r="4265" customFormat="false" ht="13.8" hidden="false" customHeight="false" outlineLevel="0" collapsed="false">
      <c r="A4265" s="1" t="n">
        <v>71.05773</v>
      </c>
      <c r="B4265" s="1" t="n">
        <v>7.82</v>
      </c>
      <c r="C4265" s="1" t="n">
        <v>7.85</v>
      </c>
      <c r="D4265" s="0" t="n">
        <v>7.69</v>
      </c>
      <c r="E4265" s="1" t="n">
        <f aca="false">AVERAGE(B4265:D4265)</f>
        <v>7.835</v>
      </c>
      <c r="F4265" s="1" t="n">
        <f aca="false">STDEV(B4265:D4265)</f>
        <v>0.021213203435596</v>
      </c>
      <c r="H4265" s="1" t="n">
        <f aca="false">F4265*4.303/SQRT($G$2)</f>
        <v>0.0527007718159789</v>
      </c>
      <c r="M4265" s="1" t="n">
        <v>426300</v>
      </c>
      <c r="N4265" s="1" t="n">
        <f aca="true">OFFSET($A$2,M4265,0)</f>
        <v>0</v>
      </c>
      <c r="O4265" s="1" t="n">
        <f aca="true">OFFSET($A$2,M4265,4)</f>
        <v>0</v>
      </c>
      <c r="P4265" s="1" t="n">
        <f aca="true">OFFSET($A$2,M4265,7)</f>
        <v>0</v>
      </c>
      <c r="AA4265" s="0" t="n">
        <v>7.78</v>
      </c>
      <c r="AB4265" s="0" t="n">
        <v>7.76</v>
      </c>
      <c r="AC4265" s="0" t="n">
        <v>7.77</v>
      </c>
      <c r="AD4265" s="0" t="n">
        <v>7.8</v>
      </c>
    </row>
    <row r="4266" customFormat="false" ht="13.8" hidden="false" customHeight="false" outlineLevel="0" collapsed="false">
      <c r="A4266" s="1" t="n">
        <v>71.0744</v>
      </c>
      <c r="B4266" s="1" t="n">
        <v>7.82</v>
      </c>
      <c r="C4266" s="1" t="n">
        <v>7.85</v>
      </c>
      <c r="D4266" s="0" t="n">
        <v>7.69</v>
      </c>
      <c r="E4266" s="1" t="n">
        <f aca="false">AVERAGE(B4266:D4266)</f>
        <v>7.835</v>
      </c>
      <c r="F4266" s="1" t="n">
        <f aca="false">STDEV(B4266:D4266)</f>
        <v>0.021213203435596</v>
      </c>
      <c r="H4266" s="1" t="n">
        <f aca="false">F4266*4.303/SQRT($G$2)</f>
        <v>0.0527007718159789</v>
      </c>
      <c r="M4266" s="1" t="n">
        <v>426400</v>
      </c>
      <c r="N4266" s="1" t="n">
        <f aca="true">OFFSET($A$2,M4266,0)</f>
        <v>0</v>
      </c>
      <c r="O4266" s="1" t="n">
        <f aca="true">OFFSET($A$2,M4266,4)</f>
        <v>0</v>
      </c>
      <c r="P4266" s="1" t="n">
        <f aca="true">OFFSET($A$2,M4266,7)</f>
        <v>0</v>
      </c>
      <c r="AA4266" s="0" t="n">
        <v>7.78</v>
      </c>
      <c r="AB4266" s="0" t="n">
        <v>7.76</v>
      </c>
      <c r="AC4266" s="0" t="n">
        <v>7.77</v>
      </c>
      <c r="AD4266" s="0" t="n">
        <v>7.8</v>
      </c>
    </row>
    <row r="4267" customFormat="false" ht="13.8" hidden="false" customHeight="false" outlineLevel="0" collapsed="false">
      <c r="A4267" s="1" t="n">
        <v>71.09106</v>
      </c>
      <c r="B4267" s="1" t="n">
        <v>7.82</v>
      </c>
      <c r="C4267" s="1" t="n">
        <v>7.85</v>
      </c>
      <c r="D4267" s="0" t="n">
        <v>7.69</v>
      </c>
      <c r="E4267" s="1" t="n">
        <f aca="false">AVERAGE(B4267:D4267)</f>
        <v>7.835</v>
      </c>
      <c r="F4267" s="1" t="n">
        <f aca="false">STDEV(B4267:D4267)</f>
        <v>0.021213203435596</v>
      </c>
      <c r="H4267" s="1" t="n">
        <f aca="false">F4267*4.303/SQRT($G$2)</f>
        <v>0.0527007718159789</v>
      </c>
      <c r="M4267" s="1" t="n">
        <v>426500</v>
      </c>
      <c r="N4267" s="1" t="n">
        <f aca="true">OFFSET($A$2,M4267,0)</f>
        <v>0</v>
      </c>
      <c r="O4267" s="1" t="n">
        <f aca="true">OFFSET($A$2,M4267,4)</f>
        <v>0</v>
      </c>
      <c r="P4267" s="1" t="n">
        <f aca="true">OFFSET($A$2,M4267,7)</f>
        <v>0</v>
      </c>
      <c r="AA4267" s="0" t="n">
        <v>7.78</v>
      </c>
      <c r="AB4267" s="0" t="n">
        <v>7.76</v>
      </c>
      <c r="AC4267" s="0" t="n">
        <v>7.77</v>
      </c>
      <c r="AD4267" s="0" t="n">
        <v>7.8</v>
      </c>
    </row>
    <row r="4268" customFormat="false" ht="13.8" hidden="false" customHeight="false" outlineLevel="0" collapsed="false">
      <c r="A4268" s="1" t="n">
        <v>71.10773</v>
      </c>
      <c r="B4268" s="1" t="n">
        <v>7.82</v>
      </c>
      <c r="C4268" s="1" t="n">
        <v>7.85</v>
      </c>
      <c r="D4268" s="0" t="n">
        <v>7.69</v>
      </c>
      <c r="E4268" s="1" t="n">
        <f aca="false">AVERAGE(B4268:D4268)</f>
        <v>7.835</v>
      </c>
      <c r="F4268" s="1" t="n">
        <f aca="false">STDEV(B4268:D4268)</f>
        <v>0.021213203435596</v>
      </c>
      <c r="H4268" s="1" t="n">
        <f aca="false">F4268*4.303/SQRT($G$2)</f>
        <v>0.0527007718159789</v>
      </c>
      <c r="M4268" s="1" t="n">
        <v>426600</v>
      </c>
      <c r="N4268" s="1" t="n">
        <f aca="true">OFFSET($A$2,M4268,0)</f>
        <v>0</v>
      </c>
      <c r="O4268" s="1" t="n">
        <f aca="true">OFFSET($A$2,M4268,4)</f>
        <v>0</v>
      </c>
      <c r="P4268" s="1" t="n">
        <f aca="true">OFFSET($A$2,M4268,7)</f>
        <v>0</v>
      </c>
      <c r="AA4268" s="0" t="n">
        <v>7.78</v>
      </c>
      <c r="AB4268" s="0" t="n">
        <v>7.76</v>
      </c>
      <c r="AC4268" s="0" t="n">
        <v>7.77</v>
      </c>
      <c r="AD4268" s="0" t="n">
        <v>7.8</v>
      </c>
    </row>
    <row r="4269" customFormat="false" ht="13.8" hidden="false" customHeight="false" outlineLevel="0" collapsed="false">
      <c r="A4269" s="1" t="n">
        <v>71.1244</v>
      </c>
      <c r="B4269" s="1" t="n">
        <v>7.82</v>
      </c>
      <c r="C4269" s="1" t="n">
        <v>7.85</v>
      </c>
      <c r="D4269" s="0" t="n">
        <v>7.69</v>
      </c>
      <c r="E4269" s="1" t="n">
        <f aca="false">AVERAGE(B4269:D4269)</f>
        <v>7.835</v>
      </c>
      <c r="F4269" s="1" t="n">
        <f aca="false">STDEV(B4269:D4269)</f>
        <v>0.021213203435596</v>
      </c>
      <c r="H4269" s="1" t="n">
        <f aca="false">F4269*4.303/SQRT($G$2)</f>
        <v>0.0527007718159789</v>
      </c>
      <c r="M4269" s="1" t="n">
        <v>426700</v>
      </c>
      <c r="N4269" s="1" t="n">
        <f aca="true">OFFSET($A$2,M4269,0)</f>
        <v>0</v>
      </c>
      <c r="O4269" s="1" t="n">
        <f aca="true">OFFSET($A$2,M4269,4)</f>
        <v>0</v>
      </c>
      <c r="P4269" s="1" t="n">
        <f aca="true">OFFSET($A$2,M4269,7)</f>
        <v>0</v>
      </c>
      <c r="AA4269" s="0" t="n">
        <v>7.78</v>
      </c>
      <c r="AB4269" s="0" t="n">
        <v>7.76</v>
      </c>
      <c r="AC4269" s="0" t="n">
        <v>7.77</v>
      </c>
      <c r="AD4269" s="0" t="n">
        <v>7.8</v>
      </c>
    </row>
    <row r="4270" customFormat="false" ht="13.8" hidden="false" customHeight="false" outlineLevel="0" collapsed="false">
      <c r="A4270" s="1" t="n">
        <v>71.14106</v>
      </c>
      <c r="B4270" s="1" t="n">
        <v>7.82</v>
      </c>
      <c r="C4270" s="1" t="n">
        <v>7.85</v>
      </c>
      <c r="D4270" s="0" t="n">
        <v>7.69</v>
      </c>
      <c r="E4270" s="1" t="n">
        <f aca="false">AVERAGE(B4270:D4270)</f>
        <v>7.835</v>
      </c>
      <c r="F4270" s="1" t="n">
        <f aca="false">STDEV(B4270:D4270)</f>
        <v>0.021213203435596</v>
      </c>
      <c r="H4270" s="1" t="n">
        <f aca="false">F4270*4.303/SQRT($G$2)</f>
        <v>0.0527007718159789</v>
      </c>
      <c r="M4270" s="1" t="n">
        <v>426800</v>
      </c>
      <c r="N4270" s="1" t="n">
        <f aca="true">OFFSET($A$2,M4270,0)</f>
        <v>0</v>
      </c>
      <c r="O4270" s="1" t="n">
        <f aca="true">OFFSET($A$2,M4270,4)</f>
        <v>0</v>
      </c>
      <c r="P4270" s="1" t="n">
        <f aca="true">OFFSET($A$2,M4270,7)</f>
        <v>0</v>
      </c>
      <c r="AA4270" s="0" t="n">
        <v>7.78</v>
      </c>
      <c r="AB4270" s="0" t="n">
        <v>7.76</v>
      </c>
      <c r="AC4270" s="0" t="n">
        <v>7.77</v>
      </c>
      <c r="AD4270" s="0" t="n">
        <v>7.8</v>
      </c>
    </row>
    <row r="4271" customFormat="false" ht="13.8" hidden="false" customHeight="false" outlineLevel="0" collapsed="false">
      <c r="A4271" s="1" t="n">
        <v>71.15773</v>
      </c>
      <c r="B4271" s="1" t="n">
        <v>7.82</v>
      </c>
      <c r="C4271" s="1" t="n">
        <v>7.85</v>
      </c>
      <c r="D4271" s="0" t="n">
        <v>7.69</v>
      </c>
      <c r="E4271" s="1" t="n">
        <f aca="false">AVERAGE(B4271:D4271)</f>
        <v>7.835</v>
      </c>
      <c r="F4271" s="1" t="n">
        <f aca="false">STDEV(B4271:D4271)</f>
        <v>0.021213203435596</v>
      </c>
      <c r="H4271" s="1" t="n">
        <f aca="false">F4271*4.303/SQRT($G$2)</f>
        <v>0.0527007718159789</v>
      </c>
      <c r="M4271" s="1" t="n">
        <v>426900</v>
      </c>
      <c r="N4271" s="1" t="n">
        <f aca="true">OFFSET($A$2,M4271,0)</f>
        <v>0</v>
      </c>
      <c r="O4271" s="1" t="n">
        <f aca="true">OFFSET($A$2,M4271,4)</f>
        <v>0</v>
      </c>
      <c r="P4271" s="1" t="n">
        <f aca="true">OFFSET($A$2,M4271,7)</f>
        <v>0</v>
      </c>
      <c r="AA4271" s="0" t="n">
        <v>7.78</v>
      </c>
      <c r="AB4271" s="0" t="n">
        <v>7.76</v>
      </c>
      <c r="AC4271" s="0" t="n">
        <v>7.77</v>
      </c>
      <c r="AD4271" s="0" t="n">
        <v>7.79</v>
      </c>
    </row>
    <row r="4272" customFormat="false" ht="13.8" hidden="false" customHeight="false" outlineLevel="0" collapsed="false">
      <c r="A4272" s="1" t="n">
        <v>71.1744</v>
      </c>
      <c r="B4272" s="1" t="n">
        <v>7.82</v>
      </c>
      <c r="C4272" s="1" t="n">
        <v>7.85</v>
      </c>
      <c r="D4272" s="0" t="n">
        <v>7.69</v>
      </c>
      <c r="E4272" s="1" t="n">
        <f aca="false">AVERAGE(B4272:D4272)</f>
        <v>7.835</v>
      </c>
      <c r="F4272" s="1" t="n">
        <f aca="false">STDEV(B4272:D4272)</f>
        <v>0.021213203435596</v>
      </c>
      <c r="H4272" s="1" t="n">
        <f aca="false">F4272*4.303/SQRT($G$2)</f>
        <v>0.0527007718159789</v>
      </c>
      <c r="M4272" s="1" t="n">
        <v>427000</v>
      </c>
      <c r="N4272" s="1" t="n">
        <f aca="true">OFFSET($A$2,M4272,0)</f>
        <v>0</v>
      </c>
      <c r="O4272" s="1" t="n">
        <f aca="true">OFFSET($A$2,M4272,4)</f>
        <v>0</v>
      </c>
      <c r="P4272" s="1" t="n">
        <f aca="true">OFFSET($A$2,M4272,7)</f>
        <v>0</v>
      </c>
      <c r="AA4272" s="0" t="n">
        <v>7.78</v>
      </c>
      <c r="AB4272" s="0" t="n">
        <v>7.76</v>
      </c>
      <c r="AC4272" s="0" t="n">
        <v>7.77</v>
      </c>
      <c r="AD4272" s="0" t="n">
        <v>7.8</v>
      </c>
    </row>
    <row r="4273" customFormat="false" ht="13.8" hidden="false" customHeight="false" outlineLevel="0" collapsed="false">
      <c r="A4273" s="1" t="n">
        <v>71.19106</v>
      </c>
      <c r="B4273" s="1" t="n">
        <v>7.82</v>
      </c>
      <c r="C4273" s="1" t="n">
        <v>7.85</v>
      </c>
      <c r="D4273" s="0" t="n">
        <v>7.69</v>
      </c>
      <c r="E4273" s="1" t="n">
        <f aca="false">AVERAGE(B4273:D4273)</f>
        <v>7.835</v>
      </c>
      <c r="F4273" s="1" t="n">
        <f aca="false">STDEV(B4273:D4273)</f>
        <v>0.021213203435596</v>
      </c>
      <c r="H4273" s="1" t="n">
        <f aca="false">F4273*4.303/SQRT($G$2)</f>
        <v>0.0527007718159789</v>
      </c>
      <c r="M4273" s="1" t="n">
        <v>427100</v>
      </c>
      <c r="N4273" s="1" t="n">
        <f aca="true">OFFSET($A$2,M4273,0)</f>
        <v>0</v>
      </c>
      <c r="O4273" s="1" t="n">
        <f aca="true">OFFSET($A$2,M4273,4)</f>
        <v>0</v>
      </c>
      <c r="P4273" s="1" t="n">
        <f aca="true">OFFSET($A$2,M4273,7)</f>
        <v>0</v>
      </c>
      <c r="AA4273" s="0" t="n">
        <v>7.78</v>
      </c>
      <c r="AB4273" s="0" t="n">
        <v>7.76</v>
      </c>
      <c r="AC4273" s="0" t="n">
        <v>7.77</v>
      </c>
      <c r="AD4273" s="0" t="n">
        <v>7.8</v>
      </c>
    </row>
    <row r="4274" customFormat="false" ht="13.8" hidden="false" customHeight="false" outlineLevel="0" collapsed="false">
      <c r="A4274" s="1" t="n">
        <v>71.20773</v>
      </c>
      <c r="B4274" s="1" t="n">
        <v>7.82</v>
      </c>
      <c r="C4274" s="1" t="n">
        <v>7.85</v>
      </c>
      <c r="D4274" s="0" t="n">
        <v>7.69</v>
      </c>
      <c r="E4274" s="1" t="n">
        <f aca="false">AVERAGE(B4274:D4274)</f>
        <v>7.835</v>
      </c>
      <c r="F4274" s="1" t="n">
        <f aca="false">STDEV(B4274:D4274)</f>
        <v>0.021213203435596</v>
      </c>
      <c r="H4274" s="1" t="n">
        <f aca="false">F4274*4.303/SQRT($G$2)</f>
        <v>0.0527007718159789</v>
      </c>
      <c r="M4274" s="1" t="n">
        <v>427200</v>
      </c>
      <c r="N4274" s="1" t="n">
        <f aca="true">OFFSET($A$2,M4274,0)</f>
        <v>0</v>
      </c>
      <c r="O4274" s="1" t="n">
        <f aca="true">OFFSET($A$2,M4274,4)</f>
        <v>0</v>
      </c>
      <c r="P4274" s="1" t="n">
        <f aca="true">OFFSET($A$2,M4274,7)</f>
        <v>0</v>
      </c>
      <c r="AA4274" s="0" t="n">
        <v>7.78</v>
      </c>
      <c r="AB4274" s="0" t="n">
        <v>7.76</v>
      </c>
      <c r="AC4274" s="0" t="n">
        <v>7.77</v>
      </c>
      <c r="AD4274" s="0" t="n">
        <v>7.8</v>
      </c>
    </row>
    <row r="4275" customFormat="false" ht="13.8" hidden="false" customHeight="false" outlineLevel="0" collapsed="false">
      <c r="A4275" s="1" t="n">
        <v>71.2244</v>
      </c>
      <c r="B4275" s="1" t="n">
        <v>7.82</v>
      </c>
      <c r="C4275" s="1" t="n">
        <v>7.85</v>
      </c>
      <c r="D4275" s="0" t="n">
        <v>7.69</v>
      </c>
      <c r="E4275" s="1" t="n">
        <f aca="false">AVERAGE(B4275:D4275)</f>
        <v>7.835</v>
      </c>
      <c r="F4275" s="1" t="n">
        <f aca="false">STDEV(B4275:D4275)</f>
        <v>0.021213203435596</v>
      </c>
      <c r="H4275" s="1" t="n">
        <f aca="false">F4275*4.303/SQRT($G$2)</f>
        <v>0.0527007718159789</v>
      </c>
      <c r="M4275" s="1" t="n">
        <v>427300</v>
      </c>
      <c r="N4275" s="1" t="n">
        <f aca="true">OFFSET($A$2,M4275,0)</f>
        <v>0</v>
      </c>
      <c r="O4275" s="1" t="n">
        <f aca="true">OFFSET($A$2,M4275,4)</f>
        <v>0</v>
      </c>
      <c r="P4275" s="1" t="n">
        <f aca="true">OFFSET($A$2,M4275,7)</f>
        <v>0</v>
      </c>
      <c r="AA4275" s="0" t="n">
        <v>7.78</v>
      </c>
      <c r="AB4275" s="0" t="n">
        <v>7.76</v>
      </c>
      <c r="AC4275" s="0" t="n">
        <v>7.77</v>
      </c>
      <c r="AD4275" s="0" t="n">
        <v>7.79</v>
      </c>
    </row>
    <row r="4276" customFormat="false" ht="13.8" hidden="false" customHeight="false" outlineLevel="0" collapsed="false">
      <c r="A4276" s="1" t="n">
        <v>71.24106</v>
      </c>
      <c r="B4276" s="1" t="n">
        <v>7.82</v>
      </c>
      <c r="C4276" s="1" t="n">
        <v>7.85</v>
      </c>
      <c r="D4276" s="0" t="n">
        <v>7.69</v>
      </c>
      <c r="E4276" s="1" t="n">
        <f aca="false">AVERAGE(B4276:D4276)</f>
        <v>7.835</v>
      </c>
      <c r="F4276" s="1" t="n">
        <f aca="false">STDEV(B4276:D4276)</f>
        <v>0.021213203435596</v>
      </c>
      <c r="H4276" s="1" t="n">
        <f aca="false">F4276*4.303/SQRT($G$2)</f>
        <v>0.0527007718159789</v>
      </c>
      <c r="M4276" s="1" t="n">
        <v>427400</v>
      </c>
      <c r="N4276" s="1" t="n">
        <f aca="true">OFFSET($A$2,M4276,0)</f>
        <v>0</v>
      </c>
      <c r="O4276" s="1" t="n">
        <f aca="true">OFFSET($A$2,M4276,4)</f>
        <v>0</v>
      </c>
      <c r="P4276" s="1" t="n">
        <f aca="true">OFFSET($A$2,M4276,7)</f>
        <v>0</v>
      </c>
      <c r="AA4276" s="0" t="n">
        <v>7.78</v>
      </c>
      <c r="AB4276" s="0" t="n">
        <v>7.76</v>
      </c>
      <c r="AC4276" s="0" t="n">
        <v>7.77</v>
      </c>
      <c r="AD4276" s="0" t="n">
        <v>7.8</v>
      </c>
    </row>
    <row r="4277" customFormat="false" ht="13.8" hidden="false" customHeight="false" outlineLevel="0" collapsed="false">
      <c r="A4277" s="1" t="n">
        <v>71.25773</v>
      </c>
      <c r="B4277" s="1" t="n">
        <v>7.82</v>
      </c>
      <c r="C4277" s="1" t="n">
        <v>7.85</v>
      </c>
      <c r="D4277" s="0" t="n">
        <v>7.69</v>
      </c>
      <c r="E4277" s="1" t="n">
        <f aca="false">AVERAGE(B4277:D4277)</f>
        <v>7.835</v>
      </c>
      <c r="F4277" s="1" t="n">
        <f aca="false">STDEV(B4277:D4277)</f>
        <v>0.021213203435596</v>
      </c>
      <c r="H4277" s="1" t="n">
        <f aca="false">F4277*4.303/SQRT($G$2)</f>
        <v>0.0527007718159789</v>
      </c>
      <c r="M4277" s="1" t="n">
        <v>427500</v>
      </c>
      <c r="N4277" s="1" t="n">
        <f aca="true">OFFSET($A$2,M4277,0)</f>
        <v>0</v>
      </c>
      <c r="O4277" s="1" t="n">
        <f aca="true">OFFSET($A$2,M4277,4)</f>
        <v>0</v>
      </c>
      <c r="P4277" s="1" t="n">
        <f aca="true">OFFSET($A$2,M4277,7)</f>
        <v>0</v>
      </c>
      <c r="AA4277" s="0" t="n">
        <v>7.78</v>
      </c>
      <c r="AB4277" s="0" t="n">
        <v>7.76</v>
      </c>
      <c r="AC4277" s="0" t="n">
        <v>7.77</v>
      </c>
      <c r="AD4277" s="0" t="n">
        <v>7.8</v>
      </c>
    </row>
    <row r="4278" customFormat="false" ht="13.8" hidden="false" customHeight="false" outlineLevel="0" collapsed="false">
      <c r="A4278" s="1" t="n">
        <v>71.2744</v>
      </c>
      <c r="B4278" s="1" t="n">
        <v>7.82</v>
      </c>
      <c r="C4278" s="1" t="n">
        <v>7.85</v>
      </c>
      <c r="D4278" s="0" t="n">
        <v>7.69</v>
      </c>
      <c r="E4278" s="1" t="n">
        <f aca="false">AVERAGE(B4278:D4278)</f>
        <v>7.835</v>
      </c>
      <c r="F4278" s="1" t="n">
        <f aca="false">STDEV(B4278:D4278)</f>
        <v>0.021213203435596</v>
      </c>
      <c r="H4278" s="1" t="n">
        <f aca="false">F4278*4.303/SQRT($G$2)</f>
        <v>0.0527007718159789</v>
      </c>
      <c r="M4278" s="1" t="n">
        <v>427600</v>
      </c>
      <c r="N4278" s="1" t="n">
        <f aca="true">OFFSET($A$2,M4278,0)</f>
        <v>0</v>
      </c>
      <c r="O4278" s="1" t="n">
        <f aca="true">OFFSET($A$2,M4278,4)</f>
        <v>0</v>
      </c>
      <c r="P4278" s="1" t="n">
        <f aca="true">OFFSET($A$2,M4278,7)</f>
        <v>0</v>
      </c>
      <c r="AA4278" s="0" t="n">
        <v>7.78</v>
      </c>
      <c r="AB4278" s="0" t="n">
        <v>7.76</v>
      </c>
      <c r="AC4278" s="0" t="n">
        <v>7.77</v>
      </c>
      <c r="AD4278" s="0" t="n">
        <v>7.8</v>
      </c>
    </row>
    <row r="4279" customFormat="false" ht="13.8" hidden="false" customHeight="false" outlineLevel="0" collapsed="false">
      <c r="A4279" s="1" t="n">
        <v>71.29106</v>
      </c>
      <c r="B4279" s="1" t="n">
        <v>7.82</v>
      </c>
      <c r="C4279" s="1" t="n">
        <v>7.85</v>
      </c>
      <c r="D4279" s="0" t="n">
        <v>7.69</v>
      </c>
      <c r="E4279" s="1" t="n">
        <f aca="false">AVERAGE(B4279:D4279)</f>
        <v>7.835</v>
      </c>
      <c r="F4279" s="1" t="n">
        <f aca="false">STDEV(B4279:D4279)</f>
        <v>0.021213203435596</v>
      </c>
      <c r="H4279" s="1" t="n">
        <f aca="false">F4279*4.303/SQRT($G$2)</f>
        <v>0.0527007718159789</v>
      </c>
      <c r="M4279" s="1" t="n">
        <v>427700</v>
      </c>
      <c r="N4279" s="1" t="n">
        <f aca="true">OFFSET($A$2,M4279,0)</f>
        <v>0</v>
      </c>
      <c r="O4279" s="1" t="n">
        <f aca="true">OFFSET($A$2,M4279,4)</f>
        <v>0</v>
      </c>
      <c r="P4279" s="1" t="n">
        <f aca="true">OFFSET($A$2,M4279,7)</f>
        <v>0</v>
      </c>
      <c r="AA4279" s="0" t="n">
        <v>7.78</v>
      </c>
      <c r="AB4279" s="0" t="n">
        <v>7.76</v>
      </c>
      <c r="AC4279" s="0" t="n">
        <v>7.77</v>
      </c>
      <c r="AD4279" s="0" t="n">
        <v>7.8</v>
      </c>
    </row>
    <row r="4280" customFormat="false" ht="13.8" hidden="false" customHeight="false" outlineLevel="0" collapsed="false">
      <c r="A4280" s="1" t="n">
        <v>71.30773</v>
      </c>
      <c r="B4280" s="1" t="n">
        <v>7.82</v>
      </c>
      <c r="C4280" s="1" t="n">
        <v>7.85</v>
      </c>
      <c r="D4280" s="0" t="n">
        <v>7.69</v>
      </c>
      <c r="E4280" s="1" t="n">
        <f aca="false">AVERAGE(B4280:D4280)</f>
        <v>7.835</v>
      </c>
      <c r="F4280" s="1" t="n">
        <f aca="false">STDEV(B4280:D4280)</f>
        <v>0.021213203435596</v>
      </c>
      <c r="H4280" s="1" t="n">
        <f aca="false">F4280*4.303/SQRT($G$2)</f>
        <v>0.0527007718159789</v>
      </c>
      <c r="M4280" s="1" t="n">
        <v>427800</v>
      </c>
      <c r="N4280" s="1" t="n">
        <f aca="true">OFFSET($A$2,M4280,0)</f>
        <v>0</v>
      </c>
      <c r="O4280" s="1" t="n">
        <f aca="true">OFFSET($A$2,M4280,4)</f>
        <v>0</v>
      </c>
      <c r="P4280" s="1" t="n">
        <f aca="true">OFFSET($A$2,M4280,7)</f>
        <v>0</v>
      </c>
      <c r="AA4280" s="0" t="n">
        <v>7.78</v>
      </c>
      <c r="AB4280" s="0" t="n">
        <v>7.76</v>
      </c>
      <c r="AC4280" s="0" t="n">
        <v>7.77</v>
      </c>
      <c r="AD4280" s="0" t="n">
        <v>7.8</v>
      </c>
    </row>
    <row r="4281" customFormat="false" ht="13.8" hidden="false" customHeight="false" outlineLevel="0" collapsed="false">
      <c r="A4281" s="1" t="n">
        <v>71.3244</v>
      </c>
      <c r="B4281" s="1" t="n">
        <v>7.82</v>
      </c>
      <c r="C4281" s="1" t="n">
        <v>7.85</v>
      </c>
      <c r="D4281" s="0" t="n">
        <v>7.69</v>
      </c>
      <c r="E4281" s="1" t="n">
        <f aca="false">AVERAGE(B4281:D4281)</f>
        <v>7.835</v>
      </c>
      <c r="F4281" s="1" t="n">
        <f aca="false">STDEV(B4281:D4281)</f>
        <v>0.021213203435596</v>
      </c>
      <c r="H4281" s="1" t="n">
        <f aca="false">F4281*4.303/SQRT($G$2)</f>
        <v>0.0527007718159789</v>
      </c>
      <c r="M4281" s="1" t="n">
        <v>427900</v>
      </c>
      <c r="N4281" s="1" t="n">
        <f aca="true">OFFSET($A$2,M4281,0)</f>
        <v>0</v>
      </c>
      <c r="O4281" s="1" t="n">
        <f aca="true">OFFSET($A$2,M4281,4)</f>
        <v>0</v>
      </c>
      <c r="P4281" s="1" t="n">
        <f aca="true">OFFSET($A$2,M4281,7)</f>
        <v>0</v>
      </c>
      <c r="AA4281" s="0" t="n">
        <v>7.78</v>
      </c>
      <c r="AB4281" s="0" t="n">
        <v>7.76</v>
      </c>
      <c r="AC4281" s="0" t="n">
        <v>7.77</v>
      </c>
      <c r="AD4281" s="0" t="n">
        <v>7.79</v>
      </c>
    </row>
    <row r="4282" customFormat="false" ht="13.8" hidden="false" customHeight="false" outlineLevel="0" collapsed="false">
      <c r="A4282" s="1" t="n">
        <v>71.34106</v>
      </c>
      <c r="B4282" s="1" t="n">
        <v>7.82</v>
      </c>
      <c r="C4282" s="1" t="n">
        <v>7.85</v>
      </c>
      <c r="D4282" s="0" t="n">
        <v>7.69</v>
      </c>
      <c r="E4282" s="1" t="n">
        <f aca="false">AVERAGE(B4282:D4282)</f>
        <v>7.835</v>
      </c>
      <c r="F4282" s="1" t="n">
        <f aca="false">STDEV(B4282:D4282)</f>
        <v>0.021213203435596</v>
      </c>
      <c r="H4282" s="1" t="n">
        <f aca="false">F4282*4.303/SQRT($G$2)</f>
        <v>0.0527007718159789</v>
      </c>
      <c r="M4282" s="1" t="n">
        <v>428000</v>
      </c>
      <c r="N4282" s="1" t="n">
        <f aca="true">OFFSET($A$2,M4282,0)</f>
        <v>0</v>
      </c>
      <c r="O4282" s="1" t="n">
        <f aca="true">OFFSET($A$2,M4282,4)</f>
        <v>0</v>
      </c>
      <c r="P4282" s="1" t="n">
        <f aca="true">OFFSET($A$2,M4282,7)</f>
        <v>0</v>
      </c>
      <c r="AA4282" s="0" t="n">
        <v>7.78</v>
      </c>
      <c r="AB4282" s="0" t="n">
        <v>7.76</v>
      </c>
      <c r="AC4282" s="0" t="n">
        <v>7.77</v>
      </c>
      <c r="AD4282" s="0" t="n">
        <v>7.8</v>
      </c>
    </row>
    <row r="4283" customFormat="false" ht="13.8" hidden="false" customHeight="false" outlineLevel="0" collapsed="false">
      <c r="A4283" s="1" t="n">
        <v>71.35773</v>
      </c>
      <c r="B4283" s="1" t="n">
        <v>7.82</v>
      </c>
      <c r="C4283" s="1" t="n">
        <v>7.85</v>
      </c>
      <c r="D4283" s="0" t="n">
        <v>7.69</v>
      </c>
      <c r="E4283" s="1" t="n">
        <f aca="false">AVERAGE(B4283:D4283)</f>
        <v>7.835</v>
      </c>
      <c r="F4283" s="1" t="n">
        <f aca="false">STDEV(B4283:D4283)</f>
        <v>0.021213203435596</v>
      </c>
      <c r="H4283" s="1" t="n">
        <f aca="false">F4283*4.303/SQRT($G$2)</f>
        <v>0.0527007718159789</v>
      </c>
      <c r="M4283" s="1" t="n">
        <v>428100</v>
      </c>
      <c r="N4283" s="1" t="n">
        <f aca="true">OFFSET($A$2,M4283,0)</f>
        <v>0</v>
      </c>
      <c r="O4283" s="1" t="n">
        <f aca="true">OFFSET($A$2,M4283,4)</f>
        <v>0</v>
      </c>
      <c r="P4283" s="1" t="n">
        <f aca="true">OFFSET($A$2,M4283,7)</f>
        <v>0</v>
      </c>
      <c r="AA4283" s="0" t="n">
        <v>7.78</v>
      </c>
      <c r="AB4283" s="0" t="n">
        <v>7.76</v>
      </c>
      <c r="AC4283" s="0" t="n">
        <v>7.77</v>
      </c>
      <c r="AD4283" s="0" t="n">
        <v>7.79</v>
      </c>
    </row>
    <row r="4284" customFormat="false" ht="13.8" hidden="false" customHeight="false" outlineLevel="0" collapsed="false">
      <c r="A4284" s="1" t="n">
        <v>71.3744</v>
      </c>
      <c r="B4284" s="1" t="n">
        <v>7.82</v>
      </c>
      <c r="C4284" s="1" t="n">
        <v>7.85</v>
      </c>
      <c r="D4284" s="0" t="n">
        <v>7.69</v>
      </c>
      <c r="E4284" s="1" t="n">
        <f aca="false">AVERAGE(B4284:D4284)</f>
        <v>7.835</v>
      </c>
      <c r="F4284" s="1" t="n">
        <f aca="false">STDEV(B4284:D4284)</f>
        <v>0.021213203435596</v>
      </c>
      <c r="H4284" s="1" t="n">
        <f aca="false">F4284*4.303/SQRT($G$2)</f>
        <v>0.0527007718159789</v>
      </c>
      <c r="M4284" s="1" t="n">
        <v>428200</v>
      </c>
      <c r="N4284" s="1" t="n">
        <f aca="true">OFFSET($A$2,M4284,0)</f>
        <v>0</v>
      </c>
      <c r="O4284" s="1" t="n">
        <f aca="true">OFFSET($A$2,M4284,4)</f>
        <v>0</v>
      </c>
      <c r="P4284" s="1" t="n">
        <f aca="true">OFFSET($A$2,M4284,7)</f>
        <v>0</v>
      </c>
      <c r="AA4284" s="0" t="n">
        <v>7.78</v>
      </c>
      <c r="AB4284" s="0" t="n">
        <v>7.76</v>
      </c>
      <c r="AC4284" s="0" t="n">
        <v>7.77</v>
      </c>
      <c r="AD4284" s="0" t="n">
        <v>7.8</v>
      </c>
    </row>
    <row r="4285" customFormat="false" ht="13.8" hidden="false" customHeight="false" outlineLevel="0" collapsed="false">
      <c r="A4285" s="1" t="n">
        <v>71.39106</v>
      </c>
      <c r="B4285" s="1" t="n">
        <v>7.82</v>
      </c>
      <c r="C4285" s="1" t="n">
        <v>7.85</v>
      </c>
      <c r="D4285" s="0" t="n">
        <v>7.69</v>
      </c>
      <c r="E4285" s="1" t="n">
        <f aca="false">AVERAGE(B4285:D4285)</f>
        <v>7.835</v>
      </c>
      <c r="F4285" s="1" t="n">
        <f aca="false">STDEV(B4285:D4285)</f>
        <v>0.021213203435596</v>
      </c>
      <c r="H4285" s="1" t="n">
        <f aca="false">F4285*4.303/SQRT($G$2)</f>
        <v>0.0527007718159789</v>
      </c>
      <c r="M4285" s="1" t="n">
        <v>428300</v>
      </c>
      <c r="N4285" s="1" t="n">
        <f aca="true">OFFSET($A$2,M4285,0)</f>
        <v>0</v>
      </c>
      <c r="O4285" s="1" t="n">
        <f aca="true">OFFSET($A$2,M4285,4)</f>
        <v>0</v>
      </c>
      <c r="P4285" s="1" t="n">
        <f aca="true">OFFSET($A$2,M4285,7)</f>
        <v>0</v>
      </c>
      <c r="AA4285" s="0" t="n">
        <v>7.78</v>
      </c>
      <c r="AB4285" s="0" t="n">
        <v>7.76</v>
      </c>
      <c r="AC4285" s="0" t="n">
        <v>7.77</v>
      </c>
      <c r="AD4285" s="0" t="n">
        <v>7.8</v>
      </c>
    </row>
    <row r="4286" customFormat="false" ht="13.8" hidden="false" customHeight="false" outlineLevel="0" collapsed="false">
      <c r="A4286" s="1" t="n">
        <v>71.40773</v>
      </c>
      <c r="B4286" s="1" t="n">
        <v>7.82</v>
      </c>
      <c r="C4286" s="1" t="n">
        <v>7.85</v>
      </c>
      <c r="D4286" s="0" t="n">
        <v>7.69</v>
      </c>
      <c r="E4286" s="1" t="n">
        <f aca="false">AVERAGE(B4286:D4286)</f>
        <v>7.835</v>
      </c>
      <c r="F4286" s="1" t="n">
        <f aca="false">STDEV(B4286:D4286)</f>
        <v>0.021213203435596</v>
      </c>
      <c r="H4286" s="1" t="n">
        <f aca="false">F4286*4.303/SQRT($G$2)</f>
        <v>0.0527007718159789</v>
      </c>
      <c r="M4286" s="1" t="n">
        <v>428400</v>
      </c>
      <c r="N4286" s="1" t="n">
        <f aca="true">OFFSET($A$2,M4286,0)</f>
        <v>0</v>
      </c>
      <c r="O4286" s="1" t="n">
        <f aca="true">OFFSET($A$2,M4286,4)</f>
        <v>0</v>
      </c>
      <c r="P4286" s="1" t="n">
        <f aca="true">OFFSET($A$2,M4286,7)</f>
        <v>0</v>
      </c>
      <c r="AA4286" s="0" t="n">
        <v>7.78</v>
      </c>
      <c r="AB4286" s="0" t="n">
        <v>7.76</v>
      </c>
      <c r="AC4286" s="0" t="n">
        <v>7.77</v>
      </c>
      <c r="AD4286" s="0" t="n">
        <v>7.8</v>
      </c>
    </row>
    <row r="4287" customFormat="false" ht="13.8" hidden="false" customHeight="false" outlineLevel="0" collapsed="false">
      <c r="A4287" s="1" t="n">
        <v>71.4244</v>
      </c>
      <c r="B4287" s="1" t="n">
        <v>7.82</v>
      </c>
      <c r="C4287" s="1" t="n">
        <v>7.85</v>
      </c>
      <c r="D4287" s="0" t="n">
        <v>7.69</v>
      </c>
      <c r="E4287" s="1" t="n">
        <f aca="false">AVERAGE(B4287:D4287)</f>
        <v>7.835</v>
      </c>
      <c r="F4287" s="1" t="n">
        <f aca="false">STDEV(B4287:D4287)</f>
        <v>0.021213203435596</v>
      </c>
      <c r="H4287" s="1" t="n">
        <f aca="false">F4287*4.303/SQRT($G$2)</f>
        <v>0.0527007718159789</v>
      </c>
      <c r="M4287" s="1" t="n">
        <v>428500</v>
      </c>
      <c r="N4287" s="1" t="n">
        <f aca="true">OFFSET($A$2,M4287,0)</f>
        <v>0</v>
      </c>
      <c r="O4287" s="1" t="n">
        <f aca="true">OFFSET($A$2,M4287,4)</f>
        <v>0</v>
      </c>
      <c r="P4287" s="1" t="n">
        <f aca="true">OFFSET($A$2,M4287,7)</f>
        <v>0</v>
      </c>
      <c r="AA4287" s="0" t="n">
        <v>7.78</v>
      </c>
      <c r="AB4287" s="0" t="n">
        <v>7.76</v>
      </c>
      <c r="AC4287" s="0" t="n">
        <v>7.77</v>
      </c>
      <c r="AD4287" s="0" t="n">
        <v>7.8</v>
      </c>
    </row>
    <row r="4288" customFormat="false" ht="13.8" hidden="false" customHeight="false" outlineLevel="0" collapsed="false">
      <c r="A4288" s="1" t="n">
        <v>71.44106</v>
      </c>
      <c r="B4288" s="1" t="n">
        <v>7.82</v>
      </c>
      <c r="C4288" s="1" t="n">
        <v>7.85</v>
      </c>
      <c r="D4288" s="0" t="n">
        <v>7.69</v>
      </c>
      <c r="E4288" s="1" t="n">
        <f aca="false">AVERAGE(B4288:D4288)</f>
        <v>7.835</v>
      </c>
      <c r="F4288" s="1" t="n">
        <f aca="false">STDEV(B4288:D4288)</f>
        <v>0.021213203435596</v>
      </c>
      <c r="H4288" s="1" t="n">
        <f aca="false">F4288*4.303/SQRT($G$2)</f>
        <v>0.0527007718159789</v>
      </c>
      <c r="M4288" s="1" t="n">
        <v>428600</v>
      </c>
      <c r="N4288" s="1" t="n">
        <f aca="true">OFFSET($A$2,M4288,0)</f>
        <v>0</v>
      </c>
      <c r="O4288" s="1" t="n">
        <f aca="true">OFFSET($A$2,M4288,4)</f>
        <v>0</v>
      </c>
      <c r="P4288" s="1" t="n">
        <f aca="true">OFFSET($A$2,M4288,7)</f>
        <v>0</v>
      </c>
      <c r="AA4288" s="0" t="n">
        <v>7.78</v>
      </c>
      <c r="AB4288" s="0" t="n">
        <v>7.76</v>
      </c>
      <c r="AC4288" s="0" t="n">
        <v>7.77</v>
      </c>
      <c r="AD4288" s="0" t="n">
        <v>7.8</v>
      </c>
    </row>
    <row r="4289" customFormat="false" ht="13.8" hidden="false" customHeight="false" outlineLevel="0" collapsed="false">
      <c r="A4289" s="1" t="n">
        <v>71.45773</v>
      </c>
      <c r="B4289" s="1" t="n">
        <v>7.82</v>
      </c>
      <c r="C4289" s="1" t="n">
        <v>7.85</v>
      </c>
      <c r="D4289" s="0" t="n">
        <v>7.69</v>
      </c>
      <c r="E4289" s="1" t="n">
        <f aca="false">AVERAGE(B4289:D4289)</f>
        <v>7.835</v>
      </c>
      <c r="F4289" s="1" t="n">
        <f aca="false">STDEV(B4289:D4289)</f>
        <v>0.021213203435596</v>
      </c>
      <c r="H4289" s="1" t="n">
        <f aca="false">F4289*4.303/SQRT($G$2)</f>
        <v>0.0527007718159789</v>
      </c>
      <c r="M4289" s="1" t="n">
        <v>428700</v>
      </c>
      <c r="N4289" s="1" t="n">
        <f aca="true">OFFSET($A$2,M4289,0)</f>
        <v>0</v>
      </c>
      <c r="O4289" s="1" t="n">
        <f aca="true">OFFSET($A$2,M4289,4)</f>
        <v>0</v>
      </c>
      <c r="P4289" s="1" t="n">
        <f aca="true">OFFSET($A$2,M4289,7)</f>
        <v>0</v>
      </c>
      <c r="AA4289" s="0" t="n">
        <v>7.78</v>
      </c>
      <c r="AB4289" s="0" t="n">
        <v>7.76</v>
      </c>
      <c r="AC4289" s="0" t="n">
        <v>7.77</v>
      </c>
      <c r="AD4289" s="0" t="n">
        <v>7.8</v>
      </c>
    </row>
    <row r="4290" customFormat="false" ht="13.8" hidden="false" customHeight="false" outlineLevel="0" collapsed="false">
      <c r="A4290" s="1" t="n">
        <v>71.47453</v>
      </c>
      <c r="B4290" s="1" t="n">
        <v>7.82</v>
      </c>
      <c r="C4290" s="1" t="n">
        <v>7.85</v>
      </c>
      <c r="D4290" s="0" t="n">
        <v>7.69</v>
      </c>
      <c r="E4290" s="1" t="n">
        <f aca="false">AVERAGE(B4290:D4290)</f>
        <v>7.835</v>
      </c>
      <c r="F4290" s="1" t="n">
        <f aca="false">STDEV(B4290:D4290)</f>
        <v>0.021213203435596</v>
      </c>
      <c r="H4290" s="1" t="n">
        <f aca="false">F4290*4.303/SQRT($G$2)</f>
        <v>0.0527007718159789</v>
      </c>
      <c r="M4290" s="1" t="n">
        <v>428800</v>
      </c>
      <c r="N4290" s="1" t="n">
        <f aca="true">OFFSET($A$2,M4290,0)</f>
        <v>0</v>
      </c>
      <c r="O4290" s="1" t="n">
        <f aca="true">OFFSET($A$2,M4290,4)</f>
        <v>0</v>
      </c>
      <c r="P4290" s="1" t="n">
        <f aca="true">OFFSET($A$2,M4290,7)</f>
        <v>0</v>
      </c>
      <c r="AA4290" s="0" t="n">
        <v>7.78</v>
      </c>
      <c r="AB4290" s="0" t="n">
        <v>7.76</v>
      </c>
      <c r="AC4290" s="0" t="n">
        <v>7.77</v>
      </c>
      <c r="AD4290" s="0" t="n">
        <v>7.8</v>
      </c>
    </row>
    <row r="4291" customFormat="false" ht="13.8" hidden="false" customHeight="false" outlineLevel="0" collapsed="false">
      <c r="A4291" s="1" t="n">
        <v>71.4912</v>
      </c>
      <c r="B4291" s="1" t="n">
        <v>7.82</v>
      </c>
      <c r="C4291" s="1" t="n">
        <v>7.85</v>
      </c>
      <c r="D4291" s="0" t="n">
        <v>7.69</v>
      </c>
      <c r="E4291" s="1" t="n">
        <f aca="false">AVERAGE(B4291:D4291)</f>
        <v>7.835</v>
      </c>
      <c r="F4291" s="1" t="n">
        <f aca="false">STDEV(B4291:D4291)</f>
        <v>0.021213203435596</v>
      </c>
      <c r="H4291" s="1" t="n">
        <f aca="false">F4291*4.303/SQRT($G$2)</f>
        <v>0.0527007718159789</v>
      </c>
      <c r="M4291" s="1" t="n">
        <v>428900</v>
      </c>
      <c r="N4291" s="1" t="n">
        <f aca="true">OFFSET($A$2,M4291,0)</f>
        <v>0</v>
      </c>
      <c r="O4291" s="1" t="n">
        <f aca="true">OFFSET($A$2,M4291,4)</f>
        <v>0</v>
      </c>
      <c r="P4291" s="1" t="n">
        <f aca="true">OFFSET($A$2,M4291,7)</f>
        <v>0</v>
      </c>
      <c r="AA4291" s="0" t="n">
        <v>7.78</v>
      </c>
      <c r="AB4291" s="0" t="n">
        <v>7.76</v>
      </c>
      <c r="AC4291" s="0" t="n">
        <v>7.77</v>
      </c>
      <c r="AD4291" s="0" t="n">
        <v>7.79</v>
      </c>
    </row>
    <row r="4292" customFormat="false" ht="13.8" hidden="false" customHeight="false" outlineLevel="0" collapsed="false">
      <c r="A4292" s="1" t="n">
        <v>71.50786</v>
      </c>
      <c r="B4292" s="1" t="n">
        <v>7.82</v>
      </c>
      <c r="C4292" s="1" t="n">
        <v>7.85</v>
      </c>
      <c r="D4292" s="0" t="n">
        <v>7.69</v>
      </c>
      <c r="E4292" s="1" t="n">
        <f aca="false">AVERAGE(B4292:D4292)</f>
        <v>7.835</v>
      </c>
      <c r="F4292" s="1" t="n">
        <f aca="false">STDEV(B4292:D4292)</f>
        <v>0.021213203435596</v>
      </c>
      <c r="H4292" s="1" t="n">
        <f aca="false">F4292*4.303/SQRT($G$2)</f>
        <v>0.0527007718159789</v>
      </c>
      <c r="M4292" s="1" t="n">
        <v>429000</v>
      </c>
      <c r="N4292" s="1" t="n">
        <f aca="true">OFFSET($A$2,M4292,0)</f>
        <v>0</v>
      </c>
      <c r="O4292" s="1" t="n">
        <f aca="true">OFFSET($A$2,M4292,4)</f>
        <v>0</v>
      </c>
      <c r="P4292" s="1" t="n">
        <f aca="true">OFFSET($A$2,M4292,7)</f>
        <v>0</v>
      </c>
      <c r="AA4292" s="0" t="n">
        <v>7.78</v>
      </c>
      <c r="AB4292" s="0" t="n">
        <v>7.76</v>
      </c>
      <c r="AC4292" s="0" t="n">
        <v>7.77</v>
      </c>
      <c r="AD4292" s="0" t="n">
        <v>7.8</v>
      </c>
    </row>
    <row r="4293" customFormat="false" ht="13.8" hidden="false" customHeight="false" outlineLevel="0" collapsed="false">
      <c r="A4293" s="1" t="n">
        <v>71.52453</v>
      </c>
      <c r="B4293" s="1" t="n">
        <v>7.82</v>
      </c>
      <c r="C4293" s="1" t="n">
        <v>7.85</v>
      </c>
      <c r="D4293" s="0" t="n">
        <v>7.69</v>
      </c>
      <c r="E4293" s="1" t="n">
        <f aca="false">AVERAGE(B4293:D4293)</f>
        <v>7.835</v>
      </c>
      <c r="F4293" s="1" t="n">
        <f aca="false">STDEV(B4293:D4293)</f>
        <v>0.021213203435596</v>
      </c>
      <c r="H4293" s="1" t="n">
        <f aca="false">F4293*4.303/SQRT($G$2)</f>
        <v>0.0527007718159789</v>
      </c>
      <c r="M4293" s="1" t="n">
        <v>429100</v>
      </c>
      <c r="N4293" s="1" t="n">
        <f aca="true">OFFSET($A$2,M4293,0)</f>
        <v>0</v>
      </c>
      <c r="O4293" s="1" t="n">
        <f aca="true">OFFSET($A$2,M4293,4)</f>
        <v>0</v>
      </c>
      <c r="P4293" s="1" t="n">
        <f aca="true">OFFSET($A$2,M4293,7)</f>
        <v>0</v>
      </c>
      <c r="AA4293" s="0" t="n">
        <v>7.78</v>
      </c>
      <c r="AB4293" s="0" t="n">
        <v>7.76</v>
      </c>
      <c r="AC4293" s="0" t="n">
        <v>7.77</v>
      </c>
      <c r="AD4293" s="0" t="n">
        <v>7.8</v>
      </c>
    </row>
    <row r="4294" customFormat="false" ht="13.8" hidden="false" customHeight="false" outlineLevel="0" collapsed="false">
      <c r="A4294" s="1" t="n">
        <v>71.5412</v>
      </c>
      <c r="B4294" s="1" t="n">
        <v>7.82</v>
      </c>
      <c r="C4294" s="1" t="n">
        <v>7.85</v>
      </c>
      <c r="D4294" s="0" t="n">
        <v>7.69</v>
      </c>
      <c r="E4294" s="1" t="n">
        <f aca="false">AVERAGE(B4294:D4294)</f>
        <v>7.835</v>
      </c>
      <c r="F4294" s="1" t="n">
        <f aca="false">STDEV(B4294:D4294)</f>
        <v>0.021213203435596</v>
      </c>
      <c r="H4294" s="1" t="n">
        <f aca="false">F4294*4.303/SQRT($G$2)</f>
        <v>0.0527007718159789</v>
      </c>
      <c r="M4294" s="1" t="n">
        <v>429200</v>
      </c>
      <c r="N4294" s="1" t="n">
        <f aca="true">OFFSET($A$2,M4294,0)</f>
        <v>0</v>
      </c>
      <c r="O4294" s="1" t="n">
        <f aca="true">OFFSET($A$2,M4294,4)</f>
        <v>0</v>
      </c>
      <c r="P4294" s="1" t="n">
        <f aca="true">OFFSET($A$2,M4294,7)</f>
        <v>0</v>
      </c>
      <c r="AA4294" s="0" t="n">
        <v>7.78</v>
      </c>
      <c r="AB4294" s="0" t="n">
        <v>7.76</v>
      </c>
      <c r="AC4294" s="0" t="n">
        <v>7.77</v>
      </c>
      <c r="AD4294" s="0" t="n">
        <v>7.8</v>
      </c>
    </row>
    <row r="4295" customFormat="false" ht="13.8" hidden="false" customHeight="false" outlineLevel="0" collapsed="false">
      <c r="A4295" s="1" t="n">
        <v>71.55786</v>
      </c>
      <c r="B4295" s="1" t="n">
        <v>7.82</v>
      </c>
      <c r="C4295" s="1" t="n">
        <v>7.85</v>
      </c>
      <c r="D4295" s="0" t="n">
        <v>7.69</v>
      </c>
      <c r="E4295" s="1" t="n">
        <f aca="false">AVERAGE(B4295:D4295)</f>
        <v>7.835</v>
      </c>
      <c r="F4295" s="1" t="n">
        <f aca="false">STDEV(B4295:D4295)</f>
        <v>0.021213203435596</v>
      </c>
      <c r="H4295" s="1" t="n">
        <f aca="false">F4295*4.303/SQRT($G$2)</f>
        <v>0.0527007718159789</v>
      </c>
      <c r="M4295" s="1" t="n">
        <v>429300</v>
      </c>
      <c r="N4295" s="1" t="n">
        <f aca="true">OFFSET($A$2,M4295,0)</f>
        <v>0</v>
      </c>
      <c r="O4295" s="1" t="n">
        <f aca="true">OFFSET($A$2,M4295,4)</f>
        <v>0</v>
      </c>
      <c r="P4295" s="1" t="n">
        <f aca="true">OFFSET($A$2,M4295,7)</f>
        <v>0</v>
      </c>
      <c r="AA4295" s="0" t="n">
        <v>7.78</v>
      </c>
      <c r="AB4295" s="0" t="n">
        <v>7.76</v>
      </c>
      <c r="AC4295" s="0" t="n">
        <v>7.77</v>
      </c>
      <c r="AD4295" s="0" t="n">
        <v>7.8</v>
      </c>
    </row>
    <row r="4296" customFormat="false" ht="13.8" hidden="false" customHeight="false" outlineLevel="0" collapsed="false">
      <c r="A4296" s="1" t="n">
        <v>71.57453</v>
      </c>
      <c r="B4296" s="1" t="n">
        <v>7.82</v>
      </c>
      <c r="C4296" s="1" t="n">
        <v>7.85</v>
      </c>
      <c r="D4296" s="0" t="n">
        <v>7.69</v>
      </c>
      <c r="E4296" s="1" t="n">
        <f aca="false">AVERAGE(B4296:D4296)</f>
        <v>7.835</v>
      </c>
      <c r="F4296" s="1" t="n">
        <f aca="false">STDEV(B4296:D4296)</f>
        <v>0.021213203435596</v>
      </c>
      <c r="H4296" s="1" t="n">
        <f aca="false">F4296*4.303/SQRT($G$2)</f>
        <v>0.0527007718159789</v>
      </c>
      <c r="M4296" s="1" t="n">
        <v>429400</v>
      </c>
      <c r="N4296" s="1" t="n">
        <f aca="true">OFFSET($A$2,M4296,0)</f>
        <v>0</v>
      </c>
      <c r="O4296" s="1" t="n">
        <f aca="true">OFFSET($A$2,M4296,4)</f>
        <v>0</v>
      </c>
      <c r="P4296" s="1" t="n">
        <f aca="true">OFFSET($A$2,M4296,7)</f>
        <v>0</v>
      </c>
      <c r="AA4296" s="0" t="n">
        <v>7.78</v>
      </c>
      <c r="AB4296" s="0" t="n">
        <v>7.76</v>
      </c>
      <c r="AC4296" s="0" t="n">
        <v>7.77</v>
      </c>
      <c r="AD4296" s="0" t="n">
        <v>7.8</v>
      </c>
    </row>
    <row r="4297" customFormat="false" ht="13.8" hidden="false" customHeight="false" outlineLevel="0" collapsed="false">
      <c r="A4297" s="1" t="n">
        <v>71.59155</v>
      </c>
      <c r="B4297" s="1" t="n">
        <v>7.82</v>
      </c>
      <c r="C4297" s="1" t="n">
        <v>7.85</v>
      </c>
      <c r="D4297" s="0" t="n">
        <v>7.69</v>
      </c>
      <c r="E4297" s="1" t="n">
        <f aca="false">AVERAGE(B4297:D4297)</f>
        <v>7.835</v>
      </c>
      <c r="F4297" s="1" t="n">
        <f aca="false">STDEV(B4297:D4297)</f>
        <v>0.021213203435596</v>
      </c>
      <c r="H4297" s="1" t="n">
        <f aca="false">F4297*4.303/SQRT($G$2)</f>
        <v>0.0527007718159789</v>
      </c>
      <c r="M4297" s="1" t="n">
        <v>429500</v>
      </c>
      <c r="N4297" s="1" t="n">
        <f aca="true">OFFSET($A$2,M4297,0)</f>
        <v>0</v>
      </c>
      <c r="O4297" s="1" t="n">
        <f aca="true">OFFSET($A$2,M4297,4)</f>
        <v>0</v>
      </c>
      <c r="P4297" s="1" t="n">
        <f aca="true">OFFSET($A$2,M4297,7)</f>
        <v>0</v>
      </c>
      <c r="AA4297" s="0" t="n">
        <v>7.78</v>
      </c>
      <c r="AB4297" s="0" t="n">
        <v>7.76</v>
      </c>
      <c r="AC4297" s="0" t="n">
        <v>7.77</v>
      </c>
      <c r="AD4297" s="0" t="n">
        <v>7.79</v>
      </c>
    </row>
    <row r="4298" customFormat="false" ht="13.8" hidden="false" customHeight="false" outlineLevel="0" collapsed="false">
      <c r="A4298" s="1" t="n">
        <v>71.60821</v>
      </c>
      <c r="B4298" s="1" t="n">
        <v>7.82</v>
      </c>
      <c r="C4298" s="1" t="n">
        <v>7.85</v>
      </c>
      <c r="D4298" s="0" t="n">
        <v>7.69</v>
      </c>
      <c r="E4298" s="1" t="n">
        <f aca="false">AVERAGE(B4298:D4298)</f>
        <v>7.835</v>
      </c>
      <c r="F4298" s="1" t="n">
        <f aca="false">STDEV(B4298:D4298)</f>
        <v>0.021213203435596</v>
      </c>
      <c r="H4298" s="1" t="n">
        <f aca="false">F4298*4.303/SQRT($G$2)</f>
        <v>0.0527007718159789</v>
      </c>
      <c r="M4298" s="1" t="n">
        <v>429600</v>
      </c>
      <c r="N4298" s="1" t="n">
        <f aca="true">OFFSET($A$2,M4298,0)</f>
        <v>0</v>
      </c>
      <c r="O4298" s="1" t="n">
        <f aca="true">OFFSET($A$2,M4298,4)</f>
        <v>0</v>
      </c>
      <c r="P4298" s="1" t="n">
        <f aca="true">OFFSET($A$2,M4298,7)</f>
        <v>0</v>
      </c>
      <c r="AA4298" s="0" t="n">
        <v>7.78</v>
      </c>
      <c r="AB4298" s="0" t="n">
        <v>7.76</v>
      </c>
      <c r="AC4298" s="0" t="n">
        <v>7.77</v>
      </c>
      <c r="AD4298" s="0" t="n">
        <v>7.8</v>
      </c>
    </row>
    <row r="4299" customFormat="false" ht="13.8" hidden="false" customHeight="false" outlineLevel="0" collapsed="false">
      <c r="A4299" s="1" t="n">
        <v>71.62488</v>
      </c>
      <c r="B4299" s="1" t="n">
        <v>7.82</v>
      </c>
      <c r="C4299" s="1" t="n">
        <v>7.85</v>
      </c>
      <c r="D4299" s="0" t="n">
        <v>7.69</v>
      </c>
      <c r="E4299" s="1" t="n">
        <f aca="false">AVERAGE(B4299:D4299)</f>
        <v>7.835</v>
      </c>
      <c r="F4299" s="1" t="n">
        <f aca="false">STDEV(B4299:D4299)</f>
        <v>0.021213203435596</v>
      </c>
      <c r="H4299" s="1" t="n">
        <f aca="false">F4299*4.303/SQRT($G$2)</f>
        <v>0.0527007718159789</v>
      </c>
      <c r="M4299" s="1" t="n">
        <v>429700</v>
      </c>
      <c r="N4299" s="1" t="n">
        <f aca="true">OFFSET($A$2,M4299,0)</f>
        <v>0</v>
      </c>
      <c r="O4299" s="1" t="n">
        <f aca="true">OFFSET($A$2,M4299,4)</f>
        <v>0</v>
      </c>
      <c r="P4299" s="1" t="n">
        <f aca="true">OFFSET($A$2,M4299,7)</f>
        <v>0</v>
      </c>
      <c r="AA4299" s="0" t="n">
        <v>7.78</v>
      </c>
      <c r="AB4299" s="0" t="n">
        <v>7.76</v>
      </c>
      <c r="AC4299" s="0" t="n">
        <v>7.77</v>
      </c>
      <c r="AD4299" s="0" t="n">
        <v>7.79</v>
      </c>
    </row>
    <row r="4300" customFormat="false" ht="13.8" hidden="false" customHeight="false" outlineLevel="0" collapsed="false">
      <c r="A4300" s="1" t="n">
        <v>71.64155</v>
      </c>
      <c r="B4300" s="1" t="n">
        <v>7.82</v>
      </c>
      <c r="C4300" s="1" t="n">
        <v>7.85</v>
      </c>
      <c r="D4300" s="0" t="n">
        <v>7.69</v>
      </c>
      <c r="E4300" s="1" t="n">
        <f aca="false">AVERAGE(B4300:D4300)</f>
        <v>7.835</v>
      </c>
      <c r="F4300" s="1" t="n">
        <f aca="false">STDEV(B4300:D4300)</f>
        <v>0.021213203435596</v>
      </c>
      <c r="H4300" s="1" t="n">
        <f aca="false">F4300*4.303/SQRT($G$2)</f>
        <v>0.0527007718159789</v>
      </c>
      <c r="M4300" s="1" t="n">
        <v>429800</v>
      </c>
      <c r="N4300" s="1" t="n">
        <f aca="true">OFFSET($A$2,M4300,0)</f>
        <v>0</v>
      </c>
      <c r="O4300" s="1" t="n">
        <f aca="true">OFFSET($A$2,M4300,4)</f>
        <v>0</v>
      </c>
      <c r="P4300" s="1" t="n">
        <f aca="true">OFFSET($A$2,M4300,7)</f>
        <v>0</v>
      </c>
      <c r="AA4300" s="0" t="n">
        <v>7.78</v>
      </c>
      <c r="AB4300" s="0" t="n">
        <v>7.76</v>
      </c>
      <c r="AC4300" s="0" t="n">
        <v>7.77</v>
      </c>
      <c r="AD4300" s="0" t="n">
        <v>7.8</v>
      </c>
    </row>
    <row r="4301" customFormat="false" ht="13.8" hidden="false" customHeight="false" outlineLevel="0" collapsed="false">
      <c r="A4301" s="1" t="n">
        <v>71.65821</v>
      </c>
      <c r="B4301" s="1" t="n">
        <v>7.82</v>
      </c>
      <c r="C4301" s="1" t="n">
        <v>7.85</v>
      </c>
      <c r="D4301" s="0" t="n">
        <v>7.69</v>
      </c>
      <c r="E4301" s="1" t="n">
        <f aca="false">AVERAGE(B4301:D4301)</f>
        <v>7.835</v>
      </c>
      <c r="F4301" s="1" t="n">
        <f aca="false">STDEV(B4301:D4301)</f>
        <v>0.021213203435596</v>
      </c>
      <c r="H4301" s="1" t="n">
        <f aca="false">F4301*4.303/SQRT($G$2)</f>
        <v>0.0527007718159789</v>
      </c>
      <c r="M4301" s="1" t="n">
        <v>429900</v>
      </c>
      <c r="N4301" s="1" t="n">
        <f aca="true">OFFSET($A$2,M4301,0)</f>
        <v>0</v>
      </c>
      <c r="O4301" s="1" t="n">
        <f aca="true">OFFSET($A$2,M4301,4)</f>
        <v>0</v>
      </c>
      <c r="P4301" s="1" t="n">
        <f aca="true">OFFSET($A$2,M4301,7)</f>
        <v>0</v>
      </c>
      <c r="AA4301" s="0" t="n">
        <v>7.78</v>
      </c>
      <c r="AB4301" s="0" t="n">
        <v>7.76</v>
      </c>
      <c r="AC4301" s="0" t="n">
        <v>7.77</v>
      </c>
      <c r="AD4301" s="0" t="n">
        <v>7.79</v>
      </c>
    </row>
    <row r="4302" customFormat="false" ht="13.8" hidden="false" customHeight="false" outlineLevel="0" collapsed="false">
      <c r="A4302" s="1" t="n">
        <v>71.67488</v>
      </c>
      <c r="B4302" s="1" t="n">
        <v>7.82</v>
      </c>
      <c r="C4302" s="1" t="n">
        <v>7.85</v>
      </c>
      <c r="D4302" s="0" t="n">
        <v>7.69</v>
      </c>
      <c r="E4302" s="1" t="n">
        <f aca="false">AVERAGE(B4302:D4302)</f>
        <v>7.835</v>
      </c>
      <c r="F4302" s="1" t="n">
        <f aca="false">STDEV(B4302:D4302)</f>
        <v>0.021213203435596</v>
      </c>
      <c r="H4302" s="1" t="n">
        <f aca="false">F4302*4.303/SQRT($G$2)</f>
        <v>0.0527007718159789</v>
      </c>
      <c r="M4302" s="1" t="n">
        <v>430000</v>
      </c>
      <c r="N4302" s="1" t="n">
        <f aca="true">OFFSET($A$2,M4302,0)</f>
        <v>0</v>
      </c>
      <c r="O4302" s="1" t="n">
        <f aca="true">OFFSET($A$2,M4302,4)</f>
        <v>0</v>
      </c>
      <c r="P4302" s="1" t="n">
        <f aca="true">OFFSET($A$2,M4302,7)</f>
        <v>0</v>
      </c>
      <c r="AA4302" s="0" t="n">
        <v>7.78</v>
      </c>
      <c r="AB4302" s="0" t="n">
        <v>7.76</v>
      </c>
      <c r="AC4302" s="0" t="n">
        <v>7.77</v>
      </c>
      <c r="AD4302" s="0" t="n">
        <v>7.8</v>
      </c>
    </row>
    <row r="4303" customFormat="false" ht="13.8" hidden="false" customHeight="false" outlineLevel="0" collapsed="false">
      <c r="A4303" s="1" t="n">
        <v>71.69155</v>
      </c>
      <c r="B4303" s="1" t="n">
        <v>7.82</v>
      </c>
      <c r="C4303" s="1" t="n">
        <v>7.85</v>
      </c>
      <c r="D4303" s="0" t="n">
        <v>7.69</v>
      </c>
      <c r="E4303" s="1" t="n">
        <f aca="false">AVERAGE(B4303:D4303)</f>
        <v>7.835</v>
      </c>
      <c r="F4303" s="1" t="n">
        <f aca="false">STDEV(B4303:D4303)</f>
        <v>0.021213203435596</v>
      </c>
      <c r="H4303" s="1" t="n">
        <f aca="false">F4303*4.303/SQRT($G$2)</f>
        <v>0.0527007718159789</v>
      </c>
      <c r="M4303" s="1" t="n">
        <v>430100</v>
      </c>
      <c r="N4303" s="1" t="n">
        <f aca="true">OFFSET($A$2,M4303,0)</f>
        <v>0</v>
      </c>
      <c r="O4303" s="1" t="n">
        <f aca="true">OFFSET($A$2,M4303,4)</f>
        <v>0</v>
      </c>
      <c r="P4303" s="1" t="n">
        <f aca="true">OFFSET($A$2,M4303,7)</f>
        <v>0</v>
      </c>
      <c r="AA4303" s="0" t="n">
        <v>7.78</v>
      </c>
      <c r="AB4303" s="0" t="n">
        <v>7.76</v>
      </c>
      <c r="AC4303" s="0" t="n">
        <v>7.77</v>
      </c>
      <c r="AD4303" s="0" t="n">
        <v>7.79</v>
      </c>
    </row>
    <row r="4304" customFormat="false" ht="13.8" hidden="false" customHeight="false" outlineLevel="0" collapsed="false">
      <c r="A4304" s="1" t="n">
        <v>71.70821</v>
      </c>
      <c r="B4304" s="1" t="n">
        <v>7.82</v>
      </c>
      <c r="C4304" s="1" t="n">
        <v>7.85</v>
      </c>
      <c r="D4304" s="0" t="n">
        <v>7.69</v>
      </c>
      <c r="E4304" s="1" t="n">
        <f aca="false">AVERAGE(B4304:D4304)</f>
        <v>7.835</v>
      </c>
      <c r="F4304" s="1" t="n">
        <f aca="false">STDEV(B4304:D4304)</f>
        <v>0.021213203435596</v>
      </c>
      <c r="H4304" s="1" t="n">
        <f aca="false">F4304*4.303/SQRT($G$2)</f>
        <v>0.0527007718159789</v>
      </c>
      <c r="M4304" s="1" t="n">
        <v>430200</v>
      </c>
      <c r="N4304" s="1" t="n">
        <f aca="true">OFFSET($A$2,M4304,0)</f>
        <v>0</v>
      </c>
      <c r="O4304" s="1" t="n">
        <f aca="true">OFFSET($A$2,M4304,4)</f>
        <v>0</v>
      </c>
      <c r="P4304" s="1" t="n">
        <f aca="true">OFFSET($A$2,M4304,7)</f>
        <v>0</v>
      </c>
      <c r="AA4304" s="0" t="n">
        <v>7.78</v>
      </c>
      <c r="AB4304" s="0" t="n">
        <v>7.76</v>
      </c>
      <c r="AC4304" s="0" t="n">
        <v>7.77</v>
      </c>
      <c r="AD4304" s="0" t="n">
        <v>7.8</v>
      </c>
    </row>
    <row r="4305" customFormat="false" ht="13.8" hidden="false" customHeight="false" outlineLevel="0" collapsed="false">
      <c r="A4305" s="1" t="n">
        <v>71.72488</v>
      </c>
      <c r="B4305" s="1" t="n">
        <v>7.82</v>
      </c>
      <c r="C4305" s="1" t="n">
        <v>7.85</v>
      </c>
      <c r="D4305" s="0" t="n">
        <v>7.69</v>
      </c>
      <c r="E4305" s="1" t="n">
        <f aca="false">AVERAGE(B4305:D4305)</f>
        <v>7.835</v>
      </c>
      <c r="F4305" s="1" t="n">
        <f aca="false">STDEV(B4305:D4305)</f>
        <v>0.021213203435596</v>
      </c>
      <c r="H4305" s="1" t="n">
        <f aca="false">F4305*4.303/SQRT($G$2)</f>
        <v>0.0527007718159789</v>
      </c>
      <c r="M4305" s="1" t="n">
        <v>430300</v>
      </c>
      <c r="N4305" s="1" t="n">
        <f aca="true">OFFSET($A$2,M4305,0)</f>
        <v>0</v>
      </c>
      <c r="O4305" s="1" t="n">
        <f aca="true">OFFSET($A$2,M4305,4)</f>
        <v>0</v>
      </c>
      <c r="P4305" s="1" t="n">
        <f aca="true">OFFSET($A$2,M4305,7)</f>
        <v>0</v>
      </c>
      <c r="AA4305" s="0" t="n">
        <v>7.78</v>
      </c>
      <c r="AB4305" s="0" t="n">
        <v>7.76</v>
      </c>
      <c r="AC4305" s="0" t="n">
        <v>7.77</v>
      </c>
      <c r="AD4305" s="0" t="n">
        <v>7.8</v>
      </c>
    </row>
    <row r="4306" customFormat="false" ht="13.8" hidden="false" customHeight="false" outlineLevel="0" collapsed="false">
      <c r="A4306" s="1" t="n">
        <v>71.74155</v>
      </c>
      <c r="B4306" s="1" t="n">
        <v>7.82</v>
      </c>
      <c r="C4306" s="1" t="n">
        <v>7.85</v>
      </c>
      <c r="D4306" s="0" t="n">
        <v>7.69</v>
      </c>
      <c r="E4306" s="1" t="n">
        <f aca="false">AVERAGE(B4306:D4306)</f>
        <v>7.835</v>
      </c>
      <c r="F4306" s="1" t="n">
        <f aca="false">STDEV(B4306:D4306)</f>
        <v>0.021213203435596</v>
      </c>
      <c r="H4306" s="1" t="n">
        <f aca="false">F4306*4.303/SQRT($G$2)</f>
        <v>0.0527007718159789</v>
      </c>
      <c r="M4306" s="1" t="n">
        <v>430400</v>
      </c>
      <c r="N4306" s="1" t="n">
        <f aca="true">OFFSET($A$2,M4306,0)</f>
        <v>0</v>
      </c>
      <c r="O4306" s="1" t="n">
        <f aca="true">OFFSET($A$2,M4306,4)</f>
        <v>0</v>
      </c>
      <c r="P4306" s="1" t="n">
        <f aca="true">OFFSET($A$2,M4306,7)</f>
        <v>0</v>
      </c>
      <c r="AA4306" s="0" t="n">
        <v>7.78</v>
      </c>
      <c r="AB4306" s="0" t="n">
        <v>7.76</v>
      </c>
      <c r="AC4306" s="0" t="n">
        <v>7.77</v>
      </c>
      <c r="AD4306" s="0" t="n">
        <v>7.8</v>
      </c>
    </row>
    <row r="4307" customFormat="false" ht="13.8" hidden="false" customHeight="false" outlineLevel="0" collapsed="false">
      <c r="A4307" s="1" t="n">
        <v>71.75821</v>
      </c>
      <c r="B4307" s="1" t="n">
        <v>7.82</v>
      </c>
      <c r="C4307" s="1" t="n">
        <v>7.85</v>
      </c>
      <c r="D4307" s="0" t="n">
        <v>7.69</v>
      </c>
      <c r="E4307" s="1" t="n">
        <f aca="false">AVERAGE(B4307:D4307)</f>
        <v>7.835</v>
      </c>
      <c r="F4307" s="1" t="n">
        <f aca="false">STDEV(B4307:D4307)</f>
        <v>0.021213203435596</v>
      </c>
      <c r="H4307" s="1" t="n">
        <f aca="false">F4307*4.303/SQRT($G$2)</f>
        <v>0.0527007718159789</v>
      </c>
      <c r="M4307" s="1" t="n">
        <v>430500</v>
      </c>
      <c r="N4307" s="1" t="n">
        <f aca="true">OFFSET($A$2,M4307,0)</f>
        <v>0</v>
      </c>
      <c r="O4307" s="1" t="n">
        <f aca="true">OFFSET($A$2,M4307,4)</f>
        <v>0</v>
      </c>
      <c r="P4307" s="1" t="n">
        <f aca="true">OFFSET($A$2,M4307,7)</f>
        <v>0</v>
      </c>
      <c r="AA4307" s="0" t="n">
        <v>7.78</v>
      </c>
      <c r="AB4307" s="0" t="n">
        <v>7.76</v>
      </c>
      <c r="AC4307" s="0" t="n">
        <v>7.77</v>
      </c>
      <c r="AD4307" s="0" t="n">
        <v>7.8</v>
      </c>
    </row>
    <row r="4308" customFormat="false" ht="13.8" hidden="false" customHeight="false" outlineLevel="0" collapsed="false">
      <c r="A4308" s="1" t="n">
        <v>71.77488</v>
      </c>
      <c r="B4308" s="1" t="n">
        <v>7.82</v>
      </c>
      <c r="C4308" s="1" t="n">
        <v>7.85</v>
      </c>
      <c r="D4308" s="0" t="n">
        <v>7.69</v>
      </c>
      <c r="E4308" s="1" t="n">
        <f aca="false">AVERAGE(B4308:D4308)</f>
        <v>7.835</v>
      </c>
      <c r="F4308" s="1" t="n">
        <f aca="false">STDEV(B4308:D4308)</f>
        <v>0.021213203435596</v>
      </c>
      <c r="H4308" s="1" t="n">
        <f aca="false">F4308*4.303/SQRT($G$2)</f>
        <v>0.0527007718159789</v>
      </c>
      <c r="M4308" s="1" t="n">
        <v>430600</v>
      </c>
      <c r="N4308" s="1" t="n">
        <f aca="true">OFFSET($A$2,M4308,0)</f>
        <v>0</v>
      </c>
      <c r="O4308" s="1" t="n">
        <f aca="true">OFFSET($A$2,M4308,4)</f>
        <v>0</v>
      </c>
      <c r="P4308" s="1" t="n">
        <f aca="true">OFFSET($A$2,M4308,7)</f>
        <v>0</v>
      </c>
      <c r="AA4308" s="0" t="n">
        <v>7.78</v>
      </c>
      <c r="AB4308" s="0" t="n">
        <v>7.76</v>
      </c>
      <c r="AC4308" s="0" t="n">
        <v>7.77</v>
      </c>
      <c r="AD4308" s="0" t="n">
        <v>7.8</v>
      </c>
    </row>
    <row r="4309" customFormat="false" ht="13.8" hidden="false" customHeight="false" outlineLevel="0" collapsed="false">
      <c r="A4309" s="1" t="n">
        <v>71.79155</v>
      </c>
      <c r="B4309" s="1" t="n">
        <v>7.82</v>
      </c>
      <c r="C4309" s="1" t="n">
        <v>7.85</v>
      </c>
      <c r="D4309" s="0" t="n">
        <v>7.69</v>
      </c>
      <c r="E4309" s="1" t="n">
        <f aca="false">AVERAGE(B4309:D4309)</f>
        <v>7.835</v>
      </c>
      <c r="F4309" s="1" t="n">
        <f aca="false">STDEV(B4309:D4309)</f>
        <v>0.021213203435596</v>
      </c>
      <c r="H4309" s="1" t="n">
        <f aca="false">F4309*4.303/SQRT($G$2)</f>
        <v>0.0527007718159789</v>
      </c>
      <c r="M4309" s="1" t="n">
        <v>430700</v>
      </c>
      <c r="N4309" s="1" t="n">
        <f aca="true">OFFSET($A$2,M4309,0)</f>
        <v>0</v>
      </c>
      <c r="O4309" s="1" t="n">
        <f aca="true">OFFSET($A$2,M4309,4)</f>
        <v>0</v>
      </c>
      <c r="P4309" s="1" t="n">
        <f aca="true">OFFSET($A$2,M4309,7)</f>
        <v>0</v>
      </c>
      <c r="AA4309" s="0" t="n">
        <v>7.78</v>
      </c>
      <c r="AB4309" s="0" t="n">
        <v>7.76</v>
      </c>
      <c r="AC4309" s="0" t="n">
        <v>7.77</v>
      </c>
      <c r="AD4309" s="0" t="n">
        <v>7.8</v>
      </c>
    </row>
    <row r="4310" customFormat="false" ht="13.8" hidden="false" customHeight="false" outlineLevel="0" collapsed="false">
      <c r="A4310" s="1" t="n">
        <v>71.80821</v>
      </c>
      <c r="B4310" s="1" t="n">
        <v>7.82</v>
      </c>
      <c r="C4310" s="1" t="n">
        <v>7.85</v>
      </c>
      <c r="D4310" s="0" t="n">
        <v>7.69</v>
      </c>
      <c r="E4310" s="1" t="n">
        <f aca="false">AVERAGE(B4310:D4310)</f>
        <v>7.835</v>
      </c>
      <c r="F4310" s="1" t="n">
        <f aca="false">STDEV(B4310:D4310)</f>
        <v>0.021213203435596</v>
      </c>
      <c r="H4310" s="1" t="n">
        <f aca="false">F4310*4.303/SQRT($G$2)</f>
        <v>0.0527007718159789</v>
      </c>
      <c r="M4310" s="1" t="n">
        <v>430800</v>
      </c>
      <c r="N4310" s="1" t="n">
        <f aca="true">OFFSET($A$2,M4310,0)</f>
        <v>0</v>
      </c>
      <c r="O4310" s="1" t="n">
        <f aca="true">OFFSET($A$2,M4310,4)</f>
        <v>0</v>
      </c>
      <c r="P4310" s="1" t="n">
        <f aca="true">OFFSET($A$2,M4310,7)</f>
        <v>0</v>
      </c>
      <c r="AA4310" s="0" t="n">
        <v>7.78</v>
      </c>
      <c r="AB4310" s="0" t="n">
        <v>7.76</v>
      </c>
      <c r="AC4310" s="0" t="n">
        <v>7.77</v>
      </c>
      <c r="AD4310" s="0" t="n">
        <v>7.79</v>
      </c>
    </row>
    <row r="4311" customFormat="false" ht="13.8" hidden="false" customHeight="false" outlineLevel="0" collapsed="false">
      <c r="A4311" s="1" t="n">
        <v>71.82488</v>
      </c>
      <c r="B4311" s="1" t="n">
        <v>7.82</v>
      </c>
      <c r="C4311" s="1" t="n">
        <v>7.85</v>
      </c>
      <c r="D4311" s="0" t="n">
        <v>7.69</v>
      </c>
      <c r="E4311" s="1" t="n">
        <f aca="false">AVERAGE(B4311:D4311)</f>
        <v>7.835</v>
      </c>
      <c r="F4311" s="1" t="n">
        <f aca="false">STDEV(B4311:D4311)</f>
        <v>0.021213203435596</v>
      </c>
      <c r="H4311" s="1" t="n">
        <f aca="false">F4311*4.303/SQRT($G$2)</f>
        <v>0.0527007718159789</v>
      </c>
      <c r="M4311" s="1" t="n">
        <v>430900</v>
      </c>
      <c r="N4311" s="1" t="n">
        <f aca="true">OFFSET($A$2,M4311,0)</f>
        <v>0</v>
      </c>
      <c r="O4311" s="1" t="n">
        <f aca="true">OFFSET($A$2,M4311,4)</f>
        <v>0</v>
      </c>
      <c r="P4311" s="1" t="n">
        <f aca="true">OFFSET($A$2,M4311,7)</f>
        <v>0</v>
      </c>
      <c r="AA4311" s="0" t="n">
        <v>7.78</v>
      </c>
      <c r="AB4311" s="0" t="n">
        <v>7.76</v>
      </c>
      <c r="AC4311" s="0" t="n">
        <v>7.77</v>
      </c>
      <c r="AD4311" s="0" t="n">
        <v>7.8</v>
      </c>
    </row>
    <row r="4312" customFormat="false" ht="13.8" hidden="false" customHeight="false" outlineLevel="0" collapsed="false">
      <c r="A4312" s="1" t="n">
        <v>71.84155</v>
      </c>
      <c r="B4312" s="1" t="n">
        <v>7.82</v>
      </c>
      <c r="C4312" s="1" t="n">
        <v>7.85</v>
      </c>
      <c r="D4312" s="0" t="n">
        <v>7.69</v>
      </c>
      <c r="E4312" s="1" t="n">
        <f aca="false">AVERAGE(B4312:D4312)</f>
        <v>7.835</v>
      </c>
      <c r="F4312" s="1" t="n">
        <f aca="false">STDEV(B4312:D4312)</f>
        <v>0.021213203435596</v>
      </c>
      <c r="H4312" s="1" t="n">
        <f aca="false">F4312*4.303/SQRT($G$2)</f>
        <v>0.0527007718159789</v>
      </c>
      <c r="M4312" s="1" t="n">
        <v>431000</v>
      </c>
      <c r="N4312" s="1" t="n">
        <f aca="true">OFFSET($A$2,M4312,0)</f>
        <v>0</v>
      </c>
      <c r="O4312" s="1" t="n">
        <f aca="true">OFFSET($A$2,M4312,4)</f>
        <v>0</v>
      </c>
      <c r="P4312" s="1" t="n">
        <f aca="true">OFFSET($A$2,M4312,7)</f>
        <v>0</v>
      </c>
      <c r="AA4312" s="0" t="n">
        <v>7.78</v>
      </c>
      <c r="AB4312" s="0" t="n">
        <v>7.76</v>
      </c>
      <c r="AC4312" s="0" t="n">
        <v>7.77</v>
      </c>
      <c r="AD4312" s="0" t="n">
        <v>7.79</v>
      </c>
    </row>
    <row r="4313" customFormat="false" ht="13.8" hidden="false" customHeight="false" outlineLevel="0" collapsed="false">
      <c r="A4313" s="1" t="n">
        <v>71.85821</v>
      </c>
      <c r="B4313" s="1" t="n">
        <v>7.82</v>
      </c>
      <c r="C4313" s="1" t="n">
        <v>7.85</v>
      </c>
      <c r="D4313" s="0" t="n">
        <v>7.69</v>
      </c>
      <c r="E4313" s="1" t="n">
        <f aca="false">AVERAGE(B4313:D4313)</f>
        <v>7.835</v>
      </c>
      <c r="F4313" s="1" t="n">
        <f aca="false">STDEV(B4313:D4313)</f>
        <v>0.021213203435596</v>
      </c>
      <c r="H4313" s="1" t="n">
        <f aca="false">F4313*4.303/SQRT($G$2)</f>
        <v>0.0527007718159789</v>
      </c>
      <c r="M4313" s="1" t="n">
        <v>431100</v>
      </c>
      <c r="N4313" s="1" t="n">
        <f aca="true">OFFSET($A$2,M4313,0)</f>
        <v>0</v>
      </c>
      <c r="O4313" s="1" t="n">
        <f aca="true">OFFSET($A$2,M4313,4)</f>
        <v>0</v>
      </c>
      <c r="P4313" s="1" t="n">
        <f aca="true">OFFSET($A$2,M4313,7)</f>
        <v>0</v>
      </c>
      <c r="AA4313" s="0" t="n">
        <v>7.78</v>
      </c>
      <c r="AB4313" s="0" t="n">
        <v>7.76</v>
      </c>
      <c r="AC4313" s="0" t="n">
        <v>7.77</v>
      </c>
      <c r="AD4313" s="0" t="n">
        <v>7.8</v>
      </c>
    </row>
    <row r="4314" customFormat="false" ht="13.8" hidden="false" customHeight="false" outlineLevel="0" collapsed="false">
      <c r="A4314" s="1" t="n">
        <v>71.87488</v>
      </c>
      <c r="B4314" s="1" t="n">
        <v>7.82</v>
      </c>
      <c r="C4314" s="1" t="n">
        <v>7.85</v>
      </c>
      <c r="D4314" s="0" t="n">
        <v>7.69</v>
      </c>
      <c r="E4314" s="1" t="n">
        <f aca="false">AVERAGE(B4314:D4314)</f>
        <v>7.835</v>
      </c>
      <c r="F4314" s="1" t="n">
        <f aca="false">STDEV(B4314:D4314)</f>
        <v>0.021213203435596</v>
      </c>
      <c r="H4314" s="1" t="n">
        <f aca="false">F4314*4.303/SQRT($G$2)</f>
        <v>0.0527007718159789</v>
      </c>
      <c r="M4314" s="1" t="n">
        <v>431200</v>
      </c>
      <c r="N4314" s="1" t="n">
        <f aca="true">OFFSET($A$2,M4314,0)</f>
        <v>0</v>
      </c>
      <c r="O4314" s="1" t="n">
        <f aca="true">OFFSET($A$2,M4314,4)</f>
        <v>0</v>
      </c>
      <c r="P4314" s="1" t="n">
        <f aca="true">OFFSET($A$2,M4314,7)</f>
        <v>0</v>
      </c>
      <c r="AA4314" s="0" t="n">
        <v>7.78</v>
      </c>
      <c r="AB4314" s="0" t="n">
        <v>7.76</v>
      </c>
      <c r="AC4314" s="0" t="n">
        <v>7.77</v>
      </c>
      <c r="AD4314" s="0" t="n">
        <v>7.79</v>
      </c>
    </row>
    <row r="4315" customFormat="false" ht="13.8" hidden="false" customHeight="false" outlineLevel="0" collapsed="false">
      <c r="A4315" s="1" t="n">
        <v>71.89155</v>
      </c>
      <c r="B4315" s="1" t="n">
        <v>7.82</v>
      </c>
      <c r="C4315" s="1" t="n">
        <v>7.85</v>
      </c>
      <c r="D4315" s="0" t="n">
        <v>7.69</v>
      </c>
      <c r="E4315" s="1" t="n">
        <f aca="false">AVERAGE(B4315:D4315)</f>
        <v>7.835</v>
      </c>
      <c r="F4315" s="1" t="n">
        <f aca="false">STDEV(B4315:D4315)</f>
        <v>0.021213203435596</v>
      </c>
      <c r="H4315" s="1" t="n">
        <f aca="false">F4315*4.303/SQRT($G$2)</f>
        <v>0.0527007718159789</v>
      </c>
      <c r="M4315" s="1" t="n">
        <v>431300</v>
      </c>
      <c r="N4315" s="1" t="n">
        <f aca="true">OFFSET($A$2,M4315,0)</f>
        <v>0</v>
      </c>
      <c r="O4315" s="1" t="n">
        <f aca="true">OFFSET($A$2,M4315,4)</f>
        <v>0</v>
      </c>
      <c r="P4315" s="1" t="n">
        <f aca="true">OFFSET($A$2,M4315,7)</f>
        <v>0</v>
      </c>
      <c r="AA4315" s="0" t="n">
        <v>7.78</v>
      </c>
      <c r="AB4315" s="0" t="n">
        <v>7.76</v>
      </c>
      <c r="AC4315" s="0" t="n">
        <v>7.77</v>
      </c>
      <c r="AD4315" s="0" t="n">
        <v>7.8</v>
      </c>
    </row>
    <row r="4316" customFormat="false" ht="13.8" hidden="false" customHeight="false" outlineLevel="0" collapsed="false">
      <c r="A4316" s="1" t="n">
        <v>71.90821</v>
      </c>
      <c r="B4316" s="1" t="n">
        <v>7.82</v>
      </c>
      <c r="C4316" s="1" t="n">
        <v>7.85</v>
      </c>
      <c r="D4316" s="0" t="n">
        <v>7.69</v>
      </c>
      <c r="E4316" s="1" t="n">
        <f aca="false">AVERAGE(B4316:D4316)</f>
        <v>7.835</v>
      </c>
      <c r="F4316" s="1" t="n">
        <f aca="false">STDEV(B4316:D4316)</f>
        <v>0.021213203435596</v>
      </c>
      <c r="H4316" s="1" t="n">
        <f aca="false">F4316*4.303/SQRT($G$2)</f>
        <v>0.0527007718159789</v>
      </c>
      <c r="M4316" s="1" t="n">
        <v>431400</v>
      </c>
      <c r="N4316" s="1" t="n">
        <f aca="true">OFFSET($A$2,M4316,0)</f>
        <v>0</v>
      </c>
      <c r="O4316" s="1" t="n">
        <f aca="true">OFFSET($A$2,M4316,4)</f>
        <v>0</v>
      </c>
      <c r="P4316" s="1" t="n">
        <f aca="true">OFFSET($A$2,M4316,7)</f>
        <v>0</v>
      </c>
      <c r="AA4316" s="0" t="n">
        <v>7.78</v>
      </c>
      <c r="AB4316" s="0" t="n">
        <v>7.76</v>
      </c>
      <c r="AC4316" s="0" t="n">
        <v>7.77</v>
      </c>
      <c r="AD4316" s="0" t="n">
        <v>7.8</v>
      </c>
    </row>
    <row r="4317" customFormat="false" ht="13.8" hidden="false" customHeight="false" outlineLevel="0" collapsed="false">
      <c r="A4317" s="1" t="n">
        <v>71.92488</v>
      </c>
      <c r="B4317" s="1" t="n">
        <v>7.82</v>
      </c>
      <c r="C4317" s="1" t="n">
        <v>7.85</v>
      </c>
      <c r="D4317" s="0" t="n">
        <v>7.69</v>
      </c>
      <c r="E4317" s="1" t="n">
        <f aca="false">AVERAGE(B4317:D4317)</f>
        <v>7.835</v>
      </c>
      <c r="F4317" s="1" t="n">
        <f aca="false">STDEV(B4317:D4317)</f>
        <v>0.021213203435596</v>
      </c>
      <c r="H4317" s="1" t="n">
        <f aca="false">F4317*4.303/SQRT($G$2)</f>
        <v>0.0527007718159789</v>
      </c>
      <c r="M4317" s="1" t="n">
        <v>431500</v>
      </c>
      <c r="N4317" s="1" t="n">
        <f aca="true">OFFSET($A$2,M4317,0)</f>
        <v>0</v>
      </c>
      <c r="O4317" s="1" t="n">
        <f aca="true">OFFSET($A$2,M4317,4)</f>
        <v>0</v>
      </c>
      <c r="P4317" s="1" t="n">
        <f aca="true">OFFSET($A$2,M4317,7)</f>
        <v>0</v>
      </c>
      <c r="AA4317" s="0" t="n">
        <v>7.78</v>
      </c>
      <c r="AB4317" s="0" t="n">
        <v>7.76</v>
      </c>
      <c r="AC4317" s="0" t="n">
        <v>7.77</v>
      </c>
      <c r="AD4317" s="0" t="n">
        <v>7.8</v>
      </c>
    </row>
    <row r="4318" customFormat="false" ht="13.8" hidden="false" customHeight="false" outlineLevel="0" collapsed="false">
      <c r="A4318" s="1" t="n">
        <v>71.94155</v>
      </c>
      <c r="B4318" s="1" t="n">
        <v>7.82</v>
      </c>
      <c r="C4318" s="1" t="n">
        <v>7.85</v>
      </c>
      <c r="D4318" s="0" t="n">
        <v>7.69</v>
      </c>
      <c r="E4318" s="1" t="n">
        <f aca="false">AVERAGE(B4318:D4318)</f>
        <v>7.835</v>
      </c>
      <c r="F4318" s="1" t="n">
        <f aca="false">STDEV(B4318:D4318)</f>
        <v>0.021213203435596</v>
      </c>
      <c r="H4318" s="1" t="n">
        <f aca="false">F4318*4.303/SQRT($G$2)</f>
        <v>0.0527007718159789</v>
      </c>
      <c r="M4318" s="1" t="n">
        <v>431600</v>
      </c>
      <c r="N4318" s="1" t="n">
        <f aca="true">OFFSET($A$2,M4318,0)</f>
        <v>0</v>
      </c>
      <c r="O4318" s="1" t="n">
        <f aca="true">OFFSET($A$2,M4318,4)</f>
        <v>0</v>
      </c>
      <c r="P4318" s="1" t="n">
        <f aca="true">OFFSET($A$2,M4318,7)</f>
        <v>0</v>
      </c>
      <c r="AA4318" s="0" t="n">
        <v>7.78</v>
      </c>
      <c r="AB4318" s="0" t="n">
        <v>7.76</v>
      </c>
      <c r="AC4318" s="0" t="n">
        <v>7.77</v>
      </c>
      <c r="AD4318" s="0" t="n">
        <v>7.79</v>
      </c>
    </row>
    <row r="4319" customFormat="false" ht="13.8" hidden="false" customHeight="false" outlineLevel="0" collapsed="false">
      <c r="A4319" s="1" t="n">
        <v>71.95821</v>
      </c>
      <c r="B4319" s="1" t="n">
        <v>7.82</v>
      </c>
      <c r="C4319" s="1" t="n">
        <v>7.85</v>
      </c>
      <c r="D4319" s="0" t="n">
        <v>7.69</v>
      </c>
      <c r="E4319" s="1" t="n">
        <f aca="false">AVERAGE(B4319:D4319)</f>
        <v>7.835</v>
      </c>
      <c r="F4319" s="1" t="n">
        <f aca="false">STDEV(B4319:D4319)</f>
        <v>0.021213203435596</v>
      </c>
      <c r="H4319" s="1" t="n">
        <f aca="false">F4319*4.303/SQRT($G$2)</f>
        <v>0.0527007718159789</v>
      </c>
      <c r="M4319" s="1" t="n">
        <v>431700</v>
      </c>
      <c r="N4319" s="1" t="n">
        <f aca="true">OFFSET($A$2,M4319,0)</f>
        <v>0</v>
      </c>
      <c r="O4319" s="1" t="n">
        <f aca="true">OFFSET($A$2,M4319,4)</f>
        <v>0</v>
      </c>
      <c r="P4319" s="1" t="n">
        <f aca="true">OFFSET($A$2,M4319,7)</f>
        <v>0</v>
      </c>
      <c r="AA4319" s="0" t="n">
        <v>7.78</v>
      </c>
      <c r="AB4319" s="0" t="n">
        <v>7.76</v>
      </c>
      <c r="AC4319" s="0" t="n">
        <v>7.77</v>
      </c>
      <c r="AD4319" s="0" t="n">
        <v>7.8</v>
      </c>
    </row>
    <row r="4320" customFormat="false" ht="13.8" hidden="false" customHeight="false" outlineLevel="0" collapsed="false">
      <c r="A4320" s="1" t="n">
        <v>71.97488</v>
      </c>
      <c r="B4320" s="1" t="n">
        <v>7.82</v>
      </c>
      <c r="C4320" s="1" t="n">
        <v>7.85</v>
      </c>
      <c r="D4320" s="0" t="n">
        <v>7.69</v>
      </c>
      <c r="E4320" s="1" t="n">
        <f aca="false">AVERAGE(B4320:D4320)</f>
        <v>7.835</v>
      </c>
      <c r="F4320" s="1" t="n">
        <f aca="false">STDEV(B4320:D4320)</f>
        <v>0.021213203435596</v>
      </c>
      <c r="H4320" s="1" t="n">
        <f aca="false">F4320*4.303/SQRT($G$2)</f>
        <v>0.0527007718159789</v>
      </c>
      <c r="M4320" s="1" t="n">
        <v>431800</v>
      </c>
      <c r="N4320" s="1" t="n">
        <f aca="true">OFFSET($A$2,M4320,0)</f>
        <v>0</v>
      </c>
      <c r="O4320" s="1" t="n">
        <f aca="true">OFFSET($A$2,M4320,4)</f>
        <v>0</v>
      </c>
      <c r="P4320" s="1" t="n">
        <f aca="true">OFFSET($A$2,M4320,7)</f>
        <v>0</v>
      </c>
      <c r="AA4320" s="0" t="n">
        <v>7.78</v>
      </c>
      <c r="AB4320" s="0" t="n">
        <v>7.76</v>
      </c>
      <c r="AC4320" s="0" t="n">
        <v>7.77</v>
      </c>
      <c r="AD4320" s="0" t="n">
        <v>7.79</v>
      </c>
    </row>
    <row r="4321" customFormat="false" ht="13.8" hidden="false" customHeight="false" outlineLevel="0" collapsed="false">
      <c r="A4321" s="1" t="n">
        <v>71.99155</v>
      </c>
      <c r="B4321" s="1" t="n">
        <v>7.82</v>
      </c>
      <c r="C4321" s="1" t="n">
        <v>7.85</v>
      </c>
      <c r="D4321" s="0" t="n">
        <v>7.69</v>
      </c>
      <c r="E4321" s="1" t="n">
        <f aca="false">AVERAGE(B4321:D4321)</f>
        <v>7.835</v>
      </c>
      <c r="F4321" s="1" t="n">
        <f aca="false">STDEV(B4321:D4321)</f>
        <v>0.021213203435596</v>
      </c>
      <c r="H4321" s="1" t="n">
        <f aca="false">F4321*4.303/SQRT($G$2)</f>
        <v>0.0527007718159789</v>
      </c>
      <c r="M4321" s="1" t="n">
        <v>431900</v>
      </c>
      <c r="N4321" s="1" t="n">
        <f aca="true">OFFSET($A$2,M4321,0)</f>
        <v>0</v>
      </c>
      <c r="O4321" s="1" t="n">
        <f aca="true">OFFSET($A$2,M4321,4)</f>
        <v>0</v>
      </c>
      <c r="P4321" s="1" t="n">
        <f aca="true">OFFSET($A$2,M4321,7)</f>
        <v>0</v>
      </c>
      <c r="AA4321" s="0" t="n">
        <v>7.78</v>
      </c>
      <c r="AB4321" s="0" t="n">
        <v>7.76</v>
      </c>
      <c r="AC4321" s="0" t="n">
        <v>7.77</v>
      </c>
      <c r="AD4321" s="0" t="n">
        <v>7.8</v>
      </c>
    </row>
    <row r="4322" customFormat="false" ht="13.8" hidden="false" customHeight="false" outlineLevel="0" collapsed="false">
      <c r="A4322" s="1" t="n">
        <v>72.00821</v>
      </c>
      <c r="B4322" s="1" t="n">
        <v>7.82</v>
      </c>
      <c r="C4322" s="1" t="n">
        <v>7.85</v>
      </c>
      <c r="D4322" s="0" t="n">
        <v>7.69</v>
      </c>
      <c r="E4322" s="1" t="n">
        <f aca="false">AVERAGE(B4322:D4322)</f>
        <v>7.835</v>
      </c>
      <c r="F4322" s="1" t="n">
        <f aca="false">STDEV(B4322:D4322)</f>
        <v>0.021213203435596</v>
      </c>
      <c r="H4322" s="1" t="n">
        <f aca="false">F4322*4.303/SQRT($G$2)</f>
        <v>0.0527007718159789</v>
      </c>
      <c r="M4322" s="1" t="n">
        <v>432000</v>
      </c>
      <c r="N4322" s="1" t="n">
        <f aca="true">OFFSET($A$2,M4322,0)</f>
        <v>0</v>
      </c>
      <c r="O4322" s="1" t="n">
        <f aca="true">OFFSET($A$2,M4322,4)</f>
        <v>0</v>
      </c>
      <c r="P4322" s="1" t="n">
        <f aca="true">OFFSET($A$2,M4322,7)</f>
        <v>0</v>
      </c>
      <c r="AA4322" s="0" t="n">
        <v>7.78</v>
      </c>
      <c r="AB4322" s="0" t="n">
        <v>7.76</v>
      </c>
      <c r="AC4322" s="0" t="n">
        <v>7.77</v>
      </c>
      <c r="AD4322" s="0" t="n">
        <v>7.79</v>
      </c>
    </row>
    <row r="4323" customFormat="false" ht="13.8" hidden="false" customHeight="false" outlineLevel="0" collapsed="false">
      <c r="A4323" s="1" t="n">
        <v>72.02488</v>
      </c>
      <c r="B4323" s="1" t="n">
        <v>7.82</v>
      </c>
      <c r="C4323" s="1" t="n">
        <v>7.85</v>
      </c>
      <c r="D4323" s="0" t="n">
        <v>7.69</v>
      </c>
      <c r="E4323" s="1" t="n">
        <f aca="false">AVERAGE(B4323:D4323)</f>
        <v>7.835</v>
      </c>
      <c r="F4323" s="1" t="n">
        <f aca="false">STDEV(B4323:D4323)</f>
        <v>0.021213203435596</v>
      </c>
      <c r="H4323" s="1" t="n">
        <f aca="false">F4323*4.303/SQRT($G$2)</f>
        <v>0.0527007718159789</v>
      </c>
      <c r="M4323" s="1" t="n">
        <v>432100</v>
      </c>
      <c r="N4323" s="1" t="n">
        <f aca="true">OFFSET($A$2,M4323,0)</f>
        <v>0</v>
      </c>
      <c r="O4323" s="1" t="n">
        <f aca="true">OFFSET($A$2,M4323,4)</f>
        <v>0</v>
      </c>
      <c r="P4323" s="1" t="n">
        <f aca="true">OFFSET($A$2,M4323,7)</f>
        <v>0</v>
      </c>
      <c r="AA4323" s="0" t="n">
        <v>7.78</v>
      </c>
      <c r="AB4323" s="0" t="n">
        <v>7.76</v>
      </c>
      <c r="AC4323" s="0" t="n">
        <v>7.77</v>
      </c>
      <c r="AD4323" s="0" t="n">
        <v>7.8</v>
      </c>
    </row>
    <row r="4324" customFormat="false" ht="13.8" hidden="false" customHeight="false" outlineLevel="0" collapsed="false">
      <c r="A4324" s="1" t="n">
        <v>72.04155</v>
      </c>
      <c r="B4324" s="1" t="n">
        <v>7.82</v>
      </c>
      <c r="C4324" s="1" t="n">
        <v>7.85</v>
      </c>
      <c r="D4324" s="0" t="n">
        <v>7.69</v>
      </c>
      <c r="E4324" s="1" t="n">
        <f aca="false">AVERAGE(B4324:D4324)</f>
        <v>7.835</v>
      </c>
      <c r="F4324" s="1" t="n">
        <f aca="false">STDEV(B4324:D4324)</f>
        <v>0.021213203435596</v>
      </c>
      <c r="H4324" s="1" t="n">
        <f aca="false">F4324*4.303/SQRT($G$2)</f>
        <v>0.0527007718159789</v>
      </c>
      <c r="M4324" s="1" t="n">
        <v>432200</v>
      </c>
      <c r="N4324" s="1" t="n">
        <f aca="true">OFFSET($A$2,M4324,0)</f>
        <v>0</v>
      </c>
      <c r="O4324" s="1" t="n">
        <f aca="true">OFFSET($A$2,M4324,4)</f>
        <v>0</v>
      </c>
      <c r="P4324" s="1" t="n">
        <f aca="true">OFFSET($A$2,M4324,7)</f>
        <v>0</v>
      </c>
      <c r="AA4324" s="0" t="n">
        <v>7.78</v>
      </c>
      <c r="AB4324" s="0" t="n">
        <v>7.76</v>
      </c>
      <c r="AC4324" s="0" t="n">
        <v>7.77</v>
      </c>
      <c r="AD4324" s="0" t="n">
        <v>7.79</v>
      </c>
    </row>
    <row r="4325" customFormat="false" ht="13.8" hidden="false" customHeight="false" outlineLevel="0" collapsed="false">
      <c r="A4325" s="1" t="n">
        <v>72.05821</v>
      </c>
      <c r="B4325" s="1" t="n">
        <v>7.82</v>
      </c>
      <c r="C4325" s="1" t="n">
        <v>7.85</v>
      </c>
      <c r="D4325" s="0" t="n">
        <v>7.69</v>
      </c>
      <c r="E4325" s="1" t="n">
        <f aca="false">AVERAGE(B4325:D4325)</f>
        <v>7.835</v>
      </c>
      <c r="F4325" s="1" t="n">
        <f aca="false">STDEV(B4325:D4325)</f>
        <v>0.021213203435596</v>
      </c>
      <c r="H4325" s="1" t="n">
        <f aca="false">F4325*4.303/SQRT($G$2)</f>
        <v>0.0527007718159789</v>
      </c>
      <c r="M4325" s="1" t="n">
        <v>432300</v>
      </c>
      <c r="N4325" s="1" t="n">
        <f aca="true">OFFSET($A$2,M4325,0)</f>
        <v>0</v>
      </c>
      <c r="O4325" s="1" t="n">
        <f aca="true">OFFSET($A$2,M4325,4)</f>
        <v>0</v>
      </c>
      <c r="P4325" s="1" t="n">
        <f aca="true">OFFSET($A$2,M4325,7)</f>
        <v>0</v>
      </c>
      <c r="AA4325" s="0" t="n">
        <v>7.78</v>
      </c>
      <c r="AB4325" s="0" t="n">
        <v>7.76</v>
      </c>
      <c r="AC4325" s="0" t="n">
        <v>7.77</v>
      </c>
      <c r="AD4325" s="0" t="n">
        <v>7.8</v>
      </c>
    </row>
    <row r="4326" customFormat="false" ht="13.8" hidden="false" customHeight="false" outlineLevel="0" collapsed="false">
      <c r="A4326" s="1" t="n">
        <v>72.07488</v>
      </c>
      <c r="B4326" s="1" t="n">
        <v>7.82</v>
      </c>
      <c r="C4326" s="1" t="n">
        <v>7.85</v>
      </c>
      <c r="D4326" s="0" t="n">
        <v>7.69</v>
      </c>
      <c r="E4326" s="1" t="n">
        <f aca="false">AVERAGE(B4326:D4326)</f>
        <v>7.835</v>
      </c>
      <c r="F4326" s="1" t="n">
        <f aca="false">STDEV(B4326:D4326)</f>
        <v>0.021213203435596</v>
      </c>
      <c r="H4326" s="1" t="n">
        <f aca="false">F4326*4.303/SQRT($G$2)</f>
        <v>0.0527007718159789</v>
      </c>
      <c r="M4326" s="1" t="n">
        <v>432400</v>
      </c>
      <c r="N4326" s="1" t="n">
        <f aca="true">OFFSET($A$2,M4326,0)</f>
        <v>0</v>
      </c>
      <c r="O4326" s="1" t="n">
        <f aca="true">OFFSET($A$2,M4326,4)</f>
        <v>0</v>
      </c>
      <c r="P4326" s="1" t="n">
        <f aca="true">OFFSET($A$2,M4326,7)</f>
        <v>0</v>
      </c>
      <c r="AA4326" s="0" t="n">
        <v>7.78</v>
      </c>
      <c r="AB4326" s="0" t="n">
        <v>7.76</v>
      </c>
      <c r="AC4326" s="0" t="n">
        <v>7.77</v>
      </c>
      <c r="AD4326" s="0" t="n">
        <v>7.79</v>
      </c>
    </row>
    <row r="4327" customFormat="false" ht="13.8" hidden="false" customHeight="false" outlineLevel="0" collapsed="false">
      <c r="A4327" s="1" t="n">
        <v>72.09155</v>
      </c>
      <c r="B4327" s="1" t="n">
        <v>7.82</v>
      </c>
      <c r="C4327" s="1" t="n">
        <v>7.85</v>
      </c>
      <c r="D4327" s="0" t="n">
        <v>7.69</v>
      </c>
      <c r="E4327" s="1" t="n">
        <f aca="false">AVERAGE(B4327:D4327)</f>
        <v>7.835</v>
      </c>
      <c r="F4327" s="1" t="n">
        <f aca="false">STDEV(B4327:D4327)</f>
        <v>0.021213203435596</v>
      </c>
      <c r="H4327" s="1" t="n">
        <f aca="false">F4327*4.303/SQRT($G$2)</f>
        <v>0.0527007718159789</v>
      </c>
      <c r="M4327" s="1" t="n">
        <v>432500</v>
      </c>
      <c r="N4327" s="1" t="n">
        <f aca="true">OFFSET($A$2,M4327,0)</f>
        <v>0</v>
      </c>
      <c r="O4327" s="1" t="n">
        <f aca="true">OFFSET($A$2,M4327,4)</f>
        <v>0</v>
      </c>
      <c r="P4327" s="1" t="n">
        <f aca="true">OFFSET($A$2,M4327,7)</f>
        <v>0</v>
      </c>
      <c r="AA4327" s="0" t="n">
        <v>7.78</v>
      </c>
      <c r="AB4327" s="0" t="n">
        <v>7.76</v>
      </c>
      <c r="AC4327" s="0" t="n">
        <v>7.77</v>
      </c>
      <c r="AD4327" s="0" t="n">
        <v>7.8</v>
      </c>
    </row>
    <row r="4328" customFormat="false" ht="13.8" hidden="false" customHeight="false" outlineLevel="0" collapsed="false">
      <c r="A4328" s="1" t="n">
        <v>72.10821</v>
      </c>
      <c r="B4328" s="1" t="n">
        <v>7.82</v>
      </c>
      <c r="C4328" s="1" t="n">
        <v>7.85</v>
      </c>
      <c r="D4328" s="0" t="n">
        <v>7.69</v>
      </c>
      <c r="E4328" s="1" t="n">
        <f aca="false">AVERAGE(B4328:D4328)</f>
        <v>7.835</v>
      </c>
      <c r="F4328" s="1" t="n">
        <f aca="false">STDEV(B4328:D4328)</f>
        <v>0.021213203435596</v>
      </c>
      <c r="H4328" s="1" t="n">
        <f aca="false">F4328*4.303/SQRT($G$2)</f>
        <v>0.0527007718159789</v>
      </c>
      <c r="M4328" s="1" t="n">
        <v>432600</v>
      </c>
      <c r="N4328" s="1" t="n">
        <f aca="true">OFFSET($A$2,M4328,0)</f>
        <v>0</v>
      </c>
      <c r="O4328" s="1" t="n">
        <f aca="true">OFFSET($A$2,M4328,4)</f>
        <v>0</v>
      </c>
      <c r="P4328" s="1" t="n">
        <f aca="true">OFFSET($A$2,M4328,7)</f>
        <v>0</v>
      </c>
      <c r="AA4328" s="0" t="n">
        <v>7.78</v>
      </c>
      <c r="AB4328" s="0" t="n">
        <v>7.76</v>
      </c>
      <c r="AC4328" s="0" t="n">
        <v>7.77</v>
      </c>
      <c r="AD4328" s="0" t="n">
        <v>7.79</v>
      </c>
    </row>
    <row r="4329" customFormat="false" ht="13.8" hidden="false" customHeight="false" outlineLevel="0" collapsed="false">
      <c r="A4329" s="1" t="n">
        <v>72.12488</v>
      </c>
      <c r="B4329" s="1" t="n">
        <v>7.82</v>
      </c>
      <c r="C4329" s="1" t="n">
        <v>7.85</v>
      </c>
      <c r="D4329" s="0" t="n">
        <v>7.69</v>
      </c>
      <c r="E4329" s="1" t="n">
        <f aca="false">AVERAGE(B4329:D4329)</f>
        <v>7.835</v>
      </c>
      <c r="F4329" s="1" t="n">
        <f aca="false">STDEV(B4329:D4329)</f>
        <v>0.021213203435596</v>
      </c>
      <c r="H4329" s="1" t="n">
        <f aca="false">F4329*4.303/SQRT($G$2)</f>
        <v>0.0527007718159789</v>
      </c>
      <c r="M4329" s="1" t="n">
        <v>432700</v>
      </c>
      <c r="N4329" s="1" t="n">
        <f aca="true">OFFSET($A$2,M4329,0)</f>
        <v>0</v>
      </c>
      <c r="O4329" s="1" t="n">
        <f aca="true">OFFSET($A$2,M4329,4)</f>
        <v>0</v>
      </c>
      <c r="P4329" s="1" t="n">
        <f aca="true">OFFSET($A$2,M4329,7)</f>
        <v>0</v>
      </c>
      <c r="AA4329" s="0" t="n">
        <v>7.78</v>
      </c>
      <c r="AB4329" s="0" t="n">
        <v>7.76</v>
      </c>
      <c r="AC4329" s="0" t="n">
        <v>7.77</v>
      </c>
      <c r="AD4329" s="0" t="n">
        <v>7.8</v>
      </c>
    </row>
    <row r="4330" customFormat="false" ht="13.8" hidden="false" customHeight="false" outlineLevel="0" collapsed="false">
      <c r="A4330" s="1" t="n">
        <v>72.14155</v>
      </c>
      <c r="B4330" s="1" t="n">
        <v>7.82</v>
      </c>
      <c r="C4330" s="1" t="n">
        <v>7.85</v>
      </c>
      <c r="D4330" s="0" t="n">
        <v>7.69</v>
      </c>
      <c r="E4330" s="1" t="n">
        <f aca="false">AVERAGE(B4330:D4330)</f>
        <v>7.835</v>
      </c>
      <c r="F4330" s="1" t="n">
        <f aca="false">STDEV(B4330:D4330)</f>
        <v>0.021213203435596</v>
      </c>
      <c r="H4330" s="1" t="n">
        <f aca="false">F4330*4.303/SQRT($G$2)</f>
        <v>0.0527007718159789</v>
      </c>
      <c r="M4330" s="1" t="n">
        <v>432800</v>
      </c>
      <c r="N4330" s="1" t="n">
        <f aca="true">OFFSET($A$2,M4330,0)</f>
        <v>0</v>
      </c>
      <c r="O4330" s="1" t="n">
        <f aca="true">OFFSET($A$2,M4330,4)</f>
        <v>0</v>
      </c>
      <c r="P4330" s="1" t="n">
        <f aca="true">OFFSET($A$2,M4330,7)</f>
        <v>0</v>
      </c>
      <c r="AA4330" s="0" t="n">
        <v>7.78</v>
      </c>
      <c r="AB4330" s="0" t="n">
        <v>7.76</v>
      </c>
      <c r="AC4330" s="0" t="n">
        <v>7.77</v>
      </c>
      <c r="AD4330" s="0" t="n">
        <v>7.79</v>
      </c>
    </row>
    <row r="4331" customFormat="false" ht="13.8" hidden="false" customHeight="false" outlineLevel="0" collapsed="false">
      <c r="A4331" s="1" t="n">
        <v>72.15821</v>
      </c>
      <c r="B4331" s="1" t="n">
        <v>7.82</v>
      </c>
      <c r="C4331" s="1" t="n">
        <v>7.85</v>
      </c>
      <c r="D4331" s="0" t="n">
        <v>7.69</v>
      </c>
      <c r="E4331" s="1" t="n">
        <f aca="false">AVERAGE(B4331:D4331)</f>
        <v>7.835</v>
      </c>
      <c r="F4331" s="1" t="n">
        <f aca="false">STDEV(B4331:D4331)</f>
        <v>0.021213203435596</v>
      </c>
      <c r="H4331" s="1" t="n">
        <f aca="false">F4331*4.303/SQRT($G$2)</f>
        <v>0.0527007718159789</v>
      </c>
      <c r="M4331" s="1" t="n">
        <v>432900</v>
      </c>
      <c r="N4331" s="1" t="n">
        <f aca="true">OFFSET($A$2,M4331,0)</f>
        <v>0</v>
      </c>
      <c r="O4331" s="1" t="n">
        <f aca="true">OFFSET($A$2,M4331,4)</f>
        <v>0</v>
      </c>
      <c r="P4331" s="1" t="n">
        <f aca="true">OFFSET($A$2,M4331,7)</f>
        <v>0</v>
      </c>
      <c r="AA4331" s="0" t="n">
        <v>7.78</v>
      </c>
      <c r="AB4331" s="0" t="n">
        <v>7.76</v>
      </c>
      <c r="AC4331" s="0" t="n">
        <v>7.77</v>
      </c>
      <c r="AD4331" s="0" t="n">
        <v>7.8</v>
      </c>
    </row>
    <row r="4332" customFormat="false" ht="13.8" hidden="false" customHeight="false" outlineLevel="0" collapsed="false">
      <c r="A4332" s="1" t="n">
        <v>72.17488</v>
      </c>
      <c r="B4332" s="1" t="n">
        <v>7.82</v>
      </c>
      <c r="C4332" s="1" t="n">
        <v>7.85</v>
      </c>
      <c r="D4332" s="0" t="n">
        <v>7.69</v>
      </c>
      <c r="E4332" s="1" t="n">
        <f aca="false">AVERAGE(B4332:D4332)</f>
        <v>7.835</v>
      </c>
      <c r="F4332" s="1" t="n">
        <f aca="false">STDEV(B4332:D4332)</f>
        <v>0.021213203435596</v>
      </c>
      <c r="H4332" s="1" t="n">
        <f aca="false">F4332*4.303/SQRT($G$2)</f>
        <v>0.0527007718159789</v>
      </c>
      <c r="M4332" s="1" t="n">
        <v>433000</v>
      </c>
      <c r="N4332" s="1" t="n">
        <f aca="true">OFFSET($A$2,M4332,0)</f>
        <v>0</v>
      </c>
      <c r="O4332" s="1" t="n">
        <f aca="true">OFFSET($A$2,M4332,4)</f>
        <v>0</v>
      </c>
      <c r="P4332" s="1" t="n">
        <f aca="true">OFFSET($A$2,M4332,7)</f>
        <v>0</v>
      </c>
      <c r="AA4332" s="0" t="n">
        <v>7.78</v>
      </c>
      <c r="AB4332" s="0" t="n">
        <v>7.76</v>
      </c>
      <c r="AC4332" s="0" t="n">
        <v>7.77</v>
      </c>
      <c r="AD4332" s="0" t="n">
        <v>7.79</v>
      </c>
    </row>
    <row r="4333" customFormat="false" ht="13.8" hidden="false" customHeight="false" outlineLevel="0" collapsed="false">
      <c r="A4333" s="1" t="n">
        <v>72.19155</v>
      </c>
      <c r="B4333" s="1" t="n">
        <v>7.82</v>
      </c>
      <c r="C4333" s="1" t="n">
        <v>7.85</v>
      </c>
      <c r="D4333" s="0" t="n">
        <v>7.69</v>
      </c>
      <c r="E4333" s="1" t="n">
        <f aca="false">AVERAGE(B4333:D4333)</f>
        <v>7.835</v>
      </c>
      <c r="F4333" s="1" t="n">
        <f aca="false">STDEV(B4333:D4333)</f>
        <v>0.021213203435596</v>
      </c>
      <c r="H4333" s="1" t="n">
        <f aca="false">F4333*4.303/SQRT($G$2)</f>
        <v>0.0527007718159789</v>
      </c>
      <c r="M4333" s="1" t="n">
        <v>433100</v>
      </c>
      <c r="N4333" s="1" t="n">
        <f aca="true">OFFSET($A$2,M4333,0)</f>
        <v>0</v>
      </c>
      <c r="O4333" s="1" t="n">
        <f aca="true">OFFSET($A$2,M4333,4)</f>
        <v>0</v>
      </c>
      <c r="P4333" s="1" t="n">
        <f aca="true">OFFSET($A$2,M4333,7)</f>
        <v>0</v>
      </c>
      <c r="AA4333" s="0" t="n">
        <v>7.78</v>
      </c>
      <c r="AB4333" s="0" t="n">
        <v>7.76</v>
      </c>
      <c r="AC4333" s="0" t="n">
        <v>7.77</v>
      </c>
      <c r="AD4333" s="0" t="n">
        <v>7.8</v>
      </c>
    </row>
    <row r="4334" customFormat="false" ht="13.8" hidden="false" customHeight="false" outlineLevel="0" collapsed="false">
      <c r="A4334" s="1" t="n">
        <v>72.20821</v>
      </c>
      <c r="B4334" s="1" t="n">
        <v>7.82</v>
      </c>
      <c r="C4334" s="1" t="n">
        <v>7.85</v>
      </c>
      <c r="D4334" s="0" t="n">
        <v>7.69</v>
      </c>
      <c r="E4334" s="1" t="n">
        <f aca="false">AVERAGE(B4334:D4334)</f>
        <v>7.835</v>
      </c>
      <c r="F4334" s="1" t="n">
        <f aca="false">STDEV(B4334:D4334)</f>
        <v>0.021213203435596</v>
      </c>
      <c r="H4334" s="1" t="n">
        <f aca="false">F4334*4.303/SQRT($G$2)</f>
        <v>0.0527007718159789</v>
      </c>
      <c r="M4334" s="1" t="n">
        <v>433200</v>
      </c>
      <c r="N4334" s="1" t="n">
        <f aca="true">OFFSET($A$2,M4334,0)</f>
        <v>0</v>
      </c>
      <c r="O4334" s="1" t="n">
        <f aca="true">OFFSET($A$2,M4334,4)</f>
        <v>0</v>
      </c>
      <c r="P4334" s="1" t="n">
        <f aca="true">OFFSET($A$2,M4334,7)</f>
        <v>0</v>
      </c>
      <c r="AA4334" s="0" t="n">
        <v>7.78</v>
      </c>
      <c r="AB4334" s="0" t="n">
        <v>7.76</v>
      </c>
      <c r="AC4334" s="0" t="n">
        <v>7.77</v>
      </c>
      <c r="AD4334" s="0" t="n">
        <v>7.8</v>
      </c>
    </row>
    <row r="4335" customFormat="false" ht="13.8" hidden="false" customHeight="false" outlineLevel="0" collapsed="false">
      <c r="A4335" s="1" t="n">
        <v>72.22488</v>
      </c>
      <c r="B4335" s="1" t="n">
        <v>7.82</v>
      </c>
      <c r="C4335" s="1" t="n">
        <v>7.85</v>
      </c>
      <c r="D4335" s="0" t="n">
        <v>7.69</v>
      </c>
      <c r="E4335" s="1" t="n">
        <f aca="false">AVERAGE(B4335:D4335)</f>
        <v>7.835</v>
      </c>
      <c r="F4335" s="1" t="n">
        <f aca="false">STDEV(B4335:D4335)</f>
        <v>0.021213203435596</v>
      </c>
      <c r="H4335" s="1" t="n">
        <f aca="false">F4335*4.303/SQRT($G$2)</f>
        <v>0.0527007718159789</v>
      </c>
      <c r="M4335" s="1" t="n">
        <v>433300</v>
      </c>
      <c r="N4335" s="1" t="n">
        <f aca="true">OFFSET($A$2,M4335,0)</f>
        <v>0</v>
      </c>
      <c r="O4335" s="1" t="n">
        <f aca="true">OFFSET($A$2,M4335,4)</f>
        <v>0</v>
      </c>
      <c r="P4335" s="1" t="n">
        <f aca="true">OFFSET($A$2,M4335,7)</f>
        <v>0</v>
      </c>
      <c r="AA4335" s="0" t="n">
        <v>7.78</v>
      </c>
      <c r="AB4335" s="0" t="n">
        <v>7.76</v>
      </c>
      <c r="AC4335" s="0" t="n">
        <v>7.77</v>
      </c>
      <c r="AD4335" s="0" t="n">
        <v>7.8</v>
      </c>
    </row>
    <row r="4336" customFormat="false" ht="13.8" hidden="false" customHeight="false" outlineLevel="0" collapsed="false">
      <c r="A4336" s="1" t="n">
        <v>72.24155</v>
      </c>
      <c r="B4336" s="1" t="n">
        <v>7.82</v>
      </c>
      <c r="C4336" s="1" t="n">
        <v>7.85</v>
      </c>
      <c r="D4336" s="0" t="n">
        <v>7.69</v>
      </c>
      <c r="E4336" s="1" t="n">
        <f aca="false">AVERAGE(B4336:D4336)</f>
        <v>7.835</v>
      </c>
      <c r="F4336" s="1" t="n">
        <f aca="false">STDEV(B4336:D4336)</f>
        <v>0.021213203435596</v>
      </c>
      <c r="H4336" s="1" t="n">
        <f aca="false">F4336*4.303/SQRT($G$2)</f>
        <v>0.0527007718159789</v>
      </c>
      <c r="M4336" s="1" t="n">
        <v>433400</v>
      </c>
      <c r="N4336" s="1" t="n">
        <f aca="true">OFFSET($A$2,M4336,0)</f>
        <v>0</v>
      </c>
      <c r="O4336" s="1" t="n">
        <f aca="true">OFFSET($A$2,M4336,4)</f>
        <v>0</v>
      </c>
      <c r="P4336" s="1" t="n">
        <f aca="true">OFFSET($A$2,M4336,7)</f>
        <v>0</v>
      </c>
      <c r="AA4336" s="0" t="n">
        <v>7.78</v>
      </c>
      <c r="AB4336" s="0" t="n">
        <v>7.76</v>
      </c>
      <c r="AC4336" s="0" t="n">
        <v>7.77</v>
      </c>
      <c r="AD4336" s="0" t="n">
        <v>7.8</v>
      </c>
    </row>
    <row r="4337" customFormat="false" ht="13.8" hidden="false" customHeight="false" outlineLevel="0" collapsed="false">
      <c r="A4337" s="1" t="n">
        <v>72.25821</v>
      </c>
      <c r="B4337" s="1" t="n">
        <v>7.82</v>
      </c>
      <c r="C4337" s="1" t="n">
        <v>7.85</v>
      </c>
      <c r="D4337" s="0" t="n">
        <v>7.69</v>
      </c>
      <c r="E4337" s="1" t="n">
        <f aca="false">AVERAGE(B4337:D4337)</f>
        <v>7.835</v>
      </c>
      <c r="F4337" s="1" t="n">
        <f aca="false">STDEV(B4337:D4337)</f>
        <v>0.021213203435596</v>
      </c>
      <c r="H4337" s="1" t="n">
        <f aca="false">F4337*4.303/SQRT($G$2)</f>
        <v>0.0527007718159789</v>
      </c>
      <c r="M4337" s="1" t="n">
        <v>433500</v>
      </c>
      <c r="N4337" s="1" t="n">
        <f aca="true">OFFSET($A$2,M4337,0)</f>
        <v>0</v>
      </c>
      <c r="O4337" s="1" t="n">
        <f aca="true">OFFSET($A$2,M4337,4)</f>
        <v>0</v>
      </c>
      <c r="P4337" s="1" t="n">
        <f aca="true">OFFSET($A$2,M4337,7)</f>
        <v>0</v>
      </c>
      <c r="AA4337" s="0" t="n">
        <v>7.78</v>
      </c>
      <c r="AB4337" s="0" t="n">
        <v>7.76</v>
      </c>
      <c r="AC4337" s="0" t="n">
        <v>7.77</v>
      </c>
      <c r="AD4337" s="0" t="n">
        <v>7.8</v>
      </c>
    </row>
    <row r="4338" customFormat="false" ht="13.8" hidden="false" customHeight="false" outlineLevel="0" collapsed="false">
      <c r="A4338" s="1" t="n">
        <v>72.27488</v>
      </c>
      <c r="B4338" s="1" t="n">
        <v>7.82</v>
      </c>
      <c r="C4338" s="1" t="n">
        <v>7.85</v>
      </c>
      <c r="D4338" s="0" t="n">
        <v>7.69</v>
      </c>
      <c r="E4338" s="1" t="n">
        <f aca="false">AVERAGE(B4338:D4338)</f>
        <v>7.835</v>
      </c>
      <c r="F4338" s="1" t="n">
        <f aca="false">STDEV(B4338:D4338)</f>
        <v>0.021213203435596</v>
      </c>
      <c r="H4338" s="1" t="n">
        <f aca="false">F4338*4.303/SQRT($G$2)</f>
        <v>0.0527007718159789</v>
      </c>
      <c r="M4338" s="1" t="n">
        <v>433600</v>
      </c>
      <c r="N4338" s="1" t="n">
        <f aca="true">OFFSET($A$2,M4338,0)</f>
        <v>0</v>
      </c>
      <c r="O4338" s="1" t="n">
        <f aca="true">OFFSET($A$2,M4338,4)</f>
        <v>0</v>
      </c>
      <c r="P4338" s="1" t="n">
        <f aca="true">OFFSET($A$2,M4338,7)</f>
        <v>0</v>
      </c>
      <c r="AA4338" s="0" t="n">
        <v>7.78</v>
      </c>
      <c r="AB4338" s="0" t="n">
        <v>7.76</v>
      </c>
      <c r="AC4338" s="0" t="n">
        <v>7.77</v>
      </c>
      <c r="AD4338" s="0" t="n">
        <v>7.8</v>
      </c>
    </row>
    <row r="4339" customFormat="false" ht="13.8" hidden="false" customHeight="false" outlineLevel="0" collapsed="false">
      <c r="A4339" s="1" t="n">
        <v>72.29155</v>
      </c>
      <c r="B4339" s="1" t="n">
        <v>7.82</v>
      </c>
      <c r="C4339" s="1" t="n">
        <v>7.85</v>
      </c>
      <c r="D4339" s="0" t="n">
        <v>7.69</v>
      </c>
      <c r="E4339" s="1" t="n">
        <f aca="false">AVERAGE(B4339:D4339)</f>
        <v>7.835</v>
      </c>
      <c r="F4339" s="1" t="n">
        <f aca="false">STDEV(B4339:D4339)</f>
        <v>0.021213203435596</v>
      </c>
      <c r="H4339" s="1" t="n">
        <f aca="false">F4339*4.303/SQRT($G$2)</f>
        <v>0.0527007718159789</v>
      </c>
      <c r="M4339" s="1" t="n">
        <v>433700</v>
      </c>
      <c r="N4339" s="1" t="n">
        <f aca="true">OFFSET($A$2,M4339,0)</f>
        <v>0</v>
      </c>
      <c r="O4339" s="1" t="n">
        <f aca="true">OFFSET($A$2,M4339,4)</f>
        <v>0</v>
      </c>
      <c r="P4339" s="1" t="n">
        <f aca="true">OFFSET($A$2,M4339,7)</f>
        <v>0</v>
      </c>
      <c r="AA4339" s="0" t="n">
        <v>7.78</v>
      </c>
      <c r="AB4339" s="0" t="n">
        <v>7.76</v>
      </c>
      <c r="AC4339" s="0" t="n">
        <v>7.77</v>
      </c>
      <c r="AD4339" s="0" t="n">
        <v>7.79</v>
      </c>
    </row>
    <row r="4340" customFormat="false" ht="13.8" hidden="false" customHeight="false" outlineLevel="0" collapsed="false">
      <c r="A4340" s="1" t="n">
        <v>72.30821</v>
      </c>
      <c r="B4340" s="1" t="n">
        <v>7.82</v>
      </c>
      <c r="C4340" s="1" t="n">
        <v>7.85</v>
      </c>
      <c r="D4340" s="0" t="n">
        <v>7.69</v>
      </c>
      <c r="E4340" s="1" t="n">
        <f aca="false">AVERAGE(B4340:D4340)</f>
        <v>7.835</v>
      </c>
      <c r="F4340" s="1" t="n">
        <f aca="false">STDEV(B4340:D4340)</f>
        <v>0.021213203435596</v>
      </c>
      <c r="H4340" s="1" t="n">
        <f aca="false">F4340*4.303/SQRT($G$2)</f>
        <v>0.0527007718159789</v>
      </c>
      <c r="M4340" s="1" t="n">
        <v>433800</v>
      </c>
      <c r="N4340" s="1" t="n">
        <f aca="true">OFFSET($A$2,M4340,0)</f>
        <v>0</v>
      </c>
      <c r="O4340" s="1" t="n">
        <f aca="true">OFFSET($A$2,M4340,4)</f>
        <v>0</v>
      </c>
      <c r="P4340" s="1" t="n">
        <f aca="true">OFFSET($A$2,M4340,7)</f>
        <v>0</v>
      </c>
      <c r="AA4340" s="0" t="n">
        <v>7.78</v>
      </c>
      <c r="AB4340" s="0" t="n">
        <v>7.76</v>
      </c>
      <c r="AC4340" s="0" t="n">
        <v>7.77</v>
      </c>
      <c r="AD4340" s="0" t="n">
        <v>7.8</v>
      </c>
    </row>
    <row r="4341" customFormat="false" ht="13.8" hidden="false" customHeight="false" outlineLevel="0" collapsed="false">
      <c r="A4341" s="1" t="n">
        <v>72.32488</v>
      </c>
      <c r="B4341" s="1" t="n">
        <v>7.82</v>
      </c>
      <c r="C4341" s="1" t="n">
        <v>7.85</v>
      </c>
      <c r="D4341" s="0" t="n">
        <v>7.69</v>
      </c>
      <c r="E4341" s="1" t="n">
        <f aca="false">AVERAGE(B4341:D4341)</f>
        <v>7.835</v>
      </c>
      <c r="F4341" s="1" t="n">
        <f aca="false">STDEV(B4341:D4341)</f>
        <v>0.021213203435596</v>
      </c>
      <c r="H4341" s="1" t="n">
        <f aca="false">F4341*4.303/SQRT($G$2)</f>
        <v>0.0527007718159789</v>
      </c>
      <c r="M4341" s="1" t="n">
        <v>433900</v>
      </c>
      <c r="N4341" s="1" t="n">
        <f aca="true">OFFSET($A$2,M4341,0)</f>
        <v>0</v>
      </c>
      <c r="O4341" s="1" t="n">
        <f aca="true">OFFSET($A$2,M4341,4)</f>
        <v>0</v>
      </c>
      <c r="P4341" s="1" t="n">
        <f aca="true">OFFSET($A$2,M4341,7)</f>
        <v>0</v>
      </c>
      <c r="AA4341" s="0" t="n">
        <v>7.78</v>
      </c>
      <c r="AB4341" s="0" t="n">
        <v>7.76</v>
      </c>
      <c r="AC4341" s="0" t="n">
        <v>7.77</v>
      </c>
      <c r="AD4341" s="0" t="n">
        <v>7.79</v>
      </c>
    </row>
    <row r="4342" customFormat="false" ht="13.8" hidden="false" customHeight="false" outlineLevel="0" collapsed="false">
      <c r="A4342" s="1" t="n">
        <v>72.34155</v>
      </c>
      <c r="B4342" s="1" t="n">
        <v>7.82</v>
      </c>
      <c r="C4342" s="1" t="n">
        <v>7.85</v>
      </c>
      <c r="D4342" s="0" t="n">
        <v>7.69</v>
      </c>
      <c r="E4342" s="1" t="n">
        <f aca="false">AVERAGE(B4342:D4342)</f>
        <v>7.835</v>
      </c>
      <c r="F4342" s="1" t="n">
        <f aca="false">STDEV(B4342:D4342)</f>
        <v>0.021213203435596</v>
      </c>
      <c r="H4342" s="1" t="n">
        <f aca="false">F4342*4.303/SQRT($G$2)</f>
        <v>0.0527007718159789</v>
      </c>
      <c r="M4342" s="1" t="n">
        <v>434000</v>
      </c>
      <c r="N4342" s="1" t="n">
        <f aca="true">OFFSET($A$2,M4342,0)</f>
        <v>0</v>
      </c>
      <c r="O4342" s="1" t="n">
        <f aca="true">OFFSET($A$2,M4342,4)</f>
        <v>0</v>
      </c>
      <c r="P4342" s="1" t="n">
        <f aca="true">OFFSET($A$2,M4342,7)</f>
        <v>0</v>
      </c>
      <c r="AA4342" s="0" t="n">
        <v>7.78</v>
      </c>
      <c r="AB4342" s="0" t="n">
        <v>7.76</v>
      </c>
      <c r="AC4342" s="0" t="n">
        <v>7.77</v>
      </c>
      <c r="AD4342" s="0" t="n">
        <v>7.8</v>
      </c>
    </row>
    <row r="4343" customFormat="false" ht="13.8" hidden="false" customHeight="false" outlineLevel="0" collapsed="false">
      <c r="A4343" s="1" t="n">
        <v>72.35821</v>
      </c>
      <c r="B4343" s="1" t="n">
        <v>7.82</v>
      </c>
      <c r="C4343" s="1" t="n">
        <v>7.85</v>
      </c>
      <c r="D4343" s="0" t="n">
        <v>7.69</v>
      </c>
      <c r="E4343" s="1" t="n">
        <f aca="false">AVERAGE(B4343:D4343)</f>
        <v>7.835</v>
      </c>
      <c r="F4343" s="1" t="n">
        <f aca="false">STDEV(B4343:D4343)</f>
        <v>0.021213203435596</v>
      </c>
      <c r="H4343" s="1" t="n">
        <f aca="false">F4343*4.303/SQRT($G$2)</f>
        <v>0.0527007718159789</v>
      </c>
      <c r="M4343" s="1" t="n">
        <v>434100</v>
      </c>
      <c r="N4343" s="1" t="n">
        <f aca="true">OFFSET($A$2,M4343,0)</f>
        <v>0</v>
      </c>
      <c r="O4343" s="1" t="n">
        <f aca="true">OFFSET($A$2,M4343,4)</f>
        <v>0</v>
      </c>
      <c r="P4343" s="1" t="n">
        <f aca="true">OFFSET($A$2,M4343,7)</f>
        <v>0</v>
      </c>
      <c r="AA4343" s="0" t="n">
        <v>7.78</v>
      </c>
      <c r="AB4343" s="0" t="n">
        <v>7.76</v>
      </c>
      <c r="AC4343" s="0" t="n">
        <v>7.77</v>
      </c>
      <c r="AD4343" s="0" t="n">
        <v>7.79</v>
      </c>
    </row>
    <row r="4344" customFormat="false" ht="13.8" hidden="false" customHeight="false" outlineLevel="0" collapsed="false">
      <c r="A4344" s="1" t="n">
        <v>72.37488</v>
      </c>
      <c r="B4344" s="1" t="n">
        <v>7.82</v>
      </c>
      <c r="C4344" s="1" t="n">
        <v>7.85</v>
      </c>
      <c r="D4344" s="0" t="n">
        <v>7.69</v>
      </c>
      <c r="E4344" s="1" t="n">
        <f aca="false">AVERAGE(B4344:D4344)</f>
        <v>7.835</v>
      </c>
      <c r="F4344" s="1" t="n">
        <f aca="false">STDEV(B4344:D4344)</f>
        <v>0.021213203435596</v>
      </c>
      <c r="H4344" s="1" t="n">
        <f aca="false">F4344*4.303/SQRT($G$2)</f>
        <v>0.0527007718159789</v>
      </c>
      <c r="M4344" s="1" t="n">
        <v>434200</v>
      </c>
      <c r="N4344" s="1" t="n">
        <f aca="true">OFFSET($A$2,M4344,0)</f>
        <v>0</v>
      </c>
      <c r="O4344" s="1" t="n">
        <f aca="true">OFFSET($A$2,M4344,4)</f>
        <v>0</v>
      </c>
      <c r="P4344" s="1" t="n">
        <f aca="true">OFFSET($A$2,M4344,7)</f>
        <v>0</v>
      </c>
      <c r="AA4344" s="0" t="n">
        <v>7.78</v>
      </c>
      <c r="AB4344" s="0" t="n">
        <v>7.76</v>
      </c>
      <c r="AC4344" s="0" t="n">
        <v>7.77</v>
      </c>
      <c r="AD4344" s="0" t="n">
        <v>7.8</v>
      </c>
    </row>
    <row r="4345" customFormat="false" ht="13.8" hidden="false" customHeight="false" outlineLevel="0" collapsed="false">
      <c r="A4345" s="1" t="n">
        <v>72.39155</v>
      </c>
      <c r="B4345" s="1" t="n">
        <v>7.82</v>
      </c>
      <c r="C4345" s="1" t="n">
        <v>7.85</v>
      </c>
      <c r="D4345" s="0" t="n">
        <v>7.69</v>
      </c>
      <c r="E4345" s="1" t="n">
        <f aca="false">AVERAGE(B4345:D4345)</f>
        <v>7.835</v>
      </c>
      <c r="F4345" s="1" t="n">
        <f aca="false">STDEV(B4345:D4345)</f>
        <v>0.021213203435596</v>
      </c>
      <c r="H4345" s="1" t="n">
        <f aca="false">F4345*4.303/SQRT($G$2)</f>
        <v>0.0527007718159789</v>
      </c>
      <c r="M4345" s="1" t="n">
        <v>434300</v>
      </c>
      <c r="N4345" s="1" t="n">
        <f aca="true">OFFSET($A$2,M4345,0)</f>
        <v>0</v>
      </c>
      <c r="O4345" s="1" t="n">
        <f aca="true">OFFSET($A$2,M4345,4)</f>
        <v>0</v>
      </c>
      <c r="P4345" s="1" t="n">
        <f aca="true">OFFSET($A$2,M4345,7)</f>
        <v>0</v>
      </c>
      <c r="AA4345" s="0" t="n">
        <v>7.78</v>
      </c>
      <c r="AB4345" s="0" t="n">
        <v>7.76</v>
      </c>
      <c r="AC4345" s="0" t="n">
        <v>7.77</v>
      </c>
      <c r="AD4345" s="0" t="n">
        <v>7.79</v>
      </c>
    </row>
    <row r="4346" customFormat="false" ht="13.8" hidden="false" customHeight="false" outlineLevel="0" collapsed="false">
      <c r="A4346" s="1" t="n">
        <v>72.40821</v>
      </c>
      <c r="B4346" s="1" t="n">
        <v>7.82</v>
      </c>
      <c r="C4346" s="1" t="n">
        <v>7.85</v>
      </c>
      <c r="D4346" s="0" t="n">
        <v>7.69</v>
      </c>
      <c r="E4346" s="1" t="n">
        <f aca="false">AVERAGE(B4346:D4346)</f>
        <v>7.835</v>
      </c>
      <c r="F4346" s="1" t="n">
        <f aca="false">STDEV(B4346:D4346)</f>
        <v>0.021213203435596</v>
      </c>
      <c r="H4346" s="1" t="n">
        <f aca="false">F4346*4.303/SQRT($G$2)</f>
        <v>0.0527007718159789</v>
      </c>
      <c r="M4346" s="1" t="n">
        <v>434400</v>
      </c>
      <c r="N4346" s="1" t="n">
        <f aca="true">OFFSET($A$2,M4346,0)</f>
        <v>0</v>
      </c>
      <c r="O4346" s="1" t="n">
        <f aca="true">OFFSET($A$2,M4346,4)</f>
        <v>0</v>
      </c>
      <c r="P4346" s="1" t="n">
        <f aca="true">OFFSET($A$2,M4346,7)</f>
        <v>0</v>
      </c>
      <c r="AA4346" s="0" t="n">
        <v>7.78</v>
      </c>
      <c r="AB4346" s="0" t="n">
        <v>7.76</v>
      </c>
      <c r="AC4346" s="0" t="n">
        <v>7.77</v>
      </c>
      <c r="AD4346" s="0" t="n">
        <v>7.8</v>
      </c>
    </row>
    <row r="4347" customFormat="false" ht="13.8" hidden="false" customHeight="false" outlineLevel="0" collapsed="false">
      <c r="A4347" s="1" t="n">
        <v>72.42488</v>
      </c>
      <c r="B4347" s="1" t="n">
        <v>7.82</v>
      </c>
      <c r="C4347" s="1" t="n">
        <v>7.85</v>
      </c>
      <c r="D4347" s="0" t="n">
        <v>7.69</v>
      </c>
      <c r="E4347" s="1" t="n">
        <f aca="false">AVERAGE(B4347:D4347)</f>
        <v>7.835</v>
      </c>
      <c r="F4347" s="1" t="n">
        <f aca="false">STDEV(B4347:D4347)</f>
        <v>0.021213203435596</v>
      </c>
      <c r="H4347" s="1" t="n">
        <f aca="false">F4347*4.303/SQRT($G$2)</f>
        <v>0.0527007718159789</v>
      </c>
      <c r="M4347" s="1" t="n">
        <v>434500</v>
      </c>
      <c r="N4347" s="1" t="n">
        <f aca="true">OFFSET($A$2,M4347,0)</f>
        <v>0</v>
      </c>
      <c r="O4347" s="1" t="n">
        <f aca="true">OFFSET($A$2,M4347,4)</f>
        <v>0</v>
      </c>
      <c r="P4347" s="1" t="n">
        <f aca="true">OFFSET($A$2,M4347,7)</f>
        <v>0</v>
      </c>
      <c r="AA4347" s="0" t="n">
        <v>7.78</v>
      </c>
      <c r="AB4347" s="0" t="n">
        <v>7.76</v>
      </c>
      <c r="AC4347" s="0" t="n">
        <v>7.77</v>
      </c>
      <c r="AD4347" s="0" t="n">
        <v>7.79</v>
      </c>
    </row>
    <row r="4348" customFormat="false" ht="13.8" hidden="false" customHeight="false" outlineLevel="0" collapsed="false">
      <c r="A4348" s="1" t="n">
        <v>72.44155</v>
      </c>
      <c r="B4348" s="1" t="n">
        <v>7.82</v>
      </c>
      <c r="C4348" s="1" t="n">
        <v>7.85</v>
      </c>
      <c r="D4348" s="0" t="n">
        <v>7.69</v>
      </c>
      <c r="E4348" s="1" t="n">
        <f aca="false">AVERAGE(B4348:D4348)</f>
        <v>7.835</v>
      </c>
      <c r="F4348" s="1" t="n">
        <f aca="false">STDEV(B4348:D4348)</f>
        <v>0.021213203435596</v>
      </c>
      <c r="H4348" s="1" t="n">
        <f aca="false">F4348*4.303/SQRT($G$2)</f>
        <v>0.0527007718159789</v>
      </c>
      <c r="M4348" s="1" t="n">
        <v>434600</v>
      </c>
      <c r="N4348" s="1" t="n">
        <f aca="true">OFFSET($A$2,M4348,0)</f>
        <v>0</v>
      </c>
      <c r="O4348" s="1" t="n">
        <f aca="true">OFFSET($A$2,M4348,4)</f>
        <v>0</v>
      </c>
      <c r="P4348" s="1" t="n">
        <f aca="true">OFFSET($A$2,M4348,7)</f>
        <v>0</v>
      </c>
      <c r="AA4348" s="0" t="n">
        <v>7.78</v>
      </c>
      <c r="AB4348" s="0" t="n">
        <v>7.76</v>
      </c>
      <c r="AC4348" s="0" t="n">
        <v>7.77</v>
      </c>
      <c r="AD4348" s="0" t="n">
        <v>7.8</v>
      </c>
    </row>
    <row r="4349" customFormat="false" ht="13.8" hidden="false" customHeight="false" outlineLevel="0" collapsed="false">
      <c r="A4349" s="1" t="n">
        <v>72.45821</v>
      </c>
      <c r="B4349" s="1" t="n">
        <v>7.82</v>
      </c>
      <c r="C4349" s="1" t="n">
        <v>7.85</v>
      </c>
      <c r="D4349" s="0" t="n">
        <v>7.69</v>
      </c>
      <c r="E4349" s="1" t="n">
        <f aca="false">AVERAGE(B4349:D4349)</f>
        <v>7.835</v>
      </c>
      <c r="F4349" s="1" t="n">
        <f aca="false">STDEV(B4349:D4349)</f>
        <v>0.021213203435596</v>
      </c>
      <c r="H4349" s="1" t="n">
        <f aca="false">F4349*4.303/SQRT($G$2)</f>
        <v>0.0527007718159789</v>
      </c>
      <c r="M4349" s="1" t="n">
        <v>434700</v>
      </c>
      <c r="N4349" s="1" t="n">
        <f aca="true">OFFSET($A$2,M4349,0)</f>
        <v>0</v>
      </c>
      <c r="O4349" s="1" t="n">
        <f aca="true">OFFSET($A$2,M4349,4)</f>
        <v>0</v>
      </c>
      <c r="P4349" s="1" t="n">
        <f aca="true">OFFSET($A$2,M4349,7)</f>
        <v>0</v>
      </c>
      <c r="AA4349" s="0" t="n">
        <v>7.78</v>
      </c>
      <c r="AB4349" s="0" t="n">
        <v>7.76</v>
      </c>
      <c r="AC4349" s="0" t="n">
        <v>7.77</v>
      </c>
      <c r="AD4349" s="0" t="n">
        <v>7.79</v>
      </c>
    </row>
    <row r="4350" customFormat="false" ht="13.8" hidden="false" customHeight="false" outlineLevel="0" collapsed="false">
      <c r="A4350" s="1" t="n">
        <v>72.47488</v>
      </c>
      <c r="B4350" s="1" t="n">
        <v>7.82</v>
      </c>
      <c r="C4350" s="1" t="n">
        <v>7.85</v>
      </c>
      <c r="D4350" s="0" t="n">
        <v>7.69</v>
      </c>
      <c r="E4350" s="1" t="n">
        <f aca="false">AVERAGE(B4350:D4350)</f>
        <v>7.835</v>
      </c>
      <c r="F4350" s="1" t="n">
        <f aca="false">STDEV(B4350:D4350)</f>
        <v>0.021213203435596</v>
      </c>
      <c r="H4350" s="1" t="n">
        <f aca="false">F4350*4.303/SQRT($G$2)</f>
        <v>0.0527007718159789</v>
      </c>
      <c r="M4350" s="1" t="n">
        <v>434800</v>
      </c>
      <c r="N4350" s="1" t="n">
        <f aca="true">OFFSET($A$2,M4350,0)</f>
        <v>0</v>
      </c>
      <c r="O4350" s="1" t="n">
        <f aca="true">OFFSET($A$2,M4350,4)</f>
        <v>0</v>
      </c>
      <c r="P4350" s="1" t="n">
        <f aca="true">OFFSET($A$2,M4350,7)</f>
        <v>0</v>
      </c>
      <c r="AA4350" s="0" t="n">
        <v>7.78</v>
      </c>
      <c r="AB4350" s="0" t="n">
        <v>7.76</v>
      </c>
      <c r="AC4350" s="0" t="n">
        <v>7.77</v>
      </c>
      <c r="AD4350" s="0" t="n">
        <v>7.8</v>
      </c>
    </row>
    <row r="4351" customFormat="false" ht="13.8" hidden="false" customHeight="false" outlineLevel="0" collapsed="false">
      <c r="A4351" s="1" t="n">
        <v>72.49155</v>
      </c>
      <c r="B4351" s="1" t="n">
        <v>7.82</v>
      </c>
      <c r="C4351" s="1" t="n">
        <v>7.85</v>
      </c>
      <c r="D4351" s="0" t="n">
        <v>7.69</v>
      </c>
      <c r="E4351" s="1" t="n">
        <f aca="false">AVERAGE(B4351:D4351)</f>
        <v>7.835</v>
      </c>
      <c r="F4351" s="1" t="n">
        <f aca="false">STDEV(B4351:D4351)</f>
        <v>0.021213203435596</v>
      </c>
      <c r="H4351" s="1" t="n">
        <f aca="false">F4351*4.303/SQRT($G$2)</f>
        <v>0.0527007718159789</v>
      </c>
      <c r="M4351" s="1" t="n">
        <v>434900</v>
      </c>
      <c r="N4351" s="1" t="n">
        <f aca="true">OFFSET($A$2,M4351,0)</f>
        <v>0</v>
      </c>
      <c r="O4351" s="1" t="n">
        <f aca="true">OFFSET($A$2,M4351,4)</f>
        <v>0</v>
      </c>
      <c r="P4351" s="1" t="n">
        <f aca="true">OFFSET($A$2,M4351,7)</f>
        <v>0</v>
      </c>
      <c r="AA4351" s="0" t="n">
        <v>7.78</v>
      </c>
      <c r="AB4351" s="0" t="n">
        <v>7.76</v>
      </c>
      <c r="AC4351" s="0" t="n">
        <v>7.77</v>
      </c>
      <c r="AD4351" s="0" t="n">
        <v>7.79</v>
      </c>
    </row>
    <row r="4352" customFormat="false" ht="13.8" hidden="false" customHeight="false" outlineLevel="0" collapsed="false">
      <c r="A4352" s="1" t="n">
        <v>72.50821</v>
      </c>
      <c r="B4352" s="1" t="n">
        <v>7.82</v>
      </c>
      <c r="C4352" s="1" t="n">
        <v>7.85</v>
      </c>
      <c r="D4352" s="0" t="n">
        <v>7.69</v>
      </c>
      <c r="E4352" s="1" t="n">
        <f aca="false">AVERAGE(B4352:D4352)</f>
        <v>7.835</v>
      </c>
      <c r="F4352" s="1" t="n">
        <f aca="false">STDEV(B4352:D4352)</f>
        <v>0.021213203435596</v>
      </c>
      <c r="H4352" s="1" t="n">
        <f aca="false">F4352*4.303/SQRT($G$2)</f>
        <v>0.0527007718159789</v>
      </c>
      <c r="M4352" s="1" t="n">
        <v>435000</v>
      </c>
      <c r="N4352" s="1" t="n">
        <f aca="true">OFFSET($A$2,M4352,0)</f>
        <v>0</v>
      </c>
      <c r="O4352" s="1" t="n">
        <f aca="true">OFFSET($A$2,M4352,4)</f>
        <v>0</v>
      </c>
      <c r="P4352" s="1" t="n">
        <f aca="true">OFFSET($A$2,M4352,7)</f>
        <v>0</v>
      </c>
      <c r="AA4352" s="0" t="n">
        <v>7.78</v>
      </c>
      <c r="AB4352" s="0" t="n">
        <v>7.76</v>
      </c>
      <c r="AC4352" s="0" t="n">
        <v>7.77</v>
      </c>
      <c r="AD4352" s="0" t="n">
        <v>7.8</v>
      </c>
    </row>
    <row r="4353" customFormat="false" ht="13.8" hidden="false" customHeight="false" outlineLevel="0" collapsed="false">
      <c r="A4353" s="1" t="n">
        <v>72.52488</v>
      </c>
      <c r="B4353" s="1" t="n">
        <v>7.82</v>
      </c>
      <c r="C4353" s="1" t="n">
        <v>7.85</v>
      </c>
      <c r="D4353" s="0" t="n">
        <v>7.69</v>
      </c>
      <c r="E4353" s="1" t="n">
        <f aca="false">AVERAGE(B4353:D4353)</f>
        <v>7.835</v>
      </c>
      <c r="F4353" s="1" t="n">
        <f aca="false">STDEV(B4353:D4353)</f>
        <v>0.021213203435596</v>
      </c>
      <c r="H4353" s="1" t="n">
        <f aca="false">F4353*4.303/SQRT($G$2)</f>
        <v>0.0527007718159789</v>
      </c>
      <c r="M4353" s="1" t="n">
        <v>435100</v>
      </c>
      <c r="N4353" s="1" t="n">
        <f aca="true">OFFSET($A$2,M4353,0)</f>
        <v>0</v>
      </c>
      <c r="O4353" s="1" t="n">
        <f aca="true">OFFSET($A$2,M4353,4)</f>
        <v>0</v>
      </c>
      <c r="P4353" s="1" t="n">
        <f aca="true">OFFSET($A$2,M4353,7)</f>
        <v>0</v>
      </c>
      <c r="AA4353" s="0" t="n">
        <v>7.78</v>
      </c>
      <c r="AB4353" s="0" t="n">
        <v>7.76</v>
      </c>
      <c r="AC4353" s="0" t="n">
        <v>7.77</v>
      </c>
      <c r="AD4353" s="0" t="n">
        <v>7.79</v>
      </c>
    </row>
    <row r="4354" customFormat="false" ht="13.8" hidden="false" customHeight="false" outlineLevel="0" collapsed="false">
      <c r="A4354" s="1" t="n">
        <v>72.54155</v>
      </c>
      <c r="B4354" s="1" t="n">
        <v>7.82</v>
      </c>
      <c r="C4354" s="1" t="n">
        <v>7.85</v>
      </c>
      <c r="D4354" s="0" t="n">
        <v>7.69</v>
      </c>
      <c r="E4354" s="1" t="n">
        <f aca="false">AVERAGE(B4354:D4354)</f>
        <v>7.835</v>
      </c>
      <c r="F4354" s="1" t="n">
        <f aca="false">STDEV(B4354:D4354)</f>
        <v>0.021213203435596</v>
      </c>
      <c r="H4354" s="1" t="n">
        <f aca="false">F4354*4.303/SQRT($G$2)</f>
        <v>0.0527007718159789</v>
      </c>
      <c r="M4354" s="1" t="n">
        <v>435200</v>
      </c>
      <c r="N4354" s="1" t="n">
        <f aca="true">OFFSET($A$2,M4354,0)</f>
        <v>0</v>
      </c>
      <c r="O4354" s="1" t="n">
        <f aca="true">OFFSET($A$2,M4354,4)</f>
        <v>0</v>
      </c>
      <c r="P4354" s="1" t="n">
        <f aca="true">OFFSET($A$2,M4354,7)</f>
        <v>0</v>
      </c>
      <c r="AA4354" s="0" t="n">
        <v>7.78</v>
      </c>
      <c r="AB4354" s="0" t="n">
        <v>7.76</v>
      </c>
      <c r="AC4354" s="0" t="n">
        <v>7.77</v>
      </c>
      <c r="AD4354" s="0" t="n">
        <v>7.8</v>
      </c>
    </row>
    <row r="4355" customFormat="false" ht="13.8" hidden="false" customHeight="false" outlineLevel="0" collapsed="false">
      <c r="A4355" s="1" t="n">
        <v>72.55821</v>
      </c>
      <c r="B4355" s="1" t="n">
        <v>7.82</v>
      </c>
      <c r="C4355" s="1" t="n">
        <v>7.85</v>
      </c>
      <c r="D4355" s="0" t="n">
        <v>7.69</v>
      </c>
      <c r="E4355" s="1" t="n">
        <f aca="false">AVERAGE(B4355:D4355)</f>
        <v>7.835</v>
      </c>
      <c r="F4355" s="1" t="n">
        <f aca="false">STDEV(B4355:D4355)</f>
        <v>0.021213203435596</v>
      </c>
      <c r="H4355" s="1" t="n">
        <f aca="false">F4355*4.303/SQRT($G$2)</f>
        <v>0.0527007718159789</v>
      </c>
      <c r="M4355" s="1" t="n">
        <v>435300</v>
      </c>
      <c r="N4355" s="1" t="n">
        <f aca="true">OFFSET($A$2,M4355,0)</f>
        <v>0</v>
      </c>
      <c r="O4355" s="1" t="n">
        <f aca="true">OFFSET($A$2,M4355,4)</f>
        <v>0</v>
      </c>
      <c r="P4355" s="1" t="n">
        <f aca="true">OFFSET($A$2,M4355,7)</f>
        <v>0</v>
      </c>
      <c r="AA4355" s="0" t="n">
        <v>7.78</v>
      </c>
      <c r="AB4355" s="0" t="n">
        <v>7.76</v>
      </c>
      <c r="AC4355" s="0" t="n">
        <v>7.77</v>
      </c>
      <c r="AD4355" s="0" t="n">
        <v>7.79</v>
      </c>
    </row>
    <row r="4356" customFormat="false" ht="13.8" hidden="false" customHeight="false" outlineLevel="0" collapsed="false">
      <c r="A4356" s="1" t="n">
        <v>72.57488</v>
      </c>
      <c r="B4356" s="1" t="n">
        <v>7.82</v>
      </c>
      <c r="C4356" s="1" t="n">
        <v>7.85</v>
      </c>
      <c r="D4356" s="0" t="n">
        <v>7.69</v>
      </c>
      <c r="E4356" s="1" t="n">
        <f aca="false">AVERAGE(B4356:D4356)</f>
        <v>7.835</v>
      </c>
      <c r="F4356" s="1" t="n">
        <f aca="false">STDEV(B4356:D4356)</f>
        <v>0.021213203435596</v>
      </c>
      <c r="H4356" s="1" t="n">
        <f aca="false">F4356*4.303/SQRT($G$2)</f>
        <v>0.0527007718159789</v>
      </c>
      <c r="M4356" s="1" t="n">
        <v>435400</v>
      </c>
      <c r="N4356" s="1" t="n">
        <f aca="true">OFFSET($A$2,M4356,0)</f>
        <v>0</v>
      </c>
      <c r="O4356" s="1" t="n">
        <f aca="true">OFFSET($A$2,M4356,4)</f>
        <v>0</v>
      </c>
      <c r="P4356" s="1" t="n">
        <f aca="true">OFFSET($A$2,M4356,7)</f>
        <v>0</v>
      </c>
      <c r="AA4356" s="0" t="n">
        <v>7.78</v>
      </c>
      <c r="AB4356" s="0" t="n">
        <v>7.76</v>
      </c>
      <c r="AC4356" s="0" t="n">
        <v>7.77</v>
      </c>
      <c r="AD4356" s="0" t="n">
        <v>7.8</v>
      </c>
    </row>
    <row r="4357" customFormat="false" ht="13.8" hidden="false" customHeight="false" outlineLevel="0" collapsed="false">
      <c r="A4357" s="1" t="n">
        <v>72.59155</v>
      </c>
      <c r="B4357" s="1" t="n">
        <v>7.82</v>
      </c>
      <c r="C4357" s="1" t="n">
        <v>7.85</v>
      </c>
      <c r="D4357" s="0" t="n">
        <v>7.69</v>
      </c>
      <c r="E4357" s="1" t="n">
        <f aca="false">AVERAGE(B4357:D4357)</f>
        <v>7.835</v>
      </c>
      <c r="F4357" s="1" t="n">
        <f aca="false">STDEV(B4357:D4357)</f>
        <v>0.021213203435596</v>
      </c>
      <c r="H4357" s="1" t="n">
        <f aca="false">F4357*4.303/SQRT($G$2)</f>
        <v>0.0527007718159789</v>
      </c>
      <c r="M4357" s="1" t="n">
        <v>435500</v>
      </c>
      <c r="N4357" s="1" t="n">
        <f aca="true">OFFSET($A$2,M4357,0)</f>
        <v>0</v>
      </c>
      <c r="O4357" s="1" t="n">
        <f aca="true">OFFSET($A$2,M4357,4)</f>
        <v>0</v>
      </c>
      <c r="P4357" s="1" t="n">
        <f aca="true">OFFSET($A$2,M4357,7)</f>
        <v>0</v>
      </c>
      <c r="AA4357" s="0" t="n">
        <v>7.78</v>
      </c>
      <c r="AB4357" s="0" t="n">
        <v>7.76</v>
      </c>
      <c r="AC4357" s="0" t="n">
        <v>7.77</v>
      </c>
      <c r="AD4357" s="0" t="n">
        <v>7.79</v>
      </c>
    </row>
    <row r="4358" customFormat="false" ht="13.8" hidden="false" customHeight="false" outlineLevel="0" collapsed="false">
      <c r="A4358" s="1" t="n">
        <v>72.60821</v>
      </c>
      <c r="B4358" s="1" t="n">
        <v>7.82</v>
      </c>
      <c r="C4358" s="1" t="n">
        <v>7.85</v>
      </c>
      <c r="D4358" s="0" t="n">
        <v>7.69</v>
      </c>
      <c r="E4358" s="1" t="n">
        <f aca="false">AVERAGE(B4358:D4358)</f>
        <v>7.835</v>
      </c>
      <c r="F4358" s="1" t="n">
        <f aca="false">STDEV(B4358:D4358)</f>
        <v>0.021213203435596</v>
      </c>
      <c r="H4358" s="1" t="n">
        <f aca="false">F4358*4.303/SQRT($G$2)</f>
        <v>0.0527007718159789</v>
      </c>
      <c r="M4358" s="1" t="n">
        <v>435600</v>
      </c>
      <c r="N4358" s="1" t="n">
        <f aca="true">OFFSET($A$2,M4358,0)</f>
        <v>0</v>
      </c>
      <c r="O4358" s="1" t="n">
        <f aca="true">OFFSET($A$2,M4358,4)</f>
        <v>0</v>
      </c>
      <c r="P4358" s="1" t="n">
        <f aca="true">OFFSET($A$2,M4358,7)</f>
        <v>0</v>
      </c>
      <c r="AA4358" s="0" t="n">
        <v>7.78</v>
      </c>
      <c r="AB4358" s="0" t="n">
        <v>7.76</v>
      </c>
      <c r="AC4358" s="0" t="n">
        <v>7.77</v>
      </c>
      <c r="AD4358" s="0" t="n">
        <v>7.8</v>
      </c>
    </row>
    <row r="4359" customFormat="false" ht="13.8" hidden="false" customHeight="false" outlineLevel="0" collapsed="false">
      <c r="A4359" s="1" t="n">
        <v>72.62488</v>
      </c>
      <c r="B4359" s="1" t="n">
        <v>7.82</v>
      </c>
      <c r="C4359" s="1" t="n">
        <v>7.85</v>
      </c>
      <c r="D4359" s="0" t="n">
        <v>7.69</v>
      </c>
      <c r="E4359" s="1" t="n">
        <f aca="false">AVERAGE(B4359:D4359)</f>
        <v>7.835</v>
      </c>
      <c r="F4359" s="1" t="n">
        <f aca="false">STDEV(B4359:D4359)</f>
        <v>0.021213203435596</v>
      </c>
      <c r="H4359" s="1" t="n">
        <f aca="false">F4359*4.303/SQRT($G$2)</f>
        <v>0.0527007718159789</v>
      </c>
      <c r="M4359" s="1" t="n">
        <v>435700</v>
      </c>
      <c r="N4359" s="1" t="n">
        <f aca="true">OFFSET($A$2,M4359,0)</f>
        <v>0</v>
      </c>
      <c r="O4359" s="1" t="n">
        <f aca="true">OFFSET($A$2,M4359,4)</f>
        <v>0</v>
      </c>
      <c r="P4359" s="1" t="n">
        <f aca="true">OFFSET($A$2,M4359,7)</f>
        <v>0</v>
      </c>
      <c r="AA4359" s="0" t="n">
        <v>7.78</v>
      </c>
      <c r="AB4359" s="0" t="n">
        <v>7.76</v>
      </c>
      <c r="AC4359" s="0" t="n">
        <v>7.77</v>
      </c>
      <c r="AD4359" s="0" t="n">
        <v>7.79</v>
      </c>
    </row>
    <row r="4360" customFormat="false" ht="13.8" hidden="false" customHeight="false" outlineLevel="0" collapsed="false">
      <c r="A4360" s="1" t="n">
        <v>72.64155</v>
      </c>
      <c r="B4360" s="1" t="n">
        <v>7.82</v>
      </c>
      <c r="C4360" s="1" t="n">
        <v>7.85</v>
      </c>
      <c r="D4360" s="0" t="n">
        <v>7.69</v>
      </c>
      <c r="E4360" s="1" t="n">
        <f aca="false">AVERAGE(B4360:D4360)</f>
        <v>7.835</v>
      </c>
      <c r="F4360" s="1" t="n">
        <f aca="false">STDEV(B4360:D4360)</f>
        <v>0.021213203435596</v>
      </c>
      <c r="H4360" s="1" t="n">
        <f aca="false">F4360*4.303/SQRT($G$2)</f>
        <v>0.0527007718159789</v>
      </c>
      <c r="M4360" s="1" t="n">
        <v>435800</v>
      </c>
      <c r="N4360" s="1" t="n">
        <f aca="true">OFFSET($A$2,M4360,0)</f>
        <v>0</v>
      </c>
      <c r="O4360" s="1" t="n">
        <f aca="true">OFFSET($A$2,M4360,4)</f>
        <v>0</v>
      </c>
      <c r="P4360" s="1" t="n">
        <f aca="true">OFFSET($A$2,M4360,7)</f>
        <v>0</v>
      </c>
      <c r="AA4360" s="0" t="n">
        <v>7.78</v>
      </c>
      <c r="AB4360" s="0" t="n">
        <v>7.76</v>
      </c>
      <c r="AC4360" s="0" t="n">
        <v>7.77</v>
      </c>
      <c r="AD4360" s="0" t="n">
        <v>7.8</v>
      </c>
    </row>
    <row r="4361" customFormat="false" ht="13.8" hidden="false" customHeight="false" outlineLevel="0" collapsed="false">
      <c r="A4361" s="1" t="n">
        <v>72.65821</v>
      </c>
      <c r="B4361" s="1" t="n">
        <v>7.82</v>
      </c>
      <c r="C4361" s="1" t="n">
        <v>7.85</v>
      </c>
      <c r="D4361" s="0" t="n">
        <v>7.69</v>
      </c>
      <c r="E4361" s="1" t="n">
        <f aca="false">AVERAGE(B4361:D4361)</f>
        <v>7.835</v>
      </c>
      <c r="F4361" s="1" t="n">
        <f aca="false">STDEV(B4361:D4361)</f>
        <v>0.021213203435596</v>
      </c>
      <c r="H4361" s="1" t="n">
        <f aca="false">F4361*4.303/SQRT($G$2)</f>
        <v>0.0527007718159789</v>
      </c>
      <c r="M4361" s="1" t="n">
        <v>435900</v>
      </c>
      <c r="N4361" s="1" t="n">
        <f aca="true">OFFSET($A$2,M4361,0)</f>
        <v>0</v>
      </c>
      <c r="O4361" s="1" t="n">
        <f aca="true">OFFSET($A$2,M4361,4)</f>
        <v>0</v>
      </c>
      <c r="P4361" s="1" t="n">
        <f aca="true">OFFSET($A$2,M4361,7)</f>
        <v>0</v>
      </c>
      <c r="AA4361" s="0" t="n">
        <v>7.78</v>
      </c>
      <c r="AB4361" s="0" t="n">
        <v>7.76</v>
      </c>
      <c r="AC4361" s="0" t="n">
        <v>7.77</v>
      </c>
      <c r="AD4361" s="0" t="n">
        <v>7.8</v>
      </c>
    </row>
    <row r="4362" customFormat="false" ht="13.8" hidden="false" customHeight="false" outlineLevel="0" collapsed="false">
      <c r="A4362" s="1" t="n">
        <v>72.67488</v>
      </c>
      <c r="B4362" s="1" t="n">
        <v>7.82</v>
      </c>
      <c r="C4362" s="1" t="n">
        <v>7.85</v>
      </c>
      <c r="D4362" s="0" t="n">
        <v>7.69</v>
      </c>
      <c r="E4362" s="1" t="n">
        <f aca="false">AVERAGE(B4362:D4362)</f>
        <v>7.835</v>
      </c>
      <c r="F4362" s="1" t="n">
        <f aca="false">STDEV(B4362:D4362)</f>
        <v>0.021213203435596</v>
      </c>
      <c r="H4362" s="1" t="n">
        <f aca="false">F4362*4.303/SQRT($G$2)</f>
        <v>0.0527007718159789</v>
      </c>
      <c r="M4362" s="1" t="n">
        <v>436000</v>
      </c>
      <c r="N4362" s="1" t="n">
        <f aca="true">OFFSET($A$2,M4362,0)</f>
        <v>0</v>
      </c>
      <c r="O4362" s="1" t="n">
        <f aca="true">OFFSET($A$2,M4362,4)</f>
        <v>0</v>
      </c>
      <c r="P4362" s="1" t="n">
        <f aca="true">OFFSET($A$2,M4362,7)</f>
        <v>0</v>
      </c>
      <c r="AA4362" s="0" t="n">
        <v>7.78</v>
      </c>
      <c r="AB4362" s="0" t="n">
        <v>7.76</v>
      </c>
      <c r="AC4362" s="0" t="n">
        <v>7.77</v>
      </c>
      <c r="AD4362" s="0" t="n">
        <v>7.8</v>
      </c>
    </row>
    <row r="4363" customFormat="false" ht="13.8" hidden="false" customHeight="false" outlineLevel="0" collapsed="false">
      <c r="A4363" s="1" t="n">
        <v>72.69155</v>
      </c>
      <c r="B4363" s="1" t="n">
        <v>7.82</v>
      </c>
      <c r="C4363" s="1" t="n">
        <v>7.85</v>
      </c>
      <c r="D4363" s="0" t="n">
        <v>7.69</v>
      </c>
      <c r="E4363" s="1" t="n">
        <f aca="false">AVERAGE(B4363:D4363)</f>
        <v>7.835</v>
      </c>
      <c r="F4363" s="1" t="n">
        <f aca="false">STDEV(B4363:D4363)</f>
        <v>0.021213203435596</v>
      </c>
      <c r="H4363" s="1" t="n">
        <f aca="false">F4363*4.303/SQRT($G$2)</f>
        <v>0.0527007718159789</v>
      </c>
      <c r="M4363" s="1" t="n">
        <v>436100</v>
      </c>
      <c r="N4363" s="1" t="n">
        <f aca="true">OFFSET($A$2,M4363,0)</f>
        <v>0</v>
      </c>
      <c r="O4363" s="1" t="n">
        <f aca="true">OFFSET($A$2,M4363,4)</f>
        <v>0</v>
      </c>
      <c r="P4363" s="1" t="n">
        <f aca="true">OFFSET($A$2,M4363,7)</f>
        <v>0</v>
      </c>
      <c r="AA4363" s="0" t="n">
        <v>7.78</v>
      </c>
      <c r="AB4363" s="0" t="n">
        <v>7.76</v>
      </c>
      <c r="AC4363" s="0" t="n">
        <v>7.77</v>
      </c>
      <c r="AD4363" s="0" t="n">
        <v>7.8</v>
      </c>
    </row>
    <row r="4364" customFormat="false" ht="13.8" hidden="false" customHeight="false" outlineLevel="0" collapsed="false">
      <c r="A4364" s="1" t="n">
        <v>72.70821</v>
      </c>
      <c r="B4364" s="1" t="n">
        <v>7.82</v>
      </c>
      <c r="C4364" s="1" t="n">
        <v>7.85</v>
      </c>
      <c r="D4364" s="0" t="n">
        <v>7.69</v>
      </c>
      <c r="E4364" s="1" t="n">
        <f aca="false">AVERAGE(B4364:D4364)</f>
        <v>7.835</v>
      </c>
      <c r="F4364" s="1" t="n">
        <f aca="false">STDEV(B4364:D4364)</f>
        <v>0.021213203435596</v>
      </c>
      <c r="H4364" s="1" t="n">
        <f aca="false">F4364*4.303/SQRT($G$2)</f>
        <v>0.0527007718159789</v>
      </c>
      <c r="M4364" s="1" t="n">
        <v>436200</v>
      </c>
      <c r="N4364" s="1" t="n">
        <f aca="true">OFFSET($A$2,M4364,0)</f>
        <v>0</v>
      </c>
      <c r="O4364" s="1" t="n">
        <f aca="true">OFFSET($A$2,M4364,4)</f>
        <v>0</v>
      </c>
      <c r="P4364" s="1" t="n">
        <f aca="true">OFFSET($A$2,M4364,7)</f>
        <v>0</v>
      </c>
      <c r="AA4364" s="0" t="n">
        <v>7.78</v>
      </c>
      <c r="AB4364" s="0" t="n">
        <v>7.76</v>
      </c>
      <c r="AC4364" s="0" t="n">
        <v>7.77</v>
      </c>
      <c r="AD4364" s="0" t="n">
        <v>7.79</v>
      </c>
    </row>
    <row r="4365" customFormat="false" ht="13.8" hidden="false" customHeight="false" outlineLevel="0" collapsed="false">
      <c r="A4365" s="1" t="n">
        <v>72.72488</v>
      </c>
      <c r="B4365" s="1" t="n">
        <v>7.82</v>
      </c>
      <c r="C4365" s="1" t="n">
        <v>7.85</v>
      </c>
      <c r="D4365" s="0" t="n">
        <v>7.69</v>
      </c>
      <c r="E4365" s="1" t="n">
        <f aca="false">AVERAGE(B4365:D4365)</f>
        <v>7.835</v>
      </c>
      <c r="F4365" s="1" t="n">
        <f aca="false">STDEV(B4365:D4365)</f>
        <v>0.021213203435596</v>
      </c>
      <c r="H4365" s="1" t="n">
        <f aca="false">F4365*4.303/SQRT($G$2)</f>
        <v>0.0527007718159789</v>
      </c>
      <c r="M4365" s="1" t="n">
        <v>436300</v>
      </c>
      <c r="N4365" s="1" t="n">
        <f aca="true">OFFSET($A$2,M4365,0)</f>
        <v>0</v>
      </c>
      <c r="O4365" s="1" t="n">
        <f aca="true">OFFSET($A$2,M4365,4)</f>
        <v>0</v>
      </c>
      <c r="P4365" s="1" t="n">
        <f aca="true">OFFSET($A$2,M4365,7)</f>
        <v>0</v>
      </c>
      <c r="AA4365" s="0" t="n">
        <v>7.77</v>
      </c>
      <c r="AB4365" s="0" t="n">
        <v>7.76</v>
      </c>
      <c r="AC4365" s="0" t="n">
        <v>7.77</v>
      </c>
      <c r="AD4365" s="0" t="n">
        <v>7.8</v>
      </c>
    </row>
    <row r="4366" customFormat="false" ht="13.8" hidden="false" customHeight="false" outlineLevel="0" collapsed="false">
      <c r="A4366" s="1" t="n">
        <v>72.74155</v>
      </c>
      <c r="B4366" s="1" t="n">
        <v>7.82</v>
      </c>
      <c r="C4366" s="1" t="n">
        <v>7.85</v>
      </c>
      <c r="D4366" s="0" t="n">
        <v>7.69</v>
      </c>
      <c r="E4366" s="1" t="n">
        <f aca="false">AVERAGE(B4366:D4366)</f>
        <v>7.835</v>
      </c>
      <c r="F4366" s="1" t="n">
        <f aca="false">STDEV(B4366:D4366)</f>
        <v>0.021213203435596</v>
      </c>
      <c r="H4366" s="1" t="n">
        <f aca="false">F4366*4.303/SQRT($G$2)</f>
        <v>0.0527007718159789</v>
      </c>
      <c r="M4366" s="1" t="n">
        <v>436400</v>
      </c>
      <c r="N4366" s="1" t="n">
        <f aca="true">OFFSET($A$2,M4366,0)</f>
        <v>0</v>
      </c>
      <c r="O4366" s="1" t="n">
        <f aca="true">OFFSET($A$2,M4366,4)</f>
        <v>0</v>
      </c>
      <c r="P4366" s="1" t="n">
        <f aca="true">OFFSET($A$2,M4366,7)</f>
        <v>0</v>
      </c>
      <c r="AA4366" s="0" t="n">
        <v>7.77</v>
      </c>
      <c r="AB4366" s="0" t="n">
        <v>7.76</v>
      </c>
      <c r="AC4366" s="0" t="n">
        <v>7.77</v>
      </c>
      <c r="AD4366" s="0" t="n">
        <v>7.79</v>
      </c>
    </row>
    <row r="4367" customFormat="false" ht="13.8" hidden="false" customHeight="false" outlineLevel="0" collapsed="false">
      <c r="A4367" s="1" t="n">
        <v>72.75821</v>
      </c>
      <c r="B4367" s="1" t="n">
        <v>7.82</v>
      </c>
      <c r="C4367" s="1" t="n">
        <v>7.85</v>
      </c>
      <c r="D4367" s="0" t="n">
        <v>7.69</v>
      </c>
      <c r="E4367" s="1" t="n">
        <f aca="false">AVERAGE(B4367:D4367)</f>
        <v>7.835</v>
      </c>
      <c r="F4367" s="1" t="n">
        <f aca="false">STDEV(B4367:D4367)</f>
        <v>0.021213203435596</v>
      </c>
      <c r="H4367" s="1" t="n">
        <f aca="false">F4367*4.303/SQRT($G$2)</f>
        <v>0.0527007718159789</v>
      </c>
      <c r="M4367" s="1" t="n">
        <v>436500</v>
      </c>
      <c r="N4367" s="1" t="n">
        <f aca="true">OFFSET($A$2,M4367,0)</f>
        <v>0</v>
      </c>
      <c r="O4367" s="1" t="n">
        <f aca="true">OFFSET($A$2,M4367,4)</f>
        <v>0</v>
      </c>
      <c r="P4367" s="1" t="n">
        <f aca="true">OFFSET($A$2,M4367,7)</f>
        <v>0</v>
      </c>
      <c r="AA4367" s="0" t="n">
        <v>7.78</v>
      </c>
      <c r="AB4367" s="0" t="n">
        <v>7.76</v>
      </c>
      <c r="AC4367" s="0" t="n">
        <v>7.77</v>
      </c>
      <c r="AD4367" s="0" t="n">
        <v>7.8</v>
      </c>
    </row>
    <row r="4368" customFormat="false" ht="13.8" hidden="false" customHeight="false" outlineLevel="0" collapsed="false">
      <c r="A4368" s="1" t="n">
        <v>72.77488</v>
      </c>
      <c r="B4368" s="1" t="n">
        <v>7.82</v>
      </c>
      <c r="C4368" s="1" t="n">
        <v>7.85</v>
      </c>
      <c r="D4368" s="0" t="n">
        <v>7.69</v>
      </c>
      <c r="E4368" s="1" t="n">
        <f aca="false">AVERAGE(B4368:D4368)</f>
        <v>7.835</v>
      </c>
      <c r="F4368" s="1" t="n">
        <f aca="false">STDEV(B4368:D4368)</f>
        <v>0.021213203435596</v>
      </c>
      <c r="H4368" s="1" t="n">
        <f aca="false">F4368*4.303/SQRT($G$2)</f>
        <v>0.0527007718159789</v>
      </c>
      <c r="M4368" s="1" t="n">
        <v>436600</v>
      </c>
      <c r="N4368" s="1" t="n">
        <f aca="true">OFFSET($A$2,M4368,0)</f>
        <v>0</v>
      </c>
      <c r="O4368" s="1" t="n">
        <f aca="true">OFFSET($A$2,M4368,4)</f>
        <v>0</v>
      </c>
      <c r="P4368" s="1" t="n">
        <f aca="true">OFFSET($A$2,M4368,7)</f>
        <v>0</v>
      </c>
      <c r="AA4368" s="0" t="n">
        <v>7.78</v>
      </c>
      <c r="AB4368" s="0" t="n">
        <v>7.76</v>
      </c>
      <c r="AC4368" s="0" t="n">
        <v>7.77</v>
      </c>
      <c r="AD4368" s="0" t="n">
        <v>7.79</v>
      </c>
    </row>
    <row r="4369" customFormat="false" ht="13.8" hidden="false" customHeight="false" outlineLevel="0" collapsed="false">
      <c r="A4369" s="1" t="n">
        <v>72.79155</v>
      </c>
      <c r="B4369" s="1" t="n">
        <v>7.82</v>
      </c>
      <c r="C4369" s="1" t="n">
        <v>7.85</v>
      </c>
      <c r="D4369" s="0" t="n">
        <v>7.69</v>
      </c>
      <c r="E4369" s="1" t="n">
        <f aca="false">AVERAGE(B4369:D4369)</f>
        <v>7.835</v>
      </c>
      <c r="F4369" s="1" t="n">
        <f aca="false">STDEV(B4369:D4369)</f>
        <v>0.021213203435596</v>
      </c>
      <c r="H4369" s="1" t="n">
        <f aca="false">F4369*4.303/SQRT($G$2)</f>
        <v>0.0527007718159789</v>
      </c>
      <c r="M4369" s="1" t="n">
        <v>436700</v>
      </c>
      <c r="N4369" s="1" t="n">
        <f aca="true">OFFSET($A$2,M4369,0)</f>
        <v>0</v>
      </c>
      <c r="O4369" s="1" t="n">
        <f aca="true">OFFSET($A$2,M4369,4)</f>
        <v>0</v>
      </c>
      <c r="P4369" s="1" t="n">
        <f aca="true">OFFSET($A$2,M4369,7)</f>
        <v>0</v>
      </c>
      <c r="AA4369" s="0" t="n">
        <v>7.78</v>
      </c>
      <c r="AB4369" s="0" t="n">
        <v>7.76</v>
      </c>
      <c r="AC4369" s="0" t="n">
        <v>7.77</v>
      </c>
      <c r="AD4369" s="0" t="n">
        <v>7.8</v>
      </c>
    </row>
    <row r="4370" customFormat="false" ht="13.8" hidden="false" customHeight="false" outlineLevel="0" collapsed="false">
      <c r="A4370" s="1" t="n">
        <v>72.80821</v>
      </c>
      <c r="B4370" s="1" t="n">
        <v>7.82</v>
      </c>
      <c r="C4370" s="1" t="n">
        <v>7.85</v>
      </c>
      <c r="D4370" s="0" t="n">
        <v>7.69</v>
      </c>
      <c r="E4370" s="1" t="n">
        <f aca="false">AVERAGE(B4370:D4370)</f>
        <v>7.835</v>
      </c>
      <c r="F4370" s="1" t="n">
        <f aca="false">STDEV(B4370:D4370)</f>
        <v>0.021213203435596</v>
      </c>
      <c r="H4370" s="1" t="n">
        <f aca="false">F4370*4.303/SQRT($G$2)</f>
        <v>0.0527007718159789</v>
      </c>
      <c r="M4370" s="1" t="n">
        <v>436800</v>
      </c>
      <c r="N4370" s="1" t="n">
        <f aca="true">OFFSET($A$2,M4370,0)</f>
        <v>0</v>
      </c>
      <c r="O4370" s="1" t="n">
        <f aca="true">OFFSET($A$2,M4370,4)</f>
        <v>0</v>
      </c>
      <c r="P4370" s="1" t="n">
        <f aca="true">OFFSET($A$2,M4370,7)</f>
        <v>0</v>
      </c>
      <c r="AA4370" s="0" t="n">
        <v>7.78</v>
      </c>
      <c r="AB4370" s="0" t="n">
        <v>7.76</v>
      </c>
      <c r="AC4370" s="0" t="n">
        <v>7.77</v>
      </c>
      <c r="AD4370" s="0" t="n">
        <v>7.79</v>
      </c>
    </row>
    <row r="4371" customFormat="false" ht="13.8" hidden="false" customHeight="false" outlineLevel="0" collapsed="false">
      <c r="A4371" s="1" t="n">
        <v>72.82488</v>
      </c>
      <c r="B4371" s="1" t="n">
        <v>7.82</v>
      </c>
      <c r="C4371" s="1" t="n">
        <v>7.85</v>
      </c>
      <c r="D4371" s="0" t="n">
        <v>7.69</v>
      </c>
      <c r="E4371" s="1" t="n">
        <f aca="false">AVERAGE(B4371:D4371)</f>
        <v>7.835</v>
      </c>
      <c r="F4371" s="1" t="n">
        <f aca="false">STDEV(B4371:D4371)</f>
        <v>0.021213203435596</v>
      </c>
      <c r="H4371" s="1" t="n">
        <f aca="false">F4371*4.303/SQRT($G$2)</f>
        <v>0.0527007718159789</v>
      </c>
      <c r="M4371" s="1" t="n">
        <v>436900</v>
      </c>
      <c r="N4371" s="1" t="n">
        <f aca="true">OFFSET($A$2,M4371,0)</f>
        <v>0</v>
      </c>
      <c r="O4371" s="1" t="n">
        <f aca="true">OFFSET($A$2,M4371,4)</f>
        <v>0</v>
      </c>
      <c r="P4371" s="1" t="n">
        <f aca="true">OFFSET($A$2,M4371,7)</f>
        <v>0</v>
      </c>
      <c r="AA4371" s="0" t="n">
        <v>7.78</v>
      </c>
      <c r="AB4371" s="0" t="n">
        <v>7.76</v>
      </c>
      <c r="AC4371" s="0" t="n">
        <v>7.77</v>
      </c>
      <c r="AD4371" s="0" t="n">
        <v>7.8</v>
      </c>
    </row>
    <row r="4372" customFormat="false" ht="13.8" hidden="false" customHeight="false" outlineLevel="0" collapsed="false">
      <c r="A4372" s="1" t="n">
        <v>72.84155</v>
      </c>
      <c r="B4372" s="1" t="n">
        <v>7.82</v>
      </c>
      <c r="C4372" s="1" t="n">
        <v>7.85</v>
      </c>
      <c r="D4372" s="0" t="n">
        <v>7.69</v>
      </c>
      <c r="E4372" s="1" t="n">
        <f aca="false">AVERAGE(B4372:D4372)</f>
        <v>7.835</v>
      </c>
      <c r="F4372" s="1" t="n">
        <f aca="false">STDEV(B4372:D4372)</f>
        <v>0.021213203435596</v>
      </c>
      <c r="H4372" s="1" t="n">
        <f aca="false">F4372*4.303/SQRT($G$2)</f>
        <v>0.0527007718159789</v>
      </c>
      <c r="M4372" s="1" t="n">
        <v>437000</v>
      </c>
      <c r="N4372" s="1" t="n">
        <f aca="true">OFFSET($A$2,M4372,0)</f>
        <v>0</v>
      </c>
      <c r="O4372" s="1" t="n">
        <f aca="true">OFFSET($A$2,M4372,4)</f>
        <v>0</v>
      </c>
      <c r="P4372" s="1" t="n">
        <f aca="true">OFFSET($A$2,M4372,7)</f>
        <v>0</v>
      </c>
      <c r="AA4372" s="0" t="n">
        <v>7.78</v>
      </c>
      <c r="AB4372" s="0" t="n">
        <v>7.76</v>
      </c>
      <c r="AC4372" s="0" t="n">
        <v>7.77</v>
      </c>
      <c r="AD4372" s="0" t="n">
        <v>7.79</v>
      </c>
    </row>
    <row r="4373" customFormat="false" ht="13.8" hidden="false" customHeight="false" outlineLevel="0" collapsed="false">
      <c r="A4373" s="1" t="n">
        <v>72.85821</v>
      </c>
      <c r="B4373" s="1" t="n">
        <v>7.82</v>
      </c>
      <c r="C4373" s="1" t="n">
        <v>7.85</v>
      </c>
      <c r="D4373" s="0" t="n">
        <v>7.69</v>
      </c>
      <c r="E4373" s="1" t="n">
        <f aca="false">AVERAGE(B4373:D4373)</f>
        <v>7.835</v>
      </c>
      <c r="F4373" s="1" t="n">
        <f aca="false">STDEV(B4373:D4373)</f>
        <v>0.021213203435596</v>
      </c>
      <c r="H4373" s="1" t="n">
        <f aca="false">F4373*4.303/SQRT($G$2)</f>
        <v>0.0527007718159789</v>
      </c>
      <c r="M4373" s="1" t="n">
        <v>437100</v>
      </c>
      <c r="N4373" s="1" t="n">
        <f aca="true">OFFSET($A$2,M4373,0)</f>
        <v>0</v>
      </c>
      <c r="O4373" s="1" t="n">
        <f aca="true">OFFSET($A$2,M4373,4)</f>
        <v>0</v>
      </c>
      <c r="P4373" s="1" t="n">
        <f aca="true">OFFSET($A$2,M4373,7)</f>
        <v>0</v>
      </c>
      <c r="AA4373" s="0" t="n">
        <v>7.78</v>
      </c>
      <c r="AB4373" s="0" t="n">
        <v>7.76</v>
      </c>
      <c r="AC4373" s="0" t="n">
        <v>7.77</v>
      </c>
      <c r="AD4373" s="0" t="n">
        <v>7.8</v>
      </c>
    </row>
    <row r="4374" customFormat="false" ht="13.8" hidden="false" customHeight="false" outlineLevel="0" collapsed="false">
      <c r="A4374" s="1" t="n">
        <v>72.87488</v>
      </c>
      <c r="B4374" s="1" t="n">
        <v>7.82</v>
      </c>
      <c r="C4374" s="1" t="n">
        <v>7.85</v>
      </c>
      <c r="D4374" s="0" t="n">
        <v>7.69</v>
      </c>
      <c r="E4374" s="1" t="n">
        <f aca="false">AVERAGE(B4374:D4374)</f>
        <v>7.835</v>
      </c>
      <c r="F4374" s="1" t="n">
        <f aca="false">STDEV(B4374:D4374)</f>
        <v>0.021213203435596</v>
      </c>
      <c r="H4374" s="1" t="n">
        <f aca="false">F4374*4.303/SQRT($G$2)</f>
        <v>0.0527007718159789</v>
      </c>
      <c r="M4374" s="1" t="n">
        <v>437200</v>
      </c>
      <c r="N4374" s="1" t="n">
        <f aca="true">OFFSET($A$2,M4374,0)</f>
        <v>0</v>
      </c>
      <c r="O4374" s="1" t="n">
        <f aca="true">OFFSET($A$2,M4374,4)</f>
        <v>0</v>
      </c>
      <c r="P4374" s="1" t="n">
        <f aca="true">OFFSET($A$2,M4374,7)</f>
        <v>0</v>
      </c>
      <c r="AA4374" s="0" t="n">
        <v>7.78</v>
      </c>
      <c r="AB4374" s="0" t="n">
        <v>7.76</v>
      </c>
      <c r="AC4374" s="0" t="n">
        <v>7.77</v>
      </c>
      <c r="AD4374" s="0" t="n">
        <v>7.79</v>
      </c>
    </row>
    <row r="4375" customFormat="false" ht="13.8" hidden="false" customHeight="false" outlineLevel="0" collapsed="false">
      <c r="A4375" s="1" t="n">
        <v>72.89155</v>
      </c>
      <c r="B4375" s="1" t="n">
        <v>7.82</v>
      </c>
      <c r="C4375" s="1" t="n">
        <v>7.85</v>
      </c>
      <c r="D4375" s="0" t="n">
        <v>7.69</v>
      </c>
      <c r="E4375" s="1" t="n">
        <f aca="false">AVERAGE(B4375:D4375)</f>
        <v>7.835</v>
      </c>
      <c r="F4375" s="1" t="n">
        <f aca="false">STDEV(B4375:D4375)</f>
        <v>0.021213203435596</v>
      </c>
      <c r="H4375" s="1" t="n">
        <f aca="false">F4375*4.303/SQRT($G$2)</f>
        <v>0.0527007718159789</v>
      </c>
      <c r="M4375" s="1" t="n">
        <v>437300</v>
      </c>
      <c r="N4375" s="1" t="n">
        <f aca="true">OFFSET($A$2,M4375,0)</f>
        <v>0</v>
      </c>
      <c r="O4375" s="1" t="n">
        <f aca="true">OFFSET($A$2,M4375,4)</f>
        <v>0</v>
      </c>
      <c r="P4375" s="1" t="n">
        <f aca="true">OFFSET($A$2,M4375,7)</f>
        <v>0</v>
      </c>
      <c r="AA4375" s="0" t="n">
        <v>7.78</v>
      </c>
      <c r="AB4375" s="0" t="n">
        <v>7.76</v>
      </c>
      <c r="AC4375" s="0" t="n">
        <v>7.77</v>
      </c>
      <c r="AD4375" s="0" t="n">
        <v>7.8</v>
      </c>
    </row>
    <row r="4376" customFormat="false" ht="13.8" hidden="false" customHeight="false" outlineLevel="0" collapsed="false">
      <c r="A4376" s="1" t="n">
        <v>72.90821</v>
      </c>
      <c r="B4376" s="1" t="n">
        <v>7.82</v>
      </c>
      <c r="C4376" s="1" t="n">
        <v>7.85</v>
      </c>
      <c r="D4376" s="0" t="n">
        <v>7.69</v>
      </c>
      <c r="E4376" s="1" t="n">
        <f aca="false">AVERAGE(B4376:D4376)</f>
        <v>7.835</v>
      </c>
      <c r="F4376" s="1" t="n">
        <f aca="false">STDEV(B4376:D4376)</f>
        <v>0.021213203435596</v>
      </c>
      <c r="H4376" s="1" t="n">
        <f aca="false">F4376*4.303/SQRT($G$2)</f>
        <v>0.0527007718159789</v>
      </c>
      <c r="M4376" s="1" t="n">
        <v>437400</v>
      </c>
      <c r="N4376" s="1" t="n">
        <f aca="true">OFFSET($A$2,M4376,0)</f>
        <v>0</v>
      </c>
      <c r="O4376" s="1" t="n">
        <f aca="true">OFFSET($A$2,M4376,4)</f>
        <v>0</v>
      </c>
      <c r="P4376" s="1" t="n">
        <f aca="true">OFFSET($A$2,M4376,7)</f>
        <v>0</v>
      </c>
      <c r="AA4376" s="0" t="n">
        <v>7.78</v>
      </c>
      <c r="AB4376" s="0" t="n">
        <v>7.76</v>
      </c>
      <c r="AC4376" s="0" t="n">
        <v>7.77</v>
      </c>
      <c r="AD4376" s="0" t="n">
        <v>7.79</v>
      </c>
    </row>
    <row r="4377" customFormat="false" ht="13.8" hidden="false" customHeight="false" outlineLevel="0" collapsed="false">
      <c r="A4377" s="1" t="n">
        <v>72.92488</v>
      </c>
      <c r="B4377" s="1" t="n">
        <v>7.82</v>
      </c>
      <c r="C4377" s="1" t="n">
        <v>7.85</v>
      </c>
      <c r="D4377" s="0" t="n">
        <v>7.69</v>
      </c>
      <c r="E4377" s="1" t="n">
        <f aca="false">AVERAGE(B4377:D4377)</f>
        <v>7.835</v>
      </c>
      <c r="F4377" s="1" t="n">
        <f aca="false">STDEV(B4377:D4377)</f>
        <v>0.021213203435596</v>
      </c>
      <c r="H4377" s="1" t="n">
        <f aca="false">F4377*4.303/SQRT($G$2)</f>
        <v>0.0527007718159789</v>
      </c>
      <c r="M4377" s="1" t="n">
        <v>437500</v>
      </c>
      <c r="N4377" s="1" t="n">
        <f aca="true">OFFSET($A$2,M4377,0)</f>
        <v>0</v>
      </c>
      <c r="O4377" s="1" t="n">
        <f aca="true">OFFSET($A$2,M4377,4)</f>
        <v>0</v>
      </c>
      <c r="P4377" s="1" t="n">
        <f aca="true">OFFSET($A$2,M4377,7)</f>
        <v>0</v>
      </c>
      <c r="AA4377" s="0" t="n">
        <v>7.78</v>
      </c>
      <c r="AB4377" s="0" t="n">
        <v>7.76</v>
      </c>
      <c r="AC4377" s="0" t="n">
        <v>7.77</v>
      </c>
      <c r="AD4377" s="0" t="n">
        <v>7.8</v>
      </c>
    </row>
    <row r="4378" customFormat="false" ht="13.8" hidden="false" customHeight="false" outlineLevel="0" collapsed="false">
      <c r="A4378" s="1" t="n">
        <v>72.94155</v>
      </c>
      <c r="B4378" s="1" t="n">
        <v>7.82</v>
      </c>
      <c r="C4378" s="1" t="n">
        <v>7.85</v>
      </c>
      <c r="D4378" s="0" t="n">
        <v>7.69</v>
      </c>
      <c r="E4378" s="1" t="n">
        <f aca="false">AVERAGE(B4378:D4378)</f>
        <v>7.835</v>
      </c>
      <c r="F4378" s="1" t="n">
        <f aca="false">STDEV(B4378:D4378)</f>
        <v>0.021213203435596</v>
      </c>
      <c r="H4378" s="1" t="n">
        <f aca="false">F4378*4.303/SQRT($G$2)</f>
        <v>0.0527007718159789</v>
      </c>
      <c r="M4378" s="1" t="n">
        <v>437600</v>
      </c>
      <c r="N4378" s="1" t="n">
        <f aca="true">OFFSET($A$2,M4378,0)</f>
        <v>0</v>
      </c>
      <c r="O4378" s="1" t="n">
        <f aca="true">OFFSET($A$2,M4378,4)</f>
        <v>0</v>
      </c>
      <c r="P4378" s="1" t="n">
        <f aca="true">OFFSET($A$2,M4378,7)</f>
        <v>0</v>
      </c>
      <c r="AA4378" s="0" t="n">
        <v>7.78</v>
      </c>
      <c r="AB4378" s="0" t="n">
        <v>7.76</v>
      </c>
      <c r="AC4378" s="0" t="n">
        <v>7.77</v>
      </c>
      <c r="AD4378" s="0" t="n">
        <v>7.79</v>
      </c>
    </row>
    <row r="4379" customFormat="false" ht="13.8" hidden="false" customHeight="false" outlineLevel="0" collapsed="false">
      <c r="A4379" s="1" t="n">
        <v>72.95821</v>
      </c>
      <c r="B4379" s="1" t="n">
        <v>7.82</v>
      </c>
      <c r="C4379" s="1" t="n">
        <v>7.85</v>
      </c>
      <c r="D4379" s="0" t="n">
        <v>7.69</v>
      </c>
      <c r="E4379" s="1" t="n">
        <f aca="false">AVERAGE(B4379:D4379)</f>
        <v>7.835</v>
      </c>
      <c r="F4379" s="1" t="n">
        <f aca="false">STDEV(B4379:D4379)</f>
        <v>0.021213203435596</v>
      </c>
      <c r="H4379" s="1" t="n">
        <f aca="false">F4379*4.303/SQRT($G$2)</f>
        <v>0.0527007718159789</v>
      </c>
      <c r="M4379" s="1" t="n">
        <v>437700</v>
      </c>
      <c r="N4379" s="1" t="n">
        <f aca="true">OFFSET($A$2,M4379,0)</f>
        <v>0</v>
      </c>
      <c r="O4379" s="1" t="n">
        <f aca="true">OFFSET($A$2,M4379,4)</f>
        <v>0</v>
      </c>
      <c r="P4379" s="1" t="n">
        <f aca="true">OFFSET($A$2,M4379,7)</f>
        <v>0</v>
      </c>
      <c r="AA4379" s="0" t="n">
        <v>7.78</v>
      </c>
      <c r="AB4379" s="0" t="n">
        <v>7.76</v>
      </c>
      <c r="AC4379" s="0" t="n">
        <v>7.77</v>
      </c>
      <c r="AD4379" s="0" t="n">
        <v>7.8</v>
      </c>
    </row>
    <row r="4380" customFormat="false" ht="13.8" hidden="false" customHeight="false" outlineLevel="0" collapsed="false">
      <c r="A4380" s="1" t="n">
        <v>72.97488</v>
      </c>
      <c r="B4380" s="1" t="n">
        <v>7.82</v>
      </c>
      <c r="C4380" s="1" t="n">
        <v>7.85</v>
      </c>
      <c r="D4380" s="0" t="n">
        <v>7.69</v>
      </c>
      <c r="E4380" s="1" t="n">
        <f aca="false">AVERAGE(B4380:D4380)</f>
        <v>7.835</v>
      </c>
      <c r="F4380" s="1" t="n">
        <f aca="false">STDEV(B4380:D4380)</f>
        <v>0.021213203435596</v>
      </c>
      <c r="H4380" s="1" t="n">
        <f aca="false">F4380*4.303/SQRT($G$2)</f>
        <v>0.0527007718159789</v>
      </c>
      <c r="M4380" s="1" t="n">
        <v>437800</v>
      </c>
      <c r="N4380" s="1" t="n">
        <f aca="true">OFFSET($A$2,M4380,0)</f>
        <v>0</v>
      </c>
      <c r="O4380" s="1" t="n">
        <f aca="true">OFFSET($A$2,M4380,4)</f>
        <v>0</v>
      </c>
      <c r="P4380" s="1" t="n">
        <f aca="true">OFFSET($A$2,M4380,7)</f>
        <v>0</v>
      </c>
      <c r="AA4380" s="0" t="n">
        <v>7.78</v>
      </c>
      <c r="AB4380" s="0" t="n">
        <v>7.76</v>
      </c>
      <c r="AC4380" s="0" t="n">
        <v>7.77</v>
      </c>
      <c r="AD4380" s="0" t="n">
        <v>7.79</v>
      </c>
    </row>
    <row r="4381" customFormat="false" ht="13.8" hidden="false" customHeight="false" outlineLevel="0" collapsed="false">
      <c r="A4381" s="1" t="n">
        <v>72.99155</v>
      </c>
      <c r="B4381" s="1" t="n">
        <v>7.82</v>
      </c>
      <c r="C4381" s="1" t="n">
        <v>7.85</v>
      </c>
      <c r="D4381" s="0" t="n">
        <v>7.69</v>
      </c>
      <c r="E4381" s="1" t="n">
        <f aca="false">AVERAGE(B4381:D4381)</f>
        <v>7.835</v>
      </c>
      <c r="F4381" s="1" t="n">
        <f aca="false">STDEV(B4381:D4381)</f>
        <v>0.021213203435596</v>
      </c>
      <c r="H4381" s="1" t="n">
        <f aca="false">F4381*4.303/SQRT($G$2)</f>
        <v>0.0527007718159789</v>
      </c>
      <c r="M4381" s="1" t="n">
        <v>437900</v>
      </c>
      <c r="N4381" s="1" t="n">
        <f aca="true">OFFSET($A$2,M4381,0)</f>
        <v>0</v>
      </c>
      <c r="O4381" s="1" t="n">
        <f aca="true">OFFSET($A$2,M4381,4)</f>
        <v>0</v>
      </c>
      <c r="P4381" s="1" t="n">
        <f aca="true">OFFSET($A$2,M4381,7)</f>
        <v>0</v>
      </c>
      <c r="AA4381" s="0" t="n">
        <v>7.78</v>
      </c>
      <c r="AB4381" s="0" t="n">
        <v>7.76</v>
      </c>
      <c r="AC4381" s="0" t="n">
        <v>7.77</v>
      </c>
      <c r="AD4381" s="0" t="n">
        <v>7.8</v>
      </c>
    </row>
    <row r="4382" customFormat="false" ht="13.8" hidden="false" customHeight="false" outlineLevel="0" collapsed="false">
      <c r="A4382" s="1" t="n">
        <v>73.00821</v>
      </c>
      <c r="B4382" s="1" t="n">
        <v>7.82</v>
      </c>
      <c r="C4382" s="1" t="n">
        <v>7.85</v>
      </c>
      <c r="D4382" s="0" t="n">
        <v>7.69</v>
      </c>
      <c r="E4382" s="1" t="n">
        <f aca="false">AVERAGE(B4382:D4382)</f>
        <v>7.835</v>
      </c>
      <c r="F4382" s="1" t="n">
        <f aca="false">STDEV(B4382:D4382)</f>
        <v>0.021213203435596</v>
      </c>
      <c r="H4382" s="1" t="n">
        <f aca="false">F4382*4.303/SQRT($G$2)</f>
        <v>0.0527007718159789</v>
      </c>
      <c r="M4382" s="1" t="n">
        <v>438000</v>
      </c>
      <c r="N4382" s="1" t="n">
        <f aca="true">OFFSET($A$2,M4382,0)</f>
        <v>0</v>
      </c>
      <c r="O4382" s="1" t="n">
        <f aca="true">OFFSET($A$2,M4382,4)</f>
        <v>0</v>
      </c>
      <c r="P4382" s="1" t="n">
        <f aca="true">OFFSET($A$2,M4382,7)</f>
        <v>0</v>
      </c>
      <c r="AA4382" s="0" t="n">
        <v>7.77</v>
      </c>
      <c r="AB4382" s="0" t="n">
        <v>7.76</v>
      </c>
      <c r="AC4382" s="0" t="n">
        <v>7.77</v>
      </c>
      <c r="AD4382" s="0" t="n">
        <v>7.79</v>
      </c>
    </row>
    <row r="4383" customFormat="false" ht="13.8" hidden="false" customHeight="false" outlineLevel="0" collapsed="false">
      <c r="A4383" s="1" t="n">
        <v>73.02488</v>
      </c>
      <c r="B4383" s="1" t="n">
        <v>7.82</v>
      </c>
      <c r="C4383" s="1" t="n">
        <v>7.85</v>
      </c>
      <c r="D4383" s="0" t="n">
        <v>7.69</v>
      </c>
      <c r="E4383" s="1" t="n">
        <f aca="false">AVERAGE(B4383:D4383)</f>
        <v>7.835</v>
      </c>
      <c r="F4383" s="1" t="n">
        <f aca="false">STDEV(B4383:D4383)</f>
        <v>0.021213203435596</v>
      </c>
      <c r="H4383" s="1" t="n">
        <f aca="false">F4383*4.303/SQRT($G$2)</f>
        <v>0.0527007718159789</v>
      </c>
      <c r="M4383" s="1" t="n">
        <v>438100</v>
      </c>
      <c r="N4383" s="1" t="n">
        <f aca="true">OFFSET($A$2,M4383,0)</f>
        <v>0</v>
      </c>
      <c r="O4383" s="1" t="n">
        <f aca="true">OFFSET($A$2,M4383,4)</f>
        <v>0</v>
      </c>
      <c r="P4383" s="1" t="n">
        <f aca="true">OFFSET($A$2,M4383,7)</f>
        <v>0</v>
      </c>
      <c r="AA4383" s="0" t="n">
        <v>7.77</v>
      </c>
      <c r="AB4383" s="0" t="n">
        <v>7.76</v>
      </c>
      <c r="AC4383" s="0" t="n">
        <v>7.77</v>
      </c>
      <c r="AD4383" s="0" t="n">
        <v>7.8</v>
      </c>
    </row>
    <row r="4384" customFormat="false" ht="13.8" hidden="false" customHeight="false" outlineLevel="0" collapsed="false">
      <c r="A4384" s="1" t="n">
        <v>73.04155</v>
      </c>
      <c r="B4384" s="1" t="n">
        <v>7.82</v>
      </c>
      <c r="C4384" s="1" t="n">
        <v>7.85</v>
      </c>
      <c r="D4384" s="0" t="n">
        <v>7.69</v>
      </c>
      <c r="E4384" s="1" t="n">
        <f aca="false">AVERAGE(B4384:D4384)</f>
        <v>7.835</v>
      </c>
      <c r="F4384" s="1" t="n">
        <f aca="false">STDEV(B4384:D4384)</f>
        <v>0.021213203435596</v>
      </c>
      <c r="H4384" s="1" t="n">
        <f aca="false">F4384*4.303/SQRT($G$2)</f>
        <v>0.0527007718159789</v>
      </c>
      <c r="M4384" s="1" t="n">
        <v>438200</v>
      </c>
      <c r="N4384" s="1" t="n">
        <f aca="true">OFFSET($A$2,M4384,0)</f>
        <v>0</v>
      </c>
      <c r="O4384" s="1" t="n">
        <f aca="true">OFFSET($A$2,M4384,4)</f>
        <v>0</v>
      </c>
      <c r="P4384" s="1" t="n">
        <f aca="true">OFFSET($A$2,M4384,7)</f>
        <v>0</v>
      </c>
      <c r="AA4384" s="0" t="n">
        <v>7.77</v>
      </c>
      <c r="AB4384" s="0" t="n">
        <v>7.76</v>
      </c>
      <c r="AC4384" s="0" t="n">
        <v>7.77</v>
      </c>
      <c r="AD4384" s="0" t="n">
        <v>7.79</v>
      </c>
    </row>
    <row r="4385" customFormat="false" ht="13.8" hidden="false" customHeight="false" outlineLevel="0" collapsed="false">
      <c r="A4385" s="1" t="n">
        <v>73.05821</v>
      </c>
      <c r="B4385" s="1" t="n">
        <v>7.82</v>
      </c>
      <c r="C4385" s="1" t="n">
        <v>7.85</v>
      </c>
      <c r="D4385" s="0" t="n">
        <v>7.69</v>
      </c>
      <c r="E4385" s="1" t="n">
        <f aca="false">AVERAGE(B4385:D4385)</f>
        <v>7.835</v>
      </c>
      <c r="F4385" s="1" t="n">
        <f aca="false">STDEV(B4385:D4385)</f>
        <v>0.021213203435596</v>
      </c>
      <c r="H4385" s="1" t="n">
        <f aca="false">F4385*4.303/SQRT($G$2)</f>
        <v>0.0527007718159789</v>
      </c>
      <c r="M4385" s="1" t="n">
        <v>438300</v>
      </c>
      <c r="N4385" s="1" t="n">
        <f aca="true">OFFSET($A$2,M4385,0)</f>
        <v>0</v>
      </c>
      <c r="O4385" s="1" t="n">
        <f aca="true">OFFSET($A$2,M4385,4)</f>
        <v>0</v>
      </c>
      <c r="P4385" s="1" t="n">
        <f aca="true">OFFSET($A$2,M4385,7)</f>
        <v>0</v>
      </c>
      <c r="AA4385" s="0" t="n">
        <v>7.78</v>
      </c>
      <c r="AB4385" s="0" t="n">
        <v>7.76</v>
      </c>
      <c r="AC4385" s="0" t="n">
        <v>7.77</v>
      </c>
      <c r="AD4385" s="0" t="n">
        <v>7.8</v>
      </c>
    </row>
    <row r="4386" customFormat="false" ht="13.8" hidden="false" customHeight="false" outlineLevel="0" collapsed="false">
      <c r="A4386" s="1" t="n">
        <v>73.07488</v>
      </c>
      <c r="B4386" s="1" t="n">
        <v>7.82</v>
      </c>
      <c r="C4386" s="1" t="n">
        <v>7.85</v>
      </c>
      <c r="D4386" s="0" t="n">
        <v>7.69</v>
      </c>
      <c r="E4386" s="1" t="n">
        <f aca="false">AVERAGE(B4386:D4386)</f>
        <v>7.835</v>
      </c>
      <c r="F4386" s="1" t="n">
        <f aca="false">STDEV(B4386:D4386)</f>
        <v>0.021213203435596</v>
      </c>
      <c r="H4386" s="1" t="n">
        <f aca="false">F4386*4.303/SQRT($G$2)</f>
        <v>0.0527007718159789</v>
      </c>
      <c r="M4386" s="1" t="n">
        <v>438400</v>
      </c>
      <c r="N4386" s="1" t="n">
        <f aca="true">OFFSET($A$2,M4386,0)</f>
        <v>0</v>
      </c>
      <c r="O4386" s="1" t="n">
        <f aca="true">OFFSET($A$2,M4386,4)</f>
        <v>0</v>
      </c>
      <c r="P4386" s="1" t="n">
        <f aca="true">OFFSET($A$2,M4386,7)</f>
        <v>0</v>
      </c>
      <c r="AA4386" s="0" t="n">
        <v>7.78</v>
      </c>
      <c r="AB4386" s="0" t="n">
        <v>7.76</v>
      </c>
      <c r="AC4386" s="0" t="n">
        <v>7.77</v>
      </c>
      <c r="AD4386" s="0" t="n">
        <v>7.79</v>
      </c>
    </row>
    <row r="4387" customFormat="false" ht="13.8" hidden="false" customHeight="false" outlineLevel="0" collapsed="false">
      <c r="A4387" s="1" t="n">
        <v>73.09155</v>
      </c>
      <c r="B4387" s="1" t="n">
        <v>7.82</v>
      </c>
      <c r="C4387" s="1" t="n">
        <v>7.85</v>
      </c>
      <c r="D4387" s="0" t="n">
        <v>7.69</v>
      </c>
      <c r="E4387" s="1" t="n">
        <f aca="false">AVERAGE(B4387:D4387)</f>
        <v>7.835</v>
      </c>
      <c r="F4387" s="1" t="n">
        <f aca="false">STDEV(B4387:D4387)</f>
        <v>0.021213203435596</v>
      </c>
      <c r="H4387" s="1" t="n">
        <f aca="false">F4387*4.303/SQRT($G$2)</f>
        <v>0.0527007718159789</v>
      </c>
      <c r="M4387" s="1" t="n">
        <v>438500</v>
      </c>
      <c r="N4387" s="1" t="n">
        <f aca="true">OFFSET($A$2,M4387,0)</f>
        <v>0</v>
      </c>
      <c r="O4387" s="1" t="n">
        <f aca="true">OFFSET($A$2,M4387,4)</f>
        <v>0</v>
      </c>
      <c r="P4387" s="1" t="n">
        <f aca="true">OFFSET($A$2,M4387,7)</f>
        <v>0</v>
      </c>
      <c r="AA4387" s="0" t="n">
        <v>7.78</v>
      </c>
      <c r="AB4387" s="0" t="n">
        <v>7.76</v>
      </c>
      <c r="AC4387" s="0" t="n">
        <v>7.77</v>
      </c>
      <c r="AD4387" s="0" t="n">
        <v>7.8</v>
      </c>
    </row>
    <row r="4388" customFormat="false" ht="13.8" hidden="false" customHeight="false" outlineLevel="0" collapsed="false">
      <c r="A4388" s="1" t="n">
        <v>73.10821</v>
      </c>
      <c r="B4388" s="1" t="n">
        <v>7.82</v>
      </c>
      <c r="C4388" s="1" t="n">
        <v>7.85</v>
      </c>
      <c r="D4388" s="0" t="n">
        <v>7.69</v>
      </c>
      <c r="E4388" s="1" t="n">
        <f aca="false">AVERAGE(B4388:D4388)</f>
        <v>7.835</v>
      </c>
      <c r="F4388" s="1" t="n">
        <f aca="false">STDEV(B4388:D4388)</f>
        <v>0.021213203435596</v>
      </c>
      <c r="H4388" s="1" t="n">
        <f aca="false">F4388*4.303/SQRT($G$2)</f>
        <v>0.0527007718159789</v>
      </c>
      <c r="M4388" s="1" t="n">
        <v>438600</v>
      </c>
      <c r="N4388" s="1" t="n">
        <f aca="true">OFFSET($A$2,M4388,0)</f>
        <v>0</v>
      </c>
      <c r="O4388" s="1" t="n">
        <f aca="true">OFFSET($A$2,M4388,4)</f>
        <v>0</v>
      </c>
      <c r="P4388" s="1" t="n">
        <f aca="true">OFFSET($A$2,M4388,7)</f>
        <v>0</v>
      </c>
      <c r="AA4388" s="0" t="n">
        <v>7.78</v>
      </c>
      <c r="AB4388" s="0" t="n">
        <v>7.76</v>
      </c>
      <c r="AC4388" s="0" t="n">
        <v>7.77</v>
      </c>
      <c r="AD4388" s="0" t="n">
        <v>7.8</v>
      </c>
    </row>
    <row r="4389" customFormat="false" ht="13.8" hidden="false" customHeight="false" outlineLevel="0" collapsed="false">
      <c r="A4389" s="1" t="n">
        <v>73.12488</v>
      </c>
      <c r="B4389" s="1" t="n">
        <v>7.82</v>
      </c>
      <c r="C4389" s="1" t="n">
        <v>7.85</v>
      </c>
      <c r="D4389" s="0" t="n">
        <v>7.69</v>
      </c>
      <c r="E4389" s="1" t="n">
        <f aca="false">AVERAGE(B4389:D4389)</f>
        <v>7.835</v>
      </c>
      <c r="F4389" s="1" t="n">
        <f aca="false">STDEV(B4389:D4389)</f>
        <v>0.021213203435596</v>
      </c>
      <c r="H4389" s="1" t="n">
        <f aca="false">F4389*4.303/SQRT($G$2)</f>
        <v>0.0527007718159789</v>
      </c>
      <c r="M4389" s="1" t="n">
        <v>438700</v>
      </c>
      <c r="N4389" s="1" t="n">
        <f aca="true">OFFSET($A$2,M4389,0)</f>
        <v>0</v>
      </c>
      <c r="O4389" s="1" t="n">
        <f aca="true">OFFSET($A$2,M4389,4)</f>
        <v>0</v>
      </c>
      <c r="P4389" s="1" t="n">
        <f aca="true">OFFSET($A$2,M4389,7)</f>
        <v>0</v>
      </c>
      <c r="AA4389" s="0" t="n">
        <v>7.78</v>
      </c>
      <c r="AB4389" s="0" t="n">
        <v>7.76</v>
      </c>
      <c r="AC4389" s="0" t="n">
        <v>7.77</v>
      </c>
      <c r="AD4389" s="0" t="n">
        <v>7.79</v>
      </c>
    </row>
    <row r="4390" customFormat="false" ht="13.8" hidden="false" customHeight="false" outlineLevel="0" collapsed="false">
      <c r="A4390" s="1" t="n">
        <v>73.14155</v>
      </c>
      <c r="B4390" s="1" t="n">
        <v>7.82</v>
      </c>
      <c r="C4390" s="1" t="n">
        <v>7.85</v>
      </c>
      <c r="D4390" s="0" t="n">
        <v>7.69</v>
      </c>
      <c r="E4390" s="1" t="n">
        <f aca="false">AVERAGE(B4390:D4390)</f>
        <v>7.835</v>
      </c>
      <c r="F4390" s="1" t="n">
        <f aca="false">STDEV(B4390:D4390)</f>
        <v>0.021213203435596</v>
      </c>
      <c r="H4390" s="1" t="n">
        <f aca="false">F4390*4.303/SQRT($G$2)</f>
        <v>0.0527007718159789</v>
      </c>
      <c r="M4390" s="1" t="n">
        <v>438800</v>
      </c>
      <c r="N4390" s="1" t="n">
        <f aca="true">OFFSET($A$2,M4390,0)</f>
        <v>0</v>
      </c>
      <c r="O4390" s="1" t="n">
        <f aca="true">OFFSET($A$2,M4390,4)</f>
        <v>0</v>
      </c>
      <c r="P4390" s="1" t="n">
        <f aca="true">OFFSET($A$2,M4390,7)</f>
        <v>0</v>
      </c>
      <c r="AA4390" s="0" t="n">
        <v>7.78</v>
      </c>
      <c r="AB4390" s="0" t="n">
        <v>7.76</v>
      </c>
      <c r="AC4390" s="0" t="n">
        <v>7.77</v>
      </c>
      <c r="AD4390" s="0" t="n">
        <v>7.8</v>
      </c>
    </row>
    <row r="4391" customFormat="false" ht="13.8" hidden="false" customHeight="false" outlineLevel="0" collapsed="false">
      <c r="A4391" s="1" t="n">
        <v>73.15821</v>
      </c>
      <c r="B4391" s="1" t="n">
        <v>7.82</v>
      </c>
      <c r="C4391" s="1" t="n">
        <v>7.85</v>
      </c>
      <c r="D4391" s="0" t="n">
        <v>7.69</v>
      </c>
      <c r="E4391" s="1" t="n">
        <f aca="false">AVERAGE(B4391:D4391)</f>
        <v>7.835</v>
      </c>
      <c r="F4391" s="1" t="n">
        <f aca="false">STDEV(B4391:D4391)</f>
        <v>0.021213203435596</v>
      </c>
      <c r="H4391" s="1" t="n">
        <f aca="false">F4391*4.303/SQRT($G$2)</f>
        <v>0.0527007718159789</v>
      </c>
      <c r="M4391" s="1" t="n">
        <v>438900</v>
      </c>
      <c r="N4391" s="1" t="n">
        <f aca="true">OFFSET($A$2,M4391,0)</f>
        <v>0</v>
      </c>
      <c r="O4391" s="1" t="n">
        <f aca="true">OFFSET($A$2,M4391,4)</f>
        <v>0</v>
      </c>
      <c r="P4391" s="1" t="n">
        <f aca="true">OFFSET($A$2,M4391,7)</f>
        <v>0</v>
      </c>
      <c r="AA4391" s="0" t="n">
        <v>7.78</v>
      </c>
      <c r="AB4391" s="0" t="n">
        <v>7.76</v>
      </c>
      <c r="AC4391" s="0" t="n">
        <v>7.77</v>
      </c>
      <c r="AD4391" s="0" t="n">
        <v>7.79</v>
      </c>
    </row>
    <row r="4392" customFormat="false" ht="13.8" hidden="false" customHeight="false" outlineLevel="0" collapsed="false">
      <c r="A4392" s="1" t="n">
        <v>73.17488</v>
      </c>
      <c r="B4392" s="1" t="n">
        <v>7.82</v>
      </c>
      <c r="C4392" s="1" t="n">
        <v>7.85</v>
      </c>
      <c r="D4392" s="0" t="n">
        <v>7.69</v>
      </c>
      <c r="E4392" s="1" t="n">
        <f aca="false">AVERAGE(B4392:D4392)</f>
        <v>7.835</v>
      </c>
      <c r="F4392" s="1" t="n">
        <f aca="false">STDEV(B4392:D4392)</f>
        <v>0.021213203435596</v>
      </c>
      <c r="H4392" s="1" t="n">
        <f aca="false">F4392*4.303/SQRT($G$2)</f>
        <v>0.0527007718159789</v>
      </c>
      <c r="M4392" s="1" t="n">
        <v>439000</v>
      </c>
      <c r="N4392" s="1" t="n">
        <f aca="true">OFFSET($A$2,M4392,0)</f>
        <v>0</v>
      </c>
      <c r="O4392" s="1" t="n">
        <f aca="true">OFFSET($A$2,M4392,4)</f>
        <v>0</v>
      </c>
      <c r="P4392" s="1" t="n">
        <f aca="true">OFFSET($A$2,M4392,7)</f>
        <v>0</v>
      </c>
      <c r="AA4392" s="0" t="n">
        <v>7.78</v>
      </c>
      <c r="AB4392" s="0" t="n">
        <v>7.76</v>
      </c>
      <c r="AC4392" s="0" t="n">
        <v>7.77</v>
      </c>
      <c r="AD4392" s="0" t="n">
        <v>7.8</v>
      </c>
    </row>
    <row r="4393" customFormat="false" ht="13.8" hidden="false" customHeight="false" outlineLevel="0" collapsed="false">
      <c r="A4393" s="1" t="n">
        <v>73.19155</v>
      </c>
      <c r="B4393" s="1" t="n">
        <v>7.82</v>
      </c>
      <c r="C4393" s="1" t="n">
        <v>7.85</v>
      </c>
      <c r="D4393" s="0" t="n">
        <v>7.69</v>
      </c>
      <c r="E4393" s="1" t="n">
        <f aca="false">AVERAGE(B4393:D4393)</f>
        <v>7.835</v>
      </c>
      <c r="F4393" s="1" t="n">
        <f aca="false">STDEV(B4393:D4393)</f>
        <v>0.021213203435596</v>
      </c>
      <c r="H4393" s="1" t="n">
        <f aca="false">F4393*4.303/SQRT($G$2)</f>
        <v>0.0527007718159789</v>
      </c>
      <c r="M4393" s="1" t="n">
        <v>439100</v>
      </c>
      <c r="N4393" s="1" t="n">
        <f aca="true">OFFSET($A$2,M4393,0)</f>
        <v>0</v>
      </c>
      <c r="O4393" s="1" t="n">
        <f aca="true">OFFSET($A$2,M4393,4)</f>
        <v>0</v>
      </c>
      <c r="P4393" s="1" t="n">
        <f aca="true">OFFSET($A$2,M4393,7)</f>
        <v>0</v>
      </c>
      <c r="AA4393" s="0" t="n">
        <v>7.78</v>
      </c>
      <c r="AB4393" s="0" t="n">
        <v>7.76</v>
      </c>
      <c r="AC4393" s="0" t="n">
        <v>7.77</v>
      </c>
      <c r="AD4393" s="0" t="n">
        <v>7.79</v>
      </c>
    </row>
    <row r="4394" customFormat="false" ht="13.8" hidden="false" customHeight="false" outlineLevel="0" collapsed="false">
      <c r="A4394" s="1" t="n">
        <v>73.20821</v>
      </c>
      <c r="B4394" s="1" t="n">
        <v>7.82</v>
      </c>
      <c r="C4394" s="1" t="n">
        <v>7.85</v>
      </c>
      <c r="D4394" s="0" t="n">
        <v>7.69</v>
      </c>
      <c r="E4394" s="1" t="n">
        <f aca="false">AVERAGE(B4394:D4394)</f>
        <v>7.835</v>
      </c>
      <c r="F4394" s="1" t="n">
        <f aca="false">STDEV(B4394:D4394)</f>
        <v>0.021213203435596</v>
      </c>
      <c r="H4394" s="1" t="n">
        <f aca="false">F4394*4.303/SQRT($G$2)</f>
        <v>0.0527007718159789</v>
      </c>
      <c r="M4394" s="1" t="n">
        <v>439200</v>
      </c>
      <c r="N4394" s="1" t="n">
        <f aca="true">OFFSET($A$2,M4394,0)</f>
        <v>0</v>
      </c>
      <c r="O4394" s="1" t="n">
        <f aca="true">OFFSET($A$2,M4394,4)</f>
        <v>0</v>
      </c>
      <c r="P4394" s="1" t="n">
        <f aca="true">OFFSET($A$2,M4394,7)</f>
        <v>0</v>
      </c>
      <c r="AA4394" s="0" t="n">
        <v>7.77</v>
      </c>
      <c r="AB4394" s="0" t="n">
        <v>7.76</v>
      </c>
      <c r="AC4394" s="0" t="n">
        <v>7.77</v>
      </c>
      <c r="AD4394" s="0" t="n">
        <v>7.8</v>
      </c>
    </row>
    <row r="4395" customFormat="false" ht="13.8" hidden="false" customHeight="false" outlineLevel="0" collapsed="false">
      <c r="A4395" s="1" t="n">
        <v>73.22488</v>
      </c>
      <c r="B4395" s="1" t="n">
        <v>7.82</v>
      </c>
      <c r="C4395" s="1" t="n">
        <v>7.85</v>
      </c>
      <c r="D4395" s="0" t="n">
        <v>7.69</v>
      </c>
      <c r="E4395" s="1" t="n">
        <f aca="false">AVERAGE(B4395:D4395)</f>
        <v>7.835</v>
      </c>
      <c r="F4395" s="1" t="n">
        <f aca="false">STDEV(B4395:D4395)</f>
        <v>0.021213203435596</v>
      </c>
      <c r="H4395" s="1" t="n">
        <f aca="false">F4395*4.303/SQRT($G$2)</f>
        <v>0.0527007718159789</v>
      </c>
      <c r="M4395" s="1" t="n">
        <v>439300</v>
      </c>
      <c r="N4395" s="1" t="n">
        <f aca="true">OFFSET($A$2,M4395,0)</f>
        <v>0</v>
      </c>
      <c r="O4395" s="1" t="n">
        <f aca="true">OFFSET($A$2,M4395,4)</f>
        <v>0</v>
      </c>
      <c r="P4395" s="1" t="n">
        <f aca="true">OFFSET($A$2,M4395,7)</f>
        <v>0</v>
      </c>
      <c r="AA4395" s="0" t="n">
        <v>7.77</v>
      </c>
      <c r="AB4395" s="0" t="n">
        <v>7.76</v>
      </c>
      <c r="AC4395" s="0" t="n">
        <v>7.77</v>
      </c>
      <c r="AD4395" s="0" t="n">
        <v>7.79</v>
      </c>
    </row>
    <row r="4396" customFormat="false" ht="13.8" hidden="false" customHeight="false" outlineLevel="0" collapsed="false">
      <c r="A4396" s="1" t="n">
        <v>73.24155</v>
      </c>
      <c r="B4396" s="1" t="n">
        <v>7.82</v>
      </c>
      <c r="C4396" s="1" t="n">
        <v>7.85</v>
      </c>
      <c r="D4396" s="0" t="n">
        <v>7.69</v>
      </c>
      <c r="E4396" s="1" t="n">
        <f aca="false">AVERAGE(B4396:D4396)</f>
        <v>7.835</v>
      </c>
      <c r="F4396" s="1" t="n">
        <f aca="false">STDEV(B4396:D4396)</f>
        <v>0.021213203435596</v>
      </c>
      <c r="H4396" s="1" t="n">
        <f aca="false">F4396*4.303/SQRT($G$2)</f>
        <v>0.0527007718159789</v>
      </c>
      <c r="M4396" s="1" t="n">
        <v>439400</v>
      </c>
      <c r="N4396" s="1" t="n">
        <f aca="true">OFFSET($A$2,M4396,0)</f>
        <v>0</v>
      </c>
      <c r="O4396" s="1" t="n">
        <f aca="true">OFFSET($A$2,M4396,4)</f>
        <v>0</v>
      </c>
      <c r="P4396" s="1" t="n">
        <f aca="true">OFFSET($A$2,M4396,7)</f>
        <v>0</v>
      </c>
      <c r="AA4396" s="0" t="n">
        <v>7.77</v>
      </c>
      <c r="AB4396" s="0" t="n">
        <v>7.76</v>
      </c>
      <c r="AC4396" s="0" t="n">
        <v>7.77</v>
      </c>
      <c r="AD4396" s="0" t="n">
        <v>7.8</v>
      </c>
    </row>
    <row r="4397" customFormat="false" ht="13.8" hidden="false" customHeight="false" outlineLevel="0" collapsed="false">
      <c r="A4397" s="1" t="n">
        <v>73.25821</v>
      </c>
      <c r="B4397" s="1" t="n">
        <v>7.82</v>
      </c>
      <c r="C4397" s="1" t="n">
        <v>7.85</v>
      </c>
      <c r="D4397" s="0" t="n">
        <v>7.69</v>
      </c>
      <c r="E4397" s="1" t="n">
        <f aca="false">AVERAGE(B4397:D4397)</f>
        <v>7.835</v>
      </c>
      <c r="F4397" s="1" t="n">
        <f aca="false">STDEV(B4397:D4397)</f>
        <v>0.021213203435596</v>
      </c>
      <c r="H4397" s="1" t="n">
        <f aca="false">F4397*4.303/SQRT($G$2)</f>
        <v>0.0527007718159789</v>
      </c>
      <c r="M4397" s="1" t="n">
        <v>439500</v>
      </c>
      <c r="N4397" s="1" t="n">
        <f aca="true">OFFSET($A$2,M4397,0)</f>
        <v>0</v>
      </c>
      <c r="O4397" s="1" t="n">
        <f aca="true">OFFSET($A$2,M4397,4)</f>
        <v>0</v>
      </c>
      <c r="P4397" s="1" t="n">
        <f aca="true">OFFSET($A$2,M4397,7)</f>
        <v>0</v>
      </c>
      <c r="AA4397" s="0" t="n">
        <v>7.78</v>
      </c>
      <c r="AB4397" s="0" t="n">
        <v>7.76</v>
      </c>
      <c r="AC4397" s="0" t="n">
        <v>7.77</v>
      </c>
      <c r="AD4397" s="0" t="n">
        <v>7.79</v>
      </c>
    </row>
    <row r="4398" customFormat="false" ht="13.8" hidden="false" customHeight="false" outlineLevel="0" collapsed="false">
      <c r="A4398" s="1" t="n">
        <v>73.27488</v>
      </c>
      <c r="B4398" s="1" t="n">
        <v>7.82</v>
      </c>
      <c r="C4398" s="1" t="n">
        <v>7.85</v>
      </c>
      <c r="D4398" s="0" t="n">
        <v>7.69</v>
      </c>
      <c r="E4398" s="1" t="n">
        <f aca="false">AVERAGE(B4398:D4398)</f>
        <v>7.835</v>
      </c>
      <c r="F4398" s="1" t="n">
        <f aca="false">STDEV(B4398:D4398)</f>
        <v>0.021213203435596</v>
      </c>
      <c r="H4398" s="1" t="n">
        <f aca="false">F4398*4.303/SQRT($G$2)</f>
        <v>0.0527007718159789</v>
      </c>
      <c r="M4398" s="1" t="n">
        <v>439600</v>
      </c>
      <c r="N4398" s="1" t="n">
        <f aca="true">OFFSET($A$2,M4398,0)</f>
        <v>0</v>
      </c>
      <c r="O4398" s="1" t="n">
        <f aca="true">OFFSET($A$2,M4398,4)</f>
        <v>0</v>
      </c>
      <c r="P4398" s="1" t="n">
        <f aca="true">OFFSET($A$2,M4398,7)</f>
        <v>0</v>
      </c>
      <c r="AA4398" s="0" t="n">
        <v>7.78</v>
      </c>
      <c r="AB4398" s="0" t="n">
        <v>7.75</v>
      </c>
      <c r="AC4398" s="0" t="n">
        <v>7.77</v>
      </c>
      <c r="AD4398" s="0" t="n">
        <v>7.8</v>
      </c>
    </row>
    <row r="4399" customFormat="false" ht="13.8" hidden="false" customHeight="false" outlineLevel="0" collapsed="false">
      <c r="A4399" s="1" t="n">
        <v>73.29155</v>
      </c>
      <c r="B4399" s="1" t="n">
        <v>7.82</v>
      </c>
      <c r="C4399" s="1" t="n">
        <v>7.85</v>
      </c>
      <c r="D4399" s="0" t="n">
        <v>7.69</v>
      </c>
      <c r="E4399" s="1" t="n">
        <f aca="false">AVERAGE(B4399:D4399)</f>
        <v>7.835</v>
      </c>
      <c r="F4399" s="1" t="n">
        <f aca="false">STDEV(B4399:D4399)</f>
        <v>0.021213203435596</v>
      </c>
      <c r="H4399" s="1" t="n">
        <f aca="false">F4399*4.303/SQRT($G$2)</f>
        <v>0.0527007718159789</v>
      </c>
      <c r="M4399" s="1" t="n">
        <v>439700</v>
      </c>
      <c r="N4399" s="1" t="n">
        <f aca="true">OFFSET($A$2,M4399,0)</f>
        <v>0</v>
      </c>
      <c r="O4399" s="1" t="n">
        <f aca="true">OFFSET($A$2,M4399,4)</f>
        <v>0</v>
      </c>
      <c r="P4399" s="1" t="n">
        <f aca="true">OFFSET($A$2,M4399,7)</f>
        <v>0</v>
      </c>
      <c r="AA4399" s="0" t="n">
        <v>7.78</v>
      </c>
      <c r="AB4399" s="0" t="n">
        <v>7.76</v>
      </c>
      <c r="AC4399" s="0" t="n">
        <v>7.77</v>
      </c>
      <c r="AD4399" s="0" t="n">
        <v>7.79</v>
      </c>
    </row>
    <row r="4400" customFormat="false" ht="13.8" hidden="false" customHeight="false" outlineLevel="0" collapsed="false">
      <c r="A4400" s="1" t="n">
        <v>73.30821</v>
      </c>
      <c r="B4400" s="1" t="n">
        <v>7.82</v>
      </c>
      <c r="C4400" s="1" t="n">
        <v>7.85</v>
      </c>
      <c r="D4400" s="0" t="n">
        <v>7.69</v>
      </c>
      <c r="E4400" s="1" t="n">
        <f aca="false">AVERAGE(B4400:D4400)</f>
        <v>7.835</v>
      </c>
      <c r="F4400" s="1" t="n">
        <f aca="false">STDEV(B4400:D4400)</f>
        <v>0.021213203435596</v>
      </c>
      <c r="H4400" s="1" t="n">
        <f aca="false">F4400*4.303/SQRT($G$2)</f>
        <v>0.0527007718159789</v>
      </c>
      <c r="M4400" s="1" t="n">
        <v>439800</v>
      </c>
      <c r="N4400" s="1" t="n">
        <f aca="true">OFFSET($A$2,M4400,0)</f>
        <v>0</v>
      </c>
      <c r="O4400" s="1" t="n">
        <f aca="true">OFFSET($A$2,M4400,4)</f>
        <v>0</v>
      </c>
      <c r="P4400" s="1" t="n">
        <f aca="true">OFFSET($A$2,M4400,7)</f>
        <v>0</v>
      </c>
      <c r="AA4400" s="0" t="n">
        <v>7.78</v>
      </c>
      <c r="AB4400" s="0" t="n">
        <v>7.76</v>
      </c>
      <c r="AC4400" s="0" t="n">
        <v>7.77</v>
      </c>
      <c r="AD4400" s="0" t="n">
        <v>7.8</v>
      </c>
    </row>
    <row r="4401" customFormat="false" ht="13.8" hidden="false" customHeight="false" outlineLevel="0" collapsed="false">
      <c r="A4401" s="1" t="n">
        <v>73.32488</v>
      </c>
      <c r="B4401" s="1" t="n">
        <v>7.82</v>
      </c>
      <c r="C4401" s="1" t="n">
        <v>7.85</v>
      </c>
      <c r="D4401" s="0" t="n">
        <v>7.69</v>
      </c>
      <c r="E4401" s="1" t="n">
        <f aca="false">AVERAGE(B4401:D4401)</f>
        <v>7.835</v>
      </c>
      <c r="F4401" s="1" t="n">
        <f aca="false">STDEV(B4401:D4401)</f>
        <v>0.021213203435596</v>
      </c>
      <c r="H4401" s="1" t="n">
        <f aca="false">F4401*4.303/SQRT($G$2)</f>
        <v>0.0527007718159789</v>
      </c>
      <c r="M4401" s="1" t="n">
        <v>439900</v>
      </c>
      <c r="N4401" s="1" t="n">
        <f aca="true">OFFSET($A$2,M4401,0)</f>
        <v>0</v>
      </c>
      <c r="O4401" s="1" t="n">
        <f aca="true">OFFSET($A$2,M4401,4)</f>
        <v>0</v>
      </c>
      <c r="P4401" s="1" t="n">
        <f aca="true">OFFSET($A$2,M4401,7)</f>
        <v>0</v>
      </c>
      <c r="AA4401" s="0" t="n">
        <v>7.78</v>
      </c>
      <c r="AB4401" s="0" t="n">
        <v>7.76</v>
      </c>
      <c r="AC4401" s="0" t="n">
        <v>7.77</v>
      </c>
      <c r="AD4401" s="0" t="n">
        <v>7.79</v>
      </c>
    </row>
    <row r="4402" customFormat="false" ht="13.8" hidden="false" customHeight="false" outlineLevel="0" collapsed="false">
      <c r="A4402" s="1" t="n">
        <v>73.34155</v>
      </c>
      <c r="B4402" s="1" t="n">
        <v>7.82</v>
      </c>
      <c r="C4402" s="1" t="n">
        <v>7.85</v>
      </c>
      <c r="D4402" s="0" t="n">
        <v>7.69</v>
      </c>
      <c r="E4402" s="1" t="n">
        <f aca="false">AVERAGE(B4402:D4402)</f>
        <v>7.835</v>
      </c>
      <c r="F4402" s="1" t="n">
        <f aca="false">STDEV(B4402:D4402)</f>
        <v>0.021213203435596</v>
      </c>
      <c r="H4402" s="1" t="n">
        <f aca="false">F4402*4.303/SQRT($G$2)</f>
        <v>0.0527007718159789</v>
      </c>
      <c r="M4402" s="1" t="n">
        <v>440000</v>
      </c>
      <c r="N4402" s="1" t="n">
        <f aca="true">OFFSET($A$2,M4402,0)</f>
        <v>0</v>
      </c>
      <c r="O4402" s="1" t="n">
        <f aca="true">OFFSET($A$2,M4402,4)</f>
        <v>0</v>
      </c>
      <c r="P4402" s="1" t="n">
        <f aca="true">OFFSET($A$2,M4402,7)</f>
        <v>0</v>
      </c>
      <c r="AA4402" s="0" t="n">
        <v>7.78</v>
      </c>
      <c r="AB4402" s="0" t="n">
        <v>7.76</v>
      </c>
      <c r="AC4402" s="0" t="n">
        <v>7.77</v>
      </c>
      <c r="AD4402" s="0" t="n">
        <v>7.8</v>
      </c>
    </row>
    <row r="4403" customFormat="false" ht="13.8" hidden="false" customHeight="false" outlineLevel="0" collapsed="false">
      <c r="A4403" s="1" t="n">
        <v>73.35821</v>
      </c>
      <c r="B4403" s="1" t="n">
        <v>7.82</v>
      </c>
      <c r="C4403" s="1" t="n">
        <v>7.85</v>
      </c>
      <c r="D4403" s="0" t="n">
        <v>7.69</v>
      </c>
      <c r="E4403" s="1" t="n">
        <f aca="false">AVERAGE(B4403:D4403)</f>
        <v>7.835</v>
      </c>
      <c r="F4403" s="1" t="n">
        <f aca="false">STDEV(B4403:D4403)</f>
        <v>0.021213203435596</v>
      </c>
      <c r="H4403" s="1" t="n">
        <f aca="false">F4403*4.303/SQRT($G$2)</f>
        <v>0.0527007718159789</v>
      </c>
      <c r="M4403" s="1" t="n">
        <v>440100</v>
      </c>
      <c r="N4403" s="1" t="n">
        <f aca="true">OFFSET($A$2,M4403,0)</f>
        <v>0</v>
      </c>
      <c r="O4403" s="1" t="n">
        <f aca="true">OFFSET($A$2,M4403,4)</f>
        <v>0</v>
      </c>
      <c r="P4403" s="1" t="n">
        <f aca="true">OFFSET($A$2,M4403,7)</f>
        <v>0</v>
      </c>
      <c r="AA4403" s="0" t="n">
        <v>7.78</v>
      </c>
      <c r="AB4403" s="0" t="n">
        <v>7.76</v>
      </c>
      <c r="AC4403" s="0" t="n">
        <v>7.77</v>
      </c>
      <c r="AD4403" s="0" t="n">
        <v>7.79</v>
      </c>
    </row>
    <row r="4404" customFormat="false" ht="13.8" hidden="false" customHeight="false" outlineLevel="0" collapsed="false">
      <c r="A4404" s="1" t="n">
        <v>73.37488</v>
      </c>
      <c r="B4404" s="1" t="n">
        <v>7.82</v>
      </c>
      <c r="C4404" s="1" t="n">
        <v>7.85</v>
      </c>
      <c r="D4404" s="0" t="n">
        <v>7.69</v>
      </c>
      <c r="E4404" s="1" t="n">
        <f aca="false">AVERAGE(B4404:D4404)</f>
        <v>7.835</v>
      </c>
      <c r="F4404" s="1" t="n">
        <f aca="false">STDEV(B4404:D4404)</f>
        <v>0.021213203435596</v>
      </c>
      <c r="H4404" s="1" t="n">
        <f aca="false">F4404*4.303/SQRT($G$2)</f>
        <v>0.0527007718159789</v>
      </c>
      <c r="M4404" s="1" t="n">
        <v>440200</v>
      </c>
      <c r="N4404" s="1" t="n">
        <f aca="true">OFFSET($A$2,M4404,0)</f>
        <v>0</v>
      </c>
      <c r="O4404" s="1" t="n">
        <f aca="true">OFFSET($A$2,M4404,4)</f>
        <v>0</v>
      </c>
      <c r="P4404" s="1" t="n">
        <f aca="true">OFFSET($A$2,M4404,7)</f>
        <v>0</v>
      </c>
      <c r="AA4404" s="0" t="n">
        <v>7.78</v>
      </c>
      <c r="AB4404" s="0" t="n">
        <v>7.76</v>
      </c>
      <c r="AC4404" s="0" t="n">
        <v>7.77</v>
      </c>
      <c r="AD4404" s="0" t="n">
        <v>7.8</v>
      </c>
    </row>
    <row r="4405" customFormat="false" ht="13.8" hidden="false" customHeight="false" outlineLevel="0" collapsed="false">
      <c r="A4405" s="1" t="n">
        <v>73.39155</v>
      </c>
      <c r="B4405" s="1" t="n">
        <v>7.82</v>
      </c>
      <c r="C4405" s="1" t="n">
        <v>7.85</v>
      </c>
      <c r="D4405" s="0" t="n">
        <v>7.69</v>
      </c>
      <c r="E4405" s="1" t="n">
        <f aca="false">AVERAGE(B4405:D4405)</f>
        <v>7.835</v>
      </c>
      <c r="F4405" s="1" t="n">
        <f aca="false">STDEV(B4405:D4405)</f>
        <v>0.021213203435596</v>
      </c>
      <c r="H4405" s="1" t="n">
        <f aca="false">F4405*4.303/SQRT($G$2)</f>
        <v>0.0527007718159789</v>
      </c>
      <c r="M4405" s="1" t="n">
        <v>440300</v>
      </c>
      <c r="N4405" s="1" t="n">
        <f aca="true">OFFSET($A$2,M4405,0)</f>
        <v>0</v>
      </c>
      <c r="O4405" s="1" t="n">
        <f aca="true">OFFSET($A$2,M4405,4)</f>
        <v>0</v>
      </c>
      <c r="P4405" s="1" t="n">
        <f aca="true">OFFSET($A$2,M4405,7)</f>
        <v>0</v>
      </c>
      <c r="AA4405" s="0" t="n">
        <v>7.78</v>
      </c>
      <c r="AB4405" s="0" t="n">
        <v>7.76</v>
      </c>
      <c r="AC4405" s="0" t="n">
        <v>7.77</v>
      </c>
      <c r="AD4405" s="0" t="n">
        <v>7.8</v>
      </c>
    </row>
    <row r="4406" customFormat="false" ht="13.8" hidden="false" customHeight="false" outlineLevel="0" collapsed="false">
      <c r="A4406" s="1" t="n">
        <v>73.40821</v>
      </c>
      <c r="B4406" s="1" t="n">
        <v>7.82</v>
      </c>
      <c r="C4406" s="1" t="n">
        <v>7.85</v>
      </c>
      <c r="D4406" s="0" t="n">
        <v>7.69</v>
      </c>
      <c r="E4406" s="1" t="n">
        <f aca="false">AVERAGE(B4406:D4406)</f>
        <v>7.835</v>
      </c>
      <c r="F4406" s="1" t="n">
        <f aca="false">STDEV(B4406:D4406)</f>
        <v>0.021213203435596</v>
      </c>
      <c r="H4406" s="1" t="n">
        <f aca="false">F4406*4.303/SQRT($G$2)</f>
        <v>0.0527007718159789</v>
      </c>
      <c r="M4406" s="1" t="n">
        <v>440400</v>
      </c>
      <c r="N4406" s="1" t="n">
        <f aca="true">OFFSET($A$2,M4406,0)</f>
        <v>0</v>
      </c>
      <c r="O4406" s="1" t="n">
        <f aca="true">OFFSET($A$2,M4406,4)</f>
        <v>0</v>
      </c>
      <c r="P4406" s="1" t="n">
        <f aca="true">OFFSET($A$2,M4406,7)</f>
        <v>0</v>
      </c>
      <c r="AA4406" s="0" t="n">
        <v>7.77</v>
      </c>
      <c r="AB4406" s="0" t="n">
        <v>7.76</v>
      </c>
      <c r="AC4406" s="0" t="n">
        <v>7.77</v>
      </c>
      <c r="AD4406" s="0" t="n">
        <v>7.79</v>
      </c>
    </row>
    <row r="4407" customFormat="false" ht="13.8" hidden="false" customHeight="false" outlineLevel="0" collapsed="false">
      <c r="A4407" s="1" t="n">
        <v>73.42488</v>
      </c>
      <c r="B4407" s="1" t="n">
        <v>7.82</v>
      </c>
      <c r="C4407" s="1" t="n">
        <v>7.85</v>
      </c>
      <c r="D4407" s="0" t="n">
        <v>7.69</v>
      </c>
      <c r="E4407" s="1" t="n">
        <f aca="false">AVERAGE(B4407:D4407)</f>
        <v>7.835</v>
      </c>
      <c r="F4407" s="1" t="n">
        <f aca="false">STDEV(B4407:D4407)</f>
        <v>0.021213203435596</v>
      </c>
      <c r="H4407" s="1" t="n">
        <f aca="false">F4407*4.303/SQRT($G$2)</f>
        <v>0.0527007718159789</v>
      </c>
      <c r="M4407" s="1" t="n">
        <v>440500</v>
      </c>
      <c r="N4407" s="1" t="n">
        <f aca="true">OFFSET($A$2,M4407,0)</f>
        <v>0</v>
      </c>
      <c r="O4407" s="1" t="n">
        <f aca="true">OFFSET($A$2,M4407,4)</f>
        <v>0</v>
      </c>
      <c r="P4407" s="1" t="n">
        <f aca="true">OFFSET($A$2,M4407,7)</f>
        <v>0</v>
      </c>
      <c r="AA4407" s="0" t="n">
        <v>7.77</v>
      </c>
      <c r="AB4407" s="0" t="n">
        <v>7.76</v>
      </c>
      <c r="AC4407" s="0" t="n">
        <v>7.77</v>
      </c>
      <c r="AD4407" s="0" t="n">
        <v>7.8</v>
      </c>
    </row>
    <row r="4408" customFormat="false" ht="13.8" hidden="false" customHeight="false" outlineLevel="0" collapsed="false">
      <c r="A4408" s="1" t="n">
        <v>73.44155</v>
      </c>
      <c r="B4408" s="1" t="n">
        <v>7.82</v>
      </c>
      <c r="C4408" s="1" t="n">
        <v>7.85</v>
      </c>
      <c r="D4408" s="0" t="n">
        <v>7.69</v>
      </c>
      <c r="E4408" s="1" t="n">
        <f aca="false">AVERAGE(B4408:D4408)</f>
        <v>7.835</v>
      </c>
      <c r="F4408" s="1" t="n">
        <f aca="false">STDEV(B4408:D4408)</f>
        <v>0.021213203435596</v>
      </c>
      <c r="H4408" s="1" t="n">
        <f aca="false">F4408*4.303/SQRT($G$2)</f>
        <v>0.0527007718159789</v>
      </c>
      <c r="M4408" s="1" t="n">
        <v>440600</v>
      </c>
      <c r="N4408" s="1" t="n">
        <f aca="true">OFFSET($A$2,M4408,0)</f>
        <v>0</v>
      </c>
      <c r="O4408" s="1" t="n">
        <f aca="true">OFFSET($A$2,M4408,4)</f>
        <v>0</v>
      </c>
      <c r="P4408" s="1" t="n">
        <f aca="true">OFFSET($A$2,M4408,7)</f>
        <v>0</v>
      </c>
      <c r="AA4408" s="0" t="n">
        <v>7.77</v>
      </c>
      <c r="AB4408" s="0" t="n">
        <v>7.76</v>
      </c>
      <c r="AC4408" s="0" t="n">
        <v>7.77</v>
      </c>
      <c r="AD4408" s="0" t="n">
        <v>7.79</v>
      </c>
    </row>
    <row r="4409" customFormat="false" ht="13.8" hidden="false" customHeight="false" outlineLevel="0" collapsed="false">
      <c r="A4409" s="1" t="n">
        <v>73.45821</v>
      </c>
      <c r="B4409" s="1" t="n">
        <v>7.82</v>
      </c>
      <c r="C4409" s="1" t="n">
        <v>7.85</v>
      </c>
      <c r="D4409" s="0" t="n">
        <v>7.69</v>
      </c>
      <c r="E4409" s="1" t="n">
        <f aca="false">AVERAGE(B4409:D4409)</f>
        <v>7.835</v>
      </c>
      <c r="F4409" s="1" t="n">
        <f aca="false">STDEV(B4409:D4409)</f>
        <v>0.021213203435596</v>
      </c>
      <c r="H4409" s="1" t="n">
        <f aca="false">F4409*4.303/SQRT($G$2)</f>
        <v>0.0527007718159789</v>
      </c>
      <c r="M4409" s="1" t="n">
        <v>440700</v>
      </c>
      <c r="N4409" s="1" t="n">
        <f aca="true">OFFSET($A$2,M4409,0)</f>
        <v>0</v>
      </c>
      <c r="O4409" s="1" t="n">
        <f aca="true">OFFSET($A$2,M4409,4)</f>
        <v>0</v>
      </c>
      <c r="P4409" s="1" t="n">
        <f aca="true">OFFSET($A$2,M4409,7)</f>
        <v>0</v>
      </c>
      <c r="AA4409" s="0" t="n">
        <v>7.77</v>
      </c>
      <c r="AB4409" s="0" t="n">
        <v>7.76</v>
      </c>
      <c r="AC4409" s="0" t="n">
        <v>7.77</v>
      </c>
      <c r="AD4409" s="0" t="n">
        <v>7.8</v>
      </c>
    </row>
    <row r="4410" customFormat="false" ht="13.8" hidden="false" customHeight="false" outlineLevel="0" collapsed="false">
      <c r="A4410" s="1" t="n">
        <v>73.47488</v>
      </c>
      <c r="B4410" s="1" t="n">
        <v>7.82</v>
      </c>
      <c r="C4410" s="1" t="n">
        <v>7.85</v>
      </c>
      <c r="D4410" s="0" t="n">
        <v>7.69</v>
      </c>
      <c r="E4410" s="1" t="n">
        <f aca="false">AVERAGE(B4410:D4410)</f>
        <v>7.835</v>
      </c>
      <c r="F4410" s="1" t="n">
        <f aca="false">STDEV(B4410:D4410)</f>
        <v>0.021213203435596</v>
      </c>
      <c r="H4410" s="1" t="n">
        <f aca="false">F4410*4.303/SQRT($G$2)</f>
        <v>0.0527007718159789</v>
      </c>
      <c r="M4410" s="1" t="n">
        <v>440800</v>
      </c>
      <c r="N4410" s="1" t="n">
        <f aca="true">OFFSET($A$2,M4410,0)</f>
        <v>0</v>
      </c>
      <c r="O4410" s="1" t="n">
        <f aca="true">OFFSET($A$2,M4410,4)</f>
        <v>0</v>
      </c>
      <c r="P4410" s="1" t="n">
        <f aca="true">OFFSET($A$2,M4410,7)</f>
        <v>0</v>
      </c>
      <c r="AA4410" s="0" t="n">
        <v>7.77</v>
      </c>
      <c r="AB4410" s="0" t="n">
        <v>7.76</v>
      </c>
      <c r="AC4410" s="0" t="n">
        <v>7.77</v>
      </c>
      <c r="AD4410" s="0" t="n">
        <v>7.79</v>
      </c>
    </row>
    <row r="4411" customFormat="false" ht="13.8" hidden="false" customHeight="false" outlineLevel="0" collapsed="false">
      <c r="A4411" s="1" t="n">
        <v>73.49155</v>
      </c>
      <c r="B4411" s="1" t="n">
        <v>7.82</v>
      </c>
      <c r="C4411" s="1" t="n">
        <v>7.85</v>
      </c>
      <c r="D4411" s="0" t="n">
        <v>7.69</v>
      </c>
      <c r="E4411" s="1" t="n">
        <f aca="false">AVERAGE(B4411:D4411)</f>
        <v>7.835</v>
      </c>
      <c r="F4411" s="1" t="n">
        <f aca="false">STDEV(B4411:D4411)</f>
        <v>0.021213203435596</v>
      </c>
      <c r="H4411" s="1" t="n">
        <f aca="false">F4411*4.303/SQRT($G$2)</f>
        <v>0.0527007718159789</v>
      </c>
      <c r="M4411" s="1" t="n">
        <v>440900</v>
      </c>
      <c r="N4411" s="1" t="n">
        <f aca="true">OFFSET($A$2,M4411,0)</f>
        <v>0</v>
      </c>
      <c r="O4411" s="1" t="n">
        <f aca="true">OFFSET($A$2,M4411,4)</f>
        <v>0</v>
      </c>
      <c r="P4411" s="1" t="n">
        <f aca="true">OFFSET($A$2,M4411,7)</f>
        <v>0</v>
      </c>
      <c r="AA4411" s="0" t="n">
        <v>7.78</v>
      </c>
      <c r="AB4411" s="0" t="n">
        <v>7.76</v>
      </c>
      <c r="AC4411" s="0" t="n">
        <v>7.77</v>
      </c>
      <c r="AD4411" s="0" t="n">
        <v>7.8</v>
      </c>
    </row>
    <row r="4412" customFormat="false" ht="13.8" hidden="false" customHeight="false" outlineLevel="0" collapsed="false">
      <c r="A4412" s="1" t="n">
        <v>73.50821</v>
      </c>
      <c r="B4412" s="1" t="n">
        <v>7.82</v>
      </c>
      <c r="C4412" s="1" t="n">
        <v>7.85</v>
      </c>
      <c r="D4412" s="0" t="n">
        <v>7.69</v>
      </c>
      <c r="E4412" s="1" t="n">
        <f aca="false">AVERAGE(B4412:D4412)</f>
        <v>7.835</v>
      </c>
      <c r="F4412" s="1" t="n">
        <f aca="false">STDEV(B4412:D4412)</f>
        <v>0.021213203435596</v>
      </c>
      <c r="H4412" s="1" t="n">
        <f aca="false">F4412*4.303/SQRT($G$2)</f>
        <v>0.0527007718159789</v>
      </c>
      <c r="M4412" s="1" t="n">
        <v>441000</v>
      </c>
      <c r="N4412" s="1" t="n">
        <f aca="true">OFFSET($A$2,M4412,0)</f>
        <v>0</v>
      </c>
      <c r="O4412" s="1" t="n">
        <f aca="true">OFFSET($A$2,M4412,4)</f>
        <v>0</v>
      </c>
      <c r="P4412" s="1" t="n">
        <f aca="true">OFFSET($A$2,M4412,7)</f>
        <v>0</v>
      </c>
      <c r="AA4412" s="0" t="n">
        <v>7.78</v>
      </c>
      <c r="AB4412" s="0" t="n">
        <v>7.76</v>
      </c>
      <c r="AC4412" s="0" t="n">
        <v>7.77</v>
      </c>
      <c r="AD4412" s="0" t="n">
        <v>7.79</v>
      </c>
    </row>
    <row r="4413" customFormat="false" ht="13.8" hidden="false" customHeight="false" outlineLevel="0" collapsed="false">
      <c r="A4413" s="1" t="n">
        <v>73.52488</v>
      </c>
      <c r="B4413" s="1" t="n">
        <v>7.82</v>
      </c>
      <c r="C4413" s="1" t="n">
        <v>7.85</v>
      </c>
      <c r="D4413" s="0" t="n">
        <v>7.69</v>
      </c>
      <c r="E4413" s="1" t="n">
        <f aca="false">AVERAGE(B4413:D4413)</f>
        <v>7.835</v>
      </c>
      <c r="F4413" s="1" t="n">
        <f aca="false">STDEV(B4413:D4413)</f>
        <v>0.021213203435596</v>
      </c>
      <c r="H4413" s="1" t="n">
        <f aca="false">F4413*4.303/SQRT($G$2)</f>
        <v>0.0527007718159789</v>
      </c>
      <c r="M4413" s="1" t="n">
        <v>441100</v>
      </c>
      <c r="N4413" s="1" t="n">
        <f aca="true">OFFSET($A$2,M4413,0)</f>
        <v>0</v>
      </c>
      <c r="O4413" s="1" t="n">
        <f aca="true">OFFSET($A$2,M4413,4)</f>
        <v>0</v>
      </c>
      <c r="P4413" s="1" t="n">
        <f aca="true">OFFSET($A$2,M4413,7)</f>
        <v>0</v>
      </c>
      <c r="AA4413" s="0" t="n">
        <v>7.78</v>
      </c>
      <c r="AB4413" s="0" t="n">
        <v>7.76</v>
      </c>
      <c r="AC4413" s="0" t="n">
        <v>7.77</v>
      </c>
      <c r="AD4413" s="0" t="n">
        <v>7.8</v>
      </c>
    </row>
    <row r="4414" customFormat="false" ht="13.8" hidden="false" customHeight="false" outlineLevel="0" collapsed="false">
      <c r="A4414" s="1" t="n">
        <v>73.54155</v>
      </c>
      <c r="B4414" s="1" t="n">
        <v>7.82</v>
      </c>
      <c r="C4414" s="1" t="n">
        <v>7.85</v>
      </c>
      <c r="D4414" s="0" t="n">
        <v>7.69</v>
      </c>
      <c r="E4414" s="1" t="n">
        <f aca="false">AVERAGE(B4414:D4414)</f>
        <v>7.835</v>
      </c>
      <c r="F4414" s="1" t="n">
        <f aca="false">STDEV(B4414:D4414)</f>
        <v>0.021213203435596</v>
      </c>
      <c r="H4414" s="1" t="n">
        <f aca="false">F4414*4.303/SQRT($G$2)</f>
        <v>0.0527007718159789</v>
      </c>
      <c r="M4414" s="1" t="n">
        <v>441200</v>
      </c>
      <c r="N4414" s="1" t="n">
        <f aca="true">OFFSET($A$2,M4414,0)</f>
        <v>0</v>
      </c>
      <c r="O4414" s="1" t="n">
        <f aca="true">OFFSET($A$2,M4414,4)</f>
        <v>0</v>
      </c>
      <c r="P4414" s="1" t="n">
        <f aca="true">OFFSET($A$2,M4414,7)</f>
        <v>0</v>
      </c>
      <c r="AA4414" s="0" t="n">
        <v>7.78</v>
      </c>
      <c r="AB4414" s="0" t="n">
        <v>7.76</v>
      </c>
      <c r="AC4414" s="0" t="n">
        <v>7.77</v>
      </c>
      <c r="AD4414" s="0" t="n">
        <v>7.79</v>
      </c>
    </row>
    <row r="4415" customFormat="false" ht="13.8" hidden="false" customHeight="false" outlineLevel="0" collapsed="false">
      <c r="A4415" s="1" t="n">
        <v>73.55821</v>
      </c>
      <c r="B4415" s="1" t="n">
        <v>7.82</v>
      </c>
      <c r="C4415" s="1" t="n">
        <v>7.85</v>
      </c>
      <c r="D4415" s="0" t="n">
        <v>7.69</v>
      </c>
      <c r="E4415" s="1" t="n">
        <f aca="false">AVERAGE(B4415:D4415)</f>
        <v>7.835</v>
      </c>
      <c r="F4415" s="1" t="n">
        <f aca="false">STDEV(B4415:D4415)</f>
        <v>0.021213203435596</v>
      </c>
      <c r="H4415" s="1" t="n">
        <f aca="false">F4415*4.303/SQRT($G$2)</f>
        <v>0.0527007718159789</v>
      </c>
      <c r="M4415" s="1" t="n">
        <v>441300</v>
      </c>
      <c r="N4415" s="1" t="n">
        <f aca="true">OFFSET($A$2,M4415,0)</f>
        <v>0</v>
      </c>
      <c r="O4415" s="1" t="n">
        <f aca="true">OFFSET($A$2,M4415,4)</f>
        <v>0</v>
      </c>
      <c r="P4415" s="1" t="n">
        <f aca="true">OFFSET($A$2,M4415,7)</f>
        <v>0</v>
      </c>
      <c r="AA4415" s="0" t="n">
        <v>7.78</v>
      </c>
      <c r="AB4415" s="0" t="n">
        <v>7.76</v>
      </c>
      <c r="AC4415" s="0" t="n">
        <v>7.77</v>
      </c>
      <c r="AD4415" s="0" t="n">
        <v>7.8</v>
      </c>
    </row>
    <row r="4416" customFormat="false" ht="13.8" hidden="false" customHeight="false" outlineLevel="0" collapsed="false">
      <c r="A4416" s="1" t="n">
        <v>73.57488</v>
      </c>
      <c r="B4416" s="1" t="n">
        <v>7.82</v>
      </c>
      <c r="C4416" s="1" t="n">
        <v>7.85</v>
      </c>
      <c r="D4416" s="0" t="n">
        <v>7.69</v>
      </c>
      <c r="E4416" s="1" t="n">
        <f aca="false">AVERAGE(B4416:D4416)</f>
        <v>7.835</v>
      </c>
      <c r="F4416" s="1" t="n">
        <f aca="false">STDEV(B4416:D4416)</f>
        <v>0.021213203435596</v>
      </c>
      <c r="H4416" s="1" t="n">
        <f aca="false">F4416*4.303/SQRT($G$2)</f>
        <v>0.0527007718159789</v>
      </c>
      <c r="M4416" s="1" t="n">
        <v>441400</v>
      </c>
      <c r="N4416" s="1" t="n">
        <f aca="true">OFFSET($A$2,M4416,0)</f>
        <v>0</v>
      </c>
      <c r="O4416" s="1" t="n">
        <f aca="true">OFFSET($A$2,M4416,4)</f>
        <v>0</v>
      </c>
      <c r="P4416" s="1" t="n">
        <f aca="true">OFFSET($A$2,M4416,7)</f>
        <v>0</v>
      </c>
      <c r="AA4416" s="0" t="n">
        <v>7.78</v>
      </c>
      <c r="AB4416" s="0" t="n">
        <v>7.76</v>
      </c>
      <c r="AC4416" s="0" t="n">
        <v>7.77</v>
      </c>
      <c r="AD4416" s="0" t="n">
        <v>7.79</v>
      </c>
    </row>
    <row r="4417" customFormat="false" ht="13.8" hidden="false" customHeight="false" outlineLevel="0" collapsed="false">
      <c r="A4417" s="1" t="n">
        <v>73.59155</v>
      </c>
      <c r="B4417" s="1" t="n">
        <v>7.82</v>
      </c>
      <c r="C4417" s="1" t="n">
        <v>7.85</v>
      </c>
      <c r="D4417" s="0" t="n">
        <v>7.69</v>
      </c>
      <c r="E4417" s="1" t="n">
        <f aca="false">AVERAGE(B4417:D4417)</f>
        <v>7.835</v>
      </c>
      <c r="F4417" s="1" t="n">
        <f aca="false">STDEV(B4417:D4417)</f>
        <v>0.021213203435596</v>
      </c>
      <c r="H4417" s="1" t="n">
        <f aca="false">F4417*4.303/SQRT($G$2)</f>
        <v>0.0527007718159789</v>
      </c>
      <c r="M4417" s="1" t="n">
        <v>441500</v>
      </c>
      <c r="N4417" s="1" t="n">
        <f aca="true">OFFSET($A$2,M4417,0)</f>
        <v>0</v>
      </c>
      <c r="O4417" s="1" t="n">
        <f aca="true">OFFSET($A$2,M4417,4)</f>
        <v>0</v>
      </c>
      <c r="P4417" s="1" t="n">
        <f aca="true">OFFSET($A$2,M4417,7)</f>
        <v>0</v>
      </c>
      <c r="AA4417" s="0" t="n">
        <v>7.78</v>
      </c>
      <c r="AB4417" s="0" t="n">
        <v>7.76</v>
      </c>
      <c r="AC4417" s="0" t="n">
        <v>7.77</v>
      </c>
      <c r="AD4417" s="0" t="n">
        <v>7.8</v>
      </c>
    </row>
    <row r="4418" customFormat="false" ht="13.8" hidden="false" customHeight="false" outlineLevel="0" collapsed="false">
      <c r="A4418" s="1" t="n">
        <v>73.60821</v>
      </c>
      <c r="B4418" s="1" t="n">
        <v>7.82</v>
      </c>
      <c r="C4418" s="1" t="n">
        <v>7.85</v>
      </c>
      <c r="D4418" s="0" t="n">
        <v>7.69</v>
      </c>
      <c r="E4418" s="1" t="n">
        <f aca="false">AVERAGE(B4418:D4418)</f>
        <v>7.835</v>
      </c>
      <c r="F4418" s="1" t="n">
        <f aca="false">STDEV(B4418:D4418)</f>
        <v>0.021213203435596</v>
      </c>
      <c r="H4418" s="1" t="n">
        <f aca="false">F4418*4.303/SQRT($G$2)</f>
        <v>0.0527007718159789</v>
      </c>
      <c r="M4418" s="1" t="n">
        <v>441600</v>
      </c>
      <c r="N4418" s="1" t="n">
        <f aca="true">OFFSET($A$2,M4418,0)</f>
        <v>0</v>
      </c>
      <c r="O4418" s="1" t="n">
        <f aca="true">OFFSET($A$2,M4418,4)</f>
        <v>0</v>
      </c>
      <c r="P4418" s="1" t="n">
        <f aca="true">OFFSET($A$2,M4418,7)</f>
        <v>0</v>
      </c>
      <c r="AA4418" s="0" t="n">
        <v>7.77</v>
      </c>
      <c r="AB4418" s="0" t="n">
        <v>7.76</v>
      </c>
      <c r="AC4418" s="0" t="n">
        <v>7.77</v>
      </c>
      <c r="AD4418" s="0" t="n">
        <v>7.79</v>
      </c>
    </row>
    <row r="4419" customFormat="false" ht="13.8" hidden="false" customHeight="false" outlineLevel="0" collapsed="false">
      <c r="A4419" s="1" t="n">
        <v>73.62488</v>
      </c>
      <c r="B4419" s="1" t="n">
        <v>7.82</v>
      </c>
      <c r="C4419" s="1" t="n">
        <v>7.85</v>
      </c>
      <c r="D4419" s="0" t="n">
        <v>7.69</v>
      </c>
      <c r="E4419" s="1" t="n">
        <f aca="false">AVERAGE(B4419:D4419)</f>
        <v>7.835</v>
      </c>
      <c r="F4419" s="1" t="n">
        <f aca="false">STDEV(B4419:D4419)</f>
        <v>0.021213203435596</v>
      </c>
      <c r="H4419" s="1" t="n">
        <f aca="false">F4419*4.303/SQRT($G$2)</f>
        <v>0.0527007718159789</v>
      </c>
      <c r="M4419" s="1" t="n">
        <v>441700</v>
      </c>
      <c r="N4419" s="1" t="n">
        <f aca="true">OFFSET($A$2,M4419,0)</f>
        <v>0</v>
      </c>
      <c r="O4419" s="1" t="n">
        <f aca="true">OFFSET($A$2,M4419,4)</f>
        <v>0</v>
      </c>
      <c r="P4419" s="1" t="n">
        <f aca="true">OFFSET($A$2,M4419,7)</f>
        <v>0</v>
      </c>
      <c r="AA4419" s="0" t="n">
        <v>7.77</v>
      </c>
      <c r="AB4419" s="0" t="n">
        <v>7.76</v>
      </c>
      <c r="AC4419" s="0" t="n">
        <v>7.77</v>
      </c>
      <c r="AD4419" s="0" t="n">
        <v>7.8</v>
      </c>
    </row>
    <row r="4420" customFormat="false" ht="13.8" hidden="false" customHeight="false" outlineLevel="0" collapsed="false">
      <c r="A4420" s="1" t="n">
        <v>73.64155</v>
      </c>
      <c r="B4420" s="1" t="n">
        <v>7.82</v>
      </c>
      <c r="C4420" s="1" t="n">
        <v>7.85</v>
      </c>
      <c r="D4420" s="0" t="n">
        <v>7.69</v>
      </c>
      <c r="E4420" s="1" t="n">
        <f aca="false">AVERAGE(B4420:D4420)</f>
        <v>7.835</v>
      </c>
      <c r="F4420" s="1" t="n">
        <f aca="false">STDEV(B4420:D4420)</f>
        <v>0.021213203435596</v>
      </c>
      <c r="H4420" s="1" t="n">
        <f aca="false">F4420*4.303/SQRT($G$2)</f>
        <v>0.0527007718159789</v>
      </c>
      <c r="M4420" s="1" t="n">
        <v>441800</v>
      </c>
      <c r="N4420" s="1" t="n">
        <f aca="true">OFFSET($A$2,M4420,0)</f>
        <v>0</v>
      </c>
      <c r="O4420" s="1" t="n">
        <f aca="true">OFFSET($A$2,M4420,4)</f>
        <v>0</v>
      </c>
      <c r="P4420" s="1" t="n">
        <f aca="true">OFFSET($A$2,M4420,7)</f>
        <v>0</v>
      </c>
      <c r="AA4420" s="0" t="n">
        <v>7.77</v>
      </c>
      <c r="AB4420" s="0" t="n">
        <v>7.76</v>
      </c>
      <c r="AC4420" s="0" t="n">
        <v>7.77</v>
      </c>
      <c r="AD4420" s="0" t="n">
        <v>7.79</v>
      </c>
    </row>
    <row r="4421" customFormat="false" ht="13.8" hidden="false" customHeight="false" outlineLevel="0" collapsed="false">
      <c r="A4421" s="1" t="n">
        <v>73.65821</v>
      </c>
      <c r="B4421" s="1" t="n">
        <v>7.82</v>
      </c>
      <c r="C4421" s="1" t="n">
        <v>7.85</v>
      </c>
      <c r="D4421" s="0" t="n">
        <v>7.69</v>
      </c>
      <c r="E4421" s="1" t="n">
        <f aca="false">AVERAGE(B4421:D4421)</f>
        <v>7.835</v>
      </c>
      <c r="F4421" s="1" t="n">
        <f aca="false">STDEV(B4421:D4421)</f>
        <v>0.021213203435596</v>
      </c>
      <c r="H4421" s="1" t="n">
        <f aca="false">F4421*4.303/SQRT($G$2)</f>
        <v>0.0527007718159789</v>
      </c>
      <c r="M4421" s="1" t="n">
        <v>441900</v>
      </c>
      <c r="N4421" s="1" t="n">
        <f aca="true">OFFSET($A$2,M4421,0)</f>
        <v>0</v>
      </c>
      <c r="O4421" s="1" t="n">
        <f aca="true">OFFSET($A$2,M4421,4)</f>
        <v>0</v>
      </c>
      <c r="P4421" s="1" t="n">
        <f aca="true">OFFSET($A$2,M4421,7)</f>
        <v>0</v>
      </c>
      <c r="AA4421" s="0" t="n">
        <v>7.77</v>
      </c>
      <c r="AB4421" s="0" t="n">
        <v>7.75</v>
      </c>
      <c r="AC4421" s="0" t="n">
        <v>7.77</v>
      </c>
      <c r="AD4421" s="0" t="n">
        <v>7.8</v>
      </c>
    </row>
    <row r="4422" customFormat="false" ht="13.8" hidden="false" customHeight="false" outlineLevel="0" collapsed="false">
      <c r="A4422" s="1" t="n">
        <v>73.67488</v>
      </c>
      <c r="B4422" s="1" t="n">
        <v>7.82</v>
      </c>
      <c r="C4422" s="1" t="n">
        <v>7.85</v>
      </c>
      <c r="D4422" s="0" t="n">
        <v>7.69</v>
      </c>
      <c r="E4422" s="1" t="n">
        <f aca="false">AVERAGE(B4422:D4422)</f>
        <v>7.835</v>
      </c>
      <c r="F4422" s="1" t="n">
        <f aca="false">STDEV(B4422:D4422)</f>
        <v>0.021213203435596</v>
      </c>
      <c r="H4422" s="1" t="n">
        <f aca="false">F4422*4.303/SQRT($G$2)</f>
        <v>0.0527007718159789</v>
      </c>
      <c r="M4422" s="1" t="n">
        <v>442000</v>
      </c>
      <c r="N4422" s="1" t="n">
        <f aca="true">OFFSET($A$2,M4422,0)</f>
        <v>0</v>
      </c>
      <c r="O4422" s="1" t="n">
        <f aca="true">OFFSET($A$2,M4422,4)</f>
        <v>0</v>
      </c>
      <c r="P4422" s="1" t="n">
        <f aca="true">OFFSET($A$2,M4422,7)</f>
        <v>0</v>
      </c>
      <c r="AA4422" s="0" t="n">
        <v>7.77</v>
      </c>
      <c r="AB4422" s="0" t="n">
        <v>7.76</v>
      </c>
      <c r="AC4422" s="0" t="n">
        <v>7.77</v>
      </c>
      <c r="AD4422" s="0" t="n">
        <v>7.79</v>
      </c>
    </row>
    <row r="4423" customFormat="false" ht="13.8" hidden="false" customHeight="false" outlineLevel="0" collapsed="false">
      <c r="A4423" s="1" t="n">
        <v>73.69155</v>
      </c>
      <c r="B4423" s="1" t="n">
        <v>7.82</v>
      </c>
      <c r="C4423" s="1" t="n">
        <v>7.85</v>
      </c>
      <c r="D4423" s="0" t="n">
        <v>7.69</v>
      </c>
      <c r="E4423" s="1" t="n">
        <f aca="false">AVERAGE(B4423:D4423)</f>
        <v>7.835</v>
      </c>
      <c r="F4423" s="1" t="n">
        <f aca="false">STDEV(B4423:D4423)</f>
        <v>0.021213203435596</v>
      </c>
      <c r="H4423" s="1" t="n">
        <f aca="false">F4423*4.303/SQRT($G$2)</f>
        <v>0.0527007718159789</v>
      </c>
      <c r="M4423" s="1" t="n">
        <v>442100</v>
      </c>
      <c r="N4423" s="1" t="n">
        <f aca="true">OFFSET($A$2,M4423,0)</f>
        <v>0</v>
      </c>
      <c r="O4423" s="1" t="n">
        <f aca="true">OFFSET($A$2,M4423,4)</f>
        <v>0</v>
      </c>
      <c r="P4423" s="1" t="n">
        <f aca="true">OFFSET($A$2,M4423,7)</f>
        <v>0</v>
      </c>
      <c r="AA4423" s="0" t="n">
        <v>7.78</v>
      </c>
      <c r="AB4423" s="0" t="n">
        <v>7.75</v>
      </c>
      <c r="AC4423" s="0" t="n">
        <v>7.77</v>
      </c>
      <c r="AD4423" s="0" t="n">
        <v>7.8</v>
      </c>
    </row>
    <row r="4424" customFormat="false" ht="13.8" hidden="false" customHeight="false" outlineLevel="0" collapsed="false">
      <c r="A4424" s="1" t="n">
        <v>73.70821</v>
      </c>
      <c r="B4424" s="1" t="n">
        <v>7.82</v>
      </c>
      <c r="C4424" s="1" t="n">
        <v>7.85</v>
      </c>
      <c r="D4424" s="0" t="n">
        <v>7.69</v>
      </c>
      <c r="E4424" s="1" t="n">
        <f aca="false">AVERAGE(B4424:D4424)</f>
        <v>7.835</v>
      </c>
      <c r="F4424" s="1" t="n">
        <f aca="false">STDEV(B4424:D4424)</f>
        <v>0.021213203435596</v>
      </c>
      <c r="H4424" s="1" t="n">
        <f aca="false">F4424*4.303/SQRT($G$2)</f>
        <v>0.0527007718159789</v>
      </c>
      <c r="M4424" s="1" t="n">
        <v>442200</v>
      </c>
      <c r="N4424" s="1" t="n">
        <f aca="true">OFFSET($A$2,M4424,0)</f>
        <v>0</v>
      </c>
      <c r="O4424" s="1" t="n">
        <f aca="true">OFFSET($A$2,M4424,4)</f>
        <v>0</v>
      </c>
      <c r="P4424" s="1" t="n">
        <f aca="true">OFFSET($A$2,M4424,7)</f>
        <v>0</v>
      </c>
      <c r="AA4424" s="0" t="n">
        <v>7.78</v>
      </c>
      <c r="AB4424" s="0" t="n">
        <v>7.76</v>
      </c>
      <c r="AC4424" s="0" t="n">
        <v>7.77</v>
      </c>
      <c r="AD4424" s="0" t="n">
        <v>7.79</v>
      </c>
    </row>
    <row r="4425" customFormat="false" ht="13.8" hidden="false" customHeight="false" outlineLevel="0" collapsed="false">
      <c r="A4425" s="1" t="n">
        <v>73.72488</v>
      </c>
      <c r="B4425" s="1" t="n">
        <v>7.82</v>
      </c>
      <c r="C4425" s="1" t="n">
        <v>7.85</v>
      </c>
      <c r="D4425" s="0" t="n">
        <v>7.69</v>
      </c>
      <c r="E4425" s="1" t="n">
        <f aca="false">AVERAGE(B4425:D4425)</f>
        <v>7.835</v>
      </c>
      <c r="F4425" s="1" t="n">
        <f aca="false">STDEV(B4425:D4425)</f>
        <v>0.021213203435596</v>
      </c>
      <c r="H4425" s="1" t="n">
        <f aca="false">F4425*4.303/SQRT($G$2)</f>
        <v>0.0527007718159789</v>
      </c>
      <c r="M4425" s="1" t="n">
        <v>442300</v>
      </c>
      <c r="N4425" s="1" t="n">
        <f aca="true">OFFSET($A$2,M4425,0)</f>
        <v>0</v>
      </c>
      <c r="O4425" s="1" t="n">
        <f aca="true">OFFSET($A$2,M4425,4)</f>
        <v>0</v>
      </c>
      <c r="P4425" s="1" t="n">
        <f aca="true">OFFSET($A$2,M4425,7)</f>
        <v>0</v>
      </c>
      <c r="AA4425" s="0" t="n">
        <v>7.78</v>
      </c>
      <c r="AB4425" s="0" t="n">
        <v>7.76</v>
      </c>
      <c r="AC4425" s="0" t="n">
        <v>7.77</v>
      </c>
      <c r="AD4425" s="0" t="n">
        <v>7.8</v>
      </c>
    </row>
    <row r="4426" customFormat="false" ht="13.8" hidden="false" customHeight="false" outlineLevel="0" collapsed="false">
      <c r="A4426" s="1" t="n">
        <v>73.74155</v>
      </c>
      <c r="B4426" s="1" t="n">
        <v>7.82</v>
      </c>
      <c r="C4426" s="1" t="n">
        <v>7.85</v>
      </c>
      <c r="D4426" s="0" t="n">
        <v>7.69</v>
      </c>
      <c r="E4426" s="1" t="n">
        <f aca="false">AVERAGE(B4426:D4426)</f>
        <v>7.835</v>
      </c>
      <c r="F4426" s="1" t="n">
        <f aca="false">STDEV(B4426:D4426)</f>
        <v>0.021213203435596</v>
      </c>
      <c r="H4426" s="1" t="n">
        <f aca="false">F4426*4.303/SQRT($G$2)</f>
        <v>0.0527007718159789</v>
      </c>
      <c r="M4426" s="1" t="n">
        <v>442400</v>
      </c>
      <c r="N4426" s="1" t="n">
        <f aca="true">OFFSET($A$2,M4426,0)</f>
        <v>0</v>
      </c>
      <c r="O4426" s="1" t="n">
        <f aca="true">OFFSET($A$2,M4426,4)</f>
        <v>0</v>
      </c>
      <c r="P4426" s="1" t="n">
        <f aca="true">OFFSET($A$2,M4426,7)</f>
        <v>0</v>
      </c>
      <c r="AA4426" s="0" t="n">
        <v>7.78</v>
      </c>
      <c r="AB4426" s="0" t="n">
        <v>7.76</v>
      </c>
      <c r="AC4426" s="0" t="n">
        <v>7.77</v>
      </c>
      <c r="AD4426" s="0" t="n">
        <v>7.79</v>
      </c>
    </row>
    <row r="4427" customFormat="false" ht="13.8" hidden="false" customHeight="false" outlineLevel="0" collapsed="false">
      <c r="A4427" s="1" t="n">
        <v>73.75821</v>
      </c>
      <c r="B4427" s="1" t="n">
        <v>7.82</v>
      </c>
      <c r="C4427" s="1" t="n">
        <v>7.85</v>
      </c>
      <c r="D4427" s="0" t="n">
        <v>7.69</v>
      </c>
      <c r="E4427" s="1" t="n">
        <f aca="false">AVERAGE(B4427:D4427)</f>
        <v>7.835</v>
      </c>
      <c r="F4427" s="1" t="n">
        <f aca="false">STDEV(B4427:D4427)</f>
        <v>0.021213203435596</v>
      </c>
      <c r="H4427" s="1" t="n">
        <f aca="false">F4427*4.303/SQRT($G$2)</f>
        <v>0.0527007718159789</v>
      </c>
      <c r="M4427" s="1" t="n">
        <v>442500</v>
      </c>
      <c r="N4427" s="1" t="n">
        <f aca="true">OFFSET($A$2,M4427,0)</f>
        <v>0</v>
      </c>
      <c r="O4427" s="1" t="n">
        <f aca="true">OFFSET($A$2,M4427,4)</f>
        <v>0</v>
      </c>
      <c r="P4427" s="1" t="n">
        <f aca="true">OFFSET($A$2,M4427,7)</f>
        <v>0</v>
      </c>
      <c r="AA4427" s="0" t="n">
        <v>7.78</v>
      </c>
      <c r="AB4427" s="0" t="n">
        <v>7.76</v>
      </c>
      <c r="AC4427" s="0" t="n">
        <v>7.76</v>
      </c>
      <c r="AD4427" s="0" t="n">
        <v>7.8</v>
      </c>
    </row>
    <row r="4428" customFormat="false" ht="13.8" hidden="false" customHeight="false" outlineLevel="0" collapsed="false">
      <c r="A4428" s="1" t="n">
        <v>73.77488</v>
      </c>
      <c r="B4428" s="1" t="n">
        <v>7.82</v>
      </c>
      <c r="C4428" s="1" t="n">
        <v>7.85</v>
      </c>
      <c r="D4428" s="0" t="n">
        <v>7.69</v>
      </c>
      <c r="E4428" s="1" t="n">
        <f aca="false">AVERAGE(B4428:D4428)</f>
        <v>7.835</v>
      </c>
      <c r="F4428" s="1" t="n">
        <f aca="false">STDEV(B4428:D4428)</f>
        <v>0.021213203435596</v>
      </c>
      <c r="H4428" s="1" t="n">
        <f aca="false">F4428*4.303/SQRT($G$2)</f>
        <v>0.0527007718159789</v>
      </c>
      <c r="M4428" s="1" t="n">
        <v>442600</v>
      </c>
      <c r="N4428" s="1" t="n">
        <f aca="true">OFFSET($A$2,M4428,0)</f>
        <v>0</v>
      </c>
      <c r="O4428" s="1" t="n">
        <f aca="true">OFFSET($A$2,M4428,4)</f>
        <v>0</v>
      </c>
      <c r="P4428" s="1" t="n">
        <f aca="true">OFFSET($A$2,M4428,7)</f>
        <v>0</v>
      </c>
      <c r="AA4428" s="0" t="n">
        <v>7.77</v>
      </c>
      <c r="AB4428" s="0" t="n">
        <v>7.76</v>
      </c>
      <c r="AC4428" s="0" t="n">
        <v>7.77</v>
      </c>
      <c r="AD4428" s="0" t="n">
        <v>7.79</v>
      </c>
    </row>
    <row r="4429" customFormat="false" ht="13.8" hidden="false" customHeight="false" outlineLevel="0" collapsed="false">
      <c r="A4429" s="1" t="n">
        <v>73.79155</v>
      </c>
      <c r="B4429" s="1" t="n">
        <v>7.82</v>
      </c>
      <c r="C4429" s="1" t="n">
        <v>7.85</v>
      </c>
      <c r="D4429" s="0" t="n">
        <v>7.69</v>
      </c>
      <c r="E4429" s="1" t="n">
        <f aca="false">AVERAGE(B4429:D4429)</f>
        <v>7.835</v>
      </c>
      <c r="F4429" s="1" t="n">
        <f aca="false">STDEV(B4429:D4429)</f>
        <v>0.021213203435596</v>
      </c>
      <c r="H4429" s="1" t="n">
        <f aca="false">F4429*4.303/SQRT($G$2)</f>
        <v>0.0527007718159789</v>
      </c>
      <c r="M4429" s="1" t="n">
        <v>442700</v>
      </c>
      <c r="N4429" s="1" t="n">
        <f aca="true">OFFSET($A$2,M4429,0)</f>
        <v>0</v>
      </c>
      <c r="O4429" s="1" t="n">
        <f aca="true">OFFSET($A$2,M4429,4)</f>
        <v>0</v>
      </c>
      <c r="P4429" s="1" t="n">
        <f aca="true">OFFSET($A$2,M4429,7)</f>
        <v>0</v>
      </c>
      <c r="AA4429" s="0" t="n">
        <v>7.77</v>
      </c>
      <c r="AB4429" s="0" t="n">
        <v>7.76</v>
      </c>
      <c r="AC4429" s="0" t="n">
        <v>7.77</v>
      </c>
      <c r="AD4429" s="0" t="n">
        <v>7.8</v>
      </c>
    </row>
    <row r="4430" customFormat="false" ht="13.8" hidden="false" customHeight="false" outlineLevel="0" collapsed="false">
      <c r="A4430" s="1" t="n">
        <v>73.80821</v>
      </c>
      <c r="B4430" s="1" t="n">
        <v>7.82</v>
      </c>
      <c r="C4430" s="1" t="n">
        <v>7.85</v>
      </c>
      <c r="D4430" s="0" t="n">
        <v>7.69</v>
      </c>
      <c r="E4430" s="1" t="n">
        <f aca="false">AVERAGE(B4430:D4430)</f>
        <v>7.835</v>
      </c>
      <c r="F4430" s="1" t="n">
        <f aca="false">STDEV(B4430:D4430)</f>
        <v>0.021213203435596</v>
      </c>
      <c r="H4430" s="1" t="n">
        <f aca="false">F4430*4.303/SQRT($G$2)</f>
        <v>0.0527007718159789</v>
      </c>
      <c r="M4430" s="1" t="n">
        <v>442800</v>
      </c>
      <c r="N4430" s="1" t="n">
        <f aca="true">OFFSET($A$2,M4430,0)</f>
        <v>0</v>
      </c>
      <c r="O4430" s="1" t="n">
        <f aca="true">OFFSET($A$2,M4430,4)</f>
        <v>0</v>
      </c>
      <c r="P4430" s="1" t="n">
        <f aca="true">OFFSET($A$2,M4430,7)</f>
        <v>0</v>
      </c>
      <c r="AA4430" s="0" t="n">
        <v>7.77</v>
      </c>
      <c r="AB4430" s="0" t="n">
        <v>7.76</v>
      </c>
      <c r="AC4430" s="0" t="n">
        <v>7.77</v>
      </c>
      <c r="AD4430" s="0" t="n">
        <v>7.79</v>
      </c>
    </row>
    <row r="4431" customFormat="false" ht="13.8" hidden="false" customHeight="false" outlineLevel="0" collapsed="false">
      <c r="A4431" s="1" t="n">
        <v>73.82488</v>
      </c>
      <c r="B4431" s="1" t="n">
        <v>7.82</v>
      </c>
      <c r="C4431" s="1" t="n">
        <v>7.85</v>
      </c>
      <c r="D4431" s="0" t="n">
        <v>7.69</v>
      </c>
      <c r="E4431" s="1" t="n">
        <f aca="false">AVERAGE(B4431:D4431)</f>
        <v>7.835</v>
      </c>
      <c r="F4431" s="1" t="n">
        <f aca="false">STDEV(B4431:D4431)</f>
        <v>0.021213203435596</v>
      </c>
      <c r="H4431" s="1" t="n">
        <f aca="false">F4431*4.303/SQRT($G$2)</f>
        <v>0.0527007718159789</v>
      </c>
      <c r="M4431" s="1" t="n">
        <v>442900</v>
      </c>
      <c r="N4431" s="1" t="n">
        <f aca="true">OFFSET($A$2,M4431,0)</f>
        <v>0</v>
      </c>
      <c r="O4431" s="1" t="n">
        <f aca="true">OFFSET($A$2,M4431,4)</f>
        <v>0</v>
      </c>
      <c r="P4431" s="1" t="n">
        <f aca="true">OFFSET($A$2,M4431,7)</f>
        <v>0</v>
      </c>
      <c r="AA4431" s="0" t="n">
        <v>7.77</v>
      </c>
      <c r="AB4431" s="0" t="n">
        <v>7.76</v>
      </c>
      <c r="AC4431" s="0" t="n">
        <v>7.77</v>
      </c>
      <c r="AD4431" s="0" t="n">
        <v>7.8</v>
      </c>
    </row>
    <row r="4432" customFormat="false" ht="13.8" hidden="false" customHeight="false" outlineLevel="0" collapsed="false">
      <c r="A4432" s="1" t="n">
        <v>73.84155</v>
      </c>
      <c r="B4432" s="1" t="n">
        <v>7.82</v>
      </c>
      <c r="C4432" s="1" t="n">
        <v>7.85</v>
      </c>
      <c r="D4432" s="0" t="n">
        <v>7.69</v>
      </c>
      <c r="E4432" s="1" t="n">
        <f aca="false">AVERAGE(B4432:D4432)</f>
        <v>7.835</v>
      </c>
      <c r="F4432" s="1" t="n">
        <f aca="false">STDEV(B4432:D4432)</f>
        <v>0.021213203435596</v>
      </c>
      <c r="H4432" s="1" t="n">
        <f aca="false">F4432*4.303/SQRT($G$2)</f>
        <v>0.0527007718159789</v>
      </c>
      <c r="M4432" s="1" t="n">
        <v>443000</v>
      </c>
      <c r="N4432" s="1" t="n">
        <f aca="true">OFFSET($A$2,M4432,0)</f>
        <v>0</v>
      </c>
      <c r="O4432" s="1" t="n">
        <f aca="true">OFFSET($A$2,M4432,4)</f>
        <v>0</v>
      </c>
      <c r="P4432" s="1" t="n">
        <f aca="true">OFFSET($A$2,M4432,7)</f>
        <v>0</v>
      </c>
      <c r="AA4432" s="0" t="n">
        <v>7.77</v>
      </c>
      <c r="AB4432" s="0" t="n">
        <v>7.76</v>
      </c>
      <c r="AC4432" s="0" t="n">
        <v>7.77</v>
      </c>
      <c r="AD4432" s="0" t="n">
        <v>7.79</v>
      </c>
    </row>
    <row r="4433" customFormat="false" ht="13.8" hidden="false" customHeight="false" outlineLevel="0" collapsed="false">
      <c r="A4433" s="1" t="n">
        <v>73.85821</v>
      </c>
      <c r="B4433" s="1" t="n">
        <v>7.82</v>
      </c>
      <c r="C4433" s="1" t="n">
        <v>7.85</v>
      </c>
      <c r="D4433" s="0" t="n">
        <v>7.69</v>
      </c>
      <c r="E4433" s="1" t="n">
        <f aca="false">AVERAGE(B4433:D4433)</f>
        <v>7.835</v>
      </c>
      <c r="F4433" s="1" t="n">
        <f aca="false">STDEV(B4433:D4433)</f>
        <v>0.021213203435596</v>
      </c>
      <c r="H4433" s="1" t="n">
        <f aca="false">F4433*4.303/SQRT($G$2)</f>
        <v>0.0527007718159789</v>
      </c>
      <c r="M4433" s="1" t="n">
        <v>443100</v>
      </c>
      <c r="N4433" s="1" t="n">
        <f aca="true">OFFSET($A$2,M4433,0)</f>
        <v>0</v>
      </c>
      <c r="O4433" s="1" t="n">
        <f aca="true">OFFSET($A$2,M4433,4)</f>
        <v>0</v>
      </c>
      <c r="P4433" s="1" t="n">
        <f aca="true">OFFSET($A$2,M4433,7)</f>
        <v>0</v>
      </c>
      <c r="AA4433" s="0" t="n">
        <v>7.77</v>
      </c>
      <c r="AB4433" s="0" t="n">
        <v>7.76</v>
      </c>
      <c r="AC4433" s="0" t="n">
        <v>7.77</v>
      </c>
      <c r="AD4433" s="0" t="n">
        <v>7.8</v>
      </c>
    </row>
    <row r="4434" customFormat="false" ht="13.8" hidden="false" customHeight="false" outlineLevel="0" collapsed="false">
      <c r="A4434" s="1" t="n">
        <v>73.87488</v>
      </c>
      <c r="B4434" s="1" t="n">
        <v>7.82</v>
      </c>
      <c r="C4434" s="1" t="n">
        <v>7.85</v>
      </c>
      <c r="D4434" s="0" t="n">
        <v>7.69</v>
      </c>
      <c r="E4434" s="1" t="n">
        <f aca="false">AVERAGE(B4434:D4434)</f>
        <v>7.835</v>
      </c>
      <c r="F4434" s="1" t="n">
        <f aca="false">STDEV(B4434:D4434)</f>
        <v>0.021213203435596</v>
      </c>
      <c r="H4434" s="1" t="n">
        <f aca="false">F4434*4.303/SQRT($G$2)</f>
        <v>0.0527007718159789</v>
      </c>
      <c r="M4434" s="1" t="n">
        <v>443200</v>
      </c>
      <c r="N4434" s="1" t="n">
        <f aca="true">OFFSET($A$2,M4434,0)</f>
        <v>0</v>
      </c>
      <c r="O4434" s="1" t="n">
        <f aca="true">OFFSET($A$2,M4434,4)</f>
        <v>0</v>
      </c>
      <c r="P4434" s="1" t="n">
        <f aca="true">OFFSET($A$2,M4434,7)</f>
        <v>0</v>
      </c>
      <c r="AA4434" s="0" t="n">
        <v>7.77</v>
      </c>
      <c r="AB4434" s="0" t="n">
        <v>7.76</v>
      </c>
      <c r="AC4434" s="0" t="n">
        <v>7.77</v>
      </c>
      <c r="AD4434" s="0" t="n">
        <v>7.79</v>
      </c>
    </row>
    <row r="4435" customFormat="false" ht="13.8" hidden="false" customHeight="false" outlineLevel="0" collapsed="false">
      <c r="A4435" s="1" t="n">
        <v>73.89155</v>
      </c>
      <c r="B4435" s="1" t="n">
        <v>7.82</v>
      </c>
      <c r="C4435" s="1" t="n">
        <v>7.85</v>
      </c>
      <c r="D4435" s="0" t="n">
        <v>7.69</v>
      </c>
      <c r="E4435" s="1" t="n">
        <f aca="false">AVERAGE(B4435:D4435)</f>
        <v>7.835</v>
      </c>
      <c r="F4435" s="1" t="n">
        <f aca="false">STDEV(B4435:D4435)</f>
        <v>0.021213203435596</v>
      </c>
      <c r="H4435" s="1" t="n">
        <f aca="false">F4435*4.303/SQRT($G$2)</f>
        <v>0.0527007718159789</v>
      </c>
      <c r="M4435" s="1" t="n">
        <v>443300</v>
      </c>
      <c r="N4435" s="1" t="n">
        <f aca="true">OFFSET($A$2,M4435,0)</f>
        <v>0</v>
      </c>
      <c r="O4435" s="1" t="n">
        <f aca="true">OFFSET($A$2,M4435,4)</f>
        <v>0</v>
      </c>
      <c r="P4435" s="1" t="n">
        <f aca="true">OFFSET($A$2,M4435,7)</f>
        <v>0</v>
      </c>
      <c r="AA4435" s="0" t="n">
        <v>7.78</v>
      </c>
      <c r="AB4435" s="0" t="n">
        <v>7.76</v>
      </c>
      <c r="AC4435" s="0" t="n">
        <v>7.77</v>
      </c>
      <c r="AD4435" s="0" t="n">
        <v>7.8</v>
      </c>
    </row>
    <row r="4436" customFormat="false" ht="13.8" hidden="false" customHeight="false" outlineLevel="0" collapsed="false">
      <c r="A4436" s="1" t="n">
        <v>73.90821</v>
      </c>
      <c r="B4436" s="1" t="n">
        <v>7.82</v>
      </c>
      <c r="C4436" s="1" t="n">
        <v>7.85</v>
      </c>
      <c r="D4436" s="0" t="n">
        <v>7.69</v>
      </c>
      <c r="E4436" s="1" t="n">
        <f aca="false">AVERAGE(B4436:D4436)</f>
        <v>7.835</v>
      </c>
      <c r="F4436" s="1" t="n">
        <f aca="false">STDEV(B4436:D4436)</f>
        <v>0.021213203435596</v>
      </c>
      <c r="H4436" s="1" t="n">
        <f aca="false">F4436*4.303/SQRT($G$2)</f>
        <v>0.0527007718159789</v>
      </c>
      <c r="M4436" s="1" t="n">
        <v>443400</v>
      </c>
      <c r="N4436" s="1" t="n">
        <f aca="true">OFFSET($A$2,M4436,0)</f>
        <v>0</v>
      </c>
      <c r="O4436" s="1" t="n">
        <f aca="true">OFFSET($A$2,M4436,4)</f>
        <v>0</v>
      </c>
      <c r="P4436" s="1" t="n">
        <f aca="true">OFFSET($A$2,M4436,7)</f>
        <v>0</v>
      </c>
      <c r="AA4436" s="0" t="n">
        <v>7.78</v>
      </c>
      <c r="AB4436" s="0" t="n">
        <v>7.76</v>
      </c>
      <c r="AC4436" s="0" t="n">
        <v>7.77</v>
      </c>
      <c r="AD4436" s="0" t="n">
        <v>7.79</v>
      </c>
    </row>
    <row r="4437" customFormat="false" ht="13.8" hidden="false" customHeight="false" outlineLevel="0" collapsed="false">
      <c r="A4437" s="1" t="n">
        <v>73.92488</v>
      </c>
      <c r="B4437" s="1" t="n">
        <v>7.82</v>
      </c>
      <c r="C4437" s="1" t="n">
        <v>7.85</v>
      </c>
      <c r="D4437" s="0" t="n">
        <v>7.69</v>
      </c>
      <c r="E4437" s="1" t="n">
        <f aca="false">AVERAGE(B4437:D4437)</f>
        <v>7.835</v>
      </c>
      <c r="F4437" s="1" t="n">
        <f aca="false">STDEV(B4437:D4437)</f>
        <v>0.021213203435596</v>
      </c>
      <c r="H4437" s="1" t="n">
        <f aca="false">F4437*4.303/SQRT($G$2)</f>
        <v>0.0527007718159789</v>
      </c>
      <c r="M4437" s="1" t="n">
        <v>443500</v>
      </c>
      <c r="N4437" s="1" t="n">
        <f aca="true">OFFSET($A$2,M4437,0)</f>
        <v>0</v>
      </c>
      <c r="O4437" s="1" t="n">
        <f aca="true">OFFSET($A$2,M4437,4)</f>
        <v>0</v>
      </c>
      <c r="P4437" s="1" t="n">
        <f aca="true">OFFSET($A$2,M4437,7)</f>
        <v>0</v>
      </c>
      <c r="AA4437" s="0" t="n">
        <v>7.77</v>
      </c>
      <c r="AB4437" s="0" t="n">
        <v>7.76</v>
      </c>
      <c r="AC4437" s="0" t="n">
        <v>7.77</v>
      </c>
      <c r="AD4437" s="0" t="n">
        <v>7.8</v>
      </c>
    </row>
    <row r="4438" customFormat="false" ht="13.8" hidden="false" customHeight="false" outlineLevel="0" collapsed="false">
      <c r="A4438" s="1" t="n">
        <v>73.94155</v>
      </c>
      <c r="B4438" s="1" t="n">
        <v>7.82</v>
      </c>
      <c r="C4438" s="1" t="n">
        <v>7.85</v>
      </c>
      <c r="D4438" s="0" t="n">
        <v>7.69</v>
      </c>
      <c r="E4438" s="1" t="n">
        <f aca="false">AVERAGE(B4438:D4438)</f>
        <v>7.835</v>
      </c>
      <c r="F4438" s="1" t="n">
        <f aca="false">STDEV(B4438:D4438)</f>
        <v>0.021213203435596</v>
      </c>
      <c r="H4438" s="1" t="n">
        <f aca="false">F4438*4.303/SQRT($G$2)</f>
        <v>0.0527007718159789</v>
      </c>
      <c r="M4438" s="1" t="n">
        <v>443600</v>
      </c>
      <c r="N4438" s="1" t="n">
        <f aca="true">OFFSET($A$2,M4438,0)</f>
        <v>0</v>
      </c>
      <c r="O4438" s="1" t="n">
        <f aca="true">OFFSET($A$2,M4438,4)</f>
        <v>0</v>
      </c>
      <c r="P4438" s="1" t="n">
        <f aca="true">OFFSET($A$2,M4438,7)</f>
        <v>0</v>
      </c>
      <c r="AA4438" s="0" t="n">
        <v>7.78</v>
      </c>
      <c r="AB4438" s="0" t="n">
        <v>7.76</v>
      </c>
      <c r="AC4438" s="0" t="n">
        <v>7.77</v>
      </c>
      <c r="AD4438" s="0" t="n">
        <v>7.8</v>
      </c>
    </row>
    <row r="4439" customFormat="false" ht="13.8" hidden="false" customHeight="false" outlineLevel="0" collapsed="false">
      <c r="A4439" s="1" t="n">
        <v>73.95821</v>
      </c>
      <c r="B4439" s="1" t="n">
        <v>7.82</v>
      </c>
      <c r="C4439" s="1" t="n">
        <v>7.85</v>
      </c>
      <c r="D4439" s="0" t="n">
        <v>7.69</v>
      </c>
      <c r="E4439" s="1" t="n">
        <f aca="false">AVERAGE(B4439:D4439)</f>
        <v>7.835</v>
      </c>
      <c r="F4439" s="1" t="n">
        <f aca="false">STDEV(B4439:D4439)</f>
        <v>0.021213203435596</v>
      </c>
      <c r="H4439" s="1" t="n">
        <f aca="false">F4439*4.303/SQRT($G$2)</f>
        <v>0.0527007718159789</v>
      </c>
      <c r="M4439" s="1" t="n">
        <v>443700</v>
      </c>
      <c r="N4439" s="1" t="n">
        <f aca="true">OFFSET($A$2,M4439,0)</f>
        <v>0</v>
      </c>
      <c r="O4439" s="1" t="n">
        <f aca="true">OFFSET($A$2,M4439,4)</f>
        <v>0</v>
      </c>
      <c r="P4439" s="1" t="n">
        <f aca="true">OFFSET($A$2,M4439,7)</f>
        <v>0</v>
      </c>
      <c r="AA4439" s="0" t="n">
        <v>7.78</v>
      </c>
      <c r="AB4439" s="0" t="n">
        <v>7.76</v>
      </c>
      <c r="AC4439" s="0" t="n">
        <v>7.77</v>
      </c>
      <c r="AD4439" s="0" t="n">
        <v>7.79</v>
      </c>
    </row>
    <row r="4440" customFormat="false" ht="13.8" hidden="false" customHeight="false" outlineLevel="0" collapsed="false">
      <c r="A4440" s="1" t="n">
        <v>73.97488</v>
      </c>
      <c r="B4440" s="1" t="n">
        <v>7.82</v>
      </c>
      <c r="C4440" s="1" t="n">
        <v>7.85</v>
      </c>
      <c r="D4440" s="0" t="n">
        <v>7.69</v>
      </c>
      <c r="E4440" s="1" t="n">
        <f aca="false">AVERAGE(B4440:D4440)</f>
        <v>7.835</v>
      </c>
      <c r="F4440" s="1" t="n">
        <f aca="false">STDEV(B4440:D4440)</f>
        <v>0.021213203435596</v>
      </c>
      <c r="H4440" s="1" t="n">
        <f aca="false">F4440*4.303/SQRT($G$2)</f>
        <v>0.0527007718159789</v>
      </c>
      <c r="M4440" s="1" t="n">
        <v>443800</v>
      </c>
      <c r="N4440" s="1" t="n">
        <f aca="true">OFFSET($A$2,M4440,0)</f>
        <v>0</v>
      </c>
      <c r="O4440" s="1" t="n">
        <f aca="true">OFFSET($A$2,M4440,4)</f>
        <v>0</v>
      </c>
      <c r="P4440" s="1" t="n">
        <f aca="true">OFFSET($A$2,M4440,7)</f>
        <v>0</v>
      </c>
      <c r="AA4440" s="0" t="n">
        <v>7.77</v>
      </c>
      <c r="AB4440" s="0" t="n">
        <v>7.76</v>
      </c>
      <c r="AC4440" s="0" t="n">
        <v>7.77</v>
      </c>
      <c r="AD4440" s="0" t="n">
        <v>7.79</v>
      </c>
    </row>
    <row r="4441" customFormat="false" ht="13.8" hidden="false" customHeight="false" outlineLevel="0" collapsed="false">
      <c r="A4441" s="1" t="n">
        <v>73.99155</v>
      </c>
      <c r="B4441" s="1" t="n">
        <v>7.82</v>
      </c>
      <c r="C4441" s="1" t="n">
        <v>7.85</v>
      </c>
      <c r="D4441" s="0" t="n">
        <v>7.69</v>
      </c>
      <c r="E4441" s="1" t="n">
        <f aca="false">AVERAGE(B4441:D4441)</f>
        <v>7.835</v>
      </c>
      <c r="F4441" s="1" t="n">
        <f aca="false">STDEV(B4441:D4441)</f>
        <v>0.021213203435596</v>
      </c>
      <c r="H4441" s="1" t="n">
        <f aca="false">F4441*4.303/SQRT($G$2)</f>
        <v>0.0527007718159789</v>
      </c>
      <c r="M4441" s="1" t="n">
        <v>443900</v>
      </c>
      <c r="N4441" s="1" t="n">
        <f aca="true">OFFSET($A$2,M4441,0)</f>
        <v>0</v>
      </c>
      <c r="O4441" s="1" t="n">
        <f aca="true">OFFSET($A$2,M4441,4)</f>
        <v>0</v>
      </c>
      <c r="P4441" s="1" t="n">
        <f aca="true">OFFSET($A$2,M4441,7)</f>
        <v>0</v>
      </c>
      <c r="AA4441" s="0" t="n">
        <v>7.77</v>
      </c>
      <c r="AB4441" s="0" t="n">
        <v>7.76</v>
      </c>
      <c r="AC4441" s="0" t="n">
        <v>7.77</v>
      </c>
      <c r="AD4441" s="0" t="n">
        <v>7.8</v>
      </c>
    </row>
    <row r="4442" customFormat="false" ht="13.8" hidden="false" customHeight="false" outlineLevel="0" collapsed="false">
      <c r="A4442" s="1" t="n">
        <v>74.00821</v>
      </c>
      <c r="B4442" s="1" t="n">
        <v>7.82</v>
      </c>
      <c r="C4442" s="1" t="n">
        <v>7.85</v>
      </c>
      <c r="D4442" s="0" t="n">
        <v>7.69</v>
      </c>
      <c r="E4442" s="1" t="n">
        <f aca="false">AVERAGE(B4442:D4442)</f>
        <v>7.835</v>
      </c>
      <c r="F4442" s="1" t="n">
        <f aca="false">STDEV(B4442:D4442)</f>
        <v>0.021213203435596</v>
      </c>
      <c r="H4442" s="1" t="n">
        <f aca="false">F4442*4.303/SQRT($G$2)</f>
        <v>0.0527007718159789</v>
      </c>
      <c r="M4442" s="1" t="n">
        <v>444000</v>
      </c>
      <c r="N4442" s="1" t="n">
        <f aca="true">OFFSET($A$2,M4442,0)</f>
        <v>0</v>
      </c>
      <c r="O4442" s="1" t="n">
        <f aca="true">OFFSET($A$2,M4442,4)</f>
        <v>0</v>
      </c>
      <c r="P4442" s="1" t="n">
        <f aca="true">OFFSET($A$2,M4442,7)</f>
        <v>0</v>
      </c>
      <c r="AA4442" s="0" t="n">
        <v>7.77</v>
      </c>
      <c r="AB4442" s="0" t="n">
        <v>7.76</v>
      </c>
      <c r="AC4442" s="0" t="n">
        <v>7.77</v>
      </c>
      <c r="AD4442" s="0" t="n">
        <v>7.8</v>
      </c>
    </row>
    <row r="4443" customFormat="false" ht="13.8" hidden="false" customHeight="false" outlineLevel="0" collapsed="false">
      <c r="A4443" s="1" t="n">
        <v>74.02488</v>
      </c>
      <c r="B4443" s="1" t="n">
        <v>7.82</v>
      </c>
      <c r="C4443" s="1" t="n">
        <v>7.85</v>
      </c>
      <c r="D4443" s="0" t="n">
        <v>7.69</v>
      </c>
      <c r="E4443" s="1" t="n">
        <f aca="false">AVERAGE(B4443:D4443)</f>
        <v>7.835</v>
      </c>
      <c r="F4443" s="1" t="n">
        <f aca="false">STDEV(B4443:D4443)</f>
        <v>0.021213203435596</v>
      </c>
      <c r="H4443" s="1" t="n">
        <f aca="false">F4443*4.303/SQRT($G$2)</f>
        <v>0.0527007718159789</v>
      </c>
      <c r="M4443" s="1" t="n">
        <v>444100</v>
      </c>
      <c r="N4443" s="1" t="n">
        <f aca="true">OFFSET($A$2,M4443,0)</f>
        <v>0</v>
      </c>
      <c r="O4443" s="1" t="n">
        <f aca="true">OFFSET($A$2,M4443,4)</f>
        <v>0</v>
      </c>
      <c r="P4443" s="1" t="n">
        <f aca="true">OFFSET($A$2,M4443,7)</f>
        <v>0</v>
      </c>
      <c r="AA4443" s="0" t="n">
        <v>7.77</v>
      </c>
      <c r="AB4443" s="0" t="n">
        <v>7.76</v>
      </c>
      <c r="AC4443" s="0" t="n">
        <v>7.77</v>
      </c>
      <c r="AD4443" s="0" t="n">
        <v>7.79</v>
      </c>
    </row>
    <row r="4444" customFormat="false" ht="13.8" hidden="false" customHeight="false" outlineLevel="0" collapsed="false">
      <c r="A4444" s="1" t="n">
        <v>74.04155</v>
      </c>
      <c r="B4444" s="1" t="n">
        <v>7.82</v>
      </c>
      <c r="C4444" s="1" t="n">
        <v>7.85</v>
      </c>
      <c r="D4444" s="0" t="n">
        <v>7.69</v>
      </c>
      <c r="E4444" s="1" t="n">
        <f aca="false">AVERAGE(B4444:D4444)</f>
        <v>7.835</v>
      </c>
      <c r="F4444" s="1" t="n">
        <f aca="false">STDEV(B4444:D4444)</f>
        <v>0.021213203435596</v>
      </c>
      <c r="H4444" s="1" t="n">
        <f aca="false">F4444*4.303/SQRT($G$2)</f>
        <v>0.0527007718159789</v>
      </c>
      <c r="M4444" s="1" t="n">
        <v>444200</v>
      </c>
      <c r="N4444" s="1" t="n">
        <f aca="true">OFFSET($A$2,M4444,0)</f>
        <v>0</v>
      </c>
      <c r="O4444" s="1" t="n">
        <f aca="true">OFFSET($A$2,M4444,4)</f>
        <v>0</v>
      </c>
      <c r="P4444" s="1" t="n">
        <f aca="true">OFFSET($A$2,M4444,7)</f>
        <v>0</v>
      </c>
      <c r="AA4444" s="0" t="n">
        <v>7.77</v>
      </c>
      <c r="AB4444" s="0" t="n">
        <v>7.76</v>
      </c>
      <c r="AC4444" s="0" t="n">
        <v>7.77</v>
      </c>
      <c r="AD4444" s="0" t="n">
        <v>7.79</v>
      </c>
    </row>
    <row r="4445" customFormat="false" ht="13.8" hidden="false" customHeight="false" outlineLevel="0" collapsed="false">
      <c r="A4445" s="1" t="n">
        <v>74.05821</v>
      </c>
      <c r="B4445" s="1" t="n">
        <v>7.82</v>
      </c>
      <c r="C4445" s="1" t="n">
        <v>7.85</v>
      </c>
      <c r="D4445" s="0" t="n">
        <v>7.69</v>
      </c>
      <c r="E4445" s="1" t="n">
        <f aca="false">AVERAGE(B4445:D4445)</f>
        <v>7.835</v>
      </c>
      <c r="F4445" s="1" t="n">
        <f aca="false">STDEV(B4445:D4445)</f>
        <v>0.021213203435596</v>
      </c>
      <c r="H4445" s="1" t="n">
        <f aca="false">F4445*4.303/SQRT($G$2)</f>
        <v>0.0527007718159789</v>
      </c>
      <c r="M4445" s="1" t="n">
        <v>444300</v>
      </c>
      <c r="N4445" s="1" t="n">
        <f aca="true">OFFSET($A$2,M4445,0)</f>
        <v>0</v>
      </c>
      <c r="O4445" s="1" t="n">
        <f aca="true">OFFSET($A$2,M4445,4)</f>
        <v>0</v>
      </c>
      <c r="P4445" s="1" t="n">
        <f aca="true">OFFSET($A$2,M4445,7)</f>
        <v>0</v>
      </c>
      <c r="AA4445" s="0" t="n">
        <v>7.77</v>
      </c>
      <c r="AB4445" s="0" t="n">
        <v>7.76</v>
      </c>
      <c r="AC4445" s="0" t="n">
        <v>7.77</v>
      </c>
      <c r="AD4445" s="0" t="n">
        <v>7.79</v>
      </c>
    </row>
    <row r="4446" customFormat="false" ht="13.8" hidden="false" customHeight="false" outlineLevel="0" collapsed="false">
      <c r="A4446" s="1" t="n">
        <v>74.07488</v>
      </c>
      <c r="B4446" s="1" t="n">
        <v>7.82</v>
      </c>
      <c r="C4446" s="1" t="n">
        <v>7.85</v>
      </c>
      <c r="D4446" s="0" t="n">
        <v>7.69</v>
      </c>
      <c r="E4446" s="1" t="n">
        <f aca="false">AVERAGE(B4446:D4446)</f>
        <v>7.835</v>
      </c>
      <c r="F4446" s="1" t="n">
        <f aca="false">STDEV(B4446:D4446)</f>
        <v>0.021213203435596</v>
      </c>
      <c r="H4446" s="1" t="n">
        <f aca="false">F4446*4.303/SQRT($G$2)</f>
        <v>0.0527007718159789</v>
      </c>
      <c r="M4446" s="1" t="n">
        <v>444400</v>
      </c>
      <c r="N4446" s="1" t="n">
        <f aca="true">OFFSET($A$2,M4446,0)</f>
        <v>0</v>
      </c>
      <c r="O4446" s="1" t="n">
        <f aca="true">OFFSET($A$2,M4446,4)</f>
        <v>0</v>
      </c>
      <c r="P4446" s="1" t="n">
        <f aca="true">OFFSET($A$2,M4446,7)</f>
        <v>0</v>
      </c>
      <c r="AA4446" s="0" t="n">
        <v>7.77</v>
      </c>
      <c r="AB4446" s="0" t="n">
        <v>7.76</v>
      </c>
      <c r="AC4446" s="0" t="n">
        <v>7.77</v>
      </c>
      <c r="AD4446" s="0" t="n">
        <v>7.8</v>
      </c>
    </row>
    <row r="4447" customFormat="false" ht="13.8" hidden="false" customHeight="false" outlineLevel="0" collapsed="false">
      <c r="A4447" s="1" t="n">
        <v>74.0917</v>
      </c>
      <c r="B4447" s="1" t="n">
        <v>7.82</v>
      </c>
      <c r="C4447" s="1" t="n">
        <v>7.85</v>
      </c>
      <c r="D4447" s="0" t="n">
        <v>7.69</v>
      </c>
      <c r="E4447" s="1" t="n">
        <f aca="false">AVERAGE(B4447:D4447)</f>
        <v>7.835</v>
      </c>
      <c r="F4447" s="1" t="n">
        <f aca="false">STDEV(B4447:D4447)</f>
        <v>0.021213203435596</v>
      </c>
      <c r="H4447" s="1" t="n">
        <f aca="false">F4447*4.303/SQRT($G$2)</f>
        <v>0.0527007718159789</v>
      </c>
      <c r="M4447" s="1" t="n">
        <v>444500</v>
      </c>
      <c r="N4447" s="1" t="n">
        <f aca="true">OFFSET($A$2,M4447,0)</f>
        <v>0</v>
      </c>
      <c r="O4447" s="1" t="n">
        <f aca="true">OFFSET($A$2,M4447,4)</f>
        <v>0</v>
      </c>
      <c r="P4447" s="1" t="n">
        <f aca="true">OFFSET($A$2,M4447,7)</f>
        <v>0</v>
      </c>
      <c r="AA4447" s="0" t="n">
        <v>7.78</v>
      </c>
      <c r="AB4447" s="0" t="n">
        <v>7.76</v>
      </c>
      <c r="AC4447" s="0" t="n">
        <v>7.77</v>
      </c>
      <c r="AD4447" s="0" t="n">
        <v>7.79</v>
      </c>
    </row>
    <row r="4448" customFormat="false" ht="13.8" hidden="false" customHeight="false" outlineLevel="0" collapsed="false">
      <c r="A4448" s="1" t="n">
        <v>74.10848</v>
      </c>
      <c r="B4448" s="1" t="n">
        <v>7.82</v>
      </c>
      <c r="C4448" s="1" t="n">
        <v>7.85</v>
      </c>
      <c r="D4448" s="0" t="n">
        <v>7.69</v>
      </c>
      <c r="E4448" s="1" t="n">
        <f aca="false">AVERAGE(B4448:D4448)</f>
        <v>7.835</v>
      </c>
      <c r="F4448" s="1" t="n">
        <f aca="false">STDEV(B4448:D4448)</f>
        <v>0.021213203435596</v>
      </c>
      <c r="H4448" s="1" t="n">
        <f aca="false">F4448*4.303/SQRT($G$2)</f>
        <v>0.0527007718159789</v>
      </c>
      <c r="M4448" s="1" t="n">
        <v>444600</v>
      </c>
      <c r="N4448" s="1" t="n">
        <f aca="true">OFFSET($A$2,M4448,0)</f>
        <v>0</v>
      </c>
      <c r="O4448" s="1" t="n">
        <f aca="true">OFFSET($A$2,M4448,4)</f>
        <v>0</v>
      </c>
      <c r="P4448" s="1" t="n">
        <f aca="true">OFFSET($A$2,M4448,7)</f>
        <v>0</v>
      </c>
      <c r="AA4448" s="0" t="n">
        <v>7.78</v>
      </c>
      <c r="AB4448" s="0" t="n">
        <v>7.76</v>
      </c>
      <c r="AC4448" s="0" t="n">
        <v>7.77</v>
      </c>
      <c r="AD4448" s="0" t="n">
        <v>7.8</v>
      </c>
    </row>
    <row r="4449" customFormat="false" ht="13.8" hidden="false" customHeight="false" outlineLevel="0" collapsed="false">
      <c r="A4449" s="1" t="n">
        <v>74.12523</v>
      </c>
      <c r="B4449" s="1" t="n">
        <v>7.82</v>
      </c>
      <c r="C4449" s="1" t="n">
        <v>7.85</v>
      </c>
      <c r="D4449" s="0" t="n">
        <v>7.69</v>
      </c>
      <c r="E4449" s="1" t="n">
        <f aca="false">AVERAGE(B4449:D4449)</f>
        <v>7.835</v>
      </c>
      <c r="F4449" s="1" t="n">
        <f aca="false">STDEV(B4449:D4449)</f>
        <v>0.021213203435596</v>
      </c>
      <c r="H4449" s="1" t="n">
        <f aca="false">F4449*4.303/SQRT($G$2)</f>
        <v>0.0527007718159789</v>
      </c>
      <c r="M4449" s="1" t="n">
        <v>444700</v>
      </c>
      <c r="N4449" s="1" t="n">
        <f aca="true">OFFSET($A$2,M4449,0)</f>
        <v>0</v>
      </c>
      <c r="O4449" s="1" t="n">
        <f aca="true">OFFSET($A$2,M4449,4)</f>
        <v>0</v>
      </c>
      <c r="P4449" s="1" t="n">
        <f aca="true">OFFSET($A$2,M4449,7)</f>
        <v>0</v>
      </c>
      <c r="AA4449" s="0" t="n">
        <v>7.77</v>
      </c>
      <c r="AB4449" s="0" t="n">
        <v>7.76</v>
      </c>
      <c r="AC4449" s="0" t="n">
        <v>7.77</v>
      </c>
      <c r="AD4449" s="0" t="n">
        <v>7.79</v>
      </c>
    </row>
    <row r="4450" customFormat="false" ht="13.8" hidden="false" customHeight="false" outlineLevel="0" collapsed="false">
      <c r="A4450" s="1" t="n">
        <v>74.14193</v>
      </c>
      <c r="B4450" s="1" t="n">
        <v>7.82</v>
      </c>
      <c r="C4450" s="1" t="n">
        <v>7.85</v>
      </c>
      <c r="D4450" s="0" t="n">
        <v>7.69</v>
      </c>
      <c r="E4450" s="1" t="n">
        <f aca="false">AVERAGE(B4450:D4450)</f>
        <v>7.835</v>
      </c>
      <c r="F4450" s="1" t="n">
        <f aca="false">STDEV(B4450:D4450)</f>
        <v>0.021213203435596</v>
      </c>
      <c r="H4450" s="1" t="n">
        <f aca="false">F4450*4.303/SQRT($G$2)</f>
        <v>0.0527007718159789</v>
      </c>
      <c r="M4450" s="1" t="n">
        <v>444800</v>
      </c>
      <c r="N4450" s="1" t="n">
        <f aca="true">OFFSET($A$2,M4450,0)</f>
        <v>0</v>
      </c>
      <c r="O4450" s="1" t="n">
        <f aca="true">OFFSET($A$2,M4450,4)</f>
        <v>0</v>
      </c>
      <c r="P4450" s="1" t="n">
        <f aca="true">OFFSET($A$2,M4450,7)</f>
        <v>0</v>
      </c>
      <c r="AA4450" s="0" t="n">
        <v>7.77</v>
      </c>
      <c r="AB4450" s="0" t="n">
        <v>7.76</v>
      </c>
      <c r="AC4450" s="0" t="n">
        <v>7.77</v>
      </c>
      <c r="AD4450" s="0" t="n">
        <v>7.8</v>
      </c>
    </row>
    <row r="4451" customFormat="false" ht="13.8" hidden="false" customHeight="false" outlineLevel="0" collapsed="false">
      <c r="A4451" s="1" t="n">
        <v>74.1586</v>
      </c>
      <c r="B4451" s="1" t="n">
        <v>7.82</v>
      </c>
      <c r="C4451" s="1" t="n">
        <v>7.85</v>
      </c>
      <c r="D4451" s="0" t="n">
        <v>7.69</v>
      </c>
      <c r="E4451" s="1" t="n">
        <f aca="false">AVERAGE(B4451:D4451)</f>
        <v>7.835</v>
      </c>
      <c r="F4451" s="1" t="n">
        <f aca="false">STDEV(B4451:D4451)</f>
        <v>0.021213203435596</v>
      </c>
      <c r="H4451" s="1" t="n">
        <f aca="false">F4451*4.303/SQRT($G$2)</f>
        <v>0.0527007718159789</v>
      </c>
      <c r="M4451" s="1" t="n">
        <v>444900</v>
      </c>
      <c r="N4451" s="1" t="n">
        <f aca="true">OFFSET($A$2,M4451,0)</f>
        <v>0</v>
      </c>
      <c r="O4451" s="1" t="n">
        <f aca="true">OFFSET($A$2,M4451,4)</f>
        <v>0</v>
      </c>
      <c r="P4451" s="1" t="n">
        <f aca="true">OFFSET($A$2,M4451,7)</f>
        <v>0</v>
      </c>
      <c r="AA4451" s="0" t="n">
        <v>7.77</v>
      </c>
      <c r="AB4451" s="0" t="n">
        <v>7.76</v>
      </c>
      <c r="AC4451" s="0" t="n">
        <v>7.77</v>
      </c>
      <c r="AD4451" s="0" t="n">
        <v>7.79</v>
      </c>
    </row>
    <row r="4452" customFormat="false" ht="13.8" hidden="false" customHeight="false" outlineLevel="0" collapsed="false">
      <c r="A4452" s="1" t="n">
        <v>74.17526</v>
      </c>
      <c r="B4452" s="1" t="n">
        <v>7.82</v>
      </c>
      <c r="C4452" s="1" t="n">
        <v>7.85</v>
      </c>
      <c r="D4452" s="0" t="n">
        <v>7.69</v>
      </c>
      <c r="E4452" s="1" t="n">
        <f aca="false">AVERAGE(B4452:D4452)</f>
        <v>7.835</v>
      </c>
      <c r="F4452" s="1" t="n">
        <f aca="false">STDEV(B4452:D4452)</f>
        <v>0.021213203435596</v>
      </c>
      <c r="H4452" s="1" t="n">
        <f aca="false">F4452*4.303/SQRT($G$2)</f>
        <v>0.0527007718159789</v>
      </c>
      <c r="M4452" s="1" t="n">
        <v>445000</v>
      </c>
      <c r="N4452" s="1" t="n">
        <f aca="true">OFFSET($A$2,M4452,0)</f>
        <v>0</v>
      </c>
      <c r="O4452" s="1" t="n">
        <f aca="true">OFFSET($A$2,M4452,4)</f>
        <v>0</v>
      </c>
      <c r="P4452" s="1" t="n">
        <f aca="true">OFFSET($A$2,M4452,7)</f>
        <v>0</v>
      </c>
      <c r="AA4452" s="0" t="n">
        <v>7.78</v>
      </c>
      <c r="AB4452" s="0" t="n">
        <v>7.76</v>
      </c>
      <c r="AC4452" s="0" t="n">
        <v>7.77</v>
      </c>
      <c r="AD4452" s="0" t="n">
        <v>7.8</v>
      </c>
    </row>
    <row r="4453" customFormat="false" ht="13.8" hidden="false" customHeight="false" outlineLevel="0" collapsed="false">
      <c r="A4453" s="1" t="n">
        <v>74.19193</v>
      </c>
      <c r="B4453" s="1" t="n">
        <v>7.82</v>
      </c>
      <c r="C4453" s="1" t="n">
        <v>7.85</v>
      </c>
      <c r="D4453" s="0" t="n">
        <v>7.69</v>
      </c>
      <c r="E4453" s="1" t="n">
        <f aca="false">AVERAGE(B4453:D4453)</f>
        <v>7.835</v>
      </c>
      <c r="F4453" s="1" t="n">
        <f aca="false">STDEV(B4453:D4453)</f>
        <v>0.021213203435596</v>
      </c>
      <c r="H4453" s="1" t="n">
        <f aca="false">F4453*4.303/SQRT($G$2)</f>
        <v>0.0527007718159789</v>
      </c>
      <c r="M4453" s="1" t="n">
        <v>445100</v>
      </c>
      <c r="N4453" s="1" t="n">
        <f aca="true">OFFSET($A$2,M4453,0)</f>
        <v>0</v>
      </c>
      <c r="O4453" s="1" t="n">
        <f aca="true">OFFSET($A$2,M4453,4)</f>
        <v>0</v>
      </c>
      <c r="P4453" s="1" t="n">
        <f aca="true">OFFSET($A$2,M4453,7)</f>
        <v>0</v>
      </c>
      <c r="AA4453" s="0" t="n">
        <v>7.78</v>
      </c>
      <c r="AB4453" s="0" t="n">
        <v>7.76</v>
      </c>
      <c r="AC4453" s="0" t="n">
        <v>7.77</v>
      </c>
      <c r="AD4453" s="0" t="n">
        <v>7.79</v>
      </c>
    </row>
    <row r="4454" customFormat="false" ht="13.8" hidden="false" customHeight="false" outlineLevel="0" collapsed="false">
      <c r="A4454" s="1" t="n">
        <v>74.2086</v>
      </c>
      <c r="B4454" s="1" t="n">
        <v>7.82</v>
      </c>
      <c r="C4454" s="1" t="n">
        <v>7.85</v>
      </c>
      <c r="D4454" s="0" t="n">
        <v>7.69</v>
      </c>
      <c r="E4454" s="1" t="n">
        <f aca="false">AVERAGE(B4454:D4454)</f>
        <v>7.835</v>
      </c>
      <c r="F4454" s="1" t="n">
        <f aca="false">STDEV(B4454:D4454)</f>
        <v>0.021213203435596</v>
      </c>
      <c r="H4454" s="1" t="n">
        <f aca="false">F4454*4.303/SQRT($G$2)</f>
        <v>0.0527007718159789</v>
      </c>
      <c r="M4454" s="1" t="n">
        <v>445200</v>
      </c>
      <c r="N4454" s="1" t="n">
        <f aca="true">OFFSET($A$2,M4454,0)</f>
        <v>0</v>
      </c>
      <c r="O4454" s="1" t="n">
        <f aca="true">OFFSET($A$2,M4454,4)</f>
        <v>0</v>
      </c>
      <c r="P4454" s="1" t="n">
        <f aca="true">OFFSET($A$2,M4454,7)</f>
        <v>0</v>
      </c>
      <c r="AA4454" s="0" t="n">
        <v>7.78</v>
      </c>
      <c r="AB4454" s="0" t="n">
        <v>7.76</v>
      </c>
      <c r="AC4454" s="0" t="n">
        <v>7.77</v>
      </c>
      <c r="AD4454" s="0" t="n">
        <v>7.8</v>
      </c>
    </row>
    <row r="4455" customFormat="false" ht="13.8" hidden="false" customHeight="false" outlineLevel="0" collapsed="false">
      <c r="A4455" s="1" t="n">
        <v>74.22533</v>
      </c>
      <c r="B4455" s="1" t="n">
        <v>7.82</v>
      </c>
      <c r="C4455" s="1" t="n">
        <v>7.85</v>
      </c>
      <c r="D4455" s="0" t="n">
        <v>7.69</v>
      </c>
      <c r="E4455" s="1" t="n">
        <f aca="false">AVERAGE(B4455:D4455)</f>
        <v>7.835</v>
      </c>
      <c r="F4455" s="1" t="n">
        <f aca="false">STDEV(B4455:D4455)</f>
        <v>0.021213203435596</v>
      </c>
      <c r="H4455" s="1" t="n">
        <f aca="false">F4455*4.303/SQRT($G$2)</f>
        <v>0.0527007718159789</v>
      </c>
      <c r="M4455" s="1" t="n">
        <v>445300</v>
      </c>
      <c r="N4455" s="1" t="n">
        <f aca="true">OFFSET($A$2,M4455,0)</f>
        <v>0</v>
      </c>
      <c r="O4455" s="1" t="n">
        <f aca="true">OFFSET($A$2,M4455,4)</f>
        <v>0</v>
      </c>
      <c r="P4455" s="1" t="n">
        <f aca="true">OFFSET($A$2,M4455,7)</f>
        <v>0</v>
      </c>
      <c r="AA4455" s="0" t="n">
        <v>7.78</v>
      </c>
      <c r="AB4455" s="0" t="n">
        <v>7.76</v>
      </c>
      <c r="AC4455" s="0" t="n">
        <v>7.77</v>
      </c>
      <c r="AD4455" s="0" t="n">
        <v>7.79</v>
      </c>
    </row>
    <row r="4456" customFormat="false" ht="13.8" hidden="false" customHeight="false" outlineLevel="0" collapsed="false">
      <c r="A4456" s="1" t="n">
        <v>74.242</v>
      </c>
      <c r="B4456" s="1" t="n">
        <v>7.82</v>
      </c>
      <c r="C4456" s="1" t="n">
        <v>7.85</v>
      </c>
      <c r="D4456" s="0" t="n">
        <v>7.69</v>
      </c>
      <c r="E4456" s="1" t="n">
        <f aca="false">AVERAGE(B4456:D4456)</f>
        <v>7.835</v>
      </c>
      <c r="F4456" s="1" t="n">
        <f aca="false">STDEV(B4456:D4456)</f>
        <v>0.021213203435596</v>
      </c>
      <c r="H4456" s="1" t="n">
        <f aca="false">F4456*4.303/SQRT($G$2)</f>
        <v>0.0527007718159789</v>
      </c>
      <c r="M4456" s="1" t="n">
        <v>445400</v>
      </c>
      <c r="N4456" s="1" t="n">
        <f aca="true">OFFSET($A$2,M4456,0)</f>
        <v>0</v>
      </c>
      <c r="O4456" s="1" t="n">
        <f aca="true">OFFSET($A$2,M4456,4)</f>
        <v>0</v>
      </c>
      <c r="P4456" s="1" t="n">
        <f aca="true">OFFSET($A$2,M4456,7)</f>
        <v>0</v>
      </c>
      <c r="AA4456" s="0" t="n">
        <v>7.77</v>
      </c>
      <c r="AB4456" s="0" t="n">
        <v>7.76</v>
      </c>
      <c r="AC4456" s="0" t="n">
        <v>7.77</v>
      </c>
      <c r="AD4456" s="0" t="n">
        <v>7.8</v>
      </c>
    </row>
    <row r="4457" customFormat="false" ht="13.8" hidden="false" customHeight="false" outlineLevel="0" collapsed="false">
      <c r="A4457" s="1" t="n">
        <v>74.25866</v>
      </c>
      <c r="B4457" s="1" t="n">
        <v>7.82</v>
      </c>
      <c r="C4457" s="1" t="n">
        <v>7.85</v>
      </c>
      <c r="D4457" s="0" t="n">
        <v>7.69</v>
      </c>
      <c r="E4457" s="1" t="n">
        <f aca="false">AVERAGE(B4457:D4457)</f>
        <v>7.835</v>
      </c>
      <c r="F4457" s="1" t="n">
        <f aca="false">STDEV(B4457:D4457)</f>
        <v>0.021213203435596</v>
      </c>
      <c r="H4457" s="1" t="n">
        <f aca="false">F4457*4.303/SQRT($G$2)</f>
        <v>0.0527007718159789</v>
      </c>
      <c r="M4457" s="1" t="n">
        <v>445500</v>
      </c>
      <c r="N4457" s="1" t="n">
        <f aca="true">OFFSET($A$2,M4457,0)</f>
        <v>0</v>
      </c>
      <c r="O4457" s="1" t="n">
        <f aca="true">OFFSET($A$2,M4457,4)</f>
        <v>0</v>
      </c>
      <c r="P4457" s="1" t="n">
        <f aca="true">OFFSET($A$2,M4457,7)</f>
        <v>0</v>
      </c>
      <c r="AA4457" s="0" t="n">
        <v>7.77</v>
      </c>
      <c r="AB4457" s="0" t="n">
        <v>7.76</v>
      </c>
      <c r="AC4457" s="0" t="n">
        <v>7.77</v>
      </c>
      <c r="AD4457" s="0" t="n">
        <v>7.79</v>
      </c>
    </row>
    <row r="4458" customFormat="false" ht="13.8" hidden="false" customHeight="false" outlineLevel="0" collapsed="false">
      <c r="A4458" s="1" t="n">
        <v>74.27533</v>
      </c>
      <c r="B4458" s="1" t="n">
        <v>7.82</v>
      </c>
      <c r="C4458" s="1" t="n">
        <v>7.85</v>
      </c>
      <c r="D4458" s="0" t="n">
        <v>7.69</v>
      </c>
      <c r="E4458" s="1" t="n">
        <f aca="false">AVERAGE(B4458:D4458)</f>
        <v>7.835</v>
      </c>
      <c r="F4458" s="1" t="n">
        <f aca="false">STDEV(B4458:D4458)</f>
        <v>0.021213203435596</v>
      </c>
      <c r="H4458" s="1" t="n">
        <f aca="false">F4458*4.303/SQRT($G$2)</f>
        <v>0.0527007718159789</v>
      </c>
      <c r="M4458" s="1" t="n">
        <v>445600</v>
      </c>
      <c r="N4458" s="1" t="n">
        <f aca="true">OFFSET($A$2,M4458,0)</f>
        <v>0</v>
      </c>
      <c r="O4458" s="1" t="n">
        <f aca="true">OFFSET($A$2,M4458,4)</f>
        <v>0</v>
      </c>
      <c r="P4458" s="1" t="n">
        <f aca="true">OFFSET($A$2,M4458,7)</f>
        <v>0</v>
      </c>
      <c r="AA4458" s="0" t="n">
        <v>7.77</v>
      </c>
      <c r="AB4458" s="0" t="n">
        <v>7.76</v>
      </c>
      <c r="AC4458" s="0" t="n">
        <v>7.77</v>
      </c>
      <c r="AD4458" s="0" t="n">
        <v>7.8</v>
      </c>
    </row>
    <row r="4459" customFormat="false" ht="13.8" hidden="false" customHeight="false" outlineLevel="0" collapsed="false">
      <c r="A4459" s="1" t="n">
        <v>74.292</v>
      </c>
      <c r="B4459" s="1" t="n">
        <v>7.82</v>
      </c>
      <c r="C4459" s="1" t="n">
        <v>7.85</v>
      </c>
      <c r="D4459" s="0" t="n">
        <v>7.69</v>
      </c>
      <c r="E4459" s="1" t="n">
        <f aca="false">AVERAGE(B4459:D4459)</f>
        <v>7.835</v>
      </c>
      <c r="F4459" s="1" t="n">
        <f aca="false">STDEV(B4459:D4459)</f>
        <v>0.021213203435596</v>
      </c>
      <c r="H4459" s="1" t="n">
        <f aca="false">F4459*4.303/SQRT($G$2)</f>
        <v>0.0527007718159789</v>
      </c>
      <c r="M4459" s="1" t="n">
        <v>445700</v>
      </c>
      <c r="N4459" s="1" t="n">
        <f aca="true">OFFSET($A$2,M4459,0)</f>
        <v>0</v>
      </c>
      <c r="O4459" s="1" t="n">
        <f aca="true">OFFSET($A$2,M4459,4)</f>
        <v>0</v>
      </c>
      <c r="P4459" s="1" t="n">
        <f aca="true">OFFSET($A$2,M4459,7)</f>
        <v>0</v>
      </c>
      <c r="AA4459" s="0" t="n">
        <v>7.78</v>
      </c>
      <c r="AB4459" s="0" t="n">
        <v>7.76</v>
      </c>
      <c r="AC4459" s="0" t="n">
        <v>7.77</v>
      </c>
      <c r="AD4459" s="0" t="n">
        <v>7.79</v>
      </c>
    </row>
    <row r="4460" customFormat="false" ht="13.8" hidden="false" customHeight="false" outlineLevel="0" collapsed="false">
      <c r="A4460" s="1" t="n">
        <v>74.30866</v>
      </c>
      <c r="B4460" s="1" t="n">
        <v>7.82</v>
      </c>
      <c r="C4460" s="1" t="n">
        <v>7.85</v>
      </c>
      <c r="D4460" s="0" t="n">
        <v>7.69</v>
      </c>
      <c r="E4460" s="1" t="n">
        <f aca="false">AVERAGE(B4460:D4460)</f>
        <v>7.835</v>
      </c>
      <c r="F4460" s="1" t="n">
        <f aca="false">STDEV(B4460:D4460)</f>
        <v>0.021213203435596</v>
      </c>
      <c r="H4460" s="1" t="n">
        <f aca="false">F4460*4.303/SQRT($G$2)</f>
        <v>0.0527007718159789</v>
      </c>
      <c r="M4460" s="1" t="n">
        <v>445800</v>
      </c>
      <c r="N4460" s="1" t="n">
        <f aca="true">OFFSET($A$2,M4460,0)</f>
        <v>0</v>
      </c>
      <c r="O4460" s="1" t="n">
        <f aca="true">OFFSET($A$2,M4460,4)</f>
        <v>0</v>
      </c>
      <c r="P4460" s="1" t="n">
        <f aca="true">OFFSET($A$2,M4460,7)</f>
        <v>0</v>
      </c>
      <c r="AA4460" s="0" t="n">
        <v>7.78</v>
      </c>
      <c r="AB4460" s="0" t="n">
        <v>7.76</v>
      </c>
      <c r="AC4460" s="0" t="n">
        <v>7.77</v>
      </c>
      <c r="AD4460" s="0" t="n">
        <v>7.8</v>
      </c>
    </row>
    <row r="4461" customFormat="false" ht="13.8" hidden="false" customHeight="false" outlineLevel="0" collapsed="false">
      <c r="A4461" s="1" t="n">
        <v>74.32533</v>
      </c>
      <c r="B4461" s="1" t="n">
        <v>7.82</v>
      </c>
      <c r="C4461" s="1" t="n">
        <v>7.85</v>
      </c>
      <c r="D4461" s="0" t="n">
        <v>7.69</v>
      </c>
      <c r="E4461" s="1" t="n">
        <f aca="false">AVERAGE(B4461:D4461)</f>
        <v>7.835</v>
      </c>
      <c r="F4461" s="1" t="n">
        <f aca="false">STDEV(B4461:D4461)</f>
        <v>0.021213203435596</v>
      </c>
      <c r="H4461" s="1" t="n">
        <f aca="false">F4461*4.303/SQRT($G$2)</f>
        <v>0.0527007718159789</v>
      </c>
      <c r="M4461" s="1" t="n">
        <v>445900</v>
      </c>
      <c r="N4461" s="1" t="n">
        <f aca="true">OFFSET($A$2,M4461,0)</f>
        <v>0</v>
      </c>
      <c r="O4461" s="1" t="n">
        <f aca="true">OFFSET($A$2,M4461,4)</f>
        <v>0</v>
      </c>
      <c r="P4461" s="1" t="n">
        <f aca="true">OFFSET($A$2,M4461,7)</f>
        <v>0</v>
      </c>
      <c r="AA4461" s="0" t="n">
        <v>7.77</v>
      </c>
      <c r="AB4461" s="0" t="n">
        <v>7.76</v>
      </c>
      <c r="AC4461" s="0" t="n">
        <v>7.77</v>
      </c>
      <c r="AD4461" s="0" t="n">
        <v>7.79</v>
      </c>
    </row>
    <row r="4462" customFormat="false" ht="13.8" hidden="false" customHeight="false" outlineLevel="0" collapsed="false">
      <c r="A4462" s="1" t="n">
        <v>74.342</v>
      </c>
      <c r="B4462" s="1" t="n">
        <v>7.82</v>
      </c>
      <c r="C4462" s="1" t="n">
        <v>7.85</v>
      </c>
      <c r="D4462" s="0" t="n">
        <v>7.69</v>
      </c>
      <c r="E4462" s="1" t="n">
        <f aca="false">AVERAGE(B4462:D4462)</f>
        <v>7.835</v>
      </c>
      <c r="F4462" s="1" t="n">
        <f aca="false">STDEV(B4462:D4462)</f>
        <v>0.021213203435596</v>
      </c>
      <c r="H4462" s="1" t="n">
        <f aca="false">F4462*4.303/SQRT($G$2)</f>
        <v>0.0527007718159789</v>
      </c>
      <c r="M4462" s="1" t="n">
        <v>446000</v>
      </c>
      <c r="N4462" s="1" t="n">
        <f aca="true">OFFSET($A$2,M4462,0)</f>
        <v>0</v>
      </c>
      <c r="O4462" s="1" t="n">
        <f aca="true">OFFSET($A$2,M4462,4)</f>
        <v>0</v>
      </c>
      <c r="P4462" s="1" t="n">
        <f aca="true">OFFSET($A$2,M4462,7)</f>
        <v>0</v>
      </c>
      <c r="AA4462" s="0" t="n">
        <v>7.77</v>
      </c>
      <c r="AB4462" s="0" t="n">
        <v>7.76</v>
      </c>
      <c r="AC4462" s="0" t="n">
        <v>7.77</v>
      </c>
      <c r="AD4462" s="0" t="n">
        <v>7.8</v>
      </c>
    </row>
    <row r="4463" customFormat="false" ht="13.8" hidden="false" customHeight="false" outlineLevel="0" collapsed="false">
      <c r="A4463" s="1" t="n">
        <v>74.35866</v>
      </c>
      <c r="B4463" s="1" t="n">
        <v>7.82</v>
      </c>
      <c r="C4463" s="1" t="n">
        <v>7.85</v>
      </c>
      <c r="D4463" s="0" t="n">
        <v>7.69</v>
      </c>
      <c r="E4463" s="1" t="n">
        <f aca="false">AVERAGE(B4463:D4463)</f>
        <v>7.835</v>
      </c>
      <c r="F4463" s="1" t="n">
        <f aca="false">STDEV(B4463:D4463)</f>
        <v>0.021213203435596</v>
      </c>
      <c r="H4463" s="1" t="n">
        <f aca="false">F4463*4.303/SQRT($G$2)</f>
        <v>0.0527007718159789</v>
      </c>
      <c r="M4463" s="1" t="n">
        <v>446100</v>
      </c>
      <c r="N4463" s="1" t="n">
        <f aca="true">OFFSET($A$2,M4463,0)</f>
        <v>0</v>
      </c>
      <c r="O4463" s="1" t="n">
        <f aca="true">OFFSET($A$2,M4463,4)</f>
        <v>0</v>
      </c>
      <c r="P4463" s="1" t="n">
        <f aca="true">OFFSET($A$2,M4463,7)</f>
        <v>0</v>
      </c>
      <c r="AA4463" s="0" t="n">
        <v>7.77</v>
      </c>
      <c r="AB4463" s="0" t="n">
        <v>7.76</v>
      </c>
      <c r="AC4463" s="0" t="n">
        <v>7.77</v>
      </c>
      <c r="AD4463" s="0" t="n">
        <v>7.79</v>
      </c>
    </row>
    <row r="4464" customFormat="false" ht="13.8" hidden="false" customHeight="false" outlineLevel="0" collapsed="false">
      <c r="A4464" s="1" t="n">
        <v>74.37533</v>
      </c>
      <c r="B4464" s="1" t="n">
        <v>7.82</v>
      </c>
      <c r="C4464" s="1" t="n">
        <v>7.85</v>
      </c>
      <c r="D4464" s="0" t="n">
        <v>7.69</v>
      </c>
      <c r="E4464" s="1" t="n">
        <f aca="false">AVERAGE(B4464:D4464)</f>
        <v>7.835</v>
      </c>
      <c r="F4464" s="1" t="n">
        <f aca="false">STDEV(B4464:D4464)</f>
        <v>0.021213203435596</v>
      </c>
      <c r="H4464" s="1" t="n">
        <f aca="false">F4464*4.303/SQRT($G$2)</f>
        <v>0.0527007718159789</v>
      </c>
      <c r="M4464" s="1" t="n">
        <v>446200</v>
      </c>
      <c r="N4464" s="1" t="n">
        <f aca="true">OFFSET($A$2,M4464,0)</f>
        <v>0</v>
      </c>
      <c r="O4464" s="1" t="n">
        <f aca="true">OFFSET($A$2,M4464,4)</f>
        <v>0</v>
      </c>
      <c r="P4464" s="1" t="n">
        <f aca="true">OFFSET($A$2,M4464,7)</f>
        <v>0</v>
      </c>
      <c r="AA4464" s="0" t="n">
        <v>7.77</v>
      </c>
      <c r="AB4464" s="0" t="n">
        <v>7.76</v>
      </c>
      <c r="AC4464" s="0" t="n">
        <v>7.77</v>
      </c>
      <c r="AD4464" s="0" t="n">
        <v>7.79</v>
      </c>
    </row>
    <row r="4465" customFormat="false" ht="13.8" hidden="false" customHeight="false" outlineLevel="0" collapsed="false">
      <c r="A4465" s="1" t="n">
        <v>74.392</v>
      </c>
      <c r="B4465" s="1" t="n">
        <v>7.82</v>
      </c>
      <c r="C4465" s="1" t="n">
        <v>7.85</v>
      </c>
      <c r="D4465" s="0" t="n">
        <v>7.69</v>
      </c>
      <c r="E4465" s="1" t="n">
        <f aca="false">AVERAGE(B4465:D4465)</f>
        <v>7.835</v>
      </c>
      <c r="F4465" s="1" t="n">
        <f aca="false">STDEV(B4465:D4465)</f>
        <v>0.021213203435596</v>
      </c>
      <c r="H4465" s="1" t="n">
        <f aca="false">F4465*4.303/SQRT($G$2)</f>
        <v>0.0527007718159789</v>
      </c>
      <c r="M4465" s="1" t="n">
        <v>446300</v>
      </c>
      <c r="N4465" s="1" t="n">
        <f aca="true">OFFSET($A$2,M4465,0)</f>
        <v>0</v>
      </c>
      <c r="O4465" s="1" t="n">
        <f aca="true">OFFSET($A$2,M4465,4)</f>
        <v>0</v>
      </c>
      <c r="P4465" s="1" t="n">
        <f aca="true">OFFSET($A$2,M4465,7)</f>
        <v>0</v>
      </c>
      <c r="AA4465" s="0" t="n">
        <v>7.77</v>
      </c>
      <c r="AB4465" s="0" t="n">
        <v>7.76</v>
      </c>
      <c r="AC4465" s="0" t="n">
        <v>7.77</v>
      </c>
      <c r="AD4465" s="0" t="n">
        <v>7.79</v>
      </c>
    </row>
    <row r="4466" customFormat="false" ht="13.8" hidden="false" customHeight="false" outlineLevel="0" collapsed="false">
      <c r="A4466" s="1" t="n">
        <v>74.40866</v>
      </c>
      <c r="B4466" s="1" t="n">
        <v>7.82</v>
      </c>
      <c r="C4466" s="1" t="n">
        <v>7.85</v>
      </c>
      <c r="D4466" s="0" t="n">
        <v>7.69</v>
      </c>
      <c r="E4466" s="1" t="n">
        <f aca="false">AVERAGE(B4466:D4466)</f>
        <v>7.835</v>
      </c>
      <c r="F4466" s="1" t="n">
        <f aca="false">STDEV(B4466:D4466)</f>
        <v>0.021213203435596</v>
      </c>
      <c r="H4466" s="1" t="n">
        <f aca="false">F4466*4.303/SQRT($G$2)</f>
        <v>0.0527007718159789</v>
      </c>
      <c r="M4466" s="1" t="n">
        <v>446400</v>
      </c>
      <c r="N4466" s="1" t="n">
        <f aca="true">OFFSET($A$2,M4466,0)</f>
        <v>0</v>
      </c>
      <c r="O4466" s="1" t="n">
        <f aca="true">OFFSET($A$2,M4466,4)</f>
        <v>0</v>
      </c>
      <c r="P4466" s="1" t="n">
        <f aca="true">OFFSET($A$2,M4466,7)</f>
        <v>0</v>
      </c>
      <c r="AA4466" s="0" t="n">
        <v>7.77</v>
      </c>
      <c r="AB4466" s="0" t="n">
        <v>7.76</v>
      </c>
      <c r="AC4466" s="0" t="n">
        <v>7.77</v>
      </c>
      <c r="AD4466" s="0" t="n">
        <v>7.79</v>
      </c>
    </row>
    <row r="4467" customFormat="false" ht="13.8" hidden="false" customHeight="false" outlineLevel="0" collapsed="false">
      <c r="A4467" s="1" t="n">
        <v>74.42533</v>
      </c>
      <c r="B4467" s="1" t="n">
        <v>7.82</v>
      </c>
      <c r="C4467" s="1" t="n">
        <v>7.85</v>
      </c>
      <c r="D4467" s="0" t="n">
        <v>7.69</v>
      </c>
      <c r="E4467" s="1" t="n">
        <f aca="false">AVERAGE(B4467:D4467)</f>
        <v>7.835</v>
      </c>
      <c r="F4467" s="1" t="n">
        <f aca="false">STDEV(B4467:D4467)</f>
        <v>0.021213203435596</v>
      </c>
      <c r="H4467" s="1" t="n">
        <f aca="false">F4467*4.303/SQRT($G$2)</f>
        <v>0.0527007718159789</v>
      </c>
      <c r="M4467" s="1" t="n">
        <v>446500</v>
      </c>
      <c r="N4467" s="1" t="n">
        <f aca="true">OFFSET($A$2,M4467,0)</f>
        <v>0</v>
      </c>
      <c r="O4467" s="1" t="n">
        <f aca="true">OFFSET($A$2,M4467,4)</f>
        <v>0</v>
      </c>
      <c r="P4467" s="1" t="n">
        <f aca="true">OFFSET($A$2,M4467,7)</f>
        <v>0</v>
      </c>
      <c r="AA4467" s="0" t="n">
        <v>7.77</v>
      </c>
      <c r="AB4467" s="0" t="n">
        <v>7.76</v>
      </c>
      <c r="AC4467" s="0" t="n">
        <v>7.77</v>
      </c>
      <c r="AD4467" s="0" t="n">
        <v>7.79</v>
      </c>
    </row>
    <row r="4468" customFormat="false" ht="13.8" hidden="false" customHeight="false" outlineLevel="0" collapsed="false">
      <c r="A4468" s="1" t="n">
        <v>74.442</v>
      </c>
      <c r="B4468" s="1" t="n">
        <v>7.82</v>
      </c>
      <c r="C4468" s="1" t="n">
        <v>7.85</v>
      </c>
      <c r="D4468" s="0" t="n">
        <v>7.69</v>
      </c>
      <c r="E4468" s="1" t="n">
        <f aca="false">AVERAGE(B4468:D4468)</f>
        <v>7.835</v>
      </c>
      <c r="F4468" s="1" t="n">
        <f aca="false">STDEV(B4468:D4468)</f>
        <v>0.021213203435596</v>
      </c>
      <c r="H4468" s="1" t="n">
        <f aca="false">F4468*4.303/SQRT($G$2)</f>
        <v>0.0527007718159789</v>
      </c>
      <c r="M4468" s="1" t="n">
        <v>446600</v>
      </c>
      <c r="N4468" s="1" t="n">
        <f aca="true">OFFSET($A$2,M4468,0)</f>
        <v>0</v>
      </c>
      <c r="O4468" s="1" t="n">
        <f aca="true">OFFSET($A$2,M4468,4)</f>
        <v>0</v>
      </c>
      <c r="P4468" s="1" t="n">
        <f aca="true">OFFSET($A$2,M4468,7)</f>
        <v>0</v>
      </c>
      <c r="AA4468" s="0" t="n">
        <v>7.77</v>
      </c>
      <c r="AB4468" s="0" t="n">
        <v>7.76</v>
      </c>
      <c r="AC4468" s="0" t="n">
        <v>7.77</v>
      </c>
      <c r="AD4468" s="0" t="n">
        <v>7.79</v>
      </c>
    </row>
    <row r="4469" customFormat="false" ht="13.8" hidden="false" customHeight="false" outlineLevel="0" collapsed="false">
      <c r="A4469" s="1" t="n">
        <v>74.45866</v>
      </c>
      <c r="B4469" s="1" t="n">
        <v>7.82</v>
      </c>
      <c r="C4469" s="1" t="n">
        <v>7.85</v>
      </c>
      <c r="D4469" s="0" t="n">
        <v>7.69</v>
      </c>
      <c r="E4469" s="1" t="n">
        <f aca="false">AVERAGE(B4469:D4469)</f>
        <v>7.835</v>
      </c>
      <c r="F4469" s="1" t="n">
        <f aca="false">STDEV(B4469:D4469)</f>
        <v>0.021213203435596</v>
      </c>
      <c r="H4469" s="1" t="n">
        <f aca="false">F4469*4.303/SQRT($G$2)</f>
        <v>0.0527007718159789</v>
      </c>
      <c r="M4469" s="1" t="n">
        <v>446700</v>
      </c>
      <c r="N4469" s="1" t="n">
        <f aca="true">OFFSET($A$2,M4469,0)</f>
        <v>0</v>
      </c>
      <c r="O4469" s="1" t="n">
        <f aca="true">OFFSET($A$2,M4469,4)</f>
        <v>0</v>
      </c>
      <c r="P4469" s="1" t="n">
        <f aca="true">OFFSET($A$2,M4469,7)</f>
        <v>0</v>
      </c>
      <c r="AA4469" s="0" t="n">
        <v>7.77</v>
      </c>
      <c r="AB4469" s="0" t="n">
        <v>7.76</v>
      </c>
      <c r="AC4469" s="0" t="n">
        <v>7.77</v>
      </c>
      <c r="AD4469" s="0" t="n">
        <v>7.8</v>
      </c>
    </row>
    <row r="4470" customFormat="false" ht="13.8" hidden="false" customHeight="false" outlineLevel="0" collapsed="false">
      <c r="A4470" s="1" t="n">
        <v>74.47533</v>
      </c>
      <c r="B4470" s="1" t="n">
        <v>7.82</v>
      </c>
      <c r="C4470" s="1" t="n">
        <v>7.85</v>
      </c>
      <c r="D4470" s="0" t="n">
        <v>7.69</v>
      </c>
      <c r="E4470" s="1" t="n">
        <f aca="false">AVERAGE(B4470:D4470)</f>
        <v>7.835</v>
      </c>
      <c r="F4470" s="1" t="n">
        <f aca="false">STDEV(B4470:D4470)</f>
        <v>0.021213203435596</v>
      </c>
      <c r="H4470" s="1" t="n">
        <f aca="false">F4470*4.303/SQRT($G$2)</f>
        <v>0.0527007718159789</v>
      </c>
      <c r="M4470" s="1" t="n">
        <v>446800</v>
      </c>
      <c r="N4470" s="1" t="n">
        <f aca="true">OFFSET($A$2,M4470,0)</f>
        <v>0</v>
      </c>
      <c r="O4470" s="1" t="n">
        <f aca="true">OFFSET($A$2,M4470,4)</f>
        <v>0</v>
      </c>
      <c r="P4470" s="1" t="n">
        <f aca="true">OFFSET($A$2,M4470,7)</f>
        <v>0</v>
      </c>
      <c r="AA4470" s="0" t="n">
        <v>7.77</v>
      </c>
      <c r="AB4470" s="0" t="n">
        <v>7.75</v>
      </c>
      <c r="AC4470" s="0" t="n">
        <v>7.77</v>
      </c>
      <c r="AD4470" s="0" t="n">
        <v>7.79</v>
      </c>
    </row>
    <row r="4471" customFormat="false" ht="13.8" hidden="false" customHeight="false" outlineLevel="0" collapsed="false">
      <c r="A4471" s="1" t="n">
        <v>74.492</v>
      </c>
      <c r="B4471" s="1" t="n">
        <v>7.82</v>
      </c>
      <c r="C4471" s="1" t="n">
        <v>7.85</v>
      </c>
      <c r="D4471" s="0" t="n">
        <v>7.69</v>
      </c>
      <c r="E4471" s="1" t="n">
        <f aca="false">AVERAGE(B4471:D4471)</f>
        <v>7.835</v>
      </c>
      <c r="F4471" s="1" t="n">
        <f aca="false">STDEV(B4471:D4471)</f>
        <v>0.021213203435596</v>
      </c>
      <c r="H4471" s="1" t="n">
        <f aca="false">F4471*4.303/SQRT($G$2)</f>
        <v>0.0527007718159789</v>
      </c>
      <c r="M4471" s="1" t="n">
        <v>446900</v>
      </c>
      <c r="N4471" s="1" t="n">
        <f aca="true">OFFSET($A$2,M4471,0)</f>
        <v>0</v>
      </c>
      <c r="O4471" s="1" t="n">
        <f aca="true">OFFSET($A$2,M4471,4)</f>
        <v>0</v>
      </c>
      <c r="P4471" s="1" t="n">
        <f aca="true">OFFSET($A$2,M4471,7)</f>
        <v>0</v>
      </c>
      <c r="AA4471" s="0" t="n">
        <v>7.78</v>
      </c>
      <c r="AB4471" s="0" t="n">
        <v>7.76</v>
      </c>
      <c r="AC4471" s="0" t="n">
        <v>7.77</v>
      </c>
      <c r="AD4471" s="0" t="n">
        <v>7.8</v>
      </c>
    </row>
    <row r="4472" customFormat="false" ht="13.8" hidden="false" customHeight="false" outlineLevel="0" collapsed="false">
      <c r="A4472" s="1" t="n">
        <v>74.50866</v>
      </c>
      <c r="B4472" s="1" t="n">
        <v>7.82</v>
      </c>
      <c r="C4472" s="1" t="n">
        <v>7.85</v>
      </c>
      <c r="D4472" s="0" t="n">
        <v>7.69</v>
      </c>
      <c r="E4472" s="1" t="n">
        <f aca="false">AVERAGE(B4472:D4472)</f>
        <v>7.835</v>
      </c>
      <c r="F4472" s="1" t="n">
        <f aca="false">STDEV(B4472:D4472)</f>
        <v>0.021213203435596</v>
      </c>
      <c r="H4472" s="1" t="n">
        <f aca="false">F4472*4.303/SQRT($G$2)</f>
        <v>0.0527007718159789</v>
      </c>
      <c r="M4472" s="1" t="n">
        <v>447000</v>
      </c>
      <c r="N4472" s="1" t="n">
        <f aca="true">OFFSET($A$2,M4472,0)</f>
        <v>0</v>
      </c>
      <c r="O4472" s="1" t="n">
        <f aca="true">OFFSET($A$2,M4472,4)</f>
        <v>0</v>
      </c>
      <c r="P4472" s="1" t="n">
        <f aca="true">OFFSET($A$2,M4472,7)</f>
        <v>0</v>
      </c>
      <c r="AA4472" s="0" t="n">
        <v>7.78</v>
      </c>
      <c r="AB4472" s="0" t="n">
        <v>7.75</v>
      </c>
      <c r="AC4472" s="0" t="n">
        <v>7.77</v>
      </c>
      <c r="AD4472" s="0" t="n">
        <v>7.79</v>
      </c>
    </row>
    <row r="4473" customFormat="false" ht="13.8" hidden="false" customHeight="false" outlineLevel="0" collapsed="false">
      <c r="A4473" s="1" t="n">
        <v>74.52533</v>
      </c>
      <c r="B4473" s="1" t="n">
        <v>7.82</v>
      </c>
      <c r="C4473" s="1" t="n">
        <v>7.85</v>
      </c>
      <c r="D4473" s="0" t="n">
        <v>7.69</v>
      </c>
      <c r="E4473" s="1" t="n">
        <f aca="false">AVERAGE(B4473:D4473)</f>
        <v>7.835</v>
      </c>
      <c r="F4473" s="1" t="n">
        <f aca="false">STDEV(B4473:D4473)</f>
        <v>0.021213203435596</v>
      </c>
      <c r="H4473" s="1" t="n">
        <f aca="false">F4473*4.303/SQRT($G$2)</f>
        <v>0.0527007718159789</v>
      </c>
      <c r="M4473" s="1" t="n">
        <v>447100</v>
      </c>
      <c r="N4473" s="1" t="n">
        <f aca="true">OFFSET($A$2,M4473,0)</f>
        <v>0</v>
      </c>
      <c r="O4473" s="1" t="n">
        <f aca="true">OFFSET($A$2,M4473,4)</f>
        <v>0</v>
      </c>
      <c r="P4473" s="1" t="n">
        <f aca="true">OFFSET($A$2,M4473,7)</f>
        <v>0</v>
      </c>
      <c r="AA4473" s="0" t="n">
        <v>7.78</v>
      </c>
      <c r="AB4473" s="0" t="n">
        <v>7.76</v>
      </c>
      <c r="AC4473" s="0" t="n">
        <v>7.77</v>
      </c>
      <c r="AD4473" s="0" t="n">
        <v>7.8</v>
      </c>
    </row>
    <row r="4474" customFormat="false" ht="13.8" hidden="false" customHeight="false" outlineLevel="0" collapsed="false">
      <c r="A4474" s="1" t="n">
        <v>74.542</v>
      </c>
      <c r="B4474" s="1" t="n">
        <v>7.82</v>
      </c>
      <c r="C4474" s="1" t="n">
        <v>7.85</v>
      </c>
      <c r="D4474" s="0" t="n">
        <v>7.69</v>
      </c>
      <c r="E4474" s="1" t="n">
        <f aca="false">AVERAGE(B4474:D4474)</f>
        <v>7.835</v>
      </c>
      <c r="F4474" s="1" t="n">
        <f aca="false">STDEV(B4474:D4474)</f>
        <v>0.021213203435596</v>
      </c>
      <c r="H4474" s="1" t="n">
        <f aca="false">F4474*4.303/SQRT($G$2)</f>
        <v>0.0527007718159789</v>
      </c>
      <c r="M4474" s="1" t="n">
        <v>447200</v>
      </c>
      <c r="N4474" s="1" t="n">
        <f aca="true">OFFSET($A$2,M4474,0)</f>
        <v>0</v>
      </c>
      <c r="O4474" s="1" t="n">
        <f aca="true">OFFSET($A$2,M4474,4)</f>
        <v>0</v>
      </c>
      <c r="P4474" s="1" t="n">
        <f aca="true">OFFSET($A$2,M4474,7)</f>
        <v>0</v>
      </c>
      <c r="AA4474" s="0" t="n">
        <v>7.77</v>
      </c>
      <c r="AB4474" s="0" t="n">
        <v>7.75</v>
      </c>
      <c r="AC4474" s="0" t="n">
        <v>7.77</v>
      </c>
      <c r="AD4474" s="0" t="n">
        <v>7.79</v>
      </c>
    </row>
    <row r="4475" customFormat="false" ht="13.8" hidden="false" customHeight="false" outlineLevel="0" collapsed="false">
      <c r="A4475" s="1" t="n">
        <v>74.55866</v>
      </c>
      <c r="B4475" s="1" t="n">
        <v>7.82</v>
      </c>
      <c r="C4475" s="1" t="n">
        <v>7.85</v>
      </c>
      <c r="D4475" s="0" t="n">
        <v>7.69</v>
      </c>
      <c r="E4475" s="1" t="n">
        <f aca="false">AVERAGE(B4475:D4475)</f>
        <v>7.835</v>
      </c>
      <c r="F4475" s="1" t="n">
        <f aca="false">STDEV(B4475:D4475)</f>
        <v>0.021213203435596</v>
      </c>
      <c r="H4475" s="1" t="n">
        <f aca="false">F4475*4.303/SQRT($G$2)</f>
        <v>0.0527007718159789</v>
      </c>
      <c r="M4475" s="1" t="n">
        <v>447300</v>
      </c>
      <c r="N4475" s="1" t="n">
        <f aca="true">OFFSET($A$2,M4475,0)</f>
        <v>0</v>
      </c>
      <c r="O4475" s="1" t="n">
        <f aca="true">OFFSET($A$2,M4475,4)</f>
        <v>0</v>
      </c>
      <c r="P4475" s="1" t="n">
        <f aca="true">OFFSET($A$2,M4475,7)</f>
        <v>0</v>
      </c>
      <c r="AA4475" s="0" t="n">
        <v>7.77</v>
      </c>
      <c r="AB4475" s="0" t="n">
        <v>7.76</v>
      </c>
      <c r="AC4475" s="0" t="n">
        <v>7.77</v>
      </c>
      <c r="AD4475" s="0" t="n">
        <v>7.8</v>
      </c>
    </row>
    <row r="4476" customFormat="false" ht="13.8" hidden="false" customHeight="false" outlineLevel="0" collapsed="false">
      <c r="A4476" s="1" t="n">
        <v>74.57533</v>
      </c>
      <c r="B4476" s="1" t="n">
        <v>7.82</v>
      </c>
      <c r="C4476" s="1" t="n">
        <v>7.85</v>
      </c>
      <c r="D4476" s="0" t="n">
        <v>7.69</v>
      </c>
      <c r="E4476" s="1" t="n">
        <f aca="false">AVERAGE(B4476:D4476)</f>
        <v>7.835</v>
      </c>
      <c r="F4476" s="1" t="n">
        <f aca="false">STDEV(B4476:D4476)</f>
        <v>0.021213203435596</v>
      </c>
      <c r="H4476" s="1" t="n">
        <f aca="false">F4476*4.303/SQRT($G$2)</f>
        <v>0.0527007718159789</v>
      </c>
      <c r="M4476" s="1" t="n">
        <v>447400</v>
      </c>
      <c r="N4476" s="1" t="n">
        <f aca="true">OFFSET($A$2,M4476,0)</f>
        <v>0</v>
      </c>
      <c r="O4476" s="1" t="n">
        <f aca="true">OFFSET($A$2,M4476,4)</f>
        <v>0</v>
      </c>
      <c r="P4476" s="1" t="n">
        <f aca="true">OFFSET($A$2,M4476,7)</f>
        <v>0</v>
      </c>
      <c r="AA4476" s="0" t="n">
        <v>7.77</v>
      </c>
      <c r="AB4476" s="0" t="n">
        <v>7.75</v>
      </c>
      <c r="AC4476" s="0" t="n">
        <v>7.77</v>
      </c>
      <c r="AD4476" s="0" t="n">
        <v>7.79</v>
      </c>
    </row>
    <row r="4477" customFormat="false" ht="13.8" hidden="false" customHeight="false" outlineLevel="0" collapsed="false">
      <c r="A4477" s="1" t="n">
        <v>74.592</v>
      </c>
      <c r="B4477" s="1" t="n">
        <v>7.82</v>
      </c>
      <c r="C4477" s="1" t="n">
        <v>7.85</v>
      </c>
      <c r="D4477" s="0" t="n">
        <v>7.69</v>
      </c>
      <c r="E4477" s="1" t="n">
        <f aca="false">AVERAGE(B4477:D4477)</f>
        <v>7.835</v>
      </c>
      <c r="F4477" s="1" t="n">
        <f aca="false">STDEV(B4477:D4477)</f>
        <v>0.021213203435596</v>
      </c>
      <c r="H4477" s="1" t="n">
        <f aca="false">F4477*4.303/SQRT($G$2)</f>
        <v>0.0527007718159789</v>
      </c>
      <c r="M4477" s="1" t="n">
        <v>447500</v>
      </c>
      <c r="N4477" s="1" t="n">
        <f aca="true">OFFSET($A$2,M4477,0)</f>
        <v>0</v>
      </c>
      <c r="O4477" s="1" t="n">
        <f aca="true">OFFSET($A$2,M4477,4)</f>
        <v>0</v>
      </c>
      <c r="P4477" s="1" t="n">
        <f aca="true">OFFSET($A$2,M4477,7)</f>
        <v>0</v>
      </c>
      <c r="AA4477" s="0" t="n">
        <v>7.77</v>
      </c>
      <c r="AB4477" s="0" t="n">
        <v>7.76</v>
      </c>
      <c r="AC4477" s="0" t="n">
        <v>7.77</v>
      </c>
      <c r="AD4477" s="0" t="n">
        <v>7.8</v>
      </c>
    </row>
    <row r="4478" customFormat="false" ht="13.8" hidden="false" customHeight="false" outlineLevel="0" collapsed="false">
      <c r="A4478" s="1" t="n">
        <v>74.60866</v>
      </c>
      <c r="B4478" s="1" t="n">
        <v>7.82</v>
      </c>
      <c r="C4478" s="1" t="n">
        <v>7.85</v>
      </c>
      <c r="D4478" s="0" t="n">
        <v>7.69</v>
      </c>
      <c r="E4478" s="1" t="n">
        <f aca="false">AVERAGE(B4478:D4478)</f>
        <v>7.835</v>
      </c>
      <c r="F4478" s="1" t="n">
        <f aca="false">STDEV(B4478:D4478)</f>
        <v>0.021213203435596</v>
      </c>
      <c r="H4478" s="1" t="n">
        <f aca="false">F4478*4.303/SQRT($G$2)</f>
        <v>0.0527007718159789</v>
      </c>
      <c r="M4478" s="1" t="n">
        <v>447600</v>
      </c>
      <c r="N4478" s="1" t="n">
        <f aca="true">OFFSET($A$2,M4478,0)</f>
        <v>0</v>
      </c>
      <c r="O4478" s="1" t="n">
        <f aca="true">OFFSET($A$2,M4478,4)</f>
        <v>0</v>
      </c>
      <c r="P4478" s="1" t="n">
        <f aca="true">OFFSET($A$2,M4478,7)</f>
        <v>0</v>
      </c>
      <c r="AA4478" s="0" t="n">
        <v>7.77</v>
      </c>
      <c r="AB4478" s="0" t="n">
        <v>7.75</v>
      </c>
      <c r="AC4478" s="0" t="n">
        <v>7.77</v>
      </c>
      <c r="AD4478" s="0" t="n">
        <v>7.79</v>
      </c>
    </row>
    <row r="4479" customFormat="false" ht="13.8" hidden="false" customHeight="false" outlineLevel="0" collapsed="false">
      <c r="A4479" s="1" t="n">
        <v>74.62533</v>
      </c>
      <c r="B4479" s="1" t="n">
        <v>7.82</v>
      </c>
      <c r="C4479" s="1" t="n">
        <v>7.85</v>
      </c>
      <c r="D4479" s="0" t="n">
        <v>7.69</v>
      </c>
      <c r="E4479" s="1" t="n">
        <f aca="false">AVERAGE(B4479:D4479)</f>
        <v>7.835</v>
      </c>
      <c r="F4479" s="1" t="n">
        <f aca="false">STDEV(B4479:D4479)</f>
        <v>0.021213203435596</v>
      </c>
      <c r="H4479" s="1" t="n">
        <f aca="false">F4479*4.303/SQRT($G$2)</f>
        <v>0.0527007718159789</v>
      </c>
      <c r="M4479" s="1" t="n">
        <v>447700</v>
      </c>
      <c r="N4479" s="1" t="n">
        <f aca="true">OFFSET($A$2,M4479,0)</f>
        <v>0</v>
      </c>
      <c r="O4479" s="1" t="n">
        <f aca="true">OFFSET($A$2,M4479,4)</f>
        <v>0</v>
      </c>
      <c r="P4479" s="1" t="n">
        <f aca="true">OFFSET($A$2,M4479,7)</f>
        <v>0</v>
      </c>
      <c r="AA4479" s="0" t="n">
        <v>7.77</v>
      </c>
      <c r="AB4479" s="0" t="n">
        <v>7.76</v>
      </c>
      <c r="AC4479" s="0" t="n">
        <v>7.77</v>
      </c>
      <c r="AD4479" s="0" t="n">
        <v>7.79</v>
      </c>
    </row>
    <row r="4480" customFormat="false" ht="13.8" hidden="false" customHeight="false" outlineLevel="0" collapsed="false">
      <c r="A4480" s="1" t="n">
        <v>74.642</v>
      </c>
      <c r="B4480" s="1" t="n">
        <v>7.82</v>
      </c>
      <c r="C4480" s="1" t="n">
        <v>7.85</v>
      </c>
      <c r="D4480" s="0" t="n">
        <v>7.69</v>
      </c>
      <c r="E4480" s="1" t="n">
        <f aca="false">AVERAGE(B4480:D4480)</f>
        <v>7.835</v>
      </c>
      <c r="F4480" s="1" t="n">
        <f aca="false">STDEV(B4480:D4480)</f>
        <v>0.021213203435596</v>
      </c>
      <c r="H4480" s="1" t="n">
        <f aca="false">F4480*4.303/SQRT($G$2)</f>
        <v>0.0527007718159789</v>
      </c>
      <c r="M4480" s="1" t="n">
        <v>447800</v>
      </c>
      <c r="N4480" s="1" t="n">
        <f aca="true">OFFSET($A$2,M4480,0)</f>
        <v>0</v>
      </c>
      <c r="O4480" s="1" t="n">
        <f aca="true">OFFSET($A$2,M4480,4)</f>
        <v>0</v>
      </c>
      <c r="P4480" s="1" t="n">
        <f aca="true">OFFSET($A$2,M4480,7)</f>
        <v>0</v>
      </c>
      <c r="AA4480" s="0" t="n">
        <v>7.77</v>
      </c>
      <c r="AB4480" s="0" t="n">
        <v>7.75</v>
      </c>
      <c r="AC4480" s="0" t="n">
        <v>7.77</v>
      </c>
      <c r="AD4480" s="0" t="n">
        <v>7.79</v>
      </c>
    </row>
    <row r="4481" customFormat="false" ht="13.8" hidden="false" customHeight="false" outlineLevel="0" collapsed="false">
      <c r="A4481" s="1" t="n">
        <v>74.65866</v>
      </c>
      <c r="B4481" s="1" t="n">
        <v>7.82</v>
      </c>
      <c r="C4481" s="1" t="n">
        <v>7.85</v>
      </c>
      <c r="D4481" s="0" t="n">
        <v>7.69</v>
      </c>
      <c r="E4481" s="1" t="n">
        <f aca="false">AVERAGE(B4481:D4481)</f>
        <v>7.835</v>
      </c>
      <c r="F4481" s="1" t="n">
        <f aca="false">STDEV(B4481:D4481)</f>
        <v>0.021213203435596</v>
      </c>
      <c r="H4481" s="1" t="n">
        <f aca="false">F4481*4.303/SQRT($G$2)</f>
        <v>0.0527007718159789</v>
      </c>
      <c r="M4481" s="1" t="n">
        <v>447900</v>
      </c>
      <c r="N4481" s="1" t="n">
        <f aca="true">OFFSET($A$2,M4481,0)</f>
        <v>0</v>
      </c>
      <c r="O4481" s="1" t="n">
        <f aca="true">OFFSET($A$2,M4481,4)</f>
        <v>0</v>
      </c>
      <c r="P4481" s="1" t="n">
        <f aca="true">OFFSET($A$2,M4481,7)</f>
        <v>0</v>
      </c>
      <c r="AA4481" s="0" t="n">
        <v>7.77</v>
      </c>
      <c r="AB4481" s="0" t="n">
        <v>7.76</v>
      </c>
      <c r="AC4481" s="0" t="n">
        <v>7.77</v>
      </c>
      <c r="AD4481" s="0" t="n">
        <v>7.79</v>
      </c>
    </row>
    <row r="4482" customFormat="false" ht="13.8" hidden="false" customHeight="false" outlineLevel="0" collapsed="false">
      <c r="A4482" s="1" t="n">
        <v>74.67533</v>
      </c>
      <c r="B4482" s="1" t="n">
        <v>7.82</v>
      </c>
      <c r="C4482" s="1" t="n">
        <v>7.85</v>
      </c>
      <c r="D4482" s="0" t="n">
        <v>7.69</v>
      </c>
      <c r="E4482" s="1" t="n">
        <f aca="false">AVERAGE(B4482:D4482)</f>
        <v>7.835</v>
      </c>
      <c r="F4482" s="1" t="n">
        <f aca="false">STDEV(B4482:D4482)</f>
        <v>0.021213203435596</v>
      </c>
      <c r="H4482" s="1" t="n">
        <f aca="false">F4482*4.303/SQRT($G$2)</f>
        <v>0.0527007718159789</v>
      </c>
      <c r="M4482" s="1" t="n">
        <v>448000</v>
      </c>
      <c r="N4482" s="1" t="n">
        <f aca="true">OFFSET($A$2,M4482,0)</f>
        <v>0</v>
      </c>
      <c r="O4482" s="1" t="n">
        <f aca="true">OFFSET($A$2,M4482,4)</f>
        <v>0</v>
      </c>
      <c r="P4482" s="1" t="n">
        <f aca="true">OFFSET($A$2,M4482,7)</f>
        <v>0</v>
      </c>
      <c r="AA4482" s="0" t="n">
        <v>7.77</v>
      </c>
      <c r="AB4482" s="0" t="n">
        <v>7.75</v>
      </c>
      <c r="AC4482" s="0" t="n">
        <v>7.77</v>
      </c>
      <c r="AD4482" s="0" t="n">
        <v>7.79</v>
      </c>
    </row>
    <row r="4483" customFormat="false" ht="13.8" hidden="false" customHeight="false" outlineLevel="0" collapsed="false">
      <c r="A4483" s="1" t="n">
        <v>74.692</v>
      </c>
      <c r="B4483" s="1" t="n">
        <v>7.82</v>
      </c>
      <c r="C4483" s="1" t="n">
        <v>7.85</v>
      </c>
      <c r="D4483" s="0" t="n">
        <v>7.69</v>
      </c>
      <c r="E4483" s="1" t="n">
        <f aca="false">AVERAGE(B4483:D4483)</f>
        <v>7.835</v>
      </c>
      <c r="F4483" s="1" t="n">
        <f aca="false">STDEV(B4483:D4483)</f>
        <v>0.021213203435596</v>
      </c>
      <c r="H4483" s="1" t="n">
        <f aca="false">F4483*4.303/SQRT($G$2)</f>
        <v>0.0527007718159789</v>
      </c>
      <c r="M4483" s="1" t="n">
        <v>448100</v>
      </c>
      <c r="N4483" s="1" t="n">
        <f aca="true">OFFSET($A$2,M4483,0)</f>
        <v>0</v>
      </c>
      <c r="O4483" s="1" t="n">
        <f aca="true">OFFSET($A$2,M4483,4)</f>
        <v>0</v>
      </c>
      <c r="P4483" s="1" t="n">
        <f aca="true">OFFSET($A$2,M4483,7)</f>
        <v>0</v>
      </c>
      <c r="AA4483" s="0" t="n">
        <v>7.77</v>
      </c>
      <c r="AB4483" s="0" t="n">
        <v>7.76</v>
      </c>
      <c r="AC4483" s="0" t="n">
        <v>7.77</v>
      </c>
      <c r="AD4483" s="0" t="n">
        <v>7.79</v>
      </c>
    </row>
    <row r="4484" customFormat="false" ht="13.8" hidden="false" customHeight="false" outlineLevel="0" collapsed="false">
      <c r="A4484" s="1" t="n">
        <v>74.70866</v>
      </c>
      <c r="B4484" s="1" t="n">
        <v>7.82</v>
      </c>
      <c r="C4484" s="1" t="n">
        <v>7.85</v>
      </c>
      <c r="D4484" s="0" t="n">
        <v>7.69</v>
      </c>
      <c r="E4484" s="1" t="n">
        <f aca="false">AVERAGE(B4484:D4484)</f>
        <v>7.835</v>
      </c>
      <c r="F4484" s="1" t="n">
        <f aca="false">STDEV(B4484:D4484)</f>
        <v>0.021213203435596</v>
      </c>
      <c r="H4484" s="1" t="n">
        <f aca="false">F4484*4.303/SQRT($G$2)</f>
        <v>0.0527007718159789</v>
      </c>
      <c r="M4484" s="1" t="n">
        <v>448200</v>
      </c>
      <c r="N4484" s="1" t="n">
        <f aca="true">OFFSET($A$2,M4484,0)</f>
        <v>0</v>
      </c>
      <c r="O4484" s="1" t="n">
        <f aca="true">OFFSET($A$2,M4484,4)</f>
        <v>0</v>
      </c>
      <c r="P4484" s="1" t="n">
        <f aca="true">OFFSET($A$2,M4484,7)</f>
        <v>0</v>
      </c>
      <c r="AA4484" s="0" t="n">
        <v>7.77</v>
      </c>
      <c r="AB4484" s="0" t="n">
        <v>7.76</v>
      </c>
      <c r="AC4484" s="0" t="n">
        <v>7.77</v>
      </c>
      <c r="AD4484" s="0" t="n">
        <v>7.79</v>
      </c>
    </row>
    <row r="4485" customFormat="false" ht="13.8" hidden="false" customHeight="false" outlineLevel="0" collapsed="false">
      <c r="A4485" s="1" t="n">
        <v>74.72533</v>
      </c>
      <c r="B4485" s="1" t="n">
        <v>7.82</v>
      </c>
      <c r="C4485" s="1" t="n">
        <v>7.85</v>
      </c>
      <c r="D4485" s="0" t="n">
        <v>7.69</v>
      </c>
      <c r="E4485" s="1" t="n">
        <f aca="false">AVERAGE(B4485:D4485)</f>
        <v>7.835</v>
      </c>
      <c r="F4485" s="1" t="n">
        <f aca="false">STDEV(B4485:D4485)</f>
        <v>0.021213203435596</v>
      </c>
      <c r="H4485" s="1" t="n">
        <f aca="false">F4485*4.303/SQRT($G$2)</f>
        <v>0.0527007718159789</v>
      </c>
      <c r="M4485" s="1" t="n">
        <v>448300</v>
      </c>
      <c r="N4485" s="1" t="n">
        <f aca="true">OFFSET($A$2,M4485,0)</f>
        <v>0</v>
      </c>
      <c r="O4485" s="1" t="n">
        <f aca="true">OFFSET($A$2,M4485,4)</f>
        <v>0</v>
      </c>
      <c r="P4485" s="1" t="n">
        <f aca="true">OFFSET($A$2,M4485,7)</f>
        <v>0</v>
      </c>
      <c r="AA4485" s="0" t="n">
        <v>7.77</v>
      </c>
      <c r="AB4485" s="0" t="n">
        <v>7.76</v>
      </c>
      <c r="AC4485" s="0" t="n">
        <v>7.77</v>
      </c>
      <c r="AD4485" s="0" t="n">
        <v>7.79</v>
      </c>
    </row>
    <row r="4486" customFormat="false" ht="13.8" hidden="false" customHeight="false" outlineLevel="0" collapsed="false">
      <c r="A4486" s="1" t="n">
        <v>74.742</v>
      </c>
      <c r="B4486" s="1" t="n">
        <v>7.82</v>
      </c>
      <c r="C4486" s="1" t="n">
        <v>7.85</v>
      </c>
      <c r="D4486" s="0" t="n">
        <v>7.69</v>
      </c>
      <c r="E4486" s="1" t="n">
        <f aca="false">AVERAGE(B4486:D4486)</f>
        <v>7.835</v>
      </c>
      <c r="F4486" s="1" t="n">
        <f aca="false">STDEV(B4486:D4486)</f>
        <v>0.021213203435596</v>
      </c>
      <c r="H4486" s="1" t="n">
        <f aca="false">F4486*4.303/SQRT($G$2)</f>
        <v>0.0527007718159789</v>
      </c>
      <c r="M4486" s="1" t="n">
        <v>448400</v>
      </c>
      <c r="N4486" s="1" t="n">
        <f aca="true">OFFSET($A$2,M4486,0)</f>
        <v>0</v>
      </c>
      <c r="O4486" s="1" t="n">
        <f aca="true">OFFSET($A$2,M4486,4)</f>
        <v>0</v>
      </c>
      <c r="P4486" s="1" t="n">
        <f aca="true">OFFSET($A$2,M4486,7)</f>
        <v>0</v>
      </c>
      <c r="AA4486" s="0" t="n">
        <v>7.77</v>
      </c>
      <c r="AB4486" s="0" t="n">
        <v>7.76</v>
      </c>
      <c r="AC4486" s="0" t="n">
        <v>7.77</v>
      </c>
      <c r="AD4486" s="0" t="n">
        <v>7.8</v>
      </c>
    </row>
    <row r="4487" customFormat="false" ht="13.8" hidden="false" customHeight="false" outlineLevel="0" collapsed="false">
      <c r="A4487" s="1" t="n">
        <v>74.75866</v>
      </c>
      <c r="B4487" s="1" t="n">
        <v>7.82</v>
      </c>
      <c r="C4487" s="1" t="n">
        <v>7.85</v>
      </c>
      <c r="D4487" s="0" t="n">
        <v>7.69</v>
      </c>
      <c r="E4487" s="1" t="n">
        <f aca="false">AVERAGE(B4487:D4487)</f>
        <v>7.835</v>
      </c>
      <c r="F4487" s="1" t="n">
        <f aca="false">STDEV(B4487:D4487)</f>
        <v>0.021213203435596</v>
      </c>
      <c r="H4487" s="1" t="n">
        <f aca="false">F4487*4.303/SQRT($G$2)</f>
        <v>0.0527007718159789</v>
      </c>
      <c r="M4487" s="1" t="n">
        <v>448500</v>
      </c>
      <c r="N4487" s="1" t="n">
        <f aca="true">OFFSET($A$2,M4487,0)</f>
        <v>0</v>
      </c>
      <c r="O4487" s="1" t="n">
        <f aca="true">OFFSET($A$2,M4487,4)</f>
        <v>0</v>
      </c>
      <c r="P4487" s="1" t="n">
        <f aca="true">OFFSET($A$2,M4487,7)</f>
        <v>0</v>
      </c>
      <c r="AA4487" s="0" t="n">
        <v>7.77</v>
      </c>
      <c r="AB4487" s="0" t="n">
        <v>7.76</v>
      </c>
      <c r="AC4487" s="0" t="n">
        <v>7.77</v>
      </c>
      <c r="AD4487" s="0" t="n">
        <v>7.8</v>
      </c>
    </row>
    <row r="4488" customFormat="false" ht="13.8" hidden="false" customHeight="false" outlineLevel="0" collapsed="false">
      <c r="A4488" s="1" t="n">
        <v>74.77533</v>
      </c>
      <c r="B4488" s="1" t="n">
        <v>7.82</v>
      </c>
      <c r="C4488" s="1" t="n">
        <v>7.85</v>
      </c>
      <c r="D4488" s="0" t="n">
        <v>7.69</v>
      </c>
      <c r="E4488" s="1" t="n">
        <f aca="false">AVERAGE(B4488:D4488)</f>
        <v>7.835</v>
      </c>
      <c r="F4488" s="1" t="n">
        <f aca="false">STDEV(B4488:D4488)</f>
        <v>0.021213203435596</v>
      </c>
      <c r="H4488" s="1" t="n">
        <f aca="false">F4488*4.303/SQRT($G$2)</f>
        <v>0.0527007718159789</v>
      </c>
      <c r="M4488" s="1" t="n">
        <v>448600</v>
      </c>
      <c r="N4488" s="1" t="n">
        <f aca="true">OFFSET($A$2,M4488,0)</f>
        <v>0</v>
      </c>
      <c r="O4488" s="1" t="n">
        <f aca="true">OFFSET($A$2,M4488,4)</f>
        <v>0</v>
      </c>
      <c r="P4488" s="1" t="n">
        <f aca="true">OFFSET($A$2,M4488,7)</f>
        <v>0</v>
      </c>
      <c r="AA4488" s="0" t="n">
        <v>7.77</v>
      </c>
      <c r="AB4488" s="0" t="n">
        <v>7.75</v>
      </c>
      <c r="AC4488" s="0" t="n">
        <v>7.77</v>
      </c>
      <c r="AD4488" s="0" t="n">
        <v>7.8</v>
      </c>
    </row>
    <row r="4489" customFormat="false" ht="13.8" hidden="false" customHeight="false" outlineLevel="0" collapsed="false">
      <c r="A4489" s="1" t="n">
        <v>74.792</v>
      </c>
      <c r="B4489" s="1" t="n">
        <v>7.82</v>
      </c>
      <c r="C4489" s="1" t="n">
        <v>7.85</v>
      </c>
      <c r="D4489" s="0" t="n">
        <v>7.69</v>
      </c>
      <c r="E4489" s="1" t="n">
        <f aca="false">AVERAGE(B4489:D4489)</f>
        <v>7.835</v>
      </c>
      <c r="F4489" s="1" t="n">
        <f aca="false">STDEV(B4489:D4489)</f>
        <v>0.021213203435596</v>
      </c>
      <c r="H4489" s="1" t="n">
        <f aca="false">F4489*4.303/SQRT($G$2)</f>
        <v>0.0527007718159789</v>
      </c>
      <c r="M4489" s="1" t="n">
        <v>448700</v>
      </c>
      <c r="N4489" s="1" t="n">
        <f aca="true">OFFSET($A$2,M4489,0)</f>
        <v>0</v>
      </c>
      <c r="O4489" s="1" t="n">
        <f aca="true">OFFSET($A$2,M4489,4)</f>
        <v>0</v>
      </c>
      <c r="P4489" s="1" t="n">
        <f aca="true">OFFSET($A$2,M4489,7)</f>
        <v>0</v>
      </c>
      <c r="AA4489" s="0" t="n">
        <v>7.78</v>
      </c>
      <c r="AB4489" s="0" t="n">
        <v>7.76</v>
      </c>
      <c r="AC4489" s="0" t="n">
        <v>7.77</v>
      </c>
      <c r="AD4489" s="0" t="n">
        <v>7.8</v>
      </c>
    </row>
    <row r="4490" customFormat="false" ht="13.8" hidden="false" customHeight="false" outlineLevel="0" collapsed="false">
      <c r="A4490" s="1" t="n">
        <v>74.80866</v>
      </c>
      <c r="B4490" s="1" t="n">
        <v>7.82</v>
      </c>
      <c r="C4490" s="1" t="n">
        <v>7.85</v>
      </c>
      <c r="D4490" s="0" t="n">
        <v>7.69</v>
      </c>
      <c r="E4490" s="1" t="n">
        <f aca="false">AVERAGE(B4490:D4490)</f>
        <v>7.835</v>
      </c>
      <c r="F4490" s="1" t="n">
        <f aca="false">STDEV(B4490:D4490)</f>
        <v>0.021213203435596</v>
      </c>
      <c r="H4490" s="1" t="n">
        <f aca="false">F4490*4.303/SQRT($G$2)</f>
        <v>0.0527007718159789</v>
      </c>
      <c r="M4490" s="1" t="n">
        <v>448800</v>
      </c>
      <c r="N4490" s="1" t="n">
        <f aca="true">OFFSET($A$2,M4490,0)</f>
        <v>0</v>
      </c>
      <c r="O4490" s="1" t="n">
        <f aca="true">OFFSET($A$2,M4490,4)</f>
        <v>0</v>
      </c>
      <c r="P4490" s="1" t="n">
        <f aca="true">OFFSET($A$2,M4490,7)</f>
        <v>0</v>
      </c>
      <c r="AA4490" s="0" t="n">
        <v>7.77</v>
      </c>
      <c r="AB4490" s="0" t="n">
        <v>7.75</v>
      </c>
      <c r="AC4490" s="0" t="n">
        <v>7.77</v>
      </c>
      <c r="AD4490" s="0" t="n">
        <v>7.8</v>
      </c>
    </row>
    <row r="4491" customFormat="false" ht="13.8" hidden="false" customHeight="false" outlineLevel="0" collapsed="false">
      <c r="A4491" s="1" t="n">
        <v>74.82533</v>
      </c>
      <c r="B4491" s="1" t="n">
        <v>7.82</v>
      </c>
      <c r="C4491" s="1" t="n">
        <v>7.85</v>
      </c>
      <c r="D4491" s="0" t="n">
        <v>7.69</v>
      </c>
      <c r="E4491" s="1" t="n">
        <f aca="false">AVERAGE(B4491:D4491)</f>
        <v>7.835</v>
      </c>
      <c r="F4491" s="1" t="n">
        <f aca="false">STDEV(B4491:D4491)</f>
        <v>0.021213203435596</v>
      </c>
      <c r="H4491" s="1" t="n">
        <f aca="false">F4491*4.303/SQRT($G$2)</f>
        <v>0.0527007718159789</v>
      </c>
      <c r="M4491" s="1" t="n">
        <v>448900</v>
      </c>
      <c r="N4491" s="1" t="n">
        <f aca="true">OFFSET($A$2,M4491,0)</f>
        <v>0</v>
      </c>
      <c r="O4491" s="1" t="n">
        <f aca="true">OFFSET($A$2,M4491,4)</f>
        <v>0</v>
      </c>
      <c r="P4491" s="1" t="n">
        <f aca="true">OFFSET($A$2,M4491,7)</f>
        <v>0</v>
      </c>
      <c r="AA4491" s="0" t="n">
        <v>7.78</v>
      </c>
      <c r="AB4491" s="0" t="n">
        <v>7.76</v>
      </c>
      <c r="AC4491" s="0" t="n">
        <v>7.77</v>
      </c>
      <c r="AD4491" s="0" t="n">
        <v>7.79</v>
      </c>
    </row>
    <row r="4492" customFormat="false" ht="13.8" hidden="false" customHeight="false" outlineLevel="0" collapsed="false">
      <c r="A4492" s="1" t="n">
        <v>74.842</v>
      </c>
      <c r="B4492" s="1" t="n">
        <v>7.82</v>
      </c>
      <c r="C4492" s="1" t="n">
        <v>7.85</v>
      </c>
      <c r="D4492" s="0" t="n">
        <v>7.69</v>
      </c>
      <c r="E4492" s="1" t="n">
        <f aca="false">AVERAGE(B4492:D4492)</f>
        <v>7.835</v>
      </c>
      <c r="F4492" s="1" t="n">
        <f aca="false">STDEV(B4492:D4492)</f>
        <v>0.021213203435596</v>
      </c>
      <c r="H4492" s="1" t="n">
        <f aca="false">F4492*4.303/SQRT($G$2)</f>
        <v>0.0527007718159789</v>
      </c>
      <c r="M4492" s="1" t="n">
        <v>449000</v>
      </c>
      <c r="N4492" s="1" t="n">
        <f aca="true">OFFSET($A$2,M4492,0)</f>
        <v>0</v>
      </c>
      <c r="O4492" s="1" t="n">
        <f aca="true">OFFSET($A$2,M4492,4)</f>
        <v>0</v>
      </c>
      <c r="P4492" s="1" t="n">
        <f aca="true">OFFSET($A$2,M4492,7)</f>
        <v>0</v>
      </c>
      <c r="AA4492" s="0" t="n">
        <v>7.77</v>
      </c>
      <c r="AB4492" s="0" t="n">
        <v>7.75</v>
      </c>
      <c r="AC4492" s="0" t="n">
        <v>7.77</v>
      </c>
      <c r="AD4492" s="0" t="n">
        <v>7.79</v>
      </c>
    </row>
    <row r="4493" customFormat="false" ht="13.8" hidden="false" customHeight="false" outlineLevel="0" collapsed="false">
      <c r="A4493" s="1" t="n">
        <v>74.85866</v>
      </c>
      <c r="B4493" s="1" t="n">
        <v>7.82</v>
      </c>
      <c r="C4493" s="1" t="n">
        <v>7.85</v>
      </c>
      <c r="D4493" s="0" t="n">
        <v>7.69</v>
      </c>
      <c r="E4493" s="1" t="n">
        <f aca="false">AVERAGE(B4493:D4493)</f>
        <v>7.835</v>
      </c>
      <c r="F4493" s="1" t="n">
        <f aca="false">STDEV(B4493:D4493)</f>
        <v>0.021213203435596</v>
      </c>
      <c r="H4493" s="1" t="n">
        <f aca="false">F4493*4.303/SQRT($G$2)</f>
        <v>0.0527007718159789</v>
      </c>
      <c r="M4493" s="1" t="n">
        <v>449100</v>
      </c>
      <c r="N4493" s="1" t="n">
        <f aca="true">OFFSET($A$2,M4493,0)</f>
        <v>0</v>
      </c>
      <c r="O4493" s="1" t="n">
        <f aca="true">OFFSET($A$2,M4493,4)</f>
        <v>0</v>
      </c>
      <c r="P4493" s="1" t="n">
        <f aca="true">OFFSET($A$2,M4493,7)</f>
        <v>0</v>
      </c>
      <c r="AA4493" s="0" t="n">
        <v>7.77</v>
      </c>
      <c r="AB4493" s="0" t="n">
        <v>7.76</v>
      </c>
      <c r="AC4493" s="0" t="n">
        <v>7.77</v>
      </c>
      <c r="AD4493" s="0" t="n">
        <v>7.8</v>
      </c>
    </row>
    <row r="4494" customFormat="false" ht="13.8" hidden="false" customHeight="false" outlineLevel="0" collapsed="false">
      <c r="A4494" s="1" t="n">
        <v>74.87533</v>
      </c>
      <c r="B4494" s="1" t="n">
        <v>7.82</v>
      </c>
      <c r="C4494" s="1" t="n">
        <v>7.85</v>
      </c>
      <c r="D4494" s="0" t="n">
        <v>7.69</v>
      </c>
      <c r="E4494" s="1" t="n">
        <f aca="false">AVERAGE(B4494:D4494)</f>
        <v>7.835</v>
      </c>
      <c r="F4494" s="1" t="n">
        <f aca="false">STDEV(B4494:D4494)</f>
        <v>0.021213203435596</v>
      </c>
      <c r="H4494" s="1" t="n">
        <f aca="false">F4494*4.303/SQRT($G$2)</f>
        <v>0.0527007718159789</v>
      </c>
      <c r="M4494" s="1" t="n">
        <v>449200</v>
      </c>
      <c r="N4494" s="1" t="n">
        <f aca="true">OFFSET($A$2,M4494,0)</f>
        <v>0</v>
      </c>
      <c r="O4494" s="1" t="n">
        <f aca="true">OFFSET($A$2,M4494,4)</f>
        <v>0</v>
      </c>
      <c r="P4494" s="1" t="n">
        <f aca="true">OFFSET($A$2,M4494,7)</f>
        <v>0</v>
      </c>
      <c r="AA4494" s="0" t="n">
        <v>7.77</v>
      </c>
      <c r="AB4494" s="0" t="n">
        <v>7.75</v>
      </c>
      <c r="AC4494" s="0" t="n">
        <v>7.77</v>
      </c>
      <c r="AD4494" s="0" t="n">
        <v>7.79</v>
      </c>
    </row>
    <row r="4495" customFormat="false" ht="13.8" hidden="false" customHeight="false" outlineLevel="0" collapsed="false">
      <c r="A4495" s="1" t="n">
        <v>74.892</v>
      </c>
      <c r="B4495" s="1" t="n">
        <v>7.82</v>
      </c>
      <c r="C4495" s="1" t="n">
        <v>7.85</v>
      </c>
      <c r="D4495" s="0" t="n">
        <v>7.69</v>
      </c>
      <c r="E4495" s="1" t="n">
        <f aca="false">AVERAGE(B4495:D4495)</f>
        <v>7.835</v>
      </c>
      <c r="F4495" s="1" t="n">
        <f aca="false">STDEV(B4495:D4495)</f>
        <v>0.021213203435596</v>
      </c>
      <c r="H4495" s="1" t="n">
        <f aca="false">F4495*4.303/SQRT($G$2)</f>
        <v>0.0527007718159789</v>
      </c>
      <c r="M4495" s="1" t="n">
        <v>449300</v>
      </c>
      <c r="N4495" s="1" t="n">
        <f aca="true">OFFSET($A$2,M4495,0)</f>
        <v>0</v>
      </c>
      <c r="O4495" s="1" t="n">
        <f aca="true">OFFSET($A$2,M4495,4)</f>
        <v>0</v>
      </c>
      <c r="P4495" s="1" t="n">
        <f aca="true">OFFSET($A$2,M4495,7)</f>
        <v>0</v>
      </c>
      <c r="AA4495" s="0" t="n">
        <v>7.78</v>
      </c>
      <c r="AB4495" s="0" t="n">
        <v>7.76</v>
      </c>
      <c r="AC4495" s="0" t="n">
        <v>7.77</v>
      </c>
      <c r="AD4495" s="0" t="n">
        <v>7.79</v>
      </c>
    </row>
    <row r="4496" customFormat="false" ht="13.8" hidden="false" customHeight="false" outlineLevel="0" collapsed="false">
      <c r="A4496" s="1" t="n">
        <v>74.90866</v>
      </c>
      <c r="B4496" s="1" t="n">
        <v>7.82</v>
      </c>
      <c r="C4496" s="1" t="n">
        <v>7.85</v>
      </c>
      <c r="D4496" s="0" t="n">
        <v>7.69</v>
      </c>
      <c r="E4496" s="1" t="n">
        <f aca="false">AVERAGE(B4496:D4496)</f>
        <v>7.835</v>
      </c>
      <c r="F4496" s="1" t="n">
        <f aca="false">STDEV(B4496:D4496)</f>
        <v>0.021213203435596</v>
      </c>
      <c r="H4496" s="1" t="n">
        <f aca="false">F4496*4.303/SQRT($G$2)</f>
        <v>0.0527007718159789</v>
      </c>
      <c r="M4496" s="1" t="n">
        <v>449400</v>
      </c>
      <c r="N4496" s="1" t="n">
        <f aca="true">OFFSET($A$2,M4496,0)</f>
        <v>0</v>
      </c>
      <c r="O4496" s="1" t="n">
        <f aca="true">OFFSET($A$2,M4496,4)</f>
        <v>0</v>
      </c>
      <c r="P4496" s="1" t="n">
        <f aca="true">OFFSET($A$2,M4496,7)</f>
        <v>0</v>
      </c>
      <c r="AA4496" s="0" t="n">
        <v>7.77</v>
      </c>
      <c r="AB4496" s="0" t="n">
        <v>7.75</v>
      </c>
      <c r="AC4496" s="0" t="n">
        <v>7.77</v>
      </c>
      <c r="AD4496" s="0" t="n">
        <v>7.79</v>
      </c>
    </row>
    <row r="4497" customFormat="false" ht="13.8" hidden="false" customHeight="false" outlineLevel="0" collapsed="false">
      <c r="A4497" s="1" t="n">
        <v>74.92533</v>
      </c>
      <c r="B4497" s="1" t="n">
        <v>7.82</v>
      </c>
      <c r="C4497" s="1" t="n">
        <v>7.85</v>
      </c>
      <c r="D4497" s="0" t="n">
        <v>7.69</v>
      </c>
      <c r="E4497" s="1" t="n">
        <f aca="false">AVERAGE(B4497:D4497)</f>
        <v>7.835</v>
      </c>
      <c r="F4497" s="1" t="n">
        <f aca="false">STDEV(B4497:D4497)</f>
        <v>0.021213203435596</v>
      </c>
      <c r="H4497" s="1" t="n">
        <f aca="false">F4497*4.303/SQRT($G$2)</f>
        <v>0.0527007718159789</v>
      </c>
      <c r="M4497" s="1" t="n">
        <v>449500</v>
      </c>
      <c r="N4497" s="1" t="n">
        <f aca="true">OFFSET($A$2,M4497,0)</f>
        <v>0</v>
      </c>
      <c r="O4497" s="1" t="n">
        <f aca="true">OFFSET($A$2,M4497,4)</f>
        <v>0</v>
      </c>
      <c r="P4497" s="1" t="n">
        <f aca="true">OFFSET($A$2,M4497,7)</f>
        <v>0</v>
      </c>
      <c r="AA4497" s="0" t="n">
        <v>7.77</v>
      </c>
      <c r="AB4497" s="0" t="n">
        <v>7.76</v>
      </c>
      <c r="AC4497" s="0" t="n">
        <v>7.77</v>
      </c>
      <c r="AD4497" s="0" t="n">
        <v>7.8</v>
      </c>
    </row>
    <row r="4498" customFormat="false" ht="13.8" hidden="false" customHeight="false" outlineLevel="0" collapsed="false">
      <c r="A4498" s="1" t="n">
        <v>74.942</v>
      </c>
      <c r="B4498" s="1" t="n">
        <v>7.82</v>
      </c>
      <c r="C4498" s="1" t="n">
        <v>7.85</v>
      </c>
      <c r="D4498" s="0" t="n">
        <v>7.69</v>
      </c>
      <c r="E4498" s="1" t="n">
        <f aca="false">AVERAGE(B4498:D4498)</f>
        <v>7.835</v>
      </c>
      <c r="F4498" s="1" t="n">
        <f aca="false">STDEV(B4498:D4498)</f>
        <v>0.021213203435596</v>
      </c>
      <c r="H4498" s="1" t="n">
        <f aca="false">F4498*4.303/SQRT($G$2)</f>
        <v>0.0527007718159789</v>
      </c>
      <c r="M4498" s="1" t="n">
        <v>449600</v>
      </c>
      <c r="N4498" s="1" t="n">
        <f aca="true">OFFSET($A$2,M4498,0)</f>
        <v>0</v>
      </c>
      <c r="O4498" s="1" t="n">
        <f aca="true">OFFSET($A$2,M4498,4)</f>
        <v>0</v>
      </c>
      <c r="P4498" s="1" t="n">
        <f aca="true">OFFSET($A$2,M4498,7)</f>
        <v>0</v>
      </c>
      <c r="AA4498" s="0" t="n">
        <v>7.77</v>
      </c>
      <c r="AB4498" s="0" t="n">
        <v>7.75</v>
      </c>
      <c r="AC4498" s="0" t="n">
        <v>7.77</v>
      </c>
      <c r="AD4498" s="0" t="n">
        <v>7.79</v>
      </c>
    </row>
    <row r="4499" customFormat="false" ht="13.8" hidden="false" customHeight="false" outlineLevel="0" collapsed="false">
      <c r="A4499" s="1" t="n">
        <v>74.95866</v>
      </c>
      <c r="B4499" s="1" t="n">
        <v>7.82</v>
      </c>
      <c r="C4499" s="1" t="n">
        <v>7.85</v>
      </c>
      <c r="D4499" s="0" t="n">
        <v>7.69</v>
      </c>
      <c r="E4499" s="1" t="n">
        <f aca="false">AVERAGE(B4499:D4499)</f>
        <v>7.835</v>
      </c>
      <c r="F4499" s="1" t="n">
        <f aca="false">STDEV(B4499:D4499)</f>
        <v>0.021213203435596</v>
      </c>
      <c r="H4499" s="1" t="n">
        <f aca="false">F4499*4.303/SQRT($G$2)</f>
        <v>0.0527007718159789</v>
      </c>
      <c r="M4499" s="1" t="n">
        <v>449700</v>
      </c>
      <c r="N4499" s="1" t="n">
        <f aca="true">OFFSET($A$2,M4499,0)</f>
        <v>0</v>
      </c>
      <c r="O4499" s="1" t="n">
        <f aca="true">OFFSET($A$2,M4499,4)</f>
        <v>0</v>
      </c>
      <c r="P4499" s="1" t="n">
        <f aca="true">OFFSET($A$2,M4499,7)</f>
        <v>0</v>
      </c>
      <c r="AA4499" s="0" t="n">
        <v>7.77</v>
      </c>
      <c r="AB4499" s="0" t="n">
        <v>7.76</v>
      </c>
      <c r="AC4499" s="0" t="n">
        <v>7.77</v>
      </c>
      <c r="AD4499" s="0" t="n">
        <v>7.8</v>
      </c>
    </row>
    <row r="4500" customFormat="false" ht="13.8" hidden="false" customHeight="false" outlineLevel="0" collapsed="false">
      <c r="A4500" s="1" t="n">
        <v>74.97533</v>
      </c>
      <c r="B4500" s="1" t="n">
        <v>7.82</v>
      </c>
      <c r="C4500" s="1" t="n">
        <v>7.85</v>
      </c>
      <c r="D4500" s="0" t="n">
        <v>7.69</v>
      </c>
      <c r="E4500" s="1" t="n">
        <f aca="false">AVERAGE(B4500:D4500)</f>
        <v>7.835</v>
      </c>
      <c r="F4500" s="1" t="n">
        <f aca="false">STDEV(B4500:D4500)</f>
        <v>0.021213203435596</v>
      </c>
      <c r="H4500" s="1" t="n">
        <f aca="false">F4500*4.303/SQRT($G$2)</f>
        <v>0.0527007718159789</v>
      </c>
      <c r="M4500" s="1" t="n">
        <v>449800</v>
      </c>
      <c r="N4500" s="1" t="n">
        <f aca="true">OFFSET($A$2,M4500,0)</f>
        <v>0</v>
      </c>
      <c r="O4500" s="1" t="n">
        <f aca="true">OFFSET($A$2,M4500,4)</f>
        <v>0</v>
      </c>
      <c r="P4500" s="1" t="n">
        <f aca="true">OFFSET($A$2,M4500,7)</f>
        <v>0</v>
      </c>
      <c r="AA4500" s="0" t="n">
        <v>7.77</v>
      </c>
      <c r="AB4500" s="0" t="n">
        <v>7.75</v>
      </c>
      <c r="AC4500" s="0" t="n">
        <v>7.77</v>
      </c>
      <c r="AD4500" s="0" t="n">
        <v>7.79</v>
      </c>
    </row>
    <row r="4501" customFormat="false" ht="13.8" hidden="false" customHeight="false" outlineLevel="0" collapsed="false">
      <c r="A4501" s="1" t="n">
        <v>74.992</v>
      </c>
      <c r="B4501" s="1" t="n">
        <v>7.82</v>
      </c>
      <c r="C4501" s="1" t="n">
        <v>7.85</v>
      </c>
      <c r="D4501" s="0" t="n">
        <v>7.69</v>
      </c>
      <c r="E4501" s="1" t="n">
        <f aca="false">AVERAGE(B4501:D4501)</f>
        <v>7.835</v>
      </c>
      <c r="F4501" s="1" t="n">
        <f aca="false">STDEV(B4501:D4501)</f>
        <v>0.021213203435596</v>
      </c>
      <c r="H4501" s="1" t="n">
        <f aca="false">F4501*4.303/SQRT($G$2)</f>
        <v>0.0527007718159789</v>
      </c>
      <c r="M4501" s="1" t="n">
        <v>449900</v>
      </c>
      <c r="N4501" s="1" t="n">
        <f aca="true">OFFSET($A$2,M4501,0)</f>
        <v>0</v>
      </c>
      <c r="O4501" s="1" t="n">
        <f aca="true">OFFSET($A$2,M4501,4)</f>
        <v>0</v>
      </c>
      <c r="P4501" s="1" t="n">
        <f aca="true">OFFSET($A$2,M4501,7)</f>
        <v>0</v>
      </c>
      <c r="AA4501" s="0" t="n">
        <v>7.77</v>
      </c>
      <c r="AB4501" s="0" t="n">
        <v>7.76</v>
      </c>
      <c r="AC4501" s="0" t="n">
        <v>7.77</v>
      </c>
      <c r="AD4501" s="0" t="n">
        <v>7.8</v>
      </c>
    </row>
    <row r="4502" customFormat="false" ht="13.8" hidden="false" customHeight="false" outlineLevel="0" collapsed="false">
      <c r="A4502" s="1" t="n">
        <v>75.00866</v>
      </c>
      <c r="B4502" s="1" t="n">
        <v>7.82</v>
      </c>
      <c r="C4502" s="1" t="n">
        <v>7.85</v>
      </c>
      <c r="D4502" s="0" t="n">
        <v>7.69</v>
      </c>
      <c r="E4502" s="1" t="n">
        <f aca="false">AVERAGE(B4502:D4502)</f>
        <v>7.835</v>
      </c>
      <c r="F4502" s="1" t="n">
        <f aca="false">STDEV(B4502:D4502)</f>
        <v>0.021213203435596</v>
      </c>
      <c r="H4502" s="1" t="n">
        <f aca="false">F4502*4.303/SQRT($G$2)</f>
        <v>0.0527007718159789</v>
      </c>
      <c r="M4502" s="1" t="n">
        <v>450000</v>
      </c>
      <c r="N4502" s="1" t="n">
        <f aca="true">OFFSET($A$2,M4502,0)</f>
        <v>0</v>
      </c>
      <c r="O4502" s="1" t="n">
        <f aca="true">OFFSET($A$2,M4502,4)</f>
        <v>0</v>
      </c>
      <c r="P4502" s="1" t="n">
        <f aca="true">OFFSET($A$2,M4502,7)</f>
        <v>0</v>
      </c>
      <c r="AA4502" s="0" t="n">
        <v>7.78</v>
      </c>
      <c r="AB4502" s="0" t="n">
        <v>7.75</v>
      </c>
      <c r="AC4502" s="0" t="n">
        <v>7.77</v>
      </c>
      <c r="AD4502" s="0" t="n">
        <v>7.79</v>
      </c>
    </row>
    <row r="4503" customFormat="false" ht="13.8" hidden="false" customHeight="false" outlineLevel="0" collapsed="false">
      <c r="A4503" s="1" t="n">
        <v>75.02533</v>
      </c>
      <c r="B4503" s="1" t="n">
        <v>7.82</v>
      </c>
      <c r="C4503" s="1" t="n">
        <v>7.85</v>
      </c>
      <c r="D4503" s="0" t="n">
        <v>7.69</v>
      </c>
      <c r="E4503" s="1" t="n">
        <f aca="false">AVERAGE(B4503:D4503)</f>
        <v>7.835</v>
      </c>
      <c r="F4503" s="1" t="n">
        <f aca="false">STDEV(B4503:D4503)</f>
        <v>0.021213203435596</v>
      </c>
      <c r="H4503" s="1" t="n">
        <f aca="false">F4503*4.303/SQRT($G$2)</f>
        <v>0.0527007718159789</v>
      </c>
      <c r="M4503" s="1" t="n">
        <v>450100</v>
      </c>
      <c r="N4503" s="1" t="n">
        <f aca="true">OFFSET($A$2,M4503,0)</f>
        <v>0</v>
      </c>
      <c r="O4503" s="1" t="n">
        <f aca="true">OFFSET($A$2,M4503,4)</f>
        <v>0</v>
      </c>
      <c r="P4503" s="1" t="n">
        <f aca="true">OFFSET($A$2,M4503,7)</f>
        <v>0</v>
      </c>
      <c r="AA4503" s="0" t="n">
        <v>7.77</v>
      </c>
      <c r="AB4503" s="0" t="n">
        <v>7.76</v>
      </c>
      <c r="AC4503" s="0" t="n">
        <v>7.77</v>
      </c>
      <c r="AD4503" s="0" t="n">
        <v>7.8</v>
      </c>
    </row>
    <row r="4504" customFormat="false" ht="13.8" hidden="false" customHeight="false" outlineLevel="0" collapsed="false">
      <c r="A4504" s="1" t="n">
        <v>75.042</v>
      </c>
      <c r="B4504" s="1" t="n">
        <v>7.82</v>
      </c>
      <c r="C4504" s="1" t="n">
        <v>7.85</v>
      </c>
      <c r="D4504" s="0" t="n">
        <v>7.69</v>
      </c>
      <c r="E4504" s="1" t="n">
        <f aca="false">AVERAGE(B4504:D4504)</f>
        <v>7.835</v>
      </c>
      <c r="F4504" s="1" t="n">
        <f aca="false">STDEV(B4504:D4504)</f>
        <v>0.021213203435596</v>
      </c>
      <c r="H4504" s="1" t="n">
        <f aca="false">F4504*4.303/SQRT($G$2)</f>
        <v>0.0527007718159789</v>
      </c>
      <c r="M4504" s="1" t="n">
        <v>450200</v>
      </c>
      <c r="N4504" s="1" t="n">
        <f aca="true">OFFSET($A$2,M4504,0)</f>
        <v>0</v>
      </c>
      <c r="O4504" s="1" t="n">
        <f aca="true">OFFSET($A$2,M4504,4)</f>
        <v>0</v>
      </c>
      <c r="P4504" s="1" t="n">
        <f aca="true">OFFSET($A$2,M4504,7)</f>
        <v>0</v>
      </c>
      <c r="AA4504" s="0" t="n">
        <v>7.77</v>
      </c>
      <c r="AB4504" s="0" t="n">
        <v>7.75</v>
      </c>
      <c r="AC4504" s="0" t="n">
        <v>7.77</v>
      </c>
      <c r="AD4504" s="0" t="n">
        <v>7.79</v>
      </c>
    </row>
    <row r="4505" customFormat="false" ht="13.8" hidden="false" customHeight="false" outlineLevel="0" collapsed="false">
      <c r="A4505" s="1" t="n">
        <v>75.05866</v>
      </c>
      <c r="B4505" s="1" t="n">
        <v>7.82</v>
      </c>
      <c r="C4505" s="1" t="n">
        <v>7.85</v>
      </c>
      <c r="D4505" s="0" t="n">
        <v>7.69</v>
      </c>
      <c r="E4505" s="1" t="n">
        <f aca="false">AVERAGE(B4505:D4505)</f>
        <v>7.835</v>
      </c>
      <c r="F4505" s="1" t="n">
        <f aca="false">STDEV(B4505:D4505)</f>
        <v>0.021213203435596</v>
      </c>
      <c r="H4505" s="1" t="n">
        <f aca="false">F4505*4.303/SQRT($G$2)</f>
        <v>0.0527007718159789</v>
      </c>
      <c r="M4505" s="1" t="n">
        <v>450300</v>
      </c>
      <c r="N4505" s="1" t="n">
        <f aca="true">OFFSET($A$2,M4505,0)</f>
        <v>0</v>
      </c>
      <c r="O4505" s="1" t="n">
        <f aca="true">OFFSET($A$2,M4505,4)</f>
        <v>0</v>
      </c>
      <c r="P4505" s="1" t="n">
        <f aca="true">OFFSET($A$2,M4505,7)</f>
        <v>0</v>
      </c>
      <c r="AA4505" s="0" t="n">
        <v>7.77</v>
      </c>
      <c r="AB4505" s="0" t="n">
        <v>7.76</v>
      </c>
      <c r="AC4505" s="0" t="n">
        <v>7.77</v>
      </c>
      <c r="AD4505" s="0" t="n">
        <v>7.8</v>
      </c>
    </row>
    <row r="4506" customFormat="false" ht="13.8" hidden="false" customHeight="false" outlineLevel="0" collapsed="false">
      <c r="A4506" s="1" t="n">
        <v>75.07533</v>
      </c>
      <c r="B4506" s="1" t="n">
        <v>7.82</v>
      </c>
      <c r="C4506" s="1" t="n">
        <v>7.85</v>
      </c>
      <c r="D4506" s="0" t="n">
        <v>7.69</v>
      </c>
      <c r="E4506" s="1" t="n">
        <f aca="false">AVERAGE(B4506:D4506)</f>
        <v>7.835</v>
      </c>
      <c r="F4506" s="1" t="n">
        <f aca="false">STDEV(B4506:D4506)</f>
        <v>0.021213203435596</v>
      </c>
      <c r="H4506" s="1" t="n">
        <f aca="false">F4506*4.303/SQRT($G$2)</f>
        <v>0.0527007718159789</v>
      </c>
      <c r="M4506" s="1" t="n">
        <v>450400</v>
      </c>
      <c r="N4506" s="1" t="n">
        <f aca="true">OFFSET($A$2,M4506,0)</f>
        <v>0</v>
      </c>
      <c r="O4506" s="1" t="n">
        <f aca="true">OFFSET($A$2,M4506,4)</f>
        <v>0</v>
      </c>
      <c r="P4506" s="1" t="n">
        <f aca="true">OFFSET($A$2,M4506,7)</f>
        <v>0</v>
      </c>
      <c r="AA4506" s="0" t="n">
        <v>7.78</v>
      </c>
      <c r="AB4506" s="0" t="n">
        <v>7.75</v>
      </c>
      <c r="AC4506" s="0" t="n">
        <v>7.77</v>
      </c>
      <c r="AD4506" s="0" t="n">
        <v>7.79</v>
      </c>
    </row>
    <row r="4507" customFormat="false" ht="13.8" hidden="false" customHeight="false" outlineLevel="0" collapsed="false">
      <c r="A4507" s="1" t="n">
        <v>75.092</v>
      </c>
      <c r="B4507" s="1" t="n">
        <v>7.82</v>
      </c>
      <c r="C4507" s="1" t="n">
        <v>7.85</v>
      </c>
      <c r="D4507" s="0" t="n">
        <v>7.69</v>
      </c>
      <c r="E4507" s="1" t="n">
        <f aca="false">AVERAGE(B4507:D4507)</f>
        <v>7.835</v>
      </c>
      <c r="F4507" s="1" t="n">
        <f aca="false">STDEV(B4507:D4507)</f>
        <v>0.021213203435596</v>
      </c>
      <c r="H4507" s="1" t="n">
        <f aca="false">F4507*4.303/SQRT($G$2)</f>
        <v>0.0527007718159789</v>
      </c>
      <c r="M4507" s="1" t="n">
        <v>450500</v>
      </c>
      <c r="N4507" s="1" t="n">
        <f aca="true">OFFSET($A$2,M4507,0)</f>
        <v>0</v>
      </c>
      <c r="O4507" s="1" t="n">
        <f aca="true">OFFSET($A$2,M4507,4)</f>
        <v>0</v>
      </c>
      <c r="P4507" s="1" t="n">
        <f aca="true">OFFSET($A$2,M4507,7)</f>
        <v>0</v>
      </c>
      <c r="AA4507" s="0" t="n">
        <v>7.77</v>
      </c>
      <c r="AB4507" s="0" t="n">
        <v>7.76</v>
      </c>
      <c r="AC4507" s="0" t="n">
        <v>7.77</v>
      </c>
      <c r="AD4507" s="0" t="n">
        <v>7.8</v>
      </c>
    </row>
    <row r="4508" customFormat="false" ht="13.8" hidden="false" customHeight="false" outlineLevel="0" collapsed="false">
      <c r="A4508" s="1" t="n">
        <v>75.10866</v>
      </c>
      <c r="B4508" s="1" t="n">
        <v>7.82</v>
      </c>
      <c r="C4508" s="1" t="n">
        <v>7.85</v>
      </c>
      <c r="D4508" s="0" t="n">
        <v>7.69</v>
      </c>
      <c r="E4508" s="1" t="n">
        <f aca="false">AVERAGE(B4508:D4508)</f>
        <v>7.835</v>
      </c>
      <c r="F4508" s="1" t="n">
        <f aca="false">STDEV(B4508:D4508)</f>
        <v>0.021213203435596</v>
      </c>
      <c r="H4508" s="1" t="n">
        <f aca="false">F4508*4.303/SQRT($G$2)</f>
        <v>0.0527007718159789</v>
      </c>
      <c r="M4508" s="1" t="n">
        <v>450600</v>
      </c>
      <c r="N4508" s="1" t="n">
        <f aca="true">OFFSET($A$2,M4508,0)</f>
        <v>0</v>
      </c>
      <c r="O4508" s="1" t="n">
        <f aca="true">OFFSET($A$2,M4508,4)</f>
        <v>0</v>
      </c>
      <c r="P4508" s="1" t="n">
        <f aca="true">OFFSET($A$2,M4508,7)</f>
        <v>0</v>
      </c>
      <c r="AA4508" s="0" t="n">
        <v>7.77</v>
      </c>
      <c r="AB4508" s="0" t="n">
        <v>7.75</v>
      </c>
      <c r="AC4508" s="0" t="n">
        <v>7.77</v>
      </c>
      <c r="AD4508" s="0" t="n">
        <v>7.79</v>
      </c>
    </row>
    <row r="4509" customFormat="false" ht="13.8" hidden="false" customHeight="false" outlineLevel="0" collapsed="false">
      <c r="A4509" s="1" t="n">
        <v>75.12533</v>
      </c>
      <c r="B4509" s="1" t="n">
        <v>7.82</v>
      </c>
      <c r="C4509" s="1" t="n">
        <v>7.85</v>
      </c>
      <c r="D4509" s="0" t="n">
        <v>7.69</v>
      </c>
      <c r="E4509" s="1" t="n">
        <f aca="false">AVERAGE(B4509:D4509)</f>
        <v>7.835</v>
      </c>
      <c r="F4509" s="1" t="n">
        <f aca="false">STDEV(B4509:D4509)</f>
        <v>0.021213203435596</v>
      </c>
      <c r="H4509" s="1" t="n">
        <f aca="false">F4509*4.303/SQRT($G$2)</f>
        <v>0.0527007718159789</v>
      </c>
      <c r="M4509" s="1" t="n">
        <v>450700</v>
      </c>
      <c r="N4509" s="1" t="n">
        <f aca="true">OFFSET($A$2,M4509,0)</f>
        <v>0</v>
      </c>
      <c r="O4509" s="1" t="n">
        <f aca="true">OFFSET($A$2,M4509,4)</f>
        <v>0</v>
      </c>
      <c r="P4509" s="1" t="n">
        <f aca="true">OFFSET($A$2,M4509,7)</f>
        <v>0</v>
      </c>
      <c r="AA4509" s="0" t="n">
        <v>7.77</v>
      </c>
      <c r="AB4509" s="0" t="n">
        <v>7.76</v>
      </c>
      <c r="AC4509" s="0" t="n">
        <v>7.77</v>
      </c>
      <c r="AD4509" s="0" t="n">
        <v>7.8</v>
      </c>
    </row>
    <row r="4510" customFormat="false" ht="13.8" hidden="false" customHeight="false" outlineLevel="0" collapsed="false">
      <c r="A4510" s="1" t="n">
        <v>75.142</v>
      </c>
      <c r="B4510" s="1" t="n">
        <v>7.82</v>
      </c>
      <c r="C4510" s="1" t="n">
        <v>7.85</v>
      </c>
      <c r="D4510" s="0" t="n">
        <v>7.69</v>
      </c>
      <c r="E4510" s="1" t="n">
        <f aca="false">AVERAGE(B4510:D4510)</f>
        <v>7.835</v>
      </c>
      <c r="F4510" s="1" t="n">
        <f aca="false">STDEV(B4510:D4510)</f>
        <v>0.021213203435596</v>
      </c>
      <c r="H4510" s="1" t="n">
        <f aca="false">F4510*4.303/SQRT($G$2)</f>
        <v>0.0527007718159789</v>
      </c>
      <c r="M4510" s="1" t="n">
        <v>450800</v>
      </c>
      <c r="N4510" s="1" t="n">
        <f aca="true">OFFSET($A$2,M4510,0)</f>
        <v>0</v>
      </c>
      <c r="O4510" s="1" t="n">
        <f aca="true">OFFSET($A$2,M4510,4)</f>
        <v>0</v>
      </c>
      <c r="P4510" s="1" t="n">
        <f aca="true">OFFSET($A$2,M4510,7)</f>
        <v>0</v>
      </c>
      <c r="AA4510" s="0" t="n">
        <v>7.77</v>
      </c>
      <c r="AB4510" s="0" t="n">
        <v>7.75</v>
      </c>
      <c r="AC4510" s="0" t="n">
        <v>7.77</v>
      </c>
      <c r="AD4510" s="0" t="n">
        <v>7.79</v>
      </c>
    </row>
    <row r="4511" customFormat="false" ht="13.8" hidden="false" customHeight="false" outlineLevel="0" collapsed="false">
      <c r="A4511" s="1" t="n">
        <v>75.15866</v>
      </c>
      <c r="B4511" s="1" t="n">
        <v>7.82</v>
      </c>
      <c r="C4511" s="1" t="n">
        <v>7.85</v>
      </c>
      <c r="D4511" s="0" t="n">
        <v>7.69</v>
      </c>
      <c r="E4511" s="1" t="n">
        <f aca="false">AVERAGE(B4511:D4511)</f>
        <v>7.835</v>
      </c>
      <c r="F4511" s="1" t="n">
        <f aca="false">STDEV(B4511:D4511)</f>
        <v>0.021213203435596</v>
      </c>
      <c r="H4511" s="1" t="n">
        <f aca="false">F4511*4.303/SQRT($G$2)</f>
        <v>0.0527007718159789</v>
      </c>
      <c r="M4511" s="1" t="n">
        <v>450900</v>
      </c>
      <c r="N4511" s="1" t="n">
        <f aca="true">OFFSET($A$2,M4511,0)</f>
        <v>0</v>
      </c>
      <c r="O4511" s="1" t="n">
        <f aca="true">OFFSET($A$2,M4511,4)</f>
        <v>0</v>
      </c>
      <c r="P4511" s="1" t="n">
        <f aca="true">OFFSET($A$2,M4511,7)</f>
        <v>0</v>
      </c>
      <c r="AA4511" s="0" t="n">
        <v>7.77</v>
      </c>
      <c r="AB4511" s="0" t="n">
        <v>7.76</v>
      </c>
      <c r="AC4511" s="0" t="n">
        <v>7.77</v>
      </c>
      <c r="AD4511" s="0" t="n">
        <v>7.8</v>
      </c>
    </row>
    <row r="4512" customFormat="false" ht="13.8" hidden="false" customHeight="false" outlineLevel="0" collapsed="false">
      <c r="A4512" s="1" t="n">
        <v>75.17533</v>
      </c>
      <c r="B4512" s="1" t="n">
        <v>7.82</v>
      </c>
      <c r="C4512" s="1" t="n">
        <v>7.85</v>
      </c>
      <c r="D4512" s="0" t="n">
        <v>7.69</v>
      </c>
      <c r="E4512" s="1" t="n">
        <f aca="false">AVERAGE(B4512:D4512)</f>
        <v>7.835</v>
      </c>
      <c r="F4512" s="1" t="n">
        <f aca="false">STDEV(B4512:D4512)</f>
        <v>0.021213203435596</v>
      </c>
      <c r="H4512" s="1" t="n">
        <f aca="false">F4512*4.303/SQRT($G$2)</f>
        <v>0.0527007718159789</v>
      </c>
      <c r="M4512" s="1" t="n">
        <v>451000</v>
      </c>
      <c r="N4512" s="1" t="n">
        <f aca="true">OFFSET($A$2,M4512,0)</f>
        <v>0</v>
      </c>
      <c r="O4512" s="1" t="n">
        <f aca="true">OFFSET($A$2,M4512,4)</f>
        <v>0</v>
      </c>
      <c r="P4512" s="1" t="n">
        <f aca="true">OFFSET($A$2,M4512,7)</f>
        <v>0</v>
      </c>
      <c r="AA4512" s="0" t="n">
        <v>7.78</v>
      </c>
      <c r="AB4512" s="0" t="n">
        <v>7.75</v>
      </c>
      <c r="AC4512" s="0" t="n">
        <v>7.77</v>
      </c>
      <c r="AD4512" s="0" t="n">
        <v>7.79</v>
      </c>
    </row>
    <row r="4513" customFormat="false" ht="13.8" hidden="false" customHeight="false" outlineLevel="0" collapsed="false">
      <c r="A4513" s="1" t="n">
        <v>75.192</v>
      </c>
      <c r="B4513" s="1" t="n">
        <v>7.82</v>
      </c>
      <c r="C4513" s="1" t="n">
        <v>7.85</v>
      </c>
      <c r="D4513" s="0" t="n">
        <v>7.69</v>
      </c>
      <c r="E4513" s="1" t="n">
        <f aca="false">AVERAGE(B4513:D4513)</f>
        <v>7.835</v>
      </c>
      <c r="F4513" s="1" t="n">
        <f aca="false">STDEV(B4513:D4513)</f>
        <v>0.021213203435596</v>
      </c>
      <c r="H4513" s="1" t="n">
        <f aca="false">F4513*4.303/SQRT($G$2)</f>
        <v>0.0527007718159789</v>
      </c>
      <c r="M4513" s="1" t="n">
        <v>451100</v>
      </c>
      <c r="N4513" s="1" t="n">
        <f aca="true">OFFSET($A$2,M4513,0)</f>
        <v>0</v>
      </c>
      <c r="O4513" s="1" t="n">
        <f aca="true">OFFSET($A$2,M4513,4)</f>
        <v>0</v>
      </c>
      <c r="P4513" s="1" t="n">
        <f aca="true">OFFSET($A$2,M4513,7)</f>
        <v>0</v>
      </c>
      <c r="AA4513" s="0" t="n">
        <v>7.77</v>
      </c>
      <c r="AB4513" s="0" t="n">
        <v>7.76</v>
      </c>
      <c r="AC4513" s="0" t="n">
        <v>7.77</v>
      </c>
      <c r="AD4513" s="0" t="n">
        <v>7.8</v>
      </c>
    </row>
    <row r="4514" customFormat="false" ht="13.8" hidden="false" customHeight="false" outlineLevel="0" collapsed="false">
      <c r="A4514" s="1" t="n">
        <v>75.20866</v>
      </c>
      <c r="B4514" s="1" t="n">
        <v>7.82</v>
      </c>
      <c r="C4514" s="1" t="n">
        <v>7.85</v>
      </c>
      <c r="D4514" s="0" t="n">
        <v>7.69</v>
      </c>
      <c r="E4514" s="1" t="n">
        <f aca="false">AVERAGE(B4514:D4514)</f>
        <v>7.835</v>
      </c>
      <c r="F4514" s="1" t="n">
        <f aca="false">STDEV(B4514:D4514)</f>
        <v>0.021213203435596</v>
      </c>
      <c r="H4514" s="1" t="n">
        <f aca="false">F4514*4.303/SQRT($G$2)</f>
        <v>0.0527007718159789</v>
      </c>
      <c r="M4514" s="1" t="n">
        <v>451200</v>
      </c>
      <c r="N4514" s="1" t="n">
        <f aca="true">OFFSET($A$2,M4514,0)</f>
        <v>0</v>
      </c>
      <c r="O4514" s="1" t="n">
        <f aca="true">OFFSET($A$2,M4514,4)</f>
        <v>0</v>
      </c>
      <c r="P4514" s="1" t="n">
        <f aca="true">OFFSET($A$2,M4514,7)</f>
        <v>0</v>
      </c>
      <c r="AA4514" s="0" t="n">
        <v>7.78</v>
      </c>
      <c r="AB4514" s="0" t="n">
        <v>7.76</v>
      </c>
      <c r="AC4514" s="0" t="n">
        <v>7.77</v>
      </c>
      <c r="AD4514" s="0" t="n">
        <v>7.79</v>
      </c>
    </row>
    <row r="4515" customFormat="false" ht="13.8" hidden="false" customHeight="false" outlineLevel="0" collapsed="false">
      <c r="A4515" s="1" t="n">
        <v>75.22533</v>
      </c>
      <c r="B4515" s="1" t="n">
        <v>7.82</v>
      </c>
      <c r="C4515" s="1" t="n">
        <v>7.85</v>
      </c>
      <c r="D4515" s="0" t="n">
        <v>7.69</v>
      </c>
      <c r="E4515" s="1" t="n">
        <f aca="false">AVERAGE(B4515:D4515)</f>
        <v>7.835</v>
      </c>
      <c r="F4515" s="1" t="n">
        <f aca="false">STDEV(B4515:D4515)</f>
        <v>0.021213203435596</v>
      </c>
      <c r="H4515" s="1" t="n">
        <f aca="false">F4515*4.303/SQRT($G$2)</f>
        <v>0.0527007718159789</v>
      </c>
      <c r="M4515" s="1" t="n">
        <v>451300</v>
      </c>
      <c r="N4515" s="1" t="n">
        <f aca="true">OFFSET($A$2,M4515,0)</f>
        <v>0</v>
      </c>
      <c r="O4515" s="1" t="n">
        <f aca="true">OFFSET($A$2,M4515,4)</f>
        <v>0</v>
      </c>
      <c r="P4515" s="1" t="n">
        <f aca="true">OFFSET($A$2,M4515,7)</f>
        <v>0</v>
      </c>
      <c r="AA4515" s="0" t="n">
        <v>7.77</v>
      </c>
      <c r="AB4515" s="0" t="n">
        <v>7.76</v>
      </c>
      <c r="AC4515" s="0" t="n">
        <v>7.77</v>
      </c>
      <c r="AD4515" s="0" t="n">
        <v>7.8</v>
      </c>
    </row>
    <row r="4516" customFormat="false" ht="13.8" hidden="false" customHeight="false" outlineLevel="0" collapsed="false">
      <c r="A4516" s="1" t="n">
        <v>75.242</v>
      </c>
      <c r="B4516" s="1" t="n">
        <v>7.82</v>
      </c>
      <c r="C4516" s="1" t="n">
        <v>7.85</v>
      </c>
      <c r="D4516" s="0" t="n">
        <v>7.69</v>
      </c>
      <c r="E4516" s="1" t="n">
        <f aca="false">AVERAGE(B4516:D4516)</f>
        <v>7.835</v>
      </c>
      <c r="F4516" s="1" t="n">
        <f aca="false">STDEV(B4516:D4516)</f>
        <v>0.021213203435596</v>
      </c>
      <c r="H4516" s="1" t="n">
        <f aca="false">F4516*4.303/SQRT($G$2)</f>
        <v>0.0527007718159789</v>
      </c>
      <c r="M4516" s="1" t="n">
        <v>451400</v>
      </c>
      <c r="N4516" s="1" t="n">
        <f aca="true">OFFSET($A$2,M4516,0)</f>
        <v>0</v>
      </c>
      <c r="O4516" s="1" t="n">
        <f aca="true">OFFSET($A$2,M4516,4)</f>
        <v>0</v>
      </c>
      <c r="P4516" s="1" t="n">
        <f aca="true">OFFSET($A$2,M4516,7)</f>
        <v>0</v>
      </c>
      <c r="AA4516" s="0" t="n">
        <v>7.77</v>
      </c>
      <c r="AB4516" s="0" t="n">
        <v>7.76</v>
      </c>
      <c r="AC4516" s="0" t="n">
        <v>7.77</v>
      </c>
      <c r="AD4516" s="0" t="n">
        <v>7.79</v>
      </c>
    </row>
    <row r="4517" customFormat="false" ht="13.8" hidden="false" customHeight="false" outlineLevel="0" collapsed="false">
      <c r="A4517" s="1" t="n">
        <v>75.25866</v>
      </c>
      <c r="B4517" s="1" t="n">
        <v>7.82</v>
      </c>
      <c r="C4517" s="1" t="n">
        <v>7.85</v>
      </c>
      <c r="D4517" s="0" t="n">
        <v>7.69</v>
      </c>
      <c r="E4517" s="1" t="n">
        <f aca="false">AVERAGE(B4517:D4517)</f>
        <v>7.835</v>
      </c>
      <c r="F4517" s="1" t="n">
        <f aca="false">STDEV(B4517:D4517)</f>
        <v>0.021213203435596</v>
      </c>
      <c r="H4517" s="1" t="n">
        <f aca="false">F4517*4.303/SQRT($G$2)</f>
        <v>0.0527007718159789</v>
      </c>
      <c r="M4517" s="1" t="n">
        <v>451500</v>
      </c>
      <c r="N4517" s="1" t="n">
        <f aca="true">OFFSET($A$2,M4517,0)</f>
        <v>0</v>
      </c>
      <c r="O4517" s="1" t="n">
        <f aca="true">OFFSET($A$2,M4517,4)</f>
        <v>0</v>
      </c>
      <c r="P4517" s="1" t="n">
        <f aca="true">OFFSET($A$2,M4517,7)</f>
        <v>0</v>
      </c>
      <c r="AA4517" s="0" t="n">
        <v>7.77</v>
      </c>
      <c r="AB4517" s="0" t="n">
        <v>7.75</v>
      </c>
      <c r="AC4517" s="0" t="n">
        <v>7.77</v>
      </c>
      <c r="AD4517" s="0" t="n">
        <v>7.8</v>
      </c>
    </row>
    <row r="4518" customFormat="false" ht="13.8" hidden="false" customHeight="false" outlineLevel="0" collapsed="false">
      <c r="A4518" s="1" t="n">
        <v>75.27533</v>
      </c>
      <c r="B4518" s="1" t="n">
        <v>7.82</v>
      </c>
      <c r="C4518" s="1" t="n">
        <v>7.85</v>
      </c>
      <c r="D4518" s="0" t="n">
        <v>7.69</v>
      </c>
      <c r="E4518" s="1" t="n">
        <f aca="false">AVERAGE(B4518:D4518)</f>
        <v>7.835</v>
      </c>
      <c r="F4518" s="1" t="n">
        <f aca="false">STDEV(B4518:D4518)</f>
        <v>0.021213203435596</v>
      </c>
      <c r="H4518" s="1" t="n">
        <f aca="false">F4518*4.303/SQRT($G$2)</f>
        <v>0.0527007718159789</v>
      </c>
      <c r="M4518" s="1" t="n">
        <v>451600</v>
      </c>
      <c r="N4518" s="1" t="n">
        <f aca="true">OFFSET($A$2,M4518,0)</f>
        <v>0</v>
      </c>
      <c r="O4518" s="1" t="n">
        <f aca="true">OFFSET($A$2,M4518,4)</f>
        <v>0</v>
      </c>
      <c r="P4518" s="1" t="n">
        <f aca="true">OFFSET($A$2,M4518,7)</f>
        <v>0</v>
      </c>
      <c r="AA4518" s="0" t="n">
        <v>7.78</v>
      </c>
      <c r="AB4518" s="0" t="n">
        <v>7.76</v>
      </c>
      <c r="AC4518" s="0" t="n">
        <v>7.77</v>
      </c>
      <c r="AD4518" s="0" t="n">
        <v>7.79</v>
      </c>
    </row>
    <row r="4519" customFormat="false" ht="13.8" hidden="false" customHeight="false" outlineLevel="0" collapsed="false">
      <c r="A4519" s="1" t="n">
        <v>75.292</v>
      </c>
      <c r="B4519" s="1" t="n">
        <v>7.82</v>
      </c>
      <c r="C4519" s="1" t="n">
        <v>7.85</v>
      </c>
      <c r="D4519" s="0" t="n">
        <v>7.69</v>
      </c>
      <c r="E4519" s="1" t="n">
        <f aca="false">AVERAGE(B4519:D4519)</f>
        <v>7.835</v>
      </c>
      <c r="F4519" s="1" t="n">
        <f aca="false">STDEV(B4519:D4519)</f>
        <v>0.021213203435596</v>
      </c>
      <c r="H4519" s="1" t="n">
        <f aca="false">F4519*4.303/SQRT($G$2)</f>
        <v>0.0527007718159789</v>
      </c>
      <c r="M4519" s="1" t="n">
        <v>451700</v>
      </c>
      <c r="N4519" s="1" t="n">
        <f aca="true">OFFSET($A$2,M4519,0)</f>
        <v>0</v>
      </c>
      <c r="O4519" s="1" t="n">
        <f aca="true">OFFSET($A$2,M4519,4)</f>
        <v>0</v>
      </c>
      <c r="P4519" s="1" t="n">
        <f aca="true">OFFSET($A$2,M4519,7)</f>
        <v>0</v>
      </c>
      <c r="AA4519" s="0" t="n">
        <v>7.77</v>
      </c>
      <c r="AB4519" s="0" t="n">
        <v>7.75</v>
      </c>
      <c r="AC4519" s="0" t="n">
        <v>7.77</v>
      </c>
      <c r="AD4519" s="0" t="n">
        <v>7.8</v>
      </c>
    </row>
    <row r="4520" customFormat="false" ht="13.8" hidden="false" customHeight="false" outlineLevel="0" collapsed="false">
      <c r="A4520" s="1" t="n">
        <v>75.30866</v>
      </c>
      <c r="B4520" s="1" t="n">
        <v>7.82</v>
      </c>
      <c r="C4520" s="1" t="n">
        <v>7.85</v>
      </c>
      <c r="D4520" s="0" t="n">
        <v>7.69</v>
      </c>
      <c r="E4520" s="1" t="n">
        <f aca="false">AVERAGE(B4520:D4520)</f>
        <v>7.835</v>
      </c>
      <c r="F4520" s="1" t="n">
        <f aca="false">STDEV(B4520:D4520)</f>
        <v>0.021213203435596</v>
      </c>
      <c r="H4520" s="1" t="n">
        <f aca="false">F4520*4.303/SQRT($G$2)</f>
        <v>0.0527007718159789</v>
      </c>
      <c r="M4520" s="1" t="n">
        <v>451800</v>
      </c>
      <c r="N4520" s="1" t="n">
        <f aca="true">OFFSET($A$2,M4520,0)</f>
        <v>0</v>
      </c>
      <c r="O4520" s="1" t="n">
        <f aca="true">OFFSET($A$2,M4520,4)</f>
        <v>0</v>
      </c>
      <c r="P4520" s="1" t="n">
        <f aca="true">OFFSET($A$2,M4520,7)</f>
        <v>0</v>
      </c>
      <c r="AA4520" s="0" t="n">
        <v>7.77</v>
      </c>
      <c r="AB4520" s="0" t="n">
        <v>7.76</v>
      </c>
      <c r="AC4520" s="0" t="n">
        <v>7.77</v>
      </c>
      <c r="AD4520" s="0" t="n">
        <v>7.8</v>
      </c>
    </row>
    <row r="4521" customFormat="false" ht="13.8" hidden="false" customHeight="false" outlineLevel="0" collapsed="false">
      <c r="A4521" s="1" t="n">
        <v>75.32533</v>
      </c>
      <c r="B4521" s="1" t="n">
        <v>7.82</v>
      </c>
      <c r="C4521" s="1" t="n">
        <v>7.85</v>
      </c>
      <c r="D4521" s="0" t="n">
        <v>7.69</v>
      </c>
      <c r="E4521" s="1" t="n">
        <f aca="false">AVERAGE(B4521:D4521)</f>
        <v>7.835</v>
      </c>
      <c r="F4521" s="1" t="n">
        <f aca="false">STDEV(B4521:D4521)</f>
        <v>0.021213203435596</v>
      </c>
      <c r="H4521" s="1" t="n">
        <f aca="false">F4521*4.303/SQRT($G$2)</f>
        <v>0.0527007718159789</v>
      </c>
      <c r="M4521" s="1" t="n">
        <v>451900</v>
      </c>
      <c r="N4521" s="1" t="n">
        <f aca="true">OFFSET($A$2,M4521,0)</f>
        <v>0</v>
      </c>
      <c r="O4521" s="1" t="n">
        <f aca="true">OFFSET($A$2,M4521,4)</f>
        <v>0</v>
      </c>
      <c r="P4521" s="1" t="n">
        <f aca="true">OFFSET($A$2,M4521,7)</f>
        <v>0</v>
      </c>
      <c r="AA4521" s="0" t="n">
        <v>7.77</v>
      </c>
      <c r="AB4521" s="0" t="n">
        <v>7.75</v>
      </c>
      <c r="AC4521" s="0" t="n">
        <v>7.77</v>
      </c>
      <c r="AD4521" s="0" t="n">
        <v>7.79</v>
      </c>
    </row>
    <row r="4522" customFormat="false" ht="13.8" hidden="false" customHeight="false" outlineLevel="0" collapsed="false">
      <c r="A4522" s="1" t="n">
        <v>75.342</v>
      </c>
      <c r="B4522" s="1" t="n">
        <v>7.82</v>
      </c>
      <c r="C4522" s="1" t="n">
        <v>7.85</v>
      </c>
      <c r="D4522" s="0" t="n">
        <v>7.69</v>
      </c>
      <c r="E4522" s="1" t="n">
        <f aca="false">AVERAGE(B4522:D4522)</f>
        <v>7.835</v>
      </c>
      <c r="F4522" s="1" t="n">
        <f aca="false">STDEV(B4522:D4522)</f>
        <v>0.021213203435596</v>
      </c>
      <c r="H4522" s="1" t="n">
        <f aca="false">F4522*4.303/SQRT($G$2)</f>
        <v>0.0527007718159789</v>
      </c>
      <c r="M4522" s="1" t="n">
        <v>452000</v>
      </c>
      <c r="N4522" s="1" t="n">
        <f aca="true">OFFSET($A$2,M4522,0)</f>
        <v>0</v>
      </c>
      <c r="O4522" s="1" t="n">
        <f aca="true">OFFSET($A$2,M4522,4)</f>
        <v>0</v>
      </c>
      <c r="P4522" s="1" t="n">
        <f aca="true">OFFSET($A$2,M4522,7)</f>
        <v>0</v>
      </c>
      <c r="AA4522" s="0" t="n">
        <v>7.77</v>
      </c>
      <c r="AB4522" s="0" t="n">
        <v>7.76</v>
      </c>
      <c r="AC4522" s="0" t="n">
        <v>7.77</v>
      </c>
      <c r="AD4522" s="0" t="n">
        <v>7.8</v>
      </c>
    </row>
    <row r="4523" customFormat="false" ht="13.8" hidden="false" customHeight="false" outlineLevel="0" collapsed="false">
      <c r="A4523" s="1" t="n">
        <v>75.35866</v>
      </c>
      <c r="B4523" s="1" t="n">
        <v>7.82</v>
      </c>
      <c r="C4523" s="1" t="n">
        <v>7.85</v>
      </c>
      <c r="D4523" s="0" t="n">
        <v>7.69</v>
      </c>
      <c r="E4523" s="1" t="n">
        <f aca="false">AVERAGE(B4523:D4523)</f>
        <v>7.835</v>
      </c>
      <c r="F4523" s="1" t="n">
        <f aca="false">STDEV(B4523:D4523)</f>
        <v>0.021213203435596</v>
      </c>
      <c r="H4523" s="1" t="n">
        <f aca="false">F4523*4.303/SQRT($G$2)</f>
        <v>0.0527007718159789</v>
      </c>
      <c r="M4523" s="1" t="n">
        <v>452100</v>
      </c>
      <c r="N4523" s="1" t="n">
        <f aca="true">OFFSET($A$2,M4523,0)</f>
        <v>0</v>
      </c>
      <c r="O4523" s="1" t="n">
        <f aca="true">OFFSET($A$2,M4523,4)</f>
        <v>0</v>
      </c>
      <c r="P4523" s="1" t="n">
        <f aca="true">OFFSET($A$2,M4523,7)</f>
        <v>0</v>
      </c>
      <c r="AA4523" s="0" t="n">
        <v>7.77</v>
      </c>
      <c r="AB4523" s="0" t="n">
        <v>7.75</v>
      </c>
      <c r="AC4523" s="0" t="n">
        <v>7.77</v>
      </c>
      <c r="AD4523" s="0" t="n">
        <v>7.79</v>
      </c>
    </row>
    <row r="4524" customFormat="false" ht="13.8" hidden="false" customHeight="false" outlineLevel="0" collapsed="false">
      <c r="A4524" s="1" t="n">
        <v>75.37533</v>
      </c>
      <c r="B4524" s="1" t="n">
        <v>7.82</v>
      </c>
      <c r="C4524" s="1" t="n">
        <v>7.85</v>
      </c>
      <c r="D4524" s="0" t="n">
        <v>7.69</v>
      </c>
      <c r="E4524" s="1" t="n">
        <f aca="false">AVERAGE(B4524:D4524)</f>
        <v>7.835</v>
      </c>
      <c r="F4524" s="1" t="n">
        <f aca="false">STDEV(B4524:D4524)</f>
        <v>0.021213203435596</v>
      </c>
      <c r="H4524" s="1" t="n">
        <f aca="false">F4524*4.303/SQRT($G$2)</f>
        <v>0.0527007718159789</v>
      </c>
      <c r="M4524" s="1" t="n">
        <v>452200</v>
      </c>
      <c r="N4524" s="1" t="n">
        <f aca="true">OFFSET($A$2,M4524,0)</f>
        <v>0</v>
      </c>
      <c r="O4524" s="1" t="n">
        <f aca="true">OFFSET($A$2,M4524,4)</f>
        <v>0</v>
      </c>
      <c r="P4524" s="1" t="n">
        <f aca="true">OFFSET($A$2,M4524,7)</f>
        <v>0</v>
      </c>
      <c r="AA4524" s="0" t="n">
        <v>7.77</v>
      </c>
      <c r="AB4524" s="0" t="n">
        <v>7.76</v>
      </c>
      <c r="AC4524" s="0" t="n">
        <v>7.77</v>
      </c>
      <c r="AD4524" s="0" t="n">
        <v>7.8</v>
      </c>
    </row>
    <row r="4525" customFormat="false" ht="13.8" hidden="false" customHeight="false" outlineLevel="0" collapsed="false">
      <c r="A4525" s="1" t="n">
        <v>75.392</v>
      </c>
      <c r="B4525" s="1" t="n">
        <v>7.82</v>
      </c>
      <c r="C4525" s="1" t="n">
        <v>7.85</v>
      </c>
      <c r="D4525" s="0" t="n">
        <v>7.69</v>
      </c>
      <c r="E4525" s="1" t="n">
        <f aca="false">AVERAGE(B4525:D4525)</f>
        <v>7.835</v>
      </c>
      <c r="F4525" s="1" t="n">
        <f aca="false">STDEV(B4525:D4525)</f>
        <v>0.021213203435596</v>
      </c>
      <c r="H4525" s="1" t="n">
        <f aca="false">F4525*4.303/SQRT($G$2)</f>
        <v>0.0527007718159789</v>
      </c>
      <c r="M4525" s="1" t="n">
        <v>452300</v>
      </c>
      <c r="N4525" s="1" t="n">
        <f aca="true">OFFSET($A$2,M4525,0)</f>
        <v>0</v>
      </c>
      <c r="O4525" s="1" t="n">
        <f aca="true">OFFSET($A$2,M4525,4)</f>
        <v>0</v>
      </c>
      <c r="P4525" s="1" t="n">
        <f aca="true">OFFSET($A$2,M4525,7)</f>
        <v>0</v>
      </c>
      <c r="AA4525" s="0" t="n">
        <v>7.77</v>
      </c>
      <c r="AB4525" s="0" t="n">
        <v>7.75</v>
      </c>
      <c r="AC4525" s="0" t="n">
        <v>7.77</v>
      </c>
      <c r="AD4525" s="0" t="n">
        <v>7.79</v>
      </c>
    </row>
    <row r="4526" customFormat="false" ht="13.8" hidden="false" customHeight="false" outlineLevel="0" collapsed="false">
      <c r="A4526" s="1" t="n">
        <v>75.40866</v>
      </c>
      <c r="B4526" s="1" t="n">
        <v>7.82</v>
      </c>
      <c r="C4526" s="1" t="n">
        <v>7.85</v>
      </c>
      <c r="D4526" s="0" t="n">
        <v>7.69</v>
      </c>
      <c r="E4526" s="1" t="n">
        <f aca="false">AVERAGE(B4526:D4526)</f>
        <v>7.835</v>
      </c>
      <c r="F4526" s="1" t="n">
        <f aca="false">STDEV(B4526:D4526)</f>
        <v>0.021213203435596</v>
      </c>
      <c r="H4526" s="1" t="n">
        <f aca="false">F4526*4.303/SQRT($G$2)</f>
        <v>0.0527007718159789</v>
      </c>
      <c r="M4526" s="1" t="n">
        <v>452400</v>
      </c>
      <c r="N4526" s="1" t="n">
        <f aca="true">OFFSET($A$2,M4526,0)</f>
        <v>0</v>
      </c>
      <c r="O4526" s="1" t="n">
        <f aca="true">OFFSET($A$2,M4526,4)</f>
        <v>0</v>
      </c>
      <c r="P4526" s="1" t="n">
        <f aca="true">OFFSET($A$2,M4526,7)</f>
        <v>0</v>
      </c>
      <c r="AA4526" s="0" t="n">
        <v>7.78</v>
      </c>
      <c r="AB4526" s="0" t="n">
        <v>7.76</v>
      </c>
      <c r="AC4526" s="0" t="n">
        <v>7.77</v>
      </c>
      <c r="AD4526" s="0" t="n">
        <v>7.8</v>
      </c>
    </row>
    <row r="4527" customFormat="false" ht="13.8" hidden="false" customHeight="false" outlineLevel="0" collapsed="false">
      <c r="A4527" s="1" t="n">
        <v>75.42533</v>
      </c>
      <c r="B4527" s="1" t="n">
        <v>7.82</v>
      </c>
      <c r="C4527" s="1" t="n">
        <v>7.85</v>
      </c>
      <c r="D4527" s="0" t="n">
        <v>7.69</v>
      </c>
      <c r="E4527" s="1" t="n">
        <f aca="false">AVERAGE(B4527:D4527)</f>
        <v>7.835</v>
      </c>
      <c r="F4527" s="1" t="n">
        <f aca="false">STDEV(B4527:D4527)</f>
        <v>0.021213203435596</v>
      </c>
      <c r="H4527" s="1" t="n">
        <f aca="false">F4527*4.303/SQRT($G$2)</f>
        <v>0.0527007718159789</v>
      </c>
      <c r="M4527" s="1" t="n">
        <v>452500</v>
      </c>
      <c r="N4527" s="1" t="n">
        <f aca="true">OFFSET($A$2,M4527,0)</f>
        <v>0</v>
      </c>
      <c r="O4527" s="1" t="n">
        <f aca="true">OFFSET($A$2,M4527,4)</f>
        <v>0</v>
      </c>
      <c r="P4527" s="1" t="n">
        <f aca="true">OFFSET($A$2,M4527,7)</f>
        <v>0</v>
      </c>
      <c r="AA4527" s="0" t="n">
        <v>7.77</v>
      </c>
      <c r="AB4527" s="0" t="n">
        <v>7.75</v>
      </c>
      <c r="AC4527" s="0" t="n">
        <v>7.77</v>
      </c>
      <c r="AD4527" s="0" t="n">
        <v>7.79</v>
      </c>
    </row>
    <row r="4528" customFormat="false" ht="13.8" hidden="false" customHeight="false" outlineLevel="0" collapsed="false">
      <c r="A4528" s="1" t="n">
        <v>75.442</v>
      </c>
      <c r="B4528" s="1" t="n">
        <v>7.82</v>
      </c>
      <c r="C4528" s="1" t="n">
        <v>7.85</v>
      </c>
      <c r="D4528" s="0" t="n">
        <v>7.69</v>
      </c>
      <c r="E4528" s="1" t="n">
        <f aca="false">AVERAGE(B4528:D4528)</f>
        <v>7.835</v>
      </c>
      <c r="F4528" s="1" t="n">
        <f aca="false">STDEV(B4528:D4528)</f>
        <v>0.021213203435596</v>
      </c>
      <c r="H4528" s="1" t="n">
        <f aca="false">F4528*4.303/SQRT($G$2)</f>
        <v>0.0527007718159789</v>
      </c>
      <c r="M4528" s="1" t="n">
        <v>452600</v>
      </c>
      <c r="N4528" s="1" t="n">
        <f aca="true">OFFSET($A$2,M4528,0)</f>
        <v>0</v>
      </c>
      <c r="O4528" s="1" t="n">
        <f aca="true">OFFSET($A$2,M4528,4)</f>
        <v>0</v>
      </c>
      <c r="P4528" s="1" t="n">
        <f aca="true">OFFSET($A$2,M4528,7)</f>
        <v>0</v>
      </c>
      <c r="AA4528" s="0" t="n">
        <v>7.77</v>
      </c>
      <c r="AB4528" s="0" t="n">
        <v>7.76</v>
      </c>
      <c r="AC4528" s="0" t="n">
        <v>7.77</v>
      </c>
      <c r="AD4528" s="0" t="n">
        <v>7.8</v>
      </c>
    </row>
    <row r="4529" customFormat="false" ht="13.8" hidden="false" customHeight="false" outlineLevel="0" collapsed="false">
      <c r="A4529" s="1" t="n">
        <v>75.45866</v>
      </c>
      <c r="B4529" s="1" t="n">
        <v>7.82</v>
      </c>
      <c r="C4529" s="1" t="n">
        <v>7.85</v>
      </c>
      <c r="D4529" s="0" t="n">
        <v>7.69</v>
      </c>
      <c r="E4529" s="1" t="n">
        <f aca="false">AVERAGE(B4529:D4529)</f>
        <v>7.835</v>
      </c>
      <c r="F4529" s="1" t="n">
        <f aca="false">STDEV(B4529:D4529)</f>
        <v>0.021213203435596</v>
      </c>
      <c r="H4529" s="1" t="n">
        <f aca="false">F4529*4.303/SQRT($G$2)</f>
        <v>0.0527007718159789</v>
      </c>
      <c r="M4529" s="1" t="n">
        <v>452700</v>
      </c>
      <c r="N4529" s="1" t="n">
        <f aca="true">OFFSET($A$2,M4529,0)</f>
        <v>0</v>
      </c>
      <c r="O4529" s="1" t="n">
        <f aca="true">OFFSET($A$2,M4529,4)</f>
        <v>0</v>
      </c>
      <c r="P4529" s="1" t="n">
        <f aca="true">OFFSET($A$2,M4529,7)</f>
        <v>0</v>
      </c>
      <c r="AA4529" s="0" t="n">
        <v>7.77</v>
      </c>
      <c r="AB4529" s="0" t="n">
        <v>7.75</v>
      </c>
      <c r="AC4529" s="0" t="n">
        <v>7.77</v>
      </c>
      <c r="AD4529" s="0" t="n">
        <v>7.79</v>
      </c>
    </row>
    <row r="4530" customFormat="false" ht="13.8" hidden="false" customHeight="false" outlineLevel="0" collapsed="false">
      <c r="A4530" s="1" t="n">
        <v>75.47533</v>
      </c>
      <c r="B4530" s="1" t="n">
        <v>7.82</v>
      </c>
      <c r="C4530" s="1" t="n">
        <v>7.85</v>
      </c>
      <c r="D4530" s="0" t="n">
        <v>7.69</v>
      </c>
      <c r="E4530" s="1" t="n">
        <f aca="false">AVERAGE(B4530:D4530)</f>
        <v>7.835</v>
      </c>
      <c r="F4530" s="1" t="n">
        <f aca="false">STDEV(B4530:D4530)</f>
        <v>0.021213203435596</v>
      </c>
      <c r="H4530" s="1" t="n">
        <f aca="false">F4530*4.303/SQRT($G$2)</f>
        <v>0.0527007718159789</v>
      </c>
      <c r="M4530" s="1" t="n">
        <v>452800</v>
      </c>
      <c r="N4530" s="1" t="n">
        <f aca="true">OFFSET($A$2,M4530,0)</f>
        <v>0</v>
      </c>
      <c r="O4530" s="1" t="n">
        <f aca="true">OFFSET($A$2,M4530,4)</f>
        <v>0</v>
      </c>
      <c r="P4530" s="1" t="n">
        <f aca="true">OFFSET($A$2,M4530,7)</f>
        <v>0</v>
      </c>
      <c r="AA4530" s="0" t="n">
        <v>7.77</v>
      </c>
      <c r="AB4530" s="0" t="n">
        <v>7.76</v>
      </c>
      <c r="AC4530" s="0" t="n">
        <v>7.77</v>
      </c>
      <c r="AD4530" s="0" t="n">
        <v>7.8</v>
      </c>
    </row>
    <row r="4531" customFormat="false" ht="13.8" hidden="false" customHeight="false" outlineLevel="0" collapsed="false">
      <c r="A4531" s="1" t="n">
        <v>75.492</v>
      </c>
      <c r="B4531" s="1" t="n">
        <v>7.82</v>
      </c>
      <c r="C4531" s="1" t="n">
        <v>7.85</v>
      </c>
      <c r="D4531" s="0" t="n">
        <v>7.69</v>
      </c>
      <c r="E4531" s="1" t="n">
        <f aca="false">AVERAGE(B4531:D4531)</f>
        <v>7.835</v>
      </c>
      <c r="F4531" s="1" t="n">
        <f aca="false">STDEV(B4531:D4531)</f>
        <v>0.021213203435596</v>
      </c>
      <c r="H4531" s="1" t="n">
        <f aca="false">F4531*4.303/SQRT($G$2)</f>
        <v>0.0527007718159789</v>
      </c>
      <c r="M4531" s="1" t="n">
        <v>452900</v>
      </c>
      <c r="N4531" s="1" t="n">
        <f aca="true">OFFSET($A$2,M4531,0)</f>
        <v>0</v>
      </c>
      <c r="O4531" s="1" t="n">
        <f aca="true">OFFSET($A$2,M4531,4)</f>
        <v>0</v>
      </c>
      <c r="P4531" s="1" t="n">
        <f aca="true">OFFSET($A$2,M4531,7)</f>
        <v>0</v>
      </c>
      <c r="AA4531" s="0" t="n">
        <v>7.77</v>
      </c>
      <c r="AB4531" s="0" t="n">
        <v>7.75</v>
      </c>
      <c r="AC4531" s="0" t="n">
        <v>7.77</v>
      </c>
      <c r="AD4531" s="0" t="n">
        <v>7.79</v>
      </c>
    </row>
    <row r="4532" customFormat="false" ht="13.8" hidden="false" customHeight="false" outlineLevel="0" collapsed="false">
      <c r="A4532" s="1" t="n">
        <v>75.50866</v>
      </c>
      <c r="B4532" s="1" t="n">
        <v>7.82</v>
      </c>
      <c r="C4532" s="1" t="n">
        <v>7.85</v>
      </c>
      <c r="D4532" s="0" t="n">
        <v>7.69</v>
      </c>
      <c r="E4532" s="1" t="n">
        <f aca="false">AVERAGE(B4532:D4532)</f>
        <v>7.835</v>
      </c>
      <c r="F4532" s="1" t="n">
        <f aca="false">STDEV(B4532:D4532)</f>
        <v>0.021213203435596</v>
      </c>
      <c r="H4532" s="1" t="n">
        <f aca="false">F4532*4.303/SQRT($G$2)</f>
        <v>0.0527007718159789</v>
      </c>
      <c r="M4532" s="1" t="n">
        <v>453000</v>
      </c>
      <c r="N4532" s="1" t="n">
        <f aca="true">OFFSET($A$2,M4532,0)</f>
        <v>0</v>
      </c>
      <c r="O4532" s="1" t="n">
        <f aca="true">OFFSET($A$2,M4532,4)</f>
        <v>0</v>
      </c>
      <c r="P4532" s="1" t="n">
        <f aca="true">OFFSET($A$2,M4532,7)</f>
        <v>0</v>
      </c>
      <c r="AA4532" s="0" t="n">
        <v>7.77</v>
      </c>
      <c r="AB4532" s="0" t="n">
        <v>7.76</v>
      </c>
      <c r="AC4532" s="0" t="n">
        <v>7.77</v>
      </c>
      <c r="AD4532" s="0" t="n">
        <v>7.8</v>
      </c>
    </row>
    <row r="4533" customFormat="false" ht="13.8" hidden="false" customHeight="false" outlineLevel="0" collapsed="false">
      <c r="A4533" s="1" t="n">
        <v>75.52533</v>
      </c>
      <c r="B4533" s="1" t="n">
        <v>7.82</v>
      </c>
      <c r="C4533" s="1" t="n">
        <v>7.85</v>
      </c>
      <c r="D4533" s="0" t="n">
        <v>7.69</v>
      </c>
      <c r="E4533" s="1" t="n">
        <f aca="false">AVERAGE(B4533:D4533)</f>
        <v>7.835</v>
      </c>
      <c r="F4533" s="1" t="n">
        <f aca="false">STDEV(B4533:D4533)</f>
        <v>0.021213203435596</v>
      </c>
      <c r="H4533" s="1" t="n">
        <f aca="false">F4533*4.303/SQRT($G$2)</f>
        <v>0.0527007718159789</v>
      </c>
      <c r="M4533" s="1" t="n">
        <v>453100</v>
      </c>
      <c r="N4533" s="1" t="n">
        <f aca="true">OFFSET($A$2,M4533,0)</f>
        <v>0</v>
      </c>
      <c r="O4533" s="1" t="n">
        <f aca="true">OFFSET($A$2,M4533,4)</f>
        <v>0</v>
      </c>
      <c r="P4533" s="1" t="n">
        <f aca="true">OFFSET($A$2,M4533,7)</f>
        <v>0</v>
      </c>
      <c r="AA4533" s="0" t="n">
        <v>7.77</v>
      </c>
      <c r="AB4533" s="0" t="n">
        <v>7.75</v>
      </c>
      <c r="AC4533" s="0" t="n">
        <v>7.77</v>
      </c>
      <c r="AD4533" s="0" t="n">
        <v>7.79</v>
      </c>
    </row>
    <row r="4534" customFormat="false" ht="13.8" hidden="false" customHeight="false" outlineLevel="0" collapsed="false">
      <c r="A4534" s="1" t="n">
        <v>75.542</v>
      </c>
      <c r="B4534" s="1" t="n">
        <v>7.82</v>
      </c>
      <c r="C4534" s="1" t="n">
        <v>7.85</v>
      </c>
      <c r="D4534" s="0" t="n">
        <v>7.69</v>
      </c>
      <c r="E4534" s="1" t="n">
        <f aca="false">AVERAGE(B4534:D4534)</f>
        <v>7.835</v>
      </c>
      <c r="F4534" s="1" t="n">
        <f aca="false">STDEV(B4534:D4534)</f>
        <v>0.021213203435596</v>
      </c>
      <c r="H4534" s="1" t="n">
        <f aca="false">F4534*4.303/SQRT($G$2)</f>
        <v>0.0527007718159789</v>
      </c>
      <c r="M4534" s="1" t="n">
        <v>453200</v>
      </c>
      <c r="N4534" s="1" t="n">
        <f aca="true">OFFSET($A$2,M4534,0)</f>
        <v>0</v>
      </c>
      <c r="O4534" s="1" t="n">
        <f aca="true">OFFSET($A$2,M4534,4)</f>
        <v>0</v>
      </c>
      <c r="P4534" s="1" t="n">
        <f aca="true">OFFSET($A$2,M4534,7)</f>
        <v>0</v>
      </c>
      <c r="AA4534" s="0" t="n">
        <v>7.77</v>
      </c>
      <c r="AB4534" s="0" t="n">
        <v>7.76</v>
      </c>
      <c r="AC4534" s="0" t="n">
        <v>7.77</v>
      </c>
      <c r="AD4534" s="0" t="n">
        <v>7.8</v>
      </c>
    </row>
    <row r="4535" customFormat="false" ht="13.8" hidden="false" customHeight="false" outlineLevel="0" collapsed="false">
      <c r="A4535" s="1" t="n">
        <v>75.55866</v>
      </c>
      <c r="B4535" s="1" t="n">
        <v>7.82</v>
      </c>
      <c r="C4535" s="1" t="n">
        <v>7.85</v>
      </c>
      <c r="D4535" s="0" t="n">
        <v>7.69</v>
      </c>
      <c r="E4535" s="1" t="n">
        <f aca="false">AVERAGE(B4535:D4535)</f>
        <v>7.835</v>
      </c>
      <c r="F4535" s="1" t="n">
        <f aca="false">STDEV(B4535:D4535)</f>
        <v>0.021213203435596</v>
      </c>
      <c r="H4535" s="1" t="n">
        <f aca="false">F4535*4.303/SQRT($G$2)</f>
        <v>0.0527007718159789</v>
      </c>
      <c r="M4535" s="1" t="n">
        <v>453300</v>
      </c>
      <c r="N4535" s="1" t="n">
        <f aca="true">OFFSET($A$2,M4535,0)</f>
        <v>0</v>
      </c>
      <c r="O4535" s="1" t="n">
        <f aca="true">OFFSET($A$2,M4535,4)</f>
        <v>0</v>
      </c>
      <c r="P4535" s="1" t="n">
        <f aca="true">OFFSET($A$2,M4535,7)</f>
        <v>0</v>
      </c>
      <c r="AA4535" s="0" t="n">
        <v>7.77</v>
      </c>
      <c r="AB4535" s="0" t="n">
        <v>7.75</v>
      </c>
      <c r="AC4535" s="0" t="n">
        <v>7.77</v>
      </c>
      <c r="AD4535" s="0" t="n">
        <v>7.79</v>
      </c>
    </row>
    <row r="4536" customFormat="false" ht="13.8" hidden="false" customHeight="false" outlineLevel="0" collapsed="false">
      <c r="A4536" s="1" t="n">
        <v>75.57533</v>
      </c>
      <c r="B4536" s="1" t="n">
        <v>7.82</v>
      </c>
      <c r="C4536" s="1" t="n">
        <v>7.85</v>
      </c>
      <c r="D4536" s="0" t="n">
        <v>7.69</v>
      </c>
      <c r="E4536" s="1" t="n">
        <f aca="false">AVERAGE(B4536:D4536)</f>
        <v>7.835</v>
      </c>
      <c r="F4536" s="1" t="n">
        <f aca="false">STDEV(B4536:D4536)</f>
        <v>0.021213203435596</v>
      </c>
      <c r="H4536" s="1" t="n">
        <f aca="false">F4536*4.303/SQRT($G$2)</f>
        <v>0.0527007718159789</v>
      </c>
      <c r="M4536" s="1" t="n">
        <v>453400</v>
      </c>
      <c r="N4536" s="1" t="n">
        <f aca="true">OFFSET($A$2,M4536,0)</f>
        <v>0</v>
      </c>
      <c r="O4536" s="1" t="n">
        <f aca="true">OFFSET($A$2,M4536,4)</f>
        <v>0</v>
      </c>
      <c r="P4536" s="1" t="n">
        <f aca="true">OFFSET($A$2,M4536,7)</f>
        <v>0</v>
      </c>
      <c r="AA4536" s="0" t="n">
        <v>7.77</v>
      </c>
      <c r="AB4536" s="0" t="n">
        <v>7.76</v>
      </c>
      <c r="AC4536" s="0" t="n">
        <v>7.77</v>
      </c>
      <c r="AD4536" s="0" t="n">
        <v>7.8</v>
      </c>
    </row>
    <row r="4537" customFormat="false" ht="13.8" hidden="false" customHeight="false" outlineLevel="0" collapsed="false">
      <c r="A4537" s="1" t="n">
        <v>75.592</v>
      </c>
      <c r="B4537" s="1" t="n">
        <v>7.82</v>
      </c>
      <c r="C4537" s="1" t="n">
        <v>7.85</v>
      </c>
      <c r="D4537" s="0" t="n">
        <v>7.69</v>
      </c>
      <c r="E4537" s="1" t="n">
        <f aca="false">AVERAGE(B4537:D4537)</f>
        <v>7.835</v>
      </c>
      <c r="F4537" s="1" t="n">
        <f aca="false">STDEV(B4537:D4537)</f>
        <v>0.021213203435596</v>
      </c>
      <c r="H4537" s="1" t="n">
        <f aca="false">F4537*4.303/SQRT($G$2)</f>
        <v>0.0527007718159789</v>
      </c>
      <c r="M4537" s="1" t="n">
        <v>453500</v>
      </c>
      <c r="N4537" s="1" t="n">
        <f aca="true">OFFSET($A$2,M4537,0)</f>
        <v>0</v>
      </c>
      <c r="O4537" s="1" t="n">
        <f aca="true">OFFSET($A$2,M4537,4)</f>
        <v>0</v>
      </c>
      <c r="P4537" s="1" t="n">
        <f aca="true">OFFSET($A$2,M4537,7)</f>
        <v>0</v>
      </c>
      <c r="AA4537" s="0" t="n">
        <v>7.77</v>
      </c>
      <c r="AB4537" s="0" t="n">
        <v>7.75</v>
      </c>
      <c r="AC4537" s="0" t="n">
        <v>7.77</v>
      </c>
      <c r="AD4537" s="0" t="n">
        <v>7.79</v>
      </c>
    </row>
    <row r="4538" customFormat="false" ht="13.8" hidden="false" customHeight="false" outlineLevel="0" collapsed="false">
      <c r="A4538" s="1" t="n">
        <v>75.60866</v>
      </c>
      <c r="B4538" s="1" t="n">
        <v>7.82</v>
      </c>
      <c r="C4538" s="1" t="n">
        <v>7.85</v>
      </c>
      <c r="D4538" s="0" t="n">
        <v>7.69</v>
      </c>
      <c r="E4538" s="1" t="n">
        <f aca="false">AVERAGE(B4538:D4538)</f>
        <v>7.835</v>
      </c>
      <c r="F4538" s="1" t="n">
        <f aca="false">STDEV(B4538:D4538)</f>
        <v>0.021213203435596</v>
      </c>
      <c r="H4538" s="1" t="n">
        <f aca="false">F4538*4.303/SQRT($G$2)</f>
        <v>0.0527007718159789</v>
      </c>
      <c r="M4538" s="1" t="n">
        <v>453600</v>
      </c>
      <c r="N4538" s="1" t="n">
        <f aca="true">OFFSET($A$2,M4538,0)</f>
        <v>0</v>
      </c>
      <c r="O4538" s="1" t="n">
        <f aca="true">OFFSET($A$2,M4538,4)</f>
        <v>0</v>
      </c>
      <c r="P4538" s="1" t="n">
        <f aca="true">OFFSET($A$2,M4538,7)</f>
        <v>0</v>
      </c>
      <c r="AA4538" s="0" t="n">
        <v>7.77</v>
      </c>
      <c r="AB4538" s="0" t="n">
        <v>7.76</v>
      </c>
      <c r="AC4538" s="0" t="n">
        <v>7.77</v>
      </c>
      <c r="AD4538" s="0" t="n">
        <v>7.8</v>
      </c>
    </row>
    <row r="4539" customFormat="false" ht="13.8" hidden="false" customHeight="false" outlineLevel="0" collapsed="false">
      <c r="A4539" s="1" t="n">
        <v>75.62533</v>
      </c>
      <c r="B4539" s="1" t="n">
        <v>7.82</v>
      </c>
      <c r="C4539" s="1" t="n">
        <v>7.85</v>
      </c>
      <c r="D4539" s="0" t="n">
        <v>7.69</v>
      </c>
      <c r="E4539" s="1" t="n">
        <f aca="false">AVERAGE(B4539:D4539)</f>
        <v>7.835</v>
      </c>
      <c r="F4539" s="1" t="n">
        <f aca="false">STDEV(B4539:D4539)</f>
        <v>0.021213203435596</v>
      </c>
      <c r="H4539" s="1" t="n">
        <f aca="false">F4539*4.303/SQRT($G$2)</f>
        <v>0.0527007718159789</v>
      </c>
      <c r="M4539" s="1" t="n">
        <v>453700</v>
      </c>
      <c r="N4539" s="1" t="n">
        <f aca="true">OFFSET($A$2,M4539,0)</f>
        <v>0</v>
      </c>
      <c r="O4539" s="1" t="n">
        <f aca="true">OFFSET($A$2,M4539,4)</f>
        <v>0</v>
      </c>
      <c r="P4539" s="1" t="n">
        <f aca="true">OFFSET($A$2,M4539,7)</f>
        <v>0</v>
      </c>
      <c r="AA4539" s="0" t="n">
        <v>7.77</v>
      </c>
      <c r="AB4539" s="0" t="n">
        <v>7.75</v>
      </c>
      <c r="AC4539" s="0" t="n">
        <v>7.77</v>
      </c>
      <c r="AD4539" s="0" t="n">
        <v>7.79</v>
      </c>
    </row>
    <row r="4540" customFormat="false" ht="13.8" hidden="false" customHeight="false" outlineLevel="0" collapsed="false">
      <c r="A4540" s="1" t="n">
        <v>75.642</v>
      </c>
      <c r="B4540" s="1" t="n">
        <v>7.82</v>
      </c>
      <c r="C4540" s="1" t="n">
        <v>7.85</v>
      </c>
      <c r="D4540" s="0" t="n">
        <v>7.69</v>
      </c>
      <c r="E4540" s="1" t="n">
        <f aca="false">AVERAGE(B4540:D4540)</f>
        <v>7.835</v>
      </c>
      <c r="F4540" s="1" t="n">
        <f aca="false">STDEV(B4540:D4540)</f>
        <v>0.021213203435596</v>
      </c>
      <c r="H4540" s="1" t="n">
        <f aca="false">F4540*4.303/SQRT($G$2)</f>
        <v>0.0527007718159789</v>
      </c>
      <c r="M4540" s="1" t="n">
        <v>453800</v>
      </c>
      <c r="N4540" s="1" t="n">
        <f aca="true">OFFSET($A$2,M4540,0)</f>
        <v>0</v>
      </c>
      <c r="O4540" s="1" t="n">
        <f aca="true">OFFSET($A$2,M4540,4)</f>
        <v>0</v>
      </c>
      <c r="P4540" s="1" t="n">
        <f aca="true">OFFSET($A$2,M4540,7)</f>
        <v>0</v>
      </c>
      <c r="AA4540" s="0" t="n">
        <v>7.77</v>
      </c>
      <c r="AB4540" s="0" t="n">
        <v>7.76</v>
      </c>
      <c r="AC4540" s="0" t="n">
        <v>7.77</v>
      </c>
      <c r="AD4540" s="0" t="n">
        <v>7.79</v>
      </c>
    </row>
    <row r="4541" customFormat="false" ht="13.8" hidden="false" customHeight="false" outlineLevel="0" collapsed="false">
      <c r="A4541" s="1" t="n">
        <v>75.65866</v>
      </c>
      <c r="B4541" s="1" t="n">
        <v>7.82</v>
      </c>
      <c r="C4541" s="1" t="n">
        <v>7.85</v>
      </c>
      <c r="D4541" s="0" t="n">
        <v>7.69</v>
      </c>
      <c r="E4541" s="1" t="n">
        <f aca="false">AVERAGE(B4541:D4541)</f>
        <v>7.835</v>
      </c>
      <c r="F4541" s="1" t="n">
        <f aca="false">STDEV(B4541:D4541)</f>
        <v>0.021213203435596</v>
      </c>
      <c r="H4541" s="1" t="n">
        <f aca="false">F4541*4.303/SQRT($G$2)</f>
        <v>0.0527007718159789</v>
      </c>
      <c r="M4541" s="1" t="n">
        <v>453900</v>
      </c>
      <c r="N4541" s="1" t="n">
        <f aca="true">OFFSET($A$2,M4541,0)</f>
        <v>0</v>
      </c>
      <c r="O4541" s="1" t="n">
        <f aca="true">OFFSET($A$2,M4541,4)</f>
        <v>0</v>
      </c>
      <c r="P4541" s="1" t="n">
        <f aca="true">OFFSET($A$2,M4541,7)</f>
        <v>0</v>
      </c>
      <c r="AA4541" s="0" t="n">
        <v>7.77</v>
      </c>
      <c r="AB4541" s="0" t="n">
        <v>7.75</v>
      </c>
      <c r="AC4541" s="0" t="n">
        <v>7.77</v>
      </c>
      <c r="AD4541" s="0" t="n">
        <v>7.8</v>
      </c>
    </row>
    <row r="4542" customFormat="false" ht="13.8" hidden="false" customHeight="false" outlineLevel="0" collapsed="false">
      <c r="A4542" s="1" t="n">
        <v>75.67533</v>
      </c>
      <c r="B4542" s="1" t="n">
        <v>7.82</v>
      </c>
      <c r="C4542" s="1" t="n">
        <v>7.85</v>
      </c>
      <c r="D4542" s="0" t="n">
        <v>7.69</v>
      </c>
      <c r="E4542" s="1" t="n">
        <f aca="false">AVERAGE(B4542:D4542)</f>
        <v>7.835</v>
      </c>
      <c r="F4542" s="1" t="n">
        <f aca="false">STDEV(B4542:D4542)</f>
        <v>0.021213203435596</v>
      </c>
      <c r="H4542" s="1" t="n">
        <f aca="false">F4542*4.303/SQRT($G$2)</f>
        <v>0.0527007718159789</v>
      </c>
      <c r="M4542" s="1" t="n">
        <v>454000</v>
      </c>
      <c r="N4542" s="1" t="n">
        <f aca="true">OFFSET($A$2,M4542,0)</f>
        <v>0</v>
      </c>
      <c r="O4542" s="1" t="n">
        <f aca="true">OFFSET($A$2,M4542,4)</f>
        <v>0</v>
      </c>
      <c r="P4542" s="1" t="n">
        <f aca="true">OFFSET($A$2,M4542,7)</f>
        <v>0</v>
      </c>
      <c r="AA4542" s="0" t="n">
        <v>7.77</v>
      </c>
      <c r="AB4542" s="0" t="n">
        <v>7.76</v>
      </c>
      <c r="AC4542" s="0" t="n">
        <v>7.77</v>
      </c>
      <c r="AD4542" s="0" t="n">
        <v>7.79</v>
      </c>
    </row>
    <row r="4543" customFormat="false" ht="13.8" hidden="false" customHeight="false" outlineLevel="0" collapsed="false">
      <c r="A4543" s="1" t="n">
        <v>75.692</v>
      </c>
      <c r="B4543" s="1" t="n">
        <v>7.82</v>
      </c>
      <c r="C4543" s="1" t="n">
        <v>7.85</v>
      </c>
      <c r="D4543" s="0" t="n">
        <v>7.69</v>
      </c>
      <c r="E4543" s="1" t="n">
        <f aca="false">AVERAGE(B4543:D4543)</f>
        <v>7.835</v>
      </c>
      <c r="F4543" s="1" t="n">
        <f aca="false">STDEV(B4543:D4543)</f>
        <v>0.021213203435596</v>
      </c>
      <c r="H4543" s="1" t="n">
        <f aca="false">F4543*4.303/SQRT($G$2)</f>
        <v>0.0527007718159789</v>
      </c>
      <c r="M4543" s="1" t="n">
        <v>454100</v>
      </c>
      <c r="N4543" s="1" t="n">
        <f aca="true">OFFSET($A$2,M4543,0)</f>
        <v>0</v>
      </c>
      <c r="O4543" s="1" t="n">
        <f aca="true">OFFSET($A$2,M4543,4)</f>
        <v>0</v>
      </c>
      <c r="P4543" s="1" t="n">
        <f aca="true">OFFSET($A$2,M4543,7)</f>
        <v>0</v>
      </c>
      <c r="AA4543" s="0" t="n">
        <v>7.78</v>
      </c>
      <c r="AB4543" s="0" t="n">
        <v>7.75</v>
      </c>
      <c r="AC4543" s="0" t="n">
        <v>7.77</v>
      </c>
      <c r="AD4543" s="0" t="n">
        <v>7.8</v>
      </c>
    </row>
    <row r="4544" customFormat="false" ht="13.8" hidden="false" customHeight="false" outlineLevel="0" collapsed="false">
      <c r="A4544" s="1" t="n">
        <v>75.70866</v>
      </c>
      <c r="B4544" s="1" t="n">
        <v>7.82</v>
      </c>
      <c r="C4544" s="1" t="n">
        <v>7.85</v>
      </c>
      <c r="D4544" s="0" t="n">
        <v>7.69</v>
      </c>
      <c r="E4544" s="1" t="n">
        <f aca="false">AVERAGE(B4544:D4544)</f>
        <v>7.835</v>
      </c>
      <c r="F4544" s="1" t="n">
        <f aca="false">STDEV(B4544:D4544)</f>
        <v>0.021213203435596</v>
      </c>
      <c r="H4544" s="1" t="n">
        <f aca="false">F4544*4.303/SQRT($G$2)</f>
        <v>0.0527007718159789</v>
      </c>
      <c r="M4544" s="1" t="n">
        <v>454200</v>
      </c>
      <c r="N4544" s="1" t="n">
        <f aca="true">OFFSET($A$2,M4544,0)</f>
        <v>0</v>
      </c>
      <c r="O4544" s="1" t="n">
        <f aca="true">OFFSET($A$2,M4544,4)</f>
        <v>0</v>
      </c>
      <c r="P4544" s="1" t="n">
        <f aca="true">OFFSET($A$2,M4544,7)</f>
        <v>0</v>
      </c>
      <c r="AA4544" s="0" t="n">
        <v>7.77</v>
      </c>
      <c r="AB4544" s="0" t="n">
        <v>7.76</v>
      </c>
      <c r="AC4544" s="0" t="n">
        <v>7.77</v>
      </c>
      <c r="AD4544" s="0" t="n">
        <v>7.79</v>
      </c>
    </row>
    <row r="4545" customFormat="false" ht="13.8" hidden="false" customHeight="false" outlineLevel="0" collapsed="false">
      <c r="A4545" s="1" t="n">
        <v>75.72533</v>
      </c>
      <c r="B4545" s="1" t="n">
        <v>7.82</v>
      </c>
      <c r="C4545" s="1" t="n">
        <v>7.85</v>
      </c>
      <c r="D4545" s="0" t="n">
        <v>7.69</v>
      </c>
      <c r="E4545" s="1" t="n">
        <f aca="false">AVERAGE(B4545:D4545)</f>
        <v>7.835</v>
      </c>
      <c r="F4545" s="1" t="n">
        <f aca="false">STDEV(B4545:D4545)</f>
        <v>0.021213203435596</v>
      </c>
      <c r="H4545" s="1" t="n">
        <f aca="false">F4545*4.303/SQRT($G$2)</f>
        <v>0.0527007718159789</v>
      </c>
      <c r="M4545" s="1" t="n">
        <v>454300</v>
      </c>
      <c r="N4545" s="1" t="n">
        <f aca="true">OFFSET($A$2,M4545,0)</f>
        <v>0</v>
      </c>
      <c r="O4545" s="1" t="n">
        <f aca="true">OFFSET($A$2,M4545,4)</f>
        <v>0</v>
      </c>
      <c r="P4545" s="1" t="n">
        <f aca="true">OFFSET($A$2,M4545,7)</f>
        <v>0</v>
      </c>
      <c r="AA4545" s="0" t="n">
        <v>7.77</v>
      </c>
      <c r="AB4545" s="0" t="n">
        <v>7.75</v>
      </c>
      <c r="AC4545" s="0" t="n">
        <v>7.77</v>
      </c>
      <c r="AD4545" s="0" t="n">
        <v>7.8</v>
      </c>
    </row>
    <row r="4546" customFormat="false" ht="13.8" hidden="false" customHeight="false" outlineLevel="0" collapsed="false">
      <c r="A4546" s="1" t="n">
        <v>75.742</v>
      </c>
      <c r="B4546" s="1" t="n">
        <v>7.82</v>
      </c>
      <c r="C4546" s="1" t="n">
        <v>7.85</v>
      </c>
      <c r="D4546" s="0" t="n">
        <v>7.69</v>
      </c>
      <c r="E4546" s="1" t="n">
        <f aca="false">AVERAGE(B4546:D4546)</f>
        <v>7.835</v>
      </c>
      <c r="F4546" s="1" t="n">
        <f aca="false">STDEV(B4546:D4546)</f>
        <v>0.021213203435596</v>
      </c>
      <c r="H4546" s="1" t="n">
        <f aca="false">F4546*4.303/SQRT($G$2)</f>
        <v>0.0527007718159789</v>
      </c>
      <c r="M4546" s="1" t="n">
        <v>454400</v>
      </c>
      <c r="N4546" s="1" t="n">
        <f aca="true">OFFSET($A$2,M4546,0)</f>
        <v>0</v>
      </c>
      <c r="O4546" s="1" t="n">
        <f aca="true">OFFSET($A$2,M4546,4)</f>
        <v>0</v>
      </c>
      <c r="P4546" s="1" t="n">
        <f aca="true">OFFSET($A$2,M4546,7)</f>
        <v>0</v>
      </c>
      <c r="AA4546" s="0" t="n">
        <v>7.77</v>
      </c>
      <c r="AB4546" s="0" t="n">
        <v>7.76</v>
      </c>
      <c r="AC4546" s="0" t="n">
        <v>7.77</v>
      </c>
      <c r="AD4546" s="0" t="n">
        <v>7.79</v>
      </c>
    </row>
    <row r="4547" customFormat="false" ht="13.8" hidden="false" customHeight="false" outlineLevel="0" collapsed="false">
      <c r="A4547" s="1" t="n">
        <v>75.75866</v>
      </c>
      <c r="B4547" s="1" t="n">
        <v>7.82</v>
      </c>
      <c r="C4547" s="1" t="n">
        <v>7.85</v>
      </c>
      <c r="D4547" s="0" t="n">
        <v>7.69</v>
      </c>
      <c r="E4547" s="1" t="n">
        <f aca="false">AVERAGE(B4547:D4547)</f>
        <v>7.835</v>
      </c>
      <c r="F4547" s="1" t="n">
        <f aca="false">STDEV(B4547:D4547)</f>
        <v>0.021213203435596</v>
      </c>
      <c r="H4547" s="1" t="n">
        <f aca="false">F4547*4.303/SQRT($G$2)</f>
        <v>0.0527007718159789</v>
      </c>
      <c r="M4547" s="1" t="n">
        <v>454500</v>
      </c>
      <c r="N4547" s="1" t="n">
        <f aca="true">OFFSET($A$2,M4547,0)</f>
        <v>0</v>
      </c>
      <c r="O4547" s="1" t="n">
        <f aca="true">OFFSET($A$2,M4547,4)</f>
        <v>0</v>
      </c>
      <c r="P4547" s="1" t="n">
        <f aca="true">OFFSET($A$2,M4547,7)</f>
        <v>0</v>
      </c>
      <c r="AA4547" s="0" t="n">
        <v>7.77</v>
      </c>
      <c r="AB4547" s="0" t="n">
        <v>7.75</v>
      </c>
      <c r="AC4547" s="0" t="n">
        <v>7.77</v>
      </c>
      <c r="AD4547" s="0" t="n">
        <v>7.8</v>
      </c>
    </row>
    <row r="4548" customFormat="false" ht="13.8" hidden="false" customHeight="false" outlineLevel="0" collapsed="false">
      <c r="A4548" s="1" t="n">
        <v>75.77533</v>
      </c>
      <c r="B4548" s="1" t="n">
        <v>7.82</v>
      </c>
      <c r="C4548" s="1" t="n">
        <v>7.85</v>
      </c>
      <c r="D4548" s="0" t="n">
        <v>7.69</v>
      </c>
      <c r="E4548" s="1" t="n">
        <f aca="false">AVERAGE(B4548:D4548)</f>
        <v>7.835</v>
      </c>
      <c r="F4548" s="1" t="n">
        <f aca="false">STDEV(B4548:D4548)</f>
        <v>0.021213203435596</v>
      </c>
      <c r="H4548" s="1" t="n">
        <f aca="false">F4548*4.303/SQRT($G$2)</f>
        <v>0.0527007718159789</v>
      </c>
      <c r="M4548" s="1" t="n">
        <v>454600</v>
      </c>
      <c r="N4548" s="1" t="n">
        <f aca="true">OFFSET($A$2,M4548,0)</f>
        <v>0</v>
      </c>
      <c r="O4548" s="1" t="n">
        <f aca="true">OFFSET($A$2,M4548,4)</f>
        <v>0</v>
      </c>
      <c r="P4548" s="1" t="n">
        <f aca="true">OFFSET($A$2,M4548,7)</f>
        <v>0</v>
      </c>
      <c r="AA4548" s="0" t="n">
        <v>7.77</v>
      </c>
      <c r="AB4548" s="0" t="n">
        <v>7.76</v>
      </c>
      <c r="AC4548" s="0" t="n">
        <v>7.77</v>
      </c>
      <c r="AD4548" s="0" t="n">
        <v>7.79</v>
      </c>
    </row>
    <row r="4549" customFormat="false" ht="13.8" hidden="false" customHeight="false" outlineLevel="0" collapsed="false">
      <c r="A4549" s="1" t="n">
        <v>75.792</v>
      </c>
      <c r="B4549" s="1" t="n">
        <v>7.82</v>
      </c>
      <c r="C4549" s="1" t="n">
        <v>7.85</v>
      </c>
      <c r="D4549" s="0" t="n">
        <v>7.69</v>
      </c>
      <c r="E4549" s="1" t="n">
        <f aca="false">AVERAGE(B4549:D4549)</f>
        <v>7.835</v>
      </c>
      <c r="F4549" s="1" t="n">
        <f aca="false">STDEV(B4549:D4549)</f>
        <v>0.021213203435596</v>
      </c>
      <c r="H4549" s="1" t="n">
        <f aca="false">F4549*4.303/SQRT($G$2)</f>
        <v>0.0527007718159789</v>
      </c>
      <c r="M4549" s="1" t="n">
        <v>454700</v>
      </c>
      <c r="N4549" s="1" t="n">
        <f aca="true">OFFSET($A$2,M4549,0)</f>
        <v>0</v>
      </c>
      <c r="O4549" s="1" t="n">
        <f aca="true">OFFSET($A$2,M4549,4)</f>
        <v>0</v>
      </c>
      <c r="P4549" s="1" t="n">
        <f aca="true">OFFSET($A$2,M4549,7)</f>
        <v>0</v>
      </c>
      <c r="AA4549" s="0" t="n">
        <v>7.77</v>
      </c>
      <c r="AB4549" s="0" t="n">
        <v>7.75</v>
      </c>
      <c r="AC4549" s="0" t="n">
        <v>7.77</v>
      </c>
      <c r="AD4549" s="0" t="n">
        <v>7.8</v>
      </c>
    </row>
    <row r="4550" customFormat="false" ht="13.8" hidden="false" customHeight="false" outlineLevel="0" collapsed="false">
      <c r="A4550" s="1" t="n">
        <v>75.80866</v>
      </c>
      <c r="B4550" s="1" t="n">
        <v>7.82</v>
      </c>
      <c r="C4550" s="1" t="n">
        <v>7.85</v>
      </c>
      <c r="D4550" s="0" t="n">
        <v>7.69</v>
      </c>
      <c r="E4550" s="1" t="n">
        <f aca="false">AVERAGE(B4550:D4550)</f>
        <v>7.835</v>
      </c>
      <c r="F4550" s="1" t="n">
        <f aca="false">STDEV(B4550:D4550)</f>
        <v>0.021213203435596</v>
      </c>
      <c r="H4550" s="1" t="n">
        <f aca="false">F4550*4.303/SQRT($G$2)</f>
        <v>0.0527007718159789</v>
      </c>
      <c r="M4550" s="1" t="n">
        <v>454800</v>
      </c>
      <c r="N4550" s="1" t="n">
        <f aca="true">OFFSET($A$2,M4550,0)</f>
        <v>0</v>
      </c>
      <c r="O4550" s="1" t="n">
        <f aca="true">OFFSET($A$2,M4550,4)</f>
        <v>0</v>
      </c>
      <c r="P4550" s="1" t="n">
        <f aca="true">OFFSET($A$2,M4550,7)</f>
        <v>0</v>
      </c>
      <c r="AA4550" s="0" t="n">
        <v>7.77</v>
      </c>
      <c r="AB4550" s="0" t="n">
        <v>7.76</v>
      </c>
      <c r="AC4550" s="0" t="n">
        <v>7.77</v>
      </c>
      <c r="AD4550" s="0" t="n">
        <v>7.79</v>
      </c>
    </row>
    <row r="4551" customFormat="false" ht="13.8" hidden="false" customHeight="false" outlineLevel="0" collapsed="false">
      <c r="A4551" s="1" t="n">
        <v>75.82533</v>
      </c>
      <c r="B4551" s="1" t="n">
        <v>7.82</v>
      </c>
      <c r="C4551" s="1" t="n">
        <v>7.85</v>
      </c>
      <c r="D4551" s="0" t="n">
        <v>7.69</v>
      </c>
      <c r="E4551" s="1" t="n">
        <f aca="false">AVERAGE(B4551:D4551)</f>
        <v>7.835</v>
      </c>
      <c r="F4551" s="1" t="n">
        <f aca="false">STDEV(B4551:D4551)</f>
        <v>0.021213203435596</v>
      </c>
      <c r="H4551" s="1" t="n">
        <f aca="false">F4551*4.303/SQRT($G$2)</f>
        <v>0.0527007718159789</v>
      </c>
      <c r="M4551" s="1" t="n">
        <v>454900</v>
      </c>
      <c r="N4551" s="1" t="n">
        <f aca="true">OFFSET($A$2,M4551,0)</f>
        <v>0</v>
      </c>
      <c r="O4551" s="1" t="n">
        <f aca="true">OFFSET($A$2,M4551,4)</f>
        <v>0</v>
      </c>
      <c r="P4551" s="1" t="n">
        <f aca="true">OFFSET($A$2,M4551,7)</f>
        <v>0</v>
      </c>
      <c r="AA4551" s="0" t="n">
        <v>7.77</v>
      </c>
      <c r="AB4551" s="0" t="n">
        <v>7.75</v>
      </c>
      <c r="AC4551" s="0" t="n">
        <v>7.77</v>
      </c>
      <c r="AD4551" s="0" t="n">
        <v>7.8</v>
      </c>
    </row>
    <row r="4552" customFormat="false" ht="13.8" hidden="false" customHeight="false" outlineLevel="0" collapsed="false">
      <c r="A4552" s="1" t="n">
        <v>75.842</v>
      </c>
      <c r="B4552" s="1" t="n">
        <v>7.82</v>
      </c>
      <c r="C4552" s="1" t="n">
        <v>7.85</v>
      </c>
      <c r="D4552" s="0" t="n">
        <v>7.69</v>
      </c>
      <c r="E4552" s="1" t="n">
        <f aca="false">AVERAGE(B4552:D4552)</f>
        <v>7.835</v>
      </c>
      <c r="F4552" s="1" t="n">
        <f aca="false">STDEV(B4552:D4552)</f>
        <v>0.021213203435596</v>
      </c>
      <c r="H4552" s="1" t="n">
        <f aca="false">F4552*4.303/SQRT($G$2)</f>
        <v>0.0527007718159789</v>
      </c>
      <c r="M4552" s="1" t="n">
        <v>455000</v>
      </c>
      <c r="N4552" s="1" t="n">
        <f aca="true">OFFSET($A$2,M4552,0)</f>
        <v>0</v>
      </c>
      <c r="O4552" s="1" t="n">
        <f aca="true">OFFSET($A$2,M4552,4)</f>
        <v>0</v>
      </c>
      <c r="P4552" s="1" t="n">
        <f aca="true">OFFSET($A$2,M4552,7)</f>
        <v>0</v>
      </c>
      <c r="AA4552" s="0" t="n">
        <v>7.77</v>
      </c>
      <c r="AB4552" s="0" t="n">
        <v>7.76</v>
      </c>
      <c r="AC4552" s="0" t="n">
        <v>7.77</v>
      </c>
      <c r="AD4552" s="0" t="n">
        <v>7.79</v>
      </c>
    </row>
    <row r="4553" customFormat="false" ht="13.8" hidden="false" customHeight="false" outlineLevel="0" collapsed="false">
      <c r="A4553" s="1" t="n">
        <v>75.85866</v>
      </c>
      <c r="B4553" s="1" t="n">
        <v>7.82</v>
      </c>
      <c r="C4553" s="1" t="n">
        <v>7.85</v>
      </c>
      <c r="D4553" s="0" t="n">
        <v>7.69</v>
      </c>
      <c r="E4553" s="1" t="n">
        <f aca="false">AVERAGE(B4553:D4553)</f>
        <v>7.835</v>
      </c>
      <c r="F4553" s="1" t="n">
        <f aca="false">STDEV(B4553:D4553)</f>
        <v>0.021213203435596</v>
      </c>
      <c r="H4553" s="1" t="n">
        <f aca="false">F4553*4.303/SQRT($G$2)</f>
        <v>0.0527007718159789</v>
      </c>
      <c r="M4553" s="1" t="n">
        <v>455100</v>
      </c>
      <c r="N4553" s="1" t="n">
        <f aca="true">OFFSET($A$2,M4553,0)</f>
        <v>0</v>
      </c>
      <c r="O4553" s="1" t="n">
        <f aca="true">OFFSET($A$2,M4553,4)</f>
        <v>0</v>
      </c>
      <c r="P4553" s="1" t="n">
        <f aca="true">OFFSET($A$2,M4553,7)</f>
        <v>0</v>
      </c>
      <c r="AA4553" s="0" t="n">
        <v>7.77</v>
      </c>
      <c r="AB4553" s="0" t="n">
        <v>7.75</v>
      </c>
      <c r="AC4553" s="0" t="n">
        <v>7.77</v>
      </c>
      <c r="AD4553" s="0" t="n">
        <v>7.8</v>
      </c>
    </row>
    <row r="4554" customFormat="false" ht="13.8" hidden="false" customHeight="false" outlineLevel="0" collapsed="false">
      <c r="A4554" s="1" t="n">
        <v>75.87533</v>
      </c>
      <c r="B4554" s="1" t="n">
        <v>7.82</v>
      </c>
      <c r="C4554" s="1" t="n">
        <v>7.85</v>
      </c>
      <c r="D4554" s="0" t="n">
        <v>7.69</v>
      </c>
      <c r="E4554" s="1" t="n">
        <f aca="false">AVERAGE(B4554:D4554)</f>
        <v>7.835</v>
      </c>
      <c r="F4554" s="1" t="n">
        <f aca="false">STDEV(B4554:D4554)</f>
        <v>0.021213203435596</v>
      </c>
      <c r="H4554" s="1" t="n">
        <f aca="false">F4554*4.303/SQRT($G$2)</f>
        <v>0.0527007718159789</v>
      </c>
      <c r="M4554" s="1" t="n">
        <v>455200</v>
      </c>
      <c r="N4554" s="1" t="n">
        <f aca="true">OFFSET($A$2,M4554,0)</f>
        <v>0</v>
      </c>
      <c r="O4554" s="1" t="n">
        <f aca="true">OFFSET($A$2,M4554,4)</f>
        <v>0</v>
      </c>
      <c r="P4554" s="1" t="n">
        <f aca="true">OFFSET($A$2,M4554,7)</f>
        <v>0</v>
      </c>
      <c r="AA4554" s="0" t="n">
        <v>7.78</v>
      </c>
      <c r="AB4554" s="0" t="n">
        <v>7.76</v>
      </c>
      <c r="AC4554" s="0" t="n">
        <v>7.77</v>
      </c>
      <c r="AD4554" s="0" t="n">
        <v>7.79</v>
      </c>
    </row>
    <row r="4555" customFormat="false" ht="13.8" hidden="false" customHeight="false" outlineLevel="0" collapsed="false">
      <c r="A4555" s="1" t="n">
        <v>75.892</v>
      </c>
      <c r="B4555" s="1" t="n">
        <v>7.82</v>
      </c>
      <c r="C4555" s="1" t="n">
        <v>7.85</v>
      </c>
      <c r="D4555" s="0" t="n">
        <v>7.69</v>
      </c>
      <c r="E4555" s="1" t="n">
        <f aca="false">AVERAGE(B4555:D4555)</f>
        <v>7.835</v>
      </c>
      <c r="F4555" s="1" t="n">
        <f aca="false">STDEV(B4555:D4555)</f>
        <v>0.021213203435596</v>
      </c>
      <c r="H4555" s="1" t="n">
        <f aca="false">F4555*4.303/SQRT($G$2)</f>
        <v>0.0527007718159789</v>
      </c>
      <c r="M4555" s="1" t="n">
        <v>455300</v>
      </c>
      <c r="N4555" s="1" t="n">
        <f aca="true">OFFSET($A$2,M4555,0)</f>
        <v>0</v>
      </c>
      <c r="O4555" s="1" t="n">
        <f aca="true">OFFSET($A$2,M4555,4)</f>
        <v>0</v>
      </c>
      <c r="P4555" s="1" t="n">
        <f aca="true">OFFSET($A$2,M4555,7)</f>
        <v>0</v>
      </c>
      <c r="AA4555" s="0" t="n">
        <v>7.77</v>
      </c>
      <c r="AB4555" s="0" t="n">
        <v>7.76</v>
      </c>
      <c r="AC4555" s="0" t="n">
        <v>7.77</v>
      </c>
      <c r="AD4555" s="0" t="n">
        <v>7.8</v>
      </c>
    </row>
    <row r="4556" customFormat="false" ht="13.8" hidden="false" customHeight="false" outlineLevel="0" collapsed="false">
      <c r="A4556" s="1" t="n">
        <v>75.90866</v>
      </c>
      <c r="B4556" s="1" t="n">
        <v>7.82</v>
      </c>
      <c r="C4556" s="1" t="n">
        <v>7.85</v>
      </c>
      <c r="D4556" s="0" t="n">
        <v>7.69</v>
      </c>
      <c r="E4556" s="1" t="n">
        <f aca="false">AVERAGE(B4556:D4556)</f>
        <v>7.835</v>
      </c>
      <c r="F4556" s="1" t="n">
        <f aca="false">STDEV(B4556:D4556)</f>
        <v>0.021213203435596</v>
      </c>
      <c r="H4556" s="1" t="n">
        <f aca="false">F4556*4.303/SQRT($G$2)</f>
        <v>0.0527007718159789</v>
      </c>
      <c r="M4556" s="1" t="n">
        <v>455400</v>
      </c>
      <c r="N4556" s="1" t="n">
        <f aca="true">OFFSET($A$2,M4556,0)</f>
        <v>0</v>
      </c>
      <c r="O4556" s="1" t="n">
        <f aca="true">OFFSET($A$2,M4556,4)</f>
        <v>0</v>
      </c>
      <c r="P4556" s="1" t="n">
        <f aca="true">OFFSET($A$2,M4556,7)</f>
        <v>0</v>
      </c>
      <c r="AA4556" s="0" t="n">
        <v>7.78</v>
      </c>
      <c r="AB4556" s="0" t="n">
        <v>7.76</v>
      </c>
      <c r="AC4556" s="0" t="n">
        <v>7.77</v>
      </c>
      <c r="AD4556" s="0" t="n">
        <v>7.79</v>
      </c>
    </row>
    <row r="4557" customFormat="false" ht="13.8" hidden="false" customHeight="false" outlineLevel="0" collapsed="false">
      <c r="A4557" s="1" t="n">
        <v>75.92533</v>
      </c>
      <c r="B4557" s="1" t="n">
        <v>7.82</v>
      </c>
      <c r="C4557" s="1" t="n">
        <v>7.85</v>
      </c>
      <c r="D4557" s="0" t="n">
        <v>7.69</v>
      </c>
      <c r="E4557" s="1" t="n">
        <f aca="false">AVERAGE(B4557:D4557)</f>
        <v>7.835</v>
      </c>
      <c r="F4557" s="1" t="n">
        <f aca="false">STDEV(B4557:D4557)</f>
        <v>0.021213203435596</v>
      </c>
      <c r="H4557" s="1" t="n">
        <f aca="false">F4557*4.303/SQRT($G$2)</f>
        <v>0.0527007718159789</v>
      </c>
      <c r="M4557" s="1" t="n">
        <v>455500</v>
      </c>
      <c r="N4557" s="1" t="n">
        <f aca="true">OFFSET($A$2,M4557,0)</f>
        <v>0</v>
      </c>
      <c r="O4557" s="1" t="n">
        <f aca="true">OFFSET($A$2,M4557,4)</f>
        <v>0</v>
      </c>
      <c r="P4557" s="1" t="n">
        <f aca="true">OFFSET($A$2,M4557,7)</f>
        <v>0</v>
      </c>
      <c r="AA4557" s="0" t="n">
        <v>7.77</v>
      </c>
      <c r="AB4557" s="0" t="n">
        <v>7.76</v>
      </c>
      <c r="AC4557" s="0" t="n">
        <v>7.77</v>
      </c>
      <c r="AD4557" s="0" t="n">
        <v>7.8</v>
      </c>
    </row>
    <row r="4558" customFormat="false" ht="13.8" hidden="false" customHeight="false" outlineLevel="0" collapsed="false">
      <c r="A4558" s="1" t="n">
        <v>75.942</v>
      </c>
      <c r="B4558" s="1" t="n">
        <v>7.82</v>
      </c>
      <c r="C4558" s="1" t="n">
        <v>7.85</v>
      </c>
      <c r="D4558" s="0" t="n">
        <v>7.69</v>
      </c>
      <c r="E4558" s="1" t="n">
        <f aca="false">AVERAGE(B4558:D4558)</f>
        <v>7.835</v>
      </c>
      <c r="F4558" s="1" t="n">
        <f aca="false">STDEV(B4558:D4558)</f>
        <v>0.021213203435596</v>
      </c>
      <c r="H4558" s="1" t="n">
        <f aca="false">F4558*4.303/SQRT($G$2)</f>
        <v>0.0527007718159789</v>
      </c>
      <c r="M4558" s="1" t="n">
        <v>455600</v>
      </c>
      <c r="N4558" s="1" t="n">
        <f aca="true">OFFSET($A$2,M4558,0)</f>
        <v>0</v>
      </c>
      <c r="O4558" s="1" t="n">
        <f aca="true">OFFSET($A$2,M4558,4)</f>
        <v>0</v>
      </c>
      <c r="P4558" s="1" t="n">
        <f aca="true">OFFSET($A$2,M4558,7)</f>
        <v>0</v>
      </c>
      <c r="AA4558" s="0" t="n">
        <v>7.77</v>
      </c>
      <c r="AB4558" s="0" t="n">
        <v>7.76</v>
      </c>
      <c r="AC4558" s="0" t="n">
        <v>7.77</v>
      </c>
      <c r="AD4558" s="0" t="n">
        <v>7.79</v>
      </c>
    </row>
    <row r="4559" customFormat="false" ht="13.8" hidden="false" customHeight="false" outlineLevel="0" collapsed="false">
      <c r="A4559" s="1" t="n">
        <v>75.95866</v>
      </c>
      <c r="B4559" s="1" t="n">
        <v>7.82</v>
      </c>
      <c r="C4559" s="1" t="n">
        <v>7.85</v>
      </c>
      <c r="D4559" s="0" t="n">
        <v>7.69</v>
      </c>
      <c r="E4559" s="1" t="n">
        <f aca="false">AVERAGE(B4559:D4559)</f>
        <v>7.835</v>
      </c>
      <c r="F4559" s="1" t="n">
        <f aca="false">STDEV(B4559:D4559)</f>
        <v>0.021213203435596</v>
      </c>
      <c r="H4559" s="1" t="n">
        <f aca="false">F4559*4.303/SQRT($G$2)</f>
        <v>0.0527007718159789</v>
      </c>
      <c r="M4559" s="1" t="n">
        <v>455700</v>
      </c>
      <c r="N4559" s="1" t="n">
        <f aca="true">OFFSET($A$2,M4559,0)</f>
        <v>0</v>
      </c>
      <c r="O4559" s="1" t="n">
        <f aca="true">OFFSET($A$2,M4559,4)</f>
        <v>0</v>
      </c>
      <c r="P4559" s="1" t="n">
        <f aca="true">OFFSET($A$2,M4559,7)</f>
        <v>0</v>
      </c>
      <c r="AA4559" s="0" t="n">
        <v>7.77</v>
      </c>
      <c r="AB4559" s="0" t="n">
        <v>7.76</v>
      </c>
      <c r="AC4559" s="0" t="n">
        <v>7.77</v>
      </c>
      <c r="AD4559" s="0" t="n">
        <v>7.8</v>
      </c>
    </row>
    <row r="4560" customFormat="false" ht="13.8" hidden="false" customHeight="false" outlineLevel="0" collapsed="false">
      <c r="A4560" s="1" t="n">
        <v>75.97533</v>
      </c>
      <c r="B4560" s="1" t="n">
        <v>7.82</v>
      </c>
      <c r="C4560" s="1" t="n">
        <v>7.85</v>
      </c>
      <c r="D4560" s="0" t="n">
        <v>7.69</v>
      </c>
      <c r="E4560" s="1" t="n">
        <f aca="false">AVERAGE(B4560:D4560)</f>
        <v>7.835</v>
      </c>
      <c r="F4560" s="1" t="n">
        <f aca="false">STDEV(B4560:D4560)</f>
        <v>0.021213203435596</v>
      </c>
      <c r="H4560" s="1" t="n">
        <f aca="false">F4560*4.303/SQRT($G$2)</f>
        <v>0.0527007718159789</v>
      </c>
      <c r="M4560" s="1" t="n">
        <v>455800</v>
      </c>
      <c r="N4560" s="1" t="n">
        <f aca="true">OFFSET($A$2,M4560,0)</f>
        <v>0</v>
      </c>
      <c r="O4560" s="1" t="n">
        <f aca="true">OFFSET($A$2,M4560,4)</f>
        <v>0</v>
      </c>
      <c r="P4560" s="1" t="n">
        <f aca="true">OFFSET($A$2,M4560,7)</f>
        <v>0</v>
      </c>
      <c r="AA4560" s="0" t="n">
        <v>7.77</v>
      </c>
      <c r="AB4560" s="0" t="n">
        <v>7.76</v>
      </c>
      <c r="AC4560" s="0" t="n">
        <v>7.77</v>
      </c>
      <c r="AD4560" s="0" t="n">
        <v>7.8</v>
      </c>
    </row>
    <row r="4561" customFormat="false" ht="13.8" hidden="false" customHeight="false" outlineLevel="0" collapsed="false">
      <c r="A4561" s="1" t="n">
        <v>75.992</v>
      </c>
      <c r="B4561" s="1" t="n">
        <v>7.82</v>
      </c>
      <c r="C4561" s="1" t="n">
        <v>7.85</v>
      </c>
      <c r="D4561" s="0" t="n">
        <v>7.69</v>
      </c>
      <c r="E4561" s="1" t="n">
        <f aca="false">AVERAGE(B4561:D4561)</f>
        <v>7.835</v>
      </c>
      <c r="F4561" s="1" t="n">
        <f aca="false">STDEV(B4561:D4561)</f>
        <v>0.021213203435596</v>
      </c>
      <c r="H4561" s="1" t="n">
        <f aca="false">F4561*4.303/SQRT($G$2)</f>
        <v>0.0527007718159789</v>
      </c>
      <c r="M4561" s="1" t="n">
        <v>455900</v>
      </c>
      <c r="N4561" s="1" t="n">
        <f aca="true">OFFSET($A$2,M4561,0)</f>
        <v>0</v>
      </c>
      <c r="O4561" s="1" t="n">
        <f aca="true">OFFSET($A$2,M4561,4)</f>
        <v>0</v>
      </c>
      <c r="P4561" s="1" t="n">
        <f aca="true">OFFSET($A$2,M4561,7)</f>
        <v>0</v>
      </c>
      <c r="AA4561" s="0" t="n">
        <v>7.77</v>
      </c>
      <c r="AB4561" s="0" t="n">
        <v>7.75</v>
      </c>
      <c r="AC4561" s="0" t="n">
        <v>7.77</v>
      </c>
      <c r="AD4561" s="0" t="n">
        <v>7.8</v>
      </c>
    </row>
    <row r="4562" customFormat="false" ht="13.8" hidden="false" customHeight="false" outlineLevel="0" collapsed="false">
      <c r="A4562" s="1" t="n">
        <v>76.00866</v>
      </c>
      <c r="B4562" s="1" t="n">
        <v>7.82</v>
      </c>
      <c r="C4562" s="1" t="n">
        <v>7.85</v>
      </c>
      <c r="D4562" s="0" t="n">
        <v>7.69</v>
      </c>
      <c r="E4562" s="1" t="n">
        <f aca="false">AVERAGE(B4562:D4562)</f>
        <v>7.835</v>
      </c>
      <c r="F4562" s="1" t="n">
        <f aca="false">STDEV(B4562:D4562)</f>
        <v>0.021213203435596</v>
      </c>
      <c r="H4562" s="1" t="n">
        <f aca="false">F4562*4.303/SQRT($G$2)</f>
        <v>0.0527007718159789</v>
      </c>
      <c r="M4562" s="1" t="n">
        <v>456000</v>
      </c>
      <c r="N4562" s="1" t="n">
        <f aca="true">OFFSET($A$2,M4562,0)</f>
        <v>0</v>
      </c>
      <c r="O4562" s="1" t="n">
        <f aca="true">OFFSET($A$2,M4562,4)</f>
        <v>0</v>
      </c>
      <c r="P4562" s="1" t="n">
        <f aca="true">OFFSET($A$2,M4562,7)</f>
        <v>0</v>
      </c>
      <c r="AA4562" s="0" t="n">
        <v>7.77</v>
      </c>
      <c r="AB4562" s="0" t="n">
        <v>7.76</v>
      </c>
      <c r="AC4562" s="0" t="n">
        <v>7.77</v>
      </c>
      <c r="AD4562" s="0" t="n">
        <v>7.79</v>
      </c>
    </row>
    <row r="4563" customFormat="false" ht="13.8" hidden="false" customHeight="false" outlineLevel="0" collapsed="false">
      <c r="A4563" s="1" t="n">
        <v>76.02533</v>
      </c>
      <c r="B4563" s="1" t="n">
        <v>7.82</v>
      </c>
      <c r="C4563" s="1" t="n">
        <v>7.85</v>
      </c>
      <c r="D4563" s="0" t="n">
        <v>7.69</v>
      </c>
      <c r="E4563" s="1" t="n">
        <f aca="false">AVERAGE(B4563:D4563)</f>
        <v>7.835</v>
      </c>
      <c r="F4563" s="1" t="n">
        <f aca="false">STDEV(B4563:D4563)</f>
        <v>0.021213203435596</v>
      </c>
      <c r="H4563" s="1" t="n">
        <f aca="false">F4563*4.303/SQRT($G$2)</f>
        <v>0.0527007718159789</v>
      </c>
      <c r="M4563" s="1" t="n">
        <v>456100</v>
      </c>
      <c r="N4563" s="1" t="n">
        <f aca="true">OFFSET($A$2,M4563,0)</f>
        <v>0</v>
      </c>
      <c r="O4563" s="1" t="n">
        <f aca="true">OFFSET($A$2,M4563,4)</f>
        <v>0</v>
      </c>
      <c r="P4563" s="1" t="n">
        <f aca="true">OFFSET($A$2,M4563,7)</f>
        <v>0</v>
      </c>
      <c r="AA4563" s="0" t="n">
        <v>7.77</v>
      </c>
      <c r="AB4563" s="0" t="n">
        <v>7.76</v>
      </c>
      <c r="AC4563" s="0" t="n">
        <v>7.77</v>
      </c>
      <c r="AD4563" s="0" t="n">
        <v>7.79</v>
      </c>
    </row>
    <row r="4564" customFormat="false" ht="13.8" hidden="false" customHeight="false" outlineLevel="0" collapsed="false">
      <c r="A4564" s="1" t="n">
        <v>76.042</v>
      </c>
      <c r="B4564" s="1" t="n">
        <v>7.82</v>
      </c>
      <c r="C4564" s="1" t="n">
        <v>7.85</v>
      </c>
      <c r="D4564" s="0" t="n">
        <v>7.69</v>
      </c>
      <c r="E4564" s="1" t="n">
        <f aca="false">AVERAGE(B4564:D4564)</f>
        <v>7.835</v>
      </c>
      <c r="F4564" s="1" t="n">
        <f aca="false">STDEV(B4564:D4564)</f>
        <v>0.021213203435596</v>
      </c>
      <c r="H4564" s="1" t="n">
        <f aca="false">F4564*4.303/SQRT($G$2)</f>
        <v>0.0527007718159789</v>
      </c>
      <c r="M4564" s="1" t="n">
        <v>456200</v>
      </c>
      <c r="N4564" s="1" t="n">
        <f aca="true">OFFSET($A$2,M4564,0)</f>
        <v>0</v>
      </c>
      <c r="O4564" s="1" t="n">
        <f aca="true">OFFSET($A$2,M4564,4)</f>
        <v>0</v>
      </c>
      <c r="P4564" s="1" t="n">
        <f aca="true">OFFSET($A$2,M4564,7)</f>
        <v>0</v>
      </c>
      <c r="AA4564" s="0" t="n">
        <v>7.77</v>
      </c>
      <c r="AB4564" s="0" t="n">
        <v>7.76</v>
      </c>
      <c r="AC4564" s="0" t="n">
        <v>7.77</v>
      </c>
      <c r="AD4564" s="0" t="n">
        <v>7.8</v>
      </c>
    </row>
    <row r="4565" customFormat="false" ht="13.8" hidden="false" customHeight="false" outlineLevel="0" collapsed="false">
      <c r="A4565" s="1" t="n">
        <v>76.05866</v>
      </c>
      <c r="B4565" s="1" t="n">
        <v>7.82</v>
      </c>
      <c r="C4565" s="1" t="n">
        <v>7.85</v>
      </c>
      <c r="D4565" s="0" t="n">
        <v>7.69</v>
      </c>
      <c r="E4565" s="1" t="n">
        <f aca="false">AVERAGE(B4565:D4565)</f>
        <v>7.835</v>
      </c>
      <c r="F4565" s="1" t="n">
        <f aca="false">STDEV(B4565:D4565)</f>
        <v>0.021213203435596</v>
      </c>
      <c r="H4565" s="1" t="n">
        <f aca="false">F4565*4.303/SQRT($G$2)</f>
        <v>0.0527007718159789</v>
      </c>
      <c r="M4565" s="1" t="n">
        <v>456300</v>
      </c>
      <c r="N4565" s="1" t="n">
        <f aca="true">OFFSET($A$2,M4565,0)</f>
        <v>0</v>
      </c>
      <c r="O4565" s="1" t="n">
        <f aca="true">OFFSET($A$2,M4565,4)</f>
        <v>0</v>
      </c>
      <c r="P4565" s="1" t="n">
        <f aca="true">OFFSET($A$2,M4565,7)</f>
        <v>0</v>
      </c>
      <c r="AA4565" s="0" t="n">
        <v>7.77</v>
      </c>
      <c r="AB4565" s="0" t="n">
        <v>7.76</v>
      </c>
      <c r="AC4565" s="0" t="n">
        <v>7.77</v>
      </c>
      <c r="AD4565" s="0" t="n">
        <v>7.79</v>
      </c>
    </row>
    <row r="4566" customFormat="false" ht="13.8" hidden="false" customHeight="false" outlineLevel="0" collapsed="false">
      <c r="A4566" s="1" t="n">
        <v>76.07533</v>
      </c>
      <c r="B4566" s="1" t="n">
        <v>7.82</v>
      </c>
      <c r="C4566" s="1" t="n">
        <v>7.85</v>
      </c>
      <c r="D4566" s="0" t="n">
        <v>7.69</v>
      </c>
      <c r="E4566" s="1" t="n">
        <f aca="false">AVERAGE(B4566:D4566)</f>
        <v>7.835</v>
      </c>
      <c r="F4566" s="1" t="n">
        <f aca="false">STDEV(B4566:D4566)</f>
        <v>0.021213203435596</v>
      </c>
      <c r="H4566" s="1" t="n">
        <f aca="false">F4566*4.303/SQRT($G$2)</f>
        <v>0.0527007718159789</v>
      </c>
      <c r="M4566" s="1" t="n">
        <v>456400</v>
      </c>
      <c r="N4566" s="1" t="n">
        <f aca="true">OFFSET($A$2,M4566,0)</f>
        <v>0</v>
      </c>
      <c r="O4566" s="1" t="n">
        <f aca="true">OFFSET($A$2,M4566,4)</f>
        <v>0</v>
      </c>
      <c r="P4566" s="1" t="n">
        <f aca="true">OFFSET($A$2,M4566,7)</f>
        <v>0</v>
      </c>
      <c r="AA4566" s="0" t="n">
        <v>7.77</v>
      </c>
      <c r="AB4566" s="0" t="n">
        <v>7.76</v>
      </c>
      <c r="AC4566" s="0" t="n">
        <v>7.77</v>
      </c>
      <c r="AD4566" s="0" t="n">
        <v>7.8</v>
      </c>
    </row>
    <row r="4567" customFormat="false" ht="13.8" hidden="false" customHeight="false" outlineLevel="0" collapsed="false">
      <c r="A4567" s="1" t="n">
        <v>76.092</v>
      </c>
      <c r="B4567" s="1" t="n">
        <v>7.82</v>
      </c>
      <c r="C4567" s="1" t="n">
        <v>7.85</v>
      </c>
      <c r="D4567" s="0" t="n">
        <v>7.69</v>
      </c>
      <c r="E4567" s="1" t="n">
        <f aca="false">AVERAGE(B4567:D4567)</f>
        <v>7.835</v>
      </c>
      <c r="F4567" s="1" t="n">
        <f aca="false">STDEV(B4567:D4567)</f>
        <v>0.021213203435596</v>
      </c>
      <c r="H4567" s="1" t="n">
        <f aca="false">F4567*4.303/SQRT($G$2)</f>
        <v>0.0527007718159789</v>
      </c>
      <c r="M4567" s="1" t="n">
        <v>456500</v>
      </c>
      <c r="N4567" s="1" t="n">
        <f aca="true">OFFSET($A$2,M4567,0)</f>
        <v>0</v>
      </c>
      <c r="O4567" s="1" t="n">
        <f aca="true">OFFSET($A$2,M4567,4)</f>
        <v>0</v>
      </c>
      <c r="P4567" s="1" t="n">
        <f aca="true">OFFSET($A$2,M4567,7)</f>
        <v>0</v>
      </c>
      <c r="AA4567" s="0" t="n">
        <v>7.77</v>
      </c>
      <c r="AB4567" s="0" t="n">
        <v>7.76</v>
      </c>
      <c r="AC4567" s="0" t="n">
        <v>7.77</v>
      </c>
      <c r="AD4567" s="0" t="n">
        <v>7.79</v>
      </c>
    </row>
    <row r="4568" customFormat="false" ht="13.8" hidden="false" customHeight="false" outlineLevel="0" collapsed="false">
      <c r="A4568" s="1" t="n">
        <v>76.10866</v>
      </c>
      <c r="B4568" s="1" t="n">
        <v>7.82</v>
      </c>
      <c r="C4568" s="1" t="n">
        <v>7.85</v>
      </c>
      <c r="D4568" s="0" t="n">
        <v>7.69</v>
      </c>
      <c r="E4568" s="1" t="n">
        <f aca="false">AVERAGE(B4568:D4568)</f>
        <v>7.835</v>
      </c>
      <c r="F4568" s="1" t="n">
        <f aca="false">STDEV(B4568:D4568)</f>
        <v>0.021213203435596</v>
      </c>
      <c r="H4568" s="1" t="n">
        <f aca="false">F4568*4.303/SQRT($G$2)</f>
        <v>0.0527007718159789</v>
      </c>
      <c r="M4568" s="1" t="n">
        <v>456600</v>
      </c>
      <c r="N4568" s="1" t="n">
        <f aca="true">OFFSET($A$2,M4568,0)</f>
        <v>0</v>
      </c>
      <c r="O4568" s="1" t="n">
        <f aca="true">OFFSET($A$2,M4568,4)</f>
        <v>0</v>
      </c>
      <c r="P4568" s="1" t="n">
        <f aca="true">OFFSET($A$2,M4568,7)</f>
        <v>0</v>
      </c>
      <c r="AA4568" s="0" t="n">
        <v>7.77</v>
      </c>
      <c r="AB4568" s="0" t="n">
        <v>7.76</v>
      </c>
      <c r="AC4568" s="0" t="n">
        <v>7.77</v>
      </c>
      <c r="AD4568" s="0" t="n">
        <v>7.8</v>
      </c>
    </row>
    <row r="4569" customFormat="false" ht="13.8" hidden="false" customHeight="false" outlineLevel="0" collapsed="false">
      <c r="A4569" s="1" t="n">
        <v>76.12533</v>
      </c>
      <c r="B4569" s="1" t="n">
        <v>7.82</v>
      </c>
      <c r="C4569" s="1" t="n">
        <v>7.85</v>
      </c>
      <c r="D4569" s="0" t="n">
        <v>7.69</v>
      </c>
      <c r="E4569" s="1" t="n">
        <f aca="false">AVERAGE(B4569:D4569)</f>
        <v>7.835</v>
      </c>
      <c r="F4569" s="1" t="n">
        <f aca="false">STDEV(B4569:D4569)</f>
        <v>0.021213203435596</v>
      </c>
      <c r="H4569" s="1" t="n">
        <f aca="false">F4569*4.303/SQRT($G$2)</f>
        <v>0.0527007718159789</v>
      </c>
      <c r="M4569" s="1" t="n">
        <v>456700</v>
      </c>
      <c r="N4569" s="1" t="n">
        <f aca="true">OFFSET($A$2,M4569,0)</f>
        <v>0</v>
      </c>
      <c r="O4569" s="1" t="n">
        <f aca="true">OFFSET($A$2,M4569,4)</f>
        <v>0</v>
      </c>
      <c r="P4569" s="1" t="n">
        <f aca="true">OFFSET($A$2,M4569,7)</f>
        <v>0</v>
      </c>
      <c r="AA4569" s="0" t="n">
        <v>7.77</v>
      </c>
      <c r="AB4569" s="0" t="n">
        <v>7.76</v>
      </c>
      <c r="AC4569" s="0" t="n">
        <v>7.77</v>
      </c>
      <c r="AD4569" s="0" t="n">
        <v>7.79</v>
      </c>
    </row>
    <row r="4570" customFormat="false" ht="13.8" hidden="false" customHeight="false" outlineLevel="0" collapsed="false">
      <c r="A4570" s="1" t="n">
        <v>76.142</v>
      </c>
      <c r="B4570" s="1" t="n">
        <v>7.82</v>
      </c>
      <c r="C4570" s="1" t="n">
        <v>7.85</v>
      </c>
      <c r="D4570" s="0" t="n">
        <v>7.69</v>
      </c>
      <c r="E4570" s="1" t="n">
        <f aca="false">AVERAGE(B4570:D4570)</f>
        <v>7.835</v>
      </c>
      <c r="F4570" s="1" t="n">
        <f aca="false">STDEV(B4570:D4570)</f>
        <v>0.021213203435596</v>
      </c>
      <c r="H4570" s="1" t="n">
        <f aca="false">F4570*4.303/SQRT($G$2)</f>
        <v>0.0527007718159789</v>
      </c>
      <c r="M4570" s="1" t="n">
        <v>456800</v>
      </c>
      <c r="N4570" s="1" t="n">
        <f aca="true">OFFSET($A$2,M4570,0)</f>
        <v>0</v>
      </c>
      <c r="O4570" s="1" t="n">
        <f aca="true">OFFSET($A$2,M4570,4)</f>
        <v>0</v>
      </c>
      <c r="P4570" s="1" t="n">
        <f aca="true">OFFSET($A$2,M4570,7)</f>
        <v>0</v>
      </c>
      <c r="AA4570" s="0" t="n">
        <v>7.77</v>
      </c>
      <c r="AB4570" s="0" t="n">
        <v>7.76</v>
      </c>
      <c r="AC4570" s="0" t="n">
        <v>7.77</v>
      </c>
      <c r="AD4570" s="0" t="n">
        <v>7.8</v>
      </c>
    </row>
    <row r="4571" customFormat="false" ht="13.8" hidden="false" customHeight="false" outlineLevel="0" collapsed="false">
      <c r="A4571" s="1" t="n">
        <v>76.15866</v>
      </c>
      <c r="B4571" s="1" t="n">
        <v>7.82</v>
      </c>
      <c r="C4571" s="1" t="n">
        <v>7.85</v>
      </c>
      <c r="D4571" s="0" t="n">
        <v>7.69</v>
      </c>
      <c r="E4571" s="1" t="n">
        <f aca="false">AVERAGE(B4571:D4571)</f>
        <v>7.835</v>
      </c>
      <c r="F4571" s="1" t="n">
        <f aca="false">STDEV(B4571:D4571)</f>
        <v>0.021213203435596</v>
      </c>
      <c r="H4571" s="1" t="n">
        <f aca="false">F4571*4.303/SQRT($G$2)</f>
        <v>0.0527007718159789</v>
      </c>
      <c r="M4571" s="1" t="n">
        <v>456900</v>
      </c>
      <c r="N4571" s="1" t="n">
        <f aca="true">OFFSET($A$2,M4571,0)</f>
        <v>0</v>
      </c>
      <c r="O4571" s="1" t="n">
        <f aca="true">OFFSET($A$2,M4571,4)</f>
        <v>0</v>
      </c>
      <c r="P4571" s="1" t="n">
        <f aca="true">OFFSET($A$2,M4571,7)</f>
        <v>0</v>
      </c>
      <c r="AA4571" s="0" t="n">
        <v>7.77</v>
      </c>
      <c r="AB4571" s="0" t="n">
        <v>7.76</v>
      </c>
      <c r="AC4571" s="0" t="n">
        <v>7.77</v>
      </c>
      <c r="AD4571" s="0" t="n">
        <v>7.79</v>
      </c>
    </row>
    <row r="4572" customFormat="false" ht="13.8" hidden="false" customHeight="false" outlineLevel="0" collapsed="false">
      <c r="A4572" s="1" t="n">
        <v>76.17533</v>
      </c>
      <c r="B4572" s="1" t="n">
        <v>7.82</v>
      </c>
      <c r="C4572" s="1" t="n">
        <v>7.85</v>
      </c>
      <c r="D4572" s="0" t="n">
        <v>7.69</v>
      </c>
      <c r="E4572" s="1" t="n">
        <f aca="false">AVERAGE(B4572:D4572)</f>
        <v>7.835</v>
      </c>
      <c r="F4572" s="1" t="n">
        <f aca="false">STDEV(B4572:D4572)</f>
        <v>0.021213203435596</v>
      </c>
      <c r="H4572" s="1" t="n">
        <f aca="false">F4572*4.303/SQRT($G$2)</f>
        <v>0.0527007718159789</v>
      </c>
      <c r="M4572" s="1" t="n">
        <v>457000</v>
      </c>
      <c r="N4572" s="1" t="n">
        <f aca="true">OFFSET($A$2,M4572,0)</f>
        <v>0</v>
      </c>
      <c r="O4572" s="1" t="n">
        <f aca="true">OFFSET($A$2,M4572,4)</f>
        <v>0</v>
      </c>
      <c r="P4572" s="1" t="n">
        <f aca="true">OFFSET($A$2,M4572,7)</f>
        <v>0</v>
      </c>
      <c r="AA4572" s="0" t="n">
        <v>7.77</v>
      </c>
      <c r="AB4572" s="0" t="n">
        <v>7.76</v>
      </c>
      <c r="AC4572" s="0" t="n">
        <v>7.77</v>
      </c>
      <c r="AD4572" s="0" t="n">
        <v>7.8</v>
      </c>
    </row>
    <row r="4573" customFormat="false" ht="13.8" hidden="false" customHeight="false" outlineLevel="0" collapsed="false">
      <c r="A4573" s="1" t="n">
        <v>76.192</v>
      </c>
      <c r="B4573" s="1" t="n">
        <v>7.82</v>
      </c>
      <c r="C4573" s="1" t="n">
        <v>7.85</v>
      </c>
      <c r="D4573" s="0" t="n">
        <v>7.69</v>
      </c>
      <c r="E4573" s="1" t="n">
        <f aca="false">AVERAGE(B4573:D4573)</f>
        <v>7.835</v>
      </c>
      <c r="F4573" s="1" t="n">
        <f aca="false">STDEV(B4573:D4573)</f>
        <v>0.021213203435596</v>
      </c>
      <c r="H4573" s="1" t="n">
        <f aca="false">F4573*4.303/SQRT($G$2)</f>
        <v>0.0527007718159789</v>
      </c>
      <c r="M4573" s="1" t="n">
        <v>457100</v>
      </c>
      <c r="N4573" s="1" t="n">
        <f aca="true">OFFSET($A$2,M4573,0)</f>
        <v>0</v>
      </c>
      <c r="O4573" s="1" t="n">
        <f aca="true">OFFSET($A$2,M4573,4)</f>
        <v>0</v>
      </c>
      <c r="P4573" s="1" t="n">
        <f aca="true">OFFSET($A$2,M4573,7)</f>
        <v>0</v>
      </c>
      <c r="AA4573" s="0" t="n">
        <v>7.77</v>
      </c>
      <c r="AB4573" s="0" t="n">
        <v>7.76</v>
      </c>
      <c r="AC4573" s="0" t="n">
        <v>7.77</v>
      </c>
      <c r="AD4573" s="0" t="n">
        <v>7.79</v>
      </c>
    </row>
    <row r="4574" customFormat="false" ht="13.8" hidden="false" customHeight="false" outlineLevel="0" collapsed="false">
      <c r="A4574" s="1" t="n">
        <v>76.20866</v>
      </c>
      <c r="B4574" s="1" t="n">
        <v>7.82</v>
      </c>
      <c r="C4574" s="1" t="n">
        <v>7.85</v>
      </c>
      <c r="D4574" s="0" t="n">
        <v>7.69</v>
      </c>
      <c r="E4574" s="1" t="n">
        <f aca="false">AVERAGE(B4574:D4574)</f>
        <v>7.835</v>
      </c>
      <c r="F4574" s="1" t="n">
        <f aca="false">STDEV(B4574:D4574)</f>
        <v>0.021213203435596</v>
      </c>
      <c r="H4574" s="1" t="n">
        <f aca="false">F4574*4.303/SQRT($G$2)</f>
        <v>0.0527007718159789</v>
      </c>
      <c r="M4574" s="1" t="n">
        <v>457200</v>
      </c>
      <c r="N4574" s="1" t="n">
        <f aca="true">OFFSET($A$2,M4574,0)</f>
        <v>0</v>
      </c>
      <c r="O4574" s="1" t="n">
        <f aca="true">OFFSET($A$2,M4574,4)</f>
        <v>0</v>
      </c>
      <c r="P4574" s="1" t="n">
        <f aca="true">OFFSET($A$2,M4574,7)</f>
        <v>0</v>
      </c>
      <c r="AA4574" s="0" t="n">
        <v>7.77</v>
      </c>
      <c r="AB4574" s="0" t="n">
        <v>7.75</v>
      </c>
      <c r="AC4574" s="0" t="n">
        <v>7.77</v>
      </c>
      <c r="AD4574" s="0" t="n">
        <v>7.8</v>
      </c>
    </row>
    <row r="4575" customFormat="false" ht="13.8" hidden="false" customHeight="false" outlineLevel="0" collapsed="false">
      <c r="A4575" s="1" t="n">
        <v>76.22533</v>
      </c>
      <c r="B4575" s="1" t="n">
        <v>7.82</v>
      </c>
      <c r="C4575" s="1" t="n">
        <v>7.85</v>
      </c>
      <c r="D4575" s="0" t="n">
        <v>7.69</v>
      </c>
      <c r="E4575" s="1" t="n">
        <f aca="false">AVERAGE(B4575:D4575)</f>
        <v>7.835</v>
      </c>
      <c r="F4575" s="1" t="n">
        <f aca="false">STDEV(B4575:D4575)</f>
        <v>0.021213203435596</v>
      </c>
      <c r="H4575" s="1" t="n">
        <f aca="false">F4575*4.303/SQRT($G$2)</f>
        <v>0.0527007718159789</v>
      </c>
      <c r="M4575" s="1" t="n">
        <v>457300</v>
      </c>
      <c r="N4575" s="1" t="n">
        <f aca="true">OFFSET($A$2,M4575,0)</f>
        <v>0</v>
      </c>
      <c r="O4575" s="1" t="n">
        <f aca="true">OFFSET($A$2,M4575,4)</f>
        <v>0</v>
      </c>
      <c r="P4575" s="1" t="n">
        <f aca="true">OFFSET($A$2,M4575,7)</f>
        <v>0</v>
      </c>
      <c r="AA4575" s="0" t="n">
        <v>7.77</v>
      </c>
      <c r="AB4575" s="0" t="n">
        <v>7.76</v>
      </c>
      <c r="AC4575" s="0" t="n">
        <v>7.77</v>
      </c>
      <c r="AD4575" s="0" t="n">
        <v>7.79</v>
      </c>
    </row>
    <row r="4576" customFormat="false" ht="13.8" hidden="false" customHeight="false" outlineLevel="0" collapsed="false">
      <c r="A4576" s="1" t="n">
        <v>76.242</v>
      </c>
      <c r="B4576" s="1" t="n">
        <v>7.82</v>
      </c>
      <c r="C4576" s="1" t="n">
        <v>7.85</v>
      </c>
      <c r="D4576" s="0" t="n">
        <v>7.69</v>
      </c>
      <c r="E4576" s="1" t="n">
        <f aca="false">AVERAGE(B4576:D4576)</f>
        <v>7.835</v>
      </c>
      <c r="F4576" s="1" t="n">
        <f aca="false">STDEV(B4576:D4576)</f>
        <v>0.021213203435596</v>
      </c>
      <c r="H4576" s="1" t="n">
        <f aca="false">F4576*4.303/SQRT($G$2)</f>
        <v>0.0527007718159789</v>
      </c>
      <c r="M4576" s="1" t="n">
        <v>457400</v>
      </c>
      <c r="N4576" s="1" t="n">
        <f aca="true">OFFSET($A$2,M4576,0)</f>
        <v>0</v>
      </c>
      <c r="O4576" s="1" t="n">
        <f aca="true">OFFSET($A$2,M4576,4)</f>
        <v>0</v>
      </c>
      <c r="P4576" s="1" t="n">
        <f aca="true">OFFSET($A$2,M4576,7)</f>
        <v>0</v>
      </c>
      <c r="AA4576" s="0" t="n">
        <v>7.77</v>
      </c>
      <c r="AB4576" s="0" t="n">
        <v>7.75</v>
      </c>
      <c r="AC4576" s="0" t="n">
        <v>7.77</v>
      </c>
      <c r="AD4576" s="0" t="n">
        <v>7.8</v>
      </c>
    </row>
    <row r="4577" customFormat="false" ht="13.8" hidden="false" customHeight="false" outlineLevel="0" collapsed="false">
      <c r="A4577" s="1" t="n">
        <v>76.25866</v>
      </c>
      <c r="B4577" s="1" t="n">
        <v>7.82</v>
      </c>
      <c r="C4577" s="1" t="n">
        <v>7.85</v>
      </c>
      <c r="D4577" s="0" t="n">
        <v>7.69</v>
      </c>
      <c r="E4577" s="1" t="n">
        <f aca="false">AVERAGE(B4577:D4577)</f>
        <v>7.835</v>
      </c>
      <c r="F4577" s="1" t="n">
        <f aca="false">STDEV(B4577:D4577)</f>
        <v>0.021213203435596</v>
      </c>
      <c r="H4577" s="1" t="n">
        <f aca="false">F4577*4.303/SQRT($G$2)</f>
        <v>0.0527007718159789</v>
      </c>
      <c r="M4577" s="1" t="n">
        <v>457500</v>
      </c>
      <c r="N4577" s="1" t="n">
        <f aca="true">OFFSET($A$2,M4577,0)</f>
        <v>0</v>
      </c>
      <c r="O4577" s="1" t="n">
        <f aca="true">OFFSET($A$2,M4577,4)</f>
        <v>0</v>
      </c>
      <c r="P4577" s="1" t="n">
        <f aca="true">OFFSET($A$2,M4577,7)</f>
        <v>0</v>
      </c>
      <c r="AA4577" s="0" t="n">
        <v>7.77</v>
      </c>
      <c r="AB4577" s="0" t="n">
        <v>7.76</v>
      </c>
      <c r="AC4577" s="0" t="n">
        <v>7.77</v>
      </c>
      <c r="AD4577" s="0" t="n">
        <v>7.79</v>
      </c>
    </row>
    <row r="4578" customFormat="false" ht="13.8" hidden="false" customHeight="false" outlineLevel="0" collapsed="false">
      <c r="A4578" s="1" t="n">
        <v>76.27533</v>
      </c>
      <c r="B4578" s="1" t="n">
        <v>7.82</v>
      </c>
      <c r="C4578" s="1" t="n">
        <v>7.85</v>
      </c>
      <c r="D4578" s="0" t="n">
        <v>7.69</v>
      </c>
      <c r="E4578" s="1" t="n">
        <f aca="false">AVERAGE(B4578:D4578)</f>
        <v>7.835</v>
      </c>
      <c r="F4578" s="1" t="n">
        <f aca="false">STDEV(B4578:D4578)</f>
        <v>0.021213203435596</v>
      </c>
      <c r="H4578" s="1" t="n">
        <f aca="false">F4578*4.303/SQRT($G$2)</f>
        <v>0.0527007718159789</v>
      </c>
      <c r="M4578" s="1" t="n">
        <v>457600</v>
      </c>
      <c r="N4578" s="1" t="n">
        <f aca="true">OFFSET($A$2,M4578,0)</f>
        <v>0</v>
      </c>
      <c r="O4578" s="1" t="n">
        <f aca="true">OFFSET($A$2,M4578,4)</f>
        <v>0</v>
      </c>
      <c r="P4578" s="1" t="n">
        <f aca="true">OFFSET($A$2,M4578,7)</f>
        <v>0</v>
      </c>
      <c r="AA4578" s="0" t="n">
        <v>7.77</v>
      </c>
      <c r="AB4578" s="0" t="n">
        <v>7.75</v>
      </c>
      <c r="AC4578" s="0" t="n">
        <v>7.77</v>
      </c>
      <c r="AD4578" s="0" t="n">
        <v>7.8</v>
      </c>
    </row>
    <row r="4579" customFormat="false" ht="13.8" hidden="false" customHeight="false" outlineLevel="0" collapsed="false">
      <c r="A4579" s="1" t="n">
        <v>76.292</v>
      </c>
      <c r="B4579" s="1" t="n">
        <v>7.82</v>
      </c>
      <c r="C4579" s="1" t="n">
        <v>7.85</v>
      </c>
      <c r="D4579" s="0" t="n">
        <v>7.69</v>
      </c>
      <c r="E4579" s="1" t="n">
        <f aca="false">AVERAGE(B4579:D4579)</f>
        <v>7.835</v>
      </c>
      <c r="F4579" s="1" t="n">
        <f aca="false">STDEV(B4579:D4579)</f>
        <v>0.021213203435596</v>
      </c>
      <c r="H4579" s="1" t="n">
        <f aca="false">F4579*4.303/SQRT($G$2)</f>
        <v>0.0527007718159789</v>
      </c>
      <c r="M4579" s="1" t="n">
        <v>457700</v>
      </c>
      <c r="N4579" s="1" t="n">
        <f aca="true">OFFSET($A$2,M4579,0)</f>
        <v>0</v>
      </c>
      <c r="O4579" s="1" t="n">
        <f aca="true">OFFSET($A$2,M4579,4)</f>
        <v>0</v>
      </c>
      <c r="P4579" s="1" t="n">
        <f aca="true">OFFSET($A$2,M4579,7)</f>
        <v>0</v>
      </c>
      <c r="AA4579" s="0" t="n">
        <v>7.77</v>
      </c>
      <c r="AB4579" s="0" t="n">
        <v>7.76</v>
      </c>
      <c r="AC4579" s="0" t="n">
        <v>7.77</v>
      </c>
      <c r="AD4579" s="0" t="n">
        <v>7.79</v>
      </c>
    </row>
    <row r="4580" customFormat="false" ht="13.8" hidden="false" customHeight="false" outlineLevel="0" collapsed="false">
      <c r="A4580" s="1" t="n">
        <v>76.30866</v>
      </c>
      <c r="B4580" s="1" t="n">
        <v>7.82</v>
      </c>
      <c r="C4580" s="1" t="n">
        <v>7.85</v>
      </c>
      <c r="D4580" s="0" t="n">
        <v>7.69</v>
      </c>
      <c r="E4580" s="1" t="n">
        <f aca="false">AVERAGE(B4580:D4580)</f>
        <v>7.835</v>
      </c>
      <c r="F4580" s="1" t="n">
        <f aca="false">STDEV(B4580:D4580)</f>
        <v>0.021213203435596</v>
      </c>
      <c r="H4580" s="1" t="n">
        <f aca="false">F4580*4.303/SQRT($G$2)</f>
        <v>0.0527007718159789</v>
      </c>
      <c r="M4580" s="1" t="n">
        <v>457800</v>
      </c>
      <c r="N4580" s="1" t="n">
        <f aca="true">OFFSET($A$2,M4580,0)</f>
        <v>0</v>
      </c>
      <c r="O4580" s="1" t="n">
        <f aca="true">OFFSET($A$2,M4580,4)</f>
        <v>0</v>
      </c>
      <c r="P4580" s="1" t="n">
        <f aca="true">OFFSET($A$2,M4580,7)</f>
        <v>0</v>
      </c>
      <c r="AA4580" s="0" t="n">
        <v>7.77</v>
      </c>
      <c r="AB4580" s="0" t="n">
        <v>7.75</v>
      </c>
      <c r="AC4580" s="0" t="n">
        <v>7.77</v>
      </c>
      <c r="AD4580" s="0" t="n">
        <v>7.8</v>
      </c>
    </row>
    <row r="4581" customFormat="false" ht="13.8" hidden="false" customHeight="false" outlineLevel="0" collapsed="false">
      <c r="A4581" s="1" t="n">
        <v>76.32533</v>
      </c>
      <c r="B4581" s="1" t="n">
        <v>7.82</v>
      </c>
      <c r="C4581" s="1" t="n">
        <v>7.85</v>
      </c>
      <c r="D4581" s="0" t="n">
        <v>7.69</v>
      </c>
      <c r="E4581" s="1" t="n">
        <f aca="false">AVERAGE(B4581:D4581)</f>
        <v>7.835</v>
      </c>
      <c r="F4581" s="1" t="n">
        <f aca="false">STDEV(B4581:D4581)</f>
        <v>0.021213203435596</v>
      </c>
      <c r="H4581" s="1" t="n">
        <f aca="false">F4581*4.303/SQRT($G$2)</f>
        <v>0.0527007718159789</v>
      </c>
      <c r="M4581" s="1" t="n">
        <v>457900</v>
      </c>
      <c r="N4581" s="1" t="n">
        <f aca="true">OFFSET($A$2,M4581,0)</f>
        <v>0</v>
      </c>
      <c r="O4581" s="1" t="n">
        <f aca="true">OFFSET($A$2,M4581,4)</f>
        <v>0</v>
      </c>
      <c r="P4581" s="1" t="n">
        <f aca="true">OFFSET($A$2,M4581,7)</f>
        <v>0</v>
      </c>
      <c r="AA4581" s="0" t="n">
        <v>7.77</v>
      </c>
      <c r="AB4581" s="0" t="n">
        <v>7.76</v>
      </c>
      <c r="AC4581" s="0" t="n">
        <v>7.77</v>
      </c>
      <c r="AD4581" s="0" t="n">
        <v>7.79</v>
      </c>
    </row>
    <row r="4582" customFormat="false" ht="13.8" hidden="false" customHeight="false" outlineLevel="0" collapsed="false">
      <c r="A4582" s="1" t="n">
        <v>76.342</v>
      </c>
      <c r="B4582" s="1" t="n">
        <v>7.82</v>
      </c>
      <c r="C4582" s="1" t="n">
        <v>7.85</v>
      </c>
      <c r="D4582" s="0" t="n">
        <v>7.69</v>
      </c>
      <c r="E4582" s="1" t="n">
        <f aca="false">AVERAGE(B4582:D4582)</f>
        <v>7.835</v>
      </c>
      <c r="F4582" s="1" t="n">
        <f aca="false">STDEV(B4582:D4582)</f>
        <v>0.021213203435596</v>
      </c>
      <c r="H4582" s="1" t="n">
        <f aca="false">F4582*4.303/SQRT($G$2)</f>
        <v>0.0527007718159789</v>
      </c>
      <c r="M4582" s="1" t="n">
        <v>458000</v>
      </c>
      <c r="N4582" s="1" t="n">
        <f aca="true">OFFSET($A$2,M4582,0)</f>
        <v>0</v>
      </c>
      <c r="O4582" s="1" t="n">
        <f aca="true">OFFSET($A$2,M4582,4)</f>
        <v>0</v>
      </c>
      <c r="P4582" s="1" t="n">
        <f aca="true">OFFSET($A$2,M4582,7)</f>
        <v>0</v>
      </c>
      <c r="AA4582" s="0" t="n">
        <v>7.77</v>
      </c>
      <c r="AB4582" s="0" t="n">
        <v>7.75</v>
      </c>
      <c r="AC4582" s="0" t="n">
        <v>7.77</v>
      </c>
      <c r="AD4582" s="0" t="n">
        <v>7.8</v>
      </c>
    </row>
    <row r="4583" customFormat="false" ht="13.8" hidden="false" customHeight="false" outlineLevel="0" collapsed="false">
      <c r="A4583" s="1" t="n">
        <v>76.35866</v>
      </c>
      <c r="B4583" s="1" t="n">
        <v>7.82</v>
      </c>
      <c r="C4583" s="1" t="n">
        <v>7.85</v>
      </c>
      <c r="D4583" s="0" t="n">
        <v>7.69</v>
      </c>
      <c r="E4583" s="1" t="n">
        <f aca="false">AVERAGE(B4583:D4583)</f>
        <v>7.835</v>
      </c>
      <c r="F4583" s="1" t="n">
        <f aca="false">STDEV(B4583:D4583)</f>
        <v>0.021213203435596</v>
      </c>
      <c r="H4583" s="1" t="n">
        <f aca="false">F4583*4.303/SQRT($G$2)</f>
        <v>0.0527007718159789</v>
      </c>
      <c r="M4583" s="1" t="n">
        <v>458100</v>
      </c>
      <c r="N4583" s="1" t="n">
        <f aca="true">OFFSET($A$2,M4583,0)</f>
        <v>0</v>
      </c>
      <c r="O4583" s="1" t="n">
        <f aca="true">OFFSET($A$2,M4583,4)</f>
        <v>0</v>
      </c>
      <c r="P4583" s="1" t="n">
        <f aca="true">OFFSET($A$2,M4583,7)</f>
        <v>0</v>
      </c>
      <c r="AA4583" s="0" t="n">
        <v>7.77</v>
      </c>
      <c r="AB4583" s="0" t="n">
        <v>7.76</v>
      </c>
      <c r="AC4583" s="0" t="n">
        <v>7.77</v>
      </c>
      <c r="AD4583" s="0" t="n">
        <v>7.79</v>
      </c>
    </row>
    <row r="4584" customFormat="false" ht="13.8" hidden="false" customHeight="false" outlineLevel="0" collapsed="false">
      <c r="A4584" s="1" t="n">
        <v>76.37533</v>
      </c>
      <c r="B4584" s="1" t="n">
        <v>7.82</v>
      </c>
      <c r="C4584" s="1" t="n">
        <v>7.85</v>
      </c>
      <c r="D4584" s="0" t="n">
        <v>7.69</v>
      </c>
      <c r="E4584" s="1" t="n">
        <f aca="false">AVERAGE(B4584:D4584)</f>
        <v>7.835</v>
      </c>
      <c r="F4584" s="1" t="n">
        <f aca="false">STDEV(B4584:D4584)</f>
        <v>0.021213203435596</v>
      </c>
      <c r="H4584" s="1" t="n">
        <f aca="false">F4584*4.303/SQRT($G$2)</f>
        <v>0.0527007718159789</v>
      </c>
      <c r="M4584" s="1" t="n">
        <v>458200</v>
      </c>
      <c r="N4584" s="1" t="n">
        <f aca="true">OFFSET($A$2,M4584,0)</f>
        <v>0</v>
      </c>
      <c r="O4584" s="1" t="n">
        <f aca="true">OFFSET($A$2,M4584,4)</f>
        <v>0</v>
      </c>
      <c r="P4584" s="1" t="n">
        <f aca="true">OFFSET($A$2,M4584,7)</f>
        <v>0</v>
      </c>
      <c r="AA4584" s="0" t="n">
        <v>7.77</v>
      </c>
      <c r="AB4584" s="0" t="n">
        <v>7.75</v>
      </c>
      <c r="AC4584" s="0" t="n">
        <v>7.77</v>
      </c>
      <c r="AD4584" s="0" t="n">
        <v>7.8</v>
      </c>
    </row>
    <row r="4585" customFormat="false" ht="13.8" hidden="false" customHeight="false" outlineLevel="0" collapsed="false">
      <c r="A4585" s="1" t="n">
        <v>76.392</v>
      </c>
      <c r="B4585" s="1" t="n">
        <v>7.82</v>
      </c>
      <c r="C4585" s="1" t="n">
        <v>7.85</v>
      </c>
      <c r="D4585" s="0" t="n">
        <v>7.69</v>
      </c>
      <c r="E4585" s="1" t="n">
        <f aca="false">AVERAGE(B4585:D4585)</f>
        <v>7.835</v>
      </c>
      <c r="F4585" s="1" t="n">
        <f aca="false">STDEV(B4585:D4585)</f>
        <v>0.021213203435596</v>
      </c>
      <c r="H4585" s="1" t="n">
        <f aca="false">F4585*4.303/SQRT($G$2)</f>
        <v>0.0527007718159789</v>
      </c>
      <c r="M4585" s="1" t="n">
        <v>458300</v>
      </c>
      <c r="N4585" s="1" t="n">
        <f aca="true">OFFSET($A$2,M4585,0)</f>
        <v>0</v>
      </c>
      <c r="O4585" s="1" t="n">
        <f aca="true">OFFSET($A$2,M4585,4)</f>
        <v>0</v>
      </c>
      <c r="P4585" s="1" t="n">
        <f aca="true">OFFSET($A$2,M4585,7)</f>
        <v>0</v>
      </c>
      <c r="AA4585" s="0" t="n">
        <v>7.77</v>
      </c>
      <c r="AB4585" s="0" t="n">
        <v>7.76</v>
      </c>
      <c r="AC4585" s="0" t="n">
        <v>7.77</v>
      </c>
      <c r="AD4585" s="0" t="n">
        <v>7.79</v>
      </c>
    </row>
    <row r="4586" customFormat="false" ht="13.8" hidden="false" customHeight="false" outlineLevel="0" collapsed="false">
      <c r="A4586" s="1" t="n">
        <v>76.40866</v>
      </c>
      <c r="B4586" s="1" t="n">
        <v>7.82</v>
      </c>
      <c r="C4586" s="1" t="n">
        <v>7.85</v>
      </c>
      <c r="D4586" s="0" t="n">
        <v>7.69</v>
      </c>
      <c r="E4586" s="1" t="n">
        <f aca="false">AVERAGE(B4586:D4586)</f>
        <v>7.835</v>
      </c>
      <c r="F4586" s="1" t="n">
        <f aca="false">STDEV(B4586:D4586)</f>
        <v>0.021213203435596</v>
      </c>
      <c r="H4586" s="1" t="n">
        <f aca="false">F4586*4.303/SQRT($G$2)</f>
        <v>0.0527007718159789</v>
      </c>
      <c r="M4586" s="1" t="n">
        <v>458400</v>
      </c>
      <c r="N4586" s="1" t="n">
        <f aca="true">OFFSET($A$2,M4586,0)</f>
        <v>0</v>
      </c>
      <c r="O4586" s="1" t="n">
        <f aca="true">OFFSET($A$2,M4586,4)</f>
        <v>0</v>
      </c>
      <c r="P4586" s="1" t="n">
        <f aca="true">OFFSET($A$2,M4586,7)</f>
        <v>0</v>
      </c>
      <c r="AA4586" s="0" t="n">
        <v>7.77</v>
      </c>
      <c r="AB4586" s="0" t="n">
        <v>7.75</v>
      </c>
      <c r="AC4586" s="0" t="n">
        <v>7.77</v>
      </c>
      <c r="AD4586" s="0" t="n">
        <v>7.8</v>
      </c>
    </row>
    <row r="4587" customFormat="false" ht="13.8" hidden="false" customHeight="false" outlineLevel="0" collapsed="false">
      <c r="A4587" s="1" t="n">
        <v>76.42533</v>
      </c>
      <c r="B4587" s="1" t="n">
        <v>7.82</v>
      </c>
      <c r="C4587" s="1" t="n">
        <v>7.85</v>
      </c>
      <c r="D4587" s="0" t="n">
        <v>7.69</v>
      </c>
      <c r="E4587" s="1" t="n">
        <f aca="false">AVERAGE(B4587:D4587)</f>
        <v>7.835</v>
      </c>
      <c r="F4587" s="1" t="n">
        <f aca="false">STDEV(B4587:D4587)</f>
        <v>0.021213203435596</v>
      </c>
      <c r="H4587" s="1" t="n">
        <f aca="false">F4587*4.303/SQRT($G$2)</f>
        <v>0.0527007718159789</v>
      </c>
      <c r="M4587" s="1" t="n">
        <v>458500</v>
      </c>
      <c r="N4587" s="1" t="n">
        <f aca="true">OFFSET($A$2,M4587,0)</f>
        <v>0</v>
      </c>
      <c r="O4587" s="1" t="n">
        <f aca="true">OFFSET($A$2,M4587,4)</f>
        <v>0</v>
      </c>
      <c r="P4587" s="1" t="n">
        <f aca="true">OFFSET($A$2,M4587,7)</f>
        <v>0</v>
      </c>
      <c r="AA4587" s="0" t="n">
        <v>7.77</v>
      </c>
      <c r="AB4587" s="0" t="n">
        <v>7.76</v>
      </c>
      <c r="AC4587" s="0" t="n">
        <v>7.77</v>
      </c>
      <c r="AD4587" s="0" t="n">
        <v>7.79</v>
      </c>
    </row>
    <row r="4588" customFormat="false" ht="13.8" hidden="false" customHeight="false" outlineLevel="0" collapsed="false">
      <c r="A4588" s="1" t="n">
        <v>76.442</v>
      </c>
      <c r="B4588" s="1" t="n">
        <v>7.82</v>
      </c>
      <c r="C4588" s="1" t="n">
        <v>7.85</v>
      </c>
      <c r="D4588" s="0" t="n">
        <v>7.69</v>
      </c>
      <c r="E4588" s="1" t="n">
        <f aca="false">AVERAGE(B4588:D4588)</f>
        <v>7.835</v>
      </c>
      <c r="F4588" s="1" t="n">
        <f aca="false">STDEV(B4588:D4588)</f>
        <v>0.021213203435596</v>
      </c>
      <c r="H4588" s="1" t="n">
        <f aca="false">F4588*4.303/SQRT($G$2)</f>
        <v>0.0527007718159789</v>
      </c>
      <c r="M4588" s="1" t="n">
        <v>458600</v>
      </c>
      <c r="N4588" s="1" t="n">
        <f aca="true">OFFSET($A$2,M4588,0)</f>
        <v>0</v>
      </c>
      <c r="O4588" s="1" t="n">
        <f aca="true">OFFSET($A$2,M4588,4)</f>
        <v>0</v>
      </c>
      <c r="P4588" s="1" t="n">
        <f aca="true">OFFSET($A$2,M4588,7)</f>
        <v>0</v>
      </c>
      <c r="AA4588" s="0" t="n">
        <v>7.77</v>
      </c>
      <c r="AB4588" s="0" t="n">
        <v>7.75</v>
      </c>
      <c r="AC4588" s="0" t="n">
        <v>7.77</v>
      </c>
      <c r="AD4588" s="0" t="n">
        <v>7.8</v>
      </c>
    </row>
    <row r="4589" customFormat="false" ht="13.8" hidden="false" customHeight="false" outlineLevel="0" collapsed="false">
      <c r="A4589" s="1" t="n">
        <v>76.45866</v>
      </c>
      <c r="B4589" s="1" t="n">
        <v>7.82</v>
      </c>
      <c r="C4589" s="1" t="n">
        <v>7.85</v>
      </c>
      <c r="D4589" s="0" t="n">
        <v>7.69</v>
      </c>
      <c r="E4589" s="1" t="n">
        <f aca="false">AVERAGE(B4589:D4589)</f>
        <v>7.835</v>
      </c>
      <c r="F4589" s="1" t="n">
        <f aca="false">STDEV(B4589:D4589)</f>
        <v>0.021213203435596</v>
      </c>
      <c r="H4589" s="1" t="n">
        <f aca="false">F4589*4.303/SQRT($G$2)</f>
        <v>0.0527007718159789</v>
      </c>
      <c r="M4589" s="1" t="n">
        <v>458700</v>
      </c>
      <c r="N4589" s="1" t="n">
        <f aca="true">OFFSET($A$2,M4589,0)</f>
        <v>0</v>
      </c>
      <c r="O4589" s="1" t="n">
        <f aca="true">OFFSET($A$2,M4589,4)</f>
        <v>0</v>
      </c>
      <c r="P4589" s="1" t="n">
        <f aca="true">OFFSET($A$2,M4589,7)</f>
        <v>0</v>
      </c>
      <c r="AA4589" s="0" t="n">
        <v>7.77</v>
      </c>
      <c r="AB4589" s="0" t="n">
        <v>7.76</v>
      </c>
      <c r="AC4589" s="0" t="n">
        <v>7.77</v>
      </c>
      <c r="AD4589" s="0" t="n">
        <v>7.79</v>
      </c>
    </row>
    <row r="4590" customFormat="false" ht="13.8" hidden="false" customHeight="false" outlineLevel="0" collapsed="false">
      <c r="A4590" s="1" t="n">
        <v>76.47533</v>
      </c>
      <c r="B4590" s="1" t="n">
        <v>7.82</v>
      </c>
      <c r="C4590" s="1" t="n">
        <v>7.85</v>
      </c>
      <c r="D4590" s="0" t="n">
        <v>7.69</v>
      </c>
      <c r="E4590" s="1" t="n">
        <f aca="false">AVERAGE(B4590:D4590)</f>
        <v>7.835</v>
      </c>
      <c r="F4590" s="1" t="n">
        <f aca="false">STDEV(B4590:D4590)</f>
        <v>0.021213203435596</v>
      </c>
      <c r="H4590" s="1" t="n">
        <f aca="false">F4590*4.303/SQRT($G$2)</f>
        <v>0.0527007718159789</v>
      </c>
      <c r="M4590" s="1" t="n">
        <v>458800</v>
      </c>
      <c r="N4590" s="1" t="n">
        <f aca="true">OFFSET($A$2,M4590,0)</f>
        <v>0</v>
      </c>
      <c r="O4590" s="1" t="n">
        <f aca="true">OFFSET($A$2,M4590,4)</f>
        <v>0</v>
      </c>
      <c r="P4590" s="1" t="n">
        <f aca="true">OFFSET($A$2,M4590,7)</f>
        <v>0</v>
      </c>
      <c r="AA4590" s="0" t="n">
        <v>7.77</v>
      </c>
      <c r="AB4590" s="0" t="n">
        <v>7.75</v>
      </c>
      <c r="AC4590" s="0" t="n">
        <v>7.77</v>
      </c>
      <c r="AD4590" s="0" t="n">
        <v>7.8</v>
      </c>
    </row>
    <row r="4591" customFormat="false" ht="13.8" hidden="false" customHeight="false" outlineLevel="0" collapsed="false">
      <c r="A4591" s="1" t="n">
        <v>76.492</v>
      </c>
      <c r="B4591" s="1" t="n">
        <v>7.82</v>
      </c>
      <c r="C4591" s="1" t="n">
        <v>7.85</v>
      </c>
      <c r="D4591" s="0" t="n">
        <v>7.69</v>
      </c>
      <c r="E4591" s="1" t="n">
        <f aca="false">AVERAGE(B4591:D4591)</f>
        <v>7.835</v>
      </c>
      <c r="F4591" s="1" t="n">
        <f aca="false">STDEV(B4591:D4591)</f>
        <v>0.021213203435596</v>
      </c>
      <c r="H4591" s="1" t="n">
        <f aca="false">F4591*4.303/SQRT($G$2)</f>
        <v>0.0527007718159789</v>
      </c>
      <c r="M4591" s="1" t="n">
        <v>458900</v>
      </c>
      <c r="N4591" s="1" t="n">
        <f aca="true">OFFSET($A$2,M4591,0)</f>
        <v>0</v>
      </c>
      <c r="O4591" s="1" t="n">
        <f aca="true">OFFSET($A$2,M4591,4)</f>
        <v>0</v>
      </c>
      <c r="P4591" s="1" t="n">
        <f aca="true">OFFSET($A$2,M4591,7)</f>
        <v>0</v>
      </c>
      <c r="AA4591" s="0" t="n">
        <v>7.77</v>
      </c>
      <c r="AB4591" s="0" t="n">
        <v>7.76</v>
      </c>
      <c r="AC4591" s="0" t="n">
        <v>7.77</v>
      </c>
      <c r="AD4591" s="0" t="n">
        <v>7.79</v>
      </c>
    </row>
    <row r="4592" customFormat="false" ht="13.8" hidden="false" customHeight="false" outlineLevel="0" collapsed="false">
      <c r="A4592" s="1" t="n">
        <v>76.50866</v>
      </c>
      <c r="B4592" s="1" t="n">
        <v>7.82</v>
      </c>
      <c r="C4592" s="1" t="n">
        <v>7.85</v>
      </c>
      <c r="D4592" s="0" t="n">
        <v>7.69</v>
      </c>
      <c r="E4592" s="1" t="n">
        <f aca="false">AVERAGE(B4592:D4592)</f>
        <v>7.835</v>
      </c>
      <c r="F4592" s="1" t="n">
        <f aca="false">STDEV(B4592:D4592)</f>
        <v>0.021213203435596</v>
      </c>
      <c r="H4592" s="1" t="n">
        <f aca="false">F4592*4.303/SQRT($G$2)</f>
        <v>0.0527007718159789</v>
      </c>
      <c r="M4592" s="1" t="n">
        <v>459000</v>
      </c>
      <c r="N4592" s="1" t="n">
        <f aca="true">OFFSET($A$2,M4592,0)</f>
        <v>0</v>
      </c>
      <c r="O4592" s="1" t="n">
        <f aca="true">OFFSET($A$2,M4592,4)</f>
        <v>0</v>
      </c>
      <c r="P4592" s="1" t="n">
        <f aca="true">OFFSET($A$2,M4592,7)</f>
        <v>0</v>
      </c>
      <c r="AA4592" s="0" t="n">
        <v>7.77</v>
      </c>
      <c r="AB4592" s="0" t="n">
        <v>7.75</v>
      </c>
      <c r="AC4592" s="0" t="n">
        <v>7.77</v>
      </c>
      <c r="AD4592" s="0" t="n">
        <v>7.8</v>
      </c>
    </row>
    <row r="4593" customFormat="false" ht="13.8" hidden="false" customHeight="false" outlineLevel="0" collapsed="false">
      <c r="A4593" s="1" t="n">
        <v>76.52533</v>
      </c>
      <c r="B4593" s="1" t="n">
        <v>7.82</v>
      </c>
      <c r="C4593" s="1" t="n">
        <v>7.85</v>
      </c>
      <c r="D4593" s="0" t="n">
        <v>7.69</v>
      </c>
      <c r="E4593" s="1" t="n">
        <f aca="false">AVERAGE(B4593:D4593)</f>
        <v>7.835</v>
      </c>
      <c r="F4593" s="1" t="n">
        <f aca="false">STDEV(B4593:D4593)</f>
        <v>0.021213203435596</v>
      </c>
      <c r="H4593" s="1" t="n">
        <f aca="false">F4593*4.303/SQRT($G$2)</f>
        <v>0.0527007718159789</v>
      </c>
      <c r="M4593" s="1" t="n">
        <v>459100</v>
      </c>
      <c r="N4593" s="1" t="n">
        <f aca="true">OFFSET($A$2,M4593,0)</f>
        <v>0</v>
      </c>
      <c r="O4593" s="1" t="n">
        <f aca="true">OFFSET($A$2,M4593,4)</f>
        <v>0</v>
      </c>
      <c r="P4593" s="1" t="n">
        <f aca="true">OFFSET($A$2,M4593,7)</f>
        <v>0</v>
      </c>
      <c r="AA4593" s="0" t="n">
        <v>7.77</v>
      </c>
      <c r="AB4593" s="0" t="n">
        <v>7.76</v>
      </c>
      <c r="AC4593" s="0" t="n">
        <v>7.77</v>
      </c>
      <c r="AD4593" s="0" t="n">
        <v>7.79</v>
      </c>
    </row>
    <row r="4594" customFormat="false" ht="13.8" hidden="false" customHeight="false" outlineLevel="0" collapsed="false">
      <c r="A4594" s="1" t="n">
        <v>76.542</v>
      </c>
      <c r="B4594" s="1" t="n">
        <v>7.82</v>
      </c>
      <c r="C4594" s="1" t="n">
        <v>7.85</v>
      </c>
      <c r="D4594" s="0" t="n">
        <v>7.69</v>
      </c>
      <c r="E4594" s="1" t="n">
        <f aca="false">AVERAGE(B4594:D4594)</f>
        <v>7.835</v>
      </c>
      <c r="F4594" s="1" t="n">
        <f aca="false">STDEV(B4594:D4594)</f>
        <v>0.021213203435596</v>
      </c>
      <c r="H4594" s="1" t="n">
        <f aca="false">F4594*4.303/SQRT($G$2)</f>
        <v>0.0527007718159789</v>
      </c>
      <c r="M4594" s="1" t="n">
        <v>459200</v>
      </c>
      <c r="N4594" s="1" t="n">
        <f aca="true">OFFSET($A$2,M4594,0)</f>
        <v>0</v>
      </c>
      <c r="O4594" s="1" t="n">
        <f aca="true">OFFSET($A$2,M4594,4)</f>
        <v>0</v>
      </c>
      <c r="P4594" s="1" t="n">
        <f aca="true">OFFSET($A$2,M4594,7)</f>
        <v>0</v>
      </c>
      <c r="AA4594" s="0" t="n">
        <v>7.77</v>
      </c>
      <c r="AB4594" s="0" t="n">
        <v>7.76</v>
      </c>
      <c r="AC4594" s="0" t="n">
        <v>7.77</v>
      </c>
      <c r="AD4594" s="0" t="n">
        <v>7.8</v>
      </c>
    </row>
    <row r="4595" customFormat="false" ht="13.8" hidden="false" customHeight="false" outlineLevel="0" collapsed="false">
      <c r="A4595" s="1" t="n">
        <v>76.55866</v>
      </c>
      <c r="B4595" s="1" t="n">
        <v>7.82</v>
      </c>
      <c r="C4595" s="1" t="n">
        <v>7.85</v>
      </c>
      <c r="D4595" s="0" t="n">
        <v>7.69</v>
      </c>
      <c r="E4595" s="1" t="n">
        <f aca="false">AVERAGE(B4595:D4595)</f>
        <v>7.835</v>
      </c>
      <c r="F4595" s="1" t="n">
        <f aca="false">STDEV(B4595:D4595)</f>
        <v>0.021213203435596</v>
      </c>
      <c r="H4595" s="1" t="n">
        <f aca="false">F4595*4.303/SQRT($G$2)</f>
        <v>0.0527007718159789</v>
      </c>
      <c r="M4595" s="1" t="n">
        <v>459300</v>
      </c>
      <c r="N4595" s="1" t="n">
        <f aca="true">OFFSET($A$2,M4595,0)</f>
        <v>0</v>
      </c>
      <c r="O4595" s="1" t="n">
        <f aca="true">OFFSET($A$2,M4595,4)</f>
        <v>0</v>
      </c>
      <c r="P4595" s="1" t="n">
        <f aca="true">OFFSET($A$2,M4595,7)</f>
        <v>0</v>
      </c>
      <c r="AA4595" s="0" t="n">
        <v>7.77</v>
      </c>
      <c r="AB4595" s="0" t="n">
        <v>7.76</v>
      </c>
      <c r="AC4595" s="0" t="n">
        <v>7.77</v>
      </c>
      <c r="AD4595" s="0" t="n">
        <v>7.79</v>
      </c>
    </row>
    <row r="4596" customFormat="false" ht="13.8" hidden="false" customHeight="false" outlineLevel="0" collapsed="false">
      <c r="A4596" s="1" t="n">
        <v>76.57533</v>
      </c>
      <c r="B4596" s="1" t="n">
        <v>7.82</v>
      </c>
      <c r="C4596" s="1" t="n">
        <v>7.85</v>
      </c>
      <c r="D4596" s="0" t="n">
        <v>7.69</v>
      </c>
      <c r="E4596" s="1" t="n">
        <f aca="false">AVERAGE(B4596:D4596)</f>
        <v>7.835</v>
      </c>
      <c r="F4596" s="1" t="n">
        <f aca="false">STDEV(B4596:D4596)</f>
        <v>0.021213203435596</v>
      </c>
      <c r="H4596" s="1" t="n">
        <f aca="false">F4596*4.303/SQRT($G$2)</f>
        <v>0.0527007718159789</v>
      </c>
      <c r="M4596" s="1" t="n">
        <v>459400</v>
      </c>
      <c r="N4596" s="1" t="n">
        <f aca="true">OFFSET($A$2,M4596,0)</f>
        <v>0</v>
      </c>
      <c r="O4596" s="1" t="n">
        <f aca="true">OFFSET($A$2,M4596,4)</f>
        <v>0</v>
      </c>
      <c r="P4596" s="1" t="n">
        <f aca="true">OFFSET($A$2,M4596,7)</f>
        <v>0</v>
      </c>
      <c r="AA4596" s="0" t="n">
        <v>7.77</v>
      </c>
      <c r="AB4596" s="0" t="n">
        <v>7.76</v>
      </c>
      <c r="AC4596" s="0" t="n">
        <v>7.77</v>
      </c>
      <c r="AD4596" s="0" t="n">
        <v>7.8</v>
      </c>
    </row>
    <row r="4597" customFormat="false" ht="13.8" hidden="false" customHeight="false" outlineLevel="0" collapsed="false">
      <c r="A4597" s="1" t="n">
        <v>76.592</v>
      </c>
      <c r="B4597" s="1" t="n">
        <v>7.82</v>
      </c>
      <c r="C4597" s="1" t="n">
        <v>7.85</v>
      </c>
      <c r="D4597" s="0" t="n">
        <v>7.69</v>
      </c>
      <c r="E4597" s="1" t="n">
        <f aca="false">AVERAGE(B4597:D4597)</f>
        <v>7.835</v>
      </c>
      <c r="F4597" s="1" t="n">
        <f aca="false">STDEV(B4597:D4597)</f>
        <v>0.021213203435596</v>
      </c>
      <c r="H4597" s="1" t="n">
        <f aca="false">F4597*4.303/SQRT($G$2)</f>
        <v>0.0527007718159789</v>
      </c>
      <c r="M4597" s="1" t="n">
        <v>459500</v>
      </c>
      <c r="N4597" s="1" t="n">
        <f aca="true">OFFSET($A$2,M4597,0)</f>
        <v>0</v>
      </c>
      <c r="O4597" s="1" t="n">
        <f aca="true">OFFSET($A$2,M4597,4)</f>
        <v>0</v>
      </c>
      <c r="P4597" s="1" t="n">
        <f aca="true">OFFSET($A$2,M4597,7)</f>
        <v>0</v>
      </c>
      <c r="AA4597" s="0" t="n">
        <v>7.77</v>
      </c>
      <c r="AB4597" s="0" t="n">
        <v>7.76</v>
      </c>
      <c r="AC4597" s="0" t="n">
        <v>7.77</v>
      </c>
      <c r="AD4597" s="0" t="n">
        <v>7.79</v>
      </c>
    </row>
    <row r="4598" customFormat="false" ht="13.8" hidden="false" customHeight="false" outlineLevel="0" collapsed="false">
      <c r="A4598" s="1" t="n">
        <v>76.60866</v>
      </c>
      <c r="B4598" s="1" t="n">
        <v>7.82</v>
      </c>
      <c r="C4598" s="1" t="n">
        <v>7.85</v>
      </c>
      <c r="D4598" s="0" t="n">
        <v>7.69</v>
      </c>
      <c r="E4598" s="1" t="n">
        <f aca="false">AVERAGE(B4598:D4598)</f>
        <v>7.835</v>
      </c>
      <c r="F4598" s="1" t="n">
        <f aca="false">STDEV(B4598:D4598)</f>
        <v>0.021213203435596</v>
      </c>
      <c r="H4598" s="1" t="n">
        <f aca="false">F4598*4.303/SQRT($G$2)</f>
        <v>0.0527007718159789</v>
      </c>
      <c r="M4598" s="1" t="n">
        <v>459600</v>
      </c>
      <c r="N4598" s="1" t="n">
        <f aca="true">OFFSET($A$2,M4598,0)</f>
        <v>0</v>
      </c>
      <c r="O4598" s="1" t="n">
        <f aca="true">OFFSET($A$2,M4598,4)</f>
        <v>0</v>
      </c>
      <c r="P4598" s="1" t="n">
        <f aca="true">OFFSET($A$2,M4598,7)</f>
        <v>0</v>
      </c>
      <c r="AA4598" s="0" t="n">
        <v>7.77</v>
      </c>
      <c r="AB4598" s="0" t="n">
        <v>7.76</v>
      </c>
      <c r="AC4598" s="0" t="n">
        <v>7.77</v>
      </c>
      <c r="AD4598" s="0" t="n">
        <v>7.8</v>
      </c>
    </row>
    <row r="4599" customFormat="false" ht="13.8" hidden="false" customHeight="false" outlineLevel="0" collapsed="false">
      <c r="A4599" s="1" t="n">
        <v>76.62533</v>
      </c>
      <c r="B4599" s="1" t="n">
        <v>7.82</v>
      </c>
      <c r="C4599" s="1" t="n">
        <v>7.85</v>
      </c>
      <c r="D4599" s="0" t="n">
        <v>7.69</v>
      </c>
      <c r="E4599" s="1" t="n">
        <f aca="false">AVERAGE(B4599:D4599)</f>
        <v>7.835</v>
      </c>
      <c r="F4599" s="1" t="n">
        <f aca="false">STDEV(B4599:D4599)</f>
        <v>0.021213203435596</v>
      </c>
      <c r="H4599" s="1" t="n">
        <f aca="false">F4599*4.303/SQRT($G$2)</f>
        <v>0.0527007718159789</v>
      </c>
      <c r="M4599" s="1" t="n">
        <v>459700</v>
      </c>
      <c r="N4599" s="1" t="n">
        <f aca="true">OFFSET($A$2,M4599,0)</f>
        <v>0</v>
      </c>
      <c r="O4599" s="1" t="n">
        <f aca="true">OFFSET($A$2,M4599,4)</f>
        <v>0</v>
      </c>
      <c r="P4599" s="1" t="n">
        <f aca="true">OFFSET($A$2,M4599,7)</f>
        <v>0</v>
      </c>
      <c r="AA4599" s="0" t="n">
        <v>7.77</v>
      </c>
      <c r="AB4599" s="0" t="n">
        <v>7.75</v>
      </c>
      <c r="AC4599" s="0" t="n">
        <v>7.77</v>
      </c>
      <c r="AD4599" s="0" t="n">
        <v>7.79</v>
      </c>
    </row>
    <row r="4600" customFormat="false" ht="13.8" hidden="false" customHeight="false" outlineLevel="0" collapsed="false">
      <c r="A4600" s="1" t="n">
        <v>76.642</v>
      </c>
      <c r="B4600" s="1" t="n">
        <v>7.82</v>
      </c>
      <c r="C4600" s="1" t="n">
        <v>7.85</v>
      </c>
      <c r="D4600" s="0" t="n">
        <v>7.69</v>
      </c>
      <c r="E4600" s="1" t="n">
        <f aca="false">AVERAGE(B4600:D4600)</f>
        <v>7.835</v>
      </c>
      <c r="F4600" s="1" t="n">
        <f aca="false">STDEV(B4600:D4600)</f>
        <v>0.021213203435596</v>
      </c>
      <c r="H4600" s="1" t="n">
        <f aca="false">F4600*4.303/SQRT($G$2)</f>
        <v>0.0527007718159789</v>
      </c>
      <c r="M4600" s="1" t="n">
        <v>459800</v>
      </c>
      <c r="N4600" s="1" t="n">
        <f aca="true">OFFSET($A$2,M4600,0)</f>
        <v>0</v>
      </c>
      <c r="O4600" s="1" t="n">
        <f aca="true">OFFSET($A$2,M4600,4)</f>
        <v>0</v>
      </c>
      <c r="P4600" s="1" t="n">
        <f aca="true">OFFSET($A$2,M4600,7)</f>
        <v>0</v>
      </c>
      <c r="AA4600" s="0" t="n">
        <v>7.77</v>
      </c>
      <c r="AB4600" s="0" t="n">
        <v>7.76</v>
      </c>
      <c r="AC4600" s="0" t="n">
        <v>7.77</v>
      </c>
      <c r="AD4600" s="0" t="n">
        <v>7.8</v>
      </c>
    </row>
    <row r="4601" customFormat="false" ht="13.8" hidden="false" customHeight="false" outlineLevel="0" collapsed="false">
      <c r="A4601" s="1" t="n">
        <v>76.65866</v>
      </c>
      <c r="B4601" s="1" t="n">
        <v>7.82</v>
      </c>
      <c r="C4601" s="1" t="n">
        <v>7.85</v>
      </c>
      <c r="D4601" s="0" t="n">
        <v>7.69</v>
      </c>
      <c r="E4601" s="1" t="n">
        <f aca="false">AVERAGE(B4601:D4601)</f>
        <v>7.835</v>
      </c>
      <c r="F4601" s="1" t="n">
        <f aca="false">STDEV(B4601:D4601)</f>
        <v>0.021213203435596</v>
      </c>
      <c r="H4601" s="1" t="n">
        <f aca="false">F4601*4.303/SQRT($G$2)</f>
        <v>0.0527007718159789</v>
      </c>
      <c r="M4601" s="1" t="n">
        <v>459900</v>
      </c>
      <c r="N4601" s="1" t="n">
        <f aca="true">OFFSET($A$2,M4601,0)</f>
        <v>0</v>
      </c>
      <c r="O4601" s="1" t="n">
        <f aca="true">OFFSET($A$2,M4601,4)</f>
        <v>0</v>
      </c>
      <c r="P4601" s="1" t="n">
        <f aca="true">OFFSET($A$2,M4601,7)</f>
        <v>0</v>
      </c>
      <c r="AA4601" s="0" t="n">
        <v>7.77</v>
      </c>
      <c r="AB4601" s="0" t="n">
        <v>7.75</v>
      </c>
      <c r="AC4601" s="0" t="n">
        <v>7.77</v>
      </c>
      <c r="AD4601" s="0" t="n">
        <v>7.79</v>
      </c>
    </row>
    <row r="4602" customFormat="false" ht="13.8" hidden="false" customHeight="false" outlineLevel="0" collapsed="false">
      <c r="A4602" s="1" t="n">
        <v>76.67533</v>
      </c>
      <c r="B4602" s="1" t="n">
        <v>7.82</v>
      </c>
      <c r="C4602" s="1" t="n">
        <v>7.85</v>
      </c>
      <c r="D4602" s="0" t="n">
        <v>7.69</v>
      </c>
      <c r="E4602" s="1" t="n">
        <f aca="false">AVERAGE(B4602:D4602)</f>
        <v>7.835</v>
      </c>
      <c r="F4602" s="1" t="n">
        <f aca="false">STDEV(B4602:D4602)</f>
        <v>0.021213203435596</v>
      </c>
      <c r="H4602" s="1" t="n">
        <f aca="false">F4602*4.303/SQRT($G$2)</f>
        <v>0.0527007718159789</v>
      </c>
      <c r="M4602" s="1" t="n">
        <v>460000</v>
      </c>
      <c r="N4602" s="1" t="n">
        <f aca="true">OFFSET($A$2,M4602,0)</f>
        <v>0</v>
      </c>
      <c r="O4602" s="1" t="n">
        <f aca="true">OFFSET($A$2,M4602,4)</f>
        <v>0</v>
      </c>
      <c r="P4602" s="1" t="n">
        <f aca="true">OFFSET($A$2,M4602,7)</f>
        <v>0</v>
      </c>
      <c r="AA4602" s="0" t="n">
        <v>7.77</v>
      </c>
      <c r="AB4602" s="0" t="n">
        <v>7.76</v>
      </c>
      <c r="AC4602" s="0" t="n">
        <v>7.77</v>
      </c>
      <c r="AD4602" s="0" t="n">
        <v>7.8</v>
      </c>
    </row>
    <row r="4603" customFormat="false" ht="13.8" hidden="false" customHeight="false" outlineLevel="0" collapsed="false">
      <c r="A4603" s="1" t="n">
        <v>76.692</v>
      </c>
      <c r="B4603" s="1" t="n">
        <v>7.82</v>
      </c>
      <c r="C4603" s="1" t="n">
        <v>7.85</v>
      </c>
      <c r="D4603" s="0" t="n">
        <v>7.69</v>
      </c>
      <c r="E4603" s="1" t="n">
        <f aca="false">AVERAGE(B4603:D4603)</f>
        <v>7.835</v>
      </c>
      <c r="F4603" s="1" t="n">
        <f aca="false">STDEV(B4603:D4603)</f>
        <v>0.021213203435596</v>
      </c>
      <c r="H4603" s="1" t="n">
        <f aca="false">F4603*4.303/SQRT($G$2)</f>
        <v>0.0527007718159789</v>
      </c>
      <c r="M4603" s="1" t="n">
        <v>460100</v>
      </c>
      <c r="N4603" s="1" t="n">
        <f aca="true">OFFSET($A$2,M4603,0)</f>
        <v>0</v>
      </c>
      <c r="O4603" s="1" t="n">
        <f aca="true">OFFSET($A$2,M4603,4)</f>
        <v>0</v>
      </c>
      <c r="P4603" s="1" t="n">
        <f aca="true">OFFSET($A$2,M4603,7)</f>
        <v>0</v>
      </c>
      <c r="AA4603" s="0" t="n">
        <v>7.77</v>
      </c>
      <c r="AB4603" s="0" t="n">
        <v>7.75</v>
      </c>
      <c r="AC4603" s="0" t="n">
        <v>7.77</v>
      </c>
      <c r="AD4603" s="0" t="n">
        <v>7.79</v>
      </c>
    </row>
    <row r="4604" customFormat="false" ht="13.8" hidden="false" customHeight="false" outlineLevel="0" collapsed="false">
      <c r="A4604" s="1" t="n">
        <v>76.70883</v>
      </c>
      <c r="B4604" s="1" t="n">
        <v>7.82</v>
      </c>
      <c r="C4604" s="1" t="n">
        <v>7.85</v>
      </c>
      <c r="D4604" s="0" t="n">
        <v>7.69</v>
      </c>
      <c r="E4604" s="1" t="n">
        <f aca="false">AVERAGE(B4604:D4604)</f>
        <v>7.835</v>
      </c>
      <c r="F4604" s="1" t="n">
        <f aca="false">STDEV(B4604:D4604)</f>
        <v>0.021213203435596</v>
      </c>
      <c r="H4604" s="1" t="n">
        <f aca="false">F4604*4.303/SQRT($G$2)</f>
        <v>0.0527007718159789</v>
      </c>
      <c r="M4604" s="1" t="n">
        <v>460200</v>
      </c>
      <c r="N4604" s="1" t="n">
        <f aca="true">OFFSET($A$2,M4604,0)</f>
        <v>0</v>
      </c>
      <c r="O4604" s="1" t="n">
        <f aca="true">OFFSET($A$2,M4604,4)</f>
        <v>0</v>
      </c>
      <c r="P4604" s="1" t="n">
        <f aca="true">OFFSET($A$2,M4604,7)</f>
        <v>0</v>
      </c>
      <c r="AA4604" s="0" t="n">
        <v>7.77</v>
      </c>
      <c r="AB4604" s="0" t="n">
        <v>7.76</v>
      </c>
      <c r="AC4604" s="0" t="n">
        <v>7.77</v>
      </c>
      <c r="AD4604" s="0" t="n">
        <v>7.8</v>
      </c>
    </row>
    <row r="4605" customFormat="false" ht="13.8" hidden="false" customHeight="false" outlineLevel="0" collapsed="false">
      <c r="A4605" s="1" t="n">
        <v>76.72586</v>
      </c>
      <c r="B4605" s="1" t="n">
        <v>7.82</v>
      </c>
      <c r="C4605" s="1" t="n">
        <v>7.85</v>
      </c>
      <c r="D4605" s="0" t="n">
        <v>7.69</v>
      </c>
      <c r="E4605" s="1" t="n">
        <f aca="false">AVERAGE(B4605:D4605)</f>
        <v>7.835</v>
      </c>
      <c r="F4605" s="1" t="n">
        <f aca="false">STDEV(B4605:D4605)</f>
        <v>0.021213203435596</v>
      </c>
      <c r="H4605" s="1" t="n">
        <f aca="false">F4605*4.303/SQRT($G$2)</f>
        <v>0.0527007718159789</v>
      </c>
      <c r="M4605" s="1" t="n">
        <v>460300</v>
      </c>
      <c r="N4605" s="1" t="n">
        <f aca="true">OFFSET($A$2,M4605,0)</f>
        <v>0</v>
      </c>
      <c r="O4605" s="1" t="n">
        <f aca="true">OFFSET($A$2,M4605,4)</f>
        <v>0</v>
      </c>
      <c r="P4605" s="1" t="n">
        <f aca="true">OFFSET($A$2,M4605,7)</f>
        <v>0</v>
      </c>
      <c r="AA4605" s="0" t="n">
        <v>7.77</v>
      </c>
      <c r="AB4605" s="0" t="n">
        <v>7.75</v>
      </c>
      <c r="AC4605" s="0" t="n">
        <v>7.77</v>
      </c>
      <c r="AD4605" s="0" t="n">
        <v>7.79</v>
      </c>
    </row>
    <row r="4606" customFormat="false" ht="13.8" hidden="false" customHeight="false" outlineLevel="0" collapsed="false">
      <c r="A4606" s="1" t="n">
        <v>76.74266</v>
      </c>
      <c r="B4606" s="1" t="n">
        <v>7.82</v>
      </c>
      <c r="C4606" s="1" t="n">
        <v>7.85</v>
      </c>
      <c r="D4606" s="0" t="n">
        <v>7.69</v>
      </c>
      <c r="E4606" s="1" t="n">
        <f aca="false">AVERAGE(B4606:D4606)</f>
        <v>7.835</v>
      </c>
      <c r="F4606" s="1" t="n">
        <f aca="false">STDEV(B4606:D4606)</f>
        <v>0.021213203435596</v>
      </c>
      <c r="H4606" s="1" t="n">
        <f aca="false">F4606*4.303/SQRT($G$2)</f>
        <v>0.0527007718159789</v>
      </c>
      <c r="M4606" s="1" t="n">
        <v>460400</v>
      </c>
      <c r="N4606" s="1" t="n">
        <f aca="true">OFFSET($A$2,M4606,0)</f>
        <v>0</v>
      </c>
      <c r="O4606" s="1" t="n">
        <f aca="true">OFFSET($A$2,M4606,4)</f>
        <v>0</v>
      </c>
      <c r="P4606" s="1" t="n">
        <f aca="true">OFFSET($A$2,M4606,7)</f>
        <v>0</v>
      </c>
      <c r="AA4606" s="0" t="n">
        <v>7.77</v>
      </c>
      <c r="AB4606" s="0" t="n">
        <v>7.76</v>
      </c>
      <c r="AC4606" s="0" t="n">
        <v>7.77</v>
      </c>
      <c r="AD4606" s="0" t="n">
        <v>7.8</v>
      </c>
    </row>
    <row r="4607" customFormat="false" ht="13.8" hidden="false" customHeight="false" outlineLevel="0" collapsed="false">
      <c r="A4607" s="1" t="n">
        <v>76.75933</v>
      </c>
      <c r="B4607" s="1" t="n">
        <v>7.82</v>
      </c>
      <c r="C4607" s="1" t="n">
        <v>7.85</v>
      </c>
      <c r="D4607" s="0" t="n">
        <v>7.69</v>
      </c>
      <c r="E4607" s="1" t="n">
        <f aca="false">AVERAGE(B4607:D4607)</f>
        <v>7.835</v>
      </c>
      <c r="F4607" s="1" t="n">
        <f aca="false">STDEV(B4607:D4607)</f>
        <v>0.021213203435596</v>
      </c>
      <c r="H4607" s="1" t="n">
        <f aca="false">F4607*4.303/SQRT($G$2)</f>
        <v>0.0527007718159789</v>
      </c>
      <c r="M4607" s="1" t="n">
        <v>460500</v>
      </c>
      <c r="N4607" s="1" t="n">
        <f aca="true">OFFSET($A$2,M4607,0)</f>
        <v>0</v>
      </c>
      <c r="O4607" s="1" t="n">
        <f aca="true">OFFSET($A$2,M4607,4)</f>
        <v>0</v>
      </c>
      <c r="P4607" s="1" t="n">
        <f aca="true">OFFSET($A$2,M4607,7)</f>
        <v>0</v>
      </c>
      <c r="AA4607" s="0" t="n">
        <v>7.77</v>
      </c>
      <c r="AB4607" s="0" t="n">
        <v>7.75</v>
      </c>
      <c r="AC4607" s="0" t="n">
        <v>7.77</v>
      </c>
      <c r="AD4607" s="0" t="n">
        <v>7.79</v>
      </c>
    </row>
    <row r="4608" customFormat="false" ht="13.8" hidden="false" customHeight="false" outlineLevel="0" collapsed="false">
      <c r="A4608" s="1" t="n">
        <v>76.77601</v>
      </c>
      <c r="B4608" s="1" t="n">
        <v>7.82</v>
      </c>
      <c r="C4608" s="1" t="n">
        <v>7.85</v>
      </c>
      <c r="D4608" s="0" t="n">
        <v>7.69</v>
      </c>
      <c r="E4608" s="1" t="n">
        <f aca="false">AVERAGE(B4608:D4608)</f>
        <v>7.835</v>
      </c>
      <c r="F4608" s="1" t="n">
        <f aca="false">STDEV(B4608:D4608)</f>
        <v>0.021213203435596</v>
      </c>
      <c r="H4608" s="1" t="n">
        <f aca="false">F4608*4.303/SQRT($G$2)</f>
        <v>0.0527007718159789</v>
      </c>
      <c r="M4608" s="1" t="n">
        <v>460600</v>
      </c>
      <c r="N4608" s="1" t="n">
        <f aca="true">OFFSET($A$2,M4608,0)</f>
        <v>0</v>
      </c>
      <c r="O4608" s="1" t="n">
        <f aca="true">OFFSET($A$2,M4608,4)</f>
        <v>0</v>
      </c>
      <c r="P4608" s="1" t="n">
        <f aca="true">OFFSET($A$2,M4608,7)</f>
        <v>0</v>
      </c>
      <c r="AA4608" s="0" t="n">
        <v>7.77</v>
      </c>
      <c r="AB4608" s="0" t="n">
        <v>7.76</v>
      </c>
      <c r="AC4608" s="0" t="n">
        <v>7.77</v>
      </c>
      <c r="AD4608" s="0" t="n">
        <v>7.8</v>
      </c>
    </row>
    <row r="4609" customFormat="false" ht="13.8" hidden="false" customHeight="false" outlineLevel="0" collapsed="false">
      <c r="A4609" s="1" t="n">
        <v>76.79275</v>
      </c>
      <c r="B4609" s="1" t="n">
        <v>7.82</v>
      </c>
      <c r="C4609" s="1" t="n">
        <v>7.85</v>
      </c>
      <c r="D4609" s="0" t="n">
        <v>7.69</v>
      </c>
      <c r="E4609" s="1" t="n">
        <f aca="false">AVERAGE(B4609:D4609)</f>
        <v>7.835</v>
      </c>
      <c r="F4609" s="1" t="n">
        <f aca="false">STDEV(B4609:D4609)</f>
        <v>0.021213203435596</v>
      </c>
      <c r="H4609" s="1" t="n">
        <f aca="false">F4609*4.303/SQRT($G$2)</f>
        <v>0.0527007718159789</v>
      </c>
      <c r="M4609" s="1" t="n">
        <v>460700</v>
      </c>
      <c r="N4609" s="1" t="n">
        <f aca="true">OFFSET($A$2,M4609,0)</f>
        <v>0</v>
      </c>
      <c r="O4609" s="1" t="n">
        <f aca="true">OFFSET($A$2,M4609,4)</f>
        <v>0</v>
      </c>
      <c r="P4609" s="1" t="n">
        <f aca="true">OFFSET($A$2,M4609,7)</f>
        <v>0</v>
      </c>
      <c r="AA4609" s="0" t="n">
        <v>7.77</v>
      </c>
      <c r="AB4609" s="0" t="n">
        <v>7.76</v>
      </c>
      <c r="AC4609" s="0" t="n">
        <v>7.77</v>
      </c>
      <c r="AD4609" s="0" t="n">
        <v>7.79</v>
      </c>
    </row>
    <row r="4610" customFormat="false" ht="13.8" hidden="false" customHeight="false" outlineLevel="0" collapsed="false">
      <c r="A4610" s="1" t="n">
        <v>76.80943</v>
      </c>
      <c r="B4610" s="1" t="n">
        <v>7.82</v>
      </c>
      <c r="C4610" s="1" t="n">
        <v>7.85</v>
      </c>
      <c r="D4610" s="0" t="n">
        <v>7.69</v>
      </c>
      <c r="E4610" s="1" t="n">
        <f aca="false">AVERAGE(B4610:D4610)</f>
        <v>7.835</v>
      </c>
      <c r="F4610" s="1" t="n">
        <f aca="false">STDEV(B4610:D4610)</f>
        <v>0.021213203435596</v>
      </c>
      <c r="H4610" s="1" t="n">
        <f aca="false">F4610*4.303/SQRT($G$2)</f>
        <v>0.0527007718159789</v>
      </c>
      <c r="M4610" s="1" t="n">
        <v>460800</v>
      </c>
      <c r="N4610" s="1" t="n">
        <f aca="true">OFFSET($A$2,M4610,0)</f>
        <v>0</v>
      </c>
      <c r="O4610" s="1" t="n">
        <f aca="true">OFFSET($A$2,M4610,4)</f>
        <v>0</v>
      </c>
      <c r="P4610" s="1" t="n">
        <f aca="true">OFFSET($A$2,M4610,7)</f>
        <v>0</v>
      </c>
      <c r="AA4610" s="0" t="n">
        <v>7.77</v>
      </c>
      <c r="AB4610" s="0" t="n">
        <v>7.76</v>
      </c>
      <c r="AC4610" s="0" t="n">
        <v>7.77</v>
      </c>
      <c r="AD4610" s="0" t="n">
        <v>7.8</v>
      </c>
    </row>
    <row r="4611" customFormat="false" ht="13.8" hidden="false" customHeight="false" outlineLevel="0" collapsed="false">
      <c r="A4611" s="1" t="n">
        <v>76.8261</v>
      </c>
      <c r="B4611" s="1" t="n">
        <v>7.82</v>
      </c>
      <c r="C4611" s="1" t="n">
        <v>7.85</v>
      </c>
      <c r="D4611" s="0" t="n">
        <v>7.69</v>
      </c>
      <c r="E4611" s="1" t="n">
        <f aca="false">AVERAGE(B4611:D4611)</f>
        <v>7.835</v>
      </c>
      <c r="F4611" s="1" t="n">
        <f aca="false">STDEV(B4611:D4611)</f>
        <v>0.021213203435596</v>
      </c>
      <c r="H4611" s="1" t="n">
        <f aca="false">F4611*4.303/SQRT($G$2)</f>
        <v>0.0527007718159789</v>
      </c>
      <c r="M4611" s="1" t="n">
        <v>460900</v>
      </c>
      <c r="N4611" s="1" t="n">
        <f aca="true">OFFSET($A$2,M4611,0)</f>
        <v>0</v>
      </c>
      <c r="O4611" s="1" t="n">
        <f aca="true">OFFSET($A$2,M4611,4)</f>
        <v>0</v>
      </c>
      <c r="P4611" s="1" t="n">
        <f aca="true">OFFSET($A$2,M4611,7)</f>
        <v>0</v>
      </c>
      <c r="AA4611" s="0" t="n">
        <v>7.77</v>
      </c>
      <c r="AB4611" s="0" t="n">
        <v>7.76</v>
      </c>
      <c r="AC4611" s="0" t="n">
        <v>7.77</v>
      </c>
      <c r="AD4611" s="0" t="n">
        <v>7.79</v>
      </c>
    </row>
    <row r="4612" customFormat="false" ht="13.8" hidden="false" customHeight="false" outlineLevel="0" collapsed="false">
      <c r="A4612" s="1" t="n">
        <v>76.84276</v>
      </c>
      <c r="B4612" s="1" t="n">
        <v>7.82</v>
      </c>
      <c r="C4612" s="1" t="n">
        <v>7.85</v>
      </c>
      <c r="D4612" s="0" t="n">
        <v>7.69</v>
      </c>
      <c r="E4612" s="1" t="n">
        <f aca="false">AVERAGE(B4612:D4612)</f>
        <v>7.835</v>
      </c>
      <c r="F4612" s="1" t="n">
        <f aca="false">STDEV(B4612:D4612)</f>
        <v>0.021213203435596</v>
      </c>
      <c r="H4612" s="1" t="n">
        <f aca="false">F4612*4.303/SQRT($G$2)</f>
        <v>0.0527007718159789</v>
      </c>
      <c r="M4612" s="1" t="n">
        <v>461000</v>
      </c>
      <c r="N4612" s="1" t="n">
        <f aca="true">OFFSET($A$2,M4612,0)</f>
        <v>0</v>
      </c>
      <c r="O4612" s="1" t="n">
        <f aca="true">OFFSET($A$2,M4612,4)</f>
        <v>0</v>
      </c>
      <c r="P4612" s="1" t="n">
        <f aca="true">OFFSET($A$2,M4612,7)</f>
        <v>0</v>
      </c>
      <c r="AA4612" s="0" t="n">
        <v>7.77</v>
      </c>
      <c r="AB4612" s="0" t="n">
        <v>7.76</v>
      </c>
      <c r="AC4612" s="0" t="n">
        <v>7.77</v>
      </c>
      <c r="AD4612" s="0" t="n">
        <v>7.8</v>
      </c>
    </row>
    <row r="4613" customFormat="false" ht="13.8" hidden="false" customHeight="false" outlineLevel="0" collapsed="false">
      <c r="A4613" s="1" t="n">
        <v>76.85943</v>
      </c>
      <c r="B4613" s="1" t="n">
        <v>7.82</v>
      </c>
      <c r="C4613" s="1" t="n">
        <v>7.85</v>
      </c>
      <c r="D4613" s="0" t="n">
        <v>7.69</v>
      </c>
      <c r="E4613" s="1" t="n">
        <f aca="false">AVERAGE(B4613:D4613)</f>
        <v>7.835</v>
      </c>
      <c r="F4613" s="1" t="n">
        <f aca="false">STDEV(B4613:D4613)</f>
        <v>0.021213203435596</v>
      </c>
      <c r="H4613" s="1" t="n">
        <f aca="false">F4613*4.303/SQRT($G$2)</f>
        <v>0.0527007718159789</v>
      </c>
      <c r="M4613" s="1" t="n">
        <v>461100</v>
      </c>
      <c r="N4613" s="1" t="n">
        <f aca="true">OFFSET($A$2,M4613,0)</f>
        <v>0</v>
      </c>
      <c r="O4613" s="1" t="n">
        <f aca="true">OFFSET($A$2,M4613,4)</f>
        <v>0</v>
      </c>
      <c r="P4613" s="1" t="n">
        <f aca="true">OFFSET($A$2,M4613,7)</f>
        <v>0</v>
      </c>
      <c r="AA4613" s="0" t="n">
        <v>7.77</v>
      </c>
      <c r="AB4613" s="0" t="n">
        <v>7.75</v>
      </c>
      <c r="AC4613" s="0" t="n">
        <v>7.77</v>
      </c>
      <c r="AD4613" s="0" t="n">
        <v>7.79</v>
      </c>
    </row>
    <row r="4614" customFormat="false" ht="13.8" hidden="false" customHeight="false" outlineLevel="0" collapsed="false">
      <c r="A4614" s="1" t="n">
        <v>76.8761</v>
      </c>
      <c r="B4614" s="1" t="n">
        <v>7.82</v>
      </c>
      <c r="C4614" s="1" t="n">
        <v>7.85</v>
      </c>
      <c r="D4614" s="0" t="n">
        <v>7.69</v>
      </c>
      <c r="E4614" s="1" t="n">
        <f aca="false">AVERAGE(B4614:D4614)</f>
        <v>7.835</v>
      </c>
      <c r="F4614" s="1" t="n">
        <f aca="false">STDEV(B4614:D4614)</f>
        <v>0.021213203435596</v>
      </c>
      <c r="H4614" s="1" t="n">
        <f aca="false">F4614*4.303/SQRT($G$2)</f>
        <v>0.0527007718159789</v>
      </c>
      <c r="M4614" s="1" t="n">
        <v>461200</v>
      </c>
      <c r="N4614" s="1" t="n">
        <f aca="true">OFFSET($A$2,M4614,0)</f>
        <v>0</v>
      </c>
      <c r="O4614" s="1" t="n">
        <f aca="true">OFFSET($A$2,M4614,4)</f>
        <v>0</v>
      </c>
      <c r="P4614" s="1" t="n">
        <f aca="true">OFFSET($A$2,M4614,7)</f>
        <v>0</v>
      </c>
      <c r="AA4614" s="0" t="n">
        <v>7.77</v>
      </c>
      <c r="AB4614" s="0" t="n">
        <v>7.76</v>
      </c>
      <c r="AC4614" s="0" t="n">
        <v>7.77</v>
      </c>
      <c r="AD4614" s="0" t="n">
        <v>7.8</v>
      </c>
    </row>
    <row r="4615" customFormat="false" ht="13.8" hidden="false" customHeight="false" outlineLevel="0" collapsed="false">
      <c r="A4615" s="1" t="n">
        <v>76.89276</v>
      </c>
      <c r="B4615" s="1" t="n">
        <v>7.82</v>
      </c>
      <c r="C4615" s="1" t="n">
        <v>7.85</v>
      </c>
      <c r="D4615" s="0" t="n">
        <v>7.69</v>
      </c>
      <c r="E4615" s="1" t="n">
        <f aca="false">AVERAGE(B4615:D4615)</f>
        <v>7.835</v>
      </c>
      <c r="F4615" s="1" t="n">
        <f aca="false">STDEV(B4615:D4615)</f>
        <v>0.021213203435596</v>
      </c>
      <c r="H4615" s="1" t="n">
        <f aca="false">F4615*4.303/SQRT($G$2)</f>
        <v>0.0527007718159789</v>
      </c>
      <c r="M4615" s="1" t="n">
        <v>461300</v>
      </c>
      <c r="N4615" s="1" t="n">
        <f aca="true">OFFSET($A$2,M4615,0)</f>
        <v>0</v>
      </c>
      <c r="O4615" s="1" t="n">
        <f aca="true">OFFSET($A$2,M4615,4)</f>
        <v>0</v>
      </c>
      <c r="P4615" s="1" t="n">
        <f aca="true">OFFSET($A$2,M4615,7)</f>
        <v>0</v>
      </c>
      <c r="AA4615" s="0" t="n">
        <v>7.77</v>
      </c>
      <c r="AB4615" s="0" t="n">
        <v>7.75</v>
      </c>
      <c r="AC4615" s="0" t="n">
        <v>7.77</v>
      </c>
      <c r="AD4615" s="0" t="n">
        <v>7.79</v>
      </c>
    </row>
    <row r="4616" customFormat="false" ht="13.8" hidden="false" customHeight="false" outlineLevel="0" collapsed="false">
      <c r="A4616" s="1" t="n">
        <v>76.90943</v>
      </c>
      <c r="B4616" s="1" t="n">
        <v>7.82</v>
      </c>
      <c r="C4616" s="1" t="n">
        <v>7.85</v>
      </c>
      <c r="D4616" s="0" t="n">
        <v>7.69</v>
      </c>
      <c r="E4616" s="1" t="n">
        <f aca="false">AVERAGE(B4616:D4616)</f>
        <v>7.835</v>
      </c>
      <c r="F4616" s="1" t="n">
        <f aca="false">STDEV(B4616:D4616)</f>
        <v>0.021213203435596</v>
      </c>
      <c r="H4616" s="1" t="n">
        <f aca="false">F4616*4.303/SQRT($G$2)</f>
        <v>0.0527007718159789</v>
      </c>
      <c r="M4616" s="1" t="n">
        <v>461400</v>
      </c>
      <c r="N4616" s="1" t="n">
        <f aca="true">OFFSET($A$2,M4616,0)</f>
        <v>0</v>
      </c>
      <c r="O4616" s="1" t="n">
        <f aca="true">OFFSET($A$2,M4616,4)</f>
        <v>0</v>
      </c>
      <c r="P4616" s="1" t="n">
        <f aca="true">OFFSET($A$2,M4616,7)</f>
        <v>0</v>
      </c>
      <c r="AA4616" s="0" t="n">
        <v>7.77</v>
      </c>
      <c r="AB4616" s="0" t="n">
        <v>7.76</v>
      </c>
      <c r="AC4616" s="0" t="n">
        <v>7.77</v>
      </c>
      <c r="AD4616" s="0" t="n">
        <v>7.8</v>
      </c>
    </row>
    <row r="4617" customFormat="false" ht="13.8" hidden="false" customHeight="false" outlineLevel="0" collapsed="false">
      <c r="A4617" s="1" t="n">
        <v>76.9261</v>
      </c>
      <c r="B4617" s="1" t="n">
        <v>7.82</v>
      </c>
      <c r="C4617" s="1" t="n">
        <v>7.85</v>
      </c>
      <c r="D4617" s="0" t="n">
        <v>7.69</v>
      </c>
      <c r="E4617" s="1" t="n">
        <f aca="false">AVERAGE(B4617:D4617)</f>
        <v>7.835</v>
      </c>
      <c r="F4617" s="1" t="n">
        <f aca="false">STDEV(B4617:D4617)</f>
        <v>0.021213203435596</v>
      </c>
      <c r="H4617" s="1" t="n">
        <f aca="false">F4617*4.303/SQRT($G$2)</f>
        <v>0.0527007718159789</v>
      </c>
      <c r="M4617" s="1" t="n">
        <v>461500</v>
      </c>
      <c r="N4617" s="1" t="n">
        <f aca="true">OFFSET($A$2,M4617,0)</f>
        <v>0</v>
      </c>
      <c r="O4617" s="1" t="n">
        <f aca="true">OFFSET($A$2,M4617,4)</f>
        <v>0</v>
      </c>
      <c r="P4617" s="1" t="n">
        <f aca="true">OFFSET($A$2,M4617,7)</f>
        <v>0</v>
      </c>
      <c r="AA4617" s="0" t="n">
        <v>7.77</v>
      </c>
      <c r="AB4617" s="0" t="n">
        <v>7.75</v>
      </c>
      <c r="AC4617" s="0" t="n">
        <v>7.77</v>
      </c>
      <c r="AD4617" s="0" t="n">
        <v>7.79</v>
      </c>
    </row>
    <row r="4618" customFormat="false" ht="13.8" hidden="false" customHeight="false" outlineLevel="0" collapsed="false">
      <c r="A4618" s="1" t="n">
        <v>76.94276</v>
      </c>
      <c r="B4618" s="1" t="n">
        <v>7.82</v>
      </c>
      <c r="C4618" s="1" t="n">
        <v>7.85</v>
      </c>
      <c r="D4618" s="0" t="n">
        <v>7.69</v>
      </c>
      <c r="E4618" s="1" t="n">
        <f aca="false">AVERAGE(B4618:D4618)</f>
        <v>7.835</v>
      </c>
      <c r="F4618" s="1" t="n">
        <f aca="false">STDEV(B4618:D4618)</f>
        <v>0.021213203435596</v>
      </c>
      <c r="H4618" s="1" t="n">
        <f aca="false">F4618*4.303/SQRT($G$2)</f>
        <v>0.0527007718159789</v>
      </c>
      <c r="M4618" s="1" t="n">
        <v>461600</v>
      </c>
      <c r="N4618" s="1" t="n">
        <f aca="true">OFFSET($A$2,M4618,0)</f>
        <v>0</v>
      </c>
      <c r="O4618" s="1" t="n">
        <f aca="true">OFFSET($A$2,M4618,4)</f>
        <v>0</v>
      </c>
      <c r="P4618" s="1" t="n">
        <f aca="true">OFFSET($A$2,M4618,7)</f>
        <v>0</v>
      </c>
      <c r="AA4618" s="0" t="n">
        <v>7.77</v>
      </c>
      <c r="AB4618" s="0" t="n">
        <v>7.76</v>
      </c>
      <c r="AC4618" s="0" t="n">
        <v>7.77</v>
      </c>
      <c r="AD4618" s="0" t="n">
        <v>7.8</v>
      </c>
    </row>
    <row r="4619" customFormat="false" ht="13.8" hidden="false" customHeight="false" outlineLevel="0" collapsed="false">
      <c r="A4619" s="1" t="n">
        <v>76.95943</v>
      </c>
      <c r="B4619" s="1" t="n">
        <v>7.82</v>
      </c>
      <c r="C4619" s="1" t="n">
        <v>7.85</v>
      </c>
      <c r="D4619" s="0" t="n">
        <v>7.69</v>
      </c>
      <c r="E4619" s="1" t="n">
        <f aca="false">AVERAGE(B4619:D4619)</f>
        <v>7.835</v>
      </c>
      <c r="F4619" s="1" t="n">
        <f aca="false">STDEV(B4619:D4619)</f>
        <v>0.021213203435596</v>
      </c>
      <c r="H4619" s="1" t="n">
        <f aca="false">F4619*4.303/SQRT($G$2)</f>
        <v>0.0527007718159789</v>
      </c>
      <c r="M4619" s="1" t="n">
        <v>461700</v>
      </c>
      <c r="N4619" s="1" t="n">
        <f aca="true">OFFSET($A$2,M4619,0)</f>
        <v>0</v>
      </c>
      <c r="O4619" s="1" t="n">
        <f aca="true">OFFSET($A$2,M4619,4)</f>
        <v>0</v>
      </c>
      <c r="P4619" s="1" t="n">
        <f aca="true">OFFSET($A$2,M4619,7)</f>
        <v>0</v>
      </c>
      <c r="AA4619" s="0" t="n">
        <v>7.77</v>
      </c>
      <c r="AB4619" s="0" t="n">
        <v>7.75</v>
      </c>
      <c r="AC4619" s="0" t="n">
        <v>7.77</v>
      </c>
      <c r="AD4619" s="0" t="n">
        <v>7.79</v>
      </c>
    </row>
    <row r="4620" customFormat="false" ht="13.8" hidden="false" customHeight="false" outlineLevel="0" collapsed="false">
      <c r="A4620" s="1" t="n">
        <v>76.9761</v>
      </c>
      <c r="B4620" s="1" t="n">
        <v>7.82</v>
      </c>
      <c r="C4620" s="1" t="n">
        <v>7.85</v>
      </c>
      <c r="D4620" s="0" t="n">
        <v>7.69</v>
      </c>
      <c r="E4620" s="1" t="n">
        <f aca="false">AVERAGE(B4620:D4620)</f>
        <v>7.835</v>
      </c>
      <c r="F4620" s="1" t="n">
        <f aca="false">STDEV(B4620:D4620)</f>
        <v>0.021213203435596</v>
      </c>
      <c r="H4620" s="1" t="n">
        <f aca="false">F4620*4.303/SQRT($G$2)</f>
        <v>0.0527007718159789</v>
      </c>
      <c r="M4620" s="1" t="n">
        <v>461800</v>
      </c>
      <c r="N4620" s="1" t="n">
        <f aca="true">OFFSET($A$2,M4620,0)</f>
        <v>0</v>
      </c>
      <c r="O4620" s="1" t="n">
        <f aca="true">OFFSET($A$2,M4620,4)</f>
        <v>0</v>
      </c>
      <c r="P4620" s="1" t="n">
        <f aca="true">OFFSET($A$2,M4620,7)</f>
        <v>0</v>
      </c>
      <c r="AA4620" s="0" t="n">
        <v>7.77</v>
      </c>
      <c r="AB4620" s="0" t="n">
        <v>7.76</v>
      </c>
      <c r="AC4620" s="0" t="n">
        <v>7.77</v>
      </c>
      <c r="AD4620" s="0" t="n">
        <v>7.8</v>
      </c>
    </row>
    <row r="4621" customFormat="false" ht="13.8" hidden="false" customHeight="false" outlineLevel="0" collapsed="false">
      <c r="A4621" s="1" t="n">
        <v>76.99276</v>
      </c>
      <c r="B4621" s="1" t="n">
        <v>7.82</v>
      </c>
      <c r="C4621" s="1" t="n">
        <v>7.85</v>
      </c>
      <c r="D4621" s="0" t="n">
        <v>7.69</v>
      </c>
      <c r="E4621" s="1" t="n">
        <f aca="false">AVERAGE(B4621:D4621)</f>
        <v>7.835</v>
      </c>
      <c r="F4621" s="1" t="n">
        <f aca="false">STDEV(B4621:D4621)</f>
        <v>0.021213203435596</v>
      </c>
      <c r="H4621" s="1" t="n">
        <f aca="false">F4621*4.303/SQRT($G$2)</f>
        <v>0.0527007718159789</v>
      </c>
      <c r="M4621" s="1" t="n">
        <v>461900</v>
      </c>
      <c r="N4621" s="1" t="n">
        <f aca="true">OFFSET($A$2,M4621,0)</f>
        <v>0</v>
      </c>
      <c r="O4621" s="1" t="n">
        <f aca="true">OFFSET($A$2,M4621,4)</f>
        <v>0</v>
      </c>
      <c r="P4621" s="1" t="n">
        <f aca="true">OFFSET($A$2,M4621,7)</f>
        <v>0</v>
      </c>
      <c r="AA4621" s="0" t="n">
        <v>7.77</v>
      </c>
      <c r="AB4621" s="0" t="n">
        <v>7.75</v>
      </c>
      <c r="AC4621" s="0" t="n">
        <v>7.77</v>
      </c>
      <c r="AD4621" s="0" t="n">
        <v>7.79</v>
      </c>
    </row>
    <row r="4622" customFormat="false" ht="13.8" hidden="false" customHeight="false" outlineLevel="0" collapsed="false">
      <c r="A4622" s="1" t="n">
        <v>77.00943</v>
      </c>
      <c r="B4622" s="1" t="n">
        <v>7.82</v>
      </c>
      <c r="C4622" s="1" t="n">
        <v>7.85</v>
      </c>
      <c r="D4622" s="0" t="n">
        <v>7.69</v>
      </c>
      <c r="E4622" s="1" t="n">
        <f aca="false">AVERAGE(B4622:D4622)</f>
        <v>7.835</v>
      </c>
      <c r="F4622" s="1" t="n">
        <f aca="false">STDEV(B4622:D4622)</f>
        <v>0.021213203435596</v>
      </c>
      <c r="H4622" s="1" t="n">
        <f aca="false">F4622*4.303/SQRT($G$2)</f>
        <v>0.0527007718159789</v>
      </c>
      <c r="M4622" s="1" t="n">
        <v>462000</v>
      </c>
      <c r="N4622" s="1" t="n">
        <f aca="true">OFFSET($A$2,M4622,0)</f>
        <v>0</v>
      </c>
      <c r="O4622" s="1" t="n">
        <f aca="true">OFFSET($A$2,M4622,4)</f>
        <v>0</v>
      </c>
      <c r="P4622" s="1" t="n">
        <f aca="true">OFFSET($A$2,M4622,7)</f>
        <v>0</v>
      </c>
      <c r="AA4622" s="0" t="n">
        <v>7.77</v>
      </c>
      <c r="AB4622" s="0" t="n">
        <v>7.76</v>
      </c>
      <c r="AC4622" s="0" t="n">
        <v>7.77</v>
      </c>
      <c r="AD4622" s="0" t="n">
        <v>7.8</v>
      </c>
    </row>
    <row r="4623" customFormat="false" ht="13.8" hidden="false" customHeight="false" outlineLevel="0" collapsed="false">
      <c r="A4623" s="1" t="n">
        <v>77.0261</v>
      </c>
      <c r="B4623" s="1" t="n">
        <v>7.82</v>
      </c>
      <c r="C4623" s="1" t="n">
        <v>7.85</v>
      </c>
      <c r="D4623" s="0" t="n">
        <v>7.69</v>
      </c>
      <c r="E4623" s="1" t="n">
        <f aca="false">AVERAGE(B4623:D4623)</f>
        <v>7.835</v>
      </c>
      <c r="F4623" s="1" t="n">
        <f aca="false">STDEV(B4623:D4623)</f>
        <v>0.021213203435596</v>
      </c>
      <c r="H4623" s="1" t="n">
        <f aca="false">F4623*4.303/SQRT($G$2)</f>
        <v>0.0527007718159789</v>
      </c>
      <c r="M4623" s="1" t="n">
        <v>462100</v>
      </c>
      <c r="N4623" s="1" t="n">
        <f aca="true">OFFSET($A$2,M4623,0)</f>
        <v>0</v>
      </c>
      <c r="O4623" s="1" t="n">
        <f aca="true">OFFSET($A$2,M4623,4)</f>
        <v>0</v>
      </c>
      <c r="P4623" s="1" t="n">
        <f aca="true">OFFSET($A$2,M4623,7)</f>
        <v>0</v>
      </c>
      <c r="AA4623" s="0" t="n">
        <v>7.77</v>
      </c>
      <c r="AB4623" s="0" t="n">
        <v>7.75</v>
      </c>
      <c r="AC4623" s="0" t="n">
        <v>7.77</v>
      </c>
      <c r="AD4623" s="0" t="n">
        <v>7.79</v>
      </c>
    </row>
    <row r="4624" customFormat="false" ht="13.8" hidden="false" customHeight="false" outlineLevel="0" collapsed="false">
      <c r="A4624" s="1" t="n">
        <v>77.04276</v>
      </c>
      <c r="B4624" s="1" t="n">
        <v>7.82</v>
      </c>
      <c r="C4624" s="1" t="n">
        <v>7.85</v>
      </c>
      <c r="D4624" s="0" t="n">
        <v>7.69</v>
      </c>
      <c r="E4624" s="1" t="n">
        <f aca="false">AVERAGE(B4624:D4624)</f>
        <v>7.835</v>
      </c>
      <c r="F4624" s="1" t="n">
        <f aca="false">STDEV(B4624:D4624)</f>
        <v>0.021213203435596</v>
      </c>
      <c r="H4624" s="1" t="n">
        <f aca="false">F4624*4.303/SQRT($G$2)</f>
        <v>0.0527007718159789</v>
      </c>
      <c r="M4624" s="1" t="n">
        <v>462200</v>
      </c>
      <c r="N4624" s="1" t="n">
        <f aca="true">OFFSET($A$2,M4624,0)</f>
        <v>0</v>
      </c>
      <c r="O4624" s="1" t="n">
        <f aca="true">OFFSET($A$2,M4624,4)</f>
        <v>0</v>
      </c>
      <c r="P4624" s="1" t="n">
        <f aca="true">OFFSET($A$2,M4624,7)</f>
        <v>0</v>
      </c>
      <c r="AA4624" s="0" t="n">
        <v>7.77</v>
      </c>
      <c r="AB4624" s="0" t="n">
        <v>7.76</v>
      </c>
      <c r="AC4624" s="0" t="n">
        <v>7.77</v>
      </c>
      <c r="AD4624" s="0" t="n">
        <v>7.8</v>
      </c>
    </row>
    <row r="4625" customFormat="false" ht="13.8" hidden="false" customHeight="false" outlineLevel="0" collapsed="false">
      <c r="A4625" s="1" t="n">
        <v>77.05943</v>
      </c>
      <c r="B4625" s="1" t="n">
        <v>7.82</v>
      </c>
      <c r="C4625" s="1" t="n">
        <v>7.85</v>
      </c>
      <c r="D4625" s="0" t="n">
        <v>7.69</v>
      </c>
      <c r="E4625" s="1" t="n">
        <f aca="false">AVERAGE(B4625:D4625)</f>
        <v>7.835</v>
      </c>
      <c r="F4625" s="1" t="n">
        <f aca="false">STDEV(B4625:D4625)</f>
        <v>0.021213203435596</v>
      </c>
      <c r="H4625" s="1" t="n">
        <f aca="false">F4625*4.303/SQRT($G$2)</f>
        <v>0.0527007718159789</v>
      </c>
      <c r="M4625" s="1" t="n">
        <v>462300</v>
      </c>
      <c r="N4625" s="1" t="n">
        <f aca="true">OFFSET($A$2,M4625,0)</f>
        <v>0</v>
      </c>
      <c r="O4625" s="1" t="n">
        <f aca="true">OFFSET($A$2,M4625,4)</f>
        <v>0</v>
      </c>
      <c r="P4625" s="1" t="n">
        <f aca="true">OFFSET($A$2,M4625,7)</f>
        <v>0</v>
      </c>
      <c r="AA4625" s="0" t="n">
        <v>7.77</v>
      </c>
      <c r="AB4625" s="0" t="n">
        <v>7.75</v>
      </c>
      <c r="AC4625" s="0" t="n">
        <v>7.77</v>
      </c>
      <c r="AD4625" s="0" t="n">
        <v>7.79</v>
      </c>
    </row>
    <row r="4626" customFormat="false" ht="13.8" hidden="false" customHeight="false" outlineLevel="0" collapsed="false">
      <c r="A4626" s="1" t="n">
        <v>77.0761</v>
      </c>
      <c r="B4626" s="1" t="n">
        <v>7.82</v>
      </c>
      <c r="C4626" s="1" t="n">
        <v>7.85</v>
      </c>
      <c r="D4626" s="0" t="n">
        <v>7.69</v>
      </c>
      <c r="E4626" s="1" t="n">
        <f aca="false">AVERAGE(B4626:D4626)</f>
        <v>7.835</v>
      </c>
      <c r="F4626" s="1" t="n">
        <f aca="false">STDEV(B4626:D4626)</f>
        <v>0.021213203435596</v>
      </c>
      <c r="H4626" s="1" t="n">
        <f aca="false">F4626*4.303/SQRT($G$2)</f>
        <v>0.0527007718159789</v>
      </c>
      <c r="M4626" s="1" t="n">
        <v>462400</v>
      </c>
      <c r="N4626" s="1" t="n">
        <f aca="true">OFFSET($A$2,M4626,0)</f>
        <v>0</v>
      </c>
      <c r="O4626" s="1" t="n">
        <f aca="true">OFFSET($A$2,M4626,4)</f>
        <v>0</v>
      </c>
      <c r="P4626" s="1" t="n">
        <f aca="true">OFFSET($A$2,M4626,7)</f>
        <v>0</v>
      </c>
      <c r="AA4626" s="0" t="n">
        <v>7.77</v>
      </c>
      <c r="AB4626" s="0" t="n">
        <v>7.76</v>
      </c>
      <c r="AC4626" s="0" t="n">
        <v>7.77</v>
      </c>
      <c r="AD4626" s="0" t="n">
        <v>7.79</v>
      </c>
    </row>
    <row r="4627" customFormat="false" ht="13.8" hidden="false" customHeight="false" outlineLevel="0" collapsed="false">
      <c r="A4627" s="1" t="n">
        <v>77.09276</v>
      </c>
      <c r="B4627" s="1" t="n">
        <v>7.82</v>
      </c>
      <c r="C4627" s="1" t="n">
        <v>7.85</v>
      </c>
      <c r="D4627" s="0" t="n">
        <v>7.69</v>
      </c>
      <c r="E4627" s="1" t="n">
        <f aca="false">AVERAGE(B4627:D4627)</f>
        <v>7.835</v>
      </c>
      <c r="F4627" s="1" t="n">
        <f aca="false">STDEV(B4627:D4627)</f>
        <v>0.021213203435596</v>
      </c>
      <c r="H4627" s="1" t="n">
        <f aca="false">F4627*4.303/SQRT($G$2)</f>
        <v>0.0527007718159789</v>
      </c>
      <c r="M4627" s="1" t="n">
        <v>462500</v>
      </c>
      <c r="N4627" s="1" t="n">
        <f aca="true">OFFSET($A$2,M4627,0)</f>
        <v>0</v>
      </c>
      <c r="O4627" s="1" t="n">
        <f aca="true">OFFSET($A$2,M4627,4)</f>
        <v>0</v>
      </c>
      <c r="P4627" s="1" t="n">
        <f aca="true">OFFSET($A$2,M4627,7)</f>
        <v>0</v>
      </c>
      <c r="AA4627" s="0" t="n">
        <v>7.77</v>
      </c>
      <c r="AB4627" s="0" t="n">
        <v>7.75</v>
      </c>
      <c r="AC4627" s="0" t="n">
        <v>7.77</v>
      </c>
      <c r="AD4627" s="0" t="n">
        <v>7.79</v>
      </c>
    </row>
    <row r="4628" customFormat="false" ht="13.8" hidden="false" customHeight="false" outlineLevel="0" collapsed="false">
      <c r="A4628" s="1" t="n">
        <v>77.10943</v>
      </c>
      <c r="B4628" s="1" t="n">
        <v>7.82</v>
      </c>
      <c r="C4628" s="1" t="n">
        <v>7.85</v>
      </c>
      <c r="D4628" s="0" t="n">
        <v>7.69</v>
      </c>
      <c r="E4628" s="1" t="n">
        <f aca="false">AVERAGE(B4628:D4628)</f>
        <v>7.835</v>
      </c>
      <c r="F4628" s="1" t="n">
        <f aca="false">STDEV(B4628:D4628)</f>
        <v>0.021213203435596</v>
      </c>
      <c r="H4628" s="1" t="n">
        <f aca="false">F4628*4.303/SQRT($G$2)</f>
        <v>0.0527007718159789</v>
      </c>
      <c r="M4628" s="1" t="n">
        <v>462600</v>
      </c>
      <c r="N4628" s="1" t="n">
        <f aca="true">OFFSET($A$2,M4628,0)</f>
        <v>0</v>
      </c>
      <c r="O4628" s="1" t="n">
        <f aca="true">OFFSET($A$2,M4628,4)</f>
        <v>0</v>
      </c>
      <c r="P4628" s="1" t="n">
        <f aca="true">OFFSET($A$2,M4628,7)</f>
        <v>0</v>
      </c>
      <c r="AA4628" s="0" t="n">
        <v>7.77</v>
      </c>
      <c r="AB4628" s="0" t="n">
        <v>7.76</v>
      </c>
      <c r="AC4628" s="0" t="n">
        <v>7.77</v>
      </c>
      <c r="AD4628" s="0" t="n">
        <v>7.79</v>
      </c>
    </row>
    <row r="4629" customFormat="false" ht="13.8" hidden="false" customHeight="false" outlineLevel="0" collapsed="false">
      <c r="A4629" s="1" t="n">
        <v>77.1261</v>
      </c>
      <c r="B4629" s="1" t="n">
        <v>7.82</v>
      </c>
      <c r="C4629" s="1" t="n">
        <v>7.85</v>
      </c>
      <c r="D4629" s="0" t="n">
        <v>7.69</v>
      </c>
      <c r="E4629" s="1" t="n">
        <f aca="false">AVERAGE(B4629:D4629)</f>
        <v>7.835</v>
      </c>
      <c r="F4629" s="1" t="n">
        <f aca="false">STDEV(B4629:D4629)</f>
        <v>0.021213203435596</v>
      </c>
      <c r="H4629" s="1" t="n">
        <f aca="false">F4629*4.303/SQRT($G$2)</f>
        <v>0.0527007718159789</v>
      </c>
      <c r="M4629" s="1" t="n">
        <v>462700</v>
      </c>
      <c r="N4629" s="1" t="n">
        <f aca="true">OFFSET($A$2,M4629,0)</f>
        <v>0</v>
      </c>
      <c r="O4629" s="1" t="n">
        <f aca="true">OFFSET($A$2,M4629,4)</f>
        <v>0</v>
      </c>
      <c r="P4629" s="1" t="n">
        <f aca="true">OFFSET($A$2,M4629,7)</f>
        <v>0</v>
      </c>
      <c r="AA4629" s="0" t="n">
        <v>7.77</v>
      </c>
      <c r="AB4629" s="0" t="n">
        <v>7.75</v>
      </c>
      <c r="AC4629" s="0" t="n">
        <v>7.77</v>
      </c>
      <c r="AD4629" s="0" t="n">
        <v>7.8</v>
      </c>
    </row>
    <row r="4630" customFormat="false" ht="13.8" hidden="false" customHeight="false" outlineLevel="0" collapsed="false">
      <c r="A4630" s="1" t="n">
        <v>77.14276</v>
      </c>
      <c r="B4630" s="1" t="n">
        <v>7.82</v>
      </c>
      <c r="C4630" s="1" t="n">
        <v>7.85</v>
      </c>
      <c r="D4630" s="0" t="n">
        <v>7.69</v>
      </c>
      <c r="E4630" s="1" t="n">
        <f aca="false">AVERAGE(B4630:D4630)</f>
        <v>7.835</v>
      </c>
      <c r="F4630" s="1" t="n">
        <f aca="false">STDEV(B4630:D4630)</f>
        <v>0.021213203435596</v>
      </c>
      <c r="H4630" s="1" t="n">
        <f aca="false">F4630*4.303/SQRT($G$2)</f>
        <v>0.0527007718159789</v>
      </c>
      <c r="M4630" s="1" t="n">
        <v>462800</v>
      </c>
      <c r="N4630" s="1" t="n">
        <f aca="true">OFFSET($A$2,M4630,0)</f>
        <v>0</v>
      </c>
      <c r="O4630" s="1" t="n">
        <f aca="true">OFFSET($A$2,M4630,4)</f>
        <v>0</v>
      </c>
      <c r="P4630" s="1" t="n">
        <f aca="true">OFFSET($A$2,M4630,7)</f>
        <v>0</v>
      </c>
      <c r="AA4630" s="0" t="n">
        <v>7.77</v>
      </c>
      <c r="AB4630" s="0" t="n">
        <v>7.76</v>
      </c>
      <c r="AC4630" s="0" t="n">
        <v>7.77</v>
      </c>
      <c r="AD4630" s="0" t="n">
        <v>7.79</v>
      </c>
    </row>
    <row r="4631" customFormat="false" ht="13.8" hidden="false" customHeight="false" outlineLevel="0" collapsed="false">
      <c r="A4631" s="1" t="n">
        <v>77.15943</v>
      </c>
      <c r="B4631" s="1" t="n">
        <v>7.82</v>
      </c>
      <c r="C4631" s="1" t="n">
        <v>7.85</v>
      </c>
      <c r="D4631" s="0" t="n">
        <v>7.69</v>
      </c>
      <c r="E4631" s="1" t="n">
        <f aca="false">AVERAGE(B4631:D4631)</f>
        <v>7.835</v>
      </c>
      <c r="F4631" s="1" t="n">
        <f aca="false">STDEV(B4631:D4631)</f>
        <v>0.021213203435596</v>
      </c>
      <c r="H4631" s="1" t="n">
        <f aca="false">F4631*4.303/SQRT($G$2)</f>
        <v>0.0527007718159789</v>
      </c>
      <c r="M4631" s="1" t="n">
        <v>462900</v>
      </c>
      <c r="N4631" s="1" t="n">
        <f aca="true">OFFSET($A$2,M4631,0)</f>
        <v>0</v>
      </c>
      <c r="O4631" s="1" t="n">
        <f aca="true">OFFSET($A$2,M4631,4)</f>
        <v>0</v>
      </c>
      <c r="P4631" s="1" t="n">
        <f aca="true">OFFSET($A$2,M4631,7)</f>
        <v>0</v>
      </c>
      <c r="AA4631" s="0" t="n">
        <v>7.77</v>
      </c>
      <c r="AB4631" s="0" t="n">
        <v>7.75</v>
      </c>
      <c r="AC4631" s="0" t="n">
        <v>7.77</v>
      </c>
      <c r="AD4631" s="0" t="n">
        <v>7.8</v>
      </c>
    </row>
    <row r="4632" customFormat="false" ht="13.8" hidden="false" customHeight="false" outlineLevel="0" collapsed="false">
      <c r="A4632" s="1" t="n">
        <v>77.1761</v>
      </c>
      <c r="B4632" s="1" t="n">
        <v>7.82</v>
      </c>
      <c r="C4632" s="1" t="n">
        <v>7.85</v>
      </c>
      <c r="D4632" s="0" t="n">
        <v>7.69</v>
      </c>
      <c r="E4632" s="1" t="n">
        <f aca="false">AVERAGE(B4632:D4632)</f>
        <v>7.835</v>
      </c>
      <c r="F4632" s="1" t="n">
        <f aca="false">STDEV(B4632:D4632)</f>
        <v>0.021213203435596</v>
      </c>
      <c r="H4632" s="1" t="n">
        <f aca="false">F4632*4.303/SQRT($G$2)</f>
        <v>0.0527007718159789</v>
      </c>
      <c r="M4632" s="1" t="n">
        <v>463000</v>
      </c>
      <c r="N4632" s="1" t="n">
        <f aca="true">OFFSET($A$2,M4632,0)</f>
        <v>0</v>
      </c>
      <c r="O4632" s="1" t="n">
        <f aca="true">OFFSET($A$2,M4632,4)</f>
        <v>0</v>
      </c>
      <c r="P4632" s="1" t="n">
        <f aca="true">OFFSET($A$2,M4632,7)</f>
        <v>0</v>
      </c>
      <c r="AA4632" s="0" t="n">
        <v>7.77</v>
      </c>
      <c r="AB4632" s="0" t="n">
        <v>7.76</v>
      </c>
      <c r="AC4632" s="0" t="n">
        <v>7.77</v>
      </c>
      <c r="AD4632" s="0" t="n">
        <v>7.79</v>
      </c>
    </row>
    <row r="4633" customFormat="false" ht="13.8" hidden="false" customHeight="false" outlineLevel="0" collapsed="false">
      <c r="A4633" s="1" t="n">
        <v>77.19276</v>
      </c>
      <c r="B4633" s="1" t="n">
        <v>7.82</v>
      </c>
      <c r="C4633" s="1" t="n">
        <v>7.85</v>
      </c>
      <c r="D4633" s="0" t="n">
        <v>7.69</v>
      </c>
      <c r="E4633" s="1" t="n">
        <f aca="false">AVERAGE(B4633:D4633)</f>
        <v>7.835</v>
      </c>
      <c r="F4633" s="1" t="n">
        <f aca="false">STDEV(B4633:D4633)</f>
        <v>0.021213203435596</v>
      </c>
      <c r="H4633" s="1" t="n">
        <f aca="false">F4633*4.303/SQRT($G$2)</f>
        <v>0.0527007718159789</v>
      </c>
      <c r="M4633" s="1" t="n">
        <v>463100</v>
      </c>
      <c r="N4633" s="1" t="n">
        <f aca="true">OFFSET($A$2,M4633,0)</f>
        <v>0</v>
      </c>
      <c r="O4633" s="1" t="n">
        <f aca="true">OFFSET($A$2,M4633,4)</f>
        <v>0</v>
      </c>
      <c r="P4633" s="1" t="n">
        <f aca="true">OFFSET($A$2,M4633,7)</f>
        <v>0</v>
      </c>
      <c r="AA4633" s="0" t="n">
        <v>7.77</v>
      </c>
      <c r="AB4633" s="0" t="n">
        <v>7.75</v>
      </c>
      <c r="AC4633" s="0" t="n">
        <v>7.77</v>
      </c>
      <c r="AD4633" s="0" t="n">
        <v>7.8</v>
      </c>
    </row>
    <row r="4634" customFormat="false" ht="13.8" hidden="false" customHeight="false" outlineLevel="0" collapsed="false">
      <c r="A4634" s="1" t="n">
        <v>77.20943</v>
      </c>
      <c r="B4634" s="1" t="n">
        <v>7.82</v>
      </c>
      <c r="C4634" s="1" t="n">
        <v>7.85</v>
      </c>
      <c r="D4634" s="0" t="n">
        <v>7.69</v>
      </c>
      <c r="E4634" s="1" t="n">
        <f aca="false">AVERAGE(B4634:D4634)</f>
        <v>7.835</v>
      </c>
      <c r="F4634" s="1" t="n">
        <f aca="false">STDEV(B4634:D4634)</f>
        <v>0.021213203435596</v>
      </c>
      <c r="H4634" s="1" t="n">
        <f aca="false">F4634*4.303/SQRT($G$2)</f>
        <v>0.0527007718159789</v>
      </c>
      <c r="M4634" s="1" t="n">
        <v>463200</v>
      </c>
      <c r="N4634" s="1" t="n">
        <f aca="true">OFFSET($A$2,M4634,0)</f>
        <v>0</v>
      </c>
      <c r="O4634" s="1" t="n">
        <f aca="true">OFFSET($A$2,M4634,4)</f>
        <v>0</v>
      </c>
      <c r="P4634" s="1" t="n">
        <f aca="true">OFFSET($A$2,M4634,7)</f>
        <v>0</v>
      </c>
      <c r="AA4634" s="0" t="n">
        <v>7.77</v>
      </c>
      <c r="AB4634" s="0" t="n">
        <v>7.76</v>
      </c>
      <c r="AC4634" s="0" t="n">
        <v>7.77</v>
      </c>
      <c r="AD4634" s="0" t="n">
        <v>7.79</v>
      </c>
    </row>
    <row r="4635" customFormat="false" ht="13.8" hidden="false" customHeight="false" outlineLevel="0" collapsed="false">
      <c r="A4635" s="1" t="n">
        <v>77.2261</v>
      </c>
      <c r="B4635" s="1" t="n">
        <v>7.82</v>
      </c>
      <c r="C4635" s="1" t="n">
        <v>7.85</v>
      </c>
      <c r="D4635" s="0" t="n">
        <v>7.69</v>
      </c>
      <c r="E4635" s="1" t="n">
        <f aca="false">AVERAGE(B4635:D4635)</f>
        <v>7.835</v>
      </c>
      <c r="F4635" s="1" t="n">
        <f aca="false">STDEV(B4635:D4635)</f>
        <v>0.021213203435596</v>
      </c>
      <c r="H4635" s="1" t="n">
        <f aca="false">F4635*4.303/SQRT($G$2)</f>
        <v>0.0527007718159789</v>
      </c>
      <c r="M4635" s="1" t="n">
        <v>463300</v>
      </c>
      <c r="N4635" s="1" t="n">
        <f aca="true">OFFSET($A$2,M4635,0)</f>
        <v>0</v>
      </c>
      <c r="O4635" s="1" t="n">
        <f aca="true">OFFSET($A$2,M4635,4)</f>
        <v>0</v>
      </c>
      <c r="P4635" s="1" t="n">
        <f aca="true">OFFSET($A$2,M4635,7)</f>
        <v>0</v>
      </c>
      <c r="AA4635" s="0" t="n">
        <v>7.77</v>
      </c>
      <c r="AB4635" s="0" t="n">
        <v>7.75</v>
      </c>
      <c r="AC4635" s="0" t="n">
        <v>7.77</v>
      </c>
      <c r="AD4635" s="0" t="n">
        <v>7.8</v>
      </c>
    </row>
    <row r="4636" customFormat="false" ht="13.8" hidden="false" customHeight="false" outlineLevel="0" collapsed="false">
      <c r="A4636" s="1" t="n">
        <v>77.24276</v>
      </c>
      <c r="B4636" s="1" t="n">
        <v>7.82</v>
      </c>
      <c r="C4636" s="1" t="n">
        <v>7.85</v>
      </c>
      <c r="D4636" s="0" t="n">
        <v>7.69</v>
      </c>
      <c r="E4636" s="1" t="n">
        <f aca="false">AVERAGE(B4636:D4636)</f>
        <v>7.835</v>
      </c>
      <c r="F4636" s="1" t="n">
        <f aca="false">STDEV(B4636:D4636)</f>
        <v>0.021213203435596</v>
      </c>
      <c r="H4636" s="1" t="n">
        <f aca="false">F4636*4.303/SQRT($G$2)</f>
        <v>0.0527007718159789</v>
      </c>
      <c r="M4636" s="1" t="n">
        <v>463400</v>
      </c>
      <c r="N4636" s="1" t="n">
        <f aca="true">OFFSET($A$2,M4636,0)</f>
        <v>0</v>
      </c>
      <c r="O4636" s="1" t="n">
        <f aca="true">OFFSET($A$2,M4636,4)</f>
        <v>0</v>
      </c>
      <c r="P4636" s="1" t="n">
        <f aca="true">OFFSET($A$2,M4636,7)</f>
        <v>0</v>
      </c>
      <c r="AA4636" s="0" t="n">
        <v>7.77</v>
      </c>
      <c r="AB4636" s="0" t="n">
        <v>7.76</v>
      </c>
      <c r="AC4636" s="0" t="n">
        <v>7.77</v>
      </c>
      <c r="AD4636" s="0" t="n">
        <v>7.79</v>
      </c>
    </row>
    <row r="4637" customFormat="false" ht="13.8" hidden="false" customHeight="false" outlineLevel="0" collapsed="false">
      <c r="A4637" s="1" t="n">
        <v>77.25943</v>
      </c>
      <c r="B4637" s="1" t="n">
        <v>7.82</v>
      </c>
      <c r="C4637" s="1" t="n">
        <v>7.85</v>
      </c>
      <c r="D4637" s="0" t="n">
        <v>7.69</v>
      </c>
      <c r="E4637" s="1" t="n">
        <f aca="false">AVERAGE(B4637:D4637)</f>
        <v>7.835</v>
      </c>
      <c r="F4637" s="1" t="n">
        <f aca="false">STDEV(B4637:D4637)</f>
        <v>0.021213203435596</v>
      </c>
      <c r="H4637" s="1" t="n">
        <f aca="false">F4637*4.303/SQRT($G$2)</f>
        <v>0.0527007718159789</v>
      </c>
      <c r="M4637" s="1" t="n">
        <v>463500</v>
      </c>
      <c r="N4637" s="1" t="n">
        <f aca="true">OFFSET($A$2,M4637,0)</f>
        <v>0</v>
      </c>
      <c r="O4637" s="1" t="n">
        <f aca="true">OFFSET($A$2,M4637,4)</f>
        <v>0</v>
      </c>
      <c r="P4637" s="1" t="n">
        <f aca="true">OFFSET($A$2,M4637,7)</f>
        <v>0</v>
      </c>
      <c r="AA4637" s="0" t="n">
        <v>7.77</v>
      </c>
      <c r="AB4637" s="0" t="n">
        <v>7.75</v>
      </c>
      <c r="AC4637" s="0" t="n">
        <v>7.77</v>
      </c>
      <c r="AD4637" s="0" t="n">
        <v>7.8</v>
      </c>
    </row>
    <row r="4638" customFormat="false" ht="13.8" hidden="false" customHeight="false" outlineLevel="0" collapsed="false">
      <c r="A4638" s="1" t="n">
        <v>77.2761</v>
      </c>
      <c r="B4638" s="1" t="n">
        <v>7.82</v>
      </c>
      <c r="C4638" s="1" t="n">
        <v>7.85</v>
      </c>
      <c r="D4638" s="0" t="n">
        <v>7.69</v>
      </c>
      <c r="E4638" s="1" t="n">
        <f aca="false">AVERAGE(B4638:D4638)</f>
        <v>7.835</v>
      </c>
      <c r="F4638" s="1" t="n">
        <f aca="false">STDEV(B4638:D4638)</f>
        <v>0.021213203435596</v>
      </c>
      <c r="H4638" s="1" t="n">
        <f aca="false">F4638*4.303/SQRT($G$2)</f>
        <v>0.0527007718159789</v>
      </c>
      <c r="M4638" s="1" t="n">
        <v>463600</v>
      </c>
      <c r="N4638" s="1" t="n">
        <f aca="true">OFFSET($A$2,M4638,0)</f>
        <v>0</v>
      </c>
      <c r="O4638" s="1" t="n">
        <f aca="true">OFFSET($A$2,M4638,4)</f>
        <v>0</v>
      </c>
      <c r="P4638" s="1" t="n">
        <f aca="true">OFFSET($A$2,M4638,7)</f>
        <v>0</v>
      </c>
      <c r="AA4638" s="0" t="n">
        <v>7.77</v>
      </c>
      <c r="AB4638" s="0" t="n">
        <v>7.76</v>
      </c>
      <c r="AC4638" s="0" t="n">
        <v>7.77</v>
      </c>
      <c r="AD4638" s="0" t="n">
        <v>7.79</v>
      </c>
    </row>
    <row r="4639" customFormat="false" ht="13.8" hidden="false" customHeight="false" outlineLevel="0" collapsed="false">
      <c r="A4639" s="1" t="n">
        <v>77.29276</v>
      </c>
      <c r="B4639" s="1" t="n">
        <v>7.82</v>
      </c>
      <c r="C4639" s="1" t="n">
        <v>7.85</v>
      </c>
      <c r="D4639" s="0" t="n">
        <v>7.69</v>
      </c>
      <c r="E4639" s="1" t="n">
        <f aca="false">AVERAGE(B4639:D4639)</f>
        <v>7.835</v>
      </c>
      <c r="F4639" s="1" t="n">
        <f aca="false">STDEV(B4639:D4639)</f>
        <v>0.021213203435596</v>
      </c>
      <c r="H4639" s="1" t="n">
        <f aca="false">F4639*4.303/SQRT($G$2)</f>
        <v>0.0527007718159789</v>
      </c>
      <c r="M4639" s="1" t="n">
        <v>463700</v>
      </c>
      <c r="N4639" s="1" t="n">
        <f aca="true">OFFSET($A$2,M4639,0)</f>
        <v>0</v>
      </c>
      <c r="O4639" s="1" t="n">
        <f aca="true">OFFSET($A$2,M4639,4)</f>
        <v>0</v>
      </c>
      <c r="P4639" s="1" t="n">
        <f aca="true">OFFSET($A$2,M4639,7)</f>
        <v>0</v>
      </c>
      <c r="AA4639" s="0" t="n">
        <v>7.77</v>
      </c>
      <c r="AB4639" s="0" t="n">
        <v>7.75</v>
      </c>
      <c r="AC4639" s="0" t="n">
        <v>7.77</v>
      </c>
      <c r="AD4639" s="0" t="n">
        <v>7.8</v>
      </c>
    </row>
    <row r="4640" customFormat="false" ht="13.8" hidden="false" customHeight="false" outlineLevel="0" collapsed="false">
      <c r="A4640" s="1" t="n">
        <v>77.30943</v>
      </c>
      <c r="B4640" s="1" t="n">
        <v>7.82</v>
      </c>
      <c r="C4640" s="1" t="n">
        <v>7.85</v>
      </c>
      <c r="D4640" s="0" t="n">
        <v>7.69</v>
      </c>
      <c r="E4640" s="1" t="n">
        <f aca="false">AVERAGE(B4640:D4640)</f>
        <v>7.835</v>
      </c>
      <c r="F4640" s="1" t="n">
        <f aca="false">STDEV(B4640:D4640)</f>
        <v>0.021213203435596</v>
      </c>
      <c r="H4640" s="1" t="n">
        <f aca="false">F4640*4.303/SQRT($G$2)</f>
        <v>0.0527007718159789</v>
      </c>
      <c r="M4640" s="1" t="n">
        <v>463800</v>
      </c>
      <c r="N4640" s="1" t="n">
        <f aca="true">OFFSET($A$2,M4640,0)</f>
        <v>0</v>
      </c>
      <c r="O4640" s="1" t="n">
        <f aca="true">OFFSET($A$2,M4640,4)</f>
        <v>0</v>
      </c>
      <c r="P4640" s="1" t="n">
        <f aca="true">OFFSET($A$2,M4640,7)</f>
        <v>0</v>
      </c>
      <c r="AA4640" s="0" t="n">
        <v>7.77</v>
      </c>
      <c r="AB4640" s="0" t="n">
        <v>7.76</v>
      </c>
      <c r="AC4640" s="0" t="n">
        <v>7.77</v>
      </c>
      <c r="AD4640" s="0" t="n">
        <v>7.79</v>
      </c>
    </row>
    <row r="4641" customFormat="false" ht="13.8" hidden="false" customHeight="false" outlineLevel="0" collapsed="false">
      <c r="A4641" s="1" t="n">
        <v>77.3261</v>
      </c>
      <c r="B4641" s="1" t="n">
        <v>7.82</v>
      </c>
      <c r="C4641" s="1" t="n">
        <v>7.85</v>
      </c>
      <c r="D4641" s="0" t="n">
        <v>7.69</v>
      </c>
      <c r="E4641" s="1" t="n">
        <f aca="false">AVERAGE(B4641:D4641)</f>
        <v>7.835</v>
      </c>
      <c r="F4641" s="1" t="n">
        <f aca="false">STDEV(B4641:D4641)</f>
        <v>0.021213203435596</v>
      </c>
      <c r="H4641" s="1" t="n">
        <f aca="false">F4641*4.303/SQRT($G$2)</f>
        <v>0.0527007718159789</v>
      </c>
      <c r="M4641" s="1" t="n">
        <v>463900</v>
      </c>
      <c r="N4641" s="1" t="n">
        <f aca="true">OFFSET($A$2,M4641,0)</f>
        <v>0</v>
      </c>
      <c r="O4641" s="1" t="n">
        <f aca="true">OFFSET($A$2,M4641,4)</f>
        <v>0</v>
      </c>
      <c r="P4641" s="1" t="n">
        <f aca="true">OFFSET($A$2,M4641,7)</f>
        <v>0</v>
      </c>
      <c r="AA4641" s="0" t="n">
        <v>7.77</v>
      </c>
      <c r="AB4641" s="0" t="n">
        <v>7.75</v>
      </c>
      <c r="AC4641" s="0" t="n">
        <v>7.77</v>
      </c>
      <c r="AD4641" s="0" t="n">
        <v>7.8</v>
      </c>
    </row>
    <row r="4642" customFormat="false" ht="13.8" hidden="false" customHeight="false" outlineLevel="0" collapsed="false">
      <c r="A4642" s="1" t="n">
        <v>77.34276</v>
      </c>
      <c r="B4642" s="1" t="n">
        <v>7.82</v>
      </c>
      <c r="C4642" s="1" t="n">
        <v>7.85</v>
      </c>
      <c r="D4642" s="0" t="n">
        <v>7.69</v>
      </c>
      <c r="E4642" s="1" t="n">
        <f aca="false">AVERAGE(B4642:D4642)</f>
        <v>7.835</v>
      </c>
      <c r="F4642" s="1" t="n">
        <f aca="false">STDEV(B4642:D4642)</f>
        <v>0.021213203435596</v>
      </c>
      <c r="H4642" s="1" t="n">
        <f aca="false">F4642*4.303/SQRT($G$2)</f>
        <v>0.0527007718159789</v>
      </c>
      <c r="M4642" s="1" t="n">
        <v>464000</v>
      </c>
      <c r="N4642" s="1" t="n">
        <f aca="true">OFFSET($A$2,M4642,0)</f>
        <v>0</v>
      </c>
      <c r="O4642" s="1" t="n">
        <f aca="true">OFFSET($A$2,M4642,4)</f>
        <v>0</v>
      </c>
      <c r="P4642" s="1" t="n">
        <f aca="true">OFFSET($A$2,M4642,7)</f>
        <v>0</v>
      </c>
      <c r="AA4642" s="0" t="n">
        <v>7.77</v>
      </c>
      <c r="AB4642" s="0" t="n">
        <v>7.76</v>
      </c>
      <c r="AC4642" s="0" t="n">
        <v>7.77</v>
      </c>
      <c r="AD4642" s="0" t="n">
        <v>7.79</v>
      </c>
    </row>
    <row r="4643" customFormat="false" ht="13.8" hidden="false" customHeight="false" outlineLevel="0" collapsed="false">
      <c r="A4643" s="1" t="n">
        <v>77.35943</v>
      </c>
      <c r="B4643" s="1" t="n">
        <v>7.82</v>
      </c>
      <c r="C4643" s="1" t="n">
        <v>7.85</v>
      </c>
      <c r="D4643" s="0" t="n">
        <v>7.69</v>
      </c>
      <c r="E4643" s="1" t="n">
        <f aca="false">AVERAGE(B4643:D4643)</f>
        <v>7.835</v>
      </c>
      <c r="F4643" s="1" t="n">
        <f aca="false">STDEV(B4643:D4643)</f>
        <v>0.021213203435596</v>
      </c>
      <c r="H4643" s="1" t="n">
        <f aca="false">F4643*4.303/SQRT($G$2)</f>
        <v>0.0527007718159789</v>
      </c>
      <c r="M4643" s="1" t="n">
        <v>464100</v>
      </c>
      <c r="N4643" s="1" t="n">
        <f aca="true">OFFSET($A$2,M4643,0)</f>
        <v>0</v>
      </c>
      <c r="O4643" s="1" t="n">
        <f aca="true">OFFSET($A$2,M4643,4)</f>
        <v>0</v>
      </c>
      <c r="P4643" s="1" t="n">
        <f aca="true">OFFSET($A$2,M4643,7)</f>
        <v>0</v>
      </c>
      <c r="AA4643" s="0" t="n">
        <v>7.77</v>
      </c>
      <c r="AB4643" s="0" t="n">
        <v>7.75</v>
      </c>
      <c r="AC4643" s="0" t="n">
        <v>7.77</v>
      </c>
      <c r="AD4643" s="0" t="n">
        <v>7.8</v>
      </c>
    </row>
    <row r="4644" customFormat="false" ht="13.8" hidden="false" customHeight="false" outlineLevel="0" collapsed="false">
      <c r="A4644" s="1" t="n">
        <v>77.3761</v>
      </c>
      <c r="B4644" s="1" t="n">
        <v>7.82</v>
      </c>
      <c r="C4644" s="1" t="n">
        <v>7.85</v>
      </c>
      <c r="D4644" s="0" t="n">
        <v>7.69</v>
      </c>
      <c r="E4644" s="1" t="n">
        <f aca="false">AVERAGE(B4644:D4644)</f>
        <v>7.835</v>
      </c>
      <c r="F4644" s="1" t="n">
        <f aca="false">STDEV(B4644:D4644)</f>
        <v>0.021213203435596</v>
      </c>
      <c r="H4644" s="1" t="n">
        <f aca="false">F4644*4.303/SQRT($G$2)</f>
        <v>0.0527007718159789</v>
      </c>
      <c r="M4644" s="1" t="n">
        <v>464200</v>
      </c>
      <c r="N4644" s="1" t="n">
        <f aca="true">OFFSET($A$2,M4644,0)</f>
        <v>0</v>
      </c>
      <c r="O4644" s="1" t="n">
        <f aca="true">OFFSET($A$2,M4644,4)</f>
        <v>0</v>
      </c>
      <c r="P4644" s="1" t="n">
        <f aca="true">OFFSET($A$2,M4644,7)</f>
        <v>0</v>
      </c>
      <c r="AA4644" s="0" t="n">
        <v>7.77</v>
      </c>
      <c r="AB4644" s="0" t="n">
        <v>7.76</v>
      </c>
      <c r="AC4644" s="0" t="n">
        <v>7.77</v>
      </c>
      <c r="AD4644" s="0" t="n">
        <v>7.79</v>
      </c>
    </row>
    <row r="4645" customFormat="false" ht="13.8" hidden="false" customHeight="false" outlineLevel="0" collapsed="false">
      <c r="A4645" s="1" t="n">
        <v>77.39276</v>
      </c>
      <c r="B4645" s="1" t="n">
        <v>7.82</v>
      </c>
      <c r="C4645" s="1" t="n">
        <v>7.85</v>
      </c>
      <c r="D4645" s="0" t="n">
        <v>7.69</v>
      </c>
      <c r="E4645" s="1" t="n">
        <f aca="false">AVERAGE(B4645:D4645)</f>
        <v>7.835</v>
      </c>
      <c r="F4645" s="1" t="n">
        <f aca="false">STDEV(B4645:D4645)</f>
        <v>0.021213203435596</v>
      </c>
      <c r="H4645" s="1" t="n">
        <f aca="false">F4645*4.303/SQRT($G$2)</f>
        <v>0.0527007718159789</v>
      </c>
      <c r="M4645" s="1" t="n">
        <v>464300</v>
      </c>
      <c r="N4645" s="1" t="n">
        <f aca="true">OFFSET($A$2,M4645,0)</f>
        <v>0</v>
      </c>
      <c r="O4645" s="1" t="n">
        <f aca="true">OFFSET($A$2,M4645,4)</f>
        <v>0</v>
      </c>
      <c r="P4645" s="1" t="n">
        <f aca="true">OFFSET($A$2,M4645,7)</f>
        <v>0</v>
      </c>
      <c r="AA4645" s="0" t="n">
        <v>7.77</v>
      </c>
      <c r="AB4645" s="0" t="n">
        <v>7.75</v>
      </c>
      <c r="AC4645" s="0" t="n">
        <v>7.77</v>
      </c>
      <c r="AD4645" s="0" t="n">
        <v>7.8</v>
      </c>
    </row>
    <row r="4646" customFormat="false" ht="13.8" hidden="false" customHeight="false" outlineLevel="0" collapsed="false">
      <c r="A4646" s="1" t="n">
        <v>77.40943</v>
      </c>
      <c r="B4646" s="1" t="n">
        <v>7.82</v>
      </c>
      <c r="C4646" s="1" t="n">
        <v>7.85</v>
      </c>
      <c r="D4646" s="0" t="n">
        <v>7.69</v>
      </c>
      <c r="E4646" s="1" t="n">
        <f aca="false">AVERAGE(B4646:D4646)</f>
        <v>7.835</v>
      </c>
      <c r="F4646" s="1" t="n">
        <f aca="false">STDEV(B4646:D4646)</f>
        <v>0.021213203435596</v>
      </c>
      <c r="H4646" s="1" t="n">
        <f aca="false">F4646*4.303/SQRT($G$2)</f>
        <v>0.0527007718159789</v>
      </c>
      <c r="M4646" s="1" t="n">
        <v>464400</v>
      </c>
      <c r="N4646" s="1" t="n">
        <f aca="true">OFFSET($A$2,M4646,0)</f>
        <v>0</v>
      </c>
      <c r="O4646" s="1" t="n">
        <f aca="true">OFFSET($A$2,M4646,4)</f>
        <v>0</v>
      </c>
      <c r="P4646" s="1" t="n">
        <f aca="true">OFFSET($A$2,M4646,7)</f>
        <v>0</v>
      </c>
      <c r="AA4646" s="0" t="n">
        <v>7.77</v>
      </c>
      <c r="AB4646" s="0" t="n">
        <v>7.76</v>
      </c>
      <c r="AC4646" s="0" t="n">
        <v>7.77</v>
      </c>
      <c r="AD4646" s="0" t="n">
        <v>7.79</v>
      </c>
    </row>
    <row r="4647" customFormat="false" ht="13.8" hidden="false" customHeight="false" outlineLevel="0" collapsed="false">
      <c r="A4647" s="1" t="n">
        <v>77.4261</v>
      </c>
      <c r="B4647" s="1" t="n">
        <v>7.82</v>
      </c>
      <c r="C4647" s="1" t="n">
        <v>7.85</v>
      </c>
      <c r="D4647" s="0" t="n">
        <v>7.69</v>
      </c>
      <c r="E4647" s="1" t="n">
        <f aca="false">AVERAGE(B4647:D4647)</f>
        <v>7.835</v>
      </c>
      <c r="F4647" s="1" t="n">
        <f aca="false">STDEV(B4647:D4647)</f>
        <v>0.021213203435596</v>
      </c>
      <c r="H4647" s="1" t="n">
        <f aca="false">F4647*4.303/SQRT($G$2)</f>
        <v>0.0527007718159789</v>
      </c>
      <c r="M4647" s="1" t="n">
        <v>464500</v>
      </c>
      <c r="N4647" s="1" t="n">
        <f aca="true">OFFSET($A$2,M4647,0)</f>
        <v>0</v>
      </c>
      <c r="O4647" s="1" t="n">
        <f aca="true">OFFSET($A$2,M4647,4)</f>
        <v>0</v>
      </c>
      <c r="P4647" s="1" t="n">
        <f aca="true">OFFSET($A$2,M4647,7)</f>
        <v>0</v>
      </c>
      <c r="AA4647" s="0" t="n">
        <v>7.77</v>
      </c>
      <c r="AB4647" s="0" t="n">
        <v>7.75</v>
      </c>
      <c r="AC4647" s="0" t="n">
        <v>7.77</v>
      </c>
      <c r="AD4647" s="0" t="n">
        <v>7.8</v>
      </c>
    </row>
    <row r="4648" customFormat="false" ht="13.8" hidden="false" customHeight="false" outlineLevel="0" collapsed="false">
      <c r="A4648" s="1" t="n">
        <v>77.44276</v>
      </c>
      <c r="B4648" s="1" t="n">
        <v>7.82</v>
      </c>
      <c r="C4648" s="1" t="n">
        <v>7.85</v>
      </c>
      <c r="D4648" s="0" t="n">
        <v>7.69</v>
      </c>
      <c r="E4648" s="1" t="n">
        <f aca="false">AVERAGE(B4648:D4648)</f>
        <v>7.835</v>
      </c>
      <c r="F4648" s="1" t="n">
        <f aca="false">STDEV(B4648:D4648)</f>
        <v>0.021213203435596</v>
      </c>
      <c r="H4648" s="1" t="n">
        <f aca="false">F4648*4.303/SQRT($G$2)</f>
        <v>0.0527007718159789</v>
      </c>
      <c r="M4648" s="1" t="n">
        <v>464600</v>
      </c>
      <c r="N4648" s="1" t="n">
        <f aca="true">OFFSET($A$2,M4648,0)</f>
        <v>0</v>
      </c>
      <c r="O4648" s="1" t="n">
        <f aca="true">OFFSET($A$2,M4648,4)</f>
        <v>0</v>
      </c>
      <c r="P4648" s="1" t="n">
        <f aca="true">OFFSET($A$2,M4648,7)</f>
        <v>0</v>
      </c>
      <c r="AA4648" s="0" t="n">
        <v>7.77</v>
      </c>
      <c r="AB4648" s="0" t="n">
        <v>7.76</v>
      </c>
      <c r="AC4648" s="0" t="n">
        <v>7.77</v>
      </c>
      <c r="AD4648" s="0" t="n">
        <v>7.79</v>
      </c>
    </row>
    <row r="4649" customFormat="false" ht="13.8" hidden="false" customHeight="false" outlineLevel="0" collapsed="false">
      <c r="A4649" s="1" t="n">
        <v>77.45943</v>
      </c>
      <c r="B4649" s="1" t="n">
        <v>7.82</v>
      </c>
      <c r="C4649" s="1" t="n">
        <v>7.85</v>
      </c>
      <c r="D4649" s="0" t="n">
        <v>7.69</v>
      </c>
      <c r="E4649" s="1" t="n">
        <f aca="false">AVERAGE(B4649:D4649)</f>
        <v>7.835</v>
      </c>
      <c r="F4649" s="1" t="n">
        <f aca="false">STDEV(B4649:D4649)</f>
        <v>0.021213203435596</v>
      </c>
      <c r="H4649" s="1" t="n">
        <f aca="false">F4649*4.303/SQRT($G$2)</f>
        <v>0.0527007718159789</v>
      </c>
      <c r="M4649" s="1" t="n">
        <v>464700</v>
      </c>
      <c r="N4649" s="1" t="n">
        <f aca="true">OFFSET($A$2,M4649,0)</f>
        <v>0</v>
      </c>
      <c r="O4649" s="1" t="n">
        <f aca="true">OFFSET($A$2,M4649,4)</f>
        <v>0</v>
      </c>
      <c r="P4649" s="1" t="n">
        <f aca="true">OFFSET($A$2,M4649,7)</f>
        <v>0</v>
      </c>
      <c r="AA4649" s="0" t="n">
        <v>7.77</v>
      </c>
      <c r="AB4649" s="0" t="n">
        <v>7.75</v>
      </c>
      <c r="AC4649" s="0" t="n">
        <v>7.77</v>
      </c>
      <c r="AD4649" s="0" t="n">
        <v>7.8</v>
      </c>
    </row>
    <row r="4650" customFormat="false" ht="13.8" hidden="false" customHeight="false" outlineLevel="0" collapsed="false">
      <c r="A4650" s="1" t="n">
        <v>77.4761</v>
      </c>
      <c r="B4650" s="1" t="n">
        <v>7.82</v>
      </c>
      <c r="C4650" s="1" t="n">
        <v>7.85</v>
      </c>
      <c r="D4650" s="0" t="n">
        <v>7.69</v>
      </c>
      <c r="E4650" s="1" t="n">
        <f aca="false">AVERAGE(B4650:D4650)</f>
        <v>7.835</v>
      </c>
      <c r="F4650" s="1" t="n">
        <f aca="false">STDEV(B4650:D4650)</f>
        <v>0.021213203435596</v>
      </c>
      <c r="H4650" s="1" t="n">
        <f aca="false">F4650*4.303/SQRT($G$2)</f>
        <v>0.0527007718159789</v>
      </c>
      <c r="M4650" s="1" t="n">
        <v>464800</v>
      </c>
      <c r="N4650" s="1" t="n">
        <f aca="true">OFFSET($A$2,M4650,0)</f>
        <v>0</v>
      </c>
      <c r="O4650" s="1" t="n">
        <f aca="true">OFFSET($A$2,M4650,4)</f>
        <v>0</v>
      </c>
      <c r="P4650" s="1" t="n">
        <f aca="true">OFFSET($A$2,M4650,7)</f>
        <v>0</v>
      </c>
      <c r="AA4650" s="0" t="n">
        <v>7.77</v>
      </c>
      <c r="AB4650" s="0" t="n">
        <v>7.76</v>
      </c>
      <c r="AC4650" s="0" t="n">
        <v>7.77</v>
      </c>
      <c r="AD4650" s="0" t="n">
        <v>7.79</v>
      </c>
    </row>
    <row r="4651" customFormat="false" ht="13.8" hidden="false" customHeight="false" outlineLevel="0" collapsed="false">
      <c r="A4651" s="1" t="n">
        <v>77.49276</v>
      </c>
      <c r="B4651" s="1" t="n">
        <v>7.82</v>
      </c>
      <c r="C4651" s="1" t="n">
        <v>7.85</v>
      </c>
      <c r="D4651" s="0" t="n">
        <v>7.69</v>
      </c>
      <c r="E4651" s="1" t="n">
        <f aca="false">AVERAGE(B4651:D4651)</f>
        <v>7.835</v>
      </c>
      <c r="F4651" s="1" t="n">
        <f aca="false">STDEV(B4651:D4651)</f>
        <v>0.021213203435596</v>
      </c>
      <c r="H4651" s="1" t="n">
        <f aca="false">F4651*4.303/SQRT($G$2)</f>
        <v>0.0527007718159789</v>
      </c>
      <c r="M4651" s="1" t="n">
        <v>464900</v>
      </c>
      <c r="N4651" s="1" t="n">
        <f aca="true">OFFSET($A$2,M4651,0)</f>
        <v>0</v>
      </c>
      <c r="O4651" s="1" t="n">
        <f aca="true">OFFSET($A$2,M4651,4)</f>
        <v>0</v>
      </c>
      <c r="P4651" s="1" t="n">
        <f aca="true">OFFSET($A$2,M4651,7)</f>
        <v>0</v>
      </c>
      <c r="AA4651" s="0" t="n">
        <v>7.77</v>
      </c>
      <c r="AB4651" s="0" t="n">
        <v>7.75</v>
      </c>
      <c r="AC4651" s="0" t="n">
        <v>7.77</v>
      </c>
      <c r="AD4651" s="0" t="n">
        <v>7.8</v>
      </c>
    </row>
    <row r="4652" customFormat="false" ht="13.8" hidden="false" customHeight="false" outlineLevel="0" collapsed="false">
      <c r="A4652" s="1" t="n">
        <v>77.50943</v>
      </c>
      <c r="B4652" s="1" t="n">
        <v>7.82</v>
      </c>
      <c r="C4652" s="1" t="n">
        <v>7.85</v>
      </c>
      <c r="D4652" s="0" t="n">
        <v>7.69</v>
      </c>
      <c r="E4652" s="1" t="n">
        <f aca="false">AVERAGE(B4652:D4652)</f>
        <v>7.835</v>
      </c>
      <c r="F4652" s="1" t="n">
        <f aca="false">STDEV(B4652:D4652)</f>
        <v>0.021213203435596</v>
      </c>
      <c r="H4652" s="1" t="n">
        <f aca="false">F4652*4.303/SQRT($G$2)</f>
        <v>0.0527007718159789</v>
      </c>
      <c r="M4652" s="1" t="n">
        <v>465000</v>
      </c>
      <c r="N4652" s="1" t="n">
        <f aca="true">OFFSET($A$2,M4652,0)</f>
        <v>0</v>
      </c>
      <c r="O4652" s="1" t="n">
        <f aca="true">OFFSET($A$2,M4652,4)</f>
        <v>0</v>
      </c>
      <c r="P4652" s="1" t="n">
        <f aca="true">OFFSET($A$2,M4652,7)</f>
        <v>0</v>
      </c>
      <c r="AA4652" s="0" t="n">
        <v>7.77</v>
      </c>
      <c r="AB4652" s="0" t="n">
        <v>7.76</v>
      </c>
      <c r="AC4652" s="0" t="n">
        <v>7.77</v>
      </c>
      <c r="AD4652" s="0" t="n">
        <v>7.79</v>
      </c>
    </row>
    <row r="4653" customFormat="false" ht="13.8" hidden="false" customHeight="false" outlineLevel="0" collapsed="false">
      <c r="A4653" s="1" t="n">
        <v>77.5261</v>
      </c>
      <c r="B4653" s="1" t="n">
        <v>7.82</v>
      </c>
      <c r="C4653" s="1" t="n">
        <v>7.85</v>
      </c>
      <c r="D4653" s="0" t="n">
        <v>7.69</v>
      </c>
      <c r="E4653" s="1" t="n">
        <f aca="false">AVERAGE(B4653:D4653)</f>
        <v>7.835</v>
      </c>
      <c r="F4653" s="1" t="n">
        <f aca="false">STDEV(B4653:D4653)</f>
        <v>0.021213203435596</v>
      </c>
      <c r="H4653" s="1" t="n">
        <f aca="false">F4653*4.303/SQRT($G$2)</f>
        <v>0.0527007718159789</v>
      </c>
      <c r="M4653" s="1" t="n">
        <v>465100</v>
      </c>
      <c r="N4653" s="1" t="n">
        <f aca="true">OFFSET($A$2,M4653,0)</f>
        <v>0</v>
      </c>
      <c r="O4653" s="1" t="n">
        <f aca="true">OFFSET($A$2,M4653,4)</f>
        <v>0</v>
      </c>
      <c r="P4653" s="1" t="n">
        <f aca="true">OFFSET($A$2,M4653,7)</f>
        <v>0</v>
      </c>
      <c r="AA4653" s="0" t="n">
        <v>7.77</v>
      </c>
      <c r="AB4653" s="0" t="n">
        <v>7.75</v>
      </c>
      <c r="AC4653" s="0" t="n">
        <v>7.77</v>
      </c>
      <c r="AD4653" s="0" t="n">
        <v>7.8</v>
      </c>
    </row>
    <row r="4654" customFormat="false" ht="13.8" hidden="false" customHeight="false" outlineLevel="0" collapsed="false">
      <c r="A4654" s="1" t="n">
        <v>77.54276</v>
      </c>
      <c r="B4654" s="1" t="n">
        <v>7.82</v>
      </c>
      <c r="C4654" s="1" t="n">
        <v>7.85</v>
      </c>
      <c r="D4654" s="0" t="n">
        <v>7.69</v>
      </c>
      <c r="E4654" s="1" t="n">
        <f aca="false">AVERAGE(B4654:D4654)</f>
        <v>7.835</v>
      </c>
      <c r="F4654" s="1" t="n">
        <f aca="false">STDEV(B4654:D4654)</f>
        <v>0.021213203435596</v>
      </c>
      <c r="H4654" s="1" t="n">
        <f aca="false">F4654*4.303/SQRT($G$2)</f>
        <v>0.0527007718159789</v>
      </c>
      <c r="M4654" s="1" t="n">
        <v>465200</v>
      </c>
      <c r="N4654" s="1" t="n">
        <f aca="true">OFFSET($A$2,M4654,0)</f>
        <v>0</v>
      </c>
      <c r="O4654" s="1" t="n">
        <f aca="true">OFFSET($A$2,M4654,4)</f>
        <v>0</v>
      </c>
      <c r="P4654" s="1" t="n">
        <f aca="true">OFFSET($A$2,M4654,7)</f>
        <v>0</v>
      </c>
      <c r="AA4654" s="0" t="n">
        <v>7.77</v>
      </c>
      <c r="AB4654" s="0" t="n">
        <v>7.76</v>
      </c>
      <c r="AC4654" s="0" t="n">
        <v>7.77</v>
      </c>
      <c r="AD4654" s="0" t="n">
        <v>7.79</v>
      </c>
    </row>
    <row r="4655" customFormat="false" ht="13.8" hidden="false" customHeight="false" outlineLevel="0" collapsed="false">
      <c r="A4655" s="1" t="n">
        <v>77.55943</v>
      </c>
      <c r="B4655" s="1" t="n">
        <v>7.82</v>
      </c>
      <c r="C4655" s="1" t="n">
        <v>7.85</v>
      </c>
      <c r="D4655" s="0" t="n">
        <v>7.69</v>
      </c>
      <c r="E4655" s="1" t="n">
        <f aca="false">AVERAGE(B4655:D4655)</f>
        <v>7.835</v>
      </c>
      <c r="F4655" s="1" t="n">
        <f aca="false">STDEV(B4655:D4655)</f>
        <v>0.021213203435596</v>
      </c>
      <c r="H4655" s="1" t="n">
        <f aca="false">F4655*4.303/SQRT($G$2)</f>
        <v>0.0527007718159789</v>
      </c>
      <c r="M4655" s="1" t="n">
        <v>465300</v>
      </c>
      <c r="N4655" s="1" t="n">
        <f aca="true">OFFSET($A$2,M4655,0)</f>
        <v>0</v>
      </c>
      <c r="O4655" s="1" t="n">
        <f aca="true">OFFSET($A$2,M4655,4)</f>
        <v>0</v>
      </c>
      <c r="P4655" s="1" t="n">
        <f aca="true">OFFSET($A$2,M4655,7)</f>
        <v>0</v>
      </c>
      <c r="AA4655" s="0" t="n">
        <v>7.77</v>
      </c>
      <c r="AB4655" s="0" t="n">
        <v>7.75</v>
      </c>
      <c r="AC4655" s="0" t="n">
        <v>7.77</v>
      </c>
      <c r="AD4655" s="0" t="n">
        <v>7.8</v>
      </c>
    </row>
    <row r="4656" customFormat="false" ht="13.8" hidden="false" customHeight="false" outlineLevel="0" collapsed="false">
      <c r="A4656" s="1" t="n">
        <v>77.5761</v>
      </c>
      <c r="B4656" s="1" t="n">
        <v>7.82</v>
      </c>
      <c r="C4656" s="1" t="n">
        <v>7.85</v>
      </c>
      <c r="D4656" s="0" t="n">
        <v>7.69</v>
      </c>
      <c r="E4656" s="1" t="n">
        <f aca="false">AVERAGE(B4656:D4656)</f>
        <v>7.835</v>
      </c>
      <c r="F4656" s="1" t="n">
        <f aca="false">STDEV(B4656:D4656)</f>
        <v>0.021213203435596</v>
      </c>
      <c r="H4656" s="1" t="n">
        <f aca="false">F4656*4.303/SQRT($G$2)</f>
        <v>0.0527007718159789</v>
      </c>
      <c r="M4656" s="1" t="n">
        <v>465400</v>
      </c>
      <c r="N4656" s="1" t="n">
        <f aca="true">OFFSET($A$2,M4656,0)</f>
        <v>0</v>
      </c>
      <c r="O4656" s="1" t="n">
        <f aca="true">OFFSET($A$2,M4656,4)</f>
        <v>0</v>
      </c>
      <c r="P4656" s="1" t="n">
        <f aca="true">OFFSET($A$2,M4656,7)</f>
        <v>0</v>
      </c>
      <c r="AA4656" s="0" t="n">
        <v>7.77</v>
      </c>
      <c r="AB4656" s="0" t="n">
        <v>7.76</v>
      </c>
      <c r="AC4656" s="0" t="n">
        <v>7.77</v>
      </c>
      <c r="AD4656" s="0" t="n">
        <v>7.79</v>
      </c>
    </row>
    <row r="4657" customFormat="false" ht="13.8" hidden="false" customHeight="false" outlineLevel="0" collapsed="false">
      <c r="A4657" s="1" t="n">
        <v>77.59276</v>
      </c>
      <c r="B4657" s="1" t="n">
        <v>7.82</v>
      </c>
      <c r="C4657" s="1" t="n">
        <v>7.85</v>
      </c>
      <c r="D4657" s="0" t="n">
        <v>7.69</v>
      </c>
      <c r="E4657" s="1" t="n">
        <f aca="false">AVERAGE(B4657:D4657)</f>
        <v>7.835</v>
      </c>
      <c r="F4657" s="1" t="n">
        <f aca="false">STDEV(B4657:D4657)</f>
        <v>0.021213203435596</v>
      </c>
      <c r="H4657" s="1" t="n">
        <f aca="false">F4657*4.303/SQRT($G$2)</f>
        <v>0.0527007718159789</v>
      </c>
      <c r="M4657" s="1" t="n">
        <v>465500</v>
      </c>
      <c r="N4657" s="1" t="n">
        <f aca="true">OFFSET($A$2,M4657,0)</f>
        <v>0</v>
      </c>
      <c r="O4657" s="1" t="n">
        <f aca="true">OFFSET($A$2,M4657,4)</f>
        <v>0</v>
      </c>
      <c r="P4657" s="1" t="n">
        <f aca="true">OFFSET($A$2,M4657,7)</f>
        <v>0</v>
      </c>
      <c r="AA4657" s="0" t="n">
        <v>7.77</v>
      </c>
      <c r="AB4657" s="0" t="n">
        <v>7.75</v>
      </c>
      <c r="AC4657" s="0" t="n">
        <v>7.77</v>
      </c>
      <c r="AD4657" s="0" t="n">
        <v>7.8</v>
      </c>
    </row>
    <row r="4658" customFormat="false" ht="13.8" hidden="false" customHeight="false" outlineLevel="0" collapsed="false">
      <c r="A4658" s="1" t="n">
        <v>77.60943</v>
      </c>
      <c r="B4658" s="1" t="n">
        <v>7.82</v>
      </c>
      <c r="C4658" s="1" t="n">
        <v>7.85</v>
      </c>
      <c r="D4658" s="0" t="n">
        <v>7.69</v>
      </c>
      <c r="E4658" s="1" t="n">
        <f aca="false">AVERAGE(B4658:D4658)</f>
        <v>7.835</v>
      </c>
      <c r="F4658" s="1" t="n">
        <f aca="false">STDEV(B4658:D4658)</f>
        <v>0.021213203435596</v>
      </c>
      <c r="H4658" s="1" t="n">
        <f aca="false">F4658*4.303/SQRT($G$2)</f>
        <v>0.0527007718159789</v>
      </c>
      <c r="M4658" s="1" t="n">
        <v>465600</v>
      </c>
      <c r="N4658" s="1" t="n">
        <f aca="true">OFFSET($A$2,M4658,0)</f>
        <v>0</v>
      </c>
      <c r="O4658" s="1" t="n">
        <f aca="true">OFFSET($A$2,M4658,4)</f>
        <v>0</v>
      </c>
      <c r="P4658" s="1" t="n">
        <f aca="true">OFFSET($A$2,M4658,7)</f>
        <v>0</v>
      </c>
      <c r="AA4658" s="0" t="n">
        <v>7.77</v>
      </c>
      <c r="AB4658" s="0" t="n">
        <v>7.76</v>
      </c>
      <c r="AC4658" s="0" t="n">
        <v>7.77</v>
      </c>
      <c r="AD4658" s="0" t="n">
        <v>7.79</v>
      </c>
    </row>
    <row r="4659" customFormat="false" ht="13.8" hidden="false" customHeight="false" outlineLevel="0" collapsed="false">
      <c r="A4659" s="1" t="n">
        <v>77.6261</v>
      </c>
      <c r="B4659" s="1" t="n">
        <v>7.82</v>
      </c>
      <c r="C4659" s="1" t="n">
        <v>7.85</v>
      </c>
      <c r="D4659" s="0" t="n">
        <v>7.69</v>
      </c>
      <c r="E4659" s="1" t="n">
        <f aca="false">AVERAGE(B4659:D4659)</f>
        <v>7.835</v>
      </c>
      <c r="F4659" s="1" t="n">
        <f aca="false">STDEV(B4659:D4659)</f>
        <v>0.021213203435596</v>
      </c>
      <c r="H4659" s="1" t="n">
        <f aca="false">F4659*4.303/SQRT($G$2)</f>
        <v>0.0527007718159789</v>
      </c>
      <c r="M4659" s="1" t="n">
        <v>465700</v>
      </c>
      <c r="N4659" s="1" t="n">
        <f aca="true">OFFSET($A$2,M4659,0)</f>
        <v>0</v>
      </c>
      <c r="O4659" s="1" t="n">
        <f aca="true">OFFSET($A$2,M4659,4)</f>
        <v>0</v>
      </c>
      <c r="P4659" s="1" t="n">
        <f aca="true">OFFSET($A$2,M4659,7)</f>
        <v>0</v>
      </c>
      <c r="AA4659" s="0" t="n">
        <v>7.77</v>
      </c>
      <c r="AB4659" s="0" t="n">
        <v>7.75</v>
      </c>
      <c r="AC4659" s="0" t="n">
        <v>7.77</v>
      </c>
      <c r="AD4659" s="0" t="n">
        <v>7.8</v>
      </c>
    </row>
    <row r="4660" customFormat="false" ht="13.8" hidden="false" customHeight="false" outlineLevel="0" collapsed="false">
      <c r="A4660" s="1" t="n">
        <v>77.64276</v>
      </c>
      <c r="B4660" s="1" t="n">
        <v>7.82</v>
      </c>
      <c r="C4660" s="1" t="n">
        <v>7.85</v>
      </c>
      <c r="D4660" s="0" t="n">
        <v>7.69</v>
      </c>
      <c r="E4660" s="1" t="n">
        <f aca="false">AVERAGE(B4660:D4660)</f>
        <v>7.835</v>
      </c>
      <c r="F4660" s="1" t="n">
        <f aca="false">STDEV(B4660:D4660)</f>
        <v>0.021213203435596</v>
      </c>
      <c r="H4660" s="1" t="n">
        <f aca="false">F4660*4.303/SQRT($G$2)</f>
        <v>0.0527007718159789</v>
      </c>
      <c r="M4660" s="1" t="n">
        <v>465800</v>
      </c>
      <c r="N4660" s="1" t="n">
        <f aca="true">OFFSET($A$2,M4660,0)</f>
        <v>0</v>
      </c>
      <c r="O4660" s="1" t="n">
        <f aca="true">OFFSET($A$2,M4660,4)</f>
        <v>0</v>
      </c>
      <c r="P4660" s="1" t="n">
        <f aca="true">OFFSET($A$2,M4660,7)</f>
        <v>0</v>
      </c>
      <c r="AA4660" s="0" t="n">
        <v>7.77</v>
      </c>
      <c r="AB4660" s="0" t="n">
        <v>7.76</v>
      </c>
      <c r="AC4660" s="0" t="n">
        <v>7.77</v>
      </c>
      <c r="AD4660" s="0" t="n">
        <v>7.79</v>
      </c>
    </row>
    <row r="4661" customFormat="false" ht="13.8" hidden="false" customHeight="false" outlineLevel="0" collapsed="false">
      <c r="A4661" s="1" t="n">
        <v>77.65943</v>
      </c>
      <c r="B4661" s="1" t="n">
        <v>7.82</v>
      </c>
      <c r="C4661" s="1" t="n">
        <v>7.85</v>
      </c>
      <c r="D4661" s="0" t="n">
        <v>7.69</v>
      </c>
      <c r="E4661" s="1" t="n">
        <f aca="false">AVERAGE(B4661:D4661)</f>
        <v>7.835</v>
      </c>
      <c r="F4661" s="1" t="n">
        <f aca="false">STDEV(B4661:D4661)</f>
        <v>0.021213203435596</v>
      </c>
      <c r="H4661" s="1" t="n">
        <f aca="false">F4661*4.303/SQRT($G$2)</f>
        <v>0.0527007718159789</v>
      </c>
      <c r="M4661" s="1" t="n">
        <v>465900</v>
      </c>
      <c r="N4661" s="1" t="n">
        <f aca="true">OFFSET($A$2,M4661,0)</f>
        <v>0</v>
      </c>
      <c r="O4661" s="1" t="n">
        <f aca="true">OFFSET($A$2,M4661,4)</f>
        <v>0</v>
      </c>
      <c r="P4661" s="1" t="n">
        <f aca="true">OFFSET($A$2,M4661,7)</f>
        <v>0</v>
      </c>
      <c r="AA4661" s="0" t="n">
        <v>7.77</v>
      </c>
      <c r="AB4661" s="0" t="n">
        <v>7.75</v>
      </c>
      <c r="AC4661" s="0" t="n">
        <v>7.77</v>
      </c>
      <c r="AD4661" s="0" t="n">
        <v>7.8</v>
      </c>
    </row>
    <row r="4662" customFormat="false" ht="13.8" hidden="false" customHeight="false" outlineLevel="0" collapsed="false">
      <c r="A4662" s="1" t="n">
        <v>77.68133</v>
      </c>
      <c r="B4662" s="1" t="n">
        <v>7.82</v>
      </c>
      <c r="C4662" s="1" t="n">
        <v>7.85</v>
      </c>
      <c r="D4662" s="0" t="n">
        <v>7.69</v>
      </c>
      <c r="E4662" s="1" t="n">
        <f aca="false">AVERAGE(B4662:D4662)</f>
        <v>7.835</v>
      </c>
      <c r="F4662" s="1" t="n">
        <f aca="false">STDEV(B4662:D4662)</f>
        <v>0.021213203435596</v>
      </c>
      <c r="H4662" s="1" t="n">
        <f aca="false">F4662*4.303/SQRT($G$2)</f>
        <v>0.0527007718159789</v>
      </c>
      <c r="M4662" s="1" t="n">
        <v>466000</v>
      </c>
      <c r="N4662" s="1" t="n">
        <f aca="true">OFFSET($A$2,M4662,0)</f>
        <v>0</v>
      </c>
      <c r="O4662" s="1" t="n">
        <f aca="true">OFFSET($A$2,M4662,4)</f>
        <v>0</v>
      </c>
      <c r="P4662" s="1" t="n">
        <f aca="true">OFFSET($A$2,M4662,7)</f>
        <v>0</v>
      </c>
      <c r="AA4662" s="0" t="n">
        <v>7.77</v>
      </c>
      <c r="AB4662" s="0" t="n">
        <v>7.76</v>
      </c>
      <c r="AC4662" s="0" t="n">
        <v>7.77</v>
      </c>
      <c r="AD4662" s="0" t="n">
        <v>7.79</v>
      </c>
    </row>
    <row r="4663" customFormat="false" ht="13.8" hidden="false" customHeight="false" outlineLevel="0" collapsed="false">
      <c r="A4663" s="1" t="n">
        <v>77.69801</v>
      </c>
      <c r="B4663" s="1" t="n">
        <v>7.82</v>
      </c>
      <c r="C4663" s="1" t="n">
        <v>7.85</v>
      </c>
      <c r="D4663" s="0" t="n">
        <v>7.69</v>
      </c>
      <c r="E4663" s="1" t="n">
        <f aca="false">AVERAGE(B4663:D4663)</f>
        <v>7.835</v>
      </c>
      <c r="F4663" s="1" t="n">
        <f aca="false">STDEV(B4663:D4663)</f>
        <v>0.021213203435596</v>
      </c>
      <c r="H4663" s="1" t="n">
        <f aca="false">F4663*4.303/SQRT($G$2)</f>
        <v>0.0527007718159789</v>
      </c>
      <c r="M4663" s="1" t="n">
        <v>466100</v>
      </c>
      <c r="N4663" s="1" t="n">
        <f aca="true">OFFSET($A$2,M4663,0)</f>
        <v>0</v>
      </c>
      <c r="O4663" s="1" t="n">
        <f aca="true">OFFSET($A$2,M4663,4)</f>
        <v>0</v>
      </c>
      <c r="P4663" s="1" t="n">
        <f aca="true">OFFSET($A$2,M4663,7)</f>
        <v>0</v>
      </c>
      <c r="AA4663" s="0" t="n">
        <v>7.77</v>
      </c>
      <c r="AB4663" s="0" t="n">
        <v>7.75</v>
      </c>
      <c r="AC4663" s="0" t="n">
        <v>7.77</v>
      </c>
      <c r="AD4663" s="0" t="n">
        <v>7.8</v>
      </c>
    </row>
    <row r="4664" customFormat="false" ht="13.8" hidden="false" customHeight="false" outlineLevel="0" collapsed="false">
      <c r="A4664" s="1" t="n">
        <v>77.71468</v>
      </c>
      <c r="B4664" s="1" t="n">
        <v>7.82</v>
      </c>
      <c r="C4664" s="1" t="n">
        <v>7.85</v>
      </c>
      <c r="D4664" s="0" t="n">
        <v>7.69</v>
      </c>
      <c r="E4664" s="1" t="n">
        <f aca="false">AVERAGE(B4664:D4664)</f>
        <v>7.835</v>
      </c>
      <c r="F4664" s="1" t="n">
        <f aca="false">STDEV(B4664:D4664)</f>
        <v>0.021213203435596</v>
      </c>
      <c r="H4664" s="1" t="n">
        <f aca="false">F4664*4.303/SQRT($G$2)</f>
        <v>0.0527007718159789</v>
      </c>
      <c r="M4664" s="1" t="n">
        <v>466200</v>
      </c>
      <c r="N4664" s="1" t="n">
        <f aca="true">OFFSET($A$2,M4664,0)</f>
        <v>0</v>
      </c>
      <c r="O4664" s="1" t="n">
        <f aca="true">OFFSET($A$2,M4664,4)</f>
        <v>0</v>
      </c>
      <c r="P4664" s="1" t="n">
        <f aca="true">OFFSET($A$2,M4664,7)</f>
        <v>0</v>
      </c>
      <c r="AA4664" s="0" t="n">
        <v>7.77</v>
      </c>
      <c r="AB4664" s="0" t="n">
        <v>7.76</v>
      </c>
      <c r="AC4664" s="0" t="n">
        <v>7.77</v>
      </c>
      <c r="AD4664" s="0" t="n">
        <v>7.79</v>
      </c>
    </row>
    <row r="4665" customFormat="false" ht="13.8" hidden="false" customHeight="false" outlineLevel="0" collapsed="false">
      <c r="A4665" s="1" t="n">
        <v>77.73135</v>
      </c>
      <c r="B4665" s="1" t="n">
        <v>7.82</v>
      </c>
      <c r="C4665" s="1" t="n">
        <v>7.85</v>
      </c>
      <c r="D4665" s="0" t="n">
        <v>7.69</v>
      </c>
      <c r="E4665" s="1" t="n">
        <f aca="false">AVERAGE(B4665:D4665)</f>
        <v>7.835</v>
      </c>
      <c r="F4665" s="1" t="n">
        <f aca="false">STDEV(B4665:D4665)</f>
        <v>0.021213203435596</v>
      </c>
      <c r="H4665" s="1" t="n">
        <f aca="false">F4665*4.303/SQRT($G$2)</f>
        <v>0.0527007718159789</v>
      </c>
      <c r="M4665" s="1" t="n">
        <v>466300</v>
      </c>
      <c r="N4665" s="1" t="n">
        <f aca="true">OFFSET($A$2,M4665,0)</f>
        <v>0</v>
      </c>
      <c r="O4665" s="1" t="n">
        <f aca="true">OFFSET($A$2,M4665,4)</f>
        <v>0</v>
      </c>
      <c r="P4665" s="1" t="n">
        <f aca="true">OFFSET($A$2,M4665,7)</f>
        <v>0</v>
      </c>
      <c r="AA4665" s="0" t="n">
        <v>7.77</v>
      </c>
      <c r="AB4665" s="0" t="n">
        <v>7.76</v>
      </c>
      <c r="AC4665" s="0" t="n">
        <v>7.77</v>
      </c>
      <c r="AD4665" s="0" t="n">
        <v>7.8</v>
      </c>
    </row>
    <row r="4666" customFormat="false" ht="13.8" hidden="false" customHeight="false" outlineLevel="0" collapsed="false">
      <c r="A4666" s="1" t="n">
        <v>77.74801</v>
      </c>
      <c r="B4666" s="1" t="n">
        <v>7.82</v>
      </c>
      <c r="C4666" s="1" t="n">
        <v>7.85</v>
      </c>
      <c r="D4666" s="0" t="n">
        <v>7.69</v>
      </c>
      <c r="E4666" s="1" t="n">
        <f aca="false">AVERAGE(B4666:D4666)</f>
        <v>7.835</v>
      </c>
      <c r="F4666" s="1" t="n">
        <f aca="false">STDEV(B4666:D4666)</f>
        <v>0.021213203435596</v>
      </c>
      <c r="H4666" s="1" t="n">
        <f aca="false">F4666*4.303/SQRT($G$2)</f>
        <v>0.0527007718159789</v>
      </c>
      <c r="M4666" s="1" t="n">
        <v>466400</v>
      </c>
      <c r="N4666" s="1" t="n">
        <f aca="true">OFFSET($A$2,M4666,0)</f>
        <v>0</v>
      </c>
      <c r="O4666" s="1" t="n">
        <f aca="true">OFFSET($A$2,M4666,4)</f>
        <v>0</v>
      </c>
      <c r="P4666" s="1" t="n">
        <f aca="true">OFFSET($A$2,M4666,7)</f>
        <v>0</v>
      </c>
      <c r="AA4666" s="0" t="n">
        <v>7.77</v>
      </c>
      <c r="AB4666" s="0" t="n">
        <v>7.76</v>
      </c>
      <c r="AC4666" s="0" t="n">
        <v>7.77</v>
      </c>
      <c r="AD4666" s="0" t="n">
        <v>7.79</v>
      </c>
    </row>
    <row r="4667" customFormat="false" ht="13.8" hidden="false" customHeight="false" outlineLevel="0" collapsed="false">
      <c r="A4667" s="1" t="n">
        <v>77.76468</v>
      </c>
      <c r="B4667" s="1" t="n">
        <v>7.82</v>
      </c>
      <c r="C4667" s="1" t="n">
        <v>7.85</v>
      </c>
      <c r="D4667" s="0" t="n">
        <v>7.69</v>
      </c>
      <c r="E4667" s="1" t="n">
        <f aca="false">AVERAGE(B4667:D4667)</f>
        <v>7.835</v>
      </c>
      <c r="F4667" s="1" t="n">
        <f aca="false">STDEV(B4667:D4667)</f>
        <v>0.021213203435596</v>
      </c>
      <c r="H4667" s="1" t="n">
        <f aca="false">F4667*4.303/SQRT($G$2)</f>
        <v>0.0527007718159789</v>
      </c>
      <c r="M4667" s="1" t="n">
        <v>466500</v>
      </c>
      <c r="N4667" s="1" t="n">
        <f aca="true">OFFSET($A$2,M4667,0)</f>
        <v>0</v>
      </c>
      <c r="O4667" s="1" t="n">
        <f aca="true">OFFSET($A$2,M4667,4)</f>
        <v>0</v>
      </c>
      <c r="P4667" s="1" t="n">
        <f aca="true">OFFSET($A$2,M4667,7)</f>
        <v>0</v>
      </c>
      <c r="AA4667" s="0" t="n">
        <v>7.77</v>
      </c>
      <c r="AB4667" s="0" t="n">
        <v>7.75</v>
      </c>
      <c r="AC4667" s="0" t="n">
        <v>7.77</v>
      </c>
      <c r="AD4667" s="0" t="n">
        <v>7.8</v>
      </c>
    </row>
    <row r="4668" customFormat="false" ht="13.8" hidden="false" customHeight="false" outlineLevel="0" collapsed="false">
      <c r="A4668" s="1" t="n">
        <v>77.78135</v>
      </c>
      <c r="B4668" s="1" t="n">
        <v>7.82</v>
      </c>
      <c r="C4668" s="1" t="n">
        <v>7.85</v>
      </c>
      <c r="D4668" s="0" t="n">
        <v>7.69</v>
      </c>
      <c r="E4668" s="1" t="n">
        <f aca="false">AVERAGE(B4668:D4668)</f>
        <v>7.835</v>
      </c>
      <c r="F4668" s="1" t="n">
        <f aca="false">STDEV(B4668:D4668)</f>
        <v>0.021213203435596</v>
      </c>
      <c r="H4668" s="1" t="n">
        <f aca="false">F4668*4.303/SQRT($G$2)</f>
        <v>0.0527007718159789</v>
      </c>
      <c r="M4668" s="1" t="n">
        <v>466600</v>
      </c>
      <c r="N4668" s="1" t="n">
        <f aca="true">OFFSET($A$2,M4668,0)</f>
        <v>0</v>
      </c>
      <c r="O4668" s="1" t="n">
        <f aca="true">OFFSET($A$2,M4668,4)</f>
        <v>0</v>
      </c>
      <c r="P4668" s="1" t="n">
        <f aca="true">OFFSET($A$2,M4668,7)</f>
        <v>0</v>
      </c>
      <c r="AA4668" s="0" t="n">
        <v>7.77</v>
      </c>
      <c r="AB4668" s="0" t="n">
        <v>7.76</v>
      </c>
      <c r="AC4668" s="0" t="n">
        <v>7.77</v>
      </c>
      <c r="AD4668" s="0" t="n">
        <v>7.79</v>
      </c>
    </row>
    <row r="4669" customFormat="false" ht="13.8" hidden="false" customHeight="false" outlineLevel="0" collapsed="false">
      <c r="A4669" s="1" t="n">
        <v>77.79801</v>
      </c>
      <c r="B4669" s="1" t="n">
        <v>7.82</v>
      </c>
      <c r="C4669" s="1" t="n">
        <v>7.85</v>
      </c>
      <c r="D4669" s="0" t="n">
        <v>7.69</v>
      </c>
      <c r="E4669" s="1" t="n">
        <f aca="false">AVERAGE(B4669:D4669)</f>
        <v>7.835</v>
      </c>
      <c r="F4669" s="1" t="n">
        <f aca="false">STDEV(B4669:D4669)</f>
        <v>0.021213203435596</v>
      </c>
      <c r="H4669" s="1" t="n">
        <f aca="false">F4669*4.303/SQRT($G$2)</f>
        <v>0.0527007718159789</v>
      </c>
      <c r="M4669" s="1" t="n">
        <v>466700</v>
      </c>
      <c r="N4669" s="1" t="n">
        <f aca="true">OFFSET($A$2,M4669,0)</f>
        <v>0</v>
      </c>
      <c r="O4669" s="1" t="n">
        <f aca="true">OFFSET($A$2,M4669,4)</f>
        <v>0</v>
      </c>
      <c r="P4669" s="1" t="n">
        <f aca="true">OFFSET($A$2,M4669,7)</f>
        <v>0</v>
      </c>
      <c r="AA4669" s="0" t="n">
        <v>7.77</v>
      </c>
      <c r="AB4669" s="0" t="n">
        <v>7.75</v>
      </c>
      <c r="AC4669" s="0" t="n">
        <v>7.77</v>
      </c>
      <c r="AD4669" s="0" t="n">
        <v>7.8</v>
      </c>
    </row>
    <row r="4670" customFormat="false" ht="13.8" hidden="false" customHeight="false" outlineLevel="0" collapsed="false">
      <c r="A4670" s="1" t="n">
        <v>77.81468</v>
      </c>
      <c r="B4670" s="1" t="n">
        <v>7.82</v>
      </c>
      <c r="C4670" s="1" t="n">
        <v>7.85</v>
      </c>
      <c r="D4670" s="0" t="n">
        <v>7.69</v>
      </c>
      <c r="E4670" s="1" t="n">
        <f aca="false">AVERAGE(B4670:D4670)</f>
        <v>7.835</v>
      </c>
      <c r="F4670" s="1" t="n">
        <f aca="false">STDEV(B4670:D4670)</f>
        <v>0.021213203435596</v>
      </c>
      <c r="H4670" s="1" t="n">
        <f aca="false">F4670*4.303/SQRT($G$2)</f>
        <v>0.0527007718159789</v>
      </c>
      <c r="M4670" s="1" t="n">
        <v>466800</v>
      </c>
      <c r="N4670" s="1" t="n">
        <f aca="true">OFFSET($A$2,M4670,0)</f>
        <v>0</v>
      </c>
      <c r="O4670" s="1" t="n">
        <f aca="true">OFFSET($A$2,M4670,4)</f>
        <v>0</v>
      </c>
      <c r="P4670" s="1" t="n">
        <f aca="true">OFFSET($A$2,M4670,7)</f>
        <v>0</v>
      </c>
      <c r="AA4670" s="0" t="n">
        <v>7.77</v>
      </c>
      <c r="AB4670" s="0" t="n">
        <v>7.76</v>
      </c>
      <c r="AC4670" s="0" t="n">
        <v>7.77</v>
      </c>
      <c r="AD4670" s="0" t="n">
        <v>7.79</v>
      </c>
    </row>
    <row r="4671" customFormat="false" ht="13.8" hidden="false" customHeight="false" outlineLevel="0" collapsed="false">
      <c r="A4671" s="1" t="n">
        <v>77.83135</v>
      </c>
      <c r="B4671" s="1" t="n">
        <v>7.82</v>
      </c>
      <c r="C4671" s="1" t="n">
        <v>7.85</v>
      </c>
      <c r="D4671" s="0" t="n">
        <v>7.69</v>
      </c>
      <c r="E4671" s="1" t="n">
        <f aca="false">AVERAGE(B4671:D4671)</f>
        <v>7.835</v>
      </c>
      <c r="F4671" s="1" t="n">
        <f aca="false">STDEV(B4671:D4671)</f>
        <v>0.021213203435596</v>
      </c>
      <c r="H4671" s="1" t="n">
        <f aca="false">F4671*4.303/SQRT($G$2)</f>
        <v>0.0527007718159789</v>
      </c>
      <c r="M4671" s="1" t="n">
        <v>466900</v>
      </c>
      <c r="N4671" s="1" t="n">
        <f aca="true">OFFSET($A$2,M4671,0)</f>
        <v>0</v>
      </c>
      <c r="O4671" s="1" t="n">
        <f aca="true">OFFSET($A$2,M4671,4)</f>
        <v>0</v>
      </c>
      <c r="P4671" s="1" t="n">
        <f aca="true">OFFSET($A$2,M4671,7)</f>
        <v>0</v>
      </c>
      <c r="AA4671" s="0" t="n">
        <v>7.77</v>
      </c>
      <c r="AB4671" s="0" t="n">
        <v>7.75</v>
      </c>
      <c r="AC4671" s="0" t="n">
        <v>7.77</v>
      </c>
      <c r="AD4671" s="0" t="n">
        <v>7.8</v>
      </c>
    </row>
    <row r="4672" customFormat="false" ht="13.8" hidden="false" customHeight="false" outlineLevel="0" collapsed="false">
      <c r="A4672" s="1" t="n">
        <v>77.84801</v>
      </c>
      <c r="B4672" s="1" t="n">
        <v>7.82</v>
      </c>
      <c r="C4672" s="1" t="n">
        <v>7.85</v>
      </c>
      <c r="D4672" s="0" t="n">
        <v>7.69</v>
      </c>
      <c r="E4672" s="1" t="n">
        <f aca="false">AVERAGE(B4672:D4672)</f>
        <v>7.835</v>
      </c>
      <c r="F4672" s="1" t="n">
        <f aca="false">STDEV(B4672:D4672)</f>
        <v>0.021213203435596</v>
      </c>
      <c r="H4672" s="1" t="n">
        <f aca="false">F4672*4.303/SQRT($G$2)</f>
        <v>0.0527007718159789</v>
      </c>
      <c r="M4672" s="1" t="n">
        <v>467000</v>
      </c>
      <c r="N4672" s="1" t="n">
        <f aca="true">OFFSET($A$2,M4672,0)</f>
        <v>0</v>
      </c>
      <c r="O4672" s="1" t="n">
        <f aca="true">OFFSET($A$2,M4672,4)</f>
        <v>0</v>
      </c>
      <c r="P4672" s="1" t="n">
        <f aca="true">OFFSET($A$2,M4672,7)</f>
        <v>0</v>
      </c>
      <c r="AA4672" s="0" t="n">
        <v>7.77</v>
      </c>
      <c r="AB4672" s="0" t="n">
        <v>7.76</v>
      </c>
      <c r="AC4672" s="0" t="n">
        <v>7.77</v>
      </c>
      <c r="AD4672" s="0" t="n">
        <v>7.79</v>
      </c>
    </row>
    <row r="4673" customFormat="false" ht="13.8" hidden="false" customHeight="false" outlineLevel="0" collapsed="false">
      <c r="A4673" s="1" t="n">
        <v>77.86468</v>
      </c>
      <c r="B4673" s="1" t="n">
        <v>7.82</v>
      </c>
      <c r="C4673" s="1" t="n">
        <v>7.85</v>
      </c>
      <c r="D4673" s="0" t="n">
        <v>7.69</v>
      </c>
      <c r="E4673" s="1" t="n">
        <f aca="false">AVERAGE(B4673:D4673)</f>
        <v>7.835</v>
      </c>
      <c r="F4673" s="1" t="n">
        <f aca="false">STDEV(B4673:D4673)</f>
        <v>0.021213203435596</v>
      </c>
      <c r="H4673" s="1" t="n">
        <f aca="false">F4673*4.303/SQRT($G$2)</f>
        <v>0.0527007718159789</v>
      </c>
      <c r="M4673" s="1" t="n">
        <v>467100</v>
      </c>
      <c r="N4673" s="1" t="n">
        <f aca="true">OFFSET($A$2,M4673,0)</f>
        <v>0</v>
      </c>
      <c r="O4673" s="1" t="n">
        <f aca="true">OFFSET($A$2,M4673,4)</f>
        <v>0</v>
      </c>
      <c r="P4673" s="1" t="n">
        <f aca="true">OFFSET($A$2,M4673,7)</f>
        <v>0</v>
      </c>
      <c r="AA4673" s="0" t="n">
        <v>7.77</v>
      </c>
      <c r="AB4673" s="0" t="n">
        <v>7.75</v>
      </c>
      <c r="AC4673" s="0" t="n">
        <v>7.77</v>
      </c>
      <c r="AD4673" s="0" t="n">
        <v>7.8</v>
      </c>
    </row>
    <row r="4674" customFormat="false" ht="13.8" hidden="false" customHeight="false" outlineLevel="0" collapsed="false">
      <c r="A4674" s="1" t="n">
        <v>77.88135</v>
      </c>
      <c r="B4674" s="1" t="n">
        <v>7.82</v>
      </c>
      <c r="C4674" s="1" t="n">
        <v>7.85</v>
      </c>
      <c r="D4674" s="0" t="n">
        <v>7.69</v>
      </c>
      <c r="E4674" s="1" t="n">
        <f aca="false">AVERAGE(B4674:D4674)</f>
        <v>7.835</v>
      </c>
      <c r="F4674" s="1" t="n">
        <f aca="false">STDEV(B4674:D4674)</f>
        <v>0.021213203435596</v>
      </c>
      <c r="H4674" s="1" t="n">
        <f aca="false">F4674*4.303/SQRT($G$2)</f>
        <v>0.0527007718159789</v>
      </c>
      <c r="M4674" s="1" t="n">
        <v>467200</v>
      </c>
      <c r="N4674" s="1" t="n">
        <f aca="true">OFFSET($A$2,M4674,0)</f>
        <v>0</v>
      </c>
      <c r="O4674" s="1" t="n">
        <f aca="true">OFFSET($A$2,M4674,4)</f>
        <v>0</v>
      </c>
      <c r="P4674" s="1" t="n">
        <f aca="true">OFFSET($A$2,M4674,7)</f>
        <v>0</v>
      </c>
      <c r="AA4674" s="0" t="n">
        <v>7.77</v>
      </c>
      <c r="AB4674" s="0" t="n">
        <v>7.76</v>
      </c>
      <c r="AC4674" s="0" t="n">
        <v>7.77</v>
      </c>
      <c r="AD4674" s="0" t="n">
        <v>7.79</v>
      </c>
    </row>
    <row r="4675" customFormat="false" ht="13.8" hidden="false" customHeight="false" outlineLevel="0" collapsed="false">
      <c r="A4675" s="1" t="n">
        <v>77.89801</v>
      </c>
      <c r="B4675" s="1" t="n">
        <v>7.82</v>
      </c>
      <c r="C4675" s="1" t="n">
        <v>7.85</v>
      </c>
      <c r="D4675" s="0" t="n">
        <v>7.69</v>
      </c>
      <c r="E4675" s="1" t="n">
        <f aca="false">AVERAGE(B4675:D4675)</f>
        <v>7.835</v>
      </c>
      <c r="F4675" s="1" t="n">
        <f aca="false">STDEV(B4675:D4675)</f>
        <v>0.021213203435596</v>
      </c>
      <c r="H4675" s="1" t="n">
        <f aca="false">F4675*4.303/SQRT($G$2)</f>
        <v>0.0527007718159789</v>
      </c>
      <c r="M4675" s="1" t="n">
        <v>467300</v>
      </c>
      <c r="N4675" s="1" t="n">
        <f aca="true">OFFSET($A$2,M4675,0)</f>
        <v>0</v>
      </c>
      <c r="O4675" s="1" t="n">
        <f aca="true">OFFSET($A$2,M4675,4)</f>
        <v>0</v>
      </c>
      <c r="P4675" s="1" t="n">
        <f aca="true">OFFSET($A$2,M4675,7)</f>
        <v>0</v>
      </c>
      <c r="AA4675" s="0" t="n">
        <v>7.77</v>
      </c>
      <c r="AB4675" s="0" t="n">
        <v>7.76</v>
      </c>
      <c r="AC4675" s="0" t="n">
        <v>7.77</v>
      </c>
      <c r="AD4675" s="0" t="n">
        <v>7.8</v>
      </c>
    </row>
    <row r="4676" customFormat="false" ht="13.8" hidden="false" customHeight="false" outlineLevel="0" collapsed="false">
      <c r="A4676" s="1" t="n">
        <v>77.91468</v>
      </c>
      <c r="B4676" s="1" t="n">
        <v>7.82</v>
      </c>
      <c r="C4676" s="1" t="n">
        <v>7.85</v>
      </c>
      <c r="D4676" s="0" t="n">
        <v>7.69</v>
      </c>
      <c r="E4676" s="1" t="n">
        <f aca="false">AVERAGE(B4676:D4676)</f>
        <v>7.835</v>
      </c>
      <c r="F4676" s="1" t="n">
        <f aca="false">STDEV(B4676:D4676)</f>
        <v>0.021213203435596</v>
      </c>
      <c r="H4676" s="1" t="n">
        <f aca="false">F4676*4.303/SQRT($G$2)</f>
        <v>0.0527007718159789</v>
      </c>
      <c r="M4676" s="1" t="n">
        <v>467400</v>
      </c>
      <c r="N4676" s="1" t="n">
        <f aca="true">OFFSET($A$2,M4676,0)</f>
        <v>0</v>
      </c>
      <c r="O4676" s="1" t="n">
        <f aca="true">OFFSET($A$2,M4676,4)</f>
        <v>0</v>
      </c>
      <c r="P4676" s="1" t="n">
        <f aca="true">OFFSET($A$2,M4676,7)</f>
        <v>0</v>
      </c>
      <c r="AA4676" s="0" t="n">
        <v>7.77</v>
      </c>
      <c r="AB4676" s="0" t="n">
        <v>7.76</v>
      </c>
      <c r="AC4676" s="0" t="n">
        <v>7.77</v>
      </c>
      <c r="AD4676" s="0" t="n">
        <v>7.79</v>
      </c>
    </row>
    <row r="4677" customFormat="false" ht="13.8" hidden="false" customHeight="false" outlineLevel="0" collapsed="false">
      <c r="A4677" s="1" t="n">
        <v>77.93135</v>
      </c>
      <c r="B4677" s="1" t="n">
        <v>7.82</v>
      </c>
      <c r="C4677" s="1" t="n">
        <v>7.85</v>
      </c>
      <c r="D4677" s="0" t="n">
        <v>7.69</v>
      </c>
      <c r="E4677" s="1" t="n">
        <f aca="false">AVERAGE(B4677:D4677)</f>
        <v>7.835</v>
      </c>
      <c r="F4677" s="1" t="n">
        <f aca="false">STDEV(B4677:D4677)</f>
        <v>0.021213203435596</v>
      </c>
      <c r="H4677" s="1" t="n">
        <f aca="false">F4677*4.303/SQRT($G$2)</f>
        <v>0.0527007718159789</v>
      </c>
      <c r="M4677" s="1" t="n">
        <v>467500</v>
      </c>
      <c r="N4677" s="1" t="n">
        <f aca="true">OFFSET($A$2,M4677,0)</f>
        <v>0</v>
      </c>
      <c r="O4677" s="1" t="n">
        <f aca="true">OFFSET($A$2,M4677,4)</f>
        <v>0</v>
      </c>
      <c r="P4677" s="1" t="n">
        <f aca="true">OFFSET($A$2,M4677,7)</f>
        <v>0</v>
      </c>
      <c r="AA4677" s="0" t="n">
        <v>7.77</v>
      </c>
      <c r="AB4677" s="0" t="n">
        <v>7.75</v>
      </c>
      <c r="AC4677" s="0" t="n">
        <v>7.77</v>
      </c>
      <c r="AD4677" s="0" t="n">
        <v>7.8</v>
      </c>
    </row>
    <row r="4678" customFormat="false" ht="13.8" hidden="false" customHeight="false" outlineLevel="0" collapsed="false">
      <c r="A4678" s="1" t="n">
        <v>77.94801</v>
      </c>
      <c r="B4678" s="1" t="n">
        <v>7.82</v>
      </c>
      <c r="C4678" s="1" t="n">
        <v>7.85</v>
      </c>
      <c r="D4678" s="0" t="n">
        <v>7.69</v>
      </c>
      <c r="E4678" s="1" t="n">
        <f aca="false">AVERAGE(B4678:D4678)</f>
        <v>7.835</v>
      </c>
      <c r="F4678" s="1" t="n">
        <f aca="false">STDEV(B4678:D4678)</f>
        <v>0.021213203435596</v>
      </c>
      <c r="H4678" s="1" t="n">
        <f aca="false">F4678*4.303/SQRT($G$2)</f>
        <v>0.0527007718159789</v>
      </c>
      <c r="M4678" s="1" t="n">
        <v>467600</v>
      </c>
      <c r="N4678" s="1" t="n">
        <f aca="true">OFFSET($A$2,M4678,0)</f>
        <v>0</v>
      </c>
      <c r="O4678" s="1" t="n">
        <f aca="true">OFFSET($A$2,M4678,4)</f>
        <v>0</v>
      </c>
      <c r="P4678" s="1" t="n">
        <f aca="true">OFFSET($A$2,M4678,7)</f>
        <v>0</v>
      </c>
      <c r="AA4678" s="0" t="n">
        <v>7.77</v>
      </c>
      <c r="AB4678" s="0" t="n">
        <v>7.76</v>
      </c>
      <c r="AC4678" s="0" t="n">
        <v>7.77</v>
      </c>
      <c r="AD4678" s="0" t="n">
        <v>7.8</v>
      </c>
    </row>
    <row r="4679" customFormat="false" ht="13.8" hidden="false" customHeight="false" outlineLevel="0" collapsed="false">
      <c r="A4679" s="1" t="n">
        <v>77.96468</v>
      </c>
      <c r="B4679" s="1" t="n">
        <v>7.82</v>
      </c>
      <c r="C4679" s="1" t="n">
        <v>7.85</v>
      </c>
      <c r="D4679" s="0" t="n">
        <v>7.69</v>
      </c>
      <c r="E4679" s="1" t="n">
        <f aca="false">AVERAGE(B4679:D4679)</f>
        <v>7.835</v>
      </c>
      <c r="F4679" s="1" t="n">
        <f aca="false">STDEV(B4679:D4679)</f>
        <v>0.021213203435596</v>
      </c>
      <c r="H4679" s="1" t="n">
        <f aca="false">F4679*4.303/SQRT($G$2)</f>
        <v>0.0527007718159789</v>
      </c>
      <c r="M4679" s="1" t="n">
        <v>467700</v>
      </c>
      <c r="N4679" s="1" t="n">
        <f aca="true">OFFSET($A$2,M4679,0)</f>
        <v>0</v>
      </c>
      <c r="O4679" s="1" t="n">
        <f aca="true">OFFSET($A$2,M4679,4)</f>
        <v>0</v>
      </c>
      <c r="P4679" s="1" t="n">
        <f aca="true">OFFSET($A$2,M4679,7)</f>
        <v>0</v>
      </c>
      <c r="AA4679" s="0" t="n">
        <v>7.77</v>
      </c>
      <c r="AB4679" s="0" t="n">
        <v>7.76</v>
      </c>
      <c r="AC4679" s="0" t="n">
        <v>7.77</v>
      </c>
      <c r="AD4679" s="0" t="n">
        <v>7.79</v>
      </c>
    </row>
    <row r="4680" customFormat="false" ht="13.8" hidden="false" customHeight="false" outlineLevel="0" collapsed="false">
      <c r="A4680" s="1" t="n">
        <v>77.98135</v>
      </c>
      <c r="B4680" s="1" t="n">
        <v>7.82</v>
      </c>
      <c r="C4680" s="1" t="n">
        <v>7.85</v>
      </c>
      <c r="D4680" s="0" t="n">
        <v>7.69</v>
      </c>
      <c r="E4680" s="1" t="n">
        <f aca="false">AVERAGE(B4680:D4680)</f>
        <v>7.835</v>
      </c>
      <c r="F4680" s="1" t="n">
        <f aca="false">STDEV(B4680:D4680)</f>
        <v>0.021213203435596</v>
      </c>
      <c r="H4680" s="1" t="n">
        <f aca="false">F4680*4.303/SQRT($G$2)</f>
        <v>0.0527007718159789</v>
      </c>
      <c r="M4680" s="1" t="n">
        <v>467800</v>
      </c>
      <c r="N4680" s="1" t="n">
        <f aca="true">OFFSET($A$2,M4680,0)</f>
        <v>0</v>
      </c>
      <c r="O4680" s="1" t="n">
        <f aca="true">OFFSET($A$2,M4680,4)</f>
        <v>0</v>
      </c>
      <c r="P4680" s="1" t="n">
        <f aca="true">OFFSET($A$2,M4680,7)</f>
        <v>0</v>
      </c>
      <c r="AA4680" s="0" t="n">
        <v>7.77</v>
      </c>
      <c r="AB4680" s="0" t="n">
        <v>7.75</v>
      </c>
      <c r="AC4680" s="0" t="n">
        <v>7.77</v>
      </c>
      <c r="AD4680" s="0" t="n">
        <v>7.8</v>
      </c>
    </row>
    <row r="4681" customFormat="false" ht="13.8" hidden="false" customHeight="false" outlineLevel="0" collapsed="false">
      <c r="A4681" s="1" t="n">
        <v>77.99801</v>
      </c>
      <c r="B4681" s="1" t="n">
        <v>7.82</v>
      </c>
      <c r="C4681" s="1" t="n">
        <v>7.85</v>
      </c>
      <c r="D4681" s="0" t="n">
        <v>7.69</v>
      </c>
      <c r="E4681" s="1" t="n">
        <f aca="false">AVERAGE(B4681:D4681)</f>
        <v>7.835</v>
      </c>
      <c r="F4681" s="1" t="n">
        <f aca="false">STDEV(B4681:D4681)</f>
        <v>0.021213203435596</v>
      </c>
      <c r="H4681" s="1" t="n">
        <f aca="false">F4681*4.303/SQRT($G$2)</f>
        <v>0.0527007718159789</v>
      </c>
      <c r="M4681" s="1" t="n">
        <v>467900</v>
      </c>
      <c r="N4681" s="1" t="n">
        <f aca="true">OFFSET($A$2,M4681,0)</f>
        <v>0</v>
      </c>
      <c r="O4681" s="1" t="n">
        <f aca="true">OFFSET($A$2,M4681,4)</f>
        <v>0</v>
      </c>
      <c r="P4681" s="1" t="n">
        <f aca="true">OFFSET($A$2,M4681,7)</f>
        <v>0</v>
      </c>
      <c r="AA4681" s="0" t="n">
        <v>7.77</v>
      </c>
      <c r="AB4681" s="0" t="n">
        <v>7.76</v>
      </c>
      <c r="AC4681" s="0" t="n">
        <v>7.77</v>
      </c>
      <c r="AD4681" s="0" t="n">
        <v>7.79</v>
      </c>
    </row>
    <row r="4682" customFormat="false" ht="13.8" hidden="false" customHeight="false" outlineLevel="0" collapsed="false">
      <c r="A4682" s="1" t="n">
        <v>78.01468</v>
      </c>
      <c r="B4682" s="1" t="n">
        <v>7.82</v>
      </c>
      <c r="C4682" s="1" t="n">
        <v>7.85</v>
      </c>
      <c r="D4682" s="0" t="n">
        <v>7.69</v>
      </c>
      <c r="E4682" s="1" t="n">
        <f aca="false">AVERAGE(B4682:D4682)</f>
        <v>7.835</v>
      </c>
      <c r="F4682" s="1" t="n">
        <f aca="false">STDEV(B4682:D4682)</f>
        <v>0.021213203435596</v>
      </c>
      <c r="H4682" s="1" t="n">
        <f aca="false">F4682*4.303/SQRT($G$2)</f>
        <v>0.0527007718159789</v>
      </c>
      <c r="M4682" s="1" t="n">
        <v>468000</v>
      </c>
      <c r="N4682" s="1" t="n">
        <f aca="true">OFFSET($A$2,M4682,0)</f>
        <v>0</v>
      </c>
      <c r="O4682" s="1" t="n">
        <f aca="true">OFFSET($A$2,M4682,4)</f>
        <v>0</v>
      </c>
      <c r="P4682" s="1" t="n">
        <f aca="true">OFFSET($A$2,M4682,7)</f>
        <v>0</v>
      </c>
      <c r="AA4682" s="0" t="n">
        <v>7.77</v>
      </c>
      <c r="AB4682" s="0" t="n">
        <v>7.75</v>
      </c>
      <c r="AC4682" s="0" t="n">
        <v>7.77</v>
      </c>
      <c r="AD4682" s="0" t="n">
        <v>7.8</v>
      </c>
    </row>
    <row r="4683" customFormat="false" ht="13.8" hidden="false" customHeight="false" outlineLevel="0" collapsed="false">
      <c r="A4683" s="1" t="n">
        <v>78.03135</v>
      </c>
      <c r="B4683" s="1" t="n">
        <v>7.82</v>
      </c>
      <c r="C4683" s="1" t="n">
        <v>7.85</v>
      </c>
      <c r="D4683" s="0" t="n">
        <v>7.69</v>
      </c>
      <c r="E4683" s="1" t="n">
        <f aca="false">AVERAGE(B4683:D4683)</f>
        <v>7.835</v>
      </c>
      <c r="F4683" s="1" t="n">
        <f aca="false">STDEV(B4683:D4683)</f>
        <v>0.021213203435596</v>
      </c>
      <c r="H4683" s="1" t="n">
        <f aca="false">F4683*4.303/SQRT($G$2)</f>
        <v>0.0527007718159789</v>
      </c>
      <c r="M4683" s="1" t="n">
        <v>468100</v>
      </c>
      <c r="N4683" s="1" t="n">
        <f aca="true">OFFSET($A$2,M4683,0)</f>
        <v>0</v>
      </c>
      <c r="O4683" s="1" t="n">
        <f aca="true">OFFSET($A$2,M4683,4)</f>
        <v>0</v>
      </c>
      <c r="P4683" s="1" t="n">
        <f aca="true">OFFSET($A$2,M4683,7)</f>
        <v>0</v>
      </c>
      <c r="AA4683" s="0" t="n">
        <v>7.77</v>
      </c>
      <c r="AB4683" s="0" t="n">
        <v>7.76</v>
      </c>
      <c r="AC4683" s="0" t="n">
        <v>7.77</v>
      </c>
      <c r="AD4683" s="0" t="n">
        <v>7.79</v>
      </c>
    </row>
    <row r="4684" customFormat="false" ht="13.8" hidden="false" customHeight="false" outlineLevel="0" collapsed="false">
      <c r="A4684" s="1" t="n">
        <v>78.04801</v>
      </c>
      <c r="B4684" s="1" t="n">
        <v>7.82</v>
      </c>
      <c r="C4684" s="1" t="n">
        <v>7.85</v>
      </c>
      <c r="D4684" s="0" t="n">
        <v>7.69</v>
      </c>
      <c r="E4684" s="1" t="n">
        <f aca="false">AVERAGE(B4684:D4684)</f>
        <v>7.835</v>
      </c>
      <c r="F4684" s="1" t="n">
        <f aca="false">STDEV(B4684:D4684)</f>
        <v>0.021213203435596</v>
      </c>
      <c r="H4684" s="1" t="n">
        <f aca="false">F4684*4.303/SQRT($G$2)</f>
        <v>0.0527007718159789</v>
      </c>
      <c r="M4684" s="1" t="n">
        <v>468200</v>
      </c>
      <c r="N4684" s="1" t="n">
        <f aca="true">OFFSET($A$2,M4684,0)</f>
        <v>0</v>
      </c>
      <c r="O4684" s="1" t="n">
        <f aca="true">OFFSET($A$2,M4684,4)</f>
        <v>0</v>
      </c>
      <c r="P4684" s="1" t="n">
        <f aca="true">OFFSET($A$2,M4684,7)</f>
        <v>0</v>
      </c>
      <c r="AA4684" s="0" t="n">
        <v>7.77</v>
      </c>
      <c r="AB4684" s="0" t="n">
        <v>7.75</v>
      </c>
      <c r="AC4684" s="0" t="n">
        <v>7.77</v>
      </c>
      <c r="AD4684" s="0" t="n">
        <v>7.8</v>
      </c>
    </row>
    <row r="4685" customFormat="false" ht="13.8" hidden="false" customHeight="false" outlineLevel="0" collapsed="false">
      <c r="A4685" s="1" t="n">
        <v>78.06468</v>
      </c>
      <c r="B4685" s="1" t="n">
        <v>7.82</v>
      </c>
      <c r="C4685" s="1" t="n">
        <v>7.85</v>
      </c>
      <c r="D4685" s="0" t="n">
        <v>7.69</v>
      </c>
      <c r="E4685" s="1" t="n">
        <f aca="false">AVERAGE(B4685:D4685)</f>
        <v>7.835</v>
      </c>
      <c r="F4685" s="1" t="n">
        <f aca="false">STDEV(B4685:D4685)</f>
        <v>0.021213203435596</v>
      </c>
      <c r="H4685" s="1" t="n">
        <f aca="false">F4685*4.303/SQRT($G$2)</f>
        <v>0.0527007718159789</v>
      </c>
      <c r="M4685" s="1" t="n">
        <v>468300</v>
      </c>
      <c r="N4685" s="1" t="n">
        <f aca="true">OFFSET($A$2,M4685,0)</f>
        <v>0</v>
      </c>
      <c r="O4685" s="1" t="n">
        <f aca="true">OFFSET($A$2,M4685,4)</f>
        <v>0</v>
      </c>
      <c r="P4685" s="1" t="n">
        <f aca="true">OFFSET($A$2,M4685,7)</f>
        <v>0</v>
      </c>
      <c r="AA4685" s="0" t="n">
        <v>7.77</v>
      </c>
      <c r="AB4685" s="0" t="n">
        <v>7.76</v>
      </c>
      <c r="AC4685" s="0" t="n">
        <v>7.77</v>
      </c>
      <c r="AD4685" s="0" t="n">
        <v>7.79</v>
      </c>
    </row>
    <row r="4686" customFormat="false" ht="13.8" hidden="false" customHeight="false" outlineLevel="0" collapsed="false">
      <c r="A4686" s="1" t="n">
        <v>78.08135</v>
      </c>
      <c r="B4686" s="1" t="n">
        <v>7.82</v>
      </c>
      <c r="C4686" s="1" t="n">
        <v>7.85</v>
      </c>
      <c r="D4686" s="0" t="n">
        <v>7.69</v>
      </c>
      <c r="E4686" s="1" t="n">
        <f aca="false">AVERAGE(B4686:D4686)</f>
        <v>7.835</v>
      </c>
      <c r="F4686" s="1" t="n">
        <f aca="false">STDEV(B4686:D4686)</f>
        <v>0.021213203435596</v>
      </c>
      <c r="H4686" s="1" t="n">
        <f aca="false">F4686*4.303/SQRT($G$2)</f>
        <v>0.0527007718159789</v>
      </c>
      <c r="M4686" s="1" t="n">
        <v>468400</v>
      </c>
      <c r="N4686" s="1" t="n">
        <f aca="true">OFFSET($A$2,M4686,0)</f>
        <v>0</v>
      </c>
      <c r="O4686" s="1" t="n">
        <f aca="true">OFFSET($A$2,M4686,4)</f>
        <v>0</v>
      </c>
      <c r="P4686" s="1" t="n">
        <f aca="true">OFFSET($A$2,M4686,7)</f>
        <v>0</v>
      </c>
      <c r="AA4686" s="0" t="n">
        <v>7.77</v>
      </c>
      <c r="AB4686" s="0" t="n">
        <v>7.75</v>
      </c>
      <c r="AC4686" s="0" t="n">
        <v>7.77</v>
      </c>
      <c r="AD4686" s="0" t="n">
        <v>7.8</v>
      </c>
    </row>
    <row r="4687" customFormat="false" ht="13.8" hidden="false" customHeight="false" outlineLevel="0" collapsed="false">
      <c r="A4687" s="1" t="n">
        <v>78.09801</v>
      </c>
      <c r="B4687" s="1" t="n">
        <v>7.82</v>
      </c>
      <c r="C4687" s="1" t="n">
        <v>7.85</v>
      </c>
      <c r="D4687" s="0" t="n">
        <v>7.69</v>
      </c>
      <c r="E4687" s="1" t="n">
        <f aca="false">AVERAGE(B4687:D4687)</f>
        <v>7.835</v>
      </c>
      <c r="F4687" s="1" t="n">
        <f aca="false">STDEV(B4687:D4687)</f>
        <v>0.021213203435596</v>
      </c>
      <c r="H4687" s="1" t="n">
        <f aca="false">F4687*4.303/SQRT($G$2)</f>
        <v>0.0527007718159789</v>
      </c>
      <c r="M4687" s="1" t="n">
        <v>468500</v>
      </c>
      <c r="N4687" s="1" t="n">
        <f aca="true">OFFSET($A$2,M4687,0)</f>
        <v>0</v>
      </c>
      <c r="O4687" s="1" t="n">
        <f aca="true">OFFSET($A$2,M4687,4)</f>
        <v>0</v>
      </c>
      <c r="P4687" s="1" t="n">
        <f aca="true">OFFSET($A$2,M4687,7)</f>
        <v>0</v>
      </c>
      <c r="AA4687" s="0" t="n">
        <v>7.77</v>
      </c>
      <c r="AB4687" s="0" t="n">
        <v>7.76</v>
      </c>
      <c r="AC4687" s="0" t="n">
        <v>7.77</v>
      </c>
      <c r="AD4687" s="0" t="n">
        <v>7.79</v>
      </c>
    </row>
    <row r="4688" customFormat="false" ht="13.8" hidden="false" customHeight="false" outlineLevel="0" collapsed="false">
      <c r="A4688" s="1" t="n">
        <v>78.11468</v>
      </c>
      <c r="B4688" s="1" t="n">
        <v>7.82</v>
      </c>
      <c r="C4688" s="1" t="n">
        <v>7.85</v>
      </c>
      <c r="D4688" s="0" t="n">
        <v>7.69</v>
      </c>
      <c r="E4688" s="1" t="n">
        <f aca="false">AVERAGE(B4688:D4688)</f>
        <v>7.835</v>
      </c>
      <c r="F4688" s="1" t="n">
        <f aca="false">STDEV(B4688:D4688)</f>
        <v>0.021213203435596</v>
      </c>
      <c r="H4688" s="1" t="n">
        <f aca="false">F4688*4.303/SQRT($G$2)</f>
        <v>0.0527007718159789</v>
      </c>
      <c r="M4688" s="1" t="n">
        <v>468600</v>
      </c>
      <c r="N4688" s="1" t="n">
        <f aca="true">OFFSET($A$2,M4688,0)</f>
        <v>0</v>
      </c>
      <c r="O4688" s="1" t="n">
        <f aca="true">OFFSET($A$2,M4688,4)</f>
        <v>0</v>
      </c>
      <c r="P4688" s="1" t="n">
        <f aca="true">OFFSET($A$2,M4688,7)</f>
        <v>0</v>
      </c>
      <c r="AA4688" s="0" t="n">
        <v>7.77</v>
      </c>
      <c r="AB4688" s="0" t="n">
        <v>7.75</v>
      </c>
      <c r="AC4688" s="0" t="n">
        <v>7.77</v>
      </c>
      <c r="AD4688" s="0" t="n">
        <v>7.8</v>
      </c>
    </row>
    <row r="4689" customFormat="false" ht="13.8" hidden="false" customHeight="false" outlineLevel="0" collapsed="false">
      <c r="A4689" s="1" t="n">
        <v>78.13135</v>
      </c>
      <c r="B4689" s="1" t="n">
        <v>7.82</v>
      </c>
      <c r="C4689" s="1" t="n">
        <v>7.85</v>
      </c>
      <c r="D4689" s="0" t="n">
        <v>7.69</v>
      </c>
      <c r="E4689" s="1" t="n">
        <f aca="false">AVERAGE(B4689:D4689)</f>
        <v>7.835</v>
      </c>
      <c r="F4689" s="1" t="n">
        <f aca="false">STDEV(B4689:D4689)</f>
        <v>0.021213203435596</v>
      </c>
      <c r="H4689" s="1" t="n">
        <f aca="false">F4689*4.303/SQRT($G$2)</f>
        <v>0.0527007718159789</v>
      </c>
      <c r="M4689" s="1" t="n">
        <v>468700</v>
      </c>
      <c r="N4689" s="1" t="n">
        <f aca="true">OFFSET($A$2,M4689,0)</f>
        <v>0</v>
      </c>
      <c r="O4689" s="1" t="n">
        <f aca="true">OFFSET($A$2,M4689,4)</f>
        <v>0</v>
      </c>
      <c r="P4689" s="1" t="n">
        <f aca="true">OFFSET($A$2,M4689,7)</f>
        <v>0</v>
      </c>
      <c r="AA4689" s="0" t="n">
        <v>7.77</v>
      </c>
      <c r="AB4689" s="0" t="n">
        <v>7.76</v>
      </c>
      <c r="AC4689" s="0" t="n">
        <v>7.77</v>
      </c>
      <c r="AD4689" s="0" t="n">
        <v>7.79</v>
      </c>
    </row>
    <row r="4690" customFormat="false" ht="13.8" hidden="false" customHeight="false" outlineLevel="0" collapsed="false">
      <c r="A4690" s="1" t="n">
        <v>78.14801</v>
      </c>
      <c r="B4690" s="1" t="n">
        <v>7.82</v>
      </c>
      <c r="C4690" s="1" t="n">
        <v>7.85</v>
      </c>
      <c r="D4690" s="0" t="n">
        <v>7.69</v>
      </c>
      <c r="E4690" s="1" t="n">
        <f aca="false">AVERAGE(B4690:D4690)</f>
        <v>7.835</v>
      </c>
      <c r="F4690" s="1" t="n">
        <f aca="false">STDEV(B4690:D4690)</f>
        <v>0.021213203435596</v>
      </c>
      <c r="H4690" s="1" t="n">
        <f aca="false">F4690*4.303/SQRT($G$2)</f>
        <v>0.0527007718159789</v>
      </c>
      <c r="M4690" s="1" t="n">
        <v>468800</v>
      </c>
      <c r="N4690" s="1" t="n">
        <f aca="true">OFFSET($A$2,M4690,0)</f>
        <v>0</v>
      </c>
      <c r="O4690" s="1" t="n">
        <f aca="true">OFFSET($A$2,M4690,4)</f>
        <v>0</v>
      </c>
      <c r="P4690" s="1" t="n">
        <f aca="true">OFFSET($A$2,M4690,7)</f>
        <v>0</v>
      </c>
      <c r="AA4690" s="0" t="n">
        <v>7.77</v>
      </c>
      <c r="AB4690" s="0" t="n">
        <v>7.75</v>
      </c>
      <c r="AC4690" s="0" t="n">
        <v>7.77</v>
      </c>
      <c r="AD4690" s="0" t="n">
        <v>7.8</v>
      </c>
    </row>
    <row r="4691" customFormat="false" ht="13.8" hidden="false" customHeight="false" outlineLevel="0" collapsed="false">
      <c r="A4691" s="1" t="n">
        <v>78.16468</v>
      </c>
      <c r="B4691" s="1" t="n">
        <v>7.82</v>
      </c>
      <c r="C4691" s="1" t="n">
        <v>7.85</v>
      </c>
      <c r="D4691" s="0" t="n">
        <v>7.69</v>
      </c>
      <c r="E4691" s="1" t="n">
        <f aca="false">AVERAGE(B4691:D4691)</f>
        <v>7.835</v>
      </c>
      <c r="F4691" s="1" t="n">
        <f aca="false">STDEV(B4691:D4691)</f>
        <v>0.021213203435596</v>
      </c>
      <c r="H4691" s="1" t="n">
        <f aca="false">F4691*4.303/SQRT($G$2)</f>
        <v>0.0527007718159789</v>
      </c>
      <c r="M4691" s="1" t="n">
        <v>468900</v>
      </c>
      <c r="N4691" s="1" t="n">
        <f aca="true">OFFSET($A$2,M4691,0)</f>
        <v>0</v>
      </c>
      <c r="O4691" s="1" t="n">
        <f aca="true">OFFSET($A$2,M4691,4)</f>
        <v>0</v>
      </c>
      <c r="P4691" s="1" t="n">
        <f aca="true">OFFSET($A$2,M4691,7)</f>
        <v>0</v>
      </c>
      <c r="AA4691" s="0" t="n">
        <v>7.77</v>
      </c>
      <c r="AB4691" s="0" t="n">
        <v>7.76</v>
      </c>
      <c r="AC4691" s="0" t="n">
        <v>7.77</v>
      </c>
      <c r="AD4691" s="0" t="n">
        <v>7.79</v>
      </c>
    </row>
    <row r="4692" customFormat="false" ht="13.8" hidden="false" customHeight="false" outlineLevel="0" collapsed="false">
      <c r="A4692" s="1" t="n">
        <v>78.18135</v>
      </c>
      <c r="B4692" s="1" t="n">
        <v>7.82</v>
      </c>
      <c r="C4692" s="1" t="n">
        <v>7.85</v>
      </c>
      <c r="D4692" s="0" t="n">
        <v>7.69</v>
      </c>
      <c r="E4692" s="1" t="n">
        <f aca="false">AVERAGE(B4692:D4692)</f>
        <v>7.835</v>
      </c>
      <c r="F4692" s="1" t="n">
        <f aca="false">STDEV(B4692:D4692)</f>
        <v>0.021213203435596</v>
      </c>
      <c r="H4692" s="1" t="n">
        <f aca="false">F4692*4.303/SQRT($G$2)</f>
        <v>0.0527007718159789</v>
      </c>
      <c r="M4692" s="1" t="n">
        <v>469000</v>
      </c>
      <c r="N4692" s="1" t="n">
        <f aca="true">OFFSET($A$2,M4692,0)</f>
        <v>0</v>
      </c>
      <c r="O4692" s="1" t="n">
        <f aca="true">OFFSET($A$2,M4692,4)</f>
        <v>0</v>
      </c>
      <c r="P4692" s="1" t="n">
        <f aca="true">OFFSET($A$2,M4692,7)</f>
        <v>0</v>
      </c>
      <c r="AA4692" s="0" t="n">
        <v>7.77</v>
      </c>
      <c r="AB4692" s="0" t="n">
        <v>7.75</v>
      </c>
      <c r="AC4692" s="0" t="n">
        <v>7.77</v>
      </c>
      <c r="AD4692" s="0" t="n">
        <v>7.8</v>
      </c>
    </row>
    <row r="4693" customFormat="false" ht="13.8" hidden="false" customHeight="false" outlineLevel="0" collapsed="false">
      <c r="A4693" s="1" t="n">
        <v>78.19801</v>
      </c>
      <c r="B4693" s="1" t="n">
        <v>7.82</v>
      </c>
      <c r="C4693" s="1" t="n">
        <v>7.85</v>
      </c>
      <c r="D4693" s="0" t="n">
        <v>7.69</v>
      </c>
      <c r="E4693" s="1" t="n">
        <f aca="false">AVERAGE(B4693:D4693)</f>
        <v>7.835</v>
      </c>
      <c r="F4693" s="1" t="n">
        <f aca="false">STDEV(B4693:D4693)</f>
        <v>0.021213203435596</v>
      </c>
      <c r="H4693" s="1" t="n">
        <f aca="false">F4693*4.303/SQRT($G$2)</f>
        <v>0.0527007718159789</v>
      </c>
      <c r="M4693" s="1" t="n">
        <v>469100</v>
      </c>
      <c r="N4693" s="1" t="n">
        <f aca="true">OFFSET($A$2,M4693,0)</f>
        <v>0</v>
      </c>
      <c r="O4693" s="1" t="n">
        <f aca="true">OFFSET($A$2,M4693,4)</f>
        <v>0</v>
      </c>
      <c r="P4693" s="1" t="n">
        <f aca="true">OFFSET($A$2,M4693,7)</f>
        <v>0</v>
      </c>
      <c r="AA4693" s="0" t="n">
        <v>7.77</v>
      </c>
      <c r="AB4693" s="0" t="n">
        <v>7.76</v>
      </c>
      <c r="AC4693" s="0" t="n">
        <v>7.77</v>
      </c>
      <c r="AD4693" s="0" t="n">
        <v>7.79</v>
      </c>
    </row>
    <row r="4694" customFormat="false" ht="13.8" hidden="false" customHeight="false" outlineLevel="0" collapsed="false">
      <c r="A4694" s="1" t="n">
        <v>78.21468</v>
      </c>
      <c r="B4694" s="1" t="n">
        <v>7.82</v>
      </c>
      <c r="C4694" s="1" t="n">
        <v>7.85</v>
      </c>
      <c r="D4694" s="0" t="n">
        <v>7.69</v>
      </c>
      <c r="E4694" s="1" t="n">
        <f aca="false">AVERAGE(B4694:D4694)</f>
        <v>7.835</v>
      </c>
      <c r="F4694" s="1" t="n">
        <f aca="false">STDEV(B4694:D4694)</f>
        <v>0.021213203435596</v>
      </c>
      <c r="H4694" s="1" t="n">
        <f aca="false">F4694*4.303/SQRT($G$2)</f>
        <v>0.0527007718159789</v>
      </c>
      <c r="M4694" s="1" t="n">
        <v>469200</v>
      </c>
      <c r="N4694" s="1" t="n">
        <f aca="true">OFFSET($A$2,M4694,0)</f>
        <v>0</v>
      </c>
      <c r="O4694" s="1" t="n">
        <f aca="true">OFFSET($A$2,M4694,4)</f>
        <v>0</v>
      </c>
      <c r="P4694" s="1" t="n">
        <f aca="true">OFFSET($A$2,M4694,7)</f>
        <v>0</v>
      </c>
      <c r="AA4694" s="0" t="n">
        <v>7.77</v>
      </c>
      <c r="AB4694" s="0" t="n">
        <v>7.75</v>
      </c>
      <c r="AC4694" s="0" t="n">
        <v>7.77</v>
      </c>
      <c r="AD4694" s="0" t="n">
        <v>7.8</v>
      </c>
    </row>
    <row r="4695" customFormat="false" ht="13.8" hidden="false" customHeight="false" outlineLevel="0" collapsed="false">
      <c r="A4695" s="1" t="n">
        <v>78.23135</v>
      </c>
      <c r="B4695" s="1" t="n">
        <v>7.82</v>
      </c>
      <c r="C4695" s="1" t="n">
        <v>7.85</v>
      </c>
      <c r="D4695" s="0" t="n">
        <v>7.69</v>
      </c>
      <c r="E4695" s="1" t="n">
        <f aca="false">AVERAGE(B4695:D4695)</f>
        <v>7.835</v>
      </c>
      <c r="F4695" s="1" t="n">
        <f aca="false">STDEV(B4695:D4695)</f>
        <v>0.021213203435596</v>
      </c>
      <c r="H4695" s="1" t="n">
        <f aca="false">F4695*4.303/SQRT($G$2)</f>
        <v>0.0527007718159789</v>
      </c>
      <c r="M4695" s="1" t="n">
        <v>469300</v>
      </c>
      <c r="N4695" s="1" t="n">
        <f aca="true">OFFSET($A$2,M4695,0)</f>
        <v>0</v>
      </c>
      <c r="O4695" s="1" t="n">
        <f aca="true">OFFSET($A$2,M4695,4)</f>
        <v>0</v>
      </c>
      <c r="P4695" s="1" t="n">
        <f aca="true">OFFSET($A$2,M4695,7)</f>
        <v>0</v>
      </c>
      <c r="AA4695" s="0" t="n">
        <v>7.77</v>
      </c>
      <c r="AB4695" s="0" t="n">
        <v>7.76</v>
      </c>
      <c r="AC4695" s="0" t="n">
        <v>7.77</v>
      </c>
      <c r="AD4695" s="0" t="n">
        <v>7.8</v>
      </c>
    </row>
    <row r="4696" customFormat="false" ht="13.8" hidden="false" customHeight="false" outlineLevel="0" collapsed="false">
      <c r="A4696" s="1" t="n">
        <v>78.24801</v>
      </c>
      <c r="B4696" s="1" t="n">
        <v>7.82</v>
      </c>
      <c r="C4696" s="1" t="n">
        <v>7.85</v>
      </c>
      <c r="D4696" s="0" t="n">
        <v>7.69</v>
      </c>
      <c r="E4696" s="1" t="n">
        <f aca="false">AVERAGE(B4696:D4696)</f>
        <v>7.835</v>
      </c>
      <c r="F4696" s="1" t="n">
        <f aca="false">STDEV(B4696:D4696)</f>
        <v>0.021213203435596</v>
      </c>
      <c r="H4696" s="1" t="n">
        <f aca="false">F4696*4.303/SQRT($G$2)</f>
        <v>0.0527007718159789</v>
      </c>
      <c r="M4696" s="1" t="n">
        <v>469400</v>
      </c>
      <c r="N4696" s="1" t="n">
        <f aca="true">OFFSET($A$2,M4696,0)</f>
        <v>0</v>
      </c>
      <c r="O4696" s="1" t="n">
        <f aca="true">OFFSET($A$2,M4696,4)</f>
        <v>0</v>
      </c>
      <c r="P4696" s="1" t="n">
        <f aca="true">OFFSET($A$2,M4696,7)</f>
        <v>0</v>
      </c>
      <c r="AA4696" s="0" t="n">
        <v>7.77</v>
      </c>
      <c r="AB4696" s="0" t="n">
        <v>7.75</v>
      </c>
      <c r="AC4696" s="0" t="n">
        <v>7.77</v>
      </c>
      <c r="AD4696" s="0" t="n">
        <v>7.79</v>
      </c>
    </row>
    <row r="4697" customFormat="false" ht="13.8" hidden="false" customHeight="false" outlineLevel="0" collapsed="false">
      <c r="A4697" s="1" t="n">
        <v>78.26468</v>
      </c>
      <c r="B4697" s="1" t="n">
        <v>7.82</v>
      </c>
      <c r="C4697" s="1" t="n">
        <v>7.85</v>
      </c>
      <c r="D4697" s="0" t="n">
        <v>7.69</v>
      </c>
      <c r="E4697" s="1" t="n">
        <f aca="false">AVERAGE(B4697:D4697)</f>
        <v>7.835</v>
      </c>
      <c r="F4697" s="1" t="n">
        <f aca="false">STDEV(B4697:D4697)</f>
        <v>0.021213203435596</v>
      </c>
      <c r="H4697" s="1" t="n">
        <f aca="false">F4697*4.303/SQRT($G$2)</f>
        <v>0.0527007718159789</v>
      </c>
      <c r="M4697" s="1" t="n">
        <v>469500</v>
      </c>
      <c r="N4697" s="1" t="n">
        <f aca="true">OFFSET($A$2,M4697,0)</f>
        <v>0</v>
      </c>
      <c r="O4697" s="1" t="n">
        <f aca="true">OFFSET($A$2,M4697,4)</f>
        <v>0</v>
      </c>
      <c r="P4697" s="1" t="n">
        <f aca="true">OFFSET($A$2,M4697,7)</f>
        <v>0</v>
      </c>
      <c r="AA4697" s="0" t="n">
        <v>7.77</v>
      </c>
      <c r="AB4697" s="0" t="n">
        <v>7.76</v>
      </c>
      <c r="AC4697" s="0" t="n">
        <v>7.77</v>
      </c>
      <c r="AD4697" s="0" t="n">
        <v>7.79</v>
      </c>
    </row>
    <row r="4698" customFormat="false" ht="13.8" hidden="false" customHeight="false" outlineLevel="0" collapsed="false">
      <c r="A4698" s="1" t="n">
        <v>78.28135</v>
      </c>
      <c r="B4698" s="1" t="n">
        <v>7.82</v>
      </c>
      <c r="C4698" s="1" t="n">
        <v>7.85</v>
      </c>
      <c r="D4698" s="0" t="n">
        <v>7.69</v>
      </c>
      <c r="E4698" s="1" t="n">
        <f aca="false">AVERAGE(B4698:D4698)</f>
        <v>7.835</v>
      </c>
      <c r="F4698" s="1" t="n">
        <f aca="false">STDEV(B4698:D4698)</f>
        <v>0.021213203435596</v>
      </c>
      <c r="H4698" s="1" t="n">
        <f aca="false">F4698*4.303/SQRT($G$2)</f>
        <v>0.0527007718159789</v>
      </c>
      <c r="M4698" s="1" t="n">
        <v>469600</v>
      </c>
      <c r="N4698" s="1" t="n">
        <f aca="true">OFFSET($A$2,M4698,0)</f>
        <v>0</v>
      </c>
      <c r="O4698" s="1" t="n">
        <f aca="true">OFFSET($A$2,M4698,4)</f>
        <v>0</v>
      </c>
      <c r="P4698" s="1" t="n">
        <f aca="true">OFFSET($A$2,M4698,7)</f>
        <v>0</v>
      </c>
      <c r="AA4698" s="0" t="n">
        <v>7.77</v>
      </c>
      <c r="AB4698" s="0" t="n">
        <v>7.75</v>
      </c>
      <c r="AC4698" s="0" t="n">
        <v>7.77</v>
      </c>
      <c r="AD4698" s="0" t="n">
        <v>7.79</v>
      </c>
    </row>
    <row r="4699" customFormat="false" ht="13.8" hidden="false" customHeight="false" outlineLevel="0" collapsed="false">
      <c r="A4699" s="1" t="n">
        <v>78.29801</v>
      </c>
      <c r="B4699" s="1" t="n">
        <v>7.82</v>
      </c>
      <c r="C4699" s="1" t="n">
        <v>7.85</v>
      </c>
      <c r="D4699" s="0" t="n">
        <v>7.69</v>
      </c>
      <c r="E4699" s="1" t="n">
        <f aca="false">AVERAGE(B4699:D4699)</f>
        <v>7.835</v>
      </c>
      <c r="F4699" s="1" t="n">
        <f aca="false">STDEV(B4699:D4699)</f>
        <v>0.021213203435596</v>
      </c>
      <c r="H4699" s="1" t="n">
        <f aca="false">F4699*4.303/SQRT($G$2)</f>
        <v>0.0527007718159789</v>
      </c>
      <c r="M4699" s="1" t="n">
        <v>469700</v>
      </c>
      <c r="N4699" s="1" t="n">
        <f aca="true">OFFSET($A$2,M4699,0)</f>
        <v>0</v>
      </c>
      <c r="O4699" s="1" t="n">
        <f aca="true">OFFSET($A$2,M4699,4)</f>
        <v>0</v>
      </c>
      <c r="P4699" s="1" t="n">
        <f aca="true">OFFSET($A$2,M4699,7)</f>
        <v>0</v>
      </c>
      <c r="AA4699" s="0" t="n">
        <v>7.77</v>
      </c>
      <c r="AB4699" s="0" t="n">
        <v>7.75</v>
      </c>
      <c r="AC4699" s="0" t="n">
        <v>7.77</v>
      </c>
      <c r="AD4699" s="0" t="n">
        <v>7.8</v>
      </c>
    </row>
    <row r="4700" customFormat="false" ht="13.8" hidden="false" customHeight="false" outlineLevel="0" collapsed="false">
      <c r="A4700" s="1" t="n">
        <v>78.31468</v>
      </c>
      <c r="B4700" s="1" t="n">
        <v>7.82</v>
      </c>
      <c r="C4700" s="1" t="n">
        <v>7.85</v>
      </c>
      <c r="D4700" s="0" t="n">
        <v>7.69</v>
      </c>
      <c r="E4700" s="1" t="n">
        <f aca="false">AVERAGE(B4700:D4700)</f>
        <v>7.835</v>
      </c>
      <c r="F4700" s="1" t="n">
        <f aca="false">STDEV(B4700:D4700)</f>
        <v>0.021213203435596</v>
      </c>
      <c r="H4700" s="1" t="n">
        <f aca="false">F4700*4.303/SQRT($G$2)</f>
        <v>0.0527007718159789</v>
      </c>
      <c r="M4700" s="1" t="n">
        <v>469800</v>
      </c>
      <c r="N4700" s="1" t="n">
        <f aca="true">OFFSET($A$2,M4700,0)</f>
        <v>0</v>
      </c>
      <c r="O4700" s="1" t="n">
        <f aca="true">OFFSET($A$2,M4700,4)</f>
        <v>0</v>
      </c>
      <c r="P4700" s="1" t="n">
        <f aca="true">OFFSET($A$2,M4700,7)</f>
        <v>0</v>
      </c>
      <c r="AA4700" s="0" t="n">
        <v>7.77</v>
      </c>
      <c r="AB4700" s="0" t="n">
        <v>7.75</v>
      </c>
      <c r="AC4700" s="0" t="n">
        <v>7.77</v>
      </c>
      <c r="AD4700" s="0" t="n">
        <v>7.79</v>
      </c>
    </row>
    <row r="4701" customFormat="false" ht="13.8" hidden="false" customHeight="false" outlineLevel="0" collapsed="false">
      <c r="A4701" s="1" t="n">
        <v>78.33135</v>
      </c>
      <c r="B4701" s="1" t="n">
        <v>7.82</v>
      </c>
      <c r="C4701" s="1" t="n">
        <v>7.85</v>
      </c>
      <c r="D4701" s="0" t="n">
        <v>7.69</v>
      </c>
      <c r="E4701" s="1" t="n">
        <f aca="false">AVERAGE(B4701:D4701)</f>
        <v>7.835</v>
      </c>
      <c r="F4701" s="1" t="n">
        <f aca="false">STDEV(B4701:D4701)</f>
        <v>0.021213203435596</v>
      </c>
      <c r="H4701" s="1" t="n">
        <f aca="false">F4701*4.303/SQRT($G$2)</f>
        <v>0.0527007718159789</v>
      </c>
      <c r="M4701" s="1" t="n">
        <v>469900</v>
      </c>
      <c r="N4701" s="1" t="n">
        <f aca="true">OFFSET($A$2,M4701,0)</f>
        <v>0</v>
      </c>
      <c r="O4701" s="1" t="n">
        <f aca="true">OFFSET($A$2,M4701,4)</f>
        <v>0</v>
      </c>
      <c r="P4701" s="1" t="n">
        <f aca="true">OFFSET($A$2,M4701,7)</f>
        <v>0</v>
      </c>
      <c r="AA4701" s="0" t="n">
        <v>7.77</v>
      </c>
      <c r="AB4701" s="0" t="n">
        <v>7.75</v>
      </c>
      <c r="AC4701" s="0" t="n">
        <v>7.77</v>
      </c>
      <c r="AD4701" s="0" t="n">
        <v>7.8</v>
      </c>
    </row>
    <row r="4702" customFormat="false" ht="13.8" hidden="false" customHeight="false" outlineLevel="0" collapsed="false">
      <c r="A4702" s="1" t="n">
        <v>78.34801</v>
      </c>
      <c r="B4702" s="1" t="n">
        <v>7.82</v>
      </c>
      <c r="C4702" s="1" t="n">
        <v>7.85</v>
      </c>
      <c r="D4702" s="0" t="n">
        <v>7.69</v>
      </c>
      <c r="E4702" s="1" t="n">
        <f aca="false">AVERAGE(B4702:D4702)</f>
        <v>7.835</v>
      </c>
      <c r="F4702" s="1" t="n">
        <f aca="false">STDEV(B4702:D4702)</f>
        <v>0.021213203435596</v>
      </c>
      <c r="H4702" s="1" t="n">
        <f aca="false">F4702*4.303/SQRT($G$2)</f>
        <v>0.0527007718159789</v>
      </c>
      <c r="M4702" s="1" t="n">
        <v>470000</v>
      </c>
      <c r="N4702" s="1" t="n">
        <f aca="true">OFFSET($A$2,M4702,0)</f>
        <v>0</v>
      </c>
      <c r="O4702" s="1" t="n">
        <f aca="true">OFFSET($A$2,M4702,4)</f>
        <v>0</v>
      </c>
      <c r="P4702" s="1" t="n">
        <f aca="true">OFFSET($A$2,M4702,7)</f>
        <v>0</v>
      </c>
      <c r="AA4702" s="0" t="n">
        <v>7.77</v>
      </c>
      <c r="AB4702" s="0" t="n">
        <v>7.76</v>
      </c>
      <c r="AC4702" s="0" t="n">
        <v>7.77</v>
      </c>
      <c r="AD4702" s="0" t="n">
        <v>7.79</v>
      </c>
    </row>
    <row r="4703" customFormat="false" ht="13.8" hidden="false" customHeight="false" outlineLevel="0" collapsed="false">
      <c r="A4703" s="1" t="n">
        <v>78.36468</v>
      </c>
      <c r="B4703" s="1" t="n">
        <v>7.82</v>
      </c>
      <c r="C4703" s="1" t="n">
        <v>7.85</v>
      </c>
      <c r="D4703" s="0" t="n">
        <v>7.69</v>
      </c>
      <c r="E4703" s="1" t="n">
        <f aca="false">AVERAGE(B4703:D4703)</f>
        <v>7.835</v>
      </c>
      <c r="F4703" s="1" t="n">
        <f aca="false">STDEV(B4703:D4703)</f>
        <v>0.021213203435596</v>
      </c>
      <c r="H4703" s="1" t="n">
        <f aca="false">F4703*4.303/SQRT($G$2)</f>
        <v>0.0527007718159789</v>
      </c>
      <c r="M4703" s="1" t="n">
        <v>470100</v>
      </c>
      <c r="N4703" s="1" t="n">
        <f aca="true">OFFSET($A$2,M4703,0)</f>
        <v>0</v>
      </c>
      <c r="O4703" s="1" t="n">
        <f aca="true">OFFSET($A$2,M4703,4)</f>
        <v>0</v>
      </c>
      <c r="P4703" s="1" t="n">
        <f aca="true">OFFSET($A$2,M4703,7)</f>
        <v>0</v>
      </c>
      <c r="AA4703" s="0" t="n">
        <v>7.77</v>
      </c>
      <c r="AB4703" s="0" t="n">
        <v>7.75</v>
      </c>
      <c r="AC4703" s="0" t="n">
        <v>7.77</v>
      </c>
      <c r="AD4703" s="0" t="n">
        <v>7.8</v>
      </c>
    </row>
    <row r="4704" customFormat="false" ht="13.8" hidden="false" customHeight="false" outlineLevel="0" collapsed="false">
      <c r="A4704" s="1" t="n">
        <v>78.38135</v>
      </c>
      <c r="B4704" s="1" t="n">
        <v>7.82</v>
      </c>
      <c r="C4704" s="1" t="n">
        <v>7.85</v>
      </c>
      <c r="D4704" s="0" t="n">
        <v>7.69</v>
      </c>
      <c r="E4704" s="1" t="n">
        <f aca="false">AVERAGE(B4704:D4704)</f>
        <v>7.835</v>
      </c>
      <c r="F4704" s="1" t="n">
        <f aca="false">STDEV(B4704:D4704)</f>
        <v>0.021213203435596</v>
      </c>
      <c r="H4704" s="1" t="n">
        <f aca="false">F4704*4.303/SQRT($G$2)</f>
        <v>0.0527007718159789</v>
      </c>
      <c r="M4704" s="1" t="n">
        <v>470200</v>
      </c>
      <c r="N4704" s="1" t="n">
        <f aca="true">OFFSET($A$2,M4704,0)</f>
        <v>0</v>
      </c>
      <c r="O4704" s="1" t="n">
        <f aca="true">OFFSET($A$2,M4704,4)</f>
        <v>0</v>
      </c>
      <c r="P4704" s="1" t="n">
        <f aca="true">OFFSET($A$2,M4704,7)</f>
        <v>0</v>
      </c>
      <c r="AA4704" s="0" t="n">
        <v>7.77</v>
      </c>
      <c r="AB4704" s="0" t="n">
        <v>7.76</v>
      </c>
      <c r="AC4704" s="0" t="n">
        <v>7.77</v>
      </c>
      <c r="AD4704" s="0" t="n">
        <v>7.79</v>
      </c>
    </row>
    <row r="4705" customFormat="false" ht="13.8" hidden="false" customHeight="false" outlineLevel="0" collapsed="false">
      <c r="A4705" s="1" t="n">
        <v>78.39801</v>
      </c>
      <c r="B4705" s="1" t="n">
        <v>7.82</v>
      </c>
      <c r="C4705" s="1" t="n">
        <v>7.85</v>
      </c>
      <c r="D4705" s="0" t="n">
        <v>7.69</v>
      </c>
      <c r="E4705" s="1" t="n">
        <f aca="false">AVERAGE(B4705:D4705)</f>
        <v>7.835</v>
      </c>
      <c r="F4705" s="1" t="n">
        <f aca="false">STDEV(B4705:D4705)</f>
        <v>0.021213203435596</v>
      </c>
      <c r="H4705" s="1" t="n">
        <f aca="false">F4705*4.303/SQRT($G$2)</f>
        <v>0.0527007718159789</v>
      </c>
      <c r="M4705" s="1" t="n">
        <v>470300</v>
      </c>
      <c r="N4705" s="1" t="n">
        <f aca="true">OFFSET($A$2,M4705,0)</f>
        <v>0</v>
      </c>
      <c r="O4705" s="1" t="n">
        <f aca="true">OFFSET($A$2,M4705,4)</f>
        <v>0</v>
      </c>
      <c r="P4705" s="1" t="n">
        <f aca="true">OFFSET($A$2,M4705,7)</f>
        <v>0</v>
      </c>
      <c r="AA4705" s="0" t="n">
        <v>7.77</v>
      </c>
      <c r="AB4705" s="0" t="n">
        <v>7.75</v>
      </c>
      <c r="AC4705" s="0" t="n">
        <v>7.77</v>
      </c>
      <c r="AD4705" s="0" t="n">
        <v>7.8</v>
      </c>
    </row>
    <row r="4706" customFormat="false" ht="13.8" hidden="false" customHeight="false" outlineLevel="0" collapsed="false">
      <c r="A4706" s="1" t="n">
        <v>78.41468</v>
      </c>
      <c r="B4706" s="1" t="n">
        <v>7.82</v>
      </c>
      <c r="C4706" s="1" t="n">
        <v>7.85</v>
      </c>
      <c r="D4706" s="0" t="n">
        <v>7.69</v>
      </c>
      <c r="E4706" s="1" t="n">
        <f aca="false">AVERAGE(B4706:D4706)</f>
        <v>7.835</v>
      </c>
      <c r="F4706" s="1" t="n">
        <f aca="false">STDEV(B4706:D4706)</f>
        <v>0.021213203435596</v>
      </c>
      <c r="H4706" s="1" t="n">
        <f aca="false">F4706*4.303/SQRT($G$2)</f>
        <v>0.0527007718159789</v>
      </c>
      <c r="M4706" s="1" t="n">
        <v>470400</v>
      </c>
      <c r="N4706" s="1" t="n">
        <f aca="true">OFFSET($A$2,M4706,0)</f>
        <v>0</v>
      </c>
      <c r="O4706" s="1" t="n">
        <f aca="true">OFFSET($A$2,M4706,4)</f>
        <v>0</v>
      </c>
      <c r="P4706" s="1" t="n">
        <f aca="true">OFFSET($A$2,M4706,7)</f>
        <v>0</v>
      </c>
      <c r="AA4706" s="0" t="n">
        <v>7.77</v>
      </c>
      <c r="AB4706" s="0" t="n">
        <v>7.76</v>
      </c>
      <c r="AC4706" s="0" t="n">
        <v>7.77</v>
      </c>
      <c r="AD4706" s="0" t="n">
        <v>7.79</v>
      </c>
    </row>
    <row r="4707" customFormat="false" ht="13.8" hidden="false" customHeight="false" outlineLevel="0" collapsed="false">
      <c r="A4707" s="1" t="n">
        <v>78.43135</v>
      </c>
      <c r="B4707" s="1" t="n">
        <v>7.82</v>
      </c>
      <c r="C4707" s="1" t="n">
        <v>7.85</v>
      </c>
      <c r="D4707" s="0" t="n">
        <v>7.69</v>
      </c>
      <c r="E4707" s="1" t="n">
        <f aca="false">AVERAGE(B4707:D4707)</f>
        <v>7.835</v>
      </c>
      <c r="F4707" s="1" t="n">
        <f aca="false">STDEV(B4707:D4707)</f>
        <v>0.021213203435596</v>
      </c>
      <c r="H4707" s="1" t="n">
        <f aca="false">F4707*4.303/SQRT($G$2)</f>
        <v>0.0527007718159789</v>
      </c>
      <c r="M4707" s="1" t="n">
        <v>470500</v>
      </c>
      <c r="N4707" s="1" t="n">
        <f aca="true">OFFSET($A$2,M4707,0)</f>
        <v>0</v>
      </c>
      <c r="O4707" s="1" t="n">
        <f aca="true">OFFSET($A$2,M4707,4)</f>
        <v>0</v>
      </c>
      <c r="P4707" s="1" t="n">
        <f aca="true">OFFSET($A$2,M4707,7)</f>
        <v>0</v>
      </c>
      <c r="AA4707" s="0" t="n">
        <v>7.77</v>
      </c>
      <c r="AB4707" s="0" t="n">
        <v>7.75</v>
      </c>
      <c r="AC4707" s="0" t="n">
        <v>7.77</v>
      </c>
      <c r="AD4707" s="0" t="n">
        <v>7.8</v>
      </c>
    </row>
    <row r="4708" customFormat="false" ht="13.8" hidden="false" customHeight="false" outlineLevel="0" collapsed="false">
      <c r="A4708" s="1" t="n">
        <v>78.44801</v>
      </c>
      <c r="B4708" s="1" t="n">
        <v>7.82</v>
      </c>
      <c r="C4708" s="1" t="n">
        <v>7.85</v>
      </c>
      <c r="D4708" s="0" t="n">
        <v>7.69</v>
      </c>
      <c r="E4708" s="1" t="n">
        <f aca="false">AVERAGE(B4708:D4708)</f>
        <v>7.835</v>
      </c>
      <c r="F4708" s="1" t="n">
        <f aca="false">STDEV(B4708:D4708)</f>
        <v>0.021213203435596</v>
      </c>
      <c r="H4708" s="1" t="n">
        <f aca="false">F4708*4.303/SQRT($G$2)</f>
        <v>0.0527007718159789</v>
      </c>
      <c r="M4708" s="1" t="n">
        <v>470600</v>
      </c>
      <c r="N4708" s="1" t="n">
        <f aca="true">OFFSET($A$2,M4708,0)</f>
        <v>0</v>
      </c>
      <c r="O4708" s="1" t="n">
        <f aca="true">OFFSET($A$2,M4708,4)</f>
        <v>0</v>
      </c>
      <c r="P4708" s="1" t="n">
        <f aca="true">OFFSET($A$2,M4708,7)</f>
        <v>0</v>
      </c>
      <c r="AA4708" s="0" t="n">
        <v>7.77</v>
      </c>
      <c r="AB4708" s="0" t="n">
        <v>7.76</v>
      </c>
      <c r="AC4708" s="0" t="n">
        <v>7.77</v>
      </c>
      <c r="AD4708" s="0" t="n">
        <v>7.79</v>
      </c>
    </row>
    <row r="4709" customFormat="false" ht="13.8" hidden="false" customHeight="false" outlineLevel="0" collapsed="false">
      <c r="A4709" s="1" t="n">
        <v>78.46468</v>
      </c>
      <c r="B4709" s="1" t="n">
        <v>7.82</v>
      </c>
      <c r="C4709" s="1" t="n">
        <v>7.85</v>
      </c>
      <c r="D4709" s="0" t="n">
        <v>7.69</v>
      </c>
      <c r="E4709" s="1" t="n">
        <f aca="false">AVERAGE(B4709:D4709)</f>
        <v>7.835</v>
      </c>
      <c r="F4709" s="1" t="n">
        <f aca="false">STDEV(B4709:D4709)</f>
        <v>0.021213203435596</v>
      </c>
      <c r="H4709" s="1" t="n">
        <f aca="false">F4709*4.303/SQRT($G$2)</f>
        <v>0.0527007718159789</v>
      </c>
      <c r="M4709" s="1" t="n">
        <v>470700</v>
      </c>
      <c r="N4709" s="1" t="n">
        <f aca="true">OFFSET($A$2,M4709,0)</f>
        <v>0</v>
      </c>
      <c r="O4709" s="1" t="n">
        <f aca="true">OFFSET($A$2,M4709,4)</f>
        <v>0</v>
      </c>
      <c r="P4709" s="1" t="n">
        <f aca="true">OFFSET($A$2,M4709,7)</f>
        <v>0</v>
      </c>
      <c r="AA4709" s="0" t="n">
        <v>7.77</v>
      </c>
      <c r="AB4709" s="0" t="n">
        <v>7.75</v>
      </c>
      <c r="AC4709" s="0" t="n">
        <v>7.77</v>
      </c>
      <c r="AD4709" s="0" t="n">
        <v>7.8</v>
      </c>
    </row>
    <row r="4710" customFormat="false" ht="13.8" hidden="false" customHeight="false" outlineLevel="0" collapsed="false">
      <c r="A4710" s="1" t="n">
        <v>78.48135</v>
      </c>
      <c r="B4710" s="1" t="n">
        <v>7.82</v>
      </c>
      <c r="C4710" s="1" t="n">
        <v>7.85</v>
      </c>
      <c r="D4710" s="0" t="n">
        <v>7.69</v>
      </c>
      <c r="E4710" s="1" t="n">
        <f aca="false">AVERAGE(B4710:D4710)</f>
        <v>7.835</v>
      </c>
      <c r="F4710" s="1" t="n">
        <f aca="false">STDEV(B4710:D4710)</f>
        <v>0.021213203435596</v>
      </c>
      <c r="H4710" s="1" t="n">
        <f aca="false">F4710*4.303/SQRT($G$2)</f>
        <v>0.0527007718159789</v>
      </c>
      <c r="M4710" s="1" t="n">
        <v>470800</v>
      </c>
      <c r="N4710" s="1" t="n">
        <f aca="true">OFFSET($A$2,M4710,0)</f>
        <v>0</v>
      </c>
      <c r="O4710" s="1" t="n">
        <f aca="true">OFFSET($A$2,M4710,4)</f>
        <v>0</v>
      </c>
      <c r="P4710" s="1" t="n">
        <f aca="true">OFFSET($A$2,M4710,7)</f>
        <v>0</v>
      </c>
      <c r="AA4710" s="0" t="n">
        <v>7.77</v>
      </c>
      <c r="AB4710" s="0" t="n">
        <v>7.76</v>
      </c>
      <c r="AC4710" s="0" t="n">
        <v>7.77</v>
      </c>
      <c r="AD4710" s="0" t="n">
        <v>7.79</v>
      </c>
    </row>
    <row r="4711" customFormat="false" ht="13.8" hidden="false" customHeight="false" outlineLevel="0" collapsed="false">
      <c r="A4711" s="1" t="n">
        <v>78.49801</v>
      </c>
      <c r="B4711" s="1" t="n">
        <v>7.82</v>
      </c>
      <c r="C4711" s="1" t="n">
        <v>7.85</v>
      </c>
      <c r="D4711" s="0" t="n">
        <v>7.69</v>
      </c>
      <c r="E4711" s="1" t="n">
        <f aca="false">AVERAGE(B4711:D4711)</f>
        <v>7.835</v>
      </c>
      <c r="F4711" s="1" t="n">
        <f aca="false">STDEV(B4711:D4711)</f>
        <v>0.021213203435596</v>
      </c>
      <c r="H4711" s="1" t="n">
        <f aca="false">F4711*4.303/SQRT($G$2)</f>
        <v>0.0527007718159789</v>
      </c>
      <c r="M4711" s="1" t="n">
        <v>470900</v>
      </c>
      <c r="N4711" s="1" t="n">
        <f aca="true">OFFSET($A$2,M4711,0)</f>
        <v>0</v>
      </c>
      <c r="O4711" s="1" t="n">
        <f aca="true">OFFSET($A$2,M4711,4)</f>
        <v>0</v>
      </c>
      <c r="P4711" s="1" t="n">
        <f aca="true">OFFSET($A$2,M4711,7)</f>
        <v>0</v>
      </c>
      <c r="AA4711" s="0" t="n">
        <v>7.77</v>
      </c>
      <c r="AB4711" s="0" t="n">
        <v>7.75</v>
      </c>
      <c r="AC4711" s="0" t="n">
        <v>7.77</v>
      </c>
      <c r="AD4711" s="0" t="n">
        <v>7.8</v>
      </c>
    </row>
    <row r="4712" customFormat="false" ht="13.8" hidden="false" customHeight="false" outlineLevel="0" collapsed="false">
      <c r="A4712" s="1" t="n">
        <v>78.51468</v>
      </c>
      <c r="B4712" s="1" t="n">
        <v>7.82</v>
      </c>
      <c r="C4712" s="1" t="n">
        <v>7.85</v>
      </c>
      <c r="D4712" s="0" t="n">
        <v>7.69</v>
      </c>
      <c r="E4712" s="1" t="n">
        <f aca="false">AVERAGE(B4712:D4712)</f>
        <v>7.835</v>
      </c>
      <c r="F4712" s="1" t="n">
        <f aca="false">STDEV(B4712:D4712)</f>
        <v>0.021213203435596</v>
      </c>
      <c r="H4712" s="1" t="n">
        <f aca="false">F4712*4.303/SQRT($G$2)</f>
        <v>0.0527007718159789</v>
      </c>
      <c r="M4712" s="1" t="n">
        <v>471000</v>
      </c>
      <c r="N4712" s="1" t="n">
        <f aca="true">OFFSET($A$2,M4712,0)</f>
        <v>0</v>
      </c>
      <c r="O4712" s="1" t="n">
        <f aca="true">OFFSET($A$2,M4712,4)</f>
        <v>0</v>
      </c>
      <c r="P4712" s="1" t="n">
        <f aca="true">OFFSET($A$2,M4712,7)</f>
        <v>0</v>
      </c>
      <c r="AA4712" s="0" t="n">
        <v>7.77</v>
      </c>
      <c r="AB4712" s="0" t="n">
        <v>7.76</v>
      </c>
      <c r="AC4712" s="0" t="n">
        <v>7.77</v>
      </c>
      <c r="AD4712" s="0" t="n">
        <v>7.8</v>
      </c>
    </row>
    <row r="4713" customFormat="false" ht="13.8" hidden="false" customHeight="false" outlineLevel="0" collapsed="false">
      <c r="A4713" s="1" t="n">
        <v>78.53135</v>
      </c>
      <c r="B4713" s="1" t="n">
        <v>7.82</v>
      </c>
      <c r="C4713" s="1" t="n">
        <v>7.85</v>
      </c>
      <c r="D4713" s="0" t="n">
        <v>7.69</v>
      </c>
      <c r="E4713" s="1" t="n">
        <f aca="false">AVERAGE(B4713:D4713)</f>
        <v>7.835</v>
      </c>
      <c r="F4713" s="1" t="n">
        <f aca="false">STDEV(B4713:D4713)</f>
        <v>0.021213203435596</v>
      </c>
      <c r="H4713" s="1" t="n">
        <f aca="false">F4713*4.303/SQRT($G$2)</f>
        <v>0.0527007718159789</v>
      </c>
      <c r="M4713" s="1" t="n">
        <v>471100</v>
      </c>
      <c r="N4713" s="1" t="n">
        <f aca="true">OFFSET($A$2,M4713,0)</f>
        <v>0</v>
      </c>
      <c r="O4713" s="1" t="n">
        <f aca="true">OFFSET($A$2,M4713,4)</f>
        <v>0</v>
      </c>
      <c r="P4713" s="1" t="n">
        <f aca="true">OFFSET($A$2,M4713,7)</f>
        <v>0</v>
      </c>
      <c r="AA4713" s="0" t="n">
        <v>7.77</v>
      </c>
      <c r="AB4713" s="0" t="n">
        <v>7.75</v>
      </c>
      <c r="AC4713" s="0" t="n">
        <v>7.77</v>
      </c>
      <c r="AD4713" s="0" t="n">
        <v>7.79</v>
      </c>
    </row>
    <row r="4714" customFormat="false" ht="13.8" hidden="false" customHeight="false" outlineLevel="0" collapsed="false">
      <c r="A4714" s="1" t="n">
        <v>78.54801</v>
      </c>
      <c r="B4714" s="1" t="n">
        <v>7.82</v>
      </c>
      <c r="C4714" s="1" t="n">
        <v>7.85</v>
      </c>
      <c r="D4714" s="0" t="n">
        <v>7.69</v>
      </c>
      <c r="E4714" s="1" t="n">
        <f aca="false">AVERAGE(B4714:D4714)</f>
        <v>7.835</v>
      </c>
      <c r="F4714" s="1" t="n">
        <f aca="false">STDEV(B4714:D4714)</f>
        <v>0.021213203435596</v>
      </c>
      <c r="H4714" s="1" t="n">
        <f aca="false">F4714*4.303/SQRT($G$2)</f>
        <v>0.0527007718159789</v>
      </c>
      <c r="M4714" s="1" t="n">
        <v>471200</v>
      </c>
      <c r="N4714" s="1" t="n">
        <f aca="true">OFFSET($A$2,M4714,0)</f>
        <v>0</v>
      </c>
      <c r="O4714" s="1" t="n">
        <f aca="true">OFFSET($A$2,M4714,4)</f>
        <v>0</v>
      </c>
      <c r="P4714" s="1" t="n">
        <f aca="true">OFFSET($A$2,M4714,7)</f>
        <v>0</v>
      </c>
      <c r="AA4714" s="0" t="n">
        <v>7.77</v>
      </c>
      <c r="AB4714" s="0" t="n">
        <v>7.76</v>
      </c>
      <c r="AC4714" s="0" t="n">
        <v>7.77</v>
      </c>
      <c r="AD4714" s="0" t="n">
        <v>7.8</v>
      </c>
    </row>
    <row r="4715" customFormat="false" ht="13.8" hidden="false" customHeight="false" outlineLevel="0" collapsed="false">
      <c r="A4715" s="1" t="n">
        <v>78.56468</v>
      </c>
      <c r="B4715" s="1" t="n">
        <v>7.82</v>
      </c>
      <c r="C4715" s="1" t="n">
        <v>7.85</v>
      </c>
      <c r="D4715" s="0" t="n">
        <v>7.69</v>
      </c>
      <c r="E4715" s="1" t="n">
        <f aca="false">AVERAGE(B4715:D4715)</f>
        <v>7.835</v>
      </c>
      <c r="F4715" s="1" t="n">
        <f aca="false">STDEV(B4715:D4715)</f>
        <v>0.021213203435596</v>
      </c>
      <c r="H4715" s="1" t="n">
        <f aca="false">F4715*4.303/SQRT($G$2)</f>
        <v>0.0527007718159789</v>
      </c>
      <c r="M4715" s="1" t="n">
        <v>471300</v>
      </c>
      <c r="N4715" s="1" t="n">
        <f aca="true">OFFSET($A$2,M4715,0)</f>
        <v>0</v>
      </c>
      <c r="O4715" s="1" t="n">
        <f aca="true">OFFSET($A$2,M4715,4)</f>
        <v>0</v>
      </c>
      <c r="P4715" s="1" t="n">
        <f aca="true">OFFSET($A$2,M4715,7)</f>
        <v>0</v>
      </c>
      <c r="AA4715" s="0" t="n">
        <v>7.77</v>
      </c>
      <c r="AB4715" s="0" t="n">
        <v>7.75</v>
      </c>
      <c r="AC4715" s="0" t="n">
        <v>7.77</v>
      </c>
      <c r="AD4715" s="0" t="n">
        <v>7.79</v>
      </c>
    </row>
    <row r="4716" customFormat="false" ht="13.8" hidden="false" customHeight="false" outlineLevel="0" collapsed="false">
      <c r="A4716" s="1" t="n">
        <v>78.58135</v>
      </c>
      <c r="B4716" s="1" t="n">
        <v>7.82</v>
      </c>
      <c r="C4716" s="1" t="n">
        <v>7.85</v>
      </c>
      <c r="D4716" s="0" t="n">
        <v>7.69</v>
      </c>
      <c r="E4716" s="1" t="n">
        <f aca="false">AVERAGE(B4716:D4716)</f>
        <v>7.835</v>
      </c>
      <c r="F4716" s="1" t="n">
        <f aca="false">STDEV(B4716:D4716)</f>
        <v>0.021213203435596</v>
      </c>
      <c r="H4716" s="1" t="n">
        <f aca="false">F4716*4.303/SQRT($G$2)</f>
        <v>0.0527007718159789</v>
      </c>
      <c r="M4716" s="1" t="n">
        <v>471400</v>
      </c>
      <c r="N4716" s="1" t="n">
        <f aca="true">OFFSET($A$2,M4716,0)</f>
        <v>0</v>
      </c>
      <c r="O4716" s="1" t="n">
        <f aca="true">OFFSET($A$2,M4716,4)</f>
        <v>0</v>
      </c>
      <c r="P4716" s="1" t="n">
        <f aca="true">OFFSET($A$2,M4716,7)</f>
        <v>0</v>
      </c>
      <c r="AA4716" s="0" t="n">
        <v>7.77</v>
      </c>
      <c r="AB4716" s="0" t="n">
        <v>7.76</v>
      </c>
      <c r="AC4716" s="0" t="n">
        <v>7.77</v>
      </c>
      <c r="AD4716" s="0" t="n">
        <v>7.8</v>
      </c>
    </row>
    <row r="4717" customFormat="false" ht="13.8" hidden="false" customHeight="false" outlineLevel="0" collapsed="false">
      <c r="A4717" s="1" t="n">
        <v>78.59801</v>
      </c>
      <c r="B4717" s="1" t="n">
        <v>7.82</v>
      </c>
      <c r="C4717" s="1" t="n">
        <v>7.85</v>
      </c>
      <c r="D4717" s="0" t="n">
        <v>7.69</v>
      </c>
      <c r="E4717" s="1" t="n">
        <f aca="false">AVERAGE(B4717:D4717)</f>
        <v>7.835</v>
      </c>
      <c r="F4717" s="1" t="n">
        <f aca="false">STDEV(B4717:D4717)</f>
        <v>0.021213203435596</v>
      </c>
      <c r="H4717" s="1" t="n">
        <f aca="false">F4717*4.303/SQRT($G$2)</f>
        <v>0.0527007718159789</v>
      </c>
      <c r="M4717" s="1" t="n">
        <v>471500</v>
      </c>
      <c r="N4717" s="1" t="n">
        <f aca="true">OFFSET($A$2,M4717,0)</f>
        <v>0</v>
      </c>
      <c r="O4717" s="1" t="n">
        <f aca="true">OFFSET($A$2,M4717,4)</f>
        <v>0</v>
      </c>
      <c r="P4717" s="1" t="n">
        <f aca="true">OFFSET($A$2,M4717,7)</f>
        <v>0</v>
      </c>
      <c r="AA4717" s="0" t="n">
        <v>7.77</v>
      </c>
      <c r="AB4717" s="0" t="n">
        <v>7.75</v>
      </c>
      <c r="AC4717" s="0" t="n">
        <v>7.77</v>
      </c>
      <c r="AD4717" s="0" t="n">
        <v>7.79</v>
      </c>
    </row>
    <row r="4718" customFormat="false" ht="13.8" hidden="false" customHeight="false" outlineLevel="0" collapsed="false">
      <c r="A4718" s="1" t="n">
        <v>78.61468</v>
      </c>
      <c r="B4718" s="1" t="n">
        <v>7.82</v>
      </c>
      <c r="C4718" s="1" t="n">
        <v>7.85</v>
      </c>
      <c r="D4718" s="0" t="n">
        <v>7.69</v>
      </c>
      <c r="E4718" s="1" t="n">
        <f aca="false">AVERAGE(B4718:D4718)</f>
        <v>7.835</v>
      </c>
      <c r="F4718" s="1" t="n">
        <f aca="false">STDEV(B4718:D4718)</f>
        <v>0.021213203435596</v>
      </c>
      <c r="H4718" s="1" t="n">
        <f aca="false">F4718*4.303/SQRT($G$2)</f>
        <v>0.0527007718159789</v>
      </c>
      <c r="M4718" s="1" t="n">
        <v>471600</v>
      </c>
      <c r="N4718" s="1" t="n">
        <f aca="true">OFFSET($A$2,M4718,0)</f>
        <v>0</v>
      </c>
      <c r="O4718" s="1" t="n">
        <f aca="true">OFFSET($A$2,M4718,4)</f>
        <v>0</v>
      </c>
      <c r="P4718" s="1" t="n">
        <f aca="true">OFFSET($A$2,M4718,7)</f>
        <v>0</v>
      </c>
      <c r="AA4718" s="0" t="n">
        <v>7.77</v>
      </c>
      <c r="AB4718" s="0" t="n">
        <v>7.76</v>
      </c>
      <c r="AC4718" s="0" t="n">
        <v>7.77</v>
      </c>
      <c r="AD4718" s="0" t="n">
        <v>7.8</v>
      </c>
    </row>
    <row r="4719" customFormat="false" ht="13.8" hidden="false" customHeight="false" outlineLevel="0" collapsed="false">
      <c r="A4719" s="1" t="n">
        <v>78.63135</v>
      </c>
      <c r="B4719" s="1" t="n">
        <v>7.82</v>
      </c>
      <c r="C4719" s="1" t="n">
        <v>7.85</v>
      </c>
      <c r="D4719" s="0" t="n">
        <v>7.69</v>
      </c>
      <c r="E4719" s="1" t="n">
        <f aca="false">AVERAGE(B4719:D4719)</f>
        <v>7.835</v>
      </c>
      <c r="F4719" s="1" t="n">
        <f aca="false">STDEV(B4719:D4719)</f>
        <v>0.021213203435596</v>
      </c>
      <c r="H4719" s="1" t="n">
        <f aca="false">F4719*4.303/SQRT($G$2)</f>
        <v>0.0527007718159789</v>
      </c>
      <c r="M4719" s="1" t="n">
        <v>471700</v>
      </c>
      <c r="N4719" s="1" t="n">
        <f aca="true">OFFSET($A$2,M4719,0)</f>
        <v>0</v>
      </c>
      <c r="O4719" s="1" t="n">
        <f aca="true">OFFSET($A$2,M4719,4)</f>
        <v>0</v>
      </c>
      <c r="P4719" s="1" t="n">
        <f aca="true">OFFSET($A$2,M4719,7)</f>
        <v>0</v>
      </c>
      <c r="AA4719" s="0" t="n">
        <v>7.77</v>
      </c>
      <c r="AB4719" s="0" t="n">
        <v>7.75</v>
      </c>
      <c r="AC4719" s="0" t="n">
        <v>7.77</v>
      </c>
      <c r="AD4719" s="0" t="n">
        <v>7.79</v>
      </c>
    </row>
    <row r="4720" customFormat="false" ht="13.8" hidden="false" customHeight="false" outlineLevel="0" collapsed="false">
      <c r="A4720" s="1" t="n">
        <v>78.64801</v>
      </c>
      <c r="B4720" s="1" t="n">
        <v>7.82</v>
      </c>
      <c r="C4720" s="1" t="n">
        <v>7.85</v>
      </c>
      <c r="D4720" s="0" t="n">
        <v>7.69</v>
      </c>
      <c r="E4720" s="1" t="n">
        <f aca="false">AVERAGE(B4720:D4720)</f>
        <v>7.835</v>
      </c>
      <c r="F4720" s="1" t="n">
        <f aca="false">STDEV(B4720:D4720)</f>
        <v>0.021213203435596</v>
      </c>
      <c r="H4720" s="1" t="n">
        <f aca="false">F4720*4.303/SQRT($G$2)</f>
        <v>0.0527007718159789</v>
      </c>
      <c r="M4720" s="1" t="n">
        <v>471800</v>
      </c>
      <c r="N4720" s="1" t="n">
        <f aca="true">OFFSET($A$2,M4720,0)</f>
        <v>0</v>
      </c>
      <c r="O4720" s="1" t="n">
        <f aca="true">OFFSET($A$2,M4720,4)</f>
        <v>0</v>
      </c>
      <c r="P4720" s="1" t="n">
        <f aca="true">OFFSET($A$2,M4720,7)</f>
        <v>0</v>
      </c>
      <c r="AA4720" s="0" t="n">
        <v>7.77</v>
      </c>
      <c r="AB4720" s="0" t="n">
        <v>7.76</v>
      </c>
      <c r="AC4720" s="0" t="n">
        <v>7.77</v>
      </c>
      <c r="AD4720" s="0" t="n">
        <v>7.8</v>
      </c>
    </row>
    <row r="4721" customFormat="false" ht="13.8" hidden="false" customHeight="false" outlineLevel="0" collapsed="false">
      <c r="A4721" s="1" t="n">
        <v>78.66468</v>
      </c>
      <c r="B4721" s="1" t="n">
        <v>7.82</v>
      </c>
      <c r="C4721" s="1" t="n">
        <v>7.85</v>
      </c>
      <c r="D4721" s="0" t="n">
        <v>7.69</v>
      </c>
      <c r="E4721" s="1" t="n">
        <f aca="false">AVERAGE(B4721:D4721)</f>
        <v>7.835</v>
      </c>
      <c r="F4721" s="1" t="n">
        <f aca="false">STDEV(B4721:D4721)</f>
        <v>0.021213203435596</v>
      </c>
      <c r="H4721" s="1" t="n">
        <f aca="false">F4721*4.303/SQRT($G$2)</f>
        <v>0.0527007718159789</v>
      </c>
      <c r="M4721" s="1" t="n">
        <v>471900</v>
      </c>
      <c r="N4721" s="1" t="n">
        <f aca="true">OFFSET($A$2,M4721,0)</f>
        <v>0</v>
      </c>
      <c r="O4721" s="1" t="n">
        <f aca="true">OFFSET($A$2,M4721,4)</f>
        <v>0</v>
      </c>
      <c r="P4721" s="1" t="n">
        <f aca="true">OFFSET($A$2,M4721,7)</f>
        <v>0</v>
      </c>
      <c r="AA4721" s="0" t="n">
        <v>7.77</v>
      </c>
      <c r="AB4721" s="0" t="n">
        <v>7.75</v>
      </c>
      <c r="AC4721" s="0" t="n">
        <v>7.77</v>
      </c>
      <c r="AD4721" s="0" t="n">
        <v>7.79</v>
      </c>
    </row>
    <row r="4722" customFormat="false" ht="13.8" hidden="false" customHeight="false" outlineLevel="0" collapsed="false">
      <c r="A4722" s="1" t="n">
        <v>78.68135</v>
      </c>
      <c r="B4722" s="1" t="n">
        <v>7.82</v>
      </c>
      <c r="C4722" s="1" t="n">
        <v>7.85</v>
      </c>
      <c r="D4722" s="0" t="n">
        <v>7.69</v>
      </c>
      <c r="E4722" s="1" t="n">
        <f aca="false">AVERAGE(B4722:D4722)</f>
        <v>7.835</v>
      </c>
      <c r="F4722" s="1" t="n">
        <f aca="false">STDEV(B4722:D4722)</f>
        <v>0.021213203435596</v>
      </c>
      <c r="H4722" s="1" t="n">
        <f aca="false">F4722*4.303/SQRT($G$2)</f>
        <v>0.0527007718159789</v>
      </c>
      <c r="M4722" s="1" t="n">
        <v>472000</v>
      </c>
      <c r="N4722" s="1" t="n">
        <f aca="true">OFFSET($A$2,M4722,0)</f>
        <v>0</v>
      </c>
      <c r="O4722" s="1" t="n">
        <f aca="true">OFFSET($A$2,M4722,4)</f>
        <v>0</v>
      </c>
      <c r="P4722" s="1" t="n">
        <f aca="true">OFFSET($A$2,M4722,7)</f>
        <v>0</v>
      </c>
      <c r="AA4722" s="0" t="n">
        <v>7.77</v>
      </c>
      <c r="AB4722" s="0" t="n">
        <v>7.76</v>
      </c>
      <c r="AC4722" s="0" t="n">
        <v>7.77</v>
      </c>
      <c r="AD4722" s="0" t="n">
        <v>7.8</v>
      </c>
    </row>
    <row r="4723" customFormat="false" ht="13.8" hidden="false" customHeight="false" outlineLevel="0" collapsed="false">
      <c r="A4723" s="1" t="n">
        <v>78.69801</v>
      </c>
      <c r="B4723" s="1" t="n">
        <v>7.82</v>
      </c>
      <c r="C4723" s="1" t="n">
        <v>7.85</v>
      </c>
      <c r="D4723" s="0" t="n">
        <v>7.69</v>
      </c>
      <c r="E4723" s="1" t="n">
        <f aca="false">AVERAGE(B4723:D4723)</f>
        <v>7.835</v>
      </c>
      <c r="F4723" s="1" t="n">
        <f aca="false">STDEV(B4723:D4723)</f>
        <v>0.021213203435596</v>
      </c>
      <c r="H4723" s="1" t="n">
        <f aca="false">F4723*4.303/SQRT($G$2)</f>
        <v>0.0527007718159789</v>
      </c>
      <c r="M4723" s="1" t="n">
        <v>472100</v>
      </c>
      <c r="N4723" s="1" t="n">
        <f aca="true">OFFSET($A$2,M4723,0)</f>
        <v>0</v>
      </c>
      <c r="O4723" s="1" t="n">
        <f aca="true">OFFSET($A$2,M4723,4)</f>
        <v>0</v>
      </c>
      <c r="P4723" s="1" t="n">
        <f aca="true">OFFSET($A$2,M4723,7)</f>
        <v>0</v>
      </c>
      <c r="AA4723" s="0" t="n">
        <v>7.77</v>
      </c>
      <c r="AB4723" s="0" t="n">
        <v>7.75</v>
      </c>
      <c r="AC4723" s="0" t="n">
        <v>7.77</v>
      </c>
      <c r="AD4723" s="0" t="n">
        <v>7.79</v>
      </c>
    </row>
    <row r="4724" customFormat="false" ht="13.8" hidden="false" customHeight="false" outlineLevel="0" collapsed="false">
      <c r="A4724" s="1" t="n">
        <v>78.71468</v>
      </c>
      <c r="B4724" s="1" t="n">
        <v>7.82</v>
      </c>
      <c r="C4724" s="1" t="n">
        <v>7.85</v>
      </c>
      <c r="D4724" s="0" t="n">
        <v>7.69</v>
      </c>
      <c r="E4724" s="1" t="n">
        <f aca="false">AVERAGE(B4724:D4724)</f>
        <v>7.835</v>
      </c>
      <c r="F4724" s="1" t="n">
        <f aca="false">STDEV(B4724:D4724)</f>
        <v>0.021213203435596</v>
      </c>
      <c r="H4724" s="1" t="n">
        <f aca="false">F4724*4.303/SQRT($G$2)</f>
        <v>0.0527007718159789</v>
      </c>
      <c r="M4724" s="1" t="n">
        <v>472200</v>
      </c>
      <c r="N4724" s="1" t="n">
        <f aca="true">OFFSET($A$2,M4724,0)</f>
        <v>0</v>
      </c>
      <c r="O4724" s="1" t="n">
        <f aca="true">OFFSET($A$2,M4724,4)</f>
        <v>0</v>
      </c>
      <c r="P4724" s="1" t="n">
        <f aca="true">OFFSET($A$2,M4724,7)</f>
        <v>0</v>
      </c>
      <c r="AA4724" s="0" t="n">
        <v>7.77</v>
      </c>
      <c r="AB4724" s="0" t="n">
        <v>7.76</v>
      </c>
      <c r="AC4724" s="0" t="n">
        <v>7.77</v>
      </c>
      <c r="AD4724" s="0" t="n">
        <v>7.8</v>
      </c>
    </row>
    <row r="4725" customFormat="false" ht="13.8" hidden="false" customHeight="false" outlineLevel="0" collapsed="false">
      <c r="A4725" s="1" t="n">
        <v>78.73135</v>
      </c>
      <c r="B4725" s="1" t="n">
        <v>7.82</v>
      </c>
      <c r="C4725" s="1" t="n">
        <v>7.85</v>
      </c>
      <c r="D4725" s="0" t="n">
        <v>7.69</v>
      </c>
      <c r="E4725" s="1" t="n">
        <f aca="false">AVERAGE(B4725:D4725)</f>
        <v>7.835</v>
      </c>
      <c r="F4725" s="1" t="n">
        <f aca="false">STDEV(B4725:D4725)</f>
        <v>0.021213203435596</v>
      </c>
      <c r="H4725" s="1" t="n">
        <f aca="false">F4725*4.303/SQRT($G$2)</f>
        <v>0.0527007718159789</v>
      </c>
      <c r="M4725" s="1" t="n">
        <v>472300</v>
      </c>
      <c r="N4725" s="1" t="n">
        <f aca="true">OFFSET($A$2,M4725,0)</f>
        <v>0</v>
      </c>
      <c r="O4725" s="1" t="n">
        <f aca="true">OFFSET($A$2,M4725,4)</f>
        <v>0</v>
      </c>
      <c r="P4725" s="1" t="n">
        <f aca="true">OFFSET($A$2,M4725,7)</f>
        <v>0</v>
      </c>
      <c r="AA4725" s="0" t="n">
        <v>7.77</v>
      </c>
      <c r="AB4725" s="0" t="n">
        <v>7.75</v>
      </c>
      <c r="AC4725" s="0" t="n">
        <v>7.77</v>
      </c>
      <c r="AD4725" s="0" t="n">
        <v>7.8</v>
      </c>
    </row>
    <row r="4726" customFormat="false" ht="13.8" hidden="false" customHeight="false" outlineLevel="0" collapsed="false">
      <c r="A4726" s="1" t="n">
        <v>78.74801</v>
      </c>
      <c r="B4726" s="1" t="n">
        <v>7.82</v>
      </c>
      <c r="C4726" s="1" t="n">
        <v>7.85</v>
      </c>
      <c r="D4726" s="0" t="n">
        <v>7.69</v>
      </c>
      <c r="E4726" s="1" t="n">
        <f aca="false">AVERAGE(B4726:D4726)</f>
        <v>7.835</v>
      </c>
      <c r="F4726" s="1" t="n">
        <f aca="false">STDEV(B4726:D4726)</f>
        <v>0.021213203435596</v>
      </c>
      <c r="H4726" s="1" t="n">
        <f aca="false">F4726*4.303/SQRT($G$2)</f>
        <v>0.0527007718159789</v>
      </c>
      <c r="M4726" s="1" t="n">
        <v>472400</v>
      </c>
      <c r="N4726" s="1" t="n">
        <f aca="true">OFFSET($A$2,M4726,0)</f>
        <v>0</v>
      </c>
      <c r="O4726" s="1" t="n">
        <f aca="true">OFFSET($A$2,M4726,4)</f>
        <v>0</v>
      </c>
      <c r="P4726" s="1" t="n">
        <f aca="true">OFFSET($A$2,M4726,7)</f>
        <v>0</v>
      </c>
      <c r="AA4726" s="0" t="n">
        <v>7.77</v>
      </c>
      <c r="AB4726" s="0" t="n">
        <v>7.76</v>
      </c>
      <c r="AC4726" s="0" t="n">
        <v>7.77</v>
      </c>
      <c r="AD4726" s="0" t="n">
        <v>7.79</v>
      </c>
    </row>
    <row r="4727" customFormat="false" ht="13.8" hidden="false" customHeight="false" outlineLevel="0" collapsed="false">
      <c r="A4727" s="1" t="n">
        <v>78.76468</v>
      </c>
      <c r="B4727" s="1" t="n">
        <v>7.82</v>
      </c>
      <c r="C4727" s="1" t="n">
        <v>7.85</v>
      </c>
      <c r="D4727" s="0" t="n">
        <v>7.69</v>
      </c>
      <c r="E4727" s="1" t="n">
        <f aca="false">AVERAGE(B4727:D4727)</f>
        <v>7.835</v>
      </c>
      <c r="F4727" s="1" t="n">
        <f aca="false">STDEV(B4727:D4727)</f>
        <v>0.021213203435596</v>
      </c>
      <c r="H4727" s="1" t="n">
        <f aca="false">F4727*4.303/SQRT($G$2)</f>
        <v>0.0527007718159789</v>
      </c>
      <c r="M4727" s="1" t="n">
        <v>472500</v>
      </c>
      <c r="N4727" s="1" t="n">
        <f aca="true">OFFSET($A$2,M4727,0)</f>
        <v>0</v>
      </c>
      <c r="O4727" s="1" t="n">
        <f aca="true">OFFSET($A$2,M4727,4)</f>
        <v>0</v>
      </c>
      <c r="P4727" s="1" t="n">
        <f aca="true">OFFSET($A$2,M4727,7)</f>
        <v>0</v>
      </c>
      <c r="AA4727" s="0" t="n">
        <v>7.77</v>
      </c>
      <c r="AB4727" s="0" t="n">
        <v>7.75</v>
      </c>
      <c r="AC4727" s="0" t="n">
        <v>7.77</v>
      </c>
      <c r="AD4727" s="0" t="n">
        <v>7.8</v>
      </c>
    </row>
    <row r="4728" customFormat="false" ht="13.8" hidden="false" customHeight="false" outlineLevel="0" collapsed="false">
      <c r="A4728" s="1" t="n">
        <v>78.78135</v>
      </c>
      <c r="B4728" s="1" t="n">
        <v>7.82</v>
      </c>
      <c r="C4728" s="1" t="n">
        <v>7.85</v>
      </c>
      <c r="D4728" s="0" t="n">
        <v>7.69</v>
      </c>
      <c r="E4728" s="1" t="n">
        <f aca="false">AVERAGE(B4728:D4728)</f>
        <v>7.835</v>
      </c>
      <c r="F4728" s="1" t="n">
        <f aca="false">STDEV(B4728:D4728)</f>
        <v>0.021213203435596</v>
      </c>
      <c r="H4728" s="1" t="n">
        <f aca="false">F4728*4.303/SQRT($G$2)</f>
        <v>0.0527007718159789</v>
      </c>
      <c r="M4728" s="1" t="n">
        <v>472600</v>
      </c>
      <c r="N4728" s="1" t="n">
        <f aca="true">OFFSET($A$2,M4728,0)</f>
        <v>0</v>
      </c>
      <c r="O4728" s="1" t="n">
        <f aca="true">OFFSET($A$2,M4728,4)</f>
        <v>0</v>
      </c>
      <c r="P4728" s="1" t="n">
        <f aca="true">OFFSET($A$2,M4728,7)</f>
        <v>0</v>
      </c>
      <c r="AA4728" s="0" t="n">
        <v>7.77</v>
      </c>
      <c r="AB4728" s="0" t="n">
        <v>7.76</v>
      </c>
      <c r="AC4728" s="0" t="n">
        <v>7.77</v>
      </c>
      <c r="AD4728" s="0" t="n">
        <v>7.79</v>
      </c>
    </row>
    <row r="4729" customFormat="false" ht="13.8" hidden="false" customHeight="false" outlineLevel="0" collapsed="false">
      <c r="A4729" s="1" t="n">
        <v>78.79801</v>
      </c>
      <c r="B4729" s="1" t="n">
        <v>7.82</v>
      </c>
      <c r="C4729" s="1" t="n">
        <v>7.85</v>
      </c>
      <c r="D4729" s="0" t="n">
        <v>7.69</v>
      </c>
      <c r="E4729" s="1" t="n">
        <f aca="false">AVERAGE(B4729:D4729)</f>
        <v>7.835</v>
      </c>
      <c r="F4729" s="1" t="n">
        <f aca="false">STDEV(B4729:D4729)</f>
        <v>0.021213203435596</v>
      </c>
      <c r="H4729" s="1" t="n">
        <f aca="false">F4729*4.303/SQRT($G$2)</f>
        <v>0.0527007718159789</v>
      </c>
      <c r="M4729" s="1" t="n">
        <v>472700</v>
      </c>
      <c r="N4729" s="1" t="n">
        <f aca="true">OFFSET($A$2,M4729,0)</f>
        <v>0</v>
      </c>
      <c r="O4729" s="1" t="n">
        <f aca="true">OFFSET($A$2,M4729,4)</f>
        <v>0</v>
      </c>
      <c r="P4729" s="1" t="n">
        <f aca="true">OFFSET($A$2,M4729,7)</f>
        <v>0</v>
      </c>
      <c r="AA4729" s="0" t="n">
        <v>7.77</v>
      </c>
      <c r="AB4729" s="0" t="n">
        <v>7.75</v>
      </c>
      <c r="AC4729" s="0" t="n">
        <v>7.77</v>
      </c>
      <c r="AD4729" s="0" t="n">
        <v>7.8</v>
      </c>
    </row>
    <row r="4730" customFormat="false" ht="13.8" hidden="false" customHeight="false" outlineLevel="0" collapsed="false">
      <c r="A4730" s="1" t="n">
        <v>78.81468</v>
      </c>
      <c r="B4730" s="1" t="n">
        <v>7.82</v>
      </c>
      <c r="C4730" s="1" t="n">
        <v>7.85</v>
      </c>
      <c r="D4730" s="0" t="n">
        <v>7.69</v>
      </c>
      <c r="E4730" s="1" t="n">
        <f aca="false">AVERAGE(B4730:D4730)</f>
        <v>7.835</v>
      </c>
      <c r="F4730" s="1" t="n">
        <f aca="false">STDEV(B4730:D4730)</f>
        <v>0.021213203435596</v>
      </c>
      <c r="H4730" s="1" t="n">
        <f aca="false">F4730*4.303/SQRT($G$2)</f>
        <v>0.0527007718159789</v>
      </c>
      <c r="M4730" s="1" t="n">
        <v>472800</v>
      </c>
      <c r="N4730" s="1" t="n">
        <f aca="true">OFFSET($A$2,M4730,0)</f>
        <v>0</v>
      </c>
      <c r="O4730" s="1" t="n">
        <f aca="true">OFFSET($A$2,M4730,4)</f>
        <v>0</v>
      </c>
      <c r="P4730" s="1" t="n">
        <f aca="true">OFFSET($A$2,M4730,7)</f>
        <v>0</v>
      </c>
      <c r="AA4730" s="0" t="n">
        <v>7.77</v>
      </c>
      <c r="AB4730" s="0" t="n">
        <v>7.75</v>
      </c>
      <c r="AC4730" s="0" t="n">
        <v>7.77</v>
      </c>
      <c r="AD4730" s="0" t="n">
        <v>7.79</v>
      </c>
    </row>
    <row r="4731" customFormat="false" ht="13.8" hidden="false" customHeight="false" outlineLevel="0" collapsed="false">
      <c r="A4731" s="1" t="n">
        <v>78.83135</v>
      </c>
      <c r="B4731" s="1" t="n">
        <v>7.82</v>
      </c>
      <c r="C4731" s="1" t="n">
        <v>7.85</v>
      </c>
      <c r="D4731" s="0" t="n">
        <v>7.69</v>
      </c>
      <c r="E4731" s="1" t="n">
        <f aca="false">AVERAGE(B4731:D4731)</f>
        <v>7.835</v>
      </c>
      <c r="F4731" s="1" t="n">
        <f aca="false">STDEV(B4731:D4731)</f>
        <v>0.021213203435596</v>
      </c>
      <c r="H4731" s="1" t="n">
        <f aca="false">F4731*4.303/SQRT($G$2)</f>
        <v>0.0527007718159789</v>
      </c>
      <c r="M4731" s="1" t="n">
        <v>472900</v>
      </c>
      <c r="N4731" s="1" t="n">
        <f aca="true">OFFSET($A$2,M4731,0)</f>
        <v>0</v>
      </c>
      <c r="O4731" s="1" t="n">
        <f aca="true">OFFSET($A$2,M4731,4)</f>
        <v>0</v>
      </c>
      <c r="P4731" s="1" t="n">
        <f aca="true">OFFSET($A$2,M4731,7)</f>
        <v>0</v>
      </c>
      <c r="AA4731" s="0" t="n">
        <v>7.77</v>
      </c>
      <c r="AB4731" s="0" t="n">
        <v>7.75</v>
      </c>
      <c r="AC4731" s="0" t="n">
        <v>7.77</v>
      </c>
      <c r="AD4731" s="0" t="n">
        <v>7.8</v>
      </c>
    </row>
    <row r="4732" customFormat="false" ht="13.8" hidden="false" customHeight="false" outlineLevel="0" collapsed="false">
      <c r="A4732" s="1" t="n">
        <v>78.84801</v>
      </c>
      <c r="B4732" s="1" t="n">
        <v>7.82</v>
      </c>
      <c r="C4732" s="1" t="n">
        <v>7.85</v>
      </c>
      <c r="D4732" s="0" t="n">
        <v>7.69</v>
      </c>
      <c r="E4732" s="1" t="n">
        <f aca="false">AVERAGE(B4732:D4732)</f>
        <v>7.835</v>
      </c>
      <c r="F4732" s="1" t="n">
        <f aca="false">STDEV(B4732:D4732)</f>
        <v>0.021213203435596</v>
      </c>
      <c r="H4732" s="1" t="n">
        <f aca="false">F4732*4.303/SQRT($G$2)</f>
        <v>0.0527007718159789</v>
      </c>
      <c r="M4732" s="1" t="n">
        <v>473000</v>
      </c>
      <c r="N4732" s="1" t="n">
        <f aca="true">OFFSET($A$2,M4732,0)</f>
        <v>0</v>
      </c>
      <c r="O4732" s="1" t="n">
        <f aca="true">OFFSET($A$2,M4732,4)</f>
        <v>0</v>
      </c>
      <c r="P4732" s="1" t="n">
        <f aca="true">OFFSET($A$2,M4732,7)</f>
        <v>0</v>
      </c>
      <c r="AA4732" s="0" t="n">
        <v>7.77</v>
      </c>
      <c r="AB4732" s="0" t="n">
        <v>7.75</v>
      </c>
      <c r="AC4732" s="0" t="n">
        <v>7.77</v>
      </c>
      <c r="AD4732" s="0" t="n">
        <v>7.79</v>
      </c>
    </row>
    <row r="4733" customFormat="false" ht="13.8" hidden="false" customHeight="false" outlineLevel="0" collapsed="false">
      <c r="A4733" s="1" t="n">
        <v>78.86468</v>
      </c>
      <c r="B4733" s="1" t="n">
        <v>7.82</v>
      </c>
      <c r="C4733" s="1" t="n">
        <v>7.85</v>
      </c>
      <c r="D4733" s="0" t="n">
        <v>7.69</v>
      </c>
      <c r="E4733" s="1" t="n">
        <f aca="false">AVERAGE(B4733:D4733)</f>
        <v>7.835</v>
      </c>
      <c r="F4733" s="1" t="n">
        <f aca="false">STDEV(B4733:D4733)</f>
        <v>0.021213203435596</v>
      </c>
      <c r="H4733" s="1" t="n">
        <f aca="false">F4733*4.303/SQRT($G$2)</f>
        <v>0.0527007718159789</v>
      </c>
      <c r="M4733" s="1" t="n">
        <v>473100</v>
      </c>
      <c r="N4733" s="1" t="n">
        <f aca="true">OFFSET($A$2,M4733,0)</f>
        <v>0</v>
      </c>
      <c r="O4733" s="1" t="n">
        <f aca="true">OFFSET($A$2,M4733,4)</f>
        <v>0</v>
      </c>
      <c r="P4733" s="1" t="n">
        <f aca="true">OFFSET($A$2,M4733,7)</f>
        <v>0</v>
      </c>
      <c r="AA4733" s="0" t="n">
        <v>7.77</v>
      </c>
      <c r="AB4733" s="0" t="n">
        <v>7.76</v>
      </c>
      <c r="AC4733" s="0" t="n">
        <v>7.77</v>
      </c>
      <c r="AD4733" s="0" t="n">
        <v>7.8</v>
      </c>
    </row>
    <row r="4734" customFormat="false" ht="13.8" hidden="false" customHeight="false" outlineLevel="0" collapsed="false">
      <c r="A4734" s="1" t="n">
        <v>78.88135</v>
      </c>
      <c r="B4734" s="1" t="n">
        <v>7.82</v>
      </c>
      <c r="C4734" s="1" t="n">
        <v>7.85</v>
      </c>
      <c r="D4734" s="0" t="n">
        <v>7.69</v>
      </c>
      <c r="E4734" s="1" t="n">
        <f aca="false">AVERAGE(B4734:D4734)</f>
        <v>7.835</v>
      </c>
      <c r="F4734" s="1" t="n">
        <f aca="false">STDEV(B4734:D4734)</f>
        <v>0.021213203435596</v>
      </c>
      <c r="H4734" s="1" t="n">
        <f aca="false">F4734*4.303/SQRT($G$2)</f>
        <v>0.0527007718159789</v>
      </c>
      <c r="M4734" s="1" t="n">
        <v>473200</v>
      </c>
      <c r="N4734" s="1" t="n">
        <f aca="true">OFFSET($A$2,M4734,0)</f>
        <v>0</v>
      </c>
      <c r="O4734" s="1" t="n">
        <f aca="true">OFFSET($A$2,M4734,4)</f>
        <v>0</v>
      </c>
      <c r="P4734" s="1" t="n">
        <f aca="true">OFFSET($A$2,M4734,7)</f>
        <v>0</v>
      </c>
      <c r="AA4734" s="0" t="n">
        <v>7.77</v>
      </c>
      <c r="AB4734" s="0" t="n">
        <v>7.75</v>
      </c>
      <c r="AC4734" s="0" t="n">
        <v>7.77</v>
      </c>
      <c r="AD4734" s="0" t="n">
        <v>7.79</v>
      </c>
    </row>
    <row r="4735" customFormat="false" ht="13.8" hidden="false" customHeight="false" outlineLevel="0" collapsed="false">
      <c r="A4735" s="1" t="n">
        <v>78.89801</v>
      </c>
      <c r="B4735" s="1" t="n">
        <v>7.82</v>
      </c>
      <c r="C4735" s="1" t="n">
        <v>7.85</v>
      </c>
      <c r="D4735" s="0" t="n">
        <v>7.69</v>
      </c>
      <c r="E4735" s="1" t="n">
        <f aca="false">AVERAGE(B4735:D4735)</f>
        <v>7.835</v>
      </c>
      <c r="F4735" s="1" t="n">
        <f aca="false">STDEV(B4735:D4735)</f>
        <v>0.021213203435596</v>
      </c>
      <c r="H4735" s="1" t="n">
        <f aca="false">F4735*4.303/SQRT($G$2)</f>
        <v>0.0527007718159789</v>
      </c>
      <c r="M4735" s="1" t="n">
        <v>473300</v>
      </c>
      <c r="N4735" s="1" t="n">
        <f aca="true">OFFSET($A$2,M4735,0)</f>
        <v>0</v>
      </c>
      <c r="O4735" s="1" t="n">
        <f aca="true">OFFSET($A$2,M4735,4)</f>
        <v>0</v>
      </c>
      <c r="P4735" s="1" t="n">
        <f aca="true">OFFSET($A$2,M4735,7)</f>
        <v>0</v>
      </c>
      <c r="AA4735" s="0" t="n">
        <v>7.77</v>
      </c>
      <c r="AB4735" s="0" t="n">
        <v>7.76</v>
      </c>
      <c r="AC4735" s="0" t="n">
        <v>7.77</v>
      </c>
      <c r="AD4735" s="0" t="n">
        <v>7.8</v>
      </c>
    </row>
    <row r="4736" customFormat="false" ht="13.8" hidden="false" customHeight="false" outlineLevel="0" collapsed="false">
      <c r="A4736" s="1" t="n">
        <v>78.91468</v>
      </c>
      <c r="B4736" s="1" t="n">
        <v>7.82</v>
      </c>
      <c r="C4736" s="1" t="n">
        <v>7.85</v>
      </c>
      <c r="D4736" s="0" t="n">
        <v>7.69</v>
      </c>
      <c r="E4736" s="1" t="n">
        <f aca="false">AVERAGE(B4736:D4736)</f>
        <v>7.835</v>
      </c>
      <c r="F4736" s="1" t="n">
        <f aca="false">STDEV(B4736:D4736)</f>
        <v>0.021213203435596</v>
      </c>
      <c r="H4736" s="1" t="n">
        <f aca="false">F4736*4.303/SQRT($G$2)</f>
        <v>0.0527007718159789</v>
      </c>
      <c r="M4736" s="1" t="n">
        <v>473400</v>
      </c>
      <c r="N4736" s="1" t="n">
        <f aca="true">OFFSET($A$2,M4736,0)</f>
        <v>0</v>
      </c>
      <c r="O4736" s="1" t="n">
        <f aca="true">OFFSET($A$2,M4736,4)</f>
        <v>0</v>
      </c>
      <c r="P4736" s="1" t="n">
        <f aca="true">OFFSET($A$2,M4736,7)</f>
        <v>0</v>
      </c>
      <c r="AA4736" s="0" t="n">
        <v>7.77</v>
      </c>
      <c r="AB4736" s="0" t="n">
        <v>7.75</v>
      </c>
      <c r="AC4736" s="0" t="n">
        <v>7.77</v>
      </c>
      <c r="AD4736" s="0" t="n">
        <v>7.8</v>
      </c>
    </row>
    <row r="4737" customFormat="false" ht="13.8" hidden="false" customHeight="false" outlineLevel="0" collapsed="false">
      <c r="A4737" s="1" t="n">
        <v>78.93135</v>
      </c>
      <c r="B4737" s="1" t="n">
        <v>7.82</v>
      </c>
      <c r="C4737" s="1" t="n">
        <v>7.85</v>
      </c>
      <c r="D4737" s="0" t="n">
        <v>7.69</v>
      </c>
      <c r="E4737" s="1" t="n">
        <f aca="false">AVERAGE(B4737:D4737)</f>
        <v>7.835</v>
      </c>
      <c r="F4737" s="1" t="n">
        <f aca="false">STDEV(B4737:D4737)</f>
        <v>0.021213203435596</v>
      </c>
      <c r="H4737" s="1" t="n">
        <f aca="false">F4737*4.303/SQRT($G$2)</f>
        <v>0.0527007718159789</v>
      </c>
      <c r="M4737" s="1" t="n">
        <v>473500</v>
      </c>
      <c r="N4737" s="1" t="n">
        <f aca="true">OFFSET($A$2,M4737,0)</f>
        <v>0</v>
      </c>
      <c r="O4737" s="1" t="n">
        <f aca="true">OFFSET($A$2,M4737,4)</f>
        <v>0</v>
      </c>
      <c r="P4737" s="1" t="n">
        <f aca="true">OFFSET($A$2,M4737,7)</f>
        <v>0</v>
      </c>
      <c r="AA4737" s="0" t="n">
        <v>7.77</v>
      </c>
      <c r="AB4737" s="0" t="n">
        <v>7.76</v>
      </c>
      <c r="AC4737" s="0" t="n">
        <v>7.77</v>
      </c>
      <c r="AD4737" s="0" t="n">
        <v>7.79</v>
      </c>
    </row>
    <row r="4738" customFormat="false" ht="13.8" hidden="false" customHeight="false" outlineLevel="0" collapsed="false">
      <c r="A4738" s="1" t="n">
        <v>78.94801</v>
      </c>
      <c r="B4738" s="1" t="n">
        <v>7.82</v>
      </c>
      <c r="C4738" s="1" t="n">
        <v>7.85</v>
      </c>
      <c r="D4738" s="0" t="n">
        <v>7.69</v>
      </c>
      <c r="E4738" s="1" t="n">
        <f aca="false">AVERAGE(B4738:D4738)</f>
        <v>7.835</v>
      </c>
      <c r="F4738" s="1" t="n">
        <f aca="false">STDEV(B4738:D4738)</f>
        <v>0.021213203435596</v>
      </c>
      <c r="H4738" s="1" t="n">
        <f aca="false">F4738*4.303/SQRT($G$2)</f>
        <v>0.0527007718159789</v>
      </c>
      <c r="M4738" s="1" t="n">
        <v>473600</v>
      </c>
      <c r="N4738" s="1" t="n">
        <f aca="true">OFFSET($A$2,M4738,0)</f>
        <v>0</v>
      </c>
      <c r="O4738" s="1" t="n">
        <f aca="true">OFFSET($A$2,M4738,4)</f>
        <v>0</v>
      </c>
      <c r="P4738" s="1" t="n">
        <f aca="true">OFFSET($A$2,M4738,7)</f>
        <v>0</v>
      </c>
      <c r="AA4738" s="0" t="n">
        <v>7.77</v>
      </c>
      <c r="AB4738" s="0" t="n">
        <v>7.75</v>
      </c>
      <c r="AC4738" s="0" t="n">
        <v>7.77</v>
      </c>
      <c r="AD4738" s="0" t="n">
        <v>7.8</v>
      </c>
    </row>
    <row r="4739" customFormat="false" ht="13.8" hidden="false" customHeight="false" outlineLevel="0" collapsed="false">
      <c r="A4739" s="1" t="n">
        <v>78.96468</v>
      </c>
      <c r="B4739" s="1" t="n">
        <v>7.82</v>
      </c>
      <c r="C4739" s="1" t="n">
        <v>7.85</v>
      </c>
      <c r="D4739" s="0" t="n">
        <v>7.69</v>
      </c>
      <c r="E4739" s="1" t="n">
        <f aca="false">AVERAGE(B4739:D4739)</f>
        <v>7.835</v>
      </c>
      <c r="F4739" s="1" t="n">
        <f aca="false">STDEV(B4739:D4739)</f>
        <v>0.021213203435596</v>
      </c>
      <c r="H4739" s="1" t="n">
        <f aca="false">F4739*4.303/SQRT($G$2)</f>
        <v>0.0527007718159789</v>
      </c>
      <c r="M4739" s="1" t="n">
        <v>473700</v>
      </c>
      <c r="N4739" s="1" t="n">
        <f aca="true">OFFSET($A$2,M4739,0)</f>
        <v>0</v>
      </c>
      <c r="O4739" s="1" t="n">
        <f aca="true">OFFSET($A$2,M4739,4)</f>
        <v>0</v>
      </c>
      <c r="P4739" s="1" t="n">
        <f aca="true">OFFSET($A$2,M4739,7)</f>
        <v>0</v>
      </c>
      <c r="AA4739" s="0" t="n">
        <v>7.77</v>
      </c>
      <c r="AB4739" s="0" t="n">
        <v>7.76</v>
      </c>
      <c r="AC4739" s="0" t="n">
        <v>7.77</v>
      </c>
      <c r="AD4739" s="0" t="n">
        <v>7.79</v>
      </c>
    </row>
    <row r="4740" customFormat="false" ht="13.8" hidden="false" customHeight="false" outlineLevel="0" collapsed="false">
      <c r="A4740" s="1" t="n">
        <v>78.98135</v>
      </c>
      <c r="B4740" s="1" t="n">
        <v>7.82</v>
      </c>
      <c r="C4740" s="1" t="n">
        <v>7.85</v>
      </c>
      <c r="D4740" s="0" t="n">
        <v>7.69</v>
      </c>
      <c r="E4740" s="1" t="n">
        <f aca="false">AVERAGE(B4740:D4740)</f>
        <v>7.835</v>
      </c>
      <c r="F4740" s="1" t="n">
        <f aca="false">STDEV(B4740:D4740)</f>
        <v>0.021213203435596</v>
      </c>
      <c r="H4740" s="1" t="n">
        <f aca="false">F4740*4.303/SQRT($G$2)</f>
        <v>0.0527007718159789</v>
      </c>
      <c r="M4740" s="1" t="n">
        <v>473800</v>
      </c>
      <c r="N4740" s="1" t="n">
        <f aca="true">OFFSET($A$2,M4740,0)</f>
        <v>0</v>
      </c>
      <c r="O4740" s="1" t="n">
        <f aca="true">OFFSET($A$2,M4740,4)</f>
        <v>0</v>
      </c>
      <c r="P4740" s="1" t="n">
        <f aca="true">OFFSET($A$2,M4740,7)</f>
        <v>0</v>
      </c>
      <c r="AA4740" s="0" t="n">
        <v>7.77</v>
      </c>
      <c r="AB4740" s="0" t="n">
        <v>7.75</v>
      </c>
      <c r="AC4740" s="0" t="n">
        <v>7.77</v>
      </c>
      <c r="AD4740" s="0" t="n">
        <v>7.8</v>
      </c>
    </row>
    <row r="4741" customFormat="false" ht="13.8" hidden="false" customHeight="false" outlineLevel="0" collapsed="false">
      <c r="A4741" s="1" t="n">
        <v>78.99801</v>
      </c>
      <c r="B4741" s="1" t="n">
        <v>7.82</v>
      </c>
      <c r="C4741" s="1" t="n">
        <v>7.85</v>
      </c>
      <c r="D4741" s="0" t="n">
        <v>7.69</v>
      </c>
      <c r="E4741" s="1" t="n">
        <f aca="false">AVERAGE(B4741:D4741)</f>
        <v>7.835</v>
      </c>
      <c r="F4741" s="1" t="n">
        <f aca="false">STDEV(B4741:D4741)</f>
        <v>0.021213203435596</v>
      </c>
      <c r="H4741" s="1" t="n">
        <f aca="false">F4741*4.303/SQRT($G$2)</f>
        <v>0.0527007718159789</v>
      </c>
      <c r="M4741" s="1" t="n">
        <v>473900</v>
      </c>
      <c r="N4741" s="1" t="n">
        <f aca="true">OFFSET($A$2,M4741,0)</f>
        <v>0</v>
      </c>
      <c r="O4741" s="1" t="n">
        <f aca="true">OFFSET($A$2,M4741,4)</f>
        <v>0</v>
      </c>
      <c r="P4741" s="1" t="n">
        <f aca="true">OFFSET($A$2,M4741,7)</f>
        <v>0</v>
      </c>
      <c r="AA4741" s="0" t="n">
        <v>7.77</v>
      </c>
      <c r="AB4741" s="0" t="n">
        <v>7.76</v>
      </c>
      <c r="AC4741" s="0" t="n">
        <v>7.77</v>
      </c>
      <c r="AD4741" s="0" t="n">
        <v>7.79</v>
      </c>
    </row>
    <row r="4742" customFormat="false" ht="13.8" hidden="false" customHeight="false" outlineLevel="0" collapsed="false">
      <c r="A4742" s="1" t="n">
        <v>79.01468</v>
      </c>
      <c r="B4742" s="1" t="n">
        <v>7.82</v>
      </c>
      <c r="C4742" s="1" t="n">
        <v>7.85</v>
      </c>
      <c r="D4742" s="0" t="n">
        <v>7.69</v>
      </c>
      <c r="E4742" s="1" t="n">
        <f aca="false">AVERAGE(B4742:D4742)</f>
        <v>7.835</v>
      </c>
      <c r="F4742" s="1" t="n">
        <f aca="false">STDEV(B4742:D4742)</f>
        <v>0.021213203435596</v>
      </c>
      <c r="H4742" s="1" t="n">
        <f aca="false">F4742*4.303/SQRT($G$2)</f>
        <v>0.0527007718159789</v>
      </c>
      <c r="M4742" s="1" t="n">
        <v>474000</v>
      </c>
      <c r="N4742" s="1" t="n">
        <f aca="true">OFFSET($A$2,M4742,0)</f>
        <v>0</v>
      </c>
      <c r="O4742" s="1" t="n">
        <f aca="true">OFFSET($A$2,M4742,4)</f>
        <v>0</v>
      </c>
      <c r="P4742" s="1" t="n">
        <f aca="true">OFFSET($A$2,M4742,7)</f>
        <v>0</v>
      </c>
      <c r="AA4742" s="0" t="n">
        <v>7.77</v>
      </c>
      <c r="AB4742" s="0" t="n">
        <v>7.75</v>
      </c>
      <c r="AC4742" s="0" t="n">
        <v>7.77</v>
      </c>
      <c r="AD4742" s="0" t="n">
        <v>7.8</v>
      </c>
    </row>
    <row r="4743" customFormat="false" ht="13.8" hidden="false" customHeight="false" outlineLevel="0" collapsed="false">
      <c r="A4743" s="1" t="n">
        <v>79.03135</v>
      </c>
      <c r="B4743" s="1" t="n">
        <v>7.82</v>
      </c>
      <c r="C4743" s="1" t="n">
        <v>7.85</v>
      </c>
      <c r="D4743" s="0" t="n">
        <v>7.69</v>
      </c>
      <c r="E4743" s="1" t="n">
        <f aca="false">AVERAGE(B4743:D4743)</f>
        <v>7.835</v>
      </c>
      <c r="F4743" s="1" t="n">
        <f aca="false">STDEV(B4743:D4743)</f>
        <v>0.021213203435596</v>
      </c>
      <c r="H4743" s="1" t="n">
        <f aca="false">F4743*4.303/SQRT($G$2)</f>
        <v>0.0527007718159789</v>
      </c>
      <c r="M4743" s="1" t="n">
        <v>474100</v>
      </c>
      <c r="N4743" s="1" t="n">
        <f aca="true">OFFSET($A$2,M4743,0)</f>
        <v>0</v>
      </c>
      <c r="O4743" s="1" t="n">
        <f aca="true">OFFSET($A$2,M4743,4)</f>
        <v>0</v>
      </c>
      <c r="P4743" s="1" t="n">
        <f aca="true">OFFSET($A$2,M4743,7)</f>
        <v>0</v>
      </c>
      <c r="AA4743" s="0" t="n">
        <v>7.77</v>
      </c>
      <c r="AB4743" s="0" t="n">
        <v>7.76</v>
      </c>
      <c r="AC4743" s="0" t="n">
        <v>7.77</v>
      </c>
      <c r="AD4743" s="0" t="n">
        <v>7.79</v>
      </c>
    </row>
    <row r="4744" customFormat="false" ht="13.8" hidden="false" customHeight="false" outlineLevel="0" collapsed="false">
      <c r="A4744" s="1" t="n">
        <v>79.04801</v>
      </c>
      <c r="B4744" s="1" t="n">
        <v>7.82</v>
      </c>
      <c r="C4744" s="1" t="n">
        <v>7.85</v>
      </c>
      <c r="D4744" s="0" t="n">
        <v>7.69</v>
      </c>
      <c r="E4744" s="1" t="n">
        <f aca="false">AVERAGE(B4744:D4744)</f>
        <v>7.835</v>
      </c>
      <c r="F4744" s="1" t="n">
        <f aca="false">STDEV(B4744:D4744)</f>
        <v>0.021213203435596</v>
      </c>
      <c r="H4744" s="1" t="n">
        <f aca="false">F4744*4.303/SQRT($G$2)</f>
        <v>0.0527007718159789</v>
      </c>
      <c r="M4744" s="1" t="n">
        <v>474200</v>
      </c>
      <c r="N4744" s="1" t="n">
        <f aca="true">OFFSET($A$2,M4744,0)</f>
        <v>0</v>
      </c>
      <c r="O4744" s="1" t="n">
        <f aca="true">OFFSET($A$2,M4744,4)</f>
        <v>0</v>
      </c>
      <c r="P4744" s="1" t="n">
        <f aca="true">OFFSET($A$2,M4744,7)</f>
        <v>0</v>
      </c>
      <c r="AA4744" s="0" t="n">
        <v>7.77</v>
      </c>
      <c r="AB4744" s="0" t="n">
        <v>7.75</v>
      </c>
      <c r="AC4744" s="0" t="n">
        <v>7.77</v>
      </c>
      <c r="AD4744" s="0" t="n">
        <v>7.8</v>
      </c>
    </row>
    <row r="4745" customFormat="false" ht="13.8" hidden="false" customHeight="false" outlineLevel="0" collapsed="false">
      <c r="A4745" s="1" t="n">
        <v>79.06468</v>
      </c>
      <c r="B4745" s="1" t="n">
        <v>7.82</v>
      </c>
      <c r="C4745" s="1" t="n">
        <v>7.85</v>
      </c>
      <c r="D4745" s="0" t="n">
        <v>7.69</v>
      </c>
      <c r="E4745" s="1" t="n">
        <f aca="false">AVERAGE(B4745:D4745)</f>
        <v>7.835</v>
      </c>
      <c r="F4745" s="1" t="n">
        <f aca="false">STDEV(B4745:D4745)</f>
        <v>0.021213203435596</v>
      </c>
      <c r="H4745" s="1" t="n">
        <f aca="false">F4745*4.303/SQRT($G$2)</f>
        <v>0.0527007718159789</v>
      </c>
      <c r="M4745" s="1" t="n">
        <v>474300</v>
      </c>
      <c r="N4745" s="1" t="n">
        <f aca="true">OFFSET($A$2,M4745,0)</f>
        <v>0</v>
      </c>
      <c r="O4745" s="1" t="n">
        <f aca="true">OFFSET($A$2,M4745,4)</f>
        <v>0</v>
      </c>
      <c r="P4745" s="1" t="n">
        <f aca="true">OFFSET($A$2,M4745,7)</f>
        <v>0</v>
      </c>
      <c r="AA4745" s="0" t="n">
        <v>7.77</v>
      </c>
      <c r="AB4745" s="0" t="n">
        <v>7.76</v>
      </c>
      <c r="AC4745" s="0" t="n">
        <v>7.77</v>
      </c>
      <c r="AD4745" s="0" t="n">
        <v>7.79</v>
      </c>
    </row>
    <row r="4746" customFormat="false" ht="13.8" hidden="false" customHeight="false" outlineLevel="0" collapsed="false">
      <c r="A4746" s="1" t="n">
        <v>79.08135</v>
      </c>
      <c r="B4746" s="1" t="n">
        <v>7.82</v>
      </c>
      <c r="C4746" s="1" t="n">
        <v>7.85</v>
      </c>
      <c r="D4746" s="0" t="n">
        <v>7.69</v>
      </c>
      <c r="E4746" s="1" t="n">
        <f aca="false">AVERAGE(B4746:D4746)</f>
        <v>7.835</v>
      </c>
      <c r="F4746" s="1" t="n">
        <f aca="false">STDEV(B4746:D4746)</f>
        <v>0.021213203435596</v>
      </c>
      <c r="H4746" s="1" t="n">
        <f aca="false">F4746*4.303/SQRT($G$2)</f>
        <v>0.0527007718159789</v>
      </c>
      <c r="M4746" s="1" t="n">
        <v>474400</v>
      </c>
      <c r="N4746" s="1" t="n">
        <f aca="true">OFFSET($A$2,M4746,0)</f>
        <v>0</v>
      </c>
      <c r="O4746" s="1" t="n">
        <f aca="true">OFFSET($A$2,M4746,4)</f>
        <v>0</v>
      </c>
      <c r="P4746" s="1" t="n">
        <f aca="true">OFFSET($A$2,M4746,7)</f>
        <v>0</v>
      </c>
      <c r="AA4746" s="0" t="n">
        <v>7.77</v>
      </c>
      <c r="AB4746" s="0" t="n">
        <v>7.75</v>
      </c>
      <c r="AC4746" s="0" t="n">
        <v>7.77</v>
      </c>
      <c r="AD4746" s="0" t="n">
        <v>7.8</v>
      </c>
    </row>
    <row r="4747" customFormat="false" ht="13.8" hidden="false" customHeight="false" outlineLevel="0" collapsed="false">
      <c r="A4747" s="1" t="n">
        <v>79.09801</v>
      </c>
      <c r="B4747" s="1" t="n">
        <v>7.82</v>
      </c>
      <c r="C4747" s="1" t="n">
        <v>7.85</v>
      </c>
      <c r="D4747" s="0" t="n">
        <v>7.69</v>
      </c>
      <c r="E4747" s="1" t="n">
        <f aca="false">AVERAGE(B4747:D4747)</f>
        <v>7.835</v>
      </c>
      <c r="F4747" s="1" t="n">
        <f aca="false">STDEV(B4747:D4747)</f>
        <v>0.021213203435596</v>
      </c>
      <c r="H4747" s="1" t="n">
        <f aca="false">F4747*4.303/SQRT($G$2)</f>
        <v>0.0527007718159789</v>
      </c>
      <c r="M4747" s="1" t="n">
        <v>474500</v>
      </c>
      <c r="N4747" s="1" t="n">
        <f aca="true">OFFSET($A$2,M4747,0)</f>
        <v>0</v>
      </c>
      <c r="O4747" s="1" t="n">
        <f aca="true">OFFSET($A$2,M4747,4)</f>
        <v>0</v>
      </c>
      <c r="P4747" s="1" t="n">
        <f aca="true">OFFSET($A$2,M4747,7)</f>
        <v>0</v>
      </c>
      <c r="AA4747" s="0" t="n">
        <v>7.77</v>
      </c>
      <c r="AB4747" s="0" t="n">
        <v>7.76</v>
      </c>
      <c r="AC4747" s="0" t="n">
        <v>7.77</v>
      </c>
      <c r="AD4747" s="0" t="n">
        <v>7.79</v>
      </c>
    </row>
    <row r="4748" customFormat="false" ht="13.8" hidden="false" customHeight="false" outlineLevel="0" collapsed="false">
      <c r="A4748" s="1" t="n">
        <v>79.11468</v>
      </c>
      <c r="B4748" s="1" t="n">
        <v>7.82</v>
      </c>
      <c r="C4748" s="1" t="n">
        <v>7.86</v>
      </c>
      <c r="D4748" s="0" t="n">
        <v>7.69</v>
      </c>
      <c r="E4748" s="1" t="n">
        <f aca="false">AVERAGE(B4748:D4748)</f>
        <v>7.84</v>
      </c>
      <c r="F4748" s="1" t="n">
        <f aca="false">STDEV(B4748:D4748)</f>
        <v>0.0282842712474619</v>
      </c>
      <c r="H4748" s="1" t="n">
        <f aca="false">F4748*4.303/SQRT($G$2)</f>
        <v>0.0702676957546402</v>
      </c>
      <c r="M4748" s="1" t="n">
        <v>474600</v>
      </c>
      <c r="N4748" s="1" t="n">
        <f aca="true">OFFSET($A$2,M4748,0)</f>
        <v>0</v>
      </c>
      <c r="O4748" s="1" t="n">
        <f aca="true">OFFSET($A$2,M4748,4)</f>
        <v>0</v>
      </c>
      <c r="P4748" s="1" t="n">
        <f aca="true">OFFSET($A$2,M4748,7)</f>
        <v>0</v>
      </c>
      <c r="AA4748" s="0" t="n">
        <v>7.77</v>
      </c>
      <c r="AB4748" s="0" t="n">
        <v>7.75</v>
      </c>
      <c r="AC4748" s="0" t="n">
        <v>7.77</v>
      </c>
      <c r="AD4748" s="0" t="n">
        <v>7.8</v>
      </c>
    </row>
    <row r="4749" customFormat="false" ht="13.8" hidden="false" customHeight="false" outlineLevel="0" collapsed="false">
      <c r="A4749" s="1" t="n">
        <v>79.13135</v>
      </c>
      <c r="B4749" s="1" t="n">
        <v>7.82</v>
      </c>
      <c r="C4749" s="1" t="n">
        <v>7.85</v>
      </c>
      <c r="D4749" s="0" t="n">
        <v>7.69</v>
      </c>
      <c r="E4749" s="1" t="n">
        <f aca="false">AVERAGE(B4749:D4749)</f>
        <v>7.835</v>
      </c>
      <c r="F4749" s="1" t="n">
        <f aca="false">STDEV(B4749:D4749)</f>
        <v>0.021213203435596</v>
      </c>
      <c r="H4749" s="1" t="n">
        <f aca="false">F4749*4.303/SQRT($G$2)</f>
        <v>0.0527007718159789</v>
      </c>
      <c r="M4749" s="1" t="n">
        <v>474700</v>
      </c>
      <c r="N4749" s="1" t="n">
        <f aca="true">OFFSET($A$2,M4749,0)</f>
        <v>0</v>
      </c>
      <c r="O4749" s="1" t="n">
        <f aca="true">OFFSET($A$2,M4749,4)</f>
        <v>0</v>
      </c>
      <c r="P4749" s="1" t="n">
        <f aca="true">OFFSET($A$2,M4749,7)</f>
        <v>0</v>
      </c>
      <c r="AA4749" s="0" t="n">
        <v>7.77</v>
      </c>
      <c r="AB4749" s="0" t="n">
        <v>7.76</v>
      </c>
      <c r="AC4749" s="0" t="n">
        <v>7.77</v>
      </c>
      <c r="AD4749" s="0" t="n">
        <v>7.79</v>
      </c>
    </row>
    <row r="4750" customFormat="false" ht="13.8" hidden="false" customHeight="false" outlineLevel="0" collapsed="false">
      <c r="A4750" s="1" t="n">
        <v>79.14801</v>
      </c>
      <c r="B4750" s="1" t="n">
        <v>7.82</v>
      </c>
      <c r="C4750" s="1" t="n">
        <v>7.85</v>
      </c>
      <c r="D4750" s="0" t="n">
        <v>7.69</v>
      </c>
      <c r="E4750" s="1" t="n">
        <f aca="false">AVERAGE(B4750:D4750)</f>
        <v>7.835</v>
      </c>
      <c r="F4750" s="1" t="n">
        <f aca="false">STDEV(B4750:D4750)</f>
        <v>0.021213203435596</v>
      </c>
      <c r="H4750" s="1" t="n">
        <f aca="false">F4750*4.303/SQRT($G$2)</f>
        <v>0.0527007718159789</v>
      </c>
      <c r="M4750" s="1" t="n">
        <v>474800</v>
      </c>
      <c r="N4750" s="1" t="n">
        <f aca="true">OFFSET($A$2,M4750,0)</f>
        <v>0</v>
      </c>
      <c r="O4750" s="1" t="n">
        <f aca="true">OFFSET($A$2,M4750,4)</f>
        <v>0</v>
      </c>
      <c r="P4750" s="1" t="n">
        <f aca="true">OFFSET($A$2,M4750,7)</f>
        <v>0</v>
      </c>
      <c r="AA4750" s="0" t="n">
        <v>7.77</v>
      </c>
      <c r="AB4750" s="0" t="n">
        <v>7.75</v>
      </c>
      <c r="AC4750" s="0" t="n">
        <v>7.77</v>
      </c>
      <c r="AD4750" s="0" t="n">
        <v>7.8</v>
      </c>
    </row>
    <row r="4751" customFormat="false" ht="13.8" hidden="false" customHeight="false" outlineLevel="0" collapsed="false">
      <c r="A4751" s="1" t="n">
        <v>79.16468</v>
      </c>
      <c r="B4751" s="1" t="n">
        <v>7.82</v>
      </c>
      <c r="C4751" s="1" t="n">
        <v>7.85</v>
      </c>
      <c r="D4751" s="0" t="n">
        <v>7.69</v>
      </c>
      <c r="E4751" s="1" t="n">
        <f aca="false">AVERAGE(B4751:D4751)</f>
        <v>7.835</v>
      </c>
      <c r="F4751" s="1" t="n">
        <f aca="false">STDEV(B4751:D4751)</f>
        <v>0.021213203435596</v>
      </c>
      <c r="H4751" s="1" t="n">
        <f aca="false">F4751*4.303/SQRT($G$2)</f>
        <v>0.0527007718159789</v>
      </c>
      <c r="M4751" s="1" t="n">
        <v>474900</v>
      </c>
      <c r="N4751" s="1" t="n">
        <f aca="true">OFFSET($A$2,M4751,0)</f>
        <v>0</v>
      </c>
      <c r="O4751" s="1" t="n">
        <f aca="true">OFFSET($A$2,M4751,4)</f>
        <v>0</v>
      </c>
      <c r="P4751" s="1" t="n">
        <f aca="true">OFFSET($A$2,M4751,7)</f>
        <v>0</v>
      </c>
      <c r="AA4751" s="0" t="n">
        <v>7.77</v>
      </c>
      <c r="AB4751" s="0" t="n">
        <v>7.76</v>
      </c>
      <c r="AC4751" s="0" t="n">
        <v>7.77</v>
      </c>
      <c r="AD4751" s="0" t="n">
        <v>7.79</v>
      </c>
    </row>
    <row r="4752" customFormat="false" ht="13.8" hidden="false" customHeight="false" outlineLevel="0" collapsed="false">
      <c r="A4752" s="1" t="n">
        <v>79.18135</v>
      </c>
      <c r="B4752" s="1" t="n">
        <v>7.82</v>
      </c>
      <c r="C4752" s="1" t="n">
        <v>7.85</v>
      </c>
      <c r="D4752" s="0" t="n">
        <v>7.69</v>
      </c>
      <c r="E4752" s="1" t="n">
        <f aca="false">AVERAGE(B4752:D4752)</f>
        <v>7.835</v>
      </c>
      <c r="F4752" s="1" t="n">
        <f aca="false">STDEV(B4752:D4752)</f>
        <v>0.021213203435596</v>
      </c>
      <c r="H4752" s="1" t="n">
        <f aca="false">F4752*4.303/SQRT($G$2)</f>
        <v>0.0527007718159789</v>
      </c>
      <c r="M4752" s="1" t="n">
        <v>475000</v>
      </c>
      <c r="N4752" s="1" t="n">
        <f aca="true">OFFSET($A$2,M4752,0)</f>
        <v>0</v>
      </c>
      <c r="O4752" s="1" t="n">
        <f aca="true">OFFSET($A$2,M4752,4)</f>
        <v>0</v>
      </c>
      <c r="P4752" s="1" t="n">
        <f aca="true">OFFSET($A$2,M4752,7)</f>
        <v>0</v>
      </c>
      <c r="AA4752" s="0" t="n">
        <v>7.77</v>
      </c>
      <c r="AB4752" s="0" t="n">
        <v>7.75</v>
      </c>
      <c r="AC4752" s="0" t="n">
        <v>7.77</v>
      </c>
      <c r="AD4752" s="0" t="n">
        <v>7.8</v>
      </c>
    </row>
    <row r="4753" customFormat="false" ht="13.8" hidden="false" customHeight="false" outlineLevel="0" collapsed="false">
      <c r="A4753" s="1" t="n">
        <v>79.19801</v>
      </c>
      <c r="B4753" s="1" t="n">
        <v>7.82</v>
      </c>
      <c r="C4753" s="1" t="n">
        <v>7.85</v>
      </c>
      <c r="D4753" s="0" t="n">
        <v>7.69</v>
      </c>
      <c r="E4753" s="1" t="n">
        <f aca="false">AVERAGE(B4753:D4753)</f>
        <v>7.835</v>
      </c>
      <c r="F4753" s="1" t="n">
        <f aca="false">STDEV(B4753:D4753)</f>
        <v>0.021213203435596</v>
      </c>
      <c r="H4753" s="1" t="n">
        <f aca="false">F4753*4.303/SQRT($G$2)</f>
        <v>0.0527007718159789</v>
      </c>
      <c r="M4753" s="1" t="n">
        <v>475100</v>
      </c>
      <c r="N4753" s="1" t="n">
        <f aca="true">OFFSET($A$2,M4753,0)</f>
        <v>0</v>
      </c>
      <c r="O4753" s="1" t="n">
        <f aca="true">OFFSET($A$2,M4753,4)</f>
        <v>0</v>
      </c>
      <c r="P4753" s="1" t="n">
        <f aca="true">OFFSET($A$2,M4753,7)</f>
        <v>0</v>
      </c>
      <c r="AA4753" s="0" t="n">
        <v>7.77</v>
      </c>
      <c r="AB4753" s="0" t="n">
        <v>7.76</v>
      </c>
      <c r="AC4753" s="0" t="n">
        <v>7.77</v>
      </c>
      <c r="AD4753" s="0" t="n">
        <v>7.79</v>
      </c>
    </row>
    <row r="4754" customFormat="false" ht="13.8" hidden="false" customHeight="false" outlineLevel="0" collapsed="false">
      <c r="A4754" s="1" t="n">
        <v>79.21468</v>
      </c>
      <c r="B4754" s="1" t="n">
        <v>7.82</v>
      </c>
      <c r="C4754" s="1" t="n">
        <v>7.86</v>
      </c>
      <c r="D4754" s="0" t="n">
        <v>7.69</v>
      </c>
      <c r="E4754" s="1" t="n">
        <f aca="false">AVERAGE(B4754:D4754)</f>
        <v>7.84</v>
      </c>
      <c r="F4754" s="1" t="n">
        <f aca="false">STDEV(B4754:D4754)</f>
        <v>0.0282842712474619</v>
      </c>
      <c r="H4754" s="1" t="n">
        <f aca="false">F4754*4.303/SQRT($G$2)</f>
        <v>0.0702676957546402</v>
      </c>
      <c r="M4754" s="1" t="n">
        <v>475200</v>
      </c>
      <c r="N4754" s="1" t="n">
        <f aca="true">OFFSET($A$2,M4754,0)</f>
        <v>0</v>
      </c>
      <c r="O4754" s="1" t="n">
        <f aca="true">OFFSET($A$2,M4754,4)</f>
        <v>0</v>
      </c>
      <c r="P4754" s="1" t="n">
        <f aca="true">OFFSET($A$2,M4754,7)</f>
        <v>0</v>
      </c>
      <c r="AA4754" s="0" t="n">
        <v>7.77</v>
      </c>
      <c r="AB4754" s="0" t="n">
        <v>7.75</v>
      </c>
      <c r="AC4754" s="0" t="n">
        <v>7.77</v>
      </c>
      <c r="AD4754" s="0" t="n">
        <v>7.8</v>
      </c>
    </row>
    <row r="4755" customFormat="false" ht="13.8" hidden="false" customHeight="false" outlineLevel="0" collapsed="false">
      <c r="A4755" s="1" t="n">
        <v>79.23135</v>
      </c>
      <c r="B4755" s="1" t="n">
        <v>7.82</v>
      </c>
      <c r="C4755" s="1" t="n">
        <v>7.85</v>
      </c>
      <c r="D4755" s="0" t="n">
        <v>7.69</v>
      </c>
      <c r="E4755" s="1" t="n">
        <f aca="false">AVERAGE(B4755:D4755)</f>
        <v>7.835</v>
      </c>
      <c r="F4755" s="1" t="n">
        <f aca="false">STDEV(B4755:D4755)</f>
        <v>0.021213203435596</v>
      </c>
      <c r="H4755" s="1" t="n">
        <f aca="false">F4755*4.303/SQRT($G$2)</f>
        <v>0.0527007718159789</v>
      </c>
      <c r="M4755" s="1" t="n">
        <v>475300</v>
      </c>
      <c r="N4755" s="1" t="n">
        <f aca="true">OFFSET($A$2,M4755,0)</f>
        <v>0</v>
      </c>
      <c r="O4755" s="1" t="n">
        <f aca="true">OFFSET($A$2,M4755,4)</f>
        <v>0</v>
      </c>
      <c r="P4755" s="1" t="n">
        <f aca="true">OFFSET($A$2,M4755,7)</f>
        <v>0</v>
      </c>
      <c r="AA4755" s="0" t="n">
        <v>7.77</v>
      </c>
      <c r="AB4755" s="0" t="n">
        <v>7.76</v>
      </c>
      <c r="AC4755" s="0" t="n">
        <v>7.77</v>
      </c>
      <c r="AD4755" s="0" t="n">
        <v>7.79</v>
      </c>
    </row>
    <row r="4756" customFormat="false" ht="13.8" hidden="false" customHeight="false" outlineLevel="0" collapsed="false">
      <c r="A4756" s="1" t="n">
        <v>79.24801</v>
      </c>
      <c r="B4756" s="1" t="n">
        <v>7.82</v>
      </c>
      <c r="C4756" s="1" t="n">
        <v>7.86</v>
      </c>
      <c r="D4756" s="0" t="n">
        <v>7.69</v>
      </c>
      <c r="E4756" s="1" t="n">
        <f aca="false">AVERAGE(B4756:D4756)</f>
        <v>7.84</v>
      </c>
      <c r="F4756" s="1" t="n">
        <f aca="false">STDEV(B4756:D4756)</f>
        <v>0.0282842712474619</v>
      </c>
      <c r="H4756" s="1" t="n">
        <f aca="false">F4756*4.303/SQRT($G$2)</f>
        <v>0.0702676957546402</v>
      </c>
      <c r="M4756" s="1" t="n">
        <v>475400</v>
      </c>
      <c r="N4756" s="1" t="n">
        <f aca="true">OFFSET($A$2,M4756,0)</f>
        <v>0</v>
      </c>
      <c r="O4756" s="1" t="n">
        <f aca="true">OFFSET($A$2,M4756,4)</f>
        <v>0</v>
      </c>
      <c r="P4756" s="1" t="n">
        <f aca="true">OFFSET($A$2,M4756,7)</f>
        <v>0</v>
      </c>
      <c r="AA4756" s="0" t="n">
        <v>7.77</v>
      </c>
      <c r="AB4756" s="0" t="n">
        <v>7.75</v>
      </c>
      <c r="AC4756" s="0" t="n">
        <v>7.77</v>
      </c>
      <c r="AD4756" s="0" t="n">
        <v>7.8</v>
      </c>
    </row>
    <row r="4757" customFormat="false" ht="13.8" hidden="false" customHeight="false" outlineLevel="0" collapsed="false">
      <c r="A4757" s="1" t="n">
        <v>79.26468</v>
      </c>
      <c r="B4757" s="1" t="n">
        <v>7.82</v>
      </c>
      <c r="C4757" s="1" t="n">
        <v>7.85</v>
      </c>
      <c r="D4757" s="0" t="n">
        <v>7.69</v>
      </c>
      <c r="E4757" s="1" t="n">
        <f aca="false">AVERAGE(B4757:D4757)</f>
        <v>7.835</v>
      </c>
      <c r="F4757" s="1" t="n">
        <f aca="false">STDEV(B4757:D4757)</f>
        <v>0.021213203435596</v>
      </c>
      <c r="H4757" s="1" t="n">
        <f aca="false">F4757*4.303/SQRT($G$2)</f>
        <v>0.0527007718159789</v>
      </c>
      <c r="M4757" s="1" t="n">
        <v>475500</v>
      </c>
      <c r="N4757" s="1" t="n">
        <f aca="true">OFFSET($A$2,M4757,0)</f>
        <v>0</v>
      </c>
      <c r="O4757" s="1" t="n">
        <f aca="true">OFFSET($A$2,M4757,4)</f>
        <v>0</v>
      </c>
      <c r="P4757" s="1" t="n">
        <f aca="true">OFFSET($A$2,M4757,7)</f>
        <v>0</v>
      </c>
      <c r="AA4757" s="0" t="n">
        <v>7.77</v>
      </c>
      <c r="AB4757" s="0" t="n">
        <v>7.76</v>
      </c>
      <c r="AC4757" s="0" t="n">
        <v>7.77</v>
      </c>
      <c r="AD4757" s="0" t="n">
        <v>7.79</v>
      </c>
    </row>
    <row r="4758" customFormat="false" ht="13.8" hidden="false" customHeight="false" outlineLevel="0" collapsed="false">
      <c r="A4758" s="1" t="n">
        <v>79.28135</v>
      </c>
      <c r="B4758" s="1" t="n">
        <v>7.82</v>
      </c>
      <c r="C4758" s="1" t="n">
        <v>7.86</v>
      </c>
      <c r="D4758" s="0" t="n">
        <v>7.69</v>
      </c>
      <c r="E4758" s="1" t="n">
        <f aca="false">AVERAGE(B4758:D4758)</f>
        <v>7.84</v>
      </c>
      <c r="F4758" s="1" t="n">
        <f aca="false">STDEV(B4758:D4758)</f>
        <v>0.0282842712474619</v>
      </c>
      <c r="H4758" s="1" t="n">
        <f aca="false">F4758*4.303/SQRT($G$2)</f>
        <v>0.0702676957546402</v>
      </c>
      <c r="M4758" s="1" t="n">
        <v>475600</v>
      </c>
      <c r="N4758" s="1" t="n">
        <f aca="true">OFFSET($A$2,M4758,0)</f>
        <v>0</v>
      </c>
      <c r="O4758" s="1" t="n">
        <f aca="true">OFFSET($A$2,M4758,4)</f>
        <v>0</v>
      </c>
      <c r="P4758" s="1" t="n">
        <f aca="true">OFFSET($A$2,M4758,7)</f>
        <v>0</v>
      </c>
      <c r="AA4758" s="0" t="n">
        <v>7.77</v>
      </c>
      <c r="AB4758" s="0" t="n">
        <v>7.75</v>
      </c>
      <c r="AC4758" s="0" t="n">
        <v>7.77</v>
      </c>
      <c r="AD4758" s="0" t="n">
        <v>7.8</v>
      </c>
    </row>
    <row r="4759" customFormat="false" ht="13.8" hidden="false" customHeight="false" outlineLevel="0" collapsed="false">
      <c r="A4759" s="1" t="n">
        <v>79.29801</v>
      </c>
      <c r="B4759" s="1" t="n">
        <v>7.82</v>
      </c>
      <c r="C4759" s="1" t="n">
        <v>7.85</v>
      </c>
      <c r="D4759" s="0" t="n">
        <v>7.69</v>
      </c>
      <c r="E4759" s="1" t="n">
        <f aca="false">AVERAGE(B4759:D4759)</f>
        <v>7.835</v>
      </c>
      <c r="F4759" s="1" t="n">
        <f aca="false">STDEV(B4759:D4759)</f>
        <v>0.021213203435596</v>
      </c>
      <c r="H4759" s="1" t="n">
        <f aca="false">F4759*4.303/SQRT($G$2)</f>
        <v>0.0527007718159789</v>
      </c>
      <c r="M4759" s="1" t="n">
        <v>475700</v>
      </c>
      <c r="N4759" s="1" t="n">
        <f aca="true">OFFSET($A$2,M4759,0)</f>
        <v>0</v>
      </c>
      <c r="O4759" s="1" t="n">
        <f aca="true">OFFSET($A$2,M4759,4)</f>
        <v>0</v>
      </c>
      <c r="P4759" s="1" t="n">
        <f aca="true">OFFSET($A$2,M4759,7)</f>
        <v>0</v>
      </c>
      <c r="AA4759" s="0" t="n">
        <v>7.77</v>
      </c>
      <c r="AB4759" s="0" t="n">
        <v>7.76</v>
      </c>
      <c r="AC4759" s="0" t="n">
        <v>7.77</v>
      </c>
      <c r="AD4759" s="0" t="n">
        <v>7.79</v>
      </c>
    </row>
    <row r="4760" customFormat="false" ht="13.8" hidden="false" customHeight="false" outlineLevel="0" collapsed="false">
      <c r="A4760" s="1" t="n">
        <v>79.31468</v>
      </c>
      <c r="B4760" s="1" t="n">
        <v>7.82</v>
      </c>
      <c r="C4760" s="1" t="n">
        <v>7.85</v>
      </c>
      <c r="D4760" s="0" t="n">
        <v>7.69</v>
      </c>
      <c r="E4760" s="1" t="n">
        <f aca="false">AVERAGE(B4760:D4760)</f>
        <v>7.835</v>
      </c>
      <c r="F4760" s="1" t="n">
        <f aca="false">STDEV(B4760:D4760)</f>
        <v>0.021213203435596</v>
      </c>
      <c r="H4760" s="1" t="n">
        <f aca="false">F4760*4.303/SQRT($G$2)</f>
        <v>0.0527007718159789</v>
      </c>
      <c r="M4760" s="1" t="n">
        <v>475800</v>
      </c>
      <c r="N4760" s="1" t="n">
        <f aca="true">OFFSET($A$2,M4760,0)</f>
        <v>0</v>
      </c>
      <c r="O4760" s="1" t="n">
        <f aca="true">OFFSET($A$2,M4760,4)</f>
        <v>0</v>
      </c>
      <c r="P4760" s="1" t="n">
        <f aca="true">OFFSET($A$2,M4760,7)</f>
        <v>0</v>
      </c>
      <c r="AA4760" s="0" t="n">
        <v>7.77</v>
      </c>
      <c r="AB4760" s="0" t="n">
        <v>7.75</v>
      </c>
      <c r="AC4760" s="0" t="n">
        <v>7.77</v>
      </c>
      <c r="AD4760" s="0" t="n">
        <v>7.8</v>
      </c>
    </row>
    <row r="4761" customFormat="false" ht="13.8" hidden="false" customHeight="false" outlineLevel="0" collapsed="false">
      <c r="A4761" s="1" t="n">
        <v>79.33135</v>
      </c>
      <c r="B4761" s="1" t="n">
        <v>7.82</v>
      </c>
      <c r="C4761" s="1" t="n">
        <v>7.85</v>
      </c>
      <c r="D4761" s="0" t="n">
        <v>7.69</v>
      </c>
      <c r="E4761" s="1" t="n">
        <f aca="false">AVERAGE(B4761:D4761)</f>
        <v>7.835</v>
      </c>
      <c r="F4761" s="1" t="n">
        <f aca="false">STDEV(B4761:D4761)</f>
        <v>0.021213203435596</v>
      </c>
      <c r="H4761" s="1" t="n">
        <f aca="false">F4761*4.303/SQRT($G$2)</f>
        <v>0.0527007718159789</v>
      </c>
      <c r="M4761" s="1" t="n">
        <v>475900</v>
      </c>
      <c r="N4761" s="1" t="n">
        <f aca="true">OFFSET($A$2,M4761,0)</f>
        <v>0</v>
      </c>
      <c r="O4761" s="1" t="n">
        <f aca="true">OFFSET($A$2,M4761,4)</f>
        <v>0</v>
      </c>
      <c r="P4761" s="1" t="n">
        <f aca="true">OFFSET($A$2,M4761,7)</f>
        <v>0</v>
      </c>
      <c r="AA4761" s="0" t="n">
        <v>7.77</v>
      </c>
      <c r="AB4761" s="0" t="n">
        <v>7.76</v>
      </c>
      <c r="AC4761" s="0" t="n">
        <v>7.77</v>
      </c>
      <c r="AD4761" s="0" t="n">
        <v>7.8</v>
      </c>
    </row>
    <row r="4762" customFormat="false" ht="13.8" hidden="false" customHeight="false" outlineLevel="0" collapsed="false">
      <c r="A4762" s="1" t="n">
        <v>79.34801</v>
      </c>
      <c r="B4762" s="1" t="n">
        <v>7.82</v>
      </c>
      <c r="C4762" s="1" t="n">
        <v>7.86</v>
      </c>
      <c r="D4762" s="0" t="n">
        <v>7.69</v>
      </c>
      <c r="E4762" s="1" t="n">
        <f aca="false">AVERAGE(B4762:D4762)</f>
        <v>7.84</v>
      </c>
      <c r="F4762" s="1" t="n">
        <f aca="false">STDEV(B4762:D4762)</f>
        <v>0.0282842712474619</v>
      </c>
      <c r="H4762" s="1" t="n">
        <f aca="false">F4762*4.303/SQRT($G$2)</f>
        <v>0.0702676957546402</v>
      </c>
      <c r="M4762" s="1" t="n">
        <v>476000</v>
      </c>
      <c r="N4762" s="1" t="n">
        <f aca="true">OFFSET($A$2,M4762,0)</f>
        <v>0</v>
      </c>
      <c r="O4762" s="1" t="n">
        <f aca="true">OFFSET($A$2,M4762,4)</f>
        <v>0</v>
      </c>
      <c r="P4762" s="1" t="n">
        <f aca="true">OFFSET($A$2,M4762,7)</f>
        <v>0</v>
      </c>
      <c r="AA4762" s="0" t="n">
        <v>7.77</v>
      </c>
      <c r="AB4762" s="0" t="n">
        <v>7.75</v>
      </c>
      <c r="AC4762" s="0" t="n">
        <v>7.77</v>
      </c>
      <c r="AD4762" s="0" t="n">
        <v>7.79</v>
      </c>
    </row>
    <row r="4763" customFormat="false" ht="13.8" hidden="false" customHeight="false" outlineLevel="0" collapsed="false">
      <c r="A4763" s="1" t="n">
        <v>79.36468</v>
      </c>
      <c r="B4763" s="1" t="n">
        <v>7.82</v>
      </c>
      <c r="C4763" s="1" t="n">
        <v>7.85</v>
      </c>
      <c r="D4763" s="0" t="n">
        <v>7.69</v>
      </c>
      <c r="E4763" s="1" t="n">
        <f aca="false">AVERAGE(B4763:D4763)</f>
        <v>7.835</v>
      </c>
      <c r="F4763" s="1" t="n">
        <f aca="false">STDEV(B4763:D4763)</f>
        <v>0.021213203435596</v>
      </c>
      <c r="H4763" s="1" t="n">
        <f aca="false">F4763*4.303/SQRT($G$2)</f>
        <v>0.0527007718159789</v>
      </c>
      <c r="M4763" s="1" t="n">
        <v>476100</v>
      </c>
      <c r="N4763" s="1" t="n">
        <f aca="true">OFFSET($A$2,M4763,0)</f>
        <v>0</v>
      </c>
      <c r="O4763" s="1" t="n">
        <f aca="true">OFFSET($A$2,M4763,4)</f>
        <v>0</v>
      </c>
      <c r="P4763" s="1" t="n">
        <f aca="true">OFFSET($A$2,M4763,7)</f>
        <v>0</v>
      </c>
      <c r="AA4763" s="0" t="n">
        <v>7.77</v>
      </c>
      <c r="AB4763" s="0" t="n">
        <v>7.76</v>
      </c>
      <c r="AC4763" s="0" t="n">
        <v>7.77</v>
      </c>
      <c r="AD4763" s="0" t="n">
        <v>7.8</v>
      </c>
    </row>
    <row r="4764" customFormat="false" ht="13.8" hidden="false" customHeight="false" outlineLevel="0" collapsed="false">
      <c r="A4764" s="1" t="n">
        <v>79.38143</v>
      </c>
      <c r="B4764" s="1" t="n">
        <v>7.82</v>
      </c>
      <c r="C4764" s="1" t="n">
        <v>7.85</v>
      </c>
      <c r="D4764" s="0" t="n">
        <v>7.69</v>
      </c>
      <c r="E4764" s="1" t="n">
        <f aca="false">AVERAGE(B4764:D4764)</f>
        <v>7.835</v>
      </c>
      <c r="F4764" s="1" t="n">
        <f aca="false">STDEV(B4764:D4764)</f>
        <v>0.021213203435596</v>
      </c>
      <c r="H4764" s="1" t="n">
        <f aca="false">F4764*4.303/SQRT($G$2)</f>
        <v>0.0527007718159789</v>
      </c>
      <c r="M4764" s="1" t="n">
        <v>476200</v>
      </c>
      <c r="N4764" s="1" t="n">
        <f aca="true">OFFSET($A$2,M4764,0)</f>
        <v>0</v>
      </c>
      <c r="O4764" s="1" t="n">
        <f aca="true">OFFSET($A$2,M4764,4)</f>
        <v>0</v>
      </c>
      <c r="P4764" s="1" t="n">
        <f aca="true">OFFSET($A$2,M4764,7)</f>
        <v>0</v>
      </c>
      <c r="AA4764" s="0" t="n">
        <v>7.77</v>
      </c>
      <c r="AB4764" s="0" t="n">
        <v>7.75</v>
      </c>
      <c r="AC4764" s="0" t="n">
        <v>7.77</v>
      </c>
      <c r="AD4764" s="0" t="n">
        <v>7.79</v>
      </c>
    </row>
    <row r="4765" customFormat="false" ht="13.8" hidden="false" customHeight="false" outlineLevel="0" collapsed="false">
      <c r="A4765" s="1" t="n">
        <v>79.39831</v>
      </c>
      <c r="B4765" s="1" t="n">
        <v>7.82</v>
      </c>
      <c r="C4765" s="1" t="n">
        <v>7.85</v>
      </c>
      <c r="D4765" s="0" t="n">
        <v>7.69</v>
      </c>
      <c r="E4765" s="1" t="n">
        <f aca="false">AVERAGE(B4765:D4765)</f>
        <v>7.835</v>
      </c>
      <c r="F4765" s="1" t="n">
        <f aca="false">STDEV(B4765:D4765)</f>
        <v>0.021213203435596</v>
      </c>
      <c r="H4765" s="1" t="n">
        <f aca="false">F4765*4.303/SQRT($G$2)</f>
        <v>0.0527007718159789</v>
      </c>
      <c r="M4765" s="1" t="n">
        <v>476300</v>
      </c>
      <c r="N4765" s="1" t="n">
        <f aca="true">OFFSET($A$2,M4765,0)</f>
        <v>0</v>
      </c>
      <c r="O4765" s="1" t="n">
        <f aca="true">OFFSET($A$2,M4765,4)</f>
        <v>0</v>
      </c>
      <c r="P4765" s="1" t="n">
        <f aca="true">OFFSET($A$2,M4765,7)</f>
        <v>0</v>
      </c>
      <c r="AA4765" s="0" t="n">
        <v>7.77</v>
      </c>
      <c r="AB4765" s="0" t="n">
        <v>7.76</v>
      </c>
      <c r="AC4765" s="0" t="n">
        <v>7.77</v>
      </c>
      <c r="AD4765" s="0" t="n">
        <v>7.8</v>
      </c>
    </row>
    <row r="4766" customFormat="false" ht="13.8" hidden="false" customHeight="false" outlineLevel="0" collapsed="false">
      <c r="A4766" s="1" t="n">
        <v>79.415</v>
      </c>
      <c r="B4766" s="1" t="n">
        <v>7.82</v>
      </c>
      <c r="C4766" s="1" t="n">
        <v>7.86</v>
      </c>
      <c r="D4766" s="0" t="n">
        <v>7.69</v>
      </c>
      <c r="E4766" s="1" t="n">
        <f aca="false">AVERAGE(B4766:D4766)</f>
        <v>7.84</v>
      </c>
      <c r="F4766" s="1" t="n">
        <f aca="false">STDEV(B4766:D4766)</f>
        <v>0.0282842712474619</v>
      </c>
      <c r="H4766" s="1" t="n">
        <f aca="false">F4766*4.303/SQRT($G$2)</f>
        <v>0.0702676957546402</v>
      </c>
      <c r="M4766" s="1" t="n">
        <v>476400</v>
      </c>
      <c r="N4766" s="1" t="n">
        <f aca="true">OFFSET($A$2,M4766,0)</f>
        <v>0</v>
      </c>
      <c r="O4766" s="1" t="n">
        <f aca="true">OFFSET($A$2,M4766,4)</f>
        <v>0</v>
      </c>
      <c r="P4766" s="1" t="n">
        <f aca="true">OFFSET($A$2,M4766,7)</f>
        <v>0</v>
      </c>
      <c r="AA4766" s="0" t="n">
        <v>7.77</v>
      </c>
      <c r="AB4766" s="0" t="n">
        <v>7.75</v>
      </c>
      <c r="AC4766" s="0" t="n">
        <v>7.77</v>
      </c>
      <c r="AD4766" s="0" t="n">
        <v>7.79</v>
      </c>
    </row>
    <row r="4767" customFormat="false" ht="13.8" hidden="false" customHeight="false" outlineLevel="0" collapsed="false">
      <c r="A4767" s="1" t="n">
        <v>79.43166</v>
      </c>
      <c r="B4767" s="1" t="n">
        <v>7.82</v>
      </c>
      <c r="C4767" s="1" t="n">
        <v>7.85</v>
      </c>
      <c r="D4767" s="0" t="n">
        <v>7.69</v>
      </c>
      <c r="E4767" s="1" t="n">
        <f aca="false">AVERAGE(B4767:D4767)</f>
        <v>7.835</v>
      </c>
      <c r="F4767" s="1" t="n">
        <f aca="false">STDEV(B4767:D4767)</f>
        <v>0.021213203435596</v>
      </c>
      <c r="H4767" s="1" t="n">
        <f aca="false">F4767*4.303/SQRT($G$2)</f>
        <v>0.0527007718159789</v>
      </c>
      <c r="M4767" s="1" t="n">
        <v>476500</v>
      </c>
      <c r="N4767" s="1" t="n">
        <f aca="true">OFFSET($A$2,M4767,0)</f>
        <v>0</v>
      </c>
      <c r="O4767" s="1" t="n">
        <f aca="true">OFFSET($A$2,M4767,4)</f>
        <v>0</v>
      </c>
      <c r="P4767" s="1" t="n">
        <f aca="true">OFFSET($A$2,M4767,7)</f>
        <v>0</v>
      </c>
      <c r="AA4767" s="0" t="n">
        <v>7.77</v>
      </c>
      <c r="AB4767" s="0" t="n">
        <v>7.76</v>
      </c>
      <c r="AC4767" s="0" t="n">
        <v>7.77</v>
      </c>
      <c r="AD4767" s="0" t="n">
        <v>7.8</v>
      </c>
    </row>
    <row r="4768" customFormat="false" ht="13.8" hidden="false" customHeight="false" outlineLevel="0" collapsed="false">
      <c r="A4768" s="1" t="n">
        <v>79.44833</v>
      </c>
      <c r="B4768" s="1" t="n">
        <v>7.82</v>
      </c>
      <c r="C4768" s="1" t="n">
        <v>7.85</v>
      </c>
      <c r="D4768" s="0" t="n">
        <v>7.69</v>
      </c>
      <c r="E4768" s="1" t="n">
        <f aca="false">AVERAGE(B4768:D4768)</f>
        <v>7.835</v>
      </c>
      <c r="F4768" s="1" t="n">
        <f aca="false">STDEV(B4768:D4768)</f>
        <v>0.021213203435596</v>
      </c>
      <c r="H4768" s="1" t="n">
        <f aca="false">F4768*4.303/SQRT($G$2)</f>
        <v>0.0527007718159789</v>
      </c>
      <c r="M4768" s="1" t="n">
        <v>476600</v>
      </c>
      <c r="N4768" s="1" t="n">
        <f aca="true">OFFSET($A$2,M4768,0)</f>
        <v>0</v>
      </c>
      <c r="O4768" s="1" t="n">
        <f aca="true">OFFSET($A$2,M4768,4)</f>
        <v>0</v>
      </c>
      <c r="P4768" s="1" t="n">
        <f aca="true">OFFSET($A$2,M4768,7)</f>
        <v>0</v>
      </c>
      <c r="AA4768" s="0" t="n">
        <v>7.77</v>
      </c>
      <c r="AB4768" s="0" t="n">
        <v>7.75</v>
      </c>
      <c r="AC4768" s="0" t="n">
        <v>7.77</v>
      </c>
      <c r="AD4768" s="0" t="n">
        <v>7.79</v>
      </c>
    </row>
    <row r="4769" customFormat="false" ht="13.8" hidden="false" customHeight="false" outlineLevel="0" collapsed="false">
      <c r="A4769" s="1" t="n">
        <v>79.465</v>
      </c>
      <c r="B4769" s="1" t="n">
        <v>7.82</v>
      </c>
      <c r="C4769" s="1" t="n">
        <v>7.85</v>
      </c>
      <c r="D4769" s="0" t="n">
        <v>7.69</v>
      </c>
      <c r="E4769" s="1" t="n">
        <f aca="false">AVERAGE(B4769:D4769)</f>
        <v>7.835</v>
      </c>
      <c r="F4769" s="1" t="n">
        <f aca="false">STDEV(B4769:D4769)</f>
        <v>0.021213203435596</v>
      </c>
      <c r="H4769" s="1" t="n">
        <f aca="false">F4769*4.303/SQRT($G$2)</f>
        <v>0.0527007718159789</v>
      </c>
      <c r="M4769" s="1" t="n">
        <v>476700</v>
      </c>
      <c r="N4769" s="1" t="n">
        <f aca="true">OFFSET($A$2,M4769,0)</f>
        <v>0</v>
      </c>
      <c r="O4769" s="1" t="n">
        <f aca="true">OFFSET($A$2,M4769,4)</f>
        <v>0</v>
      </c>
      <c r="P4769" s="1" t="n">
        <f aca="true">OFFSET($A$2,M4769,7)</f>
        <v>0</v>
      </c>
      <c r="AA4769" s="0" t="n">
        <v>7.77</v>
      </c>
      <c r="AB4769" s="0" t="n">
        <v>7.76</v>
      </c>
      <c r="AC4769" s="0" t="n">
        <v>7.77</v>
      </c>
      <c r="AD4769" s="0" t="n">
        <v>7.8</v>
      </c>
    </row>
    <row r="4770" customFormat="false" ht="13.8" hidden="false" customHeight="false" outlineLevel="0" collapsed="false">
      <c r="A4770" s="1" t="n">
        <v>79.48166</v>
      </c>
      <c r="B4770" s="1" t="n">
        <v>7.82</v>
      </c>
      <c r="C4770" s="1" t="n">
        <v>7.85</v>
      </c>
      <c r="D4770" s="0" t="n">
        <v>7.69</v>
      </c>
      <c r="E4770" s="1" t="n">
        <f aca="false">AVERAGE(B4770:D4770)</f>
        <v>7.835</v>
      </c>
      <c r="F4770" s="1" t="n">
        <f aca="false">STDEV(B4770:D4770)</f>
        <v>0.021213203435596</v>
      </c>
      <c r="H4770" s="1" t="n">
        <f aca="false">F4770*4.303/SQRT($G$2)</f>
        <v>0.0527007718159789</v>
      </c>
      <c r="M4770" s="1" t="n">
        <v>476800</v>
      </c>
      <c r="N4770" s="1" t="n">
        <f aca="true">OFFSET($A$2,M4770,0)</f>
        <v>0</v>
      </c>
      <c r="O4770" s="1" t="n">
        <f aca="true">OFFSET($A$2,M4770,4)</f>
        <v>0</v>
      </c>
      <c r="P4770" s="1" t="n">
        <f aca="true">OFFSET($A$2,M4770,7)</f>
        <v>0</v>
      </c>
      <c r="AA4770" s="0" t="n">
        <v>7.77</v>
      </c>
      <c r="AB4770" s="0" t="n">
        <v>7.75</v>
      </c>
      <c r="AC4770" s="0" t="n">
        <v>7.77</v>
      </c>
      <c r="AD4770" s="0" t="n">
        <v>7.79</v>
      </c>
    </row>
    <row r="4771" customFormat="false" ht="13.8" hidden="false" customHeight="false" outlineLevel="0" collapsed="false">
      <c r="A4771" s="1" t="n">
        <v>79.49833</v>
      </c>
      <c r="B4771" s="1" t="n">
        <v>7.82</v>
      </c>
      <c r="C4771" s="1" t="n">
        <v>7.85</v>
      </c>
      <c r="D4771" s="0" t="n">
        <v>7.69</v>
      </c>
      <c r="E4771" s="1" t="n">
        <f aca="false">AVERAGE(B4771:D4771)</f>
        <v>7.835</v>
      </c>
      <c r="F4771" s="1" t="n">
        <f aca="false">STDEV(B4771:D4771)</f>
        <v>0.021213203435596</v>
      </c>
      <c r="H4771" s="1" t="n">
        <f aca="false">F4771*4.303/SQRT($G$2)</f>
        <v>0.0527007718159789</v>
      </c>
      <c r="M4771" s="1" t="n">
        <v>476900</v>
      </c>
      <c r="N4771" s="1" t="n">
        <f aca="true">OFFSET($A$2,M4771,0)</f>
        <v>0</v>
      </c>
      <c r="O4771" s="1" t="n">
        <f aca="true">OFFSET($A$2,M4771,4)</f>
        <v>0</v>
      </c>
      <c r="P4771" s="1" t="n">
        <f aca="true">OFFSET($A$2,M4771,7)</f>
        <v>0</v>
      </c>
      <c r="AA4771" s="0" t="n">
        <v>7.77</v>
      </c>
      <c r="AB4771" s="0" t="n">
        <v>7.75</v>
      </c>
      <c r="AC4771" s="0" t="n">
        <v>7.77</v>
      </c>
      <c r="AD4771" s="0" t="n">
        <v>7.8</v>
      </c>
    </row>
    <row r="4772" customFormat="false" ht="13.8" hidden="false" customHeight="false" outlineLevel="0" collapsed="false">
      <c r="A4772" s="1" t="n">
        <v>79.515</v>
      </c>
      <c r="B4772" s="1" t="n">
        <v>7.82</v>
      </c>
      <c r="C4772" s="1" t="n">
        <v>7.85</v>
      </c>
      <c r="D4772" s="0" t="n">
        <v>7.69</v>
      </c>
      <c r="E4772" s="1" t="n">
        <f aca="false">AVERAGE(B4772:D4772)</f>
        <v>7.835</v>
      </c>
      <c r="F4772" s="1" t="n">
        <f aca="false">STDEV(B4772:D4772)</f>
        <v>0.021213203435596</v>
      </c>
      <c r="H4772" s="1" t="n">
        <f aca="false">F4772*4.303/SQRT($G$2)</f>
        <v>0.0527007718159789</v>
      </c>
      <c r="M4772" s="1" t="n">
        <v>477000</v>
      </c>
      <c r="N4772" s="1" t="n">
        <f aca="true">OFFSET($A$2,M4772,0)</f>
        <v>0</v>
      </c>
      <c r="O4772" s="1" t="n">
        <f aca="true">OFFSET($A$2,M4772,4)</f>
        <v>0</v>
      </c>
      <c r="P4772" s="1" t="n">
        <f aca="true">OFFSET($A$2,M4772,7)</f>
        <v>0</v>
      </c>
      <c r="AA4772" s="0" t="n">
        <v>7.77</v>
      </c>
      <c r="AB4772" s="0" t="n">
        <v>7.76</v>
      </c>
      <c r="AC4772" s="0" t="n">
        <v>7.77</v>
      </c>
      <c r="AD4772" s="0" t="n">
        <v>7.79</v>
      </c>
    </row>
    <row r="4773" customFormat="false" ht="13.8" hidden="false" customHeight="false" outlineLevel="0" collapsed="false">
      <c r="A4773" s="1" t="n">
        <v>79.53166</v>
      </c>
      <c r="B4773" s="1" t="n">
        <v>7.82</v>
      </c>
      <c r="C4773" s="1" t="n">
        <v>7.85</v>
      </c>
      <c r="D4773" s="0" t="n">
        <v>7.69</v>
      </c>
      <c r="E4773" s="1" t="n">
        <f aca="false">AVERAGE(B4773:D4773)</f>
        <v>7.835</v>
      </c>
      <c r="F4773" s="1" t="n">
        <f aca="false">STDEV(B4773:D4773)</f>
        <v>0.021213203435596</v>
      </c>
      <c r="H4773" s="1" t="n">
        <f aca="false">F4773*4.303/SQRT($G$2)</f>
        <v>0.0527007718159789</v>
      </c>
      <c r="M4773" s="1" t="n">
        <v>477100</v>
      </c>
      <c r="N4773" s="1" t="n">
        <f aca="true">OFFSET($A$2,M4773,0)</f>
        <v>0</v>
      </c>
      <c r="O4773" s="1" t="n">
        <f aca="true">OFFSET($A$2,M4773,4)</f>
        <v>0</v>
      </c>
      <c r="P4773" s="1" t="n">
        <f aca="true">OFFSET($A$2,M4773,7)</f>
        <v>0</v>
      </c>
      <c r="AA4773" s="0" t="n">
        <v>7.77</v>
      </c>
      <c r="AB4773" s="0" t="n">
        <v>7.75</v>
      </c>
      <c r="AC4773" s="0" t="n">
        <v>7.77</v>
      </c>
      <c r="AD4773" s="0" t="n">
        <v>7.8</v>
      </c>
    </row>
    <row r="4774" customFormat="false" ht="13.8" hidden="false" customHeight="false" outlineLevel="0" collapsed="false">
      <c r="A4774" s="1" t="n">
        <v>79.54833</v>
      </c>
      <c r="B4774" s="1" t="n">
        <v>7.82</v>
      </c>
      <c r="C4774" s="1" t="n">
        <v>7.85</v>
      </c>
      <c r="D4774" s="0" t="n">
        <v>7.69</v>
      </c>
      <c r="E4774" s="1" t="n">
        <f aca="false">AVERAGE(B4774:D4774)</f>
        <v>7.835</v>
      </c>
      <c r="F4774" s="1" t="n">
        <f aca="false">STDEV(B4774:D4774)</f>
        <v>0.021213203435596</v>
      </c>
      <c r="H4774" s="1" t="n">
        <f aca="false">F4774*4.303/SQRT($G$2)</f>
        <v>0.0527007718159789</v>
      </c>
      <c r="M4774" s="1" t="n">
        <v>477200</v>
      </c>
      <c r="N4774" s="1" t="n">
        <f aca="true">OFFSET($A$2,M4774,0)</f>
        <v>0</v>
      </c>
      <c r="O4774" s="1" t="n">
        <f aca="true">OFFSET($A$2,M4774,4)</f>
        <v>0</v>
      </c>
      <c r="P4774" s="1" t="n">
        <f aca="true">OFFSET($A$2,M4774,7)</f>
        <v>0</v>
      </c>
      <c r="AA4774" s="0" t="n">
        <v>7.77</v>
      </c>
      <c r="AB4774" s="0" t="n">
        <v>7.76</v>
      </c>
      <c r="AC4774" s="0" t="n">
        <v>7.77</v>
      </c>
      <c r="AD4774" s="0" t="n">
        <v>7.79</v>
      </c>
    </row>
    <row r="4775" customFormat="false" ht="13.8" hidden="false" customHeight="false" outlineLevel="0" collapsed="false">
      <c r="A4775" s="1" t="n">
        <v>79.565</v>
      </c>
      <c r="B4775" s="1" t="n">
        <v>7.82</v>
      </c>
      <c r="C4775" s="1" t="n">
        <v>7.86</v>
      </c>
      <c r="D4775" s="0" t="n">
        <v>7.69</v>
      </c>
      <c r="E4775" s="1" t="n">
        <f aca="false">AVERAGE(B4775:D4775)</f>
        <v>7.84</v>
      </c>
      <c r="F4775" s="1" t="n">
        <f aca="false">STDEV(B4775:D4775)</f>
        <v>0.0282842712474619</v>
      </c>
      <c r="H4775" s="1" t="n">
        <f aca="false">F4775*4.303/SQRT($G$2)</f>
        <v>0.0702676957546402</v>
      </c>
      <c r="M4775" s="1" t="n">
        <v>477300</v>
      </c>
      <c r="N4775" s="1" t="n">
        <f aca="true">OFFSET($A$2,M4775,0)</f>
        <v>0</v>
      </c>
      <c r="O4775" s="1" t="n">
        <f aca="true">OFFSET($A$2,M4775,4)</f>
        <v>0</v>
      </c>
      <c r="P4775" s="1" t="n">
        <f aca="true">OFFSET($A$2,M4775,7)</f>
        <v>0</v>
      </c>
      <c r="AA4775" s="0" t="n">
        <v>7.77</v>
      </c>
      <c r="AB4775" s="0" t="n">
        <v>7.75</v>
      </c>
      <c r="AC4775" s="0" t="n">
        <v>7.77</v>
      </c>
      <c r="AD4775" s="0" t="n">
        <v>7.8</v>
      </c>
    </row>
    <row r="4776" customFormat="false" ht="13.8" hidden="false" customHeight="false" outlineLevel="0" collapsed="false">
      <c r="A4776" s="1" t="n">
        <v>79.58166</v>
      </c>
      <c r="B4776" s="1" t="n">
        <v>7.82</v>
      </c>
      <c r="C4776" s="1" t="n">
        <v>7.85</v>
      </c>
      <c r="D4776" s="0" t="n">
        <v>7.69</v>
      </c>
      <c r="E4776" s="1" t="n">
        <f aca="false">AVERAGE(B4776:D4776)</f>
        <v>7.835</v>
      </c>
      <c r="F4776" s="1" t="n">
        <f aca="false">STDEV(B4776:D4776)</f>
        <v>0.021213203435596</v>
      </c>
      <c r="H4776" s="1" t="n">
        <f aca="false">F4776*4.303/SQRT($G$2)</f>
        <v>0.0527007718159789</v>
      </c>
      <c r="M4776" s="1" t="n">
        <v>477400</v>
      </c>
      <c r="N4776" s="1" t="n">
        <f aca="true">OFFSET($A$2,M4776,0)</f>
        <v>0</v>
      </c>
      <c r="O4776" s="1" t="n">
        <f aca="true">OFFSET($A$2,M4776,4)</f>
        <v>0</v>
      </c>
      <c r="P4776" s="1" t="n">
        <f aca="true">OFFSET($A$2,M4776,7)</f>
        <v>0</v>
      </c>
      <c r="AA4776" s="0" t="n">
        <v>7.77</v>
      </c>
      <c r="AB4776" s="0" t="n">
        <v>7.76</v>
      </c>
      <c r="AC4776" s="0" t="n">
        <v>7.77</v>
      </c>
      <c r="AD4776" s="0" t="n">
        <v>7.79</v>
      </c>
    </row>
    <row r="4777" customFormat="false" ht="13.8" hidden="false" customHeight="false" outlineLevel="0" collapsed="false">
      <c r="A4777" s="1" t="n">
        <v>79.59833</v>
      </c>
      <c r="B4777" s="1" t="n">
        <v>7.82</v>
      </c>
      <c r="C4777" s="1" t="n">
        <v>7.85</v>
      </c>
      <c r="D4777" s="0" t="n">
        <v>7.69</v>
      </c>
      <c r="E4777" s="1" t="n">
        <f aca="false">AVERAGE(B4777:D4777)</f>
        <v>7.835</v>
      </c>
      <c r="F4777" s="1" t="n">
        <f aca="false">STDEV(B4777:D4777)</f>
        <v>0.021213203435596</v>
      </c>
      <c r="H4777" s="1" t="n">
        <f aca="false">F4777*4.303/SQRT($G$2)</f>
        <v>0.0527007718159789</v>
      </c>
      <c r="M4777" s="1" t="n">
        <v>477500</v>
      </c>
      <c r="N4777" s="1" t="n">
        <f aca="true">OFFSET($A$2,M4777,0)</f>
        <v>0</v>
      </c>
      <c r="O4777" s="1" t="n">
        <f aca="true">OFFSET($A$2,M4777,4)</f>
        <v>0</v>
      </c>
      <c r="P4777" s="1" t="n">
        <f aca="true">OFFSET($A$2,M4777,7)</f>
        <v>0</v>
      </c>
      <c r="AA4777" s="0" t="n">
        <v>7.77</v>
      </c>
      <c r="AB4777" s="0" t="n">
        <v>7.75</v>
      </c>
      <c r="AC4777" s="0" t="n">
        <v>7.77</v>
      </c>
      <c r="AD4777" s="0" t="n">
        <v>7.8</v>
      </c>
    </row>
    <row r="4778" customFormat="false" ht="13.8" hidden="false" customHeight="false" outlineLevel="0" collapsed="false">
      <c r="A4778" s="1" t="n">
        <v>79.615</v>
      </c>
      <c r="B4778" s="1" t="n">
        <v>7.82</v>
      </c>
      <c r="C4778" s="1" t="n">
        <v>7.85</v>
      </c>
      <c r="D4778" s="0" t="n">
        <v>7.69</v>
      </c>
      <c r="E4778" s="1" t="n">
        <f aca="false">AVERAGE(B4778:D4778)</f>
        <v>7.835</v>
      </c>
      <c r="F4778" s="1" t="n">
        <f aca="false">STDEV(B4778:D4778)</f>
        <v>0.021213203435596</v>
      </c>
      <c r="H4778" s="1" t="n">
        <f aca="false">F4778*4.303/SQRT($G$2)</f>
        <v>0.0527007718159789</v>
      </c>
      <c r="M4778" s="1" t="n">
        <v>477600</v>
      </c>
      <c r="N4778" s="1" t="n">
        <f aca="true">OFFSET($A$2,M4778,0)</f>
        <v>0</v>
      </c>
      <c r="O4778" s="1" t="n">
        <f aca="true">OFFSET($A$2,M4778,4)</f>
        <v>0</v>
      </c>
      <c r="P4778" s="1" t="n">
        <f aca="true">OFFSET($A$2,M4778,7)</f>
        <v>0</v>
      </c>
      <c r="AA4778" s="0" t="n">
        <v>7.77</v>
      </c>
      <c r="AB4778" s="0" t="n">
        <v>7.76</v>
      </c>
      <c r="AC4778" s="0" t="n">
        <v>7.77</v>
      </c>
      <c r="AD4778" s="0" t="n">
        <v>7.79</v>
      </c>
    </row>
    <row r="4779" customFormat="false" ht="13.8" hidden="false" customHeight="false" outlineLevel="0" collapsed="false">
      <c r="A4779" s="1" t="n">
        <v>79.63166</v>
      </c>
      <c r="B4779" s="1" t="n">
        <v>7.82</v>
      </c>
      <c r="C4779" s="1" t="n">
        <v>7.85</v>
      </c>
      <c r="D4779" s="0" t="n">
        <v>7.69</v>
      </c>
      <c r="E4779" s="1" t="n">
        <f aca="false">AVERAGE(B4779:D4779)</f>
        <v>7.835</v>
      </c>
      <c r="F4779" s="1" t="n">
        <f aca="false">STDEV(B4779:D4779)</f>
        <v>0.021213203435596</v>
      </c>
      <c r="H4779" s="1" t="n">
        <f aca="false">F4779*4.303/SQRT($G$2)</f>
        <v>0.0527007718159789</v>
      </c>
      <c r="M4779" s="1" t="n">
        <v>477700</v>
      </c>
      <c r="N4779" s="1" t="n">
        <f aca="true">OFFSET($A$2,M4779,0)</f>
        <v>0</v>
      </c>
      <c r="O4779" s="1" t="n">
        <f aca="true">OFFSET($A$2,M4779,4)</f>
        <v>0</v>
      </c>
      <c r="P4779" s="1" t="n">
        <f aca="true">OFFSET($A$2,M4779,7)</f>
        <v>0</v>
      </c>
      <c r="AA4779" s="0" t="n">
        <v>7.77</v>
      </c>
      <c r="AB4779" s="0" t="n">
        <v>7.75</v>
      </c>
      <c r="AC4779" s="0" t="n">
        <v>7.77</v>
      </c>
      <c r="AD4779" s="0" t="n">
        <v>7.8</v>
      </c>
    </row>
    <row r="4780" customFormat="false" ht="13.8" hidden="false" customHeight="false" outlineLevel="0" collapsed="false">
      <c r="A4780" s="1" t="n">
        <v>79.64833</v>
      </c>
      <c r="B4780" s="1" t="n">
        <v>7.82</v>
      </c>
      <c r="C4780" s="1" t="n">
        <v>7.85</v>
      </c>
      <c r="D4780" s="0" t="n">
        <v>7.69</v>
      </c>
      <c r="E4780" s="1" t="n">
        <f aca="false">AVERAGE(B4780:D4780)</f>
        <v>7.835</v>
      </c>
      <c r="F4780" s="1" t="n">
        <f aca="false">STDEV(B4780:D4780)</f>
        <v>0.021213203435596</v>
      </c>
      <c r="H4780" s="1" t="n">
        <f aca="false">F4780*4.303/SQRT($G$2)</f>
        <v>0.0527007718159789</v>
      </c>
      <c r="M4780" s="1" t="n">
        <v>477800</v>
      </c>
      <c r="N4780" s="1" t="n">
        <f aca="true">OFFSET($A$2,M4780,0)</f>
        <v>0</v>
      </c>
      <c r="O4780" s="1" t="n">
        <f aca="true">OFFSET($A$2,M4780,4)</f>
        <v>0</v>
      </c>
      <c r="P4780" s="1" t="n">
        <f aca="true">OFFSET($A$2,M4780,7)</f>
        <v>0</v>
      </c>
      <c r="AA4780" s="0" t="n">
        <v>7.77</v>
      </c>
      <c r="AB4780" s="0" t="n">
        <v>7.76</v>
      </c>
      <c r="AC4780" s="0" t="n">
        <v>7.77</v>
      </c>
      <c r="AD4780" s="0" t="n">
        <v>7.8</v>
      </c>
    </row>
    <row r="4781" customFormat="false" ht="13.8" hidden="false" customHeight="false" outlineLevel="0" collapsed="false">
      <c r="A4781" s="1" t="n">
        <v>79.665</v>
      </c>
      <c r="B4781" s="1" t="n">
        <v>7.82</v>
      </c>
      <c r="C4781" s="1" t="n">
        <v>7.85</v>
      </c>
      <c r="D4781" s="0" t="n">
        <v>7.69</v>
      </c>
      <c r="E4781" s="1" t="n">
        <f aca="false">AVERAGE(B4781:D4781)</f>
        <v>7.835</v>
      </c>
      <c r="F4781" s="1" t="n">
        <f aca="false">STDEV(B4781:D4781)</f>
        <v>0.021213203435596</v>
      </c>
      <c r="H4781" s="1" t="n">
        <f aca="false">F4781*4.303/SQRT($G$2)</f>
        <v>0.0527007718159789</v>
      </c>
      <c r="M4781" s="1" t="n">
        <v>477900</v>
      </c>
      <c r="N4781" s="1" t="n">
        <f aca="true">OFFSET($A$2,M4781,0)</f>
        <v>0</v>
      </c>
      <c r="O4781" s="1" t="n">
        <f aca="true">OFFSET($A$2,M4781,4)</f>
        <v>0</v>
      </c>
      <c r="P4781" s="1" t="n">
        <f aca="true">OFFSET($A$2,M4781,7)</f>
        <v>0</v>
      </c>
      <c r="AA4781" s="0" t="n">
        <v>7.77</v>
      </c>
      <c r="AB4781" s="0" t="n">
        <v>7.75</v>
      </c>
      <c r="AC4781" s="0" t="n">
        <v>7.77</v>
      </c>
      <c r="AD4781" s="0" t="n">
        <v>7.79</v>
      </c>
    </row>
    <row r="4782" customFormat="false" ht="13.8" hidden="false" customHeight="false" outlineLevel="0" collapsed="false">
      <c r="A4782" s="1" t="n">
        <v>79.68166</v>
      </c>
      <c r="B4782" s="1" t="n">
        <v>7.82</v>
      </c>
      <c r="C4782" s="1" t="n">
        <v>7.85</v>
      </c>
      <c r="D4782" s="0" t="n">
        <v>7.69</v>
      </c>
      <c r="E4782" s="1" t="n">
        <f aca="false">AVERAGE(B4782:D4782)</f>
        <v>7.835</v>
      </c>
      <c r="F4782" s="1" t="n">
        <f aca="false">STDEV(B4782:D4782)</f>
        <v>0.021213203435596</v>
      </c>
      <c r="H4782" s="1" t="n">
        <f aca="false">F4782*4.303/SQRT($G$2)</f>
        <v>0.0527007718159789</v>
      </c>
      <c r="M4782" s="1" t="n">
        <v>478000</v>
      </c>
      <c r="N4782" s="1" t="n">
        <f aca="true">OFFSET($A$2,M4782,0)</f>
        <v>0</v>
      </c>
      <c r="O4782" s="1" t="n">
        <f aca="true">OFFSET($A$2,M4782,4)</f>
        <v>0</v>
      </c>
      <c r="P4782" s="1" t="n">
        <f aca="true">OFFSET($A$2,M4782,7)</f>
        <v>0</v>
      </c>
      <c r="AA4782" s="0" t="n">
        <v>7.77</v>
      </c>
      <c r="AB4782" s="0" t="n">
        <v>7.76</v>
      </c>
      <c r="AC4782" s="0" t="n">
        <v>7.77</v>
      </c>
      <c r="AD4782" s="0" t="n">
        <v>7.8</v>
      </c>
    </row>
    <row r="4783" customFormat="false" ht="13.8" hidden="false" customHeight="false" outlineLevel="0" collapsed="false">
      <c r="A4783" s="1" t="n">
        <v>79.69833</v>
      </c>
      <c r="B4783" s="1" t="n">
        <v>7.82</v>
      </c>
      <c r="C4783" s="1" t="n">
        <v>7.85</v>
      </c>
      <c r="D4783" s="0" t="n">
        <v>7.69</v>
      </c>
      <c r="E4783" s="1" t="n">
        <f aca="false">AVERAGE(B4783:D4783)</f>
        <v>7.835</v>
      </c>
      <c r="F4783" s="1" t="n">
        <f aca="false">STDEV(B4783:D4783)</f>
        <v>0.021213203435596</v>
      </c>
      <c r="H4783" s="1" t="n">
        <f aca="false">F4783*4.303/SQRT($G$2)</f>
        <v>0.0527007718159789</v>
      </c>
      <c r="M4783" s="1" t="n">
        <v>478100</v>
      </c>
      <c r="N4783" s="1" t="n">
        <f aca="true">OFFSET($A$2,M4783,0)</f>
        <v>0</v>
      </c>
      <c r="O4783" s="1" t="n">
        <f aca="true">OFFSET($A$2,M4783,4)</f>
        <v>0</v>
      </c>
      <c r="P4783" s="1" t="n">
        <f aca="true">OFFSET($A$2,M4783,7)</f>
        <v>0</v>
      </c>
      <c r="AA4783" s="0" t="n">
        <v>7.77</v>
      </c>
      <c r="AB4783" s="0" t="n">
        <v>7.75</v>
      </c>
      <c r="AC4783" s="0" t="n">
        <v>7.77</v>
      </c>
      <c r="AD4783" s="0" t="n">
        <v>7.79</v>
      </c>
    </row>
    <row r="4784" customFormat="false" ht="13.8" hidden="false" customHeight="false" outlineLevel="0" collapsed="false">
      <c r="A4784" s="1" t="n">
        <v>79.715</v>
      </c>
      <c r="B4784" s="1" t="n">
        <v>7.82</v>
      </c>
      <c r="C4784" s="1" t="n">
        <v>7.85</v>
      </c>
      <c r="D4784" s="0" t="n">
        <v>7.69</v>
      </c>
      <c r="E4784" s="1" t="n">
        <f aca="false">AVERAGE(B4784:D4784)</f>
        <v>7.835</v>
      </c>
      <c r="F4784" s="1" t="n">
        <f aca="false">STDEV(B4784:D4784)</f>
        <v>0.021213203435596</v>
      </c>
      <c r="H4784" s="1" t="n">
        <f aca="false">F4784*4.303/SQRT($G$2)</f>
        <v>0.0527007718159789</v>
      </c>
      <c r="M4784" s="1" t="n">
        <v>478200</v>
      </c>
      <c r="N4784" s="1" t="n">
        <f aca="true">OFFSET($A$2,M4784,0)</f>
        <v>0</v>
      </c>
      <c r="O4784" s="1" t="n">
        <f aca="true">OFFSET($A$2,M4784,4)</f>
        <v>0</v>
      </c>
      <c r="P4784" s="1" t="n">
        <f aca="true">OFFSET($A$2,M4784,7)</f>
        <v>0</v>
      </c>
      <c r="AA4784" s="0" t="n">
        <v>7.77</v>
      </c>
      <c r="AB4784" s="0" t="n">
        <v>7.76</v>
      </c>
      <c r="AC4784" s="0" t="n">
        <v>7.77</v>
      </c>
      <c r="AD4784" s="0" t="n">
        <v>7.8</v>
      </c>
    </row>
    <row r="4785" customFormat="false" ht="13.8" hidden="false" customHeight="false" outlineLevel="0" collapsed="false">
      <c r="A4785" s="1" t="n">
        <v>79.73166</v>
      </c>
      <c r="B4785" s="1" t="n">
        <v>7.82</v>
      </c>
      <c r="C4785" s="1" t="n">
        <v>7.85</v>
      </c>
      <c r="D4785" s="0" t="n">
        <v>7.69</v>
      </c>
      <c r="E4785" s="1" t="n">
        <f aca="false">AVERAGE(B4785:D4785)</f>
        <v>7.835</v>
      </c>
      <c r="F4785" s="1" t="n">
        <f aca="false">STDEV(B4785:D4785)</f>
        <v>0.021213203435596</v>
      </c>
      <c r="H4785" s="1" t="n">
        <f aca="false">F4785*4.303/SQRT($G$2)</f>
        <v>0.0527007718159789</v>
      </c>
      <c r="M4785" s="1" t="n">
        <v>478300</v>
      </c>
      <c r="N4785" s="1" t="n">
        <f aca="true">OFFSET($A$2,M4785,0)</f>
        <v>0</v>
      </c>
      <c r="O4785" s="1" t="n">
        <f aca="true">OFFSET($A$2,M4785,4)</f>
        <v>0</v>
      </c>
      <c r="P4785" s="1" t="n">
        <f aca="true">OFFSET($A$2,M4785,7)</f>
        <v>0</v>
      </c>
      <c r="AA4785" s="0" t="n">
        <v>7.77</v>
      </c>
      <c r="AB4785" s="0" t="n">
        <v>7.75</v>
      </c>
      <c r="AC4785" s="0" t="n">
        <v>7.77</v>
      </c>
      <c r="AD4785" s="0" t="n">
        <v>7.79</v>
      </c>
    </row>
    <row r="4786" customFormat="false" ht="13.8" hidden="false" customHeight="false" outlineLevel="0" collapsed="false">
      <c r="A4786" s="1" t="n">
        <v>79.74833</v>
      </c>
      <c r="B4786" s="1" t="n">
        <v>7.82</v>
      </c>
      <c r="C4786" s="1" t="n">
        <v>7.85</v>
      </c>
      <c r="D4786" s="0" t="n">
        <v>7.69</v>
      </c>
      <c r="E4786" s="1" t="n">
        <f aca="false">AVERAGE(B4786:D4786)</f>
        <v>7.835</v>
      </c>
      <c r="F4786" s="1" t="n">
        <f aca="false">STDEV(B4786:D4786)</f>
        <v>0.021213203435596</v>
      </c>
      <c r="H4786" s="1" t="n">
        <f aca="false">F4786*4.303/SQRT($G$2)</f>
        <v>0.0527007718159789</v>
      </c>
      <c r="M4786" s="1" t="n">
        <v>478400</v>
      </c>
      <c r="N4786" s="1" t="n">
        <f aca="true">OFFSET($A$2,M4786,0)</f>
        <v>0</v>
      </c>
      <c r="O4786" s="1" t="n">
        <f aca="true">OFFSET($A$2,M4786,4)</f>
        <v>0</v>
      </c>
      <c r="P4786" s="1" t="n">
        <f aca="true">OFFSET($A$2,M4786,7)</f>
        <v>0</v>
      </c>
      <c r="AA4786" s="0" t="n">
        <v>7.77</v>
      </c>
      <c r="AB4786" s="0" t="n">
        <v>7.76</v>
      </c>
      <c r="AC4786" s="0" t="n">
        <v>7.77</v>
      </c>
      <c r="AD4786" s="0" t="n">
        <v>7.8</v>
      </c>
    </row>
    <row r="4787" customFormat="false" ht="13.8" hidden="false" customHeight="false" outlineLevel="0" collapsed="false">
      <c r="A4787" s="1" t="n">
        <v>79.765</v>
      </c>
      <c r="B4787" s="1" t="n">
        <v>7.82</v>
      </c>
      <c r="C4787" s="1" t="n">
        <v>7.85</v>
      </c>
      <c r="D4787" s="0" t="n">
        <v>7.69</v>
      </c>
      <c r="E4787" s="1" t="n">
        <f aca="false">AVERAGE(B4787:D4787)</f>
        <v>7.835</v>
      </c>
      <c r="F4787" s="1" t="n">
        <f aca="false">STDEV(B4787:D4787)</f>
        <v>0.021213203435596</v>
      </c>
      <c r="H4787" s="1" t="n">
        <f aca="false">F4787*4.303/SQRT($G$2)</f>
        <v>0.0527007718159789</v>
      </c>
      <c r="M4787" s="1" t="n">
        <v>478500</v>
      </c>
      <c r="N4787" s="1" t="n">
        <f aca="true">OFFSET($A$2,M4787,0)</f>
        <v>0</v>
      </c>
      <c r="O4787" s="1" t="n">
        <f aca="true">OFFSET($A$2,M4787,4)</f>
        <v>0</v>
      </c>
      <c r="P4787" s="1" t="n">
        <f aca="true">OFFSET($A$2,M4787,7)</f>
        <v>0</v>
      </c>
      <c r="AA4787" s="0" t="n">
        <v>7.77</v>
      </c>
      <c r="AB4787" s="0" t="n">
        <v>7.75</v>
      </c>
      <c r="AC4787" s="0" t="n">
        <v>7.77</v>
      </c>
      <c r="AD4787" s="0" t="n">
        <v>7.79</v>
      </c>
    </row>
    <row r="4788" customFormat="false" ht="13.8" hidden="false" customHeight="false" outlineLevel="0" collapsed="false">
      <c r="A4788" s="1" t="n">
        <v>79.78166</v>
      </c>
      <c r="B4788" s="1" t="n">
        <v>7.82</v>
      </c>
      <c r="C4788" s="1" t="n">
        <v>7.85</v>
      </c>
      <c r="D4788" s="0" t="n">
        <v>7.69</v>
      </c>
      <c r="E4788" s="1" t="n">
        <f aca="false">AVERAGE(B4788:D4788)</f>
        <v>7.835</v>
      </c>
      <c r="F4788" s="1" t="n">
        <f aca="false">STDEV(B4788:D4788)</f>
        <v>0.021213203435596</v>
      </c>
      <c r="H4788" s="1" t="n">
        <f aca="false">F4788*4.303/SQRT($G$2)</f>
        <v>0.0527007718159789</v>
      </c>
      <c r="M4788" s="1" t="n">
        <v>478600</v>
      </c>
      <c r="N4788" s="1" t="n">
        <f aca="true">OFFSET($A$2,M4788,0)</f>
        <v>0</v>
      </c>
      <c r="O4788" s="1" t="n">
        <f aca="true">OFFSET($A$2,M4788,4)</f>
        <v>0</v>
      </c>
      <c r="P4788" s="1" t="n">
        <f aca="true">OFFSET($A$2,M4788,7)</f>
        <v>0</v>
      </c>
      <c r="AA4788" s="0" t="n">
        <v>7.77</v>
      </c>
      <c r="AB4788" s="0" t="n">
        <v>7.75</v>
      </c>
      <c r="AC4788" s="0" t="n">
        <v>7.77</v>
      </c>
      <c r="AD4788" s="0" t="n">
        <v>7.79</v>
      </c>
    </row>
    <row r="4789" customFormat="false" ht="13.8" hidden="false" customHeight="false" outlineLevel="0" collapsed="false">
      <c r="A4789" s="1" t="n">
        <v>79.79833</v>
      </c>
      <c r="B4789" s="1" t="n">
        <v>7.82</v>
      </c>
      <c r="C4789" s="1" t="n">
        <v>7.85</v>
      </c>
      <c r="D4789" s="0" t="n">
        <v>7.69</v>
      </c>
      <c r="E4789" s="1" t="n">
        <f aca="false">AVERAGE(B4789:D4789)</f>
        <v>7.835</v>
      </c>
      <c r="F4789" s="1" t="n">
        <f aca="false">STDEV(B4789:D4789)</f>
        <v>0.021213203435596</v>
      </c>
      <c r="H4789" s="1" t="n">
        <f aca="false">F4789*4.303/SQRT($G$2)</f>
        <v>0.0527007718159789</v>
      </c>
      <c r="M4789" s="1" t="n">
        <v>478700</v>
      </c>
      <c r="N4789" s="1" t="n">
        <f aca="true">OFFSET($A$2,M4789,0)</f>
        <v>0</v>
      </c>
      <c r="O4789" s="1" t="n">
        <f aca="true">OFFSET($A$2,M4789,4)</f>
        <v>0</v>
      </c>
      <c r="P4789" s="1" t="n">
        <f aca="true">OFFSET($A$2,M4789,7)</f>
        <v>0</v>
      </c>
      <c r="AA4789" s="0" t="n">
        <v>7.77</v>
      </c>
      <c r="AB4789" s="0" t="n">
        <v>7.75</v>
      </c>
      <c r="AC4789" s="0" t="n">
        <v>7.77</v>
      </c>
      <c r="AD4789" s="0" t="n">
        <v>7.8</v>
      </c>
    </row>
    <row r="4790" customFormat="false" ht="13.8" hidden="false" customHeight="false" outlineLevel="0" collapsed="false">
      <c r="A4790" s="1" t="n">
        <v>79.815</v>
      </c>
      <c r="B4790" s="1" t="n">
        <v>7.82</v>
      </c>
      <c r="C4790" s="1" t="n">
        <v>7.85</v>
      </c>
      <c r="D4790" s="0" t="n">
        <v>7.69</v>
      </c>
      <c r="E4790" s="1" t="n">
        <f aca="false">AVERAGE(B4790:D4790)</f>
        <v>7.835</v>
      </c>
      <c r="F4790" s="1" t="n">
        <f aca="false">STDEV(B4790:D4790)</f>
        <v>0.021213203435596</v>
      </c>
      <c r="H4790" s="1" t="n">
        <f aca="false">F4790*4.303/SQRT($G$2)</f>
        <v>0.0527007718159789</v>
      </c>
      <c r="M4790" s="1" t="n">
        <v>478800</v>
      </c>
      <c r="N4790" s="1" t="n">
        <f aca="true">OFFSET($A$2,M4790,0)</f>
        <v>0</v>
      </c>
      <c r="O4790" s="1" t="n">
        <f aca="true">OFFSET($A$2,M4790,4)</f>
        <v>0</v>
      </c>
      <c r="P4790" s="1" t="n">
        <f aca="true">OFFSET($A$2,M4790,7)</f>
        <v>0</v>
      </c>
      <c r="AA4790" s="0" t="n">
        <v>7.77</v>
      </c>
      <c r="AB4790" s="0" t="n">
        <v>7.75</v>
      </c>
      <c r="AC4790" s="0" t="n">
        <v>7.77</v>
      </c>
      <c r="AD4790" s="0" t="n">
        <v>7.79</v>
      </c>
    </row>
    <row r="4791" customFormat="false" ht="13.8" hidden="false" customHeight="false" outlineLevel="0" collapsed="false">
      <c r="A4791" s="1" t="n">
        <v>79.83166</v>
      </c>
      <c r="B4791" s="1" t="n">
        <v>7.82</v>
      </c>
      <c r="C4791" s="1" t="n">
        <v>7.85</v>
      </c>
      <c r="D4791" s="0" t="n">
        <v>7.69</v>
      </c>
      <c r="E4791" s="1" t="n">
        <f aca="false">AVERAGE(B4791:D4791)</f>
        <v>7.835</v>
      </c>
      <c r="F4791" s="1" t="n">
        <f aca="false">STDEV(B4791:D4791)</f>
        <v>0.021213203435596</v>
      </c>
      <c r="H4791" s="1" t="n">
        <f aca="false">F4791*4.303/SQRT($G$2)</f>
        <v>0.0527007718159789</v>
      </c>
      <c r="M4791" s="1" t="n">
        <v>478900</v>
      </c>
      <c r="N4791" s="1" t="n">
        <f aca="true">OFFSET($A$2,M4791,0)</f>
        <v>0</v>
      </c>
      <c r="O4791" s="1" t="n">
        <f aca="true">OFFSET($A$2,M4791,4)</f>
        <v>0</v>
      </c>
      <c r="P4791" s="1" t="n">
        <f aca="true">OFFSET($A$2,M4791,7)</f>
        <v>0</v>
      </c>
      <c r="AA4791" s="0" t="n">
        <v>7.77</v>
      </c>
      <c r="AB4791" s="0" t="n">
        <v>7.76</v>
      </c>
      <c r="AC4791" s="0" t="n">
        <v>7.77</v>
      </c>
      <c r="AD4791" s="0" t="n">
        <v>7.8</v>
      </c>
    </row>
    <row r="4792" customFormat="false" ht="13.8" hidden="false" customHeight="false" outlineLevel="0" collapsed="false">
      <c r="A4792" s="1" t="n">
        <v>79.84833</v>
      </c>
      <c r="B4792" s="1" t="n">
        <v>7.82</v>
      </c>
      <c r="C4792" s="1" t="n">
        <v>7.85</v>
      </c>
      <c r="D4792" s="0" t="n">
        <v>7.69</v>
      </c>
      <c r="E4792" s="1" t="n">
        <f aca="false">AVERAGE(B4792:D4792)</f>
        <v>7.835</v>
      </c>
      <c r="F4792" s="1" t="n">
        <f aca="false">STDEV(B4792:D4792)</f>
        <v>0.021213203435596</v>
      </c>
      <c r="H4792" s="1" t="n">
        <f aca="false">F4792*4.303/SQRT($G$2)</f>
        <v>0.0527007718159789</v>
      </c>
      <c r="M4792" s="1" t="n">
        <v>479000</v>
      </c>
      <c r="N4792" s="1" t="n">
        <f aca="true">OFFSET($A$2,M4792,0)</f>
        <v>0</v>
      </c>
      <c r="O4792" s="1" t="n">
        <f aca="true">OFFSET($A$2,M4792,4)</f>
        <v>0</v>
      </c>
      <c r="P4792" s="1" t="n">
        <f aca="true">OFFSET($A$2,M4792,7)</f>
        <v>0</v>
      </c>
      <c r="AA4792" s="0" t="n">
        <v>7.77</v>
      </c>
      <c r="AB4792" s="0" t="n">
        <v>7.75</v>
      </c>
      <c r="AC4792" s="0" t="n">
        <v>7.77</v>
      </c>
      <c r="AD4792" s="0" t="n">
        <v>7.79</v>
      </c>
    </row>
    <row r="4793" customFormat="false" ht="13.8" hidden="false" customHeight="false" outlineLevel="0" collapsed="false">
      <c r="A4793" s="1" t="n">
        <v>79.865</v>
      </c>
      <c r="B4793" s="1" t="n">
        <v>7.82</v>
      </c>
      <c r="C4793" s="1" t="n">
        <v>7.85</v>
      </c>
      <c r="D4793" s="0" t="n">
        <v>7.69</v>
      </c>
      <c r="E4793" s="1" t="n">
        <f aca="false">AVERAGE(B4793:D4793)</f>
        <v>7.835</v>
      </c>
      <c r="F4793" s="1" t="n">
        <f aca="false">STDEV(B4793:D4793)</f>
        <v>0.021213203435596</v>
      </c>
      <c r="H4793" s="1" t="n">
        <f aca="false">F4793*4.303/SQRT($G$2)</f>
        <v>0.0527007718159789</v>
      </c>
      <c r="M4793" s="1" t="n">
        <v>479100</v>
      </c>
      <c r="N4793" s="1" t="n">
        <f aca="true">OFFSET($A$2,M4793,0)</f>
        <v>0</v>
      </c>
      <c r="O4793" s="1" t="n">
        <f aca="true">OFFSET($A$2,M4793,4)</f>
        <v>0</v>
      </c>
      <c r="P4793" s="1" t="n">
        <f aca="true">OFFSET($A$2,M4793,7)</f>
        <v>0</v>
      </c>
      <c r="AA4793" s="0" t="n">
        <v>7.77</v>
      </c>
      <c r="AB4793" s="0" t="n">
        <v>7.76</v>
      </c>
      <c r="AC4793" s="0" t="n">
        <v>7.77</v>
      </c>
      <c r="AD4793" s="0" t="n">
        <v>7.8</v>
      </c>
    </row>
    <row r="4794" customFormat="false" ht="13.8" hidden="false" customHeight="false" outlineLevel="0" collapsed="false">
      <c r="A4794" s="1" t="n">
        <v>79.88166</v>
      </c>
      <c r="B4794" s="1" t="n">
        <v>7.82</v>
      </c>
      <c r="C4794" s="1" t="n">
        <v>7.85</v>
      </c>
      <c r="D4794" s="0" t="n">
        <v>7.69</v>
      </c>
      <c r="E4794" s="1" t="n">
        <f aca="false">AVERAGE(B4794:D4794)</f>
        <v>7.835</v>
      </c>
      <c r="F4794" s="1" t="n">
        <f aca="false">STDEV(B4794:D4794)</f>
        <v>0.021213203435596</v>
      </c>
      <c r="H4794" s="1" t="n">
        <f aca="false">F4794*4.303/SQRT($G$2)</f>
        <v>0.0527007718159789</v>
      </c>
      <c r="M4794" s="1" t="n">
        <v>479200</v>
      </c>
      <c r="N4794" s="1" t="n">
        <f aca="true">OFFSET($A$2,M4794,0)</f>
        <v>0</v>
      </c>
      <c r="O4794" s="1" t="n">
        <f aca="true">OFFSET($A$2,M4794,4)</f>
        <v>0</v>
      </c>
      <c r="P4794" s="1" t="n">
        <f aca="true">OFFSET($A$2,M4794,7)</f>
        <v>0</v>
      </c>
      <c r="AA4794" s="0" t="n">
        <v>7.77</v>
      </c>
      <c r="AB4794" s="0" t="n">
        <v>7.75</v>
      </c>
      <c r="AC4794" s="0" t="n">
        <v>7.77</v>
      </c>
      <c r="AD4794" s="0" t="n">
        <v>7.79</v>
      </c>
    </row>
    <row r="4795" customFormat="false" ht="13.8" hidden="false" customHeight="false" outlineLevel="0" collapsed="false">
      <c r="A4795" s="1" t="n">
        <v>79.89833</v>
      </c>
      <c r="B4795" s="1" t="n">
        <v>7.82</v>
      </c>
      <c r="C4795" s="1" t="n">
        <v>7.85</v>
      </c>
      <c r="D4795" s="0" t="n">
        <v>7.69</v>
      </c>
      <c r="E4795" s="1" t="n">
        <f aca="false">AVERAGE(B4795:D4795)</f>
        <v>7.835</v>
      </c>
      <c r="F4795" s="1" t="n">
        <f aca="false">STDEV(B4795:D4795)</f>
        <v>0.021213203435596</v>
      </c>
      <c r="H4795" s="1" t="n">
        <f aca="false">F4795*4.303/SQRT($G$2)</f>
        <v>0.0527007718159789</v>
      </c>
      <c r="M4795" s="1" t="n">
        <v>479300</v>
      </c>
      <c r="N4795" s="1" t="n">
        <f aca="true">OFFSET($A$2,M4795,0)</f>
        <v>0</v>
      </c>
      <c r="O4795" s="1" t="n">
        <f aca="true">OFFSET($A$2,M4795,4)</f>
        <v>0</v>
      </c>
      <c r="P4795" s="1" t="n">
        <f aca="true">OFFSET($A$2,M4795,7)</f>
        <v>0</v>
      </c>
      <c r="AA4795" s="0" t="n">
        <v>7.77</v>
      </c>
      <c r="AB4795" s="0" t="n">
        <v>7.76</v>
      </c>
      <c r="AC4795" s="0" t="n">
        <v>7.77</v>
      </c>
      <c r="AD4795" s="0" t="n">
        <v>7.8</v>
      </c>
    </row>
    <row r="4796" customFormat="false" ht="13.8" hidden="false" customHeight="false" outlineLevel="0" collapsed="false">
      <c r="A4796" s="1" t="n">
        <v>79.915</v>
      </c>
      <c r="B4796" s="1" t="n">
        <v>7.82</v>
      </c>
      <c r="C4796" s="1" t="n">
        <v>7.85</v>
      </c>
      <c r="D4796" s="0" t="n">
        <v>7.69</v>
      </c>
      <c r="E4796" s="1" t="n">
        <f aca="false">AVERAGE(B4796:D4796)</f>
        <v>7.835</v>
      </c>
      <c r="F4796" s="1" t="n">
        <f aca="false">STDEV(B4796:D4796)</f>
        <v>0.021213203435596</v>
      </c>
      <c r="H4796" s="1" t="n">
        <f aca="false">F4796*4.303/SQRT($G$2)</f>
        <v>0.0527007718159789</v>
      </c>
      <c r="M4796" s="1" t="n">
        <v>479400</v>
      </c>
      <c r="N4796" s="1" t="n">
        <f aca="true">OFFSET($A$2,M4796,0)</f>
        <v>0</v>
      </c>
      <c r="O4796" s="1" t="n">
        <f aca="true">OFFSET($A$2,M4796,4)</f>
        <v>0</v>
      </c>
      <c r="P4796" s="1" t="n">
        <f aca="true">OFFSET($A$2,M4796,7)</f>
        <v>0</v>
      </c>
      <c r="AA4796" s="0" t="n">
        <v>7.77</v>
      </c>
      <c r="AB4796" s="0" t="n">
        <v>7.75</v>
      </c>
      <c r="AC4796" s="0" t="n">
        <v>7.77</v>
      </c>
      <c r="AD4796" s="0" t="n">
        <v>7.79</v>
      </c>
    </row>
    <row r="4797" customFormat="false" ht="13.8" hidden="false" customHeight="false" outlineLevel="0" collapsed="false">
      <c r="A4797" s="1" t="n">
        <v>79.93166</v>
      </c>
      <c r="B4797" s="1" t="n">
        <v>7.82</v>
      </c>
      <c r="C4797" s="1" t="n">
        <v>7.85</v>
      </c>
      <c r="D4797" s="0" t="n">
        <v>7.69</v>
      </c>
      <c r="E4797" s="1" t="n">
        <f aca="false">AVERAGE(B4797:D4797)</f>
        <v>7.835</v>
      </c>
      <c r="F4797" s="1" t="n">
        <f aca="false">STDEV(B4797:D4797)</f>
        <v>0.021213203435596</v>
      </c>
      <c r="H4797" s="1" t="n">
        <f aca="false">F4797*4.303/SQRT($G$2)</f>
        <v>0.0527007718159789</v>
      </c>
      <c r="M4797" s="1" t="n">
        <v>479500</v>
      </c>
      <c r="N4797" s="1" t="n">
        <f aca="true">OFFSET($A$2,M4797,0)</f>
        <v>0</v>
      </c>
      <c r="O4797" s="1" t="n">
        <f aca="true">OFFSET($A$2,M4797,4)</f>
        <v>0</v>
      </c>
      <c r="P4797" s="1" t="n">
        <f aca="true">OFFSET($A$2,M4797,7)</f>
        <v>0</v>
      </c>
      <c r="AA4797" s="0" t="n">
        <v>7.77</v>
      </c>
      <c r="AB4797" s="0" t="n">
        <v>7.76</v>
      </c>
      <c r="AC4797" s="0" t="n">
        <v>7.77</v>
      </c>
      <c r="AD4797" s="0" t="n">
        <v>7.8</v>
      </c>
    </row>
    <row r="4798" customFormat="false" ht="13.8" hidden="false" customHeight="false" outlineLevel="0" collapsed="false">
      <c r="A4798" s="1" t="n">
        <v>79.94833</v>
      </c>
      <c r="B4798" s="1" t="n">
        <v>7.82</v>
      </c>
      <c r="C4798" s="1" t="n">
        <v>7.85</v>
      </c>
      <c r="D4798" s="0" t="n">
        <v>7.69</v>
      </c>
      <c r="E4798" s="1" t="n">
        <f aca="false">AVERAGE(B4798:D4798)</f>
        <v>7.835</v>
      </c>
      <c r="F4798" s="1" t="n">
        <f aca="false">STDEV(B4798:D4798)</f>
        <v>0.021213203435596</v>
      </c>
      <c r="H4798" s="1" t="n">
        <f aca="false">F4798*4.303/SQRT($G$2)</f>
        <v>0.0527007718159789</v>
      </c>
      <c r="M4798" s="1" t="n">
        <v>479600</v>
      </c>
      <c r="N4798" s="1" t="n">
        <f aca="true">OFFSET($A$2,M4798,0)</f>
        <v>0</v>
      </c>
      <c r="O4798" s="1" t="n">
        <f aca="true">OFFSET($A$2,M4798,4)</f>
        <v>0</v>
      </c>
      <c r="P4798" s="1" t="n">
        <f aca="true">OFFSET($A$2,M4798,7)</f>
        <v>0</v>
      </c>
      <c r="AA4798" s="0" t="n">
        <v>7.77</v>
      </c>
      <c r="AB4798" s="0" t="n">
        <v>7.75</v>
      </c>
      <c r="AC4798" s="0" t="n">
        <v>7.77</v>
      </c>
      <c r="AD4798" s="0" t="n">
        <v>7.79</v>
      </c>
    </row>
    <row r="4799" customFormat="false" ht="13.8" hidden="false" customHeight="false" outlineLevel="0" collapsed="false">
      <c r="A4799" s="1" t="n">
        <v>79.965</v>
      </c>
      <c r="B4799" s="1" t="n">
        <v>7.82</v>
      </c>
      <c r="C4799" s="1" t="n">
        <v>7.85</v>
      </c>
      <c r="D4799" s="0" t="n">
        <v>7.69</v>
      </c>
      <c r="E4799" s="1" t="n">
        <f aca="false">AVERAGE(B4799:D4799)</f>
        <v>7.835</v>
      </c>
      <c r="F4799" s="1" t="n">
        <f aca="false">STDEV(B4799:D4799)</f>
        <v>0.021213203435596</v>
      </c>
      <c r="H4799" s="1" t="n">
        <f aca="false">F4799*4.303/SQRT($G$2)</f>
        <v>0.0527007718159789</v>
      </c>
      <c r="M4799" s="1" t="n">
        <v>479700</v>
      </c>
      <c r="N4799" s="1" t="n">
        <f aca="true">OFFSET($A$2,M4799,0)</f>
        <v>0</v>
      </c>
      <c r="O4799" s="1" t="n">
        <f aca="true">OFFSET($A$2,M4799,4)</f>
        <v>0</v>
      </c>
      <c r="P4799" s="1" t="n">
        <f aca="true">OFFSET($A$2,M4799,7)</f>
        <v>0</v>
      </c>
      <c r="AA4799" s="0" t="n">
        <v>7.77</v>
      </c>
      <c r="AB4799" s="0" t="n">
        <v>7.75</v>
      </c>
      <c r="AC4799" s="0" t="n">
        <v>7.77</v>
      </c>
      <c r="AD4799" s="0" t="n">
        <v>7.8</v>
      </c>
    </row>
    <row r="4800" customFormat="false" ht="13.8" hidden="false" customHeight="false" outlineLevel="0" collapsed="false">
      <c r="A4800" s="1" t="n">
        <v>79.98166</v>
      </c>
      <c r="B4800" s="1" t="n">
        <v>7.82</v>
      </c>
      <c r="C4800" s="1" t="n">
        <v>7.85</v>
      </c>
      <c r="D4800" s="0" t="n">
        <v>7.69</v>
      </c>
      <c r="E4800" s="1" t="n">
        <f aca="false">AVERAGE(B4800:D4800)</f>
        <v>7.835</v>
      </c>
      <c r="F4800" s="1" t="n">
        <f aca="false">STDEV(B4800:D4800)</f>
        <v>0.021213203435596</v>
      </c>
      <c r="H4800" s="1" t="n">
        <f aca="false">F4800*4.303/SQRT($G$2)</f>
        <v>0.0527007718159789</v>
      </c>
      <c r="M4800" s="1" t="n">
        <v>479800</v>
      </c>
      <c r="N4800" s="1" t="n">
        <f aca="true">OFFSET($A$2,M4800,0)</f>
        <v>0</v>
      </c>
      <c r="O4800" s="1" t="n">
        <f aca="true">OFFSET($A$2,M4800,4)</f>
        <v>0</v>
      </c>
      <c r="P4800" s="1" t="n">
        <f aca="true">OFFSET($A$2,M4800,7)</f>
        <v>0</v>
      </c>
      <c r="AA4800" s="0" t="n">
        <v>7.77</v>
      </c>
      <c r="AB4800" s="0" t="n">
        <v>7.75</v>
      </c>
      <c r="AC4800" s="0" t="n">
        <v>7.77</v>
      </c>
      <c r="AD4800" s="0" t="n">
        <v>7.79</v>
      </c>
    </row>
    <row r="4801" customFormat="false" ht="13.8" hidden="false" customHeight="false" outlineLevel="0" collapsed="false">
      <c r="A4801" s="1" t="n">
        <v>79.99833</v>
      </c>
      <c r="B4801" s="1" t="n">
        <v>7.82</v>
      </c>
      <c r="C4801" s="1" t="n">
        <v>7.85</v>
      </c>
      <c r="D4801" s="0" t="n">
        <v>7.69</v>
      </c>
      <c r="E4801" s="1" t="n">
        <f aca="false">AVERAGE(B4801:D4801)</f>
        <v>7.835</v>
      </c>
      <c r="F4801" s="1" t="n">
        <f aca="false">STDEV(B4801:D4801)</f>
        <v>0.021213203435596</v>
      </c>
      <c r="H4801" s="1" t="n">
        <f aca="false">F4801*4.303/SQRT($G$2)</f>
        <v>0.0527007718159789</v>
      </c>
      <c r="M4801" s="1" t="n">
        <v>479900</v>
      </c>
      <c r="N4801" s="1" t="n">
        <f aca="true">OFFSET($A$2,M4801,0)</f>
        <v>0</v>
      </c>
      <c r="O4801" s="1" t="n">
        <f aca="true">OFFSET($A$2,M4801,4)</f>
        <v>0</v>
      </c>
      <c r="P4801" s="1" t="n">
        <f aca="true">OFFSET($A$2,M4801,7)</f>
        <v>0</v>
      </c>
      <c r="AA4801" s="0" t="n">
        <v>7.77</v>
      </c>
      <c r="AB4801" s="0" t="n">
        <v>7.75</v>
      </c>
      <c r="AC4801" s="0" t="n">
        <v>7.77</v>
      </c>
      <c r="AD4801" s="0" t="n">
        <v>7.8</v>
      </c>
    </row>
    <row r="4802" customFormat="false" ht="13.8" hidden="false" customHeight="false" outlineLevel="0" collapsed="false">
      <c r="A4802" s="1" t="n">
        <v>80.015</v>
      </c>
      <c r="B4802" s="1" t="n">
        <v>7.82</v>
      </c>
      <c r="C4802" s="1" t="n">
        <v>7.85</v>
      </c>
      <c r="D4802" s="0" t="n">
        <v>7.69</v>
      </c>
      <c r="E4802" s="1" t="n">
        <f aca="false">AVERAGE(B4802:D4802)</f>
        <v>7.835</v>
      </c>
      <c r="F4802" s="1" t="n">
        <f aca="false">STDEV(B4802:D4802)</f>
        <v>0.021213203435596</v>
      </c>
      <c r="H4802" s="1" t="n">
        <f aca="false">F4802*4.303/SQRT($G$2)</f>
        <v>0.0527007718159789</v>
      </c>
      <c r="M4802" s="1" t="n">
        <v>480000</v>
      </c>
      <c r="N4802" s="1" t="n">
        <f aca="true">OFFSET($A$2,M4802,0)</f>
        <v>0</v>
      </c>
      <c r="O4802" s="1" t="n">
        <f aca="true">OFFSET($A$2,M4802,4)</f>
        <v>0</v>
      </c>
      <c r="P4802" s="1" t="n">
        <f aca="true">OFFSET($A$2,M4802,7)</f>
        <v>0</v>
      </c>
      <c r="AA4802" s="0" t="n">
        <v>7.77</v>
      </c>
      <c r="AB4802" s="0" t="n">
        <v>7.76</v>
      </c>
      <c r="AC4802" s="0" t="n">
        <v>7.77</v>
      </c>
      <c r="AD4802" s="0" t="n">
        <v>7.8</v>
      </c>
    </row>
    <row r="4803" customFormat="false" ht="13.8" hidden="false" customHeight="false" outlineLevel="0" collapsed="false">
      <c r="A4803" s="1" t="n">
        <v>80.03166</v>
      </c>
      <c r="B4803" s="1" t="n">
        <v>7.82</v>
      </c>
      <c r="C4803" s="1" t="n">
        <v>7.85</v>
      </c>
      <c r="D4803" s="0" t="n">
        <v>7.69</v>
      </c>
      <c r="E4803" s="1" t="n">
        <f aca="false">AVERAGE(B4803:D4803)</f>
        <v>7.835</v>
      </c>
      <c r="F4803" s="1" t="n">
        <f aca="false">STDEV(B4803:D4803)</f>
        <v>0.021213203435596</v>
      </c>
      <c r="H4803" s="1" t="n">
        <f aca="false">F4803*4.303/SQRT($G$2)</f>
        <v>0.0527007718159789</v>
      </c>
      <c r="M4803" s="1" t="n">
        <v>480100</v>
      </c>
      <c r="N4803" s="1" t="n">
        <f aca="true">OFFSET($A$2,M4803,0)</f>
        <v>0</v>
      </c>
      <c r="O4803" s="1" t="n">
        <f aca="true">OFFSET($A$2,M4803,4)</f>
        <v>0</v>
      </c>
      <c r="P4803" s="1" t="n">
        <f aca="true">OFFSET($A$2,M4803,7)</f>
        <v>0</v>
      </c>
      <c r="AA4803" s="0" t="n">
        <v>7.77</v>
      </c>
      <c r="AB4803" s="0" t="n">
        <v>7.75</v>
      </c>
      <c r="AC4803" s="0" t="n">
        <v>7.77</v>
      </c>
      <c r="AD4803" s="0" t="n">
        <v>7.79</v>
      </c>
    </row>
    <row r="4804" customFormat="false" ht="13.8" hidden="false" customHeight="false" outlineLevel="0" collapsed="false">
      <c r="A4804" s="1" t="n">
        <v>80.04833</v>
      </c>
      <c r="B4804" s="1" t="n">
        <v>7.82</v>
      </c>
      <c r="C4804" s="1" t="n">
        <v>7.85</v>
      </c>
      <c r="D4804" s="0" t="n">
        <v>7.69</v>
      </c>
      <c r="E4804" s="1" t="n">
        <f aca="false">AVERAGE(B4804:D4804)</f>
        <v>7.835</v>
      </c>
      <c r="F4804" s="1" t="n">
        <f aca="false">STDEV(B4804:D4804)</f>
        <v>0.021213203435596</v>
      </c>
      <c r="H4804" s="1" t="n">
        <f aca="false">F4804*4.303/SQRT($G$2)</f>
        <v>0.0527007718159789</v>
      </c>
      <c r="M4804" s="1" t="n">
        <v>480200</v>
      </c>
      <c r="N4804" s="1" t="n">
        <f aca="true">OFFSET($A$2,M4804,0)</f>
        <v>0</v>
      </c>
      <c r="O4804" s="1" t="n">
        <f aca="true">OFFSET($A$2,M4804,4)</f>
        <v>0</v>
      </c>
      <c r="P4804" s="1" t="n">
        <f aca="true">OFFSET($A$2,M4804,7)</f>
        <v>0</v>
      </c>
      <c r="AA4804" s="0" t="n">
        <v>7.77</v>
      </c>
      <c r="AB4804" s="0" t="n">
        <v>7.76</v>
      </c>
      <c r="AC4804" s="0" t="n">
        <v>7.77</v>
      </c>
      <c r="AD4804" s="0" t="n">
        <v>7.8</v>
      </c>
    </row>
    <row r="4805" customFormat="false" ht="13.8" hidden="false" customHeight="false" outlineLevel="0" collapsed="false">
      <c r="A4805" s="1" t="n">
        <v>80.065</v>
      </c>
      <c r="B4805" s="1" t="n">
        <v>7.82</v>
      </c>
      <c r="C4805" s="1" t="n">
        <v>7.86</v>
      </c>
      <c r="D4805" s="0" t="n">
        <v>7.69</v>
      </c>
      <c r="E4805" s="1" t="n">
        <f aca="false">AVERAGE(B4805:D4805)</f>
        <v>7.84</v>
      </c>
      <c r="F4805" s="1" t="n">
        <f aca="false">STDEV(B4805:D4805)</f>
        <v>0.0282842712474619</v>
      </c>
      <c r="H4805" s="1" t="n">
        <f aca="false">F4805*4.303/SQRT($G$2)</f>
        <v>0.0702676957546402</v>
      </c>
      <c r="M4805" s="1" t="n">
        <v>480300</v>
      </c>
      <c r="N4805" s="1" t="n">
        <f aca="true">OFFSET($A$2,M4805,0)</f>
        <v>0</v>
      </c>
      <c r="O4805" s="1" t="n">
        <f aca="true">OFFSET($A$2,M4805,4)</f>
        <v>0</v>
      </c>
      <c r="P4805" s="1" t="n">
        <f aca="true">OFFSET($A$2,M4805,7)</f>
        <v>0</v>
      </c>
      <c r="AA4805" s="0" t="n">
        <v>7.77</v>
      </c>
      <c r="AB4805" s="0" t="n">
        <v>7.75</v>
      </c>
      <c r="AC4805" s="0" t="n">
        <v>7.77</v>
      </c>
      <c r="AD4805" s="0" t="n">
        <v>7.79</v>
      </c>
    </row>
    <row r="4806" customFormat="false" ht="13.8" hidden="false" customHeight="false" outlineLevel="0" collapsed="false">
      <c r="A4806" s="1" t="n">
        <v>80.08166</v>
      </c>
      <c r="B4806" s="1" t="n">
        <v>7.82</v>
      </c>
      <c r="C4806" s="1" t="n">
        <v>7.85</v>
      </c>
      <c r="D4806" s="0" t="n">
        <v>7.69</v>
      </c>
      <c r="E4806" s="1" t="n">
        <f aca="false">AVERAGE(B4806:D4806)</f>
        <v>7.835</v>
      </c>
      <c r="F4806" s="1" t="n">
        <f aca="false">STDEV(B4806:D4806)</f>
        <v>0.021213203435596</v>
      </c>
      <c r="H4806" s="1" t="n">
        <f aca="false">F4806*4.303/SQRT($G$2)</f>
        <v>0.0527007718159789</v>
      </c>
      <c r="M4806" s="1" t="n">
        <v>480400</v>
      </c>
      <c r="N4806" s="1" t="n">
        <f aca="true">OFFSET($A$2,M4806,0)</f>
        <v>0</v>
      </c>
      <c r="O4806" s="1" t="n">
        <f aca="true">OFFSET($A$2,M4806,4)</f>
        <v>0</v>
      </c>
      <c r="P4806" s="1" t="n">
        <f aca="true">OFFSET($A$2,M4806,7)</f>
        <v>0</v>
      </c>
      <c r="AA4806" s="0" t="n">
        <v>7.77</v>
      </c>
      <c r="AB4806" s="0" t="n">
        <v>7.76</v>
      </c>
      <c r="AC4806" s="0" t="n">
        <v>7.77</v>
      </c>
      <c r="AD4806" s="0" t="n">
        <v>7.8</v>
      </c>
    </row>
    <row r="4807" customFormat="false" ht="13.8" hidden="false" customHeight="false" outlineLevel="0" collapsed="false">
      <c r="A4807" s="1" t="n">
        <v>80.09833</v>
      </c>
      <c r="B4807" s="1" t="n">
        <v>7.82</v>
      </c>
      <c r="C4807" s="1" t="n">
        <v>7.86</v>
      </c>
      <c r="D4807" s="0" t="n">
        <v>7.69</v>
      </c>
      <c r="E4807" s="1" t="n">
        <f aca="false">AVERAGE(B4807:D4807)</f>
        <v>7.84</v>
      </c>
      <c r="F4807" s="1" t="n">
        <f aca="false">STDEV(B4807:D4807)</f>
        <v>0.0282842712474619</v>
      </c>
      <c r="H4807" s="1" t="n">
        <f aca="false">F4807*4.303/SQRT($G$2)</f>
        <v>0.0702676957546402</v>
      </c>
      <c r="M4807" s="1" t="n">
        <v>480500</v>
      </c>
      <c r="N4807" s="1" t="n">
        <f aca="true">OFFSET($A$2,M4807,0)</f>
        <v>0</v>
      </c>
      <c r="O4807" s="1" t="n">
        <f aca="true">OFFSET($A$2,M4807,4)</f>
        <v>0</v>
      </c>
      <c r="P4807" s="1" t="n">
        <f aca="true">OFFSET($A$2,M4807,7)</f>
        <v>0</v>
      </c>
      <c r="AA4807" s="0" t="n">
        <v>7.77</v>
      </c>
      <c r="AB4807" s="0" t="n">
        <v>7.75</v>
      </c>
      <c r="AC4807" s="0" t="n">
        <v>7.77</v>
      </c>
      <c r="AD4807" s="0" t="n">
        <v>7.79</v>
      </c>
    </row>
    <row r="4808" customFormat="false" ht="13.8" hidden="false" customHeight="false" outlineLevel="0" collapsed="false">
      <c r="A4808" s="1" t="n">
        <v>80.115</v>
      </c>
      <c r="B4808" s="1" t="n">
        <v>7.81</v>
      </c>
      <c r="C4808" s="1" t="n">
        <v>7.85</v>
      </c>
      <c r="D4808" s="0" t="n">
        <v>7.69</v>
      </c>
      <c r="E4808" s="1" t="n">
        <f aca="false">AVERAGE(B4808:D4808)</f>
        <v>7.83</v>
      </c>
      <c r="F4808" s="1" t="n">
        <f aca="false">STDEV(B4808:D4808)</f>
        <v>0.0282842712474613</v>
      </c>
      <c r="H4808" s="1" t="n">
        <f aca="false">F4808*4.303/SQRT($G$2)</f>
        <v>0.0702676957546386</v>
      </c>
      <c r="M4808" s="1" t="n">
        <v>480600</v>
      </c>
      <c r="N4808" s="1" t="n">
        <f aca="true">OFFSET($A$2,M4808,0)</f>
        <v>0</v>
      </c>
      <c r="O4808" s="1" t="n">
        <f aca="true">OFFSET($A$2,M4808,4)</f>
        <v>0</v>
      </c>
      <c r="P4808" s="1" t="n">
        <f aca="true">OFFSET($A$2,M4808,7)</f>
        <v>0</v>
      </c>
      <c r="AA4808" s="0" t="n">
        <v>7.77</v>
      </c>
      <c r="AB4808" s="0" t="n">
        <v>7.76</v>
      </c>
      <c r="AC4808" s="0" t="n">
        <v>7.77</v>
      </c>
      <c r="AD4808" s="0" t="n">
        <v>7.8</v>
      </c>
    </row>
    <row r="4809" customFormat="false" ht="13.8" hidden="false" customHeight="false" outlineLevel="0" collapsed="false">
      <c r="A4809" s="1" t="n">
        <v>80.13166</v>
      </c>
      <c r="B4809" s="1" t="n">
        <v>7.82</v>
      </c>
      <c r="C4809" s="1" t="n">
        <v>7.86</v>
      </c>
      <c r="D4809" s="0" t="n">
        <v>7.69</v>
      </c>
      <c r="E4809" s="1" t="n">
        <f aca="false">AVERAGE(B4809:D4809)</f>
        <v>7.84</v>
      </c>
      <c r="F4809" s="1" t="n">
        <f aca="false">STDEV(B4809:D4809)</f>
        <v>0.0282842712474619</v>
      </c>
      <c r="H4809" s="1" t="n">
        <f aca="false">F4809*4.303/SQRT($G$2)</f>
        <v>0.0702676957546402</v>
      </c>
      <c r="M4809" s="1" t="n">
        <v>480700</v>
      </c>
      <c r="N4809" s="1" t="n">
        <f aca="true">OFFSET($A$2,M4809,0)</f>
        <v>0</v>
      </c>
      <c r="O4809" s="1" t="n">
        <f aca="true">OFFSET($A$2,M4809,4)</f>
        <v>0</v>
      </c>
      <c r="P4809" s="1" t="n">
        <f aca="true">OFFSET($A$2,M4809,7)</f>
        <v>0</v>
      </c>
      <c r="AA4809" s="0" t="n">
        <v>7.77</v>
      </c>
      <c r="AB4809" s="0" t="n">
        <v>7.75</v>
      </c>
      <c r="AC4809" s="0" t="n">
        <v>7.77</v>
      </c>
      <c r="AD4809" s="0" t="n">
        <v>7.79</v>
      </c>
    </row>
    <row r="4810" customFormat="false" ht="13.8" hidden="false" customHeight="false" outlineLevel="0" collapsed="false">
      <c r="A4810" s="1" t="n">
        <v>80.14833</v>
      </c>
      <c r="B4810" s="1" t="n">
        <v>7.82</v>
      </c>
      <c r="C4810" s="1" t="n">
        <v>7.85</v>
      </c>
      <c r="D4810" s="0" t="n">
        <v>7.69</v>
      </c>
      <c r="E4810" s="1" t="n">
        <f aca="false">AVERAGE(B4810:D4810)</f>
        <v>7.835</v>
      </c>
      <c r="F4810" s="1" t="n">
        <f aca="false">STDEV(B4810:D4810)</f>
        <v>0.021213203435596</v>
      </c>
      <c r="H4810" s="1" t="n">
        <f aca="false">F4810*4.303/SQRT($G$2)</f>
        <v>0.0527007718159789</v>
      </c>
      <c r="M4810" s="1" t="n">
        <v>480800</v>
      </c>
      <c r="N4810" s="1" t="n">
        <f aca="true">OFFSET($A$2,M4810,0)</f>
        <v>0</v>
      </c>
      <c r="O4810" s="1" t="n">
        <f aca="true">OFFSET($A$2,M4810,4)</f>
        <v>0</v>
      </c>
      <c r="P4810" s="1" t="n">
        <f aca="true">OFFSET($A$2,M4810,7)</f>
        <v>0</v>
      </c>
      <c r="AA4810" s="0" t="n">
        <v>7.77</v>
      </c>
      <c r="AB4810" s="0" t="n">
        <v>7.76</v>
      </c>
      <c r="AC4810" s="0" t="n">
        <v>7.77</v>
      </c>
      <c r="AD4810" s="0" t="n">
        <v>7.8</v>
      </c>
    </row>
    <row r="4811" customFormat="false" ht="13.8" hidden="false" customHeight="false" outlineLevel="0" collapsed="false">
      <c r="A4811" s="1" t="n">
        <v>80.165</v>
      </c>
      <c r="B4811" s="1" t="n">
        <v>7.82</v>
      </c>
      <c r="C4811" s="1" t="n">
        <v>7.86</v>
      </c>
      <c r="D4811" s="0" t="n">
        <v>7.69</v>
      </c>
      <c r="E4811" s="1" t="n">
        <f aca="false">AVERAGE(B4811:D4811)</f>
        <v>7.84</v>
      </c>
      <c r="F4811" s="1" t="n">
        <f aca="false">STDEV(B4811:D4811)</f>
        <v>0.0282842712474619</v>
      </c>
      <c r="H4811" s="1" t="n">
        <f aca="false">F4811*4.303/SQRT($G$2)</f>
        <v>0.0702676957546402</v>
      </c>
      <c r="M4811" s="1" t="n">
        <v>480900</v>
      </c>
      <c r="N4811" s="1" t="n">
        <f aca="true">OFFSET($A$2,M4811,0)</f>
        <v>0</v>
      </c>
      <c r="O4811" s="1" t="n">
        <f aca="true">OFFSET($A$2,M4811,4)</f>
        <v>0</v>
      </c>
      <c r="P4811" s="1" t="n">
        <f aca="true">OFFSET($A$2,M4811,7)</f>
        <v>0</v>
      </c>
      <c r="AA4811" s="0" t="n">
        <v>7.77</v>
      </c>
      <c r="AB4811" s="0" t="n">
        <v>7.75</v>
      </c>
      <c r="AC4811" s="0" t="n">
        <v>7.77</v>
      </c>
      <c r="AD4811" s="0" t="n">
        <v>7.79</v>
      </c>
    </row>
    <row r="4812" customFormat="false" ht="13.8" hidden="false" customHeight="false" outlineLevel="0" collapsed="false">
      <c r="A4812" s="1" t="n">
        <v>80.18166</v>
      </c>
      <c r="B4812" s="1" t="n">
        <v>7.82</v>
      </c>
      <c r="C4812" s="1" t="n">
        <v>7.85</v>
      </c>
      <c r="D4812" s="0" t="n">
        <v>7.69</v>
      </c>
      <c r="E4812" s="1" t="n">
        <f aca="false">AVERAGE(B4812:D4812)</f>
        <v>7.835</v>
      </c>
      <c r="F4812" s="1" t="n">
        <f aca="false">STDEV(B4812:D4812)</f>
        <v>0.021213203435596</v>
      </c>
      <c r="H4812" s="1" t="n">
        <f aca="false">F4812*4.303/SQRT($G$2)</f>
        <v>0.0527007718159789</v>
      </c>
      <c r="M4812" s="1" t="n">
        <v>481000</v>
      </c>
      <c r="N4812" s="1" t="n">
        <f aca="true">OFFSET($A$2,M4812,0)</f>
        <v>0</v>
      </c>
      <c r="O4812" s="1" t="n">
        <f aca="true">OFFSET($A$2,M4812,4)</f>
        <v>0</v>
      </c>
      <c r="P4812" s="1" t="n">
        <f aca="true">OFFSET($A$2,M4812,7)</f>
        <v>0</v>
      </c>
      <c r="AA4812" s="0" t="n">
        <v>7.77</v>
      </c>
      <c r="AB4812" s="0" t="n">
        <v>7.76</v>
      </c>
      <c r="AC4812" s="0" t="n">
        <v>7.77</v>
      </c>
      <c r="AD4812" s="0" t="n">
        <v>7.8</v>
      </c>
    </row>
    <row r="4813" customFormat="false" ht="13.8" hidden="false" customHeight="false" outlineLevel="0" collapsed="false">
      <c r="A4813" s="1" t="n">
        <v>80.19833</v>
      </c>
      <c r="B4813" s="1" t="n">
        <v>7.82</v>
      </c>
      <c r="C4813" s="1" t="n">
        <v>7.86</v>
      </c>
      <c r="D4813" s="0" t="n">
        <v>7.69</v>
      </c>
      <c r="E4813" s="1" t="n">
        <f aca="false">AVERAGE(B4813:D4813)</f>
        <v>7.84</v>
      </c>
      <c r="F4813" s="1" t="n">
        <f aca="false">STDEV(B4813:D4813)</f>
        <v>0.0282842712474619</v>
      </c>
      <c r="H4813" s="1" t="n">
        <f aca="false">F4813*4.303/SQRT($G$2)</f>
        <v>0.0702676957546402</v>
      </c>
      <c r="M4813" s="1" t="n">
        <v>481100</v>
      </c>
      <c r="N4813" s="1" t="n">
        <f aca="true">OFFSET($A$2,M4813,0)</f>
        <v>0</v>
      </c>
      <c r="O4813" s="1" t="n">
        <f aca="true">OFFSET($A$2,M4813,4)</f>
        <v>0</v>
      </c>
      <c r="P4813" s="1" t="n">
        <f aca="true">OFFSET($A$2,M4813,7)</f>
        <v>0</v>
      </c>
      <c r="AA4813" s="0" t="n">
        <v>7.77</v>
      </c>
      <c r="AB4813" s="0" t="n">
        <v>7.75</v>
      </c>
      <c r="AC4813" s="0" t="n">
        <v>7.77</v>
      </c>
      <c r="AD4813" s="0" t="n">
        <v>7.79</v>
      </c>
    </row>
    <row r="4814" customFormat="false" ht="13.8" hidden="false" customHeight="false" outlineLevel="0" collapsed="false">
      <c r="A4814" s="1" t="n">
        <v>80.215</v>
      </c>
      <c r="B4814" s="1" t="n">
        <v>7.82</v>
      </c>
      <c r="C4814" s="1" t="n">
        <v>7.85</v>
      </c>
      <c r="D4814" s="0" t="n">
        <v>7.69</v>
      </c>
      <c r="E4814" s="1" t="n">
        <f aca="false">AVERAGE(B4814:D4814)</f>
        <v>7.835</v>
      </c>
      <c r="F4814" s="1" t="n">
        <f aca="false">STDEV(B4814:D4814)</f>
        <v>0.021213203435596</v>
      </c>
      <c r="H4814" s="1" t="n">
        <f aca="false">F4814*4.303/SQRT($G$2)</f>
        <v>0.0527007718159789</v>
      </c>
      <c r="M4814" s="1" t="n">
        <v>481200</v>
      </c>
      <c r="N4814" s="1" t="n">
        <f aca="true">OFFSET($A$2,M4814,0)</f>
        <v>0</v>
      </c>
      <c r="O4814" s="1" t="n">
        <f aca="true">OFFSET($A$2,M4814,4)</f>
        <v>0</v>
      </c>
      <c r="P4814" s="1" t="n">
        <f aca="true">OFFSET($A$2,M4814,7)</f>
        <v>0</v>
      </c>
      <c r="AA4814" s="0" t="n">
        <v>7.77</v>
      </c>
      <c r="AB4814" s="0" t="n">
        <v>7.76</v>
      </c>
      <c r="AC4814" s="0" t="n">
        <v>7.77</v>
      </c>
      <c r="AD4814" s="0" t="n">
        <v>7.8</v>
      </c>
    </row>
    <row r="4815" customFormat="false" ht="13.8" hidden="false" customHeight="false" outlineLevel="0" collapsed="false">
      <c r="A4815" s="1" t="n">
        <v>80.23166</v>
      </c>
      <c r="B4815" s="1" t="n">
        <v>7.82</v>
      </c>
      <c r="C4815" s="1" t="n">
        <v>7.86</v>
      </c>
      <c r="D4815" s="0" t="n">
        <v>7.69</v>
      </c>
      <c r="E4815" s="1" t="n">
        <f aca="false">AVERAGE(B4815:D4815)</f>
        <v>7.84</v>
      </c>
      <c r="F4815" s="1" t="n">
        <f aca="false">STDEV(B4815:D4815)</f>
        <v>0.0282842712474619</v>
      </c>
      <c r="H4815" s="1" t="n">
        <f aca="false">F4815*4.303/SQRT($G$2)</f>
        <v>0.0702676957546402</v>
      </c>
      <c r="M4815" s="1" t="n">
        <v>481300</v>
      </c>
      <c r="N4815" s="1" t="n">
        <f aca="true">OFFSET($A$2,M4815,0)</f>
        <v>0</v>
      </c>
      <c r="O4815" s="1" t="n">
        <f aca="true">OFFSET($A$2,M4815,4)</f>
        <v>0</v>
      </c>
      <c r="P4815" s="1" t="n">
        <f aca="true">OFFSET($A$2,M4815,7)</f>
        <v>0</v>
      </c>
      <c r="AA4815" s="0" t="n">
        <v>7.77</v>
      </c>
      <c r="AB4815" s="0" t="n">
        <v>7.75</v>
      </c>
      <c r="AC4815" s="0" t="n">
        <v>7.77</v>
      </c>
      <c r="AD4815" s="0" t="n">
        <v>7.79</v>
      </c>
    </row>
    <row r="4816" customFormat="false" ht="13.8" hidden="false" customHeight="false" outlineLevel="0" collapsed="false">
      <c r="A4816" s="1" t="n">
        <v>80.24833</v>
      </c>
      <c r="B4816" s="1" t="n">
        <v>7.82</v>
      </c>
      <c r="C4816" s="1" t="n">
        <v>7.85</v>
      </c>
      <c r="D4816" s="0" t="n">
        <v>7.69</v>
      </c>
      <c r="E4816" s="1" t="n">
        <f aca="false">AVERAGE(B4816:D4816)</f>
        <v>7.835</v>
      </c>
      <c r="F4816" s="1" t="n">
        <f aca="false">STDEV(B4816:D4816)</f>
        <v>0.021213203435596</v>
      </c>
      <c r="H4816" s="1" t="n">
        <f aca="false">F4816*4.303/SQRT($G$2)</f>
        <v>0.0527007718159789</v>
      </c>
      <c r="M4816" s="1" t="n">
        <v>481400</v>
      </c>
      <c r="N4816" s="1" t="n">
        <f aca="true">OFFSET($A$2,M4816,0)</f>
        <v>0</v>
      </c>
      <c r="O4816" s="1" t="n">
        <f aca="true">OFFSET($A$2,M4816,4)</f>
        <v>0</v>
      </c>
      <c r="P4816" s="1" t="n">
        <f aca="true">OFFSET($A$2,M4816,7)</f>
        <v>0</v>
      </c>
      <c r="AA4816" s="0" t="n">
        <v>7.77</v>
      </c>
      <c r="AB4816" s="0" t="n">
        <v>7.76</v>
      </c>
      <c r="AC4816" s="0" t="n">
        <v>7.77</v>
      </c>
      <c r="AD4816" s="0" t="n">
        <v>7.8</v>
      </c>
    </row>
    <row r="4817" customFormat="false" ht="13.8" hidden="false" customHeight="false" outlineLevel="0" collapsed="false">
      <c r="A4817" s="1" t="n">
        <v>80.265</v>
      </c>
      <c r="B4817" s="1" t="n">
        <v>7.82</v>
      </c>
      <c r="C4817" s="1" t="n">
        <v>7.86</v>
      </c>
      <c r="D4817" s="0" t="n">
        <v>7.69</v>
      </c>
      <c r="E4817" s="1" t="n">
        <f aca="false">AVERAGE(B4817:D4817)</f>
        <v>7.84</v>
      </c>
      <c r="F4817" s="1" t="n">
        <f aca="false">STDEV(B4817:D4817)</f>
        <v>0.0282842712474619</v>
      </c>
      <c r="H4817" s="1" t="n">
        <f aca="false">F4817*4.303/SQRT($G$2)</f>
        <v>0.0702676957546402</v>
      </c>
      <c r="M4817" s="1" t="n">
        <v>481500</v>
      </c>
      <c r="N4817" s="1" t="n">
        <f aca="true">OFFSET($A$2,M4817,0)</f>
        <v>0</v>
      </c>
      <c r="O4817" s="1" t="n">
        <f aca="true">OFFSET($A$2,M4817,4)</f>
        <v>0</v>
      </c>
      <c r="P4817" s="1" t="n">
        <f aca="true">OFFSET($A$2,M4817,7)</f>
        <v>0</v>
      </c>
      <c r="AA4817" s="0" t="n">
        <v>7.77</v>
      </c>
      <c r="AB4817" s="0" t="n">
        <v>7.75</v>
      </c>
      <c r="AC4817" s="0" t="n">
        <v>7.77</v>
      </c>
      <c r="AD4817" s="0" t="n">
        <v>7.8</v>
      </c>
    </row>
    <row r="4818" customFormat="false" ht="13.8" hidden="false" customHeight="false" outlineLevel="0" collapsed="false">
      <c r="A4818" s="1" t="n">
        <v>80.28166</v>
      </c>
      <c r="B4818" s="1" t="n">
        <v>7.82</v>
      </c>
      <c r="C4818" s="1" t="n">
        <v>7.85</v>
      </c>
      <c r="D4818" s="0" t="n">
        <v>7.69</v>
      </c>
      <c r="E4818" s="1" t="n">
        <f aca="false">AVERAGE(B4818:D4818)</f>
        <v>7.835</v>
      </c>
      <c r="F4818" s="1" t="n">
        <f aca="false">STDEV(B4818:D4818)</f>
        <v>0.021213203435596</v>
      </c>
      <c r="H4818" s="1" t="n">
        <f aca="false">F4818*4.303/SQRT($G$2)</f>
        <v>0.0527007718159789</v>
      </c>
      <c r="M4818" s="1" t="n">
        <v>481600</v>
      </c>
      <c r="N4818" s="1" t="n">
        <f aca="true">OFFSET($A$2,M4818,0)</f>
        <v>0</v>
      </c>
      <c r="O4818" s="1" t="n">
        <f aca="true">OFFSET($A$2,M4818,4)</f>
        <v>0</v>
      </c>
      <c r="P4818" s="1" t="n">
        <f aca="true">OFFSET($A$2,M4818,7)</f>
        <v>0</v>
      </c>
      <c r="AA4818" s="0" t="n">
        <v>7.77</v>
      </c>
      <c r="AB4818" s="0" t="n">
        <v>7.75</v>
      </c>
      <c r="AC4818" s="0" t="n">
        <v>7.77</v>
      </c>
      <c r="AD4818" s="0" t="n">
        <v>7.79</v>
      </c>
    </row>
    <row r="4819" customFormat="false" ht="13.8" hidden="false" customHeight="false" outlineLevel="0" collapsed="false">
      <c r="A4819" s="1" t="n">
        <v>80.29833</v>
      </c>
      <c r="B4819" s="1" t="n">
        <v>7.82</v>
      </c>
      <c r="C4819" s="1" t="n">
        <v>7.86</v>
      </c>
      <c r="D4819" s="0" t="n">
        <v>7.69</v>
      </c>
      <c r="E4819" s="1" t="n">
        <f aca="false">AVERAGE(B4819:D4819)</f>
        <v>7.84</v>
      </c>
      <c r="F4819" s="1" t="n">
        <f aca="false">STDEV(B4819:D4819)</f>
        <v>0.0282842712474619</v>
      </c>
      <c r="H4819" s="1" t="n">
        <f aca="false">F4819*4.303/SQRT($G$2)</f>
        <v>0.0702676957546402</v>
      </c>
      <c r="M4819" s="1" t="n">
        <v>481700</v>
      </c>
      <c r="N4819" s="1" t="n">
        <f aca="true">OFFSET($A$2,M4819,0)</f>
        <v>0</v>
      </c>
      <c r="O4819" s="1" t="n">
        <f aca="true">OFFSET($A$2,M4819,4)</f>
        <v>0</v>
      </c>
      <c r="P4819" s="1" t="n">
        <f aca="true">OFFSET($A$2,M4819,7)</f>
        <v>0</v>
      </c>
      <c r="AA4819" s="0" t="n">
        <v>7.77</v>
      </c>
      <c r="AB4819" s="0" t="n">
        <v>7.75</v>
      </c>
      <c r="AC4819" s="0" t="n">
        <v>7.77</v>
      </c>
      <c r="AD4819" s="0" t="n">
        <v>7.8</v>
      </c>
    </row>
    <row r="4820" customFormat="false" ht="13.8" hidden="false" customHeight="false" outlineLevel="0" collapsed="false">
      <c r="A4820" s="1" t="n">
        <v>80.315</v>
      </c>
      <c r="B4820" s="1" t="n">
        <v>7.82</v>
      </c>
      <c r="C4820" s="1" t="n">
        <v>7.85</v>
      </c>
      <c r="D4820" s="0" t="n">
        <v>7.69</v>
      </c>
      <c r="E4820" s="1" t="n">
        <f aca="false">AVERAGE(B4820:D4820)</f>
        <v>7.835</v>
      </c>
      <c r="F4820" s="1" t="n">
        <f aca="false">STDEV(B4820:D4820)</f>
        <v>0.021213203435596</v>
      </c>
      <c r="H4820" s="1" t="n">
        <f aca="false">F4820*4.303/SQRT($G$2)</f>
        <v>0.0527007718159789</v>
      </c>
      <c r="M4820" s="1" t="n">
        <v>481800</v>
      </c>
      <c r="N4820" s="1" t="n">
        <f aca="true">OFFSET($A$2,M4820,0)</f>
        <v>0</v>
      </c>
      <c r="O4820" s="1" t="n">
        <f aca="true">OFFSET($A$2,M4820,4)</f>
        <v>0</v>
      </c>
      <c r="P4820" s="1" t="n">
        <f aca="true">OFFSET($A$2,M4820,7)</f>
        <v>0</v>
      </c>
      <c r="AA4820" s="0" t="n">
        <v>7.77</v>
      </c>
      <c r="AB4820" s="0" t="n">
        <v>7.75</v>
      </c>
      <c r="AC4820" s="0" t="n">
        <v>7.77</v>
      </c>
      <c r="AD4820" s="0" t="n">
        <v>7.79</v>
      </c>
    </row>
    <row r="4821" customFormat="false" ht="13.8" hidden="false" customHeight="false" outlineLevel="0" collapsed="false">
      <c r="A4821" s="1" t="n">
        <v>80.33166</v>
      </c>
      <c r="B4821" s="1" t="n">
        <v>7.82</v>
      </c>
      <c r="C4821" s="1" t="n">
        <v>7.85</v>
      </c>
      <c r="D4821" s="0" t="n">
        <v>7.69</v>
      </c>
      <c r="E4821" s="1" t="n">
        <f aca="false">AVERAGE(B4821:D4821)</f>
        <v>7.835</v>
      </c>
      <c r="F4821" s="1" t="n">
        <f aca="false">STDEV(B4821:D4821)</f>
        <v>0.021213203435596</v>
      </c>
      <c r="H4821" s="1" t="n">
        <f aca="false">F4821*4.303/SQRT($G$2)</f>
        <v>0.0527007718159789</v>
      </c>
      <c r="M4821" s="1" t="n">
        <v>481900</v>
      </c>
      <c r="N4821" s="1" t="n">
        <f aca="true">OFFSET($A$2,M4821,0)</f>
        <v>0</v>
      </c>
      <c r="O4821" s="1" t="n">
        <f aca="true">OFFSET($A$2,M4821,4)</f>
        <v>0</v>
      </c>
      <c r="P4821" s="1" t="n">
        <f aca="true">OFFSET($A$2,M4821,7)</f>
        <v>0</v>
      </c>
      <c r="AA4821" s="0" t="n">
        <v>7.77</v>
      </c>
      <c r="AB4821" s="0" t="n">
        <v>7.75</v>
      </c>
      <c r="AC4821" s="0" t="n">
        <v>7.77</v>
      </c>
      <c r="AD4821" s="0" t="n">
        <v>7.8</v>
      </c>
    </row>
    <row r="4822" customFormat="false" ht="13.8" hidden="false" customHeight="false" outlineLevel="0" collapsed="false">
      <c r="A4822" s="1" t="n">
        <v>80.34833</v>
      </c>
      <c r="B4822" s="1" t="n">
        <v>7.82</v>
      </c>
      <c r="C4822" s="1" t="n">
        <v>7.85</v>
      </c>
      <c r="D4822" s="0" t="n">
        <v>7.69</v>
      </c>
      <c r="E4822" s="1" t="n">
        <f aca="false">AVERAGE(B4822:D4822)</f>
        <v>7.835</v>
      </c>
      <c r="F4822" s="1" t="n">
        <f aca="false">STDEV(B4822:D4822)</f>
        <v>0.021213203435596</v>
      </c>
      <c r="H4822" s="1" t="n">
        <f aca="false">F4822*4.303/SQRT($G$2)</f>
        <v>0.0527007718159789</v>
      </c>
      <c r="M4822" s="1" t="n">
        <v>482000</v>
      </c>
      <c r="N4822" s="1" t="n">
        <f aca="true">OFFSET($A$2,M4822,0)</f>
        <v>0</v>
      </c>
      <c r="O4822" s="1" t="n">
        <f aca="true">OFFSET($A$2,M4822,4)</f>
        <v>0</v>
      </c>
      <c r="P4822" s="1" t="n">
        <f aca="true">OFFSET($A$2,M4822,7)</f>
        <v>0</v>
      </c>
      <c r="AA4822" s="0" t="n">
        <v>7.77</v>
      </c>
      <c r="AB4822" s="0" t="n">
        <v>7.75</v>
      </c>
      <c r="AC4822" s="0" t="n">
        <v>7.77</v>
      </c>
      <c r="AD4822" s="0" t="n">
        <v>7.79</v>
      </c>
    </row>
    <row r="4823" customFormat="false" ht="13.8" hidden="false" customHeight="false" outlineLevel="0" collapsed="false">
      <c r="A4823" s="1" t="n">
        <v>80.365</v>
      </c>
      <c r="B4823" s="1" t="n">
        <v>7.82</v>
      </c>
      <c r="C4823" s="1" t="n">
        <v>7.85</v>
      </c>
      <c r="D4823" s="0" t="n">
        <v>7.69</v>
      </c>
      <c r="E4823" s="1" t="n">
        <f aca="false">AVERAGE(B4823:D4823)</f>
        <v>7.835</v>
      </c>
      <c r="F4823" s="1" t="n">
        <f aca="false">STDEV(B4823:D4823)</f>
        <v>0.021213203435596</v>
      </c>
      <c r="H4823" s="1" t="n">
        <f aca="false">F4823*4.303/SQRT($G$2)</f>
        <v>0.0527007718159789</v>
      </c>
      <c r="M4823" s="1" t="n">
        <v>482100</v>
      </c>
      <c r="N4823" s="1" t="n">
        <f aca="true">OFFSET($A$2,M4823,0)</f>
        <v>0</v>
      </c>
      <c r="O4823" s="1" t="n">
        <f aca="true">OFFSET($A$2,M4823,4)</f>
        <v>0</v>
      </c>
      <c r="P4823" s="1" t="n">
        <f aca="true">OFFSET($A$2,M4823,7)</f>
        <v>0</v>
      </c>
      <c r="AA4823" s="0" t="n">
        <v>7.77</v>
      </c>
      <c r="AB4823" s="0" t="n">
        <v>7.76</v>
      </c>
      <c r="AC4823" s="0" t="n">
        <v>7.77</v>
      </c>
      <c r="AD4823" s="0" t="n">
        <v>7.8</v>
      </c>
    </row>
    <row r="4824" customFormat="false" ht="13.8" hidden="false" customHeight="false" outlineLevel="0" collapsed="false">
      <c r="A4824" s="1" t="n">
        <v>80.38166</v>
      </c>
      <c r="B4824" s="1" t="n">
        <v>7.82</v>
      </c>
      <c r="C4824" s="1" t="n">
        <v>7.85</v>
      </c>
      <c r="D4824" s="0" t="n">
        <v>7.69</v>
      </c>
      <c r="E4824" s="1" t="n">
        <f aca="false">AVERAGE(B4824:D4824)</f>
        <v>7.835</v>
      </c>
      <c r="F4824" s="1" t="n">
        <f aca="false">STDEV(B4824:D4824)</f>
        <v>0.021213203435596</v>
      </c>
      <c r="H4824" s="1" t="n">
        <f aca="false">F4824*4.303/SQRT($G$2)</f>
        <v>0.0527007718159789</v>
      </c>
      <c r="M4824" s="1" t="n">
        <v>482200</v>
      </c>
      <c r="N4824" s="1" t="n">
        <f aca="true">OFFSET($A$2,M4824,0)</f>
        <v>0</v>
      </c>
      <c r="O4824" s="1" t="n">
        <f aca="true">OFFSET($A$2,M4824,4)</f>
        <v>0</v>
      </c>
      <c r="P4824" s="1" t="n">
        <f aca="true">OFFSET($A$2,M4824,7)</f>
        <v>0</v>
      </c>
      <c r="AA4824" s="0" t="n">
        <v>7.77</v>
      </c>
      <c r="AB4824" s="0" t="n">
        <v>7.75</v>
      </c>
      <c r="AC4824" s="0" t="n">
        <v>7.77</v>
      </c>
      <c r="AD4824" s="0" t="n">
        <v>7.79</v>
      </c>
    </row>
    <row r="4825" customFormat="false" ht="13.8" hidden="false" customHeight="false" outlineLevel="0" collapsed="false">
      <c r="A4825" s="1" t="n">
        <v>80.39833</v>
      </c>
      <c r="B4825" s="1" t="n">
        <v>7.82</v>
      </c>
      <c r="C4825" s="1" t="n">
        <v>7.85</v>
      </c>
      <c r="D4825" s="0" t="n">
        <v>7.69</v>
      </c>
      <c r="E4825" s="1" t="n">
        <f aca="false">AVERAGE(B4825:D4825)</f>
        <v>7.835</v>
      </c>
      <c r="F4825" s="1" t="n">
        <f aca="false">STDEV(B4825:D4825)</f>
        <v>0.021213203435596</v>
      </c>
      <c r="H4825" s="1" t="n">
        <f aca="false">F4825*4.303/SQRT($G$2)</f>
        <v>0.0527007718159789</v>
      </c>
      <c r="M4825" s="1" t="n">
        <v>482300</v>
      </c>
      <c r="N4825" s="1" t="n">
        <f aca="true">OFFSET($A$2,M4825,0)</f>
        <v>0</v>
      </c>
      <c r="O4825" s="1" t="n">
        <f aca="true">OFFSET($A$2,M4825,4)</f>
        <v>0</v>
      </c>
      <c r="P4825" s="1" t="n">
        <f aca="true">OFFSET($A$2,M4825,7)</f>
        <v>0</v>
      </c>
      <c r="AA4825" s="0" t="n">
        <v>7.77</v>
      </c>
      <c r="AB4825" s="0" t="n">
        <v>7.76</v>
      </c>
      <c r="AC4825" s="0" t="n">
        <v>7.77</v>
      </c>
      <c r="AD4825" s="0" t="n">
        <v>7.8</v>
      </c>
    </row>
    <row r="4826" customFormat="false" ht="13.8" hidden="false" customHeight="false" outlineLevel="0" collapsed="false">
      <c r="A4826" s="1" t="n">
        <v>80.415</v>
      </c>
      <c r="B4826" s="1" t="n">
        <v>7.82</v>
      </c>
      <c r="C4826" s="1" t="n">
        <v>7.85</v>
      </c>
      <c r="D4826" s="0" t="n">
        <v>7.69</v>
      </c>
      <c r="E4826" s="1" t="n">
        <f aca="false">AVERAGE(B4826:D4826)</f>
        <v>7.835</v>
      </c>
      <c r="F4826" s="1" t="n">
        <f aca="false">STDEV(B4826:D4826)</f>
        <v>0.021213203435596</v>
      </c>
      <c r="H4826" s="1" t="n">
        <f aca="false">F4826*4.303/SQRT($G$2)</f>
        <v>0.0527007718159789</v>
      </c>
      <c r="M4826" s="1" t="n">
        <v>482400</v>
      </c>
      <c r="N4826" s="1" t="n">
        <f aca="true">OFFSET($A$2,M4826,0)</f>
        <v>0</v>
      </c>
      <c r="O4826" s="1" t="n">
        <f aca="true">OFFSET($A$2,M4826,4)</f>
        <v>0</v>
      </c>
      <c r="P4826" s="1" t="n">
        <f aca="true">OFFSET($A$2,M4826,7)</f>
        <v>0</v>
      </c>
      <c r="AA4826" s="0" t="n">
        <v>7.77</v>
      </c>
      <c r="AB4826" s="0" t="n">
        <v>7.75</v>
      </c>
      <c r="AC4826" s="0" t="n">
        <v>7.77</v>
      </c>
      <c r="AD4826" s="0" t="n">
        <v>7.79</v>
      </c>
    </row>
    <row r="4827" customFormat="false" ht="13.8" hidden="false" customHeight="false" outlineLevel="0" collapsed="false">
      <c r="A4827" s="1" t="n">
        <v>80.43166</v>
      </c>
      <c r="B4827" s="1" t="n">
        <v>7.82</v>
      </c>
      <c r="C4827" s="1" t="n">
        <v>7.85</v>
      </c>
      <c r="D4827" s="0" t="n">
        <v>7.69</v>
      </c>
      <c r="E4827" s="1" t="n">
        <f aca="false">AVERAGE(B4827:D4827)</f>
        <v>7.835</v>
      </c>
      <c r="F4827" s="1" t="n">
        <f aca="false">STDEV(B4827:D4827)</f>
        <v>0.021213203435596</v>
      </c>
      <c r="H4827" s="1" t="n">
        <f aca="false">F4827*4.303/SQRT($G$2)</f>
        <v>0.0527007718159789</v>
      </c>
      <c r="M4827" s="1" t="n">
        <v>482500</v>
      </c>
      <c r="N4827" s="1" t="n">
        <f aca="true">OFFSET($A$2,M4827,0)</f>
        <v>0</v>
      </c>
      <c r="O4827" s="1" t="n">
        <f aca="true">OFFSET($A$2,M4827,4)</f>
        <v>0</v>
      </c>
      <c r="P4827" s="1" t="n">
        <f aca="true">OFFSET($A$2,M4827,7)</f>
        <v>0</v>
      </c>
      <c r="AA4827" s="0" t="n">
        <v>7.77</v>
      </c>
      <c r="AB4827" s="0" t="n">
        <v>7.76</v>
      </c>
      <c r="AC4827" s="0" t="n">
        <v>7.77</v>
      </c>
      <c r="AD4827" s="0" t="n">
        <v>7.8</v>
      </c>
    </row>
    <row r="4828" customFormat="false" ht="13.8" hidden="false" customHeight="false" outlineLevel="0" collapsed="false">
      <c r="A4828" s="1" t="n">
        <v>80.44833</v>
      </c>
      <c r="B4828" s="1" t="n">
        <v>7.82</v>
      </c>
      <c r="C4828" s="1" t="n">
        <v>7.85</v>
      </c>
      <c r="D4828" s="0" t="n">
        <v>7.69</v>
      </c>
      <c r="E4828" s="1" t="n">
        <f aca="false">AVERAGE(B4828:D4828)</f>
        <v>7.835</v>
      </c>
      <c r="F4828" s="1" t="n">
        <f aca="false">STDEV(B4828:D4828)</f>
        <v>0.021213203435596</v>
      </c>
      <c r="H4828" s="1" t="n">
        <f aca="false">F4828*4.303/SQRT($G$2)</f>
        <v>0.0527007718159789</v>
      </c>
      <c r="M4828" s="1" t="n">
        <v>482600</v>
      </c>
      <c r="N4828" s="1" t="n">
        <f aca="true">OFFSET($A$2,M4828,0)</f>
        <v>0</v>
      </c>
      <c r="O4828" s="1" t="n">
        <f aca="true">OFFSET($A$2,M4828,4)</f>
        <v>0</v>
      </c>
      <c r="P4828" s="1" t="n">
        <f aca="true">OFFSET($A$2,M4828,7)</f>
        <v>0</v>
      </c>
      <c r="AA4828" s="0" t="n">
        <v>7.77</v>
      </c>
      <c r="AB4828" s="0" t="n">
        <v>7.75</v>
      </c>
      <c r="AC4828" s="0" t="n">
        <v>7.77</v>
      </c>
      <c r="AD4828" s="0" t="n">
        <v>7.79</v>
      </c>
    </row>
    <row r="4829" customFormat="false" ht="13.8" hidden="false" customHeight="false" outlineLevel="0" collapsed="false">
      <c r="A4829" s="1" t="n">
        <v>80.465</v>
      </c>
      <c r="B4829" s="1" t="n">
        <v>7.82</v>
      </c>
      <c r="C4829" s="1" t="n">
        <v>7.85</v>
      </c>
      <c r="D4829" s="0" t="n">
        <v>7.69</v>
      </c>
      <c r="E4829" s="1" t="n">
        <f aca="false">AVERAGE(B4829:D4829)</f>
        <v>7.835</v>
      </c>
      <c r="F4829" s="1" t="n">
        <f aca="false">STDEV(B4829:D4829)</f>
        <v>0.021213203435596</v>
      </c>
      <c r="H4829" s="1" t="n">
        <f aca="false">F4829*4.303/SQRT($G$2)</f>
        <v>0.0527007718159789</v>
      </c>
      <c r="M4829" s="1" t="n">
        <v>482700</v>
      </c>
      <c r="N4829" s="1" t="n">
        <f aca="true">OFFSET($A$2,M4829,0)</f>
        <v>0</v>
      </c>
      <c r="O4829" s="1" t="n">
        <f aca="true">OFFSET($A$2,M4829,4)</f>
        <v>0</v>
      </c>
      <c r="P4829" s="1" t="n">
        <f aca="true">OFFSET($A$2,M4829,7)</f>
        <v>0</v>
      </c>
      <c r="AA4829" s="0" t="n">
        <v>7.77</v>
      </c>
      <c r="AB4829" s="0" t="n">
        <v>7.76</v>
      </c>
      <c r="AC4829" s="0" t="n">
        <v>7.77</v>
      </c>
      <c r="AD4829" s="0" t="n">
        <v>7.8</v>
      </c>
    </row>
    <row r="4830" customFormat="false" ht="13.8" hidden="false" customHeight="false" outlineLevel="0" collapsed="false">
      <c r="A4830" s="1" t="n">
        <v>80.48166</v>
      </c>
      <c r="B4830" s="1" t="n">
        <v>7.82</v>
      </c>
      <c r="C4830" s="1" t="n">
        <v>7.85</v>
      </c>
      <c r="D4830" s="0" t="n">
        <v>7.69</v>
      </c>
      <c r="E4830" s="1" t="n">
        <f aca="false">AVERAGE(B4830:D4830)</f>
        <v>7.835</v>
      </c>
      <c r="F4830" s="1" t="n">
        <f aca="false">STDEV(B4830:D4830)</f>
        <v>0.021213203435596</v>
      </c>
      <c r="H4830" s="1" t="n">
        <f aca="false">F4830*4.303/SQRT($G$2)</f>
        <v>0.0527007718159789</v>
      </c>
      <c r="M4830" s="1" t="n">
        <v>482800</v>
      </c>
      <c r="N4830" s="1" t="n">
        <f aca="true">OFFSET($A$2,M4830,0)</f>
        <v>0</v>
      </c>
      <c r="O4830" s="1" t="n">
        <f aca="true">OFFSET($A$2,M4830,4)</f>
        <v>0</v>
      </c>
      <c r="P4830" s="1" t="n">
        <f aca="true">OFFSET($A$2,M4830,7)</f>
        <v>0</v>
      </c>
      <c r="AA4830" s="0" t="n">
        <v>7.77</v>
      </c>
      <c r="AB4830" s="0" t="n">
        <v>7.75</v>
      </c>
      <c r="AC4830" s="0" t="n">
        <v>7.77</v>
      </c>
      <c r="AD4830" s="0" t="n">
        <v>7.79</v>
      </c>
    </row>
    <row r="4831" customFormat="false" ht="13.8" hidden="false" customHeight="false" outlineLevel="0" collapsed="false">
      <c r="A4831" s="1" t="n">
        <v>80.49833</v>
      </c>
      <c r="B4831" s="1" t="n">
        <v>7.82</v>
      </c>
      <c r="C4831" s="1" t="n">
        <v>7.85</v>
      </c>
      <c r="D4831" s="0" t="n">
        <v>7.69</v>
      </c>
      <c r="E4831" s="1" t="n">
        <f aca="false">AVERAGE(B4831:D4831)</f>
        <v>7.835</v>
      </c>
      <c r="F4831" s="1" t="n">
        <f aca="false">STDEV(B4831:D4831)</f>
        <v>0.021213203435596</v>
      </c>
      <c r="H4831" s="1" t="n">
        <f aca="false">F4831*4.303/SQRT($G$2)</f>
        <v>0.0527007718159789</v>
      </c>
      <c r="M4831" s="1" t="n">
        <v>482900</v>
      </c>
      <c r="N4831" s="1" t="n">
        <f aca="true">OFFSET($A$2,M4831,0)</f>
        <v>0</v>
      </c>
      <c r="O4831" s="1" t="n">
        <f aca="true">OFFSET($A$2,M4831,4)</f>
        <v>0</v>
      </c>
      <c r="P4831" s="1" t="n">
        <f aca="true">OFFSET($A$2,M4831,7)</f>
        <v>0</v>
      </c>
      <c r="AA4831" s="0" t="n">
        <v>7.77</v>
      </c>
      <c r="AB4831" s="0" t="n">
        <v>7.76</v>
      </c>
      <c r="AC4831" s="0" t="n">
        <v>7.77</v>
      </c>
      <c r="AD4831" s="0" t="n">
        <v>7.8</v>
      </c>
    </row>
    <row r="4832" customFormat="false" ht="13.8" hidden="false" customHeight="false" outlineLevel="0" collapsed="false">
      <c r="A4832" s="1" t="n">
        <v>80.515</v>
      </c>
      <c r="B4832" s="1" t="n">
        <v>7.82</v>
      </c>
      <c r="C4832" s="1" t="n">
        <v>7.85</v>
      </c>
      <c r="D4832" s="0" t="n">
        <v>7.69</v>
      </c>
      <c r="E4832" s="1" t="n">
        <f aca="false">AVERAGE(B4832:D4832)</f>
        <v>7.835</v>
      </c>
      <c r="F4832" s="1" t="n">
        <f aca="false">STDEV(B4832:D4832)</f>
        <v>0.021213203435596</v>
      </c>
      <c r="H4832" s="1" t="n">
        <f aca="false">F4832*4.303/SQRT($G$2)</f>
        <v>0.0527007718159789</v>
      </c>
      <c r="M4832" s="1" t="n">
        <v>483000</v>
      </c>
      <c r="N4832" s="1" t="n">
        <f aca="true">OFFSET($A$2,M4832,0)</f>
        <v>0</v>
      </c>
      <c r="O4832" s="1" t="n">
        <f aca="true">OFFSET($A$2,M4832,4)</f>
        <v>0</v>
      </c>
      <c r="P4832" s="1" t="n">
        <f aca="true">OFFSET($A$2,M4832,7)</f>
        <v>0</v>
      </c>
      <c r="AA4832" s="0" t="n">
        <v>7.77</v>
      </c>
      <c r="AB4832" s="0" t="n">
        <v>7.75</v>
      </c>
      <c r="AC4832" s="0" t="n">
        <v>7.77</v>
      </c>
      <c r="AD4832" s="0" t="n">
        <v>7.8</v>
      </c>
    </row>
    <row r="4833" customFormat="false" ht="13.8" hidden="false" customHeight="false" outlineLevel="0" collapsed="false">
      <c r="A4833" s="1" t="n">
        <v>80.53166</v>
      </c>
      <c r="B4833" s="1" t="n">
        <v>7.82</v>
      </c>
      <c r="C4833" s="1" t="n">
        <v>7.85</v>
      </c>
      <c r="D4833" s="0" t="n">
        <v>7.69</v>
      </c>
      <c r="E4833" s="1" t="n">
        <f aca="false">AVERAGE(B4833:D4833)</f>
        <v>7.835</v>
      </c>
      <c r="F4833" s="1" t="n">
        <f aca="false">STDEV(B4833:D4833)</f>
        <v>0.021213203435596</v>
      </c>
      <c r="H4833" s="1" t="n">
        <f aca="false">F4833*4.303/SQRT($G$2)</f>
        <v>0.0527007718159789</v>
      </c>
      <c r="M4833" s="1" t="n">
        <v>483100</v>
      </c>
      <c r="N4833" s="1" t="n">
        <f aca="true">OFFSET($A$2,M4833,0)</f>
        <v>0</v>
      </c>
      <c r="O4833" s="1" t="n">
        <f aca="true">OFFSET($A$2,M4833,4)</f>
        <v>0</v>
      </c>
      <c r="P4833" s="1" t="n">
        <f aca="true">OFFSET($A$2,M4833,7)</f>
        <v>0</v>
      </c>
      <c r="AA4833" s="0" t="n">
        <v>7.77</v>
      </c>
      <c r="AB4833" s="0" t="n">
        <v>7.76</v>
      </c>
      <c r="AC4833" s="0" t="n">
        <v>7.77</v>
      </c>
      <c r="AD4833" s="0" t="n">
        <v>7.79</v>
      </c>
    </row>
    <row r="4834" customFormat="false" ht="13.8" hidden="false" customHeight="false" outlineLevel="0" collapsed="false">
      <c r="A4834" s="1" t="n">
        <v>80.54833</v>
      </c>
      <c r="B4834" s="1" t="n">
        <v>7.82</v>
      </c>
      <c r="C4834" s="1" t="n">
        <v>7.85</v>
      </c>
      <c r="D4834" s="0" t="n">
        <v>7.69</v>
      </c>
      <c r="E4834" s="1" t="n">
        <f aca="false">AVERAGE(B4834:D4834)</f>
        <v>7.835</v>
      </c>
      <c r="F4834" s="1" t="n">
        <f aca="false">STDEV(B4834:D4834)</f>
        <v>0.021213203435596</v>
      </c>
      <c r="H4834" s="1" t="n">
        <f aca="false">F4834*4.303/SQRT($G$2)</f>
        <v>0.0527007718159789</v>
      </c>
      <c r="M4834" s="1" t="n">
        <v>483200</v>
      </c>
      <c r="N4834" s="1" t="n">
        <f aca="true">OFFSET($A$2,M4834,0)</f>
        <v>0</v>
      </c>
      <c r="O4834" s="1" t="n">
        <f aca="true">OFFSET($A$2,M4834,4)</f>
        <v>0</v>
      </c>
      <c r="P4834" s="1" t="n">
        <f aca="true">OFFSET($A$2,M4834,7)</f>
        <v>0</v>
      </c>
      <c r="AA4834" s="0" t="n">
        <v>7.77</v>
      </c>
      <c r="AB4834" s="0" t="n">
        <v>7.75</v>
      </c>
      <c r="AC4834" s="0" t="n">
        <v>7.77</v>
      </c>
      <c r="AD4834" s="0" t="n">
        <v>7.8</v>
      </c>
    </row>
    <row r="4835" customFormat="false" ht="13.8" hidden="false" customHeight="false" outlineLevel="0" collapsed="false">
      <c r="A4835" s="1" t="n">
        <v>80.565</v>
      </c>
      <c r="B4835" s="1" t="n">
        <v>7.82</v>
      </c>
      <c r="C4835" s="1" t="n">
        <v>7.86</v>
      </c>
      <c r="D4835" s="0" t="n">
        <v>7.69</v>
      </c>
      <c r="E4835" s="1" t="n">
        <f aca="false">AVERAGE(B4835:D4835)</f>
        <v>7.84</v>
      </c>
      <c r="F4835" s="1" t="n">
        <f aca="false">STDEV(B4835:D4835)</f>
        <v>0.0282842712474619</v>
      </c>
      <c r="H4835" s="1" t="n">
        <f aca="false">F4835*4.303/SQRT($G$2)</f>
        <v>0.0702676957546402</v>
      </c>
      <c r="M4835" s="1" t="n">
        <v>483300</v>
      </c>
      <c r="N4835" s="1" t="n">
        <f aca="true">OFFSET($A$2,M4835,0)</f>
        <v>0</v>
      </c>
      <c r="O4835" s="1" t="n">
        <f aca="true">OFFSET($A$2,M4835,4)</f>
        <v>0</v>
      </c>
      <c r="P4835" s="1" t="n">
        <f aca="true">OFFSET($A$2,M4835,7)</f>
        <v>0</v>
      </c>
      <c r="AA4835" s="0" t="n">
        <v>7.77</v>
      </c>
      <c r="AB4835" s="0" t="n">
        <v>7.76</v>
      </c>
      <c r="AC4835" s="0" t="n">
        <v>7.77</v>
      </c>
      <c r="AD4835" s="0" t="n">
        <v>7.79</v>
      </c>
    </row>
    <row r="4836" customFormat="false" ht="13.8" hidden="false" customHeight="false" outlineLevel="0" collapsed="false">
      <c r="A4836" s="1" t="n">
        <v>80.58166</v>
      </c>
      <c r="B4836" s="1" t="n">
        <v>7.82</v>
      </c>
      <c r="C4836" s="1" t="n">
        <v>7.85</v>
      </c>
      <c r="D4836" s="0" t="n">
        <v>7.69</v>
      </c>
      <c r="E4836" s="1" t="n">
        <f aca="false">AVERAGE(B4836:D4836)</f>
        <v>7.835</v>
      </c>
      <c r="F4836" s="1" t="n">
        <f aca="false">STDEV(B4836:D4836)</f>
        <v>0.021213203435596</v>
      </c>
      <c r="H4836" s="1" t="n">
        <f aca="false">F4836*4.303/SQRT($G$2)</f>
        <v>0.0527007718159789</v>
      </c>
      <c r="M4836" s="1" t="n">
        <v>483400</v>
      </c>
      <c r="N4836" s="1" t="n">
        <f aca="true">OFFSET($A$2,M4836,0)</f>
        <v>0</v>
      </c>
      <c r="O4836" s="1" t="n">
        <f aca="true">OFFSET($A$2,M4836,4)</f>
        <v>0</v>
      </c>
      <c r="P4836" s="1" t="n">
        <f aca="true">OFFSET($A$2,M4836,7)</f>
        <v>0</v>
      </c>
      <c r="AA4836" s="0" t="n">
        <v>7.77</v>
      </c>
      <c r="AB4836" s="0" t="n">
        <v>7.75</v>
      </c>
      <c r="AC4836" s="0" t="n">
        <v>7.77</v>
      </c>
      <c r="AD4836" s="0" t="n">
        <v>7.8</v>
      </c>
    </row>
    <row r="4837" customFormat="false" ht="13.8" hidden="false" customHeight="false" outlineLevel="0" collapsed="false">
      <c r="A4837" s="1" t="n">
        <v>80.59833</v>
      </c>
      <c r="B4837" s="1" t="n">
        <v>7.82</v>
      </c>
      <c r="C4837" s="1" t="n">
        <v>7.86</v>
      </c>
      <c r="D4837" s="0" t="n">
        <v>7.69</v>
      </c>
      <c r="E4837" s="1" t="n">
        <f aca="false">AVERAGE(B4837:D4837)</f>
        <v>7.84</v>
      </c>
      <c r="F4837" s="1" t="n">
        <f aca="false">STDEV(B4837:D4837)</f>
        <v>0.0282842712474619</v>
      </c>
      <c r="H4837" s="1" t="n">
        <f aca="false">F4837*4.303/SQRT($G$2)</f>
        <v>0.0702676957546402</v>
      </c>
      <c r="M4837" s="1" t="n">
        <v>483500</v>
      </c>
      <c r="N4837" s="1" t="n">
        <f aca="true">OFFSET($A$2,M4837,0)</f>
        <v>0</v>
      </c>
      <c r="O4837" s="1" t="n">
        <f aca="true">OFFSET($A$2,M4837,4)</f>
        <v>0</v>
      </c>
      <c r="P4837" s="1" t="n">
        <f aca="true">OFFSET($A$2,M4837,7)</f>
        <v>0</v>
      </c>
      <c r="AA4837" s="0" t="n">
        <v>7.77</v>
      </c>
      <c r="AB4837" s="0" t="n">
        <v>7.76</v>
      </c>
      <c r="AC4837" s="0" t="n">
        <v>7.77</v>
      </c>
      <c r="AD4837" s="0" t="n">
        <v>7.79</v>
      </c>
    </row>
    <row r="4838" customFormat="false" ht="13.8" hidden="false" customHeight="false" outlineLevel="0" collapsed="false">
      <c r="A4838" s="1" t="n">
        <v>80.615</v>
      </c>
      <c r="B4838" s="1" t="n">
        <v>7.82</v>
      </c>
      <c r="C4838" s="1" t="n">
        <v>7.85</v>
      </c>
      <c r="D4838" s="0" t="n">
        <v>7.69</v>
      </c>
      <c r="E4838" s="1" t="n">
        <f aca="false">AVERAGE(B4838:D4838)</f>
        <v>7.835</v>
      </c>
      <c r="F4838" s="1" t="n">
        <f aca="false">STDEV(B4838:D4838)</f>
        <v>0.021213203435596</v>
      </c>
      <c r="H4838" s="1" t="n">
        <f aca="false">F4838*4.303/SQRT($G$2)</f>
        <v>0.0527007718159789</v>
      </c>
      <c r="M4838" s="1" t="n">
        <v>483600</v>
      </c>
      <c r="N4838" s="1" t="n">
        <f aca="true">OFFSET($A$2,M4838,0)</f>
        <v>0</v>
      </c>
      <c r="O4838" s="1" t="n">
        <f aca="true">OFFSET($A$2,M4838,4)</f>
        <v>0</v>
      </c>
      <c r="P4838" s="1" t="n">
        <f aca="true">OFFSET($A$2,M4838,7)</f>
        <v>0</v>
      </c>
      <c r="AA4838" s="0" t="n">
        <v>7.77</v>
      </c>
      <c r="AB4838" s="0" t="n">
        <v>7.75</v>
      </c>
      <c r="AC4838" s="0" t="n">
        <v>7.77</v>
      </c>
      <c r="AD4838" s="0" t="n">
        <v>7.8</v>
      </c>
    </row>
    <row r="4839" customFormat="false" ht="13.8" hidden="false" customHeight="false" outlineLevel="0" collapsed="false">
      <c r="A4839" s="1" t="n">
        <v>80.63166</v>
      </c>
      <c r="B4839" s="1" t="n">
        <v>7.82</v>
      </c>
      <c r="C4839" s="1" t="n">
        <v>7.86</v>
      </c>
      <c r="D4839" s="0" t="n">
        <v>7.69</v>
      </c>
      <c r="E4839" s="1" t="n">
        <f aca="false">AVERAGE(B4839:D4839)</f>
        <v>7.84</v>
      </c>
      <c r="F4839" s="1" t="n">
        <f aca="false">STDEV(B4839:D4839)</f>
        <v>0.0282842712474619</v>
      </c>
      <c r="H4839" s="1" t="n">
        <f aca="false">F4839*4.303/SQRT($G$2)</f>
        <v>0.0702676957546402</v>
      </c>
      <c r="M4839" s="1" t="n">
        <v>483700</v>
      </c>
      <c r="N4839" s="1" t="n">
        <f aca="true">OFFSET($A$2,M4839,0)</f>
        <v>0</v>
      </c>
      <c r="O4839" s="1" t="n">
        <f aca="true">OFFSET($A$2,M4839,4)</f>
        <v>0</v>
      </c>
      <c r="P4839" s="1" t="n">
        <f aca="true">OFFSET($A$2,M4839,7)</f>
        <v>0</v>
      </c>
      <c r="AA4839" s="0" t="n">
        <v>7.77</v>
      </c>
      <c r="AB4839" s="0" t="n">
        <v>7.75</v>
      </c>
      <c r="AC4839" s="0" t="n">
        <v>7.77</v>
      </c>
      <c r="AD4839" s="0" t="n">
        <v>7.79</v>
      </c>
    </row>
    <row r="4840" customFormat="false" ht="13.8" hidden="false" customHeight="false" outlineLevel="0" collapsed="false">
      <c r="A4840" s="1" t="n">
        <v>80.64833</v>
      </c>
      <c r="B4840" s="1" t="n">
        <v>7.82</v>
      </c>
      <c r="C4840" s="1" t="n">
        <v>7.85</v>
      </c>
      <c r="D4840" s="0" t="n">
        <v>7.69</v>
      </c>
      <c r="E4840" s="1" t="n">
        <f aca="false">AVERAGE(B4840:D4840)</f>
        <v>7.835</v>
      </c>
      <c r="F4840" s="1" t="n">
        <f aca="false">STDEV(B4840:D4840)</f>
        <v>0.021213203435596</v>
      </c>
      <c r="H4840" s="1" t="n">
        <f aca="false">F4840*4.303/SQRT($G$2)</f>
        <v>0.0527007718159789</v>
      </c>
      <c r="M4840" s="1" t="n">
        <v>483800</v>
      </c>
      <c r="N4840" s="1" t="n">
        <f aca="true">OFFSET($A$2,M4840,0)</f>
        <v>0</v>
      </c>
      <c r="O4840" s="1" t="n">
        <f aca="true">OFFSET($A$2,M4840,4)</f>
        <v>0</v>
      </c>
      <c r="P4840" s="1" t="n">
        <f aca="true">OFFSET($A$2,M4840,7)</f>
        <v>0</v>
      </c>
      <c r="AA4840" s="0" t="n">
        <v>7.77</v>
      </c>
      <c r="AB4840" s="0" t="n">
        <v>7.75</v>
      </c>
      <c r="AC4840" s="0" t="n">
        <v>7.77</v>
      </c>
      <c r="AD4840" s="0" t="n">
        <v>7.8</v>
      </c>
    </row>
    <row r="4841" customFormat="false" ht="13.8" hidden="false" customHeight="false" outlineLevel="0" collapsed="false">
      <c r="A4841" s="1" t="n">
        <v>80.665</v>
      </c>
      <c r="B4841" s="1" t="n">
        <v>7.82</v>
      </c>
      <c r="C4841" s="1" t="n">
        <v>7.86</v>
      </c>
      <c r="D4841" s="0" t="n">
        <v>7.69</v>
      </c>
      <c r="E4841" s="1" t="n">
        <f aca="false">AVERAGE(B4841:D4841)</f>
        <v>7.84</v>
      </c>
      <c r="F4841" s="1" t="n">
        <f aca="false">STDEV(B4841:D4841)</f>
        <v>0.0282842712474619</v>
      </c>
      <c r="H4841" s="1" t="n">
        <f aca="false">F4841*4.303/SQRT($G$2)</f>
        <v>0.0702676957546402</v>
      </c>
      <c r="M4841" s="1" t="n">
        <v>483900</v>
      </c>
      <c r="N4841" s="1" t="n">
        <f aca="true">OFFSET($A$2,M4841,0)</f>
        <v>0</v>
      </c>
      <c r="O4841" s="1" t="n">
        <f aca="true">OFFSET($A$2,M4841,4)</f>
        <v>0</v>
      </c>
      <c r="P4841" s="1" t="n">
        <f aca="true">OFFSET($A$2,M4841,7)</f>
        <v>0</v>
      </c>
      <c r="AA4841" s="0" t="n">
        <v>7.77</v>
      </c>
      <c r="AB4841" s="0" t="n">
        <v>7.75</v>
      </c>
      <c r="AC4841" s="0" t="n">
        <v>7.77</v>
      </c>
      <c r="AD4841" s="0" t="n">
        <v>7.79</v>
      </c>
    </row>
    <row r="4842" customFormat="false" ht="13.8" hidden="false" customHeight="false" outlineLevel="0" collapsed="false">
      <c r="A4842" s="1" t="n">
        <v>80.68166</v>
      </c>
      <c r="B4842" s="1" t="n">
        <v>7.82</v>
      </c>
      <c r="C4842" s="1" t="n">
        <v>7.85</v>
      </c>
      <c r="D4842" s="0" t="n">
        <v>7.69</v>
      </c>
      <c r="E4842" s="1" t="n">
        <f aca="false">AVERAGE(B4842:D4842)</f>
        <v>7.835</v>
      </c>
      <c r="F4842" s="1" t="n">
        <f aca="false">STDEV(B4842:D4842)</f>
        <v>0.021213203435596</v>
      </c>
      <c r="H4842" s="1" t="n">
        <f aca="false">F4842*4.303/SQRT($G$2)</f>
        <v>0.0527007718159789</v>
      </c>
      <c r="M4842" s="1" t="n">
        <v>484000</v>
      </c>
      <c r="N4842" s="1" t="n">
        <f aca="true">OFFSET($A$2,M4842,0)</f>
        <v>0</v>
      </c>
      <c r="O4842" s="1" t="n">
        <f aca="true">OFFSET($A$2,M4842,4)</f>
        <v>0</v>
      </c>
      <c r="P4842" s="1" t="n">
        <f aca="true">OFFSET($A$2,M4842,7)</f>
        <v>0</v>
      </c>
      <c r="AA4842" s="0" t="n">
        <v>7.77</v>
      </c>
      <c r="AB4842" s="0" t="n">
        <v>7.76</v>
      </c>
      <c r="AC4842" s="0" t="n">
        <v>7.77</v>
      </c>
      <c r="AD4842" s="0" t="n">
        <v>7.8</v>
      </c>
    </row>
    <row r="4843" customFormat="false" ht="13.8" hidden="false" customHeight="false" outlineLevel="0" collapsed="false">
      <c r="A4843" s="1" t="n">
        <v>80.69833</v>
      </c>
      <c r="B4843" s="1" t="n">
        <v>7.82</v>
      </c>
      <c r="C4843" s="1" t="n">
        <v>7.86</v>
      </c>
      <c r="D4843" s="0" t="n">
        <v>7.69</v>
      </c>
      <c r="E4843" s="1" t="n">
        <f aca="false">AVERAGE(B4843:D4843)</f>
        <v>7.84</v>
      </c>
      <c r="F4843" s="1" t="n">
        <f aca="false">STDEV(B4843:D4843)</f>
        <v>0.0282842712474619</v>
      </c>
      <c r="H4843" s="1" t="n">
        <f aca="false">F4843*4.303/SQRT($G$2)</f>
        <v>0.0702676957546402</v>
      </c>
      <c r="M4843" s="1" t="n">
        <v>484100</v>
      </c>
      <c r="N4843" s="1" t="n">
        <f aca="true">OFFSET($A$2,M4843,0)</f>
        <v>0</v>
      </c>
      <c r="O4843" s="1" t="n">
        <f aca="true">OFFSET($A$2,M4843,4)</f>
        <v>0</v>
      </c>
      <c r="P4843" s="1" t="n">
        <f aca="true">OFFSET($A$2,M4843,7)</f>
        <v>0</v>
      </c>
      <c r="AA4843" s="0" t="n">
        <v>7.77</v>
      </c>
      <c r="AB4843" s="0" t="n">
        <v>7.75</v>
      </c>
      <c r="AC4843" s="0" t="n">
        <v>7.77</v>
      </c>
      <c r="AD4843" s="0" t="n">
        <v>7.79</v>
      </c>
    </row>
    <row r="4844" customFormat="false" ht="13.8" hidden="false" customHeight="false" outlineLevel="0" collapsed="false">
      <c r="A4844" s="1" t="n">
        <v>80.715</v>
      </c>
      <c r="B4844" s="1" t="n">
        <v>7.82</v>
      </c>
      <c r="C4844" s="1" t="n">
        <v>7.85</v>
      </c>
      <c r="D4844" s="0" t="n">
        <v>7.69</v>
      </c>
      <c r="E4844" s="1" t="n">
        <f aca="false">AVERAGE(B4844:D4844)</f>
        <v>7.835</v>
      </c>
      <c r="F4844" s="1" t="n">
        <f aca="false">STDEV(B4844:D4844)</f>
        <v>0.021213203435596</v>
      </c>
      <c r="H4844" s="1" t="n">
        <f aca="false">F4844*4.303/SQRT($G$2)</f>
        <v>0.0527007718159789</v>
      </c>
      <c r="M4844" s="1" t="n">
        <v>484200</v>
      </c>
      <c r="N4844" s="1" t="n">
        <f aca="true">OFFSET($A$2,M4844,0)</f>
        <v>0</v>
      </c>
      <c r="O4844" s="1" t="n">
        <f aca="true">OFFSET($A$2,M4844,4)</f>
        <v>0</v>
      </c>
      <c r="P4844" s="1" t="n">
        <f aca="true">OFFSET($A$2,M4844,7)</f>
        <v>0</v>
      </c>
      <c r="AA4844" s="0" t="n">
        <v>7.77</v>
      </c>
      <c r="AB4844" s="0" t="n">
        <v>7.76</v>
      </c>
      <c r="AC4844" s="0" t="n">
        <v>7.77</v>
      </c>
      <c r="AD4844" s="0" t="n">
        <v>7.8</v>
      </c>
    </row>
    <row r="4845" customFormat="false" ht="13.8" hidden="false" customHeight="false" outlineLevel="0" collapsed="false">
      <c r="A4845" s="1" t="n">
        <v>80.73166</v>
      </c>
      <c r="B4845" s="1" t="n">
        <v>7.82</v>
      </c>
      <c r="C4845" s="1" t="n">
        <v>7.86</v>
      </c>
      <c r="D4845" s="0" t="n">
        <v>7.69</v>
      </c>
      <c r="E4845" s="1" t="n">
        <f aca="false">AVERAGE(B4845:D4845)</f>
        <v>7.84</v>
      </c>
      <c r="F4845" s="1" t="n">
        <f aca="false">STDEV(B4845:D4845)</f>
        <v>0.0282842712474619</v>
      </c>
      <c r="H4845" s="1" t="n">
        <f aca="false">F4845*4.303/SQRT($G$2)</f>
        <v>0.0702676957546402</v>
      </c>
      <c r="M4845" s="1" t="n">
        <v>484300</v>
      </c>
      <c r="N4845" s="1" t="n">
        <f aca="true">OFFSET($A$2,M4845,0)</f>
        <v>0</v>
      </c>
      <c r="O4845" s="1" t="n">
        <f aca="true">OFFSET($A$2,M4845,4)</f>
        <v>0</v>
      </c>
      <c r="P4845" s="1" t="n">
        <f aca="true">OFFSET($A$2,M4845,7)</f>
        <v>0</v>
      </c>
      <c r="AA4845" s="0" t="n">
        <v>7.77</v>
      </c>
      <c r="AB4845" s="0" t="n">
        <v>7.75</v>
      </c>
      <c r="AC4845" s="0" t="n">
        <v>7.77</v>
      </c>
      <c r="AD4845" s="0" t="n">
        <v>7.79</v>
      </c>
    </row>
    <row r="4846" customFormat="false" ht="13.8" hidden="false" customHeight="false" outlineLevel="0" collapsed="false">
      <c r="A4846" s="1" t="n">
        <v>80.74833</v>
      </c>
      <c r="B4846" s="1" t="n">
        <v>7.82</v>
      </c>
      <c r="C4846" s="1" t="n">
        <v>7.85</v>
      </c>
      <c r="D4846" s="0" t="n">
        <v>7.69</v>
      </c>
      <c r="E4846" s="1" t="n">
        <f aca="false">AVERAGE(B4846:D4846)</f>
        <v>7.835</v>
      </c>
      <c r="F4846" s="1" t="n">
        <f aca="false">STDEV(B4846:D4846)</f>
        <v>0.021213203435596</v>
      </c>
      <c r="H4846" s="1" t="n">
        <f aca="false">F4846*4.303/SQRT($G$2)</f>
        <v>0.0527007718159789</v>
      </c>
      <c r="M4846" s="1" t="n">
        <v>484400</v>
      </c>
      <c r="N4846" s="1" t="n">
        <f aca="true">OFFSET($A$2,M4846,0)</f>
        <v>0</v>
      </c>
      <c r="O4846" s="1" t="n">
        <f aca="true">OFFSET($A$2,M4846,4)</f>
        <v>0</v>
      </c>
      <c r="P4846" s="1" t="n">
        <f aca="true">OFFSET($A$2,M4846,7)</f>
        <v>0</v>
      </c>
      <c r="AA4846" s="0" t="n">
        <v>7.77</v>
      </c>
      <c r="AB4846" s="0" t="n">
        <v>7.76</v>
      </c>
      <c r="AC4846" s="0" t="n">
        <v>7.77</v>
      </c>
      <c r="AD4846" s="0" t="n">
        <v>7.8</v>
      </c>
    </row>
    <row r="4847" customFormat="false" ht="13.8" hidden="false" customHeight="false" outlineLevel="0" collapsed="false">
      <c r="A4847" s="1" t="n">
        <v>80.765</v>
      </c>
      <c r="B4847" s="1" t="n">
        <v>7.82</v>
      </c>
      <c r="C4847" s="1" t="n">
        <v>7.86</v>
      </c>
      <c r="D4847" s="0" t="n">
        <v>7.69</v>
      </c>
      <c r="E4847" s="1" t="n">
        <f aca="false">AVERAGE(B4847:D4847)</f>
        <v>7.84</v>
      </c>
      <c r="F4847" s="1" t="n">
        <f aca="false">STDEV(B4847:D4847)</f>
        <v>0.0282842712474619</v>
      </c>
      <c r="H4847" s="1" t="n">
        <f aca="false">F4847*4.303/SQRT($G$2)</f>
        <v>0.0702676957546402</v>
      </c>
      <c r="M4847" s="1" t="n">
        <v>484500</v>
      </c>
      <c r="N4847" s="1" t="n">
        <f aca="true">OFFSET($A$2,M4847,0)</f>
        <v>0</v>
      </c>
      <c r="O4847" s="1" t="n">
        <f aca="true">OFFSET($A$2,M4847,4)</f>
        <v>0</v>
      </c>
      <c r="P4847" s="1" t="n">
        <f aca="true">OFFSET($A$2,M4847,7)</f>
        <v>0</v>
      </c>
      <c r="AA4847" s="0" t="n">
        <v>7.77</v>
      </c>
      <c r="AB4847" s="0" t="n">
        <v>7.75</v>
      </c>
      <c r="AC4847" s="0" t="n">
        <v>7.77</v>
      </c>
      <c r="AD4847" s="0" t="n">
        <v>7.79</v>
      </c>
    </row>
    <row r="4848" customFormat="false" ht="13.8" hidden="false" customHeight="false" outlineLevel="0" collapsed="false">
      <c r="A4848" s="1" t="n">
        <v>80.78166</v>
      </c>
      <c r="B4848" s="1" t="n">
        <v>7.82</v>
      </c>
      <c r="C4848" s="1" t="n">
        <v>7.85</v>
      </c>
      <c r="D4848" s="0" t="n">
        <v>7.69</v>
      </c>
      <c r="E4848" s="1" t="n">
        <f aca="false">AVERAGE(B4848:D4848)</f>
        <v>7.835</v>
      </c>
      <c r="F4848" s="1" t="n">
        <f aca="false">STDEV(B4848:D4848)</f>
        <v>0.021213203435596</v>
      </c>
      <c r="H4848" s="1" t="n">
        <f aca="false">F4848*4.303/SQRT($G$2)</f>
        <v>0.0527007718159789</v>
      </c>
      <c r="M4848" s="1" t="n">
        <v>484600</v>
      </c>
      <c r="N4848" s="1" t="n">
        <f aca="true">OFFSET($A$2,M4848,0)</f>
        <v>0</v>
      </c>
      <c r="O4848" s="1" t="n">
        <f aca="true">OFFSET($A$2,M4848,4)</f>
        <v>0</v>
      </c>
      <c r="P4848" s="1" t="n">
        <f aca="true">OFFSET($A$2,M4848,7)</f>
        <v>0</v>
      </c>
      <c r="AA4848" s="0" t="n">
        <v>7.77</v>
      </c>
      <c r="AB4848" s="0" t="n">
        <v>7.76</v>
      </c>
      <c r="AC4848" s="0" t="n">
        <v>7.77</v>
      </c>
      <c r="AD4848" s="0" t="n">
        <v>7.8</v>
      </c>
    </row>
    <row r="4849" customFormat="false" ht="13.8" hidden="false" customHeight="false" outlineLevel="0" collapsed="false">
      <c r="A4849" s="1" t="n">
        <v>80.79833</v>
      </c>
      <c r="B4849" s="1" t="n">
        <v>7.82</v>
      </c>
      <c r="C4849" s="1" t="n">
        <v>7.86</v>
      </c>
      <c r="D4849" s="0" t="n">
        <v>7.69</v>
      </c>
      <c r="E4849" s="1" t="n">
        <f aca="false">AVERAGE(B4849:D4849)</f>
        <v>7.84</v>
      </c>
      <c r="F4849" s="1" t="n">
        <f aca="false">STDEV(B4849:D4849)</f>
        <v>0.0282842712474619</v>
      </c>
      <c r="H4849" s="1" t="n">
        <f aca="false">F4849*4.303/SQRT($G$2)</f>
        <v>0.0702676957546402</v>
      </c>
      <c r="M4849" s="1" t="n">
        <v>484700</v>
      </c>
      <c r="N4849" s="1" t="n">
        <f aca="true">OFFSET($A$2,M4849,0)</f>
        <v>0</v>
      </c>
      <c r="O4849" s="1" t="n">
        <f aca="true">OFFSET($A$2,M4849,4)</f>
        <v>0</v>
      </c>
      <c r="P4849" s="1" t="n">
        <f aca="true">OFFSET($A$2,M4849,7)</f>
        <v>0</v>
      </c>
      <c r="AA4849" s="0" t="n">
        <v>7.77</v>
      </c>
      <c r="AB4849" s="0" t="n">
        <v>7.75</v>
      </c>
      <c r="AC4849" s="0" t="n">
        <v>7.77</v>
      </c>
      <c r="AD4849" s="0" t="n">
        <v>7.8</v>
      </c>
    </row>
    <row r="4850" customFormat="false" ht="13.8" hidden="false" customHeight="false" outlineLevel="0" collapsed="false">
      <c r="A4850" s="1" t="n">
        <v>80.815</v>
      </c>
      <c r="B4850" s="1" t="n">
        <v>7.82</v>
      </c>
      <c r="C4850" s="1" t="n">
        <v>7.85</v>
      </c>
      <c r="D4850" s="0" t="n">
        <v>7.69</v>
      </c>
      <c r="E4850" s="1" t="n">
        <f aca="false">AVERAGE(B4850:D4850)</f>
        <v>7.835</v>
      </c>
      <c r="F4850" s="1" t="n">
        <f aca="false">STDEV(B4850:D4850)</f>
        <v>0.021213203435596</v>
      </c>
      <c r="H4850" s="1" t="n">
        <f aca="false">F4850*4.303/SQRT($G$2)</f>
        <v>0.0527007718159789</v>
      </c>
      <c r="M4850" s="1" t="n">
        <v>484800</v>
      </c>
      <c r="N4850" s="1" t="n">
        <f aca="true">OFFSET($A$2,M4850,0)</f>
        <v>0</v>
      </c>
      <c r="O4850" s="1" t="n">
        <f aca="true">OFFSET($A$2,M4850,4)</f>
        <v>0</v>
      </c>
      <c r="P4850" s="1" t="n">
        <f aca="true">OFFSET($A$2,M4850,7)</f>
        <v>0</v>
      </c>
      <c r="AA4850" s="0" t="n">
        <v>7.77</v>
      </c>
      <c r="AB4850" s="0" t="n">
        <v>7.76</v>
      </c>
      <c r="AC4850" s="0" t="n">
        <v>7.77</v>
      </c>
      <c r="AD4850" s="0" t="n">
        <v>7.79</v>
      </c>
    </row>
    <row r="4851" customFormat="false" ht="13.8" hidden="false" customHeight="false" outlineLevel="0" collapsed="false">
      <c r="A4851" s="1" t="n">
        <v>80.83166</v>
      </c>
      <c r="B4851" s="1" t="n">
        <v>7.82</v>
      </c>
      <c r="C4851" s="1" t="n">
        <v>7.86</v>
      </c>
      <c r="D4851" s="0" t="n">
        <v>7.69</v>
      </c>
      <c r="E4851" s="1" t="n">
        <f aca="false">AVERAGE(B4851:D4851)</f>
        <v>7.84</v>
      </c>
      <c r="F4851" s="1" t="n">
        <f aca="false">STDEV(B4851:D4851)</f>
        <v>0.0282842712474619</v>
      </c>
      <c r="H4851" s="1" t="n">
        <f aca="false">F4851*4.303/SQRT($G$2)</f>
        <v>0.0702676957546402</v>
      </c>
      <c r="M4851" s="1" t="n">
        <v>484900</v>
      </c>
      <c r="N4851" s="1" t="n">
        <f aca="true">OFFSET($A$2,M4851,0)</f>
        <v>0</v>
      </c>
      <c r="O4851" s="1" t="n">
        <f aca="true">OFFSET($A$2,M4851,4)</f>
        <v>0</v>
      </c>
      <c r="P4851" s="1" t="n">
        <f aca="true">OFFSET($A$2,M4851,7)</f>
        <v>0</v>
      </c>
      <c r="AA4851" s="0" t="n">
        <v>7.77</v>
      </c>
      <c r="AB4851" s="0" t="n">
        <v>7.75</v>
      </c>
      <c r="AC4851" s="0" t="n">
        <v>7.77</v>
      </c>
      <c r="AD4851" s="0" t="n">
        <v>7.8</v>
      </c>
    </row>
    <row r="4852" customFormat="false" ht="13.8" hidden="false" customHeight="false" outlineLevel="0" collapsed="false">
      <c r="A4852" s="1" t="n">
        <v>80.84833</v>
      </c>
      <c r="B4852" s="1" t="n">
        <v>7.82</v>
      </c>
      <c r="C4852" s="1" t="n">
        <v>7.85</v>
      </c>
      <c r="D4852" s="0" t="n">
        <v>7.69</v>
      </c>
      <c r="E4852" s="1" t="n">
        <f aca="false">AVERAGE(B4852:D4852)</f>
        <v>7.835</v>
      </c>
      <c r="F4852" s="1" t="n">
        <f aca="false">STDEV(B4852:D4852)</f>
        <v>0.021213203435596</v>
      </c>
      <c r="H4852" s="1" t="n">
        <f aca="false">F4852*4.303/SQRT($G$2)</f>
        <v>0.0527007718159789</v>
      </c>
      <c r="M4852" s="1" t="n">
        <v>485000</v>
      </c>
      <c r="N4852" s="1" t="n">
        <f aca="true">OFFSET($A$2,M4852,0)</f>
        <v>0</v>
      </c>
      <c r="O4852" s="1" t="n">
        <f aca="true">OFFSET($A$2,M4852,4)</f>
        <v>0</v>
      </c>
      <c r="P4852" s="1" t="n">
        <f aca="true">OFFSET($A$2,M4852,7)</f>
        <v>0</v>
      </c>
      <c r="AA4852" s="0" t="n">
        <v>7.77</v>
      </c>
      <c r="AB4852" s="0" t="n">
        <v>7.76</v>
      </c>
      <c r="AC4852" s="0" t="n">
        <v>7.77</v>
      </c>
      <c r="AD4852" s="0" t="n">
        <v>7.79</v>
      </c>
    </row>
    <row r="4853" customFormat="false" ht="13.8" hidden="false" customHeight="false" outlineLevel="0" collapsed="false">
      <c r="A4853" s="1" t="n">
        <v>80.865</v>
      </c>
      <c r="B4853" s="1" t="n">
        <v>7.82</v>
      </c>
      <c r="C4853" s="1" t="n">
        <v>7.86</v>
      </c>
      <c r="D4853" s="0" t="n">
        <v>7.69</v>
      </c>
      <c r="E4853" s="1" t="n">
        <f aca="false">AVERAGE(B4853:D4853)</f>
        <v>7.84</v>
      </c>
      <c r="F4853" s="1" t="n">
        <f aca="false">STDEV(B4853:D4853)</f>
        <v>0.0282842712474619</v>
      </c>
      <c r="H4853" s="1" t="n">
        <f aca="false">F4853*4.303/SQRT($G$2)</f>
        <v>0.0702676957546402</v>
      </c>
      <c r="M4853" s="1" t="n">
        <v>485100</v>
      </c>
      <c r="N4853" s="1" t="n">
        <f aca="true">OFFSET($A$2,M4853,0)</f>
        <v>0</v>
      </c>
      <c r="O4853" s="1" t="n">
        <f aca="true">OFFSET($A$2,M4853,4)</f>
        <v>0</v>
      </c>
      <c r="P4853" s="1" t="n">
        <f aca="true">OFFSET($A$2,M4853,7)</f>
        <v>0</v>
      </c>
      <c r="AA4853" s="0" t="n">
        <v>7.77</v>
      </c>
      <c r="AB4853" s="0" t="n">
        <v>7.75</v>
      </c>
      <c r="AC4853" s="0" t="n">
        <v>7.77</v>
      </c>
      <c r="AD4853" s="0" t="n">
        <v>7.8</v>
      </c>
    </row>
    <row r="4854" customFormat="false" ht="13.8" hidden="false" customHeight="false" outlineLevel="0" collapsed="false">
      <c r="A4854" s="1" t="n">
        <v>80.88166</v>
      </c>
      <c r="B4854" s="1" t="n">
        <v>7.8</v>
      </c>
      <c r="C4854" s="1" t="n">
        <v>7.85</v>
      </c>
      <c r="D4854" s="0" t="n">
        <v>7.69</v>
      </c>
      <c r="E4854" s="1" t="n">
        <f aca="false">AVERAGE(B4854:D4854)</f>
        <v>7.825</v>
      </c>
      <c r="F4854" s="1" t="n">
        <f aca="false">STDEV(B4854:D4854)</f>
        <v>0.0353553390593272</v>
      </c>
      <c r="H4854" s="1" t="n">
        <f aca="false">F4854*4.303/SQRT($G$2)</f>
        <v>0.0878346196932998</v>
      </c>
      <c r="M4854" s="1" t="n">
        <v>485200</v>
      </c>
      <c r="N4854" s="1" t="n">
        <f aca="true">OFFSET($A$2,M4854,0)</f>
        <v>0</v>
      </c>
      <c r="O4854" s="1" t="n">
        <f aca="true">OFFSET($A$2,M4854,4)</f>
        <v>0</v>
      </c>
      <c r="P4854" s="1" t="n">
        <f aca="true">OFFSET($A$2,M4854,7)</f>
        <v>0</v>
      </c>
      <c r="AA4854" s="0" t="n">
        <v>7.77</v>
      </c>
      <c r="AB4854" s="0" t="n">
        <v>7.76</v>
      </c>
      <c r="AC4854" s="0" t="n">
        <v>7.77</v>
      </c>
      <c r="AD4854" s="0" t="n">
        <v>7.79</v>
      </c>
    </row>
    <row r="4855" customFormat="false" ht="13.8" hidden="false" customHeight="false" outlineLevel="0" collapsed="false">
      <c r="A4855" s="1" t="n">
        <v>80.89833</v>
      </c>
      <c r="B4855" s="1" t="n">
        <v>7.82</v>
      </c>
      <c r="C4855" s="1" t="n">
        <v>7.86</v>
      </c>
      <c r="D4855" s="0" t="n">
        <v>7.69</v>
      </c>
      <c r="E4855" s="1" t="n">
        <f aca="false">AVERAGE(B4855:D4855)</f>
        <v>7.84</v>
      </c>
      <c r="F4855" s="1" t="n">
        <f aca="false">STDEV(B4855:D4855)</f>
        <v>0.0282842712474619</v>
      </c>
      <c r="H4855" s="1" t="n">
        <f aca="false">F4855*4.303/SQRT($G$2)</f>
        <v>0.0702676957546402</v>
      </c>
      <c r="M4855" s="1" t="n">
        <v>485300</v>
      </c>
      <c r="N4855" s="1" t="n">
        <f aca="true">OFFSET($A$2,M4855,0)</f>
        <v>0</v>
      </c>
      <c r="O4855" s="1" t="n">
        <f aca="true">OFFSET($A$2,M4855,4)</f>
        <v>0</v>
      </c>
      <c r="P4855" s="1" t="n">
        <f aca="true">OFFSET($A$2,M4855,7)</f>
        <v>0</v>
      </c>
      <c r="AA4855" s="0" t="n">
        <v>7.77</v>
      </c>
      <c r="AB4855" s="0" t="n">
        <v>7.75</v>
      </c>
      <c r="AC4855" s="0" t="n">
        <v>7.77</v>
      </c>
      <c r="AD4855" s="0" t="n">
        <v>7.8</v>
      </c>
    </row>
    <row r="4856" customFormat="false" ht="13.8" hidden="false" customHeight="false" outlineLevel="0" collapsed="false">
      <c r="A4856" s="1" t="n">
        <v>80.915</v>
      </c>
      <c r="B4856" s="1" t="n">
        <v>7.82</v>
      </c>
      <c r="C4856" s="1" t="n">
        <v>7.85</v>
      </c>
      <c r="D4856" s="0" t="n">
        <v>7.69</v>
      </c>
      <c r="E4856" s="1" t="n">
        <f aca="false">AVERAGE(B4856:D4856)</f>
        <v>7.835</v>
      </c>
      <c r="F4856" s="1" t="n">
        <f aca="false">STDEV(B4856:D4856)</f>
        <v>0.021213203435596</v>
      </c>
      <c r="H4856" s="1" t="n">
        <f aca="false">F4856*4.303/SQRT($G$2)</f>
        <v>0.0527007718159789</v>
      </c>
      <c r="M4856" s="1" t="n">
        <v>485400</v>
      </c>
      <c r="N4856" s="1" t="n">
        <f aca="true">OFFSET($A$2,M4856,0)</f>
        <v>0</v>
      </c>
      <c r="O4856" s="1" t="n">
        <f aca="true">OFFSET($A$2,M4856,4)</f>
        <v>0</v>
      </c>
      <c r="P4856" s="1" t="n">
        <f aca="true">OFFSET($A$2,M4856,7)</f>
        <v>0</v>
      </c>
      <c r="AA4856" s="0" t="n">
        <v>7.77</v>
      </c>
      <c r="AB4856" s="0" t="n">
        <v>7.76</v>
      </c>
      <c r="AC4856" s="0" t="n">
        <v>7.77</v>
      </c>
      <c r="AD4856" s="0" t="n">
        <v>7.79</v>
      </c>
    </row>
    <row r="4857" customFormat="false" ht="13.8" hidden="false" customHeight="false" outlineLevel="0" collapsed="false">
      <c r="A4857" s="1" t="n">
        <v>80.93166</v>
      </c>
      <c r="B4857" s="1" t="n">
        <v>7.82</v>
      </c>
      <c r="C4857" s="1" t="n">
        <v>7.86</v>
      </c>
      <c r="D4857" s="0" t="n">
        <v>7.69</v>
      </c>
      <c r="E4857" s="1" t="n">
        <f aca="false">AVERAGE(B4857:D4857)</f>
        <v>7.84</v>
      </c>
      <c r="F4857" s="1" t="n">
        <f aca="false">STDEV(B4857:D4857)</f>
        <v>0.0282842712474619</v>
      </c>
      <c r="H4857" s="1" t="n">
        <f aca="false">F4857*4.303/SQRT($G$2)</f>
        <v>0.0702676957546402</v>
      </c>
      <c r="M4857" s="1" t="n">
        <v>485500</v>
      </c>
      <c r="N4857" s="1" t="n">
        <f aca="true">OFFSET($A$2,M4857,0)</f>
        <v>0</v>
      </c>
      <c r="O4857" s="1" t="n">
        <f aca="true">OFFSET($A$2,M4857,4)</f>
        <v>0</v>
      </c>
      <c r="P4857" s="1" t="n">
        <f aca="true">OFFSET($A$2,M4857,7)</f>
        <v>0</v>
      </c>
      <c r="AA4857" s="0" t="n">
        <v>7.77</v>
      </c>
      <c r="AB4857" s="0" t="n">
        <v>7.75</v>
      </c>
      <c r="AC4857" s="0" t="n">
        <v>7.77</v>
      </c>
      <c r="AD4857" s="0" t="n">
        <v>7.8</v>
      </c>
    </row>
    <row r="4858" customFormat="false" ht="13.8" hidden="false" customHeight="false" outlineLevel="0" collapsed="false">
      <c r="A4858" s="1" t="n">
        <v>80.94833</v>
      </c>
      <c r="B4858" s="1" t="n">
        <v>7.82</v>
      </c>
      <c r="C4858" s="1" t="n">
        <v>7.85</v>
      </c>
      <c r="D4858" s="0" t="n">
        <v>7.69</v>
      </c>
      <c r="E4858" s="1" t="n">
        <f aca="false">AVERAGE(B4858:D4858)</f>
        <v>7.835</v>
      </c>
      <c r="F4858" s="1" t="n">
        <f aca="false">STDEV(B4858:D4858)</f>
        <v>0.021213203435596</v>
      </c>
      <c r="H4858" s="1" t="n">
        <f aca="false">F4858*4.303/SQRT($G$2)</f>
        <v>0.0527007718159789</v>
      </c>
      <c r="M4858" s="1" t="n">
        <v>485600</v>
      </c>
      <c r="N4858" s="1" t="n">
        <f aca="true">OFFSET($A$2,M4858,0)</f>
        <v>0</v>
      </c>
      <c r="O4858" s="1" t="n">
        <f aca="true">OFFSET($A$2,M4858,4)</f>
        <v>0</v>
      </c>
      <c r="P4858" s="1" t="n">
        <f aca="true">OFFSET($A$2,M4858,7)</f>
        <v>0</v>
      </c>
      <c r="AA4858" s="0" t="n">
        <v>7.77</v>
      </c>
      <c r="AB4858" s="0" t="n">
        <v>7.76</v>
      </c>
      <c r="AC4858" s="0" t="n">
        <v>7.77</v>
      </c>
      <c r="AD4858" s="0" t="n">
        <v>7.79</v>
      </c>
    </row>
    <row r="4859" customFormat="false" ht="13.8" hidden="false" customHeight="false" outlineLevel="0" collapsed="false">
      <c r="A4859" s="1" t="n">
        <v>80.965</v>
      </c>
      <c r="B4859" s="1" t="n">
        <v>7.82</v>
      </c>
      <c r="C4859" s="1" t="n">
        <v>7.86</v>
      </c>
      <c r="D4859" s="0" t="n">
        <v>7.69</v>
      </c>
      <c r="E4859" s="1" t="n">
        <f aca="false">AVERAGE(B4859:D4859)</f>
        <v>7.84</v>
      </c>
      <c r="F4859" s="1" t="n">
        <f aca="false">STDEV(B4859:D4859)</f>
        <v>0.0282842712474619</v>
      </c>
      <c r="H4859" s="1" t="n">
        <f aca="false">F4859*4.303/SQRT($G$2)</f>
        <v>0.0702676957546402</v>
      </c>
      <c r="M4859" s="1" t="n">
        <v>485700</v>
      </c>
      <c r="N4859" s="1" t="n">
        <f aca="true">OFFSET($A$2,M4859,0)</f>
        <v>0</v>
      </c>
      <c r="O4859" s="1" t="n">
        <f aca="true">OFFSET($A$2,M4859,4)</f>
        <v>0</v>
      </c>
      <c r="P4859" s="1" t="n">
        <f aca="true">OFFSET($A$2,M4859,7)</f>
        <v>0</v>
      </c>
      <c r="AA4859" s="0" t="n">
        <v>7.77</v>
      </c>
      <c r="AB4859" s="0" t="n">
        <v>7.75</v>
      </c>
      <c r="AC4859" s="0" t="n">
        <v>7.77</v>
      </c>
      <c r="AD4859" s="0" t="n">
        <v>7.8</v>
      </c>
    </row>
    <row r="4860" customFormat="false" ht="13.8" hidden="false" customHeight="false" outlineLevel="0" collapsed="false">
      <c r="A4860" s="1" t="n">
        <v>80.98166</v>
      </c>
      <c r="B4860" s="1" t="n">
        <v>7.82</v>
      </c>
      <c r="C4860" s="1" t="n">
        <v>7.85</v>
      </c>
      <c r="D4860" s="0" t="n">
        <v>7.69</v>
      </c>
      <c r="E4860" s="1" t="n">
        <f aca="false">AVERAGE(B4860:D4860)</f>
        <v>7.835</v>
      </c>
      <c r="F4860" s="1" t="n">
        <f aca="false">STDEV(B4860:D4860)</f>
        <v>0.021213203435596</v>
      </c>
      <c r="H4860" s="1" t="n">
        <f aca="false">F4860*4.303/SQRT($G$2)</f>
        <v>0.0527007718159789</v>
      </c>
      <c r="M4860" s="1" t="n">
        <v>485800</v>
      </c>
      <c r="N4860" s="1" t="n">
        <f aca="true">OFFSET($A$2,M4860,0)</f>
        <v>0</v>
      </c>
      <c r="O4860" s="1" t="n">
        <f aca="true">OFFSET($A$2,M4860,4)</f>
        <v>0</v>
      </c>
      <c r="P4860" s="1" t="n">
        <f aca="true">OFFSET($A$2,M4860,7)</f>
        <v>0</v>
      </c>
      <c r="AA4860" s="0" t="n">
        <v>7.77</v>
      </c>
      <c r="AB4860" s="0" t="n">
        <v>7.76</v>
      </c>
      <c r="AC4860" s="0" t="n">
        <v>7.77</v>
      </c>
      <c r="AD4860" s="0" t="n">
        <v>7.79</v>
      </c>
    </row>
    <row r="4861" customFormat="false" ht="13.8" hidden="false" customHeight="false" outlineLevel="0" collapsed="false">
      <c r="A4861" s="1" t="n">
        <v>80.99833</v>
      </c>
      <c r="B4861" s="1" t="n">
        <v>7.82</v>
      </c>
      <c r="C4861" s="1" t="n">
        <v>7.86</v>
      </c>
      <c r="D4861" s="0" t="n">
        <v>7.69</v>
      </c>
      <c r="E4861" s="1" t="n">
        <f aca="false">AVERAGE(B4861:D4861)</f>
        <v>7.84</v>
      </c>
      <c r="F4861" s="1" t="n">
        <f aca="false">STDEV(B4861:D4861)</f>
        <v>0.0282842712474619</v>
      </c>
      <c r="H4861" s="1" t="n">
        <f aca="false">F4861*4.303/SQRT($G$2)</f>
        <v>0.0702676957546402</v>
      </c>
      <c r="M4861" s="1" t="n">
        <v>485900</v>
      </c>
      <c r="N4861" s="1" t="n">
        <f aca="true">OFFSET($A$2,M4861,0)</f>
        <v>0</v>
      </c>
      <c r="O4861" s="1" t="n">
        <f aca="true">OFFSET($A$2,M4861,4)</f>
        <v>0</v>
      </c>
      <c r="P4861" s="1" t="n">
        <f aca="true">OFFSET($A$2,M4861,7)</f>
        <v>0</v>
      </c>
      <c r="AA4861" s="0" t="n">
        <v>7.77</v>
      </c>
      <c r="AB4861" s="0" t="n">
        <v>7.75</v>
      </c>
      <c r="AC4861" s="0" t="n">
        <v>7.77</v>
      </c>
      <c r="AD4861" s="0" t="n">
        <v>7.8</v>
      </c>
    </row>
    <row r="4862" customFormat="false" ht="13.8" hidden="false" customHeight="false" outlineLevel="0" collapsed="false">
      <c r="A4862" s="1" t="n">
        <v>81.015</v>
      </c>
      <c r="B4862" s="1" t="n">
        <v>7.82</v>
      </c>
      <c r="C4862" s="1" t="n">
        <v>7.85</v>
      </c>
      <c r="D4862" s="0" t="n">
        <v>7.69</v>
      </c>
      <c r="E4862" s="1" t="n">
        <f aca="false">AVERAGE(B4862:D4862)</f>
        <v>7.835</v>
      </c>
      <c r="F4862" s="1" t="n">
        <f aca="false">STDEV(B4862:D4862)</f>
        <v>0.021213203435596</v>
      </c>
      <c r="H4862" s="1" t="n">
        <f aca="false">F4862*4.303/SQRT($G$2)</f>
        <v>0.0527007718159789</v>
      </c>
      <c r="M4862" s="1" t="n">
        <v>486000</v>
      </c>
      <c r="N4862" s="1" t="n">
        <f aca="true">OFFSET($A$2,M4862,0)</f>
        <v>0</v>
      </c>
      <c r="O4862" s="1" t="n">
        <f aca="true">OFFSET($A$2,M4862,4)</f>
        <v>0</v>
      </c>
      <c r="P4862" s="1" t="n">
        <f aca="true">OFFSET($A$2,M4862,7)</f>
        <v>0</v>
      </c>
      <c r="AA4862" s="0" t="n">
        <v>7.77</v>
      </c>
      <c r="AB4862" s="0" t="n">
        <v>7.76</v>
      </c>
      <c r="AC4862" s="0" t="n">
        <v>7.77</v>
      </c>
      <c r="AD4862" s="0" t="n">
        <v>7.79</v>
      </c>
    </row>
    <row r="4863" customFormat="false" ht="13.8" hidden="false" customHeight="false" outlineLevel="0" collapsed="false">
      <c r="A4863" s="1" t="n">
        <v>81.03166</v>
      </c>
      <c r="B4863" s="1" t="n">
        <v>7.82</v>
      </c>
      <c r="C4863" s="1" t="n">
        <v>7.86</v>
      </c>
      <c r="D4863" s="0" t="n">
        <v>7.69</v>
      </c>
      <c r="E4863" s="1" t="n">
        <f aca="false">AVERAGE(B4863:D4863)</f>
        <v>7.84</v>
      </c>
      <c r="F4863" s="1" t="n">
        <f aca="false">STDEV(B4863:D4863)</f>
        <v>0.0282842712474619</v>
      </c>
      <c r="H4863" s="1" t="n">
        <f aca="false">F4863*4.303/SQRT($G$2)</f>
        <v>0.0702676957546402</v>
      </c>
      <c r="M4863" s="1" t="n">
        <v>486100</v>
      </c>
      <c r="N4863" s="1" t="n">
        <f aca="true">OFFSET($A$2,M4863,0)</f>
        <v>0</v>
      </c>
      <c r="O4863" s="1" t="n">
        <f aca="true">OFFSET($A$2,M4863,4)</f>
        <v>0</v>
      </c>
      <c r="P4863" s="1" t="n">
        <f aca="true">OFFSET($A$2,M4863,7)</f>
        <v>0</v>
      </c>
      <c r="AA4863" s="0" t="n">
        <v>7.77</v>
      </c>
      <c r="AB4863" s="0" t="n">
        <v>7.75</v>
      </c>
      <c r="AC4863" s="0" t="n">
        <v>7.77</v>
      </c>
      <c r="AD4863" s="0" t="n">
        <v>7.8</v>
      </c>
    </row>
    <row r="4864" customFormat="false" ht="13.8" hidden="false" customHeight="false" outlineLevel="0" collapsed="false">
      <c r="A4864" s="1" t="n">
        <v>81.04833</v>
      </c>
      <c r="B4864" s="1" t="n">
        <v>7.82</v>
      </c>
      <c r="C4864" s="1" t="n">
        <v>7.85</v>
      </c>
      <c r="D4864" s="0" t="n">
        <v>7.69</v>
      </c>
      <c r="E4864" s="1" t="n">
        <f aca="false">AVERAGE(B4864:D4864)</f>
        <v>7.835</v>
      </c>
      <c r="F4864" s="1" t="n">
        <f aca="false">STDEV(B4864:D4864)</f>
        <v>0.021213203435596</v>
      </c>
      <c r="H4864" s="1" t="n">
        <f aca="false">F4864*4.303/SQRT($G$2)</f>
        <v>0.0527007718159789</v>
      </c>
      <c r="M4864" s="1" t="n">
        <v>486200</v>
      </c>
      <c r="N4864" s="1" t="n">
        <f aca="true">OFFSET($A$2,M4864,0)</f>
        <v>0</v>
      </c>
      <c r="O4864" s="1" t="n">
        <f aca="true">OFFSET($A$2,M4864,4)</f>
        <v>0</v>
      </c>
      <c r="P4864" s="1" t="n">
        <f aca="true">OFFSET($A$2,M4864,7)</f>
        <v>0</v>
      </c>
      <c r="AA4864" s="0" t="n">
        <v>7.77</v>
      </c>
      <c r="AB4864" s="0" t="n">
        <v>7.76</v>
      </c>
      <c r="AC4864" s="0" t="n">
        <v>7.77</v>
      </c>
      <c r="AD4864" s="0" t="n">
        <v>7.79</v>
      </c>
    </row>
    <row r="4865" customFormat="false" ht="13.8" hidden="false" customHeight="false" outlineLevel="0" collapsed="false">
      <c r="A4865" s="1" t="n">
        <v>81.065</v>
      </c>
      <c r="B4865" s="1" t="n">
        <v>7.82</v>
      </c>
      <c r="C4865" s="1" t="n">
        <v>7.86</v>
      </c>
      <c r="D4865" s="0" t="n">
        <v>7.69</v>
      </c>
      <c r="E4865" s="1" t="n">
        <f aca="false">AVERAGE(B4865:D4865)</f>
        <v>7.84</v>
      </c>
      <c r="F4865" s="1" t="n">
        <f aca="false">STDEV(B4865:D4865)</f>
        <v>0.0282842712474619</v>
      </c>
      <c r="H4865" s="1" t="n">
        <f aca="false">F4865*4.303/SQRT($G$2)</f>
        <v>0.0702676957546402</v>
      </c>
      <c r="M4865" s="1" t="n">
        <v>486300</v>
      </c>
      <c r="N4865" s="1" t="n">
        <f aca="true">OFFSET($A$2,M4865,0)</f>
        <v>0</v>
      </c>
      <c r="O4865" s="1" t="n">
        <f aca="true">OFFSET($A$2,M4865,4)</f>
        <v>0</v>
      </c>
      <c r="P4865" s="1" t="n">
        <f aca="true">OFFSET($A$2,M4865,7)</f>
        <v>0</v>
      </c>
      <c r="AA4865" s="0" t="n">
        <v>7.77</v>
      </c>
      <c r="AB4865" s="0" t="n">
        <v>7.75</v>
      </c>
      <c r="AC4865" s="0" t="n">
        <v>7.77</v>
      </c>
      <c r="AD4865" s="0" t="n">
        <v>7.8</v>
      </c>
    </row>
    <row r="4866" customFormat="false" ht="13.8" hidden="false" customHeight="false" outlineLevel="0" collapsed="false">
      <c r="A4866" s="1" t="n">
        <v>81.08166</v>
      </c>
      <c r="B4866" s="1" t="n">
        <v>7.82</v>
      </c>
      <c r="C4866" s="1" t="n">
        <v>7.85</v>
      </c>
      <c r="D4866" s="0" t="n">
        <v>7.69</v>
      </c>
      <c r="E4866" s="1" t="n">
        <f aca="false">AVERAGE(B4866:D4866)</f>
        <v>7.835</v>
      </c>
      <c r="F4866" s="1" t="n">
        <f aca="false">STDEV(B4866:D4866)</f>
        <v>0.021213203435596</v>
      </c>
      <c r="H4866" s="1" t="n">
        <f aca="false">F4866*4.303/SQRT($G$2)</f>
        <v>0.0527007718159789</v>
      </c>
      <c r="M4866" s="1" t="n">
        <v>486400</v>
      </c>
      <c r="N4866" s="1" t="n">
        <f aca="true">OFFSET($A$2,M4866,0)</f>
        <v>0</v>
      </c>
      <c r="O4866" s="1" t="n">
        <f aca="true">OFFSET($A$2,M4866,4)</f>
        <v>0</v>
      </c>
      <c r="P4866" s="1" t="n">
        <f aca="true">OFFSET($A$2,M4866,7)</f>
        <v>0</v>
      </c>
      <c r="AA4866" s="0" t="n">
        <v>7.77</v>
      </c>
      <c r="AB4866" s="0" t="n">
        <v>7.76</v>
      </c>
      <c r="AC4866" s="0" t="n">
        <v>7.77</v>
      </c>
      <c r="AD4866" s="0" t="n">
        <v>7.79</v>
      </c>
    </row>
    <row r="4867" customFormat="false" ht="13.8" hidden="false" customHeight="false" outlineLevel="0" collapsed="false">
      <c r="A4867" s="1" t="n">
        <v>81.09833</v>
      </c>
      <c r="B4867" s="1" t="n">
        <v>7.82</v>
      </c>
      <c r="C4867" s="1" t="n">
        <v>7.86</v>
      </c>
      <c r="D4867" s="0" t="n">
        <v>7.69</v>
      </c>
      <c r="E4867" s="1" t="n">
        <f aca="false">AVERAGE(B4867:D4867)</f>
        <v>7.84</v>
      </c>
      <c r="F4867" s="1" t="n">
        <f aca="false">STDEV(B4867:D4867)</f>
        <v>0.0282842712474619</v>
      </c>
      <c r="H4867" s="1" t="n">
        <f aca="false">F4867*4.303/SQRT($G$2)</f>
        <v>0.0702676957546402</v>
      </c>
      <c r="M4867" s="1" t="n">
        <v>486500</v>
      </c>
      <c r="N4867" s="1" t="n">
        <f aca="true">OFFSET($A$2,M4867,0)</f>
        <v>0</v>
      </c>
      <c r="O4867" s="1" t="n">
        <f aca="true">OFFSET($A$2,M4867,4)</f>
        <v>0</v>
      </c>
      <c r="P4867" s="1" t="n">
        <f aca="true">OFFSET($A$2,M4867,7)</f>
        <v>0</v>
      </c>
      <c r="AA4867" s="0" t="n">
        <v>7.77</v>
      </c>
      <c r="AB4867" s="0" t="n">
        <v>7.75</v>
      </c>
      <c r="AC4867" s="0" t="n">
        <v>7.77</v>
      </c>
      <c r="AD4867" s="0" t="n">
        <v>7.8</v>
      </c>
    </row>
    <row r="4868" customFormat="false" ht="13.8" hidden="false" customHeight="false" outlineLevel="0" collapsed="false">
      <c r="A4868" s="1" t="n">
        <v>81.115</v>
      </c>
      <c r="B4868" s="1" t="n">
        <v>7.82</v>
      </c>
      <c r="C4868" s="1" t="n">
        <v>7.85</v>
      </c>
      <c r="D4868" s="0" t="n">
        <v>7.69</v>
      </c>
      <c r="E4868" s="1" t="n">
        <f aca="false">AVERAGE(B4868:D4868)</f>
        <v>7.835</v>
      </c>
      <c r="F4868" s="1" t="n">
        <f aca="false">STDEV(B4868:D4868)</f>
        <v>0.021213203435596</v>
      </c>
      <c r="H4868" s="1" t="n">
        <f aca="false">F4868*4.303/SQRT($G$2)</f>
        <v>0.0527007718159789</v>
      </c>
      <c r="M4868" s="1" t="n">
        <v>486600</v>
      </c>
      <c r="N4868" s="1" t="n">
        <f aca="true">OFFSET($A$2,M4868,0)</f>
        <v>0</v>
      </c>
      <c r="O4868" s="1" t="n">
        <f aca="true">OFFSET($A$2,M4868,4)</f>
        <v>0</v>
      </c>
      <c r="P4868" s="1" t="n">
        <f aca="true">OFFSET($A$2,M4868,7)</f>
        <v>0</v>
      </c>
      <c r="AA4868" s="0" t="n">
        <v>7.77</v>
      </c>
      <c r="AB4868" s="0" t="n">
        <v>7.76</v>
      </c>
      <c r="AC4868" s="0" t="n">
        <v>7.77</v>
      </c>
      <c r="AD4868" s="0" t="n">
        <v>7.79</v>
      </c>
    </row>
    <row r="4869" customFormat="false" ht="13.8" hidden="false" customHeight="false" outlineLevel="0" collapsed="false">
      <c r="A4869" s="1" t="n">
        <v>81.13166</v>
      </c>
      <c r="B4869" s="1" t="n">
        <v>7.82</v>
      </c>
      <c r="C4869" s="1" t="n">
        <v>7.86</v>
      </c>
      <c r="D4869" s="0" t="n">
        <v>7.69</v>
      </c>
      <c r="E4869" s="1" t="n">
        <f aca="false">AVERAGE(B4869:D4869)</f>
        <v>7.84</v>
      </c>
      <c r="F4869" s="1" t="n">
        <f aca="false">STDEV(B4869:D4869)</f>
        <v>0.0282842712474619</v>
      </c>
      <c r="H4869" s="1" t="n">
        <f aca="false">F4869*4.303/SQRT($G$2)</f>
        <v>0.0702676957546402</v>
      </c>
      <c r="M4869" s="1" t="n">
        <v>486700</v>
      </c>
      <c r="N4869" s="1" t="n">
        <f aca="true">OFFSET($A$2,M4869,0)</f>
        <v>0</v>
      </c>
      <c r="O4869" s="1" t="n">
        <f aca="true">OFFSET($A$2,M4869,4)</f>
        <v>0</v>
      </c>
      <c r="P4869" s="1" t="n">
        <f aca="true">OFFSET($A$2,M4869,7)</f>
        <v>0</v>
      </c>
      <c r="AA4869" s="0" t="n">
        <v>7.77</v>
      </c>
      <c r="AB4869" s="0" t="n">
        <v>7.75</v>
      </c>
      <c r="AC4869" s="0" t="n">
        <v>7.77</v>
      </c>
      <c r="AD4869" s="0" t="n">
        <v>7.8</v>
      </c>
    </row>
    <row r="4870" customFormat="false" ht="13.8" hidden="false" customHeight="false" outlineLevel="0" collapsed="false">
      <c r="A4870" s="1" t="n">
        <v>81.14833</v>
      </c>
      <c r="B4870" s="1" t="n">
        <v>7.82</v>
      </c>
      <c r="C4870" s="1" t="n">
        <v>7.85</v>
      </c>
      <c r="D4870" s="0" t="n">
        <v>7.69</v>
      </c>
      <c r="E4870" s="1" t="n">
        <f aca="false">AVERAGE(B4870:D4870)</f>
        <v>7.835</v>
      </c>
      <c r="F4870" s="1" t="n">
        <f aca="false">STDEV(B4870:D4870)</f>
        <v>0.021213203435596</v>
      </c>
      <c r="H4870" s="1" t="n">
        <f aca="false">F4870*4.303/SQRT($G$2)</f>
        <v>0.0527007718159789</v>
      </c>
      <c r="M4870" s="1" t="n">
        <v>486800</v>
      </c>
      <c r="N4870" s="1" t="n">
        <f aca="true">OFFSET($A$2,M4870,0)</f>
        <v>0</v>
      </c>
      <c r="O4870" s="1" t="n">
        <f aca="true">OFFSET($A$2,M4870,4)</f>
        <v>0</v>
      </c>
      <c r="P4870" s="1" t="n">
        <f aca="true">OFFSET($A$2,M4870,7)</f>
        <v>0</v>
      </c>
      <c r="AA4870" s="0" t="n">
        <v>7.77</v>
      </c>
      <c r="AB4870" s="0" t="n">
        <v>7.76</v>
      </c>
      <c r="AC4870" s="0" t="n">
        <v>7.77</v>
      </c>
      <c r="AD4870" s="0" t="n">
        <v>7.79</v>
      </c>
    </row>
    <row r="4871" customFormat="false" ht="13.8" hidden="false" customHeight="false" outlineLevel="0" collapsed="false">
      <c r="A4871" s="1" t="n">
        <v>81.165</v>
      </c>
      <c r="B4871" s="1" t="n">
        <v>7.82</v>
      </c>
      <c r="C4871" s="1" t="n">
        <v>7.86</v>
      </c>
      <c r="D4871" s="0" t="n">
        <v>7.69</v>
      </c>
      <c r="E4871" s="1" t="n">
        <f aca="false">AVERAGE(B4871:D4871)</f>
        <v>7.84</v>
      </c>
      <c r="F4871" s="1" t="n">
        <f aca="false">STDEV(B4871:D4871)</f>
        <v>0.0282842712474619</v>
      </c>
      <c r="H4871" s="1" t="n">
        <f aca="false">F4871*4.303/SQRT($G$2)</f>
        <v>0.0702676957546402</v>
      </c>
      <c r="M4871" s="1" t="n">
        <v>486900</v>
      </c>
      <c r="N4871" s="1" t="n">
        <f aca="true">OFFSET($A$2,M4871,0)</f>
        <v>0</v>
      </c>
      <c r="O4871" s="1" t="n">
        <f aca="true">OFFSET($A$2,M4871,4)</f>
        <v>0</v>
      </c>
      <c r="P4871" s="1" t="n">
        <f aca="true">OFFSET($A$2,M4871,7)</f>
        <v>0</v>
      </c>
      <c r="AA4871" s="0" t="n">
        <v>7.77</v>
      </c>
      <c r="AB4871" s="0" t="n">
        <v>7.75</v>
      </c>
      <c r="AC4871" s="0" t="n">
        <v>7.77</v>
      </c>
      <c r="AD4871" s="0" t="n">
        <v>7.8</v>
      </c>
    </row>
    <row r="4872" customFormat="false" ht="13.8" hidden="false" customHeight="false" outlineLevel="0" collapsed="false">
      <c r="A4872" s="1" t="n">
        <v>81.18166</v>
      </c>
      <c r="B4872" s="1" t="n">
        <v>7.82</v>
      </c>
      <c r="C4872" s="1" t="n">
        <v>7.85</v>
      </c>
      <c r="D4872" s="0" t="n">
        <v>7.69</v>
      </c>
      <c r="E4872" s="1" t="n">
        <f aca="false">AVERAGE(B4872:D4872)</f>
        <v>7.835</v>
      </c>
      <c r="F4872" s="1" t="n">
        <f aca="false">STDEV(B4872:D4872)</f>
        <v>0.021213203435596</v>
      </c>
      <c r="H4872" s="1" t="n">
        <f aca="false">F4872*4.303/SQRT($G$2)</f>
        <v>0.0527007718159789</v>
      </c>
      <c r="M4872" s="1" t="n">
        <v>487000</v>
      </c>
      <c r="N4872" s="1" t="n">
        <f aca="true">OFFSET($A$2,M4872,0)</f>
        <v>0</v>
      </c>
      <c r="O4872" s="1" t="n">
        <f aca="true">OFFSET($A$2,M4872,4)</f>
        <v>0</v>
      </c>
      <c r="P4872" s="1" t="n">
        <f aca="true">OFFSET($A$2,M4872,7)</f>
        <v>0</v>
      </c>
      <c r="AA4872" s="0" t="n">
        <v>7.77</v>
      </c>
      <c r="AB4872" s="0" t="n">
        <v>7.76</v>
      </c>
      <c r="AC4872" s="0" t="n">
        <v>7.77</v>
      </c>
      <c r="AD4872" s="0" t="n">
        <v>7.79</v>
      </c>
    </row>
    <row r="4873" customFormat="false" ht="13.8" hidden="false" customHeight="false" outlineLevel="0" collapsed="false">
      <c r="A4873" s="1" t="n">
        <v>81.19833</v>
      </c>
      <c r="B4873" s="1" t="n">
        <v>7.82</v>
      </c>
      <c r="C4873" s="1" t="n">
        <v>7.86</v>
      </c>
      <c r="D4873" s="0" t="n">
        <v>7.69</v>
      </c>
      <c r="E4873" s="1" t="n">
        <f aca="false">AVERAGE(B4873:D4873)</f>
        <v>7.84</v>
      </c>
      <c r="F4873" s="1" t="n">
        <f aca="false">STDEV(B4873:D4873)</f>
        <v>0.0282842712474619</v>
      </c>
      <c r="H4873" s="1" t="n">
        <f aca="false">F4873*4.303/SQRT($G$2)</f>
        <v>0.0702676957546402</v>
      </c>
      <c r="M4873" s="1" t="n">
        <v>487100</v>
      </c>
      <c r="N4873" s="1" t="n">
        <f aca="true">OFFSET($A$2,M4873,0)</f>
        <v>0</v>
      </c>
      <c r="O4873" s="1" t="n">
        <f aca="true">OFFSET($A$2,M4873,4)</f>
        <v>0</v>
      </c>
      <c r="P4873" s="1" t="n">
        <f aca="true">OFFSET($A$2,M4873,7)</f>
        <v>0</v>
      </c>
      <c r="AA4873" s="0" t="n">
        <v>7.77</v>
      </c>
      <c r="AB4873" s="0" t="n">
        <v>7.75</v>
      </c>
      <c r="AC4873" s="0" t="n">
        <v>7.77</v>
      </c>
      <c r="AD4873" s="0" t="n">
        <v>7.8</v>
      </c>
    </row>
    <row r="4874" customFormat="false" ht="13.8" hidden="false" customHeight="false" outlineLevel="0" collapsed="false">
      <c r="A4874" s="1" t="n">
        <v>81.215</v>
      </c>
      <c r="B4874" s="1" t="n">
        <v>7.82</v>
      </c>
      <c r="C4874" s="1" t="n">
        <v>7.85</v>
      </c>
      <c r="D4874" s="0" t="n">
        <v>7.69</v>
      </c>
      <c r="E4874" s="1" t="n">
        <f aca="false">AVERAGE(B4874:D4874)</f>
        <v>7.835</v>
      </c>
      <c r="F4874" s="1" t="n">
        <f aca="false">STDEV(B4874:D4874)</f>
        <v>0.021213203435596</v>
      </c>
      <c r="H4874" s="1" t="n">
        <f aca="false">F4874*4.303/SQRT($G$2)</f>
        <v>0.0527007718159789</v>
      </c>
      <c r="M4874" s="1" t="n">
        <v>487200</v>
      </c>
      <c r="N4874" s="1" t="n">
        <f aca="true">OFFSET($A$2,M4874,0)</f>
        <v>0</v>
      </c>
      <c r="O4874" s="1" t="n">
        <f aca="true">OFFSET($A$2,M4874,4)</f>
        <v>0</v>
      </c>
      <c r="P4874" s="1" t="n">
        <f aca="true">OFFSET($A$2,M4874,7)</f>
        <v>0</v>
      </c>
      <c r="AA4874" s="0" t="n">
        <v>7.77</v>
      </c>
      <c r="AB4874" s="0" t="n">
        <v>7.76</v>
      </c>
      <c r="AC4874" s="0" t="n">
        <v>7.77</v>
      </c>
      <c r="AD4874" s="0" t="n">
        <v>7.79</v>
      </c>
    </row>
    <row r="4875" customFormat="false" ht="13.8" hidden="false" customHeight="false" outlineLevel="0" collapsed="false">
      <c r="A4875" s="1" t="n">
        <v>81.23166</v>
      </c>
      <c r="B4875" s="1" t="n">
        <v>7.82</v>
      </c>
      <c r="C4875" s="1" t="n">
        <v>7.86</v>
      </c>
      <c r="D4875" s="0" t="n">
        <v>7.69</v>
      </c>
      <c r="E4875" s="1" t="n">
        <f aca="false">AVERAGE(B4875:D4875)</f>
        <v>7.84</v>
      </c>
      <c r="F4875" s="1" t="n">
        <f aca="false">STDEV(B4875:D4875)</f>
        <v>0.0282842712474619</v>
      </c>
      <c r="H4875" s="1" t="n">
        <f aca="false">F4875*4.303/SQRT($G$2)</f>
        <v>0.0702676957546402</v>
      </c>
      <c r="M4875" s="1" t="n">
        <v>487300</v>
      </c>
      <c r="N4875" s="1" t="n">
        <f aca="true">OFFSET($A$2,M4875,0)</f>
        <v>0</v>
      </c>
      <c r="O4875" s="1" t="n">
        <f aca="true">OFFSET($A$2,M4875,4)</f>
        <v>0</v>
      </c>
      <c r="P4875" s="1" t="n">
        <f aca="true">OFFSET($A$2,M4875,7)</f>
        <v>0</v>
      </c>
      <c r="AA4875" s="0" t="n">
        <v>7.77</v>
      </c>
      <c r="AB4875" s="0" t="n">
        <v>7.75</v>
      </c>
      <c r="AC4875" s="0" t="n">
        <v>7.77</v>
      </c>
      <c r="AD4875" s="0" t="n">
        <v>7.8</v>
      </c>
    </row>
    <row r="4876" customFormat="false" ht="13.8" hidden="false" customHeight="false" outlineLevel="0" collapsed="false">
      <c r="A4876" s="1" t="n">
        <v>81.24833</v>
      </c>
      <c r="B4876" s="1" t="n">
        <v>7.82</v>
      </c>
      <c r="C4876" s="1" t="n">
        <v>7.85</v>
      </c>
      <c r="D4876" s="0" t="n">
        <v>7.69</v>
      </c>
      <c r="E4876" s="1" t="n">
        <f aca="false">AVERAGE(B4876:D4876)</f>
        <v>7.835</v>
      </c>
      <c r="F4876" s="1" t="n">
        <f aca="false">STDEV(B4876:D4876)</f>
        <v>0.021213203435596</v>
      </c>
      <c r="H4876" s="1" t="n">
        <f aca="false">F4876*4.303/SQRT($G$2)</f>
        <v>0.0527007718159789</v>
      </c>
      <c r="M4876" s="1" t="n">
        <v>487400</v>
      </c>
      <c r="N4876" s="1" t="n">
        <f aca="true">OFFSET($A$2,M4876,0)</f>
        <v>0</v>
      </c>
      <c r="O4876" s="1" t="n">
        <f aca="true">OFFSET($A$2,M4876,4)</f>
        <v>0</v>
      </c>
      <c r="P4876" s="1" t="n">
        <f aca="true">OFFSET($A$2,M4876,7)</f>
        <v>0</v>
      </c>
      <c r="AA4876" s="0" t="n">
        <v>7.77</v>
      </c>
      <c r="AB4876" s="0" t="n">
        <v>7.76</v>
      </c>
      <c r="AC4876" s="0" t="n">
        <v>7.77</v>
      </c>
      <c r="AD4876" s="0" t="n">
        <v>7.79</v>
      </c>
    </row>
    <row r="4877" customFormat="false" ht="13.8" hidden="false" customHeight="false" outlineLevel="0" collapsed="false">
      <c r="A4877" s="1" t="n">
        <v>81.265</v>
      </c>
      <c r="B4877" s="1" t="n">
        <v>7.82</v>
      </c>
      <c r="C4877" s="1" t="n">
        <v>7.86</v>
      </c>
      <c r="D4877" s="0" t="n">
        <v>7.69</v>
      </c>
      <c r="E4877" s="1" t="n">
        <f aca="false">AVERAGE(B4877:D4877)</f>
        <v>7.84</v>
      </c>
      <c r="F4877" s="1" t="n">
        <f aca="false">STDEV(B4877:D4877)</f>
        <v>0.0282842712474619</v>
      </c>
      <c r="H4877" s="1" t="n">
        <f aca="false">F4877*4.303/SQRT($G$2)</f>
        <v>0.0702676957546402</v>
      </c>
      <c r="M4877" s="1" t="n">
        <v>487500</v>
      </c>
      <c r="N4877" s="1" t="n">
        <f aca="true">OFFSET($A$2,M4877,0)</f>
        <v>0</v>
      </c>
      <c r="O4877" s="1" t="n">
        <f aca="true">OFFSET($A$2,M4877,4)</f>
        <v>0</v>
      </c>
      <c r="P4877" s="1" t="n">
        <f aca="true">OFFSET($A$2,M4877,7)</f>
        <v>0</v>
      </c>
      <c r="AA4877" s="0" t="n">
        <v>7.77</v>
      </c>
      <c r="AB4877" s="0" t="n">
        <v>7.75</v>
      </c>
      <c r="AC4877" s="0" t="n">
        <v>7.77</v>
      </c>
      <c r="AD4877" s="0" t="n">
        <v>7.8</v>
      </c>
    </row>
    <row r="4878" customFormat="false" ht="13.8" hidden="false" customHeight="false" outlineLevel="0" collapsed="false">
      <c r="A4878" s="1" t="n">
        <v>81.28166</v>
      </c>
      <c r="B4878" s="1" t="n">
        <v>7.82</v>
      </c>
      <c r="C4878" s="1" t="n">
        <v>7.85</v>
      </c>
      <c r="D4878" s="0" t="n">
        <v>7.69</v>
      </c>
      <c r="E4878" s="1" t="n">
        <f aca="false">AVERAGE(B4878:D4878)</f>
        <v>7.835</v>
      </c>
      <c r="F4878" s="1" t="n">
        <f aca="false">STDEV(B4878:D4878)</f>
        <v>0.021213203435596</v>
      </c>
      <c r="H4878" s="1" t="n">
        <f aca="false">F4878*4.303/SQRT($G$2)</f>
        <v>0.0527007718159789</v>
      </c>
      <c r="M4878" s="1" t="n">
        <v>487600</v>
      </c>
      <c r="N4878" s="1" t="n">
        <f aca="true">OFFSET($A$2,M4878,0)</f>
        <v>0</v>
      </c>
      <c r="O4878" s="1" t="n">
        <f aca="true">OFFSET($A$2,M4878,4)</f>
        <v>0</v>
      </c>
      <c r="P4878" s="1" t="n">
        <f aca="true">OFFSET($A$2,M4878,7)</f>
        <v>0</v>
      </c>
      <c r="AA4878" s="0" t="n">
        <v>7.77</v>
      </c>
      <c r="AB4878" s="0" t="n">
        <v>7.76</v>
      </c>
      <c r="AC4878" s="0" t="n">
        <v>7.77</v>
      </c>
      <c r="AD4878" s="0" t="n">
        <v>7.79</v>
      </c>
    </row>
    <row r="4879" customFormat="false" ht="13.8" hidden="false" customHeight="false" outlineLevel="0" collapsed="false">
      <c r="A4879" s="1" t="n">
        <v>81.29833</v>
      </c>
      <c r="B4879" s="1" t="n">
        <v>7.82</v>
      </c>
      <c r="C4879" s="1" t="n">
        <v>7.86</v>
      </c>
      <c r="D4879" s="0" t="n">
        <v>7.69</v>
      </c>
      <c r="E4879" s="1" t="n">
        <f aca="false">AVERAGE(B4879:D4879)</f>
        <v>7.84</v>
      </c>
      <c r="F4879" s="1" t="n">
        <f aca="false">STDEV(B4879:D4879)</f>
        <v>0.0282842712474619</v>
      </c>
      <c r="H4879" s="1" t="n">
        <f aca="false">F4879*4.303/SQRT($G$2)</f>
        <v>0.0702676957546402</v>
      </c>
      <c r="M4879" s="1" t="n">
        <v>487700</v>
      </c>
      <c r="N4879" s="1" t="n">
        <f aca="true">OFFSET($A$2,M4879,0)</f>
        <v>0</v>
      </c>
      <c r="O4879" s="1" t="n">
        <f aca="true">OFFSET($A$2,M4879,4)</f>
        <v>0</v>
      </c>
      <c r="P4879" s="1" t="n">
        <f aca="true">OFFSET($A$2,M4879,7)</f>
        <v>0</v>
      </c>
      <c r="AA4879" s="0" t="n">
        <v>7.77</v>
      </c>
      <c r="AB4879" s="0" t="n">
        <v>7.75</v>
      </c>
      <c r="AC4879" s="0" t="n">
        <v>7.77</v>
      </c>
      <c r="AD4879" s="0" t="n">
        <v>7.8</v>
      </c>
    </row>
    <row r="4880" customFormat="false" ht="13.8" hidden="false" customHeight="false" outlineLevel="0" collapsed="false">
      <c r="A4880" s="1" t="n">
        <v>81.315</v>
      </c>
      <c r="B4880" s="1" t="n">
        <v>7.82</v>
      </c>
      <c r="C4880" s="1" t="n">
        <v>7.85</v>
      </c>
      <c r="D4880" s="0" t="n">
        <v>7.69</v>
      </c>
      <c r="E4880" s="1" t="n">
        <f aca="false">AVERAGE(B4880:D4880)</f>
        <v>7.835</v>
      </c>
      <c r="F4880" s="1" t="n">
        <f aca="false">STDEV(B4880:D4880)</f>
        <v>0.021213203435596</v>
      </c>
      <c r="H4880" s="1" t="n">
        <f aca="false">F4880*4.303/SQRT($G$2)</f>
        <v>0.0527007718159789</v>
      </c>
      <c r="M4880" s="1" t="n">
        <v>487800</v>
      </c>
      <c r="N4880" s="1" t="n">
        <f aca="true">OFFSET($A$2,M4880,0)</f>
        <v>0</v>
      </c>
      <c r="O4880" s="1" t="n">
        <f aca="true">OFFSET($A$2,M4880,4)</f>
        <v>0</v>
      </c>
      <c r="P4880" s="1" t="n">
        <f aca="true">OFFSET($A$2,M4880,7)</f>
        <v>0</v>
      </c>
      <c r="AA4880" s="0" t="n">
        <v>7.77</v>
      </c>
      <c r="AB4880" s="0" t="n">
        <v>7.76</v>
      </c>
      <c r="AC4880" s="0" t="n">
        <v>7.77</v>
      </c>
      <c r="AD4880" s="0" t="n">
        <v>7.79</v>
      </c>
    </row>
    <row r="4881" customFormat="false" ht="13.8" hidden="false" customHeight="false" outlineLevel="0" collapsed="false">
      <c r="A4881" s="1" t="n">
        <v>81.33166</v>
      </c>
      <c r="B4881" s="1" t="n">
        <v>7.82</v>
      </c>
      <c r="C4881" s="1" t="n">
        <v>7.86</v>
      </c>
      <c r="D4881" s="0" t="n">
        <v>7.69</v>
      </c>
      <c r="E4881" s="1" t="n">
        <f aca="false">AVERAGE(B4881:D4881)</f>
        <v>7.84</v>
      </c>
      <c r="F4881" s="1" t="n">
        <f aca="false">STDEV(B4881:D4881)</f>
        <v>0.0282842712474619</v>
      </c>
      <c r="H4881" s="1" t="n">
        <f aca="false">F4881*4.303/SQRT($G$2)</f>
        <v>0.0702676957546402</v>
      </c>
      <c r="M4881" s="1" t="n">
        <v>487900</v>
      </c>
      <c r="N4881" s="1" t="n">
        <f aca="true">OFFSET($A$2,M4881,0)</f>
        <v>0</v>
      </c>
      <c r="O4881" s="1" t="n">
        <f aca="true">OFFSET($A$2,M4881,4)</f>
        <v>0</v>
      </c>
      <c r="P4881" s="1" t="n">
        <f aca="true">OFFSET($A$2,M4881,7)</f>
        <v>0</v>
      </c>
      <c r="AA4881" s="0" t="n">
        <v>7.77</v>
      </c>
      <c r="AB4881" s="0" t="n">
        <v>7.75</v>
      </c>
      <c r="AC4881" s="0" t="n">
        <v>7.77</v>
      </c>
      <c r="AD4881" s="0" t="n">
        <v>7.8</v>
      </c>
    </row>
    <row r="4882" customFormat="false" ht="13.8" hidden="false" customHeight="false" outlineLevel="0" collapsed="false">
      <c r="A4882" s="1" t="n">
        <v>81.34833</v>
      </c>
      <c r="B4882" s="1" t="n">
        <v>7.82</v>
      </c>
      <c r="C4882" s="1" t="n">
        <v>7.85</v>
      </c>
      <c r="D4882" s="0" t="n">
        <v>7.69</v>
      </c>
      <c r="E4882" s="1" t="n">
        <f aca="false">AVERAGE(B4882:D4882)</f>
        <v>7.835</v>
      </c>
      <c r="F4882" s="1" t="n">
        <f aca="false">STDEV(B4882:D4882)</f>
        <v>0.021213203435596</v>
      </c>
      <c r="H4882" s="1" t="n">
        <f aca="false">F4882*4.303/SQRT($G$2)</f>
        <v>0.0527007718159789</v>
      </c>
      <c r="M4882" s="1" t="n">
        <v>488000</v>
      </c>
      <c r="N4882" s="1" t="n">
        <f aca="true">OFFSET($A$2,M4882,0)</f>
        <v>0</v>
      </c>
      <c r="O4882" s="1" t="n">
        <f aca="true">OFFSET($A$2,M4882,4)</f>
        <v>0</v>
      </c>
      <c r="P4882" s="1" t="n">
        <f aca="true">OFFSET($A$2,M4882,7)</f>
        <v>0</v>
      </c>
      <c r="AA4882" s="0" t="n">
        <v>7.77</v>
      </c>
      <c r="AB4882" s="0" t="n">
        <v>7.76</v>
      </c>
      <c r="AC4882" s="0" t="n">
        <v>7.77</v>
      </c>
      <c r="AD4882" s="0" t="n">
        <v>7.79</v>
      </c>
    </row>
    <row r="4883" customFormat="false" ht="13.8" hidden="false" customHeight="false" outlineLevel="0" collapsed="false">
      <c r="A4883" s="1" t="n">
        <v>81.365</v>
      </c>
      <c r="B4883" s="1" t="n">
        <v>7.82</v>
      </c>
      <c r="C4883" s="1" t="n">
        <v>7.86</v>
      </c>
      <c r="D4883" s="0" t="n">
        <v>7.69</v>
      </c>
      <c r="E4883" s="1" t="n">
        <f aca="false">AVERAGE(B4883:D4883)</f>
        <v>7.84</v>
      </c>
      <c r="F4883" s="1" t="n">
        <f aca="false">STDEV(B4883:D4883)</f>
        <v>0.0282842712474619</v>
      </c>
      <c r="H4883" s="1" t="n">
        <f aca="false">F4883*4.303/SQRT($G$2)</f>
        <v>0.0702676957546402</v>
      </c>
      <c r="M4883" s="1" t="n">
        <v>488100</v>
      </c>
      <c r="N4883" s="1" t="n">
        <f aca="true">OFFSET($A$2,M4883,0)</f>
        <v>0</v>
      </c>
      <c r="O4883" s="1" t="n">
        <f aca="true">OFFSET($A$2,M4883,4)</f>
        <v>0</v>
      </c>
      <c r="P4883" s="1" t="n">
        <f aca="true">OFFSET($A$2,M4883,7)</f>
        <v>0</v>
      </c>
      <c r="AA4883" s="0" t="n">
        <v>7.77</v>
      </c>
      <c r="AB4883" s="0" t="n">
        <v>7.75</v>
      </c>
      <c r="AC4883" s="0" t="n">
        <v>7.77</v>
      </c>
      <c r="AD4883" s="0" t="n">
        <v>7.79</v>
      </c>
    </row>
    <row r="4884" customFormat="false" ht="13.8" hidden="false" customHeight="false" outlineLevel="0" collapsed="false">
      <c r="A4884" s="1" t="n">
        <v>81.38166</v>
      </c>
      <c r="B4884" s="1" t="n">
        <v>7.82</v>
      </c>
      <c r="C4884" s="1" t="n">
        <v>7.85</v>
      </c>
      <c r="D4884" s="0" t="n">
        <v>7.69</v>
      </c>
      <c r="E4884" s="1" t="n">
        <f aca="false">AVERAGE(B4884:D4884)</f>
        <v>7.835</v>
      </c>
      <c r="F4884" s="1" t="n">
        <f aca="false">STDEV(B4884:D4884)</f>
        <v>0.021213203435596</v>
      </c>
      <c r="H4884" s="1" t="n">
        <f aca="false">F4884*4.303/SQRT($G$2)</f>
        <v>0.0527007718159789</v>
      </c>
      <c r="M4884" s="1" t="n">
        <v>488200</v>
      </c>
      <c r="N4884" s="1" t="n">
        <f aca="true">OFFSET($A$2,M4884,0)</f>
        <v>0</v>
      </c>
      <c r="O4884" s="1" t="n">
        <f aca="true">OFFSET($A$2,M4884,4)</f>
        <v>0</v>
      </c>
      <c r="P4884" s="1" t="n">
        <f aca="true">OFFSET($A$2,M4884,7)</f>
        <v>0</v>
      </c>
      <c r="AA4884" s="0" t="n">
        <v>7.77</v>
      </c>
      <c r="AB4884" s="0" t="n">
        <v>7.76</v>
      </c>
      <c r="AC4884" s="0" t="n">
        <v>7.77</v>
      </c>
      <c r="AD4884" s="0" t="n">
        <v>7.79</v>
      </c>
    </row>
    <row r="4885" customFormat="false" ht="13.8" hidden="false" customHeight="false" outlineLevel="0" collapsed="false">
      <c r="A4885" s="1" t="n">
        <v>81.39833</v>
      </c>
      <c r="B4885" s="1" t="n">
        <v>7.82</v>
      </c>
      <c r="C4885" s="1" t="n">
        <v>7.86</v>
      </c>
      <c r="D4885" s="0" t="n">
        <v>7.69</v>
      </c>
      <c r="E4885" s="1" t="n">
        <f aca="false">AVERAGE(B4885:D4885)</f>
        <v>7.84</v>
      </c>
      <c r="F4885" s="1" t="n">
        <f aca="false">STDEV(B4885:D4885)</f>
        <v>0.0282842712474619</v>
      </c>
      <c r="H4885" s="1" t="n">
        <f aca="false">F4885*4.303/SQRT($G$2)</f>
        <v>0.0702676957546402</v>
      </c>
      <c r="M4885" s="1" t="n">
        <v>488300</v>
      </c>
      <c r="N4885" s="1" t="n">
        <f aca="true">OFFSET($A$2,M4885,0)</f>
        <v>0</v>
      </c>
      <c r="O4885" s="1" t="n">
        <f aca="true">OFFSET($A$2,M4885,4)</f>
        <v>0</v>
      </c>
      <c r="P4885" s="1" t="n">
        <f aca="true">OFFSET($A$2,M4885,7)</f>
        <v>0</v>
      </c>
      <c r="AA4885" s="0" t="n">
        <v>7.77</v>
      </c>
      <c r="AB4885" s="0" t="n">
        <v>7.75</v>
      </c>
      <c r="AC4885" s="0" t="n">
        <v>7.77</v>
      </c>
      <c r="AD4885" s="0" t="n">
        <v>7.8</v>
      </c>
    </row>
    <row r="4886" customFormat="false" ht="13.8" hidden="false" customHeight="false" outlineLevel="0" collapsed="false">
      <c r="A4886" s="1" t="n">
        <v>81.415</v>
      </c>
      <c r="B4886" s="1" t="n">
        <v>7.82</v>
      </c>
      <c r="C4886" s="1" t="n">
        <v>7.85</v>
      </c>
      <c r="D4886" s="0" t="n">
        <v>7.69</v>
      </c>
      <c r="E4886" s="1" t="n">
        <f aca="false">AVERAGE(B4886:D4886)</f>
        <v>7.835</v>
      </c>
      <c r="F4886" s="1" t="n">
        <f aca="false">STDEV(B4886:D4886)</f>
        <v>0.021213203435596</v>
      </c>
      <c r="H4886" s="1" t="n">
        <f aca="false">F4886*4.303/SQRT($G$2)</f>
        <v>0.0527007718159789</v>
      </c>
      <c r="M4886" s="1" t="n">
        <v>488400</v>
      </c>
      <c r="N4886" s="1" t="n">
        <f aca="true">OFFSET($A$2,M4886,0)</f>
        <v>0</v>
      </c>
      <c r="O4886" s="1" t="n">
        <f aca="true">OFFSET($A$2,M4886,4)</f>
        <v>0</v>
      </c>
      <c r="P4886" s="1" t="n">
        <f aca="true">OFFSET($A$2,M4886,7)</f>
        <v>0</v>
      </c>
      <c r="AA4886" s="0" t="n">
        <v>7.77</v>
      </c>
      <c r="AB4886" s="0" t="n">
        <v>7.76</v>
      </c>
      <c r="AC4886" s="0" t="n">
        <v>7.77</v>
      </c>
      <c r="AD4886" s="0" t="n">
        <v>7.79</v>
      </c>
    </row>
    <row r="4887" customFormat="false" ht="13.8" hidden="false" customHeight="false" outlineLevel="0" collapsed="false">
      <c r="A4887" s="1" t="n">
        <v>81.43166</v>
      </c>
      <c r="B4887" s="1" t="n">
        <v>7.82</v>
      </c>
      <c r="C4887" s="1" t="n">
        <v>7.86</v>
      </c>
      <c r="D4887" s="0" t="n">
        <v>7.69</v>
      </c>
      <c r="E4887" s="1" t="n">
        <f aca="false">AVERAGE(B4887:D4887)</f>
        <v>7.84</v>
      </c>
      <c r="F4887" s="1" t="n">
        <f aca="false">STDEV(B4887:D4887)</f>
        <v>0.0282842712474619</v>
      </c>
      <c r="H4887" s="1" t="n">
        <f aca="false">F4887*4.303/SQRT($G$2)</f>
        <v>0.0702676957546402</v>
      </c>
      <c r="M4887" s="1" t="n">
        <v>488500</v>
      </c>
      <c r="N4887" s="1" t="n">
        <f aca="true">OFFSET($A$2,M4887,0)</f>
        <v>0</v>
      </c>
      <c r="O4887" s="1" t="n">
        <f aca="true">OFFSET($A$2,M4887,4)</f>
        <v>0</v>
      </c>
      <c r="P4887" s="1" t="n">
        <f aca="true">OFFSET($A$2,M4887,7)</f>
        <v>0</v>
      </c>
      <c r="AA4887" s="0" t="n">
        <v>7.77</v>
      </c>
      <c r="AB4887" s="0" t="n">
        <v>7.75</v>
      </c>
      <c r="AC4887" s="0" t="n">
        <v>7.77</v>
      </c>
      <c r="AD4887" s="0" t="n">
        <v>7.8</v>
      </c>
    </row>
    <row r="4888" customFormat="false" ht="13.8" hidden="false" customHeight="false" outlineLevel="0" collapsed="false">
      <c r="A4888" s="1" t="n">
        <v>81.44833</v>
      </c>
      <c r="B4888" s="1" t="n">
        <v>7.82</v>
      </c>
      <c r="C4888" s="1" t="n">
        <v>7.85</v>
      </c>
      <c r="D4888" s="0" t="n">
        <v>7.69</v>
      </c>
      <c r="E4888" s="1" t="n">
        <f aca="false">AVERAGE(B4888:D4888)</f>
        <v>7.835</v>
      </c>
      <c r="F4888" s="1" t="n">
        <f aca="false">STDEV(B4888:D4888)</f>
        <v>0.021213203435596</v>
      </c>
      <c r="H4888" s="1" t="n">
        <f aca="false">F4888*4.303/SQRT($G$2)</f>
        <v>0.0527007718159789</v>
      </c>
      <c r="M4888" s="1" t="n">
        <v>488600</v>
      </c>
      <c r="N4888" s="1" t="n">
        <f aca="true">OFFSET($A$2,M4888,0)</f>
        <v>0</v>
      </c>
      <c r="O4888" s="1" t="n">
        <f aca="true">OFFSET($A$2,M4888,4)</f>
        <v>0</v>
      </c>
      <c r="P4888" s="1" t="n">
        <f aca="true">OFFSET($A$2,M4888,7)</f>
        <v>0</v>
      </c>
      <c r="AA4888" s="0" t="n">
        <v>7.77</v>
      </c>
      <c r="AB4888" s="0" t="n">
        <v>7.76</v>
      </c>
      <c r="AC4888" s="0" t="n">
        <v>7.77</v>
      </c>
      <c r="AD4888" s="0" t="n">
        <v>7.79</v>
      </c>
    </row>
    <row r="4889" customFormat="false" ht="13.8" hidden="false" customHeight="false" outlineLevel="0" collapsed="false">
      <c r="A4889" s="1" t="n">
        <v>81.465</v>
      </c>
      <c r="B4889" s="1" t="n">
        <v>7.82</v>
      </c>
      <c r="C4889" s="1" t="n">
        <v>7.86</v>
      </c>
      <c r="D4889" s="0" t="n">
        <v>7.69</v>
      </c>
      <c r="E4889" s="1" t="n">
        <f aca="false">AVERAGE(B4889:D4889)</f>
        <v>7.84</v>
      </c>
      <c r="F4889" s="1" t="n">
        <f aca="false">STDEV(B4889:D4889)</f>
        <v>0.0282842712474619</v>
      </c>
      <c r="H4889" s="1" t="n">
        <f aca="false">F4889*4.303/SQRT($G$2)</f>
        <v>0.0702676957546402</v>
      </c>
      <c r="M4889" s="1" t="n">
        <v>488700</v>
      </c>
      <c r="N4889" s="1" t="n">
        <f aca="true">OFFSET($A$2,M4889,0)</f>
        <v>0</v>
      </c>
      <c r="O4889" s="1" t="n">
        <f aca="true">OFFSET($A$2,M4889,4)</f>
        <v>0</v>
      </c>
      <c r="P4889" s="1" t="n">
        <f aca="true">OFFSET($A$2,M4889,7)</f>
        <v>0</v>
      </c>
      <c r="AA4889" s="0" t="n">
        <v>7.77</v>
      </c>
      <c r="AB4889" s="0" t="n">
        <v>7.75</v>
      </c>
      <c r="AC4889" s="0" t="n">
        <v>7.77</v>
      </c>
      <c r="AD4889" s="0" t="n">
        <v>7.8</v>
      </c>
    </row>
    <row r="4890" customFormat="false" ht="13.8" hidden="false" customHeight="false" outlineLevel="0" collapsed="false">
      <c r="A4890" s="1" t="n">
        <v>81.48166</v>
      </c>
      <c r="B4890" s="1" t="n">
        <v>7.82</v>
      </c>
      <c r="C4890" s="1" t="n">
        <v>7.85</v>
      </c>
      <c r="D4890" s="0" t="n">
        <v>7.69</v>
      </c>
      <c r="E4890" s="1" t="n">
        <f aca="false">AVERAGE(B4890:D4890)</f>
        <v>7.835</v>
      </c>
      <c r="F4890" s="1" t="n">
        <f aca="false">STDEV(B4890:D4890)</f>
        <v>0.021213203435596</v>
      </c>
      <c r="H4890" s="1" t="n">
        <f aca="false">F4890*4.303/SQRT($G$2)</f>
        <v>0.0527007718159789</v>
      </c>
      <c r="M4890" s="1" t="n">
        <v>488800</v>
      </c>
      <c r="N4890" s="1" t="n">
        <f aca="true">OFFSET($A$2,M4890,0)</f>
        <v>0</v>
      </c>
      <c r="O4890" s="1" t="n">
        <f aca="true">OFFSET($A$2,M4890,4)</f>
        <v>0</v>
      </c>
      <c r="P4890" s="1" t="n">
        <f aca="true">OFFSET($A$2,M4890,7)</f>
        <v>0</v>
      </c>
      <c r="AA4890" s="0" t="n">
        <v>7.77</v>
      </c>
      <c r="AB4890" s="0" t="n">
        <v>7.76</v>
      </c>
      <c r="AC4890" s="0" t="n">
        <v>7.77</v>
      </c>
      <c r="AD4890" s="0" t="n">
        <v>7.8</v>
      </c>
    </row>
    <row r="4891" customFormat="false" ht="13.8" hidden="false" customHeight="false" outlineLevel="0" collapsed="false">
      <c r="A4891" s="1" t="n">
        <v>81.49833</v>
      </c>
      <c r="B4891" s="1" t="n">
        <v>7.82</v>
      </c>
      <c r="C4891" s="1" t="n">
        <v>7.86</v>
      </c>
      <c r="D4891" s="0" t="n">
        <v>7.69</v>
      </c>
      <c r="E4891" s="1" t="n">
        <f aca="false">AVERAGE(B4891:D4891)</f>
        <v>7.84</v>
      </c>
      <c r="F4891" s="1" t="n">
        <f aca="false">STDEV(B4891:D4891)</f>
        <v>0.0282842712474619</v>
      </c>
      <c r="H4891" s="1" t="n">
        <f aca="false">F4891*4.303/SQRT($G$2)</f>
        <v>0.0702676957546402</v>
      </c>
      <c r="M4891" s="1" t="n">
        <v>488900</v>
      </c>
      <c r="N4891" s="1" t="n">
        <f aca="true">OFFSET($A$2,M4891,0)</f>
        <v>0</v>
      </c>
      <c r="O4891" s="1" t="n">
        <f aca="true">OFFSET($A$2,M4891,4)</f>
        <v>0</v>
      </c>
      <c r="P4891" s="1" t="n">
        <f aca="true">OFFSET($A$2,M4891,7)</f>
        <v>0</v>
      </c>
      <c r="AA4891" s="0" t="n">
        <v>7.77</v>
      </c>
      <c r="AB4891" s="0" t="n">
        <v>7.75</v>
      </c>
      <c r="AC4891" s="0" t="n">
        <v>7.77</v>
      </c>
      <c r="AD4891" s="0" t="n">
        <v>7.8</v>
      </c>
    </row>
    <row r="4892" customFormat="false" ht="13.8" hidden="false" customHeight="false" outlineLevel="0" collapsed="false">
      <c r="A4892" s="1" t="n">
        <v>81.515</v>
      </c>
      <c r="B4892" s="1" t="n">
        <v>7.82</v>
      </c>
      <c r="C4892" s="1" t="n">
        <v>7.85</v>
      </c>
      <c r="D4892" s="0" t="n">
        <v>7.69</v>
      </c>
      <c r="E4892" s="1" t="n">
        <f aca="false">AVERAGE(B4892:D4892)</f>
        <v>7.835</v>
      </c>
      <c r="F4892" s="1" t="n">
        <f aca="false">STDEV(B4892:D4892)</f>
        <v>0.021213203435596</v>
      </c>
      <c r="H4892" s="1" t="n">
        <f aca="false">F4892*4.303/SQRT($G$2)</f>
        <v>0.0527007718159789</v>
      </c>
      <c r="M4892" s="1" t="n">
        <v>489000</v>
      </c>
      <c r="N4892" s="1" t="n">
        <f aca="true">OFFSET($A$2,M4892,0)</f>
        <v>0</v>
      </c>
      <c r="O4892" s="1" t="n">
        <f aca="true">OFFSET($A$2,M4892,4)</f>
        <v>0</v>
      </c>
      <c r="P4892" s="1" t="n">
        <f aca="true">OFFSET($A$2,M4892,7)</f>
        <v>0</v>
      </c>
      <c r="AA4892" s="0" t="n">
        <v>7.77</v>
      </c>
      <c r="AB4892" s="0" t="n">
        <v>7.76</v>
      </c>
      <c r="AC4892" s="0" t="n">
        <v>7.77</v>
      </c>
      <c r="AD4892" s="0" t="n">
        <v>7.8</v>
      </c>
    </row>
    <row r="4893" customFormat="false" ht="13.8" hidden="false" customHeight="false" outlineLevel="0" collapsed="false">
      <c r="A4893" s="1" t="n">
        <v>81.53166</v>
      </c>
      <c r="B4893" s="1" t="n">
        <v>7.82</v>
      </c>
      <c r="C4893" s="1" t="n">
        <v>7.86</v>
      </c>
      <c r="D4893" s="0" t="n">
        <v>7.69</v>
      </c>
      <c r="E4893" s="1" t="n">
        <f aca="false">AVERAGE(B4893:D4893)</f>
        <v>7.84</v>
      </c>
      <c r="F4893" s="1" t="n">
        <f aca="false">STDEV(B4893:D4893)</f>
        <v>0.0282842712474619</v>
      </c>
      <c r="H4893" s="1" t="n">
        <f aca="false">F4893*4.303/SQRT($G$2)</f>
        <v>0.0702676957546402</v>
      </c>
      <c r="M4893" s="1" t="n">
        <v>489100</v>
      </c>
      <c r="N4893" s="1" t="n">
        <f aca="true">OFFSET($A$2,M4893,0)</f>
        <v>0</v>
      </c>
      <c r="O4893" s="1" t="n">
        <f aca="true">OFFSET($A$2,M4893,4)</f>
        <v>0</v>
      </c>
      <c r="P4893" s="1" t="n">
        <f aca="true">OFFSET($A$2,M4893,7)</f>
        <v>0</v>
      </c>
      <c r="AA4893" s="0" t="n">
        <v>7.77</v>
      </c>
      <c r="AB4893" s="0" t="n">
        <v>7.75</v>
      </c>
      <c r="AC4893" s="0" t="n">
        <v>7.77</v>
      </c>
      <c r="AD4893" s="0" t="n">
        <v>7.8</v>
      </c>
    </row>
    <row r="4894" customFormat="false" ht="13.8" hidden="false" customHeight="false" outlineLevel="0" collapsed="false">
      <c r="A4894" s="1" t="n">
        <v>81.54833</v>
      </c>
      <c r="B4894" s="1" t="n">
        <v>7.82</v>
      </c>
      <c r="C4894" s="1" t="n">
        <v>7.85</v>
      </c>
      <c r="D4894" s="0" t="n">
        <v>7.69</v>
      </c>
      <c r="E4894" s="1" t="n">
        <f aca="false">AVERAGE(B4894:D4894)</f>
        <v>7.835</v>
      </c>
      <c r="F4894" s="1" t="n">
        <f aca="false">STDEV(B4894:D4894)</f>
        <v>0.021213203435596</v>
      </c>
      <c r="H4894" s="1" t="n">
        <f aca="false">F4894*4.303/SQRT($G$2)</f>
        <v>0.0527007718159789</v>
      </c>
      <c r="M4894" s="1" t="n">
        <v>489200</v>
      </c>
      <c r="N4894" s="1" t="n">
        <f aca="true">OFFSET($A$2,M4894,0)</f>
        <v>0</v>
      </c>
      <c r="O4894" s="1" t="n">
        <f aca="true">OFFSET($A$2,M4894,4)</f>
        <v>0</v>
      </c>
      <c r="P4894" s="1" t="n">
        <f aca="true">OFFSET($A$2,M4894,7)</f>
        <v>0</v>
      </c>
      <c r="AA4894" s="0" t="n">
        <v>7.77</v>
      </c>
      <c r="AB4894" s="0" t="n">
        <v>7.76</v>
      </c>
      <c r="AC4894" s="0" t="n">
        <v>7.77</v>
      </c>
      <c r="AD4894" s="0" t="n">
        <v>7.8</v>
      </c>
    </row>
    <row r="4895" customFormat="false" ht="13.8" hidden="false" customHeight="false" outlineLevel="0" collapsed="false">
      <c r="A4895" s="1" t="n">
        <v>81.565</v>
      </c>
      <c r="B4895" s="1" t="n">
        <v>7.82</v>
      </c>
      <c r="C4895" s="1" t="n">
        <v>7.86</v>
      </c>
      <c r="D4895" s="0" t="n">
        <v>7.69</v>
      </c>
      <c r="E4895" s="1" t="n">
        <f aca="false">AVERAGE(B4895:D4895)</f>
        <v>7.84</v>
      </c>
      <c r="F4895" s="1" t="n">
        <f aca="false">STDEV(B4895:D4895)</f>
        <v>0.0282842712474619</v>
      </c>
      <c r="H4895" s="1" t="n">
        <f aca="false">F4895*4.303/SQRT($G$2)</f>
        <v>0.0702676957546402</v>
      </c>
      <c r="M4895" s="1" t="n">
        <v>489300</v>
      </c>
      <c r="N4895" s="1" t="n">
        <f aca="true">OFFSET($A$2,M4895,0)</f>
        <v>0</v>
      </c>
      <c r="O4895" s="1" t="n">
        <f aca="true">OFFSET($A$2,M4895,4)</f>
        <v>0</v>
      </c>
      <c r="P4895" s="1" t="n">
        <f aca="true">OFFSET($A$2,M4895,7)</f>
        <v>0</v>
      </c>
      <c r="AA4895" s="0" t="n">
        <v>7.77</v>
      </c>
      <c r="AB4895" s="0" t="n">
        <v>7.75</v>
      </c>
      <c r="AC4895" s="0" t="n">
        <v>7.77</v>
      </c>
      <c r="AD4895" s="0" t="n">
        <v>7.79</v>
      </c>
    </row>
    <row r="4896" customFormat="false" ht="13.8" hidden="false" customHeight="false" outlineLevel="0" collapsed="false">
      <c r="A4896" s="1" t="n">
        <v>81.58166</v>
      </c>
      <c r="B4896" s="1" t="n">
        <v>7.82</v>
      </c>
      <c r="C4896" s="1" t="n">
        <v>7.85</v>
      </c>
      <c r="D4896" s="0" t="n">
        <v>7.69</v>
      </c>
      <c r="E4896" s="1" t="n">
        <f aca="false">AVERAGE(B4896:D4896)</f>
        <v>7.835</v>
      </c>
      <c r="F4896" s="1" t="n">
        <f aca="false">STDEV(B4896:D4896)</f>
        <v>0.021213203435596</v>
      </c>
      <c r="H4896" s="1" t="n">
        <f aca="false">F4896*4.303/SQRT($G$2)</f>
        <v>0.0527007718159789</v>
      </c>
      <c r="M4896" s="1" t="n">
        <v>489400</v>
      </c>
      <c r="N4896" s="1" t="n">
        <f aca="true">OFFSET($A$2,M4896,0)</f>
        <v>0</v>
      </c>
      <c r="O4896" s="1" t="n">
        <f aca="true">OFFSET($A$2,M4896,4)</f>
        <v>0</v>
      </c>
      <c r="P4896" s="1" t="n">
        <f aca="true">OFFSET($A$2,M4896,7)</f>
        <v>0</v>
      </c>
      <c r="AA4896" s="0" t="n">
        <v>7.77</v>
      </c>
      <c r="AB4896" s="0" t="n">
        <v>7.76</v>
      </c>
      <c r="AC4896" s="0" t="n">
        <v>7.77</v>
      </c>
      <c r="AD4896" s="0" t="n">
        <v>7.8</v>
      </c>
    </row>
    <row r="4897" customFormat="false" ht="13.8" hidden="false" customHeight="false" outlineLevel="0" collapsed="false">
      <c r="A4897" s="1" t="n">
        <v>81.59833</v>
      </c>
      <c r="B4897" s="1" t="n">
        <v>7.82</v>
      </c>
      <c r="C4897" s="1" t="n">
        <v>7.86</v>
      </c>
      <c r="D4897" s="0" t="n">
        <v>7.69</v>
      </c>
      <c r="E4897" s="1" t="n">
        <f aca="false">AVERAGE(B4897:D4897)</f>
        <v>7.84</v>
      </c>
      <c r="F4897" s="1" t="n">
        <f aca="false">STDEV(B4897:D4897)</f>
        <v>0.0282842712474619</v>
      </c>
      <c r="H4897" s="1" t="n">
        <f aca="false">F4897*4.303/SQRT($G$2)</f>
        <v>0.0702676957546402</v>
      </c>
      <c r="M4897" s="1" t="n">
        <v>489500</v>
      </c>
      <c r="N4897" s="1" t="n">
        <f aca="true">OFFSET($A$2,M4897,0)</f>
        <v>0</v>
      </c>
      <c r="O4897" s="1" t="n">
        <f aca="true">OFFSET($A$2,M4897,4)</f>
        <v>0</v>
      </c>
      <c r="P4897" s="1" t="n">
        <f aca="true">OFFSET($A$2,M4897,7)</f>
        <v>0</v>
      </c>
      <c r="AA4897" s="0" t="n">
        <v>7.77</v>
      </c>
      <c r="AB4897" s="0" t="n">
        <v>7.75</v>
      </c>
      <c r="AC4897" s="0" t="n">
        <v>7.77</v>
      </c>
      <c r="AD4897" s="0" t="n">
        <v>7.79</v>
      </c>
    </row>
    <row r="4898" customFormat="false" ht="13.8" hidden="false" customHeight="false" outlineLevel="0" collapsed="false">
      <c r="A4898" s="1" t="n">
        <v>81.615</v>
      </c>
      <c r="B4898" s="1" t="n">
        <v>7.82</v>
      </c>
      <c r="C4898" s="1" t="n">
        <v>7.85</v>
      </c>
      <c r="D4898" s="0" t="n">
        <v>7.69</v>
      </c>
      <c r="E4898" s="1" t="n">
        <f aca="false">AVERAGE(B4898:D4898)</f>
        <v>7.835</v>
      </c>
      <c r="F4898" s="1" t="n">
        <f aca="false">STDEV(B4898:D4898)</f>
        <v>0.021213203435596</v>
      </c>
      <c r="H4898" s="1" t="n">
        <f aca="false">F4898*4.303/SQRT($G$2)</f>
        <v>0.0527007718159789</v>
      </c>
      <c r="M4898" s="1" t="n">
        <v>489600</v>
      </c>
      <c r="N4898" s="1" t="n">
        <f aca="true">OFFSET($A$2,M4898,0)</f>
        <v>0</v>
      </c>
      <c r="O4898" s="1" t="n">
        <f aca="true">OFFSET($A$2,M4898,4)</f>
        <v>0</v>
      </c>
      <c r="P4898" s="1" t="n">
        <f aca="true">OFFSET($A$2,M4898,7)</f>
        <v>0</v>
      </c>
      <c r="AA4898" s="0" t="n">
        <v>7.77</v>
      </c>
      <c r="AB4898" s="0" t="n">
        <v>7.76</v>
      </c>
      <c r="AC4898" s="0" t="n">
        <v>7.77</v>
      </c>
      <c r="AD4898" s="0" t="n">
        <v>7.8</v>
      </c>
    </row>
    <row r="4899" customFormat="false" ht="13.8" hidden="false" customHeight="false" outlineLevel="0" collapsed="false">
      <c r="A4899" s="1" t="n">
        <v>81.63166</v>
      </c>
      <c r="B4899" s="1" t="n">
        <v>7.82</v>
      </c>
      <c r="C4899" s="1" t="n">
        <v>7.86</v>
      </c>
      <c r="D4899" s="0" t="n">
        <v>7.69</v>
      </c>
      <c r="E4899" s="1" t="n">
        <f aca="false">AVERAGE(B4899:D4899)</f>
        <v>7.84</v>
      </c>
      <c r="F4899" s="1" t="n">
        <f aca="false">STDEV(B4899:D4899)</f>
        <v>0.0282842712474619</v>
      </c>
      <c r="H4899" s="1" t="n">
        <f aca="false">F4899*4.303/SQRT($G$2)</f>
        <v>0.0702676957546402</v>
      </c>
      <c r="M4899" s="1" t="n">
        <v>489700</v>
      </c>
      <c r="N4899" s="1" t="n">
        <f aca="true">OFFSET($A$2,M4899,0)</f>
        <v>0</v>
      </c>
      <c r="O4899" s="1" t="n">
        <f aca="true">OFFSET($A$2,M4899,4)</f>
        <v>0</v>
      </c>
      <c r="P4899" s="1" t="n">
        <f aca="true">OFFSET($A$2,M4899,7)</f>
        <v>0</v>
      </c>
      <c r="AA4899" s="0" t="n">
        <v>7.77</v>
      </c>
      <c r="AB4899" s="0" t="n">
        <v>7.75</v>
      </c>
      <c r="AC4899" s="0" t="n">
        <v>7.77</v>
      </c>
      <c r="AD4899" s="0" t="n">
        <v>7.79</v>
      </c>
    </row>
    <row r="4900" customFormat="false" ht="13.8" hidden="false" customHeight="false" outlineLevel="0" collapsed="false">
      <c r="A4900" s="1" t="n">
        <v>81.64833</v>
      </c>
      <c r="B4900" s="1" t="n">
        <v>7.82</v>
      </c>
      <c r="C4900" s="1" t="n">
        <v>7.85</v>
      </c>
      <c r="D4900" s="0" t="n">
        <v>7.69</v>
      </c>
      <c r="E4900" s="1" t="n">
        <f aca="false">AVERAGE(B4900:D4900)</f>
        <v>7.835</v>
      </c>
      <c r="F4900" s="1" t="n">
        <f aca="false">STDEV(B4900:D4900)</f>
        <v>0.021213203435596</v>
      </c>
      <c r="H4900" s="1" t="n">
        <f aca="false">F4900*4.303/SQRT($G$2)</f>
        <v>0.0527007718159789</v>
      </c>
      <c r="M4900" s="1" t="n">
        <v>489800</v>
      </c>
      <c r="N4900" s="1" t="n">
        <f aca="true">OFFSET($A$2,M4900,0)</f>
        <v>0</v>
      </c>
      <c r="O4900" s="1" t="n">
        <f aca="true">OFFSET($A$2,M4900,4)</f>
        <v>0</v>
      </c>
      <c r="P4900" s="1" t="n">
        <f aca="true">OFFSET($A$2,M4900,7)</f>
        <v>0</v>
      </c>
      <c r="AA4900" s="0" t="n">
        <v>7.77</v>
      </c>
      <c r="AB4900" s="0" t="n">
        <v>7.76</v>
      </c>
      <c r="AC4900" s="0" t="n">
        <v>7.77</v>
      </c>
      <c r="AD4900" s="0" t="n">
        <v>7.8</v>
      </c>
    </row>
    <row r="4901" customFormat="false" ht="13.8" hidden="false" customHeight="false" outlineLevel="0" collapsed="false">
      <c r="A4901" s="1" t="n">
        <v>81.665</v>
      </c>
      <c r="B4901" s="1" t="n">
        <v>7.82</v>
      </c>
      <c r="C4901" s="1" t="n">
        <v>7.86</v>
      </c>
      <c r="D4901" s="0" t="n">
        <v>7.69</v>
      </c>
      <c r="E4901" s="1" t="n">
        <f aca="false">AVERAGE(B4901:D4901)</f>
        <v>7.84</v>
      </c>
      <c r="F4901" s="1" t="n">
        <f aca="false">STDEV(B4901:D4901)</f>
        <v>0.0282842712474619</v>
      </c>
      <c r="H4901" s="1" t="n">
        <f aca="false">F4901*4.303/SQRT($G$2)</f>
        <v>0.0702676957546402</v>
      </c>
      <c r="M4901" s="1" t="n">
        <v>489900</v>
      </c>
      <c r="N4901" s="1" t="n">
        <f aca="true">OFFSET($A$2,M4901,0)</f>
        <v>0</v>
      </c>
      <c r="O4901" s="1" t="n">
        <f aca="true">OFFSET($A$2,M4901,4)</f>
        <v>0</v>
      </c>
      <c r="P4901" s="1" t="n">
        <f aca="true">OFFSET($A$2,M4901,7)</f>
        <v>0</v>
      </c>
      <c r="AA4901" s="0" t="n">
        <v>7.77</v>
      </c>
      <c r="AB4901" s="0" t="n">
        <v>7.75</v>
      </c>
      <c r="AC4901" s="0" t="n">
        <v>7.77</v>
      </c>
      <c r="AD4901" s="0" t="n">
        <v>7.79</v>
      </c>
    </row>
    <row r="4902" customFormat="false" ht="13.8" hidden="false" customHeight="false" outlineLevel="0" collapsed="false">
      <c r="A4902" s="1" t="n">
        <v>81.68166</v>
      </c>
      <c r="B4902" s="1" t="n">
        <v>7.82</v>
      </c>
      <c r="C4902" s="1" t="n">
        <v>7.85</v>
      </c>
      <c r="D4902" s="0" t="n">
        <v>7.69</v>
      </c>
      <c r="E4902" s="1" t="n">
        <f aca="false">AVERAGE(B4902:D4902)</f>
        <v>7.835</v>
      </c>
      <c r="F4902" s="1" t="n">
        <f aca="false">STDEV(B4902:D4902)</f>
        <v>0.021213203435596</v>
      </c>
      <c r="H4902" s="1" t="n">
        <f aca="false">F4902*4.303/SQRT($G$2)</f>
        <v>0.0527007718159789</v>
      </c>
      <c r="M4902" s="1" t="n">
        <v>490000</v>
      </c>
      <c r="N4902" s="1" t="n">
        <f aca="true">OFFSET($A$2,M4902,0)</f>
        <v>0</v>
      </c>
      <c r="O4902" s="1" t="n">
        <f aca="true">OFFSET($A$2,M4902,4)</f>
        <v>0</v>
      </c>
      <c r="P4902" s="1" t="n">
        <f aca="true">OFFSET($A$2,M4902,7)</f>
        <v>0</v>
      </c>
      <c r="AA4902" s="0" t="n">
        <v>7.77</v>
      </c>
      <c r="AB4902" s="0" t="n">
        <v>7.76</v>
      </c>
      <c r="AC4902" s="0" t="n">
        <v>7.77</v>
      </c>
      <c r="AD4902" s="0" t="n">
        <v>7.8</v>
      </c>
    </row>
    <row r="4903" customFormat="false" ht="13.8" hidden="false" customHeight="false" outlineLevel="0" collapsed="false">
      <c r="A4903" s="1" t="n">
        <v>81.69833</v>
      </c>
      <c r="B4903" s="1" t="n">
        <v>7.82</v>
      </c>
      <c r="C4903" s="1" t="n">
        <v>7.86</v>
      </c>
      <c r="D4903" s="0" t="n">
        <v>7.69</v>
      </c>
      <c r="E4903" s="1" t="n">
        <f aca="false">AVERAGE(B4903:D4903)</f>
        <v>7.84</v>
      </c>
      <c r="F4903" s="1" t="n">
        <f aca="false">STDEV(B4903:D4903)</f>
        <v>0.0282842712474619</v>
      </c>
      <c r="H4903" s="1" t="n">
        <f aca="false">F4903*4.303/SQRT($G$2)</f>
        <v>0.0702676957546402</v>
      </c>
      <c r="M4903" s="1" t="n">
        <v>490100</v>
      </c>
      <c r="N4903" s="1" t="n">
        <f aca="true">OFFSET($A$2,M4903,0)</f>
        <v>0</v>
      </c>
      <c r="O4903" s="1" t="n">
        <f aca="true">OFFSET($A$2,M4903,4)</f>
        <v>0</v>
      </c>
      <c r="P4903" s="1" t="n">
        <f aca="true">OFFSET($A$2,M4903,7)</f>
        <v>0</v>
      </c>
      <c r="AA4903" s="0" t="n">
        <v>7.77</v>
      </c>
      <c r="AB4903" s="0" t="n">
        <v>7.75</v>
      </c>
      <c r="AC4903" s="0" t="n">
        <v>7.77</v>
      </c>
      <c r="AD4903" s="0" t="n">
        <v>7.79</v>
      </c>
    </row>
    <row r="4904" customFormat="false" ht="13.8" hidden="false" customHeight="false" outlineLevel="0" collapsed="false">
      <c r="A4904" s="1" t="n">
        <v>81.715</v>
      </c>
      <c r="B4904" s="1" t="n">
        <v>7.82</v>
      </c>
      <c r="C4904" s="1" t="n">
        <v>7.85</v>
      </c>
      <c r="D4904" s="0" t="n">
        <v>7.69</v>
      </c>
      <c r="E4904" s="1" t="n">
        <f aca="false">AVERAGE(B4904:D4904)</f>
        <v>7.835</v>
      </c>
      <c r="F4904" s="1" t="n">
        <f aca="false">STDEV(B4904:D4904)</f>
        <v>0.021213203435596</v>
      </c>
      <c r="H4904" s="1" t="n">
        <f aca="false">F4904*4.303/SQRT($G$2)</f>
        <v>0.0527007718159789</v>
      </c>
      <c r="M4904" s="1" t="n">
        <v>490200</v>
      </c>
      <c r="N4904" s="1" t="n">
        <f aca="true">OFFSET($A$2,M4904,0)</f>
        <v>0</v>
      </c>
      <c r="O4904" s="1" t="n">
        <f aca="true">OFFSET($A$2,M4904,4)</f>
        <v>0</v>
      </c>
      <c r="P4904" s="1" t="n">
        <f aca="true">OFFSET($A$2,M4904,7)</f>
        <v>0</v>
      </c>
      <c r="AA4904" s="0" t="n">
        <v>7.77</v>
      </c>
      <c r="AB4904" s="0" t="n">
        <v>7.76</v>
      </c>
      <c r="AC4904" s="0" t="n">
        <v>7.77</v>
      </c>
      <c r="AD4904" s="0" t="n">
        <v>7.8</v>
      </c>
    </row>
    <row r="4905" customFormat="false" ht="13.8" hidden="false" customHeight="false" outlineLevel="0" collapsed="false">
      <c r="A4905" s="1" t="n">
        <v>81.73166</v>
      </c>
      <c r="B4905" s="1" t="n">
        <v>7.82</v>
      </c>
      <c r="C4905" s="1" t="n">
        <v>7.86</v>
      </c>
      <c r="D4905" s="0" t="n">
        <v>7.69</v>
      </c>
      <c r="E4905" s="1" t="n">
        <f aca="false">AVERAGE(B4905:D4905)</f>
        <v>7.84</v>
      </c>
      <c r="F4905" s="1" t="n">
        <f aca="false">STDEV(B4905:D4905)</f>
        <v>0.0282842712474619</v>
      </c>
      <c r="H4905" s="1" t="n">
        <f aca="false">F4905*4.303/SQRT($G$2)</f>
        <v>0.0702676957546402</v>
      </c>
      <c r="M4905" s="1" t="n">
        <v>490300</v>
      </c>
      <c r="N4905" s="1" t="n">
        <f aca="true">OFFSET($A$2,M4905,0)</f>
        <v>0</v>
      </c>
      <c r="O4905" s="1" t="n">
        <f aca="true">OFFSET($A$2,M4905,4)</f>
        <v>0</v>
      </c>
      <c r="P4905" s="1" t="n">
        <f aca="true">OFFSET($A$2,M4905,7)</f>
        <v>0</v>
      </c>
      <c r="AA4905" s="0" t="n">
        <v>7.77</v>
      </c>
      <c r="AB4905" s="0" t="n">
        <v>7.75</v>
      </c>
      <c r="AC4905" s="0" t="n">
        <v>7.77</v>
      </c>
      <c r="AD4905" s="0" t="n">
        <v>7.8</v>
      </c>
    </row>
    <row r="4906" customFormat="false" ht="13.8" hidden="false" customHeight="false" outlineLevel="0" collapsed="false">
      <c r="A4906" s="1" t="n">
        <v>81.74833</v>
      </c>
      <c r="B4906" s="1" t="n">
        <v>7.82</v>
      </c>
      <c r="C4906" s="1" t="n">
        <v>7.85</v>
      </c>
      <c r="D4906" s="0" t="n">
        <v>7.69</v>
      </c>
      <c r="E4906" s="1" t="n">
        <f aca="false">AVERAGE(B4906:D4906)</f>
        <v>7.835</v>
      </c>
      <c r="F4906" s="1" t="n">
        <f aca="false">STDEV(B4906:D4906)</f>
        <v>0.021213203435596</v>
      </c>
      <c r="H4906" s="1" t="n">
        <f aca="false">F4906*4.303/SQRT($G$2)</f>
        <v>0.0527007718159789</v>
      </c>
      <c r="M4906" s="1" t="n">
        <v>490400</v>
      </c>
      <c r="N4906" s="1" t="n">
        <f aca="true">OFFSET($A$2,M4906,0)</f>
        <v>0</v>
      </c>
      <c r="O4906" s="1" t="n">
        <f aca="true">OFFSET($A$2,M4906,4)</f>
        <v>0</v>
      </c>
      <c r="P4906" s="1" t="n">
        <f aca="true">OFFSET($A$2,M4906,7)</f>
        <v>0</v>
      </c>
      <c r="AA4906" s="0" t="n">
        <v>7.77</v>
      </c>
      <c r="AB4906" s="0" t="n">
        <v>7.76</v>
      </c>
      <c r="AC4906" s="0" t="n">
        <v>7.77</v>
      </c>
      <c r="AD4906" s="0" t="n">
        <v>7.8</v>
      </c>
    </row>
    <row r="4907" customFormat="false" ht="13.8" hidden="false" customHeight="false" outlineLevel="0" collapsed="false">
      <c r="A4907" s="1" t="n">
        <v>81.765</v>
      </c>
      <c r="B4907" s="1" t="n">
        <v>7.82</v>
      </c>
      <c r="C4907" s="1" t="n">
        <v>7.86</v>
      </c>
      <c r="D4907" s="0" t="n">
        <v>7.69</v>
      </c>
      <c r="E4907" s="1" t="n">
        <f aca="false">AVERAGE(B4907:D4907)</f>
        <v>7.84</v>
      </c>
      <c r="F4907" s="1" t="n">
        <f aca="false">STDEV(B4907:D4907)</f>
        <v>0.0282842712474619</v>
      </c>
      <c r="H4907" s="1" t="n">
        <f aca="false">F4907*4.303/SQRT($G$2)</f>
        <v>0.0702676957546402</v>
      </c>
      <c r="M4907" s="1" t="n">
        <v>490500</v>
      </c>
      <c r="N4907" s="1" t="n">
        <f aca="true">OFFSET($A$2,M4907,0)</f>
        <v>0</v>
      </c>
      <c r="O4907" s="1" t="n">
        <f aca="true">OFFSET($A$2,M4907,4)</f>
        <v>0</v>
      </c>
      <c r="P4907" s="1" t="n">
        <f aca="true">OFFSET($A$2,M4907,7)</f>
        <v>0</v>
      </c>
      <c r="AA4907" s="0" t="n">
        <v>7.77</v>
      </c>
      <c r="AB4907" s="0" t="n">
        <v>7.75</v>
      </c>
      <c r="AC4907" s="0" t="n">
        <v>7.77</v>
      </c>
      <c r="AD4907" s="0" t="n">
        <v>7.8</v>
      </c>
    </row>
    <row r="4908" customFormat="false" ht="13.8" hidden="false" customHeight="false" outlineLevel="0" collapsed="false">
      <c r="A4908" s="1" t="n">
        <v>81.78166</v>
      </c>
      <c r="B4908" s="1" t="n">
        <v>7.82</v>
      </c>
      <c r="C4908" s="1" t="n">
        <v>7.85</v>
      </c>
      <c r="D4908" s="0" t="n">
        <v>7.69</v>
      </c>
      <c r="E4908" s="1" t="n">
        <f aca="false">AVERAGE(B4908:D4908)</f>
        <v>7.835</v>
      </c>
      <c r="F4908" s="1" t="n">
        <f aca="false">STDEV(B4908:D4908)</f>
        <v>0.021213203435596</v>
      </c>
      <c r="H4908" s="1" t="n">
        <f aca="false">F4908*4.303/SQRT($G$2)</f>
        <v>0.0527007718159789</v>
      </c>
      <c r="M4908" s="1" t="n">
        <v>490600</v>
      </c>
      <c r="N4908" s="1" t="n">
        <f aca="true">OFFSET($A$2,M4908,0)</f>
        <v>0</v>
      </c>
      <c r="O4908" s="1" t="n">
        <f aca="true">OFFSET($A$2,M4908,4)</f>
        <v>0</v>
      </c>
      <c r="P4908" s="1" t="n">
        <f aca="true">OFFSET($A$2,M4908,7)</f>
        <v>0</v>
      </c>
      <c r="AA4908" s="0" t="n">
        <v>7.77</v>
      </c>
      <c r="AB4908" s="0" t="n">
        <v>7.76</v>
      </c>
      <c r="AC4908" s="0" t="n">
        <v>7.77</v>
      </c>
      <c r="AD4908" s="0" t="n">
        <v>7.8</v>
      </c>
    </row>
    <row r="4909" customFormat="false" ht="13.8" hidden="false" customHeight="false" outlineLevel="0" collapsed="false">
      <c r="A4909" s="1" t="n">
        <v>81.79833</v>
      </c>
      <c r="B4909" s="1" t="n">
        <v>7.82</v>
      </c>
      <c r="C4909" s="1" t="n">
        <v>7.86</v>
      </c>
      <c r="D4909" s="0" t="n">
        <v>7.69</v>
      </c>
      <c r="E4909" s="1" t="n">
        <f aca="false">AVERAGE(B4909:D4909)</f>
        <v>7.84</v>
      </c>
      <c r="F4909" s="1" t="n">
        <f aca="false">STDEV(B4909:D4909)</f>
        <v>0.0282842712474619</v>
      </c>
      <c r="H4909" s="1" t="n">
        <f aca="false">F4909*4.303/SQRT($G$2)</f>
        <v>0.0702676957546402</v>
      </c>
      <c r="M4909" s="1" t="n">
        <v>490700</v>
      </c>
      <c r="N4909" s="1" t="n">
        <f aca="true">OFFSET($A$2,M4909,0)</f>
        <v>0</v>
      </c>
      <c r="O4909" s="1" t="n">
        <f aca="true">OFFSET($A$2,M4909,4)</f>
        <v>0</v>
      </c>
      <c r="P4909" s="1" t="n">
        <f aca="true">OFFSET($A$2,M4909,7)</f>
        <v>0</v>
      </c>
      <c r="AA4909" s="0" t="n">
        <v>7.77</v>
      </c>
      <c r="AB4909" s="0" t="n">
        <v>7.75</v>
      </c>
      <c r="AC4909" s="0" t="n">
        <v>7.77</v>
      </c>
      <c r="AD4909" s="0" t="n">
        <v>7.8</v>
      </c>
    </row>
    <row r="4910" customFormat="false" ht="13.8" hidden="false" customHeight="false" outlineLevel="0" collapsed="false">
      <c r="A4910" s="1" t="n">
        <v>81.815</v>
      </c>
      <c r="B4910" s="1" t="n">
        <v>7.82</v>
      </c>
      <c r="C4910" s="1" t="n">
        <v>7.85</v>
      </c>
      <c r="D4910" s="0" t="n">
        <v>7.69</v>
      </c>
      <c r="E4910" s="1" t="n">
        <f aca="false">AVERAGE(B4910:D4910)</f>
        <v>7.835</v>
      </c>
      <c r="F4910" s="1" t="n">
        <f aca="false">STDEV(B4910:D4910)</f>
        <v>0.021213203435596</v>
      </c>
      <c r="H4910" s="1" t="n">
        <f aca="false">F4910*4.303/SQRT($G$2)</f>
        <v>0.0527007718159789</v>
      </c>
      <c r="M4910" s="1" t="n">
        <v>490800</v>
      </c>
      <c r="N4910" s="1" t="n">
        <f aca="true">OFFSET($A$2,M4910,0)</f>
        <v>0</v>
      </c>
      <c r="O4910" s="1" t="n">
        <f aca="true">OFFSET($A$2,M4910,4)</f>
        <v>0</v>
      </c>
      <c r="P4910" s="1" t="n">
        <f aca="true">OFFSET($A$2,M4910,7)</f>
        <v>0</v>
      </c>
      <c r="AA4910" s="0" t="n">
        <v>7.77</v>
      </c>
      <c r="AB4910" s="0" t="n">
        <v>7.76</v>
      </c>
      <c r="AC4910" s="0" t="n">
        <v>7.77</v>
      </c>
      <c r="AD4910" s="0" t="n">
        <v>7.79</v>
      </c>
    </row>
    <row r="4911" customFormat="false" ht="13.8" hidden="false" customHeight="false" outlineLevel="0" collapsed="false">
      <c r="A4911" s="1" t="n">
        <v>81.83166</v>
      </c>
      <c r="B4911" s="1" t="n">
        <v>7.82</v>
      </c>
      <c r="C4911" s="1" t="n">
        <v>7.86</v>
      </c>
      <c r="D4911" s="0" t="n">
        <v>7.69</v>
      </c>
      <c r="E4911" s="1" t="n">
        <f aca="false">AVERAGE(B4911:D4911)</f>
        <v>7.84</v>
      </c>
      <c r="F4911" s="1" t="n">
        <f aca="false">STDEV(B4911:D4911)</f>
        <v>0.0282842712474619</v>
      </c>
      <c r="H4911" s="1" t="n">
        <f aca="false">F4911*4.303/SQRT($G$2)</f>
        <v>0.0702676957546402</v>
      </c>
      <c r="M4911" s="1" t="n">
        <v>490900</v>
      </c>
      <c r="N4911" s="1" t="n">
        <f aca="true">OFFSET($A$2,M4911,0)</f>
        <v>0</v>
      </c>
      <c r="O4911" s="1" t="n">
        <f aca="true">OFFSET($A$2,M4911,4)</f>
        <v>0</v>
      </c>
      <c r="P4911" s="1" t="n">
        <f aca="true">OFFSET($A$2,M4911,7)</f>
        <v>0</v>
      </c>
      <c r="AA4911" s="0" t="n">
        <v>7.77</v>
      </c>
      <c r="AB4911" s="0" t="n">
        <v>7.75</v>
      </c>
      <c r="AC4911" s="0" t="n">
        <v>7.77</v>
      </c>
      <c r="AD4911" s="0" t="n">
        <v>7.8</v>
      </c>
    </row>
    <row r="4912" customFormat="false" ht="13.8" hidden="false" customHeight="false" outlineLevel="0" collapsed="false">
      <c r="A4912" s="1" t="n">
        <v>81.84833</v>
      </c>
      <c r="B4912" s="1" t="n">
        <v>7.82</v>
      </c>
      <c r="C4912" s="1" t="n">
        <v>7.85</v>
      </c>
      <c r="D4912" s="0" t="n">
        <v>7.69</v>
      </c>
      <c r="E4912" s="1" t="n">
        <f aca="false">AVERAGE(B4912:D4912)</f>
        <v>7.835</v>
      </c>
      <c r="F4912" s="1" t="n">
        <f aca="false">STDEV(B4912:D4912)</f>
        <v>0.021213203435596</v>
      </c>
      <c r="H4912" s="1" t="n">
        <f aca="false">F4912*4.303/SQRT($G$2)</f>
        <v>0.0527007718159789</v>
      </c>
      <c r="M4912" s="1" t="n">
        <v>491000</v>
      </c>
      <c r="N4912" s="1" t="n">
        <f aca="true">OFFSET($A$2,M4912,0)</f>
        <v>0</v>
      </c>
      <c r="O4912" s="1" t="n">
        <f aca="true">OFFSET($A$2,M4912,4)</f>
        <v>0</v>
      </c>
      <c r="P4912" s="1" t="n">
        <f aca="true">OFFSET($A$2,M4912,7)</f>
        <v>0</v>
      </c>
      <c r="AA4912" s="0" t="n">
        <v>7.77</v>
      </c>
      <c r="AB4912" s="0" t="n">
        <v>7.76</v>
      </c>
      <c r="AC4912" s="0" t="n">
        <v>7.77</v>
      </c>
      <c r="AD4912" s="0" t="n">
        <v>7.79</v>
      </c>
    </row>
    <row r="4913" customFormat="false" ht="13.8" hidden="false" customHeight="false" outlineLevel="0" collapsed="false">
      <c r="A4913" s="1" t="n">
        <v>81.865</v>
      </c>
      <c r="B4913" s="1" t="n">
        <v>7.82</v>
      </c>
      <c r="C4913" s="1" t="n">
        <v>7.86</v>
      </c>
      <c r="D4913" s="0" t="n">
        <v>7.69</v>
      </c>
      <c r="E4913" s="1" t="n">
        <f aca="false">AVERAGE(B4913:D4913)</f>
        <v>7.84</v>
      </c>
      <c r="F4913" s="1" t="n">
        <f aca="false">STDEV(B4913:D4913)</f>
        <v>0.0282842712474619</v>
      </c>
      <c r="H4913" s="1" t="n">
        <f aca="false">F4913*4.303/SQRT($G$2)</f>
        <v>0.0702676957546402</v>
      </c>
      <c r="M4913" s="1" t="n">
        <v>491100</v>
      </c>
      <c r="N4913" s="1" t="n">
        <f aca="true">OFFSET($A$2,M4913,0)</f>
        <v>0</v>
      </c>
      <c r="O4913" s="1" t="n">
        <f aca="true">OFFSET($A$2,M4913,4)</f>
        <v>0</v>
      </c>
      <c r="P4913" s="1" t="n">
        <f aca="true">OFFSET($A$2,M4913,7)</f>
        <v>0</v>
      </c>
      <c r="AA4913" s="0" t="n">
        <v>7.77</v>
      </c>
      <c r="AB4913" s="0" t="n">
        <v>7.75</v>
      </c>
      <c r="AC4913" s="0" t="n">
        <v>7.77</v>
      </c>
      <c r="AD4913" s="0" t="n">
        <v>7.8</v>
      </c>
    </row>
    <row r="4914" customFormat="false" ht="13.8" hidden="false" customHeight="false" outlineLevel="0" collapsed="false">
      <c r="A4914" s="1" t="n">
        <v>81.88166</v>
      </c>
      <c r="B4914" s="1" t="n">
        <v>7.82</v>
      </c>
      <c r="C4914" s="1" t="n">
        <v>7.85</v>
      </c>
      <c r="D4914" s="0" t="n">
        <v>7.69</v>
      </c>
      <c r="E4914" s="1" t="n">
        <f aca="false">AVERAGE(B4914:D4914)</f>
        <v>7.835</v>
      </c>
      <c r="F4914" s="1" t="n">
        <f aca="false">STDEV(B4914:D4914)</f>
        <v>0.021213203435596</v>
      </c>
      <c r="H4914" s="1" t="n">
        <f aca="false">F4914*4.303/SQRT($G$2)</f>
        <v>0.0527007718159789</v>
      </c>
      <c r="M4914" s="1" t="n">
        <v>491200</v>
      </c>
      <c r="N4914" s="1" t="n">
        <f aca="true">OFFSET($A$2,M4914,0)</f>
        <v>0</v>
      </c>
      <c r="O4914" s="1" t="n">
        <f aca="true">OFFSET($A$2,M4914,4)</f>
        <v>0</v>
      </c>
      <c r="P4914" s="1" t="n">
        <f aca="true">OFFSET($A$2,M4914,7)</f>
        <v>0</v>
      </c>
      <c r="AA4914" s="0" t="n">
        <v>7.77</v>
      </c>
      <c r="AB4914" s="0" t="n">
        <v>7.76</v>
      </c>
      <c r="AC4914" s="0" t="n">
        <v>7.77</v>
      </c>
      <c r="AD4914" s="0" t="n">
        <v>7.79</v>
      </c>
    </row>
    <row r="4915" customFormat="false" ht="13.8" hidden="false" customHeight="false" outlineLevel="0" collapsed="false">
      <c r="A4915" s="1" t="n">
        <v>81.89833</v>
      </c>
      <c r="B4915" s="1" t="n">
        <v>7.82</v>
      </c>
      <c r="C4915" s="1" t="n">
        <v>7.86</v>
      </c>
      <c r="D4915" s="0" t="n">
        <v>7.69</v>
      </c>
      <c r="E4915" s="1" t="n">
        <f aca="false">AVERAGE(B4915:D4915)</f>
        <v>7.84</v>
      </c>
      <c r="F4915" s="1" t="n">
        <f aca="false">STDEV(B4915:D4915)</f>
        <v>0.0282842712474619</v>
      </c>
      <c r="H4915" s="1" t="n">
        <f aca="false">F4915*4.303/SQRT($G$2)</f>
        <v>0.0702676957546402</v>
      </c>
      <c r="M4915" s="1" t="n">
        <v>491300</v>
      </c>
      <c r="N4915" s="1" t="n">
        <f aca="true">OFFSET($A$2,M4915,0)</f>
        <v>0</v>
      </c>
      <c r="O4915" s="1" t="n">
        <f aca="true">OFFSET($A$2,M4915,4)</f>
        <v>0</v>
      </c>
      <c r="P4915" s="1" t="n">
        <f aca="true">OFFSET($A$2,M4915,7)</f>
        <v>0</v>
      </c>
      <c r="AA4915" s="0" t="n">
        <v>7.77</v>
      </c>
      <c r="AB4915" s="0" t="n">
        <v>7.75</v>
      </c>
      <c r="AC4915" s="0" t="n">
        <v>7.77</v>
      </c>
      <c r="AD4915" s="0" t="n">
        <v>7.8</v>
      </c>
    </row>
    <row r="4916" customFormat="false" ht="13.8" hidden="false" customHeight="false" outlineLevel="0" collapsed="false">
      <c r="A4916" s="1" t="n">
        <v>81.915</v>
      </c>
      <c r="B4916" s="1" t="n">
        <v>7.82</v>
      </c>
      <c r="C4916" s="1" t="n">
        <v>7.85</v>
      </c>
      <c r="D4916" s="0" t="n">
        <v>7.69</v>
      </c>
      <c r="E4916" s="1" t="n">
        <f aca="false">AVERAGE(B4916:D4916)</f>
        <v>7.835</v>
      </c>
      <c r="F4916" s="1" t="n">
        <f aca="false">STDEV(B4916:D4916)</f>
        <v>0.021213203435596</v>
      </c>
      <c r="H4916" s="1" t="n">
        <f aca="false">F4916*4.303/SQRT($G$2)</f>
        <v>0.0527007718159789</v>
      </c>
      <c r="M4916" s="1" t="n">
        <v>491400</v>
      </c>
      <c r="N4916" s="1" t="n">
        <f aca="true">OFFSET($A$2,M4916,0)</f>
        <v>0</v>
      </c>
      <c r="O4916" s="1" t="n">
        <f aca="true">OFFSET($A$2,M4916,4)</f>
        <v>0</v>
      </c>
      <c r="P4916" s="1" t="n">
        <f aca="true">OFFSET($A$2,M4916,7)</f>
        <v>0</v>
      </c>
      <c r="AA4916" s="0" t="n">
        <v>7.77</v>
      </c>
      <c r="AB4916" s="0" t="n">
        <v>7.76</v>
      </c>
      <c r="AC4916" s="0" t="n">
        <v>7.77</v>
      </c>
      <c r="AD4916" s="0" t="n">
        <v>7.79</v>
      </c>
    </row>
    <row r="4917" customFormat="false" ht="13.8" hidden="false" customHeight="false" outlineLevel="0" collapsed="false">
      <c r="A4917" s="1" t="n">
        <v>81.93166</v>
      </c>
      <c r="B4917" s="1" t="n">
        <v>7.82</v>
      </c>
      <c r="C4917" s="1" t="n">
        <v>7.86</v>
      </c>
      <c r="D4917" s="0" t="n">
        <v>7.69</v>
      </c>
      <c r="E4917" s="1" t="n">
        <f aca="false">AVERAGE(B4917:D4917)</f>
        <v>7.84</v>
      </c>
      <c r="F4917" s="1" t="n">
        <f aca="false">STDEV(B4917:D4917)</f>
        <v>0.0282842712474619</v>
      </c>
      <c r="H4917" s="1" t="n">
        <f aca="false">F4917*4.303/SQRT($G$2)</f>
        <v>0.0702676957546402</v>
      </c>
      <c r="M4917" s="1" t="n">
        <v>491500</v>
      </c>
      <c r="N4917" s="1" t="n">
        <f aca="true">OFFSET($A$2,M4917,0)</f>
        <v>0</v>
      </c>
      <c r="O4917" s="1" t="n">
        <f aca="true">OFFSET($A$2,M4917,4)</f>
        <v>0</v>
      </c>
      <c r="P4917" s="1" t="n">
        <f aca="true">OFFSET($A$2,M4917,7)</f>
        <v>0</v>
      </c>
      <c r="AA4917" s="0" t="n">
        <v>7.77</v>
      </c>
      <c r="AB4917" s="0" t="n">
        <v>7.75</v>
      </c>
      <c r="AC4917" s="0" t="n">
        <v>7.77</v>
      </c>
      <c r="AD4917" s="0" t="n">
        <v>7.8</v>
      </c>
    </row>
    <row r="4918" customFormat="false" ht="13.8" hidden="false" customHeight="false" outlineLevel="0" collapsed="false">
      <c r="A4918" s="1" t="n">
        <v>81.94833</v>
      </c>
      <c r="B4918" s="1" t="n">
        <v>7.82</v>
      </c>
      <c r="C4918" s="1" t="n">
        <v>7.85</v>
      </c>
      <c r="D4918" s="0" t="n">
        <v>7.69</v>
      </c>
      <c r="E4918" s="1" t="n">
        <f aca="false">AVERAGE(B4918:D4918)</f>
        <v>7.835</v>
      </c>
      <c r="F4918" s="1" t="n">
        <f aca="false">STDEV(B4918:D4918)</f>
        <v>0.021213203435596</v>
      </c>
      <c r="H4918" s="1" t="n">
        <f aca="false">F4918*4.303/SQRT($G$2)</f>
        <v>0.0527007718159789</v>
      </c>
      <c r="M4918" s="1" t="n">
        <v>491600</v>
      </c>
      <c r="N4918" s="1" t="n">
        <f aca="true">OFFSET($A$2,M4918,0)</f>
        <v>0</v>
      </c>
      <c r="O4918" s="1" t="n">
        <f aca="true">OFFSET($A$2,M4918,4)</f>
        <v>0</v>
      </c>
      <c r="P4918" s="1" t="n">
        <f aca="true">OFFSET($A$2,M4918,7)</f>
        <v>0</v>
      </c>
      <c r="AA4918" s="0" t="n">
        <v>7.77</v>
      </c>
      <c r="AB4918" s="0" t="n">
        <v>7.76</v>
      </c>
      <c r="AC4918" s="0" t="n">
        <v>7.77</v>
      </c>
      <c r="AD4918" s="0" t="n">
        <v>7.79</v>
      </c>
    </row>
    <row r="4919" customFormat="false" ht="13.8" hidden="false" customHeight="false" outlineLevel="0" collapsed="false">
      <c r="A4919" s="1" t="n">
        <v>81.965</v>
      </c>
      <c r="B4919" s="1" t="n">
        <v>7.82</v>
      </c>
      <c r="C4919" s="1" t="n">
        <v>7.86</v>
      </c>
      <c r="D4919" s="0" t="n">
        <v>7.69</v>
      </c>
      <c r="E4919" s="1" t="n">
        <f aca="false">AVERAGE(B4919:D4919)</f>
        <v>7.84</v>
      </c>
      <c r="F4919" s="1" t="n">
        <f aca="false">STDEV(B4919:D4919)</f>
        <v>0.0282842712474619</v>
      </c>
      <c r="H4919" s="1" t="n">
        <f aca="false">F4919*4.303/SQRT($G$2)</f>
        <v>0.0702676957546402</v>
      </c>
      <c r="M4919" s="1" t="n">
        <v>491700</v>
      </c>
      <c r="N4919" s="1" t="n">
        <f aca="true">OFFSET($A$2,M4919,0)</f>
        <v>0</v>
      </c>
      <c r="O4919" s="1" t="n">
        <f aca="true">OFFSET($A$2,M4919,4)</f>
        <v>0</v>
      </c>
      <c r="P4919" s="1" t="n">
        <f aca="true">OFFSET($A$2,M4919,7)</f>
        <v>0</v>
      </c>
      <c r="AA4919" s="0" t="n">
        <v>7.77</v>
      </c>
      <c r="AB4919" s="0" t="n">
        <v>7.75</v>
      </c>
      <c r="AC4919" s="0" t="n">
        <v>7.77</v>
      </c>
      <c r="AD4919" s="0" t="n">
        <v>7.8</v>
      </c>
    </row>
    <row r="4920" customFormat="false" ht="13.8" hidden="false" customHeight="false" outlineLevel="0" collapsed="false">
      <c r="A4920" s="1" t="n">
        <v>81.98166</v>
      </c>
      <c r="B4920" s="1" t="n">
        <v>7.82</v>
      </c>
      <c r="C4920" s="1" t="n">
        <v>7.85</v>
      </c>
      <c r="D4920" s="0" t="n">
        <v>7.69</v>
      </c>
      <c r="E4920" s="1" t="n">
        <f aca="false">AVERAGE(B4920:D4920)</f>
        <v>7.835</v>
      </c>
      <c r="F4920" s="1" t="n">
        <f aca="false">STDEV(B4920:D4920)</f>
        <v>0.021213203435596</v>
      </c>
      <c r="H4920" s="1" t="n">
        <f aca="false">F4920*4.303/SQRT($G$2)</f>
        <v>0.0527007718159789</v>
      </c>
      <c r="M4920" s="1" t="n">
        <v>491800</v>
      </c>
      <c r="N4920" s="1" t="n">
        <f aca="true">OFFSET($A$2,M4920,0)</f>
        <v>0</v>
      </c>
      <c r="O4920" s="1" t="n">
        <f aca="true">OFFSET($A$2,M4920,4)</f>
        <v>0</v>
      </c>
      <c r="P4920" s="1" t="n">
        <f aca="true">OFFSET($A$2,M4920,7)</f>
        <v>0</v>
      </c>
      <c r="AA4920" s="0" t="n">
        <v>7.77</v>
      </c>
      <c r="AB4920" s="0" t="n">
        <v>7.76</v>
      </c>
      <c r="AC4920" s="0" t="n">
        <v>7.77</v>
      </c>
      <c r="AD4920" s="0" t="n">
        <v>7.8</v>
      </c>
    </row>
    <row r="4921" customFormat="false" ht="13.8" hidden="false" customHeight="false" outlineLevel="0" collapsed="false">
      <c r="A4921" s="1" t="n">
        <v>81.99833</v>
      </c>
      <c r="B4921" s="1" t="n">
        <v>7.82</v>
      </c>
      <c r="C4921" s="1" t="n">
        <v>7.86</v>
      </c>
      <c r="D4921" s="0" t="n">
        <v>7.69</v>
      </c>
      <c r="E4921" s="1" t="n">
        <f aca="false">AVERAGE(B4921:D4921)</f>
        <v>7.84</v>
      </c>
      <c r="F4921" s="1" t="n">
        <f aca="false">STDEV(B4921:D4921)</f>
        <v>0.0282842712474619</v>
      </c>
      <c r="H4921" s="1" t="n">
        <f aca="false">F4921*4.303/SQRT($G$2)</f>
        <v>0.0702676957546402</v>
      </c>
      <c r="M4921" s="1" t="n">
        <v>491900</v>
      </c>
      <c r="N4921" s="1" t="n">
        <f aca="true">OFFSET($A$2,M4921,0)</f>
        <v>0</v>
      </c>
      <c r="O4921" s="1" t="n">
        <f aca="true">OFFSET($A$2,M4921,4)</f>
        <v>0</v>
      </c>
      <c r="P4921" s="1" t="n">
        <f aca="true">OFFSET($A$2,M4921,7)</f>
        <v>0</v>
      </c>
      <c r="AA4921" s="0" t="n">
        <v>7.77</v>
      </c>
      <c r="AB4921" s="0" t="n">
        <v>7.75</v>
      </c>
      <c r="AC4921" s="0" t="n">
        <v>7.77</v>
      </c>
      <c r="AD4921" s="0" t="n">
        <v>7.8</v>
      </c>
    </row>
    <row r="4922" customFormat="false" ht="13.8" hidden="false" customHeight="false" outlineLevel="0" collapsed="false">
      <c r="A4922" s="1" t="n">
        <v>82.015</v>
      </c>
      <c r="B4922" s="1" t="n">
        <v>7.82</v>
      </c>
      <c r="C4922" s="1" t="n">
        <v>7.85</v>
      </c>
      <c r="D4922" s="0" t="n">
        <v>7.69</v>
      </c>
      <c r="E4922" s="1" t="n">
        <f aca="false">AVERAGE(B4922:D4922)</f>
        <v>7.835</v>
      </c>
      <c r="F4922" s="1" t="n">
        <f aca="false">STDEV(B4922:D4922)</f>
        <v>0.021213203435596</v>
      </c>
      <c r="H4922" s="1" t="n">
        <f aca="false">F4922*4.303/SQRT($G$2)</f>
        <v>0.0527007718159789</v>
      </c>
      <c r="M4922" s="1" t="n">
        <v>492000</v>
      </c>
      <c r="N4922" s="1" t="n">
        <f aca="true">OFFSET($A$2,M4922,0)</f>
        <v>0</v>
      </c>
      <c r="O4922" s="1" t="n">
        <f aca="true">OFFSET($A$2,M4922,4)</f>
        <v>0</v>
      </c>
      <c r="P4922" s="1" t="n">
        <f aca="true">OFFSET($A$2,M4922,7)</f>
        <v>0</v>
      </c>
      <c r="AA4922" s="0" t="n">
        <v>7.77</v>
      </c>
      <c r="AB4922" s="0" t="n">
        <v>7.76</v>
      </c>
      <c r="AC4922" s="0" t="n">
        <v>7.77</v>
      </c>
      <c r="AD4922" s="0" t="n">
        <v>7.8</v>
      </c>
    </row>
    <row r="4923" customFormat="false" ht="13.8" hidden="false" customHeight="false" outlineLevel="0" collapsed="false">
      <c r="A4923" s="1" t="n">
        <v>82.03166</v>
      </c>
      <c r="B4923" s="1" t="n">
        <v>7.82</v>
      </c>
      <c r="C4923" s="1" t="n">
        <v>7.86</v>
      </c>
      <c r="D4923" s="0" t="n">
        <v>7.69</v>
      </c>
      <c r="E4923" s="1" t="n">
        <f aca="false">AVERAGE(B4923:D4923)</f>
        <v>7.84</v>
      </c>
      <c r="F4923" s="1" t="n">
        <f aca="false">STDEV(B4923:D4923)</f>
        <v>0.0282842712474619</v>
      </c>
      <c r="H4923" s="1" t="n">
        <f aca="false">F4923*4.303/SQRT($G$2)</f>
        <v>0.0702676957546402</v>
      </c>
      <c r="M4923" s="1" t="n">
        <v>492100</v>
      </c>
      <c r="N4923" s="1" t="n">
        <f aca="true">OFFSET($A$2,M4923,0)</f>
        <v>0</v>
      </c>
      <c r="O4923" s="1" t="n">
        <f aca="true">OFFSET($A$2,M4923,4)</f>
        <v>0</v>
      </c>
      <c r="P4923" s="1" t="n">
        <f aca="true">OFFSET($A$2,M4923,7)</f>
        <v>0</v>
      </c>
      <c r="AA4923" s="0" t="n">
        <v>7.77</v>
      </c>
      <c r="AB4923" s="0" t="n">
        <v>7.75</v>
      </c>
      <c r="AC4923" s="0" t="n">
        <v>7.77</v>
      </c>
      <c r="AD4923" s="0" t="n">
        <v>7.79</v>
      </c>
    </row>
    <row r="4924" customFormat="false" ht="13.8" hidden="false" customHeight="false" outlineLevel="0" collapsed="false">
      <c r="A4924" s="1" t="n">
        <v>82.04833</v>
      </c>
      <c r="B4924" s="1" t="n">
        <v>7.82</v>
      </c>
      <c r="C4924" s="1" t="n">
        <v>7.85</v>
      </c>
      <c r="D4924" s="0" t="n">
        <v>7.69</v>
      </c>
      <c r="E4924" s="1" t="n">
        <f aca="false">AVERAGE(B4924:D4924)</f>
        <v>7.835</v>
      </c>
      <c r="F4924" s="1" t="n">
        <f aca="false">STDEV(B4924:D4924)</f>
        <v>0.021213203435596</v>
      </c>
      <c r="H4924" s="1" t="n">
        <f aca="false">F4924*4.303/SQRT($G$2)</f>
        <v>0.0527007718159789</v>
      </c>
      <c r="M4924" s="1" t="n">
        <v>492200</v>
      </c>
      <c r="N4924" s="1" t="n">
        <f aca="true">OFFSET($A$2,M4924,0)</f>
        <v>0</v>
      </c>
      <c r="O4924" s="1" t="n">
        <f aca="true">OFFSET($A$2,M4924,4)</f>
        <v>0</v>
      </c>
      <c r="P4924" s="1" t="n">
        <f aca="true">OFFSET($A$2,M4924,7)</f>
        <v>0</v>
      </c>
      <c r="AA4924" s="0" t="n">
        <v>7.77</v>
      </c>
      <c r="AB4924" s="0" t="n">
        <v>7.76</v>
      </c>
      <c r="AC4924" s="0" t="n">
        <v>7.77</v>
      </c>
      <c r="AD4924" s="0" t="n">
        <v>7.8</v>
      </c>
    </row>
    <row r="4925" customFormat="false" ht="13.8" hidden="false" customHeight="false" outlineLevel="0" collapsed="false">
      <c r="A4925" s="1" t="n">
        <v>82.065</v>
      </c>
      <c r="B4925" s="1" t="n">
        <v>7.82</v>
      </c>
      <c r="C4925" s="1" t="n">
        <v>7.86</v>
      </c>
      <c r="D4925" s="0" t="n">
        <v>7.69</v>
      </c>
      <c r="E4925" s="1" t="n">
        <f aca="false">AVERAGE(B4925:D4925)</f>
        <v>7.84</v>
      </c>
      <c r="F4925" s="1" t="n">
        <f aca="false">STDEV(B4925:D4925)</f>
        <v>0.0282842712474619</v>
      </c>
      <c r="H4925" s="1" t="n">
        <f aca="false">F4925*4.303/SQRT($G$2)</f>
        <v>0.0702676957546402</v>
      </c>
      <c r="M4925" s="1" t="n">
        <v>492300</v>
      </c>
      <c r="N4925" s="1" t="n">
        <f aca="true">OFFSET($A$2,M4925,0)</f>
        <v>0</v>
      </c>
      <c r="O4925" s="1" t="n">
        <f aca="true">OFFSET($A$2,M4925,4)</f>
        <v>0</v>
      </c>
      <c r="P4925" s="1" t="n">
        <f aca="true">OFFSET($A$2,M4925,7)</f>
        <v>0</v>
      </c>
      <c r="AA4925" s="0" t="n">
        <v>7.77</v>
      </c>
      <c r="AB4925" s="0" t="n">
        <v>7.75</v>
      </c>
      <c r="AC4925" s="0" t="n">
        <v>7.77</v>
      </c>
      <c r="AD4925" s="0" t="n">
        <v>7.79</v>
      </c>
    </row>
    <row r="4926" customFormat="false" ht="13.8" hidden="false" customHeight="false" outlineLevel="0" collapsed="false">
      <c r="A4926" s="1" t="n">
        <v>82.08166</v>
      </c>
      <c r="B4926" s="1" t="n">
        <v>7.82</v>
      </c>
      <c r="C4926" s="1" t="n">
        <v>7.85</v>
      </c>
      <c r="D4926" s="0" t="n">
        <v>7.69</v>
      </c>
      <c r="E4926" s="1" t="n">
        <f aca="false">AVERAGE(B4926:D4926)</f>
        <v>7.835</v>
      </c>
      <c r="F4926" s="1" t="n">
        <f aca="false">STDEV(B4926:D4926)</f>
        <v>0.021213203435596</v>
      </c>
      <c r="H4926" s="1" t="n">
        <f aca="false">F4926*4.303/SQRT($G$2)</f>
        <v>0.0527007718159789</v>
      </c>
      <c r="M4926" s="1" t="n">
        <v>492400</v>
      </c>
      <c r="N4926" s="1" t="n">
        <f aca="true">OFFSET($A$2,M4926,0)</f>
        <v>0</v>
      </c>
      <c r="O4926" s="1" t="n">
        <f aca="true">OFFSET($A$2,M4926,4)</f>
        <v>0</v>
      </c>
      <c r="P4926" s="1" t="n">
        <f aca="true">OFFSET($A$2,M4926,7)</f>
        <v>0</v>
      </c>
      <c r="AA4926" s="0" t="n">
        <v>7.77</v>
      </c>
      <c r="AB4926" s="0" t="n">
        <v>7.76</v>
      </c>
      <c r="AC4926" s="0" t="n">
        <v>7.77</v>
      </c>
      <c r="AD4926" s="0" t="n">
        <v>7.8</v>
      </c>
    </row>
    <row r="4927" customFormat="false" ht="13.8" hidden="false" customHeight="false" outlineLevel="0" collapsed="false">
      <c r="A4927" s="1" t="n">
        <v>82.09833</v>
      </c>
      <c r="B4927" s="1" t="n">
        <v>7.82</v>
      </c>
      <c r="C4927" s="1" t="n">
        <v>7.86</v>
      </c>
      <c r="D4927" s="0" t="n">
        <v>7.69</v>
      </c>
      <c r="E4927" s="1" t="n">
        <f aca="false">AVERAGE(B4927:D4927)</f>
        <v>7.84</v>
      </c>
      <c r="F4927" s="1" t="n">
        <f aca="false">STDEV(B4927:D4927)</f>
        <v>0.0282842712474619</v>
      </c>
      <c r="H4927" s="1" t="n">
        <f aca="false">F4927*4.303/SQRT($G$2)</f>
        <v>0.0702676957546402</v>
      </c>
      <c r="M4927" s="1" t="n">
        <v>492500</v>
      </c>
      <c r="N4927" s="1" t="n">
        <f aca="true">OFFSET($A$2,M4927,0)</f>
        <v>0</v>
      </c>
      <c r="O4927" s="1" t="n">
        <f aca="true">OFFSET($A$2,M4927,4)</f>
        <v>0</v>
      </c>
      <c r="P4927" s="1" t="n">
        <f aca="true">OFFSET($A$2,M4927,7)</f>
        <v>0</v>
      </c>
      <c r="AA4927" s="0" t="n">
        <v>7.77</v>
      </c>
      <c r="AB4927" s="0" t="n">
        <v>7.75</v>
      </c>
      <c r="AC4927" s="0" t="n">
        <v>7.77</v>
      </c>
      <c r="AD4927" s="0" t="n">
        <v>7.79</v>
      </c>
    </row>
    <row r="4928" customFormat="false" ht="13.8" hidden="false" customHeight="false" outlineLevel="0" collapsed="false">
      <c r="A4928" s="1" t="n">
        <v>82.115</v>
      </c>
      <c r="B4928" s="1" t="n">
        <v>7.82</v>
      </c>
      <c r="C4928" s="1" t="n">
        <v>7.85</v>
      </c>
      <c r="D4928" s="0" t="n">
        <v>7.69</v>
      </c>
      <c r="E4928" s="1" t="n">
        <f aca="false">AVERAGE(B4928:D4928)</f>
        <v>7.835</v>
      </c>
      <c r="F4928" s="1" t="n">
        <f aca="false">STDEV(B4928:D4928)</f>
        <v>0.021213203435596</v>
      </c>
      <c r="H4928" s="1" t="n">
        <f aca="false">F4928*4.303/SQRT($G$2)</f>
        <v>0.0527007718159789</v>
      </c>
      <c r="M4928" s="1" t="n">
        <v>492600</v>
      </c>
      <c r="N4928" s="1" t="n">
        <f aca="true">OFFSET($A$2,M4928,0)</f>
        <v>0</v>
      </c>
      <c r="O4928" s="1" t="n">
        <f aca="true">OFFSET($A$2,M4928,4)</f>
        <v>0</v>
      </c>
      <c r="P4928" s="1" t="n">
        <f aca="true">OFFSET($A$2,M4928,7)</f>
        <v>0</v>
      </c>
      <c r="AA4928" s="0" t="n">
        <v>7.77</v>
      </c>
      <c r="AB4928" s="0" t="n">
        <v>7.76</v>
      </c>
      <c r="AC4928" s="0" t="n">
        <v>7.77</v>
      </c>
      <c r="AD4928" s="0" t="n">
        <v>7.8</v>
      </c>
    </row>
    <row r="4929" customFormat="false" ht="13.8" hidden="false" customHeight="false" outlineLevel="0" collapsed="false">
      <c r="A4929" s="1" t="n">
        <v>82.13166</v>
      </c>
      <c r="B4929" s="1" t="n">
        <v>7.82</v>
      </c>
      <c r="C4929" s="1" t="n">
        <v>7.86</v>
      </c>
      <c r="D4929" s="0" t="n">
        <v>7.69</v>
      </c>
      <c r="E4929" s="1" t="n">
        <f aca="false">AVERAGE(B4929:D4929)</f>
        <v>7.84</v>
      </c>
      <c r="F4929" s="1" t="n">
        <f aca="false">STDEV(B4929:D4929)</f>
        <v>0.0282842712474619</v>
      </c>
      <c r="H4929" s="1" t="n">
        <f aca="false">F4929*4.303/SQRT($G$2)</f>
        <v>0.0702676957546402</v>
      </c>
      <c r="M4929" s="1" t="n">
        <v>492700</v>
      </c>
      <c r="N4929" s="1" t="n">
        <f aca="true">OFFSET($A$2,M4929,0)</f>
        <v>0</v>
      </c>
      <c r="O4929" s="1" t="n">
        <f aca="true">OFFSET($A$2,M4929,4)</f>
        <v>0</v>
      </c>
      <c r="P4929" s="1" t="n">
        <f aca="true">OFFSET($A$2,M4929,7)</f>
        <v>0</v>
      </c>
      <c r="AA4929" s="0" t="n">
        <v>7.77</v>
      </c>
      <c r="AB4929" s="0" t="n">
        <v>7.75</v>
      </c>
      <c r="AC4929" s="0" t="n">
        <v>7.77</v>
      </c>
      <c r="AD4929" s="0" t="n">
        <v>7.79</v>
      </c>
    </row>
    <row r="4930" customFormat="false" ht="13.8" hidden="false" customHeight="false" outlineLevel="0" collapsed="false">
      <c r="A4930" s="1" t="n">
        <v>82.14833</v>
      </c>
      <c r="B4930" s="1" t="n">
        <v>7.82</v>
      </c>
      <c r="C4930" s="1" t="n">
        <v>7.86</v>
      </c>
      <c r="D4930" s="0" t="n">
        <v>7.69</v>
      </c>
      <c r="E4930" s="1" t="n">
        <f aca="false">AVERAGE(B4930:D4930)</f>
        <v>7.84</v>
      </c>
      <c r="F4930" s="1" t="n">
        <f aca="false">STDEV(B4930:D4930)</f>
        <v>0.0282842712474619</v>
      </c>
      <c r="H4930" s="1" t="n">
        <f aca="false">F4930*4.303/SQRT($G$2)</f>
        <v>0.0702676957546402</v>
      </c>
      <c r="M4930" s="1" t="n">
        <v>492800</v>
      </c>
      <c r="N4930" s="1" t="n">
        <f aca="true">OFFSET($A$2,M4930,0)</f>
        <v>0</v>
      </c>
      <c r="O4930" s="1" t="n">
        <f aca="true">OFFSET($A$2,M4930,4)</f>
        <v>0</v>
      </c>
      <c r="P4930" s="1" t="n">
        <f aca="true">OFFSET($A$2,M4930,7)</f>
        <v>0</v>
      </c>
      <c r="AA4930" s="0" t="n">
        <v>7.77</v>
      </c>
      <c r="AB4930" s="0" t="n">
        <v>7.76</v>
      </c>
      <c r="AC4930" s="0" t="n">
        <v>7.77</v>
      </c>
      <c r="AD4930" s="0" t="n">
        <v>7.8</v>
      </c>
    </row>
    <row r="4931" customFormat="false" ht="13.8" hidden="false" customHeight="false" outlineLevel="0" collapsed="false">
      <c r="A4931" s="1" t="n">
        <v>82.165</v>
      </c>
      <c r="B4931" s="1" t="n">
        <v>7.82</v>
      </c>
      <c r="C4931" s="1" t="n">
        <v>7.86</v>
      </c>
      <c r="D4931" s="0" t="n">
        <v>7.69</v>
      </c>
      <c r="E4931" s="1" t="n">
        <f aca="false">AVERAGE(B4931:D4931)</f>
        <v>7.84</v>
      </c>
      <c r="F4931" s="1" t="n">
        <f aca="false">STDEV(B4931:D4931)</f>
        <v>0.0282842712474619</v>
      </c>
      <c r="H4931" s="1" t="n">
        <f aca="false">F4931*4.303/SQRT($G$2)</f>
        <v>0.0702676957546402</v>
      </c>
      <c r="M4931" s="1" t="n">
        <v>492900</v>
      </c>
      <c r="N4931" s="1" t="n">
        <f aca="true">OFFSET($A$2,M4931,0)</f>
        <v>0</v>
      </c>
      <c r="O4931" s="1" t="n">
        <f aca="true">OFFSET($A$2,M4931,4)</f>
        <v>0</v>
      </c>
      <c r="P4931" s="1" t="n">
        <f aca="true">OFFSET($A$2,M4931,7)</f>
        <v>0</v>
      </c>
      <c r="AA4931" s="0" t="n">
        <v>7.77</v>
      </c>
      <c r="AB4931" s="0" t="n">
        <v>7.75</v>
      </c>
      <c r="AC4931" s="0" t="n">
        <v>7.77</v>
      </c>
      <c r="AD4931" s="0" t="n">
        <v>7.79</v>
      </c>
    </row>
    <row r="4932" customFormat="false" ht="13.8" hidden="false" customHeight="false" outlineLevel="0" collapsed="false">
      <c r="A4932" s="1" t="n">
        <v>82.18166</v>
      </c>
      <c r="B4932" s="1" t="n">
        <v>7.82</v>
      </c>
      <c r="C4932" s="1" t="n">
        <v>7.86</v>
      </c>
      <c r="D4932" s="0" t="n">
        <v>7.69</v>
      </c>
      <c r="E4932" s="1" t="n">
        <f aca="false">AVERAGE(B4932:D4932)</f>
        <v>7.84</v>
      </c>
      <c r="F4932" s="1" t="n">
        <f aca="false">STDEV(B4932:D4932)</f>
        <v>0.0282842712474619</v>
      </c>
      <c r="H4932" s="1" t="n">
        <f aca="false">F4932*4.303/SQRT($G$2)</f>
        <v>0.0702676957546402</v>
      </c>
      <c r="M4932" s="1" t="n">
        <v>493000</v>
      </c>
      <c r="N4932" s="1" t="n">
        <f aca="true">OFFSET($A$2,M4932,0)</f>
        <v>0</v>
      </c>
      <c r="O4932" s="1" t="n">
        <f aca="true">OFFSET($A$2,M4932,4)</f>
        <v>0</v>
      </c>
      <c r="P4932" s="1" t="n">
        <f aca="true">OFFSET($A$2,M4932,7)</f>
        <v>0</v>
      </c>
      <c r="AA4932" s="0" t="n">
        <v>7.77</v>
      </c>
      <c r="AB4932" s="0" t="n">
        <v>7.76</v>
      </c>
      <c r="AC4932" s="0" t="n">
        <v>7.77</v>
      </c>
      <c r="AD4932" s="0" t="n">
        <v>7.8</v>
      </c>
    </row>
    <row r="4933" customFormat="false" ht="13.8" hidden="false" customHeight="false" outlineLevel="0" collapsed="false">
      <c r="A4933" s="1" t="n">
        <v>82.19833</v>
      </c>
      <c r="B4933" s="1" t="n">
        <v>7.82</v>
      </c>
      <c r="C4933" s="1" t="n">
        <v>7.86</v>
      </c>
      <c r="D4933" s="0" t="n">
        <v>7.69</v>
      </c>
      <c r="E4933" s="1" t="n">
        <f aca="false">AVERAGE(B4933:D4933)</f>
        <v>7.84</v>
      </c>
      <c r="F4933" s="1" t="n">
        <f aca="false">STDEV(B4933:D4933)</f>
        <v>0.0282842712474619</v>
      </c>
      <c r="H4933" s="1" t="n">
        <f aca="false">F4933*4.303/SQRT($G$2)</f>
        <v>0.0702676957546402</v>
      </c>
      <c r="M4933" s="1" t="n">
        <v>493100</v>
      </c>
      <c r="N4933" s="1" t="n">
        <f aca="true">OFFSET($A$2,M4933,0)</f>
        <v>0</v>
      </c>
      <c r="O4933" s="1" t="n">
        <f aca="true">OFFSET($A$2,M4933,4)</f>
        <v>0</v>
      </c>
      <c r="P4933" s="1" t="n">
        <f aca="true">OFFSET($A$2,M4933,7)</f>
        <v>0</v>
      </c>
      <c r="AA4933" s="0" t="n">
        <v>7.77</v>
      </c>
      <c r="AB4933" s="0" t="n">
        <v>7.75</v>
      </c>
      <c r="AC4933" s="0" t="n">
        <v>7.77</v>
      </c>
      <c r="AD4933" s="0" t="n">
        <v>7.79</v>
      </c>
    </row>
    <row r="4934" customFormat="false" ht="13.8" hidden="false" customHeight="false" outlineLevel="0" collapsed="false">
      <c r="A4934" s="1" t="n">
        <v>82.215</v>
      </c>
      <c r="B4934" s="1" t="n">
        <v>7.82</v>
      </c>
      <c r="C4934" s="1" t="n">
        <v>7.86</v>
      </c>
      <c r="D4934" s="0" t="n">
        <v>7.69</v>
      </c>
      <c r="E4934" s="1" t="n">
        <f aca="false">AVERAGE(B4934:D4934)</f>
        <v>7.84</v>
      </c>
      <c r="F4934" s="1" t="n">
        <f aca="false">STDEV(B4934:D4934)</f>
        <v>0.0282842712474619</v>
      </c>
      <c r="H4934" s="1" t="n">
        <f aca="false">F4934*4.303/SQRT($G$2)</f>
        <v>0.0702676957546402</v>
      </c>
      <c r="M4934" s="1" t="n">
        <v>493200</v>
      </c>
      <c r="N4934" s="1" t="n">
        <f aca="true">OFFSET($A$2,M4934,0)</f>
        <v>0</v>
      </c>
      <c r="O4934" s="1" t="n">
        <f aca="true">OFFSET($A$2,M4934,4)</f>
        <v>0</v>
      </c>
      <c r="P4934" s="1" t="n">
        <f aca="true">OFFSET($A$2,M4934,7)</f>
        <v>0</v>
      </c>
      <c r="AA4934" s="0" t="n">
        <v>7.77</v>
      </c>
      <c r="AB4934" s="0" t="n">
        <v>7.76</v>
      </c>
      <c r="AC4934" s="0" t="n">
        <v>7.77</v>
      </c>
      <c r="AD4934" s="0" t="n">
        <v>7.8</v>
      </c>
    </row>
    <row r="4935" customFormat="false" ht="13.8" hidden="false" customHeight="false" outlineLevel="0" collapsed="false">
      <c r="A4935" s="1" t="n">
        <v>82.23166</v>
      </c>
      <c r="B4935" s="1" t="n">
        <v>7.82</v>
      </c>
      <c r="C4935" s="1" t="n">
        <v>7.86</v>
      </c>
      <c r="D4935" s="0" t="n">
        <v>7.69</v>
      </c>
      <c r="E4935" s="1" t="n">
        <f aca="false">AVERAGE(B4935:D4935)</f>
        <v>7.84</v>
      </c>
      <c r="F4935" s="1" t="n">
        <f aca="false">STDEV(B4935:D4935)</f>
        <v>0.0282842712474619</v>
      </c>
      <c r="H4935" s="1" t="n">
        <f aca="false">F4935*4.303/SQRT($G$2)</f>
        <v>0.0702676957546402</v>
      </c>
      <c r="M4935" s="1" t="n">
        <v>493300</v>
      </c>
      <c r="N4935" s="1" t="n">
        <f aca="true">OFFSET($A$2,M4935,0)</f>
        <v>0</v>
      </c>
      <c r="O4935" s="1" t="n">
        <f aca="true">OFFSET($A$2,M4935,4)</f>
        <v>0</v>
      </c>
      <c r="P4935" s="1" t="n">
        <f aca="true">OFFSET($A$2,M4935,7)</f>
        <v>0</v>
      </c>
      <c r="AA4935" s="0" t="n">
        <v>7.77</v>
      </c>
      <c r="AB4935" s="0" t="n">
        <v>7.75</v>
      </c>
      <c r="AC4935" s="0" t="n">
        <v>7.77</v>
      </c>
      <c r="AD4935" s="0" t="n">
        <v>7.79</v>
      </c>
    </row>
    <row r="4936" customFormat="false" ht="13.8" hidden="false" customHeight="false" outlineLevel="0" collapsed="false">
      <c r="A4936" s="1" t="n">
        <v>82.24833</v>
      </c>
      <c r="B4936" s="1" t="n">
        <v>7.82</v>
      </c>
      <c r="C4936" s="1" t="n">
        <v>7.86</v>
      </c>
      <c r="D4936" s="0" t="n">
        <v>7.69</v>
      </c>
      <c r="E4936" s="1" t="n">
        <f aca="false">AVERAGE(B4936:D4936)</f>
        <v>7.84</v>
      </c>
      <c r="F4936" s="1" t="n">
        <f aca="false">STDEV(B4936:D4936)</f>
        <v>0.0282842712474619</v>
      </c>
      <c r="H4936" s="1" t="n">
        <f aca="false">F4936*4.303/SQRT($G$2)</f>
        <v>0.0702676957546402</v>
      </c>
      <c r="M4936" s="1" t="n">
        <v>493400</v>
      </c>
      <c r="N4936" s="1" t="n">
        <f aca="true">OFFSET($A$2,M4936,0)</f>
        <v>0</v>
      </c>
      <c r="O4936" s="1" t="n">
        <f aca="true">OFFSET($A$2,M4936,4)</f>
        <v>0</v>
      </c>
      <c r="P4936" s="1" t="n">
        <f aca="true">OFFSET($A$2,M4936,7)</f>
        <v>0</v>
      </c>
      <c r="AA4936" s="0" t="n">
        <v>7.77</v>
      </c>
      <c r="AB4936" s="0" t="n">
        <v>7.76</v>
      </c>
      <c r="AC4936" s="0" t="n">
        <v>7.77</v>
      </c>
      <c r="AD4936" s="0" t="n">
        <v>7.8</v>
      </c>
    </row>
    <row r="4937" customFormat="false" ht="13.8" hidden="false" customHeight="false" outlineLevel="0" collapsed="false">
      <c r="A4937" s="1" t="n">
        <v>82.265</v>
      </c>
      <c r="B4937" s="1" t="n">
        <v>7.82</v>
      </c>
      <c r="C4937" s="1" t="n">
        <v>7.86</v>
      </c>
      <c r="D4937" s="0" t="n">
        <v>7.69</v>
      </c>
      <c r="E4937" s="1" t="n">
        <f aca="false">AVERAGE(B4937:D4937)</f>
        <v>7.84</v>
      </c>
      <c r="F4937" s="1" t="n">
        <f aca="false">STDEV(B4937:D4937)</f>
        <v>0.0282842712474619</v>
      </c>
      <c r="H4937" s="1" t="n">
        <f aca="false">F4937*4.303/SQRT($G$2)</f>
        <v>0.0702676957546402</v>
      </c>
      <c r="M4937" s="1" t="n">
        <v>493500</v>
      </c>
      <c r="N4937" s="1" t="n">
        <f aca="true">OFFSET($A$2,M4937,0)</f>
        <v>0</v>
      </c>
      <c r="O4937" s="1" t="n">
        <f aca="true">OFFSET($A$2,M4937,4)</f>
        <v>0</v>
      </c>
      <c r="P4937" s="1" t="n">
        <f aca="true">OFFSET($A$2,M4937,7)</f>
        <v>0</v>
      </c>
      <c r="AA4937" s="0" t="n">
        <v>7.77</v>
      </c>
      <c r="AB4937" s="0" t="n">
        <v>7.75</v>
      </c>
      <c r="AC4937" s="0" t="n">
        <v>7.77</v>
      </c>
      <c r="AD4937" s="0" t="n">
        <v>7.79</v>
      </c>
    </row>
    <row r="4938" customFormat="false" ht="13.8" hidden="false" customHeight="false" outlineLevel="0" collapsed="false">
      <c r="A4938" s="1" t="n">
        <v>82.28166</v>
      </c>
      <c r="B4938" s="1" t="n">
        <v>7.82</v>
      </c>
      <c r="C4938" s="1" t="n">
        <v>7.86</v>
      </c>
      <c r="D4938" s="0" t="n">
        <v>7.69</v>
      </c>
      <c r="E4938" s="1" t="n">
        <f aca="false">AVERAGE(B4938:D4938)</f>
        <v>7.84</v>
      </c>
      <c r="F4938" s="1" t="n">
        <f aca="false">STDEV(B4938:D4938)</f>
        <v>0.0282842712474619</v>
      </c>
      <c r="H4938" s="1" t="n">
        <f aca="false">F4938*4.303/SQRT($G$2)</f>
        <v>0.0702676957546402</v>
      </c>
      <c r="M4938" s="1" t="n">
        <v>493600</v>
      </c>
      <c r="N4938" s="1" t="n">
        <f aca="true">OFFSET($A$2,M4938,0)</f>
        <v>0</v>
      </c>
      <c r="O4938" s="1" t="n">
        <f aca="true">OFFSET($A$2,M4938,4)</f>
        <v>0</v>
      </c>
      <c r="P4938" s="1" t="n">
        <f aca="true">OFFSET($A$2,M4938,7)</f>
        <v>0</v>
      </c>
      <c r="AA4938" s="0" t="n">
        <v>7.77</v>
      </c>
      <c r="AB4938" s="0" t="n">
        <v>7.76</v>
      </c>
      <c r="AC4938" s="0" t="n">
        <v>7.77</v>
      </c>
      <c r="AD4938" s="0" t="n">
        <v>7.8</v>
      </c>
    </row>
    <row r="4939" customFormat="false" ht="13.8" hidden="false" customHeight="false" outlineLevel="0" collapsed="false">
      <c r="A4939" s="1" t="n">
        <v>82.29833</v>
      </c>
      <c r="B4939" s="1" t="n">
        <v>7.82</v>
      </c>
      <c r="C4939" s="1" t="n">
        <v>7.86</v>
      </c>
      <c r="D4939" s="0" t="n">
        <v>7.69</v>
      </c>
      <c r="E4939" s="1" t="n">
        <f aca="false">AVERAGE(B4939:D4939)</f>
        <v>7.84</v>
      </c>
      <c r="F4939" s="1" t="n">
        <f aca="false">STDEV(B4939:D4939)</f>
        <v>0.0282842712474619</v>
      </c>
      <c r="H4939" s="1" t="n">
        <f aca="false">F4939*4.303/SQRT($G$2)</f>
        <v>0.0702676957546402</v>
      </c>
      <c r="M4939" s="1" t="n">
        <v>493700</v>
      </c>
      <c r="N4939" s="1" t="n">
        <f aca="true">OFFSET($A$2,M4939,0)</f>
        <v>0</v>
      </c>
      <c r="O4939" s="1" t="n">
        <f aca="true">OFFSET($A$2,M4939,4)</f>
        <v>0</v>
      </c>
      <c r="P4939" s="1" t="n">
        <f aca="true">OFFSET($A$2,M4939,7)</f>
        <v>0</v>
      </c>
      <c r="AA4939" s="0" t="n">
        <v>7.77</v>
      </c>
      <c r="AB4939" s="0" t="n">
        <v>7.75</v>
      </c>
      <c r="AC4939" s="0" t="n">
        <v>7.77</v>
      </c>
      <c r="AD4939" s="0" t="n">
        <v>7.79</v>
      </c>
    </row>
    <row r="4940" customFormat="false" ht="13.8" hidden="false" customHeight="false" outlineLevel="0" collapsed="false">
      <c r="A4940" s="1" t="n">
        <v>82.315</v>
      </c>
      <c r="B4940" s="1" t="n">
        <v>7.82</v>
      </c>
      <c r="C4940" s="1" t="n">
        <v>7.86</v>
      </c>
      <c r="D4940" s="0" t="n">
        <v>7.69</v>
      </c>
      <c r="E4940" s="1" t="n">
        <f aca="false">AVERAGE(B4940:D4940)</f>
        <v>7.84</v>
      </c>
      <c r="F4940" s="1" t="n">
        <f aca="false">STDEV(B4940:D4940)</f>
        <v>0.0282842712474619</v>
      </c>
      <c r="H4940" s="1" t="n">
        <f aca="false">F4940*4.303/SQRT($G$2)</f>
        <v>0.0702676957546402</v>
      </c>
      <c r="M4940" s="1" t="n">
        <v>493800</v>
      </c>
      <c r="N4940" s="1" t="n">
        <f aca="true">OFFSET($A$2,M4940,0)</f>
        <v>0</v>
      </c>
      <c r="O4940" s="1" t="n">
        <f aca="true">OFFSET($A$2,M4940,4)</f>
        <v>0</v>
      </c>
      <c r="P4940" s="1" t="n">
        <f aca="true">OFFSET($A$2,M4940,7)</f>
        <v>0</v>
      </c>
      <c r="AA4940" s="0" t="n">
        <v>7.77</v>
      </c>
      <c r="AB4940" s="0" t="n">
        <v>7.75</v>
      </c>
      <c r="AC4940" s="0" t="n">
        <v>7.77</v>
      </c>
      <c r="AD4940" s="0" t="n">
        <v>7.8</v>
      </c>
    </row>
    <row r="4941" customFormat="false" ht="13.8" hidden="false" customHeight="false" outlineLevel="0" collapsed="false">
      <c r="A4941" s="1" t="n">
        <v>82.33166</v>
      </c>
      <c r="B4941" s="1" t="n">
        <v>7.82</v>
      </c>
      <c r="C4941" s="1" t="n">
        <v>7.86</v>
      </c>
      <c r="D4941" s="0" t="n">
        <v>7.69</v>
      </c>
      <c r="E4941" s="1" t="n">
        <f aca="false">AVERAGE(B4941:D4941)</f>
        <v>7.84</v>
      </c>
      <c r="F4941" s="1" t="n">
        <f aca="false">STDEV(B4941:D4941)</f>
        <v>0.0282842712474619</v>
      </c>
      <c r="H4941" s="1" t="n">
        <f aca="false">F4941*4.303/SQRT($G$2)</f>
        <v>0.0702676957546402</v>
      </c>
      <c r="M4941" s="1" t="n">
        <v>493900</v>
      </c>
      <c r="N4941" s="1" t="n">
        <f aca="true">OFFSET($A$2,M4941,0)</f>
        <v>0</v>
      </c>
      <c r="O4941" s="1" t="n">
        <f aca="true">OFFSET($A$2,M4941,4)</f>
        <v>0</v>
      </c>
      <c r="P4941" s="1" t="n">
        <f aca="true">OFFSET($A$2,M4941,7)</f>
        <v>0</v>
      </c>
      <c r="AA4941" s="0" t="n">
        <v>7.77</v>
      </c>
      <c r="AB4941" s="0" t="n">
        <v>7.75</v>
      </c>
      <c r="AC4941" s="0" t="n">
        <v>7.77</v>
      </c>
      <c r="AD4941" s="0" t="n">
        <v>7.79</v>
      </c>
    </row>
    <row r="4942" customFormat="false" ht="13.8" hidden="false" customHeight="false" outlineLevel="0" collapsed="false">
      <c r="A4942" s="1" t="n">
        <v>82.34833</v>
      </c>
      <c r="B4942" s="1" t="n">
        <v>7.82</v>
      </c>
      <c r="C4942" s="1" t="n">
        <v>7.86</v>
      </c>
      <c r="D4942" s="0" t="n">
        <v>7.69</v>
      </c>
      <c r="E4942" s="1" t="n">
        <f aca="false">AVERAGE(B4942:D4942)</f>
        <v>7.84</v>
      </c>
      <c r="F4942" s="1" t="n">
        <f aca="false">STDEV(B4942:D4942)</f>
        <v>0.0282842712474619</v>
      </c>
      <c r="H4942" s="1" t="n">
        <f aca="false">F4942*4.303/SQRT($G$2)</f>
        <v>0.0702676957546402</v>
      </c>
      <c r="M4942" s="1" t="n">
        <v>494000</v>
      </c>
      <c r="N4942" s="1" t="n">
        <f aca="true">OFFSET($A$2,M4942,0)</f>
        <v>0</v>
      </c>
      <c r="O4942" s="1" t="n">
        <f aca="true">OFFSET($A$2,M4942,4)</f>
        <v>0</v>
      </c>
      <c r="P4942" s="1" t="n">
        <f aca="true">OFFSET($A$2,M4942,7)</f>
        <v>0</v>
      </c>
      <c r="AA4942" s="0" t="n">
        <v>7.77</v>
      </c>
      <c r="AB4942" s="0" t="n">
        <v>7.75</v>
      </c>
      <c r="AC4942" s="0" t="n">
        <v>7.77</v>
      </c>
      <c r="AD4942" s="0" t="n">
        <v>7.8</v>
      </c>
    </row>
    <row r="4943" customFormat="false" ht="13.8" hidden="false" customHeight="false" outlineLevel="0" collapsed="false">
      <c r="A4943" s="1" t="n">
        <v>82.365</v>
      </c>
      <c r="B4943" s="1" t="n">
        <v>7.82</v>
      </c>
      <c r="C4943" s="1" t="n">
        <v>7.86</v>
      </c>
      <c r="D4943" s="0" t="n">
        <v>7.69</v>
      </c>
      <c r="E4943" s="1" t="n">
        <f aca="false">AVERAGE(B4943:D4943)</f>
        <v>7.84</v>
      </c>
      <c r="F4943" s="1" t="n">
        <f aca="false">STDEV(B4943:D4943)</f>
        <v>0.0282842712474619</v>
      </c>
      <c r="H4943" s="1" t="n">
        <f aca="false">F4943*4.303/SQRT($G$2)</f>
        <v>0.0702676957546402</v>
      </c>
      <c r="M4943" s="1" t="n">
        <v>494100</v>
      </c>
      <c r="N4943" s="1" t="n">
        <f aca="true">OFFSET($A$2,M4943,0)</f>
        <v>0</v>
      </c>
      <c r="O4943" s="1" t="n">
        <f aca="true">OFFSET($A$2,M4943,4)</f>
        <v>0</v>
      </c>
      <c r="P4943" s="1" t="n">
        <f aca="true">OFFSET($A$2,M4943,7)</f>
        <v>0</v>
      </c>
      <c r="AA4943" s="0" t="n">
        <v>7.77</v>
      </c>
      <c r="AB4943" s="0" t="n">
        <v>7.75</v>
      </c>
      <c r="AC4943" s="0" t="n">
        <v>7.77</v>
      </c>
      <c r="AD4943" s="0" t="n">
        <v>7.8</v>
      </c>
    </row>
    <row r="4944" customFormat="false" ht="13.8" hidden="false" customHeight="false" outlineLevel="0" collapsed="false">
      <c r="A4944" s="1" t="n">
        <v>82.38166</v>
      </c>
      <c r="B4944" s="1" t="n">
        <v>7.82</v>
      </c>
      <c r="C4944" s="1" t="n">
        <v>7.86</v>
      </c>
      <c r="D4944" s="0" t="n">
        <v>7.69</v>
      </c>
      <c r="E4944" s="1" t="n">
        <f aca="false">AVERAGE(B4944:D4944)</f>
        <v>7.84</v>
      </c>
      <c r="F4944" s="1" t="n">
        <f aca="false">STDEV(B4944:D4944)</f>
        <v>0.0282842712474619</v>
      </c>
      <c r="H4944" s="1" t="n">
        <f aca="false">F4944*4.303/SQRT($G$2)</f>
        <v>0.0702676957546402</v>
      </c>
      <c r="M4944" s="1" t="n">
        <v>494200</v>
      </c>
      <c r="N4944" s="1" t="n">
        <f aca="true">OFFSET($A$2,M4944,0)</f>
        <v>0</v>
      </c>
      <c r="O4944" s="1" t="n">
        <f aca="true">OFFSET($A$2,M4944,4)</f>
        <v>0</v>
      </c>
      <c r="P4944" s="1" t="n">
        <f aca="true">OFFSET($A$2,M4944,7)</f>
        <v>0</v>
      </c>
      <c r="AA4944" s="0" t="n">
        <v>7.77</v>
      </c>
      <c r="AB4944" s="0" t="n">
        <v>7.76</v>
      </c>
      <c r="AC4944" s="0" t="n">
        <v>7.77</v>
      </c>
      <c r="AD4944" s="0" t="n">
        <v>7.8</v>
      </c>
    </row>
    <row r="4945" customFormat="false" ht="13.8" hidden="false" customHeight="false" outlineLevel="0" collapsed="false">
      <c r="A4945" s="1" t="n">
        <v>82.39833</v>
      </c>
      <c r="B4945" s="1" t="n">
        <v>7.82</v>
      </c>
      <c r="C4945" s="1" t="n">
        <v>7.86</v>
      </c>
      <c r="D4945" s="0" t="n">
        <v>7.69</v>
      </c>
      <c r="E4945" s="1" t="n">
        <f aca="false">AVERAGE(B4945:D4945)</f>
        <v>7.84</v>
      </c>
      <c r="F4945" s="1" t="n">
        <f aca="false">STDEV(B4945:D4945)</f>
        <v>0.0282842712474619</v>
      </c>
      <c r="H4945" s="1" t="n">
        <f aca="false">F4945*4.303/SQRT($G$2)</f>
        <v>0.0702676957546402</v>
      </c>
      <c r="M4945" s="1" t="n">
        <v>494300</v>
      </c>
      <c r="N4945" s="1" t="n">
        <f aca="true">OFFSET($A$2,M4945,0)</f>
        <v>0</v>
      </c>
      <c r="O4945" s="1" t="n">
        <f aca="true">OFFSET($A$2,M4945,4)</f>
        <v>0</v>
      </c>
      <c r="P4945" s="1" t="n">
        <f aca="true">OFFSET($A$2,M4945,7)</f>
        <v>0</v>
      </c>
      <c r="AA4945" s="0" t="n">
        <v>7.77</v>
      </c>
      <c r="AB4945" s="0" t="n">
        <v>7.75</v>
      </c>
      <c r="AC4945" s="0" t="n">
        <v>7.77</v>
      </c>
      <c r="AD4945" s="0" t="n">
        <v>7.8</v>
      </c>
    </row>
    <row r="4946" customFormat="false" ht="13.8" hidden="false" customHeight="false" outlineLevel="0" collapsed="false">
      <c r="A4946" s="1" t="n">
        <v>82.415</v>
      </c>
      <c r="B4946" s="1" t="n">
        <v>7.82</v>
      </c>
      <c r="C4946" s="1" t="n">
        <v>7.85</v>
      </c>
      <c r="D4946" s="0" t="n">
        <v>7.69</v>
      </c>
      <c r="E4946" s="1" t="n">
        <f aca="false">AVERAGE(B4946:D4946)</f>
        <v>7.835</v>
      </c>
      <c r="F4946" s="1" t="n">
        <f aca="false">STDEV(B4946:D4946)</f>
        <v>0.021213203435596</v>
      </c>
      <c r="H4946" s="1" t="n">
        <f aca="false">F4946*4.303/SQRT($G$2)</f>
        <v>0.0527007718159789</v>
      </c>
      <c r="M4946" s="1" t="n">
        <v>494400</v>
      </c>
      <c r="N4946" s="1" t="n">
        <f aca="true">OFFSET($A$2,M4946,0)</f>
        <v>0</v>
      </c>
      <c r="O4946" s="1" t="n">
        <f aca="true">OFFSET($A$2,M4946,4)</f>
        <v>0</v>
      </c>
      <c r="P4946" s="1" t="n">
        <f aca="true">OFFSET($A$2,M4946,7)</f>
        <v>0</v>
      </c>
      <c r="AA4946" s="0" t="n">
        <v>7.77</v>
      </c>
      <c r="AB4946" s="0" t="n">
        <v>7.75</v>
      </c>
      <c r="AC4946" s="0" t="n">
        <v>7.77</v>
      </c>
      <c r="AD4946" s="0" t="n">
        <v>7.79</v>
      </c>
    </row>
    <row r="4947" customFormat="false" ht="13.8" hidden="false" customHeight="false" outlineLevel="0" collapsed="false">
      <c r="A4947" s="1" t="n">
        <v>82.43166</v>
      </c>
      <c r="B4947" s="1" t="n">
        <v>7.82</v>
      </c>
      <c r="C4947" s="1" t="n">
        <v>7.86</v>
      </c>
      <c r="D4947" s="0" t="n">
        <v>7.69</v>
      </c>
      <c r="E4947" s="1" t="n">
        <f aca="false">AVERAGE(B4947:D4947)</f>
        <v>7.84</v>
      </c>
      <c r="F4947" s="1" t="n">
        <f aca="false">STDEV(B4947:D4947)</f>
        <v>0.0282842712474619</v>
      </c>
      <c r="H4947" s="1" t="n">
        <f aca="false">F4947*4.303/SQRT($G$2)</f>
        <v>0.0702676957546402</v>
      </c>
      <c r="M4947" s="1" t="n">
        <v>494500</v>
      </c>
      <c r="N4947" s="1" t="n">
        <f aca="true">OFFSET($A$2,M4947,0)</f>
        <v>0</v>
      </c>
      <c r="O4947" s="1" t="n">
        <f aca="true">OFFSET($A$2,M4947,4)</f>
        <v>0</v>
      </c>
      <c r="P4947" s="1" t="n">
        <f aca="true">OFFSET($A$2,M4947,7)</f>
        <v>0</v>
      </c>
      <c r="AA4947" s="0" t="n">
        <v>7.77</v>
      </c>
      <c r="AB4947" s="0" t="n">
        <v>7.75</v>
      </c>
      <c r="AC4947" s="0" t="n">
        <v>7.77</v>
      </c>
      <c r="AD4947" s="0" t="n">
        <v>7.8</v>
      </c>
    </row>
    <row r="4948" customFormat="false" ht="13.8" hidden="false" customHeight="false" outlineLevel="0" collapsed="false">
      <c r="A4948" s="1" t="n">
        <v>82.44833</v>
      </c>
      <c r="B4948" s="1" t="n">
        <v>7.82</v>
      </c>
      <c r="C4948" s="1" t="n">
        <v>7.85</v>
      </c>
      <c r="D4948" s="0" t="n">
        <v>7.69</v>
      </c>
      <c r="E4948" s="1" t="n">
        <f aca="false">AVERAGE(B4948:D4948)</f>
        <v>7.835</v>
      </c>
      <c r="F4948" s="1" t="n">
        <f aca="false">STDEV(B4948:D4948)</f>
        <v>0.021213203435596</v>
      </c>
      <c r="H4948" s="1" t="n">
        <f aca="false">F4948*4.303/SQRT($G$2)</f>
        <v>0.0527007718159789</v>
      </c>
      <c r="M4948" s="1" t="n">
        <v>494600</v>
      </c>
      <c r="N4948" s="1" t="n">
        <f aca="true">OFFSET($A$2,M4948,0)</f>
        <v>0</v>
      </c>
      <c r="O4948" s="1" t="n">
        <f aca="true">OFFSET($A$2,M4948,4)</f>
        <v>0</v>
      </c>
      <c r="P4948" s="1" t="n">
        <f aca="true">OFFSET($A$2,M4948,7)</f>
        <v>0</v>
      </c>
      <c r="AA4948" s="0" t="n">
        <v>7.77</v>
      </c>
      <c r="AB4948" s="0" t="n">
        <v>7.76</v>
      </c>
      <c r="AC4948" s="0" t="n">
        <v>7.77</v>
      </c>
      <c r="AD4948" s="0" t="n">
        <v>7.79</v>
      </c>
    </row>
    <row r="4949" customFormat="false" ht="13.8" hidden="false" customHeight="false" outlineLevel="0" collapsed="false">
      <c r="A4949" s="1" t="n">
        <v>82.465</v>
      </c>
      <c r="B4949" s="1" t="n">
        <v>7.82</v>
      </c>
      <c r="C4949" s="1" t="n">
        <v>7.86</v>
      </c>
      <c r="D4949" s="0" t="n">
        <v>7.69</v>
      </c>
      <c r="E4949" s="1" t="n">
        <f aca="false">AVERAGE(B4949:D4949)</f>
        <v>7.84</v>
      </c>
      <c r="F4949" s="1" t="n">
        <f aca="false">STDEV(B4949:D4949)</f>
        <v>0.0282842712474619</v>
      </c>
      <c r="H4949" s="1" t="n">
        <f aca="false">F4949*4.303/SQRT($G$2)</f>
        <v>0.0702676957546402</v>
      </c>
      <c r="M4949" s="1" t="n">
        <v>494700</v>
      </c>
      <c r="N4949" s="1" t="n">
        <f aca="true">OFFSET($A$2,M4949,0)</f>
        <v>0</v>
      </c>
      <c r="O4949" s="1" t="n">
        <f aca="true">OFFSET($A$2,M4949,4)</f>
        <v>0</v>
      </c>
      <c r="P4949" s="1" t="n">
        <f aca="true">OFFSET($A$2,M4949,7)</f>
        <v>0</v>
      </c>
      <c r="AA4949" s="0" t="n">
        <v>7.77</v>
      </c>
      <c r="AB4949" s="0" t="n">
        <v>7.75</v>
      </c>
      <c r="AC4949" s="0" t="n">
        <v>7.77</v>
      </c>
      <c r="AD4949" s="0" t="n">
        <v>7.8</v>
      </c>
    </row>
    <row r="4950" customFormat="false" ht="13.8" hidden="false" customHeight="false" outlineLevel="0" collapsed="false">
      <c r="A4950" s="1" t="n">
        <v>82.48166</v>
      </c>
      <c r="B4950" s="1" t="n">
        <v>7.82</v>
      </c>
      <c r="C4950" s="1" t="n">
        <v>7.85</v>
      </c>
      <c r="D4950" s="0" t="n">
        <v>7.69</v>
      </c>
      <c r="E4950" s="1" t="n">
        <f aca="false">AVERAGE(B4950:D4950)</f>
        <v>7.835</v>
      </c>
      <c r="F4950" s="1" t="n">
        <f aca="false">STDEV(B4950:D4950)</f>
        <v>0.021213203435596</v>
      </c>
      <c r="H4950" s="1" t="n">
        <f aca="false">F4950*4.303/SQRT($G$2)</f>
        <v>0.0527007718159789</v>
      </c>
      <c r="M4950" s="1" t="n">
        <v>494800</v>
      </c>
      <c r="N4950" s="1" t="n">
        <f aca="true">OFFSET($A$2,M4950,0)</f>
        <v>0</v>
      </c>
      <c r="O4950" s="1" t="n">
        <f aca="true">OFFSET($A$2,M4950,4)</f>
        <v>0</v>
      </c>
      <c r="P4950" s="1" t="n">
        <f aca="true">OFFSET($A$2,M4950,7)</f>
        <v>0</v>
      </c>
      <c r="AA4950" s="0" t="n">
        <v>7.77</v>
      </c>
      <c r="AB4950" s="0" t="n">
        <v>7.76</v>
      </c>
      <c r="AC4950" s="0" t="n">
        <v>7.77</v>
      </c>
      <c r="AD4950" s="0" t="n">
        <v>7.79</v>
      </c>
    </row>
    <row r="4951" customFormat="false" ht="13.8" hidden="false" customHeight="false" outlineLevel="0" collapsed="false">
      <c r="A4951" s="1" t="n">
        <v>82.49833</v>
      </c>
      <c r="B4951" s="1" t="n">
        <v>7.82</v>
      </c>
      <c r="C4951" s="1" t="n">
        <v>7.86</v>
      </c>
      <c r="D4951" s="0" t="n">
        <v>7.69</v>
      </c>
      <c r="E4951" s="1" t="n">
        <f aca="false">AVERAGE(B4951:D4951)</f>
        <v>7.84</v>
      </c>
      <c r="F4951" s="1" t="n">
        <f aca="false">STDEV(B4951:D4951)</f>
        <v>0.0282842712474619</v>
      </c>
      <c r="H4951" s="1" t="n">
        <f aca="false">F4951*4.303/SQRT($G$2)</f>
        <v>0.0702676957546402</v>
      </c>
      <c r="M4951" s="1" t="n">
        <v>494900</v>
      </c>
      <c r="N4951" s="1" t="n">
        <f aca="true">OFFSET($A$2,M4951,0)</f>
        <v>0</v>
      </c>
      <c r="O4951" s="1" t="n">
        <f aca="true">OFFSET($A$2,M4951,4)</f>
        <v>0</v>
      </c>
      <c r="P4951" s="1" t="n">
        <f aca="true">OFFSET($A$2,M4951,7)</f>
        <v>0</v>
      </c>
      <c r="AA4951" s="0" t="n">
        <v>7.77</v>
      </c>
      <c r="AB4951" s="0" t="n">
        <v>7.75</v>
      </c>
      <c r="AC4951" s="0" t="n">
        <v>7.77</v>
      </c>
      <c r="AD4951" s="0" t="n">
        <v>7.8</v>
      </c>
    </row>
    <row r="4952" customFormat="false" ht="13.8" hidden="false" customHeight="false" outlineLevel="0" collapsed="false">
      <c r="A4952" s="1" t="n">
        <v>82.515</v>
      </c>
      <c r="B4952" s="1" t="n">
        <v>7.82</v>
      </c>
      <c r="C4952" s="1" t="n">
        <v>7.85</v>
      </c>
      <c r="D4952" s="0" t="n">
        <v>7.69</v>
      </c>
      <c r="E4952" s="1" t="n">
        <f aca="false">AVERAGE(B4952:D4952)</f>
        <v>7.835</v>
      </c>
      <c r="F4952" s="1" t="n">
        <f aca="false">STDEV(B4952:D4952)</f>
        <v>0.021213203435596</v>
      </c>
      <c r="H4952" s="1" t="n">
        <f aca="false">F4952*4.303/SQRT($G$2)</f>
        <v>0.0527007718159789</v>
      </c>
      <c r="M4952" s="1" t="n">
        <v>495000</v>
      </c>
      <c r="N4952" s="1" t="n">
        <f aca="true">OFFSET($A$2,M4952,0)</f>
        <v>0</v>
      </c>
      <c r="O4952" s="1" t="n">
        <f aca="true">OFFSET($A$2,M4952,4)</f>
        <v>0</v>
      </c>
      <c r="P4952" s="1" t="n">
        <f aca="true">OFFSET($A$2,M4952,7)</f>
        <v>0</v>
      </c>
      <c r="AA4952" s="0" t="n">
        <v>7.77</v>
      </c>
      <c r="AB4952" s="0" t="n">
        <v>7.76</v>
      </c>
      <c r="AC4952" s="0" t="n">
        <v>7.77</v>
      </c>
      <c r="AD4952" s="0" t="n">
        <v>7.79</v>
      </c>
    </row>
    <row r="4953" customFormat="false" ht="13.8" hidden="false" customHeight="false" outlineLevel="0" collapsed="false">
      <c r="A4953" s="1" t="n">
        <v>82.53166</v>
      </c>
      <c r="B4953" s="1" t="n">
        <v>7.82</v>
      </c>
      <c r="C4953" s="1" t="n">
        <v>7.86</v>
      </c>
      <c r="D4953" s="0" t="n">
        <v>7.69</v>
      </c>
      <c r="E4953" s="1" t="n">
        <f aca="false">AVERAGE(B4953:D4953)</f>
        <v>7.84</v>
      </c>
      <c r="F4953" s="1" t="n">
        <f aca="false">STDEV(B4953:D4953)</f>
        <v>0.0282842712474619</v>
      </c>
      <c r="H4953" s="1" t="n">
        <f aca="false">F4953*4.303/SQRT($G$2)</f>
        <v>0.0702676957546402</v>
      </c>
      <c r="M4953" s="1" t="n">
        <v>495100</v>
      </c>
      <c r="N4953" s="1" t="n">
        <f aca="true">OFFSET($A$2,M4953,0)</f>
        <v>0</v>
      </c>
      <c r="O4953" s="1" t="n">
        <f aca="true">OFFSET($A$2,M4953,4)</f>
        <v>0</v>
      </c>
      <c r="P4953" s="1" t="n">
        <f aca="true">OFFSET($A$2,M4953,7)</f>
        <v>0</v>
      </c>
      <c r="AA4953" s="0" t="n">
        <v>7.77</v>
      </c>
      <c r="AB4953" s="0" t="n">
        <v>7.75</v>
      </c>
      <c r="AC4953" s="0" t="n">
        <v>7.77</v>
      </c>
      <c r="AD4953" s="0" t="n">
        <v>7.8</v>
      </c>
    </row>
    <row r="4954" customFormat="false" ht="13.8" hidden="false" customHeight="false" outlineLevel="0" collapsed="false">
      <c r="A4954" s="1" t="n">
        <v>82.54833</v>
      </c>
      <c r="B4954" s="1" t="n">
        <v>7.82</v>
      </c>
      <c r="C4954" s="1" t="n">
        <v>7.86</v>
      </c>
      <c r="D4954" s="0" t="n">
        <v>7.69</v>
      </c>
      <c r="E4954" s="1" t="n">
        <f aca="false">AVERAGE(B4954:D4954)</f>
        <v>7.84</v>
      </c>
      <c r="F4954" s="1" t="n">
        <f aca="false">STDEV(B4954:D4954)</f>
        <v>0.0282842712474619</v>
      </c>
      <c r="H4954" s="1" t="n">
        <f aca="false">F4954*4.303/SQRT($G$2)</f>
        <v>0.0702676957546402</v>
      </c>
      <c r="M4954" s="1" t="n">
        <v>495200</v>
      </c>
      <c r="N4954" s="1" t="n">
        <f aca="true">OFFSET($A$2,M4954,0)</f>
        <v>0</v>
      </c>
      <c r="O4954" s="1" t="n">
        <f aca="true">OFFSET($A$2,M4954,4)</f>
        <v>0</v>
      </c>
      <c r="P4954" s="1" t="n">
        <f aca="true">OFFSET($A$2,M4954,7)</f>
        <v>0</v>
      </c>
      <c r="AA4954" s="0" t="n">
        <v>7.77</v>
      </c>
      <c r="AB4954" s="0" t="n">
        <v>7.75</v>
      </c>
      <c r="AC4954" s="0" t="n">
        <v>7.77</v>
      </c>
      <c r="AD4954" s="0" t="n">
        <v>7.8</v>
      </c>
    </row>
    <row r="4955" customFormat="false" ht="13.8" hidden="false" customHeight="false" outlineLevel="0" collapsed="false">
      <c r="A4955" s="1" t="n">
        <v>82.565</v>
      </c>
      <c r="B4955" s="1" t="n">
        <v>7.82</v>
      </c>
      <c r="C4955" s="1" t="n">
        <v>7.86</v>
      </c>
      <c r="D4955" s="0" t="n">
        <v>7.69</v>
      </c>
      <c r="E4955" s="1" t="n">
        <f aca="false">AVERAGE(B4955:D4955)</f>
        <v>7.84</v>
      </c>
      <c r="F4955" s="1" t="n">
        <f aca="false">STDEV(B4955:D4955)</f>
        <v>0.0282842712474619</v>
      </c>
      <c r="H4955" s="1" t="n">
        <f aca="false">F4955*4.303/SQRT($G$2)</f>
        <v>0.0702676957546402</v>
      </c>
      <c r="M4955" s="1" t="n">
        <v>495300</v>
      </c>
      <c r="N4955" s="1" t="n">
        <f aca="true">OFFSET($A$2,M4955,0)</f>
        <v>0</v>
      </c>
      <c r="O4955" s="1" t="n">
        <f aca="true">OFFSET($A$2,M4955,4)</f>
        <v>0</v>
      </c>
      <c r="P4955" s="1" t="n">
        <f aca="true">OFFSET($A$2,M4955,7)</f>
        <v>0</v>
      </c>
      <c r="AA4955" s="0" t="n">
        <v>7.77</v>
      </c>
      <c r="AB4955" s="0" t="n">
        <v>7.75</v>
      </c>
      <c r="AC4955" s="0" t="n">
        <v>7.77</v>
      </c>
      <c r="AD4955" s="0" t="n">
        <v>7.8</v>
      </c>
    </row>
    <row r="4956" customFormat="false" ht="13.8" hidden="false" customHeight="false" outlineLevel="0" collapsed="false">
      <c r="A4956" s="1" t="n">
        <v>82.58166</v>
      </c>
      <c r="B4956" s="1" t="n">
        <v>7.82</v>
      </c>
      <c r="C4956" s="1" t="n">
        <v>7.86</v>
      </c>
      <c r="D4956" s="0" t="n">
        <v>7.69</v>
      </c>
      <c r="E4956" s="1" t="n">
        <f aca="false">AVERAGE(B4956:D4956)</f>
        <v>7.84</v>
      </c>
      <c r="F4956" s="1" t="n">
        <f aca="false">STDEV(B4956:D4956)</f>
        <v>0.0282842712474619</v>
      </c>
      <c r="H4956" s="1" t="n">
        <f aca="false">F4956*4.303/SQRT($G$2)</f>
        <v>0.0702676957546402</v>
      </c>
      <c r="M4956" s="1" t="n">
        <v>495400</v>
      </c>
      <c r="N4956" s="1" t="n">
        <f aca="true">OFFSET($A$2,M4956,0)</f>
        <v>0</v>
      </c>
      <c r="O4956" s="1" t="n">
        <f aca="true">OFFSET($A$2,M4956,4)</f>
        <v>0</v>
      </c>
      <c r="P4956" s="1" t="n">
        <f aca="true">OFFSET($A$2,M4956,7)</f>
        <v>0</v>
      </c>
      <c r="AA4956" s="0" t="n">
        <v>7.77</v>
      </c>
      <c r="AB4956" s="0" t="n">
        <v>7.75</v>
      </c>
      <c r="AC4956" s="0" t="n">
        <v>7.77</v>
      </c>
      <c r="AD4956" s="0" t="n">
        <v>7.8</v>
      </c>
    </row>
    <row r="4957" customFormat="false" ht="13.8" hidden="false" customHeight="false" outlineLevel="0" collapsed="false">
      <c r="A4957" s="1" t="n">
        <v>82.59833</v>
      </c>
      <c r="B4957" s="1" t="n">
        <v>7.82</v>
      </c>
      <c r="C4957" s="1" t="n">
        <v>7.86</v>
      </c>
      <c r="D4957" s="0" t="n">
        <v>7.69</v>
      </c>
      <c r="E4957" s="1" t="n">
        <f aca="false">AVERAGE(B4957:D4957)</f>
        <v>7.84</v>
      </c>
      <c r="F4957" s="1" t="n">
        <f aca="false">STDEV(B4957:D4957)</f>
        <v>0.0282842712474619</v>
      </c>
      <c r="H4957" s="1" t="n">
        <f aca="false">F4957*4.303/SQRT($G$2)</f>
        <v>0.0702676957546402</v>
      </c>
      <c r="M4957" s="1" t="n">
        <v>495500</v>
      </c>
      <c r="N4957" s="1" t="n">
        <f aca="true">OFFSET($A$2,M4957,0)</f>
        <v>0</v>
      </c>
      <c r="O4957" s="1" t="n">
        <f aca="true">OFFSET($A$2,M4957,4)</f>
        <v>0</v>
      </c>
      <c r="P4957" s="1" t="n">
        <f aca="true">OFFSET($A$2,M4957,7)</f>
        <v>0</v>
      </c>
      <c r="AA4957" s="0" t="n">
        <v>7.77</v>
      </c>
      <c r="AB4957" s="0" t="n">
        <v>7.75</v>
      </c>
      <c r="AC4957" s="0" t="n">
        <v>7.77</v>
      </c>
      <c r="AD4957" s="0" t="n">
        <v>7.79</v>
      </c>
    </row>
    <row r="4958" customFormat="false" ht="13.8" hidden="false" customHeight="false" outlineLevel="0" collapsed="false">
      <c r="A4958" s="1" t="n">
        <v>82.615</v>
      </c>
      <c r="B4958" s="1" t="n">
        <v>7.82</v>
      </c>
      <c r="C4958" s="1" t="n">
        <v>7.86</v>
      </c>
      <c r="D4958" s="0" t="n">
        <v>7.69</v>
      </c>
      <c r="E4958" s="1" t="n">
        <f aca="false">AVERAGE(B4958:D4958)</f>
        <v>7.84</v>
      </c>
      <c r="F4958" s="1" t="n">
        <f aca="false">STDEV(B4958:D4958)</f>
        <v>0.0282842712474619</v>
      </c>
      <c r="H4958" s="1" t="n">
        <f aca="false">F4958*4.303/SQRT($G$2)</f>
        <v>0.0702676957546402</v>
      </c>
      <c r="M4958" s="1" t="n">
        <v>495600</v>
      </c>
      <c r="N4958" s="1" t="n">
        <f aca="true">OFFSET($A$2,M4958,0)</f>
        <v>0</v>
      </c>
      <c r="O4958" s="1" t="n">
        <f aca="true">OFFSET($A$2,M4958,4)</f>
        <v>0</v>
      </c>
      <c r="P4958" s="1" t="n">
        <f aca="true">OFFSET($A$2,M4958,7)</f>
        <v>0</v>
      </c>
      <c r="AA4958" s="0" t="n">
        <v>7.77</v>
      </c>
      <c r="AB4958" s="0" t="n">
        <v>7.75</v>
      </c>
      <c r="AC4958" s="0" t="n">
        <v>7.77</v>
      </c>
      <c r="AD4958" s="0" t="n">
        <v>7.8</v>
      </c>
    </row>
    <row r="4959" customFormat="false" ht="13.8" hidden="false" customHeight="false" outlineLevel="0" collapsed="false">
      <c r="A4959" s="1" t="n">
        <v>82.63166</v>
      </c>
      <c r="B4959" s="1" t="n">
        <v>7.82</v>
      </c>
      <c r="C4959" s="1" t="n">
        <v>7.85</v>
      </c>
      <c r="D4959" s="0" t="n">
        <v>7.69</v>
      </c>
      <c r="E4959" s="1" t="n">
        <f aca="false">AVERAGE(B4959:D4959)</f>
        <v>7.835</v>
      </c>
      <c r="F4959" s="1" t="n">
        <f aca="false">STDEV(B4959:D4959)</f>
        <v>0.021213203435596</v>
      </c>
      <c r="H4959" s="1" t="n">
        <f aca="false">F4959*4.303/SQRT($G$2)</f>
        <v>0.0527007718159789</v>
      </c>
      <c r="M4959" s="1" t="n">
        <v>495700</v>
      </c>
      <c r="N4959" s="1" t="n">
        <f aca="true">OFFSET($A$2,M4959,0)</f>
        <v>0</v>
      </c>
      <c r="O4959" s="1" t="n">
        <f aca="true">OFFSET($A$2,M4959,4)</f>
        <v>0</v>
      </c>
      <c r="P4959" s="1" t="n">
        <f aca="true">OFFSET($A$2,M4959,7)</f>
        <v>0</v>
      </c>
      <c r="AA4959" s="0" t="n">
        <v>7.77</v>
      </c>
      <c r="AB4959" s="0" t="n">
        <v>7.76</v>
      </c>
      <c r="AC4959" s="0" t="n">
        <v>7.77</v>
      </c>
      <c r="AD4959" s="0" t="n">
        <v>7.79</v>
      </c>
    </row>
    <row r="4960" customFormat="false" ht="13.8" hidden="false" customHeight="false" outlineLevel="0" collapsed="false">
      <c r="A4960" s="1" t="n">
        <v>82.64833</v>
      </c>
      <c r="B4960" s="1" t="n">
        <v>7.82</v>
      </c>
      <c r="C4960" s="1" t="n">
        <v>7.86</v>
      </c>
      <c r="D4960" s="0" t="n">
        <v>7.69</v>
      </c>
      <c r="E4960" s="1" t="n">
        <f aca="false">AVERAGE(B4960:D4960)</f>
        <v>7.84</v>
      </c>
      <c r="F4960" s="1" t="n">
        <f aca="false">STDEV(B4960:D4960)</f>
        <v>0.0282842712474619</v>
      </c>
      <c r="H4960" s="1" t="n">
        <f aca="false">F4960*4.303/SQRT($G$2)</f>
        <v>0.0702676957546402</v>
      </c>
      <c r="M4960" s="1" t="n">
        <v>495800</v>
      </c>
      <c r="N4960" s="1" t="n">
        <f aca="true">OFFSET($A$2,M4960,0)</f>
        <v>0</v>
      </c>
      <c r="O4960" s="1" t="n">
        <f aca="true">OFFSET($A$2,M4960,4)</f>
        <v>0</v>
      </c>
      <c r="P4960" s="1" t="n">
        <f aca="true">OFFSET($A$2,M4960,7)</f>
        <v>0</v>
      </c>
      <c r="AA4960" s="0" t="n">
        <v>7.77</v>
      </c>
      <c r="AB4960" s="0" t="n">
        <v>7.75</v>
      </c>
      <c r="AC4960" s="0" t="n">
        <v>7.77</v>
      </c>
      <c r="AD4960" s="0" t="n">
        <v>7.8</v>
      </c>
    </row>
    <row r="4961" customFormat="false" ht="13.8" hidden="false" customHeight="false" outlineLevel="0" collapsed="false">
      <c r="A4961" s="1" t="n">
        <v>82.665</v>
      </c>
      <c r="B4961" s="1" t="n">
        <v>7.82</v>
      </c>
      <c r="C4961" s="1" t="n">
        <v>7.86</v>
      </c>
      <c r="D4961" s="0" t="n">
        <v>7.69</v>
      </c>
      <c r="E4961" s="1" t="n">
        <f aca="false">AVERAGE(B4961:D4961)</f>
        <v>7.84</v>
      </c>
      <c r="F4961" s="1" t="n">
        <f aca="false">STDEV(B4961:D4961)</f>
        <v>0.0282842712474619</v>
      </c>
      <c r="H4961" s="1" t="n">
        <f aca="false">F4961*4.303/SQRT($G$2)</f>
        <v>0.0702676957546402</v>
      </c>
      <c r="M4961" s="1" t="n">
        <v>495900</v>
      </c>
      <c r="N4961" s="1" t="n">
        <f aca="true">OFFSET($A$2,M4961,0)</f>
        <v>0</v>
      </c>
      <c r="O4961" s="1" t="n">
        <f aca="true">OFFSET($A$2,M4961,4)</f>
        <v>0</v>
      </c>
      <c r="P4961" s="1" t="n">
        <f aca="true">OFFSET($A$2,M4961,7)</f>
        <v>0</v>
      </c>
      <c r="AA4961" s="0" t="n">
        <v>7.77</v>
      </c>
      <c r="AB4961" s="0" t="n">
        <v>7.76</v>
      </c>
      <c r="AC4961" s="0" t="n">
        <v>7.77</v>
      </c>
      <c r="AD4961" s="0" t="n">
        <v>7.79</v>
      </c>
    </row>
    <row r="4962" customFormat="false" ht="13.8" hidden="false" customHeight="false" outlineLevel="0" collapsed="false">
      <c r="A4962" s="1" t="n">
        <v>82.68166</v>
      </c>
      <c r="B4962" s="1" t="n">
        <v>7.82</v>
      </c>
      <c r="C4962" s="1" t="n">
        <v>7.86</v>
      </c>
      <c r="D4962" s="0" t="n">
        <v>7.69</v>
      </c>
      <c r="E4962" s="1" t="n">
        <f aca="false">AVERAGE(B4962:D4962)</f>
        <v>7.84</v>
      </c>
      <c r="F4962" s="1" t="n">
        <f aca="false">STDEV(B4962:D4962)</f>
        <v>0.0282842712474619</v>
      </c>
      <c r="H4962" s="1" t="n">
        <f aca="false">F4962*4.303/SQRT($G$2)</f>
        <v>0.0702676957546402</v>
      </c>
      <c r="M4962" s="1" t="n">
        <v>496000</v>
      </c>
      <c r="N4962" s="1" t="n">
        <f aca="true">OFFSET($A$2,M4962,0)</f>
        <v>0</v>
      </c>
      <c r="O4962" s="1" t="n">
        <f aca="true">OFFSET($A$2,M4962,4)</f>
        <v>0</v>
      </c>
      <c r="P4962" s="1" t="n">
        <f aca="true">OFFSET($A$2,M4962,7)</f>
        <v>0</v>
      </c>
      <c r="AA4962" s="0" t="n">
        <v>7.77</v>
      </c>
      <c r="AB4962" s="0" t="n">
        <v>7.75</v>
      </c>
      <c r="AC4962" s="0" t="n">
        <v>7.77</v>
      </c>
      <c r="AD4962" s="0" t="n">
        <v>7.8</v>
      </c>
    </row>
    <row r="4963" customFormat="false" ht="13.8" hidden="false" customHeight="false" outlineLevel="0" collapsed="false">
      <c r="A4963" s="1" t="n">
        <v>82.69833</v>
      </c>
      <c r="B4963" s="1" t="n">
        <v>7.82</v>
      </c>
      <c r="C4963" s="1" t="n">
        <v>7.85</v>
      </c>
      <c r="D4963" s="0" t="n">
        <v>7.69</v>
      </c>
      <c r="E4963" s="1" t="n">
        <f aca="false">AVERAGE(B4963:D4963)</f>
        <v>7.835</v>
      </c>
      <c r="F4963" s="1" t="n">
        <f aca="false">STDEV(B4963:D4963)</f>
        <v>0.021213203435596</v>
      </c>
      <c r="H4963" s="1" t="n">
        <f aca="false">F4963*4.303/SQRT($G$2)</f>
        <v>0.0527007718159789</v>
      </c>
      <c r="M4963" s="1" t="n">
        <v>496100</v>
      </c>
      <c r="N4963" s="1" t="n">
        <f aca="true">OFFSET($A$2,M4963,0)</f>
        <v>0</v>
      </c>
      <c r="O4963" s="1" t="n">
        <f aca="true">OFFSET($A$2,M4963,4)</f>
        <v>0</v>
      </c>
      <c r="P4963" s="1" t="n">
        <f aca="true">OFFSET($A$2,M4963,7)</f>
        <v>0</v>
      </c>
      <c r="AA4963" s="0" t="n">
        <v>7.77</v>
      </c>
      <c r="AB4963" s="0" t="n">
        <v>7.76</v>
      </c>
      <c r="AC4963" s="0" t="n">
        <v>7.77</v>
      </c>
      <c r="AD4963" s="0" t="n">
        <v>7.79</v>
      </c>
    </row>
    <row r="4964" customFormat="false" ht="13.8" hidden="false" customHeight="false" outlineLevel="0" collapsed="false">
      <c r="A4964" s="1" t="n">
        <v>82.715</v>
      </c>
      <c r="B4964" s="1" t="n">
        <v>7.82</v>
      </c>
      <c r="C4964" s="1" t="n">
        <v>7.86</v>
      </c>
      <c r="D4964" s="0" t="n">
        <v>7.69</v>
      </c>
      <c r="E4964" s="1" t="n">
        <f aca="false">AVERAGE(B4964:D4964)</f>
        <v>7.84</v>
      </c>
      <c r="F4964" s="1" t="n">
        <f aca="false">STDEV(B4964:D4964)</f>
        <v>0.0282842712474619</v>
      </c>
      <c r="H4964" s="1" t="n">
        <f aca="false">F4964*4.303/SQRT($G$2)</f>
        <v>0.0702676957546402</v>
      </c>
      <c r="M4964" s="1" t="n">
        <v>496200</v>
      </c>
      <c r="N4964" s="1" t="n">
        <f aca="true">OFFSET($A$2,M4964,0)</f>
        <v>0</v>
      </c>
      <c r="O4964" s="1" t="n">
        <f aca="true">OFFSET($A$2,M4964,4)</f>
        <v>0</v>
      </c>
      <c r="P4964" s="1" t="n">
        <f aca="true">OFFSET($A$2,M4964,7)</f>
        <v>0</v>
      </c>
      <c r="AA4964" s="0" t="n">
        <v>7.77</v>
      </c>
      <c r="AB4964" s="0" t="n">
        <v>7.75</v>
      </c>
      <c r="AC4964" s="0" t="n">
        <v>7.77</v>
      </c>
      <c r="AD4964" s="0" t="n">
        <v>7.8</v>
      </c>
    </row>
    <row r="4965" customFormat="false" ht="13.8" hidden="false" customHeight="false" outlineLevel="0" collapsed="false">
      <c r="A4965" s="1" t="n">
        <v>82.73166</v>
      </c>
      <c r="B4965" s="1" t="n">
        <v>7.82</v>
      </c>
      <c r="C4965" s="1" t="n">
        <v>7.85</v>
      </c>
      <c r="D4965" s="0" t="n">
        <v>7.69</v>
      </c>
      <c r="E4965" s="1" t="n">
        <f aca="false">AVERAGE(B4965:D4965)</f>
        <v>7.835</v>
      </c>
      <c r="F4965" s="1" t="n">
        <f aca="false">STDEV(B4965:D4965)</f>
        <v>0.021213203435596</v>
      </c>
      <c r="H4965" s="1" t="n">
        <f aca="false">F4965*4.303/SQRT($G$2)</f>
        <v>0.0527007718159789</v>
      </c>
      <c r="M4965" s="1" t="n">
        <v>496300</v>
      </c>
      <c r="N4965" s="1" t="n">
        <f aca="true">OFFSET($A$2,M4965,0)</f>
        <v>0</v>
      </c>
      <c r="O4965" s="1" t="n">
        <f aca="true">OFFSET($A$2,M4965,4)</f>
        <v>0</v>
      </c>
      <c r="P4965" s="1" t="n">
        <f aca="true">OFFSET($A$2,M4965,7)</f>
        <v>0</v>
      </c>
      <c r="AA4965" s="0" t="n">
        <v>7.77</v>
      </c>
      <c r="AB4965" s="0" t="n">
        <v>7.76</v>
      </c>
      <c r="AC4965" s="0" t="n">
        <v>7.77</v>
      </c>
      <c r="AD4965" s="0" t="n">
        <v>7.79</v>
      </c>
    </row>
    <row r="4966" customFormat="false" ht="13.8" hidden="false" customHeight="false" outlineLevel="0" collapsed="false">
      <c r="A4966" s="1" t="n">
        <v>82.74833</v>
      </c>
      <c r="B4966" s="1" t="n">
        <v>7.82</v>
      </c>
      <c r="C4966" s="1" t="n">
        <v>7.86</v>
      </c>
      <c r="D4966" s="0" t="n">
        <v>7.69</v>
      </c>
      <c r="E4966" s="1" t="n">
        <f aca="false">AVERAGE(B4966:D4966)</f>
        <v>7.84</v>
      </c>
      <c r="F4966" s="1" t="n">
        <f aca="false">STDEV(B4966:D4966)</f>
        <v>0.0282842712474619</v>
      </c>
      <c r="H4966" s="1" t="n">
        <f aca="false">F4966*4.303/SQRT($G$2)</f>
        <v>0.0702676957546402</v>
      </c>
      <c r="M4966" s="1" t="n">
        <v>496400</v>
      </c>
      <c r="N4966" s="1" t="n">
        <f aca="true">OFFSET($A$2,M4966,0)</f>
        <v>0</v>
      </c>
      <c r="O4966" s="1" t="n">
        <f aca="true">OFFSET($A$2,M4966,4)</f>
        <v>0</v>
      </c>
      <c r="P4966" s="1" t="n">
        <f aca="true">OFFSET($A$2,M4966,7)</f>
        <v>0</v>
      </c>
      <c r="AA4966" s="0" t="n">
        <v>7.77</v>
      </c>
      <c r="AB4966" s="0" t="n">
        <v>7.75</v>
      </c>
      <c r="AC4966" s="0" t="n">
        <v>7.77</v>
      </c>
      <c r="AD4966" s="0" t="n">
        <v>7.8</v>
      </c>
    </row>
    <row r="4967" customFormat="false" ht="13.8" hidden="false" customHeight="false" outlineLevel="0" collapsed="false">
      <c r="A4967" s="1" t="n">
        <v>82.765</v>
      </c>
      <c r="B4967" s="1" t="n">
        <v>7.82</v>
      </c>
      <c r="C4967" s="1" t="n">
        <v>7.85</v>
      </c>
      <c r="D4967" s="0" t="n">
        <v>7.69</v>
      </c>
      <c r="E4967" s="1" t="n">
        <f aca="false">AVERAGE(B4967:D4967)</f>
        <v>7.835</v>
      </c>
      <c r="F4967" s="1" t="n">
        <f aca="false">STDEV(B4967:D4967)</f>
        <v>0.021213203435596</v>
      </c>
      <c r="H4967" s="1" t="n">
        <f aca="false">F4967*4.303/SQRT($G$2)</f>
        <v>0.0527007718159789</v>
      </c>
      <c r="M4967" s="1" t="n">
        <v>496500</v>
      </c>
      <c r="N4967" s="1" t="n">
        <f aca="true">OFFSET($A$2,M4967,0)</f>
        <v>0</v>
      </c>
      <c r="O4967" s="1" t="n">
        <f aca="true">OFFSET($A$2,M4967,4)</f>
        <v>0</v>
      </c>
      <c r="P4967" s="1" t="n">
        <f aca="true">OFFSET($A$2,M4967,7)</f>
        <v>0</v>
      </c>
      <c r="AA4967" s="0" t="n">
        <v>7.77</v>
      </c>
      <c r="AB4967" s="0" t="n">
        <v>7.76</v>
      </c>
      <c r="AC4967" s="0" t="n">
        <v>7.77</v>
      </c>
      <c r="AD4967" s="0" t="n">
        <v>7.79</v>
      </c>
    </row>
    <row r="4968" customFormat="false" ht="13.8" hidden="false" customHeight="false" outlineLevel="0" collapsed="false">
      <c r="A4968" s="1" t="n">
        <v>82.78166</v>
      </c>
      <c r="B4968" s="1" t="n">
        <v>7.82</v>
      </c>
      <c r="C4968" s="1" t="n">
        <v>7.86</v>
      </c>
      <c r="D4968" s="0" t="n">
        <v>7.69</v>
      </c>
      <c r="E4968" s="1" t="n">
        <f aca="false">AVERAGE(B4968:D4968)</f>
        <v>7.84</v>
      </c>
      <c r="F4968" s="1" t="n">
        <f aca="false">STDEV(B4968:D4968)</f>
        <v>0.0282842712474619</v>
      </c>
      <c r="H4968" s="1" t="n">
        <f aca="false">F4968*4.303/SQRT($G$2)</f>
        <v>0.0702676957546402</v>
      </c>
      <c r="M4968" s="1" t="n">
        <v>496600</v>
      </c>
      <c r="N4968" s="1" t="n">
        <f aca="true">OFFSET($A$2,M4968,0)</f>
        <v>0</v>
      </c>
      <c r="O4968" s="1" t="n">
        <f aca="true">OFFSET($A$2,M4968,4)</f>
        <v>0</v>
      </c>
      <c r="P4968" s="1" t="n">
        <f aca="true">OFFSET($A$2,M4968,7)</f>
        <v>0</v>
      </c>
      <c r="AA4968" s="0" t="n">
        <v>7.77</v>
      </c>
      <c r="AB4968" s="0" t="n">
        <v>7.75</v>
      </c>
      <c r="AC4968" s="0" t="n">
        <v>7.77</v>
      </c>
      <c r="AD4968" s="0" t="n">
        <v>7.8</v>
      </c>
    </row>
    <row r="4969" customFormat="false" ht="13.8" hidden="false" customHeight="false" outlineLevel="0" collapsed="false">
      <c r="A4969" s="1" t="n">
        <v>82.79833</v>
      </c>
      <c r="B4969" s="1" t="n">
        <v>7.82</v>
      </c>
      <c r="C4969" s="1" t="n">
        <v>7.85</v>
      </c>
      <c r="D4969" s="0" t="n">
        <v>7.69</v>
      </c>
      <c r="E4969" s="1" t="n">
        <f aca="false">AVERAGE(B4969:D4969)</f>
        <v>7.835</v>
      </c>
      <c r="F4969" s="1" t="n">
        <f aca="false">STDEV(B4969:D4969)</f>
        <v>0.021213203435596</v>
      </c>
      <c r="H4969" s="1" t="n">
        <f aca="false">F4969*4.303/SQRT($G$2)</f>
        <v>0.0527007718159789</v>
      </c>
      <c r="M4969" s="1" t="n">
        <v>496700</v>
      </c>
      <c r="N4969" s="1" t="n">
        <f aca="true">OFFSET($A$2,M4969,0)</f>
        <v>0</v>
      </c>
      <c r="O4969" s="1" t="n">
        <f aca="true">OFFSET($A$2,M4969,4)</f>
        <v>0</v>
      </c>
      <c r="P4969" s="1" t="n">
        <f aca="true">OFFSET($A$2,M4969,7)</f>
        <v>0</v>
      </c>
      <c r="AA4969" s="0" t="n">
        <v>7.77</v>
      </c>
      <c r="AB4969" s="0" t="n">
        <v>7.76</v>
      </c>
      <c r="AC4969" s="0" t="n">
        <v>7.77</v>
      </c>
      <c r="AD4969" s="0" t="n">
        <v>7.79</v>
      </c>
    </row>
    <row r="4970" customFormat="false" ht="13.8" hidden="false" customHeight="false" outlineLevel="0" collapsed="false">
      <c r="A4970" s="1" t="n">
        <v>82.815</v>
      </c>
      <c r="B4970" s="1" t="n">
        <v>7.82</v>
      </c>
      <c r="C4970" s="1" t="n">
        <v>7.86</v>
      </c>
      <c r="D4970" s="0" t="n">
        <v>7.69</v>
      </c>
      <c r="E4970" s="1" t="n">
        <f aca="false">AVERAGE(B4970:D4970)</f>
        <v>7.84</v>
      </c>
      <c r="F4970" s="1" t="n">
        <f aca="false">STDEV(B4970:D4970)</f>
        <v>0.0282842712474619</v>
      </c>
      <c r="H4970" s="1" t="n">
        <f aca="false">F4970*4.303/SQRT($G$2)</f>
        <v>0.0702676957546402</v>
      </c>
      <c r="M4970" s="1" t="n">
        <v>496800</v>
      </c>
      <c r="N4970" s="1" t="n">
        <f aca="true">OFFSET($A$2,M4970,0)</f>
        <v>0</v>
      </c>
      <c r="O4970" s="1" t="n">
        <f aca="true">OFFSET($A$2,M4970,4)</f>
        <v>0</v>
      </c>
      <c r="P4970" s="1" t="n">
        <f aca="true">OFFSET($A$2,M4970,7)</f>
        <v>0</v>
      </c>
      <c r="AA4970" s="0" t="n">
        <v>7.77</v>
      </c>
      <c r="AB4970" s="0" t="n">
        <v>7.75</v>
      </c>
      <c r="AC4970" s="0" t="n">
        <v>7.77</v>
      </c>
      <c r="AD4970" s="0" t="n">
        <v>7.8</v>
      </c>
    </row>
    <row r="4971" customFormat="false" ht="13.8" hidden="false" customHeight="false" outlineLevel="0" collapsed="false">
      <c r="A4971" s="1" t="n">
        <v>82.83166</v>
      </c>
      <c r="B4971" s="1" t="n">
        <v>7.82</v>
      </c>
      <c r="C4971" s="1" t="n">
        <v>7.85</v>
      </c>
      <c r="D4971" s="0" t="n">
        <v>7.69</v>
      </c>
      <c r="E4971" s="1" t="n">
        <f aca="false">AVERAGE(B4971:D4971)</f>
        <v>7.835</v>
      </c>
      <c r="F4971" s="1" t="n">
        <f aca="false">STDEV(B4971:D4971)</f>
        <v>0.021213203435596</v>
      </c>
      <c r="H4971" s="1" t="n">
        <f aca="false">F4971*4.303/SQRT($G$2)</f>
        <v>0.0527007718159789</v>
      </c>
      <c r="M4971" s="1" t="n">
        <v>496900</v>
      </c>
      <c r="N4971" s="1" t="n">
        <f aca="true">OFFSET($A$2,M4971,0)</f>
        <v>0</v>
      </c>
      <c r="O4971" s="1" t="n">
        <f aca="true">OFFSET($A$2,M4971,4)</f>
        <v>0</v>
      </c>
      <c r="P4971" s="1" t="n">
        <f aca="true">OFFSET($A$2,M4971,7)</f>
        <v>0</v>
      </c>
      <c r="AA4971" s="0" t="n">
        <v>7.77</v>
      </c>
      <c r="AB4971" s="0" t="n">
        <v>7.76</v>
      </c>
      <c r="AC4971" s="0" t="n">
        <v>7.77</v>
      </c>
      <c r="AD4971" s="0" t="n">
        <v>7.79</v>
      </c>
    </row>
    <row r="4972" customFormat="false" ht="13.8" hidden="false" customHeight="false" outlineLevel="0" collapsed="false">
      <c r="A4972" s="1" t="n">
        <v>82.84833</v>
      </c>
      <c r="B4972" s="1" t="n">
        <v>7.82</v>
      </c>
      <c r="C4972" s="1" t="n">
        <v>7.86</v>
      </c>
      <c r="D4972" s="0" t="n">
        <v>7.69</v>
      </c>
      <c r="E4972" s="1" t="n">
        <f aca="false">AVERAGE(B4972:D4972)</f>
        <v>7.84</v>
      </c>
      <c r="F4972" s="1" t="n">
        <f aca="false">STDEV(B4972:D4972)</f>
        <v>0.0282842712474619</v>
      </c>
      <c r="H4972" s="1" t="n">
        <f aca="false">F4972*4.303/SQRT($G$2)</f>
        <v>0.0702676957546402</v>
      </c>
      <c r="M4972" s="1" t="n">
        <v>497000</v>
      </c>
      <c r="N4972" s="1" t="n">
        <f aca="true">OFFSET($A$2,M4972,0)</f>
        <v>0</v>
      </c>
      <c r="O4972" s="1" t="n">
        <f aca="true">OFFSET($A$2,M4972,4)</f>
        <v>0</v>
      </c>
      <c r="P4972" s="1" t="n">
        <f aca="true">OFFSET($A$2,M4972,7)</f>
        <v>0</v>
      </c>
      <c r="AA4972" s="0" t="n">
        <v>7.77</v>
      </c>
      <c r="AB4972" s="0" t="n">
        <v>7.75</v>
      </c>
      <c r="AC4972" s="0" t="n">
        <v>7.77</v>
      </c>
      <c r="AD4972" s="0" t="n">
        <v>7.8</v>
      </c>
    </row>
    <row r="4973" customFormat="false" ht="13.8" hidden="false" customHeight="false" outlineLevel="0" collapsed="false">
      <c r="A4973" s="1" t="n">
        <v>82.865</v>
      </c>
      <c r="B4973" s="1" t="n">
        <v>7.82</v>
      </c>
      <c r="C4973" s="1" t="n">
        <v>7.85</v>
      </c>
      <c r="D4973" s="0" t="n">
        <v>7.69</v>
      </c>
      <c r="E4973" s="1" t="n">
        <f aca="false">AVERAGE(B4973:D4973)</f>
        <v>7.835</v>
      </c>
      <c r="F4973" s="1" t="n">
        <f aca="false">STDEV(B4973:D4973)</f>
        <v>0.021213203435596</v>
      </c>
      <c r="H4973" s="1" t="n">
        <f aca="false">F4973*4.303/SQRT($G$2)</f>
        <v>0.0527007718159789</v>
      </c>
      <c r="M4973" s="1" t="n">
        <v>497100</v>
      </c>
      <c r="N4973" s="1" t="n">
        <f aca="true">OFFSET($A$2,M4973,0)</f>
        <v>0</v>
      </c>
      <c r="O4973" s="1" t="n">
        <f aca="true">OFFSET($A$2,M4973,4)</f>
        <v>0</v>
      </c>
      <c r="P4973" s="1" t="n">
        <f aca="true">OFFSET($A$2,M4973,7)</f>
        <v>0</v>
      </c>
      <c r="AA4973" s="0" t="n">
        <v>7.77</v>
      </c>
      <c r="AB4973" s="0" t="n">
        <v>7.76</v>
      </c>
      <c r="AC4973" s="0" t="n">
        <v>7.77</v>
      </c>
      <c r="AD4973" s="0" t="n">
        <v>7.79</v>
      </c>
    </row>
    <row r="4974" customFormat="false" ht="13.8" hidden="false" customHeight="false" outlineLevel="0" collapsed="false">
      <c r="A4974" s="1" t="n">
        <v>82.88166</v>
      </c>
      <c r="B4974" s="1" t="n">
        <v>7.82</v>
      </c>
      <c r="C4974" s="1" t="n">
        <v>7.86</v>
      </c>
      <c r="D4974" s="0" t="n">
        <v>7.69</v>
      </c>
      <c r="E4974" s="1" t="n">
        <f aca="false">AVERAGE(B4974:D4974)</f>
        <v>7.84</v>
      </c>
      <c r="F4974" s="1" t="n">
        <f aca="false">STDEV(B4974:D4974)</f>
        <v>0.0282842712474619</v>
      </c>
      <c r="H4974" s="1" t="n">
        <f aca="false">F4974*4.303/SQRT($G$2)</f>
        <v>0.0702676957546402</v>
      </c>
      <c r="M4974" s="1" t="n">
        <v>497200</v>
      </c>
      <c r="N4974" s="1" t="n">
        <f aca="true">OFFSET($A$2,M4974,0)</f>
        <v>0</v>
      </c>
      <c r="O4974" s="1" t="n">
        <f aca="true">OFFSET($A$2,M4974,4)</f>
        <v>0</v>
      </c>
      <c r="P4974" s="1" t="n">
        <f aca="true">OFFSET($A$2,M4974,7)</f>
        <v>0</v>
      </c>
      <c r="AA4974" s="0" t="n">
        <v>7.77</v>
      </c>
      <c r="AB4974" s="0" t="n">
        <v>7.75</v>
      </c>
      <c r="AC4974" s="0" t="n">
        <v>7.77</v>
      </c>
      <c r="AD4974" s="0" t="n">
        <v>7.8</v>
      </c>
    </row>
    <row r="4975" customFormat="false" ht="13.8" hidden="false" customHeight="false" outlineLevel="0" collapsed="false">
      <c r="A4975" s="1" t="n">
        <v>82.89833</v>
      </c>
      <c r="B4975" s="1" t="n">
        <v>7.82</v>
      </c>
      <c r="C4975" s="1" t="n">
        <v>7.85</v>
      </c>
      <c r="D4975" s="0" t="n">
        <v>7.69</v>
      </c>
      <c r="E4975" s="1" t="n">
        <f aca="false">AVERAGE(B4975:D4975)</f>
        <v>7.835</v>
      </c>
      <c r="F4975" s="1" t="n">
        <f aca="false">STDEV(B4975:D4975)</f>
        <v>0.021213203435596</v>
      </c>
      <c r="H4975" s="1" t="n">
        <f aca="false">F4975*4.303/SQRT($G$2)</f>
        <v>0.0527007718159789</v>
      </c>
      <c r="M4975" s="1" t="n">
        <v>497300</v>
      </c>
      <c r="N4975" s="1" t="n">
        <f aca="true">OFFSET($A$2,M4975,0)</f>
        <v>0</v>
      </c>
      <c r="O4975" s="1" t="n">
        <f aca="true">OFFSET($A$2,M4975,4)</f>
        <v>0</v>
      </c>
      <c r="P4975" s="1" t="n">
        <f aca="true">OFFSET($A$2,M4975,7)</f>
        <v>0</v>
      </c>
      <c r="AA4975" s="0" t="n">
        <v>7.77</v>
      </c>
      <c r="AB4975" s="0" t="n">
        <v>7.76</v>
      </c>
      <c r="AC4975" s="0" t="n">
        <v>7.77</v>
      </c>
      <c r="AD4975" s="0" t="n">
        <v>7.79</v>
      </c>
    </row>
    <row r="4976" customFormat="false" ht="13.8" hidden="false" customHeight="false" outlineLevel="0" collapsed="false">
      <c r="A4976" s="1" t="n">
        <v>82.915</v>
      </c>
      <c r="B4976" s="1" t="n">
        <v>7.82</v>
      </c>
      <c r="C4976" s="1" t="n">
        <v>7.86</v>
      </c>
      <c r="D4976" s="0" t="n">
        <v>7.69</v>
      </c>
      <c r="E4976" s="1" t="n">
        <f aca="false">AVERAGE(B4976:D4976)</f>
        <v>7.84</v>
      </c>
      <c r="F4976" s="1" t="n">
        <f aca="false">STDEV(B4976:D4976)</f>
        <v>0.0282842712474619</v>
      </c>
      <c r="H4976" s="1" t="n">
        <f aca="false">F4976*4.303/SQRT($G$2)</f>
        <v>0.0702676957546402</v>
      </c>
      <c r="M4976" s="1" t="n">
        <v>497400</v>
      </c>
      <c r="N4976" s="1" t="n">
        <f aca="true">OFFSET($A$2,M4976,0)</f>
        <v>0</v>
      </c>
      <c r="O4976" s="1" t="n">
        <f aca="true">OFFSET($A$2,M4976,4)</f>
        <v>0</v>
      </c>
      <c r="P4976" s="1" t="n">
        <f aca="true">OFFSET($A$2,M4976,7)</f>
        <v>0</v>
      </c>
      <c r="AA4976" s="0" t="n">
        <v>7.77</v>
      </c>
      <c r="AB4976" s="0" t="n">
        <v>7.75</v>
      </c>
      <c r="AC4976" s="0" t="n">
        <v>7.77</v>
      </c>
      <c r="AD4976" s="0" t="n">
        <v>7.8</v>
      </c>
    </row>
    <row r="4977" customFormat="false" ht="13.8" hidden="false" customHeight="false" outlineLevel="0" collapsed="false">
      <c r="A4977" s="1" t="n">
        <v>82.93166</v>
      </c>
      <c r="B4977" s="1" t="n">
        <v>7.82</v>
      </c>
      <c r="C4977" s="1" t="n">
        <v>7.85</v>
      </c>
      <c r="D4977" s="0" t="n">
        <v>7.69</v>
      </c>
      <c r="E4977" s="1" t="n">
        <f aca="false">AVERAGE(B4977:D4977)</f>
        <v>7.835</v>
      </c>
      <c r="F4977" s="1" t="n">
        <f aca="false">STDEV(B4977:D4977)</f>
        <v>0.021213203435596</v>
      </c>
      <c r="H4977" s="1" t="n">
        <f aca="false">F4977*4.303/SQRT($G$2)</f>
        <v>0.0527007718159789</v>
      </c>
      <c r="M4977" s="1" t="n">
        <v>497500</v>
      </c>
      <c r="N4977" s="1" t="n">
        <f aca="true">OFFSET($A$2,M4977,0)</f>
        <v>0</v>
      </c>
      <c r="O4977" s="1" t="n">
        <f aca="true">OFFSET($A$2,M4977,4)</f>
        <v>0</v>
      </c>
      <c r="P4977" s="1" t="n">
        <f aca="true">OFFSET($A$2,M4977,7)</f>
        <v>0</v>
      </c>
      <c r="AA4977" s="0" t="n">
        <v>7.77</v>
      </c>
      <c r="AB4977" s="0" t="n">
        <v>7.76</v>
      </c>
      <c r="AC4977" s="0" t="n">
        <v>7.77</v>
      </c>
      <c r="AD4977" s="0" t="n">
        <v>7.79</v>
      </c>
    </row>
    <row r="4978" customFormat="false" ht="13.8" hidden="false" customHeight="false" outlineLevel="0" collapsed="false">
      <c r="A4978" s="1" t="n">
        <v>82.94833</v>
      </c>
      <c r="B4978" s="1" t="n">
        <v>7.82</v>
      </c>
      <c r="C4978" s="1" t="n">
        <v>7.86</v>
      </c>
      <c r="D4978" s="0" t="n">
        <v>7.69</v>
      </c>
      <c r="E4978" s="1" t="n">
        <f aca="false">AVERAGE(B4978:D4978)</f>
        <v>7.84</v>
      </c>
      <c r="F4978" s="1" t="n">
        <f aca="false">STDEV(B4978:D4978)</f>
        <v>0.0282842712474619</v>
      </c>
      <c r="H4978" s="1" t="n">
        <f aca="false">F4978*4.303/SQRT($G$2)</f>
        <v>0.0702676957546402</v>
      </c>
      <c r="M4978" s="1" t="n">
        <v>497600</v>
      </c>
      <c r="N4978" s="1" t="n">
        <f aca="true">OFFSET($A$2,M4978,0)</f>
        <v>0</v>
      </c>
      <c r="O4978" s="1" t="n">
        <f aca="true">OFFSET($A$2,M4978,4)</f>
        <v>0</v>
      </c>
      <c r="P4978" s="1" t="n">
        <f aca="true">OFFSET($A$2,M4978,7)</f>
        <v>0</v>
      </c>
      <c r="AA4978" s="0" t="n">
        <v>7.77</v>
      </c>
      <c r="AB4978" s="0" t="n">
        <v>7.75</v>
      </c>
      <c r="AC4978" s="0" t="n">
        <v>7.77</v>
      </c>
      <c r="AD4978" s="0" t="n">
        <v>7.8</v>
      </c>
    </row>
    <row r="4979" customFormat="false" ht="13.8" hidden="false" customHeight="false" outlineLevel="0" collapsed="false">
      <c r="A4979" s="1" t="n">
        <v>82.965</v>
      </c>
      <c r="B4979" s="1" t="n">
        <v>7.82</v>
      </c>
      <c r="C4979" s="1" t="n">
        <v>7.85</v>
      </c>
      <c r="D4979" s="0" t="n">
        <v>7.69</v>
      </c>
      <c r="E4979" s="1" t="n">
        <f aca="false">AVERAGE(B4979:D4979)</f>
        <v>7.835</v>
      </c>
      <c r="F4979" s="1" t="n">
        <f aca="false">STDEV(B4979:D4979)</f>
        <v>0.021213203435596</v>
      </c>
      <c r="H4979" s="1" t="n">
        <f aca="false">F4979*4.303/SQRT($G$2)</f>
        <v>0.0527007718159789</v>
      </c>
      <c r="M4979" s="1" t="n">
        <v>497700</v>
      </c>
      <c r="N4979" s="1" t="n">
        <f aca="true">OFFSET($A$2,M4979,0)</f>
        <v>0</v>
      </c>
      <c r="O4979" s="1" t="n">
        <f aca="true">OFFSET($A$2,M4979,4)</f>
        <v>0</v>
      </c>
      <c r="P4979" s="1" t="n">
        <f aca="true">OFFSET($A$2,M4979,7)</f>
        <v>0</v>
      </c>
      <c r="AA4979" s="0" t="n">
        <v>7.77</v>
      </c>
      <c r="AB4979" s="0" t="n">
        <v>7.76</v>
      </c>
      <c r="AC4979" s="0" t="n">
        <v>7.77</v>
      </c>
      <c r="AD4979" s="0" t="n">
        <v>7.79</v>
      </c>
    </row>
    <row r="4980" customFormat="false" ht="13.8" hidden="false" customHeight="false" outlineLevel="0" collapsed="false">
      <c r="A4980" s="1" t="n">
        <v>82.98166</v>
      </c>
      <c r="B4980" s="1" t="n">
        <v>7.82</v>
      </c>
      <c r="C4980" s="1" t="n">
        <v>7.86</v>
      </c>
      <c r="D4980" s="0" t="n">
        <v>7.69</v>
      </c>
      <c r="E4980" s="1" t="n">
        <f aca="false">AVERAGE(B4980:D4980)</f>
        <v>7.84</v>
      </c>
      <c r="F4980" s="1" t="n">
        <f aca="false">STDEV(B4980:D4980)</f>
        <v>0.0282842712474619</v>
      </c>
      <c r="H4980" s="1" t="n">
        <f aca="false">F4980*4.303/SQRT($G$2)</f>
        <v>0.0702676957546402</v>
      </c>
      <c r="M4980" s="1" t="n">
        <v>497800</v>
      </c>
      <c r="N4980" s="1" t="n">
        <f aca="true">OFFSET($A$2,M4980,0)</f>
        <v>0</v>
      </c>
      <c r="O4980" s="1" t="n">
        <f aca="true">OFFSET($A$2,M4980,4)</f>
        <v>0</v>
      </c>
      <c r="P4980" s="1" t="n">
        <f aca="true">OFFSET($A$2,M4980,7)</f>
        <v>0</v>
      </c>
      <c r="AA4980" s="0" t="n">
        <v>7.77</v>
      </c>
      <c r="AB4980" s="0" t="n">
        <v>7.75</v>
      </c>
      <c r="AC4980" s="0" t="n">
        <v>7.77</v>
      </c>
      <c r="AD4980" s="0" t="n">
        <v>7.8</v>
      </c>
    </row>
    <row r="4981" customFormat="false" ht="13.8" hidden="false" customHeight="false" outlineLevel="0" collapsed="false">
      <c r="A4981" s="1" t="n">
        <v>82.99833</v>
      </c>
      <c r="B4981" s="1" t="n">
        <v>7.82</v>
      </c>
      <c r="C4981" s="1" t="n">
        <v>7.85</v>
      </c>
      <c r="D4981" s="0" t="n">
        <v>7.69</v>
      </c>
      <c r="E4981" s="1" t="n">
        <f aca="false">AVERAGE(B4981:D4981)</f>
        <v>7.835</v>
      </c>
      <c r="F4981" s="1" t="n">
        <f aca="false">STDEV(B4981:D4981)</f>
        <v>0.021213203435596</v>
      </c>
      <c r="H4981" s="1" t="n">
        <f aca="false">F4981*4.303/SQRT($G$2)</f>
        <v>0.0527007718159789</v>
      </c>
      <c r="M4981" s="1" t="n">
        <v>497900</v>
      </c>
      <c r="N4981" s="1" t="n">
        <f aca="true">OFFSET($A$2,M4981,0)</f>
        <v>0</v>
      </c>
      <c r="O4981" s="1" t="n">
        <f aca="true">OFFSET($A$2,M4981,4)</f>
        <v>0</v>
      </c>
      <c r="P4981" s="1" t="n">
        <f aca="true">OFFSET($A$2,M4981,7)</f>
        <v>0</v>
      </c>
      <c r="AA4981" s="0" t="n">
        <v>7.77</v>
      </c>
      <c r="AB4981" s="0" t="n">
        <v>7.76</v>
      </c>
      <c r="AC4981" s="0" t="n">
        <v>7.77</v>
      </c>
      <c r="AD4981" s="0" t="n">
        <v>7.79</v>
      </c>
    </row>
    <row r="4982" customFormat="false" ht="13.8" hidden="false" customHeight="false" outlineLevel="0" collapsed="false">
      <c r="A4982" s="1" t="n">
        <v>83.015</v>
      </c>
      <c r="B4982" s="1" t="n">
        <v>7.82</v>
      </c>
      <c r="C4982" s="1" t="n">
        <v>7.86</v>
      </c>
      <c r="D4982" s="0" t="n">
        <v>7.69</v>
      </c>
      <c r="E4982" s="1" t="n">
        <f aca="false">AVERAGE(B4982:D4982)</f>
        <v>7.84</v>
      </c>
      <c r="F4982" s="1" t="n">
        <f aca="false">STDEV(B4982:D4982)</f>
        <v>0.0282842712474619</v>
      </c>
      <c r="H4982" s="1" t="n">
        <f aca="false">F4982*4.303/SQRT($G$2)</f>
        <v>0.0702676957546402</v>
      </c>
      <c r="M4982" s="1" t="n">
        <v>498000</v>
      </c>
      <c r="N4982" s="1" t="n">
        <f aca="true">OFFSET($A$2,M4982,0)</f>
        <v>0</v>
      </c>
      <c r="O4982" s="1" t="n">
        <f aca="true">OFFSET($A$2,M4982,4)</f>
        <v>0</v>
      </c>
      <c r="P4982" s="1" t="n">
        <f aca="true">OFFSET($A$2,M4982,7)</f>
        <v>0</v>
      </c>
      <c r="AA4982" s="0" t="n">
        <v>7.77</v>
      </c>
      <c r="AB4982" s="0" t="n">
        <v>7.75</v>
      </c>
      <c r="AC4982" s="0" t="n">
        <v>7.77</v>
      </c>
      <c r="AD4982" s="0" t="n">
        <v>7.8</v>
      </c>
    </row>
    <row r="4983" customFormat="false" ht="13.8" hidden="false" customHeight="false" outlineLevel="0" collapsed="false">
      <c r="A4983" s="1" t="n">
        <v>83.03166</v>
      </c>
      <c r="B4983" s="1" t="n">
        <v>7.82</v>
      </c>
      <c r="C4983" s="1" t="n">
        <v>7.86</v>
      </c>
      <c r="D4983" s="0" t="n">
        <v>7.69</v>
      </c>
      <c r="E4983" s="1" t="n">
        <f aca="false">AVERAGE(B4983:D4983)</f>
        <v>7.84</v>
      </c>
      <c r="F4983" s="1" t="n">
        <f aca="false">STDEV(B4983:D4983)</f>
        <v>0.0282842712474619</v>
      </c>
      <c r="H4983" s="1" t="n">
        <f aca="false">F4983*4.303/SQRT($G$2)</f>
        <v>0.0702676957546402</v>
      </c>
      <c r="M4983" s="1" t="n">
        <v>498100</v>
      </c>
      <c r="N4983" s="1" t="n">
        <f aca="true">OFFSET($A$2,M4983,0)</f>
        <v>0</v>
      </c>
      <c r="O4983" s="1" t="n">
        <f aca="true">OFFSET($A$2,M4983,4)</f>
        <v>0</v>
      </c>
      <c r="P4983" s="1" t="n">
        <f aca="true">OFFSET($A$2,M4983,7)</f>
        <v>0</v>
      </c>
      <c r="AA4983" s="0" t="n">
        <v>7.77</v>
      </c>
      <c r="AB4983" s="0" t="n">
        <v>7.76</v>
      </c>
      <c r="AC4983" s="0" t="n">
        <v>7.77</v>
      </c>
      <c r="AD4983" s="0" t="n">
        <v>7.79</v>
      </c>
    </row>
    <row r="4984" customFormat="false" ht="13.8" hidden="false" customHeight="false" outlineLevel="0" collapsed="false">
      <c r="A4984" s="1" t="n">
        <v>83.04833</v>
      </c>
      <c r="B4984" s="1" t="n">
        <v>7.82</v>
      </c>
      <c r="C4984" s="1" t="n">
        <v>7.86</v>
      </c>
      <c r="D4984" s="0" t="n">
        <v>7.69</v>
      </c>
      <c r="E4984" s="1" t="n">
        <f aca="false">AVERAGE(B4984:D4984)</f>
        <v>7.84</v>
      </c>
      <c r="F4984" s="1" t="n">
        <f aca="false">STDEV(B4984:D4984)</f>
        <v>0.0282842712474619</v>
      </c>
      <c r="H4984" s="1" t="n">
        <f aca="false">F4984*4.303/SQRT($G$2)</f>
        <v>0.0702676957546402</v>
      </c>
      <c r="M4984" s="1" t="n">
        <v>498200</v>
      </c>
      <c r="N4984" s="1" t="n">
        <f aca="true">OFFSET($A$2,M4984,0)</f>
        <v>0</v>
      </c>
      <c r="O4984" s="1" t="n">
        <f aca="true">OFFSET($A$2,M4984,4)</f>
        <v>0</v>
      </c>
      <c r="P4984" s="1" t="n">
        <f aca="true">OFFSET($A$2,M4984,7)</f>
        <v>0</v>
      </c>
      <c r="AA4984" s="0" t="n">
        <v>7.77</v>
      </c>
      <c r="AB4984" s="0" t="n">
        <v>7.75</v>
      </c>
      <c r="AC4984" s="0" t="n">
        <v>7.77</v>
      </c>
      <c r="AD4984" s="0" t="n">
        <v>7.8</v>
      </c>
    </row>
    <row r="4985" customFormat="false" ht="13.8" hidden="false" customHeight="false" outlineLevel="0" collapsed="false">
      <c r="A4985" s="1" t="n">
        <v>83.065</v>
      </c>
      <c r="B4985" s="1" t="n">
        <v>7.82</v>
      </c>
      <c r="C4985" s="1" t="n">
        <v>7.86</v>
      </c>
      <c r="D4985" s="0" t="n">
        <v>7.69</v>
      </c>
      <c r="E4985" s="1" t="n">
        <f aca="false">AVERAGE(B4985:D4985)</f>
        <v>7.84</v>
      </c>
      <c r="F4985" s="1" t="n">
        <f aca="false">STDEV(B4985:D4985)</f>
        <v>0.0282842712474619</v>
      </c>
      <c r="H4985" s="1" t="n">
        <f aca="false">F4985*4.303/SQRT($G$2)</f>
        <v>0.0702676957546402</v>
      </c>
      <c r="M4985" s="1" t="n">
        <v>498300</v>
      </c>
      <c r="N4985" s="1" t="n">
        <f aca="true">OFFSET($A$2,M4985,0)</f>
        <v>0</v>
      </c>
      <c r="O4985" s="1" t="n">
        <f aca="true">OFFSET($A$2,M4985,4)</f>
        <v>0</v>
      </c>
      <c r="P4985" s="1" t="n">
        <f aca="true">OFFSET($A$2,M4985,7)</f>
        <v>0</v>
      </c>
      <c r="AA4985" s="0" t="n">
        <v>7.77</v>
      </c>
      <c r="AB4985" s="0" t="n">
        <v>7.76</v>
      </c>
      <c r="AC4985" s="0" t="n">
        <v>7.77</v>
      </c>
      <c r="AD4985" s="0" t="n">
        <v>7.79</v>
      </c>
    </row>
    <row r="4986" customFormat="false" ht="13.8" hidden="false" customHeight="false" outlineLevel="0" collapsed="false">
      <c r="A4986" s="1" t="n">
        <v>83.08166</v>
      </c>
      <c r="B4986" s="1" t="n">
        <v>7.82</v>
      </c>
      <c r="C4986" s="1" t="n">
        <v>7.86</v>
      </c>
      <c r="D4986" s="0" t="n">
        <v>7.69</v>
      </c>
      <c r="E4986" s="1" t="n">
        <f aca="false">AVERAGE(B4986:D4986)</f>
        <v>7.84</v>
      </c>
      <c r="F4986" s="1" t="n">
        <f aca="false">STDEV(B4986:D4986)</f>
        <v>0.0282842712474619</v>
      </c>
      <c r="H4986" s="1" t="n">
        <f aca="false">F4986*4.303/SQRT($G$2)</f>
        <v>0.0702676957546402</v>
      </c>
      <c r="M4986" s="1" t="n">
        <v>498400</v>
      </c>
      <c r="N4986" s="1" t="n">
        <f aca="true">OFFSET($A$2,M4986,0)</f>
        <v>0</v>
      </c>
      <c r="O4986" s="1" t="n">
        <f aca="true">OFFSET($A$2,M4986,4)</f>
        <v>0</v>
      </c>
      <c r="P4986" s="1" t="n">
        <f aca="true">OFFSET($A$2,M4986,7)</f>
        <v>0</v>
      </c>
      <c r="AA4986" s="0" t="n">
        <v>7.77</v>
      </c>
      <c r="AB4986" s="0" t="n">
        <v>7.75</v>
      </c>
      <c r="AC4986" s="0" t="n">
        <v>7.77</v>
      </c>
      <c r="AD4986" s="0" t="n">
        <v>7.8</v>
      </c>
    </row>
    <row r="4987" customFormat="false" ht="13.8" hidden="false" customHeight="false" outlineLevel="0" collapsed="false">
      <c r="A4987" s="1" t="n">
        <v>83.09833</v>
      </c>
      <c r="B4987" s="1" t="n">
        <v>7.82</v>
      </c>
      <c r="C4987" s="1" t="n">
        <v>7.85</v>
      </c>
      <c r="D4987" s="0" t="n">
        <v>7.69</v>
      </c>
      <c r="E4987" s="1" t="n">
        <f aca="false">AVERAGE(B4987:D4987)</f>
        <v>7.835</v>
      </c>
      <c r="F4987" s="1" t="n">
        <f aca="false">STDEV(B4987:D4987)</f>
        <v>0.021213203435596</v>
      </c>
      <c r="H4987" s="1" t="n">
        <f aca="false">F4987*4.303/SQRT($G$2)</f>
        <v>0.0527007718159789</v>
      </c>
      <c r="M4987" s="1" t="n">
        <v>498500</v>
      </c>
      <c r="N4987" s="1" t="n">
        <f aca="true">OFFSET($A$2,M4987,0)</f>
        <v>0</v>
      </c>
      <c r="O4987" s="1" t="n">
        <f aca="true">OFFSET($A$2,M4987,4)</f>
        <v>0</v>
      </c>
      <c r="P4987" s="1" t="n">
        <f aca="true">OFFSET($A$2,M4987,7)</f>
        <v>0</v>
      </c>
      <c r="AA4987" s="0" t="n">
        <v>7.77</v>
      </c>
      <c r="AB4987" s="0" t="n">
        <v>7.76</v>
      </c>
      <c r="AC4987" s="0" t="n">
        <v>7.77</v>
      </c>
      <c r="AD4987" s="0" t="n">
        <v>7.79</v>
      </c>
    </row>
    <row r="4988" customFormat="false" ht="13.8" hidden="false" customHeight="false" outlineLevel="0" collapsed="false">
      <c r="A4988" s="1" t="n">
        <v>83.115</v>
      </c>
      <c r="B4988" s="1" t="n">
        <v>7.83</v>
      </c>
      <c r="C4988" s="1" t="n">
        <v>7.86</v>
      </c>
      <c r="D4988" s="0" t="n">
        <v>7.69</v>
      </c>
      <c r="E4988" s="1" t="n">
        <f aca="false">AVERAGE(B4988:D4988)</f>
        <v>7.845</v>
      </c>
      <c r="F4988" s="1" t="n">
        <f aca="false">STDEV(B4988:D4988)</f>
        <v>0.0212132034355966</v>
      </c>
      <c r="H4988" s="1" t="n">
        <f aca="false">F4988*4.303/SQRT($G$2)</f>
        <v>0.0527007718159805</v>
      </c>
      <c r="M4988" s="1" t="n">
        <v>498600</v>
      </c>
      <c r="N4988" s="1" t="n">
        <f aca="true">OFFSET($A$2,M4988,0)</f>
        <v>0</v>
      </c>
      <c r="O4988" s="1" t="n">
        <f aca="true">OFFSET($A$2,M4988,4)</f>
        <v>0</v>
      </c>
      <c r="P4988" s="1" t="n">
        <f aca="true">OFFSET($A$2,M4988,7)</f>
        <v>0</v>
      </c>
      <c r="AA4988" s="0" t="n">
        <v>7.77</v>
      </c>
      <c r="AB4988" s="0" t="n">
        <v>7.75</v>
      </c>
      <c r="AC4988" s="0" t="n">
        <v>7.77</v>
      </c>
      <c r="AD4988" s="0" t="n">
        <v>7.8</v>
      </c>
    </row>
    <row r="4989" customFormat="false" ht="13.8" hidden="false" customHeight="false" outlineLevel="0" collapsed="false">
      <c r="A4989" s="1" t="n">
        <v>83.13166</v>
      </c>
      <c r="B4989" s="1" t="n">
        <v>7.82</v>
      </c>
      <c r="C4989" s="1" t="n">
        <v>7.85</v>
      </c>
      <c r="D4989" s="0" t="n">
        <v>7.69</v>
      </c>
      <c r="E4989" s="1" t="n">
        <f aca="false">AVERAGE(B4989:D4989)</f>
        <v>7.835</v>
      </c>
      <c r="F4989" s="1" t="n">
        <f aca="false">STDEV(B4989:D4989)</f>
        <v>0.021213203435596</v>
      </c>
      <c r="H4989" s="1" t="n">
        <f aca="false">F4989*4.303/SQRT($G$2)</f>
        <v>0.0527007718159789</v>
      </c>
      <c r="M4989" s="1" t="n">
        <v>498700</v>
      </c>
      <c r="N4989" s="1" t="n">
        <f aca="true">OFFSET($A$2,M4989,0)</f>
        <v>0</v>
      </c>
      <c r="O4989" s="1" t="n">
        <f aca="true">OFFSET($A$2,M4989,4)</f>
        <v>0</v>
      </c>
      <c r="P4989" s="1" t="n">
        <f aca="true">OFFSET($A$2,M4989,7)</f>
        <v>0</v>
      </c>
      <c r="AA4989" s="0" t="n">
        <v>7.77</v>
      </c>
      <c r="AB4989" s="0" t="n">
        <v>7.76</v>
      </c>
      <c r="AC4989" s="0" t="n">
        <v>7.77</v>
      </c>
      <c r="AD4989" s="0" t="n">
        <v>7.79</v>
      </c>
    </row>
    <row r="4990" customFormat="false" ht="13.8" hidden="false" customHeight="false" outlineLevel="0" collapsed="false">
      <c r="A4990" s="1" t="n">
        <v>83.14833</v>
      </c>
      <c r="B4990" s="1" t="n">
        <v>7.82</v>
      </c>
      <c r="C4990" s="1" t="n">
        <v>7.86</v>
      </c>
      <c r="D4990" s="0" t="n">
        <v>7.69</v>
      </c>
      <c r="E4990" s="1" t="n">
        <f aca="false">AVERAGE(B4990:D4990)</f>
        <v>7.84</v>
      </c>
      <c r="F4990" s="1" t="n">
        <f aca="false">STDEV(B4990:D4990)</f>
        <v>0.0282842712474619</v>
      </c>
      <c r="H4990" s="1" t="n">
        <f aca="false">F4990*4.303/SQRT($G$2)</f>
        <v>0.0702676957546402</v>
      </c>
      <c r="M4990" s="1" t="n">
        <v>498800</v>
      </c>
      <c r="N4990" s="1" t="n">
        <f aca="true">OFFSET($A$2,M4990,0)</f>
        <v>0</v>
      </c>
      <c r="O4990" s="1" t="n">
        <f aca="true">OFFSET($A$2,M4990,4)</f>
        <v>0</v>
      </c>
      <c r="P4990" s="1" t="n">
        <f aca="true">OFFSET($A$2,M4990,7)</f>
        <v>0</v>
      </c>
      <c r="AA4990" s="0" t="n">
        <v>7.77</v>
      </c>
      <c r="AB4990" s="0" t="n">
        <v>7.75</v>
      </c>
      <c r="AC4990" s="0" t="n">
        <v>7.77</v>
      </c>
      <c r="AD4990" s="0" t="n">
        <v>7.8</v>
      </c>
    </row>
    <row r="4991" customFormat="false" ht="13.8" hidden="false" customHeight="false" outlineLevel="0" collapsed="false">
      <c r="A4991" s="1" t="n">
        <v>83.165</v>
      </c>
      <c r="B4991" s="1" t="n">
        <v>7.82</v>
      </c>
      <c r="C4991" s="1" t="n">
        <v>7.85</v>
      </c>
      <c r="D4991" s="0" t="n">
        <v>7.69</v>
      </c>
      <c r="E4991" s="1" t="n">
        <f aca="false">AVERAGE(B4991:D4991)</f>
        <v>7.835</v>
      </c>
      <c r="F4991" s="1" t="n">
        <f aca="false">STDEV(B4991:D4991)</f>
        <v>0.021213203435596</v>
      </c>
      <c r="H4991" s="1" t="n">
        <f aca="false">F4991*4.303/SQRT($G$2)</f>
        <v>0.0527007718159789</v>
      </c>
      <c r="M4991" s="1" t="n">
        <v>498900</v>
      </c>
      <c r="N4991" s="1" t="n">
        <f aca="true">OFFSET($A$2,M4991,0)</f>
        <v>0</v>
      </c>
      <c r="O4991" s="1" t="n">
        <f aca="true">OFFSET($A$2,M4991,4)</f>
        <v>0</v>
      </c>
      <c r="P4991" s="1" t="n">
        <f aca="true">OFFSET($A$2,M4991,7)</f>
        <v>0</v>
      </c>
      <c r="AA4991" s="0" t="n">
        <v>7.77</v>
      </c>
      <c r="AB4991" s="0" t="n">
        <v>7.76</v>
      </c>
      <c r="AC4991" s="0" t="n">
        <v>7.77</v>
      </c>
      <c r="AD4991" s="0" t="n">
        <v>7.79</v>
      </c>
    </row>
    <row r="4992" customFormat="false" ht="13.8" hidden="false" customHeight="false" outlineLevel="0" collapsed="false">
      <c r="A4992" s="1" t="n">
        <v>83.18166</v>
      </c>
      <c r="B4992" s="1" t="n">
        <v>7.82</v>
      </c>
      <c r="C4992" s="1" t="n">
        <v>7.86</v>
      </c>
      <c r="D4992" s="0" t="n">
        <v>7.69</v>
      </c>
      <c r="E4992" s="1" t="n">
        <f aca="false">AVERAGE(B4992:D4992)</f>
        <v>7.84</v>
      </c>
      <c r="F4992" s="1" t="n">
        <f aca="false">STDEV(B4992:D4992)</f>
        <v>0.0282842712474619</v>
      </c>
      <c r="H4992" s="1" t="n">
        <f aca="false">F4992*4.303/SQRT($G$2)</f>
        <v>0.0702676957546402</v>
      </c>
      <c r="M4992" s="1" t="n">
        <v>499000</v>
      </c>
      <c r="N4992" s="1" t="n">
        <f aca="true">OFFSET($A$2,M4992,0)</f>
        <v>0</v>
      </c>
      <c r="O4992" s="1" t="n">
        <f aca="true">OFFSET($A$2,M4992,4)</f>
        <v>0</v>
      </c>
      <c r="P4992" s="1" t="n">
        <f aca="true">OFFSET($A$2,M4992,7)</f>
        <v>0</v>
      </c>
      <c r="AA4992" s="0" t="n">
        <v>7.77</v>
      </c>
      <c r="AB4992" s="0" t="n">
        <v>7.75</v>
      </c>
      <c r="AC4992" s="0" t="n">
        <v>7.77</v>
      </c>
      <c r="AD4992" s="0" t="n">
        <v>7.8</v>
      </c>
    </row>
    <row r="4993" customFormat="false" ht="13.8" hidden="false" customHeight="false" outlineLevel="0" collapsed="false">
      <c r="A4993" s="1" t="n">
        <v>83.19833</v>
      </c>
      <c r="B4993" s="1" t="n">
        <v>7.82</v>
      </c>
      <c r="C4993" s="1" t="n">
        <v>7.85</v>
      </c>
      <c r="D4993" s="0" t="n">
        <v>7.69</v>
      </c>
      <c r="E4993" s="1" t="n">
        <f aca="false">AVERAGE(B4993:D4993)</f>
        <v>7.835</v>
      </c>
      <c r="F4993" s="1" t="n">
        <f aca="false">STDEV(B4993:D4993)</f>
        <v>0.021213203435596</v>
      </c>
      <c r="H4993" s="1" t="n">
        <f aca="false">F4993*4.303/SQRT($G$2)</f>
        <v>0.0527007718159789</v>
      </c>
      <c r="M4993" s="1" t="n">
        <v>499100</v>
      </c>
      <c r="N4993" s="1" t="n">
        <f aca="true">OFFSET($A$2,M4993,0)</f>
        <v>0</v>
      </c>
      <c r="O4993" s="1" t="n">
        <f aca="true">OFFSET($A$2,M4993,4)</f>
        <v>0</v>
      </c>
      <c r="P4993" s="1" t="n">
        <f aca="true">OFFSET($A$2,M4993,7)</f>
        <v>0</v>
      </c>
      <c r="AA4993" s="0" t="n">
        <v>7.77</v>
      </c>
      <c r="AB4993" s="0" t="n">
        <v>7.76</v>
      </c>
      <c r="AC4993" s="0" t="n">
        <v>7.77</v>
      </c>
      <c r="AD4993" s="0" t="n">
        <v>7.79</v>
      </c>
    </row>
    <row r="4994" customFormat="false" ht="13.8" hidden="false" customHeight="false" outlineLevel="0" collapsed="false">
      <c r="A4994" s="1" t="n">
        <v>83.215</v>
      </c>
      <c r="B4994" s="1" t="n">
        <v>7.82</v>
      </c>
      <c r="C4994" s="1" t="n">
        <v>7.86</v>
      </c>
      <c r="D4994" s="0" t="n">
        <v>7.69</v>
      </c>
      <c r="E4994" s="1" t="n">
        <f aca="false">AVERAGE(B4994:D4994)</f>
        <v>7.84</v>
      </c>
      <c r="F4994" s="1" t="n">
        <f aca="false">STDEV(B4994:D4994)</f>
        <v>0.0282842712474619</v>
      </c>
      <c r="H4994" s="1" t="n">
        <f aca="false">F4994*4.303/SQRT($G$2)</f>
        <v>0.0702676957546402</v>
      </c>
      <c r="M4994" s="1" t="n">
        <v>499200</v>
      </c>
      <c r="N4994" s="1" t="n">
        <f aca="true">OFFSET($A$2,M4994,0)</f>
        <v>0</v>
      </c>
      <c r="O4994" s="1" t="n">
        <f aca="true">OFFSET($A$2,M4994,4)</f>
        <v>0</v>
      </c>
      <c r="P4994" s="1" t="n">
        <f aca="true">OFFSET($A$2,M4994,7)</f>
        <v>0</v>
      </c>
      <c r="AA4994" s="0" t="n">
        <v>7.77</v>
      </c>
      <c r="AB4994" s="0" t="n">
        <v>7.75</v>
      </c>
      <c r="AC4994" s="0" t="n">
        <v>7.77</v>
      </c>
      <c r="AD4994" s="0" t="n">
        <v>7.8</v>
      </c>
    </row>
    <row r="4995" customFormat="false" ht="13.8" hidden="false" customHeight="false" outlineLevel="0" collapsed="false">
      <c r="A4995" s="1" t="n">
        <v>83.23166</v>
      </c>
      <c r="B4995" s="1" t="n">
        <v>7.82</v>
      </c>
      <c r="C4995" s="1" t="n">
        <v>7.85</v>
      </c>
      <c r="D4995" s="0" t="n">
        <v>7.69</v>
      </c>
      <c r="E4995" s="1" t="n">
        <f aca="false">AVERAGE(B4995:D4995)</f>
        <v>7.835</v>
      </c>
      <c r="F4995" s="1" t="n">
        <f aca="false">STDEV(B4995:D4995)</f>
        <v>0.021213203435596</v>
      </c>
      <c r="H4995" s="1" t="n">
        <f aca="false">F4995*4.303/SQRT($G$2)</f>
        <v>0.0527007718159789</v>
      </c>
      <c r="M4995" s="1" t="n">
        <v>499300</v>
      </c>
      <c r="N4995" s="1" t="n">
        <f aca="true">OFFSET($A$2,M4995,0)</f>
        <v>0</v>
      </c>
      <c r="O4995" s="1" t="n">
        <f aca="true">OFFSET($A$2,M4995,4)</f>
        <v>0</v>
      </c>
      <c r="P4995" s="1" t="n">
        <f aca="true">OFFSET($A$2,M4995,7)</f>
        <v>0</v>
      </c>
      <c r="AA4995" s="0" t="n">
        <v>7.77</v>
      </c>
      <c r="AB4995" s="0" t="n">
        <v>7.76</v>
      </c>
      <c r="AC4995" s="0" t="n">
        <v>7.77</v>
      </c>
      <c r="AD4995" s="0" t="n">
        <v>7.8</v>
      </c>
    </row>
    <row r="4996" customFormat="false" ht="13.8" hidden="false" customHeight="false" outlineLevel="0" collapsed="false">
      <c r="A4996" s="1" t="n">
        <v>83.24833</v>
      </c>
      <c r="B4996" s="1" t="n">
        <v>7.82</v>
      </c>
      <c r="C4996" s="1" t="n">
        <v>7.86</v>
      </c>
      <c r="D4996" s="0" t="n">
        <v>7.69</v>
      </c>
      <c r="E4996" s="1" t="n">
        <f aca="false">AVERAGE(B4996:D4996)</f>
        <v>7.84</v>
      </c>
      <c r="F4996" s="1" t="n">
        <f aca="false">STDEV(B4996:D4996)</f>
        <v>0.0282842712474619</v>
      </c>
      <c r="H4996" s="1" t="n">
        <f aca="false">F4996*4.303/SQRT($G$2)</f>
        <v>0.0702676957546402</v>
      </c>
      <c r="M4996" s="1" t="n">
        <v>499400</v>
      </c>
      <c r="N4996" s="1" t="n">
        <f aca="true">OFFSET($A$2,M4996,0)</f>
        <v>0</v>
      </c>
      <c r="O4996" s="1" t="n">
        <f aca="true">OFFSET($A$2,M4996,4)</f>
        <v>0</v>
      </c>
      <c r="P4996" s="1" t="n">
        <f aca="true">OFFSET($A$2,M4996,7)</f>
        <v>0</v>
      </c>
      <c r="AA4996" s="0" t="n">
        <v>7.77</v>
      </c>
      <c r="AB4996" s="0" t="n">
        <v>7.75</v>
      </c>
      <c r="AC4996" s="0" t="n">
        <v>7.77</v>
      </c>
      <c r="AD4996" s="0" t="n">
        <v>7.8</v>
      </c>
    </row>
    <row r="4997" customFormat="false" ht="13.8" hidden="false" customHeight="false" outlineLevel="0" collapsed="false">
      <c r="A4997" s="1" t="n">
        <v>83.265</v>
      </c>
      <c r="B4997" s="1" t="n">
        <v>7.82</v>
      </c>
      <c r="C4997" s="1" t="n">
        <v>7.85</v>
      </c>
      <c r="D4997" s="0" t="n">
        <v>7.69</v>
      </c>
      <c r="E4997" s="1" t="n">
        <f aca="false">AVERAGE(B4997:D4997)</f>
        <v>7.835</v>
      </c>
      <c r="F4997" s="1" t="n">
        <f aca="false">STDEV(B4997:D4997)</f>
        <v>0.021213203435596</v>
      </c>
      <c r="H4997" s="1" t="n">
        <f aca="false">F4997*4.303/SQRT($G$2)</f>
        <v>0.0527007718159789</v>
      </c>
      <c r="M4997" s="1" t="n">
        <v>499500</v>
      </c>
      <c r="N4997" s="1" t="n">
        <f aca="true">OFFSET($A$2,M4997,0)</f>
        <v>0</v>
      </c>
      <c r="O4997" s="1" t="n">
        <f aca="true">OFFSET($A$2,M4997,4)</f>
        <v>0</v>
      </c>
      <c r="P4997" s="1" t="n">
        <f aca="true">OFFSET($A$2,M4997,7)</f>
        <v>0</v>
      </c>
      <c r="AA4997" s="0" t="n">
        <v>7.77</v>
      </c>
      <c r="AB4997" s="0" t="n">
        <v>7.76</v>
      </c>
      <c r="AC4997" s="0" t="n">
        <v>7.77</v>
      </c>
      <c r="AD4997" s="0" t="n">
        <v>7.79</v>
      </c>
    </row>
    <row r="4998" customFormat="false" ht="13.8" hidden="false" customHeight="false" outlineLevel="0" collapsed="false">
      <c r="A4998" s="1" t="n">
        <v>83.28166</v>
      </c>
      <c r="B4998" s="1" t="n">
        <v>7.82</v>
      </c>
      <c r="C4998" s="1" t="n">
        <v>7.86</v>
      </c>
      <c r="D4998" s="0" t="n">
        <v>7.69</v>
      </c>
      <c r="E4998" s="1" t="n">
        <f aca="false">AVERAGE(B4998:D4998)</f>
        <v>7.84</v>
      </c>
      <c r="F4998" s="1" t="n">
        <f aca="false">STDEV(B4998:D4998)</f>
        <v>0.0282842712474619</v>
      </c>
      <c r="H4998" s="1" t="n">
        <f aca="false">F4998*4.303/SQRT($G$2)</f>
        <v>0.0702676957546402</v>
      </c>
      <c r="M4998" s="1" t="n">
        <v>499600</v>
      </c>
      <c r="N4998" s="1" t="n">
        <f aca="true">OFFSET($A$2,M4998,0)</f>
        <v>0</v>
      </c>
      <c r="O4998" s="1" t="n">
        <f aca="true">OFFSET($A$2,M4998,4)</f>
        <v>0</v>
      </c>
      <c r="P4998" s="1" t="n">
        <f aca="true">OFFSET($A$2,M4998,7)</f>
        <v>0</v>
      </c>
      <c r="AA4998" s="0" t="n">
        <v>7.77</v>
      </c>
      <c r="AB4998" s="0" t="n">
        <v>7.75</v>
      </c>
      <c r="AC4998" s="0" t="n">
        <v>7.77</v>
      </c>
      <c r="AD4998" s="0" t="n">
        <v>7.8</v>
      </c>
    </row>
    <row r="4999" customFormat="false" ht="13.8" hidden="false" customHeight="false" outlineLevel="0" collapsed="false">
      <c r="A4999" s="1" t="n">
        <v>83.29833</v>
      </c>
      <c r="B4999" s="1" t="n">
        <v>7.82</v>
      </c>
      <c r="C4999" s="1" t="n">
        <v>7.85</v>
      </c>
      <c r="D4999" s="0" t="n">
        <v>7.69</v>
      </c>
      <c r="E4999" s="1" t="n">
        <f aca="false">AVERAGE(B4999:D4999)</f>
        <v>7.835</v>
      </c>
      <c r="F4999" s="1" t="n">
        <f aca="false">STDEV(B4999:D4999)</f>
        <v>0.021213203435596</v>
      </c>
      <c r="H4999" s="1" t="n">
        <f aca="false">F4999*4.303/SQRT($G$2)</f>
        <v>0.0527007718159789</v>
      </c>
      <c r="M4999" s="1" t="n">
        <v>499700</v>
      </c>
      <c r="N4999" s="1" t="n">
        <f aca="true">OFFSET($A$2,M4999,0)</f>
        <v>0</v>
      </c>
      <c r="O4999" s="1" t="n">
        <f aca="true">OFFSET($A$2,M4999,4)</f>
        <v>0</v>
      </c>
      <c r="P4999" s="1" t="n">
        <f aca="true">OFFSET($A$2,M4999,7)</f>
        <v>0</v>
      </c>
      <c r="AA4999" s="0" t="n">
        <v>7.77</v>
      </c>
      <c r="AB4999" s="0" t="n">
        <v>7.76</v>
      </c>
      <c r="AC4999" s="0" t="n">
        <v>7.77</v>
      </c>
      <c r="AD4999" s="0" t="n">
        <v>7.79</v>
      </c>
    </row>
    <row r="5000" customFormat="false" ht="13.8" hidden="false" customHeight="false" outlineLevel="0" collapsed="false">
      <c r="A5000" s="1" t="n">
        <v>83.315</v>
      </c>
      <c r="B5000" s="1" t="n">
        <v>7.82</v>
      </c>
      <c r="C5000" s="1" t="n">
        <v>7.86</v>
      </c>
      <c r="D5000" s="0" t="n">
        <v>7.69</v>
      </c>
      <c r="E5000" s="1" t="n">
        <f aca="false">AVERAGE(B5000:D5000)</f>
        <v>7.84</v>
      </c>
      <c r="F5000" s="1" t="n">
        <f aca="false">STDEV(B5000:D5000)</f>
        <v>0.0282842712474619</v>
      </c>
      <c r="H5000" s="1" t="n">
        <f aca="false">F5000*4.303/SQRT($G$2)</f>
        <v>0.0702676957546402</v>
      </c>
      <c r="M5000" s="1" t="n">
        <v>499800</v>
      </c>
      <c r="N5000" s="1" t="n">
        <f aca="true">OFFSET($A$2,M5000,0)</f>
        <v>0</v>
      </c>
      <c r="O5000" s="1" t="n">
        <f aca="true">OFFSET($A$2,M5000,4)</f>
        <v>0</v>
      </c>
      <c r="P5000" s="1" t="n">
        <f aca="true">OFFSET($A$2,M5000,7)</f>
        <v>0</v>
      </c>
      <c r="AA5000" s="0" t="n">
        <v>7.77</v>
      </c>
      <c r="AB5000" s="0" t="n">
        <v>7.75</v>
      </c>
      <c r="AC5000" s="0" t="n">
        <v>7.77</v>
      </c>
      <c r="AD5000" s="0" t="n">
        <v>7.8</v>
      </c>
    </row>
    <row r="5001" customFormat="false" ht="13.8" hidden="false" customHeight="false" outlineLevel="0" collapsed="false">
      <c r="A5001" s="1" t="n">
        <v>83.33166</v>
      </c>
      <c r="B5001" s="1" t="n">
        <v>7.82</v>
      </c>
      <c r="C5001" s="1" t="n">
        <v>7.85</v>
      </c>
      <c r="D5001" s="0" t="n">
        <v>7.69</v>
      </c>
      <c r="E5001" s="1" t="n">
        <f aca="false">AVERAGE(B5001:D5001)</f>
        <v>7.835</v>
      </c>
      <c r="F5001" s="1" t="n">
        <f aca="false">STDEV(B5001:D5001)</f>
        <v>0.021213203435596</v>
      </c>
      <c r="H5001" s="1" t="n">
        <f aca="false">F5001*4.303/SQRT($G$2)</f>
        <v>0.0527007718159789</v>
      </c>
      <c r="M5001" s="1" t="n">
        <v>499900</v>
      </c>
      <c r="N5001" s="1" t="n">
        <f aca="true">OFFSET($A$2,M5001,0)</f>
        <v>0</v>
      </c>
      <c r="O5001" s="1" t="n">
        <f aca="true">OFFSET($A$2,M5001,4)</f>
        <v>0</v>
      </c>
      <c r="P5001" s="1" t="n">
        <f aca="true">OFFSET($A$2,M5001,7)</f>
        <v>0</v>
      </c>
      <c r="AA5001" s="0" t="n">
        <v>7.77</v>
      </c>
      <c r="AB5001" s="0" t="n">
        <v>7.76</v>
      </c>
      <c r="AC5001" s="0" t="n">
        <v>7.77</v>
      </c>
      <c r="AD5001" s="0" t="n">
        <v>7.79</v>
      </c>
    </row>
    <row r="5002" customFormat="false" ht="13.8" hidden="false" customHeight="false" outlineLevel="0" collapsed="false">
      <c r="A5002" s="1" t="n">
        <v>83.34833</v>
      </c>
      <c r="B5002" s="1" t="n">
        <v>7.82</v>
      </c>
      <c r="C5002" s="1" t="n">
        <v>7.86</v>
      </c>
      <c r="D5002" s="0" t="n">
        <v>7.69</v>
      </c>
      <c r="E5002" s="1" t="n">
        <f aca="false">AVERAGE(B5002:D5002)</f>
        <v>7.84</v>
      </c>
      <c r="F5002" s="1" t="n">
        <f aca="false">STDEV(B5002:D5002)</f>
        <v>0.0282842712474619</v>
      </c>
      <c r="H5002" s="1" t="n">
        <f aca="false">F5002*4.303/SQRT($G$2)</f>
        <v>0.0702676957546402</v>
      </c>
      <c r="M5002" s="1" t="n">
        <v>500000</v>
      </c>
      <c r="N5002" s="1" t="n">
        <f aca="true">OFFSET($A$2,M5002,0)</f>
        <v>0</v>
      </c>
      <c r="O5002" s="1" t="n">
        <f aca="true">OFFSET($A$2,M5002,4)</f>
        <v>0</v>
      </c>
      <c r="P5002" s="1" t="n">
        <f aca="true">OFFSET($A$2,M5002,7)</f>
        <v>0</v>
      </c>
      <c r="AA5002" s="0" t="n">
        <v>7.77</v>
      </c>
      <c r="AB5002" s="0" t="n">
        <v>7.75</v>
      </c>
      <c r="AC5002" s="0" t="n">
        <v>7.77</v>
      </c>
      <c r="AD5002" s="0" t="n">
        <v>7.8</v>
      </c>
    </row>
    <row r="5003" customFormat="false" ht="13.8" hidden="false" customHeight="false" outlineLevel="0" collapsed="false">
      <c r="A5003" s="1" t="n">
        <v>83.365</v>
      </c>
      <c r="B5003" s="1" t="n">
        <v>7.82</v>
      </c>
      <c r="C5003" s="1" t="n">
        <v>7.85</v>
      </c>
      <c r="D5003" s="0" t="n">
        <v>7.69</v>
      </c>
      <c r="E5003" s="1" t="n">
        <f aca="false">AVERAGE(B5003:D5003)</f>
        <v>7.835</v>
      </c>
      <c r="F5003" s="1" t="n">
        <f aca="false">STDEV(B5003:D5003)</f>
        <v>0.021213203435596</v>
      </c>
      <c r="H5003" s="1" t="n">
        <f aca="false">F5003*4.303/SQRT($G$2)</f>
        <v>0.0527007718159789</v>
      </c>
      <c r="M5003" s="1" t="n">
        <v>500100</v>
      </c>
      <c r="N5003" s="1" t="n">
        <f aca="true">OFFSET($A$2,M5003,0)</f>
        <v>0</v>
      </c>
      <c r="O5003" s="1" t="n">
        <f aca="true">OFFSET($A$2,M5003,4)</f>
        <v>0</v>
      </c>
      <c r="P5003" s="1" t="n">
        <f aca="true">OFFSET($A$2,M5003,7)</f>
        <v>0</v>
      </c>
      <c r="AA5003" s="0" t="n">
        <v>7.77</v>
      </c>
      <c r="AB5003" s="0" t="n">
        <v>7.76</v>
      </c>
      <c r="AC5003" s="0" t="n">
        <v>7.77</v>
      </c>
      <c r="AD5003" s="0" t="n">
        <v>7.79</v>
      </c>
    </row>
    <row r="5004" customFormat="false" ht="13.8" hidden="false" customHeight="false" outlineLevel="0" collapsed="false">
      <c r="A5004" s="1" t="n">
        <v>83.38166</v>
      </c>
      <c r="B5004" s="1" t="n">
        <v>7.82</v>
      </c>
      <c r="C5004" s="1" t="n">
        <v>7.86</v>
      </c>
      <c r="D5004" s="0" t="n">
        <v>7.69</v>
      </c>
      <c r="E5004" s="1" t="n">
        <f aca="false">AVERAGE(B5004:D5004)</f>
        <v>7.84</v>
      </c>
      <c r="F5004" s="1" t="n">
        <f aca="false">STDEV(B5004:D5004)</f>
        <v>0.0282842712474619</v>
      </c>
      <c r="H5004" s="1" t="n">
        <f aca="false">F5004*4.303/SQRT($G$2)</f>
        <v>0.0702676957546402</v>
      </c>
      <c r="M5004" s="1" t="n">
        <v>500200</v>
      </c>
      <c r="N5004" s="1" t="n">
        <f aca="true">OFFSET($A$2,M5004,0)</f>
        <v>0</v>
      </c>
      <c r="O5004" s="1" t="n">
        <f aca="true">OFFSET($A$2,M5004,4)</f>
        <v>0</v>
      </c>
      <c r="P5004" s="1" t="n">
        <f aca="true">OFFSET($A$2,M5004,7)</f>
        <v>0</v>
      </c>
      <c r="AA5004" s="0" t="n">
        <v>7.77</v>
      </c>
      <c r="AB5004" s="0" t="n">
        <v>7.75</v>
      </c>
      <c r="AC5004" s="0" t="n">
        <v>7.77</v>
      </c>
      <c r="AD5004" s="0" t="n">
        <v>7.8</v>
      </c>
    </row>
    <row r="5005" customFormat="false" ht="13.8" hidden="false" customHeight="false" outlineLevel="0" collapsed="false">
      <c r="A5005" s="1" t="n">
        <v>83.39833</v>
      </c>
      <c r="B5005" s="1" t="n">
        <v>7.82</v>
      </c>
      <c r="C5005" s="1" t="n">
        <v>7.86</v>
      </c>
      <c r="D5005" s="0" t="n">
        <v>7.69</v>
      </c>
      <c r="E5005" s="1" t="n">
        <f aca="false">AVERAGE(B5005:D5005)</f>
        <v>7.84</v>
      </c>
      <c r="F5005" s="1" t="n">
        <f aca="false">STDEV(B5005:D5005)</f>
        <v>0.0282842712474619</v>
      </c>
      <c r="H5005" s="1" t="n">
        <f aca="false">F5005*4.303/SQRT($G$2)</f>
        <v>0.0702676957546402</v>
      </c>
      <c r="M5005" s="1" t="n">
        <v>500300</v>
      </c>
      <c r="N5005" s="1" t="n">
        <f aca="true">OFFSET($A$2,M5005,0)</f>
        <v>0</v>
      </c>
      <c r="O5005" s="1" t="n">
        <f aca="true">OFFSET($A$2,M5005,4)</f>
        <v>0</v>
      </c>
      <c r="P5005" s="1" t="n">
        <f aca="true">OFFSET($A$2,M5005,7)</f>
        <v>0</v>
      </c>
      <c r="AA5005" s="0" t="n">
        <v>7.77</v>
      </c>
      <c r="AB5005" s="0" t="n">
        <v>7.76</v>
      </c>
      <c r="AC5005" s="0" t="n">
        <v>7.77</v>
      </c>
      <c r="AD5005" s="0" t="n">
        <v>7.79</v>
      </c>
    </row>
    <row r="5006" customFormat="false" ht="13.8" hidden="false" customHeight="false" outlineLevel="0" collapsed="false">
      <c r="A5006" s="1" t="n">
        <v>83.415</v>
      </c>
      <c r="B5006" s="1" t="n">
        <v>7.82</v>
      </c>
      <c r="C5006" s="1" t="n">
        <v>7.86</v>
      </c>
      <c r="D5006" s="0" t="n">
        <v>7.69</v>
      </c>
      <c r="E5006" s="1" t="n">
        <f aca="false">AVERAGE(B5006:D5006)</f>
        <v>7.84</v>
      </c>
      <c r="F5006" s="1" t="n">
        <f aca="false">STDEV(B5006:D5006)</f>
        <v>0.0282842712474619</v>
      </c>
      <c r="H5006" s="1" t="n">
        <f aca="false">F5006*4.303/SQRT($G$2)</f>
        <v>0.0702676957546402</v>
      </c>
      <c r="M5006" s="1" t="n">
        <v>500400</v>
      </c>
      <c r="N5006" s="1" t="n">
        <f aca="true">OFFSET($A$2,M5006,0)</f>
        <v>0</v>
      </c>
      <c r="O5006" s="1" t="n">
        <f aca="true">OFFSET($A$2,M5006,4)</f>
        <v>0</v>
      </c>
      <c r="P5006" s="1" t="n">
        <f aca="true">OFFSET($A$2,M5006,7)</f>
        <v>0</v>
      </c>
      <c r="AA5006" s="0" t="n">
        <v>7.77</v>
      </c>
      <c r="AB5006" s="0" t="n">
        <v>7.75</v>
      </c>
      <c r="AC5006" s="0" t="n">
        <v>7.77</v>
      </c>
      <c r="AD5006" s="0" t="n">
        <v>7.8</v>
      </c>
    </row>
    <row r="5007" customFormat="false" ht="13.8" hidden="false" customHeight="false" outlineLevel="0" collapsed="false">
      <c r="A5007" s="1" t="n">
        <v>83.43166</v>
      </c>
      <c r="B5007" s="1" t="n">
        <v>7.82</v>
      </c>
      <c r="C5007" s="1" t="n">
        <v>7.86</v>
      </c>
      <c r="D5007" s="0" t="n">
        <v>7.69</v>
      </c>
      <c r="E5007" s="1" t="n">
        <f aca="false">AVERAGE(B5007:D5007)</f>
        <v>7.84</v>
      </c>
      <c r="F5007" s="1" t="n">
        <f aca="false">STDEV(B5007:D5007)</f>
        <v>0.0282842712474619</v>
      </c>
      <c r="H5007" s="1" t="n">
        <f aca="false">F5007*4.303/SQRT($G$2)</f>
        <v>0.0702676957546402</v>
      </c>
      <c r="M5007" s="1" t="n">
        <v>500500</v>
      </c>
      <c r="N5007" s="1" t="n">
        <f aca="true">OFFSET($A$2,M5007,0)</f>
        <v>0</v>
      </c>
      <c r="O5007" s="1" t="n">
        <f aca="true">OFFSET($A$2,M5007,4)</f>
        <v>0</v>
      </c>
      <c r="P5007" s="1" t="n">
        <f aca="true">OFFSET($A$2,M5007,7)</f>
        <v>0</v>
      </c>
      <c r="AA5007" s="0" t="n">
        <v>7.77</v>
      </c>
      <c r="AB5007" s="0" t="n">
        <v>7.76</v>
      </c>
      <c r="AC5007" s="0" t="n">
        <v>7.77</v>
      </c>
      <c r="AD5007" s="0" t="n">
        <v>7.79</v>
      </c>
    </row>
    <row r="5008" customFormat="false" ht="13.8" hidden="false" customHeight="false" outlineLevel="0" collapsed="false">
      <c r="A5008" s="1" t="n">
        <v>83.44833</v>
      </c>
      <c r="B5008" s="1" t="n">
        <v>7.82</v>
      </c>
      <c r="C5008" s="1" t="n">
        <v>7.86</v>
      </c>
      <c r="D5008" s="0" t="n">
        <v>7.69</v>
      </c>
      <c r="E5008" s="1" t="n">
        <f aca="false">AVERAGE(B5008:D5008)</f>
        <v>7.84</v>
      </c>
      <c r="F5008" s="1" t="n">
        <f aca="false">STDEV(B5008:D5008)</f>
        <v>0.0282842712474619</v>
      </c>
      <c r="H5008" s="1" t="n">
        <f aca="false">F5008*4.303/SQRT($G$2)</f>
        <v>0.0702676957546402</v>
      </c>
      <c r="M5008" s="1" t="n">
        <v>500600</v>
      </c>
      <c r="N5008" s="1" t="n">
        <f aca="true">OFFSET($A$2,M5008,0)</f>
        <v>0</v>
      </c>
      <c r="O5008" s="1" t="n">
        <f aca="true">OFFSET($A$2,M5008,4)</f>
        <v>0</v>
      </c>
      <c r="P5008" s="1" t="n">
        <f aca="true">OFFSET($A$2,M5008,7)</f>
        <v>0</v>
      </c>
      <c r="AA5008" s="0" t="n">
        <v>7.77</v>
      </c>
      <c r="AB5008" s="0" t="n">
        <v>7.75</v>
      </c>
      <c r="AC5008" s="0" t="n">
        <v>7.77</v>
      </c>
      <c r="AD5008" s="0" t="n">
        <v>7.8</v>
      </c>
    </row>
    <row r="5009" customFormat="false" ht="13.8" hidden="false" customHeight="false" outlineLevel="0" collapsed="false">
      <c r="A5009" s="1" t="n">
        <v>83.465</v>
      </c>
      <c r="B5009" s="1" t="n">
        <v>7.82</v>
      </c>
      <c r="C5009" s="1" t="n">
        <v>7.86</v>
      </c>
      <c r="D5009" s="0" t="n">
        <v>7.69</v>
      </c>
      <c r="E5009" s="1" t="n">
        <f aca="false">AVERAGE(B5009:D5009)</f>
        <v>7.84</v>
      </c>
      <c r="F5009" s="1" t="n">
        <f aca="false">STDEV(B5009:D5009)</f>
        <v>0.0282842712474619</v>
      </c>
      <c r="H5009" s="1" t="n">
        <f aca="false">F5009*4.303/SQRT($G$2)</f>
        <v>0.0702676957546402</v>
      </c>
      <c r="M5009" s="1" t="n">
        <v>500700</v>
      </c>
      <c r="N5009" s="1" t="n">
        <f aca="true">OFFSET($A$2,M5009,0)</f>
        <v>0</v>
      </c>
      <c r="O5009" s="1" t="n">
        <f aca="true">OFFSET($A$2,M5009,4)</f>
        <v>0</v>
      </c>
      <c r="P5009" s="1" t="n">
        <f aca="true">OFFSET($A$2,M5009,7)</f>
        <v>0</v>
      </c>
      <c r="AA5009" s="0" t="n">
        <v>7.77</v>
      </c>
      <c r="AB5009" s="0" t="n">
        <v>7.76</v>
      </c>
      <c r="AC5009" s="0" t="n">
        <v>7.77</v>
      </c>
      <c r="AD5009" s="0" t="n">
        <v>7.79</v>
      </c>
    </row>
    <row r="5010" customFormat="false" ht="13.8" hidden="false" customHeight="false" outlineLevel="0" collapsed="false">
      <c r="A5010" s="1" t="n">
        <v>83.48166</v>
      </c>
      <c r="B5010" s="1" t="n">
        <v>7.82</v>
      </c>
      <c r="C5010" s="1" t="n">
        <v>7.86</v>
      </c>
      <c r="D5010" s="0" t="n">
        <v>7.69</v>
      </c>
      <c r="E5010" s="1" t="n">
        <f aca="false">AVERAGE(B5010:D5010)</f>
        <v>7.84</v>
      </c>
      <c r="F5010" s="1" t="n">
        <f aca="false">STDEV(B5010:D5010)</f>
        <v>0.0282842712474619</v>
      </c>
      <c r="H5010" s="1" t="n">
        <f aca="false">F5010*4.303/SQRT($G$2)</f>
        <v>0.0702676957546402</v>
      </c>
      <c r="M5010" s="1" t="n">
        <v>500800</v>
      </c>
      <c r="N5010" s="1" t="n">
        <f aca="true">OFFSET($A$2,M5010,0)</f>
        <v>0</v>
      </c>
      <c r="O5010" s="1" t="n">
        <f aca="true">OFFSET($A$2,M5010,4)</f>
        <v>0</v>
      </c>
      <c r="P5010" s="1" t="n">
        <f aca="true">OFFSET($A$2,M5010,7)</f>
        <v>0</v>
      </c>
      <c r="AA5010" s="0" t="n">
        <v>7.77</v>
      </c>
      <c r="AB5010" s="0" t="n">
        <v>7.75</v>
      </c>
      <c r="AC5010" s="0" t="n">
        <v>7.77</v>
      </c>
      <c r="AD5010" s="0" t="n">
        <v>7.8</v>
      </c>
    </row>
    <row r="5011" customFormat="false" ht="13.8" hidden="false" customHeight="false" outlineLevel="0" collapsed="false">
      <c r="A5011" s="1" t="n">
        <v>83.49833</v>
      </c>
      <c r="B5011" s="1" t="n">
        <v>7.82</v>
      </c>
      <c r="C5011" s="1" t="n">
        <v>7.86</v>
      </c>
      <c r="D5011" s="0" t="n">
        <v>7.69</v>
      </c>
      <c r="E5011" s="1" t="n">
        <f aca="false">AVERAGE(B5011:D5011)</f>
        <v>7.84</v>
      </c>
      <c r="F5011" s="1" t="n">
        <f aca="false">STDEV(B5011:D5011)</f>
        <v>0.0282842712474619</v>
      </c>
      <c r="H5011" s="1" t="n">
        <f aca="false">F5011*4.303/SQRT($G$2)</f>
        <v>0.0702676957546402</v>
      </c>
      <c r="M5011" s="1" t="n">
        <v>500900</v>
      </c>
      <c r="N5011" s="1" t="n">
        <f aca="true">OFFSET($A$2,M5011,0)</f>
        <v>0</v>
      </c>
      <c r="O5011" s="1" t="n">
        <f aca="true">OFFSET($A$2,M5011,4)</f>
        <v>0</v>
      </c>
      <c r="P5011" s="1" t="n">
        <f aca="true">OFFSET($A$2,M5011,7)</f>
        <v>0</v>
      </c>
      <c r="AA5011" s="0" t="n">
        <v>7.77</v>
      </c>
      <c r="AB5011" s="0" t="n">
        <v>7.76</v>
      </c>
      <c r="AC5011" s="0" t="n">
        <v>7.77</v>
      </c>
      <c r="AD5011" s="0" t="n">
        <v>7.79</v>
      </c>
    </row>
    <row r="5012" customFormat="false" ht="13.8" hidden="false" customHeight="false" outlineLevel="0" collapsed="false">
      <c r="A5012" s="1" t="n">
        <v>83.515</v>
      </c>
      <c r="B5012" s="1" t="n">
        <v>7.82</v>
      </c>
      <c r="C5012" s="1" t="n">
        <v>7.86</v>
      </c>
      <c r="D5012" s="0" t="n">
        <v>7.69</v>
      </c>
      <c r="E5012" s="1" t="n">
        <f aca="false">AVERAGE(B5012:D5012)</f>
        <v>7.84</v>
      </c>
      <c r="F5012" s="1" t="n">
        <f aca="false">STDEV(B5012:D5012)</f>
        <v>0.0282842712474619</v>
      </c>
      <c r="H5012" s="1" t="n">
        <f aca="false">F5012*4.303/SQRT($G$2)</f>
        <v>0.0702676957546402</v>
      </c>
      <c r="M5012" s="1" t="n">
        <v>501000</v>
      </c>
      <c r="N5012" s="1" t="n">
        <f aca="true">OFFSET($A$2,M5012,0)</f>
        <v>0</v>
      </c>
      <c r="O5012" s="1" t="n">
        <f aca="true">OFFSET($A$2,M5012,4)</f>
        <v>0</v>
      </c>
      <c r="P5012" s="1" t="n">
        <f aca="true">OFFSET($A$2,M5012,7)</f>
        <v>0</v>
      </c>
      <c r="AA5012" s="0" t="n">
        <v>7.77</v>
      </c>
      <c r="AB5012" s="0" t="n">
        <v>7.75</v>
      </c>
      <c r="AC5012" s="0" t="n">
        <v>7.77</v>
      </c>
      <c r="AD5012" s="0" t="n">
        <v>7.8</v>
      </c>
    </row>
    <row r="5013" customFormat="false" ht="13.8" hidden="false" customHeight="false" outlineLevel="0" collapsed="false">
      <c r="A5013" s="1" t="n">
        <v>83.53166</v>
      </c>
      <c r="B5013" s="1" t="n">
        <v>7.82</v>
      </c>
      <c r="C5013" s="1" t="n">
        <v>7.86</v>
      </c>
      <c r="D5013" s="0" t="n">
        <v>7.69</v>
      </c>
      <c r="E5013" s="1" t="n">
        <f aca="false">AVERAGE(B5013:D5013)</f>
        <v>7.84</v>
      </c>
      <c r="F5013" s="1" t="n">
        <f aca="false">STDEV(B5013:D5013)</f>
        <v>0.0282842712474619</v>
      </c>
      <c r="H5013" s="1" t="n">
        <f aca="false">F5013*4.303/SQRT($G$2)</f>
        <v>0.0702676957546402</v>
      </c>
      <c r="M5013" s="1" t="n">
        <v>501100</v>
      </c>
      <c r="N5013" s="1" t="n">
        <f aca="true">OFFSET($A$2,M5013,0)</f>
        <v>0</v>
      </c>
      <c r="O5013" s="1" t="n">
        <f aca="true">OFFSET($A$2,M5013,4)</f>
        <v>0</v>
      </c>
      <c r="P5013" s="1" t="n">
        <f aca="true">OFFSET($A$2,M5013,7)</f>
        <v>0</v>
      </c>
      <c r="AA5013" s="0" t="n">
        <v>7.77</v>
      </c>
      <c r="AB5013" s="0" t="n">
        <v>7.76</v>
      </c>
      <c r="AC5013" s="0" t="n">
        <v>7.77</v>
      </c>
      <c r="AD5013" s="0" t="n">
        <v>7.79</v>
      </c>
    </row>
    <row r="5014" customFormat="false" ht="13.8" hidden="false" customHeight="false" outlineLevel="0" collapsed="false">
      <c r="A5014" s="1" t="n">
        <v>83.54833</v>
      </c>
      <c r="B5014" s="1" t="n">
        <v>7.82</v>
      </c>
      <c r="C5014" s="1" t="n">
        <v>7.86</v>
      </c>
      <c r="D5014" s="0" t="n">
        <v>7.69</v>
      </c>
      <c r="E5014" s="1" t="n">
        <f aca="false">AVERAGE(B5014:D5014)</f>
        <v>7.84</v>
      </c>
      <c r="F5014" s="1" t="n">
        <f aca="false">STDEV(B5014:D5014)</f>
        <v>0.0282842712474619</v>
      </c>
      <c r="H5014" s="1" t="n">
        <f aca="false">F5014*4.303/SQRT($G$2)</f>
        <v>0.0702676957546402</v>
      </c>
      <c r="M5014" s="1" t="n">
        <v>501200</v>
      </c>
      <c r="N5014" s="1" t="n">
        <f aca="true">OFFSET($A$2,M5014,0)</f>
        <v>0</v>
      </c>
      <c r="O5014" s="1" t="n">
        <f aca="true">OFFSET($A$2,M5014,4)</f>
        <v>0</v>
      </c>
      <c r="P5014" s="1" t="n">
        <f aca="true">OFFSET($A$2,M5014,7)</f>
        <v>0</v>
      </c>
      <c r="AA5014" s="0" t="n">
        <v>7.77</v>
      </c>
      <c r="AB5014" s="0" t="n">
        <v>7.75</v>
      </c>
      <c r="AC5014" s="0" t="n">
        <v>7.77</v>
      </c>
      <c r="AD5014" s="0" t="n">
        <v>7.8</v>
      </c>
    </row>
    <row r="5015" customFormat="false" ht="13.8" hidden="false" customHeight="false" outlineLevel="0" collapsed="false">
      <c r="A5015" s="1" t="n">
        <v>83.565</v>
      </c>
      <c r="B5015" s="1" t="n">
        <v>7.82</v>
      </c>
      <c r="C5015" s="1" t="n">
        <v>7.86</v>
      </c>
      <c r="D5015" s="0" t="n">
        <v>7.69</v>
      </c>
      <c r="E5015" s="1" t="n">
        <f aca="false">AVERAGE(B5015:D5015)</f>
        <v>7.84</v>
      </c>
      <c r="F5015" s="1" t="n">
        <f aca="false">STDEV(B5015:D5015)</f>
        <v>0.0282842712474619</v>
      </c>
      <c r="H5015" s="1" t="n">
        <f aca="false">F5015*4.303/SQRT($G$2)</f>
        <v>0.0702676957546402</v>
      </c>
      <c r="M5015" s="1" t="n">
        <v>501300</v>
      </c>
      <c r="N5015" s="1" t="n">
        <f aca="true">OFFSET($A$2,M5015,0)</f>
        <v>0</v>
      </c>
      <c r="O5015" s="1" t="n">
        <f aca="true">OFFSET($A$2,M5015,4)</f>
        <v>0</v>
      </c>
      <c r="P5015" s="1" t="n">
        <f aca="true">OFFSET($A$2,M5015,7)</f>
        <v>0</v>
      </c>
      <c r="AA5015" s="0" t="n">
        <v>7.77</v>
      </c>
      <c r="AB5015" s="0" t="n">
        <v>7.76</v>
      </c>
      <c r="AC5015" s="0" t="n">
        <v>7.77</v>
      </c>
      <c r="AD5015" s="0" t="n">
        <v>7.8</v>
      </c>
    </row>
    <row r="5016" customFormat="false" ht="13.8" hidden="false" customHeight="false" outlineLevel="0" collapsed="false">
      <c r="A5016" s="1" t="n">
        <v>83.58166</v>
      </c>
      <c r="B5016" s="1" t="n">
        <v>7.82</v>
      </c>
      <c r="C5016" s="1" t="n">
        <v>7.86</v>
      </c>
      <c r="D5016" s="0" t="n">
        <v>7.69</v>
      </c>
      <c r="E5016" s="1" t="n">
        <f aca="false">AVERAGE(B5016:D5016)</f>
        <v>7.84</v>
      </c>
      <c r="F5016" s="1" t="n">
        <f aca="false">STDEV(B5016:D5016)</f>
        <v>0.0282842712474619</v>
      </c>
      <c r="H5016" s="1" t="n">
        <f aca="false">F5016*4.303/SQRT($G$2)</f>
        <v>0.0702676957546402</v>
      </c>
      <c r="M5016" s="1" t="n">
        <v>501400</v>
      </c>
      <c r="N5016" s="1" t="n">
        <f aca="true">OFFSET($A$2,M5016,0)</f>
        <v>0</v>
      </c>
      <c r="O5016" s="1" t="n">
        <f aca="true">OFFSET($A$2,M5016,4)</f>
        <v>0</v>
      </c>
      <c r="P5016" s="1" t="n">
        <f aca="true">OFFSET($A$2,M5016,7)</f>
        <v>0</v>
      </c>
      <c r="AA5016" s="0" t="n">
        <v>7.77</v>
      </c>
      <c r="AB5016" s="0" t="n">
        <v>7.75</v>
      </c>
      <c r="AC5016" s="0" t="n">
        <v>7.77</v>
      </c>
      <c r="AD5016" s="0" t="n">
        <v>7.8</v>
      </c>
    </row>
    <row r="5017" customFormat="false" ht="13.8" hidden="false" customHeight="false" outlineLevel="0" collapsed="false">
      <c r="A5017" s="1" t="n">
        <v>83.59833</v>
      </c>
      <c r="B5017" s="1" t="n">
        <v>7.82</v>
      </c>
      <c r="C5017" s="1" t="n">
        <v>7.86</v>
      </c>
      <c r="D5017" s="0" t="n">
        <v>7.69</v>
      </c>
      <c r="E5017" s="1" t="n">
        <f aca="false">AVERAGE(B5017:D5017)</f>
        <v>7.84</v>
      </c>
      <c r="F5017" s="1" t="n">
        <f aca="false">STDEV(B5017:D5017)</f>
        <v>0.0282842712474619</v>
      </c>
      <c r="H5017" s="1" t="n">
        <f aca="false">F5017*4.303/SQRT($G$2)</f>
        <v>0.0702676957546402</v>
      </c>
      <c r="M5017" s="1" t="n">
        <v>501500</v>
      </c>
      <c r="N5017" s="1" t="n">
        <f aca="true">OFFSET($A$2,M5017,0)</f>
        <v>0</v>
      </c>
      <c r="O5017" s="1" t="n">
        <f aca="true">OFFSET($A$2,M5017,4)</f>
        <v>0</v>
      </c>
      <c r="P5017" s="1" t="n">
        <f aca="true">OFFSET($A$2,M5017,7)</f>
        <v>0</v>
      </c>
      <c r="AA5017" s="0" t="n">
        <v>7.77</v>
      </c>
      <c r="AB5017" s="0" t="n">
        <v>7.76</v>
      </c>
      <c r="AC5017" s="0" t="n">
        <v>7.77</v>
      </c>
      <c r="AD5017" s="0" t="n">
        <v>7.8</v>
      </c>
    </row>
    <row r="5018" customFormat="false" ht="13.8" hidden="false" customHeight="false" outlineLevel="0" collapsed="false">
      <c r="A5018" s="1" t="n">
        <v>83.615</v>
      </c>
      <c r="B5018" s="1" t="n">
        <v>7.82</v>
      </c>
      <c r="C5018" s="1" t="n">
        <v>7.86</v>
      </c>
      <c r="D5018" s="0" t="n">
        <v>7.69</v>
      </c>
      <c r="E5018" s="1" t="n">
        <f aca="false">AVERAGE(B5018:D5018)</f>
        <v>7.84</v>
      </c>
      <c r="F5018" s="1" t="n">
        <f aca="false">STDEV(B5018:D5018)</f>
        <v>0.0282842712474619</v>
      </c>
      <c r="H5018" s="1" t="n">
        <f aca="false">F5018*4.303/SQRT($G$2)</f>
        <v>0.0702676957546402</v>
      </c>
      <c r="M5018" s="1" t="n">
        <v>501600</v>
      </c>
      <c r="N5018" s="1" t="n">
        <f aca="true">OFFSET($A$2,M5018,0)</f>
        <v>0</v>
      </c>
      <c r="O5018" s="1" t="n">
        <f aca="true">OFFSET($A$2,M5018,4)</f>
        <v>0</v>
      </c>
      <c r="P5018" s="1" t="n">
        <f aca="true">OFFSET($A$2,M5018,7)</f>
        <v>0</v>
      </c>
      <c r="AA5018" s="0" t="n">
        <v>7.77</v>
      </c>
      <c r="AB5018" s="0" t="n">
        <v>7.75</v>
      </c>
      <c r="AC5018" s="0" t="n">
        <v>7.77</v>
      </c>
      <c r="AD5018" s="0" t="n">
        <v>7.8</v>
      </c>
    </row>
    <row r="5019" customFormat="false" ht="13.8" hidden="false" customHeight="false" outlineLevel="0" collapsed="false">
      <c r="A5019" s="1" t="n">
        <v>83.63166</v>
      </c>
      <c r="B5019" s="1" t="n">
        <v>7.82</v>
      </c>
      <c r="C5019" s="1" t="n">
        <v>7.86</v>
      </c>
      <c r="D5019" s="0" t="n">
        <v>7.69</v>
      </c>
      <c r="E5019" s="1" t="n">
        <f aca="false">AVERAGE(B5019:D5019)</f>
        <v>7.84</v>
      </c>
      <c r="F5019" s="1" t="n">
        <f aca="false">STDEV(B5019:D5019)</f>
        <v>0.0282842712474619</v>
      </c>
      <c r="H5019" s="1" t="n">
        <f aca="false">F5019*4.303/SQRT($G$2)</f>
        <v>0.0702676957546402</v>
      </c>
      <c r="M5019" s="1" t="n">
        <v>501700</v>
      </c>
      <c r="N5019" s="1" t="n">
        <f aca="true">OFFSET($A$2,M5019,0)</f>
        <v>0</v>
      </c>
      <c r="O5019" s="1" t="n">
        <f aca="true">OFFSET($A$2,M5019,4)</f>
        <v>0</v>
      </c>
      <c r="P5019" s="1" t="n">
        <f aca="true">OFFSET($A$2,M5019,7)</f>
        <v>0</v>
      </c>
      <c r="AA5019" s="0" t="n">
        <v>7.77</v>
      </c>
      <c r="AB5019" s="0" t="n">
        <v>7.76</v>
      </c>
      <c r="AC5019" s="0" t="n">
        <v>7.77</v>
      </c>
      <c r="AD5019" s="0" t="n">
        <v>7.8</v>
      </c>
    </row>
    <row r="5020" customFormat="false" ht="13.8" hidden="false" customHeight="false" outlineLevel="0" collapsed="false">
      <c r="A5020" s="1" t="n">
        <v>83.64833</v>
      </c>
      <c r="B5020" s="1" t="n">
        <v>7.82</v>
      </c>
      <c r="C5020" s="1" t="n">
        <v>7.86</v>
      </c>
      <c r="D5020" s="0" t="n">
        <v>7.69</v>
      </c>
      <c r="E5020" s="1" t="n">
        <f aca="false">AVERAGE(B5020:D5020)</f>
        <v>7.84</v>
      </c>
      <c r="F5020" s="1" t="n">
        <f aca="false">STDEV(B5020:D5020)</f>
        <v>0.0282842712474619</v>
      </c>
      <c r="H5020" s="1" t="n">
        <f aca="false">F5020*4.303/SQRT($G$2)</f>
        <v>0.0702676957546402</v>
      </c>
      <c r="M5020" s="1" t="n">
        <v>501800</v>
      </c>
      <c r="N5020" s="1" t="n">
        <f aca="true">OFFSET($A$2,M5020,0)</f>
        <v>0</v>
      </c>
      <c r="O5020" s="1" t="n">
        <f aca="true">OFFSET($A$2,M5020,4)</f>
        <v>0</v>
      </c>
      <c r="P5020" s="1" t="n">
        <f aca="true">OFFSET($A$2,M5020,7)</f>
        <v>0</v>
      </c>
      <c r="AA5020" s="0" t="n">
        <v>7.77</v>
      </c>
      <c r="AB5020" s="0" t="n">
        <v>7.75</v>
      </c>
      <c r="AC5020" s="0" t="n">
        <v>7.77</v>
      </c>
      <c r="AD5020" s="0" t="n">
        <v>7.8</v>
      </c>
    </row>
    <row r="5021" customFormat="false" ht="13.8" hidden="false" customHeight="false" outlineLevel="0" collapsed="false">
      <c r="A5021" s="1" t="n">
        <v>83.665</v>
      </c>
      <c r="B5021" s="1" t="n">
        <v>7.82</v>
      </c>
      <c r="C5021" s="1" t="n">
        <v>7.86</v>
      </c>
      <c r="D5021" s="0" t="n">
        <v>7.69</v>
      </c>
      <c r="E5021" s="1" t="n">
        <f aca="false">AVERAGE(B5021:D5021)</f>
        <v>7.84</v>
      </c>
      <c r="F5021" s="1" t="n">
        <f aca="false">STDEV(B5021:D5021)</f>
        <v>0.0282842712474619</v>
      </c>
      <c r="H5021" s="1" t="n">
        <f aca="false">F5021*4.303/SQRT($G$2)</f>
        <v>0.0702676957546402</v>
      </c>
      <c r="M5021" s="1" t="n">
        <v>501900</v>
      </c>
      <c r="N5021" s="1" t="n">
        <f aca="true">OFFSET($A$2,M5021,0)</f>
        <v>0</v>
      </c>
      <c r="O5021" s="1" t="n">
        <f aca="true">OFFSET($A$2,M5021,4)</f>
        <v>0</v>
      </c>
      <c r="P5021" s="1" t="n">
        <f aca="true">OFFSET($A$2,M5021,7)</f>
        <v>0</v>
      </c>
      <c r="AA5021" s="0" t="n">
        <v>7.77</v>
      </c>
      <c r="AB5021" s="0" t="n">
        <v>7.76</v>
      </c>
      <c r="AC5021" s="0" t="n">
        <v>7.77</v>
      </c>
      <c r="AD5021" s="0" t="n">
        <v>7.8</v>
      </c>
    </row>
    <row r="5022" customFormat="false" ht="13.8" hidden="false" customHeight="false" outlineLevel="0" collapsed="false">
      <c r="A5022" s="1" t="n">
        <v>83.68166</v>
      </c>
      <c r="B5022" s="1" t="n">
        <v>7.82</v>
      </c>
      <c r="C5022" s="1" t="n">
        <v>7.86</v>
      </c>
      <c r="D5022" s="0" t="n">
        <v>7.69</v>
      </c>
      <c r="E5022" s="1" t="n">
        <f aca="false">AVERAGE(B5022:D5022)</f>
        <v>7.84</v>
      </c>
      <c r="F5022" s="1" t="n">
        <f aca="false">STDEV(B5022:D5022)</f>
        <v>0.0282842712474619</v>
      </c>
      <c r="H5022" s="1" t="n">
        <f aca="false">F5022*4.303/SQRT($G$2)</f>
        <v>0.0702676957546402</v>
      </c>
      <c r="M5022" s="1" t="n">
        <v>502000</v>
      </c>
      <c r="N5022" s="1" t="n">
        <f aca="true">OFFSET($A$2,M5022,0)</f>
        <v>0</v>
      </c>
      <c r="O5022" s="1" t="n">
        <f aca="true">OFFSET($A$2,M5022,4)</f>
        <v>0</v>
      </c>
      <c r="P5022" s="1" t="n">
        <f aca="true">OFFSET($A$2,M5022,7)</f>
        <v>0</v>
      </c>
      <c r="AA5022" s="0" t="n">
        <v>7.77</v>
      </c>
      <c r="AB5022" s="0" t="n">
        <v>7.75</v>
      </c>
      <c r="AC5022" s="0" t="n">
        <v>7.77</v>
      </c>
      <c r="AD5022" s="0" t="n">
        <v>7.79</v>
      </c>
    </row>
    <row r="5023" customFormat="false" ht="13.8" hidden="false" customHeight="false" outlineLevel="0" collapsed="false">
      <c r="A5023" s="1" t="n">
        <v>83.69833</v>
      </c>
      <c r="B5023" s="1" t="n">
        <v>7.82</v>
      </c>
      <c r="C5023" s="1" t="n">
        <v>7.86</v>
      </c>
      <c r="D5023" s="0" t="n">
        <v>7.69</v>
      </c>
      <c r="E5023" s="1" t="n">
        <f aca="false">AVERAGE(B5023:D5023)</f>
        <v>7.84</v>
      </c>
      <c r="F5023" s="1" t="n">
        <f aca="false">STDEV(B5023:D5023)</f>
        <v>0.0282842712474619</v>
      </c>
      <c r="H5023" s="1" t="n">
        <f aca="false">F5023*4.303/SQRT($G$2)</f>
        <v>0.0702676957546402</v>
      </c>
      <c r="M5023" s="1" t="n">
        <v>502100</v>
      </c>
      <c r="N5023" s="1" t="n">
        <f aca="true">OFFSET($A$2,M5023,0)</f>
        <v>0</v>
      </c>
      <c r="O5023" s="1" t="n">
        <f aca="true">OFFSET($A$2,M5023,4)</f>
        <v>0</v>
      </c>
      <c r="P5023" s="1" t="n">
        <f aca="true">OFFSET($A$2,M5023,7)</f>
        <v>0</v>
      </c>
      <c r="AA5023" s="0" t="n">
        <v>7.77</v>
      </c>
      <c r="AB5023" s="0" t="n">
        <v>7.75</v>
      </c>
      <c r="AC5023" s="0" t="n">
        <v>7.77</v>
      </c>
      <c r="AD5023" s="0" t="n">
        <v>7.8</v>
      </c>
    </row>
    <row r="5024" customFormat="false" ht="13.8" hidden="false" customHeight="false" outlineLevel="0" collapsed="false">
      <c r="A5024" s="1" t="n">
        <v>83.715</v>
      </c>
      <c r="B5024" s="1" t="n">
        <v>7.82</v>
      </c>
      <c r="C5024" s="1" t="n">
        <v>7.86</v>
      </c>
      <c r="D5024" s="0" t="n">
        <v>7.69</v>
      </c>
      <c r="E5024" s="1" t="n">
        <f aca="false">AVERAGE(B5024:D5024)</f>
        <v>7.84</v>
      </c>
      <c r="F5024" s="1" t="n">
        <f aca="false">STDEV(B5024:D5024)</f>
        <v>0.0282842712474619</v>
      </c>
      <c r="H5024" s="1" t="n">
        <f aca="false">F5024*4.303/SQRT($G$2)</f>
        <v>0.0702676957546402</v>
      </c>
      <c r="M5024" s="1" t="n">
        <v>502200</v>
      </c>
      <c r="N5024" s="1" t="n">
        <f aca="true">OFFSET($A$2,M5024,0)</f>
        <v>0</v>
      </c>
      <c r="O5024" s="1" t="n">
        <f aca="true">OFFSET($A$2,M5024,4)</f>
        <v>0</v>
      </c>
      <c r="P5024" s="1" t="n">
        <f aca="true">OFFSET($A$2,M5024,7)</f>
        <v>0</v>
      </c>
      <c r="AA5024" s="0" t="n">
        <v>7.77</v>
      </c>
      <c r="AB5024" s="0" t="n">
        <v>7.75</v>
      </c>
      <c r="AC5024" s="0" t="n">
        <v>7.77</v>
      </c>
      <c r="AD5024" s="0" t="n">
        <v>7.79</v>
      </c>
    </row>
    <row r="5025" customFormat="false" ht="13.8" hidden="false" customHeight="false" outlineLevel="0" collapsed="false">
      <c r="A5025" s="1" t="n">
        <v>83.73166</v>
      </c>
      <c r="B5025" s="1" t="n">
        <v>7.83</v>
      </c>
      <c r="C5025" s="1" t="n">
        <v>7.86</v>
      </c>
      <c r="D5025" s="0" t="n">
        <v>7.69</v>
      </c>
      <c r="E5025" s="1" t="n">
        <f aca="false">AVERAGE(B5025:D5025)</f>
        <v>7.845</v>
      </c>
      <c r="F5025" s="1" t="n">
        <f aca="false">STDEV(B5025:D5025)</f>
        <v>0.0212132034355966</v>
      </c>
      <c r="H5025" s="1" t="n">
        <f aca="false">F5025*4.303/SQRT($G$2)</f>
        <v>0.0527007718159805</v>
      </c>
      <c r="M5025" s="1" t="n">
        <v>502300</v>
      </c>
      <c r="N5025" s="1" t="n">
        <f aca="true">OFFSET($A$2,M5025,0)</f>
        <v>0</v>
      </c>
      <c r="O5025" s="1" t="n">
        <f aca="true">OFFSET($A$2,M5025,4)</f>
        <v>0</v>
      </c>
      <c r="P5025" s="1" t="n">
        <f aca="true">OFFSET($A$2,M5025,7)</f>
        <v>0</v>
      </c>
      <c r="AA5025" s="0" t="n">
        <v>7.77</v>
      </c>
      <c r="AB5025" s="0" t="n">
        <v>7.75</v>
      </c>
      <c r="AC5025" s="0" t="n">
        <v>7.77</v>
      </c>
      <c r="AD5025" s="0" t="n">
        <v>7.8</v>
      </c>
    </row>
    <row r="5026" customFormat="false" ht="13.8" hidden="false" customHeight="false" outlineLevel="0" collapsed="false">
      <c r="A5026" s="1" t="n">
        <v>83.74833</v>
      </c>
      <c r="B5026" s="1" t="n">
        <v>7.82</v>
      </c>
      <c r="C5026" s="1" t="n">
        <v>7.86</v>
      </c>
      <c r="D5026" s="0" t="n">
        <v>7.69</v>
      </c>
      <c r="E5026" s="1" t="n">
        <f aca="false">AVERAGE(B5026:D5026)</f>
        <v>7.84</v>
      </c>
      <c r="F5026" s="1" t="n">
        <f aca="false">STDEV(B5026:D5026)</f>
        <v>0.0282842712474619</v>
      </c>
      <c r="H5026" s="1" t="n">
        <f aca="false">F5026*4.303/SQRT($G$2)</f>
        <v>0.0702676957546402</v>
      </c>
      <c r="M5026" s="1" t="n">
        <v>502400</v>
      </c>
      <c r="N5026" s="1" t="n">
        <f aca="true">OFFSET($A$2,M5026,0)</f>
        <v>0</v>
      </c>
      <c r="O5026" s="1" t="n">
        <f aca="true">OFFSET($A$2,M5026,4)</f>
        <v>0</v>
      </c>
      <c r="P5026" s="1" t="n">
        <f aca="true">OFFSET($A$2,M5026,7)</f>
        <v>0</v>
      </c>
      <c r="AA5026" s="0" t="n">
        <v>7.77</v>
      </c>
      <c r="AB5026" s="0" t="n">
        <v>7.75</v>
      </c>
      <c r="AC5026" s="0" t="n">
        <v>7.77</v>
      </c>
      <c r="AD5026" s="0" t="n">
        <v>7.79</v>
      </c>
    </row>
    <row r="5027" customFormat="false" ht="13.8" hidden="false" customHeight="false" outlineLevel="0" collapsed="false">
      <c r="A5027" s="1" t="n">
        <v>83.765</v>
      </c>
      <c r="B5027" s="1" t="n">
        <v>7.82</v>
      </c>
      <c r="C5027" s="1" t="n">
        <v>7.86</v>
      </c>
      <c r="D5027" s="0" t="n">
        <v>7.69</v>
      </c>
      <c r="E5027" s="1" t="n">
        <f aca="false">AVERAGE(B5027:D5027)</f>
        <v>7.84</v>
      </c>
      <c r="F5027" s="1" t="n">
        <f aca="false">STDEV(B5027:D5027)</f>
        <v>0.0282842712474619</v>
      </c>
      <c r="H5027" s="1" t="n">
        <f aca="false">F5027*4.303/SQRT($G$2)</f>
        <v>0.0702676957546402</v>
      </c>
      <c r="M5027" s="1" t="n">
        <v>502500</v>
      </c>
      <c r="N5027" s="1" t="n">
        <f aca="true">OFFSET($A$2,M5027,0)</f>
        <v>0</v>
      </c>
      <c r="O5027" s="1" t="n">
        <f aca="true">OFFSET($A$2,M5027,4)</f>
        <v>0</v>
      </c>
      <c r="P5027" s="1" t="n">
        <f aca="true">OFFSET($A$2,M5027,7)</f>
        <v>0</v>
      </c>
      <c r="AA5027" s="0" t="n">
        <v>7.77</v>
      </c>
      <c r="AB5027" s="0" t="n">
        <v>7.75</v>
      </c>
      <c r="AC5027" s="0" t="n">
        <v>7.77</v>
      </c>
      <c r="AD5027" s="0" t="n">
        <v>7.8</v>
      </c>
    </row>
    <row r="5028" customFormat="false" ht="13.8" hidden="false" customHeight="false" outlineLevel="0" collapsed="false">
      <c r="A5028" s="1" t="n">
        <v>83.78166</v>
      </c>
      <c r="B5028" s="1" t="n">
        <v>7.82</v>
      </c>
      <c r="C5028" s="1" t="n">
        <v>7.86</v>
      </c>
      <c r="D5028" s="0" t="n">
        <v>7.69</v>
      </c>
      <c r="E5028" s="1" t="n">
        <f aca="false">AVERAGE(B5028:D5028)</f>
        <v>7.84</v>
      </c>
      <c r="F5028" s="1" t="n">
        <f aca="false">STDEV(B5028:D5028)</f>
        <v>0.0282842712474619</v>
      </c>
      <c r="H5028" s="1" t="n">
        <f aca="false">F5028*4.303/SQRT($G$2)</f>
        <v>0.0702676957546402</v>
      </c>
      <c r="M5028" s="1" t="n">
        <v>502600</v>
      </c>
      <c r="N5028" s="1" t="n">
        <f aca="true">OFFSET($A$2,M5028,0)</f>
        <v>0</v>
      </c>
      <c r="O5028" s="1" t="n">
        <f aca="true">OFFSET($A$2,M5028,4)</f>
        <v>0</v>
      </c>
      <c r="P5028" s="1" t="n">
        <f aca="true">OFFSET($A$2,M5028,7)</f>
        <v>0</v>
      </c>
      <c r="AA5028" s="0" t="n">
        <v>7.77</v>
      </c>
      <c r="AB5028" s="0" t="n">
        <v>7.76</v>
      </c>
      <c r="AC5028" s="0" t="n">
        <v>7.77</v>
      </c>
      <c r="AD5028" s="0" t="n">
        <v>7.79</v>
      </c>
    </row>
    <row r="5029" customFormat="false" ht="13.8" hidden="false" customHeight="false" outlineLevel="0" collapsed="false">
      <c r="A5029" s="1" t="n">
        <v>83.79833</v>
      </c>
      <c r="B5029" s="1" t="n">
        <v>7.82</v>
      </c>
      <c r="C5029" s="1" t="n">
        <v>7.86</v>
      </c>
      <c r="D5029" s="0" t="n">
        <v>7.69</v>
      </c>
      <c r="E5029" s="1" t="n">
        <f aca="false">AVERAGE(B5029:D5029)</f>
        <v>7.84</v>
      </c>
      <c r="F5029" s="1" t="n">
        <f aca="false">STDEV(B5029:D5029)</f>
        <v>0.0282842712474619</v>
      </c>
      <c r="H5029" s="1" t="n">
        <f aca="false">F5029*4.303/SQRT($G$2)</f>
        <v>0.0702676957546402</v>
      </c>
      <c r="M5029" s="1" t="n">
        <v>502700</v>
      </c>
      <c r="N5029" s="1" t="n">
        <f aca="true">OFFSET($A$2,M5029,0)</f>
        <v>0</v>
      </c>
      <c r="O5029" s="1" t="n">
        <f aca="true">OFFSET($A$2,M5029,4)</f>
        <v>0</v>
      </c>
      <c r="P5029" s="1" t="n">
        <f aca="true">OFFSET($A$2,M5029,7)</f>
        <v>0</v>
      </c>
      <c r="AA5029" s="0" t="n">
        <v>7.77</v>
      </c>
      <c r="AB5029" s="0" t="n">
        <v>7.75</v>
      </c>
      <c r="AC5029" s="0" t="n">
        <v>7.77</v>
      </c>
      <c r="AD5029" s="0" t="n">
        <v>7.8</v>
      </c>
    </row>
    <row r="5030" customFormat="false" ht="13.8" hidden="false" customHeight="false" outlineLevel="0" collapsed="false">
      <c r="A5030" s="1" t="n">
        <v>83.815</v>
      </c>
      <c r="B5030" s="1" t="n">
        <v>7.82</v>
      </c>
      <c r="C5030" s="1" t="n">
        <v>7.86</v>
      </c>
      <c r="D5030" s="0" t="n">
        <v>7.69</v>
      </c>
      <c r="E5030" s="1" t="n">
        <f aca="false">AVERAGE(B5030:D5030)</f>
        <v>7.84</v>
      </c>
      <c r="F5030" s="1" t="n">
        <f aca="false">STDEV(B5030:D5030)</f>
        <v>0.0282842712474619</v>
      </c>
      <c r="H5030" s="1" t="n">
        <f aca="false">F5030*4.303/SQRT($G$2)</f>
        <v>0.0702676957546402</v>
      </c>
      <c r="M5030" s="1" t="n">
        <v>502800</v>
      </c>
      <c r="N5030" s="1" t="n">
        <f aca="true">OFFSET($A$2,M5030,0)</f>
        <v>0</v>
      </c>
      <c r="O5030" s="1" t="n">
        <f aca="true">OFFSET($A$2,M5030,4)</f>
        <v>0</v>
      </c>
      <c r="P5030" s="1" t="n">
        <f aca="true">OFFSET($A$2,M5030,7)</f>
        <v>0</v>
      </c>
      <c r="AA5030" s="0" t="n">
        <v>7.77</v>
      </c>
      <c r="AB5030" s="0" t="n">
        <v>7.76</v>
      </c>
      <c r="AC5030" s="0" t="n">
        <v>7.77</v>
      </c>
      <c r="AD5030" s="0" t="n">
        <v>7.79</v>
      </c>
    </row>
    <row r="5031" customFormat="false" ht="13.8" hidden="false" customHeight="false" outlineLevel="0" collapsed="false">
      <c r="A5031" s="1" t="n">
        <v>83.83166</v>
      </c>
      <c r="B5031" s="1" t="n">
        <v>7.82</v>
      </c>
      <c r="C5031" s="1" t="n">
        <v>7.85</v>
      </c>
      <c r="D5031" s="0" t="n">
        <v>7.69</v>
      </c>
      <c r="E5031" s="1" t="n">
        <f aca="false">AVERAGE(B5031:D5031)</f>
        <v>7.835</v>
      </c>
      <c r="F5031" s="1" t="n">
        <f aca="false">STDEV(B5031:D5031)</f>
        <v>0.021213203435596</v>
      </c>
      <c r="H5031" s="1" t="n">
        <f aca="false">F5031*4.303/SQRT($G$2)</f>
        <v>0.0527007718159789</v>
      </c>
      <c r="M5031" s="1" t="n">
        <v>502900</v>
      </c>
      <c r="N5031" s="1" t="n">
        <f aca="true">OFFSET($A$2,M5031,0)</f>
        <v>0</v>
      </c>
      <c r="O5031" s="1" t="n">
        <f aca="true">OFFSET($A$2,M5031,4)</f>
        <v>0</v>
      </c>
      <c r="P5031" s="1" t="n">
        <f aca="true">OFFSET($A$2,M5031,7)</f>
        <v>0</v>
      </c>
      <c r="AA5031" s="0" t="n">
        <v>7.77</v>
      </c>
      <c r="AB5031" s="0" t="n">
        <v>7.75</v>
      </c>
      <c r="AC5031" s="0" t="n">
        <v>7.77</v>
      </c>
      <c r="AD5031" s="0" t="n">
        <v>7.8</v>
      </c>
    </row>
    <row r="5032" customFormat="false" ht="13.8" hidden="false" customHeight="false" outlineLevel="0" collapsed="false">
      <c r="A5032" s="1" t="n">
        <v>83.84833</v>
      </c>
      <c r="B5032" s="1" t="n">
        <v>7.82</v>
      </c>
      <c r="C5032" s="1" t="n">
        <v>7.86</v>
      </c>
      <c r="D5032" s="0" t="n">
        <v>7.69</v>
      </c>
      <c r="E5032" s="1" t="n">
        <f aca="false">AVERAGE(B5032:D5032)</f>
        <v>7.84</v>
      </c>
      <c r="F5032" s="1" t="n">
        <f aca="false">STDEV(B5032:D5032)</f>
        <v>0.0282842712474619</v>
      </c>
      <c r="H5032" s="1" t="n">
        <f aca="false">F5032*4.303/SQRT($G$2)</f>
        <v>0.0702676957546402</v>
      </c>
      <c r="M5032" s="1" t="n">
        <v>503000</v>
      </c>
      <c r="N5032" s="1" t="n">
        <f aca="true">OFFSET($A$2,M5032,0)</f>
        <v>0</v>
      </c>
      <c r="O5032" s="1" t="n">
        <f aca="true">OFFSET($A$2,M5032,4)</f>
        <v>0</v>
      </c>
      <c r="P5032" s="1" t="n">
        <f aca="true">OFFSET($A$2,M5032,7)</f>
        <v>0</v>
      </c>
      <c r="AA5032" s="0" t="n">
        <v>7.77</v>
      </c>
      <c r="AB5032" s="0" t="n">
        <v>7.76</v>
      </c>
      <c r="AC5032" s="0" t="n">
        <v>7.77</v>
      </c>
      <c r="AD5032" s="0" t="n">
        <v>7.79</v>
      </c>
    </row>
    <row r="5033" customFormat="false" ht="13.8" hidden="false" customHeight="false" outlineLevel="0" collapsed="false">
      <c r="A5033" s="1" t="n">
        <v>83.865</v>
      </c>
      <c r="B5033" s="1" t="n">
        <v>7.82</v>
      </c>
      <c r="C5033" s="1" t="n">
        <v>7.86</v>
      </c>
      <c r="D5033" s="0" t="n">
        <v>7.69</v>
      </c>
      <c r="E5033" s="1" t="n">
        <f aca="false">AVERAGE(B5033:D5033)</f>
        <v>7.84</v>
      </c>
      <c r="F5033" s="1" t="n">
        <f aca="false">STDEV(B5033:D5033)</f>
        <v>0.0282842712474619</v>
      </c>
      <c r="H5033" s="1" t="n">
        <f aca="false">F5033*4.303/SQRT($G$2)</f>
        <v>0.0702676957546402</v>
      </c>
      <c r="M5033" s="1" t="n">
        <v>503100</v>
      </c>
      <c r="N5033" s="1" t="n">
        <f aca="true">OFFSET($A$2,M5033,0)</f>
        <v>0</v>
      </c>
      <c r="O5033" s="1" t="n">
        <f aca="true">OFFSET($A$2,M5033,4)</f>
        <v>0</v>
      </c>
      <c r="P5033" s="1" t="n">
        <f aca="true">OFFSET($A$2,M5033,7)</f>
        <v>0</v>
      </c>
      <c r="AA5033" s="0" t="n">
        <v>7.77</v>
      </c>
      <c r="AB5033" s="0" t="n">
        <v>7.75</v>
      </c>
      <c r="AC5033" s="0" t="n">
        <v>7.77</v>
      </c>
      <c r="AD5033" s="0" t="n">
        <v>7.8</v>
      </c>
    </row>
    <row r="5034" customFormat="false" ht="13.8" hidden="false" customHeight="false" outlineLevel="0" collapsed="false">
      <c r="A5034" s="1" t="n">
        <v>83.88166</v>
      </c>
      <c r="B5034" s="1" t="n">
        <v>7.82</v>
      </c>
      <c r="C5034" s="1" t="n">
        <v>7.86</v>
      </c>
      <c r="D5034" s="0" t="n">
        <v>7.69</v>
      </c>
      <c r="E5034" s="1" t="n">
        <f aca="false">AVERAGE(B5034:D5034)</f>
        <v>7.84</v>
      </c>
      <c r="F5034" s="1" t="n">
        <f aca="false">STDEV(B5034:D5034)</f>
        <v>0.0282842712474619</v>
      </c>
      <c r="H5034" s="1" t="n">
        <f aca="false">F5034*4.303/SQRT($G$2)</f>
        <v>0.0702676957546402</v>
      </c>
      <c r="M5034" s="1" t="n">
        <v>503200</v>
      </c>
      <c r="N5034" s="1" t="n">
        <f aca="true">OFFSET($A$2,M5034,0)</f>
        <v>0</v>
      </c>
      <c r="O5034" s="1" t="n">
        <f aca="true">OFFSET($A$2,M5034,4)</f>
        <v>0</v>
      </c>
      <c r="P5034" s="1" t="n">
        <f aca="true">OFFSET($A$2,M5034,7)</f>
        <v>0</v>
      </c>
      <c r="AA5034" s="0" t="n">
        <v>7.77</v>
      </c>
      <c r="AB5034" s="0" t="n">
        <v>7.76</v>
      </c>
      <c r="AC5034" s="0" t="n">
        <v>7.77</v>
      </c>
      <c r="AD5034" s="0" t="n">
        <v>7.79</v>
      </c>
    </row>
    <row r="5035" customFormat="false" ht="13.8" hidden="false" customHeight="false" outlineLevel="0" collapsed="false">
      <c r="A5035" s="1" t="n">
        <v>83.89833</v>
      </c>
      <c r="B5035" s="1" t="n">
        <v>7.82</v>
      </c>
      <c r="C5035" s="1" t="n">
        <v>7.86</v>
      </c>
      <c r="D5035" s="0" t="n">
        <v>7.69</v>
      </c>
      <c r="E5035" s="1" t="n">
        <f aca="false">AVERAGE(B5035:D5035)</f>
        <v>7.84</v>
      </c>
      <c r="F5035" s="1" t="n">
        <f aca="false">STDEV(B5035:D5035)</f>
        <v>0.0282842712474619</v>
      </c>
      <c r="H5035" s="1" t="n">
        <f aca="false">F5035*4.303/SQRT($G$2)</f>
        <v>0.0702676957546402</v>
      </c>
      <c r="M5035" s="1" t="n">
        <v>503300</v>
      </c>
      <c r="N5035" s="1" t="n">
        <f aca="true">OFFSET($A$2,M5035,0)</f>
        <v>0</v>
      </c>
      <c r="O5035" s="1" t="n">
        <f aca="true">OFFSET($A$2,M5035,4)</f>
        <v>0</v>
      </c>
      <c r="P5035" s="1" t="n">
        <f aca="true">OFFSET($A$2,M5035,7)</f>
        <v>0</v>
      </c>
      <c r="AA5035" s="0" t="n">
        <v>7.77</v>
      </c>
      <c r="AB5035" s="0" t="n">
        <v>7.75</v>
      </c>
      <c r="AC5035" s="0" t="n">
        <v>7.77</v>
      </c>
      <c r="AD5035" s="0" t="n">
        <v>7.8</v>
      </c>
    </row>
    <row r="5036" customFormat="false" ht="13.8" hidden="false" customHeight="false" outlineLevel="0" collapsed="false">
      <c r="A5036" s="1" t="n">
        <v>83.915</v>
      </c>
      <c r="B5036" s="1" t="n">
        <v>7.82</v>
      </c>
      <c r="C5036" s="1" t="n">
        <v>7.86</v>
      </c>
      <c r="D5036" s="0" t="n">
        <v>7.69</v>
      </c>
      <c r="E5036" s="1" t="n">
        <f aca="false">AVERAGE(B5036:D5036)</f>
        <v>7.84</v>
      </c>
      <c r="F5036" s="1" t="n">
        <f aca="false">STDEV(B5036:D5036)</f>
        <v>0.0282842712474619</v>
      </c>
      <c r="H5036" s="1" t="n">
        <f aca="false">F5036*4.303/SQRT($G$2)</f>
        <v>0.0702676957546402</v>
      </c>
      <c r="M5036" s="1" t="n">
        <v>503400</v>
      </c>
      <c r="N5036" s="1" t="n">
        <f aca="true">OFFSET($A$2,M5036,0)</f>
        <v>0</v>
      </c>
      <c r="O5036" s="1" t="n">
        <f aca="true">OFFSET($A$2,M5036,4)</f>
        <v>0</v>
      </c>
      <c r="P5036" s="1" t="n">
        <f aca="true">OFFSET($A$2,M5036,7)</f>
        <v>0</v>
      </c>
      <c r="AA5036" s="0" t="n">
        <v>7.77</v>
      </c>
      <c r="AB5036" s="0" t="n">
        <v>7.76</v>
      </c>
      <c r="AC5036" s="0" t="n">
        <v>7.77</v>
      </c>
      <c r="AD5036" s="0" t="n">
        <v>7.8</v>
      </c>
    </row>
    <row r="5037" customFormat="false" ht="13.8" hidden="false" customHeight="false" outlineLevel="0" collapsed="false">
      <c r="A5037" s="1" t="n">
        <v>83.93166</v>
      </c>
      <c r="B5037" s="1" t="n">
        <v>7.82</v>
      </c>
      <c r="C5037" s="1" t="n">
        <v>7.86</v>
      </c>
      <c r="D5037" s="0" t="n">
        <v>7.69</v>
      </c>
      <c r="E5037" s="1" t="n">
        <f aca="false">AVERAGE(B5037:D5037)</f>
        <v>7.84</v>
      </c>
      <c r="F5037" s="1" t="n">
        <f aca="false">STDEV(B5037:D5037)</f>
        <v>0.0282842712474619</v>
      </c>
      <c r="H5037" s="1" t="n">
        <f aca="false">F5037*4.303/SQRT($G$2)</f>
        <v>0.0702676957546402</v>
      </c>
      <c r="M5037" s="1" t="n">
        <v>503500</v>
      </c>
      <c r="N5037" s="1" t="n">
        <f aca="true">OFFSET($A$2,M5037,0)</f>
        <v>0</v>
      </c>
      <c r="O5037" s="1" t="n">
        <f aca="true">OFFSET($A$2,M5037,4)</f>
        <v>0</v>
      </c>
      <c r="P5037" s="1" t="n">
        <f aca="true">OFFSET($A$2,M5037,7)</f>
        <v>0</v>
      </c>
      <c r="AA5037" s="0" t="n">
        <v>7.77</v>
      </c>
      <c r="AB5037" s="0" t="n">
        <v>7.75</v>
      </c>
      <c r="AC5037" s="0" t="n">
        <v>7.77</v>
      </c>
      <c r="AD5037" s="0" t="n">
        <v>7.8</v>
      </c>
    </row>
    <row r="5038" customFormat="false" ht="13.8" hidden="false" customHeight="false" outlineLevel="0" collapsed="false">
      <c r="A5038" s="1" t="n">
        <v>83.94833</v>
      </c>
      <c r="B5038" s="1" t="n">
        <v>7.82</v>
      </c>
      <c r="C5038" s="1" t="n">
        <v>7.86</v>
      </c>
      <c r="D5038" s="0" t="n">
        <v>7.69</v>
      </c>
      <c r="E5038" s="1" t="n">
        <f aca="false">AVERAGE(B5038:D5038)</f>
        <v>7.84</v>
      </c>
      <c r="F5038" s="1" t="n">
        <f aca="false">STDEV(B5038:D5038)</f>
        <v>0.0282842712474619</v>
      </c>
      <c r="H5038" s="1" t="n">
        <f aca="false">F5038*4.303/SQRT($G$2)</f>
        <v>0.0702676957546402</v>
      </c>
      <c r="M5038" s="1" t="n">
        <v>503600</v>
      </c>
      <c r="N5038" s="1" t="n">
        <f aca="true">OFFSET($A$2,M5038,0)</f>
        <v>0</v>
      </c>
      <c r="O5038" s="1" t="n">
        <f aca="true">OFFSET($A$2,M5038,4)</f>
        <v>0</v>
      </c>
      <c r="P5038" s="1" t="n">
        <f aca="true">OFFSET($A$2,M5038,7)</f>
        <v>0</v>
      </c>
      <c r="AA5038" s="0" t="n">
        <v>7.77</v>
      </c>
      <c r="AB5038" s="0" t="n">
        <v>7.76</v>
      </c>
      <c r="AC5038" s="0" t="n">
        <v>7.77</v>
      </c>
      <c r="AD5038" s="0" t="n">
        <v>7.8</v>
      </c>
    </row>
    <row r="5039" customFormat="false" ht="13.8" hidden="false" customHeight="false" outlineLevel="0" collapsed="false">
      <c r="A5039" s="1" t="n">
        <v>83.965</v>
      </c>
      <c r="B5039" s="1" t="n">
        <v>7.82</v>
      </c>
      <c r="C5039" s="1" t="n">
        <v>7.86</v>
      </c>
      <c r="D5039" s="0" t="n">
        <v>7.69</v>
      </c>
      <c r="E5039" s="1" t="n">
        <f aca="false">AVERAGE(B5039:D5039)</f>
        <v>7.84</v>
      </c>
      <c r="F5039" s="1" t="n">
        <f aca="false">STDEV(B5039:D5039)</f>
        <v>0.0282842712474619</v>
      </c>
      <c r="H5039" s="1" t="n">
        <f aca="false">F5039*4.303/SQRT($G$2)</f>
        <v>0.0702676957546402</v>
      </c>
      <c r="M5039" s="1" t="n">
        <v>503700</v>
      </c>
      <c r="N5039" s="1" t="n">
        <f aca="true">OFFSET($A$2,M5039,0)</f>
        <v>0</v>
      </c>
      <c r="O5039" s="1" t="n">
        <f aca="true">OFFSET($A$2,M5039,4)</f>
        <v>0</v>
      </c>
      <c r="P5039" s="1" t="n">
        <f aca="true">OFFSET($A$2,M5039,7)</f>
        <v>0</v>
      </c>
      <c r="AA5039" s="0" t="n">
        <v>7.77</v>
      </c>
      <c r="AB5039" s="0" t="n">
        <v>7.75</v>
      </c>
      <c r="AC5039" s="0" t="n">
        <v>7.77</v>
      </c>
      <c r="AD5039" s="0" t="n">
        <v>7.8</v>
      </c>
    </row>
    <row r="5040" customFormat="false" ht="13.8" hidden="false" customHeight="false" outlineLevel="0" collapsed="false">
      <c r="A5040" s="1" t="n">
        <v>83.98166</v>
      </c>
      <c r="B5040" s="1" t="n">
        <v>7.83</v>
      </c>
      <c r="C5040" s="1" t="n">
        <v>7.86</v>
      </c>
      <c r="D5040" s="0" t="n">
        <v>7.69</v>
      </c>
      <c r="E5040" s="1" t="n">
        <f aca="false">AVERAGE(B5040:D5040)</f>
        <v>7.845</v>
      </c>
      <c r="F5040" s="1" t="n">
        <f aca="false">STDEV(B5040:D5040)</f>
        <v>0.0212132034355966</v>
      </c>
      <c r="H5040" s="1" t="n">
        <f aca="false">F5040*4.303/SQRT($G$2)</f>
        <v>0.0527007718159805</v>
      </c>
      <c r="M5040" s="1" t="n">
        <v>503800</v>
      </c>
      <c r="N5040" s="1" t="n">
        <f aca="true">OFFSET($A$2,M5040,0)</f>
        <v>0</v>
      </c>
      <c r="O5040" s="1" t="n">
        <f aca="true">OFFSET($A$2,M5040,4)</f>
        <v>0</v>
      </c>
      <c r="P5040" s="1" t="n">
        <f aca="true">OFFSET($A$2,M5040,7)</f>
        <v>0</v>
      </c>
      <c r="AA5040" s="0" t="n">
        <v>7.77</v>
      </c>
      <c r="AB5040" s="0" t="n">
        <v>7.76</v>
      </c>
      <c r="AC5040" s="0" t="n">
        <v>7.77</v>
      </c>
      <c r="AD5040" s="0" t="n">
        <v>7.8</v>
      </c>
    </row>
    <row r="5041" customFormat="false" ht="13.8" hidden="false" customHeight="false" outlineLevel="0" collapsed="false">
      <c r="A5041" s="1" t="n">
        <v>83.99833</v>
      </c>
      <c r="B5041" s="1" t="n">
        <v>7.82</v>
      </c>
      <c r="C5041" s="1" t="n">
        <v>7.86</v>
      </c>
      <c r="D5041" s="0" t="n">
        <v>7.69</v>
      </c>
      <c r="E5041" s="1" t="n">
        <f aca="false">AVERAGE(B5041:D5041)</f>
        <v>7.84</v>
      </c>
      <c r="F5041" s="1" t="n">
        <f aca="false">STDEV(B5041:D5041)</f>
        <v>0.0282842712474619</v>
      </c>
      <c r="H5041" s="1" t="n">
        <f aca="false">F5041*4.303/SQRT($G$2)</f>
        <v>0.0702676957546402</v>
      </c>
      <c r="M5041" s="1" t="n">
        <v>503900</v>
      </c>
      <c r="N5041" s="1" t="n">
        <f aca="true">OFFSET($A$2,M5041,0)</f>
        <v>0</v>
      </c>
      <c r="O5041" s="1" t="n">
        <f aca="true">OFFSET($A$2,M5041,4)</f>
        <v>0</v>
      </c>
      <c r="P5041" s="1" t="n">
        <f aca="true">OFFSET($A$2,M5041,7)</f>
        <v>0</v>
      </c>
      <c r="AA5041" s="0" t="n">
        <v>7.77</v>
      </c>
      <c r="AB5041" s="0" t="n">
        <v>7.75</v>
      </c>
      <c r="AC5041" s="0" t="n">
        <v>7.77</v>
      </c>
      <c r="AD5041" s="0" t="n">
        <v>7.79</v>
      </c>
    </row>
    <row r="5042" customFormat="false" ht="13.8" hidden="false" customHeight="false" outlineLevel="0" collapsed="false">
      <c r="A5042" s="1" t="n">
        <v>84.015</v>
      </c>
      <c r="B5042" s="1" t="n">
        <v>7.83</v>
      </c>
      <c r="C5042" s="1" t="n">
        <v>7.86</v>
      </c>
      <c r="D5042" s="0" t="n">
        <v>7.69</v>
      </c>
      <c r="E5042" s="1" t="n">
        <f aca="false">AVERAGE(B5042:D5042)</f>
        <v>7.845</v>
      </c>
      <c r="F5042" s="1" t="n">
        <f aca="false">STDEV(B5042:D5042)</f>
        <v>0.0212132034355966</v>
      </c>
      <c r="H5042" s="1" t="n">
        <f aca="false">F5042*4.303/SQRT($G$2)</f>
        <v>0.0527007718159805</v>
      </c>
      <c r="M5042" s="1" t="n">
        <v>504000</v>
      </c>
      <c r="N5042" s="1" t="n">
        <f aca="true">OFFSET($A$2,M5042,0)</f>
        <v>0</v>
      </c>
      <c r="O5042" s="1" t="n">
        <f aca="true">OFFSET($A$2,M5042,4)</f>
        <v>0</v>
      </c>
      <c r="P5042" s="1" t="n">
        <f aca="true">OFFSET($A$2,M5042,7)</f>
        <v>0</v>
      </c>
      <c r="AA5042" s="0" t="n">
        <v>7.77</v>
      </c>
      <c r="AB5042" s="0" t="n">
        <v>7.76</v>
      </c>
      <c r="AC5042" s="0" t="n">
        <v>7.77</v>
      </c>
      <c r="AD5042" s="0" t="n">
        <v>7.8</v>
      </c>
    </row>
    <row r="5043" customFormat="false" ht="13.8" hidden="false" customHeight="false" outlineLevel="0" collapsed="false">
      <c r="A5043" s="1" t="n">
        <v>84.03166</v>
      </c>
      <c r="B5043" s="1" t="n">
        <v>7.82</v>
      </c>
      <c r="C5043" s="1" t="n">
        <v>7.86</v>
      </c>
      <c r="D5043" s="0" t="n">
        <v>7.69</v>
      </c>
      <c r="E5043" s="1" t="n">
        <f aca="false">AVERAGE(B5043:D5043)</f>
        <v>7.84</v>
      </c>
      <c r="F5043" s="1" t="n">
        <f aca="false">STDEV(B5043:D5043)</f>
        <v>0.0282842712474619</v>
      </c>
      <c r="H5043" s="1" t="n">
        <f aca="false">F5043*4.303/SQRT($G$2)</f>
        <v>0.0702676957546402</v>
      </c>
      <c r="M5043" s="1" t="n">
        <v>504100</v>
      </c>
      <c r="N5043" s="1" t="n">
        <f aca="true">OFFSET($A$2,M5043,0)</f>
        <v>0</v>
      </c>
      <c r="O5043" s="1" t="n">
        <f aca="true">OFFSET($A$2,M5043,4)</f>
        <v>0</v>
      </c>
      <c r="P5043" s="1" t="n">
        <f aca="true">OFFSET($A$2,M5043,7)</f>
        <v>0</v>
      </c>
      <c r="AA5043" s="0" t="n">
        <v>7.77</v>
      </c>
      <c r="AB5043" s="0" t="n">
        <v>7.75</v>
      </c>
      <c r="AC5043" s="0" t="n">
        <v>7.77</v>
      </c>
      <c r="AD5043" s="0" t="n">
        <v>7.79</v>
      </c>
    </row>
    <row r="5044" customFormat="false" ht="13.8" hidden="false" customHeight="false" outlineLevel="0" collapsed="false">
      <c r="A5044" s="1" t="n">
        <v>84.04833</v>
      </c>
      <c r="B5044" s="1" t="n">
        <v>7.83</v>
      </c>
      <c r="C5044" s="1" t="n">
        <v>7.86</v>
      </c>
      <c r="D5044" s="0" t="n">
        <v>7.69</v>
      </c>
      <c r="E5044" s="1" t="n">
        <f aca="false">AVERAGE(B5044:D5044)</f>
        <v>7.845</v>
      </c>
      <c r="F5044" s="1" t="n">
        <f aca="false">STDEV(B5044:D5044)</f>
        <v>0.0212132034355966</v>
      </c>
      <c r="H5044" s="1" t="n">
        <f aca="false">F5044*4.303/SQRT($G$2)</f>
        <v>0.0527007718159805</v>
      </c>
      <c r="M5044" s="1" t="n">
        <v>504200</v>
      </c>
      <c r="N5044" s="1" t="n">
        <f aca="true">OFFSET($A$2,M5044,0)</f>
        <v>0</v>
      </c>
      <c r="O5044" s="1" t="n">
        <f aca="true">OFFSET($A$2,M5044,4)</f>
        <v>0</v>
      </c>
      <c r="P5044" s="1" t="n">
        <f aca="true">OFFSET($A$2,M5044,7)</f>
        <v>0</v>
      </c>
      <c r="AA5044" s="0" t="n">
        <v>7.77</v>
      </c>
      <c r="AB5044" s="0" t="n">
        <v>7.76</v>
      </c>
      <c r="AC5044" s="0" t="n">
        <v>7.77</v>
      </c>
      <c r="AD5044" s="0" t="n">
        <v>7.8</v>
      </c>
    </row>
    <row r="5045" customFormat="false" ht="13.8" hidden="false" customHeight="false" outlineLevel="0" collapsed="false">
      <c r="A5045" s="1" t="n">
        <v>84.065</v>
      </c>
      <c r="B5045" s="1" t="n">
        <v>7.82</v>
      </c>
      <c r="C5045" s="1" t="n">
        <v>7.86</v>
      </c>
      <c r="D5045" s="0" t="n">
        <v>7.69</v>
      </c>
      <c r="E5045" s="1" t="n">
        <f aca="false">AVERAGE(B5045:D5045)</f>
        <v>7.84</v>
      </c>
      <c r="F5045" s="1" t="n">
        <f aca="false">STDEV(B5045:D5045)</f>
        <v>0.0282842712474619</v>
      </c>
      <c r="H5045" s="1" t="n">
        <f aca="false">F5045*4.303/SQRT($G$2)</f>
        <v>0.0702676957546402</v>
      </c>
      <c r="M5045" s="1" t="n">
        <v>504300</v>
      </c>
      <c r="N5045" s="1" t="n">
        <f aca="true">OFFSET($A$2,M5045,0)</f>
        <v>0</v>
      </c>
      <c r="O5045" s="1" t="n">
        <f aca="true">OFFSET($A$2,M5045,4)</f>
        <v>0</v>
      </c>
      <c r="P5045" s="1" t="n">
        <f aca="true">OFFSET($A$2,M5045,7)</f>
        <v>0</v>
      </c>
      <c r="AA5045" s="0" t="n">
        <v>7.77</v>
      </c>
      <c r="AB5045" s="0" t="n">
        <v>7.75</v>
      </c>
      <c r="AC5045" s="0" t="n">
        <v>7.77</v>
      </c>
      <c r="AD5045" s="0" t="n">
        <v>7.79</v>
      </c>
    </row>
    <row r="5046" customFormat="false" ht="13.8" hidden="false" customHeight="false" outlineLevel="0" collapsed="false">
      <c r="A5046" s="1" t="n">
        <v>84.08166</v>
      </c>
      <c r="B5046" s="1" t="n">
        <v>7.83</v>
      </c>
      <c r="C5046" s="1" t="n">
        <v>7.86</v>
      </c>
      <c r="D5046" s="0" t="n">
        <v>7.69</v>
      </c>
      <c r="E5046" s="1" t="n">
        <f aca="false">AVERAGE(B5046:D5046)</f>
        <v>7.845</v>
      </c>
      <c r="F5046" s="1" t="n">
        <f aca="false">STDEV(B5046:D5046)</f>
        <v>0.0212132034355966</v>
      </c>
      <c r="H5046" s="1" t="n">
        <f aca="false">F5046*4.303/SQRT($G$2)</f>
        <v>0.0527007718159805</v>
      </c>
      <c r="M5046" s="1" t="n">
        <v>504400</v>
      </c>
      <c r="N5046" s="1" t="n">
        <f aca="true">OFFSET($A$2,M5046,0)</f>
        <v>0</v>
      </c>
      <c r="O5046" s="1" t="n">
        <f aca="true">OFFSET($A$2,M5046,4)</f>
        <v>0</v>
      </c>
      <c r="P5046" s="1" t="n">
        <f aca="true">OFFSET($A$2,M5046,7)</f>
        <v>0</v>
      </c>
      <c r="AA5046" s="0" t="n">
        <v>7.77</v>
      </c>
      <c r="AB5046" s="0" t="n">
        <v>7.76</v>
      </c>
      <c r="AC5046" s="0" t="n">
        <v>7.77</v>
      </c>
      <c r="AD5046" s="0" t="n">
        <v>7.8</v>
      </c>
    </row>
    <row r="5047" customFormat="false" ht="13.8" hidden="false" customHeight="false" outlineLevel="0" collapsed="false">
      <c r="A5047" s="1" t="n">
        <v>84.09833</v>
      </c>
      <c r="B5047" s="1" t="n">
        <v>7.82</v>
      </c>
      <c r="C5047" s="1" t="n">
        <v>7.86</v>
      </c>
      <c r="D5047" s="0" t="n">
        <v>7.69</v>
      </c>
      <c r="E5047" s="1" t="n">
        <f aca="false">AVERAGE(B5047:D5047)</f>
        <v>7.84</v>
      </c>
      <c r="F5047" s="1" t="n">
        <f aca="false">STDEV(B5047:D5047)</f>
        <v>0.0282842712474619</v>
      </c>
      <c r="H5047" s="1" t="n">
        <f aca="false">F5047*4.303/SQRT($G$2)</f>
        <v>0.0702676957546402</v>
      </c>
      <c r="M5047" s="1" t="n">
        <v>504500</v>
      </c>
      <c r="N5047" s="1" t="n">
        <f aca="true">OFFSET($A$2,M5047,0)</f>
        <v>0</v>
      </c>
      <c r="O5047" s="1" t="n">
        <f aca="true">OFFSET($A$2,M5047,4)</f>
        <v>0</v>
      </c>
      <c r="P5047" s="1" t="n">
        <f aca="true">OFFSET($A$2,M5047,7)</f>
        <v>0</v>
      </c>
      <c r="AA5047" s="0" t="n">
        <v>7.77</v>
      </c>
      <c r="AB5047" s="0" t="n">
        <v>7.75</v>
      </c>
      <c r="AC5047" s="0" t="n">
        <v>7.77</v>
      </c>
      <c r="AD5047" s="0" t="n">
        <v>7.79</v>
      </c>
    </row>
    <row r="5048" customFormat="false" ht="13.8" hidden="false" customHeight="false" outlineLevel="0" collapsed="false">
      <c r="A5048" s="1" t="n">
        <v>84.115</v>
      </c>
      <c r="B5048" s="1" t="n">
        <v>7.83</v>
      </c>
      <c r="C5048" s="1" t="n">
        <v>7.86</v>
      </c>
      <c r="D5048" s="0" t="n">
        <v>7.69</v>
      </c>
      <c r="E5048" s="1" t="n">
        <f aca="false">AVERAGE(B5048:D5048)</f>
        <v>7.845</v>
      </c>
      <c r="F5048" s="1" t="n">
        <f aca="false">STDEV(B5048:D5048)</f>
        <v>0.0212132034355966</v>
      </c>
      <c r="H5048" s="1" t="n">
        <f aca="false">F5048*4.303/SQRT($G$2)</f>
        <v>0.0527007718159805</v>
      </c>
      <c r="M5048" s="1" t="n">
        <v>504600</v>
      </c>
      <c r="N5048" s="1" t="n">
        <f aca="true">OFFSET($A$2,M5048,0)</f>
        <v>0</v>
      </c>
      <c r="O5048" s="1" t="n">
        <f aca="true">OFFSET($A$2,M5048,4)</f>
        <v>0</v>
      </c>
      <c r="P5048" s="1" t="n">
        <f aca="true">OFFSET($A$2,M5048,7)</f>
        <v>0</v>
      </c>
      <c r="AA5048" s="0" t="n">
        <v>7.77</v>
      </c>
      <c r="AB5048" s="0" t="n">
        <v>7.76</v>
      </c>
      <c r="AC5048" s="0" t="n">
        <v>7.77</v>
      </c>
      <c r="AD5048" s="0" t="n">
        <v>7.8</v>
      </c>
    </row>
    <row r="5049" customFormat="false" ht="13.8" hidden="false" customHeight="false" outlineLevel="0" collapsed="false">
      <c r="A5049" s="1" t="n">
        <v>84.13166</v>
      </c>
      <c r="B5049" s="1" t="n">
        <v>7.82</v>
      </c>
      <c r="C5049" s="1" t="n">
        <v>7.86</v>
      </c>
      <c r="D5049" s="0" t="n">
        <v>7.69</v>
      </c>
      <c r="E5049" s="1" t="n">
        <f aca="false">AVERAGE(B5049:D5049)</f>
        <v>7.84</v>
      </c>
      <c r="F5049" s="1" t="n">
        <f aca="false">STDEV(B5049:D5049)</f>
        <v>0.0282842712474619</v>
      </c>
      <c r="H5049" s="1" t="n">
        <f aca="false">F5049*4.303/SQRT($G$2)</f>
        <v>0.0702676957546402</v>
      </c>
      <c r="M5049" s="1" t="n">
        <v>504700</v>
      </c>
      <c r="N5049" s="1" t="n">
        <f aca="true">OFFSET($A$2,M5049,0)</f>
        <v>0</v>
      </c>
      <c r="O5049" s="1" t="n">
        <f aca="true">OFFSET($A$2,M5049,4)</f>
        <v>0</v>
      </c>
      <c r="P5049" s="1" t="n">
        <f aca="true">OFFSET($A$2,M5049,7)</f>
        <v>0</v>
      </c>
      <c r="AA5049" s="0" t="n">
        <v>7.77</v>
      </c>
      <c r="AB5049" s="0" t="n">
        <v>7.75</v>
      </c>
      <c r="AC5049" s="0" t="n">
        <v>7.77</v>
      </c>
      <c r="AD5049" s="0" t="n">
        <v>7.79</v>
      </c>
    </row>
    <row r="5050" customFormat="false" ht="13.8" hidden="false" customHeight="false" outlineLevel="0" collapsed="false">
      <c r="A5050" s="1" t="n">
        <v>84.14833</v>
      </c>
      <c r="B5050" s="1" t="n">
        <v>7.82</v>
      </c>
      <c r="C5050" s="1" t="n">
        <v>7.86</v>
      </c>
      <c r="D5050" s="0" t="n">
        <v>7.69</v>
      </c>
      <c r="E5050" s="1" t="n">
        <f aca="false">AVERAGE(B5050:D5050)</f>
        <v>7.84</v>
      </c>
      <c r="F5050" s="1" t="n">
        <f aca="false">STDEV(B5050:D5050)</f>
        <v>0.0282842712474619</v>
      </c>
      <c r="H5050" s="1" t="n">
        <f aca="false">F5050*4.303/SQRT($G$2)</f>
        <v>0.0702676957546402</v>
      </c>
      <c r="M5050" s="1" t="n">
        <v>504800</v>
      </c>
      <c r="N5050" s="1" t="n">
        <f aca="true">OFFSET($A$2,M5050,0)</f>
        <v>0</v>
      </c>
      <c r="O5050" s="1" t="n">
        <f aca="true">OFFSET($A$2,M5050,4)</f>
        <v>0</v>
      </c>
      <c r="P5050" s="1" t="n">
        <f aca="true">OFFSET($A$2,M5050,7)</f>
        <v>0</v>
      </c>
      <c r="AA5050" s="0" t="n">
        <v>7.77</v>
      </c>
      <c r="AB5050" s="0" t="n">
        <v>7.76</v>
      </c>
      <c r="AC5050" s="0" t="n">
        <v>7.77</v>
      </c>
      <c r="AD5050" s="0" t="n">
        <v>7.8</v>
      </c>
    </row>
    <row r="5051" customFormat="false" ht="13.8" hidden="false" customHeight="false" outlineLevel="0" collapsed="false">
      <c r="A5051" s="1" t="n">
        <v>84.165</v>
      </c>
      <c r="B5051" s="1" t="n">
        <v>7.82</v>
      </c>
      <c r="C5051" s="1" t="n">
        <v>7.86</v>
      </c>
      <c r="D5051" s="0" t="n">
        <v>7.69</v>
      </c>
      <c r="E5051" s="1" t="n">
        <f aca="false">AVERAGE(B5051:D5051)</f>
        <v>7.84</v>
      </c>
      <c r="F5051" s="1" t="n">
        <f aca="false">STDEV(B5051:D5051)</f>
        <v>0.0282842712474619</v>
      </c>
      <c r="H5051" s="1" t="n">
        <f aca="false">F5051*4.303/SQRT($G$2)</f>
        <v>0.0702676957546402</v>
      </c>
      <c r="M5051" s="1" t="n">
        <v>504900</v>
      </c>
      <c r="N5051" s="1" t="n">
        <f aca="true">OFFSET($A$2,M5051,0)</f>
        <v>0</v>
      </c>
      <c r="O5051" s="1" t="n">
        <f aca="true">OFFSET($A$2,M5051,4)</f>
        <v>0</v>
      </c>
      <c r="P5051" s="1" t="n">
        <f aca="true">OFFSET($A$2,M5051,7)</f>
        <v>0</v>
      </c>
      <c r="AA5051" s="0" t="n">
        <v>7.77</v>
      </c>
      <c r="AB5051" s="0" t="n">
        <v>7.75</v>
      </c>
      <c r="AC5051" s="0" t="n">
        <v>7.77</v>
      </c>
      <c r="AD5051" s="0" t="n">
        <v>7.79</v>
      </c>
    </row>
    <row r="5052" customFormat="false" ht="13.8" hidden="false" customHeight="false" outlineLevel="0" collapsed="false">
      <c r="A5052" s="1" t="n">
        <v>84.18166</v>
      </c>
      <c r="B5052" s="1" t="n">
        <v>7.82</v>
      </c>
      <c r="C5052" s="1" t="n">
        <v>7.86</v>
      </c>
      <c r="D5052" s="0" t="n">
        <v>7.69</v>
      </c>
      <c r="E5052" s="1" t="n">
        <f aca="false">AVERAGE(B5052:D5052)</f>
        <v>7.84</v>
      </c>
      <c r="F5052" s="1" t="n">
        <f aca="false">STDEV(B5052:D5052)</f>
        <v>0.0282842712474619</v>
      </c>
      <c r="H5052" s="1" t="n">
        <f aca="false">F5052*4.303/SQRT($G$2)</f>
        <v>0.0702676957546402</v>
      </c>
      <c r="M5052" s="1" t="n">
        <v>505000</v>
      </c>
      <c r="N5052" s="1" t="n">
        <f aca="true">OFFSET($A$2,M5052,0)</f>
        <v>0</v>
      </c>
      <c r="O5052" s="1" t="n">
        <f aca="true">OFFSET($A$2,M5052,4)</f>
        <v>0</v>
      </c>
      <c r="P5052" s="1" t="n">
        <f aca="true">OFFSET($A$2,M5052,7)</f>
        <v>0</v>
      </c>
      <c r="AA5052" s="0" t="n">
        <v>7.77</v>
      </c>
      <c r="AB5052" s="0" t="n">
        <v>7.76</v>
      </c>
      <c r="AC5052" s="0" t="n">
        <v>7.77</v>
      </c>
      <c r="AD5052" s="0" t="n">
        <v>7.8</v>
      </c>
    </row>
    <row r="5053" customFormat="false" ht="13.8" hidden="false" customHeight="false" outlineLevel="0" collapsed="false">
      <c r="A5053" s="1" t="n">
        <v>84.19833</v>
      </c>
      <c r="B5053" s="1" t="n">
        <v>7.82</v>
      </c>
      <c r="C5053" s="1" t="n">
        <v>7.86</v>
      </c>
      <c r="D5053" s="0" t="n">
        <v>7.69</v>
      </c>
      <c r="E5053" s="1" t="n">
        <f aca="false">AVERAGE(B5053:D5053)</f>
        <v>7.84</v>
      </c>
      <c r="F5053" s="1" t="n">
        <f aca="false">STDEV(B5053:D5053)</f>
        <v>0.0282842712474619</v>
      </c>
      <c r="H5053" s="1" t="n">
        <f aca="false">F5053*4.303/SQRT($G$2)</f>
        <v>0.0702676957546402</v>
      </c>
      <c r="M5053" s="1" t="n">
        <v>505100</v>
      </c>
      <c r="N5053" s="1" t="n">
        <f aca="true">OFFSET($A$2,M5053,0)</f>
        <v>0</v>
      </c>
      <c r="O5053" s="1" t="n">
        <f aca="true">OFFSET($A$2,M5053,4)</f>
        <v>0</v>
      </c>
      <c r="P5053" s="1" t="n">
        <f aca="true">OFFSET($A$2,M5053,7)</f>
        <v>0</v>
      </c>
      <c r="AA5053" s="0" t="n">
        <v>7.77</v>
      </c>
      <c r="AB5053" s="0" t="n">
        <v>7.75</v>
      </c>
      <c r="AC5053" s="0" t="n">
        <v>7.77</v>
      </c>
      <c r="AD5053" s="0" t="n">
        <v>7.8</v>
      </c>
    </row>
    <row r="5054" customFormat="false" ht="13.8" hidden="false" customHeight="false" outlineLevel="0" collapsed="false">
      <c r="A5054" s="1" t="n">
        <v>84.215</v>
      </c>
      <c r="B5054" s="1" t="n">
        <v>7.83</v>
      </c>
      <c r="C5054" s="1" t="n">
        <v>7.86</v>
      </c>
      <c r="D5054" s="0" t="n">
        <v>7.69</v>
      </c>
      <c r="E5054" s="1" t="n">
        <f aca="false">AVERAGE(B5054:D5054)</f>
        <v>7.845</v>
      </c>
      <c r="F5054" s="1" t="n">
        <f aca="false">STDEV(B5054:D5054)</f>
        <v>0.0212132034355966</v>
      </c>
      <c r="H5054" s="1" t="n">
        <f aca="false">F5054*4.303/SQRT($G$2)</f>
        <v>0.0527007718159805</v>
      </c>
      <c r="M5054" s="1" t="n">
        <v>505200</v>
      </c>
      <c r="N5054" s="1" t="n">
        <f aca="true">OFFSET($A$2,M5054,0)</f>
        <v>0</v>
      </c>
      <c r="O5054" s="1" t="n">
        <f aca="true">OFFSET($A$2,M5054,4)</f>
        <v>0</v>
      </c>
      <c r="P5054" s="1" t="n">
        <f aca="true">OFFSET($A$2,M5054,7)</f>
        <v>0</v>
      </c>
      <c r="AA5054" s="0" t="n">
        <v>7.77</v>
      </c>
      <c r="AB5054" s="0" t="n">
        <v>7.76</v>
      </c>
      <c r="AC5054" s="0" t="n">
        <v>7.77</v>
      </c>
      <c r="AD5054" s="0" t="n">
        <v>7.8</v>
      </c>
    </row>
    <row r="5055" customFormat="false" ht="13.8" hidden="false" customHeight="false" outlineLevel="0" collapsed="false">
      <c r="A5055" s="1" t="n">
        <v>84.23166</v>
      </c>
      <c r="B5055" s="1" t="n">
        <v>7.82</v>
      </c>
      <c r="C5055" s="1" t="n">
        <v>7.86</v>
      </c>
      <c r="D5055" s="0" t="n">
        <v>7.69</v>
      </c>
      <c r="E5055" s="1" t="n">
        <f aca="false">AVERAGE(B5055:D5055)</f>
        <v>7.84</v>
      </c>
      <c r="F5055" s="1" t="n">
        <f aca="false">STDEV(B5055:D5055)</f>
        <v>0.0282842712474619</v>
      </c>
      <c r="H5055" s="1" t="n">
        <f aca="false">F5055*4.303/SQRT($G$2)</f>
        <v>0.0702676957546402</v>
      </c>
      <c r="M5055" s="1" t="n">
        <v>505300</v>
      </c>
      <c r="N5055" s="1" t="n">
        <f aca="true">OFFSET($A$2,M5055,0)</f>
        <v>0</v>
      </c>
      <c r="O5055" s="1" t="n">
        <f aca="true">OFFSET($A$2,M5055,4)</f>
        <v>0</v>
      </c>
      <c r="P5055" s="1" t="n">
        <f aca="true">OFFSET($A$2,M5055,7)</f>
        <v>0</v>
      </c>
      <c r="AA5055" s="0" t="n">
        <v>7.77</v>
      </c>
      <c r="AB5055" s="0" t="n">
        <v>7.75</v>
      </c>
      <c r="AC5055" s="0" t="n">
        <v>7.77</v>
      </c>
      <c r="AD5055" s="0" t="n">
        <v>7.8</v>
      </c>
    </row>
    <row r="5056" customFormat="false" ht="13.8" hidden="false" customHeight="false" outlineLevel="0" collapsed="false">
      <c r="A5056" s="1" t="n">
        <v>84.24833</v>
      </c>
      <c r="B5056" s="1" t="n">
        <v>7.83</v>
      </c>
      <c r="C5056" s="1" t="n">
        <v>7.86</v>
      </c>
      <c r="D5056" s="0" t="n">
        <v>7.69</v>
      </c>
      <c r="E5056" s="1" t="n">
        <f aca="false">AVERAGE(B5056:D5056)</f>
        <v>7.845</v>
      </c>
      <c r="F5056" s="1" t="n">
        <f aca="false">STDEV(B5056:D5056)</f>
        <v>0.0212132034355966</v>
      </c>
      <c r="H5056" s="1" t="n">
        <f aca="false">F5056*4.303/SQRT($G$2)</f>
        <v>0.0527007718159805</v>
      </c>
      <c r="M5056" s="1" t="n">
        <v>505400</v>
      </c>
      <c r="N5056" s="1" t="n">
        <f aca="true">OFFSET($A$2,M5056,0)</f>
        <v>0</v>
      </c>
      <c r="O5056" s="1" t="n">
        <f aca="true">OFFSET($A$2,M5056,4)</f>
        <v>0</v>
      </c>
      <c r="P5056" s="1" t="n">
        <f aca="true">OFFSET($A$2,M5056,7)</f>
        <v>0</v>
      </c>
      <c r="AA5056" s="0" t="n">
        <v>7.77</v>
      </c>
      <c r="AB5056" s="0" t="n">
        <v>7.76</v>
      </c>
      <c r="AC5056" s="0" t="n">
        <v>7.77</v>
      </c>
      <c r="AD5056" s="0" t="n">
        <v>7.8</v>
      </c>
    </row>
    <row r="5057" customFormat="false" ht="13.8" hidden="false" customHeight="false" outlineLevel="0" collapsed="false">
      <c r="A5057" s="1" t="n">
        <v>84.265</v>
      </c>
      <c r="B5057" s="1" t="n">
        <v>7.82</v>
      </c>
      <c r="C5057" s="1" t="n">
        <v>7.86</v>
      </c>
      <c r="D5057" s="0" t="n">
        <v>7.69</v>
      </c>
      <c r="E5057" s="1" t="n">
        <f aca="false">AVERAGE(B5057:D5057)</f>
        <v>7.84</v>
      </c>
      <c r="F5057" s="1" t="n">
        <f aca="false">STDEV(B5057:D5057)</f>
        <v>0.0282842712474619</v>
      </c>
      <c r="H5057" s="1" t="n">
        <f aca="false">F5057*4.303/SQRT($G$2)</f>
        <v>0.0702676957546402</v>
      </c>
      <c r="M5057" s="1" t="n">
        <v>505500</v>
      </c>
      <c r="N5057" s="1" t="n">
        <f aca="true">OFFSET($A$2,M5057,0)</f>
        <v>0</v>
      </c>
      <c r="O5057" s="1" t="n">
        <f aca="true">OFFSET($A$2,M5057,4)</f>
        <v>0</v>
      </c>
      <c r="P5057" s="1" t="n">
        <f aca="true">OFFSET($A$2,M5057,7)</f>
        <v>0</v>
      </c>
      <c r="AA5057" s="0" t="n">
        <v>7.77</v>
      </c>
      <c r="AB5057" s="0" t="n">
        <v>7.75</v>
      </c>
      <c r="AC5057" s="0" t="n">
        <v>7.77</v>
      </c>
      <c r="AD5057" s="0" t="n">
        <v>7.8</v>
      </c>
    </row>
    <row r="5058" customFormat="false" ht="13.8" hidden="false" customHeight="false" outlineLevel="0" collapsed="false">
      <c r="A5058" s="1" t="n">
        <v>84.28166</v>
      </c>
      <c r="B5058" s="1" t="n">
        <v>7.83</v>
      </c>
      <c r="C5058" s="1" t="n">
        <v>7.86</v>
      </c>
      <c r="D5058" s="0" t="n">
        <v>7.69</v>
      </c>
      <c r="E5058" s="1" t="n">
        <f aca="false">AVERAGE(B5058:D5058)</f>
        <v>7.845</v>
      </c>
      <c r="F5058" s="1" t="n">
        <f aca="false">STDEV(B5058:D5058)</f>
        <v>0.0212132034355966</v>
      </c>
      <c r="H5058" s="1" t="n">
        <f aca="false">F5058*4.303/SQRT($G$2)</f>
        <v>0.0527007718159805</v>
      </c>
      <c r="M5058" s="1" t="n">
        <v>505600</v>
      </c>
      <c r="N5058" s="1" t="n">
        <f aca="true">OFFSET($A$2,M5058,0)</f>
        <v>0</v>
      </c>
      <c r="O5058" s="1" t="n">
        <f aca="true">OFFSET($A$2,M5058,4)</f>
        <v>0</v>
      </c>
      <c r="P5058" s="1" t="n">
        <f aca="true">OFFSET($A$2,M5058,7)</f>
        <v>0</v>
      </c>
      <c r="AA5058" s="0" t="n">
        <v>7.77</v>
      </c>
      <c r="AB5058" s="0" t="n">
        <v>7.76</v>
      </c>
      <c r="AC5058" s="0" t="n">
        <v>7.77</v>
      </c>
      <c r="AD5058" s="0" t="n">
        <v>7.8</v>
      </c>
    </row>
    <row r="5059" customFormat="false" ht="13.8" hidden="false" customHeight="false" outlineLevel="0" collapsed="false">
      <c r="A5059" s="1" t="n">
        <v>84.29833</v>
      </c>
      <c r="B5059" s="1" t="n">
        <v>7.82</v>
      </c>
      <c r="C5059" s="1" t="n">
        <v>7.86</v>
      </c>
      <c r="D5059" s="0" t="n">
        <v>7.69</v>
      </c>
      <c r="E5059" s="1" t="n">
        <f aca="false">AVERAGE(B5059:D5059)</f>
        <v>7.84</v>
      </c>
      <c r="F5059" s="1" t="n">
        <f aca="false">STDEV(B5059:D5059)</f>
        <v>0.0282842712474619</v>
      </c>
      <c r="H5059" s="1" t="n">
        <f aca="false">F5059*4.303/SQRT($G$2)</f>
        <v>0.0702676957546402</v>
      </c>
      <c r="M5059" s="1" t="n">
        <v>505700</v>
      </c>
      <c r="N5059" s="1" t="n">
        <f aca="true">OFFSET($A$2,M5059,0)</f>
        <v>0</v>
      </c>
      <c r="O5059" s="1" t="n">
        <f aca="true">OFFSET($A$2,M5059,4)</f>
        <v>0</v>
      </c>
      <c r="P5059" s="1" t="n">
        <f aca="true">OFFSET($A$2,M5059,7)</f>
        <v>0</v>
      </c>
      <c r="AA5059" s="0" t="n">
        <v>7.77</v>
      </c>
      <c r="AB5059" s="0" t="n">
        <v>7.75</v>
      </c>
      <c r="AC5059" s="0" t="n">
        <v>7.77</v>
      </c>
      <c r="AD5059" s="0" t="n">
        <v>7.8</v>
      </c>
    </row>
    <row r="5060" customFormat="false" ht="13.8" hidden="false" customHeight="false" outlineLevel="0" collapsed="false">
      <c r="A5060" s="1" t="n">
        <v>84.315</v>
      </c>
      <c r="B5060" s="1" t="n">
        <v>7.83</v>
      </c>
      <c r="C5060" s="1" t="n">
        <v>7.86</v>
      </c>
      <c r="D5060" s="0" t="n">
        <v>7.69</v>
      </c>
      <c r="E5060" s="1" t="n">
        <f aca="false">AVERAGE(B5060:D5060)</f>
        <v>7.845</v>
      </c>
      <c r="F5060" s="1" t="n">
        <f aca="false">STDEV(B5060:D5060)</f>
        <v>0.0212132034355966</v>
      </c>
      <c r="H5060" s="1" t="n">
        <f aca="false">F5060*4.303/SQRT($G$2)</f>
        <v>0.0527007718159805</v>
      </c>
      <c r="M5060" s="1" t="n">
        <v>505800</v>
      </c>
      <c r="N5060" s="1" t="n">
        <f aca="true">OFFSET($A$2,M5060,0)</f>
        <v>0</v>
      </c>
      <c r="O5060" s="1" t="n">
        <f aca="true">OFFSET($A$2,M5060,4)</f>
        <v>0</v>
      </c>
      <c r="P5060" s="1" t="n">
        <f aca="true">OFFSET($A$2,M5060,7)</f>
        <v>0</v>
      </c>
      <c r="AA5060" s="0" t="n">
        <v>7.77</v>
      </c>
      <c r="AB5060" s="0" t="n">
        <v>7.76</v>
      </c>
      <c r="AC5060" s="0" t="n">
        <v>7.77</v>
      </c>
      <c r="AD5060" s="0" t="n">
        <v>7.8</v>
      </c>
    </row>
    <row r="5061" customFormat="false" ht="13.8" hidden="false" customHeight="false" outlineLevel="0" collapsed="false">
      <c r="A5061" s="1" t="n">
        <v>84.33166</v>
      </c>
      <c r="B5061" s="1" t="n">
        <v>7.82</v>
      </c>
      <c r="C5061" s="1" t="n">
        <v>7.86</v>
      </c>
      <c r="D5061" s="0" t="n">
        <v>7.69</v>
      </c>
      <c r="E5061" s="1" t="n">
        <f aca="false">AVERAGE(B5061:D5061)</f>
        <v>7.84</v>
      </c>
      <c r="F5061" s="1" t="n">
        <f aca="false">STDEV(B5061:D5061)</f>
        <v>0.0282842712474619</v>
      </c>
      <c r="H5061" s="1" t="n">
        <f aca="false">F5061*4.303/SQRT($G$2)</f>
        <v>0.0702676957546402</v>
      </c>
      <c r="M5061" s="1" t="n">
        <v>505900</v>
      </c>
      <c r="N5061" s="1" t="n">
        <f aca="true">OFFSET($A$2,M5061,0)</f>
        <v>0</v>
      </c>
      <c r="O5061" s="1" t="n">
        <f aca="true">OFFSET($A$2,M5061,4)</f>
        <v>0</v>
      </c>
      <c r="P5061" s="1" t="n">
        <f aca="true">OFFSET($A$2,M5061,7)</f>
        <v>0</v>
      </c>
      <c r="AA5061" s="0" t="n">
        <v>7.77</v>
      </c>
      <c r="AB5061" s="0" t="n">
        <v>7.75</v>
      </c>
      <c r="AC5061" s="0" t="n">
        <v>7.77</v>
      </c>
      <c r="AD5061" s="0" t="n">
        <v>7.8</v>
      </c>
    </row>
    <row r="5062" customFormat="false" ht="13.8" hidden="false" customHeight="false" outlineLevel="0" collapsed="false">
      <c r="A5062" s="1" t="n">
        <v>84.34833</v>
      </c>
      <c r="B5062" s="1" t="n">
        <v>7.83</v>
      </c>
      <c r="C5062" s="1" t="n">
        <v>7.86</v>
      </c>
      <c r="D5062" s="0" t="n">
        <v>7.69</v>
      </c>
      <c r="E5062" s="1" t="n">
        <f aca="false">AVERAGE(B5062:D5062)</f>
        <v>7.845</v>
      </c>
      <c r="F5062" s="1" t="n">
        <f aca="false">STDEV(B5062:D5062)</f>
        <v>0.0212132034355966</v>
      </c>
      <c r="H5062" s="1" t="n">
        <f aca="false">F5062*4.303/SQRT($G$2)</f>
        <v>0.0527007718159805</v>
      </c>
      <c r="M5062" s="1" t="n">
        <v>506000</v>
      </c>
      <c r="N5062" s="1" t="n">
        <f aca="true">OFFSET($A$2,M5062,0)</f>
        <v>0</v>
      </c>
      <c r="O5062" s="1" t="n">
        <f aca="true">OFFSET($A$2,M5062,4)</f>
        <v>0</v>
      </c>
      <c r="P5062" s="1" t="n">
        <f aca="true">OFFSET($A$2,M5062,7)</f>
        <v>0</v>
      </c>
      <c r="AA5062" s="0" t="n">
        <v>7.77</v>
      </c>
      <c r="AB5062" s="0" t="n">
        <v>7.75</v>
      </c>
      <c r="AC5062" s="0" t="n">
        <v>7.77</v>
      </c>
      <c r="AD5062" s="0" t="n">
        <v>7.8</v>
      </c>
    </row>
    <row r="5063" customFormat="false" ht="13.8" hidden="false" customHeight="false" outlineLevel="0" collapsed="false">
      <c r="A5063" s="1" t="n">
        <v>84.365</v>
      </c>
      <c r="B5063" s="1" t="n">
        <v>7.82</v>
      </c>
      <c r="C5063" s="1" t="n">
        <v>7.86</v>
      </c>
      <c r="D5063" s="0" t="n">
        <v>7.69</v>
      </c>
      <c r="E5063" s="1" t="n">
        <f aca="false">AVERAGE(B5063:D5063)</f>
        <v>7.84</v>
      </c>
      <c r="F5063" s="1" t="n">
        <f aca="false">STDEV(B5063:D5063)</f>
        <v>0.0282842712474619</v>
      </c>
      <c r="H5063" s="1" t="n">
        <f aca="false">F5063*4.303/SQRT($G$2)</f>
        <v>0.0702676957546402</v>
      </c>
      <c r="M5063" s="1" t="n">
        <v>506100</v>
      </c>
      <c r="N5063" s="1" t="n">
        <f aca="true">OFFSET($A$2,M5063,0)</f>
        <v>0</v>
      </c>
      <c r="O5063" s="1" t="n">
        <f aca="true">OFFSET($A$2,M5063,4)</f>
        <v>0</v>
      </c>
      <c r="P5063" s="1" t="n">
        <f aca="true">OFFSET($A$2,M5063,7)</f>
        <v>0</v>
      </c>
      <c r="AA5063" s="0" t="n">
        <v>7.77</v>
      </c>
      <c r="AB5063" s="0" t="n">
        <v>7.75</v>
      </c>
      <c r="AC5063" s="0" t="n">
        <v>7.77</v>
      </c>
      <c r="AD5063" s="0" t="n">
        <v>7.8</v>
      </c>
    </row>
    <row r="5064" customFormat="false" ht="13.8" hidden="false" customHeight="false" outlineLevel="0" collapsed="false">
      <c r="A5064" s="1" t="n">
        <v>84.38166</v>
      </c>
      <c r="B5064" s="1" t="n">
        <v>7.83</v>
      </c>
      <c r="C5064" s="1" t="n">
        <v>7.86</v>
      </c>
      <c r="D5064" s="0" t="n">
        <v>7.69</v>
      </c>
      <c r="E5064" s="1" t="n">
        <f aca="false">AVERAGE(B5064:D5064)</f>
        <v>7.845</v>
      </c>
      <c r="F5064" s="1" t="n">
        <f aca="false">STDEV(B5064:D5064)</f>
        <v>0.0212132034355966</v>
      </c>
      <c r="H5064" s="1" t="n">
        <f aca="false">F5064*4.303/SQRT($G$2)</f>
        <v>0.0527007718159805</v>
      </c>
      <c r="M5064" s="1" t="n">
        <v>506200</v>
      </c>
      <c r="N5064" s="1" t="n">
        <f aca="true">OFFSET($A$2,M5064,0)</f>
        <v>0</v>
      </c>
      <c r="O5064" s="1" t="n">
        <f aca="true">OFFSET($A$2,M5064,4)</f>
        <v>0</v>
      </c>
      <c r="P5064" s="1" t="n">
        <f aca="true">OFFSET($A$2,M5064,7)</f>
        <v>0</v>
      </c>
      <c r="AA5064" s="0" t="n">
        <v>7.77</v>
      </c>
      <c r="AB5064" s="0" t="n">
        <v>7.75</v>
      </c>
      <c r="AC5064" s="0" t="n">
        <v>7.77</v>
      </c>
      <c r="AD5064" s="0" t="n">
        <v>7.8</v>
      </c>
    </row>
    <row r="5065" customFormat="false" ht="13.8" hidden="false" customHeight="false" outlineLevel="0" collapsed="false">
      <c r="A5065" s="1" t="n">
        <v>84.39833</v>
      </c>
      <c r="B5065" s="1" t="n">
        <v>7.82</v>
      </c>
      <c r="C5065" s="1" t="n">
        <v>7.86</v>
      </c>
      <c r="D5065" s="0" t="n">
        <v>7.69</v>
      </c>
      <c r="E5065" s="1" t="n">
        <f aca="false">AVERAGE(B5065:D5065)</f>
        <v>7.84</v>
      </c>
      <c r="F5065" s="1" t="n">
        <f aca="false">STDEV(B5065:D5065)</f>
        <v>0.0282842712474619</v>
      </c>
      <c r="H5065" s="1" t="n">
        <f aca="false">F5065*4.303/SQRT($G$2)</f>
        <v>0.0702676957546402</v>
      </c>
      <c r="M5065" s="1" t="n">
        <v>506300</v>
      </c>
      <c r="N5065" s="1" t="n">
        <f aca="true">OFFSET($A$2,M5065,0)</f>
        <v>0</v>
      </c>
      <c r="O5065" s="1" t="n">
        <f aca="true">OFFSET($A$2,M5065,4)</f>
        <v>0</v>
      </c>
      <c r="P5065" s="1" t="n">
        <f aca="true">OFFSET($A$2,M5065,7)</f>
        <v>0</v>
      </c>
      <c r="AA5065" s="0" t="n">
        <v>7.77</v>
      </c>
      <c r="AB5065" s="0" t="n">
        <v>7.75</v>
      </c>
      <c r="AC5065" s="0" t="n">
        <v>7.77</v>
      </c>
      <c r="AD5065" s="0" t="n">
        <v>7.8</v>
      </c>
    </row>
    <row r="5066" customFormat="false" ht="13.8" hidden="false" customHeight="false" outlineLevel="0" collapsed="false">
      <c r="A5066" s="1" t="n">
        <v>84.415</v>
      </c>
      <c r="B5066" s="1" t="n">
        <v>7.83</v>
      </c>
      <c r="C5066" s="1" t="n">
        <v>7.86</v>
      </c>
      <c r="D5066" s="0" t="n">
        <v>7.69</v>
      </c>
      <c r="E5066" s="1" t="n">
        <f aca="false">AVERAGE(B5066:D5066)</f>
        <v>7.845</v>
      </c>
      <c r="F5066" s="1" t="n">
        <f aca="false">STDEV(B5066:D5066)</f>
        <v>0.0212132034355966</v>
      </c>
      <c r="H5066" s="1" t="n">
        <f aca="false">F5066*4.303/SQRT($G$2)</f>
        <v>0.0527007718159805</v>
      </c>
      <c r="M5066" s="1" t="n">
        <v>506400</v>
      </c>
      <c r="N5066" s="1" t="n">
        <f aca="true">OFFSET($A$2,M5066,0)</f>
        <v>0</v>
      </c>
      <c r="O5066" s="1" t="n">
        <f aca="true">OFFSET($A$2,M5066,4)</f>
        <v>0</v>
      </c>
      <c r="P5066" s="1" t="n">
        <f aca="true">OFFSET($A$2,M5066,7)</f>
        <v>0</v>
      </c>
      <c r="AA5066" s="0" t="n">
        <v>7.77</v>
      </c>
      <c r="AB5066" s="0" t="n">
        <v>7.75</v>
      </c>
      <c r="AC5066" s="0" t="n">
        <v>7.77</v>
      </c>
      <c r="AD5066" s="0" t="n">
        <v>7.8</v>
      </c>
    </row>
    <row r="5067" customFormat="false" ht="13.8" hidden="false" customHeight="false" outlineLevel="0" collapsed="false">
      <c r="A5067" s="1" t="n">
        <v>84.43166</v>
      </c>
      <c r="B5067" s="1" t="n">
        <v>7.82</v>
      </c>
      <c r="C5067" s="1" t="n">
        <v>7.86</v>
      </c>
      <c r="D5067" s="0" t="n">
        <v>7.69</v>
      </c>
      <c r="E5067" s="1" t="n">
        <f aca="false">AVERAGE(B5067:D5067)</f>
        <v>7.84</v>
      </c>
      <c r="F5067" s="1" t="n">
        <f aca="false">STDEV(B5067:D5067)</f>
        <v>0.0282842712474619</v>
      </c>
      <c r="H5067" s="1" t="n">
        <f aca="false">F5067*4.303/SQRT($G$2)</f>
        <v>0.0702676957546402</v>
      </c>
      <c r="M5067" s="1" t="n">
        <v>506500</v>
      </c>
      <c r="N5067" s="1" t="n">
        <f aca="true">OFFSET($A$2,M5067,0)</f>
        <v>0</v>
      </c>
      <c r="O5067" s="1" t="n">
        <f aca="true">OFFSET($A$2,M5067,4)</f>
        <v>0</v>
      </c>
      <c r="P5067" s="1" t="n">
        <f aca="true">OFFSET($A$2,M5067,7)</f>
        <v>0</v>
      </c>
      <c r="AA5067" s="0" t="n">
        <v>7.77</v>
      </c>
      <c r="AB5067" s="0" t="n">
        <v>7.75</v>
      </c>
      <c r="AC5067" s="0" t="n">
        <v>7.77</v>
      </c>
      <c r="AD5067" s="0" t="n">
        <v>7.8</v>
      </c>
    </row>
    <row r="5068" customFormat="false" ht="13.8" hidden="false" customHeight="false" outlineLevel="0" collapsed="false">
      <c r="A5068" s="1" t="n">
        <v>84.44833</v>
      </c>
      <c r="B5068" s="1" t="n">
        <v>7.83</v>
      </c>
      <c r="C5068" s="1" t="n">
        <v>7.86</v>
      </c>
      <c r="D5068" s="0" t="n">
        <v>7.69</v>
      </c>
      <c r="E5068" s="1" t="n">
        <f aca="false">AVERAGE(B5068:D5068)</f>
        <v>7.845</v>
      </c>
      <c r="F5068" s="1" t="n">
        <f aca="false">STDEV(B5068:D5068)</f>
        <v>0.0212132034355966</v>
      </c>
      <c r="H5068" s="1" t="n">
        <f aca="false">F5068*4.303/SQRT($G$2)</f>
        <v>0.0527007718159805</v>
      </c>
      <c r="M5068" s="1" t="n">
        <v>506600</v>
      </c>
      <c r="N5068" s="1" t="n">
        <f aca="true">OFFSET($A$2,M5068,0)</f>
        <v>0</v>
      </c>
      <c r="O5068" s="1" t="n">
        <f aca="true">OFFSET($A$2,M5068,4)</f>
        <v>0</v>
      </c>
      <c r="P5068" s="1" t="n">
        <f aca="true">OFFSET($A$2,M5068,7)</f>
        <v>0</v>
      </c>
      <c r="AA5068" s="0" t="n">
        <v>7.77</v>
      </c>
      <c r="AB5068" s="0" t="n">
        <v>7.75</v>
      </c>
      <c r="AC5068" s="0" t="n">
        <v>7.77</v>
      </c>
      <c r="AD5068" s="0" t="n">
        <v>7.8</v>
      </c>
    </row>
    <row r="5069" customFormat="false" ht="13.8" hidden="false" customHeight="false" outlineLevel="0" collapsed="false">
      <c r="A5069" s="1" t="n">
        <v>84.465</v>
      </c>
      <c r="B5069" s="1" t="n">
        <v>7.82</v>
      </c>
      <c r="C5069" s="1" t="n">
        <v>7.86</v>
      </c>
      <c r="D5069" s="0" t="n">
        <v>7.69</v>
      </c>
      <c r="E5069" s="1" t="n">
        <f aca="false">AVERAGE(B5069:D5069)</f>
        <v>7.84</v>
      </c>
      <c r="F5069" s="1" t="n">
        <f aca="false">STDEV(B5069:D5069)</f>
        <v>0.0282842712474619</v>
      </c>
      <c r="H5069" s="1" t="n">
        <f aca="false">F5069*4.303/SQRT($G$2)</f>
        <v>0.0702676957546402</v>
      </c>
      <c r="M5069" s="1" t="n">
        <v>506700</v>
      </c>
      <c r="N5069" s="1" t="n">
        <f aca="true">OFFSET($A$2,M5069,0)</f>
        <v>0</v>
      </c>
      <c r="O5069" s="1" t="n">
        <f aca="true">OFFSET($A$2,M5069,4)</f>
        <v>0</v>
      </c>
      <c r="P5069" s="1" t="n">
        <f aca="true">OFFSET($A$2,M5069,7)</f>
        <v>0</v>
      </c>
      <c r="AA5069" s="0" t="n">
        <v>7.77</v>
      </c>
      <c r="AB5069" s="0" t="n">
        <v>7.75</v>
      </c>
      <c r="AC5069" s="0" t="n">
        <v>7.77</v>
      </c>
      <c r="AD5069" s="0" t="n">
        <v>7.8</v>
      </c>
    </row>
    <row r="5070" customFormat="false" ht="13.8" hidden="false" customHeight="false" outlineLevel="0" collapsed="false">
      <c r="A5070" s="1" t="n">
        <v>84.48166</v>
      </c>
      <c r="B5070" s="1" t="n">
        <v>7.83</v>
      </c>
      <c r="C5070" s="1" t="n">
        <v>7.86</v>
      </c>
      <c r="D5070" s="0" t="n">
        <v>7.69</v>
      </c>
      <c r="E5070" s="1" t="n">
        <f aca="false">AVERAGE(B5070:D5070)</f>
        <v>7.845</v>
      </c>
      <c r="F5070" s="1" t="n">
        <f aca="false">STDEV(B5070:D5070)</f>
        <v>0.0212132034355966</v>
      </c>
      <c r="H5070" s="1" t="n">
        <f aca="false">F5070*4.303/SQRT($G$2)</f>
        <v>0.0527007718159805</v>
      </c>
      <c r="M5070" s="1" t="n">
        <v>506800</v>
      </c>
      <c r="N5070" s="1" t="n">
        <f aca="true">OFFSET($A$2,M5070,0)</f>
        <v>0</v>
      </c>
      <c r="O5070" s="1" t="n">
        <f aca="true">OFFSET($A$2,M5070,4)</f>
        <v>0</v>
      </c>
      <c r="P5070" s="1" t="n">
        <f aca="true">OFFSET($A$2,M5070,7)</f>
        <v>0</v>
      </c>
      <c r="AA5070" s="0" t="n">
        <v>7.77</v>
      </c>
      <c r="AB5070" s="0" t="n">
        <v>7.75</v>
      </c>
      <c r="AC5070" s="0" t="n">
        <v>7.77</v>
      </c>
      <c r="AD5070" s="0" t="n">
        <v>7.8</v>
      </c>
    </row>
    <row r="5071" customFormat="false" ht="13.8" hidden="false" customHeight="false" outlineLevel="0" collapsed="false">
      <c r="A5071" s="1" t="n">
        <v>84.49833</v>
      </c>
      <c r="B5071" s="1" t="n">
        <v>7.82</v>
      </c>
      <c r="C5071" s="1" t="n">
        <v>7.86</v>
      </c>
      <c r="D5071" s="0" t="n">
        <v>7.69</v>
      </c>
      <c r="E5071" s="1" t="n">
        <f aca="false">AVERAGE(B5071:D5071)</f>
        <v>7.84</v>
      </c>
      <c r="F5071" s="1" t="n">
        <f aca="false">STDEV(B5071:D5071)</f>
        <v>0.0282842712474619</v>
      </c>
      <c r="H5071" s="1" t="n">
        <f aca="false">F5071*4.303/SQRT($G$2)</f>
        <v>0.0702676957546402</v>
      </c>
      <c r="M5071" s="1" t="n">
        <v>506900</v>
      </c>
      <c r="N5071" s="1" t="n">
        <f aca="true">OFFSET($A$2,M5071,0)</f>
        <v>0</v>
      </c>
      <c r="O5071" s="1" t="n">
        <f aca="true">OFFSET($A$2,M5071,4)</f>
        <v>0</v>
      </c>
      <c r="P5071" s="1" t="n">
        <f aca="true">OFFSET($A$2,M5071,7)</f>
        <v>0</v>
      </c>
      <c r="AA5071" s="0" t="n">
        <v>7.77</v>
      </c>
      <c r="AB5071" s="0" t="n">
        <v>7.76</v>
      </c>
      <c r="AC5071" s="0" t="n">
        <v>7.77</v>
      </c>
      <c r="AD5071" s="0" t="n">
        <v>7.8</v>
      </c>
    </row>
    <row r="5072" customFormat="false" ht="13.8" hidden="false" customHeight="false" outlineLevel="0" collapsed="false">
      <c r="A5072" s="1" t="n">
        <v>84.515</v>
      </c>
      <c r="B5072" s="1" t="n">
        <v>7.82</v>
      </c>
      <c r="C5072" s="1" t="n">
        <v>7.86</v>
      </c>
      <c r="D5072" s="0" t="n">
        <v>7.69</v>
      </c>
      <c r="E5072" s="1" t="n">
        <f aca="false">AVERAGE(B5072:D5072)</f>
        <v>7.84</v>
      </c>
      <c r="F5072" s="1" t="n">
        <f aca="false">STDEV(B5072:D5072)</f>
        <v>0.0282842712474619</v>
      </c>
      <c r="H5072" s="1" t="n">
        <f aca="false">F5072*4.303/SQRT($G$2)</f>
        <v>0.0702676957546402</v>
      </c>
      <c r="M5072" s="1" t="n">
        <v>507000</v>
      </c>
      <c r="N5072" s="1" t="n">
        <f aca="true">OFFSET($A$2,M5072,0)</f>
        <v>0</v>
      </c>
      <c r="O5072" s="1" t="n">
        <f aca="true">OFFSET($A$2,M5072,4)</f>
        <v>0</v>
      </c>
      <c r="P5072" s="1" t="n">
        <f aca="true">OFFSET($A$2,M5072,7)</f>
        <v>0</v>
      </c>
      <c r="AA5072" s="0" t="n">
        <v>7.77</v>
      </c>
      <c r="AB5072" s="0" t="n">
        <v>7.75</v>
      </c>
      <c r="AC5072" s="0" t="n">
        <v>7.77</v>
      </c>
      <c r="AD5072" s="0" t="n">
        <v>7.8</v>
      </c>
    </row>
    <row r="5073" customFormat="false" ht="13.8" hidden="false" customHeight="false" outlineLevel="0" collapsed="false">
      <c r="A5073" s="1" t="n">
        <v>84.53166</v>
      </c>
      <c r="B5073" s="1" t="n">
        <v>7.82</v>
      </c>
      <c r="C5073" s="1" t="n">
        <v>7.86</v>
      </c>
      <c r="D5073" s="0" t="n">
        <v>7.69</v>
      </c>
      <c r="E5073" s="1" t="n">
        <f aca="false">AVERAGE(B5073:D5073)</f>
        <v>7.84</v>
      </c>
      <c r="F5073" s="1" t="n">
        <f aca="false">STDEV(B5073:D5073)</f>
        <v>0.0282842712474619</v>
      </c>
      <c r="H5073" s="1" t="n">
        <f aca="false">F5073*4.303/SQRT($G$2)</f>
        <v>0.0702676957546402</v>
      </c>
      <c r="M5073" s="1" t="n">
        <v>507100</v>
      </c>
      <c r="N5073" s="1" t="n">
        <f aca="true">OFFSET($A$2,M5073,0)</f>
        <v>0</v>
      </c>
      <c r="O5073" s="1" t="n">
        <f aca="true">OFFSET($A$2,M5073,4)</f>
        <v>0</v>
      </c>
      <c r="P5073" s="1" t="n">
        <f aca="true">OFFSET($A$2,M5073,7)</f>
        <v>0</v>
      </c>
      <c r="AA5073" s="0" t="n">
        <v>7.77</v>
      </c>
      <c r="AB5073" s="0" t="n">
        <v>7.76</v>
      </c>
      <c r="AC5073" s="0" t="n">
        <v>7.77</v>
      </c>
      <c r="AD5073" s="0" t="n">
        <v>7.8</v>
      </c>
    </row>
    <row r="5074" customFormat="false" ht="13.8" hidden="false" customHeight="false" outlineLevel="0" collapsed="false">
      <c r="A5074" s="1" t="n">
        <v>84.54833</v>
      </c>
      <c r="B5074" s="1" t="n">
        <v>7.82</v>
      </c>
      <c r="C5074" s="1" t="n">
        <v>7.86</v>
      </c>
      <c r="D5074" s="0" t="n">
        <v>7.69</v>
      </c>
      <c r="E5074" s="1" t="n">
        <f aca="false">AVERAGE(B5074:D5074)</f>
        <v>7.84</v>
      </c>
      <c r="F5074" s="1" t="n">
        <f aca="false">STDEV(B5074:D5074)</f>
        <v>0.0282842712474619</v>
      </c>
      <c r="H5074" s="1" t="n">
        <f aca="false">F5074*4.303/SQRT($G$2)</f>
        <v>0.0702676957546402</v>
      </c>
      <c r="M5074" s="1" t="n">
        <v>507200</v>
      </c>
      <c r="N5074" s="1" t="n">
        <f aca="true">OFFSET($A$2,M5074,0)</f>
        <v>0</v>
      </c>
      <c r="O5074" s="1" t="n">
        <f aca="true">OFFSET($A$2,M5074,4)</f>
        <v>0</v>
      </c>
      <c r="P5074" s="1" t="n">
        <f aca="true">OFFSET($A$2,M5074,7)</f>
        <v>0</v>
      </c>
      <c r="AA5074" s="0" t="n">
        <v>7.77</v>
      </c>
      <c r="AB5074" s="0" t="n">
        <v>7.75</v>
      </c>
      <c r="AC5074" s="0" t="n">
        <v>7.77</v>
      </c>
      <c r="AD5074" s="0" t="n">
        <v>7.8</v>
      </c>
    </row>
    <row r="5075" customFormat="false" ht="13.8" hidden="false" customHeight="false" outlineLevel="0" collapsed="false">
      <c r="A5075" s="1" t="n">
        <v>84.565</v>
      </c>
      <c r="B5075" s="1" t="n">
        <v>7.82</v>
      </c>
      <c r="C5075" s="1" t="n">
        <v>7.86</v>
      </c>
      <c r="D5075" s="0" t="n">
        <v>7.69</v>
      </c>
      <c r="E5075" s="1" t="n">
        <f aca="false">AVERAGE(B5075:D5075)</f>
        <v>7.84</v>
      </c>
      <c r="F5075" s="1" t="n">
        <f aca="false">STDEV(B5075:D5075)</f>
        <v>0.0282842712474619</v>
      </c>
      <c r="H5075" s="1" t="n">
        <f aca="false">F5075*4.303/SQRT($G$2)</f>
        <v>0.0702676957546402</v>
      </c>
      <c r="M5075" s="1" t="n">
        <v>507300</v>
      </c>
      <c r="N5075" s="1" t="n">
        <f aca="true">OFFSET($A$2,M5075,0)</f>
        <v>0</v>
      </c>
      <c r="O5075" s="1" t="n">
        <f aca="true">OFFSET($A$2,M5075,4)</f>
        <v>0</v>
      </c>
      <c r="P5075" s="1" t="n">
        <f aca="true">OFFSET($A$2,M5075,7)</f>
        <v>0</v>
      </c>
      <c r="AA5075" s="0" t="n">
        <v>7.77</v>
      </c>
      <c r="AB5075" s="0" t="n">
        <v>7.76</v>
      </c>
      <c r="AC5075" s="0" t="n">
        <v>7.77</v>
      </c>
      <c r="AD5075" s="0" t="n">
        <v>7.8</v>
      </c>
    </row>
    <row r="5076" customFormat="false" ht="13.8" hidden="false" customHeight="false" outlineLevel="0" collapsed="false">
      <c r="A5076" s="1" t="n">
        <v>84.58166</v>
      </c>
      <c r="B5076" s="1" t="n">
        <v>7.82</v>
      </c>
      <c r="C5076" s="1" t="n">
        <v>7.86</v>
      </c>
      <c r="D5076" s="0" t="n">
        <v>7.69</v>
      </c>
      <c r="E5076" s="1" t="n">
        <f aca="false">AVERAGE(B5076:D5076)</f>
        <v>7.84</v>
      </c>
      <c r="F5076" s="1" t="n">
        <f aca="false">STDEV(B5076:D5076)</f>
        <v>0.0282842712474619</v>
      </c>
      <c r="H5076" s="1" t="n">
        <f aca="false">F5076*4.303/SQRT($G$2)</f>
        <v>0.0702676957546402</v>
      </c>
      <c r="M5076" s="1" t="n">
        <v>507400</v>
      </c>
      <c r="N5076" s="1" t="n">
        <f aca="true">OFFSET($A$2,M5076,0)</f>
        <v>0</v>
      </c>
      <c r="O5076" s="1" t="n">
        <f aca="true">OFFSET($A$2,M5076,4)</f>
        <v>0</v>
      </c>
      <c r="P5076" s="1" t="n">
        <f aca="true">OFFSET($A$2,M5076,7)</f>
        <v>0</v>
      </c>
      <c r="AA5076" s="0" t="n">
        <v>7.76</v>
      </c>
      <c r="AB5076" s="0" t="n">
        <v>7.75</v>
      </c>
      <c r="AC5076" s="0" t="n">
        <v>7.77</v>
      </c>
      <c r="AD5076" s="0" t="n">
        <v>7.8</v>
      </c>
    </row>
    <row r="5077" customFormat="false" ht="13.8" hidden="false" customHeight="false" outlineLevel="0" collapsed="false">
      <c r="A5077" s="1" t="n">
        <v>84.59833</v>
      </c>
      <c r="B5077" s="1" t="n">
        <v>7.83</v>
      </c>
      <c r="C5077" s="1" t="n">
        <v>7.86</v>
      </c>
      <c r="D5077" s="0" t="n">
        <v>7.69</v>
      </c>
      <c r="E5077" s="1" t="n">
        <f aca="false">AVERAGE(B5077:D5077)</f>
        <v>7.845</v>
      </c>
      <c r="F5077" s="1" t="n">
        <f aca="false">STDEV(B5077:D5077)</f>
        <v>0.0212132034355966</v>
      </c>
      <c r="H5077" s="1" t="n">
        <f aca="false">F5077*4.303/SQRT($G$2)</f>
        <v>0.0527007718159805</v>
      </c>
      <c r="M5077" s="1" t="n">
        <v>507500</v>
      </c>
      <c r="N5077" s="1" t="n">
        <f aca="true">OFFSET($A$2,M5077,0)</f>
        <v>0</v>
      </c>
      <c r="O5077" s="1" t="n">
        <f aca="true">OFFSET($A$2,M5077,4)</f>
        <v>0</v>
      </c>
      <c r="P5077" s="1" t="n">
        <f aca="true">OFFSET($A$2,M5077,7)</f>
        <v>0</v>
      </c>
      <c r="AA5077" s="0" t="n">
        <v>7.77</v>
      </c>
      <c r="AB5077" s="0" t="n">
        <v>7.76</v>
      </c>
      <c r="AC5077" s="0" t="n">
        <v>7.77</v>
      </c>
      <c r="AD5077" s="0" t="n">
        <v>7.8</v>
      </c>
    </row>
    <row r="5078" customFormat="false" ht="13.8" hidden="false" customHeight="false" outlineLevel="0" collapsed="false">
      <c r="A5078" s="1" t="n">
        <v>84.615</v>
      </c>
      <c r="B5078" s="1" t="n">
        <v>7.82</v>
      </c>
      <c r="C5078" s="1" t="n">
        <v>7.86</v>
      </c>
      <c r="D5078" s="0" t="n">
        <v>7.69</v>
      </c>
      <c r="E5078" s="1" t="n">
        <f aca="false">AVERAGE(B5078:D5078)</f>
        <v>7.84</v>
      </c>
      <c r="F5078" s="1" t="n">
        <f aca="false">STDEV(B5078:D5078)</f>
        <v>0.0282842712474619</v>
      </c>
      <c r="H5078" s="1" t="n">
        <f aca="false">F5078*4.303/SQRT($G$2)</f>
        <v>0.0702676957546402</v>
      </c>
      <c r="M5078" s="1" t="n">
        <v>507600</v>
      </c>
      <c r="N5078" s="1" t="n">
        <f aca="true">OFFSET($A$2,M5078,0)</f>
        <v>0</v>
      </c>
      <c r="O5078" s="1" t="n">
        <f aca="true">OFFSET($A$2,M5078,4)</f>
        <v>0</v>
      </c>
      <c r="P5078" s="1" t="n">
        <f aca="true">OFFSET($A$2,M5078,7)</f>
        <v>0</v>
      </c>
      <c r="AA5078" s="0" t="n">
        <v>7.77</v>
      </c>
      <c r="AB5078" s="0" t="n">
        <v>7.75</v>
      </c>
      <c r="AC5078" s="0" t="n">
        <v>7.77</v>
      </c>
      <c r="AD5078" s="0" t="n">
        <v>7.8</v>
      </c>
    </row>
    <row r="5079" customFormat="false" ht="13.8" hidden="false" customHeight="false" outlineLevel="0" collapsed="false">
      <c r="A5079" s="1" t="n">
        <v>84.63166</v>
      </c>
      <c r="B5079" s="1" t="n">
        <v>7.82</v>
      </c>
      <c r="C5079" s="1" t="n">
        <v>7.86</v>
      </c>
      <c r="D5079" s="0" t="n">
        <v>7.69</v>
      </c>
      <c r="E5079" s="1" t="n">
        <f aca="false">AVERAGE(B5079:D5079)</f>
        <v>7.84</v>
      </c>
      <c r="F5079" s="1" t="n">
        <f aca="false">STDEV(B5079:D5079)</f>
        <v>0.0282842712474619</v>
      </c>
      <c r="H5079" s="1" t="n">
        <f aca="false">F5079*4.303/SQRT($G$2)</f>
        <v>0.0702676957546402</v>
      </c>
      <c r="M5079" s="1" t="n">
        <v>507700</v>
      </c>
      <c r="N5079" s="1" t="n">
        <f aca="true">OFFSET($A$2,M5079,0)</f>
        <v>0</v>
      </c>
      <c r="O5079" s="1" t="n">
        <f aca="true">OFFSET($A$2,M5079,4)</f>
        <v>0</v>
      </c>
      <c r="P5079" s="1" t="n">
        <f aca="true">OFFSET($A$2,M5079,7)</f>
        <v>0</v>
      </c>
      <c r="AA5079" s="0" t="n">
        <v>7.77</v>
      </c>
      <c r="AB5079" s="0" t="n">
        <v>7.76</v>
      </c>
      <c r="AC5079" s="0" t="n">
        <v>7.77</v>
      </c>
      <c r="AD5079" s="0" t="n">
        <v>7.8</v>
      </c>
    </row>
    <row r="5080" customFormat="false" ht="13.8" hidden="false" customHeight="false" outlineLevel="0" collapsed="false">
      <c r="A5080" s="1" t="n">
        <v>84.64833</v>
      </c>
      <c r="B5080" s="1" t="n">
        <v>7.82</v>
      </c>
      <c r="C5080" s="1" t="n">
        <v>7.86</v>
      </c>
      <c r="D5080" s="0" t="n">
        <v>7.69</v>
      </c>
      <c r="E5080" s="1" t="n">
        <f aca="false">AVERAGE(B5080:D5080)</f>
        <v>7.84</v>
      </c>
      <c r="F5080" s="1" t="n">
        <f aca="false">STDEV(B5080:D5080)</f>
        <v>0.0282842712474619</v>
      </c>
      <c r="H5080" s="1" t="n">
        <f aca="false">F5080*4.303/SQRT($G$2)</f>
        <v>0.0702676957546402</v>
      </c>
      <c r="M5080" s="1" t="n">
        <v>507800</v>
      </c>
      <c r="N5080" s="1" t="n">
        <f aca="true">OFFSET($A$2,M5080,0)</f>
        <v>0</v>
      </c>
      <c r="O5080" s="1" t="n">
        <f aca="true">OFFSET($A$2,M5080,4)</f>
        <v>0</v>
      </c>
      <c r="P5080" s="1" t="n">
        <f aca="true">OFFSET($A$2,M5080,7)</f>
        <v>0</v>
      </c>
      <c r="AA5080" s="0" t="n">
        <v>7.77</v>
      </c>
      <c r="AB5080" s="0" t="n">
        <v>7.75</v>
      </c>
      <c r="AC5080" s="0" t="n">
        <v>7.77</v>
      </c>
      <c r="AD5080" s="0" t="n">
        <v>7.8</v>
      </c>
    </row>
    <row r="5081" customFormat="false" ht="13.8" hidden="false" customHeight="false" outlineLevel="0" collapsed="false">
      <c r="A5081" s="1" t="n">
        <v>84.665</v>
      </c>
      <c r="B5081" s="1" t="n">
        <v>7.82</v>
      </c>
      <c r="C5081" s="1" t="n">
        <v>7.86</v>
      </c>
      <c r="D5081" s="0" t="n">
        <v>7.69</v>
      </c>
      <c r="E5081" s="1" t="n">
        <f aca="false">AVERAGE(B5081:D5081)</f>
        <v>7.84</v>
      </c>
      <c r="F5081" s="1" t="n">
        <f aca="false">STDEV(B5081:D5081)</f>
        <v>0.0282842712474619</v>
      </c>
      <c r="H5081" s="1" t="n">
        <f aca="false">F5081*4.303/SQRT($G$2)</f>
        <v>0.0702676957546402</v>
      </c>
      <c r="M5081" s="1" t="n">
        <v>507900</v>
      </c>
      <c r="N5081" s="1" t="n">
        <f aca="true">OFFSET($A$2,M5081,0)</f>
        <v>0</v>
      </c>
      <c r="O5081" s="1" t="n">
        <f aca="true">OFFSET($A$2,M5081,4)</f>
        <v>0</v>
      </c>
      <c r="P5081" s="1" t="n">
        <f aca="true">OFFSET($A$2,M5081,7)</f>
        <v>0</v>
      </c>
      <c r="AA5081" s="0" t="n">
        <v>7.77</v>
      </c>
      <c r="AB5081" s="0" t="n">
        <v>7.76</v>
      </c>
      <c r="AC5081" s="0" t="n">
        <v>7.77</v>
      </c>
      <c r="AD5081" s="0" t="n">
        <v>7.8</v>
      </c>
    </row>
    <row r="5082" customFormat="false" ht="13.8" hidden="false" customHeight="false" outlineLevel="0" collapsed="false">
      <c r="A5082" s="1" t="n">
        <v>84.68166</v>
      </c>
      <c r="B5082" s="1" t="n">
        <v>7.82</v>
      </c>
      <c r="C5082" s="1" t="n">
        <v>7.86</v>
      </c>
      <c r="D5082" s="0" t="n">
        <v>7.69</v>
      </c>
      <c r="E5082" s="1" t="n">
        <f aca="false">AVERAGE(B5082:D5082)</f>
        <v>7.84</v>
      </c>
      <c r="F5082" s="1" t="n">
        <f aca="false">STDEV(B5082:D5082)</f>
        <v>0.0282842712474619</v>
      </c>
      <c r="H5082" s="1" t="n">
        <f aca="false">F5082*4.303/SQRT($G$2)</f>
        <v>0.0702676957546402</v>
      </c>
      <c r="M5082" s="1" t="n">
        <v>508000</v>
      </c>
      <c r="N5082" s="1" t="n">
        <f aca="true">OFFSET($A$2,M5082,0)</f>
        <v>0</v>
      </c>
      <c r="O5082" s="1" t="n">
        <f aca="true">OFFSET($A$2,M5082,4)</f>
        <v>0</v>
      </c>
      <c r="P5082" s="1" t="n">
        <f aca="true">OFFSET($A$2,M5082,7)</f>
        <v>0</v>
      </c>
      <c r="AA5082" s="0" t="n">
        <v>7.77</v>
      </c>
      <c r="AB5082" s="0" t="n">
        <v>7.75</v>
      </c>
      <c r="AC5082" s="0" t="n">
        <v>7.77</v>
      </c>
      <c r="AD5082" s="0" t="n">
        <v>7.8</v>
      </c>
    </row>
    <row r="5083" customFormat="false" ht="13.8" hidden="false" customHeight="false" outlineLevel="0" collapsed="false">
      <c r="A5083" s="1" t="n">
        <v>84.69833</v>
      </c>
      <c r="B5083" s="1" t="n">
        <v>7.82</v>
      </c>
      <c r="C5083" s="1" t="n">
        <v>7.86</v>
      </c>
      <c r="D5083" s="0" t="n">
        <v>7.69</v>
      </c>
      <c r="E5083" s="1" t="n">
        <f aca="false">AVERAGE(B5083:D5083)</f>
        <v>7.84</v>
      </c>
      <c r="F5083" s="1" t="n">
        <f aca="false">STDEV(B5083:D5083)</f>
        <v>0.0282842712474619</v>
      </c>
      <c r="H5083" s="1" t="n">
        <f aca="false">F5083*4.303/SQRT($G$2)</f>
        <v>0.0702676957546402</v>
      </c>
      <c r="M5083" s="1" t="n">
        <v>508100</v>
      </c>
      <c r="N5083" s="1" t="n">
        <f aca="true">OFFSET($A$2,M5083,0)</f>
        <v>0</v>
      </c>
      <c r="O5083" s="1" t="n">
        <f aca="true">OFFSET($A$2,M5083,4)</f>
        <v>0</v>
      </c>
      <c r="P5083" s="1" t="n">
        <f aca="true">OFFSET($A$2,M5083,7)</f>
        <v>0</v>
      </c>
      <c r="AA5083" s="0" t="n">
        <v>7.77</v>
      </c>
      <c r="AB5083" s="0" t="n">
        <v>7.76</v>
      </c>
      <c r="AC5083" s="0" t="n">
        <v>7.77</v>
      </c>
      <c r="AD5083" s="0" t="n">
        <v>7.8</v>
      </c>
    </row>
    <row r="5084" customFormat="false" ht="13.8" hidden="false" customHeight="false" outlineLevel="0" collapsed="false">
      <c r="A5084" s="1" t="n">
        <v>84.715</v>
      </c>
      <c r="B5084" s="1" t="n">
        <v>7.83</v>
      </c>
      <c r="C5084" s="1" t="n">
        <v>7.86</v>
      </c>
      <c r="D5084" s="0" t="n">
        <v>7.69</v>
      </c>
      <c r="E5084" s="1" t="n">
        <f aca="false">AVERAGE(B5084:D5084)</f>
        <v>7.845</v>
      </c>
      <c r="F5084" s="1" t="n">
        <f aca="false">STDEV(B5084:D5084)</f>
        <v>0.0212132034355966</v>
      </c>
      <c r="H5084" s="1" t="n">
        <f aca="false">F5084*4.303/SQRT($G$2)</f>
        <v>0.0527007718159805</v>
      </c>
      <c r="M5084" s="1" t="n">
        <v>508200</v>
      </c>
      <c r="N5084" s="1" t="n">
        <f aca="true">OFFSET($A$2,M5084,0)</f>
        <v>0</v>
      </c>
      <c r="O5084" s="1" t="n">
        <f aca="true">OFFSET($A$2,M5084,4)</f>
        <v>0</v>
      </c>
      <c r="P5084" s="1" t="n">
        <f aca="true">OFFSET($A$2,M5084,7)</f>
        <v>0</v>
      </c>
      <c r="AA5084" s="0" t="n">
        <v>7.77</v>
      </c>
      <c r="AB5084" s="0" t="n">
        <v>7.75</v>
      </c>
      <c r="AC5084" s="0" t="n">
        <v>7.77</v>
      </c>
      <c r="AD5084" s="0" t="n">
        <v>7.8</v>
      </c>
    </row>
    <row r="5085" customFormat="false" ht="13.8" hidden="false" customHeight="false" outlineLevel="0" collapsed="false">
      <c r="A5085" s="1" t="n">
        <v>84.73166</v>
      </c>
      <c r="B5085" s="1" t="n">
        <v>7.82</v>
      </c>
      <c r="C5085" s="1" t="n">
        <v>7.86</v>
      </c>
      <c r="D5085" s="0" t="n">
        <v>7.69</v>
      </c>
      <c r="E5085" s="1" t="n">
        <f aca="false">AVERAGE(B5085:D5085)</f>
        <v>7.84</v>
      </c>
      <c r="F5085" s="1" t="n">
        <f aca="false">STDEV(B5085:D5085)</f>
        <v>0.0282842712474619</v>
      </c>
      <c r="H5085" s="1" t="n">
        <f aca="false">F5085*4.303/SQRT($G$2)</f>
        <v>0.0702676957546402</v>
      </c>
      <c r="M5085" s="1" t="n">
        <v>508300</v>
      </c>
      <c r="N5085" s="1" t="n">
        <f aca="true">OFFSET($A$2,M5085,0)</f>
        <v>0</v>
      </c>
      <c r="O5085" s="1" t="n">
        <f aca="true">OFFSET($A$2,M5085,4)</f>
        <v>0</v>
      </c>
      <c r="P5085" s="1" t="n">
        <f aca="true">OFFSET($A$2,M5085,7)</f>
        <v>0</v>
      </c>
      <c r="AA5085" s="0" t="n">
        <v>7.77</v>
      </c>
      <c r="AB5085" s="0" t="n">
        <v>7.76</v>
      </c>
      <c r="AC5085" s="0" t="n">
        <v>7.77</v>
      </c>
      <c r="AD5085" s="0" t="n">
        <v>7.8</v>
      </c>
    </row>
    <row r="5086" customFormat="false" ht="13.8" hidden="false" customHeight="false" outlineLevel="0" collapsed="false">
      <c r="A5086" s="1" t="n">
        <v>84.74833</v>
      </c>
      <c r="B5086" s="1" t="n">
        <v>7.83</v>
      </c>
      <c r="C5086" s="1" t="n">
        <v>7.86</v>
      </c>
      <c r="D5086" s="0" t="n">
        <v>7.69</v>
      </c>
      <c r="E5086" s="1" t="n">
        <f aca="false">AVERAGE(B5086:D5086)</f>
        <v>7.845</v>
      </c>
      <c r="F5086" s="1" t="n">
        <f aca="false">STDEV(B5086:D5086)</f>
        <v>0.0212132034355966</v>
      </c>
      <c r="H5086" s="1" t="n">
        <f aca="false">F5086*4.303/SQRT($G$2)</f>
        <v>0.0527007718159805</v>
      </c>
      <c r="M5086" s="1" t="n">
        <v>508400</v>
      </c>
      <c r="N5086" s="1" t="n">
        <f aca="true">OFFSET($A$2,M5086,0)</f>
        <v>0</v>
      </c>
      <c r="O5086" s="1" t="n">
        <f aca="true">OFFSET($A$2,M5086,4)</f>
        <v>0</v>
      </c>
      <c r="P5086" s="1" t="n">
        <f aca="true">OFFSET($A$2,M5086,7)</f>
        <v>0</v>
      </c>
      <c r="AA5086" s="0" t="n">
        <v>7.77</v>
      </c>
      <c r="AB5086" s="0" t="n">
        <v>7.75</v>
      </c>
      <c r="AC5086" s="0" t="n">
        <v>7.77</v>
      </c>
      <c r="AD5086" s="0" t="n">
        <v>7.8</v>
      </c>
    </row>
    <row r="5087" customFormat="false" ht="13.8" hidden="false" customHeight="false" outlineLevel="0" collapsed="false">
      <c r="A5087" s="1" t="n">
        <v>84.765</v>
      </c>
      <c r="B5087" s="1" t="n">
        <v>7.82</v>
      </c>
      <c r="C5087" s="1" t="n">
        <v>7.86</v>
      </c>
      <c r="D5087" s="0" t="n">
        <v>7.69</v>
      </c>
      <c r="E5087" s="1" t="n">
        <f aca="false">AVERAGE(B5087:D5087)</f>
        <v>7.84</v>
      </c>
      <c r="F5087" s="1" t="n">
        <f aca="false">STDEV(B5087:D5087)</f>
        <v>0.0282842712474619</v>
      </c>
      <c r="H5087" s="1" t="n">
        <f aca="false">F5087*4.303/SQRT($G$2)</f>
        <v>0.0702676957546402</v>
      </c>
      <c r="M5087" s="1" t="n">
        <v>508500</v>
      </c>
      <c r="N5087" s="1" t="n">
        <f aca="true">OFFSET($A$2,M5087,0)</f>
        <v>0</v>
      </c>
      <c r="O5087" s="1" t="n">
        <f aca="true">OFFSET($A$2,M5087,4)</f>
        <v>0</v>
      </c>
      <c r="P5087" s="1" t="n">
        <f aca="true">OFFSET($A$2,M5087,7)</f>
        <v>0</v>
      </c>
      <c r="AA5087" s="0" t="n">
        <v>7.77</v>
      </c>
      <c r="AB5087" s="0" t="n">
        <v>7.76</v>
      </c>
      <c r="AC5087" s="0" t="n">
        <v>7.77</v>
      </c>
      <c r="AD5087" s="0" t="n">
        <v>7.8</v>
      </c>
    </row>
    <row r="5088" customFormat="false" ht="13.8" hidden="false" customHeight="false" outlineLevel="0" collapsed="false">
      <c r="A5088" s="1" t="n">
        <v>84.78166</v>
      </c>
      <c r="B5088" s="1" t="n">
        <v>7.83</v>
      </c>
      <c r="C5088" s="1" t="n">
        <v>7.86</v>
      </c>
      <c r="D5088" s="0" t="n">
        <v>7.69</v>
      </c>
      <c r="E5088" s="1" t="n">
        <f aca="false">AVERAGE(B5088:D5088)</f>
        <v>7.845</v>
      </c>
      <c r="F5088" s="1" t="n">
        <f aca="false">STDEV(B5088:D5088)</f>
        <v>0.0212132034355966</v>
      </c>
      <c r="H5088" s="1" t="n">
        <f aca="false">F5088*4.303/SQRT($G$2)</f>
        <v>0.0527007718159805</v>
      </c>
      <c r="M5088" s="1" t="n">
        <v>508600</v>
      </c>
      <c r="N5088" s="1" t="n">
        <f aca="true">OFFSET($A$2,M5088,0)</f>
        <v>0</v>
      </c>
      <c r="O5088" s="1" t="n">
        <f aca="true">OFFSET($A$2,M5088,4)</f>
        <v>0</v>
      </c>
      <c r="P5088" s="1" t="n">
        <f aca="true">OFFSET($A$2,M5088,7)</f>
        <v>0</v>
      </c>
      <c r="AA5088" s="0" t="n">
        <v>7.77</v>
      </c>
      <c r="AB5088" s="0" t="n">
        <v>7.75</v>
      </c>
      <c r="AC5088" s="0" t="n">
        <v>7.77</v>
      </c>
      <c r="AD5088" s="0" t="n">
        <v>7.8</v>
      </c>
    </row>
    <row r="5089" customFormat="false" ht="13.8" hidden="false" customHeight="false" outlineLevel="0" collapsed="false">
      <c r="A5089" s="1" t="n">
        <v>84.79833</v>
      </c>
      <c r="B5089" s="1" t="n">
        <v>7.82</v>
      </c>
      <c r="C5089" s="1" t="n">
        <v>7.86</v>
      </c>
      <c r="D5089" s="0" t="n">
        <v>7.69</v>
      </c>
      <c r="E5089" s="1" t="n">
        <f aca="false">AVERAGE(B5089:D5089)</f>
        <v>7.84</v>
      </c>
      <c r="F5089" s="1" t="n">
        <f aca="false">STDEV(B5089:D5089)</f>
        <v>0.0282842712474619</v>
      </c>
      <c r="H5089" s="1" t="n">
        <f aca="false">F5089*4.303/SQRT($G$2)</f>
        <v>0.0702676957546402</v>
      </c>
      <c r="M5089" s="1" t="n">
        <v>508700</v>
      </c>
      <c r="N5089" s="1" t="n">
        <f aca="true">OFFSET($A$2,M5089,0)</f>
        <v>0</v>
      </c>
      <c r="O5089" s="1" t="n">
        <f aca="true">OFFSET($A$2,M5089,4)</f>
        <v>0</v>
      </c>
      <c r="P5089" s="1" t="n">
        <f aca="true">OFFSET($A$2,M5089,7)</f>
        <v>0</v>
      </c>
      <c r="AA5089" s="0" t="n">
        <v>7.77</v>
      </c>
      <c r="AB5089" s="0" t="n">
        <v>7.76</v>
      </c>
      <c r="AC5089" s="0" t="n">
        <v>7.77</v>
      </c>
      <c r="AD5089" s="0" t="n">
        <v>7.8</v>
      </c>
    </row>
    <row r="5090" customFormat="false" ht="13.8" hidden="false" customHeight="false" outlineLevel="0" collapsed="false">
      <c r="A5090" s="1" t="n">
        <v>84.815</v>
      </c>
      <c r="B5090" s="1" t="n">
        <v>7.83</v>
      </c>
      <c r="C5090" s="1" t="n">
        <v>7.86</v>
      </c>
      <c r="D5090" s="0" t="n">
        <v>7.69</v>
      </c>
      <c r="E5090" s="1" t="n">
        <f aca="false">AVERAGE(B5090:D5090)</f>
        <v>7.845</v>
      </c>
      <c r="F5090" s="1" t="n">
        <f aca="false">STDEV(B5090:D5090)</f>
        <v>0.0212132034355966</v>
      </c>
      <c r="H5090" s="1" t="n">
        <f aca="false">F5090*4.303/SQRT($G$2)</f>
        <v>0.0527007718159805</v>
      </c>
      <c r="M5090" s="1" t="n">
        <v>508800</v>
      </c>
      <c r="N5090" s="1" t="n">
        <f aca="true">OFFSET($A$2,M5090,0)</f>
        <v>0</v>
      </c>
      <c r="O5090" s="1" t="n">
        <f aca="true">OFFSET($A$2,M5090,4)</f>
        <v>0</v>
      </c>
      <c r="P5090" s="1" t="n">
        <f aca="true">OFFSET($A$2,M5090,7)</f>
        <v>0</v>
      </c>
      <c r="AA5090" s="0" t="n">
        <v>7.77</v>
      </c>
      <c r="AB5090" s="0" t="n">
        <v>7.75</v>
      </c>
      <c r="AC5090" s="0" t="n">
        <v>7.77</v>
      </c>
      <c r="AD5090" s="0" t="n">
        <v>7.8</v>
      </c>
    </row>
    <row r="5091" customFormat="false" ht="13.8" hidden="false" customHeight="false" outlineLevel="0" collapsed="false">
      <c r="A5091" s="1" t="n">
        <v>84.83166</v>
      </c>
      <c r="B5091" s="1" t="n">
        <v>7.82</v>
      </c>
      <c r="C5091" s="1" t="n">
        <v>7.86</v>
      </c>
      <c r="D5091" s="0" t="n">
        <v>7.69</v>
      </c>
      <c r="E5091" s="1" t="n">
        <f aca="false">AVERAGE(B5091:D5091)</f>
        <v>7.84</v>
      </c>
      <c r="F5091" s="1" t="n">
        <f aca="false">STDEV(B5091:D5091)</f>
        <v>0.0282842712474619</v>
      </c>
      <c r="H5091" s="1" t="n">
        <f aca="false">F5091*4.303/SQRT($G$2)</f>
        <v>0.0702676957546402</v>
      </c>
      <c r="M5091" s="1" t="n">
        <v>508900</v>
      </c>
      <c r="N5091" s="1" t="n">
        <f aca="true">OFFSET($A$2,M5091,0)</f>
        <v>0</v>
      </c>
      <c r="O5091" s="1" t="n">
        <f aca="true">OFFSET($A$2,M5091,4)</f>
        <v>0</v>
      </c>
      <c r="P5091" s="1" t="n">
        <f aca="true">OFFSET($A$2,M5091,7)</f>
        <v>0</v>
      </c>
      <c r="AA5091" s="0" t="n">
        <v>7.77</v>
      </c>
      <c r="AB5091" s="0" t="n">
        <v>7.76</v>
      </c>
      <c r="AC5091" s="0" t="n">
        <v>7.77</v>
      </c>
      <c r="AD5091" s="0" t="n">
        <v>7.8</v>
      </c>
    </row>
    <row r="5092" customFormat="false" ht="13.8" hidden="false" customHeight="false" outlineLevel="0" collapsed="false">
      <c r="A5092" s="1" t="n">
        <v>84.84833</v>
      </c>
      <c r="B5092" s="1" t="n">
        <v>7.83</v>
      </c>
      <c r="C5092" s="1" t="n">
        <v>7.86</v>
      </c>
      <c r="D5092" s="0" t="n">
        <v>7.69</v>
      </c>
      <c r="E5092" s="1" t="n">
        <f aca="false">AVERAGE(B5092:D5092)</f>
        <v>7.845</v>
      </c>
      <c r="F5092" s="1" t="n">
        <f aca="false">STDEV(B5092:D5092)</f>
        <v>0.0212132034355966</v>
      </c>
      <c r="H5092" s="1" t="n">
        <f aca="false">F5092*4.303/SQRT($G$2)</f>
        <v>0.0527007718159805</v>
      </c>
      <c r="M5092" s="1" t="n">
        <v>509000</v>
      </c>
      <c r="N5092" s="1" t="n">
        <f aca="true">OFFSET($A$2,M5092,0)</f>
        <v>0</v>
      </c>
      <c r="O5092" s="1" t="n">
        <f aca="true">OFFSET($A$2,M5092,4)</f>
        <v>0</v>
      </c>
      <c r="P5092" s="1" t="n">
        <f aca="true">OFFSET($A$2,M5092,7)</f>
        <v>0</v>
      </c>
      <c r="AA5092" s="0" t="n">
        <v>7.77</v>
      </c>
      <c r="AB5092" s="0" t="n">
        <v>7.75</v>
      </c>
      <c r="AC5092" s="0" t="n">
        <v>7.77</v>
      </c>
      <c r="AD5092" s="0" t="n">
        <v>7.8</v>
      </c>
    </row>
    <row r="5093" customFormat="false" ht="13.8" hidden="false" customHeight="false" outlineLevel="0" collapsed="false">
      <c r="A5093" s="1" t="n">
        <v>84.865</v>
      </c>
      <c r="B5093" s="1" t="n">
        <v>7.82</v>
      </c>
      <c r="C5093" s="1" t="n">
        <v>7.86</v>
      </c>
      <c r="D5093" s="0" t="n">
        <v>7.69</v>
      </c>
      <c r="E5093" s="1" t="n">
        <f aca="false">AVERAGE(B5093:D5093)</f>
        <v>7.84</v>
      </c>
      <c r="F5093" s="1" t="n">
        <f aca="false">STDEV(B5093:D5093)</f>
        <v>0.0282842712474619</v>
      </c>
      <c r="H5093" s="1" t="n">
        <f aca="false">F5093*4.303/SQRT($G$2)</f>
        <v>0.0702676957546402</v>
      </c>
      <c r="M5093" s="1" t="n">
        <v>509100</v>
      </c>
      <c r="N5093" s="1" t="n">
        <f aca="true">OFFSET($A$2,M5093,0)</f>
        <v>0</v>
      </c>
      <c r="O5093" s="1" t="n">
        <f aca="true">OFFSET($A$2,M5093,4)</f>
        <v>0</v>
      </c>
      <c r="P5093" s="1" t="n">
        <f aca="true">OFFSET($A$2,M5093,7)</f>
        <v>0</v>
      </c>
      <c r="AA5093" s="0" t="n">
        <v>7.77</v>
      </c>
      <c r="AB5093" s="0" t="n">
        <v>7.76</v>
      </c>
      <c r="AC5093" s="0" t="n">
        <v>7.77</v>
      </c>
      <c r="AD5093" s="0" t="n">
        <v>7.8</v>
      </c>
    </row>
    <row r="5094" customFormat="false" ht="13.8" hidden="false" customHeight="false" outlineLevel="0" collapsed="false">
      <c r="A5094" s="1" t="n">
        <v>84.88166</v>
      </c>
      <c r="B5094" s="1" t="n">
        <v>7.83</v>
      </c>
      <c r="C5094" s="1" t="n">
        <v>7.86</v>
      </c>
      <c r="D5094" s="0" t="n">
        <v>7.69</v>
      </c>
      <c r="E5094" s="1" t="n">
        <f aca="false">AVERAGE(B5094:D5094)</f>
        <v>7.845</v>
      </c>
      <c r="F5094" s="1" t="n">
        <f aca="false">STDEV(B5094:D5094)</f>
        <v>0.0212132034355966</v>
      </c>
      <c r="H5094" s="1" t="n">
        <f aca="false">F5094*4.303/SQRT($G$2)</f>
        <v>0.0527007718159805</v>
      </c>
      <c r="M5094" s="1" t="n">
        <v>509200</v>
      </c>
      <c r="N5094" s="1" t="n">
        <f aca="true">OFFSET($A$2,M5094,0)</f>
        <v>0</v>
      </c>
      <c r="O5094" s="1" t="n">
        <f aca="true">OFFSET($A$2,M5094,4)</f>
        <v>0</v>
      </c>
      <c r="P5094" s="1" t="n">
        <f aca="true">OFFSET($A$2,M5094,7)</f>
        <v>0</v>
      </c>
      <c r="AA5094" s="0" t="n">
        <v>7.77</v>
      </c>
      <c r="AB5094" s="0" t="n">
        <v>7.75</v>
      </c>
      <c r="AC5094" s="0" t="n">
        <v>7.77</v>
      </c>
      <c r="AD5094" s="0" t="n">
        <v>7.8</v>
      </c>
    </row>
    <row r="5095" customFormat="false" ht="13.8" hidden="false" customHeight="false" outlineLevel="0" collapsed="false">
      <c r="A5095" s="1" t="n">
        <v>84.89833</v>
      </c>
      <c r="B5095" s="1" t="n">
        <v>7.82</v>
      </c>
      <c r="C5095" s="1" t="n">
        <v>7.86</v>
      </c>
      <c r="D5095" s="0" t="n">
        <v>7.69</v>
      </c>
      <c r="E5095" s="1" t="n">
        <f aca="false">AVERAGE(B5095:D5095)</f>
        <v>7.84</v>
      </c>
      <c r="F5095" s="1" t="n">
        <f aca="false">STDEV(B5095:D5095)</f>
        <v>0.0282842712474619</v>
      </c>
      <c r="H5095" s="1" t="n">
        <f aca="false">F5095*4.303/SQRT($G$2)</f>
        <v>0.0702676957546402</v>
      </c>
      <c r="M5095" s="1" t="n">
        <v>509300</v>
      </c>
      <c r="N5095" s="1" t="n">
        <f aca="true">OFFSET($A$2,M5095,0)</f>
        <v>0</v>
      </c>
      <c r="O5095" s="1" t="n">
        <f aca="true">OFFSET($A$2,M5095,4)</f>
        <v>0</v>
      </c>
      <c r="P5095" s="1" t="n">
        <f aca="true">OFFSET($A$2,M5095,7)</f>
        <v>0</v>
      </c>
      <c r="AA5095" s="0" t="n">
        <v>7.77</v>
      </c>
      <c r="AB5095" s="0" t="n">
        <v>7.76</v>
      </c>
      <c r="AC5095" s="0" t="n">
        <v>7.77</v>
      </c>
      <c r="AD5095" s="0" t="n">
        <v>7.8</v>
      </c>
    </row>
    <row r="5096" customFormat="false" ht="13.8" hidden="false" customHeight="false" outlineLevel="0" collapsed="false">
      <c r="A5096" s="1" t="n">
        <v>84.915</v>
      </c>
      <c r="B5096" s="1" t="n">
        <v>7.83</v>
      </c>
      <c r="C5096" s="1" t="n">
        <v>7.86</v>
      </c>
      <c r="D5096" s="0" t="n">
        <v>7.69</v>
      </c>
      <c r="E5096" s="1" t="n">
        <f aca="false">AVERAGE(B5096:D5096)</f>
        <v>7.845</v>
      </c>
      <c r="F5096" s="1" t="n">
        <f aca="false">STDEV(B5096:D5096)</f>
        <v>0.0212132034355966</v>
      </c>
      <c r="H5096" s="1" t="n">
        <f aca="false">F5096*4.303/SQRT($G$2)</f>
        <v>0.0527007718159805</v>
      </c>
      <c r="M5096" s="1" t="n">
        <v>509400</v>
      </c>
      <c r="N5096" s="1" t="n">
        <f aca="true">OFFSET($A$2,M5096,0)</f>
        <v>0</v>
      </c>
      <c r="O5096" s="1" t="n">
        <f aca="true">OFFSET($A$2,M5096,4)</f>
        <v>0</v>
      </c>
      <c r="P5096" s="1" t="n">
        <f aca="true">OFFSET($A$2,M5096,7)</f>
        <v>0</v>
      </c>
      <c r="AA5096" s="0" t="n">
        <v>7.77</v>
      </c>
      <c r="AB5096" s="0" t="n">
        <v>7.75</v>
      </c>
      <c r="AC5096" s="0" t="n">
        <v>7.77</v>
      </c>
      <c r="AD5096" s="0" t="n">
        <v>7.8</v>
      </c>
    </row>
    <row r="5097" customFormat="false" ht="13.8" hidden="false" customHeight="false" outlineLevel="0" collapsed="false">
      <c r="A5097" s="1" t="n">
        <v>84.93166</v>
      </c>
      <c r="B5097" s="1" t="n">
        <v>7.82</v>
      </c>
      <c r="C5097" s="1" t="n">
        <v>7.86</v>
      </c>
      <c r="D5097" s="0" t="n">
        <v>7.69</v>
      </c>
      <c r="E5097" s="1" t="n">
        <f aca="false">AVERAGE(B5097:D5097)</f>
        <v>7.84</v>
      </c>
      <c r="F5097" s="1" t="n">
        <f aca="false">STDEV(B5097:D5097)</f>
        <v>0.0282842712474619</v>
      </c>
      <c r="H5097" s="1" t="n">
        <f aca="false">F5097*4.303/SQRT($G$2)</f>
        <v>0.0702676957546402</v>
      </c>
      <c r="M5097" s="1" t="n">
        <v>509500</v>
      </c>
      <c r="N5097" s="1" t="n">
        <f aca="true">OFFSET($A$2,M5097,0)</f>
        <v>0</v>
      </c>
      <c r="O5097" s="1" t="n">
        <f aca="true">OFFSET($A$2,M5097,4)</f>
        <v>0</v>
      </c>
      <c r="P5097" s="1" t="n">
        <f aca="true">OFFSET($A$2,M5097,7)</f>
        <v>0</v>
      </c>
      <c r="AA5097" s="0" t="n">
        <v>7.77</v>
      </c>
      <c r="AB5097" s="0" t="n">
        <v>7.76</v>
      </c>
      <c r="AC5097" s="0" t="n">
        <v>7.77</v>
      </c>
      <c r="AD5097" s="0" t="n">
        <v>7.8</v>
      </c>
    </row>
    <row r="5098" customFormat="false" ht="13.8" hidden="false" customHeight="false" outlineLevel="0" collapsed="false">
      <c r="A5098" s="1" t="n">
        <v>84.94833</v>
      </c>
      <c r="B5098" s="1" t="n">
        <v>7.83</v>
      </c>
      <c r="C5098" s="1" t="n">
        <v>7.86</v>
      </c>
      <c r="D5098" s="0" t="n">
        <v>7.69</v>
      </c>
      <c r="E5098" s="1" t="n">
        <f aca="false">AVERAGE(B5098:D5098)</f>
        <v>7.845</v>
      </c>
      <c r="F5098" s="1" t="n">
        <f aca="false">STDEV(B5098:D5098)</f>
        <v>0.0212132034355966</v>
      </c>
      <c r="H5098" s="1" t="n">
        <f aca="false">F5098*4.303/SQRT($G$2)</f>
        <v>0.0527007718159805</v>
      </c>
      <c r="M5098" s="1" t="n">
        <v>509600</v>
      </c>
      <c r="N5098" s="1" t="n">
        <f aca="true">OFFSET($A$2,M5098,0)</f>
        <v>0</v>
      </c>
      <c r="O5098" s="1" t="n">
        <f aca="true">OFFSET($A$2,M5098,4)</f>
        <v>0</v>
      </c>
      <c r="P5098" s="1" t="n">
        <f aca="true">OFFSET($A$2,M5098,7)</f>
        <v>0</v>
      </c>
      <c r="AA5098" s="0" t="n">
        <v>7.77</v>
      </c>
      <c r="AB5098" s="0" t="n">
        <v>7.75</v>
      </c>
      <c r="AC5098" s="0" t="n">
        <v>7.77</v>
      </c>
      <c r="AD5098" s="0" t="n">
        <v>7.8</v>
      </c>
    </row>
    <row r="5099" customFormat="false" ht="13.8" hidden="false" customHeight="false" outlineLevel="0" collapsed="false">
      <c r="A5099" s="1" t="n">
        <v>84.965</v>
      </c>
      <c r="B5099" s="1" t="n">
        <v>7.82</v>
      </c>
      <c r="C5099" s="1" t="n">
        <v>7.86</v>
      </c>
      <c r="D5099" s="0" t="n">
        <v>7.69</v>
      </c>
      <c r="E5099" s="1" t="n">
        <f aca="false">AVERAGE(B5099:D5099)</f>
        <v>7.84</v>
      </c>
      <c r="F5099" s="1" t="n">
        <f aca="false">STDEV(B5099:D5099)</f>
        <v>0.0282842712474619</v>
      </c>
      <c r="H5099" s="1" t="n">
        <f aca="false">F5099*4.303/SQRT($G$2)</f>
        <v>0.0702676957546402</v>
      </c>
      <c r="M5099" s="1" t="n">
        <v>509700</v>
      </c>
      <c r="N5099" s="1" t="n">
        <f aca="true">OFFSET($A$2,M5099,0)</f>
        <v>0</v>
      </c>
      <c r="O5099" s="1" t="n">
        <f aca="true">OFFSET($A$2,M5099,4)</f>
        <v>0</v>
      </c>
      <c r="P5099" s="1" t="n">
        <f aca="true">OFFSET($A$2,M5099,7)</f>
        <v>0</v>
      </c>
      <c r="AA5099" s="0" t="n">
        <v>7.77</v>
      </c>
      <c r="AB5099" s="0" t="n">
        <v>7.76</v>
      </c>
      <c r="AC5099" s="0" t="n">
        <v>7.77</v>
      </c>
      <c r="AD5099" s="0" t="n">
        <v>7.8</v>
      </c>
    </row>
    <row r="5100" customFormat="false" ht="13.8" hidden="false" customHeight="false" outlineLevel="0" collapsed="false">
      <c r="A5100" s="1" t="n">
        <v>84.98166</v>
      </c>
      <c r="B5100" s="1" t="n">
        <v>7.83</v>
      </c>
      <c r="C5100" s="1" t="n">
        <v>7.86</v>
      </c>
      <c r="D5100" s="0" t="n">
        <v>7.69</v>
      </c>
      <c r="E5100" s="1" t="n">
        <f aca="false">AVERAGE(B5100:D5100)</f>
        <v>7.845</v>
      </c>
      <c r="F5100" s="1" t="n">
        <f aca="false">STDEV(B5100:D5100)</f>
        <v>0.0212132034355966</v>
      </c>
      <c r="H5100" s="1" t="n">
        <f aca="false">F5100*4.303/SQRT($G$2)</f>
        <v>0.0527007718159805</v>
      </c>
      <c r="M5100" s="1" t="n">
        <v>509800</v>
      </c>
      <c r="N5100" s="1" t="n">
        <f aca="true">OFFSET($A$2,M5100,0)</f>
        <v>0</v>
      </c>
      <c r="O5100" s="1" t="n">
        <f aca="true">OFFSET($A$2,M5100,4)</f>
        <v>0</v>
      </c>
      <c r="P5100" s="1" t="n">
        <f aca="true">OFFSET($A$2,M5100,7)</f>
        <v>0</v>
      </c>
      <c r="AA5100" s="0" t="n">
        <v>7.77</v>
      </c>
      <c r="AB5100" s="0" t="n">
        <v>7.75</v>
      </c>
      <c r="AC5100" s="0" t="n">
        <v>7.77</v>
      </c>
      <c r="AD5100" s="0" t="n">
        <v>7.8</v>
      </c>
    </row>
    <row r="5101" customFormat="false" ht="13.8" hidden="false" customHeight="false" outlineLevel="0" collapsed="false">
      <c r="A5101" s="1" t="n">
        <v>84.99833</v>
      </c>
      <c r="B5101" s="1" t="n">
        <v>7.82</v>
      </c>
      <c r="C5101" s="1" t="n">
        <v>7.86</v>
      </c>
      <c r="D5101" s="0" t="n">
        <v>7.69</v>
      </c>
      <c r="E5101" s="1" t="n">
        <f aca="false">AVERAGE(B5101:D5101)</f>
        <v>7.84</v>
      </c>
      <c r="F5101" s="1" t="n">
        <f aca="false">STDEV(B5101:D5101)</f>
        <v>0.0282842712474619</v>
      </c>
      <c r="H5101" s="1" t="n">
        <f aca="false">F5101*4.303/SQRT($G$2)</f>
        <v>0.0702676957546402</v>
      </c>
      <c r="M5101" s="1" t="n">
        <v>509900</v>
      </c>
      <c r="N5101" s="1" t="n">
        <f aca="true">OFFSET($A$2,M5101,0)</f>
        <v>0</v>
      </c>
      <c r="O5101" s="1" t="n">
        <f aca="true">OFFSET($A$2,M5101,4)</f>
        <v>0</v>
      </c>
      <c r="P5101" s="1" t="n">
        <f aca="true">OFFSET($A$2,M5101,7)</f>
        <v>0</v>
      </c>
      <c r="AA5101" s="0" t="n">
        <v>7.77</v>
      </c>
      <c r="AB5101" s="0" t="n">
        <v>7.76</v>
      </c>
      <c r="AC5101" s="0" t="n">
        <v>7.77</v>
      </c>
      <c r="AD5101" s="0" t="n">
        <v>7.8</v>
      </c>
    </row>
    <row r="5102" customFormat="false" ht="13.8" hidden="false" customHeight="false" outlineLevel="0" collapsed="false">
      <c r="A5102" s="1" t="n">
        <v>85.015</v>
      </c>
      <c r="B5102" s="1" t="n">
        <v>7.83</v>
      </c>
      <c r="C5102" s="1" t="n">
        <v>7.86</v>
      </c>
      <c r="D5102" s="0" t="n">
        <v>7.69</v>
      </c>
      <c r="E5102" s="1" t="n">
        <f aca="false">AVERAGE(B5102:D5102)</f>
        <v>7.845</v>
      </c>
      <c r="F5102" s="1" t="n">
        <f aca="false">STDEV(B5102:D5102)</f>
        <v>0.0212132034355966</v>
      </c>
      <c r="H5102" s="1" t="n">
        <f aca="false">F5102*4.303/SQRT($G$2)</f>
        <v>0.0527007718159805</v>
      </c>
      <c r="M5102" s="1" t="n">
        <v>510000</v>
      </c>
      <c r="N5102" s="1" t="n">
        <f aca="true">OFFSET($A$2,M5102,0)</f>
        <v>0</v>
      </c>
      <c r="O5102" s="1" t="n">
        <f aca="true">OFFSET($A$2,M5102,4)</f>
        <v>0</v>
      </c>
      <c r="P5102" s="1" t="n">
        <f aca="true">OFFSET($A$2,M5102,7)</f>
        <v>0</v>
      </c>
      <c r="AA5102" s="0" t="n">
        <v>7.77</v>
      </c>
      <c r="AB5102" s="0" t="n">
        <v>7.75</v>
      </c>
      <c r="AC5102" s="0" t="n">
        <v>7.77</v>
      </c>
      <c r="AD5102" s="0" t="n">
        <v>7.8</v>
      </c>
    </row>
    <row r="5103" customFormat="false" ht="13.8" hidden="false" customHeight="false" outlineLevel="0" collapsed="false">
      <c r="A5103" s="1" t="n">
        <v>85.03166</v>
      </c>
      <c r="B5103" s="1" t="n">
        <v>7.82</v>
      </c>
      <c r="C5103" s="1" t="n">
        <v>7.86</v>
      </c>
      <c r="D5103" s="0" t="n">
        <v>7.69</v>
      </c>
      <c r="E5103" s="1" t="n">
        <f aca="false">AVERAGE(B5103:D5103)</f>
        <v>7.84</v>
      </c>
      <c r="F5103" s="1" t="n">
        <f aca="false">STDEV(B5103:D5103)</f>
        <v>0.0282842712474619</v>
      </c>
      <c r="H5103" s="1" t="n">
        <f aca="false">F5103*4.303/SQRT($G$2)</f>
        <v>0.0702676957546402</v>
      </c>
      <c r="M5103" s="1" t="n">
        <v>510100</v>
      </c>
      <c r="N5103" s="1" t="n">
        <f aca="true">OFFSET($A$2,M5103,0)</f>
        <v>0</v>
      </c>
      <c r="O5103" s="1" t="n">
        <f aca="true">OFFSET($A$2,M5103,4)</f>
        <v>0</v>
      </c>
      <c r="P5103" s="1" t="n">
        <f aca="true">OFFSET($A$2,M5103,7)</f>
        <v>0</v>
      </c>
      <c r="AA5103" s="0" t="n">
        <v>7.77</v>
      </c>
      <c r="AB5103" s="0" t="n">
        <v>7.76</v>
      </c>
      <c r="AC5103" s="0" t="n">
        <v>7.77</v>
      </c>
      <c r="AD5103" s="0" t="n">
        <v>7.8</v>
      </c>
    </row>
    <row r="5104" customFormat="false" ht="13.8" hidden="false" customHeight="false" outlineLevel="0" collapsed="false">
      <c r="A5104" s="1" t="n">
        <v>85.04833</v>
      </c>
      <c r="B5104" s="1" t="n">
        <v>7.83</v>
      </c>
      <c r="C5104" s="1" t="n">
        <v>7.86</v>
      </c>
      <c r="D5104" s="0" t="n">
        <v>7.69</v>
      </c>
      <c r="E5104" s="1" t="n">
        <f aca="false">AVERAGE(B5104:D5104)</f>
        <v>7.845</v>
      </c>
      <c r="F5104" s="1" t="n">
        <f aca="false">STDEV(B5104:D5104)</f>
        <v>0.0212132034355966</v>
      </c>
      <c r="H5104" s="1" t="n">
        <f aca="false">F5104*4.303/SQRT($G$2)</f>
        <v>0.0527007718159805</v>
      </c>
      <c r="M5104" s="1" t="n">
        <v>510200</v>
      </c>
      <c r="N5104" s="1" t="n">
        <f aca="true">OFFSET($A$2,M5104,0)</f>
        <v>0</v>
      </c>
      <c r="O5104" s="1" t="n">
        <f aca="true">OFFSET($A$2,M5104,4)</f>
        <v>0</v>
      </c>
      <c r="P5104" s="1" t="n">
        <f aca="true">OFFSET($A$2,M5104,7)</f>
        <v>0</v>
      </c>
      <c r="AA5104" s="0" t="n">
        <v>7.77</v>
      </c>
      <c r="AB5104" s="0" t="n">
        <v>7.75</v>
      </c>
      <c r="AC5104" s="0" t="n">
        <v>7.77</v>
      </c>
      <c r="AD5104" s="0" t="n">
        <v>7.8</v>
      </c>
    </row>
    <row r="5105" customFormat="false" ht="13.8" hidden="false" customHeight="false" outlineLevel="0" collapsed="false">
      <c r="A5105" s="1" t="n">
        <v>85.065</v>
      </c>
      <c r="B5105" s="1" t="n">
        <v>7.82</v>
      </c>
      <c r="C5105" s="1" t="n">
        <v>7.86</v>
      </c>
      <c r="D5105" s="0" t="n">
        <v>7.69</v>
      </c>
      <c r="E5105" s="1" t="n">
        <f aca="false">AVERAGE(B5105:D5105)</f>
        <v>7.84</v>
      </c>
      <c r="F5105" s="1" t="n">
        <f aca="false">STDEV(B5105:D5105)</f>
        <v>0.0282842712474619</v>
      </c>
      <c r="H5105" s="1" t="n">
        <f aca="false">F5105*4.303/SQRT($G$2)</f>
        <v>0.0702676957546402</v>
      </c>
      <c r="M5105" s="1" t="n">
        <v>510300</v>
      </c>
      <c r="N5105" s="1" t="n">
        <f aca="true">OFFSET($A$2,M5105,0)</f>
        <v>0</v>
      </c>
      <c r="O5105" s="1" t="n">
        <f aca="true">OFFSET($A$2,M5105,4)</f>
        <v>0</v>
      </c>
      <c r="P5105" s="1" t="n">
        <f aca="true">OFFSET($A$2,M5105,7)</f>
        <v>0</v>
      </c>
      <c r="AA5105" s="0" t="n">
        <v>7.77</v>
      </c>
      <c r="AB5105" s="0" t="n">
        <v>7.76</v>
      </c>
      <c r="AC5105" s="0" t="n">
        <v>7.77</v>
      </c>
      <c r="AD5105" s="0" t="n">
        <v>7.8</v>
      </c>
    </row>
    <row r="5106" customFormat="false" ht="13.8" hidden="false" customHeight="false" outlineLevel="0" collapsed="false">
      <c r="A5106" s="1" t="n">
        <v>85.08166</v>
      </c>
      <c r="B5106" s="1" t="n">
        <v>7.83</v>
      </c>
      <c r="C5106" s="1" t="n">
        <v>7.86</v>
      </c>
      <c r="D5106" s="0" t="n">
        <v>7.69</v>
      </c>
      <c r="E5106" s="1" t="n">
        <f aca="false">AVERAGE(B5106:D5106)</f>
        <v>7.845</v>
      </c>
      <c r="F5106" s="1" t="n">
        <f aca="false">STDEV(B5106:D5106)</f>
        <v>0.0212132034355966</v>
      </c>
      <c r="H5106" s="1" t="n">
        <f aca="false">F5106*4.303/SQRT($G$2)</f>
        <v>0.0527007718159805</v>
      </c>
      <c r="M5106" s="1" t="n">
        <v>510400</v>
      </c>
      <c r="N5106" s="1" t="n">
        <f aca="true">OFFSET($A$2,M5106,0)</f>
        <v>0</v>
      </c>
      <c r="O5106" s="1" t="n">
        <f aca="true">OFFSET($A$2,M5106,4)</f>
        <v>0</v>
      </c>
      <c r="P5106" s="1" t="n">
        <f aca="true">OFFSET($A$2,M5106,7)</f>
        <v>0</v>
      </c>
      <c r="AA5106" s="0" t="n">
        <v>7.77</v>
      </c>
      <c r="AB5106" s="0" t="n">
        <v>7.75</v>
      </c>
      <c r="AC5106" s="0" t="n">
        <v>7.77</v>
      </c>
      <c r="AD5106" s="0" t="n">
        <v>7.8</v>
      </c>
    </row>
    <row r="5107" customFormat="false" ht="13.8" hidden="false" customHeight="false" outlineLevel="0" collapsed="false">
      <c r="A5107" s="1" t="n">
        <v>85.09833</v>
      </c>
      <c r="B5107" s="1" t="n">
        <v>7.82</v>
      </c>
      <c r="C5107" s="1" t="n">
        <v>7.86</v>
      </c>
      <c r="D5107" s="0" t="n">
        <v>7.69</v>
      </c>
      <c r="E5107" s="1" t="n">
        <f aca="false">AVERAGE(B5107:D5107)</f>
        <v>7.84</v>
      </c>
      <c r="F5107" s="1" t="n">
        <f aca="false">STDEV(B5107:D5107)</f>
        <v>0.0282842712474619</v>
      </c>
      <c r="H5107" s="1" t="n">
        <f aca="false">F5107*4.303/SQRT($G$2)</f>
        <v>0.0702676957546402</v>
      </c>
      <c r="M5107" s="1" t="n">
        <v>510500</v>
      </c>
      <c r="N5107" s="1" t="n">
        <f aca="true">OFFSET($A$2,M5107,0)</f>
        <v>0</v>
      </c>
      <c r="O5107" s="1" t="n">
        <f aca="true">OFFSET($A$2,M5107,4)</f>
        <v>0</v>
      </c>
      <c r="P5107" s="1" t="n">
        <f aca="true">OFFSET($A$2,M5107,7)</f>
        <v>0</v>
      </c>
      <c r="AA5107" s="0" t="n">
        <v>7.77</v>
      </c>
      <c r="AB5107" s="0" t="n">
        <v>7.76</v>
      </c>
      <c r="AC5107" s="0" t="n">
        <v>7.77</v>
      </c>
      <c r="AD5107" s="0" t="n">
        <v>7.8</v>
      </c>
    </row>
    <row r="5108" customFormat="false" ht="13.8" hidden="false" customHeight="false" outlineLevel="0" collapsed="false">
      <c r="A5108" s="1" t="n">
        <v>85.115</v>
      </c>
      <c r="B5108" s="1" t="n">
        <v>7.82</v>
      </c>
      <c r="C5108" s="1" t="n">
        <v>7.86</v>
      </c>
      <c r="D5108" s="0" t="n">
        <v>7.69</v>
      </c>
      <c r="E5108" s="1" t="n">
        <f aca="false">AVERAGE(B5108:D5108)</f>
        <v>7.84</v>
      </c>
      <c r="F5108" s="1" t="n">
        <f aca="false">STDEV(B5108:D5108)</f>
        <v>0.0282842712474619</v>
      </c>
      <c r="H5108" s="1" t="n">
        <f aca="false">F5108*4.303/SQRT($G$2)</f>
        <v>0.0702676957546402</v>
      </c>
      <c r="M5108" s="1" t="n">
        <v>510600</v>
      </c>
      <c r="N5108" s="1" t="n">
        <f aca="true">OFFSET($A$2,M5108,0)</f>
        <v>0</v>
      </c>
      <c r="O5108" s="1" t="n">
        <f aca="true">OFFSET($A$2,M5108,4)</f>
        <v>0</v>
      </c>
      <c r="P5108" s="1" t="n">
        <f aca="true">OFFSET($A$2,M5108,7)</f>
        <v>0</v>
      </c>
      <c r="AA5108" s="0" t="n">
        <v>7.77</v>
      </c>
      <c r="AB5108" s="0" t="n">
        <v>7.75</v>
      </c>
      <c r="AC5108" s="0" t="n">
        <v>7.77</v>
      </c>
      <c r="AD5108" s="0" t="n">
        <v>7.79</v>
      </c>
    </row>
    <row r="5109" customFormat="false" ht="13.8" hidden="false" customHeight="false" outlineLevel="0" collapsed="false">
      <c r="A5109" s="1" t="n">
        <v>85.13166</v>
      </c>
      <c r="B5109" s="1" t="n">
        <v>7.82</v>
      </c>
      <c r="C5109" s="1" t="n">
        <v>7.86</v>
      </c>
      <c r="D5109" s="0" t="n">
        <v>7.69</v>
      </c>
      <c r="E5109" s="1" t="n">
        <f aca="false">AVERAGE(B5109:D5109)</f>
        <v>7.84</v>
      </c>
      <c r="F5109" s="1" t="n">
        <f aca="false">STDEV(B5109:D5109)</f>
        <v>0.0282842712474619</v>
      </c>
      <c r="H5109" s="1" t="n">
        <f aca="false">F5109*4.303/SQRT($G$2)</f>
        <v>0.0702676957546402</v>
      </c>
      <c r="M5109" s="1" t="n">
        <v>510700</v>
      </c>
      <c r="N5109" s="1" t="n">
        <f aca="true">OFFSET($A$2,M5109,0)</f>
        <v>0</v>
      </c>
      <c r="O5109" s="1" t="n">
        <f aca="true">OFFSET($A$2,M5109,4)</f>
        <v>0</v>
      </c>
      <c r="P5109" s="1" t="n">
        <f aca="true">OFFSET($A$2,M5109,7)</f>
        <v>0</v>
      </c>
      <c r="AA5109" s="0" t="n">
        <v>7.77</v>
      </c>
      <c r="AB5109" s="0" t="n">
        <v>7.76</v>
      </c>
      <c r="AC5109" s="0" t="n">
        <v>7.77</v>
      </c>
      <c r="AD5109" s="0" t="n">
        <v>7.8</v>
      </c>
    </row>
    <row r="5110" customFormat="false" ht="13.8" hidden="false" customHeight="false" outlineLevel="0" collapsed="false">
      <c r="A5110" s="1" t="n">
        <v>85.14833</v>
      </c>
      <c r="B5110" s="1" t="n">
        <v>7.82</v>
      </c>
      <c r="C5110" s="1" t="n">
        <v>7.86</v>
      </c>
      <c r="D5110" s="0" t="n">
        <v>7.69</v>
      </c>
      <c r="E5110" s="1" t="n">
        <f aca="false">AVERAGE(B5110:D5110)</f>
        <v>7.84</v>
      </c>
      <c r="F5110" s="1" t="n">
        <f aca="false">STDEV(B5110:D5110)</f>
        <v>0.0282842712474619</v>
      </c>
      <c r="H5110" s="1" t="n">
        <f aca="false">F5110*4.303/SQRT($G$2)</f>
        <v>0.0702676957546402</v>
      </c>
      <c r="M5110" s="1" t="n">
        <v>510800</v>
      </c>
      <c r="N5110" s="1" t="n">
        <f aca="true">OFFSET($A$2,M5110,0)</f>
        <v>0</v>
      </c>
      <c r="O5110" s="1" t="n">
        <f aca="true">OFFSET($A$2,M5110,4)</f>
        <v>0</v>
      </c>
      <c r="P5110" s="1" t="n">
        <f aca="true">OFFSET($A$2,M5110,7)</f>
        <v>0</v>
      </c>
      <c r="AA5110" s="0" t="n">
        <v>7.77</v>
      </c>
      <c r="AB5110" s="0" t="n">
        <v>7.75</v>
      </c>
      <c r="AC5110" s="0" t="n">
        <v>7.77</v>
      </c>
      <c r="AD5110" s="0" t="n">
        <v>7.8</v>
      </c>
    </row>
    <row r="5111" customFormat="false" ht="13.8" hidden="false" customHeight="false" outlineLevel="0" collapsed="false">
      <c r="A5111" s="1" t="n">
        <v>85.165</v>
      </c>
      <c r="B5111" s="1" t="n">
        <v>7.82</v>
      </c>
      <c r="C5111" s="1" t="n">
        <v>7.86</v>
      </c>
      <c r="D5111" s="0" t="n">
        <v>7.69</v>
      </c>
      <c r="E5111" s="1" t="n">
        <f aca="false">AVERAGE(B5111:D5111)</f>
        <v>7.84</v>
      </c>
      <c r="F5111" s="1" t="n">
        <f aca="false">STDEV(B5111:D5111)</f>
        <v>0.0282842712474619</v>
      </c>
      <c r="H5111" s="1" t="n">
        <f aca="false">F5111*4.303/SQRT($G$2)</f>
        <v>0.0702676957546402</v>
      </c>
      <c r="M5111" s="1" t="n">
        <v>510900</v>
      </c>
      <c r="N5111" s="1" t="n">
        <f aca="true">OFFSET($A$2,M5111,0)</f>
        <v>0</v>
      </c>
      <c r="O5111" s="1" t="n">
        <f aca="true">OFFSET($A$2,M5111,4)</f>
        <v>0</v>
      </c>
      <c r="P5111" s="1" t="n">
        <f aca="true">OFFSET($A$2,M5111,7)</f>
        <v>0</v>
      </c>
      <c r="AA5111" s="0" t="n">
        <v>7.77</v>
      </c>
      <c r="AB5111" s="0" t="n">
        <v>7.76</v>
      </c>
      <c r="AC5111" s="0" t="n">
        <v>7.77</v>
      </c>
      <c r="AD5111" s="0" t="n">
        <v>7.8</v>
      </c>
    </row>
    <row r="5112" customFormat="false" ht="13.8" hidden="false" customHeight="false" outlineLevel="0" collapsed="false">
      <c r="A5112" s="1" t="n">
        <v>85.18166</v>
      </c>
      <c r="B5112" s="1" t="n">
        <v>7.82</v>
      </c>
      <c r="C5112" s="1" t="n">
        <v>7.86</v>
      </c>
      <c r="D5112" s="0" t="n">
        <v>7.69</v>
      </c>
      <c r="E5112" s="1" t="n">
        <f aca="false">AVERAGE(B5112:D5112)</f>
        <v>7.84</v>
      </c>
      <c r="F5112" s="1" t="n">
        <f aca="false">STDEV(B5112:D5112)</f>
        <v>0.0282842712474619</v>
      </c>
      <c r="H5112" s="1" t="n">
        <f aca="false">F5112*4.303/SQRT($G$2)</f>
        <v>0.0702676957546402</v>
      </c>
      <c r="M5112" s="1" t="n">
        <v>511000</v>
      </c>
      <c r="N5112" s="1" t="n">
        <f aca="true">OFFSET($A$2,M5112,0)</f>
        <v>0</v>
      </c>
      <c r="O5112" s="1" t="n">
        <f aca="true">OFFSET($A$2,M5112,4)</f>
        <v>0</v>
      </c>
      <c r="P5112" s="1" t="n">
        <f aca="true">OFFSET($A$2,M5112,7)</f>
        <v>0</v>
      </c>
      <c r="AA5112" s="0" t="n">
        <v>7.77</v>
      </c>
      <c r="AB5112" s="0" t="n">
        <v>7.75</v>
      </c>
      <c r="AC5112" s="0" t="n">
        <v>7.77</v>
      </c>
      <c r="AD5112" s="0" t="n">
        <v>7.79</v>
      </c>
    </row>
    <row r="5113" customFormat="false" ht="13.8" hidden="false" customHeight="false" outlineLevel="0" collapsed="false">
      <c r="A5113" s="1" t="n">
        <v>85.19833</v>
      </c>
      <c r="B5113" s="1" t="n">
        <v>7.83</v>
      </c>
      <c r="C5113" s="1" t="n">
        <v>7.86</v>
      </c>
      <c r="D5113" s="0" t="n">
        <v>7.69</v>
      </c>
      <c r="E5113" s="1" t="n">
        <f aca="false">AVERAGE(B5113:D5113)</f>
        <v>7.845</v>
      </c>
      <c r="F5113" s="1" t="n">
        <f aca="false">STDEV(B5113:D5113)</f>
        <v>0.0212132034355966</v>
      </c>
      <c r="H5113" s="1" t="n">
        <f aca="false">F5113*4.303/SQRT($G$2)</f>
        <v>0.0527007718159805</v>
      </c>
      <c r="M5113" s="1" t="n">
        <v>511100</v>
      </c>
      <c r="N5113" s="1" t="n">
        <f aca="true">OFFSET($A$2,M5113,0)</f>
        <v>0</v>
      </c>
      <c r="O5113" s="1" t="n">
        <f aca="true">OFFSET($A$2,M5113,4)</f>
        <v>0</v>
      </c>
      <c r="P5113" s="1" t="n">
        <f aca="true">OFFSET($A$2,M5113,7)</f>
        <v>0</v>
      </c>
      <c r="AA5113" s="0" t="n">
        <v>7.77</v>
      </c>
      <c r="AB5113" s="0" t="n">
        <v>7.76</v>
      </c>
      <c r="AC5113" s="0" t="n">
        <v>7.77</v>
      </c>
      <c r="AD5113" s="0" t="n">
        <v>7.8</v>
      </c>
    </row>
    <row r="5114" customFormat="false" ht="13.8" hidden="false" customHeight="false" outlineLevel="0" collapsed="false">
      <c r="A5114" s="1" t="n">
        <v>85.215</v>
      </c>
      <c r="B5114" s="1" t="n">
        <v>7.82</v>
      </c>
      <c r="C5114" s="1" t="n">
        <v>7.86</v>
      </c>
      <c r="D5114" s="0" t="n">
        <v>7.69</v>
      </c>
      <c r="E5114" s="1" t="n">
        <f aca="false">AVERAGE(B5114:D5114)</f>
        <v>7.84</v>
      </c>
      <c r="F5114" s="1" t="n">
        <f aca="false">STDEV(B5114:D5114)</f>
        <v>0.0282842712474619</v>
      </c>
      <c r="H5114" s="1" t="n">
        <f aca="false">F5114*4.303/SQRT($G$2)</f>
        <v>0.0702676957546402</v>
      </c>
      <c r="M5114" s="1" t="n">
        <v>511200</v>
      </c>
      <c r="N5114" s="1" t="n">
        <f aca="true">OFFSET($A$2,M5114,0)</f>
        <v>0</v>
      </c>
      <c r="O5114" s="1" t="n">
        <f aca="true">OFFSET($A$2,M5114,4)</f>
        <v>0</v>
      </c>
      <c r="P5114" s="1" t="n">
        <f aca="true">OFFSET($A$2,M5114,7)</f>
        <v>0</v>
      </c>
      <c r="AA5114" s="0" t="n">
        <v>7.77</v>
      </c>
      <c r="AB5114" s="0" t="n">
        <v>7.75</v>
      </c>
      <c r="AC5114" s="0" t="n">
        <v>7.77</v>
      </c>
      <c r="AD5114" s="0" t="n">
        <v>7.8</v>
      </c>
    </row>
    <row r="5115" customFormat="false" ht="13.8" hidden="false" customHeight="false" outlineLevel="0" collapsed="false">
      <c r="A5115" s="1" t="n">
        <v>85.23166</v>
      </c>
      <c r="B5115" s="1" t="n">
        <v>7.83</v>
      </c>
      <c r="C5115" s="1" t="n">
        <v>7.86</v>
      </c>
      <c r="D5115" s="0" t="n">
        <v>7.69</v>
      </c>
      <c r="E5115" s="1" t="n">
        <f aca="false">AVERAGE(B5115:D5115)</f>
        <v>7.845</v>
      </c>
      <c r="F5115" s="1" t="n">
        <f aca="false">STDEV(B5115:D5115)</f>
        <v>0.0212132034355966</v>
      </c>
      <c r="H5115" s="1" t="n">
        <f aca="false">F5115*4.303/SQRT($G$2)</f>
        <v>0.0527007718159805</v>
      </c>
      <c r="M5115" s="1" t="n">
        <v>511300</v>
      </c>
      <c r="N5115" s="1" t="n">
        <f aca="true">OFFSET($A$2,M5115,0)</f>
        <v>0</v>
      </c>
      <c r="O5115" s="1" t="n">
        <f aca="true">OFFSET($A$2,M5115,4)</f>
        <v>0</v>
      </c>
      <c r="P5115" s="1" t="n">
        <f aca="true">OFFSET($A$2,M5115,7)</f>
        <v>0</v>
      </c>
      <c r="AA5115" s="0" t="n">
        <v>7.77</v>
      </c>
      <c r="AB5115" s="0" t="n">
        <v>7.76</v>
      </c>
      <c r="AC5115" s="0" t="n">
        <v>7.77</v>
      </c>
      <c r="AD5115" s="0" t="n">
        <v>7.8</v>
      </c>
    </row>
    <row r="5116" customFormat="false" ht="13.8" hidden="false" customHeight="false" outlineLevel="0" collapsed="false">
      <c r="A5116" s="1" t="n">
        <v>85.24833</v>
      </c>
      <c r="B5116" s="1" t="n">
        <v>7.82</v>
      </c>
      <c r="C5116" s="1" t="n">
        <v>7.86</v>
      </c>
      <c r="D5116" s="0" t="n">
        <v>7.69</v>
      </c>
      <c r="E5116" s="1" t="n">
        <f aca="false">AVERAGE(B5116:D5116)</f>
        <v>7.84</v>
      </c>
      <c r="F5116" s="1" t="n">
        <f aca="false">STDEV(B5116:D5116)</f>
        <v>0.0282842712474619</v>
      </c>
      <c r="H5116" s="1" t="n">
        <f aca="false">F5116*4.303/SQRT($G$2)</f>
        <v>0.0702676957546402</v>
      </c>
      <c r="M5116" s="1" t="n">
        <v>511400</v>
      </c>
      <c r="N5116" s="1" t="n">
        <f aca="true">OFFSET($A$2,M5116,0)</f>
        <v>0</v>
      </c>
      <c r="O5116" s="1" t="n">
        <f aca="true">OFFSET($A$2,M5116,4)</f>
        <v>0</v>
      </c>
      <c r="P5116" s="1" t="n">
        <f aca="true">OFFSET($A$2,M5116,7)</f>
        <v>0</v>
      </c>
      <c r="AA5116" s="0" t="n">
        <v>7.77</v>
      </c>
      <c r="AB5116" s="0" t="n">
        <v>7.75</v>
      </c>
      <c r="AC5116" s="0" t="n">
        <v>7.77</v>
      </c>
      <c r="AD5116" s="0" t="n">
        <v>7.8</v>
      </c>
    </row>
    <row r="5117" customFormat="false" ht="13.8" hidden="false" customHeight="false" outlineLevel="0" collapsed="false">
      <c r="A5117" s="1" t="n">
        <v>85.265</v>
      </c>
      <c r="B5117" s="1" t="n">
        <v>7.83</v>
      </c>
      <c r="C5117" s="1" t="n">
        <v>7.86</v>
      </c>
      <c r="D5117" s="0" t="n">
        <v>7.69</v>
      </c>
      <c r="E5117" s="1" t="n">
        <f aca="false">AVERAGE(B5117:D5117)</f>
        <v>7.845</v>
      </c>
      <c r="F5117" s="1" t="n">
        <f aca="false">STDEV(B5117:D5117)</f>
        <v>0.0212132034355966</v>
      </c>
      <c r="H5117" s="1" t="n">
        <f aca="false">F5117*4.303/SQRT($G$2)</f>
        <v>0.0527007718159805</v>
      </c>
      <c r="M5117" s="1" t="n">
        <v>511500</v>
      </c>
      <c r="N5117" s="1" t="n">
        <f aca="true">OFFSET($A$2,M5117,0)</f>
        <v>0</v>
      </c>
      <c r="O5117" s="1" t="n">
        <f aca="true">OFFSET($A$2,M5117,4)</f>
        <v>0</v>
      </c>
      <c r="P5117" s="1" t="n">
        <f aca="true">OFFSET($A$2,M5117,7)</f>
        <v>0</v>
      </c>
      <c r="AA5117" s="0" t="n">
        <v>7.77</v>
      </c>
      <c r="AB5117" s="0" t="n">
        <v>7.75</v>
      </c>
      <c r="AC5117" s="0" t="n">
        <v>7.77</v>
      </c>
      <c r="AD5117" s="0" t="n">
        <v>7.8</v>
      </c>
    </row>
    <row r="5118" customFormat="false" ht="13.8" hidden="false" customHeight="false" outlineLevel="0" collapsed="false">
      <c r="A5118" s="1" t="n">
        <v>85.28166</v>
      </c>
      <c r="B5118" s="1" t="n">
        <v>7.82</v>
      </c>
      <c r="C5118" s="1" t="n">
        <v>7.86</v>
      </c>
      <c r="D5118" s="0" t="n">
        <v>7.69</v>
      </c>
      <c r="E5118" s="1" t="n">
        <f aca="false">AVERAGE(B5118:D5118)</f>
        <v>7.84</v>
      </c>
      <c r="F5118" s="1" t="n">
        <f aca="false">STDEV(B5118:D5118)</f>
        <v>0.0282842712474619</v>
      </c>
      <c r="H5118" s="1" t="n">
        <f aca="false">F5118*4.303/SQRT($G$2)</f>
        <v>0.0702676957546402</v>
      </c>
      <c r="M5118" s="1" t="n">
        <v>511600</v>
      </c>
      <c r="N5118" s="1" t="n">
        <f aca="true">OFFSET($A$2,M5118,0)</f>
        <v>0</v>
      </c>
      <c r="O5118" s="1" t="n">
        <f aca="true">OFFSET($A$2,M5118,4)</f>
        <v>0</v>
      </c>
      <c r="P5118" s="1" t="n">
        <f aca="true">OFFSET($A$2,M5118,7)</f>
        <v>0</v>
      </c>
      <c r="AA5118" s="0" t="n">
        <v>7.77</v>
      </c>
      <c r="AB5118" s="0" t="n">
        <v>7.75</v>
      </c>
      <c r="AC5118" s="0" t="n">
        <v>7.77</v>
      </c>
      <c r="AD5118" s="0" t="n">
        <v>7.8</v>
      </c>
    </row>
    <row r="5119" customFormat="false" ht="13.8" hidden="false" customHeight="false" outlineLevel="0" collapsed="false">
      <c r="A5119" s="1" t="n">
        <v>85.29833</v>
      </c>
      <c r="B5119" s="1" t="n">
        <v>7.83</v>
      </c>
      <c r="C5119" s="1" t="n">
        <v>7.86</v>
      </c>
      <c r="D5119" s="0" t="n">
        <v>7.69</v>
      </c>
      <c r="E5119" s="1" t="n">
        <f aca="false">AVERAGE(B5119:D5119)</f>
        <v>7.845</v>
      </c>
      <c r="F5119" s="1" t="n">
        <f aca="false">STDEV(B5119:D5119)</f>
        <v>0.0212132034355966</v>
      </c>
      <c r="H5119" s="1" t="n">
        <f aca="false">F5119*4.303/SQRT($G$2)</f>
        <v>0.0527007718159805</v>
      </c>
      <c r="M5119" s="1" t="n">
        <v>511700</v>
      </c>
      <c r="N5119" s="1" t="n">
        <f aca="true">OFFSET($A$2,M5119,0)</f>
        <v>0</v>
      </c>
      <c r="O5119" s="1" t="n">
        <f aca="true">OFFSET($A$2,M5119,4)</f>
        <v>0</v>
      </c>
      <c r="P5119" s="1" t="n">
        <f aca="true">OFFSET($A$2,M5119,7)</f>
        <v>0</v>
      </c>
      <c r="AA5119" s="0" t="n">
        <v>7.77</v>
      </c>
      <c r="AB5119" s="0" t="n">
        <v>7.75</v>
      </c>
      <c r="AC5119" s="0" t="n">
        <v>7.77</v>
      </c>
      <c r="AD5119" s="0" t="n">
        <v>7.8</v>
      </c>
    </row>
    <row r="5120" customFormat="false" ht="13.8" hidden="false" customHeight="false" outlineLevel="0" collapsed="false">
      <c r="A5120" s="1" t="n">
        <v>85.315</v>
      </c>
      <c r="B5120" s="1" t="n">
        <v>7.82</v>
      </c>
      <c r="C5120" s="1" t="n">
        <v>7.86</v>
      </c>
      <c r="D5120" s="0" t="n">
        <v>7.69</v>
      </c>
      <c r="E5120" s="1" t="n">
        <f aca="false">AVERAGE(B5120:D5120)</f>
        <v>7.84</v>
      </c>
      <c r="F5120" s="1" t="n">
        <f aca="false">STDEV(B5120:D5120)</f>
        <v>0.0282842712474619</v>
      </c>
      <c r="H5120" s="1" t="n">
        <f aca="false">F5120*4.303/SQRT($G$2)</f>
        <v>0.0702676957546402</v>
      </c>
      <c r="M5120" s="1" t="n">
        <v>511800</v>
      </c>
      <c r="N5120" s="1" t="n">
        <f aca="true">OFFSET($A$2,M5120,0)</f>
        <v>0</v>
      </c>
      <c r="O5120" s="1" t="n">
        <f aca="true">OFFSET($A$2,M5120,4)</f>
        <v>0</v>
      </c>
      <c r="P5120" s="1" t="n">
        <f aca="true">OFFSET($A$2,M5120,7)</f>
        <v>0</v>
      </c>
      <c r="AA5120" s="0" t="n">
        <v>7.77</v>
      </c>
      <c r="AB5120" s="0" t="n">
        <v>7.75</v>
      </c>
      <c r="AC5120" s="0" t="n">
        <v>7.77</v>
      </c>
      <c r="AD5120" s="0" t="n">
        <v>7.8</v>
      </c>
    </row>
    <row r="5121" customFormat="false" ht="13.8" hidden="false" customHeight="false" outlineLevel="0" collapsed="false">
      <c r="A5121" s="1" t="n">
        <v>85.33166</v>
      </c>
      <c r="B5121" s="1" t="n">
        <v>7.83</v>
      </c>
      <c r="C5121" s="1" t="n">
        <v>7.86</v>
      </c>
      <c r="D5121" s="0" t="n">
        <v>7.69</v>
      </c>
      <c r="E5121" s="1" t="n">
        <f aca="false">AVERAGE(B5121:D5121)</f>
        <v>7.845</v>
      </c>
      <c r="F5121" s="1" t="n">
        <f aca="false">STDEV(B5121:D5121)</f>
        <v>0.0212132034355966</v>
      </c>
      <c r="H5121" s="1" t="n">
        <f aca="false">F5121*4.303/SQRT($G$2)</f>
        <v>0.0527007718159805</v>
      </c>
      <c r="M5121" s="1" t="n">
        <v>511900</v>
      </c>
      <c r="N5121" s="1" t="n">
        <f aca="true">OFFSET($A$2,M5121,0)</f>
        <v>0</v>
      </c>
      <c r="O5121" s="1" t="n">
        <f aca="true">OFFSET($A$2,M5121,4)</f>
        <v>0</v>
      </c>
      <c r="P5121" s="1" t="n">
        <f aca="true">OFFSET($A$2,M5121,7)</f>
        <v>0</v>
      </c>
      <c r="AA5121" s="0" t="n">
        <v>7.77</v>
      </c>
      <c r="AB5121" s="0" t="n">
        <v>7.75</v>
      </c>
      <c r="AC5121" s="0" t="n">
        <v>7.77</v>
      </c>
      <c r="AD5121" s="0" t="n">
        <v>7.8</v>
      </c>
    </row>
    <row r="5122" customFormat="false" ht="13.8" hidden="false" customHeight="false" outlineLevel="0" collapsed="false">
      <c r="A5122" s="1" t="n">
        <v>85.34833</v>
      </c>
      <c r="B5122" s="1" t="n">
        <v>7.82</v>
      </c>
      <c r="C5122" s="1" t="n">
        <v>7.86</v>
      </c>
      <c r="D5122" s="0" t="n">
        <v>7.69</v>
      </c>
      <c r="E5122" s="1" t="n">
        <f aca="false">AVERAGE(B5122:D5122)</f>
        <v>7.84</v>
      </c>
      <c r="F5122" s="1" t="n">
        <f aca="false">STDEV(B5122:D5122)</f>
        <v>0.0282842712474619</v>
      </c>
      <c r="H5122" s="1" t="n">
        <f aca="false">F5122*4.303/SQRT($G$2)</f>
        <v>0.0702676957546402</v>
      </c>
      <c r="M5122" s="1" t="n">
        <v>512000</v>
      </c>
      <c r="N5122" s="1" t="n">
        <f aca="true">OFFSET($A$2,M5122,0)</f>
        <v>0</v>
      </c>
      <c r="O5122" s="1" t="n">
        <f aca="true">OFFSET($A$2,M5122,4)</f>
        <v>0</v>
      </c>
      <c r="P5122" s="1" t="n">
        <f aca="true">OFFSET($A$2,M5122,7)</f>
        <v>0</v>
      </c>
      <c r="AA5122" s="0" t="n">
        <v>7.77</v>
      </c>
      <c r="AB5122" s="0" t="n">
        <v>7.75</v>
      </c>
      <c r="AC5122" s="0" t="n">
        <v>7.77</v>
      </c>
      <c r="AD5122" s="0" t="n">
        <v>7.8</v>
      </c>
    </row>
    <row r="5123" customFormat="false" ht="13.8" hidden="false" customHeight="false" outlineLevel="0" collapsed="false">
      <c r="A5123" s="1" t="n">
        <v>85.365</v>
      </c>
      <c r="B5123" s="1" t="n">
        <v>7.83</v>
      </c>
      <c r="C5123" s="1" t="n">
        <v>7.86</v>
      </c>
      <c r="D5123" s="0" t="n">
        <v>7.69</v>
      </c>
      <c r="E5123" s="1" t="n">
        <f aca="false">AVERAGE(B5123:D5123)</f>
        <v>7.845</v>
      </c>
      <c r="F5123" s="1" t="n">
        <f aca="false">STDEV(B5123:D5123)</f>
        <v>0.0212132034355966</v>
      </c>
      <c r="H5123" s="1" t="n">
        <f aca="false">F5123*4.303/SQRT($G$2)</f>
        <v>0.0527007718159805</v>
      </c>
      <c r="M5123" s="1" t="n">
        <v>512100</v>
      </c>
      <c r="N5123" s="1" t="n">
        <f aca="true">OFFSET($A$2,M5123,0)</f>
        <v>0</v>
      </c>
      <c r="O5123" s="1" t="n">
        <f aca="true">OFFSET($A$2,M5123,4)</f>
        <v>0</v>
      </c>
      <c r="P5123" s="1" t="n">
        <f aca="true">OFFSET($A$2,M5123,7)</f>
        <v>0</v>
      </c>
      <c r="AA5123" s="0" t="n">
        <v>7.77</v>
      </c>
      <c r="AB5123" s="0" t="n">
        <v>7.75</v>
      </c>
      <c r="AC5123" s="0" t="n">
        <v>7.77</v>
      </c>
      <c r="AD5123" s="0" t="n">
        <v>7.8</v>
      </c>
    </row>
    <row r="5124" customFormat="false" ht="13.8" hidden="false" customHeight="false" outlineLevel="0" collapsed="false">
      <c r="A5124" s="1" t="n">
        <v>85.38166</v>
      </c>
      <c r="B5124" s="1" t="n">
        <v>7.82</v>
      </c>
      <c r="C5124" s="1" t="n">
        <v>7.86</v>
      </c>
      <c r="D5124" s="0" t="n">
        <v>7.69</v>
      </c>
      <c r="E5124" s="1" t="n">
        <f aca="false">AVERAGE(B5124:D5124)</f>
        <v>7.84</v>
      </c>
      <c r="F5124" s="1" t="n">
        <f aca="false">STDEV(B5124:D5124)</f>
        <v>0.0282842712474619</v>
      </c>
      <c r="H5124" s="1" t="n">
        <f aca="false">F5124*4.303/SQRT($G$2)</f>
        <v>0.0702676957546402</v>
      </c>
      <c r="M5124" s="1" t="n">
        <v>512200</v>
      </c>
      <c r="N5124" s="1" t="n">
        <f aca="true">OFFSET($A$2,M5124,0)</f>
        <v>0</v>
      </c>
      <c r="O5124" s="1" t="n">
        <f aca="true">OFFSET($A$2,M5124,4)</f>
        <v>0</v>
      </c>
      <c r="P5124" s="1" t="n">
        <f aca="true">OFFSET($A$2,M5124,7)</f>
        <v>0</v>
      </c>
      <c r="AA5124" s="0" t="n">
        <v>7.77</v>
      </c>
      <c r="AB5124" s="0" t="n">
        <v>7.75</v>
      </c>
      <c r="AC5124" s="0" t="n">
        <v>7.77</v>
      </c>
      <c r="AD5124" s="0" t="n">
        <v>7.79</v>
      </c>
    </row>
    <row r="5125" customFormat="false" ht="13.8" hidden="false" customHeight="false" outlineLevel="0" collapsed="false">
      <c r="A5125" s="1" t="n">
        <v>85.39833</v>
      </c>
      <c r="B5125" s="1" t="n">
        <v>7.83</v>
      </c>
      <c r="C5125" s="1" t="n">
        <v>7.86</v>
      </c>
      <c r="D5125" s="0" t="n">
        <v>7.69</v>
      </c>
      <c r="E5125" s="1" t="n">
        <f aca="false">AVERAGE(B5125:D5125)</f>
        <v>7.845</v>
      </c>
      <c r="F5125" s="1" t="n">
        <f aca="false">STDEV(B5125:D5125)</f>
        <v>0.0212132034355966</v>
      </c>
      <c r="H5125" s="1" t="n">
        <f aca="false">F5125*4.303/SQRT($G$2)</f>
        <v>0.0527007718159805</v>
      </c>
      <c r="M5125" s="1" t="n">
        <v>512300</v>
      </c>
      <c r="N5125" s="1" t="n">
        <f aca="true">OFFSET($A$2,M5125,0)</f>
        <v>0</v>
      </c>
      <c r="O5125" s="1" t="n">
        <f aca="true">OFFSET($A$2,M5125,4)</f>
        <v>0</v>
      </c>
      <c r="P5125" s="1" t="n">
        <f aca="true">OFFSET($A$2,M5125,7)</f>
        <v>0</v>
      </c>
      <c r="AA5125" s="0" t="n">
        <v>7.77</v>
      </c>
      <c r="AB5125" s="0" t="n">
        <v>7.75</v>
      </c>
      <c r="AC5125" s="0" t="n">
        <v>7.77</v>
      </c>
      <c r="AD5125" s="0" t="n">
        <v>7.8</v>
      </c>
    </row>
    <row r="5126" customFormat="false" ht="13.8" hidden="false" customHeight="false" outlineLevel="0" collapsed="false">
      <c r="A5126" s="1" t="n">
        <v>85.415</v>
      </c>
      <c r="B5126" s="1" t="n">
        <v>7.82</v>
      </c>
      <c r="C5126" s="1" t="n">
        <v>7.86</v>
      </c>
      <c r="D5126" s="0" t="n">
        <v>7.69</v>
      </c>
      <c r="E5126" s="1" t="n">
        <f aca="false">AVERAGE(B5126:D5126)</f>
        <v>7.84</v>
      </c>
      <c r="F5126" s="1" t="n">
        <f aca="false">STDEV(B5126:D5126)</f>
        <v>0.0282842712474619</v>
      </c>
      <c r="H5126" s="1" t="n">
        <f aca="false">F5126*4.303/SQRT($G$2)</f>
        <v>0.0702676957546402</v>
      </c>
      <c r="M5126" s="1" t="n">
        <v>512400</v>
      </c>
      <c r="N5126" s="1" t="n">
        <f aca="true">OFFSET($A$2,M5126,0)</f>
        <v>0</v>
      </c>
      <c r="O5126" s="1" t="n">
        <f aca="true">OFFSET($A$2,M5126,4)</f>
        <v>0</v>
      </c>
      <c r="P5126" s="1" t="n">
        <f aca="true">OFFSET($A$2,M5126,7)</f>
        <v>0</v>
      </c>
      <c r="AA5126" s="0" t="n">
        <v>7.77</v>
      </c>
      <c r="AB5126" s="0" t="n">
        <v>7.76</v>
      </c>
      <c r="AC5126" s="0" t="n">
        <v>7.77</v>
      </c>
      <c r="AD5126" s="0" t="n">
        <v>7.8</v>
      </c>
    </row>
    <row r="5127" customFormat="false" ht="13.8" hidden="false" customHeight="false" outlineLevel="0" collapsed="false">
      <c r="A5127" s="1" t="n">
        <v>85.43166</v>
      </c>
      <c r="B5127" s="1" t="n">
        <v>7.82</v>
      </c>
      <c r="C5127" s="1" t="n">
        <v>7.86</v>
      </c>
      <c r="D5127" s="0" t="n">
        <v>7.69</v>
      </c>
      <c r="E5127" s="1" t="n">
        <f aca="false">AVERAGE(B5127:D5127)</f>
        <v>7.84</v>
      </c>
      <c r="F5127" s="1" t="n">
        <f aca="false">STDEV(B5127:D5127)</f>
        <v>0.0282842712474619</v>
      </c>
      <c r="H5127" s="1" t="n">
        <f aca="false">F5127*4.303/SQRT($G$2)</f>
        <v>0.0702676957546402</v>
      </c>
      <c r="M5127" s="1" t="n">
        <v>512500</v>
      </c>
      <c r="N5127" s="1" t="n">
        <f aca="true">OFFSET($A$2,M5127,0)</f>
        <v>0</v>
      </c>
      <c r="O5127" s="1" t="n">
        <f aca="true">OFFSET($A$2,M5127,4)</f>
        <v>0</v>
      </c>
      <c r="P5127" s="1" t="n">
        <f aca="true">OFFSET($A$2,M5127,7)</f>
        <v>0</v>
      </c>
      <c r="AA5127" s="0" t="n">
        <v>7.77</v>
      </c>
      <c r="AB5127" s="0" t="n">
        <v>7.75</v>
      </c>
      <c r="AC5127" s="0" t="n">
        <v>7.77</v>
      </c>
      <c r="AD5127" s="0" t="n">
        <v>7.8</v>
      </c>
    </row>
    <row r="5128" customFormat="false" ht="13.8" hidden="false" customHeight="false" outlineLevel="0" collapsed="false">
      <c r="A5128" s="1" t="n">
        <v>85.44833</v>
      </c>
      <c r="B5128" s="1" t="n">
        <v>7.83</v>
      </c>
      <c r="C5128" s="1" t="n">
        <v>7.86</v>
      </c>
      <c r="D5128" s="0" t="n">
        <v>7.69</v>
      </c>
      <c r="E5128" s="1" t="n">
        <f aca="false">AVERAGE(B5128:D5128)</f>
        <v>7.845</v>
      </c>
      <c r="F5128" s="1" t="n">
        <f aca="false">STDEV(B5128:D5128)</f>
        <v>0.0212132034355966</v>
      </c>
      <c r="H5128" s="1" t="n">
        <f aca="false">F5128*4.303/SQRT($G$2)</f>
        <v>0.0527007718159805</v>
      </c>
      <c r="M5128" s="1" t="n">
        <v>512600</v>
      </c>
      <c r="N5128" s="1" t="n">
        <f aca="true">OFFSET($A$2,M5128,0)</f>
        <v>0</v>
      </c>
      <c r="O5128" s="1" t="n">
        <f aca="true">OFFSET($A$2,M5128,4)</f>
        <v>0</v>
      </c>
      <c r="P5128" s="1" t="n">
        <f aca="true">OFFSET($A$2,M5128,7)</f>
        <v>0</v>
      </c>
      <c r="AA5128" s="0" t="n">
        <v>7.77</v>
      </c>
      <c r="AB5128" s="0" t="n">
        <v>7.76</v>
      </c>
      <c r="AC5128" s="0" t="n">
        <v>7.77</v>
      </c>
      <c r="AD5128" s="0" t="n">
        <v>7.8</v>
      </c>
    </row>
    <row r="5129" customFormat="false" ht="13.8" hidden="false" customHeight="false" outlineLevel="0" collapsed="false">
      <c r="A5129" s="1" t="n">
        <v>85.465</v>
      </c>
      <c r="B5129" s="1" t="n">
        <v>7.82</v>
      </c>
      <c r="C5129" s="1" t="n">
        <v>7.86</v>
      </c>
      <c r="D5129" s="0" t="n">
        <v>7.69</v>
      </c>
      <c r="E5129" s="1" t="n">
        <f aca="false">AVERAGE(B5129:D5129)</f>
        <v>7.84</v>
      </c>
      <c r="F5129" s="1" t="n">
        <f aca="false">STDEV(B5129:D5129)</f>
        <v>0.0282842712474619</v>
      </c>
      <c r="H5129" s="1" t="n">
        <f aca="false">F5129*4.303/SQRT($G$2)</f>
        <v>0.0702676957546402</v>
      </c>
      <c r="M5129" s="1" t="n">
        <v>512700</v>
      </c>
      <c r="N5129" s="1" t="n">
        <f aca="true">OFFSET($A$2,M5129,0)</f>
        <v>0</v>
      </c>
      <c r="O5129" s="1" t="n">
        <f aca="true">OFFSET($A$2,M5129,4)</f>
        <v>0</v>
      </c>
      <c r="P5129" s="1" t="n">
        <f aca="true">OFFSET($A$2,M5129,7)</f>
        <v>0</v>
      </c>
      <c r="AA5129" s="0" t="n">
        <v>7.77</v>
      </c>
      <c r="AB5129" s="0" t="n">
        <v>7.75</v>
      </c>
      <c r="AC5129" s="0" t="n">
        <v>7.77</v>
      </c>
      <c r="AD5129" s="0" t="n">
        <v>7.8</v>
      </c>
    </row>
    <row r="5130" customFormat="false" ht="13.8" hidden="false" customHeight="false" outlineLevel="0" collapsed="false">
      <c r="A5130" s="1" t="n">
        <v>85.48166</v>
      </c>
      <c r="B5130" s="1" t="n">
        <v>7.83</v>
      </c>
      <c r="C5130" s="1" t="n">
        <v>7.86</v>
      </c>
      <c r="D5130" s="0" t="n">
        <v>7.69</v>
      </c>
      <c r="E5130" s="1" t="n">
        <f aca="false">AVERAGE(B5130:D5130)</f>
        <v>7.845</v>
      </c>
      <c r="F5130" s="1" t="n">
        <f aca="false">STDEV(B5130:D5130)</f>
        <v>0.0212132034355966</v>
      </c>
      <c r="H5130" s="1" t="n">
        <f aca="false">F5130*4.303/SQRT($G$2)</f>
        <v>0.0527007718159805</v>
      </c>
      <c r="M5130" s="1" t="n">
        <v>512800</v>
      </c>
      <c r="N5130" s="1" t="n">
        <f aca="true">OFFSET($A$2,M5130,0)</f>
        <v>0</v>
      </c>
      <c r="O5130" s="1" t="n">
        <f aca="true">OFFSET($A$2,M5130,4)</f>
        <v>0</v>
      </c>
      <c r="P5130" s="1" t="n">
        <f aca="true">OFFSET($A$2,M5130,7)</f>
        <v>0</v>
      </c>
      <c r="AA5130" s="0" t="n">
        <v>7.77</v>
      </c>
      <c r="AB5130" s="0" t="n">
        <v>7.76</v>
      </c>
      <c r="AC5130" s="0" t="n">
        <v>7.77</v>
      </c>
      <c r="AD5130" s="0" t="n">
        <v>7.8</v>
      </c>
    </row>
    <row r="5131" customFormat="false" ht="13.8" hidden="false" customHeight="false" outlineLevel="0" collapsed="false">
      <c r="A5131" s="1" t="n">
        <v>85.49833</v>
      </c>
      <c r="B5131" s="1" t="n">
        <v>7.82</v>
      </c>
      <c r="C5131" s="1" t="n">
        <v>7.86</v>
      </c>
      <c r="D5131" s="0" t="n">
        <v>7.69</v>
      </c>
      <c r="E5131" s="1" t="n">
        <f aca="false">AVERAGE(B5131:D5131)</f>
        <v>7.84</v>
      </c>
      <c r="F5131" s="1" t="n">
        <f aca="false">STDEV(B5131:D5131)</f>
        <v>0.0282842712474619</v>
      </c>
      <c r="H5131" s="1" t="n">
        <f aca="false">F5131*4.303/SQRT($G$2)</f>
        <v>0.0702676957546402</v>
      </c>
      <c r="M5131" s="1" t="n">
        <v>512900</v>
      </c>
      <c r="N5131" s="1" t="n">
        <f aca="true">OFFSET($A$2,M5131,0)</f>
        <v>0</v>
      </c>
      <c r="O5131" s="1" t="n">
        <f aca="true">OFFSET($A$2,M5131,4)</f>
        <v>0</v>
      </c>
      <c r="P5131" s="1" t="n">
        <f aca="true">OFFSET($A$2,M5131,7)</f>
        <v>0</v>
      </c>
      <c r="AA5131" s="0" t="n">
        <v>7.77</v>
      </c>
      <c r="AB5131" s="0" t="n">
        <v>7.75</v>
      </c>
      <c r="AC5131" s="0" t="n">
        <v>7.77</v>
      </c>
      <c r="AD5131" s="0" t="n">
        <v>7.8</v>
      </c>
    </row>
    <row r="5132" customFormat="false" ht="13.8" hidden="false" customHeight="false" outlineLevel="0" collapsed="false">
      <c r="A5132" s="1" t="n">
        <v>85.515</v>
      </c>
      <c r="B5132" s="1" t="n">
        <v>7.83</v>
      </c>
      <c r="C5132" s="1" t="n">
        <v>7.86</v>
      </c>
      <c r="D5132" s="0" t="n">
        <v>7.69</v>
      </c>
      <c r="E5132" s="1" t="n">
        <f aca="false">AVERAGE(B5132:D5132)</f>
        <v>7.845</v>
      </c>
      <c r="F5132" s="1" t="n">
        <f aca="false">STDEV(B5132:D5132)</f>
        <v>0.0212132034355966</v>
      </c>
      <c r="H5132" s="1" t="n">
        <f aca="false">F5132*4.303/SQRT($G$2)</f>
        <v>0.0527007718159805</v>
      </c>
      <c r="M5132" s="1" t="n">
        <v>513000</v>
      </c>
      <c r="N5132" s="1" t="n">
        <f aca="true">OFFSET($A$2,M5132,0)</f>
        <v>0</v>
      </c>
      <c r="O5132" s="1" t="n">
        <f aca="true">OFFSET($A$2,M5132,4)</f>
        <v>0</v>
      </c>
      <c r="P5132" s="1" t="n">
        <f aca="true">OFFSET($A$2,M5132,7)</f>
        <v>0</v>
      </c>
      <c r="AA5132" s="0" t="n">
        <v>7.77</v>
      </c>
      <c r="AB5132" s="0" t="n">
        <v>7.75</v>
      </c>
      <c r="AC5132" s="0" t="n">
        <v>7.77</v>
      </c>
      <c r="AD5132" s="0" t="n">
        <v>7.8</v>
      </c>
    </row>
    <row r="5133" customFormat="false" ht="13.8" hidden="false" customHeight="false" outlineLevel="0" collapsed="false">
      <c r="A5133" s="1" t="n">
        <v>85.53166</v>
      </c>
      <c r="B5133" s="1" t="n">
        <v>7.82</v>
      </c>
      <c r="C5133" s="1" t="n">
        <v>7.86</v>
      </c>
      <c r="D5133" s="0" t="n">
        <v>7.69</v>
      </c>
      <c r="E5133" s="1" t="n">
        <f aca="false">AVERAGE(B5133:D5133)</f>
        <v>7.84</v>
      </c>
      <c r="F5133" s="1" t="n">
        <f aca="false">STDEV(B5133:D5133)</f>
        <v>0.0282842712474619</v>
      </c>
      <c r="H5133" s="1" t="n">
        <f aca="false">F5133*4.303/SQRT($G$2)</f>
        <v>0.0702676957546402</v>
      </c>
      <c r="M5133" s="1" t="n">
        <v>513100</v>
      </c>
      <c r="N5133" s="1" t="n">
        <f aca="true">OFFSET($A$2,M5133,0)</f>
        <v>0</v>
      </c>
      <c r="O5133" s="1" t="n">
        <f aca="true">OFFSET($A$2,M5133,4)</f>
        <v>0</v>
      </c>
      <c r="P5133" s="1" t="n">
        <f aca="true">OFFSET($A$2,M5133,7)</f>
        <v>0</v>
      </c>
      <c r="AA5133" s="0" t="n">
        <v>7.77</v>
      </c>
      <c r="AB5133" s="0" t="n">
        <v>7.75</v>
      </c>
      <c r="AC5133" s="0" t="n">
        <v>7.77</v>
      </c>
      <c r="AD5133" s="0" t="n">
        <v>7.8</v>
      </c>
    </row>
    <row r="5134" customFormat="false" ht="13.8" hidden="false" customHeight="false" outlineLevel="0" collapsed="false">
      <c r="A5134" s="1" t="n">
        <v>85.54833</v>
      </c>
      <c r="B5134" s="1" t="n">
        <v>7.83</v>
      </c>
      <c r="C5134" s="1" t="n">
        <v>7.86</v>
      </c>
      <c r="D5134" s="0" t="n">
        <v>7.69</v>
      </c>
      <c r="E5134" s="1" t="n">
        <f aca="false">AVERAGE(B5134:D5134)</f>
        <v>7.845</v>
      </c>
      <c r="F5134" s="1" t="n">
        <f aca="false">STDEV(B5134:D5134)</f>
        <v>0.0212132034355966</v>
      </c>
      <c r="H5134" s="1" t="n">
        <f aca="false">F5134*4.303/SQRT($G$2)</f>
        <v>0.0527007718159805</v>
      </c>
      <c r="M5134" s="1" t="n">
        <v>513200</v>
      </c>
      <c r="N5134" s="1" t="n">
        <f aca="true">OFFSET($A$2,M5134,0)</f>
        <v>0</v>
      </c>
      <c r="O5134" s="1" t="n">
        <f aca="true">OFFSET($A$2,M5134,4)</f>
        <v>0</v>
      </c>
      <c r="P5134" s="1" t="n">
        <f aca="true">OFFSET($A$2,M5134,7)</f>
        <v>0</v>
      </c>
      <c r="AA5134" s="0" t="n">
        <v>7.77</v>
      </c>
      <c r="AB5134" s="0" t="n">
        <v>7.76</v>
      </c>
      <c r="AC5134" s="0" t="n">
        <v>7.77</v>
      </c>
      <c r="AD5134" s="0" t="n">
        <v>7.79</v>
      </c>
    </row>
    <row r="5135" customFormat="false" ht="13.8" hidden="false" customHeight="false" outlineLevel="0" collapsed="false">
      <c r="A5135" s="1" t="n">
        <v>85.565</v>
      </c>
      <c r="B5135" s="1" t="n">
        <v>7.82</v>
      </c>
      <c r="C5135" s="1" t="n">
        <v>7.86</v>
      </c>
      <c r="D5135" s="0" t="n">
        <v>7.69</v>
      </c>
      <c r="E5135" s="1" t="n">
        <f aca="false">AVERAGE(B5135:D5135)</f>
        <v>7.84</v>
      </c>
      <c r="F5135" s="1" t="n">
        <f aca="false">STDEV(B5135:D5135)</f>
        <v>0.0282842712474619</v>
      </c>
      <c r="H5135" s="1" t="n">
        <f aca="false">F5135*4.303/SQRT($G$2)</f>
        <v>0.0702676957546402</v>
      </c>
      <c r="M5135" s="1" t="n">
        <v>513300</v>
      </c>
      <c r="N5135" s="1" t="n">
        <f aca="true">OFFSET($A$2,M5135,0)</f>
        <v>0</v>
      </c>
      <c r="O5135" s="1" t="n">
        <f aca="true">OFFSET($A$2,M5135,4)</f>
        <v>0</v>
      </c>
      <c r="P5135" s="1" t="n">
        <f aca="true">OFFSET($A$2,M5135,7)</f>
        <v>0</v>
      </c>
      <c r="AA5135" s="0" t="n">
        <v>7.77</v>
      </c>
      <c r="AB5135" s="0" t="n">
        <v>7.75</v>
      </c>
      <c r="AC5135" s="0" t="n">
        <v>7.77</v>
      </c>
      <c r="AD5135" s="0" t="n">
        <v>7.8</v>
      </c>
    </row>
    <row r="5136" customFormat="false" ht="13.8" hidden="false" customHeight="false" outlineLevel="0" collapsed="false">
      <c r="A5136" s="1" t="n">
        <v>85.58166</v>
      </c>
      <c r="B5136" s="1" t="n">
        <v>7.83</v>
      </c>
      <c r="C5136" s="1" t="n">
        <v>7.86</v>
      </c>
      <c r="D5136" s="0" t="n">
        <v>7.69</v>
      </c>
      <c r="E5136" s="1" t="n">
        <f aca="false">AVERAGE(B5136:D5136)</f>
        <v>7.845</v>
      </c>
      <c r="F5136" s="1" t="n">
        <f aca="false">STDEV(B5136:D5136)</f>
        <v>0.0212132034355966</v>
      </c>
      <c r="H5136" s="1" t="n">
        <f aca="false">F5136*4.303/SQRT($G$2)</f>
        <v>0.0527007718159805</v>
      </c>
      <c r="M5136" s="1" t="n">
        <v>513400</v>
      </c>
      <c r="N5136" s="1" t="n">
        <f aca="true">OFFSET($A$2,M5136,0)</f>
        <v>0</v>
      </c>
      <c r="O5136" s="1" t="n">
        <f aca="true">OFFSET($A$2,M5136,4)</f>
        <v>0</v>
      </c>
      <c r="P5136" s="1" t="n">
        <f aca="true">OFFSET($A$2,M5136,7)</f>
        <v>0</v>
      </c>
      <c r="AA5136" s="0" t="n">
        <v>7.77</v>
      </c>
      <c r="AB5136" s="0" t="n">
        <v>7.76</v>
      </c>
      <c r="AC5136" s="0" t="n">
        <v>7.77</v>
      </c>
      <c r="AD5136" s="0" t="n">
        <v>7.8</v>
      </c>
    </row>
    <row r="5137" customFormat="false" ht="13.8" hidden="false" customHeight="false" outlineLevel="0" collapsed="false">
      <c r="A5137" s="1" t="n">
        <v>85.59833</v>
      </c>
      <c r="B5137" s="1" t="n">
        <v>7.82</v>
      </c>
      <c r="C5137" s="1" t="n">
        <v>7.86</v>
      </c>
      <c r="D5137" s="0" t="n">
        <v>7.69</v>
      </c>
      <c r="E5137" s="1" t="n">
        <f aca="false">AVERAGE(B5137:D5137)</f>
        <v>7.84</v>
      </c>
      <c r="F5137" s="1" t="n">
        <f aca="false">STDEV(B5137:D5137)</f>
        <v>0.0282842712474619</v>
      </c>
      <c r="H5137" s="1" t="n">
        <f aca="false">F5137*4.303/SQRT($G$2)</f>
        <v>0.0702676957546402</v>
      </c>
      <c r="M5137" s="1" t="n">
        <v>513500</v>
      </c>
      <c r="N5137" s="1" t="n">
        <f aca="true">OFFSET($A$2,M5137,0)</f>
        <v>0</v>
      </c>
      <c r="O5137" s="1" t="n">
        <f aca="true">OFFSET($A$2,M5137,4)</f>
        <v>0</v>
      </c>
      <c r="P5137" s="1" t="n">
        <f aca="true">OFFSET($A$2,M5137,7)</f>
        <v>0</v>
      </c>
      <c r="AA5137" s="0" t="n">
        <v>7.77</v>
      </c>
      <c r="AB5137" s="0" t="n">
        <v>7.75</v>
      </c>
      <c r="AC5137" s="0" t="n">
        <v>7.77</v>
      </c>
      <c r="AD5137" s="0" t="n">
        <v>7.8</v>
      </c>
    </row>
    <row r="5138" customFormat="false" ht="13.8" hidden="false" customHeight="false" outlineLevel="0" collapsed="false">
      <c r="A5138" s="1" t="n">
        <v>85.615</v>
      </c>
      <c r="B5138" s="1" t="n">
        <v>7.83</v>
      </c>
      <c r="C5138" s="1" t="n">
        <v>7.86</v>
      </c>
      <c r="D5138" s="0" t="n">
        <v>7.69</v>
      </c>
      <c r="E5138" s="1" t="n">
        <f aca="false">AVERAGE(B5138:D5138)</f>
        <v>7.845</v>
      </c>
      <c r="F5138" s="1" t="n">
        <f aca="false">STDEV(B5138:D5138)</f>
        <v>0.0212132034355966</v>
      </c>
      <c r="H5138" s="1" t="n">
        <f aca="false">F5138*4.303/SQRT($G$2)</f>
        <v>0.0527007718159805</v>
      </c>
      <c r="M5138" s="1" t="n">
        <v>513600</v>
      </c>
      <c r="N5138" s="1" t="n">
        <f aca="true">OFFSET($A$2,M5138,0)</f>
        <v>0</v>
      </c>
      <c r="O5138" s="1" t="n">
        <f aca="true">OFFSET($A$2,M5138,4)</f>
        <v>0</v>
      </c>
      <c r="P5138" s="1" t="n">
        <f aca="true">OFFSET($A$2,M5138,7)</f>
        <v>0</v>
      </c>
      <c r="AA5138" s="0" t="n">
        <v>7.77</v>
      </c>
      <c r="AB5138" s="0" t="n">
        <v>7.76</v>
      </c>
      <c r="AC5138" s="0" t="n">
        <v>7.77</v>
      </c>
      <c r="AD5138" s="0" t="n">
        <v>7.8</v>
      </c>
    </row>
    <row r="5139" customFormat="false" ht="13.8" hidden="false" customHeight="false" outlineLevel="0" collapsed="false">
      <c r="A5139" s="1" t="n">
        <v>85.63166</v>
      </c>
      <c r="B5139" s="1" t="n">
        <v>7.82</v>
      </c>
      <c r="C5139" s="1" t="n">
        <v>7.86</v>
      </c>
      <c r="D5139" s="0" t="n">
        <v>7.69</v>
      </c>
      <c r="E5139" s="1" t="n">
        <f aca="false">AVERAGE(B5139:D5139)</f>
        <v>7.84</v>
      </c>
      <c r="F5139" s="1" t="n">
        <f aca="false">STDEV(B5139:D5139)</f>
        <v>0.0282842712474619</v>
      </c>
      <c r="H5139" s="1" t="n">
        <f aca="false">F5139*4.303/SQRT($G$2)</f>
        <v>0.0702676957546402</v>
      </c>
      <c r="M5139" s="1" t="n">
        <v>513700</v>
      </c>
      <c r="N5139" s="1" t="n">
        <f aca="true">OFFSET($A$2,M5139,0)</f>
        <v>0</v>
      </c>
      <c r="O5139" s="1" t="n">
        <f aca="true">OFFSET($A$2,M5139,4)</f>
        <v>0</v>
      </c>
      <c r="P5139" s="1" t="n">
        <f aca="true">OFFSET($A$2,M5139,7)</f>
        <v>0</v>
      </c>
      <c r="AA5139" s="0" t="n">
        <v>7.77</v>
      </c>
      <c r="AB5139" s="0" t="n">
        <v>7.75</v>
      </c>
      <c r="AC5139" s="0" t="n">
        <v>7.77</v>
      </c>
      <c r="AD5139" s="0" t="n">
        <v>7.8</v>
      </c>
    </row>
    <row r="5140" customFormat="false" ht="13.8" hidden="false" customHeight="false" outlineLevel="0" collapsed="false">
      <c r="A5140" s="1" t="n">
        <v>85.64833</v>
      </c>
      <c r="B5140" s="1" t="n">
        <v>7.82</v>
      </c>
      <c r="C5140" s="1" t="n">
        <v>7.86</v>
      </c>
      <c r="D5140" s="0" t="n">
        <v>7.69</v>
      </c>
      <c r="E5140" s="1" t="n">
        <f aca="false">AVERAGE(B5140:D5140)</f>
        <v>7.84</v>
      </c>
      <c r="F5140" s="1" t="n">
        <f aca="false">STDEV(B5140:D5140)</f>
        <v>0.0282842712474619</v>
      </c>
      <c r="H5140" s="1" t="n">
        <f aca="false">F5140*4.303/SQRT($G$2)</f>
        <v>0.0702676957546402</v>
      </c>
      <c r="M5140" s="1" t="n">
        <v>513800</v>
      </c>
      <c r="N5140" s="1" t="n">
        <f aca="true">OFFSET($A$2,M5140,0)</f>
        <v>0</v>
      </c>
      <c r="O5140" s="1" t="n">
        <f aca="true">OFFSET($A$2,M5140,4)</f>
        <v>0</v>
      </c>
      <c r="P5140" s="1" t="n">
        <f aca="true">OFFSET($A$2,M5140,7)</f>
        <v>0</v>
      </c>
      <c r="AA5140" s="0" t="n">
        <v>7.77</v>
      </c>
      <c r="AB5140" s="0" t="n">
        <v>7.75</v>
      </c>
      <c r="AC5140" s="0" t="n">
        <v>7.77</v>
      </c>
      <c r="AD5140" s="0" t="n">
        <v>7.8</v>
      </c>
    </row>
    <row r="5141" customFormat="false" ht="13.8" hidden="false" customHeight="false" outlineLevel="0" collapsed="false">
      <c r="A5141" s="1" t="n">
        <v>85.665</v>
      </c>
      <c r="B5141" s="1" t="n">
        <v>7.82</v>
      </c>
      <c r="C5141" s="1" t="n">
        <v>7.86</v>
      </c>
      <c r="D5141" s="0" t="n">
        <v>7.69</v>
      </c>
      <c r="E5141" s="1" t="n">
        <f aca="false">AVERAGE(B5141:D5141)</f>
        <v>7.84</v>
      </c>
      <c r="F5141" s="1" t="n">
        <f aca="false">STDEV(B5141:D5141)</f>
        <v>0.0282842712474619</v>
      </c>
      <c r="H5141" s="1" t="n">
        <f aca="false">F5141*4.303/SQRT($G$2)</f>
        <v>0.0702676957546402</v>
      </c>
      <c r="M5141" s="1" t="n">
        <v>513900</v>
      </c>
      <c r="N5141" s="1" t="n">
        <f aca="true">OFFSET($A$2,M5141,0)</f>
        <v>0</v>
      </c>
      <c r="O5141" s="1" t="n">
        <f aca="true">OFFSET($A$2,M5141,4)</f>
        <v>0</v>
      </c>
      <c r="P5141" s="1" t="n">
        <f aca="true">OFFSET($A$2,M5141,7)</f>
        <v>0</v>
      </c>
      <c r="AA5141" s="0" t="n">
        <v>7.77</v>
      </c>
      <c r="AB5141" s="0" t="n">
        <v>7.75</v>
      </c>
      <c r="AC5141" s="0" t="n">
        <v>7.77</v>
      </c>
      <c r="AD5141" s="0" t="n">
        <v>7.8</v>
      </c>
    </row>
    <row r="5142" customFormat="false" ht="13.8" hidden="false" customHeight="false" outlineLevel="0" collapsed="false">
      <c r="A5142" s="1" t="n">
        <v>85.68166</v>
      </c>
      <c r="B5142" s="1" t="n">
        <v>7.83</v>
      </c>
      <c r="C5142" s="1" t="n">
        <v>7.86</v>
      </c>
      <c r="D5142" s="0" t="n">
        <v>7.69</v>
      </c>
      <c r="E5142" s="1" t="n">
        <f aca="false">AVERAGE(B5142:D5142)</f>
        <v>7.845</v>
      </c>
      <c r="F5142" s="1" t="n">
        <f aca="false">STDEV(B5142:D5142)</f>
        <v>0.0212132034355966</v>
      </c>
      <c r="H5142" s="1" t="n">
        <f aca="false">F5142*4.303/SQRT($G$2)</f>
        <v>0.0527007718159805</v>
      </c>
      <c r="M5142" s="1" t="n">
        <v>514000</v>
      </c>
      <c r="N5142" s="1" t="n">
        <f aca="true">OFFSET($A$2,M5142,0)</f>
        <v>0</v>
      </c>
      <c r="O5142" s="1" t="n">
        <f aca="true">OFFSET($A$2,M5142,4)</f>
        <v>0</v>
      </c>
      <c r="P5142" s="1" t="n">
        <f aca="true">OFFSET($A$2,M5142,7)</f>
        <v>0</v>
      </c>
      <c r="AA5142" s="0" t="n">
        <v>7.77</v>
      </c>
      <c r="AB5142" s="0" t="n">
        <v>7.76</v>
      </c>
      <c r="AC5142" s="0" t="n">
        <v>7.77</v>
      </c>
      <c r="AD5142" s="0" t="n">
        <v>7.8</v>
      </c>
    </row>
    <row r="5143" customFormat="false" ht="13.8" hidden="false" customHeight="false" outlineLevel="0" collapsed="false">
      <c r="A5143" s="1" t="n">
        <v>85.69833</v>
      </c>
      <c r="B5143" s="1" t="n">
        <v>7.82</v>
      </c>
      <c r="C5143" s="1" t="n">
        <v>7.86</v>
      </c>
      <c r="D5143" s="0" t="n">
        <v>7.69</v>
      </c>
      <c r="E5143" s="1" t="n">
        <f aca="false">AVERAGE(B5143:D5143)</f>
        <v>7.84</v>
      </c>
      <c r="F5143" s="1" t="n">
        <f aca="false">STDEV(B5143:D5143)</f>
        <v>0.0282842712474619</v>
      </c>
      <c r="H5143" s="1" t="n">
        <f aca="false">F5143*4.303/SQRT($G$2)</f>
        <v>0.0702676957546402</v>
      </c>
      <c r="M5143" s="1" t="n">
        <v>514100</v>
      </c>
      <c r="N5143" s="1" t="n">
        <f aca="true">OFFSET($A$2,M5143,0)</f>
        <v>0</v>
      </c>
      <c r="O5143" s="1" t="n">
        <f aca="true">OFFSET($A$2,M5143,4)</f>
        <v>0</v>
      </c>
      <c r="P5143" s="1" t="n">
        <f aca="true">OFFSET($A$2,M5143,7)</f>
        <v>0</v>
      </c>
      <c r="AA5143" s="0" t="n">
        <v>7.77</v>
      </c>
      <c r="AB5143" s="0" t="n">
        <v>7.75</v>
      </c>
      <c r="AC5143" s="0" t="n">
        <v>7.77</v>
      </c>
      <c r="AD5143" s="0" t="n">
        <v>7.8</v>
      </c>
    </row>
    <row r="5144" customFormat="false" ht="13.8" hidden="false" customHeight="false" outlineLevel="0" collapsed="false">
      <c r="A5144" s="1" t="n">
        <v>85.715</v>
      </c>
      <c r="B5144" s="1" t="n">
        <v>7.83</v>
      </c>
      <c r="C5144" s="1" t="n">
        <v>7.86</v>
      </c>
      <c r="D5144" s="0" t="n">
        <v>7.69</v>
      </c>
      <c r="E5144" s="1" t="n">
        <f aca="false">AVERAGE(B5144:D5144)</f>
        <v>7.845</v>
      </c>
      <c r="F5144" s="1" t="n">
        <f aca="false">STDEV(B5144:D5144)</f>
        <v>0.0212132034355966</v>
      </c>
      <c r="H5144" s="1" t="n">
        <f aca="false">F5144*4.303/SQRT($G$2)</f>
        <v>0.0527007718159805</v>
      </c>
      <c r="M5144" s="1" t="n">
        <v>514200</v>
      </c>
      <c r="N5144" s="1" t="n">
        <f aca="true">OFFSET($A$2,M5144,0)</f>
        <v>0</v>
      </c>
      <c r="O5144" s="1" t="n">
        <f aca="true">OFFSET($A$2,M5144,4)</f>
        <v>0</v>
      </c>
      <c r="P5144" s="1" t="n">
        <f aca="true">OFFSET($A$2,M5144,7)</f>
        <v>0</v>
      </c>
      <c r="AA5144" s="0" t="n">
        <v>7.77</v>
      </c>
      <c r="AB5144" s="0" t="n">
        <v>7.75</v>
      </c>
      <c r="AC5144" s="0" t="n">
        <v>7.77</v>
      </c>
      <c r="AD5144" s="0" t="n">
        <v>7.8</v>
      </c>
    </row>
    <row r="5145" customFormat="false" ht="13.8" hidden="false" customHeight="false" outlineLevel="0" collapsed="false">
      <c r="A5145" s="1" t="n">
        <v>85.73166</v>
      </c>
      <c r="B5145" s="1" t="n">
        <v>7.82</v>
      </c>
      <c r="C5145" s="1" t="n">
        <v>7.86</v>
      </c>
      <c r="D5145" s="0" t="n">
        <v>7.69</v>
      </c>
      <c r="E5145" s="1" t="n">
        <f aca="false">AVERAGE(B5145:D5145)</f>
        <v>7.84</v>
      </c>
      <c r="F5145" s="1" t="n">
        <f aca="false">STDEV(B5145:D5145)</f>
        <v>0.0282842712474619</v>
      </c>
      <c r="H5145" s="1" t="n">
        <f aca="false">F5145*4.303/SQRT($G$2)</f>
        <v>0.0702676957546402</v>
      </c>
      <c r="M5145" s="1" t="n">
        <v>514300</v>
      </c>
      <c r="N5145" s="1" t="n">
        <f aca="true">OFFSET($A$2,M5145,0)</f>
        <v>0</v>
      </c>
      <c r="O5145" s="1" t="n">
        <f aca="true">OFFSET($A$2,M5145,4)</f>
        <v>0</v>
      </c>
      <c r="P5145" s="1" t="n">
        <f aca="true">OFFSET($A$2,M5145,7)</f>
        <v>0</v>
      </c>
      <c r="AA5145" s="0" t="n">
        <v>7.77</v>
      </c>
      <c r="AB5145" s="0" t="n">
        <v>7.75</v>
      </c>
      <c r="AC5145" s="0" t="n">
        <v>7.77</v>
      </c>
      <c r="AD5145" s="0" t="n">
        <v>7.8</v>
      </c>
    </row>
    <row r="5146" customFormat="false" ht="13.8" hidden="false" customHeight="false" outlineLevel="0" collapsed="false">
      <c r="A5146" s="1" t="n">
        <v>85.74833</v>
      </c>
      <c r="B5146" s="1" t="n">
        <v>7.83</v>
      </c>
      <c r="C5146" s="1" t="n">
        <v>7.86</v>
      </c>
      <c r="D5146" s="0" t="n">
        <v>7.69</v>
      </c>
      <c r="E5146" s="1" t="n">
        <f aca="false">AVERAGE(B5146:D5146)</f>
        <v>7.845</v>
      </c>
      <c r="F5146" s="1" t="n">
        <f aca="false">STDEV(B5146:D5146)</f>
        <v>0.0212132034355966</v>
      </c>
      <c r="H5146" s="1" t="n">
        <f aca="false">F5146*4.303/SQRT($G$2)</f>
        <v>0.0527007718159805</v>
      </c>
      <c r="M5146" s="1" t="n">
        <v>514400</v>
      </c>
      <c r="N5146" s="1" t="n">
        <f aca="true">OFFSET($A$2,M5146,0)</f>
        <v>0</v>
      </c>
      <c r="O5146" s="1" t="n">
        <f aca="true">OFFSET($A$2,M5146,4)</f>
        <v>0</v>
      </c>
      <c r="P5146" s="1" t="n">
        <f aca="true">OFFSET($A$2,M5146,7)</f>
        <v>0</v>
      </c>
      <c r="AA5146" s="0" t="n">
        <v>7.77</v>
      </c>
      <c r="AB5146" s="0" t="n">
        <v>7.76</v>
      </c>
      <c r="AC5146" s="0" t="n">
        <v>7.77</v>
      </c>
      <c r="AD5146" s="0" t="n">
        <v>7.8</v>
      </c>
    </row>
    <row r="5147" customFormat="false" ht="13.8" hidden="false" customHeight="false" outlineLevel="0" collapsed="false">
      <c r="A5147" s="1" t="n">
        <v>85.765</v>
      </c>
      <c r="B5147" s="1" t="n">
        <v>7.82</v>
      </c>
      <c r="C5147" s="1" t="n">
        <v>7.86</v>
      </c>
      <c r="D5147" s="0" t="n">
        <v>7.69</v>
      </c>
      <c r="E5147" s="1" t="n">
        <f aca="false">AVERAGE(B5147:D5147)</f>
        <v>7.84</v>
      </c>
      <c r="F5147" s="1" t="n">
        <f aca="false">STDEV(B5147:D5147)</f>
        <v>0.0282842712474619</v>
      </c>
      <c r="H5147" s="1" t="n">
        <f aca="false">F5147*4.303/SQRT($G$2)</f>
        <v>0.0702676957546402</v>
      </c>
      <c r="M5147" s="1" t="n">
        <v>514500</v>
      </c>
      <c r="N5147" s="1" t="n">
        <f aca="true">OFFSET($A$2,M5147,0)</f>
        <v>0</v>
      </c>
      <c r="O5147" s="1" t="n">
        <f aca="true">OFFSET($A$2,M5147,4)</f>
        <v>0</v>
      </c>
      <c r="P5147" s="1" t="n">
        <f aca="true">OFFSET($A$2,M5147,7)</f>
        <v>0</v>
      </c>
      <c r="AA5147" s="0" t="n">
        <v>7.77</v>
      </c>
      <c r="AB5147" s="0" t="n">
        <v>7.75</v>
      </c>
      <c r="AC5147" s="0" t="n">
        <v>7.77</v>
      </c>
      <c r="AD5147" s="0" t="n">
        <v>7.8</v>
      </c>
    </row>
    <row r="5148" customFormat="false" ht="13.8" hidden="false" customHeight="false" outlineLevel="0" collapsed="false">
      <c r="A5148" s="1" t="n">
        <v>85.78166</v>
      </c>
      <c r="B5148" s="1" t="n">
        <v>7.83</v>
      </c>
      <c r="C5148" s="1" t="n">
        <v>7.86</v>
      </c>
      <c r="D5148" s="0" t="n">
        <v>7.69</v>
      </c>
      <c r="E5148" s="1" t="n">
        <f aca="false">AVERAGE(B5148:D5148)</f>
        <v>7.845</v>
      </c>
      <c r="F5148" s="1" t="n">
        <f aca="false">STDEV(B5148:D5148)</f>
        <v>0.0212132034355966</v>
      </c>
      <c r="H5148" s="1" t="n">
        <f aca="false">F5148*4.303/SQRT($G$2)</f>
        <v>0.0527007718159805</v>
      </c>
      <c r="M5148" s="1" t="n">
        <v>514600</v>
      </c>
      <c r="N5148" s="1" t="n">
        <f aca="true">OFFSET($A$2,M5148,0)</f>
        <v>0</v>
      </c>
      <c r="O5148" s="1" t="n">
        <f aca="true">OFFSET($A$2,M5148,4)</f>
        <v>0</v>
      </c>
      <c r="P5148" s="1" t="n">
        <f aca="true">OFFSET($A$2,M5148,7)</f>
        <v>0</v>
      </c>
      <c r="AA5148" s="0" t="n">
        <v>7.77</v>
      </c>
      <c r="AB5148" s="0" t="n">
        <v>7.76</v>
      </c>
      <c r="AC5148" s="0" t="n">
        <v>7.77</v>
      </c>
      <c r="AD5148" s="0" t="n">
        <v>7.8</v>
      </c>
    </row>
    <row r="5149" customFormat="false" ht="13.8" hidden="false" customHeight="false" outlineLevel="0" collapsed="false">
      <c r="A5149" s="1" t="n">
        <v>85.79833</v>
      </c>
      <c r="B5149" s="1" t="n">
        <v>7.82</v>
      </c>
      <c r="C5149" s="1" t="n">
        <v>7.86</v>
      </c>
      <c r="D5149" s="0" t="n">
        <v>7.69</v>
      </c>
      <c r="E5149" s="1" t="n">
        <f aca="false">AVERAGE(B5149:D5149)</f>
        <v>7.84</v>
      </c>
      <c r="F5149" s="1" t="n">
        <f aca="false">STDEV(B5149:D5149)</f>
        <v>0.0282842712474619</v>
      </c>
      <c r="H5149" s="1" t="n">
        <f aca="false">F5149*4.303/SQRT($G$2)</f>
        <v>0.0702676957546402</v>
      </c>
      <c r="M5149" s="1" t="n">
        <v>514700</v>
      </c>
      <c r="N5149" s="1" t="n">
        <f aca="true">OFFSET($A$2,M5149,0)</f>
        <v>0</v>
      </c>
      <c r="O5149" s="1" t="n">
        <f aca="true">OFFSET($A$2,M5149,4)</f>
        <v>0</v>
      </c>
      <c r="P5149" s="1" t="n">
        <f aca="true">OFFSET($A$2,M5149,7)</f>
        <v>0</v>
      </c>
      <c r="AA5149" s="0" t="n">
        <v>7.77</v>
      </c>
      <c r="AB5149" s="0" t="n">
        <v>7.75</v>
      </c>
      <c r="AC5149" s="0" t="n">
        <v>7.77</v>
      </c>
      <c r="AD5149" s="0" t="n">
        <v>7.8</v>
      </c>
    </row>
    <row r="5150" customFormat="false" ht="13.8" hidden="false" customHeight="false" outlineLevel="0" collapsed="false">
      <c r="A5150" s="1" t="n">
        <v>85.815</v>
      </c>
      <c r="B5150" s="1" t="n">
        <v>7.83</v>
      </c>
      <c r="C5150" s="1" t="n">
        <v>7.86</v>
      </c>
      <c r="D5150" s="0" t="n">
        <v>7.69</v>
      </c>
      <c r="E5150" s="1" t="n">
        <f aca="false">AVERAGE(B5150:D5150)</f>
        <v>7.845</v>
      </c>
      <c r="F5150" s="1" t="n">
        <f aca="false">STDEV(B5150:D5150)</f>
        <v>0.0212132034355966</v>
      </c>
      <c r="H5150" s="1" t="n">
        <f aca="false">F5150*4.303/SQRT($G$2)</f>
        <v>0.0527007718159805</v>
      </c>
      <c r="M5150" s="1" t="n">
        <v>514800</v>
      </c>
      <c r="N5150" s="1" t="n">
        <f aca="true">OFFSET($A$2,M5150,0)</f>
        <v>0</v>
      </c>
      <c r="O5150" s="1" t="n">
        <f aca="true">OFFSET($A$2,M5150,4)</f>
        <v>0</v>
      </c>
      <c r="P5150" s="1" t="n">
        <f aca="true">OFFSET($A$2,M5150,7)</f>
        <v>0</v>
      </c>
      <c r="AA5150" s="0" t="n">
        <v>7.77</v>
      </c>
      <c r="AB5150" s="0" t="n">
        <v>7.75</v>
      </c>
      <c r="AC5150" s="0" t="n">
        <v>7.77</v>
      </c>
      <c r="AD5150" s="0" t="n">
        <v>7.8</v>
      </c>
    </row>
    <row r="5151" customFormat="false" ht="13.8" hidden="false" customHeight="false" outlineLevel="0" collapsed="false">
      <c r="A5151" s="1" t="n">
        <v>85.83166</v>
      </c>
      <c r="B5151" s="1" t="n">
        <v>7.82</v>
      </c>
      <c r="C5151" s="1" t="n">
        <v>7.86</v>
      </c>
      <c r="D5151" s="0" t="n">
        <v>7.69</v>
      </c>
      <c r="E5151" s="1" t="n">
        <f aca="false">AVERAGE(B5151:D5151)</f>
        <v>7.84</v>
      </c>
      <c r="F5151" s="1" t="n">
        <f aca="false">STDEV(B5151:D5151)</f>
        <v>0.0282842712474619</v>
      </c>
      <c r="H5151" s="1" t="n">
        <f aca="false">F5151*4.303/SQRT($G$2)</f>
        <v>0.0702676957546402</v>
      </c>
      <c r="M5151" s="1" t="n">
        <v>514900</v>
      </c>
      <c r="N5151" s="1" t="n">
        <f aca="true">OFFSET($A$2,M5151,0)</f>
        <v>0</v>
      </c>
      <c r="O5151" s="1" t="n">
        <f aca="true">OFFSET($A$2,M5151,4)</f>
        <v>0</v>
      </c>
      <c r="P5151" s="1" t="n">
        <f aca="true">OFFSET($A$2,M5151,7)</f>
        <v>0</v>
      </c>
      <c r="AA5151" s="0" t="n">
        <v>7.77</v>
      </c>
      <c r="AB5151" s="0" t="n">
        <v>7.75</v>
      </c>
      <c r="AC5151" s="0" t="n">
        <v>7.77</v>
      </c>
      <c r="AD5151" s="0" t="n">
        <v>7.8</v>
      </c>
    </row>
    <row r="5152" customFormat="false" ht="13.8" hidden="false" customHeight="false" outlineLevel="0" collapsed="false">
      <c r="A5152" s="1" t="n">
        <v>85.84833</v>
      </c>
      <c r="B5152" s="1" t="n">
        <v>7.83</v>
      </c>
      <c r="C5152" s="1" t="n">
        <v>7.86</v>
      </c>
      <c r="D5152" s="0" t="n">
        <v>7.69</v>
      </c>
      <c r="E5152" s="1" t="n">
        <f aca="false">AVERAGE(B5152:D5152)</f>
        <v>7.845</v>
      </c>
      <c r="F5152" s="1" t="n">
        <f aca="false">STDEV(B5152:D5152)</f>
        <v>0.0212132034355966</v>
      </c>
      <c r="H5152" s="1" t="n">
        <f aca="false">F5152*4.303/SQRT($G$2)</f>
        <v>0.0527007718159805</v>
      </c>
      <c r="M5152" s="1" t="n">
        <v>515000</v>
      </c>
      <c r="N5152" s="1" t="n">
        <f aca="true">OFFSET($A$2,M5152,0)</f>
        <v>0</v>
      </c>
      <c r="O5152" s="1" t="n">
        <f aca="true">OFFSET($A$2,M5152,4)</f>
        <v>0</v>
      </c>
      <c r="P5152" s="1" t="n">
        <f aca="true">OFFSET($A$2,M5152,7)</f>
        <v>0</v>
      </c>
      <c r="AA5152" s="0" t="n">
        <v>7.77</v>
      </c>
      <c r="AB5152" s="0" t="n">
        <v>7.75</v>
      </c>
      <c r="AC5152" s="0" t="n">
        <v>7.77</v>
      </c>
      <c r="AD5152" s="0" t="n">
        <v>7.8</v>
      </c>
    </row>
    <row r="5153" customFormat="false" ht="13.8" hidden="false" customHeight="false" outlineLevel="0" collapsed="false">
      <c r="A5153" s="1" t="n">
        <v>85.865</v>
      </c>
      <c r="B5153" s="1" t="n">
        <v>7.82</v>
      </c>
      <c r="C5153" s="1" t="n">
        <v>7.86</v>
      </c>
      <c r="D5153" s="0" t="n">
        <v>7.69</v>
      </c>
      <c r="E5153" s="1" t="n">
        <f aca="false">AVERAGE(B5153:D5153)</f>
        <v>7.84</v>
      </c>
      <c r="F5153" s="1" t="n">
        <f aca="false">STDEV(B5153:D5153)</f>
        <v>0.0282842712474619</v>
      </c>
      <c r="H5153" s="1" t="n">
        <f aca="false">F5153*4.303/SQRT($G$2)</f>
        <v>0.0702676957546402</v>
      </c>
      <c r="M5153" s="1" t="n">
        <v>515100</v>
      </c>
      <c r="N5153" s="1" t="n">
        <f aca="true">OFFSET($A$2,M5153,0)</f>
        <v>0</v>
      </c>
      <c r="O5153" s="1" t="n">
        <f aca="true">OFFSET($A$2,M5153,4)</f>
        <v>0</v>
      </c>
      <c r="P5153" s="1" t="n">
        <f aca="true">OFFSET($A$2,M5153,7)</f>
        <v>0</v>
      </c>
      <c r="AA5153" s="0" t="n">
        <v>7.77</v>
      </c>
      <c r="AB5153" s="0" t="n">
        <v>7.75</v>
      </c>
      <c r="AC5153" s="0" t="n">
        <v>7.77</v>
      </c>
      <c r="AD5153" s="0" t="n">
        <v>7.8</v>
      </c>
    </row>
    <row r="5154" customFormat="false" ht="13.8" hidden="false" customHeight="false" outlineLevel="0" collapsed="false">
      <c r="A5154" s="1" t="n">
        <v>85.88166</v>
      </c>
      <c r="B5154" s="1" t="n">
        <v>7.83</v>
      </c>
      <c r="C5154" s="1" t="n">
        <v>7.86</v>
      </c>
      <c r="D5154" s="0" t="n">
        <v>7.69</v>
      </c>
      <c r="E5154" s="1" t="n">
        <f aca="false">AVERAGE(B5154:D5154)</f>
        <v>7.845</v>
      </c>
      <c r="F5154" s="1" t="n">
        <f aca="false">STDEV(B5154:D5154)</f>
        <v>0.0212132034355966</v>
      </c>
      <c r="H5154" s="1" t="n">
        <f aca="false">F5154*4.303/SQRT($G$2)</f>
        <v>0.0527007718159805</v>
      </c>
      <c r="M5154" s="1" t="n">
        <v>515200</v>
      </c>
      <c r="N5154" s="1" t="n">
        <f aca="true">OFFSET($A$2,M5154,0)</f>
        <v>0</v>
      </c>
      <c r="O5154" s="1" t="n">
        <f aca="true">OFFSET($A$2,M5154,4)</f>
        <v>0</v>
      </c>
      <c r="P5154" s="1" t="n">
        <f aca="true">OFFSET($A$2,M5154,7)</f>
        <v>0</v>
      </c>
      <c r="AA5154" s="0" t="n">
        <v>7.77</v>
      </c>
      <c r="AB5154" s="0" t="n">
        <v>7.75</v>
      </c>
      <c r="AC5154" s="0" t="n">
        <v>7.77</v>
      </c>
      <c r="AD5154" s="0" t="n">
        <v>7.8</v>
      </c>
    </row>
    <row r="5155" customFormat="false" ht="13.8" hidden="false" customHeight="false" outlineLevel="0" collapsed="false">
      <c r="A5155" s="1" t="n">
        <v>85.89833</v>
      </c>
      <c r="B5155" s="1" t="n">
        <v>7.82</v>
      </c>
      <c r="C5155" s="1" t="n">
        <v>7.86</v>
      </c>
      <c r="D5155" s="0" t="n">
        <v>7.69</v>
      </c>
      <c r="E5155" s="1" t="n">
        <f aca="false">AVERAGE(B5155:D5155)</f>
        <v>7.84</v>
      </c>
      <c r="F5155" s="1" t="n">
        <f aca="false">STDEV(B5155:D5155)</f>
        <v>0.0282842712474619</v>
      </c>
      <c r="H5155" s="1" t="n">
        <f aca="false">F5155*4.303/SQRT($G$2)</f>
        <v>0.0702676957546402</v>
      </c>
      <c r="M5155" s="1" t="n">
        <v>515300</v>
      </c>
      <c r="N5155" s="1" t="n">
        <f aca="true">OFFSET($A$2,M5155,0)</f>
        <v>0</v>
      </c>
      <c r="O5155" s="1" t="n">
        <f aca="true">OFFSET($A$2,M5155,4)</f>
        <v>0</v>
      </c>
      <c r="P5155" s="1" t="n">
        <f aca="true">OFFSET($A$2,M5155,7)</f>
        <v>0</v>
      </c>
      <c r="AA5155" s="0" t="n">
        <v>7.77</v>
      </c>
      <c r="AB5155" s="0" t="n">
        <v>7.75</v>
      </c>
      <c r="AC5155" s="0" t="n">
        <v>7.77</v>
      </c>
      <c r="AD5155" s="0" t="n">
        <v>7.8</v>
      </c>
    </row>
    <row r="5156" customFormat="false" ht="13.8" hidden="false" customHeight="false" outlineLevel="0" collapsed="false">
      <c r="A5156" s="1" t="n">
        <v>85.915</v>
      </c>
      <c r="B5156" s="1" t="n">
        <v>7.83</v>
      </c>
      <c r="C5156" s="1" t="n">
        <v>7.86</v>
      </c>
      <c r="D5156" s="0" t="n">
        <v>7.69</v>
      </c>
      <c r="E5156" s="1" t="n">
        <f aca="false">AVERAGE(B5156:D5156)</f>
        <v>7.845</v>
      </c>
      <c r="F5156" s="1" t="n">
        <f aca="false">STDEV(B5156:D5156)</f>
        <v>0.0212132034355966</v>
      </c>
      <c r="H5156" s="1" t="n">
        <f aca="false">F5156*4.303/SQRT($G$2)</f>
        <v>0.0527007718159805</v>
      </c>
      <c r="M5156" s="1" t="n">
        <v>515400</v>
      </c>
      <c r="N5156" s="1" t="n">
        <f aca="true">OFFSET($A$2,M5156,0)</f>
        <v>0</v>
      </c>
      <c r="O5156" s="1" t="n">
        <f aca="true">OFFSET($A$2,M5156,4)</f>
        <v>0</v>
      </c>
      <c r="P5156" s="1" t="n">
        <f aca="true">OFFSET($A$2,M5156,7)</f>
        <v>0</v>
      </c>
      <c r="AA5156" s="0" t="n">
        <v>7.77</v>
      </c>
      <c r="AB5156" s="0" t="n">
        <v>7.76</v>
      </c>
      <c r="AC5156" s="0" t="n">
        <v>7.77</v>
      </c>
      <c r="AD5156" s="0" t="n">
        <v>7.8</v>
      </c>
    </row>
    <row r="5157" customFormat="false" ht="13.8" hidden="false" customHeight="false" outlineLevel="0" collapsed="false">
      <c r="A5157" s="1" t="n">
        <v>85.93166</v>
      </c>
      <c r="B5157" s="1" t="n">
        <v>7.82</v>
      </c>
      <c r="C5157" s="1" t="n">
        <v>7.86</v>
      </c>
      <c r="D5157" s="0" t="n">
        <v>7.69</v>
      </c>
      <c r="E5157" s="1" t="n">
        <f aca="false">AVERAGE(B5157:D5157)</f>
        <v>7.84</v>
      </c>
      <c r="F5157" s="1" t="n">
        <f aca="false">STDEV(B5157:D5157)</f>
        <v>0.0282842712474619</v>
      </c>
      <c r="H5157" s="1" t="n">
        <f aca="false">F5157*4.303/SQRT($G$2)</f>
        <v>0.0702676957546402</v>
      </c>
      <c r="M5157" s="1" t="n">
        <v>515500</v>
      </c>
      <c r="N5157" s="1" t="n">
        <f aca="true">OFFSET($A$2,M5157,0)</f>
        <v>0</v>
      </c>
      <c r="O5157" s="1" t="n">
        <f aca="true">OFFSET($A$2,M5157,4)</f>
        <v>0</v>
      </c>
      <c r="P5157" s="1" t="n">
        <f aca="true">OFFSET($A$2,M5157,7)</f>
        <v>0</v>
      </c>
      <c r="AA5157" s="0" t="n">
        <v>7.77</v>
      </c>
      <c r="AB5157" s="0" t="n">
        <v>7.75</v>
      </c>
      <c r="AC5157" s="0" t="n">
        <v>7.77</v>
      </c>
      <c r="AD5157" s="0" t="n">
        <v>7.8</v>
      </c>
    </row>
    <row r="5158" customFormat="false" ht="13.8" hidden="false" customHeight="false" outlineLevel="0" collapsed="false">
      <c r="A5158" s="1" t="n">
        <v>85.94833</v>
      </c>
      <c r="B5158" s="1" t="n">
        <v>7.83</v>
      </c>
      <c r="C5158" s="1" t="n">
        <v>7.86</v>
      </c>
      <c r="D5158" s="0" t="n">
        <v>7.69</v>
      </c>
      <c r="E5158" s="1" t="n">
        <f aca="false">AVERAGE(B5158:D5158)</f>
        <v>7.845</v>
      </c>
      <c r="F5158" s="1" t="n">
        <f aca="false">STDEV(B5158:D5158)</f>
        <v>0.0212132034355966</v>
      </c>
      <c r="H5158" s="1" t="n">
        <f aca="false">F5158*4.303/SQRT($G$2)</f>
        <v>0.0527007718159805</v>
      </c>
      <c r="M5158" s="1" t="n">
        <v>515600</v>
      </c>
      <c r="N5158" s="1" t="n">
        <f aca="true">OFFSET($A$2,M5158,0)</f>
        <v>0</v>
      </c>
      <c r="O5158" s="1" t="n">
        <f aca="true">OFFSET($A$2,M5158,4)</f>
        <v>0</v>
      </c>
      <c r="P5158" s="1" t="n">
        <f aca="true">OFFSET($A$2,M5158,7)</f>
        <v>0</v>
      </c>
      <c r="AA5158" s="0" t="n">
        <v>7.77</v>
      </c>
      <c r="AB5158" s="0" t="n">
        <v>7.76</v>
      </c>
      <c r="AC5158" s="0" t="n">
        <v>7.77</v>
      </c>
      <c r="AD5158" s="0" t="n">
        <v>7.8</v>
      </c>
    </row>
    <row r="5159" customFormat="false" ht="13.8" hidden="false" customHeight="false" outlineLevel="0" collapsed="false">
      <c r="A5159" s="1" t="n">
        <v>85.965</v>
      </c>
      <c r="B5159" s="1" t="n">
        <v>7.82</v>
      </c>
      <c r="C5159" s="1" t="n">
        <v>7.86</v>
      </c>
      <c r="D5159" s="0" t="n">
        <v>7.69</v>
      </c>
      <c r="E5159" s="1" t="n">
        <f aca="false">AVERAGE(B5159:D5159)</f>
        <v>7.84</v>
      </c>
      <c r="F5159" s="1" t="n">
        <f aca="false">STDEV(B5159:D5159)</f>
        <v>0.0282842712474619</v>
      </c>
      <c r="H5159" s="1" t="n">
        <f aca="false">F5159*4.303/SQRT($G$2)</f>
        <v>0.0702676957546402</v>
      </c>
      <c r="M5159" s="1" t="n">
        <v>515700</v>
      </c>
      <c r="N5159" s="1" t="n">
        <f aca="true">OFFSET($A$2,M5159,0)</f>
        <v>0</v>
      </c>
      <c r="O5159" s="1" t="n">
        <f aca="true">OFFSET($A$2,M5159,4)</f>
        <v>0</v>
      </c>
      <c r="P5159" s="1" t="n">
        <f aca="true">OFFSET($A$2,M5159,7)</f>
        <v>0</v>
      </c>
      <c r="AA5159" s="0" t="n">
        <v>7.77</v>
      </c>
      <c r="AB5159" s="0" t="n">
        <v>7.75</v>
      </c>
      <c r="AC5159" s="0" t="n">
        <v>7.77</v>
      </c>
      <c r="AD5159" s="0" t="n">
        <v>7.8</v>
      </c>
    </row>
    <row r="5160" customFormat="false" ht="13.8" hidden="false" customHeight="false" outlineLevel="0" collapsed="false">
      <c r="A5160" s="1" t="n">
        <v>85.98166</v>
      </c>
      <c r="B5160" s="1" t="n">
        <v>7.83</v>
      </c>
      <c r="C5160" s="1" t="n">
        <v>7.86</v>
      </c>
      <c r="D5160" s="0" t="n">
        <v>7.69</v>
      </c>
      <c r="E5160" s="1" t="n">
        <f aca="false">AVERAGE(B5160:D5160)</f>
        <v>7.845</v>
      </c>
      <c r="F5160" s="1" t="n">
        <f aca="false">STDEV(B5160:D5160)</f>
        <v>0.0212132034355966</v>
      </c>
      <c r="H5160" s="1" t="n">
        <f aca="false">F5160*4.303/SQRT($G$2)</f>
        <v>0.0527007718159805</v>
      </c>
      <c r="M5160" s="1" t="n">
        <v>515800</v>
      </c>
      <c r="N5160" s="1" t="n">
        <f aca="true">OFFSET($A$2,M5160,0)</f>
        <v>0</v>
      </c>
      <c r="O5160" s="1" t="n">
        <f aca="true">OFFSET($A$2,M5160,4)</f>
        <v>0</v>
      </c>
      <c r="P5160" s="1" t="n">
        <f aca="true">OFFSET($A$2,M5160,7)</f>
        <v>0</v>
      </c>
      <c r="AA5160" s="0" t="n">
        <v>7.77</v>
      </c>
      <c r="AB5160" s="0" t="n">
        <v>7.76</v>
      </c>
      <c r="AC5160" s="0" t="n">
        <v>7.77</v>
      </c>
      <c r="AD5160" s="0" t="n">
        <v>7.8</v>
      </c>
    </row>
    <row r="5161" customFormat="false" ht="13.8" hidden="false" customHeight="false" outlineLevel="0" collapsed="false">
      <c r="A5161" s="1" t="n">
        <v>85.99833</v>
      </c>
      <c r="B5161" s="1" t="n">
        <v>7.82</v>
      </c>
      <c r="C5161" s="1" t="n">
        <v>7.86</v>
      </c>
      <c r="D5161" s="0" t="n">
        <v>7.69</v>
      </c>
      <c r="E5161" s="1" t="n">
        <f aca="false">AVERAGE(B5161:D5161)</f>
        <v>7.84</v>
      </c>
      <c r="F5161" s="1" t="n">
        <f aca="false">STDEV(B5161:D5161)</f>
        <v>0.0282842712474619</v>
      </c>
      <c r="H5161" s="1" t="n">
        <f aca="false">F5161*4.303/SQRT($G$2)</f>
        <v>0.0702676957546402</v>
      </c>
      <c r="M5161" s="1" t="n">
        <v>515900</v>
      </c>
      <c r="N5161" s="1" t="n">
        <f aca="true">OFFSET($A$2,M5161,0)</f>
        <v>0</v>
      </c>
      <c r="O5161" s="1" t="n">
        <f aca="true">OFFSET($A$2,M5161,4)</f>
        <v>0</v>
      </c>
      <c r="P5161" s="1" t="n">
        <f aca="true">OFFSET($A$2,M5161,7)</f>
        <v>0</v>
      </c>
      <c r="AA5161" s="0" t="n">
        <v>7.77</v>
      </c>
      <c r="AB5161" s="0" t="n">
        <v>7.75</v>
      </c>
      <c r="AC5161" s="0" t="n">
        <v>7.77</v>
      </c>
      <c r="AD5161" s="0" t="n">
        <v>7.8</v>
      </c>
    </row>
    <row r="5162" customFormat="false" ht="13.8" hidden="false" customHeight="false" outlineLevel="0" collapsed="false">
      <c r="A5162" s="1" t="n">
        <v>86.015</v>
      </c>
      <c r="B5162" s="1" t="n">
        <v>7.83</v>
      </c>
      <c r="C5162" s="1" t="n">
        <v>7.86</v>
      </c>
      <c r="D5162" s="0" t="n">
        <v>7.69</v>
      </c>
      <c r="E5162" s="1" t="n">
        <f aca="false">AVERAGE(B5162:D5162)</f>
        <v>7.845</v>
      </c>
      <c r="F5162" s="1" t="n">
        <f aca="false">STDEV(B5162:D5162)</f>
        <v>0.0212132034355966</v>
      </c>
      <c r="H5162" s="1" t="n">
        <f aca="false">F5162*4.303/SQRT($G$2)</f>
        <v>0.0527007718159805</v>
      </c>
      <c r="M5162" s="1" t="n">
        <v>516000</v>
      </c>
      <c r="N5162" s="1" t="n">
        <f aca="true">OFFSET($A$2,M5162,0)</f>
        <v>0</v>
      </c>
      <c r="O5162" s="1" t="n">
        <f aca="true">OFFSET($A$2,M5162,4)</f>
        <v>0</v>
      </c>
      <c r="P5162" s="1" t="n">
        <f aca="true">OFFSET($A$2,M5162,7)</f>
        <v>0</v>
      </c>
      <c r="AA5162" s="0" t="n">
        <v>7.77</v>
      </c>
      <c r="AB5162" s="0" t="n">
        <v>7.75</v>
      </c>
      <c r="AC5162" s="0" t="n">
        <v>7.77</v>
      </c>
      <c r="AD5162" s="0" t="n">
        <v>7.8</v>
      </c>
    </row>
    <row r="5163" customFormat="false" ht="13.8" hidden="false" customHeight="false" outlineLevel="0" collapsed="false">
      <c r="A5163" s="1" t="n">
        <v>86.03166</v>
      </c>
      <c r="B5163" s="1" t="n">
        <v>7.82</v>
      </c>
      <c r="C5163" s="1" t="n">
        <v>7.86</v>
      </c>
      <c r="D5163" s="0" t="n">
        <v>7.69</v>
      </c>
      <c r="E5163" s="1" t="n">
        <f aca="false">AVERAGE(B5163:D5163)</f>
        <v>7.84</v>
      </c>
      <c r="F5163" s="1" t="n">
        <f aca="false">STDEV(B5163:D5163)</f>
        <v>0.0282842712474619</v>
      </c>
      <c r="H5163" s="1" t="n">
        <f aca="false">F5163*4.303/SQRT($G$2)</f>
        <v>0.0702676957546402</v>
      </c>
      <c r="M5163" s="1" t="n">
        <v>516100</v>
      </c>
      <c r="N5163" s="1" t="n">
        <f aca="true">OFFSET($A$2,M5163,0)</f>
        <v>0</v>
      </c>
      <c r="O5163" s="1" t="n">
        <f aca="true">OFFSET($A$2,M5163,4)</f>
        <v>0</v>
      </c>
      <c r="P5163" s="1" t="n">
        <f aca="true">OFFSET($A$2,M5163,7)</f>
        <v>0</v>
      </c>
      <c r="AA5163" s="0" t="n">
        <v>7.77</v>
      </c>
      <c r="AB5163" s="0" t="n">
        <v>7.75</v>
      </c>
      <c r="AC5163" s="0" t="n">
        <v>7.77</v>
      </c>
      <c r="AD5163" s="0" t="n">
        <v>7.8</v>
      </c>
    </row>
    <row r="5164" customFormat="false" ht="13.8" hidden="false" customHeight="false" outlineLevel="0" collapsed="false">
      <c r="A5164" s="1" t="n">
        <v>86.04833</v>
      </c>
      <c r="B5164" s="1" t="n">
        <v>7.83</v>
      </c>
      <c r="C5164" s="1" t="n">
        <v>7.86</v>
      </c>
      <c r="D5164" s="0" t="n">
        <v>7.69</v>
      </c>
      <c r="E5164" s="1" t="n">
        <f aca="false">AVERAGE(B5164:D5164)</f>
        <v>7.845</v>
      </c>
      <c r="F5164" s="1" t="n">
        <f aca="false">STDEV(B5164:D5164)</f>
        <v>0.0212132034355966</v>
      </c>
      <c r="H5164" s="1" t="n">
        <f aca="false">F5164*4.303/SQRT($G$2)</f>
        <v>0.0527007718159805</v>
      </c>
      <c r="M5164" s="1" t="n">
        <v>516200</v>
      </c>
      <c r="N5164" s="1" t="n">
        <f aca="true">OFFSET($A$2,M5164,0)</f>
        <v>0</v>
      </c>
      <c r="O5164" s="1" t="n">
        <f aca="true">OFFSET($A$2,M5164,4)</f>
        <v>0</v>
      </c>
      <c r="P5164" s="1" t="n">
        <f aca="true">OFFSET($A$2,M5164,7)</f>
        <v>0</v>
      </c>
      <c r="AA5164" s="0" t="n">
        <v>7.77</v>
      </c>
      <c r="AB5164" s="0" t="n">
        <v>7.75</v>
      </c>
      <c r="AC5164" s="0" t="n">
        <v>7.77</v>
      </c>
      <c r="AD5164" s="0" t="n">
        <v>7.8</v>
      </c>
    </row>
    <row r="5165" customFormat="false" ht="13.8" hidden="false" customHeight="false" outlineLevel="0" collapsed="false">
      <c r="A5165" s="1" t="n">
        <v>86.065</v>
      </c>
      <c r="B5165" s="1" t="n">
        <v>7.82</v>
      </c>
      <c r="C5165" s="1" t="n">
        <v>7.86</v>
      </c>
      <c r="D5165" s="0" t="n">
        <v>7.69</v>
      </c>
      <c r="E5165" s="1" t="n">
        <f aca="false">AVERAGE(B5165:D5165)</f>
        <v>7.84</v>
      </c>
      <c r="F5165" s="1" t="n">
        <f aca="false">STDEV(B5165:D5165)</f>
        <v>0.0282842712474619</v>
      </c>
      <c r="H5165" s="1" t="n">
        <f aca="false">F5165*4.303/SQRT($G$2)</f>
        <v>0.0702676957546402</v>
      </c>
      <c r="M5165" s="1" t="n">
        <v>516300</v>
      </c>
      <c r="N5165" s="1" t="n">
        <f aca="true">OFFSET($A$2,M5165,0)</f>
        <v>0</v>
      </c>
      <c r="O5165" s="1" t="n">
        <f aca="true">OFFSET($A$2,M5165,4)</f>
        <v>0</v>
      </c>
      <c r="P5165" s="1" t="n">
        <f aca="true">OFFSET($A$2,M5165,7)</f>
        <v>0</v>
      </c>
      <c r="AA5165" s="0" t="n">
        <v>7.77</v>
      </c>
      <c r="AB5165" s="0" t="n">
        <v>7.75</v>
      </c>
      <c r="AC5165" s="0" t="n">
        <v>7.77</v>
      </c>
      <c r="AD5165" s="0" t="n">
        <v>7.8</v>
      </c>
    </row>
    <row r="5166" customFormat="false" ht="13.8" hidden="false" customHeight="false" outlineLevel="0" collapsed="false">
      <c r="A5166" s="1" t="n">
        <v>86.08166</v>
      </c>
      <c r="B5166" s="1" t="n">
        <v>7.83</v>
      </c>
      <c r="C5166" s="1" t="n">
        <v>7.86</v>
      </c>
      <c r="D5166" s="0" t="n">
        <v>7.69</v>
      </c>
      <c r="E5166" s="1" t="n">
        <f aca="false">AVERAGE(B5166:D5166)</f>
        <v>7.845</v>
      </c>
      <c r="F5166" s="1" t="n">
        <f aca="false">STDEV(B5166:D5166)</f>
        <v>0.0212132034355966</v>
      </c>
      <c r="H5166" s="1" t="n">
        <f aca="false">F5166*4.303/SQRT($G$2)</f>
        <v>0.0527007718159805</v>
      </c>
      <c r="M5166" s="1" t="n">
        <v>516400</v>
      </c>
      <c r="N5166" s="1" t="n">
        <f aca="true">OFFSET($A$2,M5166,0)</f>
        <v>0</v>
      </c>
      <c r="O5166" s="1" t="n">
        <f aca="true">OFFSET($A$2,M5166,4)</f>
        <v>0</v>
      </c>
      <c r="P5166" s="1" t="n">
        <f aca="true">OFFSET($A$2,M5166,7)</f>
        <v>0</v>
      </c>
      <c r="AA5166" s="0" t="n">
        <v>7.77</v>
      </c>
      <c r="AB5166" s="0" t="n">
        <v>7.75</v>
      </c>
      <c r="AC5166" s="0" t="n">
        <v>7.77</v>
      </c>
      <c r="AD5166" s="0" t="n">
        <v>7.8</v>
      </c>
    </row>
    <row r="5167" customFormat="false" ht="13.8" hidden="false" customHeight="false" outlineLevel="0" collapsed="false">
      <c r="A5167" s="1" t="n">
        <v>86.09833</v>
      </c>
      <c r="B5167" s="1" t="n">
        <v>7.83</v>
      </c>
      <c r="C5167" s="1" t="n">
        <v>7.86</v>
      </c>
      <c r="D5167" s="0" t="n">
        <v>7.69</v>
      </c>
      <c r="E5167" s="1" t="n">
        <f aca="false">AVERAGE(B5167:D5167)</f>
        <v>7.845</v>
      </c>
      <c r="F5167" s="1" t="n">
        <f aca="false">STDEV(B5167:D5167)</f>
        <v>0.0212132034355966</v>
      </c>
      <c r="H5167" s="1" t="n">
        <f aca="false">F5167*4.303/SQRT($G$2)</f>
        <v>0.0527007718159805</v>
      </c>
      <c r="M5167" s="1" t="n">
        <v>516500</v>
      </c>
      <c r="N5167" s="1" t="n">
        <f aca="true">OFFSET($A$2,M5167,0)</f>
        <v>0</v>
      </c>
      <c r="O5167" s="1" t="n">
        <f aca="true">OFFSET($A$2,M5167,4)</f>
        <v>0</v>
      </c>
      <c r="P5167" s="1" t="n">
        <f aca="true">OFFSET($A$2,M5167,7)</f>
        <v>0</v>
      </c>
      <c r="AA5167" s="0" t="n">
        <v>7.77</v>
      </c>
      <c r="AB5167" s="0" t="n">
        <v>7.76</v>
      </c>
      <c r="AC5167" s="0" t="n">
        <v>7.77</v>
      </c>
      <c r="AD5167" s="0" t="n">
        <v>7.8</v>
      </c>
    </row>
    <row r="5168" customFormat="false" ht="13.8" hidden="false" customHeight="false" outlineLevel="0" collapsed="false">
      <c r="A5168" s="1" t="n">
        <v>86.115</v>
      </c>
      <c r="B5168" s="1" t="n">
        <v>7.83</v>
      </c>
      <c r="C5168" s="1" t="n">
        <v>7.86</v>
      </c>
      <c r="D5168" s="0" t="n">
        <v>7.69</v>
      </c>
      <c r="E5168" s="1" t="n">
        <f aca="false">AVERAGE(B5168:D5168)</f>
        <v>7.845</v>
      </c>
      <c r="F5168" s="1" t="n">
        <f aca="false">STDEV(B5168:D5168)</f>
        <v>0.0212132034355966</v>
      </c>
      <c r="H5168" s="1" t="n">
        <f aca="false">F5168*4.303/SQRT($G$2)</f>
        <v>0.0527007718159805</v>
      </c>
      <c r="M5168" s="1" t="n">
        <v>516600</v>
      </c>
      <c r="N5168" s="1" t="n">
        <f aca="true">OFFSET($A$2,M5168,0)</f>
        <v>0</v>
      </c>
      <c r="O5168" s="1" t="n">
        <f aca="true">OFFSET($A$2,M5168,4)</f>
        <v>0</v>
      </c>
      <c r="P5168" s="1" t="n">
        <f aca="true">OFFSET($A$2,M5168,7)</f>
        <v>0</v>
      </c>
      <c r="AA5168" s="0" t="n">
        <v>7.77</v>
      </c>
      <c r="AB5168" s="0" t="n">
        <v>7.75</v>
      </c>
      <c r="AC5168" s="0" t="n">
        <v>7.77</v>
      </c>
      <c r="AD5168" s="0" t="n">
        <v>7.8</v>
      </c>
    </row>
    <row r="5169" customFormat="false" ht="13.8" hidden="false" customHeight="false" outlineLevel="0" collapsed="false">
      <c r="A5169" s="1" t="n">
        <v>86.13166</v>
      </c>
      <c r="B5169" s="1" t="n">
        <v>7.82</v>
      </c>
      <c r="C5169" s="1" t="n">
        <v>7.86</v>
      </c>
      <c r="D5169" s="0" t="n">
        <v>7.69</v>
      </c>
      <c r="E5169" s="1" t="n">
        <f aca="false">AVERAGE(B5169:D5169)</f>
        <v>7.84</v>
      </c>
      <c r="F5169" s="1" t="n">
        <f aca="false">STDEV(B5169:D5169)</f>
        <v>0.0282842712474619</v>
      </c>
      <c r="H5169" s="1" t="n">
        <f aca="false">F5169*4.303/SQRT($G$2)</f>
        <v>0.0702676957546402</v>
      </c>
      <c r="M5169" s="1" t="n">
        <v>516700</v>
      </c>
      <c r="N5169" s="1" t="n">
        <f aca="true">OFFSET($A$2,M5169,0)</f>
        <v>0</v>
      </c>
      <c r="O5169" s="1" t="n">
        <f aca="true">OFFSET($A$2,M5169,4)</f>
        <v>0</v>
      </c>
      <c r="P5169" s="1" t="n">
        <f aca="true">OFFSET($A$2,M5169,7)</f>
        <v>0</v>
      </c>
      <c r="AA5169" s="0" t="n">
        <v>7.77</v>
      </c>
      <c r="AB5169" s="0" t="n">
        <v>7.76</v>
      </c>
      <c r="AC5169" s="0" t="n">
        <v>7.77</v>
      </c>
      <c r="AD5169" s="0" t="n">
        <v>7.8</v>
      </c>
    </row>
    <row r="5170" customFormat="false" ht="13.8" hidden="false" customHeight="false" outlineLevel="0" collapsed="false">
      <c r="A5170" s="1" t="n">
        <v>86.14833</v>
      </c>
      <c r="B5170" s="1" t="n">
        <v>7.83</v>
      </c>
      <c r="C5170" s="1" t="n">
        <v>7.86</v>
      </c>
      <c r="D5170" s="0" t="n">
        <v>7.69</v>
      </c>
      <c r="E5170" s="1" t="n">
        <f aca="false">AVERAGE(B5170:D5170)</f>
        <v>7.845</v>
      </c>
      <c r="F5170" s="1" t="n">
        <f aca="false">STDEV(B5170:D5170)</f>
        <v>0.0212132034355966</v>
      </c>
      <c r="H5170" s="1" t="n">
        <f aca="false">F5170*4.303/SQRT($G$2)</f>
        <v>0.0527007718159805</v>
      </c>
      <c r="M5170" s="1" t="n">
        <v>516800</v>
      </c>
      <c r="N5170" s="1" t="n">
        <f aca="true">OFFSET($A$2,M5170,0)</f>
        <v>0</v>
      </c>
      <c r="O5170" s="1" t="n">
        <f aca="true">OFFSET($A$2,M5170,4)</f>
        <v>0</v>
      </c>
      <c r="P5170" s="1" t="n">
        <f aca="true">OFFSET($A$2,M5170,7)</f>
        <v>0</v>
      </c>
      <c r="AA5170" s="0" t="n">
        <v>7.77</v>
      </c>
      <c r="AB5170" s="0" t="n">
        <v>7.75</v>
      </c>
      <c r="AC5170" s="0" t="n">
        <v>7.77</v>
      </c>
      <c r="AD5170" s="0" t="n">
        <v>7.8</v>
      </c>
    </row>
    <row r="5171" customFormat="false" ht="13.8" hidden="false" customHeight="false" outlineLevel="0" collapsed="false">
      <c r="A5171" s="1" t="n">
        <v>86.165</v>
      </c>
      <c r="B5171" s="1" t="n">
        <v>7.83</v>
      </c>
      <c r="C5171" s="1" t="n">
        <v>7.86</v>
      </c>
      <c r="D5171" s="0" t="n">
        <v>7.69</v>
      </c>
      <c r="E5171" s="1" t="n">
        <f aca="false">AVERAGE(B5171:D5171)</f>
        <v>7.845</v>
      </c>
      <c r="F5171" s="1" t="n">
        <f aca="false">STDEV(B5171:D5171)</f>
        <v>0.0212132034355966</v>
      </c>
      <c r="H5171" s="1" t="n">
        <f aca="false">F5171*4.303/SQRT($G$2)</f>
        <v>0.0527007718159805</v>
      </c>
      <c r="M5171" s="1" t="n">
        <v>516900</v>
      </c>
      <c r="N5171" s="1" t="n">
        <f aca="true">OFFSET($A$2,M5171,0)</f>
        <v>0</v>
      </c>
      <c r="O5171" s="1" t="n">
        <f aca="true">OFFSET($A$2,M5171,4)</f>
        <v>0</v>
      </c>
      <c r="P5171" s="1" t="n">
        <f aca="true">OFFSET($A$2,M5171,7)</f>
        <v>0</v>
      </c>
      <c r="AA5171" s="0" t="n">
        <v>7.77</v>
      </c>
      <c r="AB5171" s="0" t="n">
        <v>7.76</v>
      </c>
      <c r="AC5171" s="0" t="n">
        <v>7.77</v>
      </c>
      <c r="AD5171" s="0" t="n">
        <v>7.8</v>
      </c>
    </row>
    <row r="5172" customFormat="false" ht="13.8" hidden="false" customHeight="false" outlineLevel="0" collapsed="false">
      <c r="A5172" s="1" t="n">
        <v>86.18166</v>
      </c>
      <c r="B5172" s="1" t="n">
        <v>7.82</v>
      </c>
      <c r="C5172" s="1" t="n">
        <v>7.86</v>
      </c>
      <c r="D5172" s="0" t="n">
        <v>7.69</v>
      </c>
      <c r="E5172" s="1" t="n">
        <f aca="false">AVERAGE(B5172:D5172)</f>
        <v>7.84</v>
      </c>
      <c r="F5172" s="1" t="n">
        <f aca="false">STDEV(B5172:D5172)</f>
        <v>0.0282842712474619</v>
      </c>
      <c r="H5172" s="1" t="n">
        <f aca="false">F5172*4.303/SQRT($G$2)</f>
        <v>0.0702676957546402</v>
      </c>
      <c r="M5172" s="1" t="n">
        <v>517000</v>
      </c>
      <c r="N5172" s="1" t="n">
        <f aca="true">OFFSET($A$2,M5172,0)</f>
        <v>0</v>
      </c>
      <c r="O5172" s="1" t="n">
        <f aca="true">OFFSET($A$2,M5172,4)</f>
        <v>0</v>
      </c>
      <c r="P5172" s="1" t="n">
        <f aca="true">OFFSET($A$2,M5172,7)</f>
        <v>0</v>
      </c>
      <c r="AA5172" s="0" t="n">
        <v>7.77</v>
      </c>
      <c r="AB5172" s="0" t="n">
        <v>7.75</v>
      </c>
      <c r="AC5172" s="0" t="n">
        <v>7.77</v>
      </c>
      <c r="AD5172" s="0" t="n">
        <v>7.8</v>
      </c>
    </row>
    <row r="5173" customFormat="false" ht="13.8" hidden="false" customHeight="false" outlineLevel="0" collapsed="false">
      <c r="A5173" s="1" t="n">
        <v>86.19833</v>
      </c>
      <c r="B5173" s="1" t="n">
        <v>7.83</v>
      </c>
      <c r="C5173" s="1" t="n">
        <v>7.86</v>
      </c>
      <c r="D5173" s="0" t="n">
        <v>7.69</v>
      </c>
      <c r="E5173" s="1" t="n">
        <f aca="false">AVERAGE(B5173:D5173)</f>
        <v>7.845</v>
      </c>
      <c r="F5173" s="1" t="n">
        <f aca="false">STDEV(B5173:D5173)</f>
        <v>0.0212132034355966</v>
      </c>
      <c r="H5173" s="1" t="n">
        <f aca="false">F5173*4.303/SQRT($G$2)</f>
        <v>0.0527007718159805</v>
      </c>
      <c r="M5173" s="1" t="n">
        <v>517100</v>
      </c>
      <c r="N5173" s="1" t="n">
        <f aca="true">OFFSET($A$2,M5173,0)</f>
        <v>0</v>
      </c>
      <c r="O5173" s="1" t="n">
        <f aca="true">OFFSET($A$2,M5173,4)</f>
        <v>0</v>
      </c>
      <c r="P5173" s="1" t="n">
        <f aca="true">OFFSET($A$2,M5173,7)</f>
        <v>0</v>
      </c>
      <c r="AA5173" s="0" t="n">
        <v>7.77</v>
      </c>
      <c r="AB5173" s="0" t="n">
        <v>7.75</v>
      </c>
      <c r="AC5173" s="0" t="n">
        <v>7.77</v>
      </c>
      <c r="AD5173" s="0" t="n">
        <v>7.8</v>
      </c>
    </row>
    <row r="5174" customFormat="false" ht="13.8" hidden="false" customHeight="false" outlineLevel="0" collapsed="false">
      <c r="A5174" s="1" t="n">
        <v>86.215</v>
      </c>
      <c r="B5174" s="1" t="n">
        <v>7.82</v>
      </c>
      <c r="C5174" s="1" t="n">
        <v>7.86</v>
      </c>
      <c r="D5174" s="0" t="n">
        <v>7.69</v>
      </c>
      <c r="E5174" s="1" t="n">
        <f aca="false">AVERAGE(B5174:D5174)</f>
        <v>7.84</v>
      </c>
      <c r="F5174" s="1" t="n">
        <f aca="false">STDEV(B5174:D5174)</f>
        <v>0.0282842712474619</v>
      </c>
      <c r="H5174" s="1" t="n">
        <f aca="false">F5174*4.303/SQRT($G$2)</f>
        <v>0.0702676957546402</v>
      </c>
      <c r="M5174" s="1" t="n">
        <v>517200</v>
      </c>
      <c r="N5174" s="1" t="n">
        <f aca="true">OFFSET($A$2,M5174,0)</f>
        <v>0</v>
      </c>
      <c r="O5174" s="1" t="n">
        <f aca="true">OFFSET($A$2,M5174,4)</f>
        <v>0</v>
      </c>
      <c r="P5174" s="1" t="n">
        <f aca="true">OFFSET($A$2,M5174,7)</f>
        <v>0</v>
      </c>
      <c r="AA5174" s="0" t="n">
        <v>7.77</v>
      </c>
      <c r="AB5174" s="0" t="n">
        <v>7.75</v>
      </c>
      <c r="AC5174" s="0" t="n">
        <v>7.77</v>
      </c>
      <c r="AD5174" s="0" t="n">
        <v>7.8</v>
      </c>
    </row>
    <row r="5175" customFormat="false" ht="13.8" hidden="false" customHeight="false" outlineLevel="0" collapsed="false">
      <c r="A5175" s="1" t="n">
        <v>86.23166</v>
      </c>
      <c r="B5175" s="1" t="n">
        <v>7.83</v>
      </c>
      <c r="C5175" s="1" t="n">
        <v>7.86</v>
      </c>
      <c r="D5175" s="0" t="n">
        <v>7.69</v>
      </c>
      <c r="E5175" s="1" t="n">
        <f aca="false">AVERAGE(B5175:D5175)</f>
        <v>7.845</v>
      </c>
      <c r="F5175" s="1" t="n">
        <f aca="false">STDEV(B5175:D5175)</f>
        <v>0.0212132034355966</v>
      </c>
      <c r="H5175" s="1" t="n">
        <f aca="false">F5175*4.303/SQRT($G$2)</f>
        <v>0.0527007718159805</v>
      </c>
      <c r="M5175" s="1" t="n">
        <v>517300</v>
      </c>
      <c r="N5175" s="1" t="n">
        <f aca="true">OFFSET($A$2,M5175,0)</f>
        <v>0</v>
      </c>
      <c r="O5175" s="1" t="n">
        <f aca="true">OFFSET($A$2,M5175,4)</f>
        <v>0</v>
      </c>
      <c r="P5175" s="1" t="n">
        <f aca="true">OFFSET($A$2,M5175,7)</f>
        <v>0</v>
      </c>
      <c r="AA5175" s="0" t="n">
        <v>7.77</v>
      </c>
      <c r="AB5175" s="0" t="n">
        <v>7.75</v>
      </c>
      <c r="AC5175" s="0" t="n">
        <v>7.77</v>
      </c>
      <c r="AD5175" s="0" t="n">
        <v>7.8</v>
      </c>
    </row>
    <row r="5176" customFormat="false" ht="13.8" hidden="false" customHeight="false" outlineLevel="0" collapsed="false">
      <c r="A5176" s="1" t="n">
        <v>86.24833</v>
      </c>
      <c r="B5176" s="1" t="n">
        <v>7.82</v>
      </c>
      <c r="C5176" s="1" t="n">
        <v>7.86</v>
      </c>
      <c r="D5176" s="0" t="n">
        <v>7.69</v>
      </c>
      <c r="E5176" s="1" t="n">
        <f aca="false">AVERAGE(B5176:D5176)</f>
        <v>7.84</v>
      </c>
      <c r="F5176" s="1" t="n">
        <f aca="false">STDEV(B5176:D5176)</f>
        <v>0.0282842712474619</v>
      </c>
      <c r="H5176" s="1" t="n">
        <f aca="false">F5176*4.303/SQRT($G$2)</f>
        <v>0.0702676957546402</v>
      </c>
      <c r="M5176" s="1" t="n">
        <v>517400</v>
      </c>
      <c r="N5176" s="1" t="n">
        <f aca="true">OFFSET($A$2,M5176,0)</f>
        <v>0</v>
      </c>
      <c r="O5176" s="1" t="n">
        <f aca="true">OFFSET($A$2,M5176,4)</f>
        <v>0</v>
      </c>
      <c r="P5176" s="1" t="n">
        <f aca="true">OFFSET($A$2,M5176,7)</f>
        <v>0</v>
      </c>
      <c r="AA5176" s="0" t="n">
        <v>7.77</v>
      </c>
      <c r="AB5176" s="0" t="n">
        <v>7.75</v>
      </c>
      <c r="AC5176" s="0" t="n">
        <v>7.77</v>
      </c>
      <c r="AD5176" s="0" t="n">
        <v>7.8</v>
      </c>
    </row>
    <row r="5177" customFormat="false" ht="13.8" hidden="false" customHeight="false" outlineLevel="0" collapsed="false">
      <c r="A5177" s="1" t="n">
        <v>86.265</v>
      </c>
      <c r="B5177" s="1" t="n">
        <v>7.83</v>
      </c>
      <c r="C5177" s="1" t="n">
        <v>7.86</v>
      </c>
      <c r="D5177" s="0" t="n">
        <v>7.69</v>
      </c>
      <c r="E5177" s="1" t="n">
        <f aca="false">AVERAGE(B5177:D5177)</f>
        <v>7.845</v>
      </c>
      <c r="F5177" s="1" t="n">
        <f aca="false">STDEV(B5177:D5177)</f>
        <v>0.0212132034355966</v>
      </c>
      <c r="H5177" s="1" t="n">
        <f aca="false">F5177*4.303/SQRT($G$2)</f>
        <v>0.0527007718159805</v>
      </c>
      <c r="M5177" s="1" t="n">
        <v>517500</v>
      </c>
      <c r="N5177" s="1" t="n">
        <f aca="true">OFFSET($A$2,M5177,0)</f>
        <v>0</v>
      </c>
      <c r="O5177" s="1" t="n">
        <f aca="true">OFFSET($A$2,M5177,4)</f>
        <v>0</v>
      </c>
      <c r="P5177" s="1" t="n">
        <f aca="true">OFFSET($A$2,M5177,7)</f>
        <v>0</v>
      </c>
      <c r="AA5177" s="0" t="n">
        <v>7.77</v>
      </c>
      <c r="AB5177" s="0" t="n">
        <v>7.75</v>
      </c>
      <c r="AC5177" s="0" t="n">
        <v>7.77</v>
      </c>
      <c r="AD5177" s="0" t="n">
        <v>7.8</v>
      </c>
    </row>
    <row r="5178" customFormat="false" ht="13.8" hidden="false" customHeight="false" outlineLevel="0" collapsed="false">
      <c r="A5178" s="1" t="n">
        <v>86.28166</v>
      </c>
      <c r="B5178" s="1" t="n">
        <v>7.82</v>
      </c>
      <c r="C5178" s="1" t="n">
        <v>7.86</v>
      </c>
      <c r="D5178" s="0" t="n">
        <v>7.69</v>
      </c>
      <c r="E5178" s="1" t="n">
        <f aca="false">AVERAGE(B5178:D5178)</f>
        <v>7.84</v>
      </c>
      <c r="F5178" s="1" t="n">
        <f aca="false">STDEV(B5178:D5178)</f>
        <v>0.0282842712474619</v>
      </c>
      <c r="H5178" s="1" t="n">
        <f aca="false">F5178*4.303/SQRT($G$2)</f>
        <v>0.0702676957546402</v>
      </c>
      <c r="M5178" s="1" t="n">
        <v>517600</v>
      </c>
      <c r="N5178" s="1" t="n">
        <f aca="true">OFFSET($A$2,M5178,0)</f>
        <v>0</v>
      </c>
      <c r="O5178" s="1" t="n">
        <f aca="true">OFFSET($A$2,M5178,4)</f>
        <v>0</v>
      </c>
      <c r="P5178" s="1" t="n">
        <f aca="true">OFFSET($A$2,M5178,7)</f>
        <v>0</v>
      </c>
      <c r="AA5178" s="0" t="n">
        <v>7.77</v>
      </c>
      <c r="AB5178" s="0" t="n">
        <v>7.75</v>
      </c>
      <c r="AC5178" s="0" t="n">
        <v>7.77</v>
      </c>
      <c r="AD5178" s="0" t="n">
        <v>7.8</v>
      </c>
    </row>
    <row r="5179" customFormat="false" ht="13.8" hidden="false" customHeight="false" outlineLevel="0" collapsed="false">
      <c r="A5179" s="1" t="n">
        <v>86.29833</v>
      </c>
      <c r="B5179" s="1" t="n">
        <v>7.83</v>
      </c>
      <c r="C5179" s="1" t="n">
        <v>7.86</v>
      </c>
      <c r="D5179" s="0" t="n">
        <v>7.69</v>
      </c>
      <c r="E5179" s="1" t="n">
        <f aca="false">AVERAGE(B5179:D5179)</f>
        <v>7.845</v>
      </c>
      <c r="F5179" s="1" t="n">
        <f aca="false">STDEV(B5179:D5179)</f>
        <v>0.0212132034355966</v>
      </c>
      <c r="H5179" s="1" t="n">
        <f aca="false">F5179*4.303/SQRT($G$2)</f>
        <v>0.0527007718159805</v>
      </c>
      <c r="M5179" s="1" t="n">
        <v>517700</v>
      </c>
      <c r="N5179" s="1" t="n">
        <f aca="true">OFFSET($A$2,M5179,0)</f>
        <v>0</v>
      </c>
      <c r="O5179" s="1" t="n">
        <f aca="true">OFFSET($A$2,M5179,4)</f>
        <v>0</v>
      </c>
      <c r="P5179" s="1" t="n">
        <f aca="true">OFFSET($A$2,M5179,7)</f>
        <v>0</v>
      </c>
      <c r="AA5179" s="0" t="n">
        <v>7.77</v>
      </c>
      <c r="AB5179" s="0" t="n">
        <v>7.75</v>
      </c>
      <c r="AC5179" s="0" t="n">
        <v>7.77</v>
      </c>
      <c r="AD5179" s="0" t="n">
        <v>7.8</v>
      </c>
    </row>
    <row r="5180" customFormat="false" ht="13.8" hidden="false" customHeight="false" outlineLevel="0" collapsed="false">
      <c r="A5180" s="1" t="n">
        <v>86.315</v>
      </c>
      <c r="B5180" s="1" t="n">
        <v>7.82</v>
      </c>
      <c r="C5180" s="1" t="n">
        <v>7.86</v>
      </c>
      <c r="D5180" s="0" t="n">
        <v>7.69</v>
      </c>
      <c r="E5180" s="1" t="n">
        <f aca="false">AVERAGE(B5180:D5180)</f>
        <v>7.84</v>
      </c>
      <c r="F5180" s="1" t="n">
        <f aca="false">STDEV(B5180:D5180)</f>
        <v>0.0282842712474619</v>
      </c>
      <c r="H5180" s="1" t="n">
        <f aca="false">F5180*4.303/SQRT($G$2)</f>
        <v>0.0702676957546402</v>
      </c>
      <c r="M5180" s="1" t="n">
        <v>517800</v>
      </c>
      <c r="N5180" s="1" t="n">
        <f aca="true">OFFSET($A$2,M5180,0)</f>
        <v>0</v>
      </c>
      <c r="O5180" s="1" t="n">
        <f aca="true">OFFSET($A$2,M5180,4)</f>
        <v>0</v>
      </c>
      <c r="P5180" s="1" t="n">
        <f aca="true">OFFSET($A$2,M5180,7)</f>
        <v>0</v>
      </c>
      <c r="AA5180" s="0" t="n">
        <v>7.77</v>
      </c>
      <c r="AB5180" s="0" t="n">
        <v>7.75</v>
      </c>
      <c r="AC5180" s="0" t="n">
        <v>7.77</v>
      </c>
      <c r="AD5180" s="0" t="n">
        <v>7.8</v>
      </c>
    </row>
    <row r="5181" customFormat="false" ht="13.8" hidden="false" customHeight="false" outlineLevel="0" collapsed="false">
      <c r="A5181" s="1" t="n">
        <v>86.33166</v>
      </c>
      <c r="B5181" s="1" t="n">
        <v>7.83</v>
      </c>
      <c r="C5181" s="1" t="n">
        <v>7.86</v>
      </c>
      <c r="D5181" s="0" t="n">
        <v>7.69</v>
      </c>
      <c r="E5181" s="1" t="n">
        <f aca="false">AVERAGE(B5181:D5181)</f>
        <v>7.845</v>
      </c>
      <c r="F5181" s="1" t="n">
        <f aca="false">STDEV(B5181:D5181)</f>
        <v>0.0212132034355966</v>
      </c>
      <c r="H5181" s="1" t="n">
        <f aca="false">F5181*4.303/SQRT($G$2)</f>
        <v>0.0527007718159805</v>
      </c>
      <c r="M5181" s="1" t="n">
        <v>517900</v>
      </c>
      <c r="N5181" s="1" t="n">
        <f aca="true">OFFSET($A$2,M5181,0)</f>
        <v>0</v>
      </c>
      <c r="O5181" s="1" t="n">
        <f aca="true">OFFSET($A$2,M5181,4)</f>
        <v>0</v>
      </c>
      <c r="P5181" s="1" t="n">
        <f aca="true">OFFSET($A$2,M5181,7)</f>
        <v>0</v>
      </c>
      <c r="AA5181" s="0" t="n">
        <v>7.77</v>
      </c>
      <c r="AB5181" s="0" t="n">
        <v>7.75</v>
      </c>
      <c r="AC5181" s="0" t="n">
        <v>7.77</v>
      </c>
      <c r="AD5181" s="0" t="n">
        <v>7.8</v>
      </c>
    </row>
    <row r="5182" customFormat="false" ht="13.8" hidden="false" customHeight="false" outlineLevel="0" collapsed="false">
      <c r="A5182" s="1" t="n">
        <v>86.34833</v>
      </c>
      <c r="B5182" s="1" t="n">
        <v>7.82</v>
      </c>
      <c r="C5182" s="1" t="n">
        <v>7.86</v>
      </c>
      <c r="D5182" s="0" t="n">
        <v>7.69</v>
      </c>
      <c r="E5182" s="1" t="n">
        <f aca="false">AVERAGE(B5182:D5182)</f>
        <v>7.84</v>
      </c>
      <c r="F5182" s="1" t="n">
        <f aca="false">STDEV(B5182:D5182)</f>
        <v>0.0282842712474619</v>
      </c>
      <c r="H5182" s="1" t="n">
        <f aca="false">F5182*4.303/SQRT($G$2)</f>
        <v>0.0702676957546402</v>
      </c>
      <c r="M5182" s="1" t="n">
        <v>518000</v>
      </c>
      <c r="N5182" s="1" t="n">
        <f aca="true">OFFSET($A$2,M5182,0)</f>
        <v>0</v>
      </c>
      <c r="O5182" s="1" t="n">
        <f aca="true">OFFSET($A$2,M5182,4)</f>
        <v>0</v>
      </c>
      <c r="P5182" s="1" t="n">
        <f aca="true">OFFSET($A$2,M5182,7)</f>
        <v>0</v>
      </c>
      <c r="AA5182" s="0" t="n">
        <v>7.77</v>
      </c>
      <c r="AB5182" s="0" t="n">
        <v>7.75</v>
      </c>
      <c r="AC5182" s="0" t="n">
        <v>7.77</v>
      </c>
      <c r="AD5182" s="0" t="n">
        <v>7.8</v>
      </c>
    </row>
    <row r="5183" customFormat="false" ht="13.8" hidden="false" customHeight="false" outlineLevel="0" collapsed="false">
      <c r="A5183" s="1" t="n">
        <v>86.365</v>
      </c>
      <c r="B5183" s="1" t="n">
        <v>7.83</v>
      </c>
      <c r="C5183" s="1" t="n">
        <v>7.86</v>
      </c>
      <c r="D5183" s="0" t="n">
        <v>7.69</v>
      </c>
      <c r="E5183" s="1" t="n">
        <f aca="false">AVERAGE(B5183:D5183)</f>
        <v>7.845</v>
      </c>
      <c r="F5183" s="1" t="n">
        <f aca="false">STDEV(B5183:D5183)</f>
        <v>0.0212132034355966</v>
      </c>
      <c r="H5183" s="1" t="n">
        <f aca="false">F5183*4.303/SQRT($G$2)</f>
        <v>0.0527007718159805</v>
      </c>
      <c r="M5183" s="1" t="n">
        <v>518100</v>
      </c>
      <c r="N5183" s="1" t="n">
        <f aca="true">OFFSET($A$2,M5183,0)</f>
        <v>0</v>
      </c>
      <c r="O5183" s="1" t="n">
        <f aca="true">OFFSET($A$2,M5183,4)</f>
        <v>0</v>
      </c>
      <c r="P5183" s="1" t="n">
        <f aca="true">OFFSET($A$2,M5183,7)</f>
        <v>0</v>
      </c>
      <c r="AA5183" s="0" t="n">
        <v>7.77</v>
      </c>
      <c r="AB5183" s="0" t="n">
        <v>7.76</v>
      </c>
      <c r="AC5183" s="0" t="n">
        <v>7.77</v>
      </c>
      <c r="AD5183" s="0" t="n">
        <v>7.8</v>
      </c>
    </row>
    <row r="5184" customFormat="false" ht="13.8" hidden="false" customHeight="false" outlineLevel="0" collapsed="false">
      <c r="A5184" s="1" t="n">
        <v>86.38166</v>
      </c>
      <c r="B5184" s="1" t="n">
        <v>7.82</v>
      </c>
      <c r="C5184" s="1" t="n">
        <v>7.86</v>
      </c>
      <c r="D5184" s="0" t="n">
        <v>7.69</v>
      </c>
      <c r="E5184" s="1" t="n">
        <f aca="false">AVERAGE(B5184:D5184)</f>
        <v>7.84</v>
      </c>
      <c r="F5184" s="1" t="n">
        <f aca="false">STDEV(B5184:D5184)</f>
        <v>0.0282842712474619</v>
      </c>
      <c r="H5184" s="1" t="n">
        <f aca="false">F5184*4.303/SQRT($G$2)</f>
        <v>0.0702676957546402</v>
      </c>
      <c r="M5184" s="1" t="n">
        <v>518200</v>
      </c>
      <c r="N5184" s="1" t="n">
        <f aca="true">OFFSET($A$2,M5184,0)</f>
        <v>0</v>
      </c>
      <c r="O5184" s="1" t="n">
        <f aca="true">OFFSET($A$2,M5184,4)</f>
        <v>0</v>
      </c>
      <c r="P5184" s="1" t="n">
        <f aca="true">OFFSET($A$2,M5184,7)</f>
        <v>0</v>
      </c>
      <c r="AA5184" s="0" t="n">
        <v>7.77</v>
      </c>
      <c r="AB5184" s="0" t="n">
        <v>7.75</v>
      </c>
      <c r="AC5184" s="0" t="n">
        <v>7.77</v>
      </c>
      <c r="AD5184" s="0" t="n">
        <v>7.8</v>
      </c>
    </row>
    <row r="5185" customFormat="false" ht="13.8" hidden="false" customHeight="false" outlineLevel="0" collapsed="false">
      <c r="A5185" s="1" t="n">
        <v>86.39833</v>
      </c>
      <c r="B5185" s="1" t="n">
        <v>7.83</v>
      </c>
      <c r="C5185" s="1" t="n">
        <v>7.86</v>
      </c>
      <c r="D5185" s="0" t="n">
        <v>7.69</v>
      </c>
      <c r="E5185" s="1" t="n">
        <f aca="false">AVERAGE(B5185:D5185)</f>
        <v>7.845</v>
      </c>
      <c r="F5185" s="1" t="n">
        <f aca="false">STDEV(B5185:D5185)</f>
        <v>0.0212132034355966</v>
      </c>
      <c r="H5185" s="1" t="n">
        <f aca="false">F5185*4.303/SQRT($G$2)</f>
        <v>0.0527007718159805</v>
      </c>
      <c r="M5185" s="1" t="n">
        <v>518300</v>
      </c>
      <c r="N5185" s="1" t="n">
        <f aca="true">OFFSET($A$2,M5185,0)</f>
        <v>0</v>
      </c>
      <c r="O5185" s="1" t="n">
        <f aca="true">OFFSET($A$2,M5185,4)</f>
        <v>0</v>
      </c>
      <c r="P5185" s="1" t="n">
        <f aca="true">OFFSET($A$2,M5185,7)</f>
        <v>0</v>
      </c>
      <c r="AA5185" s="0" t="n">
        <v>7.77</v>
      </c>
      <c r="AB5185" s="0" t="n">
        <v>7.75</v>
      </c>
      <c r="AC5185" s="0" t="n">
        <v>7.77</v>
      </c>
      <c r="AD5185" s="0" t="n">
        <v>7.8</v>
      </c>
    </row>
    <row r="5186" customFormat="false" ht="13.8" hidden="false" customHeight="false" outlineLevel="0" collapsed="false">
      <c r="A5186" s="1" t="n">
        <v>86.415</v>
      </c>
      <c r="B5186" s="1" t="n">
        <v>7.82</v>
      </c>
      <c r="C5186" s="1" t="n">
        <v>7.86</v>
      </c>
      <c r="D5186" s="0" t="n">
        <v>7.69</v>
      </c>
      <c r="E5186" s="1" t="n">
        <f aca="false">AVERAGE(B5186:D5186)</f>
        <v>7.84</v>
      </c>
      <c r="F5186" s="1" t="n">
        <f aca="false">STDEV(B5186:D5186)</f>
        <v>0.0282842712474619</v>
      </c>
      <c r="H5186" s="1" t="n">
        <f aca="false">F5186*4.303/SQRT($G$2)</f>
        <v>0.0702676957546402</v>
      </c>
      <c r="M5186" s="1" t="n">
        <v>518400</v>
      </c>
      <c r="N5186" s="1" t="n">
        <f aca="true">OFFSET($A$2,M5186,0)</f>
        <v>0</v>
      </c>
      <c r="O5186" s="1" t="n">
        <f aca="true">OFFSET($A$2,M5186,4)</f>
        <v>0</v>
      </c>
      <c r="P5186" s="1" t="n">
        <f aca="true">OFFSET($A$2,M5186,7)</f>
        <v>0</v>
      </c>
      <c r="AA5186" s="0" t="n">
        <v>7.77</v>
      </c>
      <c r="AB5186" s="0" t="n">
        <v>7.75</v>
      </c>
      <c r="AC5186" s="0" t="n">
        <v>7.77</v>
      </c>
      <c r="AD5186" s="0" t="n">
        <v>7.8</v>
      </c>
    </row>
    <row r="5187" customFormat="false" ht="13.8" hidden="false" customHeight="false" outlineLevel="0" collapsed="false">
      <c r="A5187" s="1" t="n">
        <v>86.43166</v>
      </c>
      <c r="B5187" s="1" t="n">
        <v>7.83</v>
      </c>
      <c r="C5187" s="1" t="n">
        <v>7.86</v>
      </c>
      <c r="D5187" s="0" t="n">
        <v>7.69</v>
      </c>
      <c r="E5187" s="1" t="n">
        <f aca="false">AVERAGE(B5187:D5187)</f>
        <v>7.845</v>
      </c>
      <c r="F5187" s="1" t="n">
        <f aca="false">STDEV(B5187:D5187)</f>
        <v>0.0212132034355966</v>
      </c>
      <c r="H5187" s="1" t="n">
        <f aca="false">F5187*4.303/SQRT($G$2)</f>
        <v>0.0527007718159805</v>
      </c>
      <c r="M5187" s="1" t="n">
        <v>518500</v>
      </c>
      <c r="N5187" s="1" t="n">
        <f aca="true">OFFSET($A$2,M5187,0)</f>
        <v>0</v>
      </c>
      <c r="O5187" s="1" t="n">
        <f aca="true">OFFSET($A$2,M5187,4)</f>
        <v>0</v>
      </c>
      <c r="P5187" s="1" t="n">
        <f aca="true">OFFSET($A$2,M5187,7)</f>
        <v>0</v>
      </c>
      <c r="AA5187" s="0" t="n">
        <v>7.77</v>
      </c>
      <c r="AB5187" s="0" t="n">
        <v>7.75</v>
      </c>
      <c r="AC5187" s="0" t="n">
        <v>7.77</v>
      </c>
      <c r="AD5187" s="0" t="n">
        <v>7.8</v>
      </c>
    </row>
    <row r="5188" customFormat="false" ht="13.8" hidden="false" customHeight="false" outlineLevel="0" collapsed="false">
      <c r="A5188" s="1" t="n">
        <v>86.44833</v>
      </c>
      <c r="B5188" s="1" t="n">
        <v>7.82</v>
      </c>
      <c r="C5188" s="1" t="n">
        <v>7.86</v>
      </c>
      <c r="D5188" s="0" t="n">
        <v>7.69</v>
      </c>
      <c r="E5188" s="1" t="n">
        <f aca="false">AVERAGE(B5188:D5188)</f>
        <v>7.84</v>
      </c>
      <c r="F5188" s="1" t="n">
        <f aca="false">STDEV(B5188:D5188)</f>
        <v>0.0282842712474619</v>
      </c>
      <c r="H5188" s="1" t="n">
        <f aca="false">F5188*4.303/SQRT($G$2)</f>
        <v>0.0702676957546402</v>
      </c>
      <c r="M5188" s="1" t="n">
        <v>518600</v>
      </c>
      <c r="N5188" s="1" t="n">
        <f aca="true">OFFSET($A$2,M5188,0)</f>
        <v>0</v>
      </c>
      <c r="O5188" s="1" t="n">
        <f aca="true">OFFSET($A$2,M5188,4)</f>
        <v>0</v>
      </c>
      <c r="P5188" s="1" t="n">
        <f aca="true">OFFSET($A$2,M5188,7)</f>
        <v>0</v>
      </c>
      <c r="AA5188" s="0" t="n">
        <v>7.77</v>
      </c>
      <c r="AB5188" s="0" t="n">
        <v>7.75</v>
      </c>
      <c r="AC5188" s="0" t="n">
        <v>7.77</v>
      </c>
      <c r="AD5188" s="0" t="n">
        <v>7.8</v>
      </c>
    </row>
    <row r="5189" customFormat="false" ht="13.8" hidden="false" customHeight="false" outlineLevel="0" collapsed="false">
      <c r="A5189" s="1" t="n">
        <v>86.465</v>
      </c>
      <c r="B5189" s="1" t="n">
        <v>7.83</v>
      </c>
      <c r="C5189" s="1" t="n">
        <v>7.86</v>
      </c>
      <c r="D5189" s="0" t="n">
        <v>7.69</v>
      </c>
      <c r="E5189" s="1" t="n">
        <f aca="false">AVERAGE(B5189:D5189)</f>
        <v>7.845</v>
      </c>
      <c r="F5189" s="1" t="n">
        <f aca="false">STDEV(B5189:D5189)</f>
        <v>0.0212132034355966</v>
      </c>
      <c r="H5189" s="1" t="n">
        <f aca="false">F5189*4.303/SQRT($G$2)</f>
        <v>0.0527007718159805</v>
      </c>
      <c r="M5189" s="1" t="n">
        <v>518700</v>
      </c>
      <c r="N5189" s="1" t="n">
        <f aca="true">OFFSET($A$2,M5189,0)</f>
        <v>0</v>
      </c>
      <c r="O5189" s="1" t="n">
        <f aca="true">OFFSET($A$2,M5189,4)</f>
        <v>0</v>
      </c>
      <c r="P5189" s="1" t="n">
        <f aca="true">OFFSET($A$2,M5189,7)</f>
        <v>0</v>
      </c>
      <c r="AA5189" s="0" t="n">
        <v>7.77</v>
      </c>
      <c r="AB5189" s="0" t="n">
        <v>7.75</v>
      </c>
      <c r="AC5189" s="0" t="n">
        <v>7.77</v>
      </c>
      <c r="AD5189" s="0" t="n">
        <v>7.8</v>
      </c>
    </row>
    <row r="5190" customFormat="false" ht="13.8" hidden="false" customHeight="false" outlineLevel="0" collapsed="false">
      <c r="A5190" s="1" t="n">
        <v>86.48166</v>
      </c>
      <c r="B5190" s="1" t="n">
        <v>7.83</v>
      </c>
      <c r="C5190" s="1" t="n">
        <v>7.86</v>
      </c>
      <c r="D5190" s="0" t="n">
        <v>7.69</v>
      </c>
      <c r="E5190" s="1" t="n">
        <f aca="false">AVERAGE(B5190:D5190)</f>
        <v>7.845</v>
      </c>
      <c r="F5190" s="1" t="n">
        <f aca="false">STDEV(B5190:D5190)</f>
        <v>0.0212132034355966</v>
      </c>
      <c r="H5190" s="1" t="n">
        <f aca="false">F5190*4.303/SQRT($G$2)</f>
        <v>0.0527007718159805</v>
      </c>
      <c r="M5190" s="1" t="n">
        <v>518800</v>
      </c>
      <c r="N5190" s="1" t="n">
        <f aca="true">OFFSET($A$2,M5190,0)</f>
        <v>0</v>
      </c>
      <c r="O5190" s="1" t="n">
        <f aca="true">OFFSET($A$2,M5190,4)</f>
        <v>0</v>
      </c>
      <c r="P5190" s="1" t="n">
        <f aca="true">OFFSET($A$2,M5190,7)</f>
        <v>0</v>
      </c>
      <c r="AA5190" s="0" t="n">
        <v>7.77</v>
      </c>
      <c r="AB5190" s="0" t="n">
        <v>7.75</v>
      </c>
      <c r="AC5190" s="0" t="n">
        <v>7.77</v>
      </c>
      <c r="AD5190" s="0" t="n">
        <v>7.8</v>
      </c>
    </row>
    <row r="5191" customFormat="false" ht="13.8" hidden="false" customHeight="false" outlineLevel="0" collapsed="false">
      <c r="A5191" s="1" t="n">
        <v>86.49833</v>
      </c>
      <c r="B5191" s="1" t="n">
        <v>7.83</v>
      </c>
      <c r="C5191" s="1" t="n">
        <v>7.86</v>
      </c>
      <c r="D5191" s="0" t="n">
        <v>7.69</v>
      </c>
      <c r="E5191" s="1" t="n">
        <f aca="false">AVERAGE(B5191:D5191)</f>
        <v>7.845</v>
      </c>
      <c r="F5191" s="1" t="n">
        <f aca="false">STDEV(B5191:D5191)</f>
        <v>0.0212132034355966</v>
      </c>
      <c r="H5191" s="1" t="n">
        <f aca="false">F5191*4.303/SQRT($G$2)</f>
        <v>0.0527007718159805</v>
      </c>
      <c r="M5191" s="1" t="n">
        <v>518900</v>
      </c>
      <c r="N5191" s="1" t="n">
        <f aca="true">OFFSET($A$2,M5191,0)</f>
        <v>0</v>
      </c>
      <c r="O5191" s="1" t="n">
        <f aca="true">OFFSET($A$2,M5191,4)</f>
        <v>0</v>
      </c>
      <c r="P5191" s="1" t="n">
        <f aca="true">OFFSET($A$2,M5191,7)</f>
        <v>0</v>
      </c>
      <c r="AA5191" s="0" t="n">
        <v>7.77</v>
      </c>
      <c r="AB5191" s="0" t="n">
        <v>7.75</v>
      </c>
      <c r="AC5191" s="0" t="n">
        <v>7.77</v>
      </c>
      <c r="AD5191" s="0" t="n">
        <v>7.8</v>
      </c>
    </row>
    <row r="5192" customFormat="false" ht="13.8" hidden="false" customHeight="false" outlineLevel="0" collapsed="false">
      <c r="A5192" s="1" t="n">
        <v>86.515</v>
      </c>
      <c r="B5192" s="1" t="n">
        <v>7.83</v>
      </c>
      <c r="C5192" s="1" t="n">
        <v>7.86</v>
      </c>
      <c r="D5192" s="0" t="n">
        <v>7.69</v>
      </c>
      <c r="E5192" s="1" t="n">
        <f aca="false">AVERAGE(B5192:D5192)</f>
        <v>7.845</v>
      </c>
      <c r="F5192" s="1" t="n">
        <f aca="false">STDEV(B5192:D5192)</f>
        <v>0.0212132034355966</v>
      </c>
      <c r="H5192" s="1" t="n">
        <f aca="false">F5192*4.303/SQRT($G$2)</f>
        <v>0.0527007718159805</v>
      </c>
      <c r="M5192" s="1" t="n">
        <v>519000</v>
      </c>
      <c r="N5192" s="1" t="n">
        <f aca="true">OFFSET($A$2,M5192,0)</f>
        <v>0</v>
      </c>
      <c r="O5192" s="1" t="n">
        <f aca="true">OFFSET($A$2,M5192,4)</f>
        <v>0</v>
      </c>
      <c r="P5192" s="1" t="n">
        <f aca="true">OFFSET($A$2,M5192,7)</f>
        <v>0</v>
      </c>
      <c r="AA5192" s="0" t="n">
        <v>7.77</v>
      </c>
      <c r="AB5192" s="0" t="n">
        <v>7.75</v>
      </c>
      <c r="AC5192" s="0" t="n">
        <v>7.77</v>
      </c>
      <c r="AD5192" s="0" t="n">
        <v>7.8</v>
      </c>
    </row>
    <row r="5193" customFormat="false" ht="13.8" hidden="false" customHeight="false" outlineLevel="0" collapsed="false">
      <c r="A5193" s="1" t="n">
        <v>86.53166</v>
      </c>
      <c r="B5193" s="1" t="n">
        <v>7.83</v>
      </c>
      <c r="C5193" s="1" t="n">
        <v>7.86</v>
      </c>
      <c r="D5193" s="0" t="n">
        <v>7.69</v>
      </c>
      <c r="E5193" s="1" t="n">
        <f aca="false">AVERAGE(B5193:D5193)</f>
        <v>7.845</v>
      </c>
      <c r="F5193" s="1" t="n">
        <f aca="false">STDEV(B5193:D5193)</f>
        <v>0.0212132034355966</v>
      </c>
      <c r="H5193" s="1" t="n">
        <f aca="false">F5193*4.303/SQRT($G$2)</f>
        <v>0.0527007718159805</v>
      </c>
      <c r="M5193" s="1" t="n">
        <v>519100</v>
      </c>
      <c r="N5193" s="1" t="n">
        <f aca="true">OFFSET($A$2,M5193,0)</f>
        <v>0</v>
      </c>
      <c r="O5193" s="1" t="n">
        <f aca="true">OFFSET($A$2,M5193,4)</f>
        <v>0</v>
      </c>
      <c r="P5193" s="1" t="n">
        <f aca="true">OFFSET($A$2,M5193,7)</f>
        <v>0</v>
      </c>
      <c r="AA5193" s="0" t="n">
        <v>7.77</v>
      </c>
      <c r="AB5193" s="0" t="n">
        <v>7.75</v>
      </c>
      <c r="AC5193" s="0" t="n">
        <v>7.77</v>
      </c>
      <c r="AD5193" s="0" t="n">
        <v>7.8</v>
      </c>
    </row>
    <row r="5194" customFormat="false" ht="13.8" hidden="false" customHeight="false" outlineLevel="0" collapsed="false">
      <c r="A5194" s="1" t="n">
        <v>86.54833</v>
      </c>
      <c r="B5194" s="1" t="n">
        <v>7.83</v>
      </c>
      <c r="C5194" s="1" t="n">
        <v>7.86</v>
      </c>
      <c r="D5194" s="0" t="n">
        <v>7.69</v>
      </c>
      <c r="E5194" s="1" t="n">
        <f aca="false">AVERAGE(B5194:D5194)</f>
        <v>7.845</v>
      </c>
      <c r="F5194" s="1" t="n">
        <f aca="false">STDEV(B5194:D5194)</f>
        <v>0.0212132034355966</v>
      </c>
      <c r="H5194" s="1" t="n">
        <f aca="false">F5194*4.303/SQRT($G$2)</f>
        <v>0.0527007718159805</v>
      </c>
      <c r="M5194" s="1" t="n">
        <v>519200</v>
      </c>
      <c r="N5194" s="1" t="n">
        <f aca="true">OFFSET($A$2,M5194,0)</f>
        <v>0</v>
      </c>
      <c r="O5194" s="1" t="n">
        <f aca="true">OFFSET($A$2,M5194,4)</f>
        <v>0</v>
      </c>
      <c r="P5194" s="1" t="n">
        <f aca="true">OFFSET($A$2,M5194,7)</f>
        <v>0</v>
      </c>
      <c r="AA5194" s="0" t="n">
        <v>7.77</v>
      </c>
      <c r="AB5194" s="0" t="n">
        <v>7.75</v>
      </c>
      <c r="AC5194" s="0" t="n">
        <v>7.77</v>
      </c>
      <c r="AD5194" s="0" t="n">
        <v>7.8</v>
      </c>
    </row>
    <row r="5195" customFormat="false" ht="13.8" hidden="false" customHeight="false" outlineLevel="0" collapsed="false">
      <c r="A5195" s="1" t="n">
        <v>86.565</v>
      </c>
      <c r="B5195" s="1" t="n">
        <v>7.83</v>
      </c>
      <c r="C5195" s="1" t="n">
        <v>7.86</v>
      </c>
      <c r="D5195" s="0" t="n">
        <v>7.69</v>
      </c>
      <c r="E5195" s="1" t="n">
        <f aca="false">AVERAGE(B5195:D5195)</f>
        <v>7.845</v>
      </c>
      <c r="F5195" s="1" t="n">
        <f aca="false">STDEV(B5195:D5195)</f>
        <v>0.0212132034355966</v>
      </c>
      <c r="H5195" s="1" t="n">
        <f aca="false">F5195*4.303/SQRT($G$2)</f>
        <v>0.0527007718159805</v>
      </c>
      <c r="M5195" s="1" t="n">
        <v>519300</v>
      </c>
      <c r="N5195" s="1" t="n">
        <f aca="true">OFFSET($A$2,M5195,0)</f>
        <v>0</v>
      </c>
      <c r="O5195" s="1" t="n">
        <f aca="true">OFFSET($A$2,M5195,4)</f>
        <v>0</v>
      </c>
      <c r="P5195" s="1" t="n">
        <f aca="true">OFFSET($A$2,M5195,7)</f>
        <v>0</v>
      </c>
      <c r="AA5195" s="0" t="n">
        <v>7.77</v>
      </c>
      <c r="AB5195" s="0" t="n">
        <v>7.75</v>
      </c>
      <c r="AC5195" s="0" t="n">
        <v>7.77</v>
      </c>
      <c r="AD5195" s="0" t="n">
        <v>7.8</v>
      </c>
    </row>
    <row r="5196" customFormat="false" ht="13.8" hidden="false" customHeight="false" outlineLevel="0" collapsed="false">
      <c r="A5196" s="1" t="n">
        <v>86.58166</v>
      </c>
      <c r="B5196" s="1" t="n">
        <v>7.83</v>
      </c>
      <c r="C5196" s="1" t="n">
        <v>7.86</v>
      </c>
      <c r="D5196" s="0" t="n">
        <v>7.69</v>
      </c>
      <c r="E5196" s="1" t="n">
        <f aca="false">AVERAGE(B5196:D5196)</f>
        <v>7.845</v>
      </c>
      <c r="F5196" s="1" t="n">
        <f aca="false">STDEV(B5196:D5196)</f>
        <v>0.0212132034355966</v>
      </c>
      <c r="H5196" s="1" t="n">
        <f aca="false">F5196*4.303/SQRT($G$2)</f>
        <v>0.0527007718159805</v>
      </c>
      <c r="M5196" s="1" t="n">
        <v>519400</v>
      </c>
      <c r="N5196" s="1" t="n">
        <f aca="true">OFFSET($A$2,M5196,0)</f>
        <v>0</v>
      </c>
      <c r="O5196" s="1" t="n">
        <f aca="true">OFFSET($A$2,M5196,4)</f>
        <v>0</v>
      </c>
      <c r="P5196" s="1" t="n">
        <f aca="true">OFFSET($A$2,M5196,7)</f>
        <v>0</v>
      </c>
      <c r="AA5196" s="0" t="n">
        <v>7.77</v>
      </c>
      <c r="AB5196" s="0" t="n">
        <v>7.75</v>
      </c>
      <c r="AC5196" s="0" t="n">
        <v>7.77</v>
      </c>
      <c r="AD5196" s="0" t="n">
        <v>7.8</v>
      </c>
    </row>
    <row r="5197" customFormat="false" ht="13.8" hidden="false" customHeight="false" outlineLevel="0" collapsed="false">
      <c r="A5197" s="1" t="n">
        <v>86.59833</v>
      </c>
      <c r="B5197" s="1" t="n">
        <v>7.82</v>
      </c>
      <c r="C5197" s="1" t="n">
        <v>7.86</v>
      </c>
      <c r="D5197" s="0" t="n">
        <v>7.69</v>
      </c>
      <c r="E5197" s="1" t="n">
        <f aca="false">AVERAGE(B5197:D5197)</f>
        <v>7.84</v>
      </c>
      <c r="F5197" s="1" t="n">
        <f aca="false">STDEV(B5197:D5197)</f>
        <v>0.0282842712474619</v>
      </c>
      <c r="H5197" s="1" t="n">
        <f aca="false">F5197*4.303/SQRT($G$2)</f>
        <v>0.0702676957546402</v>
      </c>
      <c r="M5197" s="1" t="n">
        <v>519500</v>
      </c>
      <c r="N5197" s="1" t="n">
        <f aca="true">OFFSET($A$2,M5197,0)</f>
        <v>0</v>
      </c>
      <c r="O5197" s="1" t="n">
        <f aca="true">OFFSET($A$2,M5197,4)</f>
        <v>0</v>
      </c>
      <c r="P5197" s="1" t="n">
        <f aca="true">OFFSET($A$2,M5197,7)</f>
        <v>0</v>
      </c>
      <c r="AA5197" s="0" t="n">
        <v>7.77</v>
      </c>
      <c r="AB5197" s="0" t="n">
        <v>7.75</v>
      </c>
      <c r="AC5197" s="0" t="n">
        <v>7.77</v>
      </c>
      <c r="AD5197" s="0" t="n">
        <v>7.8</v>
      </c>
    </row>
    <row r="5198" customFormat="false" ht="13.8" hidden="false" customHeight="false" outlineLevel="0" collapsed="false">
      <c r="A5198" s="1" t="n">
        <v>86.615</v>
      </c>
      <c r="B5198" s="1" t="n">
        <v>7.83</v>
      </c>
      <c r="C5198" s="1" t="n">
        <v>7.86</v>
      </c>
      <c r="D5198" s="0" t="n">
        <v>7.69</v>
      </c>
      <c r="E5198" s="1" t="n">
        <f aca="false">AVERAGE(B5198:D5198)</f>
        <v>7.845</v>
      </c>
      <c r="F5198" s="1" t="n">
        <f aca="false">STDEV(B5198:D5198)</f>
        <v>0.0212132034355966</v>
      </c>
      <c r="H5198" s="1" t="n">
        <f aca="false">F5198*4.303/SQRT($G$2)</f>
        <v>0.0527007718159805</v>
      </c>
      <c r="M5198" s="1" t="n">
        <v>519600</v>
      </c>
      <c r="N5198" s="1" t="n">
        <f aca="true">OFFSET($A$2,M5198,0)</f>
        <v>0</v>
      </c>
      <c r="O5198" s="1" t="n">
        <f aca="true">OFFSET($A$2,M5198,4)</f>
        <v>0</v>
      </c>
      <c r="P5198" s="1" t="n">
        <f aca="true">OFFSET($A$2,M5198,7)</f>
        <v>0</v>
      </c>
      <c r="AA5198" s="0" t="n">
        <v>7.77</v>
      </c>
      <c r="AB5198" s="0" t="n">
        <v>7.75</v>
      </c>
      <c r="AC5198" s="0" t="n">
        <v>7.77</v>
      </c>
      <c r="AD5198" s="0" t="n">
        <v>7.8</v>
      </c>
    </row>
    <row r="5199" customFormat="false" ht="13.8" hidden="false" customHeight="false" outlineLevel="0" collapsed="false">
      <c r="A5199" s="1" t="n">
        <v>86.63166</v>
      </c>
      <c r="B5199" s="1" t="n">
        <v>7.82</v>
      </c>
      <c r="C5199" s="1" t="n">
        <v>7.86</v>
      </c>
      <c r="D5199" s="0" t="n">
        <v>7.69</v>
      </c>
      <c r="E5199" s="1" t="n">
        <f aca="false">AVERAGE(B5199:D5199)</f>
        <v>7.84</v>
      </c>
      <c r="F5199" s="1" t="n">
        <f aca="false">STDEV(B5199:D5199)</f>
        <v>0.0282842712474619</v>
      </c>
      <c r="H5199" s="1" t="n">
        <f aca="false">F5199*4.303/SQRT($G$2)</f>
        <v>0.0702676957546402</v>
      </c>
      <c r="M5199" s="1" t="n">
        <v>519700</v>
      </c>
      <c r="N5199" s="1" t="n">
        <f aca="true">OFFSET($A$2,M5199,0)</f>
        <v>0</v>
      </c>
      <c r="O5199" s="1" t="n">
        <f aca="true">OFFSET($A$2,M5199,4)</f>
        <v>0</v>
      </c>
      <c r="P5199" s="1" t="n">
        <f aca="true">OFFSET($A$2,M5199,7)</f>
        <v>0</v>
      </c>
      <c r="AA5199" s="0" t="n">
        <v>7.77</v>
      </c>
      <c r="AB5199" s="0" t="n">
        <v>7.75</v>
      </c>
      <c r="AC5199" s="0" t="n">
        <v>7.77</v>
      </c>
      <c r="AD5199" s="0" t="n">
        <v>7.8</v>
      </c>
    </row>
    <row r="5200" customFormat="false" ht="13.8" hidden="false" customHeight="false" outlineLevel="0" collapsed="false">
      <c r="A5200" s="1" t="n">
        <v>86.64833</v>
      </c>
      <c r="B5200" s="1" t="n">
        <v>7.83</v>
      </c>
      <c r="C5200" s="1" t="n">
        <v>7.86</v>
      </c>
      <c r="D5200" s="0" t="n">
        <v>7.69</v>
      </c>
      <c r="E5200" s="1" t="n">
        <f aca="false">AVERAGE(B5200:D5200)</f>
        <v>7.845</v>
      </c>
      <c r="F5200" s="1" t="n">
        <f aca="false">STDEV(B5200:D5200)</f>
        <v>0.0212132034355966</v>
      </c>
      <c r="H5200" s="1" t="n">
        <f aca="false">F5200*4.303/SQRT($G$2)</f>
        <v>0.0527007718159805</v>
      </c>
      <c r="M5200" s="1" t="n">
        <v>519800</v>
      </c>
      <c r="N5200" s="1" t="n">
        <f aca="true">OFFSET($A$2,M5200,0)</f>
        <v>0</v>
      </c>
      <c r="O5200" s="1" t="n">
        <f aca="true">OFFSET($A$2,M5200,4)</f>
        <v>0</v>
      </c>
      <c r="P5200" s="1" t="n">
        <f aca="true">OFFSET($A$2,M5200,7)</f>
        <v>0</v>
      </c>
      <c r="AA5200" s="0" t="n">
        <v>7.77</v>
      </c>
      <c r="AB5200" s="0" t="n">
        <v>7.75</v>
      </c>
      <c r="AC5200" s="0" t="n">
        <v>7.77</v>
      </c>
      <c r="AD5200" s="0" t="n">
        <v>7.8</v>
      </c>
    </row>
    <row r="5201" customFormat="false" ht="13.8" hidden="false" customHeight="false" outlineLevel="0" collapsed="false">
      <c r="A5201" s="1" t="n">
        <v>86.665</v>
      </c>
      <c r="B5201" s="1" t="n">
        <v>7.82</v>
      </c>
      <c r="C5201" s="1" t="n">
        <v>7.86</v>
      </c>
      <c r="D5201" s="0" t="n">
        <v>7.69</v>
      </c>
      <c r="E5201" s="1" t="n">
        <f aca="false">AVERAGE(B5201:D5201)</f>
        <v>7.84</v>
      </c>
      <c r="F5201" s="1" t="n">
        <f aca="false">STDEV(B5201:D5201)</f>
        <v>0.0282842712474619</v>
      </c>
      <c r="H5201" s="1" t="n">
        <f aca="false">F5201*4.303/SQRT($G$2)</f>
        <v>0.0702676957546402</v>
      </c>
      <c r="M5201" s="1" t="n">
        <v>519900</v>
      </c>
      <c r="N5201" s="1" t="n">
        <f aca="true">OFFSET($A$2,M5201,0)</f>
        <v>0</v>
      </c>
      <c r="O5201" s="1" t="n">
        <f aca="true">OFFSET($A$2,M5201,4)</f>
        <v>0</v>
      </c>
      <c r="P5201" s="1" t="n">
        <f aca="true">OFFSET($A$2,M5201,7)</f>
        <v>0</v>
      </c>
      <c r="AA5201" s="0" t="n">
        <v>7.77</v>
      </c>
      <c r="AB5201" s="0" t="n">
        <v>7.75</v>
      </c>
      <c r="AC5201" s="0" t="n">
        <v>7.77</v>
      </c>
      <c r="AD5201" s="0" t="n">
        <v>7.8</v>
      </c>
    </row>
    <row r="5202" customFormat="false" ht="13.8" hidden="false" customHeight="false" outlineLevel="0" collapsed="false">
      <c r="A5202" s="1" t="n">
        <v>86.68166</v>
      </c>
      <c r="B5202" s="1" t="n">
        <v>7.83</v>
      </c>
      <c r="C5202" s="1" t="n">
        <v>7.86</v>
      </c>
      <c r="D5202" s="0" t="n">
        <v>7.69</v>
      </c>
      <c r="E5202" s="1" t="n">
        <f aca="false">AVERAGE(B5202:D5202)</f>
        <v>7.845</v>
      </c>
      <c r="F5202" s="1" t="n">
        <f aca="false">STDEV(B5202:D5202)</f>
        <v>0.0212132034355966</v>
      </c>
      <c r="H5202" s="1" t="n">
        <f aca="false">F5202*4.303/SQRT($G$2)</f>
        <v>0.0527007718159805</v>
      </c>
      <c r="M5202" s="1" t="n">
        <v>520000</v>
      </c>
      <c r="N5202" s="1" t="n">
        <f aca="true">OFFSET($A$2,M5202,0)</f>
        <v>0</v>
      </c>
      <c r="O5202" s="1" t="n">
        <f aca="true">OFFSET($A$2,M5202,4)</f>
        <v>0</v>
      </c>
      <c r="P5202" s="1" t="n">
        <f aca="true">OFFSET($A$2,M5202,7)</f>
        <v>0</v>
      </c>
      <c r="AA5202" s="0" t="n">
        <v>7.77</v>
      </c>
      <c r="AB5202" s="0" t="n">
        <v>7.75</v>
      </c>
      <c r="AC5202" s="0" t="n">
        <v>7.77</v>
      </c>
      <c r="AD5202" s="0" t="n">
        <v>7.8</v>
      </c>
    </row>
    <row r="5203" customFormat="false" ht="13.8" hidden="false" customHeight="false" outlineLevel="0" collapsed="false">
      <c r="A5203" s="1" t="n">
        <v>86.69833</v>
      </c>
      <c r="B5203" s="1" t="n">
        <v>7.83</v>
      </c>
      <c r="C5203" s="1" t="n">
        <v>7.86</v>
      </c>
      <c r="D5203" s="0" t="n">
        <v>7.69</v>
      </c>
      <c r="E5203" s="1" t="n">
        <f aca="false">AVERAGE(B5203:D5203)</f>
        <v>7.845</v>
      </c>
      <c r="F5203" s="1" t="n">
        <f aca="false">STDEV(B5203:D5203)</f>
        <v>0.0212132034355966</v>
      </c>
      <c r="H5203" s="1" t="n">
        <f aca="false">F5203*4.303/SQRT($G$2)</f>
        <v>0.0527007718159805</v>
      </c>
      <c r="M5203" s="1" t="n">
        <v>520100</v>
      </c>
      <c r="N5203" s="1" t="n">
        <f aca="true">OFFSET($A$2,M5203,0)</f>
        <v>0</v>
      </c>
      <c r="O5203" s="1" t="n">
        <f aca="true">OFFSET($A$2,M5203,4)</f>
        <v>0</v>
      </c>
      <c r="P5203" s="1" t="n">
        <f aca="true">OFFSET($A$2,M5203,7)</f>
        <v>0</v>
      </c>
      <c r="AA5203" s="0" t="n">
        <v>7.77</v>
      </c>
      <c r="AB5203" s="0" t="n">
        <v>7.75</v>
      </c>
      <c r="AC5203" s="0" t="n">
        <v>7.77</v>
      </c>
      <c r="AD5203" s="0" t="n">
        <v>7.8</v>
      </c>
    </row>
    <row r="5204" customFormat="false" ht="13.8" hidden="false" customHeight="false" outlineLevel="0" collapsed="false">
      <c r="A5204" s="1" t="n">
        <v>86.715</v>
      </c>
      <c r="B5204" s="1" t="n">
        <v>7.83</v>
      </c>
      <c r="C5204" s="1" t="n">
        <v>7.86</v>
      </c>
      <c r="D5204" s="0" t="n">
        <v>7.69</v>
      </c>
      <c r="E5204" s="1" t="n">
        <f aca="false">AVERAGE(B5204:D5204)</f>
        <v>7.845</v>
      </c>
      <c r="F5204" s="1" t="n">
        <f aca="false">STDEV(B5204:D5204)</f>
        <v>0.0212132034355966</v>
      </c>
      <c r="H5204" s="1" t="n">
        <f aca="false">F5204*4.303/SQRT($G$2)</f>
        <v>0.0527007718159805</v>
      </c>
      <c r="M5204" s="1" t="n">
        <v>520200</v>
      </c>
      <c r="N5204" s="1" t="n">
        <f aca="true">OFFSET($A$2,M5204,0)</f>
        <v>0</v>
      </c>
      <c r="O5204" s="1" t="n">
        <f aca="true">OFFSET($A$2,M5204,4)</f>
        <v>0</v>
      </c>
      <c r="P5204" s="1" t="n">
        <f aca="true">OFFSET($A$2,M5204,7)</f>
        <v>0</v>
      </c>
      <c r="AA5204" s="0" t="n">
        <v>7.77</v>
      </c>
      <c r="AB5204" s="0" t="n">
        <v>7.76</v>
      </c>
      <c r="AC5204" s="0" t="n">
        <v>7.77</v>
      </c>
      <c r="AD5204" s="0" t="n">
        <v>7.8</v>
      </c>
    </row>
    <row r="5205" customFormat="false" ht="13.8" hidden="false" customHeight="false" outlineLevel="0" collapsed="false">
      <c r="A5205" s="1" t="n">
        <v>86.73166</v>
      </c>
      <c r="B5205" s="1" t="n">
        <v>7.82</v>
      </c>
      <c r="C5205" s="1" t="n">
        <v>7.86</v>
      </c>
      <c r="D5205" s="0" t="n">
        <v>7.69</v>
      </c>
      <c r="E5205" s="1" t="n">
        <f aca="false">AVERAGE(B5205:D5205)</f>
        <v>7.84</v>
      </c>
      <c r="F5205" s="1" t="n">
        <f aca="false">STDEV(B5205:D5205)</f>
        <v>0.0282842712474619</v>
      </c>
      <c r="H5205" s="1" t="n">
        <f aca="false">F5205*4.303/SQRT($G$2)</f>
        <v>0.0702676957546402</v>
      </c>
      <c r="M5205" s="1" t="n">
        <v>520300</v>
      </c>
      <c r="N5205" s="1" t="n">
        <f aca="true">OFFSET($A$2,M5205,0)</f>
        <v>0</v>
      </c>
      <c r="O5205" s="1" t="n">
        <f aca="true">OFFSET($A$2,M5205,4)</f>
        <v>0</v>
      </c>
      <c r="P5205" s="1" t="n">
        <f aca="true">OFFSET($A$2,M5205,7)</f>
        <v>0</v>
      </c>
      <c r="AA5205" s="0" t="n">
        <v>7.77</v>
      </c>
      <c r="AB5205" s="0" t="n">
        <v>7.75</v>
      </c>
      <c r="AC5205" s="0" t="n">
        <v>7.77</v>
      </c>
      <c r="AD5205" s="0" t="n">
        <v>7.8</v>
      </c>
    </row>
    <row r="5206" customFormat="false" ht="13.8" hidden="false" customHeight="false" outlineLevel="0" collapsed="false">
      <c r="A5206" s="1" t="n">
        <v>86.74833</v>
      </c>
      <c r="B5206" s="1" t="n">
        <v>7.83</v>
      </c>
      <c r="C5206" s="1" t="n">
        <v>7.86</v>
      </c>
      <c r="D5206" s="0" t="n">
        <v>7.69</v>
      </c>
      <c r="E5206" s="1" t="n">
        <f aca="false">AVERAGE(B5206:D5206)</f>
        <v>7.845</v>
      </c>
      <c r="F5206" s="1" t="n">
        <f aca="false">STDEV(B5206:D5206)</f>
        <v>0.0212132034355966</v>
      </c>
      <c r="H5206" s="1" t="n">
        <f aca="false">F5206*4.303/SQRT($G$2)</f>
        <v>0.0527007718159805</v>
      </c>
      <c r="M5206" s="1" t="n">
        <v>520400</v>
      </c>
      <c r="N5206" s="1" t="n">
        <f aca="true">OFFSET($A$2,M5206,0)</f>
        <v>0</v>
      </c>
      <c r="O5206" s="1" t="n">
        <f aca="true">OFFSET($A$2,M5206,4)</f>
        <v>0</v>
      </c>
      <c r="P5206" s="1" t="n">
        <f aca="true">OFFSET($A$2,M5206,7)</f>
        <v>0</v>
      </c>
      <c r="AA5206" s="0" t="n">
        <v>7.77</v>
      </c>
      <c r="AB5206" s="0" t="n">
        <v>7.76</v>
      </c>
      <c r="AC5206" s="0" t="n">
        <v>7.77</v>
      </c>
      <c r="AD5206" s="0" t="n">
        <v>7.8</v>
      </c>
    </row>
    <row r="5207" customFormat="false" ht="13.8" hidden="false" customHeight="false" outlineLevel="0" collapsed="false">
      <c r="A5207" s="1" t="n">
        <v>86.765</v>
      </c>
      <c r="B5207" s="1" t="n">
        <v>7.83</v>
      </c>
      <c r="C5207" s="1" t="n">
        <v>7.86</v>
      </c>
      <c r="D5207" s="0" t="n">
        <v>7.69</v>
      </c>
      <c r="E5207" s="1" t="n">
        <f aca="false">AVERAGE(B5207:D5207)</f>
        <v>7.845</v>
      </c>
      <c r="F5207" s="1" t="n">
        <f aca="false">STDEV(B5207:D5207)</f>
        <v>0.0212132034355966</v>
      </c>
      <c r="H5207" s="1" t="n">
        <f aca="false">F5207*4.303/SQRT($G$2)</f>
        <v>0.0527007718159805</v>
      </c>
      <c r="M5207" s="1" t="n">
        <v>520500</v>
      </c>
      <c r="N5207" s="1" t="n">
        <f aca="true">OFFSET($A$2,M5207,0)</f>
        <v>0</v>
      </c>
      <c r="O5207" s="1" t="n">
        <f aca="true">OFFSET($A$2,M5207,4)</f>
        <v>0</v>
      </c>
      <c r="P5207" s="1" t="n">
        <f aca="true">OFFSET($A$2,M5207,7)</f>
        <v>0</v>
      </c>
      <c r="AA5207" s="0" t="n">
        <v>7.77</v>
      </c>
      <c r="AB5207" s="0" t="n">
        <v>7.75</v>
      </c>
      <c r="AC5207" s="0" t="n">
        <v>7.77</v>
      </c>
      <c r="AD5207" s="0" t="n">
        <v>7.8</v>
      </c>
    </row>
    <row r="5208" customFormat="false" ht="13.8" hidden="false" customHeight="false" outlineLevel="0" collapsed="false">
      <c r="A5208" s="1" t="n">
        <v>86.78166</v>
      </c>
      <c r="B5208" s="1" t="n">
        <v>7.83</v>
      </c>
      <c r="C5208" s="1" t="n">
        <v>7.86</v>
      </c>
      <c r="D5208" s="0" t="n">
        <v>7.69</v>
      </c>
      <c r="E5208" s="1" t="n">
        <f aca="false">AVERAGE(B5208:D5208)</f>
        <v>7.845</v>
      </c>
      <c r="F5208" s="1" t="n">
        <f aca="false">STDEV(B5208:D5208)</f>
        <v>0.0212132034355966</v>
      </c>
      <c r="H5208" s="1" t="n">
        <f aca="false">F5208*4.303/SQRT($G$2)</f>
        <v>0.0527007718159805</v>
      </c>
      <c r="M5208" s="1" t="n">
        <v>520600</v>
      </c>
      <c r="N5208" s="1" t="n">
        <f aca="true">OFFSET($A$2,M5208,0)</f>
        <v>0</v>
      </c>
      <c r="O5208" s="1" t="n">
        <f aca="true">OFFSET($A$2,M5208,4)</f>
        <v>0</v>
      </c>
      <c r="P5208" s="1" t="n">
        <f aca="true">OFFSET($A$2,M5208,7)</f>
        <v>0</v>
      </c>
      <c r="AA5208" s="0" t="n">
        <v>7.77</v>
      </c>
      <c r="AB5208" s="0" t="n">
        <v>7.76</v>
      </c>
      <c r="AC5208" s="0" t="n">
        <v>7.77</v>
      </c>
      <c r="AD5208" s="0" t="n">
        <v>7.8</v>
      </c>
    </row>
    <row r="5209" customFormat="false" ht="13.8" hidden="false" customHeight="false" outlineLevel="0" collapsed="false">
      <c r="A5209" s="1" t="n">
        <v>86.79833</v>
      </c>
      <c r="B5209" s="1" t="n">
        <v>7.83</v>
      </c>
      <c r="C5209" s="1" t="n">
        <v>7.86</v>
      </c>
      <c r="D5209" s="0" t="n">
        <v>7.69</v>
      </c>
      <c r="E5209" s="1" t="n">
        <f aca="false">AVERAGE(B5209:D5209)</f>
        <v>7.845</v>
      </c>
      <c r="F5209" s="1" t="n">
        <f aca="false">STDEV(B5209:D5209)</f>
        <v>0.0212132034355966</v>
      </c>
      <c r="H5209" s="1" t="n">
        <f aca="false">F5209*4.303/SQRT($G$2)</f>
        <v>0.0527007718159805</v>
      </c>
      <c r="M5209" s="1" t="n">
        <v>520700</v>
      </c>
      <c r="N5209" s="1" t="n">
        <f aca="true">OFFSET($A$2,M5209,0)</f>
        <v>0</v>
      </c>
      <c r="O5209" s="1" t="n">
        <f aca="true">OFFSET($A$2,M5209,4)</f>
        <v>0</v>
      </c>
      <c r="P5209" s="1" t="n">
        <f aca="true">OFFSET($A$2,M5209,7)</f>
        <v>0</v>
      </c>
      <c r="AA5209" s="0" t="n">
        <v>7.77</v>
      </c>
      <c r="AB5209" s="0" t="n">
        <v>7.75</v>
      </c>
      <c r="AC5209" s="0" t="n">
        <v>7.77</v>
      </c>
      <c r="AD5209" s="0" t="n">
        <v>7.8</v>
      </c>
    </row>
    <row r="5210" customFormat="false" ht="13.8" hidden="false" customHeight="false" outlineLevel="0" collapsed="false">
      <c r="A5210" s="1" t="n">
        <v>86.815</v>
      </c>
      <c r="B5210" s="1" t="n">
        <v>7.83</v>
      </c>
      <c r="C5210" s="1" t="n">
        <v>7.86</v>
      </c>
      <c r="D5210" s="0" t="n">
        <v>7.69</v>
      </c>
      <c r="E5210" s="1" t="n">
        <f aca="false">AVERAGE(B5210:D5210)</f>
        <v>7.845</v>
      </c>
      <c r="F5210" s="1" t="n">
        <f aca="false">STDEV(B5210:D5210)</f>
        <v>0.0212132034355966</v>
      </c>
      <c r="H5210" s="1" t="n">
        <f aca="false">F5210*4.303/SQRT($G$2)</f>
        <v>0.0527007718159805</v>
      </c>
      <c r="M5210" s="1" t="n">
        <v>520800</v>
      </c>
      <c r="N5210" s="1" t="n">
        <f aca="true">OFFSET($A$2,M5210,0)</f>
        <v>0</v>
      </c>
      <c r="O5210" s="1" t="n">
        <f aca="true">OFFSET($A$2,M5210,4)</f>
        <v>0</v>
      </c>
      <c r="P5210" s="1" t="n">
        <f aca="true">OFFSET($A$2,M5210,7)</f>
        <v>0</v>
      </c>
      <c r="AA5210" s="0" t="n">
        <v>7.77</v>
      </c>
      <c r="AB5210" s="0" t="n">
        <v>7.76</v>
      </c>
      <c r="AC5210" s="0" t="n">
        <v>7.77</v>
      </c>
      <c r="AD5210" s="0" t="n">
        <v>7.8</v>
      </c>
    </row>
    <row r="5211" customFormat="false" ht="13.8" hidden="false" customHeight="false" outlineLevel="0" collapsed="false">
      <c r="A5211" s="1" t="n">
        <v>86.83166</v>
      </c>
      <c r="B5211" s="1" t="n">
        <v>7.83</v>
      </c>
      <c r="C5211" s="1" t="n">
        <v>7.86</v>
      </c>
      <c r="D5211" s="0" t="n">
        <v>7.69</v>
      </c>
      <c r="E5211" s="1" t="n">
        <f aca="false">AVERAGE(B5211:D5211)</f>
        <v>7.845</v>
      </c>
      <c r="F5211" s="1" t="n">
        <f aca="false">STDEV(B5211:D5211)</f>
        <v>0.0212132034355966</v>
      </c>
      <c r="H5211" s="1" t="n">
        <f aca="false">F5211*4.303/SQRT($G$2)</f>
        <v>0.0527007718159805</v>
      </c>
      <c r="M5211" s="1" t="n">
        <v>520900</v>
      </c>
      <c r="N5211" s="1" t="n">
        <f aca="true">OFFSET($A$2,M5211,0)</f>
        <v>0</v>
      </c>
      <c r="O5211" s="1" t="n">
        <f aca="true">OFFSET($A$2,M5211,4)</f>
        <v>0</v>
      </c>
      <c r="P5211" s="1" t="n">
        <f aca="true">OFFSET($A$2,M5211,7)</f>
        <v>0</v>
      </c>
      <c r="AA5211" s="0" t="n">
        <v>7.77</v>
      </c>
      <c r="AB5211" s="0" t="n">
        <v>7.75</v>
      </c>
      <c r="AC5211" s="0" t="n">
        <v>7.77</v>
      </c>
      <c r="AD5211" s="0" t="n">
        <v>7.8</v>
      </c>
    </row>
    <row r="5212" customFormat="false" ht="13.8" hidden="false" customHeight="false" outlineLevel="0" collapsed="false">
      <c r="A5212" s="1" t="n">
        <v>86.84833</v>
      </c>
      <c r="B5212" s="1" t="n">
        <v>7.83</v>
      </c>
      <c r="C5212" s="1" t="n">
        <v>7.86</v>
      </c>
      <c r="D5212" s="0" t="n">
        <v>7.69</v>
      </c>
      <c r="E5212" s="1" t="n">
        <f aca="false">AVERAGE(B5212:D5212)</f>
        <v>7.845</v>
      </c>
      <c r="F5212" s="1" t="n">
        <f aca="false">STDEV(B5212:D5212)</f>
        <v>0.0212132034355966</v>
      </c>
      <c r="H5212" s="1" t="n">
        <f aca="false">F5212*4.303/SQRT($G$2)</f>
        <v>0.0527007718159805</v>
      </c>
      <c r="M5212" s="1" t="n">
        <v>521000</v>
      </c>
      <c r="N5212" s="1" t="n">
        <f aca="true">OFFSET($A$2,M5212,0)</f>
        <v>0</v>
      </c>
      <c r="O5212" s="1" t="n">
        <f aca="true">OFFSET($A$2,M5212,4)</f>
        <v>0</v>
      </c>
      <c r="P5212" s="1" t="n">
        <f aca="true">OFFSET($A$2,M5212,7)</f>
        <v>0</v>
      </c>
      <c r="AA5212" s="0" t="n">
        <v>7.77</v>
      </c>
      <c r="AB5212" s="0" t="n">
        <v>7.75</v>
      </c>
      <c r="AC5212" s="0" t="n">
        <v>7.77</v>
      </c>
      <c r="AD5212" s="0" t="n">
        <v>7.8</v>
      </c>
    </row>
    <row r="5213" customFormat="false" ht="13.8" hidden="false" customHeight="false" outlineLevel="0" collapsed="false">
      <c r="A5213" s="1" t="n">
        <v>86.865</v>
      </c>
      <c r="B5213" s="1" t="n">
        <v>7.83</v>
      </c>
      <c r="C5213" s="1" t="n">
        <v>7.86</v>
      </c>
      <c r="D5213" s="0" t="n">
        <v>7.69</v>
      </c>
      <c r="E5213" s="1" t="n">
        <f aca="false">AVERAGE(B5213:D5213)</f>
        <v>7.845</v>
      </c>
      <c r="F5213" s="1" t="n">
        <f aca="false">STDEV(B5213:D5213)</f>
        <v>0.0212132034355966</v>
      </c>
      <c r="H5213" s="1" t="n">
        <f aca="false">F5213*4.303/SQRT($G$2)</f>
        <v>0.0527007718159805</v>
      </c>
      <c r="M5213" s="1" t="n">
        <v>521100</v>
      </c>
      <c r="N5213" s="1" t="n">
        <f aca="true">OFFSET($A$2,M5213,0)</f>
        <v>0</v>
      </c>
      <c r="O5213" s="1" t="n">
        <f aca="true">OFFSET($A$2,M5213,4)</f>
        <v>0</v>
      </c>
      <c r="P5213" s="1" t="n">
        <f aca="true">OFFSET($A$2,M5213,7)</f>
        <v>0</v>
      </c>
      <c r="AA5213" s="0" t="n">
        <v>7.77</v>
      </c>
      <c r="AB5213" s="0" t="n">
        <v>7.75</v>
      </c>
      <c r="AC5213" s="0" t="n">
        <v>7.77</v>
      </c>
      <c r="AD5213" s="0" t="n">
        <v>7.8</v>
      </c>
    </row>
    <row r="5214" customFormat="false" ht="13.8" hidden="false" customHeight="false" outlineLevel="0" collapsed="false">
      <c r="A5214" s="1" t="n">
        <v>86.88166</v>
      </c>
      <c r="B5214" s="1" t="n">
        <v>7.82</v>
      </c>
      <c r="C5214" s="1" t="n">
        <v>7.86</v>
      </c>
      <c r="D5214" s="0" t="n">
        <v>7.69</v>
      </c>
      <c r="E5214" s="1" t="n">
        <f aca="false">AVERAGE(B5214:D5214)</f>
        <v>7.84</v>
      </c>
      <c r="F5214" s="1" t="n">
        <f aca="false">STDEV(B5214:D5214)</f>
        <v>0.0282842712474619</v>
      </c>
      <c r="H5214" s="1" t="n">
        <f aca="false">F5214*4.303/SQRT($G$2)</f>
        <v>0.0702676957546402</v>
      </c>
      <c r="M5214" s="1" t="n">
        <v>521200</v>
      </c>
      <c r="N5214" s="1" t="n">
        <f aca="true">OFFSET($A$2,M5214,0)</f>
        <v>0</v>
      </c>
      <c r="O5214" s="1" t="n">
        <f aca="true">OFFSET($A$2,M5214,4)</f>
        <v>0</v>
      </c>
      <c r="P5214" s="1" t="n">
        <f aca="true">OFFSET($A$2,M5214,7)</f>
        <v>0</v>
      </c>
      <c r="AA5214" s="0" t="n">
        <v>7.77</v>
      </c>
      <c r="AB5214" s="0" t="n">
        <v>7.76</v>
      </c>
      <c r="AC5214" s="0" t="n">
        <v>7.77</v>
      </c>
      <c r="AD5214" s="0" t="n">
        <v>7.8</v>
      </c>
    </row>
    <row r="5215" customFormat="false" ht="13.8" hidden="false" customHeight="false" outlineLevel="0" collapsed="false">
      <c r="A5215" s="1" t="n">
        <v>86.89833</v>
      </c>
      <c r="B5215" s="1" t="n">
        <v>7.83</v>
      </c>
      <c r="C5215" s="1" t="n">
        <v>7.86</v>
      </c>
      <c r="D5215" s="0" t="n">
        <v>7.69</v>
      </c>
      <c r="E5215" s="1" t="n">
        <f aca="false">AVERAGE(B5215:D5215)</f>
        <v>7.845</v>
      </c>
      <c r="F5215" s="1" t="n">
        <f aca="false">STDEV(B5215:D5215)</f>
        <v>0.0212132034355966</v>
      </c>
      <c r="H5215" s="1" t="n">
        <f aca="false">F5215*4.303/SQRT($G$2)</f>
        <v>0.0527007718159805</v>
      </c>
      <c r="M5215" s="1" t="n">
        <v>521300</v>
      </c>
      <c r="N5215" s="1" t="n">
        <f aca="true">OFFSET($A$2,M5215,0)</f>
        <v>0</v>
      </c>
      <c r="O5215" s="1" t="n">
        <f aca="true">OFFSET($A$2,M5215,4)</f>
        <v>0</v>
      </c>
      <c r="P5215" s="1" t="n">
        <f aca="true">OFFSET($A$2,M5215,7)</f>
        <v>0</v>
      </c>
      <c r="AA5215" s="0" t="n">
        <v>7.77</v>
      </c>
      <c r="AB5215" s="0" t="n">
        <v>7.75</v>
      </c>
      <c r="AC5215" s="0" t="n">
        <v>7.77</v>
      </c>
      <c r="AD5215" s="0" t="n">
        <v>7.8</v>
      </c>
    </row>
    <row r="5216" customFormat="false" ht="13.8" hidden="false" customHeight="false" outlineLevel="0" collapsed="false">
      <c r="A5216" s="1" t="n">
        <v>86.915</v>
      </c>
      <c r="B5216" s="1" t="n">
        <v>7.82</v>
      </c>
      <c r="C5216" s="1" t="n">
        <v>7.86</v>
      </c>
      <c r="D5216" s="0" t="n">
        <v>7.69</v>
      </c>
      <c r="E5216" s="1" t="n">
        <f aca="false">AVERAGE(B5216:D5216)</f>
        <v>7.84</v>
      </c>
      <c r="F5216" s="1" t="n">
        <f aca="false">STDEV(B5216:D5216)</f>
        <v>0.0282842712474619</v>
      </c>
      <c r="H5216" s="1" t="n">
        <f aca="false">F5216*4.303/SQRT($G$2)</f>
        <v>0.0702676957546402</v>
      </c>
      <c r="M5216" s="1" t="n">
        <v>521400</v>
      </c>
      <c r="N5216" s="1" t="n">
        <f aca="true">OFFSET($A$2,M5216,0)</f>
        <v>0</v>
      </c>
      <c r="O5216" s="1" t="n">
        <f aca="true">OFFSET($A$2,M5216,4)</f>
        <v>0</v>
      </c>
      <c r="P5216" s="1" t="n">
        <f aca="true">OFFSET($A$2,M5216,7)</f>
        <v>0</v>
      </c>
      <c r="AA5216" s="0" t="n">
        <v>7.77</v>
      </c>
      <c r="AB5216" s="0" t="n">
        <v>7.75</v>
      </c>
      <c r="AC5216" s="0" t="n">
        <v>7.77</v>
      </c>
      <c r="AD5216" s="0" t="n">
        <v>7.8</v>
      </c>
    </row>
    <row r="5217" customFormat="false" ht="13.8" hidden="false" customHeight="false" outlineLevel="0" collapsed="false">
      <c r="A5217" s="1" t="n">
        <v>86.93166</v>
      </c>
      <c r="B5217" s="1" t="n">
        <v>7.83</v>
      </c>
      <c r="C5217" s="1" t="n">
        <v>7.86</v>
      </c>
      <c r="D5217" s="0" t="n">
        <v>7.69</v>
      </c>
      <c r="E5217" s="1" t="n">
        <f aca="false">AVERAGE(B5217:D5217)</f>
        <v>7.845</v>
      </c>
      <c r="F5217" s="1" t="n">
        <f aca="false">STDEV(B5217:D5217)</f>
        <v>0.0212132034355966</v>
      </c>
      <c r="H5217" s="1" t="n">
        <f aca="false">F5217*4.303/SQRT($G$2)</f>
        <v>0.0527007718159805</v>
      </c>
      <c r="M5217" s="1" t="n">
        <v>521500</v>
      </c>
      <c r="N5217" s="1" t="n">
        <f aca="true">OFFSET($A$2,M5217,0)</f>
        <v>0</v>
      </c>
      <c r="O5217" s="1" t="n">
        <f aca="true">OFFSET($A$2,M5217,4)</f>
        <v>0</v>
      </c>
      <c r="P5217" s="1" t="n">
        <f aca="true">OFFSET($A$2,M5217,7)</f>
        <v>0</v>
      </c>
      <c r="AA5217" s="0" t="n">
        <v>7.77</v>
      </c>
      <c r="AB5217" s="0" t="n">
        <v>7.75</v>
      </c>
      <c r="AC5217" s="0" t="n">
        <v>7.77</v>
      </c>
      <c r="AD5217" s="0" t="n">
        <v>7.8</v>
      </c>
    </row>
    <row r="5218" customFormat="false" ht="13.8" hidden="false" customHeight="false" outlineLevel="0" collapsed="false">
      <c r="A5218" s="1" t="n">
        <v>86.94833</v>
      </c>
      <c r="B5218" s="1" t="n">
        <v>7.82</v>
      </c>
      <c r="C5218" s="1" t="n">
        <v>7.86</v>
      </c>
      <c r="D5218" s="0" t="n">
        <v>7.69</v>
      </c>
      <c r="E5218" s="1" t="n">
        <f aca="false">AVERAGE(B5218:D5218)</f>
        <v>7.84</v>
      </c>
      <c r="F5218" s="1" t="n">
        <f aca="false">STDEV(B5218:D5218)</f>
        <v>0.0282842712474619</v>
      </c>
      <c r="H5218" s="1" t="n">
        <f aca="false">F5218*4.303/SQRT($G$2)</f>
        <v>0.0702676957546402</v>
      </c>
      <c r="M5218" s="1" t="n">
        <v>521600</v>
      </c>
      <c r="N5218" s="1" t="n">
        <f aca="true">OFFSET($A$2,M5218,0)</f>
        <v>0</v>
      </c>
      <c r="O5218" s="1" t="n">
        <f aca="true">OFFSET($A$2,M5218,4)</f>
        <v>0</v>
      </c>
      <c r="P5218" s="1" t="n">
        <f aca="true">OFFSET($A$2,M5218,7)</f>
        <v>0</v>
      </c>
      <c r="AA5218" s="0" t="n">
        <v>7.77</v>
      </c>
      <c r="AB5218" s="0" t="n">
        <v>7.75</v>
      </c>
      <c r="AC5218" s="0" t="n">
        <v>7.77</v>
      </c>
      <c r="AD5218" s="0" t="n">
        <v>7.8</v>
      </c>
    </row>
    <row r="5219" customFormat="false" ht="13.8" hidden="false" customHeight="false" outlineLevel="0" collapsed="false">
      <c r="A5219" s="1" t="n">
        <v>86.965</v>
      </c>
      <c r="B5219" s="1" t="n">
        <v>7.83</v>
      </c>
      <c r="C5219" s="1" t="n">
        <v>7.86</v>
      </c>
      <c r="D5219" s="0" t="n">
        <v>7.69</v>
      </c>
      <c r="E5219" s="1" t="n">
        <f aca="false">AVERAGE(B5219:D5219)</f>
        <v>7.845</v>
      </c>
      <c r="F5219" s="1" t="n">
        <f aca="false">STDEV(B5219:D5219)</f>
        <v>0.0212132034355966</v>
      </c>
      <c r="H5219" s="1" t="n">
        <f aca="false">F5219*4.303/SQRT($G$2)</f>
        <v>0.0527007718159805</v>
      </c>
      <c r="M5219" s="1" t="n">
        <v>521700</v>
      </c>
      <c r="N5219" s="1" t="n">
        <f aca="true">OFFSET($A$2,M5219,0)</f>
        <v>0</v>
      </c>
      <c r="O5219" s="1" t="n">
        <f aca="true">OFFSET($A$2,M5219,4)</f>
        <v>0</v>
      </c>
      <c r="P5219" s="1" t="n">
        <f aca="true">OFFSET($A$2,M5219,7)</f>
        <v>0</v>
      </c>
      <c r="AA5219" s="0" t="n">
        <v>7.77</v>
      </c>
      <c r="AB5219" s="0" t="n">
        <v>7.75</v>
      </c>
      <c r="AC5219" s="0" t="n">
        <v>7.77</v>
      </c>
      <c r="AD5219" s="0" t="n">
        <v>7.8</v>
      </c>
    </row>
    <row r="5220" customFormat="false" ht="13.8" hidden="false" customHeight="false" outlineLevel="0" collapsed="false">
      <c r="A5220" s="1" t="n">
        <v>86.98166</v>
      </c>
      <c r="B5220" s="1" t="n">
        <v>7.82</v>
      </c>
      <c r="C5220" s="1" t="n">
        <v>7.86</v>
      </c>
      <c r="D5220" s="0" t="n">
        <v>7.69</v>
      </c>
      <c r="E5220" s="1" t="n">
        <f aca="false">AVERAGE(B5220:D5220)</f>
        <v>7.84</v>
      </c>
      <c r="F5220" s="1" t="n">
        <f aca="false">STDEV(B5220:D5220)</f>
        <v>0.0282842712474619</v>
      </c>
      <c r="H5220" s="1" t="n">
        <f aca="false">F5220*4.303/SQRT($G$2)</f>
        <v>0.0702676957546402</v>
      </c>
      <c r="M5220" s="1" t="n">
        <v>521800</v>
      </c>
      <c r="N5220" s="1" t="n">
        <f aca="true">OFFSET($A$2,M5220,0)</f>
        <v>0</v>
      </c>
      <c r="O5220" s="1" t="n">
        <f aca="true">OFFSET($A$2,M5220,4)</f>
        <v>0</v>
      </c>
      <c r="P5220" s="1" t="n">
        <f aca="true">OFFSET($A$2,M5220,7)</f>
        <v>0</v>
      </c>
      <c r="AA5220" s="0" t="n">
        <v>7.77</v>
      </c>
      <c r="AB5220" s="0" t="n">
        <v>7.75</v>
      </c>
      <c r="AC5220" s="0" t="n">
        <v>7.77</v>
      </c>
      <c r="AD5220" s="0" t="n">
        <v>7.8</v>
      </c>
    </row>
    <row r="5221" customFormat="false" ht="13.8" hidden="false" customHeight="false" outlineLevel="0" collapsed="false">
      <c r="A5221" s="1" t="n">
        <v>86.99833</v>
      </c>
      <c r="B5221" s="1" t="n">
        <v>7.83</v>
      </c>
      <c r="C5221" s="1" t="n">
        <v>7.86</v>
      </c>
      <c r="D5221" s="0" t="n">
        <v>7.69</v>
      </c>
      <c r="E5221" s="1" t="n">
        <f aca="false">AVERAGE(B5221:D5221)</f>
        <v>7.845</v>
      </c>
      <c r="F5221" s="1" t="n">
        <f aca="false">STDEV(B5221:D5221)</f>
        <v>0.0212132034355966</v>
      </c>
      <c r="H5221" s="1" t="n">
        <f aca="false">F5221*4.303/SQRT($G$2)</f>
        <v>0.0527007718159805</v>
      </c>
      <c r="M5221" s="1" t="n">
        <v>521900</v>
      </c>
      <c r="N5221" s="1" t="n">
        <f aca="true">OFFSET($A$2,M5221,0)</f>
        <v>0</v>
      </c>
      <c r="O5221" s="1" t="n">
        <f aca="true">OFFSET($A$2,M5221,4)</f>
        <v>0</v>
      </c>
      <c r="P5221" s="1" t="n">
        <f aca="true">OFFSET($A$2,M5221,7)</f>
        <v>0</v>
      </c>
      <c r="AA5221" s="0" t="n">
        <v>7.77</v>
      </c>
      <c r="AB5221" s="0" t="n">
        <v>7.75</v>
      </c>
      <c r="AC5221" s="0" t="n">
        <v>7.77</v>
      </c>
      <c r="AD5221" s="0" t="n">
        <v>7.8</v>
      </c>
    </row>
    <row r="5222" customFormat="false" ht="13.8" hidden="false" customHeight="false" outlineLevel="0" collapsed="false">
      <c r="A5222" s="1" t="n">
        <v>87.015</v>
      </c>
      <c r="B5222" s="1" t="n">
        <v>7.82</v>
      </c>
      <c r="C5222" s="1" t="n">
        <v>7.86</v>
      </c>
      <c r="D5222" s="0" t="n">
        <v>7.69</v>
      </c>
      <c r="E5222" s="1" t="n">
        <f aca="false">AVERAGE(B5222:D5222)</f>
        <v>7.84</v>
      </c>
      <c r="F5222" s="1" t="n">
        <f aca="false">STDEV(B5222:D5222)</f>
        <v>0.0282842712474619</v>
      </c>
      <c r="H5222" s="1" t="n">
        <f aca="false">F5222*4.303/SQRT($G$2)</f>
        <v>0.0702676957546402</v>
      </c>
      <c r="M5222" s="1" t="n">
        <v>522000</v>
      </c>
      <c r="N5222" s="1" t="n">
        <f aca="true">OFFSET($A$2,M5222,0)</f>
        <v>0</v>
      </c>
      <c r="O5222" s="1" t="n">
        <f aca="true">OFFSET($A$2,M5222,4)</f>
        <v>0</v>
      </c>
      <c r="P5222" s="1" t="n">
        <f aca="true">OFFSET($A$2,M5222,7)</f>
        <v>0</v>
      </c>
      <c r="AA5222" s="0" t="n">
        <v>7.77</v>
      </c>
      <c r="AB5222" s="0" t="n">
        <v>7.75</v>
      </c>
      <c r="AC5222" s="0" t="n">
        <v>7.77</v>
      </c>
      <c r="AD5222" s="0" t="n">
        <v>7.8</v>
      </c>
    </row>
    <row r="5223" customFormat="false" ht="13.8" hidden="false" customHeight="false" outlineLevel="0" collapsed="false">
      <c r="A5223" s="1" t="n">
        <v>87.03166</v>
      </c>
      <c r="B5223" s="1" t="n">
        <v>7.83</v>
      </c>
      <c r="C5223" s="1" t="n">
        <v>7.86</v>
      </c>
      <c r="D5223" s="0" t="n">
        <v>7.69</v>
      </c>
      <c r="E5223" s="1" t="n">
        <f aca="false">AVERAGE(B5223:D5223)</f>
        <v>7.845</v>
      </c>
      <c r="F5223" s="1" t="n">
        <f aca="false">STDEV(B5223:D5223)</f>
        <v>0.0212132034355966</v>
      </c>
      <c r="H5223" s="1" t="n">
        <f aca="false">F5223*4.303/SQRT($G$2)</f>
        <v>0.0527007718159805</v>
      </c>
      <c r="M5223" s="1" t="n">
        <v>522100</v>
      </c>
      <c r="N5223" s="1" t="n">
        <f aca="true">OFFSET($A$2,M5223,0)</f>
        <v>0</v>
      </c>
      <c r="O5223" s="1" t="n">
        <f aca="true">OFFSET($A$2,M5223,4)</f>
        <v>0</v>
      </c>
      <c r="P5223" s="1" t="n">
        <f aca="true">OFFSET($A$2,M5223,7)</f>
        <v>0</v>
      </c>
      <c r="AA5223" s="0" t="n">
        <v>7.77</v>
      </c>
      <c r="AB5223" s="0" t="n">
        <v>7.75</v>
      </c>
      <c r="AC5223" s="0" t="n">
        <v>7.77</v>
      </c>
      <c r="AD5223" s="0" t="n">
        <v>7.8</v>
      </c>
    </row>
    <row r="5224" customFormat="false" ht="13.8" hidden="false" customHeight="false" outlineLevel="0" collapsed="false">
      <c r="A5224" s="1" t="n">
        <v>87.04833</v>
      </c>
      <c r="B5224" s="1" t="n">
        <v>7.82</v>
      </c>
      <c r="C5224" s="1" t="n">
        <v>7.86</v>
      </c>
      <c r="D5224" s="0" t="n">
        <v>7.69</v>
      </c>
      <c r="E5224" s="1" t="n">
        <f aca="false">AVERAGE(B5224:D5224)</f>
        <v>7.84</v>
      </c>
      <c r="F5224" s="1" t="n">
        <f aca="false">STDEV(B5224:D5224)</f>
        <v>0.0282842712474619</v>
      </c>
      <c r="H5224" s="1" t="n">
        <f aca="false">F5224*4.303/SQRT($G$2)</f>
        <v>0.0702676957546402</v>
      </c>
      <c r="M5224" s="1" t="n">
        <v>522200</v>
      </c>
      <c r="N5224" s="1" t="n">
        <f aca="true">OFFSET($A$2,M5224,0)</f>
        <v>0</v>
      </c>
      <c r="O5224" s="1" t="n">
        <f aca="true">OFFSET($A$2,M5224,4)</f>
        <v>0</v>
      </c>
      <c r="P5224" s="1" t="n">
        <f aca="true">OFFSET($A$2,M5224,7)</f>
        <v>0</v>
      </c>
      <c r="AA5224" s="0" t="n">
        <v>7.77</v>
      </c>
      <c r="AB5224" s="0" t="n">
        <v>7.75</v>
      </c>
      <c r="AC5224" s="0" t="n">
        <v>7.77</v>
      </c>
      <c r="AD5224" s="0" t="n">
        <v>7.8</v>
      </c>
    </row>
    <row r="5225" customFormat="false" ht="13.8" hidden="false" customHeight="false" outlineLevel="0" collapsed="false">
      <c r="A5225" s="1" t="n">
        <v>87.065</v>
      </c>
      <c r="B5225" s="1" t="n">
        <v>7.83</v>
      </c>
      <c r="C5225" s="1" t="n">
        <v>7.86</v>
      </c>
      <c r="D5225" s="0" t="n">
        <v>7.69</v>
      </c>
      <c r="E5225" s="1" t="n">
        <f aca="false">AVERAGE(B5225:D5225)</f>
        <v>7.845</v>
      </c>
      <c r="F5225" s="1" t="n">
        <f aca="false">STDEV(B5225:D5225)</f>
        <v>0.0212132034355966</v>
      </c>
      <c r="H5225" s="1" t="n">
        <f aca="false">F5225*4.303/SQRT($G$2)</f>
        <v>0.0527007718159805</v>
      </c>
      <c r="M5225" s="1" t="n">
        <v>522300</v>
      </c>
      <c r="N5225" s="1" t="n">
        <f aca="true">OFFSET($A$2,M5225,0)</f>
        <v>0</v>
      </c>
      <c r="O5225" s="1" t="n">
        <f aca="true">OFFSET($A$2,M5225,4)</f>
        <v>0</v>
      </c>
      <c r="P5225" s="1" t="n">
        <f aca="true">OFFSET($A$2,M5225,7)</f>
        <v>0</v>
      </c>
      <c r="AA5225" s="0" t="n">
        <v>7.77</v>
      </c>
      <c r="AB5225" s="0" t="n">
        <v>7.75</v>
      </c>
      <c r="AC5225" s="0" t="n">
        <v>7.77</v>
      </c>
      <c r="AD5225" s="0" t="n">
        <v>7.8</v>
      </c>
    </row>
    <row r="5226" customFormat="false" ht="13.8" hidden="false" customHeight="false" outlineLevel="0" collapsed="false">
      <c r="A5226" s="1" t="n">
        <v>87.08166</v>
      </c>
      <c r="B5226" s="1" t="n">
        <v>7.82</v>
      </c>
      <c r="C5226" s="1" t="n">
        <v>7.86</v>
      </c>
      <c r="D5226" s="0" t="n">
        <v>7.69</v>
      </c>
      <c r="E5226" s="1" t="n">
        <f aca="false">AVERAGE(B5226:D5226)</f>
        <v>7.84</v>
      </c>
      <c r="F5226" s="1" t="n">
        <f aca="false">STDEV(B5226:D5226)</f>
        <v>0.0282842712474619</v>
      </c>
      <c r="H5226" s="1" t="n">
        <f aca="false">F5226*4.303/SQRT($G$2)</f>
        <v>0.0702676957546402</v>
      </c>
      <c r="M5226" s="1" t="n">
        <v>522400</v>
      </c>
      <c r="N5226" s="1" t="n">
        <f aca="true">OFFSET($A$2,M5226,0)</f>
        <v>0</v>
      </c>
      <c r="O5226" s="1" t="n">
        <f aca="true">OFFSET($A$2,M5226,4)</f>
        <v>0</v>
      </c>
      <c r="P5226" s="1" t="n">
        <f aca="true">OFFSET($A$2,M5226,7)</f>
        <v>0</v>
      </c>
      <c r="AA5226" s="0" t="n">
        <v>7.77</v>
      </c>
      <c r="AB5226" s="0" t="n">
        <v>7.75</v>
      </c>
      <c r="AC5226" s="0" t="n">
        <v>7.77</v>
      </c>
      <c r="AD5226" s="0" t="n">
        <v>7.8</v>
      </c>
    </row>
    <row r="5227" customFormat="false" ht="13.8" hidden="false" customHeight="false" outlineLevel="0" collapsed="false">
      <c r="A5227" s="1" t="n">
        <v>87.09833</v>
      </c>
      <c r="B5227" s="1" t="n">
        <v>7.83</v>
      </c>
      <c r="C5227" s="1" t="n">
        <v>7.86</v>
      </c>
      <c r="D5227" s="0" t="n">
        <v>7.69</v>
      </c>
      <c r="E5227" s="1" t="n">
        <f aca="false">AVERAGE(B5227:D5227)</f>
        <v>7.845</v>
      </c>
      <c r="F5227" s="1" t="n">
        <f aca="false">STDEV(B5227:D5227)</f>
        <v>0.0212132034355966</v>
      </c>
      <c r="H5227" s="1" t="n">
        <f aca="false">F5227*4.303/SQRT($G$2)</f>
        <v>0.0527007718159805</v>
      </c>
      <c r="M5227" s="1" t="n">
        <v>522500</v>
      </c>
      <c r="N5227" s="1" t="n">
        <f aca="true">OFFSET($A$2,M5227,0)</f>
        <v>0</v>
      </c>
      <c r="O5227" s="1" t="n">
        <f aca="true">OFFSET($A$2,M5227,4)</f>
        <v>0</v>
      </c>
      <c r="P5227" s="1" t="n">
        <f aca="true">OFFSET($A$2,M5227,7)</f>
        <v>0</v>
      </c>
      <c r="AA5227" s="0" t="n">
        <v>7.77</v>
      </c>
      <c r="AB5227" s="0" t="n">
        <v>7.75</v>
      </c>
      <c r="AC5227" s="0" t="n">
        <v>7.77</v>
      </c>
      <c r="AD5227" s="0" t="n">
        <v>7.8</v>
      </c>
    </row>
    <row r="5228" customFormat="false" ht="13.8" hidden="false" customHeight="false" outlineLevel="0" collapsed="false">
      <c r="A5228" s="1" t="n">
        <v>87.115</v>
      </c>
      <c r="B5228" s="1" t="n">
        <v>7.82</v>
      </c>
      <c r="C5228" s="1" t="n">
        <v>7.86</v>
      </c>
      <c r="D5228" s="0" t="n">
        <v>7.69</v>
      </c>
      <c r="E5228" s="1" t="n">
        <f aca="false">AVERAGE(B5228:D5228)</f>
        <v>7.84</v>
      </c>
      <c r="F5228" s="1" t="n">
        <f aca="false">STDEV(B5228:D5228)</f>
        <v>0.0282842712474619</v>
      </c>
      <c r="H5228" s="1" t="n">
        <f aca="false">F5228*4.303/SQRT($G$2)</f>
        <v>0.0702676957546402</v>
      </c>
      <c r="M5228" s="1" t="n">
        <v>522600</v>
      </c>
      <c r="N5228" s="1" t="n">
        <f aca="true">OFFSET($A$2,M5228,0)</f>
        <v>0</v>
      </c>
      <c r="O5228" s="1" t="n">
        <f aca="true">OFFSET($A$2,M5228,4)</f>
        <v>0</v>
      </c>
      <c r="P5228" s="1" t="n">
        <f aca="true">OFFSET($A$2,M5228,7)</f>
        <v>0</v>
      </c>
      <c r="AA5228" s="0" t="n">
        <v>7.77</v>
      </c>
      <c r="AB5228" s="0" t="n">
        <v>7.75</v>
      </c>
      <c r="AC5228" s="0" t="n">
        <v>7.77</v>
      </c>
      <c r="AD5228" s="0" t="n">
        <v>7.8</v>
      </c>
    </row>
    <row r="5229" customFormat="false" ht="13.8" hidden="false" customHeight="false" outlineLevel="0" collapsed="false">
      <c r="A5229" s="1" t="n">
        <v>87.13166</v>
      </c>
      <c r="B5229" s="1" t="n">
        <v>7.83</v>
      </c>
      <c r="C5229" s="1" t="n">
        <v>7.86</v>
      </c>
      <c r="D5229" s="0" t="n">
        <v>7.69</v>
      </c>
      <c r="E5229" s="1" t="n">
        <f aca="false">AVERAGE(B5229:D5229)</f>
        <v>7.845</v>
      </c>
      <c r="F5229" s="1" t="n">
        <f aca="false">STDEV(B5229:D5229)</f>
        <v>0.0212132034355966</v>
      </c>
      <c r="H5229" s="1" t="n">
        <f aca="false">F5229*4.303/SQRT($G$2)</f>
        <v>0.0527007718159805</v>
      </c>
      <c r="M5229" s="1" t="n">
        <v>522700</v>
      </c>
      <c r="N5229" s="1" t="n">
        <f aca="true">OFFSET($A$2,M5229,0)</f>
        <v>0</v>
      </c>
      <c r="O5229" s="1" t="n">
        <f aca="true">OFFSET($A$2,M5229,4)</f>
        <v>0</v>
      </c>
      <c r="P5229" s="1" t="n">
        <f aca="true">OFFSET($A$2,M5229,7)</f>
        <v>0</v>
      </c>
      <c r="AA5229" s="0" t="n">
        <v>7.77</v>
      </c>
      <c r="AB5229" s="0" t="n">
        <v>7.75</v>
      </c>
      <c r="AC5229" s="0" t="n">
        <v>7.77</v>
      </c>
      <c r="AD5229" s="0" t="n">
        <v>7.8</v>
      </c>
    </row>
    <row r="5230" customFormat="false" ht="13.8" hidden="false" customHeight="false" outlineLevel="0" collapsed="false">
      <c r="A5230" s="1" t="n">
        <v>87.14833</v>
      </c>
      <c r="B5230" s="1" t="n">
        <v>7.82</v>
      </c>
      <c r="C5230" s="1" t="n">
        <v>7.86</v>
      </c>
      <c r="D5230" s="0" t="n">
        <v>7.69</v>
      </c>
      <c r="E5230" s="1" t="n">
        <f aca="false">AVERAGE(B5230:D5230)</f>
        <v>7.84</v>
      </c>
      <c r="F5230" s="1" t="n">
        <f aca="false">STDEV(B5230:D5230)</f>
        <v>0.0282842712474619</v>
      </c>
      <c r="H5230" s="1" t="n">
        <f aca="false">F5230*4.303/SQRT($G$2)</f>
        <v>0.0702676957546402</v>
      </c>
      <c r="M5230" s="1" t="n">
        <v>522800</v>
      </c>
      <c r="N5230" s="1" t="n">
        <f aca="true">OFFSET($A$2,M5230,0)</f>
        <v>0</v>
      </c>
      <c r="O5230" s="1" t="n">
        <f aca="true">OFFSET($A$2,M5230,4)</f>
        <v>0</v>
      </c>
      <c r="P5230" s="1" t="n">
        <f aca="true">OFFSET($A$2,M5230,7)</f>
        <v>0</v>
      </c>
      <c r="AA5230" s="0" t="n">
        <v>7.77</v>
      </c>
      <c r="AB5230" s="0" t="n">
        <v>7.75</v>
      </c>
      <c r="AC5230" s="0" t="n">
        <v>7.77</v>
      </c>
      <c r="AD5230" s="0" t="n">
        <v>7.8</v>
      </c>
    </row>
    <row r="5231" customFormat="false" ht="13.8" hidden="false" customHeight="false" outlineLevel="0" collapsed="false">
      <c r="A5231" s="1" t="n">
        <v>87.165</v>
      </c>
      <c r="B5231" s="1" t="n">
        <v>7.83</v>
      </c>
      <c r="C5231" s="1" t="n">
        <v>7.86</v>
      </c>
      <c r="D5231" s="0" t="n">
        <v>7.69</v>
      </c>
      <c r="E5231" s="1" t="n">
        <f aca="false">AVERAGE(B5231:D5231)</f>
        <v>7.845</v>
      </c>
      <c r="F5231" s="1" t="n">
        <f aca="false">STDEV(B5231:D5231)</f>
        <v>0.0212132034355966</v>
      </c>
      <c r="H5231" s="1" t="n">
        <f aca="false">F5231*4.303/SQRT($G$2)</f>
        <v>0.0527007718159805</v>
      </c>
      <c r="M5231" s="1" t="n">
        <v>522900</v>
      </c>
      <c r="N5231" s="1" t="n">
        <f aca="true">OFFSET($A$2,M5231,0)</f>
        <v>0</v>
      </c>
      <c r="O5231" s="1" t="n">
        <f aca="true">OFFSET($A$2,M5231,4)</f>
        <v>0</v>
      </c>
      <c r="P5231" s="1" t="n">
        <f aca="true">OFFSET($A$2,M5231,7)</f>
        <v>0</v>
      </c>
      <c r="AA5231" s="0" t="n">
        <v>7.77</v>
      </c>
      <c r="AB5231" s="0" t="n">
        <v>7.75</v>
      </c>
      <c r="AC5231" s="0" t="n">
        <v>7.77</v>
      </c>
      <c r="AD5231" s="0" t="n">
        <v>7.8</v>
      </c>
    </row>
    <row r="5232" customFormat="false" ht="13.8" hidden="false" customHeight="false" outlineLevel="0" collapsed="false">
      <c r="A5232" s="1" t="n">
        <v>87.18181</v>
      </c>
      <c r="B5232" s="1" t="n">
        <v>7.83</v>
      </c>
      <c r="C5232" s="1" t="n">
        <v>7.86</v>
      </c>
      <c r="D5232" s="0" t="n">
        <v>7.69</v>
      </c>
      <c r="E5232" s="1" t="n">
        <f aca="false">AVERAGE(B5232:D5232)</f>
        <v>7.845</v>
      </c>
      <c r="F5232" s="1" t="n">
        <f aca="false">STDEV(B5232:D5232)</f>
        <v>0.0212132034355966</v>
      </c>
      <c r="H5232" s="1" t="n">
        <f aca="false">F5232*4.303/SQRT($G$2)</f>
        <v>0.0527007718159805</v>
      </c>
      <c r="M5232" s="1" t="n">
        <v>523000</v>
      </c>
      <c r="N5232" s="1" t="n">
        <f aca="true">OFFSET($A$2,M5232,0)</f>
        <v>0</v>
      </c>
      <c r="O5232" s="1" t="n">
        <f aca="true">OFFSET($A$2,M5232,4)</f>
        <v>0</v>
      </c>
      <c r="P5232" s="1" t="n">
        <f aca="true">OFFSET($A$2,M5232,7)</f>
        <v>0</v>
      </c>
      <c r="AA5232" s="0" t="n">
        <v>7.77</v>
      </c>
      <c r="AB5232" s="0" t="n">
        <v>7.76</v>
      </c>
      <c r="AC5232" s="0" t="n">
        <v>7.77</v>
      </c>
      <c r="AD5232" s="0" t="n">
        <v>7.8</v>
      </c>
    </row>
    <row r="5233" customFormat="false" ht="13.8" hidden="false" customHeight="false" outlineLevel="0" collapsed="false">
      <c r="A5233" s="1" t="n">
        <v>87.19848</v>
      </c>
      <c r="B5233" s="1" t="n">
        <v>7.83</v>
      </c>
      <c r="C5233" s="1" t="n">
        <v>7.86</v>
      </c>
      <c r="D5233" s="0" t="n">
        <v>7.69</v>
      </c>
      <c r="E5233" s="1" t="n">
        <f aca="false">AVERAGE(B5233:D5233)</f>
        <v>7.845</v>
      </c>
      <c r="F5233" s="1" t="n">
        <f aca="false">STDEV(B5233:D5233)</f>
        <v>0.0212132034355966</v>
      </c>
      <c r="H5233" s="1" t="n">
        <f aca="false">F5233*4.303/SQRT($G$2)</f>
        <v>0.0527007718159805</v>
      </c>
      <c r="M5233" s="1" t="n">
        <v>523100</v>
      </c>
      <c r="N5233" s="1" t="n">
        <f aca="true">OFFSET($A$2,M5233,0)</f>
        <v>0</v>
      </c>
      <c r="O5233" s="1" t="n">
        <f aca="true">OFFSET($A$2,M5233,4)</f>
        <v>0</v>
      </c>
      <c r="P5233" s="1" t="n">
        <f aca="true">OFFSET($A$2,M5233,7)</f>
        <v>0</v>
      </c>
      <c r="AA5233" s="0" t="n">
        <v>7.77</v>
      </c>
      <c r="AB5233" s="0" t="n">
        <v>7.75</v>
      </c>
      <c r="AC5233" s="0" t="n">
        <v>7.77</v>
      </c>
      <c r="AD5233" s="0" t="n">
        <v>7.8</v>
      </c>
    </row>
    <row r="5234" customFormat="false" ht="13.8" hidden="false" customHeight="false" outlineLevel="0" collapsed="false">
      <c r="A5234" s="1" t="n">
        <v>87.21515</v>
      </c>
      <c r="B5234" s="1" t="n">
        <v>7.82</v>
      </c>
      <c r="C5234" s="1" t="n">
        <v>7.86</v>
      </c>
      <c r="D5234" s="0" t="n">
        <v>7.69</v>
      </c>
      <c r="E5234" s="1" t="n">
        <f aca="false">AVERAGE(B5234:D5234)</f>
        <v>7.84</v>
      </c>
      <c r="F5234" s="1" t="n">
        <f aca="false">STDEV(B5234:D5234)</f>
        <v>0.0282842712474619</v>
      </c>
      <c r="H5234" s="1" t="n">
        <f aca="false">F5234*4.303/SQRT($G$2)</f>
        <v>0.0702676957546402</v>
      </c>
      <c r="M5234" s="1" t="n">
        <v>523200</v>
      </c>
      <c r="N5234" s="1" t="n">
        <f aca="true">OFFSET($A$2,M5234,0)</f>
        <v>0</v>
      </c>
      <c r="O5234" s="1" t="n">
        <f aca="true">OFFSET($A$2,M5234,4)</f>
        <v>0</v>
      </c>
      <c r="P5234" s="1" t="n">
        <f aca="true">OFFSET($A$2,M5234,7)</f>
        <v>0</v>
      </c>
      <c r="AA5234" s="0" t="n">
        <v>7.76</v>
      </c>
      <c r="AB5234" s="0" t="n">
        <v>7.76</v>
      </c>
      <c r="AC5234" s="0" t="n">
        <v>7.77</v>
      </c>
      <c r="AD5234" s="0" t="n">
        <v>7.8</v>
      </c>
    </row>
    <row r="5235" customFormat="false" ht="13.8" hidden="false" customHeight="false" outlineLevel="0" collapsed="false">
      <c r="A5235" s="1" t="n">
        <v>87.23181</v>
      </c>
      <c r="B5235" s="1" t="n">
        <v>7.83</v>
      </c>
      <c r="C5235" s="1" t="n">
        <v>7.86</v>
      </c>
      <c r="D5235" s="0" t="n">
        <v>7.69</v>
      </c>
      <c r="E5235" s="1" t="n">
        <f aca="false">AVERAGE(B5235:D5235)</f>
        <v>7.845</v>
      </c>
      <c r="F5235" s="1" t="n">
        <f aca="false">STDEV(B5235:D5235)</f>
        <v>0.0212132034355966</v>
      </c>
      <c r="H5235" s="1" t="n">
        <f aca="false">F5235*4.303/SQRT($G$2)</f>
        <v>0.0527007718159805</v>
      </c>
      <c r="M5235" s="1" t="n">
        <v>523300</v>
      </c>
      <c r="N5235" s="1" t="n">
        <f aca="true">OFFSET($A$2,M5235,0)</f>
        <v>0</v>
      </c>
      <c r="O5235" s="1" t="n">
        <f aca="true">OFFSET($A$2,M5235,4)</f>
        <v>0</v>
      </c>
      <c r="P5235" s="1" t="n">
        <f aca="true">OFFSET($A$2,M5235,7)</f>
        <v>0</v>
      </c>
      <c r="AA5235" s="0" t="n">
        <v>7.77</v>
      </c>
      <c r="AB5235" s="0" t="n">
        <v>7.75</v>
      </c>
      <c r="AC5235" s="0" t="n">
        <v>7.77</v>
      </c>
      <c r="AD5235" s="0" t="n">
        <v>7.8</v>
      </c>
    </row>
    <row r="5236" customFormat="false" ht="13.8" hidden="false" customHeight="false" outlineLevel="0" collapsed="false">
      <c r="A5236" s="1" t="n">
        <v>87.24848</v>
      </c>
      <c r="B5236" s="1" t="n">
        <v>7.83</v>
      </c>
      <c r="C5236" s="1" t="n">
        <v>7.86</v>
      </c>
      <c r="D5236" s="0" t="n">
        <v>7.69</v>
      </c>
      <c r="E5236" s="1" t="n">
        <f aca="false">AVERAGE(B5236:D5236)</f>
        <v>7.845</v>
      </c>
      <c r="F5236" s="1" t="n">
        <f aca="false">STDEV(B5236:D5236)</f>
        <v>0.0212132034355966</v>
      </c>
      <c r="H5236" s="1" t="n">
        <f aca="false">F5236*4.303/SQRT($G$2)</f>
        <v>0.0527007718159805</v>
      </c>
      <c r="M5236" s="1" t="n">
        <v>523400</v>
      </c>
      <c r="N5236" s="1" t="n">
        <f aca="true">OFFSET($A$2,M5236,0)</f>
        <v>0</v>
      </c>
      <c r="O5236" s="1" t="n">
        <f aca="true">OFFSET($A$2,M5236,4)</f>
        <v>0</v>
      </c>
      <c r="P5236" s="1" t="n">
        <f aca="true">OFFSET($A$2,M5236,7)</f>
        <v>0</v>
      </c>
      <c r="AA5236" s="0" t="n">
        <v>7.77</v>
      </c>
      <c r="AB5236" s="0" t="n">
        <v>7.75</v>
      </c>
      <c r="AC5236" s="0" t="n">
        <v>7.77</v>
      </c>
      <c r="AD5236" s="0" t="n">
        <v>7.8</v>
      </c>
    </row>
    <row r="5237" customFormat="false" ht="13.8" hidden="false" customHeight="false" outlineLevel="0" collapsed="false">
      <c r="A5237" s="1" t="n">
        <v>87.26515</v>
      </c>
      <c r="B5237" s="1" t="n">
        <v>7.83</v>
      </c>
      <c r="C5237" s="1" t="n">
        <v>7.86</v>
      </c>
      <c r="D5237" s="0" t="n">
        <v>7.69</v>
      </c>
      <c r="E5237" s="1" t="n">
        <f aca="false">AVERAGE(B5237:D5237)</f>
        <v>7.845</v>
      </c>
      <c r="F5237" s="1" t="n">
        <f aca="false">STDEV(B5237:D5237)</f>
        <v>0.0212132034355966</v>
      </c>
      <c r="H5237" s="1" t="n">
        <f aca="false">F5237*4.303/SQRT($G$2)</f>
        <v>0.0527007718159805</v>
      </c>
      <c r="M5237" s="1" t="n">
        <v>523500</v>
      </c>
      <c r="N5237" s="1" t="n">
        <f aca="true">OFFSET($A$2,M5237,0)</f>
        <v>0</v>
      </c>
      <c r="O5237" s="1" t="n">
        <f aca="true">OFFSET($A$2,M5237,4)</f>
        <v>0</v>
      </c>
      <c r="P5237" s="1" t="n">
        <f aca="true">OFFSET($A$2,M5237,7)</f>
        <v>0</v>
      </c>
      <c r="AA5237" s="0" t="n">
        <v>7.77</v>
      </c>
      <c r="AB5237" s="0" t="n">
        <v>7.75</v>
      </c>
      <c r="AC5237" s="0" t="n">
        <v>7.77</v>
      </c>
      <c r="AD5237" s="0" t="n">
        <v>7.8</v>
      </c>
    </row>
    <row r="5238" customFormat="false" ht="13.8" hidden="false" customHeight="false" outlineLevel="0" collapsed="false">
      <c r="A5238" s="1" t="n">
        <v>87.28181</v>
      </c>
      <c r="B5238" s="1" t="n">
        <v>7.83</v>
      </c>
      <c r="C5238" s="1" t="n">
        <v>7.86</v>
      </c>
      <c r="D5238" s="0" t="n">
        <v>7.69</v>
      </c>
      <c r="E5238" s="1" t="n">
        <f aca="false">AVERAGE(B5238:D5238)</f>
        <v>7.845</v>
      </c>
      <c r="F5238" s="1" t="n">
        <f aca="false">STDEV(B5238:D5238)</f>
        <v>0.0212132034355966</v>
      </c>
      <c r="H5238" s="1" t="n">
        <f aca="false">F5238*4.303/SQRT($G$2)</f>
        <v>0.0527007718159805</v>
      </c>
      <c r="M5238" s="1" t="n">
        <v>523600</v>
      </c>
      <c r="N5238" s="1" t="n">
        <f aca="true">OFFSET($A$2,M5238,0)</f>
        <v>0</v>
      </c>
      <c r="O5238" s="1" t="n">
        <f aca="true">OFFSET($A$2,M5238,4)</f>
        <v>0</v>
      </c>
      <c r="P5238" s="1" t="n">
        <f aca="true">OFFSET($A$2,M5238,7)</f>
        <v>0</v>
      </c>
      <c r="AA5238" s="0" t="n">
        <v>7.77</v>
      </c>
      <c r="AB5238" s="0" t="n">
        <v>7.76</v>
      </c>
      <c r="AC5238" s="0" t="n">
        <v>7.77</v>
      </c>
      <c r="AD5238" s="0" t="n">
        <v>7.8</v>
      </c>
    </row>
    <row r="5239" customFormat="false" ht="13.8" hidden="false" customHeight="false" outlineLevel="0" collapsed="false">
      <c r="A5239" s="1" t="n">
        <v>87.29848</v>
      </c>
      <c r="B5239" s="1" t="n">
        <v>7.82</v>
      </c>
      <c r="C5239" s="1" t="n">
        <v>7.86</v>
      </c>
      <c r="D5239" s="0" t="n">
        <v>7.69</v>
      </c>
      <c r="E5239" s="1" t="n">
        <f aca="false">AVERAGE(B5239:D5239)</f>
        <v>7.84</v>
      </c>
      <c r="F5239" s="1" t="n">
        <f aca="false">STDEV(B5239:D5239)</f>
        <v>0.0282842712474619</v>
      </c>
      <c r="H5239" s="1" t="n">
        <f aca="false">F5239*4.303/SQRT($G$2)</f>
        <v>0.0702676957546402</v>
      </c>
      <c r="M5239" s="1" t="n">
        <v>523700</v>
      </c>
      <c r="N5239" s="1" t="n">
        <f aca="true">OFFSET($A$2,M5239,0)</f>
        <v>0</v>
      </c>
      <c r="O5239" s="1" t="n">
        <f aca="true">OFFSET($A$2,M5239,4)</f>
        <v>0</v>
      </c>
      <c r="P5239" s="1" t="n">
        <f aca="true">OFFSET($A$2,M5239,7)</f>
        <v>0</v>
      </c>
      <c r="AA5239" s="0" t="n">
        <v>7.77</v>
      </c>
      <c r="AB5239" s="0" t="n">
        <v>7.75</v>
      </c>
      <c r="AC5239" s="0" t="n">
        <v>7.77</v>
      </c>
      <c r="AD5239" s="0" t="n">
        <v>7.8</v>
      </c>
    </row>
    <row r="5240" customFormat="false" ht="13.8" hidden="false" customHeight="false" outlineLevel="0" collapsed="false">
      <c r="A5240" s="1" t="n">
        <v>87.31515</v>
      </c>
      <c r="B5240" s="1" t="n">
        <v>7.83</v>
      </c>
      <c r="C5240" s="1" t="n">
        <v>7.86</v>
      </c>
      <c r="D5240" s="0" t="n">
        <v>7.69</v>
      </c>
      <c r="E5240" s="1" t="n">
        <f aca="false">AVERAGE(B5240:D5240)</f>
        <v>7.845</v>
      </c>
      <c r="F5240" s="1" t="n">
        <f aca="false">STDEV(B5240:D5240)</f>
        <v>0.0212132034355966</v>
      </c>
      <c r="H5240" s="1" t="n">
        <f aca="false">F5240*4.303/SQRT($G$2)</f>
        <v>0.0527007718159805</v>
      </c>
      <c r="M5240" s="1" t="n">
        <v>523800</v>
      </c>
      <c r="N5240" s="1" t="n">
        <f aca="true">OFFSET($A$2,M5240,0)</f>
        <v>0</v>
      </c>
      <c r="O5240" s="1" t="n">
        <f aca="true">OFFSET($A$2,M5240,4)</f>
        <v>0</v>
      </c>
      <c r="P5240" s="1" t="n">
        <f aca="true">OFFSET($A$2,M5240,7)</f>
        <v>0</v>
      </c>
      <c r="AA5240" s="0" t="n">
        <v>7.77</v>
      </c>
      <c r="AB5240" s="0" t="n">
        <v>7.76</v>
      </c>
      <c r="AC5240" s="0" t="n">
        <v>7.77</v>
      </c>
      <c r="AD5240" s="0" t="n">
        <v>7.8</v>
      </c>
    </row>
    <row r="5241" customFormat="false" ht="13.8" hidden="false" customHeight="false" outlineLevel="0" collapsed="false">
      <c r="A5241" s="1" t="n">
        <v>87.33181</v>
      </c>
      <c r="B5241" s="1" t="n">
        <v>7.82</v>
      </c>
      <c r="C5241" s="1" t="n">
        <v>7.86</v>
      </c>
      <c r="D5241" s="0" t="n">
        <v>7.69</v>
      </c>
      <c r="E5241" s="1" t="n">
        <f aca="false">AVERAGE(B5241:D5241)</f>
        <v>7.84</v>
      </c>
      <c r="F5241" s="1" t="n">
        <f aca="false">STDEV(B5241:D5241)</f>
        <v>0.0282842712474619</v>
      </c>
      <c r="H5241" s="1" t="n">
        <f aca="false">F5241*4.303/SQRT($G$2)</f>
        <v>0.0702676957546402</v>
      </c>
      <c r="M5241" s="1" t="n">
        <v>523900</v>
      </c>
      <c r="N5241" s="1" t="n">
        <f aca="true">OFFSET($A$2,M5241,0)</f>
        <v>0</v>
      </c>
      <c r="O5241" s="1" t="n">
        <f aca="true">OFFSET($A$2,M5241,4)</f>
        <v>0</v>
      </c>
      <c r="P5241" s="1" t="n">
        <f aca="true">OFFSET($A$2,M5241,7)</f>
        <v>0</v>
      </c>
      <c r="AA5241" s="0" t="n">
        <v>7.77</v>
      </c>
      <c r="AB5241" s="0" t="n">
        <v>7.75</v>
      </c>
      <c r="AC5241" s="0" t="n">
        <v>7.77</v>
      </c>
      <c r="AD5241" s="0" t="n">
        <v>7.8</v>
      </c>
    </row>
    <row r="5242" customFormat="false" ht="13.8" hidden="false" customHeight="false" outlineLevel="0" collapsed="false">
      <c r="A5242" s="1" t="n">
        <v>87.34848</v>
      </c>
      <c r="B5242" s="1" t="n">
        <v>7.83</v>
      </c>
      <c r="C5242" s="1" t="n">
        <v>7.86</v>
      </c>
      <c r="D5242" s="0" t="n">
        <v>7.69</v>
      </c>
      <c r="E5242" s="1" t="n">
        <f aca="false">AVERAGE(B5242:D5242)</f>
        <v>7.845</v>
      </c>
      <c r="F5242" s="1" t="n">
        <f aca="false">STDEV(B5242:D5242)</f>
        <v>0.0212132034355966</v>
      </c>
      <c r="H5242" s="1" t="n">
        <f aca="false">F5242*4.303/SQRT($G$2)</f>
        <v>0.0527007718159805</v>
      </c>
      <c r="M5242" s="1" t="n">
        <v>524000</v>
      </c>
      <c r="N5242" s="1" t="n">
        <f aca="true">OFFSET($A$2,M5242,0)</f>
        <v>0</v>
      </c>
      <c r="O5242" s="1" t="n">
        <f aca="true">OFFSET($A$2,M5242,4)</f>
        <v>0</v>
      </c>
      <c r="P5242" s="1" t="n">
        <f aca="true">OFFSET($A$2,M5242,7)</f>
        <v>0</v>
      </c>
      <c r="AA5242" s="0" t="n">
        <v>7.77</v>
      </c>
      <c r="AB5242" s="0" t="n">
        <v>7.76</v>
      </c>
      <c r="AC5242" s="0" t="n">
        <v>7.77</v>
      </c>
      <c r="AD5242" s="0" t="n">
        <v>7.8</v>
      </c>
    </row>
    <row r="5243" customFormat="false" ht="13.8" hidden="false" customHeight="false" outlineLevel="0" collapsed="false">
      <c r="A5243" s="1" t="n">
        <v>87.36515</v>
      </c>
      <c r="B5243" s="1" t="n">
        <v>7.82</v>
      </c>
      <c r="C5243" s="1" t="n">
        <v>7.86</v>
      </c>
      <c r="D5243" s="0" t="n">
        <v>7.69</v>
      </c>
      <c r="E5243" s="1" t="n">
        <f aca="false">AVERAGE(B5243:D5243)</f>
        <v>7.84</v>
      </c>
      <c r="F5243" s="1" t="n">
        <f aca="false">STDEV(B5243:D5243)</f>
        <v>0.0282842712474619</v>
      </c>
      <c r="H5243" s="1" t="n">
        <f aca="false">F5243*4.303/SQRT($G$2)</f>
        <v>0.0702676957546402</v>
      </c>
      <c r="M5243" s="1" t="n">
        <v>524100</v>
      </c>
      <c r="N5243" s="1" t="n">
        <f aca="true">OFFSET($A$2,M5243,0)</f>
        <v>0</v>
      </c>
      <c r="O5243" s="1" t="n">
        <f aca="true">OFFSET($A$2,M5243,4)</f>
        <v>0</v>
      </c>
      <c r="P5243" s="1" t="n">
        <f aca="true">OFFSET($A$2,M5243,7)</f>
        <v>0</v>
      </c>
      <c r="AA5243" s="0" t="n">
        <v>7.77</v>
      </c>
      <c r="AB5243" s="0" t="n">
        <v>7.75</v>
      </c>
      <c r="AC5243" s="0" t="n">
        <v>7.77</v>
      </c>
      <c r="AD5243" s="0" t="n">
        <v>7.8</v>
      </c>
    </row>
    <row r="5244" customFormat="false" ht="13.8" hidden="false" customHeight="false" outlineLevel="0" collapsed="false">
      <c r="A5244" s="1" t="n">
        <v>87.38181</v>
      </c>
      <c r="B5244" s="1" t="n">
        <v>7.83</v>
      </c>
      <c r="C5244" s="1" t="n">
        <v>7.86</v>
      </c>
      <c r="D5244" s="0" t="n">
        <v>7.69</v>
      </c>
      <c r="E5244" s="1" t="n">
        <f aca="false">AVERAGE(B5244:D5244)</f>
        <v>7.845</v>
      </c>
      <c r="F5244" s="1" t="n">
        <f aca="false">STDEV(B5244:D5244)</f>
        <v>0.0212132034355966</v>
      </c>
      <c r="H5244" s="1" t="n">
        <f aca="false">F5244*4.303/SQRT($G$2)</f>
        <v>0.0527007718159805</v>
      </c>
      <c r="M5244" s="1" t="n">
        <v>524200</v>
      </c>
      <c r="N5244" s="1" t="n">
        <f aca="true">OFFSET($A$2,M5244,0)</f>
        <v>0</v>
      </c>
      <c r="O5244" s="1" t="n">
        <f aca="true">OFFSET($A$2,M5244,4)</f>
        <v>0</v>
      </c>
      <c r="P5244" s="1" t="n">
        <f aca="true">OFFSET($A$2,M5244,7)</f>
        <v>0</v>
      </c>
      <c r="AA5244" s="0" t="n">
        <v>7.77</v>
      </c>
      <c r="AB5244" s="0" t="n">
        <v>7.76</v>
      </c>
      <c r="AC5244" s="0" t="n">
        <v>7.77</v>
      </c>
      <c r="AD5244" s="0" t="n">
        <v>7.8</v>
      </c>
    </row>
    <row r="5245" customFormat="false" ht="13.8" hidden="false" customHeight="false" outlineLevel="0" collapsed="false">
      <c r="A5245" s="1" t="n">
        <v>87.39848</v>
      </c>
      <c r="B5245" s="1" t="n">
        <v>7.82</v>
      </c>
      <c r="C5245" s="1" t="n">
        <v>7.86</v>
      </c>
      <c r="D5245" s="0" t="n">
        <v>7.69</v>
      </c>
      <c r="E5245" s="1" t="n">
        <f aca="false">AVERAGE(B5245:D5245)</f>
        <v>7.84</v>
      </c>
      <c r="F5245" s="1" t="n">
        <f aca="false">STDEV(B5245:D5245)</f>
        <v>0.0282842712474619</v>
      </c>
      <c r="H5245" s="1" t="n">
        <f aca="false">F5245*4.303/SQRT($G$2)</f>
        <v>0.0702676957546402</v>
      </c>
      <c r="M5245" s="1" t="n">
        <v>524300</v>
      </c>
      <c r="N5245" s="1" t="n">
        <f aca="true">OFFSET($A$2,M5245,0)</f>
        <v>0</v>
      </c>
      <c r="O5245" s="1" t="n">
        <f aca="true">OFFSET($A$2,M5245,4)</f>
        <v>0</v>
      </c>
      <c r="P5245" s="1" t="n">
        <f aca="true">OFFSET($A$2,M5245,7)</f>
        <v>0</v>
      </c>
      <c r="AA5245" s="0" t="n">
        <v>7.77</v>
      </c>
      <c r="AB5245" s="0" t="n">
        <v>7.75</v>
      </c>
      <c r="AC5245" s="0" t="n">
        <v>7.77</v>
      </c>
      <c r="AD5245" s="0" t="n">
        <v>7.8</v>
      </c>
    </row>
    <row r="5246" customFormat="false" ht="13.8" hidden="false" customHeight="false" outlineLevel="0" collapsed="false">
      <c r="A5246" s="1" t="n">
        <v>87.41515</v>
      </c>
      <c r="B5246" s="1" t="n">
        <v>7.83</v>
      </c>
      <c r="C5246" s="1" t="n">
        <v>7.86</v>
      </c>
      <c r="D5246" s="0" t="n">
        <v>7.69</v>
      </c>
      <c r="E5246" s="1" t="n">
        <f aca="false">AVERAGE(B5246:D5246)</f>
        <v>7.845</v>
      </c>
      <c r="F5246" s="1" t="n">
        <f aca="false">STDEV(B5246:D5246)</f>
        <v>0.0212132034355966</v>
      </c>
      <c r="H5246" s="1" t="n">
        <f aca="false">F5246*4.303/SQRT($G$2)</f>
        <v>0.0527007718159805</v>
      </c>
      <c r="M5246" s="1" t="n">
        <v>524400</v>
      </c>
      <c r="N5246" s="1" t="n">
        <f aca="true">OFFSET($A$2,M5246,0)</f>
        <v>0</v>
      </c>
      <c r="O5246" s="1" t="n">
        <f aca="true">OFFSET($A$2,M5246,4)</f>
        <v>0</v>
      </c>
      <c r="P5246" s="1" t="n">
        <f aca="true">OFFSET($A$2,M5246,7)</f>
        <v>0</v>
      </c>
      <c r="AA5246" s="0" t="n">
        <v>7.76</v>
      </c>
      <c r="AB5246" s="0" t="n">
        <v>7.76</v>
      </c>
      <c r="AC5246" s="0" t="n">
        <v>7.77</v>
      </c>
      <c r="AD5246" s="0" t="n">
        <v>7.8</v>
      </c>
    </row>
    <row r="5247" customFormat="false" ht="13.8" hidden="false" customHeight="false" outlineLevel="0" collapsed="false">
      <c r="A5247" s="1" t="n">
        <v>87.43181</v>
      </c>
      <c r="B5247" s="1" t="n">
        <v>7.82</v>
      </c>
      <c r="C5247" s="1" t="n">
        <v>7.86</v>
      </c>
      <c r="D5247" s="0" t="n">
        <v>7.69</v>
      </c>
      <c r="E5247" s="1" t="n">
        <f aca="false">AVERAGE(B5247:D5247)</f>
        <v>7.84</v>
      </c>
      <c r="F5247" s="1" t="n">
        <f aca="false">STDEV(B5247:D5247)</f>
        <v>0.0282842712474619</v>
      </c>
      <c r="H5247" s="1" t="n">
        <f aca="false">F5247*4.303/SQRT($G$2)</f>
        <v>0.0702676957546402</v>
      </c>
      <c r="M5247" s="1" t="n">
        <v>524500</v>
      </c>
      <c r="N5247" s="1" t="n">
        <f aca="true">OFFSET($A$2,M5247,0)</f>
        <v>0</v>
      </c>
      <c r="O5247" s="1" t="n">
        <f aca="true">OFFSET($A$2,M5247,4)</f>
        <v>0</v>
      </c>
      <c r="P5247" s="1" t="n">
        <f aca="true">OFFSET($A$2,M5247,7)</f>
        <v>0</v>
      </c>
      <c r="AA5247" s="0" t="n">
        <v>7.77</v>
      </c>
      <c r="AB5247" s="0" t="n">
        <v>7.75</v>
      </c>
      <c r="AC5247" s="0" t="n">
        <v>7.77</v>
      </c>
      <c r="AD5247" s="0" t="n">
        <v>7.8</v>
      </c>
    </row>
    <row r="5248" customFormat="false" ht="13.8" hidden="false" customHeight="false" outlineLevel="0" collapsed="false">
      <c r="A5248" s="1" t="n">
        <v>87.44848</v>
      </c>
      <c r="B5248" s="1" t="n">
        <v>7.83</v>
      </c>
      <c r="C5248" s="1" t="n">
        <v>7.86</v>
      </c>
      <c r="D5248" s="0" t="n">
        <v>7.69</v>
      </c>
      <c r="E5248" s="1" t="n">
        <f aca="false">AVERAGE(B5248:D5248)</f>
        <v>7.845</v>
      </c>
      <c r="F5248" s="1" t="n">
        <f aca="false">STDEV(B5248:D5248)</f>
        <v>0.0212132034355966</v>
      </c>
      <c r="H5248" s="1" t="n">
        <f aca="false">F5248*4.303/SQRT($G$2)</f>
        <v>0.0527007718159805</v>
      </c>
      <c r="M5248" s="1" t="n">
        <v>524600</v>
      </c>
      <c r="N5248" s="1" t="n">
        <f aca="true">OFFSET($A$2,M5248,0)</f>
        <v>0</v>
      </c>
      <c r="O5248" s="1" t="n">
        <f aca="true">OFFSET($A$2,M5248,4)</f>
        <v>0</v>
      </c>
      <c r="P5248" s="1" t="n">
        <f aca="true">OFFSET($A$2,M5248,7)</f>
        <v>0</v>
      </c>
      <c r="AA5248" s="0" t="n">
        <v>7.77</v>
      </c>
      <c r="AB5248" s="0" t="n">
        <v>7.76</v>
      </c>
      <c r="AC5248" s="0" t="n">
        <v>7.77</v>
      </c>
      <c r="AD5248" s="0" t="n">
        <v>7.8</v>
      </c>
    </row>
    <row r="5249" customFormat="false" ht="13.8" hidden="false" customHeight="false" outlineLevel="0" collapsed="false">
      <c r="A5249" s="1" t="n">
        <v>87.46515</v>
      </c>
      <c r="B5249" s="1" t="n">
        <v>7.83</v>
      </c>
      <c r="C5249" s="1" t="n">
        <v>7.86</v>
      </c>
      <c r="D5249" s="0" t="n">
        <v>7.69</v>
      </c>
      <c r="E5249" s="1" t="n">
        <f aca="false">AVERAGE(B5249:D5249)</f>
        <v>7.845</v>
      </c>
      <c r="F5249" s="1" t="n">
        <f aca="false">STDEV(B5249:D5249)</f>
        <v>0.0212132034355966</v>
      </c>
      <c r="H5249" s="1" t="n">
        <f aca="false">F5249*4.303/SQRT($G$2)</f>
        <v>0.0527007718159805</v>
      </c>
      <c r="M5249" s="1" t="n">
        <v>524700</v>
      </c>
      <c r="N5249" s="1" t="n">
        <f aca="true">OFFSET($A$2,M5249,0)</f>
        <v>0</v>
      </c>
      <c r="O5249" s="1" t="n">
        <f aca="true">OFFSET($A$2,M5249,4)</f>
        <v>0</v>
      </c>
      <c r="P5249" s="1" t="n">
        <f aca="true">OFFSET($A$2,M5249,7)</f>
        <v>0</v>
      </c>
      <c r="AA5249" s="0" t="n">
        <v>7.77</v>
      </c>
      <c r="AB5249" s="0" t="n">
        <v>7.75</v>
      </c>
      <c r="AC5249" s="0" t="n">
        <v>7.77</v>
      </c>
      <c r="AD5249" s="0" t="n">
        <v>7.8</v>
      </c>
    </row>
    <row r="5250" customFormat="false" ht="13.8" hidden="false" customHeight="false" outlineLevel="0" collapsed="false">
      <c r="A5250" s="1" t="n">
        <v>87.48181</v>
      </c>
      <c r="B5250" s="1" t="n">
        <v>7.83</v>
      </c>
      <c r="C5250" s="1" t="n">
        <v>7.86</v>
      </c>
      <c r="D5250" s="0" t="n">
        <v>7.69</v>
      </c>
      <c r="E5250" s="1" t="n">
        <f aca="false">AVERAGE(B5250:D5250)</f>
        <v>7.845</v>
      </c>
      <c r="F5250" s="1" t="n">
        <f aca="false">STDEV(B5250:D5250)</f>
        <v>0.0212132034355966</v>
      </c>
      <c r="H5250" s="1" t="n">
        <f aca="false">F5250*4.303/SQRT($G$2)</f>
        <v>0.0527007718159805</v>
      </c>
      <c r="M5250" s="1" t="n">
        <v>524800</v>
      </c>
      <c r="N5250" s="1" t="n">
        <f aca="true">OFFSET($A$2,M5250,0)</f>
        <v>0</v>
      </c>
      <c r="O5250" s="1" t="n">
        <f aca="true">OFFSET($A$2,M5250,4)</f>
        <v>0</v>
      </c>
      <c r="P5250" s="1" t="n">
        <f aca="true">OFFSET($A$2,M5250,7)</f>
        <v>0</v>
      </c>
      <c r="AA5250" s="0" t="n">
        <v>7.77</v>
      </c>
      <c r="AB5250" s="0" t="n">
        <v>7.76</v>
      </c>
      <c r="AC5250" s="0" t="n">
        <v>7.77</v>
      </c>
      <c r="AD5250" s="0" t="n">
        <v>7.8</v>
      </c>
    </row>
    <row r="5251" customFormat="false" ht="13.8" hidden="false" customHeight="false" outlineLevel="0" collapsed="false">
      <c r="A5251" s="1" t="n">
        <v>87.49848</v>
      </c>
      <c r="B5251" s="1" t="n">
        <v>7.82</v>
      </c>
      <c r="C5251" s="1" t="n">
        <v>7.86</v>
      </c>
      <c r="D5251" s="0" t="n">
        <v>7.69</v>
      </c>
      <c r="E5251" s="1" t="n">
        <f aca="false">AVERAGE(B5251:D5251)</f>
        <v>7.84</v>
      </c>
      <c r="F5251" s="1" t="n">
        <f aca="false">STDEV(B5251:D5251)</f>
        <v>0.0282842712474619</v>
      </c>
      <c r="H5251" s="1" t="n">
        <f aca="false">F5251*4.303/SQRT($G$2)</f>
        <v>0.0702676957546402</v>
      </c>
      <c r="M5251" s="1" t="n">
        <v>524900</v>
      </c>
      <c r="N5251" s="1" t="n">
        <f aca="true">OFFSET($A$2,M5251,0)</f>
        <v>0</v>
      </c>
      <c r="O5251" s="1" t="n">
        <f aca="true">OFFSET($A$2,M5251,4)</f>
        <v>0</v>
      </c>
      <c r="P5251" s="1" t="n">
        <f aca="true">OFFSET($A$2,M5251,7)</f>
        <v>0</v>
      </c>
      <c r="AA5251" s="0" t="n">
        <v>7.77</v>
      </c>
      <c r="AB5251" s="0" t="n">
        <v>7.75</v>
      </c>
      <c r="AC5251" s="0" t="n">
        <v>7.77</v>
      </c>
      <c r="AD5251" s="0" t="n">
        <v>7.8</v>
      </c>
    </row>
    <row r="5252" customFormat="false" ht="13.8" hidden="false" customHeight="false" outlineLevel="0" collapsed="false">
      <c r="A5252" s="1" t="n">
        <v>87.51515</v>
      </c>
      <c r="B5252" s="1" t="n">
        <v>7.83</v>
      </c>
      <c r="C5252" s="1" t="n">
        <v>7.86</v>
      </c>
      <c r="D5252" s="0" t="n">
        <v>7.69</v>
      </c>
      <c r="E5252" s="1" t="n">
        <f aca="false">AVERAGE(B5252:D5252)</f>
        <v>7.845</v>
      </c>
      <c r="F5252" s="1" t="n">
        <f aca="false">STDEV(B5252:D5252)</f>
        <v>0.0212132034355966</v>
      </c>
      <c r="H5252" s="1" t="n">
        <f aca="false">F5252*4.303/SQRT($G$2)</f>
        <v>0.0527007718159805</v>
      </c>
      <c r="M5252" s="1" t="n">
        <v>525000</v>
      </c>
      <c r="N5252" s="1" t="n">
        <f aca="true">OFFSET($A$2,M5252,0)</f>
        <v>0</v>
      </c>
      <c r="O5252" s="1" t="n">
        <f aca="true">OFFSET($A$2,M5252,4)</f>
        <v>0</v>
      </c>
      <c r="P5252" s="1" t="n">
        <f aca="true">OFFSET($A$2,M5252,7)</f>
        <v>0</v>
      </c>
      <c r="AA5252" s="0" t="n">
        <v>7.77</v>
      </c>
      <c r="AB5252" s="0" t="n">
        <v>7.76</v>
      </c>
      <c r="AC5252" s="0" t="n">
        <v>7.77</v>
      </c>
      <c r="AD5252" s="0" t="n">
        <v>7.8</v>
      </c>
    </row>
    <row r="5253" customFormat="false" ht="13.8" hidden="false" customHeight="false" outlineLevel="0" collapsed="false">
      <c r="A5253" s="1" t="n">
        <v>87.53181</v>
      </c>
      <c r="B5253" s="1" t="n">
        <v>7.83</v>
      </c>
      <c r="C5253" s="1" t="n">
        <v>7.86</v>
      </c>
      <c r="D5253" s="0" t="n">
        <v>7.69</v>
      </c>
      <c r="E5253" s="1" t="n">
        <f aca="false">AVERAGE(B5253:D5253)</f>
        <v>7.845</v>
      </c>
      <c r="F5253" s="1" t="n">
        <f aca="false">STDEV(B5253:D5253)</f>
        <v>0.0212132034355966</v>
      </c>
      <c r="H5253" s="1" t="n">
        <f aca="false">F5253*4.303/SQRT($G$2)</f>
        <v>0.0527007718159805</v>
      </c>
      <c r="M5253" s="1" t="n">
        <v>525100</v>
      </c>
      <c r="N5253" s="1" t="n">
        <f aca="true">OFFSET($A$2,M5253,0)</f>
        <v>0</v>
      </c>
      <c r="O5253" s="1" t="n">
        <f aca="true">OFFSET($A$2,M5253,4)</f>
        <v>0</v>
      </c>
      <c r="P5253" s="1" t="n">
        <f aca="true">OFFSET($A$2,M5253,7)</f>
        <v>0</v>
      </c>
      <c r="AA5253" s="0" t="n">
        <v>7.77</v>
      </c>
      <c r="AB5253" s="0" t="n">
        <v>7.75</v>
      </c>
      <c r="AC5253" s="0" t="n">
        <v>7.77</v>
      </c>
      <c r="AD5253" s="0" t="n">
        <v>7.8</v>
      </c>
    </row>
    <row r="5254" customFormat="false" ht="13.8" hidden="false" customHeight="false" outlineLevel="0" collapsed="false">
      <c r="A5254" s="1" t="n">
        <v>87.54848</v>
      </c>
      <c r="B5254" s="1" t="n">
        <v>7.83</v>
      </c>
      <c r="C5254" s="1" t="n">
        <v>7.86</v>
      </c>
      <c r="D5254" s="0" t="n">
        <v>7.69</v>
      </c>
      <c r="E5254" s="1" t="n">
        <f aca="false">AVERAGE(B5254:D5254)</f>
        <v>7.845</v>
      </c>
      <c r="F5254" s="1" t="n">
        <f aca="false">STDEV(B5254:D5254)</f>
        <v>0.0212132034355966</v>
      </c>
      <c r="H5254" s="1" t="n">
        <f aca="false">F5254*4.303/SQRT($G$2)</f>
        <v>0.0527007718159805</v>
      </c>
      <c r="M5254" s="1" t="n">
        <v>525200</v>
      </c>
      <c r="N5254" s="1" t="n">
        <f aca="true">OFFSET($A$2,M5254,0)</f>
        <v>0</v>
      </c>
      <c r="O5254" s="1" t="n">
        <f aca="true">OFFSET($A$2,M5254,4)</f>
        <v>0</v>
      </c>
      <c r="P5254" s="1" t="n">
        <f aca="true">OFFSET($A$2,M5254,7)</f>
        <v>0</v>
      </c>
      <c r="AA5254" s="0" t="n">
        <v>7.77</v>
      </c>
      <c r="AB5254" s="0" t="n">
        <v>7.76</v>
      </c>
      <c r="AC5254" s="0" t="n">
        <v>7.77</v>
      </c>
      <c r="AD5254" s="0" t="n">
        <v>7.8</v>
      </c>
    </row>
    <row r="5255" customFormat="false" ht="13.8" hidden="false" customHeight="false" outlineLevel="0" collapsed="false">
      <c r="A5255" s="1" t="n">
        <v>87.56515</v>
      </c>
      <c r="B5255" s="1" t="n">
        <v>7.83</v>
      </c>
      <c r="C5255" s="1" t="n">
        <v>7.86</v>
      </c>
      <c r="D5255" s="0" t="n">
        <v>7.69</v>
      </c>
      <c r="E5255" s="1" t="n">
        <f aca="false">AVERAGE(B5255:D5255)</f>
        <v>7.845</v>
      </c>
      <c r="F5255" s="1" t="n">
        <f aca="false">STDEV(B5255:D5255)</f>
        <v>0.0212132034355966</v>
      </c>
      <c r="H5255" s="1" t="n">
        <f aca="false">F5255*4.303/SQRT($G$2)</f>
        <v>0.0527007718159805</v>
      </c>
      <c r="M5255" s="1" t="n">
        <v>525300</v>
      </c>
      <c r="N5255" s="1" t="n">
        <f aca="true">OFFSET($A$2,M5255,0)</f>
        <v>0</v>
      </c>
      <c r="O5255" s="1" t="n">
        <f aca="true">OFFSET($A$2,M5255,4)</f>
        <v>0</v>
      </c>
      <c r="P5255" s="1" t="n">
        <f aca="true">OFFSET($A$2,M5255,7)</f>
        <v>0</v>
      </c>
      <c r="AA5255" s="0" t="n">
        <v>7.77</v>
      </c>
      <c r="AB5255" s="0" t="n">
        <v>7.75</v>
      </c>
      <c r="AC5255" s="0" t="n">
        <v>7.77</v>
      </c>
      <c r="AD5255" s="0" t="n">
        <v>7.8</v>
      </c>
    </row>
    <row r="5256" customFormat="false" ht="13.8" hidden="false" customHeight="false" outlineLevel="0" collapsed="false">
      <c r="A5256" s="1" t="n">
        <v>87.58181</v>
      </c>
      <c r="B5256" s="1" t="n">
        <v>7.83</v>
      </c>
      <c r="C5256" s="1" t="n">
        <v>7.86</v>
      </c>
      <c r="D5256" s="0" t="n">
        <v>7.69</v>
      </c>
      <c r="E5256" s="1" t="n">
        <f aca="false">AVERAGE(B5256:D5256)</f>
        <v>7.845</v>
      </c>
      <c r="F5256" s="1" t="n">
        <f aca="false">STDEV(B5256:D5256)</f>
        <v>0.0212132034355966</v>
      </c>
      <c r="H5256" s="1" t="n">
        <f aca="false">F5256*4.303/SQRT($G$2)</f>
        <v>0.0527007718159805</v>
      </c>
      <c r="M5256" s="1" t="n">
        <v>525400</v>
      </c>
      <c r="N5256" s="1" t="n">
        <f aca="true">OFFSET($A$2,M5256,0)</f>
        <v>0</v>
      </c>
      <c r="O5256" s="1" t="n">
        <f aca="true">OFFSET($A$2,M5256,4)</f>
        <v>0</v>
      </c>
      <c r="P5256" s="1" t="n">
        <f aca="true">OFFSET($A$2,M5256,7)</f>
        <v>0</v>
      </c>
      <c r="AA5256" s="0" t="n">
        <v>7.77</v>
      </c>
      <c r="AB5256" s="0" t="n">
        <v>7.76</v>
      </c>
      <c r="AC5256" s="0" t="n">
        <v>7.77</v>
      </c>
      <c r="AD5256" s="0" t="n">
        <v>7.8</v>
      </c>
    </row>
    <row r="5257" customFormat="false" ht="13.8" hidden="false" customHeight="false" outlineLevel="0" collapsed="false">
      <c r="A5257" s="1" t="n">
        <v>87.59848</v>
      </c>
      <c r="B5257" s="1" t="n">
        <v>7.83</v>
      </c>
      <c r="C5257" s="1" t="n">
        <v>7.86</v>
      </c>
      <c r="D5257" s="0" t="n">
        <v>7.69</v>
      </c>
      <c r="E5257" s="1" t="n">
        <f aca="false">AVERAGE(B5257:D5257)</f>
        <v>7.845</v>
      </c>
      <c r="F5257" s="1" t="n">
        <f aca="false">STDEV(B5257:D5257)</f>
        <v>0.0212132034355966</v>
      </c>
      <c r="H5257" s="1" t="n">
        <f aca="false">F5257*4.303/SQRT($G$2)</f>
        <v>0.0527007718159805</v>
      </c>
      <c r="M5257" s="1" t="n">
        <v>525500</v>
      </c>
      <c r="N5257" s="1" t="n">
        <f aca="true">OFFSET($A$2,M5257,0)</f>
        <v>0</v>
      </c>
      <c r="O5257" s="1" t="n">
        <f aca="true">OFFSET($A$2,M5257,4)</f>
        <v>0</v>
      </c>
      <c r="P5257" s="1" t="n">
        <f aca="true">OFFSET($A$2,M5257,7)</f>
        <v>0</v>
      </c>
      <c r="AA5257" s="0" t="n">
        <v>7.77</v>
      </c>
      <c r="AB5257" s="0" t="n">
        <v>7.75</v>
      </c>
      <c r="AC5257" s="0" t="n">
        <v>7.77</v>
      </c>
      <c r="AD5257" s="0" t="n">
        <v>7.8</v>
      </c>
    </row>
    <row r="5258" customFormat="false" ht="13.8" hidden="false" customHeight="false" outlineLevel="0" collapsed="false">
      <c r="A5258" s="1" t="n">
        <v>87.61515</v>
      </c>
      <c r="B5258" s="1" t="n">
        <v>7.83</v>
      </c>
      <c r="C5258" s="1" t="n">
        <v>7.86</v>
      </c>
      <c r="D5258" s="0" t="n">
        <v>7.69</v>
      </c>
      <c r="E5258" s="1" t="n">
        <f aca="false">AVERAGE(B5258:D5258)</f>
        <v>7.845</v>
      </c>
      <c r="F5258" s="1" t="n">
        <f aca="false">STDEV(B5258:D5258)</f>
        <v>0.0212132034355966</v>
      </c>
      <c r="H5258" s="1" t="n">
        <f aca="false">F5258*4.303/SQRT($G$2)</f>
        <v>0.0527007718159805</v>
      </c>
      <c r="M5258" s="1" t="n">
        <v>525600</v>
      </c>
      <c r="N5258" s="1" t="n">
        <f aca="true">OFFSET($A$2,M5258,0)</f>
        <v>0</v>
      </c>
      <c r="O5258" s="1" t="n">
        <f aca="true">OFFSET($A$2,M5258,4)</f>
        <v>0</v>
      </c>
      <c r="P5258" s="1" t="n">
        <f aca="true">OFFSET($A$2,M5258,7)</f>
        <v>0</v>
      </c>
      <c r="AA5258" s="0" t="n">
        <v>7.77</v>
      </c>
      <c r="AB5258" s="0" t="n">
        <v>7.76</v>
      </c>
      <c r="AC5258" s="0" t="n">
        <v>7.77</v>
      </c>
      <c r="AD5258" s="0" t="n">
        <v>7.8</v>
      </c>
    </row>
    <row r="5259" customFormat="false" ht="13.8" hidden="false" customHeight="false" outlineLevel="0" collapsed="false">
      <c r="A5259" s="1" t="n">
        <v>87.63181</v>
      </c>
      <c r="B5259" s="1" t="n">
        <v>7.83</v>
      </c>
      <c r="C5259" s="1" t="n">
        <v>7.86</v>
      </c>
      <c r="D5259" s="0" t="n">
        <v>7.69</v>
      </c>
      <c r="E5259" s="1" t="n">
        <f aca="false">AVERAGE(B5259:D5259)</f>
        <v>7.845</v>
      </c>
      <c r="F5259" s="1" t="n">
        <f aca="false">STDEV(B5259:D5259)</f>
        <v>0.0212132034355966</v>
      </c>
      <c r="H5259" s="1" t="n">
        <f aca="false">F5259*4.303/SQRT($G$2)</f>
        <v>0.0527007718159805</v>
      </c>
      <c r="M5259" s="1" t="n">
        <v>525700</v>
      </c>
      <c r="N5259" s="1" t="n">
        <f aca="true">OFFSET($A$2,M5259,0)</f>
        <v>0</v>
      </c>
      <c r="O5259" s="1" t="n">
        <f aca="true">OFFSET($A$2,M5259,4)</f>
        <v>0</v>
      </c>
      <c r="P5259" s="1" t="n">
        <f aca="true">OFFSET($A$2,M5259,7)</f>
        <v>0</v>
      </c>
      <c r="AA5259" s="0" t="n">
        <v>7.77</v>
      </c>
      <c r="AB5259" s="0" t="n">
        <v>7.75</v>
      </c>
      <c r="AC5259" s="0" t="n">
        <v>7.77</v>
      </c>
      <c r="AD5259" s="0" t="n">
        <v>7.8</v>
      </c>
    </row>
    <row r="5260" customFormat="false" ht="13.8" hidden="false" customHeight="false" outlineLevel="0" collapsed="false">
      <c r="A5260" s="1" t="n">
        <v>87.64848</v>
      </c>
      <c r="B5260" s="1" t="n">
        <v>7.83</v>
      </c>
      <c r="C5260" s="1" t="n">
        <v>7.86</v>
      </c>
      <c r="D5260" s="0" t="n">
        <v>7.69</v>
      </c>
      <c r="E5260" s="1" t="n">
        <f aca="false">AVERAGE(B5260:D5260)</f>
        <v>7.845</v>
      </c>
      <c r="F5260" s="1" t="n">
        <f aca="false">STDEV(B5260:D5260)</f>
        <v>0.0212132034355966</v>
      </c>
      <c r="H5260" s="1" t="n">
        <f aca="false">F5260*4.303/SQRT($G$2)</f>
        <v>0.0527007718159805</v>
      </c>
      <c r="M5260" s="1" t="n">
        <v>525800</v>
      </c>
      <c r="N5260" s="1" t="n">
        <f aca="true">OFFSET($A$2,M5260,0)</f>
        <v>0</v>
      </c>
      <c r="O5260" s="1" t="n">
        <f aca="true">OFFSET($A$2,M5260,4)</f>
        <v>0</v>
      </c>
      <c r="P5260" s="1" t="n">
        <f aca="true">OFFSET($A$2,M5260,7)</f>
        <v>0</v>
      </c>
      <c r="AA5260" s="0" t="n">
        <v>7.77</v>
      </c>
      <c r="AB5260" s="0" t="n">
        <v>7.76</v>
      </c>
      <c r="AC5260" s="0" t="n">
        <v>7.77</v>
      </c>
      <c r="AD5260" s="0" t="n">
        <v>7.8</v>
      </c>
    </row>
    <row r="5261" customFormat="false" ht="13.8" hidden="false" customHeight="false" outlineLevel="0" collapsed="false">
      <c r="A5261" s="1" t="n">
        <v>87.66515</v>
      </c>
      <c r="B5261" s="1" t="n">
        <v>7.83</v>
      </c>
      <c r="C5261" s="1" t="n">
        <v>7.86</v>
      </c>
      <c r="D5261" s="0" t="n">
        <v>7.69</v>
      </c>
      <c r="E5261" s="1" t="n">
        <f aca="false">AVERAGE(B5261:D5261)</f>
        <v>7.845</v>
      </c>
      <c r="F5261" s="1" t="n">
        <f aca="false">STDEV(B5261:D5261)</f>
        <v>0.0212132034355966</v>
      </c>
      <c r="H5261" s="1" t="n">
        <f aca="false">F5261*4.303/SQRT($G$2)</f>
        <v>0.0527007718159805</v>
      </c>
      <c r="M5261" s="1" t="n">
        <v>525900</v>
      </c>
      <c r="N5261" s="1" t="n">
        <f aca="true">OFFSET($A$2,M5261,0)</f>
        <v>0</v>
      </c>
      <c r="O5261" s="1" t="n">
        <f aca="true">OFFSET($A$2,M5261,4)</f>
        <v>0</v>
      </c>
      <c r="P5261" s="1" t="n">
        <f aca="true">OFFSET($A$2,M5261,7)</f>
        <v>0</v>
      </c>
      <c r="AA5261" s="0" t="n">
        <v>7.77</v>
      </c>
      <c r="AB5261" s="0" t="n">
        <v>7.75</v>
      </c>
      <c r="AC5261" s="0" t="n">
        <v>7.77</v>
      </c>
      <c r="AD5261" s="0" t="n">
        <v>7.8</v>
      </c>
    </row>
    <row r="5262" customFormat="false" ht="13.8" hidden="false" customHeight="false" outlineLevel="0" collapsed="false">
      <c r="A5262" s="1" t="n">
        <v>87.68181</v>
      </c>
      <c r="B5262" s="1" t="n">
        <v>7.82</v>
      </c>
      <c r="C5262" s="1" t="n">
        <v>7.86</v>
      </c>
      <c r="D5262" s="0" t="n">
        <v>7.69</v>
      </c>
      <c r="E5262" s="1" t="n">
        <f aca="false">AVERAGE(B5262:D5262)</f>
        <v>7.84</v>
      </c>
      <c r="F5262" s="1" t="n">
        <f aca="false">STDEV(B5262:D5262)</f>
        <v>0.0282842712474619</v>
      </c>
      <c r="H5262" s="1" t="n">
        <f aca="false">F5262*4.303/SQRT($G$2)</f>
        <v>0.0702676957546402</v>
      </c>
      <c r="M5262" s="1" t="n">
        <v>526000</v>
      </c>
      <c r="N5262" s="1" t="n">
        <f aca="true">OFFSET($A$2,M5262,0)</f>
        <v>0</v>
      </c>
      <c r="O5262" s="1" t="n">
        <f aca="true">OFFSET($A$2,M5262,4)</f>
        <v>0</v>
      </c>
      <c r="P5262" s="1" t="n">
        <f aca="true">OFFSET($A$2,M5262,7)</f>
        <v>0</v>
      </c>
      <c r="AA5262" s="0" t="n">
        <v>7.77</v>
      </c>
      <c r="AB5262" s="0" t="n">
        <v>7.76</v>
      </c>
      <c r="AC5262" s="0" t="n">
        <v>7.77</v>
      </c>
      <c r="AD5262" s="0" t="n">
        <v>7.8</v>
      </c>
    </row>
    <row r="5263" customFormat="false" ht="13.8" hidden="false" customHeight="false" outlineLevel="0" collapsed="false">
      <c r="A5263" s="1" t="n">
        <v>87.69848</v>
      </c>
      <c r="B5263" s="1" t="n">
        <v>7.83</v>
      </c>
      <c r="C5263" s="1" t="n">
        <v>7.86</v>
      </c>
      <c r="D5263" s="0" t="n">
        <v>7.69</v>
      </c>
      <c r="E5263" s="1" t="n">
        <f aca="false">AVERAGE(B5263:D5263)</f>
        <v>7.845</v>
      </c>
      <c r="F5263" s="1" t="n">
        <f aca="false">STDEV(B5263:D5263)</f>
        <v>0.0212132034355966</v>
      </c>
      <c r="H5263" s="1" t="n">
        <f aca="false">F5263*4.303/SQRT($G$2)</f>
        <v>0.0527007718159805</v>
      </c>
      <c r="M5263" s="1" t="n">
        <v>526100</v>
      </c>
      <c r="N5263" s="1" t="n">
        <f aca="true">OFFSET($A$2,M5263,0)</f>
        <v>0</v>
      </c>
      <c r="O5263" s="1" t="n">
        <f aca="true">OFFSET($A$2,M5263,4)</f>
        <v>0</v>
      </c>
      <c r="P5263" s="1" t="n">
        <f aca="true">OFFSET($A$2,M5263,7)</f>
        <v>0</v>
      </c>
      <c r="AA5263" s="0" t="n">
        <v>7.77</v>
      </c>
      <c r="AB5263" s="0" t="n">
        <v>7.75</v>
      </c>
      <c r="AC5263" s="0" t="n">
        <v>7.77</v>
      </c>
      <c r="AD5263" s="0" t="n">
        <v>7.8</v>
      </c>
    </row>
    <row r="5264" customFormat="false" ht="13.8" hidden="false" customHeight="false" outlineLevel="0" collapsed="false">
      <c r="A5264" s="1" t="n">
        <v>87.71515</v>
      </c>
      <c r="B5264" s="1" t="n">
        <v>7.83</v>
      </c>
      <c r="C5264" s="1" t="n">
        <v>7.86</v>
      </c>
      <c r="D5264" s="0" t="n">
        <v>7.69</v>
      </c>
      <c r="E5264" s="1" t="n">
        <f aca="false">AVERAGE(B5264:D5264)</f>
        <v>7.845</v>
      </c>
      <c r="F5264" s="1" t="n">
        <f aca="false">STDEV(B5264:D5264)</f>
        <v>0.0212132034355966</v>
      </c>
      <c r="H5264" s="1" t="n">
        <f aca="false">F5264*4.303/SQRT($G$2)</f>
        <v>0.0527007718159805</v>
      </c>
      <c r="M5264" s="1" t="n">
        <v>526200</v>
      </c>
      <c r="N5264" s="1" t="n">
        <f aca="true">OFFSET($A$2,M5264,0)</f>
        <v>0</v>
      </c>
      <c r="O5264" s="1" t="n">
        <f aca="true">OFFSET($A$2,M5264,4)</f>
        <v>0</v>
      </c>
      <c r="P5264" s="1" t="n">
        <f aca="true">OFFSET($A$2,M5264,7)</f>
        <v>0</v>
      </c>
      <c r="AA5264" s="0" t="n">
        <v>7.77</v>
      </c>
      <c r="AB5264" s="0" t="n">
        <v>7.76</v>
      </c>
      <c r="AC5264" s="0" t="n">
        <v>7.77</v>
      </c>
      <c r="AD5264" s="0" t="n">
        <v>7.8</v>
      </c>
    </row>
    <row r="5265" customFormat="false" ht="13.8" hidden="false" customHeight="false" outlineLevel="0" collapsed="false">
      <c r="A5265" s="1" t="n">
        <v>87.73181</v>
      </c>
      <c r="B5265" s="1" t="n">
        <v>7.83</v>
      </c>
      <c r="C5265" s="1" t="n">
        <v>7.86</v>
      </c>
      <c r="D5265" s="0" t="n">
        <v>7.69</v>
      </c>
      <c r="E5265" s="1" t="n">
        <f aca="false">AVERAGE(B5265:D5265)</f>
        <v>7.845</v>
      </c>
      <c r="F5265" s="1" t="n">
        <f aca="false">STDEV(B5265:D5265)</f>
        <v>0.0212132034355966</v>
      </c>
      <c r="H5265" s="1" t="n">
        <f aca="false">F5265*4.303/SQRT($G$2)</f>
        <v>0.0527007718159805</v>
      </c>
      <c r="M5265" s="1" t="n">
        <v>526300</v>
      </c>
      <c r="N5265" s="1" t="n">
        <f aca="true">OFFSET($A$2,M5265,0)</f>
        <v>0</v>
      </c>
      <c r="O5265" s="1" t="n">
        <f aca="true">OFFSET($A$2,M5265,4)</f>
        <v>0</v>
      </c>
      <c r="P5265" s="1" t="n">
        <f aca="true">OFFSET($A$2,M5265,7)</f>
        <v>0</v>
      </c>
      <c r="AA5265" s="0" t="n">
        <v>7.77</v>
      </c>
      <c r="AB5265" s="0" t="n">
        <v>7.75</v>
      </c>
      <c r="AC5265" s="0" t="n">
        <v>7.77</v>
      </c>
      <c r="AD5265" s="0" t="n">
        <v>7.8</v>
      </c>
    </row>
    <row r="5266" customFormat="false" ht="13.8" hidden="false" customHeight="false" outlineLevel="0" collapsed="false">
      <c r="A5266" s="1" t="n">
        <v>87.74848</v>
      </c>
      <c r="B5266" s="1" t="n">
        <v>7.83</v>
      </c>
      <c r="C5266" s="1" t="n">
        <v>7.86</v>
      </c>
      <c r="D5266" s="0" t="n">
        <v>7.69</v>
      </c>
      <c r="E5266" s="1" t="n">
        <f aca="false">AVERAGE(B5266:D5266)</f>
        <v>7.845</v>
      </c>
      <c r="F5266" s="1" t="n">
        <f aca="false">STDEV(B5266:D5266)</f>
        <v>0.0212132034355966</v>
      </c>
      <c r="H5266" s="1" t="n">
        <f aca="false">F5266*4.303/SQRT($G$2)</f>
        <v>0.0527007718159805</v>
      </c>
      <c r="M5266" s="1" t="n">
        <v>526400</v>
      </c>
      <c r="N5266" s="1" t="n">
        <f aca="true">OFFSET($A$2,M5266,0)</f>
        <v>0</v>
      </c>
      <c r="O5266" s="1" t="n">
        <f aca="true">OFFSET($A$2,M5266,4)</f>
        <v>0</v>
      </c>
      <c r="P5266" s="1" t="n">
        <f aca="true">OFFSET($A$2,M5266,7)</f>
        <v>0</v>
      </c>
      <c r="AA5266" s="0" t="n">
        <v>7.77</v>
      </c>
      <c r="AB5266" s="0" t="n">
        <v>7.76</v>
      </c>
      <c r="AC5266" s="0" t="n">
        <v>7.77</v>
      </c>
      <c r="AD5266" s="0" t="n">
        <v>7.8</v>
      </c>
    </row>
    <row r="5267" customFormat="false" ht="13.8" hidden="false" customHeight="false" outlineLevel="0" collapsed="false">
      <c r="A5267" s="1" t="n">
        <v>87.76515</v>
      </c>
      <c r="B5267" s="1" t="n">
        <v>7.83</v>
      </c>
      <c r="C5267" s="1" t="n">
        <v>7.86</v>
      </c>
      <c r="D5267" s="0" t="n">
        <v>7.69</v>
      </c>
      <c r="E5267" s="1" t="n">
        <f aca="false">AVERAGE(B5267:D5267)</f>
        <v>7.845</v>
      </c>
      <c r="F5267" s="1" t="n">
        <f aca="false">STDEV(B5267:D5267)</f>
        <v>0.0212132034355966</v>
      </c>
      <c r="H5267" s="1" t="n">
        <f aca="false">F5267*4.303/SQRT($G$2)</f>
        <v>0.0527007718159805</v>
      </c>
      <c r="M5267" s="1" t="n">
        <v>526500</v>
      </c>
      <c r="N5267" s="1" t="n">
        <f aca="true">OFFSET($A$2,M5267,0)</f>
        <v>0</v>
      </c>
      <c r="O5267" s="1" t="n">
        <f aca="true">OFFSET($A$2,M5267,4)</f>
        <v>0</v>
      </c>
      <c r="P5267" s="1" t="n">
        <f aca="true">OFFSET($A$2,M5267,7)</f>
        <v>0</v>
      </c>
      <c r="AA5267" s="0" t="n">
        <v>7.77</v>
      </c>
      <c r="AB5267" s="0" t="n">
        <v>7.75</v>
      </c>
      <c r="AC5267" s="0" t="n">
        <v>7.77</v>
      </c>
      <c r="AD5267" s="0" t="n">
        <v>7.8</v>
      </c>
    </row>
    <row r="5268" customFormat="false" ht="13.8" hidden="false" customHeight="false" outlineLevel="0" collapsed="false">
      <c r="A5268" s="1" t="n">
        <v>87.78181</v>
      </c>
      <c r="B5268" s="1" t="n">
        <v>7.83</v>
      </c>
      <c r="C5268" s="1" t="n">
        <v>7.86</v>
      </c>
      <c r="D5268" s="0" t="n">
        <v>7.69</v>
      </c>
      <c r="E5268" s="1" t="n">
        <f aca="false">AVERAGE(B5268:D5268)</f>
        <v>7.845</v>
      </c>
      <c r="F5268" s="1" t="n">
        <f aca="false">STDEV(B5268:D5268)</f>
        <v>0.0212132034355966</v>
      </c>
      <c r="H5268" s="1" t="n">
        <f aca="false">F5268*4.303/SQRT($G$2)</f>
        <v>0.0527007718159805</v>
      </c>
      <c r="M5268" s="1" t="n">
        <v>526600</v>
      </c>
      <c r="N5268" s="1" t="n">
        <f aca="true">OFFSET($A$2,M5268,0)</f>
        <v>0</v>
      </c>
      <c r="O5268" s="1" t="n">
        <f aca="true">OFFSET($A$2,M5268,4)</f>
        <v>0</v>
      </c>
      <c r="P5268" s="1" t="n">
        <f aca="true">OFFSET($A$2,M5268,7)</f>
        <v>0</v>
      </c>
      <c r="AA5268" s="0" t="n">
        <v>7.77</v>
      </c>
      <c r="AB5268" s="0" t="n">
        <v>7.76</v>
      </c>
      <c r="AC5268" s="0" t="n">
        <v>7.77</v>
      </c>
      <c r="AD5268" s="0" t="n">
        <v>7.8</v>
      </c>
    </row>
    <row r="5269" customFormat="false" ht="13.8" hidden="false" customHeight="false" outlineLevel="0" collapsed="false">
      <c r="A5269" s="1" t="n">
        <v>87.79848</v>
      </c>
      <c r="B5269" s="1" t="n">
        <v>7.83</v>
      </c>
      <c r="C5269" s="1" t="n">
        <v>7.86</v>
      </c>
      <c r="D5269" s="0" t="n">
        <v>7.69</v>
      </c>
      <c r="E5269" s="1" t="n">
        <f aca="false">AVERAGE(B5269:D5269)</f>
        <v>7.845</v>
      </c>
      <c r="F5269" s="1" t="n">
        <f aca="false">STDEV(B5269:D5269)</f>
        <v>0.0212132034355966</v>
      </c>
      <c r="H5269" s="1" t="n">
        <f aca="false">F5269*4.303/SQRT($G$2)</f>
        <v>0.0527007718159805</v>
      </c>
      <c r="M5269" s="1" t="n">
        <v>526700</v>
      </c>
      <c r="N5269" s="1" t="n">
        <f aca="true">OFFSET($A$2,M5269,0)</f>
        <v>0</v>
      </c>
      <c r="O5269" s="1" t="n">
        <f aca="true">OFFSET($A$2,M5269,4)</f>
        <v>0</v>
      </c>
      <c r="P5269" s="1" t="n">
        <f aca="true">OFFSET($A$2,M5269,7)</f>
        <v>0</v>
      </c>
      <c r="AA5269" s="0" t="n">
        <v>7.77</v>
      </c>
      <c r="AB5269" s="0" t="n">
        <v>7.75</v>
      </c>
      <c r="AC5269" s="0" t="n">
        <v>7.77</v>
      </c>
      <c r="AD5269" s="0" t="n">
        <v>7.8</v>
      </c>
    </row>
    <row r="5270" customFormat="false" ht="13.8" hidden="false" customHeight="false" outlineLevel="0" collapsed="false">
      <c r="A5270" s="1" t="n">
        <v>87.81515</v>
      </c>
      <c r="B5270" s="1" t="n">
        <v>7.83</v>
      </c>
      <c r="C5270" s="1" t="n">
        <v>7.86</v>
      </c>
      <c r="D5270" s="0" t="n">
        <v>7.69</v>
      </c>
      <c r="E5270" s="1" t="n">
        <f aca="false">AVERAGE(B5270:D5270)</f>
        <v>7.845</v>
      </c>
      <c r="F5270" s="1" t="n">
        <f aca="false">STDEV(B5270:D5270)</f>
        <v>0.0212132034355966</v>
      </c>
      <c r="H5270" s="1" t="n">
        <f aca="false">F5270*4.303/SQRT($G$2)</f>
        <v>0.0527007718159805</v>
      </c>
      <c r="M5270" s="1" t="n">
        <v>526800</v>
      </c>
      <c r="N5270" s="1" t="n">
        <f aca="true">OFFSET($A$2,M5270,0)</f>
        <v>0</v>
      </c>
      <c r="O5270" s="1" t="n">
        <f aca="true">OFFSET($A$2,M5270,4)</f>
        <v>0</v>
      </c>
      <c r="P5270" s="1" t="n">
        <f aca="true">OFFSET($A$2,M5270,7)</f>
        <v>0</v>
      </c>
      <c r="AA5270" s="0" t="n">
        <v>7.77</v>
      </c>
      <c r="AB5270" s="0" t="n">
        <v>7.75</v>
      </c>
      <c r="AC5270" s="0" t="n">
        <v>7.77</v>
      </c>
      <c r="AD5270" s="0" t="n">
        <v>7.8</v>
      </c>
    </row>
    <row r="5271" customFormat="false" ht="13.8" hidden="false" customHeight="false" outlineLevel="0" collapsed="false">
      <c r="A5271" s="1" t="n">
        <v>87.83181</v>
      </c>
      <c r="B5271" s="1" t="n">
        <v>7.83</v>
      </c>
      <c r="C5271" s="1" t="n">
        <v>7.86</v>
      </c>
      <c r="D5271" s="0" t="n">
        <v>7.69</v>
      </c>
      <c r="E5271" s="1" t="n">
        <f aca="false">AVERAGE(B5271:D5271)</f>
        <v>7.845</v>
      </c>
      <c r="F5271" s="1" t="n">
        <f aca="false">STDEV(B5271:D5271)</f>
        <v>0.0212132034355966</v>
      </c>
      <c r="H5271" s="1" t="n">
        <f aca="false">F5271*4.303/SQRT($G$2)</f>
        <v>0.0527007718159805</v>
      </c>
      <c r="M5271" s="1" t="n">
        <v>526900</v>
      </c>
      <c r="N5271" s="1" t="n">
        <f aca="true">OFFSET($A$2,M5271,0)</f>
        <v>0</v>
      </c>
      <c r="O5271" s="1" t="n">
        <f aca="true">OFFSET($A$2,M5271,4)</f>
        <v>0</v>
      </c>
      <c r="P5271" s="1" t="n">
        <f aca="true">OFFSET($A$2,M5271,7)</f>
        <v>0</v>
      </c>
      <c r="AA5271" s="0" t="n">
        <v>7.77</v>
      </c>
      <c r="AB5271" s="0" t="n">
        <v>7.75</v>
      </c>
      <c r="AC5271" s="0" t="n">
        <v>7.77</v>
      </c>
      <c r="AD5271" s="0" t="n">
        <v>7.8</v>
      </c>
    </row>
    <row r="5272" customFormat="false" ht="13.8" hidden="false" customHeight="false" outlineLevel="0" collapsed="false">
      <c r="A5272" s="1" t="n">
        <v>87.84848</v>
      </c>
      <c r="B5272" s="1" t="n">
        <v>7.83</v>
      </c>
      <c r="C5272" s="1" t="n">
        <v>7.86</v>
      </c>
      <c r="D5272" s="0" t="n">
        <v>7.69</v>
      </c>
      <c r="E5272" s="1" t="n">
        <f aca="false">AVERAGE(B5272:D5272)</f>
        <v>7.845</v>
      </c>
      <c r="F5272" s="1" t="n">
        <f aca="false">STDEV(B5272:D5272)</f>
        <v>0.0212132034355966</v>
      </c>
      <c r="H5272" s="1" t="n">
        <f aca="false">F5272*4.303/SQRT($G$2)</f>
        <v>0.0527007718159805</v>
      </c>
      <c r="M5272" s="1" t="n">
        <v>527000</v>
      </c>
      <c r="N5272" s="1" t="n">
        <f aca="true">OFFSET($A$2,M5272,0)</f>
        <v>0</v>
      </c>
      <c r="O5272" s="1" t="n">
        <f aca="true">OFFSET($A$2,M5272,4)</f>
        <v>0</v>
      </c>
      <c r="P5272" s="1" t="n">
        <f aca="true">OFFSET($A$2,M5272,7)</f>
        <v>0</v>
      </c>
      <c r="AA5272" s="0" t="n">
        <v>7.77</v>
      </c>
      <c r="AB5272" s="0" t="n">
        <v>7.75</v>
      </c>
      <c r="AC5272" s="0" t="n">
        <v>7.77</v>
      </c>
      <c r="AD5272" s="0" t="n">
        <v>7.8</v>
      </c>
    </row>
    <row r="5273" customFormat="false" ht="13.8" hidden="false" customHeight="false" outlineLevel="0" collapsed="false">
      <c r="A5273" s="1" t="n">
        <v>87.86515</v>
      </c>
      <c r="B5273" s="1" t="n">
        <v>7.83</v>
      </c>
      <c r="C5273" s="1" t="n">
        <v>7.86</v>
      </c>
      <c r="D5273" s="0" t="n">
        <v>7.69</v>
      </c>
      <c r="E5273" s="1" t="n">
        <f aca="false">AVERAGE(B5273:D5273)</f>
        <v>7.845</v>
      </c>
      <c r="F5273" s="1" t="n">
        <f aca="false">STDEV(B5273:D5273)</f>
        <v>0.0212132034355966</v>
      </c>
      <c r="H5273" s="1" t="n">
        <f aca="false">F5273*4.303/SQRT($G$2)</f>
        <v>0.0527007718159805</v>
      </c>
      <c r="M5273" s="1" t="n">
        <v>527100</v>
      </c>
      <c r="N5273" s="1" t="n">
        <f aca="true">OFFSET($A$2,M5273,0)</f>
        <v>0</v>
      </c>
      <c r="O5273" s="1" t="n">
        <f aca="true">OFFSET($A$2,M5273,4)</f>
        <v>0</v>
      </c>
      <c r="P5273" s="1" t="n">
        <f aca="true">OFFSET($A$2,M5273,7)</f>
        <v>0</v>
      </c>
      <c r="AA5273" s="0" t="n">
        <v>7.77</v>
      </c>
      <c r="AB5273" s="0" t="n">
        <v>7.76</v>
      </c>
      <c r="AC5273" s="0" t="n">
        <v>7.77</v>
      </c>
      <c r="AD5273" s="0" t="n">
        <v>7.8</v>
      </c>
    </row>
    <row r="5274" customFormat="false" ht="13.8" hidden="false" customHeight="false" outlineLevel="0" collapsed="false">
      <c r="A5274" s="1" t="n">
        <v>87.88181</v>
      </c>
      <c r="B5274" s="1" t="n">
        <v>7.83</v>
      </c>
      <c r="C5274" s="1" t="n">
        <v>7.86</v>
      </c>
      <c r="D5274" s="0" t="n">
        <v>7.69</v>
      </c>
      <c r="E5274" s="1" t="n">
        <f aca="false">AVERAGE(B5274:D5274)</f>
        <v>7.845</v>
      </c>
      <c r="F5274" s="1" t="n">
        <f aca="false">STDEV(B5274:D5274)</f>
        <v>0.0212132034355966</v>
      </c>
      <c r="H5274" s="1" t="n">
        <f aca="false">F5274*4.303/SQRT($G$2)</f>
        <v>0.0527007718159805</v>
      </c>
      <c r="M5274" s="1" t="n">
        <v>527200</v>
      </c>
      <c r="N5274" s="1" t="n">
        <f aca="true">OFFSET($A$2,M5274,0)</f>
        <v>0</v>
      </c>
      <c r="O5274" s="1" t="n">
        <f aca="true">OFFSET($A$2,M5274,4)</f>
        <v>0</v>
      </c>
      <c r="P5274" s="1" t="n">
        <f aca="true">OFFSET($A$2,M5274,7)</f>
        <v>0</v>
      </c>
      <c r="AA5274" s="0" t="n">
        <v>7.77</v>
      </c>
      <c r="AB5274" s="0" t="n">
        <v>7.75</v>
      </c>
      <c r="AC5274" s="0" t="n">
        <v>7.77</v>
      </c>
      <c r="AD5274" s="0" t="n">
        <v>7.8</v>
      </c>
    </row>
    <row r="5275" customFormat="false" ht="13.8" hidden="false" customHeight="false" outlineLevel="0" collapsed="false">
      <c r="A5275" s="1" t="n">
        <v>87.89848</v>
      </c>
      <c r="B5275" s="1" t="n">
        <v>7.82</v>
      </c>
      <c r="C5275" s="1" t="n">
        <v>7.86</v>
      </c>
      <c r="D5275" s="0" t="n">
        <v>7.69</v>
      </c>
      <c r="E5275" s="1" t="n">
        <f aca="false">AVERAGE(B5275:D5275)</f>
        <v>7.84</v>
      </c>
      <c r="F5275" s="1" t="n">
        <f aca="false">STDEV(B5275:D5275)</f>
        <v>0.0282842712474619</v>
      </c>
      <c r="H5275" s="1" t="n">
        <f aca="false">F5275*4.303/SQRT($G$2)</f>
        <v>0.0702676957546402</v>
      </c>
      <c r="M5275" s="1" t="n">
        <v>527300</v>
      </c>
      <c r="N5275" s="1" t="n">
        <f aca="true">OFFSET($A$2,M5275,0)</f>
        <v>0</v>
      </c>
      <c r="O5275" s="1" t="n">
        <f aca="true">OFFSET($A$2,M5275,4)</f>
        <v>0</v>
      </c>
      <c r="P5275" s="1" t="n">
        <f aca="true">OFFSET($A$2,M5275,7)</f>
        <v>0</v>
      </c>
      <c r="AA5275" s="0" t="n">
        <v>7.77</v>
      </c>
      <c r="AB5275" s="0" t="n">
        <v>7.76</v>
      </c>
      <c r="AC5275" s="0" t="n">
        <v>7.77</v>
      </c>
      <c r="AD5275" s="0" t="n">
        <v>7.8</v>
      </c>
    </row>
    <row r="5276" customFormat="false" ht="13.8" hidden="false" customHeight="false" outlineLevel="0" collapsed="false">
      <c r="A5276" s="1" t="n">
        <v>87.91515</v>
      </c>
      <c r="B5276" s="1" t="n">
        <v>7.83</v>
      </c>
      <c r="C5276" s="1" t="n">
        <v>7.86</v>
      </c>
      <c r="D5276" s="0" t="n">
        <v>7.69</v>
      </c>
      <c r="E5276" s="1" t="n">
        <f aca="false">AVERAGE(B5276:D5276)</f>
        <v>7.845</v>
      </c>
      <c r="F5276" s="1" t="n">
        <f aca="false">STDEV(B5276:D5276)</f>
        <v>0.0212132034355966</v>
      </c>
      <c r="H5276" s="1" t="n">
        <f aca="false">F5276*4.303/SQRT($G$2)</f>
        <v>0.0527007718159805</v>
      </c>
      <c r="M5276" s="1" t="n">
        <v>527400</v>
      </c>
      <c r="N5276" s="1" t="n">
        <f aca="true">OFFSET($A$2,M5276,0)</f>
        <v>0</v>
      </c>
      <c r="O5276" s="1" t="n">
        <f aca="true">OFFSET($A$2,M5276,4)</f>
        <v>0</v>
      </c>
      <c r="P5276" s="1" t="n">
        <f aca="true">OFFSET($A$2,M5276,7)</f>
        <v>0</v>
      </c>
      <c r="AA5276" s="0" t="n">
        <v>7.77</v>
      </c>
      <c r="AB5276" s="0" t="n">
        <v>7.75</v>
      </c>
      <c r="AC5276" s="0" t="n">
        <v>7.77</v>
      </c>
      <c r="AD5276" s="0" t="n">
        <v>7.8</v>
      </c>
    </row>
    <row r="5277" customFormat="false" ht="13.8" hidden="false" customHeight="false" outlineLevel="0" collapsed="false">
      <c r="A5277" s="1" t="n">
        <v>87.93181</v>
      </c>
      <c r="B5277" s="1" t="n">
        <v>7.83</v>
      </c>
      <c r="C5277" s="1" t="n">
        <v>7.86</v>
      </c>
      <c r="D5277" s="0" t="n">
        <v>7.69</v>
      </c>
      <c r="E5277" s="1" t="n">
        <f aca="false">AVERAGE(B5277:D5277)</f>
        <v>7.845</v>
      </c>
      <c r="F5277" s="1" t="n">
        <f aca="false">STDEV(B5277:D5277)</f>
        <v>0.0212132034355966</v>
      </c>
      <c r="H5277" s="1" t="n">
        <f aca="false">F5277*4.303/SQRT($G$2)</f>
        <v>0.0527007718159805</v>
      </c>
      <c r="M5277" s="1" t="n">
        <v>527500</v>
      </c>
      <c r="N5277" s="1" t="n">
        <f aca="true">OFFSET($A$2,M5277,0)</f>
        <v>0</v>
      </c>
      <c r="O5277" s="1" t="n">
        <f aca="true">OFFSET($A$2,M5277,4)</f>
        <v>0</v>
      </c>
      <c r="P5277" s="1" t="n">
        <f aca="true">OFFSET($A$2,M5277,7)</f>
        <v>0</v>
      </c>
      <c r="AA5277" s="0" t="n">
        <v>7.77</v>
      </c>
      <c r="AB5277" s="0" t="n">
        <v>7.76</v>
      </c>
      <c r="AC5277" s="0" t="n">
        <v>7.77</v>
      </c>
      <c r="AD5277" s="0" t="n">
        <v>7.8</v>
      </c>
    </row>
    <row r="5278" customFormat="false" ht="13.8" hidden="false" customHeight="false" outlineLevel="0" collapsed="false">
      <c r="A5278" s="1" t="n">
        <v>87.94848</v>
      </c>
      <c r="B5278" s="1" t="n">
        <v>7.83</v>
      </c>
      <c r="C5278" s="1" t="n">
        <v>7.86</v>
      </c>
      <c r="D5278" s="0" t="n">
        <v>7.69</v>
      </c>
      <c r="E5278" s="1" t="n">
        <f aca="false">AVERAGE(B5278:D5278)</f>
        <v>7.845</v>
      </c>
      <c r="F5278" s="1" t="n">
        <f aca="false">STDEV(B5278:D5278)</f>
        <v>0.0212132034355966</v>
      </c>
      <c r="H5278" s="1" t="n">
        <f aca="false">F5278*4.303/SQRT($G$2)</f>
        <v>0.0527007718159805</v>
      </c>
      <c r="M5278" s="1" t="n">
        <v>527600</v>
      </c>
      <c r="N5278" s="1" t="n">
        <f aca="true">OFFSET($A$2,M5278,0)</f>
        <v>0</v>
      </c>
      <c r="O5278" s="1" t="n">
        <f aca="true">OFFSET($A$2,M5278,4)</f>
        <v>0</v>
      </c>
      <c r="P5278" s="1" t="n">
        <f aca="true">OFFSET($A$2,M5278,7)</f>
        <v>0</v>
      </c>
      <c r="AA5278" s="0" t="n">
        <v>7.77</v>
      </c>
      <c r="AB5278" s="0" t="n">
        <v>7.75</v>
      </c>
      <c r="AC5278" s="0" t="n">
        <v>7.77</v>
      </c>
      <c r="AD5278" s="0" t="n">
        <v>7.8</v>
      </c>
    </row>
    <row r="5279" customFormat="false" ht="13.8" hidden="false" customHeight="false" outlineLevel="0" collapsed="false">
      <c r="A5279" s="1" t="n">
        <v>87.96515</v>
      </c>
      <c r="B5279" s="1" t="n">
        <v>7.83</v>
      </c>
      <c r="C5279" s="1" t="n">
        <v>7.86</v>
      </c>
      <c r="D5279" s="0" t="n">
        <v>7.69</v>
      </c>
      <c r="E5279" s="1" t="n">
        <f aca="false">AVERAGE(B5279:D5279)</f>
        <v>7.845</v>
      </c>
      <c r="F5279" s="1" t="n">
        <f aca="false">STDEV(B5279:D5279)</f>
        <v>0.0212132034355966</v>
      </c>
      <c r="H5279" s="1" t="n">
        <f aca="false">F5279*4.303/SQRT($G$2)</f>
        <v>0.0527007718159805</v>
      </c>
      <c r="M5279" s="1" t="n">
        <v>527700</v>
      </c>
      <c r="N5279" s="1" t="n">
        <f aca="true">OFFSET($A$2,M5279,0)</f>
        <v>0</v>
      </c>
      <c r="O5279" s="1" t="n">
        <f aca="true">OFFSET($A$2,M5279,4)</f>
        <v>0</v>
      </c>
      <c r="P5279" s="1" t="n">
        <f aca="true">OFFSET($A$2,M5279,7)</f>
        <v>0</v>
      </c>
      <c r="AA5279" s="0" t="n">
        <v>7.77</v>
      </c>
      <c r="AB5279" s="0" t="n">
        <v>7.76</v>
      </c>
      <c r="AC5279" s="0" t="n">
        <v>7.77</v>
      </c>
      <c r="AD5279" s="0" t="n">
        <v>7.8</v>
      </c>
    </row>
    <row r="5280" customFormat="false" ht="13.8" hidden="false" customHeight="false" outlineLevel="0" collapsed="false">
      <c r="A5280" s="1" t="n">
        <v>87.98181</v>
      </c>
      <c r="B5280" s="1" t="n">
        <v>7.83</v>
      </c>
      <c r="C5280" s="1" t="n">
        <v>7.86</v>
      </c>
      <c r="D5280" s="0" t="n">
        <v>7.69</v>
      </c>
      <c r="E5280" s="1" t="n">
        <f aca="false">AVERAGE(B5280:D5280)</f>
        <v>7.845</v>
      </c>
      <c r="F5280" s="1" t="n">
        <f aca="false">STDEV(B5280:D5280)</f>
        <v>0.0212132034355966</v>
      </c>
      <c r="H5280" s="1" t="n">
        <f aca="false">F5280*4.303/SQRT($G$2)</f>
        <v>0.0527007718159805</v>
      </c>
      <c r="M5280" s="1" t="n">
        <v>527800</v>
      </c>
      <c r="N5280" s="1" t="n">
        <f aca="true">OFFSET($A$2,M5280,0)</f>
        <v>0</v>
      </c>
      <c r="O5280" s="1" t="n">
        <f aca="true">OFFSET($A$2,M5280,4)</f>
        <v>0</v>
      </c>
      <c r="P5280" s="1" t="n">
        <f aca="true">OFFSET($A$2,M5280,7)</f>
        <v>0</v>
      </c>
      <c r="AA5280" s="0" t="n">
        <v>7.77</v>
      </c>
      <c r="AB5280" s="0" t="n">
        <v>7.75</v>
      </c>
      <c r="AC5280" s="0" t="n">
        <v>7.77</v>
      </c>
      <c r="AD5280" s="0" t="n">
        <v>7.8</v>
      </c>
    </row>
    <row r="5281" customFormat="false" ht="13.8" hidden="false" customHeight="false" outlineLevel="0" collapsed="false">
      <c r="A5281" s="1" t="n">
        <v>87.99848</v>
      </c>
      <c r="B5281" s="1" t="n">
        <v>7.83</v>
      </c>
      <c r="C5281" s="1" t="n">
        <v>7.86</v>
      </c>
      <c r="D5281" s="0" t="n">
        <v>7.69</v>
      </c>
      <c r="E5281" s="1" t="n">
        <f aca="false">AVERAGE(B5281:D5281)</f>
        <v>7.845</v>
      </c>
      <c r="F5281" s="1" t="n">
        <f aca="false">STDEV(B5281:D5281)</f>
        <v>0.0212132034355966</v>
      </c>
      <c r="H5281" s="1" t="n">
        <f aca="false">F5281*4.303/SQRT($G$2)</f>
        <v>0.0527007718159805</v>
      </c>
      <c r="M5281" s="1" t="n">
        <v>527900</v>
      </c>
      <c r="N5281" s="1" t="n">
        <f aca="true">OFFSET($A$2,M5281,0)</f>
        <v>0</v>
      </c>
      <c r="O5281" s="1" t="n">
        <f aca="true">OFFSET($A$2,M5281,4)</f>
        <v>0</v>
      </c>
      <c r="P5281" s="1" t="n">
        <f aca="true">OFFSET($A$2,M5281,7)</f>
        <v>0</v>
      </c>
      <c r="AA5281" s="0" t="n">
        <v>7.77</v>
      </c>
      <c r="AB5281" s="0" t="n">
        <v>7.76</v>
      </c>
      <c r="AC5281" s="0" t="n">
        <v>7.77</v>
      </c>
      <c r="AD5281" s="0" t="n">
        <v>7.8</v>
      </c>
    </row>
    <row r="5282" customFormat="false" ht="13.8" hidden="false" customHeight="false" outlineLevel="0" collapsed="false">
      <c r="A5282" s="1" t="n">
        <v>88.01515</v>
      </c>
      <c r="B5282" s="1" t="n">
        <v>7.83</v>
      </c>
      <c r="C5282" s="1" t="n">
        <v>7.86</v>
      </c>
      <c r="D5282" s="0" t="n">
        <v>7.69</v>
      </c>
      <c r="E5282" s="1" t="n">
        <f aca="false">AVERAGE(B5282:D5282)</f>
        <v>7.845</v>
      </c>
      <c r="F5282" s="1" t="n">
        <f aca="false">STDEV(B5282:D5282)</f>
        <v>0.0212132034355966</v>
      </c>
      <c r="H5282" s="1" t="n">
        <f aca="false">F5282*4.303/SQRT($G$2)</f>
        <v>0.0527007718159805</v>
      </c>
      <c r="M5282" s="1" t="n">
        <v>528000</v>
      </c>
      <c r="N5282" s="1" t="n">
        <f aca="true">OFFSET($A$2,M5282,0)</f>
        <v>0</v>
      </c>
      <c r="O5282" s="1" t="n">
        <f aca="true">OFFSET($A$2,M5282,4)</f>
        <v>0</v>
      </c>
      <c r="P5282" s="1" t="n">
        <f aca="true">OFFSET($A$2,M5282,7)</f>
        <v>0</v>
      </c>
      <c r="AA5282" s="0" t="n">
        <v>7.77</v>
      </c>
      <c r="AB5282" s="0" t="n">
        <v>7.75</v>
      </c>
      <c r="AC5282" s="0" t="n">
        <v>7.77</v>
      </c>
      <c r="AD5282" s="0" t="n">
        <v>7.8</v>
      </c>
    </row>
    <row r="5283" customFormat="false" ht="13.8" hidden="false" customHeight="false" outlineLevel="0" collapsed="false">
      <c r="A5283" s="1" t="n">
        <v>88.03181</v>
      </c>
      <c r="B5283" s="1" t="n">
        <v>7.83</v>
      </c>
      <c r="C5283" s="1" t="n">
        <v>7.86</v>
      </c>
      <c r="D5283" s="0" t="n">
        <v>7.69</v>
      </c>
      <c r="E5283" s="1" t="n">
        <f aca="false">AVERAGE(B5283:D5283)</f>
        <v>7.845</v>
      </c>
      <c r="F5283" s="1" t="n">
        <f aca="false">STDEV(B5283:D5283)</f>
        <v>0.0212132034355966</v>
      </c>
      <c r="H5283" s="1" t="n">
        <f aca="false">F5283*4.303/SQRT($G$2)</f>
        <v>0.0527007718159805</v>
      </c>
      <c r="M5283" s="1" t="n">
        <v>528100</v>
      </c>
      <c r="N5283" s="1" t="n">
        <f aca="true">OFFSET($A$2,M5283,0)</f>
        <v>0</v>
      </c>
      <c r="O5283" s="1" t="n">
        <f aca="true">OFFSET($A$2,M5283,4)</f>
        <v>0</v>
      </c>
      <c r="P5283" s="1" t="n">
        <f aca="true">OFFSET($A$2,M5283,7)</f>
        <v>0</v>
      </c>
      <c r="AA5283" s="0" t="n">
        <v>7.77</v>
      </c>
      <c r="AB5283" s="0" t="n">
        <v>7.76</v>
      </c>
      <c r="AC5283" s="0" t="n">
        <v>7.77</v>
      </c>
      <c r="AD5283" s="0" t="n">
        <v>7.8</v>
      </c>
    </row>
    <row r="5284" customFormat="false" ht="13.8" hidden="false" customHeight="false" outlineLevel="0" collapsed="false">
      <c r="A5284" s="1" t="n">
        <v>88.04848</v>
      </c>
      <c r="B5284" s="1" t="n">
        <v>7.83</v>
      </c>
      <c r="C5284" s="1" t="n">
        <v>7.86</v>
      </c>
      <c r="D5284" s="0" t="n">
        <v>7.69</v>
      </c>
      <c r="E5284" s="1" t="n">
        <f aca="false">AVERAGE(B5284:D5284)</f>
        <v>7.845</v>
      </c>
      <c r="F5284" s="1" t="n">
        <f aca="false">STDEV(B5284:D5284)</f>
        <v>0.0212132034355966</v>
      </c>
      <c r="H5284" s="1" t="n">
        <f aca="false">F5284*4.303/SQRT($G$2)</f>
        <v>0.0527007718159805</v>
      </c>
      <c r="M5284" s="1" t="n">
        <v>528200</v>
      </c>
      <c r="N5284" s="1" t="n">
        <f aca="true">OFFSET($A$2,M5284,0)</f>
        <v>0</v>
      </c>
      <c r="O5284" s="1" t="n">
        <f aca="true">OFFSET($A$2,M5284,4)</f>
        <v>0</v>
      </c>
      <c r="P5284" s="1" t="n">
        <f aca="true">OFFSET($A$2,M5284,7)</f>
        <v>0</v>
      </c>
      <c r="AA5284" s="0" t="n">
        <v>7.77</v>
      </c>
      <c r="AB5284" s="0" t="n">
        <v>7.75</v>
      </c>
      <c r="AC5284" s="0" t="n">
        <v>7.77</v>
      </c>
      <c r="AD5284" s="0" t="n">
        <v>7.8</v>
      </c>
    </row>
    <row r="5285" customFormat="false" ht="13.8" hidden="false" customHeight="false" outlineLevel="0" collapsed="false">
      <c r="A5285" s="1" t="n">
        <v>88.06515</v>
      </c>
      <c r="B5285" s="1" t="n">
        <v>7.83</v>
      </c>
      <c r="C5285" s="1" t="n">
        <v>7.86</v>
      </c>
      <c r="D5285" s="0" t="n">
        <v>7.69</v>
      </c>
      <c r="E5285" s="1" t="n">
        <f aca="false">AVERAGE(B5285:D5285)</f>
        <v>7.845</v>
      </c>
      <c r="F5285" s="1" t="n">
        <f aca="false">STDEV(B5285:D5285)</f>
        <v>0.0212132034355966</v>
      </c>
      <c r="H5285" s="1" t="n">
        <f aca="false">F5285*4.303/SQRT($G$2)</f>
        <v>0.0527007718159805</v>
      </c>
      <c r="M5285" s="1" t="n">
        <v>528300</v>
      </c>
      <c r="N5285" s="1" t="n">
        <f aca="true">OFFSET($A$2,M5285,0)</f>
        <v>0</v>
      </c>
      <c r="O5285" s="1" t="n">
        <f aca="true">OFFSET($A$2,M5285,4)</f>
        <v>0</v>
      </c>
      <c r="P5285" s="1" t="n">
        <f aca="true">OFFSET($A$2,M5285,7)</f>
        <v>0</v>
      </c>
      <c r="AA5285" s="0" t="n">
        <v>7.77</v>
      </c>
      <c r="AB5285" s="0" t="n">
        <v>7.76</v>
      </c>
      <c r="AC5285" s="0" t="n">
        <v>7.77</v>
      </c>
      <c r="AD5285" s="0" t="n">
        <v>7.8</v>
      </c>
    </row>
    <row r="5286" customFormat="false" ht="13.8" hidden="false" customHeight="false" outlineLevel="0" collapsed="false">
      <c r="A5286" s="1" t="n">
        <v>88.08181</v>
      </c>
      <c r="B5286" s="1" t="n">
        <v>7.83</v>
      </c>
      <c r="C5286" s="1" t="n">
        <v>7.86</v>
      </c>
      <c r="D5286" s="0" t="n">
        <v>7.69</v>
      </c>
      <c r="E5286" s="1" t="n">
        <f aca="false">AVERAGE(B5286:D5286)</f>
        <v>7.845</v>
      </c>
      <c r="F5286" s="1" t="n">
        <f aca="false">STDEV(B5286:D5286)</f>
        <v>0.0212132034355966</v>
      </c>
      <c r="H5286" s="1" t="n">
        <f aca="false">F5286*4.303/SQRT($G$2)</f>
        <v>0.0527007718159805</v>
      </c>
      <c r="M5286" s="1" t="n">
        <v>528400</v>
      </c>
      <c r="N5286" s="1" t="n">
        <f aca="true">OFFSET($A$2,M5286,0)</f>
        <v>0</v>
      </c>
      <c r="O5286" s="1" t="n">
        <f aca="true">OFFSET($A$2,M5286,4)</f>
        <v>0</v>
      </c>
      <c r="P5286" s="1" t="n">
        <f aca="true">OFFSET($A$2,M5286,7)</f>
        <v>0</v>
      </c>
      <c r="AA5286" s="0" t="n">
        <v>7.77</v>
      </c>
      <c r="AB5286" s="0" t="n">
        <v>7.75</v>
      </c>
      <c r="AC5286" s="0" t="n">
        <v>7.77</v>
      </c>
      <c r="AD5286" s="0" t="n">
        <v>7.8</v>
      </c>
    </row>
    <row r="5287" customFormat="false" ht="13.8" hidden="false" customHeight="false" outlineLevel="0" collapsed="false">
      <c r="A5287" s="1" t="n">
        <v>88.09848</v>
      </c>
      <c r="B5287" s="1" t="n">
        <v>7.83</v>
      </c>
      <c r="C5287" s="1" t="n">
        <v>7.86</v>
      </c>
      <c r="D5287" s="0" t="n">
        <v>7.69</v>
      </c>
      <c r="E5287" s="1" t="n">
        <f aca="false">AVERAGE(B5287:D5287)</f>
        <v>7.845</v>
      </c>
      <c r="F5287" s="1" t="n">
        <f aca="false">STDEV(B5287:D5287)</f>
        <v>0.0212132034355966</v>
      </c>
      <c r="H5287" s="1" t="n">
        <f aca="false">F5287*4.303/SQRT($G$2)</f>
        <v>0.0527007718159805</v>
      </c>
      <c r="M5287" s="1" t="n">
        <v>528500</v>
      </c>
      <c r="N5287" s="1" t="n">
        <f aca="true">OFFSET($A$2,M5287,0)</f>
        <v>0</v>
      </c>
      <c r="O5287" s="1" t="n">
        <f aca="true">OFFSET($A$2,M5287,4)</f>
        <v>0</v>
      </c>
      <c r="P5287" s="1" t="n">
        <f aca="true">OFFSET($A$2,M5287,7)</f>
        <v>0</v>
      </c>
      <c r="AA5287" s="0" t="n">
        <v>7.77</v>
      </c>
      <c r="AB5287" s="0" t="n">
        <v>7.76</v>
      </c>
      <c r="AC5287" s="0" t="n">
        <v>7.77</v>
      </c>
      <c r="AD5287" s="0" t="n">
        <v>7.8</v>
      </c>
    </row>
    <row r="5288" customFormat="false" ht="13.8" hidden="false" customHeight="false" outlineLevel="0" collapsed="false">
      <c r="A5288" s="1" t="n">
        <v>88.11515</v>
      </c>
      <c r="B5288" s="1" t="n">
        <v>7.83</v>
      </c>
      <c r="C5288" s="1" t="n">
        <v>7.86</v>
      </c>
      <c r="D5288" s="0" t="n">
        <v>7.69</v>
      </c>
      <c r="E5288" s="1" t="n">
        <f aca="false">AVERAGE(B5288:D5288)</f>
        <v>7.845</v>
      </c>
      <c r="F5288" s="1" t="n">
        <f aca="false">STDEV(B5288:D5288)</f>
        <v>0.0212132034355966</v>
      </c>
      <c r="H5288" s="1" t="n">
        <f aca="false">F5288*4.303/SQRT($G$2)</f>
        <v>0.0527007718159805</v>
      </c>
      <c r="M5288" s="1" t="n">
        <v>528600</v>
      </c>
      <c r="N5288" s="1" t="n">
        <f aca="true">OFFSET($A$2,M5288,0)</f>
        <v>0</v>
      </c>
      <c r="O5288" s="1" t="n">
        <f aca="true">OFFSET($A$2,M5288,4)</f>
        <v>0</v>
      </c>
      <c r="P5288" s="1" t="n">
        <f aca="true">OFFSET($A$2,M5288,7)</f>
        <v>0</v>
      </c>
      <c r="AA5288" s="0" t="n">
        <v>7.77</v>
      </c>
      <c r="AB5288" s="0" t="n">
        <v>7.75</v>
      </c>
      <c r="AC5288" s="0" t="n">
        <v>7.77</v>
      </c>
      <c r="AD5288" s="0" t="n">
        <v>7.8</v>
      </c>
    </row>
    <row r="5289" customFormat="false" ht="13.8" hidden="false" customHeight="false" outlineLevel="0" collapsed="false">
      <c r="A5289" s="1" t="n">
        <v>88.13181</v>
      </c>
      <c r="B5289" s="1" t="n">
        <v>7.83</v>
      </c>
      <c r="C5289" s="1" t="n">
        <v>7.86</v>
      </c>
      <c r="D5289" s="0" t="n">
        <v>7.69</v>
      </c>
      <c r="E5289" s="1" t="n">
        <f aca="false">AVERAGE(B5289:D5289)</f>
        <v>7.845</v>
      </c>
      <c r="F5289" s="1" t="n">
        <f aca="false">STDEV(B5289:D5289)</f>
        <v>0.0212132034355966</v>
      </c>
      <c r="H5289" s="1" t="n">
        <f aca="false">F5289*4.303/SQRT($G$2)</f>
        <v>0.0527007718159805</v>
      </c>
      <c r="M5289" s="1" t="n">
        <v>528700</v>
      </c>
      <c r="N5289" s="1" t="n">
        <f aca="true">OFFSET($A$2,M5289,0)</f>
        <v>0</v>
      </c>
      <c r="O5289" s="1" t="n">
        <f aca="true">OFFSET($A$2,M5289,4)</f>
        <v>0</v>
      </c>
      <c r="P5289" s="1" t="n">
        <f aca="true">OFFSET($A$2,M5289,7)</f>
        <v>0</v>
      </c>
      <c r="AA5289" s="0" t="n">
        <v>7.77</v>
      </c>
      <c r="AB5289" s="0" t="n">
        <v>7.76</v>
      </c>
      <c r="AC5289" s="0" t="n">
        <v>7.77</v>
      </c>
      <c r="AD5289" s="0" t="n">
        <v>7.8</v>
      </c>
    </row>
    <row r="5290" customFormat="false" ht="13.8" hidden="false" customHeight="false" outlineLevel="0" collapsed="false">
      <c r="A5290" s="1" t="n">
        <v>88.14848</v>
      </c>
      <c r="B5290" s="1" t="n">
        <v>7.83</v>
      </c>
      <c r="C5290" s="1" t="n">
        <v>7.86</v>
      </c>
      <c r="D5290" s="0" t="n">
        <v>7.69</v>
      </c>
      <c r="E5290" s="1" t="n">
        <f aca="false">AVERAGE(B5290:D5290)</f>
        <v>7.845</v>
      </c>
      <c r="F5290" s="1" t="n">
        <f aca="false">STDEV(B5290:D5290)</f>
        <v>0.0212132034355966</v>
      </c>
      <c r="H5290" s="1" t="n">
        <f aca="false">F5290*4.303/SQRT($G$2)</f>
        <v>0.0527007718159805</v>
      </c>
      <c r="M5290" s="1" t="n">
        <v>528800</v>
      </c>
      <c r="N5290" s="1" t="n">
        <f aca="true">OFFSET($A$2,M5290,0)</f>
        <v>0</v>
      </c>
      <c r="O5290" s="1" t="n">
        <f aca="true">OFFSET($A$2,M5290,4)</f>
        <v>0</v>
      </c>
      <c r="P5290" s="1" t="n">
        <f aca="true">OFFSET($A$2,M5290,7)</f>
        <v>0</v>
      </c>
      <c r="AA5290" s="0" t="n">
        <v>7.77</v>
      </c>
      <c r="AB5290" s="0" t="n">
        <v>7.75</v>
      </c>
      <c r="AC5290" s="0" t="n">
        <v>7.77</v>
      </c>
      <c r="AD5290" s="0" t="n">
        <v>7.8</v>
      </c>
    </row>
    <row r="5291" customFormat="false" ht="13.8" hidden="false" customHeight="false" outlineLevel="0" collapsed="false">
      <c r="A5291" s="1" t="n">
        <v>88.16515</v>
      </c>
      <c r="B5291" s="1" t="n">
        <v>7.83</v>
      </c>
      <c r="C5291" s="1" t="n">
        <v>7.86</v>
      </c>
      <c r="D5291" s="0" t="n">
        <v>7.69</v>
      </c>
      <c r="E5291" s="1" t="n">
        <f aca="false">AVERAGE(B5291:D5291)</f>
        <v>7.845</v>
      </c>
      <c r="F5291" s="1" t="n">
        <f aca="false">STDEV(B5291:D5291)</f>
        <v>0.0212132034355966</v>
      </c>
      <c r="H5291" s="1" t="n">
        <f aca="false">F5291*4.303/SQRT($G$2)</f>
        <v>0.0527007718159805</v>
      </c>
      <c r="M5291" s="1" t="n">
        <v>528900</v>
      </c>
      <c r="N5291" s="1" t="n">
        <f aca="true">OFFSET($A$2,M5291,0)</f>
        <v>0</v>
      </c>
      <c r="O5291" s="1" t="n">
        <f aca="true">OFFSET($A$2,M5291,4)</f>
        <v>0</v>
      </c>
      <c r="P5291" s="1" t="n">
        <f aca="true">OFFSET($A$2,M5291,7)</f>
        <v>0</v>
      </c>
      <c r="AA5291" s="0" t="n">
        <v>7.77</v>
      </c>
      <c r="AB5291" s="0" t="n">
        <v>7.76</v>
      </c>
      <c r="AC5291" s="0" t="n">
        <v>7.77</v>
      </c>
      <c r="AD5291" s="0" t="n">
        <v>7.8</v>
      </c>
    </row>
    <row r="5292" customFormat="false" ht="13.8" hidden="false" customHeight="false" outlineLevel="0" collapsed="false">
      <c r="A5292" s="1" t="n">
        <v>88.18181</v>
      </c>
      <c r="B5292" s="1" t="n">
        <v>7.83</v>
      </c>
      <c r="C5292" s="1" t="n">
        <v>7.86</v>
      </c>
      <c r="D5292" s="0" t="n">
        <v>7.69</v>
      </c>
      <c r="E5292" s="1" t="n">
        <f aca="false">AVERAGE(B5292:D5292)</f>
        <v>7.845</v>
      </c>
      <c r="F5292" s="1" t="n">
        <f aca="false">STDEV(B5292:D5292)</f>
        <v>0.0212132034355966</v>
      </c>
      <c r="H5292" s="1" t="n">
        <f aca="false">F5292*4.303/SQRT($G$2)</f>
        <v>0.0527007718159805</v>
      </c>
      <c r="M5292" s="1" t="n">
        <v>529000</v>
      </c>
      <c r="N5292" s="1" t="n">
        <f aca="true">OFFSET($A$2,M5292,0)</f>
        <v>0</v>
      </c>
      <c r="O5292" s="1" t="n">
        <f aca="true">OFFSET($A$2,M5292,4)</f>
        <v>0</v>
      </c>
      <c r="P5292" s="1" t="n">
        <f aca="true">OFFSET($A$2,M5292,7)</f>
        <v>0</v>
      </c>
      <c r="AA5292" s="0" t="n">
        <v>7.77</v>
      </c>
      <c r="AB5292" s="0" t="n">
        <v>7.75</v>
      </c>
      <c r="AC5292" s="0" t="n">
        <v>7.77</v>
      </c>
      <c r="AD5292" s="0" t="n">
        <v>7.8</v>
      </c>
    </row>
    <row r="5293" customFormat="false" ht="13.8" hidden="false" customHeight="false" outlineLevel="0" collapsed="false">
      <c r="A5293" s="1" t="n">
        <v>88.19848</v>
      </c>
      <c r="B5293" s="1" t="n">
        <v>7.83</v>
      </c>
      <c r="C5293" s="1" t="n">
        <v>7.86</v>
      </c>
      <c r="D5293" s="0" t="n">
        <v>7.69</v>
      </c>
      <c r="E5293" s="1" t="n">
        <f aca="false">AVERAGE(B5293:D5293)</f>
        <v>7.845</v>
      </c>
      <c r="F5293" s="1" t="n">
        <f aca="false">STDEV(B5293:D5293)</f>
        <v>0.0212132034355966</v>
      </c>
      <c r="H5293" s="1" t="n">
        <f aca="false">F5293*4.303/SQRT($G$2)</f>
        <v>0.0527007718159805</v>
      </c>
      <c r="M5293" s="1" t="n">
        <v>529100</v>
      </c>
      <c r="N5293" s="1" t="n">
        <f aca="true">OFFSET($A$2,M5293,0)</f>
        <v>0</v>
      </c>
      <c r="O5293" s="1" t="n">
        <f aca="true">OFFSET($A$2,M5293,4)</f>
        <v>0</v>
      </c>
      <c r="P5293" s="1" t="n">
        <f aca="true">OFFSET($A$2,M5293,7)</f>
        <v>0</v>
      </c>
      <c r="AA5293" s="0" t="n">
        <v>7.77</v>
      </c>
      <c r="AB5293" s="0" t="n">
        <v>7.76</v>
      </c>
      <c r="AC5293" s="0" t="n">
        <v>7.77</v>
      </c>
      <c r="AD5293" s="0" t="n">
        <v>7.8</v>
      </c>
    </row>
    <row r="5294" customFormat="false" ht="13.8" hidden="false" customHeight="false" outlineLevel="0" collapsed="false">
      <c r="A5294" s="1" t="n">
        <v>88.21515</v>
      </c>
      <c r="B5294" s="1" t="n">
        <v>7.83</v>
      </c>
      <c r="C5294" s="1" t="n">
        <v>7.86</v>
      </c>
      <c r="D5294" s="0" t="n">
        <v>7.69</v>
      </c>
      <c r="E5294" s="1" t="n">
        <f aca="false">AVERAGE(B5294:D5294)</f>
        <v>7.845</v>
      </c>
      <c r="F5294" s="1" t="n">
        <f aca="false">STDEV(B5294:D5294)</f>
        <v>0.0212132034355966</v>
      </c>
      <c r="H5294" s="1" t="n">
        <f aca="false">F5294*4.303/SQRT($G$2)</f>
        <v>0.0527007718159805</v>
      </c>
      <c r="M5294" s="1" t="n">
        <v>529200</v>
      </c>
      <c r="N5294" s="1" t="n">
        <f aca="true">OFFSET($A$2,M5294,0)</f>
        <v>0</v>
      </c>
      <c r="O5294" s="1" t="n">
        <f aca="true">OFFSET($A$2,M5294,4)</f>
        <v>0</v>
      </c>
      <c r="P5294" s="1" t="n">
        <f aca="true">OFFSET($A$2,M5294,7)</f>
        <v>0</v>
      </c>
      <c r="AA5294" s="0" t="n">
        <v>7.77</v>
      </c>
      <c r="AB5294" s="0" t="n">
        <v>7.75</v>
      </c>
      <c r="AC5294" s="0" t="n">
        <v>7.77</v>
      </c>
      <c r="AD5294" s="0" t="n">
        <v>7.8</v>
      </c>
    </row>
    <row r="5295" customFormat="false" ht="13.8" hidden="false" customHeight="false" outlineLevel="0" collapsed="false">
      <c r="A5295" s="1" t="n">
        <v>88.23181</v>
      </c>
      <c r="B5295" s="1" t="n">
        <v>7.83</v>
      </c>
      <c r="C5295" s="1" t="n">
        <v>7.86</v>
      </c>
      <c r="D5295" s="0" t="n">
        <v>7.69</v>
      </c>
      <c r="E5295" s="1" t="n">
        <f aca="false">AVERAGE(B5295:D5295)</f>
        <v>7.845</v>
      </c>
      <c r="F5295" s="1" t="n">
        <f aca="false">STDEV(B5295:D5295)</f>
        <v>0.0212132034355966</v>
      </c>
      <c r="H5295" s="1" t="n">
        <f aca="false">F5295*4.303/SQRT($G$2)</f>
        <v>0.0527007718159805</v>
      </c>
      <c r="M5295" s="1" t="n">
        <v>529300</v>
      </c>
      <c r="N5295" s="1" t="n">
        <f aca="true">OFFSET($A$2,M5295,0)</f>
        <v>0</v>
      </c>
      <c r="O5295" s="1" t="n">
        <f aca="true">OFFSET($A$2,M5295,4)</f>
        <v>0</v>
      </c>
      <c r="P5295" s="1" t="n">
        <f aca="true">OFFSET($A$2,M5295,7)</f>
        <v>0</v>
      </c>
      <c r="AA5295" s="0" t="n">
        <v>7.77</v>
      </c>
      <c r="AB5295" s="0" t="n">
        <v>7.76</v>
      </c>
      <c r="AC5295" s="0" t="n">
        <v>7.77</v>
      </c>
      <c r="AD5295" s="0" t="n">
        <v>7.8</v>
      </c>
    </row>
    <row r="5296" customFormat="false" ht="13.8" hidden="false" customHeight="false" outlineLevel="0" collapsed="false">
      <c r="A5296" s="1" t="n">
        <v>88.24848</v>
      </c>
      <c r="B5296" s="1" t="n">
        <v>7.83</v>
      </c>
      <c r="C5296" s="1" t="n">
        <v>7.86</v>
      </c>
      <c r="D5296" s="0" t="n">
        <v>7.69</v>
      </c>
      <c r="E5296" s="1" t="n">
        <f aca="false">AVERAGE(B5296:D5296)</f>
        <v>7.845</v>
      </c>
      <c r="F5296" s="1" t="n">
        <f aca="false">STDEV(B5296:D5296)</f>
        <v>0.0212132034355966</v>
      </c>
      <c r="H5296" s="1" t="n">
        <f aca="false">F5296*4.303/SQRT($G$2)</f>
        <v>0.0527007718159805</v>
      </c>
      <c r="M5296" s="1" t="n">
        <v>529400</v>
      </c>
      <c r="N5296" s="1" t="n">
        <f aca="true">OFFSET($A$2,M5296,0)</f>
        <v>0</v>
      </c>
      <c r="O5296" s="1" t="n">
        <f aca="true">OFFSET($A$2,M5296,4)</f>
        <v>0</v>
      </c>
      <c r="P5296" s="1" t="n">
        <f aca="true">OFFSET($A$2,M5296,7)</f>
        <v>0</v>
      </c>
      <c r="AA5296" s="0" t="n">
        <v>7.77</v>
      </c>
      <c r="AB5296" s="0" t="n">
        <v>7.75</v>
      </c>
      <c r="AC5296" s="0" t="n">
        <v>7.77</v>
      </c>
      <c r="AD5296" s="0" t="n">
        <v>7.8</v>
      </c>
    </row>
    <row r="5297" customFormat="false" ht="13.8" hidden="false" customHeight="false" outlineLevel="0" collapsed="false">
      <c r="A5297" s="1" t="n">
        <v>88.26515</v>
      </c>
      <c r="B5297" s="1" t="n">
        <v>7.83</v>
      </c>
      <c r="C5297" s="1" t="n">
        <v>7.86</v>
      </c>
      <c r="D5297" s="0" t="n">
        <v>7.69</v>
      </c>
      <c r="E5297" s="1" t="n">
        <f aca="false">AVERAGE(B5297:D5297)</f>
        <v>7.845</v>
      </c>
      <c r="F5297" s="1" t="n">
        <f aca="false">STDEV(B5297:D5297)</f>
        <v>0.0212132034355966</v>
      </c>
      <c r="H5297" s="1" t="n">
        <f aca="false">F5297*4.303/SQRT($G$2)</f>
        <v>0.0527007718159805</v>
      </c>
      <c r="M5297" s="1" t="n">
        <v>529500</v>
      </c>
      <c r="N5297" s="1" t="n">
        <f aca="true">OFFSET($A$2,M5297,0)</f>
        <v>0</v>
      </c>
      <c r="O5297" s="1" t="n">
        <f aca="true">OFFSET($A$2,M5297,4)</f>
        <v>0</v>
      </c>
      <c r="P5297" s="1" t="n">
        <f aca="true">OFFSET($A$2,M5297,7)</f>
        <v>0</v>
      </c>
      <c r="AA5297" s="0" t="n">
        <v>7.77</v>
      </c>
      <c r="AB5297" s="0" t="n">
        <v>7.76</v>
      </c>
      <c r="AC5297" s="0" t="n">
        <v>7.77</v>
      </c>
      <c r="AD5297" s="0" t="n">
        <v>7.8</v>
      </c>
    </row>
    <row r="5298" customFormat="false" ht="13.8" hidden="false" customHeight="false" outlineLevel="0" collapsed="false">
      <c r="A5298" s="1" t="n">
        <v>88.28181</v>
      </c>
      <c r="B5298" s="1" t="n">
        <v>7.83</v>
      </c>
      <c r="C5298" s="1" t="n">
        <v>7.86</v>
      </c>
      <c r="D5298" s="0" t="n">
        <v>7.69</v>
      </c>
      <c r="E5298" s="1" t="n">
        <f aca="false">AVERAGE(B5298:D5298)</f>
        <v>7.845</v>
      </c>
      <c r="F5298" s="1" t="n">
        <f aca="false">STDEV(B5298:D5298)</f>
        <v>0.0212132034355966</v>
      </c>
      <c r="H5298" s="1" t="n">
        <f aca="false">F5298*4.303/SQRT($G$2)</f>
        <v>0.0527007718159805</v>
      </c>
      <c r="M5298" s="1" t="n">
        <v>529600</v>
      </c>
      <c r="N5298" s="1" t="n">
        <f aca="true">OFFSET($A$2,M5298,0)</f>
        <v>0</v>
      </c>
      <c r="O5298" s="1" t="n">
        <f aca="true">OFFSET($A$2,M5298,4)</f>
        <v>0</v>
      </c>
      <c r="P5298" s="1" t="n">
        <f aca="true">OFFSET($A$2,M5298,7)</f>
        <v>0</v>
      </c>
      <c r="AA5298" s="0" t="n">
        <v>7.77</v>
      </c>
      <c r="AB5298" s="0" t="n">
        <v>7.75</v>
      </c>
      <c r="AC5298" s="0" t="n">
        <v>7.77</v>
      </c>
      <c r="AD5298" s="0" t="n">
        <v>7.8</v>
      </c>
    </row>
    <row r="5299" customFormat="false" ht="13.8" hidden="false" customHeight="false" outlineLevel="0" collapsed="false">
      <c r="A5299" s="1" t="n">
        <v>88.29848</v>
      </c>
      <c r="B5299" s="1" t="n">
        <v>7.83</v>
      </c>
      <c r="C5299" s="1" t="n">
        <v>7.86</v>
      </c>
      <c r="D5299" s="0" t="n">
        <v>7.69</v>
      </c>
      <c r="E5299" s="1" t="n">
        <f aca="false">AVERAGE(B5299:D5299)</f>
        <v>7.845</v>
      </c>
      <c r="F5299" s="1" t="n">
        <f aca="false">STDEV(B5299:D5299)</f>
        <v>0.0212132034355966</v>
      </c>
      <c r="H5299" s="1" t="n">
        <f aca="false">F5299*4.303/SQRT($G$2)</f>
        <v>0.0527007718159805</v>
      </c>
      <c r="M5299" s="1" t="n">
        <v>529700</v>
      </c>
      <c r="N5299" s="1" t="n">
        <f aca="true">OFFSET($A$2,M5299,0)</f>
        <v>0</v>
      </c>
      <c r="O5299" s="1" t="n">
        <f aca="true">OFFSET($A$2,M5299,4)</f>
        <v>0</v>
      </c>
      <c r="P5299" s="1" t="n">
        <f aca="true">OFFSET($A$2,M5299,7)</f>
        <v>0</v>
      </c>
      <c r="AA5299" s="0" t="n">
        <v>7.77</v>
      </c>
      <c r="AB5299" s="0" t="n">
        <v>7.76</v>
      </c>
      <c r="AC5299" s="0" t="n">
        <v>7.77</v>
      </c>
      <c r="AD5299" s="0" t="n">
        <v>7.8</v>
      </c>
    </row>
    <row r="5300" customFormat="false" ht="13.8" hidden="false" customHeight="false" outlineLevel="0" collapsed="false">
      <c r="A5300" s="1" t="n">
        <v>88.31515</v>
      </c>
      <c r="B5300" s="1" t="n">
        <v>7.83</v>
      </c>
      <c r="C5300" s="1" t="n">
        <v>7.86</v>
      </c>
      <c r="D5300" s="0" t="n">
        <v>7.69</v>
      </c>
      <c r="E5300" s="1" t="n">
        <f aca="false">AVERAGE(B5300:D5300)</f>
        <v>7.845</v>
      </c>
      <c r="F5300" s="1" t="n">
        <f aca="false">STDEV(B5300:D5300)</f>
        <v>0.0212132034355966</v>
      </c>
      <c r="H5300" s="1" t="n">
        <f aca="false">F5300*4.303/SQRT($G$2)</f>
        <v>0.0527007718159805</v>
      </c>
      <c r="M5300" s="1" t="n">
        <v>529800</v>
      </c>
      <c r="N5300" s="1" t="n">
        <f aca="true">OFFSET($A$2,M5300,0)</f>
        <v>0</v>
      </c>
      <c r="O5300" s="1" t="n">
        <f aca="true">OFFSET($A$2,M5300,4)</f>
        <v>0</v>
      </c>
      <c r="P5300" s="1" t="n">
        <f aca="true">OFFSET($A$2,M5300,7)</f>
        <v>0</v>
      </c>
      <c r="AA5300" s="0" t="n">
        <v>7.77</v>
      </c>
      <c r="AB5300" s="0" t="n">
        <v>7.75</v>
      </c>
      <c r="AC5300" s="0" t="n">
        <v>7.77</v>
      </c>
      <c r="AD5300" s="0" t="n">
        <v>7.8</v>
      </c>
    </row>
    <row r="5301" customFormat="false" ht="13.8" hidden="false" customHeight="false" outlineLevel="0" collapsed="false">
      <c r="A5301" s="1" t="n">
        <v>88.33181</v>
      </c>
      <c r="B5301" s="1" t="n">
        <v>7.83</v>
      </c>
      <c r="C5301" s="1" t="n">
        <v>7.86</v>
      </c>
      <c r="D5301" s="0" t="n">
        <v>7.69</v>
      </c>
      <c r="E5301" s="1" t="n">
        <f aca="false">AVERAGE(B5301:D5301)</f>
        <v>7.845</v>
      </c>
      <c r="F5301" s="1" t="n">
        <f aca="false">STDEV(B5301:D5301)</f>
        <v>0.0212132034355966</v>
      </c>
      <c r="H5301" s="1" t="n">
        <f aca="false">F5301*4.303/SQRT($G$2)</f>
        <v>0.0527007718159805</v>
      </c>
      <c r="M5301" s="1" t="n">
        <v>529900</v>
      </c>
      <c r="N5301" s="1" t="n">
        <f aca="true">OFFSET($A$2,M5301,0)</f>
        <v>0</v>
      </c>
      <c r="O5301" s="1" t="n">
        <f aca="true">OFFSET($A$2,M5301,4)</f>
        <v>0</v>
      </c>
      <c r="P5301" s="1" t="n">
        <f aca="true">OFFSET($A$2,M5301,7)</f>
        <v>0</v>
      </c>
      <c r="AA5301" s="0" t="n">
        <v>7.77</v>
      </c>
      <c r="AB5301" s="0" t="n">
        <v>7.76</v>
      </c>
      <c r="AC5301" s="0" t="n">
        <v>7.77</v>
      </c>
      <c r="AD5301" s="0" t="n">
        <v>7.8</v>
      </c>
    </row>
    <row r="5302" customFormat="false" ht="13.8" hidden="false" customHeight="false" outlineLevel="0" collapsed="false">
      <c r="A5302" s="1" t="n">
        <v>88.34848</v>
      </c>
      <c r="B5302" s="1" t="n">
        <v>7.83</v>
      </c>
      <c r="C5302" s="1" t="n">
        <v>7.86</v>
      </c>
      <c r="D5302" s="0" t="n">
        <v>7.69</v>
      </c>
      <c r="E5302" s="1" t="n">
        <f aca="false">AVERAGE(B5302:D5302)</f>
        <v>7.845</v>
      </c>
      <c r="F5302" s="1" t="n">
        <f aca="false">STDEV(B5302:D5302)</f>
        <v>0.0212132034355966</v>
      </c>
      <c r="H5302" s="1" t="n">
        <f aca="false">F5302*4.303/SQRT($G$2)</f>
        <v>0.0527007718159805</v>
      </c>
      <c r="M5302" s="1" t="n">
        <v>530000</v>
      </c>
      <c r="N5302" s="1" t="n">
        <f aca="true">OFFSET($A$2,M5302,0)</f>
        <v>0</v>
      </c>
      <c r="O5302" s="1" t="n">
        <f aca="true">OFFSET($A$2,M5302,4)</f>
        <v>0</v>
      </c>
      <c r="P5302" s="1" t="n">
        <f aca="true">OFFSET($A$2,M5302,7)</f>
        <v>0</v>
      </c>
      <c r="AA5302" s="0" t="n">
        <v>7.77</v>
      </c>
      <c r="AB5302" s="0" t="n">
        <v>7.75</v>
      </c>
      <c r="AC5302" s="0" t="n">
        <v>7.77</v>
      </c>
      <c r="AD5302" s="0" t="n">
        <v>7.8</v>
      </c>
    </row>
    <row r="5303" customFormat="false" ht="13.8" hidden="false" customHeight="false" outlineLevel="0" collapsed="false">
      <c r="A5303" s="1" t="n">
        <v>88.36515</v>
      </c>
      <c r="B5303" s="1" t="n">
        <v>7.83</v>
      </c>
      <c r="C5303" s="1" t="n">
        <v>7.86</v>
      </c>
      <c r="D5303" s="0" t="n">
        <v>7.69</v>
      </c>
      <c r="E5303" s="1" t="n">
        <f aca="false">AVERAGE(B5303:D5303)</f>
        <v>7.845</v>
      </c>
      <c r="F5303" s="1" t="n">
        <f aca="false">STDEV(B5303:D5303)</f>
        <v>0.0212132034355966</v>
      </c>
      <c r="H5303" s="1" t="n">
        <f aca="false">F5303*4.303/SQRT($G$2)</f>
        <v>0.0527007718159805</v>
      </c>
      <c r="M5303" s="1" t="n">
        <v>530100</v>
      </c>
      <c r="N5303" s="1" t="n">
        <f aca="true">OFFSET($A$2,M5303,0)</f>
        <v>0</v>
      </c>
      <c r="O5303" s="1" t="n">
        <f aca="true">OFFSET($A$2,M5303,4)</f>
        <v>0</v>
      </c>
      <c r="P5303" s="1" t="n">
        <f aca="true">OFFSET($A$2,M5303,7)</f>
        <v>0</v>
      </c>
      <c r="AA5303" s="0" t="n">
        <v>7.77</v>
      </c>
      <c r="AB5303" s="0" t="n">
        <v>7.75</v>
      </c>
      <c r="AC5303" s="0" t="n">
        <v>7.77</v>
      </c>
      <c r="AD5303" s="0" t="n">
        <v>7.8</v>
      </c>
    </row>
    <row r="5304" customFormat="false" ht="13.8" hidden="false" customHeight="false" outlineLevel="0" collapsed="false">
      <c r="A5304" s="1" t="n">
        <v>88.38181</v>
      </c>
      <c r="B5304" s="1" t="n">
        <v>7.83</v>
      </c>
      <c r="C5304" s="1" t="n">
        <v>7.86</v>
      </c>
      <c r="D5304" s="0" t="n">
        <v>7.69</v>
      </c>
      <c r="E5304" s="1" t="n">
        <f aca="false">AVERAGE(B5304:D5304)</f>
        <v>7.845</v>
      </c>
      <c r="F5304" s="1" t="n">
        <f aca="false">STDEV(B5304:D5304)</f>
        <v>0.0212132034355966</v>
      </c>
      <c r="H5304" s="1" t="n">
        <f aca="false">F5304*4.303/SQRT($G$2)</f>
        <v>0.0527007718159805</v>
      </c>
      <c r="M5304" s="1" t="n">
        <v>530200</v>
      </c>
      <c r="N5304" s="1" t="n">
        <f aca="true">OFFSET($A$2,M5304,0)</f>
        <v>0</v>
      </c>
      <c r="O5304" s="1" t="n">
        <f aca="true">OFFSET($A$2,M5304,4)</f>
        <v>0</v>
      </c>
      <c r="P5304" s="1" t="n">
        <f aca="true">OFFSET($A$2,M5304,7)</f>
        <v>0</v>
      </c>
      <c r="AA5304" s="0" t="n">
        <v>7.77</v>
      </c>
      <c r="AB5304" s="0" t="n">
        <v>7.75</v>
      </c>
      <c r="AC5304" s="0" t="n">
        <v>7.77</v>
      </c>
      <c r="AD5304" s="0" t="n">
        <v>7.8</v>
      </c>
    </row>
    <row r="5305" customFormat="false" ht="13.8" hidden="false" customHeight="false" outlineLevel="0" collapsed="false">
      <c r="A5305" s="1" t="n">
        <v>88.39848</v>
      </c>
      <c r="B5305" s="1" t="n">
        <v>7.83</v>
      </c>
      <c r="C5305" s="1" t="n">
        <v>7.86</v>
      </c>
      <c r="D5305" s="0" t="n">
        <v>7.69</v>
      </c>
      <c r="E5305" s="1" t="n">
        <f aca="false">AVERAGE(B5305:D5305)</f>
        <v>7.845</v>
      </c>
      <c r="F5305" s="1" t="n">
        <f aca="false">STDEV(B5305:D5305)</f>
        <v>0.0212132034355966</v>
      </c>
      <c r="H5305" s="1" t="n">
        <f aca="false">F5305*4.303/SQRT($G$2)</f>
        <v>0.0527007718159805</v>
      </c>
      <c r="M5305" s="1" t="n">
        <v>530300</v>
      </c>
      <c r="N5305" s="1" t="n">
        <f aca="true">OFFSET($A$2,M5305,0)</f>
        <v>0</v>
      </c>
      <c r="O5305" s="1" t="n">
        <f aca="true">OFFSET($A$2,M5305,4)</f>
        <v>0</v>
      </c>
      <c r="P5305" s="1" t="n">
        <f aca="true">OFFSET($A$2,M5305,7)</f>
        <v>0</v>
      </c>
      <c r="AA5305" s="0" t="n">
        <v>7.77</v>
      </c>
      <c r="AB5305" s="0" t="n">
        <v>7.75</v>
      </c>
      <c r="AC5305" s="0" t="n">
        <v>7.77</v>
      </c>
      <c r="AD5305" s="0" t="n">
        <v>7.8</v>
      </c>
    </row>
    <row r="5306" customFormat="false" ht="13.8" hidden="false" customHeight="false" outlineLevel="0" collapsed="false">
      <c r="A5306" s="1" t="n">
        <v>88.41515</v>
      </c>
      <c r="B5306" s="1" t="n">
        <v>7.83</v>
      </c>
      <c r="C5306" s="1" t="n">
        <v>7.86</v>
      </c>
      <c r="D5306" s="0" t="n">
        <v>7.69</v>
      </c>
      <c r="E5306" s="1" t="n">
        <f aca="false">AVERAGE(B5306:D5306)</f>
        <v>7.845</v>
      </c>
      <c r="F5306" s="1" t="n">
        <f aca="false">STDEV(B5306:D5306)</f>
        <v>0.0212132034355966</v>
      </c>
      <c r="H5306" s="1" t="n">
        <f aca="false">F5306*4.303/SQRT($G$2)</f>
        <v>0.0527007718159805</v>
      </c>
      <c r="M5306" s="1" t="n">
        <v>530400</v>
      </c>
      <c r="N5306" s="1" t="n">
        <f aca="true">OFFSET($A$2,M5306,0)</f>
        <v>0</v>
      </c>
      <c r="O5306" s="1" t="n">
        <f aca="true">OFFSET($A$2,M5306,4)</f>
        <v>0</v>
      </c>
      <c r="P5306" s="1" t="n">
        <f aca="true">OFFSET($A$2,M5306,7)</f>
        <v>0</v>
      </c>
      <c r="AA5306" s="0" t="n">
        <v>7.77</v>
      </c>
      <c r="AB5306" s="0" t="n">
        <v>7.76</v>
      </c>
      <c r="AC5306" s="0" t="n">
        <v>7.77</v>
      </c>
      <c r="AD5306" s="0" t="n">
        <v>7.8</v>
      </c>
    </row>
    <row r="5307" customFormat="false" ht="13.8" hidden="false" customHeight="false" outlineLevel="0" collapsed="false">
      <c r="A5307" s="1" t="n">
        <v>88.43181</v>
      </c>
      <c r="B5307" s="1" t="n">
        <v>7.83</v>
      </c>
      <c r="C5307" s="1" t="n">
        <v>7.86</v>
      </c>
      <c r="D5307" s="0" t="n">
        <v>7.69</v>
      </c>
      <c r="E5307" s="1" t="n">
        <f aca="false">AVERAGE(B5307:D5307)</f>
        <v>7.845</v>
      </c>
      <c r="F5307" s="1" t="n">
        <f aca="false">STDEV(B5307:D5307)</f>
        <v>0.0212132034355966</v>
      </c>
      <c r="H5307" s="1" t="n">
        <f aca="false">F5307*4.303/SQRT($G$2)</f>
        <v>0.0527007718159805</v>
      </c>
      <c r="M5307" s="1" t="n">
        <v>530500</v>
      </c>
      <c r="N5307" s="1" t="n">
        <f aca="true">OFFSET($A$2,M5307,0)</f>
        <v>0</v>
      </c>
      <c r="O5307" s="1" t="n">
        <f aca="true">OFFSET($A$2,M5307,4)</f>
        <v>0</v>
      </c>
      <c r="P5307" s="1" t="n">
        <f aca="true">OFFSET($A$2,M5307,7)</f>
        <v>0</v>
      </c>
      <c r="AA5307" s="0" t="n">
        <v>7.77</v>
      </c>
      <c r="AB5307" s="0" t="n">
        <v>7.75</v>
      </c>
      <c r="AC5307" s="0" t="n">
        <v>7.77</v>
      </c>
      <c r="AD5307" s="0" t="n">
        <v>7.8</v>
      </c>
    </row>
    <row r="5308" customFormat="false" ht="13.8" hidden="false" customHeight="false" outlineLevel="0" collapsed="false">
      <c r="A5308" s="1" t="n">
        <v>88.44848</v>
      </c>
      <c r="B5308" s="1" t="n">
        <v>7.83</v>
      </c>
      <c r="C5308" s="1" t="n">
        <v>7.86</v>
      </c>
      <c r="D5308" s="0" t="n">
        <v>7.69</v>
      </c>
      <c r="E5308" s="1" t="n">
        <f aca="false">AVERAGE(B5308:D5308)</f>
        <v>7.845</v>
      </c>
      <c r="F5308" s="1" t="n">
        <f aca="false">STDEV(B5308:D5308)</f>
        <v>0.0212132034355966</v>
      </c>
      <c r="H5308" s="1" t="n">
        <f aca="false">F5308*4.303/SQRT($G$2)</f>
        <v>0.0527007718159805</v>
      </c>
      <c r="M5308" s="1" t="n">
        <v>530600</v>
      </c>
      <c r="N5308" s="1" t="n">
        <f aca="true">OFFSET($A$2,M5308,0)</f>
        <v>0</v>
      </c>
      <c r="O5308" s="1" t="n">
        <f aca="true">OFFSET($A$2,M5308,4)</f>
        <v>0</v>
      </c>
      <c r="P5308" s="1" t="n">
        <f aca="true">OFFSET($A$2,M5308,7)</f>
        <v>0</v>
      </c>
      <c r="AA5308" s="0" t="n">
        <v>7.77</v>
      </c>
      <c r="AB5308" s="0" t="n">
        <v>7.76</v>
      </c>
      <c r="AC5308" s="0" t="n">
        <v>7.77</v>
      </c>
      <c r="AD5308" s="0" t="n">
        <v>7.8</v>
      </c>
    </row>
    <row r="5309" customFormat="false" ht="13.8" hidden="false" customHeight="false" outlineLevel="0" collapsed="false">
      <c r="A5309" s="1" t="n">
        <v>88.46515</v>
      </c>
      <c r="B5309" s="1" t="n">
        <v>7.83</v>
      </c>
      <c r="C5309" s="1" t="n">
        <v>7.86</v>
      </c>
      <c r="D5309" s="0" t="n">
        <v>7.69</v>
      </c>
      <c r="E5309" s="1" t="n">
        <f aca="false">AVERAGE(B5309:D5309)</f>
        <v>7.845</v>
      </c>
      <c r="F5309" s="1" t="n">
        <f aca="false">STDEV(B5309:D5309)</f>
        <v>0.0212132034355966</v>
      </c>
      <c r="H5309" s="1" t="n">
        <f aca="false">F5309*4.303/SQRT($G$2)</f>
        <v>0.0527007718159805</v>
      </c>
      <c r="M5309" s="1" t="n">
        <v>530700</v>
      </c>
      <c r="N5309" s="1" t="n">
        <f aca="true">OFFSET($A$2,M5309,0)</f>
        <v>0</v>
      </c>
      <c r="O5309" s="1" t="n">
        <f aca="true">OFFSET($A$2,M5309,4)</f>
        <v>0</v>
      </c>
      <c r="P5309" s="1" t="n">
        <f aca="true">OFFSET($A$2,M5309,7)</f>
        <v>0</v>
      </c>
      <c r="AA5309" s="0" t="n">
        <v>7.77</v>
      </c>
      <c r="AB5309" s="0" t="n">
        <v>7.75</v>
      </c>
      <c r="AC5309" s="0" t="n">
        <v>7.77</v>
      </c>
      <c r="AD5309" s="0" t="n">
        <v>7.8</v>
      </c>
    </row>
    <row r="5310" customFormat="false" ht="13.8" hidden="false" customHeight="false" outlineLevel="0" collapsed="false">
      <c r="A5310" s="1" t="n">
        <v>88.48181</v>
      </c>
      <c r="B5310" s="1" t="n">
        <v>7.83</v>
      </c>
      <c r="C5310" s="1" t="n">
        <v>7.86</v>
      </c>
      <c r="D5310" s="0" t="n">
        <v>7.69</v>
      </c>
      <c r="E5310" s="1" t="n">
        <f aca="false">AVERAGE(B5310:D5310)</f>
        <v>7.845</v>
      </c>
      <c r="F5310" s="1" t="n">
        <f aca="false">STDEV(B5310:D5310)</f>
        <v>0.0212132034355966</v>
      </c>
      <c r="H5310" s="1" t="n">
        <f aca="false">F5310*4.303/SQRT($G$2)</f>
        <v>0.0527007718159805</v>
      </c>
      <c r="M5310" s="1" t="n">
        <v>530800</v>
      </c>
      <c r="N5310" s="1" t="n">
        <f aca="true">OFFSET($A$2,M5310,0)</f>
        <v>0</v>
      </c>
      <c r="O5310" s="1" t="n">
        <f aca="true">OFFSET($A$2,M5310,4)</f>
        <v>0</v>
      </c>
      <c r="P5310" s="1" t="n">
        <f aca="true">OFFSET($A$2,M5310,7)</f>
        <v>0</v>
      </c>
      <c r="AA5310" s="0" t="n">
        <v>7.77</v>
      </c>
      <c r="AB5310" s="0" t="n">
        <v>7.75</v>
      </c>
      <c r="AC5310" s="0" t="n">
        <v>7.77</v>
      </c>
      <c r="AD5310" s="0" t="n">
        <v>7.8</v>
      </c>
    </row>
    <row r="5311" customFormat="false" ht="13.8" hidden="false" customHeight="false" outlineLevel="0" collapsed="false">
      <c r="A5311" s="1" t="n">
        <v>88.49848</v>
      </c>
      <c r="B5311" s="1" t="n">
        <v>7.83</v>
      </c>
      <c r="C5311" s="1" t="n">
        <v>7.86</v>
      </c>
      <c r="D5311" s="0" t="n">
        <v>7.69</v>
      </c>
      <c r="E5311" s="1" t="n">
        <f aca="false">AVERAGE(B5311:D5311)</f>
        <v>7.845</v>
      </c>
      <c r="F5311" s="1" t="n">
        <f aca="false">STDEV(B5311:D5311)</f>
        <v>0.0212132034355966</v>
      </c>
      <c r="H5311" s="1" t="n">
        <f aca="false">F5311*4.303/SQRT($G$2)</f>
        <v>0.0527007718159805</v>
      </c>
      <c r="M5311" s="1" t="n">
        <v>530900</v>
      </c>
      <c r="N5311" s="1" t="n">
        <f aca="true">OFFSET($A$2,M5311,0)</f>
        <v>0</v>
      </c>
      <c r="O5311" s="1" t="n">
        <f aca="true">OFFSET($A$2,M5311,4)</f>
        <v>0</v>
      </c>
      <c r="P5311" s="1" t="n">
        <f aca="true">OFFSET($A$2,M5311,7)</f>
        <v>0</v>
      </c>
      <c r="AA5311" s="0" t="n">
        <v>7.76</v>
      </c>
      <c r="AB5311" s="0" t="n">
        <v>7.75</v>
      </c>
      <c r="AC5311" s="0" t="n">
        <v>7.77</v>
      </c>
      <c r="AD5311" s="0" t="n">
        <v>7.8</v>
      </c>
    </row>
    <row r="5312" customFormat="false" ht="13.8" hidden="false" customHeight="false" outlineLevel="0" collapsed="false">
      <c r="A5312" s="1" t="n">
        <v>88.51515</v>
      </c>
      <c r="B5312" s="1" t="n">
        <v>7.83</v>
      </c>
      <c r="C5312" s="1" t="n">
        <v>7.86</v>
      </c>
      <c r="D5312" s="0" t="n">
        <v>7.69</v>
      </c>
      <c r="E5312" s="1" t="n">
        <f aca="false">AVERAGE(B5312:D5312)</f>
        <v>7.845</v>
      </c>
      <c r="F5312" s="1" t="n">
        <f aca="false">STDEV(B5312:D5312)</f>
        <v>0.0212132034355966</v>
      </c>
      <c r="H5312" s="1" t="n">
        <f aca="false">F5312*4.303/SQRT($G$2)</f>
        <v>0.0527007718159805</v>
      </c>
      <c r="M5312" s="1" t="n">
        <v>531000</v>
      </c>
      <c r="N5312" s="1" t="n">
        <f aca="true">OFFSET($A$2,M5312,0)</f>
        <v>0</v>
      </c>
      <c r="O5312" s="1" t="n">
        <f aca="true">OFFSET($A$2,M5312,4)</f>
        <v>0</v>
      </c>
      <c r="P5312" s="1" t="n">
        <f aca="true">OFFSET($A$2,M5312,7)</f>
        <v>0</v>
      </c>
      <c r="AA5312" s="0" t="n">
        <v>7.77</v>
      </c>
      <c r="AB5312" s="0" t="n">
        <v>7.75</v>
      </c>
      <c r="AC5312" s="0" t="n">
        <v>7.77</v>
      </c>
      <c r="AD5312" s="0" t="n">
        <v>7.8</v>
      </c>
    </row>
    <row r="5313" customFormat="false" ht="13.8" hidden="false" customHeight="false" outlineLevel="0" collapsed="false">
      <c r="A5313" s="1" t="n">
        <v>88.53181</v>
      </c>
      <c r="B5313" s="1" t="n">
        <v>7.83</v>
      </c>
      <c r="C5313" s="1" t="n">
        <v>7.86</v>
      </c>
      <c r="D5313" s="0" t="n">
        <v>7.69</v>
      </c>
      <c r="E5313" s="1" t="n">
        <f aca="false">AVERAGE(B5313:D5313)</f>
        <v>7.845</v>
      </c>
      <c r="F5313" s="1" t="n">
        <f aca="false">STDEV(B5313:D5313)</f>
        <v>0.0212132034355966</v>
      </c>
      <c r="H5313" s="1" t="n">
        <f aca="false">F5313*4.303/SQRT($G$2)</f>
        <v>0.0527007718159805</v>
      </c>
      <c r="M5313" s="1" t="n">
        <v>531100</v>
      </c>
      <c r="N5313" s="1" t="n">
        <f aca="true">OFFSET($A$2,M5313,0)</f>
        <v>0</v>
      </c>
      <c r="O5313" s="1" t="n">
        <f aca="true">OFFSET($A$2,M5313,4)</f>
        <v>0</v>
      </c>
      <c r="P5313" s="1" t="n">
        <f aca="true">OFFSET($A$2,M5313,7)</f>
        <v>0</v>
      </c>
      <c r="AA5313" s="0" t="n">
        <v>7.77</v>
      </c>
      <c r="AB5313" s="0" t="n">
        <v>7.75</v>
      </c>
      <c r="AC5313" s="0" t="n">
        <v>7.77</v>
      </c>
      <c r="AD5313" s="0" t="n">
        <v>7.8</v>
      </c>
    </row>
    <row r="5314" customFormat="false" ht="13.8" hidden="false" customHeight="false" outlineLevel="0" collapsed="false">
      <c r="A5314" s="1" t="n">
        <v>88.54848</v>
      </c>
      <c r="B5314" s="1" t="n">
        <v>7.83</v>
      </c>
      <c r="C5314" s="1" t="n">
        <v>7.86</v>
      </c>
      <c r="D5314" s="0" t="n">
        <v>7.69</v>
      </c>
      <c r="E5314" s="1" t="n">
        <f aca="false">AVERAGE(B5314:D5314)</f>
        <v>7.845</v>
      </c>
      <c r="F5314" s="1" t="n">
        <f aca="false">STDEV(B5314:D5314)</f>
        <v>0.0212132034355966</v>
      </c>
      <c r="H5314" s="1" t="n">
        <f aca="false">F5314*4.303/SQRT($G$2)</f>
        <v>0.0527007718159805</v>
      </c>
      <c r="M5314" s="1" t="n">
        <v>531200</v>
      </c>
      <c r="N5314" s="1" t="n">
        <f aca="true">OFFSET($A$2,M5314,0)</f>
        <v>0</v>
      </c>
      <c r="O5314" s="1" t="n">
        <f aca="true">OFFSET($A$2,M5314,4)</f>
        <v>0</v>
      </c>
      <c r="P5314" s="1" t="n">
        <f aca="true">OFFSET($A$2,M5314,7)</f>
        <v>0</v>
      </c>
      <c r="AA5314" s="0" t="n">
        <v>7.77</v>
      </c>
      <c r="AB5314" s="0" t="n">
        <v>7.75</v>
      </c>
      <c r="AC5314" s="0" t="n">
        <v>7.77</v>
      </c>
      <c r="AD5314" s="0" t="n">
        <v>7.8</v>
      </c>
    </row>
    <row r="5315" customFormat="false" ht="13.8" hidden="false" customHeight="false" outlineLevel="0" collapsed="false">
      <c r="A5315" s="1" t="n">
        <v>88.56515</v>
      </c>
      <c r="B5315" s="1" t="n">
        <v>7.83</v>
      </c>
      <c r="C5315" s="1" t="n">
        <v>7.86</v>
      </c>
      <c r="D5315" s="0" t="n">
        <v>7.69</v>
      </c>
      <c r="E5315" s="1" t="n">
        <f aca="false">AVERAGE(B5315:D5315)</f>
        <v>7.845</v>
      </c>
      <c r="F5315" s="1" t="n">
        <f aca="false">STDEV(B5315:D5315)</f>
        <v>0.0212132034355966</v>
      </c>
      <c r="H5315" s="1" t="n">
        <f aca="false">F5315*4.303/SQRT($G$2)</f>
        <v>0.0527007718159805</v>
      </c>
      <c r="M5315" s="1" t="n">
        <v>531300</v>
      </c>
      <c r="N5315" s="1" t="n">
        <f aca="true">OFFSET($A$2,M5315,0)</f>
        <v>0</v>
      </c>
      <c r="O5315" s="1" t="n">
        <f aca="true">OFFSET($A$2,M5315,4)</f>
        <v>0</v>
      </c>
      <c r="P5315" s="1" t="n">
        <f aca="true">OFFSET($A$2,M5315,7)</f>
        <v>0</v>
      </c>
      <c r="AA5315" s="0" t="n">
        <v>7.77</v>
      </c>
      <c r="AB5315" s="0" t="n">
        <v>7.76</v>
      </c>
      <c r="AC5315" s="0" t="n">
        <v>7.77</v>
      </c>
      <c r="AD5315" s="0" t="n">
        <v>7.8</v>
      </c>
    </row>
    <row r="5316" customFormat="false" ht="13.8" hidden="false" customHeight="false" outlineLevel="0" collapsed="false">
      <c r="A5316" s="1" t="n">
        <v>88.58181</v>
      </c>
      <c r="B5316" s="1" t="n">
        <v>7.83</v>
      </c>
      <c r="C5316" s="1" t="n">
        <v>7.86</v>
      </c>
      <c r="D5316" s="0" t="n">
        <v>7.69</v>
      </c>
      <c r="E5316" s="1" t="n">
        <f aca="false">AVERAGE(B5316:D5316)</f>
        <v>7.845</v>
      </c>
      <c r="F5316" s="1" t="n">
        <f aca="false">STDEV(B5316:D5316)</f>
        <v>0.0212132034355966</v>
      </c>
      <c r="H5316" s="1" t="n">
        <f aca="false">F5316*4.303/SQRT($G$2)</f>
        <v>0.0527007718159805</v>
      </c>
      <c r="M5316" s="1" t="n">
        <v>531400</v>
      </c>
      <c r="N5316" s="1" t="n">
        <f aca="true">OFFSET($A$2,M5316,0)</f>
        <v>0</v>
      </c>
      <c r="O5316" s="1" t="n">
        <f aca="true">OFFSET($A$2,M5316,4)</f>
        <v>0</v>
      </c>
      <c r="P5316" s="1" t="n">
        <f aca="true">OFFSET($A$2,M5316,7)</f>
        <v>0</v>
      </c>
      <c r="AA5316" s="0" t="n">
        <v>7.77</v>
      </c>
      <c r="AB5316" s="0" t="n">
        <v>7.75</v>
      </c>
      <c r="AC5316" s="0" t="n">
        <v>7.77</v>
      </c>
      <c r="AD5316" s="0" t="n">
        <v>7.8</v>
      </c>
    </row>
    <row r="5317" customFormat="false" ht="13.8" hidden="false" customHeight="false" outlineLevel="0" collapsed="false">
      <c r="A5317" s="1" t="n">
        <v>88.59848</v>
      </c>
      <c r="B5317" s="1" t="n">
        <v>7.83</v>
      </c>
      <c r="C5317" s="1" t="n">
        <v>7.86</v>
      </c>
      <c r="D5317" s="0" t="n">
        <v>7.69</v>
      </c>
      <c r="E5317" s="1" t="n">
        <f aca="false">AVERAGE(B5317:D5317)</f>
        <v>7.845</v>
      </c>
      <c r="F5317" s="1" t="n">
        <f aca="false">STDEV(B5317:D5317)</f>
        <v>0.0212132034355966</v>
      </c>
      <c r="H5317" s="1" t="n">
        <f aca="false">F5317*4.303/SQRT($G$2)</f>
        <v>0.0527007718159805</v>
      </c>
      <c r="M5317" s="1" t="n">
        <v>531500</v>
      </c>
      <c r="N5317" s="1" t="n">
        <f aca="true">OFFSET($A$2,M5317,0)</f>
        <v>0</v>
      </c>
      <c r="O5317" s="1" t="n">
        <f aca="true">OFFSET($A$2,M5317,4)</f>
        <v>0</v>
      </c>
      <c r="P5317" s="1" t="n">
        <f aca="true">OFFSET($A$2,M5317,7)</f>
        <v>0</v>
      </c>
      <c r="AA5317" s="0" t="n">
        <v>7.76</v>
      </c>
      <c r="AB5317" s="0" t="n">
        <v>7.76</v>
      </c>
      <c r="AC5317" s="0" t="n">
        <v>7.77</v>
      </c>
      <c r="AD5317" s="0" t="n">
        <v>7.8</v>
      </c>
    </row>
    <row r="5318" customFormat="false" ht="13.8" hidden="false" customHeight="false" outlineLevel="0" collapsed="false">
      <c r="A5318" s="1" t="n">
        <v>88.61515</v>
      </c>
      <c r="B5318" s="1" t="n">
        <v>7.83</v>
      </c>
      <c r="C5318" s="1" t="n">
        <v>7.86</v>
      </c>
      <c r="D5318" s="0" t="n">
        <v>7.69</v>
      </c>
      <c r="E5318" s="1" t="n">
        <f aca="false">AVERAGE(B5318:D5318)</f>
        <v>7.845</v>
      </c>
      <c r="F5318" s="1" t="n">
        <f aca="false">STDEV(B5318:D5318)</f>
        <v>0.0212132034355966</v>
      </c>
      <c r="H5318" s="1" t="n">
        <f aca="false">F5318*4.303/SQRT($G$2)</f>
        <v>0.0527007718159805</v>
      </c>
      <c r="M5318" s="1" t="n">
        <v>531600</v>
      </c>
      <c r="N5318" s="1" t="n">
        <f aca="true">OFFSET($A$2,M5318,0)</f>
        <v>0</v>
      </c>
      <c r="O5318" s="1" t="n">
        <f aca="true">OFFSET($A$2,M5318,4)</f>
        <v>0</v>
      </c>
      <c r="P5318" s="1" t="n">
        <f aca="true">OFFSET($A$2,M5318,7)</f>
        <v>0</v>
      </c>
      <c r="AA5318" s="0" t="n">
        <v>7.77</v>
      </c>
      <c r="AB5318" s="0" t="n">
        <v>7.75</v>
      </c>
      <c r="AC5318" s="0" t="n">
        <v>7.77</v>
      </c>
      <c r="AD5318" s="0" t="n">
        <v>7.8</v>
      </c>
    </row>
    <row r="5319" customFormat="false" ht="13.8" hidden="false" customHeight="false" outlineLevel="0" collapsed="false">
      <c r="A5319" s="1" t="n">
        <v>88.63181</v>
      </c>
      <c r="B5319" s="1" t="n">
        <v>7.83</v>
      </c>
      <c r="C5319" s="1" t="n">
        <v>7.86</v>
      </c>
      <c r="D5319" s="0" t="n">
        <v>7.69</v>
      </c>
      <c r="E5319" s="1" t="n">
        <f aca="false">AVERAGE(B5319:D5319)</f>
        <v>7.845</v>
      </c>
      <c r="F5319" s="1" t="n">
        <f aca="false">STDEV(B5319:D5319)</f>
        <v>0.0212132034355966</v>
      </c>
      <c r="H5319" s="1" t="n">
        <f aca="false">F5319*4.303/SQRT($G$2)</f>
        <v>0.0527007718159805</v>
      </c>
      <c r="M5319" s="1" t="n">
        <v>531700</v>
      </c>
      <c r="N5319" s="1" t="n">
        <f aca="true">OFFSET($A$2,M5319,0)</f>
        <v>0</v>
      </c>
      <c r="O5319" s="1" t="n">
        <f aca="true">OFFSET($A$2,M5319,4)</f>
        <v>0</v>
      </c>
      <c r="P5319" s="1" t="n">
        <f aca="true">OFFSET($A$2,M5319,7)</f>
        <v>0</v>
      </c>
      <c r="AA5319" s="0" t="n">
        <v>7.77</v>
      </c>
      <c r="AB5319" s="0" t="n">
        <v>7.76</v>
      </c>
      <c r="AC5319" s="0" t="n">
        <v>7.77</v>
      </c>
      <c r="AD5319" s="0" t="n">
        <v>7.8</v>
      </c>
    </row>
    <row r="5320" customFormat="false" ht="13.8" hidden="false" customHeight="false" outlineLevel="0" collapsed="false">
      <c r="A5320" s="1" t="n">
        <v>88.64848</v>
      </c>
      <c r="B5320" s="1" t="n">
        <v>7.83</v>
      </c>
      <c r="C5320" s="1" t="n">
        <v>7.86</v>
      </c>
      <c r="D5320" s="0" t="n">
        <v>7.69</v>
      </c>
      <c r="E5320" s="1" t="n">
        <f aca="false">AVERAGE(B5320:D5320)</f>
        <v>7.845</v>
      </c>
      <c r="F5320" s="1" t="n">
        <f aca="false">STDEV(B5320:D5320)</f>
        <v>0.0212132034355966</v>
      </c>
      <c r="H5320" s="1" t="n">
        <f aca="false">F5320*4.303/SQRT($G$2)</f>
        <v>0.0527007718159805</v>
      </c>
      <c r="M5320" s="1" t="n">
        <v>531800</v>
      </c>
      <c r="N5320" s="1" t="n">
        <f aca="true">OFFSET($A$2,M5320,0)</f>
        <v>0</v>
      </c>
      <c r="O5320" s="1" t="n">
        <f aca="true">OFFSET($A$2,M5320,4)</f>
        <v>0</v>
      </c>
      <c r="P5320" s="1" t="n">
        <f aca="true">OFFSET($A$2,M5320,7)</f>
        <v>0</v>
      </c>
      <c r="AA5320" s="0" t="n">
        <v>7.77</v>
      </c>
      <c r="AB5320" s="0" t="n">
        <v>7.75</v>
      </c>
      <c r="AC5320" s="0" t="n">
        <v>7.77</v>
      </c>
      <c r="AD5320" s="0" t="n">
        <v>7.8</v>
      </c>
    </row>
    <row r="5321" customFormat="false" ht="13.8" hidden="false" customHeight="false" outlineLevel="0" collapsed="false">
      <c r="A5321" s="1" t="n">
        <v>88.66515</v>
      </c>
      <c r="B5321" s="1" t="n">
        <v>7.83</v>
      </c>
      <c r="C5321" s="1" t="n">
        <v>7.86</v>
      </c>
      <c r="D5321" s="0" t="n">
        <v>7.69</v>
      </c>
      <c r="E5321" s="1" t="n">
        <f aca="false">AVERAGE(B5321:D5321)</f>
        <v>7.845</v>
      </c>
      <c r="F5321" s="1" t="n">
        <f aca="false">STDEV(B5321:D5321)</f>
        <v>0.0212132034355966</v>
      </c>
      <c r="H5321" s="1" t="n">
        <f aca="false">F5321*4.303/SQRT($G$2)</f>
        <v>0.0527007718159805</v>
      </c>
      <c r="M5321" s="1" t="n">
        <v>531900</v>
      </c>
      <c r="N5321" s="1" t="n">
        <f aca="true">OFFSET($A$2,M5321,0)</f>
        <v>0</v>
      </c>
      <c r="O5321" s="1" t="n">
        <f aca="true">OFFSET($A$2,M5321,4)</f>
        <v>0</v>
      </c>
      <c r="P5321" s="1" t="n">
        <f aca="true">OFFSET($A$2,M5321,7)</f>
        <v>0</v>
      </c>
      <c r="AA5321" s="0" t="n">
        <v>7.77</v>
      </c>
      <c r="AB5321" s="0" t="n">
        <v>7.76</v>
      </c>
      <c r="AC5321" s="0" t="n">
        <v>7.77</v>
      </c>
      <c r="AD5321" s="0" t="n">
        <v>7.8</v>
      </c>
    </row>
    <row r="5322" customFormat="false" ht="13.8" hidden="false" customHeight="false" outlineLevel="0" collapsed="false">
      <c r="A5322" s="1" t="n">
        <v>88.68181</v>
      </c>
      <c r="B5322" s="1" t="n">
        <v>7.83</v>
      </c>
      <c r="C5322" s="1" t="n">
        <v>7.86</v>
      </c>
      <c r="D5322" s="0" t="n">
        <v>7.69</v>
      </c>
      <c r="E5322" s="1" t="n">
        <f aca="false">AVERAGE(B5322:D5322)</f>
        <v>7.845</v>
      </c>
      <c r="F5322" s="1" t="n">
        <f aca="false">STDEV(B5322:D5322)</f>
        <v>0.0212132034355966</v>
      </c>
      <c r="H5322" s="1" t="n">
        <f aca="false">F5322*4.303/SQRT($G$2)</f>
        <v>0.0527007718159805</v>
      </c>
      <c r="M5322" s="1" t="n">
        <v>532000</v>
      </c>
      <c r="N5322" s="1" t="n">
        <f aca="true">OFFSET($A$2,M5322,0)</f>
        <v>0</v>
      </c>
      <c r="O5322" s="1" t="n">
        <f aca="true">OFFSET($A$2,M5322,4)</f>
        <v>0</v>
      </c>
      <c r="P5322" s="1" t="n">
        <f aca="true">OFFSET($A$2,M5322,7)</f>
        <v>0</v>
      </c>
      <c r="AA5322" s="0" t="n">
        <v>7.77</v>
      </c>
      <c r="AB5322" s="0" t="n">
        <v>7.75</v>
      </c>
      <c r="AC5322" s="0" t="n">
        <v>7.77</v>
      </c>
      <c r="AD5322" s="0" t="n">
        <v>7.8</v>
      </c>
    </row>
    <row r="5323" customFormat="false" ht="13.8" hidden="false" customHeight="false" outlineLevel="0" collapsed="false">
      <c r="A5323" s="1" t="n">
        <v>88.69848</v>
      </c>
      <c r="B5323" s="1" t="n">
        <v>7.83</v>
      </c>
      <c r="C5323" s="1" t="n">
        <v>7.86</v>
      </c>
      <c r="D5323" s="0" t="n">
        <v>7.69</v>
      </c>
      <c r="E5323" s="1" t="n">
        <f aca="false">AVERAGE(B5323:D5323)</f>
        <v>7.845</v>
      </c>
      <c r="F5323" s="1" t="n">
        <f aca="false">STDEV(B5323:D5323)</f>
        <v>0.0212132034355966</v>
      </c>
      <c r="H5323" s="1" t="n">
        <f aca="false">F5323*4.303/SQRT($G$2)</f>
        <v>0.0527007718159805</v>
      </c>
      <c r="M5323" s="1" t="n">
        <v>532100</v>
      </c>
      <c r="N5323" s="1" t="n">
        <f aca="true">OFFSET($A$2,M5323,0)</f>
        <v>0</v>
      </c>
      <c r="O5323" s="1" t="n">
        <f aca="true">OFFSET($A$2,M5323,4)</f>
        <v>0</v>
      </c>
      <c r="P5323" s="1" t="n">
        <f aca="true">OFFSET($A$2,M5323,7)</f>
        <v>0</v>
      </c>
      <c r="AA5323" s="0" t="n">
        <v>7.76</v>
      </c>
      <c r="AB5323" s="0" t="n">
        <v>7.76</v>
      </c>
      <c r="AC5323" s="0" t="n">
        <v>7.77</v>
      </c>
      <c r="AD5323" s="0" t="n">
        <v>7.8</v>
      </c>
    </row>
    <row r="5324" customFormat="false" ht="13.8" hidden="false" customHeight="false" outlineLevel="0" collapsed="false">
      <c r="A5324" s="1" t="n">
        <v>88.71515</v>
      </c>
      <c r="B5324" s="1" t="n">
        <v>7.83</v>
      </c>
      <c r="C5324" s="1" t="n">
        <v>7.86</v>
      </c>
      <c r="D5324" s="0" t="n">
        <v>7.69</v>
      </c>
      <c r="E5324" s="1" t="n">
        <f aca="false">AVERAGE(B5324:D5324)</f>
        <v>7.845</v>
      </c>
      <c r="F5324" s="1" t="n">
        <f aca="false">STDEV(B5324:D5324)</f>
        <v>0.0212132034355966</v>
      </c>
      <c r="H5324" s="1" t="n">
        <f aca="false">F5324*4.303/SQRT($G$2)</f>
        <v>0.0527007718159805</v>
      </c>
      <c r="M5324" s="1" t="n">
        <v>532200</v>
      </c>
      <c r="N5324" s="1" t="n">
        <f aca="true">OFFSET($A$2,M5324,0)</f>
        <v>0</v>
      </c>
      <c r="O5324" s="1" t="n">
        <f aca="true">OFFSET($A$2,M5324,4)</f>
        <v>0</v>
      </c>
      <c r="P5324" s="1" t="n">
        <f aca="true">OFFSET($A$2,M5324,7)</f>
        <v>0</v>
      </c>
      <c r="AA5324" s="0" t="n">
        <v>7.77</v>
      </c>
      <c r="AB5324" s="0" t="n">
        <v>7.75</v>
      </c>
      <c r="AC5324" s="0" t="n">
        <v>7.77</v>
      </c>
      <c r="AD5324" s="0" t="n">
        <v>7.8</v>
      </c>
    </row>
    <row r="5325" customFormat="false" ht="13.8" hidden="false" customHeight="false" outlineLevel="0" collapsed="false">
      <c r="A5325" s="1" t="n">
        <v>88.73181</v>
      </c>
      <c r="B5325" s="1" t="n">
        <v>7.83</v>
      </c>
      <c r="C5325" s="1" t="n">
        <v>7.86</v>
      </c>
      <c r="D5325" s="0" t="n">
        <v>7.69</v>
      </c>
      <c r="E5325" s="1" t="n">
        <f aca="false">AVERAGE(B5325:D5325)</f>
        <v>7.845</v>
      </c>
      <c r="F5325" s="1" t="n">
        <f aca="false">STDEV(B5325:D5325)</f>
        <v>0.0212132034355966</v>
      </c>
      <c r="H5325" s="1" t="n">
        <f aca="false">F5325*4.303/SQRT($G$2)</f>
        <v>0.0527007718159805</v>
      </c>
      <c r="M5325" s="1" t="n">
        <v>532300</v>
      </c>
      <c r="N5325" s="1" t="n">
        <f aca="true">OFFSET($A$2,M5325,0)</f>
        <v>0</v>
      </c>
      <c r="O5325" s="1" t="n">
        <f aca="true">OFFSET($A$2,M5325,4)</f>
        <v>0</v>
      </c>
      <c r="P5325" s="1" t="n">
        <f aca="true">OFFSET($A$2,M5325,7)</f>
        <v>0</v>
      </c>
      <c r="AA5325" s="0" t="n">
        <v>7.77</v>
      </c>
      <c r="AB5325" s="0" t="n">
        <v>7.76</v>
      </c>
      <c r="AC5325" s="0" t="n">
        <v>7.77</v>
      </c>
      <c r="AD5325" s="0" t="n">
        <v>7.8</v>
      </c>
    </row>
    <row r="5326" customFormat="false" ht="13.8" hidden="false" customHeight="false" outlineLevel="0" collapsed="false">
      <c r="A5326" s="1" t="n">
        <v>88.74848</v>
      </c>
      <c r="B5326" s="1" t="n">
        <v>7.83</v>
      </c>
      <c r="C5326" s="1" t="n">
        <v>7.86</v>
      </c>
      <c r="D5326" s="0" t="n">
        <v>7.69</v>
      </c>
      <c r="E5326" s="1" t="n">
        <f aca="false">AVERAGE(B5326:D5326)</f>
        <v>7.845</v>
      </c>
      <c r="F5326" s="1" t="n">
        <f aca="false">STDEV(B5326:D5326)</f>
        <v>0.0212132034355966</v>
      </c>
      <c r="H5326" s="1" t="n">
        <f aca="false">F5326*4.303/SQRT($G$2)</f>
        <v>0.0527007718159805</v>
      </c>
      <c r="M5326" s="1" t="n">
        <v>532400</v>
      </c>
      <c r="N5326" s="1" t="n">
        <f aca="true">OFFSET($A$2,M5326,0)</f>
        <v>0</v>
      </c>
      <c r="O5326" s="1" t="n">
        <f aca="true">OFFSET($A$2,M5326,4)</f>
        <v>0</v>
      </c>
      <c r="P5326" s="1" t="n">
        <f aca="true">OFFSET($A$2,M5326,7)</f>
        <v>0</v>
      </c>
      <c r="AA5326" s="0" t="n">
        <v>7.77</v>
      </c>
      <c r="AB5326" s="0" t="n">
        <v>7.75</v>
      </c>
      <c r="AC5326" s="0" t="n">
        <v>7.77</v>
      </c>
      <c r="AD5326" s="0" t="n">
        <v>7.8</v>
      </c>
    </row>
    <row r="5327" customFormat="false" ht="13.8" hidden="false" customHeight="false" outlineLevel="0" collapsed="false">
      <c r="A5327" s="1" t="n">
        <v>88.76515</v>
      </c>
      <c r="B5327" s="1" t="n">
        <v>7.83</v>
      </c>
      <c r="C5327" s="1" t="n">
        <v>7.86</v>
      </c>
      <c r="D5327" s="0" t="n">
        <v>7.69</v>
      </c>
      <c r="E5327" s="1" t="n">
        <f aca="false">AVERAGE(B5327:D5327)</f>
        <v>7.845</v>
      </c>
      <c r="F5327" s="1" t="n">
        <f aca="false">STDEV(B5327:D5327)</f>
        <v>0.0212132034355966</v>
      </c>
      <c r="H5327" s="1" t="n">
        <f aca="false">F5327*4.303/SQRT($G$2)</f>
        <v>0.0527007718159805</v>
      </c>
      <c r="M5327" s="1" t="n">
        <v>532500</v>
      </c>
      <c r="N5327" s="1" t="n">
        <f aca="true">OFFSET($A$2,M5327,0)</f>
        <v>0</v>
      </c>
      <c r="O5327" s="1" t="n">
        <f aca="true">OFFSET($A$2,M5327,4)</f>
        <v>0</v>
      </c>
      <c r="P5327" s="1" t="n">
        <f aca="true">OFFSET($A$2,M5327,7)</f>
        <v>0</v>
      </c>
      <c r="AA5327" s="0" t="n">
        <v>7.77</v>
      </c>
      <c r="AB5327" s="0" t="n">
        <v>7.76</v>
      </c>
      <c r="AC5327" s="0" t="n">
        <v>7.77</v>
      </c>
      <c r="AD5327" s="0" t="n">
        <v>7.8</v>
      </c>
    </row>
    <row r="5328" customFormat="false" ht="13.8" hidden="false" customHeight="false" outlineLevel="0" collapsed="false">
      <c r="A5328" s="1" t="n">
        <v>88.78181</v>
      </c>
      <c r="B5328" s="1" t="n">
        <v>7.83</v>
      </c>
      <c r="C5328" s="1" t="n">
        <v>7.86</v>
      </c>
      <c r="D5328" s="0" t="n">
        <v>7.69</v>
      </c>
      <c r="E5328" s="1" t="n">
        <f aca="false">AVERAGE(B5328:D5328)</f>
        <v>7.845</v>
      </c>
      <c r="F5328" s="1" t="n">
        <f aca="false">STDEV(B5328:D5328)</f>
        <v>0.0212132034355966</v>
      </c>
      <c r="H5328" s="1" t="n">
        <f aca="false">F5328*4.303/SQRT($G$2)</f>
        <v>0.0527007718159805</v>
      </c>
      <c r="M5328" s="1" t="n">
        <v>532600</v>
      </c>
      <c r="N5328" s="1" t="n">
        <f aca="true">OFFSET($A$2,M5328,0)</f>
        <v>0</v>
      </c>
      <c r="O5328" s="1" t="n">
        <f aca="true">OFFSET($A$2,M5328,4)</f>
        <v>0</v>
      </c>
      <c r="P5328" s="1" t="n">
        <f aca="true">OFFSET($A$2,M5328,7)</f>
        <v>0</v>
      </c>
      <c r="AA5328" s="0" t="n">
        <v>7.77</v>
      </c>
      <c r="AB5328" s="0" t="n">
        <v>7.75</v>
      </c>
      <c r="AC5328" s="0" t="n">
        <v>7.77</v>
      </c>
      <c r="AD5328" s="0" t="n">
        <v>7.8</v>
      </c>
    </row>
    <row r="5329" customFormat="false" ht="13.8" hidden="false" customHeight="false" outlineLevel="0" collapsed="false">
      <c r="A5329" s="1" t="n">
        <v>88.79848</v>
      </c>
      <c r="B5329" s="1" t="n">
        <v>7.83</v>
      </c>
      <c r="C5329" s="1" t="n">
        <v>7.86</v>
      </c>
      <c r="D5329" s="0" t="n">
        <v>7.69</v>
      </c>
      <c r="E5329" s="1" t="n">
        <f aca="false">AVERAGE(B5329:D5329)</f>
        <v>7.845</v>
      </c>
      <c r="F5329" s="1" t="n">
        <f aca="false">STDEV(B5329:D5329)</f>
        <v>0.0212132034355966</v>
      </c>
      <c r="H5329" s="1" t="n">
        <f aca="false">F5329*4.303/SQRT($G$2)</f>
        <v>0.0527007718159805</v>
      </c>
      <c r="M5329" s="1" t="n">
        <v>532700</v>
      </c>
      <c r="N5329" s="1" t="n">
        <f aca="true">OFFSET($A$2,M5329,0)</f>
        <v>0</v>
      </c>
      <c r="O5329" s="1" t="n">
        <f aca="true">OFFSET($A$2,M5329,4)</f>
        <v>0</v>
      </c>
      <c r="P5329" s="1" t="n">
        <f aca="true">OFFSET($A$2,M5329,7)</f>
        <v>0</v>
      </c>
      <c r="AA5329" s="0" t="n">
        <v>7.77</v>
      </c>
      <c r="AB5329" s="0" t="n">
        <v>7.76</v>
      </c>
      <c r="AC5329" s="0" t="n">
        <v>7.77</v>
      </c>
      <c r="AD5329" s="0" t="n">
        <v>7.8</v>
      </c>
    </row>
    <row r="5330" customFormat="false" ht="13.8" hidden="false" customHeight="false" outlineLevel="0" collapsed="false">
      <c r="A5330" s="1" t="n">
        <v>88.81515</v>
      </c>
      <c r="B5330" s="1" t="n">
        <v>7.83</v>
      </c>
      <c r="C5330" s="1" t="n">
        <v>7.86</v>
      </c>
      <c r="D5330" s="0" t="n">
        <v>7.69</v>
      </c>
      <c r="E5330" s="1" t="n">
        <f aca="false">AVERAGE(B5330:D5330)</f>
        <v>7.845</v>
      </c>
      <c r="F5330" s="1" t="n">
        <f aca="false">STDEV(B5330:D5330)</f>
        <v>0.0212132034355966</v>
      </c>
      <c r="H5330" s="1" t="n">
        <f aca="false">F5330*4.303/SQRT($G$2)</f>
        <v>0.0527007718159805</v>
      </c>
      <c r="M5330" s="1" t="n">
        <v>532800</v>
      </c>
      <c r="N5330" s="1" t="n">
        <f aca="true">OFFSET($A$2,M5330,0)</f>
        <v>0</v>
      </c>
      <c r="O5330" s="1" t="n">
        <f aca="true">OFFSET($A$2,M5330,4)</f>
        <v>0</v>
      </c>
      <c r="P5330" s="1" t="n">
        <f aca="true">OFFSET($A$2,M5330,7)</f>
        <v>0</v>
      </c>
      <c r="AA5330" s="0" t="n">
        <v>7.77</v>
      </c>
      <c r="AB5330" s="0" t="n">
        <v>7.75</v>
      </c>
      <c r="AC5330" s="0" t="n">
        <v>7.77</v>
      </c>
      <c r="AD5330" s="0" t="n">
        <v>7.8</v>
      </c>
    </row>
    <row r="5331" customFormat="false" ht="13.8" hidden="false" customHeight="false" outlineLevel="0" collapsed="false">
      <c r="A5331" s="1" t="n">
        <v>88.83181</v>
      </c>
      <c r="B5331" s="1" t="n">
        <v>7.83</v>
      </c>
      <c r="C5331" s="1" t="n">
        <v>7.86</v>
      </c>
      <c r="D5331" s="0" t="n">
        <v>7.69</v>
      </c>
      <c r="E5331" s="1" t="n">
        <f aca="false">AVERAGE(B5331:D5331)</f>
        <v>7.845</v>
      </c>
      <c r="F5331" s="1" t="n">
        <f aca="false">STDEV(B5331:D5331)</f>
        <v>0.0212132034355966</v>
      </c>
      <c r="H5331" s="1" t="n">
        <f aca="false">F5331*4.303/SQRT($G$2)</f>
        <v>0.0527007718159805</v>
      </c>
      <c r="M5331" s="1" t="n">
        <v>532900</v>
      </c>
      <c r="N5331" s="1" t="n">
        <f aca="true">OFFSET($A$2,M5331,0)</f>
        <v>0</v>
      </c>
      <c r="O5331" s="1" t="n">
        <f aca="true">OFFSET($A$2,M5331,4)</f>
        <v>0</v>
      </c>
      <c r="P5331" s="1" t="n">
        <f aca="true">OFFSET($A$2,M5331,7)</f>
        <v>0</v>
      </c>
      <c r="AA5331" s="0" t="n">
        <v>7.77</v>
      </c>
      <c r="AB5331" s="0" t="n">
        <v>7.76</v>
      </c>
      <c r="AC5331" s="0" t="n">
        <v>7.77</v>
      </c>
      <c r="AD5331" s="0" t="n">
        <v>7.8</v>
      </c>
    </row>
    <row r="5332" customFormat="false" ht="13.8" hidden="false" customHeight="false" outlineLevel="0" collapsed="false">
      <c r="A5332" s="1" t="n">
        <v>88.84848</v>
      </c>
      <c r="B5332" s="1" t="n">
        <v>7.83</v>
      </c>
      <c r="C5332" s="1" t="n">
        <v>7.86</v>
      </c>
      <c r="D5332" s="0" t="n">
        <v>7.69</v>
      </c>
      <c r="E5332" s="1" t="n">
        <f aca="false">AVERAGE(B5332:D5332)</f>
        <v>7.845</v>
      </c>
      <c r="F5332" s="1" t="n">
        <f aca="false">STDEV(B5332:D5332)</f>
        <v>0.0212132034355966</v>
      </c>
      <c r="H5332" s="1" t="n">
        <f aca="false">F5332*4.303/SQRT($G$2)</f>
        <v>0.0527007718159805</v>
      </c>
      <c r="M5332" s="1" t="n">
        <v>533000</v>
      </c>
      <c r="N5332" s="1" t="n">
        <f aca="true">OFFSET($A$2,M5332,0)</f>
        <v>0</v>
      </c>
      <c r="O5332" s="1" t="n">
        <f aca="true">OFFSET($A$2,M5332,4)</f>
        <v>0</v>
      </c>
      <c r="P5332" s="1" t="n">
        <f aca="true">OFFSET($A$2,M5332,7)</f>
        <v>0</v>
      </c>
      <c r="AA5332" s="0" t="n">
        <v>7.77</v>
      </c>
      <c r="AB5332" s="0" t="n">
        <v>7.75</v>
      </c>
      <c r="AC5332" s="0" t="n">
        <v>7.77</v>
      </c>
      <c r="AD5332" s="0" t="n">
        <v>7.8</v>
      </c>
    </row>
    <row r="5333" customFormat="false" ht="13.8" hidden="false" customHeight="false" outlineLevel="0" collapsed="false">
      <c r="A5333" s="1" t="n">
        <v>88.86515</v>
      </c>
      <c r="B5333" s="1" t="n">
        <v>7.83</v>
      </c>
      <c r="C5333" s="1" t="n">
        <v>7.86</v>
      </c>
      <c r="D5333" s="0" t="n">
        <v>7.69</v>
      </c>
      <c r="E5333" s="1" t="n">
        <f aca="false">AVERAGE(B5333:D5333)</f>
        <v>7.845</v>
      </c>
      <c r="F5333" s="1" t="n">
        <f aca="false">STDEV(B5333:D5333)</f>
        <v>0.0212132034355966</v>
      </c>
      <c r="H5333" s="1" t="n">
        <f aca="false">F5333*4.303/SQRT($G$2)</f>
        <v>0.0527007718159805</v>
      </c>
      <c r="M5333" s="1" t="n">
        <v>533100</v>
      </c>
      <c r="N5333" s="1" t="n">
        <f aca="true">OFFSET($A$2,M5333,0)</f>
        <v>0</v>
      </c>
      <c r="O5333" s="1" t="n">
        <f aca="true">OFFSET($A$2,M5333,4)</f>
        <v>0</v>
      </c>
      <c r="P5333" s="1" t="n">
        <f aca="true">OFFSET($A$2,M5333,7)</f>
        <v>0</v>
      </c>
      <c r="AA5333" s="0" t="n">
        <v>7.77</v>
      </c>
      <c r="AB5333" s="0" t="n">
        <v>7.76</v>
      </c>
      <c r="AC5333" s="0" t="n">
        <v>7.77</v>
      </c>
      <c r="AD5333" s="0" t="n">
        <v>7.8</v>
      </c>
    </row>
    <row r="5334" customFormat="false" ht="13.8" hidden="false" customHeight="false" outlineLevel="0" collapsed="false">
      <c r="A5334" s="1" t="n">
        <v>88.88181</v>
      </c>
      <c r="B5334" s="1" t="n">
        <v>7.83</v>
      </c>
      <c r="C5334" s="1" t="n">
        <v>7.86</v>
      </c>
      <c r="D5334" s="0" t="n">
        <v>7.69</v>
      </c>
      <c r="E5334" s="1" t="n">
        <f aca="false">AVERAGE(B5334:D5334)</f>
        <v>7.845</v>
      </c>
      <c r="F5334" s="1" t="n">
        <f aca="false">STDEV(B5334:D5334)</f>
        <v>0.0212132034355966</v>
      </c>
      <c r="H5334" s="1" t="n">
        <f aca="false">F5334*4.303/SQRT($G$2)</f>
        <v>0.0527007718159805</v>
      </c>
      <c r="M5334" s="1" t="n">
        <v>533200</v>
      </c>
      <c r="N5334" s="1" t="n">
        <f aca="true">OFFSET($A$2,M5334,0)</f>
        <v>0</v>
      </c>
      <c r="O5334" s="1" t="n">
        <f aca="true">OFFSET($A$2,M5334,4)</f>
        <v>0</v>
      </c>
      <c r="P5334" s="1" t="n">
        <f aca="true">OFFSET($A$2,M5334,7)</f>
        <v>0</v>
      </c>
      <c r="AA5334" s="0" t="n">
        <v>7.77</v>
      </c>
      <c r="AB5334" s="0" t="n">
        <v>7.75</v>
      </c>
      <c r="AC5334" s="0" t="n">
        <v>7.77</v>
      </c>
      <c r="AD5334" s="0" t="n">
        <v>7.8</v>
      </c>
    </row>
    <row r="5335" customFormat="false" ht="13.8" hidden="false" customHeight="false" outlineLevel="0" collapsed="false">
      <c r="A5335" s="1" t="n">
        <v>88.89848</v>
      </c>
      <c r="B5335" s="1" t="n">
        <v>7.83</v>
      </c>
      <c r="C5335" s="1" t="n">
        <v>7.86</v>
      </c>
      <c r="D5335" s="0" t="n">
        <v>7.69</v>
      </c>
      <c r="E5335" s="1" t="n">
        <f aca="false">AVERAGE(B5335:D5335)</f>
        <v>7.845</v>
      </c>
      <c r="F5335" s="1" t="n">
        <f aca="false">STDEV(B5335:D5335)</f>
        <v>0.0212132034355966</v>
      </c>
      <c r="H5335" s="1" t="n">
        <f aca="false">F5335*4.303/SQRT($G$2)</f>
        <v>0.0527007718159805</v>
      </c>
      <c r="M5335" s="1" t="n">
        <v>533300</v>
      </c>
      <c r="N5335" s="1" t="n">
        <f aca="true">OFFSET($A$2,M5335,0)</f>
        <v>0</v>
      </c>
      <c r="O5335" s="1" t="n">
        <f aca="true">OFFSET($A$2,M5335,4)</f>
        <v>0</v>
      </c>
      <c r="P5335" s="1" t="n">
        <f aca="true">OFFSET($A$2,M5335,7)</f>
        <v>0</v>
      </c>
      <c r="AA5335" s="0" t="n">
        <v>7.76</v>
      </c>
      <c r="AB5335" s="0" t="n">
        <v>7.76</v>
      </c>
      <c r="AC5335" s="0" t="n">
        <v>7.77</v>
      </c>
      <c r="AD5335" s="0" t="n">
        <v>7.8</v>
      </c>
    </row>
    <row r="5336" customFormat="false" ht="13.8" hidden="false" customHeight="false" outlineLevel="0" collapsed="false">
      <c r="A5336" s="1" t="n">
        <v>88.91515</v>
      </c>
      <c r="B5336" s="1" t="n">
        <v>7.83</v>
      </c>
      <c r="C5336" s="1" t="n">
        <v>7.86</v>
      </c>
      <c r="D5336" s="0" t="n">
        <v>7.69</v>
      </c>
      <c r="E5336" s="1" t="n">
        <f aca="false">AVERAGE(B5336:D5336)</f>
        <v>7.845</v>
      </c>
      <c r="F5336" s="1" t="n">
        <f aca="false">STDEV(B5336:D5336)</f>
        <v>0.0212132034355966</v>
      </c>
      <c r="H5336" s="1" t="n">
        <f aca="false">F5336*4.303/SQRT($G$2)</f>
        <v>0.0527007718159805</v>
      </c>
      <c r="M5336" s="1" t="n">
        <v>533400</v>
      </c>
      <c r="N5336" s="1" t="n">
        <f aca="true">OFFSET($A$2,M5336,0)</f>
        <v>0</v>
      </c>
      <c r="O5336" s="1" t="n">
        <f aca="true">OFFSET($A$2,M5336,4)</f>
        <v>0</v>
      </c>
      <c r="P5336" s="1" t="n">
        <f aca="true">OFFSET($A$2,M5336,7)</f>
        <v>0</v>
      </c>
      <c r="AA5336" s="0" t="n">
        <v>7.77</v>
      </c>
      <c r="AB5336" s="0" t="n">
        <v>7.75</v>
      </c>
      <c r="AC5336" s="0" t="n">
        <v>7.77</v>
      </c>
      <c r="AD5336" s="0" t="n">
        <v>7.8</v>
      </c>
    </row>
    <row r="5337" customFormat="false" ht="13.8" hidden="false" customHeight="false" outlineLevel="0" collapsed="false">
      <c r="A5337" s="1" t="n">
        <v>88.93181</v>
      </c>
      <c r="B5337" s="1" t="n">
        <v>7.83</v>
      </c>
      <c r="C5337" s="1" t="n">
        <v>7.86</v>
      </c>
      <c r="D5337" s="0" t="n">
        <v>7.69</v>
      </c>
      <c r="E5337" s="1" t="n">
        <f aca="false">AVERAGE(B5337:D5337)</f>
        <v>7.845</v>
      </c>
      <c r="F5337" s="1" t="n">
        <f aca="false">STDEV(B5337:D5337)</f>
        <v>0.0212132034355966</v>
      </c>
      <c r="H5337" s="1" t="n">
        <f aca="false">F5337*4.303/SQRT($G$2)</f>
        <v>0.0527007718159805</v>
      </c>
      <c r="M5337" s="1" t="n">
        <v>533500</v>
      </c>
      <c r="N5337" s="1" t="n">
        <f aca="true">OFFSET($A$2,M5337,0)</f>
        <v>0</v>
      </c>
      <c r="O5337" s="1" t="n">
        <f aca="true">OFFSET($A$2,M5337,4)</f>
        <v>0</v>
      </c>
      <c r="P5337" s="1" t="n">
        <f aca="true">OFFSET($A$2,M5337,7)</f>
        <v>0</v>
      </c>
      <c r="AA5337" s="0" t="n">
        <v>7.77</v>
      </c>
      <c r="AB5337" s="0" t="n">
        <v>7.76</v>
      </c>
      <c r="AC5337" s="0" t="n">
        <v>7.77</v>
      </c>
      <c r="AD5337" s="0" t="n">
        <v>7.8</v>
      </c>
    </row>
    <row r="5338" customFormat="false" ht="13.8" hidden="false" customHeight="false" outlineLevel="0" collapsed="false">
      <c r="A5338" s="1" t="n">
        <v>88.94848</v>
      </c>
      <c r="B5338" s="1" t="n">
        <v>7.83</v>
      </c>
      <c r="C5338" s="1" t="n">
        <v>7.86</v>
      </c>
      <c r="D5338" s="0" t="n">
        <v>7.69</v>
      </c>
      <c r="E5338" s="1" t="n">
        <f aca="false">AVERAGE(B5338:D5338)</f>
        <v>7.845</v>
      </c>
      <c r="F5338" s="1" t="n">
        <f aca="false">STDEV(B5338:D5338)</f>
        <v>0.0212132034355966</v>
      </c>
      <c r="H5338" s="1" t="n">
        <f aca="false">F5338*4.303/SQRT($G$2)</f>
        <v>0.0527007718159805</v>
      </c>
      <c r="M5338" s="1" t="n">
        <v>533600</v>
      </c>
      <c r="N5338" s="1" t="n">
        <f aca="true">OFFSET($A$2,M5338,0)</f>
        <v>0</v>
      </c>
      <c r="O5338" s="1" t="n">
        <f aca="true">OFFSET($A$2,M5338,4)</f>
        <v>0</v>
      </c>
      <c r="P5338" s="1" t="n">
        <f aca="true">OFFSET($A$2,M5338,7)</f>
        <v>0</v>
      </c>
      <c r="AA5338" s="0" t="n">
        <v>7.77</v>
      </c>
      <c r="AB5338" s="0" t="n">
        <v>7.75</v>
      </c>
      <c r="AC5338" s="0" t="n">
        <v>7.77</v>
      </c>
      <c r="AD5338" s="0" t="n">
        <v>7.8</v>
      </c>
    </row>
    <row r="5339" customFormat="false" ht="13.8" hidden="false" customHeight="false" outlineLevel="0" collapsed="false">
      <c r="A5339" s="1" t="n">
        <v>88.96515</v>
      </c>
      <c r="B5339" s="1" t="n">
        <v>7.83</v>
      </c>
      <c r="C5339" s="1" t="n">
        <v>7.86</v>
      </c>
      <c r="D5339" s="0" t="n">
        <v>7.69</v>
      </c>
      <c r="E5339" s="1" t="n">
        <f aca="false">AVERAGE(B5339:D5339)</f>
        <v>7.845</v>
      </c>
      <c r="F5339" s="1" t="n">
        <f aca="false">STDEV(B5339:D5339)</f>
        <v>0.0212132034355966</v>
      </c>
      <c r="H5339" s="1" t="n">
        <f aca="false">F5339*4.303/SQRT($G$2)</f>
        <v>0.0527007718159805</v>
      </c>
      <c r="M5339" s="1" t="n">
        <v>533700</v>
      </c>
      <c r="N5339" s="1" t="n">
        <f aca="true">OFFSET($A$2,M5339,0)</f>
        <v>0</v>
      </c>
      <c r="O5339" s="1" t="n">
        <f aca="true">OFFSET($A$2,M5339,4)</f>
        <v>0</v>
      </c>
      <c r="P5339" s="1" t="n">
        <f aca="true">OFFSET($A$2,M5339,7)</f>
        <v>0</v>
      </c>
      <c r="AA5339" s="0" t="n">
        <v>7.77</v>
      </c>
      <c r="AB5339" s="0" t="n">
        <v>7.76</v>
      </c>
      <c r="AC5339" s="0" t="n">
        <v>7.77</v>
      </c>
      <c r="AD5339" s="0" t="n">
        <v>7.8</v>
      </c>
    </row>
    <row r="5340" customFormat="false" ht="13.8" hidden="false" customHeight="false" outlineLevel="0" collapsed="false">
      <c r="A5340" s="1" t="n">
        <v>88.98181</v>
      </c>
      <c r="B5340" s="1" t="n">
        <v>7.83</v>
      </c>
      <c r="C5340" s="1" t="n">
        <v>7.86</v>
      </c>
      <c r="D5340" s="0" t="n">
        <v>7.69</v>
      </c>
      <c r="E5340" s="1" t="n">
        <f aca="false">AVERAGE(B5340:D5340)</f>
        <v>7.845</v>
      </c>
      <c r="F5340" s="1" t="n">
        <f aca="false">STDEV(B5340:D5340)</f>
        <v>0.0212132034355966</v>
      </c>
      <c r="H5340" s="1" t="n">
        <f aca="false">F5340*4.303/SQRT($G$2)</f>
        <v>0.0527007718159805</v>
      </c>
      <c r="M5340" s="1" t="n">
        <v>533800</v>
      </c>
      <c r="N5340" s="1" t="n">
        <f aca="true">OFFSET($A$2,M5340,0)</f>
        <v>0</v>
      </c>
      <c r="O5340" s="1" t="n">
        <f aca="true">OFFSET($A$2,M5340,4)</f>
        <v>0</v>
      </c>
      <c r="P5340" s="1" t="n">
        <f aca="true">OFFSET($A$2,M5340,7)</f>
        <v>0</v>
      </c>
      <c r="AA5340" s="0" t="n">
        <v>7.77</v>
      </c>
      <c r="AB5340" s="0" t="n">
        <v>7.75</v>
      </c>
      <c r="AC5340" s="0" t="n">
        <v>7.77</v>
      </c>
      <c r="AD5340" s="0" t="n">
        <v>7.8</v>
      </c>
    </row>
    <row r="5341" customFormat="false" ht="13.8" hidden="false" customHeight="false" outlineLevel="0" collapsed="false">
      <c r="A5341" s="1" t="n">
        <v>88.99848</v>
      </c>
      <c r="B5341" s="1" t="n">
        <v>7.83</v>
      </c>
      <c r="C5341" s="1" t="n">
        <v>7.86</v>
      </c>
      <c r="D5341" s="0" t="n">
        <v>7.69</v>
      </c>
      <c r="E5341" s="1" t="n">
        <f aca="false">AVERAGE(B5341:D5341)</f>
        <v>7.845</v>
      </c>
      <c r="F5341" s="1" t="n">
        <f aca="false">STDEV(B5341:D5341)</f>
        <v>0.0212132034355966</v>
      </c>
      <c r="H5341" s="1" t="n">
        <f aca="false">F5341*4.303/SQRT($G$2)</f>
        <v>0.0527007718159805</v>
      </c>
      <c r="M5341" s="1" t="n">
        <v>533900</v>
      </c>
      <c r="N5341" s="1" t="n">
        <f aca="true">OFFSET($A$2,M5341,0)</f>
        <v>0</v>
      </c>
      <c r="O5341" s="1" t="n">
        <f aca="true">OFFSET($A$2,M5341,4)</f>
        <v>0</v>
      </c>
      <c r="P5341" s="1" t="n">
        <f aca="true">OFFSET($A$2,M5341,7)</f>
        <v>0</v>
      </c>
      <c r="AA5341" s="0" t="n">
        <v>7.77</v>
      </c>
      <c r="AB5341" s="0" t="n">
        <v>7.76</v>
      </c>
      <c r="AC5341" s="0" t="n">
        <v>7.77</v>
      </c>
      <c r="AD5341" s="0" t="n">
        <v>7.8</v>
      </c>
    </row>
    <row r="5342" customFormat="false" ht="13.8" hidden="false" customHeight="false" outlineLevel="0" collapsed="false">
      <c r="A5342" s="1" t="n">
        <v>89.01515</v>
      </c>
      <c r="B5342" s="1" t="n">
        <v>7.83</v>
      </c>
      <c r="C5342" s="1" t="n">
        <v>7.86</v>
      </c>
      <c r="D5342" s="0" t="n">
        <v>7.69</v>
      </c>
      <c r="E5342" s="1" t="n">
        <f aca="false">AVERAGE(B5342:D5342)</f>
        <v>7.845</v>
      </c>
      <c r="F5342" s="1" t="n">
        <f aca="false">STDEV(B5342:D5342)</f>
        <v>0.0212132034355966</v>
      </c>
      <c r="H5342" s="1" t="n">
        <f aca="false">F5342*4.303/SQRT($G$2)</f>
        <v>0.0527007718159805</v>
      </c>
      <c r="M5342" s="1" t="n">
        <v>534000</v>
      </c>
      <c r="N5342" s="1" t="n">
        <f aca="true">OFFSET($A$2,M5342,0)</f>
        <v>0</v>
      </c>
      <c r="O5342" s="1" t="n">
        <f aca="true">OFFSET($A$2,M5342,4)</f>
        <v>0</v>
      </c>
      <c r="P5342" s="1" t="n">
        <f aca="true">OFFSET($A$2,M5342,7)</f>
        <v>0</v>
      </c>
      <c r="AA5342" s="0" t="n">
        <v>7.77</v>
      </c>
      <c r="AB5342" s="0" t="n">
        <v>7.75</v>
      </c>
      <c r="AC5342" s="0" t="n">
        <v>7.77</v>
      </c>
      <c r="AD5342" s="0" t="n">
        <v>7.8</v>
      </c>
    </row>
    <row r="5343" customFormat="false" ht="13.8" hidden="false" customHeight="false" outlineLevel="0" collapsed="false">
      <c r="A5343" s="1" t="n">
        <v>89.03181</v>
      </c>
      <c r="B5343" s="1" t="n">
        <v>7.83</v>
      </c>
      <c r="C5343" s="1" t="n">
        <v>7.86</v>
      </c>
      <c r="D5343" s="0" t="n">
        <v>7.69</v>
      </c>
      <c r="E5343" s="1" t="n">
        <f aca="false">AVERAGE(B5343:D5343)</f>
        <v>7.845</v>
      </c>
      <c r="F5343" s="1" t="n">
        <f aca="false">STDEV(B5343:D5343)</f>
        <v>0.0212132034355966</v>
      </c>
      <c r="H5343" s="1" t="n">
        <f aca="false">F5343*4.303/SQRT($G$2)</f>
        <v>0.0527007718159805</v>
      </c>
      <c r="M5343" s="1" t="n">
        <v>534100</v>
      </c>
      <c r="N5343" s="1" t="n">
        <f aca="true">OFFSET($A$2,M5343,0)</f>
        <v>0</v>
      </c>
      <c r="O5343" s="1" t="n">
        <f aca="true">OFFSET($A$2,M5343,4)</f>
        <v>0</v>
      </c>
      <c r="P5343" s="1" t="n">
        <f aca="true">OFFSET($A$2,M5343,7)</f>
        <v>0</v>
      </c>
      <c r="AA5343" s="0" t="n">
        <v>7.77</v>
      </c>
      <c r="AB5343" s="0" t="n">
        <v>7.76</v>
      </c>
      <c r="AC5343" s="0" t="n">
        <v>7.77</v>
      </c>
      <c r="AD5343" s="0" t="n">
        <v>7.8</v>
      </c>
    </row>
    <row r="5344" customFormat="false" ht="13.8" hidden="false" customHeight="false" outlineLevel="0" collapsed="false">
      <c r="A5344" s="1" t="n">
        <v>89.04848</v>
      </c>
      <c r="B5344" s="1" t="n">
        <v>7.83</v>
      </c>
      <c r="C5344" s="1" t="n">
        <v>7.86</v>
      </c>
      <c r="D5344" s="0" t="n">
        <v>7.69</v>
      </c>
      <c r="E5344" s="1" t="n">
        <f aca="false">AVERAGE(B5344:D5344)</f>
        <v>7.845</v>
      </c>
      <c r="F5344" s="1" t="n">
        <f aca="false">STDEV(B5344:D5344)</f>
        <v>0.0212132034355966</v>
      </c>
      <c r="H5344" s="1" t="n">
        <f aca="false">F5344*4.303/SQRT($G$2)</f>
        <v>0.0527007718159805</v>
      </c>
      <c r="M5344" s="1" t="n">
        <v>534200</v>
      </c>
      <c r="N5344" s="1" t="n">
        <f aca="true">OFFSET($A$2,M5344,0)</f>
        <v>0</v>
      </c>
      <c r="O5344" s="1" t="n">
        <f aca="true">OFFSET($A$2,M5344,4)</f>
        <v>0</v>
      </c>
      <c r="P5344" s="1" t="n">
        <f aca="true">OFFSET($A$2,M5344,7)</f>
        <v>0</v>
      </c>
      <c r="AA5344" s="0" t="n">
        <v>7.77</v>
      </c>
      <c r="AB5344" s="0" t="n">
        <v>7.75</v>
      </c>
      <c r="AC5344" s="0" t="n">
        <v>7.77</v>
      </c>
      <c r="AD5344" s="0" t="n">
        <v>7.8</v>
      </c>
    </row>
    <row r="5345" customFormat="false" ht="13.8" hidden="false" customHeight="false" outlineLevel="0" collapsed="false">
      <c r="A5345" s="1" t="n">
        <v>89.06515</v>
      </c>
      <c r="B5345" s="1" t="n">
        <v>7.83</v>
      </c>
      <c r="C5345" s="1" t="n">
        <v>7.86</v>
      </c>
      <c r="D5345" s="0" t="n">
        <v>7.69</v>
      </c>
      <c r="E5345" s="1" t="n">
        <f aca="false">AVERAGE(B5345:D5345)</f>
        <v>7.845</v>
      </c>
      <c r="F5345" s="1" t="n">
        <f aca="false">STDEV(B5345:D5345)</f>
        <v>0.0212132034355966</v>
      </c>
      <c r="H5345" s="1" t="n">
        <f aca="false">F5345*4.303/SQRT($G$2)</f>
        <v>0.0527007718159805</v>
      </c>
      <c r="M5345" s="1" t="n">
        <v>534300</v>
      </c>
      <c r="N5345" s="1" t="n">
        <f aca="true">OFFSET($A$2,M5345,0)</f>
        <v>0</v>
      </c>
      <c r="O5345" s="1" t="n">
        <f aca="true">OFFSET($A$2,M5345,4)</f>
        <v>0</v>
      </c>
      <c r="P5345" s="1" t="n">
        <f aca="true">OFFSET($A$2,M5345,7)</f>
        <v>0</v>
      </c>
      <c r="AA5345" s="0" t="n">
        <v>7.77</v>
      </c>
      <c r="AB5345" s="0" t="n">
        <v>7.75</v>
      </c>
      <c r="AC5345" s="0" t="n">
        <v>7.77</v>
      </c>
      <c r="AD5345" s="0" t="n">
        <v>7.8</v>
      </c>
    </row>
    <row r="5346" customFormat="false" ht="13.8" hidden="false" customHeight="false" outlineLevel="0" collapsed="false">
      <c r="A5346" s="1" t="n">
        <v>89.08181</v>
      </c>
      <c r="B5346" s="1" t="n">
        <v>7.83</v>
      </c>
      <c r="C5346" s="1" t="n">
        <v>7.86</v>
      </c>
      <c r="D5346" s="0" t="n">
        <v>7.69</v>
      </c>
      <c r="E5346" s="1" t="n">
        <f aca="false">AVERAGE(B5346:D5346)</f>
        <v>7.845</v>
      </c>
      <c r="F5346" s="1" t="n">
        <f aca="false">STDEV(B5346:D5346)</f>
        <v>0.0212132034355966</v>
      </c>
      <c r="H5346" s="1" t="n">
        <f aca="false">F5346*4.303/SQRT($G$2)</f>
        <v>0.0527007718159805</v>
      </c>
      <c r="M5346" s="1" t="n">
        <v>534400</v>
      </c>
      <c r="N5346" s="1" t="n">
        <f aca="true">OFFSET($A$2,M5346,0)</f>
        <v>0</v>
      </c>
      <c r="O5346" s="1" t="n">
        <f aca="true">OFFSET($A$2,M5346,4)</f>
        <v>0</v>
      </c>
      <c r="P5346" s="1" t="n">
        <f aca="true">OFFSET($A$2,M5346,7)</f>
        <v>0</v>
      </c>
      <c r="AA5346" s="0" t="n">
        <v>7.77</v>
      </c>
      <c r="AB5346" s="0" t="n">
        <v>7.75</v>
      </c>
      <c r="AC5346" s="0" t="n">
        <v>7.77</v>
      </c>
      <c r="AD5346" s="0" t="n">
        <v>7.8</v>
      </c>
    </row>
    <row r="5347" customFormat="false" ht="13.8" hidden="false" customHeight="false" outlineLevel="0" collapsed="false">
      <c r="A5347" s="1" t="n">
        <v>89.09848</v>
      </c>
      <c r="B5347" s="1" t="n">
        <v>7.83</v>
      </c>
      <c r="C5347" s="1" t="n">
        <v>7.86</v>
      </c>
      <c r="D5347" s="0" t="n">
        <v>7.69</v>
      </c>
      <c r="E5347" s="1" t="n">
        <f aca="false">AVERAGE(B5347:D5347)</f>
        <v>7.845</v>
      </c>
      <c r="F5347" s="1" t="n">
        <f aca="false">STDEV(B5347:D5347)</f>
        <v>0.0212132034355966</v>
      </c>
      <c r="H5347" s="1" t="n">
        <f aca="false">F5347*4.303/SQRT($G$2)</f>
        <v>0.0527007718159805</v>
      </c>
      <c r="M5347" s="1" t="n">
        <v>534500</v>
      </c>
      <c r="N5347" s="1" t="n">
        <f aca="true">OFFSET($A$2,M5347,0)</f>
        <v>0</v>
      </c>
      <c r="O5347" s="1" t="n">
        <f aca="true">OFFSET($A$2,M5347,4)</f>
        <v>0</v>
      </c>
      <c r="P5347" s="1" t="n">
        <f aca="true">OFFSET($A$2,M5347,7)</f>
        <v>0</v>
      </c>
      <c r="AA5347" s="0" t="n">
        <v>7.77</v>
      </c>
      <c r="AB5347" s="0" t="n">
        <v>7.76</v>
      </c>
      <c r="AC5347" s="0" t="n">
        <v>7.77</v>
      </c>
      <c r="AD5347" s="0" t="n">
        <v>7.8</v>
      </c>
    </row>
    <row r="5348" customFormat="false" ht="13.8" hidden="false" customHeight="false" outlineLevel="0" collapsed="false">
      <c r="A5348" s="1" t="n">
        <v>89.11515</v>
      </c>
      <c r="B5348" s="1" t="n">
        <v>7.83</v>
      </c>
      <c r="C5348" s="1" t="n">
        <v>7.86</v>
      </c>
      <c r="D5348" s="0" t="n">
        <v>7.69</v>
      </c>
      <c r="E5348" s="1" t="n">
        <f aca="false">AVERAGE(B5348:D5348)</f>
        <v>7.845</v>
      </c>
      <c r="F5348" s="1" t="n">
        <f aca="false">STDEV(B5348:D5348)</f>
        <v>0.0212132034355966</v>
      </c>
      <c r="H5348" s="1" t="n">
        <f aca="false">F5348*4.303/SQRT($G$2)</f>
        <v>0.0527007718159805</v>
      </c>
      <c r="M5348" s="1" t="n">
        <v>534600</v>
      </c>
      <c r="N5348" s="1" t="n">
        <f aca="true">OFFSET($A$2,M5348,0)</f>
        <v>0</v>
      </c>
      <c r="O5348" s="1" t="n">
        <f aca="true">OFFSET($A$2,M5348,4)</f>
        <v>0</v>
      </c>
      <c r="P5348" s="1" t="n">
        <f aca="true">OFFSET($A$2,M5348,7)</f>
        <v>0</v>
      </c>
      <c r="AA5348" s="0" t="n">
        <v>7.77</v>
      </c>
      <c r="AB5348" s="0" t="n">
        <v>7.75</v>
      </c>
      <c r="AC5348" s="0" t="n">
        <v>7.77</v>
      </c>
      <c r="AD5348" s="0" t="n">
        <v>7.8</v>
      </c>
    </row>
    <row r="5349" customFormat="false" ht="13.8" hidden="false" customHeight="false" outlineLevel="0" collapsed="false">
      <c r="A5349" s="1" t="n">
        <v>89.13181</v>
      </c>
      <c r="B5349" s="1" t="n">
        <v>7.83</v>
      </c>
      <c r="C5349" s="1" t="n">
        <v>7.86</v>
      </c>
      <c r="D5349" s="0" t="n">
        <v>7.69</v>
      </c>
      <c r="E5349" s="1" t="n">
        <f aca="false">AVERAGE(B5349:D5349)</f>
        <v>7.845</v>
      </c>
      <c r="F5349" s="1" t="n">
        <f aca="false">STDEV(B5349:D5349)</f>
        <v>0.0212132034355966</v>
      </c>
      <c r="H5349" s="1" t="n">
        <f aca="false">F5349*4.303/SQRT($G$2)</f>
        <v>0.0527007718159805</v>
      </c>
      <c r="M5349" s="1" t="n">
        <v>534700</v>
      </c>
      <c r="N5349" s="1" t="n">
        <f aca="true">OFFSET($A$2,M5349,0)</f>
        <v>0</v>
      </c>
      <c r="O5349" s="1" t="n">
        <f aca="true">OFFSET($A$2,M5349,4)</f>
        <v>0</v>
      </c>
      <c r="P5349" s="1" t="n">
        <f aca="true">OFFSET($A$2,M5349,7)</f>
        <v>0</v>
      </c>
      <c r="AA5349" s="0" t="n">
        <v>7.77</v>
      </c>
      <c r="AB5349" s="0" t="n">
        <v>7.75</v>
      </c>
      <c r="AC5349" s="0" t="n">
        <v>7.77</v>
      </c>
      <c r="AD5349" s="0" t="n">
        <v>7.8</v>
      </c>
    </row>
    <row r="5350" customFormat="false" ht="13.8" hidden="false" customHeight="false" outlineLevel="0" collapsed="false">
      <c r="A5350" s="1" t="n">
        <v>89.14848</v>
      </c>
      <c r="B5350" s="1" t="n">
        <v>7.83</v>
      </c>
      <c r="C5350" s="1" t="n">
        <v>7.86</v>
      </c>
      <c r="D5350" s="0" t="n">
        <v>7.69</v>
      </c>
      <c r="E5350" s="1" t="n">
        <f aca="false">AVERAGE(B5350:D5350)</f>
        <v>7.845</v>
      </c>
      <c r="F5350" s="1" t="n">
        <f aca="false">STDEV(B5350:D5350)</f>
        <v>0.0212132034355966</v>
      </c>
      <c r="H5350" s="1" t="n">
        <f aca="false">F5350*4.303/SQRT($G$2)</f>
        <v>0.0527007718159805</v>
      </c>
      <c r="M5350" s="1" t="n">
        <v>534800</v>
      </c>
      <c r="N5350" s="1" t="n">
        <f aca="true">OFFSET($A$2,M5350,0)</f>
        <v>0</v>
      </c>
      <c r="O5350" s="1" t="n">
        <f aca="true">OFFSET($A$2,M5350,4)</f>
        <v>0</v>
      </c>
      <c r="P5350" s="1" t="n">
        <f aca="true">OFFSET($A$2,M5350,7)</f>
        <v>0</v>
      </c>
      <c r="AA5350" s="0" t="n">
        <v>7.77</v>
      </c>
      <c r="AB5350" s="0" t="n">
        <v>7.76</v>
      </c>
      <c r="AC5350" s="0" t="n">
        <v>7.77</v>
      </c>
      <c r="AD5350" s="0" t="n">
        <v>7.8</v>
      </c>
    </row>
    <row r="5351" customFormat="false" ht="13.8" hidden="false" customHeight="false" outlineLevel="0" collapsed="false">
      <c r="A5351" s="1" t="n">
        <v>89.16515</v>
      </c>
      <c r="B5351" s="1" t="n">
        <v>7.83</v>
      </c>
      <c r="C5351" s="1" t="n">
        <v>7.86</v>
      </c>
      <c r="D5351" s="0" t="n">
        <v>7.69</v>
      </c>
      <c r="E5351" s="1" t="n">
        <f aca="false">AVERAGE(B5351:D5351)</f>
        <v>7.845</v>
      </c>
      <c r="F5351" s="1" t="n">
        <f aca="false">STDEV(B5351:D5351)</f>
        <v>0.0212132034355966</v>
      </c>
      <c r="H5351" s="1" t="n">
        <f aca="false">F5351*4.303/SQRT($G$2)</f>
        <v>0.0527007718159805</v>
      </c>
      <c r="M5351" s="1" t="n">
        <v>534900</v>
      </c>
      <c r="N5351" s="1" t="n">
        <f aca="true">OFFSET($A$2,M5351,0)</f>
        <v>0</v>
      </c>
      <c r="O5351" s="1" t="n">
        <f aca="true">OFFSET($A$2,M5351,4)</f>
        <v>0</v>
      </c>
      <c r="P5351" s="1" t="n">
        <f aca="true">OFFSET($A$2,M5351,7)</f>
        <v>0</v>
      </c>
      <c r="AA5351" s="0" t="n">
        <v>7.77</v>
      </c>
      <c r="AB5351" s="0" t="n">
        <v>7.75</v>
      </c>
      <c r="AC5351" s="0" t="n">
        <v>7.77</v>
      </c>
      <c r="AD5351" s="0" t="n">
        <v>7.8</v>
      </c>
    </row>
    <row r="5352" customFormat="false" ht="13.8" hidden="false" customHeight="false" outlineLevel="0" collapsed="false">
      <c r="A5352" s="1" t="n">
        <v>89.18181</v>
      </c>
      <c r="B5352" s="1" t="n">
        <v>7.83</v>
      </c>
      <c r="C5352" s="1" t="n">
        <v>7.86</v>
      </c>
      <c r="D5352" s="0" t="n">
        <v>7.69</v>
      </c>
      <c r="E5352" s="1" t="n">
        <f aca="false">AVERAGE(B5352:D5352)</f>
        <v>7.845</v>
      </c>
      <c r="F5352" s="1" t="n">
        <f aca="false">STDEV(B5352:D5352)</f>
        <v>0.0212132034355966</v>
      </c>
      <c r="H5352" s="1" t="n">
        <f aca="false">F5352*4.303/SQRT($G$2)</f>
        <v>0.0527007718159805</v>
      </c>
      <c r="M5352" s="1" t="n">
        <v>535000</v>
      </c>
      <c r="N5352" s="1" t="n">
        <f aca="true">OFFSET($A$2,M5352,0)</f>
        <v>0</v>
      </c>
      <c r="O5352" s="1" t="n">
        <f aca="true">OFFSET($A$2,M5352,4)</f>
        <v>0</v>
      </c>
      <c r="P5352" s="1" t="n">
        <f aca="true">OFFSET($A$2,M5352,7)</f>
        <v>0</v>
      </c>
      <c r="AA5352" s="0" t="n">
        <v>7.77</v>
      </c>
      <c r="AB5352" s="0" t="n">
        <v>7.76</v>
      </c>
      <c r="AC5352" s="0" t="n">
        <v>7.77</v>
      </c>
      <c r="AD5352" s="0" t="n">
        <v>7.8</v>
      </c>
    </row>
    <row r="5353" customFormat="false" ht="13.8" hidden="false" customHeight="false" outlineLevel="0" collapsed="false">
      <c r="A5353" s="1" t="n">
        <v>89.19848</v>
      </c>
      <c r="B5353" s="1" t="n">
        <v>7.83</v>
      </c>
      <c r="C5353" s="1" t="n">
        <v>7.86</v>
      </c>
      <c r="D5353" s="0" t="n">
        <v>7.69</v>
      </c>
      <c r="E5353" s="1" t="n">
        <f aca="false">AVERAGE(B5353:D5353)</f>
        <v>7.845</v>
      </c>
      <c r="F5353" s="1" t="n">
        <f aca="false">STDEV(B5353:D5353)</f>
        <v>0.0212132034355966</v>
      </c>
      <c r="H5353" s="1" t="n">
        <f aca="false">F5353*4.303/SQRT($G$2)</f>
        <v>0.0527007718159805</v>
      </c>
      <c r="M5353" s="1" t="n">
        <v>535100</v>
      </c>
      <c r="N5353" s="1" t="n">
        <f aca="true">OFFSET($A$2,M5353,0)</f>
        <v>0</v>
      </c>
      <c r="O5353" s="1" t="n">
        <f aca="true">OFFSET($A$2,M5353,4)</f>
        <v>0</v>
      </c>
      <c r="P5353" s="1" t="n">
        <f aca="true">OFFSET($A$2,M5353,7)</f>
        <v>0</v>
      </c>
      <c r="AA5353" s="0" t="n">
        <v>7.77</v>
      </c>
      <c r="AB5353" s="0" t="n">
        <v>7.75</v>
      </c>
      <c r="AC5353" s="0" t="n">
        <v>7.77</v>
      </c>
      <c r="AD5353" s="0" t="n">
        <v>7.8</v>
      </c>
    </row>
    <row r="5354" customFormat="false" ht="13.8" hidden="false" customHeight="false" outlineLevel="0" collapsed="false">
      <c r="A5354" s="1" t="n">
        <v>89.21515</v>
      </c>
      <c r="B5354" s="1" t="n">
        <v>7.83</v>
      </c>
      <c r="C5354" s="1" t="n">
        <v>7.86</v>
      </c>
      <c r="D5354" s="0" t="n">
        <v>7.69</v>
      </c>
      <c r="E5354" s="1" t="n">
        <f aca="false">AVERAGE(B5354:D5354)</f>
        <v>7.845</v>
      </c>
      <c r="F5354" s="1" t="n">
        <f aca="false">STDEV(B5354:D5354)</f>
        <v>0.0212132034355966</v>
      </c>
      <c r="H5354" s="1" t="n">
        <f aca="false">F5354*4.303/SQRT($G$2)</f>
        <v>0.0527007718159805</v>
      </c>
      <c r="M5354" s="1" t="n">
        <v>535200</v>
      </c>
      <c r="N5354" s="1" t="n">
        <f aca="true">OFFSET($A$2,M5354,0)</f>
        <v>0</v>
      </c>
      <c r="O5354" s="1" t="n">
        <f aca="true">OFFSET($A$2,M5354,4)</f>
        <v>0</v>
      </c>
      <c r="P5354" s="1" t="n">
        <f aca="true">OFFSET($A$2,M5354,7)</f>
        <v>0</v>
      </c>
      <c r="AA5354" s="0" t="n">
        <v>7.76</v>
      </c>
      <c r="AB5354" s="0" t="n">
        <v>7.76</v>
      </c>
      <c r="AC5354" s="0" t="n">
        <v>7.77</v>
      </c>
      <c r="AD5354" s="0" t="n">
        <v>7.8</v>
      </c>
    </row>
    <row r="5355" customFormat="false" ht="13.8" hidden="false" customHeight="false" outlineLevel="0" collapsed="false">
      <c r="A5355" s="1" t="n">
        <v>89.23181</v>
      </c>
      <c r="B5355" s="1" t="n">
        <v>7.83</v>
      </c>
      <c r="C5355" s="1" t="n">
        <v>7.86</v>
      </c>
      <c r="D5355" s="0" t="n">
        <v>7.69</v>
      </c>
      <c r="E5355" s="1" t="n">
        <f aca="false">AVERAGE(B5355:D5355)</f>
        <v>7.845</v>
      </c>
      <c r="F5355" s="1" t="n">
        <f aca="false">STDEV(B5355:D5355)</f>
        <v>0.0212132034355966</v>
      </c>
      <c r="H5355" s="1" t="n">
        <f aca="false">F5355*4.303/SQRT($G$2)</f>
        <v>0.0527007718159805</v>
      </c>
      <c r="M5355" s="1" t="n">
        <v>535300</v>
      </c>
      <c r="N5355" s="1" t="n">
        <f aca="true">OFFSET($A$2,M5355,0)</f>
        <v>0</v>
      </c>
      <c r="O5355" s="1" t="n">
        <f aca="true">OFFSET($A$2,M5355,4)</f>
        <v>0</v>
      </c>
      <c r="P5355" s="1" t="n">
        <f aca="true">OFFSET($A$2,M5355,7)</f>
        <v>0</v>
      </c>
      <c r="AA5355" s="0" t="n">
        <v>7.77</v>
      </c>
      <c r="AB5355" s="0" t="n">
        <v>7.76</v>
      </c>
      <c r="AC5355" s="0" t="n">
        <v>7.77</v>
      </c>
      <c r="AD5355" s="0" t="n">
        <v>7.8</v>
      </c>
    </row>
    <row r="5356" customFormat="false" ht="13.8" hidden="false" customHeight="false" outlineLevel="0" collapsed="false">
      <c r="A5356" s="1" t="n">
        <v>89.24848</v>
      </c>
      <c r="B5356" s="1" t="n">
        <v>7.83</v>
      </c>
      <c r="C5356" s="1" t="n">
        <v>7.86</v>
      </c>
      <c r="D5356" s="0" t="n">
        <v>7.69</v>
      </c>
      <c r="E5356" s="1" t="n">
        <f aca="false">AVERAGE(B5356:D5356)</f>
        <v>7.845</v>
      </c>
      <c r="F5356" s="1" t="n">
        <f aca="false">STDEV(B5356:D5356)</f>
        <v>0.0212132034355966</v>
      </c>
      <c r="H5356" s="1" t="n">
        <f aca="false">F5356*4.303/SQRT($G$2)</f>
        <v>0.0527007718159805</v>
      </c>
      <c r="M5356" s="1" t="n">
        <v>535400</v>
      </c>
      <c r="N5356" s="1" t="n">
        <f aca="true">OFFSET($A$2,M5356,0)</f>
        <v>0</v>
      </c>
      <c r="O5356" s="1" t="n">
        <f aca="true">OFFSET($A$2,M5356,4)</f>
        <v>0</v>
      </c>
      <c r="P5356" s="1" t="n">
        <f aca="true">OFFSET($A$2,M5356,7)</f>
        <v>0</v>
      </c>
      <c r="AA5356" s="0" t="n">
        <v>7.77</v>
      </c>
      <c r="AB5356" s="0" t="n">
        <v>7.75</v>
      </c>
      <c r="AC5356" s="0" t="n">
        <v>7.77</v>
      </c>
      <c r="AD5356" s="0" t="n">
        <v>7.8</v>
      </c>
    </row>
    <row r="5357" customFormat="false" ht="13.8" hidden="false" customHeight="false" outlineLevel="0" collapsed="false">
      <c r="A5357" s="1" t="n">
        <v>89.26515</v>
      </c>
      <c r="B5357" s="1" t="n">
        <v>7.83</v>
      </c>
      <c r="C5357" s="1" t="n">
        <v>7.86</v>
      </c>
      <c r="D5357" s="0" t="n">
        <v>7.69</v>
      </c>
      <c r="E5357" s="1" t="n">
        <f aca="false">AVERAGE(B5357:D5357)</f>
        <v>7.845</v>
      </c>
      <c r="F5357" s="1" t="n">
        <f aca="false">STDEV(B5357:D5357)</f>
        <v>0.0212132034355966</v>
      </c>
      <c r="H5357" s="1" t="n">
        <f aca="false">F5357*4.303/SQRT($G$2)</f>
        <v>0.0527007718159805</v>
      </c>
      <c r="M5357" s="1" t="n">
        <v>535500</v>
      </c>
      <c r="N5357" s="1" t="n">
        <f aca="true">OFFSET($A$2,M5357,0)</f>
        <v>0</v>
      </c>
      <c r="O5357" s="1" t="n">
        <f aca="true">OFFSET($A$2,M5357,4)</f>
        <v>0</v>
      </c>
      <c r="P5357" s="1" t="n">
        <f aca="true">OFFSET($A$2,M5357,7)</f>
        <v>0</v>
      </c>
      <c r="AA5357" s="0" t="n">
        <v>7.77</v>
      </c>
      <c r="AB5357" s="0" t="n">
        <v>7.76</v>
      </c>
      <c r="AC5357" s="0" t="n">
        <v>7.77</v>
      </c>
      <c r="AD5357" s="0" t="n">
        <v>7.8</v>
      </c>
    </row>
    <row r="5358" customFormat="false" ht="13.8" hidden="false" customHeight="false" outlineLevel="0" collapsed="false">
      <c r="A5358" s="1" t="n">
        <v>89.28181</v>
      </c>
      <c r="B5358" s="1" t="n">
        <v>7.83</v>
      </c>
      <c r="C5358" s="1" t="n">
        <v>7.86</v>
      </c>
      <c r="D5358" s="0" t="n">
        <v>7.69</v>
      </c>
      <c r="E5358" s="1" t="n">
        <f aca="false">AVERAGE(B5358:D5358)</f>
        <v>7.845</v>
      </c>
      <c r="F5358" s="1" t="n">
        <f aca="false">STDEV(B5358:D5358)</f>
        <v>0.0212132034355966</v>
      </c>
      <c r="H5358" s="1" t="n">
        <f aca="false">F5358*4.303/SQRT($G$2)</f>
        <v>0.0527007718159805</v>
      </c>
      <c r="M5358" s="1" t="n">
        <v>535600</v>
      </c>
      <c r="N5358" s="1" t="n">
        <f aca="true">OFFSET($A$2,M5358,0)</f>
        <v>0</v>
      </c>
      <c r="O5358" s="1" t="n">
        <f aca="true">OFFSET($A$2,M5358,4)</f>
        <v>0</v>
      </c>
      <c r="P5358" s="1" t="n">
        <f aca="true">OFFSET($A$2,M5358,7)</f>
        <v>0</v>
      </c>
      <c r="AA5358" s="0" t="n">
        <v>7.76</v>
      </c>
      <c r="AB5358" s="0" t="n">
        <v>7.75</v>
      </c>
      <c r="AC5358" s="0" t="n">
        <v>7.77</v>
      </c>
      <c r="AD5358" s="0" t="n">
        <v>7.8</v>
      </c>
    </row>
    <row r="5359" customFormat="false" ht="13.8" hidden="false" customHeight="false" outlineLevel="0" collapsed="false">
      <c r="A5359" s="1" t="n">
        <v>89.29848</v>
      </c>
      <c r="B5359" s="1" t="n">
        <v>7.83</v>
      </c>
      <c r="C5359" s="1" t="n">
        <v>7.86</v>
      </c>
      <c r="D5359" s="0" t="n">
        <v>7.69</v>
      </c>
      <c r="E5359" s="1" t="n">
        <f aca="false">AVERAGE(B5359:D5359)</f>
        <v>7.845</v>
      </c>
      <c r="F5359" s="1" t="n">
        <f aca="false">STDEV(B5359:D5359)</f>
        <v>0.0212132034355966</v>
      </c>
      <c r="H5359" s="1" t="n">
        <f aca="false">F5359*4.303/SQRT($G$2)</f>
        <v>0.0527007718159805</v>
      </c>
      <c r="M5359" s="1" t="n">
        <v>535700</v>
      </c>
      <c r="N5359" s="1" t="n">
        <f aca="true">OFFSET($A$2,M5359,0)</f>
        <v>0</v>
      </c>
      <c r="O5359" s="1" t="n">
        <f aca="true">OFFSET($A$2,M5359,4)</f>
        <v>0</v>
      </c>
      <c r="P5359" s="1" t="n">
        <f aca="true">OFFSET($A$2,M5359,7)</f>
        <v>0</v>
      </c>
      <c r="AA5359" s="0" t="n">
        <v>7.77</v>
      </c>
      <c r="AB5359" s="0" t="n">
        <v>7.76</v>
      </c>
      <c r="AC5359" s="0" t="n">
        <v>7.77</v>
      </c>
      <c r="AD5359" s="0" t="n">
        <v>7.8</v>
      </c>
    </row>
    <row r="5360" customFormat="false" ht="13.8" hidden="false" customHeight="false" outlineLevel="0" collapsed="false">
      <c r="A5360" s="1" t="n">
        <v>89.31515</v>
      </c>
      <c r="B5360" s="1" t="n">
        <v>7.83</v>
      </c>
      <c r="C5360" s="1" t="n">
        <v>7.86</v>
      </c>
      <c r="D5360" s="0" t="n">
        <v>7.69</v>
      </c>
      <c r="E5360" s="1" t="n">
        <f aca="false">AVERAGE(B5360:D5360)</f>
        <v>7.845</v>
      </c>
      <c r="F5360" s="1" t="n">
        <f aca="false">STDEV(B5360:D5360)</f>
        <v>0.0212132034355966</v>
      </c>
      <c r="H5360" s="1" t="n">
        <f aca="false">F5360*4.303/SQRT($G$2)</f>
        <v>0.0527007718159805</v>
      </c>
      <c r="M5360" s="1" t="n">
        <v>535800</v>
      </c>
      <c r="N5360" s="1" t="n">
        <f aca="true">OFFSET($A$2,M5360,0)</f>
        <v>0</v>
      </c>
      <c r="O5360" s="1" t="n">
        <f aca="true">OFFSET($A$2,M5360,4)</f>
        <v>0</v>
      </c>
      <c r="P5360" s="1" t="n">
        <f aca="true">OFFSET($A$2,M5360,7)</f>
        <v>0</v>
      </c>
      <c r="AA5360" s="0" t="n">
        <v>7.77</v>
      </c>
      <c r="AB5360" s="0" t="n">
        <v>7.75</v>
      </c>
      <c r="AC5360" s="0" t="n">
        <v>7.77</v>
      </c>
      <c r="AD5360" s="0" t="n">
        <v>7.8</v>
      </c>
    </row>
    <row r="5361" customFormat="false" ht="13.8" hidden="false" customHeight="false" outlineLevel="0" collapsed="false">
      <c r="A5361" s="1" t="n">
        <v>89.33181</v>
      </c>
      <c r="B5361" s="1" t="n">
        <v>7.83</v>
      </c>
      <c r="C5361" s="1" t="n">
        <v>7.86</v>
      </c>
      <c r="D5361" s="0" t="n">
        <v>7.69</v>
      </c>
      <c r="E5361" s="1" t="n">
        <f aca="false">AVERAGE(B5361:D5361)</f>
        <v>7.845</v>
      </c>
      <c r="F5361" s="1" t="n">
        <f aca="false">STDEV(B5361:D5361)</f>
        <v>0.0212132034355966</v>
      </c>
      <c r="H5361" s="1" t="n">
        <f aca="false">F5361*4.303/SQRT($G$2)</f>
        <v>0.0527007718159805</v>
      </c>
      <c r="M5361" s="1" t="n">
        <v>535900</v>
      </c>
      <c r="N5361" s="1" t="n">
        <f aca="true">OFFSET($A$2,M5361,0)</f>
        <v>0</v>
      </c>
      <c r="O5361" s="1" t="n">
        <f aca="true">OFFSET($A$2,M5361,4)</f>
        <v>0</v>
      </c>
      <c r="P5361" s="1" t="n">
        <f aca="true">OFFSET($A$2,M5361,7)</f>
        <v>0</v>
      </c>
      <c r="AA5361" s="0" t="n">
        <v>7.77</v>
      </c>
      <c r="AB5361" s="0" t="n">
        <v>7.76</v>
      </c>
      <c r="AC5361" s="0" t="n">
        <v>7.77</v>
      </c>
      <c r="AD5361" s="0" t="n">
        <v>7.8</v>
      </c>
    </row>
    <row r="5362" customFormat="false" ht="13.8" hidden="false" customHeight="false" outlineLevel="0" collapsed="false">
      <c r="A5362" s="1" t="n">
        <v>89.34848</v>
      </c>
      <c r="B5362" s="1" t="n">
        <v>7.83</v>
      </c>
      <c r="C5362" s="1" t="n">
        <v>7.86</v>
      </c>
      <c r="D5362" s="0" t="n">
        <v>7.69</v>
      </c>
      <c r="E5362" s="1" t="n">
        <f aca="false">AVERAGE(B5362:D5362)</f>
        <v>7.845</v>
      </c>
      <c r="F5362" s="1" t="n">
        <f aca="false">STDEV(B5362:D5362)</f>
        <v>0.0212132034355966</v>
      </c>
      <c r="H5362" s="1" t="n">
        <f aca="false">F5362*4.303/SQRT($G$2)</f>
        <v>0.0527007718159805</v>
      </c>
      <c r="M5362" s="1" t="n">
        <v>536000</v>
      </c>
      <c r="N5362" s="1" t="n">
        <f aca="true">OFFSET($A$2,M5362,0)</f>
        <v>0</v>
      </c>
      <c r="O5362" s="1" t="n">
        <f aca="true">OFFSET($A$2,M5362,4)</f>
        <v>0</v>
      </c>
      <c r="P5362" s="1" t="n">
        <f aca="true">OFFSET($A$2,M5362,7)</f>
        <v>0</v>
      </c>
      <c r="AA5362" s="0" t="n">
        <v>7.77</v>
      </c>
      <c r="AB5362" s="0" t="n">
        <v>7.75</v>
      </c>
      <c r="AC5362" s="0" t="n">
        <v>7.77</v>
      </c>
      <c r="AD5362" s="0" t="n">
        <v>7.8</v>
      </c>
    </row>
    <row r="5363" customFormat="false" ht="13.8" hidden="false" customHeight="false" outlineLevel="0" collapsed="false">
      <c r="A5363" s="1" t="n">
        <v>89.36515</v>
      </c>
      <c r="B5363" s="1" t="n">
        <v>7.83</v>
      </c>
      <c r="C5363" s="1" t="n">
        <v>7.86</v>
      </c>
      <c r="D5363" s="0" t="n">
        <v>7.69</v>
      </c>
      <c r="E5363" s="1" t="n">
        <f aca="false">AVERAGE(B5363:D5363)</f>
        <v>7.845</v>
      </c>
      <c r="F5363" s="1" t="n">
        <f aca="false">STDEV(B5363:D5363)</f>
        <v>0.0212132034355966</v>
      </c>
      <c r="H5363" s="1" t="n">
        <f aca="false">F5363*4.303/SQRT($G$2)</f>
        <v>0.0527007718159805</v>
      </c>
      <c r="M5363" s="1" t="n">
        <v>536100</v>
      </c>
      <c r="N5363" s="1" t="n">
        <f aca="true">OFFSET($A$2,M5363,0)</f>
        <v>0</v>
      </c>
      <c r="O5363" s="1" t="n">
        <f aca="true">OFFSET($A$2,M5363,4)</f>
        <v>0</v>
      </c>
      <c r="P5363" s="1" t="n">
        <f aca="true">OFFSET($A$2,M5363,7)</f>
        <v>0</v>
      </c>
      <c r="AA5363" s="0" t="n">
        <v>7.77</v>
      </c>
      <c r="AB5363" s="0" t="n">
        <v>7.76</v>
      </c>
      <c r="AC5363" s="0" t="n">
        <v>7.77</v>
      </c>
      <c r="AD5363" s="0" t="n">
        <v>7.8</v>
      </c>
    </row>
    <row r="5364" customFormat="false" ht="13.8" hidden="false" customHeight="false" outlineLevel="0" collapsed="false">
      <c r="A5364" s="1" t="n">
        <v>89.38181</v>
      </c>
      <c r="B5364" s="1" t="n">
        <v>7.83</v>
      </c>
      <c r="C5364" s="1" t="n">
        <v>7.86</v>
      </c>
      <c r="D5364" s="0" t="n">
        <v>7.69</v>
      </c>
      <c r="E5364" s="1" t="n">
        <f aca="false">AVERAGE(B5364:D5364)</f>
        <v>7.845</v>
      </c>
      <c r="F5364" s="1" t="n">
        <f aca="false">STDEV(B5364:D5364)</f>
        <v>0.0212132034355966</v>
      </c>
      <c r="H5364" s="1" t="n">
        <f aca="false">F5364*4.303/SQRT($G$2)</f>
        <v>0.0527007718159805</v>
      </c>
      <c r="M5364" s="1" t="n">
        <v>536200</v>
      </c>
      <c r="N5364" s="1" t="n">
        <f aca="true">OFFSET($A$2,M5364,0)</f>
        <v>0</v>
      </c>
      <c r="O5364" s="1" t="n">
        <f aca="true">OFFSET($A$2,M5364,4)</f>
        <v>0</v>
      </c>
      <c r="P5364" s="1" t="n">
        <f aca="true">OFFSET($A$2,M5364,7)</f>
        <v>0</v>
      </c>
      <c r="AA5364" s="0" t="n">
        <v>7.77</v>
      </c>
      <c r="AB5364" s="0" t="n">
        <v>7.75</v>
      </c>
      <c r="AC5364" s="0" t="n">
        <v>7.77</v>
      </c>
      <c r="AD5364" s="0" t="n">
        <v>7.8</v>
      </c>
    </row>
    <row r="5365" customFormat="false" ht="13.8" hidden="false" customHeight="false" outlineLevel="0" collapsed="false">
      <c r="A5365" s="1" t="n">
        <v>89.39848</v>
      </c>
      <c r="B5365" s="1" t="n">
        <v>7.83</v>
      </c>
      <c r="C5365" s="1" t="n">
        <v>7.86</v>
      </c>
      <c r="D5365" s="0" t="n">
        <v>7.69</v>
      </c>
      <c r="E5365" s="1" t="n">
        <f aca="false">AVERAGE(B5365:D5365)</f>
        <v>7.845</v>
      </c>
      <c r="F5365" s="1" t="n">
        <f aca="false">STDEV(B5365:D5365)</f>
        <v>0.0212132034355966</v>
      </c>
      <c r="H5365" s="1" t="n">
        <f aca="false">F5365*4.303/SQRT($G$2)</f>
        <v>0.0527007718159805</v>
      </c>
      <c r="M5365" s="1" t="n">
        <v>536300</v>
      </c>
      <c r="N5365" s="1" t="n">
        <f aca="true">OFFSET($A$2,M5365,0)</f>
        <v>0</v>
      </c>
      <c r="O5365" s="1" t="n">
        <f aca="true">OFFSET($A$2,M5365,4)</f>
        <v>0</v>
      </c>
      <c r="P5365" s="1" t="n">
        <f aca="true">OFFSET($A$2,M5365,7)</f>
        <v>0</v>
      </c>
      <c r="AA5365" s="0" t="n">
        <v>7.77</v>
      </c>
      <c r="AB5365" s="0" t="n">
        <v>7.76</v>
      </c>
      <c r="AC5365" s="0" t="n">
        <v>7.77</v>
      </c>
      <c r="AD5365" s="0" t="n">
        <v>7.8</v>
      </c>
    </row>
    <row r="5366" customFormat="false" ht="13.8" hidden="false" customHeight="false" outlineLevel="0" collapsed="false">
      <c r="A5366" s="1" t="n">
        <v>89.41515</v>
      </c>
      <c r="B5366" s="1" t="n">
        <v>7.83</v>
      </c>
      <c r="C5366" s="1" t="n">
        <v>7.86</v>
      </c>
      <c r="D5366" s="0" t="n">
        <v>7.69</v>
      </c>
      <c r="E5366" s="1" t="n">
        <f aca="false">AVERAGE(B5366:D5366)</f>
        <v>7.845</v>
      </c>
      <c r="F5366" s="1" t="n">
        <f aca="false">STDEV(B5366:D5366)</f>
        <v>0.0212132034355966</v>
      </c>
      <c r="H5366" s="1" t="n">
        <f aca="false">F5366*4.303/SQRT($G$2)</f>
        <v>0.0527007718159805</v>
      </c>
      <c r="M5366" s="1" t="n">
        <v>536400</v>
      </c>
      <c r="N5366" s="1" t="n">
        <f aca="true">OFFSET($A$2,M5366,0)</f>
        <v>0</v>
      </c>
      <c r="O5366" s="1" t="n">
        <f aca="true">OFFSET($A$2,M5366,4)</f>
        <v>0</v>
      </c>
      <c r="P5366" s="1" t="n">
        <f aca="true">OFFSET($A$2,M5366,7)</f>
        <v>0</v>
      </c>
      <c r="AA5366" s="0" t="n">
        <v>7.77</v>
      </c>
      <c r="AB5366" s="0" t="n">
        <v>7.75</v>
      </c>
      <c r="AC5366" s="0" t="n">
        <v>7.77</v>
      </c>
      <c r="AD5366" s="0" t="n">
        <v>7.8</v>
      </c>
    </row>
    <row r="5367" customFormat="false" ht="13.8" hidden="false" customHeight="false" outlineLevel="0" collapsed="false">
      <c r="A5367" s="1" t="n">
        <v>89.43181</v>
      </c>
      <c r="B5367" s="1" t="n">
        <v>7.83</v>
      </c>
      <c r="C5367" s="1" t="n">
        <v>7.86</v>
      </c>
      <c r="D5367" s="0" t="n">
        <v>7.69</v>
      </c>
      <c r="E5367" s="1" t="n">
        <f aca="false">AVERAGE(B5367:D5367)</f>
        <v>7.845</v>
      </c>
      <c r="F5367" s="1" t="n">
        <f aca="false">STDEV(B5367:D5367)</f>
        <v>0.0212132034355966</v>
      </c>
      <c r="H5367" s="1" t="n">
        <f aca="false">F5367*4.303/SQRT($G$2)</f>
        <v>0.0527007718159805</v>
      </c>
      <c r="M5367" s="1" t="n">
        <v>536500</v>
      </c>
      <c r="N5367" s="1" t="n">
        <f aca="true">OFFSET($A$2,M5367,0)</f>
        <v>0</v>
      </c>
      <c r="O5367" s="1" t="n">
        <f aca="true">OFFSET($A$2,M5367,4)</f>
        <v>0</v>
      </c>
      <c r="P5367" s="1" t="n">
        <f aca="true">OFFSET($A$2,M5367,7)</f>
        <v>0</v>
      </c>
      <c r="AA5367" s="0" t="n">
        <v>7.77</v>
      </c>
      <c r="AB5367" s="0" t="n">
        <v>7.76</v>
      </c>
      <c r="AC5367" s="0" t="n">
        <v>7.77</v>
      </c>
      <c r="AD5367" s="0" t="n">
        <v>7.8</v>
      </c>
    </row>
    <row r="5368" customFormat="false" ht="13.8" hidden="false" customHeight="false" outlineLevel="0" collapsed="false">
      <c r="A5368" s="1" t="n">
        <v>89.44848</v>
      </c>
      <c r="B5368" s="1" t="n">
        <v>7.83</v>
      </c>
      <c r="C5368" s="1" t="n">
        <v>7.86</v>
      </c>
      <c r="D5368" s="0" t="n">
        <v>7.69</v>
      </c>
      <c r="E5368" s="1" t="n">
        <f aca="false">AVERAGE(B5368:D5368)</f>
        <v>7.845</v>
      </c>
      <c r="F5368" s="1" t="n">
        <f aca="false">STDEV(B5368:D5368)</f>
        <v>0.0212132034355966</v>
      </c>
      <c r="H5368" s="1" t="n">
        <f aca="false">F5368*4.303/SQRT($G$2)</f>
        <v>0.0527007718159805</v>
      </c>
      <c r="M5368" s="1" t="n">
        <v>536600</v>
      </c>
      <c r="N5368" s="1" t="n">
        <f aca="true">OFFSET($A$2,M5368,0)</f>
        <v>0</v>
      </c>
      <c r="O5368" s="1" t="n">
        <f aca="true">OFFSET($A$2,M5368,4)</f>
        <v>0</v>
      </c>
      <c r="P5368" s="1" t="n">
        <f aca="true">OFFSET($A$2,M5368,7)</f>
        <v>0</v>
      </c>
      <c r="AA5368" s="0" t="n">
        <v>7.77</v>
      </c>
      <c r="AB5368" s="0" t="n">
        <v>7.75</v>
      </c>
      <c r="AC5368" s="0" t="n">
        <v>7.77</v>
      </c>
      <c r="AD5368" s="0" t="n">
        <v>7.8</v>
      </c>
    </row>
    <row r="5369" customFormat="false" ht="13.8" hidden="false" customHeight="false" outlineLevel="0" collapsed="false">
      <c r="A5369" s="1" t="n">
        <v>89.46515</v>
      </c>
      <c r="B5369" s="1" t="n">
        <v>7.83</v>
      </c>
      <c r="C5369" s="1" t="n">
        <v>7.86</v>
      </c>
      <c r="D5369" s="0" t="n">
        <v>7.69</v>
      </c>
      <c r="E5369" s="1" t="n">
        <f aca="false">AVERAGE(B5369:D5369)</f>
        <v>7.845</v>
      </c>
      <c r="F5369" s="1" t="n">
        <f aca="false">STDEV(B5369:D5369)</f>
        <v>0.0212132034355966</v>
      </c>
      <c r="H5369" s="1" t="n">
        <f aca="false">F5369*4.303/SQRT($G$2)</f>
        <v>0.0527007718159805</v>
      </c>
      <c r="M5369" s="1" t="n">
        <v>536700</v>
      </c>
      <c r="N5369" s="1" t="n">
        <f aca="true">OFFSET($A$2,M5369,0)</f>
        <v>0</v>
      </c>
      <c r="O5369" s="1" t="n">
        <f aca="true">OFFSET($A$2,M5369,4)</f>
        <v>0</v>
      </c>
      <c r="P5369" s="1" t="n">
        <f aca="true">OFFSET($A$2,M5369,7)</f>
        <v>0</v>
      </c>
      <c r="AA5369" s="0" t="n">
        <v>7.77</v>
      </c>
      <c r="AB5369" s="0" t="n">
        <v>7.76</v>
      </c>
      <c r="AC5369" s="0" t="n">
        <v>7.77</v>
      </c>
      <c r="AD5369" s="0" t="n">
        <v>7.8</v>
      </c>
    </row>
    <row r="5370" customFormat="false" ht="13.8" hidden="false" customHeight="false" outlineLevel="0" collapsed="false">
      <c r="A5370" s="1" t="n">
        <v>89.48181</v>
      </c>
      <c r="B5370" s="1" t="n">
        <v>7.83</v>
      </c>
      <c r="C5370" s="1" t="n">
        <v>7.86</v>
      </c>
      <c r="D5370" s="0" t="n">
        <v>7.69</v>
      </c>
      <c r="E5370" s="1" t="n">
        <f aca="false">AVERAGE(B5370:D5370)</f>
        <v>7.845</v>
      </c>
      <c r="F5370" s="1" t="n">
        <f aca="false">STDEV(B5370:D5370)</f>
        <v>0.0212132034355966</v>
      </c>
      <c r="H5370" s="1" t="n">
        <f aca="false">F5370*4.303/SQRT($G$2)</f>
        <v>0.0527007718159805</v>
      </c>
      <c r="M5370" s="1" t="n">
        <v>536800</v>
      </c>
      <c r="N5370" s="1" t="n">
        <f aca="true">OFFSET($A$2,M5370,0)</f>
        <v>0</v>
      </c>
      <c r="O5370" s="1" t="n">
        <f aca="true">OFFSET($A$2,M5370,4)</f>
        <v>0</v>
      </c>
      <c r="P5370" s="1" t="n">
        <f aca="true">OFFSET($A$2,M5370,7)</f>
        <v>0</v>
      </c>
      <c r="AA5370" s="0" t="n">
        <v>7.77</v>
      </c>
      <c r="AB5370" s="0" t="n">
        <v>7.75</v>
      </c>
      <c r="AC5370" s="0" t="n">
        <v>7.77</v>
      </c>
      <c r="AD5370" s="0" t="n">
        <v>7.8</v>
      </c>
    </row>
    <row r="5371" customFormat="false" ht="13.8" hidden="false" customHeight="false" outlineLevel="0" collapsed="false">
      <c r="A5371" s="1" t="n">
        <v>89.49848</v>
      </c>
      <c r="B5371" s="1" t="n">
        <v>7.83</v>
      </c>
      <c r="C5371" s="1" t="n">
        <v>7.86</v>
      </c>
      <c r="D5371" s="0" t="n">
        <v>7.69</v>
      </c>
      <c r="E5371" s="1" t="n">
        <f aca="false">AVERAGE(B5371:D5371)</f>
        <v>7.845</v>
      </c>
      <c r="F5371" s="1" t="n">
        <f aca="false">STDEV(B5371:D5371)</f>
        <v>0.0212132034355966</v>
      </c>
      <c r="H5371" s="1" t="n">
        <f aca="false">F5371*4.303/SQRT($G$2)</f>
        <v>0.0527007718159805</v>
      </c>
      <c r="M5371" s="1" t="n">
        <v>536900</v>
      </c>
      <c r="N5371" s="1" t="n">
        <f aca="true">OFFSET($A$2,M5371,0)</f>
        <v>0</v>
      </c>
      <c r="O5371" s="1" t="n">
        <f aca="true">OFFSET($A$2,M5371,4)</f>
        <v>0</v>
      </c>
      <c r="P5371" s="1" t="n">
        <f aca="true">OFFSET($A$2,M5371,7)</f>
        <v>0</v>
      </c>
      <c r="AA5371" s="0" t="n">
        <v>7.77</v>
      </c>
      <c r="AB5371" s="0" t="n">
        <v>7.76</v>
      </c>
      <c r="AC5371" s="0" t="n">
        <v>7.77</v>
      </c>
      <c r="AD5371" s="0" t="n">
        <v>7.79</v>
      </c>
    </row>
    <row r="5372" customFormat="false" ht="13.8" hidden="false" customHeight="false" outlineLevel="0" collapsed="false">
      <c r="A5372" s="1" t="n">
        <v>89.51515</v>
      </c>
      <c r="B5372" s="1" t="n">
        <v>7.83</v>
      </c>
      <c r="C5372" s="1" t="n">
        <v>7.86</v>
      </c>
      <c r="D5372" s="0" t="n">
        <v>7.69</v>
      </c>
      <c r="E5372" s="1" t="n">
        <f aca="false">AVERAGE(B5372:D5372)</f>
        <v>7.845</v>
      </c>
      <c r="F5372" s="1" t="n">
        <f aca="false">STDEV(B5372:D5372)</f>
        <v>0.0212132034355966</v>
      </c>
      <c r="H5372" s="1" t="n">
        <f aca="false">F5372*4.303/SQRT($G$2)</f>
        <v>0.0527007718159805</v>
      </c>
      <c r="M5372" s="1" t="n">
        <v>537000</v>
      </c>
      <c r="N5372" s="1" t="n">
        <f aca="true">OFFSET($A$2,M5372,0)</f>
        <v>0</v>
      </c>
      <c r="O5372" s="1" t="n">
        <f aca="true">OFFSET($A$2,M5372,4)</f>
        <v>0</v>
      </c>
      <c r="P5372" s="1" t="n">
        <f aca="true">OFFSET($A$2,M5372,7)</f>
        <v>0</v>
      </c>
      <c r="AA5372" s="0" t="n">
        <v>7.77</v>
      </c>
      <c r="AB5372" s="0" t="n">
        <v>7.75</v>
      </c>
      <c r="AC5372" s="0" t="n">
        <v>7.77</v>
      </c>
      <c r="AD5372" s="0" t="n">
        <v>7.8</v>
      </c>
    </row>
    <row r="5373" customFormat="false" ht="13.8" hidden="false" customHeight="false" outlineLevel="0" collapsed="false">
      <c r="A5373" s="1" t="n">
        <v>89.53181</v>
      </c>
      <c r="B5373" s="1" t="n">
        <v>7.83</v>
      </c>
      <c r="C5373" s="1" t="n">
        <v>7.86</v>
      </c>
      <c r="D5373" s="0" t="n">
        <v>7.69</v>
      </c>
      <c r="E5373" s="1" t="n">
        <f aca="false">AVERAGE(B5373:D5373)</f>
        <v>7.845</v>
      </c>
      <c r="F5373" s="1" t="n">
        <f aca="false">STDEV(B5373:D5373)</f>
        <v>0.0212132034355966</v>
      </c>
      <c r="H5373" s="1" t="n">
        <f aca="false">F5373*4.303/SQRT($G$2)</f>
        <v>0.0527007718159805</v>
      </c>
      <c r="M5373" s="1" t="n">
        <v>537100</v>
      </c>
      <c r="N5373" s="1" t="n">
        <f aca="true">OFFSET($A$2,M5373,0)</f>
        <v>0</v>
      </c>
      <c r="O5373" s="1" t="n">
        <f aca="true">OFFSET($A$2,M5373,4)</f>
        <v>0</v>
      </c>
      <c r="P5373" s="1" t="n">
        <f aca="true">OFFSET($A$2,M5373,7)</f>
        <v>0</v>
      </c>
      <c r="AA5373" s="0" t="n">
        <v>7.77</v>
      </c>
      <c r="AB5373" s="0" t="n">
        <v>7.76</v>
      </c>
      <c r="AC5373" s="0" t="n">
        <v>7.77</v>
      </c>
      <c r="AD5373" s="0" t="n">
        <v>7.8</v>
      </c>
    </row>
    <row r="5374" customFormat="false" ht="13.8" hidden="false" customHeight="false" outlineLevel="0" collapsed="false">
      <c r="A5374" s="1" t="n">
        <v>89.54848</v>
      </c>
      <c r="B5374" s="1" t="n">
        <v>7.83</v>
      </c>
      <c r="C5374" s="1" t="n">
        <v>7.86</v>
      </c>
      <c r="D5374" s="0" t="n">
        <v>7.69</v>
      </c>
      <c r="E5374" s="1" t="n">
        <f aca="false">AVERAGE(B5374:D5374)</f>
        <v>7.845</v>
      </c>
      <c r="F5374" s="1" t="n">
        <f aca="false">STDEV(B5374:D5374)</f>
        <v>0.0212132034355966</v>
      </c>
      <c r="H5374" s="1" t="n">
        <f aca="false">F5374*4.303/SQRT($G$2)</f>
        <v>0.0527007718159805</v>
      </c>
      <c r="M5374" s="1" t="n">
        <v>537200</v>
      </c>
      <c r="N5374" s="1" t="n">
        <f aca="true">OFFSET($A$2,M5374,0)</f>
        <v>0</v>
      </c>
      <c r="O5374" s="1" t="n">
        <f aca="true">OFFSET($A$2,M5374,4)</f>
        <v>0</v>
      </c>
      <c r="P5374" s="1" t="n">
        <f aca="true">OFFSET($A$2,M5374,7)</f>
        <v>0</v>
      </c>
      <c r="AA5374" s="0" t="n">
        <v>7.77</v>
      </c>
      <c r="AB5374" s="0" t="n">
        <v>7.75</v>
      </c>
      <c r="AC5374" s="0" t="n">
        <v>7.77</v>
      </c>
      <c r="AD5374" s="0" t="n">
        <v>7.8</v>
      </c>
    </row>
    <row r="5375" customFormat="false" ht="13.8" hidden="false" customHeight="false" outlineLevel="0" collapsed="false">
      <c r="A5375" s="1" t="n">
        <v>89.56515</v>
      </c>
      <c r="B5375" s="1" t="n">
        <v>7.83</v>
      </c>
      <c r="C5375" s="1" t="n">
        <v>7.86</v>
      </c>
      <c r="D5375" s="0" t="n">
        <v>7.69</v>
      </c>
      <c r="E5375" s="1" t="n">
        <f aca="false">AVERAGE(B5375:D5375)</f>
        <v>7.845</v>
      </c>
      <c r="F5375" s="1" t="n">
        <f aca="false">STDEV(B5375:D5375)</f>
        <v>0.0212132034355966</v>
      </c>
      <c r="H5375" s="1" t="n">
        <f aca="false">F5375*4.303/SQRT($G$2)</f>
        <v>0.0527007718159805</v>
      </c>
      <c r="M5375" s="1" t="n">
        <v>537300</v>
      </c>
      <c r="N5375" s="1" t="n">
        <f aca="true">OFFSET($A$2,M5375,0)</f>
        <v>0</v>
      </c>
      <c r="O5375" s="1" t="n">
        <f aca="true">OFFSET($A$2,M5375,4)</f>
        <v>0</v>
      </c>
      <c r="P5375" s="1" t="n">
        <f aca="true">OFFSET($A$2,M5375,7)</f>
        <v>0</v>
      </c>
      <c r="AA5375" s="0" t="n">
        <v>7.77</v>
      </c>
      <c r="AB5375" s="0" t="n">
        <v>7.76</v>
      </c>
      <c r="AC5375" s="0" t="n">
        <v>7.77</v>
      </c>
      <c r="AD5375" s="0" t="n">
        <v>7.8</v>
      </c>
    </row>
    <row r="5376" customFormat="false" ht="13.8" hidden="false" customHeight="false" outlineLevel="0" collapsed="false">
      <c r="A5376" s="1" t="n">
        <v>89.58181</v>
      </c>
      <c r="B5376" s="1" t="n">
        <v>7.83</v>
      </c>
      <c r="C5376" s="1" t="n">
        <v>7.86</v>
      </c>
      <c r="D5376" s="0" t="n">
        <v>7.69</v>
      </c>
      <c r="E5376" s="1" t="n">
        <f aca="false">AVERAGE(B5376:D5376)</f>
        <v>7.845</v>
      </c>
      <c r="F5376" s="1" t="n">
        <f aca="false">STDEV(B5376:D5376)</f>
        <v>0.0212132034355966</v>
      </c>
      <c r="H5376" s="1" t="n">
        <f aca="false">F5376*4.303/SQRT($G$2)</f>
        <v>0.0527007718159805</v>
      </c>
      <c r="M5376" s="1" t="n">
        <v>537400</v>
      </c>
      <c r="N5376" s="1" t="n">
        <f aca="true">OFFSET($A$2,M5376,0)</f>
        <v>0</v>
      </c>
      <c r="O5376" s="1" t="n">
        <f aca="true">OFFSET($A$2,M5376,4)</f>
        <v>0</v>
      </c>
      <c r="P5376" s="1" t="n">
        <f aca="true">OFFSET($A$2,M5376,7)</f>
        <v>0</v>
      </c>
      <c r="AA5376" s="0" t="n">
        <v>7.77</v>
      </c>
      <c r="AB5376" s="0" t="n">
        <v>7.75</v>
      </c>
      <c r="AC5376" s="0" t="n">
        <v>7.77</v>
      </c>
      <c r="AD5376" s="0" t="n">
        <v>7.8</v>
      </c>
    </row>
    <row r="5377" customFormat="false" ht="13.8" hidden="false" customHeight="false" outlineLevel="0" collapsed="false">
      <c r="A5377" s="1" t="n">
        <v>89.59848</v>
      </c>
      <c r="B5377" s="1" t="n">
        <v>7.83</v>
      </c>
      <c r="C5377" s="1" t="n">
        <v>7.86</v>
      </c>
      <c r="D5377" s="0" t="n">
        <v>7.69</v>
      </c>
      <c r="E5377" s="1" t="n">
        <f aca="false">AVERAGE(B5377:D5377)</f>
        <v>7.845</v>
      </c>
      <c r="F5377" s="1" t="n">
        <f aca="false">STDEV(B5377:D5377)</f>
        <v>0.0212132034355966</v>
      </c>
      <c r="H5377" s="1" t="n">
        <f aca="false">F5377*4.303/SQRT($G$2)</f>
        <v>0.0527007718159805</v>
      </c>
      <c r="M5377" s="1" t="n">
        <v>537500</v>
      </c>
      <c r="N5377" s="1" t="n">
        <f aca="true">OFFSET($A$2,M5377,0)</f>
        <v>0</v>
      </c>
      <c r="O5377" s="1" t="n">
        <f aca="true">OFFSET($A$2,M5377,4)</f>
        <v>0</v>
      </c>
      <c r="P5377" s="1" t="n">
        <f aca="true">OFFSET($A$2,M5377,7)</f>
        <v>0</v>
      </c>
      <c r="AA5377" s="0" t="n">
        <v>7.77</v>
      </c>
      <c r="AB5377" s="0" t="n">
        <v>7.76</v>
      </c>
      <c r="AC5377" s="0" t="n">
        <v>7.77</v>
      </c>
      <c r="AD5377" s="0" t="n">
        <v>7.8</v>
      </c>
    </row>
    <row r="5378" customFormat="false" ht="13.8" hidden="false" customHeight="false" outlineLevel="0" collapsed="false">
      <c r="A5378" s="1" t="n">
        <v>89.61515</v>
      </c>
      <c r="B5378" s="1" t="n">
        <v>7.83</v>
      </c>
      <c r="C5378" s="1" t="n">
        <v>7.86</v>
      </c>
      <c r="D5378" s="0" t="n">
        <v>7.69</v>
      </c>
      <c r="E5378" s="1" t="n">
        <f aca="false">AVERAGE(B5378:D5378)</f>
        <v>7.845</v>
      </c>
      <c r="F5378" s="1" t="n">
        <f aca="false">STDEV(B5378:D5378)</f>
        <v>0.0212132034355966</v>
      </c>
      <c r="H5378" s="1" t="n">
        <f aca="false">F5378*4.303/SQRT($G$2)</f>
        <v>0.0527007718159805</v>
      </c>
      <c r="M5378" s="1" t="n">
        <v>537600</v>
      </c>
      <c r="N5378" s="1" t="n">
        <f aca="true">OFFSET($A$2,M5378,0)</f>
        <v>0</v>
      </c>
      <c r="O5378" s="1" t="n">
        <f aca="true">OFFSET($A$2,M5378,4)</f>
        <v>0</v>
      </c>
      <c r="P5378" s="1" t="n">
        <f aca="true">OFFSET($A$2,M5378,7)</f>
        <v>0</v>
      </c>
      <c r="AA5378" s="0" t="n">
        <v>7.77</v>
      </c>
      <c r="AB5378" s="0" t="n">
        <v>7.75</v>
      </c>
      <c r="AC5378" s="0" t="n">
        <v>7.77</v>
      </c>
      <c r="AD5378" s="0" t="n">
        <v>7.8</v>
      </c>
    </row>
    <row r="5379" customFormat="false" ht="13.8" hidden="false" customHeight="false" outlineLevel="0" collapsed="false">
      <c r="A5379" s="1" t="n">
        <v>89.63181</v>
      </c>
      <c r="B5379" s="1" t="n">
        <v>7.83</v>
      </c>
      <c r="C5379" s="1" t="n">
        <v>7.86</v>
      </c>
      <c r="D5379" s="0" t="n">
        <v>7.69</v>
      </c>
      <c r="E5379" s="1" t="n">
        <f aca="false">AVERAGE(B5379:D5379)</f>
        <v>7.845</v>
      </c>
      <c r="F5379" s="1" t="n">
        <f aca="false">STDEV(B5379:D5379)</f>
        <v>0.0212132034355966</v>
      </c>
      <c r="H5379" s="1" t="n">
        <f aca="false">F5379*4.303/SQRT($G$2)</f>
        <v>0.0527007718159805</v>
      </c>
      <c r="M5379" s="1" t="n">
        <v>537700</v>
      </c>
      <c r="N5379" s="1" t="n">
        <f aca="true">OFFSET($A$2,M5379,0)</f>
        <v>0</v>
      </c>
      <c r="O5379" s="1" t="n">
        <f aca="true">OFFSET($A$2,M5379,4)</f>
        <v>0</v>
      </c>
      <c r="P5379" s="1" t="n">
        <f aca="true">OFFSET($A$2,M5379,7)</f>
        <v>0</v>
      </c>
      <c r="AA5379" s="0" t="n">
        <v>7.77</v>
      </c>
      <c r="AB5379" s="0" t="n">
        <v>7.76</v>
      </c>
      <c r="AC5379" s="0" t="n">
        <v>7.77</v>
      </c>
      <c r="AD5379" s="0" t="n">
        <v>7.8</v>
      </c>
    </row>
    <row r="5380" customFormat="false" ht="13.8" hidden="false" customHeight="false" outlineLevel="0" collapsed="false">
      <c r="A5380" s="1" t="n">
        <v>89.64848</v>
      </c>
      <c r="B5380" s="1" t="n">
        <v>7.83</v>
      </c>
      <c r="C5380" s="1" t="n">
        <v>7.86</v>
      </c>
      <c r="D5380" s="0" t="n">
        <v>7.69</v>
      </c>
      <c r="E5380" s="1" t="n">
        <f aca="false">AVERAGE(B5380:D5380)</f>
        <v>7.845</v>
      </c>
      <c r="F5380" s="1" t="n">
        <f aca="false">STDEV(B5380:D5380)</f>
        <v>0.0212132034355966</v>
      </c>
      <c r="H5380" s="1" t="n">
        <f aca="false">F5380*4.303/SQRT($G$2)</f>
        <v>0.0527007718159805</v>
      </c>
      <c r="M5380" s="1" t="n">
        <v>537800</v>
      </c>
      <c r="N5380" s="1" t="n">
        <f aca="true">OFFSET($A$2,M5380,0)</f>
        <v>0</v>
      </c>
      <c r="O5380" s="1" t="n">
        <f aca="true">OFFSET($A$2,M5380,4)</f>
        <v>0</v>
      </c>
      <c r="P5380" s="1" t="n">
        <f aca="true">OFFSET($A$2,M5380,7)</f>
        <v>0</v>
      </c>
      <c r="AA5380" s="0" t="n">
        <v>7.77</v>
      </c>
      <c r="AB5380" s="0" t="n">
        <v>7.75</v>
      </c>
      <c r="AC5380" s="0" t="n">
        <v>7.77</v>
      </c>
      <c r="AD5380" s="0" t="n">
        <v>7.8</v>
      </c>
    </row>
    <row r="5381" customFormat="false" ht="13.8" hidden="false" customHeight="false" outlineLevel="0" collapsed="false">
      <c r="A5381" s="1" t="n">
        <v>89.66515</v>
      </c>
      <c r="B5381" s="1" t="n">
        <v>7.83</v>
      </c>
      <c r="C5381" s="1" t="n">
        <v>7.86</v>
      </c>
      <c r="D5381" s="0" t="n">
        <v>7.69</v>
      </c>
      <c r="E5381" s="1" t="n">
        <f aca="false">AVERAGE(B5381:D5381)</f>
        <v>7.845</v>
      </c>
      <c r="F5381" s="1" t="n">
        <f aca="false">STDEV(B5381:D5381)</f>
        <v>0.0212132034355966</v>
      </c>
      <c r="H5381" s="1" t="n">
        <f aca="false">F5381*4.303/SQRT($G$2)</f>
        <v>0.0527007718159805</v>
      </c>
      <c r="M5381" s="1" t="n">
        <v>537900</v>
      </c>
      <c r="N5381" s="1" t="n">
        <f aca="true">OFFSET($A$2,M5381,0)</f>
        <v>0</v>
      </c>
      <c r="O5381" s="1" t="n">
        <f aca="true">OFFSET($A$2,M5381,4)</f>
        <v>0</v>
      </c>
      <c r="P5381" s="1" t="n">
        <f aca="true">OFFSET($A$2,M5381,7)</f>
        <v>0</v>
      </c>
      <c r="AA5381" s="0" t="n">
        <v>7.77</v>
      </c>
      <c r="AB5381" s="0" t="n">
        <v>7.76</v>
      </c>
      <c r="AC5381" s="0" t="n">
        <v>7.77</v>
      </c>
      <c r="AD5381" s="0" t="n">
        <v>7.8</v>
      </c>
    </row>
    <row r="5382" customFormat="false" ht="13.8" hidden="false" customHeight="false" outlineLevel="0" collapsed="false">
      <c r="A5382" s="1" t="n">
        <v>89.68181</v>
      </c>
      <c r="B5382" s="1" t="n">
        <v>7.83</v>
      </c>
      <c r="C5382" s="1" t="n">
        <v>7.86</v>
      </c>
      <c r="D5382" s="0" t="n">
        <v>7.69</v>
      </c>
      <c r="E5382" s="1" t="n">
        <f aca="false">AVERAGE(B5382:D5382)</f>
        <v>7.845</v>
      </c>
      <c r="F5382" s="1" t="n">
        <f aca="false">STDEV(B5382:D5382)</f>
        <v>0.0212132034355966</v>
      </c>
      <c r="H5382" s="1" t="n">
        <f aca="false">F5382*4.303/SQRT($G$2)</f>
        <v>0.0527007718159805</v>
      </c>
      <c r="M5382" s="1" t="n">
        <v>538000</v>
      </c>
      <c r="N5382" s="1" t="n">
        <f aca="true">OFFSET($A$2,M5382,0)</f>
        <v>0</v>
      </c>
      <c r="O5382" s="1" t="n">
        <f aca="true">OFFSET($A$2,M5382,4)</f>
        <v>0</v>
      </c>
      <c r="P5382" s="1" t="n">
        <f aca="true">OFFSET($A$2,M5382,7)</f>
        <v>0</v>
      </c>
      <c r="AA5382" s="0" t="n">
        <v>7.77</v>
      </c>
      <c r="AB5382" s="0" t="n">
        <v>7.75</v>
      </c>
      <c r="AC5382" s="0" t="n">
        <v>7.77</v>
      </c>
      <c r="AD5382" s="0" t="n">
        <v>7.8</v>
      </c>
    </row>
    <row r="5383" customFormat="false" ht="13.8" hidden="false" customHeight="false" outlineLevel="0" collapsed="false">
      <c r="A5383" s="1" t="n">
        <v>89.69848</v>
      </c>
      <c r="B5383" s="1" t="n">
        <v>7.83</v>
      </c>
      <c r="C5383" s="1" t="n">
        <v>7.86</v>
      </c>
      <c r="D5383" s="0" t="n">
        <v>7.69</v>
      </c>
      <c r="E5383" s="1" t="n">
        <f aca="false">AVERAGE(B5383:D5383)</f>
        <v>7.845</v>
      </c>
      <c r="F5383" s="1" t="n">
        <f aca="false">STDEV(B5383:D5383)</f>
        <v>0.0212132034355966</v>
      </c>
      <c r="H5383" s="1" t="n">
        <f aca="false">F5383*4.303/SQRT($G$2)</f>
        <v>0.0527007718159805</v>
      </c>
      <c r="M5383" s="1" t="n">
        <v>538100</v>
      </c>
      <c r="N5383" s="1" t="n">
        <f aca="true">OFFSET($A$2,M5383,0)</f>
        <v>0</v>
      </c>
      <c r="O5383" s="1" t="n">
        <f aca="true">OFFSET($A$2,M5383,4)</f>
        <v>0</v>
      </c>
      <c r="P5383" s="1" t="n">
        <f aca="true">OFFSET($A$2,M5383,7)</f>
        <v>0</v>
      </c>
      <c r="AA5383" s="0" t="n">
        <v>7.77</v>
      </c>
      <c r="AB5383" s="0" t="n">
        <v>7.76</v>
      </c>
      <c r="AC5383" s="0" t="n">
        <v>7.77</v>
      </c>
      <c r="AD5383" s="0" t="n">
        <v>7.8</v>
      </c>
    </row>
    <row r="5384" customFormat="false" ht="13.8" hidden="false" customHeight="false" outlineLevel="0" collapsed="false">
      <c r="A5384" s="1" t="n">
        <v>89.71515</v>
      </c>
      <c r="B5384" s="1" t="n">
        <v>7.83</v>
      </c>
      <c r="C5384" s="1" t="n">
        <v>7.86</v>
      </c>
      <c r="D5384" s="0" t="n">
        <v>7.69</v>
      </c>
      <c r="E5384" s="1" t="n">
        <f aca="false">AVERAGE(B5384:D5384)</f>
        <v>7.845</v>
      </c>
      <c r="F5384" s="1" t="n">
        <f aca="false">STDEV(B5384:D5384)</f>
        <v>0.0212132034355966</v>
      </c>
      <c r="H5384" s="1" t="n">
        <f aca="false">F5384*4.303/SQRT($G$2)</f>
        <v>0.0527007718159805</v>
      </c>
      <c r="M5384" s="1" t="n">
        <v>538200</v>
      </c>
      <c r="N5384" s="1" t="n">
        <f aca="true">OFFSET($A$2,M5384,0)</f>
        <v>0</v>
      </c>
      <c r="O5384" s="1" t="n">
        <f aca="true">OFFSET($A$2,M5384,4)</f>
        <v>0</v>
      </c>
      <c r="P5384" s="1" t="n">
        <f aca="true">OFFSET($A$2,M5384,7)</f>
        <v>0</v>
      </c>
      <c r="AA5384" s="0" t="n">
        <v>7.77</v>
      </c>
      <c r="AB5384" s="0" t="n">
        <v>7.75</v>
      </c>
      <c r="AC5384" s="0" t="n">
        <v>7.77</v>
      </c>
      <c r="AD5384" s="0" t="n">
        <v>7.8</v>
      </c>
    </row>
    <row r="5385" customFormat="false" ht="13.8" hidden="false" customHeight="false" outlineLevel="0" collapsed="false">
      <c r="A5385" s="1" t="n">
        <v>89.73181</v>
      </c>
      <c r="B5385" s="1" t="n">
        <v>7.83</v>
      </c>
      <c r="C5385" s="1" t="n">
        <v>7.86</v>
      </c>
      <c r="D5385" s="0" t="n">
        <v>7.69</v>
      </c>
      <c r="E5385" s="1" t="n">
        <f aca="false">AVERAGE(B5385:D5385)</f>
        <v>7.845</v>
      </c>
      <c r="F5385" s="1" t="n">
        <f aca="false">STDEV(B5385:D5385)</f>
        <v>0.0212132034355966</v>
      </c>
      <c r="H5385" s="1" t="n">
        <f aca="false">F5385*4.303/SQRT($G$2)</f>
        <v>0.0527007718159805</v>
      </c>
      <c r="M5385" s="1" t="n">
        <v>538300</v>
      </c>
      <c r="N5385" s="1" t="n">
        <f aca="true">OFFSET($A$2,M5385,0)</f>
        <v>0</v>
      </c>
      <c r="O5385" s="1" t="n">
        <f aca="true">OFFSET($A$2,M5385,4)</f>
        <v>0</v>
      </c>
      <c r="P5385" s="1" t="n">
        <f aca="true">OFFSET($A$2,M5385,7)</f>
        <v>0</v>
      </c>
      <c r="AA5385" s="0" t="n">
        <v>7.77</v>
      </c>
      <c r="AB5385" s="0" t="n">
        <v>7.76</v>
      </c>
      <c r="AC5385" s="0" t="n">
        <v>7.77</v>
      </c>
      <c r="AD5385" s="0" t="n">
        <v>7.8</v>
      </c>
    </row>
    <row r="5386" customFormat="false" ht="13.8" hidden="false" customHeight="false" outlineLevel="0" collapsed="false">
      <c r="A5386" s="1" t="n">
        <v>89.74848</v>
      </c>
      <c r="B5386" s="1" t="n">
        <v>7.83</v>
      </c>
      <c r="C5386" s="1" t="n">
        <v>7.86</v>
      </c>
      <c r="D5386" s="0" t="n">
        <v>7.69</v>
      </c>
      <c r="E5386" s="1" t="n">
        <f aca="false">AVERAGE(B5386:D5386)</f>
        <v>7.845</v>
      </c>
      <c r="F5386" s="1" t="n">
        <f aca="false">STDEV(B5386:D5386)</f>
        <v>0.0212132034355966</v>
      </c>
      <c r="H5386" s="1" t="n">
        <f aca="false">F5386*4.303/SQRT($G$2)</f>
        <v>0.0527007718159805</v>
      </c>
      <c r="M5386" s="1" t="n">
        <v>538400</v>
      </c>
      <c r="N5386" s="1" t="n">
        <f aca="true">OFFSET($A$2,M5386,0)</f>
        <v>0</v>
      </c>
      <c r="O5386" s="1" t="n">
        <f aca="true">OFFSET($A$2,M5386,4)</f>
        <v>0</v>
      </c>
      <c r="P5386" s="1" t="n">
        <f aca="true">OFFSET($A$2,M5386,7)</f>
        <v>0</v>
      </c>
      <c r="AA5386" s="0" t="n">
        <v>7.77</v>
      </c>
      <c r="AB5386" s="0" t="n">
        <v>7.75</v>
      </c>
      <c r="AC5386" s="0" t="n">
        <v>7.77</v>
      </c>
      <c r="AD5386" s="0" t="n">
        <v>7.8</v>
      </c>
    </row>
    <row r="5387" customFormat="false" ht="13.8" hidden="false" customHeight="false" outlineLevel="0" collapsed="false">
      <c r="A5387" s="1" t="n">
        <v>89.76515</v>
      </c>
      <c r="B5387" s="1" t="n">
        <v>7.83</v>
      </c>
      <c r="C5387" s="1" t="n">
        <v>7.86</v>
      </c>
      <c r="D5387" s="0" t="n">
        <v>7.69</v>
      </c>
      <c r="E5387" s="1" t="n">
        <f aca="false">AVERAGE(B5387:D5387)</f>
        <v>7.845</v>
      </c>
      <c r="F5387" s="1" t="n">
        <f aca="false">STDEV(B5387:D5387)</f>
        <v>0.0212132034355966</v>
      </c>
      <c r="H5387" s="1" t="n">
        <f aca="false">F5387*4.303/SQRT($G$2)</f>
        <v>0.0527007718159805</v>
      </c>
      <c r="M5387" s="1" t="n">
        <v>538500</v>
      </c>
      <c r="N5387" s="1" t="n">
        <f aca="true">OFFSET($A$2,M5387,0)</f>
        <v>0</v>
      </c>
      <c r="O5387" s="1" t="n">
        <f aca="true">OFFSET($A$2,M5387,4)</f>
        <v>0</v>
      </c>
      <c r="P5387" s="1" t="n">
        <f aca="true">OFFSET($A$2,M5387,7)</f>
        <v>0</v>
      </c>
      <c r="AA5387" s="0" t="n">
        <v>7.77</v>
      </c>
      <c r="AB5387" s="0" t="n">
        <v>7.76</v>
      </c>
      <c r="AC5387" s="0" t="n">
        <v>7.77</v>
      </c>
      <c r="AD5387" s="0" t="n">
        <v>7.8</v>
      </c>
    </row>
    <row r="5388" customFormat="false" ht="13.8" hidden="false" customHeight="false" outlineLevel="0" collapsed="false">
      <c r="A5388" s="1" t="n">
        <v>89.78181</v>
      </c>
      <c r="B5388" s="1" t="n">
        <v>7.83</v>
      </c>
      <c r="C5388" s="1" t="n">
        <v>7.86</v>
      </c>
      <c r="D5388" s="0" t="n">
        <v>7.69</v>
      </c>
      <c r="E5388" s="1" t="n">
        <f aca="false">AVERAGE(B5388:D5388)</f>
        <v>7.845</v>
      </c>
      <c r="F5388" s="1" t="n">
        <f aca="false">STDEV(B5388:D5388)</f>
        <v>0.0212132034355966</v>
      </c>
      <c r="H5388" s="1" t="n">
        <f aca="false">F5388*4.303/SQRT($G$2)</f>
        <v>0.0527007718159805</v>
      </c>
      <c r="M5388" s="1" t="n">
        <v>538600</v>
      </c>
      <c r="N5388" s="1" t="n">
        <f aca="true">OFFSET($A$2,M5388,0)</f>
        <v>0</v>
      </c>
      <c r="O5388" s="1" t="n">
        <f aca="true">OFFSET($A$2,M5388,4)</f>
        <v>0</v>
      </c>
      <c r="P5388" s="1" t="n">
        <f aca="true">OFFSET($A$2,M5388,7)</f>
        <v>0</v>
      </c>
      <c r="AA5388" s="0" t="n">
        <v>7.77</v>
      </c>
      <c r="AB5388" s="0" t="n">
        <v>7.75</v>
      </c>
      <c r="AC5388" s="0" t="n">
        <v>7.77</v>
      </c>
      <c r="AD5388" s="0" t="n">
        <v>7.8</v>
      </c>
    </row>
    <row r="5389" customFormat="false" ht="13.8" hidden="false" customHeight="false" outlineLevel="0" collapsed="false">
      <c r="A5389" s="1" t="n">
        <v>89.79848</v>
      </c>
      <c r="B5389" s="1" t="n">
        <v>7.83</v>
      </c>
      <c r="C5389" s="1" t="n">
        <v>7.86</v>
      </c>
      <c r="D5389" s="0" t="n">
        <v>7.69</v>
      </c>
      <c r="E5389" s="1" t="n">
        <f aca="false">AVERAGE(B5389:D5389)</f>
        <v>7.845</v>
      </c>
      <c r="F5389" s="1" t="n">
        <f aca="false">STDEV(B5389:D5389)</f>
        <v>0.0212132034355966</v>
      </c>
      <c r="H5389" s="1" t="n">
        <f aca="false">F5389*4.303/SQRT($G$2)</f>
        <v>0.0527007718159805</v>
      </c>
      <c r="M5389" s="1" t="n">
        <v>538700</v>
      </c>
      <c r="N5389" s="1" t="n">
        <f aca="true">OFFSET($A$2,M5389,0)</f>
        <v>0</v>
      </c>
      <c r="O5389" s="1" t="n">
        <f aca="true">OFFSET($A$2,M5389,4)</f>
        <v>0</v>
      </c>
      <c r="P5389" s="1" t="n">
        <f aca="true">OFFSET($A$2,M5389,7)</f>
        <v>0</v>
      </c>
      <c r="AA5389" s="0" t="n">
        <v>7.77</v>
      </c>
      <c r="AB5389" s="0" t="n">
        <v>7.76</v>
      </c>
      <c r="AC5389" s="0" t="n">
        <v>7.77</v>
      </c>
      <c r="AD5389" s="0" t="n">
        <v>7.8</v>
      </c>
    </row>
    <row r="5390" customFormat="false" ht="13.8" hidden="false" customHeight="false" outlineLevel="0" collapsed="false">
      <c r="A5390" s="1" t="n">
        <v>89.81515</v>
      </c>
      <c r="B5390" s="1" t="n">
        <v>7.83</v>
      </c>
      <c r="C5390" s="1" t="n">
        <v>7.86</v>
      </c>
      <c r="D5390" s="0" t="n">
        <v>7.69</v>
      </c>
      <c r="E5390" s="1" t="n">
        <f aca="false">AVERAGE(B5390:D5390)</f>
        <v>7.845</v>
      </c>
      <c r="F5390" s="1" t="n">
        <f aca="false">STDEV(B5390:D5390)</f>
        <v>0.0212132034355966</v>
      </c>
      <c r="H5390" s="1" t="n">
        <f aca="false">F5390*4.303/SQRT($G$2)</f>
        <v>0.0527007718159805</v>
      </c>
      <c r="M5390" s="1" t="n">
        <v>538800</v>
      </c>
      <c r="N5390" s="1" t="n">
        <f aca="true">OFFSET($A$2,M5390,0)</f>
        <v>0</v>
      </c>
      <c r="O5390" s="1" t="n">
        <f aca="true">OFFSET($A$2,M5390,4)</f>
        <v>0</v>
      </c>
      <c r="P5390" s="1" t="n">
        <f aca="true">OFFSET($A$2,M5390,7)</f>
        <v>0</v>
      </c>
      <c r="AA5390" s="0" t="n">
        <v>7.77</v>
      </c>
      <c r="AB5390" s="0" t="n">
        <v>7.75</v>
      </c>
      <c r="AC5390" s="0" t="n">
        <v>7.77</v>
      </c>
      <c r="AD5390" s="0" t="n">
        <v>7.8</v>
      </c>
    </row>
    <row r="5391" customFormat="false" ht="13.8" hidden="false" customHeight="false" outlineLevel="0" collapsed="false">
      <c r="A5391" s="1" t="n">
        <v>89.83181</v>
      </c>
      <c r="B5391" s="1" t="n">
        <v>7.83</v>
      </c>
      <c r="C5391" s="1" t="n">
        <v>7.86</v>
      </c>
      <c r="D5391" s="0" t="n">
        <v>7.69</v>
      </c>
      <c r="E5391" s="1" t="n">
        <f aca="false">AVERAGE(B5391:D5391)</f>
        <v>7.845</v>
      </c>
      <c r="F5391" s="1" t="n">
        <f aca="false">STDEV(B5391:D5391)</f>
        <v>0.0212132034355966</v>
      </c>
      <c r="H5391" s="1" t="n">
        <f aca="false">F5391*4.303/SQRT($G$2)</f>
        <v>0.0527007718159805</v>
      </c>
      <c r="M5391" s="1" t="n">
        <v>538900</v>
      </c>
      <c r="N5391" s="1" t="n">
        <f aca="true">OFFSET($A$2,M5391,0)</f>
        <v>0</v>
      </c>
      <c r="O5391" s="1" t="n">
        <f aca="true">OFFSET($A$2,M5391,4)</f>
        <v>0</v>
      </c>
      <c r="P5391" s="1" t="n">
        <f aca="true">OFFSET($A$2,M5391,7)</f>
        <v>0</v>
      </c>
      <c r="AA5391" s="0" t="n">
        <v>7.77</v>
      </c>
      <c r="AB5391" s="0" t="n">
        <v>7.76</v>
      </c>
      <c r="AC5391" s="0" t="n">
        <v>7.77</v>
      </c>
      <c r="AD5391" s="0" t="n">
        <v>7.8</v>
      </c>
    </row>
    <row r="5392" customFormat="false" ht="13.8" hidden="false" customHeight="false" outlineLevel="0" collapsed="false">
      <c r="A5392" s="1" t="n">
        <v>89.84848</v>
      </c>
      <c r="B5392" s="1" t="n">
        <v>7.83</v>
      </c>
      <c r="C5392" s="1" t="n">
        <v>7.86</v>
      </c>
      <c r="D5392" s="0" t="n">
        <v>7.69</v>
      </c>
      <c r="E5392" s="1" t="n">
        <f aca="false">AVERAGE(B5392:D5392)</f>
        <v>7.845</v>
      </c>
      <c r="F5392" s="1" t="n">
        <f aca="false">STDEV(B5392:D5392)</f>
        <v>0.0212132034355966</v>
      </c>
      <c r="H5392" s="1" t="n">
        <f aca="false">F5392*4.303/SQRT($G$2)</f>
        <v>0.0527007718159805</v>
      </c>
      <c r="M5392" s="1" t="n">
        <v>539000</v>
      </c>
      <c r="N5392" s="1" t="n">
        <f aca="true">OFFSET($A$2,M5392,0)</f>
        <v>0</v>
      </c>
      <c r="O5392" s="1" t="n">
        <f aca="true">OFFSET($A$2,M5392,4)</f>
        <v>0</v>
      </c>
      <c r="P5392" s="1" t="n">
        <f aca="true">OFFSET($A$2,M5392,7)</f>
        <v>0</v>
      </c>
      <c r="AA5392" s="0" t="n">
        <v>7.77</v>
      </c>
      <c r="AB5392" s="0" t="n">
        <v>7.75</v>
      </c>
      <c r="AC5392" s="0" t="n">
        <v>7.77</v>
      </c>
      <c r="AD5392" s="0" t="n">
        <v>7.8</v>
      </c>
    </row>
    <row r="5393" customFormat="false" ht="13.8" hidden="false" customHeight="false" outlineLevel="0" collapsed="false">
      <c r="A5393" s="1" t="n">
        <v>89.86515</v>
      </c>
      <c r="B5393" s="1" t="n">
        <v>7.83</v>
      </c>
      <c r="C5393" s="1" t="n">
        <v>7.86</v>
      </c>
      <c r="D5393" s="0" t="n">
        <v>7.69</v>
      </c>
      <c r="E5393" s="1" t="n">
        <f aca="false">AVERAGE(B5393:D5393)</f>
        <v>7.845</v>
      </c>
      <c r="F5393" s="1" t="n">
        <f aca="false">STDEV(B5393:D5393)</f>
        <v>0.0212132034355966</v>
      </c>
      <c r="H5393" s="1" t="n">
        <f aca="false">F5393*4.303/SQRT($G$2)</f>
        <v>0.0527007718159805</v>
      </c>
      <c r="M5393" s="1" t="n">
        <v>539100</v>
      </c>
      <c r="N5393" s="1" t="n">
        <f aca="true">OFFSET($A$2,M5393,0)</f>
        <v>0</v>
      </c>
      <c r="O5393" s="1" t="n">
        <f aca="true">OFFSET($A$2,M5393,4)</f>
        <v>0</v>
      </c>
      <c r="P5393" s="1" t="n">
        <f aca="true">OFFSET($A$2,M5393,7)</f>
        <v>0</v>
      </c>
      <c r="AA5393" s="0" t="n">
        <v>7.77</v>
      </c>
      <c r="AB5393" s="0" t="n">
        <v>7.76</v>
      </c>
      <c r="AC5393" s="0" t="n">
        <v>7.77</v>
      </c>
      <c r="AD5393" s="0" t="n">
        <v>7.8</v>
      </c>
    </row>
    <row r="5394" customFormat="false" ht="13.8" hidden="false" customHeight="false" outlineLevel="0" collapsed="false">
      <c r="A5394" s="1" t="n">
        <v>89.88181</v>
      </c>
      <c r="B5394" s="1" t="n">
        <v>7.83</v>
      </c>
      <c r="C5394" s="1" t="n">
        <v>7.86</v>
      </c>
      <c r="D5394" s="0" t="n">
        <v>7.69</v>
      </c>
      <c r="E5394" s="1" t="n">
        <f aca="false">AVERAGE(B5394:D5394)</f>
        <v>7.845</v>
      </c>
      <c r="F5394" s="1" t="n">
        <f aca="false">STDEV(B5394:D5394)</f>
        <v>0.0212132034355966</v>
      </c>
      <c r="H5394" s="1" t="n">
        <f aca="false">F5394*4.303/SQRT($G$2)</f>
        <v>0.0527007718159805</v>
      </c>
      <c r="M5394" s="1" t="n">
        <v>539200</v>
      </c>
      <c r="N5394" s="1" t="n">
        <f aca="true">OFFSET($A$2,M5394,0)</f>
        <v>0</v>
      </c>
      <c r="O5394" s="1" t="n">
        <f aca="true">OFFSET($A$2,M5394,4)</f>
        <v>0</v>
      </c>
      <c r="P5394" s="1" t="n">
        <f aca="true">OFFSET($A$2,M5394,7)</f>
        <v>0</v>
      </c>
      <c r="AA5394" s="0" t="n">
        <v>7.77</v>
      </c>
      <c r="AB5394" s="0" t="n">
        <v>7.75</v>
      </c>
      <c r="AC5394" s="0" t="n">
        <v>7.77</v>
      </c>
      <c r="AD5394" s="0" t="n">
        <v>7.8</v>
      </c>
    </row>
    <row r="5395" customFormat="false" ht="13.8" hidden="false" customHeight="false" outlineLevel="0" collapsed="false">
      <c r="A5395" s="1" t="n">
        <v>89.89848</v>
      </c>
      <c r="B5395" s="1" t="n">
        <v>7.83</v>
      </c>
      <c r="C5395" s="1" t="n">
        <v>7.86</v>
      </c>
      <c r="D5395" s="0" t="n">
        <v>7.69</v>
      </c>
      <c r="E5395" s="1" t="n">
        <f aca="false">AVERAGE(B5395:D5395)</f>
        <v>7.845</v>
      </c>
      <c r="F5395" s="1" t="n">
        <f aca="false">STDEV(B5395:D5395)</f>
        <v>0.0212132034355966</v>
      </c>
      <c r="H5395" s="1" t="n">
        <f aca="false">F5395*4.303/SQRT($G$2)</f>
        <v>0.0527007718159805</v>
      </c>
      <c r="M5395" s="1" t="n">
        <v>539300</v>
      </c>
      <c r="N5395" s="1" t="n">
        <f aca="true">OFFSET($A$2,M5395,0)</f>
        <v>0</v>
      </c>
      <c r="O5395" s="1" t="n">
        <f aca="true">OFFSET($A$2,M5395,4)</f>
        <v>0</v>
      </c>
      <c r="P5395" s="1" t="n">
        <f aca="true">OFFSET($A$2,M5395,7)</f>
        <v>0</v>
      </c>
      <c r="AA5395" s="0" t="n">
        <v>7.77</v>
      </c>
      <c r="AB5395" s="0" t="n">
        <v>7.76</v>
      </c>
      <c r="AC5395" s="0" t="n">
        <v>7.77</v>
      </c>
      <c r="AD5395" s="0" t="n">
        <v>7.8</v>
      </c>
    </row>
    <row r="5396" customFormat="false" ht="13.8" hidden="false" customHeight="false" outlineLevel="0" collapsed="false">
      <c r="A5396" s="1" t="n">
        <v>89.91515</v>
      </c>
      <c r="B5396" s="1" t="n">
        <v>7.83</v>
      </c>
      <c r="C5396" s="1" t="n">
        <v>7.86</v>
      </c>
      <c r="D5396" s="0" t="n">
        <v>7.69</v>
      </c>
      <c r="E5396" s="1" t="n">
        <f aca="false">AVERAGE(B5396:D5396)</f>
        <v>7.845</v>
      </c>
      <c r="F5396" s="1" t="n">
        <f aca="false">STDEV(B5396:D5396)</f>
        <v>0.0212132034355966</v>
      </c>
      <c r="H5396" s="1" t="n">
        <f aca="false">F5396*4.303/SQRT($G$2)</f>
        <v>0.0527007718159805</v>
      </c>
      <c r="M5396" s="1" t="n">
        <v>539400</v>
      </c>
      <c r="N5396" s="1" t="n">
        <f aca="true">OFFSET($A$2,M5396,0)</f>
        <v>0</v>
      </c>
      <c r="O5396" s="1" t="n">
        <f aca="true">OFFSET($A$2,M5396,4)</f>
        <v>0</v>
      </c>
      <c r="P5396" s="1" t="n">
        <f aca="true">OFFSET($A$2,M5396,7)</f>
        <v>0</v>
      </c>
      <c r="AA5396" s="0" t="n">
        <v>7.77</v>
      </c>
      <c r="AB5396" s="0" t="n">
        <v>7.75</v>
      </c>
      <c r="AC5396" s="0" t="n">
        <v>7.77</v>
      </c>
      <c r="AD5396" s="0" t="n">
        <v>7.8</v>
      </c>
    </row>
    <row r="5397" customFormat="false" ht="13.8" hidden="false" customHeight="false" outlineLevel="0" collapsed="false">
      <c r="A5397" s="1" t="n">
        <v>89.93181</v>
      </c>
      <c r="B5397" s="1" t="n">
        <v>7.83</v>
      </c>
      <c r="C5397" s="1" t="n">
        <v>7.86</v>
      </c>
      <c r="D5397" s="0" t="n">
        <v>7.69</v>
      </c>
      <c r="E5397" s="1" t="n">
        <f aca="false">AVERAGE(B5397:D5397)</f>
        <v>7.845</v>
      </c>
      <c r="F5397" s="1" t="n">
        <f aca="false">STDEV(B5397:D5397)</f>
        <v>0.0212132034355966</v>
      </c>
      <c r="H5397" s="1" t="n">
        <f aca="false">F5397*4.303/SQRT($G$2)</f>
        <v>0.0527007718159805</v>
      </c>
      <c r="M5397" s="1" t="n">
        <v>539500</v>
      </c>
      <c r="N5397" s="1" t="n">
        <f aca="true">OFFSET($A$2,M5397,0)</f>
        <v>0</v>
      </c>
      <c r="O5397" s="1" t="n">
        <f aca="true">OFFSET($A$2,M5397,4)</f>
        <v>0</v>
      </c>
      <c r="P5397" s="1" t="n">
        <f aca="true">OFFSET($A$2,M5397,7)</f>
        <v>0</v>
      </c>
      <c r="AA5397" s="0" t="n">
        <v>7.77</v>
      </c>
      <c r="AB5397" s="0" t="n">
        <v>7.75</v>
      </c>
      <c r="AC5397" s="0" t="n">
        <v>7.77</v>
      </c>
      <c r="AD5397" s="0" t="n">
        <v>7.8</v>
      </c>
    </row>
    <row r="5398" customFormat="false" ht="13.8" hidden="false" customHeight="false" outlineLevel="0" collapsed="false">
      <c r="A5398" s="1" t="n">
        <v>89.94848</v>
      </c>
      <c r="B5398" s="1" t="n">
        <v>7.83</v>
      </c>
      <c r="C5398" s="1" t="n">
        <v>7.86</v>
      </c>
      <c r="D5398" s="0" t="n">
        <v>7.69</v>
      </c>
      <c r="E5398" s="1" t="n">
        <f aca="false">AVERAGE(B5398:D5398)</f>
        <v>7.845</v>
      </c>
      <c r="F5398" s="1" t="n">
        <f aca="false">STDEV(B5398:D5398)</f>
        <v>0.0212132034355966</v>
      </c>
      <c r="H5398" s="1" t="n">
        <f aca="false">F5398*4.303/SQRT($G$2)</f>
        <v>0.0527007718159805</v>
      </c>
      <c r="M5398" s="1" t="n">
        <v>539600</v>
      </c>
      <c r="N5398" s="1" t="n">
        <f aca="true">OFFSET($A$2,M5398,0)</f>
        <v>0</v>
      </c>
      <c r="O5398" s="1" t="n">
        <f aca="true">OFFSET($A$2,M5398,4)</f>
        <v>0</v>
      </c>
      <c r="P5398" s="1" t="n">
        <f aca="true">OFFSET($A$2,M5398,7)</f>
        <v>0</v>
      </c>
      <c r="AA5398" s="0" t="n">
        <v>7.77</v>
      </c>
      <c r="AB5398" s="0" t="n">
        <v>7.75</v>
      </c>
      <c r="AC5398" s="0" t="n">
        <v>7.77</v>
      </c>
      <c r="AD5398" s="0" t="n">
        <v>7.8</v>
      </c>
    </row>
    <row r="5399" customFormat="false" ht="13.8" hidden="false" customHeight="false" outlineLevel="0" collapsed="false">
      <c r="A5399" s="1" t="n">
        <v>89.96515</v>
      </c>
      <c r="B5399" s="1" t="n">
        <v>7.83</v>
      </c>
      <c r="C5399" s="1" t="n">
        <v>7.86</v>
      </c>
      <c r="D5399" s="0" t="n">
        <v>7.69</v>
      </c>
      <c r="E5399" s="1" t="n">
        <f aca="false">AVERAGE(B5399:D5399)</f>
        <v>7.845</v>
      </c>
      <c r="F5399" s="1" t="n">
        <f aca="false">STDEV(B5399:D5399)</f>
        <v>0.0212132034355966</v>
      </c>
      <c r="H5399" s="1" t="n">
        <f aca="false">F5399*4.303/SQRT($G$2)</f>
        <v>0.0527007718159805</v>
      </c>
      <c r="M5399" s="1" t="n">
        <v>539700</v>
      </c>
      <c r="N5399" s="1" t="n">
        <f aca="true">OFFSET($A$2,M5399,0)</f>
        <v>0</v>
      </c>
      <c r="O5399" s="1" t="n">
        <f aca="true">OFFSET($A$2,M5399,4)</f>
        <v>0</v>
      </c>
      <c r="P5399" s="1" t="n">
        <f aca="true">OFFSET($A$2,M5399,7)</f>
        <v>0</v>
      </c>
      <c r="AA5399" s="0" t="n">
        <v>7.77</v>
      </c>
      <c r="AB5399" s="0" t="n">
        <v>7.76</v>
      </c>
      <c r="AC5399" s="0" t="n">
        <v>7.77</v>
      </c>
      <c r="AD5399" s="0" t="n">
        <v>7.8</v>
      </c>
    </row>
    <row r="5400" customFormat="false" ht="13.8" hidden="false" customHeight="false" outlineLevel="0" collapsed="false">
      <c r="A5400" s="1" t="n">
        <v>89.98181</v>
      </c>
      <c r="B5400" s="1" t="n">
        <v>7.83</v>
      </c>
      <c r="C5400" s="1" t="n">
        <v>7.86</v>
      </c>
      <c r="D5400" s="0" t="n">
        <v>7.69</v>
      </c>
      <c r="E5400" s="1" t="n">
        <f aca="false">AVERAGE(B5400:D5400)</f>
        <v>7.845</v>
      </c>
      <c r="F5400" s="1" t="n">
        <f aca="false">STDEV(B5400:D5400)</f>
        <v>0.0212132034355966</v>
      </c>
      <c r="H5400" s="1" t="n">
        <f aca="false">F5400*4.303/SQRT($G$2)</f>
        <v>0.0527007718159805</v>
      </c>
      <c r="M5400" s="1" t="n">
        <v>539800</v>
      </c>
      <c r="N5400" s="1" t="n">
        <f aca="true">OFFSET($A$2,M5400,0)</f>
        <v>0</v>
      </c>
      <c r="O5400" s="1" t="n">
        <f aca="true">OFFSET($A$2,M5400,4)</f>
        <v>0</v>
      </c>
      <c r="P5400" s="1" t="n">
        <f aca="true">OFFSET($A$2,M5400,7)</f>
        <v>0</v>
      </c>
      <c r="AA5400" s="0" t="n">
        <v>7.77</v>
      </c>
      <c r="AB5400" s="0" t="n">
        <v>7.75</v>
      </c>
      <c r="AC5400" s="0" t="n">
        <v>7.77</v>
      </c>
      <c r="AD5400" s="0" t="n">
        <v>7.8</v>
      </c>
    </row>
    <row r="5401" customFormat="false" ht="13.8" hidden="false" customHeight="false" outlineLevel="0" collapsed="false">
      <c r="A5401" s="1" t="n">
        <v>89.99848</v>
      </c>
      <c r="B5401" s="1" t="n">
        <v>7.83</v>
      </c>
      <c r="C5401" s="1" t="n">
        <v>7.86</v>
      </c>
      <c r="D5401" s="0" t="n">
        <v>7.69</v>
      </c>
      <c r="E5401" s="1" t="n">
        <f aca="false">AVERAGE(B5401:D5401)</f>
        <v>7.845</v>
      </c>
      <c r="F5401" s="1" t="n">
        <f aca="false">STDEV(B5401:D5401)</f>
        <v>0.0212132034355966</v>
      </c>
      <c r="H5401" s="1" t="n">
        <f aca="false">F5401*4.303/SQRT($G$2)</f>
        <v>0.0527007718159805</v>
      </c>
      <c r="M5401" s="1" t="n">
        <v>539900</v>
      </c>
      <c r="N5401" s="1" t="n">
        <f aca="true">OFFSET($A$2,M5401,0)</f>
        <v>0</v>
      </c>
      <c r="O5401" s="1" t="n">
        <f aca="true">OFFSET($A$2,M5401,4)</f>
        <v>0</v>
      </c>
      <c r="P5401" s="1" t="n">
        <f aca="true">OFFSET($A$2,M5401,7)</f>
        <v>0</v>
      </c>
      <c r="AA5401" s="0" t="n">
        <v>7.76</v>
      </c>
      <c r="AB5401" s="0" t="n">
        <v>7.75</v>
      </c>
      <c r="AC5401" s="0" t="n">
        <v>7.77</v>
      </c>
      <c r="AD5401" s="0" t="n">
        <v>7.8</v>
      </c>
    </row>
    <row r="5402" customFormat="false" ht="13.8" hidden="false" customHeight="false" outlineLevel="0" collapsed="false">
      <c r="A5402" s="1" t="n">
        <v>90.01515</v>
      </c>
      <c r="B5402" s="1" t="n">
        <v>7.83</v>
      </c>
      <c r="C5402" s="1" t="n">
        <v>7.86</v>
      </c>
      <c r="D5402" s="0" t="n">
        <v>7.69</v>
      </c>
      <c r="E5402" s="1" t="n">
        <f aca="false">AVERAGE(B5402:D5402)</f>
        <v>7.845</v>
      </c>
      <c r="F5402" s="1" t="n">
        <f aca="false">STDEV(B5402:D5402)</f>
        <v>0.0212132034355966</v>
      </c>
      <c r="H5402" s="1" t="n">
        <f aca="false">F5402*4.303/SQRT($G$2)</f>
        <v>0.0527007718159805</v>
      </c>
      <c r="M5402" s="1" t="n">
        <v>540000</v>
      </c>
      <c r="N5402" s="1" t="n">
        <f aca="true">OFFSET($A$2,M5402,0)</f>
        <v>0</v>
      </c>
      <c r="O5402" s="1" t="n">
        <f aca="true">OFFSET($A$2,M5402,4)</f>
        <v>0</v>
      </c>
      <c r="P5402" s="1" t="n">
        <f aca="true">OFFSET($A$2,M5402,7)</f>
        <v>0</v>
      </c>
      <c r="AA5402" s="0" t="n">
        <v>7.77</v>
      </c>
      <c r="AB5402" s="0" t="n">
        <v>7.75</v>
      </c>
      <c r="AC5402" s="0" t="n">
        <v>7.77</v>
      </c>
      <c r="AD5402" s="0" t="n">
        <v>7.8</v>
      </c>
    </row>
    <row r="5403" customFormat="false" ht="13.8" hidden="false" customHeight="false" outlineLevel="0" collapsed="false">
      <c r="A5403" s="1" t="n">
        <v>90.03181</v>
      </c>
      <c r="B5403" s="1" t="n">
        <v>7.83</v>
      </c>
      <c r="C5403" s="1" t="n">
        <v>7.86</v>
      </c>
      <c r="D5403" s="0" t="n">
        <v>7.69</v>
      </c>
      <c r="E5403" s="1" t="n">
        <f aca="false">AVERAGE(B5403:D5403)</f>
        <v>7.845</v>
      </c>
      <c r="F5403" s="1" t="n">
        <f aca="false">STDEV(B5403:D5403)</f>
        <v>0.0212132034355966</v>
      </c>
      <c r="H5403" s="1" t="n">
        <f aca="false">F5403*4.303/SQRT($G$2)</f>
        <v>0.0527007718159805</v>
      </c>
      <c r="M5403" s="1" t="n">
        <v>540100</v>
      </c>
      <c r="N5403" s="1" t="n">
        <f aca="true">OFFSET($A$2,M5403,0)</f>
        <v>0</v>
      </c>
      <c r="O5403" s="1" t="n">
        <f aca="true">OFFSET($A$2,M5403,4)</f>
        <v>0</v>
      </c>
      <c r="P5403" s="1" t="n">
        <f aca="true">OFFSET($A$2,M5403,7)</f>
        <v>0</v>
      </c>
      <c r="AA5403" s="0" t="n">
        <v>7.77</v>
      </c>
      <c r="AB5403" s="0" t="n">
        <v>7.75</v>
      </c>
      <c r="AC5403" s="0" t="n">
        <v>7.77</v>
      </c>
      <c r="AD5403" s="0" t="n">
        <v>7.8</v>
      </c>
    </row>
    <row r="5404" customFormat="false" ht="13.8" hidden="false" customHeight="false" outlineLevel="0" collapsed="false">
      <c r="A5404" s="1" t="n">
        <v>90.04848</v>
      </c>
      <c r="B5404" s="1" t="n">
        <v>7.83</v>
      </c>
      <c r="C5404" s="1" t="n">
        <v>7.86</v>
      </c>
      <c r="D5404" s="0" t="n">
        <v>7.69</v>
      </c>
      <c r="E5404" s="1" t="n">
        <f aca="false">AVERAGE(B5404:D5404)</f>
        <v>7.845</v>
      </c>
      <c r="F5404" s="1" t="n">
        <f aca="false">STDEV(B5404:D5404)</f>
        <v>0.0212132034355966</v>
      </c>
      <c r="H5404" s="1" t="n">
        <f aca="false">F5404*4.303/SQRT($G$2)</f>
        <v>0.0527007718159805</v>
      </c>
      <c r="M5404" s="1" t="n">
        <v>540200</v>
      </c>
      <c r="N5404" s="1" t="n">
        <f aca="true">OFFSET($A$2,M5404,0)</f>
        <v>0</v>
      </c>
      <c r="O5404" s="1" t="n">
        <f aca="true">OFFSET($A$2,M5404,4)</f>
        <v>0</v>
      </c>
      <c r="P5404" s="1" t="n">
        <f aca="true">OFFSET($A$2,M5404,7)</f>
        <v>0</v>
      </c>
      <c r="AA5404" s="0" t="n">
        <v>7.77</v>
      </c>
      <c r="AB5404" s="0" t="n">
        <v>7.75</v>
      </c>
      <c r="AC5404" s="0" t="n">
        <v>7.77</v>
      </c>
      <c r="AD5404" s="0" t="n">
        <v>7.8</v>
      </c>
    </row>
    <row r="5405" customFormat="false" ht="13.8" hidden="false" customHeight="false" outlineLevel="0" collapsed="false">
      <c r="A5405" s="1" t="n">
        <v>90.06515</v>
      </c>
      <c r="B5405" s="1" t="n">
        <v>7.83</v>
      </c>
      <c r="C5405" s="1" t="n">
        <v>7.86</v>
      </c>
      <c r="D5405" s="0" t="n">
        <v>7.69</v>
      </c>
      <c r="E5405" s="1" t="n">
        <f aca="false">AVERAGE(B5405:D5405)</f>
        <v>7.845</v>
      </c>
      <c r="F5405" s="1" t="n">
        <f aca="false">STDEV(B5405:D5405)</f>
        <v>0.0212132034355966</v>
      </c>
      <c r="H5405" s="1" t="n">
        <f aca="false">F5405*4.303/SQRT($G$2)</f>
        <v>0.0527007718159805</v>
      </c>
      <c r="M5405" s="1" t="n">
        <v>540300</v>
      </c>
      <c r="N5405" s="1" t="n">
        <f aca="true">OFFSET($A$2,M5405,0)</f>
        <v>0</v>
      </c>
      <c r="O5405" s="1" t="n">
        <f aca="true">OFFSET($A$2,M5405,4)</f>
        <v>0</v>
      </c>
      <c r="P5405" s="1" t="n">
        <f aca="true">OFFSET($A$2,M5405,7)</f>
        <v>0</v>
      </c>
      <c r="AA5405" s="0" t="n">
        <v>7.77</v>
      </c>
      <c r="AB5405" s="0" t="n">
        <v>7.75</v>
      </c>
      <c r="AC5405" s="0" t="n">
        <v>7.77</v>
      </c>
      <c r="AD5405" s="0" t="n">
        <v>7.8</v>
      </c>
    </row>
    <row r="5406" customFormat="false" ht="13.8" hidden="false" customHeight="false" outlineLevel="0" collapsed="false">
      <c r="A5406" s="1" t="n">
        <v>90.08181</v>
      </c>
      <c r="B5406" s="1" t="n">
        <v>7.83</v>
      </c>
      <c r="C5406" s="1" t="n">
        <v>7.86</v>
      </c>
      <c r="D5406" s="0" t="n">
        <v>7.69</v>
      </c>
      <c r="E5406" s="1" t="n">
        <f aca="false">AVERAGE(B5406:D5406)</f>
        <v>7.845</v>
      </c>
      <c r="F5406" s="1" t="n">
        <f aca="false">STDEV(B5406:D5406)</f>
        <v>0.0212132034355966</v>
      </c>
      <c r="H5406" s="1" t="n">
        <f aca="false">F5406*4.303/SQRT($G$2)</f>
        <v>0.0527007718159805</v>
      </c>
      <c r="M5406" s="1" t="n">
        <v>540400</v>
      </c>
      <c r="N5406" s="1" t="n">
        <f aca="true">OFFSET($A$2,M5406,0)</f>
        <v>0</v>
      </c>
      <c r="O5406" s="1" t="n">
        <f aca="true">OFFSET($A$2,M5406,4)</f>
        <v>0</v>
      </c>
      <c r="P5406" s="1" t="n">
        <f aca="true">OFFSET($A$2,M5406,7)</f>
        <v>0</v>
      </c>
      <c r="AA5406" s="0" t="n">
        <v>7.77</v>
      </c>
      <c r="AB5406" s="0" t="n">
        <v>7.75</v>
      </c>
      <c r="AC5406" s="0" t="n">
        <v>7.77</v>
      </c>
      <c r="AD5406" s="0" t="n">
        <v>7.8</v>
      </c>
    </row>
    <row r="5407" customFormat="false" ht="13.8" hidden="false" customHeight="false" outlineLevel="0" collapsed="false">
      <c r="A5407" s="1" t="n">
        <v>90.09848</v>
      </c>
      <c r="B5407" s="1" t="n">
        <v>7.83</v>
      </c>
      <c r="C5407" s="1" t="n">
        <v>7.86</v>
      </c>
      <c r="D5407" s="0" t="n">
        <v>7.69</v>
      </c>
      <c r="E5407" s="1" t="n">
        <f aca="false">AVERAGE(B5407:D5407)</f>
        <v>7.845</v>
      </c>
      <c r="F5407" s="1" t="n">
        <f aca="false">STDEV(B5407:D5407)</f>
        <v>0.0212132034355966</v>
      </c>
      <c r="H5407" s="1" t="n">
        <f aca="false">F5407*4.303/SQRT($G$2)</f>
        <v>0.0527007718159805</v>
      </c>
      <c r="M5407" s="1" t="n">
        <v>540500</v>
      </c>
      <c r="N5407" s="1" t="n">
        <f aca="true">OFFSET($A$2,M5407,0)</f>
        <v>0</v>
      </c>
      <c r="O5407" s="1" t="n">
        <f aca="true">OFFSET($A$2,M5407,4)</f>
        <v>0</v>
      </c>
      <c r="P5407" s="1" t="n">
        <f aca="true">OFFSET($A$2,M5407,7)</f>
        <v>0</v>
      </c>
      <c r="AA5407" s="0" t="n">
        <v>7.76</v>
      </c>
      <c r="AB5407" s="0" t="n">
        <v>7.75</v>
      </c>
      <c r="AC5407" s="0" t="n">
        <v>7.77</v>
      </c>
      <c r="AD5407" s="0" t="n">
        <v>7.8</v>
      </c>
    </row>
    <row r="5408" customFormat="false" ht="13.8" hidden="false" customHeight="false" outlineLevel="0" collapsed="false">
      <c r="A5408" s="1" t="n">
        <v>90.11515</v>
      </c>
      <c r="B5408" s="1" t="n">
        <v>7.83</v>
      </c>
      <c r="C5408" s="1" t="n">
        <v>7.86</v>
      </c>
      <c r="D5408" s="0" t="n">
        <v>7.69</v>
      </c>
      <c r="E5408" s="1" t="n">
        <f aca="false">AVERAGE(B5408:D5408)</f>
        <v>7.845</v>
      </c>
      <c r="F5408" s="1" t="n">
        <f aca="false">STDEV(B5408:D5408)</f>
        <v>0.0212132034355966</v>
      </c>
      <c r="H5408" s="1" t="n">
        <f aca="false">F5408*4.303/SQRT($G$2)</f>
        <v>0.0527007718159805</v>
      </c>
      <c r="M5408" s="1" t="n">
        <v>540600</v>
      </c>
      <c r="N5408" s="1" t="n">
        <f aca="true">OFFSET($A$2,M5408,0)</f>
        <v>0</v>
      </c>
      <c r="O5408" s="1" t="n">
        <f aca="true">OFFSET($A$2,M5408,4)</f>
        <v>0</v>
      </c>
      <c r="P5408" s="1" t="n">
        <f aca="true">OFFSET($A$2,M5408,7)</f>
        <v>0</v>
      </c>
      <c r="AA5408" s="0" t="n">
        <v>7.77</v>
      </c>
      <c r="AB5408" s="0" t="n">
        <v>7.76</v>
      </c>
      <c r="AC5408" s="0" t="n">
        <v>7.77</v>
      </c>
      <c r="AD5408" s="0" t="n">
        <v>7.8</v>
      </c>
    </row>
    <row r="5409" customFormat="false" ht="13.8" hidden="false" customHeight="false" outlineLevel="0" collapsed="false">
      <c r="A5409" s="1" t="n">
        <v>90.13181</v>
      </c>
      <c r="B5409" s="1" t="n">
        <v>7.83</v>
      </c>
      <c r="C5409" s="1" t="n">
        <v>7.86</v>
      </c>
      <c r="D5409" s="0" t="n">
        <v>7.69</v>
      </c>
      <c r="E5409" s="1" t="n">
        <f aca="false">AVERAGE(B5409:D5409)</f>
        <v>7.845</v>
      </c>
      <c r="F5409" s="1" t="n">
        <f aca="false">STDEV(B5409:D5409)</f>
        <v>0.0212132034355966</v>
      </c>
      <c r="H5409" s="1" t="n">
        <f aca="false">F5409*4.303/SQRT($G$2)</f>
        <v>0.0527007718159805</v>
      </c>
      <c r="M5409" s="1" t="n">
        <v>540700</v>
      </c>
      <c r="N5409" s="1" t="n">
        <f aca="true">OFFSET($A$2,M5409,0)</f>
        <v>0</v>
      </c>
      <c r="O5409" s="1" t="n">
        <f aca="true">OFFSET($A$2,M5409,4)</f>
        <v>0</v>
      </c>
      <c r="P5409" s="1" t="n">
        <f aca="true">OFFSET($A$2,M5409,7)</f>
        <v>0</v>
      </c>
      <c r="AA5409" s="0" t="n">
        <v>7.76</v>
      </c>
      <c r="AB5409" s="0" t="n">
        <v>7.75</v>
      </c>
      <c r="AC5409" s="0" t="n">
        <v>7.77</v>
      </c>
      <c r="AD5409" s="0" t="n">
        <v>7.8</v>
      </c>
    </row>
    <row r="5410" customFormat="false" ht="13.8" hidden="false" customHeight="false" outlineLevel="0" collapsed="false">
      <c r="A5410" s="1" t="n">
        <v>90.14848</v>
      </c>
      <c r="B5410" s="1" t="n">
        <v>7.83</v>
      </c>
      <c r="C5410" s="1" t="n">
        <v>7.86</v>
      </c>
      <c r="D5410" s="0" t="n">
        <v>7.69</v>
      </c>
      <c r="E5410" s="1" t="n">
        <f aca="false">AVERAGE(B5410:D5410)</f>
        <v>7.845</v>
      </c>
      <c r="F5410" s="1" t="n">
        <f aca="false">STDEV(B5410:D5410)</f>
        <v>0.0212132034355966</v>
      </c>
      <c r="H5410" s="1" t="n">
        <f aca="false">F5410*4.303/SQRT($G$2)</f>
        <v>0.0527007718159805</v>
      </c>
      <c r="M5410" s="1" t="n">
        <v>540800</v>
      </c>
      <c r="N5410" s="1" t="n">
        <f aca="true">OFFSET($A$2,M5410,0)</f>
        <v>0</v>
      </c>
      <c r="O5410" s="1" t="n">
        <f aca="true">OFFSET($A$2,M5410,4)</f>
        <v>0</v>
      </c>
      <c r="P5410" s="1" t="n">
        <f aca="true">OFFSET($A$2,M5410,7)</f>
        <v>0</v>
      </c>
      <c r="AA5410" s="0" t="n">
        <v>7.77</v>
      </c>
      <c r="AB5410" s="0" t="n">
        <v>7.76</v>
      </c>
      <c r="AC5410" s="0" t="n">
        <v>7.77</v>
      </c>
      <c r="AD5410" s="0" t="n">
        <v>7.8</v>
      </c>
    </row>
    <row r="5411" customFormat="false" ht="13.8" hidden="false" customHeight="false" outlineLevel="0" collapsed="false">
      <c r="A5411" s="1" t="n">
        <v>90.16515</v>
      </c>
      <c r="B5411" s="1" t="n">
        <v>7.83</v>
      </c>
      <c r="C5411" s="1" t="n">
        <v>7.86</v>
      </c>
      <c r="D5411" s="0" t="n">
        <v>7.69</v>
      </c>
      <c r="E5411" s="1" t="n">
        <f aca="false">AVERAGE(B5411:D5411)</f>
        <v>7.845</v>
      </c>
      <c r="F5411" s="1" t="n">
        <f aca="false">STDEV(B5411:D5411)</f>
        <v>0.0212132034355966</v>
      </c>
      <c r="H5411" s="1" t="n">
        <f aca="false">F5411*4.303/SQRT($G$2)</f>
        <v>0.0527007718159805</v>
      </c>
      <c r="M5411" s="1" t="n">
        <v>540900</v>
      </c>
      <c r="N5411" s="1" t="n">
        <f aca="true">OFFSET($A$2,M5411,0)</f>
        <v>0</v>
      </c>
      <c r="O5411" s="1" t="n">
        <f aca="true">OFFSET($A$2,M5411,4)</f>
        <v>0</v>
      </c>
      <c r="P5411" s="1" t="n">
        <f aca="true">OFFSET($A$2,M5411,7)</f>
        <v>0</v>
      </c>
      <c r="AA5411" s="0" t="n">
        <v>7.77</v>
      </c>
      <c r="AB5411" s="0" t="n">
        <v>7.75</v>
      </c>
      <c r="AC5411" s="0" t="n">
        <v>7.77</v>
      </c>
      <c r="AD5411" s="0" t="n">
        <v>7.8</v>
      </c>
    </row>
    <row r="5412" customFormat="false" ht="13.8" hidden="false" customHeight="false" outlineLevel="0" collapsed="false">
      <c r="A5412" s="1" t="n">
        <v>90.18181</v>
      </c>
      <c r="B5412" s="1" t="n">
        <v>7.83</v>
      </c>
      <c r="C5412" s="1" t="n">
        <v>7.86</v>
      </c>
      <c r="D5412" s="0" t="n">
        <v>7.69</v>
      </c>
      <c r="E5412" s="1" t="n">
        <f aca="false">AVERAGE(B5412:D5412)</f>
        <v>7.845</v>
      </c>
      <c r="F5412" s="1" t="n">
        <f aca="false">STDEV(B5412:D5412)</f>
        <v>0.0212132034355966</v>
      </c>
      <c r="H5412" s="1" t="n">
        <f aca="false">F5412*4.303/SQRT($G$2)</f>
        <v>0.0527007718159805</v>
      </c>
      <c r="M5412" s="1" t="n">
        <v>541000</v>
      </c>
      <c r="N5412" s="1" t="n">
        <f aca="true">OFFSET($A$2,M5412,0)</f>
        <v>0</v>
      </c>
      <c r="O5412" s="1" t="n">
        <f aca="true">OFFSET($A$2,M5412,4)</f>
        <v>0</v>
      </c>
      <c r="P5412" s="1" t="n">
        <f aca="true">OFFSET($A$2,M5412,7)</f>
        <v>0</v>
      </c>
      <c r="AA5412" s="0" t="n">
        <v>7.77</v>
      </c>
      <c r="AB5412" s="0" t="n">
        <v>7.76</v>
      </c>
      <c r="AC5412" s="0" t="n">
        <v>7.77</v>
      </c>
      <c r="AD5412" s="0" t="n">
        <v>7.8</v>
      </c>
    </row>
    <row r="5413" customFormat="false" ht="13.8" hidden="false" customHeight="false" outlineLevel="0" collapsed="false">
      <c r="A5413" s="1" t="n">
        <v>90.19848</v>
      </c>
      <c r="B5413" s="1" t="n">
        <v>7.83</v>
      </c>
      <c r="C5413" s="1" t="n">
        <v>7.86</v>
      </c>
      <c r="D5413" s="0" t="n">
        <v>7.69</v>
      </c>
      <c r="E5413" s="1" t="n">
        <f aca="false">AVERAGE(B5413:D5413)</f>
        <v>7.845</v>
      </c>
      <c r="F5413" s="1" t="n">
        <f aca="false">STDEV(B5413:D5413)</f>
        <v>0.0212132034355966</v>
      </c>
      <c r="H5413" s="1" t="n">
        <f aca="false">F5413*4.303/SQRT($G$2)</f>
        <v>0.0527007718159805</v>
      </c>
      <c r="M5413" s="1" t="n">
        <v>541100</v>
      </c>
      <c r="N5413" s="1" t="n">
        <f aca="true">OFFSET($A$2,M5413,0)</f>
        <v>0</v>
      </c>
      <c r="O5413" s="1" t="n">
        <f aca="true">OFFSET($A$2,M5413,4)</f>
        <v>0</v>
      </c>
      <c r="P5413" s="1" t="n">
        <f aca="true">OFFSET($A$2,M5413,7)</f>
        <v>0</v>
      </c>
      <c r="AA5413" s="0" t="n">
        <v>7.76</v>
      </c>
      <c r="AB5413" s="0" t="n">
        <v>7.75</v>
      </c>
      <c r="AC5413" s="0" t="n">
        <v>7.77</v>
      </c>
      <c r="AD5413" s="0" t="n">
        <v>7.8</v>
      </c>
    </row>
    <row r="5414" customFormat="false" ht="13.8" hidden="false" customHeight="false" outlineLevel="0" collapsed="false">
      <c r="A5414" s="1" t="n">
        <v>90.21515</v>
      </c>
      <c r="B5414" s="1" t="n">
        <v>7.83</v>
      </c>
      <c r="C5414" s="1" t="n">
        <v>7.86</v>
      </c>
      <c r="D5414" s="0" t="n">
        <v>7.69</v>
      </c>
      <c r="E5414" s="1" t="n">
        <f aca="false">AVERAGE(B5414:D5414)</f>
        <v>7.845</v>
      </c>
      <c r="F5414" s="1" t="n">
        <f aca="false">STDEV(B5414:D5414)</f>
        <v>0.0212132034355966</v>
      </c>
      <c r="H5414" s="1" t="n">
        <f aca="false">F5414*4.303/SQRT($G$2)</f>
        <v>0.0527007718159805</v>
      </c>
      <c r="M5414" s="1" t="n">
        <v>541200</v>
      </c>
      <c r="N5414" s="1" t="n">
        <f aca="true">OFFSET($A$2,M5414,0)</f>
        <v>0</v>
      </c>
      <c r="O5414" s="1" t="n">
        <f aca="true">OFFSET($A$2,M5414,4)</f>
        <v>0</v>
      </c>
      <c r="P5414" s="1" t="n">
        <f aca="true">OFFSET($A$2,M5414,7)</f>
        <v>0</v>
      </c>
      <c r="AA5414" s="0" t="n">
        <v>7.77</v>
      </c>
      <c r="AB5414" s="0" t="n">
        <v>7.76</v>
      </c>
      <c r="AC5414" s="0" t="n">
        <v>7.77</v>
      </c>
      <c r="AD5414" s="0" t="n">
        <v>7.8</v>
      </c>
    </row>
    <row r="5415" customFormat="false" ht="13.8" hidden="false" customHeight="false" outlineLevel="0" collapsed="false">
      <c r="A5415" s="1" t="n">
        <v>90.23181</v>
      </c>
      <c r="B5415" s="1" t="n">
        <v>7.83</v>
      </c>
      <c r="C5415" s="1" t="n">
        <v>7.86</v>
      </c>
      <c r="D5415" s="0" t="n">
        <v>7.69</v>
      </c>
      <c r="E5415" s="1" t="n">
        <f aca="false">AVERAGE(B5415:D5415)</f>
        <v>7.845</v>
      </c>
      <c r="F5415" s="1" t="n">
        <f aca="false">STDEV(B5415:D5415)</f>
        <v>0.0212132034355966</v>
      </c>
      <c r="H5415" s="1" t="n">
        <f aca="false">F5415*4.303/SQRT($G$2)</f>
        <v>0.0527007718159805</v>
      </c>
      <c r="M5415" s="1" t="n">
        <v>541300</v>
      </c>
      <c r="N5415" s="1" t="n">
        <f aca="true">OFFSET($A$2,M5415,0)</f>
        <v>0</v>
      </c>
      <c r="O5415" s="1" t="n">
        <f aca="true">OFFSET($A$2,M5415,4)</f>
        <v>0</v>
      </c>
      <c r="P5415" s="1" t="n">
        <f aca="true">OFFSET($A$2,M5415,7)</f>
        <v>0</v>
      </c>
      <c r="AA5415" s="0" t="n">
        <v>7.77</v>
      </c>
      <c r="AB5415" s="0" t="n">
        <v>7.75</v>
      </c>
      <c r="AC5415" s="0" t="n">
        <v>7.77</v>
      </c>
      <c r="AD5415" s="0" t="n">
        <v>7.8</v>
      </c>
    </row>
    <row r="5416" customFormat="false" ht="13.8" hidden="false" customHeight="false" outlineLevel="0" collapsed="false">
      <c r="A5416" s="1" t="n">
        <v>90.24848</v>
      </c>
      <c r="B5416" s="1" t="n">
        <v>7.83</v>
      </c>
      <c r="C5416" s="1" t="n">
        <v>7.86</v>
      </c>
      <c r="D5416" s="0" t="n">
        <v>7.69</v>
      </c>
      <c r="E5416" s="1" t="n">
        <f aca="false">AVERAGE(B5416:D5416)</f>
        <v>7.845</v>
      </c>
      <c r="F5416" s="1" t="n">
        <f aca="false">STDEV(B5416:D5416)</f>
        <v>0.0212132034355966</v>
      </c>
      <c r="H5416" s="1" t="n">
        <f aca="false">F5416*4.303/SQRT($G$2)</f>
        <v>0.0527007718159805</v>
      </c>
      <c r="M5416" s="1" t="n">
        <v>541400</v>
      </c>
      <c r="N5416" s="1" t="n">
        <f aca="true">OFFSET($A$2,M5416,0)</f>
        <v>0</v>
      </c>
      <c r="O5416" s="1" t="n">
        <f aca="true">OFFSET($A$2,M5416,4)</f>
        <v>0</v>
      </c>
      <c r="P5416" s="1" t="n">
        <f aca="true">OFFSET($A$2,M5416,7)</f>
        <v>0</v>
      </c>
      <c r="AA5416" s="0" t="n">
        <v>7.77</v>
      </c>
      <c r="AB5416" s="0" t="n">
        <v>7.76</v>
      </c>
      <c r="AC5416" s="0" t="n">
        <v>7.77</v>
      </c>
      <c r="AD5416" s="0" t="n">
        <v>7.8</v>
      </c>
    </row>
    <row r="5417" customFormat="false" ht="13.8" hidden="false" customHeight="false" outlineLevel="0" collapsed="false">
      <c r="A5417" s="1" t="n">
        <v>90.26515</v>
      </c>
      <c r="B5417" s="1" t="n">
        <v>7.83</v>
      </c>
      <c r="C5417" s="1" t="n">
        <v>7.86</v>
      </c>
      <c r="D5417" s="0" t="n">
        <v>7.69</v>
      </c>
      <c r="E5417" s="1" t="n">
        <f aca="false">AVERAGE(B5417:D5417)</f>
        <v>7.845</v>
      </c>
      <c r="F5417" s="1" t="n">
        <f aca="false">STDEV(B5417:D5417)</f>
        <v>0.0212132034355966</v>
      </c>
      <c r="H5417" s="1" t="n">
        <f aca="false">F5417*4.303/SQRT($G$2)</f>
        <v>0.0527007718159805</v>
      </c>
      <c r="M5417" s="1" t="n">
        <v>541500</v>
      </c>
      <c r="N5417" s="1" t="n">
        <f aca="true">OFFSET($A$2,M5417,0)</f>
        <v>0</v>
      </c>
      <c r="O5417" s="1" t="n">
        <f aca="true">OFFSET($A$2,M5417,4)</f>
        <v>0</v>
      </c>
      <c r="P5417" s="1" t="n">
        <f aca="true">OFFSET($A$2,M5417,7)</f>
        <v>0</v>
      </c>
      <c r="AA5417" s="0" t="n">
        <v>7.77</v>
      </c>
      <c r="AB5417" s="0" t="n">
        <v>7.75</v>
      </c>
      <c r="AC5417" s="0" t="n">
        <v>7.77</v>
      </c>
      <c r="AD5417" s="0" t="n">
        <v>7.8</v>
      </c>
    </row>
    <row r="5418" customFormat="false" ht="13.8" hidden="false" customHeight="false" outlineLevel="0" collapsed="false">
      <c r="A5418" s="1" t="n">
        <v>90.28181</v>
      </c>
      <c r="B5418" s="1" t="n">
        <v>7.83</v>
      </c>
      <c r="C5418" s="1" t="n">
        <v>7.86</v>
      </c>
      <c r="D5418" s="0" t="n">
        <v>7.69</v>
      </c>
      <c r="E5418" s="1" t="n">
        <f aca="false">AVERAGE(B5418:D5418)</f>
        <v>7.845</v>
      </c>
      <c r="F5418" s="1" t="n">
        <f aca="false">STDEV(B5418:D5418)</f>
        <v>0.0212132034355966</v>
      </c>
      <c r="H5418" s="1" t="n">
        <f aca="false">F5418*4.303/SQRT($G$2)</f>
        <v>0.0527007718159805</v>
      </c>
      <c r="M5418" s="1" t="n">
        <v>541600</v>
      </c>
      <c r="N5418" s="1" t="n">
        <f aca="true">OFFSET($A$2,M5418,0)</f>
        <v>0</v>
      </c>
      <c r="O5418" s="1" t="n">
        <f aca="true">OFFSET($A$2,M5418,4)</f>
        <v>0</v>
      </c>
      <c r="P5418" s="1" t="n">
        <f aca="true">OFFSET($A$2,M5418,7)</f>
        <v>0</v>
      </c>
      <c r="AA5418" s="0" t="n">
        <v>7.77</v>
      </c>
      <c r="AB5418" s="0" t="n">
        <v>7.76</v>
      </c>
      <c r="AC5418" s="0" t="n">
        <v>7.77</v>
      </c>
      <c r="AD5418" s="0" t="n">
        <v>7.8</v>
      </c>
    </row>
    <row r="5419" customFormat="false" ht="13.8" hidden="false" customHeight="false" outlineLevel="0" collapsed="false">
      <c r="A5419" s="1" t="n">
        <v>90.29848</v>
      </c>
      <c r="B5419" s="1" t="n">
        <v>7.83</v>
      </c>
      <c r="C5419" s="1" t="n">
        <v>7.86</v>
      </c>
      <c r="D5419" s="0" t="n">
        <v>7.69</v>
      </c>
      <c r="E5419" s="1" t="n">
        <f aca="false">AVERAGE(B5419:D5419)</f>
        <v>7.845</v>
      </c>
      <c r="F5419" s="1" t="n">
        <f aca="false">STDEV(B5419:D5419)</f>
        <v>0.0212132034355966</v>
      </c>
      <c r="H5419" s="1" t="n">
        <f aca="false">F5419*4.303/SQRT($G$2)</f>
        <v>0.0527007718159805</v>
      </c>
      <c r="M5419" s="1" t="n">
        <v>541700</v>
      </c>
      <c r="N5419" s="1" t="n">
        <f aca="true">OFFSET($A$2,M5419,0)</f>
        <v>0</v>
      </c>
      <c r="O5419" s="1" t="n">
        <f aca="true">OFFSET($A$2,M5419,4)</f>
        <v>0</v>
      </c>
      <c r="P5419" s="1" t="n">
        <f aca="true">OFFSET($A$2,M5419,7)</f>
        <v>0</v>
      </c>
      <c r="AA5419" s="0" t="n">
        <v>7.76</v>
      </c>
      <c r="AB5419" s="0" t="n">
        <v>7.75</v>
      </c>
      <c r="AC5419" s="0" t="n">
        <v>7.77</v>
      </c>
      <c r="AD5419" s="0" t="n">
        <v>7.8</v>
      </c>
    </row>
    <row r="5420" customFormat="false" ht="13.8" hidden="false" customHeight="false" outlineLevel="0" collapsed="false">
      <c r="A5420" s="1" t="n">
        <v>90.31515</v>
      </c>
      <c r="B5420" s="1" t="n">
        <v>7.83</v>
      </c>
      <c r="C5420" s="1" t="n">
        <v>7.86</v>
      </c>
      <c r="D5420" s="0" t="n">
        <v>7.69</v>
      </c>
      <c r="E5420" s="1" t="n">
        <f aca="false">AVERAGE(B5420:D5420)</f>
        <v>7.845</v>
      </c>
      <c r="F5420" s="1" t="n">
        <f aca="false">STDEV(B5420:D5420)</f>
        <v>0.0212132034355966</v>
      </c>
      <c r="H5420" s="1" t="n">
        <f aca="false">F5420*4.303/SQRT($G$2)</f>
        <v>0.0527007718159805</v>
      </c>
      <c r="M5420" s="1" t="n">
        <v>541800</v>
      </c>
      <c r="N5420" s="1" t="n">
        <f aca="true">OFFSET($A$2,M5420,0)</f>
        <v>0</v>
      </c>
      <c r="O5420" s="1" t="n">
        <f aca="true">OFFSET($A$2,M5420,4)</f>
        <v>0</v>
      </c>
      <c r="P5420" s="1" t="n">
        <f aca="true">OFFSET($A$2,M5420,7)</f>
        <v>0</v>
      </c>
      <c r="AA5420" s="0" t="n">
        <v>7.77</v>
      </c>
      <c r="AB5420" s="0" t="n">
        <v>7.76</v>
      </c>
      <c r="AC5420" s="0" t="n">
        <v>7.77</v>
      </c>
      <c r="AD5420" s="0" t="n">
        <v>7.8</v>
      </c>
    </row>
    <row r="5421" customFormat="false" ht="13.8" hidden="false" customHeight="false" outlineLevel="0" collapsed="false">
      <c r="A5421" s="1" t="n">
        <v>90.33181</v>
      </c>
      <c r="B5421" s="1" t="n">
        <v>7.83</v>
      </c>
      <c r="C5421" s="1" t="n">
        <v>7.86</v>
      </c>
      <c r="D5421" s="0" t="n">
        <v>7.69</v>
      </c>
      <c r="E5421" s="1" t="n">
        <f aca="false">AVERAGE(B5421:D5421)</f>
        <v>7.845</v>
      </c>
      <c r="F5421" s="1" t="n">
        <f aca="false">STDEV(B5421:D5421)</f>
        <v>0.0212132034355966</v>
      </c>
      <c r="H5421" s="1" t="n">
        <f aca="false">F5421*4.303/SQRT($G$2)</f>
        <v>0.0527007718159805</v>
      </c>
      <c r="M5421" s="1" t="n">
        <v>541900</v>
      </c>
      <c r="N5421" s="1" t="n">
        <f aca="true">OFFSET($A$2,M5421,0)</f>
        <v>0</v>
      </c>
      <c r="O5421" s="1" t="n">
        <f aca="true">OFFSET($A$2,M5421,4)</f>
        <v>0</v>
      </c>
      <c r="P5421" s="1" t="n">
        <f aca="true">OFFSET($A$2,M5421,7)</f>
        <v>0</v>
      </c>
      <c r="AA5421" s="0" t="n">
        <v>7.76</v>
      </c>
      <c r="AB5421" s="0" t="n">
        <v>7.75</v>
      </c>
      <c r="AC5421" s="0" t="n">
        <v>7.77</v>
      </c>
      <c r="AD5421" s="0" t="n">
        <v>7.8</v>
      </c>
    </row>
    <row r="5422" customFormat="false" ht="13.8" hidden="false" customHeight="false" outlineLevel="0" collapsed="false">
      <c r="A5422" s="1" t="n">
        <v>90.34848</v>
      </c>
      <c r="B5422" s="1" t="n">
        <v>7.83</v>
      </c>
      <c r="C5422" s="1" t="n">
        <v>7.86</v>
      </c>
      <c r="D5422" s="0" t="n">
        <v>7.69</v>
      </c>
      <c r="E5422" s="1" t="n">
        <f aca="false">AVERAGE(B5422:D5422)</f>
        <v>7.845</v>
      </c>
      <c r="F5422" s="1" t="n">
        <f aca="false">STDEV(B5422:D5422)</f>
        <v>0.0212132034355966</v>
      </c>
      <c r="H5422" s="1" t="n">
        <f aca="false">F5422*4.303/SQRT($G$2)</f>
        <v>0.0527007718159805</v>
      </c>
      <c r="M5422" s="1" t="n">
        <v>542000</v>
      </c>
      <c r="N5422" s="1" t="n">
        <f aca="true">OFFSET($A$2,M5422,0)</f>
        <v>0</v>
      </c>
      <c r="O5422" s="1" t="n">
        <f aca="true">OFFSET($A$2,M5422,4)</f>
        <v>0</v>
      </c>
      <c r="P5422" s="1" t="n">
        <f aca="true">OFFSET($A$2,M5422,7)</f>
        <v>0</v>
      </c>
      <c r="AA5422" s="0" t="n">
        <v>7.77</v>
      </c>
      <c r="AB5422" s="0" t="n">
        <v>7.76</v>
      </c>
      <c r="AC5422" s="0" t="n">
        <v>7.77</v>
      </c>
      <c r="AD5422" s="0" t="n">
        <v>7.8</v>
      </c>
    </row>
    <row r="5423" customFormat="false" ht="13.8" hidden="false" customHeight="false" outlineLevel="0" collapsed="false">
      <c r="A5423" s="1" t="n">
        <v>90.36515</v>
      </c>
      <c r="B5423" s="1" t="n">
        <v>7.83</v>
      </c>
      <c r="C5423" s="1" t="n">
        <v>7.86</v>
      </c>
      <c r="D5423" s="0" t="n">
        <v>7.69</v>
      </c>
      <c r="E5423" s="1" t="n">
        <f aca="false">AVERAGE(B5423:D5423)</f>
        <v>7.845</v>
      </c>
      <c r="F5423" s="1" t="n">
        <f aca="false">STDEV(B5423:D5423)</f>
        <v>0.0212132034355966</v>
      </c>
      <c r="H5423" s="1" t="n">
        <f aca="false">F5423*4.303/SQRT($G$2)</f>
        <v>0.0527007718159805</v>
      </c>
      <c r="M5423" s="1" t="n">
        <v>542100</v>
      </c>
      <c r="N5423" s="1" t="n">
        <f aca="true">OFFSET($A$2,M5423,0)</f>
        <v>0</v>
      </c>
      <c r="O5423" s="1" t="n">
        <f aca="true">OFFSET($A$2,M5423,4)</f>
        <v>0</v>
      </c>
      <c r="P5423" s="1" t="n">
        <f aca="true">OFFSET($A$2,M5423,7)</f>
        <v>0</v>
      </c>
      <c r="AA5423" s="0" t="n">
        <v>7.77</v>
      </c>
      <c r="AB5423" s="0" t="n">
        <v>7.75</v>
      </c>
      <c r="AC5423" s="0" t="n">
        <v>7.77</v>
      </c>
      <c r="AD5423" s="0" t="n">
        <v>7.8</v>
      </c>
    </row>
    <row r="5424" customFormat="false" ht="13.8" hidden="false" customHeight="false" outlineLevel="0" collapsed="false">
      <c r="A5424" s="1" t="n">
        <v>90.38181</v>
      </c>
      <c r="B5424" s="1" t="n">
        <v>7.83</v>
      </c>
      <c r="C5424" s="1" t="n">
        <v>7.86</v>
      </c>
      <c r="D5424" s="0" t="n">
        <v>7.69</v>
      </c>
      <c r="E5424" s="1" t="n">
        <f aca="false">AVERAGE(B5424:D5424)</f>
        <v>7.845</v>
      </c>
      <c r="F5424" s="1" t="n">
        <f aca="false">STDEV(B5424:D5424)</f>
        <v>0.0212132034355966</v>
      </c>
      <c r="H5424" s="1" t="n">
        <f aca="false">F5424*4.303/SQRT($G$2)</f>
        <v>0.0527007718159805</v>
      </c>
      <c r="M5424" s="1" t="n">
        <v>542200</v>
      </c>
      <c r="N5424" s="1" t="n">
        <f aca="true">OFFSET($A$2,M5424,0)</f>
        <v>0</v>
      </c>
      <c r="O5424" s="1" t="n">
        <f aca="true">OFFSET($A$2,M5424,4)</f>
        <v>0</v>
      </c>
      <c r="P5424" s="1" t="n">
        <f aca="true">OFFSET($A$2,M5424,7)</f>
        <v>0</v>
      </c>
      <c r="AA5424" s="0" t="n">
        <v>7.77</v>
      </c>
      <c r="AB5424" s="0" t="n">
        <v>7.75</v>
      </c>
      <c r="AC5424" s="0" t="n">
        <v>7.77</v>
      </c>
      <c r="AD5424" s="0" t="n">
        <v>7.8</v>
      </c>
    </row>
    <row r="5425" customFormat="false" ht="13.8" hidden="false" customHeight="false" outlineLevel="0" collapsed="false">
      <c r="A5425" s="1" t="n">
        <v>90.39848</v>
      </c>
      <c r="B5425" s="1" t="n">
        <v>7.83</v>
      </c>
      <c r="C5425" s="1" t="n">
        <v>7.86</v>
      </c>
      <c r="D5425" s="0" t="n">
        <v>7.69</v>
      </c>
      <c r="E5425" s="1" t="n">
        <f aca="false">AVERAGE(B5425:D5425)</f>
        <v>7.845</v>
      </c>
      <c r="F5425" s="1" t="n">
        <f aca="false">STDEV(B5425:D5425)</f>
        <v>0.0212132034355966</v>
      </c>
      <c r="H5425" s="1" t="n">
        <f aca="false">F5425*4.303/SQRT($G$2)</f>
        <v>0.0527007718159805</v>
      </c>
      <c r="M5425" s="1" t="n">
        <v>542300</v>
      </c>
      <c r="N5425" s="1" t="n">
        <f aca="true">OFFSET($A$2,M5425,0)</f>
        <v>0</v>
      </c>
      <c r="O5425" s="1" t="n">
        <f aca="true">OFFSET($A$2,M5425,4)</f>
        <v>0</v>
      </c>
      <c r="P5425" s="1" t="n">
        <f aca="true">OFFSET($A$2,M5425,7)</f>
        <v>0</v>
      </c>
      <c r="AA5425" s="0" t="n">
        <v>7.77</v>
      </c>
      <c r="AB5425" s="0" t="n">
        <v>7.75</v>
      </c>
      <c r="AC5425" s="0" t="n">
        <v>7.77</v>
      </c>
      <c r="AD5425" s="0" t="n">
        <v>7.8</v>
      </c>
    </row>
    <row r="5426" customFormat="false" ht="13.8" hidden="false" customHeight="false" outlineLevel="0" collapsed="false">
      <c r="A5426" s="1" t="n">
        <v>90.41515</v>
      </c>
      <c r="B5426" s="1" t="n">
        <v>7.83</v>
      </c>
      <c r="C5426" s="1" t="n">
        <v>7.86</v>
      </c>
      <c r="D5426" s="0" t="n">
        <v>7.69</v>
      </c>
      <c r="E5426" s="1" t="n">
        <f aca="false">AVERAGE(B5426:D5426)</f>
        <v>7.845</v>
      </c>
      <c r="F5426" s="1" t="n">
        <f aca="false">STDEV(B5426:D5426)</f>
        <v>0.0212132034355966</v>
      </c>
      <c r="H5426" s="1" t="n">
        <f aca="false">F5426*4.303/SQRT($G$2)</f>
        <v>0.0527007718159805</v>
      </c>
      <c r="M5426" s="1" t="n">
        <v>542400</v>
      </c>
      <c r="N5426" s="1" t="n">
        <f aca="true">OFFSET($A$2,M5426,0)</f>
        <v>0</v>
      </c>
      <c r="O5426" s="1" t="n">
        <f aca="true">OFFSET($A$2,M5426,4)</f>
        <v>0</v>
      </c>
      <c r="P5426" s="1" t="n">
        <f aca="true">OFFSET($A$2,M5426,7)</f>
        <v>0</v>
      </c>
      <c r="AA5426" s="0" t="n">
        <v>7.77</v>
      </c>
      <c r="AB5426" s="0" t="n">
        <v>7.75</v>
      </c>
      <c r="AC5426" s="0" t="n">
        <v>7.77</v>
      </c>
      <c r="AD5426" s="0" t="n">
        <v>7.8</v>
      </c>
    </row>
    <row r="5427" customFormat="false" ht="13.8" hidden="false" customHeight="false" outlineLevel="0" collapsed="false">
      <c r="A5427" s="1" t="n">
        <v>90.43181</v>
      </c>
      <c r="B5427" s="1" t="n">
        <v>7.83</v>
      </c>
      <c r="C5427" s="1" t="n">
        <v>7.86</v>
      </c>
      <c r="D5427" s="0" t="n">
        <v>7.69</v>
      </c>
      <c r="E5427" s="1" t="n">
        <f aca="false">AVERAGE(B5427:D5427)</f>
        <v>7.845</v>
      </c>
      <c r="F5427" s="1" t="n">
        <f aca="false">STDEV(B5427:D5427)</f>
        <v>0.0212132034355966</v>
      </c>
      <c r="H5427" s="1" t="n">
        <f aca="false">F5427*4.303/SQRT($G$2)</f>
        <v>0.0527007718159805</v>
      </c>
      <c r="M5427" s="1" t="n">
        <v>542500</v>
      </c>
      <c r="N5427" s="1" t="n">
        <f aca="true">OFFSET($A$2,M5427,0)</f>
        <v>0</v>
      </c>
      <c r="O5427" s="1" t="n">
        <f aca="true">OFFSET($A$2,M5427,4)</f>
        <v>0</v>
      </c>
      <c r="P5427" s="1" t="n">
        <f aca="true">OFFSET($A$2,M5427,7)</f>
        <v>0</v>
      </c>
      <c r="AA5427" s="0" t="n">
        <v>7.77</v>
      </c>
      <c r="AB5427" s="0" t="n">
        <v>7.75</v>
      </c>
      <c r="AC5427" s="0" t="n">
        <v>7.77</v>
      </c>
      <c r="AD5427" s="0" t="n">
        <v>7.8</v>
      </c>
    </row>
    <row r="5428" customFormat="false" ht="13.8" hidden="false" customHeight="false" outlineLevel="0" collapsed="false">
      <c r="A5428" s="1" t="n">
        <v>90.44848</v>
      </c>
      <c r="B5428" s="1" t="n">
        <v>7.83</v>
      </c>
      <c r="C5428" s="1" t="n">
        <v>7.86</v>
      </c>
      <c r="D5428" s="0" t="n">
        <v>7.69</v>
      </c>
      <c r="E5428" s="1" t="n">
        <f aca="false">AVERAGE(B5428:D5428)</f>
        <v>7.845</v>
      </c>
      <c r="F5428" s="1" t="n">
        <f aca="false">STDEV(B5428:D5428)</f>
        <v>0.0212132034355966</v>
      </c>
      <c r="H5428" s="1" t="n">
        <f aca="false">F5428*4.303/SQRT($G$2)</f>
        <v>0.0527007718159805</v>
      </c>
      <c r="M5428" s="1" t="n">
        <v>542600</v>
      </c>
      <c r="N5428" s="1" t="n">
        <f aca="true">OFFSET($A$2,M5428,0)</f>
        <v>0</v>
      </c>
      <c r="O5428" s="1" t="n">
        <f aca="true">OFFSET($A$2,M5428,4)</f>
        <v>0</v>
      </c>
      <c r="P5428" s="1" t="n">
        <f aca="true">OFFSET($A$2,M5428,7)</f>
        <v>0</v>
      </c>
      <c r="AA5428" s="0" t="n">
        <v>7.77</v>
      </c>
      <c r="AB5428" s="0" t="n">
        <v>7.75</v>
      </c>
      <c r="AC5428" s="0" t="n">
        <v>7.77</v>
      </c>
      <c r="AD5428" s="0" t="n">
        <v>7.8</v>
      </c>
    </row>
    <row r="5429" customFormat="false" ht="13.8" hidden="false" customHeight="false" outlineLevel="0" collapsed="false">
      <c r="A5429" s="1" t="n">
        <v>90.46515</v>
      </c>
      <c r="B5429" s="1" t="n">
        <v>7.83</v>
      </c>
      <c r="C5429" s="1" t="n">
        <v>7.86</v>
      </c>
      <c r="D5429" s="0" t="n">
        <v>7.69</v>
      </c>
      <c r="E5429" s="1" t="n">
        <f aca="false">AVERAGE(B5429:D5429)</f>
        <v>7.845</v>
      </c>
      <c r="F5429" s="1" t="n">
        <f aca="false">STDEV(B5429:D5429)</f>
        <v>0.0212132034355966</v>
      </c>
      <c r="H5429" s="1" t="n">
        <f aca="false">F5429*4.303/SQRT($G$2)</f>
        <v>0.0527007718159805</v>
      </c>
      <c r="M5429" s="1" t="n">
        <v>542700</v>
      </c>
      <c r="N5429" s="1" t="n">
        <f aca="true">OFFSET($A$2,M5429,0)</f>
        <v>0</v>
      </c>
      <c r="O5429" s="1" t="n">
        <f aca="true">OFFSET($A$2,M5429,4)</f>
        <v>0</v>
      </c>
      <c r="P5429" s="1" t="n">
        <f aca="true">OFFSET($A$2,M5429,7)</f>
        <v>0</v>
      </c>
      <c r="AA5429" s="0" t="n">
        <v>7.77</v>
      </c>
      <c r="AB5429" s="0" t="n">
        <v>7.75</v>
      </c>
      <c r="AC5429" s="0" t="n">
        <v>7.77</v>
      </c>
      <c r="AD5429" s="0" t="n">
        <v>7.8</v>
      </c>
    </row>
    <row r="5430" customFormat="false" ht="13.8" hidden="false" customHeight="false" outlineLevel="0" collapsed="false">
      <c r="A5430" s="1" t="n">
        <v>90.48181</v>
      </c>
      <c r="B5430" s="1" t="n">
        <v>7.83</v>
      </c>
      <c r="C5430" s="1" t="n">
        <v>7.86</v>
      </c>
      <c r="D5430" s="0" t="n">
        <v>7.69</v>
      </c>
      <c r="E5430" s="1" t="n">
        <f aca="false">AVERAGE(B5430:D5430)</f>
        <v>7.845</v>
      </c>
      <c r="F5430" s="1" t="n">
        <f aca="false">STDEV(B5430:D5430)</f>
        <v>0.0212132034355966</v>
      </c>
      <c r="H5430" s="1" t="n">
        <f aca="false">F5430*4.303/SQRT($G$2)</f>
        <v>0.0527007718159805</v>
      </c>
      <c r="M5430" s="1" t="n">
        <v>542800</v>
      </c>
      <c r="N5430" s="1" t="n">
        <f aca="true">OFFSET($A$2,M5430,0)</f>
        <v>0</v>
      </c>
      <c r="O5430" s="1" t="n">
        <f aca="true">OFFSET($A$2,M5430,4)</f>
        <v>0</v>
      </c>
      <c r="P5430" s="1" t="n">
        <f aca="true">OFFSET($A$2,M5430,7)</f>
        <v>0</v>
      </c>
      <c r="AA5430" s="0" t="n">
        <v>7.77</v>
      </c>
      <c r="AB5430" s="0" t="n">
        <v>7.75</v>
      </c>
      <c r="AC5430" s="0" t="n">
        <v>7.77</v>
      </c>
      <c r="AD5430" s="0" t="n">
        <v>7.8</v>
      </c>
    </row>
    <row r="5431" customFormat="false" ht="13.8" hidden="false" customHeight="false" outlineLevel="0" collapsed="false">
      <c r="A5431" s="1" t="n">
        <v>90.49848</v>
      </c>
      <c r="B5431" s="1" t="n">
        <v>7.83</v>
      </c>
      <c r="C5431" s="1" t="n">
        <v>7.86</v>
      </c>
      <c r="D5431" s="0" t="n">
        <v>7.69</v>
      </c>
      <c r="E5431" s="1" t="n">
        <f aca="false">AVERAGE(B5431:D5431)</f>
        <v>7.845</v>
      </c>
      <c r="F5431" s="1" t="n">
        <f aca="false">STDEV(B5431:D5431)</f>
        <v>0.0212132034355966</v>
      </c>
      <c r="H5431" s="1" t="n">
        <f aca="false">F5431*4.303/SQRT($G$2)</f>
        <v>0.0527007718159805</v>
      </c>
      <c r="M5431" s="1" t="n">
        <v>542900</v>
      </c>
      <c r="N5431" s="1" t="n">
        <f aca="true">OFFSET($A$2,M5431,0)</f>
        <v>0</v>
      </c>
      <c r="O5431" s="1" t="n">
        <f aca="true">OFFSET($A$2,M5431,4)</f>
        <v>0</v>
      </c>
      <c r="P5431" s="1" t="n">
        <f aca="true">OFFSET($A$2,M5431,7)</f>
        <v>0</v>
      </c>
      <c r="AA5431" s="0" t="n">
        <v>7.77</v>
      </c>
      <c r="AB5431" s="0" t="n">
        <v>7.75</v>
      </c>
      <c r="AC5431" s="0" t="n">
        <v>7.77</v>
      </c>
      <c r="AD5431" s="0" t="n">
        <v>7.8</v>
      </c>
    </row>
    <row r="5432" customFormat="false" ht="13.8" hidden="false" customHeight="false" outlineLevel="0" collapsed="false">
      <c r="A5432" s="1" t="n">
        <v>90.51515</v>
      </c>
      <c r="B5432" s="1" t="n">
        <v>7.83</v>
      </c>
      <c r="C5432" s="1" t="n">
        <v>7.86</v>
      </c>
      <c r="D5432" s="0" t="n">
        <v>7.69</v>
      </c>
      <c r="E5432" s="1" t="n">
        <f aca="false">AVERAGE(B5432:D5432)</f>
        <v>7.845</v>
      </c>
      <c r="F5432" s="1" t="n">
        <f aca="false">STDEV(B5432:D5432)</f>
        <v>0.0212132034355966</v>
      </c>
      <c r="H5432" s="1" t="n">
        <f aca="false">F5432*4.303/SQRT($G$2)</f>
        <v>0.0527007718159805</v>
      </c>
      <c r="M5432" s="1" t="n">
        <v>543000</v>
      </c>
      <c r="N5432" s="1" t="n">
        <f aca="true">OFFSET($A$2,M5432,0)</f>
        <v>0</v>
      </c>
      <c r="O5432" s="1" t="n">
        <f aca="true">OFFSET($A$2,M5432,4)</f>
        <v>0</v>
      </c>
      <c r="P5432" s="1" t="n">
        <f aca="true">OFFSET($A$2,M5432,7)</f>
        <v>0</v>
      </c>
      <c r="AA5432" s="0" t="n">
        <v>7.77</v>
      </c>
      <c r="AB5432" s="0" t="n">
        <v>7.76</v>
      </c>
      <c r="AC5432" s="0" t="n">
        <v>7.77</v>
      </c>
      <c r="AD5432" s="0" t="n">
        <v>7.8</v>
      </c>
    </row>
    <row r="5433" customFormat="false" ht="13.8" hidden="false" customHeight="false" outlineLevel="0" collapsed="false">
      <c r="A5433" s="1" t="n">
        <v>90.53181</v>
      </c>
      <c r="B5433" s="1" t="n">
        <v>7.83</v>
      </c>
      <c r="C5433" s="1" t="n">
        <v>7.86</v>
      </c>
      <c r="D5433" s="0" t="n">
        <v>7.69</v>
      </c>
      <c r="E5433" s="1" t="n">
        <f aca="false">AVERAGE(B5433:D5433)</f>
        <v>7.845</v>
      </c>
      <c r="F5433" s="1" t="n">
        <f aca="false">STDEV(B5433:D5433)</f>
        <v>0.0212132034355966</v>
      </c>
      <c r="H5433" s="1" t="n">
        <f aca="false">F5433*4.303/SQRT($G$2)</f>
        <v>0.0527007718159805</v>
      </c>
      <c r="M5433" s="1" t="n">
        <v>543100</v>
      </c>
      <c r="N5433" s="1" t="n">
        <f aca="true">OFFSET($A$2,M5433,0)</f>
        <v>0</v>
      </c>
      <c r="O5433" s="1" t="n">
        <f aca="true">OFFSET($A$2,M5433,4)</f>
        <v>0</v>
      </c>
      <c r="P5433" s="1" t="n">
        <f aca="true">OFFSET($A$2,M5433,7)</f>
        <v>0</v>
      </c>
      <c r="AA5433" s="0" t="n">
        <v>7.77</v>
      </c>
      <c r="AB5433" s="0" t="n">
        <v>7.75</v>
      </c>
      <c r="AC5433" s="0" t="n">
        <v>7.77</v>
      </c>
      <c r="AD5433" s="0" t="n">
        <v>7.8</v>
      </c>
    </row>
    <row r="5434" customFormat="false" ht="13.8" hidden="false" customHeight="false" outlineLevel="0" collapsed="false">
      <c r="A5434" s="1" t="n">
        <v>90.54848</v>
      </c>
      <c r="B5434" s="1" t="n">
        <v>7.83</v>
      </c>
      <c r="C5434" s="1" t="n">
        <v>7.86</v>
      </c>
      <c r="D5434" s="0" t="n">
        <v>7.69</v>
      </c>
      <c r="E5434" s="1" t="n">
        <f aca="false">AVERAGE(B5434:D5434)</f>
        <v>7.845</v>
      </c>
      <c r="F5434" s="1" t="n">
        <f aca="false">STDEV(B5434:D5434)</f>
        <v>0.0212132034355966</v>
      </c>
      <c r="H5434" s="1" t="n">
        <f aca="false">F5434*4.303/SQRT($G$2)</f>
        <v>0.0527007718159805</v>
      </c>
      <c r="M5434" s="1" t="n">
        <v>543200</v>
      </c>
      <c r="N5434" s="1" t="n">
        <f aca="true">OFFSET($A$2,M5434,0)</f>
        <v>0</v>
      </c>
      <c r="O5434" s="1" t="n">
        <f aca="true">OFFSET($A$2,M5434,4)</f>
        <v>0</v>
      </c>
      <c r="P5434" s="1" t="n">
        <f aca="true">OFFSET($A$2,M5434,7)</f>
        <v>0</v>
      </c>
      <c r="AA5434" s="0" t="n">
        <v>7.77</v>
      </c>
      <c r="AB5434" s="0" t="n">
        <v>7.76</v>
      </c>
      <c r="AC5434" s="0" t="n">
        <v>7.77</v>
      </c>
      <c r="AD5434" s="0" t="n">
        <v>7.8</v>
      </c>
    </row>
    <row r="5435" customFormat="false" ht="13.8" hidden="false" customHeight="false" outlineLevel="0" collapsed="false">
      <c r="A5435" s="1" t="n">
        <v>90.56515</v>
      </c>
      <c r="B5435" s="1" t="n">
        <v>7.83</v>
      </c>
      <c r="C5435" s="1" t="n">
        <v>7.86</v>
      </c>
      <c r="D5435" s="0" t="n">
        <v>7.69</v>
      </c>
      <c r="E5435" s="1" t="n">
        <f aca="false">AVERAGE(B5435:D5435)</f>
        <v>7.845</v>
      </c>
      <c r="F5435" s="1" t="n">
        <f aca="false">STDEV(B5435:D5435)</f>
        <v>0.0212132034355966</v>
      </c>
      <c r="H5435" s="1" t="n">
        <f aca="false">F5435*4.303/SQRT($G$2)</f>
        <v>0.0527007718159805</v>
      </c>
      <c r="M5435" s="1" t="n">
        <v>543300</v>
      </c>
      <c r="N5435" s="1" t="n">
        <f aca="true">OFFSET($A$2,M5435,0)</f>
        <v>0</v>
      </c>
      <c r="O5435" s="1" t="n">
        <f aca="true">OFFSET($A$2,M5435,4)</f>
        <v>0</v>
      </c>
      <c r="P5435" s="1" t="n">
        <f aca="true">OFFSET($A$2,M5435,7)</f>
        <v>0</v>
      </c>
      <c r="AA5435" s="0" t="n">
        <v>7.77</v>
      </c>
      <c r="AB5435" s="0" t="n">
        <v>7.75</v>
      </c>
      <c r="AC5435" s="0" t="n">
        <v>7.77</v>
      </c>
      <c r="AD5435" s="0" t="n">
        <v>7.8</v>
      </c>
    </row>
    <row r="5436" customFormat="false" ht="13.8" hidden="false" customHeight="false" outlineLevel="0" collapsed="false">
      <c r="A5436" s="1" t="n">
        <v>90.58181</v>
      </c>
      <c r="B5436" s="1" t="n">
        <v>7.83</v>
      </c>
      <c r="C5436" s="1" t="n">
        <v>7.86</v>
      </c>
      <c r="D5436" s="0" t="n">
        <v>7.69</v>
      </c>
      <c r="E5436" s="1" t="n">
        <f aca="false">AVERAGE(B5436:D5436)</f>
        <v>7.845</v>
      </c>
      <c r="F5436" s="1" t="n">
        <f aca="false">STDEV(B5436:D5436)</f>
        <v>0.0212132034355966</v>
      </c>
      <c r="H5436" s="1" t="n">
        <f aca="false">F5436*4.303/SQRT($G$2)</f>
        <v>0.0527007718159805</v>
      </c>
      <c r="M5436" s="1" t="n">
        <v>543400</v>
      </c>
      <c r="N5436" s="1" t="n">
        <f aca="true">OFFSET($A$2,M5436,0)</f>
        <v>0</v>
      </c>
      <c r="O5436" s="1" t="n">
        <f aca="true">OFFSET($A$2,M5436,4)</f>
        <v>0</v>
      </c>
      <c r="P5436" s="1" t="n">
        <f aca="true">OFFSET($A$2,M5436,7)</f>
        <v>0</v>
      </c>
      <c r="AA5436" s="0" t="n">
        <v>7.77</v>
      </c>
      <c r="AB5436" s="0" t="n">
        <v>7.76</v>
      </c>
      <c r="AC5436" s="0" t="n">
        <v>7.77</v>
      </c>
      <c r="AD5436" s="0" t="n">
        <v>7.8</v>
      </c>
    </row>
    <row r="5437" customFormat="false" ht="13.8" hidden="false" customHeight="false" outlineLevel="0" collapsed="false">
      <c r="A5437" s="1" t="n">
        <v>90.59848</v>
      </c>
      <c r="B5437" s="1" t="n">
        <v>7.83</v>
      </c>
      <c r="C5437" s="1" t="n">
        <v>7.86</v>
      </c>
      <c r="D5437" s="0" t="n">
        <v>7.69</v>
      </c>
      <c r="E5437" s="1" t="n">
        <f aca="false">AVERAGE(B5437:D5437)</f>
        <v>7.845</v>
      </c>
      <c r="F5437" s="1" t="n">
        <f aca="false">STDEV(B5437:D5437)</f>
        <v>0.0212132034355966</v>
      </c>
      <c r="H5437" s="1" t="n">
        <f aca="false">F5437*4.303/SQRT($G$2)</f>
        <v>0.0527007718159805</v>
      </c>
      <c r="M5437" s="1" t="n">
        <v>543500</v>
      </c>
      <c r="N5437" s="1" t="n">
        <f aca="true">OFFSET($A$2,M5437,0)</f>
        <v>0</v>
      </c>
      <c r="O5437" s="1" t="n">
        <f aca="true">OFFSET($A$2,M5437,4)</f>
        <v>0</v>
      </c>
      <c r="P5437" s="1" t="n">
        <f aca="true">OFFSET($A$2,M5437,7)</f>
        <v>0</v>
      </c>
      <c r="AA5437" s="0" t="n">
        <v>7.77</v>
      </c>
      <c r="AB5437" s="0" t="n">
        <v>7.75</v>
      </c>
      <c r="AC5437" s="0" t="n">
        <v>7.77</v>
      </c>
      <c r="AD5437" s="0" t="n">
        <v>7.8</v>
      </c>
    </row>
    <row r="5438" customFormat="false" ht="13.8" hidden="false" customHeight="false" outlineLevel="0" collapsed="false">
      <c r="A5438" s="1" t="n">
        <v>90.61515</v>
      </c>
      <c r="B5438" s="1" t="n">
        <v>7.83</v>
      </c>
      <c r="C5438" s="1" t="n">
        <v>7.86</v>
      </c>
      <c r="D5438" s="0" t="n">
        <v>7.69</v>
      </c>
      <c r="E5438" s="1" t="n">
        <f aca="false">AVERAGE(B5438:D5438)</f>
        <v>7.845</v>
      </c>
      <c r="F5438" s="1" t="n">
        <f aca="false">STDEV(B5438:D5438)</f>
        <v>0.0212132034355966</v>
      </c>
      <c r="H5438" s="1" t="n">
        <f aca="false">F5438*4.303/SQRT($G$2)</f>
        <v>0.0527007718159805</v>
      </c>
      <c r="M5438" s="1" t="n">
        <v>543600</v>
      </c>
      <c r="N5438" s="1" t="n">
        <f aca="true">OFFSET($A$2,M5438,0)</f>
        <v>0</v>
      </c>
      <c r="O5438" s="1" t="n">
        <f aca="true">OFFSET($A$2,M5438,4)</f>
        <v>0</v>
      </c>
      <c r="P5438" s="1" t="n">
        <f aca="true">OFFSET($A$2,M5438,7)</f>
        <v>0</v>
      </c>
      <c r="AA5438" s="0" t="n">
        <v>7.77</v>
      </c>
      <c r="AB5438" s="0" t="n">
        <v>7.76</v>
      </c>
      <c r="AC5438" s="0" t="n">
        <v>7.77</v>
      </c>
      <c r="AD5438" s="0" t="n">
        <v>7.8</v>
      </c>
    </row>
    <row r="5439" customFormat="false" ht="13.8" hidden="false" customHeight="false" outlineLevel="0" collapsed="false">
      <c r="A5439" s="1" t="n">
        <v>90.63181</v>
      </c>
      <c r="B5439" s="1" t="n">
        <v>7.83</v>
      </c>
      <c r="C5439" s="1" t="n">
        <v>7.86</v>
      </c>
      <c r="D5439" s="0" t="n">
        <v>7.69</v>
      </c>
      <c r="E5439" s="1" t="n">
        <f aca="false">AVERAGE(B5439:D5439)</f>
        <v>7.845</v>
      </c>
      <c r="F5439" s="1" t="n">
        <f aca="false">STDEV(B5439:D5439)</f>
        <v>0.0212132034355966</v>
      </c>
      <c r="H5439" s="1" t="n">
        <f aca="false">F5439*4.303/SQRT($G$2)</f>
        <v>0.0527007718159805</v>
      </c>
      <c r="M5439" s="1" t="n">
        <v>543700</v>
      </c>
      <c r="N5439" s="1" t="n">
        <f aca="true">OFFSET($A$2,M5439,0)</f>
        <v>0</v>
      </c>
      <c r="O5439" s="1" t="n">
        <f aca="true">OFFSET($A$2,M5439,4)</f>
        <v>0</v>
      </c>
      <c r="P5439" s="1" t="n">
        <f aca="true">OFFSET($A$2,M5439,7)</f>
        <v>0</v>
      </c>
      <c r="AA5439" s="0" t="n">
        <v>7.77</v>
      </c>
      <c r="AB5439" s="0" t="n">
        <v>7.75</v>
      </c>
      <c r="AC5439" s="0" t="n">
        <v>7.77</v>
      </c>
      <c r="AD5439" s="0" t="n">
        <v>7.8</v>
      </c>
    </row>
    <row r="5440" customFormat="false" ht="13.8" hidden="false" customHeight="false" outlineLevel="0" collapsed="false">
      <c r="A5440" s="1" t="n">
        <v>90.64848</v>
      </c>
      <c r="B5440" s="1" t="n">
        <v>7.83</v>
      </c>
      <c r="C5440" s="1" t="n">
        <v>7.86</v>
      </c>
      <c r="D5440" s="0" t="n">
        <v>7.69</v>
      </c>
      <c r="E5440" s="1" t="n">
        <f aca="false">AVERAGE(B5440:D5440)</f>
        <v>7.845</v>
      </c>
      <c r="F5440" s="1" t="n">
        <f aca="false">STDEV(B5440:D5440)</f>
        <v>0.0212132034355966</v>
      </c>
      <c r="H5440" s="1" t="n">
        <f aca="false">F5440*4.303/SQRT($G$2)</f>
        <v>0.0527007718159805</v>
      </c>
      <c r="M5440" s="1" t="n">
        <v>543800</v>
      </c>
      <c r="N5440" s="1" t="n">
        <f aca="true">OFFSET($A$2,M5440,0)</f>
        <v>0</v>
      </c>
      <c r="O5440" s="1" t="n">
        <f aca="true">OFFSET($A$2,M5440,4)</f>
        <v>0</v>
      </c>
      <c r="P5440" s="1" t="n">
        <f aca="true">OFFSET($A$2,M5440,7)</f>
        <v>0</v>
      </c>
      <c r="AA5440" s="0" t="n">
        <v>7.77</v>
      </c>
      <c r="AB5440" s="0" t="n">
        <v>7.76</v>
      </c>
      <c r="AC5440" s="0" t="n">
        <v>7.77</v>
      </c>
      <c r="AD5440" s="0" t="n">
        <v>7.8</v>
      </c>
    </row>
    <row r="5441" customFormat="false" ht="13.8" hidden="false" customHeight="false" outlineLevel="0" collapsed="false">
      <c r="A5441" s="1" t="n">
        <v>90.66515</v>
      </c>
      <c r="B5441" s="1" t="n">
        <v>7.83</v>
      </c>
      <c r="C5441" s="1" t="n">
        <v>7.86</v>
      </c>
      <c r="D5441" s="0" t="n">
        <v>7.69</v>
      </c>
      <c r="E5441" s="1" t="n">
        <f aca="false">AVERAGE(B5441:D5441)</f>
        <v>7.845</v>
      </c>
      <c r="F5441" s="1" t="n">
        <f aca="false">STDEV(B5441:D5441)</f>
        <v>0.0212132034355966</v>
      </c>
      <c r="H5441" s="1" t="n">
        <f aca="false">F5441*4.303/SQRT($G$2)</f>
        <v>0.0527007718159805</v>
      </c>
      <c r="M5441" s="1" t="n">
        <v>543900</v>
      </c>
      <c r="N5441" s="1" t="n">
        <f aca="true">OFFSET($A$2,M5441,0)</f>
        <v>0</v>
      </c>
      <c r="O5441" s="1" t="n">
        <f aca="true">OFFSET($A$2,M5441,4)</f>
        <v>0</v>
      </c>
      <c r="P5441" s="1" t="n">
        <f aca="true">OFFSET($A$2,M5441,7)</f>
        <v>0</v>
      </c>
      <c r="AA5441" s="0" t="n">
        <v>7.77</v>
      </c>
      <c r="AB5441" s="0" t="n">
        <v>7.75</v>
      </c>
      <c r="AC5441" s="0" t="n">
        <v>7.77</v>
      </c>
      <c r="AD5441" s="0" t="n">
        <v>7.8</v>
      </c>
    </row>
    <row r="5442" customFormat="false" ht="13.8" hidden="false" customHeight="false" outlineLevel="0" collapsed="false">
      <c r="A5442" s="1" t="n">
        <v>90.68181</v>
      </c>
      <c r="B5442" s="1" t="n">
        <v>7.83</v>
      </c>
      <c r="C5442" s="1" t="n">
        <v>7.86</v>
      </c>
      <c r="D5442" s="0" t="n">
        <v>7.69</v>
      </c>
      <c r="E5442" s="1" t="n">
        <f aca="false">AVERAGE(B5442:D5442)</f>
        <v>7.845</v>
      </c>
      <c r="F5442" s="1" t="n">
        <f aca="false">STDEV(B5442:D5442)</f>
        <v>0.0212132034355966</v>
      </c>
      <c r="H5442" s="1" t="n">
        <f aca="false">F5442*4.303/SQRT($G$2)</f>
        <v>0.0527007718159805</v>
      </c>
      <c r="M5442" s="1" t="n">
        <v>544000</v>
      </c>
      <c r="N5442" s="1" t="n">
        <f aca="true">OFFSET($A$2,M5442,0)</f>
        <v>0</v>
      </c>
      <c r="O5442" s="1" t="n">
        <f aca="true">OFFSET($A$2,M5442,4)</f>
        <v>0</v>
      </c>
      <c r="P5442" s="1" t="n">
        <f aca="true">OFFSET($A$2,M5442,7)</f>
        <v>0</v>
      </c>
      <c r="AA5442" s="0" t="n">
        <v>7.77</v>
      </c>
      <c r="AB5442" s="0" t="n">
        <v>7.75</v>
      </c>
      <c r="AC5442" s="0" t="n">
        <v>7.77</v>
      </c>
      <c r="AD5442" s="0" t="n">
        <v>7.8</v>
      </c>
    </row>
    <row r="5443" customFormat="false" ht="13.8" hidden="false" customHeight="false" outlineLevel="0" collapsed="false">
      <c r="A5443" s="1" t="n">
        <v>90.69848</v>
      </c>
      <c r="B5443" s="1" t="n">
        <v>7.83</v>
      </c>
      <c r="C5443" s="1" t="n">
        <v>7.86</v>
      </c>
      <c r="D5443" s="0" t="n">
        <v>7.69</v>
      </c>
      <c r="E5443" s="1" t="n">
        <f aca="false">AVERAGE(B5443:D5443)</f>
        <v>7.845</v>
      </c>
      <c r="F5443" s="1" t="n">
        <f aca="false">STDEV(B5443:D5443)</f>
        <v>0.0212132034355966</v>
      </c>
      <c r="H5443" s="1" t="n">
        <f aca="false">F5443*4.303/SQRT($G$2)</f>
        <v>0.0527007718159805</v>
      </c>
      <c r="M5443" s="1" t="n">
        <v>544100</v>
      </c>
      <c r="N5443" s="1" t="n">
        <f aca="true">OFFSET($A$2,M5443,0)</f>
        <v>0</v>
      </c>
      <c r="O5443" s="1" t="n">
        <f aca="true">OFFSET($A$2,M5443,4)</f>
        <v>0</v>
      </c>
      <c r="P5443" s="1" t="n">
        <f aca="true">OFFSET($A$2,M5443,7)</f>
        <v>0</v>
      </c>
      <c r="AA5443" s="0" t="n">
        <v>7.77</v>
      </c>
      <c r="AB5443" s="0" t="n">
        <v>7.75</v>
      </c>
      <c r="AC5443" s="0" t="n">
        <v>7.77</v>
      </c>
      <c r="AD5443" s="0" t="n">
        <v>7.8</v>
      </c>
    </row>
    <row r="5444" customFormat="false" ht="13.8" hidden="false" customHeight="false" outlineLevel="0" collapsed="false">
      <c r="A5444" s="1" t="n">
        <v>90.71515</v>
      </c>
      <c r="B5444" s="1" t="n">
        <v>7.83</v>
      </c>
      <c r="C5444" s="1" t="n">
        <v>7.86</v>
      </c>
      <c r="D5444" s="0" t="n">
        <v>7.69</v>
      </c>
      <c r="E5444" s="1" t="n">
        <f aca="false">AVERAGE(B5444:D5444)</f>
        <v>7.845</v>
      </c>
      <c r="F5444" s="1" t="n">
        <f aca="false">STDEV(B5444:D5444)</f>
        <v>0.0212132034355966</v>
      </c>
      <c r="H5444" s="1" t="n">
        <f aca="false">F5444*4.303/SQRT($G$2)</f>
        <v>0.0527007718159805</v>
      </c>
      <c r="M5444" s="1" t="n">
        <v>544200</v>
      </c>
      <c r="N5444" s="1" t="n">
        <f aca="true">OFFSET($A$2,M5444,0)</f>
        <v>0</v>
      </c>
      <c r="O5444" s="1" t="n">
        <f aca="true">OFFSET($A$2,M5444,4)</f>
        <v>0</v>
      </c>
      <c r="P5444" s="1" t="n">
        <f aca="true">OFFSET($A$2,M5444,7)</f>
        <v>0</v>
      </c>
      <c r="AA5444" s="0" t="n">
        <v>7.77</v>
      </c>
      <c r="AB5444" s="0" t="n">
        <v>7.75</v>
      </c>
      <c r="AC5444" s="0" t="n">
        <v>7.77</v>
      </c>
      <c r="AD5444" s="0" t="n">
        <v>7.8</v>
      </c>
    </row>
    <row r="5445" customFormat="false" ht="13.8" hidden="false" customHeight="false" outlineLevel="0" collapsed="false">
      <c r="A5445" s="1" t="n">
        <v>90.73181</v>
      </c>
      <c r="B5445" s="1" t="n">
        <v>7.83</v>
      </c>
      <c r="C5445" s="1" t="n">
        <v>7.86</v>
      </c>
      <c r="D5445" s="0" t="n">
        <v>7.69</v>
      </c>
      <c r="E5445" s="1" t="n">
        <f aca="false">AVERAGE(B5445:D5445)</f>
        <v>7.845</v>
      </c>
      <c r="F5445" s="1" t="n">
        <f aca="false">STDEV(B5445:D5445)</f>
        <v>0.0212132034355966</v>
      </c>
      <c r="H5445" s="1" t="n">
        <f aca="false">F5445*4.303/SQRT($G$2)</f>
        <v>0.0527007718159805</v>
      </c>
      <c r="M5445" s="1" t="n">
        <v>544300</v>
      </c>
      <c r="N5445" s="1" t="n">
        <f aca="true">OFFSET($A$2,M5445,0)</f>
        <v>0</v>
      </c>
      <c r="O5445" s="1" t="n">
        <f aca="true">OFFSET($A$2,M5445,4)</f>
        <v>0</v>
      </c>
      <c r="P5445" s="1" t="n">
        <f aca="true">OFFSET($A$2,M5445,7)</f>
        <v>0</v>
      </c>
      <c r="AA5445" s="0" t="n">
        <v>7.77</v>
      </c>
      <c r="AB5445" s="0" t="n">
        <v>7.75</v>
      </c>
      <c r="AC5445" s="0" t="n">
        <v>7.77</v>
      </c>
      <c r="AD5445" s="0" t="n">
        <v>7.8</v>
      </c>
    </row>
    <row r="5446" customFormat="false" ht="13.8" hidden="false" customHeight="false" outlineLevel="0" collapsed="false">
      <c r="A5446" s="1" t="n">
        <v>90.74848</v>
      </c>
      <c r="B5446" s="1" t="n">
        <v>7.83</v>
      </c>
      <c r="C5446" s="1" t="n">
        <v>7.86</v>
      </c>
      <c r="D5446" s="0" t="n">
        <v>7.69</v>
      </c>
      <c r="E5446" s="1" t="n">
        <f aca="false">AVERAGE(B5446:D5446)</f>
        <v>7.845</v>
      </c>
      <c r="F5446" s="1" t="n">
        <f aca="false">STDEV(B5446:D5446)</f>
        <v>0.0212132034355966</v>
      </c>
      <c r="H5446" s="1" t="n">
        <f aca="false">F5446*4.303/SQRT($G$2)</f>
        <v>0.0527007718159805</v>
      </c>
      <c r="M5446" s="1" t="n">
        <v>544400</v>
      </c>
      <c r="N5446" s="1" t="n">
        <f aca="true">OFFSET($A$2,M5446,0)</f>
        <v>0</v>
      </c>
      <c r="O5446" s="1" t="n">
        <f aca="true">OFFSET($A$2,M5446,4)</f>
        <v>0</v>
      </c>
      <c r="P5446" s="1" t="n">
        <f aca="true">OFFSET($A$2,M5446,7)</f>
        <v>0</v>
      </c>
      <c r="AA5446" s="0" t="n">
        <v>7.77</v>
      </c>
      <c r="AB5446" s="0" t="n">
        <v>7.75</v>
      </c>
      <c r="AC5446" s="0" t="n">
        <v>7.77</v>
      </c>
      <c r="AD5446" s="0" t="n">
        <v>7.8</v>
      </c>
    </row>
    <row r="5447" customFormat="false" ht="13.8" hidden="false" customHeight="false" outlineLevel="0" collapsed="false">
      <c r="A5447" s="1" t="n">
        <v>90.76515</v>
      </c>
      <c r="B5447" s="1" t="n">
        <v>7.83</v>
      </c>
      <c r="C5447" s="1" t="n">
        <v>7.86</v>
      </c>
      <c r="D5447" s="0" t="n">
        <v>7.69</v>
      </c>
      <c r="E5447" s="1" t="n">
        <f aca="false">AVERAGE(B5447:D5447)</f>
        <v>7.845</v>
      </c>
      <c r="F5447" s="1" t="n">
        <f aca="false">STDEV(B5447:D5447)</f>
        <v>0.0212132034355966</v>
      </c>
      <c r="H5447" s="1" t="n">
        <f aca="false">F5447*4.303/SQRT($G$2)</f>
        <v>0.0527007718159805</v>
      </c>
      <c r="M5447" s="1" t="n">
        <v>544500</v>
      </c>
      <c r="N5447" s="1" t="n">
        <f aca="true">OFFSET($A$2,M5447,0)</f>
        <v>0</v>
      </c>
      <c r="O5447" s="1" t="n">
        <f aca="true">OFFSET($A$2,M5447,4)</f>
        <v>0</v>
      </c>
      <c r="P5447" s="1" t="n">
        <f aca="true">OFFSET($A$2,M5447,7)</f>
        <v>0</v>
      </c>
      <c r="AA5447" s="0" t="n">
        <v>7.77</v>
      </c>
      <c r="AB5447" s="0" t="n">
        <v>7.75</v>
      </c>
      <c r="AC5447" s="0" t="n">
        <v>7.77</v>
      </c>
      <c r="AD5447" s="0" t="n">
        <v>7.8</v>
      </c>
    </row>
    <row r="5448" customFormat="false" ht="13.8" hidden="false" customHeight="false" outlineLevel="0" collapsed="false">
      <c r="A5448" s="1" t="n">
        <v>90.78181</v>
      </c>
      <c r="B5448" s="1" t="n">
        <v>7.83</v>
      </c>
      <c r="C5448" s="1" t="n">
        <v>7.86</v>
      </c>
      <c r="D5448" s="0" t="n">
        <v>7.69</v>
      </c>
      <c r="E5448" s="1" t="n">
        <f aca="false">AVERAGE(B5448:D5448)</f>
        <v>7.845</v>
      </c>
      <c r="F5448" s="1" t="n">
        <f aca="false">STDEV(B5448:D5448)</f>
        <v>0.0212132034355966</v>
      </c>
      <c r="H5448" s="1" t="n">
        <f aca="false">F5448*4.303/SQRT($G$2)</f>
        <v>0.0527007718159805</v>
      </c>
      <c r="M5448" s="1" t="n">
        <v>544600</v>
      </c>
      <c r="N5448" s="1" t="n">
        <f aca="true">OFFSET($A$2,M5448,0)</f>
        <v>0</v>
      </c>
      <c r="O5448" s="1" t="n">
        <f aca="true">OFFSET($A$2,M5448,4)</f>
        <v>0</v>
      </c>
      <c r="P5448" s="1" t="n">
        <f aca="true">OFFSET($A$2,M5448,7)</f>
        <v>0</v>
      </c>
      <c r="AA5448" s="0" t="n">
        <v>7.77</v>
      </c>
      <c r="AB5448" s="0" t="n">
        <v>7.75</v>
      </c>
      <c r="AC5448" s="0" t="n">
        <v>7.77</v>
      </c>
      <c r="AD5448" s="0" t="n">
        <v>7.8</v>
      </c>
    </row>
    <row r="5449" customFormat="false" ht="13.8" hidden="false" customHeight="false" outlineLevel="0" collapsed="false">
      <c r="A5449" s="1" t="n">
        <v>90.79848</v>
      </c>
      <c r="B5449" s="1" t="n">
        <v>7.83</v>
      </c>
      <c r="C5449" s="1" t="n">
        <v>7.86</v>
      </c>
      <c r="D5449" s="0" t="n">
        <v>7.69</v>
      </c>
      <c r="E5449" s="1" t="n">
        <f aca="false">AVERAGE(B5449:D5449)</f>
        <v>7.845</v>
      </c>
      <c r="F5449" s="1" t="n">
        <f aca="false">STDEV(B5449:D5449)</f>
        <v>0.0212132034355966</v>
      </c>
      <c r="H5449" s="1" t="n">
        <f aca="false">F5449*4.303/SQRT($G$2)</f>
        <v>0.0527007718159805</v>
      </c>
      <c r="M5449" s="1" t="n">
        <v>544700</v>
      </c>
      <c r="N5449" s="1" t="n">
        <f aca="true">OFFSET($A$2,M5449,0)</f>
        <v>0</v>
      </c>
      <c r="O5449" s="1" t="n">
        <f aca="true">OFFSET($A$2,M5449,4)</f>
        <v>0</v>
      </c>
      <c r="P5449" s="1" t="n">
        <f aca="true">OFFSET($A$2,M5449,7)</f>
        <v>0</v>
      </c>
      <c r="AA5449" s="0" t="n">
        <v>7.77</v>
      </c>
      <c r="AB5449" s="0" t="n">
        <v>7.76</v>
      </c>
      <c r="AC5449" s="0" t="n">
        <v>7.77</v>
      </c>
      <c r="AD5449" s="0" t="n">
        <v>7.8</v>
      </c>
    </row>
    <row r="5450" customFormat="false" ht="13.8" hidden="false" customHeight="false" outlineLevel="0" collapsed="false">
      <c r="A5450" s="1" t="n">
        <v>90.81515</v>
      </c>
      <c r="B5450" s="1" t="n">
        <v>7.83</v>
      </c>
      <c r="C5450" s="1" t="n">
        <v>7.86</v>
      </c>
      <c r="D5450" s="0" t="n">
        <v>7.69</v>
      </c>
      <c r="E5450" s="1" t="n">
        <f aca="false">AVERAGE(B5450:D5450)</f>
        <v>7.845</v>
      </c>
      <c r="F5450" s="1" t="n">
        <f aca="false">STDEV(B5450:D5450)</f>
        <v>0.0212132034355966</v>
      </c>
      <c r="H5450" s="1" t="n">
        <f aca="false">F5450*4.303/SQRT($G$2)</f>
        <v>0.0527007718159805</v>
      </c>
      <c r="M5450" s="1" t="n">
        <v>544800</v>
      </c>
      <c r="N5450" s="1" t="n">
        <f aca="true">OFFSET($A$2,M5450,0)</f>
        <v>0</v>
      </c>
      <c r="O5450" s="1" t="n">
        <f aca="true">OFFSET($A$2,M5450,4)</f>
        <v>0</v>
      </c>
      <c r="P5450" s="1" t="n">
        <f aca="true">OFFSET($A$2,M5450,7)</f>
        <v>0</v>
      </c>
      <c r="AA5450" s="0" t="n">
        <v>7.76</v>
      </c>
      <c r="AB5450" s="0" t="n">
        <v>7.75</v>
      </c>
      <c r="AC5450" s="0" t="n">
        <v>7.77</v>
      </c>
      <c r="AD5450" s="0" t="n">
        <v>7.8</v>
      </c>
    </row>
    <row r="5451" customFormat="false" ht="13.8" hidden="false" customHeight="false" outlineLevel="0" collapsed="false">
      <c r="A5451" s="1" t="n">
        <v>90.83181</v>
      </c>
      <c r="B5451" s="1" t="n">
        <v>7.83</v>
      </c>
      <c r="C5451" s="1" t="n">
        <v>7.86</v>
      </c>
      <c r="D5451" s="0" t="n">
        <v>7.69</v>
      </c>
      <c r="E5451" s="1" t="n">
        <f aca="false">AVERAGE(B5451:D5451)</f>
        <v>7.845</v>
      </c>
      <c r="F5451" s="1" t="n">
        <f aca="false">STDEV(B5451:D5451)</f>
        <v>0.0212132034355966</v>
      </c>
      <c r="H5451" s="1" t="n">
        <f aca="false">F5451*4.303/SQRT($G$2)</f>
        <v>0.0527007718159805</v>
      </c>
      <c r="M5451" s="1" t="n">
        <v>544900</v>
      </c>
      <c r="N5451" s="1" t="n">
        <f aca="true">OFFSET($A$2,M5451,0)</f>
        <v>0</v>
      </c>
      <c r="O5451" s="1" t="n">
        <f aca="true">OFFSET($A$2,M5451,4)</f>
        <v>0</v>
      </c>
      <c r="P5451" s="1" t="n">
        <f aca="true">OFFSET($A$2,M5451,7)</f>
        <v>0</v>
      </c>
      <c r="AA5451" s="0" t="n">
        <v>7.77</v>
      </c>
      <c r="AB5451" s="0" t="n">
        <v>7.76</v>
      </c>
      <c r="AC5451" s="0" t="n">
        <v>7.77</v>
      </c>
      <c r="AD5451" s="0" t="n">
        <v>7.8</v>
      </c>
    </row>
    <row r="5452" customFormat="false" ht="13.8" hidden="false" customHeight="false" outlineLevel="0" collapsed="false">
      <c r="A5452" s="1" t="n">
        <v>90.84848</v>
      </c>
      <c r="B5452" s="1" t="n">
        <v>7.83</v>
      </c>
      <c r="C5452" s="1" t="n">
        <v>7.86</v>
      </c>
      <c r="D5452" s="0" t="n">
        <v>7.69</v>
      </c>
      <c r="E5452" s="1" t="n">
        <f aca="false">AVERAGE(B5452:D5452)</f>
        <v>7.845</v>
      </c>
      <c r="F5452" s="1" t="n">
        <f aca="false">STDEV(B5452:D5452)</f>
        <v>0.0212132034355966</v>
      </c>
      <c r="H5452" s="1" t="n">
        <f aca="false">F5452*4.303/SQRT($G$2)</f>
        <v>0.0527007718159805</v>
      </c>
      <c r="M5452" s="1" t="n">
        <v>545000</v>
      </c>
      <c r="N5452" s="1" t="n">
        <f aca="true">OFFSET($A$2,M5452,0)</f>
        <v>0</v>
      </c>
      <c r="O5452" s="1" t="n">
        <f aca="true">OFFSET($A$2,M5452,4)</f>
        <v>0</v>
      </c>
      <c r="P5452" s="1" t="n">
        <f aca="true">OFFSET($A$2,M5452,7)</f>
        <v>0</v>
      </c>
      <c r="AA5452" s="0" t="n">
        <v>7.76</v>
      </c>
      <c r="AB5452" s="0" t="n">
        <v>7.75</v>
      </c>
      <c r="AC5452" s="0" t="n">
        <v>7.77</v>
      </c>
      <c r="AD5452" s="0" t="n">
        <v>7.8</v>
      </c>
    </row>
    <row r="5453" customFormat="false" ht="13.8" hidden="false" customHeight="false" outlineLevel="0" collapsed="false">
      <c r="A5453" s="1" t="n">
        <v>90.86515</v>
      </c>
      <c r="B5453" s="1" t="n">
        <v>7.83</v>
      </c>
      <c r="C5453" s="1" t="n">
        <v>7.86</v>
      </c>
      <c r="D5453" s="0" t="n">
        <v>7.69</v>
      </c>
      <c r="E5453" s="1" t="n">
        <f aca="false">AVERAGE(B5453:D5453)</f>
        <v>7.845</v>
      </c>
      <c r="F5453" s="1" t="n">
        <f aca="false">STDEV(B5453:D5453)</f>
        <v>0.0212132034355966</v>
      </c>
      <c r="H5453" s="1" t="n">
        <f aca="false">F5453*4.303/SQRT($G$2)</f>
        <v>0.0527007718159805</v>
      </c>
      <c r="M5453" s="1" t="n">
        <v>545100</v>
      </c>
      <c r="N5453" s="1" t="n">
        <f aca="true">OFFSET($A$2,M5453,0)</f>
        <v>0</v>
      </c>
      <c r="O5453" s="1" t="n">
        <f aca="true">OFFSET($A$2,M5453,4)</f>
        <v>0</v>
      </c>
      <c r="P5453" s="1" t="n">
        <f aca="true">OFFSET($A$2,M5453,7)</f>
        <v>0</v>
      </c>
      <c r="AA5453" s="0" t="n">
        <v>7.77</v>
      </c>
      <c r="AB5453" s="0" t="n">
        <v>7.76</v>
      </c>
      <c r="AC5453" s="0" t="n">
        <v>7.77</v>
      </c>
      <c r="AD5453" s="0" t="n">
        <v>7.8</v>
      </c>
    </row>
    <row r="5454" customFormat="false" ht="13.8" hidden="false" customHeight="false" outlineLevel="0" collapsed="false">
      <c r="A5454" s="1" t="n">
        <v>90.88181</v>
      </c>
      <c r="B5454" s="1" t="n">
        <v>7.83</v>
      </c>
      <c r="C5454" s="1" t="n">
        <v>7.86</v>
      </c>
      <c r="D5454" s="0" t="n">
        <v>7.69</v>
      </c>
      <c r="E5454" s="1" t="n">
        <f aca="false">AVERAGE(B5454:D5454)</f>
        <v>7.845</v>
      </c>
      <c r="F5454" s="1" t="n">
        <f aca="false">STDEV(B5454:D5454)</f>
        <v>0.0212132034355966</v>
      </c>
      <c r="H5454" s="1" t="n">
        <f aca="false">F5454*4.303/SQRT($G$2)</f>
        <v>0.0527007718159805</v>
      </c>
      <c r="M5454" s="1" t="n">
        <v>545200</v>
      </c>
      <c r="N5454" s="1" t="n">
        <f aca="true">OFFSET($A$2,M5454,0)</f>
        <v>0</v>
      </c>
      <c r="O5454" s="1" t="n">
        <f aca="true">OFFSET($A$2,M5454,4)</f>
        <v>0</v>
      </c>
      <c r="P5454" s="1" t="n">
        <f aca="true">OFFSET($A$2,M5454,7)</f>
        <v>0</v>
      </c>
      <c r="AA5454" s="0" t="n">
        <v>7.76</v>
      </c>
      <c r="AB5454" s="0" t="n">
        <v>7.75</v>
      </c>
      <c r="AC5454" s="0" t="n">
        <v>7.77</v>
      </c>
      <c r="AD5454" s="0" t="n">
        <v>7.8</v>
      </c>
    </row>
    <row r="5455" customFormat="false" ht="13.8" hidden="false" customHeight="false" outlineLevel="0" collapsed="false">
      <c r="A5455" s="1" t="n">
        <v>90.89848</v>
      </c>
      <c r="B5455" s="1" t="n">
        <v>7.83</v>
      </c>
      <c r="C5455" s="1" t="n">
        <v>7.86</v>
      </c>
      <c r="D5455" s="0" t="n">
        <v>7.69</v>
      </c>
      <c r="E5455" s="1" t="n">
        <f aca="false">AVERAGE(B5455:D5455)</f>
        <v>7.845</v>
      </c>
      <c r="F5455" s="1" t="n">
        <f aca="false">STDEV(B5455:D5455)</f>
        <v>0.0212132034355966</v>
      </c>
      <c r="H5455" s="1" t="n">
        <f aca="false">F5455*4.303/SQRT($G$2)</f>
        <v>0.0527007718159805</v>
      </c>
      <c r="M5455" s="1" t="n">
        <v>545300</v>
      </c>
      <c r="N5455" s="1" t="n">
        <f aca="true">OFFSET($A$2,M5455,0)</f>
        <v>0</v>
      </c>
      <c r="O5455" s="1" t="n">
        <f aca="true">OFFSET($A$2,M5455,4)</f>
        <v>0</v>
      </c>
      <c r="P5455" s="1" t="n">
        <f aca="true">OFFSET($A$2,M5455,7)</f>
        <v>0</v>
      </c>
      <c r="AA5455" s="0" t="n">
        <v>7.77</v>
      </c>
      <c r="AB5455" s="0" t="n">
        <v>7.76</v>
      </c>
      <c r="AC5455" s="0" t="n">
        <v>7.77</v>
      </c>
      <c r="AD5455" s="0" t="n">
        <v>7.8</v>
      </c>
    </row>
    <row r="5456" customFormat="false" ht="13.8" hidden="false" customHeight="false" outlineLevel="0" collapsed="false">
      <c r="A5456" s="1" t="n">
        <v>90.91515</v>
      </c>
      <c r="B5456" s="1" t="n">
        <v>7.83</v>
      </c>
      <c r="C5456" s="1" t="n">
        <v>7.86</v>
      </c>
      <c r="D5456" s="0" t="n">
        <v>7.69</v>
      </c>
      <c r="E5456" s="1" t="n">
        <f aca="false">AVERAGE(B5456:D5456)</f>
        <v>7.845</v>
      </c>
      <c r="F5456" s="1" t="n">
        <f aca="false">STDEV(B5456:D5456)</f>
        <v>0.0212132034355966</v>
      </c>
      <c r="H5456" s="1" t="n">
        <f aca="false">F5456*4.303/SQRT($G$2)</f>
        <v>0.0527007718159805</v>
      </c>
      <c r="M5456" s="1" t="n">
        <v>545400</v>
      </c>
      <c r="N5456" s="1" t="n">
        <f aca="true">OFFSET($A$2,M5456,0)</f>
        <v>0</v>
      </c>
      <c r="O5456" s="1" t="n">
        <f aca="true">OFFSET($A$2,M5456,4)</f>
        <v>0</v>
      </c>
      <c r="P5456" s="1" t="n">
        <f aca="true">OFFSET($A$2,M5456,7)</f>
        <v>0</v>
      </c>
      <c r="AA5456" s="0" t="n">
        <v>7.76</v>
      </c>
      <c r="AB5456" s="0" t="n">
        <v>7.75</v>
      </c>
      <c r="AC5456" s="0" t="n">
        <v>7.77</v>
      </c>
      <c r="AD5456" s="0" t="n">
        <v>7.8</v>
      </c>
    </row>
    <row r="5457" customFormat="false" ht="13.8" hidden="false" customHeight="false" outlineLevel="0" collapsed="false">
      <c r="A5457" s="1" t="n">
        <v>90.93181</v>
      </c>
      <c r="B5457" s="1" t="n">
        <v>7.83</v>
      </c>
      <c r="C5457" s="1" t="n">
        <v>7.86</v>
      </c>
      <c r="D5457" s="0" t="n">
        <v>7.69</v>
      </c>
      <c r="E5457" s="1" t="n">
        <f aca="false">AVERAGE(B5457:D5457)</f>
        <v>7.845</v>
      </c>
      <c r="F5457" s="1" t="n">
        <f aca="false">STDEV(B5457:D5457)</f>
        <v>0.0212132034355966</v>
      </c>
      <c r="H5457" s="1" t="n">
        <f aca="false">F5457*4.303/SQRT($G$2)</f>
        <v>0.0527007718159805</v>
      </c>
      <c r="M5457" s="1" t="n">
        <v>545500</v>
      </c>
      <c r="N5457" s="1" t="n">
        <f aca="true">OFFSET($A$2,M5457,0)</f>
        <v>0</v>
      </c>
      <c r="O5457" s="1" t="n">
        <f aca="true">OFFSET($A$2,M5457,4)</f>
        <v>0</v>
      </c>
      <c r="P5457" s="1" t="n">
        <f aca="true">OFFSET($A$2,M5457,7)</f>
        <v>0</v>
      </c>
      <c r="AA5457" s="0" t="n">
        <v>7.77</v>
      </c>
      <c r="AB5457" s="0" t="n">
        <v>7.76</v>
      </c>
      <c r="AC5457" s="0" t="n">
        <v>7.77</v>
      </c>
      <c r="AD5457" s="0" t="n">
        <v>7.8</v>
      </c>
    </row>
    <row r="5458" customFormat="false" ht="13.8" hidden="false" customHeight="false" outlineLevel="0" collapsed="false">
      <c r="A5458" s="1" t="n">
        <v>90.94848</v>
      </c>
      <c r="B5458" s="1" t="n">
        <v>7.83</v>
      </c>
      <c r="C5458" s="1" t="n">
        <v>7.86</v>
      </c>
      <c r="D5458" s="0" t="n">
        <v>7.69</v>
      </c>
      <c r="E5458" s="1" t="n">
        <f aca="false">AVERAGE(B5458:D5458)</f>
        <v>7.845</v>
      </c>
      <c r="F5458" s="1" t="n">
        <f aca="false">STDEV(B5458:D5458)</f>
        <v>0.0212132034355966</v>
      </c>
      <c r="H5458" s="1" t="n">
        <f aca="false">F5458*4.303/SQRT($G$2)</f>
        <v>0.0527007718159805</v>
      </c>
      <c r="M5458" s="1" t="n">
        <v>545600</v>
      </c>
      <c r="N5458" s="1" t="n">
        <f aca="true">OFFSET($A$2,M5458,0)</f>
        <v>0</v>
      </c>
      <c r="O5458" s="1" t="n">
        <f aca="true">OFFSET($A$2,M5458,4)</f>
        <v>0</v>
      </c>
      <c r="P5458" s="1" t="n">
        <f aca="true">OFFSET($A$2,M5458,7)</f>
        <v>0</v>
      </c>
      <c r="AA5458" s="0" t="n">
        <v>7.77</v>
      </c>
      <c r="AB5458" s="0" t="n">
        <v>7.75</v>
      </c>
      <c r="AC5458" s="0" t="n">
        <v>7.77</v>
      </c>
      <c r="AD5458" s="0" t="n">
        <v>7.8</v>
      </c>
    </row>
    <row r="5459" customFormat="false" ht="13.8" hidden="false" customHeight="false" outlineLevel="0" collapsed="false">
      <c r="A5459" s="1" t="n">
        <v>90.96515</v>
      </c>
      <c r="B5459" s="1" t="n">
        <v>7.83</v>
      </c>
      <c r="C5459" s="1" t="n">
        <v>7.86</v>
      </c>
      <c r="D5459" s="0" t="n">
        <v>7.69</v>
      </c>
      <c r="E5459" s="1" t="n">
        <f aca="false">AVERAGE(B5459:D5459)</f>
        <v>7.845</v>
      </c>
      <c r="F5459" s="1" t="n">
        <f aca="false">STDEV(B5459:D5459)</f>
        <v>0.0212132034355966</v>
      </c>
      <c r="H5459" s="1" t="n">
        <f aca="false">F5459*4.303/SQRT($G$2)</f>
        <v>0.0527007718159805</v>
      </c>
      <c r="M5459" s="1" t="n">
        <v>545700</v>
      </c>
      <c r="N5459" s="1" t="n">
        <f aca="true">OFFSET($A$2,M5459,0)</f>
        <v>0</v>
      </c>
      <c r="O5459" s="1" t="n">
        <f aca="true">OFFSET($A$2,M5459,4)</f>
        <v>0</v>
      </c>
      <c r="P5459" s="1" t="n">
        <f aca="true">OFFSET($A$2,M5459,7)</f>
        <v>0</v>
      </c>
      <c r="AA5459" s="0" t="n">
        <v>7.77</v>
      </c>
      <c r="AB5459" s="0" t="n">
        <v>7.76</v>
      </c>
      <c r="AC5459" s="0" t="n">
        <v>7.77</v>
      </c>
      <c r="AD5459" s="0" t="n">
        <v>7.8</v>
      </c>
    </row>
    <row r="5460" customFormat="false" ht="13.8" hidden="false" customHeight="false" outlineLevel="0" collapsed="false">
      <c r="A5460" s="1" t="n">
        <v>90.98181</v>
      </c>
      <c r="B5460" s="1" t="n">
        <v>7.83</v>
      </c>
      <c r="C5460" s="1" t="n">
        <v>7.86</v>
      </c>
      <c r="D5460" s="0" t="n">
        <v>7.69</v>
      </c>
      <c r="E5460" s="1" t="n">
        <f aca="false">AVERAGE(B5460:D5460)</f>
        <v>7.845</v>
      </c>
      <c r="F5460" s="1" t="n">
        <f aca="false">STDEV(B5460:D5460)</f>
        <v>0.0212132034355966</v>
      </c>
      <c r="H5460" s="1" t="n">
        <f aca="false">F5460*4.303/SQRT($G$2)</f>
        <v>0.0527007718159805</v>
      </c>
      <c r="M5460" s="1" t="n">
        <v>545800</v>
      </c>
      <c r="N5460" s="1" t="n">
        <f aca="true">OFFSET($A$2,M5460,0)</f>
        <v>0</v>
      </c>
      <c r="O5460" s="1" t="n">
        <f aca="true">OFFSET($A$2,M5460,4)</f>
        <v>0</v>
      </c>
      <c r="P5460" s="1" t="n">
        <f aca="true">OFFSET($A$2,M5460,7)</f>
        <v>0</v>
      </c>
      <c r="AA5460" s="0" t="n">
        <v>7.77</v>
      </c>
      <c r="AB5460" s="0" t="n">
        <v>7.75</v>
      </c>
      <c r="AC5460" s="0" t="n">
        <v>7.77</v>
      </c>
      <c r="AD5460" s="0" t="n">
        <v>7.8</v>
      </c>
    </row>
    <row r="5461" customFormat="false" ht="13.8" hidden="false" customHeight="false" outlineLevel="0" collapsed="false">
      <c r="A5461" s="1" t="n">
        <v>90.99848</v>
      </c>
      <c r="B5461" s="1" t="n">
        <v>7.83</v>
      </c>
      <c r="C5461" s="1" t="n">
        <v>7.86</v>
      </c>
      <c r="D5461" s="0" t="n">
        <v>7.69</v>
      </c>
      <c r="E5461" s="1" t="n">
        <f aca="false">AVERAGE(B5461:D5461)</f>
        <v>7.845</v>
      </c>
      <c r="F5461" s="1" t="n">
        <f aca="false">STDEV(B5461:D5461)</f>
        <v>0.0212132034355966</v>
      </c>
      <c r="H5461" s="1" t="n">
        <f aca="false">F5461*4.303/SQRT($G$2)</f>
        <v>0.0527007718159805</v>
      </c>
      <c r="M5461" s="1" t="n">
        <v>545900</v>
      </c>
      <c r="N5461" s="1" t="n">
        <f aca="true">OFFSET($A$2,M5461,0)</f>
        <v>0</v>
      </c>
      <c r="O5461" s="1" t="n">
        <f aca="true">OFFSET($A$2,M5461,4)</f>
        <v>0</v>
      </c>
      <c r="P5461" s="1" t="n">
        <f aca="true">OFFSET($A$2,M5461,7)</f>
        <v>0</v>
      </c>
      <c r="AA5461" s="0" t="n">
        <v>7.77</v>
      </c>
      <c r="AB5461" s="0" t="n">
        <v>7.75</v>
      </c>
      <c r="AC5461" s="0" t="n">
        <v>7.77</v>
      </c>
      <c r="AD5461" s="0" t="n">
        <v>7.8</v>
      </c>
    </row>
    <row r="5462" customFormat="false" ht="13.8" hidden="false" customHeight="false" outlineLevel="0" collapsed="false">
      <c r="A5462" s="1" t="n">
        <v>91.01515</v>
      </c>
      <c r="B5462" s="1" t="n">
        <v>7.83</v>
      </c>
      <c r="C5462" s="1" t="n">
        <v>7.86</v>
      </c>
      <c r="D5462" s="0" t="n">
        <v>7.69</v>
      </c>
      <c r="E5462" s="1" t="n">
        <f aca="false">AVERAGE(B5462:D5462)</f>
        <v>7.845</v>
      </c>
      <c r="F5462" s="1" t="n">
        <f aca="false">STDEV(B5462:D5462)</f>
        <v>0.0212132034355966</v>
      </c>
      <c r="H5462" s="1" t="n">
        <f aca="false">F5462*4.303/SQRT($G$2)</f>
        <v>0.0527007718159805</v>
      </c>
      <c r="M5462" s="1" t="n">
        <v>546000</v>
      </c>
      <c r="N5462" s="1" t="n">
        <f aca="true">OFFSET($A$2,M5462,0)</f>
        <v>0</v>
      </c>
      <c r="O5462" s="1" t="n">
        <f aca="true">OFFSET($A$2,M5462,4)</f>
        <v>0</v>
      </c>
      <c r="P5462" s="1" t="n">
        <f aca="true">OFFSET($A$2,M5462,7)</f>
        <v>0</v>
      </c>
      <c r="AA5462" s="0" t="n">
        <v>7.76</v>
      </c>
      <c r="AB5462" s="0" t="n">
        <v>7.75</v>
      </c>
      <c r="AC5462" s="0" t="n">
        <v>7.77</v>
      </c>
      <c r="AD5462" s="0" t="n">
        <v>7.8</v>
      </c>
    </row>
    <row r="5463" customFormat="false" ht="13.8" hidden="false" customHeight="false" outlineLevel="0" collapsed="false">
      <c r="A5463" s="1" t="n">
        <v>91.03181</v>
      </c>
      <c r="B5463" s="1" t="n">
        <v>7.83</v>
      </c>
      <c r="C5463" s="1" t="n">
        <v>7.86</v>
      </c>
      <c r="D5463" s="0" t="n">
        <v>7.69</v>
      </c>
      <c r="E5463" s="1" t="n">
        <f aca="false">AVERAGE(B5463:D5463)</f>
        <v>7.845</v>
      </c>
      <c r="F5463" s="1" t="n">
        <f aca="false">STDEV(B5463:D5463)</f>
        <v>0.0212132034355966</v>
      </c>
      <c r="H5463" s="1" t="n">
        <f aca="false">F5463*4.303/SQRT($G$2)</f>
        <v>0.0527007718159805</v>
      </c>
      <c r="M5463" s="1" t="n">
        <v>546100</v>
      </c>
      <c r="N5463" s="1" t="n">
        <f aca="true">OFFSET($A$2,M5463,0)</f>
        <v>0</v>
      </c>
      <c r="O5463" s="1" t="n">
        <f aca="true">OFFSET($A$2,M5463,4)</f>
        <v>0</v>
      </c>
      <c r="P5463" s="1" t="n">
        <f aca="true">OFFSET($A$2,M5463,7)</f>
        <v>0</v>
      </c>
      <c r="AA5463" s="0" t="n">
        <v>7.77</v>
      </c>
      <c r="AB5463" s="0" t="n">
        <v>7.75</v>
      </c>
      <c r="AC5463" s="0" t="n">
        <v>7.77</v>
      </c>
      <c r="AD5463" s="0" t="n">
        <v>7.8</v>
      </c>
    </row>
    <row r="5464" customFormat="false" ht="13.8" hidden="false" customHeight="false" outlineLevel="0" collapsed="false">
      <c r="A5464" s="1" t="n">
        <v>91.04848</v>
      </c>
      <c r="B5464" s="1" t="n">
        <v>7.83</v>
      </c>
      <c r="C5464" s="1" t="n">
        <v>7.86</v>
      </c>
      <c r="D5464" s="0" t="n">
        <v>7.69</v>
      </c>
      <c r="E5464" s="1" t="n">
        <f aca="false">AVERAGE(B5464:D5464)</f>
        <v>7.845</v>
      </c>
      <c r="F5464" s="1" t="n">
        <f aca="false">STDEV(B5464:D5464)</f>
        <v>0.0212132034355966</v>
      </c>
      <c r="H5464" s="1" t="n">
        <f aca="false">F5464*4.303/SQRT($G$2)</f>
        <v>0.0527007718159805</v>
      </c>
      <c r="M5464" s="1" t="n">
        <v>546200</v>
      </c>
      <c r="N5464" s="1" t="n">
        <f aca="true">OFFSET($A$2,M5464,0)</f>
        <v>0</v>
      </c>
      <c r="O5464" s="1" t="n">
        <f aca="true">OFFSET($A$2,M5464,4)</f>
        <v>0</v>
      </c>
      <c r="P5464" s="1" t="n">
        <f aca="true">OFFSET($A$2,M5464,7)</f>
        <v>0</v>
      </c>
      <c r="AA5464" s="0" t="n">
        <v>7.76</v>
      </c>
      <c r="AB5464" s="0" t="n">
        <v>7.75</v>
      </c>
      <c r="AC5464" s="0" t="n">
        <v>7.77</v>
      </c>
      <c r="AD5464" s="0" t="n">
        <v>7.8</v>
      </c>
    </row>
    <row r="5465" customFormat="false" ht="13.8" hidden="false" customHeight="false" outlineLevel="0" collapsed="false">
      <c r="A5465" s="1" t="n">
        <v>91.06515</v>
      </c>
      <c r="B5465" s="1" t="n">
        <v>7.83</v>
      </c>
      <c r="C5465" s="1" t="n">
        <v>7.86</v>
      </c>
      <c r="D5465" s="0" t="n">
        <v>7.69</v>
      </c>
      <c r="E5465" s="1" t="n">
        <f aca="false">AVERAGE(B5465:D5465)</f>
        <v>7.845</v>
      </c>
      <c r="F5465" s="1" t="n">
        <f aca="false">STDEV(B5465:D5465)</f>
        <v>0.0212132034355966</v>
      </c>
      <c r="H5465" s="1" t="n">
        <f aca="false">F5465*4.303/SQRT($G$2)</f>
        <v>0.0527007718159805</v>
      </c>
      <c r="M5465" s="1" t="n">
        <v>546300</v>
      </c>
      <c r="N5465" s="1" t="n">
        <f aca="true">OFFSET($A$2,M5465,0)</f>
        <v>0</v>
      </c>
      <c r="O5465" s="1" t="n">
        <f aca="true">OFFSET($A$2,M5465,4)</f>
        <v>0</v>
      </c>
      <c r="P5465" s="1" t="n">
        <f aca="true">OFFSET($A$2,M5465,7)</f>
        <v>0</v>
      </c>
      <c r="AA5465" s="0" t="n">
        <v>7.77</v>
      </c>
      <c r="AB5465" s="0" t="n">
        <v>7.76</v>
      </c>
      <c r="AC5465" s="0" t="n">
        <v>7.77</v>
      </c>
      <c r="AD5465" s="0" t="n">
        <v>7.8</v>
      </c>
    </row>
    <row r="5466" customFormat="false" ht="13.8" hidden="false" customHeight="false" outlineLevel="0" collapsed="false">
      <c r="A5466" s="1" t="n">
        <v>91.08181</v>
      </c>
      <c r="B5466" s="1" t="n">
        <v>7.83</v>
      </c>
      <c r="C5466" s="1" t="n">
        <v>7.86</v>
      </c>
      <c r="D5466" s="0" t="n">
        <v>7.69</v>
      </c>
      <c r="E5466" s="1" t="n">
        <f aca="false">AVERAGE(B5466:D5466)</f>
        <v>7.845</v>
      </c>
      <c r="F5466" s="1" t="n">
        <f aca="false">STDEV(B5466:D5466)</f>
        <v>0.0212132034355966</v>
      </c>
      <c r="H5466" s="1" t="n">
        <f aca="false">F5466*4.303/SQRT($G$2)</f>
        <v>0.0527007718159805</v>
      </c>
      <c r="M5466" s="1" t="n">
        <v>546400</v>
      </c>
      <c r="N5466" s="1" t="n">
        <f aca="true">OFFSET($A$2,M5466,0)</f>
        <v>0</v>
      </c>
      <c r="O5466" s="1" t="n">
        <f aca="true">OFFSET($A$2,M5466,4)</f>
        <v>0</v>
      </c>
      <c r="P5466" s="1" t="n">
        <f aca="true">OFFSET($A$2,M5466,7)</f>
        <v>0</v>
      </c>
      <c r="AA5466" s="0" t="n">
        <v>7.76</v>
      </c>
      <c r="AB5466" s="0" t="n">
        <v>7.75</v>
      </c>
      <c r="AC5466" s="0" t="n">
        <v>7.77</v>
      </c>
      <c r="AD5466" s="0" t="n">
        <v>7.8</v>
      </c>
    </row>
    <row r="5467" customFormat="false" ht="13.8" hidden="false" customHeight="false" outlineLevel="0" collapsed="false">
      <c r="A5467" s="1" t="n">
        <v>91.09848</v>
      </c>
      <c r="B5467" s="1" t="n">
        <v>7.83</v>
      </c>
      <c r="C5467" s="1" t="n">
        <v>7.86</v>
      </c>
      <c r="D5467" s="0" t="n">
        <v>7.69</v>
      </c>
      <c r="E5467" s="1" t="n">
        <f aca="false">AVERAGE(B5467:D5467)</f>
        <v>7.845</v>
      </c>
      <c r="F5467" s="1" t="n">
        <f aca="false">STDEV(B5467:D5467)</f>
        <v>0.0212132034355966</v>
      </c>
      <c r="H5467" s="1" t="n">
        <f aca="false">F5467*4.303/SQRT($G$2)</f>
        <v>0.0527007718159805</v>
      </c>
      <c r="M5467" s="1" t="n">
        <v>546500</v>
      </c>
      <c r="N5467" s="1" t="n">
        <f aca="true">OFFSET($A$2,M5467,0)</f>
        <v>0</v>
      </c>
      <c r="O5467" s="1" t="n">
        <f aca="true">OFFSET($A$2,M5467,4)</f>
        <v>0</v>
      </c>
      <c r="P5467" s="1" t="n">
        <f aca="true">OFFSET($A$2,M5467,7)</f>
        <v>0</v>
      </c>
      <c r="AA5467" s="0" t="n">
        <v>7.77</v>
      </c>
      <c r="AB5467" s="0" t="n">
        <v>7.76</v>
      </c>
      <c r="AC5467" s="0" t="n">
        <v>7.77</v>
      </c>
      <c r="AD5467" s="0" t="n">
        <v>7.8</v>
      </c>
    </row>
    <row r="5468" customFormat="false" ht="13.8" hidden="false" customHeight="false" outlineLevel="0" collapsed="false">
      <c r="A5468" s="1" t="n">
        <v>91.11515</v>
      </c>
      <c r="B5468" s="1" t="n">
        <v>7.83</v>
      </c>
      <c r="C5468" s="1" t="n">
        <v>7.86</v>
      </c>
      <c r="D5468" s="0" t="n">
        <v>7.69</v>
      </c>
      <c r="E5468" s="1" t="n">
        <f aca="false">AVERAGE(B5468:D5468)</f>
        <v>7.845</v>
      </c>
      <c r="F5468" s="1" t="n">
        <f aca="false">STDEV(B5468:D5468)</f>
        <v>0.0212132034355966</v>
      </c>
      <c r="H5468" s="1" t="n">
        <f aca="false">F5468*4.303/SQRT($G$2)</f>
        <v>0.0527007718159805</v>
      </c>
      <c r="M5468" s="1" t="n">
        <v>546600</v>
      </c>
      <c r="N5468" s="1" t="n">
        <f aca="true">OFFSET($A$2,M5468,0)</f>
        <v>0</v>
      </c>
      <c r="O5468" s="1" t="n">
        <f aca="true">OFFSET($A$2,M5468,4)</f>
        <v>0</v>
      </c>
      <c r="P5468" s="1" t="n">
        <f aca="true">OFFSET($A$2,M5468,7)</f>
        <v>0</v>
      </c>
      <c r="AA5468" s="0" t="n">
        <v>7.77</v>
      </c>
      <c r="AB5468" s="0" t="n">
        <v>7.75</v>
      </c>
      <c r="AC5468" s="0" t="n">
        <v>7.77</v>
      </c>
      <c r="AD5468" s="0" t="n">
        <v>7.8</v>
      </c>
    </row>
    <row r="5469" customFormat="false" ht="13.8" hidden="false" customHeight="false" outlineLevel="0" collapsed="false">
      <c r="A5469" s="1" t="n">
        <v>91.13181</v>
      </c>
      <c r="B5469" s="1" t="n">
        <v>7.83</v>
      </c>
      <c r="C5469" s="1" t="n">
        <v>7.86</v>
      </c>
      <c r="D5469" s="0" t="n">
        <v>7.69</v>
      </c>
      <c r="E5469" s="1" t="n">
        <f aca="false">AVERAGE(B5469:D5469)</f>
        <v>7.845</v>
      </c>
      <c r="F5469" s="1" t="n">
        <f aca="false">STDEV(B5469:D5469)</f>
        <v>0.0212132034355966</v>
      </c>
      <c r="H5469" s="1" t="n">
        <f aca="false">F5469*4.303/SQRT($G$2)</f>
        <v>0.0527007718159805</v>
      </c>
      <c r="M5469" s="1" t="n">
        <v>546700</v>
      </c>
      <c r="N5469" s="1" t="n">
        <f aca="true">OFFSET($A$2,M5469,0)</f>
        <v>0</v>
      </c>
      <c r="O5469" s="1" t="n">
        <f aca="true">OFFSET($A$2,M5469,4)</f>
        <v>0</v>
      </c>
      <c r="P5469" s="1" t="n">
        <f aca="true">OFFSET($A$2,M5469,7)</f>
        <v>0</v>
      </c>
      <c r="AA5469" s="0" t="n">
        <v>7.77</v>
      </c>
      <c r="AB5469" s="0" t="n">
        <v>7.76</v>
      </c>
      <c r="AC5469" s="0" t="n">
        <v>7.77</v>
      </c>
      <c r="AD5469" s="0" t="n">
        <v>7.8</v>
      </c>
    </row>
    <row r="5470" customFormat="false" ht="13.8" hidden="false" customHeight="false" outlineLevel="0" collapsed="false">
      <c r="A5470" s="1" t="n">
        <v>91.14848</v>
      </c>
      <c r="B5470" s="1" t="n">
        <v>7.83</v>
      </c>
      <c r="C5470" s="1" t="n">
        <v>7.86</v>
      </c>
      <c r="D5470" s="0" t="n">
        <v>7.69</v>
      </c>
      <c r="E5470" s="1" t="n">
        <f aca="false">AVERAGE(B5470:D5470)</f>
        <v>7.845</v>
      </c>
      <c r="F5470" s="1" t="n">
        <f aca="false">STDEV(B5470:D5470)</f>
        <v>0.0212132034355966</v>
      </c>
      <c r="H5470" s="1" t="n">
        <f aca="false">F5470*4.303/SQRT($G$2)</f>
        <v>0.0527007718159805</v>
      </c>
      <c r="M5470" s="1" t="n">
        <v>546800</v>
      </c>
      <c r="N5470" s="1" t="n">
        <f aca="true">OFFSET($A$2,M5470,0)</f>
        <v>0</v>
      </c>
      <c r="O5470" s="1" t="n">
        <f aca="true">OFFSET($A$2,M5470,4)</f>
        <v>0</v>
      </c>
      <c r="P5470" s="1" t="n">
        <f aca="true">OFFSET($A$2,M5470,7)</f>
        <v>0</v>
      </c>
      <c r="AA5470" s="0" t="n">
        <v>7.77</v>
      </c>
      <c r="AB5470" s="0" t="n">
        <v>7.75</v>
      </c>
      <c r="AC5470" s="0" t="n">
        <v>7.77</v>
      </c>
      <c r="AD5470" s="0" t="n">
        <v>7.8</v>
      </c>
    </row>
    <row r="5471" customFormat="false" ht="13.8" hidden="false" customHeight="false" outlineLevel="0" collapsed="false">
      <c r="A5471" s="1" t="n">
        <v>91.16515</v>
      </c>
      <c r="B5471" s="1" t="n">
        <v>7.83</v>
      </c>
      <c r="C5471" s="1" t="n">
        <v>7.86</v>
      </c>
      <c r="D5471" s="0" t="n">
        <v>7.69</v>
      </c>
      <c r="E5471" s="1" t="n">
        <f aca="false">AVERAGE(B5471:D5471)</f>
        <v>7.845</v>
      </c>
      <c r="F5471" s="1" t="n">
        <f aca="false">STDEV(B5471:D5471)</f>
        <v>0.0212132034355966</v>
      </c>
      <c r="H5471" s="1" t="n">
        <f aca="false">F5471*4.303/SQRT($G$2)</f>
        <v>0.0527007718159805</v>
      </c>
      <c r="M5471" s="1" t="n">
        <v>546900</v>
      </c>
      <c r="N5471" s="1" t="n">
        <f aca="true">OFFSET($A$2,M5471,0)</f>
        <v>0</v>
      </c>
      <c r="O5471" s="1" t="n">
        <f aca="true">OFFSET($A$2,M5471,4)</f>
        <v>0</v>
      </c>
      <c r="P5471" s="1" t="n">
        <f aca="true">OFFSET($A$2,M5471,7)</f>
        <v>0</v>
      </c>
      <c r="AA5471" s="0" t="n">
        <v>7.77</v>
      </c>
      <c r="AB5471" s="0" t="n">
        <v>7.76</v>
      </c>
      <c r="AC5471" s="0" t="n">
        <v>7.77</v>
      </c>
      <c r="AD5471" s="0" t="n">
        <v>7.8</v>
      </c>
    </row>
    <row r="5472" customFormat="false" ht="13.8" hidden="false" customHeight="false" outlineLevel="0" collapsed="false">
      <c r="A5472" s="1" t="n">
        <v>91.18181</v>
      </c>
      <c r="B5472" s="1" t="n">
        <v>7.83</v>
      </c>
      <c r="C5472" s="1" t="n">
        <v>7.86</v>
      </c>
      <c r="D5472" s="0" t="n">
        <v>7.69</v>
      </c>
      <c r="E5472" s="1" t="n">
        <f aca="false">AVERAGE(B5472:D5472)</f>
        <v>7.845</v>
      </c>
      <c r="F5472" s="1" t="n">
        <f aca="false">STDEV(B5472:D5472)</f>
        <v>0.0212132034355966</v>
      </c>
      <c r="H5472" s="1" t="n">
        <f aca="false">F5472*4.303/SQRT($G$2)</f>
        <v>0.0527007718159805</v>
      </c>
      <c r="M5472" s="1" t="n">
        <v>547000</v>
      </c>
      <c r="N5472" s="1" t="n">
        <f aca="true">OFFSET($A$2,M5472,0)</f>
        <v>0</v>
      </c>
      <c r="O5472" s="1" t="n">
        <f aca="true">OFFSET($A$2,M5472,4)</f>
        <v>0</v>
      </c>
      <c r="P5472" s="1" t="n">
        <f aca="true">OFFSET($A$2,M5472,7)</f>
        <v>0</v>
      </c>
      <c r="AA5472" s="0" t="n">
        <v>7.77</v>
      </c>
      <c r="AB5472" s="0" t="n">
        <v>7.75</v>
      </c>
      <c r="AC5472" s="0" t="n">
        <v>7.77</v>
      </c>
      <c r="AD5472" s="0" t="n">
        <v>7.8</v>
      </c>
    </row>
    <row r="5473" customFormat="false" ht="13.8" hidden="false" customHeight="false" outlineLevel="0" collapsed="false">
      <c r="A5473" s="1" t="n">
        <v>91.19848</v>
      </c>
      <c r="B5473" s="1" t="n">
        <v>7.83</v>
      </c>
      <c r="C5473" s="1" t="n">
        <v>7.86</v>
      </c>
      <c r="D5473" s="0" t="n">
        <v>7.69</v>
      </c>
      <c r="E5473" s="1" t="n">
        <f aca="false">AVERAGE(B5473:D5473)</f>
        <v>7.845</v>
      </c>
      <c r="F5473" s="1" t="n">
        <f aca="false">STDEV(B5473:D5473)</f>
        <v>0.0212132034355966</v>
      </c>
      <c r="H5473" s="1" t="n">
        <f aca="false">F5473*4.303/SQRT($G$2)</f>
        <v>0.0527007718159805</v>
      </c>
      <c r="M5473" s="1" t="n">
        <v>547100</v>
      </c>
      <c r="N5473" s="1" t="n">
        <f aca="true">OFFSET($A$2,M5473,0)</f>
        <v>0</v>
      </c>
      <c r="O5473" s="1" t="n">
        <f aca="true">OFFSET($A$2,M5473,4)</f>
        <v>0</v>
      </c>
      <c r="P5473" s="1" t="n">
        <f aca="true">OFFSET($A$2,M5473,7)</f>
        <v>0</v>
      </c>
      <c r="AA5473" s="0" t="n">
        <v>7.77</v>
      </c>
      <c r="AB5473" s="0" t="n">
        <v>7.76</v>
      </c>
      <c r="AC5473" s="0" t="n">
        <v>7.77</v>
      </c>
      <c r="AD5473" s="0" t="n">
        <v>7.8</v>
      </c>
    </row>
    <row r="5474" customFormat="false" ht="13.8" hidden="false" customHeight="false" outlineLevel="0" collapsed="false">
      <c r="A5474" s="1" t="n">
        <v>91.21515</v>
      </c>
      <c r="B5474" s="1" t="n">
        <v>7.83</v>
      </c>
      <c r="C5474" s="1" t="n">
        <v>7.86</v>
      </c>
      <c r="D5474" s="0" t="n">
        <v>7.69</v>
      </c>
      <c r="E5474" s="1" t="n">
        <f aca="false">AVERAGE(B5474:D5474)</f>
        <v>7.845</v>
      </c>
      <c r="F5474" s="1" t="n">
        <f aca="false">STDEV(B5474:D5474)</f>
        <v>0.0212132034355966</v>
      </c>
      <c r="H5474" s="1" t="n">
        <f aca="false">F5474*4.303/SQRT($G$2)</f>
        <v>0.0527007718159805</v>
      </c>
      <c r="M5474" s="1" t="n">
        <v>547200</v>
      </c>
      <c r="N5474" s="1" t="n">
        <f aca="true">OFFSET($A$2,M5474,0)</f>
        <v>0</v>
      </c>
      <c r="O5474" s="1" t="n">
        <f aca="true">OFFSET($A$2,M5474,4)</f>
        <v>0</v>
      </c>
      <c r="P5474" s="1" t="n">
        <f aca="true">OFFSET($A$2,M5474,7)</f>
        <v>0</v>
      </c>
      <c r="AA5474" s="0" t="n">
        <v>7.76</v>
      </c>
      <c r="AB5474" s="0" t="n">
        <v>7.75</v>
      </c>
      <c r="AC5474" s="0" t="n">
        <v>7.77</v>
      </c>
      <c r="AD5474" s="0" t="n">
        <v>7.8</v>
      </c>
    </row>
    <row r="5475" customFormat="false" ht="13.8" hidden="false" customHeight="false" outlineLevel="0" collapsed="false">
      <c r="A5475" s="1" t="n">
        <v>91.23181</v>
      </c>
      <c r="B5475" s="1" t="n">
        <v>7.83</v>
      </c>
      <c r="C5475" s="1" t="n">
        <v>7.86</v>
      </c>
      <c r="D5475" s="0" t="n">
        <v>7.69</v>
      </c>
      <c r="E5475" s="1" t="n">
        <f aca="false">AVERAGE(B5475:D5475)</f>
        <v>7.845</v>
      </c>
      <c r="F5475" s="1" t="n">
        <f aca="false">STDEV(B5475:D5475)</f>
        <v>0.0212132034355966</v>
      </c>
      <c r="H5475" s="1" t="n">
        <f aca="false">F5475*4.303/SQRT($G$2)</f>
        <v>0.0527007718159805</v>
      </c>
      <c r="M5475" s="1" t="n">
        <v>547300</v>
      </c>
      <c r="N5475" s="1" t="n">
        <f aca="true">OFFSET($A$2,M5475,0)</f>
        <v>0</v>
      </c>
      <c r="O5475" s="1" t="n">
        <f aca="true">OFFSET($A$2,M5475,4)</f>
        <v>0</v>
      </c>
      <c r="P5475" s="1" t="n">
        <f aca="true">OFFSET($A$2,M5475,7)</f>
        <v>0</v>
      </c>
      <c r="AA5475" s="0" t="n">
        <v>7.77</v>
      </c>
      <c r="AB5475" s="0" t="n">
        <v>7.76</v>
      </c>
      <c r="AC5475" s="0" t="n">
        <v>7.77</v>
      </c>
      <c r="AD5475" s="0" t="n">
        <v>7.8</v>
      </c>
    </row>
    <row r="5476" customFormat="false" ht="13.8" hidden="false" customHeight="false" outlineLevel="0" collapsed="false">
      <c r="A5476" s="1" t="n">
        <v>91.24848</v>
      </c>
      <c r="B5476" s="1" t="n">
        <v>7.83</v>
      </c>
      <c r="C5476" s="1" t="n">
        <v>7.86</v>
      </c>
      <c r="D5476" s="0" t="n">
        <v>7.69</v>
      </c>
      <c r="E5476" s="1" t="n">
        <f aca="false">AVERAGE(B5476:D5476)</f>
        <v>7.845</v>
      </c>
      <c r="F5476" s="1" t="n">
        <f aca="false">STDEV(B5476:D5476)</f>
        <v>0.0212132034355966</v>
      </c>
      <c r="H5476" s="1" t="n">
        <f aca="false">F5476*4.303/SQRT($G$2)</f>
        <v>0.0527007718159805</v>
      </c>
      <c r="M5476" s="1" t="n">
        <v>547400</v>
      </c>
      <c r="N5476" s="1" t="n">
        <f aca="true">OFFSET($A$2,M5476,0)</f>
        <v>0</v>
      </c>
      <c r="O5476" s="1" t="n">
        <f aca="true">OFFSET($A$2,M5476,4)</f>
        <v>0</v>
      </c>
      <c r="P5476" s="1" t="n">
        <f aca="true">OFFSET($A$2,M5476,7)</f>
        <v>0</v>
      </c>
      <c r="AA5476" s="0" t="n">
        <v>7.76</v>
      </c>
      <c r="AB5476" s="0" t="n">
        <v>7.75</v>
      </c>
      <c r="AC5476" s="0" t="n">
        <v>7.77</v>
      </c>
      <c r="AD5476" s="0" t="n">
        <v>7.8</v>
      </c>
    </row>
    <row r="5477" customFormat="false" ht="13.8" hidden="false" customHeight="false" outlineLevel="0" collapsed="false">
      <c r="A5477" s="1" t="n">
        <v>91.26515</v>
      </c>
      <c r="B5477" s="1" t="n">
        <v>7.83</v>
      </c>
      <c r="C5477" s="1" t="n">
        <v>7.86</v>
      </c>
      <c r="D5477" s="0" t="n">
        <v>7.69</v>
      </c>
      <c r="E5477" s="1" t="n">
        <f aca="false">AVERAGE(B5477:D5477)</f>
        <v>7.845</v>
      </c>
      <c r="F5477" s="1" t="n">
        <f aca="false">STDEV(B5477:D5477)</f>
        <v>0.0212132034355966</v>
      </c>
      <c r="H5477" s="1" t="n">
        <f aca="false">F5477*4.303/SQRT($G$2)</f>
        <v>0.0527007718159805</v>
      </c>
      <c r="M5477" s="1" t="n">
        <v>547500</v>
      </c>
      <c r="N5477" s="1" t="n">
        <f aca="true">OFFSET($A$2,M5477,0)</f>
        <v>0</v>
      </c>
      <c r="O5477" s="1" t="n">
        <f aca="true">OFFSET($A$2,M5477,4)</f>
        <v>0</v>
      </c>
      <c r="P5477" s="1" t="n">
        <f aca="true">OFFSET($A$2,M5477,7)</f>
        <v>0</v>
      </c>
      <c r="AA5477" s="0" t="n">
        <v>7.77</v>
      </c>
      <c r="AB5477" s="0" t="n">
        <v>7.76</v>
      </c>
      <c r="AC5477" s="0" t="n">
        <v>7.77</v>
      </c>
      <c r="AD5477" s="0" t="n">
        <v>7.8</v>
      </c>
    </row>
    <row r="5478" customFormat="false" ht="13.8" hidden="false" customHeight="false" outlineLevel="0" collapsed="false">
      <c r="A5478" s="1" t="n">
        <v>91.28181</v>
      </c>
      <c r="B5478" s="1" t="n">
        <v>7.83</v>
      </c>
      <c r="C5478" s="1" t="n">
        <v>7.86</v>
      </c>
      <c r="D5478" s="0" t="n">
        <v>7.69</v>
      </c>
      <c r="E5478" s="1" t="n">
        <f aca="false">AVERAGE(B5478:D5478)</f>
        <v>7.845</v>
      </c>
      <c r="F5478" s="1" t="n">
        <f aca="false">STDEV(B5478:D5478)</f>
        <v>0.0212132034355966</v>
      </c>
      <c r="H5478" s="1" t="n">
        <f aca="false">F5478*4.303/SQRT($G$2)</f>
        <v>0.0527007718159805</v>
      </c>
      <c r="M5478" s="1" t="n">
        <v>547600</v>
      </c>
      <c r="N5478" s="1" t="n">
        <f aca="true">OFFSET($A$2,M5478,0)</f>
        <v>0</v>
      </c>
      <c r="O5478" s="1" t="n">
        <f aca="true">OFFSET($A$2,M5478,4)</f>
        <v>0</v>
      </c>
      <c r="P5478" s="1" t="n">
        <f aca="true">OFFSET($A$2,M5478,7)</f>
        <v>0</v>
      </c>
      <c r="AA5478" s="0" t="n">
        <v>7.77</v>
      </c>
      <c r="AB5478" s="0" t="n">
        <v>7.75</v>
      </c>
      <c r="AC5478" s="0" t="n">
        <v>7.77</v>
      </c>
      <c r="AD5478" s="0" t="n">
        <v>7.8</v>
      </c>
    </row>
    <row r="5479" customFormat="false" ht="13.8" hidden="false" customHeight="false" outlineLevel="0" collapsed="false">
      <c r="A5479" s="1" t="n">
        <v>91.29848</v>
      </c>
      <c r="B5479" s="1" t="n">
        <v>7.83</v>
      </c>
      <c r="C5479" s="1" t="n">
        <v>7.86</v>
      </c>
      <c r="D5479" s="0" t="n">
        <v>7.69</v>
      </c>
      <c r="E5479" s="1" t="n">
        <f aca="false">AVERAGE(B5479:D5479)</f>
        <v>7.845</v>
      </c>
      <c r="F5479" s="1" t="n">
        <f aca="false">STDEV(B5479:D5479)</f>
        <v>0.0212132034355966</v>
      </c>
      <c r="H5479" s="1" t="n">
        <f aca="false">F5479*4.303/SQRT($G$2)</f>
        <v>0.0527007718159805</v>
      </c>
      <c r="M5479" s="1" t="n">
        <v>547700</v>
      </c>
      <c r="N5479" s="1" t="n">
        <f aca="true">OFFSET($A$2,M5479,0)</f>
        <v>0</v>
      </c>
      <c r="O5479" s="1" t="n">
        <f aca="true">OFFSET($A$2,M5479,4)</f>
        <v>0</v>
      </c>
      <c r="P5479" s="1" t="n">
        <f aca="true">OFFSET($A$2,M5479,7)</f>
        <v>0</v>
      </c>
      <c r="AA5479" s="0" t="n">
        <v>7.77</v>
      </c>
      <c r="AB5479" s="0" t="n">
        <v>7.76</v>
      </c>
      <c r="AC5479" s="0" t="n">
        <v>7.77</v>
      </c>
      <c r="AD5479" s="0" t="n">
        <v>7.8</v>
      </c>
    </row>
    <row r="5480" customFormat="false" ht="13.8" hidden="false" customHeight="false" outlineLevel="0" collapsed="false">
      <c r="A5480" s="1" t="n">
        <v>91.31515</v>
      </c>
      <c r="B5480" s="1" t="n">
        <v>7.83</v>
      </c>
      <c r="C5480" s="1" t="n">
        <v>7.86</v>
      </c>
      <c r="D5480" s="0" t="n">
        <v>7.69</v>
      </c>
      <c r="E5480" s="1" t="n">
        <f aca="false">AVERAGE(B5480:D5480)</f>
        <v>7.845</v>
      </c>
      <c r="F5480" s="1" t="n">
        <f aca="false">STDEV(B5480:D5480)</f>
        <v>0.0212132034355966</v>
      </c>
      <c r="H5480" s="1" t="n">
        <f aca="false">F5480*4.303/SQRT($G$2)</f>
        <v>0.0527007718159805</v>
      </c>
      <c r="M5480" s="1" t="n">
        <v>547800</v>
      </c>
      <c r="N5480" s="1" t="n">
        <f aca="true">OFFSET($A$2,M5480,0)</f>
        <v>0</v>
      </c>
      <c r="O5480" s="1" t="n">
        <f aca="true">OFFSET($A$2,M5480,4)</f>
        <v>0</v>
      </c>
      <c r="P5480" s="1" t="n">
        <f aca="true">OFFSET($A$2,M5480,7)</f>
        <v>0</v>
      </c>
      <c r="AA5480" s="0" t="n">
        <v>7.76</v>
      </c>
      <c r="AB5480" s="0" t="n">
        <v>7.75</v>
      </c>
      <c r="AC5480" s="0" t="n">
        <v>7.77</v>
      </c>
      <c r="AD5480" s="0" t="n">
        <v>7.8</v>
      </c>
    </row>
    <row r="5481" customFormat="false" ht="13.8" hidden="false" customHeight="false" outlineLevel="0" collapsed="false">
      <c r="A5481" s="1" t="n">
        <v>91.33181</v>
      </c>
      <c r="B5481" s="1" t="n">
        <v>7.83</v>
      </c>
      <c r="C5481" s="1" t="n">
        <v>7.86</v>
      </c>
      <c r="D5481" s="0" t="n">
        <v>7.69</v>
      </c>
      <c r="E5481" s="1" t="n">
        <f aca="false">AVERAGE(B5481:D5481)</f>
        <v>7.845</v>
      </c>
      <c r="F5481" s="1" t="n">
        <f aca="false">STDEV(B5481:D5481)</f>
        <v>0.0212132034355966</v>
      </c>
      <c r="H5481" s="1" t="n">
        <f aca="false">F5481*4.303/SQRT($G$2)</f>
        <v>0.0527007718159805</v>
      </c>
      <c r="M5481" s="1" t="n">
        <v>547900</v>
      </c>
      <c r="N5481" s="1" t="n">
        <f aca="true">OFFSET($A$2,M5481,0)</f>
        <v>0</v>
      </c>
      <c r="O5481" s="1" t="n">
        <f aca="true">OFFSET($A$2,M5481,4)</f>
        <v>0</v>
      </c>
      <c r="P5481" s="1" t="n">
        <f aca="true">OFFSET($A$2,M5481,7)</f>
        <v>0</v>
      </c>
      <c r="AA5481" s="0" t="n">
        <v>7.77</v>
      </c>
      <c r="AB5481" s="0" t="n">
        <v>7.76</v>
      </c>
      <c r="AC5481" s="0" t="n">
        <v>7.77</v>
      </c>
      <c r="AD5481" s="0" t="n">
        <v>7.8</v>
      </c>
    </row>
    <row r="5482" customFormat="false" ht="13.8" hidden="false" customHeight="false" outlineLevel="0" collapsed="false">
      <c r="A5482" s="1" t="n">
        <v>91.34848</v>
      </c>
      <c r="B5482" s="1" t="n">
        <v>7.83</v>
      </c>
      <c r="C5482" s="1" t="n">
        <v>7.86</v>
      </c>
      <c r="D5482" s="0" t="n">
        <v>7.69</v>
      </c>
      <c r="E5482" s="1" t="n">
        <f aca="false">AVERAGE(B5482:D5482)</f>
        <v>7.845</v>
      </c>
      <c r="F5482" s="1" t="n">
        <f aca="false">STDEV(B5482:D5482)</f>
        <v>0.0212132034355966</v>
      </c>
      <c r="H5482" s="1" t="n">
        <f aca="false">F5482*4.303/SQRT($G$2)</f>
        <v>0.0527007718159805</v>
      </c>
      <c r="M5482" s="1" t="n">
        <v>548000</v>
      </c>
      <c r="N5482" s="1" t="n">
        <f aca="true">OFFSET($A$2,M5482,0)</f>
        <v>0</v>
      </c>
      <c r="O5482" s="1" t="n">
        <f aca="true">OFFSET($A$2,M5482,4)</f>
        <v>0</v>
      </c>
      <c r="P5482" s="1" t="n">
        <f aca="true">OFFSET($A$2,M5482,7)</f>
        <v>0</v>
      </c>
      <c r="AA5482" s="0" t="n">
        <v>7.77</v>
      </c>
      <c r="AB5482" s="0" t="n">
        <v>7.75</v>
      </c>
      <c r="AC5482" s="0" t="n">
        <v>7.77</v>
      </c>
      <c r="AD5482" s="0" t="n">
        <v>7.8</v>
      </c>
    </row>
    <row r="5483" customFormat="false" ht="13.8" hidden="false" customHeight="false" outlineLevel="0" collapsed="false">
      <c r="A5483" s="1" t="n">
        <v>91.36515</v>
      </c>
      <c r="B5483" s="1" t="n">
        <v>7.83</v>
      </c>
      <c r="C5483" s="1" t="n">
        <v>7.86</v>
      </c>
      <c r="D5483" s="0" t="n">
        <v>7.69</v>
      </c>
      <c r="E5483" s="1" t="n">
        <f aca="false">AVERAGE(B5483:D5483)</f>
        <v>7.845</v>
      </c>
      <c r="F5483" s="1" t="n">
        <f aca="false">STDEV(B5483:D5483)</f>
        <v>0.0212132034355966</v>
      </c>
      <c r="H5483" s="1" t="n">
        <f aca="false">F5483*4.303/SQRT($G$2)</f>
        <v>0.0527007718159805</v>
      </c>
      <c r="M5483" s="1" t="n">
        <v>548100</v>
      </c>
      <c r="N5483" s="1" t="n">
        <f aca="true">OFFSET($A$2,M5483,0)</f>
        <v>0</v>
      </c>
      <c r="O5483" s="1" t="n">
        <f aca="true">OFFSET($A$2,M5483,4)</f>
        <v>0</v>
      </c>
      <c r="P5483" s="1" t="n">
        <f aca="true">OFFSET($A$2,M5483,7)</f>
        <v>0</v>
      </c>
      <c r="AA5483" s="0" t="n">
        <v>7.77</v>
      </c>
      <c r="AB5483" s="0" t="n">
        <v>7.76</v>
      </c>
      <c r="AC5483" s="0" t="n">
        <v>7.77</v>
      </c>
      <c r="AD5483" s="0" t="n">
        <v>7.8</v>
      </c>
    </row>
    <row r="5484" customFormat="false" ht="13.8" hidden="false" customHeight="false" outlineLevel="0" collapsed="false">
      <c r="A5484" s="1" t="n">
        <v>91.38181</v>
      </c>
      <c r="B5484" s="1" t="n">
        <v>7.83</v>
      </c>
      <c r="C5484" s="1" t="n">
        <v>7.86</v>
      </c>
      <c r="D5484" s="0" t="n">
        <v>7.69</v>
      </c>
      <c r="E5484" s="1" t="n">
        <f aca="false">AVERAGE(B5484:D5484)</f>
        <v>7.845</v>
      </c>
      <c r="F5484" s="1" t="n">
        <f aca="false">STDEV(B5484:D5484)</f>
        <v>0.0212132034355966</v>
      </c>
      <c r="H5484" s="1" t="n">
        <f aca="false">F5484*4.303/SQRT($G$2)</f>
        <v>0.0527007718159805</v>
      </c>
      <c r="M5484" s="1" t="n">
        <v>548200</v>
      </c>
      <c r="N5484" s="1" t="n">
        <f aca="true">OFFSET($A$2,M5484,0)</f>
        <v>0</v>
      </c>
      <c r="O5484" s="1" t="n">
        <f aca="true">OFFSET($A$2,M5484,4)</f>
        <v>0</v>
      </c>
      <c r="P5484" s="1" t="n">
        <f aca="true">OFFSET($A$2,M5484,7)</f>
        <v>0</v>
      </c>
      <c r="AA5484" s="0" t="n">
        <v>7.77</v>
      </c>
      <c r="AB5484" s="0" t="n">
        <v>7.75</v>
      </c>
      <c r="AC5484" s="0" t="n">
        <v>7.77</v>
      </c>
      <c r="AD5484" s="0" t="n">
        <v>7.8</v>
      </c>
    </row>
    <row r="5485" customFormat="false" ht="13.8" hidden="false" customHeight="false" outlineLevel="0" collapsed="false">
      <c r="A5485" s="1" t="n">
        <v>91.39848</v>
      </c>
      <c r="B5485" s="1" t="n">
        <v>7.83</v>
      </c>
      <c r="C5485" s="1" t="n">
        <v>7.86</v>
      </c>
      <c r="D5485" s="0" t="n">
        <v>7.69</v>
      </c>
      <c r="E5485" s="1" t="n">
        <f aca="false">AVERAGE(B5485:D5485)</f>
        <v>7.845</v>
      </c>
      <c r="F5485" s="1" t="n">
        <f aca="false">STDEV(B5485:D5485)</f>
        <v>0.0212132034355966</v>
      </c>
      <c r="H5485" s="1" t="n">
        <f aca="false">F5485*4.303/SQRT($G$2)</f>
        <v>0.0527007718159805</v>
      </c>
      <c r="M5485" s="1" t="n">
        <v>548300</v>
      </c>
      <c r="N5485" s="1" t="n">
        <f aca="true">OFFSET($A$2,M5485,0)</f>
        <v>0</v>
      </c>
      <c r="O5485" s="1" t="n">
        <f aca="true">OFFSET($A$2,M5485,4)</f>
        <v>0</v>
      </c>
      <c r="P5485" s="1" t="n">
        <f aca="true">OFFSET($A$2,M5485,7)</f>
        <v>0</v>
      </c>
      <c r="AA5485" s="0" t="n">
        <v>7.77</v>
      </c>
      <c r="AB5485" s="0" t="n">
        <v>7.76</v>
      </c>
      <c r="AC5485" s="0" t="n">
        <v>7.77</v>
      </c>
      <c r="AD5485" s="0" t="n">
        <v>7.8</v>
      </c>
    </row>
    <row r="5486" customFormat="false" ht="13.8" hidden="false" customHeight="false" outlineLevel="0" collapsed="false">
      <c r="A5486" s="1" t="n">
        <v>91.41515</v>
      </c>
      <c r="B5486" s="1" t="n">
        <v>7.83</v>
      </c>
      <c r="C5486" s="1" t="n">
        <v>7.86</v>
      </c>
      <c r="D5486" s="0" t="n">
        <v>7.69</v>
      </c>
      <c r="E5486" s="1" t="n">
        <f aca="false">AVERAGE(B5486:D5486)</f>
        <v>7.845</v>
      </c>
      <c r="F5486" s="1" t="n">
        <f aca="false">STDEV(B5486:D5486)</f>
        <v>0.0212132034355966</v>
      </c>
      <c r="H5486" s="1" t="n">
        <f aca="false">F5486*4.303/SQRT($G$2)</f>
        <v>0.0527007718159805</v>
      </c>
      <c r="M5486" s="1" t="n">
        <v>548400</v>
      </c>
      <c r="N5486" s="1" t="n">
        <f aca="true">OFFSET($A$2,M5486,0)</f>
        <v>0</v>
      </c>
      <c r="O5486" s="1" t="n">
        <f aca="true">OFFSET($A$2,M5486,4)</f>
        <v>0</v>
      </c>
      <c r="P5486" s="1" t="n">
        <f aca="true">OFFSET($A$2,M5486,7)</f>
        <v>0</v>
      </c>
      <c r="AA5486" s="0" t="n">
        <v>7.76</v>
      </c>
      <c r="AB5486" s="0" t="n">
        <v>7.75</v>
      </c>
      <c r="AC5486" s="0" t="n">
        <v>7.77</v>
      </c>
      <c r="AD5486" s="0" t="n">
        <v>7.8</v>
      </c>
    </row>
    <row r="5487" customFormat="false" ht="13.8" hidden="false" customHeight="false" outlineLevel="0" collapsed="false">
      <c r="A5487" s="1" t="n">
        <v>91.43181</v>
      </c>
      <c r="B5487" s="1" t="n">
        <v>7.83</v>
      </c>
      <c r="C5487" s="1" t="n">
        <v>7.86</v>
      </c>
      <c r="D5487" s="0" t="n">
        <v>7.69</v>
      </c>
      <c r="E5487" s="1" t="n">
        <f aca="false">AVERAGE(B5487:D5487)</f>
        <v>7.845</v>
      </c>
      <c r="F5487" s="1" t="n">
        <f aca="false">STDEV(B5487:D5487)</f>
        <v>0.0212132034355966</v>
      </c>
      <c r="H5487" s="1" t="n">
        <f aca="false">F5487*4.303/SQRT($G$2)</f>
        <v>0.0527007718159805</v>
      </c>
      <c r="M5487" s="1" t="n">
        <v>548500</v>
      </c>
      <c r="N5487" s="1" t="n">
        <f aca="true">OFFSET($A$2,M5487,0)</f>
        <v>0</v>
      </c>
      <c r="O5487" s="1" t="n">
        <f aca="true">OFFSET($A$2,M5487,4)</f>
        <v>0</v>
      </c>
      <c r="P5487" s="1" t="n">
        <f aca="true">OFFSET($A$2,M5487,7)</f>
        <v>0</v>
      </c>
      <c r="AA5487" s="0" t="n">
        <v>7.77</v>
      </c>
      <c r="AB5487" s="0" t="n">
        <v>7.76</v>
      </c>
      <c r="AC5487" s="0" t="n">
        <v>7.77</v>
      </c>
      <c r="AD5487" s="0" t="n">
        <v>7.8</v>
      </c>
    </row>
    <row r="5488" customFormat="false" ht="13.8" hidden="false" customHeight="false" outlineLevel="0" collapsed="false">
      <c r="A5488" s="1" t="n">
        <v>91.44848</v>
      </c>
      <c r="B5488" s="1" t="n">
        <v>7.83</v>
      </c>
      <c r="C5488" s="1" t="n">
        <v>7.86</v>
      </c>
      <c r="D5488" s="0" t="n">
        <v>7.69</v>
      </c>
      <c r="E5488" s="1" t="n">
        <f aca="false">AVERAGE(B5488:D5488)</f>
        <v>7.845</v>
      </c>
      <c r="F5488" s="1" t="n">
        <f aca="false">STDEV(B5488:D5488)</f>
        <v>0.0212132034355966</v>
      </c>
      <c r="H5488" s="1" t="n">
        <f aca="false">F5488*4.303/SQRT($G$2)</f>
        <v>0.0527007718159805</v>
      </c>
      <c r="M5488" s="1" t="n">
        <v>548600</v>
      </c>
      <c r="N5488" s="1" t="n">
        <f aca="true">OFFSET($A$2,M5488,0)</f>
        <v>0</v>
      </c>
      <c r="O5488" s="1" t="n">
        <f aca="true">OFFSET($A$2,M5488,4)</f>
        <v>0</v>
      </c>
      <c r="P5488" s="1" t="n">
        <f aca="true">OFFSET($A$2,M5488,7)</f>
        <v>0</v>
      </c>
      <c r="AA5488" s="0" t="n">
        <v>7.76</v>
      </c>
      <c r="AB5488" s="0" t="n">
        <v>7.75</v>
      </c>
      <c r="AC5488" s="0" t="n">
        <v>7.77</v>
      </c>
      <c r="AD5488" s="0" t="n">
        <v>7.8</v>
      </c>
    </row>
    <row r="5489" customFormat="false" ht="13.8" hidden="false" customHeight="false" outlineLevel="0" collapsed="false">
      <c r="A5489" s="1" t="n">
        <v>91.46515</v>
      </c>
      <c r="B5489" s="1" t="n">
        <v>7.83</v>
      </c>
      <c r="C5489" s="1" t="n">
        <v>7.86</v>
      </c>
      <c r="D5489" s="0" t="n">
        <v>7.69</v>
      </c>
      <c r="E5489" s="1" t="n">
        <f aca="false">AVERAGE(B5489:D5489)</f>
        <v>7.845</v>
      </c>
      <c r="F5489" s="1" t="n">
        <f aca="false">STDEV(B5489:D5489)</f>
        <v>0.0212132034355966</v>
      </c>
      <c r="H5489" s="1" t="n">
        <f aca="false">F5489*4.303/SQRT($G$2)</f>
        <v>0.0527007718159805</v>
      </c>
      <c r="M5489" s="1" t="n">
        <v>548700</v>
      </c>
      <c r="N5489" s="1" t="n">
        <f aca="true">OFFSET($A$2,M5489,0)</f>
        <v>0</v>
      </c>
      <c r="O5489" s="1" t="n">
        <f aca="true">OFFSET($A$2,M5489,4)</f>
        <v>0</v>
      </c>
      <c r="P5489" s="1" t="n">
        <f aca="true">OFFSET($A$2,M5489,7)</f>
        <v>0</v>
      </c>
      <c r="AA5489" s="0" t="n">
        <v>7.77</v>
      </c>
      <c r="AB5489" s="0" t="n">
        <v>7.76</v>
      </c>
      <c r="AC5489" s="0" t="n">
        <v>7.77</v>
      </c>
      <c r="AD5489" s="0" t="n">
        <v>7.8</v>
      </c>
    </row>
    <row r="5490" customFormat="false" ht="13.8" hidden="false" customHeight="false" outlineLevel="0" collapsed="false">
      <c r="A5490" s="1" t="n">
        <v>91.48181</v>
      </c>
      <c r="B5490" s="1" t="n">
        <v>7.83</v>
      </c>
      <c r="C5490" s="1" t="n">
        <v>7.86</v>
      </c>
      <c r="D5490" s="0" t="n">
        <v>7.69</v>
      </c>
      <c r="E5490" s="1" t="n">
        <f aca="false">AVERAGE(B5490:D5490)</f>
        <v>7.845</v>
      </c>
      <c r="F5490" s="1" t="n">
        <f aca="false">STDEV(B5490:D5490)</f>
        <v>0.0212132034355966</v>
      </c>
      <c r="H5490" s="1" t="n">
        <f aca="false">F5490*4.303/SQRT($G$2)</f>
        <v>0.0527007718159805</v>
      </c>
      <c r="M5490" s="1" t="n">
        <v>548800</v>
      </c>
      <c r="N5490" s="1" t="n">
        <f aca="true">OFFSET($A$2,M5490,0)</f>
        <v>0</v>
      </c>
      <c r="O5490" s="1" t="n">
        <f aca="true">OFFSET($A$2,M5490,4)</f>
        <v>0</v>
      </c>
      <c r="P5490" s="1" t="n">
        <f aca="true">OFFSET($A$2,M5490,7)</f>
        <v>0</v>
      </c>
      <c r="AA5490" s="0" t="n">
        <v>7.77</v>
      </c>
      <c r="AB5490" s="0" t="n">
        <v>7.75</v>
      </c>
      <c r="AC5490" s="0" t="n">
        <v>7.77</v>
      </c>
      <c r="AD5490" s="0" t="n">
        <v>7.8</v>
      </c>
    </row>
    <row r="5491" customFormat="false" ht="13.8" hidden="false" customHeight="false" outlineLevel="0" collapsed="false">
      <c r="A5491" s="1" t="n">
        <v>91.49848</v>
      </c>
      <c r="B5491" s="1" t="n">
        <v>7.83</v>
      </c>
      <c r="C5491" s="1" t="n">
        <v>7.86</v>
      </c>
      <c r="D5491" s="0" t="n">
        <v>7.69</v>
      </c>
      <c r="E5491" s="1" t="n">
        <f aca="false">AVERAGE(B5491:D5491)</f>
        <v>7.845</v>
      </c>
      <c r="F5491" s="1" t="n">
        <f aca="false">STDEV(B5491:D5491)</f>
        <v>0.0212132034355966</v>
      </c>
      <c r="H5491" s="1" t="n">
        <f aca="false">F5491*4.303/SQRT($G$2)</f>
        <v>0.0527007718159805</v>
      </c>
      <c r="M5491" s="1" t="n">
        <v>548900</v>
      </c>
      <c r="N5491" s="1" t="n">
        <f aca="true">OFFSET($A$2,M5491,0)</f>
        <v>0</v>
      </c>
      <c r="O5491" s="1" t="n">
        <f aca="true">OFFSET($A$2,M5491,4)</f>
        <v>0</v>
      </c>
      <c r="P5491" s="1" t="n">
        <f aca="true">OFFSET($A$2,M5491,7)</f>
        <v>0</v>
      </c>
      <c r="AA5491" s="0" t="n">
        <v>7.77</v>
      </c>
      <c r="AB5491" s="0" t="n">
        <v>7.76</v>
      </c>
      <c r="AC5491" s="0" t="n">
        <v>7.77</v>
      </c>
      <c r="AD5491" s="0" t="n">
        <v>7.8</v>
      </c>
    </row>
    <row r="5492" customFormat="false" ht="13.8" hidden="false" customHeight="false" outlineLevel="0" collapsed="false">
      <c r="A5492" s="1" t="n">
        <v>91.51515</v>
      </c>
      <c r="B5492" s="1" t="n">
        <v>7.83</v>
      </c>
      <c r="C5492" s="1" t="n">
        <v>7.86</v>
      </c>
      <c r="D5492" s="0" t="n">
        <v>7.69</v>
      </c>
      <c r="E5492" s="1" t="n">
        <f aca="false">AVERAGE(B5492:D5492)</f>
        <v>7.845</v>
      </c>
      <c r="F5492" s="1" t="n">
        <f aca="false">STDEV(B5492:D5492)</f>
        <v>0.0212132034355966</v>
      </c>
      <c r="H5492" s="1" t="n">
        <f aca="false">F5492*4.303/SQRT($G$2)</f>
        <v>0.0527007718159805</v>
      </c>
      <c r="M5492" s="1" t="n">
        <v>549000</v>
      </c>
      <c r="N5492" s="1" t="n">
        <f aca="true">OFFSET($A$2,M5492,0)</f>
        <v>0</v>
      </c>
      <c r="O5492" s="1" t="n">
        <f aca="true">OFFSET($A$2,M5492,4)</f>
        <v>0</v>
      </c>
      <c r="P5492" s="1" t="n">
        <f aca="true">OFFSET($A$2,M5492,7)</f>
        <v>0</v>
      </c>
      <c r="AA5492" s="0" t="n">
        <v>7.76</v>
      </c>
      <c r="AB5492" s="0" t="n">
        <v>7.75</v>
      </c>
      <c r="AC5492" s="0" t="n">
        <v>7.77</v>
      </c>
      <c r="AD5492" s="0" t="n">
        <v>7.8</v>
      </c>
    </row>
    <row r="5493" customFormat="false" ht="13.8" hidden="false" customHeight="false" outlineLevel="0" collapsed="false">
      <c r="A5493" s="1" t="n">
        <v>91.53181</v>
      </c>
      <c r="B5493" s="1" t="n">
        <v>7.83</v>
      </c>
      <c r="C5493" s="1" t="n">
        <v>7.86</v>
      </c>
      <c r="D5493" s="0" t="n">
        <v>7.69</v>
      </c>
      <c r="E5493" s="1" t="n">
        <f aca="false">AVERAGE(B5493:D5493)</f>
        <v>7.845</v>
      </c>
      <c r="F5493" s="1" t="n">
        <f aca="false">STDEV(B5493:D5493)</f>
        <v>0.0212132034355966</v>
      </c>
      <c r="H5493" s="1" t="n">
        <f aca="false">F5493*4.303/SQRT($G$2)</f>
        <v>0.0527007718159805</v>
      </c>
      <c r="M5493" s="1" t="n">
        <v>549100</v>
      </c>
      <c r="N5493" s="1" t="n">
        <f aca="true">OFFSET($A$2,M5493,0)</f>
        <v>0</v>
      </c>
      <c r="O5493" s="1" t="n">
        <f aca="true">OFFSET($A$2,M5493,4)</f>
        <v>0</v>
      </c>
      <c r="P5493" s="1" t="n">
        <f aca="true">OFFSET($A$2,M5493,7)</f>
        <v>0</v>
      </c>
      <c r="AA5493" s="0" t="n">
        <v>7.77</v>
      </c>
      <c r="AB5493" s="0" t="n">
        <v>7.76</v>
      </c>
      <c r="AC5493" s="0" t="n">
        <v>7.77</v>
      </c>
      <c r="AD5493" s="0" t="n">
        <v>7.8</v>
      </c>
    </row>
    <row r="5494" customFormat="false" ht="13.8" hidden="false" customHeight="false" outlineLevel="0" collapsed="false">
      <c r="A5494" s="1" t="n">
        <v>91.54848</v>
      </c>
      <c r="B5494" s="1" t="n">
        <v>7.83</v>
      </c>
      <c r="C5494" s="1" t="n">
        <v>7.86</v>
      </c>
      <c r="D5494" s="0" t="n">
        <v>7.69</v>
      </c>
      <c r="E5494" s="1" t="n">
        <f aca="false">AVERAGE(B5494:D5494)</f>
        <v>7.845</v>
      </c>
      <c r="F5494" s="1" t="n">
        <f aca="false">STDEV(B5494:D5494)</f>
        <v>0.0212132034355966</v>
      </c>
      <c r="H5494" s="1" t="n">
        <f aca="false">F5494*4.303/SQRT($G$2)</f>
        <v>0.0527007718159805</v>
      </c>
      <c r="M5494" s="1" t="n">
        <v>549200</v>
      </c>
      <c r="N5494" s="1" t="n">
        <f aca="true">OFFSET($A$2,M5494,0)</f>
        <v>0</v>
      </c>
      <c r="O5494" s="1" t="n">
        <f aca="true">OFFSET($A$2,M5494,4)</f>
        <v>0</v>
      </c>
      <c r="P5494" s="1" t="n">
        <f aca="true">OFFSET($A$2,M5494,7)</f>
        <v>0</v>
      </c>
      <c r="AA5494" s="0" t="n">
        <v>7.77</v>
      </c>
      <c r="AB5494" s="0" t="n">
        <v>7.75</v>
      </c>
      <c r="AC5494" s="0" t="n">
        <v>7.77</v>
      </c>
      <c r="AD5494" s="0" t="n">
        <v>7.8</v>
      </c>
    </row>
    <row r="5495" customFormat="false" ht="13.8" hidden="false" customHeight="false" outlineLevel="0" collapsed="false">
      <c r="A5495" s="1" t="n">
        <v>91.56515</v>
      </c>
      <c r="B5495" s="1" t="n">
        <v>7.83</v>
      </c>
      <c r="C5495" s="1" t="n">
        <v>7.86</v>
      </c>
      <c r="D5495" s="0" t="n">
        <v>7.69</v>
      </c>
      <c r="E5495" s="1" t="n">
        <f aca="false">AVERAGE(B5495:D5495)</f>
        <v>7.845</v>
      </c>
      <c r="F5495" s="1" t="n">
        <f aca="false">STDEV(B5495:D5495)</f>
        <v>0.0212132034355966</v>
      </c>
      <c r="H5495" s="1" t="n">
        <f aca="false">F5495*4.303/SQRT($G$2)</f>
        <v>0.0527007718159805</v>
      </c>
      <c r="M5495" s="1" t="n">
        <v>549300</v>
      </c>
      <c r="N5495" s="1" t="n">
        <f aca="true">OFFSET($A$2,M5495,0)</f>
        <v>0</v>
      </c>
      <c r="O5495" s="1" t="n">
        <f aca="true">OFFSET($A$2,M5495,4)</f>
        <v>0</v>
      </c>
      <c r="P5495" s="1" t="n">
        <f aca="true">OFFSET($A$2,M5495,7)</f>
        <v>0</v>
      </c>
      <c r="AA5495" s="0" t="n">
        <v>7.77</v>
      </c>
      <c r="AB5495" s="0" t="n">
        <v>7.76</v>
      </c>
      <c r="AC5495" s="0" t="n">
        <v>7.77</v>
      </c>
      <c r="AD5495" s="0" t="n">
        <v>7.8</v>
      </c>
    </row>
    <row r="5496" customFormat="false" ht="13.8" hidden="false" customHeight="false" outlineLevel="0" collapsed="false">
      <c r="A5496" s="1" t="n">
        <v>91.58181</v>
      </c>
      <c r="B5496" s="1" t="n">
        <v>7.83</v>
      </c>
      <c r="C5496" s="1" t="n">
        <v>7.86</v>
      </c>
      <c r="D5496" s="0" t="n">
        <v>7.69</v>
      </c>
      <c r="E5496" s="1" t="n">
        <f aca="false">AVERAGE(B5496:D5496)</f>
        <v>7.845</v>
      </c>
      <c r="F5496" s="1" t="n">
        <f aca="false">STDEV(B5496:D5496)</f>
        <v>0.0212132034355966</v>
      </c>
      <c r="H5496" s="1" t="n">
        <f aca="false">F5496*4.303/SQRT($G$2)</f>
        <v>0.0527007718159805</v>
      </c>
      <c r="M5496" s="1" t="n">
        <v>549400</v>
      </c>
      <c r="N5496" s="1" t="n">
        <f aca="true">OFFSET($A$2,M5496,0)</f>
        <v>0</v>
      </c>
      <c r="O5496" s="1" t="n">
        <f aca="true">OFFSET($A$2,M5496,4)</f>
        <v>0</v>
      </c>
      <c r="P5496" s="1" t="n">
        <f aca="true">OFFSET($A$2,M5496,7)</f>
        <v>0</v>
      </c>
      <c r="AA5496" s="0" t="n">
        <v>7.77</v>
      </c>
      <c r="AB5496" s="0" t="n">
        <v>7.75</v>
      </c>
      <c r="AC5496" s="0" t="n">
        <v>7.77</v>
      </c>
      <c r="AD5496" s="0" t="n">
        <v>7.8</v>
      </c>
    </row>
    <row r="5497" customFormat="false" ht="13.8" hidden="false" customHeight="false" outlineLevel="0" collapsed="false">
      <c r="A5497" s="1" t="n">
        <v>91.59848</v>
      </c>
      <c r="B5497" s="1" t="n">
        <v>7.83</v>
      </c>
      <c r="C5497" s="1" t="n">
        <v>7.86</v>
      </c>
      <c r="D5497" s="0" t="n">
        <v>7.69</v>
      </c>
      <c r="E5497" s="1" t="n">
        <f aca="false">AVERAGE(B5497:D5497)</f>
        <v>7.845</v>
      </c>
      <c r="F5497" s="1" t="n">
        <f aca="false">STDEV(B5497:D5497)</f>
        <v>0.0212132034355966</v>
      </c>
      <c r="H5497" s="1" t="n">
        <f aca="false">F5497*4.303/SQRT($G$2)</f>
        <v>0.0527007718159805</v>
      </c>
      <c r="M5497" s="1" t="n">
        <v>549500</v>
      </c>
      <c r="N5497" s="1" t="n">
        <f aca="true">OFFSET($A$2,M5497,0)</f>
        <v>0</v>
      </c>
      <c r="O5497" s="1" t="n">
        <f aca="true">OFFSET($A$2,M5497,4)</f>
        <v>0</v>
      </c>
      <c r="P5497" s="1" t="n">
        <f aca="true">OFFSET($A$2,M5497,7)</f>
        <v>0</v>
      </c>
      <c r="AA5497" s="0" t="n">
        <v>7.77</v>
      </c>
      <c r="AB5497" s="0" t="n">
        <v>7.76</v>
      </c>
      <c r="AC5497" s="0" t="n">
        <v>7.77</v>
      </c>
      <c r="AD5497" s="0" t="n">
        <v>7.8</v>
      </c>
    </row>
    <row r="5498" customFormat="false" ht="13.8" hidden="false" customHeight="false" outlineLevel="0" collapsed="false">
      <c r="A5498" s="1" t="n">
        <v>91.61515</v>
      </c>
      <c r="B5498" s="1" t="n">
        <v>7.83</v>
      </c>
      <c r="C5498" s="1" t="n">
        <v>7.86</v>
      </c>
      <c r="D5498" s="0" t="n">
        <v>7.69</v>
      </c>
      <c r="E5498" s="1" t="n">
        <f aca="false">AVERAGE(B5498:D5498)</f>
        <v>7.845</v>
      </c>
      <c r="F5498" s="1" t="n">
        <f aca="false">STDEV(B5498:D5498)</f>
        <v>0.0212132034355966</v>
      </c>
      <c r="H5498" s="1" t="n">
        <f aca="false">F5498*4.303/SQRT($G$2)</f>
        <v>0.0527007718159805</v>
      </c>
      <c r="M5498" s="1" t="n">
        <v>549600</v>
      </c>
      <c r="N5498" s="1" t="n">
        <f aca="true">OFFSET($A$2,M5498,0)</f>
        <v>0</v>
      </c>
      <c r="O5498" s="1" t="n">
        <f aca="true">OFFSET($A$2,M5498,4)</f>
        <v>0</v>
      </c>
      <c r="P5498" s="1" t="n">
        <f aca="true">OFFSET($A$2,M5498,7)</f>
        <v>0</v>
      </c>
      <c r="AA5498" s="0" t="n">
        <v>7.76</v>
      </c>
      <c r="AB5498" s="0" t="n">
        <v>7.75</v>
      </c>
      <c r="AC5498" s="0" t="n">
        <v>7.77</v>
      </c>
      <c r="AD5498" s="0" t="n">
        <v>7.8</v>
      </c>
    </row>
    <row r="5499" customFormat="false" ht="13.8" hidden="false" customHeight="false" outlineLevel="0" collapsed="false">
      <c r="A5499" s="1" t="n">
        <v>91.63181</v>
      </c>
      <c r="B5499" s="1" t="n">
        <v>7.83</v>
      </c>
      <c r="C5499" s="1" t="n">
        <v>7.86</v>
      </c>
      <c r="D5499" s="0" t="n">
        <v>7.69</v>
      </c>
      <c r="E5499" s="1" t="n">
        <f aca="false">AVERAGE(B5499:D5499)</f>
        <v>7.845</v>
      </c>
      <c r="F5499" s="1" t="n">
        <f aca="false">STDEV(B5499:D5499)</f>
        <v>0.0212132034355966</v>
      </c>
      <c r="H5499" s="1" t="n">
        <f aca="false">F5499*4.303/SQRT($G$2)</f>
        <v>0.0527007718159805</v>
      </c>
      <c r="M5499" s="1" t="n">
        <v>549700</v>
      </c>
      <c r="N5499" s="1" t="n">
        <f aca="true">OFFSET($A$2,M5499,0)</f>
        <v>0</v>
      </c>
      <c r="O5499" s="1" t="n">
        <f aca="true">OFFSET($A$2,M5499,4)</f>
        <v>0</v>
      </c>
      <c r="P5499" s="1" t="n">
        <f aca="true">OFFSET($A$2,M5499,7)</f>
        <v>0</v>
      </c>
      <c r="AA5499" s="0" t="n">
        <v>7.77</v>
      </c>
      <c r="AB5499" s="0" t="n">
        <v>7.76</v>
      </c>
      <c r="AC5499" s="0" t="n">
        <v>7.77</v>
      </c>
      <c r="AD5499" s="0" t="n">
        <v>7.8</v>
      </c>
    </row>
    <row r="5500" customFormat="false" ht="13.8" hidden="false" customHeight="false" outlineLevel="0" collapsed="false">
      <c r="A5500" s="1" t="n">
        <v>91.64848</v>
      </c>
      <c r="B5500" s="1" t="n">
        <v>7.83</v>
      </c>
      <c r="C5500" s="1" t="n">
        <v>7.86</v>
      </c>
      <c r="D5500" s="0" t="n">
        <v>7.69</v>
      </c>
      <c r="E5500" s="1" t="n">
        <f aca="false">AVERAGE(B5500:D5500)</f>
        <v>7.845</v>
      </c>
      <c r="F5500" s="1" t="n">
        <f aca="false">STDEV(B5500:D5500)</f>
        <v>0.0212132034355966</v>
      </c>
      <c r="H5500" s="1" t="n">
        <f aca="false">F5500*4.303/SQRT($G$2)</f>
        <v>0.0527007718159805</v>
      </c>
      <c r="M5500" s="1" t="n">
        <v>549800</v>
      </c>
      <c r="N5500" s="1" t="n">
        <f aca="true">OFFSET($A$2,M5500,0)</f>
        <v>0</v>
      </c>
      <c r="O5500" s="1" t="n">
        <f aca="true">OFFSET($A$2,M5500,4)</f>
        <v>0</v>
      </c>
      <c r="P5500" s="1" t="n">
        <f aca="true">OFFSET($A$2,M5500,7)</f>
        <v>0</v>
      </c>
      <c r="AA5500" s="0" t="n">
        <v>7.76</v>
      </c>
      <c r="AB5500" s="0" t="n">
        <v>7.75</v>
      </c>
      <c r="AC5500" s="0" t="n">
        <v>7.77</v>
      </c>
      <c r="AD5500" s="0" t="n">
        <v>7.8</v>
      </c>
    </row>
    <row r="5501" customFormat="false" ht="13.8" hidden="false" customHeight="false" outlineLevel="0" collapsed="false">
      <c r="A5501" s="1" t="n">
        <v>91.66515</v>
      </c>
      <c r="B5501" s="1" t="n">
        <v>7.83</v>
      </c>
      <c r="C5501" s="1" t="n">
        <v>7.86</v>
      </c>
      <c r="D5501" s="0" t="n">
        <v>7.69</v>
      </c>
      <c r="E5501" s="1" t="n">
        <f aca="false">AVERAGE(B5501:D5501)</f>
        <v>7.845</v>
      </c>
      <c r="F5501" s="1" t="n">
        <f aca="false">STDEV(B5501:D5501)</f>
        <v>0.0212132034355966</v>
      </c>
      <c r="H5501" s="1" t="n">
        <f aca="false">F5501*4.303/SQRT($G$2)</f>
        <v>0.0527007718159805</v>
      </c>
      <c r="M5501" s="1" t="n">
        <v>549900</v>
      </c>
      <c r="N5501" s="1" t="n">
        <f aca="true">OFFSET($A$2,M5501,0)</f>
        <v>0</v>
      </c>
      <c r="O5501" s="1" t="n">
        <f aca="true">OFFSET($A$2,M5501,4)</f>
        <v>0</v>
      </c>
      <c r="P5501" s="1" t="n">
        <f aca="true">OFFSET($A$2,M5501,7)</f>
        <v>0</v>
      </c>
      <c r="AA5501" s="0" t="n">
        <v>7.77</v>
      </c>
      <c r="AB5501" s="0" t="n">
        <v>7.76</v>
      </c>
      <c r="AC5501" s="0" t="n">
        <v>7.77</v>
      </c>
      <c r="AD5501" s="0" t="n">
        <v>7.8</v>
      </c>
    </row>
    <row r="5502" customFormat="false" ht="13.8" hidden="false" customHeight="false" outlineLevel="0" collapsed="false">
      <c r="A5502" s="1" t="n">
        <v>91.68181</v>
      </c>
      <c r="B5502" s="1" t="n">
        <v>7.83</v>
      </c>
      <c r="C5502" s="1" t="n">
        <v>7.86</v>
      </c>
      <c r="D5502" s="0" t="n">
        <v>7.69</v>
      </c>
      <c r="E5502" s="1" t="n">
        <f aca="false">AVERAGE(B5502:D5502)</f>
        <v>7.845</v>
      </c>
      <c r="F5502" s="1" t="n">
        <f aca="false">STDEV(B5502:D5502)</f>
        <v>0.0212132034355966</v>
      </c>
      <c r="H5502" s="1" t="n">
        <f aca="false">F5502*4.303/SQRT($G$2)</f>
        <v>0.0527007718159805</v>
      </c>
      <c r="M5502" s="1" t="n">
        <v>550000</v>
      </c>
      <c r="N5502" s="1" t="n">
        <f aca="true">OFFSET($A$2,M5502,0)</f>
        <v>0</v>
      </c>
      <c r="O5502" s="1" t="n">
        <f aca="true">OFFSET($A$2,M5502,4)</f>
        <v>0</v>
      </c>
      <c r="P5502" s="1" t="n">
        <f aca="true">OFFSET($A$2,M5502,7)</f>
        <v>0</v>
      </c>
      <c r="AA5502" s="0" t="n">
        <v>7.77</v>
      </c>
      <c r="AB5502" s="0" t="n">
        <v>7.75</v>
      </c>
      <c r="AC5502" s="0" t="n">
        <v>7.77</v>
      </c>
      <c r="AD5502" s="0" t="n">
        <v>7.8</v>
      </c>
    </row>
    <row r="5503" customFormat="false" ht="13.8" hidden="false" customHeight="false" outlineLevel="0" collapsed="false">
      <c r="A5503" s="1" t="n">
        <v>91.69848</v>
      </c>
      <c r="B5503" s="1" t="n">
        <v>7.83</v>
      </c>
      <c r="C5503" s="1" t="n">
        <v>7.86</v>
      </c>
      <c r="D5503" s="0" t="n">
        <v>7.69</v>
      </c>
      <c r="E5503" s="1" t="n">
        <f aca="false">AVERAGE(B5503:D5503)</f>
        <v>7.845</v>
      </c>
      <c r="F5503" s="1" t="n">
        <f aca="false">STDEV(B5503:D5503)</f>
        <v>0.0212132034355966</v>
      </c>
      <c r="H5503" s="1" t="n">
        <f aca="false">F5503*4.303/SQRT($G$2)</f>
        <v>0.0527007718159805</v>
      </c>
      <c r="M5503" s="1" t="n">
        <v>550100</v>
      </c>
      <c r="N5503" s="1" t="n">
        <f aca="true">OFFSET($A$2,M5503,0)</f>
        <v>0</v>
      </c>
      <c r="O5503" s="1" t="n">
        <f aca="true">OFFSET($A$2,M5503,4)</f>
        <v>0</v>
      </c>
      <c r="P5503" s="1" t="n">
        <f aca="true">OFFSET($A$2,M5503,7)</f>
        <v>0</v>
      </c>
      <c r="AA5503" s="0" t="n">
        <v>7.77</v>
      </c>
      <c r="AB5503" s="0" t="n">
        <v>7.76</v>
      </c>
      <c r="AC5503" s="0" t="n">
        <v>7.77</v>
      </c>
      <c r="AD5503" s="0" t="n">
        <v>7.8</v>
      </c>
    </row>
    <row r="5504" customFormat="false" ht="13.8" hidden="false" customHeight="false" outlineLevel="0" collapsed="false">
      <c r="A5504" s="1" t="n">
        <v>91.71515</v>
      </c>
      <c r="B5504" s="1" t="n">
        <v>7.83</v>
      </c>
      <c r="C5504" s="1" t="n">
        <v>7.86</v>
      </c>
      <c r="D5504" s="0" t="n">
        <v>7.69</v>
      </c>
      <c r="E5504" s="1" t="n">
        <f aca="false">AVERAGE(B5504:D5504)</f>
        <v>7.845</v>
      </c>
      <c r="F5504" s="1" t="n">
        <f aca="false">STDEV(B5504:D5504)</f>
        <v>0.0212132034355966</v>
      </c>
      <c r="H5504" s="1" t="n">
        <f aca="false">F5504*4.303/SQRT($G$2)</f>
        <v>0.0527007718159805</v>
      </c>
      <c r="M5504" s="1" t="n">
        <v>550200</v>
      </c>
      <c r="N5504" s="1" t="n">
        <f aca="true">OFFSET($A$2,M5504,0)</f>
        <v>0</v>
      </c>
      <c r="O5504" s="1" t="n">
        <f aca="true">OFFSET($A$2,M5504,4)</f>
        <v>0</v>
      </c>
      <c r="P5504" s="1" t="n">
        <f aca="true">OFFSET($A$2,M5504,7)</f>
        <v>0</v>
      </c>
      <c r="AA5504" s="0" t="n">
        <v>7.76</v>
      </c>
      <c r="AB5504" s="0" t="n">
        <v>7.75</v>
      </c>
      <c r="AC5504" s="0" t="n">
        <v>7.77</v>
      </c>
      <c r="AD5504" s="0" t="n">
        <v>7.8</v>
      </c>
    </row>
    <row r="5505" customFormat="false" ht="13.8" hidden="false" customHeight="false" outlineLevel="0" collapsed="false">
      <c r="A5505" s="1" t="n">
        <v>91.73181</v>
      </c>
      <c r="B5505" s="1" t="n">
        <v>7.83</v>
      </c>
      <c r="C5505" s="1" t="n">
        <v>7.86</v>
      </c>
      <c r="D5505" s="0" t="n">
        <v>7.69</v>
      </c>
      <c r="E5505" s="1" t="n">
        <f aca="false">AVERAGE(B5505:D5505)</f>
        <v>7.845</v>
      </c>
      <c r="F5505" s="1" t="n">
        <f aca="false">STDEV(B5505:D5505)</f>
        <v>0.0212132034355966</v>
      </c>
      <c r="H5505" s="1" t="n">
        <f aca="false">F5505*4.303/SQRT($G$2)</f>
        <v>0.0527007718159805</v>
      </c>
      <c r="M5505" s="1" t="n">
        <v>550300</v>
      </c>
      <c r="N5505" s="1" t="n">
        <f aca="true">OFFSET($A$2,M5505,0)</f>
        <v>0</v>
      </c>
      <c r="O5505" s="1" t="n">
        <f aca="true">OFFSET($A$2,M5505,4)</f>
        <v>0</v>
      </c>
      <c r="P5505" s="1" t="n">
        <f aca="true">OFFSET($A$2,M5505,7)</f>
        <v>0</v>
      </c>
      <c r="AA5505" s="0" t="n">
        <v>7.77</v>
      </c>
      <c r="AB5505" s="0" t="n">
        <v>7.76</v>
      </c>
      <c r="AC5505" s="0" t="n">
        <v>7.77</v>
      </c>
      <c r="AD5505" s="0" t="n">
        <v>7.8</v>
      </c>
    </row>
    <row r="5506" customFormat="false" ht="13.8" hidden="false" customHeight="false" outlineLevel="0" collapsed="false">
      <c r="A5506" s="1" t="n">
        <v>91.74848</v>
      </c>
      <c r="B5506" s="1" t="n">
        <v>7.83</v>
      </c>
      <c r="C5506" s="1" t="n">
        <v>7.86</v>
      </c>
      <c r="D5506" s="0" t="n">
        <v>7.69</v>
      </c>
      <c r="E5506" s="1" t="n">
        <f aca="false">AVERAGE(B5506:D5506)</f>
        <v>7.845</v>
      </c>
      <c r="F5506" s="1" t="n">
        <f aca="false">STDEV(B5506:D5506)</f>
        <v>0.0212132034355966</v>
      </c>
      <c r="H5506" s="1" t="n">
        <f aca="false">F5506*4.303/SQRT($G$2)</f>
        <v>0.0527007718159805</v>
      </c>
      <c r="M5506" s="1" t="n">
        <v>550400</v>
      </c>
      <c r="N5506" s="1" t="n">
        <f aca="true">OFFSET($A$2,M5506,0)</f>
        <v>0</v>
      </c>
      <c r="O5506" s="1" t="n">
        <f aca="true">OFFSET($A$2,M5506,4)</f>
        <v>0</v>
      </c>
      <c r="P5506" s="1" t="n">
        <f aca="true">OFFSET($A$2,M5506,7)</f>
        <v>0</v>
      </c>
      <c r="AA5506" s="0" t="n">
        <v>7.77</v>
      </c>
      <c r="AB5506" s="0" t="n">
        <v>7.75</v>
      </c>
      <c r="AC5506" s="0" t="n">
        <v>7.77</v>
      </c>
      <c r="AD5506" s="0" t="n">
        <v>7.8</v>
      </c>
    </row>
    <row r="5507" customFormat="false" ht="13.8" hidden="false" customHeight="false" outlineLevel="0" collapsed="false">
      <c r="A5507" s="1" t="n">
        <v>91.76515</v>
      </c>
      <c r="B5507" s="1" t="n">
        <v>7.83</v>
      </c>
      <c r="C5507" s="1" t="n">
        <v>7.86</v>
      </c>
      <c r="D5507" s="0" t="n">
        <v>7.69</v>
      </c>
      <c r="E5507" s="1" t="n">
        <f aca="false">AVERAGE(B5507:D5507)</f>
        <v>7.845</v>
      </c>
      <c r="F5507" s="1" t="n">
        <f aca="false">STDEV(B5507:D5507)</f>
        <v>0.0212132034355966</v>
      </c>
      <c r="H5507" s="1" t="n">
        <f aca="false">F5507*4.303/SQRT($G$2)</f>
        <v>0.0527007718159805</v>
      </c>
      <c r="M5507" s="1" t="n">
        <v>550500</v>
      </c>
      <c r="N5507" s="1" t="n">
        <f aca="true">OFFSET($A$2,M5507,0)</f>
        <v>0</v>
      </c>
      <c r="O5507" s="1" t="n">
        <f aca="true">OFFSET($A$2,M5507,4)</f>
        <v>0</v>
      </c>
      <c r="P5507" s="1" t="n">
        <f aca="true">OFFSET($A$2,M5507,7)</f>
        <v>0</v>
      </c>
      <c r="AA5507" s="0" t="n">
        <v>7.77</v>
      </c>
      <c r="AB5507" s="0" t="n">
        <v>7.75</v>
      </c>
      <c r="AC5507" s="0" t="n">
        <v>7.77</v>
      </c>
      <c r="AD5507" s="0" t="n">
        <v>7.8</v>
      </c>
    </row>
    <row r="5508" customFormat="false" ht="13.8" hidden="false" customHeight="false" outlineLevel="0" collapsed="false">
      <c r="A5508" s="1" t="n">
        <v>91.78181</v>
      </c>
      <c r="B5508" s="1" t="n">
        <v>7.83</v>
      </c>
      <c r="C5508" s="1" t="n">
        <v>7.86</v>
      </c>
      <c r="D5508" s="0" t="n">
        <v>7.69</v>
      </c>
      <c r="E5508" s="1" t="n">
        <f aca="false">AVERAGE(B5508:D5508)</f>
        <v>7.845</v>
      </c>
      <c r="F5508" s="1" t="n">
        <f aca="false">STDEV(B5508:D5508)</f>
        <v>0.0212132034355966</v>
      </c>
      <c r="H5508" s="1" t="n">
        <f aca="false">F5508*4.303/SQRT($G$2)</f>
        <v>0.0527007718159805</v>
      </c>
      <c r="M5508" s="1" t="n">
        <v>550600</v>
      </c>
      <c r="N5508" s="1" t="n">
        <f aca="true">OFFSET($A$2,M5508,0)</f>
        <v>0</v>
      </c>
      <c r="O5508" s="1" t="n">
        <f aca="true">OFFSET($A$2,M5508,4)</f>
        <v>0</v>
      </c>
      <c r="P5508" s="1" t="n">
        <f aca="true">OFFSET($A$2,M5508,7)</f>
        <v>0</v>
      </c>
      <c r="AA5508" s="0" t="n">
        <v>7.77</v>
      </c>
      <c r="AB5508" s="0" t="n">
        <v>7.75</v>
      </c>
      <c r="AC5508" s="0" t="n">
        <v>7.77</v>
      </c>
      <c r="AD5508" s="0" t="n">
        <v>7.8</v>
      </c>
    </row>
    <row r="5509" customFormat="false" ht="13.8" hidden="false" customHeight="false" outlineLevel="0" collapsed="false">
      <c r="A5509" s="1" t="n">
        <v>91.79848</v>
      </c>
      <c r="B5509" s="1" t="n">
        <v>7.83</v>
      </c>
      <c r="C5509" s="1" t="n">
        <v>7.86</v>
      </c>
      <c r="D5509" s="0" t="n">
        <v>7.69</v>
      </c>
      <c r="E5509" s="1" t="n">
        <f aca="false">AVERAGE(B5509:D5509)</f>
        <v>7.845</v>
      </c>
      <c r="F5509" s="1" t="n">
        <f aca="false">STDEV(B5509:D5509)</f>
        <v>0.0212132034355966</v>
      </c>
      <c r="H5509" s="1" t="n">
        <f aca="false">F5509*4.303/SQRT($G$2)</f>
        <v>0.0527007718159805</v>
      </c>
      <c r="M5509" s="1" t="n">
        <v>550700</v>
      </c>
      <c r="N5509" s="1" t="n">
        <f aca="true">OFFSET($A$2,M5509,0)</f>
        <v>0</v>
      </c>
      <c r="O5509" s="1" t="n">
        <f aca="true">OFFSET($A$2,M5509,4)</f>
        <v>0</v>
      </c>
      <c r="P5509" s="1" t="n">
        <f aca="true">OFFSET($A$2,M5509,7)</f>
        <v>0</v>
      </c>
      <c r="AA5509" s="0" t="n">
        <v>7.77</v>
      </c>
      <c r="AB5509" s="0" t="n">
        <v>7.75</v>
      </c>
      <c r="AC5509" s="0" t="n">
        <v>7.77</v>
      </c>
      <c r="AD5509" s="0" t="n">
        <v>7.8</v>
      </c>
    </row>
    <row r="5510" customFormat="false" ht="13.8" hidden="false" customHeight="false" outlineLevel="0" collapsed="false">
      <c r="A5510" s="1" t="n">
        <v>91.81515</v>
      </c>
      <c r="B5510" s="1" t="n">
        <v>7.83</v>
      </c>
      <c r="C5510" s="1" t="n">
        <v>7.86</v>
      </c>
      <c r="D5510" s="0" t="n">
        <v>7.69</v>
      </c>
      <c r="E5510" s="1" t="n">
        <f aca="false">AVERAGE(B5510:D5510)</f>
        <v>7.845</v>
      </c>
      <c r="F5510" s="1" t="n">
        <f aca="false">STDEV(B5510:D5510)</f>
        <v>0.0212132034355966</v>
      </c>
      <c r="H5510" s="1" t="n">
        <f aca="false">F5510*4.303/SQRT($G$2)</f>
        <v>0.0527007718159805</v>
      </c>
      <c r="M5510" s="1" t="n">
        <v>550800</v>
      </c>
      <c r="N5510" s="1" t="n">
        <f aca="true">OFFSET($A$2,M5510,0)</f>
        <v>0</v>
      </c>
      <c r="O5510" s="1" t="n">
        <f aca="true">OFFSET($A$2,M5510,4)</f>
        <v>0</v>
      </c>
      <c r="P5510" s="1" t="n">
        <f aca="true">OFFSET($A$2,M5510,7)</f>
        <v>0</v>
      </c>
      <c r="AA5510" s="0" t="n">
        <v>7.76</v>
      </c>
      <c r="AB5510" s="0" t="n">
        <v>7.76</v>
      </c>
      <c r="AC5510" s="0" t="n">
        <v>7.77</v>
      </c>
      <c r="AD5510" s="0" t="n">
        <v>7.8</v>
      </c>
    </row>
    <row r="5511" customFormat="false" ht="13.8" hidden="false" customHeight="false" outlineLevel="0" collapsed="false">
      <c r="A5511" s="1" t="n">
        <v>91.83181</v>
      </c>
      <c r="B5511" s="1" t="n">
        <v>7.83</v>
      </c>
      <c r="C5511" s="1" t="n">
        <v>7.86</v>
      </c>
      <c r="D5511" s="0" t="n">
        <v>7.69</v>
      </c>
      <c r="E5511" s="1" t="n">
        <f aca="false">AVERAGE(B5511:D5511)</f>
        <v>7.845</v>
      </c>
      <c r="F5511" s="1" t="n">
        <f aca="false">STDEV(B5511:D5511)</f>
        <v>0.0212132034355966</v>
      </c>
      <c r="H5511" s="1" t="n">
        <f aca="false">F5511*4.303/SQRT($G$2)</f>
        <v>0.0527007718159805</v>
      </c>
      <c r="M5511" s="1" t="n">
        <v>550900</v>
      </c>
      <c r="N5511" s="1" t="n">
        <f aca="true">OFFSET($A$2,M5511,0)</f>
        <v>0</v>
      </c>
      <c r="O5511" s="1" t="n">
        <f aca="true">OFFSET($A$2,M5511,4)</f>
        <v>0</v>
      </c>
      <c r="P5511" s="1" t="n">
        <f aca="true">OFFSET($A$2,M5511,7)</f>
        <v>0</v>
      </c>
      <c r="AA5511" s="0" t="n">
        <v>7.77</v>
      </c>
      <c r="AB5511" s="0" t="n">
        <v>7.75</v>
      </c>
      <c r="AC5511" s="0" t="n">
        <v>7.77</v>
      </c>
      <c r="AD5511" s="0" t="n">
        <v>7.8</v>
      </c>
    </row>
    <row r="5512" customFormat="false" ht="13.8" hidden="false" customHeight="false" outlineLevel="0" collapsed="false">
      <c r="A5512" s="1" t="n">
        <v>91.84848</v>
      </c>
      <c r="B5512" s="1" t="n">
        <v>7.83</v>
      </c>
      <c r="C5512" s="1" t="n">
        <v>7.86</v>
      </c>
      <c r="D5512" s="0" t="n">
        <v>7.69</v>
      </c>
      <c r="E5512" s="1" t="n">
        <f aca="false">AVERAGE(B5512:D5512)</f>
        <v>7.845</v>
      </c>
      <c r="F5512" s="1" t="n">
        <f aca="false">STDEV(B5512:D5512)</f>
        <v>0.0212132034355966</v>
      </c>
      <c r="H5512" s="1" t="n">
        <f aca="false">F5512*4.303/SQRT($G$2)</f>
        <v>0.0527007718159805</v>
      </c>
      <c r="M5512" s="1" t="n">
        <v>551000</v>
      </c>
      <c r="N5512" s="1" t="n">
        <f aca="true">OFFSET($A$2,M5512,0)</f>
        <v>0</v>
      </c>
      <c r="O5512" s="1" t="n">
        <f aca="true">OFFSET($A$2,M5512,4)</f>
        <v>0</v>
      </c>
      <c r="P5512" s="1" t="n">
        <f aca="true">OFFSET($A$2,M5512,7)</f>
        <v>0</v>
      </c>
      <c r="AA5512" s="0" t="n">
        <v>7.76</v>
      </c>
      <c r="AB5512" s="0" t="n">
        <v>7.76</v>
      </c>
      <c r="AC5512" s="0" t="n">
        <v>7.77</v>
      </c>
      <c r="AD5512" s="0" t="n">
        <v>7.8</v>
      </c>
    </row>
    <row r="5513" customFormat="false" ht="13.8" hidden="false" customHeight="false" outlineLevel="0" collapsed="false">
      <c r="A5513" s="1" t="n">
        <v>91.86515</v>
      </c>
      <c r="B5513" s="1" t="n">
        <v>7.83</v>
      </c>
      <c r="C5513" s="1" t="n">
        <v>7.86</v>
      </c>
      <c r="D5513" s="0" t="n">
        <v>7.69</v>
      </c>
      <c r="E5513" s="1" t="n">
        <f aca="false">AVERAGE(B5513:D5513)</f>
        <v>7.845</v>
      </c>
      <c r="F5513" s="1" t="n">
        <f aca="false">STDEV(B5513:D5513)</f>
        <v>0.0212132034355966</v>
      </c>
      <c r="H5513" s="1" t="n">
        <f aca="false">F5513*4.303/SQRT($G$2)</f>
        <v>0.0527007718159805</v>
      </c>
      <c r="M5513" s="1" t="n">
        <v>551100</v>
      </c>
      <c r="N5513" s="1" t="n">
        <f aca="true">OFFSET($A$2,M5513,0)</f>
        <v>0</v>
      </c>
      <c r="O5513" s="1" t="n">
        <f aca="true">OFFSET($A$2,M5513,4)</f>
        <v>0</v>
      </c>
      <c r="P5513" s="1" t="n">
        <f aca="true">OFFSET($A$2,M5513,7)</f>
        <v>0</v>
      </c>
      <c r="AA5513" s="0" t="n">
        <v>7.77</v>
      </c>
      <c r="AB5513" s="0" t="n">
        <v>7.75</v>
      </c>
      <c r="AC5513" s="0" t="n">
        <v>7.77</v>
      </c>
      <c r="AD5513" s="0" t="n">
        <v>7.8</v>
      </c>
    </row>
    <row r="5514" customFormat="false" ht="13.8" hidden="false" customHeight="false" outlineLevel="0" collapsed="false">
      <c r="A5514" s="1" t="n">
        <v>91.88181</v>
      </c>
      <c r="B5514" s="1" t="n">
        <v>7.83</v>
      </c>
      <c r="C5514" s="1" t="n">
        <v>7.86</v>
      </c>
      <c r="D5514" s="0" t="n">
        <v>7.69</v>
      </c>
      <c r="E5514" s="1" t="n">
        <f aca="false">AVERAGE(B5514:D5514)</f>
        <v>7.845</v>
      </c>
      <c r="F5514" s="1" t="n">
        <f aca="false">STDEV(B5514:D5514)</f>
        <v>0.0212132034355966</v>
      </c>
      <c r="H5514" s="1" t="n">
        <f aca="false">F5514*4.303/SQRT($G$2)</f>
        <v>0.0527007718159805</v>
      </c>
      <c r="M5514" s="1" t="n">
        <v>551200</v>
      </c>
      <c r="N5514" s="1" t="n">
        <f aca="true">OFFSET($A$2,M5514,0)</f>
        <v>0</v>
      </c>
      <c r="O5514" s="1" t="n">
        <f aca="true">OFFSET($A$2,M5514,4)</f>
        <v>0</v>
      </c>
      <c r="P5514" s="1" t="n">
        <f aca="true">OFFSET($A$2,M5514,7)</f>
        <v>0</v>
      </c>
      <c r="AA5514" s="0" t="n">
        <v>7.76</v>
      </c>
      <c r="AB5514" s="0" t="n">
        <v>7.76</v>
      </c>
      <c r="AC5514" s="0" t="n">
        <v>7.77</v>
      </c>
      <c r="AD5514" s="0" t="n">
        <v>7.8</v>
      </c>
    </row>
    <row r="5515" customFormat="false" ht="13.8" hidden="false" customHeight="false" outlineLevel="0" collapsed="false">
      <c r="A5515" s="1" t="n">
        <v>91.89848</v>
      </c>
      <c r="B5515" s="1" t="n">
        <v>7.83</v>
      </c>
      <c r="C5515" s="1" t="n">
        <v>7.86</v>
      </c>
      <c r="D5515" s="0" t="n">
        <v>7.69</v>
      </c>
      <c r="E5515" s="1" t="n">
        <f aca="false">AVERAGE(B5515:D5515)</f>
        <v>7.845</v>
      </c>
      <c r="F5515" s="1" t="n">
        <f aca="false">STDEV(B5515:D5515)</f>
        <v>0.0212132034355966</v>
      </c>
      <c r="H5515" s="1" t="n">
        <f aca="false">F5515*4.303/SQRT($G$2)</f>
        <v>0.0527007718159805</v>
      </c>
      <c r="M5515" s="1" t="n">
        <v>551300</v>
      </c>
      <c r="N5515" s="1" t="n">
        <f aca="true">OFFSET($A$2,M5515,0)</f>
        <v>0</v>
      </c>
      <c r="O5515" s="1" t="n">
        <f aca="true">OFFSET($A$2,M5515,4)</f>
        <v>0</v>
      </c>
      <c r="P5515" s="1" t="n">
        <f aca="true">OFFSET($A$2,M5515,7)</f>
        <v>0</v>
      </c>
      <c r="AA5515" s="0" t="n">
        <v>7.77</v>
      </c>
      <c r="AB5515" s="0" t="n">
        <v>7.75</v>
      </c>
      <c r="AC5515" s="0" t="n">
        <v>7.77</v>
      </c>
      <c r="AD5515" s="0" t="n">
        <v>7.8</v>
      </c>
    </row>
    <row r="5516" customFormat="false" ht="13.8" hidden="false" customHeight="false" outlineLevel="0" collapsed="false">
      <c r="A5516" s="1" t="n">
        <v>91.91515</v>
      </c>
      <c r="B5516" s="1" t="n">
        <v>7.83</v>
      </c>
      <c r="C5516" s="1" t="n">
        <v>7.86</v>
      </c>
      <c r="D5516" s="0" t="n">
        <v>7.69</v>
      </c>
      <c r="E5516" s="1" t="n">
        <f aca="false">AVERAGE(B5516:D5516)</f>
        <v>7.845</v>
      </c>
      <c r="F5516" s="1" t="n">
        <f aca="false">STDEV(B5516:D5516)</f>
        <v>0.0212132034355966</v>
      </c>
      <c r="H5516" s="1" t="n">
        <f aca="false">F5516*4.303/SQRT($G$2)</f>
        <v>0.0527007718159805</v>
      </c>
      <c r="M5516" s="1" t="n">
        <v>551400</v>
      </c>
      <c r="N5516" s="1" t="n">
        <f aca="true">OFFSET($A$2,M5516,0)</f>
        <v>0</v>
      </c>
      <c r="O5516" s="1" t="n">
        <f aca="true">OFFSET($A$2,M5516,4)</f>
        <v>0</v>
      </c>
      <c r="P5516" s="1" t="n">
        <f aca="true">OFFSET($A$2,M5516,7)</f>
        <v>0</v>
      </c>
      <c r="AA5516" s="0" t="n">
        <v>7.76</v>
      </c>
      <c r="AB5516" s="0" t="n">
        <v>7.76</v>
      </c>
      <c r="AC5516" s="0" t="n">
        <v>7.77</v>
      </c>
      <c r="AD5516" s="0" t="n">
        <v>7.8</v>
      </c>
    </row>
    <row r="5517" customFormat="false" ht="13.8" hidden="false" customHeight="false" outlineLevel="0" collapsed="false">
      <c r="A5517" s="1" t="n">
        <v>91.93181</v>
      </c>
      <c r="B5517" s="1" t="n">
        <v>7.83</v>
      </c>
      <c r="C5517" s="1" t="n">
        <v>7.86</v>
      </c>
      <c r="D5517" s="0" t="n">
        <v>7.69</v>
      </c>
      <c r="E5517" s="1" t="n">
        <f aca="false">AVERAGE(B5517:D5517)</f>
        <v>7.845</v>
      </c>
      <c r="F5517" s="1" t="n">
        <f aca="false">STDEV(B5517:D5517)</f>
        <v>0.0212132034355966</v>
      </c>
      <c r="H5517" s="1" t="n">
        <f aca="false">F5517*4.303/SQRT($G$2)</f>
        <v>0.0527007718159805</v>
      </c>
      <c r="M5517" s="1" t="n">
        <v>551500</v>
      </c>
      <c r="N5517" s="1" t="n">
        <f aca="true">OFFSET($A$2,M5517,0)</f>
        <v>0</v>
      </c>
      <c r="O5517" s="1" t="n">
        <f aca="true">OFFSET($A$2,M5517,4)</f>
        <v>0</v>
      </c>
      <c r="P5517" s="1" t="n">
        <f aca="true">OFFSET($A$2,M5517,7)</f>
        <v>0</v>
      </c>
      <c r="AA5517" s="0" t="n">
        <v>7.77</v>
      </c>
      <c r="AB5517" s="0" t="n">
        <v>7.75</v>
      </c>
      <c r="AC5517" s="0" t="n">
        <v>7.77</v>
      </c>
      <c r="AD5517" s="0" t="n">
        <v>7.8</v>
      </c>
    </row>
    <row r="5518" customFormat="false" ht="13.8" hidden="false" customHeight="false" outlineLevel="0" collapsed="false">
      <c r="A5518" s="1" t="n">
        <v>91.94848</v>
      </c>
      <c r="B5518" s="1" t="n">
        <v>7.83</v>
      </c>
      <c r="C5518" s="1" t="n">
        <v>7.86</v>
      </c>
      <c r="D5518" s="0" t="n">
        <v>7.69</v>
      </c>
      <c r="E5518" s="1" t="n">
        <f aca="false">AVERAGE(B5518:D5518)</f>
        <v>7.845</v>
      </c>
      <c r="F5518" s="1" t="n">
        <f aca="false">STDEV(B5518:D5518)</f>
        <v>0.0212132034355966</v>
      </c>
      <c r="H5518" s="1" t="n">
        <f aca="false">F5518*4.303/SQRT($G$2)</f>
        <v>0.0527007718159805</v>
      </c>
      <c r="M5518" s="1" t="n">
        <v>551600</v>
      </c>
      <c r="N5518" s="1" t="n">
        <f aca="true">OFFSET($A$2,M5518,0)</f>
        <v>0</v>
      </c>
      <c r="O5518" s="1" t="n">
        <f aca="true">OFFSET($A$2,M5518,4)</f>
        <v>0</v>
      </c>
      <c r="P5518" s="1" t="n">
        <f aca="true">OFFSET($A$2,M5518,7)</f>
        <v>0</v>
      </c>
      <c r="AA5518" s="0" t="n">
        <v>7.76</v>
      </c>
      <c r="AB5518" s="0" t="n">
        <v>7.76</v>
      </c>
      <c r="AC5518" s="0" t="n">
        <v>7.77</v>
      </c>
      <c r="AD5518" s="0" t="n">
        <v>7.8</v>
      </c>
    </row>
    <row r="5519" customFormat="false" ht="13.8" hidden="false" customHeight="false" outlineLevel="0" collapsed="false">
      <c r="A5519" s="1" t="n">
        <v>91.96515</v>
      </c>
      <c r="B5519" s="1" t="n">
        <v>7.83</v>
      </c>
      <c r="C5519" s="1" t="n">
        <v>7.86</v>
      </c>
      <c r="D5519" s="0" t="n">
        <v>7.69</v>
      </c>
      <c r="E5519" s="1" t="n">
        <f aca="false">AVERAGE(B5519:D5519)</f>
        <v>7.845</v>
      </c>
      <c r="F5519" s="1" t="n">
        <f aca="false">STDEV(B5519:D5519)</f>
        <v>0.0212132034355966</v>
      </c>
      <c r="H5519" s="1" t="n">
        <f aca="false">F5519*4.303/SQRT($G$2)</f>
        <v>0.0527007718159805</v>
      </c>
      <c r="M5519" s="1" t="n">
        <v>551700</v>
      </c>
      <c r="N5519" s="1" t="n">
        <f aca="true">OFFSET($A$2,M5519,0)</f>
        <v>0</v>
      </c>
      <c r="O5519" s="1" t="n">
        <f aca="true">OFFSET($A$2,M5519,4)</f>
        <v>0</v>
      </c>
      <c r="P5519" s="1" t="n">
        <f aca="true">OFFSET($A$2,M5519,7)</f>
        <v>0</v>
      </c>
      <c r="AA5519" s="0" t="n">
        <v>7.77</v>
      </c>
      <c r="AB5519" s="0" t="n">
        <v>7.75</v>
      </c>
      <c r="AC5519" s="0" t="n">
        <v>7.77</v>
      </c>
      <c r="AD5519" s="0" t="n">
        <v>7.8</v>
      </c>
    </row>
    <row r="5520" customFormat="false" ht="13.8" hidden="false" customHeight="false" outlineLevel="0" collapsed="false">
      <c r="A5520" s="1" t="n">
        <v>91.98181</v>
      </c>
      <c r="B5520" s="1" t="n">
        <v>7.83</v>
      </c>
      <c r="C5520" s="1" t="n">
        <v>7.86</v>
      </c>
      <c r="D5520" s="0" t="n">
        <v>7.69</v>
      </c>
      <c r="E5520" s="1" t="n">
        <f aca="false">AVERAGE(B5520:D5520)</f>
        <v>7.845</v>
      </c>
      <c r="F5520" s="1" t="n">
        <f aca="false">STDEV(B5520:D5520)</f>
        <v>0.0212132034355966</v>
      </c>
      <c r="H5520" s="1" t="n">
        <f aca="false">F5520*4.303/SQRT($G$2)</f>
        <v>0.0527007718159805</v>
      </c>
      <c r="M5520" s="1" t="n">
        <v>551800</v>
      </c>
      <c r="N5520" s="1" t="n">
        <f aca="true">OFFSET($A$2,M5520,0)</f>
        <v>0</v>
      </c>
      <c r="O5520" s="1" t="n">
        <f aca="true">OFFSET($A$2,M5520,4)</f>
        <v>0</v>
      </c>
      <c r="P5520" s="1" t="n">
        <f aca="true">OFFSET($A$2,M5520,7)</f>
        <v>0</v>
      </c>
      <c r="AA5520" s="0" t="n">
        <v>7.77</v>
      </c>
      <c r="AB5520" s="0" t="n">
        <v>7.76</v>
      </c>
      <c r="AC5520" s="0" t="n">
        <v>7.77</v>
      </c>
      <c r="AD5520" s="0" t="n">
        <v>7.8</v>
      </c>
    </row>
    <row r="5521" customFormat="false" ht="13.8" hidden="false" customHeight="false" outlineLevel="0" collapsed="false">
      <c r="A5521" s="1" t="n">
        <v>91.99848</v>
      </c>
      <c r="B5521" s="1" t="n">
        <v>7.83</v>
      </c>
      <c r="C5521" s="1" t="n">
        <v>7.86</v>
      </c>
      <c r="D5521" s="0" t="n">
        <v>7.69</v>
      </c>
      <c r="E5521" s="1" t="n">
        <f aca="false">AVERAGE(B5521:D5521)</f>
        <v>7.845</v>
      </c>
      <c r="F5521" s="1" t="n">
        <f aca="false">STDEV(B5521:D5521)</f>
        <v>0.0212132034355966</v>
      </c>
      <c r="H5521" s="1" t="n">
        <f aca="false">F5521*4.303/SQRT($G$2)</f>
        <v>0.0527007718159805</v>
      </c>
      <c r="M5521" s="1" t="n">
        <v>551900</v>
      </c>
      <c r="N5521" s="1" t="n">
        <f aca="true">OFFSET($A$2,M5521,0)</f>
        <v>0</v>
      </c>
      <c r="O5521" s="1" t="n">
        <f aca="true">OFFSET($A$2,M5521,4)</f>
        <v>0</v>
      </c>
      <c r="P5521" s="1" t="n">
        <f aca="true">OFFSET($A$2,M5521,7)</f>
        <v>0</v>
      </c>
      <c r="AA5521" s="0" t="n">
        <v>7.77</v>
      </c>
      <c r="AB5521" s="0" t="n">
        <v>7.75</v>
      </c>
      <c r="AC5521" s="0" t="n">
        <v>7.77</v>
      </c>
      <c r="AD5521" s="0" t="n">
        <v>7.8</v>
      </c>
    </row>
    <row r="5522" customFormat="false" ht="13.8" hidden="false" customHeight="false" outlineLevel="0" collapsed="false">
      <c r="A5522" s="1" t="n">
        <v>92.01515</v>
      </c>
      <c r="B5522" s="1" t="n">
        <v>7.83</v>
      </c>
      <c r="C5522" s="1" t="n">
        <v>7.86</v>
      </c>
      <c r="D5522" s="0" t="n">
        <v>7.69</v>
      </c>
      <c r="E5522" s="1" t="n">
        <f aca="false">AVERAGE(B5522:D5522)</f>
        <v>7.845</v>
      </c>
      <c r="F5522" s="1" t="n">
        <f aca="false">STDEV(B5522:D5522)</f>
        <v>0.0212132034355966</v>
      </c>
      <c r="H5522" s="1" t="n">
        <f aca="false">F5522*4.303/SQRT($G$2)</f>
        <v>0.0527007718159805</v>
      </c>
      <c r="M5522" s="1" t="n">
        <v>552000</v>
      </c>
      <c r="N5522" s="1" t="n">
        <f aca="true">OFFSET($A$2,M5522,0)</f>
        <v>0</v>
      </c>
      <c r="O5522" s="1" t="n">
        <f aca="true">OFFSET($A$2,M5522,4)</f>
        <v>0</v>
      </c>
      <c r="P5522" s="1" t="n">
        <f aca="true">OFFSET($A$2,M5522,7)</f>
        <v>0</v>
      </c>
      <c r="AA5522" s="0" t="n">
        <v>7.76</v>
      </c>
      <c r="AB5522" s="0" t="n">
        <v>7.76</v>
      </c>
      <c r="AC5522" s="0" t="n">
        <v>7.77</v>
      </c>
      <c r="AD5522" s="0" t="n">
        <v>7.8</v>
      </c>
    </row>
    <row r="5523" customFormat="false" ht="13.8" hidden="false" customHeight="false" outlineLevel="0" collapsed="false">
      <c r="A5523" s="1" t="n">
        <v>92.03181</v>
      </c>
      <c r="B5523" s="1" t="n">
        <v>7.83</v>
      </c>
      <c r="C5523" s="1" t="n">
        <v>7.86</v>
      </c>
      <c r="D5523" s="0" t="n">
        <v>7.69</v>
      </c>
      <c r="E5523" s="1" t="n">
        <f aca="false">AVERAGE(B5523:D5523)</f>
        <v>7.845</v>
      </c>
      <c r="F5523" s="1" t="n">
        <f aca="false">STDEV(B5523:D5523)</f>
        <v>0.0212132034355966</v>
      </c>
      <c r="H5523" s="1" t="n">
        <f aca="false">F5523*4.303/SQRT($G$2)</f>
        <v>0.0527007718159805</v>
      </c>
      <c r="M5523" s="1" t="n">
        <v>552100</v>
      </c>
      <c r="N5523" s="1" t="n">
        <f aca="true">OFFSET($A$2,M5523,0)</f>
        <v>0</v>
      </c>
      <c r="O5523" s="1" t="n">
        <f aca="true">OFFSET($A$2,M5523,4)</f>
        <v>0</v>
      </c>
      <c r="P5523" s="1" t="n">
        <f aca="true">OFFSET($A$2,M5523,7)</f>
        <v>0</v>
      </c>
      <c r="AA5523" s="0" t="n">
        <v>7.77</v>
      </c>
      <c r="AB5523" s="0" t="n">
        <v>7.75</v>
      </c>
      <c r="AC5523" s="0" t="n">
        <v>7.77</v>
      </c>
      <c r="AD5523" s="0" t="n">
        <v>7.8</v>
      </c>
    </row>
    <row r="5524" customFormat="false" ht="13.8" hidden="false" customHeight="false" outlineLevel="0" collapsed="false">
      <c r="A5524" s="1" t="n">
        <v>92.04848</v>
      </c>
      <c r="B5524" s="1" t="n">
        <v>7.83</v>
      </c>
      <c r="C5524" s="1" t="n">
        <v>7.86</v>
      </c>
      <c r="D5524" s="0" t="n">
        <v>7.69</v>
      </c>
      <c r="E5524" s="1" t="n">
        <f aca="false">AVERAGE(B5524:D5524)</f>
        <v>7.845</v>
      </c>
      <c r="F5524" s="1" t="n">
        <f aca="false">STDEV(B5524:D5524)</f>
        <v>0.0212132034355966</v>
      </c>
      <c r="H5524" s="1" t="n">
        <f aca="false">F5524*4.303/SQRT($G$2)</f>
        <v>0.0527007718159805</v>
      </c>
      <c r="M5524" s="1" t="n">
        <v>552200</v>
      </c>
      <c r="N5524" s="1" t="n">
        <f aca="true">OFFSET($A$2,M5524,0)</f>
        <v>0</v>
      </c>
      <c r="O5524" s="1" t="n">
        <f aca="true">OFFSET($A$2,M5524,4)</f>
        <v>0</v>
      </c>
      <c r="P5524" s="1" t="n">
        <f aca="true">OFFSET($A$2,M5524,7)</f>
        <v>0</v>
      </c>
      <c r="AA5524" s="0" t="n">
        <v>7.76</v>
      </c>
      <c r="AB5524" s="0" t="n">
        <v>7.76</v>
      </c>
      <c r="AC5524" s="0" t="n">
        <v>7.77</v>
      </c>
      <c r="AD5524" s="0" t="n">
        <v>7.8</v>
      </c>
    </row>
    <row r="5525" customFormat="false" ht="13.8" hidden="false" customHeight="false" outlineLevel="0" collapsed="false">
      <c r="A5525" s="1" t="n">
        <v>92.06515</v>
      </c>
      <c r="B5525" s="1" t="n">
        <v>7.83</v>
      </c>
      <c r="C5525" s="1" t="n">
        <v>7.86</v>
      </c>
      <c r="D5525" s="0" t="n">
        <v>7.69</v>
      </c>
      <c r="E5525" s="1" t="n">
        <f aca="false">AVERAGE(B5525:D5525)</f>
        <v>7.845</v>
      </c>
      <c r="F5525" s="1" t="n">
        <f aca="false">STDEV(B5525:D5525)</f>
        <v>0.0212132034355966</v>
      </c>
      <c r="H5525" s="1" t="n">
        <f aca="false">F5525*4.303/SQRT($G$2)</f>
        <v>0.0527007718159805</v>
      </c>
      <c r="M5525" s="1" t="n">
        <v>552300</v>
      </c>
      <c r="N5525" s="1" t="n">
        <f aca="true">OFFSET($A$2,M5525,0)</f>
        <v>0</v>
      </c>
      <c r="O5525" s="1" t="n">
        <f aca="true">OFFSET($A$2,M5525,4)</f>
        <v>0</v>
      </c>
      <c r="P5525" s="1" t="n">
        <f aca="true">OFFSET($A$2,M5525,7)</f>
        <v>0</v>
      </c>
      <c r="AA5525" s="0" t="n">
        <v>7.77</v>
      </c>
      <c r="AB5525" s="0" t="n">
        <v>7.75</v>
      </c>
      <c r="AC5525" s="0" t="n">
        <v>7.77</v>
      </c>
      <c r="AD5525" s="0" t="n">
        <v>7.8</v>
      </c>
    </row>
    <row r="5526" customFormat="false" ht="13.8" hidden="false" customHeight="false" outlineLevel="0" collapsed="false">
      <c r="A5526" s="1" t="n">
        <v>92.08181</v>
      </c>
      <c r="B5526" s="1" t="n">
        <v>7.83</v>
      </c>
      <c r="C5526" s="1" t="n">
        <v>7.86</v>
      </c>
      <c r="D5526" s="0" t="n">
        <v>7.69</v>
      </c>
      <c r="E5526" s="1" t="n">
        <f aca="false">AVERAGE(B5526:D5526)</f>
        <v>7.845</v>
      </c>
      <c r="F5526" s="1" t="n">
        <f aca="false">STDEV(B5526:D5526)</f>
        <v>0.0212132034355966</v>
      </c>
      <c r="H5526" s="1" t="n">
        <f aca="false">F5526*4.303/SQRT($G$2)</f>
        <v>0.0527007718159805</v>
      </c>
      <c r="M5526" s="1" t="n">
        <v>552400</v>
      </c>
      <c r="N5526" s="1" t="n">
        <f aca="true">OFFSET($A$2,M5526,0)</f>
        <v>0</v>
      </c>
      <c r="O5526" s="1" t="n">
        <f aca="true">OFFSET($A$2,M5526,4)</f>
        <v>0</v>
      </c>
      <c r="P5526" s="1" t="n">
        <f aca="true">OFFSET($A$2,M5526,7)</f>
        <v>0</v>
      </c>
      <c r="AA5526" s="0" t="n">
        <v>7.76</v>
      </c>
      <c r="AB5526" s="0" t="n">
        <v>7.76</v>
      </c>
      <c r="AC5526" s="0" t="n">
        <v>7.77</v>
      </c>
      <c r="AD5526" s="0" t="n">
        <v>7.8</v>
      </c>
    </row>
    <row r="5527" customFormat="false" ht="13.8" hidden="false" customHeight="false" outlineLevel="0" collapsed="false">
      <c r="A5527" s="1" t="n">
        <v>92.09848</v>
      </c>
      <c r="B5527" s="1" t="n">
        <v>7.83</v>
      </c>
      <c r="C5527" s="1" t="n">
        <v>7.86</v>
      </c>
      <c r="D5527" s="0" t="n">
        <v>7.69</v>
      </c>
      <c r="E5527" s="1" t="n">
        <f aca="false">AVERAGE(B5527:D5527)</f>
        <v>7.845</v>
      </c>
      <c r="F5527" s="1" t="n">
        <f aca="false">STDEV(B5527:D5527)</f>
        <v>0.0212132034355966</v>
      </c>
      <c r="H5527" s="1" t="n">
        <f aca="false">F5527*4.303/SQRT($G$2)</f>
        <v>0.0527007718159805</v>
      </c>
      <c r="M5527" s="1" t="n">
        <v>552500</v>
      </c>
      <c r="N5527" s="1" t="n">
        <f aca="true">OFFSET($A$2,M5527,0)</f>
        <v>0</v>
      </c>
      <c r="O5527" s="1" t="n">
        <f aca="true">OFFSET($A$2,M5527,4)</f>
        <v>0</v>
      </c>
      <c r="P5527" s="1" t="n">
        <f aca="true">OFFSET($A$2,M5527,7)</f>
        <v>0</v>
      </c>
      <c r="AA5527" s="0" t="n">
        <v>7.77</v>
      </c>
      <c r="AB5527" s="0" t="n">
        <v>7.75</v>
      </c>
      <c r="AC5527" s="0" t="n">
        <v>7.77</v>
      </c>
      <c r="AD5527" s="0" t="n">
        <v>7.8</v>
      </c>
    </row>
    <row r="5528" customFormat="false" ht="13.8" hidden="false" customHeight="false" outlineLevel="0" collapsed="false">
      <c r="A5528" s="1" t="n">
        <v>92.11515</v>
      </c>
      <c r="B5528" s="1" t="n">
        <v>7.83</v>
      </c>
      <c r="C5528" s="1" t="n">
        <v>7.86</v>
      </c>
      <c r="D5528" s="0" t="n">
        <v>7.69</v>
      </c>
      <c r="E5528" s="1" t="n">
        <f aca="false">AVERAGE(B5528:D5528)</f>
        <v>7.845</v>
      </c>
      <c r="F5528" s="1" t="n">
        <f aca="false">STDEV(B5528:D5528)</f>
        <v>0.0212132034355966</v>
      </c>
      <c r="H5528" s="1" t="n">
        <f aca="false">F5528*4.303/SQRT($G$2)</f>
        <v>0.0527007718159805</v>
      </c>
      <c r="M5528" s="1" t="n">
        <v>552600</v>
      </c>
      <c r="N5528" s="1" t="n">
        <f aca="true">OFFSET($A$2,M5528,0)</f>
        <v>0</v>
      </c>
      <c r="O5528" s="1" t="n">
        <f aca="true">OFFSET($A$2,M5528,4)</f>
        <v>0</v>
      </c>
      <c r="P5528" s="1" t="n">
        <f aca="true">OFFSET($A$2,M5528,7)</f>
        <v>0</v>
      </c>
      <c r="AA5528" s="0" t="n">
        <v>7.76</v>
      </c>
      <c r="AB5528" s="0" t="n">
        <v>7.76</v>
      </c>
      <c r="AC5528" s="0" t="n">
        <v>7.77</v>
      </c>
      <c r="AD5528" s="0" t="n">
        <v>7.8</v>
      </c>
    </row>
    <row r="5529" customFormat="false" ht="13.8" hidden="false" customHeight="false" outlineLevel="0" collapsed="false">
      <c r="A5529" s="1" t="n">
        <v>92.13181</v>
      </c>
      <c r="B5529" s="1" t="n">
        <v>7.83</v>
      </c>
      <c r="C5529" s="1" t="n">
        <v>7.86</v>
      </c>
      <c r="D5529" s="0" t="n">
        <v>7.69</v>
      </c>
      <c r="E5529" s="1" t="n">
        <f aca="false">AVERAGE(B5529:D5529)</f>
        <v>7.845</v>
      </c>
      <c r="F5529" s="1" t="n">
        <f aca="false">STDEV(B5529:D5529)</f>
        <v>0.0212132034355966</v>
      </c>
      <c r="H5529" s="1" t="n">
        <f aca="false">F5529*4.303/SQRT($G$2)</f>
        <v>0.0527007718159805</v>
      </c>
      <c r="M5529" s="1" t="n">
        <v>552700</v>
      </c>
      <c r="N5529" s="1" t="n">
        <f aca="true">OFFSET($A$2,M5529,0)</f>
        <v>0</v>
      </c>
      <c r="O5529" s="1" t="n">
        <f aca="true">OFFSET($A$2,M5529,4)</f>
        <v>0</v>
      </c>
      <c r="P5529" s="1" t="n">
        <f aca="true">OFFSET($A$2,M5529,7)</f>
        <v>0</v>
      </c>
      <c r="AA5529" s="0" t="n">
        <v>7.77</v>
      </c>
      <c r="AB5529" s="0" t="n">
        <v>7.75</v>
      </c>
      <c r="AC5529" s="0" t="n">
        <v>7.77</v>
      </c>
      <c r="AD5529" s="0" t="n">
        <v>7.8</v>
      </c>
    </row>
    <row r="5530" customFormat="false" ht="13.8" hidden="false" customHeight="false" outlineLevel="0" collapsed="false">
      <c r="A5530" s="1" t="n">
        <v>92.14848</v>
      </c>
      <c r="B5530" s="1" t="n">
        <v>7.83</v>
      </c>
      <c r="C5530" s="1" t="n">
        <v>7.86</v>
      </c>
      <c r="D5530" s="0" t="n">
        <v>7.69</v>
      </c>
      <c r="E5530" s="1" t="n">
        <f aca="false">AVERAGE(B5530:D5530)</f>
        <v>7.845</v>
      </c>
      <c r="F5530" s="1" t="n">
        <f aca="false">STDEV(B5530:D5530)</f>
        <v>0.0212132034355966</v>
      </c>
      <c r="H5530" s="1" t="n">
        <f aca="false">F5530*4.303/SQRT($G$2)</f>
        <v>0.0527007718159805</v>
      </c>
      <c r="M5530" s="1" t="n">
        <v>552800</v>
      </c>
      <c r="N5530" s="1" t="n">
        <f aca="true">OFFSET($A$2,M5530,0)</f>
        <v>0</v>
      </c>
      <c r="O5530" s="1" t="n">
        <f aca="true">OFFSET($A$2,M5530,4)</f>
        <v>0</v>
      </c>
      <c r="P5530" s="1" t="n">
        <f aca="true">OFFSET($A$2,M5530,7)</f>
        <v>0</v>
      </c>
      <c r="AA5530" s="0" t="n">
        <v>7.76</v>
      </c>
      <c r="AB5530" s="0" t="n">
        <v>7.76</v>
      </c>
      <c r="AC5530" s="0" t="n">
        <v>7.77</v>
      </c>
      <c r="AD5530" s="0" t="n">
        <v>7.8</v>
      </c>
    </row>
    <row r="5531" customFormat="false" ht="13.8" hidden="false" customHeight="false" outlineLevel="0" collapsed="false">
      <c r="A5531" s="1" t="n">
        <v>92.16515</v>
      </c>
      <c r="B5531" s="1" t="n">
        <v>7.83</v>
      </c>
      <c r="C5531" s="1" t="n">
        <v>7.86</v>
      </c>
      <c r="D5531" s="0" t="n">
        <v>7.69</v>
      </c>
      <c r="E5531" s="1" t="n">
        <f aca="false">AVERAGE(B5531:D5531)</f>
        <v>7.845</v>
      </c>
      <c r="F5531" s="1" t="n">
        <f aca="false">STDEV(B5531:D5531)</f>
        <v>0.0212132034355966</v>
      </c>
      <c r="H5531" s="1" t="n">
        <f aca="false">F5531*4.303/SQRT($G$2)</f>
        <v>0.0527007718159805</v>
      </c>
      <c r="M5531" s="1" t="n">
        <v>552900</v>
      </c>
      <c r="N5531" s="1" t="n">
        <f aca="true">OFFSET($A$2,M5531,0)</f>
        <v>0</v>
      </c>
      <c r="O5531" s="1" t="n">
        <f aca="true">OFFSET($A$2,M5531,4)</f>
        <v>0</v>
      </c>
      <c r="P5531" s="1" t="n">
        <f aca="true">OFFSET($A$2,M5531,7)</f>
        <v>0</v>
      </c>
      <c r="AA5531" s="0" t="n">
        <v>7.77</v>
      </c>
      <c r="AB5531" s="0" t="n">
        <v>7.75</v>
      </c>
      <c r="AC5531" s="0" t="n">
        <v>7.77</v>
      </c>
      <c r="AD5531" s="0" t="n">
        <v>7.8</v>
      </c>
    </row>
    <row r="5532" customFormat="false" ht="13.8" hidden="false" customHeight="false" outlineLevel="0" collapsed="false">
      <c r="A5532" s="1" t="n">
        <v>92.18181</v>
      </c>
      <c r="B5532" s="1" t="n">
        <v>7.83</v>
      </c>
      <c r="C5532" s="1" t="n">
        <v>7.86</v>
      </c>
      <c r="D5532" s="0" t="n">
        <v>7.69</v>
      </c>
      <c r="E5532" s="1" t="n">
        <f aca="false">AVERAGE(B5532:D5532)</f>
        <v>7.845</v>
      </c>
      <c r="F5532" s="1" t="n">
        <f aca="false">STDEV(B5532:D5532)</f>
        <v>0.0212132034355966</v>
      </c>
      <c r="H5532" s="1" t="n">
        <f aca="false">F5532*4.303/SQRT($G$2)</f>
        <v>0.0527007718159805</v>
      </c>
      <c r="M5532" s="1" t="n">
        <v>553000</v>
      </c>
      <c r="N5532" s="1" t="n">
        <f aca="true">OFFSET($A$2,M5532,0)</f>
        <v>0</v>
      </c>
      <c r="O5532" s="1" t="n">
        <f aca="true">OFFSET($A$2,M5532,4)</f>
        <v>0</v>
      </c>
      <c r="P5532" s="1" t="n">
        <f aca="true">OFFSET($A$2,M5532,7)</f>
        <v>0</v>
      </c>
      <c r="AA5532" s="0" t="n">
        <v>7.77</v>
      </c>
      <c r="AB5532" s="0" t="n">
        <v>7.76</v>
      </c>
      <c r="AC5532" s="0" t="n">
        <v>7.77</v>
      </c>
      <c r="AD5532" s="0" t="n">
        <v>7.8</v>
      </c>
    </row>
    <row r="5533" customFormat="false" ht="13.8" hidden="false" customHeight="false" outlineLevel="0" collapsed="false">
      <c r="A5533" s="1" t="n">
        <v>92.19848</v>
      </c>
      <c r="B5533" s="1" t="n">
        <v>7.83</v>
      </c>
      <c r="C5533" s="1" t="n">
        <v>7.86</v>
      </c>
      <c r="D5533" s="0" t="n">
        <v>7.69</v>
      </c>
      <c r="E5533" s="1" t="n">
        <f aca="false">AVERAGE(B5533:D5533)</f>
        <v>7.845</v>
      </c>
      <c r="F5533" s="1" t="n">
        <f aca="false">STDEV(B5533:D5533)</f>
        <v>0.0212132034355966</v>
      </c>
      <c r="H5533" s="1" t="n">
        <f aca="false">F5533*4.303/SQRT($G$2)</f>
        <v>0.0527007718159805</v>
      </c>
      <c r="M5533" s="1" t="n">
        <v>553100</v>
      </c>
      <c r="N5533" s="1" t="n">
        <f aca="true">OFFSET($A$2,M5533,0)</f>
        <v>0</v>
      </c>
      <c r="O5533" s="1" t="n">
        <f aca="true">OFFSET($A$2,M5533,4)</f>
        <v>0</v>
      </c>
      <c r="P5533" s="1" t="n">
        <f aca="true">OFFSET($A$2,M5533,7)</f>
        <v>0</v>
      </c>
      <c r="AA5533" s="0" t="n">
        <v>7.77</v>
      </c>
      <c r="AB5533" s="0" t="n">
        <v>7.75</v>
      </c>
      <c r="AC5533" s="0" t="n">
        <v>7.77</v>
      </c>
      <c r="AD5533" s="0" t="n">
        <v>7.8</v>
      </c>
    </row>
    <row r="5534" customFormat="false" ht="13.8" hidden="false" customHeight="false" outlineLevel="0" collapsed="false">
      <c r="A5534" s="1" t="n">
        <v>92.21515</v>
      </c>
      <c r="B5534" s="1" t="n">
        <v>7.83</v>
      </c>
      <c r="C5534" s="1" t="n">
        <v>7.86</v>
      </c>
      <c r="D5534" s="0" t="n">
        <v>7.69</v>
      </c>
      <c r="E5534" s="1" t="n">
        <f aca="false">AVERAGE(B5534:D5534)</f>
        <v>7.845</v>
      </c>
      <c r="F5534" s="1" t="n">
        <f aca="false">STDEV(B5534:D5534)</f>
        <v>0.0212132034355966</v>
      </c>
      <c r="H5534" s="1" t="n">
        <f aca="false">F5534*4.303/SQRT($G$2)</f>
        <v>0.0527007718159805</v>
      </c>
      <c r="M5534" s="1" t="n">
        <v>553200</v>
      </c>
      <c r="N5534" s="1" t="n">
        <f aca="true">OFFSET($A$2,M5534,0)</f>
        <v>0</v>
      </c>
      <c r="O5534" s="1" t="n">
        <f aca="true">OFFSET($A$2,M5534,4)</f>
        <v>0</v>
      </c>
      <c r="P5534" s="1" t="n">
        <f aca="true">OFFSET($A$2,M5534,7)</f>
        <v>0</v>
      </c>
      <c r="AA5534" s="0" t="n">
        <v>7.76</v>
      </c>
      <c r="AB5534" s="0" t="n">
        <v>7.76</v>
      </c>
      <c r="AC5534" s="0" t="n">
        <v>7.77</v>
      </c>
      <c r="AD5534" s="0" t="n">
        <v>7.8</v>
      </c>
    </row>
    <row r="5535" customFormat="false" ht="13.8" hidden="false" customHeight="false" outlineLevel="0" collapsed="false">
      <c r="A5535" s="1" t="n">
        <v>92.23181</v>
      </c>
      <c r="B5535" s="1" t="n">
        <v>7.83</v>
      </c>
      <c r="C5535" s="1" t="n">
        <v>7.86</v>
      </c>
      <c r="D5535" s="0" t="n">
        <v>7.69</v>
      </c>
      <c r="E5535" s="1" t="n">
        <f aca="false">AVERAGE(B5535:D5535)</f>
        <v>7.845</v>
      </c>
      <c r="F5535" s="1" t="n">
        <f aca="false">STDEV(B5535:D5535)</f>
        <v>0.0212132034355966</v>
      </c>
      <c r="H5535" s="1" t="n">
        <f aca="false">F5535*4.303/SQRT($G$2)</f>
        <v>0.0527007718159805</v>
      </c>
      <c r="M5535" s="1" t="n">
        <v>553300</v>
      </c>
      <c r="N5535" s="1" t="n">
        <f aca="true">OFFSET($A$2,M5535,0)</f>
        <v>0</v>
      </c>
      <c r="O5535" s="1" t="n">
        <f aca="true">OFFSET($A$2,M5535,4)</f>
        <v>0</v>
      </c>
      <c r="P5535" s="1" t="n">
        <f aca="true">OFFSET($A$2,M5535,7)</f>
        <v>0</v>
      </c>
      <c r="AA5535" s="0" t="n">
        <v>7.77</v>
      </c>
      <c r="AB5535" s="0" t="n">
        <v>7.75</v>
      </c>
      <c r="AC5535" s="0" t="n">
        <v>7.77</v>
      </c>
      <c r="AD5535" s="0" t="n">
        <v>7.8</v>
      </c>
    </row>
    <row r="5536" customFormat="false" ht="13.8" hidden="false" customHeight="false" outlineLevel="0" collapsed="false">
      <c r="A5536" s="1" t="n">
        <v>92.24848</v>
      </c>
      <c r="B5536" s="1" t="n">
        <v>7.83</v>
      </c>
      <c r="C5536" s="1" t="n">
        <v>7.86</v>
      </c>
      <c r="D5536" s="0" t="n">
        <v>7.69</v>
      </c>
      <c r="E5536" s="1" t="n">
        <f aca="false">AVERAGE(B5536:D5536)</f>
        <v>7.845</v>
      </c>
      <c r="F5536" s="1" t="n">
        <f aca="false">STDEV(B5536:D5536)</f>
        <v>0.0212132034355966</v>
      </c>
      <c r="H5536" s="1" t="n">
        <f aca="false">F5536*4.303/SQRT($G$2)</f>
        <v>0.0527007718159805</v>
      </c>
      <c r="M5536" s="1" t="n">
        <v>553400</v>
      </c>
      <c r="N5536" s="1" t="n">
        <f aca="true">OFFSET($A$2,M5536,0)</f>
        <v>0</v>
      </c>
      <c r="O5536" s="1" t="n">
        <f aca="true">OFFSET($A$2,M5536,4)</f>
        <v>0</v>
      </c>
      <c r="P5536" s="1" t="n">
        <f aca="true">OFFSET($A$2,M5536,7)</f>
        <v>0</v>
      </c>
      <c r="AA5536" s="0" t="n">
        <v>7.76</v>
      </c>
      <c r="AB5536" s="0" t="n">
        <v>7.76</v>
      </c>
      <c r="AC5536" s="0" t="n">
        <v>7.77</v>
      </c>
      <c r="AD5536" s="0" t="n">
        <v>7.8</v>
      </c>
    </row>
    <row r="5537" customFormat="false" ht="13.8" hidden="false" customHeight="false" outlineLevel="0" collapsed="false">
      <c r="A5537" s="1" t="n">
        <v>92.26515</v>
      </c>
      <c r="B5537" s="1" t="n">
        <v>7.83</v>
      </c>
      <c r="C5537" s="1" t="n">
        <v>7.86</v>
      </c>
      <c r="D5537" s="0" t="n">
        <v>7.69</v>
      </c>
      <c r="E5537" s="1" t="n">
        <f aca="false">AVERAGE(B5537:D5537)</f>
        <v>7.845</v>
      </c>
      <c r="F5537" s="1" t="n">
        <f aca="false">STDEV(B5537:D5537)</f>
        <v>0.0212132034355966</v>
      </c>
      <c r="H5537" s="1" t="n">
        <f aca="false">F5537*4.303/SQRT($G$2)</f>
        <v>0.0527007718159805</v>
      </c>
      <c r="M5537" s="1" t="n">
        <v>553500</v>
      </c>
      <c r="N5537" s="1" t="n">
        <f aca="true">OFFSET($A$2,M5537,0)</f>
        <v>0</v>
      </c>
      <c r="O5537" s="1" t="n">
        <f aca="true">OFFSET($A$2,M5537,4)</f>
        <v>0</v>
      </c>
      <c r="P5537" s="1" t="n">
        <f aca="true">OFFSET($A$2,M5537,7)</f>
        <v>0</v>
      </c>
      <c r="AA5537" s="0" t="n">
        <v>7.77</v>
      </c>
      <c r="AB5537" s="0" t="n">
        <v>7.75</v>
      </c>
      <c r="AC5537" s="0" t="n">
        <v>7.77</v>
      </c>
      <c r="AD5537" s="0" t="n">
        <v>7.8</v>
      </c>
    </row>
    <row r="5538" customFormat="false" ht="13.8" hidden="false" customHeight="false" outlineLevel="0" collapsed="false">
      <c r="A5538" s="1" t="n">
        <v>92.28181</v>
      </c>
      <c r="B5538" s="1" t="n">
        <v>7.83</v>
      </c>
      <c r="C5538" s="1" t="n">
        <v>7.86</v>
      </c>
      <c r="D5538" s="0" t="n">
        <v>7.69</v>
      </c>
      <c r="E5538" s="1" t="n">
        <f aca="false">AVERAGE(B5538:D5538)</f>
        <v>7.845</v>
      </c>
      <c r="F5538" s="1" t="n">
        <f aca="false">STDEV(B5538:D5538)</f>
        <v>0.0212132034355966</v>
      </c>
      <c r="H5538" s="1" t="n">
        <f aca="false">F5538*4.303/SQRT($G$2)</f>
        <v>0.0527007718159805</v>
      </c>
      <c r="M5538" s="1" t="n">
        <v>553600</v>
      </c>
      <c r="N5538" s="1" t="n">
        <f aca="true">OFFSET($A$2,M5538,0)</f>
        <v>0</v>
      </c>
      <c r="O5538" s="1" t="n">
        <f aca="true">OFFSET($A$2,M5538,4)</f>
        <v>0</v>
      </c>
      <c r="P5538" s="1" t="n">
        <f aca="true">OFFSET($A$2,M5538,7)</f>
        <v>0</v>
      </c>
      <c r="AA5538" s="0" t="n">
        <v>7.76</v>
      </c>
      <c r="AB5538" s="0" t="n">
        <v>7.76</v>
      </c>
      <c r="AC5538" s="0" t="n">
        <v>7.77</v>
      </c>
      <c r="AD5538" s="0" t="n">
        <v>7.8</v>
      </c>
    </row>
    <row r="5539" customFormat="false" ht="13.8" hidden="false" customHeight="false" outlineLevel="0" collapsed="false">
      <c r="A5539" s="1" t="n">
        <v>92.29848</v>
      </c>
      <c r="B5539" s="1" t="n">
        <v>7.83</v>
      </c>
      <c r="C5539" s="1" t="n">
        <v>7.86</v>
      </c>
      <c r="D5539" s="0" t="n">
        <v>7.69</v>
      </c>
      <c r="E5539" s="1" t="n">
        <f aca="false">AVERAGE(B5539:D5539)</f>
        <v>7.845</v>
      </c>
      <c r="F5539" s="1" t="n">
        <f aca="false">STDEV(B5539:D5539)</f>
        <v>0.0212132034355966</v>
      </c>
      <c r="H5539" s="1" t="n">
        <f aca="false">F5539*4.303/SQRT($G$2)</f>
        <v>0.0527007718159805</v>
      </c>
      <c r="M5539" s="1" t="n">
        <v>553700</v>
      </c>
      <c r="N5539" s="1" t="n">
        <f aca="true">OFFSET($A$2,M5539,0)</f>
        <v>0</v>
      </c>
      <c r="O5539" s="1" t="n">
        <f aca="true">OFFSET($A$2,M5539,4)</f>
        <v>0</v>
      </c>
      <c r="P5539" s="1" t="n">
        <f aca="true">OFFSET($A$2,M5539,7)</f>
        <v>0</v>
      </c>
      <c r="AA5539" s="0" t="n">
        <v>7.77</v>
      </c>
      <c r="AB5539" s="0" t="n">
        <v>7.75</v>
      </c>
      <c r="AC5539" s="0" t="n">
        <v>7.77</v>
      </c>
      <c r="AD5539" s="0" t="n">
        <v>7.8</v>
      </c>
    </row>
    <row r="5540" customFormat="false" ht="13.8" hidden="false" customHeight="false" outlineLevel="0" collapsed="false">
      <c r="A5540" s="1" t="n">
        <v>92.31515</v>
      </c>
      <c r="B5540" s="1" t="n">
        <v>7.83</v>
      </c>
      <c r="C5540" s="1" t="n">
        <v>7.86</v>
      </c>
      <c r="D5540" s="0" t="n">
        <v>7.69</v>
      </c>
      <c r="E5540" s="1" t="n">
        <f aca="false">AVERAGE(B5540:D5540)</f>
        <v>7.845</v>
      </c>
      <c r="F5540" s="1" t="n">
        <f aca="false">STDEV(B5540:D5540)</f>
        <v>0.0212132034355966</v>
      </c>
      <c r="H5540" s="1" t="n">
        <f aca="false">F5540*4.303/SQRT($G$2)</f>
        <v>0.0527007718159805</v>
      </c>
      <c r="M5540" s="1" t="n">
        <v>553800</v>
      </c>
      <c r="N5540" s="1" t="n">
        <f aca="true">OFFSET($A$2,M5540,0)</f>
        <v>0</v>
      </c>
      <c r="O5540" s="1" t="n">
        <f aca="true">OFFSET($A$2,M5540,4)</f>
        <v>0</v>
      </c>
      <c r="P5540" s="1" t="n">
        <f aca="true">OFFSET($A$2,M5540,7)</f>
        <v>0</v>
      </c>
      <c r="AA5540" s="0" t="n">
        <v>7.76</v>
      </c>
      <c r="AB5540" s="0" t="n">
        <v>7.76</v>
      </c>
      <c r="AC5540" s="0" t="n">
        <v>7.77</v>
      </c>
      <c r="AD5540" s="0" t="n">
        <v>7.8</v>
      </c>
    </row>
    <row r="5541" customFormat="false" ht="13.8" hidden="false" customHeight="false" outlineLevel="0" collapsed="false">
      <c r="A5541" s="1" t="n">
        <v>92.33181</v>
      </c>
      <c r="B5541" s="1" t="n">
        <v>7.83</v>
      </c>
      <c r="C5541" s="1" t="n">
        <v>7.86</v>
      </c>
      <c r="D5541" s="0" t="n">
        <v>7.69</v>
      </c>
      <c r="E5541" s="1" t="n">
        <f aca="false">AVERAGE(B5541:D5541)</f>
        <v>7.845</v>
      </c>
      <c r="F5541" s="1" t="n">
        <f aca="false">STDEV(B5541:D5541)</f>
        <v>0.0212132034355966</v>
      </c>
      <c r="H5541" s="1" t="n">
        <f aca="false">F5541*4.303/SQRT($G$2)</f>
        <v>0.0527007718159805</v>
      </c>
      <c r="M5541" s="1" t="n">
        <v>553900</v>
      </c>
      <c r="N5541" s="1" t="n">
        <f aca="true">OFFSET($A$2,M5541,0)</f>
        <v>0</v>
      </c>
      <c r="O5541" s="1" t="n">
        <f aca="true">OFFSET($A$2,M5541,4)</f>
        <v>0</v>
      </c>
      <c r="P5541" s="1" t="n">
        <f aca="true">OFFSET($A$2,M5541,7)</f>
        <v>0</v>
      </c>
      <c r="AA5541" s="0" t="n">
        <v>7.77</v>
      </c>
      <c r="AB5541" s="0" t="n">
        <v>7.75</v>
      </c>
      <c r="AC5541" s="0" t="n">
        <v>7.77</v>
      </c>
      <c r="AD5541" s="0" t="n">
        <v>7.8</v>
      </c>
    </row>
    <row r="5542" customFormat="false" ht="13.8" hidden="false" customHeight="false" outlineLevel="0" collapsed="false">
      <c r="A5542" s="1" t="n">
        <v>92.34848</v>
      </c>
      <c r="B5542" s="1" t="n">
        <v>7.83</v>
      </c>
      <c r="C5542" s="1" t="n">
        <v>7.86</v>
      </c>
      <c r="D5542" s="0" t="n">
        <v>7.69</v>
      </c>
      <c r="E5542" s="1" t="n">
        <f aca="false">AVERAGE(B5542:D5542)</f>
        <v>7.845</v>
      </c>
      <c r="F5542" s="1" t="n">
        <f aca="false">STDEV(B5542:D5542)</f>
        <v>0.0212132034355966</v>
      </c>
      <c r="H5542" s="1" t="n">
        <f aca="false">F5542*4.303/SQRT($G$2)</f>
        <v>0.0527007718159805</v>
      </c>
      <c r="M5542" s="1" t="n">
        <v>554000</v>
      </c>
      <c r="N5542" s="1" t="n">
        <f aca="true">OFFSET($A$2,M5542,0)</f>
        <v>0</v>
      </c>
      <c r="O5542" s="1" t="n">
        <f aca="true">OFFSET($A$2,M5542,4)</f>
        <v>0</v>
      </c>
      <c r="P5542" s="1" t="n">
        <f aca="true">OFFSET($A$2,M5542,7)</f>
        <v>0</v>
      </c>
      <c r="AA5542" s="0" t="n">
        <v>7.76</v>
      </c>
      <c r="AB5542" s="0" t="n">
        <v>7.76</v>
      </c>
      <c r="AC5542" s="0" t="n">
        <v>7.77</v>
      </c>
      <c r="AD5542" s="0" t="n">
        <v>7.8</v>
      </c>
    </row>
    <row r="5543" customFormat="false" ht="13.8" hidden="false" customHeight="false" outlineLevel="0" collapsed="false">
      <c r="A5543" s="1" t="n">
        <v>92.3653</v>
      </c>
      <c r="B5543" s="1" t="n">
        <v>7.83</v>
      </c>
      <c r="C5543" s="1" t="n">
        <v>7.86</v>
      </c>
      <c r="D5543" s="0" t="n">
        <v>7.69</v>
      </c>
      <c r="E5543" s="1" t="n">
        <f aca="false">AVERAGE(B5543:D5543)</f>
        <v>7.845</v>
      </c>
      <c r="F5543" s="1" t="n">
        <f aca="false">STDEV(B5543:D5543)</f>
        <v>0.0212132034355966</v>
      </c>
      <c r="H5543" s="1" t="n">
        <f aca="false">F5543*4.303/SQRT($G$2)</f>
        <v>0.0527007718159805</v>
      </c>
      <c r="M5543" s="1" t="n">
        <v>554100</v>
      </c>
      <c r="N5543" s="1" t="n">
        <f aca="true">OFFSET($A$2,M5543,0)</f>
        <v>0</v>
      </c>
      <c r="O5543" s="1" t="n">
        <f aca="true">OFFSET($A$2,M5543,4)</f>
        <v>0</v>
      </c>
      <c r="P5543" s="1" t="n">
        <f aca="true">OFFSET($A$2,M5543,7)</f>
        <v>0</v>
      </c>
      <c r="AA5543" s="0" t="n">
        <v>7.77</v>
      </c>
      <c r="AB5543" s="0" t="n">
        <v>7.75</v>
      </c>
      <c r="AC5543" s="0" t="n">
        <v>7.77</v>
      </c>
      <c r="AD5543" s="0" t="n">
        <v>7.8</v>
      </c>
    </row>
    <row r="5544" customFormat="false" ht="13.8" hidden="false" customHeight="false" outlineLevel="0" collapsed="false">
      <c r="A5544" s="1" t="n">
        <v>92.38196</v>
      </c>
      <c r="B5544" s="1" t="n">
        <v>7.83</v>
      </c>
      <c r="C5544" s="1" t="n">
        <v>7.86</v>
      </c>
      <c r="D5544" s="0" t="n">
        <v>7.69</v>
      </c>
      <c r="E5544" s="1" t="n">
        <f aca="false">AVERAGE(B5544:D5544)</f>
        <v>7.845</v>
      </c>
      <c r="F5544" s="1" t="n">
        <f aca="false">STDEV(B5544:D5544)</f>
        <v>0.0212132034355966</v>
      </c>
      <c r="H5544" s="1" t="n">
        <f aca="false">F5544*4.303/SQRT($G$2)</f>
        <v>0.0527007718159805</v>
      </c>
      <c r="M5544" s="1" t="n">
        <v>554200</v>
      </c>
      <c r="N5544" s="1" t="n">
        <f aca="true">OFFSET($A$2,M5544,0)</f>
        <v>0</v>
      </c>
      <c r="O5544" s="1" t="n">
        <f aca="true">OFFSET($A$2,M5544,4)</f>
        <v>0</v>
      </c>
      <c r="P5544" s="1" t="n">
        <f aca="true">OFFSET($A$2,M5544,7)</f>
        <v>0</v>
      </c>
      <c r="AA5544" s="0" t="n">
        <v>7.77</v>
      </c>
      <c r="AB5544" s="0" t="n">
        <v>7.76</v>
      </c>
      <c r="AC5544" s="0" t="n">
        <v>7.77</v>
      </c>
      <c r="AD5544" s="0" t="n">
        <v>7.8</v>
      </c>
    </row>
    <row r="5545" customFormat="false" ht="13.8" hidden="false" customHeight="false" outlineLevel="0" collapsed="false">
      <c r="A5545" s="1" t="n">
        <v>92.39865</v>
      </c>
      <c r="B5545" s="1" t="n">
        <v>7.83</v>
      </c>
      <c r="C5545" s="1" t="n">
        <v>7.86</v>
      </c>
      <c r="D5545" s="0" t="n">
        <v>7.69</v>
      </c>
      <c r="E5545" s="1" t="n">
        <f aca="false">AVERAGE(B5545:D5545)</f>
        <v>7.845</v>
      </c>
      <c r="F5545" s="1" t="n">
        <f aca="false">STDEV(B5545:D5545)</f>
        <v>0.0212132034355966</v>
      </c>
      <c r="H5545" s="1" t="n">
        <f aca="false">F5545*4.303/SQRT($G$2)</f>
        <v>0.0527007718159805</v>
      </c>
      <c r="M5545" s="1" t="n">
        <v>554300</v>
      </c>
      <c r="N5545" s="1" t="n">
        <f aca="true">OFFSET($A$2,M5545,0)</f>
        <v>0</v>
      </c>
      <c r="O5545" s="1" t="n">
        <f aca="true">OFFSET($A$2,M5545,4)</f>
        <v>0</v>
      </c>
      <c r="P5545" s="1" t="n">
        <f aca="true">OFFSET($A$2,M5545,7)</f>
        <v>0</v>
      </c>
      <c r="AA5545" s="0" t="n">
        <v>7.77</v>
      </c>
      <c r="AB5545" s="0" t="n">
        <v>7.75</v>
      </c>
      <c r="AC5545" s="0" t="n">
        <v>7.77</v>
      </c>
      <c r="AD5545" s="0" t="n">
        <v>7.8</v>
      </c>
    </row>
    <row r="5546" customFormat="false" ht="13.8" hidden="false" customHeight="false" outlineLevel="0" collapsed="false">
      <c r="A5546" s="1" t="n">
        <v>92.41531</v>
      </c>
      <c r="B5546" s="1" t="n">
        <v>7.83</v>
      </c>
      <c r="C5546" s="1" t="n">
        <v>7.86</v>
      </c>
      <c r="D5546" s="0" t="n">
        <v>7.69</v>
      </c>
      <c r="E5546" s="1" t="n">
        <f aca="false">AVERAGE(B5546:D5546)</f>
        <v>7.845</v>
      </c>
      <c r="F5546" s="1" t="n">
        <f aca="false">STDEV(B5546:D5546)</f>
        <v>0.0212132034355966</v>
      </c>
      <c r="H5546" s="1" t="n">
        <f aca="false">F5546*4.303/SQRT($G$2)</f>
        <v>0.0527007718159805</v>
      </c>
      <c r="M5546" s="1" t="n">
        <v>554400</v>
      </c>
      <c r="N5546" s="1" t="n">
        <f aca="true">OFFSET($A$2,M5546,0)</f>
        <v>0</v>
      </c>
      <c r="O5546" s="1" t="n">
        <f aca="true">OFFSET($A$2,M5546,4)</f>
        <v>0</v>
      </c>
      <c r="P5546" s="1" t="n">
        <f aca="true">OFFSET($A$2,M5546,7)</f>
        <v>0</v>
      </c>
      <c r="AA5546" s="0" t="n">
        <v>7.77</v>
      </c>
      <c r="AB5546" s="0" t="n">
        <v>7.76</v>
      </c>
      <c r="AC5546" s="0" t="n">
        <v>7.77</v>
      </c>
      <c r="AD5546" s="0" t="n">
        <v>7.8</v>
      </c>
    </row>
    <row r="5547" customFormat="false" ht="13.8" hidden="false" customHeight="false" outlineLevel="0" collapsed="false">
      <c r="A5547" s="1" t="n">
        <v>92.43198</v>
      </c>
      <c r="B5547" s="1" t="n">
        <v>7.83</v>
      </c>
      <c r="C5547" s="1" t="n">
        <v>7.86</v>
      </c>
      <c r="D5547" s="0" t="n">
        <v>7.69</v>
      </c>
      <c r="E5547" s="1" t="n">
        <f aca="false">AVERAGE(B5547:D5547)</f>
        <v>7.845</v>
      </c>
      <c r="F5547" s="1" t="n">
        <f aca="false">STDEV(B5547:D5547)</f>
        <v>0.0212132034355966</v>
      </c>
      <c r="H5547" s="1" t="n">
        <f aca="false">F5547*4.303/SQRT($G$2)</f>
        <v>0.0527007718159805</v>
      </c>
      <c r="M5547" s="1" t="n">
        <v>554500</v>
      </c>
      <c r="N5547" s="1" t="n">
        <f aca="true">OFFSET($A$2,M5547,0)</f>
        <v>0</v>
      </c>
      <c r="O5547" s="1" t="n">
        <f aca="true">OFFSET($A$2,M5547,4)</f>
        <v>0</v>
      </c>
      <c r="P5547" s="1" t="n">
        <f aca="true">OFFSET($A$2,M5547,7)</f>
        <v>0</v>
      </c>
      <c r="AA5547" s="0" t="n">
        <v>7.77</v>
      </c>
      <c r="AB5547" s="0" t="n">
        <v>7.75</v>
      </c>
      <c r="AC5547" s="0" t="n">
        <v>7.77</v>
      </c>
      <c r="AD5547" s="0" t="n">
        <v>7.8</v>
      </c>
    </row>
    <row r="5548" customFormat="false" ht="13.8" hidden="false" customHeight="false" outlineLevel="0" collapsed="false">
      <c r="A5548" s="1" t="n">
        <v>92.44865</v>
      </c>
      <c r="B5548" s="1" t="n">
        <v>7.83</v>
      </c>
      <c r="C5548" s="1" t="n">
        <v>7.86</v>
      </c>
      <c r="D5548" s="0" t="n">
        <v>7.69</v>
      </c>
      <c r="E5548" s="1" t="n">
        <f aca="false">AVERAGE(B5548:D5548)</f>
        <v>7.845</v>
      </c>
      <c r="F5548" s="1" t="n">
        <f aca="false">STDEV(B5548:D5548)</f>
        <v>0.0212132034355966</v>
      </c>
      <c r="H5548" s="1" t="n">
        <f aca="false">F5548*4.303/SQRT($G$2)</f>
        <v>0.0527007718159805</v>
      </c>
      <c r="M5548" s="1" t="n">
        <v>554600</v>
      </c>
      <c r="N5548" s="1" t="n">
        <f aca="true">OFFSET($A$2,M5548,0)</f>
        <v>0</v>
      </c>
      <c r="O5548" s="1" t="n">
        <f aca="true">OFFSET($A$2,M5548,4)</f>
        <v>0</v>
      </c>
      <c r="P5548" s="1" t="n">
        <f aca="true">OFFSET($A$2,M5548,7)</f>
        <v>0</v>
      </c>
      <c r="AA5548" s="0" t="n">
        <v>7.76</v>
      </c>
      <c r="AB5548" s="0" t="n">
        <v>7.76</v>
      </c>
      <c r="AC5548" s="0" t="n">
        <v>7.77</v>
      </c>
      <c r="AD5548" s="0" t="n">
        <v>7.8</v>
      </c>
    </row>
    <row r="5549" customFormat="false" ht="13.8" hidden="false" customHeight="false" outlineLevel="0" collapsed="false">
      <c r="A5549" s="1" t="n">
        <v>92.46531</v>
      </c>
      <c r="B5549" s="1" t="n">
        <v>7.83</v>
      </c>
      <c r="C5549" s="1" t="n">
        <v>7.86</v>
      </c>
      <c r="D5549" s="0" t="n">
        <v>7.69</v>
      </c>
      <c r="E5549" s="1" t="n">
        <f aca="false">AVERAGE(B5549:D5549)</f>
        <v>7.845</v>
      </c>
      <c r="F5549" s="1" t="n">
        <f aca="false">STDEV(B5549:D5549)</f>
        <v>0.0212132034355966</v>
      </c>
      <c r="H5549" s="1" t="n">
        <f aca="false">F5549*4.303/SQRT($G$2)</f>
        <v>0.0527007718159805</v>
      </c>
      <c r="M5549" s="1" t="n">
        <v>554700</v>
      </c>
      <c r="N5549" s="1" t="n">
        <f aca="true">OFFSET($A$2,M5549,0)</f>
        <v>0</v>
      </c>
      <c r="O5549" s="1" t="n">
        <f aca="true">OFFSET($A$2,M5549,4)</f>
        <v>0</v>
      </c>
      <c r="P5549" s="1" t="n">
        <f aca="true">OFFSET($A$2,M5549,7)</f>
        <v>0</v>
      </c>
      <c r="AA5549" s="0" t="n">
        <v>7.77</v>
      </c>
      <c r="AB5549" s="0" t="n">
        <v>7.75</v>
      </c>
      <c r="AC5549" s="0" t="n">
        <v>7.77</v>
      </c>
      <c r="AD5549" s="0" t="n">
        <v>7.8</v>
      </c>
    </row>
    <row r="5550" customFormat="false" ht="13.8" hidden="false" customHeight="false" outlineLevel="0" collapsed="false">
      <c r="A5550" s="1" t="n">
        <v>92.48198</v>
      </c>
      <c r="B5550" s="1" t="n">
        <v>7.83</v>
      </c>
      <c r="C5550" s="1" t="n">
        <v>7.86</v>
      </c>
      <c r="D5550" s="0" t="n">
        <v>7.69</v>
      </c>
      <c r="E5550" s="1" t="n">
        <f aca="false">AVERAGE(B5550:D5550)</f>
        <v>7.845</v>
      </c>
      <c r="F5550" s="1" t="n">
        <f aca="false">STDEV(B5550:D5550)</f>
        <v>0.0212132034355966</v>
      </c>
      <c r="H5550" s="1" t="n">
        <f aca="false">F5550*4.303/SQRT($G$2)</f>
        <v>0.0527007718159805</v>
      </c>
      <c r="M5550" s="1" t="n">
        <v>554800</v>
      </c>
      <c r="N5550" s="1" t="n">
        <f aca="true">OFFSET($A$2,M5550,0)</f>
        <v>0</v>
      </c>
      <c r="O5550" s="1" t="n">
        <f aca="true">OFFSET($A$2,M5550,4)</f>
        <v>0</v>
      </c>
      <c r="P5550" s="1" t="n">
        <f aca="true">OFFSET($A$2,M5550,7)</f>
        <v>0</v>
      </c>
      <c r="AA5550" s="0" t="n">
        <v>7.76</v>
      </c>
      <c r="AB5550" s="0" t="n">
        <v>7.76</v>
      </c>
      <c r="AC5550" s="0" t="n">
        <v>7.77</v>
      </c>
      <c r="AD5550" s="0" t="n">
        <v>7.8</v>
      </c>
    </row>
    <row r="5551" customFormat="false" ht="13.8" hidden="false" customHeight="false" outlineLevel="0" collapsed="false">
      <c r="A5551" s="1" t="n">
        <v>92.49865</v>
      </c>
      <c r="B5551" s="1" t="n">
        <v>7.83</v>
      </c>
      <c r="C5551" s="1" t="n">
        <v>7.86</v>
      </c>
      <c r="D5551" s="0" t="n">
        <v>7.69</v>
      </c>
      <c r="E5551" s="1" t="n">
        <f aca="false">AVERAGE(B5551:D5551)</f>
        <v>7.845</v>
      </c>
      <c r="F5551" s="1" t="n">
        <f aca="false">STDEV(B5551:D5551)</f>
        <v>0.0212132034355966</v>
      </c>
      <c r="H5551" s="1" t="n">
        <f aca="false">F5551*4.303/SQRT($G$2)</f>
        <v>0.0527007718159805</v>
      </c>
      <c r="M5551" s="1" t="n">
        <v>554900</v>
      </c>
      <c r="N5551" s="1" t="n">
        <f aca="true">OFFSET($A$2,M5551,0)</f>
        <v>0</v>
      </c>
      <c r="O5551" s="1" t="n">
        <f aca="true">OFFSET($A$2,M5551,4)</f>
        <v>0</v>
      </c>
      <c r="P5551" s="1" t="n">
        <f aca="true">OFFSET($A$2,M5551,7)</f>
        <v>0</v>
      </c>
      <c r="AA5551" s="0" t="n">
        <v>7.77</v>
      </c>
      <c r="AB5551" s="0" t="n">
        <v>7.75</v>
      </c>
      <c r="AC5551" s="0" t="n">
        <v>7.77</v>
      </c>
      <c r="AD5551" s="0" t="n">
        <v>7.8</v>
      </c>
    </row>
    <row r="5552" customFormat="false" ht="13.8" hidden="false" customHeight="false" outlineLevel="0" collapsed="false">
      <c r="A5552" s="1" t="n">
        <v>92.51531</v>
      </c>
      <c r="B5552" s="1" t="n">
        <v>7.83</v>
      </c>
      <c r="C5552" s="1" t="n">
        <v>7.86</v>
      </c>
      <c r="D5552" s="0" t="n">
        <v>7.69</v>
      </c>
      <c r="E5552" s="1" t="n">
        <f aca="false">AVERAGE(B5552:D5552)</f>
        <v>7.845</v>
      </c>
      <c r="F5552" s="1" t="n">
        <f aca="false">STDEV(B5552:D5552)</f>
        <v>0.0212132034355966</v>
      </c>
      <c r="H5552" s="1" t="n">
        <f aca="false">F5552*4.303/SQRT($G$2)</f>
        <v>0.0527007718159805</v>
      </c>
      <c r="M5552" s="1" t="n">
        <v>555000</v>
      </c>
      <c r="N5552" s="1" t="n">
        <f aca="true">OFFSET($A$2,M5552,0)</f>
        <v>0</v>
      </c>
      <c r="O5552" s="1" t="n">
        <f aca="true">OFFSET($A$2,M5552,4)</f>
        <v>0</v>
      </c>
      <c r="P5552" s="1" t="n">
        <f aca="true">OFFSET($A$2,M5552,7)</f>
        <v>0</v>
      </c>
      <c r="AA5552" s="0" t="n">
        <v>7.76</v>
      </c>
      <c r="AB5552" s="0" t="n">
        <v>7.76</v>
      </c>
      <c r="AC5552" s="0" t="n">
        <v>7.77</v>
      </c>
      <c r="AD5552" s="0" t="n">
        <v>7.8</v>
      </c>
    </row>
    <row r="5553" customFormat="false" ht="13.8" hidden="false" customHeight="false" outlineLevel="0" collapsed="false">
      <c r="A5553" s="1" t="n">
        <v>92.53198</v>
      </c>
      <c r="B5553" s="1" t="n">
        <v>7.83</v>
      </c>
      <c r="C5553" s="1" t="n">
        <v>7.86</v>
      </c>
      <c r="D5553" s="0" t="n">
        <v>7.69</v>
      </c>
      <c r="E5553" s="1" t="n">
        <f aca="false">AVERAGE(B5553:D5553)</f>
        <v>7.845</v>
      </c>
      <c r="F5553" s="1" t="n">
        <f aca="false">STDEV(B5553:D5553)</f>
        <v>0.0212132034355966</v>
      </c>
      <c r="H5553" s="1" t="n">
        <f aca="false">F5553*4.303/SQRT($G$2)</f>
        <v>0.0527007718159805</v>
      </c>
      <c r="M5553" s="1" t="n">
        <v>555100</v>
      </c>
      <c r="N5553" s="1" t="n">
        <f aca="true">OFFSET($A$2,M5553,0)</f>
        <v>0</v>
      </c>
      <c r="O5553" s="1" t="n">
        <f aca="true">OFFSET($A$2,M5553,4)</f>
        <v>0</v>
      </c>
      <c r="P5553" s="1" t="n">
        <f aca="true">OFFSET($A$2,M5553,7)</f>
        <v>0</v>
      </c>
      <c r="AA5553" s="0" t="n">
        <v>7.77</v>
      </c>
      <c r="AB5553" s="0" t="n">
        <v>7.75</v>
      </c>
      <c r="AC5553" s="0" t="n">
        <v>7.77</v>
      </c>
      <c r="AD5553" s="0" t="n">
        <v>7.8</v>
      </c>
    </row>
    <row r="5554" customFormat="false" ht="13.8" hidden="false" customHeight="false" outlineLevel="0" collapsed="false">
      <c r="A5554" s="1" t="n">
        <v>92.54865</v>
      </c>
      <c r="B5554" s="1" t="n">
        <v>7.83</v>
      </c>
      <c r="C5554" s="1" t="n">
        <v>7.86</v>
      </c>
      <c r="D5554" s="0" t="n">
        <v>7.69</v>
      </c>
      <c r="E5554" s="1" t="n">
        <f aca="false">AVERAGE(B5554:D5554)</f>
        <v>7.845</v>
      </c>
      <c r="F5554" s="1" t="n">
        <f aca="false">STDEV(B5554:D5554)</f>
        <v>0.0212132034355966</v>
      </c>
      <c r="H5554" s="1" t="n">
        <f aca="false">F5554*4.303/SQRT($G$2)</f>
        <v>0.0527007718159805</v>
      </c>
      <c r="M5554" s="1" t="n">
        <v>555200</v>
      </c>
      <c r="N5554" s="1" t="n">
        <f aca="true">OFFSET($A$2,M5554,0)</f>
        <v>0</v>
      </c>
      <c r="O5554" s="1" t="n">
        <f aca="true">OFFSET($A$2,M5554,4)</f>
        <v>0</v>
      </c>
      <c r="P5554" s="1" t="n">
        <f aca="true">OFFSET($A$2,M5554,7)</f>
        <v>0</v>
      </c>
      <c r="AA5554" s="0" t="n">
        <v>7.76</v>
      </c>
      <c r="AB5554" s="0" t="n">
        <v>7.76</v>
      </c>
      <c r="AC5554" s="0" t="n">
        <v>7.77</v>
      </c>
      <c r="AD5554" s="0" t="n">
        <v>7.8</v>
      </c>
    </row>
    <row r="5555" customFormat="false" ht="13.8" hidden="false" customHeight="false" outlineLevel="0" collapsed="false">
      <c r="A5555" s="1" t="n">
        <v>92.56531</v>
      </c>
      <c r="B5555" s="1" t="n">
        <v>7.83</v>
      </c>
      <c r="C5555" s="1" t="n">
        <v>7.86</v>
      </c>
      <c r="D5555" s="0" t="n">
        <v>7.69</v>
      </c>
      <c r="E5555" s="1" t="n">
        <f aca="false">AVERAGE(B5555:D5555)</f>
        <v>7.845</v>
      </c>
      <c r="F5555" s="1" t="n">
        <f aca="false">STDEV(B5555:D5555)</f>
        <v>0.0212132034355966</v>
      </c>
      <c r="H5555" s="1" t="n">
        <f aca="false">F5555*4.303/SQRT($G$2)</f>
        <v>0.0527007718159805</v>
      </c>
      <c r="M5555" s="1" t="n">
        <v>555300</v>
      </c>
      <c r="N5555" s="1" t="n">
        <f aca="true">OFFSET($A$2,M5555,0)</f>
        <v>0</v>
      </c>
      <c r="O5555" s="1" t="n">
        <f aca="true">OFFSET($A$2,M5555,4)</f>
        <v>0</v>
      </c>
      <c r="P5555" s="1" t="n">
        <f aca="true">OFFSET($A$2,M5555,7)</f>
        <v>0</v>
      </c>
      <c r="AA5555" s="0" t="n">
        <v>7.77</v>
      </c>
      <c r="AB5555" s="0" t="n">
        <v>7.75</v>
      </c>
      <c r="AC5555" s="0" t="n">
        <v>7.77</v>
      </c>
      <c r="AD5555" s="0" t="n">
        <v>7.8</v>
      </c>
    </row>
    <row r="5556" customFormat="false" ht="13.8" hidden="false" customHeight="false" outlineLevel="0" collapsed="false">
      <c r="A5556" s="1" t="n">
        <v>92.58198</v>
      </c>
      <c r="B5556" s="1" t="n">
        <v>7.83</v>
      </c>
      <c r="C5556" s="1" t="n">
        <v>7.86</v>
      </c>
      <c r="D5556" s="0" t="n">
        <v>7.69</v>
      </c>
      <c r="E5556" s="1" t="n">
        <f aca="false">AVERAGE(B5556:D5556)</f>
        <v>7.845</v>
      </c>
      <c r="F5556" s="1" t="n">
        <f aca="false">STDEV(B5556:D5556)</f>
        <v>0.0212132034355966</v>
      </c>
      <c r="H5556" s="1" t="n">
        <f aca="false">F5556*4.303/SQRT($G$2)</f>
        <v>0.0527007718159805</v>
      </c>
      <c r="M5556" s="1" t="n">
        <v>555400</v>
      </c>
      <c r="N5556" s="1" t="n">
        <f aca="true">OFFSET($A$2,M5556,0)</f>
        <v>0</v>
      </c>
      <c r="O5556" s="1" t="n">
        <f aca="true">OFFSET($A$2,M5556,4)</f>
        <v>0</v>
      </c>
      <c r="P5556" s="1" t="n">
        <f aca="true">OFFSET($A$2,M5556,7)</f>
        <v>0</v>
      </c>
      <c r="AA5556" s="0" t="n">
        <v>7.76</v>
      </c>
      <c r="AB5556" s="0" t="n">
        <v>7.76</v>
      </c>
      <c r="AC5556" s="0" t="n">
        <v>7.77</v>
      </c>
      <c r="AD5556" s="0" t="n">
        <v>7.8</v>
      </c>
    </row>
    <row r="5557" customFormat="false" ht="13.8" hidden="false" customHeight="false" outlineLevel="0" collapsed="false">
      <c r="A5557" s="1" t="n">
        <v>92.59865</v>
      </c>
      <c r="B5557" s="1" t="n">
        <v>7.83</v>
      </c>
      <c r="C5557" s="1" t="n">
        <v>7.86</v>
      </c>
      <c r="D5557" s="0" t="n">
        <v>7.69</v>
      </c>
      <c r="E5557" s="1" t="n">
        <f aca="false">AVERAGE(B5557:D5557)</f>
        <v>7.845</v>
      </c>
      <c r="F5557" s="1" t="n">
        <f aca="false">STDEV(B5557:D5557)</f>
        <v>0.0212132034355966</v>
      </c>
      <c r="H5557" s="1" t="n">
        <f aca="false">F5557*4.303/SQRT($G$2)</f>
        <v>0.0527007718159805</v>
      </c>
      <c r="M5557" s="1" t="n">
        <v>555500</v>
      </c>
      <c r="N5557" s="1" t="n">
        <f aca="true">OFFSET($A$2,M5557,0)</f>
        <v>0</v>
      </c>
      <c r="O5557" s="1" t="n">
        <f aca="true">OFFSET($A$2,M5557,4)</f>
        <v>0</v>
      </c>
      <c r="P5557" s="1" t="n">
        <f aca="true">OFFSET($A$2,M5557,7)</f>
        <v>0</v>
      </c>
      <c r="AA5557" s="0" t="n">
        <v>7.77</v>
      </c>
      <c r="AB5557" s="0" t="n">
        <v>7.75</v>
      </c>
      <c r="AC5557" s="0" t="n">
        <v>7.77</v>
      </c>
      <c r="AD5557" s="0" t="n">
        <v>7.8</v>
      </c>
    </row>
    <row r="5558" customFormat="false" ht="13.8" hidden="false" customHeight="false" outlineLevel="0" collapsed="false">
      <c r="A5558" s="1" t="n">
        <v>92.61531</v>
      </c>
      <c r="B5558" s="1" t="n">
        <v>7.83</v>
      </c>
      <c r="C5558" s="1" t="n">
        <v>7.86</v>
      </c>
      <c r="D5558" s="0" t="n">
        <v>7.69</v>
      </c>
      <c r="E5558" s="1" t="n">
        <f aca="false">AVERAGE(B5558:D5558)</f>
        <v>7.845</v>
      </c>
      <c r="F5558" s="1" t="n">
        <f aca="false">STDEV(B5558:D5558)</f>
        <v>0.0212132034355966</v>
      </c>
      <c r="H5558" s="1" t="n">
        <f aca="false">F5558*4.303/SQRT($G$2)</f>
        <v>0.0527007718159805</v>
      </c>
      <c r="M5558" s="1" t="n">
        <v>555600</v>
      </c>
      <c r="N5558" s="1" t="n">
        <f aca="true">OFFSET($A$2,M5558,0)</f>
        <v>0</v>
      </c>
      <c r="O5558" s="1" t="n">
        <f aca="true">OFFSET($A$2,M5558,4)</f>
        <v>0</v>
      </c>
      <c r="P5558" s="1" t="n">
        <f aca="true">OFFSET($A$2,M5558,7)</f>
        <v>0</v>
      </c>
      <c r="AA5558" s="0" t="n">
        <v>7.76</v>
      </c>
      <c r="AB5558" s="0" t="n">
        <v>7.76</v>
      </c>
      <c r="AC5558" s="0" t="n">
        <v>7.77</v>
      </c>
      <c r="AD5558" s="0" t="n">
        <v>7.8</v>
      </c>
    </row>
    <row r="5559" customFormat="false" ht="13.8" hidden="false" customHeight="false" outlineLevel="0" collapsed="false">
      <c r="A5559" s="1" t="n">
        <v>92.63198</v>
      </c>
      <c r="B5559" s="1" t="n">
        <v>7.83</v>
      </c>
      <c r="C5559" s="1" t="n">
        <v>7.86</v>
      </c>
      <c r="D5559" s="0" t="n">
        <v>7.69</v>
      </c>
      <c r="E5559" s="1" t="n">
        <f aca="false">AVERAGE(B5559:D5559)</f>
        <v>7.845</v>
      </c>
      <c r="F5559" s="1" t="n">
        <f aca="false">STDEV(B5559:D5559)</f>
        <v>0.0212132034355966</v>
      </c>
      <c r="H5559" s="1" t="n">
        <f aca="false">F5559*4.303/SQRT($G$2)</f>
        <v>0.0527007718159805</v>
      </c>
      <c r="M5559" s="1" t="n">
        <v>555700</v>
      </c>
      <c r="N5559" s="1" t="n">
        <f aca="true">OFFSET($A$2,M5559,0)</f>
        <v>0</v>
      </c>
      <c r="O5559" s="1" t="n">
        <f aca="true">OFFSET($A$2,M5559,4)</f>
        <v>0</v>
      </c>
      <c r="P5559" s="1" t="n">
        <f aca="true">OFFSET($A$2,M5559,7)</f>
        <v>0</v>
      </c>
      <c r="AA5559" s="0" t="n">
        <v>7.77</v>
      </c>
      <c r="AB5559" s="0" t="n">
        <v>7.75</v>
      </c>
      <c r="AC5559" s="0" t="n">
        <v>7.77</v>
      </c>
      <c r="AD5559" s="0" t="n">
        <v>7.8</v>
      </c>
    </row>
    <row r="5560" customFormat="false" ht="13.8" hidden="false" customHeight="false" outlineLevel="0" collapsed="false">
      <c r="A5560" s="1" t="n">
        <v>92.64865</v>
      </c>
      <c r="B5560" s="1" t="n">
        <v>7.83</v>
      </c>
      <c r="C5560" s="1" t="n">
        <v>7.86</v>
      </c>
      <c r="D5560" s="0" t="n">
        <v>7.69</v>
      </c>
      <c r="E5560" s="1" t="n">
        <f aca="false">AVERAGE(B5560:D5560)</f>
        <v>7.845</v>
      </c>
      <c r="F5560" s="1" t="n">
        <f aca="false">STDEV(B5560:D5560)</f>
        <v>0.0212132034355966</v>
      </c>
      <c r="H5560" s="1" t="n">
        <f aca="false">F5560*4.303/SQRT($G$2)</f>
        <v>0.0527007718159805</v>
      </c>
      <c r="M5560" s="1" t="n">
        <v>555800</v>
      </c>
      <c r="N5560" s="1" t="n">
        <f aca="true">OFFSET($A$2,M5560,0)</f>
        <v>0</v>
      </c>
      <c r="O5560" s="1" t="n">
        <f aca="true">OFFSET($A$2,M5560,4)</f>
        <v>0</v>
      </c>
      <c r="P5560" s="1" t="n">
        <f aca="true">OFFSET($A$2,M5560,7)</f>
        <v>0</v>
      </c>
      <c r="AA5560" s="0" t="n">
        <v>7.76</v>
      </c>
      <c r="AB5560" s="0" t="n">
        <v>7.76</v>
      </c>
      <c r="AC5560" s="0" t="n">
        <v>7.77</v>
      </c>
      <c r="AD5560" s="0" t="n">
        <v>7.8</v>
      </c>
    </row>
    <row r="5561" customFormat="false" ht="13.8" hidden="false" customHeight="false" outlineLevel="0" collapsed="false">
      <c r="A5561" s="1" t="n">
        <v>92.66531</v>
      </c>
      <c r="B5561" s="1" t="n">
        <v>7.83</v>
      </c>
      <c r="C5561" s="1" t="n">
        <v>7.86</v>
      </c>
      <c r="D5561" s="0" t="n">
        <v>7.69</v>
      </c>
      <c r="E5561" s="1" t="n">
        <f aca="false">AVERAGE(B5561:D5561)</f>
        <v>7.845</v>
      </c>
      <c r="F5561" s="1" t="n">
        <f aca="false">STDEV(B5561:D5561)</f>
        <v>0.0212132034355966</v>
      </c>
      <c r="H5561" s="1" t="n">
        <f aca="false">F5561*4.303/SQRT($G$2)</f>
        <v>0.0527007718159805</v>
      </c>
      <c r="M5561" s="1" t="n">
        <v>555900</v>
      </c>
      <c r="N5561" s="1" t="n">
        <f aca="true">OFFSET($A$2,M5561,0)</f>
        <v>0</v>
      </c>
      <c r="O5561" s="1" t="n">
        <f aca="true">OFFSET($A$2,M5561,4)</f>
        <v>0</v>
      </c>
      <c r="P5561" s="1" t="n">
        <f aca="true">OFFSET($A$2,M5561,7)</f>
        <v>0</v>
      </c>
      <c r="AA5561" s="0" t="n">
        <v>7.77</v>
      </c>
      <c r="AB5561" s="0" t="n">
        <v>7.75</v>
      </c>
      <c r="AC5561" s="0" t="n">
        <v>7.77</v>
      </c>
      <c r="AD5561" s="0" t="n">
        <v>7.8</v>
      </c>
    </row>
    <row r="5562" customFormat="false" ht="13.8" hidden="false" customHeight="false" outlineLevel="0" collapsed="false">
      <c r="A5562" s="1" t="n">
        <v>92.68198</v>
      </c>
      <c r="B5562" s="1" t="n">
        <v>7.83</v>
      </c>
      <c r="C5562" s="1" t="n">
        <v>7.86</v>
      </c>
      <c r="D5562" s="0" t="n">
        <v>7.69</v>
      </c>
      <c r="E5562" s="1" t="n">
        <f aca="false">AVERAGE(B5562:D5562)</f>
        <v>7.845</v>
      </c>
      <c r="F5562" s="1" t="n">
        <f aca="false">STDEV(B5562:D5562)</f>
        <v>0.0212132034355966</v>
      </c>
      <c r="H5562" s="1" t="n">
        <f aca="false">F5562*4.303/SQRT($G$2)</f>
        <v>0.0527007718159805</v>
      </c>
      <c r="M5562" s="1" t="n">
        <v>556000</v>
      </c>
      <c r="N5562" s="1" t="n">
        <f aca="true">OFFSET($A$2,M5562,0)</f>
        <v>0</v>
      </c>
      <c r="O5562" s="1" t="n">
        <f aca="true">OFFSET($A$2,M5562,4)</f>
        <v>0</v>
      </c>
      <c r="P5562" s="1" t="n">
        <f aca="true">OFFSET($A$2,M5562,7)</f>
        <v>0</v>
      </c>
      <c r="AA5562" s="0" t="n">
        <v>7.77</v>
      </c>
      <c r="AB5562" s="0" t="n">
        <v>7.76</v>
      </c>
      <c r="AC5562" s="0" t="n">
        <v>7.77</v>
      </c>
      <c r="AD5562" s="0" t="n">
        <v>7.8</v>
      </c>
    </row>
    <row r="5563" customFormat="false" ht="13.8" hidden="false" customHeight="false" outlineLevel="0" collapsed="false">
      <c r="A5563" s="1" t="n">
        <v>92.69865</v>
      </c>
      <c r="B5563" s="1" t="n">
        <v>7.83</v>
      </c>
      <c r="C5563" s="1" t="n">
        <v>7.86</v>
      </c>
      <c r="D5563" s="0" t="n">
        <v>7.69</v>
      </c>
      <c r="E5563" s="1" t="n">
        <f aca="false">AVERAGE(B5563:D5563)</f>
        <v>7.845</v>
      </c>
      <c r="F5563" s="1" t="n">
        <f aca="false">STDEV(B5563:D5563)</f>
        <v>0.0212132034355966</v>
      </c>
      <c r="H5563" s="1" t="n">
        <f aca="false">F5563*4.303/SQRT($G$2)</f>
        <v>0.0527007718159805</v>
      </c>
      <c r="M5563" s="1" t="n">
        <v>556100</v>
      </c>
      <c r="N5563" s="1" t="n">
        <f aca="true">OFFSET($A$2,M5563,0)</f>
        <v>0</v>
      </c>
      <c r="O5563" s="1" t="n">
        <f aca="true">OFFSET($A$2,M5563,4)</f>
        <v>0</v>
      </c>
      <c r="P5563" s="1" t="n">
        <f aca="true">OFFSET($A$2,M5563,7)</f>
        <v>0</v>
      </c>
      <c r="AA5563" s="0" t="n">
        <v>7.77</v>
      </c>
      <c r="AB5563" s="0" t="n">
        <v>7.75</v>
      </c>
      <c r="AC5563" s="0" t="n">
        <v>7.77</v>
      </c>
      <c r="AD5563" s="0" t="n">
        <v>7.8</v>
      </c>
    </row>
    <row r="5564" customFormat="false" ht="13.8" hidden="false" customHeight="false" outlineLevel="0" collapsed="false">
      <c r="A5564" s="1" t="n">
        <v>92.71531</v>
      </c>
      <c r="B5564" s="1" t="n">
        <v>7.83</v>
      </c>
      <c r="C5564" s="1" t="n">
        <v>7.86</v>
      </c>
      <c r="D5564" s="0" t="n">
        <v>7.69</v>
      </c>
      <c r="E5564" s="1" t="n">
        <f aca="false">AVERAGE(B5564:D5564)</f>
        <v>7.845</v>
      </c>
      <c r="F5564" s="1" t="n">
        <f aca="false">STDEV(B5564:D5564)</f>
        <v>0.0212132034355966</v>
      </c>
      <c r="H5564" s="1" t="n">
        <f aca="false">F5564*4.303/SQRT($G$2)</f>
        <v>0.0527007718159805</v>
      </c>
      <c r="M5564" s="1" t="n">
        <v>556200</v>
      </c>
      <c r="N5564" s="1" t="n">
        <f aca="true">OFFSET($A$2,M5564,0)</f>
        <v>0</v>
      </c>
      <c r="O5564" s="1" t="n">
        <f aca="true">OFFSET($A$2,M5564,4)</f>
        <v>0</v>
      </c>
      <c r="P5564" s="1" t="n">
        <f aca="true">OFFSET($A$2,M5564,7)</f>
        <v>0</v>
      </c>
      <c r="AA5564" s="0" t="n">
        <v>7.76</v>
      </c>
      <c r="AB5564" s="0" t="n">
        <v>7.75</v>
      </c>
      <c r="AC5564" s="0" t="n">
        <v>7.77</v>
      </c>
      <c r="AD5564" s="0" t="n">
        <v>7.8</v>
      </c>
    </row>
    <row r="5565" customFormat="false" ht="13.8" hidden="false" customHeight="false" outlineLevel="0" collapsed="false">
      <c r="A5565" s="1" t="n">
        <v>92.73198</v>
      </c>
      <c r="B5565" s="1" t="n">
        <v>7.83</v>
      </c>
      <c r="C5565" s="1" t="n">
        <v>7.86</v>
      </c>
      <c r="D5565" s="0" t="n">
        <v>7.69</v>
      </c>
      <c r="E5565" s="1" t="n">
        <f aca="false">AVERAGE(B5565:D5565)</f>
        <v>7.845</v>
      </c>
      <c r="F5565" s="1" t="n">
        <f aca="false">STDEV(B5565:D5565)</f>
        <v>0.0212132034355966</v>
      </c>
      <c r="H5565" s="1" t="n">
        <f aca="false">F5565*4.303/SQRT($G$2)</f>
        <v>0.0527007718159805</v>
      </c>
      <c r="M5565" s="1" t="n">
        <v>556300</v>
      </c>
      <c r="N5565" s="1" t="n">
        <f aca="true">OFFSET($A$2,M5565,0)</f>
        <v>0</v>
      </c>
      <c r="O5565" s="1" t="n">
        <f aca="true">OFFSET($A$2,M5565,4)</f>
        <v>0</v>
      </c>
      <c r="P5565" s="1" t="n">
        <f aca="true">OFFSET($A$2,M5565,7)</f>
        <v>0</v>
      </c>
      <c r="AA5565" s="0" t="n">
        <v>7.77</v>
      </c>
      <c r="AB5565" s="0" t="n">
        <v>7.75</v>
      </c>
      <c r="AC5565" s="0" t="n">
        <v>7.77</v>
      </c>
      <c r="AD5565" s="0" t="n">
        <v>7.8</v>
      </c>
    </row>
    <row r="5566" customFormat="false" ht="13.8" hidden="false" customHeight="false" outlineLevel="0" collapsed="false">
      <c r="A5566" s="1" t="n">
        <v>92.74865</v>
      </c>
      <c r="B5566" s="1" t="n">
        <v>7.83</v>
      </c>
      <c r="C5566" s="1" t="n">
        <v>7.86</v>
      </c>
      <c r="D5566" s="0" t="n">
        <v>7.69</v>
      </c>
      <c r="E5566" s="1" t="n">
        <f aca="false">AVERAGE(B5566:D5566)</f>
        <v>7.845</v>
      </c>
      <c r="F5566" s="1" t="n">
        <f aca="false">STDEV(B5566:D5566)</f>
        <v>0.0212132034355966</v>
      </c>
      <c r="H5566" s="1" t="n">
        <f aca="false">F5566*4.303/SQRT($G$2)</f>
        <v>0.0527007718159805</v>
      </c>
      <c r="M5566" s="1" t="n">
        <v>556400</v>
      </c>
      <c r="N5566" s="1" t="n">
        <f aca="true">OFFSET($A$2,M5566,0)</f>
        <v>0</v>
      </c>
      <c r="O5566" s="1" t="n">
        <f aca="true">OFFSET($A$2,M5566,4)</f>
        <v>0</v>
      </c>
      <c r="P5566" s="1" t="n">
        <f aca="true">OFFSET($A$2,M5566,7)</f>
        <v>0</v>
      </c>
      <c r="AA5566" s="0" t="n">
        <v>7.77</v>
      </c>
      <c r="AB5566" s="0" t="n">
        <v>7.75</v>
      </c>
      <c r="AC5566" s="0" t="n">
        <v>7.77</v>
      </c>
      <c r="AD5566" s="0" t="n">
        <v>7.8</v>
      </c>
    </row>
    <row r="5567" customFormat="false" ht="13.8" hidden="false" customHeight="false" outlineLevel="0" collapsed="false">
      <c r="A5567" s="1" t="n">
        <v>92.76531</v>
      </c>
      <c r="B5567" s="1" t="n">
        <v>7.83</v>
      </c>
      <c r="C5567" s="1" t="n">
        <v>7.86</v>
      </c>
      <c r="D5567" s="0" t="n">
        <v>7.69</v>
      </c>
      <c r="E5567" s="1" t="n">
        <f aca="false">AVERAGE(B5567:D5567)</f>
        <v>7.845</v>
      </c>
      <c r="F5567" s="1" t="n">
        <f aca="false">STDEV(B5567:D5567)</f>
        <v>0.0212132034355966</v>
      </c>
      <c r="H5567" s="1" t="n">
        <f aca="false">F5567*4.303/SQRT($G$2)</f>
        <v>0.0527007718159805</v>
      </c>
      <c r="M5567" s="1" t="n">
        <v>556500</v>
      </c>
      <c r="N5567" s="1" t="n">
        <f aca="true">OFFSET($A$2,M5567,0)</f>
        <v>0</v>
      </c>
      <c r="O5567" s="1" t="n">
        <f aca="true">OFFSET($A$2,M5567,4)</f>
        <v>0</v>
      </c>
      <c r="P5567" s="1" t="n">
        <f aca="true">OFFSET($A$2,M5567,7)</f>
        <v>0</v>
      </c>
      <c r="AA5567" s="0" t="n">
        <v>7.77</v>
      </c>
      <c r="AB5567" s="0" t="n">
        <v>7.75</v>
      </c>
      <c r="AC5567" s="0" t="n">
        <v>7.77</v>
      </c>
      <c r="AD5567" s="0" t="n">
        <v>7.8</v>
      </c>
    </row>
    <row r="5568" customFormat="false" ht="13.8" hidden="false" customHeight="false" outlineLevel="0" collapsed="false">
      <c r="A5568" s="1" t="n">
        <v>92.78198</v>
      </c>
      <c r="B5568" s="1" t="n">
        <v>7.83</v>
      </c>
      <c r="C5568" s="1" t="n">
        <v>7.86</v>
      </c>
      <c r="D5568" s="0" t="n">
        <v>7.69</v>
      </c>
      <c r="E5568" s="1" t="n">
        <f aca="false">AVERAGE(B5568:D5568)</f>
        <v>7.845</v>
      </c>
      <c r="F5568" s="1" t="n">
        <f aca="false">STDEV(B5568:D5568)</f>
        <v>0.0212132034355966</v>
      </c>
      <c r="H5568" s="1" t="n">
        <f aca="false">F5568*4.303/SQRT($G$2)</f>
        <v>0.0527007718159805</v>
      </c>
      <c r="M5568" s="1" t="n">
        <v>556600</v>
      </c>
      <c r="N5568" s="1" t="n">
        <f aca="true">OFFSET($A$2,M5568,0)</f>
        <v>0</v>
      </c>
      <c r="O5568" s="1" t="n">
        <f aca="true">OFFSET($A$2,M5568,4)</f>
        <v>0</v>
      </c>
      <c r="P5568" s="1" t="n">
        <f aca="true">OFFSET($A$2,M5568,7)</f>
        <v>0</v>
      </c>
      <c r="AA5568" s="0" t="n">
        <v>7.77</v>
      </c>
      <c r="AB5568" s="0" t="n">
        <v>7.76</v>
      </c>
      <c r="AC5568" s="0" t="n">
        <v>7.77</v>
      </c>
      <c r="AD5568" s="0" t="n">
        <v>7.8</v>
      </c>
    </row>
    <row r="5569" customFormat="false" ht="13.8" hidden="false" customHeight="false" outlineLevel="0" collapsed="false">
      <c r="A5569" s="1" t="n">
        <v>92.79865</v>
      </c>
      <c r="B5569" s="1" t="n">
        <v>7.83</v>
      </c>
      <c r="C5569" s="1" t="n">
        <v>7.86</v>
      </c>
      <c r="D5569" s="0" t="n">
        <v>7.69</v>
      </c>
      <c r="E5569" s="1" t="n">
        <f aca="false">AVERAGE(B5569:D5569)</f>
        <v>7.845</v>
      </c>
      <c r="F5569" s="1" t="n">
        <f aca="false">STDEV(B5569:D5569)</f>
        <v>0.0212132034355966</v>
      </c>
      <c r="H5569" s="1" t="n">
        <f aca="false">F5569*4.303/SQRT($G$2)</f>
        <v>0.0527007718159805</v>
      </c>
      <c r="M5569" s="1" t="n">
        <v>556700</v>
      </c>
      <c r="N5569" s="1" t="n">
        <f aca="true">OFFSET($A$2,M5569,0)</f>
        <v>0</v>
      </c>
      <c r="O5569" s="1" t="n">
        <f aca="true">OFFSET($A$2,M5569,4)</f>
        <v>0</v>
      </c>
      <c r="P5569" s="1" t="n">
        <f aca="true">OFFSET($A$2,M5569,7)</f>
        <v>0</v>
      </c>
      <c r="AA5569" s="0" t="n">
        <v>7.77</v>
      </c>
      <c r="AB5569" s="0" t="n">
        <v>7.75</v>
      </c>
      <c r="AC5569" s="0" t="n">
        <v>7.77</v>
      </c>
      <c r="AD5569" s="0" t="n">
        <v>7.8</v>
      </c>
    </row>
    <row r="5570" customFormat="false" ht="13.8" hidden="false" customHeight="false" outlineLevel="0" collapsed="false">
      <c r="A5570" s="1" t="n">
        <v>92.81531</v>
      </c>
      <c r="B5570" s="1" t="n">
        <v>7.83</v>
      </c>
      <c r="C5570" s="1" t="n">
        <v>7.86</v>
      </c>
      <c r="D5570" s="0" t="n">
        <v>7.69</v>
      </c>
      <c r="E5570" s="1" t="n">
        <f aca="false">AVERAGE(B5570:D5570)</f>
        <v>7.845</v>
      </c>
      <c r="F5570" s="1" t="n">
        <f aca="false">STDEV(B5570:D5570)</f>
        <v>0.0212132034355966</v>
      </c>
      <c r="H5570" s="1" t="n">
        <f aca="false">F5570*4.303/SQRT($G$2)</f>
        <v>0.0527007718159805</v>
      </c>
      <c r="M5570" s="1" t="n">
        <v>556800</v>
      </c>
      <c r="N5570" s="1" t="n">
        <f aca="true">OFFSET($A$2,M5570,0)</f>
        <v>0</v>
      </c>
      <c r="O5570" s="1" t="n">
        <f aca="true">OFFSET($A$2,M5570,4)</f>
        <v>0</v>
      </c>
      <c r="P5570" s="1" t="n">
        <f aca="true">OFFSET($A$2,M5570,7)</f>
        <v>0</v>
      </c>
      <c r="AA5570" s="0" t="n">
        <v>7.77</v>
      </c>
      <c r="AB5570" s="0" t="n">
        <v>7.76</v>
      </c>
      <c r="AC5570" s="0" t="n">
        <v>7.77</v>
      </c>
      <c r="AD5570" s="0" t="n">
        <v>7.8</v>
      </c>
    </row>
    <row r="5571" customFormat="false" ht="13.8" hidden="false" customHeight="false" outlineLevel="0" collapsed="false">
      <c r="A5571" s="1" t="n">
        <v>92.83198</v>
      </c>
      <c r="B5571" s="1" t="n">
        <v>7.83</v>
      </c>
      <c r="C5571" s="1" t="n">
        <v>7.86</v>
      </c>
      <c r="D5571" s="0" t="n">
        <v>7.69</v>
      </c>
      <c r="E5571" s="1" t="n">
        <f aca="false">AVERAGE(B5571:D5571)</f>
        <v>7.845</v>
      </c>
      <c r="F5571" s="1" t="n">
        <f aca="false">STDEV(B5571:D5571)</f>
        <v>0.0212132034355966</v>
      </c>
      <c r="H5571" s="1" t="n">
        <f aca="false">F5571*4.303/SQRT($G$2)</f>
        <v>0.0527007718159805</v>
      </c>
      <c r="M5571" s="1" t="n">
        <v>556900</v>
      </c>
      <c r="N5571" s="1" t="n">
        <f aca="true">OFFSET($A$2,M5571,0)</f>
        <v>0</v>
      </c>
      <c r="O5571" s="1" t="n">
        <f aca="true">OFFSET($A$2,M5571,4)</f>
        <v>0</v>
      </c>
      <c r="P5571" s="1" t="n">
        <f aca="true">OFFSET($A$2,M5571,7)</f>
        <v>0</v>
      </c>
      <c r="AA5571" s="0" t="n">
        <v>7.77</v>
      </c>
      <c r="AB5571" s="0" t="n">
        <v>7.75</v>
      </c>
      <c r="AC5571" s="0" t="n">
        <v>7.77</v>
      </c>
      <c r="AD5571" s="0" t="n">
        <v>7.8</v>
      </c>
    </row>
    <row r="5572" customFormat="false" ht="13.8" hidden="false" customHeight="false" outlineLevel="0" collapsed="false">
      <c r="A5572" s="1" t="n">
        <v>92.84865</v>
      </c>
      <c r="B5572" s="1" t="n">
        <v>7.83</v>
      </c>
      <c r="C5572" s="1" t="n">
        <v>7.86</v>
      </c>
      <c r="D5572" s="0" t="n">
        <v>7.69</v>
      </c>
      <c r="E5572" s="1" t="n">
        <f aca="false">AVERAGE(B5572:D5572)</f>
        <v>7.845</v>
      </c>
      <c r="F5572" s="1" t="n">
        <f aca="false">STDEV(B5572:D5572)</f>
        <v>0.0212132034355966</v>
      </c>
      <c r="H5572" s="1" t="n">
        <f aca="false">F5572*4.303/SQRT($G$2)</f>
        <v>0.0527007718159805</v>
      </c>
      <c r="M5572" s="1" t="n">
        <v>557000</v>
      </c>
      <c r="N5572" s="1" t="n">
        <f aca="true">OFFSET($A$2,M5572,0)</f>
        <v>0</v>
      </c>
      <c r="O5572" s="1" t="n">
        <f aca="true">OFFSET($A$2,M5572,4)</f>
        <v>0</v>
      </c>
      <c r="P5572" s="1" t="n">
        <f aca="true">OFFSET($A$2,M5572,7)</f>
        <v>0</v>
      </c>
      <c r="AA5572" s="0" t="n">
        <v>7.76</v>
      </c>
      <c r="AB5572" s="0" t="n">
        <v>7.76</v>
      </c>
      <c r="AC5572" s="0" t="n">
        <v>7.77</v>
      </c>
      <c r="AD5572" s="0" t="n">
        <v>7.8</v>
      </c>
    </row>
    <row r="5573" customFormat="false" ht="13.8" hidden="false" customHeight="false" outlineLevel="0" collapsed="false">
      <c r="A5573" s="1" t="n">
        <v>92.86531</v>
      </c>
      <c r="B5573" s="1" t="n">
        <v>7.83</v>
      </c>
      <c r="C5573" s="1" t="n">
        <v>7.86</v>
      </c>
      <c r="D5573" s="0" t="n">
        <v>7.69</v>
      </c>
      <c r="E5573" s="1" t="n">
        <f aca="false">AVERAGE(B5573:D5573)</f>
        <v>7.845</v>
      </c>
      <c r="F5573" s="1" t="n">
        <f aca="false">STDEV(B5573:D5573)</f>
        <v>0.0212132034355966</v>
      </c>
      <c r="H5573" s="1" t="n">
        <f aca="false">F5573*4.303/SQRT($G$2)</f>
        <v>0.0527007718159805</v>
      </c>
      <c r="M5573" s="1" t="n">
        <v>557100</v>
      </c>
      <c r="N5573" s="1" t="n">
        <f aca="true">OFFSET($A$2,M5573,0)</f>
        <v>0</v>
      </c>
      <c r="O5573" s="1" t="n">
        <f aca="true">OFFSET($A$2,M5573,4)</f>
        <v>0</v>
      </c>
      <c r="P5573" s="1" t="n">
        <f aca="true">OFFSET($A$2,M5573,7)</f>
        <v>0</v>
      </c>
      <c r="AA5573" s="0" t="n">
        <v>7.77</v>
      </c>
      <c r="AB5573" s="0" t="n">
        <v>7.75</v>
      </c>
      <c r="AC5573" s="0" t="n">
        <v>7.77</v>
      </c>
      <c r="AD5573" s="0" t="n">
        <v>7.8</v>
      </c>
    </row>
    <row r="5574" customFormat="false" ht="13.8" hidden="false" customHeight="false" outlineLevel="0" collapsed="false">
      <c r="A5574" s="1" t="n">
        <v>92.88198</v>
      </c>
      <c r="B5574" s="1" t="n">
        <v>7.83</v>
      </c>
      <c r="C5574" s="1" t="n">
        <v>7.86</v>
      </c>
      <c r="D5574" s="0" t="n">
        <v>7.69</v>
      </c>
      <c r="E5574" s="1" t="n">
        <f aca="false">AVERAGE(B5574:D5574)</f>
        <v>7.845</v>
      </c>
      <c r="F5574" s="1" t="n">
        <f aca="false">STDEV(B5574:D5574)</f>
        <v>0.0212132034355966</v>
      </c>
      <c r="H5574" s="1" t="n">
        <f aca="false">F5574*4.303/SQRT($G$2)</f>
        <v>0.0527007718159805</v>
      </c>
      <c r="M5574" s="1" t="n">
        <v>557200</v>
      </c>
      <c r="N5574" s="1" t="n">
        <f aca="true">OFFSET($A$2,M5574,0)</f>
        <v>0</v>
      </c>
      <c r="O5574" s="1" t="n">
        <f aca="true">OFFSET($A$2,M5574,4)</f>
        <v>0</v>
      </c>
      <c r="P5574" s="1" t="n">
        <f aca="true">OFFSET($A$2,M5574,7)</f>
        <v>0</v>
      </c>
      <c r="AA5574" s="0" t="n">
        <v>7.77</v>
      </c>
      <c r="AB5574" s="0" t="n">
        <v>7.76</v>
      </c>
      <c r="AC5574" s="0" t="n">
        <v>7.77</v>
      </c>
      <c r="AD5574" s="0" t="n">
        <v>7.8</v>
      </c>
    </row>
    <row r="5575" customFormat="false" ht="13.8" hidden="false" customHeight="false" outlineLevel="0" collapsed="false">
      <c r="A5575" s="1" t="n">
        <v>92.89865</v>
      </c>
      <c r="B5575" s="1" t="n">
        <v>7.83</v>
      </c>
      <c r="C5575" s="1" t="n">
        <v>7.86</v>
      </c>
      <c r="D5575" s="0" t="n">
        <v>7.69</v>
      </c>
      <c r="E5575" s="1" t="n">
        <f aca="false">AVERAGE(B5575:D5575)</f>
        <v>7.845</v>
      </c>
      <c r="F5575" s="1" t="n">
        <f aca="false">STDEV(B5575:D5575)</f>
        <v>0.0212132034355966</v>
      </c>
      <c r="H5575" s="1" t="n">
        <f aca="false">F5575*4.303/SQRT($G$2)</f>
        <v>0.0527007718159805</v>
      </c>
      <c r="M5575" s="1" t="n">
        <v>557300</v>
      </c>
      <c r="N5575" s="1" t="n">
        <f aca="true">OFFSET($A$2,M5575,0)</f>
        <v>0</v>
      </c>
      <c r="O5575" s="1" t="n">
        <f aca="true">OFFSET($A$2,M5575,4)</f>
        <v>0</v>
      </c>
      <c r="P5575" s="1" t="n">
        <f aca="true">OFFSET($A$2,M5575,7)</f>
        <v>0</v>
      </c>
      <c r="AA5575" s="0" t="n">
        <v>7.77</v>
      </c>
      <c r="AB5575" s="0" t="n">
        <v>7.75</v>
      </c>
      <c r="AC5575" s="0" t="n">
        <v>7.77</v>
      </c>
      <c r="AD5575" s="0" t="n">
        <v>7.8</v>
      </c>
    </row>
    <row r="5576" customFormat="false" ht="13.8" hidden="false" customHeight="false" outlineLevel="0" collapsed="false">
      <c r="A5576" s="1" t="n">
        <v>92.91531</v>
      </c>
      <c r="B5576" s="1" t="n">
        <v>7.83</v>
      </c>
      <c r="C5576" s="1" t="n">
        <v>7.86</v>
      </c>
      <c r="D5576" s="0" t="n">
        <v>7.69</v>
      </c>
      <c r="E5576" s="1" t="n">
        <f aca="false">AVERAGE(B5576:D5576)</f>
        <v>7.845</v>
      </c>
      <c r="F5576" s="1" t="n">
        <f aca="false">STDEV(B5576:D5576)</f>
        <v>0.0212132034355966</v>
      </c>
      <c r="H5576" s="1" t="n">
        <f aca="false">F5576*4.303/SQRT($G$2)</f>
        <v>0.0527007718159805</v>
      </c>
      <c r="M5576" s="1" t="n">
        <v>557400</v>
      </c>
      <c r="N5576" s="1" t="n">
        <f aca="true">OFFSET($A$2,M5576,0)</f>
        <v>0</v>
      </c>
      <c r="O5576" s="1" t="n">
        <f aca="true">OFFSET($A$2,M5576,4)</f>
        <v>0</v>
      </c>
      <c r="P5576" s="1" t="n">
        <f aca="true">OFFSET($A$2,M5576,7)</f>
        <v>0</v>
      </c>
      <c r="AA5576" s="0" t="n">
        <v>7.76</v>
      </c>
      <c r="AB5576" s="0" t="n">
        <v>7.76</v>
      </c>
      <c r="AC5576" s="0" t="n">
        <v>7.77</v>
      </c>
      <c r="AD5576" s="0" t="n">
        <v>7.8</v>
      </c>
    </row>
    <row r="5577" customFormat="false" ht="13.8" hidden="false" customHeight="false" outlineLevel="0" collapsed="false">
      <c r="A5577" s="1" t="n">
        <v>92.93198</v>
      </c>
      <c r="B5577" s="1" t="n">
        <v>7.83</v>
      </c>
      <c r="C5577" s="1" t="n">
        <v>7.87</v>
      </c>
      <c r="D5577" s="0" t="n">
        <v>7.69</v>
      </c>
      <c r="E5577" s="1" t="n">
        <f aca="false">AVERAGE(B5577:D5577)</f>
        <v>7.85</v>
      </c>
      <c r="F5577" s="1" t="n">
        <f aca="false">STDEV(B5577:D5577)</f>
        <v>0.0282842712474619</v>
      </c>
      <c r="H5577" s="1" t="n">
        <f aca="false">F5577*4.303/SQRT($G$2)</f>
        <v>0.0702676957546402</v>
      </c>
      <c r="M5577" s="1" t="n">
        <v>557500</v>
      </c>
      <c r="N5577" s="1" t="n">
        <f aca="true">OFFSET($A$2,M5577,0)</f>
        <v>0</v>
      </c>
      <c r="O5577" s="1" t="n">
        <f aca="true">OFFSET($A$2,M5577,4)</f>
        <v>0</v>
      </c>
      <c r="P5577" s="1" t="n">
        <f aca="true">OFFSET($A$2,M5577,7)</f>
        <v>0</v>
      </c>
      <c r="AA5577" s="0" t="n">
        <v>7.76</v>
      </c>
      <c r="AB5577" s="0" t="n">
        <v>7.75</v>
      </c>
      <c r="AC5577" s="0" t="n">
        <v>7.77</v>
      </c>
      <c r="AD5577" s="0" t="n">
        <v>7.8</v>
      </c>
    </row>
    <row r="5578" customFormat="false" ht="13.8" hidden="false" customHeight="false" outlineLevel="0" collapsed="false">
      <c r="A5578" s="1" t="n">
        <v>92.94865</v>
      </c>
      <c r="B5578" s="1" t="n">
        <v>7.83</v>
      </c>
      <c r="C5578" s="1" t="n">
        <v>7.86</v>
      </c>
      <c r="D5578" s="0" t="n">
        <v>7.69</v>
      </c>
      <c r="E5578" s="1" t="n">
        <f aca="false">AVERAGE(B5578:D5578)</f>
        <v>7.845</v>
      </c>
      <c r="F5578" s="1" t="n">
        <f aca="false">STDEV(B5578:D5578)</f>
        <v>0.0212132034355966</v>
      </c>
      <c r="H5578" s="1" t="n">
        <f aca="false">F5578*4.303/SQRT($G$2)</f>
        <v>0.0527007718159805</v>
      </c>
      <c r="M5578" s="1" t="n">
        <v>557600</v>
      </c>
      <c r="N5578" s="1" t="n">
        <f aca="true">OFFSET($A$2,M5578,0)</f>
        <v>0</v>
      </c>
      <c r="O5578" s="1" t="n">
        <f aca="true">OFFSET($A$2,M5578,4)</f>
        <v>0</v>
      </c>
      <c r="P5578" s="1" t="n">
        <f aca="true">OFFSET($A$2,M5578,7)</f>
        <v>0</v>
      </c>
      <c r="AA5578" s="0" t="n">
        <v>7.77</v>
      </c>
      <c r="AB5578" s="0" t="n">
        <v>7.76</v>
      </c>
      <c r="AC5578" s="0" t="n">
        <v>7.77</v>
      </c>
      <c r="AD5578" s="0" t="n">
        <v>7.8</v>
      </c>
    </row>
    <row r="5579" customFormat="false" ht="13.8" hidden="false" customHeight="false" outlineLevel="0" collapsed="false">
      <c r="A5579" s="1" t="n">
        <v>92.96531</v>
      </c>
      <c r="B5579" s="1" t="n">
        <v>7.83</v>
      </c>
      <c r="C5579" s="1" t="n">
        <v>7.86</v>
      </c>
      <c r="D5579" s="0" t="n">
        <v>7.69</v>
      </c>
      <c r="E5579" s="1" t="n">
        <f aca="false">AVERAGE(B5579:D5579)</f>
        <v>7.845</v>
      </c>
      <c r="F5579" s="1" t="n">
        <f aca="false">STDEV(B5579:D5579)</f>
        <v>0.0212132034355966</v>
      </c>
      <c r="H5579" s="1" t="n">
        <f aca="false">F5579*4.303/SQRT($G$2)</f>
        <v>0.0527007718159805</v>
      </c>
      <c r="M5579" s="1" t="n">
        <v>557700</v>
      </c>
      <c r="N5579" s="1" t="n">
        <f aca="true">OFFSET($A$2,M5579,0)</f>
        <v>0</v>
      </c>
      <c r="O5579" s="1" t="n">
        <f aca="true">OFFSET($A$2,M5579,4)</f>
        <v>0</v>
      </c>
      <c r="P5579" s="1" t="n">
        <f aca="true">OFFSET($A$2,M5579,7)</f>
        <v>0</v>
      </c>
      <c r="AA5579" s="0" t="n">
        <v>7.77</v>
      </c>
      <c r="AB5579" s="0" t="n">
        <v>7.75</v>
      </c>
      <c r="AC5579" s="0" t="n">
        <v>7.77</v>
      </c>
      <c r="AD5579" s="0" t="n">
        <v>7.8</v>
      </c>
    </row>
    <row r="5580" customFormat="false" ht="13.8" hidden="false" customHeight="false" outlineLevel="0" collapsed="false">
      <c r="A5580" s="1" t="n">
        <v>92.98198</v>
      </c>
      <c r="B5580" s="1" t="n">
        <v>7.83</v>
      </c>
      <c r="C5580" s="1" t="n">
        <v>7.86</v>
      </c>
      <c r="D5580" s="0" t="n">
        <v>7.69</v>
      </c>
      <c r="E5580" s="1" t="n">
        <f aca="false">AVERAGE(B5580:D5580)</f>
        <v>7.845</v>
      </c>
      <c r="F5580" s="1" t="n">
        <f aca="false">STDEV(B5580:D5580)</f>
        <v>0.0212132034355966</v>
      </c>
      <c r="H5580" s="1" t="n">
        <f aca="false">F5580*4.303/SQRT($G$2)</f>
        <v>0.0527007718159805</v>
      </c>
      <c r="M5580" s="1" t="n">
        <v>557800</v>
      </c>
      <c r="N5580" s="1" t="n">
        <f aca="true">OFFSET($A$2,M5580,0)</f>
        <v>0</v>
      </c>
      <c r="O5580" s="1" t="n">
        <f aca="true">OFFSET($A$2,M5580,4)</f>
        <v>0</v>
      </c>
      <c r="P5580" s="1" t="n">
        <f aca="true">OFFSET($A$2,M5580,7)</f>
        <v>0</v>
      </c>
      <c r="AA5580" s="0" t="n">
        <v>7.77</v>
      </c>
      <c r="AB5580" s="0" t="n">
        <v>7.76</v>
      </c>
      <c r="AC5580" s="0" t="n">
        <v>7.77</v>
      </c>
      <c r="AD5580" s="0" t="n">
        <v>7.8</v>
      </c>
    </row>
    <row r="5581" customFormat="false" ht="13.8" hidden="false" customHeight="false" outlineLevel="0" collapsed="false">
      <c r="A5581" s="1" t="n">
        <v>92.99865</v>
      </c>
      <c r="B5581" s="1" t="n">
        <v>7.83</v>
      </c>
      <c r="C5581" s="1" t="n">
        <v>7.87</v>
      </c>
      <c r="D5581" s="0" t="n">
        <v>7.69</v>
      </c>
      <c r="E5581" s="1" t="n">
        <f aca="false">AVERAGE(B5581:D5581)</f>
        <v>7.85</v>
      </c>
      <c r="F5581" s="1" t="n">
        <f aca="false">STDEV(B5581:D5581)</f>
        <v>0.0282842712474619</v>
      </c>
      <c r="H5581" s="1" t="n">
        <f aca="false">F5581*4.303/SQRT($G$2)</f>
        <v>0.0702676957546402</v>
      </c>
      <c r="M5581" s="1" t="n">
        <v>557900</v>
      </c>
      <c r="N5581" s="1" t="n">
        <f aca="true">OFFSET($A$2,M5581,0)</f>
        <v>0</v>
      </c>
      <c r="O5581" s="1" t="n">
        <f aca="true">OFFSET($A$2,M5581,4)</f>
        <v>0</v>
      </c>
      <c r="P5581" s="1" t="n">
        <f aca="true">OFFSET($A$2,M5581,7)</f>
        <v>0</v>
      </c>
      <c r="AA5581" s="0" t="n">
        <v>7.77</v>
      </c>
      <c r="AB5581" s="0" t="n">
        <v>7.76</v>
      </c>
      <c r="AC5581" s="0" t="n">
        <v>7.77</v>
      </c>
      <c r="AD5581" s="0" t="n">
        <v>7.8</v>
      </c>
    </row>
    <row r="5582" customFormat="false" ht="13.8" hidden="false" customHeight="false" outlineLevel="0" collapsed="false">
      <c r="A5582" s="1" t="n">
        <v>93.01531</v>
      </c>
      <c r="B5582" s="1" t="n">
        <v>7.83</v>
      </c>
      <c r="C5582" s="1" t="n">
        <v>7.87</v>
      </c>
      <c r="D5582" s="0" t="n">
        <v>7.69</v>
      </c>
      <c r="E5582" s="1" t="n">
        <f aca="false">AVERAGE(B5582:D5582)</f>
        <v>7.85</v>
      </c>
      <c r="F5582" s="1" t="n">
        <f aca="false">STDEV(B5582:D5582)</f>
        <v>0.0282842712474619</v>
      </c>
      <c r="H5582" s="1" t="n">
        <f aca="false">F5582*4.303/SQRT($G$2)</f>
        <v>0.0702676957546402</v>
      </c>
      <c r="M5582" s="1" t="n">
        <v>558000</v>
      </c>
      <c r="N5582" s="1" t="n">
        <f aca="true">OFFSET($A$2,M5582,0)</f>
        <v>0</v>
      </c>
      <c r="O5582" s="1" t="n">
        <f aca="true">OFFSET($A$2,M5582,4)</f>
        <v>0</v>
      </c>
      <c r="P5582" s="1" t="n">
        <f aca="true">OFFSET($A$2,M5582,7)</f>
        <v>0</v>
      </c>
      <c r="AA5582" s="0" t="n">
        <v>7.77</v>
      </c>
      <c r="AB5582" s="0" t="n">
        <v>7.75</v>
      </c>
      <c r="AC5582" s="0" t="n">
        <v>7.77</v>
      </c>
      <c r="AD5582" s="0" t="n">
        <v>7.8</v>
      </c>
    </row>
    <row r="5583" customFormat="false" ht="13.8" hidden="false" customHeight="false" outlineLevel="0" collapsed="false">
      <c r="A5583" s="1" t="n">
        <v>93.03198</v>
      </c>
      <c r="B5583" s="1" t="n">
        <v>7.83</v>
      </c>
      <c r="C5583" s="1" t="n">
        <v>7.86</v>
      </c>
      <c r="D5583" s="0" t="n">
        <v>7.69</v>
      </c>
      <c r="E5583" s="1" t="n">
        <f aca="false">AVERAGE(B5583:D5583)</f>
        <v>7.845</v>
      </c>
      <c r="F5583" s="1" t="n">
        <f aca="false">STDEV(B5583:D5583)</f>
        <v>0.0212132034355966</v>
      </c>
      <c r="H5583" s="1" t="n">
        <f aca="false">F5583*4.303/SQRT($G$2)</f>
        <v>0.0527007718159805</v>
      </c>
      <c r="M5583" s="1" t="n">
        <v>558100</v>
      </c>
      <c r="N5583" s="1" t="n">
        <f aca="true">OFFSET($A$2,M5583,0)</f>
        <v>0</v>
      </c>
      <c r="O5583" s="1" t="n">
        <f aca="true">OFFSET($A$2,M5583,4)</f>
        <v>0</v>
      </c>
      <c r="P5583" s="1" t="n">
        <f aca="true">OFFSET($A$2,M5583,7)</f>
        <v>0</v>
      </c>
      <c r="AA5583" s="0" t="n">
        <v>7.77</v>
      </c>
      <c r="AB5583" s="0" t="n">
        <v>7.76</v>
      </c>
      <c r="AC5583" s="0" t="n">
        <v>7.77</v>
      </c>
      <c r="AD5583" s="0" t="n">
        <v>7.8</v>
      </c>
    </row>
    <row r="5584" customFormat="false" ht="13.8" hidden="false" customHeight="false" outlineLevel="0" collapsed="false">
      <c r="A5584" s="1" t="n">
        <v>93.04865</v>
      </c>
      <c r="B5584" s="1" t="n">
        <v>7.83</v>
      </c>
      <c r="C5584" s="1" t="n">
        <v>7.86</v>
      </c>
      <c r="D5584" s="0" t="n">
        <v>7.69</v>
      </c>
      <c r="E5584" s="1" t="n">
        <f aca="false">AVERAGE(B5584:D5584)</f>
        <v>7.845</v>
      </c>
      <c r="F5584" s="1" t="n">
        <f aca="false">STDEV(B5584:D5584)</f>
        <v>0.0212132034355966</v>
      </c>
      <c r="H5584" s="1" t="n">
        <f aca="false">F5584*4.303/SQRT($G$2)</f>
        <v>0.0527007718159805</v>
      </c>
      <c r="M5584" s="1" t="n">
        <v>558200</v>
      </c>
      <c r="N5584" s="1" t="n">
        <f aca="true">OFFSET($A$2,M5584,0)</f>
        <v>0</v>
      </c>
      <c r="O5584" s="1" t="n">
        <f aca="true">OFFSET($A$2,M5584,4)</f>
        <v>0</v>
      </c>
      <c r="P5584" s="1" t="n">
        <f aca="true">OFFSET($A$2,M5584,7)</f>
        <v>0</v>
      </c>
      <c r="AA5584" s="0" t="n">
        <v>7.77</v>
      </c>
      <c r="AB5584" s="0" t="n">
        <v>7.75</v>
      </c>
      <c r="AC5584" s="0" t="n">
        <v>7.77</v>
      </c>
      <c r="AD5584" s="0" t="n">
        <v>7.8</v>
      </c>
    </row>
    <row r="5585" customFormat="false" ht="13.8" hidden="false" customHeight="false" outlineLevel="0" collapsed="false">
      <c r="A5585" s="1" t="n">
        <v>93.06531</v>
      </c>
      <c r="B5585" s="1" t="n">
        <v>7.83</v>
      </c>
      <c r="C5585" s="1" t="n">
        <v>7.86</v>
      </c>
      <c r="D5585" s="0" t="n">
        <v>7.69</v>
      </c>
      <c r="E5585" s="1" t="n">
        <f aca="false">AVERAGE(B5585:D5585)</f>
        <v>7.845</v>
      </c>
      <c r="F5585" s="1" t="n">
        <f aca="false">STDEV(B5585:D5585)</f>
        <v>0.0212132034355966</v>
      </c>
      <c r="H5585" s="1" t="n">
        <f aca="false">F5585*4.303/SQRT($G$2)</f>
        <v>0.0527007718159805</v>
      </c>
      <c r="M5585" s="1" t="n">
        <v>558300</v>
      </c>
      <c r="N5585" s="1" t="n">
        <f aca="true">OFFSET($A$2,M5585,0)</f>
        <v>0</v>
      </c>
      <c r="O5585" s="1" t="n">
        <f aca="true">OFFSET($A$2,M5585,4)</f>
        <v>0</v>
      </c>
      <c r="P5585" s="1" t="n">
        <f aca="true">OFFSET($A$2,M5585,7)</f>
        <v>0</v>
      </c>
      <c r="AA5585" s="0" t="n">
        <v>7.77</v>
      </c>
      <c r="AB5585" s="0" t="n">
        <v>7.76</v>
      </c>
      <c r="AC5585" s="0" t="n">
        <v>7.77</v>
      </c>
      <c r="AD5585" s="0" t="n">
        <v>7.8</v>
      </c>
    </row>
    <row r="5586" customFormat="false" ht="13.8" hidden="false" customHeight="false" outlineLevel="0" collapsed="false">
      <c r="A5586" s="1" t="n">
        <v>93.08198</v>
      </c>
      <c r="B5586" s="1" t="n">
        <v>7.83</v>
      </c>
      <c r="C5586" s="1" t="n">
        <v>7.86</v>
      </c>
      <c r="D5586" s="0" t="n">
        <v>7.69</v>
      </c>
      <c r="E5586" s="1" t="n">
        <f aca="false">AVERAGE(B5586:D5586)</f>
        <v>7.845</v>
      </c>
      <c r="F5586" s="1" t="n">
        <f aca="false">STDEV(B5586:D5586)</f>
        <v>0.0212132034355966</v>
      </c>
      <c r="H5586" s="1" t="n">
        <f aca="false">F5586*4.303/SQRT($G$2)</f>
        <v>0.0527007718159805</v>
      </c>
      <c r="M5586" s="1" t="n">
        <v>558400</v>
      </c>
      <c r="N5586" s="1" t="n">
        <f aca="true">OFFSET($A$2,M5586,0)</f>
        <v>0</v>
      </c>
      <c r="O5586" s="1" t="n">
        <f aca="true">OFFSET($A$2,M5586,4)</f>
        <v>0</v>
      </c>
      <c r="P5586" s="1" t="n">
        <f aca="true">OFFSET($A$2,M5586,7)</f>
        <v>0</v>
      </c>
      <c r="AA5586" s="0" t="n">
        <v>7.77</v>
      </c>
      <c r="AB5586" s="0" t="n">
        <v>7.75</v>
      </c>
      <c r="AC5586" s="0" t="n">
        <v>7.77</v>
      </c>
      <c r="AD5586" s="0" t="n">
        <v>7.8</v>
      </c>
    </row>
    <row r="5587" customFormat="false" ht="13.8" hidden="false" customHeight="false" outlineLevel="0" collapsed="false">
      <c r="A5587" s="1" t="n">
        <v>93.09865</v>
      </c>
      <c r="B5587" s="1" t="n">
        <v>7.83</v>
      </c>
      <c r="C5587" s="1" t="n">
        <v>7.86</v>
      </c>
      <c r="D5587" s="0" t="n">
        <v>7.69</v>
      </c>
      <c r="E5587" s="1" t="n">
        <f aca="false">AVERAGE(B5587:D5587)</f>
        <v>7.845</v>
      </c>
      <c r="F5587" s="1" t="n">
        <f aca="false">STDEV(B5587:D5587)</f>
        <v>0.0212132034355966</v>
      </c>
      <c r="H5587" s="1" t="n">
        <f aca="false">F5587*4.303/SQRT($G$2)</f>
        <v>0.0527007718159805</v>
      </c>
      <c r="M5587" s="1" t="n">
        <v>558500</v>
      </c>
      <c r="N5587" s="1" t="n">
        <f aca="true">OFFSET($A$2,M5587,0)</f>
        <v>0</v>
      </c>
      <c r="O5587" s="1" t="n">
        <f aca="true">OFFSET($A$2,M5587,4)</f>
        <v>0</v>
      </c>
      <c r="P5587" s="1" t="n">
        <f aca="true">OFFSET($A$2,M5587,7)</f>
        <v>0</v>
      </c>
      <c r="AA5587" s="0" t="n">
        <v>7.77</v>
      </c>
      <c r="AB5587" s="0" t="n">
        <v>7.76</v>
      </c>
      <c r="AC5587" s="0" t="n">
        <v>7.77</v>
      </c>
      <c r="AD5587" s="0" t="n">
        <v>7.8</v>
      </c>
    </row>
    <row r="5588" customFormat="false" ht="13.8" hidden="false" customHeight="false" outlineLevel="0" collapsed="false">
      <c r="A5588" s="1" t="n">
        <v>93.11531</v>
      </c>
      <c r="B5588" s="1" t="n">
        <v>7.83</v>
      </c>
      <c r="C5588" s="1" t="n">
        <v>7.86</v>
      </c>
      <c r="D5588" s="0" t="n">
        <v>7.69</v>
      </c>
      <c r="E5588" s="1" t="n">
        <f aca="false">AVERAGE(B5588:D5588)</f>
        <v>7.845</v>
      </c>
      <c r="F5588" s="1" t="n">
        <f aca="false">STDEV(B5588:D5588)</f>
        <v>0.0212132034355966</v>
      </c>
      <c r="H5588" s="1" t="n">
        <f aca="false">F5588*4.303/SQRT($G$2)</f>
        <v>0.0527007718159805</v>
      </c>
      <c r="M5588" s="1" t="n">
        <v>558600</v>
      </c>
      <c r="N5588" s="1" t="n">
        <f aca="true">OFFSET($A$2,M5588,0)</f>
        <v>0</v>
      </c>
      <c r="O5588" s="1" t="n">
        <f aca="true">OFFSET($A$2,M5588,4)</f>
        <v>0</v>
      </c>
      <c r="P5588" s="1" t="n">
        <f aca="true">OFFSET($A$2,M5588,7)</f>
        <v>0</v>
      </c>
      <c r="AA5588" s="0" t="n">
        <v>7.77</v>
      </c>
      <c r="AB5588" s="0" t="n">
        <v>7.75</v>
      </c>
      <c r="AC5588" s="0" t="n">
        <v>7.77</v>
      </c>
      <c r="AD5588" s="0" t="n">
        <v>7.8</v>
      </c>
    </row>
    <row r="5589" customFormat="false" ht="13.8" hidden="false" customHeight="false" outlineLevel="0" collapsed="false">
      <c r="A5589" s="1" t="n">
        <v>93.13198</v>
      </c>
      <c r="B5589" s="1" t="n">
        <v>7.83</v>
      </c>
      <c r="C5589" s="1" t="n">
        <v>7.86</v>
      </c>
      <c r="D5589" s="0" t="n">
        <v>7.69</v>
      </c>
      <c r="E5589" s="1" t="n">
        <f aca="false">AVERAGE(B5589:D5589)</f>
        <v>7.845</v>
      </c>
      <c r="F5589" s="1" t="n">
        <f aca="false">STDEV(B5589:D5589)</f>
        <v>0.0212132034355966</v>
      </c>
      <c r="H5589" s="1" t="n">
        <f aca="false">F5589*4.303/SQRT($G$2)</f>
        <v>0.0527007718159805</v>
      </c>
      <c r="M5589" s="1" t="n">
        <v>558700</v>
      </c>
      <c r="N5589" s="1" t="n">
        <f aca="true">OFFSET($A$2,M5589,0)</f>
        <v>0</v>
      </c>
      <c r="O5589" s="1" t="n">
        <f aca="true">OFFSET($A$2,M5589,4)</f>
        <v>0</v>
      </c>
      <c r="P5589" s="1" t="n">
        <f aca="true">OFFSET($A$2,M5589,7)</f>
        <v>0</v>
      </c>
      <c r="AA5589" s="0" t="n">
        <v>7.77</v>
      </c>
      <c r="AB5589" s="0" t="n">
        <v>7.76</v>
      </c>
      <c r="AC5589" s="0" t="n">
        <v>7.77</v>
      </c>
      <c r="AD5589" s="0" t="n">
        <v>7.8</v>
      </c>
    </row>
    <row r="5590" customFormat="false" ht="13.8" hidden="false" customHeight="false" outlineLevel="0" collapsed="false">
      <c r="A5590" s="1" t="n">
        <v>93.14865</v>
      </c>
      <c r="B5590" s="1" t="n">
        <v>7.83</v>
      </c>
      <c r="C5590" s="1" t="n">
        <v>7.86</v>
      </c>
      <c r="D5590" s="0" t="n">
        <v>7.69</v>
      </c>
      <c r="E5590" s="1" t="n">
        <f aca="false">AVERAGE(B5590:D5590)</f>
        <v>7.845</v>
      </c>
      <c r="F5590" s="1" t="n">
        <f aca="false">STDEV(B5590:D5590)</f>
        <v>0.0212132034355966</v>
      </c>
      <c r="H5590" s="1" t="n">
        <f aca="false">F5590*4.303/SQRT($G$2)</f>
        <v>0.0527007718159805</v>
      </c>
      <c r="M5590" s="1" t="n">
        <v>558800</v>
      </c>
      <c r="N5590" s="1" t="n">
        <f aca="true">OFFSET($A$2,M5590,0)</f>
        <v>0</v>
      </c>
      <c r="O5590" s="1" t="n">
        <f aca="true">OFFSET($A$2,M5590,4)</f>
        <v>0</v>
      </c>
      <c r="P5590" s="1" t="n">
        <f aca="true">OFFSET($A$2,M5590,7)</f>
        <v>0</v>
      </c>
      <c r="AA5590" s="0" t="n">
        <v>7.77</v>
      </c>
      <c r="AB5590" s="0" t="n">
        <v>7.75</v>
      </c>
      <c r="AC5590" s="0" t="n">
        <v>7.77</v>
      </c>
      <c r="AD5590" s="0" t="n">
        <v>7.8</v>
      </c>
    </row>
    <row r="5591" customFormat="false" ht="13.8" hidden="false" customHeight="false" outlineLevel="0" collapsed="false">
      <c r="A5591" s="1" t="n">
        <v>93.16531</v>
      </c>
      <c r="B5591" s="1" t="n">
        <v>7.83</v>
      </c>
      <c r="C5591" s="1" t="n">
        <v>7.86</v>
      </c>
      <c r="D5591" s="0" t="n">
        <v>7.69</v>
      </c>
      <c r="E5591" s="1" t="n">
        <f aca="false">AVERAGE(B5591:D5591)</f>
        <v>7.845</v>
      </c>
      <c r="F5591" s="1" t="n">
        <f aca="false">STDEV(B5591:D5591)</f>
        <v>0.0212132034355966</v>
      </c>
      <c r="H5591" s="1" t="n">
        <f aca="false">F5591*4.303/SQRT($G$2)</f>
        <v>0.0527007718159805</v>
      </c>
      <c r="M5591" s="1" t="n">
        <v>558900</v>
      </c>
      <c r="N5591" s="1" t="n">
        <f aca="true">OFFSET($A$2,M5591,0)</f>
        <v>0</v>
      </c>
      <c r="O5591" s="1" t="n">
        <f aca="true">OFFSET($A$2,M5591,4)</f>
        <v>0</v>
      </c>
      <c r="P5591" s="1" t="n">
        <f aca="true">OFFSET($A$2,M5591,7)</f>
        <v>0</v>
      </c>
      <c r="AA5591" s="0" t="n">
        <v>7.77</v>
      </c>
      <c r="AB5591" s="0" t="n">
        <v>7.76</v>
      </c>
      <c r="AC5591" s="0" t="n">
        <v>7.77</v>
      </c>
      <c r="AD5591" s="0" t="n">
        <v>7.8</v>
      </c>
    </row>
    <row r="5592" customFormat="false" ht="13.8" hidden="false" customHeight="false" outlineLevel="0" collapsed="false">
      <c r="A5592" s="1" t="n">
        <v>93.18198</v>
      </c>
      <c r="B5592" s="1" t="n">
        <v>7.83</v>
      </c>
      <c r="C5592" s="1" t="n">
        <v>7.86</v>
      </c>
      <c r="D5592" s="0" t="n">
        <v>7.69</v>
      </c>
      <c r="E5592" s="1" t="n">
        <f aca="false">AVERAGE(B5592:D5592)</f>
        <v>7.845</v>
      </c>
      <c r="F5592" s="1" t="n">
        <f aca="false">STDEV(B5592:D5592)</f>
        <v>0.0212132034355966</v>
      </c>
      <c r="H5592" s="1" t="n">
        <f aca="false">F5592*4.303/SQRT($G$2)</f>
        <v>0.0527007718159805</v>
      </c>
      <c r="M5592" s="1" t="n">
        <v>559000</v>
      </c>
      <c r="N5592" s="1" t="n">
        <f aca="true">OFFSET($A$2,M5592,0)</f>
        <v>0</v>
      </c>
      <c r="O5592" s="1" t="n">
        <f aca="true">OFFSET($A$2,M5592,4)</f>
        <v>0</v>
      </c>
      <c r="P5592" s="1" t="n">
        <f aca="true">OFFSET($A$2,M5592,7)</f>
        <v>0</v>
      </c>
      <c r="AA5592" s="0" t="n">
        <v>7.77</v>
      </c>
      <c r="AB5592" s="0" t="n">
        <v>7.75</v>
      </c>
      <c r="AC5592" s="0" t="n">
        <v>7.77</v>
      </c>
      <c r="AD5592" s="0" t="n">
        <v>7.8</v>
      </c>
    </row>
    <row r="5593" customFormat="false" ht="13.8" hidden="false" customHeight="false" outlineLevel="0" collapsed="false">
      <c r="A5593" s="1" t="n">
        <v>93.19865</v>
      </c>
      <c r="B5593" s="1" t="n">
        <v>7.83</v>
      </c>
      <c r="C5593" s="1" t="n">
        <v>7.86</v>
      </c>
      <c r="D5593" s="0" t="n">
        <v>7.69</v>
      </c>
      <c r="E5593" s="1" t="n">
        <f aca="false">AVERAGE(B5593:D5593)</f>
        <v>7.845</v>
      </c>
      <c r="F5593" s="1" t="n">
        <f aca="false">STDEV(B5593:D5593)</f>
        <v>0.0212132034355966</v>
      </c>
      <c r="H5593" s="1" t="n">
        <f aca="false">F5593*4.303/SQRT($G$2)</f>
        <v>0.0527007718159805</v>
      </c>
      <c r="M5593" s="1" t="n">
        <v>559100</v>
      </c>
      <c r="N5593" s="1" t="n">
        <f aca="true">OFFSET($A$2,M5593,0)</f>
        <v>0</v>
      </c>
      <c r="O5593" s="1" t="n">
        <f aca="true">OFFSET($A$2,M5593,4)</f>
        <v>0</v>
      </c>
      <c r="P5593" s="1" t="n">
        <f aca="true">OFFSET($A$2,M5593,7)</f>
        <v>0</v>
      </c>
      <c r="AA5593" s="0" t="n">
        <v>7.77</v>
      </c>
      <c r="AB5593" s="0" t="n">
        <v>7.76</v>
      </c>
      <c r="AC5593" s="0" t="n">
        <v>7.77</v>
      </c>
      <c r="AD5593" s="0" t="n">
        <v>7.8</v>
      </c>
    </row>
    <row r="5594" customFormat="false" ht="13.8" hidden="false" customHeight="false" outlineLevel="0" collapsed="false">
      <c r="A5594" s="1" t="n">
        <v>93.21531</v>
      </c>
      <c r="B5594" s="1" t="n">
        <v>7.83</v>
      </c>
      <c r="C5594" s="1" t="n">
        <v>7.86</v>
      </c>
      <c r="D5594" s="0" t="n">
        <v>7.69</v>
      </c>
      <c r="E5594" s="1" t="n">
        <f aca="false">AVERAGE(B5594:D5594)</f>
        <v>7.845</v>
      </c>
      <c r="F5594" s="1" t="n">
        <f aca="false">STDEV(B5594:D5594)</f>
        <v>0.0212132034355966</v>
      </c>
      <c r="H5594" s="1" t="n">
        <f aca="false">F5594*4.303/SQRT($G$2)</f>
        <v>0.0527007718159805</v>
      </c>
      <c r="M5594" s="1" t="n">
        <v>559200</v>
      </c>
      <c r="N5594" s="1" t="n">
        <f aca="true">OFFSET($A$2,M5594,0)</f>
        <v>0</v>
      </c>
      <c r="O5594" s="1" t="n">
        <f aca="true">OFFSET($A$2,M5594,4)</f>
        <v>0</v>
      </c>
      <c r="P5594" s="1" t="n">
        <f aca="true">OFFSET($A$2,M5594,7)</f>
        <v>0</v>
      </c>
      <c r="AA5594" s="0" t="n">
        <v>7.77</v>
      </c>
      <c r="AB5594" s="0" t="n">
        <v>7.75</v>
      </c>
      <c r="AC5594" s="0" t="n">
        <v>7.77</v>
      </c>
      <c r="AD5594" s="0" t="n">
        <v>7.8</v>
      </c>
    </row>
    <row r="5595" customFormat="false" ht="13.8" hidden="false" customHeight="false" outlineLevel="0" collapsed="false">
      <c r="A5595" s="1" t="n">
        <v>93.23198</v>
      </c>
      <c r="B5595" s="1" t="n">
        <v>7.83</v>
      </c>
      <c r="C5595" s="1" t="n">
        <v>7.86</v>
      </c>
      <c r="D5595" s="0" t="n">
        <v>7.69</v>
      </c>
      <c r="E5595" s="1" t="n">
        <f aca="false">AVERAGE(B5595:D5595)</f>
        <v>7.845</v>
      </c>
      <c r="F5595" s="1" t="n">
        <f aca="false">STDEV(B5595:D5595)</f>
        <v>0.0212132034355966</v>
      </c>
      <c r="H5595" s="1" t="n">
        <f aca="false">F5595*4.303/SQRT($G$2)</f>
        <v>0.0527007718159805</v>
      </c>
      <c r="M5595" s="1" t="n">
        <v>559300</v>
      </c>
      <c r="N5595" s="1" t="n">
        <f aca="true">OFFSET($A$2,M5595,0)</f>
        <v>0</v>
      </c>
      <c r="O5595" s="1" t="n">
        <f aca="true">OFFSET($A$2,M5595,4)</f>
        <v>0</v>
      </c>
      <c r="P5595" s="1" t="n">
        <f aca="true">OFFSET($A$2,M5595,7)</f>
        <v>0</v>
      </c>
      <c r="AA5595" s="0" t="n">
        <v>7.77</v>
      </c>
      <c r="AB5595" s="0" t="n">
        <v>7.76</v>
      </c>
      <c r="AC5595" s="0" t="n">
        <v>7.77</v>
      </c>
      <c r="AD5595" s="0" t="n">
        <v>7.8</v>
      </c>
    </row>
    <row r="5596" customFormat="false" ht="13.8" hidden="false" customHeight="false" outlineLevel="0" collapsed="false">
      <c r="A5596" s="1" t="n">
        <v>93.24865</v>
      </c>
      <c r="B5596" s="1" t="n">
        <v>7.83</v>
      </c>
      <c r="C5596" s="1" t="n">
        <v>7.86</v>
      </c>
      <c r="D5596" s="0" t="n">
        <v>7.69</v>
      </c>
      <c r="E5596" s="1" t="n">
        <f aca="false">AVERAGE(B5596:D5596)</f>
        <v>7.845</v>
      </c>
      <c r="F5596" s="1" t="n">
        <f aca="false">STDEV(B5596:D5596)</f>
        <v>0.0212132034355966</v>
      </c>
      <c r="H5596" s="1" t="n">
        <f aca="false">F5596*4.303/SQRT($G$2)</f>
        <v>0.0527007718159805</v>
      </c>
      <c r="M5596" s="1" t="n">
        <v>559400</v>
      </c>
      <c r="N5596" s="1" t="n">
        <f aca="true">OFFSET($A$2,M5596,0)</f>
        <v>0</v>
      </c>
      <c r="O5596" s="1" t="n">
        <f aca="true">OFFSET($A$2,M5596,4)</f>
        <v>0</v>
      </c>
      <c r="P5596" s="1" t="n">
        <f aca="true">OFFSET($A$2,M5596,7)</f>
        <v>0</v>
      </c>
      <c r="AA5596" s="0" t="n">
        <v>7.77</v>
      </c>
      <c r="AB5596" s="0" t="n">
        <v>7.75</v>
      </c>
      <c r="AC5596" s="0" t="n">
        <v>7.77</v>
      </c>
      <c r="AD5596" s="0" t="n">
        <v>7.8</v>
      </c>
    </row>
    <row r="5597" customFormat="false" ht="13.8" hidden="false" customHeight="false" outlineLevel="0" collapsed="false">
      <c r="A5597" s="1" t="n">
        <v>93.26531</v>
      </c>
      <c r="B5597" s="1" t="n">
        <v>7.83</v>
      </c>
      <c r="C5597" s="1" t="n">
        <v>7.86</v>
      </c>
      <c r="D5597" s="0" t="n">
        <v>7.69</v>
      </c>
      <c r="E5597" s="1" t="n">
        <f aca="false">AVERAGE(B5597:D5597)</f>
        <v>7.845</v>
      </c>
      <c r="F5597" s="1" t="n">
        <f aca="false">STDEV(B5597:D5597)</f>
        <v>0.0212132034355966</v>
      </c>
      <c r="H5597" s="1" t="n">
        <f aca="false">F5597*4.303/SQRT($G$2)</f>
        <v>0.0527007718159805</v>
      </c>
      <c r="M5597" s="1" t="n">
        <v>559500</v>
      </c>
      <c r="N5597" s="1" t="n">
        <f aca="true">OFFSET($A$2,M5597,0)</f>
        <v>0</v>
      </c>
      <c r="O5597" s="1" t="n">
        <f aca="true">OFFSET($A$2,M5597,4)</f>
        <v>0</v>
      </c>
      <c r="P5597" s="1" t="n">
        <f aca="true">OFFSET($A$2,M5597,7)</f>
        <v>0</v>
      </c>
      <c r="AA5597" s="0" t="n">
        <v>7.77</v>
      </c>
      <c r="AB5597" s="0" t="n">
        <v>7.76</v>
      </c>
      <c r="AC5597" s="0" t="n">
        <v>7.77</v>
      </c>
      <c r="AD5597" s="0" t="n">
        <v>7.8</v>
      </c>
    </row>
    <row r="5598" customFormat="false" ht="13.8" hidden="false" customHeight="false" outlineLevel="0" collapsed="false">
      <c r="A5598" s="1" t="n">
        <v>93.28198</v>
      </c>
      <c r="B5598" s="1" t="n">
        <v>7.83</v>
      </c>
      <c r="C5598" s="1" t="n">
        <v>7.86</v>
      </c>
      <c r="D5598" s="0" t="n">
        <v>7.69</v>
      </c>
      <c r="E5598" s="1" t="n">
        <f aca="false">AVERAGE(B5598:D5598)</f>
        <v>7.845</v>
      </c>
      <c r="F5598" s="1" t="n">
        <f aca="false">STDEV(B5598:D5598)</f>
        <v>0.0212132034355966</v>
      </c>
      <c r="H5598" s="1" t="n">
        <f aca="false">F5598*4.303/SQRT($G$2)</f>
        <v>0.0527007718159805</v>
      </c>
      <c r="M5598" s="1" t="n">
        <v>559600</v>
      </c>
      <c r="N5598" s="1" t="n">
        <f aca="true">OFFSET($A$2,M5598,0)</f>
        <v>0</v>
      </c>
      <c r="O5598" s="1" t="n">
        <f aca="true">OFFSET($A$2,M5598,4)</f>
        <v>0</v>
      </c>
      <c r="P5598" s="1" t="n">
        <f aca="true">OFFSET($A$2,M5598,7)</f>
        <v>0</v>
      </c>
      <c r="AA5598" s="0" t="n">
        <v>7.77</v>
      </c>
      <c r="AB5598" s="0" t="n">
        <v>7.75</v>
      </c>
      <c r="AC5598" s="0" t="n">
        <v>7.77</v>
      </c>
      <c r="AD5598" s="0" t="n">
        <v>7.8</v>
      </c>
    </row>
    <row r="5599" customFormat="false" ht="13.8" hidden="false" customHeight="false" outlineLevel="0" collapsed="false">
      <c r="A5599" s="1" t="n">
        <v>93.29865</v>
      </c>
      <c r="B5599" s="1" t="n">
        <v>7.83</v>
      </c>
      <c r="C5599" s="1" t="n">
        <v>7.86</v>
      </c>
      <c r="D5599" s="0" t="n">
        <v>7.69</v>
      </c>
      <c r="E5599" s="1" t="n">
        <f aca="false">AVERAGE(B5599:D5599)</f>
        <v>7.845</v>
      </c>
      <c r="F5599" s="1" t="n">
        <f aca="false">STDEV(B5599:D5599)</f>
        <v>0.0212132034355966</v>
      </c>
      <c r="H5599" s="1" t="n">
        <f aca="false">F5599*4.303/SQRT($G$2)</f>
        <v>0.0527007718159805</v>
      </c>
      <c r="M5599" s="1" t="n">
        <v>559700</v>
      </c>
      <c r="N5599" s="1" t="n">
        <f aca="true">OFFSET($A$2,M5599,0)</f>
        <v>0</v>
      </c>
      <c r="O5599" s="1" t="n">
        <f aca="true">OFFSET($A$2,M5599,4)</f>
        <v>0</v>
      </c>
      <c r="P5599" s="1" t="n">
        <f aca="true">OFFSET($A$2,M5599,7)</f>
        <v>0</v>
      </c>
      <c r="AA5599" s="0" t="n">
        <v>7.77</v>
      </c>
      <c r="AB5599" s="0" t="n">
        <v>7.76</v>
      </c>
      <c r="AC5599" s="0" t="n">
        <v>7.77</v>
      </c>
      <c r="AD5599" s="0" t="n">
        <v>7.8</v>
      </c>
    </row>
    <row r="5600" customFormat="false" ht="13.8" hidden="false" customHeight="false" outlineLevel="0" collapsed="false">
      <c r="A5600" s="1" t="n">
        <v>93.31531</v>
      </c>
      <c r="B5600" s="1" t="n">
        <v>7.83</v>
      </c>
      <c r="C5600" s="1" t="n">
        <v>7.86</v>
      </c>
      <c r="D5600" s="0" t="n">
        <v>7.69</v>
      </c>
      <c r="E5600" s="1" t="n">
        <f aca="false">AVERAGE(B5600:D5600)</f>
        <v>7.845</v>
      </c>
      <c r="F5600" s="1" t="n">
        <f aca="false">STDEV(B5600:D5600)</f>
        <v>0.0212132034355966</v>
      </c>
      <c r="H5600" s="1" t="n">
        <f aca="false">F5600*4.303/SQRT($G$2)</f>
        <v>0.0527007718159805</v>
      </c>
      <c r="M5600" s="1" t="n">
        <v>559800</v>
      </c>
      <c r="N5600" s="1" t="n">
        <f aca="true">OFFSET($A$2,M5600,0)</f>
        <v>0</v>
      </c>
      <c r="O5600" s="1" t="n">
        <f aca="true">OFFSET($A$2,M5600,4)</f>
        <v>0</v>
      </c>
      <c r="P5600" s="1" t="n">
        <f aca="true">OFFSET($A$2,M5600,7)</f>
        <v>0</v>
      </c>
      <c r="AA5600" s="0" t="n">
        <v>7.77</v>
      </c>
      <c r="AB5600" s="0" t="n">
        <v>7.75</v>
      </c>
      <c r="AC5600" s="0" t="n">
        <v>7.77</v>
      </c>
      <c r="AD5600" s="0" t="n">
        <v>7.8</v>
      </c>
    </row>
    <row r="5601" customFormat="false" ht="13.8" hidden="false" customHeight="false" outlineLevel="0" collapsed="false">
      <c r="A5601" s="1" t="n">
        <v>93.33198</v>
      </c>
      <c r="B5601" s="1" t="n">
        <v>7.83</v>
      </c>
      <c r="C5601" s="1" t="n">
        <v>7.86</v>
      </c>
      <c r="D5601" s="0" t="n">
        <v>7.69</v>
      </c>
      <c r="E5601" s="1" t="n">
        <f aca="false">AVERAGE(B5601:D5601)</f>
        <v>7.845</v>
      </c>
      <c r="F5601" s="1" t="n">
        <f aca="false">STDEV(B5601:D5601)</f>
        <v>0.0212132034355966</v>
      </c>
      <c r="H5601" s="1" t="n">
        <f aca="false">F5601*4.303/SQRT($G$2)</f>
        <v>0.0527007718159805</v>
      </c>
      <c r="M5601" s="1" t="n">
        <v>559900</v>
      </c>
      <c r="N5601" s="1" t="n">
        <f aca="true">OFFSET($A$2,M5601,0)</f>
        <v>0</v>
      </c>
      <c r="O5601" s="1" t="n">
        <f aca="true">OFFSET($A$2,M5601,4)</f>
        <v>0</v>
      </c>
      <c r="P5601" s="1" t="n">
        <f aca="true">OFFSET($A$2,M5601,7)</f>
        <v>0</v>
      </c>
      <c r="AA5601" s="0" t="n">
        <v>7.76</v>
      </c>
      <c r="AB5601" s="0" t="n">
        <v>7.76</v>
      </c>
      <c r="AC5601" s="0" t="n">
        <v>7.77</v>
      </c>
      <c r="AD5601" s="0" t="n">
        <v>7.8</v>
      </c>
    </row>
    <row r="5602" customFormat="false" ht="13.8" hidden="false" customHeight="false" outlineLevel="0" collapsed="false">
      <c r="A5602" s="1" t="n">
        <v>93.34865</v>
      </c>
      <c r="B5602" s="1" t="n">
        <v>7.83</v>
      </c>
      <c r="C5602" s="1" t="n">
        <v>7.86</v>
      </c>
      <c r="D5602" s="0" t="n">
        <v>7.69</v>
      </c>
      <c r="E5602" s="1" t="n">
        <f aca="false">AVERAGE(B5602:D5602)</f>
        <v>7.845</v>
      </c>
      <c r="F5602" s="1" t="n">
        <f aca="false">STDEV(B5602:D5602)</f>
        <v>0.0212132034355966</v>
      </c>
      <c r="H5602" s="1" t="n">
        <f aca="false">F5602*4.303/SQRT($G$2)</f>
        <v>0.0527007718159805</v>
      </c>
      <c r="M5602" s="1" t="n">
        <v>560000</v>
      </c>
      <c r="N5602" s="1" t="n">
        <f aca="true">OFFSET($A$2,M5602,0)</f>
        <v>0</v>
      </c>
      <c r="O5602" s="1" t="n">
        <f aca="true">OFFSET($A$2,M5602,4)</f>
        <v>0</v>
      </c>
      <c r="P5602" s="1" t="n">
        <f aca="true">OFFSET($A$2,M5602,7)</f>
        <v>0</v>
      </c>
      <c r="AA5602" s="0" t="n">
        <v>7.77</v>
      </c>
      <c r="AB5602" s="0" t="n">
        <v>7.75</v>
      </c>
      <c r="AC5602" s="0" t="n">
        <v>7.77</v>
      </c>
      <c r="AD5602" s="0" t="n">
        <v>7.8</v>
      </c>
    </row>
    <row r="5603" customFormat="false" ht="13.8" hidden="false" customHeight="false" outlineLevel="0" collapsed="false">
      <c r="A5603" s="1" t="n">
        <v>93.36531</v>
      </c>
      <c r="B5603" s="1" t="n">
        <v>7.83</v>
      </c>
      <c r="C5603" s="1" t="n">
        <v>7.86</v>
      </c>
      <c r="D5603" s="0" t="n">
        <v>7.69</v>
      </c>
      <c r="E5603" s="1" t="n">
        <f aca="false">AVERAGE(B5603:D5603)</f>
        <v>7.845</v>
      </c>
      <c r="F5603" s="1" t="n">
        <f aca="false">STDEV(B5603:D5603)</f>
        <v>0.0212132034355966</v>
      </c>
      <c r="H5603" s="1" t="n">
        <f aca="false">F5603*4.303/SQRT($G$2)</f>
        <v>0.0527007718159805</v>
      </c>
      <c r="M5603" s="1" t="n">
        <v>560100</v>
      </c>
      <c r="N5603" s="1" t="n">
        <f aca="true">OFFSET($A$2,M5603,0)</f>
        <v>0</v>
      </c>
      <c r="O5603" s="1" t="n">
        <f aca="true">OFFSET($A$2,M5603,4)</f>
        <v>0</v>
      </c>
      <c r="P5603" s="1" t="n">
        <f aca="true">OFFSET($A$2,M5603,7)</f>
        <v>0</v>
      </c>
      <c r="AA5603" s="0" t="n">
        <v>7.77</v>
      </c>
      <c r="AB5603" s="0" t="n">
        <v>7.76</v>
      </c>
      <c r="AC5603" s="0" t="n">
        <v>7.77</v>
      </c>
      <c r="AD5603" s="0" t="n">
        <v>7.8</v>
      </c>
    </row>
    <row r="5604" customFormat="false" ht="13.8" hidden="false" customHeight="false" outlineLevel="0" collapsed="false">
      <c r="A5604" s="1" t="n">
        <v>93.38198</v>
      </c>
      <c r="B5604" s="1" t="n">
        <v>7.83</v>
      </c>
      <c r="C5604" s="1" t="n">
        <v>7.86</v>
      </c>
      <c r="D5604" s="0" t="n">
        <v>7.69</v>
      </c>
      <c r="E5604" s="1" t="n">
        <f aca="false">AVERAGE(B5604:D5604)</f>
        <v>7.845</v>
      </c>
      <c r="F5604" s="1" t="n">
        <f aca="false">STDEV(B5604:D5604)</f>
        <v>0.0212132034355966</v>
      </c>
      <c r="H5604" s="1" t="n">
        <f aca="false">F5604*4.303/SQRT($G$2)</f>
        <v>0.0527007718159805</v>
      </c>
      <c r="M5604" s="1" t="n">
        <v>560200</v>
      </c>
      <c r="N5604" s="1" t="n">
        <f aca="true">OFFSET($A$2,M5604,0)</f>
        <v>0</v>
      </c>
      <c r="O5604" s="1" t="n">
        <f aca="true">OFFSET($A$2,M5604,4)</f>
        <v>0</v>
      </c>
      <c r="P5604" s="1" t="n">
        <f aca="true">OFFSET($A$2,M5604,7)</f>
        <v>0</v>
      </c>
      <c r="AA5604" s="0" t="n">
        <v>7.77</v>
      </c>
      <c r="AB5604" s="0" t="n">
        <v>7.75</v>
      </c>
      <c r="AC5604" s="0" t="n">
        <v>7.77</v>
      </c>
      <c r="AD5604" s="0" t="n">
        <v>7.8</v>
      </c>
    </row>
    <row r="5605" customFormat="false" ht="13.8" hidden="false" customHeight="false" outlineLevel="0" collapsed="false">
      <c r="A5605" s="1" t="n">
        <v>93.39865</v>
      </c>
      <c r="B5605" s="1" t="n">
        <v>7.83</v>
      </c>
      <c r="C5605" s="1" t="n">
        <v>7.86</v>
      </c>
      <c r="D5605" s="0" t="n">
        <v>7.69</v>
      </c>
      <c r="E5605" s="1" t="n">
        <f aca="false">AVERAGE(B5605:D5605)</f>
        <v>7.845</v>
      </c>
      <c r="F5605" s="1" t="n">
        <f aca="false">STDEV(B5605:D5605)</f>
        <v>0.0212132034355966</v>
      </c>
      <c r="H5605" s="1" t="n">
        <f aca="false">F5605*4.303/SQRT($G$2)</f>
        <v>0.0527007718159805</v>
      </c>
      <c r="M5605" s="1" t="n">
        <v>560300</v>
      </c>
      <c r="N5605" s="1" t="n">
        <f aca="true">OFFSET($A$2,M5605,0)</f>
        <v>0</v>
      </c>
      <c r="O5605" s="1" t="n">
        <f aca="true">OFFSET($A$2,M5605,4)</f>
        <v>0</v>
      </c>
      <c r="P5605" s="1" t="n">
        <f aca="true">OFFSET($A$2,M5605,7)</f>
        <v>0</v>
      </c>
      <c r="AA5605" s="0" t="n">
        <v>7.77</v>
      </c>
      <c r="AB5605" s="0" t="n">
        <v>7.76</v>
      </c>
      <c r="AC5605" s="0" t="n">
        <v>7.77</v>
      </c>
      <c r="AD5605" s="0" t="n">
        <v>7.8</v>
      </c>
    </row>
    <row r="5606" customFormat="false" ht="13.8" hidden="false" customHeight="false" outlineLevel="0" collapsed="false">
      <c r="A5606" s="1" t="n">
        <v>93.41531</v>
      </c>
      <c r="B5606" s="1" t="n">
        <v>7.83</v>
      </c>
      <c r="C5606" s="1" t="n">
        <v>7.86</v>
      </c>
      <c r="D5606" s="0" t="n">
        <v>7.69</v>
      </c>
      <c r="E5606" s="1" t="n">
        <f aca="false">AVERAGE(B5606:D5606)</f>
        <v>7.845</v>
      </c>
      <c r="F5606" s="1" t="n">
        <f aca="false">STDEV(B5606:D5606)</f>
        <v>0.0212132034355966</v>
      </c>
      <c r="H5606" s="1" t="n">
        <f aca="false">F5606*4.303/SQRT($G$2)</f>
        <v>0.0527007718159805</v>
      </c>
      <c r="M5606" s="1" t="n">
        <v>560400</v>
      </c>
      <c r="N5606" s="1" t="n">
        <f aca="true">OFFSET($A$2,M5606,0)</f>
        <v>0</v>
      </c>
      <c r="O5606" s="1" t="n">
        <f aca="true">OFFSET($A$2,M5606,4)</f>
        <v>0</v>
      </c>
      <c r="P5606" s="1" t="n">
        <f aca="true">OFFSET($A$2,M5606,7)</f>
        <v>0</v>
      </c>
      <c r="AA5606" s="0" t="n">
        <v>7.77</v>
      </c>
      <c r="AB5606" s="0" t="n">
        <v>7.75</v>
      </c>
      <c r="AC5606" s="0" t="n">
        <v>7.77</v>
      </c>
      <c r="AD5606" s="0" t="n">
        <v>7.8</v>
      </c>
    </row>
    <row r="5607" customFormat="false" ht="13.8" hidden="false" customHeight="false" outlineLevel="0" collapsed="false">
      <c r="A5607" s="1" t="n">
        <v>93.43198</v>
      </c>
      <c r="B5607" s="1" t="n">
        <v>7.83</v>
      </c>
      <c r="C5607" s="1" t="n">
        <v>7.86</v>
      </c>
      <c r="D5607" s="0" t="n">
        <v>7.69</v>
      </c>
      <c r="E5607" s="1" t="n">
        <f aca="false">AVERAGE(B5607:D5607)</f>
        <v>7.845</v>
      </c>
      <c r="F5607" s="1" t="n">
        <f aca="false">STDEV(B5607:D5607)</f>
        <v>0.0212132034355966</v>
      </c>
      <c r="H5607" s="1" t="n">
        <f aca="false">F5607*4.303/SQRT($G$2)</f>
        <v>0.0527007718159805</v>
      </c>
      <c r="M5607" s="1" t="n">
        <v>560500</v>
      </c>
      <c r="N5607" s="1" t="n">
        <f aca="true">OFFSET($A$2,M5607,0)</f>
        <v>0</v>
      </c>
      <c r="O5607" s="1" t="n">
        <f aca="true">OFFSET($A$2,M5607,4)</f>
        <v>0</v>
      </c>
      <c r="P5607" s="1" t="n">
        <f aca="true">OFFSET($A$2,M5607,7)</f>
        <v>0</v>
      </c>
      <c r="AA5607" s="0" t="n">
        <v>7.77</v>
      </c>
      <c r="AB5607" s="0" t="n">
        <v>7.76</v>
      </c>
      <c r="AC5607" s="0" t="n">
        <v>7.77</v>
      </c>
      <c r="AD5607" s="0" t="n">
        <v>7.8</v>
      </c>
    </row>
    <row r="5608" customFormat="false" ht="13.8" hidden="false" customHeight="false" outlineLevel="0" collapsed="false">
      <c r="A5608" s="1" t="n">
        <v>93.44865</v>
      </c>
      <c r="B5608" s="1" t="n">
        <v>7.83</v>
      </c>
      <c r="C5608" s="1" t="n">
        <v>7.86</v>
      </c>
      <c r="D5608" s="0" t="n">
        <v>7.69</v>
      </c>
      <c r="E5608" s="1" t="n">
        <f aca="false">AVERAGE(B5608:D5608)</f>
        <v>7.845</v>
      </c>
      <c r="F5608" s="1" t="n">
        <f aca="false">STDEV(B5608:D5608)</f>
        <v>0.0212132034355966</v>
      </c>
      <c r="H5608" s="1" t="n">
        <f aca="false">F5608*4.303/SQRT($G$2)</f>
        <v>0.0527007718159805</v>
      </c>
      <c r="M5608" s="1" t="n">
        <v>560600</v>
      </c>
      <c r="N5608" s="1" t="n">
        <f aca="true">OFFSET($A$2,M5608,0)</f>
        <v>0</v>
      </c>
      <c r="O5608" s="1" t="n">
        <f aca="true">OFFSET($A$2,M5608,4)</f>
        <v>0</v>
      </c>
      <c r="P5608" s="1" t="n">
        <f aca="true">OFFSET($A$2,M5608,7)</f>
        <v>0</v>
      </c>
      <c r="AA5608" s="0" t="n">
        <v>7.77</v>
      </c>
      <c r="AB5608" s="0" t="n">
        <v>7.75</v>
      </c>
      <c r="AC5608" s="0" t="n">
        <v>7.77</v>
      </c>
      <c r="AD5608" s="0" t="n">
        <v>7.8</v>
      </c>
    </row>
    <row r="5609" customFormat="false" ht="13.8" hidden="false" customHeight="false" outlineLevel="0" collapsed="false">
      <c r="A5609" s="1" t="n">
        <v>93.46531</v>
      </c>
      <c r="B5609" s="1" t="n">
        <v>7.83</v>
      </c>
      <c r="C5609" s="1" t="n">
        <v>7.86</v>
      </c>
      <c r="D5609" s="0" t="n">
        <v>7.69</v>
      </c>
      <c r="E5609" s="1" t="n">
        <f aca="false">AVERAGE(B5609:D5609)</f>
        <v>7.845</v>
      </c>
      <c r="F5609" s="1" t="n">
        <f aca="false">STDEV(B5609:D5609)</f>
        <v>0.0212132034355966</v>
      </c>
      <c r="H5609" s="1" t="n">
        <f aca="false">F5609*4.303/SQRT($G$2)</f>
        <v>0.0527007718159805</v>
      </c>
      <c r="M5609" s="1" t="n">
        <v>560700</v>
      </c>
      <c r="N5609" s="1" t="n">
        <f aca="true">OFFSET($A$2,M5609,0)</f>
        <v>0</v>
      </c>
      <c r="O5609" s="1" t="n">
        <f aca="true">OFFSET($A$2,M5609,4)</f>
        <v>0</v>
      </c>
      <c r="P5609" s="1" t="n">
        <f aca="true">OFFSET($A$2,M5609,7)</f>
        <v>0</v>
      </c>
      <c r="AA5609" s="0" t="n">
        <v>7.77</v>
      </c>
      <c r="AB5609" s="0" t="n">
        <v>7.76</v>
      </c>
      <c r="AC5609" s="0" t="n">
        <v>7.77</v>
      </c>
      <c r="AD5609" s="0" t="n">
        <v>7.8</v>
      </c>
    </row>
    <row r="5610" customFormat="false" ht="13.8" hidden="false" customHeight="false" outlineLevel="0" collapsed="false">
      <c r="A5610" s="1" t="n">
        <v>93.48198</v>
      </c>
      <c r="B5610" s="1" t="n">
        <v>7.83</v>
      </c>
      <c r="C5610" s="1" t="n">
        <v>7.86</v>
      </c>
      <c r="D5610" s="0" t="n">
        <v>7.69</v>
      </c>
      <c r="E5610" s="1" t="n">
        <f aca="false">AVERAGE(B5610:D5610)</f>
        <v>7.845</v>
      </c>
      <c r="F5610" s="1" t="n">
        <f aca="false">STDEV(B5610:D5610)</f>
        <v>0.0212132034355966</v>
      </c>
      <c r="H5610" s="1" t="n">
        <f aca="false">F5610*4.303/SQRT($G$2)</f>
        <v>0.0527007718159805</v>
      </c>
      <c r="M5610" s="1" t="n">
        <v>560800</v>
      </c>
      <c r="N5610" s="1" t="n">
        <f aca="true">OFFSET($A$2,M5610,0)</f>
        <v>0</v>
      </c>
      <c r="O5610" s="1" t="n">
        <f aca="true">OFFSET($A$2,M5610,4)</f>
        <v>0</v>
      </c>
      <c r="P5610" s="1" t="n">
        <f aca="true">OFFSET($A$2,M5610,7)</f>
        <v>0</v>
      </c>
      <c r="AA5610" s="0" t="n">
        <v>7.77</v>
      </c>
      <c r="AB5610" s="0" t="n">
        <v>7.75</v>
      </c>
      <c r="AC5610" s="0" t="n">
        <v>7.77</v>
      </c>
      <c r="AD5610" s="0" t="n">
        <v>7.8</v>
      </c>
    </row>
    <row r="5611" customFormat="false" ht="13.8" hidden="false" customHeight="false" outlineLevel="0" collapsed="false">
      <c r="A5611" s="1" t="n">
        <v>93.49865</v>
      </c>
      <c r="B5611" s="1" t="n">
        <v>7.83</v>
      </c>
      <c r="C5611" s="1" t="n">
        <v>7.86</v>
      </c>
      <c r="D5611" s="0" t="n">
        <v>7.69</v>
      </c>
      <c r="E5611" s="1" t="n">
        <f aca="false">AVERAGE(B5611:D5611)</f>
        <v>7.845</v>
      </c>
      <c r="F5611" s="1" t="n">
        <f aca="false">STDEV(B5611:D5611)</f>
        <v>0.0212132034355966</v>
      </c>
      <c r="H5611" s="1" t="n">
        <f aca="false">F5611*4.303/SQRT($G$2)</f>
        <v>0.0527007718159805</v>
      </c>
      <c r="M5611" s="1" t="n">
        <v>560900</v>
      </c>
      <c r="N5611" s="1" t="n">
        <f aca="true">OFFSET($A$2,M5611,0)</f>
        <v>0</v>
      </c>
      <c r="O5611" s="1" t="n">
        <f aca="true">OFFSET($A$2,M5611,4)</f>
        <v>0</v>
      </c>
      <c r="P5611" s="1" t="n">
        <f aca="true">OFFSET($A$2,M5611,7)</f>
        <v>0</v>
      </c>
      <c r="AA5611" s="0" t="n">
        <v>7.76</v>
      </c>
      <c r="AB5611" s="0" t="n">
        <v>7.75</v>
      </c>
      <c r="AC5611" s="0" t="n">
        <v>7.77</v>
      </c>
      <c r="AD5611" s="0" t="n">
        <v>7.8</v>
      </c>
    </row>
    <row r="5612" customFormat="false" ht="13.8" hidden="false" customHeight="false" outlineLevel="0" collapsed="false">
      <c r="A5612" s="1" t="n">
        <v>93.51531</v>
      </c>
      <c r="B5612" s="1" t="n">
        <v>7.83</v>
      </c>
      <c r="C5612" s="1" t="n">
        <v>7.86</v>
      </c>
      <c r="D5612" s="0" t="n">
        <v>7.69</v>
      </c>
      <c r="E5612" s="1" t="n">
        <f aca="false">AVERAGE(B5612:D5612)</f>
        <v>7.845</v>
      </c>
      <c r="F5612" s="1" t="n">
        <f aca="false">STDEV(B5612:D5612)</f>
        <v>0.0212132034355966</v>
      </c>
      <c r="H5612" s="1" t="n">
        <f aca="false">F5612*4.303/SQRT($G$2)</f>
        <v>0.0527007718159805</v>
      </c>
      <c r="M5612" s="1" t="n">
        <v>561000</v>
      </c>
      <c r="N5612" s="1" t="n">
        <f aca="true">OFFSET($A$2,M5612,0)</f>
        <v>0</v>
      </c>
      <c r="O5612" s="1" t="n">
        <f aca="true">OFFSET($A$2,M5612,4)</f>
        <v>0</v>
      </c>
      <c r="P5612" s="1" t="n">
        <f aca="true">OFFSET($A$2,M5612,7)</f>
        <v>0</v>
      </c>
      <c r="AA5612" s="0" t="n">
        <v>7.77</v>
      </c>
      <c r="AB5612" s="0" t="n">
        <v>7.75</v>
      </c>
      <c r="AC5612" s="0" t="n">
        <v>7.77</v>
      </c>
      <c r="AD5612" s="0" t="n">
        <v>7.8</v>
      </c>
    </row>
    <row r="5613" customFormat="false" ht="13.8" hidden="false" customHeight="false" outlineLevel="0" collapsed="false">
      <c r="A5613" s="1" t="n">
        <v>93.53198</v>
      </c>
      <c r="B5613" s="1" t="n">
        <v>7.83</v>
      </c>
      <c r="C5613" s="1" t="n">
        <v>7.86</v>
      </c>
      <c r="D5613" s="0" t="n">
        <v>7.69</v>
      </c>
      <c r="E5613" s="1" t="n">
        <f aca="false">AVERAGE(B5613:D5613)</f>
        <v>7.845</v>
      </c>
      <c r="F5613" s="1" t="n">
        <f aca="false">STDEV(B5613:D5613)</f>
        <v>0.0212132034355966</v>
      </c>
      <c r="H5613" s="1" t="n">
        <f aca="false">F5613*4.303/SQRT($G$2)</f>
        <v>0.0527007718159805</v>
      </c>
      <c r="M5613" s="1" t="n">
        <v>561100</v>
      </c>
      <c r="N5613" s="1" t="n">
        <f aca="true">OFFSET($A$2,M5613,0)</f>
        <v>0</v>
      </c>
      <c r="O5613" s="1" t="n">
        <f aca="true">OFFSET($A$2,M5613,4)</f>
        <v>0</v>
      </c>
      <c r="P5613" s="1" t="n">
        <f aca="true">OFFSET($A$2,M5613,7)</f>
        <v>0</v>
      </c>
      <c r="AA5613" s="0" t="n">
        <v>7.76</v>
      </c>
      <c r="AB5613" s="0" t="n">
        <v>7.75</v>
      </c>
      <c r="AC5613" s="0" t="n">
        <v>7.77</v>
      </c>
      <c r="AD5613" s="0" t="n">
        <v>7.8</v>
      </c>
    </row>
    <row r="5614" customFormat="false" ht="13.8" hidden="false" customHeight="false" outlineLevel="0" collapsed="false">
      <c r="A5614" s="1" t="n">
        <v>93.54865</v>
      </c>
      <c r="B5614" s="1" t="n">
        <v>7.83</v>
      </c>
      <c r="C5614" s="1" t="n">
        <v>7.86</v>
      </c>
      <c r="D5614" s="0" t="n">
        <v>7.69</v>
      </c>
      <c r="E5614" s="1" t="n">
        <f aca="false">AVERAGE(B5614:D5614)</f>
        <v>7.845</v>
      </c>
      <c r="F5614" s="1" t="n">
        <f aca="false">STDEV(B5614:D5614)</f>
        <v>0.0212132034355966</v>
      </c>
      <c r="H5614" s="1" t="n">
        <f aca="false">F5614*4.303/SQRT($G$2)</f>
        <v>0.0527007718159805</v>
      </c>
      <c r="M5614" s="1" t="n">
        <v>561200</v>
      </c>
      <c r="N5614" s="1" t="n">
        <f aca="true">OFFSET($A$2,M5614,0)</f>
        <v>0</v>
      </c>
      <c r="O5614" s="1" t="n">
        <f aca="true">OFFSET($A$2,M5614,4)</f>
        <v>0</v>
      </c>
      <c r="P5614" s="1" t="n">
        <f aca="true">OFFSET($A$2,M5614,7)</f>
        <v>0</v>
      </c>
      <c r="AA5614" s="0" t="n">
        <v>7.77</v>
      </c>
      <c r="AB5614" s="0" t="n">
        <v>7.76</v>
      </c>
      <c r="AC5614" s="0" t="n">
        <v>7.77</v>
      </c>
      <c r="AD5614" s="0" t="n">
        <v>7.8</v>
      </c>
    </row>
    <row r="5615" customFormat="false" ht="13.8" hidden="false" customHeight="false" outlineLevel="0" collapsed="false">
      <c r="A5615" s="1" t="n">
        <v>93.56531</v>
      </c>
      <c r="B5615" s="1" t="n">
        <v>7.83</v>
      </c>
      <c r="C5615" s="1" t="n">
        <v>7.86</v>
      </c>
      <c r="D5615" s="0" t="n">
        <v>7.69</v>
      </c>
      <c r="E5615" s="1" t="n">
        <f aca="false">AVERAGE(B5615:D5615)</f>
        <v>7.845</v>
      </c>
      <c r="F5615" s="1" t="n">
        <f aca="false">STDEV(B5615:D5615)</f>
        <v>0.0212132034355966</v>
      </c>
      <c r="H5615" s="1" t="n">
        <f aca="false">F5615*4.303/SQRT($G$2)</f>
        <v>0.0527007718159805</v>
      </c>
      <c r="M5615" s="1" t="n">
        <v>561300</v>
      </c>
      <c r="N5615" s="1" t="n">
        <f aca="true">OFFSET($A$2,M5615,0)</f>
        <v>0</v>
      </c>
      <c r="O5615" s="1" t="n">
        <f aca="true">OFFSET($A$2,M5615,4)</f>
        <v>0</v>
      </c>
      <c r="P5615" s="1" t="n">
        <f aca="true">OFFSET($A$2,M5615,7)</f>
        <v>0</v>
      </c>
      <c r="AA5615" s="0" t="n">
        <v>7.77</v>
      </c>
      <c r="AB5615" s="0" t="n">
        <v>7.75</v>
      </c>
      <c r="AC5615" s="0" t="n">
        <v>7.77</v>
      </c>
      <c r="AD5615" s="0" t="n">
        <v>7.8</v>
      </c>
    </row>
    <row r="5616" customFormat="false" ht="13.8" hidden="false" customHeight="false" outlineLevel="0" collapsed="false">
      <c r="A5616" s="1" t="n">
        <v>93.58198</v>
      </c>
      <c r="B5616" s="1" t="n">
        <v>7.83</v>
      </c>
      <c r="C5616" s="1" t="n">
        <v>7.86</v>
      </c>
      <c r="D5616" s="0" t="n">
        <v>7.69</v>
      </c>
      <c r="E5616" s="1" t="n">
        <f aca="false">AVERAGE(B5616:D5616)</f>
        <v>7.845</v>
      </c>
      <c r="F5616" s="1" t="n">
        <f aca="false">STDEV(B5616:D5616)</f>
        <v>0.0212132034355966</v>
      </c>
      <c r="H5616" s="1" t="n">
        <f aca="false">F5616*4.303/SQRT($G$2)</f>
        <v>0.0527007718159805</v>
      </c>
      <c r="M5616" s="1" t="n">
        <v>561400</v>
      </c>
      <c r="N5616" s="1" t="n">
        <f aca="true">OFFSET($A$2,M5616,0)</f>
        <v>0</v>
      </c>
      <c r="O5616" s="1" t="n">
        <f aca="true">OFFSET($A$2,M5616,4)</f>
        <v>0</v>
      </c>
      <c r="P5616" s="1" t="n">
        <f aca="true">OFFSET($A$2,M5616,7)</f>
        <v>0</v>
      </c>
      <c r="AA5616" s="0" t="n">
        <v>7.77</v>
      </c>
      <c r="AB5616" s="0" t="n">
        <v>7.76</v>
      </c>
      <c r="AC5616" s="0" t="n">
        <v>7.77</v>
      </c>
      <c r="AD5616" s="0" t="n">
        <v>7.8</v>
      </c>
    </row>
    <row r="5617" customFormat="false" ht="13.8" hidden="false" customHeight="false" outlineLevel="0" collapsed="false">
      <c r="A5617" s="1" t="n">
        <v>93.59865</v>
      </c>
      <c r="B5617" s="1" t="n">
        <v>7.83</v>
      </c>
      <c r="C5617" s="1" t="n">
        <v>7.86</v>
      </c>
      <c r="D5617" s="0" t="n">
        <v>7.69</v>
      </c>
      <c r="E5617" s="1" t="n">
        <f aca="false">AVERAGE(B5617:D5617)</f>
        <v>7.845</v>
      </c>
      <c r="F5617" s="1" t="n">
        <f aca="false">STDEV(B5617:D5617)</f>
        <v>0.0212132034355966</v>
      </c>
      <c r="H5617" s="1" t="n">
        <f aca="false">F5617*4.303/SQRT($G$2)</f>
        <v>0.0527007718159805</v>
      </c>
      <c r="M5617" s="1" t="n">
        <v>561500</v>
      </c>
      <c r="N5617" s="1" t="n">
        <f aca="true">OFFSET($A$2,M5617,0)</f>
        <v>0</v>
      </c>
      <c r="O5617" s="1" t="n">
        <f aca="true">OFFSET($A$2,M5617,4)</f>
        <v>0</v>
      </c>
      <c r="P5617" s="1" t="n">
        <f aca="true">OFFSET($A$2,M5617,7)</f>
        <v>0</v>
      </c>
      <c r="AA5617" s="0" t="n">
        <v>7.77</v>
      </c>
      <c r="AB5617" s="0" t="n">
        <v>7.75</v>
      </c>
      <c r="AC5617" s="0" t="n">
        <v>7.77</v>
      </c>
      <c r="AD5617" s="0" t="n">
        <v>7.8</v>
      </c>
    </row>
    <row r="5618" customFormat="false" ht="13.8" hidden="false" customHeight="false" outlineLevel="0" collapsed="false">
      <c r="A5618" s="1" t="n">
        <v>93.61531</v>
      </c>
      <c r="B5618" s="1" t="n">
        <v>7.83</v>
      </c>
      <c r="C5618" s="1" t="n">
        <v>7.87</v>
      </c>
      <c r="D5618" s="0" t="n">
        <v>7.69</v>
      </c>
      <c r="E5618" s="1" t="n">
        <f aca="false">AVERAGE(B5618:D5618)</f>
        <v>7.85</v>
      </c>
      <c r="F5618" s="1" t="n">
        <f aca="false">STDEV(B5618:D5618)</f>
        <v>0.0282842712474619</v>
      </c>
      <c r="H5618" s="1" t="n">
        <f aca="false">F5618*4.303/SQRT($G$2)</f>
        <v>0.0702676957546402</v>
      </c>
      <c r="M5618" s="1" t="n">
        <v>561600</v>
      </c>
      <c r="N5618" s="1" t="n">
        <f aca="true">OFFSET($A$2,M5618,0)</f>
        <v>0</v>
      </c>
      <c r="O5618" s="1" t="n">
        <f aca="true">OFFSET($A$2,M5618,4)</f>
        <v>0</v>
      </c>
      <c r="P5618" s="1" t="n">
        <f aca="true">OFFSET($A$2,M5618,7)</f>
        <v>0</v>
      </c>
      <c r="AA5618" s="0" t="n">
        <v>7.77</v>
      </c>
      <c r="AB5618" s="0" t="n">
        <v>7.76</v>
      </c>
      <c r="AC5618" s="0" t="n">
        <v>7.77</v>
      </c>
      <c r="AD5618" s="0" t="n">
        <v>7.8</v>
      </c>
    </row>
    <row r="5619" customFormat="false" ht="13.8" hidden="false" customHeight="false" outlineLevel="0" collapsed="false">
      <c r="A5619" s="1" t="n">
        <v>93.63198</v>
      </c>
      <c r="B5619" s="1" t="n">
        <v>7.83</v>
      </c>
      <c r="C5619" s="1" t="n">
        <v>7.86</v>
      </c>
      <c r="D5619" s="0" t="n">
        <v>7.69</v>
      </c>
      <c r="E5619" s="1" t="n">
        <f aca="false">AVERAGE(B5619:D5619)</f>
        <v>7.845</v>
      </c>
      <c r="F5619" s="1" t="n">
        <f aca="false">STDEV(B5619:D5619)</f>
        <v>0.0212132034355966</v>
      </c>
      <c r="H5619" s="1" t="n">
        <f aca="false">F5619*4.303/SQRT($G$2)</f>
        <v>0.0527007718159805</v>
      </c>
      <c r="M5619" s="1" t="n">
        <v>561700</v>
      </c>
      <c r="N5619" s="1" t="n">
        <f aca="true">OFFSET($A$2,M5619,0)</f>
        <v>0</v>
      </c>
      <c r="O5619" s="1" t="n">
        <f aca="true">OFFSET($A$2,M5619,4)</f>
        <v>0</v>
      </c>
      <c r="P5619" s="1" t="n">
        <f aca="true">OFFSET($A$2,M5619,7)</f>
        <v>0</v>
      </c>
      <c r="AA5619" s="0" t="n">
        <v>7.77</v>
      </c>
      <c r="AB5619" s="0" t="n">
        <v>7.75</v>
      </c>
      <c r="AC5619" s="0" t="n">
        <v>7.77</v>
      </c>
      <c r="AD5619" s="0" t="n">
        <v>7.8</v>
      </c>
    </row>
    <row r="5620" customFormat="false" ht="13.8" hidden="false" customHeight="false" outlineLevel="0" collapsed="false">
      <c r="A5620" s="1" t="n">
        <v>93.64865</v>
      </c>
      <c r="B5620" s="1" t="n">
        <v>7.83</v>
      </c>
      <c r="C5620" s="1" t="n">
        <v>7.86</v>
      </c>
      <c r="D5620" s="0" t="n">
        <v>7.69</v>
      </c>
      <c r="E5620" s="1" t="n">
        <f aca="false">AVERAGE(B5620:D5620)</f>
        <v>7.845</v>
      </c>
      <c r="F5620" s="1" t="n">
        <f aca="false">STDEV(B5620:D5620)</f>
        <v>0.0212132034355966</v>
      </c>
      <c r="H5620" s="1" t="n">
        <f aca="false">F5620*4.303/SQRT($G$2)</f>
        <v>0.0527007718159805</v>
      </c>
      <c r="M5620" s="1" t="n">
        <v>561800</v>
      </c>
      <c r="N5620" s="1" t="n">
        <f aca="true">OFFSET($A$2,M5620,0)</f>
        <v>0</v>
      </c>
      <c r="O5620" s="1" t="n">
        <f aca="true">OFFSET($A$2,M5620,4)</f>
        <v>0</v>
      </c>
      <c r="P5620" s="1" t="n">
        <f aca="true">OFFSET($A$2,M5620,7)</f>
        <v>0</v>
      </c>
      <c r="AA5620" s="0" t="n">
        <v>7.77</v>
      </c>
      <c r="AB5620" s="0" t="n">
        <v>7.76</v>
      </c>
      <c r="AC5620" s="0" t="n">
        <v>7.77</v>
      </c>
      <c r="AD5620" s="0" t="n">
        <v>7.8</v>
      </c>
    </row>
    <row r="5621" customFormat="false" ht="13.8" hidden="false" customHeight="false" outlineLevel="0" collapsed="false">
      <c r="A5621" s="1" t="n">
        <v>93.66531</v>
      </c>
      <c r="B5621" s="1" t="n">
        <v>7.83</v>
      </c>
      <c r="C5621" s="1" t="n">
        <v>7.86</v>
      </c>
      <c r="D5621" s="0" t="n">
        <v>7.69</v>
      </c>
      <c r="E5621" s="1" t="n">
        <f aca="false">AVERAGE(B5621:D5621)</f>
        <v>7.845</v>
      </c>
      <c r="F5621" s="1" t="n">
        <f aca="false">STDEV(B5621:D5621)</f>
        <v>0.0212132034355966</v>
      </c>
      <c r="H5621" s="1" t="n">
        <f aca="false">F5621*4.303/SQRT($G$2)</f>
        <v>0.0527007718159805</v>
      </c>
      <c r="M5621" s="1" t="n">
        <v>561900</v>
      </c>
      <c r="N5621" s="1" t="n">
        <f aca="true">OFFSET($A$2,M5621,0)</f>
        <v>0</v>
      </c>
      <c r="O5621" s="1" t="n">
        <f aca="true">OFFSET($A$2,M5621,4)</f>
        <v>0</v>
      </c>
      <c r="P5621" s="1" t="n">
        <f aca="true">OFFSET($A$2,M5621,7)</f>
        <v>0</v>
      </c>
      <c r="AA5621" s="0" t="n">
        <v>7.77</v>
      </c>
      <c r="AB5621" s="0" t="n">
        <v>7.75</v>
      </c>
      <c r="AC5621" s="0" t="n">
        <v>7.77</v>
      </c>
      <c r="AD5621" s="0" t="n">
        <v>7.8</v>
      </c>
    </row>
    <row r="5622" customFormat="false" ht="13.8" hidden="false" customHeight="false" outlineLevel="0" collapsed="false">
      <c r="A5622" s="1" t="n">
        <v>93.68198</v>
      </c>
      <c r="B5622" s="1" t="n">
        <v>7.83</v>
      </c>
      <c r="C5622" s="1" t="n">
        <v>7.86</v>
      </c>
      <c r="D5622" s="0" t="n">
        <v>7.69</v>
      </c>
      <c r="E5622" s="1" t="n">
        <f aca="false">AVERAGE(B5622:D5622)</f>
        <v>7.845</v>
      </c>
      <c r="F5622" s="1" t="n">
        <f aca="false">STDEV(B5622:D5622)</f>
        <v>0.0212132034355966</v>
      </c>
      <c r="H5622" s="1" t="n">
        <f aca="false">F5622*4.303/SQRT($G$2)</f>
        <v>0.0527007718159805</v>
      </c>
      <c r="M5622" s="1" t="n">
        <v>562000</v>
      </c>
      <c r="N5622" s="1" t="n">
        <f aca="true">OFFSET($A$2,M5622,0)</f>
        <v>0</v>
      </c>
      <c r="O5622" s="1" t="n">
        <f aca="true">OFFSET($A$2,M5622,4)</f>
        <v>0</v>
      </c>
      <c r="P5622" s="1" t="n">
        <f aca="true">OFFSET($A$2,M5622,7)</f>
        <v>0</v>
      </c>
      <c r="AA5622" s="0" t="n">
        <v>7.77</v>
      </c>
      <c r="AB5622" s="0" t="n">
        <v>7.76</v>
      </c>
      <c r="AC5622" s="0" t="n">
        <v>7.77</v>
      </c>
      <c r="AD5622" s="0" t="n">
        <v>7.8</v>
      </c>
    </row>
    <row r="5623" customFormat="false" ht="13.8" hidden="false" customHeight="false" outlineLevel="0" collapsed="false">
      <c r="A5623" s="1" t="n">
        <v>93.69865</v>
      </c>
      <c r="B5623" s="1" t="n">
        <v>7.83</v>
      </c>
      <c r="C5623" s="1" t="n">
        <v>7.86</v>
      </c>
      <c r="D5623" s="0" t="n">
        <v>7.69</v>
      </c>
      <c r="E5623" s="1" t="n">
        <f aca="false">AVERAGE(B5623:D5623)</f>
        <v>7.845</v>
      </c>
      <c r="F5623" s="1" t="n">
        <f aca="false">STDEV(B5623:D5623)</f>
        <v>0.0212132034355966</v>
      </c>
      <c r="H5623" s="1" t="n">
        <f aca="false">F5623*4.303/SQRT($G$2)</f>
        <v>0.0527007718159805</v>
      </c>
      <c r="M5623" s="1" t="n">
        <v>562100</v>
      </c>
      <c r="N5623" s="1" t="n">
        <f aca="true">OFFSET($A$2,M5623,0)</f>
        <v>0</v>
      </c>
      <c r="O5623" s="1" t="n">
        <f aca="true">OFFSET($A$2,M5623,4)</f>
        <v>0</v>
      </c>
      <c r="P5623" s="1" t="n">
        <f aca="true">OFFSET($A$2,M5623,7)</f>
        <v>0</v>
      </c>
      <c r="AA5623" s="0" t="n">
        <v>7.76</v>
      </c>
      <c r="AB5623" s="0" t="n">
        <v>7.75</v>
      </c>
      <c r="AC5623" s="0" t="n">
        <v>7.77</v>
      </c>
      <c r="AD5623" s="0" t="n">
        <v>7.8</v>
      </c>
    </row>
    <row r="5624" customFormat="false" ht="13.8" hidden="false" customHeight="false" outlineLevel="0" collapsed="false">
      <c r="A5624" s="1" t="n">
        <v>93.71531</v>
      </c>
      <c r="B5624" s="1" t="n">
        <v>7.83</v>
      </c>
      <c r="C5624" s="1" t="n">
        <v>7.86</v>
      </c>
      <c r="D5624" s="0" t="n">
        <v>7.69</v>
      </c>
      <c r="E5624" s="1" t="n">
        <f aca="false">AVERAGE(B5624:D5624)</f>
        <v>7.845</v>
      </c>
      <c r="F5624" s="1" t="n">
        <f aca="false">STDEV(B5624:D5624)</f>
        <v>0.0212132034355966</v>
      </c>
      <c r="H5624" s="1" t="n">
        <f aca="false">F5624*4.303/SQRT($G$2)</f>
        <v>0.0527007718159805</v>
      </c>
      <c r="M5624" s="1" t="n">
        <v>562200</v>
      </c>
      <c r="N5624" s="1" t="n">
        <f aca="true">OFFSET($A$2,M5624,0)</f>
        <v>0</v>
      </c>
      <c r="O5624" s="1" t="n">
        <f aca="true">OFFSET($A$2,M5624,4)</f>
        <v>0</v>
      </c>
      <c r="P5624" s="1" t="n">
        <f aca="true">OFFSET($A$2,M5624,7)</f>
        <v>0</v>
      </c>
      <c r="AA5624" s="0" t="n">
        <v>7.77</v>
      </c>
      <c r="AB5624" s="0" t="n">
        <v>7.76</v>
      </c>
      <c r="AC5624" s="0" t="n">
        <v>7.77</v>
      </c>
      <c r="AD5624" s="0" t="n">
        <v>7.8</v>
      </c>
    </row>
    <row r="5625" customFormat="false" ht="13.8" hidden="false" customHeight="false" outlineLevel="0" collapsed="false">
      <c r="A5625" s="1" t="n">
        <v>93.73198</v>
      </c>
      <c r="B5625" s="1" t="n">
        <v>7.83</v>
      </c>
      <c r="C5625" s="1" t="n">
        <v>7.86</v>
      </c>
      <c r="D5625" s="0" t="n">
        <v>7.69</v>
      </c>
      <c r="E5625" s="1" t="n">
        <f aca="false">AVERAGE(B5625:D5625)</f>
        <v>7.845</v>
      </c>
      <c r="F5625" s="1" t="n">
        <f aca="false">STDEV(B5625:D5625)</f>
        <v>0.0212132034355966</v>
      </c>
      <c r="H5625" s="1" t="n">
        <f aca="false">F5625*4.303/SQRT($G$2)</f>
        <v>0.0527007718159805</v>
      </c>
      <c r="M5625" s="1" t="n">
        <v>562300</v>
      </c>
      <c r="N5625" s="1" t="n">
        <f aca="true">OFFSET($A$2,M5625,0)</f>
        <v>0</v>
      </c>
      <c r="O5625" s="1" t="n">
        <f aca="true">OFFSET($A$2,M5625,4)</f>
        <v>0</v>
      </c>
      <c r="P5625" s="1" t="n">
        <f aca="true">OFFSET($A$2,M5625,7)</f>
        <v>0</v>
      </c>
      <c r="AA5625" s="0" t="n">
        <v>7.76</v>
      </c>
      <c r="AB5625" s="0" t="n">
        <v>7.75</v>
      </c>
      <c r="AC5625" s="0" t="n">
        <v>7.77</v>
      </c>
      <c r="AD5625" s="0" t="n">
        <v>7.8</v>
      </c>
    </row>
    <row r="5626" customFormat="false" ht="13.8" hidden="false" customHeight="false" outlineLevel="0" collapsed="false">
      <c r="A5626" s="1" t="n">
        <v>93.74865</v>
      </c>
      <c r="B5626" s="1" t="n">
        <v>7.83</v>
      </c>
      <c r="C5626" s="1" t="n">
        <v>7.87</v>
      </c>
      <c r="D5626" s="0" t="n">
        <v>7.69</v>
      </c>
      <c r="E5626" s="1" t="n">
        <f aca="false">AVERAGE(B5626:D5626)</f>
        <v>7.85</v>
      </c>
      <c r="F5626" s="1" t="n">
        <f aca="false">STDEV(B5626:D5626)</f>
        <v>0.0282842712474619</v>
      </c>
      <c r="H5626" s="1" t="n">
        <f aca="false">F5626*4.303/SQRT($G$2)</f>
        <v>0.0702676957546402</v>
      </c>
      <c r="M5626" s="1" t="n">
        <v>562400</v>
      </c>
      <c r="N5626" s="1" t="n">
        <f aca="true">OFFSET($A$2,M5626,0)</f>
        <v>0</v>
      </c>
      <c r="O5626" s="1" t="n">
        <f aca="true">OFFSET($A$2,M5626,4)</f>
        <v>0</v>
      </c>
      <c r="P5626" s="1" t="n">
        <f aca="true">OFFSET($A$2,M5626,7)</f>
        <v>0</v>
      </c>
      <c r="AA5626" s="0" t="n">
        <v>7.77</v>
      </c>
      <c r="AB5626" s="0" t="n">
        <v>7.76</v>
      </c>
      <c r="AC5626" s="0" t="n">
        <v>7.77</v>
      </c>
      <c r="AD5626" s="0" t="n">
        <v>7.8</v>
      </c>
    </row>
    <row r="5627" customFormat="false" ht="13.8" hidden="false" customHeight="false" outlineLevel="0" collapsed="false">
      <c r="A5627" s="1" t="n">
        <v>93.76531</v>
      </c>
      <c r="B5627" s="1" t="n">
        <v>7.83</v>
      </c>
      <c r="C5627" s="1" t="n">
        <v>7.86</v>
      </c>
      <c r="D5627" s="0" t="n">
        <v>7.69</v>
      </c>
      <c r="E5627" s="1" t="n">
        <f aca="false">AVERAGE(B5627:D5627)</f>
        <v>7.845</v>
      </c>
      <c r="F5627" s="1" t="n">
        <f aca="false">STDEV(B5627:D5627)</f>
        <v>0.0212132034355966</v>
      </c>
      <c r="H5627" s="1" t="n">
        <f aca="false">F5627*4.303/SQRT($G$2)</f>
        <v>0.0527007718159805</v>
      </c>
      <c r="M5627" s="1" t="n">
        <v>562500</v>
      </c>
      <c r="N5627" s="1" t="n">
        <f aca="true">OFFSET($A$2,M5627,0)</f>
        <v>0</v>
      </c>
      <c r="O5627" s="1" t="n">
        <f aca="true">OFFSET($A$2,M5627,4)</f>
        <v>0</v>
      </c>
      <c r="P5627" s="1" t="n">
        <f aca="true">OFFSET($A$2,M5627,7)</f>
        <v>0</v>
      </c>
      <c r="AA5627" s="0" t="n">
        <v>7.77</v>
      </c>
      <c r="AB5627" s="0" t="n">
        <v>7.75</v>
      </c>
      <c r="AC5627" s="0" t="n">
        <v>7.77</v>
      </c>
      <c r="AD5627" s="0" t="n">
        <v>7.8</v>
      </c>
    </row>
    <row r="5628" customFormat="false" ht="13.8" hidden="false" customHeight="false" outlineLevel="0" collapsed="false">
      <c r="A5628" s="1" t="n">
        <v>93.78198</v>
      </c>
      <c r="B5628" s="1" t="n">
        <v>7.83</v>
      </c>
      <c r="C5628" s="1" t="n">
        <v>7.86</v>
      </c>
      <c r="D5628" s="0" t="n">
        <v>7.69</v>
      </c>
      <c r="E5628" s="1" t="n">
        <f aca="false">AVERAGE(B5628:D5628)</f>
        <v>7.845</v>
      </c>
      <c r="F5628" s="1" t="n">
        <f aca="false">STDEV(B5628:D5628)</f>
        <v>0.0212132034355966</v>
      </c>
      <c r="H5628" s="1" t="n">
        <f aca="false">F5628*4.303/SQRT($G$2)</f>
        <v>0.0527007718159805</v>
      </c>
      <c r="M5628" s="1" t="n">
        <v>562600</v>
      </c>
      <c r="N5628" s="1" t="n">
        <f aca="true">OFFSET($A$2,M5628,0)</f>
        <v>0</v>
      </c>
      <c r="O5628" s="1" t="n">
        <f aca="true">OFFSET($A$2,M5628,4)</f>
        <v>0</v>
      </c>
      <c r="P5628" s="1" t="n">
        <f aca="true">OFFSET($A$2,M5628,7)</f>
        <v>0</v>
      </c>
      <c r="AA5628" s="0" t="n">
        <v>7.77</v>
      </c>
      <c r="AB5628" s="0" t="n">
        <v>7.76</v>
      </c>
      <c r="AC5628" s="0" t="n">
        <v>7.77</v>
      </c>
      <c r="AD5628" s="0" t="n">
        <v>7.8</v>
      </c>
    </row>
    <row r="5629" customFormat="false" ht="13.8" hidden="false" customHeight="false" outlineLevel="0" collapsed="false">
      <c r="A5629" s="1" t="n">
        <v>93.79865</v>
      </c>
      <c r="B5629" s="1" t="n">
        <v>7.83</v>
      </c>
      <c r="C5629" s="1" t="n">
        <v>7.86</v>
      </c>
      <c r="D5629" s="0" t="n">
        <v>7.69</v>
      </c>
      <c r="E5629" s="1" t="n">
        <f aca="false">AVERAGE(B5629:D5629)</f>
        <v>7.845</v>
      </c>
      <c r="F5629" s="1" t="n">
        <f aca="false">STDEV(B5629:D5629)</f>
        <v>0.0212132034355966</v>
      </c>
      <c r="H5629" s="1" t="n">
        <f aca="false">F5629*4.303/SQRT($G$2)</f>
        <v>0.0527007718159805</v>
      </c>
      <c r="M5629" s="1" t="n">
        <v>562700</v>
      </c>
      <c r="N5629" s="1" t="n">
        <f aca="true">OFFSET($A$2,M5629,0)</f>
        <v>0</v>
      </c>
      <c r="O5629" s="1" t="n">
        <f aca="true">OFFSET($A$2,M5629,4)</f>
        <v>0</v>
      </c>
      <c r="P5629" s="1" t="n">
        <f aca="true">OFFSET($A$2,M5629,7)</f>
        <v>0</v>
      </c>
      <c r="AA5629" s="0" t="n">
        <v>7.77</v>
      </c>
      <c r="AB5629" s="0" t="n">
        <v>7.75</v>
      </c>
      <c r="AC5629" s="0" t="n">
        <v>7.77</v>
      </c>
      <c r="AD5629" s="0" t="n">
        <v>7.8</v>
      </c>
    </row>
    <row r="5630" customFormat="false" ht="13.8" hidden="false" customHeight="false" outlineLevel="0" collapsed="false">
      <c r="A5630" s="1" t="n">
        <v>93.81531</v>
      </c>
      <c r="B5630" s="1" t="n">
        <v>7.83</v>
      </c>
      <c r="C5630" s="1" t="n">
        <v>7.86</v>
      </c>
      <c r="D5630" s="0" t="n">
        <v>7.69</v>
      </c>
      <c r="E5630" s="1" t="n">
        <f aca="false">AVERAGE(B5630:D5630)</f>
        <v>7.845</v>
      </c>
      <c r="F5630" s="1" t="n">
        <f aca="false">STDEV(B5630:D5630)</f>
        <v>0.0212132034355966</v>
      </c>
      <c r="H5630" s="1" t="n">
        <f aca="false">F5630*4.303/SQRT($G$2)</f>
        <v>0.0527007718159805</v>
      </c>
      <c r="M5630" s="1" t="n">
        <v>562800</v>
      </c>
      <c r="N5630" s="1" t="n">
        <f aca="true">OFFSET($A$2,M5630,0)</f>
        <v>0</v>
      </c>
      <c r="O5630" s="1" t="n">
        <f aca="true">OFFSET($A$2,M5630,4)</f>
        <v>0</v>
      </c>
      <c r="P5630" s="1" t="n">
        <f aca="true">OFFSET($A$2,M5630,7)</f>
        <v>0</v>
      </c>
      <c r="AA5630" s="0" t="n">
        <v>7.77</v>
      </c>
      <c r="AB5630" s="0" t="n">
        <v>7.76</v>
      </c>
      <c r="AC5630" s="0" t="n">
        <v>7.77</v>
      </c>
      <c r="AD5630" s="0" t="n">
        <v>7.8</v>
      </c>
    </row>
    <row r="5631" customFormat="false" ht="13.8" hidden="false" customHeight="false" outlineLevel="0" collapsed="false">
      <c r="A5631" s="1" t="n">
        <v>93.83198</v>
      </c>
      <c r="B5631" s="1" t="n">
        <v>7.83</v>
      </c>
      <c r="C5631" s="1" t="n">
        <v>7.86</v>
      </c>
      <c r="D5631" s="0" t="n">
        <v>7.69</v>
      </c>
      <c r="E5631" s="1" t="n">
        <f aca="false">AVERAGE(B5631:D5631)</f>
        <v>7.845</v>
      </c>
      <c r="F5631" s="1" t="n">
        <f aca="false">STDEV(B5631:D5631)</f>
        <v>0.0212132034355966</v>
      </c>
      <c r="H5631" s="1" t="n">
        <f aca="false">F5631*4.303/SQRT($G$2)</f>
        <v>0.0527007718159805</v>
      </c>
      <c r="M5631" s="1" t="n">
        <v>562900</v>
      </c>
      <c r="N5631" s="1" t="n">
        <f aca="true">OFFSET($A$2,M5631,0)</f>
        <v>0</v>
      </c>
      <c r="O5631" s="1" t="n">
        <f aca="true">OFFSET($A$2,M5631,4)</f>
        <v>0</v>
      </c>
      <c r="P5631" s="1" t="n">
        <f aca="true">OFFSET($A$2,M5631,7)</f>
        <v>0</v>
      </c>
      <c r="AA5631" s="0" t="n">
        <v>7.76</v>
      </c>
      <c r="AB5631" s="0" t="n">
        <v>7.75</v>
      </c>
      <c r="AC5631" s="0" t="n">
        <v>7.77</v>
      </c>
      <c r="AD5631" s="0" t="n">
        <v>7.8</v>
      </c>
    </row>
    <row r="5632" customFormat="false" ht="13.8" hidden="false" customHeight="false" outlineLevel="0" collapsed="false">
      <c r="A5632" s="1" t="n">
        <v>93.84865</v>
      </c>
      <c r="B5632" s="1" t="n">
        <v>7.83</v>
      </c>
      <c r="C5632" s="1" t="n">
        <v>7.86</v>
      </c>
      <c r="D5632" s="0" t="n">
        <v>7.69</v>
      </c>
      <c r="E5632" s="1" t="n">
        <f aca="false">AVERAGE(B5632:D5632)</f>
        <v>7.845</v>
      </c>
      <c r="F5632" s="1" t="n">
        <f aca="false">STDEV(B5632:D5632)</f>
        <v>0.0212132034355966</v>
      </c>
      <c r="H5632" s="1" t="n">
        <f aca="false">F5632*4.303/SQRT($G$2)</f>
        <v>0.0527007718159805</v>
      </c>
      <c r="M5632" s="1" t="n">
        <v>563000</v>
      </c>
      <c r="N5632" s="1" t="n">
        <f aca="true">OFFSET($A$2,M5632,0)</f>
        <v>0</v>
      </c>
      <c r="O5632" s="1" t="n">
        <f aca="true">OFFSET($A$2,M5632,4)</f>
        <v>0</v>
      </c>
      <c r="P5632" s="1" t="n">
        <f aca="true">OFFSET($A$2,M5632,7)</f>
        <v>0</v>
      </c>
      <c r="AA5632" s="0" t="n">
        <v>7.76</v>
      </c>
      <c r="AB5632" s="0" t="n">
        <v>7.76</v>
      </c>
      <c r="AC5632" s="0" t="n">
        <v>7.77</v>
      </c>
      <c r="AD5632" s="0" t="n">
        <v>7.8</v>
      </c>
    </row>
    <row r="5633" customFormat="false" ht="13.8" hidden="false" customHeight="false" outlineLevel="0" collapsed="false">
      <c r="A5633" s="1" t="n">
        <v>93.86531</v>
      </c>
      <c r="B5633" s="1" t="n">
        <v>7.83</v>
      </c>
      <c r="C5633" s="1" t="n">
        <v>7.86</v>
      </c>
      <c r="D5633" s="0" t="n">
        <v>7.69</v>
      </c>
      <c r="E5633" s="1" t="n">
        <f aca="false">AVERAGE(B5633:D5633)</f>
        <v>7.845</v>
      </c>
      <c r="F5633" s="1" t="n">
        <f aca="false">STDEV(B5633:D5633)</f>
        <v>0.0212132034355966</v>
      </c>
      <c r="H5633" s="1" t="n">
        <f aca="false">F5633*4.303/SQRT($G$2)</f>
        <v>0.0527007718159805</v>
      </c>
      <c r="M5633" s="1" t="n">
        <v>563100</v>
      </c>
      <c r="N5633" s="1" t="n">
        <f aca="true">OFFSET($A$2,M5633,0)</f>
        <v>0</v>
      </c>
      <c r="O5633" s="1" t="n">
        <f aca="true">OFFSET($A$2,M5633,4)</f>
        <v>0</v>
      </c>
      <c r="P5633" s="1" t="n">
        <f aca="true">OFFSET($A$2,M5633,7)</f>
        <v>0</v>
      </c>
      <c r="AA5633" s="0" t="n">
        <v>7.77</v>
      </c>
      <c r="AB5633" s="0" t="n">
        <v>7.75</v>
      </c>
      <c r="AC5633" s="0" t="n">
        <v>7.77</v>
      </c>
      <c r="AD5633" s="0" t="n">
        <v>7.8</v>
      </c>
    </row>
    <row r="5634" customFormat="false" ht="13.8" hidden="false" customHeight="false" outlineLevel="0" collapsed="false">
      <c r="A5634" s="1" t="n">
        <v>93.88198</v>
      </c>
      <c r="B5634" s="1" t="n">
        <v>7.83</v>
      </c>
      <c r="C5634" s="1" t="n">
        <v>7.86</v>
      </c>
      <c r="D5634" s="0" t="n">
        <v>7.69</v>
      </c>
      <c r="E5634" s="1" t="n">
        <f aca="false">AVERAGE(B5634:D5634)</f>
        <v>7.845</v>
      </c>
      <c r="F5634" s="1" t="n">
        <f aca="false">STDEV(B5634:D5634)</f>
        <v>0.0212132034355966</v>
      </c>
      <c r="H5634" s="1" t="n">
        <f aca="false">F5634*4.303/SQRT($G$2)</f>
        <v>0.0527007718159805</v>
      </c>
      <c r="M5634" s="1" t="n">
        <v>563200</v>
      </c>
      <c r="N5634" s="1" t="n">
        <f aca="true">OFFSET($A$2,M5634,0)</f>
        <v>0</v>
      </c>
      <c r="O5634" s="1" t="n">
        <f aca="true">OFFSET($A$2,M5634,4)</f>
        <v>0</v>
      </c>
      <c r="P5634" s="1" t="n">
        <f aca="true">OFFSET($A$2,M5634,7)</f>
        <v>0</v>
      </c>
      <c r="AA5634" s="0" t="n">
        <v>7.77</v>
      </c>
      <c r="AB5634" s="0" t="n">
        <v>7.76</v>
      </c>
      <c r="AC5634" s="0" t="n">
        <v>7.77</v>
      </c>
      <c r="AD5634" s="0" t="n">
        <v>7.8</v>
      </c>
    </row>
    <row r="5635" customFormat="false" ht="13.8" hidden="false" customHeight="false" outlineLevel="0" collapsed="false">
      <c r="A5635" s="1" t="n">
        <v>93.89865</v>
      </c>
      <c r="B5635" s="1" t="n">
        <v>7.83</v>
      </c>
      <c r="C5635" s="1" t="n">
        <v>7.86</v>
      </c>
      <c r="D5635" s="0" t="n">
        <v>7.69</v>
      </c>
      <c r="E5635" s="1" t="n">
        <f aca="false">AVERAGE(B5635:D5635)</f>
        <v>7.845</v>
      </c>
      <c r="F5635" s="1" t="n">
        <f aca="false">STDEV(B5635:D5635)</f>
        <v>0.0212132034355966</v>
      </c>
      <c r="H5635" s="1" t="n">
        <f aca="false">F5635*4.303/SQRT($G$2)</f>
        <v>0.0527007718159805</v>
      </c>
      <c r="M5635" s="1" t="n">
        <v>563300</v>
      </c>
      <c r="N5635" s="1" t="n">
        <f aca="true">OFFSET($A$2,M5635,0)</f>
        <v>0</v>
      </c>
      <c r="O5635" s="1" t="n">
        <f aca="true">OFFSET($A$2,M5635,4)</f>
        <v>0</v>
      </c>
      <c r="P5635" s="1" t="n">
        <f aca="true">OFFSET($A$2,M5635,7)</f>
        <v>0</v>
      </c>
      <c r="AA5635" s="0" t="n">
        <v>7.76</v>
      </c>
      <c r="AB5635" s="0" t="n">
        <v>7.75</v>
      </c>
      <c r="AC5635" s="0" t="n">
        <v>7.77</v>
      </c>
      <c r="AD5635" s="0" t="n">
        <v>7.8</v>
      </c>
    </row>
    <row r="5636" customFormat="false" ht="13.8" hidden="false" customHeight="false" outlineLevel="0" collapsed="false">
      <c r="A5636" s="1" t="n">
        <v>93.91531</v>
      </c>
      <c r="B5636" s="1" t="n">
        <v>7.83</v>
      </c>
      <c r="C5636" s="1" t="n">
        <v>7.86</v>
      </c>
      <c r="D5636" s="0" t="n">
        <v>7.69</v>
      </c>
      <c r="E5636" s="1" t="n">
        <f aca="false">AVERAGE(B5636:D5636)</f>
        <v>7.845</v>
      </c>
      <c r="F5636" s="1" t="n">
        <f aca="false">STDEV(B5636:D5636)</f>
        <v>0.0212132034355966</v>
      </c>
      <c r="H5636" s="1" t="n">
        <f aca="false">F5636*4.303/SQRT($G$2)</f>
        <v>0.0527007718159805</v>
      </c>
      <c r="M5636" s="1" t="n">
        <v>563400</v>
      </c>
      <c r="N5636" s="1" t="n">
        <f aca="true">OFFSET($A$2,M5636,0)</f>
        <v>0</v>
      </c>
      <c r="O5636" s="1" t="n">
        <f aca="true">OFFSET($A$2,M5636,4)</f>
        <v>0</v>
      </c>
      <c r="P5636" s="1" t="n">
        <f aca="true">OFFSET($A$2,M5636,7)</f>
        <v>0</v>
      </c>
      <c r="AA5636" s="0" t="n">
        <v>7.77</v>
      </c>
      <c r="AB5636" s="0" t="n">
        <v>7.76</v>
      </c>
      <c r="AC5636" s="0" t="n">
        <v>7.77</v>
      </c>
      <c r="AD5636" s="0" t="n">
        <v>7.8</v>
      </c>
    </row>
    <row r="5637" customFormat="false" ht="13.8" hidden="false" customHeight="false" outlineLevel="0" collapsed="false">
      <c r="A5637" s="1" t="n">
        <v>93.93198</v>
      </c>
      <c r="B5637" s="1" t="n">
        <v>7.83</v>
      </c>
      <c r="C5637" s="1" t="n">
        <v>7.86</v>
      </c>
      <c r="D5637" s="0" t="n">
        <v>7.69</v>
      </c>
      <c r="E5637" s="1" t="n">
        <f aca="false">AVERAGE(B5637:D5637)</f>
        <v>7.845</v>
      </c>
      <c r="F5637" s="1" t="n">
        <f aca="false">STDEV(B5637:D5637)</f>
        <v>0.0212132034355966</v>
      </c>
      <c r="H5637" s="1" t="n">
        <f aca="false">F5637*4.303/SQRT($G$2)</f>
        <v>0.0527007718159805</v>
      </c>
      <c r="M5637" s="1" t="n">
        <v>563500</v>
      </c>
      <c r="N5637" s="1" t="n">
        <f aca="true">OFFSET($A$2,M5637,0)</f>
        <v>0</v>
      </c>
      <c r="O5637" s="1" t="n">
        <f aca="true">OFFSET($A$2,M5637,4)</f>
        <v>0</v>
      </c>
      <c r="P5637" s="1" t="n">
        <f aca="true">OFFSET($A$2,M5637,7)</f>
        <v>0</v>
      </c>
      <c r="AA5637" s="0" t="n">
        <v>7.76</v>
      </c>
      <c r="AB5637" s="0" t="n">
        <v>7.75</v>
      </c>
      <c r="AC5637" s="0" t="n">
        <v>7.77</v>
      </c>
      <c r="AD5637" s="0" t="n">
        <v>7.8</v>
      </c>
    </row>
    <row r="5638" customFormat="false" ht="13.8" hidden="false" customHeight="false" outlineLevel="0" collapsed="false">
      <c r="A5638" s="1" t="n">
        <v>93.94865</v>
      </c>
      <c r="B5638" s="1" t="n">
        <v>7.83</v>
      </c>
      <c r="C5638" s="1" t="n">
        <v>7.86</v>
      </c>
      <c r="D5638" s="0" t="n">
        <v>7.69</v>
      </c>
      <c r="E5638" s="1" t="n">
        <f aca="false">AVERAGE(B5638:D5638)</f>
        <v>7.845</v>
      </c>
      <c r="F5638" s="1" t="n">
        <f aca="false">STDEV(B5638:D5638)</f>
        <v>0.0212132034355966</v>
      </c>
      <c r="H5638" s="1" t="n">
        <f aca="false">F5638*4.303/SQRT($G$2)</f>
        <v>0.0527007718159805</v>
      </c>
      <c r="M5638" s="1" t="n">
        <v>563600</v>
      </c>
      <c r="N5638" s="1" t="n">
        <f aca="true">OFFSET($A$2,M5638,0)</f>
        <v>0</v>
      </c>
      <c r="O5638" s="1" t="n">
        <f aca="true">OFFSET($A$2,M5638,4)</f>
        <v>0</v>
      </c>
      <c r="P5638" s="1" t="n">
        <f aca="true">OFFSET($A$2,M5638,7)</f>
        <v>0</v>
      </c>
      <c r="AA5638" s="0" t="n">
        <v>7.77</v>
      </c>
      <c r="AB5638" s="0" t="n">
        <v>7.76</v>
      </c>
      <c r="AC5638" s="0" t="n">
        <v>7.77</v>
      </c>
      <c r="AD5638" s="0" t="n">
        <v>7.8</v>
      </c>
    </row>
    <row r="5639" customFormat="false" ht="13.8" hidden="false" customHeight="false" outlineLevel="0" collapsed="false">
      <c r="A5639" s="1" t="n">
        <v>93.96531</v>
      </c>
      <c r="B5639" s="1" t="n">
        <v>7.83</v>
      </c>
      <c r="C5639" s="1" t="n">
        <v>7.86</v>
      </c>
      <c r="D5639" s="0" t="n">
        <v>7.69</v>
      </c>
      <c r="E5639" s="1" t="n">
        <f aca="false">AVERAGE(B5639:D5639)</f>
        <v>7.845</v>
      </c>
      <c r="F5639" s="1" t="n">
        <f aca="false">STDEV(B5639:D5639)</f>
        <v>0.0212132034355966</v>
      </c>
      <c r="H5639" s="1" t="n">
        <f aca="false">F5639*4.303/SQRT($G$2)</f>
        <v>0.0527007718159805</v>
      </c>
      <c r="M5639" s="1" t="n">
        <v>563700</v>
      </c>
      <c r="N5639" s="1" t="n">
        <f aca="true">OFFSET($A$2,M5639,0)</f>
        <v>0</v>
      </c>
      <c r="O5639" s="1" t="n">
        <f aca="true">OFFSET($A$2,M5639,4)</f>
        <v>0</v>
      </c>
      <c r="P5639" s="1" t="n">
        <f aca="true">OFFSET($A$2,M5639,7)</f>
        <v>0</v>
      </c>
      <c r="AA5639" s="0" t="n">
        <v>7.76</v>
      </c>
      <c r="AB5639" s="0" t="n">
        <v>7.75</v>
      </c>
      <c r="AC5639" s="0" t="n">
        <v>7.77</v>
      </c>
      <c r="AD5639" s="0" t="n">
        <v>7.8</v>
      </c>
    </row>
    <row r="5640" customFormat="false" ht="13.8" hidden="false" customHeight="false" outlineLevel="0" collapsed="false">
      <c r="A5640" s="1" t="n">
        <v>93.98198</v>
      </c>
      <c r="B5640" s="1" t="n">
        <v>7.83</v>
      </c>
      <c r="C5640" s="1" t="n">
        <v>7.86</v>
      </c>
      <c r="D5640" s="0" t="n">
        <v>7.69</v>
      </c>
      <c r="E5640" s="1" t="n">
        <f aca="false">AVERAGE(B5640:D5640)</f>
        <v>7.845</v>
      </c>
      <c r="F5640" s="1" t="n">
        <f aca="false">STDEV(B5640:D5640)</f>
        <v>0.0212132034355966</v>
      </c>
      <c r="H5640" s="1" t="n">
        <f aca="false">F5640*4.303/SQRT($G$2)</f>
        <v>0.0527007718159805</v>
      </c>
      <c r="M5640" s="1" t="n">
        <v>563800</v>
      </c>
      <c r="N5640" s="1" t="n">
        <f aca="true">OFFSET($A$2,M5640,0)</f>
        <v>0</v>
      </c>
      <c r="O5640" s="1" t="n">
        <f aca="true">OFFSET($A$2,M5640,4)</f>
        <v>0</v>
      </c>
      <c r="P5640" s="1" t="n">
        <f aca="true">OFFSET($A$2,M5640,7)</f>
        <v>0</v>
      </c>
      <c r="AA5640" s="0" t="n">
        <v>7.77</v>
      </c>
      <c r="AB5640" s="0" t="n">
        <v>7.76</v>
      </c>
      <c r="AC5640" s="0" t="n">
        <v>7.77</v>
      </c>
      <c r="AD5640" s="0" t="n">
        <v>7.8</v>
      </c>
    </row>
    <row r="5641" customFormat="false" ht="13.8" hidden="false" customHeight="false" outlineLevel="0" collapsed="false">
      <c r="A5641" s="1" t="n">
        <v>93.99865</v>
      </c>
      <c r="B5641" s="1" t="n">
        <v>7.83</v>
      </c>
      <c r="C5641" s="1" t="n">
        <v>7.86</v>
      </c>
      <c r="D5641" s="0" t="n">
        <v>7.69</v>
      </c>
      <c r="E5641" s="1" t="n">
        <f aca="false">AVERAGE(B5641:D5641)</f>
        <v>7.845</v>
      </c>
      <c r="F5641" s="1" t="n">
        <f aca="false">STDEV(B5641:D5641)</f>
        <v>0.0212132034355966</v>
      </c>
      <c r="H5641" s="1" t="n">
        <f aca="false">F5641*4.303/SQRT($G$2)</f>
        <v>0.0527007718159805</v>
      </c>
      <c r="M5641" s="1" t="n">
        <v>563900</v>
      </c>
      <c r="N5641" s="1" t="n">
        <f aca="true">OFFSET($A$2,M5641,0)</f>
        <v>0</v>
      </c>
      <c r="O5641" s="1" t="n">
        <f aca="true">OFFSET($A$2,M5641,4)</f>
        <v>0</v>
      </c>
      <c r="P5641" s="1" t="n">
        <f aca="true">OFFSET($A$2,M5641,7)</f>
        <v>0</v>
      </c>
      <c r="AA5641" s="0" t="n">
        <v>7.77</v>
      </c>
      <c r="AB5641" s="0" t="n">
        <v>7.75</v>
      </c>
      <c r="AC5641" s="0" t="n">
        <v>7.77</v>
      </c>
      <c r="AD5641" s="0" t="n">
        <v>7.8</v>
      </c>
    </row>
    <row r="5642" customFormat="false" ht="13.8" hidden="false" customHeight="false" outlineLevel="0" collapsed="false">
      <c r="A5642" s="1" t="n">
        <v>94.01531</v>
      </c>
      <c r="B5642" s="1" t="n">
        <v>7.83</v>
      </c>
      <c r="C5642" s="1" t="n">
        <v>7.86</v>
      </c>
      <c r="D5642" s="0" t="n">
        <v>7.69</v>
      </c>
      <c r="E5642" s="1" t="n">
        <f aca="false">AVERAGE(B5642:D5642)</f>
        <v>7.845</v>
      </c>
      <c r="F5642" s="1" t="n">
        <f aca="false">STDEV(B5642:D5642)</f>
        <v>0.0212132034355966</v>
      </c>
      <c r="H5642" s="1" t="n">
        <f aca="false">F5642*4.303/SQRT($G$2)</f>
        <v>0.0527007718159805</v>
      </c>
      <c r="M5642" s="1" t="n">
        <v>564000</v>
      </c>
      <c r="N5642" s="1" t="n">
        <f aca="true">OFFSET($A$2,M5642,0)</f>
        <v>0</v>
      </c>
      <c r="O5642" s="1" t="n">
        <f aca="true">OFFSET($A$2,M5642,4)</f>
        <v>0</v>
      </c>
      <c r="P5642" s="1" t="n">
        <f aca="true">OFFSET($A$2,M5642,7)</f>
        <v>0</v>
      </c>
      <c r="AA5642" s="0" t="n">
        <v>7.77</v>
      </c>
      <c r="AB5642" s="0" t="n">
        <v>7.76</v>
      </c>
      <c r="AC5642" s="0" t="n">
        <v>7.78</v>
      </c>
      <c r="AD5642" s="0" t="n">
        <v>7.8</v>
      </c>
    </row>
    <row r="5643" customFormat="false" ht="13.8" hidden="false" customHeight="false" outlineLevel="0" collapsed="false">
      <c r="A5643" s="1" t="n">
        <v>94.03198</v>
      </c>
      <c r="B5643" s="1" t="n">
        <v>7.83</v>
      </c>
      <c r="C5643" s="1" t="n">
        <v>7.86</v>
      </c>
      <c r="D5643" s="0" t="n">
        <v>7.69</v>
      </c>
      <c r="E5643" s="1" t="n">
        <f aca="false">AVERAGE(B5643:D5643)</f>
        <v>7.845</v>
      </c>
      <c r="F5643" s="1" t="n">
        <f aca="false">STDEV(B5643:D5643)</f>
        <v>0.0212132034355966</v>
      </c>
      <c r="H5643" s="1" t="n">
        <f aca="false">F5643*4.303/SQRT($G$2)</f>
        <v>0.0527007718159805</v>
      </c>
      <c r="M5643" s="1" t="n">
        <v>564100</v>
      </c>
      <c r="N5643" s="1" t="n">
        <f aca="true">OFFSET($A$2,M5643,0)</f>
        <v>0</v>
      </c>
      <c r="O5643" s="1" t="n">
        <f aca="true">OFFSET($A$2,M5643,4)</f>
        <v>0</v>
      </c>
      <c r="P5643" s="1" t="n">
        <f aca="true">OFFSET($A$2,M5643,7)</f>
        <v>0</v>
      </c>
      <c r="AA5643" s="0" t="n">
        <v>7.76</v>
      </c>
      <c r="AB5643" s="0" t="n">
        <v>7.75</v>
      </c>
      <c r="AC5643" s="0" t="n">
        <v>7.77</v>
      </c>
      <c r="AD5643" s="0" t="n">
        <v>7.8</v>
      </c>
    </row>
    <row r="5644" customFormat="false" ht="13.8" hidden="false" customHeight="false" outlineLevel="0" collapsed="false">
      <c r="A5644" s="1" t="n">
        <v>94.04865</v>
      </c>
      <c r="B5644" s="1" t="n">
        <v>7.83</v>
      </c>
      <c r="C5644" s="1" t="n">
        <v>7.86</v>
      </c>
      <c r="D5644" s="0" t="n">
        <v>7.69</v>
      </c>
      <c r="E5644" s="1" t="n">
        <f aca="false">AVERAGE(B5644:D5644)</f>
        <v>7.845</v>
      </c>
      <c r="F5644" s="1" t="n">
        <f aca="false">STDEV(B5644:D5644)</f>
        <v>0.0212132034355966</v>
      </c>
      <c r="H5644" s="1" t="n">
        <f aca="false">F5644*4.303/SQRT($G$2)</f>
        <v>0.0527007718159805</v>
      </c>
      <c r="M5644" s="1" t="n">
        <v>564200</v>
      </c>
      <c r="N5644" s="1" t="n">
        <f aca="true">OFFSET($A$2,M5644,0)</f>
        <v>0</v>
      </c>
      <c r="O5644" s="1" t="n">
        <f aca="true">OFFSET($A$2,M5644,4)</f>
        <v>0</v>
      </c>
      <c r="P5644" s="1" t="n">
        <f aca="true">OFFSET($A$2,M5644,7)</f>
        <v>0</v>
      </c>
      <c r="AA5644" s="0" t="n">
        <v>7.76</v>
      </c>
      <c r="AB5644" s="0" t="n">
        <v>7.76</v>
      </c>
      <c r="AC5644" s="0" t="n">
        <v>7.77</v>
      </c>
      <c r="AD5644" s="0" t="n">
        <v>7.8</v>
      </c>
    </row>
    <row r="5645" customFormat="false" ht="13.8" hidden="false" customHeight="false" outlineLevel="0" collapsed="false">
      <c r="A5645" s="1" t="n">
        <v>94.06531</v>
      </c>
      <c r="B5645" s="1" t="n">
        <v>7.83</v>
      </c>
      <c r="C5645" s="1" t="n">
        <v>7.86</v>
      </c>
      <c r="D5645" s="0" t="n">
        <v>7.69</v>
      </c>
      <c r="E5645" s="1" t="n">
        <f aca="false">AVERAGE(B5645:D5645)</f>
        <v>7.845</v>
      </c>
      <c r="F5645" s="1" t="n">
        <f aca="false">STDEV(B5645:D5645)</f>
        <v>0.0212132034355966</v>
      </c>
      <c r="H5645" s="1" t="n">
        <f aca="false">F5645*4.303/SQRT($G$2)</f>
        <v>0.0527007718159805</v>
      </c>
      <c r="M5645" s="1" t="n">
        <v>564300</v>
      </c>
      <c r="N5645" s="1" t="n">
        <f aca="true">OFFSET($A$2,M5645,0)</f>
        <v>0</v>
      </c>
      <c r="O5645" s="1" t="n">
        <f aca="true">OFFSET($A$2,M5645,4)</f>
        <v>0</v>
      </c>
      <c r="P5645" s="1" t="n">
        <f aca="true">OFFSET($A$2,M5645,7)</f>
        <v>0</v>
      </c>
      <c r="AA5645" s="0" t="n">
        <v>7.77</v>
      </c>
      <c r="AB5645" s="0" t="n">
        <v>7.75</v>
      </c>
      <c r="AC5645" s="0" t="n">
        <v>7.77</v>
      </c>
      <c r="AD5645" s="0" t="n">
        <v>7.8</v>
      </c>
    </row>
    <row r="5646" customFormat="false" ht="13.8" hidden="false" customHeight="false" outlineLevel="0" collapsed="false">
      <c r="A5646" s="1" t="n">
        <v>94.08198</v>
      </c>
      <c r="B5646" s="1" t="n">
        <v>7.83</v>
      </c>
      <c r="C5646" s="1" t="n">
        <v>7.87</v>
      </c>
      <c r="D5646" s="0" t="n">
        <v>7.69</v>
      </c>
      <c r="E5646" s="1" t="n">
        <f aca="false">AVERAGE(B5646:D5646)</f>
        <v>7.85</v>
      </c>
      <c r="F5646" s="1" t="n">
        <f aca="false">STDEV(B5646:D5646)</f>
        <v>0.0282842712474619</v>
      </c>
      <c r="H5646" s="1" t="n">
        <f aca="false">F5646*4.303/SQRT($G$2)</f>
        <v>0.0702676957546402</v>
      </c>
      <c r="M5646" s="1" t="n">
        <v>564400</v>
      </c>
      <c r="N5646" s="1" t="n">
        <f aca="true">OFFSET($A$2,M5646,0)</f>
        <v>0</v>
      </c>
      <c r="O5646" s="1" t="n">
        <f aca="true">OFFSET($A$2,M5646,4)</f>
        <v>0</v>
      </c>
      <c r="P5646" s="1" t="n">
        <f aca="true">OFFSET($A$2,M5646,7)</f>
        <v>0</v>
      </c>
      <c r="AA5646" s="0" t="n">
        <v>7.77</v>
      </c>
      <c r="AB5646" s="0" t="n">
        <v>7.76</v>
      </c>
      <c r="AC5646" s="0" t="n">
        <v>7.77</v>
      </c>
      <c r="AD5646" s="0" t="n">
        <v>7.8</v>
      </c>
    </row>
    <row r="5647" customFormat="false" ht="13.8" hidden="false" customHeight="false" outlineLevel="0" collapsed="false">
      <c r="A5647" s="1" t="n">
        <v>94.09865</v>
      </c>
      <c r="B5647" s="1" t="n">
        <v>7.83</v>
      </c>
      <c r="C5647" s="1" t="n">
        <v>7.87</v>
      </c>
      <c r="D5647" s="0" t="n">
        <v>7.69</v>
      </c>
      <c r="E5647" s="1" t="n">
        <f aca="false">AVERAGE(B5647:D5647)</f>
        <v>7.85</v>
      </c>
      <c r="F5647" s="1" t="n">
        <f aca="false">STDEV(B5647:D5647)</f>
        <v>0.0282842712474619</v>
      </c>
      <c r="H5647" s="1" t="n">
        <f aca="false">F5647*4.303/SQRT($G$2)</f>
        <v>0.0702676957546402</v>
      </c>
      <c r="M5647" s="1" t="n">
        <v>564500</v>
      </c>
      <c r="N5647" s="1" t="n">
        <f aca="true">OFFSET($A$2,M5647,0)</f>
        <v>0</v>
      </c>
      <c r="O5647" s="1" t="n">
        <f aca="true">OFFSET($A$2,M5647,4)</f>
        <v>0</v>
      </c>
      <c r="P5647" s="1" t="n">
        <f aca="true">OFFSET($A$2,M5647,7)</f>
        <v>0</v>
      </c>
      <c r="AA5647" s="0" t="n">
        <v>7.77</v>
      </c>
      <c r="AB5647" s="0" t="n">
        <v>7.75</v>
      </c>
      <c r="AC5647" s="0" t="n">
        <v>7.77</v>
      </c>
      <c r="AD5647" s="0" t="n">
        <v>7.8</v>
      </c>
    </row>
    <row r="5648" customFormat="false" ht="13.8" hidden="false" customHeight="false" outlineLevel="0" collapsed="false">
      <c r="A5648" s="1" t="n">
        <v>94.11531</v>
      </c>
      <c r="B5648" s="1" t="n">
        <v>7.83</v>
      </c>
      <c r="C5648" s="1" t="n">
        <v>7.87</v>
      </c>
      <c r="D5648" s="0" t="n">
        <v>7.69</v>
      </c>
      <c r="E5648" s="1" t="n">
        <f aca="false">AVERAGE(B5648:D5648)</f>
        <v>7.85</v>
      </c>
      <c r="F5648" s="1" t="n">
        <f aca="false">STDEV(B5648:D5648)</f>
        <v>0.0282842712474619</v>
      </c>
      <c r="H5648" s="1" t="n">
        <f aca="false">F5648*4.303/SQRT($G$2)</f>
        <v>0.0702676957546402</v>
      </c>
      <c r="M5648" s="1" t="n">
        <v>564600</v>
      </c>
      <c r="N5648" s="1" t="n">
        <f aca="true">OFFSET($A$2,M5648,0)</f>
        <v>0</v>
      </c>
      <c r="O5648" s="1" t="n">
        <f aca="true">OFFSET($A$2,M5648,4)</f>
        <v>0</v>
      </c>
      <c r="P5648" s="1" t="n">
        <f aca="true">OFFSET($A$2,M5648,7)</f>
        <v>0</v>
      </c>
      <c r="AA5648" s="0" t="n">
        <v>7.77</v>
      </c>
      <c r="AB5648" s="0" t="n">
        <v>7.76</v>
      </c>
      <c r="AC5648" s="0" t="n">
        <v>7.77</v>
      </c>
      <c r="AD5648" s="0" t="n">
        <v>7.8</v>
      </c>
    </row>
    <row r="5649" customFormat="false" ht="13.8" hidden="false" customHeight="false" outlineLevel="0" collapsed="false">
      <c r="A5649" s="1" t="n">
        <v>94.13198</v>
      </c>
      <c r="B5649" s="1" t="n">
        <v>7.83</v>
      </c>
      <c r="C5649" s="1" t="n">
        <v>7.86</v>
      </c>
      <c r="D5649" s="0" t="n">
        <v>7.69</v>
      </c>
      <c r="E5649" s="1" t="n">
        <f aca="false">AVERAGE(B5649:D5649)</f>
        <v>7.845</v>
      </c>
      <c r="F5649" s="1" t="n">
        <f aca="false">STDEV(B5649:D5649)</f>
        <v>0.0212132034355966</v>
      </c>
      <c r="H5649" s="1" t="n">
        <f aca="false">F5649*4.303/SQRT($G$2)</f>
        <v>0.0527007718159805</v>
      </c>
      <c r="M5649" s="1" t="n">
        <v>564700</v>
      </c>
      <c r="N5649" s="1" t="n">
        <f aca="true">OFFSET($A$2,M5649,0)</f>
        <v>0</v>
      </c>
      <c r="O5649" s="1" t="n">
        <f aca="true">OFFSET($A$2,M5649,4)</f>
        <v>0</v>
      </c>
      <c r="P5649" s="1" t="n">
        <f aca="true">OFFSET($A$2,M5649,7)</f>
        <v>0</v>
      </c>
      <c r="AA5649" s="0" t="n">
        <v>7.77</v>
      </c>
      <c r="AB5649" s="0" t="n">
        <v>7.75</v>
      </c>
      <c r="AC5649" s="0" t="n">
        <v>7.77</v>
      </c>
      <c r="AD5649" s="0" t="n">
        <v>7.8</v>
      </c>
    </row>
    <row r="5650" customFormat="false" ht="13.8" hidden="false" customHeight="false" outlineLevel="0" collapsed="false">
      <c r="A5650" s="1" t="n">
        <v>94.14865</v>
      </c>
      <c r="B5650" s="1" t="n">
        <v>7.83</v>
      </c>
      <c r="C5650" s="1" t="n">
        <v>7.86</v>
      </c>
      <c r="D5650" s="0" t="n">
        <v>7.69</v>
      </c>
      <c r="E5650" s="1" t="n">
        <f aca="false">AVERAGE(B5650:D5650)</f>
        <v>7.845</v>
      </c>
      <c r="F5650" s="1" t="n">
        <f aca="false">STDEV(B5650:D5650)</f>
        <v>0.0212132034355966</v>
      </c>
      <c r="H5650" s="1" t="n">
        <f aca="false">F5650*4.303/SQRT($G$2)</f>
        <v>0.0527007718159805</v>
      </c>
      <c r="M5650" s="1" t="n">
        <v>564800</v>
      </c>
      <c r="N5650" s="1" t="n">
        <f aca="true">OFFSET($A$2,M5650,0)</f>
        <v>0</v>
      </c>
      <c r="O5650" s="1" t="n">
        <f aca="true">OFFSET($A$2,M5650,4)</f>
        <v>0</v>
      </c>
      <c r="P5650" s="1" t="n">
        <f aca="true">OFFSET($A$2,M5650,7)</f>
        <v>0</v>
      </c>
      <c r="AA5650" s="0" t="n">
        <v>7.77</v>
      </c>
      <c r="AB5650" s="0" t="n">
        <v>7.76</v>
      </c>
      <c r="AC5650" s="0" t="n">
        <v>7.77</v>
      </c>
      <c r="AD5650" s="0" t="n">
        <v>7.8</v>
      </c>
    </row>
    <row r="5651" customFormat="false" ht="13.8" hidden="false" customHeight="false" outlineLevel="0" collapsed="false">
      <c r="A5651" s="1" t="n">
        <v>94.16531</v>
      </c>
      <c r="B5651" s="1" t="n">
        <v>7.83</v>
      </c>
      <c r="C5651" s="1" t="n">
        <v>7.86</v>
      </c>
      <c r="D5651" s="0" t="n">
        <v>7.69</v>
      </c>
      <c r="E5651" s="1" t="n">
        <f aca="false">AVERAGE(B5651:D5651)</f>
        <v>7.845</v>
      </c>
      <c r="F5651" s="1" t="n">
        <f aca="false">STDEV(B5651:D5651)</f>
        <v>0.0212132034355966</v>
      </c>
      <c r="H5651" s="1" t="n">
        <f aca="false">F5651*4.303/SQRT($G$2)</f>
        <v>0.0527007718159805</v>
      </c>
      <c r="M5651" s="1" t="n">
        <v>564900</v>
      </c>
      <c r="N5651" s="1" t="n">
        <f aca="true">OFFSET($A$2,M5651,0)</f>
        <v>0</v>
      </c>
      <c r="O5651" s="1" t="n">
        <f aca="true">OFFSET($A$2,M5651,4)</f>
        <v>0</v>
      </c>
      <c r="P5651" s="1" t="n">
        <f aca="true">OFFSET($A$2,M5651,7)</f>
        <v>0</v>
      </c>
      <c r="AA5651" s="0" t="n">
        <v>7.77</v>
      </c>
      <c r="AB5651" s="0" t="n">
        <v>7.75</v>
      </c>
      <c r="AC5651" s="0" t="n">
        <v>7.77</v>
      </c>
      <c r="AD5651" s="0" t="n">
        <v>7.8</v>
      </c>
    </row>
    <row r="5652" customFormat="false" ht="13.8" hidden="false" customHeight="false" outlineLevel="0" collapsed="false">
      <c r="A5652" s="1" t="n">
        <v>94.18198</v>
      </c>
      <c r="B5652" s="1" t="n">
        <v>7.83</v>
      </c>
      <c r="C5652" s="1" t="n">
        <v>7.86</v>
      </c>
      <c r="D5652" s="0" t="n">
        <v>7.69</v>
      </c>
      <c r="E5652" s="1" t="n">
        <f aca="false">AVERAGE(B5652:D5652)</f>
        <v>7.845</v>
      </c>
      <c r="F5652" s="1" t="n">
        <f aca="false">STDEV(B5652:D5652)</f>
        <v>0.0212132034355966</v>
      </c>
      <c r="H5652" s="1" t="n">
        <f aca="false">F5652*4.303/SQRT($G$2)</f>
        <v>0.0527007718159805</v>
      </c>
      <c r="M5652" s="1" t="n">
        <v>565000</v>
      </c>
      <c r="N5652" s="1" t="n">
        <f aca="true">OFFSET($A$2,M5652,0)</f>
        <v>0</v>
      </c>
      <c r="O5652" s="1" t="n">
        <f aca="true">OFFSET($A$2,M5652,4)</f>
        <v>0</v>
      </c>
      <c r="P5652" s="1" t="n">
        <f aca="true">OFFSET($A$2,M5652,7)</f>
        <v>0</v>
      </c>
      <c r="AA5652" s="0" t="n">
        <v>7.76</v>
      </c>
      <c r="AB5652" s="0" t="n">
        <v>7.76</v>
      </c>
      <c r="AC5652" s="0" t="n">
        <v>7.77</v>
      </c>
      <c r="AD5652" s="0" t="n">
        <v>7.8</v>
      </c>
    </row>
    <row r="5653" customFormat="false" ht="13.8" hidden="false" customHeight="false" outlineLevel="0" collapsed="false">
      <c r="A5653" s="1" t="n">
        <v>94.19865</v>
      </c>
      <c r="B5653" s="1" t="n">
        <v>7.83</v>
      </c>
      <c r="C5653" s="1" t="n">
        <v>7.86</v>
      </c>
      <c r="D5653" s="0" t="n">
        <v>7.69</v>
      </c>
      <c r="E5653" s="1" t="n">
        <f aca="false">AVERAGE(B5653:D5653)</f>
        <v>7.845</v>
      </c>
      <c r="F5653" s="1" t="n">
        <f aca="false">STDEV(B5653:D5653)</f>
        <v>0.0212132034355966</v>
      </c>
      <c r="H5653" s="1" t="n">
        <f aca="false">F5653*4.303/SQRT($G$2)</f>
        <v>0.0527007718159805</v>
      </c>
      <c r="M5653" s="1" t="n">
        <v>565100</v>
      </c>
      <c r="N5653" s="1" t="n">
        <f aca="true">OFFSET($A$2,M5653,0)</f>
        <v>0</v>
      </c>
      <c r="O5653" s="1" t="n">
        <f aca="true">OFFSET($A$2,M5653,4)</f>
        <v>0</v>
      </c>
      <c r="P5653" s="1" t="n">
        <f aca="true">OFFSET($A$2,M5653,7)</f>
        <v>0</v>
      </c>
      <c r="AA5653" s="0" t="n">
        <v>7.77</v>
      </c>
      <c r="AB5653" s="0" t="n">
        <v>7.75</v>
      </c>
      <c r="AC5653" s="0" t="n">
        <v>7.77</v>
      </c>
      <c r="AD5653" s="0" t="n">
        <v>7.8</v>
      </c>
    </row>
    <row r="5654" customFormat="false" ht="13.8" hidden="false" customHeight="false" outlineLevel="0" collapsed="false">
      <c r="A5654" s="1" t="n">
        <v>94.21531</v>
      </c>
      <c r="B5654" s="1" t="n">
        <v>7.83</v>
      </c>
      <c r="C5654" s="1" t="n">
        <v>7.87</v>
      </c>
      <c r="D5654" s="0" t="n">
        <v>7.69</v>
      </c>
      <c r="E5654" s="1" t="n">
        <f aca="false">AVERAGE(B5654:D5654)</f>
        <v>7.85</v>
      </c>
      <c r="F5654" s="1" t="n">
        <f aca="false">STDEV(B5654:D5654)</f>
        <v>0.0282842712474619</v>
      </c>
      <c r="H5654" s="1" t="n">
        <f aca="false">F5654*4.303/SQRT($G$2)</f>
        <v>0.0702676957546402</v>
      </c>
      <c r="M5654" s="1" t="n">
        <v>565200</v>
      </c>
      <c r="N5654" s="1" t="n">
        <f aca="true">OFFSET($A$2,M5654,0)</f>
        <v>0</v>
      </c>
      <c r="O5654" s="1" t="n">
        <f aca="true">OFFSET($A$2,M5654,4)</f>
        <v>0</v>
      </c>
      <c r="P5654" s="1" t="n">
        <f aca="true">OFFSET($A$2,M5654,7)</f>
        <v>0</v>
      </c>
      <c r="AA5654" s="0" t="n">
        <v>7.76</v>
      </c>
      <c r="AB5654" s="0" t="n">
        <v>7.76</v>
      </c>
      <c r="AC5654" s="0" t="n">
        <v>7.77</v>
      </c>
      <c r="AD5654" s="0" t="n">
        <v>7.8</v>
      </c>
    </row>
    <row r="5655" customFormat="false" ht="13.8" hidden="false" customHeight="false" outlineLevel="0" collapsed="false">
      <c r="A5655" s="1" t="n">
        <v>94.23198</v>
      </c>
      <c r="B5655" s="1" t="n">
        <v>7.83</v>
      </c>
      <c r="C5655" s="1" t="n">
        <v>7.87</v>
      </c>
      <c r="D5655" s="0" t="n">
        <v>7.69</v>
      </c>
      <c r="E5655" s="1" t="n">
        <f aca="false">AVERAGE(B5655:D5655)</f>
        <v>7.85</v>
      </c>
      <c r="F5655" s="1" t="n">
        <f aca="false">STDEV(B5655:D5655)</f>
        <v>0.0282842712474619</v>
      </c>
      <c r="H5655" s="1" t="n">
        <f aca="false">F5655*4.303/SQRT($G$2)</f>
        <v>0.0702676957546402</v>
      </c>
      <c r="M5655" s="1" t="n">
        <v>565300</v>
      </c>
      <c r="N5655" s="1" t="n">
        <f aca="true">OFFSET($A$2,M5655,0)</f>
        <v>0</v>
      </c>
      <c r="O5655" s="1" t="n">
        <f aca="true">OFFSET($A$2,M5655,4)</f>
        <v>0</v>
      </c>
      <c r="P5655" s="1" t="n">
        <f aca="true">OFFSET($A$2,M5655,7)</f>
        <v>0</v>
      </c>
      <c r="AA5655" s="0" t="n">
        <v>7.77</v>
      </c>
      <c r="AB5655" s="0" t="n">
        <v>7.75</v>
      </c>
      <c r="AC5655" s="0" t="n">
        <v>7.77</v>
      </c>
      <c r="AD5655" s="0" t="n">
        <v>7.8</v>
      </c>
    </row>
    <row r="5656" customFormat="false" ht="13.8" hidden="false" customHeight="false" outlineLevel="0" collapsed="false">
      <c r="A5656" s="1" t="n">
        <v>94.24865</v>
      </c>
      <c r="B5656" s="1" t="n">
        <v>7.83</v>
      </c>
      <c r="C5656" s="1" t="n">
        <v>7.87</v>
      </c>
      <c r="D5656" s="0" t="n">
        <v>7.69</v>
      </c>
      <c r="E5656" s="1" t="n">
        <f aca="false">AVERAGE(B5656:D5656)</f>
        <v>7.85</v>
      </c>
      <c r="F5656" s="1" t="n">
        <f aca="false">STDEV(B5656:D5656)</f>
        <v>0.0282842712474619</v>
      </c>
      <c r="H5656" s="1" t="n">
        <f aca="false">F5656*4.303/SQRT($G$2)</f>
        <v>0.0702676957546402</v>
      </c>
      <c r="M5656" s="1" t="n">
        <v>565400</v>
      </c>
      <c r="N5656" s="1" t="n">
        <f aca="true">OFFSET($A$2,M5656,0)</f>
        <v>0</v>
      </c>
      <c r="O5656" s="1" t="n">
        <f aca="true">OFFSET($A$2,M5656,4)</f>
        <v>0</v>
      </c>
      <c r="P5656" s="1" t="n">
        <f aca="true">OFFSET($A$2,M5656,7)</f>
        <v>0</v>
      </c>
      <c r="AA5656" s="0" t="n">
        <v>7.77</v>
      </c>
      <c r="AB5656" s="0" t="n">
        <v>7.76</v>
      </c>
      <c r="AC5656" s="0" t="n">
        <v>7.77</v>
      </c>
      <c r="AD5656" s="0" t="n">
        <v>7.8</v>
      </c>
    </row>
    <row r="5657" customFormat="false" ht="13.8" hidden="false" customHeight="false" outlineLevel="0" collapsed="false">
      <c r="A5657" s="1" t="n">
        <v>94.26531</v>
      </c>
      <c r="B5657" s="1" t="n">
        <v>7.83</v>
      </c>
      <c r="C5657" s="1" t="n">
        <v>7.87</v>
      </c>
      <c r="D5657" s="0" t="n">
        <v>7.69</v>
      </c>
      <c r="E5657" s="1" t="n">
        <f aca="false">AVERAGE(B5657:D5657)</f>
        <v>7.85</v>
      </c>
      <c r="F5657" s="1" t="n">
        <f aca="false">STDEV(B5657:D5657)</f>
        <v>0.0282842712474619</v>
      </c>
      <c r="H5657" s="1" t="n">
        <f aca="false">F5657*4.303/SQRT($G$2)</f>
        <v>0.0702676957546402</v>
      </c>
      <c r="M5657" s="1" t="n">
        <v>565500</v>
      </c>
      <c r="N5657" s="1" t="n">
        <f aca="true">OFFSET($A$2,M5657,0)</f>
        <v>0</v>
      </c>
      <c r="O5657" s="1" t="n">
        <f aca="true">OFFSET($A$2,M5657,4)</f>
        <v>0</v>
      </c>
      <c r="P5657" s="1" t="n">
        <f aca="true">OFFSET($A$2,M5657,7)</f>
        <v>0</v>
      </c>
      <c r="AA5657" s="0" t="n">
        <v>7.77</v>
      </c>
      <c r="AB5657" s="0" t="n">
        <v>7.75</v>
      </c>
      <c r="AC5657" s="0" t="n">
        <v>7.77</v>
      </c>
      <c r="AD5657" s="0" t="n">
        <v>7.8</v>
      </c>
    </row>
    <row r="5658" customFormat="false" ht="13.8" hidden="false" customHeight="false" outlineLevel="0" collapsed="false">
      <c r="A5658" s="1" t="n">
        <v>94.28198</v>
      </c>
      <c r="B5658" s="1" t="n">
        <v>7.83</v>
      </c>
      <c r="C5658" s="1" t="n">
        <v>7.87</v>
      </c>
      <c r="D5658" s="0" t="n">
        <v>7.69</v>
      </c>
      <c r="E5658" s="1" t="n">
        <f aca="false">AVERAGE(B5658:D5658)</f>
        <v>7.85</v>
      </c>
      <c r="F5658" s="1" t="n">
        <f aca="false">STDEV(B5658:D5658)</f>
        <v>0.0282842712474619</v>
      </c>
      <c r="H5658" s="1" t="n">
        <f aca="false">F5658*4.303/SQRT($G$2)</f>
        <v>0.0702676957546402</v>
      </c>
      <c r="M5658" s="1" t="n">
        <v>565600</v>
      </c>
      <c r="N5658" s="1" t="n">
        <f aca="true">OFFSET($A$2,M5658,0)</f>
        <v>0</v>
      </c>
      <c r="O5658" s="1" t="n">
        <f aca="true">OFFSET($A$2,M5658,4)</f>
        <v>0</v>
      </c>
      <c r="P5658" s="1" t="n">
        <f aca="true">OFFSET($A$2,M5658,7)</f>
        <v>0</v>
      </c>
      <c r="AA5658" s="0" t="n">
        <v>7.77</v>
      </c>
      <c r="AB5658" s="0" t="n">
        <v>7.76</v>
      </c>
      <c r="AC5658" s="0" t="n">
        <v>7.77</v>
      </c>
      <c r="AD5658" s="0" t="n">
        <v>7.8</v>
      </c>
    </row>
    <row r="5659" customFormat="false" ht="13.8" hidden="false" customHeight="false" outlineLevel="0" collapsed="false">
      <c r="A5659" s="1" t="n">
        <v>94.29865</v>
      </c>
      <c r="B5659" s="1" t="n">
        <v>7.83</v>
      </c>
      <c r="C5659" s="1" t="n">
        <v>7.87</v>
      </c>
      <c r="D5659" s="0" t="n">
        <v>7.69</v>
      </c>
      <c r="E5659" s="1" t="n">
        <f aca="false">AVERAGE(B5659:D5659)</f>
        <v>7.85</v>
      </c>
      <c r="F5659" s="1" t="n">
        <f aca="false">STDEV(B5659:D5659)</f>
        <v>0.0282842712474619</v>
      </c>
      <c r="H5659" s="1" t="n">
        <f aca="false">F5659*4.303/SQRT($G$2)</f>
        <v>0.0702676957546402</v>
      </c>
      <c r="M5659" s="1" t="n">
        <v>565700</v>
      </c>
      <c r="N5659" s="1" t="n">
        <f aca="true">OFFSET($A$2,M5659,0)</f>
        <v>0</v>
      </c>
      <c r="O5659" s="1" t="n">
        <f aca="true">OFFSET($A$2,M5659,4)</f>
        <v>0</v>
      </c>
      <c r="P5659" s="1" t="n">
        <f aca="true">OFFSET($A$2,M5659,7)</f>
        <v>0</v>
      </c>
      <c r="AA5659" s="0" t="n">
        <v>7.77</v>
      </c>
      <c r="AB5659" s="0" t="n">
        <v>7.75</v>
      </c>
      <c r="AC5659" s="0" t="n">
        <v>7.77</v>
      </c>
      <c r="AD5659" s="0" t="n">
        <v>7.8</v>
      </c>
    </row>
    <row r="5660" customFormat="false" ht="13.8" hidden="false" customHeight="false" outlineLevel="0" collapsed="false">
      <c r="A5660" s="1" t="n">
        <v>94.31531</v>
      </c>
      <c r="B5660" s="1" t="n">
        <v>7.83</v>
      </c>
      <c r="C5660" s="1" t="n">
        <v>7.87</v>
      </c>
      <c r="D5660" s="0" t="n">
        <v>7.69</v>
      </c>
      <c r="E5660" s="1" t="n">
        <f aca="false">AVERAGE(B5660:D5660)</f>
        <v>7.85</v>
      </c>
      <c r="F5660" s="1" t="n">
        <f aca="false">STDEV(B5660:D5660)</f>
        <v>0.0282842712474619</v>
      </c>
      <c r="H5660" s="1" t="n">
        <f aca="false">F5660*4.303/SQRT($G$2)</f>
        <v>0.0702676957546402</v>
      </c>
      <c r="M5660" s="1" t="n">
        <v>565800</v>
      </c>
      <c r="N5660" s="1" t="n">
        <f aca="true">OFFSET($A$2,M5660,0)</f>
        <v>0</v>
      </c>
      <c r="O5660" s="1" t="n">
        <f aca="true">OFFSET($A$2,M5660,4)</f>
        <v>0</v>
      </c>
      <c r="P5660" s="1" t="n">
        <f aca="true">OFFSET($A$2,M5660,7)</f>
        <v>0</v>
      </c>
      <c r="AA5660" s="0" t="n">
        <v>7.76</v>
      </c>
      <c r="AB5660" s="0" t="n">
        <v>7.76</v>
      </c>
      <c r="AC5660" s="0" t="n">
        <v>7.77</v>
      </c>
      <c r="AD5660" s="0" t="n">
        <v>7.8</v>
      </c>
    </row>
    <row r="5661" customFormat="false" ht="13.8" hidden="false" customHeight="false" outlineLevel="0" collapsed="false">
      <c r="A5661" s="1" t="n">
        <v>94.33198</v>
      </c>
      <c r="B5661" s="1" t="n">
        <v>7.83</v>
      </c>
      <c r="C5661" s="1" t="n">
        <v>7.86</v>
      </c>
      <c r="D5661" s="0" t="n">
        <v>7.69</v>
      </c>
      <c r="E5661" s="1" t="n">
        <f aca="false">AVERAGE(B5661:D5661)</f>
        <v>7.845</v>
      </c>
      <c r="F5661" s="1" t="n">
        <f aca="false">STDEV(B5661:D5661)</f>
        <v>0.0212132034355966</v>
      </c>
      <c r="H5661" s="1" t="n">
        <f aca="false">F5661*4.303/SQRT($G$2)</f>
        <v>0.0527007718159805</v>
      </c>
      <c r="M5661" s="1" t="n">
        <v>565900</v>
      </c>
      <c r="N5661" s="1" t="n">
        <f aca="true">OFFSET($A$2,M5661,0)</f>
        <v>0</v>
      </c>
      <c r="O5661" s="1" t="n">
        <f aca="true">OFFSET($A$2,M5661,4)</f>
        <v>0</v>
      </c>
      <c r="P5661" s="1" t="n">
        <f aca="true">OFFSET($A$2,M5661,7)</f>
        <v>0</v>
      </c>
      <c r="AA5661" s="0" t="n">
        <v>7.77</v>
      </c>
      <c r="AB5661" s="0" t="n">
        <v>7.75</v>
      </c>
      <c r="AC5661" s="0" t="n">
        <v>7.77</v>
      </c>
      <c r="AD5661" s="0" t="n">
        <v>7.8</v>
      </c>
    </row>
    <row r="5662" customFormat="false" ht="13.8" hidden="false" customHeight="false" outlineLevel="0" collapsed="false">
      <c r="A5662" s="1" t="n">
        <v>94.34865</v>
      </c>
      <c r="B5662" s="1" t="n">
        <v>7.83</v>
      </c>
      <c r="C5662" s="1" t="n">
        <v>7.86</v>
      </c>
      <c r="D5662" s="0" t="n">
        <v>7.69</v>
      </c>
      <c r="E5662" s="1" t="n">
        <f aca="false">AVERAGE(B5662:D5662)</f>
        <v>7.845</v>
      </c>
      <c r="F5662" s="1" t="n">
        <f aca="false">STDEV(B5662:D5662)</f>
        <v>0.0212132034355966</v>
      </c>
      <c r="H5662" s="1" t="n">
        <f aca="false">F5662*4.303/SQRT($G$2)</f>
        <v>0.0527007718159805</v>
      </c>
      <c r="M5662" s="1" t="n">
        <v>566000</v>
      </c>
      <c r="N5662" s="1" t="n">
        <f aca="true">OFFSET($A$2,M5662,0)</f>
        <v>0</v>
      </c>
      <c r="O5662" s="1" t="n">
        <f aca="true">OFFSET($A$2,M5662,4)</f>
        <v>0</v>
      </c>
      <c r="P5662" s="1" t="n">
        <f aca="true">OFFSET($A$2,M5662,7)</f>
        <v>0</v>
      </c>
      <c r="AA5662" s="0" t="n">
        <v>7.77</v>
      </c>
      <c r="AB5662" s="0" t="n">
        <v>7.76</v>
      </c>
      <c r="AC5662" s="0" t="n">
        <v>7.77</v>
      </c>
      <c r="AD5662" s="0" t="n">
        <v>7.8</v>
      </c>
    </row>
    <row r="5663" customFormat="false" ht="13.8" hidden="false" customHeight="false" outlineLevel="0" collapsed="false">
      <c r="A5663" s="1" t="n">
        <v>94.36531</v>
      </c>
      <c r="B5663" s="1" t="n">
        <v>7.83</v>
      </c>
      <c r="C5663" s="1" t="n">
        <v>7.86</v>
      </c>
      <c r="D5663" s="0" t="n">
        <v>7.69</v>
      </c>
      <c r="E5663" s="1" t="n">
        <f aca="false">AVERAGE(B5663:D5663)</f>
        <v>7.845</v>
      </c>
      <c r="F5663" s="1" t="n">
        <f aca="false">STDEV(B5663:D5663)</f>
        <v>0.0212132034355966</v>
      </c>
      <c r="H5663" s="1" t="n">
        <f aca="false">F5663*4.303/SQRT($G$2)</f>
        <v>0.0527007718159805</v>
      </c>
      <c r="M5663" s="1" t="n">
        <v>566100</v>
      </c>
      <c r="N5663" s="1" t="n">
        <f aca="true">OFFSET($A$2,M5663,0)</f>
        <v>0</v>
      </c>
      <c r="O5663" s="1" t="n">
        <f aca="true">OFFSET($A$2,M5663,4)</f>
        <v>0</v>
      </c>
      <c r="P5663" s="1" t="n">
        <f aca="true">OFFSET($A$2,M5663,7)</f>
        <v>0</v>
      </c>
      <c r="AA5663" s="0" t="n">
        <v>7.77</v>
      </c>
      <c r="AB5663" s="0" t="n">
        <v>7.75</v>
      </c>
      <c r="AC5663" s="0" t="n">
        <v>7.77</v>
      </c>
      <c r="AD5663" s="0" t="n">
        <v>7.8</v>
      </c>
    </row>
    <row r="5664" customFormat="false" ht="13.8" hidden="false" customHeight="false" outlineLevel="0" collapsed="false">
      <c r="A5664" s="1" t="n">
        <v>94.38198</v>
      </c>
      <c r="B5664" s="1" t="n">
        <v>7.83</v>
      </c>
      <c r="C5664" s="1" t="n">
        <v>7.86</v>
      </c>
      <c r="D5664" s="0" t="n">
        <v>7.69</v>
      </c>
      <c r="E5664" s="1" t="n">
        <f aca="false">AVERAGE(B5664:D5664)</f>
        <v>7.845</v>
      </c>
      <c r="F5664" s="1" t="n">
        <f aca="false">STDEV(B5664:D5664)</f>
        <v>0.0212132034355966</v>
      </c>
      <c r="H5664" s="1" t="n">
        <f aca="false">F5664*4.303/SQRT($G$2)</f>
        <v>0.0527007718159805</v>
      </c>
      <c r="M5664" s="1" t="n">
        <v>566200</v>
      </c>
      <c r="N5664" s="1" t="n">
        <f aca="true">OFFSET($A$2,M5664,0)</f>
        <v>0</v>
      </c>
      <c r="O5664" s="1" t="n">
        <f aca="true">OFFSET($A$2,M5664,4)</f>
        <v>0</v>
      </c>
      <c r="P5664" s="1" t="n">
        <f aca="true">OFFSET($A$2,M5664,7)</f>
        <v>0</v>
      </c>
      <c r="AA5664" s="0" t="n">
        <v>7.77</v>
      </c>
      <c r="AB5664" s="0" t="n">
        <v>7.76</v>
      </c>
      <c r="AC5664" s="0" t="n">
        <v>7.77</v>
      </c>
      <c r="AD5664" s="0" t="n">
        <v>7.8</v>
      </c>
    </row>
    <row r="5665" customFormat="false" ht="13.8" hidden="false" customHeight="false" outlineLevel="0" collapsed="false">
      <c r="A5665" s="1" t="n">
        <v>94.39865</v>
      </c>
      <c r="B5665" s="1" t="n">
        <v>7.83</v>
      </c>
      <c r="C5665" s="1" t="n">
        <v>7.86</v>
      </c>
      <c r="D5665" s="0" t="n">
        <v>7.69</v>
      </c>
      <c r="E5665" s="1" t="n">
        <f aca="false">AVERAGE(B5665:D5665)</f>
        <v>7.845</v>
      </c>
      <c r="F5665" s="1" t="n">
        <f aca="false">STDEV(B5665:D5665)</f>
        <v>0.0212132034355966</v>
      </c>
      <c r="H5665" s="1" t="n">
        <f aca="false">F5665*4.303/SQRT($G$2)</f>
        <v>0.0527007718159805</v>
      </c>
      <c r="M5665" s="1" t="n">
        <v>566300</v>
      </c>
      <c r="N5665" s="1" t="n">
        <f aca="true">OFFSET($A$2,M5665,0)</f>
        <v>0</v>
      </c>
      <c r="O5665" s="1" t="n">
        <f aca="true">OFFSET($A$2,M5665,4)</f>
        <v>0</v>
      </c>
      <c r="P5665" s="1" t="n">
        <f aca="true">OFFSET($A$2,M5665,7)</f>
        <v>0</v>
      </c>
      <c r="AA5665" s="0" t="n">
        <v>7.77</v>
      </c>
      <c r="AB5665" s="0" t="n">
        <v>7.75</v>
      </c>
      <c r="AC5665" s="0" t="n">
        <v>7.77</v>
      </c>
      <c r="AD5665" s="0" t="n">
        <v>7.8</v>
      </c>
    </row>
    <row r="5666" customFormat="false" ht="13.8" hidden="false" customHeight="false" outlineLevel="0" collapsed="false">
      <c r="A5666" s="1" t="n">
        <v>94.41531</v>
      </c>
      <c r="B5666" s="1" t="n">
        <v>7.83</v>
      </c>
      <c r="C5666" s="1" t="n">
        <v>7.86</v>
      </c>
      <c r="D5666" s="0" t="n">
        <v>7.69</v>
      </c>
      <c r="E5666" s="1" t="n">
        <f aca="false">AVERAGE(B5666:D5666)</f>
        <v>7.845</v>
      </c>
      <c r="F5666" s="1" t="n">
        <f aca="false">STDEV(B5666:D5666)</f>
        <v>0.0212132034355966</v>
      </c>
      <c r="H5666" s="1" t="n">
        <f aca="false">F5666*4.303/SQRT($G$2)</f>
        <v>0.0527007718159805</v>
      </c>
      <c r="M5666" s="1" t="n">
        <v>566400</v>
      </c>
      <c r="N5666" s="1" t="n">
        <f aca="true">OFFSET($A$2,M5666,0)</f>
        <v>0</v>
      </c>
      <c r="O5666" s="1" t="n">
        <f aca="true">OFFSET($A$2,M5666,4)</f>
        <v>0</v>
      </c>
      <c r="P5666" s="1" t="n">
        <f aca="true">OFFSET($A$2,M5666,7)</f>
        <v>0</v>
      </c>
      <c r="AA5666" s="0" t="n">
        <v>7.76</v>
      </c>
      <c r="AB5666" s="0" t="n">
        <v>7.76</v>
      </c>
      <c r="AC5666" s="0" t="n">
        <v>7.77</v>
      </c>
      <c r="AD5666" s="0" t="n">
        <v>7.8</v>
      </c>
    </row>
    <row r="5667" customFormat="false" ht="13.8" hidden="false" customHeight="false" outlineLevel="0" collapsed="false">
      <c r="A5667" s="1" t="n">
        <v>94.43198</v>
      </c>
      <c r="B5667" s="1" t="n">
        <v>7.83</v>
      </c>
      <c r="C5667" s="1" t="n">
        <v>7.86</v>
      </c>
      <c r="D5667" s="0" t="n">
        <v>7.69</v>
      </c>
      <c r="E5667" s="1" t="n">
        <f aca="false">AVERAGE(B5667:D5667)</f>
        <v>7.845</v>
      </c>
      <c r="F5667" s="1" t="n">
        <f aca="false">STDEV(B5667:D5667)</f>
        <v>0.0212132034355966</v>
      </c>
      <c r="H5667" s="1" t="n">
        <f aca="false">F5667*4.303/SQRT($G$2)</f>
        <v>0.0527007718159805</v>
      </c>
      <c r="M5667" s="1" t="n">
        <v>566500</v>
      </c>
      <c r="N5667" s="1" t="n">
        <f aca="true">OFFSET($A$2,M5667,0)</f>
        <v>0</v>
      </c>
      <c r="O5667" s="1" t="n">
        <f aca="true">OFFSET($A$2,M5667,4)</f>
        <v>0</v>
      </c>
      <c r="P5667" s="1" t="n">
        <f aca="true">OFFSET($A$2,M5667,7)</f>
        <v>0</v>
      </c>
      <c r="AA5667" s="0" t="n">
        <v>7.77</v>
      </c>
      <c r="AB5667" s="0" t="n">
        <v>7.75</v>
      </c>
      <c r="AC5667" s="0" t="n">
        <v>7.77</v>
      </c>
      <c r="AD5667" s="0" t="n">
        <v>7.8</v>
      </c>
    </row>
    <row r="5668" customFormat="false" ht="13.8" hidden="false" customHeight="false" outlineLevel="0" collapsed="false">
      <c r="A5668" s="1" t="n">
        <v>94.44865</v>
      </c>
      <c r="B5668" s="1" t="n">
        <v>7.83</v>
      </c>
      <c r="C5668" s="1" t="n">
        <v>7.87</v>
      </c>
      <c r="D5668" s="0" t="n">
        <v>7.69</v>
      </c>
      <c r="E5668" s="1" t="n">
        <f aca="false">AVERAGE(B5668:D5668)</f>
        <v>7.85</v>
      </c>
      <c r="F5668" s="1" t="n">
        <f aca="false">STDEV(B5668:D5668)</f>
        <v>0.0282842712474619</v>
      </c>
      <c r="H5668" s="1" t="n">
        <f aca="false">F5668*4.303/SQRT($G$2)</f>
        <v>0.0702676957546402</v>
      </c>
      <c r="M5668" s="1" t="n">
        <v>566600</v>
      </c>
      <c r="N5668" s="1" t="n">
        <f aca="true">OFFSET($A$2,M5668,0)</f>
        <v>0</v>
      </c>
      <c r="O5668" s="1" t="n">
        <f aca="true">OFFSET($A$2,M5668,4)</f>
        <v>0</v>
      </c>
      <c r="P5668" s="1" t="n">
        <f aca="true">OFFSET($A$2,M5668,7)</f>
        <v>0</v>
      </c>
      <c r="AA5668" s="0" t="n">
        <v>7.77</v>
      </c>
      <c r="AB5668" s="0" t="n">
        <v>7.76</v>
      </c>
      <c r="AC5668" s="0" t="n">
        <v>7.77</v>
      </c>
      <c r="AD5668" s="0" t="n">
        <v>7.8</v>
      </c>
    </row>
    <row r="5669" customFormat="false" ht="13.8" hidden="false" customHeight="false" outlineLevel="0" collapsed="false">
      <c r="A5669" s="1" t="n">
        <v>94.46531</v>
      </c>
      <c r="B5669" s="1" t="n">
        <v>7.83</v>
      </c>
      <c r="C5669" s="1" t="n">
        <v>7.87</v>
      </c>
      <c r="D5669" s="0" t="n">
        <v>7.69</v>
      </c>
      <c r="E5669" s="1" t="n">
        <f aca="false">AVERAGE(B5669:D5669)</f>
        <v>7.85</v>
      </c>
      <c r="F5669" s="1" t="n">
        <f aca="false">STDEV(B5669:D5669)</f>
        <v>0.0282842712474619</v>
      </c>
      <c r="H5669" s="1" t="n">
        <f aca="false">F5669*4.303/SQRT($G$2)</f>
        <v>0.0702676957546402</v>
      </c>
      <c r="M5669" s="1" t="n">
        <v>566700</v>
      </c>
      <c r="N5669" s="1" t="n">
        <f aca="true">OFFSET($A$2,M5669,0)</f>
        <v>0</v>
      </c>
      <c r="O5669" s="1" t="n">
        <f aca="true">OFFSET($A$2,M5669,4)</f>
        <v>0</v>
      </c>
      <c r="P5669" s="1" t="n">
        <f aca="true">OFFSET($A$2,M5669,7)</f>
        <v>0</v>
      </c>
      <c r="AA5669" s="0" t="n">
        <v>7.77</v>
      </c>
      <c r="AB5669" s="0" t="n">
        <v>7.75</v>
      </c>
      <c r="AC5669" s="0" t="n">
        <v>7.77</v>
      </c>
      <c r="AD5669" s="0" t="n">
        <v>7.8</v>
      </c>
    </row>
    <row r="5670" customFormat="false" ht="13.8" hidden="false" customHeight="false" outlineLevel="0" collapsed="false">
      <c r="A5670" s="1" t="n">
        <v>94.48198</v>
      </c>
      <c r="B5670" s="1" t="n">
        <v>7.83</v>
      </c>
      <c r="C5670" s="1" t="n">
        <v>7.87</v>
      </c>
      <c r="D5670" s="0" t="n">
        <v>7.69</v>
      </c>
      <c r="E5670" s="1" t="n">
        <f aca="false">AVERAGE(B5670:D5670)</f>
        <v>7.85</v>
      </c>
      <c r="F5670" s="1" t="n">
        <f aca="false">STDEV(B5670:D5670)</f>
        <v>0.0282842712474619</v>
      </c>
      <c r="H5670" s="1" t="n">
        <f aca="false">F5670*4.303/SQRT($G$2)</f>
        <v>0.0702676957546402</v>
      </c>
      <c r="M5670" s="1" t="n">
        <v>566800</v>
      </c>
      <c r="N5670" s="1" t="n">
        <f aca="true">OFFSET($A$2,M5670,0)</f>
        <v>0</v>
      </c>
      <c r="O5670" s="1" t="n">
        <f aca="true">OFFSET($A$2,M5670,4)</f>
        <v>0</v>
      </c>
      <c r="P5670" s="1" t="n">
        <f aca="true">OFFSET($A$2,M5670,7)</f>
        <v>0</v>
      </c>
      <c r="AA5670" s="0" t="n">
        <v>7.77</v>
      </c>
      <c r="AB5670" s="0" t="n">
        <v>7.76</v>
      </c>
      <c r="AC5670" s="0" t="n">
        <v>7.77</v>
      </c>
      <c r="AD5670" s="0" t="n">
        <v>7.8</v>
      </c>
    </row>
    <row r="5671" customFormat="false" ht="13.8" hidden="false" customHeight="false" outlineLevel="0" collapsed="false">
      <c r="A5671" s="1" t="n">
        <v>94.49865</v>
      </c>
      <c r="B5671" s="1" t="n">
        <v>7.83</v>
      </c>
      <c r="C5671" s="1" t="n">
        <v>7.87</v>
      </c>
      <c r="D5671" s="0" t="n">
        <v>7.69</v>
      </c>
      <c r="E5671" s="1" t="n">
        <f aca="false">AVERAGE(B5671:D5671)</f>
        <v>7.85</v>
      </c>
      <c r="F5671" s="1" t="n">
        <f aca="false">STDEV(B5671:D5671)</f>
        <v>0.0282842712474619</v>
      </c>
      <c r="H5671" s="1" t="n">
        <f aca="false">F5671*4.303/SQRT($G$2)</f>
        <v>0.0702676957546402</v>
      </c>
      <c r="M5671" s="1" t="n">
        <v>566900</v>
      </c>
      <c r="N5671" s="1" t="n">
        <f aca="true">OFFSET($A$2,M5671,0)</f>
        <v>0</v>
      </c>
      <c r="O5671" s="1" t="n">
        <f aca="true">OFFSET($A$2,M5671,4)</f>
        <v>0</v>
      </c>
      <c r="P5671" s="1" t="n">
        <f aca="true">OFFSET($A$2,M5671,7)</f>
        <v>0</v>
      </c>
      <c r="AA5671" s="0" t="n">
        <v>7.76</v>
      </c>
      <c r="AB5671" s="0" t="n">
        <v>7.75</v>
      </c>
      <c r="AC5671" s="0" t="n">
        <v>7.77</v>
      </c>
      <c r="AD5671" s="0" t="n">
        <v>7.8</v>
      </c>
    </row>
    <row r="5672" customFormat="false" ht="13.8" hidden="false" customHeight="false" outlineLevel="0" collapsed="false">
      <c r="A5672" s="1" t="n">
        <v>94.51531</v>
      </c>
      <c r="B5672" s="1" t="n">
        <v>7.83</v>
      </c>
      <c r="C5672" s="1" t="n">
        <v>7.87</v>
      </c>
      <c r="D5672" s="0" t="n">
        <v>7.69</v>
      </c>
      <c r="E5672" s="1" t="n">
        <f aca="false">AVERAGE(B5672:D5672)</f>
        <v>7.85</v>
      </c>
      <c r="F5672" s="1" t="n">
        <f aca="false">STDEV(B5672:D5672)</f>
        <v>0.0282842712474619</v>
      </c>
      <c r="H5672" s="1" t="n">
        <f aca="false">F5672*4.303/SQRT($G$2)</f>
        <v>0.0702676957546402</v>
      </c>
      <c r="M5672" s="1" t="n">
        <v>567000</v>
      </c>
      <c r="N5672" s="1" t="n">
        <f aca="true">OFFSET($A$2,M5672,0)</f>
        <v>0</v>
      </c>
      <c r="O5672" s="1" t="n">
        <f aca="true">OFFSET($A$2,M5672,4)</f>
        <v>0</v>
      </c>
      <c r="P5672" s="1" t="n">
        <f aca="true">OFFSET($A$2,M5672,7)</f>
        <v>0</v>
      </c>
      <c r="AA5672" s="0" t="n">
        <v>7.77</v>
      </c>
      <c r="AB5672" s="0" t="n">
        <v>7.76</v>
      </c>
      <c r="AC5672" s="0" t="n">
        <v>7.77</v>
      </c>
      <c r="AD5672" s="0" t="n">
        <v>7.8</v>
      </c>
    </row>
    <row r="5673" customFormat="false" ht="13.8" hidden="false" customHeight="false" outlineLevel="0" collapsed="false">
      <c r="A5673" s="1" t="n">
        <v>94.53198</v>
      </c>
      <c r="B5673" s="1" t="n">
        <v>7.83</v>
      </c>
      <c r="C5673" s="1" t="n">
        <v>7.86</v>
      </c>
      <c r="D5673" s="0" t="n">
        <v>7.69</v>
      </c>
      <c r="E5673" s="1" t="n">
        <f aca="false">AVERAGE(B5673:D5673)</f>
        <v>7.845</v>
      </c>
      <c r="F5673" s="1" t="n">
        <f aca="false">STDEV(B5673:D5673)</f>
        <v>0.0212132034355966</v>
      </c>
      <c r="H5673" s="1" t="n">
        <f aca="false">F5673*4.303/SQRT($G$2)</f>
        <v>0.0527007718159805</v>
      </c>
      <c r="M5673" s="1" t="n">
        <v>567100</v>
      </c>
      <c r="N5673" s="1" t="n">
        <f aca="true">OFFSET($A$2,M5673,0)</f>
        <v>0</v>
      </c>
      <c r="O5673" s="1" t="n">
        <f aca="true">OFFSET($A$2,M5673,4)</f>
        <v>0</v>
      </c>
      <c r="P5673" s="1" t="n">
        <f aca="true">OFFSET($A$2,M5673,7)</f>
        <v>0</v>
      </c>
      <c r="AA5673" s="0" t="n">
        <v>7.76</v>
      </c>
      <c r="AB5673" s="0" t="n">
        <v>7.75</v>
      </c>
      <c r="AC5673" s="0" t="n">
        <v>7.77</v>
      </c>
      <c r="AD5673" s="0" t="n">
        <v>7.8</v>
      </c>
    </row>
    <row r="5674" customFormat="false" ht="13.8" hidden="false" customHeight="false" outlineLevel="0" collapsed="false">
      <c r="A5674" s="1" t="n">
        <v>94.54865</v>
      </c>
      <c r="B5674" s="1" t="n">
        <v>7.83</v>
      </c>
      <c r="C5674" s="1" t="n">
        <v>7.86</v>
      </c>
      <c r="D5674" s="0" t="n">
        <v>7.69</v>
      </c>
      <c r="E5674" s="1" t="n">
        <f aca="false">AVERAGE(B5674:D5674)</f>
        <v>7.845</v>
      </c>
      <c r="F5674" s="1" t="n">
        <f aca="false">STDEV(B5674:D5674)</f>
        <v>0.0212132034355966</v>
      </c>
      <c r="H5674" s="1" t="n">
        <f aca="false">F5674*4.303/SQRT($G$2)</f>
        <v>0.0527007718159805</v>
      </c>
      <c r="M5674" s="1" t="n">
        <v>567200</v>
      </c>
      <c r="N5674" s="1" t="n">
        <f aca="true">OFFSET($A$2,M5674,0)</f>
        <v>0</v>
      </c>
      <c r="O5674" s="1" t="n">
        <f aca="true">OFFSET($A$2,M5674,4)</f>
        <v>0</v>
      </c>
      <c r="P5674" s="1" t="n">
        <f aca="true">OFFSET($A$2,M5674,7)</f>
        <v>0</v>
      </c>
      <c r="AA5674" s="0" t="n">
        <v>7.77</v>
      </c>
      <c r="AB5674" s="0" t="n">
        <v>7.76</v>
      </c>
      <c r="AC5674" s="0" t="n">
        <v>7.77</v>
      </c>
      <c r="AD5674" s="0" t="n">
        <v>7.8</v>
      </c>
    </row>
    <row r="5675" customFormat="false" ht="13.8" hidden="false" customHeight="false" outlineLevel="0" collapsed="false">
      <c r="A5675" s="1" t="n">
        <v>94.56531</v>
      </c>
      <c r="B5675" s="1" t="n">
        <v>7.83</v>
      </c>
      <c r="C5675" s="1" t="n">
        <v>7.86</v>
      </c>
      <c r="D5675" s="0" t="n">
        <v>7.69</v>
      </c>
      <c r="E5675" s="1" t="n">
        <f aca="false">AVERAGE(B5675:D5675)</f>
        <v>7.845</v>
      </c>
      <c r="F5675" s="1" t="n">
        <f aca="false">STDEV(B5675:D5675)</f>
        <v>0.0212132034355966</v>
      </c>
      <c r="H5675" s="1" t="n">
        <f aca="false">F5675*4.303/SQRT($G$2)</f>
        <v>0.0527007718159805</v>
      </c>
      <c r="M5675" s="1" t="n">
        <v>567300</v>
      </c>
      <c r="N5675" s="1" t="n">
        <f aca="true">OFFSET($A$2,M5675,0)</f>
        <v>0</v>
      </c>
      <c r="O5675" s="1" t="n">
        <f aca="true">OFFSET($A$2,M5675,4)</f>
        <v>0</v>
      </c>
      <c r="P5675" s="1" t="n">
        <f aca="true">OFFSET($A$2,M5675,7)</f>
        <v>0</v>
      </c>
      <c r="AA5675" s="0" t="n">
        <v>7.76</v>
      </c>
      <c r="AB5675" s="0" t="n">
        <v>7.75</v>
      </c>
      <c r="AC5675" s="0" t="n">
        <v>7.77</v>
      </c>
      <c r="AD5675" s="0" t="n">
        <v>7.8</v>
      </c>
    </row>
    <row r="5676" customFormat="false" ht="13.8" hidden="false" customHeight="false" outlineLevel="0" collapsed="false">
      <c r="A5676" s="1" t="n">
        <v>94.58198</v>
      </c>
      <c r="B5676" s="1" t="n">
        <v>7.83</v>
      </c>
      <c r="C5676" s="1" t="n">
        <v>7.86</v>
      </c>
      <c r="D5676" s="0" t="n">
        <v>7.69</v>
      </c>
      <c r="E5676" s="1" t="n">
        <f aca="false">AVERAGE(B5676:D5676)</f>
        <v>7.845</v>
      </c>
      <c r="F5676" s="1" t="n">
        <f aca="false">STDEV(B5676:D5676)</f>
        <v>0.0212132034355966</v>
      </c>
      <c r="H5676" s="1" t="n">
        <f aca="false">F5676*4.303/SQRT($G$2)</f>
        <v>0.0527007718159805</v>
      </c>
      <c r="M5676" s="1" t="n">
        <v>567400</v>
      </c>
      <c r="N5676" s="1" t="n">
        <f aca="true">OFFSET($A$2,M5676,0)</f>
        <v>0</v>
      </c>
      <c r="O5676" s="1" t="n">
        <f aca="true">OFFSET($A$2,M5676,4)</f>
        <v>0</v>
      </c>
      <c r="P5676" s="1" t="n">
        <f aca="true">OFFSET($A$2,M5676,7)</f>
        <v>0</v>
      </c>
      <c r="AA5676" s="0" t="n">
        <v>7.77</v>
      </c>
      <c r="AB5676" s="0" t="n">
        <v>7.76</v>
      </c>
      <c r="AC5676" s="0" t="n">
        <v>7.77</v>
      </c>
      <c r="AD5676" s="0" t="n">
        <v>7.8</v>
      </c>
    </row>
    <row r="5677" customFormat="false" ht="13.8" hidden="false" customHeight="false" outlineLevel="0" collapsed="false">
      <c r="A5677" s="1" t="n">
        <v>94.59865</v>
      </c>
      <c r="B5677" s="1" t="n">
        <v>7.83</v>
      </c>
      <c r="C5677" s="1" t="n">
        <v>7.86</v>
      </c>
      <c r="D5677" s="0" t="n">
        <v>7.69</v>
      </c>
      <c r="E5677" s="1" t="n">
        <f aca="false">AVERAGE(B5677:D5677)</f>
        <v>7.845</v>
      </c>
      <c r="F5677" s="1" t="n">
        <f aca="false">STDEV(B5677:D5677)</f>
        <v>0.0212132034355966</v>
      </c>
      <c r="H5677" s="1" t="n">
        <f aca="false">F5677*4.303/SQRT($G$2)</f>
        <v>0.0527007718159805</v>
      </c>
      <c r="M5677" s="1" t="n">
        <v>567500</v>
      </c>
      <c r="N5677" s="1" t="n">
        <f aca="true">OFFSET($A$2,M5677,0)</f>
        <v>0</v>
      </c>
      <c r="O5677" s="1" t="n">
        <f aca="true">OFFSET($A$2,M5677,4)</f>
        <v>0</v>
      </c>
      <c r="P5677" s="1" t="n">
        <f aca="true">OFFSET($A$2,M5677,7)</f>
        <v>0</v>
      </c>
      <c r="AA5677" s="0" t="n">
        <v>7.76</v>
      </c>
      <c r="AB5677" s="0" t="n">
        <v>7.75</v>
      </c>
      <c r="AC5677" s="0" t="n">
        <v>7.77</v>
      </c>
      <c r="AD5677" s="0" t="n">
        <v>7.8</v>
      </c>
    </row>
    <row r="5678" customFormat="false" ht="13.8" hidden="false" customHeight="false" outlineLevel="0" collapsed="false">
      <c r="A5678" s="1" t="n">
        <v>94.61531</v>
      </c>
      <c r="B5678" s="1" t="n">
        <v>7.83</v>
      </c>
      <c r="C5678" s="1" t="n">
        <v>7.87</v>
      </c>
      <c r="D5678" s="0" t="n">
        <v>7.69</v>
      </c>
      <c r="E5678" s="1" t="n">
        <f aca="false">AVERAGE(B5678:D5678)</f>
        <v>7.85</v>
      </c>
      <c r="F5678" s="1" t="n">
        <f aca="false">STDEV(B5678:D5678)</f>
        <v>0.0282842712474619</v>
      </c>
      <c r="H5678" s="1" t="n">
        <f aca="false">F5678*4.303/SQRT($G$2)</f>
        <v>0.0702676957546402</v>
      </c>
      <c r="M5678" s="1" t="n">
        <v>567600</v>
      </c>
      <c r="N5678" s="1" t="n">
        <f aca="true">OFFSET($A$2,M5678,0)</f>
        <v>0</v>
      </c>
      <c r="O5678" s="1" t="n">
        <f aca="true">OFFSET($A$2,M5678,4)</f>
        <v>0</v>
      </c>
      <c r="P5678" s="1" t="n">
        <f aca="true">OFFSET($A$2,M5678,7)</f>
        <v>0</v>
      </c>
      <c r="AA5678" s="0" t="n">
        <v>7.77</v>
      </c>
      <c r="AB5678" s="0" t="n">
        <v>7.76</v>
      </c>
      <c r="AC5678" s="0" t="n">
        <v>7.77</v>
      </c>
      <c r="AD5678" s="0" t="n">
        <v>7.8</v>
      </c>
    </row>
    <row r="5679" customFormat="false" ht="13.8" hidden="false" customHeight="false" outlineLevel="0" collapsed="false">
      <c r="A5679" s="1" t="n">
        <v>94.63198</v>
      </c>
      <c r="B5679" s="1" t="n">
        <v>7.83</v>
      </c>
      <c r="C5679" s="1" t="n">
        <v>7.87</v>
      </c>
      <c r="D5679" s="0" t="n">
        <v>7.69</v>
      </c>
      <c r="E5679" s="1" t="n">
        <f aca="false">AVERAGE(B5679:D5679)</f>
        <v>7.85</v>
      </c>
      <c r="F5679" s="1" t="n">
        <f aca="false">STDEV(B5679:D5679)</f>
        <v>0.0282842712474619</v>
      </c>
      <c r="H5679" s="1" t="n">
        <f aca="false">F5679*4.303/SQRT($G$2)</f>
        <v>0.0702676957546402</v>
      </c>
      <c r="M5679" s="1" t="n">
        <v>567700</v>
      </c>
      <c r="N5679" s="1" t="n">
        <f aca="true">OFFSET($A$2,M5679,0)</f>
        <v>0</v>
      </c>
      <c r="O5679" s="1" t="n">
        <f aca="true">OFFSET($A$2,M5679,4)</f>
        <v>0</v>
      </c>
      <c r="P5679" s="1" t="n">
        <f aca="true">OFFSET($A$2,M5679,7)</f>
        <v>0</v>
      </c>
      <c r="AA5679" s="0" t="n">
        <v>7.76</v>
      </c>
      <c r="AB5679" s="0" t="n">
        <v>7.75</v>
      </c>
      <c r="AC5679" s="0" t="n">
        <v>7.77</v>
      </c>
      <c r="AD5679" s="0" t="n">
        <v>7.8</v>
      </c>
    </row>
    <row r="5680" customFormat="false" ht="13.8" hidden="false" customHeight="false" outlineLevel="0" collapsed="false">
      <c r="A5680" s="1" t="n">
        <v>94.64865</v>
      </c>
      <c r="B5680" s="1" t="n">
        <v>7.83</v>
      </c>
      <c r="C5680" s="1" t="n">
        <v>7.87</v>
      </c>
      <c r="D5680" s="0" t="n">
        <v>7.69</v>
      </c>
      <c r="E5680" s="1" t="n">
        <f aca="false">AVERAGE(B5680:D5680)</f>
        <v>7.85</v>
      </c>
      <c r="F5680" s="1" t="n">
        <f aca="false">STDEV(B5680:D5680)</f>
        <v>0.0282842712474619</v>
      </c>
      <c r="H5680" s="1" t="n">
        <f aca="false">F5680*4.303/SQRT($G$2)</f>
        <v>0.0702676957546402</v>
      </c>
      <c r="M5680" s="1" t="n">
        <v>567800</v>
      </c>
      <c r="N5680" s="1" t="n">
        <f aca="true">OFFSET($A$2,M5680,0)</f>
        <v>0</v>
      </c>
      <c r="O5680" s="1" t="n">
        <f aca="true">OFFSET($A$2,M5680,4)</f>
        <v>0</v>
      </c>
      <c r="P5680" s="1" t="n">
        <f aca="true">OFFSET($A$2,M5680,7)</f>
        <v>0</v>
      </c>
      <c r="AA5680" s="0" t="n">
        <v>7.77</v>
      </c>
      <c r="AB5680" s="0" t="n">
        <v>7.76</v>
      </c>
      <c r="AC5680" s="0" t="n">
        <v>7.77</v>
      </c>
      <c r="AD5680" s="0" t="n">
        <v>7.8</v>
      </c>
    </row>
    <row r="5681" customFormat="false" ht="13.8" hidden="false" customHeight="false" outlineLevel="0" collapsed="false">
      <c r="A5681" s="1" t="n">
        <v>94.66531</v>
      </c>
      <c r="B5681" s="1" t="n">
        <v>7.83</v>
      </c>
      <c r="C5681" s="1" t="n">
        <v>7.87</v>
      </c>
      <c r="D5681" s="0" t="n">
        <v>7.69</v>
      </c>
      <c r="E5681" s="1" t="n">
        <f aca="false">AVERAGE(B5681:D5681)</f>
        <v>7.85</v>
      </c>
      <c r="F5681" s="1" t="n">
        <f aca="false">STDEV(B5681:D5681)</f>
        <v>0.0282842712474619</v>
      </c>
      <c r="H5681" s="1" t="n">
        <f aca="false">F5681*4.303/SQRT($G$2)</f>
        <v>0.0702676957546402</v>
      </c>
      <c r="M5681" s="1" t="n">
        <v>567900</v>
      </c>
      <c r="N5681" s="1" t="n">
        <f aca="true">OFFSET($A$2,M5681,0)</f>
        <v>0</v>
      </c>
      <c r="O5681" s="1" t="n">
        <f aca="true">OFFSET($A$2,M5681,4)</f>
        <v>0</v>
      </c>
      <c r="P5681" s="1" t="n">
        <f aca="true">OFFSET($A$2,M5681,7)</f>
        <v>0</v>
      </c>
      <c r="AA5681" s="0" t="n">
        <v>7.77</v>
      </c>
      <c r="AB5681" s="0" t="n">
        <v>7.75</v>
      </c>
      <c r="AC5681" s="0" t="n">
        <v>7.77</v>
      </c>
      <c r="AD5681" s="0" t="n">
        <v>7.8</v>
      </c>
    </row>
    <row r="5682" customFormat="false" ht="13.8" hidden="false" customHeight="false" outlineLevel="0" collapsed="false">
      <c r="A5682" s="1" t="n">
        <v>94.68198</v>
      </c>
      <c r="B5682" s="1" t="n">
        <v>7.83</v>
      </c>
      <c r="C5682" s="1" t="n">
        <v>7.87</v>
      </c>
      <c r="D5682" s="0" t="n">
        <v>7.69</v>
      </c>
      <c r="E5682" s="1" t="n">
        <f aca="false">AVERAGE(B5682:D5682)</f>
        <v>7.85</v>
      </c>
      <c r="F5682" s="1" t="n">
        <f aca="false">STDEV(B5682:D5682)</f>
        <v>0.0282842712474619</v>
      </c>
      <c r="H5682" s="1" t="n">
        <f aca="false">F5682*4.303/SQRT($G$2)</f>
        <v>0.0702676957546402</v>
      </c>
      <c r="M5682" s="1" t="n">
        <v>568000</v>
      </c>
      <c r="N5682" s="1" t="n">
        <f aca="true">OFFSET($A$2,M5682,0)</f>
        <v>0</v>
      </c>
      <c r="O5682" s="1" t="n">
        <f aca="true">OFFSET($A$2,M5682,4)</f>
        <v>0</v>
      </c>
      <c r="P5682" s="1" t="n">
        <f aca="true">OFFSET($A$2,M5682,7)</f>
        <v>0</v>
      </c>
      <c r="AA5682" s="0" t="n">
        <v>7.77</v>
      </c>
      <c r="AB5682" s="0" t="n">
        <v>7.76</v>
      </c>
      <c r="AC5682" s="0" t="n">
        <v>7.77</v>
      </c>
      <c r="AD5682" s="0" t="n">
        <v>7.8</v>
      </c>
    </row>
    <row r="5683" customFormat="false" ht="13.8" hidden="false" customHeight="false" outlineLevel="0" collapsed="false">
      <c r="A5683" s="1" t="n">
        <v>94.69865</v>
      </c>
      <c r="B5683" s="1" t="n">
        <v>7.83</v>
      </c>
      <c r="C5683" s="1" t="n">
        <v>7.87</v>
      </c>
      <c r="D5683" s="0" t="n">
        <v>7.69</v>
      </c>
      <c r="E5683" s="1" t="n">
        <f aca="false">AVERAGE(B5683:D5683)</f>
        <v>7.85</v>
      </c>
      <c r="F5683" s="1" t="n">
        <f aca="false">STDEV(B5683:D5683)</f>
        <v>0.0282842712474619</v>
      </c>
      <c r="H5683" s="1" t="n">
        <f aca="false">F5683*4.303/SQRT($G$2)</f>
        <v>0.0702676957546402</v>
      </c>
      <c r="M5683" s="1" t="n">
        <v>568100</v>
      </c>
      <c r="N5683" s="1" t="n">
        <f aca="true">OFFSET($A$2,M5683,0)</f>
        <v>0</v>
      </c>
      <c r="O5683" s="1" t="n">
        <f aca="true">OFFSET($A$2,M5683,4)</f>
        <v>0</v>
      </c>
      <c r="P5683" s="1" t="n">
        <f aca="true">OFFSET($A$2,M5683,7)</f>
        <v>0</v>
      </c>
      <c r="AA5683" s="0" t="n">
        <v>7.76</v>
      </c>
      <c r="AB5683" s="0" t="n">
        <v>7.75</v>
      </c>
      <c r="AC5683" s="0" t="n">
        <v>7.77</v>
      </c>
      <c r="AD5683" s="0" t="n">
        <v>7.8</v>
      </c>
    </row>
    <row r="5684" customFormat="false" ht="13.8" hidden="false" customHeight="false" outlineLevel="0" collapsed="false">
      <c r="A5684" s="1" t="n">
        <v>94.71531</v>
      </c>
      <c r="B5684" s="1" t="n">
        <v>7.83</v>
      </c>
      <c r="C5684" s="1" t="n">
        <v>7.87</v>
      </c>
      <c r="D5684" s="0" t="n">
        <v>7.69</v>
      </c>
      <c r="E5684" s="1" t="n">
        <f aca="false">AVERAGE(B5684:D5684)</f>
        <v>7.85</v>
      </c>
      <c r="F5684" s="1" t="n">
        <f aca="false">STDEV(B5684:D5684)</f>
        <v>0.0282842712474619</v>
      </c>
      <c r="H5684" s="1" t="n">
        <f aca="false">F5684*4.303/SQRT($G$2)</f>
        <v>0.0702676957546402</v>
      </c>
      <c r="M5684" s="1" t="n">
        <v>568200</v>
      </c>
      <c r="N5684" s="1" t="n">
        <f aca="true">OFFSET($A$2,M5684,0)</f>
        <v>0</v>
      </c>
      <c r="O5684" s="1" t="n">
        <f aca="true">OFFSET($A$2,M5684,4)</f>
        <v>0</v>
      </c>
      <c r="P5684" s="1" t="n">
        <f aca="true">OFFSET($A$2,M5684,7)</f>
        <v>0</v>
      </c>
      <c r="AA5684" s="0" t="n">
        <v>7.77</v>
      </c>
      <c r="AB5684" s="0" t="n">
        <v>7.76</v>
      </c>
      <c r="AC5684" s="0" t="n">
        <v>7.77</v>
      </c>
      <c r="AD5684" s="0" t="n">
        <v>7.8</v>
      </c>
    </row>
    <row r="5685" customFormat="false" ht="13.8" hidden="false" customHeight="false" outlineLevel="0" collapsed="false">
      <c r="A5685" s="1" t="n">
        <v>94.73198</v>
      </c>
      <c r="B5685" s="1" t="n">
        <v>7.83</v>
      </c>
      <c r="C5685" s="1" t="n">
        <v>7.86</v>
      </c>
      <c r="D5685" s="0" t="n">
        <v>7.69</v>
      </c>
      <c r="E5685" s="1" t="n">
        <f aca="false">AVERAGE(B5685:D5685)</f>
        <v>7.845</v>
      </c>
      <c r="F5685" s="1" t="n">
        <f aca="false">STDEV(B5685:D5685)</f>
        <v>0.0212132034355966</v>
      </c>
      <c r="H5685" s="1" t="n">
        <f aca="false">F5685*4.303/SQRT($G$2)</f>
        <v>0.0527007718159805</v>
      </c>
      <c r="M5685" s="1" t="n">
        <v>568300</v>
      </c>
      <c r="N5685" s="1" t="n">
        <f aca="true">OFFSET($A$2,M5685,0)</f>
        <v>0</v>
      </c>
      <c r="O5685" s="1" t="n">
        <f aca="true">OFFSET($A$2,M5685,4)</f>
        <v>0</v>
      </c>
      <c r="P5685" s="1" t="n">
        <f aca="true">OFFSET($A$2,M5685,7)</f>
        <v>0</v>
      </c>
      <c r="AA5685" s="0" t="n">
        <v>7.76</v>
      </c>
      <c r="AB5685" s="0" t="n">
        <v>7.75</v>
      </c>
      <c r="AC5685" s="0" t="n">
        <v>7.77</v>
      </c>
      <c r="AD5685" s="0" t="n">
        <v>7.8</v>
      </c>
    </row>
    <row r="5686" customFormat="false" ht="13.8" hidden="false" customHeight="false" outlineLevel="0" collapsed="false">
      <c r="A5686" s="1" t="n">
        <v>94.74865</v>
      </c>
      <c r="B5686" s="1" t="n">
        <v>7.83</v>
      </c>
      <c r="C5686" s="1" t="n">
        <v>7.86</v>
      </c>
      <c r="D5686" s="0" t="n">
        <v>7.69</v>
      </c>
      <c r="E5686" s="1" t="n">
        <f aca="false">AVERAGE(B5686:D5686)</f>
        <v>7.845</v>
      </c>
      <c r="F5686" s="1" t="n">
        <f aca="false">STDEV(B5686:D5686)</f>
        <v>0.0212132034355966</v>
      </c>
      <c r="H5686" s="1" t="n">
        <f aca="false">F5686*4.303/SQRT($G$2)</f>
        <v>0.0527007718159805</v>
      </c>
      <c r="M5686" s="1" t="n">
        <v>568400</v>
      </c>
      <c r="N5686" s="1" t="n">
        <f aca="true">OFFSET($A$2,M5686,0)</f>
        <v>0</v>
      </c>
      <c r="O5686" s="1" t="n">
        <f aca="true">OFFSET($A$2,M5686,4)</f>
        <v>0</v>
      </c>
      <c r="P5686" s="1" t="n">
        <f aca="true">OFFSET($A$2,M5686,7)</f>
        <v>0</v>
      </c>
      <c r="AA5686" s="0" t="n">
        <v>7.77</v>
      </c>
      <c r="AB5686" s="0" t="n">
        <v>7.76</v>
      </c>
      <c r="AC5686" s="0" t="n">
        <v>7.77</v>
      </c>
      <c r="AD5686" s="0" t="n">
        <v>7.8</v>
      </c>
    </row>
    <row r="5687" customFormat="false" ht="13.8" hidden="false" customHeight="false" outlineLevel="0" collapsed="false">
      <c r="A5687" s="1" t="n">
        <v>94.76531</v>
      </c>
      <c r="B5687" s="1" t="n">
        <v>7.83</v>
      </c>
      <c r="C5687" s="1" t="n">
        <v>7.86</v>
      </c>
      <c r="D5687" s="0" t="n">
        <v>7.69</v>
      </c>
      <c r="E5687" s="1" t="n">
        <f aca="false">AVERAGE(B5687:D5687)</f>
        <v>7.845</v>
      </c>
      <c r="F5687" s="1" t="n">
        <f aca="false">STDEV(B5687:D5687)</f>
        <v>0.0212132034355966</v>
      </c>
      <c r="H5687" s="1" t="n">
        <f aca="false">F5687*4.303/SQRT($G$2)</f>
        <v>0.0527007718159805</v>
      </c>
      <c r="M5687" s="1" t="n">
        <v>568500</v>
      </c>
      <c r="N5687" s="1" t="n">
        <f aca="true">OFFSET($A$2,M5687,0)</f>
        <v>0</v>
      </c>
      <c r="O5687" s="1" t="n">
        <f aca="true">OFFSET($A$2,M5687,4)</f>
        <v>0</v>
      </c>
      <c r="P5687" s="1" t="n">
        <f aca="true">OFFSET($A$2,M5687,7)</f>
        <v>0</v>
      </c>
      <c r="AA5687" s="0" t="n">
        <v>7.76</v>
      </c>
      <c r="AB5687" s="0" t="n">
        <v>7.75</v>
      </c>
      <c r="AC5687" s="0" t="n">
        <v>7.77</v>
      </c>
      <c r="AD5687" s="0" t="n">
        <v>7.8</v>
      </c>
    </row>
    <row r="5688" customFormat="false" ht="13.8" hidden="false" customHeight="false" outlineLevel="0" collapsed="false">
      <c r="A5688" s="1" t="n">
        <v>94.78198</v>
      </c>
      <c r="B5688" s="1" t="n">
        <v>7.83</v>
      </c>
      <c r="C5688" s="1" t="n">
        <v>7.86</v>
      </c>
      <c r="D5688" s="0" t="n">
        <v>7.69</v>
      </c>
      <c r="E5688" s="1" t="n">
        <f aca="false">AVERAGE(B5688:D5688)</f>
        <v>7.845</v>
      </c>
      <c r="F5688" s="1" t="n">
        <f aca="false">STDEV(B5688:D5688)</f>
        <v>0.0212132034355966</v>
      </c>
      <c r="H5688" s="1" t="n">
        <f aca="false">F5688*4.303/SQRT($G$2)</f>
        <v>0.0527007718159805</v>
      </c>
      <c r="M5688" s="1" t="n">
        <v>568600</v>
      </c>
      <c r="N5688" s="1" t="n">
        <f aca="true">OFFSET($A$2,M5688,0)</f>
        <v>0</v>
      </c>
      <c r="O5688" s="1" t="n">
        <f aca="true">OFFSET($A$2,M5688,4)</f>
        <v>0</v>
      </c>
      <c r="P5688" s="1" t="n">
        <f aca="true">OFFSET($A$2,M5688,7)</f>
        <v>0</v>
      </c>
      <c r="AA5688" s="0" t="n">
        <v>7.77</v>
      </c>
      <c r="AB5688" s="0" t="n">
        <v>7.76</v>
      </c>
      <c r="AC5688" s="0" t="n">
        <v>7.77</v>
      </c>
      <c r="AD5688" s="0" t="n">
        <v>7.8</v>
      </c>
    </row>
    <row r="5689" customFormat="false" ht="13.8" hidden="false" customHeight="false" outlineLevel="0" collapsed="false">
      <c r="A5689" s="1" t="n">
        <v>94.79865</v>
      </c>
      <c r="B5689" s="1" t="n">
        <v>7.83</v>
      </c>
      <c r="C5689" s="1" t="n">
        <v>7.86</v>
      </c>
      <c r="D5689" s="0" t="n">
        <v>7.69</v>
      </c>
      <c r="E5689" s="1" t="n">
        <f aca="false">AVERAGE(B5689:D5689)</f>
        <v>7.845</v>
      </c>
      <c r="F5689" s="1" t="n">
        <f aca="false">STDEV(B5689:D5689)</f>
        <v>0.0212132034355966</v>
      </c>
      <c r="H5689" s="1" t="n">
        <f aca="false">F5689*4.303/SQRT($G$2)</f>
        <v>0.0527007718159805</v>
      </c>
      <c r="M5689" s="1" t="n">
        <v>568700</v>
      </c>
      <c r="N5689" s="1" t="n">
        <f aca="true">OFFSET($A$2,M5689,0)</f>
        <v>0</v>
      </c>
      <c r="O5689" s="1" t="n">
        <f aca="true">OFFSET($A$2,M5689,4)</f>
        <v>0</v>
      </c>
      <c r="P5689" s="1" t="n">
        <f aca="true">OFFSET($A$2,M5689,7)</f>
        <v>0</v>
      </c>
      <c r="AA5689" s="0" t="n">
        <v>7.76</v>
      </c>
      <c r="AB5689" s="0" t="n">
        <v>7.75</v>
      </c>
      <c r="AC5689" s="0" t="n">
        <v>7.77</v>
      </c>
      <c r="AD5689" s="0" t="n">
        <v>7.8</v>
      </c>
    </row>
    <row r="5690" customFormat="false" ht="13.8" hidden="false" customHeight="false" outlineLevel="0" collapsed="false">
      <c r="A5690" s="1" t="n">
        <v>94.81531</v>
      </c>
      <c r="B5690" s="1" t="n">
        <v>7.83</v>
      </c>
      <c r="C5690" s="1" t="n">
        <v>7.87</v>
      </c>
      <c r="D5690" s="0" t="n">
        <v>7.69</v>
      </c>
      <c r="E5690" s="1" t="n">
        <f aca="false">AVERAGE(B5690:D5690)</f>
        <v>7.85</v>
      </c>
      <c r="F5690" s="1" t="n">
        <f aca="false">STDEV(B5690:D5690)</f>
        <v>0.0282842712474619</v>
      </c>
      <c r="H5690" s="1" t="n">
        <f aca="false">F5690*4.303/SQRT($G$2)</f>
        <v>0.0702676957546402</v>
      </c>
      <c r="M5690" s="1" t="n">
        <v>568800</v>
      </c>
      <c r="N5690" s="1" t="n">
        <f aca="true">OFFSET($A$2,M5690,0)</f>
        <v>0</v>
      </c>
      <c r="O5690" s="1" t="n">
        <f aca="true">OFFSET($A$2,M5690,4)</f>
        <v>0</v>
      </c>
      <c r="P5690" s="1" t="n">
        <f aca="true">OFFSET($A$2,M5690,7)</f>
        <v>0</v>
      </c>
      <c r="AA5690" s="0" t="n">
        <v>7.77</v>
      </c>
      <c r="AB5690" s="0" t="n">
        <v>7.76</v>
      </c>
      <c r="AC5690" s="0" t="n">
        <v>7.77</v>
      </c>
      <c r="AD5690" s="0" t="n">
        <v>7.8</v>
      </c>
    </row>
    <row r="5691" customFormat="false" ht="13.8" hidden="false" customHeight="false" outlineLevel="0" collapsed="false">
      <c r="A5691" s="1" t="n">
        <v>94.83198</v>
      </c>
      <c r="B5691" s="1" t="n">
        <v>7.83</v>
      </c>
      <c r="C5691" s="1" t="n">
        <v>7.87</v>
      </c>
      <c r="D5691" s="0" t="n">
        <v>7.69</v>
      </c>
      <c r="E5691" s="1" t="n">
        <f aca="false">AVERAGE(B5691:D5691)</f>
        <v>7.85</v>
      </c>
      <c r="F5691" s="1" t="n">
        <f aca="false">STDEV(B5691:D5691)</f>
        <v>0.0282842712474619</v>
      </c>
      <c r="H5691" s="1" t="n">
        <f aca="false">F5691*4.303/SQRT($G$2)</f>
        <v>0.0702676957546402</v>
      </c>
      <c r="M5691" s="1" t="n">
        <v>568900</v>
      </c>
      <c r="N5691" s="1" t="n">
        <f aca="true">OFFSET($A$2,M5691,0)</f>
        <v>0</v>
      </c>
      <c r="O5691" s="1" t="n">
        <f aca="true">OFFSET($A$2,M5691,4)</f>
        <v>0</v>
      </c>
      <c r="P5691" s="1" t="n">
        <f aca="true">OFFSET($A$2,M5691,7)</f>
        <v>0</v>
      </c>
      <c r="AA5691" s="0" t="n">
        <v>7.76</v>
      </c>
      <c r="AB5691" s="0" t="n">
        <v>7.75</v>
      </c>
      <c r="AC5691" s="0" t="n">
        <v>7.77</v>
      </c>
      <c r="AD5691" s="0" t="n">
        <v>7.8</v>
      </c>
    </row>
    <row r="5692" customFormat="false" ht="13.8" hidden="false" customHeight="false" outlineLevel="0" collapsed="false">
      <c r="A5692" s="1" t="n">
        <v>94.84865</v>
      </c>
      <c r="B5692" s="1" t="n">
        <v>7.83</v>
      </c>
      <c r="C5692" s="1" t="n">
        <v>7.87</v>
      </c>
      <c r="D5692" s="0" t="n">
        <v>7.69</v>
      </c>
      <c r="E5692" s="1" t="n">
        <f aca="false">AVERAGE(B5692:D5692)</f>
        <v>7.85</v>
      </c>
      <c r="F5692" s="1" t="n">
        <f aca="false">STDEV(B5692:D5692)</f>
        <v>0.0282842712474619</v>
      </c>
      <c r="H5692" s="1" t="n">
        <f aca="false">F5692*4.303/SQRT($G$2)</f>
        <v>0.0702676957546402</v>
      </c>
      <c r="M5692" s="1" t="n">
        <v>569000</v>
      </c>
      <c r="N5692" s="1" t="n">
        <f aca="true">OFFSET($A$2,M5692,0)</f>
        <v>0</v>
      </c>
      <c r="O5692" s="1" t="n">
        <f aca="true">OFFSET($A$2,M5692,4)</f>
        <v>0</v>
      </c>
      <c r="P5692" s="1" t="n">
        <f aca="true">OFFSET($A$2,M5692,7)</f>
        <v>0</v>
      </c>
      <c r="AA5692" s="0" t="n">
        <v>7.76</v>
      </c>
      <c r="AB5692" s="0" t="n">
        <v>7.76</v>
      </c>
      <c r="AC5692" s="0" t="n">
        <v>7.77</v>
      </c>
      <c r="AD5692" s="0" t="n">
        <v>7.8</v>
      </c>
    </row>
    <row r="5693" customFormat="false" ht="13.8" hidden="false" customHeight="false" outlineLevel="0" collapsed="false">
      <c r="A5693" s="1" t="n">
        <v>94.86531</v>
      </c>
      <c r="B5693" s="1" t="n">
        <v>7.83</v>
      </c>
      <c r="C5693" s="1" t="n">
        <v>7.87</v>
      </c>
      <c r="D5693" s="0" t="n">
        <v>7.69</v>
      </c>
      <c r="E5693" s="1" t="n">
        <f aca="false">AVERAGE(B5693:D5693)</f>
        <v>7.85</v>
      </c>
      <c r="F5693" s="1" t="n">
        <f aca="false">STDEV(B5693:D5693)</f>
        <v>0.0282842712474619</v>
      </c>
      <c r="H5693" s="1" t="n">
        <f aca="false">F5693*4.303/SQRT($G$2)</f>
        <v>0.0702676957546402</v>
      </c>
      <c r="M5693" s="1" t="n">
        <v>569100</v>
      </c>
      <c r="N5693" s="1" t="n">
        <f aca="true">OFFSET($A$2,M5693,0)</f>
        <v>0</v>
      </c>
      <c r="O5693" s="1" t="n">
        <f aca="true">OFFSET($A$2,M5693,4)</f>
        <v>0</v>
      </c>
      <c r="P5693" s="1" t="n">
        <f aca="true">OFFSET($A$2,M5693,7)</f>
        <v>0</v>
      </c>
      <c r="AA5693" s="0" t="n">
        <v>7.77</v>
      </c>
      <c r="AB5693" s="0" t="n">
        <v>7.75</v>
      </c>
      <c r="AC5693" s="0" t="n">
        <v>7.77</v>
      </c>
      <c r="AD5693" s="0" t="n">
        <v>7.8</v>
      </c>
    </row>
    <row r="5694" customFormat="false" ht="13.8" hidden="false" customHeight="false" outlineLevel="0" collapsed="false">
      <c r="A5694" s="1" t="n">
        <v>94.8821</v>
      </c>
      <c r="B5694" s="1" t="n">
        <v>7.83</v>
      </c>
      <c r="C5694" s="1" t="n">
        <v>7.87</v>
      </c>
      <c r="D5694" s="0" t="n">
        <v>7.69</v>
      </c>
      <c r="E5694" s="1" t="n">
        <f aca="false">AVERAGE(B5694:D5694)</f>
        <v>7.85</v>
      </c>
      <c r="F5694" s="1" t="n">
        <f aca="false">STDEV(B5694:D5694)</f>
        <v>0.0282842712474619</v>
      </c>
      <c r="H5694" s="1" t="n">
        <f aca="false">F5694*4.303/SQRT($G$2)</f>
        <v>0.0702676957546402</v>
      </c>
      <c r="M5694" s="1" t="n">
        <v>569200</v>
      </c>
      <c r="N5694" s="1" t="n">
        <f aca="true">OFFSET($A$2,M5694,0)</f>
        <v>0</v>
      </c>
      <c r="O5694" s="1" t="n">
        <f aca="true">OFFSET($A$2,M5694,4)</f>
        <v>0</v>
      </c>
      <c r="P5694" s="1" t="n">
        <f aca="true">OFFSET($A$2,M5694,7)</f>
        <v>0</v>
      </c>
      <c r="AA5694" s="0" t="n">
        <v>7.77</v>
      </c>
      <c r="AB5694" s="0" t="n">
        <v>7.76</v>
      </c>
      <c r="AC5694" s="0" t="n">
        <v>7.77</v>
      </c>
      <c r="AD5694" s="0" t="n">
        <v>7.8</v>
      </c>
    </row>
    <row r="5695" customFormat="false" ht="13.8" hidden="false" customHeight="false" outlineLevel="0" collapsed="false">
      <c r="A5695" s="1" t="n">
        <v>94.89876</v>
      </c>
      <c r="B5695" s="1" t="n">
        <v>7.83</v>
      </c>
      <c r="C5695" s="1" t="n">
        <v>7.87</v>
      </c>
      <c r="D5695" s="0" t="n">
        <v>7.69</v>
      </c>
      <c r="E5695" s="1" t="n">
        <f aca="false">AVERAGE(B5695:D5695)</f>
        <v>7.85</v>
      </c>
      <c r="F5695" s="1" t="n">
        <f aca="false">STDEV(B5695:D5695)</f>
        <v>0.0282842712474619</v>
      </c>
      <c r="H5695" s="1" t="n">
        <f aca="false">F5695*4.303/SQRT($G$2)</f>
        <v>0.0702676957546402</v>
      </c>
      <c r="M5695" s="1" t="n">
        <v>569300</v>
      </c>
      <c r="N5695" s="1" t="n">
        <f aca="true">OFFSET($A$2,M5695,0)</f>
        <v>0</v>
      </c>
      <c r="O5695" s="1" t="n">
        <f aca="true">OFFSET($A$2,M5695,4)</f>
        <v>0</v>
      </c>
      <c r="P5695" s="1" t="n">
        <f aca="true">OFFSET($A$2,M5695,7)</f>
        <v>0</v>
      </c>
      <c r="AA5695" s="0" t="n">
        <v>7.76</v>
      </c>
      <c r="AB5695" s="0" t="n">
        <v>7.75</v>
      </c>
      <c r="AC5695" s="0" t="n">
        <v>7.77</v>
      </c>
      <c r="AD5695" s="0" t="n">
        <v>7.8</v>
      </c>
    </row>
    <row r="5696" customFormat="false" ht="13.8" hidden="false" customHeight="false" outlineLevel="0" collapsed="false">
      <c r="A5696" s="1" t="n">
        <v>94.91543</v>
      </c>
      <c r="B5696" s="1" t="n">
        <v>7.83</v>
      </c>
      <c r="C5696" s="1" t="n">
        <v>7.87</v>
      </c>
      <c r="D5696" s="0" t="n">
        <v>7.69</v>
      </c>
      <c r="E5696" s="1" t="n">
        <f aca="false">AVERAGE(B5696:D5696)</f>
        <v>7.85</v>
      </c>
      <c r="F5696" s="1" t="n">
        <f aca="false">STDEV(B5696:D5696)</f>
        <v>0.0282842712474619</v>
      </c>
      <c r="H5696" s="1" t="n">
        <f aca="false">F5696*4.303/SQRT($G$2)</f>
        <v>0.0702676957546402</v>
      </c>
      <c r="M5696" s="1" t="n">
        <v>569400</v>
      </c>
      <c r="N5696" s="1" t="n">
        <f aca="true">OFFSET($A$2,M5696,0)</f>
        <v>0</v>
      </c>
      <c r="O5696" s="1" t="n">
        <f aca="true">OFFSET($A$2,M5696,4)</f>
        <v>0</v>
      </c>
      <c r="P5696" s="1" t="n">
        <f aca="true">OFFSET($A$2,M5696,7)</f>
        <v>0</v>
      </c>
      <c r="AA5696" s="0" t="n">
        <v>7.77</v>
      </c>
      <c r="AB5696" s="0" t="n">
        <v>7.76</v>
      </c>
      <c r="AC5696" s="0" t="n">
        <v>7.77</v>
      </c>
      <c r="AD5696" s="0" t="n">
        <v>7.8</v>
      </c>
    </row>
    <row r="5697" customFormat="false" ht="13.8" hidden="false" customHeight="false" outlineLevel="0" collapsed="false">
      <c r="A5697" s="1" t="n">
        <v>94.9321</v>
      </c>
      <c r="B5697" s="1" t="n">
        <v>7.83</v>
      </c>
      <c r="C5697" s="1" t="n">
        <v>7.86</v>
      </c>
      <c r="D5697" s="0" t="n">
        <v>7.69</v>
      </c>
      <c r="E5697" s="1" t="n">
        <f aca="false">AVERAGE(B5697:D5697)</f>
        <v>7.845</v>
      </c>
      <c r="F5697" s="1" t="n">
        <f aca="false">STDEV(B5697:D5697)</f>
        <v>0.0212132034355966</v>
      </c>
      <c r="H5697" s="1" t="n">
        <f aca="false">F5697*4.303/SQRT($G$2)</f>
        <v>0.0527007718159805</v>
      </c>
      <c r="M5697" s="1" t="n">
        <v>569500</v>
      </c>
      <c r="N5697" s="1" t="n">
        <f aca="true">OFFSET($A$2,M5697,0)</f>
        <v>0</v>
      </c>
      <c r="O5697" s="1" t="n">
        <f aca="true">OFFSET($A$2,M5697,4)</f>
        <v>0</v>
      </c>
      <c r="P5697" s="1" t="n">
        <f aca="true">OFFSET($A$2,M5697,7)</f>
        <v>0</v>
      </c>
      <c r="AA5697" s="0" t="n">
        <v>7.76</v>
      </c>
      <c r="AB5697" s="0" t="n">
        <v>7.75</v>
      </c>
      <c r="AC5697" s="0" t="n">
        <v>7.77</v>
      </c>
      <c r="AD5697" s="0" t="n">
        <v>7.8</v>
      </c>
    </row>
    <row r="5698" customFormat="false" ht="13.8" hidden="false" customHeight="false" outlineLevel="0" collapsed="false">
      <c r="A5698" s="1" t="n">
        <v>94.94876</v>
      </c>
      <c r="B5698" s="1" t="n">
        <v>7.83</v>
      </c>
      <c r="C5698" s="1" t="n">
        <v>7.86</v>
      </c>
      <c r="D5698" s="0" t="n">
        <v>7.69</v>
      </c>
      <c r="E5698" s="1" t="n">
        <f aca="false">AVERAGE(B5698:D5698)</f>
        <v>7.845</v>
      </c>
      <c r="F5698" s="1" t="n">
        <f aca="false">STDEV(B5698:D5698)</f>
        <v>0.0212132034355966</v>
      </c>
      <c r="H5698" s="1" t="n">
        <f aca="false">F5698*4.303/SQRT($G$2)</f>
        <v>0.0527007718159805</v>
      </c>
      <c r="M5698" s="1" t="n">
        <v>569600</v>
      </c>
      <c r="N5698" s="1" t="n">
        <f aca="true">OFFSET($A$2,M5698,0)</f>
        <v>0</v>
      </c>
      <c r="O5698" s="1" t="n">
        <f aca="true">OFFSET($A$2,M5698,4)</f>
        <v>0</v>
      </c>
      <c r="P5698" s="1" t="n">
        <f aca="true">OFFSET($A$2,M5698,7)</f>
        <v>0</v>
      </c>
      <c r="AA5698" s="0" t="n">
        <v>7.77</v>
      </c>
      <c r="AB5698" s="0" t="n">
        <v>7.76</v>
      </c>
      <c r="AC5698" s="0" t="n">
        <v>7.77</v>
      </c>
      <c r="AD5698" s="0" t="n">
        <v>7.8</v>
      </c>
    </row>
    <row r="5699" customFormat="false" ht="13.8" hidden="false" customHeight="false" outlineLevel="0" collapsed="false">
      <c r="A5699" s="1" t="n">
        <v>94.96543</v>
      </c>
      <c r="B5699" s="1" t="n">
        <v>7.83</v>
      </c>
      <c r="C5699" s="1" t="n">
        <v>7.86</v>
      </c>
      <c r="D5699" s="0" t="n">
        <v>7.69</v>
      </c>
      <c r="E5699" s="1" t="n">
        <f aca="false">AVERAGE(B5699:D5699)</f>
        <v>7.845</v>
      </c>
      <c r="F5699" s="1" t="n">
        <f aca="false">STDEV(B5699:D5699)</f>
        <v>0.0212132034355966</v>
      </c>
      <c r="H5699" s="1" t="n">
        <f aca="false">F5699*4.303/SQRT($G$2)</f>
        <v>0.0527007718159805</v>
      </c>
      <c r="M5699" s="1" t="n">
        <v>569700</v>
      </c>
      <c r="N5699" s="1" t="n">
        <f aca="true">OFFSET($A$2,M5699,0)</f>
        <v>0</v>
      </c>
      <c r="O5699" s="1" t="n">
        <f aca="true">OFFSET($A$2,M5699,4)</f>
        <v>0</v>
      </c>
      <c r="P5699" s="1" t="n">
        <f aca="true">OFFSET($A$2,M5699,7)</f>
        <v>0</v>
      </c>
      <c r="AA5699" s="0" t="n">
        <v>7.76</v>
      </c>
      <c r="AB5699" s="0" t="n">
        <v>7.75</v>
      </c>
      <c r="AC5699" s="0" t="n">
        <v>7.77</v>
      </c>
      <c r="AD5699" s="0" t="n">
        <v>7.8</v>
      </c>
    </row>
    <row r="5700" customFormat="false" ht="13.8" hidden="false" customHeight="false" outlineLevel="0" collapsed="false">
      <c r="A5700" s="1" t="n">
        <v>94.9821</v>
      </c>
      <c r="B5700" s="1" t="n">
        <v>7.83</v>
      </c>
      <c r="C5700" s="1" t="n">
        <v>7.86</v>
      </c>
      <c r="D5700" s="0" t="n">
        <v>7.69</v>
      </c>
      <c r="E5700" s="1" t="n">
        <f aca="false">AVERAGE(B5700:D5700)</f>
        <v>7.845</v>
      </c>
      <c r="F5700" s="1" t="n">
        <f aca="false">STDEV(B5700:D5700)</f>
        <v>0.0212132034355966</v>
      </c>
      <c r="H5700" s="1" t="n">
        <f aca="false">F5700*4.303/SQRT($G$2)</f>
        <v>0.0527007718159805</v>
      </c>
      <c r="M5700" s="1" t="n">
        <v>569800</v>
      </c>
      <c r="N5700" s="1" t="n">
        <f aca="true">OFFSET($A$2,M5700,0)</f>
        <v>0</v>
      </c>
      <c r="O5700" s="1" t="n">
        <f aca="true">OFFSET($A$2,M5700,4)</f>
        <v>0</v>
      </c>
      <c r="P5700" s="1" t="n">
        <f aca="true">OFFSET($A$2,M5700,7)</f>
        <v>0</v>
      </c>
      <c r="AA5700" s="0" t="n">
        <v>7.77</v>
      </c>
      <c r="AB5700" s="0" t="n">
        <v>7.76</v>
      </c>
      <c r="AC5700" s="0" t="n">
        <v>7.77</v>
      </c>
      <c r="AD5700" s="0" t="n">
        <v>7.8</v>
      </c>
    </row>
    <row r="5701" customFormat="false" ht="13.8" hidden="false" customHeight="false" outlineLevel="0" collapsed="false">
      <c r="A5701" s="1" t="n">
        <v>94.99881</v>
      </c>
      <c r="B5701" s="1" t="n">
        <v>7.83</v>
      </c>
      <c r="C5701" s="1" t="n">
        <v>7.86</v>
      </c>
      <c r="D5701" s="0" t="n">
        <v>7.69</v>
      </c>
      <c r="E5701" s="1" t="n">
        <f aca="false">AVERAGE(B5701:D5701)</f>
        <v>7.845</v>
      </c>
      <c r="F5701" s="1" t="n">
        <f aca="false">STDEV(B5701:D5701)</f>
        <v>0.0212132034355966</v>
      </c>
      <c r="H5701" s="1" t="n">
        <f aca="false">F5701*4.303/SQRT($G$2)</f>
        <v>0.0527007718159805</v>
      </c>
      <c r="M5701" s="1" t="n">
        <v>569900</v>
      </c>
      <c r="N5701" s="1" t="n">
        <f aca="true">OFFSET($A$2,M5701,0)</f>
        <v>0</v>
      </c>
      <c r="O5701" s="1" t="n">
        <f aca="true">OFFSET($A$2,M5701,4)</f>
        <v>0</v>
      </c>
      <c r="P5701" s="1" t="n">
        <f aca="true">OFFSET($A$2,M5701,7)</f>
        <v>0</v>
      </c>
      <c r="AA5701" s="0" t="n">
        <v>7.76</v>
      </c>
      <c r="AB5701" s="0" t="n">
        <v>7.75</v>
      </c>
      <c r="AC5701" s="0" t="n">
        <v>7.77</v>
      </c>
      <c r="AD5701" s="0" t="n">
        <v>7.8</v>
      </c>
    </row>
    <row r="5702" customFormat="false" ht="13.8" hidden="false" customHeight="false" outlineLevel="0" collapsed="false">
      <c r="A5702" s="1" t="n">
        <v>95.0156</v>
      </c>
      <c r="B5702" s="1" t="n">
        <v>7.83</v>
      </c>
      <c r="C5702" s="1" t="n">
        <v>7.86</v>
      </c>
      <c r="D5702" s="0" t="n">
        <v>7.69</v>
      </c>
      <c r="E5702" s="1" t="n">
        <f aca="false">AVERAGE(B5702:D5702)</f>
        <v>7.845</v>
      </c>
      <c r="F5702" s="1" t="n">
        <f aca="false">STDEV(B5702:D5702)</f>
        <v>0.0212132034355966</v>
      </c>
      <c r="H5702" s="1" t="n">
        <f aca="false">F5702*4.303/SQRT($G$2)</f>
        <v>0.0527007718159805</v>
      </c>
      <c r="M5702" s="1" t="n">
        <v>570000</v>
      </c>
      <c r="N5702" s="1" t="n">
        <f aca="true">OFFSET($A$2,M5702,0)</f>
        <v>0</v>
      </c>
      <c r="O5702" s="1" t="n">
        <f aca="true">OFFSET($A$2,M5702,4)</f>
        <v>0</v>
      </c>
      <c r="P5702" s="1" t="n">
        <f aca="true">OFFSET($A$2,M5702,7)</f>
        <v>0</v>
      </c>
      <c r="AA5702" s="0" t="n">
        <v>7.77</v>
      </c>
      <c r="AB5702" s="0" t="n">
        <v>7.76</v>
      </c>
      <c r="AC5702" s="0" t="n">
        <v>7.77</v>
      </c>
      <c r="AD5702" s="0" t="n">
        <v>7.8</v>
      </c>
    </row>
    <row r="5703" customFormat="false" ht="13.8" hidden="false" customHeight="false" outlineLevel="0" collapsed="false">
      <c r="A5703" s="1" t="n">
        <v>95.03226</v>
      </c>
      <c r="B5703" s="1" t="n">
        <v>7.83</v>
      </c>
      <c r="C5703" s="1" t="n">
        <v>7.86</v>
      </c>
      <c r="D5703" s="0" t="n">
        <v>7.69</v>
      </c>
      <c r="E5703" s="1" t="n">
        <f aca="false">AVERAGE(B5703:D5703)</f>
        <v>7.845</v>
      </c>
      <c r="F5703" s="1" t="n">
        <f aca="false">STDEV(B5703:D5703)</f>
        <v>0.0212132034355966</v>
      </c>
      <c r="H5703" s="1" t="n">
        <f aca="false">F5703*4.303/SQRT($G$2)</f>
        <v>0.0527007718159805</v>
      </c>
      <c r="M5703" s="1" t="n">
        <v>570100</v>
      </c>
      <c r="N5703" s="1" t="n">
        <f aca="true">OFFSET($A$2,M5703,0)</f>
        <v>0</v>
      </c>
      <c r="O5703" s="1" t="n">
        <f aca="true">OFFSET($A$2,M5703,4)</f>
        <v>0</v>
      </c>
      <c r="P5703" s="1" t="n">
        <f aca="true">OFFSET($A$2,M5703,7)</f>
        <v>0</v>
      </c>
      <c r="AA5703" s="0" t="n">
        <v>7.76</v>
      </c>
      <c r="AB5703" s="0" t="n">
        <v>7.75</v>
      </c>
      <c r="AC5703" s="0" t="n">
        <v>7.77</v>
      </c>
      <c r="AD5703" s="0" t="n">
        <v>7.8</v>
      </c>
    </row>
    <row r="5704" customFormat="false" ht="13.8" hidden="false" customHeight="false" outlineLevel="0" collapsed="false">
      <c r="A5704" s="1" t="n">
        <v>95.04893</v>
      </c>
      <c r="B5704" s="1" t="n">
        <v>7.83</v>
      </c>
      <c r="C5704" s="1" t="n">
        <v>7.86</v>
      </c>
      <c r="D5704" s="0" t="n">
        <v>7.69</v>
      </c>
      <c r="E5704" s="1" t="n">
        <f aca="false">AVERAGE(B5704:D5704)</f>
        <v>7.845</v>
      </c>
      <c r="F5704" s="1" t="n">
        <f aca="false">STDEV(B5704:D5704)</f>
        <v>0.0212132034355966</v>
      </c>
      <c r="H5704" s="1" t="n">
        <f aca="false">F5704*4.303/SQRT($G$2)</f>
        <v>0.0527007718159805</v>
      </c>
      <c r="M5704" s="1" t="n">
        <v>570200</v>
      </c>
      <c r="N5704" s="1" t="n">
        <f aca="true">OFFSET($A$2,M5704,0)</f>
        <v>0</v>
      </c>
      <c r="O5704" s="1" t="n">
        <f aca="true">OFFSET($A$2,M5704,4)</f>
        <v>0</v>
      </c>
      <c r="P5704" s="1" t="n">
        <f aca="true">OFFSET($A$2,M5704,7)</f>
        <v>0</v>
      </c>
      <c r="AA5704" s="0" t="n">
        <v>7.77</v>
      </c>
      <c r="AB5704" s="0" t="n">
        <v>7.76</v>
      </c>
      <c r="AC5704" s="0" t="n">
        <v>7.77</v>
      </c>
      <c r="AD5704" s="0" t="n">
        <v>7.8</v>
      </c>
    </row>
    <row r="5705" customFormat="false" ht="13.8" hidden="false" customHeight="false" outlineLevel="0" collapsed="false">
      <c r="A5705" s="1" t="n">
        <v>95.0656</v>
      </c>
      <c r="B5705" s="1" t="n">
        <v>7.83</v>
      </c>
      <c r="C5705" s="1" t="n">
        <v>7.86</v>
      </c>
      <c r="D5705" s="0" t="n">
        <v>7.69</v>
      </c>
      <c r="E5705" s="1" t="n">
        <f aca="false">AVERAGE(B5705:D5705)</f>
        <v>7.845</v>
      </c>
      <c r="F5705" s="1" t="n">
        <f aca="false">STDEV(B5705:D5705)</f>
        <v>0.0212132034355966</v>
      </c>
      <c r="H5705" s="1" t="n">
        <f aca="false">F5705*4.303/SQRT($G$2)</f>
        <v>0.0527007718159805</v>
      </c>
      <c r="M5705" s="1" t="n">
        <v>570300</v>
      </c>
      <c r="N5705" s="1" t="n">
        <f aca="true">OFFSET($A$2,M5705,0)</f>
        <v>0</v>
      </c>
      <c r="O5705" s="1" t="n">
        <f aca="true">OFFSET($A$2,M5705,4)</f>
        <v>0</v>
      </c>
      <c r="P5705" s="1" t="n">
        <f aca="true">OFFSET($A$2,M5705,7)</f>
        <v>0</v>
      </c>
      <c r="AA5705" s="0" t="n">
        <v>7.77</v>
      </c>
      <c r="AB5705" s="0" t="n">
        <v>7.75</v>
      </c>
      <c r="AC5705" s="0" t="n">
        <v>7.77</v>
      </c>
      <c r="AD5705" s="0" t="n">
        <v>7.8</v>
      </c>
    </row>
    <row r="5706" customFormat="false" ht="13.8" hidden="false" customHeight="false" outlineLevel="0" collapsed="false">
      <c r="A5706" s="1" t="n">
        <v>95.08226</v>
      </c>
      <c r="B5706" s="1" t="n">
        <v>7.83</v>
      </c>
      <c r="C5706" s="1" t="n">
        <v>7.86</v>
      </c>
      <c r="D5706" s="0" t="n">
        <v>7.69</v>
      </c>
      <c r="E5706" s="1" t="n">
        <f aca="false">AVERAGE(B5706:D5706)</f>
        <v>7.845</v>
      </c>
      <c r="F5706" s="1" t="n">
        <f aca="false">STDEV(B5706:D5706)</f>
        <v>0.0212132034355966</v>
      </c>
      <c r="H5706" s="1" t="n">
        <f aca="false">F5706*4.303/SQRT($G$2)</f>
        <v>0.0527007718159805</v>
      </c>
      <c r="M5706" s="1" t="n">
        <v>570400</v>
      </c>
      <c r="N5706" s="1" t="n">
        <f aca="true">OFFSET($A$2,M5706,0)</f>
        <v>0</v>
      </c>
      <c r="O5706" s="1" t="n">
        <f aca="true">OFFSET($A$2,M5706,4)</f>
        <v>0</v>
      </c>
      <c r="P5706" s="1" t="n">
        <f aca="true">OFFSET($A$2,M5706,7)</f>
        <v>0</v>
      </c>
      <c r="AA5706" s="0" t="n">
        <v>7.77</v>
      </c>
      <c r="AB5706" s="0" t="n">
        <v>7.76</v>
      </c>
      <c r="AC5706" s="0" t="n">
        <v>7.77</v>
      </c>
      <c r="AD5706" s="0" t="n">
        <v>7.8</v>
      </c>
    </row>
    <row r="5707" customFormat="false" ht="13.8" hidden="false" customHeight="false" outlineLevel="0" collapsed="false">
      <c r="A5707" s="1" t="n">
        <v>95.09893</v>
      </c>
      <c r="B5707" s="1" t="n">
        <v>7.83</v>
      </c>
      <c r="C5707" s="1" t="n">
        <v>7.86</v>
      </c>
      <c r="D5707" s="0" t="n">
        <v>7.69</v>
      </c>
      <c r="E5707" s="1" t="n">
        <f aca="false">AVERAGE(B5707:D5707)</f>
        <v>7.845</v>
      </c>
      <c r="F5707" s="1" t="n">
        <f aca="false">STDEV(B5707:D5707)</f>
        <v>0.0212132034355966</v>
      </c>
      <c r="H5707" s="1" t="n">
        <f aca="false">F5707*4.303/SQRT($G$2)</f>
        <v>0.0527007718159805</v>
      </c>
      <c r="M5707" s="1" t="n">
        <v>570500</v>
      </c>
      <c r="N5707" s="1" t="n">
        <f aca="true">OFFSET($A$2,M5707,0)</f>
        <v>0</v>
      </c>
      <c r="O5707" s="1" t="n">
        <f aca="true">OFFSET($A$2,M5707,4)</f>
        <v>0</v>
      </c>
      <c r="P5707" s="1" t="n">
        <f aca="true">OFFSET($A$2,M5707,7)</f>
        <v>0</v>
      </c>
      <c r="AA5707" s="0" t="n">
        <v>7.76</v>
      </c>
      <c r="AB5707" s="0" t="n">
        <v>7.75</v>
      </c>
      <c r="AC5707" s="0" t="n">
        <v>7.77</v>
      </c>
      <c r="AD5707" s="0" t="n">
        <v>7.8</v>
      </c>
    </row>
    <row r="5708" customFormat="false" ht="13.8" hidden="false" customHeight="false" outlineLevel="0" collapsed="false">
      <c r="A5708" s="1" t="n">
        <v>95.1156</v>
      </c>
      <c r="B5708" s="1" t="n">
        <v>7.83</v>
      </c>
      <c r="C5708" s="1" t="n">
        <v>7.86</v>
      </c>
      <c r="D5708" s="0" t="n">
        <v>7.69</v>
      </c>
      <c r="E5708" s="1" t="n">
        <f aca="false">AVERAGE(B5708:D5708)</f>
        <v>7.845</v>
      </c>
      <c r="F5708" s="1" t="n">
        <f aca="false">STDEV(B5708:D5708)</f>
        <v>0.0212132034355966</v>
      </c>
      <c r="H5708" s="1" t="n">
        <f aca="false">F5708*4.303/SQRT($G$2)</f>
        <v>0.0527007718159805</v>
      </c>
      <c r="M5708" s="1" t="n">
        <v>570600</v>
      </c>
      <c r="N5708" s="1" t="n">
        <f aca="true">OFFSET($A$2,M5708,0)</f>
        <v>0</v>
      </c>
      <c r="O5708" s="1" t="n">
        <f aca="true">OFFSET($A$2,M5708,4)</f>
        <v>0</v>
      </c>
      <c r="P5708" s="1" t="n">
        <f aca="true">OFFSET($A$2,M5708,7)</f>
        <v>0</v>
      </c>
      <c r="AA5708" s="0" t="n">
        <v>7.77</v>
      </c>
      <c r="AB5708" s="0" t="n">
        <v>7.76</v>
      </c>
      <c r="AC5708" s="0" t="n">
        <v>7.77</v>
      </c>
      <c r="AD5708" s="0" t="n">
        <v>7.8</v>
      </c>
    </row>
    <row r="5709" customFormat="false" ht="13.8" hidden="false" customHeight="false" outlineLevel="0" collapsed="false">
      <c r="A5709" s="1" t="n">
        <v>95.13226</v>
      </c>
      <c r="B5709" s="1" t="n">
        <v>7.83</v>
      </c>
      <c r="C5709" s="1" t="n">
        <v>7.87</v>
      </c>
      <c r="D5709" s="0" t="n">
        <v>7.69</v>
      </c>
      <c r="E5709" s="1" t="n">
        <f aca="false">AVERAGE(B5709:D5709)</f>
        <v>7.85</v>
      </c>
      <c r="F5709" s="1" t="n">
        <f aca="false">STDEV(B5709:D5709)</f>
        <v>0.0282842712474619</v>
      </c>
      <c r="H5709" s="1" t="n">
        <f aca="false">F5709*4.303/SQRT($G$2)</f>
        <v>0.0702676957546402</v>
      </c>
      <c r="M5709" s="1" t="n">
        <v>570700</v>
      </c>
      <c r="N5709" s="1" t="n">
        <f aca="true">OFFSET($A$2,M5709,0)</f>
        <v>0</v>
      </c>
      <c r="O5709" s="1" t="n">
        <f aca="true">OFFSET($A$2,M5709,4)</f>
        <v>0</v>
      </c>
      <c r="P5709" s="1" t="n">
        <f aca="true">OFFSET($A$2,M5709,7)</f>
        <v>0</v>
      </c>
      <c r="AA5709" s="0" t="n">
        <v>7.76</v>
      </c>
      <c r="AB5709" s="0" t="n">
        <v>7.75</v>
      </c>
      <c r="AC5709" s="0" t="n">
        <v>7.77</v>
      </c>
      <c r="AD5709" s="0" t="n">
        <v>7.8</v>
      </c>
    </row>
    <row r="5710" customFormat="false" ht="13.8" hidden="false" customHeight="false" outlineLevel="0" collapsed="false">
      <c r="A5710" s="1" t="n">
        <v>95.14893</v>
      </c>
      <c r="B5710" s="1" t="n">
        <v>7.83</v>
      </c>
      <c r="C5710" s="1" t="n">
        <v>7.87</v>
      </c>
      <c r="D5710" s="0" t="n">
        <v>7.69</v>
      </c>
      <c r="E5710" s="1" t="n">
        <f aca="false">AVERAGE(B5710:D5710)</f>
        <v>7.85</v>
      </c>
      <c r="F5710" s="1" t="n">
        <f aca="false">STDEV(B5710:D5710)</f>
        <v>0.0282842712474619</v>
      </c>
      <c r="H5710" s="1" t="n">
        <f aca="false">F5710*4.303/SQRT($G$2)</f>
        <v>0.0702676957546402</v>
      </c>
      <c r="M5710" s="1" t="n">
        <v>570800</v>
      </c>
      <c r="N5710" s="1" t="n">
        <f aca="true">OFFSET($A$2,M5710,0)</f>
        <v>0</v>
      </c>
      <c r="O5710" s="1" t="n">
        <f aca="true">OFFSET($A$2,M5710,4)</f>
        <v>0</v>
      </c>
      <c r="P5710" s="1" t="n">
        <f aca="true">OFFSET($A$2,M5710,7)</f>
        <v>0</v>
      </c>
      <c r="AA5710" s="0" t="n">
        <v>7.77</v>
      </c>
      <c r="AB5710" s="0" t="n">
        <v>7.76</v>
      </c>
      <c r="AC5710" s="0" t="n">
        <v>7.77</v>
      </c>
      <c r="AD5710" s="0" t="n">
        <v>7.8</v>
      </c>
    </row>
    <row r="5711" customFormat="false" ht="13.8" hidden="false" customHeight="false" outlineLevel="0" collapsed="false">
      <c r="A5711" s="1" t="n">
        <v>95.1656</v>
      </c>
      <c r="B5711" s="1" t="n">
        <v>7.83</v>
      </c>
      <c r="C5711" s="1" t="n">
        <v>7.87</v>
      </c>
      <c r="D5711" s="0" t="n">
        <v>7.69</v>
      </c>
      <c r="E5711" s="1" t="n">
        <f aca="false">AVERAGE(B5711:D5711)</f>
        <v>7.85</v>
      </c>
      <c r="F5711" s="1" t="n">
        <f aca="false">STDEV(B5711:D5711)</f>
        <v>0.0282842712474619</v>
      </c>
      <c r="H5711" s="1" t="n">
        <f aca="false">F5711*4.303/SQRT($G$2)</f>
        <v>0.0702676957546402</v>
      </c>
      <c r="M5711" s="1" t="n">
        <v>570900</v>
      </c>
      <c r="N5711" s="1" t="n">
        <f aca="true">OFFSET($A$2,M5711,0)</f>
        <v>0</v>
      </c>
      <c r="O5711" s="1" t="n">
        <f aca="true">OFFSET($A$2,M5711,4)</f>
        <v>0</v>
      </c>
      <c r="P5711" s="1" t="n">
        <f aca="true">OFFSET($A$2,M5711,7)</f>
        <v>0</v>
      </c>
      <c r="AA5711" s="0" t="n">
        <v>7.77</v>
      </c>
      <c r="AB5711" s="0" t="n">
        <v>7.75</v>
      </c>
      <c r="AC5711" s="0" t="n">
        <v>7.77</v>
      </c>
      <c r="AD5711" s="0" t="n">
        <v>7.8</v>
      </c>
    </row>
    <row r="5712" customFormat="false" ht="13.8" hidden="false" customHeight="false" outlineLevel="0" collapsed="false">
      <c r="A5712" s="1" t="n">
        <v>95.18226</v>
      </c>
      <c r="B5712" s="1" t="n">
        <v>7.83</v>
      </c>
      <c r="C5712" s="1" t="n">
        <v>7.87</v>
      </c>
      <c r="D5712" s="0" t="n">
        <v>7.69</v>
      </c>
      <c r="E5712" s="1" t="n">
        <f aca="false">AVERAGE(B5712:D5712)</f>
        <v>7.85</v>
      </c>
      <c r="F5712" s="1" t="n">
        <f aca="false">STDEV(B5712:D5712)</f>
        <v>0.0282842712474619</v>
      </c>
      <c r="H5712" s="1" t="n">
        <f aca="false">F5712*4.303/SQRT($G$2)</f>
        <v>0.0702676957546402</v>
      </c>
      <c r="M5712" s="1" t="n">
        <v>571000</v>
      </c>
      <c r="N5712" s="1" t="n">
        <f aca="true">OFFSET($A$2,M5712,0)</f>
        <v>0</v>
      </c>
      <c r="O5712" s="1" t="n">
        <f aca="true">OFFSET($A$2,M5712,4)</f>
        <v>0</v>
      </c>
      <c r="P5712" s="1" t="n">
        <f aca="true">OFFSET($A$2,M5712,7)</f>
        <v>0</v>
      </c>
      <c r="AA5712" s="0" t="n">
        <v>7.77</v>
      </c>
      <c r="AB5712" s="0" t="n">
        <v>7.76</v>
      </c>
      <c r="AC5712" s="0" t="n">
        <v>7.77</v>
      </c>
      <c r="AD5712" s="0" t="n">
        <v>7.8</v>
      </c>
    </row>
    <row r="5713" customFormat="false" ht="13.8" hidden="false" customHeight="false" outlineLevel="0" collapsed="false">
      <c r="A5713" s="1" t="n">
        <v>95.19893</v>
      </c>
      <c r="B5713" s="1" t="n">
        <v>7.83</v>
      </c>
      <c r="C5713" s="1" t="n">
        <v>7.87</v>
      </c>
      <c r="D5713" s="0" t="n">
        <v>7.69</v>
      </c>
      <c r="E5713" s="1" t="n">
        <f aca="false">AVERAGE(B5713:D5713)</f>
        <v>7.85</v>
      </c>
      <c r="F5713" s="1" t="n">
        <f aca="false">STDEV(B5713:D5713)</f>
        <v>0.0282842712474619</v>
      </c>
      <c r="H5713" s="1" t="n">
        <f aca="false">F5713*4.303/SQRT($G$2)</f>
        <v>0.0702676957546402</v>
      </c>
      <c r="M5713" s="1" t="n">
        <v>571100</v>
      </c>
      <c r="N5713" s="1" t="n">
        <f aca="true">OFFSET($A$2,M5713,0)</f>
        <v>0</v>
      </c>
      <c r="O5713" s="1" t="n">
        <f aca="true">OFFSET($A$2,M5713,4)</f>
        <v>0</v>
      </c>
      <c r="P5713" s="1" t="n">
        <f aca="true">OFFSET($A$2,M5713,7)</f>
        <v>0</v>
      </c>
      <c r="AA5713" s="0" t="n">
        <v>7.77</v>
      </c>
      <c r="AB5713" s="0" t="n">
        <v>7.75</v>
      </c>
      <c r="AC5713" s="0" t="n">
        <v>7.77</v>
      </c>
      <c r="AD5713" s="0" t="n">
        <v>7.8</v>
      </c>
    </row>
    <row r="5714" customFormat="false" ht="13.8" hidden="false" customHeight="false" outlineLevel="0" collapsed="false">
      <c r="A5714" s="1" t="n">
        <v>95.2156</v>
      </c>
      <c r="B5714" s="1" t="n">
        <v>7.83</v>
      </c>
      <c r="C5714" s="1" t="n">
        <v>7.86</v>
      </c>
      <c r="D5714" s="0" t="n">
        <v>7.69</v>
      </c>
      <c r="E5714" s="1" t="n">
        <f aca="false">AVERAGE(B5714:D5714)</f>
        <v>7.845</v>
      </c>
      <c r="F5714" s="1" t="n">
        <f aca="false">STDEV(B5714:D5714)</f>
        <v>0.0212132034355966</v>
      </c>
      <c r="H5714" s="1" t="n">
        <f aca="false">F5714*4.303/SQRT($G$2)</f>
        <v>0.0527007718159805</v>
      </c>
      <c r="M5714" s="1" t="n">
        <v>571200</v>
      </c>
      <c r="N5714" s="1" t="n">
        <f aca="true">OFFSET($A$2,M5714,0)</f>
        <v>0</v>
      </c>
      <c r="O5714" s="1" t="n">
        <f aca="true">OFFSET($A$2,M5714,4)</f>
        <v>0</v>
      </c>
      <c r="P5714" s="1" t="n">
        <f aca="true">OFFSET($A$2,M5714,7)</f>
        <v>0</v>
      </c>
      <c r="AA5714" s="0" t="n">
        <v>7.76</v>
      </c>
      <c r="AB5714" s="0" t="n">
        <v>7.76</v>
      </c>
      <c r="AC5714" s="0" t="n">
        <v>7.77</v>
      </c>
      <c r="AD5714" s="0" t="n">
        <v>7.8</v>
      </c>
    </row>
    <row r="5715" customFormat="false" ht="13.8" hidden="false" customHeight="false" outlineLevel="0" collapsed="false">
      <c r="A5715" s="1" t="n">
        <v>95.23226</v>
      </c>
      <c r="B5715" s="1" t="n">
        <v>7.83</v>
      </c>
      <c r="C5715" s="1" t="n">
        <v>7.86</v>
      </c>
      <c r="D5715" s="0" t="n">
        <v>7.69</v>
      </c>
      <c r="E5715" s="1" t="n">
        <f aca="false">AVERAGE(B5715:D5715)</f>
        <v>7.845</v>
      </c>
      <c r="F5715" s="1" t="n">
        <f aca="false">STDEV(B5715:D5715)</f>
        <v>0.0212132034355966</v>
      </c>
      <c r="H5715" s="1" t="n">
        <f aca="false">F5715*4.303/SQRT($G$2)</f>
        <v>0.0527007718159805</v>
      </c>
      <c r="M5715" s="1" t="n">
        <v>571300</v>
      </c>
      <c r="N5715" s="1" t="n">
        <f aca="true">OFFSET($A$2,M5715,0)</f>
        <v>0</v>
      </c>
      <c r="O5715" s="1" t="n">
        <f aca="true">OFFSET($A$2,M5715,4)</f>
        <v>0</v>
      </c>
      <c r="P5715" s="1" t="n">
        <f aca="true">OFFSET($A$2,M5715,7)</f>
        <v>0</v>
      </c>
      <c r="AA5715" s="0" t="n">
        <v>7.77</v>
      </c>
      <c r="AB5715" s="0" t="n">
        <v>7.75</v>
      </c>
      <c r="AC5715" s="0" t="n">
        <v>7.77</v>
      </c>
      <c r="AD5715" s="0" t="n">
        <v>7.8</v>
      </c>
    </row>
    <row r="5716" customFormat="false" ht="13.8" hidden="false" customHeight="false" outlineLevel="0" collapsed="false">
      <c r="A5716" s="1" t="n">
        <v>95.24893</v>
      </c>
      <c r="B5716" s="1" t="n">
        <v>7.83</v>
      </c>
      <c r="C5716" s="1" t="n">
        <v>7.86</v>
      </c>
      <c r="D5716" s="0" t="n">
        <v>7.69</v>
      </c>
      <c r="E5716" s="1" t="n">
        <f aca="false">AVERAGE(B5716:D5716)</f>
        <v>7.845</v>
      </c>
      <c r="F5716" s="1" t="n">
        <f aca="false">STDEV(B5716:D5716)</f>
        <v>0.0212132034355966</v>
      </c>
      <c r="H5716" s="1" t="n">
        <f aca="false">F5716*4.303/SQRT($G$2)</f>
        <v>0.0527007718159805</v>
      </c>
      <c r="M5716" s="1" t="n">
        <v>571400</v>
      </c>
      <c r="N5716" s="1" t="n">
        <f aca="true">OFFSET($A$2,M5716,0)</f>
        <v>0</v>
      </c>
      <c r="O5716" s="1" t="n">
        <f aca="true">OFFSET($A$2,M5716,4)</f>
        <v>0</v>
      </c>
      <c r="P5716" s="1" t="n">
        <f aca="true">OFFSET($A$2,M5716,7)</f>
        <v>0</v>
      </c>
      <c r="AA5716" s="0" t="n">
        <v>7.77</v>
      </c>
      <c r="AB5716" s="0" t="n">
        <v>7.75</v>
      </c>
      <c r="AC5716" s="0" t="n">
        <v>7.77</v>
      </c>
      <c r="AD5716" s="0" t="n">
        <v>7.8</v>
      </c>
    </row>
    <row r="5717" customFormat="false" ht="13.8" hidden="false" customHeight="false" outlineLevel="0" collapsed="false">
      <c r="A5717" s="1" t="n">
        <v>95.2656</v>
      </c>
      <c r="B5717" s="1" t="n">
        <v>7.83</v>
      </c>
      <c r="C5717" s="1" t="n">
        <v>7.86</v>
      </c>
      <c r="D5717" s="0" t="n">
        <v>7.69</v>
      </c>
      <c r="E5717" s="1" t="n">
        <f aca="false">AVERAGE(B5717:D5717)</f>
        <v>7.845</v>
      </c>
      <c r="F5717" s="1" t="n">
        <f aca="false">STDEV(B5717:D5717)</f>
        <v>0.0212132034355966</v>
      </c>
      <c r="H5717" s="1" t="n">
        <f aca="false">F5717*4.303/SQRT($G$2)</f>
        <v>0.0527007718159805</v>
      </c>
      <c r="M5717" s="1" t="n">
        <v>571500</v>
      </c>
      <c r="N5717" s="1" t="n">
        <f aca="true">OFFSET($A$2,M5717,0)</f>
        <v>0</v>
      </c>
      <c r="O5717" s="1" t="n">
        <f aca="true">OFFSET($A$2,M5717,4)</f>
        <v>0</v>
      </c>
      <c r="P5717" s="1" t="n">
        <f aca="true">OFFSET($A$2,M5717,7)</f>
        <v>0</v>
      </c>
      <c r="AA5717" s="0" t="n">
        <v>7.77</v>
      </c>
      <c r="AB5717" s="0" t="n">
        <v>7.75</v>
      </c>
      <c r="AC5717" s="0" t="n">
        <v>7.77</v>
      </c>
      <c r="AD5717" s="0" t="n">
        <v>7.8</v>
      </c>
    </row>
    <row r="5718" customFormat="false" ht="13.8" hidden="false" customHeight="false" outlineLevel="0" collapsed="false">
      <c r="A5718" s="1" t="n">
        <v>95.28226</v>
      </c>
      <c r="B5718" s="1" t="n">
        <v>7.83</v>
      </c>
      <c r="C5718" s="1" t="n">
        <v>7.86</v>
      </c>
      <c r="D5718" s="0" t="n">
        <v>7.69</v>
      </c>
      <c r="E5718" s="1" t="n">
        <f aca="false">AVERAGE(B5718:D5718)</f>
        <v>7.845</v>
      </c>
      <c r="F5718" s="1" t="n">
        <f aca="false">STDEV(B5718:D5718)</f>
        <v>0.0212132034355966</v>
      </c>
      <c r="H5718" s="1" t="n">
        <f aca="false">F5718*4.303/SQRT($G$2)</f>
        <v>0.0527007718159805</v>
      </c>
      <c r="M5718" s="1" t="n">
        <v>571600</v>
      </c>
      <c r="N5718" s="1" t="n">
        <f aca="true">OFFSET($A$2,M5718,0)</f>
        <v>0</v>
      </c>
      <c r="O5718" s="1" t="n">
        <f aca="true">OFFSET($A$2,M5718,4)</f>
        <v>0</v>
      </c>
      <c r="P5718" s="1" t="n">
        <f aca="true">OFFSET($A$2,M5718,7)</f>
        <v>0</v>
      </c>
      <c r="AA5718" s="0" t="n">
        <v>7.76</v>
      </c>
      <c r="AB5718" s="0" t="n">
        <v>7.76</v>
      </c>
      <c r="AC5718" s="0" t="n">
        <v>7.77</v>
      </c>
      <c r="AD5718" s="0" t="n">
        <v>7.8</v>
      </c>
    </row>
    <row r="5719" customFormat="false" ht="13.8" hidden="false" customHeight="false" outlineLevel="0" collapsed="false">
      <c r="A5719" s="1" t="n">
        <v>95.29893</v>
      </c>
      <c r="B5719" s="1" t="n">
        <v>7.83</v>
      </c>
      <c r="C5719" s="1" t="n">
        <v>7.86</v>
      </c>
      <c r="D5719" s="0" t="n">
        <v>7.69</v>
      </c>
      <c r="E5719" s="1" t="n">
        <f aca="false">AVERAGE(B5719:D5719)</f>
        <v>7.845</v>
      </c>
      <c r="F5719" s="1" t="n">
        <f aca="false">STDEV(B5719:D5719)</f>
        <v>0.0212132034355966</v>
      </c>
      <c r="H5719" s="1" t="n">
        <f aca="false">F5719*4.303/SQRT($G$2)</f>
        <v>0.0527007718159805</v>
      </c>
      <c r="M5719" s="1" t="n">
        <v>571700</v>
      </c>
      <c r="N5719" s="1" t="n">
        <f aca="true">OFFSET($A$2,M5719,0)</f>
        <v>0</v>
      </c>
      <c r="O5719" s="1" t="n">
        <f aca="true">OFFSET($A$2,M5719,4)</f>
        <v>0</v>
      </c>
      <c r="P5719" s="1" t="n">
        <f aca="true">OFFSET($A$2,M5719,7)</f>
        <v>0</v>
      </c>
      <c r="AA5719" s="0" t="n">
        <v>7.77</v>
      </c>
      <c r="AB5719" s="0" t="n">
        <v>7.76</v>
      </c>
      <c r="AC5719" s="0" t="n">
        <v>7.77</v>
      </c>
      <c r="AD5719" s="0" t="n">
        <v>7.8</v>
      </c>
    </row>
    <row r="5720" customFormat="false" ht="13.8" hidden="false" customHeight="false" outlineLevel="0" collapsed="false">
      <c r="A5720" s="1" t="n">
        <v>95.3156</v>
      </c>
      <c r="B5720" s="1" t="n">
        <v>7.83</v>
      </c>
      <c r="C5720" s="1" t="n">
        <v>7.86</v>
      </c>
      <c r="D5720" s="0" t="n">
        <v>7.69</v>
      </c>
      <c r="E5720" s="1" t="n">
        <f aca="false">AVERAGE(B5720:D5720)</f>
        <v>7.845</v>
      </c>
      <c r="F5720" s="1" t="n">
        <f aca="false">STDEV(B5720:D5720)</f>
        <v>0.0212132034355966</v>
      </c>
      <c r="H5720" s="1" t="n">
        <f aca="false">F5720*4.303/SQRT($G$2)</f>
        <v>0.0527007718159805</v>
      </c>
      <c r="M5720" s="1" t="n">
        <v>571800</v>
      </c>
      <c r="N5720" s="1" t="n">
        <f aca="true">OFFSET($A$2,M5720,0)</f>
        <v>0</v>
      </c>
      <c r="O5720" s="1" t="n">
        <f aca="true">OFFSET($A$2,M5720,4)</f>
        <v>0</v>
      </c>
      <c r="P5720" s="1" t="n">
        <f aca="true">OFFSET($A$2,M5720,7)</f>
        <v>0</v>
      </c>
      <c r="AA5720" s="0" t="n">
        <v>7.76</v>
      </c>
      <c r="AB5720" s="0" t="n">
        <v>7.75</v>
      </c>
      <c r="AC5720" s="0" t="n">
        <v>7.77</v>
      </c>
      <c r="AD5720" s="0" t="n">
        <v>7.8</v>
      </c>
    </row>
    <row r="5721" customFormat="false" ht="13.8" hidden="false" customHeight="false" outlineLevel="0" collapsed="false">
      <c r="A5721" s="1" t="n">
        <v>95.33226</v>
      </c>
      <c r="B5721" s="1" t="n">
        <v>7.83</v>
      </c>
      <c r="C5721" s="1" t="n">
        <v>7.87</v>
      </c>
      <c r="D5721" s="0" t="n">
        <v>7.69</v>
      </c>
      <c r="E5721" s="1" t="n">
        <f aca="false">AVERAGE(B5721:D5721)</f>
        <v>7.85</v>
      </c>
      <c r="F5721" s="1" t="n">
        <f aca="false">STDEV(B5721:D5721)</f>
        <v>0.0282842712474619</v>
      </c>
      <c r="H5721" s="1" t="n">
        <f aca="false">F5721*4.303/SQRT($G$2)</f>
        <v>0.0702676957546402</v>
      </c>
      <c r="M5721" s="1" t="n">
        <v>571900</v>
      </c>
      <c r="N5721" s="1" t="n">
        <f aca="true">OFFSET($A$2,M5721,0)</f>
        <v>0</v>
      </c>
      <c r="O5721" s="1" t="n">
        <f aca="true">OFFSET($A$2,M5721,4)</f>
        <v>0</v>
      </c>
      <c r="P5721" s="1" t="n">
        <f aca="true">OFFSET($A$2,M5721,7)</f>
        <v>0</v>
      </c>
      <c r="AA5721" s="0" t="n">
        <v>7.76</v>
      </c>
      <c r="AB5721" s="0" t="n">
        <v>7.76</v>
      </c>
      <c r="AC5721" s="0" t="n">
        <v>7.77</v>
      </c>
      <c r="AD5721" s="0" t="n">
        <v>7.8</v>
      </c>
    </row>
    <row r="5722" customFormat="false" ht="13.8" hidden="false" customHeight="false" outlineLevel="0" collapsed="false">
      <c r="A5722" s="1" t="n">
        <v>95.34893</v>
      </c>
      <c r="B5722" s="1" t="n">
        <v>7.83</v>
      </c>
      <c r="C5722" s="1" t="n">
        <v>7.87</v>
      </c>
      <c r="D5722" s="0" t="n">
        <v>7.69</v>
      </c>
      <c r="E5722" s="1" t="n">
        <f aca="false">AVERAGE(B5722:D5722)</f>
        <v>7.85</v>
      </c>
      <c r="F5722" s="1" t="n">
        <f aca="false">STDEV(B5722:D5722)</f>
        <v>0.0282842712474619</v>
      </c>
      <c r="H5722" s="1" t="n">
        <f aca="false">F5722*4.303/SQRT($G$2)</f>
        <v>0.0702676957546402</v>
      </c>
      <c r="M5722" s="1" t="n">
        <v>572000</v>
      </c>
      <c r="N5722" s="1" t="n">
        <f aca="true">OFFSET($A$2,M5722,0)</f>
        <v>0</v>
      </c>
      <c r="O5722" s="1" t="n">
        <f aca="true">OFFSET($A$2,M5722,4)</f>
        <v>0</v>
      </c>
      <c r="P5722" s="1" t="n">
        <f aca="true">OFFSET($A$2,M5722,7)</f>
        <v>0</v>
      </c>
      <c r="AA5722" s="0" t="n">
        <v>7.76</v>
      </c>
      <c r="AB5722" s="0" t="n">
        <v>7.75</v>
      </c>
      <c r="AC5722" s="0" t="n">
        <v>7.77</v>
      </c>
      <c r="AD5722" s="0" t="n">
        <v>7.8</v>
      </c>
    </row>
    <row r="5723" customFormat="false" ht="13.8" hidden="false" customHeight="false" outlineLevel="0" collapsed="false">
      <c r="A5723" s="1" t="n">
        <v>95.3656</v>
      </c>
      <c r="B5723" s="1" t="n">
        <v>7.83</v>
      </c>
      <c r="C5723" s="1" t="n">
        <v>7.87</v>
      </c>
      <c r="D5723" s="0" t="n">
        <v>7.69</v>
      </c>
      <c r="E5723" s="1" t="n">
        <f aca="false">AVERAGE(B5723:D5723)</f>
        <v>7.85</v>
      </c>
      <c r="F5723" s="1" t="n">
        <f aca="false">STDEV(B5723:D5723)</f>
        <v>0.0282842712474619</v>
      </c>
      <c r="H5723" s="1" t="n">
        <f aca="false">F5723*4.303/SQRT($G$2)</f>
        <v>0.0702676957546402</v>
      </c>
      <c r="M5723" s="1" t="n">
        <v>572100</v>
      </c>
      <c r="N5723" s="1" t="n">
        <f aca="true">OFFSET($A$2,M5723,0)</f>
        <v>0</v>
      </c>
      <c r="O5723" s="1" t="n">
        <f aca="true">OFFSET($A$2,M5723,4)</f>
        <v>0</v>
      </c>
      <c r="P5723" s="1" t="n">
        <f aca="true">OFFSET($A$2,M5723,7)</f>
        <v>0</v>
      </c>
      <c r="AA5723" s="0" t="n">
        <v>7.77</v>
      </c>
      <c r="AB5723" s="0" t="n">
        <v>7.76</v>
      </c>
      <c r="AC5723" s="0" t="n">
        <v>7.77</v>
      </c>
      <c r="AD5723" s="0" t="n">
        <v>7.8</v>
      </c>
    </row>
    <row r="5724" customFormat="false" ht="13.8" hidden="false" customHeight="false" outlineLevel="0" collapsed="false">
      <c r="A5724" s="1" t="n">
        <v>95.38226</v>
      </c>
      <c r="B5724" s="1" t="n">
        <v>7.83</v>
      </c>
      <c r="C5724" s="1" t="n">
        <v>7.87</v>
      </c>
      <c r="D5724" s="0" t="n">
        <v>7.69</v>
      </c>
      <c r="E5724" s="1" t="n">
        <f aca="false">AVERAGE(B5724:D5724)</f>
        <v>7.85</v>
      </c>
      <c r="F5724" s="1" t="n">
        <f aca="false">STDEV(B5724:D5724)</f>
        <v>0.0282842712474619</v>
      </c>
      <c r="H5724" s="1" t="n">
        <f aca="false">F5724*4.303/SQRT($G$2)</f>
        <v>0.0702676957546402</v>
      </c>
      <c r="M5724" s="1" t="n">
        <v>572200</v>
      </c>
      <c r="N5724" s="1" t="n">
        <f aca="true">OFFSET($A$2,M5724,0)</f>
        <v>0</v>
      </c>
      <c r="O5724" s="1" t="n">
        <f aca="true">OFFSET($A$2,M5724,4)</f>
        <v>0</v>
      </c>
      <c r="P5724" s="1" t="n">
        <f aca="true">OFFSET($A$2,M5724,7)</f>
        <v>0</v>
      </c>
      <c r="AA5724" s="0" t="n">
        <v>7.77</v>
      </c>
      <c r="AB5724" s="0" t="n">
        <v>7.75</v>
      </c>
      <c r="AC5724" s="0" t="n">
        <v>7.77</v>
      </c>
      <c r="AD5724" s="0" t="n">
        <v>7.8</v>
      </c>
    </row>
    <row r="5725" customFormat="false" ht="13.8" hidden="false" customHeight="false" outlineLevel="0" collapsed="false">
      <c r="A5725" s="1" t="n">
        <v>95.39893</v>
      </c>
      <c r="B5725" s="1" t="n">
        <v>7.83</v>
      </c>
      <c r="C5725" s="1" t="n">
        <v>7.87</v>
      </c>
      <c r="D5725" s="0" t="n">
        <v>7.69</v>
      </c>
      <c r="E5725" s="1" t="n">
        <f aca="false">AVERAGE(B5725:D5725)</f>
        <v>7.85</v>
      </c>
      <c r="F5725" s="1" t="n">
        <f aca="false">STDEV(B5725:D5725)</f>
        <v>0.0282842712474619</v>
      </c>
      <c r="H5725" s="1" t="n">
        <f aca="false">F5725*4.303/SQRT($G$2)</f>
        <v>0.0702676957546402</v>
      </c>
      <c r="M5725" s="1" t="n">
        <v>572300</v>
      </c>
      <c r="N5725" s="1" t="n">
        <f aca="true">OFFSET($A$2,M5725,0)</f>
        <v>0</v>
      </c>
      <c r="O5725" s="1" t="n">
        <f aca="true">OFFSET($A$2,M5725,4)</f>
        <v>0</v>
      </c>
      <c r="P5725" s="1" t="n">
        <f aca="true">OFFSET($A$2,M5725,7)</f>
        <v>0</v>
      </c>
      <c r="AA5725" s="0" t="n">
        <v>7.77</v>
      </c>
      <c r="AB5725" s="0" t="n">
        <v>7.76</v>
      </c>
      <c r="AC5725" s="0" t="n">
        <v>7.77</v>
      </c>
      <c r="AD5725" s="0" t="n">
        <v>7.8</v>
      </c>
    </row>
    <row r="5726" customFormat="false" ht="13.8" hidden="false" customHeight="false" outlineLevel="0" collapsed="false">
      <c r="A5726" s="1" t="n">
        <v>95.4156</v>
      </c>
      <c r="B5726" s="1" t="n">
        <v>7.83</v>
      </c>
      <c r="C5726" s="1" t="n">
        <v>7.87</v>
      </c>
      <c r="D5726" s="0" t="n">
        <v>7.69</v>
      </c>
      <c r="E5726" s="1" t="n">
        <f aca="false">AVERAGE(B5726:D5726)</f>
        <v>7.85</v>
      </c>
      <c r="F5726" s="1" t="n">
        <f aca="false">STDEV(B5726:D5726)</f>
        <v>0.0282842712474619</v>
      </c>
      <c r="H5726" s="1" t="n">
        <f aca="false">F5726*4.303/SQRT($G$2)</f>
        <v>0.0702676957546402</v>
      </c>
      <c r="M5726" s="1" t="n">
        <v>572400</v>
      </c>
      <c r="N5726" s="1" t="n">
        <f aca="true">OFFSET($A$2,M5726,0)</f>
        <v>0</v>
      </c>
      <c r="O5726" s="1" t="n">
        <f aca="true">OFFSET($A$2,M5726,4)</f>
        <v>0</v>
      </c>
      <c r="P5726" s="1" t="n">
        <f aca="true">OFFSET($A$2,M5726,7)</f>
        <v>0</v>
      </c>
      <c r="AA5726" s="0" t="n">
        <v>7.77</v>
      </c>
      <c r="AB5726" s="0" t="n">
        <v>7.75</v>
      </c>
      <c r="AC5726" s="0" t="n">
        <v>7.77</v>
      </c>
      <c r="AD5726" s="0" t="n">
        <v>7.8</v>
      </c>
    </row>
    <row r="5727" customFormat="false" ht="13.8" hidden="false" customHeight="false" outlineLevel="0" collapsed="false">
      <c r="A5727" s="1" t="n">
        <v>95.43226</v>
      </c>
      <c r="B5727" s="1" t="n">
        <v>7.83</v>
      </c>
      <c r="C5727" s="1" t="n">
        <v>7.87</v>
      </c>
      <c r="D5727" s="0" t="n">
        <v>7.69</v>
      </c>
      <c r="E5727" s="1" t="n">
        <f aca="false">AVERAGE(B5727:D5727)</f>
        <v>7.85</v>
      </c>
      <c r="F5727" s="1" t="n">
        <f aca="false">STDEV(B5727:D5727)</f>
        <v>0.0282842712474619</v>
      </c>
      <c r="H5727" s="1" t="n">
        <f aca="false">F5727*4.303/SQRT($G$2)</f>
        <v>0.0702676957546402</v>
      </c>
      <c r="M5727" s="1" t="n">
        <v>572500</v>
      </c>
      <c r="N5727" s="1" t="n">
        <f aca="true">OFFSET($A$2,M5727,0)</f>
        <v>0</v>
      </c>
      <c r="O5727" s="1" t="n">
        <f aca="true">OFFSET($A$2,M5727,4)</f>
        <v>0</v>
      </c>
      <c r="P5727" s="1" t="n">
        <f aca="true">OFFSET($A$2,M5727,7)</f>
        <v>0</v>
      </c>
      <c r="AA5727" s="0" t="n">
        <v>7.77</v>
      </c>
      <c r="AB5727" s="0" t="n">
        <v>7.76</v>
      </c>
      <c r="AC5727" s="0" t="n">
        <v>7.77</v>
      </c>
      <c r="AD5727" s="0" t="n">
        <v>7.8</v>
      </c>
    </row>
    <row r="5728" customFormat="false" ht="13.8" hidden="false" customHeight="false" outlineLevel="0" collapsed="false">
      <c r="A5728" s="1" t="n">
        <v>95.44893</v>
      </c>
      <c r="B5728" s="1" t="n">
        <v>7.83</v>
      </c>
      <c r="C5728" s="1" t="n">
        <v>7.86</v>
      </c>
      <c r="D5728" s="0" t="n">
        <v>7.69</v>
      </c>
      <c r="E5728" s="1" t="n">
        <f aca="false">AVERAGE(B5728:D5728)</f>
        <v>7.845</v>
      </c>
      <c r="F5728" s="1" t="n">
        <f aca="false">STDEV(B5728:D5728)</f>
        <v>0.0212132034355966</v>
      </c>
      <c r="H5728" s="1" t="n">
        <f aca="false">F5728*4.303/SQRT($G$2)</f>
        <v>0.0527007718159805</v>
      </c>
      <c r="M5728" s="1" t="n">
        <v>572600</v>
      </c>
      <c r="N5728" s="1" t="n">
        <f aca="true">OFFSET($A$2,M5728,0)</f>
        <v>0</v>
      </c>
      <c r="O5728" s="1" t="n">
        <f aca="true">OFFSET($A$2,M5728,4)</f>
        <v>0</v>
      </c>
      <c r="P5728" s="1" t="n">
        <f aca="true">OFFSET($A$2,M5728,7)</f>
        <v>0</v>
      </c>
      <c r="AA5728" s="0" t="n">
        <v>7.76</v>
      </c>
      <c r="AB5728" s="0" t="n">
        <v>7.75</v>
      </c>
      <c r="AC5728" s="0" t="n">
        <v>7.77</v>
      </c>
      <c r="AD5728" s="0" t="n">
        <v>7.8</v>
      </c>
    </row>
    <row r="5729" customFormat="false" ht="13.8" hidden="false" customHeight="false" outlineLevel="0" collapsed="false">
      <c r="A5729" s="1" t="n">
        <v>95.4656</v>
      </c>
      <c r="B5729" s="1" t="n">
        <v>7.83</v>
      </c>
      <c r="C5729" s="1" t="n">
        <v>7.86</v>
      </c>
      <c r="D5729" s="0" t="n">
        <v>7.69</v>
      </c>
      <c r="E5729" s="1" t="n">
        <f aca="false">AVERAGE(B5729:D5729)</f>
        <v>7.845</v>
      </c>
      <c r="F5729" s="1" t="n">
        <f aca="false">STDEV(B5729:D5729)</f>
        <v>0.0212132034355966</v>
      </c>
      <c r="H5729" s="1" t="n">
        <f aca="false">F5729*4.303/SQRT($G$2)</f>
        <v>0.0527007718159805</v>
      </c>
      <c r="M5729" s="1" t="n">
        <v>572700</v>
      </c>
      <c r="N5729" s="1" t="n">
        <f aca="true">OFFSET($A$2,M5729,0)</f>
        <v>0</v>
      </c>
      <c r="O5729" s="1" t="n">
        <f aca="true">OFFSET($A$2,M5729,4)</f>
        <v>0</v>
      </c>
      <c r="P5729" s="1" t="n">
        <f aca="true">OFFSET($A$2,M5729,7)</f>
        <v>0</v>
      </c>
      <c r="AA5729" s="0" t="n">
        <v>7.77</v>
      </c>
      <c r="AB5729" s="0" t="n">
        <v>7.76</v>
      </c>
      <c r="AC5729" s="0" t="n">
        <v>7.77</v>
      </c>
      <c r="AD5729" s="0" t="n">
        <v>7.8</v>
      </c>
    </row>
    <row r="5730" customFormat="false" ht="13.8" hidden="false" customHeight="false" outlineLevel="0" collapsed="false">
      <c r="A5730" s="1" t="n">
        <v>95.48226</v>
      </c>
      <c r="B5730" s="1" t="n">
        <v>7.83</v>
      </c>
      <c r="C5730" s="1" t="n">
        <v>7.86</v>
      </c>
      <c r="D5730" s="0" t="n">
        <v>7.69</v>
      </c>
      <c r="E5730" s="1" t="n">
        <f aca="false">AVERAGE(B5730:D5730)</f>
        <v>7.845</v>
      </c>
      <c r="F5730" s="1" t="n">
        <f aca="false">STDEV(B5730:D5730)</f>
        <v>0.0212132034355966</v>
      </c>
      <c r="H5730" s="1" t="n">
        <f aca="false">F5730*4.303/SQRT($G$2)</f>
        <v>0.0527007718159805</v>
      </c>
      <c r="M5730" s="1" t="n">
        <v>572800</v>
      </c>
      <c r="N5730" s="1" t="n">
        <f aca="true">OFFSET($A$2,M5730,0)</f>
        <v>0</v>
      </c>
      <c r="O5730" s="1" t="n">
        <f aca="true">OFFSET($A$2,M5730,4)</f>
        <v>0</v>
      </c>
      <c r="P5730" s="1" t="n">
        <f aca="true">OFFSET($A$2,M5730,7)</f>
        <v>0</v>
      </c>
      <c r="AA5730" s="0" t="n">
        <v>7.77</v>
      </c>
      <c r="AB5730" s="0" t="n">
        <v>7.75</v>
      </c>
      <c r="AC5730" s="0" t="n">
        <v>7.77</v>
      </c>
      <c r="AD5730" s="0" t="n">
        <v>7.8</v>
      </c>
    </row>
    <row r="5731" customFormat="false" ht="13.8" hidden="false" customHeight="false" outlineLevel="0" collapsed="false">
      <c r="A5731" s="1" t="n">
        <v>95.49893</v>
      </c>
      <c r="B5731" s="1" t="n">
        <v>7.83</v>
      </c>
      <c r="C5731" s="1" t="n">
        <v>7.86</v>
      </c>
      <c r="D5731" s="0" t="n">
        <v>7.69</v>
      </c>
      <c r="E5731" s="1" t="n">
        <f aca="false">AVERAGE(B5731:D5731)</f>
        <v>7.845</v>
      </c>
      <c r="F5731" s="1" t="n">
        <f aca="false">STDEV(B5731:D5731)</f>
        <v>0.0212132034355966</v>
      </c>
      <c r="H5731" s="1" t="n">
        <f aca="false">F5731*4.303/SQRT($G$2)</f>
        <v>0.0527007718159805</v>
      </c>
      <c r="M5731" s="1" t="n">
        <v>572900</v>
      </c>
      <c r="N5731" s="1" t="n">
        <f aca="true">OFFSET($A$2,M5731,0)</f>
        <v>0</v>
      </c>
      <c r="O5731" s="1" t="n">
        <f aca="true">OFFSET($A$2,M5731,4)</f>
        <v>0</v>
      </c>
      <c r="P5731" s="1" t="n">
        <f aca="true">OFFSET($A$2,M5731,7)</f>
        <v>0</v>
      </c>
      <c r="AA5731" s="0" t="n">
        <v>7.77</v>
      </c>
      <c r="AB5731" s="0" t="n">
        <v>7.76</v>
      </c>
      <c r="AC5731" s="0" t="n">
        <v>7.77</v>
      </c>
      <c r="AD5731" s="0" t="n">
        <v>7.8</v>
      </c>
    </row>
    <row r="5732" customFormat="false" ht="13.8" hidden="false" customHeight="false" outlineLevel="0" collapsed="false">
      <c r="A5732" s="1" t="n">
        <v>95.5156</v>
      </c>
      <c r="B5732" s="1" t="n">
        <v>7.83</v>
      </c>
      <c r="C5732" s="1" t="n">
        <v>7.86</v>
      </c>
      <c r="D5732" s="0" t="n">
        <v>7.69</v>
      </c>
      <c r="E5732" s="1" t="n">
        <f aca="false">AVERAGE(B5732:D5732)</f>
        <v>7.845</v>
      </c>
      <c r="F5732" s="1" t="n">
        <f aca="false">STDEV(B5732:D5732)</f>
        <v>0.0212132034355966</v>
      </c>
      <c r="H5732" s="1" t="n">
        <f aca="false">F5732*4.303/SQRT($G$2)</f>
        <v>0.0527007718159805</v>
      </c>
      <c r="M5732" s="1" t="n">
        <v>573000</v>
      </c>
      <c r="N5732" s="1" t="n">
        <f aca="true">OFFSET($A$2,M5732,0)</f>
        <v>0</v>
      </c>
      <c r="O5732" s="1" t="n">
        <f aca="true">OFFSET($A$2,M5732,4)</f>
        <v>0</v>
      </c>
      <c r="P5732" s="1" t="n">
        <f aca="true">OFFSET($A$2,M5732,7)</f>
        <v>0</v>
      </c>
      <c r="AA5732" s="0" t="n">
        <v>7.77</v>
      </c>
      <c r="AB5732" s="0" t="n">
        <v>7.75</v>
      </c>
      <c r="AC5732" s="0" t="n">
        <v>7.77</v>
      </c>
      <c r="AD5732" s="0" t="n">
        <v>7.8</v>
      </c>
    </row>
    <row r="5733" customFormat="false" ht="13.8" hidden="false" customHeight="false" outlineLevel="0" collapsed="false">
      <c r="A5733" s="1" t="n">
        <v>95.53226</v>
      </c>
      <c r="B5733" s="1" t="n">
        <v>7.83</v>
      </c>
      <c r="C5733" s="1" t="n">
        <v>7.87</v>
      </c>
      <c r="D5733" s="0" t="n">
        <v>7.69</v>
      </c>
      <c r="E5733" s="1" t="n">
        <f aca="false">AVERAGE(B5733:D5733)</f>
        <v>7.85</v>
      </c>
      <c r="F5733" s="1" t="n">
        <f aca="false">STDEV(B5733:D5733)</f>
        <v>0.0282842712474619</v>
      </c>
      <c r="H5733" s="1" t="n">
        <f aca="false">F5733*4.303/SQRT($G$2)</f>
        <v>0.0702676957546402</v>
      </c>
      <c r="M5733" s="1" t="n">
        <v>573100</v>
      </c>
      <c r="N5733" s="1" t="n">
        <f aca="true">OFFSET($A$2,M5733,0)</f>
        <v>0</v>
      </c>
      <c r="O5733" s="1" t="n">
        <f aca="true">OFFSET($A$2,M5733,4)</f>
        <v>0</v>
      </c>
      <c r="P5733" s="1" t="n">
        <f aca="true">OFFSET($A$2,M5733,7)</f>
        <v>0</v>
      </c>
      <c r="AA5733" s="0" t="n">
        <v>7.77</v>
      </c>
      <c r="AB5733" s="0" t="n">
        <v>7.76</v>
      </c>
      <c r="AC5733" s="0" t="n">
        <v>7.77</v>
      </c>
      <c r="AD5733" s="0" t="n">
        <v>7.8</v>
      </c>
    </row>
    <row r="5734" customFormat="false" ht="13.8" hidden="false" customHeight="false" outlineLevel="0" collapsed="false">
      <c r="A5734" s="1" t="n">
        <v>95.54893</v>
      </c>
      <c r="B5734" s="1" t="n">
        <v>7.83</v>
      </c>
      <c r="C5734" s="1" t="n">
        <v>7.87</v>
      </c>
      <c r="D5734" s="0" t="n">
        <v>7.69</v>
      </c>
      <c r="E5734" s="1" t="n">
        <f aca="false">AVERAGE(B5734:D5734)</f>
        <v>7.85</v>
      </c>
      <c r="F5734" s="1" t="n">
        <f aca="false">STDEV(B5734:D5734)</f>
        <v>0.0282842712474619</v>
      </c>
      <c r="H5734" s="1" t="n">
        <f aca="false">F5734*4.303/SQRT($G$2)</f>
        <v>0.0702676957546402</v>
      </c>
      <c r="M5734" s="1" t="n">
        <v>573200</v>
      </c>
      <c r="N5734" s="1" t="n">
        <f aca="true">OFFSET($A$2,M5734,0)</f>
        <v>0</v>
      </c>
      <c r="O5734" s="1" t="n">
        <f aca="true">OFFSET($A$2,M5734,4)</f>
        <v>0</v>
      </c>
      <c r="P5734" s="1" t="n">
        <f aca="true">OFFSET($A$2,M5734,7)</f>
        <v>0</v>
      </c>
      <c r="AA5734" s="0" t="n">
        <v>7.77</v>
      </c>
      <c r="AB5734" s="0" t="n">
        <v>7.75</v>
      </c>
      <c r="AC5734" s="0" t="n">
        <v>7.77</v>
      </c>
      <c r="AD5734" s="0" t="n">
        <v>7.8</v>
      </c>
    </row>
    <row r="5735" customFormat="false" ht="13.8" hidden="false" customHeight="false" outlineLevel="0" collapsed="false">
      <c r="A5735" s="1" t="n">
        <v>95.5656</v>
      </c>
      <c r="B5735" s="1" t="n">
        <v>7.83</v>
      </c>
      <c r="C5735" s="1" t="n">
        <v>7.87</v>
      </c>
      <c r="D5735" s="0" t="n">
        <v>7.69</v>
      </c>
      <c r="E5735" s="1" t="n">
        <f aca="false">AVERAGE(B5735:D5735)</f>
        <v>7.85</v>
      </c>
      <c r="F5735" s="1" t="n">
        <f aca="false">STDEV(B5735:D5735)</f>
        <v>0.0282842712474619</v>
      </c>
      <c r="H5735" s="1" t="n">
        <f aca="false">F5735*4.303/SQRT($G$2)</f>
        <v>0.0702676957546402</v>
      </c>
      <c r="M5735" s="1" t="n">
        <v>573300</v>
      </c>
      <c r="N5735" s="1" t="n">
        <f aca="true">OFFSET($A$2,M5735,0)</f>
        <v>0</v>
      </c>
      <c r="O5735" s="1" t="n">
        <f aca="true">OFFSET($A$2,M5735,4)</f>
        <v>0</v>
      </c>
      <c r="P5735" s="1" t="n">
        <f aca="true">OFFSET($A$2,M5735,7)</f>
        <v>0</v>
      </c>
      <c r="AA5735" s="0" t="n">
        <v>7.76</v>
      </c>
      <c r="AB5735" s="0" t="n">
        <v>7.76</v>
      </c>
      <c r="AC5735" s="0" t="n">
        <v>7.77</v>
      </c>
      <c r="AD5735" s="0" t="n">
        <v>7.8</v>
      </c>
    </row>
    <row r="5736" customFormat="false" ht="13.8" hidden="false" customHeight="false" outlineLevel="0" collapsed="false">
      <c r="A5736" s="1" t="n">
        <v>95.58226</v>
      </c>
      <c r="B5736" s="1" t="n">
        <v>7.83</v>
      </c>
      <c r="C5736" s="1" t="n">
        <v>7.87</v>
      </c>
      <c r="D5736" s="0" t="n">
        <v>7.69</v>
      </c>
      <c r="E5736" s="1" t="n">
        <f aca="false">AVERAGE(B5736:D5736)</f>
        <v>7.85</v>
      </c>
      <c r="F5736" s="1" t="n">
        <f aca="false">STDEV(B5736:D5736)</f>
        <v>0.0282842712474619</v>
      </c>
      <c r="H5736" s="1" t="n">
        <f aca="false">F5736*4.303/SQRT($G$2)</f>
        <v>0.0702676957546402</v>
      </c>
      <c r="M5736" s="1" t="n">
        <v>573400</v>
      </c>
      <c r="N5736" s="1" t="n">
        <f aca="true">OFFSET($A$2,M5736,0)</f>
        <v>0</v>
      </c>
      <c r="O5736" s="1" t="n">
        <f aca="true">OFFSET($A$2,M5736,4)</f>
        <v>0</v>
      </c>
      <c r="P5736" s="1" t="n">
        <f aca="true">OFFSET($A$2,M5736,7)</f>
        <v>0</v>
      </c>
      <c r="AA5736" s="0" t="n">
        <v>7.77</v>
      </c>
      <c r="AB5736" s="0" t="n">
        <v>7.75</v>
      </c>
      <c r="AC5736" s="0" t="n">
        <v>7.77</v>
      </c>
      <c r="AD5736" s="0" t="n">
        <v>7.8</v>
      </c>
    </row>
    <row r="5737" customFormat="false" ht="13.8" hidden="false" customHeight="false" outlineLevel="0" collapsed="false">
      <c r="A5737" s="1" t="n">
        <v>95.59893</v>
      </c>
      <c r="B5737" s="1" t="n">
        <v>7.83</v>
      </c>
      <c r="C5737" s="1" t="n">
        <v>7.87</v>
      </c>
      <c r="D5737" s="0" t="n">
        <v>7.69</v>
      </c>
      <c r="E5737" s="1" t="n">
        <f aca="false">AVERAGE(B5737:D5737)</f>
        <v>7.85</v>
      </c>
      <c r="F5737" s="1" t="n">
        <f aca="false">STDEV(B5737:D5737)</f>
        <v>0.0282842712474619</v>
      </c>
      <c r="H5737" s="1" t="n">
        <f aca="false">F5737*4.303/SQRT($G$2)</f>
        <v>0.0702676957546402</v>
      </c>
      <c r="M5737" s="1" t="n">
        <v>573500</v>
      </c>
      <c r="N5737" s="1" t="n">
        <f aca="true">OFFSET($A$2,M5737,0)</f>
        <v>0</v>
      </c>
      <c r="O5737" s="1" t="n">
        <f aca="true">OFFSET($A$2,M5737,4)</f>
        <v>0</v>
      </c>
      <c r="P5737" s="1" t="n">
        <f aca="true">OFFSET($A$2,M5737,7)</f>
        <v>0</v>
      </c>
      <c r="AA5737" s="0" t="n">
        <v>7.77</v>
      </c>
      <c r="AB5737" s="0" t="n">
        <v>7.76</v>
      </c>
      <c r="AC5737" s="0" t="n">
        <v>7.77</v>
      </c>
      <c r="AD5737" s="0" t="n">
        <v>7.8</v>
      </c>
    </row>
    <row r="5738" customFormat="false" ht="13.8" hidden="false" customHeight="false" outlineLevel="0" collapsed="false">
      <c r="A5738" s="1" t="n">
        <v>95.6156</v>
      </c>
      <c r="B5738" s="1" t="n">
        <v>7.83</v>
      </c>
      <c r="C5738" s="1" t="n">
        <v>7.87</v>
      </c>
      <c r="D5738" s="0" t="n">
        <v>7.69</v>
      </c>
      <c r="E5738" s="1" t="n">
        <f aca="false">AVERAGE(B5738:D5738)</f>
        <v>7.85</v>
      </c>
      <c r="F5738" s="1" t="n">
        <f aca="false">STDEV(B5738:D5738)</f>
        <v>0.0282842712474619</v>
      </c>
      <c r="H5738" s="1" t="n">
        <f aca="false">F5738*4.303/SQRT($G$2)</f>
        <v>0.0702676957546402</v>
      </c>
      <c r="M5738" s="1" t="n">
        <v>573600</v>
      </c>
      <c r="N5738" s="1" t="n">
        <f aca="true">OFFSET($A$2,M5738,0)</f>
        <v>0</v>
      </c>
      <c r="O5738" s="1" t="n">
        <f aca="true">OFFSET($A$2,M5738,4)</f>
        <v>0</v>
      </c>
      <c r="P5738" s="1" t="n">
        <f aca="true">OFFSET($A$2,M5738,7)</f>
        <v>0</v>
      </c>
      <c r="AA5738" s="0" t="n">
        <v>7.77</v>
      </c>
      <c r="AB5738" s="0" t="n">
        <v>7.75</v>
      </c>
      <c r="AC5738" s="0" t="n">
        <v>7.77</v>
      </c>
      <c r="AD5738" s="0" t="n">
        <v>7.8</v>
      </c>
    </row>
    <row r="5739" customFormat="false" ht="13.8" hidden="false" customHeight="false" outlineLevel="0" collapsed="false">
      <c r="A5739" s="1" t="n">
        <v>95.63226</v>
      </c>
      <c r="B5739" s="1" t="n">
        <v>7.83</v>
      </c>
      <c r="C5739" s="1" t="n">
        <v>7.87</v>
      </c>
      <c r="D5739" s="0" t="n">
        <v>7.69</v>
      </c>
      <c r="E5739" s="1" t="n">
        <f aca="false">AVERAGE(B5739:D5739)</f>
        <v>7.85</v>
      </c>
      <c r="F5739" s="1" t="n">
        <f aca="false">STDEV(B5739:D5739)</f>
        <v>0.0282842712474619</v>
      </c>
      <c r="H5739" s="1" t="n">
        <f aca="false">F5739*4.303/SQRT($G$2)</f>
        <v>0.0702676957546402</v>
      </c>
      <c r="M5739" s="1" t="n">
        <v>573700</v>
      </c>
      <c r="N5739" s="1" t="n">
        <f aca="true">OFFSET($A$2,M5739,0)</f>
        <v>0</v>
      </c>
      <c r="O5739" s="1" t="n">
        <f aca="true">OFFSET($A$2,M5739,4)</f>
        <v>0</v>
      </c>
      <c r="P5739" s="1" t="n">
        <f aca="true">OFFSET($A$2,M5739,7)</f>
        <v>0</v>
      </c>
      <c r="AA5739" s="0" t="n">
        <v>7.76</v>
      </c>
      <c r="AB5739" s="0" t="n">
        <v>7.76</v>
      </c>
      <c r="AC5739" s="0" t="n">
        <v>7.77</v>
      </c>
      <c r="AD5739" s="0" t="n">
        <v>7.8</v>
      </c>
    </row>
    <row r="5740" customFormat="false" ht="13.8" hidden="false" customHeight="false" outlineLevel="0" collapsed="false">
      <c r="A5740" s="1" t="n">
        <v>95.64893</v>
      </c>
      <c r="B5740" s="1" t="n">
        <v>7.83</v>
      </c>
      <c r="C5740" s="1" t="n">
        <v>7.86</v>
      </c>
      <c r="D5740" s="0" t="n">
        <v>7.69</v>
      </c>
      <c r="E5740" s="1" t="n">
        <f aca="false">AVERAGE(B5740:D5740)</f>
        <v>7.845</v>
      </c>
      <c r="F5740" s="1" t="n">
        <f aca="false">STDEV(B5740:D5740)</f>
        <v>0.0212132034355966</v>
      </c>
      <c r="H5740" s="1" t="n">
        <f aca="false">F5740*4.303/SQRT($G$2)</f>
        <v>0.0527007718159805</v>
      </c>
      <c r="M5740" s="1" t="n">
        <v>573800</v>
      </c>
      <c r="N5740" s="1" t="n">
        <f aca="true">OFFSET($A$2,M5740,0)</f>
        <v>0</v>
      </c>
      <c r="O5740" s="1" t="n">
        <f aca="true">OFFSET($A$2,M5740,4)</f>
        <v>0</v>
      </c>
      <c r="P5740" s="1" t="n">
        <f aca="true">OFFSET($A$2,M5740,7)</f>
        <v>0</v>
      </c>
      <c r="AA5740" s="0" t="n">
        <v>7.77</v>
      </c>
      <c r="AB5740" s="0" t="n">
        <v>7.75</v>
      </c>
      <c r="AC5740" s="0" t="n">
        <v>7.77</v>
      </c>
      <c r="AD5740" s="0" t="n">
        <v>7.8</v>
      </c>
    </row>
    <row r="5741" customFormat="false" ht="13.8" hidden="false" customHeight="false" outlineLevel="0" collapsed="false">
      <c r="A5741" s="1" t="n">
        <v>95.6656</v>
      </c>
      <c r="B5741" s="1" t="n">
        <v>7.83</v>
      </c>
      <c r="C5741" s="1" t="n">
        <v>7.86</v>
      </c>
      <c r="D5741" s="0" t="n">
        <v>7.69</v>
      </c>
      <c r="E5741" s="1" t="n">
        <f aca="false">AVERAGE(B5741:D5741)</f>
        <v>7.845</v>
      </c>
      <c r="F5741" s="1" t="n">
        <f aca="false">STDEV(B5741:D5741)</f>
        <v>0.0212132034355966</v>
      </c>
      <c r="H5741" s="1" t="n">
        <f aca="false">F5741*4.303/SQRT($G$2)</f>
        <v>0.0527007718159805</v>
      </c>
      <c r="M5741" s="1" t="n">
        <v>573900</v>
      </c>
      <c r="N5741" s="1" t="n">
        <f aca="true">OFFSET($A$2,M5741,0)</f>
        <v>0</v>
      </c>
      <c r="O5741" s="1" t="n">
        <f aca="true">OFFSET($A$2,M5741,4)</f>
        <v>0</v>
      </c>
      <c r="P5741" s="1" t="n">
        <f aca="true">OFFSET($A$2,M5741,7)</f>
        <v>0</v>
      </c>
      <c r="AA5741" s="0" t="n">
        <v>7.77</v>
      </c>
      <c r="AB5741" s="0" t="n">
        <v>7.75</v>
      </c>
      <c r="AC5741" s="0" t="n">
        <v>7.77</v>
      </c>
      <c r="AD5741" s="0" t="n">
        <v>7.8</v>
      </c>
    </row>
    <row r="5742" customFormat="false" ht="13.8" hidden="false" customHeight="false" outlineLevel="0" collapsed="false">
      <c r="A5742" s="1" t="n">
        <v>95.68226</v>
      </c>
      <c r="B5742" s="1" t="n">
        <v>7.83</v>
      </c>
      <c r="C5742" s="1" t="n">
        <v>7.86</v>
      </c>
      <c r="D5742" s="0" t="n">
        <v>7.69</v>
      </c>
      <c r="E5742" s="1" t="n">
        <f aca="false">AVERAGE(B5742:D5742)</f>
        <v>7.845</v>
      </c>
      <c r="F5742" s="1" t="n">
        <f aca="false">STDEV(B5742:D5742)</f>
        <v>0.0212132034355966</v>
      </c>
      <c r="H5742" s="1" t="n">
        <f aca="false">F5742*4.303/SQRT($G$2)</f>
        <v>0.0527007718159805</v>
      </c>
      <c r="M5742" s="1" t="n">
        <v>574000</v>
      </c>
      <c r="N5742" s="1" t="n">
        <f aca="true">OFFSET($A$2,M5742,0)</f>
        <v>0</v>
      </c>
      <c r="O5742" s="1" t="n">
        <f aca="true">OFFSET($A$2,M5742,4)</f>
        <v>0</v>
      </c>
      <c r="P5742" s="1" t="n">
        <f aca="true">OFFSET($A$2,M5742,7)</f>
        <v>0</v>
      </c>
      <c r="AA5742" s="0" t="n">
        <v>7.77</v>
      </c>
      <c r="AB5742" s="0" t="n">
        <v>7.75</v>
      </c>
      <c r="AC5742" s="0" t="n">
        <v>7.77</v>
      </c>
      <c r="AD5742" s="0" t="n">
        <v>7.8</v>
      </c>
    </row>
    <row r="5743" customFormat="false" ht="13.8" hidden="false" customHeight="false" outlineLevel="0" collapsed="false">
      <c r="A5743" s="1" t="n">
        <v>95.69893</v>
      </c>
      <c r="B5743" s="1" t="n">
        <v>7.83</v>
      </c>
      <c r="C5743" s="1" t="n">
        <v>7.86</v>
      </c>
      <c r="D5743" s="0" t="n">
        <v>7.69</v>
      </c>
      <c r="E5743" s="1" t="n">
        <f aca="false">AVERAGE(B5743:D5743)</f>
        <v>7.845</v>
      </c>
      <c r="F5743" s="1" t="n">
        <f aca="false">STDEV(B5743:D5743)</f>
        <v>0.0212132034355966</v>
      </c>
      <c r="H5743" s="1" t="n">
        <f aca="false">F5743*4.303/SQRT($G$2)</f>
        <v>0.0527007718159805</v>
      </c>
      <c r="M5743" s="1" t="n">
        <v>574100</v>
      </c>
      <c r="N5743" s="1" t="n">
        <f aca="true">OFFSET($A$2,M5743,0)</f>
        <v>0</v>
      </c>
      <c r="O5743" s="1" t="n">
        <f aca="true">OFFSET($A$2,M5743,4)</f>
        <v>0</v>
      </c>
      <c r="P5743" s="1" t="n">
        <f aca="true">OFFSET($A$2,M5743,7)</f>
        <v>0</v>
      </c>
      <c r="AA5743" s="0" t="n">
        <v>7.77</v>
      </c>
      <c r="AB5743" s="0" t="n">
        <v>7.75</v>
      </c>
      <c r="AC5743" s="0" t="n">
        <v>7.77</v>
      </c>
      <c r="AD5743" s="0" t="n">
        <v>7.8</v>
      </c>
    </row>
    <row r="5744" customFormat="false" ht="13.8" hidden="false" customHeight="false" outlineLevel="0" collapsed="false">
      <c r="A5744" s="1" t="n">
        <v>95.7156</v>
      </c>
      <c r="B5744" s="1" t="n">
        <v>7.83</v>
      </c>
      <c r="C5744" s="1" t="n">
        <v>7.87</v>
      </c>
      <c r="D5744" s="0" t="n">
        <v>7.69</v>
      </c>
      <c r="E5744" s="1" t="n">
        <f aca="false">AVERAGE(B5744:D5744)</f>
        <v>7.85</v>
      </c>
      <c r="F5744" s="1" t="n">
        <f aca="false">STDEV(B5744:D5744)</f>
        <v>0.0282842712474619</v>
      </c>
      <c r="H5744" s="1" t="n">
        <f aca="false">F5744*4.303/SQRT($G$2)</f>
        <v>0.0702676957546402</v>
      </c>
      <c r="M5744" s="1" t="n">
        <v>574200</v>
      </c>
      <c r="N5744" s="1" t="n">
        <f aca="true">OFFSET($A$2,M5744,0)</f>
        <v>0</v>
      </c>
      <c r="O5744" s="1" t="n">
        <f aca="true">OFFSET($A$2,M5744,4)</f>
        <v>0</v>
      </c>
      <c r="P5744" s="1" t="n">
        <f aca="true">OFFSET($A$2,M5744,7)</f>
        <v>0</v>
      </c>
      <c r="AA5744" s="0" t="n">
        <v>7.77</v>
      </c>
      <c r="AB5744" s="0" t="n">
        <v>7.75</v>
      </c>
      <c r="AC5744" s="0" t="n">
        <v>7.77</v>
      </c>
      <c r="AD5744" s="0" t="n">
        <v>7.8</v>
      </c>
    </row>
    <row r="5745" customFormat="false" ht="13.8" hidden="false" customHeight="false" outlineLevel="0" collapsed="false">
      <c r="A5745" s="1" t="n">
        <v>95.73226</v>
      </c>
      <c r="B5745" s="1" t="n">
        <v>7.83</v>
      </c>
      <c r="C5745" s="1" t="n">
        <v>7.87</v>
      </c>
      <c r="D5745" s="0" t="n">
        <v>7.69</v>
      </c>
      <c r="E5745" s="1" t="n">
        <f aca="false">AVERAGE(B5745:D5745)</f>
        <v>7.85</v>
      </c>
      <c r="F5745" s="1" t="n">
        <f aca="false">STDEV(B5745:D5745)</f>
        <v>0.0282842712474619</v>
      </c>
      <c r="H5745" s="1" t="n">
        <f aca="false">F5745*4.303/SQRT($G$2)</f>
        <v>0.0702676957546402</v>
      </c>
      <c r="M5745" s="1" t="n">
        <v>574300</v>
      </c>
      <c r="N5745" s="1" t="n">
        <f aca="true">OFFSET($A$2,M5745,0)</f>
        <v>0</v>
      </c>
      <c r="O5745" s="1" t="n">
        <f aca="true">OFFSET($A$2,M5745,4)</f>
        <v>0</v>
      </c>
      <c r="P5745" s="1" t="n">
        <f aca="true">OFFSET($A$2,M5745,7)</f>
        <v>0</v>
      </c>
      <c r="AA5745" s="0" t="n">
        <v>7.76</v>
      </c>
      <c r="AB5745" s="0" t="n">
        <v>7.75</v>
      </c>
      <c r="AC5745" s="0" t="n">
        <v>7.77</v>
      </c>
      <c r="AD5745" s="0" t="n">
        <v>7.8</v>
      </c>
    </row>
    <row r="5746" customFormat="false" ht="13.8" hidden="false" customHeight="false" outlineLevel="0" collapsed="false">
      <c r="A5746" s="1" t="n">
        <v>95.74893</v>
      </c>
      <c r="B5746" s="1" t="n">
        <v>7.83</v>
      </c>
      <c r="C5746" s="1" t="n">
        <v>7.87</v>
      </c>
      <c r="D5746" s="0" t="n">
        <v>7.69</v>
      </c>
      <c r="E5746" s="1" t="n">
        <f aca="false">AVERAGE(B5746:D5746)</f>
        <v>7.85</v>
      </c>
      <c r="F5746" s="1" t="n">
        <f aca="false">STDEV(B5746:D5746)</f>
        <v>0.0282842712474619</v>
      </c>
      <c r="H5746" s="1" t="n">
        <f aca="false">F5746*4.303/SQRT($G$2)</f>
        <v>0.0702676957546402</v>
      </c>
      <c r="M5746" s="1" t="n">
        <v>574400</v>
      </c>
      <c r="N5746" s="1" t="n">
        <f aca="true">OFFSET($A$2,M5746,0)</f>
        <v>0</v>
      </c>
      <c r="O5746" s="1" t="n">
        <f aca="true">OFFSET($A$2,M5746,4)</f>
        <v>0</v>
      </c>
      <c r="P5746" s="1" t="n">
        <f aca="true">OFFSET($A$2,M5746,7)</f>
        <v>0</v>
      </c>
      <c r="AA5746" s="0" t="n">
        <v>7.77</v>
      </c>
      <c r="AB5746" s="0" t="n">
        <v>7.75</v>
      </c>
      <c r="AC5746" s="0" t="n">
        <v>7.77</v>
      </c>
      <c r="AD5746" s="0" t="n">
        <v>7.8</v>
      </c>
    </row>
    <row r="5747" customFormat="false" ht="13.8" hidden="false" customHeight="false" outlineLevel="0" collapsed="false">
      <c r="A5747" s="1" t="n">
        <v>95.7656</v>
      </c>
      <c r="B5747" s="1" t="n">
        <v>7.83</v>
      </c>
      <c r="C5747" s="1" t="n">
        <v>7.87</v>
      </c>
      <c r="D5747" s="0" t="n">
        <v>7.69</v>
      </c>
      <c r="E5747" s="1" t="n">
        <f aca="false">AVERAGE(B5747:D5747)</f>
        <v>7.85</v>
      </c>
      <c r="F5747" s="1" t="n">
        <f aca="false">STDEV(B5747:D5747)</f>
        <v>0.0282842712474619</v>
      </c>
      <c r="H5747" s="1" t="n">
        <f aca="false">F5747*4.303/SQRT($G$2)</f>
        <v>0.0702676957546402</v>
      </c>
      <c r="M5747" s="1" t="n">
        <v>574500</v>
      </c>
      <c r="N5747" s="1" t="n">
        <f aca="true">OFFSET($A$2,M5747,0)</f>
        <v>0</v>
      </c>
      <c r="O5747" s="1" t="n">
        <f aca="true">OFFSET($A$2,M5747,4)</f>
        <v>0</v>
      </c>
      <c r="P5747" s="1" t="n">
        <f aca="true">OFFSET($A$2,M5747,7)</f>
        <v>0</v>
      </c>
      <c r="AA5747" s="0" t="n">
        <v>7.76</v>
      </c>
      <c r="AB5747" s="0" t="n">
        <v>7.75</v>
      </c>
      <c r="AC5747" s="0" t="n">
        <v>7.77</v>
      </c>
      <c r="AD5747" s="0" t="n">
        <v>7.8</v>
      </c>
    </row>
    <row r="5748" customFormat="false" ht="13.8" hidden="false" customHeight="false" outlineLevel="0" collapsed="false">
      <c r="A5748" s="1" t="n">
        <v>95.78226</v>
      </c>
      <c r="B5748" s="1" t="n">
        <v>7.83</v>
      </c>
      <c r="C5748" s="1" t="n">
        <v>7.87</v>
      </c>
      <c r="D5748" s="0" t="n">
        <v>7.69</v>
      </c>
      <c r="E5748" s="1" t="n">
        <f aca="false">AVERAGE(B5748:D5748)</f>
        <v>7.85</v>
      </c>
      <c r="F5748" s="1" t="n">
        <f aca="false">STDEV(B5748:D5748)</f>
        <v>0.0282842712474619</v>
      </c>
      <c r="H5748" s="1" t="n">
        <f aca="false">F5748*4.303/SQRT($G$2)</f>
        <v>0.0702676957546402</v>
      </c>
      <c r="M5748" s="1" t="n">
        <v>574600</v>
      </c>
      <c r="N5748" s="1" t="n">
        <f aca="true">OFFSET($A$2,M5748,0)</f>
        <v>0</v>
      </c>
      <c r="O5748" s="1" t="n">
        <f aca="true">OFFSET($A$2,M5748,4)</f>
        <v>0</v>
      </c>
      <c r="P5748" s="1" t="n">
        <f aca="true">OFFSET($A$2,M5748,7)</f>
        <v>0</v>
      </c>
      <c r="AA5748" s="0" t="n">
        <v>7.77</v>
      </c>
      <c r="AB5748" s="0" t="n">
        <v>7.75</v>
      </c>
      <c r="AC5748" s="0" t="n">
        <v>7.77</v>
      </c>
      <c r="AD5748" s="0" t="n">
        <v>7.8</v>
      </c>
    </row>
    <row r="5749" customFormat="false" ht="13.8" hidden="false" customHeight="false" outlineLevel="0" collapsed="false">
      <c r="A5749" s="1" t="n">
        <v>95.79893</v>
      </c>
      <c r="B5749" s="1" t="n">
        <v>7.83</v>
      </c>
      <c r="C5749" s="1" t="n">
        <v>7.86</v>
      </c>
      <c r="D5749" s="0" t="n">
        <v>7.69</v>
      </c>
      <c r="E5749" s="1" t="n">
        <f aca="false">AVERAGE(B5749:D5749)</f>
        <v>7.845</v>
      </c>
      <c r="F5749" s="1" t="n">
        <f aca="false">STDEV(B5749:D5749)</f>
        <v>0.0212132034355966</v>
      </c>
      <c r="H5749" s="1" t="n">
        <f aca="false">F5749*4.303/SQRT($G$2)</f>
        <v>0.0527007718159805</v>
      </c>
      <c r="M5749" s="1" t="n">
        <v>574700</v>
      </c>
      <c r="N5749" s="1" t="n">
        <f aca="true">OFFSET($A$2,M5749,0)</f>
        <v>0</v>
      </c>
      <c r="O5749" s="1" t="n">
        <f aca="true">OFFSET($A$2,M5749,4)</f>
        <v>0</v>
      </c>
      <c r="P5749" s="1" t="n">
        <f aca="true">OFFSET($A$2,M5749,7)</f>
        <v>0</v>
      </c>
      <c r="AA5749" s="0" t="n">
        <v>7.76</v>
      </c>
      <c r="AB5749" s="0" t="n">
        <v>7.76</v>
      </c>
      <c r="AC5749" s="0" t="n">
        <v>7.77</v>
      </c>
      <c r="AD5749" s="0" t="n">
        <v>7.8</v>
      </c>
    </row>
    <row r="5750" customFormat="false" ht="13.8" hidden="false" customHeight="false" outlineLevel="0" collapsed="false">
      <c r="A5750" s="1" t="n">
        <v>95.8156</v>
      </c>
      <c r="B5750" s="1" t="n">
        <v>7.83</v>
      </c>
      <c r="C5750" s="1" t="n">
        <v>7.87</v>
      </c>
      <c r="D5750" s="0" t="n">
        <v>7.69</v>
      </c>
      <c r="E5750" s="1" t="n">
        <f aca="false">AVERAGE(B5750:D5750)</f>
        <v>7.85</v>
      </c>
      <c r="F5750" s="1" t="n">
        <f aca="false">STDEV(B5750:D5750)</f>
        <v>0.0282842712474619</v>
      </c>
      <c r="H5750" s="1" t="n">
        <f aca="false">F5750*4.303/SQRT($G$2)</f>
        <v>0.0702676957546402</v>
      </c>
      <c r="M5750" s="1" t="n">
        <v>574800</v>
      </c>
      <c r="N5750" s="1" t="n">
        <f aca="true">OFFSET($A$2,M5750,0)</f>
        <v>0</v>
      </c>
      <c r="O5750" s="1" t="n">
        <f aca="true">OFFSET($A$2,M5750,4)</f>
        <v>0</v>
      </c>
      <c r="P5750" s="1" t="n">
        <f aca="true">OFFSET($A$2,M5750,7)</f>
        <v>0</v>
      </c>
      <c r="AA5750" s="0" t="n">
        <v>7.77</v>
      </c>
      <c r="AB5750" s="0" t="n">
        <v>7.75</v>
      </c>
      <c r="AC5750" s="0" t="n">
        <v>7.77</v>
      </c>
      <c r="AD5750" s="0" t="n">
        <v>7.8</v>
      </c>
    </row>
    <row r="5751" customFormat="false" ht="13.8" hidden="false" customHeight="false" outlineLevel="0" collapsed="false">
      <c r="A5751" s="1" t="n">
        <v>95.83226</v>
      </c>
      <c r="B5751" s="1" t="n">
        <v>7.83</v>
      </c>
      <c r="C5751" s="1" t="n">
        <v>7.87</v>
      </c>
      <c r="D5751" s="0" t="n">
        <v>7.69</v>
      </c>
      <c r="E5751" s="1" t="n">
        <f aca="false">AVERAGE(B5751:D5751)</f>
        <v>7.85</v>
      </c>
      <c r="F5751" s="1" t="n">
        <f aca="false">STDEV(B5751:D5751)</f>
        <v>0.0282842712474619</v>
      </c>
      <c r="H5751" s="1" t="n">
        <f aca="false">F5751*4.303/SQRT($G$2)</f>
        <v>0.0702676957546402</v>
      </c>
      <c r="M5751" s="1" t="n">
        <v>574900</v>
      </c>
      <c r="N5751" s="1" t="n">
        <f aca="true">OFFSET($A$2,M5751,0)</f>
        <v>0</v>
      </c>
      <c r="O5751" s="1" t="n">
        <f aca="true">OFFSET($A$2,M5751,4)</f>
        <v>0</v>
      </c>
      <c r="P5751" s="1" t="n">
        <f aca="true">OFFSET($A$2,M5751,7)</f>
        <v>0</v>
      </c>
      <c r="AA5751" s="0" t="n">
        <v>7.76</v>
      </c>
      <c r="AB5751" s="0" t="n">
        <v>7.76</v>
      </c>
      <c r="AC5751" s="0" t="n">
        <v>7.77</v>
      </c>
      <c r="AD5751" s="0" t="n">
        <v>7.8</v>
      </c>
    </row>
    <row r="5752" customFormat="false" ht="13.8" hidden="false" customHeight="false" outlineLevel="0" collapsed="false">
      <c r="A5752" s="1" t="n">
        <v>95.84893</v>
      </c>
      <c r="B5752" s="1" t="n">
        <v>7.83</v>
      </c>
      <c r="C5752" s="1" t="n">
        <v>7.87</v>
      </c>
      <c r="D5752" s="0" t="n">
        <v>7.69</v>
      </c>
      <c r="E5752" s="1" t="n">
        <f aca="false">AVERAGE(B5752:D5752)</f>
        <v>7.85</v>
      </c>
      <c r="F5752" s="1" t="n">
        <f aca="false">STDEV(B5752:D5752)</f>
        <v>0.0282842712474619</v>
      </c>
      <c r="H5752" s="1" t="n">
        <f aca="false">F5752*4.303/SQRT($G$2)</f>
        <v>0.0702676957546402</v>
      </c>
      <c r="M5752" s="1" t="n">
        <v>575000</v>
      </c>
      <c r="N5752" s="1" t="n">
        <f aca="true">OFFSET($A$2,M5752,0)</f>
        <v>0</v>
      </c>
      <c r="O5752" s="1" t="n">
        <f aca="true">OFFSET($A$2,M5752,4)</f>
        <v>0</v>
      </c>
      <c r="P5752" s="1" t="n">
        <f aca="true">OFFSET($A$2,M5752,7)</f>
        <v>0</v>
      </c>
      <c r="AA5752" s="0" t="n">
        <v>7.77</v>
      </c>
      <c r="AB5752" s="0" t="n">
        <v>7.75</v>
      </c>
      <c r="AC5752" s="0" t="n">
        <v>7.77</v>
      </c>
      <c r="AD5752" s="0" t="n">
        <v>7.8</v>
      </c>
    </row>
    <row r="5753" customFormat="false" ht="13.8" hidden="false" customHeight="false" outlineLevel="0" collapsed="false">
      <c r="A5753" s="1" t="n">
        <v>95.8656</v>
      </c>
      <c r="B5753" s="1" t="n">
        <v>7.83</v>
      </c>
      <c r="C5753" s="1" t="n">
        <v>7.87</v>
      </c>
      <c r="D5753" s="0" t="n">
        <v>7.69</v>
      </c>
      <c r="E5753" s="1" t="n">
        <f aca="false">AVERAGE(B5753:D5753)</f>
        <v>7.85</v>
      </c>
      <c r="F5753" s="1" t="n">
        <f aca="false">STDEV(B5753:D5753)</f>
        <v>0.0282842712474619</v>
      </c>
      <c r="H5753" s="1" t="n">
        <f aca="false">F5753*4.303/SQRT($G$2)</f>
        <v>0.0702676957546402</v>
      </c>
      <c r="M5753" s="1" t="n">
        <v>575100</v>
      </c>
      <c r="N5753" s="1" t="n">
        <f aca="true">OFFSET($A$2,M5753,0)</f>
        <v>0</v>
      </c>
      <c r="O5753" s="1" t="n">
        <f aca="true">OFFSET($A$2,M5753,4)</f>
        <v>0</v>
      </c>
      <c r="P5753" s="1" t="n">
        <f aca="true">OFFSET($A$2,M5753,7)</f>
        <v>0</v>
      </c>
      <c r="AA5753" s="0" t="n">
        <v>7.76</v>
      </c>
      <c r="AB5753" s="0" t="n">
        <v>7.75</v>
      </c>
      <c r="AC5753" s="0" t="n">
        <v>7.77</v>
      </c>
      <c r="AD5753" s="0" t="n">
        <v>7.8</v>
      </c>
    </row>
    <row r="5754" customFormat="false" ht="13.8" hidden="false" customHeight="false" outlineLevel="0" collapsed="false">
      <c r="A5754" s="1" t="n">
        <v>95.88226</v>
      </c>
      <c r="B5754" s="1" t="n">
        <v>7.83</v>
      </c>
      <c r="C5754" s="1" t="n">
        <v>7.87</v>
      </c>
      <c r="D5754" s="0" t="n">
        <v>7.69</v>
      </c>
      <c r="E5754" s="1" t="n">
        <f aca="false">AVERAGE(B5754:D5754)</f>
        <v>7.85</v>
      </c>
      <c r="F5754" s="1" t="n">
        <f aca="false">STDEV(B5754:D5754)</f>
        <v>0.0282842712474619</v>
      </c>
      <c r="H5754" s="1" t="n">
        <f aca="false">F5754*4.303/SQRT($G$2)</f>
        <v>0.0702676957546402</v>
      </c>
      <c r="M5754" s="1" t="n">
        <v>575200</v>
      </c>
      <c r="N5754" s="1" t="n">
        <f aca="true">OFFSET($A$2,M5754,0)</f>
        <v>0</v>
      </c>
      <c r="O5754" s="1" t="n">
        <f aca="true">OFFSET($A$2,M5754,4)</f>
        <v>0</v>
      </c>
      <c r="P5754" s="1" t="n">
        <f aca="true">OFFSET($A$2,M5754,7)</f>
        <v>0</v>
      </c>
      <c r="AA5754" s="0" t="n">
        <v>7.77</v>
      </c>
      <c r="AB5754" s="0" t="n">
        <v>7.75</v>
      </c>
      <c r="AC5754" s="0" t="n">
        <v>7.78</v>
      </c>
      <c r="AD5754" s="0" t="n">
        <v>7.8</v>
      </c>
    </row>
    <row r="5755" customFormat="false" ht="13.8" hidden="false" customHeight="false" outlineLevel="0" collapsed="false">
      <c r="A5755" s="1" t="n">
        <v>95.89893</v>
      </c>
      <c r="B5755" s="1" t="n">
        <v>7.83</v>
      </c>
      <c r="C5755" s="1" t="n">
        <v>7.87</v>
      </c>
      <c r="D5755" s="0" t="n">
        <v>7.69</v>
      </c>
      <c r="E5755" s="1" t="n">
        <f aca="false">AVERAGE(B5755:D5755)</f>
        <v>7.85</v>
      </c>
      <c r="F5755" s="1" t="n">
        <f aca="false">STDEV(B5755:D5755)</f>
        <v>0.0282842712474619</v>
      </c>
      <c r="H5755" s="1" t="n">
        <f aca="false">F5755*4.303/SQRT($G$2)</f>
        <v>0.0702676957546402</v>
      </c>
      <c r="M5755" s="1" t="n">
        <v>575300</v>
      </c>
      <c r="N5755" s="1" t="n">
        <f aca="true">OFFSET($A$2,M5755,0)</f>
        <v>0</v>
      </c>
      <c r="O5755" s="1" t="n">
        <f aca="true">OFFSET($A$2,M5755,4)</f>
        <v>0</v>
      </c>
      <c r="P5755" s="1" t="n">
        <f aca="true">OFFSET($A$2,M5755,7)</f>
        <v>0</v>
      </c>
      <c r="AA5755" s="0" t="n">
        <v>7.76</v>
      </c>
      <c r="AB5755" s="0" t="n">
        <v>7.76</v>
      </c>
      <c r="AC5755" s="0" t="n">
        <v>7.77</v>
      </c>
      <c r="AD5755" s="0" t="n">
        <v>7.8</v>
      </c>
    </row>
    <row r="5756" customFormat="false" ht="13.8" hidden="false" customHeight="false" outlineLevel="0" collapsed="false">
      <c r="A5756" s="1" t="n">
        <v>95.9156</v>
      </c>
      <c r="B5756" s="1" t="n">
        <v>7.83</v>
      </c>
      <c r="C5756" s="1" t="n">
        <v>7.87</v>
      </c>
      <c r="D5756" s="0" t="n">
        <v>7.69</v>
      </c>
      <c r="E5756" s="1" t="n">
        <f aca="false">AVERAGE(B5756:D5756)</f>
        <v>7.85</v>
      </c>
      <c r="F5756" s="1" t="n">
        <f aca="false">STDEV(B5756:D5756)</f>
        <v>0.0282842712474619</v>
      </c>
      <c r="H5756" s="1" t="n">
        <f aca="false">F5756*4.303/SQRT($G$2)</f>
        <v>0.0702676957546402</v>
      </c>
      <c r="M5756" s="1" t="n">
        <v>575400</v>
      </c>
      <c r="N5756" s="1" t="n">
        <f aca="true">OFFSET($A$2,M5756,0)</f>
        <v>0</v>
      </c>
      <c r="O5756" s="1" t="n">
        <f aca="true">OFFSET($A$2,M5756,4)</f>
        <v>0</v>
      </c>
      <c r="P5756" s="1" t="n">
        <f aca="true">OFFSET($A$2,M5756,7)</f>
        <v>0</v>
      </c>
      <c r="AA5756" s="0" t="n">
        <v>7.77</v>
      </c>
      <c r="AB5756" s="0" t="n">
        <v>7.75</v>
      </c>
      <c r="AC5756" s="0" t="n">
        <v>7.77</v>
      </c>
      <c r="AD5756" s="0" t="n">
        <v>7.8</v>
      </c>
    </row>
    <row r="5757" customFormat="false" ht="13.8" hidden="false" customHeight="false" outlineLevel="0" collapsed="false">
      <c r="A5757" s="1" t="n">
        <v>95.93226</v>
      </c>
      <c r="B5757" s="1" t="n">
        <v>7.83</v>
      </c>
      <c r="C5757" s="1" t="n">
        <v>7.86</v>
      </c>
      <c r="D5757" s="0" t="n">
        <v>7.69</v>
      </c>
      <c r="E5757" s="1" t="n">
        <f aca="false">AVERAGE(B5757:D5757)</f>
        <v>7.845</v>
      </c>
      <c r="F5757" s="1" t="n">
        <f aca="false">STDEV(B5757:D5757)</f>
        <v>0.0212132034355966</v>
      </c>
      <c r="H5757" s="1" t="n">
        <f aca="false">F5757*4.303/SQRT($G$2)</f>
        <v>0.0527007718159805</v>
      </c>
      <c r="M5757" s="1" t="n">
        <v>575500</v>
      </c>
      <c r="N5757" s="1" t="n">
        <f aca="true">OFFSET($A$2,M5757,0)</f>
        <v>0</v>
      </c>
      <c r="O5757" s="1" t="n">
        <f aca="true">OFFSET($A$2,M5757,4)</f>
        <v>0</v>
      </c>
      <c r="P5757" s="1" t="n">
        <f aca="true">OFFSET($A$2,M5757,7)</f>
        <v>0</v>
      </c>
      <c r="AA5757" s="0" t="n">
        <v>7.76</v>
      </c>
      <c r="AB5757" s="0" t="n">
        <v>7.76</v>
      </c>
      <c r="AC5757" s="0" t="n">
        <v>7.77</v>
      </c>
      <c r="AD5757" s="0" t="n">
        <v>7.8</v>
      </c>
    </row>
    <row r="5758" customFormat="false" ht="13.8" hidden="false" customHeight="false" outlineLevel="0" collapsed="false">
      <c r="A5758" s="1" t="n">
        <v>95.94893</v>
      </c>
      <c r="B5758" s="1" t="n">
        <v>7.83</v>
      </c>
      <c r="C5758" s="1" t="n">
        <v>7.86</v>
      </c>
      <c r="D5758" s="0" t="n">
        <v>7.69</v>
      </c>
      <c r="E5758" s="1" t="n">
        <f aca="false">AVERAGE(B5758:D5758)</f>
        <v>7.845</v>
      </c>
      <c r="F5758" s="1" t="n">
        <f aca="false">STDEV(B5758:D5758)</f>
        <v>0.0212132034355966</v>
      </c>
      <c r="H5758" s="1" t="n">
        <f aca="false">F5758*4.303/SQRT($G$2)</f>
        <v>0.0527007718159805</v>
      </c>
      <c r="M5758" s="1" t="n">
        <v>575600</v>
      </c>
      <c r="N5758" s="1" t="n">
        <f aca="true">OFFSET($A$2,M5758,0)</f>
        <v>0</v>
      </c>
      <c r="O5758" s="1" t="n">
        <f aca="true">OFFSET($A$2,M5758,4)</f>
        <v>0</v>
      </c>
      <c r="P5758" s="1" t="n">
        <f aca="true">OFFSET($A$2,M5758,7)</f>
        <v>0</v>
      </c>
      <c r="AA5758" s="0" t="n">
        <v>7.77</v>
      </c>
      <c r="AB5758" s="0" t="n">
        <v>7.75</v>
      </c>
      <c r="AC5758" s="0" t="n">
        <v>7.77</v>
      </c>
      <c r="AD5758" s="0" t="n">
        <v>7.8</v>
      </c>
    </row>
    <row r="5759" customFormat="false" ht="13.8" hidden="false" customHeight="false" outlineLevel="0" collapsed="false">
      <c r="A5759" s="1" t="n">
        <v>95.9656</v>
      </c>
      <c r="B5759" s="1" t="n">
        <v>7.83</v>
      </c>
      <c r="C5759" s="1" t="n">
        <v>7.86</v>
      </c>
      <c r="D5759" s="0" t="n">
        <v>7.69</v>
      </c>
      <c r="E5759" s="1" t="n">
        <f aca="false">AVERAGE(B5759:D5759)</f>
        <v>7.845</v>
      </c>
      <c r="F5759" s="1" t="n">
        <f aca="false">STDEV(B5759:D5759)</f>
        <v>0.0212132034355966</v>
      </c>
      <c r="H5759" s="1" t="n">
        <f aca="false">F5759*4.303/SQRT($G$2)</f>
        <v>0.0527007718159805</v>
      </c>
      <c r="M5759" s="1" t="n">
        <v>575700</v>
      </c>
      <c r="N5759" s="1" t="n">
        <f aca="true">OFFSET($A$2,M5759,0)</f>
        <v>0</v>
      </c>
      <c r="O5759" s="1" t="n">
        <f aca="true">OFFSET($A$2,M5759,4)</f>
        <v>0</v>
      </c>
      <c r="P5759" s="1" t="n">
        <f aca="true">OFFSET($A$2,M5759,7)</f>
        <v>0</v>
      </c>
      <c r="AA5759" s="0" t="n">
        <v>7.76</v>
      </c>
      <c r="AB5759" s="0" t="n">
        <v>7.76</v>
      </c>
      <c r="AC5759" s="0" t="n">
        <v>7.77</v>
      </c>
      <c r="AD5759" s="0" t="n">
        <v>7.8</v>
      </c>
    </row>
    <row r="5760" customFormat="false" ht="13.8" hidden="false" customHeight="false" outlineLevel="0" collapsed="false">
      <c r="A5760" s="1" t="n">
        <v>95.98226</v>
      </c>
      <c r="B5760" s="1" t="n">
        <v>7.83</v>
      </c>
      <c r="C5760" s="1" t="n">
        <v>7.86</v>
      </c>
      <c r="D5760" s="0" t="n">
        <v>7.69</v>
      </c>
      <c r="E5760" s="1" t="n">
        <f aca="false">AVERAGE(B5760:D5760)</f>
        <v>7.845</v>
      </c>
      <c r="F5760" s="1" t="n">
        <f aca="false">STDEV(B5760:D5760)</f>
        <v>0.0212132034355966</v>
      </c>
      <c r="H5760" s="1" t="n">
        <f aca="false">F5760*4.303/SQRT($G$2)</f>
        <v>0.0527007718159805</v>
      </c>
      <c r="M5760" s="1" t="n">
        <v>575800</v>
      </c>
      <c r="N5760" s="1" t="n">
        <f aca="true">OFFSET($A$2,M5760,0)</f>
        <v>0</v>
      </c>
      <c r="O5760" s="1" t="n">
        <f aca="true">OFFSET($A$2,M5760,4)</f>
        <v>0</v>
      </c>
      <c r="P5760" s="1" t="n">
        <f aca="true">OFFSET($A$2,M5760,7)</f>
        <v>0</v>
      </c>
      <c r="AA5760" s="0" t="n">
        <v>7.77</v>
      </c>
      <c r="AB5760" s="0" t="n">
        <v>7.75</v>
      </c>
      <c r="AC5760" s="0" t="n">
        <v>7.78</v>
      </c>
      <c r="AD5760" s="0" t="n">
        <v>7.8</v>
      </c>
    </row>
    <row r="5761" customFormat="false" ht="13.8" hidden="false" customHeight="false" outlineLevel="0" collapsed="false">
      <c r="A5761" s="1" t="n">
        <v>95.99893</v>
      </c>
      <c r="B5761" s="1" t="n">
        <v>7.83</v>
      </c>
      <c r="C5761" s="1" t="n">
        <v>7.86</v>
      </c>
      <c r="D5761" s="0" t="n">
        <v>7.69</v>
      </c>
      <c r="E5761" s="1" t="n">
        <f aca="false">AVERAGE(B5761:D5761)</f>
        <v>7.845</v>
      </c>
      <c r="F5761" s="1" t="n">
        <f aca="false">STDEV(B5761:D5761)</f>
        <v>0.0212132034355966</v>
      </c>
      <c r="H5761" s="1" t="n">
        <f aca="false">F5761*4.303/SQRT($G$2)</f>
        <v>0.0527007718159805</v>
      </c>
      <c r="M5761" s="1" t="n">
        <v>575900</v>
      </c>
      <c r="N5761" s="1" t="n">
        <f aca="true">OFFSET($A$2,M5761,0)</f>
        <v>0</v>
      </c>
      <c r="O5761" s="1" t="n">
        <f aca="true">OFFSET($A$2,M5761,4)</f>
        <v>0</v>
      </c>
      <c r="P5761" s="1" t="n">
        <f aca="true">OFFSET($A$2,M5761,7)</f>
        <v>0</v>
      </c>
      <c r="AA5761" s="0" t="n">
        <v>7.76</v>
      </c>
      <c r="AB5761" s="0" t="n">
        <v>7.76</v>
      </c>
      <c r="AC5761" s="0" t="n">
        <v>7.77</v>
      </c>
      <c r="AD5761" s="0" t="n">
        <v>7.8</v>
      </c>
    </row>
    <row r="5762" customFormat="false" ht="13.8" hidden="false" customHeight="false" outlineLevel="0" collapsed="false">
      <c r="A5762" s="1" t="n">
        <v>96.0156</v>
      </c>
      <c r="B5762" s="1" t="n">
        <v>7.83</v>
      </c>
      <c r="C5762" s="1" t="n">
        <v>7.86</v>
      </c>
      <c r="D5762" s="0" t="n">
        <v>7.69</v>
      </c>
      <c r="E5762" s="1" t="n">
        <f aca="false">AVERAGE(B5762:D5762)</f>
        <v>7.845</v>
      </c>
      <c r="F5762" s="1" t="n">
        <f aca="false">STDEV(B5762:D5762)</f>
        <v>0.0212132034355966</v>
      </c>
      <c r="H5762" s="1" t="n">
        <f aca="false">F5762*4.303/SQRT($G$2)</f>
        <v>0.0527007718159805</v>
      </c>
      <c r="M5762" s="1" t="n">
        <v>576000</v>
      </c>
      <c r="N5762" s="1" t="n">
        <f aca="true">OFFSET($A$2,M5762,0)</f>
        <v>0</v>
      </c>
      <c r="O5762" s="1" t="n">
        <f aca="true">OFFSET($A$2,M5762,4)</f>
        <v>0</v>
      </c>
      <c r="P5762" s="1" t="n">
        <f aca="true">OFFSET($A$2,M5762,7)</f>
        <v>0</v>
      </c>
      <c r="AA5762" s="0" t="n">
        <v>7.77</v>
      </c>
      <c r="AB5762" s="0" t="n">
        <v>7.75</v>
      </c>
      <c r="AC5762" s="0" t="n">
        <v>7.78</v>
      </c>
      <c r="AD5762" s="0" t="n">
        <v>7.8</v>
      </c>
    </row>
    <row r="5763" customFormat="false" ht="13.8" hidden="false" customHeight="false" outlineLevel="0" collapsed="false">
      <c r="A5763" s="1" t="n">
        <v>96.03226</v>
      </c>
      <c r="B5763" s="1" t="n">
        <v>7.83</v>
      </c>
      <c r="C5763" s="1" t="n">
        <v>7.86</v>
      </c>
      <c r="D5763" s="0" t="n">
        <v>7.69</v>
      </c>
      <c r="E5763" s="1" t="n">
        <f aca="false">AVERAGE(B5763:D5763)</f>
        <v>7.845</v>
      </c>
      <c r="F5763" s="1" t="n">
        <f aca="false">STDEV(B5763:D5763)</f>
        <v>0.0212132034355966</v>
      </c>
      <c r="H5763" s="1" t="n">
        <f aca="false">F5763*4.303/SQRT($G$2)</f>
        <v>0.0527007718159805</v>
      </c>
      <c r="M5763" s="1" t="n">
        <v>576100</v>
      </c>
      <c r="N5763" s="1" t="n">
        <f aca="true">OFFSET($A$2,M5763,0)</f>
        <v>0</v>
      </c>
      <c r="O5763" s="1" t="n">
        <f aca="true">OFFSET($A$2,M5763,4)</f>
        <v>0</v>
      </c>
      <c r="P5763" s="1" t="n">
        <f aca="true">OFFSET($A$2,M5763,7)</f>
        <v>0</v>
      </c>
      <c r="AA5763" s="0" t="n">
        <v>7.76</v>
      </c>
      <c r="AB5763" s="0" t="n">
        <v>7.76</v>
      </c>
      <c r="AC5763" s="0" t="n">
        <v>7.77</v>
      </c>
      <c r="AD5763" s="0" t="n">
        <v>7.8</v>
      </c>
    </row>
    <row r="5764" customFormat="false" ht="13.8" hidden="false" customHeight="false" outlineLevel="0" collapsed="false">
      <c r="A5764" s="1" t="n">
        <v>96.04893</v>
      </c>
      <c r="B5764" s="1" t="n">
        <v>7.83</v>
      </c>
      <c r="C5764" s="1" t="n">
        <v>7.87</v>
      </c>
      <c r="D5764" s="0" t="n">
        <v>7.69</v>
      </c>
      <c r="E5764" s="1" t="n">
        <f aca="false">AVERAGE(B5764:D5764)</f>
        <v>7.85</v>
      </c>
      <c r="F5764" s="1" t="n">
        <f aca="false">STDEV(B5764:D5764)</f>
        <v>0.0282842712474619</v>
      </c>
      <c r="H5764" s="1" t="n">
        <f aca="false">F5764*4.303/SQRT($G$2)</f>
        <v>0.0702676957546402</v>
      </c>
      <c r="M5764" s="1" t="n">
        <v>576200</v>
      </c>
      <c r="N5764" s="1" t="n">
        <f aca="true">OFFSET($A$2,M5764,0)</f>
        <v>0</v>
      </c>
      <c r="O5764" s="1" t="n">
        <f aca="true">OFFSET($A$2,M5764,4)</f>
        <v>0</v>
      </c>
      <c r="P5764" s="1" t="n">
        <f aca="true">OFFSET($A$2,M5764,7)</f>
        <v>0</v>
      </c>
      <c r="AA5764" s="0" t="n">
        <v>7.77</v>
      </c>
      <c r="AB5764" s="0" t="n">
        <v>7.75</v>
      </c>
      <c r="AC5764" s="0" t="n">
        <v>7.77</v>
      </c>
      <c r="AD5764" s="0" t="n">
        <v>7.8</v>
      </c>
    </row>
    <row r="5765" customFormat="false" ht="13.8" hidden="false" customHeight="false" outlineLevel="0" collapsed="false">
      <c r="A5765" s="1" t="n">
        <v>96.0656</v>
      </c>
      <c r="B5765" s="1" t="n">
        <v>7.83</v>
      </c>
      <c r="C5765" s="1" t="n">
        <v>7.87</v>
      </c>
      <c r="D5765" s="0" t="n">
        <v>7.69</v>
      </c>
      <c r="E5765" s="1" t="n">
        <f aca="false">AVERAGE(B5765:D5765)</f>
        <v>7.85</v>
      </c>
      <c r="F5765" s="1" t="n">
        <f aca="false">STDEV(B5765:D5765)</f>
        <v>0.0282842712474619</v>
      </c>
      <c r="H5765" s="1" t="n">
        <f aca="false">F5765*4.303/SQRT($G$2)</f>
        <v>0.0702676957546402</v>
      </c>
      <c r="M5765" s="1" t="n">
        <v>576300</v>
      </c>
      <c r="N5765" s="1" t="n">
        <f aca="true">OFFSET($A$2,M5765,0)</f>
        <v>0</v>
      </c>
      <c r="O5765" s="1" t="n">
        <f aca="true">OFFSET($A$2,M5765,4)</f>
        <v>0</v>
      </c>
      <c r="P5765" s="1" t="n">
        <f aca="true">OFFSET($A$2,M5765,7)</f>
        <v>0</v>
      </c>
      <c r="AA5765" s="0" t="n">
        <v>7.76</v>
      </c>
      <c r="AB5765" s="0" t="n">
        <v>7.76</v>
      </c>
      <c r="AC5765" s="0" t="n">
        <v>7.77</v>
      </c>
      <c r="AD5765" s="0" t="n">
        <v>7.8</v>
      </c>
    </row>
    <row r="5766" customFormat="false" ht="13.8" hidden="false" customHeight="false" outlineLevel="0" collapsed="false">
      <c r="A5766" s="1" t="n">
        <v>96.08226</v>
      </c>
      <c r="B5766" s="1" t="n">
        <v>7.83</v>
      </c>
      <c r="C5766" s="1" t="n">
        <v>7.87</v>
      </c>
      <c r="D5766" s="0" t="n">
        <v>7.69</v>
      </c>
      <c r="E5766" s="1" t="n">
        <f aca="false">AVERAGE(B5766:D5766)</f>
        <v>7.85</v>
      </c>
      <c r="F5766" s="1" t="n">
        <f aca="false">STDEV(B5766:D5766)</f>
        <v>0.0282842712474619</v>
      </c>
      <c r="H5766" s="1" t="n">
        <f aca="false">F5766*4.303/SQRT($G$2)</f>
        <v>0.0702676957546402</v>
      </c>
      <c r="M5766" s="1" t="n">
        <v>576400</v>
      </c>
      <c r="N5766" s="1" t="n">
        <f aca="true">OFFSET($A$2,M5766,0)</f>
        <v>0</v>
      </c>
      <c r="O5766" s="1" t="n">
        <f aca="true">OFFSET($A$2,M5766,4)</f>
        <v>0</v>
      </c>
      <c r="P5766" s="1" t="n">
        <f aca="true">OFFSET($A$2,M5766,7)</f>
        <v>0</v>
      </c>
      <c r="AA5766" s="0" t="n">
        <v>7.77</v>
      </c>
      <c r="AB5766" s="0" t="n">
        <v>7.75</v>
      </c>
      <c r="AC5766" s="0" t="n">
        <v>7.77</v>
      </c>
      <c r="AD5766" s="0" t="n">
        <v>7.8</v>
      </c>
    </row>
    <row r="5767" customFormat="false" ht="13.8" hidden="false" customHeight="false" outlineLevel="0" collapsed="false">
      <c r="A5767" s="1" t="n">
        <v>96.09893</v>
      </c>
      <c r="B5767" s="1" t="n">
        <v>7.83</v>
      </c>
      <c r="C5767" s="1" t="n">
        <v>7.87</v>
      </c>
      <c r="D5767" s="0" t="n">
        <v>7.69</v>
      </c>
      <c r="E5767" s="1" t="n">
        <f aca="false">AVERAGE(B5767:D5767)</f>
        <v>7.85</v>
      </c>
      <c r="F5767" s="1" t="n">
        <f aca="false">STDEV(B5767:D5767)</f>
        <v>0.0282842712474619</v>
      </c>
      <c r="H5767" s="1" t="n">
        <f aca="false">F5767*4.303/SQRT($G$2)</f>
        <v>0.0702676957546402</v>
      </c>
      <c r="M5767" s="1" t="n">
        <v>576500</v>
      </c>
      <c r="N5767" s="1" t="n">
        <f aca="true">OFFSET($A$2,M5767,0)</f>
        <v>0</v>
      </c>
      <c r="O5767" s="1" t="n">
        <f aca="true">OFFSET($A$2,M5767,4)</f>
        <v>0</v>
      </c>
      <c r="P5767" s="1" t="n">
        <f aca="true">OFFSET($A$2,M5767,7)</f>
        <v>0</v>
      </c>
      <c r="AA5767" s="0" t="n">
        <v>7.77</v>
      </c>
      <c r="AB5767" s="0" t="n">
        <v>7.76</v>
      </c>
      <c r="AC5767" s="0" t="n">
        <v>7.77</v>
      </c>
      <c r="AD5767" s="0" t="n">
        <v>7.8</v>
      </c>
    </row>
    <row r="5768" customFormat="false" ht="13.8" hidden="false" customHeight="false" outlineLevel="0" collapsed="false">
      <c r="A5768" s="1" t="n">
        <v>96.1156</v>
      </c>
      <c r="B5768" s="1" t="n">
        <v>7.83</v>
      </c>
      <c r="C5768" s="1" t="n">
        <v>7.87</v>
      </c>
      <c r="D5768" s="0" t="n">
        <v>7.69</v>
      </c>
      <c r="E5768" s="1" t="n">
        <f aca="false">AVERAGE(B5768:D5768)</f>
        <v>7.85</v>
      </c>
      <c r="F5768" s="1" t="n">
        <f aca="false">STDEV(B5768:D5768)</f>
        <v>0.0282842712474619</v>
      </c>
      <c r="H5768" s="1" t="n">
        <f aca="false">F5768*4.303/SQRT($G$2)</f>
        <v>0.0702676957546402</v>
      </c>
      <c r="M5768" s="1" t="n">
        <v>576600</v>
      </c>
      <c r="N5768" s="1" t="n">
        <f aca="true">OFFSET($A$2,M5768,0)</f>
        <v>0</v>
      </c>
      <c r="O5768" s="1" t="n">
        <f aca="true">OFFSET($A$2,M5768,4)</f>
        <v>0</v>
      </c>
      <c r="P5768" s="1" t="n">
        <f aca="true">OFFSET($A$2,M5768,7)</f>
        <v>0</v>
      </c>
      <c r="AA5768" s="0" t="n">
        <v>7.77</v>
      </c>
      <c r="AB5768" s="0" t="n">
        <v>7.75</v>
      </c>
      <c r="AC5768" s="0" t="n">
        <v>7.77</v>
      </c>
      <c r="AD5768" s="0" t="n">
        <v>7.8</v>
      </c>
    </row>
    <row r="5769" customFormat="false" ht="13.8" hidden="false" customHeight="false" outlineLevel="0" collapsed="false">
      <c r="A5769" s="1" t="n">
        <v>96.13226</v>
      </c>
      <c r="B5769" s="1" t="n">
        <v>7.83</v>
      </c>
      <c r="C5769" s="1" t="n">
        <v>7.86</v>
      </c>
      <c r="D5769" s="0" t="n">
        <v>7.69</v>
      </c>
      <c r="E5769" s="1" t="n">
        <f aca="false">AVERAGE(B5769:D5769)</f>
        <v>7.845</v>
      </c>
      <c r="F5769" s="1" t="n">
        <f aca="false">STDEV(B5769:D5769)</f>
        <v>0.0212132034355966</v>
      </c>
      <c r="H5769" s="1" t="n">
        <f aca="false">F5769*4.303/SQRT($G$2)</f>
        <v>0.0527007718159805</v>
      </c>
      <c r="M5769" s="1" t="n">
        <v>576700</v>
      </c>
      <c r="N5769" s="1" t="n">
        <f aca="true">OFFSET($A$2,M5769,0)</f>
        <v>0</v>
      </c>
      <c r="O5769" s="1" t="n">
        <f aca="true">OFFSET($A$2,M5769,4)</f>
        <v>0</v>
      </c>
      <c r="P5769" s="1" t="n">
        <f aca="true">OFFSET($A$2,M5769,7)</f>
        <v>0</v>
      </c>
      <c r="AA5769" s="0" t="n">
        <v>7.76</v>
      </c>
      <c r="AB5769" s="0" t="n">
        <v>7.76</v>
      </c>
      <c r="AC5769" s="0" t="n">
        <v>7.77</v>
      </c>
      <c r="AD5769" s="0" t="n">
        <v>7.8</v>
      </c>
    </row>
    <row r="5770" customFormat="false" ht="13.8" hidden="false" customHeight="false" outlineLevel="0" collapsed="false">
      <c r="A5770" s="1" t="n">
        <v>96.14893</v>
      </c>
      <c r="B5770" s="1" t="n">
        <v>7.83</v>
      </c>
      <c r="C5770" s="1" t="n">
        <v>7.86</v>
      </c>
      <c r="D5770" s="0" t="n">
        <v>7.69</v>
      </c>
      <c r="E5770" s="1" t="n">
        <f aca="false">AVERAGE(B5770:D5770)</f>
        <v>7.845</v>
      </c>
      <c r="F5770" s="1" t="n">
        <f aca="false">STDEV(B5770:D5770)</f>
        <v>0.0212132034355966</v>
      </c>
      <c r="H5770" s="1" t="n">
        <f aca="false">F5770*4.303/SQRT($G$2)</f>
        <v>0.0527007718159805</v>
      </c>
      <c r="M5770" s="1" t="n">
        <v>576800</v>
      </c>
      <c r="N5770" s="1" t="n">
        <f aca="true">OFFSET($A$2,M5770,0)</f>
        <v>0</v>
      </c>
      <c r="O5770" s="1" t="n">
        <f aca="true">OFFSET($A$2,M5770,4)</f>
        <v>0</v>
      </c>
      <c r="P5770" s="1" t="n">
        <f aca="true">OFFSET($A$2,M5770,7)</f>
        <v>0</v>
      </c>
      <c r="AA5770" s="0" t="n">
        <v>7.77</v>
      </c>
      <c r="AB5770" s="0" t="n">
        <v>7.75</v>
      </c>
      <c r="AC5770" s="0" t="n">
        <v>7.77</v>
      </c>
      <c r="AD5770" s="0" t="n">
        <v>7.8</v>
      </c>
    </row>
    <row r="5771" customFormat="false" ht="13.8" hidden="false" customHeight="false" outlineLevel="0" collapsed="false">
      <c r="A5771" s="1" t="n">
        <v>96.1656</v>
      </c>
      <c r="B5771" s="1" t="n">
        <v>7.83</v>
      </c>
      <c r="C5771" s="1" t="n">
        <v>7.86</v>
      </c>
      <c r="D5771" s="0" t="n">
        <v>7.69</v>
      </c>
      <c r="E5771" s="1" t="n">
        <f aca="false">AVERAGE(B5771:D5771)</f>
        <v>7.845</v>
      </c>
      <c r="F5771" s="1" t="n">
        <f aca="false">STDEV(B5771:D5771)</f>
        <v>0.0212132034355966</v>
      </c>
      <c r="H5771" s="1" t="n">
        <f aca="false">F5771*4.303/SQRT($G$2)</f>
        <v>0.0527007718159805</v>
      </c>
      <c r="M5771" s="1" t="n">
        <v>576900</v>
      </c>
      <c r="N5771" s="1" t="n">
        <f aca="true">OFFSET($A$2,M5771,0)</f>
        <v>0</v>
      </c>
      <c r="O5771" s="1" t="n">
        <f aca="true">OFFSET($A$2,M5771,4)</f>
        <v>0</v>
      </c>
      <c r="P5771" s="1" t="n">
        <f aca="true">OFFSET($A$2,M5771,7)</f>
        <v>0</v>
      </c>
      <c r="AA5771" s="0" t="n">
        <v>7.76</v>
      </c>
      <c r="AB5771" s="0" t="n">
        <v>7.76</v>
      </c>
      <c r="AC5771" s="0" t="n">
        <v>7.77</v>
      </c>
      <c r="AD5771" s="0" t="n">
        <v>7.8</v>
      </c>
    </row>
    <row r="5772" customFormat="false" ht="13.8" hidden="false" customHeight="false" outlineLevel="0" collapsed="false">
      <c r="A5772" s="1" t="n">
        <v>96.18226</v>
      </c>
      <c r="B5772" s="1" t="n">
        <v>7.83</v>
      </c>
      <c r="C5772" s="1" t="n">
        <v>7.86</v>
      </c>
      <c r="D5772" s="0" t="n">
        <v>7.69</v>
      </c>
      <c r="E5772" s="1" t="n">
        <f aca="false">AVERAGE(B5772:D5772)</f>
        <v>7.845</v>
      </c>
      <c r="F5772" s="1" t="n">
        <f aca="false">STDEV(B5772:D5772)</f>
        <v>0.0212132034355966</v>
      </c>
      <c r="H5772" s="1" t="n">
        <f aca="false">F5772*4.303/SQRT($G$2)</f>
        <v>0.0527007718159805</v>
      </c>
      <c r="M5772" s="1" t="n">
        <v>577000</v>
      </c>
      <c r="N5772" s="1" t="n">
        <f aca="true">OFFSET($A$2,M5772,0)</f>
        <v>0</v>
      </c>
      <c r="O5772" s="1" t="n">
        <f aca="true">OFFSET($A$2,M5772,4)</f>
        <v>0</v>
      </c>
      <c r="P5772" s="1" t="n">
        <f aca="true">OFFSET($A$2,M5772,7)</f>
        <v>0</v>
      </c>
      <c r="AA5772" s="0" t="n">
        <v>7.77</v>
      </c>
      <c r="AB5772" s="0" t="n">
        <v>7.75</v>
      </c>
      <c r="AC5772" s="0" t="n">
        <v>7.77</v>
      </c>
      <c r="AD5772" s="0" t="n">
        <v>7.8</v>
      </c>
    </row>
    <row r="5773" customFormat="false" ht="13.8" hidden="false" customHeight="false" outlineLevel="0" collapsed="false">
      <c r="A5773" s="1" t="n">
        <v>96.19893</v>
      </c>
      <c r="B5773" s="1" t="n">
        <v>7.83</v>
      </c>
      <c r="C5773" s="1" t="n">
        <v>7.86</v>
      </c>
      <c r="D5773" s="0" t="n">
        <v>7.69</v>
      </c>
      <c r="E5773" s="1" t="n">
        <f aca="false">AVERAGE(B5773:D5773)</f>
        <v>7.845</v>
      </c>
      <c r="F5773" s="1" t="n">
        <f aca="false">STDEV(B5773:D5773)</f>
        <v>0.0212132034355966</v>
      </c>
      <c r="H5773" s="1" t="n">
        <f aca="false">F5773*4.303/SQRT($G$2)</f>
        <v>0.0527007718159805</v>
      </c>
      <c r="M5773" s="1" t="n">
        <v>577100</v>
      </c>
      <c r="N5773" s="1" t="n">
        <f aca="true">OFFSET($A$2,M5773,0)</f>
        <v>0</v>
      </c>
      <c r="O5773" s="1" t="n">
        <f aca="true">OFFSET($A$2,M5773,4)</f>
        <v>0</v>
      </c>
      <c r="P5773" s="1" t="n">
        <f aca="true">OFFSET($A$2,M5773,7)</f>
        <v>0</v>
      </c>
      <c r="AA5773" s="0" t="n">
        <v>7.77</v>
      </c>
      <c r="AB5773" s="0" t="n">
        <v>7.76</v>
      </c>
      <c r="AC5773" s="0" t="n">
        <v>7.77</v>
      </c>
      <c r="AD5773" s="0" t="n">
        <v>7.8</v>
      </c>
    </row>
    <row r="5774" customFormat="false" ht="13.8" hidden="false" customHeight="false" outlineLevel="0" collapsed="false">
      <c r="A5774" s="1" t="n">
        <v>96.2156</v>
      </c>
      <c r="B5774" s="1" t="n">
        <v>7.83</v>
      </c>
      <c r="C5774" s="1" t="n">
        <v>7.86</v>
      </c>
      <c r="D5774" s="0" t="n">
        <v>7.69</v>
      </c>
      <c r="E5774" s="1" t="n">
        <f aca="false">AVERAGE(B5774:D5774)</f>
        <v>7.845</v>
      </c>
      <c r="F5774" s="1" t="n">
        <f aca="false">STDEV(B5774:D5774)</f>
        <v>0.0212132034355966</v>
      </c>
      <c r="H5774" s="1" t="n">
        <f aca="false">F5774*4.303/SQRT($G$2)</f>
        <v>0.0527007718159805</v>
      </c>
      <c r="M5774" s="1" t="n">
        <v>577200</v>
      </c>
      <c r="N5774" s="1" t="n">
        <f aca="true">OFFSET($A$2,M5774,0)</f>
        <v>0</v>
      </c>
      <c r="O5774" s="1" t="n">
        <f aca="true">OFFSET($A$2,M5774,4)</f>
        <v>0</v>
      </c>
      <c r="P5774" s="1" t="n">
        <f aca="true">OFFSET($A$2,M5774,7)</f>
        <v>0</v>
      </c>
      <c r="AA5774" s="0" t="n">
        <v>7.77</v>
      </c>
      <c r="AB5774" s="0" t="n">
        <v>7.75</v>
      </c>
      <c r="AC5774" s="0" t="n">
        <v>7.77</v>
      </c>
      <c r="AD5774" s="0" t="n">
        <v>7.8</v>
      </c>
    </row>
    <row r="5775" customFormat="false" ht="13.8" hidden="false" customHeight="false" outlineLevel="0" collapsed="false">
      <c r="A5775" s="1" t="n">
        <v>96.23226</v>
      </c>
      <c r="B5775" s="1" t="n">
        <v>7.83</v>
      </c>
      <c r="C5775" s="1" t="n">
        <v>7.86</v>
      </c>
      <c r="D5775" s="0" t="n">
        <v>7.69</v>
      </c>
      <c r="E5775" s="1" t="n">
        <f aca="false">AVERAGE(B5775:D5775)</f>
        <v>7.845</v>
      </c>
      <c r="F5775" s="1" t="n">
        <f aca="false">STDEV(B5775:D5775)</f>
        <v>0.0212132034355966</v>
      </c>
      <c r="H5775" s="1" t="n">
        <f aca="false">F5775*4.303/SQRT($G$2)</f>
        <v>0.0527007718159805</v>
      </c>
      <c r="M5775" s="1" t="n">
        <v>577300</v>
      </c>
      <c r="N5775" s="1" t="n">
        <f aca="true">OFFSET($A$2,M5775,0)</f>
        <v>0</v>
      </c>
      <c r="O5775" s="1" t="n">
        <f aca="true">OFFSET($A$2,M5775,4)</f>
        <v>0</v>
      </c>
      <c r="P5775" s="1" t="n">
        <f aca="true">OFFSET($A$2,M5775,7)</f>
        <v>0</v>
      </c>
      <c r="AA5775" s="0" t="n">
        <v>7.76</v>
      </c>
      <c r="AB5775" s="0" t="n">
        <v>7.76</v>
      </c>
      <c r="AC5775" s="0" t="n">
        <v>7.77</v>
      </c>
      <c r="AD5775" s="0" t="n">
        <v>7.8</v>
      </c>
    </row>
    <row r="5776" customFormat="false" ht="13.8" hidden="false" customHeight="false" outlineLevel="0" collapsed="false">
      <c r="A5776" s="1" t="n">
        <v>96.24893</v>
      </c>
      <c r="B5776" s="1" t="n">
        <v>7.83</v>
      </c>
      <c r="C5776" s="1" t="n">
        <v>7.87</v>
      </c>
      <c r="D5776" s="0" t="n">
        <v>7.69</v>
      </c>
      <c r="E5776" s="1" t="n">
        <f aca="false">AVERAGE(B5776:D5776)</f>
        <v>7.85</v>
      </c>
      <c r="F5776" s="1" t="n">
        <f aca="false">STDEV(B5776:D5776)</f>
        <v>0.0282842712474619</v>
      </c>
      <c r="H5776" s="1" t="n">
        <f aca="false">F5776*4.303/SQRT($G$2)</f>
        <v>0.0702676957546402</v>
      </c>
      <c r="M5776" s="1" t="n">
        <v>577400</v>
      </c>
      <c r="N5776" s="1" t="n">
        <f aca="true">OFFSET($A$2,M5776,0)</f>
        <v>0</v>
      </c>
      <c r="O5776" s="1" t="n">
        <f aca="true">OFFSET($A$2,M5776,4)</f>
        <v>0</v>
      </c>
      <c r="P5776" s="1" t="n">
        <f aca="true">OFFSET($A$2,M5776,7)</f>
        <v>0</v>
      </c>
      <c r="AA5776" s="0" t="n">
        <v>7.77</v>
      </c>
      <c r="AB5776" s="0" t="n">
        <v>7.75</v>
      </c>
      <c r="AC5776" s="0" t="n">
        <v>7.77</v>
      </c>
      <c r="AD5776" s="0" t="n">
        <v>7.8</v>
      </c>
    </row>
    <row r="5777" customFormat="false" ht="13.8" hidden="false" customHeight="false" outlineLevel="0" collapsed="false">
      <c r="A5777" s="1" t="n">
        <v>96.2656</v>
      </c>
      <c r="B5777" s="1" t="n">
        <v>7.83</v>
      </c>
      <c r="C5777" s="1" t="n">
        <v>7.87</v>
      </c>
      <c r="D5777" s="0" t="n">
        <v>7.69</v>
      </c>
      <c r="E5777" s="1" t="n">
        <f aca="false">AVERAGE(B5777:D5777)</f>
        <v>7.85</v>
      </c>
      <c r="F5777" s="1" t="n">
        <f aca="false">STDEV(B5777:D5777)</f>
        <v>0.0282842712474619</v>
      </c>
      <c r="H5777" s="1" t="n">
        <f aca="false">F5777*4.303/SQRT($G$2)</f>
        <v>0.0702676957546402</v>
      </c>
      <c r="M5777" s="1" t="n">
        <v>577500</v>
      </c>
      <c r="N5777" s="1" t="n">
        <f aca="true">OFFSET($A$2,M5777,0)</f>
        <v>0</v>
      </c>
      <c r="O5777" s="1" t="n">
        <f aca="true">OFFSET($A$2,M5777,4)</f>
        <v>0</v>
      </c>
      <c r="P5777" s="1" t="n">
        <f aca="true">OFFSET($A$2,M5777,7)</f>
        <v>0</v>
      </c>
      <c r="AA5777" s="0" t="n">
        <v>7.77</v>
      </c>
      <c r="AB5777" s="0" t="n">
        <v>7.76</v>
      </c>
      <c r="AC5777" s="0" t="n">
        <v>7.77</v>
      </c>
      <c r="AD5777" s="0" t="n">
        <v>7.8</v>
      </c>
    </row>
    <row r="5778" customFormat="false" ht="13.8" hidden="false" customHeight="false" outlineLevel="0" collapsed="false">
      <c r="A5778" s="1" t="n">
        <v>96.28226</v>
      </c>
      <c r="B5778" s="1" t="n">
        <v>7.83</v>
      </c>
      <c r="C5778" s="1" t="n">
        <v>7.87</v>
      </c>
      <c r="D5778" s="0" t="n">
        <v>7.69</v>
      </c>
      <c r="E5778" s="1" t="n">
        <f aca="false">AVERAGE(B5778:D5778)</f>
        <v>7.85</v>
      </c>
      <c r="F5778" s="1" t="n">
        <f aca="false">STDEV(B5778:D5778)</f>
        <v>0.0282842712474619</v>
      </c>
      <c r="H5778" s="1" t="n">
        <f aca="false">F5778*4.303/SQRT($G$2)</f>
        <v>0.0702676957546402</v>
      </c>
      <c r="M5778" s="1" t="n">
        <v>577600</v>
      </c>
      <c r="N5778" s="1" t="n">
        <f aca="true">OFFSET($A$2,M5778,0)</f>
        <v>0</v>
      </c>
      <c r="O5778" s="1" t="n">
        <f aca="true">OFFSET($A$2,M5778,4)</f>
        <v>0</v>
      </c>
      <c r="P5778" s="1" t="n">
        <f aca="true">OFFSET($A$2,M5778,7)</f>
        <v>0</v>
      </c>
      <c r="AA5778" s="0" t="n">
        <v>7.77</v>
      </c>
      <c r="AB5778" s="0" t="n">
        <v>7.75</v>
      </c>
      <c r="AC5778" s="0" t="n">
        <v>7.77</v>
      </c>
      <c r="AD5778" s="0" t="n">
        <v>7.8</v>
      </c>
    </row>
    <row r="5779" customFormat="false" ht="13.8" hidden="false" customHeight="false" outlineLevel="0" collapsed="false">
      <c r="A5779" s="1" t="n">
        <v>96.29893</v>
      </c>
      <c r="B5779" s="1" t="n">
        <v>7.83</v>
      </c>
      <c r="C5779" s="1" t="n">
        <v>7.87</v>
      </c>
      <c r="D5779" s="0" t="n">
        <v>7.69</v>
      </c>
      <c r="E5779" s="1" t="n">
        <f aca="false">AVERAGE(B5779:D5779)</f>
        <v>7.85</v>
      </c>
      <c r="F5779" s="1" t="n">
        <f aca="false">STDEV(B5779:D5779)</f>
        <v>0.0282842712474619</v>
      </c>
      <c r="H5779" s="1" t="n">
        <f aca="false">F5779*4.303/SQRT($G$2)</f>
        <v>0.0702676957546402</v>
      </c>
      <c r="M5779" s="1" t="n">
        <v>577700</v>
      </c>
      <c r="N5779" s="1" t="n">
        <f aca="true">OFFSET($A$2,M5779,0)</f>
        <v>0</v>
      </c>
      <c r="O5779" s="1" t="n">
        <f aca="true">OFFSET($A$2,M5779,4)</f>
        <v>0</v>
      </c>
      <c r="P5779" s="1" t="n">
        <f aca="true">OFFSET($A$2,M5779,7)</f>
        <v>0</v>
      </c>
      <c r="AA5779" s="0" t="n">
        <v>7.77</v>
      </c>
      <c r="AB5779" s="0" t="n">
        <v>7.76</v>
      </c>
      <c r="AC5779" s="0" t="n">
        <v>7.77</v>
      </c>
      <c r="AD5779" s="0" t="n">
        <v>7.8</v>
      </c>
    </row>
    <row r="5780" customFormat="false" ht="13.8" hidden="false" customHeight="false" outlineLevel="0" collapsed="false">
      <c r="A5780" s="1" t="n">
        <v>96.3156</v>
      </c>
      <c r="B5780" s="1" t="n">
        <v>7.83</v>
      </c>
      <c r="C5780" s="1" t="n">
        <v>7.87</v>
      </c>
      <c r="D5780" s="0" t="n">
        <v>7.69</v>
      </c>
      <c r="E5780" s="1" t="n">
        <f aca="false">AVERAGE(B5780:D5780)</f>
        <v>7.85</v>
      </c>
      <c r="F5780" s="1" t="n">
        <f aca="false">STDEV(B5780:D5780)</f>
        <v>0.0282842712474619</v>
      </c>
      <c r="H5780" s="1" t="n">
        <f aca="false">F5780*4.303/SQRT($G$2)</f>
        <v>0.0702676957546402</v>
      </c>
      <c r="M5780" s="1" t="n">
        <v>577800</v>
      </c>
      <c r="N5780" s="1" t="n">
        <f aca="true">OFFSET($A$2,M5780,0)</f>
        <v>0</v>
      </c>
      <c r="O5780" s="1" t="n">
        <f aca="true">OFFSET($A$2,M5780,4)</f>
        <v>0</v>
      </c>
      <c r="P5780" s="1" t="n">
        <f aca="true">OFFSET($A$2,M5780,7)</f>
        <v>0</v>
      </c>
      <c r="AA5780" s="0" t="n">
        <v>7.76</v>
      </c>
      <c r="AB5780" s="0" t="n">
        <v>7.75</v>
      </c>
      <c r="AC5780" s="0" t="n">
        <v>7.77</v>
      </c>
      <c r="AD5780" s="0" t="n">
        <v>7.8</v>
      </c>
    </row>
    <row r="5781" customFormat="false" ht="13.8" hidden="false" customHeight="false" outlineLevel="0" collapsed="false">
      <c r="A5781" s="1" t="n">
        <v>96.33226</v>
      </c>
      <c r="B5781" s="1" t="n">
        <v>7.83</v>
      </c>
      <c r="C5781" s="1" t="n">
        <v>7.86</v>
      </c>
      <c r="D5781" s="0" t="n">
        <v>7.69</v>
      </c>
      <c r="E5781" s="1" t="n">
        <f aca="false">AVERAGE(B5781:D5781)</f>
        <v>7.845</v>
      </c>
      <c r="F5781" s="1" t="n">
        <f aca="false">STDEV(B5781:D5781)</f>
        <v>0.0212132034355966</v>
      </c>
      <c r="H5781" s="1" t="n">
        <f aca="false">F5781*4.303/SQRT($G$2)</f>
        <v>0.0527007718159805</v>
      </c>
      <c r="M5781" s="1" t="n">
        <v>577900</v>
      </c>
      <c r="N5781" s="1" t="n">
        <f aca="true">OFFSET($A$2,M5781,0)</f>
        <v>0</v>
      </c>
      <c r="O5781" s="1" t="n">
        <f aca="true">OFFSET($A$2,M5781,4)</f>
        <v>0</v>
      </c>
      <c r="P5781" s="1" t="n">
        <f aca="true">OFFSET($A$2,M5781,7)</f>
        <v>0</v>
      </c>
      <c r="AA5781" s="0" t="n">
        <v>7.77</v>
      </c>
      <c r="AB5781" s="0" t="n">
        <v>7.76</v>
      </c>
      <c r="AC5781" s="0" t="n">
        <v>7.77</v>
      </c>
      <c r="AD5781" s="0" t="n">
        <v>7.8</v>
      </c>
    </row>
    <row r="5782" customFormat="false" ht="13.8" hidden="false" customHeight="false" outlineLevel="0" collapsed="false">
      <c r="A5782" s="1" t="n">
        <v>96.34893</v>
      </c>
      <c r="B5782" s="1" t="n">
        <v>7.83</v>
      </c>
      <c r="C5782" s="1" t="n">
        <v>7.86</v>
      </c>
      <c r="D5782" s="0" t="n">
        <v>7.69</v>
      </c>
      <c r="E5782" s="1" t="n">
        <f aca="false">AVERAGE(B5782:D5782)</f>
        <v>7.845</v>
      </c>
      <c r="F5782" s="1" t="n">
        <f aca="false">STDEV(B5782:D5782)</f>
        <v>0.0212132034355966</v>
      </c>
      <c r="H5782" s="1" t="n">
        <f aca="false">F5782*4.303/SQRT($G$2)</f>
        <v>0.0527007718159805</v>
      </c>
      <c r="M5782" s="1" t="n">
        <v>578000</v>
      </c>
      <c r="N5782" s="1" t="n">
        <f aca="true">OFFSET($A$2,M5782,0)</f>
        <v>0</v>
      </c>
      <c r="O5782" s="1" t="n">
        <f aca="true">OFFSET($A$2,M5782,4)</f>
        <v>0</v>
      </c>
      <c r="P5782" s="1" t="n">
        <f aca="true">OFFSET($A$2,M5782,7)</f>
        <v>0</v>
      </c>
      <c r="AA5782" s="0" t="n">
        <v>7.76</v>
      </c>
      <c r="AB5782" s="0" t="n">
        <v>7.75</v>
      </c>
      <c r="AC5782" s="0" t="n">
        <v>7.77</v>
      </c>
      <c r="AD5782" s="0" t="n">
        <v>7.8</v>
      </c>
    </row>
    <row r="5783" customFormat="false" ht="13.8" hidden="false" customHeight="false" outlineLevel="0" collapsed="false">
      <c r="A5783" s="1" t="n">
        <v>96.3656</v>
      </c>
      <c r="B5783" s="1" t="n">
        <v>7.83</v>
      </c>
      <c r="C5783" s="1" t="n">
        <v>7.86</v>
      </c>
      <c r="D5783" s="0" t="n">
        <v>7.69</v>
      </c>
      <c r="E5783" s="1" t="n">
        <f aca="false">AVERAGE(B5783:D5783)</f>
        <v>7.845</v>
      </c>
      <c r="F5783" s="1" t="n">
        <f aca="false">STDEV(B5783:D5783)</f>
        <v>0.0212132034355966</v>
      </c>
      <c r="H5783" s="1" t="n">
        <f aca="false">F5783*4.303/SQRT($G$2)</f>
        <v>0.0527007718159805</v>
      </c>
      <c r="M5783" s="1" t="n">
        <v>578100</v>
      </c>
      <c r="N5783" s="1" t="n">
        <f aca="true">OFFSET($A$2,M5783,0)</f>
        <v>0</v>
      </c>
      <c r="O5783" s="1" t="n">
        <f aca="true">OFFSET($A$2,M5783,4)</f>
        <v>0</v>
      </c>
      <c r="P5783" s="1" t="n">
        <f aca="true">OFFSET($A$2,M5783,7)</f>
        <v>0</v>
      </c>
      <c r="AA5783" s="0" t="n">
        <v>7.77</v>
      </c>
      <c r="AB5783" s="0" t="n">
        <v>7.76</v>
      </c>
      <c r="AC5783" s="0" t="n">
        <v>7.77</v>
      </c>
      <c r="AD5783" s="0" t="n">
        <v>7.8</v>
      </c>
    </row>
    <row r="5784" customFormat="false" ht="13.8" hidden="false" customHeight="false" outlineLevel="0" collapsed="false">
      <c r="A5784" s="1" t="n">
        <v>96.38226</v>
      </c>
      <c r="B5784" s="1" t="n">
        <v>7.83</v>
      </c>
      <c r="C5784" s="1" t="n">
        <v>7.86</v>
      </c>
      <c r="D5784" s="0" t="n">
        <v>7.69</v>
      </c>
      <c r="E5784" s="1" t="n">
        <f aca="false">AVERAGE(B5784:D5784)</f>
        <v>7.845</v>
      </c>
      <c r="F5784" s="1" t="n">
        <f aca="false">STDEV(B5784:D5784)</f>
        <v>0.0212132034355966</v>
      </c>
      <c r="H5784" s="1" t="n">
        <f aca="false">F5784*4.303/SQRT($G$2)</f>
        <v>0.0527007718159805</v>
      </c>
      <c r="M5784" s="1" t="n">
        <v>578200</v>
      </c>
      <c r="N5784" s="1" t="n">
        <f aca="true">OFFSET($A$2,M5784,0)</f>
        <v>0</v>
      </c>
      <c r="O5784" s="1" t="n">
        <f aca="true">OFFSET($A$2,M5784,4)</f>
        <v>0</v>
      </c>
      <c r="P5784" s="1" t="n">
        <f aca="true">OFFSET($A$2,M5784,7)</f>
        <v>0</v>
      </c>
      <c r="AA5784" s="0" t="n">
        <v>7.77</v>
      </c>
      <c r="AB5784" s="0" t="n">
        <v>7.75</v>
      </c>
      <c r="AC5784" s="0" t="n">
        <v>7.77</v>
      </c>
      <c r="AD5784" s="0" t="n">
        <v>7.8</v>
      </c>
    </row>
    <row r="5785" customFormat="false" ht="13.8" hidden="false" customHeight="false" outlineLevel="0" collapsed="false">
      <c r="A5785" s="1" t="n">
        <v>96.39893</v>
      </c>
      <c r="B5785" s="1" t="n">
        <v>7.83</v>
      </c>
      <c r="C5785" s="1" t="n">
        <v>7.86</v>
      </c>
      <c r="D5785" s="0" t="n">
        <v>7.69</v>
      </c>
      <c r="E5785" s="1" t="n">
        <f aca="false">AVERAGE(B5785:D5785)</f>
        <v>7.845</v>
      </c>
      <c r="F5785" s="1" t="n">
        <f aca="false">STDEV(B5785:D5785)</f>
        <v>0.0212132034355966</v>
      </c>
      <c r="H5785" s="1" t="n">
        <f aca="false">F5785*4.303/SQRT($G$2)</f>
        <v>0.0527007718159805</v>
      </c>
      <c r="M5785" s="1" t="n">
        <v>578300</v>
      </c>
      <c r="N5785" s="1" t="n">
        <f aca="true">OFFSET($A$2,M5785,0)</f>
        <v>0</v>
      </c>
      <c r="O5785" s="1" t="n">
        <f aca="true">OFFSET($A$2,M5785,4)</f>
        <v>0</v>
      </c>
      <c r="P5785" s="1" t="n">
        <f aca="true">OFFSET($A$2,M5785,7)</f>
        <v>0</v>
      </c>
      <c r="AA5785" s="0" t="n">
        <v>7.77</v>
      </c>
      <c r="AB5785" s="0" t="n">
        <v>7.76</v>
      </c>
      <c r="AC5785" s="0" t="n">
        <v>7.77</v>
      </c>
      <c r="AD5785" s="0" t="n">
        <v>7.8</v>
      </c>
    </row>
    <row r="5786" customFormat="false" ht="13.8" hidden="false" customHeight="false" outlineLevel="0" collapsed="false">
      <c r="A5786" s="1" t="n">
        <v>96.4156</v>
      </c>
      <c r="B5786" s="1" t="n">
        <v>7.83</v>
      </c>
      <c r="C5786" s="1" t="n">
        <v>7.86</v>
      </c>
      <c r="D5786" s="0" t="n">
        <v>7.69</v>
      </c>
      <c r="E5786" s="1" t="n">
        <f aca="false">AVERAGE(B5786:D5786)</f>
        <v>7.845</v>
      </c>
      <c r="F5786" s="1" t="n">
        <f aca="false">STDEV(B5786:D5786)</f>
        <v>0.0212132034355966</v>
      </c>
      <c r="H5786" s="1" t="n">
        <f aca="false">F5786*4.303/SQRT($G$2)</f>
        <v>0.0527007718159805</v>
      </c>
      <c r="M5786" s="1" t="n">
        <v>578400</v>
      </c>
      <c r="N5786" s="1" t="n">
        <f aca="true">OFFSET($A$2,M5786,0)</f>
        <v>0</v>
      </c>
      <c r="O5786" s="1" t="n">
        <f aca="true">OFFSET($A$2,M5786,4)</f>
        <v>0</v>
      </c>
      <c r="P5786" s="1" t="n">
        <f aca="true">OFFSET($A$2,M5786,7)</f>
        <v>0</v>
      </c>
      <c r="AA5786" s="0" t="n">
        <v>7.77</v>
      </c>
      <c r="AB5786" s="0" t="n">
        <v>7.75</v>
      </c>
      <c r="AC5786" s="0" t="n">
        <v>7.77</v>
      </c>
      <c r="AD5786" s="0" t="n">
        <v>7.8</v>
      </c>
    </row>
    <row r="5787" customFormat="false" ht="13.8" hidden="false" customHeight="false" outlineLevel="0" collapsed="false">
      <c r="A5787" s="1" t="n">
        <v>96.43226</v>
      </c>
      <c r="B5787" s="1" t="n">
        <v>7.83</v>
      </c>
      <c r="C5787" s="1" t="n">
        <v>7.86</v>
      </c>
      <c r="D5787" s="0" t="n">
        <v>7.69</v>
      </c>
      <c r="E5787" s="1" t="n">
        <f aca="false">AVERAGE(B5787:D5787)</f>
        <v>7.845</v>
      </c>
      <c r="F5787" s="1" t="n">
        <f aca="false">STDEV(B5787:D5787)</f>
        <v>0.0212132034355966</v>
      </c>
      <c r="H5787" s="1" t="n">
        <f aca="false">F5787*4.303/SQRT($G$2)</f>
        <v>0.0527007718159805</v>
      </c>
      <c r="M5787" s="1" t="n">
        <v>578500</v>
      </c>
      <c r="N5787" s="1" t="n">
        <f aca="true">OFFSET($A$2,M5787,0)</f>
        <v>0</v>
      </c>
      <c r="O5787" s="1" t="n">
        <f aca="true">OFFSET($A$2,M5787,4)</f>
        <v>0</v>
      </c>
      <c r="P5787" s="1" t="n">
        <f aca="true">OFFSET($A$2,M5787,7)</f>
        <v>0</v>
      </c>
      <c r="AA5787" s="0" t="n">
        <v>7.77</v>
      </c>
      <c r="AB5787" s="0" t="n">
        <v>7.76</v>
      </c>
      <c r="AC5787" s="0" t="n">
        <v>7.78</v>
      </c>
      <c r="AD5787" s="0" t="n">
        <v>7.8</v>
      </c>
    </row>
    <row r="5788" customFormat="false" ht="13.8" hidden="false" customHeight="false" outlineLevel="0" collapsed="false">
      <c r="A5788" s="1" t="n">
        <v>96.44893</v>
      </c>
      <c r="B5788" s="1" t="n">
        <v>7.83</v>
      </c>
      <c r="C5788" s="1" t="n">
        <v>7.87</v>
      </c>
      <c r="D5788" s="0" t="n">
        <v>7.69</v>
      </c>
      <c r="E5788" s="1" t="n">
        <f aca="false">AVERAGE(B5788:D5788)</f>
        <v>7.85</v>
      </c>
      <c r="F5788" s="1" t="n">
        <f aca="false">STDEV(B5788:D5788)</f>
        <v>0.0282842712474619</v>
      </c>
      <c r="H5788" s="1" t="n">
        <f aca="false">F5788*4.303/SQRT($G$2)</f>
        <v>0.0702676957546402</v>
      </c>
      <c r="M5788" s="1" t="n">
        <v>578600</v>
      </c>
      <c r="N5788" s="1" t="n">
        <f aca="true">OFFSET($A$2,M5788,0)</f>
        <v>0</v>
      </c>
      <c r="O5788" s="1" t="n">
        <f aca="true">OFFSET($A$2,M5788,4)</f>
        <v>0</v>
      </c>
      <c r="P5788" s="1" t="n">
        <f aca="true">OFFSET($A$2,M5788,7)</f>
        <v>0</v>
      </c>
      <c r="AA5788" s="0" t="n">
        <v>7.76</v>
      </c>
      <c r="AB5788" s="0" t="n">
        <v>7.75</v>
      </c>
      <c r="AC5788" s="0" t="n">
        <v>7.77</v>
      </c>
      <c r="AD5788" s="0" t="n">
        <v>7.8</v>
      </c>
    </row>
    <row r="5789" customFormat="false" ht="13.8" hidden="false" customHeight="false" outlineLevel="0" collapsed="false">
      <c r="A5789" s="1" t="n">
        <v>96.4656</v>
      </c>
      <c r="B5789" s="1" t="n">
        <v>7.83</v>
      </c>
      <c r="C5789" s="1" t="n">
        <v>7.87</v>
      </c>
      <c r="D5789" s="0" t="n">
        <v>7.69</v>
      </c>
      <c r="E5789" s="1" t="n">
        <f aca="false">AVERAGE(B5789:D5789)</f>
        <v>7.85</v>
      </c>
      <c r="F5789" s="1" t="n">
        <f aca="false">STDEV(B5789:D5789)</f>
        <v>0.0282842712474619</v>
      </c>
      <c r="H5789" s="1" t="n">
        <f aca="false">F5789*4.303/SQRT($G$2)</f>
        <v>0.0702676957546402</v>
      </c>
      <c r="M5789" s="1" t="n">
        <v>578700</v>
      </c>
      <c r="N5789" s="1" t="n">
        <f aca="true">OFFSET($A$2,M5789,0)</f>
        <v>0</v>
      </c>
      <c r="O5789" s="1" t="n">
        <f aca="true">OFFSET($A$2,M5789,4)</f>
        <v>0</v>
      </c>
      <c r="P5789" s="1" t="n">
        <f aca="true">OFFSET($A$2,M5789,7)</f>
        <v>0</v>
      </c>
      <c r="AA5789" s="0" t="n">
        <v>7.77</v>
      </c>
      <c r="AB5789" s="0" t="n">
        <v>7.76</v>
      </c>
      <c r="AC5789" s="0" t="n">
        <v>7.77</v>
      </c>
      <c r="AD5789" s="0" t="n">
        <v>7.8</v>
      </c>
    </row>
    <row r="5790" customFormat="false" ht="13.8" hidden="false" customHeight="false" outlineLevel="0" collapsed="false">
      <c r="A5790" s="1" t="n">
        <v>96.48226</v>
      </c>
      <c r="B5790" s="1" t="n">
        <v>7.83</v>
      </c>
      <c r="C5790" s="1" t="n">
        <v>7.87</v>
      </c>
      <c r="D5790" s="0" t="n">
        <v>7.69</v>
      </c>
      <c r="E5790" s="1" t="n">
        <f aca="false">AVERAGE(B5790:D5790)</f>
        <v>7.85</v>
      </c>
      <c r="F5790" s="1" t="n">
        <f aca="false">STDEV(B5790:D5790)</f>
        <v>0.0282842712474619</v>
      </c>
      <c r="H5790" s="1" t="n">
        <f aca="false">F5790*4.303/SQRT($G$2)</f>
        <v>0.0702676957546402</v>
      </c>
      <c r="M5790" s="1" t="n">
        <v>578800</v>
      </c>
      <c r="N5790" s="1" t="n">
        <f aca="true">OFFSET($A$2,M5790,0)</f>
        <v>0</v>
      </c>
      <c r="O5790" s="1" t="n">
        <f aca="true">OFFSET($A$2,M5790,4)</f>
        <v>0</v>
      </c>
      <c r="P5790" s="1" t="n">
        <f aca="true">OFFSET($A$2,M5790,7)</f>
        <v>0</v>
      </c>
      <c r="AA5790" s="0" t="n">
        <v>7.76</v>
      </c>
      <c r="AB5790" s="0" t="n">
        <v>7.75</v>
      </c>
      <c r="AC5790" s="0" t="n">
        <v>7.77</v>
      </c>
      <c r="AD5790" s="0" t="n">
        <v>7.8</v>
      </c>
    </row>
    <row r="5791" customFormat="false" ht="13.8" hidden="false" customHeight="false" outlineLevel="0" collapsed="false">
      <c r="A5791" s="1" t="n">
        <v>96.49893</v>
      </c>
      <c r="B5791" s="1" t="n">
        <v>7.83</v>
      </c>
      <c r="C5791" s="1" t="n">
        <v>7.87</v>
      </c>
      <c r="D5791" s="0" t="n">
        <v>7.69</v>
      </c>
      <c r="E5791" s="1" t="n">
        <f aca="false">AVERAGE(B5791:D5791)</f>
        <v>7.85</v>
      </c>
      <c r="F5791" s="1" t="n">
        <f aca="false">STDEV(B5791:D5791)</f>
        <v>0.0282842712474619</v>
      </c>
      <c r="H5791" s="1" t="n">
        <f aca="false">F5791*4.303/SQRT($G$2)</f>
        <v>0.0702676957546402</v>
      </c>
      <c r="M5791" s="1" t="n">
        <v>578900</v>
      </c>
      <c r="N5791" s="1" t="n">
        <f aca="true">OFFSET($A$2,M5791,0)</f>
        <v>0</v>
      </c>
      <c r="O5791" s="1" t="n">
        <f aca="true">OFFSET($A$2,M5791,4)</f>
        <v>0</v>
      </c>
      <c r="P5791" s="1" t="n">
        <f aca="true">OFFSET($A$2,M5791,7)</f>
        <v>0</v>
      </c>
      <c r="AA5791" s="0" t="n">
        <v>7.77</v>
      </c>
      <c r="AB5791" s="0" t="n">
        <v>7.76</v>
      </c>
      <c r="AC5791" s="0" t="n">
        <v>7.77</v>
      </c>
      <c r="AD5791" s="0" t="n">
        <v>7.8</v>
      </c>
    </row>
    <row r="5792" customFormat="false" ht="13.8" hidden="false" customHeight="false" outlineLevel="0" collapsed="false">
      <c r="A5792" s="1" t="n">
        <v>96.5156</v>
      </c>
      <c r="B5792" s="1" t="n">
        <v>7.83</v>
      </c>
      <c r="C5792" s="1" t="n">
        <v>7.87</v>
      </c>
      <c r="D5792" s="0" t="n">
        <v>7.69</v>
      </c>
      <c r="E5792" s="1" t="n">
        <f aca="false">AVERAGE(B5792:D5792)</f>
        <v>7.85</v>
      </c>
      <c r="F5792" s="1" t="n">
        <f aca="false">STDEV(B5792:D5792)</f>
        <v>0.0282842712474619</v>
      </c>
      <c r="H5792" s="1" t="n">
        <f aca="false">F5792*4.303/SQRT($G$2)</f>
        <v>0.0702676957546402</v>
      </c>
      <c r="M5792" s="1" t="n">
        <v>579000</v>
      </c>
      <c r="N5792" s="1" t="n">
        <f aca="true">OFFSET($A$2,M5792,0)</f>
        <v>0</v>
      </c>
      <c r="O5792" s="1" t="n">
        <f aca="true">OFFSET($A$2,M5792,4)</f>
        <v>0</v>
      </c>
      <c r="P5792" s="1" t="n">
        <f aca="true">OFFSET($A$2,M5792,7)</f>
        <v>0</v>
      </c>
      <c r="AA5792" s="0" t="n">
        <v>7.76</v>
      </c>
      <c r="AB5792" s="0" t="n">
        <v>7.75</v>
      </c>
      <c r="AC5792" s="0" t="n">
        <v>7.77</v>
      </c>
      <c r="AD5792" s="0" t="n">
        <v>7.8</v>
      </c>
    </row>
    <row r="5793" customFormat="false" ht="13.8" hidden="false" customHeight="false" outlineLevel="0" collapsed="false">
      <c r="A5793" s="1" t="n">
        <v>96.53226</v>
      </c>
      <c r="B5793" s="1" t="n">
        <v>7.83</v>
      </c>
      <c r="C5793" s="1" t="n">
        <v>7.86</v>
      </c>
      <c r="D5793" s="0" t="n">
        <v>7.69</v>
      </c>
      <c r="E5793" s="1" t="n">
        <f aca="false">AVERAGE(B5793:D5793)</f>
        <v>7.845</v>
      </c>
      <c r="F5793" s="1" t="n">
        <f aca="false">STDEV(B5793:D5793)</f>
        <v>0.0212132034355966</v>
      </c>
      <c r="H5793" s="1" t="n">
        <f aca="false">F5793*4.303/SQRT($G$2)</f>
        <v>0.0527007718159805</v>
      </c>
      <c r="M5793" s="1" t="n">
        <v>579100</v>
      </c>
      <c r="N5793" s="1" t="n">
        <f aca="true">OFFSET($A$2,M5793,0)</f>
        <v>0</v>
      </c>
      <c r="O5793" s="1" t="n">
        <f aca="true">OFFSET($A$2,M5793,4)</f>
        <v>0</v>
      </c>
      <c r="P5793" s="1" t="n">
        <f aca="true">OFFSET($A$2,M5793,7)</f>
        <v>0</v>
      </c>
      <c r="AA5793" s="0" t="n">
        <v>7.77</v>
      </c>
      <c r="AB5793" s="0" t="n">
        <v>7.76</v>
      </c>
      <c r="AC5793" s="0" t="n">
        <v>7.77</v>
      </c>
      <c r="AD5793" s="0" t="n">
        <v>7.8</v>
      </c>
    </row>
    <row r="5794" customFormat="false" ht="13.8" hidden="false" customHeight="false" outlineLevel="0" collapsed="false">
      <c r="A5794" s="1" t="n">
        <v>96.54893</v>
      </c>
      <c r="B5794" s="1" t="n">
        <v>7.83</v>
      </c>
      <c r="C5794" s="1" t="n">
        <v>7.86</v>
      </c>
      <c r="D5794" s="0" t="n">
        <v>7.69</v>
      </c>
      <c r="E5794" s="1" t="n">
        <f aca="false">AVERAGE(B5794:D5794)</f>
        <v>7.845</v>
      </c>
      <c r="F5794" s="1" t="n">
        <f aca="false">STDEV(B5794:D5794)</f>
        <v>0.0212132034355966</v>
      </c>
      <c r="H5794" s="1" t="n">
        <f aca="false">F5794*4.303/SQRT($G$2)</f>
        <v>0.0527007718159805</v>
      </c>
      <c r="M5794" s="1" t="n">
        <v>579200</v>
      </c>
      <c r="N5794" s="1" t="n">
        <f aca="true">OFFSET($A$2,M5794,0)</f>
        <v>0</v>
      </c>
      <c r="O5794" s="1" t="n">
        <f aca="true">OFFSET($A$2,M5794,4)</f>
        <v>0</v>
      </c>
      <c r="P5794" s="1" t="n">
        <f aca="true">OFFSET($A$2,M5794,7)</f>
        <v>0</v>
      </c>
      <c r="AA5794" s="0" t="n">
        <v>7.76</v>
      </c>
      <c r="AB5794" s="0" t="n">
        <v>7.75</v>
      </c>
      <c r="AC5794" s="0" t="n">
        <v>7.77</v>
      </c>
      <c r="AD5794" s="0" t="n">
        <v>7.8</v>
      </c>
    </row>
    <row r="5795" customFormat="false" ht="13.8" hidden="false" customHeight="false" outlineLevel="0" collapsed="false">
      <c r="A5795" s="1" t="n">
        <v>96.5656</v>
      </c>
      <c r="B5795" s="1" t="n">
        <v>7.83</v>
      </c>
      <c r="C5795" s="1" t="n">
        <v>7.87</v>
      </c>
      <c r="D5795" s="0" t="n">
        <v>7.69</v>
      </c>
      <c r="E5795" s="1" t="n">
        <f aca="false">AVERAGE(B5795:D5795)</f>
        <v>7.85</v>
      </c>
      <c r="F5795" s="1" t="n">
        <f aca="false">STDEV(B5795:D5795)</f>
        <v>0.0282842712474619</v>
      </c>
      <c r="H5795" s="1" t="n">
        <f aca="false">F5795*4.303/SQRT($G$2)</f>
        <v>0.0702676957546402</v>
      </c>
      <c r="M5795" s="1" t="n">
        <v>579300</v>
      </c>
      <c r="N5795" s="1" t="n">
        <f aca="true">OFFSET($A$2,M5795,0)</f>
        <v>0</v>
      </c>
      <c r="O5795" s="1" t="n">
        <f aca="true">OFFSET($A$2,M5795,4)</f>
        <v>0</v>
      </c>
      <c r="P5795" s="1" t="n">
        <f aca="true">OFFSET($A$2,M5795,7)</f>
        <v>0</v>
      </c>
      <c r="AA5795" s="0" t="n">
        <v>7.77</v>
      </c>
      <c r="AB5795" s="0" t="n">
        <v>7.76</v>
      </c>
      <c r="AC5795" s="0" t="n">
        <v>7.77</v>
      </c>
      <c r="AD5795" s="0" t="n">
        <v>7.8</v>
      </c>
    </row>
    <row r="5796" customFormat="false" ht="13.8" hidden="false" customHeight="false" outlineLevel="0" collapsed="false">
      <c r="A5796" s="1" t="n">
        <v>96.58226</v>
      </c>
      <c r="B5796" s="1" t="n">
        <v>7.83</v>
      </c>
      <c r="C5796" s="1" t="n">
        <v>7.87</v>
      </c>
      <c r="D5796" s="0" t="n">
        <v>7.69</v>
      </c>
      <c r="E5796" s="1" t="n">
        <f aca="false">AVERAGE(B5796:D5796)</f>
        <v>7.85</v>
      </c>
      <c r="F5796" s="1" t="n">
        <f aca="false">STDEV(B5796:D5796)</f>
        <v>0.0282842712474619</v>
      </c>
      <c r="H5796" s="1" t="n">
        <f aca="false">F5796*4.303/SQRT($G$2)</f>
        <v>0.0702676957546402</v>
      </c>
      <c r="M5796" s="1" t="n">
        <v>579400</v>
      </c>
      <c r="N5796" s="1" t="n">
        <f aca="true">OFFSET($A$2,M5796,0)</f>
        <v>0</v>
      </c>
      <c r="O5796" s="1" t="n">
        <f aca="true">OFFSET($A$2,M5796,4)</f>
        <v>0</v>
      </c>
      <c r="P5796" s="1" t="n">
        <f aca="true">OFFSET($A$2,M5796,7)</f>
        <v>0</v>
      </c>
      <c r="AA5796" s="0" t="n">
        <v>7.76</v>
      </c>
      <c r="AB5796" s="0" t="n">
        <v>7.75</v>
      </c>
      <c r="AC5796" s="0" t="n">
        <v>7.77</v>
      </c>
      <c r="AD5796" s="0" t="n">
        <v>7.8</v>
      </c>
    </row>
    <row r="5797" customFormat="false" ht="13.8" hidden="false" customHeight="false" outlineLevel="0" collapsed="false">
      <c r="A5797" s="1" t="n">
        <v>96.59893</v>
      </c>
      <c r="B5797" s="1" t="n">
        <v>7.83</v>
      </c>
      <c r="C5797" s="1" t="n">
        <v>7.87</v>
      </c>
      <c r="D5797" s="0" t="n">
        <v>7.69</v>
      </c>
      <c r="E5797" s="1" t="n">
        <f aca="false">AVERAGE(B5797:D5797)</f>
        <v>7.85</v>
      </c>
      <c r="F5797" s="1" t="n">
        <f aca="false">STDEV(B5797:D5797)</f>
        <v>0.0282842712474619</v>
      </c>
      <c r="H5797" s="1" t="n">
        <f aca="false">F5797*4.303/SQRT($G$2)</f>
        <v>0.0702676957546402</v>
      </c>
      <c r="M5797" s="1" t="n">
        <v>579500</v>
      </c>
      <c r="N5797" s="1" t="n">
        <f aca="true">OFFSET($A$2,M5797,0)</f>
        <v>0</v>
      </c>
      <c r="O5797" s="1" t="n">
        <f aca="true">OFFSET($A$2,M5797,4)</f>
        <v>0</v>
      </c>
      <c r="P5797" s="1" t="n">
        <f aca="true">OFFSET($A$2,M5797,7)</f>
        <v>0</v>
      </c>
      <c r="AA5797" s="0" t="n">
        <v>7.77</v>
      </c>
      <c r="AB5797" s="0" t="n">
        <v>7.76</v>
      </c>
      <c r="AC5797" s="0" t="n">
        <v>7.77</v>
      </c>
      <c r="AD5797" s="0" t="n">
        <v>7.8</v>
      </c>
    </row>
    <row r="5798" customFormat="false" ht="13.8" hidden="false" customHeight="false" outlineLevel="0" collapsed="false">
      <c r="A5798" s="1" t="n">
        <v>96.6156</v>
      </c>
      <c r="B5798" s="1" t="n">
        <v>7.83</v>
      </c>
      <c r="C5798" s="1" t="n">
        <v>7.87</v>
      </c>
      <c r="D5798" s="0" t="n">
        <v>7.69</v>
      </c>
      <c r="E5798" s="1" t="n">
        <f aca="false">AVERAGE(B5798:D5798)</f>
        <v>7.85</v>
      </c>
      <c r="F5798" s="1" t="n">
        <f aca="false">STDEV(B5798:D5798)</f>
        <v>0.0282842712474619</v>
      </c>
      <c r="H5798" s="1" t="n">
        <f aca="false">F5798*4.303/SQRT($G$2)</f>
        <v>0.0702676957546402</v>
      </c>
      <c r="M5798" s="1" t="n">
        <v>579600</v>
      </c>
      <c r="N5798" s="1" t="n">
        <f aca="true">OFFSET($A$2,M5798,0)</f>
        <v>0</v>
      </c>
      <c r="O5798" s="1" t="n">
        <f aca="true">OFFSET($A$2,M5798,4)</f>
        <v>0</v>
      </c>
      <c r="P5798" s="1" t="n">
        <f aca="true">OFFSET($A$2,M5798,7)</f>
        <v>0</v>
      </c>
      <c r="AA5798" s="0" t="n">
        <v>7.76</v>
      </c>
      <c r="AB5798" s="0" t="n">
        <v>7.75</v>
      </c>
      <c r="AC5798" s="0" t="n">
        <v>7.78</v>
      </c>
      <c r="AD5798" s="0" t="n">
        <v>7.8</v>
      </c>
    </row>
    <row r="5799" customFormat="false" ht="13.8" hidden="false" customHeight="false" outlineLevel="0" collapsed="false">
      <c r="A5799" s="1" t="n">
        <v>96.63226</v>
      </c>
      <c r="B5799" s="1" t="n">
        <v>7.83</v>
      </c>
      <c r="C5799" s="1" t="n">
        <v>7.87</v>
      </c>
      <c r="D5799" s="0" t="n">
        <v>7.69</v>
      </c>
      <c r="E5799" s="1" t="n">
        <f aca="false">AVERAGE(B5799:D5799)</f>
        <v>7.85</v>
      </c>
      <c r="F5799" s="1" t="n">
        <f aca="false">STDEV(B5799:D5799)</f>
        <v>0.0282842712474619</v>
      </c>
      <c r="H5799" s="1" t="n">
        <f aca="false">F5799*4.303/SQRT($G$2)</f>
        <v>0.0702676957546402</v>
      </c>
      <c r="M5799" s="1" t="n">
        <v>579700</v>
      </c>
      <c r="N5799" s="1" t="n">
        <f aca="true">OFFSET($A$2,M5799,0)</f>
        <v>0</v>
      </c>
      <c r="O5799" s="1" t="n">
        <f aca="true">OFFSET($A$2,M5799,4)</f>
        <v>0</v>
      </c>
      <c r="P5799" s="1" t="n">
        <f aca="true">OFFSET($A$2,M5799,7)</f>
        <v>0</v>
      </c>
      <c r="AA5799" s="0" t="n">
        <v>7.77</v>
      </c>
      <c r="AB5799" s="0" t="n">
        <v>7.76</v>
      </c>
      <c r="AC5799" s="0" t="n">
        <v>7.77</v>
      </c>
      <c r="AD5799" s="0" t="n">
        <v>7.8</v>
      </c>
    </row>
    <row r="5800" customFormat="false" ht="13.8" hidden="false" customHeight="false" outlineLevel="0" collapsed="false">
      <c r="A5800" s="1" t="n">
        <v>96.64893</v>
      </c>
      <c r="B5800" s="1" t="n">
        <v>7.83</v>
      </c>
      <c r="C5800" s="1" t="n">
        <v>7.87</v>
      </c>
      <c r="D5800" s="0" t="n">
        <v>7.69</v>
      </c>
      <c r="E5800" s="1" t="n">
        <f aca="false">AVERAGE(B5800:D5800)</f>
        <v>7.85</v>
      </c>
      <c r="F5800" s="1" t="n">
        <f aca="false">STDEV(B5800:D5800)</f>
        <v>0.0282842712474619</v>
      </c>
      <c r="H5800" s="1" t="n">
        <f aca="false">F5800*4.303/SQRT($G$2)</f>
        <v>0.0702676957546402</v>
      </c>
      <c r="M5800" s="1" t="n">
        <v>579800</v>
      </c>
      <c r="N5800" s="1" t="n">
        <f aca="true">OFFSET($A$2,M5800,0)</f>
        <v>0</v>
      </c>
      <c r="O5800" s="1" t="n">
        <f aca="true">OFFSET($A$2,M5800,4)</f>
        <v>0</v>
      </c>
      <c r="P5800" s="1" t="n">
        <f aca="true">OFFSET($A$2,M5800,7)</f>
        <v>0</v>
      </c>
      <c r="AA5800" s="0" t="n">
        <v>7.76</v>
      </c>
      <c r="AB5800" s="0" t="n">
        <v>7.75</v>
      </c>
      <c r="AC5800" s="0" t="n">
        <v>7.77</v>
      </c>
      <c r="AD5800" s="0" t="n">
        <v>7.8</v>
      </c>
    </row>
    <row r="5801" customFormat="false" ht="13.8" hidden="false" customHeight="false" outlineLevel="0" collapsed="false">
      <c r="A5801" s="1" t="n">
        <v>96.6656</v>
      </c>
      <c r="B5801" s="1" t="n">
        <v>7.83</v>
      </c>
      <c r="C5801" s="1" t="n">
        <v>7.87</v>
      </c>
      <c r="D5801" s="0" t="n">
        <v>7.69</v>
      </c>
      <c r="E5801" s="1" t="n">
        <f aca="false">AVERAGE(B5801:D5801)</f>
        <v>7.85</v>
      </c>
      <c r="F5801" s="1" t="n">
        <f aca="false">STDEV(B5801:D5801)</f>
        <v>0.0282842712474619</v>
      </c>
      <c r="H5801" s="1" t="n">
        <f aca="false">F5801*4.303/SQRT($G$2)</f>
        <v>0.0702676957546402</v>
      </c>
      <c r="M5801" s="1" t="n">
        <v>579900</v>
      </c>
      <c r="N5801" s="1" t="n">
        <f aca="true">OFFSET($A$2,M5801,0)</f>
        <v>0</v>
      </c>
      <c r="O5801" s="1" t="n">
        <f aca="true">OFFSET($A$2,M5801,4)</f>
        <v>0</v>
      </c>
      <c r="P5801" s="1" t="n">
        <f aca="true">OFFSET($A$2,M5801,7)</f>
        <v>0</v>
      </c>
      <c r="AA5801" s="0" t="n">
        <v>7.77</v>
      </c>
      <c r="AB5801" s="0" t="n">
        <v>7.76</v>
      </c>
      <c r="AC5801" s="0" t="n">
        <v>7.77</v>
      </c>
      <c r="AD5801" s="0" t="n">
        <v>7.8</v>
      </c>
    </row>
    <row r="5802" customFormat="false" ht="13.8" hidden="false" customHeight="false" outlineLevel="0" collapsed="false">
      <c r="A5802" s="1" t="n">
        <v>96.68226</v>
      </c>
      <c r="B5802" s="1" t="n">
        <v>7.83</v>
      </c>
      <c r="C5802" s="1" t="n">
        <v>7.87</v>
      </c>
      <c r="D5802" s="0" t="n">
        <v>7.69</v>
      </c>
      <c r="E5802" s="1" t="n">
        <f aca="false">AVERAGE(B5802:D5802)</f>
        <v>7.85</v>
      </c>
      <c r="F5802" s="1" t="n">
        <f aca="false">STDEV(B5802:D5802)</f>
        <v>0.0282842712474619</v>
      </c>
      <c r="H5802" s="1" t="n">
        <f aca="false">F5802*4.303/SQRT($G$2)</f>
        <v>0.0702676957546402</v>
      </c>
      <c r="M5802" s="1" t="n">
        <v>580000</v>
      </c>
      <c r="N5802" s="1" t="n">
        <f aca="true">OFFSET($A$2,M5802,0)</f>
        <v>0</v>
      </c>
      <c r="O5802" s="1" t="n">
        <f aca="true">OFFSET($A$2,M5802,4)</f>
        <v>0</v>
      </c>
      <c r="P5802" s="1" t="n">
        <f aca="true">OFFSET($A$2,M5802,7)</f>
        <v>0</v>
      </c>
      <c r="AA5802" s="0" t="n">
        <v>7.76</v>
      </c>
      <c r="AB5802" s="0" t="n">
        <v>7.75</v>
      </c>
      <c r="AC5802" s="0" t="n">
        <v>7.77</v>
      </c>
      <c r="AD5802" s="0" t="n">
        <v>7.8</v>
      </c>
    </row>
    <row r="5803" customFormat="false" ht="13.8" hidden="false" customHeight="false" outlineLevel="0" collapsed="false">
      <c r="A5803" s="1" t="n">
        <v>96.69893</v>
      </c>
      <c r="B5803" s="1" t="n">
        <v>7.83</v>
      </c>
      <c r="C5803" s="1" t="n">
        <v>7.87</v>
      </c>
      <c r="D5803" s="0" t="n">
        <v>7.69</v>
      </c>
      <c r="E5803" s="1" t="n">
        <f aca="false">AVERAGE(B5803:D5803)</f>
        <v>7.85</v>
      </c>
      <c r="F5803" s="1" t="n">
        <f aca="false">STDEV(B5803:D5803)</f>
        <v>0.0282842712474619</v>
      </c>
      <c r="H5803" s="1" t="n">
        <f aca="false">F5803*4.303/SQRT($G$2)</f>
        <v>0.0702676957546402</v>
      </c>
      <c r="M5803" s="1" t="n">
        <v>580100</v>
      </c>
      <c r="N5803" s="1" t="n">
        <f aca="true">OFFSET($A$2,M5803,0)</f>
        <v>0</v>
      </c>
      <c r="O5803" s="1" t="n">
        <f aca="true">OFFSET($A$2,M5803,4)</f>
        <v>0</v>
      </c>
      <c r="P5803" s="1" t="n">
        <f aca="true">OFFSET($A$2,M5803,7)</f>
        <v>0</v>
      </c>
      <c r="AA5803" s="0" t="n">
        <v>7.77</v>
      </c>
      <c r="AB5803" s="0" t="n">
        <v>7.76</v>
      </c>
      <c r="AC5803" s="0" t="n">
        <v>7.77</v>
      </c>
      <c r="AD5803" s="0" t="n">
        <v>7.8</v>
      </c>
    </row>
    <row r="5804" customFormat="false" ht="13.8" hidden="false" customHeight="false" outlineLevel="0" collapsed="false">
      <c r="A5804" s="1" t="n">
        <v>96.7156</v>
      </c>
      <c r="B5804" s="1" t="n">
        <v>7.83</v>
      </c>
      <c r="C5804" s="1" t="n">
        <v>7.87</v>
      </c>
      <c r="D5804" s="0" t="n">
        <v>7.69</v>
      </c>
      <c r="E5804" s="1" t="n">
        <f aca="false">AVERAGE(B5804:D5804)</f>
        <v>7.85</v>
      </c>
      <c r="F5804" s="1" t="n">
        <f aca="false">STDEV(B5804:D5804)</f>
        <v>0.0282842712474619</v>
      </c>
      <c r="H5804" s="1" t="n">
        <f aca="false">F5804*4.303/SQRT($G$2)</f>
        <v>0.0702676957546402</v>
      </c>
      <c r="M5804" s="1" t="n">
        <v>580200</v>
      </c>
      <c r="N5804" s="1" t="n">
        <f aca="true">OFFSET($A$2,M5804,0)</f>
        <v>0</v>
      </c>
      <c r="O5804" s="1" t="n">
        <f aca="true">OFFSET($A$2,M5804,4)</f>
        <v>0</v>
      </c>
      <c r="P5804" s="1" t="n">
        <f aca="true">OFFSET($A$2,M5804,7)</f>
        <v>0</v>
      </c>
      <c r="AA5804" s="0" t="n">
        <v>7.77</v>
      </c>
      <c r="AB5804" s="0" t="n">
        <v>7.75</v>
      </c>
      <c r="AC5804" s="0" t="n">
        <v>7.77</v>
      </c>
      <c r="AD5804" s="0" t="n">
        <v>7.8</v>
      </c>
    </row>
    <row r="5805" customFormat="false" ht="13.8" hidden="false" customHeight="false" outlineLevel="0" collapsed="false">
      <c r="A5805" s="1" t="n">
        <v>96.73226</v>
      </c>
      <c r="B5805" s="1" t="n">
        <v>7.83</v>
      </c>
      <c r="C5805" s="1" t="n">
        <v>7.87</v>
      </c>
      <c r="D5805" s="0" t="n">
        <v>7.69</v>
      </c>
      <c r="E5805" s="1" t="n">
        <f aca="false">AVERAGE(B5805:D5805)</f>
        <v>7.85</v>
      </c>
      <c r="F5805" s="1" t="n">
        <f aca="false">STDEV(B5805:D5805)</f>
        <v>0.0282842712474619</v>
      </c>
      <c r="H5805" s="1" t="n">
        <f aca="false">F5805*4.303/SQRT($G$2)</f>
        <v>0.0702676957546402</v>
      </c>
      <c r="M5805" s="1" t="n">
        <v>580300</v>
      </c>
      <c r="N5805" s="1" t="n">
        <f aca="true">OFFSET($A$2,M5805,0)</f>
        <v>0</v>
      </c>
      <c r="O5805" s="1" t="n">
        <f aca="true">OFFSET($A$2,M5805,4)</f>
        <v>0</v>
      </c>
      <c r="P5805" s="1" t="n">
        <f aca="true">OFFSET($A$2,M5805,7)</f>
        <v>0</v>
      </c>
      <c r="AA5805" s="0" t="n">
        <v>7.77</v>
      </c>
      <c r="AB5805" s="0" t="n">
        <v>7.76</v>
      </c>
      <c r="AC5805" s="0" t="n">
        <v>7.77</v>
      </c>
      <c r="AD5805" s="0" t="n">
        <v>7.8</v>
      </c>
    </row>
    <row r="5806" customFormat="false" ht="13.8" hidden="false" customHeight="false" outlineLevel="0" collapsed="false">
      <c r="A5806" s="1" t="n">
        <v>96.74893</v>
      </c>
      <c r="B5806" s="1" t="n">
        <v>7.83</v>
      </c>
      <c r="C5806" s="1" t="n">
        <v>7.87</v>
      </c>
      <c r="D5806" s="0" t="n">
        <v>7.69</v>
      </c>
      <c r="E5806" s="1" t="n">
        <f aca="false">AVERAGE(B5806:D5806)</f>
        <v>7.85</v>
      </c>
      <c r="F5806" s="1" t="n">
        <f aca="false">STDEV(B5806:D5806)</f>
        <v>0.0282842712474619</v>
      </c>
      <c r="H5806" s="1" t="n">
        <f aca="false">F5806*4.303/SQRT($G$2)</f>
        <v>0.0702676957546402</v>
      </c>
      <c r="M5806" s="1" t="n">
        <v>580400</v>
      </c>
      <c r="N5806" s="1" t="n">
        <f aca="true">OFFSET($A$2,M5806,0)</f>
        <v>0</v>
      </c>
      <c r="O5806" s="1" t="n">
        <f aca="true">OFFSET($A$2,M5806,4)</f>
        <v>0</v>
      </c>
      <c r="P5806" s="1" t="n">
        <f aca="true">OFFSET($A$2,M5806,7)</f>
        <v>0</v>
      </c>
      <c r="AA5806" s="0" t="n">
        <v>7.77</v>
      </c>
      <c r="AB5806" s="0" t="n">
        <v>7.75</v>
      </c>
      <c r="AC5806" s="0" t="n">
        <v>7.77</v>
      </c>
      <c r="AD5806" s="0" t="n">
        <v>7.8</v>
      </c>
    </row>
    <row r="5807" customFormat="false" ht="13.8" hidden="false" customHeight="false" outlineLevel="0" collapsed="false">
      <c r="A5807" s="1" t="n">
        <v>96.7656</v>
      </c>
      <c r="B5807" s="1" t="n">
        <v>7.83</v>
      </c>
      <c r="C5807" s="1" t="n">
        <v>7.87</v>
      </c>
      <c r="D5807" s="0" t="n">
        <v>7.69</v>
      </c>
      <c r="E5807" s="1" t="n">
        <f aca="false">AVERAGE(B5807:D5807)</f>
        <v>7.85</v>
      </c>
      <c r="F5807" s="1" t="n">
        <f aca="false">STDEV(B5807:D5807)</f>
        <v>0.0282842712474619</v>
      </c>
      <c r="H5807" s="1" t="n">
        <f aca="false">F5807*4.303/SQRT($G$2)</f>
        <v>0.0702676957546402</v>
      </c>
      <c r="M5807" s="1" t="n">
        <v>580500</v>
      </c>
      <c r="N5807" s="1" t="n">
        <f aca="true">OFFSET($A$2,M5807,0)</f>
        <v>0</v>
      </c>
      <c r="O5807" s="1" t="n">
        <f aca="true">OFFSET($A$2,M5807,4)</f>
        <v>0</v>
      </c>
      <c r="P5807" s="1" t="n">
        <f aca="true">OFFSET($A$2,M5807,7)</f>
        <v>0</v>
      </c>
      <c r="AA5807" s="0" t="n">
        <v>7.77</v>
      </c>
      <c r="AB5807" s="0" t="n">
        <v>7.76</v>
      </c>
      <c r="AC5807" s="0" t="n">
        <v>7.77</v>
      </c>
      <c r="AD5807" s="0" t="n">
        <v>7.8</v>
      </c>
    </row>
    <row r="5808" customFormat="false" ht="13.8" hidden="false" customHeight="false" outlineLevel="0" collapsed="false">
      <c r="A5808" s="1" t="n">
        <v>96.78226</v>
      </c>
      <c r="B5808" s="1" t="n">
        <v>7.83</v>
      </c>
      <c r="C5808" s="1" t="n">
        <v>7.87</v>
      </c>
      <c r="D5808" s="0" t="n">
        <v>7.69</v>
      </c>
      <c r="E5808" s="1" t="n">
        <f aca="false">AVERAGE(B5808:D5808)</f>
        <v>7.85</v>
      </c>
      <c r="F5808" s="1" t="n">
        <f aca="false">STDEV(B5808:D5808)</f>
        <v>0.0282842712474619</v>
      </c>
      <c r="H5808" s="1" t="n">
        <f aca="false">F5808*4.303/SQRT($G$2)</f>
        <v>0.0702676957546402</v>
      </c>
      <c r="M5808" s="1" t="n">
        <v>580600</v>
      </c>
      <c r="N5808" s="1" t="n">
        <f aca="true">OFFSET($A$2,M5808,0)</f>
        <v>0</v>
      </c>
      <c r="O5808" s="1" t="n">
        <f aca="true">OFFSET($A$2,M5808,4)</f>
        <v>0</v>
      </c>
      <c r="P5808" s="1" t="n">
        <f aca="true">OFFSET($A$2,M5808,7)</f>
        <v>0</v>
      </c>
      <c r="AA5808" s="0" t="n">
        <v>7.77</v>
      </c>
      <c r="AB5808" s="0" t="n">
        <v>7.75</v>
      </c>
      <c r="AC5808" s="0" t="n">
        <v>7.77</v>
      </c>
      <c r="AD5808" s="0" t="n">
        <v>7.8</v>
      </c>
    </row>
    <row r="5809" customFormat="false" ht="13.8" hidden="false" customHeight="false" outlineLevel="0" collapsed="false">
      <c r="A5809" s="1" t="n">
        <v>96.79893</v>
      </c>
      <c r="B5809" s="1" t="n">
        <v>7.83</v>
      </c>
      <c r="C5809" s="1" t="n">
        <v>7.87</v>
      </c>
      <c r="D5809" s="0" t="n">
        <v>7.69</v>
      </c>
      <c r="E5809" s="1" t="n">
        <f aca="false">AVERAGE(B5809:D5809)</f>
        <v>7.85</v>
      </c>
      <c r="F5809" s="1" t="n">
        <f aca="false">STDEV(B5809:D5809)</f>
        <v>0.0282842712474619</v>
      </c>
      <c r="H5809" s="1" t="n">
        <f aca="false">F5809*4.303/SQRT($G$2)</f>
        <v>0.0702676957546402</v>
      </c>
      <c r="M5809" s="1" t="n">
        <v>580700</v>
      </c>
      <c r="N5809" s="1" t="n">
        <f aca="true">OFFSET($A$2,M5809,0)</f>
        <v>0</v>
      </c>
      <c r="O5809" s="1" t="n">
        <f aca="true">OFFSET($A$2,M5809,4)</f>
        <v>0</v>
      </c>
      <c r="P5809" s="1" t="n">
        <f aca="true">OFFSET($A$2,M5809,7)</f>
        <v>0</v>
      </c>
      <c r="AA5809" s="0" t="n">
        <v>7.77</v>
      </c>
      <c r="AB5809" s="0" t="n">
        <v>7.76</v>
      </c>
      <c r="AC5809" s="0" t="n">
        <v>7.77</v>
      </c>
      <c r="AD5809" s="0" t="n">
        <v>7.8</v>
      </c>
    </row>
    <row r="5810" customFormat="false" ht="13.8" hidden="false" customHeight="false" outlineLevel="0" collapsed="false">
      <c r="A5810" s="1" t="n">
        <v>96.8156</v>
      </c>
      <c r="B5810" s="1" t="n">
        <v>7.83</v>
      </c>
      <c r="C5810" s="1" t="n">
        <v>7.87</v>
      </c>
      <c r="D5810" s="0" t="n">
        <v>7.69</v>
      </c>
      <c r="E5810" s="1" t="n">
        <f aca="false">AVERAGE(B5810:D5810)</f>
        <v>7.85</v>
      </c>
      <c r="F5810" s="1" t="n">
        <f aca="false">STDEV(B5810:D5810)</f>
        <v>0.0282842712474619</v>
      </c>
      <c r="H5810" s="1" t="n">
        <f aca="false">F5810*4.303/SQRT($G$2)</f>
        <v>0.0702676957546402</v>
      </c>
      <c r="M5810" s="1" t="n">
        <v>580800</v>
      </c>
      <c r="N5810" s="1" t="n">
        <f aca="true">OFFSET($A$2,M5810,0)</f>
        <v>0</v>
      </c>
      <c r="O5810" s="1" t="n">
        <f aca="true">OFFSET($A$2,M5810,4)</f>
        <v>0</v>
      </c>
      <c r="P5810" s="1" t="n">
        <f aca="true">OFFSET($A$2,M5810,7)</f>
        <v>0</v>
      </c>
      <c r="AA5810" s="0" t="n">
        <v>7.77</v>
      </c>
      <c r="AB5810" s="0" t="n">
        <v>7.75</v>
      </c>
      <c r="AC5810" s="0" t="n">
        <v>7.77</v>
      </c>
      <c r="AD5810" s="0" t="n">
        <v>7.8</v>
      </c>
    </row>
    <row r="5811" customFormat="false" ht="13.8" hidden="false" customHeight="false" outlineLevel="0" collapsed="false">
      <c r="A5811" s="1" t="n">
        <v>96.83226</v>
      </c>
      <c r="B5811" s="1" t="n">
        <v>7.83</v>
      </c>
      <c r="C5811" s="1" t="n">
        <v>7.87</v>
      </c>
      <c r="D5811" s="0" t="n">
        <v>7.69</v>
      </c>
      <c r="E5811" s="1" t="n">
        <f aca="false">AVERAGE(B5811:D5811)</f>
        <v>7.85</v>
      </c>
      <c r="F5811" s="1" t="n">
        <f aca="false">STDEV(B5811:D5811)</f>
        <v>0.0282842712474619</v>
      </c>
      <c r="H5811" s="1" t="n">
        <f aca="false">F5811*4.303/SQRT($G$2)</f>
        <v>0.0702676957546402</v>
      </c>
      <c r="M5811" s="1" t="n">
        <v>580900</v>
      </c>
      <c r="N5811" s="1" t="n">
        <f aca="true">OFFSET($A$2,M5811,0)</f>
        <v>0</v>
      </c>
      <c r="O5811" s="1" t="n">
        <f aca="true">OFFSET($A$2,M5811,4)</f>
        <v>0</v>
      </c>
      <c r="P5811" s="1" t="n">
        <f aca="true">OFFSET($A$2,M5811,7)</f>
        <v>0</v>
      </c>
      <c r="AA5811" s="0" t="n">
        <v>7.76</v>
      </c>
      <c r="AB5811" s="0" t="n">
        <v>7.76</v>
      </c>
      <c r="AC5811" s="0" t="n">
        <v>7.77</v>
      </c>
      <c r="AD5811" s="0" t="n">
        <v>7.8</v>
      </c>
    </row>
    <row r="5812" customFormat="false" ht="13.8" hidden="false" customHeight="false" outlineLevel="0" collapsed="false">
      <c r="A5812" s="1" t="n">
        <v>96.84893</v>
      </c>
      <c r="B5812" s="1" t="n">
        <v>7.83</v>
      </c>
      <c r="C5812" s="1" t="n">
        <v>7.86</v>
      </c>
      <c r="D5812" s="0" t="n">
        <v>7.69</v>
      </c>
      <c r="E5812" s="1" t="n">
        <f aca="false">AVERAGE(B5812:D5812)</f>
        <v>7.845</v>
      </c>
      <c r="F5812" s="1" t="n">
        <f aca="false">STDEV(B5812:D5812)</f>
        <v>0.0212132034355966</v>
      </c>
      <c r="H5812" s="1" t="n">
        <f aca="false">F5812*4.303/SQRT($G$2)</f>
        <v>0.0527007718159805</v>
      </c>
      <c r="M5812" s="1" t="n">
        <v>581000</v>
      </c>
      <c r="N5812" s="1" t="n">
        <f aca="true">OFFSET($A$2,M5812,0)</f>
        <v>0</v>
      </c>
      <c r="O5812" s="1" t="n">
        <f aca="true">OFFSET($A$2,M5812,4)</f>
        <v>0</v>
      </c>
      <c r="P5812" s="1" t="n">
        <f aca="true">OFFSET($A$2,M5812,7)</f>
        <v>0</v>
      </c>
      <c r="AA5812" s="0" t="n">
        <v>7.77</v>
      </c>
      <c r="AB5812" s="0" t="n">
        <v>7.75</v>
      </c>
      <c r="AC5812" s="0" t="n">
        <v>7.77</v>
      </c>
      <c r="AD5812" s="0" t="n">
        <v>7.8</v>
      </c>
    </row>
    <row r="5813" customFormat="false" ht="13.8" hidden="false" customHeight="false" outlineLevel="0" collapsed="false">
      <c r="A5813" s="1" t="n">
        <v>96.8656</v>
      </c>
      <c r="B5813" s="1" t="n">
        <v>7.83</v>
      </c>
      <c r="C5813" s="1" t="n">
        <v>7.86</v>
      </c>
      <c r="D5813" s="0" t="n">
        <v>7.69</v>
      </c>
      <c r="E5813" s="1" t="n">
        <f aca="false">AVERAGE(B5813:D5813)</f>
        <v>7.845</v>
      </c>
      <c r="F5813" s="1" t="n">
        <f aca="false">STDEV(B5813:D5813)</f>
        <v>0.0212132034355966</v>
      </c>
      <c r="H5813" s="1" t="n">
        <f aca="false">F5813*4.303/SQRT($G$2)</f>
        <v>0.0527007718159805</v>
      </c>
      <c r="M5813" s="1" t="n">
        <v>581100</v>
      </c>
      <c r="N5813" s="1" t="n">
        <f aca="true">OFFSET($A$2,M5813,0)</f>
        <v>0</v>
      </c>
      <c r="O5813" s="1" t="n">
        <f aca="true">OFFSET($A$2,M5813,4)</f>
        <v>0</v>
      </c>
      <c r="P5813" s="1" t="n">
        <f aca="true">OFFSET($A$2,M5813,7)</f>
        <v>0</v>
      </c>
      <c r="AA5813" s="0" t="n">
        <v>7.76</v>
      </c>
      <c r="AB5813" s="0" t="n">
        <v>7.76</v>
      </c>
      <c r="AC5813" s="0" t="n">
        <v>7.77</v>
      </c>
      <c r="AD5813" s="0" t="n">
        <v>7.8</v>
      </c>
    </row>
    <row r="5814" customFormat="false" ht="13.8" hidden="false" customHeight="false" outlineLevel="0" collapsed="false">
      <c r="A5814" s="1" t="n">
        <v>96.88226</v>
      </c>
      <c r="B5814" s="1" t="n">
        <v>7.83</v>
      </c>
      <c r="C5814" s="1" t="n">
        <v>7.86</v>
      </c>
      <c r="D5814" s="0" t="n">
        <v>7.69</v>
      </c>
      <c r="E5814" s="1" t="n">
        <f aca="false">AVERAGE(B5814:D5814)</f>
        <v>7.845</v>
      </c>
      <c r="F5814" s="1" t="n">
        <f aca="false">STDEV(B5814:D5814)</f>
        <v>0.0212132034355966</v>
      </c>
      <c r="H5814" s="1" t="n">
        <f aca="false">F5814*4.303/SQRT($G$2)</f>
        <v>0.0527007718159805</v>
      </c>
      <c r="M5814" s="1" t="n">
        <v>581200</v>
      </c>
      <c r="N5814" s="1" t="n">
        <f aca="true">OFFSET($A$2,M5814,0)</f>
        <v>0</v>
      </c>
      <c r="O5814" s="1" t="n">
        <f aca="true">OFFSET($A$2,M5814,4)</f>
        <v>0</v>
      </c>
      <c r="P5814" s="1" t="n">
        <f aca="true">OFFSET($A$2,M5814,7)</f>
        <v>0</v>
      </c>
      <c r="AA5814" s="0" t="n">
        <v>7.77</v>
      </c>
      <c r="AB5814" s="0" t="n">
        <v>7.75</v>
      </c>
      <c r="AC5814" s="0" t="n">
        <v>7.77</v>
      </c>
      <c r="AD5814" s="0" t="n">
        <v>7.8</v>
      </c>
    </row>
    <row r="5815" customFormat="false" ht="13.8" hidden="false" customHeight="false" outlineLevel="0" collapsed="false">
      <c r="A5815" s="1" t="n">
        <v>96.89893</v>
      </c>
      <c r="B5815" s="1" t="n">
        <v>7.83</v>
      </c>
      <c r="C5815" s="1" t="n">
        <v>7.86</v>
      </c>
      <c r="D5815" s="0" t="n">
        <v>7.69</v>
      </c>
      <c r="E5815" s="1" t="n">
        <f aca="false">AVERAGE(B5815:D5815)</f>
        <v>7.845</v>
      </c>
      <c r="F5815" s="1" t="n">
        <f aca="false">STDEV(B5815:D5815)</f>
        <v>0.0212132034355966</v>
      </c>
      <c r="H5815" s="1" t="n">
        <f aca="false">F5815*4.303/SQRT($G$2)</f>
        <v>0.0527007718159805</v>
      </c>
      <c r="M5815" s="1" t="n">
        <v>581300</v>
      </c>
      <c r="N5815" s="1" t="n">
        <f aca="true">OFFSET($A$2,M5815,0)</f>
        <v>0</v>
      </c>
      <c r="O5815" s="1" t="n">
        <f aca="true">OFFSET($A$2,M5815,4)</f>
        <v>0</v>
      </c>
      <c r="P5815" s="1" t="n">
        <f aca="true">OFFSET($A$2,M5815,7)</f>
        <v>0</v>
      </c>
      <c r="AA5815" s="0" t="n">
        <v>7.77</v>
      </c>
      <c r="AB5815" s="0" t="n">
        <v>7.76</v>
      </c>
      <c r="AC5815" s="0" t="n">
        <v>7.77</v>
      </c>
      <c r="AD5815" s="0" t="n">
        <v>7.8</v>
      </c>
    </row>
    <row r="5816" customFormat="false" ht="13.8" hidden="false" customHeight="false" outlineLevel="0" collapsed="false">
      <c r="A5816" s="1" t="n">
        <v>96.9156</v>
      </c>
      <c r="B5816" s="1" t="n">
        <v>7.83</v>
      </c>
      <c r="C5816" s="1" t="n">
        <v>7.86</v>
      </c>
      <c r="D5816" s="0" t="n">
        <v>7.69</v>
      </c>
      <c r="E5816" s="1" t="n">
        <f aca="false">AVERAGE(B5816:D5816)</f>
        <v>7.845</v>
      </c>
      <c r="F5816" s="1" t="n">
        <f aca="false">STDEV(B5816:D5816)</f>
        <v>0.0212132034355966</v>
      </c>
      <c r="H5816" s="1" t="n">
        <f aca="false">F5816*4.303/SQRT($G$2)</f>
        <v>0.0527007718159805</v>
      </c>
      <c r="M5816" s="1" t="n">
        <v>581400</v>
      </c>
      <c r="N5816" s="1" t="n">
        <f aca="true">OFFSET($A$2,M5816,0)</f>
        <v>0</v>
      </c>
      <c r="O5816" s="1" t="n">
        <f aca="true">OFFSET($A$2,M5816,4)</f>
        <v>0</v>
      </c>
      <c r="P5816" s="1" t="n">
        <f aca="true">OFFSET($A$2,M5816,7)</f>
        <v>0</v>
      </c>
      <c r="AA5816" s="0" t="n">
        <v>7.77</v>
      </c>
      <c r="AB5816" s="0" t="n">
        <v>7.75</v>
      </c>
      <c r="AC5816" s="0" t="n">
        <v>7.77</v>
      </c>
      <c r="AD5816" s="0" t="n">
        <v>7.8</v>
      </c>
    </row>
    <row r="5817" customFormat="false" ht="13.8" hidden="false" customHeight="false" outlineLevel="0" collapsed="false">
      <c r="A5817" s="1" t="n">
        <v>96.93226</v>
      </c>
      <c r="B5817" s="1" t="n">
        <v>7.83</v>
      </c>
      <c r="C5817" s="1" t="n">
        <v>7.87</v>
      </c>
      <c r="D5817" s="0" t="n">
        <v>7.69</v>
      </c>
      <c r="E5817" s="1" t="n">
        <f aca="false">AVERAGE(B5817:D5817)</f>
        <v>7.85</v>
      </c>
      <c r="F5817" s="1" t="n">
        <f aca="false">STDEV(B5817:D5817)</f>
        <v>0.0282842712474619</v>
      </c>
      <c r="H5817" s="1" t="n">
        <f aca="false">F5817*4.303/SQRT($G$2)</f>
        <v>0.0702676957546402</v>
      </c>
      <c r="M5817" s="1" t="n">
        <v>581500</v>
      </c>
      <c r="N5817" s="1" t="n">
        <f aca="true">OFFSET($A$2,M5817,0)</f>
        <v>0</v>
      </c>
      <c r="O5817" s="1" t="n">
        <f aca="true">OFFSET($A$2,M5817,4)</f>
        <v>0</v>
      </c>
      <c r="P5817" s="1" t="n">
        <f aca="true">OFFSET($A$2,M5817,7)</f>
        <v>0</v>
      </c>
      <c r="AA5817" s="0" t="n">
        <v>7.77</v>
      </c>
      <c r="AB5817" s="0" t="n">
        <v>7.76</v>
      </c>
      <c r="AC5817" s="0" t="n">
        <v>7.77</v>
      </c>
      <c r="AD5817" s="0" t="n">
        <v>7.8</v>
      </c>
    </row>
    <row r="5818" customFormat="false" ht="13.8" hidden="false" customHeight="false" outlineLevel="0" collapsed="false">
      <c r="A5818" s="1" t="n">
        <v>96.94893</v>
      </c>
      <c r="B5818" s="1" t="n">
        <v>7.83</v>
      </c>
      <c r="C5818" s="1" t="n">
        <v>7.87</v>
      </c>
      <c r="D5818" s="0" t="n">
        <v>7.69</v>
      </c>
      <c r="E5818" s="1" t="n">
        <f aca="false">AVERAGE(B5818:D5818)</f>
        <v>7.85</v>
      </c>
      <c r="F5818" s="1" t="n">
        <f aca="false">STDEV(B5818:D5818)</f>
        <v>0.0282842712474619</v>
      </c>
      <c r="H5818" s="1" t="n">
        <f aca="false">F5818*4.303/SQRT($G$2)</f>
        <v>0.0702676957546402</v>
      </c>
      <c r="M5818" s="1" t="n">
        <v>581600</v>
      </c>
      <c r="N5818" s="1" t="n">
        <f aca="true">OFFSET($A$2,M5818,0)</f>
        <v>0</v>
      </c>
      <c r="O5818" s="1" t="n">
        <f aca="true">OFFSET($A$2,M5818,4)</f>
        <v>0</v>
      </c>
      <c r="P5818" s="1" t="n">
        <f aca="true">OFFSET($A$2,M5818,7)</f>
        <v>0</v>
      </c>
      <c r="AA5818" s="0" t="n">
        <v>7.77</v>
      </c>
      <c r="AB5818" s="0" t="n">
        <v>7.75</v>
      </c>
      <c r="AC5818" s="0" t="n">
        <v>7.77</v>
      </c>
      <c r="AD5818" s="0" t="n">
        <v>7.8</v>
      </c>
    </row>
    <row r="5819" customFormat="false" ht="13.8" hidden="false" customHeight="false" outlineLevel="0" collapsed="false">
      <c r="A5819" s="1" t="n">
        <v>96.9656</v>
      </c>
      <c r="B5819" s="1" t="n">
        <v>7.83</v>
      </c>
      <c r="C5819" s="1" t="n">
        <v>7.87</v>
      </c>
      <c r="D5819" s="0" t="n">
        <v>7.69</v>
      </c>
      <c r="E5819" s="1" t="n">
        <f aca="false">AVERAGE(B5819:D5819)</f>
        <v>7.85</v>
      </c>
      <c r="F5819" s="1" t="n">
        <f aca="false">STDEV(B5819:D5819)</f>
        <v>0.0282842712474619</v>
      </c>
      <c r="H5819" s="1" t="n">
        <f aca="false">F5819*4.303/SQRT($G$2)</f>
        <v>0.0702676957546402</v>
      </c>
      <c r="M5819" s="1" t="n">
        <v>581700</v>
      </c>
      <c r="N5819" s="1" t="n">
        <f aca="true">OFFSET($A$2,M5819,0)</f>
        <v>0</v>
      </c>
      <c r="O5819" s="1" t="n">
        <f aca="true">OFFSET($A$2,M5819,4)</f>
        <v>0</v>
      </c>
      <c r="P5819" s="1" t="n">
        <f aca="true">OFFSET($A$2,M5819,7)</f>
        <v>0</v>
      </c>
      <c r="AA5819" s="0" t="n">
        <v>7.76</v>
      </c>
      <c r="AB5819" s="0" t="n">
        <v>7.76</v>
      </c>
      <c r="AC5819" s="0" t="n">
        <v>7.77</v>
      </c>
      <c r="AD5819" s="0" t="n">
        <v>7.8</v>
      </c>
    </row>
    <row r="5820" customFormat="false" ht="13.8" hidden="false" customHeight="false" outlineLevel="0" collapsed="false">
      <c r="A5820" s="1" t="n">
        <v>96.98226</v>
      </c>
      <c r="B5820" s="1" t="n">
        <v>7.83</v>
      </c>
      <c r="C5820" s="1" t="n">
        <v>7.87</v>
      </c>
      <c r="D5820" s="0" t="n">
        <v>7.69</v>
      </c>
      <c r="E5820" s="1" t="n">
        <f aca="false">AVERAGE(B5820:D5820)</f>
        <v>7.85</v>
      </c>
      <c r="F5820" s="1" t="n">
        <f aca="false">STDEV(B5820:D5820)</f>
        <v>0.0282842712474619</v>
      </c>
      <c r="H5820" s="1" t="n">
        <f aca="false">F5820*4.303/SQRT($G$2)</f>
        <v>0.0702676957546402</v>
      </c>
      <c r="M5820" s="1" t="n">
        <v>581800</v>
      </c>
      <c r="N5820" s="1" t="n">
        <f aca="true">OFFSET($A$2,M5820,0)</f>
        <v>0</v>
      </c>
      <c r="O5820" s="1" t="n">
        <f aca="true">OFFSET($A$2,M5820,4)</f>
        <v>0</v>
      </c>
      <c r="P5820" s="1" t="n">
        <f aca="true">OFFSET($A$2,M5820,7)</f>
        <v>0</v>
      </c>
      <c r="AA5820" s="0" t="n">
        <v>7.77</v>
      </c>
      <c r="AB5820" s="0" t="n">
        <v>7.75</v>
      </c>
      <c r="AC5820" s="0" t="n">
        <v>7.77</v>
      </c>
      <c r="AD5820" s="0" t="n">
        <v>7.8</v>
      </c>
    </row>
    <row r="5821" customFormat="false" ht="13.8" hidden="false" customHeight="false" outlineLevel="0" collapsed="false">
      <c r="A5821" s="1" t="n">
        <v>96.99893</v>
      </c>
      <c r="B5821" s="1" t="n">
        <v>7.83</v>
      </c>
      <c r="C5821" s="1" t="n">
        <v>7.87</v>
      </c>
      <c r="D5821" s="0" t="n">
        <v>7.69</v>
      </c>
      <c r="E5821" s="1" t="n">
        <f aca="false">AVERAGE(B5821:D5821)</f>
        <v>7.85</v>
      </c>
      <c r="F5821" s="1" t="n">
        <f aca="false">STDEV(B5821:D5821)</f>
        <v>0.0282842712474619</v>
      </c>
      <c r="H5821" s="1" t="n">
        <f aca="false">F5821*4.303/SQRT($G$2)</f>
        <v>0.0702676957546402</v>
      </c>
      <c r="M5821" s="1" t="n">
        <v>581900</v>
      </c>
      <c r="N5821" s="1" t="n">
        <f aca="true">OFFSET($A$2,M5821,0)</f>
        <v>0</v>
      </c>
      <c r="O5821" s="1" t="n">
        <f aca="true">OFFSET($A$2,M5821,4)</f>
        <v>0</v>
      </c>
      <c r="P5821" s="1" t="n">
        <f aca="true">OFFSET($A$2,M5821,7)</f>
        <v>0</v>
      </c>
      <c r="AA5821" s="0" t="n">
        <v>7.77</v>
      </c>
      <c r="AB5821" s="0" t="n">
        <v>7.76</v>
      </c>
      <c r="AC5821" s="0" t="n">
        <v>7.77</v>
      </c>
      <c r="AD5821" s="0" t="n">
        <v>7.8</v>
      </c>
    </row>
    <row r="5822" customFormat="false" ht="13.8" hidden="false" customHeight="false" outlineLevel="0" collapsed="false">
      <c r="A5822" s="1" t="n">
        <v>97.0156</v>
      </c>
      <c r="B5822" s="1" t="n">
        <v>7.83</v>
      </c>
      <c r="C5822" s="1" t="n">
        <v>7.87</v>
      </c>
      <c r="D5822" s="0" t="n">
        <v>7.69</v>
      </c>
      <c r="E5822" s="1" t="n">
        <f aca="false">AVERAGE(B5822:D5822)</f>
        <v>7.85</v>
      </c>
      <c r="F5822" s="1" t="n">
        <f aca="false">STDEV(B5822:D5822)</f>
        <v>0.0282842712474619</v>
      </c>
      <c r="H5822" s="1" t="n">
        <f aca="false">F5822*4.303/SQRT($G$2)</f>
        <v>0.0702676957546402</v>
      </c>
      <c r="M5822" s="1" t="n">
        <v>582000</v>
      </c>
      <c r="N5822" s="1" t="n">
        <f aca="true">OFFSET($A$2,M5822,0)</f>
        <v>0</v>
      </c>
      <c r="O5822" s="1" t="n">
        <f aca="true">OFFSET($A$2,M5822,4)</f>
        <v>0</v>
      </c>
      <c r="P5822" s="1" t="n">
        <f aca="true">OFFSET($A$2,M5822,7)</f>
        <v>0</v>
      </c>
      <c r="AA5822" s="0" t="n">
        <v>7.77</v>
      </c>
      <c r="AB5822" s="0" t="n">
        <v>7.75</v>
      </c>
      <c r="AC5822" s="0" t="n">
        <v>7.77</v>
      </c>
      <c r="AD5822" s="0" t="n">
        <v>7.8</v>
      </c>
    </row>
    <row r="5823" customFormat="false" ht="13.8" hidden="false" customHeight="false" outlineLevel="0" collapsed="false">
      <c r="A5823" s="1" t="n">
        <v>97.03226</v>
      </c>
      <c r="B5823" s="1" t="n">
        <v>7.83</v>
      </c>
      <c r="C5823" s="1" t="n">
        <v>7.87</v>
      </c>
      <c r="D5823" s="0" t="n">
        <v>7.69</v>
      </c>
      <c r="E5823" s="1" t="n">
        <f aca="false">AVERAGE(B5823:D5823)</f>
        <v>7.85</v>
      </c>
      <c r="F5823" s="1" t="n">
        <f aca="false">STDEV(B5823:D5823)</f>
        <v>0.0282842712474619</v>
      </c>
      <c r="H5823" s="1" t="n">
        <f aca="false">F5823*4.303/SQRT($G$2)</f>
        <v>0.0702676957546402</v>
      </c>
      <c r="M5823" s="1" t="n">
        <v>582100</v>
      </c>
      <c r="N5823" s="1" t="n">
        <f aca="true">OFFSET($A$2,M5823,0)</f>
        <v>0</v>
      </c>
      <c r="O5823" s="1" t="n">
        <f aca="true">OFFSET($A$2,M5823,4)</f>
        <v>0</v>
      </c>
      <c r="P5823" s="1" t="n">
        <f aca="true">OFFSET($A$2,M5823,7)</f>
        <v>0</v>
      </c>
      <c r="AA5823" s="0" t="n">
        <v>7.76</v>
      </c>
      <c r="AB5823" s="0" t="n">
        <v>7.76</v>
      </c>
      <c r="AC5823" s="0" t="n">
        <v>7.77</v>
      </c>
      <c r="AD5823" s="0" t="n">
        <v>7.8</v>
      </c>
    </row>
    <row r="5824" customFormat="false" ht="13.8" hidden="false" customHeight="false" outlineLevel="0" collapsed="false">
      <c r="A5824" s="1" t="n">
        <v>97.04893</v>
      </c>
      <c r="B5824" s="1" t="n">
        <v>7.83</v>
      </c>
      <c r="C5824" s="1" t="n">
        <v>7.86</v>
      </c>
      <c r="D5824" s="0" t="n">
        <v>7.69</v>
      </c>
      <c r="E5824" s="1" t="n">
        <f aca="false">AVERAGE(B5824:D5824)</f>
        <v>7.845</v>
      </c>
      <c r="F5824" s="1" t="n">
        <f aca="false">STDEV(B5824:D5824)</f>
        <v>0.0212132034355966</v>
      </c>
      <c r="H5824" s="1" t="n">
        <f aca="false">F5824*4.303/SQRT($G$2)</f>
        <v>0.0527007718159805</v>
      </c>
      <c r="M5824" s="1" t="n">
        <v>582200</v>
      </c>
      <c r="N5824" s="1" t="n">
        <f aca="true">OFFSET($A$2,M5824,0)</f>
        <v>0</v>
      </c>
      <c r="O5824" s="1" t="n">
        <f aca="true">OFFSET($A$2,M5824,4)</f>
        <v>0</v>
      </c>
      <c r="P5824" s="1" t="n">
        <f aca="true">OFFSET($A$2,M5824,7)</f>
        <v>0</v>
      </c>
      <c r="AA5824" s="0" t="n">
        <v>7.77</v>
      </c>
      <c r="AB5824" s="0" t="n">
        <v>7.75</v>
      </c>
      <c r="AC5824" s="0" t="n">
        <v>7.77</v>
      </c>
      <c r="AD5824" s="0" t="n">
        <v>7.8</v>
      </c>
    </row>
    <row r="5825" customFormat="false" ht="13.8" hidden="false" customHeight="false" outlineLevel="0" collapsed="false">
      <c r="A5825" s="1" t="n">
        <v>97.0656</v>
      </c>
      <c r="B5825" s="1" t="n">
        <v>7.83</v>
      </c>
      <c r="C5825" s="1" t="n">
        <v>7.86</v>
      </c>
      <c r="D5825" s="0" t="n">
        <v>7.69</v>
      </c>
      <c r="E5825" s="1" t="n">
        <f aca="false">AVERAGE(B5825:D5825)</f>
        <v>7.845</v>
      </c>
      <c r="F5825" s="1" t="n">
        <f aca="false">STDEV(B5825:D5825)</f>
        <v>0.0212132034355966</v>
      </c>
      <c r="H5825" s="1" t="n">
        <f aca="false">F5825*4.303/SQRT($G$2)</f>
        <v>0.0527007718159805</v>
      </c>
      <c r="M5825" s="1" t="n">
        <v>582300</v>
      </c>
      <c r="N5825" s="1" t="n">
        <f aca="true">OFFSET($A$2,M5825,0)</f>
        <v>0</v>
      </c>
      <c r="O5825" s="1" t="n">
        <f aca="true">OFFSET($A$2,M5825,4)</f>
        <v>0</v>
      </c>
      <c r="P5825" s="1" t="n">
        <f aca="true">OFFSET($A$2,M5825,7)</f>
        <v>0</v>
      </c>
      <c r="AA5825" s="0" t="n">
        <v>7.76</v>
      </c>
      <c r="AB5825" s="0" t="n">
        <v>7.76</v>
      </c>
      <c r="AC5825" s="0" t="n">
        <v>7.77</v>
      </c>
      <c r="AD5825" s="0" t="n">
        <v>7.8</v>
      </c>
    </row>
    <row r="5826" customFormat="false" ht="13.8" hidden="false" customHeight="false" outlineLevel="0" collapsed="false">
      <c r="A5826" s="1" t="n">
        <v>97.08226</v>
      </c>
      <c r="B5826" s="1" t="n">
        <v>7.83</v>
      </c>
      <c r="C5826" s="1" t="n">
        <v>7.87</v>
      </c>
      <c r="D5826" s="0" t="n">
        <v>7.69</v>
      </c>
      <c r="E5826" s="1" t="n">
        <f aca="false">AVERAGE(B5826:D5826)</f>
        <v>7.85</v>
      </c>
      <c r="F5826" s="1" t="n">
        <f aca="false">STDEV(B5826:D5826)</f>
        <v>0.0282842712474619</v>
      </c>
      <c r="H5826" s="1" t="n">
        <f aca="false">F5826*4.303/SQRT($G$2)</f>
        <v>0.0702676957546402</v>
      </c>
      <c r="M5826" s="1" t="n">
        <v>582400</v>
      </c>
      <c r="N5826" s="1" t="n">
        <f aca="true">OFFSET($A$2,M5826,0)</f>
        <v>0</v>
      </c>
      <c r="O5826" s="1" t="n">
        <f aca="true">OFFSET($A$2,M5826,4)</f>
        <v>0</v>
      </c>
      <c r="P5826" s="1" t="n">
        <f aca="true">OFFSET($A$2,M5826,7)</f>
        <v>0</v>
      </c>
      <c r="AA5826" s="0" t="n">
        <v>7.77</v>
      </c>
      <c r="AB5826" s="0" t="n">
        <v>7.75</v>
      </c>
      <c r="AC5826" s="0" t="n">
        <v>7.77</v>
      </c>
      <c r="AD5826" s="0" t="n">
        <v>7.8</v>
      </c>
    </row>
    <row r="5827" customFormat="false" ht="13.8" hidden="false" customHeight="false" outlineLevel="0" collapsed="false">
      <c r="A5827" s="1" t="n">
        <v>97.09893</v>
      </c>
      <c r="B5827" s="1" t="n">
        <v>7.83</v>
      </c>
      <c r="C5827" s="1" t="n">
        <v>7.87</v>
      </c>
      <c r="D5827" s="0" t="n">
        <v>7.69</v>
      </c>
      <c r="E5827" s="1" t="n">
        <f aca="false">AVERAGE(B5827:D5827)</f>
        <v>7.85</v>
      </c>
      <c r="F5827" s="1" t="n">
        <f aca="false">STDEV(B5827:D5827)</f>
        <v>0.0282842712474619</v>
      </c>
      <c r="H5827" s="1" t="n">
        <f aca="false">F5827*4.303/SQRT($G$2)</f>
        <v>0.0702676957546402</v>
      </c>
      <c r="M5827" s="1" t="n">
        <v>582500</v>
      </c>
      <c r="N5827" s="1" t="n">
        <f aca="true">OFFSET($A$2,M5827,0)</f>
        <v>0</v>
      </c>
      <c r="O5827" s="1" t="n">
        <f aca="true">OFFSET($A$2,M5827,4)</f>
        <v>0</v>
      </c>
      <c r="P5827" s="1" t="n">
        <f aca="true">OFFSET($A$2,M5827,7)</f>
        <v>0</v>
      </c>
      <c r="AA5827" s="0" t="n">
        <v>7.76</v>
      </c>
      <c r="AB5827" s="0" t="n">
        <v>7.76</v>
      </c>
      <c r="AC5827" s="0" t="n">
        <v>7.77</v>
      </c>
      <c r="AD5827" s="0" t="n">
        <v>7.8</v>
      </c>
    </row>
    <row r="5828" customFormat="false" ht="13.8" hidden="false" customHeight="false" outlineLevel="0" collapsed="false">
      <c r="A5828" s="1" t="n">
        <v>97.1156</v>
      </c>
      <c r="B5828" s="1" t="n">
        <v>7.83</v>
      </c>
      <c r="C5828" s="1" t="n">
        <v>7.87</v>
      </c>
      <c r="D5828" s="0" t="n">
        <v>7.69</v>
      </c>
      <c r="E5828" s="1" t="n">
        <f aca="false">AVERAGE(B5828:D5828)</f>
        <v>7.85</v>
      </c>
      <c r="F5828" s="1" t="n">
        <f aca="false">STDEV(B5828:D5828)</f>
        <v>0.0282842712474619</v>
      </c>
      <c r="H5828" s="1" t="n">
        <f aca="false">F5828*4.303/SQRT($G$2)</f>
        <v>0.0702676957546402</v>
      </c>
      <c r="M5828" s="1" t="n">
        <v>582600</v>
      </c>
      <c r="N5828" s="1" t="n">
        <f aca="true">OFFSET($A$2,M5828,0)</f>
        <v>0</v>
      </c>
      <c r="O5828" s="1" t="n">
        <f aca="true">OFFSET($A$2,M5828,4)</f>
        <v>0</v>
      </c>
      <c r="P5828" s="1" t="n">
        <f aca="true">OFFSET($A$2,M5828,7)</f>
        <v>0</v>
      </c>
      <c r="AA5828" s="0" t="n">
        <v>7.77</v>
      </c>
      <c r="AB5828" s="0" t="n">
        <v>7.75</v>
      </c>
      <c r="AC5828" s="0" t="n">
        <v>7.77</v>
      </c>
      <c r="AD5828" s="0" t="n">
        <v>7.8</v>
      </c>
    </row>
    <row r="5829" customFormat="false" ht="13.8" hidden="false" customHeight="false" outlineLevel="0" collapsed="false">
      <c r="A5829" s="1" t="n">
        <v>97.13226</v>
      </c>
      <c r="B5829" s="1" t="n">
        <v>7.83</v>
      </c>
      <c r="C5829" s="1" t="n">
        <v>7.87</v>
      </c>
      <c r="D5829" s="0" t="n">
        <v>7.69</v>
      </c>
      <c r="E5829" s="1" t="n">
        <f aca="false">AVERAGE(B5829:D5829)</f>
        <v>7.85</v>
      </c>
      <c r="F5829" s="1" t="n">
        <f aca="false">STDEV(B5829:D5829)</f>
        <v>0.0282842712474619</v>
      </c>
      <c r="H5829" s="1" t="n">
        <f aca="false">F5829*4.303/SQRT($G$2)</f>
        <v>0.0702676957546402</v>
      </c>
      <c r="M5829" s="1" t="n">
        <v>582700</v>
      </c>
      <c r="N5829" s="1" t="n">
        <f aca="true">OFFSET($A$2,M5829,0)</f>
        <v>0</v>
      </c>
      <c r="O5829" s="1" t="n">
        <f aca="true">OFFSET($A$2,M5829,4)</f>
        <v>0</v>
      </c>
      <c r="P5829" s="1" t="n">
        <f aca="true">OFFSET($A$2,M5829,7)</f>
        <v>0</v>
      </c>
      <c r="AA5829" s="0" t="n">
        <v>7.76</v>
      </c>
      <c r="AB5829" s="0" t="n">
        <v>7.76</v>
      </c>
      <c r="AC5829" s="0" t="n">
        <v>7.77</v>
      </c>
      <c r="AD5829" s="0" t="n">
        <v>7.8</v>
      </c>
    </row>
    <row r="5830" customFormat="false" ht="13.8" hidden="false" customHeight="false" outlineLevel="0" collapsed="false">
      <c r="A5830" s="1" t="n">
        <v>97.14893</v>
      </c>
      <c r="B5830" s="1" t="n">
        <v>7.83</v>
      </c>
      <c r="C5830" s="1" t="n">
        <v>7.87</v>
      </c>
      <c r="D5830" s="0" t="n">
        <v>7.69</v>
      </c>
      <c r="E5830" s="1" t="n">
        <f aca="false">AVERAGE(B5830:D5830)</f>
        <v>7.85</v>
      </c>
      <c r="F5830" s="1" t="n">
        <f aca="false">STDEV(B5830:D5830)</f>
        <v>0.0282842712474619</v>
      </c>
      <c r="H5830" s="1" t="n">
        <f aca="false">F5830*4.303/SQRT($G$2)</f>
        <v>0.0702676957546402</v>
      </c>
      <c r="M5830" s="1" t="n">
        <v>582800</v>
      </c>
      <c r="N5830" s="1" t="n">
        <f aca="true">OFFSET($A$2,M5830,0)</f>
        <v>0</v>
      </c>
      <c r="O5830" s="1" t="n">
        <f aca="true">OFFSET($A$2,M5830,4)</f>
        <v>0</v>
      </c>
      <c r="P5830" s="1" t="n">
        <f aca="true">OFFSET($A$2,M5830,7)</f>
        <v>0</v>
      </c>
      <c r="AA5830" s="0" t="n">
        <v>7.77</v>
      </c>
      <c r="AB5830" s="0" t="n">
        <v>7.75</v>
      </c>
      <c r="AC5830" s="0" t="n">
        <v>7.77</v>
      </c>
      <c r="AD5830" s="0" t="n">
        <v>7.8</v>
      </c>
    </row>
    <row r="5831" customFormat="false" ht="13.8" hidden="false" customHeight="false" outlineLevel="0" collapsed="false">
      <c r="A5831" s="1" t="n">
        <v>97.1656</v>
      </c>
      <c r="B5831" s="1" t="n">
        <v>7.83</v>
      </c>
      <c r="C5831" s="1" t="n">
        <v>7.87</v>
      </c>
      <c r="D5831" s="0" t="n">
        <v>7.69</v>
      </c>
      <c r="E5831" s="1" t="n">
        <f aca="false">AVERAGE(B5831:D5831)</f>
        <v>7.85</v>
      </c>
      <c r="F5831" s="1" t="n">
        <f aca="false">STDEV(B5831:D5831)</f>
        <v>0.0282842712474619</v>
      </c>
      <c r="H5831" s="1" t="n">
        <f aca="false">F5831*4.303/SQRT($G$2)</f>
        <v>0.0702676957546402</v>
      </c>
      <c r="M5831" s="1" t="n">
        <v>582900</v>
      </c>
      <c r="N5831" s="1" t="n">
        <f aca="true">OFFSET($A$2,M5831,0)</f>
        <v>0</v>
      </c>
      <c r="O5831" s="1" t="n">
        <f aca="true">OFFSET($A$2,M5831,4)</f>
        <v>0</v>
      </c>
      <c r="P5831" s="1" t="n">
        <f aca="true">OFFSET($A$2,M5831,7)</f>
        <v>0</v>
      </c>
      <c r="AA5831" s="0" t="n">
        <v>7.76</v>
      </c>
      <c r="AB5831" s="0" t="n">
        <v>7.76</v>
      </c>
      <c r="AC5831" s="0" t="n">
        <v>7.77</v>
      </c>
      <c r="AD5831" s="0" t="n">
        <v>7.8</v>
      </c>
    </row>
    <row r="5832" customFormat="false" ht="13.8" hidden="false" customHeight="false" outlineLevel="0" collapsed="false">
      <c r="A5832" s="1" t="n">
        <v>97.18226</v>
      </c>
      <c r="B5832" s="1" t="n">
        <v>7.83</v>
      </c>
      <c r="C5832" s="1" t="n">
        <v>7.87</v>
      </c>
      <c r="D5832" s="0" t="n">
        <v>7.69</v>
      </c>
      <c r="E5832" s="1" t="n">
        <f aca="false">AVERAGE(B5832:D5832)</f>
        <v>7.85</v>
      </c>
      <c r="F5832" s="1" t="n">
        <f aca="false">STDEV(B5832:D5832)</f>
        <v>0.0282842712474619</v>
      </c>
      <c r="H5832" s="1" t="n">
        <f aca="false">F5832*4.303/SQRT($G$2)</f>
        <v>0.0702676957546402</v>
      </c>
      <c r="M5832" s="1" t="n">
        <v>583000</v>
      </c>
      <c r="N5832" s="1" t="n">
        <f aca="true">OFFSET($A$2,M5832,0)</f>
        <v>0</v>
      </c>
      <c r="O5832" s="1" t="n">
        <f aca="true">OFFSET($A$2,M5832,4)</f>
        <v>0</v>
      </c>
      <c r="P5832" s="1" t="n">
        <f aca="true">OFFSET($A$2,M5832,7)</f>
        <v>0</v>
      </c>
      <c r="AA5832" s="0" t="n">
        <v>7.77</v>
      </c>
      <c r="AB5832" s="0" t="n">
        <v>7.75</v>
      </c>
      <c r="AC5832" s="0" t="n">
        <v>7.77</v>
      </c>
      <c r="AD5832" s="0" t="n">
        <v>7.8</v>
      </c>
    </row>
    <row r="5833" customFormat="false" ht="13.8" hidden="false" customHeight="false" outlineLevel="0" collapsed="false">
      <c r="A5833" s="1" t="n">
        <v>97.19893</v>
      </c>
      <c r="B5833" s="1" t="n">
        <v>7.83</v>
      </c>
      <c r="C5833" s="1" t="n">
        <v>7.87</v>
      </c>
      <c r="D5833" s="0" t="n">
        <v>7.69</v>
      </c>
      <c r="E5833" s="1" t="n">
        <f aca="false">AVERAGE(B5833:D5833)</f>
        <v>7.85</v>
      </c>
      <c r="F5833" s="1" t="n">
        <f aca="false">STDEV(B5833:D5833)</f>
        <v>0.0282842712474619</v>
      </c>
      <c r="H5833" s="1" t="n">
        <f aca="false">F5833*4.303/SQRT($G$2)</f>
        <v>0.0702676957546402</v>
      </c>
      <c r="M5833" s="1" t="n">
        <v>583100</v>
      </c>
      <c r="N5833" s="1" t="n">
        <f aca="true">OFFSET($A$2,M5833,0)</f>
        <v>0</v>
      </c>
      <c r="O5833" s="1" t="n">
        <f aca="true">OFFSET($A$2,M5833,4)</f>
        <v>0</v>
      </c>
      <c r="P5833" s="1" t="n">
        <f aca="true">OFFSET($A$2,M5833,7)</f>
        <v>0</v>
      </c>
      <c r="AA5833" s="0" t="n">
        <v>7.76</v>
      </c>
      <c r="AB5833" s="0" t="n">
        <v>7.76</v>
      </c>
      <c r="AC5833" s="0" t="n">
        <v>7.77</v>
      </c>
      <c r="AD5833" s="0" t="n">
        <v>7.8</v>
      </c>
    </row>
    <row r="5834" customFormat="false" ht="13.8" hidden="false" customHeight="false" outlineLevel="0" collapsed="false">
      <c r="A5834" s="1" t="n">
        <v>97.2156</v>
      </c>
      <c r="B5834" s="1" t="n">
        <v>7.83</v>
      </c>
      <c r="C5834" s="1" t="n">
        <v>7.87</v>
      </c>
      <c r="D5834" s="0" t="n">
        <v>7.69</v>
      </c>
      <c r="E5834" s="1" t="n">
        <f aca="false">AVERAGE(B5834:D5834)</f>
        <v>7.85</v>
      </c>
      <c r="F5834" s="1" t="n">
        <f aca="false">STDEV(B5834:D5834)</f>
        <v>0.0282842712474619</v>
      </c>
      <c r="H5834" s="1" t="n">
        <f aca="false">F5834*4.303/SQRT($G$2)</f>
        <v>0.0702676957546402</v>
      </c>
      <c r="M5834" s="1" t="n">
        <v>583200</v>
      </c>
      <c r="N5834" s="1" t="n">
        <f aca="true">OFFSET($A$2,M5834,0)</f>
        <v>0</v>
      </c>
      <c r="O5834" s="1" t="n">
        <f aca="true">OFFSET($A$2,M5834,4)</f>
        <v>0</v>
      </c>
      <c r="P5834" s="1" t="n">
        <f aca="true">OFFSET($A$2,M5834,7)</f>
        <v>0</v>
      </c>
      <c r="AA5834" s="0" t="n">
        <v>7.77</v>
      </c>
      <c r="AB5834" s="0" t="n">
        <v>7.75</v>
      </c>
      <c r="AC5834" s="0" t="n">
        <v>7.77</v>
      </c>
      <c r="AD5834" s="0" t="n">
        <v>7.8</v>
      </c>
    </row>
    <row r="5835" customFormat="false" ht="13.8" hidden="false" customHeight="false" outlineLevel="0" collapsed="false">
      <c r="A5835" s="1" t="n">
        <v>97.23226</v>
      </c>
      <c r="B5835" s="1" t="n">
        <v>7.83</v>
      </c>
      <c r="C5835" s="1" t="n">
        <v>7.87</v>
      </c>
      <c r="D5835" s="0" t="n">
        <v>7.69</v>
      </c>
      <c r="E5835" s="1" t="n">
        <f aca="false">AVERAGE(B5835:D5835)</f>
        <v>7.85</v>
      </c>
      <c r="F5835" s="1" t="n">
        <f aca="false">STDEV(B5835:D5835)</f>
        <v>0.0282842712474619</v>
      </c>
      <c r="H5835" s="1" t="n">
        <f aca="false">F5835*4.303/SQRT($G$2)</f>
        <v>0.0702676957546402</v>
      </c>
      <c r="M5835" s="1" t="n">
        <v>583300</v>
      </c>
      <c r="N5835" s="1" t="n">
        <f aca="true">OFFSET($A$2,M5835,0)</f>
        <v>0</v>
      </c>
      <c r="O5835" s="1" t="n">
        <f aca="true">OFFSET($A$2,M5835,4)</f>
        <v>0</v>
      </c>
      <c r="P5835" s="1" t="n">
        <f aca="true">OFFSET($A$2,M5835,7)</f>
        <v>0</v>
      </c>
      <c r="AA5835" s="0" t="n">
        <v>7.76</v>
      </c>
      <c r="AB5835" s="0" t="n">
        <v>7.76</v>
      </c>
      <c r="AC5835" s="0" t="n">
        <v>7.77</v>
      </c>
      <c r="AD5835" s="0" t="n">
        <v>7.8</v>
      </c>
    </row>
    <row r="5836" customFormat="false" ht="13.8" hidden="false" customHeight="false" outlineLevel="0" collapsed="false">
      <c r="A5836" s="1" t="n">
        <v>97.24893</v>
      </c>
      <c r="B5836" s="1" t="n">
        <v>7.83</v>
      </c>
      <c r="C5836" s="1" t="n">
        <v>7.86</v>
      </c>
      <c r="D5836" s="0" t="n">
        <v>7.69</v>
      </c>
      <c r="E5836" s="1" t="n">
        <f aca="false">AVERAGE(B5836:D5836)</f>
        <v>7.845</v>
      </c>
      <c r="F5836" s="1" t="n">
        <f aca="false">STDEV(B5836:D5836)</f>
        <v>0.0212132034355966</v>
      </c>
      <c r="H5836" s="1" t="n">
        <f aca="false">F5836*4.303/SQRT($G$2)</f>
        <v>0.0527007718159805</v>
      </c>
      <c r="M5836" s="1" t="n">
        <v>583400</v>
      </c>
      <c r="N5836" s="1" t="n">
        <f aca="true">OFFSET($A$2,M5836,0)</f>
        <v>0</v>
      </c>
      <c r="O5836" s="1" t="n">
        <f aca="true">OFFSET($A$2,M5836,4)</f>
        <v>0</v>
      </c>
      <c r="P5836" s="1" t="n">
        <f aca="true">OFFSET($A$2,M5836,7)</f>
        <v>0</v>
      </c>
      <c r="AA5836" s="0" t="n">
        <v>7.77</v>
      </c>
      <c r="AB5836" s="0" t="n">
        <v>7.75</v>
      </c>
      <c r="AC5836" s="0" t="n">
        <v>7.77</v>
      </c>
      <c r="AD5836" s="0" t="n">
        <v>7.8</v>
      </c>
    </row>
    <row r="5837" customFormat="false" ht="13.8" hidden="false" customHeight="false" outlineLevel="0" collapsed="false">
      <c r="A5837" s="1" t="n">
        <v>97.2656</v>
      </c>
      <c r="B5837" s="1" t="n">
        <v>7.83</v>
      </c>
      <c r="C5837" s="1" t="n">
        <v>7.86</v>
      </c>
      <c r="D5837" s="0" t="n">
        <v>7.69</v>
      </c>
      <c r="E5837" s="1" t="n">
        <f aca="false">AVERAGE(B5837:D5837)</f>
        <v>7.845</v>
      </c>
      <c r="F5837" s="1" t="n">
        <f aca="false">STDEV(B5837:D5837)</f>
        <v>0.0212132034355966</v>
      </c>
      <c r="H5837" s="1" t="n">
        <f aca="false">F5837*4.303/SQRT($G$2)</f>
        <v>0.0527007718159805</v>
      </c>
      <c r="M5837" s="1" t="n">
        <v>583500</v>
      </c>
      <c r="N5837" s="1" t="n">
        <f aca="true">OFFSET($A$2,M5837,0)</f>
        <v>0</v>
      </c>
      <c r="O5837" s="1" t="n">
        <f aca="true">OFFSET($A$2,M5837,4)</f>
        <v>0</v>
      </c>
      <c r="P5837" s="1" t="n">
        <f aca="true">OFFSET($A$2,M5837,7)</f>
        <v>0</v>
      </c>
      <c r="AA5837" s="0" t="n">
        <v>7.76</v>
      </c>
      <c r="AB5837" s="0" t="n">
        <v>7.76</v>
      </c>
      <c r="AC5837" s="0" t="n">
        <v>7.77</v>
      </c>
      <c r="AD5837" s="0" t="n">
        <v>7.8</v>
      </c>
    </row>
    <row r="5838" customFormat="false" ht="13.8" hidden="false" customHeight="false" outlineLevel="0" collapsed="false">
      <c r="A5838" s="1" t="n">
        <v>97.28226</v>
      </c>
      <c r="B5838" s="1" t="n">
        <v>7.83</v>
      </c>
      <c r="C5838" s="1" t="n">
        <v>7.87</v>
      </c>
      <c r="D5838" s="0" t="n">
        <v>7.69</v>
      </c>
      <c r="E5838" s="1" t="n">
        <f aca="false">AVERAGE(B5838:D5838)</f>
        <v>7.85</v>
      </c>
      <c r="F5838" s="1" t="n">
        <f aca="false">STDEV(B5838:D5838)</f>
        <v>0.0282842712474619</v>
      </c>
      <c r="H5838" s="1" t="n">
        <f aca="false">F5838*4.303/SQRT($G$2)</f>
        <v>0.0702676957546402</v>
      </c>
      <c r="M5838" s="1" t="n">
        <v>583600</v>
      </c>
      <c r="N5838" s="1" t="n">
        <f aca="true">OFFSET($A$2,M5838,0)</f>
        <v>0</v>
      </c>
      <c r="O5838" s="1" t="n">
        <f aca="true">OFFSET($A$2,M5838,4)</f>
        <v>0</v>
      </c>
      <c r="P5838" s="1" t="n">
        <f aca="true">OFFSET($A$2,M5838,7)</f>
        <v>0</v>
      </c>
      <c r="AA5838" s="0" t="n">
        <v>7.76</v>
      </c>
      <c r="AB5838" s="0" t="n">
        <v>7.75</v>
      </c>
      <c r="AC5838" s="0" t="n">
        <v>7.77</v>
      </c>
      <c r="AD5838" s="0" t="n">
        <v>7.8</v>
      </c>
    </row>
    <row r="5839" customFormat="false" ht="13.8" hidden="false" customHeight="false" outlineLevel="0" collapsed="false">
      <c r="A5839" s="1" t="n">
        <v>97.29893</v>
      </c>
      <c r="B5839" s="1" t="n">
        <v>7.83</v>
      </c>
      <c r="C5839" s="1" t="n">
        <v>7.87</v>
      </c>
      <c r="D5839" s="0" t="n">
        <v>7.69</v>
      </c>
      <c r="E5839" s="1" t="n">
        <f aca="false">AVERAGE(B5839:D5839)</f>
        <v>7.85</v>
      </c>
      <c r="F5839" s="1" t="n">
        <f aca="false">STDEV(B5839:D5839)</f>
        <v>0.0282842712474619</v>
      </c>
      <c r="H5839" s="1" t="n">
        <f aca="false">F5839*4.303/SQRT($G$2)</f>
        <v>0.0702676957546402</v>
      </c>
      <c r="M5839" s="1" t="n">
        <v>583700</v>
      </c>
      <c r="N5839" s="1" t="n">
        <f aca="true">OFFSET($A$2,M5839,0)</f>
        <v>0</v>
      </c>
      <c r="O5839" s="1" t="n">
        <f aca="true">OFFSET($A$2,M5839,4)</f>
        <v>0</v>
      </c>
      <c r="P5839" s="1" t="n">
        <f aca="true">OFFSET($A$2,M5839,7)</f>
        <v>0</v>
      </c>
      <c r="AA5839" s="0" t="n">
        <v>7.77</v>
      </c>
      <c r="AB5839" s="0" t="n">
        <v>7.75</v>
      </c>
      <c r="AC5839" s="0" t="n">
        <v>7.77</v>
      </c>
      <c r="AD5839" s="0" t="n">
        <v>7.8</v>
      </c>
    </row>
    <row r="5840" customFormat="false" ht="13.8" hidden="false" customHeight="false" outlineLevel="0" collapsed="false">
      <c r="A5840" s="1" t="n">
        <v>97.3156</v>
      </c>
      <c r="B5840" s="1" t="n">
        <v>7.83</v>
      </c>
      <c r="C5840" s="1" t="n">
        <v>7.87</v>
      </c>
      <c r="D5840" s="0" t="n">
        <v>7.69</v>
      </c>
      <c r="E5840" s="1" t="n">
        <f aca="false">AVERAGE(B5840:D5840)</f>
        <v>7.85</v>
      </c>
      <c r="F5840" s="1" t="n">
        <f aca="false">STDEV(B5840:D5840)</f>
        <v>0.0282842712474619</v>
      </c>
      <c r="H5840" s="1" t="n">
        <f aca="false">F5840*4.303/SQRT($G$2)</f>
        <v>0.0702676957546402</v>
      </c>
      <c r="M5840" s="1" t="n">
        <v>583800</v>
      </c>
      <c r="N5840" s="1" t="n">
        <f aca="true">OFFSET($A$2,M5840,0)</f>
        <v>0</v>
      </c>
      <c r="O5840" s="1" t="n">
        <f aca="true">OFFSET($A$2,M5840,4)</f>
        <v>0</v>
      </c>
      <c r="P5840" s="1" t="n">
        <f aca="true">OFFSET($A$2,M5840,7)</f>
        <v>0</v>
      </c>
      <c r="AA5840" s="0" t="n">
        <v>7.77</v>
      </c>
      <c r="AB5840" s="0" t="n">
        <v>7.76</v>
      </c>
      <c r="AC5840" s="0" t="n">
        <v>7.77</v>
      </c>
      <c r="AD5840" s="0" t="n">
        <v>7.8</v>
      </c>
    </row>
    <row r="5841" customFormat="false" ht="13.8" hidden="false" customHeight="false" outlineLevel="0" collapsed="false">
      <c r="A5841" s="1" t="n">
        <v>97.33226</v>
      </c>
      <c r="B5841" s="1" t="n">
        <v>7.83</v>
      </c>
      <c r="C5841" s="1" t="n">
        <v>7.87</v>
      </c>
      <c r="D5841" s="0" t="n">
        <v>7.69</v>
      </c>
      <c r="E5841" s="1" t="n">
        <f aca="false">AVERAGE(B5841:D5841)</f>
        <v>7.85</v>
      </c>
      <c r="F5841" s="1" t="n">
        <f aca="false">STDEV(B5841:D5841)</f>
        <v>0.0282842712474619</v>
      </c>
      <c r="H5841" s="1" t="n">
        <f aca="false">F5841*4.303/SQRT($G$2)</f>
        <v>0.0702676957546402</v>
      </c>
      <c r="M5841" s="1" t="n">
        <v>583900</v>
      </c>
      <c r="N5841" s="1" t="n">
        <f aca="true">OFFSET($A$2,M5841,0)</f>
        <v>0</v>
      </c>
      <c r="O5841" s="1" t="n">
        <f aca="true">OFFSET($A$2,M5841,4)</f>
        <v>0</v>
      </c>
      <c r="P5841" s="1" t="n">
        <f aca="true">OFFSET($A$2,M5841,7)</f>
        <v>0</v>
      </c>
      <c r="AA5841" s="0" t="n">
        <v>7.77</v>
      </c>
      <c r="AB5841" s="0" t="n">
        <v>7.75</v>
      </c>
      <c r="AC5841" s="0" t="n">
        <v>7.77</v>
      </c>
      <c r="AD5841" s="0" t="n">
        <v>7.8</v>
      </c>
    </row>
    <row r="5842" customFormat="false" ht="13.8" hidden="false" customHeight="false" outlineLevel="0" collapsed="false">
      <c r="A5842" s="1" t="n">
        <v>97.34893</v>
      </c>
      <c r="B5842" s="1" t="n">
        <v>7.83</v>
      </c>
      <c r="C5842" s="1" t="n">
        <v>7.87</v>
      </c>
      <c r="D5842" s="0" t="n">
        <v>7.69</v>
      </c>
      <c r="E5842" s="1" t="n">
        <f aca="false">AVERAGE(B5842:D5842)</f>
        <v>7.85</v>
      </c>
      <c r="F5842" s="1" t="n">
        <f aca="false">STDEV(B5842:D5842)</f>
        <v>0.0282842712474619</v>
      </c>
      <c r="H5842" s="1" t="n">
        <f aca="false">F5842*4.303/SQRT($G$2)</f>
        <v>0.0702676957546402</v>
      </c>
      <c r="M5842" s="1" t="n">
        <v>584000</v>
      </c>
      <c r="N5842" s="1" t="n">
        <f aca="true">OFFSET($A$2,M5842,0)</f>
        <v>0</v>
      </c>
      <c r="O5842" s="1" t="n">
        <f aca="true">OFFSET($A$2,M5842,4)</f>
        <v>0</v>
      </c>
      <c r="P5842" s="1" t="n">
        <f aca="true">OFFSET($A$2,M5842,7)</f>
        <v>0</v>
      </c>
      <c r="AA5842" s="0" t="n">
        <v>7.76</v>
      </c>
      <c r="AB5842" s="0" t="n">
        <v>7.76</v>
      </c>
      <c r="AC5842" s="0" t="n">
        <v>7.77</v>
      </c>
      <c r="AD5842" s="0" t="n">
        <v>7.8</v>
      </c>
    </row>
    <row r="5843" customFormat="false" ht="13.8" hidden="false" customHeight="false" outlineLevel="0" collapsed="false">
      <c r="A5843" s="1" t="n">
        <v>97.3656</v>
      </c>
      <c r="B5843" s="1" t="n">
        <v>7.83</v>
      </c>
      <c r="C5843" s="1" t="n">
        <v>7.87</v>
      </c>
      <c r="D5843" s="0" t="n">
        <v>7.69</v>
      </c>
      <c r="E5843" s="1" t="n">
        <f aca="false">AVERAGE(B5843:D5843)</f>
        <v>7.85</v>
      </c>
      <c r="F5843" s="1" t="n">
        <f aca="false">STDEV(B5843:D5843)</f>
        <v>0.0282842712474619</v>
      </c>
      <c r="H5843" s="1" t="n">
        <f aca="false">F5843*4.303/SQRT($G$2)</f>
        <v>0.0702676957546402</v>
      </c>
      <c r="M5843" s="1" t="n">
        <v>584100</v>
      </c>
      <c r="N5843" s="1" t="n">
        <f aca="true">OFFSET($A$2,M5843,0)</f>
        <v>0</v>
      </c>
      <c r="O5843" s="1" t="n">
        <f aca="true">OFFSET($A$2,M5843,4)</f>
        <v>0</v>
      </c>
      <c r="P5843" s="1" t="n">
        <f aca="true">OFFSET($A$2,M5843,7)</f>
        <v>0</v>
      </c>
      <c r="AA5843" s="0" t="n">
        <v>7.77</v>
      </c>
      <c r="AB5843" s="0" t="n">
        <v>7.75</v>
      </c>
      <c r="AC5843" s="0" t="n">
        <v>7.77</v>
      </c>
      <c r="AD5843" s="0" t="n">
        <v>7.8</v>
      </c>
    </row>
    <row r="5844" customFormat="false" ht="13.8" hidden="false" customHeight="false" outlineLevel="0" collapsed="false">
      <c r="A5844" s="1" t="n">
        <v>97.38226</v>
      </c>
      <c r="B5844" s="1" t="n">
        <v>7.83</v>
      </c>
      <c r="C5844" s="1" t="n">
        <v>7.87</v>
      </c>
      <c r="D5844" s="0" t="n">
        <v>7.69</v>
      </c>
      <c r="E5844" s="1" t="n">
        <f aca="false">AVERAGE(B5844:D5844)</f>
        <v>7.85</v>
      </c>
      <c r="F5844" s="1" t="n">
        <f aca="false">STDEV(B5844:D5844)</f>
        <v>0.0282842712474619</v>
      </c>
      <c r="H5844" s="1" t="n">
        <f aca="false">F5844*4.303/SQRT($G$2)</f>
        <v>0.0702676957546402</v>
      </c>
      <c r="M5844" s="1" t="n">
        <v>584200</v>
      </c>
      <c r="N5844" s="1" t="n">
        <f aca="true">OFFSET($A$2,M5844,0)</f>
        <v>0</v>
      </c>
      <c r="O5844" s="1" t="n">
        <f aca="true">OFFSET($A$2,M5844,4)</f>
        <v>0</v>
      </c>
      <c r="P5844" s="1" t="n">
        <f aca="true">OFFSET($A$2,M5844,7)</f>
        <v>0</v>
      </c>
      <c r="AA5844" s="0" t="n">
        <v>7.76</v>
      </c>
      <c r="AB5844" s="0" t="n">
        <v>7.76</v>
      </c>
      <c r="AC5844" s="0" t="n">
        <v>7.77</v>
      </c>
      <c r="AD5844" s="0" t="n">
        <v>7.8</v>
      </c>
    </row>
    <row r="5845" customFormat="false" ht="13.8" hidden="false" customHeight="false" outlineLevel="0" collapsed="false">
      <c r="A5845" s="1" t="n">
        <v>97.39893</v>
      </c>
      <c r="B5845" s="1" t="n">
        <v>7.83</v>
      </c>
      <c r="C5845" s="1" t="n">
        <v>7.87</v>
      </c>
      <c r="D5845" s="0" t="n">
        <v>7.69</v>
      </c>
      <c r="E5845" s="1" t="n">
        <f aca="false">AVERAGE(B5845:D5845)</f>
        <v>7.85</v>
      </c>
      <c r="F5845" s="1" t="n">
        <f aca="false">STDEV(B5845:D5845)</f>
        <v>0.0282842712474619</v>
      </c>
      <c r="H5845" s="1" t="n">
        <f aca="false">F5845*4.303/SQRT($G$2)</f>
        <v>0.0702676957546402</v>
      </c>
      <c r="M5845" s="1" t="n">
        <v>584300</v>
      </c>
      <c r="N5845" s="1" t="n">
        <f aca="true">OFFSET($A$2,M5845,0)</f>
        <v>0</v>
      </c>
      <c r="O5845" s="1" t="n">
        <f aca="true">OFFSET($A$2,M5845,4)</f>
        <v>0</v>
      </c>
      <c r="P5845" s="1" t="n">
        <f aca="true">OFFSET($A$2,M5845,7)</f>
        <v>0</v>
      </c>
      <c r="AA5845" s="0" t="n">
        <v>7.77</v>
      </c>
      <c r="AB5845" s="0" t="n">
        <v>7.75</v>
      </c>
      <c r="AC5845" s="0" t="n">
        <v>7.77</v>
      </c>
      <c r="AD5845" s="0" t="n">
        <v>7.8</v>
      </c>
    </row>
    <row r="5846" customFormat="false" ht="13.8" hidden="false" customHeight="false" outlineLevel="0" collapsed="false">
      <c r="A5846" s="1" t="n">
        <v>97.4156</v>
      </c>
      <c r="B5846" s="1" t="n">
        <v>7.83</v>
      </c>
      <c r="C5846" s="1" t="n">
        <v>7.87</v>
      </c>
      <c r="D5846" s="0" t="n">
        <v>7.69</v>
      </c>
      <c r="E5846" s="1" t="n">
        <f aca="false">AVERAGE(B5846:D5846)</f>
        <v>7.85</v>
      </c>
      <c r="F5846" s="1" t="n">
        <f aca="false">STDEV(B5846:D5846)</f>
        <v>0.0282842712474619</v>
      </c>
      <c r="H5846" s="1" t="n">
        <f aca="false">F5846*4.303/SQRT($G$2)</f>
        <v>0.0702676957546402</v>
      </c>
      <c r="M5846" s="1" t="n">
        <v>584400</v>
      </c>
      <c r="N5846" s="1" t="n">
        <f aca="true">OFFSET($A$2,M5846,0)</f>
        <v>0</v>
      </c>
      <c r="O5846" s="1" t="n">
        <f aca="true">OFFSET($A$2,M5846,4)</f>
        <v>0</v>
      </c>
      <c r="P5846" s="1" t="n">
        <f aca="true">OFFSET($A$2,M5846,7)</f>
        <v>0</v>
      </c>
      <c r="AA5846" s="0" t="n">
        <v>7.77</v>
      </c>
      <c r="AB5846" s="0" t="n">
        <v>7.76</v>
      </c>
      <c r="AC5846" s="0" t="n">
        <v>7.77</v>
      </c>
      <c r="AD5846" s="0" t="n">
        <v>7.8</v>
      </c>
    </row>
    <row r="5847" customFormat="false" ht="13.8" hidden="false" customHeight="false" outlineLevel="0" collapsed="false">
      <c r="A5847" s="1" t="n">
        <v>97.43226</v>
      </c>
      <c r="B5847" s="1" t="n">
        <v>7.83</v>
      </c>
      <c r="C5847" s="1" t="n">
        <v>7.87</v>
      </c>
      <c r="D5847" s="0" t="n">
        <v>7.69</v>
      </c>
      <c r="E5847" s="1" t="n">
        <f aca="false">AVERAGE(B5847:D5847)</f>
        <v>7.85</v>
      </c>
      <c r="F5847" s="1" t="n">
        <f aca="false">STDEV(B5847:D5847)</f>
        <v>0.0282842712474619</v>
      </c>
      <c r="H5847" s="1" t="n">
        <f aca="false">F5847*4.303/SQRT($G$2)</f>
        <v>0.0702676957546402</v>
      </c>
      <c r="M5847" s="1" t="n">
        <v>584500</v>
      </c>
      <c r="N5847" s="1" t="n">
        <f aca="true">OFFSET($A$2,M5847,0)</f>
        <v>0</v>
      </c>
      <c r="O5847" s="1" t="n">
        <f aca="true">OFFSET($A$2,M5847,4)</f>
        <v>0</v>
      </c>
      <c r="P5847" s="1" t="n">
        <f aca="true">OFFSET($A$2,M5847,7)</f>
        <v>0</v>
      </c>
      <c r="AA5847" s="0" t="n">
        <v>7.77</v>
      </c>
      <c r="AB5847" s="0" t="n">
        <v>7.75</v>
      </c>
      <c r="AC5847" s="0" t="n">
        <v>7.77</v>
      </c>
      <c r="AD5847" s="0" t="n">
        <v>7.8</v>
      </c>
    </row>
    <row r="5848" customFormat="false" ht="13.8" hidden="false" customHeight="false" outlineLevel="0" collapsed="false">
      <c r="A5848" s="1" t="n">
        <v>97.44893</v>
      </c>
      <c r="B5848" s="1" t="n">
        <v>7.83</v>
      </c>
      <c r="C5848" s="1" t="n">
        <v>7.87</v>
      </c>
      <c r="D5848" s="0" t="n">
        <v>7.69</v>
      </c>
      <c r="E5848" s="1" t="n">
        <f aca="false">AVERAGE(B5848:D5848)</f>
        <v>7.85</v>
      </c>
      <c r="F5848" s="1" t="n">
        <f aca="false">STDEV(B5848:D5848)</f>
        <v>0.0282842712474619</v>
      </c>
      <c r="H5848" s="1" t="n">
        <f aca="false">F5848*4.303/SQRT($G$2)</f>
        <v>0.0702676957546402</v>
      </c>
      <c r="M5848" s="1" t="n">
        <v>584600</v>
      </c>
      <c r="N5848" s="1" t="n">
        <f aca="true">OFFSET($A$2,M5848,0)</f>
        <v>0</v>
      </c>
      <c r="O5848" s="1" t="n">
        <f aca="true">OFFSET($A$2,M5848,4)</f>
        <v>0</v>
      </c>
      <c r="P5848" s="1" t="n">
        <f aca="true">OFFSET($A$2,M5848,7)</f>
        <v>0</v>
      </c>
      <c r="AA5848" s="0" t="n">
        <v>7.76</v>
      </c>
      <c r="AB5848" s="0" t="n">
        <v>7.76</v>
      </c>
      <c r="AC5848" s="0" t="n">
        <v>7.77</v>
      </c>
      <c r="AD5848" s="0" t="n">
        <v>7.8</v>
      </c>
    </row>
    <row r="5849" customFormat="false" ht="13.8" hidden="false" customHeight="false" outlineLevel="0" collapsed="false">
      <c r="A5849" s="1" t="n">
        <v>97.4656</v>
      </c>
      <c r="B5849" s="1" t="n">
        <v>7.83</v>
      </c>
      <c r="C5849" s="1" t="n">
        <v>7.87</v>
      </c>
      <c r="D5849" s="0" t="n">
        <v>7.69</v>
      </c>
      <c r="E5849" s="1" t="n">
        <f aca="false">AVERAGE(B5849:D5849)</f>
        <v>7.85</v>
      </c>
      <c r="F5849" s="1" t="n">
        <f aca="false">STDEV(B5849:D5849)</f>
        <v>0.0282842712474619</v>
      </c>
      <c r="H5849" s="1" t="n">
        <f aca="false">F5849*4.303/SQRT($G$2)</f>
        <v>0.0702676957546402</v>
      </c>
      <c r="M5849" s="1" t="n">
        <v>584700</v>
      </c>
      <c r="N5849" s="1" t="n">
        <f aca="true">OFFSET($A$2,M5849,0)</f>
        <v>0</v>
      </c>
      <c r="O5849" s="1" t="n">
        <f aca="true">OFFSET($A$2,M5849,4)</f>
        <v>0</v>
      </c>
      <c r="P5849" s="1" t="n">
        <f aca="true">OFFSET($A$2,M5849,7)</f>
        <v>0</v>
      </c>
      <c r="AA5849" s="0" t="n">
        <v>7.77</v>
      </c>
      <c r="AB5849" s="0" t="n">
        <v>7.75</v>
      </c>
      <c r="AC5849" s="0" t="n">
        <v>7.77</v>
      </c>
      <c r="AD5849" s="0" t="n">
        <v>7.8</v>
      </c>
    </row>
    <row r="5850" customFormat="false" ht="13.8" hidden="false" customHeight="false" outlineLevel="0" collapsed="false">
      <c r="A5850" s="1" t="n">
        <v>97.48226</v>
      </c>
      <c r="B5850" s="1" t="n">
        <v>7.83</v>
      </c>
      <c r="C5850" s="1" t="n">
        <v>7.87</v>
      </c>
      <c r="D5850" s="0" t="n">
        <v>7.69</v>
      </c>
      <c r="E5850" s="1" t="n">
        <f aca="false">AVERAGE(B5850:D5850)</f>
        <v>7.85</v>
      </c>
      <c r="F5850" s="1" t="n">
        <f aca="false">STDEV(B5850:D5850)</f>
        <v>0.0282842712474619</v>
      </c>
      <c r="H5850" s="1" t="n">
        <f aca="false">F5850*4.303/SQRT($G$2)</f>
        <v>0.0702676957546402</v>
      </c>
      <c r="M5850" s="1" t="n">
        <v>584800</v>
      </c>
      <c r="N5850" s="1" t="n">
        <f aca="true">OFFSET($A$2,M5850,0)</f>
        <v>0</v>
      </c>
      <c r="O5850" s="1" t="n">
        <f aca="true">OFFSET($A$2,M5850,4)</f>
        <v>0</v>
      </c>
      <c r="P5850" s="1" t="n">
        <f aca="true">OFFSET($A$2,M5850,7)</f>
        <v>0</v>
      </c>
      <c r="AA5850" s="0" t="n">
        <v>7.76</v>
      </c>
      <c r="AB5850" s="0" t="n">
        <v>7.76</v>
      </c>
      <c r="AC5850" s="0" t="n">
        <v>7.77</v>
      </c>
      <c r="AD5850" s="0" t="n">
        <v>7.8</v>
      </c>
    </row>
    <row r="5851" customFormat="false" ht="13.8" hidden="false" customHeight="false" outlineLevel="0" collapsed="false">
      <c r="A5851" s="1" t="n">
        <v>97.49893</v>
      </c>
      <c r="B5851" s="1" t="n">
        <v>7.83</v>
      </c>
      <c r="C5851" s="1" t="n">
        <v>7.87</v>
      </c>
      <c r="D5851" s="0" t="n">
        <v>7.69</v>
      </c>
      <c r="E5851" s="1" t="n">
        <f aca="false">AVERAGE(B5851:D5851)</f>
        <v>7.85</v>
      </c>
      <c r="F5851" s="1" t="n">
        <f aca="false">STDEV(B5851:D5851)</f>
        <v>0.0282842712474619</v>
      </c>
      <c r="H5851" s="1" t="n">
        <f aca="false">F5851*4.303/SQRT($G$2)</f>
        <v>0.0702676957546402</v>
      </c>
      <c r="M5851" s="1" t="n">
        <v>584900</v>
      </c>
      <c r="N5851" s="1" t="n">
        <f aca="true">OFFSET($A$2,M5851,0)</f>
        <v>0</v>
      </c>
      <c r="O5851" s="1" t="n">
        <f aca="true">OFFSET($A$2,M5851,4)</f>
        <v>0</v>
      </c>
      <c r="P5851" s="1" t="n">
        <f aca="true">OFFSET($A$2,M5851,7)</f>
        <v>0</v>
      </c>
      <c r="AA5851" s="0" t="n">
        <v>7.77</v>
      </c>
      <c r="AB5851" s="0" t="n">
        <v>7.75</v>
      </c>
      <c r="AC5851" s="0" t="n">
        <v>7.77</v>
      </c>
      <c r="AD5851" s="0" t="n">
        <v>7.8</v>
      </c>
    </row>
    <row r="5852" customFormat="false" ht="13.8" hidden="false" customHeight="false" outlineLevel="0" collapsed="false">
      <c r="A5852" s="1" t="n">
        <v>97.5156</v>
      </c>
      <c r="B5852" s="1" t="n">
        <v>7.83</v>
      </c>
      <c r="C5852" s="1" t="n">
        <v>7.87</v>
      </c>
      <c r="D5852" s="0" t="n">
        <v>7.69</v>
      </c>
      <c r="E5852" s="1" t="n">
        <f aca="false">AVERAGE(B5852:D5852)</f>
        <v>7.85</v>
      </c>
      <c r="F5852" s="1" t="n">
        <f aca="false">STDEV(B5852:D5852)</f>
        <v>0.0282842712474619</v>
      </c>
      <c r="H5852" s="1" t="n">
        <f aca="false">F5852*4.303/SQRT($G$2)</f>
        <v>0.0702676957546402</v>
      </c>
      <c r="M5852" s="1" t="n">
        <v>585000</v>
      </c>
      <c r="N5852" s="1" t="n">
        <f aca="true">OFFSET($A$2,M5852,0)</f>
        <v>0</v>
      </c>
      <c r="O5852" s="1" t="n">
        <f aca="true">OFFSET($A$2,M5852,4)</f>
        <v>0</v>
      </c>
      <c r="P5852" s="1" t="n">
        <f aca="true">OFFSET($A$2,M5852,7)</f>
        <v>0</v>
      </c>
      <c r="AA5852" s="0" t="n">
        <v>7.77</v>
      </c>
      <c r="AB5852" s="0" t="n">
        <v>7.76</v>
      </c>
      <c r="AC5852" s="0" t="n">
        <v>7.77</v>
      </c>
      <c r="AD5852" s="0" t="n">
        <v>7.8</v>
      </c>
    </row>
    <row r="5853" customFormat="false" ht="13.8" hidden="false" customHeight="false" outlineLevel="0" collapsed="false">
      <c r="A5853" s="1" t="n">
        <v>97.53226</v>
      </c>
      <c r="B5853" s="1" t="n">
        <v>7.83</v>
      </c>
      <c r="C5853" s="1" t="n">
        <v>7.87</v>
      </c>
      <c r="D5853" s="0" t="n">
        <v>7.69</v>
      </c>
      <c r="E5853" s="1" t="n">
        <f aca="false">AVERAGE(B5853:D5853)</f>
        <v>7.85</v>
      </c>
      <c r="F5853" s="1" t="n">
        <f aca="false">STDEV(B5853:D5853)</f>
        <v>0.0282842712474619</v>
      </c>
      <c r="H5853" s="1" t="n">
        <f aca="false">F5853*4.303/SQRT($G$2)</f>
        <v>0.0702676957546402</v>
      </c>
      <c r="M5853" s="1" t="n">
        <v>585100</v>
      </c>
      <c r="N5853" s="1" t="n">
        <f aca="true">OFFSET($A$2,M5853,0)</f>
        <v>0</v>
      </c>
      <c r="O5853" s="1" t="n">
        <f aca="true">OFFSET($A$2,M5853,4)</f>
        <v>0</v>
      </c>
      <c r="P5853" s="1" t="n">
        <f aca="true">OFFSET($A$2,M5853,7)</f>
        <v>0</v>
      </c>
      <c r="AA5853" s="0" t="n">
        <v>7.77</v>
      </c>
      <c r="AB5853" s="0" t="n">
        <v>7.75</v>
      </c>
      <c r="AC5853" s="0" t="n">
        <v>7.77</v>
      </c>
      <c r="AD5853" s="0" t="n">
        <v>7.8</v>
      </c>
    </row>
    <row r="5854" customFormat="false" ht="13.8" hidden="false" customHeight="false" outlineLevel="0" collapsed="false">
      <c r="A5854" s="1" t="n">
        <v>97.54913</v>
      </c>
      <c r="B5854" s="1" t="n">
        <v>7.83</v>
      </c>
      <c r="C5854" s="1" t="n">
        <v>7.87</v>
      </c>
      <c r="D5854" s="0" t="n">
        <v>7.69</v>
      </c>
      <c r="E5854" s="1" t="n">
        <f aca="false">AVERAGE(B5854:D5854)</f>
        <v>7.85</v>
      </c>
      <c r="F5854" s="1" t="n">
        <f aca="false">STDEV(B5854:D5854)</f>
        <v>0.0282842712474619</v>
      </c>
      <c r="H5854" s="1" t="n">
        <f aca="false">F5854*4.303/SQRT($G$2)</f>
        <v>0.0702676957546402</v>
      </c>
      <c r="M5854" s="1" t="n">
        <v>585200</v>
      </c>
      <c r="N5854" s="1" t="n">
        <f aca="true">OFFSET($A$2,M5854,0)</f>
        <v>0</v>
      </c>
      <c r="O5854" s="1" t="n">
        <f aca="true">OFFSET($A$2,M5854,4)</f>
        <v>0</v>
      </c>
      <c r="P5854" s="1" t="n">
        <f aca="true">OFFSET($A$2,M5854,7)</f>
        <v>0</v>
      </c>
      <c r="AA5854" s="0" t="n">
        <v>7.77</v>
      </c>
      <c r="AB5854" s="0" t="n">
        <v>7.76</v>
      </c>
      <c r="AC5854" s="0" t="n">
        <v>7.77</v>
      </c>
      <c r="AD5854" s="0" t="n">
        <v>7.8</v>
      </c>
    </row>
    <row r="5855" customFormat="false" ht="13.8" hidden="false" customHeight="false" outlineLevel="0" collapsed="false">
      <c r="A5855" s="1" t="n">
        <v>97.5658</v>
      </c>
      <c r="B5855" s="1" t="n">
        <v>7.83</v>
      </c>
      <c r="C5855" s="1" t="n">
        <v>7.87</v>
      </c>
      <c r="D5855" s="0" t="n">
        <v>7.69</v>
      </c>
      <c r="E5855" s="1" t="n">
        <f aca="false">AVERAGE(B5855:D5855)</f>
        <v>7.85</v>
      </c>
      <c r="F5855" s="1" t="n">
        <f aca="false">STDEV(B5855:D5855)</f>
        <v>0.0282842712474619</v>
      </c>
      <c r="H5855" s="1" t="n">
        <f aca="false">F5855*4.303/SQRT($G$2)</f>
        <v>0.0702676957546402</v>
      </c>
      <c r="M5855" s="1" t="n">
        <v>585300</v>
      </c>
      <c r="N5855" s="1" t="n">
        <f aca="true">OFFSET($A$2,M5855,0)</f>
        <v>0</v>
      </c>
      <c r="O5855" s="1" t="n">
        <f aca="true">OFFSET($A$2,M5855,4)</f>
        <v>0</v>
      </c>
      <c r="P5855" s="1" t="n">
        <f aca="true">OFFSET($A$2,M5855,7)</f>
        <v>0</v>
      </c>
      <c r="AA5855" s="0" t="n">
        <v>7.77</v>
      </c>
      <c r="AB5855" s="0" t="n">
        <v>7.75</v>
      </c>
      <c r="AC5855" s="0" t="n">
        <v>7.77</v>
      </c>
      <c r="AD5855" s="0" t="n">
        <v>7.8</v>
      </c>
    </row>
    <row r="5856" customFormat="false" ht="13.8" hidden="false" customHeight="false" outlineLevel="0" collapsed="false">
      <c r="A5856" s="1" t="n">
        <v>97.58246</v>
      </c>
      <c r="B5856" s="1" t="n">
        <v>7.83</v>
      </c>
      <c r="C5856" s="1" t="n">
        <v>7.87</v>
      </c>
      <c r="D5856" s="0" t="n">
        <v>7.69</v>
      </c>
      <c r="E5856" s="1" t="n">
        <f aca="false">AVERAGE(B5856:D5856)</f>
        <v>7.85</v>
      </c>
      <c r="F5856" s="1" t="n">
        <f aca="false">STDEV(B5856:D5856)</f>
        <v>0.0282842712474619</v>
      </c>
      <c r="H5856" s="1" t="n">
        <f aca="false">F5856*4.303/SQRT($G$2)</f>
        <v>0.0702676957546402</v>
      </c>
      <c r="M5856" s="1" t="n">
        <v>585400</v>
      </c>
      <c r="N5856" s="1" t="n">
        <f aca="true">OFFSET($A$2,M5856,0)</f>
        <v>0</v>
      </c>
      <c r="O5856" s="1" t="n">
        <f aca="true">OFFSET($A$2,M5856,4)</f>
        <v>0</v>
      </c>
      <c r="P5856" s="1" t="n">
        <f aca="true">OFFSET($A$2,M5856,7)</f>
        <v>0</v>
      </c>
      <c r="AA5856" s="0" t="n">
        <v>7.77</v>
      </c>
      <c r="AB5856" s="0" t="n">
        <v>7.76</v>
      </c>
      <c r="AC5856" s="0" t="n">
        <v>7.77</v>
      </c>
      <c r="AD5856" s="0" t="n">
        <v>7.8</v>
      </c>
    </row>
    <row r="5857" customFormat="false" ht="13.8" hidden="false" customHeight="false" outlineLevel="0" collapsed="false">
      <c r="A5857" s="1" t="n">
        <v>97.59915</v>
      </c>
      <c r="B5857" s="1" t="n">
        <v>7.83</v>
      </c>
      <c r="C5857" s="1" t="n">
        <v>7.87</v>
      </c>
      <c r="D5857" s="0" t="n">
        <v>7.69</v>
      </c>
      <c r="E5857" s="1" t="n">
        <f aca="false">AVERAGE(B5857:D5857)</f>
        <v>7.85</v>
      </c>
      <c r="F5857" s="1" t="n">
        <f aca="false">STDEV(B5857:D5857)</f>
        <v>0.0282842712474619</v>
      </c>
      <c r="H5857" s="1" t="n">
        <f aca="false">F5857*4.303/SQRT($G$2)</f>
        <v>0.0702676957546402</v>
      </c>
      <c r="M5857" s="1" t="n">
        <v>585500</v>
      </c>
      <c r="N5857" s="1" t="n">
        <f aca="true">OFFSET($A$2,M5857,0)</f>
        <v>0</v>
      </c>
      <c r="O5857" s="1" t="n">
        <f aca="true">OFFSET($A$2,M5857,4)</f>
        <v>0</v>
      </c>
      <c r="P5857" s="1" t="n">
        <f aca="true">OFFSET($A$2,M5857,7)</f>
        <v>0</v>
      </c>
      <c r="AA5857" s="0" t="n">
        <v>7.77</v>
      </c>
      <c r="AB5857" s="0" t="n">
        <v>7.75</v>
      </c>
      <c r="AC5857" s="0" t="n">
        <v>7.77</v>
      </c>
      <c r="AD5857" s="0" t="n">
        <v>7.8</v>
      </c>
    </row>
    <row r="5858" customFormat="false" ht="13.8" hidden="false" customHeight="false" outlineLevel="0" collapsed="false">
      <c r="A5858" s="1" t="n">
        <v>97.61581</v>
      </c>
      <c r="B5858" s="1" t="n">
        <v>7.83</v>
      </c>
      <c r="C5858" s="1" t="n">
        <v>7.87</v>
      </c>
      <c r="D5858" s="0" t="n">
        <v>7.69</v>
      </c>
      <c r="E5858" s="1" t="n">
        <f aca="false">AVERAGE(B5858:D5858)</f>
        <v>7.85</v>
      </c>
      <c r="F5858" s="1" t="n">
        <f aca="false">STDEV(B5858:D5858)</f>
        <v>0.0282842712474619</v>
      </c>
      <c r="H5858" s="1" t="n">
        <f aca="false">F5858*4.303/SQRT($G$2)</f>
        <v>0.0702676957546402</v>
      </c>
      <c r="M5858" s="1" t="n">
        <v>585600</v>
      </c>
      <c r="N5858" s="1" t="n">
        <f aca="true">OFFSET($A$2,M5858,0)</f>
        <v>0</v>
      </c>
      <c r="O5858" s="1" t="n">
        <f aca="true">OFFSET($A$2,M5858,4)</f>
        <v>0</v>
      </c>
      <c r="P5858" s="1" t="n">
        <f aca="true">OFFSET($A$2,M5858,7)</f>
        <v>0</v>
      </c>
      <c r="AA5858" s="0" t="n">
        <v>7.77</v>
      </c>
      <c r="AB5858" s="0" t="n">
        <v>7.76</v>
      </c>
      <c r="AC5858" s="0" t="n">
        <v>7.77</v>
      </c>
      <c r="AD5858" s="0" t="n">
        <v>7.8</v>
      </c>
    </row>
    <row r="5859" customFormat="false" ht="13.8" hidden="false" customHeight="false" outlineLevel="0" collapsed="false">
      <c r="A5859" s="1" t="n">
        <v>97.63248</v>
      </c>
      <c r="B5859" s="1" t="n">
        <v>7.83</v>
      </c>
      <c r="C5859" s="1" t="n">
        <v>7.87</v>
      </c>
      <c r="D5859" s="0" t="n">
        <v>7.69</v>
      </c>
      <c r="E5859" s="1" t="n">
        <f aca="false">AVERAGE(B5859:D5859)</f>
        <v>7.85</v>
      </c>
      <c r="F5859" s="1" t="n">
        <f aca="false">STDEV(B5859:D5859)</f>
        <v>0.0282842712474619</v>
      </c>
      <c r="H5859" s="1" t="n">
        <f aca="false">F5859*4.303/SQRT($G$2)</f>
        <v>0.0702676957546402</v>
      </c>
      <c r="M5859" s="1" t="n">
        <v>585700</v>
      </c>
      <c r="N5859" s="1" t="n">
        <f aca="true">OFFSET($A$2,M5859,0)</f>
        <v>0</v>
      </c>
      <c r="O5859" s="1" t="n">
        <f aca="true">OFFSET($A$2,M5859,4)</f>
        <v>0</v>
      </c>
      <c r="P5859" s="1" t="n">
        <f aca="true">OFFSET($A$2,M5859,7)</f>
        <v>0</v>
      </c>
      <c r="AA5859" s="0" t="n">
        <v>7.76</v>
      </c>
      <c r="AB5859" s="0" t="n">
        <v>7.75</v>
      </c>
      <c r="AC5859" s="0" t="n">
        <v>7.77</v>
      </c>
      <c r="AD5859" s="0" t="n">
        <v>7.8</v>
      </c>
    </row>
    <row r="5860" customFormat="false" ht="13.8" hidden="false" customHeight="false" outlineLevel="0" collapsed="false">
      <c r="A5860" s="1" t="n">
        <v>97.64915</v>
      </c>
      <c r="B5860" s="1" t="n">
        <v>7.83</v>
      </c>
      <c r="C5860" s="1" t="n">
        <v>7.87</v>
      </c>
      <c r="D5860" s="0" t="n">
        <v>7.69</v>
      </c>
      <c r="E5860" s="1" t="n">
        <f aca="false">AVERAGE(B5860:D5860)</f>
        <v>7.85</v>
      </c>
      <c r="F5860" s="1" t="n">
        <f aca="false">STDEV(B5860:D5860)</f>
        <v>0.0282842712474619</v>
      </c>
      <c r="H5860" s="1" t="n">
        <f aca="false">F5860*4.303/SQRT($G$2)</f>
        <v>0.0702676957546402</v>
      </c>
      <c r="M5860" s="1" t="n">
        <v>585800</v>
      </c>
      <c r="N5860" s="1" t="n">
        <f aca="true">OFFSET($A$2,M5860,0)</f>
        <v>0</v>
      </c>
      <c r="O5860" s="1" t="n">
        <f aca="true">OFFSET($A$2,M5860,4)</f>
        <v>0</v>
      </c>
      <c r="P5860" s="1" t="n">
        <f aca="true">OFFSET($A$2,M5860,7)</f>
        <v>0</v>
      </c>
      <c r="AA5860" s="0" t="n">
        <v>7.77</v>
      </c>
      <c r="AB5860" s="0" t="n">
        <v>7.76</v>
      </c>
      <c r="AC5860" s="0" t="n">
        <v>7.77</v>
      </c>
      <c r="AD5860" s="0" t="n">
        <v>7.8</v>
      </c>
    </row>
    <row r="5861" customFormat="false" ht="13.8" hidden="false" customHeight="false" outlineLevel="0" collapsed="false">
      <c r="A5861" s="1" t="n">
        <v>97.66581</v>
      </c>
      <c r="B5861" s="1" t="n">
        <v>7.83</v>
      </c>
      <c r="C5861" s="1" t="n">
        <v>7.87</v>
      </c>
      <c r="D5861" s="0" t="n">
        <v>7.69</v>
      </c>
      <c r="E5861" s="1" t="n">
        <f aca="false">AVERAGE(B5861:D5861)</f>
        <v>7.85</v>
      </c>
      <c r="F5861" s="1" t="n">
        <f aca="false">STDEV(B5861:D5861)</f>
        <v>0.0282842712474619</v>
      </c>
      <c r="H5861" s="1" t="n">
        <f aca="false">F5861*4.303/SQRT($G$2)</f>
        <v>0.0702676957546402</v>
      </c>
      <c r="M5861" s="1" t="n">
        <v>585900</v>
      </c>
      <c r="N5861" s="1" t="n">
        <f aca="true">OFFSET($A$2,M5861,0)</f>
        <v>0</v>
      </c>
      <c r="O5861" s="1" t="n">
        <f aca="true">OFFSET($A$2,M5861,4)</f>
        <v>0</v>
      </c>
      <c r="P5861" s="1" t="n">
        <f aca="true">OFFSET($A$2,M5861,7)</f>
        <v>0</v>
      </c>
      <c r="AA5861" s="0" t="n">
        <v>7.76</v>
      </c>
      <c r="AB5861" s="0" t="n">
        <v>7.75</v>
      </c>
      <c r="AC5861" s="0" t="n">
        <v>7.77</v>
      </c>
      <c r="AD5861" s="0" t="n">
        <v>7.8</v>
      </c>
    </row>
    <row r="5862" customFormat="false" ht="13.8" hidden="false" customHeight="false" outlineLevel="0" collapsed="false">
      <c r="A5862" s="1" t="n">
        <v>97.68248</v>
      </c>
      <c r="B5862" s="1" t="n">
        <v>7.83</v>
      </c>
      <c r="C5862" s="1" t="n">
        <v>7.87</v>
      </c>
      <c r="D5862" s="0" t="n">
        <v>7.69</v>
      </c>
      <c r="E5862" s="1" t="n">
        <f aca="false">AVERAGE(B5862:D5862)</f>
        <v>7.85</v>
      </c>
      <c r="F5862" s="1" t="n">
        <f aca="false">STDEV(B5862:D5862)</f>
        <v>0.0282842712474619</v>
      </c>
      <c r="H5862" s="1" t="n">
        <f aca="false">F5862*4.303/SQRT($G$2)</f>
        <v>0.0702676957546402</v>
      </c>
      <c r="M5862" s="1" t="n">
        <v>586000</v>
      </c>
      <c r="N5862" s="1" t="n">
        <f aca="true">OFFSET($A$2,M5862,0)</f>
        <v>0</v>
      </c>
      <c r="O5862" s="1" t="n">
        <f aca="true">OFFSET($A$2,M5862,4)</f>
        <v>0</v>
      </c>
      <c r="P5862" s="1" t="n">
        <f aca="true">OFFSET($A$2,M5862,7)</f>
        <v>0</v>
      </c>
      <c r="AA5862" s="0" t="n">
        <v>7.77</v>
      </c>
      <c r="AB5862" s="0" t="n">
        <v>7.76</v>
      </c>
      <c r="AC5862" s="0" t="n">
        <v>7.77</v>
      </c>
      <c r="AD5862" s="0" t="n">
        <v>7.8</v>
      </c>
    </row>
    <row r="5863" customFormat="false" ht="13.8" hidden="false" customHeight="false" outlineLevel="0" collapsed="false">
      <c r="A5863" s="1" t="n">
        <v>97.69915</v>
      </c>
      <c r="B5863" s="1" t="n">
        <v>7.83</v>
      </c>
      <c r="C5863" s="1" t="n">
        <v>7.87</v>
      </c>
      <c r="D5863" s="0" t="n">
        <v>7.69</v>
      </c>
      <c r="E5863" s="1" t="n">
        <f aca="false">AVERAGE(B5863:D5863)</f>
        <v>7.85</v>
      </c>
      <c r="F5863" s="1" t="n">
        <f aca="false">STDEV(B5863:D5863)</f>
        <v>0.0282842712474619</v>
      </c>
      <c r="H5863" s="1" t="n">
        <f aca="false">F5863*4.303/SQRT($G$2)</f>
        <v>0.0702676957546402</v>
      </c>
      <c r="M5863" s="1" t="n">
        <v>586100</v>
      </c>
      <c r="N5863" s="1" t="n">
        <f aca="true">OFFSET($A$2,M5863,0)</f>
        <v>0</v>
      </c>
      <c r="O5863" s="1" t="n">
        <f aca="true">OFFSET($A$2,M5863,4)</f>
        <v>0</v>
      </c>
      <c r="P5863" s="1" t="n">
        <f aca="true">OFFSET($A$2,M5863,7)</f>
        <v>0</v>
      </c>
      <c r="AA5863" s="0" t="n">
        <v>7.76</v>
      </c>
      <c r="AB5863" s="0" t="n">
        <v>7.75</v>
      </c>
      <c r="AC5863" s="0" t="n">
        <v>7.77</v>
      </c>
      <c r="AD5863" s="0" t="n">
        <v>7.8</v>
      </c>
    </row>
    <row r="5864" customFormat="false" ht="13.8" hidden="false" customHeight="false" outlineLevel="0" collapsed="false">
      <c r="A5864" s="1" t="n">
        <v>97.71581</v>
      </c>
      <c r="B5864" s="1" t="n">
        <v>7.83</v>
      </c>
      <c r="C5864" s="1" t="n">
        <v>7.87</v>
      </c>
      <c r="D5864" s="0" t="n">
        <v>7.69</v>
      </c>
      <c r="E5864" s="1" t="n">
        <f aca="false">AVERAGE(B5864:D5864)</f>
        <v>7.85</v>
      </c>
      <c r="F5864" s="1" t="n">
        <f aca="false">STDEV(B5864:D5864)</f>
        <v>0.0282842712474619</v>
      </c>
      <c r="H5864" s="1" t="n">
        <f aca="false">F5864*4.303/SQRT($G$2)</f>
        <v>0.0702676957546402</v>
      </c>
      <c r="M5864" s="1" t="n">
        <v>586200</v>
      </c>
      <c r="N5864" s="1" t="n">
        <f aca="true">OFFSET($A$2,M5864,0)</f>
        <v>0</v>
      </c>
      <c r="O5864" s="1" t="n">
        <f aca="true">OFFSET($A$2,M5864,4)</f>
        <v>0</v>
      </c>
      <c r="P5864" s="1" t="n">
        <f aca="true">OFFSET($A$2,M5864,7)</f>
        <v>0</v>
      </c>
      <c r="AA5864" s="0" t="n">
        <v>7.77</v>
      </c>
      <c r="AB5864" s="0" t="n">
        <v>7.76</v>
      </c>
      <c r="AC5864" s="0" t="n">
        <v>7.77</v>
      </c>
      <c r="AD5864" s="0" t="n">
        <v>7.8</v>
      </c>
    </row>
    <row r="5865" customFormat="false" ht="13.8" hidden="false" customHeight="false" outlineLevel="0" collapsed="false">
      <c r="A5865" s="1" t="n">
        <v>97.73248</v>
      </c>
      <c r="B5865" s="1" t="n">
        <v>7.83</v>
      </c>
      <c r="C5865" s="1" t="n">
        <v>7.87</v>
      </c>
      <c r="D5865" s="0" t="n">
        <v>7.69</v>
      </c>
      <c r="E5865" s="1" t="n">
        <f aca="false">AVERAGE(B5865:D5865)</f>
        <v>7.85</v>
      </c>
      <c r="F5865" s="1" t="n">
        <f aca="false">STDEV(B5865:D5865)</f>
        <v>0.0282842712474619</v>
      </c>
      <c r="H5865" s="1" t="n">
        <f aca="false">F5865*4.303/SQRT($G$2)</f>
        <v>0.0702676957546402</v>
      </c>
      <c r="M5865" s="1" t="n">
        <v>586300</v>
      </c>
      <c r="N5865" s="1" t="n">
        <f aca="true">OFFSET($A$2,M5865,0)</f>
        <v>0</v>
      </c>
      <c r="O5865" s="1" t="n">
        <f aca="true">OFFSET($A$2,M5865,4)</f>
        <v>0</v>
      </c>
      <c r="P5865" s="1" t="n">
        <f aca="true">OFFSET($A$2,M5865,7)</f>
        <v>0</v>
      </c>
      <c r="AA5865" s="0" t="n">
        <v>7.76</v>
      </c>
      <c r="AB5865" s="0" t="n">
        <v>7.75</v>
      </c>
      <c r="AC5865" s="0" t="n">
        <v>7.77</v>
      </c>
      <c r="AD5865" s="0" t="n">
        <v>7.8</v>
      </c>
    </row>
    <row r="5866" customFormat="false" ht="13.8" hidden="false" customHeight="false" outlineLevel="0" collapsed="false">
      <c r="A5866" s="1" t="n">
        <v>97.74915</v>
      </c>
      <c r="B5866" s="1" t="n">
        <v>7.83</v>
      </c>
      <c r="C5866" s="1" t="n">
        <v>7.87</v>
      </c>
      <c r="D5866" s="0" t="n">
        <v>7.69</v>
      </c>
      <c r="E5866" s="1" t="n">
        <f aca="false">AVERAGE(B5866:D5866)</f>
        <v>7.85</v>
      </c>
      <c r="F5866" s="1" t="n">
        <f aca="false">STDEV(B5866:D5866)</f>
        <v>0.0282842712474619</v>
      </c>
      <c r="H5866" s="1" t="n">
        <f aca="false">F5866*4.303/SQRT($G$2)</f>
        <v>0.0702676957546402</v>
      </c>
      <c r="M5866" s="1" t="n">
        <v>586400</v>
      </c>
      <c r="N5866" s="1" t="n">
        <f aca="true">OFFSET($A$2,M5866,0)</f>
        <v>0</v>
      </c>
      <c r="O5866" s="1" t="n">
        <f aca="true">OFFSET($A$2,M5866,4)</f>
        <v>0</v>
      </c>
      <c r="P5866" s="1" t="n">
        <f aca="true">OFFSET($A$2,M5866,7)</f>
        <v>0</v>
      </c>
      <c r="AA5866" s="0" t="n">
        <v>7.77</v>
      </c>
      <c r="AB5866" s="0" t="n">
        <v>7.76</v>
      </c>
      <c r="AC5866" s="0" t="n">
        <v>7.78</v>
      </c>
      <c r="AD5866" s="0" t="n">
        <v>7.8</v>
      </c>
    </row>
    <row r="5867" customFormat="false" ht="13.8" hidden="false" customHeight="false" outlineLevel="0" collapsed="false">
      <c r="A5867" s="1" t="n">
        <v>97.76581</v>
      </c>
      <c r="B5867" s="1" t="n">
        <v>7.83</v>
      </c>
      <c r="C5867" s="1" t="n">
        <v>7.87</v>
      </c>
      <c r="D5867" s="0" t="n">
        <v>7.69</v>
      </c>
      <c r="E5867" s="1" t="n">
        <f aca="false">AVERAGE(B5867:D5867)</f>
        <v>7.85</v>
      </c>
      <c r="F5867" s="1" t="n">
        <f aca="false">STDEV(B5867:D5867)</f>
        <v>0.0282842712474619</v>
      </c>
      <c r="H5867" s="1" t="n">
        <f aca="false">F5867*4.303/SQRT($G$2)</f>
        <v>0.0702676957546402</v>
      </c>
      <c r="M5867" s="1" t="n">
        <v>586500</v>
      </c>
      <c r="N5867" s="1" t="n">
        <f aca="true">OFFSET($A$2,M5867,0)</f>
        <v>0</v>
      </c>
      <c r="O5867" s="1" t="n">
        <f aca="true">OFFSET($A$2,M5867,4)</f>
        <v>0</v>
      </c>
      <c r="P5867" s="1" t="n">
        <f aca="true">OFFSET($A$2,M5867,7)</f>
        <v>0</v>
      </c>
      <c r="AA5867" s="0" t="n">
        <v>7.76</v>
      </c>
      <c r="AB5867" s="0" t="n">
        <v>7.75</v>
      </c>
      <c r="AC5867" s="0" t="n">
        <v>7.77</v>
      </c>
      <c r="AD5867" s="0" t="n">
        <v>7.8</v>
      </c>
    </row>
    <row r="5868" customFormat="false" ht="13.8" hidden="false" customHeight="false" outlineLevel="0" collapsed="false">
      <c r="A5868" s="1" t="n">
        <v>97.78248</v>
      </c>
      <c r="B5868" s="1" t="n">
        <v>7.83</v>
      </c>
      <c r="C5868" s="1" t="n">
        <v>7.87</v>
      </c>
      <c r="D5868" s="0" t="n">
        <v>7.69</v>
      </c>
      <c r="E5868" s="1" t="n">
        <f aca="false">AVERAGE(B5868:D5868)</f>
        <v>7.85</v>
      </c>
      <c r="F5868" s="1" t="n">
        <f aca="false">STDEV(B5868:D5868)</f>
        <v>0.0282842712474619</v>
      </c>
      <c r="H5868" s="1" t="n">
        <f aca="false">F5868*4.303/SQRT($G$2)</f>
        <v>0.0702676957546402</v>
      </c>
      <c r="M5868" s="1" t="n">
        <v>586600</v>
      </c>
      <c r="N5868" s="1" t="n">
        <f aca="true">OFFSET($A$2,M5868,0)</f>
        <v>0</v>
      </c>
      <c r="O5868" s="1" t="n">
        <f aca="true">OFFSET($A$2,M5868,4)</f>
        <v>0</v>
      </c>
      <c r="P5868" s="1" t="n">
        <f aca="true">OFFSET($A$2,M5868,7)</f>
        <v>0</v>
      </c>
      <c r="AA5868" s="0" t="n">
        <v>7.77</v>
      </c>
      <c r="AB5868" s="0" t="n">
        <v>7.76</v>
      </c>
      <c r="AC5868" s="0" t="n">
        <v>7.78</v>
      </c>
      <c r="AD5868" s="0" t="n">
        <v>7.8</v>
      </c>
    </row>
    <row r="5869" customFormat="false" ht="13.8" hidden="false" customHeight="false" outlineLevel="0" collapsed="false">
      <c r="A5869" s="1" t="n">
        <v>97.79915</v>
      </c>
      <c r="B5869" s="1" t="n">
        <v>7.83</v>
      </c>
      <c r="C5869" s="1" t="n">
        <v>7.87</v>
      </c>
      <c r="D5869" s="0" t="n">
        <v>7.69</v>
      </c>
      <c r="E5869" s="1" t="n">
        <f aca="false">AVERAGE(B5869:D5869)</f>
        <v>7.85</v>
      </c>
      <c r="F5869" s="1" t="n">
        <f aca="false">STDEV(B5869:D5869)</f>
        <v>0.0282842712474619</v>
      </c>
      <c r="H5869" s="1" t="n">
        <f aca="false">F5869*4.303/SQRT($G$2)</f>
        <v>0.0702676957546402</v>
      </c>
      <c r="M5869" s="1" t="n">
        <v>586700</v>
      </c>
      <c r="N5869" s="1" t="n">
        <f aca="true">OFFSET($A$2,M5869,0)</f>
        <v>0</v>
      </c>
      <c r="O5869" s="1" t="n">
        <f aca="true">OFFSET($A$2,M5869,4)</f>
        <v>0</v>
      </c>
      <c r="P5869" s="1" t="n">
        <f aca="true">OFFSET($A$2,M5869,7)</f>
        <v>0</v>
      </c>
      <c r="AA5869" s="0" t="n">
        <v>7.76</v>
      </c>
      <c r="AB5869" s="0" t="n">
        <v>7.75</v>
      </c>
      <c r="AC5869" s="0" t="n">
        <v>7.77</v>
      </c>
      <c r="AD5869" s="0" t="n">
        <v>7.8</v>
      </c>
    </row>
    <row r="5870" customFormat="false" ht="13.8" hidden="false" customHeight="false" outlineLevel="0" collapsed="false">
      <c r="A5870" s="1" t="n">
        <v>97.81581</v>
      </c>
      <c r="B5870" s="1" t="n">
        <v>7.83</v>
      </c>
      <c r="C5870" s="1" t="n">
        <v>7.87</v>
      </c>
      <c r="D5870" s="0" t="n">
        <v>7.69</v>
      </c>
      <c r="E5870" s="1" t="n">
        <f aca="false">AVERAGE(B5870:D5870)</f>
        <v>7.85</v>
      </c>
      <c r="F5870" s="1" t="n">
        <f aca="false">STDEV(B5870:D5870)</f>
        <v>0.0282842712474619</v>
      </c>
      <c r="H5870" s="1" t="n">
        <f aca="false">F5870*4.303/SQRT($G$2)</f>
        <v>0.0702676957546402</v>
      </c>
      <c r="M5870" s="1" t="n">
        <v>586800</v>
      </c>
      <c r="N5870" s="1" t="n">
        <f aca="true">OFFSET($A$2,M5870,0)</f>
        <v>0</v>
      </c>
      <c r="O5870" s="1" t="n">
        <f aca="true">OFFSET($A$2,M5870,4)</f>
        <v>0</v>
      </c>
      <c r="P5870" s="1" t="n">
        <f aca="true">OFFSET($A$2,M5870,7)</f>
        <v>0</v>
      </c>
      <c r="AA5870" s="0" t="n">
        <v>7.77</v>
      </c>
      <c r="AB5870" s="0" t="n">
        <v>7.76</v>
      </c>
      <c r="AC5870" s="0" t="n">
        <v>7.77</v>
      </c>
      <c r="AD5870" s="0" t="n">
        <v>7.8</v>
      </c>
    </row>
    <row r="5871" customFormat="false" ht="13.8" hidden="false" customHeight="false" outlineLevel="0" collapsed="false">
      <c r="A5871" s="1" t="n">
        <v>97.83248</v>
      </c>
      <c r="B5871" s="1" t="n">
        <v>7.83</v>
      </c>
      <c r="C5871" s="1" t="n">
        <v>7.87</v>
      </c>
      <c r="D5871" s="0" t="n">
        <v>7.69</v>
      </c>
      <c r="E5871" s="1" t="n">
        <f aca="false">AVERAGE(B5871:D5871)</f>
        <v>7.85</v>
      </c>
      <c r="F5871" s="1" t="n">
        <f aca="false">STDEV(B5871:D5871)</f>
        <v>0.0282842712474619</v>
      </c>
      <c r="H5871" s="1" t="n">
        <f aca="false">F5871*4.303/SQRT($G$2)</f>
        <v>0.0702676957546402</v>
      </c>
      <c r="M5871" s="1" t="n">
        <v>586900</v>
      </c>
      <c r="N5871" s="1" t="n">
        <f aca="true">OFFSET($A$2,M5871,0)</f>
        <v>0</v>
      </c>
      <c r="O5871" s="1" t="n">
        <f aca="true">OFFSET($A$2,M5871,4)</f>
        <v>0</v>
      </c>
      <c r="P5871" s="1" t="n">
        <f aca="true">OFFSET($A$2,M5871,7)</f>
        <v>0</v>
      </c>
      <c r="AA5871" s="0" t="n">
        <v>7.76</v>
      </c>
      <c r="AB5871" s="0" t="n">
        <v>7.75</v>
      </c>
      <c r="AC5871" s="0" t="n">
        <v>7.77</v>
      </c>
      <c r="AD5871" s="0" t="n">
        <v>7.8</v>
      </c>
    </row>
    <row r="5872" customFormat="false" ht="13.8" hidden="false" customHeight="false" outlineLevel="0" collapsed="false">
      <c r="A5872" s="1" t="n">
        <v>97.84915</v>
      </c>
      <c r="B5872" s="1" t="n">
        <v>7.83</v>
      </c>
      <c r="C5872" s="1" t="n">
        <v>7.87</v>
      </c>
      <c r="D5872" s="0" t="n">
        <v>7.69</v>
      </c>
      <c r="E5872" s="1" t="n">
        <f aca="false">AVERAGE(B5872:D5872)</f>
        <v>7.85</v>
      </c>
      <c r="F5872" s="1" t="n">
        <f aca="false">STDEV(B5872:D5872)</f>
        <v>0.0282842712474619</v>
      </c>
      <c r="H5872" s="1" t="n">
        <f aca="false">F5872*4.303/SQRT($G$2)</f>
        <v>0.0702676957546402</v>
      </c>
      <c r="M5872" s="1" t="n">
        <v>587000</v>
      </c>
      <c r="N5872" s="1" t="n">
        <f aca="true">OFFSET($A$2,M5872,0)</f>
        <v>0</v>
      </c>
      <c r="O5872" s="1" t="n">
        <f aca="true">OFFSET($A$2,M5872,4)</f>
        <v>0</v>
      </c>
      <c r="P5872" s="1" t="n">
        <f aca="true">OFFSET($A$2,M5872,7)</f>
        <v>0</v>
      </c>
      <c r="AA5872" s="0" t="n">
        <v>7.77</v>
      </c>
      <c r="AB5872" s="0" t="n">
        <v>7.76</v>
      </c>
      <c r="AC5872" s="0" t="n">
        <v>7.77</v>
      </c>
      <c r="AD5872" s="0" t="n">
        <v>7.8</v>
      </c>
    </row>
    <row r="5873" customFormat="false" ht="13.8" hidden="false" customHeight="false" outlineLevel="0" collapsed="false">
      <c r="A5873" s="1" t="n">
        <v>97.86581</v>
      </c>
      <c r="B5873" s="1" t="n">
        <v>7.83</v>
      </c>
      <c r="C5873" s="1" t="n">
        <v>7.87</v>
      </c>
      <c r="D5873" s="0" t="n">
        <v>7.69</v>
      </c>
      <c r="E5873" s="1" t="n">
        <f aca="false">AVERAGE(B5873:D5873)</f>
        <v>7.85</v>
      </c>
      <c r="F5873" s="1" t="n">
        <f aca="false">STDEV(B5873:D5873)</f>
        <v>0.0282842712474619</v>
      </c>
      <c r="H5873" s="1" t="n">
        <f aca="false">F5873*4.303/SQRT($G$2)</f>
        <v>0.0702676957546402</v>
      </c>
      <c r="M5873" s="1" t="n">
        <v>587100</v>
      </c>
      <c r="N5873" s="1" t="n">
        <f aca="true">OFFSET($A$2,M5873,0)</f>
        <v>0</v>
      </c>
      <c r="O5873" s="1" t="n">
        <f aca="true">OFFSET($A$2,M5873,4)</f>
        <v>0</v>
      </c>
      <c r="P5873" s="1" t="n">
        <f aca="true">OFFSET($A$2,M5873,7)</f>
        <v>0</v>
      </c>
      <c r="AA5873" s="0" t="n">
        <v>7.76</v>
      </c>
      <c r="AB5873" s="0" t="n">
        <v>7.75</v>
      </c>
      <c r="AC5873" s="0" t="n">
        <v>7.77</v>
      </c>
      <c r="AD5873" s="0" t="n">
        <v>7.8</v>
      </c>
    </row>
    <row r="5874" customFormat="false" ht="13.8" hidden="false" customHeight="false" outlineLevel="0" collapsed="false">
      <c r="A5874" s="1" t="n">
        <v>97.88248</v>
      </c>
      <c r="B5874" s="1" t="n">
        <v>7.83</v>
      </c>
      <c r="C5874" s="1" t="n">
        <v>7.87</v>
      </c>
      <c r="D5874" s="0" t="n">
        <v>7.69</v>
      </c>
      <c r="E5874" s="1" t="n">
        <f aca="false">AVERAGE(B5874:D5874)</f>
        <v>7.85</v>
      </c>
      <c r="F5874" s="1" t="n">
        <f aca="false">STDEV(B5874:D5874)</f>
        <v>0.0282842712474619</v>
      </c>
      <c r="H5874" s="1" t="n">
        <f aca="false">F5874*4.303/SQRT($G$2)</f>
        <v>0.0702676957546402</v>
      </c>
      <c r="M5874" s="1" t="n">
        <v>587200</v>
      </c>
      <c r="N5874" s="1" t="n">
        <f aca="true">OFFSET($A$2,M5874,0)</f>
        <v>0</v>
      </c>
      <c r="O5874" s="1" t="n">
        <f aca="true">OFFSET($A$2,M5874,4)</f>
        <v>0</v>
      </c>
      <c r="P5874" s="1" t="n">
        <f aca="true">OFFSET($A$2,M5874,7)</f>
        <v>0</v>
      </c>
      <c r="AA5874" s="0" t="n">
        <v>7.77</v>
      </c>
      <c r="AB5874" s="0" t="n">
        <v>7.76</v>
      </c>
      <c r="AC5874" s="0" t="n">
        <v>7.77</v>
      </c>
      <c r="AD5874" s="0" t="n">
        <v>7.8</v>
      </c>
    </row>
    <row r="5875" customFormat="false" ht="13.8" hidden="false" customHeight="false" outlineLevel="0" collapsed="false">
      <c r="A5875" s="1" t="n">
        <v>97.89915</v>
      </c>
      <c r="B5875" s="1" t="n">
        <v>7.83</v>
      </c>
      <c r="C5875" s="1" t="n">
        <v>7.87</v>
      </c>
      <c r="D5875" s="0" t="n">
        <v>7.69</v>
      </c>
      <c r="E5875" s="1" t="n">
        <f aca="false">AVERAGE(B5875:D5875)</f>
        <v>7.85</v>
      </c>
      <c r="F5875" s="1" t="n">
        <f aca="false">STDEV(B5875:D5875)</f>
        <v>0.0282842712474619</v>
      </c>
      <c r="H5875" s="1" t="n">
        <f aca="false">F5875*4.303/SQRT($G$2)</f>
        <v>0.0702676957546402</v>
      </c>
      <c r="M5875" s="1" t="n">
        <v>587300</v>
      </c>
      <c r="N5875" s="1" t="n">
        <f aca="true">OFFSET($A$2,M5875,0)</f>
        <v>0</v>
      </c>
      <c r="O5875" s="1" t="n">
        <f aca="true">OFFSET($A$2,M5875,4)</f>
        <v>0</v>
      </c>
      <c r="P5875" s="1" t="n">
        <f aca="true">OFFSET($A$2,M5875,7)</f>
        <v>0</v>
      </c>
      <c r="AA5875" s="0" t="n">
        <v>7.76</v>
      </c>
      <c r="AB5875" s="0" t="n">
        <v>7.75</v>
      </c>
      <c r="AC5875" s="0" t="n">
        <v>7.77</v>
      </c>
      <c r="AD5875" s="0" t="n">
        <v>7.8</v>
      </c>
    </row>
    <row r="5876" customFormat="false" ht="13.8" hidden="false" customHeight="false" outlineLevel="0" collapsed="false">
      <c r="A5876" s="1" t="n">
        <v>97.91581</v>
      </c>
      <c r="B5876" s="1" t="n">
        <v>7.83</v>
      </c>
      <c r="C5876" s="1" t="n">
        <v>7.87</v>
      </c>
      <c r="D5876" s="0" t="n">
        <v>7.69</v>
      </c>
      <c r="E5876" s="1" t="n">
        <f aca="false">AVERAGE(B5876:D5876)</f>
        <v>7.85</v>
      </c>
      <c r="F5876" s="1" t="n">
        <f aca="false">STDEV(B5876:D5876)</f>
        <v>0.0282842712474619</v>
      </c>
      <c r="H5876" s="1" t="n">
        <f aca="false">F5876*4.303/SQRT($G$2)</f>
        <v>0.0702676957546402</v>
      </c>
      <c r="M5876" s="1" t="n">
        <v>587400</v>
      </c>
      <c r="N5876" s="1" t="n">
        <f aca="true">OFFSET($A$2,M5876,0)</f>
        <v>0</v>
      </c>
      <c r="O5876" s="1" t="n">
        <f aca="true">OFFSET($A$2,M5876,4)</f>
        <v>0</v>
      </c>
      <c r="P5876" s="1" t="n">
        <f aca="true">OFFSET($A$2,M5876,7)</f>
        <v>0</v>
      </c>
      <c r="AA5876" s="0" t="n">
        <v>7.77</v>
      </c>
      <c r="AB5876" s="0" t="n">
        <v>7.76</v>
      </c>
      <c r="AC5876" s="0" t="n">
        <v>7.77</v>
      </c>
      <c r="AD5876" s="0" t="n">
        <v>7.8</v>
      </c>
    </row>
    <row r="5877" customFormat="false" ht="13.8" hidden="false" customHeight="false" outlineLevel="0" collapsed="false">
      <c r="A5877" s="1" t="n">
        <v>97.93248</v>
      </c>
      <c r="B5877" s="1" t="n">
        <v>7.83</v>
      </c>
      <c r="C5877" s="1" t="n">
        <v>7.87</v>
      </c>
      <c r="D5877" s="0" t="n">
        <v>7.69</v>
      </c>
      <c r="E5877" s="1" t="n">
        <f aca="false">AVERAGE(B5877:D5877)</f>
        <v>7.85</v>
      </c>
      <c r="F5877" s="1" t="n">
        <f aca="false">STDEV(B5877:D5877)</f>
        <v>0.0282842712474619</v>
      </c>
      <c r="H5877" s="1" t="n">
        <f aca="false">F5877*4.303/SQRT($G$2)</f>
        <v>0.0702676957546402</v>
      </c>
      <c r="M5877" s="1" t="n">
        <v>587500</v>
      </c>
      <c r="N5877" s="1" t="n">
        <f aca="true">OFFSET($A$2,M5877,0)</f>
        <v>0</v>
      </c>
      <c r="O5877" s="1" t="n">
        <f aca="true">OFFSET($A$2,M5877,4)</f>
        <v>0</v>
      </c>
      <c r="P5877" s="1" t="n">
        <f aca="true">OFFSET($A$2,M5877,7)</f>
        <v>0</v>
      </c>
      <c r="AA5877" s="0" t="n">
        <v>7.76</v>
      </c>
      <c r="AB5877" s="0" t="n">
        <v>7.75</v>
      </c>
      <c r="AC5877" s="0" t="n">
        <v>7.77</v>
      </c>
      <c r="AD5877" s="0" t="n">
        <v>7.8</v>
      </c>
    </row>
    <row r="5878" customFormat="false" ht="13.8" hidden="false" customHeight="false" outlineLevel="0" collapsed="false">
      <c r="A5878" s="1" t="n">
        <v>97.94915</v>
      </c>
      <c r="B5878" s="1" t="n">
        <v>7.83</v>
      </c>
      <c r="C5878" s="1" t="n">
        <v>7.87</v>
      </c>
      <c r="D5878" s="0" t="n">
        <v>7.69</v>
      </c>
      <c r="E5878" s="1" t="n">
        <f aca="false">AVERAGE(B5878:D5878)</f>
        <v>7.85</v>
      </c>
      <c r="F5878" s="1" t="n">
        <f aca="false">STDEV(B5878:D5878)</f>
        <v>0.0282842712474619</v>
      </c>
      <c r="H5878" s="1" t="n">
        <f aca="false">F5878*4.303/SQRT($G$2)</f>
        <v>0.0702676957546402</v>
      </c>
      <c r="M5878" s="1" t="n">
        <v>587600</v>
      </c>
      <c r="N5878" s="1" t="n">
        <f aca="true">OFFSET($A$2,M5878,0)</f>
        <v>0</v>
      </c>
      <c r="O5878" s="1" t="n">
        <f aca="true">OFFSET($A$2,M5878,4)</f>
        <v>0</v>
      </c>
      <c r="P5878" s="1" t="n">
        <f aca="true">OFFSET($A$2,M5878,7)</f>
        <v>0</v>
      </c>
      <c r="AA5878" s="0" t="n">
        <v>7.77</v>
      </c>
      <c r="AB5878" s="0" t="n">
        <v>7.76</v>
      </c>
      <c r="AC5878" s="0" t="n">
        <v>7.77</v>
      </c>
      <c r="AD5878" s="0" t="n">
        <v>7.8</v>
      </c>
    </row>
    <row r="5879" customFormat="false" ht="13.8" hidden="false" customHeight="false" outlineLevel="0" collapsed="false">
      <c r="A5879" s="1" t="n">
        <v>97.96581</v>
      </c>
      <c r="B5879" s="1" t="n">
        <v>7.83</v>
      </c>
      <c r="C5879" s="1" t="n">
        <v>7.87</v>
      </c>
      <c r="D5879" s="0" t="n">
        <v>7.69</v>
      </c>
      <c r="E5879" s="1" t="n">
        <f aca="false">AVERAGE(B5879:D5879)</f>
        <v>7.85</v>
      </c>
      <c r="F5879" s="1" t="n">
        <f aca="false">STDEV(B5879:D5879)</f>
        <v>0.0282842712474619</v>
      </c>
      <c r="H5879" s="1" t="n">
        <f aca="false">F5879*4.303/SQRT($G$2)</f>
        <v>0.0702676957546402</v>
      </c>
      <c r="M5879" s="1" t="n">
        <v>587700</v>
      </c>
      <c r="N5879" s="1" t="n">
        <f aca="true">OFFSET($A$2,M5879,0)</f>
        <v>0</v>
      </c>
      <c r="O5879" s="1" t="n">
        <f aca="true">OFFSET($A$2,M5879,4)</f>
        <v>0</v>
      </c>
      <c r="P5879" s="1" t="n">
        <f aca="true">OFFSET($A$2,M5879,7)</f>
        <v>0</v>
      </c>
      <c r="AA5879" s="0" t="n">
        <v>7.76</v>
      </c>
      <c r="AB5879" s="0" t="n">
        <v>7.75</v>
      </c>
      <c r="AC5879" s="0" t="n">
        <v>7.77</v>
      </c>
      <c r="AD5879" s="0" t="n">
        <v>7.8</v>
      </c>
    </row>
    <row r="5880" customFormat="false" ht="13.8" hidden="false" customHeight="false" outlineLevel="0" collapsed="false">
      <c r="A5880" s="1" t="n">
        <v>97.98248</v>
      </c>
      <c r="B5880" s="1" t="n">
        <v>7.83</v>
      </c>
      <c r="C5880" s="1" t="n">
        <v>7.87</v>
      </c>
      <c r="D5880" s="0" t="n">
        <v>7.69</v>
      </c>
      <c r="E5880" s="1" t="n">
        <f aca="false">AVERAGE(B5880:D5880)</f>
        <v>7.85</v>
      </c>
      <c r="F5880" s="1" t="n">
        <f aca="false">STDEV(B5880:D5880)</f>
        <v>0.0282842712474619</v>
      </c>
      <c r="H5880" s="1" t="n">
        <f aca="false">F5880*4.303/SQRT($G$2)</f>
        <v>0.0702676957546402</v>
      </c>
      <c r="M5880" s="1" t="n">
        <v>587800</v>
      </c>
      <c r="N5880" s="1" t="n">
        <f aca="true">OFFSET($A$2,M5880,0)</f>
        <v>0</v>
      </c>
      <c r="O5880" s="1" t="n">
        <f aca="true">OFFSET($A$2,M5880,4)</f>
        <v>0</v>
      </c>
      <c r="P5880" s="1" t="n">
        <f aca="true">OFFSET($A$2,M5880,7)</f>
        <v>0</v>
      </c>
      <c r="AA5880" s="0" t="n">
        <v>7.77</v>
      </c>
      <c r="AB5880" s="0" t="n">
        <v>7.76</v>
      </c>
      <c r="AC5880" s="0" t="n">
        <v>7.77</v>
      </c>
      <c r="AD5880" s="0" t="n">
        <v>7.8</v>
      </c>
    </row>
    <row r="5881" customFormat="false" ht="13.8" hidden="false" customHeight="false" outlineLevel="0" collapsed="false">
      <c r="A5881" s="1" t="n">
        <v>97.99915</v>
      </c>
      <c r="B5881" s="1" t="n">
        <v>7.83</v>
      </c>
      <c r="C5881" s="1" t="n">
        <v>7.87</v>
      </c>
      <c r="D5881" s="0" t="n">
        <v>7.69</v>
      </c>
      <c r="E5881" s="1" t="n">
        <f aca="false">AVERAGE(B5881:D5881)</f>
        <v>7.85</v>
      </c>
      <c r="F5881" s="1" t="n">
        <f aca="false">STDEV(B5881:D5881)</f>
        <v>0.0282842712474619</v>
      </c>
      <c r="H5881" s="1" t="n">
        <f aca="false">F5881*4.303/SQRT($G$2)</f>
        <v>0.0702676957546402</v>
      </c>
      <c r="M5881" s="1" t="n">
        <v>587900</v>
      </c>
      <c r="N5881" s="1" t="n">
        <f aca="true">OFFSET($A$2,M5881,0)</f>
        <v>0</v>
      </c>
      <c r="O5881" s="1" t="n">
        <f aca="true">OFFSET($A$2,M5881,4)</f>
        <v>0</v>
      </c>
      <c r="P5881" s="1" t="n">
        <f aca="true">OFFSET($A$2,M5881,7)</f>
        <v>0</v>
      </c>
      <c r="AA5881" s="0" t="n">
        <v>7.76</v>
      </c>
      <c r="AB5881" s="0" t="n">
        <v>7.75</v>
      </c>
      <c r="AC5881" s="0" t="n">
        <v>7.77</v>
      </c>
      <c r="AD5881" s="0" t="n">
        <v>7.8</v>
      </c>
    </row>
    <row r="5882" customFormat="false" ht="13.8" hidden="false" customHeight="false" outlineLevel="0" collapsed="false">
      <c r="A5882" s="1" t="n">
        <v>98.01581</v>
      </c>
      <c r="B5882" s="1" t="n">
        <v>7.83</v>
      </c>
      <c r="C5882" s="1" t="n">
        <v>7.87</v>
      </c>
      <c r="D5882" s="0" t="n">
        <v>7.69</v>
      </c>
      <c r="E5882" s="1" t="n">
        <f aca="false">AVERAGE(B5882:D5882)</f>
        <v>7.85</v>
      </c>
      <c r="F5882" s="1" t="n">
        <f aca="false">STDEV(B5882:D5882)</f>
        <v>0.0282842712474619</v>
      </c>
      <c r="H5882" s="1" t="n">
        <f aca="false">F5882*4.303/SQRT($G$2)</f>
        <v>0.0702676957546402</v>
      </c>
      <c r="M5882" s="1" t="n">
        <v>588000</v>
      </c>
      <c r="N5882" s="1" t="n">
        <f aca="true">OFFSET($A$2,M5882,0)</f>
        <v>0</v>
      </c>
      <c r="O5882" s="1" t="n">
        <f aca="true">OFFSET($A$2,M5882,4)</f>
        <v>0</v>
      </c>
      <c r="P5882" s="1" t="n">
        <f aca="true">OFFSET($A$2,M5882,7)</f>
        <v>0</v>
      </c>
      <c r="AA5882" s="0" t="n">
        <v>7.77</v>
      </c>
      <c r="AB5882" s="0" t="n">
        <v>7.76</v>
      </c>
      <c r="AC5882" s="0" t="n">
        <v>7.77</v>
      </c>
      <c r="AD5882" s="0" t="n">
        <v>7.8</v>
      </c>
    </row>
    <row r="5883" customFormat="false" ht="13.8" hidden="false" customHeight="false" outlineLevel="0" collapsed="false">
      <c r="A5883" s="1" t="n">
        <v>98.03248</v>
      </c>
      <c r="B5883" s="1" t="n">
        <v>7.83</v>
      </c>
      <c r="C5883" s="1" t="n">
        <v>7.87</v>
      </c>
      <c r="D5883" s="0" t="n">
        <v>7.69</v>
      </c>
      <c r="E5883" s="1" t="n">
        <f aca="false">AVERAGE(B5883:D5883)</f>
        <v>7.85</v>
      </c>
      <c r="F5883" s="1" t="n">
        <f aca="false">STDEV(B5883:D5883)</f>
        <v>0.0282842712474619</v>
      </c>
      <c r="H5883" s="1" t="n">
        <f aca="false">F5883*4.303/SQRT($G$2)</f>
        <v>0.0702676957546402</v>
      </c>
      <c r="M5883" s="1" t="n">
        <v>588100</v>
      </c>
      <c r="N5883" s="1" t="n">
        <f aca="true">OFFSET($A$2,M5883,0)</f>
        <v>0</v>
      </c>
      <c r="O5883" s="1" t="n">
        <f aca="true">OFFSET($A$2,M5883,4)</f>
        <v>0</v>
      </c>
      <c r="P5883" s="1" t="n">
        <f aca="true">OFFSET($A$2,M5883,7)</f>
        <v>0</v>
      </c>
      <c r="AA5883" s="0" t="n">
        <v>7.76</v>
      </c>
      <c r="AB5883" s="0" t="n">
        <v>7.75</v>
      </c>
      <c r="AC5883" s="0" t="n">
        <v>7.77</v>
      </c>
      <c r="AD5883" s="0" t="n">
        <v>7.8</v>
      </c>
    </row>
    <row r="5884" customFormat="false" ht="13.8" hidden="false" customHeight="false" outlineLevel="0" collapsed="false">
      <c r="A5884" s="1" t="n">
        <v>98.04915</v>
      </c>
      <c r="B5884" s="1" t="n">
        <v>7.83</v>
      </c>
      <c r="C5884" s="1" t="n">
        <v>7.87</v>
      </c>
      <c r="D5884" s="0" t="n">
        <v>7.69</v>
      </c>
      <c r="E5884" s="1" t="n">
        <f aca="false">AVERAGE(B5884:D5884)</f>
        <v>7.85</v>
      </c>
      <c r="F5884" s="1" t="n">
        <f aca="false">STDEV(B5884:D5884)</f>
        <v>0.0282842712474619</v>
      </c>
      <c r="H5884" s="1" t="n">
        <f aca="false">F5884*4.303/SQRT($G$2)</f>
        <v>0.0702676957546402</v>
      </c>
      <c r="M5884" s="1" t="n">
        <v>588200</v>
      </c>
      <c r="N5884" s="1" t="n">
        <f aca="true">OFFSET($A$2,M5884,0)</f>
        <v>0</v>
      </c>
      <c r="O5884" s="1" t="n">
        <f aca="true">OFFSET($A$2,M5884,4)</f>
        <v>0</v>
      </c>
      <c r="P5884" s="1" t="n">
        <f aca="true">OFFSET($A$2,M5884,7)</f>
        <v>0</v>
      </c>
      <c r="AA5884" s="0" t="n">
        <v>7.77</v>
      </c>
      <c r="AB5884" s="0" t="n">
        <v>7.76</v>
      </c>
      <c r="AC5884" s="0" t="n">
        <v>7.77</v>
      </c>
      <c r="AD5884" s="0" t="n">
        <v>7.8</v>
      </c>
    </row>
    <row r="5885" customFormat="false" ht="13.8" hidden="false" customHeight="false" outlineLevel="0" collapsed="false">
      <c r="A5885" s="1" t="n">
        <v>98.06581</v>
      </c>
      <c r="B5885" s="1" t="n">
        <v>7.83</v>
      </c>
      <c r="C5885" s="1" t="n">
        <v>7.87</v>
      </c>
      <c r="D5885" s="0" t="n">
        <v>7.69</v>
      </c>
      <c r="E5885" s="1" t="n">
        <f aca="false">AVERAGE(B5885:D5885)</f>
        <v>7.85</v>
      </c>
      <c r="F5885" s="1" t="n">
        <f aca="false">STDEV(B5885:D5885)</f>
        <v>0.0282842712474619</v>
      </c>
      <c r="H5885" s="1" t="n">
        <f aca="false">F5885*4.303/SQRT($G$2)</f>
        <v>0.0702676957546402</v>
      </c>
      <c r="M5885" s="1" t="n">
        <v>588300</v>
      </c>
      <c r="N5885" s="1" t="n">
        <f aca="true">OFFSET($A$2,M5885,0)</f>
        <v>0</v>
      </c>
      <c r="O5885" s="1" t="n">
        <f aca="true">OFFSET($A$2,M5885,4)</f>
        <v>0</v>
      </c>
      <c r="P5885" s="1" t="n">
        <f aca="true">OFFSET($A$2,M5885,7)</f>
        <v>0</v>
      </c>
      <c r="AA5885" s="0" t="n">
        <v>7.76</v>
      </c>
      <c r="AB5885" s="0" t="n">
        <v>7.75</v>
      </c>
      <c r="AC5885" s="0" t="n">
        <v>7.77</v>
      </c>
      <c r="AD5885" s="0" t="n">
        <v>7.8</v>
      </c>
    </row>
    <row r="5886" customFormat="false" ht="13.8" hidden="false" customHeight="false" outlineLevel="0" collapsed="false">
      <c r="A5886" s="1" t="n">
        <v>98.08248</v>
      </c>
      <c r="B5886" s="1" t="n">
        <v>7.83</v>
      </c>
      <c r="C5886" s="1" t="n">
        <v>7.87</v>
      </c>
      <c r="D5886" s="0" t="n">
        <v>7.69</v>
      </c>
      <c r="E5886" s="1" t="n">
        <f aca="false">AVERAGE(B5886:D5886)</f>
        <v>7.85</v>
      </c>
      <c r="F5886" s="1" t="n">
        <f aca="false">STDEV(B5886:D5886)</f>
        <v>0.0282842712474619</v>
      </c>
      <c r="H5886" s="1" t="n">
        <f aca="false">F5886*4.303/SQRT($G$2)</f>
        <v>0.0702676957546402</v>
      </c>
      <c r="M5886" s="1" t="n">
        <v>588400</v>
      </c>
      <c r="N5886" s="1" t="n">
        <f aca="true">OFFSET($A$2,M5886,0)</f>
        <v>0</v>
      </c>
      <c r="O5886" s="1" t="n">
        <f aca="true">OFFSET($A$2,M5886,4)</f>
        <v>0</v>
      </c>
      <c r="P5886" s="1" t="n">
        <f aca="true">OFFSET($A$2,M5886,7)</f>
        <v>0</v>
      </c>
      <c r="AA5886" s="0" t="n">
        <v>7.77</v>
      </c>
      <c r="AB5886" s="0" t="n">
        <v>7.76</v>
      </c>
      <c r="AC5886" s="0" t="n">
        <v>7.77</v>
      </c>
      <c r="AD5886" s="0" t="n">
        <v>7.8</v>
      </c>
    </row>
    <row r="5887" customFormat="false" ht="13.8" hidden="false" customHeight="false" outlineLevel="0" collapsed="false">
      <c r="A5887" s="1" t="n">
        <v>98.09915</v>
      </c>
      <c r="B5887" s="1" t="n">
        <v>7.84</v>
      </c>
      <c r="C5887" s="1" t="n">
        <v>7.87</v>
      </c>
      <c r="D5887" s="0" t="n">
        <v>7.69</v>
      </c>
      <c r="E5887" s="1" t="n">
        <f aca="false">AVERAGE(B5887:D5887)</f>
        <v>7.855</v>
      </c>
      <c r="F5887" s="1" t="n">
        <f aca="false">STDEV(B5887:D5887)</f>
        <v>0.0212132034355966</v>
      </c>
      <c r="H5887" s="1" t="n">
        <f aca="false">F5887*4.303/SQRT($G$2)</f>
        <v>0.0527007718159805</v>
      </c>
      <c r="M5887" s="1" t="n">
        <v>588500</v>
      </c>
      <c r="N5887" s="1" t="n">
        <f aca="true">OFFSET($A$2,M5887,0)</f>
        <v>0</v>
      </c>
      <c r="O5887" s="1" t="n">
        <f aca="true">OFFSET($A$2,M5887,4)</f>
        <v>0</v>
      </c>
      <c r="P5887" s="1" t="n">
        <f aca="true">OFFSET($A$2,M5887,7)</f>
        <v>0</v>
      </c>
      <c r="AA5887" s="0" t="n">
        <v>7.76</v>
      </c>
      <c r="AB5887" s="0" t="n">
        <v>7.75</v>
      </c>
      <c r="AC5887" s="0" t="n">
        <v>7.77</v>
      </c>
      <c r="AD5887" s="0" t="n">
        <v>7.8</v>
      </c>
    </row>
    <row r="5888" customFormat="false" ht="13.8" hidden="false" customHeight="false" outlineLevel="0" collapsed="false">
      <c r="A5888" s="1" t="n">
        <v>98.11581</v>
      </c>
      <c r="B5888" s="1" t="n">
        <v>7.83</v>
      </c>
      <c r="C5888" s="1" t="n">
        <v>7.87</v>
      </c>
      <c r="D5888" s="0" t="n">
        <v>7.69</v>
      </c>
      <c r="E5888" s="1" t="n">
        <f aca="false">AVERAGE(B5888:D5888)</f>
        <v>7.85</v>
      </c>
      <c r="F5888" s="1" t="n">
        <f aca="false">STDEV(B5888:D5888)</f>
        <v>0.0282842712474619</v>
      </c>
      <c r="H5888" s="1" t="n">
        <f aca="false">F5888*4.303/SQRT($G$2)</f>
        <v>0.0702676957546402</v>
      </c>
      <c r="M5888" s="1" t="n">
        <v>588600</v>
      </c>
      <c r="N5888" s="1" t="n">
        <f aca="true">OFFSET($A$2,M5888,0)</f>
        <v>0</v>
      </c>
      <c r="O5888" s="1" t="n">
        <f aca="true">OFFSET($A$2,M5888,4)</f>
        <v>0</v>
      </c>
      <c r="P5888" s="1" t="n">
        <f aca="true">OFFSET($A$2,M5888,7)</f>
        <v>0</v>
      </c>
      <c r="AA5888" s="0" t="n">
        <v>7.77</v>
      </c>
      <c r="AB5888" s="0" t="n">
        <v>7.76</v>
      </c>
      <c r="AC5888" s="0" t="n">
        <v>7.77</v>
      </c>
      <c r="AD5888" s="0" t="n">
        <v>7.8</v>
      </c>
    </row>
    <row r="5889" customFormat="false" ht="13.8" hidden="false" customHeight="false" outlineLevel="0" collapsed="false">
      <c r="A5889" s="1" t="n">
        <v>98.13248</v>
      </c>
      <c r="B5889" s="1" t="n">
        <v>7.83</v>
      </c>
      <c r="C5889" s="1" t="n">
        <v>7.87</v>
      </c>
      <c r="D5889" s="0" t="n">
        <v>7.69</v>
      </c>
      <c r="E5889" s="1" t="n">
        <f aca="false">AVERAGE(B5889:D5889)</f>
        <v>7.85</v>
      </c>
      <c r="F5889" s="1" t="n">
        <f aca="false">STDEV(B5889:D5889)</f>
        <v>0.0282842712474619</v>
      </c>
      <c r="H5889" s="1" t="n">
        <f aca="false">F5889*4.303/SQRT($G$2)</f>
        <v>0.0702676957546402</v>
      </c>
      <c r="M5889" s="1" t="n">
        <v>588700</v>
      </c>
      <c r="N5889" s="1" t="n">
        <f aca="true">OFFSET($A$2,M5889,0)</f>
        <v>0</v>
      </c>
      <c r="O5889" s="1" t="n">
        <f aca="true">OFFSET($A$2,M5889,4)</f>
        <v>0</v>
      </c>
      <c r="P5889" s="1" t="n">
        <f aca="true">OFFSET($A$2,M5889,7)</f>
        <v>0</v>
      </c>
      <c r="AA5889" s="0" t="n">
        <v>7.77</v>
      </c>
      <c r="AB5889" s="0" t="n">
        <v>7.75</v>
      </c>
      <c r="AC5889" s="0" t="n">
        <v>7.77</v>
      </c>
      <c r="AD5889" s="0" t="n">
        <v>7.8</v>
      </c>
    </row>
    <row r="5890" customFormat="false" ht="13.8" hidden="false" customHeight="false" outlineLevel="0" collapsed="false">
      <c r="A5890" s="1" t="n">
        <v>98.14915</v>
      </c>
      <c r="B5890" s="1" t="n">
        <v>7.83</v>
      </c>
      <c r="C5890" s="1" t="n">
        <v>7.87</v>
      </c>
      <c r="D5890" s="0" t="n">
        <v>7.69</v>
      </c>
      <c r="E5890" s="1" t="n">
        <f aca="false">AVERAGE(B5890:D5890)</f>
        <v>7.85</v>
      </c>
      <c r="F5890" s="1" t="n">
        <f aca="false">STDEV(B5890:D5890)</f>
        <v>0.0282842712474619</v>
      </c>
      <c r="H5890" s="1" t="n">
        <f aca="false">F5890*4.303/SQRT($G$2)</f>
        <v>0.0702676957546402</v>
      </c>
      <c r="M5890" s="1" t="n">
        <v>588800</v>
      </c>
      <c r="N5890" s="1" t="n">
        <f aca="true">OFFSET($A$2,M5890,0)</f>
        <v>0</v>
      </c>
      <c r="O5890" s="1" t="n">
        <f aca="true">OFFSET($A$2,M5890,4)</f>
        <v>0</v>
      </c>
      <c r="P5890" s="1" t="n">
        <f aca="true">OFFSET($A$2,M5890,7)</f>
        <v>0</v>
      </c>
      <c r="AA5890" s="0" t="n">
        <v>7.77</v>
      </c>
      <c r="AB5890" s="0" t="n">
        <v>7.76</v>
      </c>
      <c r="AC5890" s="0" t="n">
        <v>7.77</v>
      </c>
      <c r="AD5890" s="0" t="n">
        <v>7.8</v>
      </c>
    </row>
    <row r="5891" customFormat="false" ht="13.8" hidden="false" customHeight="false" outlineLevel="0" collapsed="false">
      <c r="A5891" s="1" t="n">
        <v>98.16581</v>
      </c>
      <c r="B5891" s="1" t="n">
        <v>7.84</v>
      </c>
      <c r="C5891" s="1" t="n">
        <v>7.87</v>
      </c>
      <c r="D5891" s="0" t="n">
        <v>7.69</v>
      </c>
      <c r="E5891" s="1" t="n">
        <f aca="false">AVERAGE(B5891:D5891)</f>
        <v>7.855</v>
      </c>
      <c r="F5891" s="1" t="n">
        <f aca="false">STDEV(B5891:D5891)</f>
        <v>0.0212132034355966</v>
      </c>
      <c r="H5891" s="1" t="n">
        <f aca="false">F5891*4.303/SQRT($G$2)</f>
        <v>0.0527007718159805</v>
      </c>
      <c r="M5891" s="1" t="n">
        <v>588900</v>
      </c>
      <c r="N5891" s="1" t="n">
        <f aca="true">OFFSET($A$2,M5891,0)</f>
        <v>0</v>
      </c>
      <c r="O5891" s="1" t="n">
        <f aca="true">OFFSET($A$2,M5891,4)</f>
        <v>0</v>
      </c>
      <c r="P5891" s="1" t="n">
        <f aca="true">OFFSET($A$2,M5891,7)</f>
        <v>0</v>
      </c>
      <c r="AA5891" s="0" t="n">
        <v>7.76</v>
      </c>
      <c r="AB5891" s="0" t="n">
        <v>7.75</v>
      </c>
      <c r="AC5891" s="0" t="n">
        <v>7.77</v>
      </c>
      <c r="AD5891" s="0" t="n">
        <v>7.8</v>
      </c>
    </row>
    <row r="5892" customFormat="false" ht="13.8" hidden="false" customHeight="false" outlineLevel="0" collapsed="false">
      <c r="A5892" s="1" t="n">
        <v>98.18248</v>
      </c>
      <c r="B5892" s="1" t="n">
        <v>7.83</v>
      </c>
      <c r="C5892" s="1" t="n">
        <v>7.87</v>
      </c>
      <c r="D5892" s="0" t="n">
        <v>7.69</v>
      </c>
      <c r="E5892" s="1" t="n">
        <f aca="false">AVERAGE(B5892:D5892)</f>
        <v>7.85</v>
      </c>
      <c r="F5892" s="1" t="n">
        <f aca="false">STDEV(B5892:D5892)</f>
        <v>0.0282842712474619</v>
      </c>
      <c r="H5892" s="1" t="n">
        <f aca="false">F5892*4.303/SQRT($G$2)</f>
        <v>0.0702676957546402</v>
      </c>
      <c r="M5892" s="1" t="n">
        <v>589000</v>
      </c>
      <c r="N5892" s="1" t="n">
        <f aca="true">OFFSET($A$2,M5892,0)</f>
        <v>0</v>
      </c>
      <c r="O5892" s="1" t="n">
        <f aca="true">OFFSET($A$2,M5892,4)</f>
        <v>0</v>
      </c>
      <c r="P5892" s="1" t="n">
        <f aca="true">OFFSET($A$2,M5892,7)</f>
        <v>0</v>
      </c>
      <c r="AA5892" s="0" t="n">
        <v>7.77</v>
      </c>
      <c r="AB5892" s="0" t="n">
        <v>7.76</v>
      </c>
      <c r="AC5892" s="0" t="n">
        <v>7.77</v>
      </c>
      <c r="AD5892" s="0" t="n">
        <v>7.8</v>
      </c>
    </row>
    <row r="5893" customFormat="false" ht="13.8" hidden="false" customHeight="false" outlineLevel="0" collapsed="false">
      <c r="A5893" s="1" t="n">
        <v>98.19915</v>
      </c>
      <c r="B5893" s="1" t="n">
        <v>7.83</v>
      </c>
      <c r="C5893" s="1" t="n">
        <v>7.87</v>
      </c>
      <c r="D5893" s="0" t="n">
        <v>7.69</v>
      </c>
      <c r="E5893" s="1" t="n">
        <f aca="false">AVERAGE(B5893:D5893)</f>
        <v>7.85</v>
      </c>
      <c r="F5893" s="1" t="n">
        <f aca="false">STDEV(B5893:D5893)</f>
        <v>0.0282842712474619</v>
      </c>
      <c r="H5893" s="1" t="n">
        <f aca="false">F5893*4.303/SQRT($G$2)</f>
        <v>0.0702676957546402</v>
      </c>
      <c r="M5893" s="1" t="n">
        <v>589100</v>
      </c>
      <c r="N5893" s="1" t="n">
        <f aca="true">OFFSET($A$2,M5893,0)</f>
        <v>0</v>
      </c>
      <c r="O5893" s="1" t="n">
        <f aca="true">OFFSET($A$2,M5893,4)</f>
        <v>0</v>
      </c>
      <c r="P5893" s="1" t="n">
        <f aca="true">OFFSET($A$2,M5893,7)</f>
        <v>0</v>
      </c>
      <c r="AA5893" s="0" t="n">
        <v>7.76</v>
      </c>
      <c r="AB5893" s="0" t="n">
        <v>7.75</v>
      </c>
      <c r="AC5893" s="0" t="n">
        <v>7.77</v>
      </c>
      <c r="AD5893" s="0" t="n">
        <v>7.8</v>
      </c>
    </row>
    <row r="5894" customFormat="false" ht="13.8" hidden="false" customHeight="false" outlineLevel="0" collapsed="false">
      <c r="A5894" s="1" t="n">
        <v>98.21581</v>
      </c>
      <c r="B5894" s="1" t="n">
        <v>7.83</v>
      </c>
      <c r="C5894" s="1" t="n">
        <v>7.87</v>
      </c>
      <c r="D5894" s="0" t="n">
        <v>7.69</v>
      </c>
      <c r="E5894" s="1" t="n">
        <f aca="false">AVERAGE(B5894:D5894)</f>
        <v>7.85</v>
      </c>
      <c r="F5894" s="1" t="n">
        <f aca="false">STDEV(B5894:D5894)</f>
        <v>0.0282842712474619</v>
      </c>
      <c r="H5894" s="1" t="n">
        <f aca="false">F5894*4.303/SQRT($G$2)</f>
        <v>0.0702676957546402</v>
      </c>
      <c r="M5894" s="1" t="n">
        <v>589200</v>
      </c>
      <c r="N5894" s="1" t="n">
        <f aca="true">OFFSET($A$2,M5894,0)</f>
        <v>0</v>
      </c>
      <c r="O5894" s="1" t="n">
        <f aca="true">OFFSET($A$2,M5894,4)</f>
        <v>0</v>
      </c>
      <c r="P5894" s="1" t="n">
        <f aca="true">OFFSET($A$2,M5894,7)</f>
        <v>0</v>
      </c>
      <c r="AA5894" s="0" t="n">
        <v>7.77</v>
      </c>
      <c r="AB5894" s="0" t="n">
        <v>7.75</v>
      </c>
      <c r="AC5894" s="0" t="n">
        <v>7.77</v>
      </c>
      <c r="AD5894" s="0" t="n">
        <v>7.8</v>
      </c>
    </row>
    <row r="5895" customFormat="false" ht="13.8" hidden="false" customHeight="false" outlineLevel="0" collapsed="false">
      <c r="A5895" s="1" t="n">
        <v>98.23248</v>
      </c>
      <c r="B5895" s="1" t="n">
        <v>7.83</v>
      </c>
      <c r="C5895" s="1" t="n">
        <v>7.87</v>
      </c>
      <c r="D5895" s="0" t="n">
        <v>7.69</v>
      </c>
      <c r="E5895" s="1" t="n">
        <f aca="false">AVERAGE(B5895:D5895)</f>
        <v>7.85</v>
      </c>
      <c r="F5895" s="1" t="n">
        <f aca="false">STDEV(B5895:D5895)</f>
        <v>0.0282842712474619</v>
      </c>
      <c r="H5895" s="1" t="n">
        <f aca="false">F5895*4.303/SQRT($G$2)</f>
        <v>0.0702676957546402</v>
      </c>
      <c r="M5895" s="1" t="n">
        <v>589300</v>
      </c>
      <c r="N5895" s="1" t="n">
        <f aca="true">OFFSET($A$2,M5895,0)</f>
        <v>0</v>
      </c>
      <c r="O5895" s="1" t="n">
        <f aca="true">OFFSET($A$2,M5895,4)</f>
        <v>0</v>
      </c>
      <c r="P5895" s="1" t="n">
        <f aca="true">OFFSET($A$2,M5895,7)</f>
        <v>0</v>
      </c>
      <c r="AA5895" s="0" t="n">
        <v>7.77</v>
      </c>
      <c r="AB5895" s="0" t="n">
        <v>7.75</v>
      </c>
      <c r="AC5895" s="0" t="n">
        <v>7.77</v>
      </c>
      <c r="AD5895" s="0" t="n">
        <v>7.8</v>
      </c>
    </row>
    <row r="5896" customFormat="false" ht="13.8" hidden="false" customHeight="false" outlineLevel="0" collapsed="false">
      <c r="A5896" s="1" t="n">
        <v>98.24915</v>
      </c>
      <c r="B5896" s="1" t="n">
        <v>7.83</v>
      </c>
      <c r="C5896" s="1" t="n">
        <v>7.87</v>
      </c>
      <c r="D5896" s="0" t="n">
        <v>7.69</v>
      </c>
      <c r="E5896" s="1" t="n">
        <f aca="false">AVERAGE(B5896:D5896)</f>
        <v>7.85</v>
      </c>
      <c r="F5896" s="1" t="n">
        <f aca="false">STDEV(B5896:D5896)</f>
        <v>0.0282842712474619</v>
      </c>
      <c r="H5896" s="1" t="n">
        <f aca="false">F5896*4.303/SQRT($G$2)</f>
        <v>0.0702676957546402</v>
      </c>
      <c r="M5896" s="1" t="n">
        <v>589400</v>
      </c>
      <c r="N5896" s="1" t="n">
        <f aca="true">OFFSET($A$2,M5896,0)</f>
        <v>0</v>
      </c>
      <c r="O5896" s="1" t="n">
        <f aca="true">OFFSET($A$2,M5896,4)</f>
        <v>0</v>
      </c>
      <c r="P5896" s="1" t="n">
        <f aca="true">OFFSET($A$2,M5896,7)</f>
        <v>0</v>
      </c>
      <c r="AA5896" s="0" t="n">
        <v>7.77</v>
      </c>
      <c r="AB5896" s="0" t="n">
        <v>7.75</v>
      </c>
      <c r="AC5896" s="0" t="n">
        <v>7.77</v>
      </c>
      <c r="AD5896" s="0" t="n">
        <v>7.8</v>
      </c>
    </row>
    <row r="5897" customFormat="false" ht="13.8" hidden="false" customHeight="false" outlineLevel="0" collapsed="false">
      <c r="A5897" s="1" t="n">
        <v>98.26581</v>
      </c>
      <c r="B5897" s="1" t="n">
        <v>7.83</v>
      </c>
      <c r="C5897" s="1" t="n">
        <v>7.87</v>
      </c>
      <c r="D5897" s="0" t="n">
        <v>7.69</v>
      </c>
      <c r="E5897" s="1" t="n">
        <f aca="false">AVERAGE(B5897:D5897)</f>
        <v>7.85</v>
      </c>
      <c r="F5897" s="1" t="n">
        <f aca="false">STDEV(B5897:D5897)</f>
        <v>0.0282842712474619</v>
      </c>
      <c r="H5897" s="1" t="n">
        <f aca="false">F5897*4.303/SQRT($G$2)</f>
        <v>0.0702676957546402</v>
      </c>
      <c r="M5897" s="1" t="n">
        <v>589500</v>
      </c>
      <c r="N5897" s="1" t="n">
        <f aca="true">OFFSET($A$2,M5897,0)</f>
        <v>0</v>
      </c>
      <c r="O5897" s="1" t="n">
        <f aca="true">OFFSET($A$2,M5897,4)</f>
        <v>0</v>
      </c>
      <c r="P5897" s="1" t="n">
        <f aca="true">OFFSET($A$2,M5897,7)</f>
        <v>0</v>
      </c>
      <c r="AA5897" s="0" t="n">
        <v>7.76</v>
      </c>
      <c r="AB5897" s="0" t="n">
        <v>7.75</v>
      </c>
      <c r="AC5897" s="0" t="n">
        <v>7.77</v>
      </c>
      <c r="AD5897" s="0" t="n">
        <v>7.8</v>
      </c>
    </row>
    <row r="5898" customFormat="false" ht="13.8" hidden="false" customHeight="false" outlineLevel="0" collapsed="false">
      <c r="A5898" s="1" t="n">
        <v>98.28248</v>
      </c>
      <c r="B5898" s="1" t="n">
        <v>7.83</v>
      </c>
      <c r="C5898" s="1" t="n">
        <v>7.87</v>
      </c>
      <c r="D5898" s="0" t="n">
        <v>7.69</v>
      </c>
      <c r="E5898" s="1" t="n">
        <f aca="false">AVERAGE(B5898:D5898)</f>
        <v>7.85</v>
      </c>
      <c r="F5898" s="1" t="n">
        <f aca="false">STDEV(B5898:D5898)</f>
        <v>0.0282842712474619</v>
      </c>
      <c r="H5898" s="1" t="n">
        <f aca="false">F5898*4.303/SQRT($G$2)</f>
        <v>0.0702676957546402</v>
      </c>
      <c r="M5898" s="1" t="n">
        <v>589600</v>
      </c>
      <c r="N5898" s="1" t="n">
        <f aca="true">OFFSET($A$2,M5898,0)</f>
        <v>0</v>
      </c>
      <c r="O5898" s="1" t="n">
        <f aca="true">OFFSET($A$2,M5898,4)</f>
        <v>0</v>
      </c>
      <c r="P5898" s="1" t="n">
        <f aca="true">OFFSET($A$2,M5898,7)</f>
        <v>0</v>
      </c>
      <c r="AA5898" s="0" t="n">
        <v>7.76</v>
      </c>
      <c r="AB5898" s="0" t="n">
        <v>7.75</v>
      </c>
      <c r="AC5898" s="0" t="n">
        <v>7.77</v>
      </c>
      <c r="AD5898" s="0" t="n">
        <v>7.8</v>
      </c>
    </row>
    <row r="5899" customFormat="false" ht="13.8" hidden="false" customHeight="false" outlineLevel="0" collapsed="false">
      <c r="A5899" s="1" t="n">
        <v>98.29915</v>
      </c>
      <c r="B5899" s="1" t="n">
        <v>7.83</v>
      </c>
      <c r="C5899" s="1" t="n">
        <v>7.87</v>
      </c>
      <c r="D5899" s="0" t="n">
        <v>7.69</v>
      </c>
      <c r="E5899" s="1" t="n">
        <f aca="false">AVERAGE(B5899:D5899)</f>
        <v>7.85</v>
      </c>
      <c r="F5899" s="1" t="n">
        <f aca="false">STDEV(B5899:D5899)</f>
        <v>0.0282842712474619</v>
      </c>
      <c r="H5899" s="1" t="n">
        <f aca="false">F5899*4.303/SQRT($G$2)</f>
        <v>0.0702676957546402</v>
      </c>
      <c r="M5899" s="1" t="n">
        <v>589700</v>
      </c>
      <c r="N5899" s="1" t="n">
        <f aca="true">OFFSET($A$2,M5899,0)</f>
        <v>0</v>
      </c>
      <c r="O5899" s="1" t="n">
        <f aca="true">OFFSET($A$2,M5899,4)</f>
        <v>0</v>
      </c>
      <c r="P5899" s="1" t="n">
        <f aca="true">OFFSET($A$2,M5899,7)</f>
        <v>0</v>
      </c>
      <c r="AA5899" s="0" t="n">
        <v>7.77</v>
      </c>
      <c r="AB5899" s="0" t="n">
        <v>7.76</v>
      </c>
      <c r="AC5899" s="0" t="n">
        <v>7.77</v>
      </c>
      <c r="AD5899" s="0" t="n">
        <v>7.8</v>
      </c>
    </row>
    <row r="5900" customFormat="false" ht="13.8" hidden="false" customHeight="false" outlineLevel="0" collapsed="false">
      <c r="A5900" s="1" t="n">
        <v>98.31581</v>
      </c>
      <c r="B5900" s="1" t="n">
        <v>7.83</v>
      </c>
      <c r="C5900" s="1" t="n">
        <v>7.87</v>
      </c>
      <c r="D5900" s="0" t="n">
        <v>7.69</v>
      </c>
      <c r="E5900" s="1" t="n">
        <f aca="false">AVERAGE(B5900:D5900)</f>
        <v>7.85</v>
      </c>
      <c r="F5900" s="1" t="n">
        <f aca="false">STDEV(B5900:D5900)</f>
        <v>0.0282842712474619</v>
      </c>
      <c r="H5900" s="1" t="n">
        <f aca="false">F5900*4.303/SQRT($G$2)</f>
        <v>0.0702676957546402</v>
      </c>
      <c r="M5900" s="1" t="n">
        <v>589800</v>
      </c>
      <c r="N5900" s="1" t="n">
        <f aca="true">OFFSET($A$2,M5900,0)</f>
        <v>0</v>
      </c>
      <c r="O5900" s="1" t="n">
        <f aca="true">OFFSET($A$2,M5900,4)</f>
        <v>0</v>
      </c>
      <c r="P5900" s="1" t="n">
        <f aca="true">OFFSET($A$2,M5900,7)</f>
        <v>0</v>
      </c>
      <c r="AA5900" s="0" t="n">
        <v>7.77</v>
      </c>
      <c r="AB5900" s="0" t="n">
        <v>7.75</v>
      </c>
      <c r="AC5900" s="0" t="n">
        <v>7.77</v>
      </c>
      <c r="AD5900" s="0" t="n">
        <v>7.8</v>
      </c>
    </row>
    <row r="5901" customFormat="false" ht="13.8" hidden="false" customHeight="false" outlineLevel="0" collapsed="false">
      <c r="A5901" s="1" t="n">
        <v>98.33248</v>
      </c>
      <c r="B5901" s="1" t="n">
        <v>7.83</v>
      </c>
      <c r="C5901" s="1" t="n">
        <v>7.87</v>
      </c>
      <c r="D5901" s="0" t="n">
        <v>7.69</v>
      </c>
      <c r="E5901" s="1" t="n">
        <f aca="false">AVERAGE(B5901:D5901)</f>
        <v>7.85</v>
      </c>
      <c r="F5901" s="1" t="n">
        <f aca="false">STDEV(B5901:D5901)</f>
        <v>0.0282842712474619</v>
      </c>
      <c r="H5901" s="1" t="n">
        <f aca="false">F5901*4.303/SQRT($G$2)</f>
        <v>0.0702676957546402</v>
      </c>
      <c r="M5901" s="1" t="n">
        <v>589900</v>
      </c>
      <c r="N5901" s="1" t="n">
        <f aca="true">OFFSET($A$2,M5901,0)</f>
        <v>0</v>
      </c>
      <c r="O5901" s="1" t="n">
        <f aca="true">OFFSET($A$2,M5901,4)</f>
        <v>0</v>
      </c>
      <c r="P5901" s="1" t="n">
        <f aca="true">OFFSET($A$2,M5901,7)</f>
        <v>0</v>
      </c>
      <c r="AA5901" s="0" t="n">
        <v>7.77</v>
      </c>
      <c r="AB5901" s="0" t="n">
        <v>7.76</v>
      </c>
      <c r="AC5901" s="0" t="n">
        <v>7.77</v>
      </c>
      <c r="AD5901" s="0" t="n">
        <v>7.8</v>
      </c>
    </row>
    <row r="5902" customFormat="false" ht="13.8" hidden="false" customHeight="false" outlineLevel="0" collapsed="false">
      <c r="A5902" s="1" t="n">
        <v>98.34915</v>
      </c>
      <c r="B5902" s="1" t="n">
        <v>7.83</v>
      </c>
      <c r="C5902" s="1" t="n">
        <v>7.87</v>
      </c>
      <c r="D5902" s="0" t="n">
        <v>7.69</v>
      </c>
      <c r="E5902" s="1" t="n">
        <f aca="false">AVERAGE(B5902:D5902)</f>
        <v>7.85</v>
      </c>
      <c r="F5902" s="1" t="n">
        <f aca="false">STDEV(B5902:D5902)</f>
        <v>0.0282842712474619</v>
      </c>
      <c r="H5902" s="1" t="n">
        <f aca="false">F5902*4.303/SQRT($G$2)</f>
        <v>0.0702676957546402</v>
      </c>
      <c r="M5902" s="1" t="n">
        <v>590000</v>
      </c>
      <c r="N5902" s="1" t="n">
        <f aca="true">OFFSET($A$2,M5902,0)</f>
        <v>0</v>
      </c>
      <c r="O5902" s="1" t="n">
        <f aca="true">OFFSET($A$2,M5902,4)</f>
        <v>0</v>
      </c>
      <c r="P5902" s="1" t="n">
        <f aca="true">OFFSET($A$2,M5902,7)</f>
        <v>0</v>
      </c>
      <c r="AA5902" s="0" t="n">
        <v>7.76</v>
      </c>
      <c r="AB5902" s="0" t="n">
        <v>7.75</v>
      </c>
      <c r="AC5902" s="0" t="n">
        <v>7.77</v>
      </c>
      <c r="AD5902" s="0" t="n">
        <v>7.8</v>
      </c>
    </row>
    <row r="5903" customFormat="false" ht="13.8" hidden="false" customHeight="false" outlineLevel="0" collapsed="false">
      <c r="A5903" s="1" t="n">
        <v>98.36581</v>
      </c>
      <c r="B5903" s="1" t="n">
        <v>7.83</v>
      </c>
      <c r="C5903" s="1" t="n">
        <v>7.87</v>
      </c>
      <c r="D5903" s="0" t="n">
        <v>7.69</v>
      </c>
      <c r="E5903" s="1" t="n">
        <f aca="false">AVERAGE(B5903:D5903)</f>
        <v>7.85</v>
      </c>
      <c r="F5903" s="1" t="n">
        <f aca="false">STDEV(B5903:D5903)</f>
        <v>0.0282842712474619</v>
      </c>
      <c r="H5903" s="1" t="n">
        <f aca="false">F5903*4.303/SQRT($G$2)</f>
        <v>0.0702676957546402</v>
      </c>
      <c r="M5903" s="1" t="n">
        <v>590100</v>
      </c>
      <c r="N5903" s="1" t="n">
        <f aca="true">OFFSET($A$2,M5903,0)</f>
        <v>0</v>
      </c>
      <c r="O5903" s="1" t="n">
        <f aca="true">OFFSET($A$2,M5903,4)</f>
        <v>0</v>
      </c>
      <c r="P5903" s="1" t="n">
        <f aca="true">OFFSET($A$2,M5903,7)</f>
        <v>0</v>
      </c>
      <c r="AA5903" s="0" t="n">
        <v>7.77</v>
      </c>
      <c r="AB5903" s="0" t="n">
        <v>7.76</v>
      </c>
      <c r="AC5903" s="0" t="n">
        <v>7.78</v>
      </c>
      <c r="AD5903" s="0" t="n">
        <v>7.8</v>
      </c>
    </row>
    <row r="5904" customFormat="false" ht="13.8" hidden="false" customHeight="false" outlineLevel="0" collapsed="false">
      <c r="A5904" s="1" t="n">
        <v>98.38248</v>
      </c>
      <c r="B5904" s="1" t="n">
        <v>7.83</v>
      </c>
      <c r="C5904" s="1" t="n">
        <v>7.87</v>
      </c>
      <c r="D5904" s="0" t="n">
        <v>7.69</v>
      </c>
      <c r="E5904" s="1" t="n">
        <f aca="false">AVERAGE(B5904:D5904)</f>
        <v>7.85</v>
      </c>
      <c r="F5904" s="1" t="n">
        <f aca="false">STDEV(B5904:D5904)</f>
        <v>0.0282842712474619</v>
      </c>
      <c r="H5904" s="1" t="n">
        <f aca="false">F5904*4.303/SQRT($G$2)</f>
        <v>0.0702676957546402</v>
      </c>
      <c r="M5904" s="1" t="n">
        <v>590200</v>
      </c>
      <c r="N5904" s="1" t="n">
        <f aca="true">OFFSET($A$2,M5904,0)</f>
        <v>0</v>
      </c>
      <c r="O5904" s="1" t="n">
        <f aca="true">OFFSET($A$2,M5904,4)</f>
        <v>0</v>
      </c>
      <c r="P5904" s="1" t="n">
        <f aca="true">OFFSET($A$2,M5904,7)</f>
        <v>0</v>
      </c>
      <c r="AA5904" s="0" t="n">
        <v>7.76</v>
      </c>
      <c r="AB5904" s="0" t="n">
        <v>7.75</v>
      </c>
      <c r="AC5904" s="0" t="n">
        <v>7.77</v>
      </c>
      <c r="AD5904" s="0" t="n">
        <v>7.8</v>
      </c>
    </row>
    <row r="5905" customFormat="false" ht="13.8" hidden="false" customHeight="false" outlineLevel="0" collapsed="false">
      <c r="A5905" s="1" t="n">
        <v>98.39915</v>
      </c>
      <c r="B5905" s="1" t="n">
        <v>7.83</v>
      </c>
      <c r="C5905" s="1" t="n">
        <v>7.87</v>
      </c>
      <c r="D5905" s="0" t="n">
        <v>7.69</v>
      </c>
      <c r="E5905" s="1" t="n">
        <f aca="false">AVERAGE(B5905:D5905)</f>
        <v>7.85</v>
      </c>
      <c r="F5905" s="1" t="n">
        <f aca="false">STDEV(B5905:D5905)</f>
        <v>0.0282842712474619</v>
      </c>
      <c r="H5905" s="1" t="n">
        <f aca="false">F5905*4.303/SQRT($G$2)</f>
        <v>0.0702676957546402</v>
      </c>
      <c r="M5905" s="1" t="n">
        <v>590300</v>
      </c>
      <c r="N5905" s="1" t="n">
        <f aca="true">OFFSET($A$2,M5905,0)</f>
        <v>0</v>
      </c>
      <c r="O5905" s="1" t="n">
        <f aca="true">OFFSET($A$2,M5905,4)</f>
        <v>0</v>
      </c>
      <c r="P5905" s="1" t="n">
        <f aca="true">OFFSET($A$2,M5905,7)</f>
        <v>0</v>
      </c>
      <c r="AA5905" s="0" t="n">
        <v>7.77</v>
      </c>
      <c r="AB5905" s="0" t="n">
        <v>7.76</v>
      </c>
      <c r="AC5905" s="0" t="n">
        <v>7.77</v>
      </c>
      <c r="AD5905" s="0" t="n">
        <v>7.8</v>
      </c>
    </row>
    <row r="5906" customFormat="false" ht="13.8" hidden="false" customHeight="false" outlineLevel="0" collapsed="false">
      <c r="A5906" s="1" t="n">
        <v>98.41581</v>
      </c>
      <c r="B5906" s="1" t="n">
        <v>7.83</v>
      </c>
      <c r="C5906" s="1" t="n">
        <v>7.87</v>
      </c>
      <c r="D5906" s="0" t="n">
        <v>7.69</v>
      </c>
      <c r="E5906" s="1" t="n">
        <f aca="false">AVERAGE(B5906:D5906)</f>
        <v>7.85</v>
      </c>
      <c r="F5906" s="1" t="n">
        <f aca="false">STDEV(B5906:D5906)</f>
        <v>0.0282842712474619</v>
      </c>
      <c r="H5906" s="1" t="n">
        <f aca="false">F5906*4.303/SQRT($G$2)</f>
        <v>0.0702676957546402</v>
      </c>
      <c r="M5906" s="1" t="n">
        <v>590400</v>
      </c>
      <c r="N5906" s="1" t="n">
        <f aca="true">OFFSET($A$2,M5906,0)</f>
        <v>0</v>
      </c>
      <c r="O5906" s="1" t="n">
        <f aca="true">OFFSET($A$2,M5906,4)</f>
        <v>0</v>
      </c>
      <c r="P5906" s="1" t="n">
        <f aca="true">OFFSET($A$2,M5906,7)</f>
        <v>0</v>
      </c>
      <c r="AA5906" s="0" t="n">
        <v>7.76</v>
      </c>
      <c r="AB5906" s="0" t="n">
        <v>7.75</v>
      </c>
      <c r="AC5906" s="0" t="n">
        <v>7.77</v>
      </c>
      <c r="AD5906" s="0" t="n">
        <v>7.8</v>
      </c>
    </row>
    <row r="5907" customFormat="false" ht="13.8" hidden="false" customHeight="false" outlineLevel="0" collapsed="false">
      <c r="A5907" s="1" t="n">
        <v>98.43248</v>
      </c>
      <c r="B5907" s="1" t="n">
        <v>7.83</v>
      </c>
      <c r="C5907" s="1" t="n">
        <v>7.87</v>
      </c>
      <c r="D5907" s="0" t="n">
        <v>7.69</v>
      </c>
      <c r="E5907" s="1" t="n">
        <f aca="false">AVERAGE(B5907:D5907)</f>
        <v>7.85</v>
      </c>
      <c r="F5907" s="1" t="n">
        <f aca="false">STDEV(B5907:D5907)</f>
        <v>0.0282842712474619</v>
      </c>
      <c r="H5907" s="1" t="n">
        <f aca="false">F5907*4.303/SQRT($G$2)</f>
        <v>0.0702676957546402</v>
      </c>
      <c r="M5907" s="1" t="n">
        <v>590500</v>
      </c>
      <c r="N5907" s="1" t="n">
        <f aca="true">OFFSET($A$2,M5907,0)</f>
        <v>0</v>
      </c>
      <c r="O5907" s="1" t="n">
        <f aca="true">OFFSET($A$2,M5907,4)</f>
        <v>0</v>
      </c>
      <c r="P5907" s="1" t="n">
        <f aca="true">OFFSET($A$2,M5907,7)</f>
        <v>0</v>
      </c>
      <c r="AA5907" s="0" t="n">
        <v>7.77</v>
      </c>
      <c r="AB5907" s="0" t="n">
        <v>7.76</v>
      </c>
      <c r="AC5907" s="0" t="n">
        <v>7.77</v>
      </c>
      <c r="AD5907" s="0" t="n">
        <v>7.8</v>
      </c>
    </row>
    <row r="5908" customFormat="false" ht="13.8" hidden="false" customHeight="false" outlineLevel="0" collapsed="false">
      <c r="A5908" s="1" t="n">
        <v>98.44915</v>
      </c>
      <c r="B5908" s="1" t="n">
        <v>7.83</v>
      </c>
      <c r="C5908" s="1" t="n">
        <v>7.87</v>
      </c>
      <c r="D5908" s="0" t="n">
        <v>7.69</v>
      </c>
      <c r="E5908" s="1" t="n">
        <f aca="false">AVERAGE(B5908:D5908)</f>
        <v>7.85</v>
      </c>
      <c r="F5908" s="1" t="n">
        <f aca="false">STDEV(B5908:D5908)</f>
        <v>0.0282842712474619</v>
      </c>
      <c r="H5908" s="1" t="n">
        <f aca="false">F5908*4.303/SQRT($G$2)</f>
        <v>0.0702676957546402</v>
      </c>
      <c r="M5908" s="1" t="n">
        <v>590600</v>
      </c>
      <c r="N5908" s="1" t="n">
        <f aca="true">OFFSET($A$2,M5908,0)</f>
        <v>0</v>
      </c>
      <c r="O5908" s="1" t="n">
        <f aca="true">OFFSET($A$2,M5908,4)</f>
        <v>0</v>
      </c>
      <c r="P5908" s="1" t="n">
        <f aca="true">OFFSET($A$2,M5908,7)</f>
        <v>0</v>
      </c>
      <c r="AA5908" s="0" t="n">
        <v>7.76</v>
      </c>
      <c r="AB5908" s="0" t="n">
        <v>7.75</v>
      </c>
      <c r="AC5908" s="0" t="n">
        <v>7.77</v>
      </c>
      <c r="AD5908" s="0" t="n">
        <v>7.8</v>
      </c>
    </row>
    <row r="5909" customFormat="false" ht="13.8" hidden="false" customHeight="false" outlineLevel="0" collapsed="false">
      <c r="A5909" s="1" t="n">
        <v>98.46581</v>
      </c>
      <c r="B5909" s="1" t="n">
        <v>7.83</v>
      </c>
      <c r="C5909" s="1" t="n">
        <v>7.87</v>
      </c>
      <c r="D5909" s="0" t="n">
        <v>7.69</v>
      </c>
      <c r="E5909" s="1" t="n">
        <f aca="false">AVERAGE(B5909:D5909)</f>
        <v>7.85</v>
      </c>
      <c r="F5909" s="1" t="n">
        <f aca="false">STDEV(B5909:D5909)</f>
        <v>0.0282842712474619</v>
      </c>
      <c r="H5909" s="1" t="n">
        <f aca="false">F5909*4.303/SQRT($G$2)</f>
        <v>0.0702676957546402</v>
      </c>
      <c r="M5909" s="1" t="n">
        <v>590700</v>
      </c>
      <c r="N5909" s="1" t="n">
        <f aca="true">OFFSET($A$2,M5909,0)</f>
        <v>0</v>
      </c>
      <c r="O5909" s="1" t="n">
        <f aca="true">OFFSET($A$2,M5909,4)</f>
        <v>0</v>
      </c>
      <c r="P5909" s="1" t="n">
        <f aca="true">OFFSET($A$2,M5909,7)</f>
        <v>0</v>
      </c>
      <c r="AA5909" s="0" t="n">
        <v>7.77</v>
      </c>
      <c r="AB5909" s="0" t="n">
        <v>7.75</v>
      </c>
      <c r="AC5909" s="0" t="n">
        <v>7.77</v>
      </c>
      <c r="AD5909" s="0" t="n">
        <v>7.8</v>
      </c>
    </row>
    <row r="5910" customFormat="false" ht="13.8" hidden="false" customHeight="false" outlineLevel="0" collapsed="false">
      <c r="A5910" s="1" t="n">
        <v>98.48248</v>
      </c>
      <c r="B5910" s="1" t="n">
        <v>7.83</v>
      </c>
      <c r="C5910" s="1" t="n">
        <v>7.87</v>
      </c>
      <c r="D5910" s="0" t="n">
        <v>7.69</v>
      </c>
      <c r="E5910" s="1" t="n">
        <f aca="false">AVERAGE(B5910:D5910)</f>
        <v>7.85</v>
      </c>
      <c r="F5910" s="1" t="n">
        <f aca="false">STDEV(B5910:D5910)</f>
        <v>0.0282842712474619</v>
      </c>
      <c r="H5910" s="1" t="n">
        <f aca="false">F5910*4.303/SQRT($G$2)</f>
        <v>0.0702676957546402</v>
      </c>
      <c r="M5910" s="1" t="n">
        <v>590800</v>
      </c>
      <c r="N5910" s="1" t="n">
        <f aca="true">OFFSET($A$2,M5910,0)</f>
        <v>0</v>
      </c>
      <c r="O5910" s="1" t="n">
        <f aca="true">OFFSET($A$2,M5910,4)</f>
        <v>0</v>
      </c>
      <c r="P5910" s="1" t="n">
        <f aca="true">OFFSET($A$2,M5910,7)</f>
        <v>0</v>
      </c>
      <c r="AA5910" s="0" t="n">
        <v>7.76</v>
      </c>
      <c r="AB5910" s="0" t="n">
        <v>7.76</v>
      </c>
      <c r="AC5910" s="0" t="n">
        <v>7.77</v>
      </c>
      <c r="AD5910" s="0" t="n">
        <v>7.8</v>
      </c>
    </row>
    <row r="5911" customFormat="false" ht="13.8" hidden="false" customHeight="false" outlineLevel="0" collapsed="false">
      <c r="A5911" s="1" t="n">
        <v>98.49915</v>
      </c>
      <c r="B5911" s="1" t="n">
        <v>7.84</v>
      </c>
      <c r="C5911" s="1" t="n">
        <v>7.87</v>
      </c>
      <c r="D5911" s="0" t="n">
        <v>7.69</v>
      </c>
      <c r="E5911" s="1" t="n">
        <f aca="false">AVERAGE(B5911:D5911)</f>
        <v>7.855</v>
      </c>
      <c r="F5911" s="1" t="n">
        <f aca="false">STDEV(B5911:D5911)</f>
        <v>0.0212132034355966</v>
      </c>
      <c r="H5911" s="1" t="n">
        <f aca="false">F5911*4.303/SQRT($G$2)</f>
        <v>0.0527007718159805</v>
      </c>
      <c r="M5911" s="1" t="n">
        <v>590900</v>
      </c>
      <c r="N5911" s="1" t="n">
        <f aca="true">OFFSET($A$2,M5911,0)</f>
        <v>0</v>
      </c>
      <c r="O5911" s="1" t="n">
        <f aca="true">OFFSET($A$2,M5911,4)</f>
        <v>0</v>
      </c>
      <c r="P5911" s="1" t="n">
        <f aca="true">OFFSET($A$2,M5911,7)</f>
        <v>0</v>
      </c>
      <c r="AA5911" s="0" t="n">
        <v>7.77</v>
      </c>
      <c r="AB5911" s="0" t="n">
        <v>7.75</v>
      </c>
      <c r="AC5911" s="0" t="n">
        <v>7.77</v>
      </c>
      <c r="AD5911" s="0" t="n">
        <v>7.8</v>
      </c>
    </row>
    <row r="5912" customFormat="false" ht="13.8" hidden="false" customHeight="false" outlineLevel="0" collapsed="false">
      <c r="A5912" s="1" t="n">
        <v>98.51581</v>
      </c>
      <c r="B5912" s="1" t="n">
        <v>7.83</v>
      </c>
      <c r="C5912" s="1" t="n">
        <v>7.87</v>
      </c>
      <c r="D5912" s="0" t="n">
        <v>7.69</v>
      </c>
      <c r="E5912" s="1" t="n">
        <f aca="false">AVERAGE(B5912:D5912)</f>
        <v>7.85</v>
      </c>
      <c r="F5912" s="1" t="n">
        <f aca="false">STDEV(B5912:D5912)</f>
        <v>0.0282842712474619</v>
      </c>
      <c r="H5912" s="1" t="n">
        <f aca="false">F5912*4.303/SQRT($G$2)</f>
        <v>0.0702676957546402</v>
      </c>
      <c r="M5912" s="1" t="n">
        <v>591000</v>
      </c>
      <c r="N5912" s="1" t="n">
        <f aca="true">OFFSET($A$2,M5912,0)</f>
        <v>0</v>
      </c>
      <c r="O5912" s="1" t="n">
        <f aca="true">OFFSET($A$2,M5912,4)</f>
        <v>0</v>
      </c>
      <c r="P5912" s="1" t="n">
        <f aca="true">OFFSET($A$2,M5912,7)</f>
        <v>0</v>
      </c>
      <c r="AA5912" s="0" t="n">
        <v>7.77</v>
      </c>
      <c r="AB5912" s="0" t="n">
        <v>7.75</v>
      </c>
      <c r="AC5912" s="0" t="n">
        <v>7.77</v>
      </c>
      <c r="AD5912" s="0" t="n">
        <v>7.8</v>
      </c>
    </row>
    <row r="5913" customFormat="false" ht="13.8" hidden="false" customHeight="false" outlineLevel="0" collapsed="false">
      <c r="A5913" s="1" t="n">
        <v>98.53248</v>
      </c>
      <c r="B5913" s="1" t="n">
        <v>7.83</v>
      </c>
      <c r="C5913" s="1" t="n">
        <v>7.87</v>
      </c>
      <c r="D5913" s="0" t="n">
        <v>7.69</v>
      </c>
      <c r="E5913" s="1" t="n">
        <f aca="false">AVERAGE(B5913:D5913)</f>
        <v>7.85</v>
      </c>
      <c r="F5913" s="1" t="n">
        <f aca="false">STDEV(B5913:D5913)</f>
        <v>0.0282842712474619</v>
      </c>
      <c r="H5913" s="1" t="n">
        <f aca="false">F5913*4.303/SQRT($G$2)</f>
        <v>0.0702676957546402</v>
      </c>
      <c r="M5913" s="1" t="n">
        <v>591100</v>
      </c>
      <c r="N5913" s="1" t="n">
        <f aca="true">OFFSET($A$2,M5913,0)</f>
        <v>0</v>
      </c>
      <c r="O5913" s="1" t="n">
        <f aca="true">OFFSET($A$2,M5913,4)</f>
        <v>0</v>
      </c>
      <c r="P5913" s="1" t="n">
        <f aca="true">OFFSET($A$2,M5913,7)</f>
        <v>0</v>
      </c>
      <c r="AA5913" s="0" t="n">
        <v>7.77</v>
      </c>
      <c r="AB5913" s="0" t="n">
        <v>7.75</v>
      </c>
      <c r="AC5913" s="0" t="n">
        <v>7.77</v>
      </c>
      <c r="AD5913" s="0" t="n">
        <v>7.8</v>
      </c>
    </row>
    <row r="5914" customFormat="false" ht="13.8" hidden="false" customHeight="false" outlineLevel="0" collapsed="false">
      <c r="A5914" s="1" t="n">
        <v>98.54915</v>
      </c>
      <c r="B5914" s="1" t="n">
        <v>7.83</v>
      </c>
      <c r="C5914" s="1" t="n">
        <v>7.87</v>
      </c>
      <c r="D5914" s="0" t="n">
        <v>7.69</v>
      </c>
      <c r="E5914" s="1" t="n">
        <f aca="false">AVERAGE(B5914:D5914)</f>
        <v>7.85</v>
      </c>
      <c r="F5914" s="1" t="n">
        <f aca="false">STDEV(B5914:D5914)</f>
        <v>0.0282842712474619</v>
      </c>
      <c r="H5914" s="1" t="n">
        <f aca="false">F5914*4.303/SQRT($G$2)</f>
        <v>0.0702676957546402</v>
      </c>
      <c r="M5914" s="1" t="n">
        <v>591200</v>
      </c>
      <c r="N5914" s="1" t="n">
        <f aca="true">OFFSET($A$2,M5914,0)</f>
        <v>0</v>
      </c>
      <c r="O5914" s="1" t="n">
        <f aca="true">OFFSET($A$2,M5914,4)</f>
        <v>0</v>
      </c>
      <c r="P5914" s="1" t="n">
        <f aca="true">OFFSET($A$2,M5914,7)</f>
        <v>0</v>
      </c>
      <c r="AA5914" s="0" t="n">
        <v>7.76</v>
      </c>
      <c r="AB5914" s="0" t="n">
        <v>7.75</v>
      </c>
      <c r="AC5914" s="0" t="n">
        <v>7.78</v>
      </c>
      <c r="AD5914" s="0" t="n">
        <v>7.8</v>
      </c>
    </row>
    <row r="5915" customFormat="false" ht="13.8" hidden="false" customHeight="false" outlineLevel="0" collapsed="false">
      <c r="A5915" s="1" t="n">
        <v>98.56581</v>
      </c>
      <c r="B5915" s="1" t="n">
        <v>7.83</v>
      </c>
      <c r="C5915" s="1" t="n">
        <v>7.87</v>
      </c>
      <c r="D5915" s="0" t="n">
        <v>7.69</v>
      </c>
      <c r="E5915" s="1" t="n">
        <f aca="false">AVERAGE(B5915:D5915)</f>
        <v>7.85</v>
      </c>
      <c r="F5915" s="1" t="n">
        <f aca="false">STDEV(B5915:D5915)</f>
        <v>0.0282842712474619</v>
      </c>
      <c r="H5915" s="1" t="n">
        <f aca="false">F5915*4.303/SQRT($G$2)</f>
        <v>0.0702676957546402</v>
      </c>
      <c r="M5915" s="1" t="n">
        <v>591300</v>
      </c>
      <c r="N5915" s="1" t="n">
        <f aca="true">OFFSET($A$2,M5915,0)</f>
        <v>0</v>
      </c>
      <c r="O5915" s="1" t="n">
        <f aca="true">OFFSET($A$2,M5915,4)</f>
        <v>0</v>
      </c>
      <c r="P5915" s="1" t="n">
        <f aca="true">OFFSET($A$2,M5915,7)</f>
        <v>0</v>
      </c>
      <c r="AA5915" s="0" t="n">
        <v>7.77</v>
      </c>
      <c r="AB5915" s="0" t="n">
        <v>7.75</v>
      </c>
      <c r="AC5915" s="0" t="n">
        <v>7.77</v>
      </c>
      <c r="AD5915" s="0" t="n">
        <v>7.8</v>
      </c>
    </row>
    <row r="5916" customFormat="false" ht="13.8" hidden="false" customHeight="false" outlineLevel="0" collapsed="false">
      <c r="A5916" s="1" t="n">
        <v>98.58248</v>
      </c>
      <c r="B5916" s="1" t="n">
        <v>7.83</v>
      </c>
      <c r="C5916" s="1" t="n">
        <v>7.87</v>
      </c>
      <c r="D5916" s="0" t="n">
        <v>7.69</v>
      </c>
      <c r="E5916" s="1" t="n">
        <f aca="false">AVERAGE(B5916:D5916)</f>
        <v>7.85</v>
      </c>
      <c r="F5916" s="1" t="n">
        <f aca="false">STDEV(B5916:D5916)</f>
        <v>0.0282842712474619</v>
      </c>
      <c r="H5916" s="1" t="n">
        <f aca="false">F5916*4.303/SQRT($G$2)</f>
        <v>0.0702676957546402</v>
      </c>
      <c r="M5916" s="1" t="n">
        <v>591400</v>
      </c>
      <c r="N5916" s="1" t="n">
        <f aca="true">OFFSET($A$2,M5916,0)</f>
        <v>0</v>
      </c>
      <c r="O5916" s="1" t="n">
        <f aca="true">OFFSET($A$2,M5916,4)</f>
        <v>0</v>
      </c>
      <c r="P5916" s="1" t="n">
        <f aca="true">OFFSET($A$2,M5916,7)</f>
        <v>0</v>
      </c>
      <c r="AA5916" s="0" t="n">
        <v>7.76</v>
      </c>
      <c r="AB5916" s="0" t="n">
        <v>7.76</v>
      </c>
      <c r="AC5916" s="0" t="n">
        <v>7.78</v>
      </c>
      <c r="AD5916" s="0" t="n">
        <v>7.8</v>
      </c>
    </row>
    <row r="5917" customFormat="false" ht="13.8" hidden="false" customHeight="false" outlineLevel="0" collapsed="false">
      <c r="A5917" s="1" t="n">
        <v>98.59915</v>
      </c>
      <c r="B5917" s="1" t="n">
        <v>7.83</v>
      </c>
      <c r="C5917" s="1" t="n">
        <v>7.87</v>
      </c>
      <c r="D5917" s="0" t="n">
        <v>7.69</v>
      </c>
      <c r="E5917" s="1" t="n">
        <f aca="false">AVERAGE(B5917:D5917)</f>
        <v>7.85</v>
      </c>
      <c r="F5917" s="1" t="n">
        <f aca="false">STDEV(B5917:D5917)</f>
        <v>0.0282842712474619</v>
      </c>
      <c r="H5917" s="1" t="n">
        <f aca="false">F5917*4.303/SQRT($G$2)</f>
        <v>0.0702676957546402</v>
      </c>
      <c r="M5917" s="1" t="n">
        <v>591500</v>
      </c>
      <c r="N5917" s="1" t="n">
        <f aca="true">OFFSET($A$2,M5917,0)</f>
        <v>0</v>
      </c>
      <c r="O5917" s="1" t="n">
        <f aca="true">OFFSET($A$2,M5917,4)</f>
        <v>0</v>
      </c>
      <c r="P5917" s="1" t="n">
        <f aca="true">OFFSET($A$2,M5917,7)</f>
        <v>0</v>
      </c>
      <c r="AA5917" s="0" t="n">
        <v>7.77</v>
      </c>
      <c r="AB5917" s="0" t="n">
        <v>7.75</v>
      </c>
      <c r="AC5917" s="0" t="n">
        <v>7.77</v>
      </c>
      <c r="AD5917" s="0" t="n">
        <v>7.8</v>
      </c>
    </row>
    <row r="5918" customFormat="false" ht="13.8" hidden="false" customHeight="false" outlineLevel="0" collapsed="false">
      <c r="A5918" s="1" t="n">
        <v>98.61581</v>
      </c>
      <c r="B5918" s="1" t="n">
        <v>7.83</v>
      </c>
      <c r="C5918" s="1" t="n">
        <v>7.87</v>
      </c>
      <c r="D5918" s="0" t="n">
        <v>7.69</v>
      </c>
      <c r="E5918" s="1" t="n">
        <f aca="false">AVERAGE(B5918:D5918)</f>
        <v>7.85</v>
      </c>
      <c r="F5918" s="1" t="n">
        <f aca="false">STDEV(B5918:D5918)</f>
        <v>0.0282842712474619</v>
      </c>
      <c r="H5918" s="1" t="n">
        <f aca="false">F5918*4.303/SQRT($G$2)</f>
        <v>0.0702676957546402</v>
      </c>
      <c r="M5918" s="1" t="n">
        <v>591600</v>
      </c>
      <c r="N5918" s="1" t="n">
        <f aca="true">OFFSET($A$2,M5918,0)</f>
        <v>0</v>
      </c>
      <c r="O5918" s="1" t="n">
        <f aca="true">OFFSET($A$2,M5918,4)</f>
        <v>0</v>
      </c>
      <c r="P5918" s="1" t="n">
        <f aca="true">OFFSET($A$2,M5918,7)</f>
        <v>0</v>
      </c>
      <c r="AA5918" s="0" t="n">
        <v>7.77</v>
      </c>
      <c r="AB5918" s="0" t="n">
        <v>7.76</v>
      </c>
      <c r="AC5918" s="0" t="n">
        <v>7.77</v>
      </c>
      <c r="AD5918" s="0" t="n">
        <v>7.8</v>
      </c>
    </row>
    <row r="5919" customFormat="false" ht="13.8" hidden="false" customHeight="false" outlineLevel="0" collapsed="false">
      <c r="A5919" s="1" t="n">
        <v>98.63248</v>
      </c>
      <c r="B5919" s="1" t="n">
        <v>7.83</v>
      </c>
      <c r="C5919" s="1" t="n">
        <v>7.87</v>
      </c>
      <c r="D5919" s="0" t="n">
        <v>7.69</v>
      </c>
      <c r="E5919" s="1" t="n">
        <f aca="false">AVERAGE(B5919:D5919)</f>
        <v>7.85</v>
      </c>
      <c r="F5919" s="1" t="n">
        <f aca="false">STDEV(B5919:D5919)</f>
        <v>0.0282842712474619</v>
      </c>
      <c r="H5919" s="1" t="n">
        <f aca="false">F5919*4.303/SQRT($G$2)</f>
        <v>0.0702676957546402</v>
      </c>
      <c r="M5919" s="1" t="n">
        <v>591700</v>
      </c>
      <c r="N5919" s="1" t="n">
        <f aca="true">OFFSET($A$2,M5919,0)</f>
        <v>0</v>
      </c>
      <c r="O5919" s="1" t="n">
        <f aca="true">OFFSET($A$2,M5919,4)</f>
        <v>0</v>
      </c>
      <c r="P5919" s="1" t="n">
        <f aca="true">OFFSET($A$2,M5919,7)</f>
        <v>0</v>
      </c>
      <c r="AA5919" s="0" t="n">
        <v>7.77</v>
      </c>
      <c r="AB5919" s="0" t="n">
        <v>7.75</v>
      </c>
      <c r="AC5919" s="0" t="n">
        <v>7.77</v>
      </c>
      <c r="AD5919" s="0" t="n">
        <v>7.8</v>
      </c>
    </row>
    <row r="5920" customFormat="false" ht="13.8" hidden="false" customHeight="false" outlineLevel="0" collapsed="false">
      <c r="A5920" s="1" t="n">
        <v>98.64915</v>
      </c>
      <c r="B5920" s="1" t="n">
        <v>7.83</v>
      </c>
      <c r="C5920" s="1" t="n">
        <v>7.87</v>
      </c>
      <c r="D5920" s="0" t="n">
        <v>7.69</v>
      </c>
      <c r="E5920" s="1" t="n">
        <f aca="false">AVERAGE(B5920:D5920)</f>
        <v>7.85</v>
      </c>
      <c r="F5920" s="1" t="n">
        <f aca="false">STDEV(B5920:D5920)</f>
        <v>0.0282842712474619</v>
      </c>
      <c r="H5920" s="1" t="n">
        <f aca="false">F5920*4.303/SQRT($G$2)</f>
        <v>0.0702676957546402</v>
      </c>
      <c r="M5920" s="1" t="n">
        <v>591800</v>
      </c>
      <c r="N5920" s="1" t="n">
        <f aca="true">OFFSET($A$2,M5920,0)</f>
        <v>0</v>
      </c>
      <c r="O5920" s="1" t="n">
        <f aca="true">OFFSET($A$2,M5920,4)</f>
        <v>0</v>
      </c>
      <c r="P5920" s="1" t="n">
        <f aca="true">OFFSET($A$2,M5920,7)</f>
        <v>0</v>
      </c>
      <c r="AA5920" s="0" t="n">
        <v>7.77</v>
      </c>
      <c r="AB5920" s="0" t="n">
        <v>7.76</v>
      </c>
      <c r="AC5920" s="0" t="n">
        <v>7.77</v>
      </c>
      <c r="AD5920" s="0" t="n">
        <v>7.8</v>
      </c>
    </row>
    <row r="5921" customFormat="false" ht="13.8" hidden="false" customHeight="false" outlineLevel="0" collapsed="false">
      <c r="A5921" s="1" t="n">
        <v>98.66581</v>
      </c>
      <c r="B5921" s="1" t="n">
        <v>7.83</v>
      </c>
      <c r="C5921" s="1" t="n">
        <v>7.87</v>
      </c>
      <c r="D5921" s="0" t="n">
        <v>7.69</v>
      </c>
      <c r="E5921" s="1" t="n">
        <f aca="false">AVERAGE(B5921:D5921)</f>
        <v>7.85</v>
      </c>
      <c r="F5921" s="1" t="n">
        <f aca="false">STDEV(B5921:D5921)</f>
        <v>0.0282842712474619</v>
      </c>
      <c r="H5921" s="1" t="n">
        <f aca="false">F5921*4.303/SQRT($G$2)</f>
        <v>0.0702676957546402</v>
      </c>
      <c r="M5921" s="1" t="n">
        <v>591900</v>
      </c>
      <c r="N5921" s="1" t="n">
        <f aca="true">OFFSET($A$2,M5921,0)</f>
        <v>0</v>
      </c>
      <c r="O5921" s="1" t="n">
        <f aca="true">OFFSET($A$2,M5921,4)</f>
        <v>0</v>
      </c>
      <c r="P5921" s="1" t="n">
        <f aca="true">OFFSET($A$2,M5921,7)</f>
        <v>0</v>
      </c>
      <c r="AA5921" s="0" t="n">
        <v>7.76</v>
      </c>
      <c r="AB5921" s="0" t="n">
        <v>7.75</v>
      </c>
      <c r="AC5921" s="0" t="n">
        <v>7.77</v>
      </c>
      <c r="AD5921" s="0" t="n">
        <v>7.8</v>
      </c>
    </row>
    <row r="5922" customFormat="false" ht="13.8" hidden="false" customHeight="false" outlineLevel="0" collapsed="false">
      <c r="A5922" s="1" t="n">
        <v>98.68248</v>
      </c>
      <c r="B5922" s="1" t="n">
        <v>7.83</v>
      </c>
      <c r="C5922" s="1" t="n">
        <v>7.87</v>
      </c>
      <c r="D5922" s="0" t="n">
        <v>7.69</v>
      </c>
      <c r="E5922" s="1" t="n">
        <f aca="false">AVERAGE(B5922:D5922)</f>
        <v>7.85</v>
      </c>
      <c r="F5922" s="1" t="n">
        <f aca="false">STDEV(B5922:D5922)</f>
        <v>0.0282842712474619</v>
      </c>
      <c r="H5922" s="1" t="n">
        <f aca="false">F5922*4.303/SQRT($G$2)</f>
        <v>0.0702676957546402</v>
      </c>
      <c r="M5922" s="1" t="n">
        <v>592000</v>
      </c>
      <c r="N5922" s="1" t="n">
        <f aca="true">OFFSET($A$2,M5922,0)</f>
        <v>0</v>
      </c>
      <c r="O5922" s="1" t="n">
        <f aca="true">OFFSET($A$2,M5922,4)</f>
        <v>0</v>
      </c>
      <c r="P5922" s="1" t="n">
        <f aca="true">OFFSET($A$2,M5922,7)</f>
        <v>0</v>
      </c>
      <c r="AA5922" s="0" t="n">
        <v>7.77</v>
      </c>
      <c r="AB5922" s="0" t="n">
        <v>7.76</v>
      </c>
      <c r="AC5922" s="0" t="n">
        <v>7.77</v>
      </c>
      <c r="AD5922" s="0" t="n">
        <v>7.8</v>
      </c>
    </row>
    <row r="5923" customFormat="false" ht="13.8" hidden="false" customHeight="false" outlineLevel="0" collapsed="false">
      <c r="A5923" s="1" t="n">
        <v>98.69915</v>
      </c>
      <c r="B5923" s="1" t="n">
        <v>7.83</v>
      </c>
      <c r="C5923" s="1" t="n">
        <v>7.87</v>
      </c>
      <c r="D5923" s="0" t="n">
        <v>7.69</v>
      </c>
      <c r="E5923" s="1" t="n">
        <f aca="false">AVERAGE(B5923:D5923)</f>
        <v>7.85</v>
      </c>
      <c r="F5923" s="1" t="n">
        <f aca="false">STDEV(B5923:D5923)</f>
        <v>0.0282842712474619</v>
      </c>
      <c r="H5923" s="1" t="n">
        <f aca="false">F5923*4.303/SQRT($G$2)</f>
        <v>0.0702676957546402</v>
      </c>
      <c r="M5923" s="1" t="n">
        <v>592100</v>
      </c>
      <c r="N5923" s="1" t="n">
        <f aca="true">OFFSET($A$2,M5923,0)</f>
        <v>0</v>
      </c>
      <c r="O5923" s="1" t="n">
        <f aca="true">OFFSET($A$2,M5923,4)</f>
        <v>0</v>
      </c>
      <c r="P5923" s="1" t="n">
        <f aca="true">OFFSET($A$2,M5923,7)</f>
        <v>0</v>
      </c>
      <c r="AA5923" s="0" t="n">
        <v>7.76</v>
      </c>
      <c r="AB5923" s="0" t="n">
        <v>7.75</v>
      </c>
      <c r="AC5923" s="0" t="n">
        <v>7.77</v>
      </c>
      <c r="AD5923" s="0" t="n">
        <v>7.8</v>
      </c>
    </row>
    <row r="5924" customFormat="false" ht="13.8" hidden="false" customHeight="false" outlineLevel="0" collapsed="false">
      <c r="A5924" s="1" t="n">
        <v>98.71581</v>
      </c>
      <c r="B5924" s="1" t="n">
        <v>7.84</v>
      </c>
      <c r="C5924" s="1" t="n">
        <v>7.87</v>
      </c>
      <c r="D5924" s="0" t="n">
        <v>7.69</v>
      </c>
      <c r="E5924" s="1" t="n">
        <f aca="false">AVERAGE(B5924:D5924)</f>
        <v>7.855</v>
      </c>
      <c r="F5924" s="1" t="n">
        <f aca="false">STDEV(B5924:D5924)</f>
        <v>0.0212132034355966</v>
      </c>
      <c r="H5924" s="1" t="n">
        <f aca="false">F5924*4.303/SQRT($G$2)</f>
        <v>0.0527007718159805</v>
      </c>
      <c r="M5924" s="1" t="n">
        <v>592200</v>
      </c>
      <c r="N5924" s="1" t="n">
        <f aca="true">OFFSET($A$2,M5924,0)</f>
        <v>0</v>
      </c>
      <c r="O5924" s="1" t="n">
        <f aca="true">OFFSET($A$2,M5924,4)</f>
        <v>0</v>
      </c>
      <c r="P5924" s="1" t="n">
        <f aca="true">OFFSET($A$2,M5924,7)</f>
        <v>0</v>
      </c>
      <c r="AA5924" s="0" t="n">
        <v>7.77</v>
      </c>
      <c r="AB5924" s="0" t="n">
        <v>7.76</v>
      </c>
      <c r="AC5924" s="0" t="n">
        <v>7.77</v>
      </c>
      <c r="AD5924" s="0" t="n">
        <v>7.8</v>
      </c>
    </row>
    <row r="5925" customFormat="false" ht="13.8" hidden="false" customHeight="false" outlineLevel="0" collapsed="false">
      <c r="A5925" s="1" t="n">
        <v>98.73248</v>
      </c>
      <c r="B5925" s="1" t="n">
        <v>7.83</v>
      </c>
      <c r="C5925" s="1" t="n">
        <v>7.87</v>
      </c>
      <c r="D5925" s="0" t="n">
        <v>7.69</v>
      </c>
      <c r="E5925" s="1" t="n">
        <f aca="false">AVERAGE(B5925:D5925)</f>
        <v>7.85</v>
      </c>
      <c r="F5925" s="1" t="n">
        <f aca="false">STDEV(B5925:D5925)</f>
        <v>0.0282842712474619</v>
      </c>
      <c r="H5925" s="1" t="n">
        <f aca="false">F5925*4.303/SQRT($G$2)</f>
        <v>0.0702676957546402</v>
      </c>
      <c r="M5925" s="1" t="n">
        <v>592300</v>
      </c>
      <c r="N5925" s="1" t="n">
        <f aca="true">OFFSET($A$2,M5925,0)</f>
        <v>0</v>
      </c>
      <c r="O5925" s="1" t="n">
        <f aca="true">OFFSET($A$2,M5925,4)</f>
        <v>0</v>
      </c>
      <c r="P5925" s="1" t="n">
        <f aca="true">OFFSET($A$2,M5925,7)</f>
        <v>0</v>
      </c>
      <c r="AA5925" s="0" t="n">
        <v>7.77</v>
      </c>
      <c r="AB5925" s="0" t="n">
        <v>7.75</v>
      </c>
      <c r="AC5925" s="0" t="n">
        <v>7.77</v>
      </c>
      <c r="AD5925" s="0" t="n">
        <v>7.8</v>
      </c>
    </row>
    <row r="5926" customFormat="false" ht="13.8" hidden="false" customHeight="false" outlineLevel="0" collapsed="false">
      <c r="A5926" s="1" t="n">
        <v>98.74915</v>
      </c>
      <c r="B5926" s="1" t="n">
        <v>7.84</v>
      </c>
      <c r="C5926" s="1" t="n">
        <v>7.87</v>
      </c>
      <c r="D5926" s="0" t="n">
        <v>7.69</v>
      </c>
      <c r="E5926" s="1" t="n">
        <f aca="false">AVERAGE(B5926:D5926)</f>
        <v>7.855</v>
      </c>
      <c r="F5926" s="1" t="n">
        <f aca="false">STDEV(B5926:D5926)</f>
        <v>0.0212132034355966</v>
      </c>
      <c r="H5926" s="1" t="n">
        <f aca="false">F5926*4.303/SQRT($G$2)</f>
        <v>0.0527007718159805</v>
      </c>
      <c r="M5926" s="1" t="n">
        <v>592400</v>
      </c>
      <c r="N5926" s="1" t="n">
        <f aca="true">OFFSET($A$2,M5926,0)</f>
        <v>0</v>
      </c>
      <c r="O5926" s="1" t="n">
        <f aca="true">OFFSET($A$2,M5926,4)</f>
        <v>0</v>
      </c>
      <c r="P5926" s="1" t="n">
        <f aca="true">OFFSET($A$2,M5926,7)</f>
        <v>0</v>
      </c>
      <c r="AA5926" s="0" t="n">
        <v>7.77</v>
      </c>
      <c r="AB5926" s="0" t="n">
        <v>7.76</v>
      </c>
      <c r="AC5926" s="0" t="n">
        <v>7.77</v>
      </c>
      <c r="AD5926" s="0" t="n">
        <v>7.8</v>
      </c>
    </row>
    <row r="5927" customFormat="false" ht="13.8" hidden="false" customHeight="false" outlineLevel="0" collapsed="false">
      <c r="A5927" s="1" t="n">
        <v>98.76581</v>
      </c>
      <c r="B5927" s="1" t="n">
        <v>7.83</v>
      </c>
      <c r="C5927" s="1" t="n">
        <v>7.87</v>
      </c>
      <c r="D5927" s="0" t="n">
        <v>7.69</v>
      </c>
      <c r="E5927" s="1" t="n">
        <f aca="false">AVERAGE(B5927:D5927)</f>
        <v>7.85</v>
      </c>
      <c r="F5927" s="1" t="n">
        <f aca="false">STDEV(B5927:D5927)</f>
        <v>0.0282842712474619</v>
      </c>
      <c r="H5927" s="1" t="n">
        <f aca="false">F5927*4.303/SQRT($G$2)</f>
        <v>0.0702676957546402</v>
      </c>
      <c r="M5927" s="1" t="n">
        <v>592500</v>
      </c>
      <c r="N5927" s="1" t="n">
        <f aca="true">OFFSET($A$2,M5927,0)</f>
        <v>0</v>
      </c>
      <c r="O5927" s="1" t="n">
        <f aca="true">OFFSET($A$2,M5927,4)</f>
        <v>0</v>
      </c>
      <c r="P5927" s="1" t="n">
        <f aca="true">OFFSET($A$2,M5927,7)</f>
        <v>0</v>
      </c>
      <c r="AA5927" s="0" t="n">
        <v>7.76</v>
      </c>
      <c r="AB5927" s="0" t="n">
        <v>7.75</v>
      </c>
      <c r="AC5927" s="0" t="n">
        <v>7.77</v>
      </c>
      <c r="AD5927" s="0" t="n">
        <v>7.8</v>
      </c>
    </row>
    <row r="5928" customFormat="false" ht="13.8" hidden="false" customHeight="false" outlineLevel="0" collapsed="false">
      <c r="A5928" s="1" t="n">
        <v>98.78248</v>
      </c>
      <c r="B5928" s="1" t="n">
        <v>7.84</v>
      </c>
      <c r="C5928" s="1" t="n">
        <v>7.87</v>
      </c>
      <c r="D5928" s="0" t="n">
        <v>7.69</v>
      </c>
      <c r="E5928" s="1" t="n">
        <f aca="false">AVERAGE(B5928:D5928)</f>
        <v>7.855</v>
      </c>
      <c r="F5928" s="1" t="n">
        <f aca="false">STDEV(B5928:D5928)</f>
        <v>0.0212132034355966</v>
      </c>
      <c r="H5928" s="1" t="n">
        <f aca="false">F5928*4.303/SQRT($G$2)</f>
        <v>0.0527007718159805</v>
      </c>
      <c r="M5928" s="1" t="n">
        <v>592600</v>
      </c>
      <c r="N5928" s="1" t="n">
        <f aca="true">OFFSET($A$2,M5928,0)</f>
        <v>0</v>
      </c>
      <c r="O5928" s="1" t="n">
        <f aca="true">OFFSET($A$2,M5928,4)</f>
        <v>0</v>
      </c>
      <c r="P5928" s="1" t="n">
        <f aca="true">OFFSET($A$2,M5928,7)</f>
        <v>0</v>
      </c>
      <c r="AA5928" s="0" t="n">
        <v>7.77</v>
      </c>
      <c r="AB5928" s="0" t="n">
        <v>7.76</v>
      </c>
      <c r="AC5928" s="0" t="n">
        <v>7.77</v>
      </c>
      <c r="AD5928" s="0" t="n">
        <v>7.8</v>
      </c>
    </row>
    <row r="5929" customFormat="false" ht="13.8" hidden="false" customHeight="false" outlineLevel="0" collapsed="false">
      <c r="A5929" s="1" t="n">
        <v>98.79915</v>
      </c>
      <c r="B5929" s="1" t="n">
        <v>7.83</v>
      </c>
      <c r="C5929" s="1" t="n">
        <v>7.87</v>
      </c>
      <c r="D5929" s="0" t="n">
        <v>7.69</v>
      </c>
      <c r="E5929" s="1" t="n">
        <f aca="false">AVERAGE(B5929:D5929)</f>
        <v>7.85</v>
      </c>
      <c r="F5929" s="1" t="n">
        <f aca="false">STDEV(B5929:D5929)</f>
        <v>0.0282842712474619</v>
      </c>
      <c r="H5929" s="1" t="n">
        <f aca="false">F5929*4.303/SQRT($G$2)</f>
        <v>0.0702676957546402</v>
      </c>
      <c r="M5929" s="1" t="n">
        <v>592700</v>
      </c>
      <c r="N5929" s="1" t="n">
        <f aca="true">OFFSET($A$2,M5929,0)</f>
        <v>0</v>
      </c>
      <c r="O5929" s="1" t="n">
        <f aca="true">OFFSET($A$2,M5929,4)</f>
        <v>0</v>
      </c>
      <c r="P5929" s="1" t="n">
        <f aca="true">OFFSET($A$2,M5929,7)</f>
        <v>0</v>
      </c>
      <c r="AA5929" s="0" t="n">
        <v>7.76</v>
      </c>
      <c r="AB5929" s="0" t="n">
        <v>7.75</v>
      </c>
      <c r="AC5929" s="0" t="n">
        <v>7.77</v>
      </c>
      <c r="AD5929" s="0" t="n">
        <v>7.8</v>
      </c>
    </row>
    <row r="5930" customFormat="false" ht="13.8" hidden="false" customHeight="false" outlineLevel="0" collapsed="false">
      <c r="A5930" s="1" t="n">
        <v>98.81581</v>
      </c>
      <c r="B5930" s="1" t="n">
        <v>7.84</v>
      </c>
      <c r="C5930" s="1" t="n">
        <v>7.87</v>
      </c>
      <c r="D5930" s="0" t="n">
        <v>7.69</v>
      </c>
      <c r="E5930" s="1" t="n">
        <f aca="false">AVERAGE(B5930:D5930)</f>
        <v>7.855</v>
      </c>
      <c r="F5930" s="1" t="n">
        <f aca="false">STDEV(B5930:D5930)</f>
        <v>0.0212132034355966</v>
      </c>
      <c r="H5930" s="1" t="n">
        <f aca="false">F5930*4.303/SQRT($G$2)</f>
        <v>0.0527007718159805</v>
      </c>
      <c r="M5930" s="1" t="n">
        <v>592800</v>
      </c>
      <c r="N5930" s="1" t="n">
        <f aca="true">OFFSET($A$2,M5930,0)</f>
        <v>0</v>
      </c>
      <c r="O5930" s="1" t="n">
        <f aca="true">OFFSET($A$2,M5930,4)</f>
        <v>0</v>
      </c>
      <c r="P5930" s="1" t="n">
        <f aca="true">OFFSET($A$2,M5930,7)</f>
        <v>0</v>
      </c>
      <c r="AA5930" s="0" t="n">
        <v>7.77</v>
      </c>
      <c r="AB5930" s="0" t="n">
        <v>7.76</v>
      </c>
      <c r="AC5930" s="0" t="n">
        <v>7.77</v>
      </c>
      <c r="AD5930" s="0" t="n">
        <v>7.8</v>
      </c>
    </row>
    <row r="5931" customFormat="false" ht="13.8" hidden="false" customHeight="false" outlineLevel="0" collapsed="false">
      <c r="A5931" s="1" t="n">
        <v>98.83248</v>
      </c>
      <c r="B5931" s="1" t="n">
        <v>7.83</v>
      </c>
      <c r="C5931" s="1" t="n">
        <v>7.87</v>
      </c>
      <c r="D5931" s="0" t="n">
        <v>7.69</v>
      </c>
      <c r="E5931" s="1" t="n">
        <f aca="false">AVERAGE(B5931:D5931)</f>
        <v>7.85</v>
      </c>
      <c r="F5931" s="1" t="n">
        <f aca="false">STDEV(B5931:D5931)</f>
        <v>0.0282842712474619</v>
      </c>
      <c r="H5931" s="1" t="n">
        <f aca="false">F5931*4.303/SQRT($G$2)</f>
        <v>0.0702676957546402</v>
      </c>
      <c r="M5931" s="1" t="n">
        <v>592900</v>
      </c>
      <c r="N5931" s="1" t="n">
        <f aca="true">OFFSET($A$2,M5931,0)</f>
        <v>0</v>
      </c>
      <c r="O5931" s="1" t="n">
        <f aca="true">OFFSET($A$2,M5931,4)</f>
        <v>0</v>
      </c>
      <c r="P5931" s="1" t="n">
        <f aca="true">OFFSET($A$2,M5931,7)</f>
        <v>0</v>
      </c>
      <c r="AA5931" s="0" t="n">
        <v>7.76</v>
      </c>
      <c r="AB5931" s="0" t="n">
        <v>7.75</v>
      </c>
      <c r="AC5931" s="0" t="n">
        <v>7.77</v>
      </c>
      <c r="AD5931" s="0" t="n">
        <v>7.8</v>
      </c>
    </row>
    <row r="5932" customFormat="false" ht="13.8" hidden="false" customHeight="false" outlineLevel="0" collapsed="false">
      <c r="A5932" s="1" t="n">
        <v>98.84915</v>
      </c>
      <c r="B5932" s="1" t="n">
        <v>7.84</v>
      </c>
      <c r="C5932" s="1" t="n">
        <v>7.87</v>
      </c>
      <c r="D5932" s="0" t="n">
        <v>7.69</v>
      </c>
      <c r="E5932" s="1" t="n">
        <f aca="false">AVERAGE(B5932:D5932)</f>
        <v>7.855</v>
      </c>
      <c r="F5932" s="1" t="n">
        <f aca="false">STDEV(B5932:D5932)</f>
        <v>0.0212132034355966</v>
      </c>
      <c r="H5932" s="1" t="n">
        <f aca="false">F5932*4.303/SQRT($G$2)</f>
        <v>0.0527007718159805</v>
      </c>
      <c r="M5932" s="1" t="n">
        <v>593000</v>
      </c>
      <c r="N5932" s="1" t="n">
        <f aca="true">OFFSET($A$2,M5932,0)</f>
        <v>0</v>
      </c>
      <c r="O5932" s="1" t="n">
        <f aca="true">OFFSET($A$2,M5932,4)</f>
        <v>0</v>
      </c>
      <c r="P5932" s="1" t="n">
        <f aca="true">OFFSET($A$2,M5932,7)</f>
        <v>0</v>
      </c>
      <c r="AA5932" s="0" t="n">
        <v>7.77</v>
      </c>
      <c r="AB5932" s="0" t="n">
        <v>7.76</v>
      </c>
      <c r="AC5932" s="0" t="n">
        <v>7.77</v>
      </c>
      <c r="AD5932" s="0" t="n">
        <v>7.8</v>
      </c>
    </row>
    <row r="5933" customFormat="false" ht="13.8" hidden="false" customHeight="false" outlineLevel="0" collapsed="false">
      <c r="A5933" s="1" t="n">
        <v>98.86581</v>
      </c>
      <c r="B5933" s="1" t="n">
        <v>7.83</v>
      </c>
      <c r="C5933" s="1" t="n">
        <v>7.87</v>
      </c>
      <c r="D5933" s="0" t="n">
        <v>7.69</v>
      </c>
      <c r="E5933" s="1" t="n">
        <f aca="false">AVERAGE(B5933:D5933)</f>
        <v>7.85</v>
      </c>
      <c r="F5933" s="1" t="n">
        <f aca="false">STDEV(B5933:D5933)</f>
        <v>0.0282842712474619</v>
      </c>
      <c r="H5933" s="1" t="n">
        <f aca="false">F5933*4.303/SQRT($G$2)</f>
        <v>0.0702676957546402</v>
      </c>
      <c r="M5933" s="1" t="n">
        <v>593100</v>
      </c>
      <c r="N5933" s="1" t="n">
        <f aca="true">OFFSET($A$2,M5933,0)</f>
        <v>0</v>
      </c>
      <c r="O5933" s="1" t="n">
        <f aca="true">OFFSET($A$2,M5933,4)</f>
        <v>0</v>
      </c>
      <c r="P5933" s="1" t="n">
        <f aca="true">OFFSET($A$2,M5933,7)</f>
        <v>0</v>
      </c>
      <c r="AA5933" s="0" t="n">
        <v>7.76</v>
      </c>
      <c r="AB5933" s="0" t="n">
        <v>7.75</v>
      </c>
      <c r="AC5933" s="0" t="n">
        <v>7.77</v>
      </c>
      <c r="AD5933" s="0" t="n">
        <v>7.8</v>
      </c>
    </row>
    <row r="5934" customFormat="false" ht="13.8" hidden="false" customHeight="false" outlineLevel="0" collapsed="false">
      <c r="A5934" s="1" t="n">
        <v>98.88248</v>
      </c>
      <c r="B5934" s="1" t="n">
        <v>7.83</v>
      </c>
      <c r="C5934" s="1" t="n">
        <v>7.87</v>
      </c>
      <c r="D5934" s="0" t="n">
        <v>7.69</v>
      </c>
      <c r="E5934" s="1" t="n">
        <f aca="false">AVERAGE(B5934:D5934)</f>
        <v>7.85</v>
      </c>
      <c r="F5934" s="1" t="n">
        <f aca="false">STDEV(B5934:D5934)</f>
        <v>0.0282842712474619</v>
      </c>
      <c r="H5934" s="1" t="n">
        <f aca="false">F5934*4.303/SQRT($G$2)</f>
        <v>0.0702676957546402</v>
      </c>
      <c r="M5934" s="1" t="n">
        <v>593200</v>
      </c>
      <c r="N5934" s="1" t="n">
        <f aca="true">OFFSET($A$2,M5934,0)</f>
        <v>0</v>
      </c>
      <c r="O5934" s="1" t="n">
        <f aca="true">OFFSET($A$2,M5934,4)</f>
        <v>0</v>
      </c>
      <c r="P5934" s="1" t="n">
        <f aca="true">OFFSET($A$2,M5934,7)</f>
        <v>0</v>
      </c>
      <c r="AA5934" s="0" t="n">
        <v>7.77</v>
      </c>
      <c r="AB5934" s="0" t="n">
        <v>7.76</v>
      </c>
      <c r="AC5934" s="0" t="n">
        <v>7.78</v>
      </c>
      <c r="AD5934" s="0" t="n">
        <v>7.8</v>
      </c>
    </row>
    <row r="5935" customFormat="false" ht="13.8" hidden="false" customHeight="false" outlineLevel="0" collapsed="false">
      <c r="A5935" s="1" t="n">
        <v>98.89915</v>
      </c>
      <c r="B5935" s="1" t="n">
        <v>7.83</v>
      </c>
      <c r="C5935" s="1" t="n">
        <v>7.87</v>
      </c>
      <c r="D5935" s="0" t="n">
        <v>7.69</v>
      </c>
      <c r="E5935" s="1" t="n">
        <f aca="false">AVERAGE(B5935:D5935)</f>
        <v>7.85</v>
      </c>
      <c r="F5935" s="1" t="n">
        <f aca="false">STDEV(B5935:D5935)</f>
        <v>0.0282842712474619</v>
      </c>
      <c r="H5935" s="1" t="n">
        <f aca="false">F5935*4.303/SQRT($G$2)</f>
        <v>0.0702676957546402</v>
      </c>
      <c r="M5935" s="1" t="n">
        <v>593300</v>
      </c>
      <c r="N5935" s="1" t="n">
        <f aca="true">OFFSET($A$2,M5935,0)</f>
        <v>0</v>
      </c>
      <c r="O5935" s="1" t="n">
        <f aca="true">OFFSET($A$2,M5935,4)</f>
        <v>0</v>
      </c>
      <c r="P5935" s="1" t="n">
        <f aca="true">OFFSET($A$2,M5935,7)</f>
        <v>0</v>
      </c>
      <c r="AA5935" s="0" t="n">
        <v>7.76</v>
      </c>
      <c r="AB5935" s="0" t="n">
        <v>7.75</v>
      </c>
      <c r="AC5935" s="0" t="n">
        <v>7.77</v>
      </c>
      <c r="AD5935" s="0" t="n">
        <v>7.8</v>
      </c>
    </row>
    <row r="5936" customFormat="false" ht="13.8" hidden="false" customHeight="false" outlineLevel="0" collapsed="false">
      <c r="A5936" s="1" t="n">
        <v>98.91581</v>
      </c>
      <c r="B5936" s="1" t="n">
        <v>7.83</v>
      </c>
      <c r="C5936" s="1" t="n">
        <v>7.87</v>
      </c>
      <c r="D5936" s="0" t="n">
        <v>7.69</v>
      </c>
      <c r="E5936" s="1" t="n">
        <f aca="false">AVERAGE(B5936:D5936)</f>
        <v>7.85</v>
      </c>
      <c r="F5936" s="1" t="n">
        <f aca="false">STDEV(B5936:D5936)</f>
        <v>0.0282842712474619</v>
      </c>
      <c r="H5936" s="1" t="n">
        <f aca="false">F5936*4.303/SQRT($G$2)</f>
        <v>0.0702676957546402</v>
      </c>
      <c r="M5936" s="1" t="n">
        <v>593400</v>
      </c>
      <c r="N5936" s="1" t="n">
        <f aca="true">OFFSET($A$2,M5936,0)</f>
        <v>0</v>
      </c>
      <c r="O5936" s="1" t="n">
        <f aca="true">OFFSET($A$2,M5936,4)</f>
        <v>0</v>
      </c>
      <c r="P5936" s="1" t="n">
        <f aca="true">OFFSET($A$2,M5936,7)</f>
        <v>0</v>
      </c>
      <c r="AA5936" s="0" t="n">
        <v>7.77</v>
      </c>
      <c r="AB5936" s="0" t="n">
        <v>7.76</v>
      </c>
      <c r="AC5936" s="0" t="n">
        <v>7.77</v>
      </c>
      <c r="AD5936" s="0" t="n">
        <v>7.8</v>
      </c>
    </row>
    <row r="5937" customFormat="false" ht="13.8" hidden="false" customHeight="false" outlineLevel="0" collapsed="false">
      <c r="A5937" s="1" t="n">
        <v>98.93248</v>
      </c>
      <c r="B5937" s="1" t="n">
        <v>7.83</v>
      </c>
      <c r="C5937" s="1" t="n">
        <v>7.87</v>
      </c>
      <c r="D5937" s="0" t="n">
        <v>7.69</v>
      </c>
      <c r="E5937" s="1" t="n">
        <f aca="false">AVERAGE(B5937:D5937)</f>
        <v>7.85</v>
      </c>
      <c r="F5937" s="1" t="n">
        <f aca="false">STDEV(B5937:D5937)</f>
        <v>0.0282842712474619</v>
      </c>
      <c r="H5937" s="1" t="n">
        <f aca="false">F5937*4.303/SQRT($G$2)</f>
        <v>0.0702676957546402</v>
      </c>
      <c r="M5937" s="1" t="n">
        <v>593500</v>
      </c>
      <c r="N5937" s="1" t="n">
        <f aca="true">OFFSET($A$2,M5937,0)</f>
        <v>0</v>
      </c>
      <c r="O5937" s="1" t="n">
        <f aca="true">OFFSET($A$2,M5937,4)</f>
        <v>0</v>
      </c>
      <c r="P5937" s="1" t="n">
        <f aca="true">OFFSET($A$2,M5937,7)</f>
        <v>0</v>
      </c>
      <c r="AA5937" s="0" t="n">
        <v>7.76</v>
      </c>
      <c r="AB5937" s="0" t="n">
        <v>7.75</v>
      </c>
      <c r="AC5937" s="0" t="n">
        <v>7.77</v>
      </c>
      <c r="AD5937" s="0" t="n">
        <v>7.8</v>
      </c>
    </row>
    <row r="5938" customFormat="false" ht="13.8" hidden="false" customHeight="false" outlineLevel="0" collapsed="false">
      <c r="A5938" s="1" t="n">
        <v>98.94915</v>
      </c>
      <c r="B5938" s="1" t="n">
        <v>7.83</v>
      </c>
      <c r="C5938" s="1" t="n">
        <v>7.87</v>
      </c>
      <c r="D5938" s="0" t="n">
        <v>7.69</v>
      </c>
      <c r="E5938" s="1" t="n">
        <f aca="false">AVERAGE(B5938:D5938)</f>
        <v>7.85</v>
      </c>
      <c r="F5938" s="1" t="n">
        <f aca="false">STDEV(B5938:D5938)</f>
        <v>0.0282842712474619</v>
      </c>
      <c r="H5938" s="1" t="n">
        <f aca="false">F5938*4.303/SQRT($G$2)</f>
        <v>0.0702676957546402</v>
      </c>
      <c r="M5938" s="1" t="n">
        <v>593600</v>
      </c>
      <c r="N5938" s="1" t="n">
        <f aca="true">OFFSET($A$2,M5938,0)</f>
        <v>0</v>
      </c>
      <c r="O5938" s="1" t="n">
        <f aca="true">OFFSET($A$2,M5938,4)</f>
        <v>0</v>
      </c>
      <c r="P5938" s="1" t="n">
        <f aca="true">OFFSET($A$2,M5938,7)</f>
        <v>0</v>
      </c>
      <c r="AA5938" s="0" t="n">
        <v>7.77</v>
      </c>
      <c r="AB5938" s="0" t="n">
        <v>7.76</v>
      </c>
      <c r="AC5938" s="0" t="n">
        <v>7.77</v>
      </c>
      <c r="AD5938" s="0" t="n">
        <v>7.8</v>
      </c>
    </row>
    <row r="5939" customFormat="false" ht="13.8" hidden="false" customHeight="false" outlineLevel="0" collapsed="false">
      <c r="A5939" s="1" t="n">
        <v>98.96581</v>
      </c>
      <c r="B5939" s="1" t="n">
        <v>7.84</v>
      </c>
      <c r="C5939" s="1" t="n">
        <v>7.87</v>
      </c>
      <c r="D5939" s="0" t="n">
        <v>7.69</v>
      </c>
      <c r="E5939" s="1" t="n">
        <f aca="false">AVERAGE(B5939:D5939)</f>
        <v>7.855</v>
      </c>
      <c r="F5939" s="1" t="n">
        <f aca="false">STDEV(B5939:D5939)</f>
        <v>0.0212132034355966</v>
      </c>
      <c r="H5939" s="1" t="n">
        <f aca="false">F5939*4.303/SQRT($G$2)</f>
        <v>0.0527007718159805</v>
      </c>
      <c r="M5939" s="1" t="n">
        <v>593700</v>
      </c>
      <c r="N5939" s="1" t="n">
        <f aca="true">OFFSET($A$2,M5939,0)</f>
        <v>0</v>
      </c>
      <c r="O5939" s="1" t="n">
        <f aca="true">OFFSET($A$2,M5939,4)</f>
        <v>0</v>
      </c>
      <c r="P5939" s="1" t="n">
        <f aca="true">OFFSET($A$2,M5939,7)</f>
        <v>0</v>
      </c>
      <c r="AA5939" s="0" t="n">
        <v>7.76</v>
      </c>
      <c r="AB5939" s="0" t="n">
        <v>7.75</v>
      </c>
      <c r="AC5939" s="0" t="n">
        <v>7.77</v>
      </c>
      <c r="AD5939" s="0" t="n">
        <v>7.8</v>
      </c>
    </row>
    <row r="5940" customFormat="false" ht="13.8" hidden="false" customHeight="false" outlineLevel="0" collapsed="false">
      <c r="A5940" s="1" t="n">
        <v>98.98248</v>
      </c>
      <c r="B5940" s="1" t="n">
        <v>7.83</v>
      </c>
      <c r="C5940" s="1" t="n">
        <v>7.87</v>
      </c>
      <c r="D5940" s="0" t="n">
        <v>7.69</v>
      </c>
      <c r="E5940" s="1" t="n">
        <f aca="false">AVERAGE(B5940:D5940)</f>
        <v>7.85</v>
      </c>
      <c r="F5940" s="1" t="n">
        <f aca="false">STDEV(B5940:D5940)</f>
        <v>0.0282842712474619</v>
      </c>
      <c r="H5940" s="1" t="n">
        <f aca="false">F5940*4.303/SQRT($G$2)</f>
        <v>0.0702676957546402</v>
      </c>
      <c r="M5940" s="1" t="n">
        <v>593800</v>
      </c>
      <c r="N5940" s="1" t="n">
        <f aca="true">OFFSET($A$2,M5940,0)</f>
        <v>0</v>
      </c>
      <c r="O5940" s="1" t="n">
        <f aca="true">OFFSET($A$2,M5940,4)</f>
        <v>0</v>
      </c>
      <c r="P5940" s="1" t="n">
        <f aca="true">OFFSET($A$2,M5940,7)</f>
        <v>0</v>
      </c>
      <c r="AA5940" s="0" t="n">
        <v>7.77</v>
      </c>
      <c r="AB5940" s="0" t="n">
        <v>7.76</v>
      </c>
      <c r="AC5940" s="0" t="n">
        <v>7.77</v>
      </c>
      <c r="AD5940" s="0" t="n">
        <v>7.8</v>
      </c>
    </row>
    <row r="5941" customFormat="false" ht="13.8" hidden="false" customHeight="false" outlineLevel="0" collapsed="false">
      <c r="A5941" s="1" t="n">
        <v>98.99915</v>
      </c>
      <c r="B5941" s="1" t="n">
        <v>7.83</v>
      </c>
      <c r="C5941" s="1" t="n">
        <v>7.87</v>
      </c>
      <c r="D5941" s="0" t="n">
        <v>7.69</v>
      </c>
      <c r="E5941" s="1" t="n">
        <f aca="false">AVERAGE(B5941:D5941)</f>
        <v>7.85</v>
      </c>
      <c r="F5941" s="1" t="n">
        <f aca="false">STDEV(B5941:D5941)</f>
        <v>0.0282842712474619</v>
      </c>
      <c r="H5941" s="1" t="n">
        <f aca="false">F5941*4.303/SQRT($G$2)</f>
        <v>0.0702676957546402</v>
      </c>
      <c r="M5941" s="1" t="n">
        <v>593900</v>
      </c>
      <c r="N5941" s="1" t="n">
        <f aca="true">OFFSET($A$2,M5941,0)</f>
        <v>0</v>
      </c>
      <c r="O5941" s="1" t="n">
        <f aca="true">OFFSET($A$2,M5941,4)</f>
        <v>0</v>
      </c>
      <c r="P5941" s="1" t="n">
        <f aca="true">OFFSET($A$2,M5941,7)</f>
        <v>0</v>
      </c>
      <c r="AA5941" s="0" t="n">
        <v>7.76</v>
      </c>
      <c r="AB5941" s="0" t="n">
        <v>7.75</v>
      </c>
      <c r="AC5941" s="0" t="n">
        <v>7.77</v>
      </c>
      <c r="AD5941" s="0" t="n">
        <v>7.8</v>
      </c>
    </row>
    <row r="5942" customFormat="false" ht="13.8" hidden="false" customHeight="false" outlineLevel="0" collapsed="false">
      <c r="A5942" s="1" t="n">
        <v>99.01581</v>
      </c>
      <c r="B5942" s="1" t="n">
        <v>7.83</v>
      </c>
      <c r="C5942" s="1" t="n">
        <v>7.87</v>
      </c>
      <c r="D5942" s="0" t="n">
        <v>7.69</v>
      </c>
      <c r="E5942" s="1" t="n">
        <f aca="false">AVERAGE(B5942:D5942)</f>
        <v>7.85</v>
      </c>
      <c r="F5942" s="1" t="n">
        <f aca="false">STDEV(B5942:D5942)</f>
        <v>0.0282842712474619</v>
      </c>
      <c r="H5942" s="1" t="n">
        <f aca="false">F5942*4.303/SQRT($G$2)</f>
        <v>0.0702676957546402</v>
      </c>
      <c r="M5942" s="1" t="n">
        <v>594000</v>
      </c>
      <c r="N5942" s="1" t="n">
        <f aca="true">OFFSET($A$2,M5942,0)</f>
        <v>0</v>
      </c>
      <c r="O5942" s="1" t="n">
        <f aca="true">OFFSET($A$2,M5942,4)</f>
        <v>0</v>
      </c>
      <c r="P5942" s="1" t="n">
        <f aca="true">OFFSET($A$2,M5942,7)</f>
        <v>0</v>
      </c>
      <c r="AA5942" s="0" t="n">
        <v>7.77</v>
      </c>
      <c r="AB5942" s="0" t="n">
        <v>7.76</v>
      </c>
      <c r="AC5942" s="0" t="n">
        <v>7.77</v>
      </c>
      <c r="AD5942" s="0" t="n">
        <v>7.8</v>
      </c>
    </row>
    <row r="5943" customFormat="false" ht="13.8" hidden="false" customHeight="false" outlineLevel="0" collapsed="false">
      <c r="A5943" s="1" t="n">
        <v>99.03248</v>
      </c>
      <c r="B5943" s="1" t="n">
        <v>7.83</v>
      </c>
      <c r="C5943" s="1" t="n">
        <v>7.87</v>
      </c>
      <c r="D5943" s="0" t="n">
        <v>7.69</v>
      </c>
      <c r="E5943" s="1" t="n">
        <f aca="false">AVERAGE(B5943:D5943)</f>
        <v>7.85</v>
      </c>
      <c r="F5943" s="1" t="n">
        <f aca="false">STDEV(B5943:D5943)</f>
        <v>0.0282842712474619</v>
      </c>
      <c r="H5943" s="1" t="n">
        <f aca="false">F5943*4.303/SQRT($G$2)</f>
        <v>0.0702676957546402</v>
      </c>
      <c r="M5943" s="1" t="n">
        <v>594100</v>
      </c>
      <c r="N5943" s="1" t="n">
        <f aca="true">OFFSET($A$2,M5943,0)</f>
        <v>0</v>
      </c>
      <c r="O5943" s="1" t="n">
        <f aca="true">OFFSET($A$2,M5943,4)</f>
        <v>0</v>
      </c>
      <c r="P5943" s="1" t="n">
        <f aca="true">OFFSET($A$2,M5943,7)</f>
        <v>0</v>
      </c>
      <c r="AA5943" s="0" t="n">
        <v>7.76</v>
      </c>
      <c r="AB5943" s="0" t="n">
        <v>7.75</v>
      </c>
      <c r="AC5943" s="0" t="n">
        <v>7.77</v>
      </c>
      <c r="AD5943" s="0" t="n">
        <v>7.8</v>
      </c>
    </row>
    <row r="5944" customFormat="false" ht="13.8" hidden="false" customHeight="false" outlineLevel="0" collapsed="false">
      <c r="A5944" s="1" t="n">
        <v>99.04915</v>
      </c>
      <c r="B5944" s="1" t="n">
        <v>7.83</v>
      </c>
      <c r="C5944" s="1" t="n">
        <v>7.87</v>
      </c>
      <c r="D5944" s="0" t="n">
        <v>7.69</v>
      </c>
      <c r="E5944" s="1" t="n">
        <f aca="false">AVERAGE(B5944:D5944)</f>
        <v>7.85</v>
      </c>
      <c r="F5944" s="1" t="n">
        <f aca="false">STDEV(B5944:D5944)</f>
        <v>0.0282842712474619</v>
      </c>
      <c r="H5944" s="1" t="n">
        <f aca="false">F5944*4.303/SQRT($G$2)</f>
        <v>0.0702676957546402</v>
      </c>
      <c r="M5944" s="1" t="n">
        <v>594200</v>
      </c>
      <c r="N5944" s="1" t="n">
        <f aca="true">OFFSET($A$2,M5944,0)</f>
        <v>0</v>
      </c>
      <c r="O5944" s="1" t="n">
        <f aca="true">OFFSET($A$2,M5944,4)</f>
        <v>0</v>
      </c>
      <c r="P5944" s="1" t="n">
        <f aca="true">OFFSET($A$2,M5944,7)</f>
        <v>0</v>
      </c>
      <c r="AA5944" s="0" t="n">
        <v>7.77</v>
      </c>
      <c r="AB5944" s="0" t="n">
        <v>7.76</v>
      </c>
      <c r="AC5944" s="0" t="n">
        <v>7.77</v>
      </c>
      <c r="AD5944" s="0" t="n">
        <v>7.8</v>
      </c>
    </row>
    <row r="5945" customFormat="false" ht="13.8" hidden="false" customHeight="false" outlineLevel="0" collapsed="false">
      <c r="A5945" s="1" t="n">
        <v>99.06581</v>
      </c>
      <c r="B5945" s="1" t="n">
        <v>7.83</v>
      </c>
      <c r="C5945" s="1" t="n">
        <v>7.87</v>
      </c>
      <c r="D5945" s="0" t="n">
        <v>7.69</v>
      </c>
      <c r="E5945" s="1" t="n">
        <f aca="false">AVERAGE(B5945:D5945)</f>
        <v>7.85</v>
      </c>
      <c r="F5945" s="1" t="n">
        <f aca="false">STDEV(B5945:D5945)</f>
        <v>0.0282842712474619</v>
      </c>
      <c r="H5945" s="1" t="n">
        <f aca="false">F5945*4.303/SQRT($G$2)</f>
        <v>0.0702676957546402</v>
      </c>
      <c r="M5945" s="1" t="n">
        <v>594300</v>
      </c>
      <c r="N5945" s="1" t="n">
        <f aca="true">OFFSET($A$2,M5945,0)</f>
        <v>0</v>
      </c>
      <c r="O5945" s="1" t="n">
        <f aca="true">OFFSET($A$2,M5945,4)</f>
        <v>0</v>
      </c>
      <c r="P5945" s="1" t="n">
        <f aca="true">OFFSET($A$2,M5945,7)</f>
        <v>0</v>
      </c>
      <c r="AA5945" s="0" t="n">
        <v>7.76</v>
      </c>
      <c r="AB5945" s="0" t="n">
        <v>7.75</v>
      </c>
      <c r="AC5945" s="0" t="n">
        <v>7.77</v>
      </c>
      <c r="AD5945" s="0" t="n">
        <v>7.8</v>
      </c>
    </row>
    <row r="5946" customFormat="false" ht="13.8" hidden="false" customHeight="false" outlineLevel="0" collapsed="false">
      <c r="A5946" s="1" t="n">
        <v>99.08248</v>
      </c>
      <c r="B5946" s="1" t="n">
        <v>7.83</v>
      </c>
      <c r="C5946" s="1" t="n">
        <v>7.87</v>
      </c>
      <c r="D5946" s="0" t="n">
        <v>7.69</v>
      </c>
      <c r="E5946" s="1" t="n">
        <f aca="false">AVERAGE(B5946:D5946)</f>
        <v>7.85</v>
      </c>
      <c r="F5946" s="1" t="n">
        <f aca="false">STDEV(B5946:D5946)</f>
        <v>0.0282842712474619</v>
      </c>
      <c r="H5946" s="1" t="n">
        <f aca="false">F5946*4.303/SQRT($G$2)</f>
        <v>0.0702676957546402</v>
      </c>
      <c r="M5946" s="1" t="n">
        <v>594400</v>
      </c>
      <c r="N5946" s="1" t="n">
        <f aca="true">OFFSET($A$2,M5946,0)</f>
        <v>0</v>
      </c>
      <c r="O5946" s="1" t="n">
        <f aca="true">OFFSET($A$2,M5946,4)</f>
        <v>0</v>
      </c>
      <c r="P5946" s="1" t="n">
        <f aca="true">OFFSET($A$2,M5946,7)</f>
        <v>0</v>
      </c>
      <c r="AA5946" s="0" t="n">
        <v>7.77</v>
      </c>
      <c r="AB5946" s="0" t="n">
        <v>7.76</v>
      </c>
      <c r="AC5946" s="0" t="n">
        <v>7.77</v>
      </c>
      <c r="AD5946" s="0" t="n">
        <v>7.8</v>
      </c>
    </row>
    <row r="5947" customFormat="false" ht="13.8" hidden="false" customHeight="false" outlineLevel="0" collapsed="false">
      <c r="A5947" s="1" t="n">
        <v>99.09915</v>
      </c>
      <c r="B5947" s="1" t="n">
        <v>7.83</v>
      </c>
      <c r="C5947" s="1" t="n">
        <v>7.87</v>
      </c>
      <c r="D5947" s="0" t="n">
        <v>7.69</v>
      </c>
      <c r="E5947" s="1" t="n">
        <f aca="false">AVERAGE(B5947:D5947)</f>
        <v>7.85</v>
      </c>
      <c r="F5947" s="1" t="n">
        <f aca="false">STDEV(B5947:D5947)</f>
        <v>0.0282842712474619</v>
      </c>
      <c r="H5947" s="1" t="n">
        <f aca="false">F5947*4.303/SQRT($G$2)</f>
        <v>0.0702676957546402</v>
      </c>
      <c r="M5947" s="1" t="n">
        <v>594500</v>
      </c>
      <c r="N5947" s="1" t="n">
        <f aca="true">OFFSET($A$2,M5947,0)</f>
        <v>0</v>
      </c>
      <c r="O5947" s="1" t="n">
        <f aca="true">OFFSET($A$2,M5947,4)</f>
        <v>0</v>
      </c>
      <c r="P5947" s="1" t="n">
        <f aca="true">OFFSET($A$2,M5947,7)</f>
        <v>0</v>
      </c>
      <c r="AA5947" s="0" t="n">
        <v>7.76</v>
      </c>
      <c r="AB5947" s="0" t="n">
        <v>7.75</v>
      </c>
      <c r="AC5947" s="0" t="n">
        <v>7.77</v>
      </c>
      <c r="AD5947" s="0" t="n">
        <v>7.8</v>
      </c>
    </row>
    <row r="5948" customFormat="false" ht="13.8" hidden="false" customHeight="false" outlineLevel="0" collapsed="false">
      <c r="A5948" s="1" t="n">
        <v>99.11581</v>
      </c>
      <c r="B5948" s="1" t="n">
        <v>7.83</v>
      </c>
      <c r="C5948" s="1" t="n">
        <v>7.87</v>
      </c>
      <c r="D5948" s="0" t="n">
        <v>7.69</v>
      </c>
      <c r="E5948" s="1" t="n">
        <f aca="false">AVERAGE(B5948:D5948)</f>
        <v>7.85</v>
      </c>
      <c r="F5948" s="1" t="n">
        <f aca="false">STDEV(B5948:D5948)</f>
        <v>0.0282842712474619</v>
      </c>
      <c r="H5948" s="1" t="n">
        <f aca="false">F5948*4.303/SQRT($G$2)</f>
        <v>0.0702676957546402</v>
      </c>
      <c r="M5948" s="1" t="n">
        <v>594600</v>
      </c>
      <c r="N5948" s="1" t="n">
        <f aca="true">OFFSET($A$2,M5948,0)</f>
        <v>0</v>
      </c>
      <c r="O5948" s="1" t="n">
        <f aca="true">OFFSET($A$2,M5948,4)</f>
        <v>0</v>
      </c>
      <c r="P5948" s="1" t="n">
        <f aca="true">OFFSET($A$2,M5948,7)</f>
        <v>0</v>
      </c>
      <c r="AA5948" s="0" t="n">
        <v>7.77</v>
      </c>
      <c r="AB5948" s="0" t="n">
        <v>7.76</v>
      </c>
      <c r="AC5948" s="0" t="n">
        <v>7.77</v>
      </c>
      <c r="AD5948" s="0" t="n">
        <v>7.8</v>
      </c>
    </row>
    <row r="5949" customFormat="false" ht="13.8" hidden="false" customHeight="false" outlineLevel="0" collapsed="false">
      <c r="A5949" s="1" t="n">
        <v>99.13248</v>
      </c>
      <c r="B5949" s="1" t="n">
        <v>7.83</v>
      </c>
      <c r="C5949" s="1" t="n">
        <v>7.87</v>
      </c>
      <c r="D5949" s="0" t="n">
        <v>7.69</v>
      </c>
      <c r="E5949" s="1" t="n">
        <f aca="false">AVERAGE(B5949:D5949)</f>
        <v>7.85</v>
      </c>
      <c r="F5949" s="1" t="n">
        <f aca="false">STDEV(B5949:D5949)</f>
        <v>0.0282842712474619</v>
      </c>
      <c r="H5949" s="1" t="n">
        <f aca="false">F5949*4.303/SQRT($G$2)</f>
        <v>0.0702676957546402</v>
      </c>
      <c r="M5949" s="1" t="n">
        <v>594700</v>
      </c>
      <c r="N5949" s="1" t="n">
        <f aca="true">OFFSET($A$2,M5949,0)</f>
        <v>0</v>
      </c>
      <c r="O5949" s="1" t="n">
        <f aca="true">OFFSET($A$2,M5949,4)</f>
        <v>0</v>
      </c>
      <c r="P5949" s="1" t="n">
        <f aca="true">OFFSET($A$2,M5949,7)</f>
        <v>0</v>
      </c>
      <c r="AA5949" s="0" t="n">
        <v>7.77</v>
      </c>
      <c r="AB5949" s="0" t="n">
        <v>7.75</v>
      </c>
      <c r="AC5949" s="0" t="n">
        <v>7.78</v>
      </c>
      <c r="AD5949" s="0" t="n">
        <v>7.8</v>
      </c>
    </row>
    <row r="5950" customFormat="false" ht="13.8" hidden="false" customHeight="false" outlineLevel="0" collapsed="false">
      <c r="A5950" s="1" t="n">
        <v>99.14915</v>
      </c>
      <c r="B5950" s="1" t="n">
        <v>7.83</v>
      </c>
      <c r="C5950" s="1" t="n">
        <v>7.87</v>
      </c>
      <c r="D5950" s="0" t="n">
        <v>7.69</v>
      </c>
      <c r="E5950" s="1" t="n">
        <f aca="false">AVERAGE(B5950:D5950)</f>
        <v>7.85</v>
      </c>
      <c r="F5950" s="1" t="n">
        <f aca="false">STDEV(B5950:D5950)</f>
        <v>0.0282842712474619</v>
      </c>
      <c r="H5950" s="1" t="n">
        <f aca="false">F5950*4.303/SQRT($G$2)</f>
        <v>0.0702676957546402</v>
      </c>
      <c r="M5950" s="1" t="n">
        <v>594800</v>
      </c>
      <c r="N5950" s="1" t="n">
        <f aca="true">OFFSET($A$2,M5950,0)</f>
        <v>0</v>
      </c>
      <c r="O5950" s="1" t="n">
        <f aca="true">OFFSET($A$2,M5950,4)</f>
        <v>0</v>
      </c>
      <c r="P5950" s="1" t="n">
        <f aca="true">OFFSET($A$2,M5950,7)</f>
        <v>0</v>
      </c>
      <c r="AA5950" s="0" t="n">
        <v>7.77</v>
      </c>
      <c r="AB5950" s="0" t="n">
        <v>7.76</v>
      </c>
      <c r="AC5950" s="0" t="n">
        <v>7.77</v>
      </c>
      <c r="AD5950" s="0" t="n">
        <v>7.8</v>
      </c>
    </row>
    <row r="5951" customFormat="false" ht="13.8" hidden="false" customHeight="false" outlineLevel="0" collapsed="false">
      <c r="A5951" s="1" t="n">
        <v>99.16581</v>
      </c>
      <c r="B5951" s="1" t="n">
        <v>7.83</v>
      </c>
      <c r="C5951" s="1" t="n">
        <v>7.87</v>
      </c>
      <c r="D5951" s="0" t="n">
        <v>7.69</v>
      </c>
      <c r="E5951" s="1" t="n">
        <f aca="false">AVERAGE(B5951:D5951)</f>
        <v>7.85</v>
      </c>
      <c r="F5951" s="1" t="n">
        <f aca="false">STDEV(B5951:D5951)</f>
        <v>0.0282842712474619</v>
      </c>
      <c r="H5951" s="1" t="n">
        <f aca="false">F5951*4.303/SQRT($G$2)</f>
        <v>0.0702676957546402</v>
      </c>
      <c r="M5951" s="1" t="n">
        <v>594900</v>
      </c>
      <c r="N5951" s="1" t="n">
        <f aca="true">OFFSET($A$2,M5951,0)</f>
        <v>0</v>
      </c>
      <c r="O5951" s="1" t="n">
        <f aca="true">OFFSET($A$2,M5951,4)</f>
        <v>0</v>
      </c>
      <c r="P5951" s="1" t="n">
        <f aca="true">OFFSET($A$2,M5951,7)</f>
        <v>0</v>
      </c>
      <c r="AA5951" s="0" t="n">
        <v>7.76</v>
      </c>
      <c r="AB5951" s="0" t="n">
        <v>7.75</v>
      </c>
      <c r="AC5951" s="0" t="n">
        <v>7.77</v>
      </c>
      <c r="AD5951" s="0" t="n">
        <v>7.8</v>
      </c>
    </row>
    <row r="5952" customFormat="false" ht="13.8" hidden="false" customHeight="false" outlineLevel="0" collapsed="false">
      <c r="A5952" s="1" t="n">
        <v>99.18248</v>
      </c>
      <c r="B5952" s="1" t="n">
        <v>7.84</v>
      </c>
      <c r="C5952" s="1" t="n">
        <v>7.87</v>
      </c>
      <c r="D5952" s="0" t="n">
        <v>7.69</v>
      </c>
      <c r="E5952" s="1" t="n">
        <f aca="false">AVERAGE(B5952:D5952)</f>
        <v>7.855</v>
      </c>
      <c r="F5952" s="1" t="n">
        <f aca="false">STDEV(B5952:D5952)</f>
        <v>0.0212132034355966</v>
      </c>
      <c r="H5952" s="1" t="n">
        <f aca="false">F5952*4.303/SQRT($G$2)</f>
        <v>0.0527007718159805</v>
      </c>
      <c r="M5952" s="1" t="n">
        <v>595000</v>
      </c>
      <c r="N5952" s="1" t="n">
        <f aca="true">OFFSET($A$2,M5952,0)</f>
        <v>0</v>
      </c>
      <c r="O5952" s="1" t="n">
        <f aca="true">OFFSET($A$2,M5952,4)</f>
        <v>0</v>
      </c>
      <c r="P5952" s="1" t="n">
        <f aca="true">OFFSET($A$2,M5952,7)</f>
        <v>0</v>
      </c>
      <c r="AA5952" s="0" t="n">
        <v>7.77</v>
      </c>
      <c r="AB5952" s="0" t="n">
        <v>7.76</v>
      </c>
      <c r="AC5952" s="0" t="n">
        <v>7.77</v>
      </c>
      <c r="AD5952" s="0" t="n">
        <v>7.8</v>
      </c>
    </row>
    <row r="5953" customFormat="false" ht="13.8" hidden="false" customHeight="false" outlineLevel="0" collapsed="false">
      <c r="A5953" s="1" t="n">
        <v>99.19915</v>
      </c>
      <c r="B5953" s="1" t="n">
        <v>7.83</v>
      </c>
      <c r="C5953" s="1" t="n">
        <v>7.87</v>
      </c>
      <c r="D5953" s="0" t="n">
        <v>7.69</v>
      </c>
      <c r="E5953" s="1" t="n">
        <f aca="false">AVERAGE(B5953:D5953)</f>
        <v>7.85</v>
      </c>
      <c r="F5953" s="1" t="n">
        <f aca="false">STDEV(B5953:D5953)</f>
        <v>0.0282842712474619</v>
      </c>
      <c r="H5953" s="1" t="n">
        <f aca="false">F5953*4.303/SQRT($G$2)</f>
        <v>0.0702676957546402</v>
      </c>
      <c r="M5953" s="1" t="n">
        <v>595100</v>
      </c>
      <c r="N5953" s="1" t="n">
        <f aca="true">OFFSET($A$2,M5953,0)</f>
        <v>0</v>
      </c>
      <c r="O5953" s="1" t="n">
        <f aca="true">OFFSET($A$2,M5953,4)</f>
        <v>0</v>
      </c>
      <c r="P5953" s="1" t="n">
        <f aca="true">OFFSET($A$2,M5953,7)</f>
        <v>0</v>
      </c>
      <c r="AA5953" s="0" t="n">
        <v>7.76</v>
      </c>
      <c r="AB5953" s="0" t="n">
        <v>7.75</v>
      </c>
      <c r="AC5953" s="0" t="n">
        <v>7.77</v>
      </c>
      <c r="AD5953" s="0" t="n">
        <v>7.8</v>
      </c>
    </row>
    <row r="5954" customFormat="false" ht="13.8" hidden="false" customHeight="false" outlineLevel="0" collapsed="false">
      <c r="A5954" s="1" t="n">
        <v>99.21581</v>
      </c>
      <c r="B5954" s="1" t="n">
        <v>7.84</v>
      </c>
      <c r="C5954" s="1" t="n">
        <v>7.87</v>
      </c>
      <c r="D5954" s="0" t="n">
        <v>7.69</v>
      </c>
      <c r="E5954" s="1" t="n">
        <f aca="false">AVERAGE(B5954:D5954)</f>
        <v>7.855</v>
      </c>
      <c r="F5954" s="1" t="n">
        <f aca="false">STDEV(B5954:D5954)</f>
        <v>0.0212132034355966</v>
      </c>
      <c r="H5954" s="1" t="n">
        <f aca="false">F5954*4.303/SQRT($G$2)</f>
        <v>0.0527007718159805</v>
      </c>
      <c r="M5954" s="1" t="n">
        <v>595200</v>
      </c>
      <c r="N5954" s="1" t="n">
        <f aca="true">OFFSET($A$2,M5954,0)</f>
        <v>0</v>
      </c>
      <c r="O5954" s="1" t="n">
        <f aca="true">OFFSET($A$2,M5954,4)</f>
        <v>0</v>
      </c>
      <c r="P5954" s="1" t="n">
        <f aca="true">OFFSET($A$2,M5954,7)</f>
        <v>0</v>
      </c>
      <c r="AA5954" s="0" t="n">
        <v>7.77</v>
      </c>
      <c r="AB5954" s="0" t="n">
        <v>7.76</v>
      </c>
      <c r="AC5954" s="0" t="n">
        <v>7.77</v>
      </c>
      <c r="AD5954" s="0" t="n">
        <v>7.8</v>
      </c>
    </row>
    <row r="5955" customFormat="false" ht="13.8" hidden="false" customHeight="false" outlineLevel="0" collapsed="false">
      <c r="A5955" s="1" t="n">
        <v>99.23248</v>
      </c>
      <c r="B5955" s="1" t="n">
        <v>7.83</v>
      </c>
      <c r="C5955" s="1" t="n">
        <v>7.87</v>
      </c>
      <c r="D5955" s="0" t="n">
        <v>7.69</v>
      </c>
      <c r="E5955" s="1" t="n">
        <f aca="false">AVERAGE(B5955:D5955)</f>
        <v>7.85</v>
      </c>
      <c r="F5955" s="1" t="n">
        <f aca="false">STDEV(B5955:D5955)</f>
        <v>0.0282842712474619</v>
      </c>
      <c r="H5955" s="1" t="n">
        <f aca="false">F5955*4.303/SQRT($G$2)</f>
        <v>0.0702676957546402</v>
      </c>
      <c r="M5955" s="1" t="n">
        <v>595300</v>
      </c>
      <c r="N5955" s="1" t="n">
        <f aca="true">OFFSET($A$2,M5955,0)</f>
        <v>0</v>
      </c>
      <c r="O5955" s="1" t="n">
        <f aca="true">OFFSET($A$2,M5955,4)</f>
        <v>0</v>
      </c>
      <c r="P5955" s="1" t="n">
        <f aca="true">OFFSET($A$2,M5955,7)</f>
        <v>0</v>
      </c>
      <c r="AA5955" s="0" t="n">
        <v>7.76</v>
      </c>
      <c r="AB5955" s="0" t="n">
        <v>7.75</v>
      </c>
      <c r="AC5955" s="0" t="n">
        <v>7.77</v>
      </c>
      <c r="AD5955" s="0" t="n">
        <v>7.8</v>
      </c>
    </row>
    <row r="5956" customFormat="false" ht="13.8" hidden="false" customHeight="false" outlineLevel="0" collapsed="false">
      <c r="A5956" s="1" t="n">
        <v>99.24915</v>
      </c>
      <c r="B5956" s="1" t="n">
        <v>7.84</v>
      </c>
      <c r="C5956" s="1" t="n">
        <v>7.87</v>
      </c>
      <c r="D5956" s="0" t="n">
        <v>7.69</v>
      </c>
      <c r="E5956" s="1" t="n">
        <f aca="false">AVERAGE(B5956:D5956)</f>
        <v>7.855</v>
      </c>
      <c r="F5956" s="1" t="n">
        <f aca="false">STDEV(B5956:D5956)</f>
        <v>0.0212132034355966</v>
      </c>
      <c r="H5956" s="1" t="n">
        <f aca="false">F5956*4.303/SQRT($G$2)</f>
        <v>0.0527007718159805</v>
      </c>
      <c r="M5956" s="1" t="n">
        <v>595400</v>
      </c>
      <c r="N5956" s="1" t="n">
        <f aca="true">OFFSET($A$2,M5956,0)</f>
        <v>0</v>
      </c>
      <c r="O5956" s="1" t="n">
        <f aca="true">OFFSET($A$2,M5956,4)</f>
        <v>0</v>
      </c>
      <c r="P5956" s="1" t="n">
        <f aca="true">OFFSET($A$2,M5956,7)</f>
        <v>0</v>
      </c>
      <c r="AA5956" s="0" t="n">
        <v>7.77</v>
      </c>
      <c r="AB5956" s="0" t="n">
        <v>7.76</v>
      </c>
      <c r="AC5956" s="0" t="n">
        <v>7.77</v>
      </c>
      <c r="AD5956" s="0" t="n">
        <v>7.8</v>
      </c>
    </row>
    <row r="5957" customFormat="false" ht="13.8" hidden="false" customHeight="false" outlineLevel="0" collapsed="false">
      <c r="A5957" s="1" t="n">
        <v>99.26581</v>
      </c>
      <c r="B5957" s="1" t="n">
        <v>7.83</v>
      </c>
      <c r="C5957" s="1" t="n">
        <v>7.87</v>
      </c>
      <c r="D5957" s="0" t="n">
        <v>7.69</v>
      </c>
      <c r="E5957" s="1" t="n">
        <f aca="false">AVERAGE(B5957:D5957)</f>
        <v>7.85</v>
      </c>
      <c r="F5957" s="1" t="n">
        <f aca="false">STDEV(B5957:D5957)</f>
        <v>0.0282842712474619</v>
      </c>
      <c r="H5957" s="1" t="n">
        <f aca="false">F5957*4.303/SQRT($G$2)</f>
        <v>0.0702676957546402</v>
      </c>
      <c r="M5957" s="1" t="n">
        <v>595500</v>
      </c>
      <c r="N5957" s="1" t="n">
        <f aca="true">OFFSET($A$2,M5957,0)</f>
        <v>0</v>
      </c>
      <c r="O5957" s="1" t="n">
        <f aca="true">OFFSET($A$2,M5957,4)</f>
        <v>0</v>
      </c>
      <c r="P5957" s="1" t="n">
        <f aca="true">OFFSET($A$2,M5957,7)</f>
        <v>0</v>
      </c>
      <c r="AA5957" s="0" t="n">
        <v>7.76</v>
      </c>
      <c r="AB5957" s="0" t="n">
        <v>7.75</v>
      </c>
      <c r="AC5957" s="0" t="n">
        <v>7.77</v>
      </c>
      <c r="AD5957" s="0" t="n">
        <v>7.8</v>
      </c>
    </row>
    <row r="5958" customFormat="false" ht="13.8" hidden="false" customHeight="false" outlineLevel="0" collapsed="false">
      <c r="A5958" s="1" t="n">
        <v>99.28248</v>
      </c>
      <c r="B5958" s="1" t="n">
        <v>7.84</v>
      </c>
      <c r="C5958" s="1" t="n">
        <v>7.87</v>
      </c>
      <c r="D5958" s="0" t="n">
        <v>7.69</v>
      </c>
      <c r="E5958" s="1" t="n">
        <f aca="false">AVERAGE(B5958:D5958)</f>
        <v>7.855</v>
      </c>
      <c r="F5958" s="1" t="n">
        <f aca="false">STDEV(B5958:D5958)</f>
        <v>0.0212132034355966</v>
      </c>
      <c r="H5958" s="1" t="n">
        <f aca="false">F5958*4.303/SQRT($G$2)</f>
        <v>0.0527007718159805</v>
      </c>
      <c r="M5958" s="1" t="n">
        <v>595600</v>
      </c>
      <c r="N5958" s="1" t="n">
        <f aca="true">OFFSET($A$2,M5958,0)</f>
        <v>0</v>
      </c>
      <c r="O5958" s="1" t="n">
        <f aca="true">OFFSET($A$2,M5958,4)</f>
        <v>0</v>
      </c>
      <c r="P5958" s="1" t="n">
        <f aca="true">OFFSET($A$2,M5958,7)</f>
        <v>0</v>
      </c>
      <c r="AA5958" s="0" t="n">
        <v>7.77</v>
      </c>
      <c r="AB5958" s="0" t="n">
        <v>7.76</v>
      </c>
      <c r="AC5958" s="0" t="n">
        <v>7.77</v>
      </c>
      <c r="AD5958" s="0" t="n">
        <v>7.8</v>
      </c>
    </row>
    <row r="5959" customFormat="false" ht="13.8" hidden="false" customHeight="false" outlineLevel="0" collapsed="false">
      <c r="A5959" s="1" t="n">
        <v>99.29915</v>
      </c>
      <c r="B5959" s="1" t="n">
        <v>7.83</v>
      </c>
      <c r="C5959" s="1" t="n">
        <v>7.87</v>
      </c>
      <c r="D5959" s="0" t="n">
        <v>7.69</v>
      </c>
      <c r="E5959" s="1" t="n">
        <f aca="false">AVERAGE(B5959:D5959)</f>
        <v>7.85</v>
      </c>
      <c r="F5959" s="1" t="n">
        <f aca="false">STDEV(B5959:D5959)</f>
        <v>0.0282842712474619</v>
      </c>
      <c r="H5959" s="1" t="n">
        <f aca="false">F5959*4.303/SQRT($G$2)</f>
        <v>0.0702676957546402</v>
      </c>
      <c r="M5959" s="1" t="n">
        <v>595700</v>
      </c>
      <c r="N5959" s="1" t="n">
        <f aca="true">OFFSET($A$2,M5959,0)</f>
        <v>0</v>
      </c>
      <c r="O5959" s="1" t="n">
        <f aca="true">OFFSET($A$2,M5959,4)</f>
        <v>0</v>
      </c>
      <c r="P5959" s="1" t="n">
        <f aca="true">OFFSET($A$2,M5959,7)</f>
        <v>0</v>
      </c>
      <c r="AA5959" s="0" t="n">
        <v>7.77</v>
      </c>
      <c r="AB5959" s="0" t="n">
        <v>7.75</v>
      </c>
      <c r="AC5959" s="0" t="n">
        <v>7.77</v>
      </c>
      <c r="AD5959" s="0" t="n">
        <v>7.8</v>
      </c>
    </row>
    <row r="5960" customFormat="false" ht="13.8" hidden="false" customHeight="false" outlineLevel="0" collapsed="false">
      <c r="A5960" s="1" t="n">
        <v>99.31581</v>
      </c>
      <c r="B5960" s="1" t="n">
        <v>7.84</v>
      </c>
      <c r="C5960" s="1" t="n">
        <v>7.87</v>
      </c>
      <c r="D5960" s="0" t="n">
        <v>7.69</v>
      </c>
      <c r="E5960" s="1" t="n">
        <f aca="false">AVERAGE(B5960:D5960)</f>
        <v>7.855</v>
      </c>
      <c r="F5960" s="1" t="n">
        <f aca="false">STDEV(B5960:D5960)</f>
        <v>0.0212132034355966</v>
      </c>
      <c r="H5960" s="1" t="n">
        <f aca="false">F5960*4.303/SQRT($G$2)</f>
        <v>0.0527007718159805</v>
      </c>
      <c r="M5960" s="1" t="n">
        <v>595800</v>
      </c>
      <c r="N5960" s="1" t="n">
        <f aca="true">OFFSET($A$2,M5960,0)</f>
        <v>0</v>
      </c>
      <c r="O5960" s="1" t="n">
        <f aca="true">OFFSET($A$2,M5960,4)</f>
        <v>0</v>
      </c>
      <c r="P5960" s="1" t="n">
        <f aca="true">OFFSET($A$2,M5960,7)</f>
        <v>0</v>
      </c>
      <c r="AA5960" s="0" t="n">
        <v>7.77</v>
      </c>
      <c r="AB5960" s="0" t="n">
        <v>7.76</v>
      </c>
      <c r="AC5960" s="0" t="n">
        <v>7.77</v>
      </c>
      <c r="AD5960" s="0" t="n">
        <v>7.8</v>
      </c>
    </row>
    <row r="5961" customFormat="false" ht="13.8" hidden="false" customHeight="false" outlineLevel="0" collapsed="false">
      <c r="A5961" s="1" t="n">
        <v>99.33248</v>
      </c>
      <c r="B5961" s="1" t="n">
        <v>7.83</v>
      </c>
      <c r="C5961" s="1" t="n">
        <v>7.87</v>
      </c>
      <c r="D5961" s="0" t="n">
        <v>7.69</v>
      </c>
      <c r="E5961" s="1" t="n">
        <f aca="false">AVERAGE(B5961:D5961)</f>
        <v>7.85</v>
      </c>
      <c r="F5961" s="1" t="n">
        <f aca="false">STDEV(B5961:D5961)</f>
        <v>0.0282842712474619</v>
      </c>
      <c r="H5961" s="1" t="n">
        <f aca="false">F5961*4.303/SQRT($G$2)</f>
        <v>0.0702676957546402</v>
      </c>
      <c r="M5961" s="1" t="n">
        <v>595900</v>
      </c>
      <c r="N5961" s="1" t="n">
        <f aca="true">OFFSET($A$2,M5961,0)</f>
        <v>0</v>
      </c>
      <c r="O5961" s="1" t="n">
        <f aca="true">OFFSET($A$2,M5961,4)</f>
        <v>0</v>
      </c>
      <c r="P5961" s="1" t="n">
        <f aca="true">OFFSET($A$2,M5961,7)</f>
        <v>0</v>
      </c>
      <c r="AA5961" s="0" t="n">
        <v>7.77</v>
      </c>
      <c r="AB5961" s="0" t="n">
        <v>7.75</v>
      </c>
      <c r="AC5961" s="0" t="n">
        <v>7.77</v>
      </c>
      <c r="AD5961" s="0" t="n">
        <v>7.8</v>
      </c>
    </row>
    <row r="5962" customFormat="false" ht="13.8" hidden="false" customHeight="false" outlineLevel="0" collapsed="false">
      <c r="A5962" s="1" t="n">
        <v>99.34915</v>
      </c>
      <c r="B5962" s="1" t="n">
        <v>7.84</v>
      </c>
      <c r="C5962" s="1" t="n">
        <v>7.87</v>
      </c>
      <c r="D5962" s="0" t="n">
        <v>7.69</v>
      </c>
      <c r="E5962" s="1" t="n">
        <f aca="false">AVERAGE(B5962:D5962)</f>
        <v>7.855</v>
      </c>
      <c r="F5962" s="1" t="n">
        <f aca="false">STDEV(B5962:D5962)</f>
        <v>0.0212132034355966</v>
      </c>
      <c r="H5962" s="1" t="n">
        <f aca="false">F5962*4.303/SQRT($G$2)</f>
        <v>0.0527007718159805</v>
      </c>
      <c r="M5962" s="1" t="n">
        <v>596000</v>
      </c>
      <c r="N5962" s="1" t="n">
        <f aca="true">OFFSET($A$2,M5962,0)</f>
        <v>0</v>
      </c>
      <c r="O5962" s="1" t="n">
        <f aca="true">OFFSET($A$2,M5962,4)</f>
        <v>0</v>
      </c>
      <c r="P5962" s="1" t="n">
        <f aca="true">OFFSET($A$2,M5962,7)</f>
        <v>0</v>
      </c>
      <c r="AA5962" s="0" t="n">
        <v>7.76</v>
      </c>
      <c r="AB5962" s="0" t="n">
        <v>7.76</v>
      </c>
      <c r="AC5962" s="0" t="n">
        <v>7.77</v>
      </c>
      <c r="AD5962" s="0" t="n">
        <v>7.8</v>
      </c>
    </row>
    <row r="5963" customFormat="false" ht="13.8" hidden="false" customHeight="false" outlineLevel="0" collapsed="false">
      <c r="A5963" s="1" t="n">
        <v>99.36581</v>
      </c>
      <c r="B5963" s="1" t="n">
        <v>7.83</v>
      </c>
      <c r="C5963" s="1" t="n">
        <v>7.87</v>
      </c>
      <c r="D5963" s="0" t="n">
        <v>7.69</v>
      </c>
      <c r="E5963" s="1" t="n">
        <f aca="false">AVERAGE(B5963:D5963)</f>
        <v>7.85</v>
      </c>
      <c r="F5963" s="1" t="n">
        <f aca="false">STDEV(B5963:D5963)</f>
        <v>0.0282842712474619</v>
      </c>
      <c r="H5963" s="1" t="n">
        <f aca="false">F5963*4.303/SQRT($G$2)</f>
        <v>0.0702676957546402</v>
      </c>
      <c r="M5963" s="1" t="n">
        <v>596100</v>
      </c>
      <c r="N5963" s="1" t="n">
        <f aca="true">OFFSET($A$2,M5963,0)</f>
        <v>0</v>
      </c>
      <c r="O5963" s="1" t="n">
        <f aca="true">OFFSET($A$2,M5963,4)</f>
        <v>0</v>
      </c>
      <c r="P5963" s="1" t="n">
        <f aca="true">OFFSET($A$2,M5963,7)</f>
        <v>0</v>
      </c>
      <c r="AA5963" s="0" t="n">
        <v>7.77</v>
      </c>
      <c r="AB5963" s="0" t="n">
        <v>7.75</v>
      </c>
      <c r="AC5963" s="0" t="n">
        <v>7.77</v>
      </c>
      <c r="AD5963" s="0" t="n">
        <v>7.8</v>
      </c>
    </row>
    <row r="5964" customFormat="false" ht="13.8" hidden="false" customHeight="false" outlineLevel="0" collapsed="false">
      <c r="A5964" s="1" t="n">
        <v>99.38248</v>
      </c>
      <c r="B5964" s="1" t="n">
        <v>7.84</v>
      </c>
      <c r="C5964" s="1" t="n">
        <v>7.87</v>
      </c>
      <c r="D5964" s="0" t="n">
        <v>7.69</v>
      </c>
      <c r="E5964" s="1" t="n">
        <f aca="false">AVERAGE(B5964:D5964)</f>
        <v>7.855</v>
      </c>
      <c r="F5964" s="1" t="n">
        <f aca="false">STDEV(B5964:D5964)</f>
        <v>0.0212132034355966</v>
      </c>
      <c r="H5964" s="1" t="n">
        <f aca="false">F5964*4.303/SQRT($G$2)</f>
        <v>0.0527007718159805</v>
      </c>
      <c r="M5964" s="1" t="n">
        <v>596200</v>
      </c>
      <c r="N5964" s="1" t="n">
        <f aca="true">OFFSET($A$2,M5964,0)</f>
        <v>0</v>
      </c>
      <c r="O5964" s="1" t="n">
        <f aca="true">OFFSET($A$2,M5964,4)</f>
        <v>0</v>
      </c>
      <c r="P5964" s="1" t="n">
        <f aca="true">OFFSET($A$2,M5964,7)</f>
        <v>0</v>
      </c>
      <c r="AA5964" s="0" t="n">
        <v>7.76</v>
      </c>
      <c r="AB5964" s="0" t="n">
        <v>7.75</v>
      </c>
      <c r="AC5964" s="0" t="n">
        <v>7.77</v>
      </c>
      <c r="AD5964" s="0" t="n">
        <v>7.8</v>
      </c>
    </row>
    <row r="5965" customFormat="false" ht="13.8" hidden="false" customHeight="false" outlineLevel="0" collapsed="false">
      <c r="A5965" s="1" t="n">
        <v>99.39915</v>
      </c>
      <c r="B5965" s="1" t="n">
        <v>7.83</v>
      </c>
      <c r="C5965" s="1" t="n">
        <v>7.87</v>
      </c>
      <c r="D5965" s="0" t="n">
        <v>7.69</v>
      </c>
      <c r="E5965" s="1" t="n">
        <f aca="false">AVERAGE(B5965:D5965)</f>
        <v>7.85</v>
      </c>
      <c r="F5965" s="1" t="n">
        <f aca="false">STDEV(B5965:D5965)</f>
        <v>0.0282842712474619</v>
      </c>
      <c r="H5965" s="1" t="n">
        <f aca="false">F5965*4.303/SQRT($G$2)</f>
        <v>0.0702676957546402</v>
      </c>
      <c r="M5965" s="1" t="n">
        <v>596300</v>
      </c>
      <c r="N5965" s="1" t="n">
        <f aca="true">OFFSET($A$2,M5965,0)</f>
        <v>0</v>
      </c>
      <c r="O5965" s="1" t="n">
        <f aca="true">OFFSET($A$2,M5965,4)</f>
        <v>0</v>
      </c>
      <c r="P5965" s="1" t="n">
        <f aca="true">OFFSET($A$2,M5965,7)</f>
        <v>0</v>
      </c>
      <c r="AA5965" s="0" t="n">
        <v>7.77</v>
      </c>
      <c r="AB5965" s="0" t="n">
        <v>7.75</v>
      </c>
      <c r="AC5965" s="0" t="n">
        <v>7.77</v>
      </c>
      <c r="AD5965" s="0" t="n">
        <v>7.8</v>
      </c>
    </row>
    <row r="5966" customFormat="false" ht="13.8" hidden="false" customHeight="false" outlineLevel="0" collapsed="false">
      <c r="A5966" s="1" t="n">
        <v>99.41581</v>
      </c>
      <c r="B5966" s="1" t="n">
        <v>7.84</v>
      </c>
      <c r="C5966" s="1" t="n">
        <v>7.87</v>
      </c>
      <c r="D5966" s="0" t="n">
        <v>7.69</v>
      </c>
      <c r="E5966" s="1" t="n">
        <f aca="false">AVERAGE(B5966:D5966)</f>
        <v>7.855</v>
      </c>
      <c r="F5966" s="1" t="n">
        <f aca="false">STDEV(B5966:D5966)</f>
        <v>0.0212132034355966</v>
      </c>
      <c r="H5966" s="1" t="n">
        <f aca="false">F5966*4.303/SQRT($G$2)</f>
        <v>0.0527007718159805</v>
      </c>
      <c r="M5966" s="1" t="n">
        <v>596400</v>
      </c>
      <c r="N5966" s="1" t="n">
        <f aca="true">OFFSET($A$2,M5966,0)</f>
        <v>0</v>
      </c>
      <c r="O5966" s="1" t="n">
        <f aca="true">OFFSET($A$2,M5966,4)</f>
        <v>0</v>
      </c>
      <c r="P5966" s="1" t="n">
        <f aca="true">OFFSET($A$2,M5966,7)</f>
        <v>0</v>
      </c>
      <c r="AA5966" s="0" t="n">
        <v>7.76</v>
      </c>
      <c r="AB5966" s="0" t="n">
        <v>7.76</v>
      </c>
      <c r="AC5966" s="0" t="n">
        <v>7.77</v>
      </c>
      <c r="AD5966" s="0" t="n">
        <v>7.8</v>
      </c>
    </row>
    <row r="5967" customFormat="false" ht="13.8" hidden="false" customHeight="false" outlineLevel="0" collapsed="false">
      <c r="A5967" s="1" t="n">
        <v>99.43248</v>
      </c>
      <c r="B5967" s="1" t="n">
        <v>7.83</v>
      </c>
      <c r="C5967" s="1" t="n">
        <v>7.87</v>
      </c>
      <c r="D5967" s="0" t="n">
        <v>7.69</v>
      </c>
      <c r="E5967" s="1" t="n">
        <f aca="false">AVERAGE(B5967:D5967)</f>
        <v>7.85</v>
      </c>
      <c r="F5967" s="1" t="n">
        <f aca="false">STDEV(B5967:D5967)</f>
        <v>0.0282842712474619</v>
      </c>
      <c r="H5967" s="1" t="n">
        <f aca="false">F5967*4.303/SQRT($G$2)</f>
        <v>0.0702676957546402</v>
      </c>
      <c r="M5967" s="1" t="n">
        <v>596500</v>
      </c>
      <c r="N5967" s="1" t="n">
        <f aca="true">OFFSET($A$2,M5967,0)</f>
        <v>0</v>
      </c>
      <c r="O5967" s="1" t="n">
        <f aca="true">OFFSET($A$2,M5967,4)</f>
        <v>0</v>
      </c>
      <c r="P5967" s="1" t="n">
        <f aca="true">OFFSET($A$2,M5967,7)</f>
        <v>0</v>
      </c>
      <c r="AA5967" s="0" t="n">
        <v>7.77</v>
      </c>
      <c r="AB5967" s="0" t="n">
        <v>7.75</v>
      </c>
      <c r="AC5967" s="0" t="n">
        <v>7.77</v>
      </c>
      <c r="AD5967" s="0" t="n">
        <v>7.8</v>
      </c>
    </row>
    <row r="5968" customFormat="false" ht="13.8" hidden="false" customHeight="false" outlineLevel="0" collapsed="false">
      <c r="A5968" s="1" t="n">
        <v>99.44915</v>
      </c>
      <c r="B5968" s="1" t="n">
        <v>7.83</v>
      </c>
      <c r="C5968" s="1" t="n">
        <v>7.87</v>
      </c>
      <c r="D5968" s="0" t="n">
        <v>7.69</v>
      </c>
      <c r="E5968" s="1" t="n">
        <f aca="false">AVERAGE(B5968:D5968)</f>
        <v>7.85</v>
      </c>
      <c r="F5968" s="1" t="n">
        <f aca="false">STDEV(B5968:D5968)</f>
        <v>0.0282842712474619</v>
      </c>
      <c r="H5968" s="1" t="n">
        <f aca="false">F5968*4.303/SQRT($G$2)</f>
        <v>0.0702676957546402</v>
      </c>
      <c r="M5968" s="1" t="n">
        <v>596600</v>
      </c>
      <c r="N5968" s="1" t="n">
        <f aca="true">OFFSET($A$2,M5968,0)</f>
        <v>0</v>
      </c>
      <c r="O5968" s="1" t="n">
        <f aca="true">OFFSET($A$2,M5968,4)</f>
        <v>0</v>
      </c>
      <c r="P5968" s="1" t="n">
        <f aca="true">OFFSET($A$2,M5968,7)</f>
        <v>0</v>
      </c>
      <c r="AA5968" s="0" t="n">
        <v>7.76</v>
      </c>
      <c r="AB5968" s="0" t="n">
        <v>7.76</v>
      </c>
      <c r="AC5968" s="0" t="n">
        <v>7.77</v>
      </c>
      <c r="AD5968" s="0" t="n">
        <v>7.8</v>
      </c>
    </row>
    <row r="5969" customFormat="false" ht="13.8" hidden="false" customHeight="false" outlineLevel="0" collapsed="false">
      <c r="A5969" s="1" t="n">
        <v>99.46581</v>
      </c>
      <c r="B5969" s="1" t="n">
        <v>7.83</v>
      </c>
      <c r="C5969" s="1" t="n">
        <v>7.87</v>
      </c>
      <c r="D5969" s="0" t="n">
        <v>7.69</v>
      </c>
      <c r="E5969" s="1" t="n">
        <f aca="false">AVERAGE(B5969:D5969)</f>
        <v>7.85</v>
      </c>
      <c r="F5969" s="1" t="n">
        <f aca="false">STDEV(B5969:D5969)</f>
        <v>0.0282842712474619</v>
      </c>
      <c r="H5969" s="1" t="n">
        <f aca="false">F5969*4.303/SQRT($G$2)</f>
        <v>0.0702676957546402</v>
      </c>
      <c r="M5969" s="1" t="n">
        <v>596700</v>
      </c>
      <c r="N5969" s="1" t="n">
        <f aca="true">OFFSET($A$2,M5969,0)</f>
        <v>0</v>
      </c>
      <c r="O5969" s="1" t="n">
        <f aca="true">OFFSET($A$2,M5969,4)</f>
        <v>0</v>
      </c>
      <c r="P5969" s="1" t="n">
        <f aca="true">OFFSET($A$2,M5969,7)</f>
        <v>0</v>
      </c>
      <c r="AA5969" s="0" t="n">
        <v>7.77</v>
      </c>
      <c r="AB5969" s="0" t="n">
        <v>7.75</v>
      </c>
      <c r="AC5969" s="0" t="n">
        <v>7.77</v>
      </c>
      <c r="AD5969" s="0" t="n">
        <v>7.8</v>
      </c>
    </row>
    <row r="5970" customFormat="false" ht="13.8" hidden="false" customHeight="false" outlineLevel="0" collapsed="false">
      <c r="A5970" s="1" t="n">
        <v>99.48248</v>
      </c>
      <c r="B5970" s="1" t="n">
        <v>7.83</v>
      </c>
      <c r="C5970" s="1" t="n">
        <v>7.87</v>
      </c>
      <c r="D5970" s="0" t="n">
        <v>7.69</v>
      </c>
      <c r="E5970" s="1" t="n">
        <f aca="false">AVERAGE(B5970:D5970)</f>
        <v>7.85</v>
      </c>
      <c r="F5970" s="1" t="n">
        <f aca="false">STDEV(B5970:D5970)</f>
        <v>0.0282842712474619</v>
      </c>
      <c r="H5970" s="1" t="n">
        <f aca="false">F5970*4.303/SQRT($G$2)</f>
        <v>0.0702676957546402</v>
      </c>
      <c r="M5970" s="1" t="n">
        <v>596800</v>
      </c>
      <c r="N5970" s="1" t="n">
        <f aca="true">OFFSET($A$2,M5970,0)</f>
        <v>0</v>
      </c>
      <c r="O5970" s="1" t="n">
        <f aca="true">OFFSET($A$2,M5970,4)</f>
        <v>0</v>
      </c>
      <c r="P5970" s="1" t="n">
        <f aca="true">OFFSET($A$2,M5970,7)</f>
        <v>0</v>
      </c>
      <c r="AA5970" s="0" t="n">
        <v>7.76</v>
      </c>
      <c r="AB5970" s="0" t="n">
        <v>7.76</v>
      </c>
      <c r="AC5970" s="0" t="n">
        <v>7.77</v>
      </c>
      <c r="AD5970" s="0" t="n">
        <v>7.8</v>
      </c>
    </row>
    <row r="5971" customFormat="false" ht="13.8" hidden="false" customHeight="false" outlineLevel="0" collapsed="false">
      <c r="A5971" s="1" t="n">
        <v>99.49915</v>
      </c>
      <c r="B5971" s="1" t="n">
        <v>7.83</v>
      </c>
      <c r="C5971" s="1" t="n">
        <v>7.87</v>
      </c>
      <c r="D5971" s="0" t="n">
        <v>7.69</v>
      </c>
      <c r="E5971" s="1" t="n">
        <f aca="false">AVERAGE(B5971:D5971)</f>
        <v>7.85</v>
      </c>
      <c r="F5971" s="1" t="n">
        <f aca="false">STDEV(B5971:D5971)</f>
        <v>0.0282842712474619</v>
      </c>
      <c r="H5971" s="1" t="n">
        <f aca="false">F5971*4.303/SQRT($G$2)</f>
        <v>0.0702676957546402</v>
      </c>
      <c r="M5971" s="1" t="n">
        <v>596900</v>
      </c>
      <c r="N5971" s="1" t="n">
        <f aca="true">OFFSET($A$2,M5971,0)</f>
        <v>0</v>
      </c>
      <c r="O5971" s="1" t="n">
        <f aca="true">OFFSET($A$2,M5971,4)</f>
        <v>0</v>
      </c>
      <c r="P5971" s="1" t="n">
        <f aca="true">OFFSET($A$2,M5971,7)</f>
        <v>0</v>
      </c>
      <c r="AA5971" s="0" t="n">
        <v>7.77</v>
      </c>
      <c r="AB5971" s="0" t="n">
        <v>7.75</v>
      </c>
      <c r="AC5971" s="0" t="n">
        <v>7.77</v>
      </c>
      <c r="AD5971" s="0" t="n">
        <v>7.8</v>
      </c>
    </row>
    <row r="5972" customFormat="false" ht="13.8" hidden="false" customHeight="false" outlineLevel="0" collapsed="false">
      <c r="A5972" s="1" t="n">
        <v>99.51581</v>
      </c>
      <c r="B5972" s="1" t="n">
        <v>7.83</v>
      </c>
      <c r="C5972" s="1" t="n">
        <v>7.87</v>
      </c>
      <c r="D5972" s="0" t="n">
        <v>7.69</v>
      </c>
      <c r="E5972" s="1" t="n">
        <f aca="false">AVERAGE(B5972:D5972)</f>
        <v>7.85</v>
      </c>
      <c r="F5972" s="1" t="n">
        <f aca="false">STDEV(B5972:D5972)</f>
        <v>0.0282842712474619</v>
      </c>
      <c r="H5972" s="1" t="n">
        <f aca="false">F5972*4.303/SQRT($G$2)</f>
        <v>0.0702676957546402</v>
      </c>
      <c r="M5972" s="1" t="n">
        <v>597000</v>
      </c>
      <c r="N5972" s="1" t="n">
        <f aca="true">OFFSET($A$2,M5972,0)</f>
        <v>0</v>
      </c>
      <c r="O5972" s="1" t="n">
        <f aca="true">OFFSET($A$2,M5972,4)</f>
        <v>0</v>
      </c>
      <c r="P5972" s="1" t="n">
        <f aca="true">OFFSET($A$2,M5972,7)</f>
        <v>0</v>
      </c>
      <c r="AA5972" s="0" t="n">
        <v>7.77</v>
      </c>
      <c r="AB5972" s="0" t="n">
        <v>7.76</v>
      </c>
      <c r="AC5972" s="0" t="n">
        <v>7.77</v>
      </c>
      <c r="AD5972" s="0" t="n">
        <v>7.8</v>
      </c>
    </row>
    <row r="5973" customFormat="false" ht="13.8" hidden="false" customHeight="false" outlineLevel="0" collapsed="false">
      <c r="A5973" s="1" t="n">
        <v>99.53248</v>
      </c>
      <c r="B5973" s="1" t="n">
        <v>7.84</v>
      </c>
      <c r="C5973" s="1" t="n">
        <v>7.87</v>
      </c>
      <c r="D5973" s="0" t="n">
        <v>7.69</v>
      </c>
      <c r="E5973" s="1" t="n">
        <f aca="false">AVERAGE(B5973:D5973)</f>
        <v>7.855</v>
      </c>
      <c r="F5973" s="1" t="n">
        <f aca="false">STDEV(B5973:D5973)</f>
        <v>0.0212132034355966</v>
      </c>
      <c r="H5973" s="1" t="n">
        <f aca="false">F5973*4.303/SQRT($G$2)</f>
        <v>0.0527007718159805</v>
      </c>
      <c r="M5973" s="1" t="n">
        <v>597100</v>
      </c>
      <c r="N5973" s="1" t="n">
        <f aca="true">OFFSET($A$2,M5973,0)</f>
        <v>0</v>
      </c>
      <c r="O5973" s="1" t="n">
        <f aca="true">OFFSET($A$2,M5973,4)</f>
        <v>0</v>
      </c>
      <c r="P5973" s="1" t="n">
        <f aca="true">OFFSET($A$2,M5973,7)</f>
        <v>0</v>
      </c>
      <c r="AA5973" s="0" t="n">
        <v>7.77</v>
      </c>
      <c r="AB5973" s="0" t="n">
        <v>7.75</v>
      </c>
      <c r="AC5973" s="0" t="n">
        <v>7.77</v>
      </c>
      <c r="AD5973" s="0" t="n">
        <v>7.8</v>
      </c>
    </row>
    <row r="5974" customFormat="false" ht="13.8" hidden="false" customHeight="false" outlineLevel="0" collapsed="false">
      <c r="A5974" s="1" t="n">
        <v>99.54915</v>
      </c>
      <c r="B5974" s="1" t="n">
        <v>7.83</v>
      </c>
      <c r="C5974" s="1" t="n">
        <v>7.87</v>
      </c>
      <c r="D5974" s="0" t="n">
        <v>7.69</v>
      </c>
      <c r="E5974" s="1" t="n">
        <f aca="false">AVERAGE(B5974:D5974)</f>
        <v>7.85</v>
      </c>
      <c r="F5974" s="1" t="n">
        <f aca="false">STDEV(B5974:D5974)</f>
        <v>0.0282842712474619</v>
      </c>
      <c r="H5974" s="1" t="n">
        <f aca="false">F5974*4.303/SQRT($G$2)</f>
        <v>0.0702676957546402</v>
      </c>
      <c r="M5974" s="1" t="n">
        <v>597200</v>
      </c>
      <c r="N5974" s="1" t="n">
        <f aca="true">OFFSET($A$2,M5974,0)</f>
        <v>0</v>
      </c>
      <c r="O5974" s="1" t="n">
        <f aca="true">OFFSET($A$2,M5974,4)</f>
        <v>0</v>
      </c>
      <c r="P5974" s="1" t="n">
        <f aca="true">OFFSET($A$2,M5974,7)</f>
        <v>0</v>
      </c>
      <c r="AA5974" s="0" t="n">
        <v>7.77</v>
      </c>
      <c r="AB5974" s="0" t="n">
        <v>7.76</v>
      </c>
      <c r="AC5974" s="0" t="n">
        <v>7.77</v>
      </c>
      <c r="AD5974" s="0" t="n">
        <v>7.8</v>
      </c>
    </row>
    <row r="5975" customFormat="false" ht="13.8" hidden="false" customHeight="false" outlineLevel="0" collapsed="false">
      <c r="A5975" s="1" t="n">
        <v>99.56581</v>
      </c>
      <c r="B5975" s="1" t="n">
        <v>7.84</v>
      </c>
      <c r="C5975" s="1" t="n">
        <v>7.87</v>
      </c>
      <c r="D5975" s="0" t="n">
        <v>7.69</v>
      </c>
      <c r="E5975" s="1" t="n">
        <f aca="false">AVERAGE(B5975:D5975)</f>
        <v>7.855</v>
      </c>
      <c r="F5975" s="1" t="n">
        <f aca="false">STDEV(B5975:D5975)</f>
        <v>0.0212132034355966</v>
      </c>
      <c r="H5975" s="1" t="n">
        <f aca="false">F5975*4.303/SQRT($G$2)</f>
        <v>0.0527007718159805</v>
      </c>
      <c r="M5975" s="1" t="n">
        <v>597300</v>
      </c>
      <c r="N5975" s="1" t="n">
        <f aca="true">OFFSET($A$2,M5975,0)</f>
        <v>0</v>
      </c>
      <c r="O5975" s="1" t="n">
        <f aca="true">OFFSET($A$2,M5975,4)</f>
        <v>0</v>
      </c>
      <c r="P5975" s="1" t="n">
        <f aca="true">OFFSET($A$2,M5975,7)</f>
        <v>0</v>
      </c>
      <c r="AA5975" s="0" t="n">
        <v>7.77</v>
      </c>
      <c r="AB5975" s="0" t="n">
        <v>7.75</v>
      </c>
      <c r="AC5975" s="0" t="n">
        <v>7.77</v>
      </c>
      <c r="AD5975" s="0" t="n">
        <v>7.8</v>
      </c>
    </row>
    <row r="5976" customFormat="false" ht="13.8" hidden="false" customHeight="false" outlineLevel="0" collapsed="false">
      <c r="A5976" s="1" t="n">
        <v>99.58248</v>
      </c>
      <c r="B5976" s="1" t="n">
        <v>7.83</v>
      </c>
      <c r="C5976" s="1" t="n">
        <v>7.87</v>
      </c>
      <c r="D5976" s="0" t="n">
        <v>7.69</v>
      </c>
      <c r="E5976" s="1" t="n">
        <f aca="false">AVERAGE(B5976:D5976)</f>
        <v>7.85</v>
      </c>
      <c r="F5976" s="1" t="n">
        <f aca="false">STDEV(B5976:D5976)</f>
        <v>0.0282842712474619</v>
      </c>
      <c r="H5976" s="1" t="n">
        <f aca="false">F5976*4.303/SQRT($G$2)</f>
        <v>0.0702676957546402</v>
      </c>
      <c r="M5976" s="1" t="n">
        <v>597400</v>
      </c>
      <c r="N5976" s="1" t="n">
        <f aca="true">OFFSET($A$2,M5976,0)</f>
        <v>0</v>
      </c>
      <c r="O5976" s="1" t="n">
        <f aca="true">OFFSET($A$2,M5976,4)</f>
        <v>0</v>
      </c>
      <c r="P5976" s="1" t="n">
        <f aca="true">OFFSET($A$2,M5976,7)</f>
        <v>0</v>
      </c>
      <c r="AA5976" s="0" t="n">
        <v>7.77</v>
      </c>
      <c r="AB5976" s="0" t="n">
        <v>7.76</v>
      </c>
      <c r="AC5976" s="0" t="n">
        <v>7.77</v>
      </c>
      <c r="AD5976" s="0" t="n">
        <v>7.8</v>
      </c>
    </row>
    <row r="5977" customFormat="false" ht="13.8" hidden="false" customHeight="false" outlineLevel="0" collapsed="false">
      <c r="A5977" s="1" t="n">
        <v>99.59915</v>
      </c>
      <c r="B5977" s="1" t="n">
        <v>7.84</v>
      </c>
      <c r="C5977" s="1" t="n">
        <v>7.87</v>
      </c>
      <c r="D5977" s="0" t="n">
        <v>7.69</v>
      </c>
      <c r="E5977" s="1" t="n">
        <f aca="false">AVERAGE(B5977:D5977)</f>
        <v>7.855</v>
      </c>
      <c r="F5977" s="1" t="n">
        <f aca="false">STDEV(B5977:D5977)</f>
        <v>0.0212132034355966</v>
      </c>
      <c r="H5977" s="1" t="n">
        <f aca="false">F5977*4.303/SQRT($G$2)</f>
        <v>0.0527007718159805</v>
      </c>
      <c r="M5977" s="1" t="n">
        <v>597500</v>
      </c>
      <c r="N5977" s="1" t="n">
        <f aca="true">OFFSET($A$2,M5977,0)</f>
        <v>0</v>
      </c>
      <c r="O5977" s="1" t="n">
        <f aca="true">OFFSET($A$2,M5977,4)</f>
        <v>0</v>
      </c>
      <c r="P5977" s="1" t="n">
        <f aca="true">OFFSET($A$2,M5977,7)</f>
        <v>0</v>
      </c>
      <c r="AA5977" s="0" t="n">
        <v>7.76</v>
      </c>
      <c r="AB5977" s="0" t="n">
        <v>7.75</v>
      </c>
      <c r="AC5977" s="0" t="n">
        <v>7.77</v>
      </c>
      <c r="AD5977" s="0" t="n">
        <v>7.8</v>
      </c>
    </row>
    <row r="5978" customFormat="false" ht="13.8" hidden="false" customHeight="false" outlineLevel="0" collapsed="false">
      <c r="A5978" s="1" t="n">
        <v>99.61581</v>
      </c>
      <c r="B5978" s="1" t="n">
        <v>7.83</v>
      </c>
      <c r="C5978" s="1" t="n">
        <v>7.87</v>
      </c>
      <c r="D5978" s="0" t="n">
        <v>7.69</v>
      </c>
      <c r="E5978" s="1" t="n">
        <f aca="false">AVERAGE(B5978:D5978)</f>
        <v>7.85</v>
      </c>
      <c r="F5978" s="1" t="n">
        <f aca="false">STDEV(B5978:D5978)</f>
        <v>0.0282842712474619</v>
      </c>
      <c r="H5978" s="1" t="n">
        <f aca="false">F5978*4.303/SQRT($G$2)</f>
        <v>0.0702676957546402</v>
      </c>
      <c r="M5978" s="1" t="n">
        <v>597600</v>
      </c>
      <c r="N5978" s="1" t="n">
        <f aca="true">OFFSET($A$2,M5978,0)</f>
        <v>0</v>
      </c>
      <c r="O5978" s="1" t="n">
        <f aca="true">OFFSET($A$2,M5978,4)</f>
        <v>0</v>
      </c>
      <c r="P5978" s="1" t="n">
        <f aca="true">OFFSET($A$2,M5978,7)</f>
        <v>0</v>
      </c>
      <c r="AA5978" s="0" t="n">
        <v>7.77</v>
      </c>
      <c r="AB5978" s="0" t="n">
        <v>7.76</v>
      </c>
      <c r="AC5978" s="0" t="n">
        <v>7.77</v>
      </c>
      <c r="AD5978" s="0" t="n">
        <v>7.8</v>
      </c>
    </row>
    <row r="5979" customFormat="false" ht="13.8" hidden="false" customHeight="false" outlineLevel="0" collapsed="false">
      <c r="A5979" s="1" t="n">
        <v>99.63248</v>
      </c>
      <c r="B5979" s="1" t="n">
        <v>7.84</v>
      </c>
      <c r="C5979" s="1" t="n">
        <v>7.87</v>
      </c>
      <c r="D5979" s="0" t="n">
        <v>7.69</v>
      </c>
      <c r="E5979" s="1" t="n">
        <f aca="false">AVERAGE(B5979:D5979)</f>
        <v>7.855</v>
      </c>
      <c r="F5979" s="1" t="n">
        <f aca="false">STDEV(B5979:D5979)</f>
        <v>0.0212132034355966</v>
      </c>
      <c r="H5979" s="1" t="n">
        <f aca="false">F5979*4.303/SQRT($G$2)</f>
        <v>0.0527007718159805</v>
      </c>
      <c r="M5979" s="1" t="n">
        <v>597700</v>
      </c>
      <c r="N5979" s="1" t="n">
        <f aca="true">OFFSET($A$2,M5979,0)</f>
        <v>0</v>
      </c>
      <c r="O5979" s="1" t="n">
        <f aca="true">OFFSET($A$2,M5979,4)</f>
        <v>0</v>
      </c>
      <c r="P5979" s="1" t="n">
        <f aca="true">OFFSET($A$2,M5979,7)</f>
        <v>0</v>
      </c>
      <c r="AA5979" s="0" t="n">
        <v>7.76</v>
      </c>
      <c r="AB5979" s="0" t="n">
        <v>7.75</v>
      </c>
      <c r="AC5979" s="0" t="n">
        <v>7.77</v>
      </c>
      <c r="AD5979" s="0" t="n">
        <v>7.8</v>
      </c>
    </row>
    <row r="5980" customFormat="false" ht="13.8" hidden="false" customHeight="false" outlineLevel="0" collapsed="false">
      <c r="A5980" s="1" t="n">
        <v>99.64915</v>
      </c>
      <c r="B5980" s="1" t="n">
        <v>7.83</v>
      </c>
      <c r="C5980" s="1" t="n">
        <v>7.87</v>
      </c>
      <c r="D5980" s="0" t="n">
        <v>7.69</v>
      </c>
      <c r="E5980" s="1" t="n">
        <f aca="false">AVERAGE(B5980:D5980)</f>
        <v>7.85</v>
      </c>
      <c r="F5980" s="1" t="n">
        <f aca="false">STDEV(B5980:D5980)</f>
        <v>0.0282842712474619</v>
      </c>
      <c r="H5980" s="1" t="n">
        <f aca="false">F5980*4.303/SQRT($G$2)</f>
        <v>0.0702676957546402</v>
      </c>
      <c r="M5980" s="1" t="n">
        <v>597800</v>
      </c>
      <c r="N5980" s="1" t="n">
        <f aca="true">OFFSET($A$2,M5980,0)</f>
        <v>0</v>
      </c>
      <c r="O5980" s="1" t="n">
        <f aca="true">OFFSET($A$2,M5980,4)</f>
        <v>0</v>
      </c>
      <c r="P5980" s="1" t="n">
        <f aca="true">OFFSET($A$2,M5980,7)</f>
        <v>0</v>
      </c>
      <c r="AA5980" s="0" t="n">
        <v>7.77</v>
      </c>
      <c r="AB5980" s="0" t="n">
        <v>7.76</v>
      </c>
      <c r="AC5980" s="0" t="n">
        <v>7.77</v>
      </c>
      <c r="AD5980" s="0" t="n">
        <v>7.8</v>
      </c>
    </row>
    <row r="5981" customFormat="false" ht="13.8" hidden="false" customHeight="false" outlineLevel="0" collapsed="false">
      <c r="A5981" s="1" t="n">
        <v>99.66581</v>
      </c>
      <c r="B5981" s="1" t="n">
        <v>7.84</v>
      </c>
      <c r="C5981" s="1" t="n">
        <v>7.87</v>
      </c>
      <c r="D5981" s="0" t="n">
        <v>7.69</v>
      </c>
      <c r="E5981" s="1" t="n">
        <f aca="false">AVERAGE(B5981:D5981)</f>
        <v>7.855</v>
      </c>
      <c r="F5981" s="1" t="n">
        <f aca="false">STDEV(B5981:D5981)</f>
        <v>0.0212132034355966</v>
      </c>
      <c r="H5981" s="1" t="n">
        <f aca="false">F5981*4.303/SQRT($G$2)</f>
        <v>0.0527007718159805</v>
      </c>
      <c r="M5981" s="1" t="n">
        <v>597900</v>
      </c>
      <c r="N5981" s="1" t="n">
        <f aca="true">OFFSET($A$2,M5981,0)</f>
        <v>0</v>
      </c>
      <c r="O5981" s="1" t="n">
        <f aca="true">OFFSET($A$2,M5981,4)</f>
        <v>0</v>
      </c>
      <c r="P5981" s="1" t="n">
        <f aca="true">OFFSET($A$2,M5981,7)</f>
        <v>0</v>
      </c>
      <c r="AA5981" s="0" t="n">
        <v>7.76</v>
      </c>
      <c r="AB5981" s="0" t="n">
        <v>7.75</v>
      </c>
      <c r="AC5981" s="0" t="n">
        <v>7.77</v>
      </c>
      <c r="AD5981" s="0" t="n">
        <v>7.8</v>
      </c>
    </row>
    <row r="5982" customFormat="false" ht="13.8" hidden="false" customHeight="false" outlineLevel="0" collapsed="false">
      <c r="A5982" s="1" t="n">
        <v>99.68248</v>
      </c>
      <c r="B5982" s="1" t="n">
        <v>7.83</v>
      </c>
      <c r="C5982" s="1" t="n">
        <v>7.87</v>
      </c>
      <c r="D5982" s="0" t="n">
        <v>7.69</v>
      </c>
      <c r="E5982" s="1" t="n">
        <f aca="false">AVERAGE(B5982:D5982)</f>
        <v>7.85</v>
      </c>
      <c r="F5982" s="1" t="n">
        <f aca="false">STDEV(B5982:D5982)</f>
        <v>0.0282842712474619</v>
      </c>
      <c r="H5982" s="1" t="n">
        <f aca="false">F5982*4.303/SQRT($G$2)</f>
        <v>0.0702676957546402</v>
      </c>
      <c r="M5982" s="1" t="n">
        <v>598000</v>
      </c>
      <c r="N5982" s="1" t="n">
        <f aca="true">OFFSET($A$2,M5982,0)</f>
        <v>0</v>
      </c>
      <c r="O5982" s="1" t="n">
        <f aca="true">OFFSET($A$2,M5982,4)</f>
        <v>0</v>
      </c>
      <c r="P5982" s="1" t="n">
        <f aca="true">OFFSET($A$2,M5982,7)</f>
        <v>0</v>
      </c>
      <c r="AA5982" s="0" t="n">
        <v>7.77</v>
      </c>
      <c r="AB5982" s="0" t="n">
        <v>7.76</v>
      </c>
      <c r="AC5982" s="0" t="n">
        <v>7.77</v>
      </c>
      <c r="AD5982" s="0" t="n">
        <v>7.8</v>
      </c>
    </row>
    <row r="5983" customFormat="false" ht="13.8" hidden="false" customHeight="false" outlineLevel="0" collapsed="false">
      <c r="A5983" s="1" t="n">
        <v>99.69915</v>
      </c>
      <c r="B5983" s="1" t="n">
        <v>7.84</v>
      </c>
      <c r="C5983" s="1" t="n">
        <v>7.87</v>
      </c>
      <c r="D5983" s="0" t="n">
        <v>7.69</v>
      </c>
      <c r="E5983" s="1" t="n">
        <f aca="false">AVERAGE(B5983:D5983)</f>
        <v>7.855</v>
      </c>
      <c r="F5983" s="1" t="n">
        <f aca="false">STDEV(B5983:D5983)</f>
        <v>0.0212132034355966</v>
      </c>
      <c r="H5983" s="1" t="n">
        <f aca="false">F5983*4.303/SQRT($G$2)</f>
        <v>0.0527007718159805</v>
      </c>
      <c r="M5983" s="1" t="n">
        <v>598100</v>
      </c>
      <c r="N5983" s="1" t="n">
        <f aca="true">OFFSET($A$2,M5983,0)</f>
        <v>0</v>
      </c>
      <c r="O5983" s="1" t="n">
        <f aca="true">OFFSET($A$2,M5983,4)</f>
        <v>0</v>
      </c>
      <c r="P5983" s="1" t="n">
        <f aca="true">OFFSET($A$2,M5983,7)</f>
        <v>0</v>
      </c>
      <c r="AA5983" s="0" t="n">
        <v>7.76</v>
      </c>
      <c r="AB5983" s="0" t="n">
        <v>7.75</v>
      </c>
      <c r="AC5983" s="0" t="n">
        <v>7.77</v>
      </c>
      <c r="AD5983" s="0" t="n">
        <v>7.8</v>
      </c>
    </row>
    <row r="5984" customFormat="false" ht="13.8" hidden="false" customHeight="false" outlineLevel="0" collapsed="false">
      <c r="A5984" s="1" t="n">
        <v>99.71581</v>
      </c>
      <c r="B5984" s="1" t="n">
        <v>7.83</v>
      </c>
      <c r="C5984" s="1" t="n">
        <v>7.87</v>
      </c>
      <c r="D5984" s="0" t="n">
        <v>7.69</v>
      </c>
      <c r="E5984" s="1" t="n">
        <f aca="false">AVERAGE(B5984:D5984)</f>
        <v>7.85</v>
      </c>
      <c r="F5984" s="1" t="n">
        <f aca="false">STDEV(B5984:D5984)</f>
        <v>0.0282842712474619</v>
      </c>
      <c r="H5984" s="1" t="n">
        <f aca="false">F5984*4.303/SQRT($G$2)</f>
        <v>0.0702676957546402</v>
      </c>
      <c r="M5984" s="1" t="n">
        <v>598200</v>
      </c>
      <c r="N5984" s="1" t="n">
        <f aca="true">OFFSET($A$2,M5984,0)</f>
        <v>0</v>
      </c>
      <c r="O5984" s="1" t="n">
        <f aca="true">OFFSET($A$2,M5984,4)</f>
        <v>0</v>
      </c>
      <c r="P5984" s="1" t="n">
        <f aca="true">OFFSET($A$2,M5984,7)</f>
        <v>0</v>
      </c>
      <c r="AA5984" s="0" t="n">
        <v>7.77</v>
      </c>
      <c r="AB5984" s="0" t="n">
        <v>7.76</v>
      </c>
      <c r="AC5984" s="0" t="n">
        <v>7.77</v>
      </c>
      <c r="AD5984" s="0" t="n">
        <v>7.8</v>
      </c>
    </row>
    <row r="5985" customFormat="false" ht="13.8" hidden="false" customHeight="false" outlineLevel="0" collapsed="false">
      <c r="A5985" s="1" t="n">
        <v>99.73248</v>
      </c>
      <c r="B5985" s="1" t="n">
        <v>7.83</v>
      </c>
      <c r="C5985" s="1" t="n">
        <v>7.87</v>
      </c>
      <c r="D5985" s="0" t="n">
        <v>7.69</v>
      </c>
      <c r="E5985" s="1" t="n">
        <f aca="false">AVERAGE(B5985:D5985)</f>
        <v>7.85</v>
      </c>
      <c r="F5985" s="1" t="n">
        <f aca="false">STDEV(B5985:D5985)</f>
        <v>0.0282842712474619</v>
      </c>
      <c r="H5985" s="1" t="n">
        <f aca="false">F5985*4.303/SQRT($G$2)</f>
        <v>0.0702676957546402</v>
      </c>
      <c r="M5985" s="1" t="n">
        <v>598300</v>
      </c>
      <c r="N5985" s="1" t="n">
        <f aca="true">OFFSET($A$2,M5985,0)</f>
        <v>0</v>
      </c>
      <c r="O5985" s="1" t="n">
        <f aca="true">OFFSET($A$2,M5985,4)</f>
        <v>0</v>
      </c>
      <c r="P5985" s="1" t="n">
        <f aca="true">OFFSET($A$2,M5985,7)</f>
        <v>0</v>
      </c>
      <c r="AA5985" s="0" t="n">
        <v>7.77</v>
      </c>
      <c r="AB5985" s="0" t="n">
        <v>7.75</v>
      </c>
      <c r="AC5985" s="0" t="n">
        <v>7.77</v>
      </c>
      <c r="AD5985" s="0" t="n">
        <v>7.8</v>
      </c>
    </row>
    <row r="5986" customFormat="false" ht="13.8" hidden="false" customHeight="false" outlineLevel="0" collapsed="false">
      <c r="A5986" s="1" t="n">
        <v>99.74915</v>
      </c>
      <c r="B5986" s="1" t="n">
        <v>7.83</v>
      </c>
      <c r="C5986" s="1" t="n">
        <v>7.87</v>
      </c>
      <c r="D5986" s="0" t="n">
        <v>7.69</v>
      </c>
      <c r="E5986" s="1" t="n">
        <f aca="false">AVERAGE(B5986:D5986)</f>
        <v>7.85</v>
      </c>
      <c r="F5986" s="1" t="n">
        <f aca="false">STDEV(B5986:D5986)</f>
        <v>0.0282842712474619</v>
      </c>
      <c r="H5986" s="1" t="n">
        <f aca="false">F5986*4.303/SQRT($G$2)</f>
        <v>0.0702676957546402</v>
      </c>
      <c r="M5986" s="1" t="n">
        <v>598400</v>
      </c>
      <c r="N5986" s="1" t="n">
        <f aca="true">OFFSET($A$2,M5986,0)</f>
        <v>0</v>
      </c>
      <c r="O5986" s="1" t="n">
        <f aca="true">OFFSET($A$2,M5986,4)</f>
        <v>0</v>
      </c>
      <c r="P5986" s="1" t="n">
        <f aca="true">OFFSET($A$2,M5986,7)</f>
        <v>0</v>
      </c>
      <c r="AA5986" s="0" t="n">
        <v>7.76</v>
      </c>
      <c r="AB5986" s="0" t="n">
        <v>7.76</v>
      </c>
      <c r="AC5986" s="0" t="n">
        <v>7.77</v>
      </c>
      <c r="AD5986" s="0" t="n">
        <v>7.8</v>
      </c>
    </row>
    <row r="5987" customFormat="false" ht="13.8" hidden="false" customHeight="false" outlineLevel="0" collapsed="false">
      <c r="A5987" s="1" t="n">
        <v>99.76581</v>
      </c>
      <c r="B5987" s="1" t="n">
        <v>7.83</v>
      </c>
      <c r="C5987" s="1" t="n">
        <v>7.87</v>
      </c>
      <c r="D5987" s="0" t="n">
        <v>7.69</v>
      </c>
      <c r="E5987" s="1" t="n">
        <f aca="false">AVERAGE(B5987:D5987)</f>
        <v>7.85</v>
      </c>
      <c r="F5987" s="1" t="n">
        <f aca="false">STDEV(B5987:D5987)</f>
        <v>0.0282842712474619</v>
      </c>
      <c r="H5987" s="1" t="n">
        <f aca="false">F5987*4.303/SQRT($G$2)</f>
        <v>0.0702676957546402</v>
      </c>
      <c r="M5987" s="1" t="n">
        <v>598500</v>
      </c>
      <c r="N5987" s="1" t="n">
        <f aca="true">OFFSET($A$2,M5987,0)</f>
        <v>0</v>
      </c>
      <c r="O5987" s="1" t="n">
        <f aca="true">OFFSET($A$2,M5987,4)</f>
        <v>0</v>
      </c>
      <c r="P5987" s="1" t="n">
        <f aca="true">OFFSET($A$2,M5987,7)</f>
        <v>0</v>
      </c>
      <c r="AA5987" s="0" t="n">
        <v>7.77</v>
      </c>
      <c r="AB5987" s="0" t="n">
        <v>7.75</v>
      </c>
      <c r="AC5987" s="0" t="n">
        <v>7.77</v>
      </c>
      <c r="AD5987" s="0" t="n">
        <v>7.8</v>
      </c>
    </row>
    <row r="5988" customFormat="false" ht="13.8" hidden="false" customHeight="false" outlineLevel="0" collapsed="false">
      <c r="A5988" s="1" t="n">
        <v>99.78248</v>
      </c>
      <c r="B5988" s="1" t="n">
        <v>7.83</v>
      </c>
      <c r="C5988" s="1" t="n">
        <v>7.87</v>
      </c>
      <c r="D5988" s="0" t="n">
        <v>7.69</v>
      </c>
      <c r="E5988" s="1" t="n">
        <f aca="false">AVERAGE(B5988:D5988)</f>
        <v>7.85</v>
      </c>
      <c r="F5988" s="1" t="n">
        <f aca="false">STDEV(B5988:D5988)</f>
        <v>0.0282842712474619</v>
      </c>
      <c r="H5988" s="1" t="n">
        <f aca="false">F5988*4.303/SQRT($G$2)</f>
        <v>0.0702676957546402</v>
      </c>
      <c r="M5988" s="1" t="n">
        <v>598600</v>
      </c>
      <c r="N5988" s="1" t="n">
        <f aca="true">OFFSET($A$2,M5988,0)</f>
        <v>0</v>
      </c>
      <c r="O5988" s="1" t="n">
        <f aca="true">OFFSET($A$2,M5988,4)</f>
        <v>0</v>
      </c>
      <c r="P5988" s="1" t="n">
        <f aca="true">OFFSET($A$2,M5988,7)</f>
        <v>0</v>
      </c>
      <c r="AA5988" s="0" t="n">
        <v>7.76</v>
      </c>
      <c r="AB5988" s="0" t="n">
        <v>7.76</v>
      </c>
      <c r="AC5988" s="0" t="n">
        <v>7.77</v>
      </c>
      <c r="AD5988" s="0" t="n">
        <v>7.8</v>
      </c>
    </row>
    <row r="5989" customFormat="false" ht="13.8" hidden="false" customHeight="false" outlineLevel="0" collapsed="false">
      <c r="A5989" s="1" t="n">
        <v>99.79915</v>
      </c>
      <c r="B5989" s="1" t="n">
        <v>7.83</v>
      </c>
      <c r="C5989" s="1" t="n">
        <v>7.87</v>
      </c>
      <c r="D5989" s="0" t="n">
        <v>7.69</v>
      </c>
      <c r="E5989" s="1" t="n">
        <f aca="false">AVERAGE(B5989:D5989)</f>
        <v>7.85</v>
      </c>
      <c r="F5989" s="1" t="n">
        <f aca="false">STDEV(B5989:D5989)</f>
        <v>0.0282842712474619</v>
      </c>
      <c r="H5989" s="1" t="n">
        <f aca="false">F5989*4.303/SQRT($G$2)</f>
        <v>0.0702676957546402</v>
      </c>
      <c r="M5989" s="1" t="n">
        <v>598700</v>
      </c>
      <c r="N5989" s="1" t="n">
        <f aca="true">OFFSET($A$2,M5989,0)</f>
        <v>0</v>
      </c>
      <c r="O5989" s="1" t="n">
        <f aca="true">OFFSET($A$2,M5989,4)</f>
        <v>0</v>
      </c>
      <c r="P5989" s="1" t="n">
        <f aca="true">OFFSET($A$2,M5989,7)</f>
        <v>0</v>
      </c>
      <c r="AA5989" s="0" t="n">
        <v>7.77</v>
      </c>
      <c r="AB5989" s="0" t="n">
        <v>7.75</v>
      </c>
      <c r="AC5989" s="0" t="n">
        <v>7.77</v>
      </c>
      <c r="AD5989" s="0" t="n">
        <v>7.8</v>
      </c>
    </row>
    <row r="5990" customFormat="false" ht="13.8" hidden="false" customHeight="false" outlineLevel="0" collapsed="false">
      <c r="A5990" s="1" t="n">
        <v>99.81581</v>
      </c>
      <c r="B5990" s="1" t="n">
        <v>7.83</v>
      </c>
      <c r="C5990" s="1" t="n">
        <v>7.87</v>
      </c>
      <c r="D5990" s="0" t="n">
        <v>7.69</v>
      </c>
      <c r="E5990" s="1" t="n">
        <f aca="false">AVERAGE(B5990:D5990)</f>
        <v>7.85</v>
      </c>
      <c r="F5990" s="1" t="n">
        <f aca="false">STDEV(B5990:D5990)</f>
        <v>0.0282842712474619</v>
      </c>
      <c r="H5990" s="1" t="n">
        <f aca="false">F5990*4.303/SQRT($G$2)</f>
        <v>0.0702676957546402</v>
      </c>
      <c r="M5990" s="1" t="n">
        <v>598800</v>
      </c>
      <c r="N5990" s="1" t="n">
        <f aca="true">OFFSET($A$2,M5990,0)</f>
        <v>0</v>
      </c>
      <c r="O5990" s="1" t="n">
        <f aca="true">OFFSET($A$2,M5990,4)</f>
        <v>0</v>
      </c>
      <c r="P5990" s="1" t="n">
        <f aca="true">OFFSET($A$2,M5990,7)</f>
        <v>0</v>
      </c>
      <c r="AA5990" s="0" t="n">
        <v>7.76</v>
      </c>
      <c r="AB5990" s="0" t="n">
        <v>7.76</v>
      </c>
      <c r="AC5990" s="0" t="n">
        <v>7.77</v>
      </c>
      <c r="AD5990" s="0" t="n">
        <v>7.8</v>
      </c>
    </row>
    <row r="5991" customFormat="false" ht="13.8" hidden="false" customHeight="false" outlineLevel="0" collapsed="false">
      <c r="A5991" s="1" t="n">
        <v>99.83248</v>
      </c>
      <c r="B5991" s="1" t="n">
        <v>7.83</v>
      </c>
      <c r="C5991" s="1" t="n">
        <v>7.87</v>
      </c>
      <c r="D5991" s="0" t="n">
        <v>7.69</v>
      </c>
      <c r="E5991" s="1" t="n">
        <f aca="false">AVERAGE(B5991:D5991)</f>
        <v>7.85</v>
      </c>
      <c r="F5991" s="1" t="n">
        <f aca="false">STDEV(B5991:D5991)</f>
        <v>0.0282842712474619</v>
      </c>
      <c r="H5991" s="1" t="n">
        <f aca="false">F5991*4.303/SQRT($G$2)</f>
        <v>0.0702676957546402</v>
      </c>
      <c r="M5991" s="1" t="n">
        <v>598900</v>
      </c>
      <c r="N5991" s="1" t="n">
        <f aca="true">OFFSET($A$2,M5991,0)</f>
        <v>0</v>
      </c>
      <c r="O5991" s="1" t="n">
        <f aca="true">OFFSET($A$2,M5991,4)</f>
        <v>0</v>
      </c>
      <c r="P5991" s="1" t="n">
        <f aca="true">OFFSET($A$2,M5991,7)</f>
        <v>0</v>
      </c>
      <c r="AA5991" s="0" t="n">
        <v>7.77</v>
      </c>
      <c r="AB5991" s="0" t="n">
        <v>7.75</v>
      </c>
      <c r="AC5991" s="0" t="n">
        <v>7.77</v>
      </c>
      <c r="AD5991" s="0" t="n">
        <v>7.8</v>
      </c>
    </row>
    <row r="5992" customFormat="false" ht="13.8" hidden="false" customHeight="false" outlineLevel="0" collapsed="false">
      <c r="A5992" s="1" t="n">
        <v>99.84915</v>
      </c>
      <c r="B5992" s="1" t="n">
        <v>7.84</v>
      </c>
      <c r="C5992" s="1" t="n">
        <v>7.87</v>
      </c>
      <c r="D5992" s="0" t="n">
        <v>7.69</v>
      </c>
      <c r="E5992" s="1" t="n">
        <f aca="false">AVERAGE(B5992:D5992)</f>
        <v>7.855</v>
      </c>
      <c r="F5992" s="1" t="n">
        <f aca="false">STDEV(B5992:D5992)</f>
        <v>0.0212132034355966</v>
      </c>
      <c r="H5992" s="1" t="n">
        <f aca="false">F5992*4.303/SQRT($G$2)</f>
        <v>0.0527007718159805</v>
      </c>
      <c r="M5992" s="1" t="n">
        <v>599000</v>
      </c>
      <c r="N5992" s="1" t="n">
        <f aca="true">OFFSET($A$2,M5992,0)</f>
        <v>0</v>
      </c>
      <c r="O5992" s="1" t="n">
        <f aca="true">OFFSET($A$2,M5992,4)</f>
        <v>0</v>
      </c>
      <c r="P5992" s="1" t="n">
        <f aca="true">OFFSET($A$2,M5992,7)</f>
        <v>0</v>
      </c>
      <c r="AA5992" s="0" t="n">
        <v>7.76</v>
      </c>
      <c r="AB5992" s="0" t="n">
        <v>7.76</v>
      </c>
      <c r="AC5992" s="0" t="n">
        <v>7.77</v>
      </c>
      <c r="AD5992" s="0" t="n">
        <v>7.8</v>
      </c>
    </row>
    <row r="5993" customFormat="false" ht="13.8" hidden="false" customHeight="false" outlineLevel="0" collapsed="false">
      <c r="A5993" s="1" t="n">
        <v>99.86581</v>
      </c>
      <c r="B5993" s="1" t="n">
        <v>7.83</v>
      </c>
      <c r="C5993" s="1" t="n">
        <v>7.87</v>
      </c>
      <c r="D5993" s="0" t="n">
        <v>7.69</v>
      </c>
      <c r="E5993" s="1" t="n">
        <f aca="false">AVERAGE(B5993:D5993)</f>
        <v>7.85</v>
      </c>
      <c r="F5993" s="1" t="n">
        <f aca="false">STDEV(B5993:D5993)</f>
        <v>0.0282842712474619</v>
      </c>
      <c r="H5993" s="1" t="n">
        <f aca="false">F5993*4.303/SQRT($G$2)</f>
        <v>0.0702676957546402</v>
      </c>
      <c r="M5993" s="1" t="n">
        <v>599100</v>
      </c>
      <c r="N5993" s="1" t="n">
        <f aca="true">OFFSET($A$2,M5993,0)</f>
        <v>0</v>
      </c>
      <c r="O5993" s="1" t="n">
        <f aca="true">OFFSET($A$2,M5993,4)</f>
        <v>0</v>
      </c>
      <c r="P5993" s="1" t="n">
        <f aca="true">OFFSET($A$2,M5993,7)</f>
        <v>0</v>
      </c>
      <c r="AA5993" s="0" t="n">
        <v>7.77</v>
      </c>
      <c r="AB5993" s="0" t="n">
        <v>7.75</v>
      </c>
      <c r="AC5993" s="0" t="n">
        <v>7.77</v>
      </c>
      <c r="AD5993" s="0" t="n">
        <v>7.8</v>
      </c>
    </row>
    <row r="5994" customFormat="false" ht="13.8" hidden="false" customHeight="false" outlineLevel="0" collapsed="false">
      <c r="A5994" s="1" t="n">
        <v>99.88248</v>
      </c>
      <c r="B5994" s="1" t="n">
        <v>7.84</v>
      </c>
      <c r="C5994" s="1" t="n">
        <v>7.87</v>
      </c>
      <c r="D5994" s="0" t="n">
        <v>7.69</v>
      </c>
      <c r="E5994" s="1" t="n">
        <f aca="false">AVERAGE(B5994:D5994)</f>
        <v>7.855</v>
      </c>
      <c r="F5994" s="1" t="n">
        <f aca="false">STDEV(B5994:D5994)</f>
        <v>0.0212132034355966</v>
      </c>
      <c r="H5994" s="1" t="n">
        <f aca="false">F5994*4.303/SQRT($G$2)</f>
        <v>0.0527007718159805</v>
      </c>
      <c r="M5994" s="1" t="n">
        <v>599200</v>
      </c>
      <c r="N5994" s="1" t="n">
        <f aca="true">OFFSET($A$2,M5994,0)</f>
        <v>0</v>
      </c>
      <c r="O5994" s="1" t="n">
        <f aca="true">OFFSET($A$2,M5994,4)</f>
        <v>0</v>
      </c>
      <c r="P5994" s="1" t="n">
        <f aca="true">OFFSET($A$2,M5994,7)</f>
        <v>0</v>
      </c>
      <c r="AA5994" s="0" t="n">
        <v>7.76</v>
      </c>
      <c r="AB5994" s="0" t="n">
        <v>7.76</v>
      </c>
      <c r="AC5994" s="0" t="n">
        <v>7.77</v>
      </c>
      <c r="AD5994" s="0" t="n">
        <v>7.8</v>
      </c>
    </row>
    <row r="5995" customFormat="false" ht="13.8" hidden="false" customHeight="false" outlineLevel="0" collapsed="false">
      <c r="A5995" s="1" t="n">
        <v>99.89915</v>
      </c>
      <c r="B5995" s="1" t="n">
        <v>7.83</v>
      </c>
      <c r="C5995" s="1" t="n">
        <v>7.87</v>
      </c>
      <c r="D5995" s="0" t="n">
        <v>7.69</v>
      </c>
      <c r="E5995" s="1" t="n">
        <f aca="false">AVERAGE(B5995:D5995)</f>
        <v>7.85</v>
      </c>
      <c r="F5995" s="1" t="n">
        <f aca="false">STDEV(B5995:D5995)</f>
        <v>0.0282842712474619</v>
      </c>
      <c r="H5995" s="1" t="n">
        <f aca="false">F5995*4.303/SQRT($G$2)</f>
        <v>0.0702676957546402</v>
      </c>
      <c r="M5995" s="1" t="n">
        <v>599300</v>
      </c>
      <c r="N5995" s="1" t="n">
        <f aca="true">OFFSET($A$2,M5995,0)</f>
        <v>0</v>
      </c>
      <c r="O5995" s="1" t="n">
        <f aca="true">OFFSET($A$2,M5995,4)</f>
        <v>0</v>
      </c>
      <c r="P5995" s="1" t="n">
        <f aca="true">OFFSET($A$2,M5995,7)</f>
        <v>0</v>
      </c>
      <c r="AA5995" s="0" t="n">
        <v>7.77</v>
      </c>
      <c r="AB5995" s="0" t="n">
        <v>7.75</v>
      </c>
      <c r="AC5995" s="0" t="n">
        <v>7.77</v>
      </c>
      <c r="AD5995" s="0" t="n">
        <v>7.8</v>
      </c>
    </row>
    <row r="5996" customFormat="false" ht="13.8" hidden="false" customHeight="false" outlineLevel="0" collapsed="false">
      <c r="A5996" s="1" t="n">
        <v>99.91581</v>
      </c>
      <c r="B5996" s="1" t="n">
        <v>7.84</v>
      </c>
      <c r="C5996" s="1" t="n">
        <v>7.87</v>
      </c>
      <c r="D5996" s="0" t="n">
        <v>7.69</v>
      </c>
      <c r="E5996" s="1" t="n">
        <f aca="false">AVERAGE(B5996:D5996)</f>
        <v>7.855</v>
      </c>
      <c r="F5996" s="1" t="n">
        <f aca="false">STDEV(B5996:D5996)</f>
        <v>0.0212132034355966</v>
      </c>
      <c r="H5996" s="1" t="n">
        <f aca="false">F5996*4.303/SQRT($G$2)</f>
        <v>0.0527007718159805</v>
      </c>
      <c r="M5996" s="1" t="n">
        <v>599400</v>
      </c>
      <c r="N5996" s="1" t="n">
        <f aca="true">OFFSET($A$2,M5996,0)</f>
        <v>0</v>
      </c>
      <c r="O5996" s="1" t="n">
        <f aca="true">OFFSET($A$2,M5996,4)</f>
        <v>0</v>
      </c>
      <c r="P5996" s="1" t="n">
        <f aca="true">OFFSET($A$2,M5996,7)</f>
        <v>0</v>
      </c>
      <c r="AA5996" s="0" t="n">
        <v>7.77</v>
      </c>
      <c r="AB5996" s="0" t="n">
        <v>7.76</v>
      </c>
      <c r="AC5996" s="0" t="n">
        <v>7.77</v>
      </c>
      <c r="AD5996" s="0" t="n">
        <v>7.8</v>
      </c>
    </row>
    <row r="5997" customFormat="false" ht="13.8" hidden="false" customHeight="false" outlineLevel="0" collapsed="false">
      <c r="A5997" s="1" t="n">
        <v>99.93248</v>
      </c>
      <c r="B5997" s="1" t="n">
        <v>7.83</v>
      </c>
      <c r="C5997" s="1" t="n">
        <v>7.87</v>
      </c>
      <c r="D5997" s="0" t="n">
        <v>7.69</v>
      </c>
      <c r="E5997" s="1" t="n">
        <f aca="false">AVERAGE(B5997:D5997)</f>
        <v>7.85</v>
      </c>
      <c r="F5997" s="1" t="n">
        <f aca="false">STDEV(B5997:D5997)</f>
        <v>0.0282842712474619</v>
      </c>
      <c r="H5997" s="1" t="n">
        <f aca="false">F5997*4.303/SQRT($G$2)</f>
        <v>0.0702676957546402</v>
      </c>
      <c r="M5997" s="1" t="n">
        <v>599500</v>
      </c>
      <c r="N5997" s="1" t="n">
        <f aca="true">OFFSET($A$2,M5997,0)</f>
        <v>0</v>
      </c>
      <c r="O5997" s="1" t="n">
        <f aca="true">OFFSET($A$2,M5997,4)</f>
        <v>0</v>
      </c>
      <c r="P5997" s="1" t="n">
        <f aca="true">OFFSET($A$2,M5997,7)</f>
        <v>0</v>
      </c>
      <c r="AA5997" s="0" t="n">
        <v>7.77</v>
      </c>
      <c r="AB5997" s="0" t="n">
        <v>7.75</v>
      </c>
      <c r="AC5997" s="0" t="n">
        <v>7.77</v>
      </c>
      <c r="AD5997" s="0" t="n">
        <v>7.8</v>
      </c>
    </row>
    <row r="5998" customFormat="false" ht="13.8" hidden="false" customHeight="false" outlineLevel="0" collapsed="false">
      <c r="A5998" s="1" t="n">
        <v>99.94915</v>
      </c>
      <c r="B5998" s="1" t="n">
        <v>7.84</v>
      </c>
      <c r="C5998" s="1" t="n">
        <v>7.87</v>
      </c>
      <c r="D5998" s="0" t="n">
        <v>7.69</v>
      </c>
      <c r="E5998" s="1" t="n">
        <f aca="false">AVERAGE(B5998:D5998)</f>
        <v>7.855</v>
      </c>
      <c r="F5998" s="1" t="n">
        <f aca="false">STDEV(B5998:D5998)</f>
        <v>0.0212132034355966</v>
      </c>
      <c r="H5998" s="1" t="n">
        <f aca="false">F5998*4.303/SQRT($G$2)</f>
        <v>0.0527007718159805</v>
      </c>
      <c r="M5998" s="1" t="n">
        <v>599600</v>
      </c>
      <c r="N5998" s="1" t="n">
        <f aca="true">OFFSET($A$2,M5998,0)</f>
        <v>0</v>
      </c>
      <c r="O5998" s="1" t="n">
        <f aca="true">OFFSET($A$2,M5998,4)</f>
        <v>0</v>
      </c>
      <c r="P5998" s="1" t="n">
        <f aca="true">OFFSET($A$2,M5998,7)</f>
        <v>0</v>
      </c>
      <c r="AA5998" s="0" t="n">
        <v>7.77</v>
      </c>
      <c r="AB5998" s="0" t="n">
        <v>7.76</v>
      </c>
      <c r="AC5998" s="0" t="n">
        <v>7.77</v>
      </c>
      <c r="AD5998" s="0" t="n">
        <v>7.8</v>
      </c>
    </row>
    <row r="5999" customFormat="false" ht="13.8" hidden="false" customHeight="false" outlineLevel="0" collapsed="false">
      <c r="A5999" s="1" t="n">
        <v>99.96581</v>
      </c>
      <c r="B5999" s="1" t="n">
        <v>7.83</v>
      </c>
      <c r="C5999" s="1" t="n">
        <v>7.87</v>
      </c>
      <c r="D5999" s="0" t="n">
        <v>7.69</v>
      </c>
      <c r="E5999" s="1" t="n">
        <f aca="false">AVERAGE(B5999:D5999)</f>
        <v>7.85</v>
      </c>
      <c r="F5999" s="1" t="n">
        <f aca="false">STDEV(B5999:D5999)</f>
        <v>0.0282842712474619</v>
      </c>
      <c r="H5999" s="1" t="n">
        <f aca="false">F5999*4.303/SQRT($G$2)</f>
        <v>0.0702676957546402</v>
      </c>
      <c r="M5999" s="1" t="n">
        <v>599700</v>
      </c>
      <c r="N5999" s="1" t="n">
        <f aca="true">OFFSET($A$2,M5999,0)</f>
        <v>0</v>
      </c>
      <c r="O5999" s="1" t="n">
        <f aca="true">OFFSET($A$2,M5999,4)</f>
        <v>0</v>
      </c>
      <c r="P5999" s="1" t="n">
        <f aca="true">OFFSET($A$2,M5999,7)</f>
        <v>0</v>
      </c>
      <c r="AA5999" s="0" t="n">
        <v>7.76</v>
      </c>
      <c r="AB5999" s="0" t="n">
        <v>7.75</v>
      </c>
      <c r="AC5999" s="0" t="n">
        <v>7.77</v>
      </c>
      <c r="AD5999" s="0" t="n">
        <v>7.8</v>
      </c>
    </row>
    <row r="6000" customFormat="false" ht="13.8" hidden="false" customHeight="false" outlineLevel="0" collapsed="false">
      <c r="A6000" s="1" t="n">
        <v>99.98248</v>
      </c>
      <c r="B6000" s="1" t="n">
        <v>7.84</v>
      </c>
      <c r="C6000" s="1" t="n">
        <v>7.87</v>
      </c>
      <c r="D6000" s="0" t="n">
        <v>7.69</v>
      </c>
      <c r="E6000" s="1" t="n">
        <f aca="false">AVERAGE(B6000:D6000)</f>
        <v>7.855</v>
      </c>
      <c r="F6000" s="1" t="n">
        <f aca="false">STDEV(B6000:D6000)</f>
        <v>0.0212132034355966</v>
      </c>
      <c r="H6000" s="1" t="n">
        <f aca="false">F6000*4.303/SQRT($G$2)</f>
        <v>0.0527007718159805</v>
      </c>
      <c r="M6000" s="1" t="n">
        <v>599800</v>
      </c>
      <c r="N6000" s="1" t="n">
        <f aca="true">OFFSET($A$2,M6000,0)</f>
        <v>0</v>
      </c>
      <c r="O6000" s="1" t="n">
        <f aca="true">OFFSET($A$2,M6000,4)</f>
        <v>0</v>
      </c>
      <c r="P6000" s="1" t="n">
        <f aca="true">OFFSET($A$2,M6000,7)</f>
        <v>0</v>
      </c>
      <c r="AA6000" s="0" t="n">
        <v>7.77</v>
      </c>
      <c r="AB6000" s="0" t="n">
        <v>7.76</v>
      </c>
      <c r="AC6000" s="0" t="n">
        <v>7.77</v>
      </c>
      <c r="AD6000" s="0" t="n">
        <v>7.8</v>
      </c>
    </row>
    <row r="6001" customFormat="false" ht="13.8" hidden="false" customHeight="false" outlineLevel="0" collapsed="false">
      <c r="A6001" s="1" t="n">
        <v>99.99915</v>
      </c>
      <c r="B6001" s="1" t="n">
        <v>7.83</v>
      </c>
      <c r="C6001" s="1" t="n">
        <v>7.87</v>
      </c>
      <c r="D6001" s="0" t="n">
        <v>7.69</v>
      </c>
      <c r="E6001" s="1" t="n">
        <f aca="false">AVERAGE(B6001:D6001)</f>
        <v>7.85</v>
      </c>
      <c r="F6001" s="1" t="n">
        <f aca="false">STDEV(B6001:D6001)</f>
        <v>0.0282842712474619</v>
      </c>
      <c r="H6001" s="1" t="n">
        <f aca="false">F6001*4.303/SQRT($G$2)</f>
        <v>0.0702676957546402</v>
      </c>
      <c r="M6001" s="1" t="n">
        <v>599900</v>
      </c>
      <c r="N6001" s="1" t="n">
        <f aca="true">OFFSET($A$2,M6001,0)</f>
        <v>0</v>
      </c>
      <c r="O6001" s="1" t="n">
        <f aca="true">OFFSET($A$2,M6001,4)</f>
        <v>0</v>
      </c>
      <c r="P6001" s="1" t="n">
        <f aca="true">OFFSET($A$2,M6001,7)</f>
        <v>0</v>
      </c>
      <c r="AA6001" s="0" t="n">
        <v>7.76</v>
      </c>
      <c r="AB6001" s="0" t="n">
        <v>7.75</v>
      </c>
      <c r="AC6001" s="0" t="n">
        <v>7.77</v>
      </c>
      <c r="AD6001" s="0" t="n">
        <v>7.8</v>
      </c>
    </row>
    <row r="6002" customFormat="false" ht="13.8" hidden="false" customHeight="false" outlineLevel="0" collapsed="false">
      <c r="A6002" s="1" t="n">
        <v>100.0158</v>
      </c>
      <c r="B6002" s="1" t="n">
        <v>7.84</v>
      </c>
      <c r="C6002" s="1" t="n">
        <v>7.87</v>
      </c>
      <c r="D6002" s="0" t="n">
        <v>7.69</v>
      </c>
      <c r="E6002" s="1" t="n">
        <f aca="false">AVERAGE(B6002:D6002)</f>
        <v>7.855</v>
      </c>
      <c r="F6002" s="1" t="n">
        <f aca="false">STDEV(B6002:D6002)</f>
        <v>0.0212132034355966</v>
      </c>
      <c r="H6002" s="1" t="n">
        <f aca="false">F6002*4.303/SQRT($G$2)</f>
        <v>0.0527007718159805</v>
      </c>
      <c r="M6002" s="1" t="n">
        <v>600000</v>
      </c>
      <c r="N6002" s="1" t="n">
        <f aca="true">OFFSET($A$2,M6002,0)</f>
        <v>0</v>
      </c>
      <c r="O6002" s="1" t="n">
        <f aca="true">OFFSET($A$2,M6002,4)</f>
        <v>0</v>
      </c>
      <c r="P6002" s="1" t="n">
        <f aca="true">OFFSET($A$2,M6002,7)</f>
        <v>0</v>
      </c>
      <c r="AA6002" s="0" t="n">
        <v>7.77</v>
      </c>
      <c r="AB6002" s="0" t="n">
        <v>7.76</v>
      </c>
      <c r="AC6002" s="0" t="n">
        <v>7.77</v>
      </c>
      <c r="AD6002" s="0" t="n">
        <v>7.8</v>
      </c>
    </row>
    <row r="6003" customFormat="false" ht="13.8" hidden="false" customHeight="false" outlineLevel="0" collapsed="false">
      <c r="A6003" s="1" t="n">
        <v>100.0324</v>
      </c>
      <c r="B6003" s="1" t="n">
        <v>7.83</v>
      </c>
      <c r="C6003" s="1" t="n">
        <v>7.87</v>
      </c>
      <c r="D6003" s="0" t="n">
        <v>7.69</v>
      </c>
      <c r="E6003" s="1" t="n">
        <f aca="false">AVERAGE(B6003:D6003)</f>
        <v>7.85</v>
      </c>
      <c r="F6003" s="1" t="n">
        <f aca="false">STDEV(B6003:D6003)</f>
        <v>0.0282842712474619</v>
      </c>
      <c r="H6003" s="1" t="n">
        <f aca="false">F6003*4.303/SQRT($G$2)</f>
        <v>0.0702676957546402</v>
      </c>
      <c r="M6003" s="1" t="n">
        <v>600100</v>
      </c>
      <c r="N6003" s="1" t="n">
        <f aca="true">OFFSET($A$2,M6003,0)</f>
        <v>0</v>
      </c>
      <c r="O6003" s="1" t="n">
        <f aca="true">OFFSET($A$2,M6003,4)</f>
        <v>0</v>
      </c>
      <c r="P6003" s="1" t="n">
        <f aca="true">OFFSET($A$2,M6003,7)</f>
        <v>0</v>
      </c>
      <c r="AA6003" s="0" t="n">
        <v>7.76</v>
      </c>
      <c r="AB6003" s="0" t="n">
        <v>7.75</v>
      </c>
      <c r="AC6003" s="0" t="n">
        <v>7.77</v>
      </c>
      <c r="AD6003" s="0" t="n">
        <v>7.8</v>
      </c>
    </row>
    <row r="6004" customFormat="false" ht="13.8" hidden="false" customHeight="false" outlineLevel="0" collapsed="false">
      <c r="A6004" s="1" t="n">
        <v>100.0491</v>
      </c>
      <c r="B6004" s="1" t="n">
        <v>7.83</v>
      </c>
      <c r="C6004" s="1" t="n">
        <v>7.87</v>
      </c>
      <c r="D6004" s="0" t="n">
        <v>7.69</v>
      </c>
      <c r="E6004" s="1" t="n">
        <f aca="false">AVERAGE(B6004:D6004)</f>
        <v>7.85</v>
      </c>
      <c r="F6004" s="1" t="n">
        <f aca="false">STDEV(B6004:D6004)</f>
        <v>0.0282842712474619</v>
      </c>
      <c r="H6004" s="1" t="n">
        <f aca="false">F6004*4.303/SQRT($G$2)</f>
        <v>0.0702676957546402</v>
      </c>
      <c r="M6004" s="1" t="n">
        <v>600200</v>
      </c>
      <c r="N6004" s="1" t="n">
        <f aca="true">OFFSET($A$2,M6004,0)</f>
        <v>0</v>
      </c>
      <c r="O6004" s="1" t="n">
        <f aca="true">OFFSET($A$2,M6004,4)</f>
        <v>0</v>
      </c>
      <c r="P6004" s="1" t="n">
        <f aca="true">OFFSET($A$2,M6004,7)</f>
        <v>0</v>
      </c>
      <c r="AA6004" s="0" t="n">
        <v>7.77</v>
      </c>
      <c r="AB6004" s="0" t="n">
        <v>7.76</v>
      </c>
      <c r="AC6004" s="0" t="n">
        <v>7.77</v>
      </c>
      <c r="AD6004" s="0" t="n">
        <v>7.8</v>
      </c>
    </row>
    <row r="6005" customFormat="false" ht="13.8" hidden="false" customHeight="false" outlineLevel="0" collapsed="false">
      <c r="A6005" s="1" t="n">
        <v>100.0658</v>
      </c>
      <c r="B6005" s="1" t="n">
        <v>7.83</v>
      </c>
      <c r="C6005" s="1" t="n">
        <v>7.87</v>
      </c>
      <c r="D6005" s="0" t="n">
        <v>7.69</v>
      </c>
      <c r="E6005" s="1" t="n">
        <f aca="false">AVERAGE(B6005:D6005)</f>
        <v>7.85</v>
      </c>
      <c r="F6005" s="1" t="n">
        <f aca="false">STDEV(B6005:D6005)</f>
        <v>0.0282842712474619</v>
      </c>
      <c r="H6005" s="1" t="n">
        <f aca="false">F6005*4.303/SQRT($G$2)</f>
        <v>0.0702676957546402</v>
      </c>
      <c r="M6005" s="1" t="n">
        <v>600300</v>
      </c>
      <c r="N6005" s="1" t="n">
        <f aca="true">OFFSET($A$2,M6005,0)</f>
        <v>0</v>
      </c>
      <c r="O6005" s="1" t="n">
        <f aca="true">OFFSET($A$2,M6005,4)</f>
        <v>0</v>
      </c>
      <c r="P6005" s="1" t="n">
        <f aca="true">OFFSET($A$2,M6005,7)</f>
        <v>0</v>
      </c>
      <c r="AA6005" s="0" t="n">
        <v>7.76</v>
      </c>
      <c r="AB6005" s="0" t="n">
        <v>7.75</v>
      </c>
      <c r="AC6005" s="0" t="n">
        <v>7.77</v>
      </c>
      <c r="AD6005" s="0" t="n">
        <v>7.8</v>
      </c>
    </row>
    <row r="6006" customFormat="false" ht="13.8" hidden="false" customHeight="false" outlineLevel="0" collapsed="false">
      <c r="A6006" s="1" t="n">
        <v>100.0824</v>
      </c>
      <c r="B6006" s="1" t="n">
        <v>7.83</v>
      </c>
      <c r="C6006" s="1" t="n">
        <v>7.87</v>
      </c>
      <c r="D6006" s="0" t="n">
        <v>7.69</v>
      </c>
      <c r="E6006" s="1" t="n">
        <f aca="false">AVERAGE(B6006:D6006)</f>
        <v>7.85</v>
      </c>
      <c r="F6006" s="1" t="n">
        <f aca="false">STDEV(B6006:D6006)</f>
        <v>0.0282842712474619</v>
      </c>
      <c r="H6006" s="1" t="n">
        <f aca="false">F6006*4.303/SQRT($G$2)</f>
        <v>0.0702676957546402</v>
      </c>
      <c r="M6006" s="1" t="n">
        <v>600400</v>
      </c>
      <c r="N6006" s="1" t="n">
        <f aca="true">OFFSET($A$2,M6006,0)</f>
        <v>0</v>
      </c>
      <c r="O6006" s="1" t="n">
        <f aca="true">OFFSET($A$2,M6006,4)</f>
        <v>0</v>
      </c>
      <c r="P6006" s="1" t="n">
        <f aca="true">OFFSET($A$2,M6006,7)</f>
        <v>0</v>
      </c>
      <c r="AA6006" s="0" t="n">
        <v>7.77</v>
      </c>
      <c r="AB6006" s="0" t="n">
        <v>7.76</v>
      </c>
      <c r="AC6006" s="0" t="n">
        <v>7.77</v>
      </c>
      <c r="AD6006" s="0" t="n">
        <v>7.8</v>
      </c>
    </row>
    <row r="6007" customFormat="false" ht="13.8" hidden="false" customHeight="false" outlineLevel="0" collapsed="false">
      <c r="A6007" s="1" t="n">
        <v>100.0991</v>
      </c>
      <c r="B6007" s="1" t="n">
        <v>7.83</v>
      </c>
      <c r="C6007" s="1" t="n">
        <v>7.87</v>
      </c>
      <c r="D6007" s="0" t="n">
        <v>7.69</v>
      </c>
      <c r="E6007" s="1" t="n">
        <f aca="false">AVERAGE(B6007:D6007)</f>
        <v>7.85</v>
      </c>
      <c r="F6007" s="1" t="n">
        <f aca="false">STDEV(B6007:D6007)</f>
        <v>0.0282842712474619</v>
      </c>
      <c r="H6007" s="1" t="n">
        <f aca="false">F6007*4.303/SQRT($G$2)</f>
        <v>0.0702676957546402</v>
      </c>
      <c r="M6007" s="1" t="n">
        <v>600500</v>
      </c>
      <c r="N6007" s="1" t="n">
        <f aca="true">OFFSET($A$2,M6007,0)</f>
        <v>0</v>
      </c>
      <c r="O6007" s="1" t="n">
        <f aca="true">OFFSET($A$2,M6007,4)</f>
        <v>0</v>
      </c>
      <c r="P6007" s="1" t="n">
        <f aca="true">OFFSET($A$2,M6007,7)</f>
        <v>0</v>
      </c>
      <c r="AA6007" s="0" t="n">
        <v>7.76</v>
      </c>
      <c r="AB6007" s="0" t="n">
        <v>7.75</v>
      </c>
      <c r="AC6007" s="0" t="n">
        <v>7.77</v>
      </c>
      <c r="AD6007" s="0" t="n">
        <v>7.8</v>
      </c>
    </row>
    <row r="6008" customFormat="false" ht="13.8" hidden="false" customHeight="false" outlineLevel="0" collapsed="false">
      <c r="A6008" s="1" t="n">
        <v>100.1158</v>
      </c>
      <c r="B6008" s="1" t="n">
        <v>7.83</v>
      </c>
      <c r="C6008" s="1" t="n">
        <v>7.87</v>
      </c>
      <c r="D6008" s="0" t="n">
        <v>7.69</v>
      </c>
      <c r="E6008" s="1" t="n">
        <f aca="false">AVERAGE(B6008:D6008)</f>
        <v>7.85</v>
      </c>
      <c r="F6008" s="1" t="n">
        <f aca="false">STDEV(B6008:D6008)</f>
        <v>0.0282842712474619</v>
      </c>
      <c r="H6008" s="1" t="n">
        <f aca="false">F6008*4.303/SQRT($G$2)</f>
        <v>0.0702676957546402</v>
      </c>
      <c r="M6008" s="1" t="n">
        <v>600600</v>
      </c>
      <c r="N6008" s="1" t="n">
        <f aca="true">OFFSET($A$2,M6008,0)</f>
        <v>0</v>
      </c>
      <c r="O6008" s="1" t="n">
        <f aca="true">OFFSET($A$2,M6008,4)</f>
        <v>0</v>
      </c>
      <c r="P6008" s="1" t="n">
        <f aca="true">OFFSET($A$2,M6008,7)</f>
        <v>0</v>
      </c>
      <c r="AA6008" s="0" t="n">
        <v>7.77</v>
      </c>
      <c r="AB6008" s="0" t="n">
        <v>7.76</v>
      </c>
      <c r="AC6008" s="0" t="n">
        <v>7.77</v>
      </c>
      <c r="AD6008" s="0" t="n">
        <v>7.8</v>
      </c>
    </row>
    <row r="6009" customFormat="false" ht="13.8" hidden="false" customHeight="false" outlineLevel="0" collapsed="false">
      <c r="A6009" s="1" t="n">
        <v>100.1324</v>
      </c>
      <c r="B6009" s="1" t="n">
        <v>7.83</v>
      </c>
      <c r="C6009" s="1" t="n">
        <v>7.87</v>
      </c>
      <c r="D6009" s="0" t="n">
        <v>7.69</v>
      </c>
      <c r="E6009" s="1" t="n">
        <f aca="false">AVERAGE(B6009:D6009)</f>
        <v>7.85</v>
      </c>
      <c r="F6009" s="1" t="n">
        <f aca="false">STDEV(B6009:D6009)</f>
        <v>0.0282842712474619</v>
      </c>
      <c r="H6009" s="1" t="n">
        <f aca="false">F6009*4.303/SQRT($G$2)</f>
        <v>0.0702676957546402</v>
      </c>
      <c r="M6009" s="1" t="n">
        <v>600700</v>
      </c>
      <c r="N6009" s="1" t="n">
        <f aca="true">OFFSET($A$2,M6009,0)</f>
        <v>0</v>
      </c>
      <c r="O6009" s="1" t="n">
        <f aca="true">OFFSET($A$2,M6009,4)</f>
        <v>0</v>
      </c>
      <c r="P6009" s="1" t="n">
        <f aca="true">OFFSET($A$2,M6009,7)</f>
        <v>0</v>
      </c>
      <c r="AA6009" s="0" t="n">
        <v>7.76</v>
      </c>
      <c r="AB6009" s="0" t="n">
        <v>7.75</v>
      </c>
      <c r="AC6009" s="0" t="n">
        <v>7.78</v>
      </c>
      <c r="AD6009" s="0" t="n">
        <v>7.8</v>
      </c>
    </row>
    <row r="6010" customFormat="false" ht="13.8" hidden="false" customHeight="false" outlineLevel="0" collapsed="false">
      <c r="A6010" s="1" t="n">
        <v>100.1491</v>
      </c>
      <c r="B6010" s="1" t="n">
        <v>7.83</v>
      </c>
      <c r="C6010" s="1" t="n">
        <v>7.87</v>
      </c>
      <c r="D6010" s="0" t="n">
        <v>7.69</v>
      </c>
      <c r="E6010" s="1" t="n">
        <f aca="false">AVERAGE(B6010:D6010)</f>
        <v>7.85</v>
      </c>
      <c r="F6010" s="1" t="n">
        <f aca="false">STDEV(B6010:D6010)</f>
        <v>0.0282842712474619</v>
      </c>
      <c r="H6010" s="1" t="n">
        <f aca="false">F6010*4.303/SQRT($G$2)</f>
        <v>0.0702676957546402</v>
      </c>
      <c r="M6010" s="1" t="n">
        <v>600800</v>
      </c>
      <c r="N6010" s="1" t="n">
        <f aca="true">OFFSET($A$2,M6010,0)</f>
        <v>0</v>
      </c>
      <c r="O6010" s="1" t="n">
        <f aca="true">OFFSET($A$2,M6010,4)</f>
        <v>0</v>
      </c>
      <c r="P6010" s="1" t="n">
        <f aca="true">OFFSET($A$2,M6010,7)</f>
        <v>0</v>
      </c>
      <c r="AA6010" s="0" t="n">
        <v>7.77</v>
      </c>
      <c r="AB6010" s="0" t="n">
        <v>7.76</v>
      </c>
      <c r="AC6010" s="0" t="n">
        <v>7.77</v>
      </c>
      <c r="AD6010" s="0" t="n">
        <v>7.8</v>
      </c>
    </row>
    <row r="6011" customFormat="false" ht="13.8" hidden="false" customHeight="false" outlineLevel="0" collapsed="false">
      <c r="A6011" s="1" t="n">
        <v>100.1658</v>
      </c>
      <c r="B6011" s="1" t="n">
        <v>7.84</v>
      </c>
      <c r="C6011" s="1" t="n">
        <v>7.87</v>
      </c>
      <c r="D6011" s="0" t="n">
        <v>7.69</v>
      </c>
      <c r="E6011" s="1" t="n">
        <f aca="false">AVERAGE(B6011:D6011)</f>
        <v>7.855</v>
      </c>
      <c r="F6011" s="1" t="n">
        <f aca="false">STDEV(B6011:D6011)</f>
        <v>0.0212132034355966</v>
      </c>
      <c r="H6011" s="1" t="n">
        <f aca="false">F6011*4.303/SQRT($G$2)</f>
        <v>0.0527007718159805</v>
      </c>
      <c r="M6011" s="1" t="n">
        <v>600900</v>
      </c>
      <c r="N6011" s="1" t="n">
        <f aca="true">OFFSET($A$2,M6011,0)</f>
        <v>0</v>
      </c>
      <c r="O6011" s="1" t="n">
        <f aca="true">OFFSET($A$2,M6011,4)</f>
        <v>0</v>
      </c>
      <c r="P6011" s="1" t="n">
        <f aca="true">OFFSET($A$2,M6011,7)</f>
        <v>0</v>
      </c>
      <c r="AA6011" s="0" t="n">
        <v>7.76</v>
      </c>
      <c r="AB6011" s="0" t="n">
        <v>7.75</v>
      </c>
      <c r="AC6011" s="0" t="n">
        <v>7.77</v>
      </c>
      <c r="AD6011" s="0" t="n">
        <v>7.8</v>
      </c>
    </row>
    <row r="6012" customFormat="false" ht="13.8" hidden="false" customHeight="false" outlineLevel="0" collapsed="false">
      <c r="A6012" s="1" t="n">
        <v>100.1824</v>
      </c>
      <c r="B6012" s="1" t="n">
        <v>7.83</v>
      </c>
      <c r="C6012" s="1" t="n">
        <v>7.87</v>
      </c>
      <c r="D6012" s="0" t="n">
        <v>7.69</v>
      </c>
      <c r="E6012" s="1" t="n">
        <f aca="false">AVERAGE(B6012:D6012)</f>
        <v>7.85</v>
      </c>
      <c r="F6012" s="1" t="n">
        <f aca="false">STDEV(B6012:D6012)</f>
        <v>0.0282842712474619</v>
      </c>
      <c r="H6012" s="1" t="n">
        <f aca="false">F6012*4.303/SQRT($G$2)</f>
        <v>0.0702676957546402</v>
      </c>
      <c r="M6012" s="1" t="n">
        <v>601000</v>
      </c>
      <c r="N6012" s="1" t="n">
        <f aca="true">OFFSET($A$2,M6012,0)</f>
        <v>0</v>
      </c>
      <c r="O6012" s="1" t="n">
        <f aca="true">OFFSET($A$2,M6012,4)</f>
        <v>0</v>
      </c>
      <c r="P6012" s="1" t="n">
        <f aca="true">OFFSET($A$2,M6012,7)</f>
        <v>0</v>
      </c>
      <c r="AA6012" s="0" t="n">
        <v>7.77</v>
      </c>
      <c r="AB6012" s="0" t="n">
        <v>7.76</v>
      </c>
      <c r="AC6012" s="0" t="n">
        <v>7.77</v>
      </c>
      <c r="AD6012" s="0" t="n">
        <v>7.8</v>
      </c>
    </row>
    <row r="6013" customFormat="false" ht="13.8" hidden="false" customHeight="false" outlineLevel="0" collapsed="false">
      <c r="A6013" s="1" t="n">
        <v>100.1991</v>
      </c>
      <c r="B6013" s="1" t="n">
        <v>7.84</v>
      </c>
      <c r="C6013" s="1" t="n">
        <v>7.87</v>
      </c>
      <c r="D6013" s="0" t="n">
        <v>7.69</v>
      </c>
      <c r="E6013" s="1" t="n">
        <f aca="false">AVERAGE(B6013:D6013)</f>
        <v>7.855</v>
      </c>
      <c r="F6013" s="1" t="n">
        <f aca="false">STDEV(B6013:D6013)</f>
        <v>0.0212132034355966</v>
      </c>
      <c r="H6013" s="1" t="n">
        <f aca="false">F6013*4.303/SQRT($G$2)</f>
        <v>0.0527007718159805</v>
      </c>
      <c r="M6013" s="1" t="n">
        <v>601100</v>
      </c>
      <c r="N6013" s="1" t="n">
        <f aca="true">OFFSET($A$2,M6013,0)</f>
        <v>0</v>
      </c>
      <c r="O6013" s="1" t="n">
        <f aca="true">OFFSET($A$2,M6013,4)</f>
        <v>0</v>
      </c>
      <c r="P6013" s="1" t="n">
        <f aca="true">OFFSET($A$2,M6013,7)</f>
        <v>0</v>
      </c>
      <c r="AA6013" s="0" t="n">
        <v>7.76</v>
      </c>
      <c r="AB6013" s="0" t="n">
        <v>7.75</v>
      </c>
      <c r="AC6013" s="0" t="n">
        <v>7.77</v>
      </c>
      <c r="AD6013" s="0" t="n">
        <v>7.8</v>
      </c>
    </row>
    <row r="6014" customFormat="false" ht="13.8" hidden="false" customHeight="false" outlineLevel="0" collapsed="false">
      <c r="A6014" s="1" t="n">
        <v>100.2158</v>
      </c>
      <c r="B6014" s="1" t="n">
        <v>7.83</v>
      </c>
      <c r="C6014" s="1" t="n">
        <v>7.87</v>
      </c>
      <c r="D6014" s="0" t="n">
        <v>7.69</v>
      </c>
      <c r="E6014" s="1" t="n">
        <f aca="false">AVERAGE(B6014:D6014)</f>
        <v>7.85</v>
      </c>
      <c r="F6014" s="1" t="n">
        <f aca="false">STDEV(B6014:D6014)</f>
        <v>0.0282842712474619</v>
      </c>
      <c r="H6014" s="1" t="n">
        <f aca="false">F6014*4.303/SQRT($G$2)</f>
        <v>0.0702676957546402</v>
      </c>
      <c r="M6014" s="1" t="n">
        <v>601200</v>
      </c>
      <c r="N6014" s="1" t="n">
        <f aca="true">OFFSET($A$2,M6014,0)</f>
        <v>0</v>
      </c>
      <c r="O6014" s="1" t="n">
        <f aca="true">OFFSET($A$2,M6014,4)</f>
        <v>0</v>
      </c>
      <c r="P6014" s="1" t="n">
        <f aca="true">OFFSET($A$2,M6014,7)</f>
        <v>0</v>
      </c>
      <c r="AA6014" s="0" t="n">
        <v>7.77</v>
      </c>
      <c r="AB6014" s="0" t="n">
        <v>7.76</v>
      </c>
      <c r="AC6014" s="0" t="n">
        <v>7.77</v>
      </c>
      <c r="AD6014" s="0" t="n">
        <v>7.8</v>
      </c>
    </row>
    <row r="6015" customFormat="false" ht="13.8" hidden="false" customHeight="false" outlineLevel="0" collapsed="false">
      <c r="A6015" s="1" t="n">
        <v>100.2324</v>
      </c>
      <c r="B6015" s="1" t="n">
        <v>7.84</v>
      </c>
      <c r="C6015" s="1" t="n">
        <v>7.87</v>
      </c>
      <c r="D6015" s="0" t="n">
        <v>7.69</v>
      </c>
      <c r="E6015" s="1" t="n">
        <f aca="false">AVERAGE(B6015:D6015)</f>
        <v>7.855</v>
      </c>
      <c r="F6015" s="1" t="n">
        <f aca="false">STDEV(B6015:D6015)</f>
        <v>0.0212132034355966</v>
      </c>
      <c r="H6015" s="1" t="n">
        <f aca="false">F6015*4.303/SQRT($G$2)</f>
        <v>0.0527007718159805</v>
      </c>
      <c r="M6015" s="1" t="n">
        <v>601300</v>
      </c>
      <c r="N6015" s="1" t="n">
        <f aca="true">OFFSET($A$2,M6015,0)</f>
        <v>0</v>
      </c>
      <c r="O6015" s="1" t="n">
        <f aca="true">OFFSET($A$2,M6015,4)</f>
        <v>0</v>
      </c>
      <c r="P6015" s="1" t="n">
        <f aca="true">OFFSET($A$2,M6015,7)</f>
        <v>0</v>
      </c>
      <c r="AA6015" s="0" t="n">
        <v>7.76</v>
      </c>
      <c r="AB6015" s="0" t="n">
        <v>7.75</v>
      </c>
      <c r="AC6015" s="0" t="n">
        <v>7.77</v>
      </c>
      <c r="AD6015" s="0" t="n">
        <v>7.8</v>
      </c>
    </row>
    <row r="6016" customFormat="false" ht="13.8" hidden="false" customHeight="false" outlineLevel="0" collapsed="false">
      <c r="A6016" s="1" t="n">
        <v>100.2491</v>
      </c>
      <c r="B6016" s="1" t="n">
        <v>7.83</v>
      </c>
      <c r="C6016" s="1" t="n">
        <v>7.87</v>
      </c>
      <c r="D6016" s="0" t="n">
        <v>7.69</v>
      </c>
      <c r="E6016" s="1" t="n">
        <f aca="false">AVERAGE(B6016:D6016)</f>
        <v>7.85</v>
      </c>
      <c r="F6016" s="1" t="n">
        <f aca="false">STDEV(B6016:D6016)</f>
        <v>0.0282842712474619</v>
      </c>
      <c r="H6016" s="1" t="n">
        <f aca="false">F6016*4.303/SQRT($G$2)</f>
        <v>0.0702676957546402</v>
      </c>
      <c r="M6016" s="1" t="n">
        <v>601400</v>
      </c>
      <c r="N6016" s="1" t="n">
        <f aca="true">OFFSET($A$2,M6016,0)</f>
        <v>0</v>
      </c>
      <c r="O6016" s="1" t="n">
        <f aca="true">OFFSET($A$2,M6016,4)</f>
        <v>0</v>
      </c>
      <c r="P6016" s="1" t="n">
        <f aca="true">OFFSET($A$2,M6016,7)</f>
        <v>0</v>
      </c>
      <c r="AA6016" s="0" t="n">
        <v>7.77</v>
      </c>
      <c r="AB6016" s="0" t="n">
        <v>7.76</v>
      </c>
      <c r="AC6016" s="0" t="n">
        <v>7.77</v>
      </c>
      <c r="AD6016" s="0" t="n">
        <v>7.8</v>
      </c>
    </row>
    <row r="6017" customFormat="false" ht="13.8" hidden="false" customHeight="false" outlineLevel="0" collapsed="false">
      <c r="A6017" s="1" t="n">
        <v>100.2658</v>
      </c>
      <c r="B6017" s="1" t="n">
        <v>7.84</v>
      </c>
      <c r="C6017" s="1" t="n">
        <v>7.87</v>
      </c>
      <c r="D6017" s="0" t="n">
        <v>7.69</v>
      </c>
      <c r="E6017" s="1" t="n">
        <f aca="false">AVERAGE(B6017:D6017)</f>
        <v>7.855</v>
      </c>
      <c r="F6017" s="1" t="n">
        <f aca="false">STDEV(B6017:D6017)</f>
        <v>0.0212132034355966</v>
      </c>
      <c r="H6017" s="1" t="n">
        <f aca="false">F6017*4.303/SQRT($G$2)</f>
        <v>0.0527007718159805</v>
      </c>
      <c r="M6017" s="1" t="n">
        <v>601500</v>
      </c>
      <c r="N6017" s="1" t="n">
        <f aca="true">OFFSET($A$2,M6017,0)</f>
        <v>0</v>
      </c>
      <c r="O6017" s="1" t="n">
        <f aca="true">OFFSET($A$2,M6017,4)</f>
        <v>0</v>
      </c>
      <c r="P6017" s="1" t="n">
        <f aca="true">OFFSET($A$2,M6017,7)</f>
        <v>0</v>
      </c>
      <c r="AA6017" s="0" t="n">
        <v>7.76</v>
      </c>
      <c r="AB6017" s="0" t="n">
        <v>7.75</v>
      </c>
      <c r="AC6017" s="0" t="n">
        <v>7.77</v>
      </c>
      <c r="AD6017" s="0" t="n">
        <v>7.8</v>
      </c>
    </row>
    <row r="6018" customFormat="false" ht="13.8" hidden="false" customHeight="false" outlineLevel="0" collapsed="false">
      <c r="A6018" s="1" t="n">
        <v>100.2824</v>
      </c>
      <c r="B6018" s="1" t="n">
        <v>7.83</v>
      </c>
      <c r="C6018" s="1" t="n">
        <v>7.87</v>
      </c>
      <c r="D6018" s="0" t="n">
        <v>7.69</v>
      </c>
      <c r="E6018" s="1" t="n">
        <f aca="false">AVERAGE(B6018:D6018)</f>
        <v>7.85</v>
      </c>
      <c r="F6018" s="1" t="n">
        <f aca="false">STDEV(B6018:D6018)</f>
        <v>0.0282842712474619</v>
      </c>
      <c r="H6018" s="1" t="n">
        <f aca="false">F6018*4.303/SQRT($G$2)</f>
        <v>0.0702676957546402</v>
      </c>
      <c r="M6018" s="1" t="n">
        <v>601600</v>
      </c>
      <c r="N6018" s="1" t="n">
        <f aca="true">OFFSET($A$2,M6018,0)</f>
        <v>0</v>
      </c>
      <c r="O6018" s="1" t="n">
        <f aca="true">OFFSET($A$2,M6018,4)</f>
        <v>0</v>
      </c>
      <c r="P6018" s="1" t="n">
        <f aca="true">OFFSET($A$2,M6018,7)</f>
        <v>0</v>
      </c>
      <c r="AA6018" s="0" t="n">
        <v>7.77</v>
      </c>
      <c r="AB6018" s="0" t="n">
        <v>7.76</v>
      </c>
      <c r="AC6018" s="0" t="n">
        <v>7.77</v>
      </c>
      <c r="AD6018" s="0" t="n">
        <v>7.8</v>
      </c>
    </row>
    <row r="6019" customFormat="false" ht="13.8" hidden="false" customHeight="false" outlineLevel="0" collapsed="false">
      <c r="A6019" s="1" t="n">
        <v>100.2991</v>
      </c>
      <c r="B6019" s="1" t="n">
        <v>7.84</v>
      </c>
      <c r="C6019" s="1" t="n">
        <v>7.87</v>
      </c>
      <c r="D6019" s="0" t="n">
        <v>7.69</v>
      </c>
      <c r="E6019" s="1" t="n">
        <f aca="false">AVERAGE(B6019:D6019)</f>
        <v>7.855</v>
      </c>
      <c r="F6019" s="1" t="n">
        <f aca="false">STDEV(B6019:D6019)</f>
        <v>0.0212132034355966</v>
      </c>
      <c r="H6019" s="1" t="n">
        <f aca="false">F6019*4.303/SQRT($G$2)</f>
        <v>0.0527007718159805</v>
      </c>
      <c r="M6019" s="1" t="n">
        <v>601700</v>
      </c>
      <c r="N6019" s="1" t="n">
        <f aca="true">OFFSET($A$2,M6019,0)</f>
        <v>0</v>
      </c>
      <c r="O6019" s="1" t="n">
        <f aca="true">OFFSET($A$2,M6019,4)</f>
        <v>0</v>
      </c>
      <c r="P6019" s="1" t="n">
        <f aca="true">OFFSET($A$2,M6019,7)</f>
        <v>0</v>
      </c>
      <c r="AA6019" s="0" t="n">
        <v>7.76</v>
      </c>
      <c r="AB6019" s="0" t="n">
        <v>7.75</v>
      </c>
      <c r="AC6019" s="0" t="n">
        <v>7.77</v>
      </c>
      <c r="AD6019" s="0" t="n">
        <v>7.8</v>
      </c>
    </row>
    <row r="6020" customFormat="false" ht="13.8" hidden="false" customHeight="false" outlineLevel="0" collapsed="false">
      <c r="A6020" s="1" t="n">
        <v>100.3158</v>
      </c>
      <c r="B6020" s="1" t="n">
        <v>7.83</v>
      </c>
      <c r="C6020" s="1" t="n">
        <v>7.87</v>
      </c>
      <c r="D6020" s="0" t="n">
        <v>7.69</v>
      </c>
      <c r="E6020" s="1" t="n">
        <f aca="false">AVERAGE(B6020:D6020)</f>
        <v>7.85</v>
      </c>
      <c r="F6020" s="1" t="n">
        <f aca="false">STDEV(B6020:D6020)</f>
        <v>0.0282842712474619</v>
      </c>
      <c r="H6020" s="1" t="n">
        <f aca="false">F6020*4.303/SQRT($G$2)</f>
        <v>0.0702676957546402</v>
      </c>
      <c r="M6020" s="1" t="n">
        <v>601800</v>
      </c>
      <c r="N6020" s="1" t="n">
        <f aca="true">OFFSET($A$2,M6020,0)</f>
        <v>0</v>
      </c>
      <c r="O6020" s="1" t="n">
        <f aca="true">OFFSET($A$2,M6020,4)</f>
        <v>0</v>
      </c>
      <c r="P6020" s="1" t="n">
        <f aca="true">OFFSET($A$2,M6020,7)</f>
        <v>0</v>
      </c>
      <c r="AA6020" s="0" t="n">
        <v>7.77</v>
      </c>
      <c r="AB6020" s="0" t="n">
        <v>7.76</v>
      </c>
      <c r="AC6020" s="0" t="n">
        <v>7.77</v>
      </c>
      <c r="AD6020" s="0" t="n">
        <v>7.8</v>
      </c>
    </row>
    <row r="6021" customFormat="false" ht="13.8" hidden="false" customHeight="false" outlineLevel="0" collapsed="false">
      <c r="A6021" s="1" t="n">
        <v>100.3324</v>
      </c>
      <c r="B6021" s="1" t="n">
        <v>7.84</v>
      </c>
      <c r="C6021" s="1" t="n">
        <v>7.87</v>
      </c>
      <c r="D6021" s="0" t="n">
        <v>7.69</v>
      </c>
      <c r="E6021" s="1" t="n">
        <f aca="false">AVERAGE(B6021:D6021)</f>
        <v>7.855</v>
      </c>
      <c r="F6021" s="1" t="n">
        <f aca="false">STDEV(B6021:D6021)</f>
        <v>0.0212132034355966</v>
      </c>
      <c r="H6021" s="1" t="n">
        <f aca="false">F6021*4.303/SQRT($G$2)</f>
        <v>0.0527007718159805</v>
      </c>
      <c r="M6021" s="1" t="n">
        <v>601900</v>
      </c>
      <c r="N6021" s="1" t="n">
        <f aca="true">OFFSET($A$2,M6021,0)</f>
        <v>0</v>
      </c>
      <c r="O6021" s="1" t="n">
        <f aca="true">OFFSET($A$2,M6021,4)</f>
        <v>0</v>
      </c>
      <c r="P6021" s="1" t="n">
        <f aca="true">OFFSET($A$2,M6021,7)</f>
        <v>0</v>
      </c>
      <c r="AA6021" s="0" t="n">
        <v>7.76</v>
      </c>
      <c r="AB6021" s="0" t="n">
        <v>7.75</v>
      </c>
      <c r="AC6021" s="0" t="n">
        <v>7.77</v>
      </c>
      <c r="AD6021" s="0" t="n">
        <v>7.8</v>
      </c>
    </row>
    <row r="6022" customFormat="false" ht="13.8" hidden="false" customHeight="false" outlineLevel="0" collapsed="false">
      <c r="A6022" s="1" t="n">
        <v>100.3491</v>
      </c>
      <c r="B6022" s="1" t="n">
        <v>7.83</v>
      </c>
      <c r="C6022" s="1" t="n">
        <v>7.87</v>
      </c>
      <c r="D6022" s="0" t="n">
        <v>7.69</v>
      </c>
      <c r="E6022" s="1" t="n">
        <f aca="false">AVERAGE(B6022:D6022)</f>
        <v>7.85</v>
      </c>
      <c r="F6022" s="1" t="n">
        <f aca="false">STDEV(B6022:D6022)</f>
        <v>0.0282842712474619</v>
      </c>
      <c r="H6022" s="1" t="n">
        <f aca="false">F6022*4.303/SQRT($G$2)</f>
        <v>0.0702676957546402</v>
      </c>
      <c r="M6022" s="1" t="n">
        <v>602000</v>
      </c>
      <c r="N6022" s="1" t="n">
        <f aca="true">OFFSET($A$2,M6022,0)</f>
        <v>0</v>
      </c>
      <c r="O6022" s="1" t="n">
        <f aca="true">OFFSET($A$2,M6022,4)</f>
        <v>0</v>
      </c>
      <c r="P6022" s="1" t="n">
        <f aca="true">OFFSET($A$2,M6022,7)</f>
        <v>0</v>
      </c>
      <c r="AA6022" s="0" t="n">
        <v>7.77</v>
      </c>
      <c r="AB6022" s="0" t="n">
        <v>7.76</v>
      </c>
      <c r="AC6022" s="0" t="n">
        <v>7.77</v>
      </c>
      <c r="AD6022" s="0" t="n">
        <v>7.8</v>
      </c>
    </row>
    <row r="6023" customFormat="false" ht="13.8" hidden="false" customHeight="false" outlineLevel="0" collapsed="false">
      <c r="A6023" s="1" t="n">
        <v>100.3658</v>
      </c>
      <c r="B6023" s="1" t="n">
        <v>7.84</v>
      </c>
      <c r="C6023" s="1" t="n">
        <v>7.87</v>
      </c>
      <c r="D6023" s="0" t="n">
        <v>7.69</v>
      </c>
      <c r="E6023" s="1" t="n">
        <f aca="false">AVERAGE(B6023:D6023)</f>
        <v>7.855</v>
      </c>
      <c r="F6023" s="1" t="n">
        <f aca="false">STDEV(B6023:D6023)</f>
        <v>0.0212132034355966</v>
      </c>
      <c r="H6023" s="1" t="n">
        <f aca="false">F6023*4.303/SQRT($G$2)</f>
        <v>0.0527007718159805</v>
      </c>
      <c r="M6023" s="1" t="n">
        <v>602100</v>
      </c>
      <c r="N6023" s="1" t="n">
        <f aca="true">OFFSET($A$2,M6023,0)</f>
        <v>0</v>
      </c>
      <c r="O6023" s="1" t="n">
        <f aca="true">OFFSET($A$2,M6023,4)</f>
        <v>0</v>
      </c>
      <c r="P6023" s="1" t="n">
        <f aca="true">OFFSET($A$2,M6023,7)</f>
        <v>0</v>
      </c>
      <c r="AA6023" s="0" t="n">
        <v>7.76</v>
      </c>
      <c r="AB6023" s="0" t="n">
        <v>7.75</v>
      </c>
      <c r="AC6023" s="0" t="n">
        <v>7.77</v>
      </c>
      <c r="AD6023" s="0" t="n">
        <v>7.8</v>
      </c>
    </row>
    <row r="6024" customFormat="false" ht="13.8" hidden="false" customHeight="false" outlineLevel="0" collapsed="false">
      <c r="A6024" s="1" t="n">
        <v>100.3824</v>
      </c>
      <c r="B6024" s="1" t="n">
        <v>7.83</v>
      </c>
      <c r="C6024" s="1" t="n">
        <v>7.87</v>
      </c>
      <c r="D6024" s="0" t="n">
        <v>7.69</v>
      </c>
      <c r="E6024" s="1" t="n">
        <f aca="false">AVERAGE(B6024:D6024)</f>
        <v>7.85</v>
      </c>
      <c r="F6024" s="1" t="n">
        <f aca="false">STDEV(B6024:D6024)</f>
        <v>0.0282842712474619</v>
      </c>
      <c r="H6024" s="1" t="n">
        <f aca="false">F6024*4.303/SQRT($G$2)</f>
        <v>0.0702676957546402</v>
      </c>
      <c r="M6024" s="1" t="n">
        <v>602200</v>
      </c>
      <c r="N6024" s="1" t="n">
        <f aca="true">OFFSET($A$2,M6024,0)</f>
        <v>0</v>
      </c>
      <c r="O6024" s="1" t="n">
        <f aca="true">OFFSET($A$2,M6024,4)</f>
        <v>0</v>
      </c>
      <c r="P6024" s="1" t="n">
        <f aca="true">OFFSET($A$2,M6024,7)</f>
        <v>0</v>
      </c>
      <c r="AA6024" s="0" t="n">
        <v>7.77</v>
      </c>
      <c r="AB6024" s="0" t="n">
        <v>7.76</v>
      </c>
      <c r="AC6024" s="0" t="n">
        <v>7.77</v>
      </c>
      <c r="AD6024" s="0" t="n">
        <v>7.8</v>
      </c>
    </row>
    <row r="6025" customFormat="false" ht="13.8" hidden="false" customHeight="false" outlineLevel="0" collapsed="false">
      <c r="A6025" s="1" t="n">
        <v>100.3991</v>
      </c>
      <c r="B6025" s="1" t="n">
        <v>7.83</v>
      </c>
      <c r="C6025" s="1" t="n">
        <v>7.87</v>
      </c>
      <c r="D6025" s="0" t="n">
        <v>7.69</v>
      </c>
      <c r="E6025" s="1" t="n">
        <f aca="false">AVERAGE(B6025:D6025)</f>
        <v>7.85</v>
      </c>
      <c r="F6025" s="1" t="n">
        <f aca="false">STDEV(B6025:D6025)</f>
        <v>0.0282842712474619</v>
      </c>
      <c r="H6025" s="1" t="n">
        <f aca="false">F6025*4.303/SQRT($G$2)</f>
        <v>0.0702676957546402</v>
      </c>
      <c r="M6025" s="1" t="n">
        <v>602300</v>
      </c>
      <c r="N6025" s="1" t="n">
        <f aca="true">OFFSET($A$2,M6025,0)</f>
        <v>0</v>
      </c>
      <c r="O6025" s="1" t="n">
        <f aca="true">OFFSET($A$2,M6025,4)</f>
        <v>0</v>
      </c>
      <c r="P6025" s="1" t="n">
        <f aca="true">OFFSET($A$2,M6025,7)</f>
        <v>0</v>
      </c>
      <c r="AA6025" s="0" t="n">
        <v>7.76</v>
      </c>
      <c r="AB6025" s="0" t="n">
        <v>7.75</v>
      </c>
      <c r="AC6025" s="0" t="n">
        <v>7.77</v>
      </c>
      <c r="AD6025" s="0" t="n">
        <v>7.8</v>
      </c>
    </row>
    <row r="6026" customFormat="false" ht="13.8" hidden="false" customHeight="false" outlineLevel="0" collapsed="false">
      <c r="A6026" s="1" t="n">
        <v>100.4158</v>
      </c>
      <c r="B6026" s="1" t="n">
        <v>7.84</v>
      </c>
      <c r="C6026" s="1" t="n">
        <v>7.87</v>
      </c>
      <c r="D6026" s="0" t="n">
        <v>7.69</v>
      </c>
      <c r="E6026" s="1" t="n">
        <f aca="false">AVERAGE(B6026:D6026)</f>
        <v>7.855</v>
      </c>
      <c r="F6026" s="1" t="n">
        <f aca="false">STDEV(B6026:D6026)</f>
        <v>0.0212132034355966</v>
      </c>
      <c r="H6026" s="1" t="n">
        <f aca="false">F6026*4.303/SQRT($G$2)</f>
        <v>0.0527007718159805</v>
      </c>
      <c r="M6026" s="1" t="n">
        <v>602400</v>
      </c>
      <c r="N6026" s="1" t="n">
        <f aca="true">OFFSET($A$2,M6026,0)</f>
        <v>0</v>
      </c>
      <c r="O6026" s="1" t="n">
        <f aca="true">OFFSET($A$2,M6026,4)</f>
        <v>0</v>
      </c>
      <c r="P6026" s="1" t="n">
        <f aca="true">OFFSET($A$2,M6026,7)</f>
        <v>0</v>
      </c>
      <c r="AA6026" s="0" t="n">
        <v>7.77</v>
      </c>
      <c r="AB6026" s="0" t="n">
        <v>7.76</v>
      </c>
      <c r="AC6026" s="0" t="n">
        <v>7.77</v>
      </c>
      <c r="AD6026" s="0" t="n">
        <v>7.8</v>
      </c>
    </row>
    <row r="6027" customFormat="false" ht="13.8" hidden="false" customHeight="false" outlineLevel="0" collapsed="false">
      <c r="A6027" s="1" t="n">
        <v>100.4324</v>
      </c>
      <c r="B6027" s="1" t="n">
        <v>7.83</v>
      </c>
      <c r="C6027" s="1" t="n">
        <v>7.87</v>
      </c>
      <c r="D6027" s="0" t="n">
        <v>7.69</v>
      </c>
      <c r="E6027" s="1" t="n">
        <f aca="false">AVERAGE(B6027:D6027)</f>
        <v>7.85</v>
      </c>
      <c r="F6027" s="1" t="n">
        <f aca="false">STDEV(B6027:D6027)</f>
        <v>0.0282842712474619</v>
      </c>
      <c r="H6027" s="1" t="n">
        <f aca="false">F6027*4.303/SQRT($G$2)</f>
        <v>0.0702676957546402</v>
      </c>
      <c r="M6027" s="1" t="n">
        <v>602500</v>
      </c>
      <c r="N6027" s="1" t="n">
        <f aca="true">OFFSET($A$2,M6027,0)</f>
        <v>0</v>
      </c>
      <c r="O6027" s="1" t="n">
        <f aca="true">OFFSET($A$2,M6027,4)</f>
        <v>0</v>
      </c>
      <c r="P6027" s="1" t="n">
        <f aca="true">OFFSET($A$2,M6027,7)</f>
        <v>0</v>
      </c>
      <c r="AA6027" s="0" t="n">
        <v>7.76</v>
      </c>
      <c r="AB6027" s="0" t="n">
        <v>7.75</v>
      </c>
      <c r="AC6027" s="0" t="n">
        <v>7.77</v>
      </c>
      <c r="AD6027" s="0" t="n">
        <v>7.8</v>
      </c>
    </row>
    <row r="6028" customFormat="false" ht="13.8" hidden="false" customHeight="false" outlineLevel="0" collapsed="false">
      <c r="A6028" s="1" t="n">
        <v>100.4491</v>
      </c>
      <c r="B6028" s="1" t="n">
        <v>7.84</v>
      </c>
      <c r="C6028" s="1" t="n">
        <v>7.87</v>
      </c>
      <c r="D6028" s="0" t="n">
        <v>7.69</v>
      </c>
      <c r="E6028" s="1" t="n">
        <f aca="false">AVERAGE(B6028:D6028)</f>
        <v>7.855</v>
      </c>
      <c r="F6028" s="1" t="n">
        <f aca="false">STDEV(B6028:D6028)</f>
        <v>0.0212132034355966</v>
      </c>
      <c r="H6028" s="1" t="n">
        <f aca="false">F6028*4.303/SQRT($G$2)</f>
        <v>0.0527007718159805</v>
      </c>
      <c r="M6028" s="1" t="n">
        <v>602600</v>
      </c>
      <c r="N6028" s="1" t="n">
        <f aca="true">OFFSET($A$2,M6028,0)</f>
        <v>0</v>
      </c>
      <c r="O6028" s="1" t="n">
        <f aca="true">OFFSET($A$2,M6028,4)</f>
        <v>0</v>
      </c>
      <c r="P6028" s="1" t="n">
        <f aca="true">OFFSET($A$2,M6028,7)</f>
        <v>0</v>
      </c>
      <c r="AA6028" s="0" t="n">
        <v>7.77</v>
      </c>
      <c r="AB6028" s="0" t="n">
        <v>7.76</v>
      </c>
      <c r="AC6028" s="0" t="n">
        <v>7.77</v>
      </c>
      <c r="AD6028" s="0" t="n">
        <v>7.8</v>
      </c>
    </row>
    <row r="6029" customFormat="false" ht="13.8" hidden="false" customHeight="false" outlineLevel="0" collapsed="false">
      <c r="A6029" s="1" t="n">
        <v>100.4658</v>
      </c>
      <c r="B6029" s="1" t="n">
        <v>7.83</v>
      </c>
      <c r="C6029" s="1" t="n">
        <v>7.87</v>
      </c>
      <c r="D6029" s="0" t="n">
        <v>7.69</v>
      </c>
      <c r="E6029" s="1" t="n">
        <f aca="false">AVERAGE(B6029:D6029)</f>
        <v>7.85</v>
      </c>
      <c r="F6029" s="1" t="n">
        <f aca="false">STDEV(B6029:D6029)</f>
        <v>0.0282842712474619</v>
      </c>
      <c r="H6029" s="1" t="n">
        <f aca="false">F6029*4.303/SQRT($G$2)</f>
        <v>0.0702676957546402</v>
      </c>
      <c r="M6029" s="1" t="n">
        <v>602700</v>
      </c>
      <c r="N6029" s="1" t="n">
        <f aca="true">OFFSET($A$2,M6029,0)</f>
        <v>0</v>
      </c>
      <c r="O6029" s="1" t="n">
        <f aca="true">OFFSET($A$2,M6029,4)</f>
        <v>0</v>
      </c>
      <c r="P6029" s="1" t="n">
        <f aca="true">OFFSET($A$2,M6029,7)</f>
        <v>0</v>
      </c>
      <c r="AA6029" s="0" t="n">
        <v>7.76</v>
      </c>
      <c r="AB6029" s="0" t="n">
        <v>7.75</v>
      </c>
      <c r="AC6029" s="0" t="n">
        <v>7.77</v>
      </c>
      <c r="AD6029" s="0" t="n">
        <v>7.8</v>
      </c>
    </row>
    <row r="6030" customFormat="false" ht="13.8" hidden="false" customHeight="false" outlineLevel="0" collapsed="false">
      <c r="A6030" s="1" t="n">
        <v>100.4824</v>
      </c>
      <c r="B6030" s="1" t="n">
        <v>7.84</v>
      </c>
      <c r="C6030" s="1" t="n">
        <v>7.87</v>
      </c>
      <c r="D6030" s="0" t="n">
        <v>7.69</v>
      </c>
      <c r="E6030" s="1" t="n">
        <f aca="false">AVERAGE(B6030:D6030)</f>
        <v>7.855</v>
      </c>
      <c r="F6030" s="1" t="n">
        <f aca="false">STDEV(B6030:D6030)</f>
        <v>0.0212132034355966</v>
      </c>
      <c r="H6030" s="1" t="n">
        <f aca="false">F6030*4.303/SQRT($G$2)</f>
        <v>0.0527007718159805</v>
      </c>
      <c r="M6030" s="1" t="n">
        <v>602800</v>
      </c>
      <c r="N6030" s="1" t="n">
        <f aca="true">OFFSET($A$2,M6030,0)</f>
        <v>0</v>
      </c>
      <c r="O6030" s="1" t="n">
        <f aca="true">OFFSET($A$2,M6030,4)</f>
        <v>0</v>
      </c>
      <c r="P6030" s="1" t="n">
        <f aca="true">OFFSET($A$2,M6030,7)</f>
        <v>0</v>
      </c>
      <c r="AA6030" s="0" t="n">
        <v>7.77</v>
      </c>
      <c r="AB6030" s="0" t="n">
        <v>7.76</v>
      </c>
      <c r="AC6030" s="0" t="n">
        <v>7.77</v>
      </c>
      <c r="AD6030" s="0" t="n">
        <v>7.8</v>
      </c>
    </row>
    <row r="6031" customFormat="false" ht="13.8" hidden="false" customHeight="false" outlineLevel="0" collapsed="false">
      <c r="A6031" s="1" t="n">
        <v>100.4991</v>
      </c>
      <c r="B6031" s="1" t="n">
        <v>7.83</v>
      </c>
      <c r="C6031" s="1" t="n">
        <v>7.87</v>
      </c>
      <c r="D6031" s="0" t="n">
        <v>7.69</v>
      </c>
      <c r="E6031" s="1" t="n">
        <f aca="false">AVERAGE(B6031:D6031)</f>
        <v>7.85</v>
      </c>
      <c r="F6031" s="1" t="n">
        <f aca="false">STDEV(B6031:D6031)</f>
        <v>0.0282842712474619</v>
      </c>
      <c r="H6031" s="1" t="n">
        <f aca="false">F6031*4.303/SQRT($G$2)</f>
        <v>0.0702676957546402</v>
      </c>
      <c r="M6031" s="1" t="n">
        <v>602900</v>
      </c>
      <c r="N6031" s="1" t="n">
        <f aca="true">OFFSET($A$2,M6031,0)</f>
        <v>0</v>
      </c>
      <c r="O6031" s="1" t="n">
        <f aca="true">OFFSET($A$2,M6031,4)</f>
        <v>0</v>
      </c>
      <c r="P6031" s="1" t="n">
        <f aca="true">OFFSET($A$2,M6031,7)</f>
        <v>0</v>
      </c>
      <c r="AA6031" s="0" t="n">
        <v>7.76</v>
      </c>
      <c r="AB6031" s="0" t="n">
        <v>7.75</v>
      </c>
      <c r="AC6031" s="0" t="n">
        <v>7.77</v>
      </c>
      <c r="AD6031" s="0" t="n">
        <v>7.8</v>
      </c>
    </row>
    <row r="6032" customFormat="false" ht="13.8" hidden="false" customHeight="false" outlineLevel="0" collapsed="false">
      <c r="A6032" s="1" t="n">
        <v>100.5158</v>
      </c>
      <c r="B6032" s="1" t="n">
        <v>7.84</v>
      </c>
      <c r="C6032" s="1" t="n">
        <v>7.87</v>
      </c>
      <c r="D6032" s="0" t="n">
        <v>7.69</v>
      </c>
      <c r="E6032" s="1" t="n">
        <f aca="false">AVERAGE(B6032:D6032)</f>
        <v>7.855</v>
      </c>
      <c r="F6032" s="1" t="n">
        <f aca="false">STDEV(B6032:D6032)</f>
        <v>0.0212132034355966</v>
      </c>
      <c r="H6032" s="1" t="n">
        <f aca="false">F6032*4.303/SQRT($G$2)</f>
        <v>0.0527007718159805</v>
      </c>
      <c r="M6032" s="1" t="n">
        <v>603000</v>
      </c>
      <c r="N6032" s="1" t="n">
        <f aca="true">OFFSET($A$2,M6032,0)</f>
        <v>0</v>
      </c>
      <c r="O6032" s="1" t="n">
        <f aca="true">OFFSET($A$2,M6032,4)</f>
        <v>0</v>
      </c>
      <c r="P6032" s="1" t="n">
        <f aca="true">OFFSET($A$2,M6032,7)</f>
        <v>0</v>
      </c>
      <c r="AA6032" s="0" t="n">
        <v>7.77</v>
      </c>
      <c r="AB6032" s="0" t="n">
        <v>7.76</v>
      </c>
      <c r="AC6032" s="0" t="n">
        <v>7.77</v>
      </c>
      <c r="AD6032" s="0" t="n">
        <v>7.8</v>
      </c>
    </row>
    <row r="6033" customFormat="false" ht="13.8" hidden="false" customHeight="false" outlineLevel="0" collapsed="false">
      <c r="A6033" s="1" t="n">
        <v>100.5324</v>
      </c>
      <c r="B6033" s="1" t="n">
        <v>7.83</v>
      </c>
      <c r="C6033" s="1" t="n">
        <v>7.87</v>
      </c>
      <c r="D6033" s="0" t="n">
        <v>7.69</v>
      </c>
      <c r="E6033" s="1" t="n">
        <f aca="false">AVERAGE(B6033:D6033)</f>
        <v>7.85</v>
      </c>
      <c r="F6033" s="1" t="n">
        <f aca="false">STDEV(B6033:D6033)</f>
        <v>0.0282842712474619</v>
      </c>
      <c r="H6033" s="1" t="n">
        <f aca="false">F6033*4.303/SQRT($G$2)</f>
        <v>0.0702676957546402</v>
      </c>
      <c r="M6033" s="1" t="n">
        <v>603100</v>
      </c>
      <c r="N6033" s="1" t="n">
        <f aca="true">OFFSET($A$2,M6033,0)</f>
        <v>0</v>
      </c>
      <c r="O6033" s="1" t="n">
        <f aca="true">OFFSET($A$2,M6033,4)</f>
        <v>0</v>
      </c>
      <c r="P6033" s="1" t="n">
        <f aca="true">OFFSET($A$2,M6033,7)</f>
        <v>0</v>
      </c>
      <c r="AA6033" s="0" t="n">
        <v>7.76</v>
      </c>
      <c r="AB6033" s="0" t="n">
        <v>7.75</v>
      </c>
      <c r="AC6033" s="0" t="n">
        <v>7.77</v>
      </c>
      <c r="AD6033" s="0" t="n">
        <v>7.8</v>
      </c>
    </row>
    <row r="6034" customFormat="false" ht="13.8" hidden="false" customHeight="false" outlineLevel="0" collapsed="false">
      <c r="A6034" s="1" t="n">
        <v>100.5491</v>
      </c>
      <c r="B6034" s="1" t="n">
        <v>7.84</v>
      </c>
      <c r="C6034" s="1" t="n">
        <v>7.87</v>
      </c>
      <c r="D6034" s="0" t="n">
        <v>7.69</v>
      </c>
      <c r="E6034" s="1" t="n">
        <f aca="false">AVERAGE(B6034:D6034)</f>
        <v>7.855</v>
      </c>
      <c r="F6034" s="1" t="n">
        <f aca="false">STDEV(B6034:D6034)</f>
        <v>0.0212132034355966</v>
      </c>
      <c r="H6034" s="1" t="n">
        <f aca="false">F6034*4.303/SQRT($G$2)</f>
        <v>0.0527007718159805</v>
      </c>
      <c r="M6034" s="1" t="n">
        <v>603200</v>
      </c>
      <c r="N6034" s="1" t="n">
        <f aca="true">OFFSET($A$2,M6034,0)</f>
        <v>0</v>
      </c>
      <c r="O6034" s="1" t="n">
        <f aca="true">OFFSET($A$2,M6034,4)</f>
        <v>0</v>
      </c>
      <c r="P6034" s="1" t="n">
        <f aca="true">OFFSET($A$2,M6034,7)</f>
        <v>0</v>
      </c>
      <c r="AA6034" s="0" t="n">
        <v>7.77</v>
      </c>
      <c r="AB6034" s="0" t="n">
        <v>7.76</v>
      </c>
      <c r="AC6034" s="0" t="n">
        <v>7.77</v>
      </c>
      <c r="AD6034" s="0" t="n">
        <v>7.8</v>
      </c>
    </row>
    <row r="6035" customFormat="false" ht="13.8" hidden="false" customHeight="false" outlineLevel="0" collapsed="false">
      <c r="A6035" s="1" t="n">
        <v>100.5658</v>
      </c>
      <c r="B6035" s="1" t="n">
        <v>7.83</v>
      </c>
      <c r="C6035" s="1" t="n">
        <v>7.87</v>
      </c>
      <c r="D6035" s="0" t="n">
        <v>7.69</v>
      </c>
      <c r="E6035" s="1" t="n">
        <f aca="false">AVERAGE(B6035:D6035)</f>
        <v>7.85</v>
      </c>
      <c r="F6035" s="1" t="n">
        <f aca="false">STDEV(B6035:D6035)</f>
        <v>0.0282842712474619</v>
      </c>
      <c r="H6035" s="1" t="n">
        <f aca="false">F6035*4.303/SQRT($G$2)</f>
        <v>0.0702676957546402</v>
      </c>
      <c r="M6035" s="1" t="n">
        <v>603300</v>
      </c>
      <c r="N6035" s="1" t="n">
        <f aca="true">OFFSET($A$2,M6035,0)</f>
        <v>0</v>
      </c>
      <c r="O6035" s="1" t="n">
        <f aca="true">OFFSET($A$2,M6035,4)</f>
        <v>0</v>
      </c>
      <c r="P6035" s="1" t="n">
        <f aca="true">OFFSET($A$2,M6035,7)</f>
        <v>0</v>
      </c>
      <c r="AA6035" s="0" t="n">
        <v>7.76</v>
      </c>
      <c r="AB6035" s="0" t="n">
        <v>7.75</v>
      </c>
      <c r="AC6035" s="0" t="n">
        <v>7.77</v>
      </c>
      <c r="AD6035" s="0" t="n">
        <v>7.8</v>
      </c>
    </row>
    <row r="6036" customFormat="false" ht="13.8" hidden="false" customHeight="false" outlineLevel="0" collapsed="false">
      <c r="A6036" s="1" t="n">
        <v>100.5824</v>
      </c>
      <c r="B6036" s="1" t="n">
        <v>7.84</v>
      </c>
      <c r="C6036" s="1" t="n">
        <v>7.87</v>
      </c>
      <c r="D6036" s="0" t="n">
        <v>7.69</v>
      </c>
      <c r="E6036" s="1" t="n">
        <f aca="false">AVERAGE(B6036:D6036)</f>
        <v>7.855</v>
      </c>
      <c r="F6036" s="1" t="n">
        <f aca="false">STDEV(B6036:D6036)</f>
        <v>0.0212132034355966</v>
      </c>
      <c r="H6036" s="1" t="n">
        <f aca="false">F6036*4.303/SQRT($G$2)</f>
        <v>0.0527007718159805</v>
      </c>
      <c r="M6036" s="1" t="n">
        <v>603400</v>
      </c>
      <c r="N6036" s="1" t="n">
        <f aca="true">OFFSET($A$2,M6036,0)</f>
        <v>0</v>
      </c>
      <c r="O6036" s="1" t="n">
        <f aca="true">OFFSET($A$2,M6036,4)</f>
        <v>0</v>
      </c>
      <c r="P6036" s="1" t="n">
        <f aca="true">OFFSET($A$2,M6036,7)</f>
        <v>0</v>
      </c>
      <c r="AA6036" s="0" t="n">
        <v>7.77</v>
      </c>
      <c r="AB6036" s="0" t="n">
        <v>7.76</v>
      </c>
      <c r="AC6036" s="0" t="n">
        <v>7.77</v>
      </c>
      <c r="AD6036" s="0" t="n">
        <v>7.8</v>
      </c>
    </row>
    <row r="6037" customFormat="false" ht="13.8" hidden="false" customHeight="false" outlineLevel="0" collapsed="false">
      <c r="A6037" s="1" t="n">
        <v>100.5991</v>
      </c>
      <c r="B6037" s="1" t="n">
        <v>7.83</v>
      </c>
      <c r="C6037" s="1" t="n">
        <v>7.87</v>
      </c>
      <c r="D6037" s="0" t="n">
        <v>7.69</v>
      </c>
      <c r="E6037" s="1" t="n">
        <f aca="false">AVERAGE(B6037:D6037)</f>
        <v>7.85</v>
      </c>
      <c r="F6037" s="1" t="n">
        <f aca="false">STDEV(B6037:D6037)</f>
        <v>0.0282842712474619</v>
      </c>
      <c r="H6037" s="1" t="n">
        <f aca="false">F6037*4.303/SQRT($G$2)</f>
        <v>0.0702676957546402</v>
      </c>
      <c r="M6037" s="1" t="n">
        <v>603500</v>
      </c>
      <c r="N6037" s="1" t="n">
        <f aca="true">OFFSET($A$2,M6037,0)</f>
        <v>0</v>
      </c>
      <c r="O6037" s="1" t="n">
        <f aca="true">OFFSET($A$2,M6037,4)</f>
        <v>0</v>
      </c>
      <c r="P6037" s="1" t="n">
        <f aca="true">OFFSET($A$2,M6037,7)</f>
        <v>0</v>
      </c>
      <c r="AA6037" s="0" t="n">
        <v>7.76</v>
      </c>
      <c r="AB6037" s="0" t="n">
        <v>7.75</v>
      </c>
      <c r="AC6037" s="0" t="n">
        <v>7.77</v>
      </c>
      <c r="AD6037" s="0" t="n">
        <v>7.8</v>
      </c>
    </row>
    <row r="6038" customFormat="false" ht="13.8" hidden="false" customHeight="false" outlineLevel="0" collapsed="false">
      <c r="A6038" s="1" t="n">
        <v>100.6158</v>
      </c>
      <c r="B6038" s="1" t="n">
        <v>7.84</v>
      </c>
      <c r="C6038" s="1" t="n">
        <v>7.87</v>
      </c>
      <c r="D6038" s="0" t="n">
        <v>7.69</v>
      </c>
      <c r="E6038" s="1" t="n">
        <f aca="false">AVERAGE(B6038:D6038)</f>
        <v>7.855</v>
      </c>
      <c r="F6038" s="1" t="n">
        <f aca="false">STDEV(B6038:D6038)</f>
        <v>0.0212132034355966</v>
      </c>
      <c r="H6038" s="1" t="n">
        <f aca="false">F6038*4.303/SQRT($G$2)</f>
        <v>0.0527007718159805</v>
      </c>
      <c r="M6038" s="1" t="n">
        <v>603600</v>
      </c>
      <c r="N6038" s="1" t="n">
        <f aca="true">OFFSET($A$2,M6038,0)</f>
        <v>0</v>
      </c>
      <c r="O6038" s="1" t="n">
        <f aca="true">OFFSET($A$2,M6038,4)</f>
        <v>0</v>
      </c>
      <c r="P6038" s="1" t="n">
        <f aca="true">OFFSET($A$2,M6038,7)</f>
        <v>0</v>
      </c>
      <c r="AA6038" s="0" t="n">
        <v>7.77</v>
      </c>
      <c r="AB6038" s="0" t="n">
        <v>7.76</v>
      </c>
      <c r="AC6038" s="0" t="n">
        <v>7.77</v>
      </c>
      <c r="AD6038" s="0" t="n">
        <v>7.8</v>
      </c>
    </row>
    <row r="6039" customFormat="false" ht="13.8" hidden="false" customHeight="false" outlineLevel="0" collapsed="false">
      <c r="A6039" s="1" t="n">
        <v>100.6324</v>
      </c>
      <c r="B6039" s="1" t="n">
        <v>7.83</v>
      </c>
      <c r="C6039" s="1" t="n">
        <v>7.87</v>
      </c>
      <c r="D6039" s="0" t="n">
        <v>7.69</v>
      </c>
      <c r="E6039" s="1" t="n">
        <f aca="false">AVERAGE(B6039:D6039)</f>
        <v>7.85</v>
      </c>
      <c r="F6039" s="1" t="n">
        <f aca="false">STDEV(B6039:D6039)</f>
        <v>0.0282842712474619</v>
      </c>
      <c r="H6039" s="1" t="n">
        <f aca="false">F6039*4.303/SQRT($G$2)</f>
        <v>0.0702676957546402</v>
      </c>
      <c r="M6039" s="1" t="n">
        <v>603700</v>
      </c>
      <c r="N6039" s="1" t="n">
        <f aca="true">OFFSET($A$2,M6039,0)</f>
        <v>0</v>
      </c>
      <c r="O6039" s="1" t="n">
        <f aca="true">OFFSET($A$2,M6039,4)</f>
        <v>0</v>
      </c>
      <c r="P6039" s="1" t="n">
        <f aca="true">OFFSET($A$2,M6039,7)</f>
        <v>0</v>
      </c>
      <c r="AA6039" s="0" t="n">
        <v>7.77</v>
      </c>
      <c r="AB6039" s="0" t="n">
        <v>7.75</v>
      </c>
      <c r="AC6039" s="0" t="n">
        <v>7.77</v>
      </c>
      <c r="AD6039" s="0" t="n">
        <v>7.8</v>
      </c>
    </row>
    <row r="6040" customFormat="false" ht="13.8" hidden="false" customHeight="false" outlineLevel="0" collapsed="false">
      <c r="A6040" s="1" t="n">
        <v>100.6491</v>
      </c>
      <c r="B6040" s="1" t="n">
        <v>7.83</v>
      </c>
      <c r="C6040" s="1" t="n">
        <v>7.87</v>
      </c>
      <c r="D6040" s="0" t="n">
        <v>7.69</v>
      </c>
      <c r="E6040" s="1" t="n">
        <f aca="false">AVERAGE(B6040:D6040)</f>
        <v>7.85</v>
      </c>
      <c r="F6040" s="1" t="n">
        <f aca="false">STDEV(B6040:D6040)</f>
        <v>0.0282842712474619</v>
      </c>
      <c r="H6040" s="1" t="n">
        <f aca="false">F6040*4.303/SQRT($G$2)</f>
        <v>0.0702676957546402</v>
      </c>
      <c r="M6040" s="1" t="n">
        <v>603800</v>
      </c>
      <c r="N6040" s="1" t="n">
        <f aca="true">OFFSET($A$2,M6040,0)</f>
        <v>0</v>
      </c>
      <c r="O6040" s="1" t="n">
        <f aca="true">OFFSET($A$2,M6040,4)</f>
        <v>0</v>
      </c>
      <c r="P6040" s="1" t="n">
        <f aca="true">OFFSET($A$2,M6040,7)</f>
        <v>0</v>
      </c>
      <c r="AA6040" s="0" t="n">
        <v>7.77</v>
      </c>
      <c r="AB6040" s="0" t="n">
        <v>7.76</v>
      </c>
      <c r="AC6040" s="0" t="n">
        <v>7.77</v>
      </c>
      <c r="AD6040" s="0" t="n">
        <v>7.8</v>
      </c>
    </row>
    <row r="6041" customFormat="false" ht="13.8" hidden="false" customHeight="false" outlineLevel="0" collapsed="false">
      <c r="A6041" s="1" t="n">
        <v>100.6658</v>
      </c>
      <c r="B6041" s="1" t="n">
        <v>7.83</v>
      </c>
      <c r="C6041" s="1" t="n">
        <v>7.87</v>
      </c>
      <c r="D6041" s="0" t="n">
        <v>7.69</v>
      </c>
      <c r="E6041" s="1" t="n">
        <f aca="false">AVERAGE(B6041:D6041)</f>
        <v>7.85</v>
      </c>
      <c r="F6041" s="1" t="n">
        <f aca="false">STDEV(B6041:D6041)</f>
        <v>0.0282842712474619</v>
      </c>
      <c r="H6041" s="1" t="n">
        <f aca="false">F6041*4.303/SQRT($G$2)</f>
        <v>0.0702676957546402</v>
      </c>
      <c r="M6041" s="1" t="n">
        <v>603900</v>
      </c>
      <c r="N6041" s="1" t="n">
        <f aca="true">OFFSET($A$2,M6041,0)</f>
        <v>0</v>
      </c>
      <c r="O6041" s="1" t="n">
        <f aca="true">OFFSET($A$2,M6041,4)</f>
        <v>0</v>
      </c>
      <c r="P6041" s="1" t="n">
        <f aca="true">OFFSET($A$2,M6041,7)</f>
        <v>0</v>
      </c>
      <c r="AA6041" s="0" t="n">
        <v>7.76</v>
      </c>
      <c r="AB6041" s="0" t="n">
        <v>7.75</v>
      </c>
      <c r="AC6041" s="0" t="n">
        <v>7.77</v>
      </c>
      <c r="AD6041" s="0" t="n">
        <v>7.8</v>
      </c>
    </row>
    <row r="6042" customFormat="false" ht="13.8" hidden="false" customHeight="false" outlineLevel="0" collapsed="false">
      <c r="A6042" s="1" t="n">
        <v>100.6824</v>
      </c>
      <c r="B6042" s="1" t="n">
        <v>7.83</v>
      </c>
      <c r="C6042" s="1" t="n">
        <v>7.87</v>
      </c>
      <c r="D6042" s="0" t="n">
        <v>7.69</v>
      </c>
      <c r="E6042" s="1" t="n">
        <f aca="false">AVERAGE(B6042:D6042)</f>
        <v>7.85</v>
      </c>
      <c r="F6042" s="1" t="n">
        <f aca="false">STDEV(B6042:D6042)</f>
        <v>0.0282842712474619</v>
      </c>
      <c r="H6042" s="1" t="n">
        <f aca="false">F6042*4.303/SQRT($G$2)</f>
        <v>0.0702676957546402</v>
      </c>
      <c r="M6042" s="1" t="n">
        <v>604000</v>
      </c>
      <c r="N6042" s="1" t="n">
        <f aca="true">OFFSET($A$2,M6042,0)</f>
        <v>0</v>
      </c>
      <c r="O6042" s="1" t="n">
        <f aca="true">OFFSET($A$2,M6042,4)</f>
        <v>0</v>
      </c>
      <c r="P6042" s="1" t="n">
        <f aca="true">OFFSET($A$2,M6042,7)</f>
        <v>0</v>
      </c>
      <c r="AA6042" s="0" t="n">
        <v>7.77</v>
      </c>
      <c r="AB6042" s="0" t="n">
        <v>7.76</v>
      </c>
      <c r="AC6042" s="0" t="n">
        <v>7.77</v>
      </c>
      <c r="AD6042" s="0" t="n">
        <v>7.8</v>
      </c>
    </row>
    <row r="6043" customFormat="false" ht="13.8" hidden="false" customHeight="false" outlineLevel="0" collapsed="false">
      <c r="A6043" s="1" t="n">
        <v>100.6991</v>
      </c>
      <c r="B6043" s="1" t="n">
        <v>7.84</v>
      </c>
      <c r="C6043" s="1" t="n">
        <v>7.87</v>
      </c>
      <c r="D6043" s="0" t="n">
        <v>7.69</v>
      </c>
      <c r="E6043" s="1" t="n">
        <f aca="false">AVERAGE(B6043:D6043)</f>
        <v>7.855</v>
      </c>
      <c r="F6043" s="1" t="n">
        <f aca="false">STDEV(B6043:D6043)</f>
        <v>0.0212132034355966</v>
      </c>
      <c r="H6043" s="1" t="n">
        <f aca="false">F6043*4.303/SQRT($G$2)</f>
        <v>0.0527007718159805</v>
      </c>
      <c r="M6043" s="1" t="n">
        <v>604100</v>
      </c>
      <c r="N6043" s="1" t="n">
        <f aca="true">OFFSET($A$2,M6043,0)</f>
        <v>0</v>
      </c>
      <c r="O6043" s="1" t="n">
        <f aca="true">OFFSET($A$2,M6043,4)</f>
        <v>0</v>
      </c>
      <c r="P6043" s="1" t="n">
        <f aca="true">OFFSET($A$2,M6043,7)</f>
        <v>0</v>
      </c>
      <c r="AA6043" s="0" t="n">
        <v>7.76</v>
      </c>
      <c r="AB6043" s="0" t="n">
        <v>7.75</v>
      </c>
      <c r="AC6043" s="0" t="n">
        <v>7.77</v>
      </c>
      <c r="AD6043" s="0" t="n">
        <v>7.8</v>
      </c>
    </row>
    <row r="6044" customFormat="false" ht="13.8" hidden="false" customHeight="false" outlineLevel="0" collapsed="false">
      <c r="A6044" s="1" t="n">
        <v>100.7158</v>
      </c>
      <c r="B6044" s="1" t="n">
        <v>7.83</v>
      </c>
      <c r="C6044" s="1" t="n">
        <v>7.87</v>
      </c>
      <c r="D6044" s="0" t="n">
        <v>7.69</v>
      </c>
      <c r="E6044" s="1" t="n">
        <f aca="false">AVERAGE(B6044:D6044)</f>
        <v>7.85</v>
      </c>
      <c r="F6044" s="1" t="n">
        <f aca="false">STDEV(B6044:D6044)</f>
        <v>0.0282842712474619</v>
      </c>
      <c r="H6044" s="1" t="n">
        <f aca="false">F6044*4.303/SQRT($G$2)</f>
        <v>0.0702676957546402</v>
      </c>
      <c r="M6044" s="1" t="n">
        <v>604200</v>
      </c>
      <c r="N6044" s="1" t="n">
        <f aca="true">OFFSET($A$2,M6044,0)</f>
        <v>0</v>
      </c>
      <c r="O6044" s="1" t="n">
        <f aca="true">OFFSET($A$2,M6044,4)</f>
        <v>0</v>
      </c>
      <c r="P6044" s="1" t="n">
        <f aca="true">OFFSET($A$2,M6044,7)</f>
        <v>0</v>
      </c>
      <c r="AA6044" s="0" t="n">
        <v>7.77</v>
      </c>
      <c r="AB6044" s="0" t="n">
        <v>7.76</v>
      </c>
      <c r="AC6044" s="0" t="n">
        <v>7.77</v>
      </c>
      <c r="AD6044" s="0" t="n">
        <v>7.8</v>
      </c>
    </row>
    <row r="6045" customFormat="false" ht="13.8" hidden="false" customHeight="false" outlineLevel="0" collapsed="false">
      <c r="A6045" s="1" t="n">
        <v>100.7324</v>
      </c>
      <c r="B6045" s="1" t="n">
        <v>7.84</v>
      </c>
      <c r="C6045" s="1" t="n">
        <v>7.87</v>
      </c>
      <c r="D6045" s="0" t="n">
        <v>7.69</v>
      </c>
      <c r="E6045" s="1" t="n">
        <f aca="false">AVERAGE(B6045:D6045)</f>
        <v>7.855</v>
      </c>
      <c r="F6045" s="1" t="n">
        <f aca="false">STDEV(B6045:D6045)</f>
        <v>0.0212132034355966</v>
      </c>
      <c r="H6045" s="1" t="n">
        <f aca="false">F6045*4.303/SQRT($G$2)</f>
        <v>0.0527007718159805</v>
      </c>
      <c r="M6045" s="1" t="n">
        <v>604300</v>
      </c>
      <c r="N6045" s="1" t="n">
        <f aca="true">OFFSET($A$2,M6045,0)</f>
        <v>0</v>
      </c>
      <c r="O6045" s="1" t="n">
        <f aca="true">OFFSET($A$2,M6045,4)</f>
        <v>0</v>
      </c>
      <c r="P6045" s="1" t="n">
        <f aca="true">OFFSET($A$2,M6045,7)</f>
        <v>0</v>
      </c>
      <c r="AA6045" s="0" t="n">
        <v>7.76</v>
      </c>
      <c r="AB6045" s="0" t="n">
        <v>7.75</v>
      </c>
      <c r="AC6045" s="0" t="n">
        <v>7.77</v>
      </c>
      <c r="AD6045" s="0" t="n">
        <v>7.8</v>
      </c>
    </row>
    <row r="6046" customFormat="false" ht="13.8" hidden="false" customHeight="false" outlineLevel="0" collapsed="false">
      <c r="A6046" s="1" t="n">
        <v>100.7491</v>
      </c>
      <c r="B6046" s="1" t="n">
        <v>7.83</v>
      </c>
      <c r="C6046" s="1" t="n">
        <v>7.87</v>
      </c>
      <c r="D6046" s="0" t="n">
        <v>7.69</v>
      </c>
      <c r="E6046" s="1" t="n">
        <f aca="false">AVERAGE(B6046:D6046)</f>
        <v>7.85</v>
      </c>
      <c r="F6046" s="1" t="n">
        <f aca="false">STDEV(B6046:D6046)</f>
        <v>0.0282842712474619</v>
      </c>
      <c r="H6046" s="1" t="n">
        <f aca="false">F6046*4.303/SQRT($G$2)</f>
        <v>0.0702676957546402</v>
      </c>
      <c r="M6046" s="1" t="n">
        <v>604400</v>
      </c>
      <c r="N6046" s="1" t="n">
        <f aca="true">OFFSET($A$2,M6046,0)</f>
        <v>0</v>
      </c>
      <c r="O6046" s="1" t="n">
        <f aca="true">OFFSET($A$2,M6046,4)</f>
        <v>0</v>
      </c>
      <c r="P6046" s="1" t="n">
        <f aca="true">OFFSET($A$2,M6046,7)</f>
        <v>0</v>
      </c>
      <c r="AA6046" s="0" t="n">
        <v>7.77</v>
      </c>
      <c r="AB6046" s="0" t="n">
        <v>7.76</v>
      </c>
      <c r="AC6046" s="0" t="n">
        <v>7.77</v>
      </c>
      <c r="AD6046" s="0" t="n">
        <v>7.8</v>
      </c>
    </row>
    <row r="6047" customFormat="false" ht="13.8" hidden="false" customHeight="false" outlineLevel="0" collapsed="false">
      <c r="A6047" s="1" t="n">
        <v>100.7658</v>
      </c>
      <c r="B6047" s="1" t="n">
        <v>7.84</v>
      </c>
      <c r="C6047" s="1" t="n">
        <v>7.87</v>
      </c>
      <c r="D6047" s="0" t="n">
        <v>7.69</v>
      </c>
      <c r="E6047" s="1" t="n">
        <f aca="false">AVERAGE(B6047:D6047)</f>
        <v>7.855</v>
      </c>
      <c r="F6047" s="1" t="n">
        <f aca="false">STDEV(B6047:D6047)</f>
        <v>0.0212132034355966</v>
      </c>
      <c r="H6047" s="1" t="n">
        <f aca="false">F6047*4.303/SQRT($G$2)</f>
        <v>0.0527007718159805</v>
      </c>
      <c r="M6047" s="1" t="n">
        <v>604500</v>
      </c>
      <c r="N6047" s="1" t="n">
        <f aca="true">OFFSET($A$2,M6047,0)</f>
        <v>0</v>
      </c>
      <c r="O6047" s="1" t="n">
        <f aca="true">OFFSET($A$2,M6047,4)</f>
        <v>0</v>
      </c>
      <c r="P6047" s="1" t="n">
        <f aca="true">OFFSET($A$2,M6047,7)</f>
        <v>0</v>
      </c>
      <c r="AA6047" s="0" t="n">
        <v>7.77</v>
      </c>
      <c r="AB6047" s="0" t="n">
        <v>7.75</v>
      </c>
      <c r="AC6047" s="0" t="n">
        <v>7.77</v>
      </c>
      <c r="AD6047" s="0" t="n">
        <v>7.8</v>
      </c>
    </row>
    <row r="6048" customFormat="false" ht="13.8" hidden="false" customHeight="false" outlineLevel="0" collapsed="false">
      <c r="A6048" s="1" t="n">
        <v>100.7824</v>
      </c>
      <c r="B6048" s="1" t="n">
        <v>7.83</v>
      </c>
      <c r="C6048" s="1" t="n">
        <v>7.87</v>
      </c>
      <c r="D6048" s="0" t="n">
        <v>7.69</v>
      </c>
      <c r="E6048" s="1" t="n">
        <f aca="false">AVERAGE(B6048:D6048)</f>
        <v>7.85</v>
      </c>
      <c r="F6048" s="1" t="n">
        <f aca="false">STDEV(B6048:D6048)</f>
        <v>0.0282842712474619</v>
      </c>
      <c r="H6048" s="1" t="n">
        <f aca="false">F6048*4.303/SQRT($G$2)</f>
        <v>0.0702676957546402</v>
      </c>
      <c r="M6048" s="1" t="n">
        <v>604600</v>
      </c>
      <c r="N6048" s="1" t="n">
        <f aca="true">OFFSET($A$2,M6048,0)</f>
        <v>0</v>
      </c>
      <c r="O6048" s="1" t="n">
        <f aca="true">OFFSET($A$2,M6048,4)</f>
        <v>0</v>
      </c>
      <c r="P6048" s="1" t="n">
        <f aca="true">OFFSET($A$2,M6048,7)</f>
        <v>0</v>
      </c>
      <c r="AA6048" s="0" t="n">
        <v>7.77</v>
      </c>
      <c r="AB6048" s="0" t="n">
        <v>7.75</v>
      </c>
      <c r="AC6048" s="0" t="n">
        <v>7.77</v>
      </c>
      <c r="AD6048" s="0" t="n">
        <v>7.8</v>
      </c>
    </row>
    <row r="6049" customFormat="false" ht="13.8" hidden="false" customHeight="false" outlineLevel="0" collapsed="false">
      <c r="A6049" s="1" t="n">
        <v>100.7991</v>
      </c>
      <c r="B6049" s="1" t="n">
        <v>7.84</v>
      </c>
      <c r="C6049" s="1" t="n">
        <v>7.87</v>
      </c>
      <c r="D6049" s="0" t="n">
        <v>7.69</v>
      </c>
      <c r="E6049" s="1" t="n">
        <f aca="false">AVERAGE(B6049:D6049)</f>
        <v>7.855</v>
      </c>
      <c r="F6049" s="1" t="n">
        <f aca="false">STDEV(B6049:D6049)</f>
        <v>0.0212132034355966</v>
      </c>
      <c r="H6049" s="1" t="n">
        <f aca="false">F6049*4.303/SQRT($G$2)</f>
        <v>0.0527007718159805</v>
      </c>
      <c r="M6049" s="1" t="n">
        <v>604700</v>
      </c>
      <c r="N6049" s="1" t="n">
        <f aca="true">OFFSET($A$2,M6049,0)</f>
        <v>0</v>
      </c>
      <c r="O6049" s="1" t="n">
        <f aca="true">OFFSET($A$2,M6049,4)</f>
        <v>0</v>
      </c>
      <c r="P6049" s="1" t="n">
        <f aca="true">OFFSET($A$2,M6049,7)</f>
        <v>0</v>
      </c>
      <c r="AA6049" s="0" t="n">
        <v>7.76</v>
      </c>
      <c r="AB6049" s="0" t="n">
        <v>7.75</v>
      </c>
      <c r="AC6049" s="0" t="n">
        <v>7.77</v>
      </c>
      <c r="AD6049" s="0" t="n">
        <v>7.8</v>
      </c>
    </row>
    <row r="6050" customFormat="false" ht="13.8" hidden="false" customHeight="false" outlineLevel="0" collapsed="false">
      <c r="A6050" s="1" t="n">
        <v>100.8158</v>
      </c>
      <c r="B6050" s="1" t="n">
        <v>7.83</v>
      </c>
      <c r="C6050" s="1" t="n">
        <v>7.87</v>
      </c>
      <c r="D6050" s="0" t="n">
        <v>7.69</v>
      </c>
      <c r="E6050" s="1" t="n">
        <f aca="false">AVERAGE(B6050:D6050)</f>
        <v>7.85</v>
      </c>
      <c r="F6050" s="1" t="n">
        <f aca="false">STDEV(B6050:D6050)</f>
        <v>0.0282842712474619</v>
      </c>
      <c r="H6050" s="1" t="n">
        <f aca="false">F6050*4.303/SQRT($G$2)</f>
        <v>0.0702676957546402</v>
      </c>
      <c r="M6050" s="1" t="n">
        <v>604800</v>
      </c>
      <c r="N6050" s="1" t="n">
        <f aca="true">OFFSET($A$2,M6050,0)</f>
        <v>0</v>
      </c>
      <c r="O6050" s="1" t="n">
        <f aca="true">OFFSET($A$2,M6050,4)</f>
        <v>0</v>
      </c>
      <c r="P6050" s="1" t="n">
        <f aca="true">OFFSET($A$2,M6050,7)</f>
        <v>0</v>
      </c>
      <c r="AA6050" s="0" t="n">
        <v>7.77</v>
      </c>
      <c r="AB6050" s="0" t="n">
        <v>7.75</v>
      </c>
      <c r="AC6050" s="0" t="n">
        <v>7.78</v>
      </c>
      <c r="AD6050" s="0" t="n">
        <v>7.8</v>
      </c>
    </row>
    <row r="6051" customFormat="false" ht="13.8" hidden="false" customHeight="false" outlineLevel="0" collapsed="false">
      <c r="A6051" s="1" t="n">
        <v>100.8324</v>
      </c>
      <c r="B6051" s="1" t="n">
        <v>7.84</v>
      </c>
      <c r="C6051" s="1" t="n">
        <v>7.87</v>
      </c>
      <c r="D6051" s="0" t="n">
        <v>7.69</v>
      </c>
      <c r="E6051" s="1" t="n">
        <f aca="false">AVERAGE(B6051:D6051)</f>
        <v>7.855</v>
      </c>
      <c r="F6051" s="1" t="n">
        <f aca="false">STDEV(B6051:D6051)</f>
        <v>0.0212132034355966</v>
      </c>
      <c r="H6051" s="1" t="n">
        <f aca="false">F6051*4.303/SQRT($G$2)</f>
        <v>0.0527007718159805</v>
      </c>
      <c r="M6051" s="1" t="n">
        <v>604900</v>
      </c>
      <c r="N6051" s="1" t="n">
        <f aca="true">OFFSET($A$2,M6051,0)</f>
        <v>0</v>
      </c>
      <c r="O6051" s="1" t="n">
        <f aca="true">OFFSET($A$2,M6051,4)</f>
        <v>0</v>
      </c>
      <c r="P6051" s="1" t="n">
        <f aca="true">OFFSET($A$2,M6051,7)</f>
        <v>0</v>
      </c>
      <c r="AA6051" s="0" t="n">
        <v>7.77</v>
      </c>
      <c r="AB6051" s="0" t="n">
        <v>7.76</v>
      </c>
      <c r="AC6051" s="0" t="n">
        <v>7.77</v>
      </c>
      <c r="AD6051" s="0" t="n">
        <v>7.8</v>
      </c>
    </row>
    <row r="6052" customFormat="false" ht="13.8" hidden="false" customHeight="false" outlineLevel="0" collapsed="false">
      <c r="A6052" s="1" t="n">
        <v>100.8491</v>
      </c>
      <c r="B6052" s="1" t="n">
        <v>7.83</v>
      </c>
      <c r="C6052" s="1" t="n">
        <v>7.87</v>
      </c>
      <c r="D6052" s="0" t="n">
        <v>7.69</v>
      </c>
      <c r="E6052" s="1" t="n">
        <f aca="false">AVERAGE(B6052:D6052)</f>
        <v>7.85</v>
      </c>
      <c r="F6052" s="1" t="n">
        <f aca="false">STDEV(B6052:D6052)</f>
        <v>0.0282842712474619</v>
      </c>
      <c r="H6052" s="1" t="n">
        <f aca="false">F6052*4.303/SQRT($G$2)</f>
        <v>0.0702676957546402</v>
      </c>
      <c r="M6052" s="1" t="n">
        <v>605000</v>
      </c>
      <c r="N6052" s="1" t="n">
        <f aca="true">OFFSET($A$2,M6052,0)</f>
        <v>0</v>
      </c>
      <c r="O6052" s="1" t="n">
        <f aca="true">OFFSET($A$2,M6052,4)</f>
        <v>0</v>
      </c>
      <c r="P6052" s="1" t="n">
        <f aca="true">OFFSET($A$2,M6052,7)</f>
        <v>0</v>
      </c>
      <c r="AA6052" s="0" t="n">
        <v>7.77</v>
      </c>
      <c r="AB6052" s="0" t="n">
        <v>7.75</v>
      </c>
      <c r="AC6052" s="0" t="n">
        <v>7.77</v>
      </c>
      <c r="AD6052" s="0" t="n">
        <v>7.8</v>
      </c>
    </row>
    <row r="6053" customFormat="false" ht="13.8" hidden="false" customHeight="false" outlineLevel="0" collapsed="false">
      <c r="A6053" s="1" t="n">
        <v>100.8658</v>
      </c>
      <c r="B6053" s="1" t="n">
        <v>7.83</v>
      </c>
      <c r="C6053" s="1" t="n">
        <v>7.87</v>
      </c>
      <c r="D6053" s="0" t="n">
        <v>7.69</v>
      </c>
      <c r="E6053" s="1" t="n">
        <f aca="false">AVERAGE(B6053:D6053)</f>
        <v>7.85</v>
      </c>
      <c r="F6053" s="1" t="n">
        <f aca="false">STDEV(B6053:D6053)</f>
        <v>0.0282842712474619</v>
      </c>
      <c r="H6053" s="1" t="n">
        <f aca="false">F6053*4.303/SQRT($G$2)</f>
        <v>0.0702676957546402</v>
      </c>
      <c r="M6053" s="1" t="n">
        <v>605100</v>
      </c>
      <c r="N6053" s="1" t="n">
        <f aca="true">OFFSET($A$2,M6053,0)</f>
        <v>0</v>
      </c>
      <c r="O6053" s="1" t="n">
        <f aca="true">OFFSET($A$2,M6053,4)</f>
        <v>0</v>
      </c>
      <c r="P6053" s="1" t="n">
        <f aca="true">OFFSET($A$2,M6053,7)</f>
        <v>0</v>
      </c>
      <c r="AA6053" s="0" t="n">
        <v>7.76</v>
      </c>
      <c r="AB6053" s="0" t="n">
        <v>7.76</v>
      </c>
      <c r="AC6053" s="0" t="n">
        <v>7.77</v>
      </c>
      <c r="AD6053" s="0" t="n">
        <v>7.8</v>
      </c>
    </row>
    <row r="6054" customFormat="false" ht="13.8" hidden="false" customHeight="false" outlineLevel="0" collapsed="false">
      <c r="A6054" s="1" t="n">
        <v>100.8824</v>
      </c>
      <c r="B6054" s="1" t="n">
        <v>7.83</v>
      </c>
      <c r="C6054" s="1" t="n">
        <v>7.87</v>
      </c>
      <c r="D6054" s="0" t="n">
        <v>7.69</v>
      </c>
      <c r="E6054" s="1" t="n">
        <f aca="false">AVERAGE(B6054:D6054)</f>
        <v>7.85</v>
      </c>
      <c r="F6054" s="1" t="n">
        <f aca="false">STDEV(B6054:D6054)</f>
        <v>0.0282842712474619</v>
      </c>
      <c r="H6054" s="1" t="n">
        <f aca="false">F6054*4.303/SQRT($G$2)</f>
        <v>0.0702676957546402</v>
      </c>
      <c r="M6054" s="1" t="n">
        <v>605200</v>
      </c>
      <c r="N6054" s="1" t="n">
        <f aca="true">OFFSET($A$2,M6054,0)</f>
        <v>0</v>
      </c>
      <c r="O6054" s="1" t="n">
        <f aca="true">OFFSET($A$2,M6054,4)</f>
        <v>0</v>
      </c>
      <c r="P6054" s="1" t="n">
        <f aca="true">OFFSET($A$2,M6054,7)</f>
        <v>0</v>
      </c>
      <c r="AA6054" s="0" t="n">
        <v>7.77</v>
      </c>
      <c r="AB6054" s="0" t="n">
        <v>7.75</v>
      </c>
      <c r="AC6054" s="0" t="n">
        <v>7.77</v>
      </c>
      <c r="AD6054" s="0" t="n">
        <v>7.8</v>
      </c>
    </row>
    <row r="6055" customFormat="false" ht="13.8" hidden="false" customHeight="false" outlineLevel="0" collapsed="false">
      <c r="A6055" s="1" t="n">
        <v>100.8991</v>
      </c>
      <c r="B6055" s="1" t="n">
        <v>7.83</v>
      </c>
      <c r="C6055" s="1" t="n">
        <v>7.87</v>
      </c>
      <c r="D6055" s="0" t="n">
        <v>7.69</v>
      </c>
      <c r="E6055" s="1" t="n">
        <f aca="false">AVERAGE(B6055:D6055)</f>
        <v>7.85</v>
      </c>
      <c r="F6055" s="1" t="n">
        <f aca="false">STDEV(B6055:D6055)</f>
        <v>0.0282842712474619</v>
      </c>
      <c r="H6055" s="1" t="n">
        <f aca="false">F6055*4.303/SQRT($G$2)</f>
        <v>0.0702676957546402</v>
      </c>
      <c r="M6055" s="1" t="n">
        <v>605300</v>
      </c>
      <c r="N6055" s="1" t="n">
        <f aca="true">OFFSET($A$2,M6055,0)</f>
        <v>0</v>
      </c>
      <c r="O6055" s="1" t="n">
        <f aca="true">OFFSET($A$2,M6055,4)</f>
        <v>0</v>
      </c>
      <c r="P6055" s="1" t="n">
        <f aca="true">OFFSET($A$2,M6055,7)</f>
        <v>0</v>
      </c>
      <c r="AA6055" s="0" t="n">
        <v>7.76</v>
      </c>
      <c r="AB6055" s="0" t="n">
        <v>7.76</v>
      </c>
      <c r="AC6055" s="0" t="n">
        <v>7.77</v>
      </c>
      <c r="AD6055" s="0" t="n">
        <v>7.8</v>
      </c>
    </row>
    <row r="6056" customFormat="false" ht="13.8" hidden="false" customHeight="false" outlineLevel="0" collapsed="false">
      <c r="A6056" s="1" t="n">
        <v>100.9158</v>
      </c>
      <c r="B6056" s="1" t="n">
        <v>7.84</v>
      </c>
      <c r="C6056" s="1" t="n">
        <v>7.87</v>
      </c>
      <c r="D6056" s="0" t="n">
        <v>7.69</v>
      </c>
      <c r="E6056" s="1" t="n">
        <f aca="false">AVERAGE(B6056:D6056)</f>
        <v>7.855</v>
      </c>
      <c r="F6056" s="1" t="n">
        <f aca="false">STDEV(B6056:D6056)</f>
        <v>0.0212132034355966</v>
      </c>
      <c r="H6056" s="1" t="n">
        <f aca="false">F6056*4.303/SQRT($G$2)</f>
        <v>0.0527007718159805</v>
      </c>
      <c r="M6056" s="1" t="n">
        <v>605400</v>
      </c>
      <c r="N6056" s="1" t="n">
        <f aca="true">OFFSET($A$2,M6056,0)</f>
        <v>0</v>
      </c>
      <c r="O6056" s="1" t="n">
        <f aca="true">OFFSET($A$2,M6056,4)</f>
        <v>0</v>
      </c>
      <c r="P6056" s="1" t="n">
        <f aca="true">OFFSET($A$2,M6056,7)</f>
        <v>0</v>
      </c>
      <c r="AA6056" s="0" t="n">
        <v>7.77</v>
      </c>
      <c r="AB6056" s="0" t="n">
        <v>7.75</v>
      </c>
      <c r="AC6056" s="0" t="n">
        <v>7.77</v>
      </c>
      <c r="AD6056" s="0" t="n">
        <v>7.8</v>
      </c>
    </row>
    <row r="6057" customFormat="false" ht="13.8" hidden="false" customHeight="false" outlineLevel="0" collapsed="false">
      <c r="A6057" s="1" t="n">
        <v>100.9324</v>
      </c>
      <c r="B6057" s="1" t="n">
        <v>7.83</v>
      </c>
      <c r="C6057" s="1" t="n">
        <v>7.87</v>
      </c>
      <c r="D6057" s="0" t="n">
        <v>7.69</v>
      </c>
      <c r="E6057" s="1" t="n">
        <f aca="false">AVERAGE(B6057:D6057)</f>
        <v>7.85</v>
      </c>
      <c r="F6057" s="1" t="n">
        <f aca="false">STDEV(B6057:D6057)</f>
        <v>0.0282842712474619</v>
      </c>
      <c r="H6057" s="1" t="n">
        <f aca="false">F6057*4.303/SQRT($G$2)</f>
        <v>0.0702676957546402</v>
      </c>
      <c r="M6057" s="1" t="n">
        <v>605500</v>
      </c>
      <c r="N6057" s="1" t="n">
        <f aca="true">OFFSET($A$2,M6057,0)</f>
        <v>0</v>
      </c>
      <c r="O6057" s="1" t="n">
        <f aca="true">OFFSET($A$2,M6057,4)</f>
        <v>0</v>
      </c>
      <c r="P6057" s="1" t="n">
        <f aca="true">OFFSET($A$2,M6057,7)</f>
        <v>0</v>
      </c>
      <c r="AA6057" s="0" t="n">
        <v>7.76</v>
      </c>
      <c r="AB6057" s="0" t="n">
        <v>7.76</v>
      </c>
      <c r="AC6057" s="0" t="n">
        <v>7.77</v>
      </c>
      <c r="AD6057" s="0" t="n">
        <v>7.8</v>
      </c>
    </row>
    <row r="6058" customFormat="false" ht="13.8" hidden="false" customHeight="false" outlineLevel="0" collapsed="false">
      <c r="A6058" s="1" t="n">
        <v>100.9491</v>
      </c>
      <c r="B6058" s="1" t="n">
        <v>7.84</v>
      </c>
      <c r="C6058" s="1" t="n">
        <v>7.87</v>
      </c>
      <c r="D6058" s="0" t="n">
        <v>7.69</v>
      </c>
      <c r="E6058" s="1" t="n">
        <f aca="false">AVERAGE(B6058:D6058)</f>
        <v>7.855</v>
      </c>
      <c r="F6058" s="1" t="n">
        <f aca="false">STDEV(B6058:D6058)</f>
        <v>0.0212132034355966</v>
      </c>
      <c r="H6058" s="1" t="n">
        <f aca="false">F6058*4.303/SQRT($G$2)</f>
        <v>0.0527007718159805</v>
      </c>
      <c r="M6058" s="1" t="n">
        <v>605600</v>
      </c>
      <c r="N6058" s="1" t="n">
        <f aca="true">OFFSET($A$2,M6058,0)</f>
        <v>0</v>
      </c>
      <c r="O6058" s="1" t="n">
        <f aca="true">OFFSET($A$2,M6058,4)</f>
        <v>0</v>
      </c>
      <c r="P6058" s="1" t="n">
        <f aca="true">OFFSET($A$2,M6058,7)</f>
        <v>0</v>
      </c>
      <c r="AA6058" s="0" t="n">
        <v>7.77</v>
      </c>
      <c r="AB6058" s="0" t="n">
        <v>7.75</v>
      </c>
      <c r="AC6058" s="0" t="n">
        <v>7.77</v>
      </c>
      <c r="AD6058" s="0" t="n">
        <v>7.8</v>
      </c>
    </row>
    <row r="6059" customFormat="false" ht="13.8" hidden="false" customHeight="false" outlineLevel="0" collapsed="false">
      <c r="A6059" s="1" t="n">
        <v>100.9658</v>
      </c>
      <c r="B6059" s="1" t="n">
        <v>7.83</v>
      </c>
      <c r="C6059" s="1" t="n">
        <v>7.87</v>
      </c>
      <c r="D6059" s="0" t="n">
        <v>7.69</v>
      </c>
      <c r="E6059" s="1" t="n">
        <f aca="false">AVERAGE(B6059:D6059)</f>
        <v>7.85</v>
      </c>
      <c r="F6059" s="1" t="n">
        <f aca="false">STDEV(B6059:D6059)</f>
        <v>0.0282842712474619</v>
      </c>
      <c r="H6059" s="1" t="n">
        <f aca="false">F6059*4.303/SQRT($G$2)</f>
        <v>0.0702676957546402</v>
      </c>
      <c r="M6059" s="1" t="n">
        <v>605700</v>
      </c>
      <c r="N6059" s="1" t="n">
        <f aca="true">OFFSET($A$2,M6059,0)</f>
        <v>0</v>
      </c>
      <c r="O6059" s="1" t="n">
        <f aca="true">OFFSET($A$2,M6059,4)</f>
        <v>0</v>
      </c>
      <c r="P6059" s="1" t="n">
        <f aca="true">OFFSET($A$2,M6059,7)</f>
        <v>0</v>
      </c>
      <c r="AA6059" s="0" t="n">
        <v>7.76</v>
      </c>
      <c r="AB6059" s="0" t="n">
        <v>7.76</v>
      </c>
      <c r="AC6059" s="0" t="n">
        <v>7.77</v>
      </c>
      <c r="AD6059" s="0" t="n">
        <v>7.8</v>
      </c>
    </row>
    <row r="6060" customFormat="false" ht="13.8" hidden="false" customHeight="false" outlineLevel="0" collapsed="false">
      <c r="A6060" s="1" t="n">
        <v>100.9824</v>
      </c>
      <c r="B6060" s="1" t="n">
        <v>7.84</v>
      </c>
      <c r="C6060" s="1" t="n">
        <v>7.87</v>
      </c>
      <c r="D6060" s="0" t="n">
        <v>7.69</v>
      </c>
      <c r="E6060" s="1" t="n">
        <f aca="false">AVERAGE(B6060:D6060)</f>
        <v>7.855</v>
      </c>
      <c r="F6060" s="1" t="n">
        <f aca="false">STDEV(B6060:D6060)</f>
        <v>0.0212132034355966</v>
      </c>
      <c r="H6060" s="1" t="n">
        <f aca="false">F6060*4.303/SQRT($G$2)</f>
        <v>0.0527007718159805</v>
      </c>
      <c r="M6060" s="1" t="n">
        <v>605800</v>
      </c>
      <c r="N6060" s="1" t="n">
        <f aca="true">OFFSET($A$2,M6060,0)</f>
        <v>0</v>
      </c>
      <c r="O6060" s="1" t="n">
        <f aca="true">OFFSET($A$2,M6060,4)</f>
        <v>0</v>
      </c>
      <c r="P6060" s="1" t="n">
        <f aca="true">OFFSET($A$2,M6060,7)</f>
        <v>0</v>
      </c>
      <c r="AA6060" s="0" t="n">
        <v>7.77</v>
      </c>
      <c r="AB6060" s="0" t="n">
        <v>7.75</v>
      </c>
      <c r="AC6060" s="0" t="n">
        <v>7.77</v>
      </c>
      <c r="AD6060" s="0" t="n">
        <v>7.8</v>
      </c>
    </row>
    <row r="6061" customFormat="false" ht="13.8" hidden="false" customHeight="false" outlineLevel="0" collapsed="false">
      <c r="A6061" s="1" t="n">
        <v>100.9991</v>
      </c>
      <c r="B6061" s="1" t="n">
        <v>7.83</v>
      </c>
      <c r="C6061" s="1" t="n">
        <v>7.87</v>
      </c>
      <c r="D6061" s="0" t="n">
        <v>7.69</v>
      </c>
      <c r="E6061" s="1" t="n">
        <f aca="false">AVERAGE(B6061:D6061)</f>
        <v>7.85</v>
      </c>
      <c r="F6061" s="1" t="n">
        <f aca="false">STDEV(B6061:D6061)</f>
        <v>0.0282842712474619</v>
      </c>
      <c r="H6061" s="1" t="n">
        <f aca="false">F6061*4.303/SQRT($G$2)</f>
        <v>0.0702676957546402</v>
      </c>
      <c r="M6061" s="1" t="n">
        <v>605900</v>
      </c>
      <c r="N6061" s="1" t="n">
        <f aca="true">OFFSET($A$2,M6061,0)</f>
        <v>0</v>
      </c>
      <c r="O6061" s="1" t="n">
        <f aca="true">OFFSET($A$2,M6061,4)</f>
        <v>0</v>
      </c>
      <c r="P6061" s="1" t="n">
        <f aca="true">OFFSET($A$2,M6061,7)</f>
        <v>0</v>
      </c>
      <c r="AA6061" s="0" t="n">
        <v>7.76</v>
      </c>
      <c r="AB6061" s="0" t="n">
        <v>7.76</v>
      </c>
      <c r="AC6061" s="0" t="n">
        <v>7.77</v>
      </c>
      <c r="AD6061" s="0" t="n">
        <v>7.8</v>
      </c>
    </row>
    <row r="6062" customFormat="false" ht="13.8" hidden="false" customHeight="false" outlineLevel="0" collapsed="false">
      <c r="A6062" s="1" t="n">
        <v>101.0158</v>
      </c>
      <c r="B6062" s="1" t="n">
        <v>7.84</v>
      </c>
      <c r="C6062" s="1" t="n">
        <v>7.87</v>
      </c>
      <c r="D6062" s="0" t="n">
        <v>7.69</v>
      </c>
      <c r="E6062" s="1" t="n">
        <f aca="false">AVERAGE(B6062:D6062)</f>
        <v>7.855</v>
      </c>
      <c r="F6062" s="1" t="n">
        <f aca="false">STDEV(B6062:D6062)</f>
        <v>0.0212132034355966</v>
      </c>
      <c r="H6062" s="1" t="n">
        <f aca="false">F6062*4.303/SQRT($G$2)</f>
        <v>0.0527007718159805</v>
      </c>
      <c r="M6062" s="1" t="n">
        <v>606000</v>
      </c>
      <c r="N6062" s="1" t="n">
        <f aca="true">OFFSET($A$2,M6062,0)</f>
        <v>0</v>
      </c>
      <c r="O6062" s="1" t="n">
        <f aca="true">OFFSET($A$2,M6062,4)</f>
        <v>0</v>
      </c>
      <c r="P6062" s="1" t="n">
        <f aca="true">OFFSET($A$2,M6062,7)</f>
        <v>0</v>
      </c>
      <c r="AA6062" s="0" t="n">
        <v>7.77</v>
      </c>
      <c r="AB6062" s="0" t="n">
        <v>7.75</v>
      </c>
      <c r="AC6062" s="0" t="n">
        <v>7.77</v>
      </c>
      <c r="AD6062" s="0" t="n">
        <v>7.8</v>
      </c>
    </row>
    <row r="6063" customFormat="false" ht="13.8" hidden="false" customHeight="false" outlineLevel="0" collapsed="false">
      <c r="A6063" s="1" t="n">
        <v>101.0324</v>
      </c>
      <c r="B6063" s="1" t="n">
        <v>7.83</v>
      </c>
      <c r="C6063" s="1" t="n">
        <v>7.87</v>
      </c>
      <c r="D6063" s="0" t="n">
        <v>7.69</v>
      </c>
      <c r="E6063" s="1" t="n">
        <f aca="false">AVERAGE(B6063:D6063)</f>
        <v>7.85</v>
      </c>
      <c r="F6063" s="1" t="n">
        <f aca="false">STDEV(B6063:D6063)</f>
        <v>0.0282842712474619</v>
      </c>
      <c r="H6063" s="1" t="n">
        <f aca="false">F6063*4.303/SQRT($G$2)</f>
        <v>0.0702676957546402</v>
      </c>
      <c r="M6063" s="1" t="n">
        <v>606100</v>
      </c>
      <c r="N6063" s="1" t="n">
        <f aca="true">OFFSET($A$2,M6063,0)</f>
        <v>0</v>
      </c>
      <c r="O6063" s="1" t="n">
        <f aca="true">OFFSET($A$2,M6063,4)</f>
        <v>0</v>
      </c>
      <c r="P6063" s="1" t="n">
        <f aca="true">OFFSET($A$2,M6063,7)</f>
        <v>0</v>
      </c>
      <c r="AA6063" s="0" t="n">
        <v>7.77</v>
      </c>
      <c r="AB6063" s="0" t="n">
        <v>7.76</v>
      </c>
      <c r="AC6063" s="0" t="n">
        <v>7.77</v>
      </c>
      <c r="AD6063" s="0" t="n">
        <v>7.8</v>
      </c>
    </row>
    <row r="6064" customFormat="false" ht="13.8" hidden="false" customHeight="false" outlineLevel="0" collapsed="false">
      <c r="A6064" s="1" t="n">
        <v>101.0491</v>
      </c>
      <c r="B6064" s="1" t="n">
        <v>7.84</v>
      </c>
      <c r="C6064" s="1" t="n">
        <v>7.87</v>
      </c>
      <c r="D6064" s="0" t="n">
        <v>7.69</v>
      </c>
      <c r="E6064" s="1" t="n">
        <f aca="false">AVERAGE(B6064:D6064)</f>
        <v>7.855</v>
      </c>
      <c r="F6064" s="1" t="n">
        <f aca="false">STDEV(B6064:D6064)</f>
        <v>0.0212132034355966</v>
      </c>
      <c r="H6064" s="1" t="n">
        <f aca="false">F6064*4.303/SQRT($G$2)</f>
        <v>0.0527007718159805</v>
      </c>
      <c r="M6064" s="1" t="n">
        <v>606200</v>
      </c>
      <c r="N6064" s="1" t="n">
        <f aca="true">OFFSET($A$2,M6064,0)</f>
        <v>0</v>
      </c>
      <c r="O6064" s="1" t="n">
        <f aca="true">OFFSET($A$2,M6064,4)</f>
        <v>0</v>
      </c>
      <c r="P6064" s="1" t="n">
        <f aca="true">OFFSET($A$2,M6064,7)</f>
        <v>0</v>
      </c>
      <c r="AA6064" s="0" t="n">
        <v>7.77</v>
      </c>
      <c r="AB6064" s="0" t="n">
        <v>7.75</v>
      </c>
      <c r="AC6064" s="0" t="n">
        <v>7.77</v>
      </c>
      <c r="AD6064" s="0" t="n">
        <v>7.8</v>
      </c>
    </row>
    <row r="6065" customFormat="false" ht="13.8" hidden="false" customHeight="false" outlineLevel="0" collapsed="false">
      <c r="A6065" s="1" t="n">
        <v>101.0658</v>
      </c>
      <c r="B6065" s="1" t="n">
        <v>7.83</v>
      </c>
      <c r="C6065" s="1" t="n">
        <v>7.87</v>
      </c>
      <c r="D6065" s="0" t="n">
        <v>7.69</v>
      </c>
      <c r="E6065" s="1" t="n">
        <f aca="false">AVERAGE(B6065:D6065)</f>
        <v>7.85</v>
      </c>
      <c r="F6065" s="1" t="n">
        <f aca="false">STDEV(B6065:D6065)</f>
        <v>0.0282842712474619</v>
      </c>
      <c r="H6065" s="1" t="n">
        <f aca="false">F6065*4.303/SQRT($G$2)</f>
        <v>0.0702676957546402</v>
      </c>
      <c r="M6065" s="1" t="n">
        <v>606300</v>
      </c>
      <c r="N6065" s="1" t="n">
        <f aca="true">OFFSET($A$2,M6065,0)</f>
        <v>0</v>
      </c>
      <c r="O6065" s="1" t="n">
        <f aca="true">OFFSET($A$2,M6065,4)</f>
        <v>0</v>
      </c>
      <c r="P6065" s="1" t="n">
        <f aca="true">OFFSET($A$2,M6065,7)</f>
        <v>0</v>
      </c>
      <c r="AA6065" s="0" t="n">
        <v>7.76</v>
      </c>
      <c r="AB6065" s="0" t="n">
        <v>7.76</v>
      </c>
      <c r="AC6065" s="0" t="n">
        <v>7.77</v>
      </c>
      <c r="AD6065" s="0" t="n">
        <v>7.8</v>
      </c>
    </row>
    <row r="6066" customFormat="false" ht="13.8" hidden="false" customHeight="false" outlineLevel="0" collapsed="false">
      <c r="A6066" s="1" t="n">
        <v>101.0824</v>
      </c>
      <c r="B6066" s="1" t="n">
        <v>7.84</v>
      </c>
      <c r="C6066" s="1" t="n">
        <v>7.87</v>
      </c>
      <c r="D6066" s="0" t="n">
        <v>7.69</v>
      </c>
      <c r="E6066" s="1" t="n">
        <f aca="false">AVERAGE(B6066:D6066)</f>
        <v>7.855</v>
      </c>
      <c r="F6066" s="1" t="n">
        <f aca="false">STDEV(B6066:D6066)</f>
        <v>0.0212132034355966</v>
      </c>
      <c r="H6066" s="1" t="n">
        <f aca="false">F6066*4.303/SQRT($G$2)</f>
        <v>0.0527007718159805</v>
      </c>
      <c r="M6066" s="1" t="n">
        <v>606400</v>
      </c>
      <c r="N6066" s="1" t="n">
        <f aca="true">OFFSET($A$2,M6066,0)</f>
        <v>0</v>
      </c>
      <c r="O6066" s="1" t="n">
        <f aca="true">OFFSET($A$2,M6066,4)</f>
        <v>0</v>
      </c>
      <c r="P6066" s="1" t="n">
        <f aca="true">OFFSET($A$2,M6066,7)</f>
        <v>0</v>
      </c>
      <c r="AA6066" s="0" t="n">
        <v>7.77</v>
      </c>
      <c r="AB6066" s="0" t="n">
        <v>7.75</v>
      </c>
      <c r="AC6066" s="0" t="n">
        <v>7.77</v>
      </c>
      <c r="AD6066" s="0" t="n">
        <v>7.8</v>
      </c>
    </row>
    <row r="6067" customFormat="false" ht="13.8" hidden="false" customHeight="false" outlineLevel="0" collapsed="false">
      <c r="A6067" s="1" t="n">
        <v>101.0991</v>
      </c>
      <c r="B6067" s="1" t="n">
        <v>7.83</v>
      </c>
      <c r="C6067" s="1" t="n">
        <v>7.87</v>
      </c>
      <c r="D6067" s="0" t="n">
        <v>7.69</v>
      </c>
      <c r="E6067" s="1" t="n">
        <f aca="false">AVERAGE(B6067:D6067)</f>
        <v>7.85</v>
      </c>
      <c r="F6067" s="1" t="n">
        <f aca="false">STDEV(B6067:D6067)</f>
        <v>0.0282842712474619</v>
      </c>
      <c r="H6067" s="1" t="n">
        <f aca="false">F6067*4.303/SQRT($G$2)</f>
        <v>0.0702676957546402</v>
      </c>
      <c r="M6067" s="1" t="n">
        <v>606500</v>
      </c>
      <c r="N6067" s="1" t="n">
        <f aca="true">OFFSET($A$2,M6067,0)</f>
        <v>0</v>
      </c>
      <c r="O6067" s="1" t="n">
        <f aca="true">OFFSET($A$2,M6067,4)</f>
        <v>0</v>
      </c>
      <c r="P6067" s="1" t="n">
        <f aca="true">OFFSET($A$2,M6067,7)</f>
        <v>0</v>
      </c>
      <c r="AA6067" s="0" t="n">
        <v>7.76</v>
      </c>
      <c r="AB6067" s="0" t="n">
        <v>7.76</v>
      </c>
      <c r="AC6067" s="0" t="n">
        <v>7.77</v>
      </c>
      <c r="AD6067" s="0" t="n">
        <v>7.8</v>
      </c>
    </row>
    <row r="6068" customFormat="false" ht="13.8" hidden="false" customHeight="false" outlineLevel="0" collapsed="false">
      <c r="A6068" s="1" t="n">
        <v>101.1158</v>
      </c>
      <c r="B6068" s="1" t="n">
        <v>7.84</v>
      </c>
      <c r="C6068" s="1" t="n">
        <v>7.87</v>
      </c>
      <c r="D6068" s="0" t="n">
        <v>7.69</v>
      </c>
      <c r="E6068" s="1" t="n">
        <f aca="false">AVERAGE(B6068:D6068)</f>
        <v>7.855</v>
      </c>
      <c r="F6068" s="1" t="n">
        <f aca="false">STDEV(B6068:D6068)</f>
        <v>0.0212132034355966</v>
      </c>
      <c r="H6068" s="1" t="n">
        <f aca="false">F6068*4.303/SQRT($G$2)</f>
        <v>0.0527007718159805</v>
      </c>
      <c r="M6068" s="1" t="n">
        <v>606600</v>
      </c>
      <c r="N6068" s="1" t="n">
        <f aca="true">OFFSET($A$2,M6068,0)</f>
        <v>0</v>
      </c>
      <c r="O6068" s="1" t="n">
        <f aca="true">OFFSET($A$2,M6068,4)</f>
        <v>0</v>
      </c>
      <c r="P6068" s="1" t="n">
        <f aca="true">OFFSET($A$2,M6068,7)</f>
        <v>0</v>
      </c>
      <c r="AA6068" s="0" t="n">
        <v>7.77</v>
      </c>
      <c r="AB6068" s="0" t="n">
        <v>7.75</v>
      </c>
      <c r="AC6068" s="0" t="n">
        <v>7.77</v>
      </c>
      <c r="AD6068" s="0" t="n">
        <v>7.8</v>
      </c>
    </row>
    <row r="6069" customFormat="false" ht="13.8" hidden="false" customHeight="false" outlineLevel="0" collapsed="false">
      <c r="A6069" s="1" t="n">
        <v>101.1324</v>
      </c>
      <c r="B6069" s="1" t="n">
        <v>7.83</v>
      </c>
      <c r="C6069" s="1" t="n">
        <v>7.87</v>
      </c>
      <c r="D6069" s="0" t="n">
        <v>7.69</v>
      </c>
      <c r="E6069" s="1" t="n">
        <f aca="false">AVERAGE(B6069:D6069)</f>
        <v>7.85</v>
      </c>
      <c r="F6069" s="1" t="n">
        <f aca="false">STDEV(B6069:D6069)</f>
        <v>0.0282842712474619</v>
      </c>
      <c r="H6069" s="1" t="n">
        <f aca="false">F6069*4.303/SQRT($G$2)</f>
        <v>0.0702676957546402</v>
      </c>
      <c r="M6069" s="1" t="n">
        <v>606700</v>
      </c>
      <c r="N6069" s="1" t="n">
        <f aca="true">OFFSET($A$2,M6069,0)</f>
        <v>0</v>
      </c>
      <c r="O6069" s="1" t="n">
        <f aca="true">OFFSET($A$2,M6069,4)</f>
        <v>0</v>
      </c>
      <c r="P6069" s="1" t="n">
        <f aca="true">OFFSET($A$2,M6069,7)</f>
        <v>0</v>
      </c>
      <c r="AA6069" s="0" t="n">
        <v>7.76</v>
      </c>
      <c r="AB6069" s="0" t="n">
        <v>7.76</v>
      </c>
      <c r="AC6069" s="0" t="n">
        <v>7.77</v>
      </c>
      <c r="AD6069" s="0" t="n">
        <v>7.8</v>
      </c>
    </row>
    <row r="6070" customFormat="false" ht="13.8" hidden="false" customHeight="false" outlineLevel="0" collapsed="false">
      <c r="A6070" s="1" t="n">
        <v>101.1491</v>
      </c>
      <c r="B6070" s="1" t="n">
        <v>7.84</v>
      </c>
      <c r="C6070" s="1" t="n">
        <v>7.87</v>
      </c>
      <c r="D6070" s="0" t="n">
        <v>7.69</v>
      </c>
      <c r="E6070" s="1" t="n">
        <f aca="false">AVERAGE(B6070:D6070)</f>
        <v>7.855</v>
      </c>
      <c r="F6070" s="1" t="n">
        <f aca="false">STDEV(B6070:D6070)</f>
        <v>0.0212132034355966</v>
      </c>
      <c r="H6070" s="1" t="n">
        <f aca="false">F6070*4.303/SQRT($G$2)</f>
        <v>0.0527007718159805</v>
      </c>
      <c r="M6070" s="1" t="n">
        <v>606800</v>
      </c>
      <c r="N6070" s="1" t="n">
        <f aca="true">OFFSET($A$2,M6070,0)</f>
        <v>0</v>
      </c>
      <c r="O6070" s="1" t="n">
        <f aca="true">OFFSET($A$2,M6070,4)</f>
        <v>0</v>
      </c>
      <c r="P6070" s="1" t="n">
        <f aca="true">OFFSET($A$2,M6070,7)</f>
        <v>0</v>
      </c>
      <c r="AA6070" s="0" t="n">
        <v>7.77</v>
      </c>
      <c r="AB6070" s="0" t="n">
        <v>7.75</v>
      </c>
      <c r="AC6070" s="0" t="n">
        <v>7.77</v>
      </c>
      <c r="AD6070" s="0" t="n">
        <v>7.8</v>
      </c>
    </row>
    <row r="6071" customFormat="false" ht="13.8" hidden="false" customHeight="false" outlineLevel="0" collapsed="false">
      <c r="A6071" s="1" t="n">
        <v>101.1658</v>
      </c>
      <c r="B6071" s="1" t="n">
        <v>7.83</v>
      </c>
      <c r="C6071" s="1" t="n">
        <v>7.87</v>
      </c>
      <c r="D6071" s="0" t="n">
        <v>7.69</v>
      </c>
      <c r="E6071" s="1" t="n">
        <f aca="false">AVERAGE(B6071:D6071)</f>
        <v>7.85</v>
      </c>
      <c r="F6071" s="1" t="n">
        <f aca="false">STDEV(B6071:D6071)</f>
        <v>0.0282842712474619</v>
      </c>
      <c r="H6071" s="1" t="n">
        <f aca="false">F6071*4.303/SQRT($G$2)</f>
        <v>0.0702676957546402</v>
      </c>
      <c r="M6071" s="1" t="n">
        <v>606900</v>
      </c>
      <c r="N6071" s="1" t="n">
        <f aca="true">OFFSET($A$2,M6071,0)</f>
        <v>0</v>
      </c>
      <c r="O6071" s="1" t="n">
        <f aca="true">OFFSET($A$2,M6071,4)</f>
        <v>0</v>
      </c>
      <c r="P6071" s="1" t="n">
        <f aca="true">OFFSET($A$2,M6071,7)</f>
        <v>0</v>
      </c>
      <c r="AA6071" s="0" t="n">
        <v>7.76</v>
      </c>
      <c r="AB6071" s="0" t="n">
        <v>7.75</v>
      </c>
      <c r="AC6071" s="0" t="n">
        <v>7.77</v>
      </c>
      <c r="AD6071" s="0" t="n">
        <v>7.8</v>
      </c>
    </row>
    <row r="6072" customFormat="false" ht="13.8" hidden="false" customHeight="false" outlineLevel="0" collapsed="false">
      <c r="A6072" s="1" t="n">
        <v>101.1824</v>
      </c>
      <c r="B6072" s="1" t="n">
        <v>7.84</v>
      </c>
      <c r="C6072" s="1" t="n">
        <v>7.87</v>
      </c>
      <c r="D6072" s="0" t="n">
        <v>7.69</v>
      </c>
      <c r="E6072" s="1" t="n">
        <f aca="false">AVERAGE(B6072:D6072)</f>
        <v>7.855</v>
      </c>
      <c r="F6072" s="1" t="n">
        <f aca="false">STDEV(B6072:D6072)</f>
        <v>0.0212132034355966</v>
      </c>
      <c r="H6072" s="1" t="n">
        <f aca="false">F6072*4.303/SQRT($G$2)</f>
        <v>0.0527007718159805</v>
      </c>
      <c r="M6072" s="1" t="n">
        <v>607000</v>
      </c>
      <c r="N6072" s="1" t="n">
        <f aca="true">OFFSET($A$2,M6072,0)</f>
        <v>0</v>
      </c>
      <c r="O6072" s="1" t="n">
        <f aca="true">OFFSET($A$2,M6072,4)</f>
        <v>0</v>
      </c>
      <c r="P6072" s="1" t="n">
        <f aca="true">OFFSET($A$2,M6072,7)</f>
        <v>0</v>
      </c>
      <c r="AA6072" s="0" t="n">
        <v>7.77</v>
      </c>
      <c r="AB6072" s="0" t="n">
        <v>7.75</v>
      </c>
      <c r="AC6072" s="0" t="n">
        <v>7.77</v>
      </c>
      <c r="AD6072" s="0" t="n">
        <v>7.8</v>
      </c>
    </row>
    <row r="6073" customFormat="false" ht="13.8" hidden="false" customHeight="false" outlineLevel="0" collapsed="false">
      <c r="A6073" s="1" t="n">
        <v>101.1991</v>
      </c>
      <c r="B6073" s="1" t="n">
        <v>7.83</v>
      </c>
      <c r="C6073" s="1" t="n">
        <v>7.87</v>
      </c>
      <c r="D6073" s="0" t="n">
        <v>7.69</v>
      </c>
      <c r="E6073" s="1" t="n">
        <f aca="false">AVERAGE(B6073:D6073)</f>
        <v>7.85</v>
      </c>
      <c r="F6073" s="1" t="n">
        <f aca="false">STDEV(B6073:D6073)</f>
        <v>0.0282842712474619</v>
      </c>
      <c r="H6073" s="1" t="n">
        <f aca="false">F6073*4.303/SQRT($G$2)</f>
        <v>0.0702676957546402</v>
      </c>
      <c r="M6073" s="1" t="n">
        <v>607100</v>
      </c>
      <c r="N6073" s="1" t="n">
        <f aca="true">OFFSET($A$2,M6073,0)</f>
        <v>0</v>
      </c>
      <c r="O6073" s="1" t="n">
        <f aca="true">OFFSET($A$2,M6073,4)</f>
        <v>0</v>
      </c>
      <c r="P6073" s="1" t="n">
        <f aca="true">OFFSET($A$2,M6073,7)</f>
        <v>0</v>
      </c>
      <c r="AA6073" s="0" t="n">
        <v>7.76</v>
      </c>
      <c r="AB6073" s="0" t="n">
        <v>7.75</v>
      </c>
      <c r="AC6073" s="0" t="n">
        <v>7.77</v>
      </c>
      <c r="AD6073" s="0" t="n">
        <v>7.8</v>
      </c>
    </row>
    <row r="6074" customFormat="false" ht="13.8" hidden="false" customHeight="false" outlineLevel="0" collapsed="false">
      <c r="A6074" s="1" t="n">
        <v>101.2158</v>
      </c>
      <c r="B6074" s="1" t="n">
        <v>7.84</v>
      </c>
      <c r="C6074" s="1" t="n">
        <v>7.87</v>
      </c>
      <c r="D6074" s="0" t="n">
        <v>7.69</v>
      </c>
      <c r="E6074" s="1" t="n">
        <f aca="false">AVERAGE(B6074:D6074)</f>
        <v>7.855</v>
      </c>
      <c r="F6074" s="1" t="n">
        <f aca="false">STDEV(B6074:D6074)</f>
        <v>0.0212132034355966</v>
      </c>
      <c r="H6074" s="1" t="n">
        <f aca="false">F6074*4.303/SQRT($G$2)</f>
        <v>0.0527007718159805</v>
      </c>
      <c r="M6074" s="1" t="n">
        <v>607200</v>
      </c>
      <c r="N6074" s="1" t="n">
        <f aca="true">OFFSET($A$2,M6074,0)</f>
        <v>0</v>
      </c>
      <c r="O6074" s="1" t="n">
        <f aca="true">OFFSET($A$2,M6074,4)</f>
        <v>0</v>
      </c>
      <c r="P6074" s="1" t="n">
        <f aca="true">OFFSET($A$2,M6074,7)</f>
        <v>0</v>
      </c>
      <c r="AA6074" s="0" t="n">
        <v>7.77</v>
      </c>
      <c r="AB6074" s="0" t="n">
        <v>7.76</v>
      </c>
      <c r="AC6074" s="0" t="n">
        <v>7.77</v>
      </c>
      <c r="AD6074" s="0" t="n">
        <v>7.8</v>
      </c>
    </row>
    <row r="6075" customFormat="false" ht="13.8" hidden="false" customHeight="false" outlineLevel="0" collapsed="false">
      <c r="A6075" s="1" t="n">
        <v>101.2324</v>
      </c>
      <c r="B6075" s="1" t="n">
        <v>7.83</v>
      </c>
      <c r="C6075" s="1" t="n">
        <v>7.87</v>
      </c>
      <c r="D6075" s="0" t="n">
        <v>7.69</v>
      </c>
      <c r="E6075" s="1" t="n">
        <f aca="false">AVERAGE(B6075:D6075)</f>
        <v>7.85</v>
      </c>
      <c r="F6075" s="1" t="n">
        <f aca="false">STDEV(B6075:D6075)</f>
        <v>0.0282842712474619</v>
      </c>
      <c r="H6075" s="1" t="n">
        <f aca="false">F6075*4.303/SQRT($G$2)</f>
        <v>0.0702676957546402</v>
      </c>
      <c r="M6075" s="1" t="n">
        <v>607300</v>
      </c>
      <c r="N6075" s="1" t="n">
        <f aca="true">OFFSET($A$2,M6075,0)</f>
        <v>0</v>
      </c>
      <c r="O6075" s="1" t="n">
        <f aca="true">OFFSET($A$2,M6075,4)</f>
        <v>0</v>
      </c>
      <c r="P6075" s="1" t="n">
        <f aca="true">OFFSET($A$2,M6075,7)</f>
        <v>0</v>
      </c>
      <c r="AA6075" s="0" t="n">
        <v>7.77</v>
      </c>
      <c r="AB6075" s="0" t="n">
        <v>7.75</v>
      </c>
      <c r="AC6075" s="0" t="n">
        <v>7.77</v>
      </c>
      <c r="AD6075" s="0" t="n">
        <v>7.8</v>
      </c>
    </row>
    <row r="6076" customFormat="false" ht="13.8" hidden="false" customHeight="false" outlineLevel="0" collapsed="false">
      <c r="A6076" s="1" t="n">
        <v>101.2491</v>
      </c>
      <c r="B6076" s="1" t="n">
        <v>7.84</v>
      </c>
      <c r="C6076" s="1" t="n">
        <v>7.87</v>
      </c>
      <c r="D6076" s="0" t="n">
        <v>7.69</v>
      </c>
      <c r="E6076" s="1" t="n">
        <f aca="false">AVERAGE(B6076:D6076)</f>
        <v>7.855</v>
      </c>
      <c r="F6076" s="1" t="n">
        <f aca="false">STDEV(B6076:D6076)</f>
        <v>0.0212132034355966</v>
      </c>
      <c r="H6076" s="1" t="n">
        <f aca="false">F6076*4.303/SQRT($G$2)</f>
        <v>0.0527007718159805</v>
      </c>
      <c r="M6076" s="1" t="n">
        <v>607400</v>
      </c>
      <c r="N6076" s="1" t="n">
        <f aca="true">OFFSET($A$2,M6076,0)</f>
        <v>0</v>
      </c>
      <c r="O6076" s="1" t="n">
        <f aca="true">OFFSET($A$2,M6076,4)</f>
        <v>0</v>
      </c>
      <c r="P6076" s="1" t="n">
        <f aca="true">OFFSET($A$2,M6076,7)</f>
        <v>0</v>
      </c>
      <c r="AA6076" s="0" t="n">
        <v>7.77</v>
      </c>
      <c r="AB6076" s="0" t="n">
        <v>7.76</v>
      </c>
      <c r="AC6076" s="0" t="n">
        <v>7.77</v>
      </c>
      <c r="AD6076" s="0" t="n">
        <v>7.8</v>
      </c>
    </row>
    <row r="6077" customFormat="false" ht="13.8" hidden="false" customHeight="false" outlineLevel="0" collapsed="false">
      <c r="A6077" s="1" t="n">
        <v>101.2658</v>
      </c>
      <c r="B6077" s="1" t="n">
        <v>7.83</v>
      </c>
      <c r="C6077" s="1" t="n">
        <v>7.87</v>
      </c>
      <c r="D6077" s="0" t="n">
        <v>7.69</v>
      </c>
      <c r="E6077" s="1" t="n">
        <f aca="false">AVERAGE(B6077:D6077)</f>
        <v>7.85</v>
      </c>
      <c r="F6077" s="1" t="n">
        <f aca="false">STDEV(B6077:D6077)</f>
        <v>0.0282842712474619</v>
      </c>
      <c r="H6077" s="1" t="n">
        <f aca="false">F6077*4.303/SQRT($G$2)</f>
        <v>0.0702676957546402</v>
      </c>
      <c r="M6077" s="1" t="n">
        <v>607500</v>
      </c>
      <c r="N6077" s="1" t="n">
        <f aca="true">OFFSET($A$2,M6077,0)</f>
        <v>0</v>
      </c>
      <c r="O6077" s="1" t="n">
        <f aca="true">OFFSET($A$2,M6077,4)</f>
        <v>0</v>
      </c>
      <c r="P6077" s="1" t="n">
        <f aca="true">OFFSET($A$2,M6077,7)</f>
        <v>0</v>
      </c>
      <c r="AA6077" s="0" t="n">
        <v>7.76</v>
      </c>
      <c r="AB6077" s="0" t="n">
        <v>7.75</v>
      </c>
      <c r="AC6077" s="0" t="n">
        <v>7.77</v>
      </c>
      <c r="AD6077" s="0" t="n">
        <v>7.8</v>
      </c>
    </row>
    <row r="6078" customFormat="false" ht="13.8" hidden="false" customHeight="false" outlineLevel="0" collapsed="false">
      <c r="A6078" s="1" t="n">
        <v>101.2824</v>
      </c>
      <c r="B6078" s="1" t="n">
        <v>7.84</v>
      </c>
      <c r="C6078" s="1" t="n">
        <v>7.87</v>
      </c>
      <c r="D6078" s="0" t="n">
        <v>7.69</v>
      </c>
      <c r="E6078" s="1" t="n">
        <f aca="false">AVERAGE(B6078:D6078)</f>
        <v>7.855</v>
      </c>
      <c r="F6078" s="1" t="n">
        <f aca="false">STDEV(B6078:D6078)</f>
        <v>0.0212132034355966</v>
      </c>
      <c r="H6078" s="1" t="n">
        <f aca="false">F6078*4.303/SQRT($G$2)</f>
        <v>0.0527007718159805</v>
      </c>
      <c r="M6078" s="1" t="n">
        <v>607600</v>
      </c>
      <c r="N6078" s="1" t="n">
        <f aca="true">OFFSET($A$2,M6078,0)</f>
        <v>0</v>
      </c>
      <c r="O6078" s="1" t="n">
        <f aca="true">OFFSET($A$2,M6078,4)</f>
        <v>0</v>
      </c>
      <c r="P6078" s="1" t="n">
        <f aca="true">OFFSET($A$2,M6078,7)</f>
        <v>0</v>
      </c>
      <c r="AA6078" s="0" t="n">
        <v>7.77</v>
      </c>
      <c r="AB6078" s="0" t="n">
        <v>7.76</v>
      </c>
      <c r="AC6078" s="0" t="n">
        <v>7.77</v>
      </c>
      <c r="AD6078" s="0" t="n">
        <v>7.8</v>
      </c>
    </row>
    <row r="6079" customFormat="false" ht="13.8" hidden="false" customHeight="false" outlineLevel="0" collapsed="false">
      <c r="A6079" s="1" t="n">
        <v>101.2991</v>
      </c>
      <c r="B6079" s="1" t="n">
        <v>7.83</v>
      </c>
      <c r="C6079" s="1" t="n">
        <v>7.87</v>
      </c>
      <c r="D6079" s="0" t="n">
        <v>7.69</v>
      </c>
      <c r="E6079" s="1" t="n">
        <f aca="false">AVERAGE(B6079:D6079)</f>
        <v>7.85</v>
      </c>
      <c r="F6079" s="1" t="n">
        <f aca="false">STDEV(B6079:D6079)</f>
        <v>0.0282842712474619</v>
      </c>
      <c r="H6079" s="1" t="n">
        <f aca="false">F6079*4.303/SQRT($G$2)</f>
        <v>0.0702676957546402</v>
      </c>
      <c r="M6079" s="1" t="n">
        <v>607700</v>
      </c>
      <c r="N6079" s="1" t="n">
        <f aca="true">OFFSET($A$2,M6079,0)</f>
        <v>0</v>
      </c>
      <c r="O6079" s="1" t="n">
        <f aca="true">OFFSET($A$2,M6079,4)</f>
        <v>0</v>
      </c>
      <c r="P6079" s="1" t="n">
        <f aca="true">OFFSET($A$2,M6079,7)</f>
        <v>0</v>
      </c>
      <c r="AA6079" s="0" t="n">
        <v>7.76</v>
      </c>
      <c r="AB6079" s="0" t="n">
        <v>7.75</v>
      </c>
      <c r="AC6079" s="0" t="n">
        <v>7.77</v>
      </c>
      <c r="AD6079" s="0" t="n">
        <v>7.8</v>
      </c>
    </row>
    <row r="6080" customFormat="false" ht="13.8" hidden="false" customHeight="false" outlineLevel="0" collapsed="false">
      <c r="A6080" s="1" t="n">
        <v>101.3158</v>
      </c>
      <c r="B6080" s="1" t="n">
        <v>7.84</v>
      </c>
      <c r="C6080" s="1" t="n">
        <v>7.87</v>
      </c>
      <c r="D6080" s="0" t="n">
        <v>7.69</v>
      </c>
      <c r="E6080" s="1" t="n">
        <f aca="false">AVERAGE(B6080:D6080)</f>
        <v>7.855</v>
      </c>
      <c r="F6080" s="1" t="n">
        <f aca="false">STDEV(B6080:D6080)</f>
        <v>0.0212132034355966</v>
      </c>
      <c r="H6080" s="1" t="n">
        <f aca="false">F6080*4.303/SQRT($G$2)</f>
        <v>0.0527007718159805</v>
      </c>
      <c r="M6080" s="1" t="n">
        <v>607800</v>
      </c>
      <c r="N6080" s="1" t="n">
        <f aca="true">OFFSET($A$2,M6080,0)</f>
        <v>0</v>
      </c>
      <c r="O6080" s="1" t="n">
        <f aca="true">OFFSET($A$2,M6080,4)</f>
        <v>0</v>
      </c>
      <c r="P6080" s="1" t="n">
        <f aca="true">OFFSET($A$2,M6080,7)</f>
        <v>0</v>
      </c>
      <c r="AA6080" s="0" t="n">
        <v>7.77</v>
      </c>
      <c r="AB6080" s="0" t="n">
        <v>7.76</v>
      </c>
      <c r="AC6080" s="0" t="n">
        <v>7.77</v>
      </c>
      <c r="AD6080" s="0" t="n">
        <v>7.8</v>
      </c>
    </row>
    <row r="6081" customFormat="false" ht="13.8" hidden="false" customHeight="false" outlineLevel="0" collapsed="false">
      <c r="A6081" s="1" t="n">
        <v>101.3324</v>
      </c>
      <c r="B6081" s="1" t="n">
        <v>7.83</v>
      </c>
      <c r="C6081" s="1" t="n">
        <v>7.87</v>
      </c>
      <c r="D6081" s="0" t="n">
        <v>7.69</v>
      </c>
      <c r="E6081" s="1" t="n">
        <f aca="false">AVERAGE(B6081:D6081)</f>
        <v>7.85</v>
      </c>
      <c r="F6081" s="1" t="n">
        <f aca="false">STDEV(B6081:D6081)</f>
        <v>0.0282842712474619</v>
      </c>
      <c r="H6081" s="1" t="n">
        <f aca="false">F6081*4.303/SQRT($G$2)</f>
        <v>0.0702676957546402</v>
      </c>
      <c r="M6081" s="1" t="n">
        <v>607900</v>
      </c>
      <c r="N6081" s="1" t="n">
        <f aca="true">OFFSET($A$2,M6081,0)</f>
        <v>0</v>
      </c>
      <c r="O6081" s="1" t="n">
        <f aca="true">OFFSET($A$2,M6081,4)</f>
        <v>0</v>
      </c>
      <c r="P6081" s="1" t="n">
        <f aca="true">OFFSET($A$2,M6081,7)</f>
        <v>0</v>
      </c>
      <c r="AA6081" s="0" t="n">
        <v>7.76</v>
      </c>
      <c r="AB6081" s="0" t="n">
        <v>7.75</v>
      </c>
      <c r="AC6081" s="0" t="n">
        <v>7.77</v>
      </c>
      <c r="AD6081" s="0" t="n">
        <v>7.8</v>
      </c>
    </row>
    <row r="6082" customFormat="false" ht="13.8" hidden="false" customHeight="false" outlineLevel="0" collapsed="false">
      <c r="A6082" s="1" t="n">
        <v>101.3491</v>
      </c>
      <c r="B6082" s="1" t="n">
        <v>7.84</v>
      </c>
      <c r="C6082" s="1" t="n">
        <v>7.87</v>
      </c>
      <c r="D6082" s="0" t="n">
        <v>7.69</v>
      </c>
      <c r="E6082" s="1" t="n">
        <f aca="false">AVERAGE(B6082:D6082)</f>
        <v>7.855</v>
      </c>
      <c r="F6082" s="1" t="n">
        <f aca="false">STDEV(B6082:D6082)</f>
        <v>0.0212132034355966</v>
      </c>
      <c r="H6082" s="1" t="n">
        <f aca="false">F6082*4.303/SQRT($G$2)</f>
        <v>0.0527007718159805</v>
      </c>
      <c r="M6082" s="1" t="n">
        <v>608000</v>
      </c>
      <c r="N6082" s="1" t="n">
        <f aca="true">OFFSET($A$2,M6082,0)</f>
        <v>0</v>
      </c>
      <c r="O6082" s="1" t="n">
        <f aca="true">OFFSET($A$2,M6082,4)</f>
        <v>0</v>
      </c>
      <c r="P6082" s="1" t="n">
        <f aca="true">OFFSET($A$2,M6082,7)</f>
        <v>0</v>
      </c>
      <c r="AA6082" s="0" t="n">
        <v>7.77</v>
      </c>
      <c r="AB6082" s="0" t="n">
        <v>7.76</v>
      </c>
      <c r="AC6082" s="0" t="n">
        <v>7.77</v>
      </c>
      <c r="AD6082" s="0" t="n">
        <v>7.8</v>
      </c>
    </row>
    <row r="6083" customFormat="false" ht="13.8" hidden="false" customHeight="false" outlineLevel="0" collapsed="false">
      <c r="A6083" s="1" t="n">
        <v>101.3658</v>
      </c>
      <c r="B6083" s="1" t="n">
        <v>7.83</v>
      </c>
      <c r="C6083" s="1" t="n">
        <v>7.87</v>
      </c>
      <c r="D6083" s="0" t="n">
        <v>7.69</v>
      </c>
      <c r="E6083" s="1" t="n">
        <f aca="false">AVERAGE(B6083:D6083)</f>
        <v>7.85</v>
      </c>
      <c r="F6083" s="1" t="n">
        <f aca="false">STDEV(B6083:D6083)</f>
        <v>0.0282842712474619</v>
      </c>
      <c r="H6083" s="1" t="n">
        <f aca="false">F6083*4.303/SQRT($G$2)</f>
        <v>0.0702676957546402</v>
      </c>
      <c r="M6083" s="1" t="n">
        <v>608100</v>
      </c>
      <c r="N6083" s="1" t="n">
        <f aca="true">OFFSET($A$2,M6083,0)</f>
        <v>0</v>
      </c>
      <c r="O6083" s="1" t="n">
        <f aca="true">OFFSET($A$2,M6083,4)</f>
        <v>0</v>
      </c>
      <c r="P6083" s="1" t="n">
        <f aca="true">OFFSET($A$2,M6083,7)</f>
        <v>0</v>
      </c>
      <c r="AA6083" s="0" t="n">
        <v>7.76</v>
      </c>
      <c r="AB6083" s="0" t="n">
        <v>7.75</v>
      </c>
      <c r="AC6083" s="0" t="n">
        <v>7.77</v>
      </c>
      <c r="AD6083" s="0" t="n">
        <v>7.8</v>
      </c>
    </row>
    <row r="6084" customFormat="false" ht="13.8" hidden="false" customHeight="false" outlineLevel="0" collapsed="false">
      <c r="A6084" s="1" t="n">
        <v>101.3824</v>
      </c>
      <c r="B6084" s="1" t="n">
        <v>7.84</v>
      </c>
      <c r="C6084" s="1" t="n">
        <v>7.87</v>
      </c>
      <c r="D6084" s="0" t="n">
        <v>7.69</v>
      </c>
      <c r="E6084" s="1" t="n">
        <f aca="false">AVERAGE(B6084:D6084)</f>
        <v>7.855</v>
      </c>
      <c r="F6084" s="1" t="n">
        <f aca="false">STDEV(B6084:D6084)</f>
        <v>0.0212132034355966</v>
      </c>
      <c r="H6084" s="1" t="n">
        <f aca="false">F6084*4.303/SQRT($G$2)</f>
        <v>0.0527007718159805</v>
      </c>
      <c r="M6084" s="1" t="n">
        <v>608200</v>
      </c>
      <c r="N6084" s="1" t="n">
        <f aca="true">OFFSET($A$2,M6084,0)</f>
        <v>0</v>
      </c>
      <c r="O6084" s="1" t="n">
        <f aca="true">OFFSET($A$2,M6084,4)</f>
        <v>0</v>
      </c>
      <c r="P6084" s="1" t="n">
        <f aca="true">OFFSET($A$2,M6084,7)</f>
        <v>0</v>
      </c>
      <c r="AA6084" s="0" t="n">
        <v>7.77</v>
      </c>
      <c r="AB6084" s="0" t="n">
        <v>7.76</v>
      </c>
      <c r="AC6084" s="0" t="n">
        <v>7.77</v>
      </c>
      <c r="AD6084" s="0" t="n">
        <v>7.8</v>
      </c>
    </row>
    <row r="6085" customFormat="false" ht="13.8" hidden="false" customHeight="false" outlineLevel="0" collapsed="false">
      <c r="A6085" s="1" t="n">
        <v>101.3991</v>
      </c>
      <c r="B6085" s="1" t="n">
        <v>7.84</v>
      </c>
      <c r="C6085" s="1" t="n">
        <v>7.87</v>
      </c>
      <c r="D6085" s="0" t="n">
        <v>7.69</v>
      </c>
      <c r="E6085" s="1" t="n">
        <f aca="false">AVERAGE(B6085:D6085)</f>
        <v>7.855</v>
      </c>
      <c r="F6085" s="1" t="n">
        <f aca="false">STDEV(B6085:D6085)</f>
        <v>0.0212132034355966</v>
      </c>
      <c r="H6085" s="1" t="n">
        <f aca="false">F6085*4.303/SQRT($G$2)</f>
        <v>0.0527007718159805</v>
      </c>
      <c r="M6085" s="1" t="n">
        <v>608300</v>
      </c>
      <c r="N6085" s="1" t="n">
        <f aca="true">OFFSET($A$2,M6085,0)</f>
        <v>0</v>
      </c>
      <c r="O6085" s="1" t="n">
        <f aca="true">OFFSET($A$2,M6085,4)</f>
        <v>0</v>
      </c>
      <c r="P6085" s="1" t="n">
        <f aca="true">OFFSET($A$2,M6085,7)</f>
        <v>0</v>
      </c>
      <c r="AA6085" s="0" t="n">
        <v>7.76</v>
      </c>
      <c r="AB6085" s="0" t="n">
        <v>7.75</v>
      </c>
      <c r="AC6085" s="0" t="n">
        <v>7.77</v>
      </c>
      <c r="AD6085" s="0" t="n">
        <v>7.8</v>
      </c>
    </row>
    <row r="6086" customFormat="false" ht="13.8" hidden="false" customHeight="false" outlineLevel="0" collapsed="false">
      <c r="A6086" s="1" t="n">
        <v>101.4158</v>
      </c>
      <c r="B6086" s="1" t="n">
        <v>7.83</v>
      </c>
      <c r="C6086" s="1" t="n">
        <v>7.87</v>
      </c>
      <c r="D6086" s="0" t="n">
        <v>7.69</v>
      </c>
      <c r="E6086" s="1" t="n">
        <f aca="false">AVERAGE(B6086:D6086)</f>
        <v>7.85</v>
      </c>
      <c r="F6086" s="1" t="n">
        <f aca="false">STDEV(B6086:D6086)</f>
        <v>0.0282842712474619</v>
      </c>
      <c r="H6086" s="1" t="n">
        <f aca="false">F6086*4.303/SQRT($G$2)</f>
        <v>0.0702676957546402</v>
      </c>
      <c r="M6086" s="1" t="n">
        <v>608400</v>
      </c>
      <c r="N6086" s="1" t="n">
        <f aca="true">OFFSET($A$2,M6086,0)</f>
        <v>0</v>
      </c>
      <c r="O6086" s="1" t="n">
        <f aca="true">OFFSET($A$2,M6086,4)</f>
        <v>0</v>
      </c>
      <c r="P6086" s="1" t="n">
        <f aca="true">OFFSET($A$2,M6086,7)</f>
        <v>0</v>
      </c>
      <c r="AA6086" s="0" t="n">
        <v>7.77</v>
      </c>
      <c r="AB6086" s="0" t="n">
        <v>7.76</v>
      </c>
      <c r="AC6086" s="0" t="n">
        <v>7.77</v>
      </c>
      <c r="AD6086" s="0" t="n">
        <v>7.8</v>
      </c>
    </row>
    <row r="6087" customFormat="false" ht="13.8" hidden="false" customHeight="false" outlineLevel="0" collapsed="false">
      <c r="A6087" s="1" t="n">
        <v>101.4324</v>
      </c>
      <c r="B6087" s="1" t="n">
        <v>7.84</v>
      </c>
      <c r="C6087" s="1" t="n">
        <v>7.87</v>
      </c>
      <c r="D6087" s="0" t="n">
        <v>7.69</v>
      </c>
      <c r="E6087" s="1" t="n">
        <f aca="false">AVERAGE(B6087:D6087)</f>
        <v>7.855</v>
      </c>
      <c r="F6087" s="1" t="n">
        <f aca="false">STDEV(B6087:D6087)</f>
        <v>0.0212132034355966</v>
      </c>
      <c r="H6087" s="1" t="n">
        <f aca="false">F6087*4.303/SQRT($G$2)</f>
        <v>0.0527007718159805</v>
      </c>
      <c r="M6087" s="1" t="n">
        <v>608500</v>
      </c>
      <c r="N6087" s="1" t="n">
        <f aca="true">OFFSET($A$2,M6087,0)</f>
        <v>0</v>
      </c>
      <c r="O6087" s="1" t="n">
        <f aca="true">OFFSET($A$2,M6087,4)</f>
        <v>0</v>
      </c>
      <c r="P6087" s="1" t="n">
        <f aca="true">OFFSET($A$2,M6087,7)</f>
        <v>0</v>
      </c>
      <c r="AA6087" s="0" t="n">
        <v>7.76</v>
      </c>
      <c r="AB6087" s="0" t="n">
        <v>7.75</v>
      </c>
      <c r="AC6087" s="0" t="n">
        <v>7.77</v>
      </c>
      <c r="AD6087" s="0" t="n">
        <v>7.8</v>
      </c>
    </row>
    <row r="6088" customFormat="false" ht="13.8" hidden="false" customHeight="false" outlineLevel="0" collapsed="false">
      <c r="A6088" s="1" t="n">
        <v>101.4491</v>
      </c>
      <c r="B6088" s="1" t="n">
        <v>7.83</v>
      </c>
      <c r="C6088" s="1" t="n">
        <v>7.87</v>
      </c>
      <c r="D6088" s="0" t="n">
        <v>7.69</v>
      </c>
      <c r="E6088" s="1" t="n">
        <f aca="false">AVERAGE(B6088:D6088)</f>
        <v>7.85</v>
      </c>
      <c r="F6088" s="1" t="n">
        <f aca="false">STDEV(B6088:D6088)</f>
        <v>0.0282842712474619</v>
      </c>
      <c r="H6088" s="1" t="n">
        <f aca="false">F6088*4.303/SQRT($G$2)</f>
        <v>0.0702676957546402</v>
      </c>
      <c r="M6088" s="1" t="n">
        <v>608600</v>
      </c>
      <c r="N6088" s="1" t="n">
        <f aca="true">OFFSET($A$2,M6088,0)</f>
        <v>0</v>
      </c>
      <c r="O6088" s="1" t="n">
        <f aca="true">OFFSET($A$2,M6088,4)</f>
        <v>0</v>
      </c>
      <c r="P6088" s="1" t="n">
        <f aca="true">OFFSET($A$2,M6088,7)</f>
        <v>0</v>
      </c>
      <c r="AA6088" s="0" t="n">
        <v>7.77</v>
      </c>
      <c r="AB6088" s="0" t="n">
        <v>7.76</v>
      </c>
      <c r="AC6088" s="0" t="n">
        <v>7.77</v>
      </c>
      <c r="AD6088" s="0" t="n">
        <v>7.8</v>
      </c>
    </row>
    <row r="6089" customFormat="false" ht="13.8" hidden="false" customHeight="false" outlineLevel="0" collapsed="false">
      <c r="A6089" s="1" t="n">
        <v>101.4658</v>
      </c>
      <c r="B6089" s="1" t="n">
        <v>7.84</v>
      </c>
      <c r="C6089" s="1" t="n">
        <v>7.87</v>
      </c>
      <c r="D6089" s="0" t="n">
        <v>7.69</v>
      </c>
      <c r="E6089" s="1" t="n">
        <f aca="false">AVERAGE(B6089:D6089)</f>
        <v>7.855</v>
      </c>
      <c r="F6089" s="1" t="n">
        <f aca="false">STDEV(B6089:D6089)</f>
        <v>0.0212132034355966</v>
      </c>
      <c r="H6089" s="1" t="n">
        <f aca="false">F6089*4.303/SQRT($G$2)</f>
        <v>0.0527007718159805</v>
      </c>
      <c r="M6089" s="1" t="n">
        <v>608700</v>
      </c>
      <c r="N6089" s="1" t="n">
        <f aca="true">OFFSET($A$2,M6089,0)</f>
        <v>0</v>
      </c>
      <c r="O6089" s="1" t="n">
        <f aca="true">OFFSET($A$2,M6089,4)</f>
        <v>0</v>
      </c>
      <c r="P6089" s="1" t="n">
        <f aca="true">OFFSET($A$2,M6089,7)</f>
        <v>0</v>
      </c>
      <c r="AA6089" s="0" t="n">
        <v>7.76</v>
      </c>
      <c r="AB6089" s="0" t="n">
        <v>7.75</v>
      </c>
      <c r="AC6089" s="0" t="n">
        <v>7.77</v>
      </c>
      <c r="AD6089" s="0" t="n">
        <v>7.8</v>
      </c>
    </row>
    <row r="6090" customFormat="false" ht="13.8" hidden="false" customHeight="false" outlineLevel="0" collapsed="false">
      <c r="A6090" s="1" t="n">
        <v>101.4824</v>
      </c>
      <c r="B6090" s="1" t="n">
        <v>7.83</v>
      </c>
      <c r="C6090" s="1" t="n">
        <v>7.87</v>
      </c>
      <c r="D6090" s="0" t="n">
        <v>7.69</v>
      </c>
      <c r="E6090" s="1" t="n">
        <f aca="false">AVERAGE(B6090:D6090)</f>
        <v>7.85</v>
      </c>
      <c r="F6090" s="1" t="n">
        <f aca="false">STDEV(B6090:D6090)</f>
        <v>0.0282842712474619</v>
      </c>
      <c r="H6090" s="1" t="n">
        <f aca="false">F6090*4.303/SQRT($G$2)</f>
        <v>0.0702676957546402</v>
      </c>
      <c r="M6090" s="1" t="n">
        <v>608800</v>
      </c>
      <c r="N6090" s="1" t="n">
        <f aca="true">OFFSET($A$2,M6090,0)</f>
        <v>0</v>
      </c>
      <c r="O6090" s="1" t="n">
        <f aca="true">OFFSET($A$2,M6090,4)</f>
        <v>0</v>
      </c>
      <c r="P6090" s="1" t="n">
        <f aca="true">OFFSET($A$2,M6090,7)</f>
        <v>0</v>
      </c>
      <c r="AA6090" s="0" t="n">
        <v>7.77</v>
      </c>
      <c r="AB6090" s="0" t="n">
        <v>7.76</v>
      </c>
      <c r="AC6090" s="0" t="n">
        <v>7.77</v>
      </c>
      <c r="AD6090" s="0" t="n">
        <v>7.8</v>
      </c>
    </row>
    <row r="6091" customFormat="false" ht="13.8" hidden="false" customHeight="false" outlineLevel="0" collapsed="false">
      <c r="A6091" s="1" t="n">
        <v>101.4991</v>
      </c>
      <c r="B6091" s="1" t="n">
        <v>7.84</v>
      </c>
      <c r="C6091" s="1" t="n">
        <v>7.87</v>
      </c>
      <c r="D6091" s="0" t="n">
        <v>7.69</v>
      </c>
      <c r="E6091" s="1" t="n">
        <f aca="false">AVERAGE(B6091:D6091)</f>
        <v>7.855</v>
      </c>
      <c r="F6091" s="1" t="n">
        <f aca="false">STDEV(B6091:D6091)</f>
        <v>0.0212132034355966</v>
      </c>
      <c r="H6091" s="1" t="n">
        <f aca="false">F6091*4.303/SQRT($G$2)</f>
        <v>0.0527007718159805</v>
      </c>
      <c r="M6091" s="1" t="n">
        <v>608900</v>
      </c>
      <c r="N6091" s="1" t="n">
        <f aca="true">OFFSET($A$2,M6091,0)</f>
        <v>0</v>
      </c>
      <c r="O6091" s="1" t="n">
        <f aca="true">OFFSET($A$2,M6091,4)</f>
        <v>0</v>
      </c>
      <c r="P6091" s="1" t="n">
        <f aca="true">OFFSET($A$2,M6091,7)</f>
        <v>0</v>
      </c>
      <c r="AA6091" s="0" t="n">
        <v>7.76</v>
      </c>
      <c r="AB6091" s="0" t="n">
        <v>7.75</v>
      </c>
      <c r="AC6091" s="0" t="n">
        <v>7.77</v>
      </c>
      <c r="AD6091" s="0" t="n">
        <v>7.8</v>
      </c>
    </row>
    <row r="6092" customFormat="false" ht="13.8" hidden="false" customHeight="false" outlineLevel="0" collapsed="false">
      <c r="A6092" s="1" t="n">
        <v>101.5158</v>
      </c>
      <c r="B6092" s="1" t="n">
        <v>7.83</v>
      </c>
      <c r="C6092" s="1" t="n">
        <v>7.87</v>
      </c>
      <c r="D6092" s="0" t="n">
        <v>7.69</v>
      </c>
      <c r="E6092" s="1" t="n">
        <f aca="false">AVERAGE(B6092:D6092)</f>
        <v>7.85</v>
      </c>
      <c r="F6092" s="1" t="n">
        <f aca="false">STDEV(B6092:D6092)</f>
        <v>0.0282842712474619</v>
      </c>
      <c r="H6092" s="1" t="n">
        <f aca="false">F6092*4.303/SQRT($G$2)</f>
        <v>0.0702676957546402</v>
      </c>
      <c r="M6092" s="1" t="n">
        <v>609000</v>
      </c>
      <c r="N6092" s="1" t="n">
        <f aca="true">OFFSET($A$2,M6092,0)</f>
        <v>0</v>
      </c>
      <c r="O6092" s="1" t="n">
        <f aca="true">OFFSET($A$2,M6092,4)</f>
        <v>0</v>
      </c>
      <c r="P6092" s="1" t="n">
        <f aca="true">OFFSET($A$2,M6092,7)</f>
        <v>0</v>
      </c>
      <c r="AA6092" s="0" t="n">
        <v>7.77</v>
      </c>
      <c r="AB6092" s="0" t="n">
        <v>7.76</v>
      </c>
      <c r="AC6092" s="0" t="n">
        <v>7.77</v>
      </c>
      <c r="AD6092" s="0" t="n">
        <v>7.8</v>
      </c>
    </row>
    <row r="6093" customFormat="false" ht="13.8" hidden="false" customHeight="false" outlineLevel="0" collapsed="false">
      <c r="A6093" s="1" t="n">
        <v>101.5324</v>
      </c>
      <c r="B6093" s="1" t="n">
        <v>7.84</v>
      </c>
      <c r="C6093" s="1" t="n">
        <v>7.87</v>
      </c>
      <c r="D6093" s="0" t="n">
        <v>7.69</v>
      </c>
      <c r="E6093" s="1" t="n">
        <f aca="false">AVERAGE(B6093:D6093)</f>
        <v>7.855</v>
      </c>
      <c r="F6093" s="1" t="n">
        <f aca="false">STDEV(B6093:D6093)</f>
        <v>0.0212132034355966</v>
      </c>
      <c r="H6093" s="1" t="n">
        <f aca="false">F6093*4.303/SQRT($G$2)</f>
        <v>0.0527007718159805</v>
      </c>
      <c r="M6093" s="1" t="n">
        <v>609100</v>
      </c>
      <c r="N6093" s="1" t="n">
        <f aca="true">OFFSET($A$2,M6093,0)</f>
        <v>0</v>
      </c>
      <c r="O6093" s="1" t="n">
        <f aca="true">OFFSET($A$2,M6093,4)</f>
        <v>0</v>
      </c>
      <c r="P6093" s="1" t="n">
        <f aca="true">OFFSET($A$2,M6093,7)</f>
        <v>0</v>
      </c>
      <c r="AA6093" s="0" t="n">
        <v>7.76</v>
      </c>
      <c r="AB6093" s="0" t="n">
        <v>7.75</v>
      </c>
      <c r="AC6093" s="0" t="n">
        <v>7.77</v>
      </c>
      <c r="AD6093" s="0" t="n">
        <v>7.8</v>
      </c>
    </row>
    <row r="6094" customFormat="false" ht="13.8" hidden="false" customHeight="false" outlineLevel="0" collapsed="false">
      <c r="A6094" s="1" t="n">
        <v>101.5491</v>
      </c>
      <c r="B6094" s="1" t="n">
        <v>7.83</v>
      </c>
      <c r="C6094" s="1" t="n">
        <v>7.87</v>
      </c>
      <c r="D6094" s="0" t="n">
        <v>7.69</v>
      </c>
      <c r="E6094" s="1" t="n">
        <f aca="false">AVERAGE(B6094:D6094)</f>
        <v>7.85</v>
      </c>
      <c r="F6094" s="1" t="n">
        <f aca="false">STDEV(B6094:D6094)</f>
        <v>0.0282842712474619</v>
      </c>
      <c r="H6094" s="1" t="n">
        <f aca="false">F6094*4.303/SQRT($G$2)</f>
        <v>0.0702676957546402</v>
      </c>
      <c r="M6094" s="1" t="n">
        <v>609200</v>
      </c>
      <c r="N6094" s="1" t="n">
        <f aca="true">OFFSET($A$2,M6094,0)</f>
        <v>0</v>
      </c>
      <c r="O6094" s="1" t="n">
        <f aca="true">OFFSET($A$2,M6094,4)</f>
        <v>0</v>
      </c>
      <c r="P6094" s="1" t="n">
        <f aca="true">OFFSET($A$2,M6094,7)</f>
        <v>0</v>
      </c>
      <c r="AA6094" s="0" t="n">
        <v>7.77</v>
      </c>
      <c r="AB6094" s="0" t="n">
        <v>7.76</v>
      </c>
      <c r="AC6094" s="0" t="n">
        <v>7.77</v>
      </c>
      <c r="AD6094" s="0" t="n">
        <v>7.8</v>
      </c>
    </row>
    <row r="6095" customFormat="false" ht="13.8" hidden="false" customHeight="false" outlineLevel="0" collapsed="false">
      <c r="A6095" s="1" t="n">
        <v>101.5658</v>
      </c>
      <c r="B6095" s="1" t="n">
        <v>7.84</v>
      </c>
      <c r="C6095" s="1" t="n">
        <v>7.87</v>
      </c>
      <c r="D6095" s="0" t="n">
        <v>7.69</v>
      </c>
      <c r="E6095" s="1" t="n">
        <f aca="false">AVERAGE(B6095:D6095)</f>
        <v>7.855</v>
      </c>
      <c r="F6095" s="1" t="n">
        <f aca="false">STDEV(B6095:D6095)</f>
        <v>0.0212132034355966</v>
      </c>
      <c r="H6095" s="1" t="n">
        <f aca="false">F6095*4.303/SQRT($G$2)</f>
        <v>0.0527007718159805</v>
      </c>
      <c r="M6095" s="1" t="n">
        <v>609300</v>
      </c>
      <c r="N6095" s="1" t="n">
        <f aca="true">OFFSET($A$2,M6095,0)</f>
        <v>0</v>
      </c>
      <c r="O6095" s="1" t="n">
        <f aca="true">OFFSET($A$2,M6095,4)</f>
        <v>0</v>
      </c>
      <c r="P6095" s="1" t="n">
        <f aca="true">OFFSET($A$2,M6095,7)</f>
        <v>0</v>
      </c>
      <c r="AA6095" s="0" t="n">
        <v>7.77</v>
      </c>
      <c r="AB6095" s="0" t="n">
        <v>7.75</v>
      </c>
      <c r="AC6095" s="0" t="n">
        <v>7.77</v>
      </c>
      <c r="AD6095" s="0" t="n">
        <v>7.8</v>
      </c>
    </row>
    <row r="6096" customFormat="false" ht="13.8" hidden="false" customHeight="false" outlineLevel="0" collapsed="false">
      <c r="A6096" s="1" t="n">
        <v>101.5824</v>
      </c>
      <c r="B6096" s="1" t="n">
        <v>7.83</v>
      </c>
      <c r="C6096" s="1" t="n">
        <v>7.87</v>
      </c>
      <c r="D6096" s="0" t="n">
        <v>7.69</v>
      </c>
      <c r="E6096" s="1" t="n">
        <f aca="false">AVERAGE(B6096:D6096)</f>
        <v>7.85</v>
      </c>
      <c r="F6096" s="1" t="n">
        <f aca="false">STDEV(B6096:D6096)</f>
        <v>0.0282842712474619</v>
      </c>
      <c r="H6096" s="1" t="n">
        <f aca="false">F6096*4.303/SQRT($G$2)</f>
        <v>0.0702676957546402</v>
      </c>
      <c r="M6096" s="1" t="n">
        <v>609400</v>
      </c>
      <c r="N6096" s="1" t="n">
        <f aca="true">OFFSET($A$2,M6096,0)</f>
        <v>0</v>
      </c>
      <c r="O6096" s="1" t="n">
        <f aca="true">OFFSET($A$2,M6096,4)</f>
        <v>0</v>
      </c>
      <c r="P6096" s="1" t="n">
        <f aca="true">OFFSET($A$2,M6096,7)</f>
        <v>0</v>
      </c>
      <c r="AA6096" s="0" t="n">
        <v>7.77</v>
      </c>
      <c r="AB6096" s="0" t="n">
        <v>7.75</v>
      </c>
      <c r="AC6096" s="0" t="n">
        <v>7.77</v>
      </c>
      <c r="AD6096" s="0" t="n">
        <v>7.8</v>
      </c>
    </row>
    <row r="6097" customFormat="false" ht="13.8" hidden="false" customHeight="false" outlineLevel="0" collapsed="false">
      <c r="A6097" s="1" t="n">
        <v>101.5991</v>
      </c>
      <c r="B6097" s="1" t="n">
        <v>7.84</v>
      </c>
      <c r="C6097" s="1" t="n">
        <v>7.87</v>
      </c>
      <c r="D6097" s="0" t="n">
        <v>7.69</v>
      </c>
      <c r="E6097" s="1" t="n">
        <f aca="false">AVERAGE(B6097:D6097)</f>
        <v>7.855</v>
      </c>
      <c r="F6097" s="1" t="n">
        <f aca="false">STDEV(B6097:D6097)</f>
        <v>0.0212132034355966</v>
      </c>
      <c r="H6097" s="1" t="n">
        <f aca="false">F6097*4.303/SQRT($G$2)</f>
        <v>0.0527007718159805</v>
      </c>
      <c r="M6097" s="1" t="n">
        <v>609500</v>
      </c>
      <c r="N6097" s="1" t="n">
        <f aca="true">OFFSET($A$2,M6097,0)</f>
        <v>0</v>
      </c>
      <c r="O6097" s="1" t="n">
        <f aca="true">OFFSET($A$2,M6097,4)</f>
        <v>0</v>
      </c>
      <c r="P6097" s="1" t="n">
        <f aca="true">OFFSET($A$2,M6097,7)</f>
        <v>0</v>
      </c>
      <c r="AA6097" s="0" t="n">
        <v>7.76</v>
      </c>
      <c r="AB6097" s="0" t="n">
        <v>7.75</v>
      </c>
      <c r="AC6097" s="0" t="n">
        <v>7.77</v>
      </c>
      <c r="AD6097" s="0" t="n">
        <v>7.8</v>
      </c>
    </row>
    <row r="6098" customFormat="false" ht="13.8" hidden="false" customHeight="false" outlineLevel="0" collapsed="false">
      <c r="A6098" s="1" t="n">
        <v>101.6158</v>
      </c>
      <c r="B6098" s="1" t="n">
        <v>7.83</v>
      </c>
      <c r="C6098" s="1" t="n">
        <v>7.87</v>
      </c>
      <c r="D6098" s="0" t="n">
        <v>7.69</v>
      </c>
      <c r="E6098" s="1" t="n">
        <f aca="false">AVERAGE(B6098:D6098)</f>
        <v>7.85</v>
      </c>
      <c r="F6098" s="1" t="n">
        <f aca="false">STDEV(B6098:D6098)</f>
        <v>0.0282842712474619</v>
      </c>
      <c r="H6098" s="1" t="n">
        <f aca="false">F6098*4.303/SQRT($G$2)</f>
        <v>0.0702676957546402</v>
      </c>
      <c r="M6098" s="1" t="n">
        <v>609600</v>
      </c>
      <c r="N6098" s="1" t="n">
        <f aca="true">OFFSET($A$2,M6098,0)</f>
        <v>0</v>
      </c>
      <c r="O6098" s="1" t="n">
        <f aca="true">OFFSET($A$2,M6098,4)</f>
        <v>0</v>
      </c>
      <c r="P6098" s="1" t="n">
        <f aca="true">OFFSET($A$2,M6098,7)</f>
        <v>0</v>
      </c>
      <c r="AA6098" s="0" t="n">
        <v>7.77</v>
      </c>
      <c r="AB6098" s="0" t="n">
        <v>7.76</v>
      </c>
      <c r="AC6098" s="0" t="n">
        <v>7.77</v>
      </c>
      <c r="AD6098" s="0" t="n">
        <v>7.8</v>
      </c>
    </row>
    <row r="6099" customFormat="false" ht="13.8" hidden="false" customHeight="false" outlineLevel="0" collapsed="false">
      <c r="A6099" s="1" t="n">
        <v>101.6324</v>
      </c>
      <c r="B6099" s="1" t="n">
        <v>7.84</v>
      </c>
      <c r="C6099" s="1" t="n">
        <v>7.87</v>
      </c>
      <c r="D6099" s="0" t="n">
        <v>7.69</v>
      </c>
      <c r="E6099" s="1" t="n">
        <f aca="false">AVERAGE(B6099:D6099)</f>
        <v>7.855</v>
      </c>
      <c r="F6099" s="1" t="n">
        <f aca="false">STDEV(B6099:D6099)</f>
        <v>0.0212132034355966</v>
      </c>
      <c r="H6099" s="1" t="n">
        <f aca="false">F6099*4.303/SQRT($G$2)</f>
        <v>0.0527007718159805</v>
      </c>
      <c r="M6099" s="1" t="n">
        <v>609700</v>
      </c>
      <c r="N6099" s="1" t="n">
        <f aca="true">OFFSET($A$2,M6099,0)</f>
        <v>0</v>
      </c>
      <c r="O6099" s="1" t="n">
        <f aca="true">OFFSET($A$2,M6099,4)</f>
        <v>0</v>
      </c>
      <c r="P6099" s="1" t="n">
        <f aca="true">OFFSET($A$2,M6099,7)</f>
        <v>0</v>
      </c>
      <c r="AA6099" s="0" t="n">
        <v>7.77</v>
      </c>
      <c r="AB6099" s="0" t="n">
        <v>7.75</v>
      </c>
      <c r="AC6099" s="0" t="n">
        <v>7.77</v>
      </c>
      <c r="AD6099" s="0" t="n">
        <v>7.8</v>
      </c>
    </row>
    <row r="6100" customFormat="false" ht="13.8" hidden="false" customHeight="false" outlineLevel="0" collapsed="false">
      <c r="A6100" s="1" t="n">
        <v>101.6491</v>
      </c>
      <c r="B6100" s="1" t="n">
        <v>7.83</v>
      </c>
      <c r="C6100" s="1" t="n">
        <v>7.87</v>
      </c>
      <c r="D6100" s="0" t="n">
        <v>7.69</v>
      </c>
      <c r="E6100" s="1" t="n">
        <f aca="false">AVERAGE(B6100:D6100)</f>
        <v>7.85</v>
      </c>
      <c r="F6100" s="1" t="n">
        <f aca="false">STDEV(B6100:D6100)</f>
        <v>0.0282842712474619</v>
      </c>
      <c r="H6100" s="1" t="n">
        <f aca="false">F6100*4.303/SQRT($G$2)</f>
        <v>0.0702676957546402</v>
      </c>
      <c r="M6100" s="1" t="n">
        <v>609800</v>
      </c>
      <c r="N6100" s="1" t="n">
        <f aca="true">OFFSET($A$2,M6100,0)</f>
        <v>0</v>
      </c>
      <c r="O6100" s="1" t="n">
        <f aca="true">OFFSET($A$2,M6100,4)</f>
        <v>0</v>
      </c>
      <c r="P6100" s="1" t="n">
        <f aca="true">OFFSET($A$2,M6100,7)</f>
        <v>0</v>
      </c>
      <c r="AA6100" s="0" t="n">
        <v>7.77</v>
      </c>
      <c r="AB6100" s="0" t="n">
        <v>7.75</v>
      </c>
      <c r="AC6100" s="0" t="n">
        <v>7.77</v>
      </c>
      <c r="AD6100" s="0" t="n">
        <v>7.8</v>
      </c>
    </row>
    <row r="6101" customFormat="false" ht="13.8" hidden="false" customHeight="false" outlineLevel="0" collapsed="false">
      <c r="A6101" s="1" t="n">
        <v>101.6658</v>
      </c>
      <c r="B6101" s="1" t="n">
        <v>7.84</v>
      </c>
      <c r="C6101" s="1" t="n">
        <v>7.87</v>
      </c>
      <c r="D6101" s="0" t="n">
        <v>7.69</v>
      </c>
      <c r="E6101" s="1" t="n">
        <f aca="false">AVERAGE(B6101:D6101)</f>
        <v>7.855</v>
      </c>
      <c r="F6101" s="1" t="n">
        <f aca="false">STDEV(B6101:D6101)</f>
        <v>0.0212132034355966</v>
      </c>
      <c r="H6101" s="1" t="n">
        <f aca="false">F6101*4.303/SQRT($G$2)</f>
        <v>0.0527007718159805</v>
      </c>
      <c r="M6101" s="1" t="n">
        <v>609900</v>
      </c>
      <c r="N6101" s="1" t="n">
        <f aca="true">OFFSET($A$2,M6101,0)</f>
        <v>0</v>
      </c>
      <c r="O6101" s="1" t="n">
        <f aca="true">OFFSET($A$2,M6101,4)</f>
        <v>0</v>
      </c>
      <c r="P6101" s="1" t="n">
        <f aca="true">OFFSET($A$2,M6101,7)</f>
        <v>0</v>
      </c>
      <c r="AA6101" s="0" t="n">
        <v>7.77</v>
      </c>
      <c r="AB6101" s="0" t="n">
        <v>7.76</v>
      </c>
      <c r="AC6101" s="0" t="n">
        <v>7.77</v>
      </c>
      <c r="AD6101" s="0" t="n">
        <v>7.8</v>
      </c>
    </row>
    <row r="6102" customFormat="false" ht="13.8" hidden="false" customHeight="false" outlineLevel="0" collapsed="false">
      <c r="A6102" s="1" t="n">
        <v>101.6824</v>
      </c>
      <c r="B6102" s="1" t="n">
        <v>7.83</v>
      </c>
      <c r="C6102" s="1" t="n">
        <v>7.87</v>
      </c>
      <c r="D6102" s="0" t="n">
        <v>7.69</v>
      </c>
      <c r="E6102" s="1" t="n">
        <f aca="false">AVERAGE(B6102:D6102)</f>
        <v>7.85</v>
      </c>
      <c r="F6102" s="1" t="n">
        <f aca="false">STDEV(B6102:D6102)</f>
        <v>0.0282842712474619</v>
      </c>
      <c r="H6102" s="1" t="n">
        <f aca="false">F6102*4.303/SQRT($G$2)</f>
        <v>0.0702676957546402</v>
      </c>
      <c r="M6102" s="1" t="n">
        <v>610000</v>
      </c>
      <c r="N6102" s="1" t="n">
        <f aca="true">OFFSET($A$2,M6102,0)</f>
        <v>0</v>
      </c>
      <c r="O6102" s="1" t="n">
        <f aca="true">OFFSET($A$2,M6102,4)</f>
        <v>0</v>
      </c>
      <c r="P6102" s="1" t="n">
        <f aca="true">OFFSET($A$2,M6102,7)</f>
        <v>0</v>
      </c>
      <c r="AA6102" s="0" t="n">
        <v>7.76</v>
      </c>
      <c r="AB6102" s="0" t="n">
        <v>7.75</v>
      </c>
      <c r="AC6102" s="0" t="n">
        <v>7.77</v>
      </c>
      <c r="AD6102" s="0" t="n">
        <v>7.8</v>
      </c>
    </row>
    <row r="6103" customFormat="false" ht="13.8" hidden="false" customHeight="false" outlineLevel="0" collapsed="false">
      <c r="A6103" s="1" t="n">
        <v>101.6991</v>
      </c>
      <c r="B6103" s="1" t="n">
        <v>7.84</v>
      </c>
      <c r="C6103" s="1" t="n">
        <v>7.87</v>
      </c>
      <c r="D6103" s="0" t="n">
        <v>7.69</v>
      </c>
      <c r="E6103" s="1" t="n">
        <f aca="false">AVERAGE(B6103:D6103)</f>
        <v>7.855</v>
      </c>
      <c r="F6103" s="1" t="n">
        <f aca="false">STDEV(B6103:D6103)</f>
        <v>0.0212132034355966</v>
      </c>
      <c r="H6103" s="1" t="n">
        <f aca="false">F6103*4.303/SQRT($G$2)</f>
        <v>0.0527007718159805</v>
      </c>
      <c r="M6103" s="1" t="n">
        <v>610100</v>
      </c>
      <c r="N6103" s="1" t="n">
        <f aca="true">OFFSET($A$2,M6103,0)</f>
        <v>0</v>
      </c>
      <c r="O6103" s="1" t="n">
        <f aca="true">OFFSET($A$2,M6103,4)</f>
        <v>0</v>
      </c>
      <c r="P6103" s="1" t="n">
        <f aca="true">OFFSET($A$2,M6103,7)</f>
        <v>0</v>
      </c>
      <c r="AA6103" s="0" t="n">
        <v>7.77</v>
      </c>
      <c r="AB6103" s="0" t="n">
        <v>7.76</v>
      </c>
      <c r="AC6103" s="0" t="n">
        <v>7.77</v>
      </c>
      <c r="AD6103" s="0" t="n">
        <v>7.8</v>
      </c>
    </row>
    <row r="6104" customFormat="false" ht="13.8" hidden="false" customHeight="false" outlineLevel="0" collapsed="false">
      <c r="A6104" s="1" t="n">
        <v>101.7158</v>
      </c>
      <c r="B6104" s="1" t="n">
        <v>7.83</v>
      </c>
      <c r="C6104" s="1" t="n">
        <v>7.87</v>
      </c>
      <c r="D6104" s="0" t="n">
        <v>7.69</v>
      </c>
      <c r="E6104" s="1" t="n">
        <f aca="false">AVERAGE(B6104:D6104)</f>
        <v>7.85</v>
      </c>
      <c r="F6104" s="1" t="n">
        <f aca="false">STDEV(B6104:D6104)</f>
        <v>0.0282842712474619</v>
      </c>
      <c r="H6104" s="1" t="n">
        <f aca="false">F6104*4.303/SQRT($G$2)</f>
        <v>0.0702676957546402</v>
      </c>
      <c r="M6104" s="1" t="n">
        <v>610200</v>
      </c>
      <c r="N6104" s="1" t="n">
        <f aca="true">OFFSET($A$2,M6104,0)</f>
        <v>0</v>
      </c>
      <c r="O6104" s="1" t="n">
        <f aca="true">OFFSET($A$2,M6104,4)</f>
        <v>0</v>
      </c>
      <c r="P6104" s="1" t="n">
        <f aca="true">OFFSET($A$2,M6104,7)</f>
        <v>0</v>
      </c>
      <c r="AA6104" s="0" t="n">
        <v>7.77</v>
      </c>
      <c r="AB6104" s="0" t="n">
        <v>7.75</v>
      </c>
      <c r="AC6104" s="0" t="n">
        <v>7.77</v>
      </c>
      <c r="AD6104" s="0" t="n">
        <v>7.8</v>
      </c>
    </row>
    <row r="6105" customFormat="false" ht="13.8" hidden="false" customHeight="false" outlineLevel="0" collapsed="false">
      <c r="A6105" s="1" t="n">
        <v>101.7324</v>
      </c>
      <c r="B6105" s="1" t="n">
        <v>7.84</v>
      </c>
      <c r="C6105" s="1" t="n">
        <v>7.87</v>
      </c>
      <c r="D6105" s="0" t="n">
        <v>7.69</v>
      </c>
      <c r="E6105" s="1" t="n">
        <f aca="false">AVERAGE(B6105:D6105)</f>
        <v>7.855</v>
      </c>
      <c r="F6105" s="1" t="n">
        <f aca="false">STDEV(B6105:D6105)</f>
        <v>0.0212132034355966</v>
      </c>
      <c r="H6105" s="1" t="n">
        <f aca="false">F6105*4.303/SQRT($G$2)</f>
        <v>0.0527007718159805</v>
      </c>
      <c r="M6105" s="1" t="n">
        <v>610300</v>
      </c>
      <c r="N6105" s="1" t="n">
        <f aca="true">OFFSET($A$2,M6105,0)</f>
        <v>0</v>
      </c>
      <c r="O6105" s="1" t="n">
        <f aca="true">OFFSET($A$2,M6105,4)</f>
        <v>0</v>
      </c>
      <c r="P6105" s="1" t="n">
        <f aca="true">OFFSET($A$2,M6105,7)</f>
        <v>0</v>
      </c>
      <c r="AA6105" s="0" t="n">
        <v>7.77</v>
      </c>
      <c r="AB6105" s="0" t="n">
        <v>7.76</v>
      </c>
      <c r="AC6105" s="0" t="n">
        <v>7.77</v>
      </c>
      <c r="AD6105" s="0" t="n">
        <v>7.8</v>
      </c>
    </row>
    <row r="6106" customFormat="false" ht="13.8" hidden="false" customHeight="false" outlineLevel="0" collapsed="false">
      <c r="A6106" s="1" t="n">
        <v>101.7491</v>
      </c>
      <c r="B6106" s="1" t="n">
        <v>7.83</v>
      </c>
      <c r="C6106" s="1" t="n">
        <v>7.87</v>
      </c>
      <c r="D6106" s="0" t="n">
        <v>7.69</v>
      </c>
      <c r="E6106" s="1" t="n">
        <f aca="false">AVERAGE(B6106:D6106)</f>
        <v>7.85</v>
      </c>
      <c r="F6106" s="1" t="n">
        <f aca="false">STDEV(B6106:D6106)</f>
        <v>0.0282842712474619</v>
      </c>
      <c r="H6106" s="1" t="n">
        <f aca="false">F6106*4.303/SQRT($G$2)</f>
        <v>0.0702676957546402</v>
      </c>
      <c r="M6106" s="1" t="n">
        <v>610400</v>
      </c>
      <c r="N6106" s="1" t="n">
        <f aca="true">OFFSET($A$2,M6106,0)</f>
        <v>0</v>
      </c>
      <c r="O6106" s="1" t="n">
        <f aca="true">OFFSET($A$2,M6106,4)</f>
        <v>0</v>
      </c>
      <c r="P6106" s="1" t="n">
        <f aca="true">OFFSET($A$2,M6106,7)</f>
        <v>0</v>
      </c>
      <c r="AA6106" s="0" t="n">
        <v>7.77</v>
      </c>
      <c r="AB6106" s="0" t="n">
        <v>7.75</v>
      </c>
      <c r="AC6106" s="0" t="n">
        <v>7.77</v>
      </c>
      <c r="AD6106" s="0" t="n">
        <v>7.8</v>
      </c>
    </row>
    <row r="6107" customFormat="false" ht="13.8" hidden="false" customHeight="false" outlineLevel="0" collapsed="false">
      <c r="A6107" s="1" t="n">
        <v>101.7658</v>
      </c>
      <c r="B6107" s="1" t="n">
        <v>7.84</v>
      </c>
      <c r="C6107" s="1" t="n">
        <v>7.87</v>
      </c>
      <c r="D6107" s="0" t="n">
        <v>7.69</v>
      </c>
      <c r="E6107" s="1" t="n">
        <f aca="false">AVERAGE(B6107:D6107)</f>
        <v>7.855</v>
      </c>
      <c r="F6107" s="1" t="n">
        <f aca="false">STDEV(B6107:D6107)</f>
        <v>0.0212132034355966</v>
      </c>
      <c r="H6107" s="1" t="n">
        <f aca="false">F6107*4.303/SQRT($G$2)</f>
        <v>0.0527007718159805</v>
      </c>
      <c r="M6107" s="1" t="n">
        <v>610500</v>
      </c>
      <c r="N6107" s="1" t="n">
        <f aca="true">OFFSET($A$2,M6107,0)</f>
        <v>0</v>
      </c>
      <c r="O6107" s="1" t="n">
        <f aca="true">OFFSET($A$2,M6107,4)</f>
        <v>0</v>
      </c>
      <c r="P6107" s="1" t="n">
        <f aca="true">OFFSET($A$2,M6107,7)</f>
        <v>0</v>
      </c>
      <c r="AA6107" s="0" t="n">
        <v>7.77</v>
      </c>
      <c r="AB6107" s="0" t="n">
        <v>7.76</v>
      </c>
      <c r="AC6107" s="0" t="n">
        <v>7.77</v>
      </c>
      <c r="AD6107" s="0" t="n">
        <v>7.8</v>
      </c>
    </row>
    <row r="6108" customFormat="false" ht="13.8" hidden="false" customHeight="false" outlineLevel="0" collapsed="false">
      <c r="A6108" s="1" t="n">
        <v>101.7824</v>
      </c>
      <c r="B6108" s="1" t="n">
        <v>7.83</v>
      </c>
      <c r="C6108" s="1" t="n">
        <v>7.87</v>
      </c>
      <c r="D6108" s="0" t="n">
        <v>7.69</v>
      </c>
      <c r="E6108" s="1" t="n">
        <f aca="false">AVERAGE(B6108:D6108)</f>
        <v>7.85</v>
      </c>
      <c r="F6108" s="1" t="n">
        <f aca="false">STDEV(B6108:D6108)</f>
        <v>0.0282842712474619</v>
      </c>
      <c r="H6108" s="1" t="n">
        <f aca="false">F6108*4.303/SQRT($G$2)</f>
        <v>0.0702676957546402</v>
      </c>
      <c r="M6108" s="1" t="n">
        <v>610600</v>
      </c>
      <c r="N6108" s="1" t="n">
        <f aca="true">OFFSET($A$2,M6108,0)</f>
        <v>0</v>
      </c>
      <c r="O6108" s="1" t="n">
        <f aca="true">OFFSET($A$2,M6108,4)</f>
        <v>0</v>
      </c>
      <c r="P6108" s="1" t="n">
        <f aca="true">OFFSET($A$2,M6108,7)</f>
        <v>0</v>
      </c>
      <c r="AA6108" s="0" t="n">
        <v>7.76</v>
      </c>
      <c r="AB6108" s="0" t="n">
        <v>7.75</v>
      </c>
      <c r="AC6108" s="0" t="n">
        <v>7.77</v>
      </c>
      <c r="AD6108" s="0" t="n">
        <v>7.8</v>
      </c>
    </row>
    <row r="6109" customFormat="false" ht="13.8" hidden="false" customHeight="false" outlineLevel="0" collapsed="false">
      <c r="A6109" s="1" t="n">
        <v>101.7991</v>
      </c>
      <c r="B6109" s="1" t="n">
        <v>7.84</v>
      </c>
      <c r="C6109" s="1" t="n">
        <v>7.87</v>
      </c>
      <c r="D6109" s="0" t="n">
        <v>7.69</v>
      </c>
      <c r="E6109" s="1" t="n">
        <f aca="false">AVERAGE(B6109:D6109)</f>
        <v>7.855</v>
      </c>
      <c r="F6109" s="1" t="n">
        <f aca="false">STDEV(B6109:D6109)</f>
        <v>0.0212132034355966</v>
      </c>
      <c r="H6109" s="1" t="n">
        <f aca="false">F6109*4.303/SQRT($G$2)</f>
        <v>0.0527007718159805</v>
      </c>
      <c r="M6109" s="1" t="n">
        <v>610700</v>
      </c>
      <c r="N6109" s="1" t="n">
        <f aca="true">OFFSET($A$2,M6109,0)</f>
        <v>0</v>
      </c>
      <c r="O6109" s="1" t="n">
        <f aca="true">OFFSET($A$2,M6109,4)</f>
        <v>0</v>
      </c>
      <c r="P6109" s="1" t="n">
        <f aca="true">OFFSET($A$2,M6109,7)</f>
        <v>0</v>
      </c>
      <c r="AA6109" s="0" t="n">
        <v>7.77</v>
      </c>
      <c r="AB6109" s="0" t="n">
        <v>7.76</v>
      </c>
      <c r="AC6109" s="0" t="n">
        <v>7.77</v>
      </c>
      <c r="AD6109" s="0" t="n">
        <v>7.8</v>
      </c>
    </row>
    <row r="6110" customFormat="false" ht="13.8" hidden="false" customHeight="false" outlineLevel="0" collapsed="false">
      <c r="A6110" s="1" t="n">
        <v>101.8158</v>
      </c>
      <c r="B6110" s="1" t="n">
        <v>7.83</v>
      </c>
      <c r="C6110" s="1" t="n">
        <v>7.87</v>
      </c>
      <c r="D6110" s="0" t="n">
        <v>7.69</v>
      </c>
      <c r="E6110" s="1" t="n">
        <f aca="false">AVERAGE(B6110:D6110)</f>
        <v>7.85</v>
      </c>
      <c r="F6110" s="1" t="n">
        <f aca="false">STDEV(B6110:D6110)</f>
        <v>0.0282842712474619</v>
      </c>
      <c r="H6110" s="1" t="n">
        <f aca="false">F6110*4.303/SQRT($G$2)</f>
        <v>0.0702676957546402</v>
      </c>
      <c r="M6110" s="1" t="n">
        <v>610800</v>
      </c>
      <c r="N6110" s="1" t="n">
        <f aca="true">OFFSET($A$2,M6110,0)</f>
        <v>0</v>
      </c>
      <c r="O6110" s="1" t="n">
        <f aca="true">OFFSET($A$2,M6110,4)</f>
        <v>0</v>
      </c>
      <c r="P6110" s="1" t="n">
        <f aca="true">OFFSET($A$2,M6110,7)</f>
        <v>0</v>
      </c>
      <c r="AA6110" s="0" t="n">
        <v>7.76</v>
      </c>
      <c r="AB6110" s="0" t="n">
        <v>7.75</v>
      </c>
      <c r="AC6110" s="0" t="n">
        <v>7.77</v>
      </c>
      <c r="AD6110" s="0" t="n">
        <v>7.8</v>
      </c>
    </row>
    <row r="6111" customFormat="false" ht="13.8" hidden="false" customHeight="false" outlineLevel="0" collapsed="false">
      <c r="A6111" s="1" t="n">
        <v>101.8324</v>
      </c>
      <c r="B6111" s="1" t="n">
        <v>7.84</v>
      </c>
      <c r="C6111" s="1" t="n">
        <v>7.87</v>
      </c>
      <c r="D6111" s="0" t="n">
        <v>7.69</v>
      </c>
      <c r="E6111" s="1" t="n">
        <f aca="false">AVERAGE(B6111:D6111)</f>
        <v>7.855</v>
      </c>
      <c r="F6111" s="1" t="n">
        <f aca="false">STDEV(B6111:D6111)</f>
        <v>0.0212132034355966</v>
      </c>
      <c r="H6111" s="1" t="n">
        <f aca="false">F6111*4.303/SQRT($G$2)</f>
        <v>0.0527007718159805</v>
      </c>
      <c r="M6111" s="1" t="n">
        <v>610900</v>
      </c>
      <c r="N6111" s="1" t="n">
        <f aca="true">OFFSET($A$2,M6111,0)</f>
        <v>0</v>
      </c>
      <c r="O6111" s="1" t="n">
        <f aca="true">OFFSET($A$2,M6111,4)</f>
        <v>0</v>
      </c>
      <c r="P6111" s="1" t="n">
        <f aca="true">OFFSET($A$2,M6111,7)</f>
        <v>0</v>
      </c>
      <c r="AA6111" s="0" t="n">
        <v>7.77</v>
      </c>
      <c r="AB6111" s="0" t="n">
        <v>7.75</v>
      </c>
      <c r="AC6111" s="0" t="n">
        <v>7.77</v>
      </c>
      <c r="AD6111" s="0" t="n">
        <v>7.8</v>
      </c>
    </row>
    <row r="6112" customFormat="false" ht="13.8" hidden="false" customHeight="false" outlineLevel="0" collapsed="false">
      <c r="A6112" s="1" t="n">
        <v>101.8491</v>
      </c>
      <c r="B6112" s="1" t="n">
        <v>7.83</v>
      </c>
      <c r="C6112" s="1" t="n">
        <v>7.87</v>
      </c>
      <c r="D6112" s="0" t="n">
        <v>7.69</v>
      </c>
      <c r="E6112" s="1" t="n">
        <f aca="false">AVERAGE(B6112:D6112)</f>
        <v>7.85</v>
      </c>
      <c r="F6112" s="1" t="n">
        <f aca="false">STDEV(B6112:D6112)</f>
        <v>0.0282842712474619</v>
      </c>
      <c r="H6112" s="1" t="n">
        <f aca="false">F6112*4.303/SQRT($G$2)</f>
        <v>0.0702676957546402</v>
      </c>
      <c r="M6112" s="1" t="n">
        <v>611000</v>
      </c>
      <c r="N6112" s="1" t="n">
        <f aca="true">OFFSET($A$2,M6112,0)</f>
        <v>0</v>
      </c>
      <c r="O6112" s="1" t="n">
        <f aca="true">OFFSET($A$2,M6112,4)</f>
        <v>0</v>
      </c>
      <c r="P6112" s="1" t="n">
        <f aca="true">OFFSET($A$2,M6112,7)</f>
        <v>0</v>
      </c>
      <c r="AA6112" s="0" t="n">
        <v>7.76</v>
      </c>
      <c r="AB6112" s="0" t="n">
        <v>7.75</v>
      </c>
      <c r="AC6112" s="0" t="n">
        <v>7.77</v>
      </c>
      <c r="AD6112" s="0" t="n">
        <v>7.8</v>
      </c>
    </row>
    <row r="6113" customFormat="false" ht="13.8" hidden="false" customHeight="false" outlineLevel="0" collapsed="false">
      <c r="A6113" s="1" t="n">
        <v>101.8658</v>
      </c>
      <c r="B6113" s="1" t="n">
        <v>7.84</v>
      </c>
      <c r="C6113" s="1" t="n">
        <v>7.87</v>
      </c>
      <c r="D6113" s="0" t="n">
        <v>7.69</v>
      </c>
      <c r="E6113" s="1" t="n">
        <f aca="false">AVERAGE(B6113:D6113)</f>
        <v>7.855</v>
      </c>
      <c r="F6113" s="1" t="n">
        <f aca="false">STDEV(B6113:D6113)</f>
        <v>0.0212132034355966</v>
      </c>
      <c r="H6113" s="1" t="n">
        <f aca="false">F6113*4.303/SQRT($G$2)</f>
        <v>0.0527007718159805</v>
      </c>
      <c r="M6113" s="1" t="n">
        <v>611100</v>
      </c>
      <c r="N6113" s="1" t="n">
        <f aca="true">OFFSET($A$2,M6113,0)</f>
        <v>0</v>
      </c>
      <c r="O6113" s="1" t="n">
        <f aca="true">OFFSET($A$2,M6113,4)</f>
        <v>0</v>
      </c>
      <c r="P6113" s="1" t="n">
        <f aca="true">OFFSET($A$2,M6113,7)</f>
        <v>0</v>
      </c>
      <c r="AA6113" s="0" t="n">
        <v>7.77</v>
      </c>
      <c r="AB6113" s="0" t="n">
        <v>7.75</v>
      </c>
      <c r="AC6113" s="0" t="n">
        <v>7.77</v>
      </c>
      <c r="AD6113" s="0" t="n">
        <v>7.8</v>
      </c>
    </row>
    <row r="6114" customFormat="false" ht="13.8" hidden="false" customHeight="false" outlineLevel="0" collapsed="false">
      <c r="A6114" s="1" t="n">
        <v>101.8824</v>
      </c>
      <c r="B6114" s="1" t="n">
        <v>7.83</v>
      </c>
      <c r="C6114" s="1" t="n">
        <v>7.87</v>
      </c>
      <c r="D6114" s="0" t="n">
        <v>7.69</v>
      </c>
      <c r="E6114" s="1" t="n">
        <f aca="false">AVERAGE(B6114:D6114)</f>
        <v>7.85</v>
      </c>
      <c r="F6114" s="1" t="n">
        <f aca="false">STDEV(B6114:D6114)</f>
        <v>0.0282842712474619</v>
      </c>
      <c r="H6114" s="1" t="n">
        <f aca="false">F6114*4.303/SQRT($G$2)</f>
        <v>0.0702676957546402</v>
      </c>
      <c r="M6114" s="1" t="n">
        <v>611200</v>
      </c>
      <c r="N6114" s="1" t="n">
        <f aca="true">OFFSET($A$2,M6114,0)</f>
        <v>0</v>
      </c>
      <c r="O6114" s="1" t="n">
        <f aca="true">OFFSET($A$2,M6114,4)</f>
        <v>0</v>
      </c>
      <c r="P6114" s="1" t="n">
        <f aca="true">OFFSET($A$2,M6114,7)</f>
        <v>0</v>
      </c>
      <c r="AA6114" s="0" t="n">
        <v>7.76</v>
      </c>
      <c r="AB6114" s="0" t="n">
        <v>7.75</v>
      </c>
      <c r="AC6114" s="0" t="n">
        <v>7.77</v>
      </c>
      <c r="AD6114" s="0" t="n">
        <v>7.8</v>
      </c>
    </row>
    <row r="6115" customFormat="false" ht="13.8" hidden="false" customHeight="false" outlineLevel="0" collapsed="false">
      <c r="A6115" s="1" t="n">
        <v>101.8991</v>
      </c>
      <c r="B6115" s="1" t="n">
        <v>7.84</v>
      </c>
      <c r="C6115" s="1" t="n">
        <v>7.87</v>
      </c>
      <c r="D6115" s="0" t="n">
        <v>7.69</v>
      </c>
      <c r="E6115" s="1" t="n">
        <f aca="false">AVERAGE(B6115:D6115)</f>
        <v>7.855</v>
      </c>
      <c r="F6115" s="1" t="n">
        <f aca="false">STDEV(B6115:D6115)</f>
        <v>0.0212132034355966</v>
      </c>
      <c r="H6115" s="1" t="n">
        <f aca="false">F6115*4.303/SQRT($G$2)</f>
        <v>0.0527007718159805</v>
      </c>
      <c r="M6115" s="1" t="n">
        <v>611300</v>
      </c>
      <c r="N6115" s="1" t="n">
        <f aca="true">OFFSET($A$2,M6115,0)</f>
        <v>0</v>
      </c>
      <c r="O6115" s="1" t="n">
        <f aca="true">OFFSET($A$2,M6115,4)</f>
        <v>0</v>
      </c>
      <c r="P6115" s="1" t="n">
        <f aca="true">OFFSET($A$2,M6115,7)</f>
        <v>0</v>
      </c>
      <c r="AA6115" s="0" t="n">
        <v>7.77</v>
      </c>
      <c r="AB6115" s="0" t="n">
        <v>7.75</v>
      </c>
      <c r="AC6115" s="0" t="n">
        <v>7.77</v>
      </c>
      <c r="AD6115" s="0" t="n">
        <v>7.8</v>
      </c>
    </row>
    <row r="6116" customFormat="false" ht="13.8" hidden="false" customHeight="false" outlineLevel="0" collapsed="false">
      <c r="A6116" s="1" t="n">
        <v>101.9158</v>
      </c>
      <c r="B6116" s="1" t="n">
        <v>7.83</v>
      </c>
      <c r="C6116" s="1" t="n">
        <v>7.87</v>
      </c>
      <c r="D6116" s="0" t="n">
        <v>7.69</v>
      </c>
      <c r="E6116" s="1" t="n">
        <f aca="false">AVERAGE(B6116:D6116)</f>
        <v>7.85</v>
      </c>
      <c r="F6116" s="1" t="n">
        <f aca="false">STDEV(B6116:D6116)</f>
        <v>0.0282842712474619</v>
      </c>
      <c r="H6116" s="1" t="n">
        <f aca="false">F6116*4.303/SQRT($G$2)</f>
        <v>0.0702676957546402</v>
      </c>
      <c r="M6116" s="1" t="n">
        <v>611400</v>
      </c>
      <c r="N6116" s="1" t="n">
        <f aca="true">OFFSET($A$2,M6116,0)</f>
        <v>0</v>
      </c>
      <c r="O6116" s="1" t="n">
        <f aca="true">OFFSET($A$2,M6116,4)</f>
        <v>0</v>
      </c>
      <c r="P6116" s="1" t="n">
        <f aca="true">OFFSET($A$2,M6116,7)</f>
        <v>0</v>
      </c>
      <c r="AA6116" s="0" t="n">
        <v>7.76</v>
      </c>
      <c r="AB6116" s="0" t="n">
        <v>7.76</v>
      </c>
      <c r="AC6116" s="0" t="n">
        <v>7.77</v>
      </c>
      <c r="AD6116" s="0" t="n">
        <v>7.8</v>
      </c>
    </row>
    <row r="6117" customFormat="false" ht="13.8" hidden="false" customHeight="false" outlineLevel="0" collapsed="false">
      <c r="A6117" s="1" t="n">
        <v>101.9324</v>
      </c>
      <c r="B6117" s="1" t="n">
        <v>7.84</v>
      </c>
      <c r="C6117" s="1" t="n">
        <v>7.87</v>
      </c>
      <c r="D6117" s="0" t="n">
        <v>7.69</v>
      </c>
      <c r="E6117" s="1" t="n">
        <f aca="false">AVERAGE(B6117:D6117)</f>
        <v>7.855</v>
      </c>
      <c r="F6117" s="1" t="n">
        <f aca="false">STDEV(B6117:D6117)</f>
        <v>0.0212132034355966</v>
      </c>
      <c r="H6117" s="1" t="n">
        <f aca="false">F6117*4.303/SQRT($G$2)</f>
        <v>0.0527007718159805</v>
      </c>
      <c r="M6117" s="1" t="n">
        <v>611500</v>
      </c>
      <c r="N6117" s="1" t="n">
        <f aca="true">OFFSET($A$2,M6117,0)</f>
        <v>0</v>
      </c>
      <c r="O6117" s="1" t="n">
        <f aca="true">OFFSET($A$2,M6117,4)</f>
        <v>0</v>
      </c>
      <c r="P6117" s="1" t="n">
        <f aca="true">OFFSET($A$2,M6117,7)</f>
        <v>0</v>
      </c>
      <c r="AA6117" s="0" t="n">
        <v>7.77</v>
      </c>
      <c r="AB6117" s="0" t="n">
        <v>7.75</v>
      </c>
      <c r="AC6117" s="0" t="n">
        <v>7.77</v>
      </c>
      <c r="AD6117" s="0" t="n">
        <v>7.8</v>
      </c>
    </row>
    <row r="6118" customFormat="false" ht="13.8" hidden="false" customHeight="false" outlineLevel="0" collapsed="false">
      <c r="A6118" s="1" t="n">
        <v>101.9491</v>
      </c>
      <c r="B6118" s="1" t="n">
        <v>7.83</v>
      </c>
      <c r="C6118" s="1" t="n">
        <v>7.87</v>
      </c>
      <c r="D6118" s="0" t="n">
        <v>7.69</v>
      </c>
      <c r="E6118" s="1" t="n">
        <f aca="false">AVERAGE(B6118:D6118)</f>
        <v>7.85</v>
      </c>
      <c r="F6118" s="1" t="n">
        <f aca="false">STDEV(B6118:D6118)</f>
        <v>0.0282842712474619</v>
      </c>
      <c r="H6118" s="1" t="n">
        <f aca="false">F6118*4.303/SQRT($G$2)</f>
        <v>0.0702676957546402</v>
      </c>
      <c r="M6118" s="1" t="n">
        <v>611600</v>
      </c>
      <c r="N6118" s="1" t="n">
        <f aca="true">OFFSET($A$2,M6118,0)</f>
        <v>0</v>
      </c>
      <c r="O6118" s="1" t="n">
        <f aca="true">OFFSET($A$2,M6118,4)</f>
        <v>0</v>
      </c>
      <c r="P6118" s="1" t="n">
        <f aca="true">OFFSET($A$2,M6118,7)</f>
        <v>0</v>
      </c>
      <c r="AA6118" s="0" t="n">
        <v>7.76</v>
      </c>
      <c r="AB6118" s="0" t="n">
        <v>7.76</v>
      </c>
      <c r="AC6118" s="0" t="n">
        <v>7.77</v>
      </c>
      <c r="AD6118" s="0" t="n">
        <v>7.8</v>
      </c>
    </row>
    <row r="6119" customFormat="false" ht="13.8" hidden="false" customHeight="false" outlineLevel="0" collapsed="false">
      <c r="A6119" s="1" t="n">
        <v>101.9658</v>
      </c>
      <c r="B6119" s="1" t="n">
        <v>7.84</v>
      </c>
      <c r="C6119" s="1" t="n">
        <v>7.87</v>
      </c>
      <c r="D6119" s="0" t="n">
        <v>7.69</v>
      </c>
      <c r="E6119" s="1" t="n">
        <f aca="false">AVERAGE(B6119:D6119)</f>
        <v>7.855</v>
      </c>
      <c r="F6119" s="1" t="n">
        <f aca="false">STDEV(B6119:D6119)</f>
        <v>0.0212132034355966</v>
      </c>
      <c r="H6119" s="1" t="n">
        <f aca="false">F6119*4.303/SQRT($G$2)</f>
        <v>0.0527007718159805</v>
      </c>
      <c r="M6119" s="1" t="n">
        <v>611700</v>
      </c>
      <c r="N6119" s="1" t="n">
        <f aca="true">OFFSET($A$2,M6119,0)</f>
        <v>0</v>
      </c>
      <c r="O6119" s="1" t="n">
        <f aca="true">OFFSET($A$2,M6119,4)</f>
        <v>0</v>
      </c>
      <c r="P6119" s="1" t="n">
        <f aca="true">OFFSET($A$2,M6119,7)</f>
        <v>0</v>
      </c>
      <c r="AA6119" s="0" t="n">
        <v>7.77</v>
      </c>
      <c r="AB6119" s="0" t="n">
        <v>7.75</v>
      </c>
      <c r="AC6119" s="0" t="n">
        <v>7.77</v>
      </c>
      <c r="AD6119" s="0" t="n">
        <v>7.8</v>
      </c>
    </row>
    <row r="6120" customFormat="false" ht="13.8" hidden="false" customHeight="false" outlineLevel="0" collapsed="false">
      <c r="A6120" s="1" t="n">
        <v>101.9824</v>
      </c>
      <c r="B6120" s="1" t="n">
        <v>7.83</v>
      </c>
      <c r="C6120" s="1" t="n">
        <v>7.87</v>
      </c>
      <c r="D6120" s="0" t="n">
        <v>7.69</v>
      </c>
      <c r="E6120" s="1" t="n">
        <f aca="false">AVERAGE(B6120:D6120)</f>
        <v>7.85</v>
      </c>
      <c r="F6120" s="1" t="n">
        <f aca="false">STDEV(B6120:D6120)</f>
        <v>0.0282842712474619</v>
      </c>
      <c r="H6120" s="1" t="n">
        <f aca="false">F6120*4.303/SQRT($G$2)</f>
        <v>0.0702676957546402</v>
      </c>
      <c r="M6120" s="1" t="n">
        <v>611800</v>
      </c>
      <c r="N6120" s="1" t="n">
        <f aca="true">OFFSET($A$2,M6120,0)</f>
        <v>0</v>
      </c>
      <c r="O6120" s="1" t="n">
        <f aca="true">OFFSET($A$2,M6120,4)</f>
        <v>0</v>
      </c>
      <c r="P6120" s="1" t="n">
        <f aca="true">OFFSET($A$2,M6120,7)</f>
        <v>0</v>
      </c>
      <c r="AA6120" s="0" t="n">
        <v>7.77</v>
      </c>
      <c r="AB6120" s="0" t="n">
        <v>7.76</v>
      </c>
      <c r="AC6120" s="0" t="n">
        <v>7.77</v>
      </c>
      <c r="AD6120" s="0" t="n">
        <v>7.8</v>
      </c>
    </row>
    <row r="6121" customFormat="false" ht="13.8" hidden="false" customHeight="false" outlineLevel="0" collapsed="false">
      <c r="A6121" s="1" t="n">
        <v>101.9991</v>
      </c>
      <c r="B6121" s="1" t="n">
        <v>7.84</v>
      </c>
      <c r="C6121" s="1" t="n">
        <v>7.87</v>
      </c>
      <c r="D6121" s="0" t="n">
        <v>7.69</v>
      </c>
      <c r="E6121" s="1" t="n">
        <f aca="false">AVERAGE(B6121:D6121)</f>
        <v>7.855</v>
      </c>
      <c r="F6121" s="1" t="n">
        <f aca="false">STDEV(B6121:D6121)</f>
        <v>0.0212132034355966</v>
      </c>
      <c r="H6121" s="1" t="n">
        <f aca="false">F6121*4.303/SQRT($G$2)</f>
        <v>0.0527007718159805</v>
      </c>
      <c r="M6121" s="1" t="n">
        <v>611900</v>
      </c>
      <c r="N6121" s="1" t="n">
        <f aca="true">OFFSET($A$2,M6121,0)</f>
        <v>0</v>
      </c>
      <c r="O6121" s="1" t="n">
        <f aca="true">OFFSET($A$2,M6121,4)</f>
        <v>0</v>
      </c>
      <c r="P6121" s="1" t="n">
        <f aca="true">OFFSET($A$2,M6121,7)</f>
        <v>0</v>
      </c>
      <c r="AA6121" s="0" t="n">
        <v>7.77</v>
      </c>
      <c r="AB6121" s="0" t="n">
        <v>7.75</v>
      </c>
      <c r="AC6121" s="0" t="n">
        <v>7.77</v>
      </c>
      <c r="AD6121" s="0" t="n">
        <v>7.8</v>
      </c>
    </row>
    <row r="6122" customFormat="false" ht="13.8" hidden="false" customHeight="false" outlineLevel="0" collapsed="false">
      <c r="A6122" s="1" t="n">
        <v>102.0158</v>
      </c>
      <c r="B6122" s="1" t="n">
        <v>7.83</v>
      </c>
      <c r="C6122" s="1" t="n">
        <v>7.87</v>
      </c>
      <c r="D6122" s="0" t="n">
        <v>7.69</v>
      </c>
      <c r="E6122" s="1" t="n">
        <f aca="false">AVERAGE(B6122:D6122)</f>
        <v>7.85</v>
      </c>
      <c r="F6122" s="1" t="n">
        <f aca="false">STDEV(B6122:D6122)</f>
        <v>0.0282842712474619</v>
      </c>
      <c r="H6122" s="1" t="n">
        <f aca="false">F6122*4.303/SQRT($G$2)</f>
        <v>0.0702676957546402</v>
      </c>
      <c r="M6122" s="1" t="n">
        <v>612000</v>
      </c>
      <c r="N6122" s="1" t="n">
        <f aca="true">OFFSET($A$2,M6122,0)</f>
        <v>0</v>
      </c>
      <c r="O6122" s="1" t="n">
        <f aca="true">OFFSET($A$2,M6122,4)</f>
        <v>0</v>
      </c>
      <c r="P6122" s="1" t="n">
        <f aca="true">OFFSET($A$2,M6122,7)</f>
        <v>0</v>
      </c>
      <c r="AA6122" s="0" t="n">
        <v>7.76</v>
      </c>
      <c r="AB6122" s="0" t="n">
        <v>7.76</v>
      </c>
      <c r="AC6122" s="0" t="n">
        <v>7.77</v>
      </c>
      <c r="AD6122" s="0" t="n">
        <v>7.8</v>
      </c>
    </row>
    <row r="6123" customFormat="false" ht="13.8" hidden="false" customHeight="false" outlineLevel="0" collapsed="false">
      <c r="A6123" s="1" t="n">
        <v>102.0324</v>
      </c>
      <c r="B6123" s="1" t="n">
        <v>7.84</v>
      </c>
      <c r="C6123" s="1" t="n">
        <v>7.87</v>
      </c>
      <c r="D6123" s="0" t="n">
        <v>7.69</v>
      </c>
      <c r="E6123" s="1" t="n">
        <f aca="false">AVERAGE(B6123:D6123)</f>
        <v>7.855</v>
      </c>
      <c r="F6123" s="1" t="n">
        <f aca="false">STDEV(B6123:D6123)</f>
        <v>0.0212132034355966</v>
      </c>
      <c r="H6123" s="1" t="n">
        <f aca="false">F6123*4.303/SQRT($G$2)</f>
        <v>0.0527007718159805</v>
      </c>
      <c r="M6123" s="1" t="n">
        <v>612100</v>
      </c>
      <c r="N6123" s="1" t="n">
        <f aca="true">OFFSET($A$2,M6123,0)</f>
        <v>0</v>
      </c>
      <c r="O6123" s="1" t="n">
        <f aca="true">OFFSET($A$2,M6123,4)</f>
        <v>0</v>
      </c>
      <c r="P6123" s="1" t="n">
        <f aca="true">OFFSET($A$2,M6123,7)</f>
        <v>0</v>
      </c>
      <c r="AA6123" s="0" t="n">
        <v>7.77</v>
      </c>
      <c r="AB6123" s="0" t="n">
        <v>7.75</v>
      </c>
      <c r="AC6123" s="0" t="n">
        <v>7.77</v>
      </c>
      <c r="AD6123" s="0" t="n">
        <v>7.8</v>
      </c>
    </row>
    <row r="6124" customFormat="false" ht="13.8" hidden="false" customHeight="false" outlineLevel="0" collapsed="false">
      <c r="A6124" s="1" t="n">
        <v>102.0491</v>
      </c>
      <c r="B6124" s="1" t="n">
        <v>7.83</v>
      </c>
      <c r="C6124" s="1" t="n">
        <v>7.87</v>
      </c>
      <c r="D6124" s="0" t="n">
        <v>7.69</v>
      </c>
      <c r="E6124" s="1" t="n">
        <f aca="false">AVERAGE(B6124:D6124)</f>
        <v>7.85</v>
      </c>
      <c r="F6124" s="1" t="n">
        <f aca="false">STDEV(B6124:D6124)</f>
        <v>0.0282842712474619</v>
      </c>
      <c r="H6124" s="1" t="n">
        <f aca="false">F6124*4.303/SQRT($G$2)</f>
        <v>0.0702676957546402</v>
      </c>
      <c r="M6124" s="1" t="n">
        <v>612200</v>
      </c>
      <c r="N6124" s="1" t="n">
        <f aca="true">OFFSET($A$2,M6124,0)</f>
        <v>0</v>
      </c>
      <c r="O6124" s="1" t="n">
        <f aca="true">OFFSET($A$2,M6124,4)</f>
        <v>0</v>
      </c>
      <c r="P6124" s="1" t="n">
        <f aca="true">OFFSET($A$2,M6124,7)</f>
        <v>0</v>
      </c>
      <c r="AA6124" s="0" t="n">
        <v>7.77</v>
      </c>
      <c r="AB6124" s="0" t="n">
        <v>7.76</v>
      </c>
      <c r="AC6124" s="0" t="n">
        <v>7.77</v>
      </c>
      <c r="AD6124" s="0" t="n">
        <v>7.8</v>
      </c>
    </row>
    <row r="6125" customFormat="false" ht="13.8" hidden="false" customHeight="false" outlineLevel="0" collapsed="false">
      <c r="A6125" s="1" t="n">
        <v>102.0658</v>
      </c>
      <c r="B6125" s="1" t="n">
        <v>7.84</v>
      </c>
      <c r="C6125" s="1" t="n">
        <v>7.87</v>
      </c>
      <c r="D6125" s="0" t="n">
        <v>7.69</v>
      </c>
      <c r="E6125" s="1" t="n">
        <f aca="false">AVERAGE(B6125:D6125)</f>
        <v>7.855</v>
      </c>
      <c r="F6125" s="1" t="n">
        <f aca="false">STDEV(B6125:D6125)</f>
        <v>0.0212132034355966</v>
      </c>
      <c r="H6125" s="1" t="n">
        <f aca="false">F6125*4.303/SQRT($G$2)</f>
        <v>0.0527007718159805</v>
      </c>
      <c r="M6125" s="1" t="n">
        <v>612300</v>
      </c>
      <c r="N6125" s="1" t="n">
        <f aca="true">OFFSET($A$2,M6125,0)</f>
        <v>0</v>
      </c>
      <c r="O6125" s="1" t="n">
        <f aca="true">OFFSET($A$2,M6125,4)</f>
        <v>0</v>
      </c>
      <c r="P6125" s="1" t="n">
        <f aca="true">OFFSET($A$2,M6125,7)</f>
        <v>0</v>
      </c>
      <c r="AA6125" s="0" t="n">
        <v>7.77</v>
      </c>
      <c r="AB6125" s="0" t="n">
        <v>7.75</v>
      </c>
      <c r="AC6125" s="0" t="n">
        <v>7.77</v>
      </c>
      <c r="AD6125" s="0" t="n">
        <v>7.8</v>
      </c>
    </row>
    <row r="6126" customFormat="false" ht="13.8" hidden="false" customHeight="false" outlineLevel="0" collapsed="false">
      <c r="A6126" s="1" t="n">
        <v>102.0824</v>
      </c>
      <c r="B6126" s="1" t="n">
        <v>7.83</v>
      </c>
      <c r="C6126" s="1" t="n">
        <v>7.87</v>
      </c>
      <c r="D6126" s="0" t="n">
        <v>7.69</v>
      </c>
      <c r="E6126" s="1" t="n">
        <f aca="false">AVERAGE(B6126:D6126)</f>
        <v>7.85</v>
      </c>
      <c r="F6126" s="1" t="n">
        <f aca="false">STDEV(B6126:D6126)</f>
        <v>0.0282842712474619</v>
      </c>
      <c r="H6126" s="1" t="n">
        <f aca="false">F6126*4.303/SQRT($G$2)</f>
        <v>0.0702676957546402</v>
      </c>
      <c r="M6126" s="1" t="n">
        <v>612400</v>
      </c>
      <c r="N6126" s="1" t="n">
        <f aca="true">OFFSET($A$2,M6126,0)</f>
        <v>0</v>
      </c>
      <c r="O6126" s="1" t="n">
        <f aca="true">OFFSET($A$2,M6126,4)</f>
        <v>0</v>
      </c>
      <c r="P6126" s="1" t="n">
        <f aca="true">OFFSET($A$2,M6126,7)</f>
        <v>0</v>
      </c>
      <c r="AA6126" s="0" t="n">
        <v>7.76</v>
      </c>
      <c r="AB6126" s="0" t="n">
        <v>7.76</v>
      </c>
      <c r="AC6126" s="0" t="n">
        <v>7.77</v>
      </c>
      <c r="AD6126" s="0" t="n">
        <v>7.8</v>
      </c>
    </row>
    <row r="6127" customFormat="false" ht="13.8" hidden="false" customHeight="false" outlineLevel="0" collapsed="false">
      <c r="A6127" s="1" t="n">
        <v>102.0991</v>
      </c>
      <c r="B6127" s="1" t="n">
        <v>7.84</v>
      </c>
      <c r="C6127" s="1" t="n">
        <v>7.87</v>
      </c>
      <c r="D6127" s="0" t="n">
        <v>7.69</v>
      </c>
      <c r="E6127" s="1" t="n">
        <f aca="false">AVERAGE(B6127:D6127)</f>
        <v>7.855</v>
      </c>
      <c r="F6127" s="1" t="n">
        <f aca="false">STDEV(B6127:D6127)</f>
        <v>0.0212132034355966</v>
      </c>
      <c r="H6127" s="1" t="n">
        <f aca="false">F6127*4.303/SQRT($G$2)</f>
        <v>0.0527007718159805</v>
      </c>
      <c r="M6127" s="1" t="n">
        <v>612500</v>
      </c>
      <c r="N6127" s="1" t="n">
        <f aca="true">OFFSET($A$2,M6127,0)</f>
        <v>0</v>
      </c>
      <c r="O6127" s="1" t="n">
        <f aca="true">OFFSET($A$2,M6127,4)</f>
        <v>0</v>
      </c>
      <c r="P6127" s="1" t="n">
        <f aca="true">OFFSET($A$2,M6127,7)</f>
        <v>0</v>
      </c>
      <c r="AA6127" s="0" t="n">
        <v>7.76</v>
      </c>
      <c r="AB6127" s="0" t="n">
        <v>7.75</v>
      </c>
      <c r="AC6127" s="0" t="n">
        <v>7.77</v>
      </c>
      <c r="AD6127" s="0" t="n">
        <v>7.8</v>
      </c>
    </row>
    <row r="6128" customFormat="false" ht="13.8" hidden="false" customHeight="false" outlineLevel="0" collapsed="false">
      <c r="A6128" s="1" t="n">
        <v>102.1158</v>
      </c>
      <c r="B6128" s="1" t="n">
        <v>7.83</v>
      </c>
      <c r="C6128" s="1" t="n">
        <v>7.87</v>
      </c>
      <c r="D6128" s="0" t="n">
        <v>7.69</v>
      </c>
      <c r="E6128" s="1" t="n">
        <f aca="false">AVERAGE(B6128:D6128)</f>
        <v>7.85</v>
      </c>
      <c r="F6128" s="1" t="n">
        <f aca="false">STDEV(B6128:D6128)</f>
        <v>0.0282842712474619</v>
      </c>
      <c r="H6128" s="1" t="n">
        <f aca="false">F6128*4.303/SQRT($G$2)</f>
        <v>0.0702676957546402</v>
      </c>
      <c r="M6128" s="1" t="n">
        <v>612600</v>
      </c>
      <c r="N6128" s="1" t="n">
        <f aca="true">OFFSET($A$2,M6128,0)</f>
        <v>0</v>
      </c>
      <c r="O6128" s="1" t="n">
        <f aca="true">OFFSET($A$2,M6128,4)</f>
        <v>0</v>
      </c>
      <c r="P6128" s="1" t="n">
        <f aca="true">OFFSET($A$2,M6128,7)</f>
        <v>0</v>
      </c>
      <c r="AA6128" s="0" t="n">
        <v>7.77</v>
      </c>
      <c r="AB6128" s="0" t="n">
        <v>7.76</v>
      </c>
      <c r="AC6128" s="0" t="n">
        <v>7.77</v>
      </c>
      <c r="AD6128" s="0" t="n">
        <v>7.8</v>
      </c>
    </row>
    <row r="6129" customFormat="false" ht="13.8" hidden="false" customHeight="false" outlineLevel="0" collapsed="false">
      <c r="A6129" s="1" t="n">
        <v>102.1324</v>
      </c>
      <c r="B6129" s="1" t="n">
        <v>7.84</v>
      </c>
      <c r="C6129" s="1" t="n">
        <v>7.87</v>
      </c>
      <c r="D6129" s="0" t="n">
        <v>7.69</v>
      </c>
      <c r="E6129" s="1" t="n">
        <f aca="false">AVERAGE(B6129:D6129)</f>
        <v>7.855</v>
      </c>
      <c r="F6129" s="1" t="n">
        <f aca="false">STDEV(B6129:D6129)</f>
        <v>0.0212132034355966</v>
      </c>
      <c r="H6129" s="1" t="n">
        <f aca="false">F6129*4.303/SQRT($G$2)</f>
        <v>0.0527007718159805</v>
      </c>
      <c r="M6129" s="1" t="n">
        <v>612700</v>
      </c>
      <c r="N6129" s="1" t="n">
        <f aca="true">OFFSET($A$2,M6129,0)</f>
        <v>0</v>
      </c>
      <c r="O6129" s="1" t="n">
        <f aca="true">OFFSET($A$2,M6129,4)</f>
        <v>0</v>
      </c>
      <c r="P6129" s="1" t="n">
        <f aca="true">OFFSET($A$2,M6129,7)</f>
        <v>0</v>
      </c>
      <c r="AA6129" s="0" t="n">
        <v>7.76</v>
      </c>
      <c r="AB6129" s="0" t="n">
        <v>7.75</v>
      </c>
      <c r="AC6129" s="0" t="n">
        <v>7.77</v>
      </c>
      <c r="AD6129" s="0" t="n">
        <v>7.8</v>
      </c>
    </row>
    <row r="6130" customFormat="false" ht="13.8" hidden="false" customHeight="false" outlineLevel="0" collapsed="false">
      <c r="A6130" s="1" t="n">
        <v>102.1491</v>
      </c>
      <c r="B6130" s="1" t="n">
        <v>7.84</v>
      </c>
      <c r="C6130" s="1" t="n">
        <v>7.87</v>
      </c>
      <c r="D6130" s="0" t="n">
        <v>7.69</v>
      </c>
      <c r="E6130" s="1" t="n">
        <f aca="false">AVERAGE(B6130:D6130)</f>
        <v>7.855</v>
      </c>
      <c r="F6130" s="1" t="n">
        <f aca="false">STDEV(B6130:D6130)</f>
        <v>0.0212132034355966</v>
      </c>
      <c r="H6130" s="1" t="n">
        <f aca="false">F6130*4.303/SQRT($G$2)</f>
        <v>0.0527007718159805</v>
      </c>
      <c r="M6130" s="1" t="n">
        <v>612800</v>
      </c>
      <c r="N6130" s="1" t="n">
        <f aca="true">OFFSET($A$2,M6130,0)</f>
        <v>0</v>
      </c>
      <c r="O6130" s="1" t="n">
        <f aca="true">OFFSET($A$2,M6130,4)</f>
        <v>0</v>
      </c>
      <c r="P6130" s="1" t="n">
        <f aca="true">OFFSET($A$2,M6130,7)</f>
        <v>0</v>
      </c>
      <c r="AA6130" s="0" t="n">
        <v>7.77</v>
      </c>
      <c r="AB6130" s="0" t="n">
        <v>7.76</v>
      </c>
      <c r="AC6130" s="0" t="n">
        <v>7.77</v>
      </c>
      <c r="AD6130" s="0" t="n">
        <v>7.8</v>
      </c>
    </row>
    <row r="6131" customFormat="false" ht="13.8" hidden="false" customHeight="false" outlineLevel="0" collapsed="false">
      <c r="A6131" s="1" t="n">
        <v>102.1658</v>
      </c>
      <c r="B6131" s="1" t="n">
        <v>7.84</v>
      </c>
      <c r="C6131" s="1" t="n">
        <v>7.87</v>
      </c>
      <c r="D6131" s="0" t="n">
        <v>7.69</v>
      </c>
      <c r="E6131" s="1" t="n">
        <f aca="false">AVERAGE(B6131:D6131)</f>
        <v>7.855</v>
      </c>
      <c r="F6131" s="1" t="n">
        <f aca="false">STDEV(B6131:D6131)</f>
        <v>0.0212132034355966</v>
      </c>
      <c r="H6131" s="1" t="n">
        <f aca="false">F6131*4.303/SQRT($G$2)</f>
        <v>0.0527007718159805</v>
      </c>
      <c r="M6131" s="1" t="n">
        <v>612900</v>
      </c>
      <c r="N6131" s="1" t="n">
        <f aca="true">OFFSET($A$2,M6131,0)</f>
        <v>0</v>
      </c>
      <c r="O6131" s="1" t="n">
        <f aca="true">OFFSET($A$2,M6131,4)</f>
        <v>0</v>
      </c>
      <c r="P6131" s="1" t="n">
        <f aca="true">OFFSET($A$2,M6131,7)</f>
        <v>0</v>
      </c>
      <c r="AA6131" s="0" t="n">
        <v>7.76</v>
      </c>
      <c r="AB6131" s="0" t="n">
        <v>7.75</v>
      </c>
      <c r="AC6131" s="0" t="n">
        <v>7.77</v>
      </c>
      <c r="AD6131" s="0" t="n">
        <v>7.8</v>
      </c>
    </row>
    <row r="6132" customFormat="false" ht="13.8" hidden="false" customHeight="false" outlineLevel="0" collapsed="false">
      <c r="A6132" s="1" t="n">
        <v>102.1824</v>
      </c>
      <c r="B6132" s="1" t="n">
        <v>7.83</v>
      </c>
      <c r="C6132" s="1" t="n">
        <v>7.87</v>
      </c>
      <c r="D6132" s="0" t="n">
        <v>7.69</v>
      </c>
      <c r="E6132" s="1" t="n">
        <f aca="false">AVERAGE(B6132:D6132)</f>
        <v>7.85</v>
      </c>
      <c r="F6132" s="1" t="n">
        <f aca="false">STDEV(B6132:D6132)</f>
        <v>0.0282842712474619</v>
      </c>
      <c r="H6132" s="1" t="n">
        <f aca="false">F6132*4.303/SQRT($G$2)</f>
        <v>0.0702676957546402</v>
      </c>
      <c r="M6132" s="1" t="n">
        <v>613000</v>
      </c>
      <c r="N6132" s="1" t="n">
        <f aca="true">OFFSET($A$2,M6132,0)</f>
        <v>0</v>
      </c>
      <c r="O6132" s="1" t="n">
        <f aca="true">OFFSET($A$2,M6132,4)</f>
        <v>0</v>
      </c>
      <c r="P6132" s="1" t="n">
        <f aca="true">OFFSET($A$2,M6132,7)</f>
        <v>0</v>
      </c>
      <c r="AA6132" s="0" t="n">
        <v>7.77</v>
      </c>
      <c r="AB6132" s="0" t="n">
        <v>7.76</v>
      </c>
      <c r="AC6132" s="0" t="n">
        <v>7.77</v>
      </c>
      <c r="AD6132" s="0" t="n">
        <v>7.8</v>
      </c>
    </row>
    <row r="6133" customFormat="false" ht="13.8" hidden="false" customHeight="false" outlineLevel="0" collapsed="false">
      <c r="A6133" s="1" t="n">
        <v>102.1991</v>
      </c>
      <c r="B6133" s="1" t="n">
        <v>7.84</v>
      </c>
      <c r="C6133" s="1" t="n">
        <v>7.87</v>
      </c>
      <c r="D6133" s="0" t="n">
        <v>7.69</v>
      </c>
      <c r="E6133" s="1" t="n">
        <f aca="false">AVERAGE(B6133:D6133)</f>
        <v>7.855</v>
      </c>
      <c r="F6133" s="1" t="n">
        <f aca="false">STDEV(B6133:D6133)</f>
        <v>0.0212132034355966</v>
      </c>
      <c r="H6133" s="1" t="n">
        <f aca="false">F6133*4.303/SQRT($G$2)</f>
        <v>0.0527007718159805</v>
      </c>
      <c r="M6133" s="1" t="n">
        <v>613100</v>
      </c>
      <c r="N6133" s="1" t="n">
        <f aca="true">OFFSET($A$2,M6133,0)</f>
        <v>0</v>
      </c>
      <c r="O6133" s="1" t="n">
        <f aca="true">OFFSET($A$2,M6133,4)</f>
        <v>0</v>
      </c>
      <c r="P6133" s="1" t="n">
        <f aca="true">OFFSET($A$2,M6133,7)</f>
        <v>0</v>
      </c>
      <c r="AA6133" s="0" t="n">
        <v>7.76</v>
      </c>
      <c r="AB6133" s="0" t="n">
        <v>7.75</v>
      </c>
      <c r="AC6133" s="0" t="n">
        <v>7.77</v>
      </c>
      <c r="AD6133" s="0" t="n">
        <v>7.8</v>
      </c>
    </row>
    <row r="6134" customFormat="false" ht="13.8" hidden="false" customHeight="false" outlineLevel="0" collapsed="false">
      <c r="A6134" s="1" t="n">
        <v>102.2158</v>
      </c>
      <c r="B6134" s="1" t="n">
        <v>7.83</v>
      </c>
      <c r="C6134" s="1" t="n">
        <v>7.87</v>
      </c>
      <c r="D6134" s="0" t="n">
        <v>7.69</v>
      </c>
      <c r="E6134" s="1" t="n">
        <f aca="false">AVERAGE(B6134:D6134)</f>
        <v>7.85</v>
      </c>
      <c r="F6134" s="1" t="n">
        <f aca="false">STDEV(B6134:D6134)</f>
        <v>0.0282842712474619</v>
      </c>
      <c r="H6134" s="1" t="n">
        <f aca="false">F6134*4.303/SQRT($G$2)</f>
        <v>0.0702676957546402</v>
      </c>
      <c r="M6134" s="1" t="n">
        <v>613200</v>
      </c>
      <c r="N6134" s="1" t="n">
        <f aca="true">OFFSET($A$2,M6134,0)</f>
        <v>0</v>
      </c>
      <c r="O6134" s="1" t="n">
        <f aca="true">OFFSET($A$2,M6134,4)</f>
        <v>0</v>
      </c>
      <c r="P6134" s="1" t="n">
        <f aca="true">OFFSET($A$2,M6134,7)</f>
        <v>0</v>
      </c>
      <c r="AA6134" s="0" t="n">
        <v>7.77</v>
      </c>
      <c r="AB6134" s="0" t="n">
        <v>7.76</v>
      </c>
      <c r="AC6134" s="0" t="n">
        <v>7.77</v>
      </c>
      <c r="AD6134" s="0" t="n">
        <v>7.8</v>
      </c>
    </row>
    <row r="6135" customFormat="false" ht="13.8" hidden="false" customHeight="false" outlineLevel="0" collapsed="false">
      <c r="A6135" s="1" t="n">
        <v>102.2324</v>
      </c>
      <c r="B6135" s="1" t="n">
        <v>7.84</v>
      </c>
      <c r="C6135" s="1" t="n">
        <v>7.87</v>
      </c>
      <c r="D6135" s="0" t="n">
        <v>7.69</v>
      </c>
      <c r="E6135" s="1" t="n">
        <f aca="false">AVERAGE(B6135:D6135)</f>
        <v>7.855</v>
      </c>
      <c r="F6135" s="1" t="n">
        <f aca="false">STDEV(B6135:D6135)</f>
        <v>0.0212132034355966</v>
      </c>
      <c r="H6135" s="1" t="n">
        <f aca="false">F6135*4.303/SQRT($G$2)</f>
        <v>0.0527007718159805</v>
      </c>
      <c r="M6135" s="1" t="n">
        <v>613300</v>
      </c>
      <c r="N6135" s="1" t="n">
        <f aca="true">OFFSET($A$2,M6135,0)</f>
        <v>0</v>
      </c>
      <c r="O6135" s="1" t="n">
        <f aca="true">OFFSET($A$2,M6135,4)</f>
        <v>0</v>
      </c>
      <c r="P6135" s="1" t="n">
        <f aca="true">OFFSET($A$2,M6135,7)</f>
        <v>0</v>
      </c>
      <c r="AA6135" s="0" t="n">
        <v>7.77</v>
      </c>
      <c r="AB6135" s="0" t="n">
        <v>7.75</v>
      </c>
      <c r="AC6135" s="0" t="n">
        <v>7.77</v>
      </c>
      <c r="AD6135" s="0" t="n">
        <v>7.8</v>
      </c>
    </row>
    <row r="6136" customFormat="false" ht="13.8" hidden="false" customHeight="false" outlineLevel="0" collapsed="false">
      <c r="A6136" s="1" t="n">
        <v>102.2491</v>
      </c>
      <c r="B6136" s="1" t="n">
        <v>7.83</v>
      </c>
      <c r="C6136" s="1" t="n">
        <v>7.87</v>
      </c>
      <c r="D6136" s="0" t="n">
        <v>7.69</v>
      </c>
      <c r="E6136" s="1" t="n">
        <f aca="false">AVERAGE(B6136:D6136)</f>
        <v>7.85</v>
      </c>
      <c r="F6136" s="1" t="n">
        <f aca="false">STDEV(B6136:D6136)</f>
        <v>0.0282842712474619</v>
      </c>
      <c r="H6136" s="1" t="n">
        <f aca="false">F6136*4.303/SQRT($G$2)</f>
        <v>0.0702676957546402</v>
      </c>
      <c r="M6136" s="1" t="n">
        <v>613400</v>
      </c>
      <c r="N6136" s="1" t="n">
        <f aca="true">OFFSET($A$2,M6136,0)</f>
        <v>0</v>
      </c>
      <c r="O6136" s="1" t="n">
        <f aca="true">OFFSET($A$2,M6136,4)</f>
        <v>0</v>
      </c>
      <c r="P6136" s="1" t="n">
        <f aca="true">OFFSET($A$2,M6136,7)</f>
        <v>0</v>
      </c>
      <c r="AA6136" s="0" t="n">
        <v>7.77</v>
      </c>
      <c r="AB6136" s="0" t="n">
        <v>7.76</v>
      </c>
      <c r="AC6136" s="0" t="n">
        <v>7.77</v>
      </c>
      <c r="AD6136" s="0" t="n">
        <v>7.8</v>
      </c>
    </row>
    <row r="6137" customFormat="false" ht="13.8" hidden="false" customHeight="false" outlineLevel="0" collapsed="false">
      <c r="A6137" s="1" t="n">
        <v>102.2658</v>
      </c>
      <c r="B6137" s="1" t="n">
        <v>7.84</v>
      </c>
      <c r="C6137" s="1" t="n">
        <v>7.87</v>
      </c>
      <c r="D6137" s="0" t="n">
        <v>7.69</v>
      </c>
      <c r="E6137" s="1" t="n">
        <f aca="false">AVERAGE(B6137:D6137)</f>
        <v>7.855</v>
      </c>
      <c r="F6137" s="1" t="n">
        <f aca="false">STDEV(B6137:D6137)</f>
        <v>0.0212132034355966</v>
      </c>
      <c r="H6137" s="1" t="n">
        <f aca="false">F6137*4.303/SQRT($G$2)</f>
        <v>0.0527007718159805</v>
      </c>
      <c r="M6137" s="1" t="n">
        <v>613500</v>
      </c>
      <c r="N6137" s="1" t="n">
        <f aca="true">OFFSET($A$2,M6137,0)</f>
        <v>0</v>
      </c>
      <c r="O6137" s="1" t="n">
        <f aca="true">OFFSET($A$2,M6137,4)</f>
        <v>0</v>
      </c>
      <c r="P6137" s="1" t="n">
        <f aca="true">OFFSET($A$2,M6137,7)</f>
        <v>0</v>
      </c>
      <c r="AA6137" s="0" t="n">
        <v>7.77</v>
      </c>
      <c r="AB6137" s="0" t="n">
        <v>7.75</v>
      </c>
      <c r="AC6137" s="0" t="n">
        <v>7.77</v>
      </c>
      <c r="AD6137" s="0" t="n">
        <v>7.8</v>
      </c>
    </row>
    <row r="6138" customFormat="false" ht="13.8" hidden="false" customHeight="false" outlineLevel="0" collapsed="false">
      <c r="A6138" s="1" t="n">
        <v>102.2824</v>
      </c>
      <c r="B6138" s="1" t="n">
        <v>7.83</v>
      </c>
      <c r="C6138" s="1" t="n">
        <v>7.87</v>
      </c>
      <c r="D6138" s="0" t="n">
        <v>7.69</v>
      </c>
      <c r="E6138" s="1" t="n">
        <f aca="false">AVERAGE(B6138:D6138)</f>
        <v>7.85</v>
      </c>
      <c r="F6138" s="1" t="n">
        <f aca="false">STDEV(B6138:D6138)</f>
        <v>0.0282842712474619</v>
      </c>
      <c r="H6138" s="1" t="n">
        <f aca="false">F6138*4.303/SQRT($G$2)</f>
        <v>0.0702676957546402</v>
      </c>
      <c r="M6138" s="1" t="n">
        <v>613600</v>
      </c>
      <c r="N6138" s="1" t="n">
        <f aca="true">OFFSET($A$2,M6138,0)</f>
        <v>0</v>
      </c>
      <c r="O6138" s="1" t="n">
        <f aca="true">OFFSET($A$2,M6138,4)</f>
        <v>0</v>
      </c>
      <c r="P6138" s="1" t="n">
        <f aca="true">OFFSET($A$2,M6138,7)</f>
        <v>0</v>
      </c>
      <c r="AA6138" s="0" t="n">
        <v>7.76</v>
      </c>
      <c r="AB6138" s="0" t="n">
        <v>7.76</v>
      </c>
      <c r="AC6138" s="0" t="n">
        <v>7.77</v>
      </c>
      <c r="AD6138" s="0" t="n">
        <v>7.8</v>
      </c>
    </row>
    <row r="6139" customFormat="false" ht="13.8" hidden="false" customHeight="false" outlineLevel="0" collapsed="false">
      <c r="A6139" s="1" t="n">
        <v>102.2991</v>
      </c>
      <c r="B6139" s="1" t="n">
        <v>7.84</v>
      </c>
      <c r="C6139" s="1" t="n">
        <v>7.87</v>
      </c>
      <c r="D6139" s="0" t="n">
        <v>7.69</v>
      </c>
      <c r="E6139" s="1" t="n">
        <f aca="false">AVERAGE(B6139:D6139)</f>
        <v>7.855</v>
      </c>
      <c r="F6139" s="1" t="n">
        <f aca="false">STDEV(B6139:D6139)</f>
        <v>0.0212132034355966</v>
      </c>
      <c r="H6139" s="1" t="n">
        <f aca="false">F6139*4.303/SQRT($G$2)</f>
        <v>0.0527007718159805</v>
      </c>
      <c r="M6139" s="1" t="n">
        <v>613700</v>
      </c>
      <c r="N6139" s="1" t="n">
        <f aca="true">OFFSET($A$2,M6139,0)</f>
        <v>0</v>
      </c>
      <c r="O6139" s="1" t="n">
        <f aca="true">OFFSET($A$2,M6139,4)</f>
        <v>0</v>
      </c>
      <c r="P6139" s="1" t="n">
        <f aca="true">OFFSET($A$2,M6139,7)</f>
        <v>0</v>
      </c>
      <c r="AA6139" s="0" t="n">
        <v>7.77</v>
      </c>
      <c r="AB6139" s="0" t="n">
        <v>7.75</v>
      </c>
      <c r="AC6139" s="0" t="n">
        <v>7.77</v>
      </c>
      <c r="AD6139" s="0" t="n">
        <v>7.8</v>
      </c>
    </row>
    <row r="6140" customFormat="false" ht="13.8" hidden="false" customHeight="false" outlineLevel="0" collapsed="false">
      <c r="A6140" s="1" t="n">
        <v>102.3158</v>
      </c>
      <c r="B6140" s="1" t="n">
        <v>7.83</v>
      </c>
      <c r="C6140" s="1" t="n">
        <v>7.87</v>
      </c>
      <c r="D6140" s="0" t="n">
        <v>7.69</v>
      </c>
      <c r="E6140" s="1" t="n">
        <f aca="false">AVERAGE(B6140:D6140)</f>
        <v>7.85</v>
      </c>
      <c r="F6140" s="1" t="n">
        <f aca="false">STDEV(B6140:D6140)</f>
        <v>0.0282842712474619</v>
      </c>
      <c r="H6140" s="1" t="n">
        <f aca="false">F6140*4.303/SQRT($G$2)</f>
        <v>0.0702676957546402</v>
      </c>
      <c r="M6140" s="1" t="n">
        <v>613800</v>
      </c>
      <c r="N6140" s="1" t="n">
        <f aca="true">OFFSET($A$2,M6140,0)</f>
        <v>0</v>
      </c>
      <c r="O6140" s="1" t="n">
        <f aca="true">OFFSET($A$2,M6140,4)</f>
        <v>0</v>
      </c>
      <c r="P6140" s="1" t="n">
        <f aca="true">OFFSET($A$2,M6140,7)</f>
        <v>0</v>
      </c>
      <c r="AA6140" s="0" t="n">
        <v>7.76</v>
      </c>
      <c r="AB6140" s="0" t="n">
        <v>7.76</v>
      </c>
      <c r="AC6140" s="0" t="n">
        <v>7.77</v>
      </c>
      <c r="AD6140" s="0" t="n">
        <v>7.8</v>
      </c>
    </row>
    <row r="6141" customFormat="false" ht="13.8" hidden="false" customHeight="false" outlineLevel="0" collapsed="false">
      <c r="A6141" s="1" t="n">
        <v>102.3324</v>
      </c>
      <c r="B6141" s="1" t="n">
        <v>7.84</v>
      </c>
      <c r="C6141" s="1" t="n">
        <v>7.87</v>
      </c>
      <c r="D6141" s="0" t="n">
        <v>7.69</v>
      </c>
      <c r="E6141" s="1" t="n">
        <f aca="false">AVERAGE(B6141:D6141)</f>
        <v>7.855</v>
      </c>
      <c r="F6141" s="1" t="n">
        <f aca="false">STDEV(B6141:D6141)</f>
        <v>0.0212132034355966</v>
      </c>
      <c r="H6141" s="1" t="n">
        <f aca="false">F6141*4.303/SQRT($G$2)</f>
        <v>0.0527007718159805</v>
      </c>
      <c r="M6141" s="1" t="n">
        <v>613900</v>
      </c>
      <c r="N6141" s="1" t="n">
        <f aca="true">OFFSET($A$2,M6141,0)</f>
        <v>0</v>
      </c>
      <c r="O6141" s="1" t="n">
        <f aca="true">OFFSET($A$2,M6141,4)</f>
        <v>0</v>
      </c>
      <c r="P6141" s="1" t="n">
        <f aca="true">OFFSET($A$2,M6141,7)</f>
        <v>0</v>
      </c>
      <c r="AA6141" s="0" t="n">
        <v>7.77</v>
      </c>
      <c r="AB6141" s="0" t="n">
        <v>7.75</v>
      </c>
      <c r="AC6141" s="0" t="n">
        <v>7.77</v>
      </c>
      <c r="AD6141" s="0" t="n">
        <v>7.8</v>
      </c>
    </row>
    <row r="6142" customFormat="false" ht="13.8" hidden="false" customHeight="false" outlineLevel="0" collapsed="false">
      <c r="A6142" s="1" t="n">
        <v>102.3491</v>
      </c>
      <c r="B6142" s="1" t="n">
        <v>7.83</v>
      </c>
      <c r="C6142" s="1" t="n">
        <v>7.87</v>
      </c>
      <c r="D6142" s="0" t="n">
        <v>7.69</v>
      </c>
      <c r="E6142" s="1" t="n">
        <f aca="false">AVERAGE(B6142:D6142)</f>
        <v>7.85</v>
      </c>
      <c r="F6142" s="1" t="n">
        <f aca="false">STDEV(B6142:D6142)</f>
        <v>0.0282842712474619</v>
      </c>
      <c r="H6142" s="1" t="n">
        <f aca="false">F6142*4.303/SQRT($G$2)</f>
        <v>0.0702676957546402</v>
      </c>
      <c r="M6142" s="1" t="n">
        <v>614000</v>
      </c>
      <c r="N6142" s="1" t="n">
        <f aca="true">OFFSET($A$2,M6142,0)</f>
        <v>0</v>
      </c>
      <c r="O6142" s="1" t="n">
        <f aca="true">OFFSET($A$2,M6142,4)</f>
        <v>0</v>
      </c>
      <c r="P6142" s="1" t="n">
        <f aca="true">OFFSET($A$2,M6142,7)</f>
        <v>0</v>
      </c>
      <c r="AA6142" s="0" t="n">
        <v>7.77</v>
      </c>
      <c r="AB6142" s="0" t="n">
        <v>7.76</v>
      </c>
      <c r="AC6142" s="0" t="n">
        <v>7.77</v>
      </c>
      <c r="AD6142" s="0" t="n">
        <v>7.8</v>
      </c>
    </row>
    <row r="6143" customFormat="false" ht="13.8" hidden="false" customHeight="false" outlineLevel="0" collapsed="false">
      <c r="A6143" s="1" t="n">
        <v>102.3658</v>
      </c>
      <c r="B6143" s="1" t="n">
        <v>7.84</v>
      </c>
      <c r="C6143" s="1" t="n">
        <v>7.87</v>
      </c>
      <c r="D6143" s="0" t="n">
        <v>7.69</v>
      </c>
      <c r="E6143" s="1" t="n">
        <f aca="false">AVERAGE(B6143:D6143)</f>
        <v>7.855</v>
      </c>
      <c r="F6143" s="1" t="n">
        <f aca="false">STDEV(B6143:D6143)</f>
        <v>0.0212132034355966</v>
      </c>
      <c r="H6143" s="1" t="n">
        <f aca="false">F6143*4.303/SQRT($G$2)</f>
        <v>0.0527007718159805</v>
      </c>
      <c r="M6143" s="1" t="n">
        <v>614100</v>
      </c>
      <c r="N6143" s="1" t="n">
        <f aca="true">OFFSET($A$2,M6143,0)</f>
        <v>0</v>
      </c>
      <c r="O6143" s="1" t="n">
        <f aca="true">OFFSET($A$2,M6143,4)</f>
        <v>0</v>
      </c>
      <c r="P6143" s="1" t="n">
        <f aca="true">OFFSET($A$2,M6143,7)</f>
        <v>0</v>
      </c>
      <c r="AA6143" s="0" t="n">
        <v>7.77</v>
      </c>
      <c r="AB6143" s="0" t="n">
        <v>7.75</v>
      </c>
      <c r="AC6143" s="0" t="n">
        <v>7.77</v>
      </c>
      <c r="AD6143" s="0" t="n">
        <v>7.8</v>
      </c>
    </row>
    <row r="6144" customFormat="false" ht="13.8" hidden="false" customHeight="false" outlineLevel="0" collapsed="false">
      <c r="A6144" s="1" t="n">
        <v>102.3824</v>
      </c>
      <c r="B6144" s="1" t="n">
        <v>7.83</v>
      </c>
      <c r="C6144" s="1" t="n">
        <v>7.87</v>
      </c>
      <c r="D6144" s="0" t="n">
        <v>7.69</v>
      </c>
      <c r="E6144" s="1" t="n">
        <f aca="false">AVERAGE(B6144:D6144)</f>
        <v>7.85</v>
      </c>
      <c r="F6144" s="1" t="n">
        <f aca="false">STDEV(B6144:D6144)</f>
        <v>0.0282842712474619</v>
      </c>
      <c r="H6144" s="1" t="n">
        <f aca="false">F6144*4.303/SQRT($G$2)</f>
        <v>0.0702676957546402</v>
      </c>
      <c r="M6144" s="1" t="n">
        <v>614200</v>
      </c>
      <c r="N6144" s="1" t="n">
        <f aca="true">OFFSET($A$2,M6144,0)</f>
        <v>0</v>
      </c>
      <c r="O6144" s="1" t="n">
        <f aca="true">OFFSET($A$2,M6144,4)</f>
        <v>0</v>
      </c>
      <c r="P6144" s="1" t="n">
        <f aca="true">OFFSET($A$2,M6144,7)</f>
        <v>0</v>
      </c>
      <c r="AA6144" s="0" t="n">
        <v>7.76</v>
      </c>
      <c r="AB6144" s="0" t="n">
        <v>7.76</v>
      </c>
      <c r="AC6144" s="0" t="n">
        <v>7.77</v>
      </c>
      <c r="AD6144" s="0" t="n">
        <v>7.8</v>
      </c>
    </row>
    <row r="6145" customFormat="false" ht="13.8" hidden="false" customHeight="false" outlineLevel="0" collapsed="false">
      <c r="A6145" s="1" t="n">
        <v>102.3991</v>
      </c>
      <c r="B6145" s="1" t="n">
        <v>7.84</v>
      </c>
      <c r="C6145" s="1" t="n">
        <v>7.87</v>
      </c>
      <c r="D6145" s="0" t="n">
        <v>7.69</v>
      </c>
      <c r="E6145" s="1" t="n">
        <f aca="false">AVERAGE(B6145:D6145)</f>
        <v>7.855</v>
      </c>
      <c r="F6145" s="1" t="n">
        <f aca="false">STDEV(B6145:D6145)</f>
        <v>0.0212132034355966</v>
      </c>
      <c r="H6145" s="1" t="n">
        <f aca="false">F6145*4.303/SQRT($G$2)</f>
        <v>0.0527007718159805</v>
      </c>
      <c r="M6145" s="1" t="n">
        <v>614300</v>
      </c>
      <c r="N6145" s="1" t="n">
        <f aca="true">OFFSET($A$2,M6145,0)</f>
        <v>0</v>
      </c>
      <c r="O6145" s="1" t="n">
        <f aca="true">OFFSET($A$2,M6145,4)</f>
        <v>0</v>
      </c>
      <c r="P6145" s="1" t="n">
        <f aca="true">OFFSET($A$2,M6145,7)</f>
        <v>0</v>
      </c>
      <c r="AA6145" s="0" t="n">
        <v>7.77</v>
      </c>
      <c r="AB6145" s="0" t="n">
        <v>7.75</v>
      </c>
      <c r="AC6145" s="0" t="n">
        <v>7.77</v>
      </c>
      <c r="AD6145" s="0" t="n">
        <v>7.8</v>
      </c>
    </row>
    <row r="6146" customFormat="false" ht="13.8" hidden="false" customHeight="false" outlineLevel="0" collapsed="false">
      <c r="A6146" s="1" t="n">
        <v>102.4158</v>
      </c>
      <c r="B6146" s="1" t="n">
        <v>7.83</v>
      </c>
      <c r="C6146" s="1" t="n">
        <v>7.87</v>
      </c>
      <c r="D6146" s="0" t="n">
        <v>7.69</v>
      </c>
      <c r="E6146" s="1" t="n">
        <f aca="false">AVERAGE(B6146:D6146)</f>
        <v>7.85</v>
      </c>
      <c r="F6146" s="1" t="n">
        <f aca="false">STDEV(B6146:D6146)</f>
        <v>0.0282842712474619</v>
      </c>
      <c r="H6146" s="1" t="n">
        <f aca="false">F6146*4.303/SQRT($G$2)</f>
        <v>0.0702676957546402</v>
      </c>
      <c r="M6146" s="1" t="n">
        <v>614400</v>
      </c>
      <c r="N6146" s="1" t="n">
        <f aca="true">OFFSET($A$2,M6146,0)</f>
        <v>0</v>
      </c>
      <c r="O6146" s="1" t="n">
        <f aca="true">OFFSET($A$2,M6146,4)</f>
        <v>0</v>
      </c>
      <c r="P6146" s="1" t="n">
        <f aca="true">OFFSET($A$2,M6146,7)</f>
        <v>0</v>
      </c>
      <c r="AA6146" s="0" t="n">
        <v>7.76</v>
      </c>
      <c r="AB6146" s="0" t="n">
        <v>7.76</v>
      </c>
      <c r="AC6146" s="0" t="n">
        <v>7.77</v>
      </c>
      <c r="AD6146" s="0" t="n">
        <v>7.8</v>
      </c>
    </row>
    <row r="6147" customFormat="false" ht="13.8" hidden="false" customHeight="false" outlineLevel="0" collapsed="false">
      <c r="A6147" s="1" t="n">
        <v>102.4324</v>
      </c>
      <c r="B6147" s="1" t="n">
        <v>7.84</v>
      </c>
      <c r="C6147" s="1" t="n">
        <v>7.87</v>
      </c>
      <c r="D6147" s="0" t="n">
        <v>7.69</v>
      </c>
      <c r="E6147" s="1" t="n">
        <f aca="false">AVERAGE(B6147:D6147)</f>
        <v>7.855</v>
      </c>
      <c r="F6147" s="1" t="n">
        <f aca="false">STDEV(B6147:D6147)</f>
        <v>0.0212132034355966</v>
      </c>
      <c r="H6147" s="1" t="n">
        <f aca="false">F6147*4.303/SQRT($G$2)</f>
        <v>0.0527007718159805</v>
      </c>
      <c r="M6147" s="1" t="n">
        <v>614500</v>
      </c>
      <c r="N6147" s="1" t="n">
        <f aca="true">OFFSET($A$2,M6147,0)</f>
        <v>0</v>
      </c>
      <c r="O6147" s="1" t="n">
        <f aca="true">OFFSET($A$2,M6147,4)</f>
        <v>0</v>
      </c>
      <c r="P6147" s="1" t="n">
        <f aca="true">OFFSET($A$2,M6147,7)</f>
        <v>0</v>
      </c>
      <c r="AA6147" s="0" t="n">
        <v>7.77</v>
      </c>
      <c r="AB6147" s="0" t="n">
        <v>7.75</v>
      </c>
      <c r="AC6147" s="0" t="n">
        <v>7.77</v>
      </c>
      <c r="AD6147" s="0" t="n">
        <v>7.8</v>
      </c>
    </row>
    <row r="6148" customFormat="false" ht="13.8" hidden="false" customHeight="false" outlineLevel="0" collapsed="false">
      <c r="A6148" s="1" t="n">
        <v>102.4491</v>
      </c>
      <c r="B6148" s="1" t="n">
        <v>7.83</v>
      </c>
      <c r="C6148" s="1" t="n">
        <v>7.87</v>
      </c>
      <c r="D6148" s="0" t="n">
        <v>7.69</v>
      </c>
      <c r="E6148" s="1" t="n">
        <f aca="false">AVERAGE(B6148:D6148)</f>
        <v>7.85</v>
      </c>
      <c r="F6148" s="1" t="n">
        <f aca="false">STDEV(B6148:D6148)</f>
        <v>0.0282842712474619</v>
      </c>
      <c r="H6148" s="1" t="n">
        <f aca="false">F6148*4.303/SQRT($G$2)</f>
        <v>0.0702676957546402</v>
      </c>
      <c r="M6148" s="1" t="n">
        <v>614600</v>
      </c>
      <c r="N6148" s="1" t="n">
        <f aca="true">OFFSET($A$2,M6148,0)</f>
        <v>0</v>
      </c>
      <c r="O6148" s="1" t="n">
        <f aca="true">OFFSET($A$2,M6148,4)</f>
        <v>0</v>
      </c>
      <c r="P6148" s="1" t="n">
        <f aca="true">OFFSET($A$2,M6148,7)</f>
        <v>0</v>
      </c>
      <c r="AA6148" s="0" t="n">
        <v>7.76</v>
      </c>
      <c r="AB6148" s="0" t="n">
        <v>7.76</v>
      </c>
      <c r="AC6148" s="0" t="n">
        <v>7.77</v>
      </c>
      <c r="AD6148" s="0" t="n">
        <v>7.8</v>
      </c>
    </row>
    <row r="6149" customFormat="false" ht="13.8" hidden="false" customHeight="false" outlineLevel="0" collapsed="false">
      <c r="A6149" s="1" t="n">
        <v>102.4658</v>
      </c>
      <c r="B6149" s="1" t="n">
        <v>7.84</v>
      </c>
      <c r="C6149" s="1" t="n">
        <v>7.87</v>
      </c>
      <c r="D6149" s="0" t="n">
        <v>7.69</v>
      </c>
      <c r="E6149" s="1" t="n">
        <f aca="false">AVERAGE(B6149:D6149)</f>
        <v>7.855</v>
      </c>
      <c r="F6149" s="1" t="n">
        <f aca="false">STDEV(B6149:D6149)</f>
        <v>0.0212132034355966</v>
      </c>
      <c r="H6149" s="1" t="n">
        <f aca="false">F6149*4.303/SQRT($G$2)</f>
        <v>0.0527007718159805</v>
      </c>
      <c r="M6149" s="1" t="n">
        <v>614700</v>
      </c>
      <c r="N6149" s="1" t="n">
        <f aca="true">OFFSET($A$2,M6149,0)</f>
        <v>0</v>
      </c>
      <c r="O6149" s="1" t="n">
        <f aca="true">OFFSET($A$2,M6149,4)</f>
        <v>0</v>
      </c>
      <c r="P6149" s="1" t="n">
        <f aca="true">OFFSET($A$2,M6149,7)</f>
        <v>0</v>
      </c>
      <c r="AA6149" s="0" t="n">
        <v>7.77</v>
      </c>
      <c r="AB6149" s="0" t="n">
        <v>7.75</v>
      </c>
      <c r="AC6149" s="0" t="n">
        <v>7.77</v>
      </c>
      <c r="AD6149" s="0" t="n">
        <v>7.8</v>
      </c>
    </row>
    <row r="6150" customFormat="false" ht="13.8" hidden="false" customHeight="false" outlineLevel="0" collapsed="false">
      <c r="A6150" s="1" t="n">
        <v>102.4824</v>
      </c>
      <c r="B6150" s="1" t="n">
        <v>7.83</v>
      </c>
      <c r="C6150" s="1" t="n">
        <v>7.87</v>
      </c>
      <c r="D6150" s="0" t="n">
        <v>7.69</v>
      </c>
      <c r="E6150" s="1" t="n">
        <f aca="false">AVERAGE(B6150:D6150)</f>
        <v>7.85</v>
      </c>
      <c r="F6150" s="1" t="n">
        <f aca="false">STDEV(B6150:D6150)</f>
        <v>0.0282842712474619</v>
      </c>
      <c r="H6150" s="1" t="n">
        <f aca="false">F6150*4.303/SQRT($G$2)</f>
        <v>0.0702676957546402</v>
      </c>
      <c r="M6150" s="1" t="n">
        <v>614800</v>
      </c>
      <c r="N6150" s="1" t="n">
        <f aca="true">OFFSET($A$2,M6150,0)</f>
        <v>0</v>
      </c>
      <c r="O6150" s="1" t="n">
        <f aca="true">OFFSET($A$2,M6150,4)</f>
        <v>0</v>
      </c>
      <c r="P6150" s="1" t="n">
        <f aca="true">OFFSET($A$2,M6150,7)</f>
        <v>0</v>
      </c>
      <c r="AA6150" s="0" t="n">
        <v>7.76</v>
      </c>
      <c r="AB6150" s="0" t="n">
        <v>7.76</v>
      </c>
      <c r="AC6150" s="0" t="n">
        <v>7.77</v>
      </c>
      <c r="AD6150" s="0" t="n">
        <v>7.8</v>
      </c>
    </row>
    <row r="6151" customFormat="false" ht="13.8" hidden="false" customHeight="false" outlineLevel="0" collapsed="false">
      <c r="A6151" s="1" t="n">
        <v>102.4991</v>
      </c>
      <c r="B6151" s="1" t="n">
        <v>7.84</v>
      </c>
      <c r="C6151" s="1" t="n">
        <v>7.87</v>
      </c>
      <c r="D6151" s="0" t="n">
        <v>7.69</v>
      </c>
      <c r="E6151" s="1" t="n">
        <f aca="false">AVERAGE(B6151:D6151)</f>
        <v>7.855</v>
      </c>
      <c r="F6151" s="1" t="n">
        <f aca="false">STDEV(B6151:D6151)</f>
        <v>0.0212132034355966</v>
      </c>
      <c r="H6151" s="1" t="n">
        <f aca="false">F6151*4.303/SQRT($G$2)</f>
        <v>0.0527007718159805</v>
      </c>
      <c r="M6151" s="1" t="n">
        <v>614900</v>
      </c>
      <c r="N6151" s="1" t="n">
        <f aca="true">OFFSET($A$2,M6151,0)</f>
        <v>0</v>
      </c>
      <c r="O6151" s="1" t="n">
        <f aca="true">OFFSET($A$2,M6151,4)</f>
        <v>0</v>
      </c>
      <c r="P6151" s="1" t="n">
        <f aca="true">OFFSET($A$2,M6151,7)</f>
        <v>0</v>
      </c>
      <c r="AA6151" s="0" t="n">
        <v>7.77</v>
      </c>
      <c r="AB6151" s="0" t="n">
        <v>7.75</v>
      </c>
      <c r="AC6151" s="0" t="n">
        <v>7.77</v>
      </c>
      <c r="AD6151" s="0" t="n">
        <v>7.8</v>
      </c>
    </row>
    <row r="6152" customFormat="false" ht="13.8" hidden="false" customHeight="false" outlineLevel="0" collapsed="false">
      <c r="A6152" s="1" t="n">
        <v>102.5158</v>
      </c>
      <c r="B6152" s="1" t="n">
        <v>7.83</v>
      </c>
      <c r="C6152" s="1" t="n">
        <v>7.87</v>
      </c>
      <c r="D6152" s="0" t="n">
        <v>7.69</v>
      </c>
      <c r="E6152" s="1" t="n">
        <f aca="false">AVERAGE(B6152:D6152)</f>
        <v>7.85</v>
      </c>
      <c r="F6152" s="1" t="n">
        <f aca="false">STDEV(B6152:D6152)</f>
        <v>0.0282842712474619</v>
      </c>
      <c r="H6152" s="1" t="n">
        <f aca="false">F6152*4.303/SQRT($G$2)</f>
        <v>0.0702676957546402</v>
      </c>
      <c r="M6152" s="1" t="n">
        <v>615000</v>
      </c>
      <c r="N6152" s="1" t="n">
        <f aca="true">OFFSET($A$2,M6152,0)</f>
        <v>0</v>
      </c>
      <c r="O6152" s="1" t="n">
        <f aca="true">OFFSET($A$2,M6152,4)</f>
        <v>0</v>
      </c>
      <c r="P6152" s="1" t="n">
        <f aca="true">OFFSET($A$2,M6152,7)</f>
        <v>0</v>
      </c>
      <c r="AA6152" s="0" t="n">
        <v>7.76</v>
      </c>
      <c r="AB6152" s="0" t="n">
        <v>7.76</v>
      </c>
      <c r="AC6152" s="0" t="n">
        <v>7.77</v>
      </c>
      <c r="AD6152" s="0" t="n">
        <v>7.8</v>
      </c>
    </row>
    <row r="6153" customFormat="false" ht="13.8" hidden="false" customHeight="false" outlineLevel="0" collapsed="false">
      <c r="A6153" s="1" t="n">
        <v>102.5324</v>
      </c>
      <c r="B6153" s="1" t="n">
        <v>7.84</v>
      </c>
      <c r="C6153" s="1" t="n">
        <v>7.87</v>
      </c>
      <c r="D6153" s="0" t="n">
        <v>7.69</v>
      </c>
      <c r="E6153" s="1" t="n">
        <f aca="false">AVERAGE(B6153:D6153)</f>
        <v>7.855</v>
      </c>
      <c r="F6153" s="1" t="n">
        <f aca="false">STDEV(B6153:D6153)</f>
        <v>0.0212132034355966</v>
      </c>
      <c r="H6153" s="1" t="n">
        <f aca="false">F6153*4.303/SQRT($G$2)</f>
        <v>0.0527007718159805</v>
      </c>
      <c r="M6153" s="1" t="n">
        <v>615100</v>
      </c>
      <c r="N6153" s="1" t="n">
        <f aca="true">OFFSET($A$2,M6153,0)</f>
        <v>0</v>
      </c>
      <c r="O6153" s="1" t="n">
        <f aca="true">OFFSET($A$2,M6153,4)</f>
        <v>0</v>
      </c>
      <c r="P6153" s="1" t="n">
        <f aca="true">OFFSET($A$2,M6153,7)</f>
        <v>0</v>
      </c>
      <c r="AA6153" s="0" t="n">
        <v>7.77</v>
      </c>
      <c r="AB6153" s="0" t="n">
        <v>7.75</v>
      </c>
      <c r="AC6153" s="0" t="n">
        <v>7.77</v>
      </c>
      <c r="AD6153" s="0" t="n">
        <v>7.8</v>
      </c>
    </row>
    <row r="6154" customFormat="false" ht="13.8" hidden="false" customHeight="false" outlineLevel="0" collapsed="false">
      <c r="A6154" s="1" t="n">
        <v>102.5491</v>
      </c>
      <c r="B6154" s="1" t="n">
        <v>7.84</v>
      </c>
      <c r="C6154" s="1" t="n">
        <v>7.87</v>
      </c>
      <c r="D6154" s="0" t="n">
        <v>7.69</v>
      </c>
      <c r="E6154" s="1" t="n">
        <f aca="false">AVERAGE(B6154:D6154)</f>
        <v>7.855</v>
      </c>
      <c r="F6154" s="1" t="n">
        <f aca="false">STDEV(B6154:D6154)</f>
        <v>0.0212132034355966</v>
      </c>
      <c r="H6154" s="1" t="n">
        <f aca="false">F6154*4.303/SQRT($G$2)</f>
        <v>0.0527007718159805</v>
      </c>
      <c r="M6154" s="1" t="n">
        <v>615200</v>
      </c>
      <c r="N6154" s="1" t="n">
        <f aca="true">OFFSET($A$2,M6154,0)</f>
        <v>0</v>
      </c>
      <c r="O6154" s="1" t="n">
        <f aca="true">OFFSET($A$2,M6154,4)</f>
        <v>0</v>
      </c>
      <c r="P6154" s="1" t="n">
        <f aca="true">OFFSET($A$2,M6154,7)</f>
        <v>0</v>
      </c>
      <c r="AA6154" s="0" t="n">
        <v>7.77</v>
      </c>
      <c r="AB6154" s="0" t="n">
        <v>7.76</v>
      </c>
      <c r="AC6154" s="0" t="n">
        <v>7.77</v>
      </c>
      <c r="AD6154" s="0" t="n">
        <v>7.8</v>
      </c>
    </row>
    <row r="6155" customFormat="false" ht="13.8" hidden="false" customHeight="false" outlineLevel="0" collapsed="false">
      <c r="A6155" s="1" t="n">
        <v>102.5658</v>
      </c>
      <c r="B6155" s="1" t="n">
        <v>7.84</v>
      </c>
      <c r="C6155" s="1" t="n">
        <v>7.87</v>
      </c>
      <c r="D6155" s="0" t="n">
        <v>7.69</v>
      </c>
      <c r="E6155" s="1" t="n">
        <f aca="false">AVERAGE(B6155:D6155)</f>
        <v>7.855</v>
      </c>
      <c r="F6155" s="1" t="n">
        <f aca="false">STDEV(B6155:D6155)</f>
        <v>0.0212132034355966</v>
      </c>
      <c r="H6155" s="1" t="n">
        <f aca="false">F6155*4.303/SQRT($G$2)</f>
        <v>0.0527007718159805</v>
      </c>
      <c r="M6155" s="1" t="n">
        <v>615300</v>
      </c>
      <c r="N6155" s="1" t="n">
        <f aca="true">OFFSET($A$2,M6155,0)</f>
        <v>0</v>
      </c>
      <c r="O6155" s="1" t="n">
        <f aca="true">OFFSET($A$2,M6155,4)</f>
        <v>0</v>
      </c>
      <c r="P6155" s="1" t="n">
        <f aca="true">OFFSET($A$2,M6155,7)</f>
        <v>0</v>
      </c>
      <c r="AA6155" s="0" t="n">
        <v>7.77</v>
      </c>
      <c r="AB6155" s="0" t="n">
        <v>7.75</v>
      </c>
      <c r="AC6155" s="0" t="n">
        <v>7.77</v>
      </c>
      <c r="AD6155" s="0" t="n">
        <v>7.8</v>
      </c>
    </row>
    <row r="6156" customFormat="false" ht="13.8" hidden="false" customHeight="false" outlineLevel="0" collapsed="false">
      <c r="A6156" s="1" t="n">
        <v>102.5824</v>
      </c>
      <c r="B6156" s="1" t="n">
        <v>7.83</v>
      </c>
      <c r="C6156" s="1" t="n">
        <v>7.87</v>
      </c>
      <c r="D6156" s="0" t="n">
        <v>7.69</v>
      </c>
      <c r="E6156" s="1" t="n">
        <f aca="false">AVERAGE(B6156:D6156)</f>
        <v>7.85</v>
      </c>
      <c r="F6156" s="1" t="n">
        <f aca="false">STDEV(B6156:D6156)</f>
        <v>0.0282842712474619</v>
      </c>
      <c r="H6156" s="1" t="n">
        <f aca="false">F6156*4.303/SQRT($G$2)</f>
        <v>0.0702676957546402</v>
      </c>
      <c r="M6156" s="1" t="n">
        <v>615400</v>
      </c>
      <c r="N6156" s="1" t="n">
        <f aca="true">OFFSET($A$2,M6156,0)</f>
        <v>0</v>
      </c>
      <c r="O6156" s="1" t="n">
        <f aca="true">OFFSET($A$2,M6156,4)</f>
        <v>0</v>
      </c>
      <c r="P6156" s="1" t="n">
        <f aca="true">OFFSET($A$2,M6156,7)</f>
        <v>0</v>
      </c>
      <c r="AA6156" s="0" t="n">
        <v>7.76</v>
      </c>
      <c r="AB6156" s="0" t="n">
        <v>7.75</v>
      </c>
      <c r="AC6156" s="0" t="n">
        <v>7.77</v>
      </c>
      <c r="AD6156" s="0" t="n">
        <v>7.8</v>
      </c>
    </row>
    <row r="6157" customFormat="false" ht="13.8" hidden="false" customHeight="false" outlineLevel="0" collapsed="false">
      <c r="A6157" s="1" t="n">
        <v>102.5991</v>
      </c>
      <c r="B6157" s="1" t="n">
        <v>7.84</v>
      </c>
      <c r="C6157" s="1" t="n">
        <v>7.87</v>
      </c>
      <c r="D6157" s="0" t="n">
        <v>7.69</v>
      </c>
      <c r="E6157" s="1" t="n">
        <f aca="false">AVERAGE(B6157:D6157)</f>
        <v>7.855</v>
      </c>
      <c r="F6157" s="1" t="n">
        <f aca="false">STDEV(B6157:D6157)</f>
        <v>0.0212132034355966</v>
      </c>
      <c r="H6157" s="1" t="n">
        <f aca="false">F6157*4.303/SQRT($G$2)</f>
        <v>0.0527007718159805</v>
      </c>
      <c r="M6157" s="1" t="n">
        <v>615500</v>
      </c>
      <c r="N6157" s="1" t="n">
        <f aca="true">OFFSET($A$2,M6157,0)</f>
        <v>0</v>
      </c>
      <c r="O6157" s="1" t="n">
        <f aca="true">OFFSET($A$2,M6157,4)</f>
        <v>0</v>
      </c>
      <c r="P6157" s="1" t="n">
        <f aca="true">OFFSET($A$2,M6157,7)</f>
        <v>0</v>
      </c>
      <c r="AA6157" s="0" t="n">
        <v>7.77</v>
      </c>
      <c r="AB6157" s="0" t="n">
        <v>7.75</v>
      </c>
      <c r="AC6157" s="0" t="n">
        <v>7.77</v>
      </c>
      <c r="AD6157" s="0" t="n">
        <v>7.8</v>
      </c>
    </row>
    <row r="6158" customFormat="false" ht="13.8" hidden="false" customHeight="false" outlineLevel="0" collapsed="false">
      <c r="A6158" s="1" t="n">
        <v>102.6158</v>
      </c>
      <c r="B6158" s="1" t="n">
        <v>7.84</v>
      </c>
      <c r="C6158" s="1" t="n">
        <v>7.87</v>
      </c>
      <c r="D6158" s="0" t="n">
        <v>7.69</v>
      </c>
      <c r="E6158" s="1" t="n">
        <f aca="false">AVERAGE(B6158:D6158)</f>
        <v>7.855</v>
      </c>
      <c r="F6158" s="1" t="n">
        <f aca="false">STDEV(B6158:D6158)</f>
        <v>0.0212132034355966</v>
      </c>
      <c r="H6158" s="1" t="n">
        <f aca="false">F6158*4.303/SQRT($G$2)</f>
        <v>0.0527007718159805</v>
      </c>
      <c r="M6158" s="1" t="n">
        <v>615600</v>
      </c>
      <c r="N6158" s="1" t="n">
        <f aca="true">OFFSET($A$2,M6158,0)</f>
        <v>0</v>
      </c>
      <c r="O6158" s="1" t="n">
        <f aca="true">OFFSET($A$2,M6158,4)</f>
        <v>0</v>
      </c>
      <c r="P6158" s="1" t="n">
        <f aca="true">OFFSET($A$2,M6158,7)</f>
        <v>0</v>
      </c>
      <c r="AA6158" s="0" t="n">
        <v>7.76</v>
      </c>
      <c r="AB6158" s="0" t="n">
        <v>7.75</v>
      </c>
      <c r="AC6158" s="0" t="n">
        <v>7.77</v>
      </c>
      <c r="AD6158" s="0" t="n">
        <v>7.8</v>
      </c>
    </row>
    <row r="6159" customFormat="false" ht="13.8" hidden="false" customHeight="false" outlineLevel="0" collapsed="false">
      <c r="A6159" s="1" t="n">
        <v>102.6324</v>
      </c>
      <c r="B6159" s="1" t="n">
        <v>7.84</v>
      </c>
      <c r="C6159" s="1" t="n">
        <v>7.87</v>
      </c>
      <c r="D6159" s="0" t="n">
        <v>7.69</v>
      </c>
      <c r="E6159" s="1" t="n">
        <f aca="false">AVERAGE(B6159:D6159)</f>
        <v>7.855</v>
      </c>
      <c r="F6159" s="1" t="n">
        <f aca="false">STDEV(B6159:D6159)</f>
        <v>0.0212132034355966</v>
      </c>
      <c r="H6159" s="1" t="n">
        <f aca="false">F6159*4.303/SQRT($G$2)</f>
        <v>0.0527007718159805</v>
      </c>
      <c r="M6159" s="1" t="n">
        <v>615700</v>
      </c>
      <c r="N6159" s="1" t="n">
        <f aca="true">OFFSET($A$2,M6159,0)</f>
        <v>0</v>
      </c>
      <c r="O6159" s="1" t="n">
        <f aca="true">OFFSET($A$2,M6159,4)</f>
        <v>0</v>
      </c>
      <c r="P6159" s="1" t="n">
        <f aca="true">OFFSET($A$2,M6159,7)</f>
        <v>0</v>
      </c>
      <c r="AA6159" s="0" t="n">
        <v>7.77</v>
      </c>
      <c r="AB6159" s="0" t="n">
        <v>7.76</v>
      </c>
      <c r="AC6159" s="0" t="n">
        <v>7.77</v>
      </c>
      <c r="AD6159" s="0" t="n">
        <v>7.8</v>
      </c>
    </row>
    <row r="6160" customFormat="false" ht="13.8" hidden="false" customHeight="false" outlineLevel="0" collapsed="false">
      <c r="A6160" s="1" t="n">
        <v>102.6491</v>
      </c>
      <c r="B6160" s="1" t="n">
        <v>7.84</v>
      </c>
      <c r="C6160" s="1" t="n">
        <v>7.87</v>
      </c>
      <c r="D6160" s="0" t="n">
        <v>7.69</v>
      </c>
      <c r="E6160" s="1" t="n">
        <f aca="false">AVERAGE(B6160:D6160)</f>
        <v>7.855</v>
      </c>
      <c r="F6160" s="1" t="n">
        <f aca="false">STDEV(B6160:D6160)</f>
        <v>0.0212132034355966</v>
      </c>
      <c r="H6160" s="1" t="n">
        <f aca="false">F6160*4.303/SQRT($G$2)</f>
        <v>0.0527007718159805</v>
      </c>
      <c r="M6160" s="1" t="n">
        <v>615800</v>
      </c>
      <c r="N6160" s="1" t="n">
        <f aca="true">OFFSET($A$2,M6160,0)</f>
        <v>0</v>
      </c>
      <c r="O6160" s="1" t="n">
        <f aca="true">OFFSET($A$2,M6160,4)</f>
        <v>0</v>
      </c>
      <c r="P6160" s="1" t="n">
        <f aca="true">OFFSET($A$2,M6160,7)</f>
        <v>0</v>
      </c>
      <c r="AA6160" s="0" t="n">
        <v>7.76</v>
      </c>
      <c r="AB6160" s="0" t="n">
        <v>7.75</v>
      </c>
      <c r="AC6160" s="0" t="n">
        <v>7.77</v>
      </c>
      <c r="AD6160" s="0" t="n">
        <v>7.8</v>
      </c>
    </row>
    <row r="6161" customFormat="false" ht="13.8" hidden="false" customHeight="false" outlineLevel="0" collapsed="false">
      <c r="A6161" s="1" t="n">
        <v>102.6658</v>
      </c>
      <c r="B6161" s="1" t="n">
        <v>7.84</v>
      </c>
      <c r="C6161" s="1" t="n">
        <v>7.87</v>
      </c>
      <c r="D6161" s="0" t="n">
        <v>7.69</v>
      </c>
      <c r="E6161" s="1" t="n">
        <f aca="false">AVERAGE(B6161:D6161)</f>
        <v>7.855</v>
      </c>
      <c r="F6161" s="1" t="n">
        <f aca="false">STDEV(B6161:D6161)</f>
        <v>0.0212132034355966</v>
      </c>
      <c r="H6161" s="1" t="n">
        <f aca="false">F6161*4.303/SQRT($G$2)</f>
        <v>0.0527007718159805</v>
      </c>
      <c r="M6161" s="1" t="n">
        <v>615900</v>
      </c>
      <c r="N6161" s="1" t="n">
        <f aca="true">OFFSET($A$2,M6161,0)</f>
        <v>0</v>
      </c>
      <c r="O6161" s="1" t="n">
        <f aca="true">OFFSET($A$2,M6161,4)</f>
        <v>0</v>
      </c>
      <c r="P6161" s="1" t="n">
        <f aca="true">OFFSET($A$2,M6161,7)</f>
        <v>0</v>
      </c>
      <c r="AA6161" s="0" t="n">
        <v>7.77</v>
      </c>
      <c r="AB6161" s="0" t="n">
        <v>7.76</v>
      </c>
      <c r="AC6161" s="0" t="n">
        <v>7.77</v>
      </c>
      <c r="AD6161" s="0" t="n">
        <v>7.8</v>
      </c>
    </row>
    <row r="6162" customFormat="false" ht="13.8" hidden="false" customHeight="false" outlineLevel="0" collapsed="false">
      <c r="A6162" s="1" t="n">
        <v>102.6824</v>
      </c>
      <c r="B6162" s="1" t="n">
        <v>7.84</v>
      </c>
      <c r="C6162" s="1" t="n">
        <v>7.87</v>
      </c>
      <c r="D6162" s="0" t="n">
        <v>7.69</v>
      </c>
      <c r="E6162" s="1" t="n">
        <f aca="false">AVERAGE(B6162:D6162)</f>
        <v>7.855</v>
      </c>
      <c r="F6162" s="1" t="n">
        <f aca="false">STDEV(B6162:D6162)</f>
        <v>0.0212132034355966</v>
      </c>
      <c r="H6162" s="1" t="n">
        <f aca="false">F6162*4.303/SQRT($G$2)</f>
        <v>0.0527007718159805</v>
      </c>
      <c r="M6162" s="1" t="n">
        <v>616000</v>
      </c>
      <c r="N6162" s="1" t="n">
        <f aca="true">OFFSET($A$2,M6162,0)</f>
        <v>0</v>
      </c>
      <c r="O6162" s="1" t="n">
        <f aca="true">OFFSET($A$2,M6162,4)</f>
        <v>0</v>
      </c>
      <c r="P6162" s="1" t="n">
        <f aca="true">OFFSET($A$2,M6162,7)</f>
        <v>0</v>
      </c>
      <c r="AA6162" s="0" t="n">
        <v>7.76</v>
      </c>
      <c r="AB6162" s="0" t="n">
        <v>7.75</v>
      </c>
      <c r="AC6162" s="0" t="n">
        <v>7.77</v>
      </c>
      <c r="AD6162" s="0" t="n">
        <v>7.8</v>
      </c>
    </row>
    <row r="6163" customFormat="false" ht="13.8" hidden="false" customHeight="false" outlineLevel="0" collapsed="false">
      <c r="A6163" s="1" t="n">
        <v>102.6991</v>
      </c>
      <c r="B6163" s="1" t="n">
        <v>7.84</v>
      </c>
      <c r="C6163" s="1" t="n">
        <v>7.87</v>
      </c>
      <c r="D6163" s="0" t="n">
        <v>7.69</v>
      </c>
      <c r="E6163" s="1" t="n">
        <f aca="false">AVERAGE(B6163:D6163)</f>
        <v>7.855</v>
      </c>
      <c r="F6163" s="1" t="n">
        <f aca="false">STDEV(B6163:D6163)</f>
        <v>0.0212132034355966</v>
      </c>
      <c r="H6163" s="1" t="n">
        <f aca="false">F6163*4.303/SQRT($G$2)</f>
        <v>0.0527007718159805</v>
      </c>
      <c r="M6163" s="1" t="n">
        <v>616100</v>
      </c>
      <c r="N6163" s="1" t="n">
        <f aca="true">OFFSET($A$2,M6163,0)</f>
        <v>0</v>
      </c>
      <c r="O6163" s="1" t="n">
        <f aca="true">OFFSET($A$2,M6163,4)</f>
        <v>0</v>
      </c>
      <c r="P6163" s="1" t="n">
        <f aca="true">OFFSET($A$2,M6163,7)</f>
        <v>0</v>
      </c>
      <c r="AA6163" s="0" t="n">
        <v>7.77</v>
      </c>
      <c r="AB6163" s="0" t="n">
        <v>7.76</v>
      </c>
      <c r="AC6163" s="0" t="n">
        <v>7.77</v>
      </c>
      <c r="AD6163" s="0" t="n">
        <v>7.8</v>
      </c>
    </row>
    <row r="6164" customFormat="false" ht="13.8" hidden="false" customHeight="false" outlineLevel="0" collapsed="false">
      <c r="A6164" s="1" t="n">
        <v>102.7158</v>
      </c>
      <c r="B6164" s="1" t="n">
        <v>7.84</v>
      </c>
      <c r="C6164" s="1" t="n">
        <v>7.87</v>
      </c>
      <c r="D6164" s="0" t="n">
        <v>7.69</v>
      </c>
      <c r="E6164" s="1" t="n">
        <f aca="false">AVERAGE(B6164:D6164)</f>
        <v>7.855</v>
      </c>
      <c r="F6164" s="1" t="n">
        <f aca="false">STDEV(B6164:D6164)</f>
        <v>0.0212132034355966</v>
      </c>
      <c r="H6164" s="1" t="n">
        <f aca="false">F6164*4.303/SQRT($G$2)</f>
        <v>0.0527007718159805</v>
      </c>
      <c r="M6164" s="1" t="n">
        <v>616200</v>
      </c>
      <c r="N6164" s="1" t="n">
        <f aca="true">OFFSET($A$2,M6164,0)</f>
        <v>0</v>
      </c>
      <c r="O6164" s="1" t="n">
        <f aca="true">OFFSET($A$2,M6164,4)</f>
        <v>0</v>
      </c>
      <c r="P6164" s="1" t="n">
        <f aca="true">OFFSET($A$2,M6164,7)</f>
        <v>0</v>
      </c>
      <c r="AA6164" s="0" t="n">
        <v>7.76</v>
      </c>
      <c r="AB6164" s="0" t="n">
        <v>7.75</v>
      </c>
      <c r="AC6164" s="0" t="n">
        <v>7.77</v>
      </c>
      <c r="AD6164" s="0" t="n">
        <v>7.8</v>
      </c>
    </row>
    <row r="6165" customFormat="false" ht="13.8" hidden="false" customHeight="false" outlineLevel="0" collapsed="false">
      <c r="A6165" s="1" t="n">
        <v>102.7324</v>
      </c>
      <c r="B6165" s="1" t="n">
        <v>7.84</v>
      </c>
      <c r="C6165" s="1" t="n">
        <v>7.87</v>
      </c>
      <c r="D6165" s="0" t="n">
        <v>7.69</v>
      </c>
      <c r="E6165" s="1" t="n">
        <f aca="false">AVERAGE(B6165:D6165)</f>
        <v>7.855</v>
      </c>
      <c r="F6165" s="1" t="n">
        <f aca="false">STDEV(B6165:D6165)</f>
        <v>0.0212132034355966</v>
      </c>
      <c r="H6165" s="1" t="n">
        <f aca="false">F6165*4.303/SQRT($G$2)</f>
        <v>0.0527007718159805</v>
      </c>
      <c r="M6165" s="1" t="n">
        <v>616300</v>
      </c>
      <c r="N6165" s="1" t="n">
        <f aca="true">OFFSET($A$2,M6165,0)</f>
        <v>0</v>
      </c>
      <c r="O6165" s="1" t="n">
        <f aca="true">OFFSET($A$2,M6165,4)</f>
        <v>0</v>
      </c>
      <c r="P6165" s="1" t="n">
        <f aca="true">OFFSET($A$2,M6165,7)</f>
        <v>0</v>
      </c>
      <c r="AA6165" s="0" t="n">
        <v>7.77</v>
      </c>
      <c r="AB6165" s="0" t="n">
        <v>7.76</v>
      </c>
      <c r="AC6165" s="0" t="n">
        <v>7.77</v>
      </c>
      <c r="AD6165" s="0" t="n">
        <v>7.8</v>
      </c>
    </row>
    <row r="6166" customFormat="false" ht="13.8" hidden="false" customHeight="false" outlineLevel="0" collapsed="false">
      <c r="A6166" s="1" t="n">
        <v>102.7491</v>
      </c>
      <c r="B6166" s="1" t="n">
        <v>7.84</v>
      </c>
      <c r="C6166" s="1" t="n">
        <v>7.87</v>
      </c>
      <c r="D6166" s="0" t="n">
        <v>7.69</v>
      </c>
      <c r="E6166" s="1" t="n">
        <f aca="false">AVERAGE(B6166:D6166)</f>
        <v>7.855</v>
      </c>
      <c r="F6166" s="1" t="n">
        <f aca="false">STDEV(B6166:D6166)</f>
        <v>0.0212132034355966</v>
      </c>
      <c r="H6166" s="1" t="n">
        <f aca="false">F6166*4.303/SQRT($G$2)</f>
        <v>0.0527007718159805</v>
      </c>
      <c r="M6166" s="1" t="n">
        <v>616400</v>
      </c>
      <c r="N6166" s="1" t="n">
        <f aca="true">OFFSET($A$2,M6166,0)</f>
        <v>0</v>
      </c>
      <c r="O6166" s="1" t="n">
        <f aca="true">OFFSET($A$2,M6166,4)</f>
        <v>0</v>
      </c>
      <c r="P6166" s="1" t="n">
        <f aca="true">OFFSET($A$2,M6166,7)</f>
        <v>0</v>
      </c>
      <c r="AA6166" s="0" t="n">
        <v>7.76</v>
      </c>
      <c r="AB6166" s="0" t="n">
        <v>7.75</v>
      </c>
      <c r="AC6166" s="0" t="n">
        <v>7.77</v>
      </c>
      <c r="AD6166" s="0" t="n">
        <v>7.8</v>
      </c>
    </row>
    <row r="6167" customFormat="false" ht="13.8" hidden="false" customHeight="false" outlineLevel="0" collapsed="false">
      <c r="A6167" s="1" t="n">
        <v>102.7658</v>
      </c>
      <c r="B6167" s="1" t="n">
        <v>7.83</v>
      </c>
      <c r="C6167" s="1" t="n">
        <v>7.87</v>
      </c>
      <c r="D6167" s="0" t="n">
        <v>7.69</v>
      </c>
      <c r="E6167" s="1" t="n">
        <f aca="false">AVERAGE(B6167:D6167)</f>
        <v>7.85</v>
      </c>
      <c r="F6167" s="1" t="n">
        <f aca="false">STDEV(B6167:D6167)</f>
        <v>0.0282842712474619</v>
      </c>
      <c r="H6167" s="1" t="n">
        <f aca="false">F6167*4.303/SQRT($G$2)</f>
        <v>0.0702676957546402</v>
      </c>
      <c r="M6167" s="1" t="n">
        <v>616500</v>
      </c>
      <c r="N6167" s="1" t="n">
        <f aca="true">OFFSET($A$2,M6167,0)</f>
        <v>0</v>
      </c>
      <c r="O6167" s="1" t="n">
        <f aca="true">OFFSET($A$2,M6167,4)</f>
        <v>0</v>
      </c>
      <c r="P6167" s="1" t="n">
        <f aca="true">OFFSET($A$2,M6167,7)</f>
        <v>0</v>
      </c>
      <c r="AA6167" s="0" t="n">
        <v>7.77</v>
      </c>
      <c r="AB6167" s="0" t="n">
        <v>7.76</v>
      </c>
      <c r="AC6167" s="0" t="n">
        <v>7.77</v>
      </c>
      <c r="AD6167" s="0" t="n">
        <v>7.8</v>
      </c>
    </row>
    <row r="6168" customFormat="false" ht="13.8" hidden="false" customHeight="false" outlineLevel="0" collapsed="false">
      <c r="A6168" s="1" t="n">
        <v>102.7825</v>
      </c>
      <c r="B6168" s="1" t="n">
        <v>7.84</v>
      </c>
      <c r="C6168" s="1" t="n">
        <v>7.87</v>
      </c>
      <c r="D6168" s="0" t="n">
        <v>7.69</v>
      </c>
      <c r="E6168" s="1" t="n">
        <f aca="false">AVERAGE(B6168:D6168)</f>
        <v>7.855</v>
      </c>
      <c r="F6168" s="1" t="n">
        <f aca="false">STDEV(B6168:D6168)</f>
        <v>0.0212132034355966</v>
      </c>
      <c r="H6168" s="1" t="n">
        <f aca="false">F6168*4.303/SQRT($G$2)</f>
        <v>0.0527007718159805</v>
      </c>
      <c r="M6168" s="1" t="n">
        <v>616600</v>
      </c>
      <c r="N6168" s="1" t="n">
        <f aca="true">OFFSET($A$2,M6168,0)</f>
        <v>0</v>
      </c>
      <c r="O6168" s="1" t="n">
        <f aca="true">OFFSET($A$2,M6168,4)</f>
        <v>0</v>
      </c>
      <c r="P6168" s="1" t="n">
        <f aca="true">OFFSET($A$2,M6168,7)</f>
        <v>0</v>
      </c>
      <c r="AA6168" s="0" t="n">
        <v>7.76</v>
      </c>
      <c r="AB6168" s="0" t="n">
        <v>7.75</v>
      </c>
      <c r="AC6168" s="0" t="n">
        <v>7.77</v>
      </c>
      <c r="AD6168" s="0" t="n">
        <v>7.8</v>
      </c>
    </row>
    <row r="6169" customFormat="false" ht="13.8" hidden="false" customHeight="false" outlineLevel="0" collapsed="false">
      <c r="A6169" s="1" t="n">
        <v>102.7991</v>
      </c>
      <c r="B6169" s="1" t="n">
        <v>7.84</v>
      </c>
      <c r="C6169" s="1" t="n">
        <v>7.87</v>
      </c>
      <c r="D6169" s="0" t="n">
        <v>7.69</v>
      </c>
      <c r="E6169" s="1" t="n">
        <f aca="false">AVERAGE(B6169:D6169)</f>
        <v>7.855</v>
      </c>
      <c r="F6169" s="1" t="n">
        <f aca="false">STDEV(B6169:D6169)</f>
        <v>0.0212132034355966</v>
      </c>
      <c r="H6169" s="1" t="n">
        <f aca="false">F6169*4.303/SQRT($G$2)</f>
        <v>0.0527007718159805</v>
      </c>
      <c r="M6169" s="1" t="n">
        <v>616700</v>
      </c>
      <c r="N6169" s="1" t="n">
        <f aca="true">OFFSET($A$2,M6169,0)</f>
        <v>0</v>
      </c>
      <c r="O6169" s="1" t="n">
        <f aca="true">OFFSET($A$2,M6169,4)</f>
        <v>0</v>
      </c>
      <c r="P6169" s="1" t="n">
        <f aca="true">OFFSET($A$2,M6169,7)</f>
        <v>0</v>
      </c>
      <c r="AA6169" s="0" t="n">
        <v>7.77</v>
      </c>
      <c r="AB6169" s="0" t="n">
        <v>7.76</v>
      </c>
      <c r="AC6169" s="0" t="n">
        <v>7.77</v>
      </c>
      <c r="AD6169" s="0" t="n">
        <v>7.8</v>
      </c>
    </row>
    <row r="6170" customFormat="false" ht="13.8" hidden="false" customHeight="false" outlineLevel="0" collapsed="false">
      <c r="A6170" s="1" t="n">
        <v>102.8158</v>
      </c>
      <c r="B6170" s="1" t="n">
        <v>7.84</v>
      </c>
      <c r="C6170" s="1" t="n">
        <v>7.87</v>
      </c>
      <c r="D6170" s="0" t="n">
        <v>7.69</v>
      </c>
      <c r="E6170" s="1" t="n">
        <f aca="false">AVERAGE(B6170:D6170)</f>
        <v>7.855</v>
      </c>
      <c r="F6170" s="1" t="n">
        <f aca="false">STDEV(B6170:D6170)</f>
        <v>0.0212132034355966</v>
      </c>
      <c r="H6170" s="1" t="n">
        <f aca="false">F6170*4.303/SQRT($G$2)</f>
        <v>0.0527007718159805</v>
      </c>
      <c r="M6170" s="1" t="n">
        <v>616800</v>
      </c>
      <c r="N6170" s="1" t="n">
        <f aca="true">OFFSET($A$2,M6170,0)</f>
        <v>0</v>
      </c>
      <c r="O6170" s="1" t="n">
        <f aca="true">OFFSET($A$2,M6170,4)</f>
        <v>0</v>
      </c>
      <c r="P6170" s="1" t="n">
        <f aca="true">OFFSET($A$2,M6170,7)</f>
        <v>0</v>
      </c>
      <c r="AA6170" s="0" t="n">
        <v>7.76</v>
      </c>
      <c r="AB6170" s="0" t="n">
        <v>7.75</v>
      </c>
      <c r="AC6170" s="0" t="n">
        <v>7.77</v>
      </c>
      <c r="AD6170" s="0" t="n">
        <v>7.8</v>
      </c>
    </row>
    <row r="6171" customFormat="false" ht="13.8" hidden="false" customHeight="false" outlineLevel="0" collapsed="false">
      <c r="A6171" s="1" t="n">
        <v>102.8325</v>
      </c>
      <c r="B6171" s="1" t="n">
        <v>7.83</v>
      </c>
      <c r="C6171" s="1" t="n">
        <v>7.87</v>
      </c>
      <c r="D6171" s="0" t="n">
        <v>7.69</v>
      </c>
      <c r="E6171" s="1" t="n">
        <f aca="false">AVERAGE(B6171:D6171)</f>
        <v>7.85</v>
      </c>
      <c r="F6171" s="1" t="n">
        <f aca="false">STDEV(B6171:D6171)</f>
        <v>0.0282842712474619</v>
      </c>
      <c r="H6171" s="1" t="n">
        <f aca="false">F6171*4.303/SQRT($G$2)</f>
        <v>0.0702676957546402</v>
      </c>
      <c r="M6171" s="1" t="n">
        <v>616900</v>
      </c>
      <c r="N6171" s="1" t="n">
        <f aca="true">OFFSET($A$2,M6171,0)</f>
        <v>0</v>
      </c>
      <c r="O6171" s="1" t="n">
        <f aca="true">OFFSET($A$2,M6171,4)</f>
        <v>0</v>
      </c>
      <c r="P6171" s="1" t="n">
        <f aca="true">OFFSET($A$2,M6171,7)</f>
        <v>0</v>
      </c>
      <c r="AA6171" s="0" t="n">
        <v>7.77</v>
      </c>
      <c r="AB6171" s="0" t="n">
        <v>7.76</v>
      </c>
      <c r="AC6171" s="0" t="n">
        <v>7.77</v>
      </c>
      <c r="AD6171" s="0" t="n">
        <v>7.8</v>
      </c>
    </row>
    <row r="6172" customFormat="false" ht="13.8" hidden="false" customHeight="false" outlineLevel="0" collapsed="false">
      <c r="A6172" s="1" t="n">
        <v>102.8491</v>
      </c>
      <c r="B6172" s="1" t="n">
        <v>7.84</v>
      </c>
      <c r="C6172" s="1" t="n">
        <v>7.87</v>
      </c>
      <c r="D6172" s="0" t="n">
        <v>7.69</v>
      </c>
      <c r="E6172" s="1" t="n">
        <f aca="false">AVERAGE(B6172:D6172)</f>
        <v>7.855</v>
      </c>
      <c r="F6172" s="1" t="n">
        <f aca="false">STDEV(B6172:D6172)</f>
        <v>0.0212132034355966</v>
      </c>
      <c r="H6172" s="1" t="n">
        <f aca="false">F6172*4.303/SQRT($G$2)</f>
        <v>0.0527007718159805</v>
      </c>
      <c r="M6172" s="1" t="n">
        <v>617000</v>
      </c>
      <c r="N6172" s="1" t="n">
        <f aca="true">OFFSET($A$2,M6172,0)</f>
        <v>0</v>
      </c>
      <c r="O6172" s="1" t="n">
        <f aca="true">OFFSET($A$2,M6172,4)</f>
        <v>0</v>
      </c>
      <c r="P6172" s="1" t="n">
        <f aca="true">OFFSET($A$2,M6172,7)</f>
        <v>0</v>
      </c>
      <c r="AA6172" s="0" t="n">
        <v>7.76</v>
      </c>
      <c r="AB6172" s="0" t="n">
        <v>7.75</v>
      </c>
      <c r="AC6172" s="0" t="n">
        <v>7.77</v>
      </c>
      <c r="AD6172" s="0" t="n">
        <v>7.8</v>
      </c>
    </row>
    <row r="6173" customFormat="false" ht="13.8" hidden="false" customHeight="false" outlineLevel="0" collapsed="false">
      <c r="A6173" s="1" t="n">
        <v>102.8658</v>
      </c>
      <c r="B6173" s="1" t="n">
        <v>7.83</v>
      </c>
      <c r="C6173" s="1" t="n">
        <v>7.87</v>
      </c>
      <c r="D6173" s="0" t="n">
        <v>7.69</v>
      </c>
      <c r="E6173" s="1" t="n">
        <f aca="false">AVERAGE(B6173:D6173)</f>
        <v>7.85</v>
      </c>
      <c r="F6173" s="1" t="n">
        <f aca="false">STDEV(B6173:D6173)</f>
        <v>0.0282842712474619</v>
      </c>
      <c r="H6173" s="1" t="n">
        <f aca="false">F6173*4.303/SQRT($G$2)</f>
        <v>0.0702676957546402</v>
      </c>
      <c r="M6173" s="1" t="n">
        <v>617100</v>
      </c>
      <c r="N6173" s="1" t="n">
        <f aca="true">OFFSET($A$2,M6173,0)</f>
        <v>0</v>
      </c>
      <c r="O6173" s="1" t="n">
        <f aca="true">OFFSET($A$2,M6173,4)</f>
        <v>0</v>
      </c>
      <c r="P6173" s="1" t="n">
        <f aca="true">OFFSET($A$2,M6173,7)</f>
        <v>0</v>
      </c>
      <c r="AA6173" s="0" t="n">
        <v>7.77</v>
      </c>
      <c r="AB6173" s="0" t="n">
        <v>7.76</v>
      </c>
      <c r="AC6173" s="0" t="n">
        <v>7.77</v>
      </c>
      <c r="AD6173" s="0" t="n">
        <v>7.8</v>
      </c>
    </row>
    <row r="6174" customFormat="false" ht="13.8" hidden="false" customHeight="false" outlineLevel="0" collapsed="false">
      <c r="A6174" s="1" t="n">
        <v>102.8825</v>
      </c>
      <c r="B6174" s="1" t="n">
        <v>7.84</v>
      </c>
      <c r="C6174" s="1" t="n">
        <v>7.87</v>
      </c>
      <c r="D6174" s="0" t="n">
        <v>7.69</v>
      </c>
      <c r="E6174" s="1" t="n">
        <f aca="false">AVERAGE(B6174:D6174)</f>
        <v>7.855</v>
      </c>
      <c r="F6174" s="1" t="n">
        <f aca="false">STDEV(B6174:D6174)</f>
        <v>0.0212132034355966</v>
      </c>
      <c r="H6174" s="1" t="n">
        <f aca="false">F6174*4.303/SQRT($G$2)</f>
        <v>0.0527007718159805</v>
      </c>
      <c r="M6174" s="1" t="n">
        <v>617200</v>
      </c>
      <c r="N6174" s="1" t="n">
        <f aca="true">OFFSET($A$2,M6174,0)</f>
        <v>0</v>
      </c>
      <c r="O6174" s="1" t="n">
        <f aca="true">OFFSET($A$2,M6174,4)</f>
        <v>0</v>
      </c>
      <c r="P6174" s="1" t="n">
        <f aca="true">OFFSET($A$2,M6174,7)</f>
        <v>0</v>
      </c>
      <c r="AA6174" s="0" t="n">
        <v>7.76</v>
      </c>
      <c r="AB6174" s="0" t="n">
        <v>7.75</v>
      </c>
      <c r="AC6174" s="0" t="n">
        <v>7.77</v>
      </c>
      <c r="AD6174" s="0" t="n">
        <v>7.8</v>
      </c>
    </row>
    <row r="6175" customFormat="false" ht="13.8" hidden="false" customHeight="false" outlineLevel="0" collapsed="false">
      <c r="A6175" s="1" t="n">
        <v>102.8991</v>
      </c>
      <c r="B6175" s="1" t="n">
        <v>7.83</v>
      </c>
      <c r="C6175" s="1" t="n">
        <v>7.87</v>
      </c>
      <c r="D6175" s="0" t="n">
        <v>7.69</v>
      </c>
      <c r="E6175" s="1" t="n">
        <f aca="false">AVERAGE(B6175:D6175)</f>
        <v>7.85</v>
      </c>
      <c r="F6175" s="1" t="n">
        <f aca="false">STDEV(B6175:D6175)</f>
        <v>0.0282842712474619</v>
      </c>
      <c r="H6175" s="1" t="n">
        <f aca="false">F6175*4.303/SQRT($G$2)</f>
        <v>0.0702676957546402</v>
      </c>
      <c r="M6175" s="1" t="n">
        <v>617300</v>
      </c>
      <c r="N6175" s="1" t="n">
        <f aca="true">OFFSET($A$2,M6175,0)</f>
        <v>0</v>
      </c>
      <c r="O6175" s="1" t="n">
        <f aca="true">OFFSET($A$2,M6175,4)</f>
        <v>0</v>
      </c>
      <c r="P6175" s="1" t="n">
        <f aca="true">OFFSET($A$2,M6175,7)</f>
        <v>0</v>
      </c>
      <c r="AA6175" s="0" t="n">
        <v>7.77</v>
      </c>
      <c r="AB6175" s="0" t="n">
        <v>7.76</v>
      </c>
      <c r="AC6175" s="0" t="n">
        <v>7.77</v>
      </c>
      <c r="AD6175" s="0" t="n">
        <v>7.8</v>
      </c>
    </row>
    <row r="6176" customFormat="false" ht="13.8" hidden="false" customHeight="false" outlineLevel="0" collapsed="false">
      <c r="A6176" s="1" t="n">
        <v>102.9158</v>
      </c>
      <c r="B6176" s="1" t="n">
        <v>7.84</v>
      </c>
      <c r="C6176" s="1" t="n">
        <v>7.87</v>
      </c>
      <c r="D6176" s="0" t="n">
        <v>7.69</v>
      </c>
      <c r="E6176" s="1" t="n">
        <f aca="false">AVERAGE(B6176:D6176)</f>
        <v>7.855</v>
      </c>
      <c r="F6176" s="1" t="n">
        <f aca="false">STDEV(B6176:D6176)</f>
        <v>0.0212132034355966</v>
      </c>
      <c r="H6176" s="1" t="n">
        <f aca="false">F6176*4.303/SQRT($G$2)</f>
        <v>0.0527007718159805</v>
      </c>
      <c r="M6176" s="1" t="n">
        <v>617400</v>
      </c>
      <c r="N6176" s="1" t="n">
        <f aca="true">OFFSET($A$2,M6176,0)</f>
        <v>0</v>
      </c>
      <c r="O6176" s="1" t="n">
        <f aca="true">OFFSET($A$2,M6176,4)</f>
        <v>0</v>
      </c>
      <c r="P6176" s="1" t="n">
        <f aca="true">OFFSET($A$2,M6176,7)</f>
        <v>0</v>
      </c>
      <c r="AA6176" s="0" t="n">
        <v>7.76</v>
      </c>
      <c r="AB6176" s="0" t="n">
        <v>7.75</v>
      </c>
      <c r="AC6176" s="0" t="n">
        <v>7.77</v>
      </c>
      <c r="AD6176" s="0" t="n">
        <v>7.8</v>
      </c>
    </row>
    <row r="6177" customFormat="false" ht="13.8" hidden="false" customHeight="false" outlineLevel="0" collapsed="false">
      <c r="A6177" s="1" t="n">
        <v>102.9325</v>
      </c>
      <c r="B6177" s="1" t="n">
        <v>7.84</v>
      </c>
      <c r="C6177" s="1" t="n">
        <v>7.87</v>
      </c>
      <c r="D6177" s="0" t="n">
        <v>7.69</v>
      </c>
      <c r="E6177" s="1" t="n">
        <f aca="false">AVERAGE(B6177:D6177)</f>
        <v>7.855</v>
      </c>
      <c r="F6177" s="1" t="n">
        <f aca="false">STDEV(B6177:D6177)</f>
        <v>0.0212132034355966</v>
      </c>
      <c r="H6177" s="1" t="n">
        <f aca="false">F6177*4.303/SQRT($G$2)</f>
        <v>0.0527007718159805</v>
      </c>
      <c r="M6177" s="1" t="n">
        <v>617500</v>
      </c>
      <c r="N6177" s="1" t="n">
        <f aca="true">OFFSET($A$2,M6177,0)</f>
        <v>0</v>
      </c>
      <c r="O6177" s="1" t="n">
        <f aca="true">OFFSET($A$2,M6177,4)</f>
        <v>0</v>
      </c>
      <c r="P6177" s="1" t="n">
        <f aca="true">OFFSET($A$2,M6177,7)</f>
        <v>0</v>
      </c>
      <c r="AA6177" s="0" t="n">
        <v>7.77</v>
      </c>
      <c r="AB6177" s="0" t="n">
        <v>7.76</v>
      </c>
      <c r="AC6177" s="0" t="n">
        <v>7.77</v>
      </c>
      <c r="AD6177" s="0" t="n">
        <v>7.8</v>
      </c>
    </row>
    <row r="6178" customFormat="false" ht="13.8" hidden="false" customHeight="false" outlineLevel="0" collapsed="false">
      <c r="A6178" s="1" t="n">
        <v>102.9491</v>
      </c>
      <c r="B6178" s="1" t="n">
        <v>7.84</v>
      </c>
      <c r="C6178" s="1" t="n">
        <v>7.87</v>
      </c>
      <c r="D6178" s="0" t="n">
        <v>7.69</v>
      </c>
      <c r="E6178" s="1" t="n">
        <f aca="false">AVERAGE(B6178:D6178)</f>
        <v>7.855</v>
      </c>
      <c r="F6178" s="1" t="n">
        <f aca="false">STDEV(B6178:D6178)</f>
        <v>0.0212132034355966</v>
      </c>
      <c r="H6178" s="1" t="n">
        <f aca="false">F6178*4.303/SQRT($G$2)</f>
        <v>0.0527007718159805</v>
      </c>
      <c r="M6178" s="1" t="n">
        <v>617600</v>
      </c>
      <c r="N6178" s="1" t="n">
        <f aca="true">OFFSET($A$2,M6178,0)</f>
        <v>0</v>
      </c>
      <c r="O6178" s="1" t="n">
        <f aca="true">OFFSET($A$2,M6178,4)</f>
        <v>0</v>
      </c>
      <c r="P6178" s="1" t="n">
        <f aca="true">OFFSET($A$2,M6178,7)</f>
        <v>0</v>
      </c>
      <c r="AA6178" s="0" t="n">
        <v>7.76</v>
      </c>
      <c r="AB6178" s="0" t="n">
        <v>7.75</v>
      </c>
      <c r="AC6178" s="0" t="n">
        <v>7.77</v>
      </c>
      <c r="AD6178" s="0" t="n">
        <v>7.8</v>
      </c>
    </row>
    <row r="6179" customFormat="false" ht="13.8" hidden="false" customHeight="false" outlineLevel="0" collapsed="false">
      <c r="A6179" s="1" t="n">
        <v>102.9658</v>
      </c>
      <c r="B6179" s="1" t="n">
        <v>7.84</v>
      </c>
      <c r="C6179" s="1" t="n">
        <v>7.87</v>
      </c>
      <c r="D6179" s="0" t="n">
        <v>7.69</v>
      </c>
      <c r="E6179" s="1" t="n">
        <f aca="false">AVERAGE(B6179:D6179)</f>
        <v>7.855</v>
      </c>
      <c r="F6179" s="1" t="n">
        <f aca="false">STDEV(B6179:D6179)</f>
        <v>0.0212132034355966</v>
      </c>
      <c r="H6179" s="1" t="n">
        <f aca="false">F6179*4.303/SQRT($G$2)</f>
        <v>0.0527007718159805</v>
      </c>
      <c r="M6179" s="1" t="n">
        <v>617700</v>
      </c>
      <c r="N6179" s="1" t="n">
        <f aca="true">OFFSET($A$2,M6179,0)</f>
        <v>0</v>
      </c>
      <c r="O6179" s="1" t="n">
        <f aca="true">OFFSET($A$2,M6179,4)</f>
        <v>0</v>
      </c>
      <c r="P6179" s="1" t="n">
        <f aca="true">OFFSET($A$2,M6179,7)</f>
        <v>0</v>
      </c>
      <c r="AA6179" s="0" t="n">
        <v>7.77</v>
      </c>
      <c r="AB6179" s="0" t="n">
        <v>7.76</v>
      </c>
      <c r="AC6179" s="0" t="n">
        <v>7.77</v>
      </c>
      <c r="AD6179" s="0" t="n">
        <v>7.8</v>
      </c>
    </row>
    <row r="6180" customFormat="false" ht="13.8" hidden="false" customHeight="false" outlineLevel="0" collapsed="false">
      <c r="A6180" s="1" t="n">
        <v>102.9825</v>
      </c>
      <c r="B6180" s="1" t="n">
        <v>7.84</v>
      </c>
      <c r="C6180" s="1" t="n">
        <v>7.87</v>
      </c>
      <c r="D6180" s="0" t="n">
        <v>7.69</v>
      </c>
      <c r="E6180" s="1" t="n">
        <f aca="false">AVERAGE(B6180:D6180)</f>
        <v>7.855</v>
      </c>
      <c r="F6180" s="1" t="n">
        <f aca="false">STDEV(B6180:D6180)</f>
        <v>0.0212132034355966</v>
      </c>
      <c r="H6180" s="1" t="n">
        <f aca="false">F6180*4.303/SQRT($G$2)</f>
        <v>0.0527007718159805</v>
      </c>
      <c r="M6180" s="1" t="n">
        <v>617800</v>
      </c>
      <c r="N6180" s="1" t="n">
        <f aca="true">OFFSET($A$2,M6180,0)</f>
        <v>0</v>
      </c>
      <c r="O6180" s="1" t="n">
        <f aca="true">OFFSET($A$2,M6180,4)</f>
        <v>0</v>
      </c>
      <c r="P6180" s="1" t="n">
        <f aca="true">OFFSET($A$2,M6180,7)</f>
        <v>0</v>
      </c>
      <c r="AA6180" s="0" t="n">
        <v>7.76</v>
      </c>
      <c r="AB6180" s="0" t="n">
        <v>7.75</v>
      </c>
      <c r="AC6180" s="0" t="n">
        <v>7.77</v>
      </c>
      <c r="AD6180" s="0" t="n">
        <v>7.8</v>
      </c>
    </row>
    <row r="6181" customFormat="false" ht="13.8" hidden="false" customHeight="false" outlineLevel="0" collapsed="false">
      <c r="A6181" s="1" t="n">
        <v>102.9991</v>
      </c>
      <c r="B6181" s="1" t="n">
        <v>7.84</v>
      </c>
      <c r="C6181" s="1" t="n">
        <v>7.87</v>
      </c>
      <c r="D6181" s="0" t="n">
        <v>7.69</v>
      </c>
      <c r="E6181" s="1" t="n">
        <f aca="false">AVERAGE(B6181:D6181)</f>
        <v>7.855</v>
      </c>
      <c r="F6181" s="1" t="n">
        <f aca="false">STDEV(B6181:D6181)</f>
        <v>0.0212132034355966</v>
      </c>
      <c r="H6181" s="1" t="n">
        <f aca="false">F6181*4.303/SQRT($G$2)</f>
        <v>0.0527007718159805</v>
      </c>
      <c r="M6181" s="1" t="n">
        <v>617900</v>
      </c>
      <c r="N6181" s="1" t="n">
        <f aca="true">OFFSET($A$2,M6181,0)</f>
        <v>0</v>
      </c>
      <c r="O6181" s="1" t="n">
        <f aca="true">OFFSET($A$2,M6181,4)</f>
        <v>0</v>
      </c>
      <c r="P6181" s="1" t="n">
        <f aca="true">OFFSET($A$2,M6181,7)</f>
        <v>0</v>
      </c>
      <c r="AA6181" s="0" t="n">
        <v>7.77</v>
      </c>
      <c r="AB6181" s="0" t="n">
        <v>7.76</v>
      </c>
      <c r="AC6181" s="0" t="n">
        <v>7.77</v>
      </c>
      <c r="AD6181" s="0" t="n">
        <v>7.8</v>
      </c>
    </row>
    <row r="6182" customFormat="false" ht="13.8" hidden="false" customHeight="false" outlineLevel="0" collapsed="false">
      <c r="A6182" s="1" t="n">
        <v>103.0158</v>
      </c>
      <c r="B6182" s="1" t="n">
        <v>7.84</v>
      </c>
      <c r="C6182" s="1" t="n">
        <v>7.87</v>
      </c>
      <c r="D6182" s="0" t="n">
        <v>7.69</v>
      </c>
      <c r="E6182" s="1" t="n">
        <f aca="false">AVERAGE(B6182:D6182)</f>
        <v>7.855</v>
      </c>
      <c r="F6182" s="1" t="n">
        <f aca="false">STDEV(B6182:D6182)</f>
        <v>0.0212132034355966</v>
      </c>
      <c r="H6182" s="1" t="n">
        <f aca="false">F6182*4.303/SQRT($G$2)</f>
        <v>0.0527007718159805</v>
      </c>
      <c r="M6182" s="1" t="n">
        <v>618000</v>
      </c>
      <c r="N6182" s="1" t="n">
        <f aca="true">OFFSET($A$2,M6182,0)</f>
        <v>0</v>
      </c>
      <c r="O6182" s="1" t="n">
        <f aca="true">OFFSET($A$2,M6182,4)</f>
        <v>0</v>
      </c>
      <c r="P6182" s="1" t="n">
        <f aca="true">OFFSET($A$2,M6182,7)</f>
        <v>0</v>
      </c>
      <c r="AA6182" s="0" t="n">
        <v>7.76</v>
      </c>
      <c r="AB6182" s="0" t="n">
        <v>7.75</v>
      </c>
      <c r="AC6182" s="0" t="n">
        <v>7.77</v>
      </c>
      <c r="AD6182" s="0" t="n">
        <v>7.8</v>
      </c>
    </row>
    <row r="6183" customFormat="false" ht="13.8" hidden="false" customHeight="false" outlineLevel="0" collapsed="false">
      <c r="A6183" s="1" t="n">
        <v>103.0325</v>
      </c>
      <c r="B6183" s="1" t="n">
        <v>7.84</v>
      </c>
      <c r="C6183" s="1" t="n">
        <v>7.87</v>
      </c>
      <c r="D6183" s="0" t="n">
        <v>7.69</v>
      </c>
      <c r="E6183" s="1" t="n">
        <f aca="false">AVERAGE(B6183:D6183)</f>
        <v>7.855</v>
      </c>
      <c r="F6183" s="1" t="n">
        <f aca="false">STDEV(B6183:D6183)</f>
        <v>0.0212132034355966</v>
      </c>
      <c r="H6183" s="1" t="n">
        <f aca="false">F6183*4.303/SQRT($G$2)</f>
        <v>0.0527007718159805</v>
      </c>
      <c r="M6183" s="1" t="n">
        <v>618100</v>
      </c>
      <c r="N6183" s="1" t="n">
        <f aca="true">OFFSET($A$2,M6183,0)</f>
        <v>0</v>
      </c>
      <c r="O6183" s="1" t="n">
        <f aca="true">OFFSET($A$2,M6183,4)</f>
        <v>0</v>
      </c>
      <c r="P6183" s="1" t="n">
        <f aca="true">OFFSET($A$2,M6183,7)</f>
        <v>0</v>
      </c>
      <c r="AA6183" s="0" t="n">
        <v>7.77</v>
      </c>
      <c r="AB6183" s="0" t="n">
        <v>7.76</v>
      </c>
      <c r="AC6183" s="0" t="n">
        <v>7.77</v>
      </c>
      <c r="AD6183" s="0" t="n">
        <v>7.8</v>
      </c>
    </row>
    <row r="6184" customFormat="false" ht="13.8" hidden="false" customHeight="false" outlineLevel="0" collapsed="false">
      <c r="A6184" s="1" t="n">
        <v>103.0491</v>
      </c>
      <c r="B6184" s="1" t="n">
        <v>7.83</v>
      </c>
      <c r="C6184" s="1" t="n">
        <v>7.87</v>
      </c>
      <c r="D6184" s="0" t="n">
        <v>7.69</v>
      </c>
      <c r="E6184" s="1" t="n">
        <f aca="false">AVERAGE(B6184:D6184)</f>
        <v>7.85</v>
      </c>
      <c r="F6184" s="1" t="n">
        <f aca="false">STDEV(B6184:D6184)</f>
        <v>0.0282842712474619</v>
      </c>
      <c r="H6184" s="1" t="n">
        <f aca="false">F6184*4.303/SQRT($G$2)</f>
        <v>0.0702676957546402</v>
      </c>
      <c r="M6184" s="1" t="n">
        <v>618200</v>
      </c>
      <c r="N6184" s="1" t="n">
        <f aca="true">OFFSET($A$2,M6184,0)</f>
        <v>0</v>
      </c>
      <c r="O6184" s="1" t="n">
        <f aca="true">OFFSET($A$2,M6184,4)</f>
        <v>0</v>
      </c>
      <c r="P6184" s="1" t="n">
        <f aca="true">OFFSET($A$2,M6184,7)</f>
        <v>0</v>
      </c>
      <c r="AA6184" s="0" t="n">
        <v>7.76</v>
      </c>
      <c r="AB6184" s="0" t="n">
        <v>7.75</v>
      </c>
      <c r="AC6184" s="0" t="n">
        <v>7.77</v>
      </c>
      <c r="AD6184" s="0" t="n">
        <v>7.8</v>
      </c>
    </row>
    <row r="6185" customFormat="false" ht="13.8" hidden="false" customHeight="false" outlineLevel="0" collapsed="false">
      <c r="A6185" s="1" t="n">
        <v>103.0658</v>
      </c>
      <c r="B6185" s="1" t="n">
        <v>7.84</v>
      </c>
      <c r="C6185" s="1" t="n">
        <v>7.87</v>
      </c>
      <c r="D6185" s="0" t="n">
        <v>7.69</v>
      </c>
      <c r="E6185" s="1" t="n">
        <f aca="false">AVERAGE(B6185:D6185)</f>
        <v>7.855</v>
      </c>
      <c r="F6185" s="1" t="n">
        <f aca="false">STDEV(B6185:D6185)</f>
        <v>0.0212132034355966</v>
      </c>
      <c r="H6185" s="1" t="n">
        <f aca="false">F6185*4.303/SQRT($G$2)</f>
        <v>0.0527007718159805</v>
      </c>
      <c r="M6185" s="1" t="n">
        <v>618300</v>
      </c>
      <c r="N6185" s="1" t="n">
        <f aca="true">OFFSET($A$2,M6185,0)</f>
        <v>0</v>
      </c>
      <c r="O6185" s="1" t="n">
        <f aca="true">OFFSET($A$2,M6185,4)</f>
        <v>0</v>
      </c>
      <c r="P6185" s="1" t="n">
        <f aca="true">OFFSET($A$2,M6185,7)</f>
        <v>0</v>
      </c>
      <c r="AA6185" s="0" t="n">
        <v>7.77</v>
      </c>
      <c r="AB6185" s="0" t="n">
        <v>7.76</v>
      </c>
      <c r="AC6185" s="0" t="n">
        <v>7.77</v>
      </c>
      <c r="AD6185" s="0" t="n">
        <v>7.8</v>
      </c>
    </row>
    <row r="6186" customFormat="false" ht="13.8" hidden="false" customHeight="false" outlineLevel="0" collapsed="false">
      <c r="A6186" s="1" t="n">
        <v>103.0825</v>
      </c>
      <c r="B6186" s="1" t="n">
        <v>7.84</v>
      </c>
      <c r="C6186" s="1" t="n">
        <v>7.87</v>
      </c>
      <c r="D6186" s="0" t="n">
        <v>7.69</v>
      </c>
      <c r="E6186" s="1" t="n">
        <f aca="false">AVERAGE(B6186:D6186)</f>
        <v>7.855</v>
      </c>
      <c r="F6186" s="1" t="n">
        <f aca="false">STDEV(B6186:D6186)</f>
        <v>0.0212132034355966</v>
      </c>
      <c r="H6186" s="1" t="n">
        <f aca="false">F6186*4.303/SQRT($G$2)</f>
        <v>0.0527007718159805</v>
      </c>
      <c r="M6186" s="1" t="n">
        <v>618400</v>
      </c>
      <c r="N6186" s="1" t="n">
        <f aca="true">OFFSET($A$2,M6186,0)</f>
        <v>0</v>
      </c>
      <c r="O6186" s="1" t="n">
        <f aca="true">OFFSET($A$2,M6186,4)</f>
        <v>0</v>
      </c>
      <c r="P6186" s="1" t="n">
        <f aca="true">OFFSET($A$2,M6186,7)</f>
        <v>0</v>
      </c>
      <c r="AA6186" s="0" t="n">
        <v>7.76</v>
      </c>
      <c r="AB6186" s="0" t="n">
        <v>7.75</v>
      </c>
      <c r="AC6186" s="0" t="n">
        <v>7.77</v>
      </c>
      <c r="AD6186" s="0" t="n">
        <v>7.8</v>
      </c>
    </row>
    <row r="6187" customFormat="false" ht="13.8" hidden="false" customHeight="false" outlineLevel="0" collapsed="false">
      <c r="A6187" s="1" t="n">
        <v>103.0991</v>
      </c>
      <c r="B6187" s="1" t="n">
        <v>7.84</v>
      </c>
      <c r="C6187" s="1" t="n">
        <v>7.87</v>
      </c>
      <c r="D6187" s="0" t="n">
        <v>7.69</v>
      </c>
      <c r="E6187" s="1" t="n">
        <f aca="false">AVERAGE(B6187:D6187)</f>
        <v>7.855</v>
      </c>
      <c r="F6187" s="1" t="n">
        <f aca="false">STDEV(B6187:D6187)</f>
        <v>0.0212132034355966</v>
      </c>
      <c r="H6187" s="1" t="n">
        <f aca="false">F6187*4.303/SQRT($G$2)</f>
        <v>0.0527007718159805</v>
      </c>
      <c r="M6187" s="1" t="n">
        <v>618500</v>
      </c>
      <c r="N6187" s="1" t="n">
        <f aca="true">OFFSET($A$2,M6187,0)</f>
        <v>0</v>
      </c>
      <c r="O6187" s="1" t="n">
        <f aca="true">OFFSET($A$2,M6187,4)</f>
        <v>0</v>
      </c>
      <c r="P6187" s="1" t="n">
        <f aca="true">OFFSET($A$2,M6187,7)</f>
        <v>0</v>
      </c>
      <c r="AA6187" s="0" t="n">
        <v>7.77</v>
      </c>
      <c r="AB6187" s="0" t="n">
        <v>7.76</v>
      </c>
      <c r="AC6187" s="0" t="n">
        <v>7.77</v>
      </c>
      <c r="AD6187" s="0" t="n">
        <v>7.8</v>
      </c>
    </row>
    <row r="6188" customFormat="false" ht="13.8" hidden="false" customHeight="false" outlineLevel="0" collapsed="false">
      <c r="A6188" s="1" t="n">
        <v>103.1158</v>
      </c>
      <c r="B6188" s="1" t="n">
        <v>7.84</v>
      </c>
      <c r="C6188" s="1" t="n">
        <v>7.87</v>
      </c>
      <c r="D6188" s="0" t="n">
        <v>7.69</v>
      </c>
      <c r="E6188" s="1" t="n">
        <f aca="false">AVERAGE(B6188:D6188)</f>
        <v>7.855</v>
      </c>
      <c r="F6188" s="1" t="n">
        <f aca="false">STDEV(B6188:D6188)</f>
        <v>0.0212132034355966</v>
      </c>
      <c r="H6188" s="1" t="n">
        <f aca="false">F6188*4.303/SQRT($G$2)</f>
        <v>0.0527007718159805</v>
      </c>
      <c r="M6188" s="1" t="n">
        <v>618600</v>
      </c>
      <c r="N6188" s="1" t="n">
        <f aca="true">OFFSET($A$2,M6188,0)</f>
        <v>0</v>
      </c>
      <c r="O6188" s="1" t="n">
        <f aca="true">OFFSET($A$2,M6188,4)</f>
        <v>0</v>
      </c>
      <c r="P6188" s="1" t="n">
        <f aca="true">OFFSET($A$2,M6188,7)</f>
        <v>0</v>
      </c>
      <c r="AA6188" s="0" t="n">
        <v>7.76</v>
      </c>
      <c r="AB6188" s="0" t="n">
        <v>7.75</v>
      </c>
      <c r="AC6188" s="0" t="n">
        <v>7.77</v>
      </c>
      <c r="AD6188" s="0" t="n">
        <v>7.8</v>
      </c>
    </row>
    <row r="6189" customFormat="false" ht="13.8" hidden="false" customHeight="false" outlineLevel="0" collapsed="false">
      <c r="A6189" s="1" t="n">
        <v>103.1325</v>
      </c>
      <c r="B6189" s="1" t="n">
        <v>7.84</v>
      </c>
      <c r="C6189" s="1" t="n">
        <v>7.87</v>
      </c>
      <c r="D6189" s="0" t="n">
        <v>7.69</v>
      </c>
      <c r="E6189" s="1" t="n">
        <f aca="false">AVERAGE(B6189:D6189)</f>
        <v>7.855</v>
      </c>
      <c r="F6189" s="1" t="n">
        <f aca="false">STDEV(B6189:D6189)</f>
        <v>0.0212132034355966</v>
      </c>
      <c r="H6189" s="1" t="n">
        <f aca="false">F6189*4.303/SQRT($G$2)</f>
        <v>0.0527007718159805</v>
      </c>
      <c r="M6189" s="1" t="n">
        <v>618700</v>
      </c>
      <c r="N6189" s="1" t="n">
        <f aca="true">OFFSET($A$2,M6189,0)</f>
        <v>0</v>
      </c>
      <c r="O6189" s="1" t="n">
        <f aca="true">OFFSET($A$2,M6189,4)</f>
        <v>0</v>
      </c>
      <c r="P6189" s="1" t="n">
        <f aca="true">OFFSET($A$2,M6189,7)</f>
        <v>0</v>
      </c>
      <c r="AA6189" s="0" t="n">
        <v>7.77</v>
      </c>
      <c r="AB6189" s="0" t="n">
        <v>7.76</v>
      </c>
      <c r="AC6189" s="0" t="n">
        <v>7.77</v>
      </c>
      <c r="AD6189" s="0" t="n">
        <v>7.8</v>
      </c>
    </row>
    <row r="6190" customFormat="false" ht="13.8" hidden="false" customHeight="false" outlineLevel="0" collapsed="false">
      <c r="A6190" s="1" t="n">
        <v>103.1491</v>
      </c>
      <c r="B6190" s="1" t="n">
        <v>7.84</v>
      </c>
      <c r="C6190" s="1" t="n">
        <v>7.87</v>
      </c>
      <c r="D6190" s="0" t="n">
        <v>7.69</v>
      </c>
      <c r="E6190" s="1" t="n">
        <f aca="false">AVERAGE(B6190:D6190)</f>
        <v>7.855</v>
      </c>
      <c r="F6190" s="1" t="n">
        <f aca="false">STDEV(B6190:D6190)</f>
        <v>0.0212132034355966</v>
      </c>
      <c r="H6190" s="1" t="n">
        <f aca="false">F6190*4.303/SQRT($G$2)</f>
        <v>0.0527007718159805</v>
      </c>
      <c r="M6190" s="1" t="n">
        <v>618800</v>
      </c>
      <c r="N6190" s="1" t="n">
        <f aca="true">OFFSET($A$2,M6190,0)</f>
        <v>0</v>
      </c>
      <c r="O6190" s="1" t="n">
        <f aca="true">OFFSET($A$2,M6190,4)</f>
        <v>0</v>
      </c>
      <c r="P6190" s="1" t="n">
        <f aca="true">OFFSET($A$2,M6190,7)</f>
        <v>0</v>
      </c>
      <c r="AA6190" s="0" t="n">
        <v>7.76</v>
      </c>
      <c r="AB6190" s="0" t="n">
        <v>7.75</v>
      </c>
      <c r="AC6190" s="0" t="n">
        <v>7.77</v>
      </c>
      <c r="AD6190" s="0" t="n">
        <v>7.8</v>
      </c>
    </row>
    <row r="6191" customFormat="false" ht="13.8" hidden="false" customHeight="false" outlineLevel="0" collapsed="false">
      <c r="A6191" s="1" t="n">
        <v>103.1658</v>
      </c>
      <c r="B6191" s="1" t="n">
        <v>7.83</v>
      </c>
      <c r="C6191" s="1" t="n">
        <v>7.87</v>
      </c>
      <c r="D6191" s="0" t="n">
        <v>7.69</v>
      </c>
      <c r="E6191" s="1" t="n">
        <f aca="false">AVERAGE(B6191:D6191)</f>
        <v>7.85</v>
      </c>
      <c r="F6191" s="1" t="n">
        <f aca="false">STDEV(B6191:D6191)</f>
        <v>0.0282842712474619</v>
      </c>
      <c r="H6191" s="1" t="n">
        <f aca="false">F6191*4.303/SQRT($G$2)</f>
        <v>0.0702676957546402</v>
      </c>
      <c r="M6191" s="1" t="n">
        <v>618900</v>
      </c>
      <c r="N6191" s="1" t="n">
        <f aca="true">OFFSET($A$2,M6191,0)</f>
        <v>0</v>
      </c>
      <c r="O6191" s="1" t="n">
        <f aca="true">OFFSET($A$2,M6191,4)</f>
        <v>0</v>
      </c>
      <c r="P6191" s="1" t="n">
        <f aca="true">OFFSET($A$2,M6191,7)</f>
        <v>0</v>
      </c>
      <c r="AA6191" s="0" t="n">
        <v>7.77</v>
      </c>
      <c r="AB6191" s="0" t="n">
        <v>7.76</v>
      </c>
      <c r="AC6191" s="0" t="n">
        <v>7.77</v>
      </c>
      <c r="AD6191" s="0" t="n">
        <v>7.8</v>
      </c>
    </row>
    <row r="6192" customFormat="false" ht="13.8" hidden="false" customHeight="false" outlineLevel="0" collapsed="false">
      <c r="A6192" s="1" t="n">
        <v>103.1825</v>
      </c>
      <c r="B6192" s="1" t="n">
        <v>7.84</v>
      </c>
      <c r="C6192" s="1" t="n">
        <v>7.87</v>
      </c>
      <c r="D6192" s="0" t="n">
        <v>7.69</v>
      </c>
      <c r="E6192" s="1" t="n">
        <f aca="false">AVERAGE(B6192:D6192)</f>
        <v>7.855</v>
      </c>
      <c r="F6192" s="1" t="n">
        <f aca="false">STDEV(B6192:D6192)</f>
        <v>0.0212132034355966</v>
      </c>
      <c r="H6192" s="1" t="n">
        <f aca="false">F6192*4.303/SQRT($G$2)</f>
        <v>0.0527007718159805</v>
      </c>
      <c r="M6192" s="1" t="n">
        <v>619000</v>
      </c>
      <c r="N6192" s="1" t="n">
        <f aca="true">OFFSET($A$2,M6192,0)</f>
        <v>0</v>
      </c>
      <c r="O6192" s="1" t="n">
        <f aca="true">OFFSET($A$2,M6192,4)</f>
        <v>0</v>
      </c>
      <c r="P6192" s="1" t="n">
        <f aca="true">OFFSET($A$2,M6192,7)</f>
        <v>0</v>
      </c>
      <c r="AA6192" s="0" t="n">
        <v>7.76</v>
      </c>
      <c r="AB6192" s="0" t="n">
        <v>7.75</v>
      </c>
      <c r="AC6192" s="0" t="n">
        <v>7.77</v>
      </c>
      <c r="AD6192" s="0" t="n">
        <v>7.8</v>
      </c>
    </row>
    <row r="6193" customFormat="false" ht="13.8" hidden="false" customHeight="false" outlineLevel="0" collapsed="false">
      <c r="A6193" s="1" t="n">
        <v>103.1991</v>
      </c>
      <c r="B6193" s="1" t="n">
        <v>7.83</v>
      </c>
      <c r="C6193" s="1" t="n">
        <v>7.87</v>
      </c>
      <c r="D6193" s="0" t="n">
        <v>7.69</v>
      </c>
      <c r="E6193" s="1" t="n">
        <f aca="false">AVERAGE(B6193:D6193)</f>
        <v>7.85</v>
      </c>
      <c r="F6193" s="1" t="n">
        <f aca="false">STDEV(B6193:D6193)</f>
        <v>0.0282842712474619</v>
      </c>
      <c r="H6193" s="1" t="n">
        <f aca="false">F6193*4.303/SQRT($G$2)</f>
        <v>0.0702676957546402</v>
      </c>
      <c r="M6193" s="1" t="n">
        <v>619100</v>
      </c>
      <c r="N6193" s="1" t="n">
        <f aca="true">OFFSET($A$2,M6193,0)</f>
        <v>0</v>
      </c>
      <c r="O6193" s="1" t="n">
        <f aca="true">OFFSET($A$2,M6193,4)</f>
        <v>0</v>
      </c>
      <c r="P6193" s="1" t="n">
        <f aca="true">OFFSET($A$2,M6193,7)</f>
        <v>0</v>
      </c>
      <c r="AA6193" s="0" t="n">
        <v>7.77</v>
      </c>
      <c r="AB6193" s="0" t="n">
        <v>7.76</v>
      </c>
      <c r="AC6193" s="0" t="n">
        <v>7.77</v>
      </c>
      <c r="AD6193" s="0" t="n">
        <v>7.8</v>
      </c>
    </row>
    <row r="6194" customFormat="false" ht="13.8" hidden="false" customHeight="false" outlineLevel="0" collapsed="false">
      <c r="A6194" s="1" t="n">
        <v>103.2158</v>
      </c>
      <c r="B6194" s="1" t="n">
        <v>7.84</v>
      </c>
      <c r="C6194" s="1" t="n">
        <v>7.87</v>
      </c>
      <c r="D6194" s="0" t="n">
        <v>7.69</v>
      </c>
      <c r="E6194" s="1" t="n">
        <f aca="false">AVERAGE(B6194:D6194)</f>
        <v>7.855</v>
      </c>
      <c r="F6194" s="1" t="n">
        <f aca="false">STDEV(B6194:D6194)</f>
        <v>0.0212132034355966</v>
      </c>
      <c r="H6194" s="1" t="n">
        <f aca="false">F6194*4.303/SQRT($G$2)</f>
        <v>0.0527007718159805</v>
      </c>
      <c r="M6194" s="1" t="n">
        <v>619200</v>
      </c>
      <c r="N6194" s="1" t="n">
        <f aca="true">OFFSET($A$2,M6194,0)</f>
        <v>0</v>
      </c>
      <c r="O6194" s="1" t="n">
        <f aca="true">OFFSET($A$2,M6194,4)</f>
        <v>0</v>
      </c>
      <c r="P6194" s="1" t="n">
        <f aca="true">OFFSET($A$2,M6194,7)</f>
        <v>0</v>
      </c>
      <c r="AA6194" s="0" t="n">
        <v>7.76</v>
      </c>
      <c r="AB6194" s="0" t="n">
        <v>7.75</v>
      </c>
      <c r="AC6194" s="0" t="n">
        <v>7.77</v>
      </c>
      <c r="AD6194" s="0" t="n">
        <v>7.8</v>
      </c>
    </row>
    <row r="6195" customFormat="false" ht="13.8" hidden="false" customHeight="false" outlineLevel="0" collapsed="false">
      <c r="A6195" s="1" t="n">
        <v>103.2325</v>
      </c>
      <c r="B6195" s="1" t="n">
        <v>7.84</v>
      </c>
      <c r="C6195" s="1" t="n">
        <v>7.87</v>
      </c>
      <c r="D6195" s="0" t="n">
        <v>7.69</v>
      </c>
      <c r="E6195" s="1" t="n">
        <f aca="false">AVERAGE(B6195:D6195)</f>
        <v>7.855</v>
      </c>
      <c r="F6195" s="1" t="n">
        <f aca="false">STDEV(B6195:D6195)</f>
        <v>0.0212132034355966</v>
      </c>
      <c r="H6195" s="1" t="n">
        <f aca="false">F6195*4.303/SQRT($G$2)</f>
        <v>0.0527007718159805</v>
      </c>
      <c r="M6195" s="1" t="n">
        <v>619300</v>
      </c>
      <c r="N6195" s="1" t="n">
        <f aca="true">OFFSET($A$2,M6195,0)</f>
        <v>0</v>
      </c>
      <c r="O6195" s="1" t="n">
        <f aca="true">OFFSET($A$2,M6195,4)</f>
        <v>0</v>
      </c>
      <c r="P6195" s="1" t="n">
        <f aca="true">OFFSET($A$2,M6195,7)</f>
        <v>0</v>
      </c>
      <c r="AA6195" s="0" t="n">
        <v>7.77</v>
      </c>
      <c r="AB6195" s="0" t="n">
        <v>7.75</v>
      </c>
      <c r="AC6195" s="0" t="n">
        <v>7.77</v>
      </c>
      <c r="AD6195" s="0" t="n">
        <v>7.8</v>
      </c>
    </row>
    <row r="6196" customFormat="false" ht="13.8" hidden="false" customHeight="false" outlineLevel="0" collapsed="false">
      <c r="A6196" s="1" t="n">
        <v>103.2491</v>
      </c>
      <c r="B6196" s="1" t="n">
        <v>7.84</v>
      </c>
      <c r="C6196" s="1" t="n">
        <v>7.87</v>
      </c>
      <c r="D6196" s="0" t="n">
        <v>7.69</v>
      </c>
      <c r="E6196" s="1" t="n">
        <f aca="false">AVERAGE(B6196:D6196)</f>
        <v>7.855</v>
      </c>
      <c r="F6196" s="1" t="n">
        <f aca="false">STDEV(B6196:D6196)</f>
        <v>0.0212132034355966</v>
      </c>
      <c r="H6196" s="1" t="n">
        <f aca="false">F6196*4.303/SQRT($G$2)</f>
        <v>0.0527007718159805</v>
      </c>
      <c r="M6196" s="1" t="n">
        <v>619400</v>
      </c>
      <c r="N6196" s="1" t="n">
        <f aca="true">OFFSET($A$2,M6196,0)</f>
        <v>0</v>
      </c>
      <c r="O6196" s="1" t="n">
        <f aca="true">OFFSET($A$2,M6196,4)</f>
        <v>0</v>
      </c>
      <c r="P6196" s="1" t="n">
        <f aca="true">OFFSET($A$2,M6196,7)</f>
        <v>0</v>
      </c>
      <c r="AA6196" s="0" t="n">
        <v>7.76</v>
      </c>
      <c r="AB6196" s="0" t="n">
        <v>7.75</v>
      </c>
      <c r="AC6196" s="0" t="n">
        <v>7.77</v>
      </c>
      <c r="AD6196" s="0" t="n">
        <v>7.8</v>
      </c>
    </row>
    <row r="6197" customFormat="false" ht="13.8" hidden="false" customHeight="false" outlineLevel="0" collapsed="false">
      <c r="A6197" s="1" t="n">
        <v>103.2658</v>
      </c>
      <c r="B6197" s="1" t="n">
        <v>7.84</v>
      </c>
      <c r="C6197" s="1" t="n">
        <v>7.87</v>
      </c>
      <c r="D6197" s="0" t="n">
        <v>7.69</v>
      </c>
      <c r="E6197" s="1" t="n">
        <f aca="false">AVERAGE(B6197:D6197)</f>
        <v>7.855</v>
      </c>
      <c r="F6197" s="1" t="n">
        <f aca="false">STDEV(B6197:D6197)</f>
        <v>0.0212132034355966</v>
      </c>
      <c r="H6197" s="1" t="n">
        <f aca="false">F6197*4.303/SQRT($G$2)</f>
        <v>0.0527007718159805</v>
      </c>
      <c r="M6197" s="1" t="n">
        <v>619500</v>
      </c>
      <c r="N6197" s="1" t="n">
        <f aca="true">OFFSET($A$2,M6197,0)</f>
        <v>0</v>
      </c>
      <c r="O6197" s="1" t="n">
        <f aca="true">OFFSET($A$2,M6197,4)</f>
        <v>0</v>
      </c>
      <c r="P6197" s="1" t="n">
        <f aca="true">OFFSET($A$2,M6197,7)</f>
        <v>0</v>
      </c>
      <c r="AA6197" s="0" t="n">
        <v>7.77</v>
      </c>
      <c r="AB6197" s="0" t="n">
        <v>7.75</v>
      </c>
      <c r="AC6197" s="0" t="n">
        <v>7.77</v>
      </c>
      <c r="AD6197" s="0" t="n">
        <v>7.8</v>
      </c>
    </row>
    <row r="6198" customFormat="false" ht="13.8" hidden="false" customHeight="false" outlineLevel="0" collapsed="false">
      <c r="A6198" s="1" t="n">
        <v>103.2825</v>
      </c>
      <c r="B6198" s="1" t="n">
        <v>7.84</v>
      </c>
      <c r="C6198" s="1" t="n">
        <v>7.87</v>
      </c>
      <c r="D6198" s="0" t="n">
        <v>7.69</v>
      </c>
      <c r="E6198" s="1" t="n">
        <f aca="false">AVERAGE(B6198:D6198)</f>
        <v>7.855</v>
      </c>
      <c r="F6198" s="1" t="n">
        <f aca="false">STDEV(B6198:D6198)</f>
        <v>0.0212132034355966</v>
      </c>
      <c r="H6198" s="1" t="n">
        <f aca="false">F6198*4.303/SQRT($G$2)</f>
        <v>0.0527007718159805</v>
      </c>
      <c r="M6198" s="1" t="n">
        <v>619600</v>
      </c>
      <c r="N6198" s="1" t="n">
        <f aca="true">OFFSET($A$2,M6198,0)</f>
        <v>0</v>
      </c>
      <c r="O6198" s="1" t="n">
        <f aca="true">OFFSET($A$2,M6198,4)</f>
        <v>0</v>
      </c>
      <c r="P6198" s="1" t="n">
        <f aca="true">OFFSET($A$2,M6198,7)</f>
        <v>0</v>
      </c>
      <c r="AA6198" s="0" t="n">
        <v>7.76</v>
      </c>
      <c r="AB6198" s="0" t="n">
        <v>7.75</v>
      </c>
      <c r="AC6198" s="0" t="n">
        <v>7.77</v>
      </c>
      <c r="AD6198" s="0" t="n">
        <v>7.8</v>
      </c>
    </row>
    <row r="6199" customFormat="false" ht="13.8" hidden="false" customHeight="false" outlineLevel="0" collapsed="false">
      <c r="A6199" s="1" t="n">
        <v>103.2991</v>
      </c>
      <c r="B6199" s="1" t="n">
        <v>7.84</v>
      </c>
      <c r="C6199" s="1" t="n">
        <v>7.87</v>
      </c>
      <c r="D6199" s="0" t="n">
        <v>7.69</v>
      </c>
      <c r="E6199" s="1" t="n">
        <f aca="false">AVERAGE(B6199:D6199)</f>
        <v>7.855</v>
      </c>
      <c r="F6199" s="1" t="n">
        <f aca="false">STDEV(B6199:D6199)</f>
        <v>0.0212132034355966</v>
      </c>
      <c r="H6199" s="1" t="n">
        <f aca="false">F6199*4.303/SQRT($G$2)</f>
        <v>0.0527007718159805</v>
      </c>
      <c r="M6199" s="1" t="n">
        <v>619700</v>
      </c>
      <c r="N6199" s="1" t="n">
        <f aca="true">OFFSET($A$2,M6199,0)</f>
        <v>0</v>
      </c>
      <c r="O6199" s="1" t="n">
        <f aca="true">OFFSET($A$2,M6199,4)</f>
        <v>0</v>
      </c>
      <c r="P6199" s="1" t="n">
        <f aca="true">OFFSET($A$2,M6199,7)</f>
        <v>0</v>
      </c>
      <c r="AA6199" s="0" t="n">
        <v>7.77</v>
      </c>
      <c r="AB6199" s="0" t="n">
        <v>7.75</v>
      </c>
      <c r="AC6199" s="0" t="n">
        <v>7.77</v>
      </c>
      <c r="AD6199" s="0" t="n">
        <v>7.8</v>
      </c>
    </row>
    <row r="6200" customFormat="false" ht="13.8" hidden="false" customHeight="false" outlineLevel="0" collapsed="false">
      <c r="A6200" s="1" t="n">
        <v>103.3158</v>
      </c>
      <c r="B6200" s="1" t="n">
        <v>7.84</v>
      </c>
      <c r="C6200" s="1" t="n">
        <v>7.87</v>
      </c>
      <c r="D6200" s="0" t="n">
        <v>7.69</v>
      </c>
      <c r="E6200" s="1" t="n">
        <f aca="false">AVERAGE(B6200:D6200)</f>
        <v>7.855</v>
      </c>
      <c r="F6200" s="1" t="n">
        <f aca="false">STDEV(B6200:D6200)</f>
        <v>0.0212132034355966</v>
      </c>
      <c r="H6200" s="1" t="n">
        <f aca="false">F6200*4.303/SQRT($G$2)</f>
        <v>0.0527007718159805</v>
      </c>
      <c r="M6200" s="1" t="n">
        <v>619800</v>
      </c>
      <c r="N6200" s="1" t="n">
        <f aca="true">OFFSET($A$2,M6200,0)</f>
        <v>0</v>
      </c>
      <c r="O6200" s="1" t="n">
        <f aca="true">OFFSET($A$2,M6200,4)</f>
        <v>0</v>
      </c>
      <c r="P6200" s="1" t="n">
        <f aca="true">OFFSET($A$2,M6200,7)</f>
        <v>0</v>
      </c>
      <c r="AA6200" s="0" t="n">
        <v>7.76</v>
      </c>
      <c r="AB6200" s="0" t="n">
        <v>7.75</v>
      </c>
      <c r="AC6200" s="0" t="n">
        <v>7.77</v>
      </c>
      <c r="AD6200" s="0" t="n">
        <v>7.8</v>
      </c>
    </row>
    <row r="6201" customFormat="false" ht="13.8" hidden="false" customHeight="false" outlineLevel="0" collapsed="false">
      <c r="A6201" s="1" t="n">
        <v>103.3325</v>
      </c>
      <c r="B6201" s="1" t="n">
        <v>7.84</v>
      </c>
      <c r="C6201" s="1" t="n">
        <v>7.87</v>
      </c>
      <c r="D6201" s="0" t="n">
        <v>7.69</v>
      </c>
      <c r="E6201" s="1" t="n">
        <f aca="false">AVERAGE(B6201:D6201)</f>
        <v>7.855</v>
      </c>
      <c r="F6201" s="1" t="n">
        <f aca="false">STDEV(B6201:D6201)</f>
        <v>0.0212132034355966</v>
      </c>
      <c r="H6201" s="1" t="n">
        <f aca="false">F6201*4.303/SQRT($G$2)</f>
        <v>0.0527007718159805</v>
      </c>
      <c r="M6201" s="1" t="n">
        <v>619900</v>
      </c>
      <c r="N6201" s="1" t="n">
        <f aca="true">OFFSET($A$2,M6201,0)</f>
        <v>0</v>
      </c>
      <c r="O6201" s="1" t="n">
        <f aca="true">OFFSET($A$2,M6201,4)</f>
        <v>0</v>
      </c>
      <c r="P6201" s="1" t="n">
        <f aca="true">OFFSET($A$2,M6201,7)</f>
        <v>0</v>
      </c>
      <c r="AA6201" s="0" t="n">
        <v>7.77</v>
      </c>
      <c r="AB6201" s="0" t="n">
        <v>7.75</v>
      </c>
      <c r="AC6201" s="0" t="n">
        <v>7.77</v>
      </c>
      <c r="AD6201" s="0" t="n">
        <v>7.8</v>
      </c>
    </row>
    <row r="6202" customFormat="false" ht="13.8" hidden="false" customHeight="false" outlineLevel="0" collapsed="false">
      <c r="A6202" s="1" t="n">
        <v>103.3491</v>
      </c>
      <c r="B6202" s="1" t="n">
        <v>7.84</v>
      </c>
      <c r="C6202" s="1" t="n">
        <v>7.87</v>
      </c>
      <c r="D6202" s="0" t="n">
        <v>7.69</v>
      </c>
      <c r="E6202" s="1" t="n">
        <f aca="false">AVERAGE(B6202:D6202)</f>
        <v>7.855</v>
      </c>
      <c r="F6202" s="1" t="n">
        <f aca="false">STDEV(B6202:D6202)</f>
        <v>0.0212132034355966</v>
      </c>
      <c r="H6202" s="1" t="n">
        <f aca="false">F6202*4.303/SQRT($G$2)</f>
        <v>0.0527007718159805</v>
      </c>
      <c r="M6202" s="1" t="n">
        <v>620000</v>
      </c>
      <c r="N6202" s="1" t="n">
        <f aca="true">OFFSET($A$2,M6202,0)</f>
        <v>0</v>
      </c>
      <c r="O6202" s="1" t="n">
        <f aca="true">OFFSET($A$2,M6202,4)</f>
        <v>0</v>
      </c>
      <c r="P6202" s="1" t="n">
        <f aca="true">OFFSET($A$2,M6202,7)</f>
        <v>0</v>
      </c>
      <c r="AA6202" s="0" t="n">
        <v>7.76</v>
      </c>
      <c r="AB6202" s="0" t="n">
        <v>7.75</v>
      </c>
      <c r="AC6202" s="0" t="n">
        <v>7.77</v>
      </c>
      <c r="AD6202" s="0" t="n">
        <v>7.8</v>
      </c>
    </row>
    <row r="6203" customFormat="false" ht="13.8" hidden="false" customHeight="false" outlineLevel="0" collapsed="false">
      <c r="A6203" s="1" t="n">
        <v>103.3658</v>
      </c>
      <c r="B6203" s="1" t="n">
        <v>7.84</v>
      </c>
      <c r="C6203" s="1" t="n">
        <v>7.87</v>
      </c>
      <c r="D6203" s="0" t="n">
        <v>7.69</v>
      </c>
      <c r="E6203" s="1" t="n">
        <f aca="false">AVERAGE(B6203:D6203)</f>
        <v>7.855</v>
      </c>
      <c r="F6203" s="1" t="n">
        <f aca="false">STDEV(B6203:D6203)</f>
        <v>0.0212132034355966</v>
      </c>
      <c r="H6203" s="1" t="n">
        <f aca="false">F6203*4.303/SQRT($G$2)</f>
        <v>0.0527007718159805</v>
      </c>
      <c r="M6203" s="1" t="n">
        <v>620100</v>
      </c>
      <c r="N6203" s="1" t="n">
        <f aca="true">OFFSET($A$2,M6203,0)</f>
        <v>0</v>
      </c>
      <c r="O6203" s="1" t="n">
        <f aca="true">OFFSET($A$2,M6203,4)</f>
        <v>0</v>
      </c>
      <c r="P6203" s="1" t="n">
        <f aca="true">OFFSET($A$2,M6203,7)</f>
        <v>0</v>
      </c>
      <c r="AA6203" s="0" t="n">
        <v>7.77</v>
      </c>
      <c r="AB6203" s="0" t="n">
        <v>7.75</v>
      </c>
      <c r="AC6203" s="0" t="n">
        <v>7.77</v>
      </c>
      <c r="AD6203" s="0" t="n">
        <v>7.8</v>
      </c>
    </row>
    <row r="6204" customFormat="false" ht="13.8" hidden="false" customHeight="false" outlineLevel="0" collapsed="false">
      <c r="A6204" s="1" t="n">
        <v>103.3825</v>
      </c>
      <c r="B6204" s="1" t="n">
        <v>7.84</v>
      </c>
      <c r="C6204" s="1" t="n">
        <v>7.87</v>
      </c>
      <c r="D6204" s="0" t="n">
        <v>7.69</v>
      </c>
      <c r="E6204" s="1" t="n">
        <f aca="false">AVERAGE(B6204:D6204)</f>
        <v>7.855</v>
      </c>
      <c r="F6204" s="1" t="n">
        <f aca="false">STDEV(B6204:D6204)</f>
        <v>0.0212132034355966</v>
      </c>
      <c r="H6204" s="1" t="n">
        <f aca="false">F6204*4.303/SQRT($G$2)</f>
        <v>0.0527007718159805</v>
      </c>
      <c r="M6204" s="1" t="n">
        <v>620200</v>
      </c>
      <c r="N6204" s="1" t="n">
        <f aca="true">OFFSET($A$2,M6204,0)</f>
        <v>0</v>
      </c>
      <c r="O6204" s="1" t="n">
        <f aca="true">OFFSET($A$2,M6204,4)</f>
        <v>0</v>
      </c>
      <c r="P6204" s="1" t="n">
        <f aca="true">OFFSET($A$2,M6204,7)</f>
        <v>0</v>
      </c>
      <c r="AA6204" s="0" t="n">
        <v>7.76</v>
      </c>
      <c r="AB6204" s="0" t="n">
        <v>7.76</v>
      </c>
      <c r="AC6204" s="0" t="n">
        <v>7.77</v>
      </c>
      <c r="AD6204" s="0" t="n">
        <v>7.8</v>
      </c>
    </row>
    <row r="6205" customFormat="false" ht="13.8" hidden="false" customHeight="false" outlineLevel="0" collapsed="false">
      <c r="A6205" s="1" t="n">
        <v>103.3991</v>
      </c>
      <c r="B6205" s="1" t="n">
        <v>7.84</v>
      </c>
      <c r="C6205" s="1" t="n">
        <v>7.87</v>
      </c>
      <c r="D6205" s="0" t="n">
        <v>7.69</v>
      </c>
      <c r="E6205" s="1" t="n">
        <f aca="false">AVERAGE(B6205:D6205)</f>
        <v>7.855</v>
      </c>
      <c r="F6205" s="1" t="n">
        <f aca="false">STDEV(B6205:D6205)</f>
        <v>0.0212132034355966</v>
      </c>
      <c r="H6205" s="1" t="n">
        <f aca="false">F6205*4.303/SQRT($G$2)</f>
        <v>0.0527007718159805</v>
      </c>
      <c r="M6205" s="1" t="n">
        <v>620300</v>
      </c>
      <c r="N6205" s="1" t="n">
        <f aca="true">OFFSET($A$2,M6205,0)</f>
        <v>0</v>
      </c>
      <c r="O6205" s="1" t="n">
        <f aca="true">OFFSET($A$2,M6205,4)</f>
        <v>0</v>
      </c>
      <c r="P6205" s="1" t="n">
        <f aca="true">OFFSET($A$2,M6205,7)</f>
        <v>0</v>
      </c>
      <c r="AA6205" s="0" t="n">
        <v>7.77</v>
      </c>
      <c r="AB6205" s="0" t="n">
        <v>7.75</v>
      </c>
      <c r="AC6205" s="0" t="n">
        <v>7.77</v>
      </c>
      <c r="AD6205" s="0" t="n">
        <v>7.8</v>
      </c>
    </row>
    <row r="6206" customFormat="false" ht="13.8" hidden="false" customHeight="false" outlineLevel="0" collapsed="false">
      <c r="A6206" s="1" t="n">
        <v>103.4158</v>
      </c>
      <c r="B6206" s="1" t="n">
        <v>7.84</v>
      </c>
      <c r="C6206" s="1" t="n">
        <v>7.87</v>
      </c>
      <c r="D6206" s="0" t="n">
        <v>7.69</v>
      </c>
      <c r="E6206" s="1" t="n">
        <f aca="false">AVERAGE(B6206:D6206)</f>
        <v>7.855</v>
      </c>
      <c r="F6206" s="1" t="n">
        <f aca="false">STDEV(B6206:D6206)</f>
        <v>0.0212132034355966</v>
      </c>
      <c r="H6206" s="1" t="n">
        <f aca="false">F6206*4.303/SQRT($G$2)</f>
        <v>0.0527007718159805</v>
      </c>
      <c r="M6206" s="1" t="n">
        <v>620400</v>
      </c>
      <c r="N6206" s="1" t="n">
        <f aca="true">OFFSET($A$2,M6206,0)</f>
        <v>0</v>
      </c>
      <c r="O6206" s="1" t="n">
        <f aca="true">OFFSET($A$2,M6206,4)</f>
        <v>0</v>
      </c>
      <c r="P6206" s="1" t="n">
        <f aca="true">OFFSET($A$2,M6206,7)</f>
        <v>0</v>
      </c>
      <c r="AA6206" s="0" t="n">
        <v>7.76</v>
      </c>
      <c r="AB6206" s="0" t="n">
        <v>7.75</v>
      </c>
      <c r="AC6206" s="0" t="n">
        <v>7.77</v>
      </c>
      <c r="AD6206" s="0" t="n">
        <v>7.8</v>
      </c>
    </row>
    <row r="6207" customFormat="false" ht="13.8" hidden="false" customHeight="false" outlineLevel="0" collapsed="false">
      <c r="A6207" s="1" t="n">
        <v>103.4325</v>
      </c>
      <c r="B6207" s="1" t="n">
        <v>7.84</v>
      </c>
      <c r="C6207" s="1" t="n">
        <v>7.87</v>
      </c>
      <c r="D6207" s="0" t="n">
        <v>7.69</v>
      </c>
      <c r="E6207" s="1" t="n">
        <f aca="false">AVERAGE(B6207:D6207)</f>
        <v>7.855</v>
      </c>
      <c r="F6207" s="1" t="n">
        <f aca="false">STDEV(B6207:D6207)</f>
        <v>0.0212132034355966</v>
      </c>
      <c r="H6207" s="1" t="n">
        <f aca="false">F6207*4.303/SQRT($G$2)</f>
        <v>0.0527007718159805</v>
      </c>
      <c r="M6207" s="1" t="n">
        <v>620500</v>
      </c>
      <c r="N6207" s="1" t="n">
        <f aca="true">OFFSET($A$2,M6207,0)</f>
        <v>0</v>
      </c>
      <c r="O6207" s="1" t="n">
        <f aca="true">OFFSET($A$2,M6207,4)</f>
        <v>0</v>
      </c>
      <c r="P6207" s="1" t="n">
        <f aca="true">OFFSET($A$2,M6207,7)</f>
        <v>0</v>
      </c>
      <c r="AA6207" s="0" t="n">
        <v>7.77</v>
      </c>
      <c r="AB6207" s="0" t="n">
        <v>7.75</v>
      </c>
      <c r="AC6207" s="0" t="n">
        <v>7.77</v>
      </c>
      <c r="AD6207" s="0" t="n">
        <v>7.8</v>
      </c>
    </row>
    <row r="6208" customFormat="false" ht="13.8" hidden="false" customHeight="false" outlineLevel="0" collapsed="false">
      <c r="A6208" s="1" t="n">
        <v>103.4491</v>
      </c>
      <c r="B6208" s="1" t="n">
        <v>7.84</v>
      </c>
      <c r="C6208" s="1" t="n">
        <v>7.87</v>
      </c>
      <c r="D6208" s="0" t="n">
        <v>7.69</v>
      </c>
      <c r="E6208" s="1" t="n">
        <f aca="false">AVERAGE(B6208:D6208)</f>
        <v>7.855</v>
      </c>
      <c r="F6208" s="1" t="n">
        <f aca="false">STDEV(B6208:D6208)</f>
        <v>0.0212132034355966</v>
      </c>
      <c r="H6208" s="1" t="n">
        <f aca="false">F6208*4.303/SQRT($G$2)</f>
        <v>0.0527007718159805</v>
      </c>
      <c r="M6208" s="1" t="n">
        <v>620600</v>
      </c>
      <c r="N6208" s="1" t="n">
        <f aca="true">OFFSET($A$2,M6208,0)</f>
        <v>0</v>
      </c>
      <c r="O6208" s="1" t="n">
        <f aca="true">OFFSET($A$2,M6208,4)</f>
        <v>0</v>
      </c>
      <c r="P6208" s="1" t="n">
        <f aca="true">OFFSET($A$2,M6208,7)</f>
        <v>0</v>
      </c>
      <c r="AA6208" s="0" t="n">
        <v>7.76</v>
      </c>
      <c r="AB6208" s="0" t="n">
        <v>7.76</v>
      </c>
      <c r="AC6208" s="0" t="n">
        <v>7.77</v>
      </c>
      <c r="AD6208" s="0" t="n">
        <v>7.8</v>
      </c>
    </row>
    <row r="6209" customFormat="false" ht="13.8" hidden="false" customHeight="false" outlineLevel="0" collapsed="false">
      <c r="A6209" s="1" t="n">
        <v>103.4658</v>
      </c>
      <c r="B6209" s="1" t="n">
        <v>7.84</v>
      </c>
      <c r="C6209" s="1" t="n">
        <v>7.87</v>
      </c>
      <c r="D6209" s="0" t="n">
        <v>7.69</v>
      </c>
      <c r="E6209" s="1" t="n">
        <f aca="false">AVERAGE(B6209:D6209)</f>
        <v>7.855</v>
      </c>
      <c r="F6209" s="1" t="n">
        <f aca="false">STDEV(B6209:D6209)</f>
        <v>0.0212132034355966</v>
      </c>
      <c r="H6209" s="1" t="n">
        <f aca="false">F6209*4.303/SQRT($G$2)</f>
        <v>0.0527007718159805</v>
      </c>
      <c r="M6209" s="1" t="n">
        <v>620700</v>
      </c>
      <c r="N6209" s="1" t="n">
        <f aca="true">OFFSET($A$2,M6209,0)</f>
        <v>0</v>
      </c>
      <c r="O6209" s="1" t="n">
        <f aca="true">OFFSET($A$2,M6209,4)</f>
        <v>0</v>
      </c>
      <c r="P6209" s="1" t="n">
        <f aca="true">OFFSET($A$2,M6209,7)</f>
        <v>0</v>
      </c>
      <c r="AA6209" s="0" t="n">
        <v>7.77</v>
      </c>
      <c r="AB6209" s="0" t="n">
        <v>7.75</v>
      </c>
      <c r="AC6209" s="0" t="n">
        <v>7.77</v>
      </c>
      <c r="AD6209" s="0" t="n">
        <v>7.8</v>
      </c>
    </row>
    <row r="6210" customFormat="false" ht="13.8" hidden="false" customHeight="false" outlineLevel="0" collapsed="false">
      <c r="A6210" s="1" t="n">
        <v>103.4825</v>
      </c>
      <c r="B6210" s="1" t="n">
        <v>7.84</v>
      </c>
      <c r="C6210" s="1" t="n">
        <v>7.87</v>
      </c>
      <c r="D6210" s="0" t="n">
        <v>7.69</v>
      </c>
      <c r="E6210" s="1" t="n">
        <f aca="false">AVERAGE(B6210:D6210)</f>
        <v>7.855</v>
      </c>
      <c r="F6210" s="1" t="n">
        <f aca="false">STDEV(B6210:D6210)</f>
        <v>0.0212132034355966</v>
      </c>
      <c r="H6210" s="1" t="n">
        <f aca="false">F6210*4.303/SQRT($G$2)</f>
        <v>0.0527007718159805</v>
      </c>
      <c r="M6210" s="1" t="n">
        <v>620800</v>
      </c>
      <c r="N6210" s="1" t="n">
        <f aca="true">OFFSET($A$2,M6210,0)</f>
        <v>0</v>
      </c>
      <c r="O6210" s="1" t="n">
        <f aca="true">OFFSET($A$2,M6210,4)</f>
        <v>0</v>
      </c>
      <c r="P6210" s="1" t="n">
        <f aca="true">OFFSET($A$2,M6210,7)</f>
        <v>0</v>
      </c>
      <c r="AA6210" s="0" t="n">
        <v>7.77</v>
      </c>
      <c r="AB6210" s="0" t="n">
        <v>7.76</v>
      </c>
      <c r="AC6210" s="0" t="n">
        <v>7.77</v>
      </c>
      <c r="AD6210" s="0" t="n">
        <v>7.8</v>
      </c>
    </row>
    <row r="6211" customFormat="false" ht="13.8" hidden="false" customHeight="false" outlineLevel="0" collapsed="false">
      <c r="A6211" s="1" t="n">
        <v>103.4991</v>
      </c>
      <c r="B6211" s="1" t="n">
        <v>7.84</v>
      </c>
      <c r="C6211" s="1" t="n">
        <v>7.87</v>
      </c>
      <c r="D6211" s="0" t="n">
        <v>7.69</v>
      </c>
      <c r="E6211" s="1" t="n">
        <f aca="false">AVERAGE(B6211:D6211)</f>
        <v>7.855</v>
      </c>
      <c r="F6211" s="1" t="n">
        <f aca="false">STDEV(B6211:D6211)</f>
        <v>0.0212132034355966</v>
      </c>
      <c r="H6211" s="1" t="n">
        <f aca="false">F6211*4.303/SQRT($G$2)</f>
        <v>0.0527007718159805</v>
      </c>
      <c r="M6211" s="1" t="n">
        <v>620900</v>
      </c>
      <c r="N6211" s="1" t="n">
        <f aca="true">OFFSET($A$2,M6211,0)</f>
        <v>0</v>
      </c>
      <c r="O6211" s="1" t="n">
        <f aca="true">OFFSET($A$2,M6211,4)</f>
        <v>0</v>
      </c>
      <c r="P6211" s="1" t="n">
        <f aca="true">OFFSET($A$2,M6211,7)</f>
        <v>0</v>
      </c>
      <c r="AA6211" s="0" t="n">
        <v>7.77</v>
      </c>
      <c r="AB6211" s="0" t="n">
        <v>7.75</v>
      </c>
      <c r="AC6211" s="0" t="n">
        <v>7.77</v>
      </c>
      <c r="AD6211" s="0" t="n">
        <v>7.8</v>
      </c>
    </row>
    <row r="6212" customFormat="false" ht="13.8" hidden="false" customHeight="false" outlineLevel="0" collapsed="false">
      <c r="A6212" s="1" t="n">
        <v>103.5158</v>
      </c>
      <c r="B6212" s="1" t="n">
        <v>7.84</v>
      </c>
      <c r="C6212" s="1" t="n">
        <v>7.87</v>
      </c>
      <c r="D6212" s="0" t="n">
        <v>7.69</v>
      </c>
      <c r="E6212" s="1" t="n">
        <f aca="false">AVERAGE(B6212:D6212)</f>
        <v>7.855</v>
      </c>
      <c r="F6212" s="1" t="n">
        <f aca="false">STDEV(B6212:D6212)</f>
        <v>0.0212132034355966</v>
      </c>
      <c r="H6212" s="1" t="n">
        <f aca="false">F6212*4.303/SQRT($G$2)</f>
        <v>0.0527007718159805</v>
      </c>
      <c r="M6212" s="1" t="n">
        <v>621000</v>
      </c>
      <c r="N6212" s="1" t="n">
        <f aca="true">OFFSET($A$2,M6212,0)</f>
        <v>0</v>
      </c>
      <c r="O6212" s="1" t="n">
        <f aca="true">OFFSET($A$2,M6212,4)</f>
        <v>0</v>
      </c>
      <c r="P6212" s="1" t="n">
        <f aca="true">OFFSET($A$2,M6212,7)</f>
        <v>0</v>
      </c>
      <c r="AA6212" s="0" t="n">
        <v>7.77</v>
      </c>
      <c r="AB6212" s="0" t="n">
        <v>7.76</v>
      </c>
      <c r="AC6212" s="0" t="n">
        <v>7.77</v>
      </c>
      <c r="AD6212" s="0" t="n">
        <v>7.8</v>
      </c>
    </row>
    <row r="6213" customFormat="false" ht="13.8" hidden="false" customHeight="false" outlineLevel="0" collapsed="false">
      <c r="A6213" s="1" t="n">
        <v>103.5325</v>
      </c>
      <c r="B6213" s="1" t="n">
        <v>7.84</v>
      </c>
      <c r="C6213" s="1" t="n">
        <v>7.87</v>
      </c>
      <c r="D6213" s="0" t="n">
        <v>7.69</v>
      </c>
      <c r="E6213" s="1" t="n">
        <f aca="false">AVERAGE(B6213:D6213)</f>
        <v>7.855</v>
      </c>
      <c r="F6213" s="1" t="n">
        <f aca="false">STDEV(B6213:D6213)</f>
        <v>0.0212132034355966</v>
      </c>
      <c r="H6213" s="1" t="n">
        <f aca="false">F6213*4.303/SQRT($G$2)</f>
        <v>0.0527007718159805</v>
      </c>
      <c r="M6213" s="1" t="n">
        <v>621100</v>
      </c>
      <c r="N6213" s="1" t="n">
        <f aca="true">OFFSET($A$2,M6213,0)</f>
        <v>0</v>
      </c>
      <c r="O6213" s="1" t="n">
        <f aca="true">OFFSET($A$2,M6213,4)</f>
        <v>0</v>
      </c>
      <c r="P6213" s="1" t="n">
        <f aca="true">OFFSET($A$2,M6213,7)</f>
        <v>0</v>
      </c>
      <c r="AA6213" s="0" t="n">
        <v>7.76</v>
      </c>
      <c r="AB6213" s="0" t="n">
        <v>7.75</v>
      </c>
      <c r="AC6213" s="0" t="n">
        <v>7.77</v>
      </c>
      <c r="AD6213" s="0" t="n">
        <v>7.8</v>
      </c>
    </row>
    <row r="6214" customFormat="false" ht="13.8" hidden="false" customHeight="false" outlineLevel="0" collapsed="false">
      <c r="A6214" s="1" t="n">
        <v>103.5491</v>
      </c>
      <c r="B6214" s="1" t="n">
        <v>7.83</v>
      </c>
      <c r="C6214" s="1" t="n">
        <v>7.87</v>
      </c>
      <c r="D6214" s="0" t="n">
        <v>7.69</v>
      </c>
      <c r="E6214" s="1" t="n">
        <f aca="false">AVERAGE(B6214:D6214)</f>
        <v>7.85</v>
      </c>
      <c r="F6214" s="1" t="n">
        <f aca="false">STDEV(B6214:D6214)</f>
        <v>0.0282842712474619</v>
      </c>
      <c r="H6214" s="1" t="n">
        <f aca="false">F6214*4.303/SQRT($G$2)</f>
        <v>0.0702676957546402</v>
      </c>
      <c r="M6214" s="1" t="n">
        <v>621200</v>
      </c>
      <c r="N6214" s="1" t="n">
        <f aca="true">OFFSET($A$2,M6214,0)</f>
        <v>0</v>
      </c>
      <c r="O6214" s="1" t="n">
        <f aca="true">OFFSET($A$2,M6214,4)</f>
        <v>0</v>
      </c>
      <c r="P6214" s="1" t="n">
        <f aca="true">OFFSET($A$2,M6214,7)</f>
        <v>0</v>
      </c>
      <c r="AA6214" s="0" t="n">
        <v>7.77</v>
      </c>
      <c r="AB6214" s="0" t="n">
        <v>7.76</v>
      </c>
      <c r="AC6214" s="0" t="n">
        <v>7.77</v>
      </c>
      <c r="AD6214" s="0" t="n">
        <v>7.8</v>
      </c>
    </row>
    <row r="6215" customFormat="false" ht="13.8" hidden="false" customHeight="false" outlineLevel="0" collapsed="false">
      <c r="A6215" s="1" t="n">
        <v>103.5658</v>
      </c>
      <c r="B6215" s="1" t="n">
        <v>7.84</v>
      </c>
      <c r="C6215" s="1" t="n">
        <v>7.87</v>
      </c>
      <c r="D6215" s="0" t="n">
        <v>7.69</v>
      </c>
      <c r="E6215" s="1" t="n">
        <f aca="false">AVERAGE(B6215:D6215)</f>
        <v>7.855</v>
      </c>
      <c r="F6215" s="1" t="n">
        <f aca="false">STDEV(B6215:D6215)</f>
        <v>0.0212132034355966</v>
      </c>
      <c r="H6215" s="1" t="n">
        <f aca="false">F6215*4.303/SQRT($G$2)</f>
        <v>0.0527007718159805</v>
      </c>
      <c r="M6215" s="1" t="n">
        <v>621300</v>
      </c>
      <c r="N6215" s="1" t="n">
        <f aca="true">OFFSET($A$2,M6215,0)</f>
        <v>0</v>
      </c>
      <c r="O6215" s="1" t="n">
        <f aca="true">OFFSET($A$2,M6215,4)</f>
        <v>0</v>
      </c>
      <c r="P6215" s="1" t="n">
        <f aca="true">OFFSET($A$2,M6215,7)</f>
        <v>0</v>
      </c>
      <c r="AA6215" s="0" t="n">
        <v>7.76</v>
      </c>
      <c r="AB6215" s="0" t="n">
        <v>7.75</v>
      </c>
      <c r="AC6215" s="0" t="n">
        <v>7.77</v>
      </c>
      <c r="AD6215" s="0" t="n">
        <v>7.8</v>
      </c>
    </row>
    <row r="6216" customFormat="false" ht="13.8" hidden="false" customHeight="false" outlineLevel="0" collapsed="false">
      <c r="A6216" s="1" t="n">
        <v>103.5825</v>
      </c>
      <c r="B6216" s="1" t="n">
        <v>7.83</v>
      </c>
      <c r="C6216" s="1" t="n">
        <v>7.87</v>
      </c>
      <c r="D6216" s="0" t="n">
        <v>7.69</v>
      </c>
      <c r="E6216" s="1" t="n">
        <f aca="false">AVERAGE(B6216:D6216)</f>
        <v>7.85</v>
      </c>
      <c r="F6216" s="1" t="n">
        <f aca="false">STDEV(B6216:D6216)</f>
        <v>0.0282842712474619</v>
      </c>
      <c r="H6216" s="1" t="n">
        <f aca="false">F6216*4.303/SQRT($G$2)</f>
        <v>0.0702676957546402</v>
      </c>
      <c r="M6216" s="1" t="n">
        <v>621400</v>
      </c>
      <c r="N6216" s="1" t="n">
        <f aca="true">OFFSET($A$2,M6216,0)</f>
        <v>0</v>
      </c>
      <c r="O6216" s="1" t="n">
        <f aca="true">OFFSET($A$2,M6216,4)</f>
        <v>0</v>
      </c>
      <c r="P6216" s="1" t="n">
        <f aca="true">OFFSET($A$2,M6216,7)</f>
        <v>0</v>
      </c>
      <c r="AA6216" s="0" t="n">
        <v>7.77</v>
      </c>
      <c r="AB6216" s="0" t="n">
        <v>7.75</v>
      </c>
      <c r="AC6216" s="0" t="n">
        <v>7.77</v>
      </c>
      <c r="AD6216" s="0" t="n">
        <v>7.8</v>
      </c>
    </row>
    <row r="6217" customFormat="false" ht="13.8" hidden="false" customHeight="false" outlineLevel="0" collapsed="false">
      <c r="A6217" s="1" t="n">
        <v>103.5991</v>
      </c>
      <c r="B6217" s="1" t="n">
        <v>7.84</v>
      </c>
      <c r="C6217" s="1" t="n">
        <v>7.87</v>
      </c>
      <c r="D6217" s="0" t="n">
        <v>7.69</v>
      </c>
      <c r="E6217" s="1" t="n">
        <f aca="false">AVERAGE(B6217:D6217)</f>
        <v>7.855</v>
      </c>
      <c r="F6217" s="1" t="n">
        <f aca="false">STDEV(B6217:D6217)</f>
        <v>0.0212132034355966</v>
      </c>
      <c r="H6217" s="1" t="n">
        <f aca="false">F6217*4.303/SQRT($G$2)</f>
        <v>0.0527007718159805</v>
      </c>
      <c r="M6217" s="1" t="n">
        <v>621500</v>
      </c>
      <c r="N6217" s="1" t="n">
        <f aca="true">OFFSET($A$2,M6217,0)</f>
        <v>0</v>
      </c>
      <c r="O6217" s="1" t="n">
        <f aca="true">OFFSET($A$2,M6217,4)</f>
        <v>0</v>
      </c>
      <c r="P6217" s="1" t="n">
        <f aca="true">OFFSET($A$2,M6217,7)</f>
        <v>0</v>
      </c>
      <c r="AA6217" s="0" t="n">
        <v>7.76</v>
      </c>
      <c r="AB6217" s="0" t="n">
        <v>7.75</v>
      </c>
      <c r="AC6217" s="0" t="n">
        <v>7.77</v>
      </c>
      <c r="AD6217" s="0" t="n">
        <v>7.8</v>
      </c>
    </row>
    <row r="6218" customFormat="false" ht="13.8" hidden="false" customHeight="false" outlineLevel="0" collapsed="false">
      <c r="A6218" s="1" t="n">
        <v>103.6158</v>
      </c>
      <c r="B6218" s="1" t="n">
        <v>7.83</v>
      </c>
      <c r="C6218" s="1" t="n">
        <v>7.87</v>
      </c>
      <c r="D6218" s="0" t="n">
        <v>7.69</v>
      </c>
      <c r="E6218" s="1" t="n">
        <f aca="false">AVERAGE(B6218:D6218)</f>
        <v>7.85</v>
      </c>
      <c r="F6218" s="1" t="n">
        <f aca="false">STDEV(B6218:D6218)</f>
        <v>0.0282842712474619</v>
      </c>
      <c r="H6218" s="1" t="n">
        <f aca="false">F6218*4.303/SQRT($G$2)</f>
        <v>0.0702676957546402</v>
      </c>
      <c r="M6218" s="1" t="n">
        <v>621600</v>
      </c>
      <c r="N6218" s="1" t="n">
        <f aca="true">OFFSET($A$2,M6218,0)</f>
        <v>0</v>
      </c>
      <c r="O6218" s="1" t="n">
        <f aca="true">OFFSET($A$2,M6218,4)</f>
        <v>0</v>
      </c>
      <c r="P6218" s="1" t="n">
        <f aca="true">OFFSET($A$2,M6218,7)</f>
        <v>0</v>
      </c>
      <c r="AA6218" s="0" t="n">
        <v>7.77</v>
      </c>
      <c r="AB6218" s="0" t="n">
        <v>7.75</v>
      </c>
      <c r="AC6218" s="0" t="n">
        <v>7.77</v>
      </c>
      <c r="AD6218" s="0" t="n">
        <v>7.8</v>
      </c>
    </row>
    <row r="6219" customFormat="false" ht="13.8" hidden="false" customHeight="false" outlineLevel="0" collapsed="false">
      <c r="A6219" s="1" t="n">
        <v>103.6325</v>
      </c>
      <c r="B6219" s="1" t="n">
        <v>7.84</v>
      </c>
      <c r="C6219" s="1" t="n">
        <v>7.87</v>
      </c>
      <c r="D6219" s="0" t="n">
        <v>7.69</v>
      </c>
      <c r="E6219" s="1" t="n">
        <f aca="false">AVERAGE(B6219:D6219)</f>
        <v>7.855</v>
      </c>
      <c r="F6219" s="1" t="n">
        <f aca="false">STDEV(B6219:D6219)</f>
        <v>0.0212132034355966</v>
      </c>
      <c r="H6219" s="1" t="n">
        <f aca="false">F6219*4.303/SQRT($G$2)</f>
        <v>0.0527007718159805</v>
      </c>
      <c r="M6219" s="1" t="n">
        <v>621700</v>
      </c>
      <c r="N6219" s="1" t="n">
        <f aca="true">OFFSET($A$2,M6219,0)</f>
        <v>0</v>
      </c>
      <c r="O6219" s="1" t="n">
        <f aca="true">OFFSET($A$2,M6219,4)</f>
        <v>0</v>
      </c>
      <c r="P6219" s="1" t="n">
        <f aca="true">OFFSET($A$2,M6219,7)</f>
        <v>0</v>
      </c>
      <c r="AA6219" s="0" t="n">
        <v>7.76</v>
      </c>
      <c r="AB6219" s="0" t="n">
        <v>7.76</v>
      </c>
      <c r="AC6219" s="0" t="n">
        <v>7.77</v>
      </c>
      <c r="AD6219" s="0" t="n">
        <v>7.8</v>
      </c>
    </row>
    <row r="6220" customFormat="false" ht="13.8" hidden="false" customHeight="false" outlineLevel="0" collapsed="false">
      <c r="A6220" s="1" t="n">
        <v>103.6491</v>
      </c>
      <c r="B6220" s="1" t="n">
        <v>7.83</v>
      </c>
      <c r="C6220" s="1" t="n">
        <v>7.87</v>
      </c>
      <c r="D6220" s="0" t="n">
        <v>7.69</v>
      </c>
      <c r="E6220" s="1" t="n">
        <f aca="false">AVERAGE(B6220:D6220)</f>
        <v>7.85</v>
      </c>
      <c r="F6220" s="1" t="n">
        <f aca="false">STDEV(B6220:D6220)</f>
        <v>0.0282842712474619</v>
      </c>
      <c r="H6220" s="1" t="n">
        <f aca="false">F6220*4.303/SQRT($G$2)</f>
        <v>0.0702676957546402</v>
      </c>
      <c r="M6220" s="1" t="n">
        <v>621800</v>
      </c>
      <c r="N6220" s="1" t="n">
        <f aca="true">OFFSET($A$2,M6220,0)</f>
        <v>0</v>
      </c>
      <c r="O6220" s="1" t="n">
        <f aca="true">OFFSET($A$2,M6220,4)</f>
        <v>0</v>
      </c>
      <c r="P6220" s="1" t="n">
        <f aca="true">OFFSET($A$2,M6220,7)</f>
        <v>0</v>
      </c>
      <c r="AA6220" s="0" t="n">
        <v>7.77</v>
      </c>
      <c r="AB6220" s="0" t="n">
        <v>7.75</v>
      </c>
      <c r="AC6220" s="0" t="n">
        <v>7.77</v>
      </c>
      <c r="AD6220" s="0" t="n">
        <v>7.8</v>
      </c>
    </row>
    <row r="6221" customFormat="false" ht="13.8" hidden="false" customHeight="false" outlineLevel="0" collapsed="false">
      <c r="A6221" s="1" t="n">
        <v>103.6658</v>
      </c>
      <c r="B6221" s="1" t="n">
        <v>7.84</v>
      </c>
      <c r="C6221" s="1" t="n">
        <v>7.87</v>
      </c>
      <c r="D6221" s="0" t="n">
        <v>7.69</v>
      </c>
      <c r="E6221" s="1" t="n">
        <f aca="false">AVERAGE(B6221:D6221)</f>
        <v>7.855</v>
      </c>
      <c r="F6221" s="1" t="n">
        <f aca="false">STDEV(B6221:D6221)</f>
        <v>0.0212132034355966</v>
      </c>
      <c r="H6221" s="1" t="n">
        <f aca="false">F6221*4.303/SQRT($G$2)</f>
        <v>0.0527007718159805</v>
      </c>
      <c r="M6221" s="1" t="n">
        <v>621900</v>
      </c>
      <c r="N6221" s="1" t="n">
        <f aca="true">OFFSET($A$2,M6221,0)</f>
        <v>0</v>
      </c>
      <c r="O6221" s="1" t="n">
        <f aca="true">OFFSET($A$2,M6221,4)</f>
        <v>0</v>
      </c>
      <c r="P6221" s="1" t="n">
        <f aca="true">OFFSET($A$2,M6221,7)</f>
        <v>0</v>
      </c>
      <c r="AA6221" s="0" t="n">
        <v>7.76</v>
      </c>
      <c r="AB6221" s="0" t="n">
        <v>7.76</v>
      </c>
      <c r="AC6221" s="0" t="n">
        <v>7.77</v>
      </c>
      <c r="AD6221" s="0" t="n">
        <v>7.8</v>
      </c>
    </row>
    <row r="6222" customFormat="false" ht="13.8" hidden="false" customHeight="false" outlineLevel="0" collapsed="false">
      <c r="A6222" s="1" t="n">
        <v>103.6825</v>
      </c>
      <c r="B6222" s="1" t="n">
        <v>7.83</v>
      </c>
      <c r="C6222" s="1" t="n">
        <v>7.87</v>
      </c>
      <c r="D6222" s="0" t="n">
        <v>7.69</v>
      </c>
      <c r="E6222" s="1" t="n">
        <f aca="false">AVERAGE(B6222:D6222)</f>
        <v>7.85</v>
      </c>
      <c r="F6222" s="1" t="n">
        <f aca="false">STDEV(B6222:D6222)</f>
        <v>0.0282842712474619</v>
      </c>
      <c r="H6222" s="1" t="n">
        <f aca="false">F6222*4.303/SQRT($G$2)</f>
        <v>0.0702676957546402</v>
      </c>
      <c r="M6222" s="1" t="n">
        <v>622000</v>
      </c>
      <c r="N6222" s="1" t="n">
        <f aca="true">OFFSET($A$2,M6222,0)</f>
        <v>0</v>
      </c>
      <c r="O6222" s="1" t="n">
        <f aca="true">OFFSET($A$2,M6222,4)</f>
        <v>0</v>
      </c>
      <c r="P6222" s="1" t="n">
        <f aca="true">OFFSET($A$2,M6222,7)</f>
        <v>0</v>
      </c>
      <c r="AA6222" s="0" t="n">
        <v>7.77</v>
      </c>
      <c r="AB6222" s="0" t="n">
        <v>7.75</v>
      </c>
      <c r="AC6222" s="0" t="n">
        <v>7.77</v>
      </c>
      <c r="AD6222" s="0" t="n">
        <v>7.8</v>
      </c>
    </row>
    <row r="6223" customFormat="false" ht="13.8" hidden="false" customHeight="false" outlineLevel="0" collapsed="false">
      <c r="A6223" s="1" t="n">
        <v>103.6991</v>
      </c>
      <c r="B6223" s="1" t="n">
        <v>7.84</v>
      </c>
      <c r="C6223" s="1" t="n">
        <v>7.87</v>
      </c>
      <c r="D6223" s="0" t="n">
        <v>7.69</v>
      </c>
      <c r="E6223" s="1" t="n">
        <f aca="false">AVERAGE(B6223:D6223)</f>
        <v>7.855</v>
      </c>
      <c r="F6223" s="1" t="n">
        <f aca="false">STDEV(B6223:D6223)</f>
        <v>0.0212132034355966</v>
      </c>
      <c r="H6223" s="1" t="n">
        <f aca="false">F6223*4.303/SQRT($G$2)</f>
        <v>0.0527007718159805</v>
      </c>
      <c r="M6223" s="1" t="n">
        <v>622100</v>
      </c>
      <c r="N6223" s="1" t="n">
        <f aca="true">OFFSET($A$2,M6223,0)</f>
        <v>0</v>
      </c>
      <c r="O6223" s="1" t="n">
        <f aca="true">OFFSET($A$2,M6223,4)</f>
        <v>0</v>
      </c>
      <c r="P6223" s="1" t="n">
        <f aca="true">OFFSET($A$2,M6223,7)</f>
        <v>0</v>
      </c>
      <c r="AA6223" s="0" t="n">
        <v>7.76</v>
      </c>
      <c r="AB6223" s="0" t="n">
        <v>7.76</v>
      </c>
      <c r="AC6223" s="0" t="n">
        <v>7.77</v>
      </c>
      <c r="AD6223" s="0" t="n">
        <v>7.8</v>
      </c>
    </row>
    <row r="6224" customFormat="false" ht="13.8" hidden="false" customHeight="false" outlineLevel="0" collapsed="false">
      <c r="A6224" s="1" t="n">
        <v>103.7158</v>
      </c>
      <c r="B6224" s="1" t="n">
        <v>7.84</v>
      </c>
      <c r="C6224" s="1" t="n">
        <v>7.87</v>
      </c>
      <c r="D6224" s="0" t="n">
        <v>7.69</v>
      </c>
      <c r="E6224" s="1" t="n">
        <f aca="false">AVERAGE(B6224:D6224)</f>
        <v>7.855</v>
      </c>
      <c r="F6224" s="1" t="n">
        <f aca="false">STDEV(B6224:D6224)</f>
        <v>0.0212132034355966</v>
      </c>
      <c r="H6224" s="1" t="n">
        <f aca="false">F6224*4.303/SQRT($G$2)</f>
        <v>0.0527007718159805</v>
      </c>
      <c r="M6224" s="1" t="n">
        <v>622200</v>
      </c>
      <c r="N6224" s="1" t="n">
        <f aca="true">OFFSET($A$2,M6224,0)</f>
        <v>0</v>
      </c>
      <c r="O6224" s="1" t="n">
        <f aca="true">OFFSET($A$2,M6224,4)</f>
        <v>0</v>
      </c>
      <c r="P6224" s="1" t="n">
        <f aca="true">OFFSET($A$2,M6224,7)</f>
        <v>0</v>
      </c>
      <c r="AA6224" s="0" t="n">
        <v>7.77</v>
      </c>
      <c r="AB6224" s="0" t="n">
        <v>7.75</v>
      </c>
      <c r="AC6224" s="0" t="n">
        <v>7.77</v>
      </c>
      <c r="AD6224" s="0" t="n">
        <v>7.8</v>
      </c>
    </row>
    <row r="6225" customFormat="false" ht="13.8" hidden="false" customHeight="false" outlineLevel="0" collapsed="false">
      <c r="A6225" s="1" t="n">
        <v>103.7325</v>
      </c>
      <c r="B6225" s="1" t="n">
        <v>7.84</v>
      </c>
      <c r="C6225" s="1" t="n">
        <v>7.87</v>
      </c>
      <c r="D6225" s="0" t="n">
        <v>7.69</v>
      </c>
      <c r="E6225" s="1" t="n">
        <f aca="false">AVERAGE(B6225:D6225)</f>
        <v>7.855</v>
      </c>
      <c r="F6225" s="1" t="n">
        <f aca="false">STDEV(B6225:D6225)</f>
        <v>0.0212132034355966</v>
      </c>
      <c r="H6225" s="1" t="n">
        <f aca="false">F6225*4.303/SQRT($G$2)</f>
        <v>0.0527007718159805</v>
      </c>
      <c r="M6225" s="1" t="n">
        <v>622300</v>
      </c>
      <c r="N6225" s="1" t="n">
        <f aca="true">OFFSET($A$2,M6225,0)</f>
        <v>0</v>
      </c>
      <c r="O6225" s="1" t="n">
        <f aca="true">OFFSET($A$2,M6225,4)</f>
        <v>0</v>
      </c>
      <c r="P6225" s="1" t="n">
        <f aca="true">OFFSET($A$2,M6225,7)</f>
        <v>0</v>
      </c>
      <c r="AA6225" s="0" t="n">
        <v>7.76</v>
      </c>
      <c r="AB6225" s="0" t="n">
        <v>7.76</v>
      </c>
      <c r="AC6225" s="0" t="n">
        <v>7.77</v>
      </c>
      <c r="AD6225" s="0" t="n">
        <v>7.8</v>
      </c>
    </row>
    <row r="6226" customFormat="false" ht="13.8" hidden="false" customHeight="false" outlineLevel="0" collapsed="false">
      <c r="A6226" s="1" t="n">
        <v>103.7491</v>
      </c>
      <c r="B6226" s="1" t="n">
        <v>7.84</v>
      </c>
      <c r="C6226" s="1" t="n">
        <v>7.87</v>
      </c>
      <c r="D6226" s="0" t="n">
        <v>7.69</v>
      </c>
      <c r="E6226" s="1" t="n">
        <f aca="false">AVERAGE(B6226:D6226)</f>
        <v>7.855</v>
      </c>
      <c r="F6226" s="1" t="n">
        <f aca="false">STDEV(B6226:D6226)</f>
        <v>0.0212132034355966</v>
      </c>
      <c r="H6226" s="1" t="n">
        <f aca="false">F6226*4.303/SQRT($G$2)</f>
        <v>0.0527007718159805</v>
      </c>
      <c r="M6226" s="1" t="n">
        <v>622400</v>
      </c>
      <c r="N6226" s="1" t="n">
        <f aca="true">OFFSET($A$2,M6226,0)</f>
        <v>0</v>
      </c>
      <c r="O6226" s="1" t="n">
        <f aca="true">OFFSET($A$2,M6226,4)</f>
        <v>0</v>
      </c>
      <c r="P6226" s="1" t="n">
        <f aca="true">OFFSET($A$2,M6226,7)</f>
        <v>0</v>
      </c>
      <c r="AA6226" s="0" t="n">
        <v>7.77</v>
      </c>
      <c r="AB6226" s="0" t="n">
        <v>7.75</v>
      </c>
      <c r="AC6226" s="0" t="n">
        <v>7.77</v>
      </c>
      <c r="AD6226" s="0" t="n">
        <v>7.8</v>
      </c>
    </row>
    <row r="6227" customFormat="false" ht="13.8" hidden="false" customHeight="false" outlineLevel="0" collapsed="false">
      <c r="A6227" s="1" t="n">
        <v>103.7658</v>
      </c>
      <c r="B6227" s="1" t="n">
        <v>7.84</v>
      </c>
      <c r="C6227" s="1" t="n">
        <v>7.87</v>
      </c>
      <c r="D6227" s="0" t="n">
        <v>7.69</v>
      </c>
      <c r="E6227" s="1" t="n">
        <f aca="false">AVERAGE(B6227:D6227)</f>
        <v>7.855</v>
      </c>
      <c r="F6227" s="1" t="n">
        <f aca="false">STDEV(B6227:D6227)</f>
        <v>0.0212132034355966</v>
      </c>
      <c r="H6227" s="1" t="n">
        <f aca="false">F6227*4.303/SQRT($G$2)</f>
        <v>0.0527007718159805</v>
      </c>
      <c r="M6227" s="1" t="n">
        <v>622500</v>
      </c>
      <c r="N6227" s="1" t="n">
        <f aca="true">OFFSET($A$2,M6227,0)</f>
        <v>0</v>
      </c>
      <c r="O6227" s="1" t="n">
        <f aca="true">OFFSET($A$2,M6227,4)</f>
        <v>0</v>
      </c>
      <c r="P6227" s="1" t="n">
        <f aca="true">OFFSET($A$2,M6227,7)</f>
        <v>0</v>
      </c>
      <c r="AA6227" s="0" t="n">
        <v>7.76</v>
      </c>
      <c r="AB6227" s="0" t="n">
        <v>7.76</v>
      </c>
      <c r="AC6227" s="0" t="n">
        <v>7.77</v>
      </c>
      <c r="AD6227" s="0" t="n">
        <v>7.8</v>
      </c>
    </row>
    <row r="6228" customFormat="false" ht="13.8" hidden="false" customHeight="false" outlineLevel="0" collapsed="false">
      <c r="A6228" s="1" t="n">
        <v>103.7825</v>
      </c>
      <c r="B6228" s="1" t="n">
        <v>7.84</v>
      </c>
      <c r="C6228" s="1" t="n">
        <v>7.87</v>
      </c>
      <c r="D6228" s="0" t="n">
        <v>7.69</v>
      </c>
      <c r="E6228" s="1" t="n">
        <f aca="false">AVERAGE(B6228:D6228)</f>
        <v>7.855</v>
      </c>
      <c r="F6228" s="1" t="n">
        <f aca="false">STDEV(B6228:D6228)</f>
        <v>0.0212132034355966</v>
      </c>
      <c r="H6228" s="1" t="n">
        <f aca="false">F6228*4.303/SQRT($G$2)</f>
        <v>0.0527007718159805</v>
      </c>
      <c r="M6228" s="1" t="n">
        <v>622600</v>
      </c>
      <c r="N6228" s="1" t="n">
        <f aca="true">OFFSET($A$2,M6228,0)</f>
        <v>0</v>
      </c>
      <c r="O6228" s="1" t="n">
        <f aca="true">OFFSET($A$2,M6228,4)</f>
        <v>0</v>
      </c>
      <c r="P6228" s="1" t="n">
        <f aca="true">OFFSET($A$2,M6228,7)</f>
        <v>0</v>
      </c>
      <c r="AA6228" s="0" t="n">
        <v>7.77</v>
      </c>
      <c r="AB6228" s="0" t="n">
        <v>7.75</v>
      </c>
      <c r="AC6228" s="0" t="n">
        <v>7.77</v>
      </c>
      <c r="AD6228" s="0" t="n">
        <v>7.8</v>
      </c>
    </row>
    <row r="6229" customFormat="false" ht="13.8" hidden="false" customHeight="false" outlineLevel="0" collapsed="false">
      <c r="A6229" s="1" t="n">
        <v>103.7991</v>
      </c>
      <c r="B6229" s="1" t="n">
        <v>7.84</v>
      </c>
      <c r="C6229" s="1" t="n">
        <v>7.87</v>
      </c>
      <c r="D6229" s="0" t="n">
        <v>7.69</v>
      </c>
      <c r="E6229" s="1" t="n">
        <f aca="false">AVERAGE(B6229:D6229)</f>
        <v>7.855</v>
      </c>
      <c r="F6229" s="1" t="n">
        <f aca="false">STDEV(B6229:D6229)</f>
        <v>0.0212132034355966</v>
      </c>
      <c r="H6229" s="1" t="n">
        <f aca="false">F6229*4.303/SQRT($G$2)</f>
        <v>0.0527007718159805</v>
      </c>
      <c r="M6229" s="1" t="n">
        <v>622700</v>
      </c>
      <c r="N6229" s="1" t="n">
        <f aca="true">OFFSET($A$2,M6229,0)</f>
        <v>0</v>
      </c>
      <c r="O6229" s="1" t="n">
        <f aca="true">OFFSET($A$2,M6229,4)</f>
        <v>0</v>
      </c>
      <c r="P6229" s="1" t="n">
        <f aca="true">OFFSET($A$2,M6229,7)</f>
        <v>0</v>
      </c>
      <c r="AA6229" s="0" t="n">
        <v>7.76</v>
      </c>
      <c r="AB6229" s="0" t="n">
        <v>7.76</v>
      </c>
      <c r="AC6229" s="0" t="n">
        <v>7.77</v>
      </c>
      <c r="AD6229" s="0" t="n">
        <v>7.8</v>
      </c>
    </row>
    <row r="6230" customFormat="false" ht="13.8" hidden="false" customHeight="false" outlineLevel="0" collapsed="false">
      <c r="A6230" s="1" t="n">
        <v>103.8158</v>
      </c>
      <c r="B6230" s="1" t="n">
        <v>7.84</v>
      </c>
      <c r="C6230" s="1" t="n">
        <v>7.87</v>
      </c>
      <c r="D6230" s="0" t="n">
        <v>7.69</v>
      </c>
      <c r="E6230" s="1" t="n">
        <f aca="false">AVERAGE(B6230:D6230)</f>
        <v>7.855</v>
      </c>
      <c r="F6230" s="1" t="n">
        <f aca="false">STDEV(B6230:D6230)</f>
        <v>0.0212132034355966</v>
      </c>
      <c r="H6230" s="1" t="n">
        <f aca="false">F6230*4.303/SQRT($G$2)</f>
        <v>0.0527007718159805</v>
      </c>
      <c r="M6230" s="1" t="n">
        <v>622800</v>
      </c>
      <c r="N6230" s="1" t="n">
        <f aca="true">OFFSET($A$2,M6230,0)</f>
        <v>0</v>
      </c>
      <c r="O6230" s="1" t="n">
        <f aca="true">OFFSET($A$2,M6230,4)</f>
        <v>0</v>
      </c>
      <c r="P6230" s="1" t="n">
        <f aca="true">OFFSET($A$2,M6230,7)</f>
        <v>0</v>
      </c>
      <c r="AA6230" s="0" t="n">
        <v>7.77</v>
      </c>
      <c r="AB6230" s="0" t="n">
        <v>7.75</v>
      </c>
      <c r="AC6230" s="0" t="n">
        <v>7.77</v>
      </c>
      <c r="AD6230" s="0" t="n">
        <v>7.8</v>
      </c>
    </row>
    <row r="6231" customFormat="false" ht="13.8" hidden="false" customHeight="false" outlineLevel="0" collapsed="false">
      <c r="A6231" s="1" t="n">
        <v>103.8325</v>
      </c>
      <c r="B6231" s="1" t="n">
        <v>7.84</v>
      </c>
      <c r="C6231" s="1" t="n">
        <v>7.87</v>
      </c>
      <c r="D6231" s="0" t="n">
        <v>7.69</v>
      </c>
      <c r="E6231" s="1" t="n">
        <f aca="false">AVERAGE(B6231:D6231)</f>
        <v>7.855</v>
      </c>
      <c r="F6231" s="1" t="n">
        <f aca="false">STDEV(B6231:D6231)</f>
        <v>0.0212132034355966</v>
      </c>
      <c r="H6231" s="1" t="n">
        <f aca="false">F6231*4.303/SQRT($G$2)</f>
        <v>0.0527007718159805</v>
      </c>
      <c r="M6231" s="1" t="n">
        <v>622900</v>
      </c>
      <c r="N6231" s="1" t="n">
        <f aca="true">OFFSET($A$2,M6231,0)</f>
        <v>0</v>
      </c>
      <c r="O6231" s="1" t="n">
        <f aca="true">OFFSET($A$2,M6231,4)</f>
        <v>0</v>
      </c>
      <c r="P6231" s="1" t="n">
        <f aca="true">OFFSET($A$2,M6231,7)</f>
        <v>0</v>
      </c>
      <c r="AA6231" s="0" t="n">
        <v>7.76</v>
      </c>
      <c r="AB6231" s="0" t="n">
        <v>7.76</v>
      </c>
      <c r="AC6231" s="0" t="n">
        <v>7.77</v>
      </c>
      <c r="AD6231" s="0" t="n">
        <v>7.8</v>
      </c>
    </row>
    <row r="6232" customFormat="false" ht="13.8" hidden="false" customHeight="false" outlineLevel="0" collapsed="false">
      <c r="A6232" s="1" t="n">
        <v>103.8491</v>
      </c>
      <c r="B6232" s="1" t="n">
        <v>7.84</v>
      </c>
      <c r="C6232" s="1" t="n">
        <v>7.87</v>
      </c>
      <c r="D6232" s="0" t="n">
        <v>7.69</v>
      </c>
      <c r="E6232" s="1" t="n">
        <f aca="false">AVERAGE(B6232:D6232)</f>
        <v>7.855</v>
      </c>
      <c r="F6232" s="1" t="n">
        <f aca="false">STDEV(B6232:D6232)</f>
        <v>0.0212132034355966</v>
      </c>
      <c r="H6232" s="1" t="n">
        <f aca="false">F6232*4.303/SQRT($G$2)</f>
        <v>0.0527007718159805</v>
      </c>
      <c r="M6232" s="1" t="n">
        <v>623000</v>
      </c>
      <c r="N6232" s="1" t="n">
        <f aca="true">OFFSET($A$2,M6232,0)</f>
        <v>0</v>
      </c>
      <c r="O6232" s="1" t="n">
        <f aca="true">OFFSET($A$2,M6232,4)</f>
        <v>0</v>
      </c>
      <c r="P6232" s="1" t="n">
        <f aca="true">OFFSET($A$2,M6232,7)</f>
        <v>0</v>
      </c>
      <c r="AA6232" s="0" t="n">
        <v>7.77</v>
      </c>
      <c r="AB6232" s="0" t="n">
        <v>7.75</v>
      </c>
      <c r="AC6232" s="0" t="n">
        <v>7.77</v>
      </c>
      <c r="AD6232" s="0" t="n">
        <v>7.8</v>
      </c>
    </row>
    <row r="6233" customFormat="false" ht="13.8" hidden="false" customHeight="false" outlineLevel="0" collapsed="false">
      <c r="A6233" s="1" t="n">
        <v>103.8658</v>
      </c>
      <c r="B6233" s="1" t="n">
        <v>7.83</v>
      </c>
      <c r="C6233" s="1" t="n">
        <v>7.87</v>
      </c>
      <c r="D6233" s="0" t="n">
        <v>7.69</v>
      </c>
      <c r="E6233" s="1" t="n">
        <f aca="false">AVERAGE(B6233:D6233)</f>
        <v>7.85</v>
      </c>
      <c r="F6233" s="1" t="n">
        <f aca="false">STDEV(B6233:D6233)</f>
        <v>0.0282842712474619</v>
      </c>
      <c r="H6233" s="1" t="n">
        <f aca="false">F6233*4.303/SQRT($G$2)</f>
        <v>0.0702676957546402</v>
      </c>
      <c r="M6233" s="1" t="n">
        <v>623100</v>
      </c>
      <c r="N6233" s="1" t="n">
        <f aca="true">OFFSET($A$2,M6233,0)</f>
        <v>0</v>
      </c>
      <c r="O6233" s="1" t="n">
        <f aca="true">OFFSET($A$2,M6233,4)</f>
        <v>0</v>
      </c>
      <c r="P6233" s="1" t="n">
        <f aca="true">OFFSET($A$2,M6233,7)</f>
        <v>0</v>
      </c>
      <c r="AA6233" s="0" t="n">
        <v>7.76</v>
      </c>
      <c r="AB6233" s="0" t="n">
        <v>7.76</v>
      </c>
      <c r="AC6233" s="0" t="n">
        <v>7.77</v>
      </c>
      <c r="AD6233" s="0" t="n">
        <v>7.8</v>
      </c>
    </row>
    <row r="6234" customFormat="false" ht="13.8" hidden="false" customHeight="false" outlineLevel="0" collapsed="false">
      <c r="A6234" s="1" t="n">
        <v>103.8825</v>
      </c>
      <c r="B6234" s="1" t="n">
        <v>7.84</v>
      </c>
      <c r="C6234" s="1" t="n">
        <v>7.87</v>
      </c>
      <c r="D6234" s="0" t="n">
        <v>7.69</v>
      </c>
      <c r="E6234" s="1" t="n">
        <f aca="false">AVERAGE(B6234:D6234)</f>
        <v>7.855</v>
      </c>
      <c r="F6234" s="1" t="n">
        <f aca="false">STDEV(B6234:D6234)</f>
        <v>0.0212132034355966</v>
      </c>
      <c r="H6234" s="1" t="n">
        <f aca="false">F6234*4.303/SQRT($G$2)</f>
        <v>0.0527007718159805</v>
      </c>
      <c r="M6234" s="1" t="n">
        <v>623200</v>
      </c>
      <c r="N6234" s="1" t="n">
        <f aca="true">OFFSET($A$2,M6234,0)</f>
        <v>0</v>
      </c>
      <c r="O6234" s="1" t="n">
        <f aca="true">OFFSET($A$2,M6234,4)</f>
        <v>0</v>
      </c>
      <c r="P6234" s="1" t="n">
        <f aca="true">OFFSET($A$2,M6234,7)</f>
        <v>0</v>
      </c>
      <c r="AA6234" s="0" t="n">
        <v>7.77</v>
      </c>
      <c r="AB6234" s="0" t="n">
        <v>7.75</v>
      </c>
      <c r="AC6234" s="0" t="n">
        <v>7.77</v>
      </c>
      <c r="AD6234" s="0" t="n">
        <v>7.8</v>
      </c>
    </row>
    <row r="6235" customFormat="false" ht="13.8" hidden="false" customHeight="false" outlineLevel="0" collapsed="false">
      <c r="A6235" s="1" t="n">
        <v>103.8991</v>
      </c>
      <c r="B6235" s="1" t="n">
        <v>7.84</v>
      </c>
      <c r="C6235" s="1" t="n">
        <v>7.87</v>
      </c>
      <c r="D6235" s="0" t="n">
        <v>7.69</v>
      </c>
      <c r="E6235" s="1" t="n">
        <f aca="false">AVERAGE(B6235:D6235)</f>
        <v>7.855</v>
      </c>
      <c r="F6235" s="1" t="n">
        <f aca="false">STDEV(B6235:D6235)</f>
        <v>0.0212132034355966</v>
      </c>
      <c r="H6235" s="1" t="n">
        <f aca="false">F6235*4.303/SQRT($G$2)</f>
        <v>0.0527007718159805</v>
      </c>
      <c r="M6235" s="1" t="n">
        <v>623300</v>
      </c>
      <c r="N6235" s="1" t="n">
        <f aca="true">OFFSET($A$2,M6235,0)</f>
        <v>0</v>
      </c>
      <c r="O6235" s="1" t="n">
        <f aca="true">OFFSET($A$2,M6235,4)</f>
        <v>0</v>
      </c>
      <c r="P6235" s="1" t="n">
        <f aca="true">OFFSET($A$2,M6235,7)</f>
        <v>0</v>
      </c>
      <c r="AA6235" s="0" t="n">
        <v>7.77</v>
      </c>
      <c r="AB6235" s="0" t="n">
        <v>7.76</v>
      </c>
      <c r="AC6235" s="0" t="n">
        <v>7.77</v>
      </c>
      <c r="AD6235" s="0" t="n">
        <v>7.8</v>
      </c>
    </row>
    <row r="6236" customFormat="false" ht="13.8" hidden="false" customHeight="false" outlineLevel="0" collapsed="false">
      <c r="A6236" s="1" t="n">
        <v>103.9158</v>
      </c>
      <c r="B6236" s="1" t="n">
        <v>7.84</v>
      </c>
      <c r="C6236" s="1" t="n">
        <v>7.87</v>
      </c>
      <c r="D6236" s="0" t="n">
        <v>7.69</v>
      </c>
      <c r="E6236" s="1" t="n">
        <f aca="false">AVERAGE(B6236:D6236)</f>
        <v>7.855</v>
      </c>
      <c r="F6236" s="1" t="n">
        <f aca="false">STDEV(B6236:D6236)</f>
        <v>0.0212132034355966</v>
      </c>
      <c r="H6236" s="1" t="n">
        <f aca="false">F6236*4.303/SQRT($G$2)</f>
        <v>0.0527007718159805</v>
      </c>
      <c r="M6236" s="1" t="n">
        <v>623400</v>
      </c>
      <c r="N6236" s="1" t="n">
        <f aca="true">OFFSET($A$2,M6236,0)</f>
        <v>0</v>
      </c>
      <c r="O6236" s="1" t="n">
        <f aca="true">OFFSET($A$2,M6236,4)</f>
        <v>0</v>
      </c>
      <c r="P6236" s="1" t="n">
        <f aca="true">OFFSET($A$2,M6236,7)</f>
        <v>0</v>
      </c>
      <c r="AA6236" s="0" t="n">
        <v>7.77</v>
      </c>
      <c r="AB6236" s="0" t="n">
        <v>7.75</v>
      </c>
      <c r="AC6236" s="0" t="n">
        <v>7.77</v>
      </c>
      <c r="AD6236" s="0" t="n">
        <v>7.8</v>
      </c>
    </row>
    <row r="6237" customFormat="false" ht="13.8" hidden="false" customHeight="false" outlineLevel="0" collapsed="false">
      <c r="A6237" s="1" t="n">
        <v>103.9325</v>
      </c>
      <c r="B6237" s="1" t="n">
        <v>7.84</v>
      </c>
      <c r="C6237" s="1" t="n">
        <v>7.87</v>
      </c>
      <c r="D6237" s="0" t="n">
        <v>7.69</v>
      </c>
      <c r="E6237" s="1" t="n">
        <f aca="false">AVERAGE(B6237:D6237)</f>
        <v>7.855</v>
      </c>
      <c r="F6237" s="1" t="n">
        <f aca="false">STDEV(B6237:D6237)</f>
        <v>0.0212132034355966</v>
      </c>
      <c r="H6237" s="1" t="n">
        <f aca="false">F6237*4.303/SQRT($G$2)</f>
        <v>0.0527007718159805</v>
      </c>
      <c r="M6237" s="1" t="n">
        <v>623500</v>
      </c>
      <c r="N6237" s="1" t="n">
        <f aca="true">OFFSET($A$2,M6237,0)</f>
        <v>0</v>
      </c>
      <c r="O6237" s="1" t="n">
        <f aca="true">OFFSET($A$2,M6237,4)</f>
        <v>0</v>
      </c>
      <c r="P6237" s="1" t="n">
        <f aca="true">OFFSET($A$2,M6237,7)</f>
        <v>0</v>
      </c>
      <c r="AA6237" s="0" t="n">
        <v>7.76</v>
      </c>
      <c r="AB6237" s="0" t="n">
        <v>7.76</v>
      </c>
      <c r="AC6237" s="0" t="n">
        <v>7.77</v>
      </c>
      <c r="AD6237" s="0" t="n">
        <v>7.8</v>
      </c>
    </row>
    <row r="6238" customFormat="false" ht="13.8" hidden="false" customHeight="false" outlineLevel="0" collapsed="false">
      <c r="A6238" s="1" t="n">
        <v>103.9491</v>
      </c>
      <c r="B6238" s="1" t="n">
        <v>7.84</v>
      </c>
      <c r="C6238" s="1" t="n">
        <v>7.87</v>
      </c>
      <c r="D6238" s="0" t="n">
        <v>7.69</v>
      </c>
      <c r="E6238" s="1" t="n">
        <f aca="false">AVERAGE(B6238:D6238)</f>
        <v>7.855</v>
      </c>
      <c r="F6238" s="1" t="n">
        <f aca="false">STDEV(B6238:D6238)</f>
        <v>0.0212132034355966</v>
      </c>
      <c r="H6238" s="1" t="n">
        <f aca="false">F6238*4.303/SQRT($G$2)</f>
        <v>0.0527007718159805</v>
      </c>
      <c r="M6238" s="1" t="n">
        <v>623600</v>
      </c>
      <c r="N6238" s="1" t="n">
        <f aca="true">OFFSET($A$2,M6238,0)</f>
        <v>0</v>
      </c>
      <c r="O6238" s="1" t="n">
        <f aca="true">OFFSET($A$2,M6238,4)</f>
        <v>0</v>
      </c>
      <c r="P6238" s="1" t="n">
        <f aca="true">OFFSET($A$2,M6238,7)</f>
        <v>0</v>
      </c>
      <c r="AA6238" s="0" t="n">
        <v>7.76</v>
      </c>
      <c r="AB6238" s="0" t="n">
        <v>7.75</v>
      </c>
      <c r="AC6238" s="0" t="n">
        <v>7.77</v>
      </c>
      <c r="AD6238" s="0" t="n">
        <v>7.8</v>
      </c>
    </row>
    <row r="6239" customFormat="false" ht="13.8" hidden="false" customHeight="false" outlineLevel="0" collapsed="false">
      <c r="A6239" s="1" t="n">
        <v>103.9658</v>
      </c>
      <c r="B6239" s="1" t="n">
        <v>7.83</v>
      </c>
      <c r="C6239" s="1" t="n">
        <v>7.87</v>
      </c>
      <c r="D6239" s="0" t="n">
        <v>7.69</v>
      </c>
      <c r="E6239" s="1" t="n">
        <f aca="false">AVERAGE(B6239:D6239)</f>
        <v>7.85</v>
      </c>
      <c r="F6239" s="1" t="n">
        <f aca="false">STDEV(B6239:D6239)</f>
        <v>0.0282842712474619</v>
      </c>
      <c r="H6239" s="1" t="n">
        <f aca="false">F6239*4.303/SQRT($G$2)</f>
        <v>0.0702676957546402</v>
      </c>
      <c r="M6239" s="1" t="n">
        <v>623700</v>
      </c>
      <c r="N6239" s="1" t="n">
        <f aca="true">OFFSET($A$2,M6239,0)</f>
        <v>0</v>
      </c>
      <c r="O6239" s="1" t="n">
        <f aca="true">OFFSET($A$2,M6239,4)</f>
        <v>0</v>
      </c>
      <c r="P6239" s="1" t="n">
        <f aca="true">OFFSET($A$2,M6239,7)</f>
        <v>0</v>
      </c>
      <c r="AA6239" s="0" t="n">
        <v>7.77</v>
      </c>
      <c r="AB6239" s="0" t="n">
        <v>7.76</v>
      </c>
      <c r="AC6239" s="0" t="n">
        <v>7.77</v>
      </c>
      <c r="AD6239" s="0" t="n">
        <v>7.8</v>
      </c>
    </row>
    <row r="6240" customFormat="false" ht="13.8" hidden="false" customHeight="false" outlineLevel="0" collapsed="false">
      <c r="A6240" s="1" t="n">
        <v>103.9825</v>
      </c>
      <c r="B6240" s="1" t="n">
        <v>7.84</v>
      </c>
      <c r="C6240" s="1" t="n">
        <v>7.87</v>
      </c>
      <c r="D6240" s="0" t="n">
        <v>7.69</v>
      </c>
      <c r="E6240" s="1" t="n">
        <f aca="false">AVERAGE(B6240:D6240)</f>
        <v>7.855</v>
      </c>
      <c r="F6240" s="1" t="n">
        <f aca="false">STDEV(B6240:D6240)</f>
        <v>0.0212132034355966</v>
      </c>
      <c r="H6240" s="1" t="n">
        <f aca="false">F6240*4.303/SQRT($G$2)</f>
        <v>0.0527007718159805</v>
      </c>
      <c r="M6240" s="1" t="n">
        <v>623800</v>
      </c>
      <c r="N6240" s="1" t="n">
        <f aca="true">OFFSET($A$2,M6240,0)</f>
        <v>0</v>
      </c>
      <c r="O6240" s="1" t="n">
        <f aca="true">OFFSET($A$2,M6240,4)</f>
        <v>0</v>
      </c>
      <c r="P6240" s="1" t="n">
        <f aca="true">OFFSET($A$2,M6240,7)</f>
        <v>0</v>
      </c>
      <c r="AA6240" s="0" t="n">
        <v>7.77</v>
      </c>
      <c r="AB6240" s="0" t="n">
        <v>7.75</v>
      </c>
      <c r="AC6240" s="0" t="n">
        <v>7.77</v>
      </c>
      <c r="AD6240" s="0" t="n">
        <v>7.8</v>
      </c>
    </row>
    <row r="6241" customFormat="false" ht="13.8" hidden="false" customHeight="false" outlineLevel="0" collapsed="false">
      <c r="A6241" s="1" t="n">
        <v>103.9991</v>
      </c>
      <c r="B6241" s="1" t="n">
        <v>7.84</v>
      </c>
      <c r="C6241" s="1" t="n">
        <v>7.87</v>
      </c>
      <c r="D6241" s="0" t="n">
        <v>7.69</v>
      </c>
      <c r="E6241" s="1" t="n">
        <f aca="false">AVERAGE(B6241:D6241)</f>
        <v>7.855</v>
      </c>
      <c r="F6241" s="1" t="n">
        <f aca="false">STDEV(B6241:D6241)</f>
        <v>0.0212132034355966</v>
      </c>
      <c r="H6241" s="1" t="n">
        <f aca="false">F6241*4.303/SQRT($G$2)</f>
        <v>0.0527007718159805</v>
      </c>
      <c r="M6241" s="1" t="n">
        <v>623900</v>
      </c>
      <c r="N6241" s="1" t="n">
        <f aca="true">OFFSET($A$2,M6241,0)</f>
        <v>0</v>
      </c>
      <c r="O6241" s="1" t="n">
        <f aca="true">OFFSET($A$2,M6241,4)</f>
        <v>0</v>
      </c>
      <c r="P6241" s="1" t="n">
        <f aca="true">OFFSET($A$2,M6241,7)</f>
        <v>0</v>
      </c>
      <c r="AA6241" s="0" t="n">
        <v>7.76</v>
      </c>
      <c r="AB6241" s="0" t="n">
        <v>7.76</v>
      </c>
      <c r="AC6241" s="0" t="n">
        <v>7.77</v>
      </c>
      <c r="AD6241" s="0" t="n">
        <v>7.8</v>
      </c>
    </row>
    <row r="6242" customFormat="false" ht="13.8" hidden="false" customHeight="false" outlineLevel="0" collapsed="false">
      <c r="A6242" s="1" t="n">
        <v>104.0158</v>
      </c>
      <c r="B6242" s="1" t="n">
        <v>7.84</v>
      </c>
      <c r="C6242" s="1" t="n">
        <v>7.87</v>
      </c>
      <c r="D6242" s="0" t="n">
        <v>7.69</v>
      </c>
      <c r="E6242" s="1" t="n">
        <f aca="false">AVERAGE(B6242:D6242)</f>
        <v>7.855</v>
      </c>
      <c r="F6242" s="1" t="n">
        <f aca="false">STDEV(B6242:D6242)</f>
        <v>0.0212132034355966</v>
      </c>
      <c r="H6242" s="1" t="n">
        <f aca="false">F6242*4.303/SQRT($G$2)</f>
        <v>0.0527007718159805</v>
      </c>
      <c r="M6242" s="1" t="n">
        <v>624000</v>
      </c>
      <c r="N6242" s="1" t="n">
        <f aca="true">OFFSET($A$2,M6242,0)</f>
        <v>0</v>
      </c>
      <c r="O6242" s="1" t="n">
        <f aca="true">OFFSET($A$2,M6242,4)</f>
        <v>0</v>
      </c>
      <c r="P6242" s="1" t="n">
        <f aca="true">OFFSET($A$2,M6242,7)</f>
        <v>0</v>
      </c>
      <c r="AA6242" s="0" t="n">
        <v>7.77</v>
      </c>
      <c r="AB6242" s="0" t="n">
        <v>7.75</v>
      </c>
      <c r="AC6242" s="0" t="n">
        <v>7.77</v>
      </c>
      <c r="AD6242" s="0" t="n">
        <v>7.8</v>
      </c>
    </row>
    <row r="6243" customFormat="false" ht="13.8" hidden="false" customHeight="false" outlineLevel="0" collapsed="false">
      <c r="A6243" s="1" t="n">
        <v>104.0325</v>
      </c>
      <c r="B6243" s="1" t="n">
        <v>7.83</v>
      </c>
      <c r="C6243" s="1" t="n">
        <v>7.87</v>
      </c>
      <c r="D6243" s="0" t="n">
        <v>7.69</v>
      </c>
      <c r="E6243" s="1" t="n">
        <f aca="false">AVERAGE(B6243:D6243)</f>
        <v>7.85</v>
      </c>
      <c r="F6243" s="1" t="n">
        <f aca="false">STDEV(B6243:D6243)</f>
        <v>0.0282842712474619</v>
      </c>
      <c r="H6243" s="1" t="n">
        <f aca="false">F6243*4.303/SQRT($G$2)</f>
        <v>0.0702676957546402</v>
      </c>
      <c r="M6243" s="1" t="n">
        <v>624100</v>
      </c>
      <c r="N6243" s="1" t="n">
        <f aca="true">OFFSET($A$2,M6243,0)</f>
        <v>0</v>
      </c>
      <c r="O6243" s="1" t="n">
        <f aca="true">OFFSET($A$2,M6243,4)</f>
        <v>0</v>
      </c>
      <c r="P6243" s="1" t="n">
        <f aca="true">OFFSET($A$2,M6243,7)</f>
        <v>0</v>
      </c>
      <c r="AA6243" s="0" t="n">
        <v>7.76</v>
      </c>
      <c r="AB6243" s="0" t="n">
        <v>7.76</v>
      </c>
      <c r="AC6243" s="0" t="n">
        <v>7.77</v>
      </c>
      <c r="AD6243" s="0" t="n">
        <v>7.8</v>
      </c>
    </row>
    <row r="6244" customFormat="false" ht="13.8" hidden="false" customHeight="false" outlineLevel="0" collapsed="false">
      <c r="A6244" s="1" t="n">
        <v>104.0491</v>
      </c>
      <c r="B6244" s="1" t="n">
        <v>7.84</v>
      </c>
      <c r="C6244" s="1" t="n">
        <v>7.87</v>
      </c>
      <c r="D6244" s="0" t="n">
        <v>7.69</v>
      </c>
      <c r="E6244" s="1" t="n">
        <f aca="false">AVERAGE(B6244:D6244)</f>
        <v>7.855</v>
      </c>
      <c r="F6244" s="1" t="n">
        <f aca="false">STDEV(B6244:D6244)</f>
        <v>0.0212132034355966</v>
      </c>
      <c r="H6244" s="1" t="n">
        <f aca="false">F6244*4.303/SQRT($G$2)</f>
        <v>0.0527007718159805</v>
      </c>
      <c r="M6244" s="1" t="n">
        <v>624200</v>
      </c>
      <c r="N6244" s="1" t="n">
        <f aca="true">OFFSET($A$2,M6244,0)</f>
        <v>0</v>
      </c>
      <c r="O6244" s="1" t="n">
        <f aca="true">OFFSET($A$2,M6244,4)</f>
        <v>0</v>
      </c>
      <c r="P6244" s="1" t="n">
        <f aca="true">OFFSET($A$2,M6244,7)</f>
        <v>0</v>
      </c>
      <c r="AA6244" s="0" t="n">
        <v>7.77</v>
      </c>
      <c r="AB6244" s="0" t="n">
        <v>7.75</v>
      </c>
      <c r="AC6244" s="0" t="n">
        <v>7.77</v>
      </c>
      <c r="AD6244" s="0" t="n">
        <v>7.8</v>
      </c>
    </row>
    <row r="6245" customFormat="false" ht="13.8" hidden="false" customHeight="false" outlineLevel="0" collapsed="false">
      <c r="A6245" s="1" t="n">
        <v>104.0658</v>
      </c>
      <c r="B6245" s="1" t="n">
        <v>7.83</v>
      </c>
      <c r="C6245" s="1" t="n">
        <v>7.87</v>
      </c>
      <c r="D6245" s="0" t="n">
        <v>7.69</v>
      </c>
      <c r="E6245" s="1" t="n">
        <f aca="false">AVERAGE(B6245:D6245)</f>
        <v>7.85</v>
      </c>
      <c r="F6245" s="1" t="n">
        <f aca="false">STDEV(B6245:D6245)</f>
        <v>0.0282842712474619</v>
      </c>
      <c r="H6245" s="1" t="n">
        <f aca="false">F6245*4.303/SQRT($G$2)</f>
        <v>0.0702676957546402</v>
      </c>
      <c r="M6245" s="1" t="n">
        <v>624300</v>
      </c>
      <c r="N6245" s="1" t="n">
        <f aca="true">OFFSET($A$2,M6245,0)</f>
        <v>0</v>
      </c>
      <c r="O6245" s="1" t="n">
        <f aca="true">OFFSET($A$2,M6245,4)</f>
        <v>0</v>
      </c>
      <c r="P6245" s="1" t="n">
        <f aca="true">OFFSET($A$2,M6245,7)</f>
        <v>0</v>
      </c>
      <c r="AA6245" s="0" t="n">
        <v>7.77</v>
      </c>
      <c r="AB6245" s="0" t="n">
        <v>7.76</v>
      </c>
      <c r="AC6245" s="0" t="n">
        <v>7.77</v>
      </c>
      <c r="AD6245" s="0" t="n">
        <v>7.8</v>
      </c>
    </row>
    <row r="6246" customFormat="false" ht="13.8" hidden="false" customHeight="false" outlineLevel="0" collapsed="false">
      <c r="A6246" s="1" t="n">
        <v>104.0825</v>
      </c>
      <c r="B6246" s="1" t="n">
        <v>7.84</v>
      </c>
      <c r="C6246" s="1" t="n">
        <v>7.87</v>
      </c>
      <c r="D6246" s="0" t="n">
        <v>7.69</v>
      </c>
      <c r="E6246" s="1" t="n">
        <f aca="false">AVERAGE(B6246:D6246)</f>
        <v>7.855</v>
      </c>
      <c r="F6246" s="1" t="n">
        <f aca="false">STDEV(B6246:D6246)</f>
        <v>0.0212132034355966</v>
      </c>
      <c r="H6246" s="1" t="n">
        <f aca="false">F6246*4.303/SQRT($G$2)</f>
        <v>0.0527007718159805</v>
      </c>
      <c r="M6246" s="1" t="n">
        <v>624400</v>
      </c>
      <c r="N6246" s="1" t="n">
        <f aca="true">OFFSET($A$2,M6246,0)</f>
        <v>0</v>
      </c>
      <c r="O6246" s="1" t="n">
        <f aca="true">OFFSET($A$2,M6246,4)</f>
        <v>0</v>
      </c>
      <c r="P6246" s="1" t="n">
        <f aca="true">OFFSET($A$2,M6246,7)</f>
        <v>0</v>
      </c>
      <c r="AA6246" s="0" t="n">
        <v>7.77</v>
      </c>
      <c r="AB6246" s="0" t="n">
        <v>7.75</v>
      </c>
      <c r="AC6246" s="0" t="n">
        <v>7.77</v>
      </c>
      <c r="AD6246" s="0" t="n">
        <v>7.8</v>
      </c>
    </row>
    <row r="6247" customFormat="false" ht="13.8" hidden="false" customHeight="false" outlineLevel="0" collapsed="false">
      <c r="A6247" s="1" t="n">
        <v>104.0991</v>
      </c>
      <c r="B6247" s="1" t="n">
        <v>7.83</v>
      </c>
      <c r="C6247" s="1" t="n">
        <v>7.87</v>
      </c>
      <c r="D6247" s="0" t="n">
        <v>7.69</v>
      </c>
      <c r="E6247" s="1" t="n">
        <f aca="false">AVERAGE(B6247:D6247)</f>
        <v>7.85</v>
      </c>
      <c r="F6247" s="1" t="n">
        <f aca="false">STDEV(B6247:D6247)</f>
        <v>0.0282842712474619</v>
      </c>
      <c r="H6247" s="1" t="n">
        <f aca="false">F6247*4.303/SQRT($G$2)</f>
        <v>0.0702676957546402</v>
      </c>
      <c r="M6247" s="1" t="n">
        <v>624500</v>
      </c>
      <c r="N6247" s="1" t="n">
        <f aca="true">OFFSET($A$2,M6247,0)</f>
        <v>0</v>
      </c>
      <c r="O6247" s="1" t="n">
        <f aca="true">OFFSET($A$2,M6247,4)</f>
        <v>0</v>
      </c>
      <c r="P6247" s="1" t="n">
        <f aca="true">OFFSET($A$2,M6247,7)</f>
        <v>0</v>
      </c>
      <c r="AA6247" s="0" t="n">
        <v>7.77</v>
      </c>
      <c r="AB6247" s="0" t="n">
        <v>7.75</v>
      </c>
      <c r="AC6247" s="0" t="n">
        <v>7.77</v>
      </c>
      <c r="AD6247" s="0" t="n">
        <v>7.8</v>
      </c>
    </row>
    <row r="6248" customFormat="false" ht="13.8" hidden="false" customHeight="false" outlineLevel="0" collapsed="false">
      <c r="A6248" s="1" t="n">
        <v>104.1158</v>
      </c>
      <c r="B6248" s="1" t="n">
        <v>7.84</v>
      </c>
      <c r="C6248" s="1" t="n">
        <v>7.87</v>
      </c>
      <c r="D6248" s="0" t="n">
        <v>7.69</v>
      </c>
      <c r="E6248" s="1" t="n">
        <f aca="false">AVERAGE(B6248:D6248)</f>
        <v>7.855</v>
      </c>
      <c r="F6248" s="1" t="n">
        <f aca="false">STDEV(B6248:D6248)</f>
        <v>0.0212132034355966</v>
      </c>
      <c r="H6248" s="1" t="n">
        <f aca="false">F6248*4.303/SQRT($G$2)</f>
        <v>0.0527007718159805</v>
      </c>
      <c r="M6248" s="1" t="n">
        <v>624600</v>
      </c>
      <c r="N6248" s="1" t="n">
        <f aca="true">OFFSET($A$2,M6248,0)</f>
        <v>0</v>
      </c>
      <c r="O6248" s="1" t="n">
        <f aca="true">OFFSET($A$2,M6248,4)</f>
        <v>0</v>
      </c>
      <c r="P6248" s="1" t="n">
        <f aca="true">OFFSET($A$2,M6248,7)</f>
        <v>0</v>
      </c>
      <c r="AA6248" s="0" t="n">
        <v>7.76</v>
      </c>
      <c r="AB6248" s="0" t="n">
        <v>7.75</v>
      </c>
      <c r="AC6248" s="0" t="n">
        <v>7.77</v>
      </c>
      <c r="AD6248" s="0" t="n">
        <v>7.8</v>
      </c>
    </row>
    <row r="6249" customFormat="false" ht="13.8" hidden="false" customHeight="false" outlineLevel="0" collapsed="false">
      <c r="A6249" s="1" t="n">
        <v>104.1325</v>
      </c>
      <c r="B6249" s="1" t="n">
        <v>7.83</v>
      </c>
      <c r="C6249" s="1" t="n">
        <v>7.87</v>
      </c>
      <c r="D6249" s="0" t="n">
        <v>7.69</v>
      </c>
      <c r="E6249" s="1" t="n">
        <f aca="false">AVERAGE(B6249:D6249)</f>
        <v>7.85</v>
      </c>
      <c r="F6249" s="1" t="n">
        <f aca="false">STDEV(B6249:D6249)</f>
        <v>0.0282842712474619</v>
      </c>
      <c r="H6249" s="1" t="n">
        <f aca="false">F6249*4.303/SQRT($G$2)</f>
        <v>0.0702676957546402</v>
      </c>
      <c r="M6249" s="1" t="n">
        <v>624700</v>
      </c>
      <c r="N6249" s="1" t="n">
        <f aca="true">OFFSET($A$2,M6249,0)</f>
        <v>0</v>
      </c>
      <c r="O6249" s="1" t="n">
        <f aca="true">OFFSET($A$2,M6249,4)</f>
        <v>0</v>
      </c>
      <c r="P6249" s="1" t="n">
        <f aca="true">OFFSET($A$2,M6249,7)</f>
        <v>0</v>
      </c>
      <c r="AA6249" s="0" t="n">
        <v>7.76</v>
      </c>
      <c r="AB6249" s="0" t="n">
        <v>7.76</v>
      </c>
      <c r="AC6249" s="0" t="n">
        <v>7.77</v>
      </c>
      <c r="AD6249" s="0" t="n">
        <v>7.8</v>
      </c>
    </row>
    <row r="6250" customFormat="false" ht="13.8" hidden="false" customHeight="false" outlineLevel="0" collapsed="false">
      <c r="A6250" s="1" t="n">
        <v>104.1491</v>
      </c>
      <c r="B6250" s="1" t="n">
        <v>7.84</v>
      </c>
      <c r="C6250" s="1" t="n">
        <v>7.87</v>
      </c>
      <c r="D6250" s="0" t="n">
        <v>7.69</v>
      </c>
      <c r="E6250" s="1" t="n">
        <f aca="false">AVERAGE(B6250:D6250)</f>
        <v>7.855</v>
      </c>
      <c r="F6250" s="1" t="n">
        <f aca="false">STDEV(B6250:D6250)</f>
        <v>0.0212132034355966</v>
      </c>
      <c r="H6250" s="1" t="n">
        <f aca="false">F6250*4.303/SQRT($G$2)</f>
        <v>0.0527007718159805</v>
      </c>
      <c r="M6250" s="1" t="n">
        <v>624800</v>
      </c>
      <c r="N6250" s="1" t="n">
        <f aca="true">OFFSET($A$2,M6250,0)</f>
        <v>0</v>
      </c>
      <c r="O6250" s="1" t="n">
        <f aca="true">OFFSET($A$2,M6250,4)</f>
        <v>0</v>
      </c>
      <c r="P6250" s="1" t="n">
        <f aca="true">OFFSET($A$2,M6250,7)</f>
        <v>0</v>
      </c>
      <c r="AA6250" s="0" t="n">
        <v>7.76</v>
      </c>
      <c r="AB6250" s="0" t="n">
        <v>7.75</v>
      </c>
      <c r="AC6250" s="0" t="n">
        <v>7.77</v>
      </c>
      <c r="AD6250" s="0" t="n">
        <v>7.8</v>
      </c>
    </row>
    <row r="6251" customFormat="false" ht="13.8" hidden="false" customHeight="false" outlineLevel="0" collapsed="false">
      <c r="A6251" s="1" t="n">
        <v>104.1658</v>
      </c>
      <c r="B6251" s="1" t="n">
        <v>7.83</v>
      </c>
      <c r="C6251" s="1" t="n">
        <v>7.87</v>
      </c>
      <c r="D6251" s="0" t="n">
        <v>7.69</v>
      </c>
      <c r="E6251" s="1" t="n">
        <f aca="false">AVERAGE(B6251:D6251)</f>
        <v>7.85</v>
      </c>
      <c r="F6251" s="1" t="n">
        <f aca="false">STDEV(B6251:D6251)</f>
        <v>0.0282842712474619</v>
      </c>
      <c r="H6251" s="1" t="n">
        <f aca="false">F6251*4.303/SQRT($G$2)</f>
        <v>0.0702676957546402</v>
      </c>
      <c r="M6251" s="1" t="n">
        <v>624900</v>
      </c>
      <c r="N6251" s="1" t="n">
        <f aca="true">OFFSET($A$2,M6251,0)</f>
        <v>0</v>
      </c>
      <c r="O6251" s="1" t="n">
        <f aca="true">OFFSET($A$2,M6251,4)</f>
        <v>0</v>
      </c>
      <c r="P6251" s="1" t="n">
        <f aca="true">OFFSET($A$2,M6251,7)</f>
        <v>0</v>
      </c>
      <c r="AA6251" s="0" t="n">
        <v>7.77</v>
      </c>
      <c r="AB6251" s="0" t="n">
        <v>7.76</v>
      </c>
      <c r="AC6251" s="0" t="n">
        <v>7.77</v>
      </c>
      <c r="AD6251" s="0" t="n">
        <v>7.8</v>
      </c>
    </row>
    <row r="6252" customFormat="false" ht="13.8" hidden="false" customHeight="false" outlineLevel="0" collapsed="false">
      <c r="A6252" s="1" t="n">
        <v>104.1825</v>
      </c>
      <c r="B6252" s="1" t="n">
        <v>7.84</v>
      </c>
      <c r="C6252" s="1" t="n">
        <v>7.87</v>
      </c>
      <c r="D6252" s="0" t="n">
        <v>7.69</v>
      </c>
      <c r="E6252" s="1" t="n">
        <f aca="false">AVERAGE(B6252:D6252)</f>
        <v>7.855</v>
      </c>
      <c r="F6252" s="1" t="n">
        <f aca="false">STDEV(B6252:D6252)</f>
        <v>0.0212132034355966</v>
      </c>
      <c r="H6252" s="1" t="n">
        <f aca="false">F6252*4.303/SQRT($G$2)</f>
        <v>0.0527007718159805</v>
      </c>
      <c r="M6252" s="1" t="n">
        <v>625000</v>
      </c>
      <c r="N6252" s="1" t="n">
        <f aca="true">OFFSET($A$2,M6252,0)</f>
        <v>0</v>
      </c>
      <c r="O6252" s="1" t="n">
        <f aca="true">OFFSET($A$2,M6252,4)</f>
        <v>0</v>
      </c>
      <c r="P6252" s="1" t="n">
        <f aca="true">OFFSET($A$2,M6252,7)</f>
        <v>0</v>
      </c>
      <c r="AA6252" s="0" t="n">
        <v>7.77</v>
      </c>
      <c r="AB6252" s="0" t="n">
        <v>7.75</v>
      </c>
      <c r="AC6252" s="0" t="n">
        <v>7.77</v>
      </c>
      <c r="AD6252" s="0" t="n">
        <v>7.8</v>
      </c>
    </row>
    <row r="6253" customFormat="false" ht="13.8" hidden="false" customHeight="false" outlineLevel="0" collapsed="false">
      <c r="A6253" s="1" t="n">
        <v>104.1991</v>
      </c>
      <c r="B6253" s="1" t="n">
        <v>7.84</v>
      </c>
      <c r="C6253" s="1" t="n">
        <v>7.87</v>
      </c>
      <c r="D6253" s="0" t="n">
        <v>7.69</v>
      </c>
      <c r="E6253" s="1" t="n">
        <f aca="false">AVERAGE(B6253:D6253)</f>
        <v>7.855</v>
      </c>
      <c r="F6253" s="1" t="n">
        <f aca="false">STDEV(B6253:D6253)</f>
        <v>0.0212132034355966</v>
      </c>
      <c r="H6253" s="1" t="n">
        <f aca="false">F6253*4.303/SQRT($G$2)</f>
        <v>0.0527007718159805</v>
      </c>
      <c r="M6253" s="1" t="n">
        <v>625100</v>
      </c>
      <c r="N6253" s="1" t="n">
        <f aca="true">OFFSET($A$2,M6253,0)</f>
        <v>0</v>
      </c>
      <c r="O6253" s="1" t="n">
        <f aca="true">OFFSET($A$2,M6253,4)</f>
        <v>0</v>
      </c>
      <c r="P6253" s="1" t="n">
        <f aca="true">OFFSET($A$2,M6253,7)</f>
        <v>0</v>
      </c>
      <c r="AA6253" s="0" t="n">
        <v>7.77</v>
      </c>
      <c r="AB6253" s="0" t="n">
        <v>7.75</v>
      </c>
      <c r="AC6253" s="0" t="n">
        <v>7.77</v>
      </c>
      <c r="AD6253" s="0" t="n">
        <v>7.8</v>
      </c>
    </row>
    <row r="6254" customFormat="false" ht="13.8" hidden="false" customHeight="false" outlineLevel="0" collapsed="false">
      <c r="A6254" s="1" t="n">
        <v>104.2158</v>
      </c>
      <c r="B6254" s="1" t="n">
        <v>7.84</v>
      </c>
      <c r="C6254" s="1" t="n">
        <v>7.87</v>
      </c>
      <c r="D6254" s="0" t="n">
        <v>7.69</v>
      </c>
      <c r="E6254" s="1" t="n">
        <f aca="false">AVERAGE(B6254:D6254)</f>
        <v>7.855</v>
      </c>
      <c r="F6254" s="1" t="n">
        <f aca="false">STDEV(B6254:D6254)</f>
        <v>0.0212132034355966</v>
      </c>
      <c r="H6254" s="1" t="n">
        <f aca="false">F6254*4.303/SQRT($G$2)</f>
        <v>0.0527007718159805</v>
      </c>
      <c r="M6254" s="1" t="n">
        <v>625200</v>
      </c>
      <c r="N6254" s="1" t="n">
        <f aca="true">OFFSET($A$2,M6254,0)</f>
        <v>0</v>
      </c>
      <c r="O6254" s="1" t="n">
        <f aca="true">OFFSET($A$2,M6254,4)</f>
        <v>0</v>
      </c>
      <c r="P6254" s="1" t="n">
        <f aca="true">OFFSET($A$2,M6254,7)</f>
        <v>0</v>
      </c>
      <c r="AA6254" s="0" t="n">
        <v>7.77</v>
      </c>
      <c r="AB6254" s="0" t="n">
        <v>7.75</v>
      </c>
      <c r="AC6254" s="0" t="n">
        <v>7.77</v>
      </c>
      <c r="AD6254" s="0" t="n">
        <v>7.8</v>
      </c>
    </row>
    <row r="6255" customFormat="false" ht="13.8" hidden="false" customHeight="false" outlineLevel="0" collapsed="false">
      <c r="A6255" s="1" t="n">
        <v>104.2325</v>
      </c>
      <c r="B6255" s="1" t="n">
        <v>7.84</v>
      </c>
      <c r="C6255" s="1" t="n">
        <v>7.87</v>
      </c>
      <c r="D6255" s="0" t="n">
        <v>7.69</v>
      </c>
      <c r="E6255" s="1" t="n">
        <f aca="false">AVERAGE(B6255:D6255)</f>
        <v>7.855</v>
      </c>
      <c r="F6255" s="1" t="n">
        <f aca="false">STDEV(B6255:D6255)</f>
        <v>0.0212132034355966</v>
      </c>
      <c r="H6255" s="1" t="n">
        <f aca="false">F6255*4.303/SQRT($G$2)</f>
        <v>0.0527007718159805</v>
      </c>
      <c r="M6255" s="1" t="n">
        <v>625300</v>
      </c>
      <c r="N6255" s="1" t="n">
        <f aca="true">OFFSET($A$2,M6255,0)</f>
        <v>0</v>
      </c>
      <c r="O6255" s="1" t="n">
        <f aca="true">OFFSET($A$2,M6255,4)</f>
        <v>0</v>
      </c>
      <c r="P6255" s="1" t="n">
        <f aca="true">OFFSET($A$2,M6255,7)</f>
        <v>0</v>
      </c>
      <c r="AA6255" s="0" t="n">
        <v>7.76</v>
      </c>
      <c r="AB6255" s="0" t="n">
        <v>7.75</v>
      </c>
      <c r="AC6255" s="0" t="n">
        <v>7.77</v>
      </c>
      <c r="AD6255" s="0" t="n">
        <v>7.8</v>
      </c>
    </row>
    <row r="6256" customFormat="false" ht="13.8" hidden="false" customHeight="false" outlineLevel="0" collapsed="false">
      <c r="A6256" s="1" t="n">
        <v>104.2491</v>
      </c>
      <c r="B6256" s="1" t="n">
        <v>7.84</v>
      </c>
      <c r="C6256" s="1" t="n">
        <v>7.87</v>
      </c>
      <c r="D6256" s="0" t="n">
        <v>7.69</v>
      </c>
      <c r="E6256" s="1" t="n">
        <f aca="false">AVERAGE(B6256:D6256)</f>
        <v>7.855</v>
      </c>
      <c r="F6256" s="1" t="n">
        <f aca="false">STDEV(B6256:D6256)</f>
        <v>0.0212132034355966</v>
      </c>
      <c r="H6256" s="1" t="n">
        <f aca="false">F6256*4.303/SQRT($G$2)</f>
        <v>0.0527007718159805</v>
      </c>
      <c r="M6256" s="1" t="n">
        <v>625400</v>
      </c>
      <c r="N6256" s="1" t="n">
        <f aca="true">OFFSET($A$2,M6256,0)</f>
        <v>0</v>
      </c>
      <c r="O6256" s="1" t="n">
        <f aca="true">OFFSET($A$2,M6256,4)</f>
        <v>0</v>
      </c>
      <c r="P6256" s="1" t="n">
        <f aca="true">OFFSET($A$2,M6256,7)</f>
        <v>0</v>
      </c>
      <c r="AA6256" s="0" t="n">
        <v>7.77</v>
      </c>
      <c r="AB6256" s="0" t="n">
        <v>7.75</v>
      </c>
      <c r="AC6256" s="0" t="n">
        <v>7.77</v>
      </c>
      <c r="AD6256" s="0" t="n">
        <v>7.8</v>
      </c>
    </row>
    <row r="6257" customFormat="false" ht="13.8" hidden="false" customHeight="false" outlineLevel="0" collapsed="false">
      <c r="A6257" s="1" t="n">
        <v>104.2658</v>
      </c>
      <c r="B6257" s="1" t="n">
        <v>7.84</v>
      </c>
      <c r="C6257" s="1" t="n">
        <v>7.87</v>
      </c>
      <c r="D6257" s="0" t="n">
        <v>7.69</v>
      </c>
      <c r="E6257" s="1" t="n">
        <f aca="false">AVERAGE(B6257:D6257)</f>
        <v>7.855</v>
      </c>
      <c r="F6257" s="1" t="n">
        <f aca="false">STDEV(B6257:D6257)</f>
        <v>0.0212132034355966</v>
      </c>
      <c r="H6257" s="1" t="n">
        <f aca="false">F6257*4.303/SQRT($G$2)</f>
        <v>0.0527007718159805</v>
      </c>
      <c r="M6257" s="1" t="n">
        <v>625500</v>
      </c>
      <c r="N6257" s="1" t="n">
        <f aca="true">OFFSET($A$2,M6257,0)</f>
        <v>0</v>
      </c>
      <c r="O6257" s="1" t="n">
        <f aca="true">OFFSET($A$2,M6257,4)</f>
        <v>0</v>
      </c>
      <c r="P6257" s="1" t="n">
        <f aca="true">OFFSET($A$2,M6257,7)</f>
        <v>0</v>
      </c>
      <c r="AA6257" s="0" t="n">
        <v>7.76</v>
      </c>
      <c r="AB6257" s="0" t="n">
        <v>7.75</v>
      </c>
      <c r="AC6257" s="0" t="n">
        <v>7.77</v>
      </c>
      <c r="AD6257" s="0" t="n">
        <v>7.8</v>
      </c>
    </row>
    <row r="6258" customFormat="false" ht="13.8" hidden="false" customHeight="false" outlineLevel="0" collapsed="false">
      <c r="A6258" s="1" t="n">
        <v>104.2825</v>
      </c>
      <c r="B6258" s="1" t="n">
        <v>7.84</v>
      </c>
      <c r="C6258" s="1" t="n">
        <v>7.87</v>
      </c>
      <c r="D6258" s="0" t="n">
        <v>7.69</v>
      </c>
      <c r="E6258" s="1" t="n">
        <f aca="false">AVERAGE(B6258:D6258)</f>
        <v>7.855</v>
      </c>
      <c r="F6258" s="1" t="n">
        <f aca="false">STDEV(B6258:D6258)</f>
        <v>0.0212132034355966</v>
      </c>
      <c r="H6258" s="1" t="n">
        <f aca="false">F6258*4.303/SQRT($G$2)</f>
        <v>0.0527007718159805</v>
      </c>
      <c r="M6258" s="1" t="n">
        <v>625600</v>
      </c>
      <c r="N6258" s="1" t="n">
        <f aca="true">OFFSET($A$2,M6258,0)</f>
        <v>0</v>
      </c>
      <c r="O6258" s="1" t="n">
        <f aca="true">OFFSET($A$2,M6258,4)</f>
        <v>0</v>
      </c>
      <c r="P6258" s="1" t="n">
        <f aca="true">OFFSET($A$2,M6258,7)</f>
        <v>0</v>
      </c>
      <c r="AA6258" s="0" t="n">
        <v>7.77</v>
      </c>
      <c r="AB6258" s="0" t="n">
        <v>7.76</v>
      </c>
      <c r="AC6258" s="0" t="n">
        <v>7.77</v>
      </c>
      <c r="AD6258" s="0" t="n">
        <v>7.8</v>
      </c>
    </row>
    <row r="6259" customFormat="false" ht="13.8" hidden="false" customHeight="false" outlineLevel="0" collapsed="false">
      <c r="A6259" s="1" t="n">
        <v>104.2991</v>
      </c>
      <c r="B6259" s="1" t="n">
        <v>7.84</v>
      </c>
      <c r="C6259" s="1" t="n">
        <v>7.87</v>
      </c>
      <c r="D6259" s="0" t="n">
        <v>7.69</v>
      </c>
      <c r="E6259" s="1" t="n">
        <f aca="false">AVERAGE(B6259:D6259)</f>
        <v>7.855</v>
      </c>
      <c r="F6259" s="1" t="n">
        <f aca="false">STDEV(B6259:D6259)</f>
        <v>0.0212132034355966</v>
      </c>
      <c r="H6259" s="1" t="n">
        <f aca="false">F6259*4.303/SQRT($G$2)</f>
        <v>0.0527007718159805</v>
      </c>
      <c r="M6259" s="1" t="n">
        <v>625700</v>
      </c>
      <c r="N6259" s="1" t="n">
        <f aca="true">OFFSET($A$2,M6259,0)</f>
        <v>0</v>
      </c>
      <c r="O6259" s="1" t="n">
        <f aca="true">OFFSET($A$2,M6259,4)</f>
        <v>0</v>
      </c>
      <c r="P6259" s="1" t="n">
        <f aca="true">OFFSET($A$2,M6259,7)</f>
        <v>0</v>
      </c>
      <c r="AA6259" s="0" t="n">
        <v>7.76</v>
      </c>
      <c r="AB6259" s="0" t="n">
        <v>7.75</v>
      </c>
      <c r="AC6259" s="0" t="n">
        <v>7.77</v>
      </c>
      <c r="AD6259" s="0" t="n">
        <v>7.8</v>
      </c>
    </row>
    <row r="6260" customFormat="false" ht="13.8" hidden="false" customHeight="false" outlineLevel="0" collapsed="false">
      <c r="A6260" s="1" t="n">
        <v>104.3158</v>
      </c>
      <c r="B6260" s="1" t="n">
        <v>7.84</v>
      </c>
      <c r="C6260" s="1" t="n">
        <v>7.87</v>
      </c>
      <c r="D6260" s="0" t="n">
        <v>7.69</v>
      </c>
      <c r="E6260" s="1" t="n">
        <f aca="false">AVERAGE(B6260:D6260)</f>
        <v>7.855</v>
      </c>
      <c r="F6260" s="1" t="n">
        <f aca="false">STDEV(B6260:D6260)</f>
        <v>0.0212132034355966</v>
      </c>
      <c r="H6260" s="1" t="n">
        <f aca="false">F6260*4.303/SQRT($G$2)</f>
        <v>0.0527007718159805</v>
      </c>
      <c r="M6260" s="1" t="n">
        <v>625800</v>
      </c>
      <c r="N6260" s="1" t="n">
        <f aca="true">OFFSET($A$2,M6260,0)</f>
        <v>0</v>
      </c>
      <c r="O6260" s="1" t="n">
        <f aca="true">OFFSET($A$2,M6260,4)</f>
        <v>0</v>
      </c>
      <c r="P6260" s="1" t="n">
        <f aca="true">OFFSET($A$2,M6260,7)</f>
        <v>0</v>
      </c>
      <c r="AA6260" s="0" t="n">
        <v>7.77</v>
      </c>
      <c r="AB6260" s="0" t="n">
        <v>7.76</v>
      </c>
      <c r="AC6260" s="0" t="n">
        <v>7.77</v>
      </c>
      <c r="AD6260" s="0" t="n">
        <v>7.8</v>
      </c>
    </row>
    <row r="6261" customFormat="false" ht="13.8" hidden="false" customHeight="false" outlineLevel="0" collapsed="false">
      <c r="A6261" s="1" t="n">
        <v>104.3325</v>
      </c>
      <c r="B6261" s="1" t="n">
        <v>7.84</v>
      </c>
      <c r="C6261" s="1" t="n">
        <v>7.87</v>
      </c>
      <c r="D6261" s="0" t="n">
        <v>7.69</v>
      </c>
      <c r="E6261" s="1" t="n">
        <f aca="false">AVERAGE(B6261:D6261)</f>
        <v>7.855</v>
      </c>
      <c r="F6261" s="1" t="n">
        <f aca="false">STDEV(B6261:D6261)</f>
        <v>0.0212132034355966</v>
      </c>
      <c r="H6261" s="1" t="n">
        <f aca="false">F6261*4.303/SQRT($G$2)</f>
        <v>0.0527007718159805</v>
      </c>
      <c r="M6261" s="1" t="n">
        <v>625900</v>
      </c>
      <c r="N6261" s="1" t="n">
        <f aca="true">OFFSET($A$2,M6261,0)</f>
        <v>0</v>
      </c>
      <c r="O6261" s="1" t="n">
        <f aca="true">OFFSET($A$2,M6261,4)</f>
        <v>0</v>
      </c>
      <c r="P6261" s="1" t="n">
        <f aca="true">OFFSET($A$2,M6261,7)</f>
        <v>0</v>
      </c>
      <c r="AA6261" s="0" t="n">
        <v>7.76</v>
      </c>
      <c r="AB6261" s="0" t="n">
        <v>7.75</v>
      </c>
      <c r="AC6261" s="0" t="n">
        <v>7.77</v>
      </c>
      <c r="AD6261" s="0" t="n">
        <v>7.8</v>
      </c>
    </row>
    <row r="6262" customFormat="false" ht="13.8" hidden="false" customHeight="false" outlineLevel="0" collapsed="false">
      <c r="A6262" s="1" t="n">
        <v>104.3491</v>
      </c>
      <c r="B6262" s="1" t="n">
        <v>7.84</v>
      </c>
      <c r="C6262" s="1" t="n">
        <v>7.87</v>
      </c>
      <c r="D6262" s="0" t="n">
        <v>7.69</v>
      </c>
      <c r="E6262" s="1" t="n">
        <f aca="false">AVERAGE(B6262:D6262)</f>
        <v>7.855</v>
      </c>
      <c r="F6262" s="1" t="n">
        <f aca="false">STDEV(B6262:D6262)</f>
        <v>0.0212132034355966</v>
      </c>
      <c r="H6262" s="1" t="n">
        <f aca="false">F6262*4.303/SQRT($G$2)</f>
        <v>0.0527007718159805</v>
      </c>
      <c r="M6262" s="1" t="n">
        <v>626000</v>
      </c>
      <c r="N6262" s="1" t="n">
        <f aca="true">OFFSET($A$2,M6262,0)</f>
        <v>0</v>
      </c>
      <c r="O6262" s="1" t="n">
        <f aca="true">OFFSET($A$2,M6262,4)</f>
        <v>0</v>
      </c>
      <c r="P6262" s="1" t="n">
        <f aca="true">OFFSET($A$2,M6262,7)</f>
        <v>0</v>
      </c>
      <c r="AA6262" s="0" t="n">
        <v>7.77</v>
      </c>
      <c r="AB6262" s="0" t="n">
        <v>7.76</v>
      </c>
      <c r="AC6262" s="0" t="n">
        <v>7.77</v>
      </c>
      <c r="AD6262" s="0" t="n">
        <v>7.8</v>
      </c>
    </row>
    <row r="6263" customFormat="false" ht="13.8" hidden="false" customHeight="false" outlineLevel="0" collapsed="false">
      <c r="A6263" s="1" t="n">
        <v>104.3658</v>
      </c>
      <c r="B6263" s="1" t="n">
        <v>7.84</v>
      </c>
      <c r="C6263" s="1" t="n">
        <v>7.87</v>
      </c>
      <c r="D6263" s="0" t="n">
        <v>7.69</v>
      </c>
      <c r="E6263" s="1" t="n">
        <f aca="false">AVERAGE(B6263:D6263)</f>
        <v>7.855</v>
      </c>
      <c r="F6263" s="1" t="n">
        <f aca="false">STDEV(B6263:D6263)</f>
        <v>0.0212132034355966</v>
      </c>
      <c r="H6263" s="1" t="n">
        <f aca="false">F6263*4.303/SQRT($G$2)</f>
        <v>0.0527007718159805</v>
      </c>
      <c r="M6263" s="1" t="n">
        <v>626100</v>
      </c>
      <c r="N6263" s="1" t="n">
        <f aca="true">OFFSET($A$2,M6263,0)</f>
        <v>0</v>
      </c>
      <c r="O6263" s="1" t="n">
        <f aca="true">OFFSET($A$2,M6263,4)</f>
        <v>0</v>
      </c>
      <c r="P6263" s="1" t="n">
        <f aca="true">OFFSET($A$2,M6263,7)</f>
        <v>0</v>
      </c>
      <c r="AA6263" s="0" t="n">
        <v>7.76</v>
      </c>
      <c r="AB6263" s="0" t="n">
        <v>7.75</v>
      </c>
      <c r="AC6263" s="0" t="n">
        <v>7.77</v>
      </c>
      <c r="AD6263" s="0" t="n">
        <v>7.8</v>
      </c>
    </row>
    <row r="6264" customFormat="false" ht="13.8" hidden="false" customHeight="false" outlineLevel="0" collapsed="false">
      <c r="A6264" s="1" t="n">
        <v>104.3825</v>
      </c>
      <c r="B6264" s="1" t="n">
        <v>7.84</v>
      </c>
      <c r="C6264" s="1" t="n">
        <v>7.87</v>
      </c>
      <c r="D6264" s="0" t="n">
        <v>7.69</v>
      </c>
      <c r="E6264" s="1" t="n">
        <f aca="false">AVERAGE(B6264:D6264)</f>
        <v>7.855</v>
      </c>
      <c r="F6264" s="1" t="n">
        <f aca="false">STDEV(B6264:D6264)</f>
        <v>0.0212132034355966</v>
      </c>
      <c r="H6264" s="1" t="n">
        <f aca="false">F6264*4.303/SQRT($G$2)</f>
        <v>0.0527007718159805</v>
      </c>
      <c r="M6264" s="1" t="n">
        <v>626200</v>
      </c>
      <c r="N6264" s="1" t="n">
        <f aca="true">OFFSET($A$2,M6264,0)</f>
        <v>0</v>
      </c>
      <c r="O6264" s="1" t="n">
        <f aca="true">OFFSET($A$2,M6264,4)</f>
        <v>0</v>
      </c>
      <c r="P6264" s="1" t="n">
        <f aca="true">OFFSET($A$2,M6264,7)</f>
        <v>0</v>
      </c>
      <c r="AA6264" s="0" t="n">
        <v>7.77</v>
      </c>
      <c r="AB6264" s="0" t="n">
        <v>7.76</v>
      </c>
      <c r="AC6264" s="0" t="n">
        <v>7.77</v>
      </c>
      <c r="AD6264" s="0" t="n">
        <v>7.8</v>
      </c>
    </row>
    <row r="6265" customFormat="false" ht="13.8" hidden="false" customHeight="false" outlineLevel="0" collapsed="false">
      <c r="A6265" s="1" t="n">
        <v>104.3991</v>
      </c>
      <c r="B6265" s="1" t="n">
        <v>7.84</v>
      </c>
      <c r="C6265" s="1" t="n">
        <v>7.87</v>
      </c>
      <c r="D6265" s="0" t="n">
        <v>7.69</v>
      </c>
      <c r="E6265" s="1" t="n">
        <f aca="false">AVERAGE(B6265:D6265)</f>
        <v>7.855</v>
      </c>
      <c r="F6265" s="1" t="n">
        <f aca="false">STDEV(B6265:D6265)</f>
        <v>0.0212132034355966</v>
      </c>
      <c r="H6265" s="1" t="n">
        <f aca="false">F6265*4.303/SQRT($G$2)</f>
        <v>0.0527007718159805</v>
      </c>
      <c r="M6265" s="1" t="n">
        <v>626300</v>
      </c>
      <c r="N6265" s="1" t="n">
        <f aca="true">OFFSET($A$2,M6265,0)</f>
        <v>0</v>
      </c>
      <c r="O6265" s="1" t="n">
        <f aca="true">OFFSET($A$2,M6265,4)</f>
        <v>0</v>
      </c>
      <c r="P6265" s="1" t="n">
        <f aca="true">OFFSET($A$2,M6265,7)</f>
        <v>0</v>
      </c>
      <c r="AA6265" s="0" t="n">
        <v>7.76</v>
      </c>
      <c r="AB6265" s="0" t="n">
        <v>7.75</v>
      </c>
      <c r="AC6265" s="0" t="n">
        <v>7.77</v>
      </c>
      <c r="AD6265" s="0" t="n">
        <v>7.8</v>
      </c>
    </row>
    <row r="6266" customFormat="false" ht="13.8" hidden="false" customHeight="false" outlineLevel="0" collapsed="false">
      <c r="A6266" s="1" t="n">
        <v>104.4158</v>
      </c>
      <c r="B6266" s="1" t="n">
        <v>7.84</v>
      </c>
      <c r="C6266" s="1" t="n">
        <v>7.87</v>
      </c>
      <c r="D6266" s="0" t="n">
        <v>7.69</v>
      </c>
      <c r="E6266" s="1" t="n">
        <f aca="false">AVERAGE(B6266:D6266)</f>
        <v>7.855</v>
      </c>
      <c r="F6266" s="1" t="n">
        <f aca="false">STDEV(B6266:D6266)</f>
        <v>0.0212132034355966</v>
      </c>
      <c r="H6266" s="1" t="n">
        <f aca="false">F6266*4.303/SQRT($G$2)</f>
        <v>0.0527007718159805</v>
      </c>
      <c r="M6266" s="1" t="n">
        <v>626400</v>
      </c>
      <c r="N6266" s="1" t="n">
        <f aca="true">OFFSET($A$2,M6266,0)</f>
        <v>0</v>
      </c>
      <c r="O6266" s="1" t="n">
        <f aca="true">OFFSET($A$2,M6266,4)</f>
        <v>0</v>
      </c>
      <c r="P6266" s="1" t="n">
        <f aca="true">OFFSET($A$2,M6266,7)</f>
        <v>0</v>
      </c>
      <c r="AA6266" s="0" t="n">
        <v>7.77</v>
      </c>
      <c r="AB6266" s="0" t="n">
        <v>7.76</v>
      </c>
      <c r="AC6266" s="0" t="n">
        <v>7.77</v>
      </c>
      <c r="AD6266" s="0" t="n">
        <v>7.8</v>
      </c>
    </row>
    <row r="6267" customFormat="false" ht="13.8" hidden="false" customHeight="false" outlineLevel="0" collapsed="false">
      <c r="A6267" s="1" t="n">
        <v>104.4325</v>
      </c>
      <c r="B6267" s="1" t="n">
        <v>7.84</v>
      </c>
      <c r="C6267" s="1" t="n">
        <v>7.87</v>
      </c>
      <c r="D6267" s="0" t="n">
        <v>7.69</v>
      </c>
      <c r="E6267" s="1" t="n">
        <f aca="false">AVERAGE(B6267:D6267)</f>
        <v>7.855</v>
      </c>
      <c r="F6267" s="1" t="n">
        <f aca="false">STDEV(B6267:D6267)</f>
        <v>0.0212132034355966</v>
      </c>
      <c r="H6267" s="1" t="n">
        <f aca="false">F6267*4.303/SQRT($G$2)</f>
        <v>0.0527007718159805</v>
      </c>
      <c r="M6267" s="1" t="n">
        <v>626500</v>
      </c>
      <c r="N6267" s="1" t="n">
        <f aca="true">OFFSET($A$2,M6267,0)</f>
        <v>0</v>
      </c>
      <c r="O6267" s="1" t="n">
        <f aca="true">OFFSET($A$2,M6267,4)</f>
        <v>0</v>
      </c>
      <c r="P6267" s="1" t="n">
        <f aca="true">OFFSET($A$2,M6267,7)</f>
        <v>0</v>
      </c>
      <c r="AA6267" s="0" t="n">
        <v>7.76</v>
      </c>
      <c r="AB6267" s="0" t="n">
        <v>7.75</v>
      </c>
      <c r="AC6267" s="0" t="n">
        <v>7.77</v>
      </c>
      <c r="AD6267" s="0" t="n">
        <v>7.8</v>
      </c>
    </row>
    <row r="6268" customFormat="false" ht="13.8" hidden="false" customHeight="false" outlineLevel="0" collapsed="false">
      <c r="A6268" s="1" t="n">
        <v>104.4491</v>
      </c>
      <c r="B6268" s="1" t="n">
        <v>7.84</v>
      </c>
      <c r="C6268" s="1" t="n">
        <v>7.87</v>
      </c>
      <c r="D6268" s="0" t="n">
        <v>7.69</v>
      </c>
      <c r="E6268" s="1" t="n">
        <f aca="false">AVERAGE(B6268:D6268)</f>
        <v>7.855</v>
      </c>
      <c r="F6268" s="1" t="n">
        <f aca="false">STDEV(B6268:D6268)</f>
        <v>0.0212132034355966</v>
      </c>
      <c r="H6268" s="1" t="n">
        <f aca="false">F6268*4.303/SQRT($G$2)</f>
        <v>0.0527007718159805</v>
      </c>
      <c r="M6268" s="1" t="n">
        <v>626600</v>
      </c>
      <c r="N6268" s="1" t="n">
        <f aca="true">OFFSET($A$2,M6268,0)</f>
        <v>0</v>
      </c>
      <c r="O6268" s="1" t="n">
        <f aca="true">OFFSET($A$2,M6268,4)</f>
        <v>0</v>
      </c>
      <c r="P6268" s="1" t="n">
        <f aca="true">OFFSET($A$2,M6268,7)</f>
        <v>0</v>
      </c>
      <c r="AA6268" s="0" t="n">
        <v>7.77</v>
      </c>
      <c r="AB6268" s="0" t="n">
        <v>7.76</v>
      </c>
      <c r="AC6268" s="0" t="n">
        <v>7.77</v>
      </c>
      <c r="AD6268" s="0" t="n">
        <v>7.8</v>
      </c>
    </row>
    <row r="6269" customFormat="false" ht="13.8" hidden="false" customHeight="false" outlineLevel="0" collapsed="false">
      <c r="A6269" s="1" t="n">
        <v>104.4658</v>
      </c>
      <c r="B6269" s="1" t="n">
        <v>7.84</v>
      </c>
      <c r="C6269" s="1" t="n">
        <v>7.87</v>
      </c>
      <c r="D6269" s="0" t="n">
        <v>7.69</v>
      </c>
      <c r="E6269" s="1" t="n">
        <f aca="false">AVERAGE(B6269:D6269)</f>
        <v>7.855</v>
      </c>
      <c r="F6269" s="1" t="n">
        <f aca="false">STDEV(B6269:D6269)</f>
        <v>0.0212132034355966</v>
      </c>
      <c r="H6269" s="1" t="n">
        <f aca="false">F6269*4.303/SQRT($G$2)</f>
        <v>0.0527007718159805</v>
      </c>
      <c r="M6269" s="1" t="n">
        <v>626700</v>
      </c>
      <c r="N6269" s="1" t="n">
        <f aca="true">OFFSET($A$2,M6269,0)</f>
        <v>0</v>
      </c>
      <c r="O6269" s="1" t="n">
        <f aca="true">OFFSET($A$2,M6269,4)</f>
        <v>0</v>
      </c>
      <c r="P6269" s="1" t="n">
        <f aca="true">OFFSET($A$2,M6269,7)</f>
        <v>0</v>
      </c>
      <c r="AA6269" s="0" t="n">
        <v>7.76</v>
      </c>
      <c r="AB6269" s="0" t="n">
        <v>7.75</v>
      </c>
      <c r="AC6269" s="0" t="n">
        <v>7.77</v>
      </c>
      <c r="AD6269" s="0" t="n">
        <v>7.8</v>
      </c>
    </row>
    <row r="6270" customFormat="false" ht="13.8" hidden="false" customHeight="false" outlineLevel="0" collapsed="false">
      <c r="A6270" s="1" t="n">
        <v>104.4825</v>
      </c>
      <c r="B6270" s="1" t="n">
        <v>7.84</v>
      </c>
      <c r="C6270" s="1" t="n">
        <v>7.87</v>
      </c>
      <c r="D6270" s="0" t="n">
        <v>7.69</v>
      </c>
      <c r="E6270" s="1" t="n">
        <f aca="false">AVERAGE(B6270:D6270)</f>
        <v>7.855</v>
      </c>
      <c r="F6270" s="1" t="n">
        <f aca="false">STDEV(B6270:D6270)</f>
        <v>0.0212132034355966</v>
      </c>
      <c r="H6270" s="1" t="n">
        <f aca="false">F6270*4.303/SQRT($G$2)</f>
        <v>0.0527007718159805</v>
      </c>
      <c r="M6270" s="1" t="n">
        <v>626800</v>
      </c>
      <c r="N6270" s="1" t="n">
        <f aca="true">OFFSET($A$2,M6270,0)</f>
        <v>0</v>
      </c>
      <c r="O6270" s="1" t="n">
        <f aca="true">OFFSET($A$2,M6270,4)</f>
        <v>0</v>
      </c>
      <c r="P6270" s="1" t="n">
        <f aca="true">OFFSET($A$2,M6270,7)</f>
        <v>0</v>
      </c>
      <c r="AA6270" s="0" t="n">
        <v>7.77</v>
      </c>
      <c r="AB6270" s="0" t="n">
        <v>7.76</v>
      </c>
      <c r="AC6270" s="0" t="n">
        <v>7.77</v>
      </c>
      <c r="AD6270" s="0" t="n">
        <v>7.8</v>
      </c>
    </row>
    <row r="6271" customFormat="false" ht="13.8" hidden="false" customHeight="false" outlineLevel="0" collapsed="false">
      <c r="A6271" s="1" t="n">
        <v>104.4991</v>
      </c>
      <c r="B6271" s="1" t="n">
        <v>7.84</v>
      </c>
      <c r="C6271" s="1" t="n">
        <v>7.87</v>
      </c>
      <c r="D6271" s="0" t="n">
        <v>7.69</v>
      </c>
      <c r="E6271" s="1" t="n">
        <f aca="false">AVERAGE(B6271:D6271)</f>
        <v>7.855</v>
      </c>
      <c r="F6271" s="1" t="n">
        <f aca="false">STDEV(B6271:D6271)</f>
        <v>0.0212132034355966</v>
      </c>
      <c r="H6271" s="1" t="n">
        <f aca="false">F6271*4.303/SQRT($G$2)</f>
        <v>0.0527007718159805</v>
      </c>
      <c r="M6271" s="1" t="n">
        <v>626900</v>
      </c>
      <c r="N6271" s="1" t="n">
        <f aca="true">OFFSET($A$2,M6271,0)</f>
        <v>0</v>
      </c>
      <c r="O6271" s="1" t="n">
        <f aca="true">OFFSET($A$2,M6271,4)</f>
        <v>0</v>
      </c>
      <c r="P6271" s="1" t="n">
        <f aca="true">OFFSET($A$2,M6271,7)</f>
        <v>0</v>
      </c>
      <c r="AA6271" s="0" t="n">
        <v>7.76</v>
      </c>
      <c r="AB6271" s="0" t="n">
        <v>7.75</v>
      </c>
      <c r="AC6271" s="0" t="n">
        <v>7.77</v>
      </c>
      <c r="AD6271" s="0" t="n">
        <v>7.8</v>
      </c>
    </row>
    <row r="6272" customFormat="false" ht="13.8" hidden="false" customHeight="false" outlineLevel="0" collapsed="false">
      <c r="A6272" s="1" t="n">
        <v>104.5158</v>
      </c>
      <c r="B6272" s="1" t="n">
        <v>7.84</v>
      </c>
      <c r="C6272" s="1" t="n">
        <v>7.87</v>
      </c>
      <c r="D6272" s="0" t="n">
        <v>7.69</v>
      </c>
      <c r="E6272" s="1" t="n">
        <f aca="false">AVERAGE(B6272:D6272)</f>
        <v>7.855</v>
      </c>
      <c r="F6272" s="1" t="n">
        <f aca="false">STDEV(B6272:D6272)</f>
        <v>0.0212132034355966</v>
      </c>
      <c r="H6272" s="1" t="n">
        <f aca="false">F6272*4.303/SQRT($G$2)</f>
        <v>0.0527007718159805</v>
      </c>
      <c r="M6272" s="1" t="n">
        <v>627000</v>
      </c>
      <c r="N6272" s="1" t="n">
        <f aca="true">OFFSET($A$2,M6272,0)</f>
        <v>0</v>
      </c>
      <c r="O6272" s="1" t="n">
        <f aca="true">OFFSET($A$2,M6272,4)</f>
        <v>0</v>
      </c>
      <c r="P6272" s="1" t="n">
        <f aca="true">OFFSET($A$2,M6272,7)</f>
        <v>0</v>
      </c>
      <c r="AA6272" s="0" t="n">
        <v>7.77</v>
      </c>
      <c r="AB6272" s="0" t="n">
        <v>7.76</v>
      </c>
      <c r="AC6272" s="0" t="n">
        <v>7.77</v>
      </c>
      <c r="AD6272" s="0" t="n">
        <v>7.8</v>
      </c>
    </row>
    <row r="6273" customFormat="false" ht="13.8" hidden="false" customHeight="false" outlineLevel="0" collapsed="false">
      <c r="A6273" s="1" t="n">
        <v>104.5325</v>
      </c>
      <c r="B6273" s="1" t="n">
        <v>7.84</v>
      </c>
      <c r="C6273" s="1" t="n">
        <v>7.87</v>
      </c>
      <c r="D6273" s="0" t="n">
        <v>7.69</v>
      </c>
      <c r="E6273" s="1" t="n">
        <f aca="false">AVERAGE(B6273:D6273)</f>
        <v>7.855</v>
      </c>
      <c r="F6273" s="1" t="n">
        <f aca="false">STDEV(B6273:D6273)</f>
        <v>0.0212132034355966</v>
      </c>
      <c r="H6273" s="1" t="n">
        <f aca="false">F6273*4.303/SQRT($G$2)</f>
        <v>0.0527007718159805</v>
      </c>
      <c r="M6273" s="1" t="n">
        <v>627100</v>
      </c>
      <c r="N6273" s="1" t="n">
        <f aca="true">OFFSET($A$2,M6273,0)</f>
        <v>0</v>
      </c>
      <c r="O6273" s="1" t="n">
        <f aca="true">OFFSET($A$2,M6273,4)</f>
        <v>0</v>
      </c>
      <c r="P6273" s="1" t="n">
        <f aca="true">OFFSET($A$2,M6273,7)</f>
        <v>0</v>
      </c>
      <c r="AA6273" s="0" t="n">
        <v>7.76</v>
      </c>
      <c r="AB6273" s="0" t="n">
        <v>7.75</v>
      </c>
      <c r="AC6273" s="0" t="n">
        <v>7.77</v>
      </c>
      <c r="AD6273" s="0" t="n">
        <v>7.8</v>
      </c>
    </row>
    <row r="6274" customFormat="false" ht="13.8" hidden="false" customHeight="false" outlineLevel="0" collapsed="false">
      <c r="A6274" s="1" t="n">
        <v>104.5491</v>
      </c>
      <c r="B6274" s="1" t="n">
        <v>7.84</v>
      </c>
      <c r="C6274" s="1" t="n">
        <v>7.87</v>
      </c>
      <c r="D6274" s="0" t="n">
        <v>7.69</v>
      </c>
      <c r="E6274" s="1" t="n">
        <f aca="false">AVERAGE(B6274:D6274)</f>
        <v>7.855</v>
      </c>
      <c r="F6274" s="1" t="n">
        <f aca="false">STDEV(B6274:D6274)</f>
        <v>0.0212132034355966</v>
      </c>
      <c r="H6274" s="1" t="n">
        <f aca="false">F6274*4.303/SQRT($G$2)</f>
        <v>0.0527007718159805</v>
      </c>
      <c r="M6274" s="1" t="n">
        <v>627200</v>
      </c>
      <c r="N6274" s="1" t="n">
        <f aca="true">OFFSET($A$2,M6274,0)</f>
        <v>0</v>
      </c>
      <c r="O6274" s="1" t="n">
        <f aca="true">OFFSET($A$2,M6274,4)</f>
        <v>0</v>
      </c>
      <c r="P6274" s="1" t="n">
        <f aca="true">OFFSET($A$2,M6274,7)</f>
        <v>0</v>
      </c>
      <c r="AA6274" s="0" t="n">
        <v>7.77</v>
      </c>
      <c r="AB6274" s="0" t="n">
        <v>7.76</v>
      </c>
      <c r="AC6274" s="0" t="n">
        <v>7.77</v>
      </c>
      <c r="AD6274" s="0" t="n">
        <v>7.8</v>
      </c>
    </row>
    <row r="6275" customFormat="false" ht="13.8" hidden="false" customHeight="false" outlineLevel="0" collapsed="false">
      <c r="A6275" s="1" t="n">
        <v>104.5658</v>
      </c>
      <c r="B6275" s="1" t="n">
        <v>7.84</v>
      </c>
      <c r="C6275" s="1" t="n">
        <v>7.87</v>
      </c>
      <c r="D6275" s="0" t="n">
        <v>7.69</v>
      </c>
      <c r="E6275" s="1" t="n">
        <f aca="false">AVERAGE(B6275:D6275)</f>
        <v>7.855</v>
      </c>
      <c r="F6275" s="1" t="n">
        <f aca="false">STDEV(B6275:D6275)</f>
        <v>0.0212132034355966</v>
      </c>
      <c r="H6275" s="1" t="n">
        <f aca="false">F6275*4.303/SQRT($G$2)</f>
        <v>0.0527007718159805</v>
      </c>
      <c r="M6275" s="1" t="n">
        <v>627300</v>
      </c>
      <c r="N6275" s="1" t="n">
        <f aca="true">OFFSET($A$2,M6275,0)</f>
        <v>0</v>
      </c>
      <c r="O6275" s="1" t="n">
        <f aca="true">OFFSET($A$2,M6275,4)</f>
        <v>0</v>
      </c>
      <c r="P6275" s="1" t="n">
        <f aca="true">OFFSET($A$2,M6275,7)</f>
        <v>0</v>
      </c>
      <c r="AA6275" s="0" t="n">
        <v>7.77</v>
      </c>
      <c r="AB6275" s="0" t="n">
        <v>7.75</v>
      </c>
      <c r="AC6275" s="0" t="n">
        <v>7.77</v>
      </c>
      <c r="AD6275" s="0" t="n">
        <v>7.8</v>
      </c>
    </row>
    <row r="6276" customFormat="false" ht="13.8" hidden="false" customHeight="false" outlineLevel="0" collapsed="false">
      <c r="A6276" s="1" t="n">
        <v>104.5825</v>
      </c>
      <c r="B6276" s="1" t="n">
        <v>7.84</v>
      </c>
      <c r="C6276" s="1" t="n">
        <v>7.87</v>
      </c>
      <c r="D6276" s="0" t="n">
        <v>7.69</v>
      </c>
      <c r="E6276" s="1" t="n">
        <f aca="false">AVERAGE(B6276:D6276)</f>
        <v>7.855</v>
      </c>
      <c r="F6276" s="1" t="n">
        <f aca="false">STDEV(B6276:D6276)</f>
        <v>0.0212132034355966</v>
      </c>
      <c r="H6276" s="1" t="n">
        <f aca="false">F6276*4.303/SQRT($G$2)</f>
        <v>0.0527007718159805</v>
      </c>
      <c r="M6276" s="1" t="n">
        <v>627400</v>
      </c>
      <c r="N6276" s="1" t="n">
        <f aca="true">OFFSET($A$2,M6276,0)</f>
        <v>0</v>
      </c>
      <c r="O6276" s="1" t="n">
        <f aca="true">OFFSET($A$2,M6276,4)</f>
        <v>0</v>
      </c>
      <c r="P6276" s="1" t="n">
        <f aca="true">OFFSET($A$2,M6276,7)</f>
        <v>0</v>
      </c>
      <c r="AA6276" s="0" t="n">
        <v>7.77</v>
      </c>
      <c r="AB6276" s="0" t="n">
        <v>7.76</v>
      </c>
      <c r="AC6276" s="0" t="n">
        <v>7.77</v>
      </c>
      <c r="AD6276" s="0" t="n">
        <v>7.8</v>
      </c>
    </row>
    <row r="6277" customFormat="false" ht="13.8" hidden="false" customHeight="false" outlineLevel="0" collapsed="false">
      <c r="A6277" s="1" t="n">
        <v>104.5991</v>
      </c>
      <c r="B6277" s="1" t="n">
        <v>7.84</v>
      </c>
      <c r="C6277" s="1" t="n">
        <v>7.87</v>
      </c>
      <c r="D6277" s="0" t="n">
        <v>7.69</v>
      </c>
      <c r="E6277" s="1" t="n">
        <f aca="false">AVERAGE(B6277:D6277)</f>
        <v>7.855</v>
      </c>
      <c r="F6277" s="1" t="n">
        <f aca="false">STDEV(B6277:D6277)</f>
        <v>0.0212132034355966</v>
      </c>
      <c r="H6277" s="1" t="n">
        <f aca="false">F6277*4.303/SQRT($G$2)</f>
        <v>0.0527007718159805</v>
      </c>
      <c r="M6277" s="1" t="n">
        <v>627500</v>
      </c>
      <c r="N6277" s="1" t="n">
        <f aca="true">OFFSET($A$2,M6277,0)</f>
        <v>0</v>
      </c>
      <c r="O6277" s="1" t="n">
        <f aca="true">OFFSET($A$2,M6277,4)</f>
        <v>0</v>
      </c>
      <c r="P6277" s="1" t="n">
        <f aca="true">OFFSET($A$2,M6277,7)</f>
        <v>0</v>
      </c>
      <c r="AA6277" s="0" t="n">
        <v>7.76</v>
      </c>
      <c r="AB6277" s="0" t="n">
        <v>7.75</v>
      </c>
      <c r="AC6277" s="0" t="n">
        <v>7.77</v>
      </c>
      <c r="AD6277" s="0" t="n">
        <v>7.8</v>
      </c>
    </row>
    <row r="6278" customFormat="false" ht="13.8" hidden="false" customHeight="false" outlineLevel="0" collapsed="false">
      <c r="A6278" s="1" t="n">
        <v>104.6158</v>
      </c>
      <c r="B6278" s="1" t="n">
        <v>7.84</v>
      </c>
      <c r="C6278" s="1" t="n">
        <v>7.87</v>
      </c>
      <c r="D6278" s="0" t="n">
        <v>7.69</v>
      </c>
      <c r="E6278" s="1" t="n">
        <f aca="false">AVERAGE(B6278:D6278)</f>
        <v>7.855</v>
      </c>
      <c r="F6278" s="1" t="n">
        <f aca="false">STDEV(B6278:D6278)</f>
        <v>0.0212132034355966</v>
      </c>
      <c r="H6278" s="1" t="n">
        <f aca="false">F6278*4.303/SQRT($G$2)</f>
        <v>0.0527007718159805</v>
      </c>
      <c r="M6278" s="1" t="n">
        <v>627600</v>
      </c>
      <c r="N6278" s="1" t="n">
        <f aca="true">OFFSET($A$2,M6278,0)</f>
        <v>0</v>
      </c>
      <c r="O6278" s="1" t="n">
        <f aca="true">OFFSET($A$2,M6278,4)</f>
        <v>0</v>
      </c>
      <c r="P6278" s="1" t="n">
        <f aca="true">OFFSET($A$2,M6278,7)</f>
        <v>0</v>
      </c>
      <c r="AA6278" s="0" t="n">
        <v>7.77</v>
      </c>
      <c r="AB6278" s="0" t="n">
        <v>7.76</v>
      </c>
      <c r="AC6278" s="0" t="n">
        <v>7.77</v>
      </c>
      <c r="AD6278" s="0" t="n">
        <v>7.8</v>
      </c>
    </row>
    <row r="6279" customFormat="false" ht="13.8" hidden="false" customHeight="false" outlineLevel="0" collapsed="false">
      <c r="A6279" s="1" t="n">
        <v>104.6325</v>
      </c>
      <c r="B6279" s="1" t="n">
        <v>7.84</v>
      </c>
      <c r="C6279" s="1" t="n">
        <v>7.87</v>
      </c>
      <c r="D6279" s="0" t="n">
        <v>7.69</v>
      </c>
      <c r="E6279" s="1" t="n">
        <f aca="false">AVERAGE(B6279:D6279)</f>
        <v>7.855</v>
      </c>
      <c r="F6279" s="1" t="n">
        <f aca="false">STDEV(B6279:D6279)</f>
        <v>0.0212132034355966</v>
      </c>
      <c r="H6279" s="1" t="n">
        <f aca="false">F6279*4.303/SQRT($G$2)</f>
        <v>0.0527007718159805</v>
      </c>
      <c r="M6279" s="1" t="n">
        <v>627700</v>
      </c>
      <c r="N6279" s="1" t="n">
        <f aca="true">OFFSET($A$2,M6279,0)</f>
        <v>0</v>
      </c>
      <c r="O6279" s="1" t="n">
        <f aca="true">OFFSET($A$2,M6279,4)</f>
        <v>0</v>
      </c>
      <c r="P6279" s="1" t="n">
        <f aca="true">OFFSET($A$2,M6279,7)</f>
        <v>0</v>
      </c>
      <c r="AA6279" s="0" t="n">
        <v>7.76</v>
      </c>
      <c r="AB6279" s="0" t="n">
        <v>7.75</v>
      </c>
      <c r="AC6279" s="0" t="n">
        <v>7.77</v>
      </c>
      <c r="AD6279" s="0" t="n">
        <v>7.8</v>
      </c>
    </row>
    <row r="6280" customFormat="false" ht="13.8" hidden="false" customHeight="false" outlineLevel="0" collapsed="false">
      <c r="A6280" s="1" t="n">
        <v>104.6491</v>
      </c>
      <c r="B6280" s="1" t="n">
        <v>7.84</v>
      </c>
      <c r="C6280" s="1" t="n">
        <v>7.87</v>
      </c>
      <c r="D6280" s="0" t="n">
        <v>7.69</v>
      </c>
      <c r="E6280" s="1" t="n">
        <f aca="false">AVERAGE(B6280:D6280)</f>
        <v>7.855</v>
      </c>
      <c r="F6280" s="1" t="n">
        <f aca="false">STDEV(B6280:D6280)</f>
        <v>0.0212132034355966</v>
      </c>
      <c r="H6280" s="1" t="n">
        <f aca="false">F6280*4.303/SQRT($G$2)</f>
        <v>0.0527007718159805</v>
      </c>
      <c r="M6280" s="1" t="n">
        <v>627800</v>
      </c>
      <c r="N6280" s="1" t="n">
        <f aca="true">OFFSET($A$2,M6280,0)</f>
        <v>0</v>
      </c>
      <c r="O6280" s="1" t="n">
        <f aca="true">OFFSET($A$2,M6280,4)</f>
        <v>0</v>
      </c>
      <c r="P6280" s="1" t="n">
        <f aca="true">OFFSET($A$2,M6280,7)</f>
        <v>0</v>
      </c>
      <c r="AA6280" s="0" t="n">
        <v>7.77</v>
      </c>
      <c r="AB6280" s="0" t="n">
        <v>7.76</v>
      </c>
      <c r="AC6280" s="0" t="n">
        <v>7.77</v>
      </c>
      <c r="AD6280" s="0" t="n">
        <v>7.8</v>
      </c>
    </row>
    <row r="6281" customFormat="false" ht="13.8" hidden="false" customHeight="false" outlineLevel="0" collapsed="false">
      <c r="A6281" s="1" t="n">
        <v>104.6658</v>
      </c>
      <c r="B6281" s="1" t="n">
        <v>7.84</v>
      </c>
      <c r="C6281" s="1" t="n">
        <v>7.87</v>
      </c>
      <c r="D6281" s="0" t="n">
        <v>7.69</v>
      </c>
      <c r="E6281" s="1" t="n">
        <f aca="false">AVERAGE(B6281:D6281)</f>
        <v>7.855</v>
      </c>
      <c r="F6281" s="1" t="n">
        <f aca="false">STDEV(B6281:D6281)</f>
        <v>0.0212132034355966</v>
      </c>
      <c r="H6281" s="1" t="n">
        <f aca="false">F6281*4.303/SQRT($G$2)</f>
        <v>0.0527007718159805</v>
      </c>
      <c r="M6281" s="1" t="n">
        <v>627900</v>
      </c>
      <c r="N6281" s="1" t="n">
        <f aca="true">OFFSET($A$2,M6281,0)</f>
        <v>0</v>
      </c>
      <c r="O6281" s="1" t="n">
        <f aca="true">OFFSET($A$2,M6281,4)</f>
        <v>0</v>
      </c>
      <c r="P6281" s="1" t="n">
        <f aca="true">OFFSET($A$2,M6281,7)</f>
        <v>0</v>
      </c>
      <c r="AA6281" s="0" t="n">
        <v>7.76</v>
      </c>
      <c r="AB6281" s="0" t="n">
        <v>7.75</v>
      </c>
      <c r="AC6281" s="0" t="n">
        <v>7.77</v>
      </c>
      <c r="AD6281" s="0" t="n">
        <v>7.8</v>
      </c>
    </row>
    <row r="6282" customFormat="false" ht="13.8" hidden="false" customHeight="false" outlineLevel="0" collapsed="false">
      <c r="A6282" s="1" t="n">
        <v>104.6825</v>
      </c>
      <c r="B6282" s="1" t="n">
        <v>7.83</v>
      </c>
      <c r="C6282" s="1" t="n">
        <v>7.87</v>
      </c>
      <c r="D6282" s="0" t="n">
        <v>7.69</v>
      </c>
      <c r="E6282" s="1" t="n">
        <f aca="false">AVERAGE(B6282:D6282)</f>
        <v>7.85</v>
      </c>
      <c r="F6282" s="1" t="n">
        <f aca="false">STDEV(B6282:D6282)</f>
        <v>0.0282842712474619</v>
      </c>
      <c r="H6282" s="1" t="n">
        <f aca="false">F6282*4.303/SQRT($G$2)</f>
        <v>0.0702676957546402</v>
      </c>
      <c r="M6282" s="1" t="n">
        <v>628000</v>
      </c>
      <c r="N6282" s="1" t="n">
        <f aca="true">OFFSET($A$2,M6282,0)</f>
        <v>0</v>
      </c>
      <c r="O6282" s="1" t="n">
        <f aca="true">OFFSET($A$2,M6282,4)</f>
        <v>0</v>
      </c>
      <c r="P6282" s="1" t="n">
        <f aca="true">OFFSET($A$2,M6282,7)</f>
        <v>0</v>
      </c>
      <c r="AA6282" s="0" t="n">
        <v>7.77</v>
      </c>
      <c r="AB6282" s="0" t="n">
        <v>7.76</v>
      </c>
      <c r="AC6282" s="0" t="n">
        <v>7.77</v>
      </c>
      <c r="AD6282" s="0" t="n">
        <v>7.8</v>
      </c>
    </row>
    <row r="6283" customFormat="false" ht="13.8" hidden="false" customHeight="false" outlineLevel="0" collapsed="false">
      <c r="A6283" s="1" t="n">
        <v>104.6991</v>
      </c>
      <c r="B6283" s="1" t="n">
        <v>7.84</v>
      </c>
      <c r="C6283" s="1" t="n">
        <v>7.87</v>
      </c>
      <c r="D6283" s="0" t="n">
        <v>7.69</v>
      </c>
      <c r="E6283" s="1" t="n">
        <f aca="false">AVERAGE(B6283:D6283)</f>
        <v>7.855</v>
      </c>
      <c r="F6283" s="1" t="n">
        <f aca="false">STDEV(B6283:D6283)</f>
        <v>0.0212132034355966</v>
      </c>
      <c r="H6283" s="1" t="n">
        <f aca="false">F6283*4.303/SQRT($G$2)</f>
        <v>0.0527007718159805</v>
      </c>
      <c r="M6283" s="1" t="n">
        <v>628100</v>
      </c>
      <c r="N6283" s="1" t="n">
        <f aca="true">OFFSET($A$2,M6283,0)</f>
        <v>0</v>
      </c>
      <c r="O6283" s="1" t="n">
        <f aca="true">OFFSET($A$2,M6283,4)</f>
        <v>0</v>
      </c>
      <c r="P6283" s="1" t="n">
        <f aca="true">OFFSET($A$2,M6283,7)</f>
        <v>0</v>
      </c>
      <c r="AA6283" s="0" t="n">
        <v>7.77</v>
      </c>
      <c r="AB6283" s="0" t="n">
        <v>7.75</v>
      </c>
      <c r="AC6283" s="0" t="n">
        <v>7.77</v>
      </c>
      <c r="AD6283" s="0" t="n">
        <v>7.8</v>
      </c>
    </row>
    <row r="6284" customFormat="false" ht="13.8" hidden="false" customHeight="false" outlineLevel="0" collapsed="false">
      <c r="A6284" s="1" t="n">
        <v>104.7158</v>
      </c>
      <c r="B6284" s="1" t="n">
        <v>7.84</v>
      </c>
      <c r="C6284" s="1" t="n">
        <v>7.87</v>
      </c>
      <c r="D6284" s="0" t="n">
        <v>7.69</v>
      </c>
      <c r="E6284" s="1" t="n">
        <f aca="false">AVERAGE(B6284:D6284)</f>
        <v>7.855</v>
      </c>
      <c r="F6284" s="1" t="n">
        <f aca="false">STDEV(B6284:D6284)</f>
        <v>0.0212132034355966</v>
      </c>
      <c r="H6284" s="1" t="n">
        <f aca="false">F6284*4.303/SQRT($G$2)</f>
        <v>0.0527007718159805</v>
      </c>
      <c r="M6284" s="1" t="n">
        <v>628200</v>
      </c>
      <c r="N6284" s="1" t="n">
        <f aca="true">OFFSET($A$2,M6284,0)</f>
        <v>0</v>
      </c>
      <c r="O6284" s="1" t="n">
        <f aca="true">OFFSET($A$2,M6284,4)</f>
        <v>0</v>
      </c>
      <c r="P6284" s="1" t="n">
        <f aca="true">OFFSET($A$2,M6284,7)</f>
        <v>0</v>
      </c>
      <c r="AA6284" s="0" t="n">
        <v>7.77</v>
      </c>
      <c r="AB6284" s="0" t="n">
        <v>7.75</v>
      </c>
      <c r="AC6284" s="0" t="n">
        <v>7.77</v>
      </c>
      <c r="AD6284" s="0" t="n">
        <v>7.8</v>
      </c>
    </row>
    <row r="6285" customFormat="false" ht="13.8" hidden="false" customHeight="false" outlineLevel="0" collapsed="false">
      <c r="A6285" s="1" t="n">
        <v>104.7325</v>
      </c>
      <c r="B6285" s="1" t="n">
        <v>7.84</v>
      </c>
      <c r="C6285" s="1" t="n">
        <v>7.87</v>
      </c>
      <c r="D6285" s="0" t="n">
        <v>7.69</v>
      </c>
      <c r="E6285" s="1" t="n">
        <f aca="false">AVERAGE(B6285:D6285)</f>
        <v>7.855</v>
      </c>
      <c r="F6285" s="1" t="n">
        <f aca="false">STDEV(B6285:D6285)</f>
        <v>0.0212132034355966</v>
      </c>
      <c r="H6285" s="1" t="n">
        <f aca="false">F6285*4.303/SQRT($G$2)</f>
        <v>0.0527007718159805</v>
      </c>
      <c r="M6285" s="1" t="n">
        <v>628300</v>
      </c>
      <c r="N6285" s="1" t="n">
        <f aca="true">OFFSET($A$2,M6285,0)</f>
        <v>0</v>
      </c>
      <c r="O6285" s="1" t="n">
        <f aca="true">OFFSET($A$2,M6285,4)</f>
        <v>0</v>
      </c>
      <c r="P6285" s="1" t="n">
        <f aca="true">OFFSET($A$2,M6285,7)</f>
        <v>0</v>
      </c>
      <c r="AA6285" s="0" t="n">
        <v>7.76</v>
      </c>
      <c r="AB6285" s="0" t="n">
        <v>7.75</v>
      </c>
      <c r="AC6285" s="0" t="n">
        <v>7.77</v>
      </c>
      <c r="AD6285" s="0" t="n">
        <v>7.8</v>
      </c>
    </row>
    <row r="6286" customFormat="false" ht="13.8" hidden="false" customHeight="false" outlineLevel="0" collapsed="false">
      <c r="A6286" s="1" t="n">
        <v>104.7491</v>
      </c>
      <c r="B6286" s="1" t="n">
        <v>7.84</v>
      </c>
      <c r="C6286" s="1" t="n">
        <v>7.87</v>
      </c>
      <c r="D6286" s="0" t="n">
        <v>7.69</v>
      </c>
      <c r="E6286" s="1" t="n">
        <f aca="false">AVERAGE(B6286:D6286)</f>
        <v>7.855</v>
      </c>
      <c r="F6286" s="1" t="n">
        <f aca="false">STDEV(B6286:D6286)</f>
        <v>0.0212132034355966</v>
      </c>
      <c r="H6286" s="1" t="n">
        <f aca="false">F6286*4.303/SQRT($G$2)</f>
        <v>0.0527007718159805</v>
      </c>
      <c r="M6286" s="1" t="n">
        <v>628400</v>
      </c>
      <c r="N6286" s="1" t="n">
        <f aca="true">OFFSET($A$2,M6286,0)</f>
        <v>0</v>
      </c>
      <c r="O6286" s="1" t="n">
        <f aca="true">OFFSET($A$2,M6286,4)</f>
        <v>0</v>
      </c>
      <c r="P6286" s="1" t="n">
        <f aca="true">OFFSET($A$2,M6286,7)</f>
        <v>0</v>
      </c>
      <c r="AA6286" s="0" t="n">
        <v>7.77</v>
      </c>
      <c r="AB6286" s="0" t="n">
        <v>7.76</v>
      </c>
      <c r="AC6286" s="0" t="n">
        <v>7.77</v>
      </c>
      <c r="AD6286" s="0" t="n">
        <v>7.8</v>
      </c>
    </row>
    <row r="6287" customFormat="false" ht="13.8" hidden="false" customHeight="false" outlineLevel="0" collapsed="false">
      <c r="A6287" s="1" t="n">
        <v>104.7658</v>
      </c>
      <c r="B6287" s="1" t="n">
        <v>7.84</v>
      </c>
      <c r="C6287" s="1" t="n">
        <v>7.87</v>
      </c>
      <c r="D6287" s="0" t="n">
        <v>7.69</v>
      </c>
      <c r="E6287" s="1" t="n">
        <f aca="false">AVERAGE(B6287:D6287)</f>
        <v>7.855</v>
      </c>
      <c r="F6287" s="1" t="n">
        <f aca="false">STDEV(B6287:D6287)</f>
        <v>0.0212132034355966</v>
      </c>
      <c r="H6287" s="1" t="n">
        <f aca="false">F6287*4.303/SQRT($G$2)</f>
        <v>0.0527007718159805</v>
      </c>
      <c r="M6287" s="1" t="n">
        <v>628500</v>
      </c>
      <c r="N6287" s="1" t="n">
        <f aca="true">OFFSET($A$2,M6287,0)</f>
        <v>0</v>
      </c>
      <c r="O6287" s="1" t="n">
        <f aca="true">OFFSET($A$2,M6287,4)</f>
        <v>0</v>
      </c>
      <c r="P6287" s="1" t="n">
        <f aca="true">OFFSET($A$2,M6287,7)</f>
        <v>0</v>
      </c>
      <c r="AA6287" s="0" t="n">
        <v>7.76</v>
      </c>
      <c r="AB6287" s="0" t="n">
        <v>7.75</v>
      </c>
      <c r="AC6287" s="0" t="n">
        <v>7.77</v>
      </c>
      <c r="AD6287" s="0" t="n">
        <v>7.8</v>
      </c>
    </row>
    <row r="6288" customFormat="false" ht="13.8" hidden="false" customHeight="false" outlineLevel="0" collapsed="false">
      <c r="A6288" s="1" t="n">
        <v>104.7825</v>
      </c>
      <c r="B6288" s="1" t="n">
        <v>7.84</v>
      </c>
      <c r="C6288" s="1" t="n">
        <v>7.87</v>
      </c>
      <c r="D6288" s="0" t="n">
        <v>7.69</v>
      </c>
      <c r="E6288" s="1" t="n">
        <f aca="false">AVERAGE(B6288:D6288)</f>
        <v>7.855</v>
      </c>
      <c r="F6288" s="1" t="n">
        <f aca="false">STDEV(B6288:D6288)</f>
        <v>0.0212132034355966</v>
      </c>
      <c r="H6288" s="1" t="n">
        <f aca="false">F6288*4.303/SQRT($G$2)</f>
        <v>0.0527007718159805</v>
      </c>
      <c r="M6288" s="1" t="n">
        <v>628600</v>
      </c>
      <c r="N6288" s="1" t="n">
        <f aca="true">OFFSET($A$2,M6288,0)</f>
        <v>0</v>
      </c>
      <c r="O6288" s="1" t="n">
        <f aca="true">OFFSET($A$2,M6288,4)</f>
        <v>0</v>
      </c>
      <c r="P6288" s="1" t="n">
        <f aca="true">OFFSET($A$2,M6288,7)</f>
        <v>0</v>
      </c>
      <c r="AA6288" s="0" t="n">
        <v>7.77</v>
      </c>
      <c r="AB6288" s="0" t="n">
        <v>7.76</v>
      </c>
      <c r="AC6288" s="0" t="n">
        <v>7.77</v>
      </c>
      <c r="AD6288" s="0" t="n">
        <v>7.8</v>
      </c>
    </row>
    <row r="6289" customFormat="false" ht="13.8" hidden="false" customHeight="false" outlineLevel="0" collapsed="false">
      <c r="A6289" s="1" t="n">
        <v>104.7991</v>
      </c>
      <c r="B6289" s="1" t="n">
        <v>7.84</v>
      </c>
      <c r="C6289" s="1" t="n">
        <v>7.87</v>
      </c>
      <c r="D6289" s="0" t="n">
        <v>7.69</v>
      </c>
      <c r="E6289" s="1" t="n">
        <f aca="false">AVERAGE(B6289:D6289)</f>
        <v>7.855</v>
      </c>
      <c r="F6289" s="1" t="n">
        <f aca="false">STDEV(B6289:D6289)</f>
        <v>0.0212132034355966</v>
      </c>
      <c r="H6289" s="1" t="n">
        <f aca="false">F6289*4.303/SQRT($G$2)</f>
        <v>0.0527007718159805</v>
      </c>
      <c r="M6289" s="1" t="n">
        <v>628700</v>
      </c>
      <c r="N6289" s="1" t="n">
        <f aca="true">OFFSET($A$2,M6289,0)</f>
        <v>0</v>
      </c>
      <c r="O6289" s="1" t="n">
        <f aca="true">OFFSET($A$2,M6289,4)</f>
        <v>0</v>
      </c>
      <c r="P6289" s="1" t="n">
        <f aca="true">OFFSET($A$2,M6289,7)</f>
        <v>0</v>
      </c>
      <c r="AA6289" s="0" t="n">
        <v>7.76</v>
      </c>
      <c r="AB6289" s="0" t="n">
        <v>7.75</v>
      </c>
      <c r="AC6289" s="0" t="n">
        <v>7.77</v>
      </c>
      <c r="AD6289" s="0" t="n">
        <v>7.8</v>
      </c>
    </row>
    <row r="6290" customFormat="false" ht="13.8" hidden="false" customHeight="false" outlineLevel="0" collapsed="false">
      <c r="A6290" s="1" t="n">
        <v>104.8158</v>
      </c>
      <c r="B6290" s="1" t="n">
        <v>7.84</v>
      </c>
      <c r="C6290" s="1" t="n">
        <v>7.87</v>
      </c>
      <c r="D6290" s="0" t="n">
        <v>7.69</v>
      </c>
      <c r="E6290" s="1" t="n">
        <f aca="false">AVERAGE(B6290:D6290)</f>
        <v>7.855</v>
      </c>
      <c r="F6290" s="1" t="n">
        <f aca="false">STDEV(B6290:D6290)</f>
        <v>0.0212132034355966</v>
      </c>
      <c r="H6290" s="1" t="n">
        <f aca="false">F6290*4.303/SQRT($G$2)</f>
        <v>0.0527007718159805</v>
      </c>
      <c r="M6290" s="1" t="n">
        <v>628800</v>
      </c>
      <c r="N6290" s="1" t="n">
        <f aca="true">OFFSET($A$2,M6290,0)</f>
        <v>0</v>
      </c>
      <c r="O6290" s="1" t="n">
        <f aca="true">OFFSET($A$2,M6290,4)</f>
        <v>0</v>
      </c>
      <c r="P6290" s="1" t="n">
        <f aca="true">OFFSET($A$2,M6290,7)</f>
        <v>0</v>
      </c>
      <c r="AA6290" s="0" t="n">
        <v>7.77</v>
      </c>
      <c r="AB6290" s="0" t="n">
        <v>7.76</v>
      </c>
      <c r="AC6290" s="0" t="n">
        <v>7.77</v>
      </c>
      <c r="AD6290" s="0" t="n">
        <v>7.8</v>
      </c>
    </row>
    <row r="6291" customFormat="false" ht="13.8" hidden="false" customHeight="false" outlineLevel="0" collapsed="false">
      <c r="A6291" s="1" t="n">
        <v>104.8325</v>
      </c>
      <c r="B6291" s="1" t="n">
        <v>7.84</v>
      </c>
      <c r="C6291" s="1" t="n">
        <v>7.87</v>
      </c>
      <c r="D6291" s="0" t="n">
        <v>7.69</v>
      </c>
      <c r="E6291" s="1" t="n">
        <f aca="false">AVERAGE(B6291:D6291)</f>
        <v>7.855</v>
      </c>
      <c r="F6291" s="1" t="n">
        <f aca="false">STDEV(B6291:D6291)</f>
        <v>0.0212132034355966</v>
      </c>
      <c r="H6291" s="1" t="n">
        <f aca="false">F6291*4.303/SQRT($G$2)</f>
        <v>0.0527007718159805</v>
      </c>
      <c r="M6291" s="1" t="n">
        <v>628900</v>
      </c>
      <c r="N6291" s="1" t="n">
        <f aca="true">OFFSET($A$2,M6291,0)</f>
        <v>0</v>
      </c>
      <c r="O6291" s="1" t="n">
        <f aca="true">OFFSET($A$2,M6291,4)</f>
        <v>0</v>
      </c>
      <c r="P6291" s="1" t="n">
        <f aca="true">OFFSET($A$2,M6291,7)</f>
        <v>0</v>
      </c>
      <c r="AA6291" s="0" t="n">
        <v>7.76</v>
      </c>
      <c r="AB6291" s="0" t="n">
        <v>7.75</v>
      </c>
      <c r="AC6291" s="0" t="n">
        <v>7.77</v>
      </c>
      <c r="AD6291" s="0" t="n">
        <v>7.8</v>
      </c>
    </row>
    <row r="6292" customFormat="false" ht="13.8" hidden="false" customHeight="false" outlineLevel="0" collapsed="false">
      <c r="A6292" s="1" t="n">
        <v>104.8491</v>
      </c>
      <c r="B6292" s="1" t="n">
        <v>7.84</v>
      </c>
      <c r="C6292" s="1" t="n">
        <v>7.87</v>
      </c>
      <c r="D6292" s="0" t="n">
        <v>7.69</v>
      </c>
      <c r="E6292" s="1" t="n">
        <f aca="false">AVERAGE(B6292:D6292)</f>
        <v>7.855</v>
      </c>
      <c r="F6292" s="1" t="n">
        <f aca="false">STDEV(B6292:D6292)</f>
        <v>0.0212132034355966</v>
      </c>
      <c r="H6292" s="1" t="n">
        <f aca="false">F6292*4.303/SQRT($G$2)</f>
        <v>0.0527007718159805</v>
      </c>
      <c r="M6292" s="1" t="n">
        <v>629000</v>
      </c>
      <c r="N6292" s="1" t="n">
        <f aca="true">OFFSET($A$2,M6292,0)</f>
        <v>0</v>
      </c>
      <c r="O6292" s="1" t="n">
        <f aca="true">OFFSET($A$2,M6292,4)</f>
        <v>0</v>
      </c>
      <c r="P6292" s="1" t="n">
        <f aca="true">OFFSET($A$2,M6292,7)</f>
        <v>0</v>
      </c>
      <c r="AA6292" s="0" t="n">
        <v>7.77</v>
      </c>
      <c r="AB6292" s="0" t="n">
        <v>7.76</v>
      </c>
      <c r="AC6292" s="0" t="n">
        <v>7.77</v>
      </c>
      <c r="AD6292" s="0" t="n">
        <v>7.8</v>
      </c>
    </row>
    <row r="6293" customFormat="false" ht="13.8" hidden="false" customHeight="false" outlineLevel="0" collapsed="false">
      <c r="A6293" s="1" t="n">
        <v>104.8658</v>
      </c>
      <c r="B6293" s="1" t="n">
        <v>7.84</v>
      </c>
      <c r="C6293" s="1" t="n">
        <v>7.87</v>
      </c>
      <c r="D6293" s="0" t="n">
        <v>7.69</v>
      </c>
      <c r="E6293" s="1" t="n">
        <f aca="false">AVERAGE(B6293:D6293)</f>
        <v>7.855</v>
      </c>
      <c r="F6293" s="1" t="n">
        <f aca="false">STDEV(B6293:D6293)</f>
        <v>0.0212132034355966</v>
      </c>
      <c r="H6293" s="1" t="n">
        <f aca="false">F6293*4.303/SQRT($G$2)</f>
        <v>0.0527007718159805</v>
      </c>
      <c r="M6293" s="1" t="n">
        <v>629100</v>
      </c>
      <c r="N6293" s="1" t="n">
        <f aca="true">OFFSET($A$2,M6293,0)</f>
        <v>0</v>
      </c>
      <c r="O6293" s="1" t="n">
        <f aca="true">OFFSET($A$2,M6293,4)</f>
        <v>0</v>
      </c>
      <c r="P6293" s="1" t="n">
        <f aca="true">OFFSET($A$2,M6293,7)</f>
        <v>0</v>
      </c>
      <c r="AA6293" s="0" t="n">
        <v>7.76</v>
      </c>
      <c r="AB6293" s="0" t="n">
        <v>7.75</v>
      </c>
      <c r="AC6293" s="0" t="n">
        <v>7.77</v>
      </c>
      <c r="AD6293" s="0" t="n">
        <v>7.8</v>
      </c>
    </row>
    <row r="6294" customFormat="false" ht="13.8" hidden="false" customHeight="false" outlineLevel="0" collapsed="false">
      <c r="A6294" s="1" t="n">
        <v>104.8825</v>
      </c>
      <c r="B6294" s="1" t="n">
        <v>7.84</v>
      </c>
      <c r="C6294" s="1" t="n">
        <v>7.87</v>
      </c>
      <c r="D6294" s="0" t="n">
        <v>7.69</v>
      </c>
      <c r="E6294" s="1" t="n">
        <f aca="false">AVERAGE(B6294:D6294)</f>
        <v>7.855</v>
      </c>
      <c r="F6294" s="1" t="n">
        <f aca="false">STDEV(B6294:D6294)</f>
        <v>0.0212132034355966</v>
      </c>
      <c r="H6294" s="1" t="n">
        <f aca="false">F6294*4.303/SQRT($G$2)</f>
        <v>0.0527007718159805</v>
      </c>
      <c r="M6294" s="1" t="n">
        <v>629200</v>
      </c>
      <c r="N6294" s="1" t="n">
        <f aca="true">OFFSET($A$2,M6294,0)</f>
        <v>0</v>
      </c>
      <c r="O6294" s="1" t="n">
        <f aca="true">OFFSET($A$2,M6294,4)</f>
        <v>0</v>
      </c>
      <c r="P6294" s="1" t="n">
        <f aca="true">OFFSET($A$2,M6294,7)</f>
        <v>0</v>
      </c>
      <c r="AA6294" s="0" t="n">
        <v>7.77</v>
      </c>
      <c r="AB6294" s="0" t="n">
        <v>7.76</v>
      </c>
      <c r="AC6294" s="0" t="n">
        <v>7.77</v>
      </c>
      <c r="AD6294" s="0" t="n">
        <v>7.8</v>
      </c>
    </row>
    <row r="6295" customFormat="false" ht="13.8" hidden="false" customHeight="false" outlineLevel="0" collapsed="false">
      <c r="A6295" s="1" t="n">
        <v>104.8991</v>
      </c>
      <c r="B6295" s="1" t="n">
        <v>7.84</v>
      </c>
      <c r="C6295" s="1" t="n">
        <v>7.87</v>
      </c>
      <c r="D6295" s="0" t="n">
        <v>7.69</v>
      </c>
      <c r="E6295" s="1" t="n">
        <f aca="false">AVERAGE(B6295:D6295)</f>
        <v>7.855</v>
      </c>
      <c r="F6295" s="1" t="n">
        <f aca="false">STDEV(B6295:D6295)</f>
        <v>0.0212132034355966</v>
      </c>
      <c r="H6295" s="1" t="n">
        <f aca="false">F6295*4.303/SQRT($G$2)</f>
        <v>0.0527007718159805</v>
      </c>
      <c r="M6295" s="1" t="n">
        <v>629300</v>
      </c>
      <c r="N6295" s="1" t="n">
        <f aca="true">OFFSET($A$2,M6295,0)</f>
        <v>0</v>
      </c>
      <c r="O6295" s="1" t="n">
        <f aca="true">OFFSET($A$2,M6295,4)</f>
        <v>0</v>
      </c>
      <c r="P6295" s="1" t="n">
        <f aca="true">OFFSET($A$2,M6295,7)</f>
        <v>0</v>
      </c>
      <c r="AA6295" s="0" t="n">
        <v>7.77</v>
      </c>
      <c r="AB6295" s="0" t="n">
        <v>7.75</v>
      </c>
      <c r="AC6295" s="0" t="n">
        <v>7.77</v>
      </c>
      <c r="AD6295" s="0" t="n">
        <v>7.8</v>
      </c>
    </row>
    <row r="6296" customFormat="false" ht="13.8" hidden="false" customHeight="false" outlineLevel="0" collapsed="false">
      <c r="A6296" s="1" t="n">
        <v>104.9158</v>
      </c>
      <c r="B6296" s="1" t="n">
        <v>7.84</v>
      </c>
      <c r="C6296" s="1" t="n">
        <v>7.87</v>
      </c>
      <c r="D6296" s="0" t="n">
        <v>7.69</v>
      </c>
      <c r="E6296" s="1" t="n">
        <f aca="false">AVERAGE(B6296:D6296)</f>
        <v>7.855</v>
      </c>
      <c r="F6296" s="1" t="n">
        <f aca="false">STDEV(B6296:D6296)</f>
        <v>0.0212132034355966</v>
      </c>
      <c r="H6296" s="1" t="n">
        <f aca="false">F6296*4.303/SQRT($G$2)</f>
        <v>0.0527007718159805</v>
      </c>
      <c r="M6296" s="1" t="n">
        <v>629400</v>
      </c>
      <c r="N6296" s="1" t="n">
        <f aca="true">OFFSET($A$2,M6296,0)</f>
        <v>0</v>
      </c>
      <c r="O6296" s="1" t="n">
        <f aca="true">OFFSET($A$2,M6296,4)</f>
        <v>0</v>
      </c>
      <c r="P6296" s="1" t="n">
        <f aca="true">OFFSET($A$2,M6296,7)</f>
        <v>0</v>
      </c>
      <c r="AA6296" s="0" t="n">
        <v>7.77</v>
      </c>
      <c r="AB6296" s="0" t="n">
        <v>7.76</v>
      </c>
      <c r="AC6296" s="0" t="n">
        <v>7.77</v>
      </c>
      <c r="AD6296" s="0" t="n">
        <v>7.8</v>
      </c>
    </row>
    <row r="6297" customFormat="false" ht="13.8" hidden="false" customHeight="false" outlineLevel="0" collapsed="false">
      <c r="A6297" s="1" t="n">
        <v>104.9325</v>
      </c>
      <c r="B6297" s="1" t="n">
        <v>7.84</v>
      </c>
      <c r="C6297" s="1" t="n">
        <v>7.87</v>
      </c>
      <c r="D6297" s="0" t="n">
        <v>7.69</v>
      </c>
      <c r="E6297" s="1" t="n">
        <f aca="false">AVERAGE(B6297:D6297)</f>
        <v>7.855</v>
      </c>
      <c r="F6297" s="1" t="n">
        <f aca="false">STDEV(B6297:D6297)</f>
        <v>0.0212132034355966</v>
      </c>
      <c r="H6297" s="1" t="n">
        <f aca="false">F6297*4.303/SQRT($G$2)</f>
        <v>0.0527007718159805</v>
      </c>
      <c r="M6297" s="1" t="n">
        <v>629500</v>
      </c>
      <c r="N6297" s="1" t="n">
        <f aca="true">OFFSET($A$2,M6297,0)</f>
        <v>0</v>
      </c>
      <c r="O6297" s="1" t="n">
        <f aca="true">OFFSET($A$2,M6297,4)</f>
        <v>0</v>
      </c>
      <c r="P6297" s="1" t="n">
        <f aca="true">OFFSET($A$2,M6297,7)</f>
        <v>0</v>
      </c>
      <c r="AA6297" s="0" t="n">
        <v>7.76</v>
      </c>
      <c r="AB6297" s="0" t="n">
        <v>7.75</v>
      </c>
      <c r="AC6297" s="0" t="n">
        <v>7.77</v>
      </c>
      <c r="AD6297" s="0" t="n">
        <v>7.8</v>
      </c>
    </row>
    <row r="6298" customFormat="false" ht="13.8" hidden="false" customHeight="false" outlineLevel="0" collapsed="false">
      <c r="A6298" s="1" t="n">
        <v>104.9491</v>
      </c>
      <c r="B6298" s="1" t="n">
        <v>7.84</v>
      </c>
      <c r="C6298" s="1" t="n">
        <v>7.87</v>
      </c>
      <c r="D6298" s="0" t="n">
        <v>7.69</v>
      </c>
      <c r="E6298" s="1" t="n">
        <f aca="false">AVERAGE(B6298:D6298)</f>
        <v>7.855</v>
      </c>
      <c r="F6298" s="1" t="n">
        <f aca="false">STDEV(B6298:D6298)</f>
        <v>0.0212132034355966</v>
      </c>
      <c r="H6298" s="1" t="n">
        <f aca="false">F6298*4.303/SQRT($G$2)</f>
        <v>0.0527007718159805</v>
      </c>
      <c r="M6298" s="1" t="n">
        <v>629600</v>
      </c>
      <c r="N6298" s="1" t="n">
        <f aca="true">OFFSET($A$2,M6298,0)</f>
        <v>0</v>
      </c>
      <c r="O6298" s="1" t="n">
        <f aca="true">OFFSET($A$2,M6298,4)</f>
        <v>0</v>
      </c>
      <c r="P6298" s="1" t="n">
        <f aca="true">OFFSET($A$2,M6298,7)</f>
        <v>0</v>
      </c>
      <c r="AA6298" s="0" t="n">
        <v>7.77</v>
      </c>
      <c r="AB6298" s="0" t="n">
        <v>7.76</v>
      </c>
      <c r="AC6298" s="0" t="n">
        <v>7.77</v>
      </c>
      <c r="AD6298" s="0" t="n">
        <v>7.8</v>
      </c>
    </row>
    <row r="6299" customFormat="false" ht="13.8" hidden="false" customHeight="false" outlineLevel="0" collapsed="false">
      <c r="A6299" s="1" t="n">
        <v>104.9658</v>
      </c>
      <c r="B6299" s="1" t="n">
        <v>7.84</v>
      </c>
      <c r="C6299" s="1" t="n">
        <v>7.87</v>
      </c>
      <c r="D6299" s="0" t="n">
        <v>7.69</v>
      </c>
      <c r="E6299" s="1" t="n">
        <f aca="false">AVERAGE(B6299:D6299)</f>
        <v>7.855</v>
      </c>
      <c r="F6299" s="1" t="n">
        <f aca="false">STDEV(B6299:D6299)</f>
        <v>0.0212132034355966</v>
      </c>
      <c r="H6299" s="1" t="n">
        <f aca="false">F6299*4.303/SQRT($G$2)</f>
        <v>0.0527007718159805</v>
      </c>
      <c r="M6299" s="1" t="n">
        <v>629700</v>
      </c>
      <c r="N6299" s="1" t="n">
        <f aca="true">OFFSET($A$2,M6299,0)</f>
        <v>0</v>
      </c>
      <c r="O6299" s="1" t="n">
        <f aca="true">OFFSET($A$2,M6299,4)</f>
        <v>0</v>
      </c>
      <c r="P6299" s="1" t="n">
        <f aca="true">OFFSET($A$2,M6299,7)</f>
        <v>0</v>
      </c>
      <c r="AA6299" s="0" t="n">
        <v>7.76</v>
      </c>
      <c r="AB6299" s="0" t="n">
        <v>7.75</v>
      </c>
      <c r="AC6299" s="0" t="n">
        <v>7.77</v>
      </c>
      <c r="AD6299" s="0" t="n">
        <v>7.8</v>
      </c>
    </row>
    <row r="6300" customFormat="false" ht="13.8" hidden="false" customHeight="false" outlineLevel="0" collapsed="false">
      <c r="A6300" s="1" t="n">
        <v>104.9825</v>
      </c>
      <c r="B6300" s="1" t="n">
        <v>7.83</v>
      </c>
      <c r="C6300" s="1" t="n">
        <v>7.87</v>
      </c>
      <c r="D6300" s="0" t="n">
        <v>7.69</v>
      </c>
      <c r="E6300" s="1" t="n">
        <f aca="false">AVERAGE(B6300:D6300)</f>
        <v>7.85</v>
      </c>
      <c r="F6300" s="1" t="n">
        <f aca="false">STDEV(B6300:D6300)</f>
        <v>0.0282842712474619</v>
      </c>
      <c r="H6300" s="1" t="n">
        <f aca="false">F6300*4.303/SQRT($G$2)</f>
        <v>0.0702676957546402</v>
      </c>
      <c r="M6300" s="1" t="n">
        <v>629800</v>
      </c>
      <c r="N6300" s="1" t="n">
        <f aca="true">OFFSET($A$2,M6300,0)</f>
        <v>0</v>
      </c>
      <c r="O6300" s="1" t="n">
        <f aca="true">OFFSET($A$2,M6300,4)</f>
        <v>0</v>
      </c>
      <c r="P6300" s="1" t="n">
        <f aca="true">OFFSET($A$2,M6300,7)</f>
        <v>0</v>
      </c>
      <c r="AA6300" s="0" t="n">
        <v>7.77</v>
      </c>
      <c r="AB6300" s="0" t="n">
        <v>7.76</v>
      </c>
      <c r="AC6300" s="0" t="n">
        <v>7.77</v>
      </c>
      <c r="AD6300" s="0" t="n">
        <v>7.8</v>
      </c>
    </row>
    <row r="6301" customFormat="false" ht="13.8" hidden="false" customHeight="false" outlineLevel="0" collapsed="false">
      <c r="A6301" s="1" t="n">
        <v>104.9991</v>
      </c>
      <c r="B6301" s="1" t="n">
        <v>7.84</v>
      </c>
      <c r="C6301" s="1" t="n">
        <v>7.87</v>
      </c>
      <c r="D6301" s="0" t="n">
        <v>7.69</v>
      </c>
      <c r="E6301" s="1" t="n">
        <f aca="false">AVERAGE(B6301:D6301)</f>
        <v>7.855</v>
      </c>
      <c r="F6301" s="1" t="n">
        <f aca="false">STDEV(B6301:D6301)</f>
        <v>0.0212132034355966</v>
      </c>
      <c r="H6301" s="1" t="n">
        <f aca="false">F6301*4.303/SQRT($G$2)</f>
        <v>0.0527007718159805</v>
      </c>
      <c r="M6301" s="1" t="n">
        <v>629900</v>
      </c>
      <c r="N6301" s="1" t="n">
        <f aca="true">OFFSET($A$2,M6301,0)</f>
        <v>0</v>
      </c>
      <c r="O6301" s="1" t="n">
        <f aca="true">OFFSET($A$2,M6301,4)</f>
        <v>0</v>
      </c>
      <c r="P6301" s="1" t="n">
        <f aca="true">OFFSET($A$2,M6301,7)</f>
        <v>0</v>
      </c>
      <c r="AA6301" s="0" t="n">
        <v>7.76</v>
      </c>
      <c r="AB6301" s="0" t="n">
        <v>7.75</v>
      </c>
      <c r="AC6301" s="0" t="n">
        <v>7.77</v>
      </c>
      <c r="AD6301" s="0" t="n">
        <v>7.8</v>
      </c>
    </row>
    <row r="6302" customFormat="false" ht="13.8" hidden="false" customHeight="false" outlineLevel="0" collapsed="false">
      <c r="A6302" s="1" t="n">
        <v>105.0158</v>
      </c>
      <c r="B6302" s="1" t="n">
        <v>7.84</v>
      </c>
      <c r="C6302" s="1" t="n">
        <v>7.87</v>
      </c>
      <c r="D6302" s="0" t="n">
        <v>7.69</v>
      </c>
      <c r="E6302" s="1" t="n">
        <f aca="false">AVERAGE(B6302:D6302)</f>
        <v>7.855</v>
      </c>
      <c r="F6302" s="1" t="n">
        <f aca="false">STDEV(B6302:D6302)</f>
        <v>0.0212132034355966</v>
      </c>
      <c r="H6302" s="1" t="n">
        <f aca="false">F6302*4.303/SQRT($G$2)</f>
        <v>0.0527007718159805</v>
      </c>
      <c r="M6302" s="1" t="n">
        <v>630000</v>
      </c>
      <c r="N6302" s="1" t="n">
        <f aca="true">OFFSET($A$2,M6302,0)</f>
        <v>0</v>
      </c>
      <c r="O6302" s="1" t="n">
        <f aca="true">OFFSET($A$2,M6302,4)</f>
        <v>0</v>
      </c>
      <c r="P6302" s="1" t="n">
        <f aca="true">OFFSET($A$2,M6302,7)</f>
        <v>0</v>
      </c>
      <c r="AA6302" s="0" t="n">
        <v>7.77</v>
      </c>
      <c r="AB6302" s="0" t="n">
        <v>7.76</v>
      </c>
      <c r="AC6302" s="0" t="n">
        <v>7.77</v>
      </c>
      <c r="AD6302" s="0" t="n">
        <v>7.8</v>
      </c>
    </row>
    <row r="6303" customFormat="false" ht="13.8" hidden="false" customHeight="false" outlineLevel="0" collapsed="false">
      <c r="A6303" s="1" t="n">
        <v>105.0325</v>
      </c>
      <c r="B6303" s="1" t="n">
        <v>7.84</v>
      </c>
      <c r="C6303" s="1" t="n">
        <v>7.87</v>
      </c>
      <c r="D6303" s="0" t="n">
        <v>7.69</v>
      </c>
      <c r="E6303" s="1" t="n">
        <f aca="false">AVERAGE(B6303:D6303)</f>
        <v>7.855</v>
      </c>
      <c r="F6303" s="1" t="n">
        <f aca="false">STDEV(B6303:D6303)</f>
        <v>0.0212132034355966</v>
      </c>
      <c r="H6303" s="1" t="n">
        <f aca="false">F6303*4.303/SQRT($G$2)</f>
        <v>0.0527007718159805</v>
      </c>
      <c r="M6303" s="1" t="n">
        <v>630100</v>
      </c>
      <c r="N6303" s="1" t="n">
        <f aca="true">OFFSET($A$2,M6303,0)</f>
        <v>0</v>
      </c>
      <c r="O6303" s="1" t="n">
        <f aca="true">OFFSET($A$2,M6303,4)</f>
        <v>0</v>
      </c>
      <c r="P6303" s="1" t="n">
        <f aca="true">OFFSET($A$2,M6303,7)</f>
        <v>0</v>
      </c>
      <c r="AA6303" s="0" t="n">
        <v>7.76</v>
      </c>
      <c r="AB6303" s="0" t="n">
        <v>7.75</v>
      </c>
      <c r="AC6303" s="0" t="n">
        <v>7.77</v>
      </c>
      <c r="AD6303" s="0" t="n">
        <v>7.8</v>
      </c>
    </row>
    <row r="6304" customFormat="false" ht="13.8" hidden="false" customHeight="false" outlineLevel="0" collapsed="false">
      <c r="A6304" s="1" t="n">
        <v>105.0491</v>
      </c>
      <c r="B6304" s="1" t="n">
        <v>7.84</v>
      </c>
      <c r="C6304" s="1" t="n">
        <v>7.87</v>
      </c>
      <c r="D6304" s="0" t="n">
        <v>7.69</v>
      </c>
      <c r="E6304" s="1" t="n">
        <f aca="false">AVERAGE(B6304:D6304)</f>
        <v>7.855</v>
      </c>
      <c r="F6304" s="1" t="n">
        <f aca="false">STDEV(B6304:D6304)</f>
        <v>0.0212132034355966</v>
      </c>
      <c r="H6304" s="1" t="n">
        <f aca="false">F6304*4.303/SQRT($G$2)</f>
        <v>0.0527007718159805</v>
      </c>
      <c r="M6304" s="1" t="n">
        <v>630200</v>
      </c>
      <c r="N6304" s="1" t="n">
        <f aca="true">OFFSET($A$2,M6304,0)</f>
        <v>0</v>
      </c>
      <c r="O6304" s="1" t="n">
        <f aca="true">OFFSET($A$2,M6304,4)</f>
        <v>0</v>
      </c>
      <c r="P6304" s="1" t="n">
        <f aca="true">OFFSET($A$2,M6304,7)</f>
        <v>0</v>
      </c>
      <c r="AA6304" s="0" t="n">
        <v>7.77</v>
      </c>
      <c r="AB6304" s="0" t="n">
        <v>7.76</v>
      </c>
      <c r="AC6304" s="0" t="n">
        <v>7.77</v>
      </c>
      <c r="AD6304" s="0" t="n">
        <v>7.8</v>
      </c>
    </row>
    <row r="6305" customFormat="false" ht="13.8" hidden="false" customHeight="false" outlineLevel="0" collapsed="false">
      <c r="A6305" s="1" t="n">
        <v>105.0658</v>
      </c>
      <c r="B6305" s="1" t="n">
        <v>7.84</v>
      </c>
      <c r="C6305" s="1" t="n">
        <v>7.87</v>
      </c>
      <c r="D6305" s="0" t="n">
        <v>7.69</v>
      </c>
      <c r="E6305" s="1" t="n">
        <f aca="false">AVERAGE(B6305:D6305)</f>
        <v>7.855</v>
      </c>
      <c r="F6305" s="1" t="n">
        <f aca="false">STDEV(B6305:D6305)</f>
        <v>0.0212132034355966</v>
      </c>
      <c r="H6305" s="1" t="n">
        <f aca="false">F6305*4.303/SQRT($G$2)</f>
        <v>0.0527007718159805</v>
      </c>
      <c r="M6305" s="1" t="n">
        <v>630300</v>
      </c>
      <c r="N6305" s="1" t="n">
        <f aca="true">OFFSET($A$2,M6305,0)</f>
        <v>0</v>
      </c>
      <c r="O6305" s="1" t="n">
        <f aca="true">OFFSET($A$2,M6305,4)</f>
        <v>0</v>
      </c>
      <c r="P6305" s="1" t="n">
        <f aca="true">OFFSET($A$2,M6305,7)</f>
        <v>0</v>
      </c>
      <c r="AA6305" s="0" t="n">
        <v>7.76</v>
      </c>
      <c r="AB6305" s="0" t="n">
        <v>7.75</v>
      </c>
      <c r="AC6305" s="0" t="n">
        <v>7.77</v>
      </c>
      <c r="AD6305" s="0" t="n">
        <v>7.8</v>
      </c>
    </row>
    <row r="6306" customFormat="false" ht="13.8" hidden="false" customHeight="false" outlineLevel="0" collapsed="false">
      <c r="A6306" s="1" t="n">
        <v>105.0825</v>
      </c>
      <c r="B6306" s="1" t="n">
        <v>7.84</v>
      </c>
      <c r="C6306" s="1" t="n">
        <v>7.87</v>
      </c>
      <c r="D6306" s="0" t="n">
        <v>7.69</v>
      </c>
      <c r="E6306" s="1" t="n">
        <f aca="false">AVERAGE(B6306:D6306)</f>
        <v>7.855</v>
      </c>
      <c r="F6306" s="1" t="n">
        <f aca="false">STDEV(B6306:D6306)</f>
        <v>0.0212132034355966</v>
      </c>
      <c r="H6306" s="1" t="n">
        <f aca="false">F6306*4.303/SQRT($G$2)</f>
        <v>0.0527007718159805</v>
      </c>
      <c r="M6306" s="1" t="n">
        <v>630400</v>
      </c>
      <c r="N6306" s="1" t="n">
        <f aca="true">OFFSET($A$2,M6306,0)</f>
        <v>0</v>
      </c>
      <c r="O6306" s="1" t="n">
        <f aca="true">OFFSET($A$2,M6306,4)</f>
        <v>0</v>
      </c>
      <c r="P6306" s="1" t="n">
        <f aca="true">OFFSET($A$2,M6306,7)</f>
        <v>0</v>
      </c>
      <c r="AA6306" s="0" t="n">
        <v>7.77</v>
      </c>
      <c r="AB6306" s="0" t="n">
        <v>7.76</v>
      </c>
      <c r="AC6306" s="0" t="n">
        <v>7.77</v>
      </c>
      <c r="AD6306" s="0" t="n">
        <v>7.8</v>
      </c>
    </row>
    <row r="6307" customFormat="false" ht="13.8" hidden="false" customHeight="false" outlineLevel="0" collapsed="false">
      <c r="A6307" s="1" t="n">
        <v>105.0991</v>
      </c>
      <c r="B6307" s="1" t="n">
        <v>7.84</v>
      </c>
      <c r="C6307" s="1" t="n">
        <v>7.87</v>
      </c>
      <c r="D6307" s="0" t="n">
        <v>7.69</v>
      </c>
      <c r="E6307" s="1" t="n">
        <f aca="false">AVERAGE(B6307:D6307)</f>
        <v>7.855</v>
      </c>
      <c r="F6307" s="1" t="n">
        <f aca="false">STDEV(B6307:D6307)</f>
        <v>0.0212132034355966</v>
      </c>
      <c r="H6307" s="1" t="n">
        <f aca="false">F6307*4.303/SQRT($G$2)</f>
        <v>0.0527007718159805</v>
      </c>
      <c r="M6307" s="1" t="n">
        <v>630500</v>
      </c>
      <c r="N6307" s="1" t="n">
        <f aca="true">OFFSET($A$2,M6307,0)</f>
        <v>0</v>
      </c>
      <c r="O6307" s="1" t="n">
        <f aca="true">OFFSET($A$2,M6307,4)</f>
        <v>0</v>
      </c>
      <c r="P6307" s="1" t="n">
        <f aca="true">OFFSET($A$2,M6307,7)</f>
        <v>0</v>
      </c>
      <c r="AA6307" s="0" t="n">
        <v>7.77</v>
      </c>
      <c r="AB6307" s="0" t="n">
        <v>7.75</v>
      </c>
      <c r="AC6307" s="0" t="n">
        <v>7.77</v>
      </c>
      <c r="AD6307" s="0" t="n">
        <v>7.8</v>
      </c>
    </row>
    <row r="6308" customFormat="false" ht="13.8" hidden="false" customHeight="false" outlineLevel="0" collapsed="false">
      <c r="A6308" s="1" t="n">
        <v>105.1158</v>
      </c>
      <c r="B6308" s="1" t="n">
        <v>7.84</v>
      </c>
      <c r="C6308" s="1" t="n">
        <v>7.87</v>
      </c>
      <c r="D6308" s="0" t="n">
        <v>7.69</v>
      </c>
      <c r="E6308" s="1" t="n">
        <f aca="false">AVERAGE(B6308:D6308)</f>
        <v>7.855</v>
      </c>
      <c r="F6308" s="1" t="n">
        <f aca="false">STDEV(B6308:D6308)</f>
        <v>0.0212132034355966</v>
      </c>
      <c r="H6308" s="1" t="n">
        <f aca="false">F6308*4.303/SQRT($G$2)</f>
        <v>0.0527007718159805</v>
      </c>
      <c r="M6308" s="1" t="n">
        <v>630600</v>
      </c>
      <c r="N6308" s="1" t="n">
        <f aca="true">OFFSET($A$2,M6308,0)</f>
        <v>0</v>
      </c>
      <c r="O6308" s="1" t="n">
        <f aca="true">OFFSET($A$2,M6308,4)</f>
        <v>0</v>
      </c>
      <c r="P6308" s="1" t="n">
        <f aca="true">OFFSET($A$2,M6308,7)</f>
        <v>0</v>
      </c>
      <c r="AA6308" s="0" t="n">
        <v>7.77</v>
      </c>
      <c r="AB6308" s="0" t="n">
        <v>7.76</v>
      </c>
      <c r="AC6308" s="0" t="n">
        <v>7.77</v>
      </c>
      <c r="AD6308" s="0" t="n">
        <v>7.8</v>
      </c>
    </row>
    <row r="6309" customFormat="false" ht="13.8" hidden="false" customHeight="false" outlineLevel="0" collapsed="false">
      <c r="A6309" s="1" t="n">
        <v>105.1325</v>
      </c>
      <c r="B6309" s="1" t="n">
        <v>7.84</v>
      </c>
      <c r="C6309" s="1" t="n">
        <v>7.87</v>
      </c>
      <c r="D6309" s="0" t="n">
        <v>7.69</v>
      </c>
      <c r="E6309" s="1" t="n">
        <f aca="false">AVERAGE(B6309:D6309)</f>
        <v>7.855</v>
      </c>
      <c r="F6309" s="1" t="n">
        <f aca="false">STDEV(B6309:D6309)</f>
        <v>0.0212132034355966</v>
      </c>
      <c r="H6309" s="1" t="n">
        <f aca="false">F6309*4.303/SQRT($G$2)</f>
        <v>0.0527007718159805</v>
      </c>
      <c r="M6309" s="1" t="n">
        <v>630700</v>
      </c>
      <c r="N6309" s="1" t="n">
        <f aca="true">OFFSET($A$2,M6309,0)</f>
        <v>0</v>
      </c>
      <c r="O6309" s="1" t="n">
        <f aca="true">OFFSET($A$2,M6309,4)</f>
        <v>0</v>
      </c>
      <c r="P6309" s="1" t="n">
        <f aca="true">OFFSET($A$2,M6309,7)</f>
        <v>0</v>
      </c>
      <c r="AA6309" s="0" t="n">
        <v>7.76</v>
      </c>
      <c r="AB6309" s="0" t="n">
        <v>7.75</v>
      </c>
      <c r="AC6309" s="0" t="n">
        <v>7.77</v>
      </c>
      <c r="AD6309" s="0" t="n">
        <v>7.8</v>
      </c>
    </row>
    <row r="6310" customFormat="false" ht="13.8" hidden="false" customHeight="false" outlineLevel="0" collapsed="false">
      <c r="A6310" s="1" t="n">
        <v>105.1491</v>
      </c>
      <c r="B6310" s="1" t="n">
        <v>7.84</v>
      </c>
      <c r="C6310" s="1" t="n">
        <v>7.87</v>
      </c>
      <c r="D6310" s="0" t="n">
        <v>7.69</v>
      </c>
      <c r="E6310" s="1" t="n">
        <f aca="false">AVERAGE(B6310:D6310)</f>
        <v>7.855</v>
      </c>
      <c r="F6310" s="1" t="n">
        <f aca="false">STDEV(B6310:D6310)</f>
        <v>0.0212132034355966</v>
      </c>
      <c r="H6310" s="1" t="n">
        <f aca="false">F6310*4.303/SQRT($G$2)</f>
        <v>0.0527007718159805</v>
      </c>
      <c r="M6310" s="1" t="n">
        <v>630800</v>
      </c>
      <c r="N6310" s="1" t="n">
        <f aca="true">OFFSET($A$2,M6310,0)</f>
        <v>0</v>
      </c>
      <c r="O6310" s="1" t="n">
        <f aca="true">OFFSET($A$2,M6310,4)</f>
        <v>0</v>
      </c>
      <c r="P6310" s="1" t="n">
        <f aca="true">OFFSET($A$2,M6310,7)</f>
        <v>0</v>
      </c>
      <c r="AA6310" s="0" t="n">
        <v>7.76</v>
      </c>
      <c r="AB6310" s="0" t="n">
        <v>7.76</v>
      </c>
      <c r="AC6310" s="0" t="n">
        <v>7.77</v>
      </c>
      <c r="AD6310" s="0" t="n">
        <v>7.8</v>
      </c>
    </row>
    <row r="6311" customFormat="false" ht="13.8" hidden="false" customHeight="false" outlineLevel="0" collapsed="false">
      <c r="A6311" s="1" t="n">
        <v>105.1658</v>
      </c>
      <c r="B6311" s="1" t="n">
        <v>7.84</v>
      </c>
      <c r="C6311" s="1" t="n">
        <v>7.87</v>
      </c>
      <c r="D6311" s="0" t="n">
        <v>7.69</v>
      </c>
      <c r="E6311" s="1" t="n">
        <f aca="false">AVERAGE(B6311:D6311)</f>
        <v>7.855</v>
      </c>
      <c r="F6311" s="1" t="n">
        <f aca="false">STDEV(B6311:D6311)</f>
        <v>0.0212132034355966</v>
      </c>
      <c r="H6311" s="1" t="n">
        <f aca="false">F6311*4.303/SQRT($G$2)</f>
        <v>0.0527007718159805</v>
      </c>
      <c r="M6311" s="1" t="n">
        <v>630900</v>
      </c>
      <c r="N6311" s="1" t="n">
        <f aca="true">OFFSET($A$2,M6311,0)</f>
        <v>0</v>
      </c>
      <c r="O6311" s="1" t="n">
        <f aca="true">OFFSET($A$2,M6311,4)</f>
        <v>0</v>
      </c>
      <c r="P6311" s="1" t="n">
        <f aca="true">OFFSET($A$2,M6311,7)</f>
        <v>0</v>
      </c>
      <c r="AA6311" s="0" t="n">
        <v>7.77</v>
      </c>
      <c r="AB6311" s="0" t="n">
        <v>7.75</v>
      </c>
      <c r="AC6311" s="0" t="n">
        <v>7.77</v>
      </c>
      <c r="AD6311" s="0" t="n">
        <v>7.8</v>
      </c>
    </row>
    <row r="6312" customFormat="false" ht="13.8" hidden="false" customHeight="false" outlineLevel="0" collapsed="false">
      <c r="A6312" s="1" t="n">
        <v>105.1825</v>
      </c>
      <c r="B6312" s="1" t="n">
        <v>7.84</v>
      </c>
      <c r="C6312" s="1" t="n">
        <v>7.87</v>
      </c>
      <c r="D6312" s="0" t="n">
        <v>7.69</v>
      </c>
      <c r="E6312" s="1" t="n">
        <f aca="false">AVERAGE(B6312:D6312)</f>
        <v>7.855</v>
      </c>
      <c r="F6312" s="1" t="n">
        <f aca="false">STDEV(B6312:D6312)</f>
        <v>0.0212132034355966</v>
      </c>
      <c r="H6312" s="1" t="n">
        <f aca="false">F6312*4.303/SQRT($G$2)</f>
        <v>0.0527007718159805</v>
      </c>
      <c r="M6312" s="1" t="n">
        <v>631000</v>
      </c>
      <c r="N6312" s="1" t="n">
        <f aca="true">OFFSET($A$2,M6312,0)</f>
        <v>0</v>
      </c>
      <c r="O6312" s="1" t="n">
        <f aca="true">OFFSET($A$2,M6312,4)</f>
        <v>0</v>
      </c>
      <c r="P6312" s="1" t="n">
        <f aca="true">OFFSET($A$2,M6312,7)</f>
        <v>0</v>
      </c>
      <c r="AA6312" s="0" t="n">
        <v>7.77</v>
      </c>
      <c r="AB6312" s="0" t="n">
        <v>7.76</v>
      </c>
      <c r="AC6312" s="0" t="n">
        <v>7.77</v>
      </c>
      <c r="AD6312" s="0" t="n">
        <v>7.8</v>
      </c>
    </row>
    <row r="6313" customFormat="false" ht="13.8" hidden="false" customHeight="false" outlineLevel="0" collapsed="false">
      <c r="A6313" s="1" t="n">
        <v>105.1991</v>
      </c>
      <c r="B6313" s="1" t="n">
        <v>7.84</v>
      </c>
      <c r="C6313" s="1" t="n">
        <v>7.87</v>
      </c>
      <c r="D6313" s="0" t="n">
        <v>7.69</v>
      </c>
      <c r="E6313" s="1" t="n">
        <f aca="false">AVERAGE(B6313:D6313)</f>
        <v>7.855</v>
      </c>
      <c r="F6313" s="1" t="n">
        <f aca="false">STDEV(B6313:D6313)</f>
        <v>0.0212132034355966</v>
      </c>
      <c r="H6313" s="1" t="n">
        <f aca="false">F6313*4.303/SQRT($G$2)</f>
        <v>0.0527007718159805</v>
      </c>
      <c r="M6313" s="1" t="n">
        <v>631100</v>
      </c>
      <c r="N6313" s="1" t="n">
        <f aca="true">OFFSET($A$2,M6313,0)</f>
        <v>0</v>
      </c>
      <c r="O6313" s="1" t="n">
        <f aca="true">OFFSET($A$2,M6313,4)</f>
        <v>0</v>
      </c>
      <c r="P6313" s="1" t="n">
        <f aca="true">OFFSET($A$2,M6313,7)</f>
        <v>0</v>
      </c>
      <c r="AA6313" s="0" t="n">
        <v>7.77</v>
      </c>
      <c r="AB6313" s="0" t="n">
        <v>7.75</v>
      </c>
      <c r="AC6313" s="0" t="n">
        <v>7.77</v>
      </c>
      <c r="AD6313" s="0" t="n">
        <v>7.8</v>
      </c>
    </row>
    <row r="6314" customFormat="false" ht="13.8" hidden="false" customHeight="false" outlineLevel="0" collapsed="false">
      <c r="A6314" s="1" t="n">
        <v>105.2158</v>
      </c>
      <c r="B6314" s="1" t="n">
        <v>7.84</v>
      </c>
      <c r="C6314" s="1" t="n">
        <v>7.87</v>
      </c>
      <c r="D6314" s="0" t="n">
        <v>7.69</v>
      </c>
      <c r="E6314" s="1" t="n">
        <f aca="false">AVERAGE(B6314:D6314)</f>
        <v>7.855</v>
      </c>
      <c r="F6314" s="1" t="n">
        <f aca="false">STDEV(B6314:D6314)</f>
        <v>0.0212132034355966</v>
      </c>
      <c r="H6314" s="1" t="n">
        <f aca="false">F6314*4.303/SQRT($G$2)</f>
        <v>0.0527007718159805</v>
      </c>
      <c r="M6314" s="1" t="n">
        <v>631200</v>
      </c>
      <c r="N6314" s="1" t="n">
        <f aca="true">OFFSET($A$2,M6314,0)</f>
        <v>0</v>
      </c>
      <c r="O6314" s="1" t="n">
        <f aca="true">OFFSET($A$2,M6314,4)</f>
        <v>0</v>
      </c>
      <c r="P6314" s="1" t="n">
        <f aca="true">OFFSET($A$2,M6314,7)</f>
        <v>0</v>
      </c>
      <c r="AA6314" s="0" t="n">
        <v>7.77</v>
      </c>
      <c r="AB6314" s="0" t="n">
        <v>7.76</v>
      </c>
      <c r="AC6314" s="0" t="n">
        <v>7.77</v>
      </c>
      <c r="AD6314" s="0" t="n">
        <v>7.8</v>
      </c>
    </row>
    <row r="6315" customFormat="false" ht="13.8" hidden="false" customHeight="false" outlineLevel="0" collapsed="false">
      <c r="A6315" s="1" t="n">
        <v>105.2325</v>
      </c>
      <c r="B6315" s="1" t="n">
        <v>7.84</v>
      </c>
      <c r="C6315" s="1" t="n">
        <v>7.87</v>
      </c>
      <c r="D6315" s="0" t="n">
        <v>7.69</v>
      </c>
      <c r="E6315" s="1" t="n">
        <f aca="false">AVERAGE(B6315:D6315)</f>
        <v>7.855</v>
      </c>
      <c r="F6315" s="1" t="n">
        <f aca="false">STDEV(B6315:D6315)</f>
        <v>0.0212132034355966</v>
      </c>
      <c r="H6315" s="1" t="n">
        <f aca="false">F6315*4.303/SQRT($G$2)</f>
        <v>0.0527007718159805</v>
      </c>
      <c r="M6315" s="1" t="n">
        <v>631300</v>
      </c>
      <c r="N6315" s="1" t="n">
        <f aca="true">OFFSET($A$2,M6315,0)</f>
        <v>0</v>
      </c>
      <c r="O6315" s="1" t="n">
        <f aca="true">OFFSET($A$2,M6315,4)</f>
        <v>0</v>
      </c>
      <c r="P6315" s="1" t="n">
        <f aca="true">OFFSET($A$2,M6315,7)</f>
        <v>0</v>
      </c>
      <c r="AA6315" s="0" t="n">
        <v>7.76</v>
      </c>
      <c r="AB6315" s="0" t="n">
        <v>7.75</v>
      </c>
      <c r="AC6315" s="0" t="n">
        <v>7.77</v>
      </c>
      <c r="AD6315" s="0" t="n">
        <v>7.8</v>
      </c>
    </row>
    <row r="6316" customFormat="false" ht="13.8" hidden="false" customHeight="false" outlineLevel="0" collapsed="false">
      <c r="A6316" s="1" t="n">
        <v>105.2491</v>
      </c>
      <c r="B6316" s="1" t="n">
        <v>7.84</v>
      </c>
      <c r="C6316" s="1" t="n">
        <v>7.87</v>
      </c>
      <c r="D6316" s="0" t="n">
        <v>7.69</v>
      </c>
      <c r="E6316" s="1" t="n">
        <f aca="false">AVERAGE(B6316:D6316)</f>
        <v>7.855</v>
      </c>
      <c r="F6316" s="1" t="n">
        <f aca="false">STDEV(B6316:D6316)</f>
        <v>0.0212132034355966</v>
      </c>
      <c r="H6316" s="1" t="n">
        <f aca="false">F6316*4.303/SQRT($G$2)</f>
        <v>0.0527007718159805</v>
      </c>
      <c r="M6316" s="1" t="n">
        <v>631400</v>
      </c>
      <c r="N6316" s="1" t="n">
        <f aca="true">OFFSET($A$2,M6316,0)</f>
        <v>0</v>
      </c>
      <c r="O6316" s="1" t="n">
        <f aca="true">OFFSET($A$2,M6316,4)</f>
        <v>0</v>
      </c>
      <c r="P6316" s="1" t="n">
        <f aca="true">OFFSET($A$2,M6316,7)</f>
        <v>0</v>
      </c>
      <c r="AA6316" s="0" t="n">
        <v>7.77</v>
      </c>
      <c r="AB6316" s="0" t="n">
        <v>7.76</v>
      </c>
      <c r="AC6316" s="0" t="n">
        <v>7.77</v>
      </c>
      <c r="AD6316" s="0" t="n">
        <v>7.8</v>
      </c>
    </row>
    <row r="6317" customFormat="false" ht="13.8" hidden="false" customHeight="false" outlineLevel="0" collapsed="false">
      <c r="A6317" s="1" t="n">
        <v>105.2658</v>
      </c>
      <c r="B6317" s="1" t="n">
        <v>7.84</v>
      </c>
      <c r="C6317" s="1" t="n">
        <v>7.87</v>
      </c>
      <c r="D6317" s="0" t="n">
        <v>7.69</v>
      </c>
      <c r="E6317" s="1" t="n">
        <f aca="false">AVERAGE(B6317:D6317)</f>
        <v>7.855</v>
      </c>
      <c r="F6317" s="1" t="n">
        <f aca="false">STDEV(B6317:D6317)</f>
        <v>0.0212132034355966</v>
      </c>
      <c r="H6317" s="1" t="n">
        <f aca="false">F6317*4.303/SQRT($G$2)</f>
        <v>0.0527007718159805</v>
      </c>
      <c r="M6317" s="1" t="n">
        <v>631500</v>
      </c>
      <c r="N6317" s="1" t="n">
        <f aca="true">OFFSET($A$2,M6317,0)</f>
        <v>0</v>
      </c>
      <c r="O6317" s="1" t="n">
        <f aca="true">OFFSET($A$2,M6317,4)</f>
        <v>0</v>
      </c>
      <c r="P6317" s="1" t="n">
        <f aca="true">OFFSET($A$2,M6317,7)</f>
        <v>0</v>
      </c>
      <c r="AA6317" s="0" t="n">
        <v>7.76</v>
      </c>
      <c r="AB6317" s="0" t="n">
        <v>7.75</v>
      </c>
      <c r="AC6317" s="0" t="n">
        <v>7.77</v>
      </c>
      <c r="AD6317" s="0" t="n">
        <v>7.8</v>
      </c>
    </row>
    <row r="6318" customFormat="false" ht="13.8" hidden="false" customHeight="false" outlineLevel="0" collapsed="false">
      <c r="A6318" s="1" t="n">
        <v>105.2825</v>
      </c>
      <c r="B6318" s="1" t="n">
        <v>7.84</v>
      </c>
      <c r="C6318" s="1" t="n">
        <v>7.87</v>
      </c>
      <c r="D6318" s="0" t="n">
        <v>7.69</v>
      </c>
      <c r="E6318" s="1" t="n">
        <f aca="false">AVERAGE(B6318:D6318)</f>
        <v>7.855</v>
      </c>
      <c r="F6318" s="1" t="n">
        <f aca="false">STDEV(B6318:D6318)</f>
        <v>0.0212132034355966</v>
      </c>
      <c r="H6318" s="1" t="n">
        <f aca="false">F6318*4.303/SQRT($G$2)</f>
        <v>0.0527007718159805</v>
      </c>
      <c r="M6318" s="1" t="n">
        <v>631600</v>
      </c>
      <c r="N6318" s="1" t="n">
        <f aca="true">OFFSET($A$2,M6318,0)</f>
        <v>0</v>
      </c>
      <c r="O6318" s="1" t="n">
        <f aca="true">OFFSET($A$2,M6318,4)</f>
        <v>0</v>
      </c>
      <c r="P6318" s="1" t="n">
        <f aca="true">OFFSET($A$2,M6318,7)</f>
        <v>0</v>
      </c>
      <c r="AA6318" s="0" t="n">
        <v>7.77</v>
      </c>
      <c r="AB6318" s="0" t="n">
        <v>7.76</v>
      </c>
      <c r="AC6318" s="0" t="n">
        <v>7.77</v>
      </c>
      <c r="AD6318" s="0" t="n">
        <v>7.8</v>
      </c>
    </row>
    <row r="6319" customFormat="false" ht="13.8" hidden="false" customHeight="false" outlineLevel="0" collapsed="false">
      <c r="A6319" s="1" t="n">
        <v>105.2991</v>
      </c>
      <c r="B6319" s="1" t="n">
        <v>7.84</v>
      </c>
      <c r="C6319" s="1" t="n">
        <v>7.87</v>
      </c>
      <c r="D6319" s="0" t="n">
        <v>7.69</v>
      </c>
      <c r="E6319" s="1" t="n">
        <f aca="false">AVERAGE(B6319:D6319)</f>
        <v>7.855</v>
      </c>
      <c r="F6319" s="1" t="n">
        <f aca="false">STDEV(B6319:D6319)</f>
        <v>0.0212132034355966</v>
      </c>
      <c r="H6319" s="1" t="n">
        <f aca="false">F6319*4.303/SQRT($G$2)</f>
        <v>0.0527007718159805</v>
      </c>
      <c r="M6319" s="1" t="n">
        <v>631700</v>
      </c>
      <c r="N6319" s="1" t="n">
        <f aca="true">OFFSET($A$2,M6319,0)</f>
        <v>0</v>
      </c>
      <c r="O6319" s="1" t="n">
        <f aca="true">OFFSET($A$2,M6319,4)</f>
        <v>0</v>
      </c>
      <c r="P6319" s="1" t="n">
        <f aca="true">OFFSET($A$2,M6319,7)</f>
        <v>0</v>
      </c>
      <c r="AA6319" s="0" t="n">
        <v>7.76</v>
      </c>
      <c r="AB6319" s="0" t="n">
        <v>7.75</v>
      </c>
      <c r="AC6319" s="0" t="n">
        <v>7.77</v>
      </c>
      <c r="AD6319" s="0" t="n">
        <v>7.8</v>
      </c>
    </row>
    <row r="6320" customFormat="false" ht="13.8" hidden="false" customHeight="false" outlineLevel="0" collapsed="false">
      <c r="A6320" s="1" t="n">
        <v>105.3158</v>
      </c>
      <c r="B6320" s="1" t="n">
        <v>7.84</v>
      </c>
      <c r="C6320" s="1" t="n">
        <v>7.87</v>
      </c>
      <c r="D6320" s="0" t="n">
        <v>7.69</v>
      </c>
      <c r="E6320" s="1" t="n">
        <f aca="false">AVERAGE(B6320:D6320)</f>
        <v>7.855</v>
      </c>
      <c r="F6320" s="1" t="n">
        <f aca="false">STDEV(B6320:D6320)</f>
        <v>0.0212132034355966</v>
      </c>
      <c r="H6320" s="1" t="n">
        <f aca="false">F6320*4.303/SQRT($G$2)</f>
        <v>0.0527007718159805</v>
      </c>
      <c r="M6320" s="1" t="n">
        <v>631800</v>
      </c>
      <c r="N6320" s="1" t="n">
        <f aca="true">OFFSET($A$2,M6320,0)</f>
        <v>0</v>
      </c>
      <c r="O6320" s="1" t="n">
        <f aca="true">OFFSET($A$2,M6320,4)</f>
        <v>0</v>
      </c>
      <c r="P6320" s="1" t="n">
        <f aca="true">OFFSET($A$2,M6320,7)</f>
        <v>0</v>
      </c>
      <c r="AA6320" s="0" t="n">
        <v>7.77</v>
      </c>
      <c r="AB6320" s="0" t="n">
        <v>7.76</v>
      </c>
      <c r="AC6320" s="0" t="n">
        <v>7.77</v>
      </c>
      <c r="AD6320" s="0" t="n">
        <v>7.8</v>
      </c>
    </row>
    <row r="6321" customFormat="false" ht="13.8" hidden="false" customHeight="false" outlineLevel="0" collapsed="false">
      <c r="A6321" s="1" t="n">
        <v>105.3325</v>
      </c>
      <c r="B6321" s="1" t="n">
        <v>7.84</v>
      </c>
      <c r="C6321" s="1" t="n">
        <v>7.87</v>
      </c>
      <c r="D6321" s="0" t="n">
        <v>7.69</v>
      </c>
      <c r="E6321" s="1" t="n">
        <f aca="false">AVERAGE(B6321:D6321)</f>
        <v>7.855</v>
      </c>
      <c r="F6321" s="1" t="n">
        <f aca="false">STDEV(B6321:D6321)</f>
        <v>0.0212132034355966</v>
      </c>
      <c r="H6321" s="1" t="n">
        <f aca="false">F6321*4.303/SQRT($G$2)</f>
        <v>0.0527007718159805</v>
      </c>
      <c r="M6321" s="1" t="n">
        <v>631900</v>
      </c>
      <c r="N6321" s="1" t="n">
        <f aca="true">OFFSET($A$2,M6321,0)</f>
        <v>0</v>
      </c>
      <c r="O6321" s="1" t="n">
        <f aca="true">OFFSET($A$2,M6321,4)</f>
        <v>0</v>
      </c>
      <c r="P6321" s="1" t="n">
        <f aca="true">OFFSET($A$2,M6321,7)</f>
        <v>0</v>
      </c>
      <c r="AA6321" s="0" t="n">
        <v>7.76</v>
      </c>
      <c r="AB6321" s="0" t="n">
        <v>7.75</v>
      </c>
      <c r="AC6321" s="0" t="n">
        <v>7.77</v>
      </c>
      <c r="AD6321" s="0" t="n">
        <v>7.8</v>
      </c>
    </row>
    <row r="6322" customFormat="false" ht="13.8" hidden="false" customHeight="false" outlineLevel="0" collapsed="false">
      <c r="A6322" s="1" t="n">
        <v>105.3491</v>
      </c>
      <c r="B6322" s="1" t="n">
        <v>7.84</v>
      </c>
      <c r="C6322" s="1" t="n">
        <v>7.87</v>
      </c>
      <c r="D6322" s="0" t="n">
        <v>7.69</v>
      </c>
      <c r="E6322" s="1" t="n">
        <f aca="false">AVERAGE(B6322:D6322)</f>
        <v>7.855</v>
      </c>
      <c r="F6322" s="1" t="n">
        <f aca="false">STDEV(B6322:D6322)</f>
        <v>0.0212132034355966</v>
      </c>
      <c r="H6322" s="1" t="n">
        <f aca="false">F6322*4.303/SQRT($G$2)</f>
        <v>0.0527007718159805</v>
      </c>
      <c r="M6322" s="1" t="n">
        <v>632000</v>
      </c>
      <c r="N6322" s="1" t="n">
        <f aca="true">OFFSET($A$2,M6322,0)</f>
        <v>0</v>
      </c>
      <c r="O6322" s="1" t="n">
        <f aca="true">OFFSET($A$2,M6322,4)</f>
        <v>0</v>
      </c>
      <c r="P6322" s="1" t="n">
        <f aca="true">OFFSET($A$2,M6322,7)</f>
        <v>0</v>
      </c>
      <c r="AA6322" s="0" t="n">
        <v>7.76</v>
      </c>
      <c r="AB6322" s="0" t="n">
        <v>7.76</v>
      </c>
      <c r="AC6322" s="0" t="n">
        <v>7.77</v>
      </c>
      <c r="AD6322" s="0" t="n">
        <v>7.8</v>
      </c>
    </row>
    <row r="6323" customFormat="false" ht="13.8" hidden="false" customHeight="false" outlineLevel="0" collapsed="false">
      <c r="A6323" s="1" t="n">
        <v>105.3659</v>
      </c>
      <c r="B6323" s="1" t="n">
        <v>7.84</v>
      </c>
      <c r="C6323" s="1" t="n">
        <v>7.87</v>
      </c>
      <c r="D6323" s="0" t="n">
        <v>7.69</v>
      </c>
      <c r="E6323" s="1" t="n">
        <f aca="false">AVERAGE(B6323:D6323)</f>
        <v>7.855</v>
      </c>
      <c r="F6323" s="1" t="n">
        <f aca="false">STDEV(B6323:D6323)</f>
        <v>0.0212132034355966</v>
      </c>
      <c r="H6323" s="1" t="n">
        <f aca="false">F6323*4.303/SQRT($G$2)</f>
        <v>0.0527007718159805</v>
      </c>
      <c r="M6323" s="1" t="n">
        <v>632100</v>
      </c>
      <c r="N6323" s="1" t="n">
        <f aca="true">OFFSET($A$2,M6323,0)</f>
        <v>0</v>
      </c>
      <c r="O6323" s="1" t="n">
        <f aca="true">OFFSET($A$2,M6323,4)</f>
        <v>0</v>
      </c>
      <c r="P6323" s="1" t="n">
        <f aca="true">OFFSET($A$2,M6323,7)</f>
        <v>0</v>
      </c>
      <c r="AA6323" s="0" t="n">
        <v>7.76</v>
      </c>
      <c r="AB6323" s="0" t="n">
        <v>7.75</v>
      </c>
      <c r="AC6323" s="0" t="n">
        <v>7.77</v>
      </c>
      <c r="AD6323" s="0" t="n">
        <v>7.8</v>
      </c>
    </row>
    <row r="6324" customFormat="false" ht="13.8" hidden="false" customHeight="false" outlineLevel="0" collapsed="false">
      <c r="A6324" s="1" t="n">
        <v>105.3825</v>
      </c>
      <c r="B6324" s="1" t="n">
        <v>7.84</v>
      </c>
      <c r="C6324" s="1" t="n">
        <v>7.87</v>
      </c>
      <c r="D6324" s="0" t="n">
        <v>7.69</v>
      </c>
      <c r="E6324" s="1" t="n">
        <f aca="false">AVERAGE(B6324:D6324)</f>
        <v>7.855</v>
      </c>
      <c r="F6324" s="1" t="n">
        <f aca="false">STDEV(B6324:D6324)</f>
        <v>0.0212132034355966</v>
      </c>
      <c r="H6324" s="1" t="n">
        <f aca="false">F6324*4.303/SQRT($G$2)</f>
        <v>0.0527007718159805</v>
      </c>
      <c r="M6324" s="1" t="n">
        <v>632200</v>
      </c>
      <c r="N6324" s="1" t="n">
        <f aca="true">OFFSET($A$2,M6324,0)</f>
        <v>0</v>
      </c>
      <c r="O6324" s="1" t="n">
        <f aca="true">OFFSET($A$2,M6324,4)</f>
        <v>0</v>
      </c>
      <c r="P6324" s="1" t="n">
        <f aca="true">OFFSET($A$2,M6324,7)</f>
        <v>0</v>
      </c>
      <c r="AA6324" s="0" t="n">
        <v>7.77</v>
      </c>
      <c r="AB6324" s="0" t="n">
        <v>7.76</v>
      </c>
      <c r="AC6324" s="0" t="n">
        <v>7.77</v>
      </c>
      <c r="AD6324" s="0" t="n">
        <v>7.8</v>
      </c>
    </row>
    <row r="6325" customFormat="false" ht="13.8" hidden="false" customHeight="false" outlineLevel="0" collapsed="false">
      <c r="A6325" s="1" t="n">
        <v>105.3993</v>
      </c>
      <c r="B6325" s="1" t="n">
        <v>7.84</v>
      </c>
      <c r="C6325" s="1" t="n">
        <v>7.87</v>
      </c>
      <c r="D6325" s="0" t="n">
        <v>7.69</v>
      </c>
      <c r="E6325" s="1" t="n">
        <f aca="false">AVERAGE(B6325:D6325)</f>
        <v>7.855</v>
      </c>
      <c r="F6325" s="1" t="n">
        <f aca="false">STDEV(B6325:D6325)</f>
        <v>0.0212132034355966</v>
      </c>
      <c r="H6325" s="1" t="n">
        <f aca="false">F6325*4.303/SQRT($G$2)</f>
        <v>0.0527007718159805</v>
      </c>
      <c r="M6325" s="1" t="n">
        <v>632300</v>
      </c>
      <c r="N6325" s="1" t="n">
        <f aca="true">OFFSET($A$2,M6325,0)</f>
        <v>0</v>
      </c>
      <c r="O6325" s="1" t="n">
        <f aca="true">OFFSET($A$2,M6325,4)</f>
        <v>0</v>
      </c>
      <c r="P6325" s="1" t="n">
        <f aca="true">OFFSET($A$2,M6325,7)</f>
        <v>0</v>
      </c>
      <c r="AA6325" s="0" t="n">
        <v>7.77</v>
      </c>
      <c r="AB6325" s="0" t="n">
        <v>7.75</v>
      </c>
      <c r="AC6325" s="0" t="n">
        <v>7.77</v>
      </c>
      <c r="AD6325" s="0" t="n">
        <v>7.8</v>
      </c>
    </row>
    <row r="6326" customFormat="false" ht="13.8" hidden="false" customHeight="false" outlineLevel="0" collapsed="false">
      <c r="A6326" s="1" t="n">
        <v>105.416</v>
      </c>
      <c r="B6326" s="1" t="n">
        <v>7.84</v>
      </c>
      <c r="C6326" s="1" t="n">
        <v>7.87</v>
      </c>
      <c r="D6326" s="0" t="n">
        <v>7.68</v>
      </c>
      <c r="E6326" s="1" t="n">
        <f aca="false">AVERAGE(B6326:D6326)</f>
        <v>7.855</v>
      </c>
      <c r="F6326" s="1" t="n">
        <f aca="false">STDEV(B6326:D6326)</f>
        <v>0.0212132034355966</v>
      </c>
      <c r="H6326" s="1" t="n">
        <f aca="false">F6326*4.303/SQRT($G$2)</f>
        <v>0.0527007718159805</v>
      </c>
      <c r="M6326" s="1" t="n">
        <v>632400</v>
      </c>
      <c r="N6326" s="1" t="n">
        <f aca="true">OFFSET($A$2,M6326,0)</f>
        <v>0</v>
      </c>
      <c r="O6326" s="1" t="n">
        <f aca="true">OFFSET($A$2,M6326,4)</f>
        <v>0</v>
      </c>
      <c r="P6326" s="1" t="n">
        <f aca="true">OFFSET($A$2,M6326,7)</f>
        <v>0</v>
      </c>
      <c r="AA6326" s="0" t="n">
        <v>7.77</v>
      </c>
      <c r="AB6326" s="0" t="n">
        <v>7.76</v>
      </c>
      <c r="AC6326" s="0" t="n">
        <v>7.77</v>
      </c>
      <c r="AD6326" s="0" t="n">
        <v>7.8</v>
      </c>
    </row>
    <row r="6327" customFormat="false" ht="13.8" hidden="false" customHeight="false" outlineLevel="0" collapsed="false">
      <c r="A6327" s="1" t="n">
        <v>105.4326</v>
      </c>
      <c r="B6327" s="1" t="n">
        <v>7.84</v>
      </c>
      <c r="C6327" s="1" t="n">
        <v>7.87</v>
      </c>
      <c r="D6327" s="0" t="n">
        <v>7.69</v>
      </c>
      <c r="E6327" s="1" t="n">
        <f aca="false">AVERAGE(B6327:D6327)</f>
        <v>7.855</v>
      </c>
      <c r="F6327" s="1" t="n">
        <f aca="false">STDEV(B6327:D6327)</f>
        <v>0.0212132034355966</v>
      </c>
      <c r="H6327" s="1" t="n">
        <f aca="false">F6327*4.303/SQRT($G$2)</f>
        <v>0.0527007718159805</v>
      </c>
      <c r="M6327" s="1" t="n">
        <v>632500</v>
      </c>
      <c r="N6327" s="1" t="n">
        <f aca="true">OFFSET($A$2,M6327,0)</f>
        <v>0</v>
      </c>
      <c r="O6327" s="1" t="n">
        <f aca="true">OFFSET($A$2,M6327,4)</f>
        <v>0</v>
      </c>
      <c r="P6327" s="1" t="n">
        <f aca="true">OFFSET($A$2,M6327,7)</f>
        <v>0</v>
      </c>
      <c r="AA6327" s="0" t="n">
        <v>7.76</v>
      </c>
      <c r="AB6327" s="0" t="n">
        <v>7.75</v>
      </c>
      <c r="AC6327" s="0" t="n">
        <v>7.77</v>
      </c>
      <c r="AD6327" s="0" t="n">
        <v>7.8</v>
      </c>
    </row>
    <row r="6328" customFormat="false" ht="13.8" hidden="false" customHeight="false" outlineLevel="0" collapsed="false">
      <c r="A6328" s="1" t="n">
        <v>105.4493</v>
      </c>
      <c r="B6328" s="1" t="n">
        <v>7.84</v>
      </c>
      <c r="C6328" s="1" t="n">
        <v>7.87</v>
      </c>
      <c r="D6328" s="0" t="n">
        <v>7.68</v>
      </c>
      <c r="E6328" s="1" t="n">
        <f aca="false">AVERAGE(B6328:D6328)</f>
        <v>7.855</v>
      </c>
      <c r="F6328" s="1" t="n">
        <f aca="false">STDEV(B6328:D6328)</f>
        <v>0.0212132034355966</v>
      </c>
      <c r="H6328" s="1" t="n">
        <f aca="false">F6328*4.303/SQRT($G$2)</f>
        <v>0.0527007718159805</v>
      </c>
      <c r="M6328" s="1" t="n">
        <v>632600</v>
      </c>
      <c r="N6328" s="1" t="n">
        <f aca="true">OFFSET($A$2,M6328,0)</f>
        <v>0</v>
      </c>
      <c r="O6328" s="1" t="n">
        <f aca="true">OFFSET($A$2,M6328,4)</f>
        <v>0</v>
      </c>
      <c r="P6328" s="1" t="n">
        <f aca="true">OFFSET($A$2,M6328,7)</f>
        <v>0</v>
      </c>
      <c r="AA6328" s="0" t="n">
        <v>7.77</v>
      </c>
      <c r="AB6328" s="0" t="n">
        <v>7.76</v>
      </c>
      <c r="AC6328" s="0" t="n">
        <v>7.77</v>
      </c>
      <c r="AD6328" s="0" t="n">
        <v>7.8</v>
      </c>
    </row>
    <row r="6329" customFormat="false" ht="13.8" hidden="false" customHeight="false" outlineLevel="0" collapsed="false">
      <c r="A6329" s="1" t="n">
        <v>105.466</v>
      </c>
      <c r="B6329" s="1" t="n">
        <v>7.84</v>
      </c>
      <c r="C6329" s="1" t="n">
        <v>7.87</v>
      </c>
      <c r="D6329" s="0" t="n">
        <v>7.69</v>
      </c>
      <c r="E6329" s="1" t="n">
        <f aca="false">AVERAGE(B6329:D6329)</f>
        <v>7.855</v>
      </c>
      <c r="F6329" s="1" t="n">
        <f aca="false">STDEV(B6329:D6329)</f>
        <v>0.0212132034355966</v>
      </c>
      <c r="H6329" s="1" t="n">
        <f aca="false">F6329*4.303/SQRT($G$2)</f>
        <v>0.0527007718159805</v>
      </c>
      <c r="M6329" s="1" t="n">
        <v>632700</v>
      </c>
      <c r="N6329" s="1" t="n">
        <f aca="true">OFFSET($A$2,M6329,0)</f>
        <v>0</v>
      </c>
      <c r="O6329" s="1" t="n">
        <f aca="true">OFFSET($A$2,M6329,4)</f>
        <v>0</v>
      </c>
      <c r="P6329" s="1" t="n">
        <f aca="true">OFFSET($A$2,M6329,7)</f>
        <v>0</v>
      </c>
      <c r="AA6329" s="0" t="n">
        <v>7.76</v>
      </c>
      <c r="AB6329" s="0" t="n">
        <v>7.75</v>
      </c>
      <c r="AC6329" s="0" t="n">
        <v>7.77</v>
      </c>
      <c r="AD6329" s="0" t="n">
        <v>7.8</v>
      </c>
    </row>
    <row r="6330" customFormat="false" ht="13.8" hidden="false" customHeight="false" outlineLevel="0" collapsed="false">
      <c r="A6330" s="1" t="n">
        <v>105.4826</v>
      </c>
      <c r="B6330" s="1" t="n">
        <v>7.84</v>
      </c>
      <c r="C6330" s="1" t="n">
        <v>7.87</v>
      </c>
      <c r="D6330" s="0" t="n">
        <v>7.69</v>
      </c>
      <c r="E6330" s="1" t="n">
        <f aca="false">AVERAGE(B6330:D6330)</f>
        <v>7.855</v>
      </c>
      <c r="F6330" s="1" t="n">
        <f aca="false">STDEV(B6330:D6330)</f>
        <v>0.0212132034355966</v>
      </c>
      <c r="H6330" s="1" t="n">
        <f aca="false">F6330*4.303/SQRT($G$2)</f>
        <v>0.0527007718159805</v>
      </c>
      <c r="M6330" s="1" t="n">
        <v>632800</v>
      </c>
      <c r="N6330" s="1" t="n">
        <f aca="true">OFFSET($A$2,M6330,0)</f>
        <v>0</v>
      </c>
      <c r="O6330" s="1" t="n">
        <f aca="true">OFFSET($A$2,M6330,4)</f>
        <v>0</v>
      </c>
      <c r="P6330" s="1" t="n">
        <f aca="true">OFFSET($A$2,M6330,7)</f>
        <v>0</v>
      </c>
      <c r="AA6330" s="0" t="n">
        <v>7.77</v>
      </c>
      <c r="AB6330" s="0" t="n">
        <v>7.76</v>
      </c>
      <c r="AC6330" s="0" t="n">
        <v>7.77</v>
      </c>
      <c r="AD6330" s="0" t="n">
        <v>7.8</v>
      </c>
    </row>
    <row r="6331" customFormat="false" ht="13.8" hidden="false" customHeight="false" outlineLevel="0" collapsed="false">
      <c r="A6331" s="1" t="n">
        <v>105.4993</v>
      </c>
      <c r="B6331" s="1" t="n">
        <v>7.84</v>
      </c>
      <c r="C6331" s="1" t="n">
        <v>7.87</v>
      </c>
      <c r="D6331" s="0" t="n">
        <v>7.69</v>
      </c>
      <c r="E6331" s="1" t="n">
        <f aca="false">AVERAGE(B6331:D6331)</f>
        <v>7.855</v>
      </c>
      <c r="F6331" s="1" t="n">
        <f aca="false">STDEV(B6331:D6331)</f>
        <v>0.0212132034355966</v>
      </c>
      <c r="H6331" s="1" t="n">
        <f aca="false">F6331*4.303/SQRT($G$2)</f>
        <v>0.0527007718159805</v>
      </c>
      <c r="M6331" s="1" t="n">
        <v>632900</v>
      </c>
      <c r="N6331" s="1" t="n">
        <f aca="true">OFFSET($A$2,M6331,0)</f>
        <v>0</v>
      </c>
      <c r="O6331" s="1" t="n">
        <f aca="true">OFFSET($A$2,M6331,4)</f>
        <v>0</v>
      </c>
      <c r="P6331" s="1" t="n">
        <f aca="true">OFFSET($A$2,M6331,7)</f>
        <v>0</v>
      </c>
      <c r="AA6331" s="0" t="n">
        <v>7.76</v>
      </c>
      <c r="AB6331" s="0" t="n">
        <v>7.75</v>
      </c>
      <c r="AC6331" s="0" t="n">
        <v>7.77</v>
      </c>
      <c r="AD6331" s="0" t="n">
        <v>7.8</v>
      </c>
    </row>
    <row r="6332" customFormat="false" ht="13.8" hidden="false" customHeight="false" outlineLevel="0" collapsed="false">
      <c r="A6332" s="1" t="n">
        <v>105.516</v>
      </c>
      <c r="B6332" s="1" t="n">
        <v>7.84</v>
      </c>
      <c r="C6332" s="1" t="n">
        <v>7.87</v>
      </c>
      <c r="D6332" s="0" t="n">
        <v>7.69</v>
      </c>
      <c r="E6332" s="1" t="n">
        <f aca="false">AVERAGE(B6332:D6332)</f>
        <v>7.855</v>
      </c>
      <c r="F6332" s="1" t="n">
        <f aca="false">STDEV(B6332:D6332)</f>
        <v>0.0212132034355966</v>
      </c>
      <c r="H6332" s="1" t="n">
        <f aca="false">F6332*4.303/SQRT($G$2)</f>
        <v>0.0527007718159805</v>
      </c>
      <c r="M6332" s="1" t="n">
        <v>633000</v>
      </c>
      <c r="N6332" s="1" t="n">
        <f aca="true">OFFSET($A$2,M6332,0)</f>
        <v>0</v>
      </c>
      <c r="O6332" s="1" t="n">
        <f aca="true">OFFSET($A$2,M6332,4)</f>
        <v>0</v>
      </c>
      <c r="P6332" s="1" t="n">
        <f aca="true">OFFSET($A$2,M6332,7)</f>
        <v>0</v>
      </c>
      <c r="AA6332" s="0" t="n">
        <v>7.77</v>
      </c>
      <c r="AB6332" s="0" t="n">
        <v>7.76</v>
      </c>
      <c r="AC6332" s="0" t="n">
        <v>7.77</v>
      </c>
      <c r="AD6332" s="0" t="n">
        <v>7.8</v>
      </c>
    </row>
    <row r="6333" customFormat="false" ht="13.8" hidden="false" customHeight="false" outlineLevel="0" collapsed="false">
      <c r="A6333" s="1" t="n">
        <v>105.5326</v>
      </c>
      <c r="B6333" s="1" t="n">
        <v>7.84</v>
      </c>
      <c r="C6333" s="1" t="n">
        <v>7.87</v>
      </c>
      <c r="D6333" s="0" t="n">
        <v>7.69</v>
      </c>
      <c r="E6333" s="1" t="n">
        <f aca="false">AVERAGE(B6333:D6333)</f>
        <v>7.855</v>
      </c>
      <c r="F6333" s="1" t="n">
        <f aca="false">STDEV(B6333:D6333)</f>
        <v>0.0212132034355966</v>
      </c>
      <c r="H6333" s="1" t="n">
        <f aca="false">F6333*4.303/SQRT($G$2)</f>
        <v>0.0527007718159805</v>
      </c>
      <c r="M6333" s="1" t="n">
        <v>633100</v>
      </c>
      <c r="N6333" s="1" t="n">
        <f aca="true">OFFSET($A$2,M6333,0)</f>
        <v>0</v>
      </c>
      <c r="O6333" s="1" t="n">
        <f aca="true">OFFSET($A$2,M6333,4)</f>
        <v>0</v>
      </c>
      <c r="P6333" s="1" t="n">
        <f aca="true">OFFSET($A$2,M6333,7)</f>
        <v>0</v>
      </c>
      <c r="AA6333" s="0" t="n">
        <v>7.76</v>
      </c>
      <c r="AB6333" s="0" t="n">
        <v>7.75</v>
      </c>
      <c r="AC6333" s="0" t="n">
        <v>7.77</v>
      </c>
      <c r="AD6333" s="0" t="n">
        <v>7.8</v>
      </c>
    </row>
    <row r="6334" customFormat="false" ht="13.8" hidden="false" customHeight="false" outlineLevel="0" collapsed="false">
      <c r="A6334" s="1" t="n">
        <v>105.5493</v>
      </c>
      <c r="B6334" s="1" t="n">
        <v>7.84</v>
      </c>
      <c r="C6334" s="1" t="n">
        <v>7.87</v>
      </c>
      <c r="D6334" s="0" t="n">
        <v>7.69</v>
      </c>
      <c r="E6334" s="1" t="n">
        <f aca="false">AVERAGE(B6334:D6334)</f>
        <v>7.855</v>
      </c>
      <c r="F6334" s="1" t="n">
        <f aca="false">STDEV(B6334:D6334)</f>
        <v>0.0212132034355966</v>
      </c>
      <c r="H6334" s="1" t="n">
        <f aca="false">F6334*4.303/SQRT($G$2)</f>
        <v>0.0527007718159805</v>
      </c>
      <c r="M6334" s="1" t="n">
        <v>633200</v>
      </c>
      <c r="N6334" s="1" t="n">
        <f aca="true">OFFSET($A$2,M6334,0)</f>
        <v>0</v>
      </c>
      <c r="O6334" s="1" t="n">
        <f aca="true">OFFSET($A$2,M6334,4)</f>
        <v>0</v>
      </c>
      <c r="P6334" s="1" t="n">
        <f aca="true">OFFSET($A$2,M6334,7)</f>
        <v>0</v>
      </c>
      <c r="AA6334" s="0" t="n">
        <v>7.77</v>
      </c>
      <c r="AB6334" s="0" t="n">
        <v>7.76</v>
      </c>
      <c r="AC6334" s="0" t="n">
        <v>7.77</v>
      </c>
      <c r="AD6334" s="0" t="n">
        <v>7.8</v>
      </c>
    </row>
    <row r="6335" customFormat="false" ht="13.8" hidden="false" customHeight="false" outlineLevel="0" collapsed="false">
      <c r="A6335" s="1" t="n">
        <v>105.566</v>
      </c>
      <c r="B6335" s="1" t="n">
        <v>7.84</v>
      </c>
      <c r="C6335" s="1" t="n">
        <v>7.87</v>
      </c>
      <c r="D6335" s="0" t="n">
        <v>7.69</v>
      </c>
      <c r="E6335" s="1" t="n">
        <f aca="false">AVERAGE(B6335:D6335)</f>
        <v>7.855</v>
      </c>
      <c r="F6335" s="1" t="n">
        <f aca="false">STDEV(B6335:D6335)</f>
        <v>0.0212132034355966</v>
      </c>
      <c r="H6335" s="1" t="n">
        <f aca="false">F6335*4.303/SQRT($G$2)</f>
        <v>0.0527007718159805</v>
      </c>
      <c r="M6335" s="1" t="n">
        <v>633300</v>
      </c>
      <c r="N6335" s="1" t="n">
        <f aca="true">OFFSET($A$2,M6335,0)</f>
        <v>0</v>
      </c>
      <c r="O6335" s="1" t="n">
        <f aca="true">OFFSET($A$2,M6335,4)</f>
        <v>0</v>
      </c>
      <c r="P6335" s="1" t="n">
        <f aca="true">OFFSET($A$2,M6335,7)</f>
        <v>0</v>
      </c>
      <c r="AA6335" s="0" t="n">
        <v>7.76</v>
      </c>
      <c r="AB6335" s="0" t="n">
        <v>7.75</v>
      </c>
      <c r="AC6335" s="0" t="n">
        <v>7.77</v>
      </c>
      <c r="AD6335" s="0" t="n">
        <v>7.8</v>
      </c>
    </row>
    <row r="6336" customFormat="false" ht="13.8" hidden="false" customHeight="false" outlineLevel="0" collapsed="false">
      <c r="A6336" s="1" t="n">
        <v>105.5826</v>
      </c>
      <c r="B6336" s="1" t="n">
        <v>7.84</v>
      </c>
      <c r="C6336" s="1" t="n">
        <v>7.87</v>
      </c>
      <c r="D6336" s="0" t="n">
        <v>7.69</v>
      </c>
      <c r="E6336" s="1" t="n">
        <f aca="false">AVERAGE(B6336:D6336)</f>
        <v>7.855</v>
      </c>
      <c r="F6336" s="1" t="n">
        <f aca="false">STDEV(B6336:D6336)</f>
        <v>0.0212132034355966</v>
      </c>
      <c r="H6336" s="1" t="n">
        <f aca="false">F6336*4.303/SQRT($G$2)</f>
        <v>0.0527007718159805</v>
      </c>
      <c r="M6336" s="1" t="n">
        <v>633400</v>
      </c>
      <c r="N6336" s="1" t="n">
        <f aca="true">OFFSET($A$2,M6336,0)</f>
        <v>0</v>
      </c>
      <c r="O6336" s="1" t="n">
        <f aca="true">OFFSET($A$2,M6336,4)</f>
        <v>0</v>
      </c>
      <c r="P6336" s="1" t="n">
        <f aca="true">OFFSET($A$2,M6336,7)</f>
        <v>0</v>
      </c>
      <c r="AA6336" s="0" t="n">
        <v>7.77</v>
      </c>
      <c r="AB6336" s="0" t="n">
        <v>7.76</v>
      </c>
      <c r="AC6336" s="0" t="n">
        <v>7.77</v>
      </c>
      <c r="AD6336" s="0" t="n">
        <v>7.8</v>
      </c>
    </row>
    <row r="6337" customFormat="false" ht="13.8" hidden="false" customHeight="false" outlineLevel="0" collapsed="false">
      <c r="A6337" s="1" t="n">
        <v>105.5993</v>
      </c>
      <c r="B6337" s="1" t="n">
        <v>7.84</v>
      </c>
      <c r="C6337" s="1" t="n">
        <v>7.87</v>
      </c>
      <c r="D6337" s="0" t="n">
        <v>7.69</v>
      </c>
      <c r="E6337" s="1" t="n">
        <f aca="false">AVERAGE(B6337:D6337)</f>
        <v>7.855</v>
      </c>
      <c r="F6337" s="1" t="n">
        <f aca="false">STDEV(B6337:D6337)</f>
        <v>0.0212132034355966</v>
      </c>
      <c r="H6337" s="1" t="n">
        <f aca="false">F6337*4.303/SQRT($G$2)</f>
        <v>0.0527007718159805</v>
      </c>
      <c r="M6337" s="1" t="n">
        <v>633500</v>
      </c>
      <c r="N6337" s="1" t="n">
        <f aca="true">OFFSET($A$2,M6337,0)</f>
        <v>0</v>
      </c>
      <c r="O6337" s="1" t="n">
        <f aca="true">OFFSET($A$2,M6337,4)</f>
        <v>0</v>
      </c>
      <c r="P6337" s="1" t="n">
        <f aca="true">OFFSET($A$2,M6337,7)</f>
        <v>0</v>
      </c>
      <c r="AA6337" s="0" t="n">
        <v>7.76</v>
      </c>
      <c r="AB6337" s="0" t="n">
        <v>7.75</v>
      </c>
      <c r="AC6337" s="0" t="n">
        <v>7.77</v>
      </c>
      <c r="AD6337" s="0" t="n">
        <v>7.8</v>
      </c>
    </row>
    <row r="6338" customFormat="false" ht="13.8" hidden="false" customHeight="false" outlineLevel="0" collapsed="false">
      <c r="A6338" s="1" t="n">
        <v>105.616</v>
      </c>
      <c r="B6338" s="1" t="n">
        <v>7.84</v>
      </c>
      <c r="C6338" s="1" t="n">
        <v>7.87</v>
      </c>
      <c r="D6338" s="0" t="n">
        <v>7.69</v>
      </c>
      <c r="E6338" s="1" t="n">
        <f aca="false">AVERAGE(B6338:D6338)</f>
        <v>7.855</v>
      </c>
      <c r="F6338" s="1" t="n">
        <f aca="false">STDEV(B6338:D6338)</f>
        <v>0.0212132034355966</v>
      </c>
      <c r="H6338" s="1" t="n">
        <f aca="false">F6338*4.303/SQRT($G$2)</f>
        <v>0.0527007718159805</v>
      </c>
      <c r="M6338" s="1" t="n">
        <v>633600</v>
      </c>
      <c r="N6338" s="1" t="n">
        <f aca="true">OFFSET($A$2,M6338,0)</f>
        <v>0</v>
      </c>
      <c r="O6338" s="1" t="n">
        <f aca="true">OFFSET($A$2,M6338,4)</f>
        <v>0</v>
      </c>
      <c r="P6338" s="1" t="n">
        <f aca="true">OFFSET($A$2,M6338,7)</f>
        <v>0</v>
      </c>
      <c r="AA6338" s="0" t="n">
        <v>7.77</v>
      </c>
      <c r="AB6338" s="0" t="n">
        <v>7.76</v>
      </c>
      <c r="AC6338" s="0" t="n">
        <v>7.77</v>
      </c>
      <c r="AD6338" s="0" t="n">
        <v>7.8</v>
      </c>
    </row>
    <row r="6339" customFormat="false" ht="13.8" hidden="false" customHeight="false" outlineLevel="0" collapsed="false">
      <c r="A6339" s="1" t="n">
        <v>105.6326</v>
      </c>
      <c r="B6339" s="1" t="n">
        <v>7.84</v>
      </c>
      <c r="C6339" s="1" t="n">
        <v>7.87</v>
      </c>
      <c r="D6339" s="0" t="n">
        <v>7.69</v>
      </c>
      <c r="E6339" s="1" t="n">
        <f aca="false">AVERAGE(B6339:D6339)</f>
        <v>7.855</v>
      </c>
      <c r="F6339" s="1" t="n">
        <f aca="false">STDEV(B6339:D6339)</f>
        <v>0.0212132034355966</v>
      </c>
      <c r="H6339" s="1" t="n">
        <f aca="false">F6339*4.303/SQRT($G$2)</f>
        <v>0.0527007718159805</v>
      </c>
      <c r="M6339" s="1" t="n">
        <v>633700</v>
      </c>
      <c r="N6339" s="1" t="n">
        <f aca="true">OFFSET($A$2,M6339,0)</f>
        <v>0</v>
      </c>
      <c r="O6339" s="1" t="n">
        <f aca="true">OFFSET($A$2,M6339,4)</f>
        <v>0</v>
      </c>
      <c r="P6339" s="1" t="n">
        <f aca="true">OFFSET($A$2,M6339,7)</f>
        <v>0</v>
      </c>
      <c r="AA6339" s="0" t="n">
        <v>7.76</v>
      </c>
      <c r="AB6339" s="0" t="n">
        <v>7.75</v>
      </c>
      <c r="AC6339" s="0" t="n">
        <v>7.77</v>
      </c>
      <c r="AD6339" s="0" t="n">
        <v>7.8</v>
      </c>
    </row>
    <row r="6340" customFormat="false" ht="13.8" hidden="false" customHeight="false" outlineLevel="0" collapsed="false">
      <c r="A6340" s="1" t="n">
        <v>105.6493</v>
      </c>
      <c r="B6340" s="1" t="n">
        <v>7.84</v>
      </c>
      <c r="C6340" s="1" t="n">
        <v>7.87</v>
      </c>
      <c r="D6340" s="0" t="n">
        <v>7.69</v>
      </c>
      <c r="E6340" s="1" t="n">
        <f aca="false">AVERAGE(B6340:D6340)</f>
        <v>7.855</v>
      </c>
      <c r="F6340" s="1" t="n">
        <f aca="false">STDEV(B6340:D6340)</f>
        <v>0.0212132034355966</v>
      </c>
      <c r="H6340" s="1" t="n">
        <f aca="false">F6340*4.303/SQRT($G$2)</f>
        <v>0.0527007718159805</v>
      </c>
      <c r="M6340" s="1" t="n">
        <v>633800</v>
      </c>
      <c r="N6340" s="1" t="n">
        <f aca="true">OFFSET($A$2,M6340,0)</f>
        <v>0</v>
      </c>
      <c r="O6340" s="1" t="n">
        <f aca="true">OFFSET($A$2,M6340,4)</f>
        <v>0</v>
      </c>
      <c r="P6340" s="1" t="n">
        <f aca="true">OFFSET($A$2,M6340,7)</f>
        <v>0</v>
      </c>
      <c r="AA6340" s="0" t="n">
        <v>7.77</v>
      </c>
      <c r="AB6340" s="0" t="n">
        <v>7.76</v>
      </c>
      <c r="AC6340" s="0" t="n">
        <v>7.77</v>
      </c>
      <c r="AD6340" s="0" t="n">
        <v>7.8</v>
      </c>
    </row>
    <row r="6341" customFormat="false" ht="13.8" hidden="false" customHeight="false" outlineLevel="0" collapsed="false">
      <c r="A6341" s="1" t="n">
        <v>105.666</v>
      </c>
      <c r="B6341" s="1" t="n">
        <v>7.84</v>
      </c>
      <c r="C6341" s="1" t="n">
        <v>7.87</v>
      </c>
      <c r="D6341" s="0" t="n">
        <v>7.69</v>
      </c>
      <c r="E6341" s="1" t="n">
        <f aca="false">AVERAGE(B6341:D6341)</f>
        <v>7.855</v>
      </c>
      <c r="F6341" s="1" t="n">
        <f aca="false">STDEV(B6341:D6341)</f>
        <v>0.0212132034355966</v>
      </c>
      <c r="H6341" s="1" t="n">
        <f aca="false">F6341*4.303/SQRT($G$2)</f>
        <v>0.0527007718159805</v>
      </c>
      <c r="M6341" s="1" t="n">
        <v>633900</v>
      </c>
      <c r="N6341" s="1" t="n">
        <f aca="true">OFFSET($A$2,M6341,0)</f>
        <v>0</v>
      </c>
      <c r="O6341" s="1" t="n">
        <f aca="true">OFFSET($A$2,M6341,4)</f>
        <v>0</v>
      </c>
      <c r="P6341" s="1" t="n">
        <f aca="true">OFFSET($A$2,M6341,7)</f>
        <v>0</v>
      </c>
      <c r="AA6341" s="0" t="n">
        <v>7.76</v>
      </c>
      <c r="AB6341" s="0" t="n">
        <v>7.75</v>
      </c>
      <c r="AC6341" s="0" t="n">
        <v>7.77</v>
      </c>
      <c r="AD6341" s="0" t="n">
        <v>7.8</v>
      </c>
    </row>
    <row r="6342" customFormat="false" ht="13.8" hidden="false" customHeight="false" outlineLevel="0" collapsed="false">
      <c r="A6342" s="1" t="n">
        <v>105.6826</v>
      </c>
      <c r="B6342" s="1" t="n">
        <v>7.84</v>
      </c>
      <c r="C6342" s="1" t="n">
        <v>7.87</v>
      </c>
      <c r="D6342" s="0" t="n">
        <v>7.69</v>
      </c>
      <c r="E6342" s="1" t="n">
        <f aca="false">AVERAGE(B6342:D6342)</f>
        <v>7.855</v>
      </c>
      <c r="F6342" s="1" t="n">
        <f aca="false">STDEV(B6342:D6342)</f>
        <v>0.0212132034355966</v>
      </c>
      <c r="H6342" s="1" t="n">
        <f aca="false">F6342*4.303/SQRT($G$2)</f>
        <v>0.0527007718159805</v>
      </c>
      <c r="M6342" s="1" t="n">
        <v>634000</v>
      </c>
      <c r="N6342" s="1" t="n">
        <f aca="true">OFFSET($A$2,M6342,0)</f>
        <v>0</v>
      </c>
      <c r="O6342" s="1" t="n">
        <f aca="true">OFFSET($A$2,M6342,4)</f>
        <v>0</v>
      </c>
      <c r="P6342" s="1" t="n">
        <f aca="true">OFFSET($A$2,M6342,7)</f>
        <v>0</v>
      </c>
      <c r="AA6342" s="0" t="n">
        <v>7.77</v>
      </c>
      <c r="AB6342" s="0" t="n">
        <v>7.76</v>
      </c>
      <c r="AC6342" s="0" t="n">
        <v>7.77</v>
      </c>
      <c r="AD6342" s="0" t="n">
        <v>7.8</v>
      </c>
    </row>
    <row r="6343" customFormat="false" ht="13.8" hidden="false" customHeight="false" outlineLevel="0" collapsed="false">
      <c r="A6343" s="1" t="n">
        <v>105.6993</v>
      </c>
      <c r="B6343" s="1" t="n">
        <v>7.84</v>
      </c>
      <c r="C6343" s="1" t="n">
        <v>7.87</v>
      </c>
      <c r="D6343" s="0" t="n">
        <v>7.69</v>
      </c>
      <c r="E6343" s="1" t="n">
        <f aca="false">AVERAGE(B6343:D6343)</f>
        <v>7.855</v>
      </c>
      <c r="F6343" s="1" t="n">
        <f aca="false">STDEV(B6343:D6343)</f>
        <v>0.0212132034355966</v>
      </c>
      <c r="H6343" s="1" t="n">
        <f aca="false">F6343*4.303/SQRT($G$2)</f>
        <v>0.0527007718159805</v>
      </c>
      <c r="M6343" s="1" t="n">
        <v>634100</v>
      </c>
      <c r="N6343" s="1" t="n">
        <f aca="true">OFFSET($A$2,M6343,0)</f>
        <v>0</v>
      </c>
      <c r="O6343" s="1" t="n">
        <f aca="true">OFFSET($A$2,M6343,4)</f>
        <v>0</v>
      </c>
      <c r="P6343" s="1" t="n">
        <f aca="true">OFFSET($A$2,M6343,7)</f>
        <v>0</v>
      </c>
      <c r="AA6343" s="0" t="n">
        <v>7.76</v>
      </c>
      <c r="AB6343" s="0" t="n">
        <v>7.75</v>
      </c>
      <c r="AC6343" s="0" t="n">
        <v>7.77</v>
      </c>
      <c r="AD6343" s="0" t="n">
        <v>7.8</v>
      </c>
    </row>
    <row r="6344" customFormat="false" ht="13.8" hidden="false" customHeight="false" outlineLevel="0" collapsed="false">
      <c r="A6344" s="1" t="n">
        <v>105.716</v>
      </c>
      <c r="B6344" s="1" t="n">
        <v>7.84</v>
      </c>
      <c r="C6344" s="1" t="n">
        <v>7.87</v>
      </c>
      <c r="D6344" s="0" t="n">
        <v>7.69</v>
      </c>
      <c r="E6344" s="1" t="n">
        <f aca="false">AVERAGE(B6344:D6344)</f>
        <v>7.855</v>
      </c>
      <c r="F6344" s="1" t="n">
        <f aca="false">STDEV(B6344:D6344)</f>
        <v>0.0212132034355966</v>
      </c>
      <c r="H6344" s="1" t="n">
        <f aca="false">F6344*4.303/SQRT($G$2)</f>
        <v>0.0527007718159805</v>
      </c>
      <c r="M6344" s="1" t="n">
        <v>634200</v>
      </c>
      <c r="N6344" s="1" t="n">
        <f aca="true">OFFSET($A$2,M6344,0)</f>
        <v>0</v>
      </c>
      <c r="O6344" s="1" t="n">
        <f aca="true">OFFSET($A$2,M6344,4)</f>
        <v>0</v>
      </c>
      <c r="P6344" s="1" t="n">
        <f aca="true">OFFSET($A$2,M6344,7)</f>
        <v>0</v>
      </c>
      <c r="AA6344" s="0" t="n">
        <v>7.77</v>
      </c>
      <c r="AB6344" s="0" t="n">
        <v>7.76</v>
      </c>
      <c r="AC6344" s="0" t="n">
        <v>7.77</v>
      </c>
      <c r="AD6344" s="0" t="n">
        <v>7.8</v>
      </c>
    </row>
    <row r="6345" customFormat="false" ht="13.8" hidden="false" customHeight="false" outlineLevel="0" collapsed="false">
      <c r="A6345" s="1" t="n">
        <v>105.7326</v>
      </c>
      <c r="B6345" s="1" t="n">
        <v>7.84</v>
      </c>
      <c r="C6345" s="1" t="n">
        <v>7.87</v>
      </c>
      <c r="D6345" s="0" t="n">
        <v>7.69</v>
      </c>
      <c r="E6345" s="1" t="n">
        <f aca="false">AVERAGE(B6345:D6345)</f>
        <v>7.855</v>
      </c>
      <c r="F6345" s="1" t="n">
        <f aca="false">STDEV(B6345:D6345)</f>
        <v>0.0212132034355966</v>
      </c>
      <c r="H6345" s="1" t="n">
        <f aca="false">F6345*4.303/SQRT($G$2)</f>
        <v>0.0527007718159805</v>
      </c>
      <c r="M6345" s="1" t="n">
        <v>634300</v>
      </c>
      <c r="N6345" s="1" t="n">
        <f aca="true">OFFSET($A$2,M6345,0)</f>
        <v>0</v>
      </c>
      <c r="O6345" s="1" t="n">
        <f aca="true">OFFSET($A$2,M6345,4)</f>
        <v>0</v>
      </c>
      <c r="P6345" s="1" t="n">
        <f aca="true">OFFSET($A$2,M6345,7)</f>
        <v>0</v>
      </c>
      <c r="AA6345" s="0" t="n">
        <v>7.76</v>
      </c>
      <c r="AB6345" s="0" t="n">
        <v>7.75</v>
      </c>
      <c r="AC6345" s="0" t="n">
        <v>7.77</v>
      </c>
      <c r="AD6345" s="0" t="n">
        <v>7.8</v>
      </c>
    </row>
    <row r="6346" customFormat="false" ht="13.8" hidden="false" customHeight="false" outlineLevel="0" collapsed="false">
      <c r="A6346" s="1" t="n">
        <v>105.7493</v>
      </c>
      <c r="B6346" s="1" t="n">
        <v>7.84</v>
      </c>
      <c r="C6346" s="1" t="n">
        <v>7.87</v>
      </c>
      <c r="D6346" s="0" t="n">
        <v>7.69</v>
      </c>
      <c r="E6346" s="1" t="n">
        <f aca="false">AVERAGE(B6346:D6346)</f>
        <v>7.855</v>
      </c>
      <c r="F6346" s="1" t="n">
        <f aca="false">STDEV(B6346:D6346)</f>
        <v>0.0212132034355966</v>
      </c>
      <c r="H6346" s="1" t="n">
        <f aca="false">F6346*4.303/SQRT($G$2)</f>
        <v>0.0527007718159805</v>
      </c>
      <c r="M6346" s="1" t="n">
        <v>634400</v>
      </c>
      <c r="N6346" s="1" t="n">
        <f aca="true">OFFSET($A$2,M6346,0)</f>
        <v>0</v>
      </c>
      <c r="O6346" s="1" t="n">
        <f aca="true">OFFSET($A$2,M6346,4)</f>
        <v>0</v>
      </c>
      <c r="P6346" s="1" t="n">
        <f aca="true">OFFSET($A$2,M6346,7)</f>
        <v>0</v>
      </c>
      <c r="AA6346" s="0" t="n">
        <v>7.77</v>
      </c>
      <c r="AB6346" s="0" t="n">
        <v>7.76</v>
      </c>
      <c r="AC6346" s="0" t="n">
        <v>7.77</v>
      </c>
      <c r="AD6346" s="0" t="n">
        <v>7.8</v>
      </c>
    </row>
    <row r="6347" customFormat="false" ht="13.8" hidden="false" customHeight="false" outlineLevel="0" collapsed="false">
      <c r="A6347" s="1" t="n">
        <v>105.766</v>
      </c>
      <c r="B6347" s="1" t="n">
        <v>7.84</v>
      </c>
      <c r="C6347" s="1" t="n">
        <v>7.87</v>
      </c>
      <c r="D6347" s="0" t="n">
        <v>7.69</v>
      </c>
      <c r="E6347" s="1" t="n">
        <f aca="false">AVERAGE(B6347:D6347)</f>
        <v>7.855</v>
      </c>
      <c r="F6347" s="1" t="n">
        <f aca="false">STDEV(B6347:D6347)</f>
        <v>0.0212132034355966</v>
      </c>
      <c r="H6347" s="1" t="n">
        <f aca="false">F6347*4.303/SQRT($G$2)</f>
        <v>0.0527007718159805</v>
      </c>
      <c r="M6347" s="1" t="n">
        <v>634500</v>
      </c>
      <c r="N6347" s="1" t="n">
        <f aca="true">OFFSET($A$2,M6347,0)</f>
        <v>0</v>
      </c>
      <c r="O6347" s="1" t="n">
        <f aca="true">OFFSET($A$2,M6347,4)</f>
        <v>0</v>
      </c>
      <c r="P6347" s="1" t="n">
        <f aca="true">OFFSET($A$2,M6347,7)</f>
        <v>0</v>
      </c>
      <c r="AA6347" s="0" t="n">
        <v>7.76</v>
      </c>
      <c r="AB6347" s="0" t="n">
        <v>7.75</v>
      </c>
      <c r="AC6347" s="0" t="n">
        <v>7.77</v>
      </c>
      <c r="AD6347" s="0" t="n">
        <v>7.8</v>
      </c>
    </row>
    <row r="6348" customFormat="false" ht="13.8" hidden="false" customHeight="false" outlineLevel="0" collapsed="false">
      <c r="A6348" s="1" t="n">
        <v>105.7826</v>
      </c>
      <c r="B6348" s="1" t="n">
        <v>7.84</v>
      </c>
      <c r="C6348" s="1" t="n">
        <v>7.87</v>
      </c>
      <c r="D6348" s="0" t="n">
        <v>7.69</v>
      </c>
      <c r="E6348" s="1" t="n">
        <f aca="false">AVERAGE(B6348:D6348)</f>
        <v>7.855</v>
      </c>
      <c r="F6348" s="1" t="n">
        <f aca="false">STDEV(B6348:D6348)</f>
        <v>0.0212132034355966</v>
      </c>
      <c r="H6348" s="1" t="n">
        <f aca="false">F6348*4.303/SQRT($G$2)</f>
        <v>0.0527007718159805</v>
      </c>
      <c r="M6348" s="1" t="n">
        <v>634600</v>
      </c>
      <c r="N6348" s="1" t="n">
        <f aca="true">OFFSET($A$2,M6348,0)</f>
        <v>0</v>
      </c>
      <c r="O6348" s="1" t="n">
        <f aca="true">OFFSET($A$2,M6348,4)</f>
        <v>0</v>
      </c>
      <c r="P6348" s="1" t="n">
        <f aca="true">OFFSET($A$2,M6348,7)</f>
        <v>0</v>
      </c>
      <c r="AA6348" s="0" t="n">
        <v>7.77</v>
      </c>
      <c r="AB6348" s="0" t="n">
        <v>7.76</v>
      </c>
      <c r="AC6348" s="0" t="n">
        <v>7.77</v>
      </c>
      <c r="AD6348" s="0" t="n">
        <v>7.8</v>
      </c>
    </row>
    <row r="6349" customFormat="false" ht="13.8" hidden="false" customHeight="false" outlineLevel="0" collapsed="false">
      <c r="A6349" s="1" t="n">
        <v>105.7993</v>
      </c>
      <c r="B6349" s="1" t="n">
        <v>7.84</v>
      </c>
      <c r="C6349" s="1" t="n">
        <v>7.87</v>
      </c>
      <c r="D6349" s="0" t="n">
        <v>7.69</v>
      </c>
      <c r="E6349" s="1" t="n">
        <f aca="false">AVERAGE(B6349:D6349)</f>
        <v>7.855</v>
      </c>
      <c r="F6349" s="1" t="n">
        <f aca="false">STDEV(B6349:D6349)</f>
        <v>0.0212132034355966</v>
      </c>
      <c r="H6349" s="1" t="n">
        <f aca="false">F6349*4.303/SQRT($G$2)</f>
        <v>0.0527007718159805</v>
      </c>
      <c r="M6349" s="1" t="n">
        <v>634700</v>
      </c>
      <c r="N6349" s="1" t="n">
        <f aca="true">OFFSET($A$2,M6349,0)</f>
        <v>0</v>
      </c>
      <c r="O6349" s="1" t="n">
        <f aca="true">OFFSET($A$2,M6349,4)</f>
        <v>0</v>
      </c>
      <c r="P6349" s="1" t="n">
        <f aca="true">OFFSET($A$2,M6349,7)</f>
        <v>0</v>
      </c>
      <c r="AA6349" s="0" t="n">
        <v>7.76</v>
      </c>
      <c r="AB6349" s="0" t="n">
        <v>7.75</v>
      </c>
      <c r="AC6349" s="0" t="n">
        <v>7.77</v>
      </c>
      <c r="AD6349" s="0" t="n">
        <v>7.8</v>
      </c>
    </row>
    <row r="6350" customFormat="false" ht="13.8" hidden="false" customHeight="false" outlineLevel="0" collapsed="false">
      <c r="A6350" s="1" t="n">
        <v>105.816</v>
      </c>
      <c r="B6350" s="1" t="n">
        <v>7.84</v>
      </c>
      <c r="C6350" s="1" t="n">
        <v>7.87</v>
      </c>
      <c r="D6350" s="0" t="n">
        <v>7.69</v>
      </c>
      <c r="E6350" s="1" t="n">
        <f aca="false">AVERAGE(B6350:D6350)</f>
        <v>7.855</v>
      </c>
      <c r="F6350" s="1" t="n">
        <f aca="false">STDEV(B6350:D6350)</f>
        <v>0.0212132034355966</v>
      </c>
      <c r="H6350" s="1" t="n">
        <f aca="false">F6350*4.303/SQRT($G$2)</f>
        <v>0.0527007718159805</v>
      </c>
      <c r="M6350" s="1" t="n">
        <v>634800</v>
      </c>
      <c r="N6350" s="1" t="n">
        <f aca="true">OFFSET($A$2,M6350,0)</f>
        <v>0</v>
      </c>
      <c r="O6350" s="1" t="n">
        <f aca="true">OFFSET($A$2,M6350,4)</f>
        <v>0</v>
      </c>
      <c r="P6350" s="1" t="n">
        <f aca="true">OFFSET($A$2,M6350,7)</f>
        <v>0</v>
      </c>
      <c r="AA6350" s="0" t="n">
        <v>7.77</v>
      </c>
      <c r="AB6350" s="0" t="n">
        <v>7.76</v>
      </c>
      <c r="AC6350" s="0" t="n">
        <v>7.77</v>
      </c>
      <c r="AD6350" s="0" t="n">
        <v>7.8</v>
      </c>
    </row>
    <row r="6351" customFormat="false" ht="13.8" hidden="false" customHeight="false" outlineLevel="0" collapsed="false">
      <c r="A6351" s="1" t="n">
        <v>105.8326</v>
      </c>
      <c r="B6351" s="1" t="n">
        <v>7.84</v>
      </c>
      <c r="C6351" s="1" t="n">
        <v>7.87</v>
      </c>
      <c r="D6351" s="0" t="n">
        <v>7.69</v>
      </c>
      <c r="E6351" s="1" t="n">
        <f aca="false">AVERAGE(B6351:D6351)</f>
        <v>7.855</v>
      </c>
      <c r="F6351" s="1" t="n">
        <f aca="false">STDEV(B6351:D6351)</f>
        <v>0.0212132034355966</v>
      </c>
      <c r="H6351" s="1" t="n">
        <f aca="false">F6351*4.303/SQRT($G$2)</f>
        <v>0.0527007718159805</v>
      </c>
      <c r="M6351" s="1" t="n">
        <v>634900</v>
      </c>
      <c r="N6351" s="1" t="n">
        <f aca="true">OFFSET($A$2,M6351,0)</f>
        <v>0</v>
      </c>
      <c r="O6351" s="1" t="n">
        <f aca="true">OFFSET($A$2,M6351,4)</f>
        <v>0</v>
      </c>
      <c r="P6351" s="1" t="n">
        <f aca="true">OFFSET($A$2,M6351,7)</f>
        <v>0</v>
      </c>
      <c r="AA6351" s="0" t="n">
        <v>7.76</v>
      </c>
      <c r="AB6351" s="0" t="n">
        <v>7.75</v>
      </c>
      <c r="AC6351" s="0" t="n">
        <v>7.77</v>
      </c>
      <c r="AD6351" s="0" t="n">
        <v>7.8</v>
      </c>
    </row>
    <row r="6352" customFormat="false" ht="13.8" hidden="false" customHeight="false" outlineLevel="0" collapsed="false">
      <c r="A6352" s="1" t="n">
        <v>105.8493</v>
      </c>
      <c r="B6352" s="1" t="n">
        <v>7.84</v>
      </c>
      <c r="C6352" s="1" t="n">
        <v>7.87</v>
      </c>
      <c r="D6352" s="0" t="n">
        <v>7.69</v>
      </c>
      <c r="E6352" s="1" t="n">
        <f aca="false">AVERAGE(B6352:D6352)</f>
        <v>7.855</v>
      </c>
      <c r="F6352" s="1" t="n">
        <f aca="false">STDEV(B6352:D6352)</f>
        <v>0.0212132034355966</v>
      </c>
      <c r="H6352" s="1" t="n">
        <f aca="false">F6352*4.303/SQRT($G$2)</f>
        <v>0.0527007718159805</v>
      </c>
      <c r="M6352" s="1" t="n">
        <v>635000</v>
      </c>
      <c r="N6352" s="1" t="n">
        <f aca="true">OFFSET($A$2,M6352,0)</f>
        <v>0</v>
      </c>
      <c r="O6352" s="1" t="n">
        <f aca="true">OFFSET($A$2,M6352,4)</f>
        <v>0</v>
      </c>
      <c r="P6352" s="1" t="n">
        <f aca="true">OFFSET($A$2,M6352,7)</f>
        <v>0</v>
      </c>
      <c r="AA6352" s="0" t="n">
        <v>7.77</v>
      </c>
      <c r="AB6352" s="0" t="n">
        <v>7.76</v>
      </c>
      <c r="AC6352" s="0" t="n">
        <v>7.77</v>
      </c>
      <c r="AD6352" s="0" t="n">
        <v>7.8</v>
      </c>
    </row>
    <row r="6353" customFormat="false" ht="13.8" hidden="false" customHeight="false" outlineLevel="0" collapsed="false">
      <c r="A6353" s="1" t="n">
        <v>105.866</v>
      </c>
      <c r="B6353" s="1" t="n">
        <v>7.84</v>
      </c>
      <c r="C6353" s="1" t="n">
        <v>7.87</v>
      </c>
      <c r="D6353" s="0" t="n">
        <v>7.69</v>
      </c>
      <c r="E6353" s="1" t="n">
        <f aca="false">AVERAGE(B6353:D6353)</f>
        <v>7.855</v>
      </c>
      <c r="F6353" s="1" t="n">
        <f aca="false">STDEV(B6353:D6353)</f>
        <v>0.0212132034355966</v>
      </c>
      <c r="H6353" s="1" t="n">
        <f aca="false">F6353*4.303/SQRT($G$2)</f>
        <v>0.0527007718159805</v>
      </c>
      <c r="M6353" s="1" t="n">
        <v>635100</v>
      </c>
      <c r="N6353" s="1" t="n">
        <f aca="true">OFFSET($A$2,M6353,0)</f>
        <v>0</v>
      </c>
      <c r="O6353" s="1" t="n">
        <f aca="true">OFFSET($A$2,M6353,4)</f>
        <v>0</v>
      </c>
      <c r="P6353" s="1" t="n">
        <f aca="true">OFFSET($A$2,M6353,7)</f>
        <v>0</v>
      </c>
      <c r="AA6353" s="0" t="n">
        <v>7.76</v>
      </c>
      <c r="AB6353" s="0" t="n">
        <v>7.75</v>
      </c>
      <c r="AC6353" s="0" t="n">
        <v>7.77</v>
      </c>
      <c r="AD6353" s="0" t="n">
        <v>7.8</v>
      </c>
    </row>
    <row r="6354" customFormat="false" ht="13.8" hidden="false" customHeight="false" outlineLevel="0" collapsed="false">
      <c r="A6354" s="1" t="n">
        <v>105.8826</v>
      </c>
      <c r="B6354" s="1" t="n">
        <v>7.84</v>
      </c>
      <c r="C6354" s="1" t="n">
        <v>7.87</v>
      </c>
      <c r="D6354" s="0" t="n">
        <v>7.69</v>
      </c>
      <c r="E6354" s="1" t="n">
        <f aca="false">AVERAGE(B6354:D6354)</f>
        <v>7.855</v>
      </c>
      <c r="F6354" s="1" t="n">
        <f aca="false">STDEV(B6354:D6354)</f>
        <v>0.0212132034355966</v>
      </c>
      <c r="H6354" s="1" t="n">
        <f aca="false">F6354*4.303/SQRT($G$2)</f>
        <v>0.0527007718159805</v>
      </c>
      <c r="M6354" s="1" t="n">
        <v>635200</v>
      </c>
      <c r="N6354" s="1" t="n">
        <f aca="true">OFFSET($A$2,M6354,0)</f>
        <v>0</v>
      </c>
      <c r="O6354" s="1" t="n">
        <f aca="true">OFFSET($A$2,M6354,4)</f>
        <v>0</v>
      </c>
      <c r="P6354" s="1" t="n">
        <f aca="true">OFFSET($A$2,M6354,7)</f>
        <v>0</v>
      </c>
      <c r="AA6354" s="0" t="n">
        <v>7.77</v>
      </c>
      <c r="AB6354" s="0" t="n">
        <v>7.75</v>
      </c>
      <c r="AC6354" s="0" t="n">
        <v>7.77</v>
      </c>
      <c r="AD6354" s="0" t="n">
        <v>7.8</v>
      </c>
    </row>
    <row r="6355" customFormat="false" ht="13.8" hidden="false" customHeight="false" outlineLevel="0" collapsed="false">
      <c r="A6355" s="1" t="n">
        <v>105.8993</v>
      </c>
      <c r="B6355" s="1" t="n">
        <v>7.84</v>
      </c>
      <c r="C6355" s="1" t="n">
        <v>7.87</v>
      </c>
      <c r="D6355" s="0" t="n">
        <v>7.69</v>
      </c>
      <c r="E6355" s="1" t="n">
        <f aca="false">AVERAGE(B6355:D6355)</f>
        <v>7.855</v>
      </c>
      <c r="F6355" s="1" t="n">
        <f aca="false">STDEV(B6355:D6355)</f>
        <v>0.0212132034355966</v>
      </c>
      <c r="H6355" s="1" t="n">
        <f aca="false">F6355*4.303/SQRT($G$2)</f>
        <v>0.0527007718159805</v>
      </c>
      <c r="M6355" s="1" t="n">
        <v>635300</v>
      </c>
      <c r="N6355" s="1" t="n">
        <f aca="true">OFFSET($A$2,M6355,0)</f>
        <v>0</v>
      </c>
      <c r="O6355" s="1" t="n">
        <f aca="true">OFFSET($A$2,M6355,4)</f>
        <v>0</v>
      </c>
      <c r="P6355" s="1" t="n">
        <f aca="true">OFFSET($A$2,M6355,7)</f>
        <v>0</v>
      </c>
      <c r="AA6355" s="0" t="n">
        <v>7.76</v>
      </c>
      <c r="AB6355" s="0" t="n">
        <v>7.75</v>
      </c>
      <c r="AC6355" s="0" t="n">
        <v>7.77</v>
      </c>
      <c r="AD6355" s="0" t="n">
        <v>7.8</v>
      </c>
    </row>
    <row r="6356" customFormat="false" ht="13.8" hidden="false" customHeight="false" outlineLevel="0" collapsed="false">
      <c r="A6356" s="1" t="n">
        <v>105.916</v>
      </c>
      <c r="B6356" s="1" t="n">
        <v>7.84</v>
      </c>
      <c r="C6356" s="1" t="n">
        <v>7.87</v>
      </c>
      <c r="D6356" s="0" t="n">
        <v>7.69</v>
      </c>
      <c r="E6356" s="1" t="n">
        <f aca="false">AVERAGE(B6356:D6356)</f>
        <v>7.855</v>
      </c>
      <c r="F6356" s="1" t="n">
        <f aca="false">STDEV(B6356:D6356)</f>
        <v>0.0212132034355966</v>
      </c>
      <c r="H6356" s="1" t="n">
        <f aca="false">F6356*4.303/SQRT($G$2)</f>
        <v>0.0527007718159805</v>
      </c>
      <c r="M6356" s="1" t="n">
        <v>635400</v>
      </c>
      <c r="N6356" s="1" t="n">
        <f aca="true">OFFSET($A$2,M6356,0)</f>
        <v>0</v>
      </c>
      <c r="O6356" s="1" t="n">
        <f aca="true">OFFSET($A$2,M6356,4)</f>
        <v>0</v>
      </c>
      <c r="P6356" s="1" t="n">
        <f aca="true">OFFSET($A$2,M6356,7)</f>
        <v>0</v>
      </c>
      <c r="AA6356" s="0" t="n">
        <v>7.77</v>
      </c>
      <c r="AB6356" s="0" t="n">
        <v>7.75</v>
      </c>
      <c r="AC6356" s="0" t="n">
        <v>7.77</v>
      </c>
      <c r="AD6356" s="0" t="n">
        <v>7.8</v>
      </c>
    </row>
    <row r="6357" customFormat="false" ht="13.8" hidden="false" customHeight="false" outlineLevel="0" collapsed="false">
      <c r="A6357" s="1" t="n">
        <v>105.9326</v>
      </c>
      <c r="B6357" s="1" t="n">
        <v>7.84</v>
      </c>
      <c r="C6357" s="1" t="n">
        <v>7.87</v>
      </c>
      <c r="D6357" s="0" t="n">
        <v>7.69</v>
      </c>
      <c r="E6357" s="1" t="n">
        <f aca="false">AVERAGE(B6357:D6357)</f>
        <v>7.855</v>
      </c>
      <c r="F6357" s="1" t="n">
        <f aca="false">STDEV(B6357:D6357)</f>
        <v>0.0212132034355966</v>
      </c>
      <c r="H6357" s="1" t="n">
        <f aca="false">F6357*4.303/SQRT($G$2)</f>
        <v>0.0527007718159805</v>
      </c>
      <c r="M6357" s="1" t="n">
        <v>635500</v>
      </c>
      <c r="N6357" s="1" t="n">
        <f aca="true">OFFSET($A$2,M6357,0)</f>
        <v>0</v>
      </c>
      <c r="O6357" s="1" t="n">
        <f aca="true">OFFSET($A$2,M6357,4)</f>
        <v>0</v>
      </c>
      <c r="P6357" s="1" t="n">
        <f aca="true">OFFSET($A$2,M6357,7)</f>
        <v>0</v>
      </c>
      <c r="AA6357" s="0" t="n">
        <v>7.76</v>
      </c>
      <c r="AB6357" s="0" t="n">
        <v>7.75</v>
      </c>
      <c r="AC6357" s="0" t="n">
        <v>7.77</v>
      </c>
      <c r="AD6357" s="0" t="n">
        <v>7.8</v>
      </c>
    </row>
    <row r="6358" customFormat="false" ht="13.8" hidden="false" customHeight="false" outlineLevel="0" collapsed="false">
      <c r="A6358" s="1" t="n">
        <v>105.9493</v>
      </c>
      <c r="B6358" s="1" t="n">
        <v>7.84</v>
      </c>
      <c r="C6358" s="1" t="n">
        <v>7.87</v>
      </c>
      <c r="D6358" s="0" t="n">
        <v>7.69</v>
      </c>
      <c r="E6358" s="1" t="n">
        <f aca="false">AVERAGE(B6358:D6358)</f>
        <v>7.855</v>
      </c>
      <c r="F6358" s="1" t="n">
        <f aca="false">STDEV(B6358:D6358)</f>
        <v>0.0212132034355966</v>
      </c>
      <c r="H6358" s="1" t="n">
        <f aca="false">F6358*4.303/SQRT($G$2)</f>
        <v>0.0527007718159805</v>
      </c>
      <c r="M6358" s="1" t="n">
        <v>635600</v>
      </c>
      <c r="N6358" s="1" t="n">
        <f aca="true">OFFSET($A$2,M6358,0)</f>
        <v>0</v>
      </c>
      <c r="O6358" s="1" t="n">
        <f aca="true">OFFSET($A$2,M6358,4)</f>
        <v>0</v>
      </c>
      <c r="P6358" s="1" t="n">
        <f aca="true">OFFSET($A$2,M6358,7)</f>
        <v>0</v>
      </c>
      <c r="AA6358" s="0" t="n">
        <v>7.76</v>
      </c>
      <c r="AB6358" s="0" t="n">
        <v>7.75</v>
      </c>
      <c r="AC6358" s="0" t="n">
        <v>7.77</v>
      </c>
      <c r="AD6358" s="0" t="n">
        <v>7.8</v>
      </c>
    </row>
    <row r="6359" customFormat="false" ht="13.8" hidden="false" customHeight="false" outlineLevel="0" collapsed="false">
      <c r="A6359" s="1" t="n">
        <v>105.966</v>
      </c>
      <c r="B6359" s="1" t="n">
        <v>7.84</v>
      </c>
      <c r="C6359" s="1" t="n">
        <v>7.87</v>
      </c>
      <c r="D6359" s="0" t="n">
        <v>7.69</v>
      </c>
      <c r="E6359" s="1" t="n">
        <f aca="false">AVERAGE(B6359:D6359)</f>
        <v>7.855</v>
      </c>
      <c r="F6359" s="1" t="n">
        <f aca="false">STDEV(B6359:D6359)</f>
        <v>0.0212132034355966</v>
      </c>
      <c r="H6359" s="1" t="n">
        <f aca="false">F6359*4.303/SQRT($G$2)</f>
        <v>0.0527007718159805</v>
      </c>
      <c r="M6359" s="1" t="n">
        <v>635700</v>
      </c>
      <c r="N6359" s="1" t="n">
        <f aca="true">OFFSET($A$2,M6359,0)</f>
        <v>0</v>
      </c>
      <c r="O6359" s="1" t="n">
        <f aca="true">OFFSET($A$2,M6359,4)</f>
        <v>0</v>
      </c>
      <c r="P6359" s="1" t="n">
        <f aca="true">OFFSET($A$2,M6359,7)</f>
        <v>0</v>
      </c>
      <c r="AA6359" s="0" t="n">
        <v>7.76</v>
      </c>
      <c r="AB6359" s="0" t="n">
        <v>7.75</v>
      </c>
      <c r="AC6359" s="0" t="n">
        <v>7.77</v>
      </c>
      <c r="AD6359" s="0" t="n">
        <v>7.8</v>
      </c>
    </row>
    <row r="6360" customFormat="false" ht="13.8" hidden="false" customHeight="false" outlineLevel="0" collapsed="false">
      <c r="A6360" s="1" t="n">
        <v>105.9826</v>
      </c>
      <c r="B6360" s="1" t="n">
        <v>7.84</v>
      </c>
      <c r="C6360" s="1" t="n">
        <v>7.87</v>
      </c>
      <c r="D6360" s="0" t="n">
        <v>7.69</v>
      </c>
      <c r="E6360" s="1" t="n">
        <f aca="false">AVERAGE(B6360:D6360)</f>
        <v>7.855</v>
      </c>
      <c r="F6360" s="1" t="n">
        <f aca="false">STDEV(B6360:D6360)</f>
        <v>0.0212132034355966</v>
      </c>
      <c r="H6360" s="1" t="n">
        <f aca="false">F6360*4.303/SQRT($G$2)</f>
        <v>0.0527007718159805</v>
      </c>
      <c r="M6360" s="1" t="n">
        <v>635800</v>
      </c>
      <c r="N6360" s="1" t="n">
        <f aca="true">OFFSET($A$2,M6360,0)</f>
        <v>0</v>
      </c>
      <c r="O6360" s="1" t="n">
        <f aca="true">OFFSET($A$2,M6360,4)</f>
        <v>0</v>
      </c>
      <c r="P6360" s="1" t="n">
        <f aca="true">OFFSET($A$2,M6360,7)</f>
        <v>0</v>
      </c>
      <c r="AA6360" s="0" t="n">
        <v>7.76</v>
      </c>
      <c r="AB6360" s="0" t="n">
        <v>7.75</v>
      </c>
      <c r="AC6360" s="0" t="n">
        <v>7.77</v>
      </c>
      <c r="AD6360" s="0" t="n">
        <v>7.8</v>
      </c>
    </row>
    <row r="6361" customFormat="false" ht="13.8" hidden="false" customHeight="false" outlineLevel="0" collapsed="false">
      <c r="A6361" s="1" t="n">
        <v>105.9993</v>
      </c>
      <c r="B6361" s="1" t="n">
        <v>7.84</v>
      </c>
      <c r="C6361" s="1" t="n">
        <v>7.87</v>
      </c>
      <c r="D6361" s="0" t="n">
        <v>7.69</v>
      </c>
      <c r="E6361" s="1" t="n">
        <f aca="false">AVERAGE(B6361:D6361)</f>
        <v>7.855</v>
      </c>
      <c r="F6361" s="1" t="n">
        <f aca="false">STDEV(B6361:D6361)</f>
        <v>0.0212132034355966</v>
      </c>
      <c r="H6361" s="1" t="n">
        <f aca="false">F6361*4.303/SQRT($G$2)</f>
        <v>0.0527007718159805</v>
      </c>
      <c r="M6361" s="1" t="n">
        <v>635900</v>
      </c>
      <c r="N6361" s="1" t="n">
        <f aca="true">OFFSET($A$2,M6361,0)</f>
        <v>0</v>
      </c>
      <c r="O6361" s="1" t="n">
        <f aca="true">OFFSET($A$2,M6361,4)</f>
        <v>0</v>
      </c>
      <c r="P6361" s="1" t="n">
        <f aca="true">OFFSET($A$2,M6361,7)</f>
        <v>0</v>
      </c>
      <c r="AA6361" s="0" t="n">
        <v>7.77</v>
      </c>
      <c r="AB6361" s="0" t="n">
        <v>7.75</v>
      </c>
      <c r="AC6361" s="0" t="n">
        <v>7.77</v>
      </c>
      <c r="AD6361" s="0" t="n">
        <v>7.8</v>
      </c>
    </row>
    <row r="6362" customFormat="false" ht="13.8" hidden="false" customHeight="false" outlineLevel="0" collapsed="false">
      <c r="A6362" s="1" t="n">
        <v>106.016</v>
      </c>
      <c r="B6362" s="1" t="n">
        <v>7.84</v>
      </c>
      <c r="C6362" s="1" t="n">
        <v>7.87</v>
      </c>
      <c r="D6362" s="0" t="n">
        <v>7.69</v>
      </c>
      <c r="E6362" s="1" t="n">
        <f aca="false">AVERAGE(B6362:D6362)</f>
        <v>7.855</v>
      </c>
      <c r="F6362" s="1" t="n">
        <f aca="false">STDEV(B6362:D6362)</f>
        <v>0.0212132034355966</v>
      </c>
      <c r="H6362" s="1" t="n">
        <f aca="false">F6362*4.303/SQRT($G$2)</f>
        <v>0.0527007718159805</v>
      </c>
      <c r="M6362" s="1" t="n">
        <v>636000</v>
      </c>
      <c r="N6362" s="1" t="n">
        <f aca="true">OFFSET($A$2,M6362,0)</f>
        <v>0</v>
      </c>
      <c r="O6362" s="1" t="n">
        <f aca="true">OFFSET($A$2,M6362,4)</f>
        <v>0</v>
      </c>
      <c r="P6362" s="1" t="n">
        <f aca="true">OFFSET($A$2,M6362,7)</f>
        <v>0</v>
      </c>
      <c r="AA6362" s="0" t="n">
        <v>7.76</v>
      </c>
      <c r="AB6362" s="0" t="n">
        <v>7.75</v>
      </c>
      <c r="AC6362" s="0" t="n">
        <v>7.77</v>
      </c>
      <c r="AD6362" s="0" t="n">
        <v>7.8</v>
      </c>
    </row>
    <row r="6363" customFormat="false" ht="13.8" hidden="false" customHeight="false" outlineLevel="0" collapsed="false">
      <c r="A6363" s="1" t="n">
        <v>106.0326</v>
      </c>
      <c r="B6363" s="1" t="n">
        <v>7.84</v>
      </c>
      <c r="C6363" s="1" t="n">
        <v>7.87</v>
      </c>
      <c r="D6363" s="0" t="n">
        <v>7.69</v>
      </c>
      <c r="E6363" s="1" t="n">
        <f aca="false">AVERAGE(B6363:D6363)</f>
        <v>7.855</v>
      </c>
      <c r="F6363" s="1" t="n">
        <f aca="false">STDEV(B6363:D6363)</f>
        <v>0.0212132034355966</v>
      </c>
      <c r="H6363" s="1" t="n">
        <f aca="false">F6363*4.303/SQRT($G$2)</f>
        <v>0.0527007718159805</v>
      </c>
      <c r="M6363" s="1" t="n">
        <v>636100</v>
      </c>
      <c r="N6363" s="1" t="n">
        <f aca="true">OFFSET($A$2,M6363,0)</f>
        <v>0</v>
      </c>
      <c r="O6363" s="1" t="n">
        <f aca="true">OFFSET($A$2,M6363,4)</f>
        <v>0</v>
      </c>
      <c r="P6363" s="1" t="n">
        <f aca="true">OFFSET($A$2,M6363,7)</f>
        <v>0</v>
      </c>
      <c r="AA6363" s="0" t="n">
        <v>7.77</v>
      </c>
      <c r="AB6363" s="0" t="n">
        <v>7.75</v>
      </c>
      <c r="AC6363" s="0" t="n">
        <v>7.77</v>
      </c>
      <c r="AD6363" s="0" t="n">
        <v>7.8</v>
      </c>
    </row>
    <row r="6364" customFormat="false" ht="13.8" hidden="false" customHeight="false" outlineLevel="0" collapsed="false">
      <c r="A6364" s="1" t="n">
        <v>106.0493</v>
      </c>
      <c r="B6364" s="1" t="n">
        <v>7.84</v>
      </c>
      <c r="C6364" s="1" t="n">
        <v>7.87</v>
      </c>
      <c r="D6364" s="0" t="n">
        <v>7.69</v>
      </c>
      <c r="E6364" s="1" t="n">
        <f aca="false">AVERAGE(B6364:D6364)</f>
        <v>7.855</v>
      </c>
      <c r="F6364" s="1" t="n">
        <f aca="false">STDEV(B6364:D6364)</f>
        <v>0.0212132034355966</v>
      </c>
      <c r="H6364" s="1" t="n">
        <f aca="false">F6364*4.303/SQRT($G$2)</f>
        <v>0.0527007718159805</v>
      </c>
      <c r="M6364" s="1" t="n">
        <v>636200</v>
      </c>
      <c r="N6364" s="1" t="n">
        <f aca="true">OFFSET($A$2,M6364,0)</f>
        <v>0</v>
      </c>
      <c r="O6364" s="1" t="n">
        <f aca="true">OFFSET($A$2,M6364,4)</f>
        <v>0</v>
      </c>
      <c r="P6364" s="1" t="n">
        <f aca="true">OFFSET($A$2,M6364,7)</f>
        <v>0</v>
      </c>
      <c r="AA6364" s="0" t="n">
        <v>7.76</v>
      </c>
      <c r="AB6364" s="0" t="n">
        <v>7.75</v>
      </c>
      <c r="AC6364" s="0" t="n">
        <v>7.77</v>
      </c>
      <c r="AD6364" s="0" t="n">
        <v>7.8</v>
      </c>
    </row>
    <row r="6365" customFormat="false" ht="13.8" hidden="false" customHeight="false" outlineLevel="0" collapsed="false">
      <c r="A6365" s="1" t="n">
        <v>106.066</v>
      </c>
      <c r="B6365" s="1" t="n">
        <v>7.84</v>
      </c>
      <c r="C6365" s="1" t="n">
        <v>7.87</v>
      </c>
      <c r="D6365" s="0" t="n">
        <v>7.69</v>
      </c>
      <c r="E6365" s="1" t="n">
        <f aca="false">AVERAGE(B6365:D6365)</f>
        <v>7.855</v>
      </c>
      <c r="F6365" s="1" t="n">
        <f aca="false">STDEV(B6365:D6365)</f>
        <v>0.0212132034355966</v>
      </c>
      <c r="H6365" s="1" t="n">
        <f aca="false">F6365*4.303/SQRT($G$2)</f>
        <v>0.0527007718159805</v>
      </c>
      <c r="M6365" s="1" t="n">
        <v>636300</v>
      </c>
      <c r="N6365" s="1" t="n">
        <f aca="true">OFFSET($A$2,M6365,0)</f>
        <v>0</v>
      </c>
      <c r="O6365" s="1" t="n">
        <f aca="true">OFFSET($A$2,M6365,4)</f>
        <v>0</v>
      </c>
      <c r="P6365" s="1" t="n">
        <f aca="true">OFFSET($A$2,M6365,7)</f>
        <v>0</v>
      </c>
      <c r="AA6365" s="0" t="n">
        <v>7.76</v>
      </c>
      <c r="AB6365" s="0" t="n">
        <v>7.76</v>
      </c>
      <c r="AC6365" s="0" t="n">
        <v>7.77</v>
      </c>
      <c r="AD6365" s="0" t="n">
        <v>7.8</v>
      </c>
    </row>
    <row r="6366" customFormat="false" ht="13.8" hidden="false" customHeight="false" outlineLevel="0" collapsed="false">
      <c r="A6366" s="1" t="n">
        <v>106.0826</v>
      </c>
      <c r="B6366" s="1" t="n">
        <v>7.84</v>
      </c>
      <c r="C6366" s="1" t="n">
        <v>7.87</v>
      </c>
      <c r="D6366" s="0" t="n">
        <v>7.69</v>
      </c>
      <c r="E6366" s="1" t="n">
        <f aca="false">AVERAGE(B6366:D6366)</f>
        <v>7.855</v>
      </c>
      <c r="F6366" s="1" t="n">
        <f aca="false">STDEV(B6366:D6366)</f>
        <v>0.0212132034355966</v>
      </c>
      <c r="H6366" s="1" t="n">
        <f aca="false">F6366*4.303/SQRT($G$2)</f>
        <v>0.0527007718159805</v>
      </c>
      <c r="M6366" s="1" t="n">
        <v>636400</v>
      </c>
      <c r="N6366" s="1" t="n">
        <f aca="true">OFFSET($A$2,M6366,0)</f>
        <v>0</v>
      </c>
      <c r="O6366" s="1" t="n">
        <f aca="true">OFFSET($A$2,M6366,4)</f>
        <v>0</v>
      </c>
      <c r="P6366" s="1" t="n">
        <f aca="true">OFFSET($A$2,M6366,7)</f>
        <v>0</v>
      </c>
      <c r="AA6366" s="0" t="n">
        <v>7.77</v>
      </c>
      <c r="AB6366" s="0" t="n">
        <v>7.75</v>
      </c>
      <c r="AC6366" s="0" t="n">
        <v>7.77</v>
      </c>
      <c r="AD6366" s="0" t="n">
        <v>7.8</v>
      </c>
    </row>
    <row r="6367" customFormat="false" ht="13.8" hidden="false" customHeight="false" outlineLevel="0" collapsed="false">
      <c r="A6367" s="1" t="n">
        <v>106.0993</v>
      </c>
      <c r="B6367" s="1" t="n">
        <v>7.84</v>
      </c>
      <c r="C6367" s="1" t="n">
        <v>7.87</v>
      </c>
      <c r="D6367" s="0" t="n">
        <v>7.69</v>
      </c>
      <c r="E6367" s="1" t="n">
        <f aca="false">AVERAGE(B6367:D6367)</f>
        <v>7.855</v>
      </c>
      <c r="F6367" s="1" t="n">
        <f aca="false">STDEV(B6367:D6367)</f>
        <v>0.0212132034355966</v>
      </c>
      <c r="H6367" s="1" t="n">
        <f aca="false">F6367*4.303/SQRT($G$2)</f>
        <v>0.0527007718159805</v>
      </c>
      <c r="M6367" s="1" t="n">
        <v>636500</v>
      </c>
      <c r="N6367" s="1" t="n">
        <f aca="true">OFFSET($A$2,M6367,0)</f>
        <v>0</v>
      </c>
      <c r="O6367" s="1" t="n">
        <f aca="true">OFFSET($A$2,M6367,4)</f>
        <v>0</v>
      </c>
      <c r="P6367" s="1" t="n">
        <f aca="true">OFFSET($A$2,M6367,7)</f>
        <v>0</v>
      </c>
      <c r="AA6367" s="0" t="n">
        <v>7.76</v>
      </c>
      <c r="AB6367" s="0" t="n">
        <v>7.75</v>
      </c>
      <c r="AC6367" s="0" t="n">
        <v>7.77</v>
      </c>
      <c r="AD6367" s="0" t="n">
        <v>7.8</v>
      </c>
    </row>
    <row r="6368" customFormat="false" ht="13.8" hidden="false" customHeight="false" outlineLevel="0" collapsed="false">
      <c r="A6368" s="1" t="n">
        <v>106.116</v>
      </c>
      <c r="B6368" s="1" t="n">
        <v>7.84</v>
      </c>
      <c r="C6368" s="1" t="n">
        <v>7.87</v>
      </c>
      <c r="D6368" s="0" t="n">
        <v>7.69</v>
      </c>
      <c r="E6368" s="1" t="n">
        <f aca="false">AVERAGE(B6368:D6368)</f>
        <v>7.855</v>
      </c>
      <c r="F6368" s="1" t="n">
        <f aca="false">STDEV(B6368:D6368)</f>
        <v>0.0212132034355966</v>
      </c>
      <c r="H6368" s="1" t="n">
        <f aca="false">F6368*4.303/SQRT($G$2)</f>
        <v>0.0527007718159805</v>
      </c>
      <c r="M6368" s="1" t="n">
        <v>636600</v>
      </c>
      <c r="N6368" s="1" t="n">
        <f aca="true">OFFSET($A$2,M6368,0)</f>
        <v>0</v>
      </c>
      <c r="O6368" s="1" t="n">
        <f aca="true">OFFSET($A$2,M6368,4)</f>
        <v>0</v>
      </c>
      <c r="P6368" s="1" t="n">
        <f aca="true">OFFSET($A$2,M6368,7)</f>
        <v>0</v>
      </c>
      <c r="AA6368" s="0" t="n">
        <v>7.77</v>
      </c>
      <c r="AB6368" s="0" t="n">
        <v>7.75</v>
      </c>
      <c r="AC6368" s="0" t="n">
        <v>7.77</v>
      </c>
      <c r="AD6368" s="0" t="n">
        <v>7.8</v>
      </c>
    </row>
    <row r="6369" customFormat="false" ht="13.8" hidden="false" customHeight="false" outlineLevel="0" collapsed="false">
      <c r="A6369" s="1" t="n">
        <v>106.1326</v>
      </c>
      <c r="B6369" s="1" t="n">
        <v>7.84</v>
      </c>
      <c r="C6369" s="1" t="n">
        <v>7.87</v>
      </c>
      <c r="D6369" s="0" t="n">
        <v>7.69</v>
      </c>
      <c r="E6369" s="1" t="n">
        <f aca="false">AVERAGE(B6369:D6369)</f>
        <v>7.855</v>
      </c>
      <c r="F6369" s="1" t="n">
        <f aca="false">STDEV(B6369:D6369)</f>
        <v>0.0212132034355966</v>
      </c>
      <c r="H6369" s="1" t="n">
        <f aca="false">F6369*4.303/SQRT($G$2)</f>
        <v>0.0527007718159805</v>
      </c>
      <c r="M6369" s="1" t="n">
        <v>636700</v>
      </c>
      <c r="N6369" s="1" t="n">
        <f aca="true">OFFSET($A$2,M6369,0)</f>
        <v>0</v>
      </c>
      <c r="O6369" s="1" t="n">
        <f aca="true">OFFSET($A$2,M6369,4)</f>
        <v>0</v>
      </c>
      <c r="P6369" s="1" t="n">
        <f aca="true">OFFSET($A$2,M6369,7)</f>
        <v>0</v>
      </c>
      <c r="AA6369" s="0" t="n">
        <v>7.76</v>
      </c>
      <c r="AB6369" s="0" t="n">
        <v>7.75</v>
      </c>
      <c r="AC6369" s="0" t="n">
        <v>7.77</v>
      </c>
      <c r="AD6369" s="0" t="n">
        <v>7.8</v>
      </c>
    </row>
    <row r="6370" customFormat="false" ht="13.8" hidden="false" customHeight="false" outlineLevel="0" collapsed="false">
      <c r="A6370" s="1" t="n">
        <v>106.1493</v>
      </c>
      <c r="B6370" s="1" t="n">
        <v>7.84</v>
      </c>
      <c r="C6370" s="1" t="n">
        <v>7.87</v>
      </c>
      <c r="D6370" s="0" t="n">
        <v>7.69</v>
      </c>
      <c r="E6370" s="1" t="n">
        <f aca="false">AVERAGE(B6370:D6370)</f>
        <v>7.855</v>
      </c>
      <c r="F6370" s="1" t="n">
        <f aca="false">STDEV(B6370:D6370)</f>
        <v>0.0212132034355966</v>
      </c>
      <c r="H6370" s="1" t="n">
        <f aca="false">F6370*4.303/SQRT($G$2)</f>
        <v>0.0527007718159805</v>
      </c>
      <c r="M6370" s="1" t="n">
        <v>636800</v>
      </c>
      <c r="N6370" s="1" t="n">
        <f aca="true">OFFSET($A$2,M6370,0)</f>
        <v>0</v>
      </c>
      <c r="O6370" s="1" t="n">
        <f aca="true">OFFSET($A$2,M6370,4)</f>
        <v>0</v>
      </c>
      <c r="P6370" s="1" t="n">
        <f aca="true">OFFSET($A$2,M6370,7)</f>
        <v>0</v>
      </c>
      <c r="AA6370" s="0" t="n">
        <v>7.77</v>
      </c>
      <c r="AB6370" s="0" t="n">
        <v>7.75</v>
      </c>
      <c r="AC6370" s="0" t="n">
        <v>7.77</v>
      </c>
      <c r="AD6370" s="0" t="n">
        <v>7.8</v>
      </c>
    </row>
    <row r="6371" customFormat="false" ht="13.8" hidden="false" customHeight="false" outlineLevel="0" collapsed="false">
      <c r="A6371" s="1" t="n">
        <v>106.166</v>
      </c>
      <c r="B6371" s="1" t="n">
        <v>7.84</v>
      </c>
      <c r="C6371" s="1" t="n">
        <v>7.87</v>
      </c>
      <c r="D6371" s="0" t="n">
        <v>7.69</v>
      </c>
      <c r="E6371" s="1" t="n">
        <f aca="false">AVERAGE(B6371:D6371)</f>
        <v>7.855</v>
      </c>
      <c r="F6371" s="1" t="n">
        <f aca="false">STDEV(B6371:D6371)</f>
        <v>0.0212132034355966</v>
      </c>
      <c r="H6371" s="1" t="n">
        <f aca="false">F6371*4.303/SQRT($G$2)</f>
        <v>0.0527007718159805</v>
      </c>
      <c r="M6371" s="1" t="n">
        <v>636900</v>
      </c>
      <c r="N6371" s="1" t="n">
        <f aca="true">OFFSET($A$2,M6371,0)</f>
        <v>0</v>
      </c>
      <c r="O6371" s="1" t="n">
        <f aca="true">OFFSET($A$2,M6371,4)</f>
        <v>0</v>
      </c>
      <c r="P6371" s="1" t="n">
        <f aca="true">OFFSET($A$2,M6371,7)</f>
        <v>0</v>
      </c>
      <c r="AA6371" s="0" t="n">
        <v>7.76</v>
      </c>
      <c r="AB6371" s="0" t="n">
        <v>7.75</v>
      </c>
      <c r="AC6371" s="0" t="n">
        <v>7.77</v>
      </c>
      <c r="AD6371" s="0" t="n">
        <v>7.8</v>
      </c>
    </row>
    <row r="6372" customFormat="false" ht="13.8" hidden="false" customHeight="false" outlineLevel="0" collapsed="false">
      <c r="A6372" s="1" t="n">
        <v>106.1826</v>
      </c>
      <c r="B6372" s="1" t="n">
        <v>7.84</v>
      </c>
      <c r="C6372" s="1" t="n">
        <v>7.87</v>
      </c>
      <c r="D6372" s="0" t="n">
        <v>7.69</v>
      </c>
      <c r="E6372" s="1" t="n">
        <f aca="false">AVERAGE(B6372:D6372)</f>
        <v>7.855</v>
      </c>
      <c r="F6372" s="1" t="n">
        <f aca="false">STDEV(B6372:D6372)</f>
        <v>0.0212132034355966</v>
      </c>
      <c r="H6372" s="1" t="n">
        <f aca="false">F6372*4.303/SQRT($G$2)</f>
        <v>0.0527007718159805</v>
      </c>
      <c r="M6372" s="1" t="n">
        <v>637000</v>
      </c>
      <c r="N6372" s="1" t="n">
        <f aca="true">OFFSET($A$2,M6372,0)</f>
        <v>0</v>
      </c>
      <c r="O6372" s="1" t="n">
        <f aca="true">OFFSET($A$2,M6372,4)</f>
        <v>0</v>
      </c>
      <c r="P6372" s="1" t="n">
        <f aca="true">OFFSET($A$2,M6372,7)</f>
        <v>0</v>
      </c>
      <c r="AA6372" s="0" t="n">
        <v>7.77</v>
      </c>
      <c r="AB6372" s="0" t="n">
        <v>7.75</v>
      </c>
      <c r="AC6372" s="0" t="n">
        <v>7.77</v>
      </c>
      <c r="AD6372" s="0" t="n">
        <v>7.8</v>
      </c>
    </row>
    <row r="6373" customFormat="false" ht="13.8" hidden="false" customHeight="false" outlineLevel="0" collapsed="false">
      <c r="A6373" s="1" t="n">
        <v>106.1993</v>
      </c>
      <c r="B6373" s="1" t="n">
        <v>7.84</v>
      </c>
      <c r="C6373" s="1" t="n">
        <v>7.87</v>
      </c>
      <c r="D6373" s="0" t="n">
        <v>7.69</v>
      </c>
      <c r="E6373" s="1" t="n">
        <f aca="false">AVERAGE(B6373:D6373)</f>
        <v>7.855</v>
      </c>
      <c r="F6373" s="1" t="n">
        <f aca="false">STDEV(B6373:D6373)</f>
        <v>0.0212132034355966</v>
      </c>
      <c r="H6373" s="1" t="n">
        <f aca="false">F6373*4.303/SQRT($G$2)</f>
        <v>0.0527007718159805</v>
      </c>
      <c r="M6373" s="1" t="n">
        <v>637100</v>
      </c>
      <c r="N6373" s="1" t="n">
        <f aca="true">OFFSET($A$2,M6373,0)</f>
        <v>0</v>
      </c>
      <c r="O6373" s="1" t="n">
        <f aca="true">OFFSET($A$2,M6373,4)</f>
        <v>0</v>
      </c>
      <c r="P6373" s="1" t="n">
        <f aca="true">OFFSET($A$2,M6373,7)</f>
        <v>0</v>
      </c>
      <c r="AA6373" s="0" t="n">
        <v>7.76</v>
      </c>
      <c r="AB6373" s="0" t="n">
        <v>7.75</v>
      </c>
      <c r="AC6373" s="0" t="n">
        <v>7.77</v>
      </c>
      <c r="AD6373" s="0" t="n">
        <v>7.8</v>
      </c>
    </row>
    <row r="6374" customFormat="false" ht="13.8" hidden="false" customHeight="false" outlineLevel="0" collapsed="false">
      <c r="A6374" s="1" t="n">
        <v>106.216</v>
      </c>
      <c r="B6374" s="1" t="n">
        <v>7.84</v>
      </c>
      <c r="C6374" s="1" t="n">
        <v>7.87</v>
      </c>
      <c r="D6374" s="0" t="n">
        <v>7.69</v>
      </c>
      <c r="E6374" s="1" t="n">
        <f aca="false">AVERAGE(B6374:D6374)</f>
        <v>7.855</v>
      </c>
      <c r="F6374" s="1" t="n">
        <f aca="false">STDEV(B6374:D6374)</f>
        <v>0.0212132034355966</v>
      </c>
      <c r="H6374" s="1" t="n">
        <f aca="false">F6374*4.303/SQRT($G$2)</f>
        <v>0.0527007718159805</v>
      </c>
      <c r="M6374" s="1" t="n">
        <v>637200</v>
      </c>
      <c r="N6374" s="1" t="n">
        <f aca="true">OFFSET($A$2,M6374,0)</f>
        <v>0</v>
      </c>
      <c r="O6374" s="1" t="n">
        <f aca="true">OFFSET($A$2,M6374,4)</f>
        <v>0</v>
      </c>
      <c r="P6374" s="1" t="n">
        <f aca="true">OFFSET($A$2,M6374,7)</f>
        <v>0</v>
      </c>
      <c r="AA6374" s="0" t="n">
        <v>7.77</v>
      </c>
      <c r="AB6374" s="0" t="n">
        <v>7.75</v>
      </c>
      <c r="AC6374" s="0" t="n">
        <v>7.77</v>
      </c>
      <c r="AD6374" s="0" t="n">
        <v>7.8</v>
      </c>
    </row>
    <row r="6375" customFormat="false" ht="13.8" hidden="false" customHeight="false" outlineLevel="0" collapsed="false">
      <c r="A6375" s="1" t="n">
        <v>106.2326</v>
      </c>
      <c r="B6375" s="1" t="n">
        <v>7.84</v>
      </c>
      <c r="C6375" s="1" t="n">
        <v>7.87</v>
      </c>
      <c r="D6375" s="0" t="n">
        <v>7.69</v>
      </c>
      <c r="E6375" s="1" t="n">
        <f aca="false">AVERAGE(B6375:D6375)</f>
        <v>7.855</v>
      </c>
      <c r="F6375" s="1" t="n">
        <f aca="false">STDEV(B6375:D6375)</f>
        <v>0.0212132034355966</v>
      </c>
      <c r="H6375" s="1" t="n">
        <f aca="false">F6375*4.303/SQRT($G$2)</f>
        <v>0.0527007718159805</v>
      </c>
      <c r="M6375" s="1" t="n">
        <v>637300</v>
      </c>
      <c r="N6375" s="1" t="n">
        <f aca="true">OFFSET($A$2,M6375,0)</f>
        <v>0</v>
      </c>
      <c r="O6375" s="1" t="n">
        <f aca="true">OFFSET($A$2,M6375,4)</f>
        <v>0</v>
      </c>
      <c r="P6375" s="1" t="n">
        <f aca="true">OFFSET($A$2,M6375,7)</f>
        <v>0</v>
      </c>
      <c r="AA6375" s="0" t="n">
        <v>7.76</v>
      </c>
      <c r="AB6375" s="0" t="n">
        <v>7.75</v>
      </c>
      <c r="AC6375" s="0" t="n">
        <v>7.77</v>
      </c>
      <c r="AD6375" s="0" t="n">
        <v>7.8</v>
      </c>
    </row>
    <row r="6376" customFormat="false" ht="13.8" hidden="false" customHeight="false" outlineLevel="0" collapsed="false">
      <c r="A6376" s="1" t="n">
        <v>106.2493</v>
      </c>
      <c r="B6376" s="1" t="n">
        <v>7.84</v>
      </c>
      <c r="C6376" s="1" t="n">
        <v>7.87</v>
      </c>
      <c r="D6376" s="0" t="n">
        <v>7.69</v>
      </c>
      <c r="E6376" s="1" t="n">
        <f aca="false">AVERAGE(B6376:D6376)</f>
        <v>7.855</v>
      </c>
      <c r="F6376" s="1" t="n">
        <f aca="false">STDEV(B6376:D6376)</f>
        <v>0.0212132034355966</v>
      </c>
      <c r="H6376" s="1" t="n">
        <f aca="false">F6376*4.303/SQRT($G$2)</f>
        <v>0.0527007718159805</v>
      </c>
      <c r="M6376" s="1" t="n">
        <v>637400</v>
      </c>
      <c r="N6376" s="1" t="n">
        <f aca="true">OFFSET($A$2,M6376,0)</f>
        <v>0</v>
      </c>
      <c r="O6376" s="1" t="n">
        <f aca="true">OFFSET($A$2,M6376,4)</f>
        <v>0</v>
      </c>
      <c r="P6376" s="1" t="n">
        <f aca="true">OFFSET($A$2,M6376,7)</f>
        <v>0</v>
      </c>
      <c r="AA6376" s="0" t="n">
        <v>7.77</v>
      </c>
      <c r="AB6376" s="0" t="n">
        <v>7.75</v>
      </c>
      <c r="AC6376" s="0" t="n">
        <v>7.77</v>
      </c>
      <c r="AD6376" s="0" t="n">
        <v>7.8</v>
      </c>
    </row>
    <row r="6377" customFormat="false" ht="13.8" hidden="false" customHeight="false" outlineLevel="0" collapsed="false">
      <c r="A6377" s="1" t="n">
        <v>106.266</v>
      </c>
      <c r="B6377" s="1" t="n">
        <v>7.84</v>
      </c>
      <c r="C6377" s="1" t="n">
        <v>7.87</v>
      </c>
      <c r="D6377" s="0" t="n">
        <v>7.69</v>
      </c>
      <c r="E6377" s="1" t="n">
        <f aca="false">AVERAGE(B6377:D6377)</f>
        <v>7.855</v>
      </c>
      <c r="F6377" s="1" t="n">
        <f aca="false">STDEV(B6377:D6377)</f>
        <v>0.0212132034355966</v>
      </c>
      <c r="H6377" s="1" t="n">
        <f aca="false">F6377*4.303/SQRT($G$2)</f>
        <v>0.0527007718159805</v>
      </c>
      <c r="M6377" s="1" t="n">
        <v>637500</v>
      </c>
      <c r="N6377" s="1" t="n">
        <f aca="true">OFFSET($A$2,M6377,0)</f>
        <v>0</v>
      </c>
      <c r="O6377" s="1" t="n">
        <f aca="true">OFFSET($A$2,M6377,4)</f>
        <v>0</v>
      </c>
      <c r="P6377" s="1" t="n">
        <f aca="true">OFFSET($A$2,M6377,7)</f>
        <v>0</v>
      </c>
      <c r="AA6377" s="0" t="n">
        <v>7.76</v>
      </c>
      <c r="AB6377" s="0" t="n">
        <v>7.75</v>
      </c>
      <c r="AC6377" s="0" t="n">
        <v>7.77</v>
      </c>
      <c r="AD6377" s="0" t="n">
        <v>7.8</v>
      </c>
    </row>
    <row r="6378" customFormat="false" ht="13.8" hidden="false" customHeight="false" outlineLevel="0" collapsed="false">
      <c r="A6378" s="1" t="n">
        <v>106.2826</v>
      </c>
      <c r="B6378" s="1" t="n">
        <v>7.84</v>
      </c>
      <c r="C6378" s="1" t="n">
        <v>7.87</v>
      </c>
      <c r="D6378" s="0" t="n">
        <v>7.68</v>
      </c>
      <c r="E6378" s="1" t="n">
        <f aca="false">AVERAGE(B6378:D6378)</f>
        <v>7.855</v>
      </c>
      <c r="F6378" s="1" t="n">
        <f aca="false">STDEV(B6378:D6378)</f>
        <v>0.0212132034355966</v>
      </c>
      <c r="H6378" s="1" t="n">
        <f aca="false">F6378*4.303/SQRT($G$2)</f>
        <v>0.0527007718159805</v>
      </c>
      <c r="M6378" s="1" t="n">
        <v>637600</v>
      </c>
      <c r="N6378" s="1" t="n">
        <f aca="true">OFFSET($A$2,M6378,0)</f>
        <v>0</v>
      </c>
      <c r="O6378" s="1" t="n">
        <f aca="true">OFFSET($A$2,M6378,4)</f>
        <v>0</v>
      </c>
      <c r="P6378" s="1" t="n">
        <f aca="true">OFFSET($A$2,M6378,7)</f>
        <v>0</v>
      </c>
      <c r="AA6378" s="0" t="n">
        <v>7.77</v>
      </c>
      <c r="AB6378" s="0" t="n">
        <v>7.76</v>
      </c>
      <c r="AC6378" s="0" t="n">
        <v>7.77</v>
      </c>
      <c r="AD6378" s="0" t="n">
        <v>7.8</v>
      </c>
    </row>
    <row r="6379" customFormat="false" ht="13.8" hidden="false" customHeight="false" outlineLevel="0" collapsed="false">
      <c r="A6379" s="1" t="n">
        <v>106.2993</v>
      </c>
      <c r="B6379" s="1" t="n">
        <v>7.84</v>
      </c>
      <c r="C6379" s="1" t="n">
        <v>7.87</v>
      </c>
      <c r="D6379" s="0" t="n">
        <v>7.69</v>
      </c>
      <c r="E6379" s="1" t="n">
        <f aca="false">AVERAGE(B6379:D6379)</f>
        <v>7.855</v>
      </c>
      <c r="F6379" s="1" t="n">
        <f aca="false">STDEV(B6379:D6379)</f>
        <v>0.0212132034355966</v>
      </c>
      <c r="H6379" s="1" t="n">
        <f aca="false">F6379*4.303/SQRT($G$2)</f>
        <v>0.0527007718159805</v>
      </c>
      <c r="M6379" s="1" t="n">
        <v>637700</v>
      </c>
      <c r="N6379" s="1" t="n">
        <f aca="true">OFFSET($A$2,M6379,0)</f>
        <v>0</v>
      </c>
      <c r="O6379" s="1" t="n">
        <f aca="true">OFFSET($A$2,M6379,4)</f>
        <v>0</v>
      </c>
      <c r="P6379" s="1" t="n">
        <f aca="true">OFFSET($A$2,M6379,7)</f>
        <v>0</v>
      </c>
      <c r="AA6379" s="0" t="n">
        <v>7.76</v>
      </c>
      <c r="AB6379" s="0" t="n">
        <v>7.75</v>
      </c>
      <c r="AC6379" s="0" t="n">
        <v>7.77</v>
      </c>
      <c r="AD6379" s="0" t="n">
        <v>7.8</v>
      </c>
    </row>
    <row r="6380" customFormat="false" ht="13.8" hidden="false" customHeight="false" outlineLevel="0" collapsed="false">
      <c r="A6380" s="1" t="n">
        <v>106.316</v>
      </c>
      <c r="B6380" s="1" t="n">
        <v>7.84</v>
      </c>
      <c r="C6380" s="1" t="n">
        <v>7.87</v>
      </c>
      <c r="D6380" s="0" t="n">
        <v>7.69</v>
      </c>
      <c r="E6380" s="1" t="n">
        <f aca="false">AVERAGE(B6380:D6380)</f>
        <v>7.855</v>
      </c>
      <c r="F6380" s="1" t="n">
        <f aca="false">STDEV(B6380:D6380)</f>
        <v>0.0212132034355966</v>
      </c>
      <c r="H6380" s="1" t="n">
        <f aca="false">F6380*4.303/SQRT($G$2)</f>
        <v>0.0527007718159805</v>
      </c>
      <c r="M6380" s="1" t="n">
        <v>637800</v>
      </c>
      <c r="N6380" s="1" t="n">
        <f aca="true">OFFSET($A$2,M6380,0)</f>
        <v>0</v>
      </c>
      <c r="O6380" s="1" t="n">
        <f aca="true">OFFSET($A$2,M6380,4)</f>
        <v>0</v>
      </c>
      <c r="P6380" s="1" t="n">
        <f aca="true">OFFSET($A$2,M6380,7)</f>
        <v>0</v>
      </c>
      <c r="AA6380" s="0" t="n">
        <v>7.77</v>
      </c>
      <c r="AB6380" s="0" t="n">
        <v>7.76</v>
      </c>
      <c r="AC6380" s="0" t="n">
        <v>7.77</v>
      </c>
      <c r="AD6380" s="0" t="n">
        <v>7.8</v>
      </c>
    </row>
    <row r="6381" customFormat="false" ht="13.8" hidden="false" customHeight="false" outlineLevel="0" collapsed="false">
      <c r="A6381" s="1" t="n">
        <v>106.3326</v>
      </c>
      <c r="B6381" s="1" t="n">
        <v>7.84</v>
      </c>
      <c r="C6381" s="1" t="n">
        <v>7.87</v>
      </c>
      <c r="D6381" s="0" t="n">
        <v>7.69</v>
      </c>
      <c r="E6381" s="1" t="n">
        <f aca="false">AVERAGE(B6381:D6381)</f>
        <v>7.855</v>
      </c>
      <c r="F6381" s="1" t="n">
        <f aca="false">STDEV(B6381:D6381)</f>
        <v>0.0212132034355966</v>
      </c>
      <c r="H6381" s="1" t="n">
        <f aca="false">F6381*4.303/SQRT($G$2)</f>
        <v>0.0527007718159805</v>
      </c>
      <c r="M6381" s="1" t="n">
        <v>637900</v>
      </c>
      <c r="N6381" s="1" t="n">
        <f aca="true">OFFSET($A$2,M6381,0)</f>
        <v>0</v>
      </c>
      <c r="O6381" s="1" t="n">
        <f aca="true">OFFSET($A$2,M6381,4)</f>
        <v>0</v>
      </c>
      <c r="P6381" s="1" t="n">
        <f aca="true">OFFSET($A$2,M6381,7)</f>
        <v>0</v>
      </c>
      <c r="AA6381" s="0" t="n">
        <v>7.76</v>
      </c>
      <c r="AB6381" s="0" t="n">
        <v>7.75</v>
      </c>
      <c r="AC6381" s="0" t="n">
        <v>7.77</v>
      </c>
      <c r="AD6381" s="0" t="n">
        <v>7.8</v>
      </c>
    </row>
    <row r="6382" customFormat="false" ht="13.8" hidden="false" customHeight="false" outlineLevel="0" collapsed="false">
      <c r="A6382" s="1" t="n">
        <v>106.3493</v>
      </c>
      <c r="B6382" s="1" t="n">
        <v>7.84</v>
      </c>
      <c r="C6382" s="1" t="n">
        <v>7.87</v>
      </c>
      <c r="D6382" s="0" t="n">
        <v>7.68</v>
      </c>
      <c r="E6382" s="1" t="n">
        <f aca="false">AVERAGE(B6382:D6382)</f>
        <v>7.855</v>
      </c>
      <c r="F6382" s="1" t="n">
        <f aca="false">STDEV(B6382:D6382)</f>
        <v>0.0212132034355966</v>
      </c>
      <c r="H6382" s="1" t="n">
        <f aca="false">F6382*4.303/SQRT($G$2)</f>
        <v>0.0527007718159805</v>
      </c>
      <c r="M6382" s="1" t="n">
        <v>638000</v>
      </c>
      <c r="N6382" s="1" t="n">
        <f aca="true">OFFSET($A$2,M6382,0)</f>
        <v>0</v>
      </c>
      <c r="O6382" s="1" t="n">
        <f aca="true">OFFSET($A$2,M6382,4)</f>
        <v>0</v>
      </c>
      <c r="P6382" s="1" t="n">
        <f aca="true">OFFSET($A$2,M6382,7)</f>
        <v>0</v>
      </c>
      <c r="AA6382" s="0" t="n">
        <v>7.77</v>
      </c>
      <c r="AB6382" s="0" t="n">
        <v>7.76</v>
      </c>
      <c r="AC6382" s="0" t="n">
        <v>7.77</v>
      </c>
      <c r="AD6382" s="0" t="n">
        <v>7.8</v>
      </c>
    </row>
    <row r="6383" customFormat="false" ht="13.8" hidden="false" customHeight="false" outlineLevel="0" collapsed="false">
      <c r="A6383" s="1" t="n">
        <v>106.366</v>
      </c>
      <c r="B6383" s="1" t="n">
        <v>7.84</v>
      </c>
      <c r="C6383" s="1" t="n">
        <v>7.87</v>
      </c>
      <c r="D6383" s="0" t="n">
        <v>7.69</v>
      </c>
      <c r="E6383" s="1" t="n">
        <f aca="false">AVERAGE(B6383:D6383)</f>
        <v>7.855</v>
      </c>
      <c r="F6383" s="1" t="n">
        <f aca="false">STDEV(B6383:D6383)</f>
        <v>0.0212132034355966</v>
      </c>
      <c r="H6383" s="1" t="n">
        <f aca="false">F6383*4.303/SQRT($G$2)</f>
        <v>0.0527007718159805</v>
      </c>
      <c r="M6383" s="1" t="n">
        <v>638100</v>
      </c>
      <c r="N6383" s="1" t="n">
        <f aca="true">OFFSET($A$2,M6383,0)</f>
        <v>0</v>
      </c>
      <c r="O6383" s="1" t="n">
        <f aca="true">OFFSET($A$2,M6383,4)</f>
        <v>0</v>
      </c>
      <c r="P6383" s="1" t="n">
        <f aca="true">OFFSET($A$2,M6383,7)</f>
        <v>0</v>
      </c>
      <c r="AA6383" s="0" t="n">
        <v>7.76</v>
      </c>
      <c r="AB6383" s="0" t="n">
        <v>7.75</v>
      </c>
      <c r="AC6383" s="0" t="n">
        <v>7.77</v>
      </c>
      <c r="AD6383" s="0" t="n">
        <v>7.8</v>
      </c>
    </row>
    <row r="6384" customFormat="false" ht="13.8" hidden="false" customHeight="false" outlineLevel="0" collapsed="false">
      <c r="A6384" s="1" t="n">
        <v>106.3826</v>
      </c>
      <c r="B6384" s="1" t="n">
        <v>7.84</v>
      </c>
      <c r="C6384" s="1" t="n">
        <v>7.87</v>
      </c>
      <c r="D6384" s="0" t="n">
        <v>7.69</v>
      </c>
      <c r="E6384" s="1" t="n">
        <f aca="false">AVERAGE(B6384:D6384)</f>
        <v>7.855</v>
      </c>
      <c r="F6384" s="1" t="n">
        <f aca="false">STDEV(B6384:D6384)</f>
        <v>0.0212132034355966</v>
      </c>
      <c r="H6384" s="1" t="n">
        <f aca="false">F6384*4.303/SQRT($G$2)</f>
        <v>0.0527007718159805</v>
      </c>
      <c r="M6384" s="1" t="n">
        <v>638200</v>
      </c>
      <c r="N6384" s="1" t="n">
        <f aca="true">OFFSET($A$2,M6384,0)</f>
        <v>0</v>
      </c>
      <c r="O6384" s="1" t="n">
        <f aca="true">OFFSET($A$2,M6384,4)</f>
        <v>0</v>
      </c>
      <c r="P6384" s="1" t="n">
        <f aca="true">OFFSET($A$2,M6384,7)</f>
        <v>0</v>
      </c>
      <c r="AA6384" s="0" t="n">
        <v>7.77</v>
      </c>
      <c r="AB6384" s="0" t="n">
        <v>7.75</v>
      </c>
      <c r="AC6384" s="0" t="n">
        <v>7.77</v>
      </c>
      <c r="AD6384" s="0" t="n">
        <v>7.8</v>
      </c>
    </row>
    <row r="6385" customFormat="false" ht="13.8" hidden="false" customHeight="false" outlineLevel="0" collapsed="false">
      <c r="A6385" s="1" t="n">
        <v>106.3993</v>
      </c>
      <c r="B6385" s="1" t="n">
        <v>7.84</v>
      </c>
      <c r="C6385" s="1" t="n">
        <v>7.87</v>
      </c>
      <c r="D6385" s="0" t="n">
        <v>7.69</v>
      </c>
      <c r="E6385" s="1" t="n">
        <f aca="false">AVERAGE(B6385:D6385)</f>
        <v>7.855</v>
      </c>
      <c r="F6385" s="1" t="n">
        <f aca="false">STDEV(B6385:D6385)</f>
        <v>0.0212132034355966</v>
      </c>
      <c r="H6385" s="1" t="n">
        <f aca="false">F6385*4.303/SQRT($G$2)</f>
        <v>0.0527007718159805</v>
      </c>
      <c r="M6385" s="1" t="n">
        <v>638300</v>
      </c>
      <c r="N6385" s="1" t="n">
        <f aca="true">OFFSET($A$2,M6385,0)</f>
        <v>0</v>
      </c>
      <c r="O6385" s="1" t="n">
        <f aca="true">OFFSET($A$2,M6385,4)</f>
        <v>0</v>
      </c>
      <c r="P6385" s="1" t="n">
        <f aca="true">OFFSET($A$2,M6385,7)</f>
        <v>0</v>
      </c>
      <c r="AA6385" s="0" t="n">
        <v>7.76</v>
      </c>
      <c r="AB6385" s="0" t="n">
        <v>7.75</v>
      </c>
      <c r="AC6385" s="0" t="n">
        <v>7.77</v>
      </c>
      <c r="AD6385" s="0" t="n">
        <v>7.8</v>
      </c>
    </row>
    <row r="6386" customFormat="false" ht="13.8" hidden="false" customHeight="false" outlineLevel="0" collapsed="false">
      <c r="A6386" s="1" t="n">
        <v>106.416</v>
      </c>
      <c r="B6386" s="1" t="n">
        <v>7.84</v>
      </c>
      <c r="C6386" s="1" t="n">
        <v>7.87</v>
      </c>
      <c r="D6386" s="0" t="n">
        <v>7.68</v>
      </c>
      <c r="E6386" s="1" t="n">
        <f aca="false">AVERAGE(B6386:D6386)</f>
        <v>7.855</v>
      </c>
      <c r="F6386" s="1" t="n">
        <f aca="false">STDEV(B6386:D6386)</f>
        <v>0.0212132034355966</v>
      </c>
      <c r="H6386" s="1" t="n">
        <f aca="false">F6386*4.303/SQRT($G$2)</f>
        <v>0.0527007718159805</v>
      </c>
      <c r="M6386" s="1" t="n">
        <v>638400</v>
      </c>
      <c r="N6386" s="1" t="n">
        <f aca="true">OFFSET($A$2,M6386,0)</f>
        <v>0</v>
      </c>
      <c r="O6386" s="1" t="n">
        <f aca="true">OFFSET($A$2,M6386,4)</f>
        <v>0</v>
      </c>
      <c r="P6386" s="1" t="n">
        <f aca="true">OFFSET($A$2,M6386,7)</f>
        <v>0</v>
      </c>
      <c r="AA6386" s="0" t="n">
        <v>7.77</v>
      </c>
      <c r="AB6386" s="0" t="n">
        <v>7.76</v>
      </c>
      <c r="AC6386" s="0" t="n">
        <v>7.77</v>
      </c>
      <c r="AD6386" s="0" t="n">
        <v>7.8</v>
      </c>
    </row>
    <row r="6387" customFormat="false" ht="13.8" hidden="false" customHeight="false" outlineLevel="0" collapsed="false">
      <c r="A6387" s="1" t="n">
        <v>106.4326</v>
      </c>
      <c r="B6387" s="1" t="n">
        <v>7.84</v>
      </c>
      <c r="C6387" s="1" t="n">
        <v>7.87</v>
      </c>
      <c r="D6387" s="0" t="n">
        <v>7.69</v>
      </c>
      <c r="E6387" s="1" t="n">
        <f aca="false">AVERAGE(B6387:D6387)</f>
        <v>7.855</v>
      </c>
      <c r="F6387" s="1" t="n">
        <f aca="false">STDEV(B6387:D6387)</f>
        <v>0.0212132034355966</v>
      </c>
      <c r="H6387" s="1" t="n">
        <f aca="false">F6387*4.303/SQRT($G$2)</f>
        <v>0.0527007718159805</v>
      </c>
      <c r="M6387" s="1" t="n">
        <v>638500</v>
      </c>
      <c r="N6387" s="1" t="n">
        <f aca="true">OFFSET($A$2,M6387,0)</f>
        <v>0</v>
      </c>
      <c r="O6387" s="1" t="n">
        <f aca="true">OFFSET($A$2,M6387,4)</f>
        <v>0</v>
      </c>
      <c r="P6387" s="1" t="n">
        <f aca="true">OFFSET($A$2,M6387,7)</f>
        <v>0</v>
      </c>
      <c r="AA6387" s="0" t="n">
        <v>7.76</v>
      </c>
      <c r="AB6387" s="0" t="n">
        <v>7.75</v>
      </c>
      <c r="AC6387" s="0" t="n">
        <v>7.77</v>
      </c>
      <c r="AD6387" s="0" t="n">
        <v>7.8</v>
      </c>
    </row>
    <row r="6388" customFormat="false" ht="13.8" hidden="false" customHeight="false" outlineLevel="0" collapsed="false">
      <c r="A6388" s="1" t="n">
        <v>106.4493</v>
      </c>
      <c r="B6388" s="1" t="n">
        <v>7.84</v>
      </c>
      <c r="C6388" s="1" t="n">
        <v>7.87</v>
      </c>
      <c r="D6388" s="0" t="n">
        <v>7.69</v>
      </c>
      <c r="E6388" s="1" t="n">
        <f aca="false">AVERAGE(B6388:D6388)</f>
        <v>7.855</v>
      </c>
      <c r="F6388" s="1" t="n">
        <f aca="false">STDEV(B6388:D6388)</f>
        <v>0.0212132034355966</v>
      </c>
      <c r="H6388" s="1" t="n">
        <f aca="false">F6388*4.303/SQRT($G$2)</f>
        <v>0.0527007718159805</v>
      </c>
      <c r="M6388" s="1" t="n">
        <v>638600</v>
      </c>
      <c r="N6388" s="1" t="n">
        <f aca="true">OFFSET($A$2,M6388,0)</f>
        <v>0</v>
      </c>
      <c r="O6388" s="1" t="n">
        <f aca="true">OFFSET($A$2,M6388,4)</f>
        <v>0</v>
      </c>
      <c r="P6388" s="1" t="n">
        <f aca="true">OFFSET($A$2,M6388,7)</f>
        <v>0</v>
      </c>
      <c r="AA6388" s="0" t="n">
        <v>7.77</v>
      </c>
      <c r="AB6388" s="0" t="n">
        <v>7.76</v>
      </c>
      <c r="AC6388" s="0" t="n">
        <v>7.77</v>
      </c>
      <c r="AD6388" s="0" t="n">
        <v>7.8</v>
      </c>
    </row>
    <row r="6389" customFormat="false" ht="13.8" hidden="false" customHeight="false" outlineLevel="0" collapsed="false">
      <c r="A6389" s="1" t="n">
        <v>106.466</v>
      </c>
      <c r="B6389" s="1" t="n">
        <v>7.84</v>
      </c>
      <c r="C6389" s="1" t="n">
        <v>7.87</v>
      </c>
      <c r="D6389" s="0" t="n">
        <v>7.69</v>
      </c>
      <c r="E6389" s="1" t="n">
        <f aca="false">AVERAGE(B6389:D6389)</f>
        <v>7.855</v>
      </c>
      <c r="F6389" s="1" t="n">
        <f aca="false">STDEV(B6389:D6389)</f>
        <v>0.0212132034355966</v>
      </c>
      <c r="H6389" s="1" t="n">
        <f aca="false">F6389*4.303/SQRT($G$2)</f>
        <v>0.0527007718159805</v>
      </c>
      <c r="M6389" s="1" t="n">
        <v>638700</v>
      </c>
      <c r="N6389" s="1" t="n">
        <f aca="true">OFFSET($A$2,M6389,0)</f>
        <v>0</v>
      </c>
      <c r="O6389" s="1" t="n">
        <f aca="true">OFFSET($A$2,M6389,4)</f>
        <v>0</v>
      </c>
      <c r="P6389" s="1" t="n">
        <f aca="true">OFFSET($A$2,M6389,7)</f>
        <v>0</v>
      </c>
      <c r="AA6389" s="0" t="n">
        <v>7.76</v>
      </c>
      <c r="AB6389" s="0" t="n">
        <v>7.75</v>
      </c>
      <c r="AC6389" s="0" t="n">
        <v>7.77</v>
      </c>
      <c r="AD6389" s="0" t="n">
        <v>7.8</v>
      </c>
    </row>
    <row r="6390" customFormat="false" ht="13.8" hidden="false" customHeight="false" outlineLevel="0" collapsed="false">
      <c r="A6390" s="1" t="n">
        <v>106.4826</v>
      </c>
      <c r="B6390" s="1" t="n">
        <v>7.84</v>
      </c>
      <c r="C6390" s="1" t="n">
        <v>7.87</v>
      </c>
      <c r="D6390" s="0" t="n">
        <v>7.69</v>
      </c>
      <c r="E6390" s="1" t="n">
        <f aca="false">AVERAGE(B6390:D6390)</f>
        <v>7.855</v>
      </c>
      <c r="F6390" s="1" t="n">
        <f aca="false">STDEV(B6390:D6390)</f>
        <v>0.0212132034355966</v>
      </c>
      <c r="H6390" s="1" t="n">
        <f aca="false">F6390*4.303/SQRT($G$2)</f>
        <v>0.0527007718159805</v>
      </c>
      <c r="M6390" s="1" t="n">
        <v>638800</v>
      </c>
      <c r="N6390" s="1" t="n">
        <f aca="true">OFFSET($A$2,M6390,0)</f>
        <v>0</v>
      </c>
      <c r="O6390" s="1" t="n">
        <f aca="true">OFFSET($A$2,M6390,4)</f>
        <v>0</v>
      </c>
      <c r="P6390" s="1" t="n">
        <f aca="true">OFFSET($A$2,M6390,7)</f>
        <v>0</v>
      </c>
      <c r="AA6390" s="0" t="n">
        <v>7.77</v>
      </c>
      <c r="AB6390" s="0" t="n">
        <v>7.76</v>
      </c>
      <c r="AC6390" s="0" t="n">
        <v>7.77</v>
      </c>
      <c r="AD6390" s="0" t="n">
        <v>7.8</v>
      </c>
    </row>
    <row r="6391" customFormat="false" ht="13.8" hidden="false" customHeight="false" outlineLevel="0" collapsed="false">
      <c r="A6391" s="1" t="n">
        <v>106.4993</v>
      </c>
      <c r="B6391" s="1" t="n">
        <v>7.84</v>
      </c>
      <c r="C6391" s="1" t="n">
        <v>7.87</v>
      </c>
      <c r="D6391" s="0" t="n">
        <v>7.69</v>
      </c>
      <c r="E6391" s="1" t="n">
        <f aca="false">AVERAGE(B6391:D6391)</f>
        <v>7.855</v>
      </c>
      <c r="F6391" s="1" t="n">
        <f aca="false">STDEV(B6391:D6391)</f>
        <v>0.0212132034355966</v>
      </c>
      <c r="H6391" s="1" t="n">
        <f aca="false">F6391*4.303/SQRT($G$2)</f>
        <v>0.0527007718159805</v>
      </c>
      <c r="M6391" s="1" t="n">
        <v>638900</v>
      </c>
      <c r="N6391" s="1" t="n">
        <f aca="true">OFFSET($A$2,M6391,0)</f>
        <v>0</v>
      </c>
      <c r="O6391" s="1" t="n">
        <f aca="true">OFFSET($A$2,M6391,4)</f>
        <v>0</v>
      </c>
      <c r="P6391" s="1" t="n">
        <f aca="true">OFFSET($A$2,M6391,7)</f>
        <v>0</v>
      </c>
      <c r="AA6391" s="0" t="n">
        <v>7.76</v>
      </c>
      <c r="AB6391" s="0" t="n">
        <v>7.75</v>
      </c>
      <c r="AC6391" s="0" t="n">
        <v>7.77</v>
      </c>
      <c r="AD6391" s="0" t="n">
        <v>7.8</v>
      </c>
    </row>
    <row r="6392" customFormat="false" ht="13.8" hidden="false" customHeight="false" outlineLevel="0" collapsed="false">
      <c r="A6392" s="1" t="n">
        <v>106.516</v>
      </c>
      <c r="B6392" s="1" t="n">
        <v>7.84</v>
      </c>
      <c r="C6392" s="1" t="n">
        <v>7.87</v>
      </c>
      <c r="D6392" s="0" t="n">
        <v>7.69</v>
      </c>
      <c r="E6392" s="1" t="n">
        <f aca="false">AVERAGE(B6392:D6392)</f>
        <v>7.855</v>
      </c>
      <c r="F6392" s="1" t="n">
        <f aca="false">STDEV(B6392:D6392)</f>
        <v>0.0212132034355966</v>
      </c>
      <c r="H6392" s="1" t="n">
        <f aca="false">F6392*4.303/SQRT($G$2)</f>
        <v>0.0527007718159805</v>
      </c>
      <c r="M6392" s="1" t="n">
        <v>639000</v>
      </c>
      <c r="N6392" s="1" t="n">
        <f aca="true">OFFSET($A$2,M6392,0)</f>
        <v>0</v>
      </c>
      <c r="O6392" s="1" t="n">
        <f aca="true">OFFSET($A$2,M6392,4)</f>
        <v>0</v>
      </c>
      <c r="P6392" s="1" t="n">
        <f aca="true">OFFSET($A$2,M6392,7)</f>
        <v>0</v>
      </c>
      <c r="AA6392" s="0" t="n">
        <v>7.77</v>
      </c>
      <c r="AB6392" s="0" t="n">
        <v>7.76</v>
      </c>
      <c r="AC6392" s="0" t="n">
        <v>7.77</v>
      </c>
      <c r="AD6392" s="0" t="n">
        <v>7.8</v>
      </c>
    </row>
    <row r="6393" customFormat="false" ht="13.8" hidden="false" customHeight="false" outlineLevel="0" collapsed="false">
      <c r="A6393" s="1" t="n">
        <v>106.5326</v>
      </c>
      <c r="B6393" s="1" t="n">
        <v>7.84</v>
      </c>
      <c r="C6393" s="1" t="n">
        <v>7.87</v>
      </c>
      <c r="D6393" s="0" t="n">
        <v>7.69</v>
      </c>
      <c r="E6393" s="1" t="n">
        <f aca="false">AVERAGE(B6393:D6393)</f>
        <v>7.855</v>
      </c>
      <c r="F6393" s="1" t="n">
        <f aca="false">STDEV(B6393:D6393)</f>
        <v>0.0212132034355966</v>
      </c>
      <c r="H6393" s="1" t="n">
        <f aca="false">F6393*4.303/SQRT($G$2)</f>
        <v>0.0527007718159805</v>
      </c>
      <c r="M6393" s="1" t="n">
        <v>639100</v>
      </c>
      <c r="N6393" s="1" t="n">
        <f aca="true">OFFSET($A$2,M6393,0)</f>
        <v>0</v>
      </c>
      <c r="O6393" s="1" t="n">
        <f aca="true">OFFSET($A$2,M6393,4)</f>
        <v>0</v>
      </c>
      <c r="P6393" s="1" t="n">
        <f aca="true">OFFSET($A$2,M6393,7)</f>
        <v>0</v>
      </c>
      <c r="AA6393" s="0" t="n">
        <v>7.76</v>
      </c>
      <c r="AB6393" s="0" t="n">
        <v>7.75</v>
      </c>
      <c r="AC6393" s="0" t="n">
        <v>7.77</v>
      </c>
      <c r="AD6393" s="0" t="n">
        <v>7.8</v>
      </c>
    </row>
    <row r="6394" customFormat="false" ht="13.8" hidden="false" customHeight="false" outlineLevel="0" collapsed="false">
      <c r="A6394" s="1" t="n">
        <v>106.5493</v>
      </c>
      <c r="B6394" s="1" t="n">
        <v>7.84</v>
      </c>
      <c r="C6394" s="1" t="n">
        <v>7.87</v>
      </c>
      <c r="D6394" s="0" t="n">
        <v>7.69</v>
      </c>
      <c r="E6394" s="1" t="n">
        <f aca="false">AVERAGE(B6394:D6394)</f>
        <v>7.855</v>
      </c>
      <c r="F6394" s="1" t="n">
        <f aca="false">STDEV(B6394:D6394)</f>
        <v>0.0212132034355966</v>
      </c>
      <c r="H6394" s="1" t="n">
        <f aca="false">F6394*4.303/SQRT($G$2)</f>
        <v>0.0527007718159805</v>
      </c>
      <c r="M6394" s="1" t="n">
        <v>639200</v>
      </c>
      <c r="N6394" s="1" t="n">
        <f aca="true">OFFSET($A$2,M6394,0)</f>
        <v>0</v>
      </c>
      <c r="O6394" s="1" t="n">
        <f aca="true">OFFSET($A$2,M6394,4)</f>
        <v>0</v>
      </c>
      <c r="P6394" s="1" t="n">
        <f aca="true">OFFSET($A$2,M6394,7)</f>
        <v>0</v>
      </c>
      <c r="AA6394" s="0" t="n">
        <v>7.77</v>
      </c>
      <c r="AB6394" s="0" t="n">
        <v>7.76</v>
      </c>
      <c r="AC6394" s="0" t="n">
        <v>7.77</v>
      </c>
      <c r="AD6394" s="0" t="n">
        <v>7.8</v>
      </c>
    </row>
    <row r="6395" customFormat="false" ht="13.8" hidden="false" customHeight="false" outlineLevel="0" collapsed="false">
      <c r="A6395" s="1" t="n">
        <v>106.566</v>
      </c>
      <c r="B6395" s="1" t="n">
        <v>7.84</v>
      </c>
      <c r="C6395" s="1" t="n">
        <v>7.87</v>
      </c>
      <c r="D6395" s="0" t="n">
        <v>7.69</v>
      </c>
      <c r="E6395" s="1" t="n">
        <f aca="false">AVERAGE(B6395:D6395)</f>
        <v>7.855</v>
      </c>
      <c r="F6395" s="1" t="n">
        <f aca="false">STDEV(B6395:D6395)</f>
        <v>0.0212132034355966</v>
      </c>
      <c r="H6395" s="1" t="n">
        <f aca="false">F6395*4.303/SQRT($G$2)</f>
        <v>0.0527007718159805</v>
      </c>
      <c r="M6395" s="1" t="n">
        <v>639300</v>
      </c>
      <c r="N6395" s="1" t="n">
        <f aca="true">OFFSET($A$2,M6395,0)</f>
        <v>0</v>
      </c>
      <c r="O6395" s="1" t="n">
        <f aca="true">OFFSET($A$2,M6395,4)</f>
        <v>0</v>
      </c>
      <c r="P6395" s="1" t="n">
        <f aca="true">OFFSET($A$2,M6395,7)</f>
        <v>0</v>
      </c>
      <c r="AA6395" s="0" t="n">
        <v>7.76</v>
      </c>
      <c r="AB6395" s="0" t="n">
        <v>7.75</v>
      </c>
      <c r="AC6395" s="0" t="n">
        <v>7.77</v>
      </c>
      <c r="AD6395" s="0" t="n">
        <v>7.8</v>
      </c>
    </row>
    <row r="6396" customFormat="false" ht="13.8" hidden="false" customHeight="false" outlineLevel="0" collapsed="false">
      <c r="A6396" s="1" t="n">
        <v>106.5826</v>
      </c>
      <c r="B6396" s="1" t="n">
        <v>7.84</v>
      </c>
      <c r="C6396" s="1" t="n">
        <v>7.87</v>
      </c>
      <c r="D6396" s="0" t="n">
        <v>7.69</v>
      </c>
      <c r="E6396" s="1" t="n">
        <f aca="false">AVERAGE(B6396:D6396)</f>
        <v>7.855</v>
      </c>
      <c r="F6396" s="1" t="n">
        <f aca="false">STDEV(B6396:D6396)</f>
        <v>0.0212132034355966</v>
      </c>
      <c r="H6396" s="1" t="n">
        <f aca="false">F6396*4.303/SQRT($G$2)</f>
        <v>0.0527007718159805</v>
      </c>
      <c r="M6396" s="1" t="n">
        <v>639400</v>
      </c>
      <c r="N6396" s="1" t="n">
        <f aca="true">OFFSET($A$2,M6396,0)</f>
        <v>0</v>
      </c>
      <c r="O6396" s="1" t="n">
        <f aca="true">OFFSET($A$2,M6396,4)</f>
        <v>0</v>
      </c>
      <c r="P6396" s="1" t="n">
        <f aca="true">OFFSET($A$2,M6396,7)</f>
        <v>0</v>
      </c>
      <c r="AA6396" s="0" t="n">
        <v>7.77</v>
      </c>
      <c r="AB6396" s="0" t="n">
        <v>7.76</v>
      </c>
      <c r="AC6396" s="0" t="n">
        <v>7.77</v>
      </c>
      <c r="AD6396" s="0" t="n">
        <v>7.8</v>
      </c>
    </row>
    <row r="6397" customFormat="false" ht="13.8" hidden="false" customHeight="false" outlineLevel="0" collapsed="false">
      <c r="A6397" s="1" t="n">
        <v>106.5993</v>
      </c>
      <c r="B6397" s="1" t="n">
        <v>7.84</v>
      </c>
      <c r="C6397" s="1" t="n">
        <v>7.87</v>
      </c>
      <c r="D6397" s="0" t="n">
        <v>7.69</v>
      </c>
      <c r="E6397" s="1" t="n">
        <f aca="false">AVERAGE(B6397:D6397)</f>
        <v>7.855</v>
      </c>
      <c r="F6397" s="1" t="n">
        <f aca="false">STDEV(B6397:D6397)</f>
        <v>0.0212132034355966</v>
      </c>
      <c r="H6397" s="1" t="n">
        <f aca="false">F6397*4.303/SQRT($G$2)</f>
        <v>0.0527007718159805</v>
      </c>
      <c r="M6397" s="1" t="n">
        <v>639500</v>
      </c>
      <c r="N6397" s="1" t="n">
        <f aca="true">OFFSET($A$2,M6397,0)</f>
        <v>0</v>
      </c>
      <c r="O6397" s="1" t="n">
        <f aca="true">OFFSET($A$2,M6397,4)</f>
        <v>0</v>
      </c>
      <c r="P6397" s="1" t="n">
        <f aca="true">OFFSET($A$2,M6397,7)</f>
        <v>0</v>
      </c>
      <c r="AA6397" s="0" t="n">
        <v>7.76</v>
      </c>
      <c r="AB6397" s="0" t="n">
        <v>7.75</v>
      </c>
      <c r="AC6397" s="0" t="n">
        <v>7.77</v>
      </c>
      <c r="AD6397" s="0" t="n">
        <v>7.8</v>
      </c>
    </row>
    <row r="6398" customFormat="false" ht="13.8" hidden="false" customHeight="false" outlineLevel="0" collapsed="false">
      <c r="A6398" s="1" t="n">
        <v>106.616</v>
      </c>
      <c r="B6398" s="1" t="n">
        <v>7.84</v>
      </c>
      <c r="C6398" s="1" t="n">
        <v>7.87</v>
      </c>
      <c r="D6398" s="0" t="n">
        <v>7.69</v>
      </c>
      <c r="E6398" s="1" t="n">
        <f aca="false">AVERAGE(B6398:D6398)</f>
        <v>7.855</v>
      </c>
      <c r="F6398" s="1" t="n">
        <f aca="false">STDEV(B6398:D6398)</f>
        <v>0.0212132034355966</v>
      </c>
      <c r="H6398" s="1" t="n">
        <f aca="false">F6398*4.303/SQRT($G$2)</f>
        <v>0.0527007718159805</v>
      </c>
      <c r="M6398" s="1" t="n">
        <v>639600</v>
      </c>
      <c r="N6398" s="1" t="n">
        <f aca="true">OFFSET($A$2,M6398,0)</f>
        <v>0</v>
      </c>
      <c r="O6398" s="1" t="n">
        <f aca="true">OFFSET($A$2,M6398,4)</f>
        <v>0</v>
      </c>
      <c r="P6398" s="1" t="n">
        <f aca="true">OFFSET($A$2,M6398,7)</f>
        <v>0</v>
      </c>
      <c r="AA6398" s="0" t="n">
        <v>7.77</v>
      </c>
      <c r="AB6398" s="0" t="n">
        <v>7.76</v>
      </c>
      <c r="AC6398" s="0" t="n">
        <v>7.77</v>
      </c>
      <c r="AD6398" s="0" t="n">
        <v>7.8</v>
      </c>
    </row>
    <row r="6399" customFormat="false" ht="13.8" hidden="false" customHeight="false" outlineLevel="0" collapsed="false">
      <c r="A6399" s="1" t="n">
        <v>106.6326</v>
      </c>
      <c r="B6399" s="1" t="n">
        <v>7.84</v>
      </c>
      <c r="C6399" s="1" t="n">
        <v>7.87</v>
      </c>
      <c r="D6399" s="0" t="n">
        <v>7.69</v>
      </c>
      <c r="E6399" s="1" t="n">
        <f aca="false">AVERAGE(B6399:D6399)</f>
        <v>7.855</v>
      </c>
      <c r="F6399" s="1" t="n">
        <f aca="false">STDEV(B6399:D6399)</f>
        <v>0.0212132034355966</v>
      </c>
      <c r="H6399" s="1" t="n">
        <f aca="false">F6399*4.303/SQRT($G$2)</f>
        <v>0.0527007718159805</v>
      </c>
      <c r="M6399" s="1" t="n">
        <v>639700</v>
      </c>
      <c r="N6399" s="1" t="n">
        <f aca="true">OFFSET($A$2,M6399,0)</f>
        <v>0</v>
      </c>
      <c r="O6399" s="1" t="n">
        <f aca="true">OFFSET($A$2,M6399,4)</f>
        <v>0</v>
      </c>
      <c r="P6399" s="1" t="n">
        <f aca="true">OFFSET($A$2,M6399,7)</f>
        <v>0</v>
      </c>
      <c r="AA6399" s="0" t="n">
        <v>7.76</v>
      </c>
      <c r="AB6399" s="0" t="n">
        <v>7.75</v>
      </c>
      <c r="AC6399" s="0" t="n">
        <v>7.77</v>
      </c>
      <c r="AD6399" s="0" t="n">
        <v>7.8</v>
      </c>
    </row>
    <row r="6400" customFormat="false" ht="13.8" hidden="false" customHeight="false" outlineLevel="0" collapsed="false">
      <c r="A6400" s="1" t="n">
        <v>106.6493</v>
      </c>
      <c r="B6400" s="1" t="n">
        <v>7.84</v>
      </c>
      <c r="C6400" s="1" t="n">
        <v>7.87</v>
      </c>
      <c r="D6400" s="0" t="n">
        <v>7.69</v>
      </c>
      <c r="E6400" s="1" t="n">
        <f aca="false">AVERAGE(B6400:D6400)</f>
        <v>7.855</v>
      </c>
      <c r="F6400" s="1" t="n">
        <f aca="false">STDEV(B6400:D6400)</f>
        <v>0.0212132034355966</v>
      </c>
      <c r="H6400" s="1" t="n">
        <f aca="false">F6400*4.303/SQRT($G$2)</f>
        <v>0.0527007718159805</v>
      </c>
      <c r="M6400" s="1" t="n">
        <v>639800</v>
      </c>
      <c r="N6400" s="1" t="n">
        <f aca="true">OFFSET($A$2,M6400,0)</f>
        <v>0</v>
      </c>
      <c r="O6400" s="1" t="n">
        <f aca="true">OFFSET($A$2,M6400,4)</f>
        <v>0</v>
      </c>
      <c r="P6400" s="1" t="n">
        <f aca="true">OFFSET($A$2,M6400,7)</f>
        <v>0</v>
      </c>
      <c r="AA6400" s="0" t="n">
        <v>7.76</v>
      </c>
      <c r="AB6400" s="0" t="n">
        <v>7.76</v>
      </c>
      <c r="AC6400" s="0" t="n">
        <v>7.77</v>
      </c>
      <c r="AD6400" s="0" t="n">
        <v>7.8</v>
      </c>
    </row>
    <row r="6401" customFormat="false" ht="13.8" hidden="false" customHeight="false" outlineLevel="0" collapsed="false">
      <c r="A6401" s="1" t="n">
        <v>106.666</v>
      </c>
      <c r="B6401" s="1" t="n">
        <v>7.84</v>
      </c>
      <c r="C6401" s="1" t="n">
        <v>7.87</v>
      </c>
      <c r="D6401" s="0" t="n">
        <v>7.69</v>
      </c>
      <c r="E6401" s="1" t="n">
        <f aca="false">AVERAGE(B6401:D6401)</f>
        <v>7.855</v>
      </c>
      <c r="F6401" s="1" t="n">
        <f aca="false">STDEV(B6401:D6401)</f>
        <v>0.0212132034355966</v>
      </c>
      <c r="H6401" s="1" t="n">
        <f aca="false">F6401*4.303/SQRT($G$2)</f>
        <v>0.0527007718159805</v>
      </c>
      <c r="M6401" s="1" t="n">
        <v>639900</v>
      </c>
      <c r="N6401" s="1" t="n">
        <f aca="true">OFFSET($A$2,M6401,0)</f>
        <v>0</v>
      </c>
      <c r="O6401" s="1" t="n">
        <f aca="true">OFFSET($A$2,M6401,4)</f>
        <v>0</v>
      </c>
      <c r="P6401" s="1" t="n">
        <f aca="true">OFFSET($A$2,M6401,7)</f>
        <v>0</v>
      </c>
      <c r="AA6401" s="0" t="n">
        <v>7.76</v>
      </c>
      <c r="AB6401" s="0" t="n">
        <v>7.75</v>
      </c>
      <c r="AC6401" s="0" t="n">
        <v>7.77</v>
      </c>
      <c r="AD6401" s="0" t="n">
        <v>7.8</v>
      </c>
    </row>
    <row r="6402" customFormat="false" ht="13.8" hidden="false" customHeight="false" outlineLevel="0" collapsed="false">
      <c r="A6402" s="1" t="n">
        <v>106.6826</v>
      </c>
      <c r="B6402" s="1" t="n">
        <v>7.84</v>
      </c>
      <c r="C6402" s="1" t="n">
        <v>7.87</v>
      </c>
      <c r="D6402" s="0" t="n">
        <v>7.69</v>
      </c>
      <c r="E6402" s="1" t="n">
        <f aca="false">AVERAGE(B6402:D6402)</f>
        <v>7.855</v>
      </c>
      <c r="F6402" s="1" t="n">
        <f aca="false">STDEV(B6402:D6402)</f>
        <v>0.0212132034355966</v>
      </c>
      <c r="H6402" s="1" t="n">
        <f aca="false">F6402*4.303/SQRT($G$2)</f>
        <v>0.0527007718159805</v>
      </c>
      <c r="M6402" s="1" t="n">
        <v>640000</v>
      </c>
      <c r="N6402" s="1" t="n">
        <f aca="true">OFFSET($A$2,M6402,0)</f>
        <v>0</v>
      </c>
      <c r="O6402" s="1" t="n">
        <f aca="true">OFFSET($A$2,M6402,4)</f>
        <v>0</v>
      </c>
      <c r="P6402" s="1" t="n">
        <f aca="true">OFFSET($A$2,M6402,7)</f>
        <v>0</v>
      </c>
      <c r="AA6402" s="0" t="n">
        <v>7.77</v>
      </c>
      <c r="AB6402" s="0" t="n">
        <v>7.76</v>
      </c>
      <c r="AC6402" s="0" t="n">
        <v>7.77</v>
      </c>
      <c r="AD6402" s="0" t="n">
        <v>7.8</v>
      </c>
    </row>
    <row r="6403" customFormat="false" ht="13.8" hidden="false" customHeight="false" outlineLevel="0" collapsed="false">
      <c r="A6403" s="1" t="n">
        <v>106.6993</v>
      </c>
      <c r="B6403" s="1" t="n">
        <v>7.84</v>
      </c>
      <c r="C6403" s="1" t="n">
        <v>7.87</v>
      </c>
      <c r="D6403" s="0" t="n">
        <v>7.69</v>
      </c>
      <c r="E6403" s="1" t="n">
        <f aca="false">AVERAGE(B6403:D6403)</f>
        <v>7.855</v>
      </c>
      <c r="F6403" s="1" t="n">
        <f aca="false">STDEV(B6403:D6403)</f>
        <v>0.0212132034355966</v>
      </c>
      <c r="H6403" s="1" t="n">
        <f aca="false">F6403*4.303/SQRT($G$2)</f>
        <v>0.0527007718159805</v>
      </c>
      <c r="M6403" s="1" t="n">
        <v>640100</v>
      </c>
      <c r="N6403" s="1" t="n">
        <f aca="true">OFFSET($A$2,M6403,0)</f>
        <v>0</v>
      </c>
      <c r="O6403" s="1" t="n">
        <f aca="true">OFFSET($A$2,M6403,4)</f>
        <v>0</v>
      </c>
      <c r="P6403" s="1" t="n">
        <f aca="true">OFFSET($A$2,M6403,7)</f>
        <v>0</v>
      </c>
      <c r="AA6403" s="0" t="n">
        <v>7.77</v>
      </c>
      <c r="AB6403" s="0" t="n">
        <v>7.75</v>
      </c>
      <c r="AC6403" s="0" t="n">
        <v>7.77</v>
      </c>
      <c r="AD6403" s="0" t="n">
        <v>7.8</v>
      </c>
    </row>
    <row r="6404" customFormat="false" ht="13.8" hidden="false" customHeight="false" outlineLevel="0" collapsed="false">
      <c r="A6404" s="1" t="n">
        <v>106.716</v>
      </c>
      <c r="B6404" s="1" t="n">
        <v>7.84</v>
      </c>
      <c r="C6404" s="1" t="n">
        <v>7.87</v>
      </c>
      <c r="D6404" s="0" t="n">
        <v>7.69</v>
      </c>
      <c r="E6404" s="1" t="n">
        <f aca="false">AVERAGE(B6404:D6404)</f>
        <v>7.855</v>
      </c>
      <c r="F6404" s="1" t="n">
        <f aca="false">STDEV(B6404:D6404)</f>
        <v>0.0212132034355966</v>
      </c>
      <c r="H6404" s="1" t="n">
        <f aca="false">F6404*4.303/SQRT($G$2)</f>
        <v>0.0527007718159805</v>
      </c>
      <c r="M6404" s="1" t="n">
        <v>640200</v>
      </c>
      <c r="N6404" s="1" t="n">
        <f aca="true">OFFSET($A$2,M6404,0)</f>
        <v>0</v>
      </c>
      <c r="O6404" s="1" t="n">
        <f aca="true">OFFSET($A$2,M6404,4)</f>
        <v>0</v>
      </c>
      <c r="P6404" s="1" t="n">
        <f aca="true">OFFSET($A$2,M6404,7)</f>
        <v>0</v>
      </c>
      <c r="AA6404" s="0" t="n">
        <v>7.76</v>
      </c>
      <c r="AB6404" s="0" t="n">
        <v>7.76</v>
      </c>
      <c r="AC6404" s="0" t="n">
        <v>7.77</v>
      </c>
      <c r="AD6404" s="0" t="n">
        <v>7.8</v>
      </c>
    </row>
    <row r="6405" customFormat="false" ht="13.8" hidden="false" customHeight="false" outlineLevel="0" collapsed="false">
      <c r="A6405" s="1" t="n">
        <v>106.7326</v>
      </c>
      <c r="B6405" s="1" t="n">
        <v>7.84</v>
      </c>
      <c r="C6405" s="1" t="n">
        <v>7.87</v>
      </c>
      <c r="D6405" s="0" t="n">
        <v>7.68</v>
      </c>
      <c r="E6405" s="1" t="n">
        <f aca="false">AVERAGE(B6405:D6405)</f>
        <v>7.855</v>
      </c>
      <c r="F6405" s="1" t="n">
        <f aca="false">STDEV(B6405:D6405)</f>
        <v>0.0212132034355966</v>
      </c>
      <c r="H6405" s="1" t="n">
        <f aca="false">F6405*4.303/SQRT($G$2)</f>
        <v>0.0527007718159805</v>
      </c>
      <c r="M6405" s="1" t="n">
        <v>640300</v>
      </c>
      <c r="N6405" s="1" t="n">
        <f aca="true">OFFSET($A$2,M6405,0)</f>
        <v>0</v>
      </c>
      <c r="O6405" s="1" t="n">
        <f aca="true">OFFSET($A$2,M6405,4)</f>
        <v>0</v>
      </c>
      <c r="P6405" s="1" t="n">
        <f aca="true">OFFSET($A$2,M6405,7)</f>
        <v>0</v>
      </c>
      <c r="AA6405" s="0" t="n">
        <v>7.76</v>
      </c>
      <c r="AB6405" s="0" t="n">
        <v>7.75</v>
      </c>
      <c r="AC6405" s="0" t="n">
        <v>7.77</v>
      </c>
      <c r="AD6405" s="0" t="n">
        <v>7.8</v>
      </c>
    </row>
    <row r="6406" customFormat="false" ht="13.8" hidden="false" customHeight="false" outlineLevel="0" collapsed="false">
      <c r="A6406" s="1" t="n">
        <v>106.7493</v>
      </c>
      <c r="B6406" s="1" t="n">
        <v>7.84</v>
      </c>
      <c r="C6406" s="1" t="n">
        <v>7.87</v>
      </c>
      <c r="D6406" s="0" t="n">
        <v>7.69</v>
      </c>
      <c r="E6406" s="1" t="n">
        <f aca="false">AVERAGE(B6406:D6406)</f>
        <v>7.855</v>
      </c>
      <c r="F6406" s="1" t="n">
        <f aca="false">STDEV(B6406:D6406)</f>
        <v>0.0212132034355966</v>
      </c>
      <c r="H6406" s="1" t="n">
        <f aca="false">F6406*4.303/SQRT($G$2)</f>
        <v>0.0527007718159805</v>
      </c>
      <c r="M6406" s="1" t="n">
        <v>640400</v>
      </c>
      <c r="N6406" s="1" t="n">
        <f aca="true">OFFSET($A$2,M6406,0)</f>
        <v>0</v>
      </c>
      <c r="O6406" s="1" t="n">
        <f aca="true">OFFSET($A$2,M6406,4)</f>
        <v>0</v>
      </c>
      <c r="P6406" s="1" t="n">
        <f aca="true">OFFSET($A$2,M6406,7)</f>
        <v>0</v>
      </c>
      <c r="AA6406" s="0" t="n">
        <v>7.76</v>
      </c>
      <c r="AB6406" s="0" t="n">
        <v>7.76</v>
      </c>
      <c r="AC6406" s="0" t="n">
        <v>7.77</v>
      </c>
      <c r="AD6406" s="0" t="n">
        <v>7.8</v>
      </c>
    </row>
    <row r="6407" customFormat="false" ht="13.8" hidden="false" customHeight="false" outlineLevel="0" collapsed="false">
      <c r="A6407" s="1" t="n">
        <v>106.766</v>
      </c>
      <c r="B6407" s="1" t="n">
        <v>7.84</v>
      </c>
      <c r="C6407" s="1" t="n">
        <v>7.87</v>
      </c>
      <c r="D6407" s="0" t="n">
        <v>7.69</v>
      </c>
      <c r="E6407" s="1" t="n">
        <f aca="false">AVERAGE(B6407:D6407)</f>
        <v>7.855</v>
      </c>
      <c r="F6407" s="1" t="n">
        <f aca="false">STDEV(B6407:D6407)</f>
        <v>0.0212132034355966</v>
      </c>
      <c r="H6407" s="1" t="n">
        <f aca="false">F6407*4.303/SQRT($G$2)</f>
        <v>0.0527007718159805</v>
      </c>
      <c r="M6407" s="1" t="n">
        <v>640500</v>
      </c>
      <c r="N6407" s="1" t="n">
        <f aca="true">OFFSET($A$2,M6407,0)</f>
        <v>0</v>
      </c>
      <c r="O6407" s="1" t="n">
        <f aca="true">OFFSET($A$2,M6407,4)</f>
        <v>0</v>
      </c>
      <c r="P6407" s="1" t="n">
        <f aca="true">OFFSET($A$2,M6407,7)</f>
        <v>0</v>
      </c>
      <c r="AA6407" s="0" t="n">
        <v>7.77</v>
      </c>
      <c r="AB6407" s="0" t="n">
        <v>7.75</v>
      </c>
      <c r="AC6407" s="0" t="n">
        <v>7.77</v>
      </c>
      <c r="AD6407" s="0" t="n">
        <v>7.8</v>
      </c>
    </row>
    <row r="6408" customFormat="false" ht="13.8" hidden="false" customHeight="false" outlineLevel="0" collapsed="false">
      <c r="A6408" s="1" t="n">
        <v>106.7826</v>
      </c>
      <c r="B6408" s="1" t="n">
        <v>7.84</v>
      </c>
      <c r="C6408" s="1" t="n">
        <v>7.87</v>
      </c>
      <c r="D6408" s="0" t="n">
        <v>7.69</v>
      </c>
      <c r="E6408" s="1" t="n">
        <f aca="false">AVERAGE(B6408:D6408)</f>
        <v>7.855</v>
      </c>
      <c r="F6408" s="1" t="n">
        <f aca="false">STDEV(B6408:D6408)</f>
        <v>0.0212132034355966</v>
      </c>
      <c r="H6408" s="1" t="n">
        <f aca="false">F6408*4.303/SQRT($G$2)</f>
        <v>0.0527007718159805</v>
      </c>
      <c r="M6408" s="1" t="n">
        <v>640600</v>
      </c>
      <c r="N6408" s="1" t="n">
        <f aca="true">OFFSET($A$2,M6408,0)</f>
        <v>0</v>
      </c>
      <c r="O6408" s="1" t="n">
        <f aca="true">OFFSET($A$2,M6408,4)</f>
        <v>0</v>
      </c>
      <c r="P6408" s="1" t="n">
        <f aca="true">OFFSET($A$2,M6408,7)</f>
        <v>0</v>
      </c>
      <c r="AA6408" s="0" t="n">
        <v>7.76</v>
      </c>
      <c r="AB6408" s="0" t="n">
        <v>7.76</v>
      </c>
      <c r="AC6408" s="0" t="n">
        <v>7.77</v>
      </c>
      <c r="AD6408" s="0" t="n">
        <v>7.8</v>
      </c>
    </row>
    <row r="6409" customFormat="false" ht="13.8" hidden="false" customHeight="false" outlineLevel="0" collapsed="false">
      <c r="A6409" s="1" t="n">
        <v>106.7993</v>
      </c>
      <c r="B6409" s="1" t="n">
        <v>7.84</v>
      </c>
      <c r="C6409" s="1" t="n">
        <v>7.87</v>
      </c>
      <c r="D6409" s="0" t="n">
        <v>7.69</v>
      </c>
      <c r="E6409" s="1" t="n">
        <f aca="false">AVERAGE(B6409:D6409)</f>
        <v>7.855</v>
      </c>
      <c r="F6409" s="1" t="n">
        <f aca="false">STDEV(B6409:D6409)</f>
        <v>0.0212132034355966</v>
      </c>
      <c r="H6409" s="1" t="n">
        <f aca="false">F6409*4.303/SQRT($G$2)</f>
        <v>0.0527007718159805</v>
      </c>
      <c r="M6409" s="1" t="n">
        <v>640700</v>
      </c>
      <c r="N6409" s="1" t="n">
        <f aca="true">OFFSET($A$2,M6409,0)</f>
        <v>0</v>
      </c>
      <c r="O6409" s="1" t="n">
        <f aca="true">OFFSET($A$2,M6409,4)</f>
        <v>0</v>
      </c>
      <c r="P6409" s="1" t="n">
        <f aca="true">OFFSET($A$2,M6409,7)</f>
        <v>0</v>
      </c>
      <c r="AA6409" s="0" t="n">
        <v>7.77</v>
      </c>
      <c r="AB6409" s="0" t="n">
        <v>7.75</v>
      </c>
      <c r="AC6409" s="0" t="n">
        <v>7.77</v>
      </c>
      <c r="AD6409" s="0" t="n">
        <v>7.8</v>
      </c>
    </row>
    <row r="6410" customFormat="false" ht="13.8" hidden="false" customHeight="false" outlineLevel="0" collapsed="false">
      <c r="A6410" s="1" t="n">
        <v>106.816</v>
      </c>
      <c r="B6410" s="1" t="n">
        <v>7.84</v>
      </c>
      <c r="C6410" s="1" t="n">
        <v>7.87</v>
      </c>
      <c r="D6410" s="0" t="n">
        <v>7.69</v>
      </c>
      <c r="E6410" s="1" t="n">
        <f aca="false">AVERAGE(B6410:D6410)</f>
        <v>7.855</v>
      </c>
      <c r="F6410" s="1" t="n">
        <f aca="false">STDEV(B6410:D6410)</f>
        <v>0.0212132034355966</v>
      </c>
      <c r="H6410" s="1" t="n">
        <f aca="false">F6410*4.303/SQRT($G$2)</f>
        <v>0.0527007718159805</v>
      </c>
      <c r="M6410" s="1" t="n">
        <v>640800</v>
      </c>
      <c r="N6410" s="1" t="n">
        <f aca="true">OFFSET($A$2,M6410,0)</f>
        <v>0</v>
      </c>
      <c r="O6410" s="1" t="n">
        <f aca="true">OFFSET($A$2,M6410,4)</f>
        <v>0</v>
      </c>
      <c r="P6410" s="1" t="n">
        <f aca="true">OFFSET($A$2,M6410,7)</f>
        <v>0</v>
      </c>
      <c r="AA6410" s="0" t="n">
        <v>7.76</v>
      </c>
      <c r="AB6410" s="0" t="n">
        <v>7.76</v>
      </c>
      <c r="AC6410" s="0" t="n">
        <v>7.77</v>
      </c>
      <c r="AD6410" s="0" t="n">
        <v>7.8</v>
      </c>
    </row>
    <row r="6411" customFormat="false" ht="13.8" hidden="false" customHeight="false" outlineLevel="0" collapsed="false">
      <c r="A6411" s="1" t="n">
        <v>106.8326</v>
      </c>
      <c r="B6411" s="1" t="n">
        <v>7.84</v>
      </c>
      <c r="C6411" s="1" t="n">
        <v>7.87</v>
      </c>
      <c r="D6411" s="0" t="n">
        <v>7.69</v>
      </c>
      <c r="E6411" s="1" t="n">
        <f aca="false">AVERAGE(B6411:D6411)</f>
        <v>7.855</v>
      </c>
      <c r="F6411" s="1" t="n">
        <f aca="false">STDEV(B6411:D6411)</f>
        <v>0.0212132034355966</v>
      </c>
      <c r="H6411" s="1" t="n">
        <f aca="false">F6411*4.303/SQRT($G$2)</f>
        <v>0.0527007718159805</v>
      </c>
      <c r="M6411" s="1" t="n">
        <v>640900</v>
      </c>
      <c r="N6411" s="1" t="n">
        <f aca="true">OFFSET($A$2,M6411,0)</f>
        <v>0</v>
      </c>
      <c r="O6411" s="1" t="n">
        <f aca="true">OFFSET($A$2,M6411,4)</f>
        <v>0</v>
      </c>
      <c r="P6411" s="1" t="n">
        <f aca="true">OFFSET($A$2,M6411,7)</f>
        <v>0</v>
      </c>
      <c r="AA6411" s="0" t="n">
        <v>7.77</v>
      </c>
      <c r="AB6411" s="0" t="n">
        <v>7.75</v>
      </c>
      <c r="AC6411" s="0" t="n">
        <v>7.77</v>
      </c>
      <c r="AD6411" s="0" t="n">
        <v>7.8</v>
      </c>
    </row>
    <row r="6412" customFormat="false" ht="13.8" hidden="false" customHeight="false" outlineLevel="0" collapsed="false">
      <c r="A6412" s="1" t="n">
        <v>106.8493</v>
      </c>
      <c r="B6412" s="1" t="n">
        <v>7.84</v>
      </c>
      <c r="C6412" s="1" t="n">
        <v>7.87</v>
      </c>
      <c r="D6412" s="0" t="n">
        <v>7.69</v>
      </c>
      <c r="E6412" s="1" t="n">
        <f aca="false">AVERAGE(B6412:D6412)</f>
        <v>7.855</v>
      </c>
      <c r="F6412" s="1" t="n">
        <f aca="false">STDEV(B6412:D6412)</f>
        <v>0.0212132034355966</v>
      </c>
      <c r="H6412" s="1" t="n">
        <f aca="false">F6412*4.303/SQRT($G$2)</f>
        <v>0.0527007718159805</v>
      </c>
      <c r="M6412" s="1" t="n">
        <v>641000</v>
      </c>
      <c r="N6412" s="1" t="n">
        <f aca="true">OFFSET($A$2,M6412,0)</f>
        <v>0</v>
      </c>
      <c r="O6412" s="1" t="n">
        <f aca="true">OFFSET($A$2,M6412,4)</f>
        <v>0</v>
      </c>
      <c r="P6412" s="1" t="n">
        <f aca="true">OFFSET($A$2,M6412,7)</f>
        <v>0</v>
      </c>
      <c r="AA6412" s="0" t="n">
        <v>7.76</v>
      </c>
      <c r="AB6412" s="0" t="n">
        <v>7.76</v>
      </c>
      <c r="AC6412" s="0" t="n">
        <v>7.77</v>
      </c>
      <c r="AD6412" s="0" t="n">
        <v>7.8</v>
      </c>
    </row>
    <row r="6413" customFormat="false" ht="13.8" hidden="false" customHeight="false" outlineLevel="0" collapsed="false">
      <c r="A6413" s="1" t="n">
        <v>106.866</v>
      </c>
      <c r="B6413" s="1" t="n">
        <v>7.84</v>
      </c>
      <c r="C6413" s="1" t="n">
        <v>7.87</v>
      </c>
      <c r="D6413" s="0" t="n">
        <v>7.69</v>
      </c>
      <c r="E6413" s="1" t="n">
        <f aca="false">AVERAGE(B6413:D6413)</f>
        <v>7.855</v>
      </c>
      <c r="F6413" s="1" t="n">
        <f aca="false">STDEV(B6413:D6413)</f>
        <v>0.0212132034355966</v>
      </c>
      <c r="H6413" s="1" t="n">
        <f aca="false">F6413*4.303/SQRT($G$2)</f>
        <v>0.0527007718159805</v>
      </c>
      <c r="M6413" s="1" t="n">
        <v>641100</v>
      </c>
      <c r="N6413" s="1" t="n">
        <f aca="true">OFFSET($A$2,M6413,0)</f>
        <v>0</v>
      </c>
      <c r="O6413" s="1" t="n">
        <f aca="true">OFFSET($A$2,M6413,4)</f>
        <v>0</v>
      </c>
      <c r="P6413" s="1" t="n">
        <f aca="true">OFFSET($A$2,M6413,7)</f>
        <v>0</v>
      </c>
      <c r="AA6413" s="0" t="n">
        <v>7.77</v>
      </c>
      <c r="AB6413" s="0" t="n">
        <v>7.75</v>
      </c>
      <c r="AC6413" s="0" t="n">
        <v>7.77</v>
      </c>
      <c r="AD6413" s="0" t="n">
        <v>7.8</v>
      </c>
    </row>
    <row r="6414" customFormat="false" ht="13.8" hidden="false" customHeight="false" outlineLevel="0" collapsed="false">
      <c r="A6414" s="1" t="n">
        <v>106.8826</v>
      </c>
      <c r="B6414" s="1" t="n">
        <v>7.84</v>
      </c>
      <c r="C6414" s="1" t="n">
        <v>7.87</v>
      </c>
      <c r="D6414" s="0" t="n">
        <v>7.69</v>
      </c>
      <c r="E6414" s="1" t="n">
        <f aca="false">AVERAGE(B6414:D6414)</f>
        <v>7.855</v>
      </c>
      <c r="F6414" s="1" t="n">
        <f aca="false">STDEV(B6414:D6414)</f>
        <v>0.0212132034355966</v>
      </c>
      <c r="H6414" s="1" t="n">
        <f aca="false">F6414*4.303/SQRT($G$2)</f>
        <v>0.0527007718159805</v>
      </c>
      <c r="M6414" s="1" t="n">
        <v>641200</v>
      </c>
      <c r="N6414" s="1" t="n">
        <f aca="true">OFFSET($A$2,M6414,0)</f>
        <v>0</v>
      </c>
      <c r="O6414" s="1" t="n">
        <f aca="true">OFFSET($A$2,M6414,4)</f>
        <v>0</v>
      </c>
      <c r="P6414" s="1" t="n">
        <f aca="true">OFFSET($A$2,M6414,7)</f>
        <v>0</v>
      </c>
      <c r="AA6414" s="0" t="n">
        <v>7.76</v>
      </c>
      <c r="AB6414" s="0" t="n">
        <v>7.76</v>
      </c>
      <c r="AC6414" s="0" t="n">
        <v>7.77</v>
      </c>
      <c r="AD6414" s="0" t="n">
        <v>7.8</v>
      </c>
    </row>
    <row r="6415" customFormat="false" ht="13.8" hidden="false" customHeight="false" outlineLevel="0" collapsed="false">
      <c r="A6415" s="1" t="n">
        <v>106.8993</v>
      </c>
      <c r="B6415" s="1" t="n">
        <v>7.84</v>
      </c>
      <c r="C6415" s="1" t="n">
        <v>7.87</v>
      </c>
      <c r="D6415" s="0" t="n">
        <v>7.69</v>
      </c>
      <c r="E6415" s="1" t="n">
        <f aca="false">AVERAGE(B6415:D6415)</f>
        <v>7.855</v>
      </c>
      <c r="F6415" s="1" t="n">
        <f aca="false">STDEV(B6415:D6415)</f>
        <v>0.0212132034355966</v>
      </c>
      <c r="H6415" s="1" t="n">
        <f aca="false">F6415*4.303/SQRT($G$2)</f>
        <v>0.0527007718159805</v>
      </c>
      <c r="M6415" s="1" t="n">
        <v>641300</v>
      </c>
      <c r="N6415" s="1" t="n">
        <f aca="true">OFFSET($A$2,M6415,0)</f>
        <v>0</v>
      </c>
      <c r="O6415" s="1" t="n">
        <f aca="true">OFFSET($A$2,M6415,4)</f>
        <v>0</v>
      </c>
      <c r="P6415" s="1" t="n">
        <f aca="true">OFFSET($A$2,M6415,7)</f>
        <v>0</v>
      </c>
      <c r="AA6415" s="0" t="n">
        <v>7.77</v>
      </c>
      <c r="AB6415" s="0" t="n">
        <v>7.75</v>
      </c>
      <c r="AC6415" s="0" t="n">
        <v>7.77</v>
      </c>
      <c r="AD6415" s="0" t="n">
        <v>7.8</v>
      </c>
    </row>
    <row r="6416" customFormat="false" ht="13.8" hidden="false" customHeight="false" outlineLevel="0" collapsed="false">
      <c r="A6416" s="1" t="n">
        <v>106.916</v>
      </c>
      <c r="B6416" s="1" t="n">
        <v>7.84</v>
      </c>
      <c r="C6416" s="1" t="n">
        <v>7.87</v>
      </c>
      <c r="D6416" s="0" t="n">
        <v>7.68</v>
      </c>
      <c r="E6416" s="1" t="n">
        <f aca="false">AVERAGE(B6416:D6416)</f>
        <v>7.855</v>
      </c>
      <c r="F6416" s="1" t="n">
        <f aca="false">STDEV(B6416:D6416)</f>
        <v>0.0212132034355966</v>
      </c>
      <c r="H6416" s="1" t="n">
        <f aca="false">F6416*4.303/SQRT($G$2)</f>
        <v>0.0527007718159805</v>
      </c>
      <c r="M6416" s="1" t="n">
        <v>641400</v>
      </c>
      <c r="N6416" s="1" t="n">
        <f aca="true">OFFSET($A$2,M6416,0)</f>
        <v>0</v>
      </c>
      <c r="O6416" s="1" t="n">
        <f aca="true">OFFSET($A$2,M6416,4)</f>
        <v>0</v>
      </c>
      <c r="P6416" s="1" t="n">
        <f aca="true">OFFSET($A$2,M6416,7)</f>
        <v>0</v>
      </c>
      <c r="AA6416" s="0" t="n">
        <v>7.76</v>
      </c>
      <c r="AB6416" s="0" t="n">
        <v>7.76</v>
      </c>
      <c r="AC6416" s="0" t="n">
        <v>7.77</v>
      </c>
      <c r="AD6416" s="0" t="n">
        <v>7.8</v>
      </c>
    </row>
    <row r="6417" customFormat="false" ht="13.8" hidden="false" customHeight="false" outlineLevel="0" collapsed="false">
      <c r="A6417" s="1" t="n">
        <v>106.9326</v>
      </c>
      <c r="B6417" s="1" t="n">
        <v>7.84</v>
      </c>
      <c r="C6417" s="1" t="n">
        <v>7.87</v>
      </c>
      <c r="D6417" s="0" t="n">
        <v>7.69</v>
      </c>
      <c r="E6417" s="1" t="n">
        <f aca="false">AVERAGE(B6417:D6417)</f>
        <v>7.855</v>
      </c>
      <c r="F6417" s="1" t="n">
        <f aca="false">STDEV(B6417:D6417)</f>
        <v>0.0212132034355966</v>
      </c>
      <c r="H6417" s="1" t="n">
        <f aca="false">F6417*4.303/SQRT($G$2)</f>
        <v>0.0527007718159805</v>
      </c>
      <c r="M6417" s="1" t="n">
        <v>641500</v>
      </c>
      <c r="N6417" s="1" t="n">
        <f aca="true">OFFSET($A$2,M6417,0)</f>
        <v>0</v>
      </c>
      <c r="O6417" s="1" t="n">
        <f aca="true">OFFSET($A$2,M6417,4)</f>
        <v>0</v>
      </c>
      <c r="P6417" s="1" t="n">
        <f aca="true">OFFSET($A$2,M6417,7)</f>
        <v>0</v>
      </c>
      <c r="AA6417" s="0" t="n">
        <v>7.77</v>
      </c>
      <c r="AB6417" s="0" t="n">
        <v>7.75</v>
      </c>
      <c r="AC6417" s="0" t="n">
        <v>7.77</v>
      </c>
      <c r="AD6417" s="0" t="n">
        <v>7.8</v>
      </c>
    </row>
    <row r="6418" customFormat="false" ht="13.8" hidden="false" customHeight="false" outlineLevel="0" collapsed="false">
      <c r="A6418" s="1" t="n">
        <v>106.9493</v>
      </c>
      <c r="B6418" s="1" t="n">
        <v>7.84</v>
      </c>
      <c r="C6418" s="1" t="n">
        <v>7.87</v>
      </c>
      <c r="D6418" s="0" t="n">
        <v>7.68</v>
      </c>
      <c r="E6418" s="1" t="n">
        <f aca="false">AVERAGE(B6418:D6418)</f>
        <v>7.855</v>
      </c>
      <c r="F6418" s="1" t="n">
        <f aca="false">STDEV(B6418:D6418)</f>
        <v>0.0212132034355966</v>
      </c>
      <c r="H6418" s="1" t="n">
        <f aca="false">F6418*4.303/SQRT($G$2)</f>
        <v>0.0527007718159805</v>
      </c>
      <c r="M6418" s="1" t="n">
        <v>641600</v>
      </c>
      <c r="N6418" s="1" t="n">
        <f aca="true">OFFSET($A$2,M6418,0)</f>
        <v>0</v>
      </c>
      <c r="O6418" s="1" t="n">
        <f aca="true">OFFSET($A$2,M6418,4)</f>
        <v>0</v>
      </c>
      <c r="P6418" s="1" t="n">
        <f aca="true">OFFSET($A$2,M6418,7)</f>
        <v>0</v>
      </c>
      <c r="AA6418" s="0" t="n">
        <v>7.76</v>
      </c>
      <c r="AB6418" s="0" t="n">
        <v>7.76</v>
      </c>
      <c r="AC6418" s="0" t="n">
        <v>7.77</v>
      </c>
      <c r="AD6418" s="0" t="n">
        <v>7.8</v>
      </c>
    </row>
    <row r="6419" customFormat="false" ht="13.8" hidden="false" customHeight="false" outlineLevel="0" collapsed="false">
      <c r="A6419" s="1" t="n">
        <v>106.966</v>
      </c>
      <c r="B6419" s="1" t="n">
        <v>7.84</v>
      </c>
      <c r="C6419" s="1" t="n">
        <v>7.87</v>
      </c>
      <c r="D6419" s="0" t="n">
        <v>7.69</v>
      </c>
      <c r="E6419" s="1" t="n">
        <f aca="false">AVERAGE(B6419:D6419)</f>
        <v>7.855</v>
      </c>
      <c r="F6419" s="1" t="n">
        <f aca="false">STDEV(B6419:D6419)</f>
        <v>0.0212132034355966</v>
      </c>
      <c r="H6419" s="1" t="n">
        <f aca="false">F6419*4.303/SQRT($G$2)</f>
        <v>0.0527007718159805</v>
      </c>
      <c r="M6419" s="1" t="n">
        <v>641700</v>
      </c>
      <c r="N6419" s="1" t="n">
        <f aca="true">OFFSET($A$2,M6419,0)</f>
        <v>0</v>
      </c>
      <c r="O6419" s="1" t="n">
        <f aca="true">OFFSET($A$2,M6419,4)</f>
        <v>0</v>
      </c>
      <c r="P6419" s="1" t="n">
        <f aca="true">OFFSET($A$2,M6419,7)</f>
        <v>0</v>
      </c>
      <c r="AA6419" s="0" t="n">
        <v>7.77</v>
      </c>
      <c r="AB6419" s="0" t="n">
        <v>7.75</v>
      </c>
      <c r="AC6419" s="0" t="n">
        <v>7.77</v>
      </c>
      <c r="AD6419" s="0" t="n">
        <v>7.8</v>
      </c>
    </row>
    <row r="6420" customFormat="false" ht="13.8" hidden="false" customHeight="false" outlineLevel="0" collapsed="false">
      <c r="A6420" s="1" t="n">
        <v>106.9826</v>
      </c>
      <c r="B6420" s="1" t="n">
        <v>7.84</v>
      </c>
      <c r="C6420" s="1" t="n">
        <v>7.87</v>
      </c>
      <c r="D6420" s="0" t="n">
        <v>7.68</v>
      </c>
      <c r="E6420" s="1" t="n">
        <f aca="false">AVERAGE(B6420:D6420)</f>
        <v>7.855</v>
      </c>
      <c r="F6420" s="1" t="n">
        <f aca="false">STDEV(B6420:D6420)</f>
        <v>0.0212132034355966</v>
      </c>
      <c r="H6420" s="1" t="n">
        <f aca="false">F6420*4.303/SQRT($G$2)</f>
        <v>0.0527007718159805</v>
      </c>
      <c r="M6420" s="1" t="n">
        <v>641800</v>
      </c>
      <c r="N6420" s="1" t="n">
        <f aca="true">OFFSET($A$2,M6420,0)</f>
        <v>0</v>
      </c>
      <c r="O6420" s="1" t="n">
        <f aca="true">OFFSET($A$2,M6420,4)</f>
        <v>0</v>
      </c>
      <c r="P6420" s="1" t="n">
        <f aca="true">OFFSET($A$2,M6420,7)</f>
        <v>0</v>
      </c>
      <c r="AA6420" s="0" t="n">
        <v>7.76</v>
      </c>
      <c r="AB6420" s="0" t="n">
        <v>7.76</v>
      </c>
      <c r="AC6420" s="0" t="n">
        <v>7.77</v>
      </c>
      <c r="AD6420" s="0" t="n">
        <v>7.8</v>
      </c>
    </row>
    <row r="6421" customFormat="false" ht="13.8" hidden="false" customHeight="false" outlineLevel="0" collapsed="false">
      <c r="A6421" s="1" t="n">
        <v>106.9993</v>
      </c>
      <c r="B6421" s="1" t="n">
        <v>7.84</v>
      </c>
      <c r="C6421" s="1" t="n">
        <v>7.87</v>
      </c>
      <c r="D6421" s="0" t="n">
        <v>7.69</v>
      </c>
      <c r="E6421" s="1" t="n">
        <f aca="false">AVERAGE(B6421:D6421)</f>
        <v>7.855</v>
      </c>
      <c r="F6421" s="1" t="n">
        <f aca="false">STDEV(B6421:D6421)</f>
        <v>0.0212132034355966</v>
      </c>
      <c r="H6421" s="1" t="n">
        <f aca="false">F6421*4.303/SQRT($G$2)</f>
        <v>0.0527007718159805</v>
      </c>
      <c r="M6421" s="1" t="n">
        <v>641900</v>
      </c>
      <c r="N6421" s="1" t="n">
        <f aca="true">OFFSET($A$2,M6421,0)</f>
        <v>0</v>
      </c>
      <c r="O6421" s="1" t="n">
        <f aca="true">OFFSET($A$2,M6421,4)</f>
        <v>0</v>
      </c>
      <c r="P6421" s="1" t="n">
        <f aca="true">OFFSET($A$2,M6421,7)</f>
        <v>0</v>
      </c>
      <c r="AA6421" s="0" t="n">
        <v>7.77</v>
      </c>
      <c r="AB6421" s="0" t="n">
        <v>7.75</v>
      </c>
      <c r="AC6421" s="0" t="n">
        <v>7.77</v>
      </c>
      <c r="AD6421" s="0" t="n">
        <v>7.8</v>
      </c>
    </row>
    <row r="6422" customFormat="false" ht="13.8" hidden="false" customHeight="false" outlineLevel="0" collapsed="false">
      <c r="A6422" s="1" t="n">
        <v>107.016</v>
      </c>
      <c r="B6422" s="1" t="n">
        <v>7.84</v>
      </c>
      <c r="C6422" s="1" t="n">
        <v>7.87</v>
      </c>
      <c r="D6422" s="0" t="n">
        <v>7.68</v>
      </c>
      <c r="E6422" s="1" t="n">
        <f aca="false">AVERAGE(B6422:D6422)</f>
        <v>7.855</v>
      </c>
      <c r="F6422" s="1" t="n">
        <f aca="false">STDEV(B6422:D6422)</f>
        <v>0.0212132034355966</v>
      </c>
      <c r="H6422" s="1" t="n">
        <f aca="false">F6422*4.303/SQRT($G$2)</f>
        <v>0.0527007718159805</v>
      </c>
      <c r="M6422" s="1" t="n">
        <v>642000</v>
      </c>
      <c r="N6422" s="1" t="n">
        <f aca="true">OFFSET($A$2,M6422,0)</f>
        <v>0</v>
      </c>
      <c r="O6422" s="1" t="n">
        <f aca="true">OFFSET($A$2,M6422,4)</f>
        <v>0</v>
      </c>
      <c r="P6422" s="1" t="n">
        <f aca="true">OFFSET($A$2,M6422,7)</f>
        <v>0</v>
      </c>
      <c r="AA6422" s="0" t="n">
        <v>7.76</v>
      </c>
      <c r="AB6422" s="0" t="n">
        <v>7.76</v>
      </c>
      <c r="AC6422" s="0" t="n">
        <v>7.77</v>
      </c>
      <c r="AD6422" s="0" t="n">
        <v>7.8</v>
      </c>
    </row>
    <row r="6423" customFormat="false" ht="13.8" hidden="false" customHeight="false" outlineLevel="0" collapsed="false">
      <c r="A6423" s="1" t="n">
        <v>107.0326</v>
      </c>
      <c r="B6423" s="1" t="n">
        <v>7.84</v>
      </c>
      <c r="C6423" s="1" t="n">
        <v>7.87</v>
      </c>
      <c r="D6423" s="0" t="n">
        <v>7.69</v>
      </c>
      <c r="E6423" s="1" t="n">
        <f aca="false">AVERAGE(B6423:D6423)</f>
        <v>7.855</v>
      </c>
      <c r="F6423" s="1" t="n">
        <f aca="false">STDEV(B6423:D6423)</f>
        <v>0.0212132034355966</v>
      </c>
      <c r="H6423" s="1" t="n">
        <f aca="false">F6423*4.303/SQRT($G$2)</f>
        <v>0.0527007718159805</v>
      </c>
      <c r="M6423" s="1" t="n">
        <v>642100</v>
      </c>
      <c r="N6423" s="1" t="n">
        <f aca="true">OFFSET($A$2,M6423,0)</f>
        <v>0</v>
      </c>
      <c r="O6423" s="1" t="n">
        <f aca="true">OFFSET($A$2,M6423,4)</f>
        <v>0</v>
      </c>
      <c r="P6423" s="1" t="n">
        <f aca="true">OFFSET($A$2,M6423,7)</f>
        <v>0</v>
      </c>
      <c r="AA6423" s="0" t="n">
        <v>7.77</v>
      </c>
      <c r="AB6423" s="0" t="n">
        <v>7.75</v>
      </c>
      <c r="AC6423" s="0" t="n">
        <v>7.77</v>
      </c>
      <c r="AD6423" s="0" t="n">
        <v>7.8</v>
      </c>
    </row>
    <row r="6424" customFormat="false" ht="13.8" hidden="false" customHeight="false" outlineLevel="0" collapsed="false">
      <c r="A6424" s="1" t="n">
        <v>107.0493</v>
      </c>
      <c r="B6424" s="1" t="n">
        <v>7.84</v>
      </c>
      <c r="C6424" s="1" t="n">
        <v>7.87</v>
      </c>
      <c r="D6424" s="0" t="n">
        <v>7.68</v>
      </c>
      <c r="E6424" s="1" t="n">
        <f aca="false">AVERAGE(B6424:D6424)</f>
        <v>7.855</v>
      </c>
      <c r="F6424" s="1" t="n">
        <f aca="false">STDEV(B6424:D6424)</f>
        <v>0.0212132034355966</v>
      </c>
      <c r="H6424" s="1" t="n">
        <f aca="false">F6424*4.303/SQRT($G$2)</f>
        <v>0.0527007718159805</v>
      </c>
      <c r="M6424" s="1" t="n">
        <v>642200</v>
      </c>
      <c r="N6424" s="1" t="n">
        <f aca="true">OFFSET($A$2,M6424,0)</f>
        <v>0</v>
      </c>
      <c r="O6424" s="1" t="n">
        <f aca="true">OFFSET($A$2,M6424,4)</f>
        <v>0</v>
      </c>
      <c r="P6424" s="1" t="n">
        <f aca="true">OFFSET($A$2,M6424,7)</f>
        <v>0</v>
      </c>
      <c r="AA6424" s="0" t="n">
        <v>7.76</v>
      </c>
      <c r="AB6424" s="0" t="n">
        <v>7.76</v>
      </c>
      <c r="AC6424" s="0" t="n">
        <v>7.77</v>
      </c>
      <c r="AD6424" s="0" t="n">
        <v>7.8</v>
      </c>
    </row>
    <row r="6425" customFormat="false" ht="13.8" hidden="false" customHeight="false" outlineLevel="0" collapsed="false">
      <c r="A6425" s="1" t="n">
        <v>107.066</v>
      </c>
      <c r="B6425" s="1" t="n">
        <v>7.84</v>
      </c>
      <c r="C6425" s="1" t="n">
        <v>7.87</v>
      </c>
      <c r="D6425" s="0" t="n">
        <v>7.69</v>
      </c>
      <c r="E6425" s="1" t="n">
        <f aca="false">AVERAGE(B6425:D6425)</f>
        <v>7.855</v>
      </c>
      <c r="F6425" s="1" t="n">
        <f aca="false">STDEV(B6425:D6425)</f>
        <v>0.0212132034355966</v>
      </c>
      <c r="H6425" s="1" t="n">
        <f aca="false">F6425*4.303/SQRT($G$2)</f>
        <v>0.0527007718159805</v>
      </c>
      <c r="M6425" s="1" t="n">
        <v>642300</v>
      </c>
      <c r="N6425" s="1" t="n">
        <f aca="true">OFFSET($A$2,M6425,0)</f>
        <v>0</v>
      </c>
      <c r="O6425" s="1" t="n">
        <f aca="true">OFFSET($A$2,M6425,4)</f>
        <v>0</v>
      </c>
      <c r="P6425" s="1" t="n">
        <f aca="true">OFFSET($A$2,M6425,7)</f>
        <v>0</v>
      </c>
      <c r="AA6425" s="0" t="n">
        <v>7.77</v>
      </c>
      <c r="AB6425" s="0" t="n">
        <v>7.75</v>
      </c>
      <c r="AC6425" s="0" t="n">
        <v>7.77</v>
      </c>
      <c r="AD6425" s="0" t="n">
        <v>7.8</v>
      </c>
    </row>
    <row r="6426" customFormat="false" ht="13.8" hidden="false" customHeight="false" outlineLevel="0" collapsed="false">
      <c r="A6426" s="1" t="n">
        <v>107.0826</v>
      </c>
      <c r="B6426" s="1" t="n">
        <v>7.84</v>
      </c>
      <c r="C6426" s="1" t="n">
        <v>7.87</v>
      </c>
      <c r="D6426" s="0" t="n">
        <v>7.68</v>
      </c>
      <c r="E6426" s="1" t="n">
        <f aca="false">AVERAGE(B6426:D6426)</f>
        <v>7.855</v>
      </c>
      <c r="F6426" s="1" t="n">
        <f aca="false">STDEV(B6426:D6426)</f>
        <v>0.0212132034355966</v>
      </c>
      <c r="H6426" s="1" t="n">
        <f aca="false">F6426*4.303/SQRT($G$2)</f>
        <v>0.0527007718159805</v>
      </c>
      <c r="M6426" s="1" t="n">
        <v>642400</v>
      </c>
      <c r="N6426" s="1" t="n">
        <f aca="true">OFFSET($A$2,M6426,0)</f>
        <v>0</v>
      </c>
      <c r="O6426" s="1" t="n">
        <f aca="true">OFFSET($A$2,M6426,4)</f>
        <v>0</v>
      </c>
      <c r="P6426" s="1" t="n">
        <f aca="true">OFFSET($A$2,M6426,7)</f>
        <v>0</v>
      </c>
      <c r="AA6426" s="0" t="n">
        <v>7.76</v>
      </c>
      <c r="AB6426" s="0" t="n">
        <v>7.76</v>
      </c>
      <c r="AC6426" s="0" t="n">
        <v>7.77</v>
      </c>
      <c r="AD6426" s="0" t="n">
        <v>7.8</v>
      </c>
    </row>
    <row r="6427" customFormat="false" ht="13.8" hidden="false" customHeight="false" outlineLevel="0" collapsed="false">
      <c r="A6427" s="1" t="n">
        <v>107.0993</v>
      </c>
      <c r="B6427" s="1" t="n">
        <v>7.84</v>
      </c>
      <c r="C6427" s="1" t="n">
        <v>7.87</v>
      </c>
      <c r="D6427" s="0" t="n">
        <v>7.69</v>
      </c>
      <c r="E6427" s="1" t="n">
        <f aca="false">AVERAGE(B6427:D6427)</f>
        <v>7.855</v>
      </c>
      <c r="F6427" s="1" t="n">
        <f aca="false">STDEV(B6427:D6427)</f>
        <v>0.0212132034355966</v>
      </c>
      <c r="H6427" s="1" t="n">
        <f aca="false">F6427*4.303/SQRT($G$2)</f>
        <v>0.0527007718159805</v>
      </c>
      <c r="M6427" s="1" t="n">
        <v>642500</v>
      </c>
      <c r="N6427" s="1" t="n">
        <f aca="true">OFFSET($A$2,M6427,0)</f>
        <v>0</v>
      </c>
      <c r="O6427" s="1" t="n">
        <f aca="true">OFFSET($A$2,M6427,4)</f>
        <v>0</v>
      </c>
      <c r="P6427" s="1" t="n">
        <f aca="true">OFFSET($A$2,M6427,7)</f>
        <v>0</v>
      </c>
      <c r="AA6427" s="0" t="n">
        <v>7.77</v>
      </c>
      <c r="AB6427" s="0" t="n">
        <v>7.75</v>
      </c>
      <c r="AC6427" s="0" t="n">
        <v>7.77</v>
      </c>
      <c r="AD6427" s="0" t="n">
        <v>7.8</v>
      </c>
    </row>
    <row r="6428" customFormat="false" ht="13.8" hidden="false" customHeight="false" outlineLevel="0" collapsed="false">
      <c r="A6428" s="1" t="n">
        <v>107.116</v>
      </c>
      <c r="B6428" s="1" t="n">
        <v>7.84</v>
      </c>
      <c r="C6428" s="1" t="n">
        <v>7.87</v>
      </c>
      <c r="D6428" s="0" t="n">
        <v>7.69</v>
      </c>
      <c r="E6428" s="1" t="n">
        <f aca="false">AVERAGE(B6428:D6428)</f>
        <v>7.855</v>
      </c>
      <c r="F6428" s="1" t="n">
        <f aca="false">STDEV(B6428:D6428)</f>
        <v>0.0212132034355966</v>
      </c>
      <c r="H6428" s="1" t="n">
        <f aca="false">F6428*4.303/SQRT($G$2)</f>
        <v>0.0527007718159805</v>
      </c>
      <c r="M6428" s="1" t="n">
        <v>642600</v>
      </c>
      <c r="N6428" s="1" t="n">
        <f aca="true">OFFSET($A$2,M6428,0)</f>
        <v>0</v>
      </c>
      <c r="O6428" s="1" t="n">
        <f aca="true">OFFSET($A$2,M6428,4)</f>
        <v>0</v>
      </c>
      <c r="P6428" s="1" t="n">
        <f aca="true">OFFSET($A$2,M6428,7)</f>
        <v>0</v>
      </c>
      <c r="AA6428" s="0" t="n">
        <v>7.76</v>
      </c>
      <c r="AB6428" s="0" t="n">
        <v>7.76</v>
      </c>
      <c r="AC6428" s="0" t="n">
        <v>7.77</v>
      </c>
      <c r="AD6428" s="0" t="n">
        <v>7.8</v>
      </c>
    </row>
    <row r="6429" customFormat="false" ht="13.8" hidden="false" customHeight="false" outlineLevel="0" collapsed="false">
      <c r="A6429" s="1" t="n">
        <v>107.1326</v>
      </c>
      <c r="B6429" s="1" t="n">
        <v>7.84</v>
      </c>
      <c r="C6429" s="1" t="n">
        <v>7.87</v>
      </c>
      <c r="D6429" s="0" t="n">
        <v>7.68</v>
      </c>
      <c r="E6429" s="1" t="n">
        <f aca="false">AVERAGE(B6429:D6429)</f>
        <v>7.855</v>
      </c>
      <c r="F6429" s="1" t="n">
        <f aca="false">STDEV(B6429:D6429)</f>
        <v>0.0212132034355966</v>
      </c>
      <c r="H6429" s="1" t="n">
        <f aca="false">F6429*4.303/SQRT($G$2)</f>
        <v>0.0527007718159805</v>
      </c>
      <c r="M6429" s="1" t="n">
        <v>642700</v>
      </c>
      <c r="N6429" s="1" t="n">
        <f aca="true">OFFSET($A$2,M6429,0)</f>
        <v>0</v>
      </c>
      <c r="O6429" s="1" t="n">
        <f aca="true">OFFSET($A$2,M6429,4)</f>
        <v>0</v>
      </c>
      <c r="P6429" s="1" t="n">
        <f aca="true">OFFSET($A$2,M6429,7)</f>
        <v>0</v>
      </c>
      <c r="AA6429" s="0" t="n">
        <v>7.77</v>
      </c>
      <c r="AB6429" s="0" t="n">
        <v>7.75</v>
      </c>
      <c r="AC6429" s="0" t="n">
        <v>7.77</v>
      </c>
      <c r="AD6429" s="0" t="n">
        <v>7.8</v>
      </c>
    </row>
    <row r="6430" customFormat="false" ht="13.8" hidden="false" customHeight="false" outlineLevel="0" collapsed="false">
      <c r="A6430" s="1" t="n">
        <v>107.1493</v>
      </c>
      <c r="B6430" s="1" t="n">
        <v>7.84</v>
      </c>
      <c r="C6430" s="1" t="n">
        <v>7.87</v>
      </c>
      <c r="D6430" s="0" t="n">
        <v>7.69</v>
      </c>
      <c r="E6430" s="1" t="n">
        <f aca="false">AVERAGE(B6430:D6430)</f>
        <v>7.855</v>
      </c>
      <c r="F6430" s="1" t="n">
        <f aca="false">STDEV(B6430:D6430)</f>
        <v>0.0212132034355966</v>
      </c>
      <c r="H6430" s="1" t="n">
        <f aca="false">F6430*4.303/SQRT($G$2)</f>
        <v>0.0527007718159805</v>
      </c>
      <c r="M6430" s="1" t="n">
        <v>642800</v>
      </c>
      <c r="N6430" s="1" t="n">
        <f aca="true">OFFSET($A$2,M6430,0)</f>
        <v>0</v>
      </c>
      <c r="O6430" s="1" t="n">
        <f aca="true">OFFSET($A$2,M6430,4)</f>
        <v>0</v>
      </c>
      <c r="P6430" s="1" t="n">
        <f aca="true">OFFSET($A$2,M6430,7)</f>
        <v>0</v>
      </c>
      <c r="AA6430" s="0" t="n">
        <v>7.76</v>
      </c>
      <c r="AB6430" s="0" t="n">
        <v>7.76</v>
      </c>
      <c r="AC6430" s="0" t="n">
        <v>7.77</v>
      </c>
      <c r="AD6430" s="0" t="n">
        <v>7.8</v>
      </c>
    </row>
    <row r="6431" customFormat="false" ht="13.8" hidden="false" customHeight="false" outlineLevel="0" collapsed="false">
      <c r="A6431" s="1" t="n">
        <v>107.166</v>
      </c>
      <c r="B6431" s="1" t="n">
        <v>7.84</v>
      </c>
      <c r="C6431" s="1" t="n">
        <v>7.87</v>
      </c>
      <c r="D6431" s="0" t="n">
        <v>7.68</v>
      </c>
      <c r="E6431" s="1" t="n">
        <f aca="false">AVERAGE(B6431:D6431)</f>
        <v>7.855</v>
      </c>
      <c r="F6431" s="1" t="n">
        <f aca="false">STDEV(B6431:D6431)</f>
        <v>0.0212132034355966</v>
      </c>
      <c r="H6431" s="1" t="n">
        <f aca="false">F6431*4.303/SQRT($G$2)</f>
        <v>0.0527007718159805</v>
      </c>
      <c r="M6431" s="1" t="n">
        <v>642900</v>
      </c>
      <c r="N6431" s="1" t="n">
        <f aca="true">OFFSET($A$2,M6431,0)</f>
        <v>0</v>
      </c>
      <c r="O6431" s="1" t="n">
        <f aca="true">OFFSET($A$2,M6431,4)</f>
        <v>0</v>
      </c>
      <c r="P6431" s="1" t="n">
        <f aca="true">OFFSET($A$2,M6431,7)</f>
        <v>0</v>
      </c>
      <c r="AA6431" s="0" t="n">
        <v>7.77</v>
      </c>
      <c r="AB6431" s="0" t="n">
        <v>7.75</v>
      </c>
      <c r="AC6431" s="0" t="n">
        <v>7.77</v>
      </c>
      <c r="AD6431" s="0" t="n">
        <v>7.8</v>
      </c>
    </row>
    <row r="6432" customFormat="false" ht="13.8" hidden="false" customHeight="false" outlineLevel="0" collapsed="false">
      <c r="A6432" s="1" t="n">
        <v>107.1826</v>
      </c>
      <c r="B6432" s="1" t="n">
        <v>7.84</v>
      </c>
      <c r="C6432" s="1" t="n">
        <v>7.87</v>
      </c>
      <c r="D6432" s="0" t="n">
        <v>7.69</v>
      </c>
      <c r="E6432" s="1" t="n">
        <f aca="false">AVERAGE(B6432:D6432)</f>
        <v>7.855</v>
      </c>
      <c r="F6432" s="1" t="n">
        <f aca="false">STDEV(B6432:D6432)</f>
        <v>0.0212132034355966</v>
      </c>
      <c r="H6432" s="1" t="n">
        <f aca="false">F6432*4.303/SQRT($G$2)</f>
        <v>0.0527007718159805</v>
      </c>
      <c r="M6432" s="1" t="n">
        <v>643000</v>
      </c>
      <c r="N6432" s="1" t="n">
        <f aca="true">OFFSET($A$2,M6432,0)</f>
        <v>0</v>
      </c>
      <c r="O6432" s="1" t="n">
        <f aca="true">OFFSET($A$2,M6432,4)</f>
        <v>0</v>
      </c>
      <c r="P6432" s="1" t="n">
        <f aca="true">OFFSET($A$2,M6432,7)</f>
        <v>0</v>
      </c>
      <c r="AA6432" s="0" t="n">
        <v>7.76</v>
      </c>
      <c r="AB6432" s="0" t="n">
        <v>7.76</v>
      </c>
      <c r="AC6432" s="0" t="n">
        <v>7.77</v>
      </c>
      <c r="AD6432" s="0" t="n">
        <v>7.8</v>
      </c>
    </row>
    <row r="6433" customFormat="false" ht="13.8" hidden="false" customHeight="false" outlineLevel="0" collapsed="false">
      <c r="A6433" s="1" t="n">
        <v>107.1993</v>
      </c>
      <c r="B6433" s="1" t="n">
        <v>7.84</v>
      </c>
      <c r="C6433" s="1" t="n">
        <v>7.87</v>
      </c>
      <c r="D6433" s="0" t="n">
        <v>7.68</v>
      </c>
      <c r="E6433" s="1" t="n">
        <f aca="false">AVERAGE(B6433:D6433)</f>
        <v>7.855</v>
      </c>
      <c r="F6433" s="1" t="n">
        <f aca="false">STDEV(B6433:D6433)</f>
        <v>0.0212132034355966</v>
      </c>
      <c r="H6433" s="1" t="n">
        <f aca="false">F6433*4.303/SQRT($G$2)</f>
        <v>0.0527007718159805</v>
      </c>
      <c r="M6433" s="1" t="n">
        <v>643100</v>
      </c>
      <c r="N6433" s="1" t="n">
        <f aca="true">OFFSET($A$2,M6433,0)</f>
        <v>0</v>
      </c>
      <c r="O6433" s="1" t="n">
        <f aca="true">OFFSET($A$2,M6433,4)</f>
        <v>0</v>
      </c>
      <c r="P6433" s="1" t="n">
        <f aca="true">OFFSET($A$2,M6433,7)</f>
        <v>0</v>
      </c>
      <c r="AA6433" s="0" t="n">
        <v>7.77</v>
      </c>
      <c r="AB6433" s="0" t="n">
        <v>7.75</v>
      </c>
      <c r="AC6433" s="0" t="n">
        <v>7.77</v>
      </c>
      <c r="AD6433" s="0" t="n">
        <v>7.8</v>
      </c>
    </row>
    <row r="6434" customFormat="false" ht="13.8" hidden="false" customHeight="false" outlineLevel="0" collapsed="false">
      <c r="A6434" s="1" t="n">
        <v>107.216</v>
      </c>
      <c r="B6434" s="1" t="n">
        <v>7.84</v>
      </c>
      <c r="C6434" s="1" t="n">
        <v>7.87</v>
      </c>
      <c r="D6434" s="0" t="n">
        <v>7.69</v>
      </c>
      <c r="E6434" s="1" t="n">
        <f aca="false">AVERAGE(B6434:D6434)</f>
        <v>7.855</v>
      </c>
      <c r="F6434" s="1" t="n">
        <f aca="false">STDEV(B6434:D6434)</f>
        <v>0.0212132034355966</v>
      </c>
      <c r="H6434" s="1" t="n">
        <f aca="false">F6434*4.303/SQRT($G$2)</f>
        <v>0.0527007718159805</v>
      </c>
      <c r="M6434" s="1" t="n">
        <v>643200</v>
      </c>
      <c r="N6434" s="1" t="n">
        <f aca="true">OFFSET($A$2,M6434,0)</f>
        <v>0</v>
      </c>
      <c r="O6434" s="1" t="n">
        <f aca="true">OFFSET($A$2,M6434,4)</f>
        <v>0</v>
      </c>
      <c r="P6434" s="1" t="n">
        <f aca="true">OFFSET($A$2,M6434,7)</f>
        <v>0</v>
      </c>
      <c r="AA6434" s="0" t="n">
        <v>7.76</v>
      </c>
      <c r="AB6434" s="0" t="n">
        <v>7.76</v>
      </c>
      <c r="AC6434" s="0" t="n">
        <v>7.77</v>
      </c>
      <c r="AD6434" s="0" t="n">
        <v>7.8</v>
      </c>
    </row>
    <row r="6435" customFormat="false" ht="13.8" hidden="false" customHeight="false" outlineLevel="0" collapsed="false">
      <c r="A6435" s="1" t="n">
        <v>107.2326</v>
      </c>
      <c r="B6435" s="1" t="n">
        <v>7.84</v>
      </c>
      <c r="C6435" s="1" t="n">
        <v>7.87</v>
      </c>
      <c r="D6435" s="0" t="n">
        <v>7.69</v>
      </c>
      <c r="E6435" s="1" t="n">
        <f aca="false">AVERAGE(B6435:D6435)</f>
        <v>7.855</v>
      </c>
      <c r="F6435" s="1" t="n">
        <f aca="false">STDEV(B6435:D6435)</f>
        <v>0.0212132034355966</v>
      </c>
      <c r="H6435" s="1" t="n">
        <f aca="false">F6435*4.303/SQRT($G$2)</f>
        <v>0.0527007718159805</v>
      </c>
      <c r="M6435" s="1" t="n">
        <v>643300</v>
      </c>
      <c r="N6435" s="1" t="n">
        <f aca="true">OFFSET($A$2,M6435,0)</f>
        <v>0</v>
      </c>
      <c r="O6435" s="1" t="n">
        <f aca="true">OFFSET($A$2,M6435,4)</f>
        <v>0</v>
      </c>
      <c r="P6435" s="1" t="n">
        <f aca="true">OFFSET($A$2,M6435,7)</f>
        <v>0</v>
      </c>
      <c r="AA6435" s="0" t="n">
        <v>7.77</v>
      </c>
      <c r="AB6435" s="0" t="n">
        <v>7.75</v>
      </c>
      <c r="AC6435" s="0" t="n">
        <v>7.77</v>
      </c>
      <c r="AD6435" s="0" t="n">
        <v>7.8</v>
      </c>
    </row>
    <row r="6436" customFormat="false" ht="13.8" hidden="false" customHeight="false" outlineLevel="0" collapsed="false">
      <c r="A6436" s="1" t="n">
        <v>107.2493</v>
      </c>
      <c r="B6436" s="1" t="n">
        <v>7.84</v>
      </c>
      <c r="C6436" s="1" t="n">
        <v>7.87</v>
      </c>
      <c r="D6436" s="0" t="n">
        <v>7.68</v>
      </c>
      <c r="E6436" s="1" t="n">
        <f aca="false">AVERAGE(B6436:D6436)</f>
        <v>7.855</v>
      </c>
      <c r="F6436" s="1" t="n">
        <f aca="false">STDEV(B6436:D6436)</f>
        <v>0.0212132034355966</v>
      </c>
      <c r="H6436" s="1" t="n">
        <f aca="false">F6436*4.303/SQRT($G$2)</f>
        <v>0.0527007718159805</v>
      </c>
      <c r="M6436" s="1" t="n">
        <v>643400</v>
      </c>
      <c r="N6436" s="1" t="n">
        <f aca="true">OFFSET($A$2,M6436,0)</f>
        <v>0</v>
      </c>
      <c r="O6436" s="1" t="n">
        <f aca="true">OFFSET($A$2,M6436,4)</f>
        <v>0</v>
      </c>
      <c r="P6436" s="1" t="n">
        <f aca="true">OFFSET($A$2,M6436,7)</f>
        <v>0</v>
      </c>
      <c r="AA6436" s="0" t="n">
        <v>7.76</v>
      </c>
      <c r="AB6436" s="0" t="n">
        <v>7.76</v>
      </c>
      <c r="AC6436" s="0" t="n">
        <v>7.77</v>
      </c>
      <c r="AD6436" s="0" t="n">
        <v>7.8</v>
      </c>
    </row>
    <row r="6437" customFormat="false" ht="13.8" hidden="false" customHeight="false" outlineLevel="0" collapsed="false">
      <c r="A6437" s="1" t="n">
        <v>107.266</v>
      </c>
      <c r="B6437" s="1" t="n">
        <v>7.84</v>
      </c>
      <c r="C6437" s="1" t="n">
        <v>7.87</v>
      </c>
      <c r="D6437" s="0" t="n">
        <v>7.69</v>
      </c>
      <c r="E6437" s="1" t="n">
        <f aca="false">AVERAGE(B6437:D6437)</f>
        <v>7.855</v>
      </c>
      <c r="F6437" s="1" t="n">
        <f aca="false">STDEV(B6437:D6437)</f>
        <v>0.0212132034355966</v>
      </c>
      <c r="H6437" s="1" t="n">
        <f aca="false">F6437*4.303/SQRT($G$2)</f>
        <v>0.0527007718159805</v>
      </c>
      <c r="M6437" s="1" t="n">
        <v>643500</v>
      </c>
      <c r="N6437" s="1" t="n">
        <f aca="true">OFFSET($A$2,M6437,0)</f>
        <v>0</v>
      </c>
      <c r="O6437" s="1" t="n">
        <f aca="true">OFFSET($A$2,M6437,4)</f>
        <v>0</v>
      </c>
      <c r="P6437" s="1" t="n">
        <f aca="true">OFFSET($A$2,M6437,7)</f>
        <v>0</v>
      </c>
      <c r="AA6437" s="0" t="n">
        <v>7.77</v>
      </c>
      <c r="AB6437" s="0" t="n">
        <v>7.75</v>
      </c>
      <c r="AC6437" s="0" t="n">
        <v>7.77</v>
      </c>
      <c r="AD6437" s="0" t="n">
        <v>7.8</v>
      </c>
    </row>
    <row r="6438" customFormat="false" ht="13.8" hidden="false" customHeight="false" outlineLevel="0" collapsed="false">
      <c r="A6438" s="1" t="n">
        <v>107.2826</v>
      </c>
      <c r="B6438" s="1" t="n">
        <v>7.84</v>
      </c>
      <c r="C6438" s="1" t="n">
        <v>7.87</v>
      </c>
      <c r="D6438" s="0" t="n">
        <v>7.68</v>
      </c>
      <c r="E6438" s="1" t="n">
        <f aca="false">AVERAGE(B6438:D6438)</f>
        <v>7.855</v>
      </c>
      <c r="F6438" s="1" t="n">
        <f aca="false">STDEV(B6438:D6438)</f>
        <v>0.0212132034355966</v>
      </c>
      <c r="H6438" s="1" t="n">
        <f aca="false">F6438*4.303/SQRT($G$2)</f>
        <v>0.0527007718159805</v>
      </c>
      <c r="M6438" s="1" t="n">
        <v>643600</v>
      </c>
      <c r="N6438" s="1" t="n">
        <f aca="true">OFFSET($A$2,M6438,0)</f>
        <v>0</v>
      </c>
      <c r="O6438" s="1" t="n">
        <f aca="true">OFFSET($A$2,M6438,4)</f>
        <v>0</v>
      </c>
      <c r="P6438" s="1" t="n">
        <f aca="true">OFFSET($A$2,M6438,7)</f>
        <v>0</v>
      </c>
      <c r="AA6438" s="0" t="n">
        <v>7.76</v>
      </c>
      <c r="AB6438" s="0" t="n">
        <v>7.76</v>
      </c>
      <c r="AC6438" s="0" t="n">
        <v>7.77</v>
      </c>
      <c r="AD6438" s="0" t="n">
        <v>7.8</v>
      </c>
    </row>
    <row r="6439" customFormat="false" ht="13.8" hidden="false" customHeight="false" outlineLevel="0" collapsed="false">
      <c r="A6439" s="1" t="n">
        <v>107.2993</v>
      </c>
      <c r="B6439" s="1" t="n">
        <v>7.84</v>
      </c>
      <c r="C6439" s="1" t="n">
        <v>7.87</v>
      </c>
      <c r="D6439" s="0" t="n">
        <v>7.69</v>
      </c>
      <c r="E6439" s="1" t="n">
        <f aca="false">AVERAGE(B6439:D6439)</f>
        <v>7.855</v>
      </c>
      <c r="F6439" s="1" t="n">
        <f aca="false">STDEV(B6439:D6439)</f>
        <v>0.0212132034355966</v>
      </c>
      <c r="H6439" s="1" t="n">
        <f aca="false">F6439*4.303/SQRT($G$2)</f>
        <v>0.0527007718159805</v>
      </c>
      <c r="M6439" s="1" t="n">
        <v>643700</v>
      </c>
      <c r="N6439" s="1" t="n">
        <f aca="true">OFFSET($A$2,M6439,0)</f>
        <v>0</v>
      </c>
      <c r="O6439" s="1" t="n">
        <f aca="true">OFFSET($A$2,M6439,4)</f>
        <v>0</v>
      </c>
      <c r="P6439" s="1" t="n">
        <f aca="true">OFFSET($A$2,M6439,7)</f>
        <v>0</v>
      </c>
      <c r="AA6439" s="0" t="n">
        <v>7.77</v>
      </c>
      <c r="AB6439" s="0" t="n">
        <v>7.75</v>
      </c>
      <c r="AC6439" s="0" t="n">
        <v>7.77</v>
      </c>
      <c r="AD6439" s="0" t="n">
        <v>7.8</v>
      </c>
    </row>
    <row r="6440" customFormat="false" ht="13.8" hidden="false" customHeight="false" outlineLevel="0" collapsed="false">
      <c r="A6440" s="1" t="n">
        <v>107.316</v>
      </c>
      <c r="B6440" s="1" t="n">
        <v>7.84</v>
      </c>
      <c r="C6440" s="1" t="n">
        <v>7.87</v>
      </c>
      <c r="D6440" s="0" t="n">
        <v>7.68</v>
      </c>
      <c r="E6440" s="1" t="n">
        <f aca="false">AVERAGE(B6440:D6440)</f>
        <v>7.855</v>
      </c>
      <c r="F6440" s="1" t="n">
        <f aca="false">STDEV(B6440:D6440)</f>
        <v>0.0212132034355966</v>
      </c>
      <c r="H6440" s="1" t="n">
        <f aca="false">F6440*4.303/SQRT($G$2)</f>
        <v>0.0527007718159805</v>
      </c>
      <c r="M6440" s="1" t="n">
        <v>643800</v>
      </c>
      <c r="N6440" s="1" t="n">
        <f aca="true">OFFSET($A$2,M6440,0)</f>
        <v>0</v>
      </c>
      <c r="O6440" s="1" t="n">
        <f aca="true">OFFSET($A$2,M6440,4)</f>
        <v>0</v>
      </c>
      <c r="P6440" s="1" t="n">
        <f aca="true">OFFSET($A$2,M6440,7)</f>
        <v>0</v>
      </c>
      <c r="AA6440" s="0" t="n">
        <v>7.76</v>
      </c>
      <c r="AB6440" s="0" t="n">
        <v>7.75</v>
      </c>
      <c r="AC6440" s="0" t="n">
        <v>7.77</v>
      </c>
      <c r="AD6440" s="0" t="n">
        <v>7.8</v>
      </c>
    </row>
    <row r="6441" customFormat="false" ht="13.8" hidden="false" customHeight="false" outlineLevel="0" collapsed="false">
      <c r="A6441" s="1" t="n">
        <v>107.3326</v>
      </c>
      <c r="B6441" s="1" t="n">
        <v>7.84</v>
      </c>
      <c r="C6441" s="1" t="n">
        <v>7.87</v>
      </c>
      <c r="D6441" s="0" t="n">
        <v>7.69</v>
      </c>
      <c r="E6441" s="1" t="n">
        <f aca="false">AVERAGE(B6441:D6441)</f>
        <v>7.855</v>
      </c>
      <c r="F6441" s="1" t="n">
        <f aca="false">STDEV(B6441:D6441)</f>
        <v>0.0212132034355966</v>
      </c>
      <c r="H6441" s="1" t="n">
        <f aca="false">F6441*4.303/SQRT($G$2)</f>
        <v>0.0527007718159805</v>
      </c>
      <c r="M6441" s="1" t="n">
        <v>643900</v>
      </c>
      <c r="N6441" s="1" t="n">
        <f aca="true">OFFSET($A$2,M6441,0)</f>
        <v>0</v>
      </c>
      <c r="O6441" s="1" t="n">
        <f aca="true">OFFSET($A$2,M6441,4)</f>
        <v>0</v>
      </c>
      <c r="P6441" s="1" t="n">
        <f aca="true">OFFSET($A$2,M6441,7)</f>
        <v>0</v>
      </c>
      <c r="AA6441" s="0" t="n">
        <v>7.77</v>
      </c>
      <c r="AB6441" s="0" t="n">
        <v>7.75</v>
      </c>
      <c r="AC6441" s="0" t="n">
        <v>7.77</v>
      </c>
      <c r="AD6441" s="0" t="n">
        <v>7.8</v>
      </c>
    </row>
    <row r="6442" customFormat="false" ht="13.8" hidden="false" customHeight="false" outlineLevel="0" collapsed="false">
      <c r="A6442" s="1" t="n">
        <v>107.3493</v>
      </c>
      <c r="B6442" s="1" t="n">
        <v>7.84</v>
      </c>
      <c r="C6442" s="1" t="n">
        <v>7.87</v>
      </c>
      <c r="D6442" s="0" t="n">
        <v>7.68</v>
      </c>
      <c r="E6442" s="1" t="n">
        <f aca="false">AVERAGE(B6442:D6442)</f>
        <v>7.855</v>
      </c>
      <c r="F6442" s="1" t="n">
        <f aca="false">STDEV(B6442:D6442)</f>
        <v>0.0212132034355966</v>
      </c>
      <c r="H6442" s="1" t="n">
        <f aca="false">F6442*4.303/SQRT($G$2)</f>
        <v>0.0527007718159805</v>
      </c>
      <c r="M6442" s="1" t="n">
        <v>644000</v>
      </c>
      <c r="N6442" s="1" t="n">
        <f aca="true">OFFSET($A$2,M6442,0)</f>
        <v>0</v>
      </c>
      <c r="O6442" s="1" t="n">
        <f aca="true">OFFSET($A$2,M6442,4)</f>
        <v>0</v>
      </c>
      <c r="P6442" s="1" t="n">
        <f aca="true">OFFSET($A$2,M6442,7)</f>
        <v>0</v>
      </c>
      <c r="AA6442" s="0" t="n">
        <v>7.76</v>
      </c>
      <c r="AB6442" s="0" t="n">
        <v>7.75</v>
      </c>
      <c r="AC6442" s="0" t="n">
        <v>7.77</v>
      </c>
      <c r="AD6442" s="0" t="n">
        <v>7.8</v>
      </c>
    </row>
    <row r="6443" customFormat="false" ht="13.8" hidden="false" customHeight="false" outlineLevel="0" collapsed="false">
      <c r="A6443" s="1" t="n">
        <v>107.366</v>
      </c>
      <c r="B6443" s="1" t="n">
        <v>7.84</v>
      </c>
      <c r="C6443" s="1" t="n">
        <v>7.87</v>
      </c>
      <c r="D6443" s="0" t="n">
        <v>7.69</v>
      </c>
      <c r="E6443" s="1" t="n">
        <f aca="false">AVERAGE(B6443:D6443)</f>
        <v>7.855</v>
      </c>
      <c r="F6443" s="1" t="n">
        <f aca="false">STDEV(B6443:D6443)</f>
        <v>0.0212132034355966</v>
      </c>
      <c r="H6443" s="1" t="n">
        <f aca="false">F6443*4.303/SQRT($G$2)</f>
        <v>0.0527007718159805</v>
      </c>
      <c r="M6443" s="1" t="n">
        <v>644100</v>
      </c>
      <c r="N6443" s="1" t="n">
        <f aca="true">OFFSET($A$2,M6443,0)</f>
        <v>0</v>
      </c>
      <c r="O6443" s="1" t="n">
        <f aca="true">OFFSET($A$2,M6443,4)</f>
        <v>0</v>
      </c>
      <c r="P6443" s="1" t="n">
        <f aca="true">OFFSET($A$2,M6443,7)</f>
        <v>0</v>
      </c>
      <c r="AA6443" s="0" t="n">
        <v>7.77</v>
      </c>
      <c r="AB6443" s="0" t="n">
        <v>7.75</v>
      </c>
      <c r="AC6443" s="0" t="n">
        <v>7.77</v>
      </c>
      <c r="AD6443" s="0" t="n">
        <v>7.8</v>
      </c>
    </row>
    <row r="6444" customFormat="false" ht="13.8" hidden="false" customHeight="false" outlineLevel="0" collapsed="false">
      <c r="A6444" s="1" t="n">
        <v>107.3826</v>
      </c>
      <c r="B6444" s="1" t="n">
        <v>7.84</v>
      </c>
      <c r="C6444" s="1" t="n">
        <v>7.87</v>
      </c>
      <c r="D6444" s="0" t="n">
        <v>7.68</v>
      </c>
      <c r="E6444" s="1" t="n">
        <f aca="false">AVERAGE(B6444:D6444)</f>
        <v>7.855</v>
      </c>
      <c r="F6444" s="1" t="n">
        <f aca="false">STDEV(B6444:D6444)</f>
        <v>0.0212132034355966</v>
      </c>
      <c r="H6444" s="1" t="n">
        <f aca="false">F6444*4.303/SQRT($G$2)</f>
        <v>0.0527007718159805</v>
      </c>
      <c r="M6444" s="1" t="n">
        <v>644200</v>
      </c>
      <c r="N6444" s="1" t="n">
        <f aca="true">OFFSET($A$2,M6444,0)</f>
        <v>0</v>
      </c>
      <c r="O6444" s="1" t="n">
        <f aca="true">OFFSET($A$2,M6444,4)</f>
        <v>0</v>
      </c>
      <c r="P6444" s="1" t="n">
        <f aca="true">OFFSET($A$2,M6444,7)</f>
        <v>0</v>
      </c>
      <c r="AA6444" s="0" t="n">
        <v>7.76</v>
      </c>
      <c r="AB6444" s="0" t="n">
        <v>7.75</v>
      </c>
      <c r="AC6444" s="0" t="n">
        <v>7.77</v>
      </c>
      <c r="AD6444" s="0" t="n">
        <v>7.8</v>
      </c>
    </row>
    <row r="6445" customFormat="false" ht="13.8" hidden="false" customHeight="false" outlineLevel="0" collapsed="false">
      <c r="A6445" s="1" t="n">
        <v>107.3993</v>
      </c>
      <c r="B6445" s="1" t="n">
        <v>7.84</v>
      </c>
      <c r="C6445" s="1" t="n">
        <v>7.87</v>
      </c>
      <c r="D6445" s="0" t="n">
        <v>7.69</v>
      </c>
      <c r="E6445" s="1" t="n">
        <f aca="false">AVERAGE(B6445:D6445)</f>
        <v>7.855</v>
      </c>
      <c r="F6445" s="1" t="n">
        <f aca="false">STDEV(B6445:D6445)</f>
        <v>0.0212132034355966</v>
      </c>
      <c r="H6445" s="1" t="n">
        <f aca="false">F6445*4.303/SQRT($G$2)</f>
        <v>0.0527007718159805</v>
      </c>
      <c r="M6445" s="1" t="n">
        <v>644300</v>
      </c>
      <c r="N6445" s="1" t="n">
        <f aca="true">OFFSET($A$2,M6445,0)</f>
        <v>0</v>
      </c>
      <c r="O6445" s="1" t="n">
        <f aca="true">OFFSET($A$2,M6445,4)</f>
        <v>0</v>
      </c>
      <c r="P6445" s="1" t="n">
        <f aca="true">OFFSET($A$2,M6445,7)</f>
        <v>0</v>
      </c>
      <c r="AA6445" s="0" t="n">
        <v>7.77</v>
      </c>
      <c r="AB6445" s="0" t="n">
        <v>7.75</v>
      </c>
      <c r="AC6445" s="0" t="n">
        <v>7.77</v>
      </c>
      <c r="AD6445" s="0" t="n">
        <v>7.8</v>
      </c>
    </row>
    <row r="6446" customFormat="false" ht="13.8" hidden="false" customHeight="false" outlineLevel="0" collapsed="false">
      <c r="A6446" s="1" t="n">
        <v>107.416</v>
      </c>
      <c r="B6446" s="1" t="n">
        <v>7.84</v>
      </c>
      <c r="C6446" s="1" t="n">
        <v>7.87</v>
      </c>
      <c r="D6446" s="0" t="n">
        <v>7.68</v>
      </c>
      <c r="E6446" s="1" t="n">
        <f aca="false">AVERAGE(B6446:D6446)</f>
        <v>7.855</v>
      </c>
      <c r="F6446" s="1" t="n">
        <f aca="false">STDEV(B6446:D6446)</f>
        <v>0.0212132034355966</v>
      </c>
      <c r="H6446" s="1" t="n">
        <f aca="false">F6446*4.303/SQRT($G$2)</f>
        <v>0.0527007718159805</v>
      </c>
      <c r="M6446" s="1" t="n">
        <v>644400</v>
      </c>
      <c r="N6446" s="1" t="n">
        <f aca="true">OFFSET($A$2,M6446,0)</f>
        <v>0</v>
      </c>
      <c r="O6446" s="1" t="n">
        <f aca="true">OFFSET($A$2,M6446,4)</f>
        <v>0</v>
      </c>
      <c r="P6446" s="1" t="n">
        <f aca="true">OFFSET($A$2,M6446,7)</f>
        <v>0</v>
      </c>
      <c r="AA6446" s="0" t="n">
        <v>7.76</v>
      </c>
      <c r="AB6446" s="0" t="n">
        <v>7.75</v>
      </c>
      <c r="AC6446" s="0" t="n">
        <v>7.77</v>
      </c>
      <c r="AD6446" s="0" t="n">
        <v>7.8</v>
      </c>
    </row>
    <row r="6447" customFormat="false" ht="13.8" hidden="false" customHeight="false" outlineLevel="0" collapsed="false">
      <c r="A6447" s="1" t="n">
        <v>107.4326</v>
      </c>
      <c r="B6447" s="1" t="n">
        <v>7.84</v>
      </c>
      <c r="C6447" s="1" t="n">
        <v>7.87</v>
      </c>
      <c r="D6447" s="0" t="n">
        <v>7.69</v>
      </c>
      <c r="E6447" s="1" t="n">
        <f aca="false">AVERAGE(B6447:D6447)</f>
        <v>7.855</v>
      </c>
      <c r="F6447" s="1" t="n">
        <f aca="false">STDEV(B6447:D6447)</f>
        <v>0.0212132034355966</v>
      </c>
      <c r="H6447" s="1" t="n">
        <f aca="false">F6447*4.303/SQRT($G$2)</f>
        <v>0.0527007718159805</v>
      </c>
      <c r="M6447" s="1" t="n">
        <v>644500</v>
      </c>
      <c r="N6447" s="1" t="n">
        <f aca="true">OFFSET($A$2,M6447,0)</f>
        <v>0</v>
      </c>
      <c r="O6447" s="1" t="n">
        <f aca="true">OFFSET($A$2,M6447,4)</f>
        <v>0</v>
      </c>
      <c r="P6447" s="1" t="n">
        <f aca="true">OFFSET($A$2,M6447,7)</f>
        <v>0</v>
      </c>
      <c r="AA6447" s="0" t="n">
        <v>7.77</v>
      </c>
      <c r="AB6447" s="0" t="n">
        <v>7.75</v>
      </c>
      <c r="AC6447" s="0" t="n">
        <v>7.77</v>
      </c>
      <c r="AD6447" s="0" t="n">
        <v>7.8</v>
      </c>
    </row>
    <row r="6448" customFormat="false" ht="13.8" hidden="false" customHeight="false" outlineLevel="0" collapsed="false">
      <c r="A6448" s="1" t="n">
        <v>107.4493</v>
      </c>
      <c r="B6448" s="1" t="n">
        <v>7.84</v>
      </c>
      <c r="C6448" s="1" t="n">
        <v>7.87</v>
      </c>
      <c r="D6448" s="0" t="n">
        <v>7.68</v>
      </c>
      <c r="E6448" s="1" t="n">
        <f aca="false">AVERAGE(B6448:D6448)</f>
        <v>7.855</v>
      </c>
      <c r="F6448" s="1" t="n">
        <f aca="false">STDEV(B6448:D6448)</f>
        <v>0.0212132034355966</v>
      </c>
      <c r="H6448" s="1" t="n">
        <f aca="false">F6448*4.303/SQRT($G$2)</f>
        <v>0.0527007718159805</v>
      </c>
      <c r="M6448" s="1" t="n">
        <v>644600</v>
      </c>
      <c r="N6448" s="1" t="n">
        <f aca="true">OFFSET($A$2,M6448,0)</f>
        <v>0</v>
      </c>
      <c r="O6448" s="1" t="n">
        <f aca="true">OFFSET($A$2,M6448,4)</f>
        <v>0</v>
      </c>
      <c r="P6448" s="1" t="n">
        <f aca="true">OFFSET($A$2,M6448,7)</f>
        <v>0</v>
      </c>
      <c r="AA6448" s="0" t="n">
        <v>7.76</v>
      </c>
      <c r="AB6448" s="0" t="n">
        <v>7.76</v>
      </c>
      <c r="AC6448" s="0" t="n">
        <v>7.77</v>
      </c>
      <c r="AD6448" s="0" t="n">
        <v>7.8</v>
      </c>
    </row>
    <row r="6449" customFormat="false" ht="13.8" hidden="false" customHeight="false" outlineLevel="0" collapsed="false">
      <c r="A6449" s="1" t="n">
        <v>107.466</v>
      </c>
      <c r="B6449" s="1" t="n">
        <v>7.84</v>
      </c>
      <c r="C6449" s="1" t="n">
        <v>7.87</v>
      </c>
      <c r="D6449" s="0" t="n">
        <v>7.69</v>
      </c>
      <c r="E6449" s="1" t="n">
        <f aca="false">AVERAGE(B6449:D6449)</f>
        <v>7.855</v>
      </c>
      <c r="F6449" s="1" t="n">
        <f aca="false">STDEV(B6449:D6449)</f>
        <v>0.0212132034355966</v>
      </c>
      <c r="H6449" s="1" t="n">
        <f aca="false">F6449*4.303/SQRT($G$2)</f>
        <v>0.0527007718159805</v>
      </c>
      <c r="M6449" s="1" t="n">
        <v>644700</v>
      </c>
      <c r="N6449" s="1" t="n">
        <f aca="true">OFFSET($A$2,M6449,0)</f>
        <v>0</v>
      </c>
      <c r="O6449" s="1" t="n">
        <f aca="true">OFFSET($A$2,M6449,4)</f>
        <v>0</v>
      </c>
      <c r="P6449" s="1" t="n">
        <f aca="true">OFFSET($A$2,M6449,7)</f>
        <v>0</v>
      </c>
      <c r="AA6449" s="0" t="n">
        <v>7.76</v>
      </c>
      <c r="AB6449" s="0" t="n">
        <v>7.75</v>
      </c>
      <c r="AC6449" s="0" t="n">
        <v>7.77</v>
      </c>
      <c r="AD6449" s="0" t="n">
        <v>7.8</v>
      </c>
    </row>
    <row r="6450" customFormat="false" ht="13.8" hidden="false" customHeight="false" outlineLevel="0" collapsed="false">
      <c r="A6450" s="1" t="n">
        <v>107.4826</v>
      </c>
      <c r="B6450" s="1" t="n">
        <v>7.84</v>
      </c>
      <c r="C6450" s="1" t="n">
        <v>7.87</v>
      </c>
      <c r="D6450" s="0" t="n">
        <v>7.68</v>
      </c>
      <c r="E6450" s="1" t="n">
        <f aca="false">AVERAGE(B6450:D6450)</f>
        <v>7.855</v>
      </c>
      <c r="F6450" s="1" t="n">
        <f aca="false">STDEV(B6450:D6450)</f>
        <v>0.0212132034355966</v>
      </c>
      <c r="H6450" s="1" t="n">
        <f aca="false">F6450*4.303/SQRT($G$2)</f>
        <v>0.0527007718159805</v>
      </c>
      <c r="M6450" s="1" t="n">
        <v>644800</v>
      </c>
      <c r="N6450" s="1" t="n">
        <f aca="true">OFFSET($A$2,M6450,0)</f>
        <v>0</v>
      </c>
      <c r="O6450" s="1" t="n">
        <f aca="true">OFFSET($A$2,M6450,4)</f>
        <v>0</v>
      </c>
      <c r="P6450" s="1" t="n">
        <f aca="true">OFFSET($A$2,M6450,7)</f>
        <v>0</v>
      </c>
      <c r="AA6450" s="0" t="n">
        <v>7.76</v>
      </c>
      <c r="AB6450" s="0" t="n">
        <v>7.76</v>
      </c>
      <c r="AC6450" s="0" t="n">
        <v>7.77</v>
      </c>
      <c r="AD6450" s="0" t="n">
        <v>7.8</v>
      </c>
    </row>
    <row r="6451" customFormat="false" ht="13.8" hidden="false" customHeight="false" outlineLevel="0" collapsed="false">
      <c r="A6451" s="1" t="n">
        <v>107.4993</v>
      </c>
      <c r="B6451" s="1" t="n">
        <v>7.84</v>
      </c>
      <c r="C6451" s="1" t="n">
        <v>7.87</v>
      </c>
      <c r="D6451" s="0" t="n">
        <v>7.69</v>
      </c>
      <c r="E6451" s="1" t="n">
        <f aca="false">AVERAGE(B6451:D6451)</f>
        <v>7.855</v>
      </c>
      <c r="F6451" s="1" t="n">
        <f aca="false">STDEV(B6451:D6451)</f>
        <v>0.0212132034355966</v>
      </c>
      <c r="H6451" s="1" t="n">
        <f aca="false">F6451*4.303/SQRT($G$2)</f>
        <v>0.0527007718159805</v>
      </c>
      <c r="M6451" s="1" t="n">
        <v>644900</v>
      </c>
      <c r="N6451" s="1" t="n">
        <f aca="true">OFFSET($A$2,M6451,0)</f>
        <v>0</v>
      </c>
      <c r="O6451" s="1" t="n">
        <f aca="true">OFFSET($A$2,M6451,4)</f>
        <v>0</v>
      </c>
      <c r="P6451" s="1" t="n">
        <f aca="true">OFFSET($A$2,M6451,7)</f>
        <v>0</v>
      </c>
      <c r="AA6451" s="0" t="n">
        <v>7.77</v>
      </c>
      <c r="AB6451" s="0" t="n">
        <v>7.75</v>
      </c>
      <c r="AC6451" s="0" t="n">
        <v>7.77</v>
      </c>
      <c r="AD6451" s="0" t="n">
        <v>7.8</v>
      </c>
    </row>
    <row r="6452" customFormat="false" ht="13.8" hidden="false" customHeight="false" outlineLevel="0" collapsed="false">
      <c r="A6452" s="1" t="n">
        <v>107.516</v>
      </c>
      <c r="B6452" s="1" t="n">
        <v>7.84</v>
      </c>
      <c r="C6452" s="1" t="n">
        <v>7.87</v>
      </c>
      <c r="D6452" s="0" t="n">
        <v>7.68</v>
      </c>
      <c r="E6452" s="1" t="n">
        <f aca="false">AVERAGE(B6452:D6452)</f>
        <v>7.855</v>
      </c>
      <c r="F6452" s="1" t="n">
        <f aca="false">STDEV(B6452:D6452)</f>
        <v>0.0212132034355966</v>
      </c>
      <c r="H6452" s="1" t="n">
        <f aca="false">F6452*4.303/SQRT($G$2)</f>
        <v>0.0527007718159805</v>
      </c>
      <c r="M6452" s="1" t="n">
        <v>645000</v>
      </c>
      <c r="N6452" s="1" t="n">
        <f aca="true">OFFSET($A$2,M6452,0)</f>
        <v>0</v>
      </c>
      <c r="O6452" s="1" t="n">
        <f aca="true">OFFSET($A$2,M6452,4)</f>
        <v>0</v>
      </c>
      <c r="P6452" s="1" t="n">
        <f aca="true">OFFSET($A$2,M6452,7)</f>
        <v>0</v>
      </c>
      <c r="AA6452" s="0" t="n">
        <v>7.77</v>
      </c>
      <c r="AB6452" s="0" t="n">
        <v>7.76</v>
      </c>
      <c r="AC6452" s="0" t="n">
        <v>7.77</v>
      </c>
      <c r="AD6452" s="0" t="n">
        <v>7.8</v>
      </c>
    </row>
    <row r="6453" customFormat="false" ht="13.8" hidden="false" customHeight="false" outlineLevel="0" collapsed="false">
      <c r="A6453" s="1" t="n">
        <v>107.5326</v>
      </c>
      <c r="B6453" s="1" t="n">
        <v>7.84</v>
      </c>
      <c r="C6453" s="1" t="n">
        <v>7.87</v>
      </c>
      <c r="D6453" s="0" t="n">
        <v>7.69</v>
      </c>
      <c r="E6453" s="1" t="n">
        <f aca="false">AVERAGE(B6453:D6453)</f>
        <v>7.855</v>
      </c>
      <c r="F6453" s="1" t="n">
        <f aca="false">STDEV(B6453:D6453)</f>
        <v>0.0212132034355966</v>
      </c>
      <c r="H6453" s="1" t="n">
        <f aca="false">F6453*4.303/SQRT($G$2)</f>
        <v>0.0527007718159805</v>
      </c>
      <c r="M6453" s="1" t="n">
        <v>645100</v>
      </c>
      <c r="N6453" s="1" t="n">
        <f aca="true">OFFSET($A$2,M6453,0)</f>
        <v>0</v>
      </c>
      <c r="O6453" s="1" t="n">
        <f aca="true">OFFSET($A$2,M6453,4)</f>
        <v>0</v>
      </c>
      <c r="P6453" s="1" t="n">
        <f aca="true">OFFSET($A$2,M6453,7)</f>
        <v>0</v>
      </c>
      <c r="AA6453" s="0" t="n">
        <v>7.76</v>
      </c>
      <c r="AB6453" s="0" t="n">
        <v>7.75</v>
      </c>
      <c r="AC6453" s="0" t="n">
        <v>7.77</v>
      </c>
      <c r="AD6453" s="0" t="n">
        <v>7.8</v>
      </c>
    </row>
    <row r="6454" customFormat="false" ht="13.8" hidden="false" customHeight="false" outlineLevel="0" collapsed="false">
      <c r="A6454" s="1" t="n">
        <v>107.5493</v>
      </c>
      <c r="B6454" s="1" t="n">
        <v>7.84</v>
      </c>
      <c r="C6454" s="1" t="n">
        <v>7.87</v>
      </c>
      <c r="D6454" s="0" t="n">
        <v>7.68</v>
      </c>
      <c r="E6454" s="1" t="n">
        <f aca="false">AVERAGE(B6454:D6454)</f>
        <v>7.855</v>
      </c>
      <c r="F6454" s="1" t="n">
        <f aca="false">STDEV(B6454:D6454)</f>
        <v>0.0212132034355966</v>
      </c>
      <c r="H6454" s="1" t="n">
        <f aca="false">F6454*4.303/SQRT($G$2)</f>
        <v>0.0527007718159805</v>
      </c>
      <c r="M6454" s="1" t="n">
        <v>645200</v>
      </c>
      <c r="N6454" s="1" t="n">
        <f aca="true">OFFSET($A$2,M6454,0)</f>
        <v>0</v>
      </c>
      <c r="O6454" s="1" t="n">
        <f aca="true">OFFSET($A$2,M6454,4)</f>
        <v>0</v>
      </c>
      <c r="P6454" s="1" t="n">
        <f aca="true">OFFSET($A$2,M6454,7)</f>
        <v>0</v>
      </c>
      <c r="AA6454" s="0" t="n">
        <v>7.77</v>
      </c>
      <c r="AB6454" s="0" t="n">
        <v>7.76</v>
      </c>
      <c r="AC6454" s="0" t="n">
        <v>7.77</v>
      </c>
      <c r="AD6454" s="0" t="n">
        <v>7.8</v>
      </c>
    </row>
    <row r="6455" customFormat="false" ht="13.8" hidden="false" customHeight="false" outlineLevel="0" collapsed="false">
      <c r="A6455" s="1" t="n">
        <v>107.566</v>
      </c>
      <c r="B6455" s="1" t="n">
        <v>7.84</v>
      </c>
      <c r="C6455" s="1" t="n">
        <v>7.87</v>
      </c>
      <c r="D6455" s="0" t="n">
        <v>7.68</v>
      </c>
      <c r="E6455" s="1" t="n">
        <f aca="false">AVERAGE(B6455:D6455)</f>
        <v>7.855</v>
      </c>
      <c r="F6455" s="1" t="n">
        <f aca="false">STDEV(B6455:D6455)</f>
        <v>0.0212132034355966</v>
      </c>
      <c r="H6455" s="1" t="n">
        <f aca="false">F6455*4.303/SQRT($G$2)</f>
        <v>0.0527007718159805</v>
      </c>
      <c r="M6455" s="1" t="n">
        <v>645300</v>
      </c>
      <c r="N6455" s="1" t="n">
        <f aca="true">OFFSET($A$2,M6455,0)</f>
        <v>0</v>
      </c>
      <c r="O6455" s="1" t="n">
        <f aca="true">OFFSET($A$2,M6455,4)</f>
        <v>0</v>
      </c>
      <c r="P6455" s="1" t="n">
        <f aca="true">OFFSET($A$2,M6455,7)</f>
        <v>0</v>
      </c>
      <c r="AA6455" s="0" t="n">
        <v>7.76</v>
      </c>
      <c r="AB6455" s="0" t="n">
        <v>7.75</v>
      </c>
      <c r="AC6455" s="0" t="n">
        <v>7.77</v>
      </c>
      <c r="AD6455" s="0" t="n">
        <v>7.8</v>
      </c>
    </row>
    <row r="6456" customFormat="false" ht="13.8" hidden="false" customHeight="false" outlineLevel="0" collapsed="false">
      <c r="A6456" s="1" t="n">
        <v>107.5826</v>
      </c>
      <c r="B6456" s="1" t="n">
        <v>7.84</v>
      </c>
      <c r="C6456" s="1" t="n">
        <v>7.87</v>
      </c>
      <c r="D6456" s="0" t="n">
        <v>7.68</v>
      </c>
      <c r="E6456" s="1" t="n">
        <f aca="false">AVERAGE(B6456:D6456)</f>
        <v>7.855</v>
      </c>
      <c r="F6456" s="1" t="n">
        <f aca="false">STDEV(B6456:D6456)</f>
        <v>0.0212132034355966</v>
      </c>
      <c r="H6456" s="1" t="n">
        <f aca="false">F6456*4.303/SQRT($G$2)</f>
        <v>0.0527007718159805</v>
      </c>
      <c r="M6456" s="1" t="n">
        <v>645400</v>
      </c>
      <c r="N6456" s="1" t="n">
        <f aca="true">OFFSET($A$2,M6456,0)</f>
        <v>0</v>
      </c>
      <c r="O6456" s="1" t="n">
        <f aca="true">OFFSET($A$2,M6456,4)</f>
        <v>0</v>
      </c>
      <c r="P6456" s="1" t="n">
        <f aca="true">OFFSET($A$2,M6456,7)</f>
        <v>0</v>
      </c>
      <c r="AA6456" s="0" t="n">
        <v>7.76</v>
      </c>
      <c r="AB6456" s="0" t="n">
        <v>7.76</v>
      </c>
      <c r="AC6456" s="0" t="n">
        <v>7.77</v>
      </c>
      <c r="AD6456" s="0" t="n">
        <v>7.8</v>
      </c>
    </row>
    <row r="6457" customFormat="false" ht="13.8" hidden="false" customHeight="false" outlineLevel="0" collapsed="false">
      <c r="A6457" s="1" t="n">
        <v>107.5993</v>
      </c>
      <c r="B6457" s="1" t="n">
        <v>7.84</v>
      </c>
      <c r="C6457" s="1" t="n">
        <v>7.87</v>
      </c>
      <c r="D6457" s="0" t="n">
        <v>7.69</v>
      </c>
      <c r="E6457" s="1" t="n">
        <f aca="false">AVERAGE(B6457:D6457)</f>
        <v>7.855</v>
      </c>
      <c r="F6457" s="1" t="n">
        <f aca="false">STDEV(B6457:D6457)</f>
        <v>0.0212132034355966</v>
      </c>
      <c r="H6457" s="1" t="n">
        <f aca="false">F6457*4.303/SQRT($G$2)</f>
        <v>0.0527007718159805</v>
      </c>
      <c r="M6457" s="1" t="n">
        <v>645500</v>
      </c>
      <c r="N6457" s="1" t="n">
        <f aca="true">OFFSET($A$2,M6457,0)</f>
        <v>0</v>
      </c>
      <c r="O6457" s="1" t="n">
        <f aca="true">OFFSET($A$2,M6457,4)</f>
        <v>0</v>
      </c>
      <c r="P6457" s="1" t="n">
        <f aca="true">OFFSET($A$2,M6457,7)</f>
        <v>0</v>
      </c>
      <c r="AA6457" s="0" t="n">
        <v>7.77</v>
      </c>
      <c r="AB6457" s="0" t="n">
        <v>7.75</v>
      </c>
      <c r="AC6457" s="0" t="n">
        <v>7.77</v>
      </c>
      <c r="AD6457" s="0" t="n">
        <v>7.8</v>
      </c>
    </row>
    <row r="6458" customFormat="false" ht="13.8" hidden="false" customHeight="false" outlineLevel="0" collapsed="false">
      <c r="A6458" s="1" t="n">
        <v>107.616</v>
      </c>
      <c r="B6458" s="1" t="n">
        <v>7.84</v>
      </c>
      <c r="C6458" s="1" t="n">
        <v>7.87</v>
      </c>
      <c r="D6458" s="0" t="n">
        <v>7.68</v>
      </c>
      <c r="E6458" s="1" t="n">
        <f aca="false">AVERAGE(B6458:D6458)</f>
        <v>7.855</v>
      </c>
      <c r="F6458" s="1" t="n">
        <f aca="false">STDEV(B6458:D6458)</f>
        <v>0.0212132034355966</v>
      </c>
      <c r="H6458" s="1" t="n">
        <f aca="false">F6458*4.303/SQRT($G$2)</f>
        <v>0.0527007718159805</v>
      </c>
      <c r="M6458" s="1" t="n">
        <v>645600</v>
      </c>
      <c r="N6458" s="1" t="n">
        <f aca="true">OFFSET($A$2,M6458,0)</f>
        <v>0</v>
      </c>
      <c r="O6458" s="1" t="n">
        <f aca="true">OFFSET($A$2,M6458,4)</f>
        <v>0</v>
      </c>
      <c r="P6458" s="1" t="n">
        <f aca="true">OFFSET($A$2,M6458,7)</f>
        <v>0</v>
      </c>
      <c r="AA6458" s="0" t="n">
        <v>7.77</v>
      </c>
      <c r="AB6458" s="0" t="n">
        <v>7.76</v>
      </c>
      <c r="AC6458" s="0" t="n">
        <v>7.77</v>
      </c>
      <c r="AD6458" s="0" t="n">
        <v>7.8</v>
      </c>
    </row>
    <row r="6459" customFormat="false" ht="13.8" hidden="false" customHeight="false" outlineLevel="0" collapsed="false">
      <c r="A6459" s="1" t="n">
        <v>107.6326</v>
      </c>
      <c r="B6459" s="1" t="n">
        <v>7.84</v>
      </c>
      <c r="C6459" s="1" t="n">
        <v>7.87</v>
      </c>
      <c r="D6459" s="0" t="n">
        <v>7.69</v>
      </c>
      <c r="E6459" s="1" t="n">
        <f aca="false">AVERAGE(B6459:D6459)</f>
        <v>7.855</v>
      </c>
      <c r="F6459" s="1" t="n">
        <f aca="false">STDEV(B6459:D6459)</f>
        <v>0.0212132034355966</v>
      </c>
      <c r="H6459" s="1" t="n">
        <f aca="false">F6459*4.303/SQRT($G$2)</f>
        <v>0.0527007718159805</v>
      </c>
      <c r="M6459" s="1" t="n">
        <v>645700</v>
      </c>
      <c r="N6459" s="1" t="n">
        <f aca="true">OFFSET($A$2,M6459,0)</f>
        <v>0</v>
      </c>
      <c r="O6459" s="1" t="n">
        <f aca="true">OFFSET($A$2,M6459,4)</f>
        <v>0</v>
      </c>
      <c r="P6459" s="1" t="n">
        <f aca="true">OFFSET($A$2,M6459,7)</f>
        <v>0</v>
      </c>
      <c r="AA6459" s="0" t="n">
        <v>7.76</v>
      </c>
      <c r="AB6459" s="0" t="n">
        <v>7.75</v>
      </c>
      <c r="AC6459" s="0" t="n">
        <v>7.77</v>
      </c>
      <c r="AD6459" s="0" t="n">
        <v>7.8</v>
      </c>
    </row>
    <row r="6460" customFormat="false" ht="13.8" hidden="false" customHeight="false" outlineLevel="0" collapsed="false">
      <c r="A6460" s="1" t="n">
        <v>107.6493</v>
      </c>
      <c r="B6460" s="1" t="n">
        <v>7.84</v>
      </c>
      <c r="C6460" s="1" t="n">
        <v>7.87</v>
      </c>
      <c r="D6460" s="0" t="n">
        <v>7.68</v>
      </c>
      <c r="E6460" s="1" t="n">
        <f aca="false">AVERAGE(B6460:D6460)</f>
        <v>7.855</v>
      </c>
      <c r="F6460" s="1" t="n">
        <f aca="false">STDEV(B6460:D6460)</f>
        <v>0.0212132034355966</v>
      </c>
      <c r="H6460" s="1" t="n">
        <f aca="false">F6460*4.303/SQRT($G$2)</f>
        <v>0.0527007718159805</v>
      </c>
      <c r="M6460" s="1" t="n">
        <v>645800</v>
      </c>
      <c r="N6460" s="1" t="n">
        <f aca="true">OFFSET($A$2,M6460,0)</f>
        <v>0</v>
      </c>
      <c r="O6460" s="1" t="n">
        <f aca="true">OFFSET($A$2,M6460,4)</f>
        <v>0</v>
      </c>
      <c r="P6460" s="1" t="n">
        <f aca="true">OFFSET($A$2,M6460,7)</f>
        <v>0</v>
      </c>
      <c r="AA6460" s="0" t="n">
        <v>7.76</v>
      </c>
      <c r="AB6460" s="0" t="n">
        <v>7.76</v>
      </c>
      <c r="AC6460" s="0" t="n">
        <v>7.77</v>
      </c>
      <c r="AD6460" s="0" t="n">
        <v>7.8</v>
      </c>
    </row>
    <row r="6461" customFormat="false" ht="13.8" hidden="false" customHeight="false" outlineLevel="0" collapsed="false">
      <c r="A6461" s="1" t="n">
        <v>107.666</v>
      </c>
      <c r="B6461" s="1" t="n">
        <v>7.84</v>
      </c>
      <c r="C6461" s="1" t="n">
        <v>7.87</v>
      </c>
      <c r="D6461" s="0" t="n">
        <v>7.69</v>
      </c>
      <c r="E6461" s="1" t="n">
        <f aca="false">AVERAGE(B6461:D6461)</f>
        <v>7.855</v>
      </c>
      <c r="F6461" s="1" t="n">
        <f aca="false">STDEV(B6461:D6461)</f>
        <v>0.0212132034355966</v>
      </c>
      <c r="H6461" s="1" t="n">
        <f aca="false">F6461*4.303/SQRT($G$2)</f>
        <v>0.0527007718159805</v>
      </c>
      <c r="M6461" s="1" t="n">
        <v>645900</v>
      </c>
      <c r="N6461" s="1" t="n">
        <f aca="true">OFFSET($A$2,M6461,0)</f>
        <v>0</v>
      </c>
      <c r="O6461" s="1" t="n">
        <f aca="true">OFFSET($A$2,M6461,4)</f>
        <v>0</v>
      </c>
      <c r="P6461" s="1" t="n">
        <f aca="true">OFFSET($A$2,M6461,7)</f>
        <v>0</v>
      </c>
      <c r="AA6461" s="0" t="n">
        <v>7.76</v>
      </c>
      <c r="AB6461" s="0" t="n">
        <v>7.75</v>
      </c>
      <c r="AC6461" s="0" t="n">
        <v>7.77</v>
      </c>
      <c r="AD6461" s="0" t="n">
        <v>7.8</v>
      </c>
    </row>
    <row r="6462" customFormat="false" ht="13.8" hidden="false" customHeight="false" outlineLevel="0" collapsed="false">
      <c r="A6462" s="1" t="n">
        <v>107.6826</v>
      </c>
      <c r="B6462" s="1" t="n">
        <v>7.84</v>
      </c>
      <c r="C6462" s="1" t="n">
        <v>7.87</v>
      </c>
      <c r="D6462" s="0" t="n">
        <v>7.69</v>
      </c>
      <c r="E6462" s="1" t="n">
        <f aca="false">AVERAGE(B6462:D6462)</f>
        <v>7.855</v>
      </c>
      <c r="F6462" s="1" t="n">
        <f aca="false">STDEV(B6462:D6462)</f>
        <v>0.0212132034355966</v>
      </c>
      <c r="H6462" s="1" t="n">
        <f aca="false">F6462*4.303/SQRT($G$2)</f>
        <v>0.0527007718159805</v>
      </c>
      <c r="M6462" s="1" t="n">
        <v>646000</v>
      </c>
      <c r="N6462" s="1" t="n">
        <f aca="true">OFFSET($A$2,M6462,0)</f>
        <v>0</v>
      </c>
      <c r="O6462" s="1" t="n">
        <f aca="true">OFFSET($A$2,M6462,4)</f>
        <v>0</v>
      </c>
      <c r="P6462" s="1" t="n">
        <f aca="true">OFFSET($A$2,M6462,7)</f>
        <v>0</v>
      </c>
      <c r="AA6462" s="0" t="n">
        <v>7.77</v>
      </c>
      <c r="AB6462" s="0" t="n">
        <v>7.76</v>
      </c>
      <c r="AC6462" s="0" t="n">
        <v>7.77</v>
      </c>
      <c r="AD6462" s="0" t="n">
        <v>7.8</v>
      </c>
    </row>
    <row r="6463" customFormat="false" ht="13.8" hidden="false" customHeight="false" outlineLevel="0" collapsed="false">
      <c r="A6463" s="1" t="n">
        <v>107.6993</v>
      </c>
      <c r="B6463" s="1" t="n">
        <v>7.84</v>
      </c>
      <c r="C6463" s="1" t="n">
        <v>7.87</v>
      </c>
      <c r="D6463" s="0" t="n">
        <v>7.69</v>
      </c>
      <c r="E6463" s="1" t="n">
        <f aca="false">AVERAGE(B6463:D6463)</f>
        <v>7.855</v>
      </c>
      <c r="F6463" s="1" t="n">
        <f aca="false">STDEV(B6463:D6463)</f>
        <v>0.0212132034355966</v>
      </c>
      <c r="H6463" s="1" t="n">
        <f aca="false">F6463*4.303/SQRT($G$2)</f>
        <v>0.0527007718159805</v>
      </c>
      <c r="M6463" s="1" t="n">
        <v>646100</v>
      </c>
      <c r="N6463" s="1" t="n">
        <f aca="true">OFFSET($A$2,M6463,0)</f>
        <v>0</v>
      </c>
      <c r="O6463" s="1" t="n">
        <f aca="true">OFFSET($A$2,M6463,4)</f>
        <v>0</v>
      </c>
      <c r="P6463" s="1" t="n">
        <f aca="true">OFFSET($A$2,M6463,7)</f>
        <v>0</v>
      </c>
      <c r="AA6463" s="0" t="n">
        <v>7.76</v>
      </c>
      <c r="AB6463" s="0" t="n">
        <v>7.75</v>
      </c>
      <c r="AC6463" s="0" t="n">
        <v>7.77</v>
      </c>
      <c r="AD6463" s="0" t="n">
        <v>7.8</v>
      </c>
    </row>
    <row r="6464" customFormat="false" ht="13.8" hidden="false" customHeight="false" outlineLevel="0" collapsed="false">
      <c r="A6464" s="1" t="n">
        <v>107.716</v>
      </c>
      <c r="B6464" s="1" t="n">
        <v>7.84</v>
      </c>
      <c r="C6464" s="1" t="n">
        <v>7.87</v>
      </c>
      <c r="D6464" s="0" t="n">
        <v>7.68</v>
      </c>
      <c r="E6464" s="1" t="n">
        <f aca="false">AVERAGE(B6464:D6464)</f>
        <v>7.855</v>
      </c>
      <c r="F6464" s="1" t="n">
        <f aca="false">STDEV(B6464:D6464)</f>
        <v>0.0212132034355966</v>
      </c>
      <c r="H6464" s="1" t="n">
        <f aca="false">F6464*4.303/SQRT($G$2)</f>
        <v>0.0527007718159805</v>
      </c>
      <c r="M6464" s="1" t="n">
        <v>646200</v>
      </c>
      <c r="N6464" s="1" t="n">
        <f aca="true">OFFSET($A$2,M6464,0)</f>
        <v>0</v>
      </c>
      <c r="O6464" s="1" t="n">
        <f aca="true">OFFSET($A$2,M6464,4)</f>
        <v>0</v>
      </c>
      <c r="P6464" s="1" t="n">
        <f aca="true">OFFSET($A$2,M6464,7)</f>
        <v>0</v>
      </c>
      <c r="AA6464" s="0" t="n">
        <v>7.77</v>
      </c>
      <c r="AB6464" s="0" t="n">
        <v>7.76</v>
      </c>
      <c r="AC6464" s="0" t="n">
        <v>7.77</v>
      </c>
      <c r="AD6464" s="0" t="n">
        <v>7.8</v>
      </c>
    </row>
    <row r="6465" customFormat="false" ht="13.8" hidden="false" customHeight="false" outlineLevel="0" collapsed="false">
      <c r="A6465" s="1" t="n">
        <v>107.7326</v>
      </c>
      <c r="B6465" s="1" t="n">
        <v>7.84</v>
      </c>
      <c r="C6465" s="1" t="n">
        <v>7.87</v>
      </c>
      <c r="D6465" s="0" t="n">
        <v>7.68</v>
      </c>
      <c r="E6465" s="1" t="n">
        <f aca="false">AVERAGE(B6465:D6465)</f>
        <v>7.855</v>
      </c>
      <c r="F6465" s="1" t="n">
        <f aca="false">STDEV(B6465:D6465)</f>
        <v>0.0212132034355966</v>
      </c>
      <c r="H6465" s="1" t="n">
        <f aca="false">F6465*4.303/SQRT($G$2)</f>
        <v>0.0527007718159805</v>
      </c>
      <c r="M6465" s="1" t="n">
        <v>646300</v>
      </c>
      <c r="N6465" s="1" t="n">
        <f aca="true">OFFSET($A$2,M6465,0)</f>
        <v>0</v>
      </c>
      <c r="O6465" s="1" t="n">
        <f aca="true">OFFSET($A$2,M6465,4)</f>
        <v>0</v>
      </c>
      <c r="P6465" s="1" t="n">
        <f aca="true">OFFSET($A$2,M6465,7)</f>
        <v>0</v>
      </c>
      <c r="AA6465" s="0" t="n">
        <v>7.76</v>
      </c>
      <c r="AB6465" s="0" t="n">
        <v>7.75</v>
      </c>
      <c r="AC6465" s="0" t="n">
        <v>7.77</v>
      </c>
      <c r="AD6465" s="0" t="n">
        <v>7.8</v>
      </c>
    </row>
    <row r="6466" customFormat="false" ht="13.8" hidden="false" customHeight="false" outlineLevel="0" collapsed="false">
      <c r="A6466" s="1" t="n">
        <v>107.7493</v>
      </c>
      <c r="B6466" s="1" t="n">
        <v>7.84</v>
      </c>
      <c r="C6466" s="1" t="n">
        <v>7.87</v>
      </c>
      <c r="D6466" s="0" t="n">
        <v>7.68</v>
      </c>
      <c r="E6466" s="1" t="n">
        <f aca="false">AVERAGE(B6466:D6466)</f>
        <v>7.855</v>
      </c>
      <c r="F6466" s="1" t="n">
        <f aca="false">STDEV(B6466:D6466)</f>
        <v>0.0212132034355966</v>
      </c>
      <c r="H6466" s="1" t="n">
        <f aca="false">F6466*4.303/SQRT($G$2)</f>
        <v>0.0527007718159805</v>
      </c>
      <c r="M6466" s="1" t="n">
        <v>646400</v>
      </c>
      <c r="N6466" s="1" t="n">
        <f aca="true">OFFSET($A$2,M6466,0)</f>
        <v>0</v>
      </c>
      <c r="O6466" s="1" t="n">
        <f aca="true">OFFSET($A$2,M6466,4)</f>
        <v>0</v>
      </c>
      <c r="P6466" s="1" t="n">
        <f aca="true">OFFSET($A$2,M6466,7)</f>
        <v>0</v>
      </c>
      <c r="AA6466" s="0" t="n">
        <v>7.77</v>
      </c>
      <c r="AB6466" s="0" t="n">
        <v>7.76</v>
      </c>
      <c r="AC6466" s="0" t="n">
        <v>7.77</v>
      </c>
      <c r="AD6466" s="0" t="n">
        <v>7.8</v>
      </c>
    </row>
    <row r="6467" customFormat="false" ht="13.8" hidden="false" customHeight="false" outlineLevel="0" collapsed="false">
      <c r="A6467" s="1" t="n">
        <v>107.766</v>
      </c>
      <c r="B6467" s="1" t="n">
        <v>7.84</v>
      </c>
      <c r="C6467" s="1" t="n">
        <v>7.87</v>
      </c>
      <c r="D6467" s="0" t="n">
        <v>7.68</v>
      </c>
      <c r="E6467" s="1" t="n">
        <f aca="false">AVERAGE(B6467:D6467)</f>
        <v>7.855</v>
      </c>
      <c r="F6467" s="1" t="n">
        <f aca="false">STDEV(B6467:D6467)</f>
        <v>0.0212132034355966</v>
      </c>
      <c r="H6467" s="1" t="n">
        <f aca="false">F6467*4.303/SQRT($G$2)</f>
        <v>0.0527007718159805</v>
      </c>
      <c r="M6467" s="1" t="n">
        <v>646500</v>
      </c>
      <c r="N6467" s="1" t="n">
        <f aca="true">OFFSET($A$2,M6467,0)</f>
        <v>0</v>
      </c>
      <c r="O6467" s="1" t="n">
        <f aca="true">OFFSET($A$2,M6467,4)</f>
        <v>0</v>
      </c>
      <c r="P6467" s="1" t="n">
        <f aca="true">OFFSET($A$2,M6467,7)</f>
        <v>0</v>
      </c>
      <c r="AA6467" s="0" t="n">
        <v>7.76</v>
      </c>
      <c r="AB6467" s="0" t="n">
        <v>7.75</v>
      </c>
      <c r="AC6467" s="0" t="n">
        <v>7.77</v>
      </c>
      <c r="AD6467" s="0" t="n">
        <v>7.8</v>
      </c>
    </row>
    <row r="6468" customFormat="false" ht="13.8" hidden="false" customHeight="false" outlineLevel="0" collapsed="false">
      <c r="A6468" s="1" t="n">
        <v>107.7826</v>
      </c>
      <c r="B6468" s="1" t="n">
        <v>7.84</v>
      </c>
      <c r="C6468" s="1" t="n">
        <v>7.87</v>
      </c>
      <c r="D6468" s="0" t="n">
        <v>7.68</v>
      </c>
      <c r="E6468" s="1" t="n">
        <f aca="false">AVERAGE(B6468:D6468)</f>
        <v>7.855</v>
      </c>
      <c r="F6468" s="1" t="n">
        <f aca="false">STDEV(B6468:D6468)</f>
        <v>0.0212132034355966</v>
      </c>
      <c r="H6468" s="1" t="n">
        <f aca="false">F6468*4.303/SQRT($G$2)</f>
        <v>0.0527007718159805</v>
      </c>
      <c r="M6468" s="1" t="n">
        <v>646600</v>
      </c>
      <c r="N6468" s="1" t="n">
        <f aca="true">OFFSET($A$2,M6468,0)</f>
        <v>0</v>
      </c>
      <c r="O6468" s="1" t="n">
        <f aca="true">OFFSET($A$2,M6468,4)</f>
        <v>0</v>
      </c>
      <c r="P6468" s="1" t="n">
        <f aca="true">OFFSET($A$2,M6468,7)</f>
        <v>0</v>
      </c>
      <c r="AA6468" s="0" t="n">
        <v>7.76</v>
      </c>
      <c r="AB6468" s="0" t="n">
        <v>7.76</v>
      </c>
      <c r="AC6468" s="0" t="n">
        <v>7.77</v>
      </c>
      <c r="AD6468" s="0" t="n">
        <v>7.8</v>
      </c>
    </row>
    <row r="6469" customFormat="false" ht="13.8" hidden="false" customHeight="false" outlineLevel="0" collapsed="false">
      <c r="A6469" s="1" t="n">
        <v>107.7993</v>
      </c>
      <c r="B6469" s="1" t="n">
        <v>7.84</v>
      </c>
      <c r="C6469" s="1" t="n">
        <v>7.87</v>
      </c>
      <c r="D6469" s="0" t="n">
        <v>7.68</v>
      </c>
      <c r="E6469" s="1" t="n">
        <f aca="false">AVERAGE(B6469:D6469)</f>
        <v>7.855</v>
      </c>
      <c r="F6469" s="1" t="n">
        <f aca="false">STDEV(B6469:D6469)</f>
        <v>0.0212132034355966</v>
      </c>
      <c r="H6469" s="1" t="n">
        <f aca="false">F6469*4.303/SQRT($G$2)</f>
        <v>0.0527007718159805</v>
      </c>
      <c r="M6469" s="1" t="n">
        <v>646700</v>
      </c>
      <c r="N6469" s="1" t="n">
        <f aca="true">OFFSET($A$2,M6469,0)</f>
        <v>0</v>
      </c>
      <c r="O6469" s="1" t="n">
        <f aca="true">OFFSET($A$2,M6469,4)</f>
        <v>0</v>
      </c>
      <c r="P6469" s="1" t="n">
        <f aca="true">OFFSET($A$2,M6469,7)</f>
        <v>0</v>
      </c>
      <c r="AA6469" s="0" t="n">
        <v>7.76</v>
      </c>
      <c r="AB6469" s="0" t="n">
        <v>7.75</v>
      </c>
      <c r="AC6469" s="0" t="n">
        <v>7.77</v>
      </c>
      <c r="AD6469" s="0" t="n">
        <v>7.8</v>
      </c>
    </row>
    <row r="6470" customFormat="false" ht="13.8" hidden="false" customHeight="false" outlineLevel="0" collapsed="false">
      <c r="A6470" s="1" t="n">
        <v>107.816</v>
      </c>
      <c r="B6470" s="1" t="n">
        <v>7.84</v>
      </c>
      <c r="C6470" s="1" t="n">
        <v>7.87</v>
      </c>
      <c r="D6470" s="0" t="n">
        <v>7.69</v>
      </c>
      <c r="E6470" s="1" t="n">
        <f aca="false">AVERAGE(B6470:D6470)</f>
        <v>7.855</v>
      </c>
      <c r="F6470" s="1" t="n">
        <f aca="false">STDEV(B6470:D6470)</f>
        <v>0.0212132034355966</v>
      </c>
      <c r="H6470" s="1" t="n">
        <f aca="false">F6470*4.303/SQRT($G$2)</f>
        <v>0.0527007718159805</v>
      </c>
      <c r="M6470" s="1" t="n">
        <v>646800</v>
      </c>
      <c r="N6470" s="1" t="n">
        <f aca="true">OFFSET($A$2,M6470,0)</f>
        <v>0</v>
      </c>
      <c r="O6470" s="1" t="n">
        <f aca="true">OFFSET($A$2,M6470,4)</f>
        <v>0</v>
      </c>
      <c r="P6470" s="1" t="n">
        <f aca="true">OFFSET($A$2,M6470,7)</f>
        <v>0</v>
      </c>
      <c r="AA6470" s="0" t="n">
        <v>7.77</v>
      </c>
      <c r="AB6470" s="0" t="n">
        <v>7.76</v>
      </c>
      <c r="AC6470" s="0" t="n">
        <v>7.77</v>
      </c>
      <c r="AD6470" s="0" t="n">
        <v>7.8</v>
      </c>
    </row>
    <row r="6471" customFormat="false" ht="13.8" hidden="false" customHeight="false" outlineLevel="0" collapsed="false">
      <c r="A6471" s="1" t="n">
        <v>107.8326</v>
      </c>
      <c r="B6471" s="1" t="n">
        <v>7.84</v>
      </c>
      <c r="C6471" s="1" t="n">
        <v>7.87</v>
      </c>
      <c r="D6471" s="0" t="n">
        <v>7.68</v>
      </c>
      <c r="E6471" s="1" t="n">
        <f aca="false">AVERAGE(B6471:D6471)</f>
        <v>7.855</v>
      </c>
      <c r="F6471" s="1" t="n">
        <f aca="false">STDEV(B6471:D6471)</f>
        <v>0.0212132034355966</v>
      </c>
      <c r="H6471" s="1" t="n">
        <f aca="false">F6471*4.303/SQRT($G$2)</f>
        <v>0.0527007718159805</v>
      </c>
      <c r="M6471" s="1" t="n">
        <v>646900</v>
      </c>
      <c r="N6471" s="1" t="n">
        <f aca="true">OFFSET($A$2,M6471,0)</f>
        <v>0</v>
      </c>
      <c r="O6471" s="1" t="n">
        <f aca="true">OFFSET($A$2,M6471,4)</f>
        <v>0</v>
      </c>
      <c r="P6471" s="1" t="n">
        <f aca="true">OFFSET($A$2,M6471,7)</f>
        <v>0</v>
      </c>
      <c r="AA6471" s="0" t="n">
        <v>7.76</v>
      </c>
      <c r="AB6471" s="0" t="n">
        <v>7.75</v>
      </c>
      <c r="AC6471" s="0" t="n">
        <v>7.77</v>
      </c>
      <c r="AD6471" s="0" t="n">
        <v>7.8</v>
      </c>
    </row>
    <row r="6472" customFormat="false" ht="13.8" hidden="false" customHeight="false" outlineLevel="0" collapsed="false">
      <c r="A6472" s="1" t="n">
        <v>107.8493</v>
      </c>
      <c r="B6472" s="1" t="n">
        <v>7.84</v>
      </c>
      <c r="C6472" s="1" t="n">
        <v>7.87</v>
      </c>
      <c r="D6472" s="0" t="n">
        <v>7.69</v>
      </c>
      <c r="E6472" s="1" t="n">
        <f aca="false">AVERAGE(B6472:D6472)</f>
        <v>7.855</v>
      </c>
      <c r="F6472" s="1" t="n">
        <f aca="false">STDEV(B6472:D6472)</f>
        <v>0.0212132034355966</v>
      </c>
      <c r="H6472" s="1" t="n">
        <f aca="false">F6472*4.303/SQRT($G$2)</f>
        <v>0.0527007718159805</v>
      </c>
      <c r="M6472" s="1" t="n">
        <v>647000</v>
      </c>
      <c r="N6472" s="1" t="n">
        <f aca="true">OFFSET($A$2,M6472,0)</f>
        <v>0</v>
      </c>
      <c r="O6472" s="1" t="n">
        <f aca="true">OFFSET($A$2,M6472,4)</f>
        <v>0</v>
      </c>
      <c r="P6472" s="1" t="n">
        <f aca="true">OFFSET($A$2,M6472,7)</f>
        <v>0</v>
      </c>
      <c r="AA6472" s="0" t="n">
        <v>7.76</v>
      </c>
      <c r="AB6472" s="0" t="n">
        <v>7.76</v>
      </c>
      <c r="AC6472" s="0" t="n">
        <v>7.77</v>
      </c>
      <c r="AD6472" s="0" t="n">
        <v>7.8</v>
      </c>
    </row>
    <row r="6473" customFormat="false" ht="13.8" hidden="false" customHeight="false" outlineLevel="0" collapsed="false">
      <c r="A6473" s="1" t="n">
        <v>107.866</v>
      </c>
      <c r="B6473" s="1" t="n">
        <v>7.84</v>
      </c>
      <c r="C6473" s="1" t="n">
        <v>7.87</v>
      </c>
      <c r="D6473" s="0" t="n">
        <v>7.68</v>
      </c>
      <c r="E6473" s="1" t="n">
        <f aca="false">AVERAGE(B6473:D6473)</f>
        <v>7.855</v>
      </c>
      <c r="F6473" s="1" t="n">
        <f aca="false">STDEV(B6473:D6473)</f>
        <v>0.0212132034355966</v>
      </c>
      <c r="H6473" s="1" t="n">
        <f aca="false">F6473*4.303/SQRT($G$2)</f>
        <v>0.0527007718159805</v>
      </c>
      <c r="M6473" s="1" t="n">
        <v>647100</v>
      </c>
      <c r="N6473" s="1" t="n">
        <f aca="true">OFFSET($A$2,M6473,0)</f>
        <v>0</v>
      </c>
      <c r="O6473" s="1" t="n">
        <f aca="true">OFFSET($A$2,M6473,4)</f>
        <v>0</v>
      </c>
      <c r="P6473" s="1" t="n">
        <f aca="true">OFFSET($A$2,M6473,7)</f>
        <v>0</v>
      </c>
      <c r="AA6473" s="0" t="n">
        <v>7.76</v>
      </c>
      <c r="AB6473" s="0" t="n">
        <v>7.75</v>
      </c>
      <c r="AC6473" s="0" t="n">
        <v>7.77</v>
      </c>
      <c r="AD6473" s="0" t="n">
        <v>7.8</v>
      </c>
    </row>
    <row r="6474" customFormat="false" ht="13.8" hidden="false" customHeight="false" outlineLevel="0" collapsed="false">
      <c r="A6474" s="1" t="n">
        <v>107.8826</v>
      </c>
      <c r="B6474" s="1" t="n">
        <v>7.84</v>
      </c>
      <c r="C6474" s="1" t="n">
        <v>7.87</v>
      </c>
      <c r="D6474" s="0" t="n">
        <v>7.69</v>
      </c>
      <c r="E6474" s="1" t="n">
        <f aca="false">AVERAGE(B6474:D6474)</f>
        <v>7.855</v>
      </c>
      <c r="F6474" s="1" t="n">
        <f aca="false">STDEV(B6474:D6474)</f>
        <v>0.0212132034355966</v>
      </c>
      <c r="H6474" s="1" t="n">
        <f aca="false">F6474*4.303/SQRT($G$2)</f>
        <v>0.0527007718159805</v>
      </c>
      <c r="M6474" s="1" t="n">
        <v>647200</v>
      </c>
      <c r="N6474" s="1" t="n">
        <f aca="true">OFFSET($A$2,M6474,0)</f>
        <v>0</v>
      </c>
      <c r="O6474" s="1" t="n">
        <f aca="true">OFFSET($A$2,M6474,4)</f>
        <v>0</v>
      </c>
      <c r="P6474" s="1" t="n">
        <f aca="true">OFFSET($A$2,M6474,7)</f>
        <v>0</v>
      </c>
      <c r="AA6474" s="0" t="n">
        <v>7.77</v>
      </c>
      <c r="AB6474" s="0" t="n">
        <v>7.76</v>
      </c>
      <c r="AC6474" s="0" t="n">
        <v>7.77</v>
      </c>
      <c r="AD6474" s="0" t="n">
        <v>7.8</v>
      </c>
    </row>
    <row r="6475" customFormat="false" ht="13.8" hidden="false" customHeight="false" outlineLevel="0" collapsed="false">
      <c r="A6475" s="1" t="n">
        <v>107.8993</v>
      </c>
      <c r="B6475" s="1" t="n">
        <v>7.84</v>
      </c>
      <c r="C6475" s="1" t="n">
        <v>7.87</v>
      </c>
      <c r="D6475" s="0" t="n">
        <v>7.68</v>
      </c>
      <c r="E6475" s="1" t="n">
        <f aca="false">AVERAGE(B6475:D6475)</f>
        <v>7.855</v>
      </c>
      <c r="F6475" s="1" t="n">
        <f aca="false">STDEV(B6475:D6475)</f>
        <v>0.0212132034355966</v>
      </c>
      <c r="H6475" s="1" t="n">
        <f aca="false">F6475*4.303/SQRT($G$2)</f>
        <v>0.0527007718159805</v>
      </c>
      <c r="M6475" s="1" t="n">
        <v>647300</v>
      </c>
      <c r="N6475" s="1" t="n">
        <f aca="true">OFFSET($A$2,M6475,0)</f>
        <v>0</v>
      </c>
      <c r="O6475" s="1" t="n">
        <f aca="true">OFFSET($A$2,M6475,4)</f>
        <v>0</v>
      </c>
      <c r="P6475" s="1" t="n">
        <f aca="true">OFFSET($A$2,M6475,7)</f>
        <v>0</v>
      </c>
      <c r="AA6475" s="0" t="n">
        <v>7.76</v>
      </c>
      <c r="AB6475" s="0" t="n">
        <v>7.75</v>
      </c>
      <c r="AC6475" s="0" t="n">
        <v>7.77</v>
      </c>
      <c r="AD6475" s="0" t="n">
        <v>7.8</v>
      </c>
    </row>
    <row r="6476" customFormat="false" ht="13.8" hidden="false" customHeight="false" outlineLevel="0" collapsed="false">
      <c r="A6476" s="1" t="n">
        <v>107.916</v>
      </c>
      <c r="B6476" s="1" t="n">
        <v>7.84</v>
      </c>
      <c r="C6476" s="1" t="n">
        <v>7.87</v>
      </c>
      <c r="D6476" s="0" t="n">
        <v>7.69</v>
      </c>
      <c r="E6476" s="1" t="n">
        <f aca="false">AVERAGE(B6476:D6476)</f>
        <v>7.855</v>
      </c>
      <c r="F6476" s="1" t="n">
        <f aca="false">STDEV(B6476:D6476)</f>
        <v>0.0212132034355966</v>
      </c>
      <c r="H6476" s="1" t="n">
        <f aca="false">F6476*4.303/SQRT($G$2)</f>
        <v>0.0527007718159805</v>
      </c>
      <c r="M6476" s="1" t="n">
        <v>647400</v>
      </c>
      <c r="N6476" s="1" t="n">
        <f aca="true">OFFSET($A$2,M6476,0)</f>
        <v>0</v>
      </c>
      <c r="O6476" s="1" t="n">
        <f aca="true">OFFSET($A$2,M6476,4)</f>
        <v>0</v>
      </c>
      <c r="P6476" s="1" t="n">
        <f aca="true">OFFSET($A$2,M6476,7)</f>
        <v>0</v>
      </c>
      <c r="AA6476" s="0" t="n">
        <v>7.77</v>
      </c>
      <c r="AB6476" s="0" t="n">
        <v>7.76</v>
      </c>
      <c r="AC6476" s="0" t="n">
        <v>7.77</v>
      </c>
      <c r="AD6476" s="0" t="n">
        <v>7.8</v>
      </c>
    </row>
    <row r="6477" customFormat="false" ht="13.8" hidden="false" customHeight="false" outlineLevel="0" collapsed="false">
      <c r="A6477" s="1" t="n">
        <v>107.9326</v>
      </c>
      <c r="B6477" s="1" t="n">
        <v>7.84</v>
      </c>
      <c r="C6477" s="1" t="n">
        <v>7.87</v>
      </c>
      <c r="D6477" s="0" t="n">
        <v>7.68</v>
      </c>
      <c r="E6477" s="1" t="n">
        <f aca="false">AVERAGE(B6477:D6477)</f>
        <v>7.855</v>
      </c>
      <c r="F6477" s="1" t="n">
        <f aca="false">STDEV(B6477:D6477)</f>
        <v>0.0212132034355966</v>
      </c>
      <c r="H6477" s="1" t="n">
        <f aca="false">F6477*4.303/SQRT($G$2)</f>
        <v>0.0527007718159805</v>
      </c>
      <c r="M6477" s="1" t="n">
        <v>647500</v>
      </c>
      <c r="N6477" s="1" t="n">
        <f aca="true">OFFSET($A$2,M6477,0)</f>
        <v>0</v>
      </c>
      <c r="O6477" s="1" t="n">
        <f aca="true">OFFSET($A$2,M6477,4)</f>
        <v>0</v>
      </c>
      <c r="P6477" s="1" t="n">
        <f aca="true">OFFSET($A$2,M6477,7)</f>
        <v>0</v>
      </c>
      <c r="AA6477" s="0" t="n">
        <v>7.76</v>
      </c>
      <c r="AB6477" s="0" t="n">
        <v>7.75</v>
      </c>
      <c r="AC6477" s="0" t="n">
        <v>7.77</v>
      </c>
      <c r="AD6477" s="0" t="n">
        <v>7.8</v>
      </c>
    </row>
    <row r="6478" customFormat="false" ht="13.8" hidden="false" customHeight="false" outlineLevel="0" collapsed="false">
      <c r="A6478" s="1" t="n">
        <v>107.9493</v>
      </c>
      <c r="B6478" s="1" t="n">
        <v>7.84</v>
      </c>
      <c r="C6478" s="1" t="n">
        <v>7.87</v>
      </c>
      <c r="D6478" s="0" t="n">
        <v>7.68</v>
      </c>
      <c r="E6478" s="1" t="n">
        <f aca="false">AVERAGE(B6478:D6478)</f>
        <v>7.855</v>
      </c>
      <c r="F6478" s="1" t="n">
        <f aca="false">STDEV(B6478:D6478)</f>
        <v>0.0212132034355966</v>
      </c>
      <c r="H6478" s="1" t="n">
        <f aca="false">F6478*4.303/SQRT($G$2)</f>
        <v>0.0527007718159805</v>
      </c>
      <c r="M6478" s="1" t="n">
        <v>647600</v>
      </c>
      <c r="N6478" s="1" t="n">
        <f aca="true">OFFSET($A$2,M6478,0)</f>
        <v>0</v>
      </c>
      <c r="O6478" s="1" t="n">
        <f aca="true">OFFSET($A$2,M6478,4)</f>
        <v>0</v>
      </c>
      <c r="P6478" s="1" t="n">
        <f aca="true">OFFSET($A$2,M6478,7)</f>
        <v>0</v>
      </c>
      <c r="AA6478" s="0" t="n">
        <v>7.77</v>
      </c>
      <c r="AB6478" s="0" t="n">
        <v>7.76</v>
      </c>
      <c r="AC6478" s="0" t="n">
        <v>7.77</v>
      </c>
      <c r="AD6478" s="0" t="n">
        <v>7.8</v>
      </c>
    </row>
    <row r="6479" customFormat="false" ht="13.8" hidden="false" customHeight="false" outlineLevel="0" collapsed="false">
      <c r="A6479" s="1" t="n">
        <v>107.966</v>
      </c>
      <c r="B6479" s="1" t="n">
        <v>7.84</v>
      </c>
      <c r="C6479" s="1" t="n">
        <v>7.87</v>
      </c>
      <c r="D6479" s="0" t="n">
        <v>7.69</v>
      </c>
      <c r="E6479" s="1" t="n">
        <f aca="false">AVERAGE(B6479:D6479)</f>
        <v>7.855</v>
      </c>
      <c r="F6479" s="1" t="n">
        <f aca="false">STDEV(B6479:D6479)</f>
        <v>0.0212132034355966</v>
      </c>
      <c r="H6479" s="1" t="n">
        <f aca="false">F6479*4.303/SQRT($G$2)</f>
        <v>0.0527007718159805</v>
      </c>
      <c r="M6479" s="1" t="n">
        <v>647700</v>
      </c>
      <c r="N6479" s="1" t="n">
        <f aca="true">OFFSET($A$2,M6479,0)</f>
        <v>0</v>
      </c>
      <c r="O6479" s="1" t="n">
        <f aca="true">OFFSET($A$2,M6479,4)</f>
        <v>0</v>
      </c>
      <c r="P6479" s="1" t="n">
        <f aca="true">OFFSET($A$2,M6479,7)</f>
        <v>0</v>
      </c>
      <c r="AA6479" s="0" t="n">
        <v>7.76</v>
      </c>
      <c r="AB6479" s="0" t="n">
        <v>7.75</v>
      </c>
      <c r="AC6479" s="0" t="n">
        <v>7.77</v>
      </c>
      <c r="AD6479" s="0" t="n">
        <v>7.8</v>
      </c>
    </row>
    <row r="6480" customFormat="false" ht="13.8" hidden="false" customHeight="false" outlineLevel="0" collapsed="false">
      <c r="A6480" s="1" t="n">
        <v>107.9826</v>
      </c>
      <c r="B6480" s="1" t="n">
        <v>7.84</v>
      </c>
      <c r="C6480" s="1" t="n">
        <v>7.87</v>
      </c>
      <c r="D6480" s="0" t="n">
        <v>7.68</v>
      </c>
      <c r="E6480" s="1" t="n">
        <f aca="false">AVERAGE(B6480:D6480)</f>
        <v>7.855</v>
      </c>
      <c r="F6480" s="1" t="n">
        <f aca="false">STDEV(B6480:D6480)</f>
        <v>0.0212132034355966</v>
      </c>
      <c r="H6480" s="1" t="n">
        <f aca="false">F6480*4.303/SQRT($G$2)</f>
        <v>0.0527007718159805</v>
      </c>
      <c r="M6480" s="1" t="n">
        <v>647800</v>
      </c>
      <c r="N6480" s="1" t="n">
        <f aca="true">OFFSET($A$2,M6480,0)</f>
        <v>0</v>
      </c>
      <c r="O6480" s="1" t="n">
        <f aca="true">OFFSET($A$2,M6480,4)</f>
        <v>0</v>
      </c>
      <c r="P6480" s="1" t="n">
        <f aca="true">OFFSET($A$2,M6480,7)</f>
        <v>0</v>
      </c>
      <c r="AA6480" s="0" t="n">
        <v>7.77</v>
      </c>
      <c r="AB6480" s="0" t="n">
        <v>7.76</v>
      </c>
      <c r="AC6480" s="0" t="n">
        <v>7.77</v>
      </c>
      <c r="AD6480" s="0" t="n">
        <v>7.8</v>
      </c>
    </row>
    <row r="6481" customFormat="false" ht="13.8" hidden="false" customHeight="false" outlineLevel="0" collapsed="false">
      <c r="A6481" s="1" t="n">
        <v>107.9993</v>
      </c>
      <c r="B6481" s="1" t="n">
        <v>7.84</v>
      </c>
      <c r="C6481" s="1" t="n">
        <v>7.87</v>
      </c>
      <c r="D6481" s="0" t="n">
        <v>7.69</v>
      </c>
      <c r="E6481" s="1" t="n">
        <f aca="false">AVERAGE(B6481:D6481)</f>
        <v>7.855</v>
      </c>
      <c r="F6481" s="1" t="n">
        <f aca="false">STDEV(B6481:D6481)</f>
        <v>0.0212132034355966</v>
      </c>
      <c r="H6481" s="1" t="n">
        <f aca="false">F6481*4.303/SQRT($G$2)</f>
        <v>0.0527007718159805</v>
      </c>
      <c r="M6481" s="1" t="n">
        <v>647900</v>
      </c>
      <c r="N6481" s="1" t="n">
        <f aca="true">OFFSET($A$2,M6481,0)</f>
        <v>0</v>
      </c>
      <c r="O6481" s="1" t="n">
        <f aca="true">OFFSET($A$2,M6481,4)</f>
        <v>0</v>
      </c>
      <c r="P6481" s="1" t="n">
        <f aca="true">OFFSET($A$2,M6481,7)</f>
        <v>0</v>
      </c>
      <c r="AA6481" s="0" t="n">
        <v>7.76</v>
      </c>
      <c r="AB6481" s="0" t="n">
        <v>7.75</v>
      </c>
      <c r="AC6481" s="0" t="n">
        <v>7.77</v>
      </c>
      <c r="AD6481" s="0" t="n">
        <v>7.8</v>
      </c>
    </row>
    <row r="6482" customFormat="false" ht="13.8" hidden="false" customHeight="false" outlineLevel="0" collapsed="false">
      <c r="A6482" s="1" t="n">
        <v>108.016</v>
      </c>
      <c r="B6482" s="1" t="n">
        <v>7.84</v>
      </c>
      <c r="C6482" s="1" t="n">
        <v>7.87</v>
      </c>
      <c r="D6482" s="0" t="n">
        <v>7.68</v>
      </c>
      <c r="E6482" s="1" t="n">
        <f aca="false">AVERAGE(B6482:D6482)</f>
        <v>7.855</v>
      </c>
      <c r="F6482" s="1" t="n">
        <f aca="false">STDEV(B6482:D6482)</f>
        <v>0.0212132034355966</v>
      </c>
      <c r="H6482" s="1" t="n">
        <f aca="false">F6482*4.303/SQRT($G$2)</f>
        <v>0.0527007718159805</v>
      </c>
      <c r="M6482" s="1" t="n">
        <v>648000</v>
      </c>
      <c r="N6482" s="1" t="n">
        <f aca="true">OFFSET($A$2,M6482,0)</f>
        <v>0</v>
      </c>
      <c r="O6482" s="1" t="n">
        <f aca="true">OFFSET($A$2,M6482,4)</f>
        <v>0</v>
      </c>
      <c r="P6482" s="1" t="n">
        <f aca="true">OFFSET($A$2,M6482,7)</f>
        <v>0</v>
      </c>
      <c r="AA6482" s="0" t="n">
        <v>7.77</v>
      </c>
      <c r="AB6482" s="0" t="n">
        <v>7.76</v>
      </c>
      <c r="AC6482" s="0" t="n">
        <v>7.77</v>
      </c>
      <c r="AD6482" s="0" t="n">
        <v>7.8</v>
      </c>
    </row>
    <row r="6483" customFormat="false" ht="13.8" hidden="false" customHeight="false" outlineLevel="0" collapsed="false">
      <c r="A6483" s="1" t="n">
        <v>108.0326</v>
      </c>
      <c r="B6483" s="1" t="n">
        <v>7.84</v>
      </c>
      <c r="C6483" s="1" t="n">
        <v>7.87</v>
      </c>
      <c r="D6483" s="0" t="n">
        <v>7.68</v>
      </c>
      <c r="E6483" s="1" t="n">
        <f aca="false">AVERAGE(B6483:D6483)</f>
        <v>7.855</v>
      </c>
      <c r="F6483" s="1" t="n">
        <f aca="false">STDEV(B6483:D6483)</f>
        <v>0.0212132034355966</v>
      </c>
      <c r="H6483" s="1" t="n">
        <f aca="false">F6483*4.303/SQRT($G$2)</f>
        <v>0.0527007718159805</v>
      </c>
      <c r="M6483" s="1" t="n">
        <v>648100</v>
      </c>
      <c r="N6483" s="1" t="n">
        <f aca="true">OFFSET($A$2,M6483,0)</f>
        <v>0</v>
      </c>
      <c r="O6483" s="1" t="n">
        <f aca="true">OFFSET($A$2,M6483,4)</f>
        <v>0</v>
      </c>
      <c r="P6483" s="1" t="n">
        <f aca="true">OFFSET($A$2,M6483,7)</f>
        <v>0</v>
      </c>
      <c r="AA6483" s="0" t="n">
        <v>7.76</v>
      </c>
      <c r="AB6483" s="0" t="n">
        <v>7.75</v>
      </c>
      <c r="AC6483" s="0" t="n">
        <v>7.77</v>
      </c>
      <c r="AD6483" s="0" t="n">
        <v>7.8</v>
      </c>
    </row>
    <row r="6484" customFormat="false" ht="13.8" hidden="false" customHeight="false" outlineLevel="0" collapsed="false">
      <c r="A6484" s="1" t="n">
        <v>108.0493</v>
      </c>
      <c r="B6484" s="1" t="n">
        <v>7.84</v>
      </c>
      <c r="C6484" s="1" t="n">
        <v>7.87</v>
      </c>
      <c r="D6484" s="0" t="n">
        <v>7.68</v>
      </c>
      <c r="E6484" s="1" t="n">
        <f aca="false">AVERAGE(B6484:D6484)</f>
        <v>7.855</v>
      </c>
      <c r="F6484" s="1" t="n">
        <f aca="false">STDEV(B6484:D6484)</f>
        <v>0.0212132034355966</v>
      </c>
      <c r="H6484" s="1" t="n">
        <f aca="false">F6484*4.303/SQRT($G$2)</f>
        <v>0.0527007718159805</v>
      </c>
      <c r="M6484" s="1" t="n">
        <v>648200</v>
      </c>
      <c r="N6484" s="1" t="n">
        <f aca="true">OFFSET($A$2,M6484,0)</f>
        <v>0</v>
      </c>
      <c r="O6484" s="1" t="n">
        <f aca="true">OFFSET($A$2,M6484,4)</f>
        <v>0</v>
      </c>
      <c r="P6484" s="1" t="n">
        <f aca="true">OFFSET($A$2,M6484,7)</f>
        <v>0</v>
      </c>
      <c r="AA6484" s="0" t="n">
        <v>7.77</v>
      </c>
      <c r="AB6484" s="0" t="n">
        <v>7.75</v>
      </c>
      <c r="AC6484" s="0" t="n">
        <v>7.77</v>
      </c>
      <c r="AD6484" s="0" t="n">
        <v>7.8</v>
      </c>
    </row>
    <row r="6485" customFormat="false" ht="13.8" hidden="false" customHeight="false" outlineLevel="0" collapsed="false">
      <c r="A6485" s="1" t="n">
        <v>108.066</v>
      </c>
      <c r="B6485" s="1" t="n">
        <v>7.84</v>
      </c>
      <c r="C6485" s="1" t="n">
        <v>7.87</v>
      </c>
      <c r="D6485" s="0" t="n">
        <v>7.69</v>
      </c>
      <c r="E6485" s="1" t="n">
        <f aca="false">AVERAGE(B6485:D6485)</f>
        <v>7.855</v>
      </c>
      <c r="F6485" s="1" t="n">
        <f aca="false">STDEV(B6485:D6485)</f>
        <v>0.0212132034355966</v>
      </c>
      <c r="H6485" s="1" t="n">
        <f aca="false">F6485*4.303/SQRT($G$2)</f>
        <v>0.0527007718159805</v>
      </c>
      <c r="M6485" s="1" t="n">
        <v>648300</v>
      </c>
      <c r="N6485" s="1" t="n">
        <f aca="true">OFFSET($A$2,M6485,0)</f>
        <v>0</v>
      </c>
      <c r="O6485" s="1" t="n">
        <f aca="true">OFFSET($A$2,M6485,4)</f>
        <v>0</v>
      </c>
      <c r="P6485" s="1" t="n">
        <f aca="true">OFFSET($A$2,M6485,7)</f>
        <v>0</v>
      </c>
      <c r="AA6485" s="0" t="n">
        <v>7.76</v>
      </c>
      <c r="AB6485" s="0" t="n">
        <v>7.75</v>
      </c>
      <c r="AC6485" s="0" t="n">
        <v>7.77</v>
      </c>
      <c r="AD6485" s="0" t="n">
        <v>7.8</v>
      </c>
    </row>
    <row r="6486" customFormat="false" ht="13.8" hidden="false" customHeight="false" outlineLevel="0" collapsed="false">
      <c r="A6486" s="1" t="n">
        <v>108.0826</v>
      </c>
      <c r="B6486" s="1" t="n">
        <v>7.84</v>
      </c>
      <c r="C6486" s="1" t="n">
        <v>7.87</v>
      </c>
      <c r="D6486" s="0" t="n">
        <v>7.68</v>
      </c>
      <c r="E6486" s="1" t="n">
        <f aca="false">AVERAGE(B6486:D6486)</f>
        <v>7.855</v>
      </c>
      <c r="F6486" s="1" t="n">
        <f aca="false">STDEV(B6486:D6486)</f>
        <v>0.0212132034355966</v>
      </c>
      <c r="H6486" s="1" t="n">
        <f aca="false">F6486*4.303/SQRT($G$2)</f>
        <v>0.0527007718159805</v>
      </c>
      <c r="M6486" s="1" t="n">
        <v>648400</v>
      </c>
      <c r="N6486" s="1" t="n">
        <f aca="true">OFFSET($A$2,M6486,0)</f>
        <v>0</v>
      </c>
      <c r="O6486" s="1" t="n">
        <f aca="true">OFFSET($A$2,M6486,4)</f>
        <v>0</v>
      </c>
      <c r="P6486" s="1" t="n">
        <f aca="true">OFFSET($A$2,M6486,7)</f>
        <v>0</v>
      </c>
      <c r="AA6486" s="0" t="n">
        <v>7.77</v>
      </c>
      <c r="AB6486" s="0" t="n">
        <v>7.75</v>
      </c>
      <c r="AC6486" s="0" t="n">
        <v>7.77</v>
      </c>
      <c r="AD6486" s="0" t="n">
        <v>7.8</v>
      </c>
    </row>
    <row r="6487" customFormat="false" ht="13.8" hidden="false" customHeight="false" outlineLevel="0" collapsed="false">
      <c r="A6487" s="1" t="n">
        <v>108.0993</v>
      </c>
      <c r="B6487" s="1" t="n">
        <v>7.84</v>
      </c>
      <c r="C6487" s="1" t="n">
        <v>7.87</v>
      </c>
      <c r="D6487" s="0" t="n">
        <v>7.69</v>
      </c>
      <c r="E6487" s="1" t="n">
        <f aca="false">AVERAGE(B6487:D6487)</f>
        <v>7.855</v>
      </c>
      <c r="F6487" s="1" t="n">
        <f aca="false">STDEV(B6487:D6487)</f>
        <v>0.0212132034355966</v>
      </c>
      <c r="H6487" s="1" t="n">
        <f aca="false">F6487*4.303/SQRT($G$2)</f>
        <v>0.0527007718159805</v>
      </c>
      <c r="M6487" s="1" t="n">
        <v>648500</v>
      </c>
      <c r="N6487" s="1" t="n">
        <f aca="true">OFFSET($A$2,M6487,0)</f>
        <v>0</v>
      </c>
      <c r="O6487" s="1" t="n">
        <f aca="true">OFFSET($A$2,M6487,4)</f>
        <v>0</v>
      </c>
      <c r="P6487" s="1" t="n">
        <f aca="true">OFFSET($A$2,M6487,7)</f>
        <v>0</v>
      </c>
      <c r="AA6487" s="0" t="n">
        <v>7.76</v>
      </c>
      <c r="AB6487" s="0" t="n">
        <v>7.76</v>
      </c>
      <c r="AC6487" s="0" t="n">
        <v>7.77</v>
      </c>
      <c r="AD6487" s="0" t="n">
        <v>7.8</v>
      </c>
    </row>
    <row r="6488" customFormat="false" ht="13.8" hidden="false" customHeight="false" outlineLevel="0" collapsed="false">
      <c r="A6488" s="1" t="n">
        <v>108.116</v>
      </c>
      <c r="B6488" s="1" t="n">
        <v>7.84</v>
      </c>
      <c r="C6488" s="1" t="n">
        <v>7.87</v>
      </c>
      <c r="D6488" s="0" t="n">
        <v>7.68</v>
      </c>
      <c r="E6488" s="1" t="n">
        <f aca="false">AVERAGE(B6488:D6488)</f>
        <v>7.855</v>
      </c>
      <c r="F6488" s="1" t="n">
        <f aca="false">STDEV(B6488:D6488)</f>
        <v>0.0212132034355966</v>
      </c>
      <c r="H6488" s="1" t="n">
        <f aca="false">F6488*4.303/SQRT($G$2)</f>
        <v>0.0527007718159805</v>
      </c>
      <c r="M6488" s="1" t="n">
        <v>648600</v>
      </c>
      <c r="N6488" s="1" t="n">
        <f aca="true">OFFSET($A$2,M6488,0)</f>
        <v>0</v>
      </c>
      <c r="O6488" s="1" t="n">
        <f aca="true">OFFSET($A$2,M6488,4)</f>
        <v>0</v>
      </c>
      <c r="P6488" s="1" t="n">
        <f aca="true">OFFSET($A$2,M6488,7)</f>
        <v>0</v>
      </c>
      <c r="AA6488" s="0" t="n">
        <v>7.77</v>
      </c>
      <c r="AB6488" s="0" t="n">
        <v>7.75</v>
      </c>
      <c r="AC6488" s="0" t="n">
        <v>7.77</v>
      </c>
      <c r="AD6488" s="0" t="n">
        <v>7.8</v>
      </c>
    </row>
    <row r="6489" customFormat="false" ht="13.8" hidden="false" customHeight="false" outlineLevel="0" collapsed="false">
      <c r="A6489" s="1" t="n">
        <v>108.1326</v>
      </c>
      <c r="B6489" s="1" t="n">
        <v>7.84</v>
      </c>
      <c r="C6489" s="1" t="n">
        <v>7.87</v>
      </c>
      <c r="D6489" s="0" t="n">
        <v>7.69</v>
      </c>
      <c r="E6489" s="1" t="n">
        <f aca="false">AVERAGE(B6489:D6489)</f>
        <v>7.855</v>
      </c>
      <c r="F6489" s="1" t="n">
        <f aca="false">STDEV(B6489:D6489)</f>
        <v>0.0212132034355966</v>
      </c>
      <c r="H6489" s="1" t="n">
        <f aca="false">F6489*4.303/SQRT($G$2)</f>
        <v>0.0527007718159805</v>
      </c>
      <c r="M6489" s="1" t="n">
        <v>648700</v>
      </c>
      <c r="N6489" s="1" t="n">
        <f aca="true">OFFSET($A$2,M6489,0)</f>
        <v>0</v>
      </c>
      <c r="O6489" s="1" t="n">
        <f aca="true">OFFSET($A$2,M6489,4)</f>
        <v>0</v>
      </c>
      <c r="P6489" s="1" t="n">
        <f aca="true">OFFSET($A$2,M6489,7)</f>
        <v>0</v>
      </c>
      <c r="AA6489" s="0" t="n">
        <v>7.76</v>
      </c>
      <c r="AB6489" s="0" t="n">
        <v>7.76</v>
      </c>
      <c r="AC6489" s="0" t="n">
        <v>7.77</v>
      </c>
      <c r="AD6489" s="0" t="n">
        <v>7.8</v>
      </c>
    </row>
    <row r="6490" customFormat="false" ht="13.8" hidden="false" customHeight="false" outlineLevel="0" collapsed="false">
      <c r="A6490" s="1" t="n">
        <v>108.1493</v>
      </c>
      <c r="B6490" s="1" t="n">
        <v>7.84</v>
      </c>
      <c r="C6490" s="1" t="n">
        <v>7.87</v>
      </c>
      <c r="D6490" s="0" t="n">
        <v>7.68</v>
      </c>
      <c r="E6490" s="1" t="n">
        <f aca="false">AVERAGE(B6490:D6490)</f>
        <v>7.855</v>
      </c>
      <c r="F6490" s="1" t="n">
        <f aca="false">STDEV(B6490:D6490)</f>
        <v>0.0212132034355966</v>
      </c>
      <c r="H6490" s="1" t="n">
        <f aca="false">F6490*4.303/SQRT($G$2)</f>
        <v>0.0527007718159805</v>
      </c>
      <c r="M6490" s="1" t="n">
        <v>648800</v>
      </c>
      <c r="N6490" s="1" t="n">
        <f aca="true">OFFSET($A$2,M6490,0)</f>
        <v>0</v>
      </c>
      <c r="O6490" s="1" t="n">
        <f aca="true">OFFSET($A$2,M6490,4)</f>
        <v>0</v>
      </c>
      <c r="P6490" s="1" t="n">
        <f aca="true">OFFSET($A$2,M6490,7)</f>
        <v>0</v>
      </c>
      <c r="AA6490" s="0" t="n">
        <v>7.77</v>
      </c>
      <c r="AB6490" s="0" t="n">
        <v>7.75</v>
      </c>
      <c r="AC6490" s="0" t="n">
        <v>7.77</v>
      </c>
      <c r="AD6490" s="0" t="n">
        <v>7.8</v>
      </c>
    </row>
    <row r="6491" customFormat="false" ht="13.8" hidden="false" customHeight="false" outlineLevel="0" collapsed="false">
      <c r="A6491" s="1" t="n">
        <v>108.166</v>
      </c>
      <c r="B6491" s="1" t="n">
        <v>7.84</v>
      </c>
      <c r="C6491" s="1" t="n">
        <v>7.87</v>
      </c>
      <c r="D6491" s="0" t="n">
        <v>7.68</v>
      </c>
      <c r="E6491" s="1" t="n">
        <f aca="false">AVERAGE(B6491:D6491)</f>
        <v>7.855</v>
      </c>
      <c r="F6491" s="1" t="n">
        <f aca="false">STDEV(B6491:D6491)</f>
        <v>0.0212132034355966</v>
      </c>
      <c r="H6491" s="1" t="n">
        <f aca="false">F6491*4.303/SQRT($G$2)</f>
        <v>0.0527007718159805</v>
      </c>
      <c r="M6491" s="1" t="n">
        <v>648900</v>
      </c>
      <c r="N6491" s="1" t="n">
        <f aca="true">OFFSET($A$2,M6491,0)</f>
        <v>0</v>
      </c>
      <c r="O6491" s="1" t="n">
        <f aca="true">OFFSET($A$2,M6491,4)</f>
        <v>0</v>
      </c>
      <c r="P6491" s="1" t="n">
        <f aca="true">OFFSET($A$2,M6491,7)</f>
        <v>0</v>
      </c>
      <c r="AA6491" s="0" t="n">
        <v>7.76</v>
      </c>
      <c r="AB6491" s="0" t="n">
        <v>7.76</v>
      </c>
      <c r="AC6491" s="0" t="n">
        <v>7.77</v>
      </c>
      <c r="AD6491" s="0" t="n">
        <v>7.8</v>
      </c>
    </row>
    <row r="6492" customFormat="false" ht="13.8" hidden="false" customHeight="false" outlineLevel="0" collapsed="false">
      <c r="A6492" s="1" t="n">
        <v>108.1826</v>
      </c>
      <c r="B6492" s="1" t="n">
        <v>7.84</v>
      </c>
      <c r="C6492" s="1" t="n">
        <v>7.87</v>
      </c>
      <c r="D6492" s="0" t="n">
        <v>7.68</v>
      </c>
      <c r="E6492" s="1" t="n">
        <f aca="false">AVERAGE(B6492:D6492)</f>
        <v>7.855</v>
      </c>
      <c r="F6492" s="1" t="n">
        <f aca="false">STDEV(B6492:D6492)</f>
        <v>0.0212132034355966</v>
      </c>
      <c r="H6492" s="1" t="n">
        <f aca="false">F6492*4.303/SQRT($G$2)</f>
        <v>0.0527007718159805</v>
      </c>
      <c r="M6492" s="1" t="n">
        <v>649000</v>
      </c>
      <c r="N6492" s="1" t="n">
        <f aca="true">OFFSET($A$2,M6492,0)</f>
        <v>0</v>
      </c>
      <c r="O6492" s="1" t="n">
        <f aca="true">OFFSET($A$2,M6492,4)</f>
        <v>0</v>
      </c>
      <c r="P6492" s="1" t="n">
        <f aca="true">OFFSET($A$2,M6492,7)</f>
        <v>0</v>
      </c>
      <c r="AA6492" s="0" t="n">
        <v>7.77</v>
      </c>
      <c r="AB6492" s="0" t="n">
        <v>7.75</v>
      </c>
      <c r="AC6492" s="0" t="n">
        <v>7.77</v>
      </c>
      <c r="AD6492" s="0" t="n">
        <v>7.8</v>
      </c>
    </row>
    <row r="6493" customFormat="false" ht="13.8" hidden="false" customHeight="false" outlineLevel="0" collapsed="false">
      <c r="A6493" s="1" t="n">
        <v>108.1993</v>
      </c>
      <c r="B6493" s="1" t="n">
        <v>7.84</v>
      </c>
      <c r="C6493" s="1" t="n">
        <v>7.87</v>
      </c>
      <c r="D6493" s="0" t="n">
        <v>7.69</v>
      </c>
      <c r="E6493" s="1" t="n">
        <f aca="false">AVERAGE(B6493:D6493)</f>
        <v>7.855</v>
      </c>
      <c r="F6493" s="1" t="n">
        <f aca="false">STDEV(B6493:D6493)</f>
        <v>0.0212132034355966</v>
      </c>
      <c r="H6493" s="1" t="n">
        <f aca="false">F6493*4.303/SQRT($G$2)</f>
        <v>0.0527007718159805</v>
      </c>
      <c r="M6493" s="1" t="n">
        <v>649100</v>
      </c>
      <c r="N6493" s="1" t="n">
        <f aca="true">OFFSET($A$2,M6493,0)</f>
        <v>0</v>
      </c>
      <c r="O6493" s="1" t="n">
        <f aca="true">OFFSET($A$2,M6493,4)</f>
        <v>0</v>
      </c>
      <c r="P6493" s="1" t="n">
        <f aca="true">OFFSET($A$2,M6493,7)</f>
        <v>0</v>
      </c>
      <c r="AA6493" s="0" t="n">
        <v>7.76</v>
      </c>
      <c r="AB6493" s="0" t="n">
        <v>7.76</v>
      </c>
      <c r="AC6493" s="0" t="n">
        <v>7.77</v>
      </c>
      <c r="AD6493" s="0" t="n">
        <v>7.8</v>
      </c>
    </row>
    <row r="6494" customFormat="false" ht="13.8" hidden="false" customHeight="false" outlineLevel="0" collapsed="false">
      <c r="A6494" s="1" t="n">
        <v>108.216</v>
      </c>
      <c r="B6494" s="1" t="n">
        <v>7.84</v>
      </c>
      <c r="C6494" s="1" t="n">
        <v>7.87</v>
      </c>
      <c r="D6494" s="0" t="n">
        <v>7.69</v>
      </c>
      <c r="E6494" s="1" t="n">
        <f aca="false">AVERAGE(B6494:D6494)</f>
        <v>7.855</v>
      </c>
      <c r="F6494" s="1" t="n">
        <f aca="false">STDEV(B6494:D6494)</f>
        <v>0.0212132034355966</v>
      </c>
      <c r="H6494" s="1" t="n">
        <f aca="false">F6494*4.303/SQRT($G$2)</f>
        <v>0.0527007718159805</v>
      </c>
      <c r="M6494" s="1" t="n">
        <v>649200</v>
      </c>
      <c r="N6494" s="1" t="n">
        <f aca="true">OFFSET($A$2,M6494,0)</f>
        <v>0</v>
      </c>
      <c r="O6494" s="1" t="n">
        <f aca="true">OFFSET($A$2,M6494,4)</f>
        <v>0</v>
      </c>
      <c r="P6494" s="1" t="n">
        <f aca="true">OFFSET($A$2,M6494,7)</f>
        <v>0</v>
      </c>
      <c r="AA6494" s="0" t="n">
        <v>7.77</v>
      </c>
      <c r="AB6494" s="0" t="n">
        <v>7.75</v>
      </c>
      <c r="AC6494" s="0" t="n">
        <v>7.77</v>
      </c>
      <c r="AD6494" s="0" t="n">
        <v>7.8</v>
      </c>
    </row>
    <row r="6495" customFormat="false" ht="13.8" hidden="false" customHeight="false" outlineLevel="0" collapsed="false">
      <c r="A6495" s="1" t="n">
        <v>108.2326</v>
      </c>
      <c r="B6495" s="1" t="n">
        <v>7.84</v>
      </c>
      <c r="C6495" s="1" t="n">
        <v>7.87</v>
      </c>
      <c r="D6495" s="0" t="n">
        <v>7.68</v>
      </c>
      <c r="E6495" s="1" t="n">
        <f aca="false">AVERAGE(B6495:D6495)</f>
        <v>7.855</v>
      </c>
      <c r="F6495" s="1" t="n">
        <f aca="false">STDEV(B6495:D6495)</f>
        <v>0.0212132034355966</v>
      </c>
      <c r="H6495" s="1" t="n">
        <f aca="false">F6495*4.303/SQRT($G$2)</f>
        <v>0.0527007718159805</v>
      </c>
      <c r="M6495" s="1" t="n">
        <v>649300</v>
      </c>
      <c r="N6495" s="1" t="n">
        <f aca="true">OFFSET($A$2,M6495,0)</f>
        <v>0</v>
      </c>
      <c r="O6495" s="1" t="n">
        <f aca="true">OFFSET($A$2,M6495,4)</f>
        <v>0</v>
      </c>
      <c r="P6495" s="1" t="n">
        <f aca="true">OFFSET($A$2,M6495,7)</f>
        <v>0</v>
      </c>
      <c r="AA6495" s="0" t="n">
        <v>7.77</v>
      </c>
      <c r="AB6495" s="0" t="n">
        <v>7.76</v>
      </c>
      <c r="AC6495" s="0" t="n">
        <v>7.77</v>
      </c>
      <c r="AD6495" s="0" t="n">
        <v>7.8</v>
      </c>
    </row>
    <row r="6496" customFormat="false" ht="13.8" hidden="false" customHeight="false" outlineLevel="0" collapsed="false">
      <c r="A6496" s="1" t="n">
        <v>108.2493</v>
      </c>
      <c r="B6496" s="1" t="n">
        <v>7.84</v>
      </c>
      <c r="C6496" s="1" t="n">
        <v>7.87</v>
      </c>
      <c r="D6496" s="0" t="n">
        <v>7.69</v>
      </c>
      <c r="E6496" s="1" t="n">
        <f aca="false">AVERAGE(B6496:D6496)</f>
        <v>7.855</v>
      </c>
      <c r="F6496" s="1" t="n">
        <f aca="false">STDEV(B6496:D6496)</f>
        <v>0.0212132034355966</v>
      </c>
      <c r="H6496" s="1" t="n">
        <f aca="false">F6496*4.303/SQRT($G$2)</f>
        <v>0.0527007718159805</v>
      </c>
      <c r="M6496" s="1" t="n">
        <v>649400</v>
      </c>
      <c r="N6496" s="1" t="n">
        <f aca="true">OFFSET($A$2,M6496,0)</f>
        <v>0</v>
      </c>
      <c r="O6496" s="1" t="n">
        <f aca="true">OFFSET($A$2,M6496,4)</f>
        <v>0</v>
      </c>
      <c r="P6496" s="1" t="n">
        <f aca="true">OFFSET($A$2,M6496,7)</f>
        <v>0</v>
      </c>
      <c r="AA6496" s="0" t="n">
        <v>7.76</v>
      </c>
      <c r="AB6496" s="0" t="n">
        <v>7.75</v>
      </c>
      <c r="AC6496" s="0" t="n">
        <v>7.77</v>
      </c>
      <c r="AD6496" s="0" t="n">
        <v>7.8</v>
      </c>
    </row>
    <row r="6497" customFormat="false" ht="13.8" hidden="false" customHeight="false" outlineLevel="0" collapsed="false">
      <c r="A6497" s="1" t="n">
        <v>108.266</v>
      </c>
      <c r="B6497" s="1" t="n">
        <v>7.84</v>
      </c>
      <c r="C6497" s="1" t="n">
        <v>7.87</v>
      </c>
      <c r="D6497" s="0" t="n">
        <v>7.68</v>
      </c>
      <c r="E6497" s="1" t="n">
        <f aca="false">AVERAGE(B6497:D6497)</f>
        <v>7.855</v>
      </c>
      <c r="F6497" s="1" t="n">
        <f aca="false">STDEV(B6497:D6497)</f>
        <v>0.0212132034355966</v>
      </c>
      <c r="H6497" s="1" t="n">
        <f aca="false">F6497*4.303/SQRT($G$2)</f>
        <v>0.0527007718159805</v>
      </c>
      <c r="M6497" s="1" t="n">
        <v>649500</v>
      </c>
      <c r="N6497" s="1" t="n">
        <f aca="true">OFFSET($A$2,M6497,0)</f>
        <v>0</v>
      </c>
      <c r="O6497" s="1" t="n">
        <f aca="true">OFFSET($A$2,M6497,4)</f>
        <v>0</v>
      </c>
      <c r="P6497" s="1" t="n">
        <f aca="true">OFFSET($A$2,M6497,7)</f>
        <v>0</v>
      </c>
      <c r="AA6497" s="0" t="n">
        <v>7.77</v>
      </c>
      <c r="AB6497" s="0" t="n">
        <v>7.76</v>
      </c>
      <c r="AC6497" s="0" t="n">
        <v>7.77</v>
      </c>
      <c r="AD6497" s="0" t="n">
        <v>7.8</v>
      </c>
    </row>
    <row r="6498" customFormat="false" ht="13.8" hidden="false" customHeight="false" outlineLevel="0" collapsed="false">
      <c r="A6498" s="1" t="n">
        <v>108.2826</v>
      </c>
      <c r="B6498" s="1" t="n">
        <v>7.84</v>
      </c>
      <c r="C6498" s="1" t="n">
        <v>7.87</v>
      </c>
      <c r="D6498" s="0" t="n">
        <v>7.69</v>
      </c>
      <c r="E6498" s="1" t="n">
        <f aca="false">AVERAGE(B6498:D6498)</f>
        <v>7.855</v>
      </c>
      <c r="F6498" s="1" t="n">
        <f aca="false">STDEV(B6498:D6498)</f>
        <v>0.0212132034355966</v>
      </c>
      <c r="H6498" s="1" t="n">
        <f aca="false">F6498*4.303/SQRT($G$2)</f>
        <v>0.0527007718159805</v>
      </c>
      <c r="M6498" s="1" t="n">
        <v>649600</v>
      </c>
      <c r="N6498" s="1" t="n">
        <f aca="true">OFFSET($A$2,M6498,0)</f>
        <v>0</v>
      </c>
      <c r="O6498" s="1" t="n">
        <f aca="true">OFFSET($A$2,M6498,4)</f>
        <v>0</v>
      </c>
      <c r="P6498" s="1" t="n">
        <f aca="true">OFFSET($A$2,M6498,7)</f>
        <v>0</v>
      </c>
      <c r="AA6498" s="0" t="n">
        <v>7.76</v>
      </c>
      <c r="AB6498" s="0" t="n">
        <v>7.75</v>
      </c>
      <c r="AC6498" s="0" t="n">
        <v>7.77</v>
      </c>
      <c r="AD6498" s="0" t="n">
        <v>7.8</v>
      </c>
    </row>
    <row r="6499" customFormat="false" ht="13.8" hidden="false" customHeight="false" outlineLevel="0" collapsed="false">
      <c r="A6499" s="1" t="n">
        <v>108.2993</v>
      </c>
      <c r="B6499" s="1" t="n">
        <v>7.84</v>
      </c>
      <c r="C6499" s="1" t="n">
        <v>7.87</v>
      </c>
      <c r="D6499" s="0" t="n">
        <v>7.68</v>
      </c>
      <c r="E6499" s="1" t="n">
        <f aca="false">AVERAGE(B6499:D6499)</f>
        <v>7.855</v>
      </c>
      <c r="F6499" s="1" t="n">
        <f aca="false">STDEV(B6499:D6499)</f>
        <v>0.0212132034355966</v>
      </c>
      <c r="H6499" s="1" t="n">
        <f aca="false">F6499*4.303/SQRT($G$2)</f>
        <v>0.0527007718159805</v>
      </c>
      <c r="M6499" s="1" t="n">
        <v>649700</v>
      </c>
      <c r="N6499" s="1" t="n">
        <f aca="true">OFFSET($A$2,M6499,0)</f>
        <v>0</v>
      </c>
      <c r="O6499" s="1" t="n">
        <f aca="true">OFFSET($A$2,M6499,4)</f>
        <v>0</v>
      </c>
      <c r="P6499" s="1" t="n">
        <f aca="true">OFFSET($A$2,M6499,7)</f>
        <v>0</v>
      </c>
      <c r="AA6499" s="0" t="n">
        <v>7.77</v>
      </c>
      <c r="AB6499" s="0" t="n">
        <v>7.76</v>
      </c>
      <c r="AC6499" s="0" t="n">
        <v>7.77</v>
      </c>
      <c r="AD6499" s="0" t="n">
        <v>7.8</v>
      </c>
    </row>
    <row r="6500" customFormat="false" ht="13.8" hidden="false" customHeight="false" outlineLevel="0" collapsed="false">
      <c r="A6500" s="1" t="n">
        <v>108.316</v>
      </c>
      <c r="B6500" s="1" t="n">
        <v>7.84</v>
      </c>
      <c r="C6500" s="1" t="n">
        <v>7.87</v>
      </c>
      <c r="D6500" s="0" t="n">
        <v>7.68</v>
      </c>
      <c r="E6500" s="1" t="n">
        <f aca="false">AVERAGE(B6500:D6500)</f>
        <v>7.855</v>
      </c>
      <c r="F6500" s="1" t="n">
        <f aca="false">STDEV(B6500:D6500)</f>
        <v>0.0212132034355966</v>
      </c>
      <c r="H6500" s="1" t="n">
        <f aca="false">F6500*4.303/SQRT($G$2)</f>
        <v>0.0527007718159805</v>
      </c>
      <c r="M6500" s="1" t="n">
        <v>649800</v>
      </c>
      <c r="N6500" s="1" t="n">
        <f aca="true">OFFSET($A$2,M6500,0)</f>
        <v>0</v>
      </c>
      <c r="O6500" s="1" t="n">
        <f aca="true">OFFSET($A$2,M6500,4)</f>
        <v>0</v>
      </c>
      <c r="P6500" s="1" t="n">
        <f aca="true">OFFSET($A$2,M6500,7)</f>
        <v>0</v>
      </c>
      <c r="AA6500" s="0" t="n">
        <v>7.76</v>
      </c>
      <c r="AB6500" s="0" t="n">
        <v>7.75</v>
      </c>
      <c r="AC6500" s="0" t="n">
        <v>7.77</v>
      </c>
      <c r="AD6500" s="0" t="n">
        <v>7.8</v>
      </c>
    </row>
    <row r="6501" customFormat="false" ht="13.8" hidden="false" customHeight="false" outlineLevel="0" collapsed="false">
      <c r="A6501" s="1" t="n">
        <v>108.3326</v>
      </c>
      <c r="B6501" s="1" t="n">
        <v>7.84</v>
      </c>
      <c r="C6501" s="1" t="n">
        <v>7.87</v>
      </c>
      <c r="D6501" s="0" t="n">
        <v>7.68</v>
      </c>
      <c r="E6501" s="1" t="n">
        <f aca="false">AVERAGE(B6501:D6501)</f>
        <v>7.855</v>
      </c>
      <c r="F6501" s="1" t="n">
        <f aca="false">STDEV(B6501:D6501)</f>
        <v>0.0212132034355966</v>
      </c>
      <c r="H6501" s="1" t="n">
        <f aca="false">F6501*4.303/SQRT($G$2)</f>
        <v>0.0527007718159805</v>
      </c>
      <c r="M6501" s="1" t="n">
        <v>649900</v>
      </c>
      <c r="N6501" s="1" t="n">
        <f aca="true">OFFSET($A$2,M6501,0)</f>
        <v>0</v>
      </c>
      <c r="O6501" s="1" t="n">
        <f aca="true">OFFSET($A$2,M6501,4)</f>
        <v>0</v>
      </c>
      <c r="P6501" s="1" t="n">
        <f aca="true">OFFSET($A$2,M6501,7)</f>
        <v>0</v>
      </c>
      <c r="AA6501" s="0" t="n">
        <v>7.77</v>
      </c>
      <c r="AB6501" s="0" t="n">
        <v>7.76</v>
      </c>
      <c r="AC6501" s="0" t="n">
        <v>7.77</v>
      </c>
      <c r="AD6501" s="0" t="n">
        <v>7.8</v>
      </c>
    </row>
    <row r="6502" customFormat="false" ht="13.8" hidden="false" customHeight="false" outlineLevel="0" collapsed="false">
      <c r="A6502" s="1" t="n">
        <v>108.3493</v>
      </c>
      <c r="B6502" s="1" t="n">
        <v>7.84</v>
      </c>
      <c r="C6502" s="1" t="n">
        <v>7.87</v>
      </c>
      <c r="D6502" s="0" t="n">
        <v>7.68</v>
      </c>
      <c r="E6502" s="1" t="n">
        <f aca="false">AVERAGE(B6502:D6502)</f>
        <v>7.855</v>
      </c>
      <c r="F6502" s="1" t="n">
        <f aca="false">STDEV(B6502:D6502)</f>
        <v>0.0212132034355966</v>
      </c>
      <c r="H6502" s="1" t="n">
        <f aca="false">F6502*4.303/SQRT($G$2)</f>
        <v>0.0527007718159805</v>
      </c>
      <c r="M6502" s="1" t="n">
        <v>650000</v>
      </c>
      <c r="N6502" s="1" t="n">
        <f aca="true">OFFSET($A$2,M6502,0)</f>
        <v>0</v>
      </c>
      <c r="O6502" s="1" t="n">
        <f aca="true">OFFSET($A$2,M6502,4)</f>
        <v>0</v>
      </c>
      <c r="P6502" s="1" t="n">
        <f aca="true">OFFSET($A$2,M6502,7)</f>
        <v>0</v>
      </c>
      <c r="AA6502" s="0" t="n">
        <v>7.76</v>
      </c>
      <c r="AB6502" s="0" t="n">
        <v>7.75</v>
      </c>
      <c r="AC6502" s="0" t="n">
        <v>7.77</v>
      </c>
      <c r="AD6502" s="0" t="n">
        <v>7.8</v>
      </c>
    </row>
    <row r="6503" customFormat="false" ht="13.8" hidden="false" customHeight="false" outlineLevel="0" collapsed="false">
      <c r="A6503" s="1" t="n">
        <v>108.366</v>
      </c>
      <c r="B6503" s="1" t="n">
        <v>7.84</v>
      </c>
      <c r="C6503" s="1" t="n">
        <v>7.87</v>
      </c>
      <c r="D6503" s="0" t="n">
        <v>7.68</v>
      </c>
      <c r="E6503" s="1" t="n">
        <f aca="false">AVERAGE(B6503:D6503)</f>
        <v>7.855</v>
      </c>
      <c r="F6503" s="1" t="n">
        <f aca="false">STDEV(B6503:D6503)</f>
        <v>0.0212132034355966</v>
      </c>
      <c r="H6503" s="1" t="n">
        <f aca="false">F6503*4.303/SQRT($G$2)</f>
        <v>0.0527007718159805</v>
      </c>
      <c r="M6503" s="1" t="n">
        <v>650100</v>
      </c>
      <c r="N6503" s="1" t="n">
        <f aca="true">OFFSET($A$2,M6503,0)</f>
        <v>0</v>
      </c>
      <c r="O6503" s="1" t="n">
        <f aca="true">OFFSET($A$2,M6503,4)</f>
        <v>0</v>
      </c>
      <c r="P6503" s="1" t="n">
        <f aca="true">OFFSET($A$2,M6503,7)</f>
        <v>0</v>
      </c>
      <c r="AA6503" s="0" t="n">
        <v>7.77</v>
      </c>
      <c r="AB6503" s="0" t="n">
        <v>7.76</v>
      </c>
      <c r="AC6503" s="0" t="n">
        <v>7.77</v>
      </c>
      <c r="AD6503" s="0" t="n">
        <v>7.8</v>
      </c>
    </row>
    <row r="6504" customFormat="false" ht="13.8" hidden="false" customHeight="false" outlineLevel="0" collapsed="false">
      <c r="A6504" s="1" t="n">
        <v>108.3826</v>
      </c>
      <c r="B6504" s="1" t="n">
        <v>7.84</v>
      </c>
      <c r="C6504" s="1" t="n">
        <v>7.87</v>
      </c>
      <c r="D6504" s="0" t="n">
        <v>7.68</v>
      </c>
      <c r="E6504" s="1" t="n">
        <f aca="false">AVERAGE(B6504:D6504)</f>
        <v>7.855</v>
      </c>
      <c r="F6504" s="1" t="n">
        <f aca="false">STDEV(B6504:D6504)</f>
        <v>0.0212132034355966</v>
      </c>
      <c r="H6504" s="1" t="n">
        <f aca="false">F6504*4.303/SQRT($G$2)</f>
        <v>0.0527007718159805</v>
      </c>
      <c r="M6504" s="1" t="n">
        <v>650200</v>
      </c>
      <c r="N6504" s="1" t="n">
        <f aca="true">OFFSET($A$2,M6504,0)</f>
        <v>0</v>
      </c>
      <c r="O6504" s="1" t="n">
        <f aca="true">OFFSET($A$2,M6504,4)</f>
        <v>0</v>
      </c>
      <c r="P6504" s="1" t="n">
        <f aca="true">OFFSET($A$2,M6504,7)</f>
        <v>0</v>
      </c>
      <c r="AA6504" s="0" t="n">
        <v>7.76</v>
      </c>
      <c r="AB6504" s="0" t="n">
        <v>7.75</v>
      </c>
      <c r="AC6504" s="0" t="n">
        <v>7.77</v>
      </c>
      <c r="AD6504" s="0" t="n">
        <v>7.8</v>
      </c>
    </row>
    <row r="6505" customFormat="false" ht="13.8" hidden="false" customHeight="false" outlineLevel="0" collapsed="false">
      <c r="A6505" s="1" t="n">
        <v>108.3993</v>
      </c>
      <c r="B6505" s="1" t="n">
        <v>7.84</v>
      </c>
      <c r="C6505" s="1" t="n">
        <v>7.87</v>
      </c>
      <c r="D6505" s="0" t="n">
        <v>7.68</v>
      </c>
      <c r="E6505" s="1" t="n">
        <f aca="false">AVERAGE(B6505:D6505)</f>
        <v>7.855</v>
      </c>
      <c r="F6505" s="1" t="n">
        <f aca="false">STDEV(B6505:D6505)</f>
        <v>0.0212132034355966</v>
      </c>
      <c r="H6505" s="1" t="n">
        <f aca="false">F6505*4.303/SQRT($G$2)</f>
        <v>0.0527007718159805</v>
      </c>
      <c r="M6505" s="1" t="n">
        <v>650300</v>
      </c>
      <c r="N6505" s="1" t="n">
        <f aca="true">OFFSET($A$2,M6505,0)</f>
        <v>0</v>
      </c>
      <c r="O6505" s="1" t="n">
        <f aca="true">OFFSET($A$2,M6505,4)</f>
        <v>0</v>
      </c>
      <c r="P6505" s="1" t="n">
        <f aca="true">OFFSET($A$2,M6505,7)</f>
        <v>0</v>
      </c>
      <c r="AA6505" s="0" t="n">
        <v>7.77</v>
      </c>
      <c r="AB6505" s="0" t="n">
        <v>7.76</v>
      </c>
      <c r="AC6505" s="0" t="n">
        <v>7.77</v>
      </c>
      <c r="AD6505" s="0" t="n">
        <v>7.8</v>
      </c>
    </row>
    <row r="6506" customFormat="false" ht="13.8" hidden="false" customHeight="false" outlineLevel="0" collapsed="false">
      <c r="A6506" s="1" t="n">
        <v>108.416</v>
      </c>
      <c r="B6506" s="1" t="n">
        <v>7.84</v>
      </c>
      <c r="C6506" s="1" t="n">
        <v>7.87</v>
      </c>
      <c r="D6506" s="0" t="n">
        <v>7.68</v>
      </c>
      <c r="E6506" s="1" t="n">
        <f aca="false">AVERAGE(B6506:D6506)</f>
        <v>7.855</v>
      </c>
      <c r="F6506" s="1" t="n">
        <f aca="false">STDEV(B6506:D6506)</f>
        <v>0.0212132034355966</v>
      </c>
      <c r="H6506" s="1" t="n">
        <f aca="false">F6506*4.303/SQRT($G$2)</f>
        <v>0.0527007718159805</v>
      </c>
      <c r="M6506" s="1" t="n">
        <v>650400</v>
      </c>
      <c r="N6506" s="1" t="n">
        <f aca="true">OFFSET($A$2,M6506,0)</f>
        <v>0</v>
      </c>
      <c r="O6506" s="1" t="n">
        <f aca="true">OFFSET($A$2,M6506,4)</f>
        <v>0</v>
      </c>
      <c r="P6506" s="1" t="n">
        <f aca="true">OFFSET($A$2,M6506,7)</f>
        <v>0</v>
      </c>
      <c r="AA6506" s="0" t="n">
        <v>7.76</v>
      </c>
      <c r="AB6506" s="0" t="n">
        <v>7.75</v>
      </c>
      <c r="AC6506" s="0" t="n">
        <v>7.77</v>
      </c>
      <c r="AD6506" s="0" t="n">
        <v>7.8</v>
      </c>
    </row>
    <row r="6507" customFormat="false" ht="13.8" hidden="false" customHeight="false" outlineLevel="0" collapsed="false">
      <c r="A6507" s="1" t="n">
        <v>108.4326</v>
      </c>
      <c r="B6507" s="1" t="n">
        <v>7.84</v>
      </c>
      <c r="C6507" s="1" t="n">
        <v>7.87</v>
      </c>
      <c r="D6507" s="0" t="n">
        <v>7.68</v>
      </c>
      <c r="E6507" s="1" t="n">
        <f aca="false">AVERAGE(B6507:D6507)</f>
        <v>7.855</v>
      </c>
      <c r="F6507" s="1" t="n">
        <f aca="false">STDEV(B6507:D6507)</f>
        <v>0.0212132034355966</v>
      </c>
      <c r="H6507" s="1" t="n">
        <f aca="false">F6507*4.303/SQRT($G$2)</f>
        <v>0.0527007718159805</v>
      </c>
      <c r="M6507" s="1" t="n">
        <v>650500</v>
      </c>
      <c r="N6507" s="1" t="n">
        <f aca="true">OFFSET($A$2,M6507,0)</f>
        <v>0</v>
      </c>
      <c r="O6507" s="1" t="n">
        <f aca="true">OFFSET($A$2,M6507,4)</f>
        <v>0</v>
      </c>
      <c r="P6507" s="1" t="n">
        <f aca="true">OFFSET($A$2,M6507,7)</f>
        <v>0</v>
      </c>
      <c r="AA6507" s="0" t="n">
        <v>7.77</v>
      </c>
      <c r="AB6507" s="0" t="n">
        <v>7.76</v>
      </c>
      <c r="AC6507" s="0" t="n">
        <v>7.77</v>
      </c>
      <c r="AD6507" s="0" t="n">
        <v>7.8</v>
      </c>
    </row>
    <row r="6508" customFormat="false" ht="13.8" hidden="false" customHeight="false" outlineLevel="0" collapsed="false">
      <c r="A6508" s="1" t="n">
        <v>108.4493</v>
      </c>
      <c r="B6508" s="1" t="n">
        <v>7.84</v>
      </c>
      <c r="C6508" s="1" t="n">
        <v>7.87</v>
      </c>
      <c r="D6508" s="0" t="n">
        <v>7.68</v>
      </c>
      <c r="E6508" s="1" t="n">
        <f aca="false">AVERAGE(B6508:D6508)</f>
        <v>7.855</v>
      </c>
      <c r="F6508" s="1" t="n">
        <f aca="false">STDEV(B6508:D6508)</f>
        <v>0.0212132034355966</v>
      </c>
      <c r="H6508" s="1" t="n">
        <f aca="false">F6508*4.303/SQRT($G$2)</f>
        <v>0.0527007718159805</v>
      </c>
      <c r="M6508" s="1" t="n">
        <v>650600</v>
      </c>
      <c r="N6508" s="1" t="n">
        <f aca="true">OFFSET($A$2,M6508,0)</f>
        <v>0</v>
      </c>
      <c r="O6508" s="1" t="n">
        <f aca="true">OFFSET($A$2,M6508,4)</f>
        <v>0</v>
      </c>
      <c r="P6508" s="1" t="n">
        <f aca="true">OFFSET($A$2,M6508,7)</f>
        <v>0</v>
      </c>
      <c r="AA6508" s="0" t="n">
        <v>7.76</v>
      </c>
      <c r="AB6508" s="0" t="n">
        <v>7.75</v>
      </c>
      <c r="AC6508" s="0" t="n">
        <v>7.77</v>
      </c>
      <c r="AD6508" s="0" t="n">
        <v>7.8</v>
      </c>
    </row>
    <row r="6509" customFormat="false" ht="13.8" hidden="false" customHeight="false" outlineLevel="0" collapsed="false">
      <c r="A6509" s="1" t="n">
        <v>108.466</v>
      </c>
      <c r="B6509" s="1" t="n">
        <v>7.84</v>
      </c>
      <c r="C6509" s="1" t="n">
        <v>7.87</v>
      </c>
      <c r="D6509" s="0" t="n">
        <v>7.68</v>
      </c>
      <c r="E6509" s="1" t="n">
        <f aca="false">AVERAGE(B6509:D6509)</f>
        <v>7.855</v>
      </c>
      <c r="F6509" s="1" t="n">
        <f aca="false">STDEV(B6509:D6509)</f>
        <v>0.0212132034355966</v>
      </c>
      <c r="H6509" s="1" t="n">
        <f aca="false">F6509*4.303/SQRT($G$2)</f>
        <v>0.0527007718159805</v>
      </c>
      <c r="M6509" s="1" t="n">
        <v>650700</v>
      </c>
      <c r="N6509" s="1" t="n">
        <f aca="true">OFFSET($A$2,M6509,0)</f>
        <v>0</v>
      </c>
      <c r="O6509" s="1" t="n">
        <f aca="true">OFFSET($A$2,M6509,4)</f>
        <v>0</v>
      </c>
      <c r="P6509" s="1" t="n">
        <f aca="true">OFFSET($A$2,M6509,7)</f>
        <v>0</v>
      </c>
      <c r="AA6509" s="0" t="n">
        <v>7.77</v>
      </c>
      <c r="AB6509" s="0" t="n">
        <v>7.75</v>
      </c>
      <c r="AC6509" s="0" t="n">
        <v>7.77</v>
      </c>
      <c r="AD6509" s="0" t="n">
        <v>7.8</v>
      </c>
    </row>
    <row r="6510" customFormat="false" ht="13.8" hidden="false" customHeight="false" outlineLevel="0" collapsed="false">
      <c r="A6510" s="1" t="n">
        <v>108.4826</v>
      </c>
      <c r="B6510" s="1" t="n">
        <v>7.84</v>
      </c>
      <c r="C6510" s="1" t="n">
        <v>7.87</v>
      </c>
      <c r="D6510" s="0" t="n">
        <v>7.68</v>
      </c>
      <c r="E6510" s="1" t="n">
        <f aca="false">AVERAGE(B6510:D6510)</f>
        <v>7.855</v>
      </c>
      <c r="F6510" s="1" t="n">
        <f aca="false">STDEV(B6510:D6510)</f>
        <v>0.0212132034355966</v>
      </c>
      <c r="H6510" s="1" t="n">
        <f aca="false">F6510*4.303/SQRT($G$2)</f>
        <v>0.0527007718159805</v>
      </c>
      <c r="M6510" s="1" t="n">
        <v>650800</v>
      </c>
      <c r="N6510" s="1" t="n">
        <f aca="true">OFFSET($A$2,M6510,0)</f>
        <v>0</v>
      </c>
      <c r="O6510" s="1" t="n">
        <f aca="true">OFFSET($A$2,M6510,4)</f>
        <v>0</v>
      </c>
      <c r="P6510" s="1" t="n">
        <f aca="true">OFFSET($A$2,M6510,7)</f>
        <v>0</v>
      </c>
      <c r="AA6510" s="0" t="n">
        <v>7.76</v>
      </c>
      <c r="AB6510" s="0" t="n">
        <v>7.75</v>
      </c>
      <c r="AC6510" s="0" t="n">
        <v>7.77</v>
      </c>
      <c r="AD6510" s="0" t="n">
        <v>7.8</v>
      </c>
    </row>
    <row r="6511" customFormat="false" ht="13.8" hidden="false" customHeight="false" outlineLevel="0" collapsed="false">
      <c r="A6511" s="1" t="n">
        <v>108.4993</v>
      </c>
      <c r="B6511" s="1" t="n">
        <v>7.84</v>
      </c>
      <c r="C6511" s="1" t="n">
        <v>7.87</v>
      </c>
      <c r="D6511" s="0" t="n">
        <v>7.68</v>
      </c>
      <c r="E6511" s="1" t="n">
        <f aca="false">AVERAGE(B6511:D6511)</f>
        <v>7.855</v>
      </c>
      <c r="F6511" s="1" t="n">
        <f aca="false">STDEV(B6511:D6511)</f>
        <v>0.0212132034355966</v>
      </c>
      <c r="H6511" s="1" t="n">
        <f aca="false">F6511*4.303/SQRT($G$2)</f>
        <v>0.0527007718159805</v>
      </c>
      <c r="M6511" s="1" t="n">
        <v>650900</v>
      </c>
      <c r="N6511" s="1" t="n">
        <f aca="true">OFFSET($A$2,M6511,0)</f>
        <v>0</v>
      </c>
      <c r="O6511" s="1" t="n">
        <f aca="true">OFFSET($A$2,M6511,4)</f>
        <v>0</v>
      </c>
      <c r="P6511" s="1" t="n">
        <f aca="true">OFFSET($A$2,M6511,7)</f>
        <v>0</v>
      </c>
      <c r="AA6511" s="0" t="n">
        <v>7.77</v>
      </c>
      <c r="AB6511" s="0" t="n">
        <v>7.75</v>
      </c>
      <c r="AC6511" s="0" t="n">
        <v>7.77</v>
      </c>
      <c r="AD6511" s="0" t="n">
        <v>7.8</v>
      </c>
    </row>
    <row r="6512" customFormat="false" ht="13.8" hidden="false" customHeight="false" outlineLevel="0" collapsed="false">
      <c r="A6512" s="1" t="n">
        <v>108.516</v>
      </c>
      <c r="B6512" s="1" t="n">
        <v>7.84</v>
      </c>
      <c r="C6512" s="1" t="n">
        <v>7.87</v>
      </c>
      <c r="D6512" s="0" t="n">
        <v>7.68</v>
      </c>
      <c r="E6512" s="1" t="n">
        <f aca="false">AVERAGE(B6512:D6512)</f>
        <v>7.855</v>
      </c>
      <c r="F6512" s="1" t="n">
        <f aca="false">STDEV(B6512:D6512)</f>
        <v>0.0212132034355966</v>
      </c>
      <c r="H6512" s="1" t="n">
        <f aca="false">F6512*4.303/SQRT($G$2)</f>
        <v>0.0527007718159805</v>
      </c>
      <c r="M6512" s="1" t="n">
        <v>651000</v>
      </c>
      <c r="N6512" s="1" t="n">
        <f aca="true">OFFSET($A$2,M6512,0)</f>
        <v>0</v>
      </c>
      <c r="O6512" s="1" t="n">
        <f aca="true">OFFSET($A$2,M6512,4)</f>
        <v>0</v>
      </c>
      <c r="P6512" s="1" t="n">
        <f aca="true">OFFSET($A$2,M6512,7)</f>
        <v>0</v>
      </c>
      <c r="AA6512" s="0" t="n">
        <v>7.77</v>
      </c>
      <c r="AB6512" s="0" t="n">
        <v>7.75</v>
      </c>
      <c r="AC6512" s="0" t="n">
        <v>7.77</v>
      </c>
      <c r="AD6512" s="0" t="n">
        <v>7.8</v>
      </c>
    </row>
    <row r="6513" customFormat="false" ht="13.8" hidden="false" customHeight="false" outlineLevel="0" collapsed="false">
      <c r="A6513" s="1" t="n">
        <v>108.5326</v>
      </c>
      <c r="B6513" s="1" t="n">
        <v>7.84</v>
      </c>
      <c r="C6513" s="1" t="n">
        <v>7.87</v>
      </c>
      <c r="D6513" s="0" t="n">
        <v>7.69</v>
      </c>
      <c r="E6513" s="1" t="n">
        <f aca="false">AVERAGE(B6513:D6513)</f>
        <v>7.855</v>
      </c>
      <c r="F6513" s="1" t="n">
        <f aca="false">STDEV(B6513:D6513)</f>
        <v>0.0212132034355966</v>
      </c>
      <c r="H6513" s="1" t="n">
        <f aca="false">F6513*4.303/SQRT($G$2)</f>
        <v>0.0527007718159805</v>
      </c>
      <c r="M6513" s="1" t="n">
        <v>651100</v>
      </c>
      <c r="N6513" s="1" t="n">
        <f aca="true">OFFSET($A$2,M6513,0)</f>
        <v>0</v>
      </c>
      <c r="O6513" s="1" t="n">
        <f aca="true">OFFSET($A$2,M6513,4)</f>
        <v>0</v>
      </c>
      <c r="P6513" s="1" t="n">
        <f aca="true">OFFSET($A$2,M6513,7)</f>
        <v>0</v>
      </c>
      <c r="AA6513" s="0" t="n">
        <v>7.77</v>
      </c>
      <c r="AB6513" s="0" t="n">
        <v>7.75</v>
      </c>
      <c r="AC6513" s="0" t="n">
        <v>7.77</v>
      </c>
      <c r="AD6513" s="0" t="n">
        <v>7.8</v>
      </c>
    </row>
    <row r="6514" customFormat="false" ht="13.8" hidden="false" customHeight="false" outlineLevel="0" collapsed="false">
      <c r="A6514" s="1" t="n">
        <v>108.5493</v>
      </c>
      <c r="B6514" s="1" t="n">
        <v>7.84</v>
      </c>
      <c r="C6514" s="1" t="n">
        <v>7.87</v>
      </c>
      <c r="D6514" s="0" t="n">
        <v>7.68</v>
      </c>
      <c r="E6514" s="1" t="n">
        <f aca="false">AVERAGE(B6514:D6514)</f>
        <v>7.855</v>
      </c>
      <c r="F6514" s="1" t="n">
        <f aca="false">STDEV(B6514:D6514)</f>
        <v>0.0212132034355966</v>
      </c>
      <c r="H6514" s="1" t="n">
        <f aca="false">F6514*4.303/SQRT($G$2)</f>
        <v>0.0527007718159805</v>
      </c>
      <c r="M6514" s="1" t="n">
        <v>651200</v>
      </c>
      <c r="N6514" s="1" t="n">
        <f aca="true">OFFSET($A$2,M6514,0)</f>
        <v>0</v>
      </c>
      <c r="O6514" s="1" t="n">
        <f aca="true">OFFSET($A$2,M6514,4)</f>
        <v>0</v>
      </c>
      <c r="P6514" s="1" t="n">
        <f aca="true">OFFSET($A$2,M6514,7)</f>
        <v>0</v>
      </c>
      <c r="AA6514" s="0" t="n">
        <v>7.77</v>
      </c>
      <c r="AB6514" s="0" t="n">
        <v>7.75</v>
      </c>
      <c r="AC6514" s="0" t="n">
        <v>7.77</v>
      </c>
      <c r="AD6514" s="0" t="n">
        <v>7.8</v>
      </c>
    </row>
    <row r="6515" customFormat="false" ht="13.8" hidden="false" customHeight="false" outlineLevel="0" collapsed="false">
      <c r="A6515" s="1" t="n">
        <v>108.566</v>
      </c>
      <c r="B6515" s="1" t="n">
        <v>7.84</v>
      </c>
      <c r="C6515" s="1" t="n">
        <v>7.88</v>
      </c>
      <c r="D6515" s="0" t="n">
        <v>7.68</v>
      </c>
      <c r="E6515" s="1" t="n">
        <f aca="false">AVERAGE(B6515:D6515)</f>
        <v>7.86</v>
      </c>
      <c r="F6515" s="1" t="n">
        <f aca="false">STDEV(B6515:D6515)</f>
        <v>0.0282842712474619</v>
      </c>
      <c r="H6515" s="1" t="n">
        <f aca="false">F6515*4.303/SQRT($G$2)</f>
        <v>0.0702676957546402</v>
      </c>
      <c r="M6515" s="1" t="n">
        <v>651300</v>
      </c>
      <c r="N6515" s="1" t="n">
        <f aca="true">OFFSET($A$2,M6515,0)</f>
        <v>0</v>
      </c>
      <c r="O6515" s="1" t="n">
        <f aca="true">OFFSET($A$2,M6515,4)</f>
        <v>0</v>
      </c>
      <c r="P6515" s="1" t="n">
        <f aca="true">OFFSET($A$2,M6515,7)</f>
        <v>0</v>
      </c>
      <c r="AA6515" s="0" t="n">
        <v>7.76</v>
      </c>
      <c r="AB6515" s="0" t="n">
        <v>7.75</v>
      </c>
      <c r="AC6515" s="0" t="n">
        <v>7.77</v>
      </c>
      <c r="AD6515" s="0" t="n">
        <v>7.8</v>
      </c>
    </row>
    <row r="6516" customFormat="false" ht="13.8" hidden="false" customHeight="false" outlineLevel="0" collapsed="false">
      <c r="A6516" s="1" t="n">
        <v>108.5826</v>
      </c>
      <c r="B6516" s="1" t="n">
        <v>7.84</v>
      </c>
      <c r="C6516" s="1" t="n">
        <v>7.88</v>
      </c>
      <c r="D6516" s="0" t="n">
        <v>7.68</v>
      </c>
      <c r="E6516" s="1" t="n">
        <f aca="false">AVERAGE(B6516:D6516)</f>
        <v>7.86</v>
      </c>
      <c r="F6516" s="1" t="n">
        <f aca="false">STDEV(B6516:D6516)</f>
        <v>0.0282842712474619</v>
      </c>
      <c r="H6516" s="1" t="n">
        <f aca="false">F6516*4.303/SQRT($G$2)</f>
        <v>0.0702676957546402</v>
      </c>
      <c r="M6516" s="1" t="n">
        <v>651400</v>
      </c>
      <c r="N6516" s="1" t="n">
        <f aca="true">OFFSET($A$2,M6516,0)</f>
        <v>0</v>
      </c>
      <c r="O6516" s="1" t="n">
        <f aca="true">OFFSET($A$2,M6516,4)</f>
        <v>0</v>
      </c>
      <c r="P6516" s="1" t="n">
        <f aca="true">OFFSET($A$2,M6516,7)</f>
        <v>0</v>
      </c>
      <c r="AA6516" s="0" t="n">
        <v>7.77</v>
      </c>
      <c r="AB6516" s="0" t="n">
        <v>7.75</v>
      </c>
      <c r="AC6516" s="0" t="n">
        <v>7.77</v>
      </c>
      <c r="AD6516" s="0" t="n">
        <v>7.8</v>
      </c>
    </row>
    <row r="6517" customFormat="false" ht="13.8" hidden="false" customHeight="false" outlineLevel="0" collapsed="false">
      <c r="A6517" s="1" t="n">
        <v>108.5993</v>
      </c>
      <c r="B6517" s="1" t="n">
        <v>7.84</v>
      </c>
      <c r="C6517" s="1" t="n">
        <v>7.87</v>
      </c>
      <c r="D6517" s="0" t="n">
        <v>7.69</v>
      </c>
      <c r="E6517" s="1" t="n">
        <f aca="false">AVERAGE(B6517:D6517)</f>
        <v>7.855</v>
      </c>
      <c r="F6517" s="1" t="n">
        <f aca="false">STDEV(B6517:D6517)</f>
        <v>0.0212132034355966</v>
      </c>
      <c r="H6517" s="1" t="n">
        <f aca="false">F6517*4.303/SQRT($G$2)</f>
        <v>0.0527007718159805</v>
      </c>
      <c r="M6517" s="1" t="n">
        <v>651500</v>
      </c>
      <c r="N6517" s="1" t="n">
        <f aca="true">OFFSET($A$2,M6517,0)</f>
        <v>0</v>
      </c>
      <c r="O6517" s="1" t="n">
        <f aca="true">OFFSET($A$2,M6517,4)</f>
        <v>0</v>
      </c>
      <c r="P6517" s="1" t="n">
        <f aca="true">OFFSET($A$2,M6517,7)</f>
        <v>0</v>
      </c>
      <c r="AA6517" s="0" t="n">
        <v>7.76</v>
      </c>
      <c r="AB6517" s="0" t="n">
        <v>7.75</v>
      </c>
      <c r="AC6517" s="0" t="n">
        <v>7.77</v>
      </c>
      <c r="AD6517" s="0" t="n">
        <v>7.8</v>
      </c>
    </row>
    <row r="6518" customFormat="false" ht="13.8" hidden="false" customHeight="false" outlineLevel="0" collapsed="false">
      <c r="A6518" s="1" t="n">
        <v>108.616</v>
      </c>
      <c r="B6518" s="1" t="n">
        <v>7.84</v>
      </c>
      <c r="C6518" s="1" t="n">
        <v>7.87</v>
      </c>
      <c r="D6518" s="0" t="n">
        <v>7.68</v>
      </c>
      <c r="E6518" s="1" t="n">
        <f aca="false">AVERAGE(B6518:D6518)</f>
        <v>7.855</v>
      </c>
      <c r="F6518" s="1" t="n">
        <f aca="false">STDEV(B6518:D6518)</f>
        <v>0.0212132034355966</v>
      </c>
      <c r="H6518" s="1" t="n">
        <f aca="false">F6518*4.303/SQRT($G$2)</f>
        <v>0.0527007718159805</v>
      </c>
      <c r="M6518" s="1" t="n">
        <v>651600</v>
      </c>
      <c r="N6518" s="1" t="n">
        <f aca="true">OFFSET($A$2,M6518,0)</f>
        <v>0</v>
      </c>
      <c r="O6518" s="1" t="n">
        <f aca="true">OFFSET($A$2,M6518,4)</f>
        <v>0</v>
      </c>
      <c r="P6518" s="1" t="n">
        <f aca="true">OFFSET($A$2,M6518,7)</f>
        <v>0</v>
      </c>
      <c r="AA6518" s="0" t="n">
        <v>7.77</v>
      </c>
      <c r="AB6518" s="0" t="n">
        <v>7.75</v>
      </c>
      <c r="AC6518" s="0" t="n">
        <v>7.77</v>
      </c>
      <c r="AD6518" s="0" t="n">
        <v>7.8</v>
      </c>
    </row>
    <row r="6519" customFormat="false" ht="13.8" hidden="false" customHeight="false" outlineLevel="0" collapsed="false">
      <c r="A6519" s="1" t="n">
        <v>108.6326</v>
      </c>
      <c r="B6519" s="1" t="n">
        <v>7.84</v>
      </c>
      <c r="C6519" s="1" t="n">
        <v>7.87</v>
      </c>
      <c r="D6519" s="0" t="n">
        <v>7.68</v>
      </c>
      <c r="E6519" s="1" t="n">
        <f aca="false">AVERAGE(B6519:D6519)</f>
        <v>7.855</v>
      </c>
      <c r="F6519" s="1" t="n">
        <f aca="false">STDEV(B6519:D6519)</f>
        <v>0.0212132034355966</v>
      </c>
      <c r="H6519" s="1" t="n">
        <f aca="false">F6519*4.303/SQRT($G$2)</f>
        <v>0.0527007718159805</v>
      </c>
      <c r="M6519" s="1" t="n">
        <v>651700</v>
      </c>
      <c r="N6519" s="1" t="n">
        <f aca="true">OFFSET($A$2,M6519,0)</f>
        <v>0</v>
      </c>
      <c r="O6519" s="1" t="n">
        <f aca="true">OFFSET($A$2,M6519,4)</f>
        <v>0</v>
      </c>
      <c r="P6519" s="1" t="n">
        <f aca="true">OFFSET($A$2,M6519,7)</f>
        <v>0</v>
      </c>
      <c r="AA6519" s="0" t="n">
        <v>7.76</v>
      </c>
      <c r="AB6519" s="0" t="n">
        <v>7.75</v>
      </c>
      <c r="AC6519" s="0" t="n">
        <v>7.77</v>
      </c>
      <c r="AD6519" s="0" t="n">
        <v>7.8</v>
      </c>
    </row>
    <row r="6520" customFormat="false" ht="13.8" hidden="false" customHeight="false" outlineLevel="0" collapsed="false">
      <c r="A6520" s="1" t="n">
        <v>108.6493</v>
      </c>
      <c r="B6520" s="1" t="n">
        <v>7.84</v>
      </c>
      <c r="C6520" s="1" t="n">
        <v>7.87</v>
      </c>
      <c r="D6520" s="0" t="n">
        <v>7.68</v>
      </c>
      <c r="E6520" s="1" t="n">
        <f aca="false">AVERAGE(B6520:D6520)</f>
        <v>7.855</v>
      </c>
      <c r="F6520" s="1" t="n">
        <f aca="false">STDEV(B6520:D6520)</f>
        <v>0.0212132034355966</v>
      </c>
      <c r="H6520" s="1" t="n">
        <f aca="false">F6520*4.303/SQRT($G$2)</f>
        <v>0.0527007718159805</v>
      </c>
      <c r="M6520" s="1" t="n">
        <v>651800</v>
      </c>
      <c r="N6520" s="1" t="n">
        <f aca="true">OFFSET($A$2,M6520,0)</f>
        <v>0</v>
      </c>
      <c r="O6520" s="1" t="n">
        <f aca="true">OFFSET($A$2,M6520,4)</f>
        <v>0</v>
      </c>
      <c r="P6520" s="1" t="n">
        <f aca="true">OFFSET($A$2,M6520,7)</f>
        <v>0</v>
      </c>
      <c r="AA6520" s="0" t="n">
        <v>7.77</v>
      </c>
      <c r="AB6520" s="0" t="n">
        <v>7.75</v>
      </c>
      <c r="AC6520" s="0" t="n">
        <v>7.77</v>
      </c>
      <c r="AD6520" s="0" t="n">
        <v>7.8</v>
      </c>
    </row>
    <row r="6521" customFormat="false" ht="13.8" hidden="false" customHeight="false" outlineLevel="0" collapsed="false">
      <c r="A6521" s="1" t="n">
        <v>108.666</v>
      </c>
      <c r="B6521" s="1" t="n">
        <v>7.84</v>
      </c>
      <c r="C6521" s="1" t="n">
        <v>7.87</v>
      </c>
      <c r="D6521" s="0" t="n">
        <v>7.68</v>
      </c>
      <c r="E6521" s="1" t="n">
        <f aca="false">AVERAGE(B6521:D6521)</f>
        <v>7.855</v>
      </c>
      <c r="F6521" s="1" t="n">
        <f aca="false">STDEV(B6521:D6521)</f>
        <v>0.0212132034355966</v>
      </c>
      <c r="H6521" s="1" t="n">
        <f aca="false">F6521*4.303/SQRT($G$2)</f>
        <v>0.0527007718159805</v>
      </c>
      <c r="M6521" s="1" t="n">
        <v>651900</v>
      </c>
      <c r="N6521" s="1" t="n">
        <f aca="true">OFFSET($A$2,M6521,0)</f>
        <v>0</v>
      </c>
      <c r="O6521" s="1" t="n">
        <f aca="true">OFFSET($A$2,M6521,4)</f>
        <v>0</v>
      </c>
      <c r="P6521" s="1" t="n">
        <f aca="true">OFFSET($A$2,M6521,7)</f>
        <v>0</v>
      </c>
      <c r="AA6521" s="0" t="n">
        <v>7.76</v>
      </c>
      <c r="AB6521" s="0" t="n">
        <v>7.75</v>
      </c>
      <c r="AC6521" s="0" t="n">
        <v>7.77</v>
      </c>
      <c r="AD6521" s="0" t="n">
        <v>7.8</v>
      </c>
    </row>
    <row r="6522" customFormat="false" ht="13.8" hidden="false" customHeight="false" outlineLevel="0" collapsed="false">
      <c r="A6522" s="1" t="n">
        <v>108.6826</v>
      </c>
      <c r="B6522" s="1" t="n">
        <v>7.84</v>
      </c>
      <c r="C6522" s="1" t="n">
        <v>7.87</v>
      </c>
      <c r="D6522" s="0" t="n">
        <v>7.68</v>
      </c>
      <c r="E6522" s="1" t="n">
        <f aca="false">AVERAGE(B6522:D6522)</f>
        <v>7.855</v>
      </c>
      <c r="F6522" s="1" t="n">
        <f aca="false">STDEV(B6522:D6522)</f>
        <v>0.0212132034355966</v>
      </c>
      <c r="H6522" s="1" t="n">
        <f aca="false">F6522*4.303/SQRT($G$2)</f>
        <v>0.0527007718159805</v>
      </c>
      <c r="M6522" s="1" t="n">
        <v>652000</v>
      </c>
      <c r="N6522" s="1" t="n">
        <f aca="true">OFFSET($A$2,M6522,0)</f>
        <v>0</v>
      </c>
      <c r="O6522" s="1" t="n">
        <f aca="true">OFFSET($A$2,M6522,4)</f>
        <v>0</v>
      </c>
      <c r="P6522" s="1" t="n">
        <f aca="true">OFFSET($A$2,M6522,7)</f>
        <v>0</v>
      </c>
      <c r="AA6522" s="0" t="n">
        <v>7.77</v>
      </c>
      <c r="AB6522" s="0" t="n">
        <v>7.75</v>
      </c>
      <c r="AC6522" s="0" t="n">
        <v>7.77</v>
      </c>
      <c r="AD6522" s="0" t="n">
        <v>7.8</v>
      </c>
    </row>
    <row r="6523" customFormat="false" ht="13.8" hidden="false" customHeight="false" outlineLevel="0" collapsed="false">
      <c r="A6523" s="1" t="n">
        <v>108.6993</v>
      </c>
      <c r="B6523" s="1" t="n">
        <v>7.84</v>
      </c>
      <c r="C6523" s="1" t="n">
        <v>7.87</v>
      </c>
      <c r="D6523" s="0" t="n">
        <v>7.68</v>
      </c>
      <c r="E6523" s="1" t="n">
        <f aca="false">AVERAGE(B6523:D6523)</f>
        <v>7.855</v>
      </c>
      <c r="F6523" s="1" t="n">
        <f aca="false">STDEV(B6523:D6523)</f>
        <v>0.0212132034355966</v>
      </c>
      <c r="H6523" s="1" t="n">
        <f aca="false">F6523*4.303/SQRT($G$2)</f>
        <v>0.0527007718159805</v>
      </c>
      <c r="M6523" s="1" t="n">
        <v>652100</v>
      </c>
      <c r="N6523" s="1" t="n">
        <f aca="true">OFFSET($A$2,M6523,0)</f>
        <v>0</v>
      </c>
      <c r="O6523" s="1" t="n">
        <f aca="true">OFFSET($A$2,M6523,4)</f>
        <v>0</v>
      </c>
      <c r="P6523" s="1" t="n">
        <f aca="true">OFFSET($A$2,M6523,7)</f>
        <v>0</v>
      </c>
      <c r="AA6523" s="0" t="n">
        <v>7.76</v>
      </c>
      <c r="AB6523" s="0" t="n">
        <v>7.75</v>
      </c>
      <c r="AC6523" s="0" t="n">
        <v>7.77</v>
      </c>
      <c r="AD6523" s="0" t="n">
        <v>7.8</v>
      </c>
    </row>
    <row r="6524" customFormat="false" ht="13.8" hidden="false" customHeight="false" outlineLevel="0" collapsed="false">
      <c r="A6524" s="1" t="n">
        <v>108.716</v>
      </c>
      <c r="B6524" s="1" t="n">
        <v>7.84</v>
      </c>
      <c r="C6524" s="1" t="n">
        <v>7.87</v>
      </c>
      <c r="D6524" s="0" t="n">
        <v>7.68</v>
      </c>
      <c r="E6524" s="1" t="n">
        <f aca="false">AVERAGE(B6524:D6524)</f>
        <v>7.855</v>
      </c>
      <c r="F6524" s="1" t="n">
        <f aca="false">STDEV(B6524:D6524)</f>
        <v>0.0212132034355966</v>
      </c>
      <c r="H6524" s="1" t="n">
        <f aca="false">F6524*4.303/SQRT($G$2)</f>
        <v>0.0527007718159805</v>
      </c>
      <c r="M6524" s="1" t="n">
        <v>652200</v>
      </c>
      <c r="N6524" s="1" t="n">
        <f aca="true">OFFSET($A$2,M6524,0)</f>
        <v>0</v>
      </c>
      <c r="O6524" s="1" t="n">
        <f aca="true">OFFSET($A$2,M6524,4)</f>
        <v>0</v>
      </c>
      <c r="P6524" s="1" t="n">
        <f aca="true">OFFSET($A$2,M6524,7)</f>
        <v>0</v>
      </c>
      <c r="AA6524" s="0" t="n">
        <v>7.77</v>
      </c>
      <c r="AB6524" s="0" t="n">
        <v>7.75</v>
      </c>
      <c r="AC6524" s="0" t="n">
        <v>7.77</v>
      </c>
      <c r="AD6524" s="0" t="n">
        <v>7.8</v>
      </c>
    </row>
    <row r="6525" customFormat="false" ht="13.8" hidden="false" customHeight="false" outlineLevel="0" collapsed="false">
      <c r="A6525" s="1" t="n">
        <v>108.7326</v>
      </c>
      <c r="B6525" s="1" t="n">
        <v>7.84</v>
      </c>
      <c r="C6525" s="1" t="n">
        <v>7.87</v>
      </c>
      <c r="D6525" s="0" t="n">
        <v>7.68</v>
      </c>
      <c r="E6525" s="1" t="n">
        <f aca="false">AVERAGE(B6525:D6525)</f>
        <v>7.855</v>
      </c>
      <c r="F6525" s="1" t="n">
        <f aca="false">STDEV(B6525:D6525)</f>
        <v>0.0212132034355966</v>
      </c>
      <c r="H6525" s="1" t="n">
        <f aca="false">F6525*4.303/SQRT($G$2)</f>
        <v>0.0527007718159805</v>
      </c>
      <c r="M6525" s="1" t="n">
        <v>652300</v>
      </c>
      <c r="N6525" s="1" t="n">
        <f aca="true">OFFSET($A$2,M6525,0)</f>
        <v>0</v>
      </c>
      <c r="O6525" s="1" t="n">
        <f aca="true">OFFSET($A$2,M6525,4)</f>
        <v>0</v>
      </c>
      <c r="P6525" s="1" t="n">
        <f aca="true">OFFSET($A$2,M6525,7)</f>
        <v>0</v>
      </c>
      <c r="AA6525" s="0" t="n">
        <v>7.76</v>
      </c>
      <c r="AB6525" s="0" t="n">
        <v>7.75</v>
      </c>
      <c r="AC6525" s="0" t="n">
        <v>7.77</v>
      </c>
      <c r="AD6525" s="0" t="n">
        <v>7.8</v>
      </c>
    </row>
    <row r="6526" customFormat="false" ht="13.8" hidden="false" customHeight="false" outlineLevel="0" collapsed="false">
      <c r="A6526" s="1" t="n">
        <v>108.7493</v>
      </c>
      <c r="B6526" s="1" t="n">
        <v>7.84</v>
      </c>
      <c r="C6526" s="1" t="n">
        <v>7.87</v>
      </c>
      <c r="D6526" s="0" t="n">
        <v>7.68</v>
      </c>
      <c r="E6526" s="1" t="n">
        <f aca="false">AVERAGE(B6526:D6526)</f>
        <v>7.855</v>
      </c>
      <c r="F6526" s="1" t="n">
        <f aca="false">STDEV(B6526:D6526)</f>
        <v>0.0212132034355966</v>
      </c>
      <c r="H6526" s="1" t="n">
        <f aca="false">F6526*4.303/SQRT($G$2)</f>
        <v>0.0527007718159805</v>
      </c>
      <c r="M6526" s="1" t="n">
        <v>652400</v>
      </c>
      <c r="N6526" s="1" t="n">
        <f aca="true">OFFSET($A$2,M6526,0)</f>
        <v>0</v>
      </c>
      <c r="O6526" s="1" t="n">
        <f aca="true">OFFSET($A$2,M6526,4)</f>
        <v>0</v>
      </c>
      <c r="P6526" s="1" t="n">
        <f aca="true">OFFSET($A$2,M6526,7)</f>
        <v>0</v>
      </c>
      <c r="AA6526" s="0" t="n">
        <v>7.77</v>
      </c>
      <c r="AB6526" s="0" t="n">
        <v>7.75</v>
      </c>
      <c r="AC6526" s="0" t="n">
        <v>7.77</v>
      </c>
      <c r="AD6526" s="0" t="n">
        <v>7.8</v>
      </c>
    </row>
    <row r="6527" customFormat="false" ht="13.8" hidden="false" customHeight="false" outlineLevel="0" collapsed="false">
      <c r="A6527" s="1" t="n">
        <v>108.766</v>
      </c>
      <c r="B6527" s="1" t="n">
        <v>7.84</v>
      </c>
      <c r="C6527" s="1" t="n">
        <v>7.87</v>
      </c>
      <c r="D6527" s="0" t="n">
        <v>7.68</v>
      </c>
      <c r="E6527" s="1" t="n">
        <f aca="false">AVERAGE(B6527:D6527)</f>
        <v>7.855</v>
      </c>
      <c r="F6527" s="1" t="n">
        <f aca="false">STDEV(B6527:D6527)</f>
        <v>0.0212132034355966</v>
      </c>
      <c r="H6527" s="1" t="n">
        <f aca="false">F6527*4.303/SQRT($G$2)</f>
        <v>0.0527007718159805</v>
      </c>
      <c r="M6527" s="1" t="n">
        <v>652500</v>
      </c>
      <c r="N6527" s="1" t="n">
        <f aca="true">OFFSET($A$2,M6527,0)</f>
        <v>0</v>
      </c>
      <c r="O6527" s="1" t="n">
        <f aca="true">OFFSET($A$2,M6527,4)</f>
        <v>0</v>
      </c>
      <c r="P6527" s="1" t="n">
        <f aca="true">OFFSET($A$2,M6527,7)</f>
        <v>0</v>
      </c>
      <c r="AA6527" s="0" t="n">
        <v>7.76</v>
      </c>
      <c r="AB6527" s="0" t="n">
        <v>7.75</v>
      </c>
      <c r="AC6527" s="0" t="n">
        <v>7.77</v>
      </c>
      <c r="AD6527" s="0" t="n">
        <v>7.8</v>
      </c>
    </row>
    <row r="6528" customFormat="false" ht="13.8" hidden="false" customHeight="false" outlineLevel="0" collapsed="false">
      <c r="A6528" s="1" t="n">
        <v>108.7826</v>
      </c>
      <c r="B6528" s="1" t="n">
        <v>7.84</v>
      </c>
      <c r="C6528" s="1" t="n">
        <v>7.87</v>
      </c>
      <c r="D6528" s="0" t="n">
        <v>7.68</v>
      </c>
      <c r="E6528" s="1" t="n">
        <f aca="false">AVERAGE(B6528:D6528)</f>
        <v>7.855</v>
      </c>
      <c r="F6528" s="1" t="n">
        <f aca="false">STDEV(B6528:D6528)</f>
        <v>0.0212132034355966</v>
      </c>
      <c r="H6528" s="1" t="n">
        <f aca="false">F6528*4.303/SQRT($G$2)</f>
        <v>0.0527007718159805</v>
      </c>
      <c r="M6528" s="1" t="n">
        <v>652600</v>
      </c>
      <c r="N6528" s="1" t="n">
        <f aca="true">OFFSET($A$2,M6528,0)</f>
        <v>0</v>
      </c>
      <c r="O6528" s="1" t="n">
        <f aca="true">OFFSET($A$2,M6528,4)</f>
        <v>0</v>
      </c>
      <c r="P6528" s="1" t="n">
        <f aca="true">OFFSET($A$2,M6528,7)</f>
        <v>0</v>
      </c>
      <c r="AA6528" s="0" t="n">
        <v>7.77</v>
      </c>
      <c r="AB6528" s="0" t="n">
        <v>7.75</v>
      </c>
      <c r="AC6528" s="0" t="n">
        <v>7.77</v>
      </c>
      <c r="AD6528" s="0" t="n">
        <v>7.8</v>
      </c>
    </row>
    <row r="6529" customFormat="false" ht="13.8" hidden="false" customHeight="false" outlineLevel="0" collapsed="false">
      <c r="A6529" s="1" t="n">
        <v>108.7993</v>
      </c>
      <c r="B6529" s="1" t="n">
        <v>7.84</v>
      </c>
      <c r="C6529" s="1" t="n">
        <v>7.87</v>
      </c>
      <c r="D6529" s="0" t="n">
        <v>7.68</v>
      </c>
      <c r="E6529" s="1" t="n">
        <f aca="false">AVERAGE(B6529:D6529)</f>
        <v>7.855</v>
      </c>
      <c r="F6529" s="1" t="n">
        <f aca="false">STDEV(B6529:D6529)</f>
        <v>0.0212132034355966</v>
      </c>
      <c r="H6529" s="1" t="n">
        <f aca="false">F6529*4.303/SQRT($G$2)</f>
        <v>0.0527007718159805</v>
      </c>
      <c r="M6529" s="1" t="n">
        <v>652700</v>
      </c>
      <c r="N6529" s="1" t="n">
        <f aca="true">OFFSET($A$2,M6529,0)</f>
        <v>0</v>
      </c>
      <c r="O6529" s="1" t="n">
        <f aca="true">OFFSET($A$2,M6529,4)</f>
        <v>0</v>
      </c>
      <c r="P6529" s="1" t="n">
        <f aca="true">OFFSET($A$2,M6529,7)</f>
        <v>0</v>
      </c>
      <c r="AA6529" s="0" t="n">
        <v>7.76</v>
      </c>
      <c r="AB6529" s="0" t="n">
        <v>7.75</v>
      </c>
      <c r="AC6529" s="0" t="n">
        <v>7.77</v>
      </c>
      <c r="AD6529" s="0" t="n">
        <v>7.8</v>
      </c>
    </row>
    <row r="6530" customFormat="false" ht="13.8" hidden="false" customHeight="false" outlineLevel="0" collapsed="false">
      <c r="A6530" s="1" t="n">
        <v>108.816</v>
      </c>
      <c r="B6530" s="1" t="n">
        <v>7.84</v>
      </c>
      <c r="C6530" s="1" t="n">
        <v>7.87</v>
      </c>
      <c r="D6530" s="0" t="n">
        <v>7.69</v>
      </c>
      <c r="E6530" s="1" t="n">
        <f aca="false">AVERAGE(B6530:D6530)</f>
        <v>7.855</v>
      </c>
      <c r="F6530" s="1" t="n">
        <f aca="false">STDEV(B6530:D6530)</f>
        <v>0.0212132034355966</v>
      </c>
      <c r="H6530" s="1" t="n">
        <f aca="false">F6530*4.303/SQRT($G$2)</f>
        <v>0.0527007718159805</v>
      </c>
      <c r="M6530" s="1" t="n">
        <v>652800</v>
      </c>
      <c r="N6530" s="1" t="n">
        <f aca="true">OFFSET($A$2,M6530,0)</f>
        <v>0</v>
      </c>
      <c r="O6530" s="1" t="n">
        <f aca="true">OFFSET($A$2,M6530,4)</f>
        <v>0</v>
      </c>
      <c r="P6530" s="1" t="n">
        <f aca="true">OFFSET($A$2,M6530,7)</f>
        <v>0</v>
      </c>
      <c r="AA6530" s="0" t="n">
        <v>7.77</v>
      </c>
      <c r="AB6530" s="0" t="n">
        <v>7.75</v>
      </c>
      <c r="AC6530" s="0" t="n">
        <v>7.77</v>
      </c>
      <c r="AD6530" s="0" t="n">
        <v>7.8</v>
      </c>
    </row>
    <row r="6531" customFormat="false" ht="13.8" hidden="false" customHeight="false" outlineLevel="0" collapsed="false">
      <c r="A6531" s="1" t="n">
        <v>108.8326</v>
      </c>
      <c r="B6531" s="1" t="n">
        <v>7.84</v>
      </c>
      <c r="C6531" s="1" t="n">
        <v>7.87</v>
      </c>
      <c r="D6531" s="0" t="n">
        <v>7.68</v>
      </c>
      <c r="E6531" s="1" t="n">
        <f aca="false">AVERAGE(B6531:D6531)</f>
        <v>7.855</v>
      </c>
      <c r="F6531" s="1" t="n">
        <f aca="false">STDEV(B6531:D6531)</f>
        <v>0.0212132034355966</v>
      </c>
      <c r="H6531" s="1" t="n">
        <f aca="false">F6531*4.303/SQRT($G$2)</f>
        <v>0.0527007718159805</v>
      </c>
      <c r="M6531" s="1" t="n">
        <v>652900</v>
      </c>
      <c r="N6531" s="1" t="n">
        <f aca="true">OFFSET($A$2,M6531,0)</f>
        <v>0</v>
      </c>
      <c r="O6531" s="1" t="n">
        <f aca="true">OFFSET($A$2,M6531,4)</f>
        <v>0</v>
      </c>
      <c r="P6531" s="1" t="n">
        <f aca="true">OFFSET($A$2,M6531,7)</f>
        <v>0</v>
      </c>
      <c r="AA6531" s="0" t="n">
        <v>7.76</v>
      </c>
      <c r="AB6531" s="0" t="n">
        <v>7.75</v>
      </c>
      <c r="AC6531" s="0" t="n">
        <v>7.77</v>
      </c>
      <c r="AD6531" s="0" t="n">
        <v>7.8</v>
      </c>
    </row>
    <row r="6532" customFormat="false" ht="13.8" hidden="false" customHeight="false" outlineLevel="0" collapsed="false">
      <c r="A6532" s="1" t="n">
        <v>108.8493</v>
      </c>
      <c r="B6532" s="1" t="n">
        <v>7.84</v>
      </c>
      <c r="C6532" s="1" t="n">
        <v>7.87</v>
      </c>
      <c r="D6532" s="0" t="n">
        <v>7.68</v>
      </c>
      <c r="E6532" s="1" t="n">
        <f aca="false">AVERAGE(B6532:D6532)</f>
        <v>7.855</v>
      </c>
      <c r="F6532" s="1" t="n">
        <f aca="false">STDEV(B6532:D6532)</f>
        <v>0.0212132034355966</v>
      </c>
      <c r="H6532" s="1" t="n">
        <f aca="false">F6532*4.303/SQRT($G$2)</f>
        <v>0.0527007718159805</v>
      </c>
      <c r="M6532" s="1" t="n">
        <v>653000</v>
      </c>
      <c r="N6532" s="1" t="n">
        <f aca="true">OFFSET($A$2,M6532,0)</f>
        <v>0</v>
      </c>
      <c r="O6532" s="1" t="n">
        <f aca="true">OFFSET($A$2,M6532,4)</f>
        <v>0</v>
      </c>
      <c r="P6532" s="1" t="n">
        <f aca="true">OFFSET($A$2,M6532,7)</f>
        <v>0</v>
      </c>
      <c r="AA6532" s="0" t="n">
        <v>7.77</v>
      </c>
      <c r="AB6532" s="0" t="n">
        <v>7.75</v>
      </c>
      <c r="AC6532" s="0" t="n">
        <v>7.77</v>
      </c>
      <c r="AD6532" s="0" t="n">
        <v>7.8</v>
      </c>
    </row>
    <row r="6533" customFormat="false" ht="13.8" hidden="false" customHeight="false" outlineLevel="0" collapsed="false">
      <c r="A6533" s="1" t="n">
        <v>108.866</v>
      </c>
      <c r="B6533" s="1" t="n">
        <v>7.84</v>
      </c>
      <c r="C6533" s="1" t="n">
        <v>7.87</v>
      </c>
      <c r="D6533" s="0" t="n">
        <v>7.68</v>
      </c>
      <c r="E6533" s="1" t="n">
        <f aca="false">AVERAGE(B6533:D6533)</f>
        <v>7.855</v>
      </c>
      <c r="F6533" s="1" t="n">
        <f aca="false">STDEV(B6533:D6533)</f>
        <v>0.0212132034355966</v>
      </c>
      <c r="H6533" s="1" t="n">
        <f aca="false">F6533*4.303/SQRT($G$2)</f>
        <v>0.0527007718159805</v>
      </c>
      <c r="M6533" s="1" t="n">
        <v>653100</v>
      </c>
      <c r="N6533" s="1" t="n">
        <f aca="true">OFFSET($A$2,M6533,0)</f>
        <v>0</v>
      </c>
      <c r="O6533" s="1" t="n">
        <f aca="true">OFFSET($A$2,M6533,4)</f>
        <v>0</v>
      </c>
      <c r="P6533" s="1" t="n">
        <f aca="true">OFFSET($A$2,M6533,7)</f>
        <v>0</v>
      </c>
      <c r="AA6533" s="0" t="n">
        <v>7.76</v>
      </c>
      <c r="AB6533" s="0" t="n">
        <v>7.75</v>
      </c>
      <c r="AC6533" s="0" t="n">
        <v>7.77</v>
      </c>
      <c r="AD6533" s="0" t="n">
        <v>7.8</v>
      </c>
    </row>
    <row r="6534" customFormat="false" ht="13.8" hidden="false" customHeight="false" outlineLevel="0" collapsed="false">
      <c r="A6534" s="1" t="n">
        <v>108.8826</v>
      </c>
      <c r="B6534" s="1" t="n">
        <v>7.84</v>
      </c>
      <c r="C6534" s="1" t="n">
        <v>7.87</v>
      </c>
      <c r="D6534" s="0" t="n">
        <v>7.68</v>
      </c>
      <c r="E6534" s="1" t="n">
        <f aca="false">AVERAGE(B6534:D6534)</f>
        <v>7.855</v>
      </c>
      <c r="F6534" s="1" t="n">
        <f aca="false">STDEV(B6534:D6534)</f>
        <v>0.0212132034355966</v>
      </c>
      <c r="H6534" s="1" t="n">
        <f aca="false">F6534*4.303/SQRT($G$2)</f>
        <v>0.0527007718159805</v>
      </c>
      <c r="M6534" s="1" t="n">
        <v>653200</v>
      </c>
      <c r="N6534" s="1" t="n">
        <f aca="true">OFFSET($A$2,M6534,0)</f>
        <v>0</v>
      </c>
      <c r="O6534" s="1" t="n">
        <f aca="true">OFFSET($A$2,M6534,4)</f>
        <v>0</v>
      </c>
      <c r="P6534" s="1" t="n">
        <f aca="true">OFFSET($A$2,M6534,7)</f>
        <v>0</v>
      </c>
      <c r="AA6534" s="0" t="n">
        <v>7.77</v>
      </c>
      <c r="AB6534" s="0" t="n">
        <v>7.75</v>
      </c>
      <c r="AC6534" s="0" t="n">
        <v>7.77</v>
      </c>
      <c r="AD6534" s="0" t="n">
        <v>7.8</v>
      </c>
    </row>
    <row r="6535" customFormat="false" ht="13.8" hidden="false" customHeight="false" outlineLevel="0" collapsed="false">
      <c r="A6535" s="1" t="n">
        <v>108.8993</v>
      </c>
      <c r="B6535" s="1" t="n">
        <v>7.84</v>
      </c>
      <c r="C6535" s="1" t="n">
        <v>7.87</v>
      </c>
      <c r="D6535" s="0" t="n">
        <v>7.68</v>
      </c>
      <c r="E6535" s="1" t="n">
        <f aca="false">AVERAGE(B6535:D6535)</f>
        <v>7.855</v>
      </c>
      <c r="F6535" s="1" t="n">
        <f aca="false">STDEV(B6535:D6535)</f>
        <v>0.0212132034355966</v>
      </c>
      <c r="H6535" s="1" t="n">
        <f aca="false">F6535*4.303/SQRT($G$2)</f>
        <v>0.0527007718159805</v>
      </c>
      <c r="M6535" s="1" t="n">
        <v>653300</v>
      </c>
      <c r="N6535" s="1" t="n">
        <f aca="true">OFFSET($A$2,M6535,0)</f>
        <v>0</v>
      </c>
      <c r="O6535" s="1" t="n">
        <f aca="true">OFFSET($A$2,M6535,4)</f>
        <v>0</v>
      </c>
      <c r="P6535" s="1" t="n">
        <f aca="true">OFFSET($A$2,M6535,7)</f>
        <v>0</v>
      </c>
      <c r="AA6535" s="0" t="n">
        <v>7.76</v>
      </c>
      <c r="AB6535" s="0" t="n">
        <v>7.75</v>
      </c>
      <c r="AC6535" s="0" t="n">
        <v>7.77</v>
      </c>
      <c r="AD6535" s="0" t="n">
        <v>7.8</v>
      </c>
    </row>
    <row r="6536" customFormat="false" ht="13.8" hidden="false" customHeight="false" outlineLevel="0" collapsed="false">
      <c r="A6536" s="1" t="n">
        <v>108.916</v>
      </c>
      <c r="B6536" s="1" t="n">
        <v>7.84</v>
      </c>
      <c r="C6536" s="1" t="n">
        <v>7.87</v>
      </c>
      <c r="D6536" s="0" t="n">
        <v>7.68</v>
      </c>
      <c r="E6536" s="1" t="n">
        <f aca="false">AVERAGE(B6536:D6536)</f>
        <v>7.855</v>
      </c>
      <c r="F6536" s="1" t="n">
        <f aca="false">STDEV(B6536:D6536)</f>
        <v>0.0212132034355966</v>
      </c>
      <c r="H6536" s="1" t="n">
        <f aca="false">F6536*4.303/SQRT($G$2)</f>
        <v>0.0527007718159805</v>
      </c>
      <c r="M6536" s="1" t="n">
        <v>653400</v>
      </c>
      <c r="N6536" s="1" t="n">
        <f aca="true">OFFSET($A$2,M6536,0)</f>
        <v>0</v>
      </c>
      <c r="O6536" s="1" t="n">
        <f aca="true">OFFSET($A$2,M6536,4)</f>
        <v>0</v>
      </c>
      <c r="P6536" s="1" t="n">
        <f aca="true">OFFSET($A$2,M6536,7)</f>
        <v>0</v>
      </c>
      <c r="AA6536" s="0" t="n">
        <v>7.77</v>
      </c>
      <c r="AB6536" s="0" t="n">
        <v>7.75</v>
      </c>
      <c r="AC6536" s="0" t="n">
        <v>7.77</v>
      </c>
      <c r="AD6536" s="0" t="n">
        <v>7.8</v>
      </c>
    </row>
    <row r="6537" customFormat="false" ht="13.8" hidden="false" customHeight="false" outlineLevel="0" collapsed="false">
      <c r="A6537" s="1" t="n">
        <v>108.9326</v>
      </c>
      <c r="B6537" s="1" t="n">
        <v>7.84</v>
      </c>
      <c r="C6537" s="1" t="n">
        <v>7.87</v>
      </c>
      <c r="D6537" s="0" t="n">
        <v>7.68</v>
      </c>
      <c r="E6537" s="1" t="n">
        <f aca="false">AVERAGE(B6537:D6537)</f>
        <v>7.855</v>
      </c>
      <c r="F6537" s="1" t="n">
        <f aca="false">STDEV(B6537:D6537)</f>
        <v>0.0212132034355966</v>
      </c>
      <c r="H6537" s="1" t="n">
        <f aca="false">F6537*4.303/SQRT($G$2)</f>
        <v>0.0527007718159805</v>
      </c>
      <c r="M6537" s="1" t="n">
        <v>653500</v>
      </c>
      <c r="N6537" s="1" t="n">
        <f aca="true">OFFSET($A$2,M6537,0)</f>
        <v>0</v>
      </c>
      <c r="O6537" s="1" t="n">
        <f aca="true">OFFSET($A$2,M6537,4)</f>
        <v>0</v>
      </c>
      <c r="P6537" s="1" t="n">
        <f aca="true">OFFSET($A$2,M6537,7)</f>
        <v>0</v>
      </c>
      <c r="AA6537" s="0" t="n">
        <v>7.76</v>
      </c>
      <c r="AB6537" s="0" t="n">
        <v>7.75</v>
      </c>
      <c r="AC6537" s="0" t="n">
        <v>7.77</v>
      </c>
      <c r="AD6537" s="0" t="n">
        <v>7.8</v>
      </c>
    </row>
    <row r="6538" customFormat="false" ht="13.8" hidden="false" customHeight="false" outlineLevel="0" collapsed="false">
      <c r="A6538" s="1" t="n">
        <v>108.9493</v>
      </c>
      <c r="B6538" s="1" t="n">
        <v>7.84</v>
      </c>
      <c r="C6538" s="1" t="n">
        <v>7.87</v>
      </c>
      <c r="D6538" s="0" t="n">
        <v>7.68</v>
      </c>
      <c r="E6538" s="1" t="n">
        <f aca="false">AVERAGE(B6538:D6538)</f>
        <v>7.855</v>
      </c>
      <c r="F6538" s="1" t="n">
        <f aca="false">STDEV(B6538:D6538)</f>
        <v>0.0212132034355966</v>
      </c>
      <c r="H6538" s="1" t="n">
        <f aca="false">F6538*4.303/SQRT($G$2)</f>
        <v>0.0527007718159805</v>
      </c>
      <c r="M6538" s="1" t="n">
        <v>653600</v>
      </c>
      <c r="N6538" s="1" t="n">
        <f aca="true">OFFSET($A$2,M6538,0)</f>
        <v>0</v>
      </c>
      <c r="O6538" s="1" t="n">
        <f aca="true">OFFSET($A$2,M6538,4)</f>
        <v>0</v>
      </c>
      <c r="P6538" s="1" t="n">
        <f aca="true">OFFSET($A$2,M6538,7)</f>
        <v>0</v>
      </c>
      <c r="AA6538" s="0" t="n">
        <v>7.77</v>
      </c>
      <c r="AB6538" s="0" t="n">
        <v>7.75</v>
      </c>
      <c r="AC6538" s="0" t="n">
        <v>7.77</v>
      </c>
      <c r="AD6538" s="0" t="n">
        <v>7.8</v>
      </c>
    </row>
    <row r="6539" customFormat="false" ht="13.8" hidden="false" customHeight="false" outlineLevel="0" collapsed="false">
      <c r="A6539" s="1" t="n">
        <v>108.966</v>
      </c>
      <c r="B6539" s="1" t="n">
        <v>7.84</v>
      </c>
      <c r="C6539" s="1" t="n">
        <v>7.87</v>
      </c>
      <c r="D6539" s="0" t="n">
        <v>7.68</v>
      </c>
      <c r="E6539" s="1" t="n">
        <f aca="false">AVERAGE(B6539:D6539)</f>
        <v>7.855</v>
      </c>
      <c r="F6539" s="1" t="n">
        <f aca="false">STDEV(B6539:D6539)</f>
        <v>0.0212132034355966</v>
      </c>
      <c r="H6539" s="1" t="n">
        <f aca="false">F6539*4.303/SQRT($G$2)</f>
        <v>0.0527007718159805</v>
      </c>
      <c r="M6539" s="1" t="n">
        <v>653700</v>
      </c>
      <c r="N6539" s="1" t="n">
        <f aca="true">OFFSET($A$2,M6539,0)</f>
        <v>0</v>
      </c>
      <c r="O6539" s="1" t="n">
        <f aca="true">OFFSET($A$2,M6539,4)</f>
        <v>0</v>
      </c>
      <c r="P6539" s="1" t="n">
        <f aca="true">OFFSET($A$2,M6539,7)</f>
        <v>0</v>
      </c>
      <c r="AA6539" s="0" t="n">
        <v>7.76</v>
      </c>
      <c r="AB6539" s="0" t="n">
        <v>7.75</v>
      </c>
      <c r="AC6539" s="0" t="n">
        <v>7.77</v>
      </c>
      <c r="AD6539" s="0" t="n">
        <v>7.8</v>
      </c>
    </row>
    <row r="6540" customFormat="false" ht="13.8" hidden="false" customHeight="false" outlineLevel="0" collapsed="false">
      <c r="A6540" s="1" t="n">
        <v>108.9826</v>
      </c>
      <c r="B6540" s="1" t="n">
        <v>7.84</v>
      </c>
      <c r="C6540" s="1" t="n">
        <v>7.87</v>
      </c>
      <c r="D6540" s="0" t="n">
        <v>7.68</v>
      </c>
      <c r="E6540" s="1" t="n">
        <f aca="false">AVERAGE(B6540:D6540)</f>
        <v>7.855</v>
      </c>
      <c r="F6540" s="1" t="n">
        <f aca="false">STDEV(B6540:D6540)</f>
        <v>0.0212132034355966</v>
      </c>
      <c r="H6540" s="1" t="n">
        <f aca="false">F6540*4.303/SQRT($G$2)</f>
        <v>0.0527007718159805</v>
      </c>
      <c r="M6540" s="1" t="n">
        <v>653800</v>
      </c>
      <c r="N6540" s="1" t="n">
        <f aca="true">OFFSET($A$2,M6540,0)</f>
        <v>0</v>
      </c>
      <c r="O6540" s="1" t="n">
        <f aca="true">OFFSET($A$2,M6540,4)</f>
        <v>0</v>
      </c>
      <c r="P6540" s="1" t="n">
        <f aca="true">OFFSET($A$2,M6540,7)</f>
        <v>0</v>
      </c>
      <c r="AA6540" s="0" t="n">
        <v>7.77</v>
      </c>
      <c r="AB6540" s="0" t="n">
        <v>7.75</v>
      </c>
      <c r="AC6540" s="0" t="n">
        <v>7.77</v>
      </c>
      <c r="AD6540" s="0" t="n">
        <v>7.8</v>
      </c>
    </row>
    <row r="6541" customFormat="false" ht="13.8" hidden="false" customHeight="false" outlineLevel="0" collapsed="false">
      <c r="A6541" s="1" t="n">
        <v>108.9993</v>
      </c>
      <c r="B6541" s="1" t="n">
        <v>7.84</v>
      </c>
      <c r="C6541" s="1" t="n">
        <v>7.87</v>
      </c>
      <c r="D6541" s="0" t="n">
        <v>7.68</v>
      </c>
      <c r="E6541" s="1" t="n">
        <f aca="false">AVERAGE(B6541:D6541)</f>
        <v>7.855</v>
      </c>
      <c r="F6541" s="1" t="n">
        <f aca="false">STDEV(B6541:D6541)</f>
        <v>0.0212132034355966</v>
      </c>
      <c r="H6541" s="1" t="n">
        <f aca="false">F6541*4.303/SQRT($G$2)</f>
        <v>0.0527007718159805</v>
      </c>
      <c r="M6541" s="1" t="n">
        <v>653900</v>
      </c>
      <c r="N6541" s="1" t="n">
        <f aca="true">OFFSET($A$2,M6541,0)</f>
        <v>0</v>
      </c>
      <c r="O6541" s="1" t="n">
        <f aca="true">OFFSET($A$2,M6541,4)</f>
        <v>0</v>
      </c>
      <c r="P6541" s="1" t="n">
        <f aca="true">OFFSET($A$2,M6541,7)</f>
        <v>0</v>
      </c>
      <c r="AA6541" s="0" t="n">
        <v>7.76</v>
      </c>
      <c r="AB6541" s="0" t="n">
        <v>7.75</v>
      </c>
      <c r="AC6541" s="0" t="n">
        <v>7.77</v>
      </c>
      <c r="AD6541" s="0" t="n">
        <v>7.8</v>
      </c>
    </row>
    <row r="6542" customFormat="false" ht="13.8" hidden="false" customHeight="false" outlineLevel="0" collapsed="false">
      <c r="A6542" s="1" t="n">
        <v>109.016</v>
      </c>
      <c r="B6542" s="1" t="n">
        <v>7.84</v>
      </c>
      <c r="C6542" s="1" t="n">
        <v>7.87</v>
      </c>
      <c r="D6542" s="0" t="n">
        <v>7.68</v>
      </c>
      <c r="E6542" s="1" t="n">
        <f aca="false">AVERAGE(B6542:D6542)</f>
        <v>7.855</v>
      </c>
      <c r="F6542" s="1" t="n">
        <f aca="false">STDEV(B6542:D6542)</f>
        <v>0.0212132034355966</v>
      </c>
      <c r="H6542" s="1" t="n">
        <f aca="false">F6542*4.303/SQRT($G$2)</f>
        <v>0.0527007718159805</v>
      </c>
      <c r="M6542" s="1" t="n">
        <v>654000</v>
      </c>
      <c r="N6542" s="1" t="n">
        <f aca="true">OFFSET($A$2,M6542,0)</f>
        <v>0</v>
      </c>
      <c r="O6542" s="1" t="n">
        <f aca="true">OFFSET($A$2,M6542,4)</f>
        <v>0</v>
      </c>
      <c r="P6542" s="1" t="n">
        <f aca="true">OFFSET($A$2,M6542,7)</f>
        <v>0</v>
      </c>
      <c r="AA6542" s="0" t="n">
        <v>7.77</v>
      </c>
      <c r="AB6542" s="0" t="n">
        <v>7.75</v>
      </c>
      <c r="AC6542" s="0" t="n">
        <v>7.77</v>
      </c>
      <c r="AD6542" s="0" t="n">
        <v>7.8</v>
      </c>
    </row>
    <row r="6543" customFormat="false" ht="13.8" hidden="false" customHeight="false" outlineLevel="0" collapsed="false">
      <c r="A6543" s="1" t="n">
        <v>109.0326</v>
      </c>
      <c r="B6543" s="1" t="n">
        <v>7.84</v>
      </c>
      <c r="C6543" s="1" t="n">
        <v>7.87</v>
      </c>
      <c r="D6543" s="0" t="n">
        <v>7.68</v>
      </c>
      <c r="E6543" s="1" t="n">
        <f aca="false">AVERAGE(B6543:D6543)</f>
        <v>7.855</v>
      </c>
      <c r="F6543" s="1" t="n">
        <f aca="false">STDEV(B6543:D6543)</f>
        <v>0.0212132034355966</v>
      </c>
      <c r="H6543" s="1" t="n">
        <f aca="false">F6543*4.303/SQRT($G$2)</f>
        <v>0.0527007718159805</v>
      </c>
      <c r="M6543" s="1" t="n">
        <v>654100</v>
      </c>
      <c r="N6543" s="1" t="n">
        <f aca="true">OFFSET($A$2,M6543,0)</f>
        <v>0</v>
      </c>
      <c r="O6543" s="1" t="n">
        <f aca="true">OFFSET($A$2,M6543,4)</f>
        <v>0</v>
      </c>
      <c r="P6543" s="1" t="n">
        <f aca="true">OFFSET($A$2,M6543,7)</f>
        <v>0</v>
      </c>
      <c r="AA6543" s="0" t="n">
        <v>7.77</v>
      </c>
      <c r="AB6543" s="0" t="n">
        <v>7.76</v>
      </c>
      <c r="AC6543" s="0" t="n">
        <v>7.77</v>
      </c>
      <c r="AD6543" s="0" t="n">
        <v>7.8</v>
      </c>
    </row>
    <row r="6544" customFormat="false" ht="13.8" hidden="false" customHeight="false" outlineLevel="0" collapsed="false">
      <c r="A6544" s="1" t="n">
        <v>109.0493</v>
      </c>
      <c r="B6544" s="1" t="n">
        <v>7.84</v>
      </c>
      <c r="C6544" s="1" t="n">
        <v>7.87</v>
      </c>
      <c r="D6544" s="0" t="n">
        <v>7.68</v>
      </c>
      <c r="E6544" s="1" t="n">
        <f aca="false">AVERAGE(B6544:D6544)</f>
        <v>7.855</v>
      </c>
      <c r="F6544" s="1" t="n">
        <f aca="false">STDEV(B6544:D6544)</f>
        <v>0.0212132034355966</v>
      </c>
      <c r="H6544" s="1" t="n">
        <f aca="false">F6544*4.303/SQRT($G$2)</f>
        <v>0.0527007718159805</v>
      </c>
      <c r="M6544" s="1" t="n">
        <v>654200</v>
      </c>
      <c r="N6544" s="1" t="n">
        <f aca="true">OFFSET($A$2,M6544,0)</f>
        <v>0</v>
      </c>
      <c r="O6544" s="1" t="n">
        <f aca="true">OFFSET($A$2,M6544,4)</f>
        <v>0</v>
      </c>
      <c r="P6544" s="1" t="n">
        <f aca="true">OFFSET($A$2,M6544,7)</f>
        <v>0</v>
      </c>
      <c r="AA6544" s="0" t="n">
        <v>7.76</v>
      </c>
      <c r="AB6544" s="0" t="n">
        <v>7.75</v>
      </c>
      <c r="AC6544" s="0" t="n">
        <v>7.77</v>
      </c>
      <c r="AD6544" s="0" t="n">
        <v>7.8</v>
      </c>
    </row>
    <row r="6545" customFormat="false" ht="13.8" hidden="false" customHeight="false" outlineLevel="0" collapsed="false">
      <c r="A6545" s="1" t="n">
        <v>109.066</v>
      </c>
      <c r="B6545" s="1" t="n">
        <v>7.84</v>
      </c>
      <c r="C6545" s="1" t="n">
        <v>7.87</v>
      </c>
      <c r="D6545" s="0" t="n">
        <v>7.68</v>
      </c>
      <c r="E6545" s="1" t="n">
        <f aca="false">AVERAGE(B6545:D6545)</f>
        <v>7.855</v>
      </c>
      <c r="F6545" s="1" t="n">
        <f aca="false">STDEV(B6545:D6545)</f>
        <v>0.0212132034355966</v>
      </c>
      <c r="H6545" s="1" t="n">
        <f aca="false">F6545*4.303/SQRT($G$2)</f>
        <v>0.0527007718159805</v>
      </c>
      <c r="M6545" s="1" t="n">
        <v>654300</v>
      </c>
      <c r="N6545" s="1" t="n">
        <f aca="true">OFFSET($A$2,M6545,0)</f>
        <v>0</v>
      </c>
      <c r="O6545" s="1" t="n">
        <f aca="true">OFFSET($A$2,M6545,4)</f>
        <v>0</v>
      </c>
      <c r="P6545" s="1" t="n">
        <f aca="true">OFFSET($A$2,M6545,7)</f>
        <v>0</v>
      </c>
      <c r="AA6545" s="0" t="n">
        <v>7.76</v>
      </c>
      <c r="AB6545" s="0" t="n">
        <v>7.76</v>
      </c>
      <c r="AC6545" s="0" t="n">
        <v>7.77</v>
      </c>
      <c r="AD6545" s="0" t="n">
        <v>7.8</v>
      </c>
    </row>
    <row r="6546" customFormat="false" ht="13.8" hidden="false" customHeight="false" outlineLevel="0" collapsed="false">
      <c r="A6546" s="1" t="n">
        <v>109.0826</v>
      </c>
      <c r="B6546" s="1" t="n">
        <v>7.84</v>
      </c>
      <c r="C6546" s="1" t="n">
        <v>7.87</v>
      </c>
      <c r="D6546" s="0" t="n">
        <v>7.68</v>
      </c>
      <c r="E6546" s="1" t="n">
        <f aca="false">AVERAGE(B6546:D6546)</f>
        <v>7.855</v>
      </c>
      <c r="F6546" s="1" t="n">
        <f aca="false">STDEV(B6546:D6546)</f>
        <v>0.0212132034355966</v>
      </c>
      <c r="H6546" s="1" t="n">
        <f aca="false">F6546*4.303/SQRT($G$2)</f>
        <v>0.0527007718159805</v>
      </c>
      <c r="M6546" s="1" t="n">
        <v>654400</v>
      </c>
      <c r="N6546" s="1" t="n">
        <f aca="true">OFFSET($A$2,M6546,0)</f>
        <v>0</v>
      </c>
      <c r="O6546" s="1" t="n">
        <f aca="true">OFFSET($A$2,M6546,4)</f>
        <v>0</v>
      </c>
      <c r="P6546" s="1" t="n">
        <f aca="true">OFFSET($A$2,M6546,7)</f>
        <v>0</v>
      </c>
      <c r="AA6546" s="0" t="n">
        <v>7.76</v>
      </c>
      <c r="AB6546" s="0" t="n">
        <v>7.75</v>
      </c>
      <c r="AC6546" s="0" t="n">
        <v>7.77</v>
      </c>
      <c r="AD6546" s="0" t="n">
        <v>7.8</v>
      </c>
    </row>
    <row r="6547" customFormat="false" ht="13.8" hidden="false" customHeight="false" outlineLevel="0" collapsed="false">
      <c r="A6547" s="1" t="n">
        <v>109.0993</v>
      </c>
      <c r="B6547" s="1" t="n">
        <v>7.84</v>
      </c>
      <c r="C6547" s="1" t="n">
        <v>7.87</v>
      </c>
      <c r="D6547" s="0" t="n">
        <v>7.68</v>
      </c>
      <c r="E6547" s="1" t="n">
        <f aca="false">AVERAGE(B6547:D6547)</f>
        <v>7.855</v>
      </c>
      <c r="F6547" s="1" t="n">
        <f aca="false">STDEV(B6547:D6547)</f>
        <v>0.0212132034355966</v>
      </c>
      <c r="H6547" s="1" t="n">
        <f aca="false">F6547*4.303/SQRT($G$2)</f>
        <v>0.0527007718159805</v>
      </c>
      <c r="M6547" s="1" t="n">
        <v>654500</v>
      </c>
      <c r="N6547" s="1" t="n">
        <f aca="true">OFFSET($A$2,M6547,0)</f>
        <v>0</v>
      </c>
      <c r="O6547" s="1" t="n">
        <f aca="true">OFFSET($A$2,M6547,4)</f>
        <v>0</v>
      </c>
      <c r="P6547" s="1" t="n">
        <f aca="true">OFFSET($A$2,M6547,7)</f>
        <v>0</v>
      </c>
      <c r="AA6547" s="0" t="n">
        <v>7.77</v>
      </c>
      <c r="AB6547" s="0" t="n">
        <v>7.76</v>
      </c>
      <c r="AC6547" s="0" t="n">
        <v>7.77</v>
      </c>
      <c r="AD6547" s="0" t="n">
        <v>7.8</v>
      </c>
    </row>
    <row r="6548" customFormat="false" ht="13.8" hidden="false" customHeight="false" outlineLevel="0" collapsed="false">
      <c r="A6548" s="1" t="n">
        <v>109.116</v>
      </c>
      <c r="B6548" s="1" t="n">
        <v>7.84</v>
      </c>
      <c r="C6548" s="1" t="n">
        <v>7.87</v>
      </c>
      <c r="D6548" s="0" t="n">
        <v>7.68</v>
      </c>
      <c r="E6548" s="1" t="n">
        <f aca="false">AVERAGE(B6548:D6548)</f>
        <v>7.855</v>
      </c>
      <c r="F6548" s="1" t="n">
        <f aca="false">STDEV(B6548:D6548)</f>
        <v>0.0212132034355966</v>
      </c>
      <c r="H6548" s="1" t="n">
        <f aca="false">F6548*4.303/SQRT($G$2)</f>
        <v>0.0527007718159805</v>
      </c>
      <c r="M6548" s="1" t="n">
        <v>654600</v>
      </c>
      <c r="N6548" s="1" t="n">
        <f aca="true">OFFSET($A$2,M6548,0)</f>
        <v>0</v>
      </c>
      <c r="O6548" s="1" t="n">
        <f aca="true">OFFSET($A$2,M6548,4)</f>
        <v>0</v>
      </c>
      <c r="P6548" s="1" t="n">
        <f aca="true">OFFSET($A$2,M6548,7)</f>
        <v>0</v>
      </c>
      <c r="AA6548" s="0" t="n">
        <v>7.76</v>
      </c>
      <c r="AB6548" s="0" t="n">
        <v>7.75</v>
      </c>
      <c r="AC6548" s="0" t="n">
        <v>7.77</v>
      </c>
      <c r="AD6548" s="0" t="n">
        <v>7.8</v>
      </c>
    </row>
    <row r="6549" customFormat="false" ht="13.8" hidden="false" customHeight="false" outlineLevel="0" collapsed="false">
      <c r="A6549" s="1" t="n">
        <v>109.1326</v>
      </c>
      <c r="B6549" s="1" t="n">
        <v>7.84</v>
      </c>
      <c r="C6549" s="1" t="n">
        <v>7.87</v>
      </c>
      <c r="D6549" s="0" t="n">
        <v>7.68</v>
      </c>
      <c r="E6549" s="1" t="n">
        <f aca="false">AVERAGE(B6549:D6549)</f>
        <v>7.855</v>
      </c>
      <c r="F6549" s="1" t="n">
        <f aca="false">STDEV(B6549:D6549)</f>
        <v>0.0212132034355966</v>
      </c>
      <c r="H6549" s="1" t="n">
        <f aca="false">F6549*4.303/SQRT($G$2)</f>
        <v>0.0527007718159805</v>
      </c>
      <c r="M6549" s="1" t="n">
        <v>654700</v>
      </c>
      <c r="N6549" s="1" t="n">
        <f aca="true">OFFSET($A$2,M6549,0)</f>
        <v>0</v>
      </c>
      <c r="O6549" s="1" t="n">
        <f aca="true">OFFSET($A$2,M6549,4)</f>
        <v>0</v>
      </c>
      <c r="P6549" s="1" t="n">
        <f aca="true">OFFSET($A$2,M6549,7)</f>
        <v>0</v>
      </c>
      <c r="AA6549" s="0" t="n">
        <v>7.77</v>
      </c>
      <c r="AB6549" s="0" t="n">
        <v>7.76</v>
      </c>
      <c r="AC6549" s="0" t="n">
        <v>7.77</v>
      </c>
      <c r="AD6549" s="0" t="n">
        <v>7.8</v>
      </c>
    </row>
    <row r="6550" customFormat="false" ht="13.8" hidden="false" customHeight="false" outlineLevel="0" collapsed="false">
      <c r="A6550" s="1" t="n">
        <v>109.1493</v>
      </c>
      <c r="B6550" s="1" t="n">
        <v>7.84</v>
      </c>
      <c r="C6550" s="1" t="n">
        <v>7.87</v>
      </c>
      <c r="D6550" s="0" t="n">
        <v>7.68</v>
      </c>
      <c r="E6550" s="1" t="n">
        <f aca="false">AVERAGE(B6550:D6550)</f>
        <v>7.855</v>
      </c>
      <c r="F6550" s="1" t="n">
        <f aca="false">STDEV(B6550:D6550)</f>
        <v>0.0212132034355966</v>
      </c>
      <c r="H6550" s="1" t="n">
        <f aca="false">F6550*4.303/SQRT($G$2)</f>
        <v>0.0527007718159805</v>
      </c>
      <c r="M6550" s="1" t="n">
        <v>654800</v>
      </c>
      <c r="N6550" s="1" t="n">
        <f aca="true">OFFSET($A$2,M6550,0)</f>
        <v>0</v>
      </c>
      <c r="O6550" s="1" t="n">
        <f aca="true">OFFSET($A$2,M6550,4)</f>
        <v>0</v>
      </c>
      <c r="P6550" s="1" t="n">
        <f aca="true">OFFSET($A$2,M6550,7)</f>
        <v>0</v>
      </c>
      <c r="AA6550" s="0" t="n">
        <v>7.76</v>
      </c>
      <c r="AB6550" s="0" t="n">
        <v>7.75</v>
      </c>
      <c r="AC6550" s="0" t="n">
        <v>7.77</v>
      </c>
      <c r="AD6550" s="0" t="n">
        <v>7.8</v>
      </c>
    </row>
    <row r="6551" customFormat="false" ht="13.8" hidden="false" customHeight="false" outlineLevel="0" collapsed="false">
      <c r="A6551" s="1" t="n">
        <v>109.166</v>
      </c>
      <c r="B6551" s="1" t="n">
        <v>7.84</v>
      </c>
      <c r="C6551" s="1" t="n">
        <v>7.87</v>
      </c>
      <c r="D6551" s="0" t="n">
        <v>7.68</v>
      </c>
      <c r="E6551" s="1" t="n">
        <f aca="false">AVERAGE(B6551:D6551)</f>
        <v>7.855</v>
      </c>
      <c r="F6551" s="1" t="n">
        <f aca="false">STDEV(B6551:D6551)</f>
        <v>0.0212132034355966</v>
      </c>
      <c r="H6551" s="1" t="n">
        <f aca="false">F6551*4.303/SQRT($G$2)</f>
        <v>0.0527007718159805</v>
      </c>
      <c r="M6551" s="1" t="n">
        <v>654900</v>
      </c>
      <c r="N6551" s="1" t="n">
        <f aca="true">OFFSET($A$2,M6551,0)</f>
        <v>0</v>
      </c>
      <c r="O6551" s="1" t="n">
        <f aca="true">OFFSET($A$2,M6551,4)</f>
        <v>0</v>
      </c>
      <c r="P6551" s="1" t="n">
        <f aca="true">OFFSET($A$2,M6551,7)</f>
        <v>0</v>
      </c>
      <c r="AA6551" s="0" t="n">
        <v>7.76</v>
      </c>
      <c r="AB6551" s="0" t="n">
        <v>7.76</v>
      </c>
      <c r="AC6551" s="0" t="n">
        <v>7.77</v>
      </c>
      <c r="AD6551" s="0" t="n">
        <v>7.8</v>
      </c>
    </row>
    <row r="6552" customFormat="false" ht="13.8" hidden="false" customHeight="false" outlineLevel="0" collapsed="false">
      <c r="A6552" s="1" t="n">
        <v>109.1826</v>
      </c>
      <c r="B6552" s="1" t="n">
        <v>7.84</v>
      </c>
      <c r="C6552" s="1" t="n">
        <v>7.87</v>
      </c>
      <c r="D6552" s="0" t="n">
        <v>7.68</v>
      </c>
      <c r="E6552" s="1" t="n">
        <f aca="false">AVERAGE(B6552:D6552)</f>
        <v>7.855</v>
      </c>
      <c r="F6552" s="1" t="n">
        <f aca="false">STDEV(B6552:D6552)</f>
        <v>0.0212132034355966</v>
      </c>
      <c r="H6552" s="1" t="n">
        <f aca="false">F6552*4.303/SQRT($G$2)</f>
        <v>0.0527007718159805</v>
      </c>
      <c r="M6552" s="1" t="n">
        <v>655000</v>
      </c>
      <c r="N6552" s="1" t="n">
        <f aca="true">OFFSET($A$2,M6552,0)</f>
        <v>0</v>
      </c>
      <c r="O6552" s="1" t="n">
        <f aca="true">OFFSET($A$2,M6552,4)</f>
        <v>0</v>
      </c>
      <c r="P6552" s="1" t="n">
        <f aca="true">OFFSET($A$2,M6552,7)</f>
        <v>0</v>
      </c>
      <c r="AA6552" s="0" t="n">
        <v>7.76</v>
      </c>
      <c r="AB6552" s="0" t="n">
        <v>7.75</v>
      </c>
      <c r="AC6552" s="0" t="n">
        <v>7.77</v>
      </c>
      <c r="AD6552" s="0" t="n">
        <v>7.8</v>
      </c>
    </row>
    <row r="6553" customFormat="false" ht="13.8" hidden="false" customHeight="false" outlineLevel="0" collapsed="false">
      <c r="A6553" s="1" t="n">
        <v>109.1993</v>
      </c>
      <c r="B6553" s="1" t="n">
        <v>7.84</v>
      </c>
      <c r="C6553" s="1" t="n">
        <v>7.87</v>
      </c>
      <c r="D6553" s="0" t="n">
        <v>7.68</v>
      </c>
      <c r="E6553" s="1" t="n">
        <f aca="false">AVERAGE(B6553:D6553)</f>
        <v>7.855</v>
      </c>
      <c r="F6553" s="1" t="n">
        <f aca="false">STDEV(B6553:D6553)</f>
        <v>0.0212132034355966</v>
      </c>
      <c r="H6553" s="1" t="n">
        <f aca="false">F6553*4.303/SQRT($G$2)</f>
        <v>0.0527007718159805</v>
      </c>
      <c r="M6553" s="1" t="n">
        <v>655100</v>
      </c>
      <c r="N6553" s="1" t="n">
        <f aca="true">OFFSET($A$2,M6553,0)</f>
        <v>0</v>
      </c>
      <c r="O6553" s="1" t="n">
        <f aca="true">OFFSET($A$2,M6553,4)</f>
        <v>0</v>
      </c>
      <c r="P6553" s="1" t="n">
        <f aca="true">OFFSET($A$2,M6553,7)</f>
        <v>0</v>
      </c>
      <c r="AA6553" s="0" t="n">
        <v>7.76</v>
      </c>
      <c r="AB6553" s="0" t="n">
        <v>7.76</v>
      </c>
      <c r="AC6553" s="0" t="n">
        <v>7.77</v>
      </c>
      <c r="AD6553" s="0" t="n">
        <v>7.8</v>
      </c>
    </row>
    <row r="6554" customFormat="false" ht="13.8" hidden="false" customHeight="false" outlineLevel="0" collapsed="false">
      <c r="A6554" s="1" t="n">
        <v>109.216</v>
      </c>
      <c r="B6554" s="1" t="n">
        <v>7.84</v>
      </c>
      <c r="C6554" s="1" t="n">
        <v>7.87</v>
      </c>
      <c r="D6554" s="0" t="n">
        <v>7.68</v>
      </c>
      <c r="E6554" s="1" t="n">
        <f aca="false">AVERAGE(B6554:D6554)</f>
        <v>7.855</v>
      </c>
      <c r="F6554" s="1" t="n">
        <f aca="false">STDEV(B6554:D6554)</f>
        <v>0.0212132034355966</v>
      </c>
      <c r="H6554" s="1" t="n">
        <f aca="false">F6554*4.303/SQRT($G$2)</f>
        <v>0.0527007718159805</v>
      </c>
      <c r="M6554" s="1" t="n">
        <v>655200</v>
      </c>
      <c r="N6554" s="1" t="n">
        <f aca="true">OFFSET($A$2,M6554,0)</f>
        <v>0</v>
      </c>
      <c r="O6554" s="1" t="n">
        <f aca="true">OFFSET($A$2,M6554,4)</f>
        <v>0</v>
      </c>
      <c r="P6554" s="1" t="n">
        <f aca="true">OFFSET($A$2,M6554,7)</f>
        <v>0</v>
      </c>
      <c r="AA6554" s="0" t="n">
        <v>7.77</v>
      </c>
      <c r="AB6554" s="0" t="n">
        <v>7.75</v>
      </c>
      <c r="AC6554" s="0" t="n">
        <v>7.77</v>
      </c>
      <c r="AD6554" s="0" t="n">
        <v>7.8</v>
      </c>
    </row>
    <row r="6555" customFormat="false" ht="13.8" hidden="false" customHeight="false" outlineLevel="0" collapsed="false">
      <c r="A6555" s="1" t="n">
        <v>109.2326</v>
      </c>
      <c r="B6555" s="1" t="n">
        <v>7.84</v>
      </c>
      <c r="C6555" s="1" t="n">
        <v>7.87</v>
      </c>
      <c r="D6555" s="0" t="n">
        <v>7.68</v>
      </c>
      <c r="E6555" s="1" t="n">
        <f aca="false">AVERAGE(B6555:D6555)</f>
        <v>7.855</v>
      </c>
      <c r="F6555" s="1" t="n">
        <f aca="false">STDEV(B6555:D6555)</f>
        <v>0.0212132034355966</v>
      </c>
      <c r="H6555" s="1" t="n">
        <f aca="false">F6555*4.303/SQRT($G$2)</f>
        <v>0.0527007718159805</v>
      </c>
      <c r="M6555" s="1" t="n">
        <v>655300</v>
      </c>
      <c r="N6555" s="1" t="n">
        <f aca="true">OFFSET($A$2,M6555,0)</f>
        <v>0</v>
      </c>
      <c r="O6555" s="1" t="n">
        <f aca="true">OFFSET($A$2,M6555,4)</f>
        <v>0</v>
      </c>
      <c r="P6555" s="1" t="n">
        <f aca="true">OFFSET($A$2,M6555,7)</f>
        <v>0</v>
      </c>
      <c r="AA6555" s="0" t="n">
        <v>7.77</v>
      </c>
      <c r="AB6555" s="0" t="n">
        <v>7.76</v>
      </c>
      <c r="AC6555" s="0" t="n">
        <v>7.77</v>
      </c>
      <c r="AD6555" s="0" t="n">
        <v>7.8</v>
      </c>
    </row>
    <row r="6556" customFormat="false" ht="13.8" hidden="false" customHeight="false" outlineLevel="0" collapsed="false">
      <c r="A6556" s="1" t="n">
        <v>109.2493</v>
      </c>
      <c r="B6556" s="1" t="n">
        <v>7.84</v>
      </c>
      <c r="C6556" s="1" t="n">
        <v>7.88</v>
      </c>
      <c r="D6556" s="0" t="n">
        <v>7.68</v>
      </c>
      <c r="E6556" s="1" t="n">
        <f aca="false">AVERAGE(B6556:D6556)</f>
        <v>7.86</v>
      </c>
      <c r="F6556" s="1" t="n">
        <f aca="false">STDEV(B6556:D6556)</f>
        <v>0.0282842712474619</v>
      </c>
      <c r="H6556" s="1" t="n">
        <f aca="false">F6556*4.303/SQRT($G$2)</f>
        <v>0.0702676957546402</v>
      </c>
      <c r="M6556" s="1" t="n">
        <v>655400</v>
      </c>
      <c r="N6556" s="1" t="n">
        <f aca="true">OFFSET($A$2,M6556,0)</f>
        <v>0</v>
      </c>
      <c r="O6556" s="1" t="n">
        <f aca="true">OFFSET($A$2,M6556,4)</f>
        <v>0</v>
      </c>
      <c r="P6556" s="1" t="n">
        <f aca="true">OFFSET($A$2,M6556,7)</f>
        <v>0</v>
      </c>
      <c r="AA6556" s="0" t="n">
        <v>7.76</v>
      </c>
      <c r="AB6556" s="0" t="n">
        <v>7.75</v>
      </c>
      <c r="AC6556" s="0" t="n">
        <v>7.77</v>
      </c>
      <c r="AD6556" s="0" t="n">
        <v>7.8</v>
      </c>
    </row>
    <row r="6557" customFormat="false" ht="13.8" hidden="false" customHeight="false" outlineLevel="0" collapsed="false">
      <c r="A6557" s="1" t="n">
        <v>109.266</v>
      </c>
      <c r="B6557" s="1" t="n">
        <v>7.84</v>
      </c>
      <c r="C6557" s="1" t="n">
        <v>7.88</v>
      </c>
      <c r="D6557" s="0" t="n">
        <v>7.68</v>
      </c>
      <c r="E6557" s="1" t="n">
        <f aca="false">AVERAGE(B6557:D6557)</f>
        <v>7.86</v>
      </c>
      <c r="F6557" s="1" t="n">
        <f aca="false">STDEV(B6557:D6557)</f>
        <v>0.0282842712474619</v>
      </c>
      <c r="H6557" s="1" t="n">
        <f aca="false">F6557*4.303/SQRT($G$2)</f>
        <v>0.0702676957546402</v>
      </c>
      <c r="M6557" s="1" t="n">
        <v>655500</v>
      </c>
      <c r="N6557" s="1" t="n">
        <f aca="true">OFFSET($A$2,M6557,0)</f>
        <v>0</v>
      </c>
      <c r="O6557" s="1" t="n">
        <f aca="true">OFFSET($A$2,M6557,4)</f>
        <v>0</v>
      </c>
      <c r="P6557" s="1" t="n">
        <f aca="true">OFFSET($A$2,M6557,7)</f>
        <v>0</v>
      </c>
      <c r="AA6557" s="0" t="n">
        <v>7.76</v>
      </c>
      <c r="AB6557" s="0" t="n">
        <v>7.76</v>
      </c>
      <c r="AC6557" s="0" t="n">
        <v>7.77</v>
      </c>
      <c r="AD6557" s="0" t="n">
        <v>7.8</v>
      </c>
    </row>
    <row r="6558" customFormat="false" ht="13.8" hidden="false" customHeight="false" outlineLevel="0" collapsed="false">
      <c r="A6558" s="1" t="n">
        <v>109.2826</v>
      </c>
      <c r="B6558" s="1" t="n">
        <v>7.84</v>
      </c>
      <c r="C6558" s="1" t="n">
        <v>7.87</v>
      </c>
      <c r="D6558" s="0" t="n">
        <v>7.68</v>
      </c>
      <c r="E6558" s="1" t="n">
        <f aca="false">AVERAGE(B6558:D6558)</f>
        <v>7.855</v>
      </c>
      <c r="F6558" s="1" t="n">
        <f aca="false">STDEV(B6558:D6558)</f>
        <v>0.0212132034355966</v>
      </c>
      <c r="H6558" s="1" t="n">
        <f aca="false">F6558*4.303/SQRT($G$2)</f>
        <v>0.0527007718159805</v>
      </c>
      <c r="M6558" s="1" t="n">
        <v>655600</v>
      </c>
      <c r="N6558" s="1" t="n">
        <f aca="true">OFFSET($A$2,M6558,0)</f>
        <v>0</v>
      </c>
      <c r="O6558" s="1" t="n">
        <f aca="true">OFFSET($A$2,M6558,4)</f>
        <v>0</v>
      </c>
      <c r="P6558" s="1" t="n">
        <f aca="true">OFFSET($A$2,M6558,7)</f>
        <v>0</v>
      </c>
      <c r="AA6558" s="0" t="n">
        <v>7.76</v>
      </c>
      <c r="AB6558" s="0" t="n">
        <v>7.75</v>
      </c>
      <c r="AC6558" s="0" t="n">
        <v>7.77</v>
      </c>
      <c r="AD6558" s="0" t="n">
        <v>7.8</v>
      </c>
    </row>
    <row r="6559" customFormat="false" ht="13.8" hidden="false" customHeight="false" outlineLevel="0" collapsed="false">
      <c r="A6559" s="1" t="n">
        <v>109.2993</v>
      </c>
      <c r="B6559" s="1" t="n">
        <v>7.84</v>
      </c>
      <c r="C6559" s="1" t="n">
        <v>7.87</v>
      </c>
      <c r="D6559" s="0" t="n">
        <v>7.68</v>
      </c>
      <c r="E6559" s="1" t="n">
        <f aca="false">AVERAGE(B6559:D6559)</f>
        <v>7.855</v>
      </c>
      <c r="F6559" s="1" t="n">
        <f aca="false">STDEV(B6559:D6559)</f>
        <v>0.0212132034355966</v>
      </c>
      <c r="H6559" s="1" t="n">
        <f aca="false">F6559*4.303/SQRT($G$2)</f>
        <v>0.0527007718159805</v>
      </c>
      <c r="M6559" s="1" t="n">
        <v>655700</v>
      </c>
      <c r="N6559" s="1" t="n">
        <f aca="true">OFFSET($A$2,M6559,0)</f>
        <v>0</v>
      </c>
      <c r="O6559" s="1" t="n">
        <f aca="true">OFFSET($A$2,M6559,4)</f>
        <v>0</v>
      </c>
      <c r="P6559" s="1" t="n">
        <f aca="true">OFFSET($A$2,M6559,7)</f>
        <v>0</v>
      </c>
      <c r="AA6559" s="0" t="n">
        <v>7.77</v>
      </c>
      <c r="AB6559" s="0" t="n">
        <v>7.76</v>
      </c>
      <c r="AC6559" s="0" t="n">
        <v>7.77</v>
      </c>
      <c r="AD6559" s="0" t="n">
        <v>7.8</v>
      </c>
    </row>
    <row r="6560" customFormat="false" ht="13.8" hidden="false" customHeight="false" outlineLevel="0" collapsed="false">
      <c r="A6560" s="1" t="n">
        <v>109.316</v>
      </c>
      <c r="B6560" s="1" t="n">
        <v>7.84</v>
      </c>
      <c r="C6560" s="1" t="n">
        <v>7.88</v>
      </c>
      <c r="D6560" s="0" t="n">
        <v>7.68</v>
      </c>
      <c r="E6560" s="1" t="n">
        <f aca="false">AVERAGE(B6560:D6560)</f>
        <v>7.86</v>
      </c>
      <c r="F6560" s="1" t="n">
        <f aca="false">STDEV(B6560:D6560)</f>
        <v>0.0282842712474619</v>
      </c>
      <c r="H6560" s="1" t="n">
        <f aca="false">F6560*4.303/SQRT($G$2)</f>
        <v>0.0702676957546402</v>
      </c>
      <c r="M6560" s="1" t="n">
        <v>655800</v>
      </c>
      <c r="N6560" s="1" t="n">
        <f aca="true">OFFSET($A$2,M6560,0)</f>
        <v>0</v>
      </c>
      <c r="O6560" s="1" t="n">
        <f aca="true">OFFSET($A$2,M6560,4)</f>
        <v>0</v>
      </c>
      <c r="P6560" s="1" t="n">
        <f aca="true">OFFSET($A$2,M6560,7)</f>
        <v>0</v>
      </c>
      <c r="AA6560" s="0" t="n">
        <v>7.76</v>
      </c>
      <c r="AB6560" s="0" t="n">
        <v>7.75</v>
      </c>
      <c r="AC6560" s="0" t="n">
        <v>7.77</v>
      </c>
      <c r="AD6560" s="0" t="n">
        <v>7.8</v>
      </c>
    </row>
    <row r="6561" customFormat="false" ht="13.8" hidden="false" customHeight="false" outlineLevel="0" collapsed="false">
      <c r="A6561" s="1" t="n">
        <v>109.3326</v>
      </c>
      <c r="B6561" s="1" t="n">
        <v>7.84</v>
      </c>
      <c r="C6561" s="1" t="n">
        <v>7.87</v>
      </c>
      <c r="D6561" s="0" t="n">
        <v>7.68</v>
      </c>
      <c r="E6561" s="1" t="n">
        <f aca="false">AVERAGE(B6561:D6561)</f>
        <v>7.855</v>
      </c>
      <c r="F6561" s="1" t="n">
        <f aca="false">STDEV(B6561:D6561)</f>
        <v>0.0212132034355966</v>
      </c>
      <c r="H6561" s="1" t="n">
        <f aca="false">F6561*4.303/SQRT($G$2)</f>
        <v>0.0527007718159805</v>
      </c>
      <c r="M6561" s="1" t="n">
        <v>655900</v>
      </c>
      <c r="N6561" s="1" t="n">
        <f aca="true">OFFSET($A$2,M6561,0)</f>
        <v>0</v>
      </c>
      <c r="O6561" s="1" t="n">
        <f aca="true">OFFSET($A$2,M6561,4)</f>
        <v>0</v>
      </c>
      <c r="P6561" s="1" t="n">
        <f aca="true">OFFSET($A$2,M6561,7)</f>
        <v>0</v>
      </c>
      <c r="AA6561" s="0" t="n">
        <v>7.77</v>
      </c>
      <c r="AB6561" s="0" t="n">
        <v>7.76</v>
      </c>
      <c r="AC6561" s="0" t="n">
        <v>7.77</v>
      </c>
      <c r="AD6561" s="0" t="n">
        <v>7.8</v>
      </c>
    </row>
    <row r="6562" customFormat="false" ht="13.8" hidden="false" customHeight="false" outlineLevel="0" collapsed="false">
      <c r="A6562" s="1" t="n">
        <v>109.3493</v>
      </c>
      <c r="B6562" s="1" t="n">
        <v>7.84</v>
      </c>
      <c r="C6562" s="1" t="n">
        <v>7.87</v>
      </c>
      <c r="D6562" s="0" t="n">
        <v>7.68</v>
      </c>
      <c r="E6562" s="1" t="n">
        <f aca="false">AVERAGE(B6562:D6562)</f>
        <v>7.855</v>
      </c>
      <c r="F6562" s="1" t="n">
        <f aca="false">STDEV(B6562:D6562)</f>
        <v>0.0212132034355966</v>
      </c>
      <c r="H6562" s="1" t="n">
        <f aca="false">F6562*4.303/SQRT($G$2)</f>
        <v>0.0527007718159805</v>
      </c>
      <c r="M6562" s="1" t="n">
        <v>656000</v>
      </c>
      <c r="N6562" s="1" t="n">
        <f aca="true">OFFSET($A$2,M6562,0)</f>
        <v>0</v>
      </c>
      <c r="O6562" s="1" t="n">
        <f aca="true">OFFSET($A$2,M6562,4)</f>
        <v>0</v>
      </c>
      <c r="P6562" s="1" t="n">
        <f aca="true">OFFSET($A$2,M6562,7)</f>
        <v>0</v>
      </c>
      <c r="AA6562" s="0" t="n">
        <v>7.76</v>
      </c>
      <c r="AB6562" s="0" t="n">
        <v>7.75</v>
      </c>
      <c r="AC6562" s="0" t="n">
        <v>7.77</v>
      </c>
      <c r="AD6562" s="0" t="n">
        <v>7.8</v>
      </c>
    </row>
    <row r="6563" customFormat="false" ht="13.8" hidden="false" customHeight="false" outlineLevel="0" collapsed="false">
      <c r="A6563" s="1" t="n">
        <v>109.366</v>
      </c>
      <c r="B6563" s="1" t="n">
        <v>7.84</v>
      </c>
      <c r="C6563" s="1" t="n">
        <v>7.87</v>
      </c>
      <c r="D6563" s="0" t="n">
        <v>7.68</v>
      </c>
      <c r="E6563" s="1" t="n">
        <f aca="false">AVERAGE(B6563:D6563)</f>
        <v>7.855</v>
      </c>
      <c r="F6563" s="1" t="n">
        <f aca="false">STDEV(B6563:D6563)</f>
        <v>0.0212132034355966</v>
      </c>
      <c r="H6563" s="1" t="n">
        <f aca="false">F6563*4.303/SQRT($G$2)</f>
        <v>0.0527007718159805</v>
      </c>
      <c r="M6563" s="1" t="n">
        <v>656100</v>
      </c>
      <c r="N6563" s="1" t="n">
        <f aca="true">OFFSET($A$2,M6563,0)</f>
        <v>0</v>
      </c>
      <c r="O6563" s="1" t="n">
        <f aca="true">OFFSET($A$2,M6563,4)</f>
        <v>0</v>
      </c>
      <c r="P6563" s="1" t="n">
        <f aca="true">OFFSET($A$2,M6563,7)</f>
        <v>0</v>
      </c>
      <c r="AA6563" s="0" t="n">
        <v>7.77</v>
      </c>
      <c r="AB6563" s="0" t="n">
        <v>7.76</v>
      </c>
      <c r="AC6563" s="0" t="n">
        <v>7.77</v>
      </c>
      <c r="AD6563" s="0" t="n">
        <v>7.8</v>
      </c>
    </row>
    <row r="6564" customFormat="false" ht="13.8" hidden="false" customHeight="false" outlineLevel="0" collapsed="false">
      <c r="A6564" s="1" t="n">
        <v>109.3826</v>
      </c>
      <c r="B6564" s="1" t="n">
        <v>7.84</v>
      </c>
      <c r="C6564" s="1" t="n">
        <v>7.87</v>
      </c>
      <c r="D6564" s="0" t="n">
        <v>7.68</v>
      </c>
      <c r="E6564" s="1" t="n">
        <f aca="false">AVERAGE(B6564:D6564)</f>
        <v>7.855</v>
      </c>
      <c r="F6564" s="1" t="n">
        <f aca="false">STDEV(B6564:D6564)</f>
        <v>0.0212132034355966</v>
      </c>
      <c r="H6564" s="1" t="n">
        <f aca="false">F6564*4.303/SQRT($G$2)</f>
        <v>0.0527007718159805</v>
      </c>
      <c r="M6564" s="1" t="n">
        <v>656200</v>
      </c>
      <c r="N6564" s="1" t="n">
        <f aca="true">OFFSET($A$2,M6564,0)</f>
        <v>0</v>
      </c>
      <c r="O6564" s="1" t="n">
        <f aca="true">OFFSET($A$2,M6564,4)</f>
        <v>0</v>
      </c>
      <c r="P6564" s="1" t="n">
        <f aca="true">OFFSET($A$2,M6564,7)</f>
        <v>0</v>
      </c>
      <c r="AA6564" s="0" t="n">
        <v>7.76</v>
      </c>
      <c r="AB6564" s="0" t="n">
        <v>7.75</v>
      </c>
      <c r="AC6564" s="0" t="n">
        <v>7.77</v>
      </c>
      <c r="AD6564" s="0" t="n">
        <v>7.8</v>
      </c>
    </row>
    <row r="6565" customFormat="false" ht="13.8" hidden="false" customHeight="false" outlineLevel="0" collapsed="false">
      <c r="A6565" s="1" t="n">
        <v>109.3993</v>
      </c>
      <c r="B6565" s="1" t="n">
        <v>7.84</v>
      </c>
      <c r="C6565" s="1" t="n">
        <v>7.87</v>
      </c>
      <c r="D6565" s="0" t="n">
        <v>7.68</v>
      </c>
      <c r="E6565" s="1" t="n">
        <f aca="false">AVERAGE(B6565:D6565)</f>
        <v>7.855</v>
      </c>
      <c r="F6565" s="1" t="n">
        <f aca="false">STDEV(B6565:D6565)</f>
        <v>0.0212132034355966</v>
      </c>
      <c r="H6565" s="1" t="n">
        <f aca="false">F6565*4.303/SQRT($G$2)</f>
        <v>0.0527007718159805</v>
      </c>
      <c r="M6565" s="1" t="n">
        <v>656300</v>
      </c>
      <c r="N6565" s="1" t="n">
        <f aca="true">OFFSET($A$2,M6565,0)</f>
        <v>0</v>
      </c>
      <c r="O6565" s="1" t="n">
        <f aca="true">OFFSET($A$2,M6565,4)</f>
        <v>0</v>
      </c>
      <c r="P6565" s="1" t="n">
        <f aca="true">OFFSET($A$2,M6565,7)</f>
        <v>0</v>
      </c>
      <c r="AA6565" s="0" t="n">
        <v>7.77</v>
      </c>
      <c r="AB6565" s="0" t="n">
        <v>7.76</v>
      </c>
      <c r="AC6565" s="0" t="n">
        <v>7.77</v>
      </c>
      <c r="AD6565" s="0" t="n">
        <v>7.8</v>
      </c>
    </row>
    <row r="6566" customFormat="false" ht="13.8" hidden="false" customHeight="false" outlineLevel="0" collapsed="false">
      <c r="A6566" s="1" t="n">
        <v>109.416</v>
      </c>
      <c r="B6566" s="1" t="n">
        <v>7.84</v>
      </c>
      <c r="C6566" s="1" t="n">
        <v>7.87</v>
      </c>
      <c r="D6566" s="0" t="n">
        <v>7.68</v>
      </c>
      <c r="E6566" s="1" t="n">
        <f aca="false">AVERAGE(B6566:D6566)</f>
        <v>7.855</v>
      </c>
      <c r="F6566" s="1" t="n">
        <f aca="false">STDEV(B6566:D6566)</f>
        <v>0.0212132034355966</v>
      </c>
      <c r="H6566" s="1" t="n">
        <f aca="false">F6566*4.303/SQRT($G$2)</f>
        <v>0.0527007718159805</v>
      </c>
      <c r="M6566" s="1" t="n">
        <v>656400</v>
      </c>
      <c r="N6566" s="1" t="n">
        <f aca="true">OFFSET($A$2,M6566,0)</f>
        <v>0</v>
      </c>
      <c r="O6566" s="1" t="n">
        <f aca="true">OFFSET($A$2,M6566,4)</f>
        <v>0</v>
      </c>
      <c r="P6566" s="1" t="n">
        <f aca="true">OFFSET($A$2,M6566,7)</f>
        <v>0</v>
      </c>
      <c r="AA6566" s="0" t="n">
        <v>7.76</v>
      </c>
      <c r="AB6566" s="0" t="n">
        <v>7.75</v>
      </c>
      <c r="AC6566" s="0" t="n">
        <v>7.77</v>
      </c>
      <c r="AD6566" s="0" t="n">
        <v>7.8</v>
      </c>
    </row>
    <row r="6567" customFormat="false" ht="13.8" hidden="false" customHeight="false" outlineLevel="0" collapsed="false">
      <c r="A6567" s="1" t="n">
        <v>109.4326</v>
      </c>
      <c r="B6567" s="1" t="n">
        <v>7.84</v>
      </c>
      <c r="C6567" s="1" t="n">
        <v>7.87</v>
      </c>
      <c r="D6567" s="0" t="n">
        <v>7.68</v>
      </c>
      <c r="E6567" s="1" t="n">
        <f aca="false">AVERAGE(B6567:D6567)</f>
        <v>7.855</v>
      </c>
      <c r="F6567" s="1" t="n">
        <f aca="false">STDEV(B6567:D6567)</f>
        <v>0.0212132034355966</v>
      </c>
      <c r="H6567" s="1" t="n">
        <f aca="false">F6567*4.303/SQRT($G$2)</f>
        <v>0.0527007718159805</v>
      </c>
      <c r="M6567" s="1" t="n">
        <v>656500</v>
      </c>
      <c r="N6567" s="1" t="n">
        <f aca="true">OFFSET($A$2,M6567,0)</f>
        <v>0</v>
      </c>
      <c r="O6567" s="1" t="n">
        <f aca="true">OFFSET($A$2,M6567,4)</f>
        <v>0</v>
      </c>
      <c r="P6567" s="1" t="n">
        <f aca="true">OFFSET($A$2,M6567,7)</f>
        <v>0</v>
      </c>
      <c r="AA6567" s="0" t="n">
        <v>7.77</v>
      </c>
      <c r="AB6567" s="0" t="n">
        <v>7.76</v>
      </c>
      <c r="AC6567" s="0" t="n">
        <v>7.77</v>
      </c>
      <c r="AD6567" s="0" t="n">
        <v>7.8</v>
      </c>
    </row>
    <row r="6568" customFormat="false" ht="13.8" hidden="false" customHeight="false" outlineLevel="0" collapsed="false">
      <c r="A6568" s="1" t="n">
        <v>109.4493</v>
      </c>
      <c r="B6568" s="1" t="n">
        <v>7.84</v>
      </c>
      <c r="C6568" s="1" t="n">
        <v>7.87</v>
      </c>
      <c r="D6568" s="0" t="n">
        <v>7.68</v>
      </c>
      <c r="E6568" s="1" t="n">
        <f aca="false">AVERAGE(B6568:D6568)</f>
        <v>7.855</v>
      </c>
      <c r="F6568" s="1" t="n">
        <f aca="false">STDEV(B6568:D6568)</f>
        <v>0.0212132034355966</v>
      </c>
      <c r="H6568" s="1" t="n">
        <f aca="false">F6568*4.303/SQRT($G$2)</f>
        <v>0.0527007718159805</v>
      </c>
      <c r="M6568" s="1" t="n">
        <v>656600</v>
      </c>
      <c r="N6568" s="1" t="n">
        <f aca="true">OFFSET($A$2,M6568,0)</f>
        <v>0</v>
      </c>
      <c r="O6568" s="1" t="n">
        <f aca="true">OFFSET($A$2,M6568,4)</f>
        <v>0</v>
      </c>
      <c r="P6568" s="1" t="n">
        <f aca="true">OFFSET($A$2,M6568,7)</f>
        <v>0</v>
      </c>
      <c r="AA6568" s="0" t="n">
        <v>7.76</v>
      </c>
      <c r="AB6568" s="0" t="n">
        <v>7.75</v>
      </c>
      <c r="AC6568" s="0" t="n">
        <v>7.77</v>
      </c>
      <c r="AD6568" s="0" t="n">
        <v>7.8</v>
      </c>
    </row>
    <row r="6569" customFormat="false" ht="13.8" hidden="false" customHeight="false" outlineLevel="0" collapsed="false">
      <c r="A6569" s="1" t="n">
        <v>109.466</v>
      </c>
      <c r="B6569" s="1" t="n">
        <v>7.84</v>
      </c>
      <c r="C6569" s="1" t="n">
        <v>7.87</v>
      </c>
      <c r="D6569" s="0" t="n">
        <v>7.68</v>
      </c>
      <c r="E6569" s="1" t="n">
        <f aca="false">AVERAGE(B6569:D6569)</f>
        <v>7.855</v>
      </c>
      <c r="F6569" s="1" t="n">
        <f aca="false">STDEV(B6569:D6569)</f>
        <v>0.0212132034355966</v>
      </c>
      <c r="H6569" s="1" t="n">
        <f aca="false">F6569*4.303/SQRT($G$2)</f>
        <v>0.0527007718159805</v>
      </c>
      <c r="M6569" s="1" t="n">
        <v>656700</v>
      </c>
      <c r="N6569" s="1" t="n">
        <f aca="true">OFFSET($A$2,M6569,0)</f>
        <v>0</v>
      </c>
      <c r="O6569" s="1" t="n">
        <f aca="true">OFFSET($A$2,M6569,4)</f>
        <v>0</v>
      </c>
      <c r="P6569" s="1" t="n">
        <f aca="true">OFFSET($A$2,M6569,7)</f>
        <v>0</v>
      </c>
      <c r="AA6569" s="0" t="n">
        <v>7.76</v>
      </c>
      <c r="AB6569" s="0" t="n">
        <v>7.76</v>
      </c>
      <c r="AC6569" s="0" t="n">
        <v>7.77</v>
      </c>
      <c r="AD6569" s="0" t="n">
        <v>7.8</v>
      </c>
    </row>
    <row r="6570" customFormat="false" ht="13.8" hidden="false" customHeight="false" outlineLevel="0" collapsed="false">
      <c r="A6570" s="1" t="n">
        <v>109.4826</v>
      </c>
      <c r="B6570" s="1" t="n">
        <v>7.84</v>
      </c>
      <c r="C6570" s="1" t="n">
        <v>7.85</v>
      </c>
      <c r="D6570" s="0" t="n">
        <v>7.68</v>
      </c>
      <c r="E6570" s="1" t="n">
        <f aca="false">AVERAGE(B6570:D6570)</f>
        <v>7.845</v>
      </c>
      <c r="F6570" s="1" t="n">
        <f aca="false">STDEV(B6570:D6570)</f>
        <v>0.00707106781186532</v>
      </c>
      <c r="H6570" s="1" t="n">
        <f aca="false">F6570*4.303/SQRT($G$2)</f>
        <v>0.0175669239386597</v>
      </c>
      <c r="M6570" s="1" t="n">
        <v>656800</v>
      </c>
      <c r="N6570" s="1" t="n">
        <f aca="true">OFFSET($A$2,M6570,0)</f>
        <v>0</v>
      </c>
      <c r="O6570" s="1" t="n">
        <f aca="true">OFFSET($A$2,M6570,4)</f>
        <v>0</v>
      </c>
      <c r="P6570" s="1" t="n">
        <f aca="true">OFFSET($A$2,M6570,7)</f>
        <v>0</v>
      </c>
      <c r="AA6570" s="0" t="n">
        <v>7.76</v>
      </c>
      <c r="AB6570" s="0" t="n">
        <v>7.75</v>
      </c>
      <c r="AC6570" s="0" t="n">
        <v>7.77</v>
      </c>
      <c r="AD6570" s="0" t="n">
        <v>7.8</v>
      </c>
    </row>
    <row r="6571" customFormat="false" ht="13.8" hidden="false" customHeight="false" outlineLevel="0" collapsed="false">
      <c r="A6571" s="1" t="n">
        <v>109.4993</v>
      </c>
      <c r="B6571" s="1" t="n">
        <v>7.84</v>
      </c>
      <c r="C6571" s="1" t="n">
        <v>7.87</v>
      </c>
      <c r="D6571" s="0" t="n">
        <v>7.68</v>
      </c>
      <c r="E6571" s="1" t="n">
        <f aca="false">AVERAGE(B6571:D6571)</f>
        <v>7.855</v>
      </c>
      <c r="F6571" s="1" t="n">
        <f aca="false">STDEV(B6571:D6571)</f>
        <v>0.0212132034355966</v>
      </c>
      <c r="H6571" s="1" t="n">
        <f aca="false">F6571*4.303/SQRT($G$2)</f>
        <v>0.0527007718159805</v>
      </c>
      <c r="M6571" s="1" t="n">
        <v>656900</v>
      </c>
      <c r="N6571" s="1" t="n">
        <f aca="true">OFFSET($A$2,M6571,0)</f>
        <v>0</v>
      </c>
      <c r="O6571" s="1" t="n">
        <f aca="true">OFFSET($A$2,M6571,4)</f>
        <v>0</v>
      </c>
      <c r="P6571" s="1" t="n">
        <f aca="true">OFFSET($A$2,M6571,7)</f>
        <v>0</v>
      </c>
      <c r="AA6571" s="0" t="n">
        <v>7.77</v>
      </c>
      <c r="AB6571" s="0" t="n">
        <v>7.76</v>
      </c>
      <c r="AC6571" s="0" t="n">
        <v>7.77</v>
      </c>
      <c r="AD6571" s="0" t="n">
        <v>7.8</v>
      </c>
    </row>
    <row r="6572" customFormat="false" ht="13.8" hidden="false" customHeight="false" outlineLevel="0" collapsed="false">
      <c r="A6572" s="1" t="n">
        <v>109.516</v>
      </c>
      <c r="B6572" s="1" t="n">
        <v>7.84</v>
      </c>
      <c r="C6572" s="1" t="n">
        <v>7.87</v>
      </c>
      <c r="D6572" s="0" t="n">
        <v>7.68</v>
      </c>
      <c r="E6572" s="1" t="n">
        <f aca="false">AVERAGE(B6572:D6572)</f>
        <v>7.855</v>
      </c>
      <c r="F6572" s="1" t="n">
        <f aca="false">STDEV(B6572:D6572)</f>
        <v>0.0212132034355966</v>
      </c>
      <c r="H6572" s="1" t="n">
        <f aca="false">F6572*4.303/SQRT($G$2)</f>
        <v>0.0527007718159805</v>
      </c>
      <c r="M6572" s="1" t="n">
        <v>657000</v>
      </c>
      <c r="N6572" s="1" t="n">
        <f aca="true">OFFSET($A$2,M6572,0)</f>
        <v>0</v>
      </c>
      <c r="O6572" s="1" t="n">
        <f aca="true">OFFSET($A$2,M6572,4)</f>
        <v>0</v>
      </c>
      <c r="P6572" s="1" t="n">
        <f aca="true">OFFSET($A$2,M6572,7)</f>
        <v>0</v>
      </c>
      <c r="AA6572" s="0" t="n">
        <v>7.76</v>
      </c>
      <c r="AB6572" s="0" t="n">
        <v>7.75</v>
      </c>
      <c r="AC6572" s="0" t="n">
        <v>7.77</v>
      </c>
      <c r="AD6572" s="0" t="n">
        <v>7.8</v>
      </c>
    </row>
    <row r="6573" customFormat="false" ht="13.8" hidden="false" customHeight="false" outlineLevel="0" collapsed="false">
      <c r="A6573" s="1" t="n">
        <v>109.5326</v>
      </c>
      <c r="B6573" s="1" t="n">
        <v>7.84</v>
      </c>
      <c r="C6573" s="1" t="n">
        <v>7.87</v>
      </c>
      <c r="D6573" s="0" t="n">
        <v>7.68</v>
      </c>
      <c r="E6573" s="1" t="n">
        <f aca="false">AVERAGE(B6573:D6573)</f>
        <v>7.855</v>
      </c>
      <c r="F6573" s="1" t="n">
        <f aca="false">STDEV(B6573:D6573)</f>
        <v>0.0212132034355966</v>
      </c>
      <c r="H6573" s="1" t="n">
        <f aca="false">F6573*4.303/SQRT($G$2)</f>
        <v>0.0527007718159805</v>
      </c>
      <c r="M6573" s="1" t="n">
        <v>657100</v>
      </c>
      <c r="N6573" s="1" t="n">
        <f aca="true">OFFSET($A$2,M6573,0)</f>
        <v>0</v>
      </c>
      <c r="O6573" s="1" t="n">
        <f aca="true">OFFSET($A$2,M6573,4)</f>
        <v>0</v>
      </c>
      <c r="P6573" s="1" t="n">
        <f aca="true">OFFSET($A$2,M6573,7)</f>
        <v>0</v>
      </c>
      <c r="AA6573" s="0" t="n">
        <v>7.77</v>
      </c>
      <c r="AB6573" s="0" t="n">
        <v>7.76</v>
      </c>
      <c r="AC6573" s="0" t="n">
        <v>7.77</v>
      </c>
      <c r="AD6573" s="0" t="n">
        <v>7.8</v>
      </c>
    </row>
    <row r="6574" customFormat="false" ht="13.8" hidden="false" customHeight="false" outlineLevel="0" collapsed="false">
      <c r="A6574" s="1" t="n">
        <v>109.5493</v>
      </c>
      <c r="B6574" s="1" t="n">
        <v>7.84</v>
      </c>
      <c r="C6574" s="1" t="n">
        <v>7.87</v>
      </c>
      <c r="D6574" s="0" t="n">
        <v>7.68</v>
      </c>
      <c r="E6574" s="1" t="n">
        <f aca="false">AVERAGE(B6574:D6574)</f>
        <v>7.855</v>
      </c>
      <c r="F6574" s="1" t="n">
        <f aca="false">STDEV(B6574:D6574)</f>
        <v>0.0212132034355966</v>
      </c>
      <c r="H6574" s="1" t="n">
        <f aca="false">F6574*4.303/SQRT($G$2)</f>
        <v>0.0527007718159805</v>
      </c>
      <c r="M6574" s="1" t="n">
        <v>657200</v>
      </c>
      <c r="N6574" s="1" t="n">
        <f aca="true">OFFSET($A$2,M6574,0)</f>
        <v>0</v>
      </c>
      <c r="O6574" s="1" t="n">
        <f aca="true">OFFSET($A$2,M6574,4)</f>
        <v>0</v>
      </c>
      <c r="P6574" s="1" t="n">
        <f aca="true">OFFSET($A$2,M6574,7)</f>
        <v>0</v>
      </c>
      <c r="AA6574" s="0" t="n">
        <v>7.76</v>
      </c>
      <c r="AB6574" s="0" t="n">
        <v>7.75</v>
      </c>
      <c r="AC6574" s="0" t="n">
        <v>7.77</v>
      </c>
      <c r="AD6574" s="0" t="n">
        <v>7.8</v>
      </c>
    </row>
    <row r="6575" customFormat="false" ht="13.8" hidden="false" customHeight="false" outlineLevel="0" collapsed="false">
      <c r="A6575" s="1" t="n">
        <v>109.566</v>
      </c>
      <c r="B6575" s="1" t="n">
        <v>7.84</v>
      </c>
      <c r="C6575" s="1" t="n">
        <v>7.87</v>
      </c>
      <c r="D6575" s="0" t="n">
        <v>7.68</v>
      </c>
      <c r="E6575" s="1" t="n">
        <f aca="false">AVERAGE(B6575:D6575)</f>
        <v>7.855</v>
      </c>
      <c r="F6575" s="1" t="n">
        <f aca="false">STDEV(B6575:D6575)</f>
        <v>0.0212132034355966</v>
      </c>
      <c r="H6575" s="1" t="n">
        <f aca="false">F6575*4.303/SQRT($G$2)</f>
        <v>0.0527007718159805</v>
      </c>
      <c r="M6575" s="1" t="n">
        <v>657300</v>
      </c>
      <c r="N6575" s="1" t="n">
        <f aca="true">OFFSET($A$2,M6575,0)</f>
        <v>0</v>
      </c>
      <c r="O6575" s="1" t="n">
        <f aca="true">OFFSET($A$2,M6575,4)</f>
        <v>0</v>
      </c>
      <c r="P6575" s="1" t="n">
        <f aca="true">OFFSET($A$2,M6575,7)</f>
        <v>0</v>
      </c>
      <c r="AA6575" s="0" t="n">
        <v>7.77</v>
      </c>
      <c r="AB6575" s="0" t="n">
        <v>7.76</v>
      </c>
      <c r="AC6575" s="0" t="n">
        <v>7.77</v>
      </c>
      <c r="AD6575" s="0" t="n">
        <v>7.8</v>
      </c>
    </row>
    <row r="6576" customFormat="false" ht="13.8" hidden="false" customHeight="false" outlineLevel="0" collapsed="false">
      <c r="A6576" s="1" t="n">
        <v>109.5826</v>
      </c>
      <c r="B6576" s="1" t="n">
        <v>7.84</v>
      </c>
      <c r="C6576" s="1" t="n">
        <v>7.87</v>
      </c>
      <c r="D6576" s="0" t="n">
        <v>7.68</v>
      </c>
      <c r="E6576" s="1" t="n">
        <f aca="false">AVERAGE(B6576:D6576)</f>
        <v>7.855</v>
      </c>
      <c r="F6576" s="1" t="n">
        <f aca="false">STDEV(B6576:D6576)</f>
        <v>0.0212132034355966</v>
      </c>
      <c r="H6576" s="1" t="n">
        <f aca="false">F6576*4.303/SQRT($G$2)</f>
        <v>0.0527007718159805</v>
      </c>
      <c r="M6576" s="1" t="n">
        <v>657400</v>
      </c>
      <c r="N6576" s="1" t="n">
        <f aca="true">OFFSET($A$2,M6576,0)</f>
        <v>0</v>
      </c>
      <c r="O6576" s="1" t="n">
        <f aca="true">OFFSET($A$2,M6576,4)</f>
        <v>0</v>
      </c>
      <c r="P6576" s="1" t="n">
        <f aca="true">OFFSET($A$2,M6576,7)</f>
        <v>0</v>
      </c>
      <c r="AA6576" s="0" t="n">
        <v>7.76</v>
      </c>
      <c r="AB6576" s="0" t="n">
        <v>7.75</v>
      </c>
      <c r="AC6576" s="0" t="n">
        <v>7.77</v>
      </c>
      <c r="AD6576" s="0" t="n">
        <v>7.8</v>
      </c>
    </row>
    <row r="6577" customFormat="false" ht="13.8" hidden="false" customHeight="false" outlineLevel="0" collapsed="false">
      <c r="A6577" s="1" t="n">
        <v>109.5993</v>
      </c>
      <c r="B6577" s="1" t="n">
        <v>7.84</v>
      </c>
      <c r="C6577" s="1" t="n">
        <v>7.87</v>
      </c>
      <c r="D6577" s="0" t="n">
        <v>7.68</v>
      </c>
      <c r="E6577" s="1" t="n">
        <f aca="false">AVERAGE(B6577:D6577)</f>
        <v>7.855</v>
      </c>
      <c r="F6577" s="1" t="n">
        <f aca="false">STDEV(B6577:D6577)</f>
        <v>0.0212132034355966</v>
      </c>
      <c r="H6577" s="1" t="n">
        <f aca="false">F6577*4.303/SQRT($G$2)</f>
        <v>0.0527007718159805</v>
      </c>
      <c r="M6577" s="1" t="n">
        <v>657500</v>
      </c>
      <c r="N6577" s="1" t="n">
        <f aca="true">OFFSET($A$2,M6577,0)</f>
        <v>0</v>
      </c>
      <c r="O6577" s="1" t="n">
        <f aca="true">OFFSET($A$2,M6577,4)</f>
        <v>0</v>
      </c>
      <c r="P6577" s="1" t="n">
        <f aca="true">OFFSET($A$2,M6577,7)</f>
        <v>0</v>
      </c>
      <c r="AA6577" s="0" t="n">
        <v>7.77</v>
      </c>
      <c r="AB6577" s="0" t="n">
        <v>7.76</v>
      </c>
      <c r="AC6577" s="0" t="n">
        <v>7.77</v>
      </c>
      <c r="AD6577" s="0" t="n">
        <v>7.8</v>
      </c>
    </row>
    <row r="6578" customFormat="false" ht="13.8" hidden="false" customHeight="false" outlineLevel="0" collapsed="false">
      <c r="A6578" s="1" t="n">
        <v>109.616</v>
      </c>
      <c r="B6578" s="1" t="n">
        <v>7.84</v>
      </c>
      <c r="C6578" s="1" t="n">
        <v>7.87</v>
      </c>
      <c r="D6578" s="0" t="n">
        <v>7.68</v>
      </c>
      <c r="E6578" s="1" t="n">
        <f aca="false">AVERAGE(B6578:D6578)</f>
        <v>7.855</v>
      </c>
      <c r="F6578" s="1" t="n">
        <f aca="false">STDEV(B6578:D6578)</f>
        <v>0.0212132034355966</v>
      </c>
      <c r="H6578" s="1" t="n">
        <f aca="false">F6578*4.303/SQRT($G$2)</f>
        <v>0.0527007718159805</v>
      </c>
      <c r="M6578" s="1" t="n">
        <v>657600</v>
      </c>
      <c r="N6578" s="1" t="n">
        <f aca="true">OFFSET($A$2,M6578,0)</f>
        <v>0</v>
      </c>
      <c r="O6578" s="1" t="n">
        <f aca="true">OFFSET($A$2,M6578,4)</f>
        <v>0</v>
      </c>
      <c r="P6578" s="1" t="n">
        <f aca="true">OFFSET($A$2,M6578,7)</f>
        <v>0</v>
      </c>
      <c r="AA6578" s="0" t="n">
        <v>7.76</v>
      </c>
      <c r="AB6578" s="0" t="n">
        <v>7.75</v>
      </c>
      <c r="AC6578" s="0" t="n">
        <v>7.77</v>
      </c>
      <c r="AD6578" s="0" t="n">
        <v>7.8</v>
      </c>
    </row>
    <row r="6579" customFormat="false" ht="13.8" hidden="false" customHeight="false" outlineLevel="0" collapsed="false">
      <c r="A6579" s="1" t="n">
        <v>109.6326</v>
      </c>
      <c r="B6579" s="1" t="n">
        <v>7.84</v>
      </c>
      <c r="C6579" s="1" t="n">
        <v>7.88</v>
      </c>
      <c r="D6579" s="0" t="n">
        <v>7.68</v>
      </c>
      <c r="E6579" s="1" t="n">
        <f aca="false">AVERAGE(B6579:D6579)</f>
        <v>7.86</v>
      </c>
      <c r="F6579" s="1" t="n">
        <f aca="false">STDEV(B6579:D6579)</f>
        <v>0.0282842712474619</v>
      </c>
      <c r="H6579" s="1" t="n">
        <f aca="false">F6579*4.303/SQRT($G$2)</f>
        <v>0.0702676957546402</v>
      </c>
      <c r="M6579" s="1" t="n">
        <v>657700</v>
      </c>
      <c r="N6579" s="1" t="n">
        <f aca="true">OFFSET($A$2,M6579,0)</f>
        <v>0</v>
      </c>
      <c r="O6579" s="1" t="n">
        <f aca="true">OFFSET($A$2,M6579,4)</f>
        <v>0</v>
      </c>
      <c r="P6579" s="1" t="n">
        <f aca="true">OFFSET($A$2,M6579,7)</f>
        <v>0</v>
      </c>
      <c r="AA6579" s="0" t="n">
        <v>7.77</v>
      </c>
      <c r="AB6579" s="0" t="n">
        <v>7.75</v>
      </c>
      <c r="AC6579" s="0" t="n">
        <v>7.77</v>
      </c>
      <c r="AD6579" s="0" t="n">
        <v>7.8</v>
      </c>
    </row>
    <row r="6580" customFormat="false" ht="13.8" hidden="false" customHeight="false" outlineLevel="0" collapsed="false">
      <c r="A6580" s="1" t="n">
        <v>109.6493</v>
      </c>
      <c r="B6580" s="1" t="n">
        <v>7.84</v>
      </c>
      <c r="C6580" s="1" t="n">
        <v>7.87</v>
      </c>
      <c r="D6580" s="0" t="n">
        <v>7.68</v>
      </c>
      <c r="E6580" s="1" t="n">
        <f aca="false">AVERAGE(B6580:D6580)</f>
        <v>7.855</v>
      </c>
      <c r="F6580" s="1" t="n">
        <f aca="false">STDEV(B6580:D6580)</f>
        <v>0.0212132034355966</v>
      </c>
      <c r="H6580" s="1" t="n">
        <f aca="false">F6580*4.303/SQRT($G$2)</f>
        <v>0.0527007718159805</v>
      </c>
      <c r="M6580" s="1" t="n">
        <v>657800</v>
      </c>
      <c r="N6580" s="1" t="n">
        <f aca="true">OFFSET($A$2,M6580,0)</f>
        <v>0</v>
      </c>
      <c r="O6580" s="1" t="n">
        <f aca="true">OFFSET($A$2,M6580,4)</f>
        <v>0</v>
      </c>
      <c r="P6580" s="1" t="n">
        <f aca="true">OFFSET($A$2,M6580,7)</f>
        <v>0</v>
      </c>
      <c r="AA6580" s="0" t="n">
        <v>7.76</v>
      </c>
      <c r="AB6580" s="0" t="n">
        <v>7.75</v>
      </c>
      <c r="AC6580" s="0" t="n">
        <v>7.77</v>
      </c>
      <c r="AD6580" s="0" t="n">
        <v>7.8</v>
      </c>
    </row>
    <row r="6581" customFormat="false" ht="13.8" hidden="false" customHeight="false" outlineLevel="0" collapsed="false">
      <c r="A6581" s="1" t="n">
        <v>109.666</v>
      </c>
      <c r="B6581" s="1" t="n">
        <v>7.84</v>
      </c>
      <c r="C6581" s="1" t="n">
        <v>7.88</v>
      </c>
      <c r="D6581" s="0" t="n">
        <v>7.68</v>
      </c>
      <c r="E6581" s="1" t="n">
        <f aca="false">AVERAGE(B6581:D6581)</f>
        <v>7.86</v>
      </c>
      <c r="F6581" s="1" t="n">
        <f aca="false">STDEV(B6581:D6581)</f>
        <v>0.0282842712474619</v>
      </c>
      <c r="H6581" s="1" t="n">
        <f aca="false">F6581*4.303/SQRT($G$2)</f>
        <v>0.0702676957546402</v>
      </c>
      <c r="M6581" s="1" t="n">
        <v>657900</v>
      </c>
      <c r="N6581" s="1" t="n">
        <f aca="true">OFFSET($A$2,M6581,0)</f>
        <v>0</v>
      </c>
      <c r="O6581" s="1" t="n">
        <f aca="true">OFFSET($A$2,M6581,4)</f>
        <v>0</v>
      </c>
      <c r="P6581" s="1" t="n">
        <f aca="true">OFFSET($A$2,M6581,7)</f>
        <v>0</v>
      </c>
      <c r="AA6581" s="0" t="n">
        <v>7.77</v>
      </c>
      <c r="AB6581" s="0" t="n">
        <v>7.75</v>
      </c>
      <c r="AC6581" s="0" t="n">
        <v>7.77</v>
      </c>
      <c r="AD6581" s="0" t="n">
        <v>7.8</v>
      </c>
    </row>
    <row r="6582" customFormat="false" ht="13.8" hidden="false" customHeight="false" outlineLevel="0" collapsed="false">
      <c r="A6582" s="1" t="n">
        <v>109.6826</v>
      </c>
      <c r="B6582" s="1" t="n">
        <v>7.84</v>
      </c>
      <c r="C6582" s="1" t="n">
        <v>7.87</v>
      </c>
      <c r="D6582" s="0" t="n">
        <v>7.68</v>
      </c>
      <c r="E6582" s="1" t="n">
        <f aca="false">AVERAGE(B6582:D6582)</f>
        <v>7.855</v>
      </c>
      <c r="F6582" s="1" t="n">
        <f aca="false">STDEV(B6582:D6582)</f>
        <v>0.0212132034355966</v>
      </c>
      <c r="H6582" s="1" t="n">
        <f aca="false">F6582*4.303/SQRT($G$2)</f>
        <v>0.0527007718159805</v>
      </c>
      <c r="M6582" s="1" t="n">
        <v>658000</v>
      </c>
      <c r="N6582" s="1" t="n">
        <f aca="true">OFFSET($A$2,M6582,0)</f>
        <v>0</v>
      </c>
      <c r="O6582" s="1" t="n">
        <f aca="true">OFFSET($A$2,M6582,4)</f>
        <v>0</v>
      </c>
      <c r="P6582" s="1" t="n">
        <f aca="true">OFFSET($A$2,M6582,7)</f>
        <v>0</v>
      </c>
      <c r="AA6582" s="0" t="n">
        <v>7.76</v>
      </c>
      <c r="AB6582" s="0" t="n">
        <v>7.75</v>
      </c>
      <c r="AC6582" s="0" t="n">
        <v>7.77</v>
      </c>
      <c r="AD6582" s="0" t="n">
        <v>7.8</v>
      </c>
    </row>
    <row r="6583" customFormat="false" ht="13.8" hidden="false" customHeight="false" outlineLevel="0" collapsed="false">
      <c r="A6583" s="1" t="n">
        <v>109.6993</v>
      </c>
      <c r="B6583" s="1" t="n">
        <v>7.84</v>
      </c>
      <c r="C6583" s="1" t="n">
        <v>7.88</v>
      </c>
      <c r="D6583" s="0" t="n">
        <v>7.68</v>
      </c>
      <c r="E6583" s="1" t="n">
        <f aca="false">AVERAGE(B6583:D6583)</f>
        <v>7.86</v>
      </c>
      <c r="F6583" s="1" t="n">
        <f aca="false">STDEV(B6583:D6583)</f>
        <v>0.0282842712474619</v>
      </c>
      <c r="H6583" s="1" t="n">
        <f aca="false">F6583*4.303/SQRT($G$2)</f>
        <v>0.0702676957546402</v>
      </c>
      <c r="M6583" s="1" t="n">
        <v>658100</v>
      </c>
      <c r="N6583" s="1" t="n">
        <f aca="true">OFFSET($A$2,M6583,0)</f>
        <v>0</v>
      </c>
      <c r="O6583" s="1" t="n">
        <f aca="true">OFFSET($A$2,M6583,4)</f>
        <v>0</v>
      </c>
      <c r="P6583" s="1" t="n">
        <f aca="true">OFFSET($A$2,M6583,7)</f>
        <v>0</v>
      </c>
      <c r="AA6583" s="0" t="n">
        <v>7.77</v>
      </c>
      <c r="AB6583" s="0" t="n">
        <v>7.75</v>
      </c>
      <c r="AC6583" s="0" t="n">
        <v>7.77</v>
      </c>
      <c r="AD6583" s="0" t="n">
        <v>7.8</v>
      </c>
    </row>
    <row r="6584" customFormat="false" ht="13.8" hidden="false" customHeight="false" outlineLevel="0" collapsed="false">
      <c r="A6584" s="1" t="n">
        <v>109.716</v>
      </c>
      <c r="B6584" s="1" t="n">
        <v>7.84</v>
      </c>
      <c r="C6584" s="1" t="n">
        <v>7.87</v>
      </c>
      <c r="D6584" s="0" t="n">
        <v>7.68</v>
      </c>
      <c r="E6584" s="1" t="n">
        <f aca="false">AVERAGE(B6584:D6584)</f>
        <v>7.855</v>
      </c>
      <c r="F6584" s="1" t="n">
        <f aca="false">STDEV(B6584:D6584)</f>
        <v>0.0212132034355966</v>
      </c>
      <c r="H6584" s="1" t="n">
        <f aca="false">F6584*4.303/SQRT($G$2)</f>
        <v>0.0527007718159805</v>
      </c>
      <c r="M6584" s="1" t="n">
        <v>658200</v>
      </c>
      <c r="N6584" s="1" t="n">
        <f aca="true">OFFSET($A$2,M6584,0)</f>
        <v>0</v>
      </c>
      <c r="O6584" s="1" t="n">
        <f aca="true">OFFSET($A$2,M6584,4)</f>
        <v>0</v>
      </c>
      <c r="P6584" s="1" t="n">
        <f aca="true">OFFSET($A$2,M6584,7)</f>
        <v>0</v>
      </c>
      <c r="AA6584" s="0" t="n">
        <v>7.76</v>
      </c>
      <c r="AB6584" s="0" t="n">
        <v>7.75</v>
      </c>
      <c r="AC6584" s="0" t="n">
        <v>7.77</v>
      </c>
      <c r="AD6584" s="0" t="n">
        <v>7.8</v>
      </c>
    </row>
    <row r="6585" customFormat="false" ht="13.8" hidden="false" customHeight="false" outlineLevel="0" collapsed="false">
      <c r="A6585" s="1" t="n">
        <v>109.7326</v>
      </c>
      <c r="B6585" s="1" t="n">
        <v>7.84</v>
      </c>
      <c r="C6585" s="1" t="n">
        <v>7.88</v>
      </c>
      <c r="D6585" s="0" t="n">
        <v>7.68</v>
      </c>
      <c r="E6585" s="1" t="n">
        <f aca="false">AVERAGE(B6585:D6585)</f>
        <v>7.86</v>
      </c>
      <c r="F6585" s="1" t="n">
        <f aca="false">STDEV(B6585:D6585)</f>
        <v>0.0282842712474619</v>
      </c>
      <c r="H6585" s="1" t="n">
        <f aca="false">F6585*4.303/SQRT($G$2)</f>
        <v>0.0702676957546402</v>
      </c>
      <c r="M6585" s="1" t="n">
        <v>658300</v>
      </c>
      <c r="N6585" s="1" t="n">
        <f aca="true">OFFSET($A$2,M6585,0)</f>
        <v>0</v>
      </c>
      <c r="O6585" s="1" t="n">
        <f aca="true">OFFSET($A$2,M6585,4)</f>
        <v>0</v>
      </c>
      <c r="P6585" s="1" t="n">
        <f aca="true">OFFSET($A$2,M6585,7)</f>
        <v>0</v>
      </c>
      <c r="AA6585" s="0" t="n">
        <v>7.77</v>
      </c>
      <c r="AB6585" s="0" t="n">
        <v>7.75</v>
      </c>
      <c r="AC6585" s="0" t="n">
        <v>7.77</v>
      </c>
      <c r="AD6585" s="0" t="n">
        <v>7.8</v>
      </c>
    </row>
    <row r="6586" customFormat="false" ht="13.8" hidden="false" customHeight="false" outlineLevel="0" collapsed="false">
      <c r="A6586" s="1" t="n">
        <v>109.7493</v>
      </c>
      <c r="B6586" s="1" t="n">
        <v>7.84</v>
      </c>
      <c r="C6586" s="1" t="n">
        <v>7.88</v>
      </c>
      <c r="D6586" s="0" t="n">
        <v>7.68</v>
      </c>
      <c r="E6586" s="1" t="n">
        <f aca="false">AVERAGE(B6586:D6586)</f>
        <v>7.86</v>
      </c>
      <c r="F6586" s="1" t="n">
        <f aca="false">STDEV(B6586:D6586)</f>
        <v>0.0282842712474619</v>
      </c>
      <c r="H6586" s="1" t="n">
        <f aca="false">F6586*4.303/SQRT($G$2)</f>
        <v>0.0702676957546402</v>
      </c>
      <c r="M6586" s="1" t="n">
        <v>658400</v>
      </c>
      <c r="N6586" s="1" t="n">
        <f aca="true">OFFSET($A$2,M6586,0)</f>
        <v>0</v>
      </c>
      <c r="O6586" s="1" t="n">
        <f aca="true">OFFSET($A$2,M6586,4)</f>
        <v>0</v>
      </c>
      <c r="P6586" s="1" t="n">
        <f aca="true">OFFSET($A$2,M6586,7)</f>
        <v>0</v>
      </c>
      <c r="AA6586" s="0" t="n">
        <v>7.76</v>
      </c>
      <c r="AB6586" s="0" t="n">
        <v>7.75</v>
      </c>
      <c r="AC6586" s="0" t="n">
        <v>7.77</v>
      </c>
      <c r="AD6586" s="0" t="n">
        <v>7.8</v>
      </c>
    </row>
    <row r="6587" customFormat="false" ht="13.8" hidden="false" customHeight="false" outlineLevel="0" collapsed="false">
      <c r="A6587" s="1" t="n">
        <v>109.766</v>
      </c>
      <c r="B6587" s="1" t="n">
        <v>7.84</v>
      </c>
      <c r="C6587" s="1" t="n">
        <v>7.88</v>
      </c>
      <c r="D6587" s="0" t="n">
        <v>7.68</v>
      </c>
      <c r="E6587" s="1" t="n">
        <f aca="false">AVERAGE(B6587:D6587)</f>
        <v>7.86</v>
      </c>
      <c r="F6587" s="1" t="n">
        <f aca="false">STDEV(B6587:D6587)</f>
        <v>0.0282842712474619</v>
      </c>
      <c r="H6587" s="1" t="n">
        <f aca="false">F6587*4.303/SQRT($G$2)</f>
        <v>0.0702676957546402</v>
      </c>
      <c r="M6587" s="1" t="n">
        <v>658500</v>
      </c>
      <c r="N6587" s="1" t="n">
        <f aca="true">OFFSET($A$2,M6587,0)</f>
        <v>0</v>
      </c>
      <c r="O6587" s="1" t="n">
        <f aca="true">OFFSET($A$2,M6587,4)</f>
        <v>0</v>
      </c>
      <c r="P6587" s="1" t="n">
        <f aca="true">OFFSET($A$2,M6587,7)</f>
        <v>0</v>
      </c>
      <c r="AA6587" s="0" t="n">
        <v>7.77</v>
      </c>
      <c r="AB6587" s="0" t="n">
        <v>7.75</v>
      </c>
      <c r="AC6587" s="0" t="n">
        <v>7.77</v>
      </c>
      <c r="AD6587" s="0" t="n">
        <v>7.8</v>
      </c>
    </row>
    <row r="6588" customFormat="false" ht="13.8" hidden="false" customHeight="false" outlineLevel="0" collapsed="false">
      <c r="A6588" s="1" t="n">
        <v>109.7826</v>
      </c>
      <c r="B6588" s="1" t="n">
        <v>7.84</v>
      </c>
      <c r="C6588" s="1" t="n">
        <v>7.87</v>
      </c>
      <c r="D6588" s="0" t="n">
        <v>7.68</v>
      </c>
      <c r="E6588" s="1" t="n">
        <f aca="false">AVERAGE(B6588:D6588)</f>
        <v>7.855</v>
      </c>
      <c r="F6588" s="1" t="n">
        <f aca="false">STDEV(B6588:D6588)</f>
        <v>0.0212132034355966</v>
      </c>
      <c r="H6588" s="1" t="n">
        <f aca="false">F6588*4.303/SQRT($G$2)</f>
        <v>0.0527007718159805</v>
      </c>
      <c r="M6588" s="1" t="n">
        <v>658600</v>
      </c>
      <c r="N6588" s="1" t="n">
        <f aca="true">OFFSET($A$2,M6588,0)</f>
        <v>0</v>
      </c>
      <c r="O6588" s="1" t="n">
        <f aca="true">OFFSET($A$2,M6588,4)</f>
        <v>0</v>
      </c>
      <c r="P6588" s="1" t="n">
        <f aca="true">OFFSET($A$2,M6588,7)</f>
        <v>0</v>
      </c>
      <c r="AA6588" s="0" t="n">
        <v>7.76</v>
      </c>
      <c r="AB6588" s="0" t="n">
        <v>7.76</v>
      </c>
      <c r="AC6588" s="0" t="n">
        <v>7.77</v>
      </c>
      <c r="AD6588" s="0" t="n">
        <v>7.8</v>
      </c>
    </row>
    <row r="6589" customFormat="false" ht="13.8" hidden="false" customHeight="false" outlineLevel="0" collapsed="false">
      <c r="A6589" s="1" t="n">
        <v>109.7993</v>
      </c>
      <c r="B6589" s="1" t="n">
        <v>7.84</v>
      </c>
      <c r="C6589" s="1" t="n">
        <v>7.88</v>
      </c>
      <c r="D6589" s="0" t="n">
        <v>7.68</v>
      </c>
      <c r="E6589" s="1" t="n">
        <f aca="false">AVERAGE(B6589:D6589)</f>
        <v>7.86</v>
      </c>
      <c r="F6589" s="1" t="n">
        <f aca="false">STDEV(B6589:D6589)</f>
        <v>0.0282842712474619</v>
      </c>
      <c r="H6589" s="1" t="n">
        <f aca="false">F6589*4.303/SQRT($G$2)</f>
        <v>0.0702676957546402</v>
      </c>
      <c r="M6589" s="1" t="n">
        <v>658700</v>
      </c>
      <c r="N6589" s="1" t="n">
        <f aca="true">OFFSET($A$2,M6589,0)</f>
        <v>0</v>
      </c>
      <c r="O6589" s="1" t="n">
        <f aca="true">OFFSET($A$2,M6589,4)</f>
        <v>0</v>
      </c>
      <c r="P6589" s="1" t="n">
        <f aca="true">OFFSET($A$2,M6589,7)</f>
        <v>0</v>
      </c>
      <c r="AA6589" s="0" t="n">
        <v>7.77</v>
      </c>
      <c r="AB6589" s="0" t="n">
        <v>7.75</v>
      </c>
      <c r="AC6589" s="0" t="n">
        <v>7.77</v>
      </c>
      <c r="AD6589" s="0" t="n">
        <v>7.8</v>
      </c>
    </row>
    <row r="6590" customFormat="false" ht="13.8" hidden="false" customHeight="false" outlineLevel="0" collapsed="false">
      <c r="A6590" s="1" t="n">
        <v>109.816</v>
      </c>
      <c r="B6590" s="1" t="n">
        <v>7.84</v>
      </c>
      <c r="C6590" s="1" t="n">
        <v>7.87</v>
      </c>
      <c r="D6590" s="0" t="n">
        <v>7.68</v>
      </c>
      <c r="E6590" s="1" t="n">
        <f aca="false">AVERAGE(B6590:D6590)</f>
        <v>7.855</v>
      </c>
      <c r="F6590" s="1" t="n">
        <f aca="false">STDEV(B6590:D6590)</f>
        <v>0.0212132034355966</v>
      </c>
      <c r="H6590" s="1" t="n">
        <f aca="false">F6590*4.303/SQRT($G$2)</f>
        <v>0.0527007718159805</v>
      </c>
      <c r="M6590" s="1" t="n">
        <v>658800</v>
      </c>
      <c r="N6590" s="1" t="n">
        <f aca="true">OFFSET($A$2,M6590,0)</f>
        <v>0</v>
      </c>
      <c r="O6590" s="1" t="n">
        <f aca="true">OFFSET($A$2,M6590,4)</f>
        <v>0</v>
      </c>
      <c r="P6590" s="1" t="n">
        <f aca="true">OFFSET($A$2,M6590,7)</f>
        <v>0</v>
      </c>
      <c r="AA6590" s="0" t="n">
        <v>7.76</v>
      </c>
      <c r="AB6590" s="0" t="n">
        <v>7.75</v>
      </c>
      <c r="AC6590" s="0" t="n">
        <v>7.77</v>
      </c>
      <c r="AD6590" s="0" t="n">
        <v>7.8</v>
      </c>
    </row>
    <row r="6591" customFormat="false" ht="13.8" hidden="false" customHeight="false" outlineLevel="0" collapsed="false">
      <c r="A6591" s="1" t="n">
        <v>109.8326</v>
      </c>
      <c r="B6591" s="1" t="n">
        <v>7.84</v>
      </c>
      <c r="C6591" s="1" t="n">
        <v>7.88</v>
      </c>
      <c r="D6591" s="0" t="n">
        <v>7.68</v>
      </c>
      <c r="E6591" s="1" t="n">
        <f aca="false">AVERAGE(B6591:D6591)</f>
        <v>7.86</v>
      </c>
      <c r="F6591" s="1" t="n">
        <f aca="false">STDEV(B6591:D6591)</f>
        <v>0.0282842712474619</v>
      </c>
      <c r="H6591" s="1" t="n">
        <f aca="false">F6591*4.303/SQRT($G$2)</f>
        <v>0.0702676957546402</v>
      </c>
      <c r="M6591" s="1" t="n">
        <v>658900</v>
      </c>
      <c r="N6591" s="1" t="n">
        <f aca="true">OFFSET($A$2,M6591,0)</f>
        <v>0</v>
      </c>
      <c r="O6591" s="1" t="n">
        <f aca="true">OFFSET($A$2,M6591,4)</f>
        <v>0</v>
      </c>
      <c r="P6591" s="1" t="n">
        <f aca="true">OFFSET($A$2,M6591,7)</f>
        <v>0</v>
      </c>
      <c r="AA6591" s="0" t="n">
        <v>7.77</v>
      </c>
      <c r="AB6591" s="0" t="n">
        <v>7.75</v>
      </c>
      <c r="AC6591" s="0" t="n">
        <v>7.77</v>
      </c>
      <c r="AD6591" s="0" t="n">
        <v>7.8</v>
      </c>
    </row>
    <row r="6592" customFormat="false" ht="13.8" hidden="false" customHeight="false" outlineLevel="0" collapsed="false">
      <c r="A6592" s="1" t="n">
        <v>109.8493</v>
      </c>
      <c r="B6592" s="1" t="n">
        <v>7.84</v>
      </c>
      <c r="C6592" s="1" t="n">
        <v>7.87</v>
      </c>
      <c r="D6592" s="0" t="n">
        <v>7.68</v>
      </c>
      <c r="E6592" s="1" t="n">
        <f aca="false">AVERAGE(B6592:D6592)</f>
        <v>7.855</v>
      </c>
      <c r="F6592" s="1" t="n">
        <f aca="false">STDEV(B6592:D6592)</f>
        <v>0.0212132034355966</v>
      </c>
      <c r="H6592" s="1" t="n">
        <f aca="false">F6592*4.303/SQRT($G$2)</f>
        <v>0.0527007718159805</v>
      </c>
      <c r="M6592" s="1" t="n">
        <v>659000</v>
      </c>
      <c r="N6592" s="1" t="n">
        <f aca="true">OFFSET($A$2,M6592,0)</f>
        <v>0</v>
      </c>
      <c r="O6592" s="1" t="n">
        <f aca="true">OFFSET($A$2,M6592,4)</f>
        <v>0</v>
      </c>
      <c r="P6592" s="1" t="n">
        <f aca="true">OFFSET($A$2,M6592,7)</f>
        <v>0</v>
      </c>
      <c r="AA6592" s="0" t="n">
        <v>7.76</v>
      </c>
      <c r="AB6592" s="0" t="n">
        <v>7.75</v>
      </c>
      <c r="AC6592" s="0" t="n">
        <v>7.77</v>
      </c>
      <c r="AD6592" s="0" t="n">
        <v>7.8</v>
      </c>
    </row>
    <row r="6593" customFormat="false" ht="13.8" hidden="false" customHeight="false" outlineLevel="0" collapsed="false">
      <c r="A6593" s="1" t="n">
        <v>109.866</v>
      </c>
      <c r="B6593" s="1" t="n">
        <v>7.84</v>
      </c>
      <c r="C6593" s="1" t="n">
        <v>7.87</v>
      </c>
      <c r="D6593" s="0" t="n">
        <v>7.68</v>
      </c>
      <c r="E6593" s="1" t="n">
        <f aca="false">AVERAGE(B6593:D6593)</f>
        <v>7.855</v>
      </c>
      <c r="F6593" s="1" t="n">
        <f aca="false">STDEV(B6593:D6593)</f>
        <v>0.0212132034355966</v>
      </c>
      <c r="H6593" s="1" t="n">
        <f aca="false">F6593*4.303/SQRT($G$2)</f>
        <v>0.0527007718159805</v>
      </c>
      <c r="M6593" s="1" t="n">
        <v>659100</v>
      </c>
      <c r="N6593" s="1" t="n">
        <f aca="true">OFFSET($A$2,M6593,0)</f>
        <v>0</v>
      </c>
      <c r="O6593" s="1" t="n">
        <f aca="true">OFFSET($A$2,M6593,4)</f>
        <v>0</v>
      </c>
      <c r="P6593" s="1" t="n">
        <f aca="true">OFFSET($A$2,M6593,7)</f>
        <v>0</v>
      </c>
      <c r="AA6593" s="0" t="n">
        <v>7.76</v>
      </c>
      <c r="AB6593" s="0" t="n">
        <v>7.75</v>
      </c>
      <c r="AC6593" s="0" t="n">
        <v>7.77</v>
      </c>
      <c r="AD6593" s="0" t="n">
        <v>7.8</v>
      </c>
    </row>
    <row r="6594" customFormat="false" ht="13.8" hidden="false" customHeight="false" outlineLevel="0" collapsed="false">
      <c r="A6594" s="1" t="n">
        <v>109.8826</v>
      </c>
      <c r="B6594" s="1" t="n">
        <v>7.84</v>
      </c>
      <c r="C6594" s="1" t="n">
        <v>7.87</v>
      </c>
      <c r="D6594" s="0" t="n">
        <v>7.68</v>
      </c>
      <c r="E6594" s="1" t="n">
        <f aca="false">AVERAGE(B6594:D6594)</f>
        <v>7.855</v>
      </c>
      <c r="F6594" s="1" t="n">
        <f aca="false">STDEV(B6594:D6594)</f>
        <v>0.0212132034355966</v>
      </c>
      <c r="H6594" s="1" t="n">
        <f aca="false">F6594*4.303/SQRT($G$2)</f>
        <v>0.0527007718159805</v>
      </c>
      <c r="M6594" s="1" t="n">
        <v>659200</v>
      </c>
      <c r="N6594" s="1" t="n">
        <f aca="true">OFFSET($A$2,M6594,0)</f>
        <v>0</v>
      </c>
      <c r="O6594" s="1" t="n">
        <f aca="true">OFFSET($A$2,M6594,4)</f>
        <v>0</v>
      </c>
      <c r="P6594" s="1" t="n">
        <f aca="true">OFFSET($A$2,M6594,7)</f>
        <v>0</v>
      </c>
      <c r="AA6594" s="0" t="n">
        <v>7.76</v>
      </c>
      <c r="AB6594" s="0" t="n">
        <v>7.76</v>
      </c>
      <c r="AC6594" s="0" t="n">
        <v>7.77</v>
      </c>
      <c r="AD6594" s="0" t="n">
        <v>7.8</v>
      </c>
    </row>
    <row r="6595" customFormat="false" ht="13.8" hidden="false" customHeight="false" outlineLevel="0" collapsed="false">
      <c r="A6595" s="1" t="n">
        <v>109.8993</v>
      </c>
      <c r="B6595" s="1" t="n">
        <v>7.84</v>
      </c>
      <c r="C6595" s="1" t="n">
        <v>7.87</v>
      </c>
      <c r="D6595" s="0" t="n">
        <v>7.68</v>
      </c>
      <c r="E6595" s="1" t="n">
        <f aca="false">AVERAGE(B6595:D6595)</f>
        <v>7.855</v>
      </c>
      <c r="F6595" s="1" t="n">
        <f aca="false">STDEV(B6595:D6595)</f>
        <v>0.0212132034355966</v>
      </c>
      <c r="H6595" s="1" t="n">
        <f aca="false">F6595*4.303/SQRT($G$2)</f>
        <v>0.0527007718159805</v>
      </c>
      <c r="M6595" s="1" t="n">
        <v>659300</v>
      </c>
      <c r="N6595" s="1" t="n">
        <f aca="true">OFFSET($A$2,M6595,0)</f>
        <v>0</v>
      </c>
      <c r="O6595" s="1" t="n">
        <f aca="true">OFFSET($A$2,M6595,4)</f>
        <v>0</v>
      </c>
      <c r="P6595" s="1" t="n">
        <f aca="true">OFFSET($A$2,M6595,7)</f>
        <v>0</v>
      </c>
      <c r="AA6595" s="0" t="n">
        <v>7.77</v>
      </c>
      <c r="AB6595" s="0" t="n">
        <v>7.75</v>
      </c>
      <c r="AC6595" s="0" t="n">
        <v>7.77</v>
      </c>
      <c r="AD6595" s="0" t="n">
        <v>7.8</v>
      </c>
    </row>
    <row r="6596" customFormat="false" ht="13.8" hidden="false" customHeight="false" outlineLevel="0" collapsed="false">
      <c r="A6596" s="1" t="n">
        <v>109.916</v>
      </c>
      <c r="B6596" s="1" t="n">
        <v>7.84</v>
      </c>
      <c r="C6596" s="1" t="n">
        <v>7.87</v>
      </c>
      <c r="D6596" s="0" t="n">
        <v>7.68</v>
      </c>
      <c r="E6596" s="1" t="n">
        <f aca="false">AVERAGE(B6596:D6596)</f>
        <v>7.855</v>
      </c>
      <c r="F6596" s="1" t="n">
        <f aca="false">STDEV(B6596:D6596)</f>
        <v>0.0212132034355966</v>
      </c>
      <c r="H6596" s="1" t="n">
        <f aca="false">F6596*4.303/SQRT($G$2)</f>
        <v>0.0527007718159805</v>
      </c>
      <c r="M6596" s="1" t="n">
        <v>659400</v>
      </c>
      <c r="N6596" s="1" t="n">
        <f aca="true">OFFSET($A$2,M6596,0)</f>
        <v>0</v>
      </c>
      <c r="O6596" s="1" t="n">
        <f aca="true">OFFSET($A$2,M6596,4)</f>
        <v>0</v>
      </c>
      <c r="P6596" s="1" t="n">
        <f aca="true">OFFSET($A$2,M6596,7)</f>
        <v>0</v>
      </c>
      <c r="AA6596" s="0" t="n">
        <v>7.76</v>
      </c>
      <c r="AB6596" s="0" t="n">
        <v>7.75</v>
      </c>
      <c r="AC6596" s="0" t="n">
        <v>7.77</v>
      </c>
      <c r="AD6596" s="0" t="n">
        <v>7.8</v>
      </c>
    </row>
    <row r="6597" customFormat="false" ht="13.8" hidden="false" customHeight="false" outlineLevel="0" collapsed="false">
      <c r="A6597" s="1" t="n">
        <v>109.9326</v>
      </c>
      <c r="B6597" s="1" t="n">
        <v>7.84</v>
      </c>
      <c r="C6597" s="1" t="n">
        <v>7.87</v>
      </c>
      <c r="D6597" s="0" t="n">
        <v>7.68</v>
      </c>
      <c r="E6597" s="1" t="n">
        <f aca="false">AVERAGE(B6597:D6597)</f>
        <v>7.855</v>
      </c>
      <c r="F6597" s="1" t="n">
        <f aca="false">STDEV(B6597:D6597)</f>
        <v>0.0212132034355966</v>
      </c>
      <c r="H6597" s="1" t="n">
        <f aca="false">F6597*4.303/SQRT($G$2)</f>
        <v>0.0527007718159805</v>
      </c>
      <c r="M6597" s="1" t="n">
        <v>659500</v>
      </c>
      <c r="N6597" s="1" t="n">
        <f aca="true">OFFSET($A$2,M6597,0)</f>
        <v>0</v>
      </c>
      <c r="O6597" s="1" t="n">
        <f aca="true">OFFSET($A$2,M6597,4)</f>
        <v>0</v>
      </c>
      <c r="P6597" s="1" t="n">
        <f aca="true">OFFSET($A$2,M6597,7)</f>
        <v>0</v>
      </c>
      <c r="AA6597" s="0" t="n">
        <v>7.77</v>
      </c>
      <c r="AB6597" s="0" t="n">
        <v>7.75</v>
      </c>
      <c r="AC6597" s="0" t="n">
        <v>7.77</v>
      </c>
      <c r="AD6597" s="0" t="n">
        <v>7.8</v>
      </c>
    </row>
    <row r="6598" customFormat="false" ht="13.8" hidden="false" customHeight="false" outlineLevel="0" collapsed="false">
      <c r="A6598" s="1" t="n">
        <v>109.9493</v>
      </c>
      <c r="B6598" s="1" t="n">
        <v>7.84</v>
      </c>
      <c r="C6598" s="1" t="n">
        <v>7.87</v>
      </c>
      <c r="D6598" s="0" t="n">
        <v>7.68</v>
      </c>
      <c r="E6598" s="1" t="n">
        <f aca="false">AVERAGE(B6598:D6598)</f>
        <v>7.855</v>
      </c>
      <c r="F6598" s="1" t="n">
        <f aca="false">STDEV(B6598:D6598)</f>
        <v>0.0212132034355966</v>
      </c>
      <c r="H6598" s="1" t="n">
        <f aca="false">F6598*4.303/SQRT($G$2)</f>
        <v>0.0527007718159805</v>
      </c>
      <c r="M6598" s="1" t="n">
        <v>659600</v>
      </c>
      <c r="N6598" s="1" t="n">
        <f aca="true">OFFSET($A$2,M6598,0)</f>
        <v>0</v>
      </c>
      <c r="O6598" s="1" t="n">
        <f aca="true">OFFSET($A$2,M6598,4)</f>
        <v>0</v>
      </c>
      <c r="P6598" s="1" t="n">
        <f aca="true">OFFSET($A$2,M6598,7)</f>
        <v>0</v>
      </c>
      <c r="AA6598" s="0" t="n">
        <v>7.76</v>
      </c>
      <c r="AB6598" s="0" t="n">
        <v>7.75</v>
      </c>
      <c r="AC6598" s="0" t="n">
        <v>7.77</v>
      </c>
      <c r="AD6598" s="0" t="n">
        <v>7.8</v>
      </c>
    </row>
    <row r="6599" customFormat="false" ht="13.8" hidden="false" customHeight="false" outlineLevel="0" collapsed="false">
      <c r="A6599" s="1" t="n">
        <v>109.966</v>
      </c>
      <c r="B6599" s="1" t="n">
        <v>7.84</v>
      </c>
      <c r="C6599" s="1" t="n">
        <v>7.87</v>
      </c>
      <c r="D6599" s="0" t="n">
        <v>7.68</v>
      </c>
      <c r="E6599" s="1" t="n">
        <f aca="false">AVERAGE(B6599:D6599)</f>
        <v>7.855</v>
      </c>
      <c r="F6599" s="1" t="n">
        <f aca="false">STDEV(B6599:D6599)</f>
        <v>0.0212132034355966</v>
      </c>
      <c r="H6599" s="1" t="n">
        <f aca="false">F6599*4.303/SQRT($G$2)</f>
        <v>0.0527007718159805</v>
      </c>
      <c r="M6599" s="1" t="n">
        <v>659700</v>
      </c>
      <c r="N6599" s="1" t="n">
        <f aca="true">OFFSET($A$2,M6599,0)</f>
        <v>0</v>
      </c>
      <c r="O6599" s="1" t="n">
        <f aca="true">OFFSET($A$2,M6599,4)</f>
        <v>0</v>
      </c>
      <c r="P6599" s="1" t="n">
        <f aca="true">OFFSET($A$2,M6599,7)</f>
        <v>0</v>
      </c>
      <c r="AA6599" s="0" t="n">
        <v>7.76</v>
      </c>
      <c r="AB6599" s="0" t="n">
        <v>7.75</v>
      </c>
      <c r="AC6599" s="0" t="n">
        <v>7.77</v>
      </c>
      <c r="AD6599" s="0" t="n">
        <v>7.8</v>
      </c>
    </row>
    <row r="6600" customFormat="false" ht="13.8" hidden="false" customHeight="false" outlineLevel="0" collapsed="false">
      <c r="A6600" s="1" t="n">
        <v>109.9826</v>
      </c>
      <c r="B6600" s="1" t="n">
        <v>7.84</v>
      </c>
      <c r="C6600" s="1" t="n">
        <v>7.87</v>
      </c>
      <c r="D6600" s="0" t="n">
        <v>7.68</v>
      </c>
      <c r="E6600" s="1" t="n">
        <f aca="false">AVERAGE(B6600:D6600)</f>
        <v>7.855</v>
      </c>
      <c r="F6600" s="1" t="n">
        <f aca="false">STDEV(B6600:D6600)</f>
        <v>0.0212132034355966</v>
      </c>
      <c r="H6600" s="1" t="n">
        <f aca="false">F6600*4.303/SQRT($G$2)</f>
        <v>0.0527007718159805</v>
      </c>
      <c r="M6600" s="1" t="n">
        <v>659800</v>
      </c>
      <c r="N6600" s="1" t="n">
        <f aca="true">OFFSET($A$2,M6600,0)</f>
        <v>0</v>
      </c>
      <c r="O6600" s="1" t="n">
        <f aca="true">OFFSET($A$2,M6600,4)</f>
        <v>0</v>
      </c>
      <c r="P6600" s="1" t="n">
        <f aca="true">OFFSET($A$2,M6600,7)</f>
        <v>0</v>
      </c>
      <c r="AA6600" s="0" t="n">
        <v>7.76</v>
      </c>
      <c r="AB6600" s="0" t="n">
        <v>7.75</v>
      </c>
      <c r="AC6600" s="0" t="n">
        <v>7.77</v>
      </c>
      <c r="AD6600" s="0" t="n">
        <v>7.8</v>
      </c>
    </row>
    <row r="6601" customFormat="false" ht="13.8" hidden="false" customHeight="false" outlineLevel="0" collapsed="false">
      <c r="A6601" s="1" t="n">
        <v>109.9993</v>
      </c>
      <c r="B6601" s="1" t="n">
        <v>7.84</v>
      </c>
      <c r="C6601" s="1" t="n">
        <v>7.87</v>
      </c>
      <c r="D6601" s="0" t="n">
        <v>7.68</v>
      </c>
      <c r="E6601" s="1" t="n">
        <f aca="false">AVERAGE(B6601:D6601)</f>
        <v>7.855</v>
      </c>
      <c r="F6601" s="1" t="n">
        <f aca="false">STDEV(B6601:D6601)</f>
        <v>0.0212132034355966</v>
      </c>
      <c r="H6601" s="1" t="n">
        <f aca="false">F6601*4.303/SQRT($G$2)</f>
        <v>0.0527007718159805</v>
      </c>
      <c r="M6601" s="1" t="n">
        <v>659900</v>
      </c>
      <c r="N6601" s="1" t="n">
        <f aca="true">OFFSET($A$2,M6601,0)</f>
        <v>0</v>
      </c>
      <c r="O6601" s="1" t="n">
        <f aca="true">OFFSET($A$2,M6601,4)</f>
        <v>0</v>
      </c>
      <c r="P6601" s="1" t="n">
        <f aca="true">OFFSET($A$2,M6601,7)</f>
        <v>0</v>
      </c>
      <c r="AA6601" s="0" t="n">
        <v>7.76</v>
      </c>
      <c r="AB6601" s="0" t="n">
        <v>7.75</v>
      </c>
      <c r="AC6601" s="0" t="n">
        <v>7.77</v>
      </c>
      <c r="AD6601" s="0" t="n">
        <v>7.8</v>
      </c>
    </row>
    <row r="6602" customFormat="false" ht="13.8" hidden="false" customHeight="false" outlineLevel="0" collapsed="false">
      <c r="A6602" s="1" t="n">
        <v>110.016</v>
      </c>
      <c r="B6602" s="1" t="n">
        <v>7.84</v>
      </c>
      <c r="C6602" s="1" t="n">
        <v>7.87</v>
      </c>
      <c r="D6602" s="0" t="n">
        <v>7.68</v>
      </c>
      <c r="E6602" s="1" t="n">
        <f aca="false">AVERAGE(B6602:D6602)</f>
        <v>7.855</v>
      </c>
      <c r="F6602" s="1" t="n">
        <f aca="false">STDEV(B6602:D6602)</f>
        <v>0.0212132034355966</v>
      </c>
      <c r="H6602" s="1" t="n">
        <f aca="false">F6602*4.303/SQRT($G$2)</f>
        <v>0.0527007718159805</v>
      </c>
      <c r="M6602" s="1" t="n">
        <v>660000</v>
      </c>
      <c r="N6602" s="1" t="n">
        <f aca="true">OFFSET($A$2,M6602,0)</f>
        <v>0</v>
      </c>
      <c r="O6602" s="1" t="n">
        <f aca="true">OFFSET($A$2,M6602,4)</f>
        <v>0</v>
      </c>
      <c r="P6602" s="1" t="n">
        <f aca="true">OFFSET($A$2,M6602,7)</f>
        <v>0</v>
      </c>
      <c r="AA6602" s="0" t="n">
        <v>7.76</v>
      </c>
      <c r="AB6602" s="0" t="n">
        <v>7.75</v>
      </c>
      <c r="AC6602" s="0" t="n">
        <v>7.77</v>
      </c>
      <c r="AD6602" s="0" t="n">
        <v>7.8</v>
      </c>
    </row>
    <row r="6603" customFormat="false" ht="13.8" hidden="false" customHeight="false" outlineLevel="0" collapsed="false">
      <c r="A6603" s="1" t="n">
        <v>110.0326</v>
      </c>
      <c r="B6603" s="1" t="n">
        <v>7.84</v>
      </c>
      <c r="C6603" s="1" t="n">
        <v>7.87</v>
      </c>
      <c r="D6603" s="0" t="n">
        <v>7.68</v>
      </c>
      <c r="E6603" s="1" t="n">
        <f aca="false">AVERAGE(B6603:D6603)</f>
        <v>7.855</v>
      </c>
      <c r="F6603" s="1" t="n">
        <f aca="false">STDEV(B6603:D6603)</f>
        <v>0.0212132034355966</v>
      </c>
      <c r="H6603" s="1" t="n">
        <f aca="false">F6603*4.303/SQRT($G$2)</f>
        <v>0.0527007718159805</v>
      </c>
      <c r="M6603" s="1" t="n">
        <v>660100</v>
      </c>
      <c r="N6603" s="1" t="n">
        <f aca="true">OFFSET($A$2,M6603,0)</f>
        <v>0</v>
      </c>
      <c r="O6603" s="1" t="n">
        <f aca="true">OFFSET($A$2,M6603,4)</f>
        <v>0</v>
      </c>
      <c r="P6603" s="1" t="n">
        <f aca="true">OFFSET($A$2,M6603,7)</f>
        <v>0</v>
      </c>
      <c r="AA6603" s="0" t="n">
        <v>7.76</v>
      </c>
      <c r="AB6603" s="0" t="n">
        <v>7.75</v>
      </c>
      <c r="AC6603" s="0" t="n">
        <v>7.77</v>
      </c>
      <c r="AD6603" s="0" t="n">
        <v>7.8</v>
      </c>
    </row>
    <row r="6604" customFormat="false" ht="13.8" hidden="false" customHeight="false" outlineLevel="0" collapsed="false">
      <c r="A6604" s="1" t="n">
        <v>110.0493</v>
      </c>
      <c r="B6604" s="1" t="n">
        <v>7.84</v>
      </c>
      <c r="C6604" s="1" t="n">
        <v>7.87</v>
      </c>
      <c r="D6604" s="0" t="n">
        <v>7.68</v>
      </c>
      <c r="E6604" s="1" t="n">
        <f aca="false">AVERAGE(B6604:D6604)</f>
        <v>7.855</v>
      </c>
      <c r="F6604" s="1" t="n">
        <f aca="false">STDEV(B6604:D6604)</f>
        <v>0.0212132034355966</v>
      </c>
      <c r="H6604" s="1" t="n">
        <f aca="false">F6604*4.303/SQRT($G$2)</f>
        <v>0.0527007718159805</v>
      </c>
      <c r="M6604" s="1" t="n">
        <v>660200</v>
      </c>
      <c r="N6604" s="1" t="n">
        <f aca="true">OFFSET($A$2,M6604,0)</f>
        <v>0</v>
      </c>
      <c r="O6604" s="1" t="n">
        <f aca="true">OFFSET($A$2,M6604,4)</f>
        <v>0</v>
      </c>
      <c r="P6604" s="1" t="n">
        <f aca="true">OFFSET($A$2,M6604,7)</f>
        <v>0</v>
      </c>
      <c r="AA6604" s="0" t="n">
        <v>7.77</v>
      </c>
      <c r="AB6604" s="0" t="n">
        <v>7.75</v>
      </c>
      <c r="AC6604" s="0" t="n">
        <v>7.77</v>
      </c>
      <c r="AD6604" s="0" t="n">
        <v>7.8</v>
      </c>
    </row>
    <row r="6605" customFormat="false" ht="13.8" hidden="false" customHeight="false" outlineLevel="0" collapsed="false">
      <c r="A6605" s="1" t="n">
        <v>110.066</v>
      </c>
      <c r="B6605" s="1" t="n">
        <v>7.84</v>
      </c>
      <c r="C6605" s="1" t="n">
        <v>7.87</v>
      </c>
      <c r="D6605" s="0" t="n">
        <v>7.68</v>
      </c>
      <c r="E6605" s="1" t="n">
        <f aca="false">AVERAGE(B6605:D6605)</f>
        <v>7.855</v>
      </c>
      <c r="F6605" s="1" t="n">
        <f aca="false">STDEV(B6605:D6605)</f>
        <v>0.0212132034355966</v>
      </c>
      <c r="H6605" s="1" t="n">
        <f aca="false">F6605*4.303/SQRT($G$2)</f>
        <v>0.0527007718159805</v>
      </c>
      <c r="M6605" s="1" t="n">
        <v>660300</v>
      </c>
      <c r="N6605" s="1" t="n">
        <f aca="true">OFFSET($A$2,M6605,0)</f>
        <v>0</v>
      </c>
      <c r="O6605" s="1" t="n">
        <f aca="true">OFFSET($A$2,M6605,4)</f>
        <v>0</v>
      </c>
      <c r="P6605" s="1" t="n">
        <f aca="true">OFFSET($A$2,M6605,7)</f>
        <v>0</v>
      </c>
      <c r="AA6605" s="0" t="n">
        <v>7.76</v>
      </c>
      <c r="AB6605" s="0" t="n">
        <v>7.75</v>
      </c>
      <c r="AC6605" s="0" t="n">
        <v>7.77</v>
      </c>
      <c r="AD6605" s="0" t="n">
        <v>7.8</v>
      </c>
    </row>
    <row r="6606" customFormat="false" ht="13.8" hidden="false" customHeight="false" outlineLevel="0" collapsed="false">
      <c r="A6606" s="1" t="n">
        <v>110.0826</v>
      </c>
      <c r="B6606" s="1" t="n">
        <v>7.84</v>
      </c>
      <c r="C6606" s="1" t="n">
        <v>7.87</v>
      </c>
      <c r="D6606" s="0" t="n">
        <v>7.68</v>
      </c>
      <c r="E6606" s="1" t="n">
        <f aca="false">AVERAGE(B6606:D6606)</f>
        <v>7.855</v>
      </c>
      <c r="F6606" s="1" t="n">
        <f aca="false">STDEV(B6606:D6606)</f>
        <v>0.0212132034355966</v>
      </c>
      <c r="H6606" s="1" t="n">
        <f aca="false">F6606*4.303/SQRT($G$2)</f>
        <v>0.0527007718159805</v>
      </c>
      <c r="M6606" s="1" t="n">
        <v>660400</v>
      </c>
      <c r="N6606" s="1" t="n">
        <f aca="true">OFFSET($A$2,M6606,0)</f>
        <v>0</v>
      </c>
      <c r="O6606" s="1" t="n">
        <f aca="true">OFFSET($A$2,M6606,4)</f>
        <v>0</v>
      </c>
      <c r="P6606" s="1" t="n">
        <f aca="true">OFFSET($A$2,M6606,7)</f>
        <v>0</v>
      </c>
      <c r="AA6606" s="0" t="n">
        <v>7.76</v>
      </c>
      <c r="AB6606" s="0" t="n">
        <v>7.75</v>
      </c>
      <c r="AC6606" s="0" t="n">
        <v>7.77</v>
      </c>
      <c r="AD6606" s="0" t="n">
        <v>7.8</v>
      </c>
    </row>
    <row r="6607" customFormat="false" ht="13.8" hidden="false" customHeight="false" outlineLevel="0" collapsed="false">
      <c r="A6607" s="1" t="n">
        <v>110.0993</v>
      </c>
      <c r="B6607" s="1" t="n">
        <v>7.84</v>
      </c>
      <c r="C6607" s="1" t="n">
        <v>7.87</v>
      </c>
      <c r="D6607" s="0" t="n">
        <v>7.68</v>
      </c>
      <c r="E6607" s="1" t="n">
        <f aca="false">AVERAGE(B6607:D6607)</f>
        <v>7.855</v>
      </c>
      <c r="F6607" s="1" t="n">
        <f aca="false">STDEV(B6607:D6607)</f>
        <v>0.0212132034355966</v>
      </c>
      <c r="H6607" s="1" t="n">
        <f aca="false">F6607*4.303/SQRT($G$2)</f>
        <v>0.0527007718159805</v>
      </c>
      <c r="M6607" s="1" t="n">
        <v>660500</v>
      </c>
      <c r="N6607" s="1" t="n">
        <f aca="true">OFFSET($A$2,M6607,0)</f>
        <v>0</v>
      </c>
      <c r="O6607" s="1" t="n">
        <f aca="true">OFFSET($A$2,M6607,4)</f>
        <v>0</v>
      </c>
      <c r="P6607" s="1" t="n">
        <f aca="true">OFFSET($A$2,M6607,7)</f>
        <v>0</v>
      </c>
      <c r="AA6607" s="0" t="n">
        <v>7.76</v>
      </c>
      <c r="AB6607" s="0" t="n">
        <v>7.75</v>
      </c>
      <c r="AC6607" s="0" t="n">
        <v>7.77</v>
      </c>
      <c r="AD6607" s="0" t="n">
        <v>7.8</v>
      </c>
    </row>
    <row r="6608" customFormat="false" ht="13.8" hidden="false" customHeight="false" outlineLevel="0" collapsed="false">
      <c r="A6608" s="1" t="n">
        <v>110.116</v>
      </c>
      <c r="B6608" s="1" t="n">
        <v>7.84</v>
      </c>
      <c r="C6608" s="1" t="n">
        <v>7.87</v>
      </c>
      <c r="D6608" s="0" t="n">
        <v>7.68</v>
      </c>
      <c r="E6608" s="1" t="n">
        <f aca="false">AVERAGE(B6608:D6608)</f>
        <v>7.855</v>
      </c>
      <c r="F6608" s="1" t="n">
        <f aca="false">STDEV(B6608:D6608)</f>
        <v>0.0212132034355966</v>
      </c>
      <c r="H6608" s="1" t="n">
        <f aca="false">F6608*4.303/SQRT($G$2)</f>
        <v>0.0527007718159805</v>
      </c>
      <c r="M6608" s="1" t="n">
        <v>660600</v>
      </c>
      <c r="N6608" s="1" t="n">
        <f aca="true">OFFSET($A$2,M6608,0)</f>
        <v>0</v>
      </c>
      <c r="O6608" s="1" t="n">
        <f aca="true">OFFSET($A$2,M6608,4)</f>
        <v>0</v>
      </c>
      <c r="P6608" s="1" t="n">
        <f aca="true">OFFSET($A$2,M6608,7)</f>
        <v>0</v>
      </c>
      <c r="AA6608" s="0" t="n">
        <v>7.76</v>
      </c>
      <c r="AB6608" s="0" t="n">
        <v>7.76</v>
      </c>
      <c r="AC6608" s="0" t="n">
        <v>7.77</v>
      </c>
      <c r="AD6608" s="0" t="n">
        <v>7.8</v>
      </c>
    </row>
    <row r="6609" customFormat="false" ht="13.8" hidden="false" customHeight="false" outlineLevel="0" collapsed="false">
      <c r="A6609" s="1" t="n">
        <v>110.1326</v>
      </c>
      <c r="B6609" s="1" t="n">
        <v>7.84</v>
      </c>
      <c r="C6609" s="1" t="n">
        <v>7.87</v>
      </c>
      <c r="D6609" s="0" t="n">
        <v>7.68</v>
      </c>
      <c r="E6609" s="1" t="n">
        <f aca="false">AVERAGE(B6609:D6609)</f>
        <v>7.855</v>
      </c>
      <c r="F6609" s="1" t="n">
        <f aca="false">STDEV(B6609:D6609)</f>
        <v>0.0212132034355966</v>
      </c>
      <c r="H6609" s="1" t="n">
        <f aca="false">F6609*4.303/SQRT($G$2)</f>
        <v>0.0527007718159805</v>
      </c>
      <c r="M6609" s="1" t="n">
        <v>660700</v>
      </c>
      <c r="N6609" s="1" t="n">
        <f aca="true">OFFSET($A$2,M6609,0)</f>
        <v>0</v>
      </c>
      <c r="O6609" s="1" t="n">
        <f aca="true">OFFSET($A$2,M6609,4)</f>
        <v>0</v>
      </c>
      <c r="P6609" s="1" t="n">
        <f aca="true">OFFSET($A$2,M6609,7)</f>
        <v>0</v>
      </c>
      <c r="AA6609" s="0" t="n">
        <v>7.76</v>
      </c>
      <c r="AB6609" s="0" t="n">
        <v>7.75</v>
      </c>
      <c r="AC6609" s="0" t="n">
        <v>7.77</v>
      </c>
      <c r="AD6609" s="0" t="n">
        <v>7.8</v>
      </c>
    </row>
    <row r="6610" customFormat="false" ht="13.8" hidden="false" customHeight="false" outlineLevel="0" collapsed="false">
      <c r="A6610" s="1" t="n">
        <v>110.1493</v>
      </c>
      <c r="B6610" s="1" t="n">
        <v>7.84</v>
      </c>
      <c r="C6610" s="1" t="n">
        <v>7.87</v>
      </c>
      <c r="D6610" s="0" t="n">
        <v>7.68</v>
      </c>
      <c r="E6610" s="1" t="n">
        <f aca="false">AVERAGE(B6610:D6610)</f>
        <v>7.855</v>
      </c>
      <c r="F6610" s="1" t="n">
        <f aca="false">STDEV(B6610:D6610)</f>
        <v>0.0212132034355966</v>
      </c>
      <c r="H6610" s="1" t="n">
        <f aca="false">F6610*4.303/SQRT($G$2)</f>
        <v>0.0527007718159805</v>
      </c>
      <c r="M6610" s="1" t="n">
        <v>660800</v>
      </c>
      <c r="N6610" s="1" t="n">
        <f aca="true">OFFSET($A$2,M6610,0)</f>
        <v>0</v>
      </c>
      <c r="O6610" s="1" t="n">
        <f aca="true">OFFSET($A$2,M6610,4)</f>
        <v>0</v>
      </c>
      <c r="P6610" s="1" t="n">
        <f aca="true">OFFSET($A$2,M6610,7)</f>
        <v>0</v>
      </c>
      <c r="AA6610" s="0" t="n">
        <v>7.77</v>
      </c>
      <c r="AB6610" s="0" t="n">
        <v>7.76</v>
      </c>
      <c r="AC6610" s="0" t="n">
        <v>7.77</v>
      </c>
      <c r="AD6610" s="0" t="n">
        <v>7.8</v>
      </c>
    </row>
    <row r="6611" customFormat="false" ht="13.8" hidden="false" customHeight="false" outlineLevel="0" collapsed="false">
      <c r="A6611" s="1" t="n">
        <v>110.166</v>
      </c>
      <c r="B6611" s="1" t="n">
        <v>7.84</v>
      </c>
      <c r="C6611" s="1" t="n">
        <v>7.87</v>
      </c>
      <c r="D6611" s="0" t="n">
        <v>7.68</v>
      </c>
      <c r="E6611" s="1" t="n">
        <f aca="false">AVERAGE(B6611:D6611)</f>
        <v>7.855</v>
      </c>
      <c r="F6611" s="1" t="n">
        <f aca="false">STDEV(B6611:D6611)</f>
        <v>0.0212132034355966</v>
      </c>
      <c r="H6611" s="1" t="n">
        <f aca="false">F6611*4.303/SQRT($G$2)</f>
        <v>0.0527007718159805</v>
      </c>
      <c r="M6611" s="1" t="n">
        <v>660900</v>
      </c>
      <c r="N6611" s="1" t="n">
        <f aca="true">OFFSET($A$2,M6611,0)</f>
        <v>0</v>
      </c>
      <c r="O6611" s="1" t="n">
        <f aca="true">OFFSET($A$2,M6611,4)</f>
        <v>0</v>
      </c>
      <c r="P6611" s="1" t="n">
        <f aca="true">OFFSET($A$2,M6611,7)</f>
        <v>0</v>
      </c>
      <c r="AA6611" s="0" t="n">
        <v>7.76</v>
      </c>
      <c r="AB6611" s="0" t="n">
        <v>7.75</v>
      </c>
      <c r="AC6611" s="0" t="n">
        <v>7.77</v>
      </c>
      <c r="AD6611" s="0" t="n">
        <v>7.8</v>
      </c>
    </row>
    <row r="6612" customFormat="false" ht="13.8" hidden="false" customHeight="false" outlineLevel="0" collapsed="false">
      <c r="A6612" s="1" t="n">
        <v>110.1826</v>
      </c>
      <c r="B6612" s="1" t="n">
        <v>7.84</v>
      </c>
      <c r="C6612" s="1" t="n">
        <v>7.87</v>
      </c>
      <c r="D6612" s="0" t="n">
        <v>7.68</v>
      </c>
      <c r="E6612" s="1" t="n">
        <f aca="false">AVERAGE(B6612:D6612)</f>
        <v>7.855</v>
      </c>
      <c r="F6612" s="1" t="n">
        <f aca="false">STDEV(B6612:D6612)</f>
        <v>0.0212132034355966</v>
      </c>
      <c r="H6612" s="1" t="n">
        <f aca="false">F6612*4.303/SQRT($G$2)</f>
        <v>0.0527007718159805</v>
      </c>
      <c r="M6612" s="1" t="n">
        <v>661000</v>
      </c>
      <c r="N6612" s="1" t="n">
        <f aca="true">OFFSET($A$2,M6612,0)</f>
        <v>0</v>
      </c>
      <c r="O6612" s="1" t="n">
        <f aca="true">OFFSET($A$2,M6612,4)</f>
        <v>0</v>
      </c>
      <c r="P6612" s="1" t="n">
        <f aca="true">OFFSET($A$2,M6612,7)</f>
        <v>0</v>
      </c>
      <c r="AA6612" s="0" t="n">
        <v>7.76</v>
      </c>
      <c r="AB6612" s="0" t="n">
        <v>7.76</v>
      </c>
      <c r="AC6612" s="0" t="n">
        <v>7.77</v>
      </c>
      <c r="AD6612" s="0" t="n">
        <v>7.8</v>
      </c>
    </row>
    <row r="6613" customFormat="false" ht="13.8" hidden="false" customHeight="false" outlineLevel="0" collapsed="false">
      <c r="A6613" s="1" t="n">
        <v>110.1993</v>
      </c>
      <c r="B6613" s="1" t="n">
        <v>7.84</v>
      </c>
      <c r="C6613" s="1" t="n">
        <v>7.87</v>
      </c>
      <c r="D6613" s="0" t="n">
        <v>7.68</v>
      </c>
      <c r="E6613" s="1" t="n">
        <f aca="false">AVERAGE(B6613:D6613)</f>
        <v>7.855</v>
      </c>
      <c r="F6613" s="1" t="n">
        <f aca="false">STDEV(B6613:D6613)</f>
        <v>0.0212132034355966</v>
      </c>
      <c r="H6613" s="1" t="n">
        <f aca="false">F6613*4.303/SQRT($G$2)</f>
        <v>0.0527007718159805</v>
      </c>
      <c r="M6613" s="1" t="n">
        <v>661100</v>
      </c>
      <c r="N6613" s="1" t="n">
        <f aca="true">OFFSET($A$2,M6613,0)</f>
        <v>0</v>
      </c>
      <c r="O6613" s="1" t="n">
        <f aca="true">OFFSET($A$2,M6613,4)</f>
        <v>0</v>
      </c>
      <c r="P6613" s="1" t="n">
        <f aca="true">OFFSET($A$2,M6613,7)</f>
        <v>0</v>
      </c>
      <c r="AA6613" s="0" t="n">
        <v>7.76</v>
      </c>
      <c r="AB6613" s="0" t="n">
        <v>7.75</v>
      </c>
      <c r="AC6613" s="0" t="n">
        <v>7.77</v>
      </c>
      <c r="AD6613" s="0" t="n">
        <v>7.8</v>
      </c>
    </row>
    <row r="6614" customFormat="false" ht="13.8" hidden="false" customHeight="false" outlineLevel="0" collapsed="false">
      <c r="A6614" s="1" t="n">
        <v>110.216</v>
      </c>
      <c r="B6614" s="1" t="n">
        <v>7.84</v>
      </c>
      <c r="C6614" s="1" t="n">
        <v>7.87</v>
      </c>
      <c r="D6614" s="0" t="n">
        <v>7.68</v>
      </c>
      <c r="E6614" s="1" t="n">
        <f aca="false">AVERAGE(B6614:D6614)</f>
        <v>7.855</v>
      </c>
      <c r="F6614" s="1" t="n">
        <f aca="false">STDEV(B6614:D6614)</f>
        <v>0.0212132034355966</v>
      </c>
      <c r="H6614" s="1" t="n">
        <f aca="false">F6614*4.303/SQRT($G$2)</f>
        <v>0.0527007718159805</v>
      </c>
      <c r="M6614" s="1" t="n">
        <v>661200</v>
      </c>
      <c r="N6614" s="1" t="n">
        <f aca="true">OFFSET($A$2,M6614,0)</f>
        <v>0</v>
      </c>
      <c r="O6614" s="1" t="n">
        <f aca="true">OFFSET($A$2,M6614,4)</f>
        <v>0</v>
      </c>
      <c r="P6614" s="1" t="n">
        <f aca="true">OFFSET($A$2,M6614,7)</f>
        <v>0</v>
      </c>
      <c r="AA6614" s="0" t="n">
        <v>7.77</v>
      </c>
      <c r="AB6614" s="0" t="n">
        <v>7.76</v>
      </c>
      <c r="AC6614" s="0" t="n">
        <v>7.77</v>
      </c>
      <c r="AD6614" s="0" t="n">
        <v>7.8</v>
      </c>
    </row>
    <row r="6615" customFormat="false" ht="13.8" hidden="false" customHeight="false" outlineLevel="0" collapsed="false">
      <c r="A6615" s="1" t="n">
        <v>110.2326</v>
      </c>
      <c r="B6615" s="1" t="n">
        <v>7.84</v>
      </c>
      <c r="C6615" s="1" t="n">
        <v>7.87</v>
      </c>
      <c r="D6615" s="0" t="n">
        <v>7.68</v>
      </c>
      <c r="E6615" s="1" t="n">
        <f aca="false">AVERAGE(B6615:D6615)</f>
        <v>7.855</v>
      </c>
      <c r="F6615" s="1" t="n">
        <f aca="false">STDEV(B6615:D6615)</f>
        <v>0.0212132034355966</v>
      </c>
      <c r="H6615" s="1" t="n">
        <f aca="false">F6615*4.303/SQRT($G$2)</f>
        <v>0.0527007718159805</v>
      </c>
      <c r="M6615" s="1" t="n">
        <v>661300</v>
      </c>
      <c r="N6615" s="1" t="n">
        <f aca="true">OFFSET($A$2,M6615,0)</f>
        <v>0</v>
      </c>
      <c r="O6615" s="1" t="n">
        <f aca="true">OFFSET($A$2,M6615,4)</f>
        <v>0</v>
      </c>
      <c r="P6615" s="1" t="n">
        <f aca="true">OFFSET($A$2,M6615,7)</f>
        <v>0</v>
      </c>
      <c r="AA6615" s="0" t="n">
        <v>7.76</v>
      </c>
      <c r="AB6615" s="0" t="n">
        <v>7.75</v>
      </c>
      <c r="AC6615" s="0" t="n">
        <v>7.77</v>
      </c>
      <c r="AD6615" s="0" t="n">
        <v>7.8</v>
      </c>
    </row>
    <row r="6616" customFormat="false" ht="13.8" hidden="false" customHeight="false" outlineLevel="0" collapsed="false">
      <c r="A6616" s="1" t="n">
        <v>110.2493</v>
      </c>
      <c r="B6616" s="1" t="n">
        <v>7.84</v>
      </c>
      <c r="C6616" s="1" t="n">
        <v>7.87</v>
      </c>
      <c r="D6616" s="0" t="n">
        <v>7.68</v>
      </c>
      <c r="E6616" s="1" t="n">
        <f aca="false">AVERAGE(B6616:D6616)</f>
        <v>7.855</v>
      </c>
      <c r="F6616" s="1" t="n">
        <f aca="false">STDEV(B6616:D6616)</f>
        <v>0.0212132034355966</v>
      </c>
      <c r="H6616" s="1" t="n">
        <f aca="false">F6616*4.303/SQRT($G$2)</f>
        <v>0.0527007718159805</v>
      </c>
      <c r="M6616" s="1" t="n">
        <v>661400</v>
      </c>
      <c r="N6616" s="1" t="n">
        <f aca="true">OFFSET($A$2,M6616,0)</f>
        <v>0</v>
      </c>
      <c r="O6616" s="1" t="n">
        <f aca="true">OFFSET($A$2,M6616,4)</f>
        <v>0</v>
      </c>
      <c r="P6616" s="1" t="n">
        <f aca="true">OFFSET($A$2,M6616,7)</f>
        <v>0</v>
      </c>
      <c r="AA6616" s="0" t="n">
        <v>7.77</v>
      </c>
      <c r="AB6616" s="0" t="n">
        <v>7.76</v>
      </c>
      <c r="AC6616" s="0" t="n">
        <v>7.77</v>
      </c>
      <c r="AD6616" s="0" t="n">
        <v>7.8</v>
      </c>
    </row>
    <row r="6617" customFormat="false" ht="13.8" hidden="false" customHeight="false" outlineLevel="0" collapsed="false">
      <c r="A6617" s="1" t="n">
        <v>110.266</v>
      </c>
      <c r="B6617" s="1" t="n">
        <v>7.84</v>
      </c>
      <c r="C6617" s="1" t="n">
        <v>7.87</v>
      </c>
      <c r="D6617" s="0" t="n">
        <v>7.68</v>
      </c>
      <c r="E6617" s="1" t="n">
        <f aca="false">AVERAGE(B6617:D6617)</f>
        <v>7.855</v>
      </c>
      <c r="F6617" s="1" t="n">
        <f aca="false">STDEV(B6617:D6617)</f>
        <v>0.0212132034355966</v>
      </c>
      <c r="H6617" s="1" t="n">
        <f aca="false">F6617*4.303/SQRT($G$2)</f>
        <v>0.0527007718159805</v>
      </c>
      <c r="M6617" s="1" t="n">
        <v>661500</v>
      </c>
      <c r="N6617" s="1" t="n">
        <f aca="true">OFFSET($A$2,M6617,0)</f>
        <v>0</v>
      </c>
      <c r="O6617" s="1" t="n">
        <f aca="true">OFFSET($A$2,M6617,4)</f>
        <v>0</v>
      </c>
      <c r="P6617" s="1" t="n">
        <f aca="true">OFFSET($A$2,M6617,7)</f>
        <v>0</v>
      </c>
      <c r="AA6617" s="0" t="n">
        <v>7.76</v>
      </c>
      <c r="AB6617" s="0" t="n">
        <v>7.75</v>
      </c>
      <c r="AC6617" s="0" t="n">
        <v>7.77</v>
      </c>
      <c r="AD6617" s="0" t="n">
        <v>7.8</v>
      </c>
    </row>
    <row r="6618" customFormat="false" ht="13.8" hidden="false" customHeight="false" outlineLevel="0" collapsed="false">
      <c r="A6618" s="1" t="n">
        <v>110.2826</v>
      </c>
      <c r="B6618" s="1" t="n">
        <v>7.84</v>
      </c>
      <c r="C6618" s="1" t="n">
        <v>7.87</v>
      </c>
      <c r="D6618" s="0" t="n">
        <v>7.68</v>
      </c>
      <c r="E6618" s="1" t="n">
        <f aca="false">AVERAGE(B6618:D6618)</f>
        <v>7.855</v>
      </c>
      <c r="F6618" s="1" t="n">
        <f aca="false">STDEV(B6618:D6618)</f>
        <v>0.0212132034355966</v>
      </c>
      <c r="H6618" s="1" t="n">
        <f aca="false">F6618*4.303/SQRT($G$2)</f>
        <v>0.0527007718159805</v>
      </c>
      <c r="M6618" s="1" t="n">
        <v>661600</v>
      </c>
      <c r="N6618" s="1" t="n">
        <f aca="true">OFFSET($A$2,M6618,0)</f>
        <v>0</v>
      </c>
      <c r="O6618" s="1" t="n">
        <f aca="true">OFFSET($A$2,M6618,4)</f>
        <v>0</v>
      </c>
      <c r="P6618" s="1" t="n">
        <f aca="true">OFFSET($A$2,M6618,7)</f>
        <v>0</v>
      </c>
      <c r="AA6618" s="0" t="n">
        <v>7.77</v>
      </c>
      <c r="AB6618" s="0" t="n">
        <v>7.75</v>
      </c>
      <c r="AC6618" s="0" t="n">
        <v>7.77</v>
      </c>
      <c r="AD6618" s="0" t="n">
        <v>7.8</v>
      </c>
    </row>
    <row r="6619" customFormat="false" ht="13.8" hidden="false" customHeight="false" outlineLevel="0" collapsed="false">
      <c r="A6619" s="1" t="n">
        <v>110.2993</v>
      </c>
      <c r="B6619" s="1" t="n">
        <v>7.84</v>
      </c>
      <c r="C6619" s="1" t="n">
        <v>7.87</v>
      </c>
      <c r="D6619" s="0" t="n">
        <v>7.68</v>
      </c>
      <c r="E6619" s="1" t="n">
        <f aca="false">AVERAGE(B6619:D6619)</f>
        <v>7.855</v>
      </c>
      <c r="F6619" s="1" t="n">
        <f aca="false">STDEV(B6619:D6619)</f>
        <v>0.0212132034355966</v>
      </c>
      <c r="H6619" s="1" t="n">
        <f aca="false">F6619*4.303/SQRT($G$2)</f>
        <v>0.0527007718159805</v>
      </c>
      <c r="M6619" s="1" t="n">
        <v>661700</v>
      </c>
      <c r="N6619" s="1" t="n">
        <f aca="true">OFFSET($A$2,M6619,0)</f>
        <v>0</v>
      </c>
      <c r="O6619" s="1" t="n">
        <f aca="true">OFFSET($A$2,M6619,4)</f>
        <v>0</v>
      </c>
      <c r="P6619" s="1" t="n">
        <f aca="true">OFFSET($A$2,M6619,7)</f>
        <v>0</v>
      </c>
      <c r="AA6619" s="0" t="n">
        <v>7.76</v>
      </c>
      <c r="AB6619" s="0" t="n">
        <v>7.75</v>
      </c>
      <c r="AC6619" s="0" t="n">
        <v>7.77</v>
      </c>
      <c r="AD6619" s="0" t="n">
        <v>7.8</v>
      </c>
    </row>
    <row r="6620" customFormat="false" ht="13.8" hidden="false" customHeight="false" outlineLevel="0" collapsed="false">
      <c r="A6620" s="1" t="n">
        <v>110.316</v>
      </c>
      <c r="B6620" s="1" t="n">
        <v>7.84</v>
      </c>
      <c r="C6620" s="1" t="n">
        <v>7.88</v>
      </c>
      <c r="D6620" s="0" t="n">
        <v>7.68</v>
      </c>
      <c r="E6620" s="1" t="n">
        <f aca="false">AVERAGE(B6620:D6620)</f>
        <v>7.86</v>
      </c>
      <c r="F6620" s="1" t="n">
        <f aca="false">STDEV(B6620:D6620)</f>
        <v>0.0282842712474619</v>
      </c>
      <c r="H6620" s="1" t="n">
        <f aca="false">F6620*4.303/SQRT($G$2)</f>
        <v>0.0702676957546402</v>
      </c>
      <c r="M6620" s="1" t="n">
        <v>661800</v>
      </c>
      <c r="N6620" s="1" t="n">
        <f aca="true">OFFSET($A$2,M6620,0)</f>
        <v>0</v>
      </c>
      <c r="O6620" s="1" t="n">
        <f aca="true">OFFSET($A$2,M6620,4)</f>
        <v>0</v>
      </c>
      <c r="P6620" s="1" t="n">
        <f aca="true">OFFSET($A$2,M6620,7)</f>
        <v>0</v>
      </c>
      <c r="AA6620" s="0" t="n">
        <v>7.77</v>
      </c>
      <c r="AB6620" s="0" t="n">
        <v>7.75</v>
      </c>
      <c r="AC6620" s="0" t="n">
        <v>7.77</v>
      </c>
      <c r="AD6620" s="0" t="n">
        <v>7.8</v>
      </c>
    </row>
    <row r="6621" customFormat="false" ht="13.8" hidden="false" customHeight="false" outlineLevel="0" collapsed="false">
      <c r="A6621" s="1" t="n">
        <v>110.3326</v>
      </c>
      <c r="B6621" s="1" t="n">
        <v>7.84</v>
      </c>
      <c r="C6621" s="1" t="n">
        <v>7.87</v>
      </c>
      <c r="D6621" s="0" t="n">
        <v>7.68</v>
      </c>
      <c r="E6621" s="1" t="n">
        <f aca="false">AVERAGE(B6621:D6621)</f>
        <v>7.855</v>
      </c>
      <c r="F6621" s="1" t="n">
        <f aca="false">STDEV(B6621:D6621)</f>
        <v>0.0212132034355966</v>
      </c>
      <c r="H6621" s="1" t="n">
        <f aca="false">F6621*4.303/SQRT($G$2)</f>
        <v>0.0527007718159805</v>
      </c>
      <c r="M6621" s="1" t="n">
        <v>661900</v>
      </c>
      <c r="N6621" s="1" t="n">
        <f aca="true">OFFSET($A$2,M6621,0)</f>
        <v>0</v>
      </c>
      <c r="O6621" s="1" t="n">
        <f aca="true">OFFSET($A$2,M6621,4)</f>
        <v>0</v>
      </c>
      <c r="P6621" s="1" t="n">
        <f aca="true">OFFSET($A$2,M6621,7)</f>
        <v>0</v>
      </c>
      <c r="AA6621" s="0" t="n">
        <v>7.76</v>
      </c>
      <c r="AB6621" s="0" t="n">
        <v>7.75</v>
      </c>
      <c r="AC6621" s="0" t="n">
        <v>7.77</v>
      </c>
      <c r="AD6621" s="0" t="n">
        <v>7.8</v>
      </c>
    </row>
    <row r="6622" customFormat="false" ht="13.8" hidden="false" customHeight="false" outlineLevel="0" collapsed="false">
      <c r="A6622" s="1" t="n">
        <v>110.3493</v>
      </c>
      <c r="B6622" s="1" t="n">
        <v>7.84</v>
      </c>
      <c r="C6622" s="1" t="n">
        <v>7.87</v>
      </c>
      <c r="D6622" s="0" t="n">
        <v>7.68</v>
      </c>
      <c r="E6622" s="1" t="n">
        <f aca="false">AVERAGE(B6622:D6622)</f>
        <v>7.855</v>
      </c>
      <c r="F6622" s="1" t="n">
        <f aca="false">STDEV(B6622:D6622)</f>
        <v>0.0212132034355966</v>
      </c>
      <c r="H6622" s="1" t="n">
        <f aca="false">F6622*4.303/SQRT($G$2)</f>
        <v>0.0527007718159805</v>
      </c>
      <c r="M6622" s="1" t="n">
        <v>662000</v>
      </c>
      <c r="N6622" s="1" t="n">
        <f aca="true">OFFSET($A$2,M6622,0)</f>
        <v>0</v>
      </c>
      <c r="O6622" s="1" t="n">
        <f aca="true">OFFSET($A$2,M6622,4)</f>
        <v>0</v>
      </c>
      <c r="P6622" s="1" t="n">
        <f aca="true">OFFSET($A$2,M6622,7)</f>
        <v>0</v>
      </c>
      <c r="AA6622" s="0" t="n">
        <v>7.77</v>
      </c>
      <c r="AB6622" s="0" t="n">
        <v>7.75</v>
      </c>
      <c r="AC6622" s="0" t="n">
        <v>7.77</v>
      </c>
      <c r="AD6622" s="0" t="n">
        <v>7.8</v>
      </c>
    </row>
    <row r="6623" customFormat="false" ht="13.8" hidden="false" customHeight="false" outlineLevel="0" collapsed="false">
      <c r="A6623" s="1" t="n">
        <v>110.366</v>
      </c>
      <c r="B6623" s="1" t="n">
        <v>7.84</v>
      </c>
      <c r="C6623" s="1" t="n">
        <v>7.87</v>
      </c>
      <c r="D6623" s="0" t="n">
        <v>7.68</v>
      </c>
      <c r="E6623" s="1" t="n">
        <f aca="false">AVERAGE(B6623:D6623)</f>
        <v>7.855</v>
      </c>
      <c r="F6623" s="1" t="n">
        <f aca="false">STDEV(B6623:D6623)</f>
        <v>0.0212132034355966</v>
      </c>
      <c r="H6623" s="1" t="n">
        <f aca="false">F6623*4.303/SQRT($G$2)</f>
        <v>0.0527007718159805</v>
      </c>
      <c r="M6623" s="1" t="n">
        <v>662100</v>
      </c>
      <c r="N6623" s="1" t="n">
        <f aca="true">OFFSET($A$2,M6623,0)</f>
        <v>0</v>
      </c>
      <c r="O6623" s="1" t="n">
        <f aca="true">OFFSET($A$2,M6623,4)</f>
        <v>0</v>
      </c>
      <c r="P6623" s="1" t="n">
        <f aca="true">OFFSET($A$2,M6623,7)</f>
        <v>0</v>
      </c>
      <c r="AA6623" s="0" t="n">
        <v>7.76</v>
      </c>
      <c r="AB6623" s="0" t="n">
        <v>7.75</v>
      </c>
      <c r="AC6623" s="0" t="n">
        <v>7.77</v>
      </c>
      <c r="AD6623" s="0" t="n">
        <v>7.8</v>
      </c>
    </row>
    <row r="6624" customFormat="false" ht="13.8" hidden="false" customHeight="false" outlineLevel="0" collapsed="false">
      <c r="A6624" s="1" t="n">
        <v>110.3826</v>
      </c>
      <c r="B6624" s="1" t="n">
        <v>7.84</v>
      </c>
      <c r="C6624" s="1" t="n">
        <v>7.88</v>
      </c>
      <c r="D6624" s="0" t="n">
        <v>7.68</v>
      </c>
      <c r="E6624" s="1" t="n">
        <f aca="false">AVERAGE(B6624:D6624)</f>
        <v>7.86</v>
      </c>
      <c r="F6624" s="1" t="n">
        <f aca="false">STDEV(B6624:D6624)</f>
        <v>0.0282842712474619</v>
      </c>
      <c r="H6624" s="1" t="n">
        <f aca="false">F6624*4.303/SQRT($G$2)</f>
        <v>0.0702676957546402</v>
      </c>
      <c r="M6624" s="1" t="n">
        <v>662200</v>
      </c>
      <c r="N6624" s="1" t="n">
        <f aca="true">OFFSET($A$2,M6624,0)</f>
        <v>0</v>
      </c>
      <c r="O6624" s="1" t="n">
        <f aca="true">OFFSET($A$2,M6624,4)</f>
        <v>0</v>
      </c>
      <c r="P6624" s="1" t="n">
        <f aca="true">OFFSET($A$2,M6624,7)</f>
        <v>0</v>
      </c>
      <c r="AA6624" s="0" t="n">
        <v>7.76</v>
      </c>
      <c r="AB6624" s="0" t="n">
        <v>7.75</v>
      </c>
      <c r="AC6624" s="0" t="n">
        <v>7.77</v>
      </c>
      <c r="AD6624" s="0" t="n">
        <v>7.8</v>
      </c>
    </row>
    <row r="6625" customFormat="false" ht="13.8" hidden="false" customHeight="false" outlineLevel="0" collapsed="false">
      <c r="A6625" s="1" t="n">
        <v>110.3993</v>
      </c>
      <c r="B6625" s="1" t="n">
        <v>7.84</v>
      </c>
      <c r="C6625" s="1" t="n">
        <v>7.87</v>
      </c>
      <c r="D6625" s="0" t="n">
        <v>7.68</v>
      </c>
      <c r="E6625" s="1" t="n">
        <f aca="false">AVERAGE(B6625:D6625)</f>
        <v>7.855</v>
      </c>
      <c r="F6625" s="1" t="n">
        <f aca="false">STDEV(B6625:D6625)</f>
        <v>0.0212132034355966</v>
      </c>
      <c r="H6625" s="1" t="n">
        <f aca="false">F6625*4.303/SQRT($G$2)</f>
        <v>0.0527007718159805</v>
      </c>
      <c r="M6625" s="1" t="n">
        <v>662300</v>
      </c>
      <c r="N6625" s="1" t="n">
        <f aca="true">OFFSET($A$2,M6625,0)</f>
        <v>0</v>
      </c>
      <c r="O6625" s="1" t="n">
        <f aca="true">OFFSET($A$2,M6625,4)</f>
        <v>0</v>
      </c>
      <c r="P6625" s="1" t="n">
        <f aca="true">OFFSET($A$2,M6625,7)</f>
        <v>0</v>
      </c>
      <c r="AA6625" s="0" t="n">
        <v>7.76</v>
      </c>
      <c r="AB6625" s="0" t="n">
        <v>7.75</v>
      </c>
      <c r="AC6625" s="0" t="n">
        <v>7.77</v>
      </c>
      <c r="AD6625" s="0" t="n">
        <v>7.8</v>
      </c>
    </row>
    <row r="6626" customFormat="false" ht="13.8" hidden="false" customHeight="false" outlineLevel="0" collapsed="false">
      <c r="A6626" s="1" t="n">
        <v>110.416</v>
      </c>
      <c r="B6626" s="1" t="n">
        <v>7.84</v>
      </c>
      <c r="C6626" s="1" t="n">
        <v>7.88</v>
      </c>
      <c r="D6626" s="0" t="n">
        <v>7.68</v>
      </c>
      <c r="E6626" s="1" t="n">
        <f aca="false">AVERAGE(B6626:D6626)</f>
        <v>7.86</v>
      </c>
      <c r="F6626" s="1" t="n">
        <f aca="false">STDEV(B6626:D6626)</f>
        <v>0.0282842712474619</v>
      </c>
      <c r="H6626" s="1" t="n">
        <f aca="false">F6626*4.303/SQRT($G$2)</f>
        <v>0.0702676957546402</v>
      </c>
      <c r="M6626" s="1" t="n">
        <v>662400</v>
      </c>
      <c r="N6626" s="1" t="n">
        <f aca="true">OFFSET($A$2,M6626,0)</f>
        <v>0</v>
      </c>
      <c r="O6626" s="1" t="n">
        <f aca="true">OFFSET($A$2,M6626,4)</f>
        <v>0</v>
      </c>
      <c r="P6626" s="1" t="n">
        <f aca="true">OFFSET($A$2,M6626,7)</f>
        <v>0</v>
      </c>
      <c r="AA6626" s="0" t="n">
        <v>7.77</v>
      </c>
      <c r="AB6626" s="0" t="n">
        <v>7.75</v>
      </c>
      <c r="AC6626" s="0" t="n">
        <v>7.77</v>
      </c>
      <c r="AD6626" s="0" t="n">
        <v>7.8</v>
      </c>
    </row>
    <row r="6627" customFormat="false" ht="13.8" hidden="false" customHeight="false" outlineLevel="0" collapsed="false">
      <c r="A6627" s="1" t="n">
        <v>110.4326</v>
      </c>
      <c r="B6627" s="1" t="n">
        <v>7.84</v>
      </c>
      <c r="C6627" s="1" t="n">
        <v>7.87</v>
      </c>
      <c r="D6627" s="0" t="n">
        <v>7.68</v>
      </c>
      <c r="E6627" s="1" t="n">
        <f aca="false">AVERAGE(B6627:D6627)</f>
        <v>7.855</v>
      </c>
      <c r="F6627" s="1" t="n">
        <f aca="false">STDEV(B6627:D6627)</f>
        <v>0.0212132034355966</v>
      </c>
      <c r="H6627" s="1" t="n">
        <f aca="false">F6627*4.303/SQRT($G$2)</f>
        <v>0.0527007718159805</v>
      </c>
      <c r="M6627" s="1" t="n">
        <v>662500</v>
      </c>
      <c r="N6627" s="1" t="n">
        <f aca="true">OFFSET($A$2,M6627,0)</f>
        <v>0</v>
      </c>
      <c r="O6627" s="1" t="n">
        <f aca="true">OFFSET($A$2,M6627,4)</f>
        <v>0</v>
      </c>
      <c r="P6627" s="1" t="n">
        <f aca="true">OFFSET($A$2,M6627,7)</f>
        <v>0</v>
      </c>
      <c r="AA6627" s="0" t="n">
        <v>7.76</v>
      </c>
      <c r="AB6627" s="0" t="n">
        <v>7.76</v>
      </c>
      <c r="AC6627" s="0" t="n">
        <v>7.77</v>
      </c>
      <c r="AD6627" s="0" t="n">
        <v>7.8</v>
      </c>
    </row>
    <row r="6628" customFormat="false" ht="13.8" hidden="false" customHeight="false" outlineLevel="0" collapsed="false">
      <c r="A6628" s="1" t="n">
        <v>110.4493</v>
      </c>
      <c r="B6628" s="1" t="n">
        <v>7.84</v>
      </c>
      <c r="C6628" s="1" t="n">
        <v>7.88</v>
      </c>
      <c r="D6628" s="0" t="n">
        <v>7.68</v>
      </c>
      <c r="E6628" s="1" t="n">
        <f aca="false">AVERAGE(B6628:D6628)</f>
        <v>7.86</v>
      </c>
      <c r="F6628" s="1" t="n">
        <f aca="false">STDEV(B6628:D6628)</f>
        <v>0.0282842712474619</v>
      </c>
      <c r="H6628" s="1" t="n">
        <f aca="false">F6628*4.303/SQRT($G$2)</f>
        <v>0.0702676957546402</v>
      </c>
      <c r="M6628" s="1" t="n">
        <v>662600</v>
      </c>
      <c r="N6628" s="1" t="n">
        <f aca="true">OFFSET($A$2,M6628,0)</f>
        <v>0</v>
      </c>
      <c r="O6628" s="1" t="n">
        <f aca="true">OFFSET($A$2,M6628,4)</f>
        <v>0</v>
      </c>
      <c r="P6628" s="1" t="n">
        <f aca="true">OFFSET($A$2,M6628,7)</f>
        <v>0</v>
      </c>
      <c r="AA6628" s="0" t="n">
        <v>7.77</v>
      </c>
      <c r="AB6628" s="0" t="n">
        <v>7.75</v>
      </c>
      <c r="AC6628" s="0" t="n">
        <v>7.77</v>
      </c>
      <c r="AD6628" s="0" t="n">
        <v>7.8</v>
      </c>
    </row>
    <row r="6629" customFormat="false" ht="13.8" hidden="false" customHeight="false" outlineLevel="0" collapsed="false">
      <c r="A6629" s="1" t="n">
        <v>110.466</v>
      </c>
      <c r="B6629" s="1" t="n">
        <v>7.84</v>
      </c>
      <c r="C6629" s="1" t="n">
        <v>7.87</v>
      </c>
      <c r="D6629" s="0" t="n">
        <v>7.68</v>
      </c>
      <c r="E6629" s="1" t="n">
        <f aca="false">AVERAGE(B6629:D6629)</f>
        <v>7.855</v>
      </c>
      <c r="F6629" s="1" t="n">
        <f aca="false">STDEV(B6629:D6629)</f>
        <v>0.0212132034355966</v>
      </c>
      <c r="H6629" s="1" t="n">
        <f aca="false">F6629*4.303/SQRT($G$2)</f>
        <v>0.0527007718159805</v>
      </c>
      <c r="M6629" s="1" t="n">
        <v>662700</v>
      </c>
      <c r="N6629" s="1" t="n">
        <f aca="true">OFFSET($A$2,M6629,0)</f>
        <v>0</v>
      </c>
      <c r="O6629" s="1" t="n">
        <f aca="true">OFFSET($A$2,M6629,4)</f>
        <v>0</v>
      </c>
      <c r="P6629" s="1" t="n">
        <f aca="true">OFFSET($A$2,M6629,7)</f>
        <v>0</v>
      </c>
      <c r="AA6629" s="0" t="n">
        <v>7.76</v>
      </c>
      <c r="AB6629" s="0" t="n">
        <v>7.76</v>
      </c>
      <c r="AC6629" s="0" t="n">
        <v>7.77</v>
      </c>
      <c r="AD6629" s="0" t="n">
        <v>7.8</v>
      </c>
    </row>
    <row r="6630" customFormat="false" ht="13.8" hidden="false" customHeight="false" outlineLevel="0" collapsed="false">
      <c r="A6630" s="1" t="n">
        <v>110.4826</v>
      </c>
      <c r="B6630" s="1" t="n">
        <v>7.84</v>
      </c>
      <c r="C6630" s="1" t="n">
        <v>7.88</v>
      </c>
      <c r="D6630" s="0" t="n">
        <v>7.68</v>
      </c>
      <c r="E6630" s="1" t="n">
        <f aca="false">AVERAGE(B6630:D6630)</f>
        <v>7.86</v>
      </c>
      <c r="F6630" s="1" t="n">
        <f aca="false">STDEV(B6630:D6630)</f>
        <v>0.0282842712474619</v>
      </c>
      <c r="H6630" s="1" t="n">
        <f aca="false">F6630*4.303/SQRT($G$2)</f>
        <v>0.0702676957546402</v>
      </c>
      <c r="M6630" s="1" t="n">
        <v>662800</v>
      </c>
      <c r="N6630" s="1" t="n">
        <f aca="true">OFFSET($A$2,M6630,0)</f>
        <v>0</v>
      </c>
      <c r="O6630" s="1" t="n">
        <f aca="true">OFFSET($A$2,M6630,4)</f>
        <v>0</v>
      </c>
      <c r="P6630" s="1" t="n">
        <f aca="true">OFFSET($A$2,M6630,7)</f>
        <v>0</v>
      </c>
      <c r="AA6630" s="0" t="n">
        <v>7.77</v>
      </c>
      <c r="AB6630" s="0" t="n">
        <v>7.75</v>
      </c>
      <c r="AC6630" s="0" t="n">
        <v>7.77</v>
      </c>
      <c r="AD6630" s="0" t="n">
        <v>7.8</v>
      </c>
    </row>
    <row r="6631" customFormat="false" ht="13.8" hidden="false" customHeight="false" outlineLevel="0" collapsed="false">
      <c r="A6631" s="1" t="n">
        <v>110.4994</v>
      </c>
      <c r="B6631" s="1" t="n">
        <v>7.84</v>
      </c>
      <c r="C6631" s="1" t="n">
        <v>7.87</v>
      </c>
      <c r="D6631" s="0" t="n">
        <v>7.68</v>
      </c>
      <c r="E6631" s="1" t="n">
        <f aca="false">AVERAGE(B6631:D6631)</f>
        <v>7.855</v>
      </c>
      <c r="F6631" s="1" t="n">
        <f aca="false">STDEV(B6631:D6631)</f>
        <v>0.0212132034355966</v>
      </c>
      <c r="H6631" s="1" t="n">
        <f aca="false">F6631*4.303/SQRT($G$2)</f>
        <v>0.0527007718159805</v>
      </c>
      <c r="M6631" s="1" t="n">
        <v>662900</v>
      </c>
      <c r="N6631" s="1" t="n">
        <f aca="true">OFFSET($A$2,M6631,0)</f>
        <v>0</v>
      </c>
      <c r="O6631" s="1" t="n">
        <f aca="true">OFFSET($A$2,M6631,4)</f>
        <v>0</v>
      </c>
      <c r="P6631" s="1" t="n">
        <f aca="true">OFFSET($A$2,M6631,7)</f>
        <v>0</v>
      </c>
      <c r="AA6631" s="0" t="n">
        <v>7.76</v>
      </c>
      <c r="AB6631" s="0" t="n">
        <v>7.76</v>
      </c>
      <c r="AC6631" s="0" t="n">
        <v>7.77</v>
      </c>
      <c r="AD6631" s="0" t="n">
        <v>7.8</v>
      </c>
    </row>
    <row r="6632" customFormat="false" ht="13.8" hidden="false" customHeight="false" outlineLevel="0" collapsed="false">
      <c r="A6632" s="1" t="n">
        <v>110.516</v>
      </c>
      <c r="B6632" s="1" t="n">
        <v>7.84</v>
      </c>
      <c r="C6632" s="1" t="n">
        <v>7.88</v>
      </c>
      <c r="D6632" s="0" t="n">
        <v>7.68</v>
      </c>
      <c r="E6632" s="1" t="n">
        <f aca="false">AVERAGE(B6632:D6632)</f>
        <v>7.86</v>
      </c>
      <c r="F6632" s="1" t="n">
        <f aca="false">STDEV(B6632:D6632)</f>
        <v>0.0282842712474619</v>
      </c>
      <c r="H6632" s="1" t="n">
        <f aca="false">F6632*4.303/SQRT($G$2)</f>
        <v>0.0702676957546402</v>
      </c>
      <c r="M6632" s="1" t="n">
        <v>663000</v>
      </c>
      <c r="N6632" s="1" t="n">
        <f aca="true">OFFSET($A$2,M6632,0)</f>
        <v>0</v>
      </c>
      <c r="O6632" s="1" t="n">
        <f aca="true">OFFSET($A$2,M6632,4)</f>
        <v>0</v>
      </c>
      <c r="P6632" s="1" t="n">
        <f aca="true">OFFSET($A$2,M6632,7)</f>
        <v>0</v>
      </c>
      <c r="AA6632" s="0" t="n">
        <v>7.76</v>
      </c>
      <c r="AB6632" s="0" t="n">
        <v>7.75</v>
      </c>
      <c r="AC6632" s="0" t="n">
        <v>7.77</v>
      </c>
      <c r="AD6632" s="0" t="n">
        <v>7.8</v>
      </c>
    </row>
    <row r="6633" customFormat="false" ht="13.8" hidden="false" customHeight="false" outlineLevel="0" collapsed="false">
      <c r="A6633" s="1" t="n">
        <v>110.5327</v>
      </c>
      <c r="B6633" s="1" t="n">
        <v>7.84</v>
      </c>
      <c r="C6633" s="1" t="n">
        <v>7.87</v>
      </c>
      <c r="D6633" s="0" t="n">
        <v>7.68</v>
      </c>
      <c r="E6633" s="1" t="n">
        <f aca="false">AVERAGE(B6633:D6633)</f>
        <v>7.855</v>
      </c>
      <c r="F6633" s="1" t="n">
        <f aca="false">STDEV(B6633:D6633)</f>
        <v>0.0212132034355966</v>
      </c>
      <c r="H6633" s="1" t="n">
        <f aca="false">F6633*4.303/SQRT($G$2)</f>
        <v>0.0527007718159805</v>
      </c>
      <c r="M6633" s="1" t="n">
        <v>663100</v>
      </c>
      <c r="N6633" s="1" t="n">
        <f aca="true">OFFSET($A$2,M6633,0)</f>
        <v>0</v>
      </c>
      <c r="O6633" s="1" t="n">
        <f aca="true">OFFSET($A$2,M6633,4)</f>
        <v>0</v>
      </c>
      <c r="P6633" s="1" t="n">
        <f aca="true">OFFSET($A$2,M6633,7)</f>
        <v>0</v>
      </c>
      <c r="AA6633" s="0" t="n">
        <v>7.76</v>
      </c>
      <c r="AB6633" s="0" t="n">
        <v>7.76</v>
      </c>
      <c r="AC6633" s="0" t="n">
        <v>7.77</v>
      </c>
      <c r="AD6633" s="0" t="n">
        <v>7.8</v>
      </c>
    </row>
    <row r="6634" customFormat="false" ht="13.8" hidden="false" customHeight="false" outlineLevel="0" collapsed="false">
      <c r="A6634" s="1" t="n">
        <v>110.5494</v>
      </c>
      <c r="B6634" s="1" t="n">
        <v>7.84</v>
      </c>
      <c r="C6634" s="1" t="n">
        <v>7.87</v>
      </c>
      <c r="D6634" s="0" t="n">
        <v>7.68</v>
      </c>
      <c r="E6634" s="1" t="n">
        <f aca="false">AVERAGE(B6634:D6634)</f>
        <v>7.855</v>
      </c>
      <c r="F6634" s="1" t="n">
        <f aca="false">STDEV(B6634:D6634)</f>
        <v>0.0212132034355966</v>
      </c>
      <c r="H6634" s="1" t="n">
        <f aca="false">F6634*4.303/SQRT($G$2)</f>
        <v>0.0527007718159805</v>
      </c>
      <c r="M6634" s="1" t="n">
        <v>663200</v>
      </c>
      <c r="N6634" s="1" t="n">
        <f aca="true">OFFSET($A$2,M6634,0)</f>
        <v>0</v>
      </c>
      <c r="O6634" s="1" t="n">
        <f aca="true">OFFSET($A$2,M6634,4)</f>
        <v>0</v>
      </c>
      <c r="P6634" s="1" t="n">
        <f aca="true">OFFSET($A$2,M6634,7)</f>
        <v>0</v>
      </c>
      <c r="AA6634" s="0" t="n">
        <v>7.77</v>
      </c>
      <c r="AB6634" s="0" t="n">
        <v>7.75</v>
      </c>
      <c r="AC6634" s="0" t="n">
        <v>7.77</v>
      </c>
      <c r="AD6634" s="0" t="n">
        <v>7.8</v>
      </c>
    </row>
    <row r="6635" customFormat="false" ht="13.8" hidden="false" customHeight="false" outlineLevel="0" collapsed="false">
      <c r="A6635" s="1" t="n">
        <v>110.566</v>
      </c>
      <c r="B6635" s="1" t="n">
        <v>7.84</v>
      </c>
      <c r="C6635" s="1" t="n">
        <v>7.87</v>
      </c>
      <c r="D6635" s="0" t="n">
        <v>7.68</v>
      </c>
      <c r="E6635" s="1" t="n">
        <f aca="false">AVERAGE(B6635:D6635)</f>
        <v>7.855</v>
      </c>
      <c r="F6635" s="1" t="n">
        <f aca="false">STDEV(B6635:D6635)</f>
        <v>0.0212132034355966</v>
      </c>
      <c r="H6635" s="1" t="n">
        <f aca="false">F6635*4.303/SQRT($G$2)</f>
        <v>0.0527007718159805</v>
      </c>
      <c r="M6635" s="1" t="n">
        <v>663300</v>
      </c>
      <c r="N6635" s="1" t="n">
        <f aca="true">OFFSET($A$2,M6635,0)</f>
        <v>0</v>
      </c>
      <c r="O6635" s="1" t="n">
        <f aca="true">OFFSET($A$2,M6635,4)</f>
        <v>0</v>
      </c>
      <c r="P6635" s="1" t="n">
        <f aca="true">OFFSET($A$2,M6635,7)</f>
        <v>0</v>
      </c>
      <c r="AA6635" s="0" t="n">
        <v>7.76</v>
      </c>
      <c r="AB6635" s="0" t="n">
        <v>7.76</v>
      </c>
      <c r="AC6635" s="0" t="n">
        <v>7.77</v>
      </c>
      <c r="AD6635" s="0" t="n">
        <v>7.8</v>
      </c>
    </row>
    <row r="6636" customFormat="false" ht="13.8" hidden="false" customHeight="false" outlineLevel="0" collapsed="false">
      <c r="A6636" s="1" t="n">
        <v>110.5827</v>
      </c>
      <c r="B6636" s="1" t="n">
        <v>7.84</v>
      </c>
      <c r="C6636" s="1" t="n">
        <v>7.88</v>
      </c>
      <c r="D6636" s="0" t="n">
        <v>7.68</v>
      </c>
      <c r="E6636" s="1" t="n">
        <f aca="false">AVERAGE(B6636:D6636)</f>
        <v>7.86</v>
      </c>
      <c r="F6636" s="1" t="n">
        <f aca="false">STDEV(B6636:D6636)</f>
        <v>0.0282842712474619</v>
      </c>
      <c r="H6636" s="1" t="n">
        <f aca="false">F6636*4.303/SQRT($G$2)</f>
        <v>0.0702676957546402</v>
      </c>
      <c r="M6636" s="1" t="n">
        <v>663400</v>
      </c>
      <c r="N6636" s="1" t="n">
        <f aca="true">OFFSET($A$2,M6636,0)</f>
        <v>0</v>
      </c>
      <c r="O6636" s="1" t="n">
        <f aca="true">OFFSET($A$2,M6636,4)</f>
        <v>0</v>
      </c>
      <c r="P6636" s="1" t="n">
        <f aca="true">OFFSET($A$2,M6636,7)</f>
        <v>0</v>
      </c>
      <c r="AA6636" s="0" t="n">
        <v>7.76</v>
      </c>
      <c r="AB6636" s="0" t="n">
        <v>7.75</v>
      </c>
      <c r="AC6636" s="0" t="n">
        <v>7.77</v>
      </c>
      <c r="AD6636" s="0" t="n">
        <v>7.8</v>
      </c>
    </row>
    <row r="6637" customFormat="false" ht="13.8" hidden="false" customHeight="false" outlineLevel="0" collapsed="false">
      <c r="A6637" s="1" t="n">
        <v>110.5994</v>
      </c>
      <c r="B6637" s="1" t="n">
        <v>7.84</v>
      </c>
      <c r="C6637" s="1" t="n">
        <v>7.87</v>
      </c>
      <c r="D6637" s="0" t="n">
        <v>7.68</v>
      </c>
      <c r="E6637" s="1" t="n">
        <f aca="false">AVERAGE(B6637:D6637)</f>
        <v>7.855</v>
      </c>
      <c r="F6637" s="1" t="n">
        <f aca="false">STDEV(B6637:D6637)</f>
        <v>0.0212132034355966</v>
      </c>
      <c r="H6637" s="1" t="n">
        <f aca="false">F6637*4.303/SQRT($G$2)</f>
        <v>0.0527007718159805</v>
      </c>
      <c r="M6637" s="1" t="n">
        <v>663500</v>
      </c>
      <c r="N6637" s="1" t="n">
        <f aca="true">OFFSET($A$2,M6637,0)</f>
        <v>0</v>
      </c>
      <c r="O6637" s="1" t="n">
        <f aca="true">OFFSET($A$2,M6637,4)</f>
        <v>0</v>
      </c>
      <c r="P6637" s="1" t="n">
        <f aca="true">OFFSET($A$2,M6637,7)</f>
        <v>0</v>
      </c>
      <c r="AA6637" s="0" t="n">
        <v>7.76</v>
      </c>
      <c r="AB6637" s="0" t="n">
        <v>7.76</v>
      </c>
      <c r="AC6637" s="0" t="n">
        <v>7.77</v>
      </c>
      <c r="AD6637" s="0" t="n">
        <v>7.8</v>
      </c>
    </row>
    <row r="6638" customFormat="false" ht="13.8" hidden="false" customHeight="false" outlineLevel="0" collapsed="false">
      <c r="A6638" s="1" t="n">
        <v>110.616</v>
      </c>
      <c r="B6638" s="1" t="n">
        <v>7.84</v>
      </c>
      <c r="C6638" s="1" t="n">
        <v>7.88</v>
      </c>
      <c r="D6638" s="0" t="n">
        <v>7.68</v>
      </c>
      <c r="E6638" s="1" t="n">
        <f aca="false">AVERAGE(B6638:D6638)</f>
        <v>7.86</v>
      </c>
      <c r="F6638" s="1" t="n">
        <f aca="false">STDEV(B6638:D6638)</f>
        <v>0.0282842712474619</v>
      </c>
      <c r="H6638" s="1" t="n">
        <f aca="false">F6638*4.303/SQRT($G$2)</f>
        <v>0.0702676957546402</v>
      </c>
      <c r="M6638" s="1" t="n">
        <v>663600</v>
      </c>
      <c r="N6638" s="1" t="n">
        <f aca="true">OFFSET($A$2,M6638,0)</f>
        <v>0</v>
      </c>
      <c r="O6638" s="1" t="n">
        <f aca="true">OFFSET($A$2,M6638,4)</f>
        <v>0</v>
      </c>
      <c r="P6638" s="1" t="n">
        <f aca="true">OFFSET($A$2,M6638,7)</f>
        <v>0</v>
      </c>
      <c r="AA6638" s="0" t="n">
        <v>7.77</v>
      </c>
      <c r="AB6638" s="0" t="n">
        <v>7.75</v>
      </c>
      <c r="AC6638" s="0" t="n">
        <v>7.77</v>
      </c>
      <c r="AD6638" s="0" t="n">
        <v>7.8</v>
      </c>
    </row>
    <row r="6639" customFormat="false" ht="13.8" hidden="false" customHeight="false" outlineLevel="0" collapsed="false">
      <c r="A6639" s="1" t="n">
        <v>110.6327</v>
      </c>
      <c r="B6639" s="1" t="n">
        <v>7.84</v>
      </c>
      <c r="C6639" s="1" t="n">
        <v>7.87</v>
      </c>
      <c r="D6639" s="0" t="n">
        <v>7.68</v>
      </c>
      <c r="E6639" s="1" t="n">
        <f aca="false">AVERAGE(B6639:D6639)</f>
        <v>7.855</v>
      </c>
      <c r="F6639" s="1" t="n">
        <f aca="false">STDEV(B6639:D6639)</f>
        <v>0.0212132034355966</v>
      </c>
      <c r="H6639" s="1" t="n">
        <f aca="false">F6639*4.303/SQRT($G$2)</f>
        <v>0.0527007718159805</v>
      </c>
      <c r="M6639" s="1" t="n">
        <v>663700</v>
      </c>
      <c r="N6639" s="1" t="n">
        <f aca="true">OFFSET($A$2,M6639,0)</f>
        <v>0</v>
      </c>
      <c r="O6639" s="1" t="n">
        <f aca="true">OFFSET($A$2,M6639,4)</f>
        <v>0</v>
      </c>
      <c r="P6639" s="1" t="n">
        <f aca="true">OFFSET($A$2,M6639,7)</f>
        <v>0</v>
      </c>
      <c r="AA6639" s="0" t="n">
        <v>7.76</v>
      </c>
      <c r="AB6639" s="0" t="n">
        <v>7.76</v>
      </c>
      <c r="AC6639" s="0" t="n">
        <v>7.77</v>
      </c>
      <c r="AD6639" s="0" t="n">
        <v>7.8</v>
      </c>
    </row>
    <row r="6640" customFormat="false" ht="13.8" hidden="false" customHeight="false" outlineLevel="0" collapsed="false">
      <c r="A6640" s="1" t="n">
        <v>110.6494</v>
      </c>
      <c r="B6640" s="1" t="n">
        <v>7.84</v>
      </c>
      <c r="C6640" s="1" t="n">
        <v>7.87</v>
      </c>
      <c r="D6640" s="0" t="n">
        <v>7.68</v>
      </c>
      <c r="E6640" s="1" t="n">
        <f aca="false">AVERAGE(B6640:D6640)</f>
        <v>7.855</v>
      </c>
      <c r="F6640" s="1" t="n">
        <f aca="false">STDEV(B6640:D6640)</f>
        <v>0.0212132034355966</v>
      </c>
      <c r="H6640" s="1" t="n">
        <f aca="false">F6640*4.303/SQRT($G$2)</f>
        <v>0.0527007718159805</v>
      </c>
      <c r="M6640" s="1" t="n">
        <v>663800</v>
      </c>
      <c r="N6640" s="1" t="n">
        <f aca="true">OFFSET($A$2,M6640,0)</f>
        <v>0</v>
      </c>
      <c r="O6640" s="1" t="n">
        <f aca="true">OFFSET($A$2,M6640,4)</f>
        <v>0</v>
      </c>
      <c r="P6640" s="1" t="n">
        <f aca="true">OFFSET($A$2,M6640,7)</f>
        <v>0</v>
      </c>
      <c r="AA6640" s="0" t="n">
        <v>7.77</v>
      </c>
      <c r="AB6640" s="0" t="n">
        <v>7.75</v>
      </c>
      <c r="AC6640" s="0" t="n">
        <v>7.77</v>
      </c>
      <c r="AD6640" s="0" t="n">
        <v>7.8</v>
      </c>
    </row>
    <row r="6641" customFormat="false" ht="13.8" hidden="false" customHeight="false" outlineLevel="0" collapsed="false">
      <c r="A6641" s="1" t="n">
        <v>110.666</v>
      </c>
      <c r="B6641" s="1" t="n">
        <v>7.84</v>
      </c>
      <c r="C6641" s="1" t="n">
        <v>7.87</v>
      </c>
      <c r="D6641" s="0" t="n">
        <v>7.68</v>
      </c>
      <c r="E6641" s="1" t="n">
        <f aca="false">AVERAGE(B6641:D6641)</f>
        <v>7.855</v>
      </c>
      <c r="F6641" s="1" t="n">
        <f aca="false">STDEV(B6641:D6641)</f>
        <v>0.0212132034355966</v>
      </c>
      <c r="H6641" s="1" t="n">
        <f aca="false">F6641*4.303/SQRT($G$2)</f>
        <v>0.0527007718159805</v>
      </c>
      <c r="M6641" s="1" t="n">
        <v>663900</v>
      </c>
      <c r="N6641" s="1" t="n">
        <f aca="true">OFFSET($A$2,M6641,0)</f>
        <v>0</v>
      </c>
      <c r="O6641" s="1" t="n">
        <f aca="true">OFFSET($A$2,M6641,4)</f>
        <v>0</v>
      </c>
      <c r="P6641" s="1" t="n">
        <f aca="true">OFFSET($A$2,M6641,7)</f>
        <v>0</v>
      </c>
      <c r="AA6641" s="0" t="n">
        <v>7.76</v>
      </c>
      <c r="AB6641" s="0" t="n">
        <v>7.75</v>
      </c>
      <c r="AC6641" s="0" t="n">
        <v>7.77</v>
      </c>
      <c r="AD6641" s="0" t="n">
        <v>7.8</v>
      </c>
    </row>
    <row r="6642" customFormat="false" ht="13.8" hidden="false" customHeight="false" outlineLevel="0" collapsed="false">
      <c r="A6642" s="1" t="n">
        <v>110.6827</v>
      </c>
      <c r="B6642" s="1" t="n">
        <v>7.84</v>
      </c>
      <c r="C6642" s="1" t="n">
        <v>7.87</v>
      </c>
      <c r="D6642" s="0" t="n">
        <v>7.68</v>
      </c>
      <c r="E6642" s="1" t="n">
        <f aca="false">AVERAGE(B6642:D6642)</f>
        <v>7.855</v>
      </c>
      <c r="F6642" s="1" t="n">
        <f aca="false">STDEV(B6642:D6642)</f>
        <v>0.0212132034355966</v>
      </c>
      <c r="H6642" s="1" t="n">
        <f aca="false">F6642*4.303/SQRT($G$2)</f>
        <v>0.0527007718159805</v>
      </c>
      <c r="M6642" s="1" t="n">
        <v>664000</v>
      </c>
      <c r="N6642" s="1" t="n">
        <f aca="true">OFFSET($A$2,M6642,0)</f>
        <v>0</v>
      </c>
      <c r="O6642" s="1" t="n">
        <f aca="true">OFFSET($A$2,M6642,4)</f>
        <v>0</v>
      </c>
      <c r="P6642" s="1" t="n">
        <f aca="true">OFFSET($A$2,M6642,7)</f>
        <v>0</v>
      </c>
      <c r="AA6642" s="0" t="n">
        <v>7.77</v>
      </c>
      <c r="AB6642" s="0" t="n">
        <v>7.75</v>
      </c>
      <c r="AC6642" s="0" t="n">
        <v>7.77</v>
      </c>
      <c r="AD6642" s="0" t="n">
        <v>7.8</v>
      </c>
    </row>
    <row r="6643" customFormat="false" ht="13.8" hidden="false" customHeight="false" outlineLevel="0" collapsed="false">
      <c r="A6643" s="1" t="n">
        <v>110.6994</v>
      </c>
      <c r="B6643" s="1" t="n">
        <v>7.84</v>
      </c>
      <c r="C6643" s="1" t="n">
        <v>7.87</v>
      </c>
      <c r="D6643" s="0" t="n">
        <v>7.68</v>
      </c>
      <c r="E6643" s="1" t="n">
        <f aca="false">AVERAGE(B6643:D6643)</f>
        <v>7.855</v>
      </c>
      <c r="F6643" s="1" t="n">
        <f aca="false">STDEV(B6643:D6643)</f>
        <v>0.0212132034355966</v>
      </c>
      <c r="H6643" s="1" t="n">
        <f aca="false">F6643*4.303/SQRT($G$2)</f>
        <v>0.0527007718159805</v>
      </c>
      <c r="M6643" s="1" t="n">
        <v>664100</v>
      </c>
      <c r="N6643" s="1" t="n">
        <f aca="true">OFFSET($A$2,M6643,0)</f>
        <v>0</v>
      </c>
      <c r="O6643" s="1" t="n">
        <f aca="true">OFFSET($A$2,M6643,4)</f>
        <v>0</v>
      </c>
      <c r="P6643" s="1" t="n">
        <f aca="true">OFFSET($A$2,M6643,7)</f>
        <v>0</v>
      </c>
      <c r="AA6643" s="0" t="n">
        <v>7.76</v>
      </c>
      <c r="AB6643" s="0" t="n">
        <v>7.75</v>
      </c>
      <c r="AC6643" s="0" t="n">
        <v>7.77</v>
      </c>
      <c r="AD6643" s="0" t="n">
        <v>7.8</v>
      </c>
    </row>
    <row r="6644" customFormat="false" ht="13.8" hidden="false" customHeight="false" outlineLevel="0" collapsed="false">
      <c r="A6644" s="1" t="n">
        <v>110.716</v>
      </c>
      <c r="B6644" s="1" t="n">
        <v>7.84</v>
      </c>
      <c r="C6644" s="1" t="n">
        <v>7.87</v>
      </c>
      <c r="D6644" s="0" t="n">
        <v>7.68</v>
      </c>
      <c r="E6644" s="1" t="n">
        <f aca="false">AVERAGE(B6644:D6644)</f>
        <v>7.855</v>
      </c>
      <c r="F6644" s="1" t="n">
        <f aca="false">STDEV(B6644:D6644)</f>
        <v>0.0212132034355966</v>
      </c>
      <c r="H6644" s="1" t="n">
        <f aca="false">F6644*4.303/SQRT($G$2)</f>
        <v>0.0527007718159805</v>
      </c>
      <c r="M6644" s="1" t="n">
        <v>664200</v>
      </c>
      <c r="N6644" s="1" t="n">
        <f aca="true">OFFSET($A$2,M6644,0)</f>
        <v>0</v>
      </c>
      <c r="O6644" s="1" t="n">
        <f aca="true">OFFSET($A$2,M6644,4)</f>
        <v>0</v>
      </c>
      <c r="P6644" s="1" t="n">
        <f aca="true">OFFSET($A$2,M6644,7)</f>
        <v>0</v>
      </c>
      <c r="AA6644" s="0" t="n">
        <v>7.76</v>
      </c>
      <c r="AB6644" s="0" t="n">
        <v>7.75</v>
      </c>
      <c r="AC6644" s="0" t="n">
        <v>7.77</v>
      </c>
      <c r="AD6644" s="0" t="n">
        <v>7.8</v>
      </c>
    </row>
    <row r="6645" customFormat="false" ht="13.8" hidden="false" customHeight="false" outlineLevel="0" collapsed="false">
      <c r="A6645" s="1" t="n">
        <v>110.7327</v>
      </c>
      <c r="B6645" s="1" t="n">
        <v>7.84</v>
      </c>
      <c r="C6645" s="1" t="n">
        <v>7.87</v>
      </c>
      <c r="D6645" s="0" t="n">
        <v>7.68</v>
      </c>
      <c r="E6645" s="1" t="n">
        <f aca="false">AVERAGE(B6645:D6645)</f>
        <v>7.855</v>
      </c>
      <c r="F6645" s="1" t="n">
        <f aca="false">STDEV(B6645:D6645)</f>
        <v>0.0212132034355966</v>
      </c>
      <c r="H6645" s="1" t="n">
        <f aca="false">F6645*4.303/SQRT($G$2)</f>
        <v>0.0527007718159805</v>
      </c>
      <c r="M6645" s="1" t="n">
        <v>664300</v>
      </c>
      <c r="N6645" s="1" t="n">
        <f aca="true">OFFSET($A$2,M6645,0)</f>
        <v>0</v>
      </c>
      <c r="O6645" s="1" t="n">
        <f aca="true">OFFSET($A$2,M6645,4)</f>
        <v>0</v>
      </c>
      <c r="P6645" s="1" t="n">
        <f aca="true">OFFSET($A$2,M6645,7)</f>
        <v>0</v>
      </c>
      <c r="AA6645" s="0" t="n">
        <v>7.76</v>
      </c>
      <c r="AB6645" s="0" t="n">
        <v>7.75</v>
      </c>
      <c r="AC6645" s="0" t="n">
        <v>7.77</v>
      </c>
      <c r="AD6645" s="0" t="n">
        <v>7.8</v>
      </c>
    </row>
    <row r="6646" customFormat="false" ht="13.8" hidden="false" customHeight="false" outlineLevel="0" collapsed="false">
      <c r="A6646" s="1" t="n">
        <v>110.7494</v>
      </c>
      <c r="B6646" s="1" t="n">
        <v>7.84</v>
      </c>
      <c r="C6646" s="1" t="n">
        <v>7.87</v>
      </c>
      <c r="D6646" s="0" t="n">
        <v>7.68</v>
      </c>
      <c r="E6646" s="1" t="n">
        <f aca="false">AVERAGE(B6646:D6646)</f>
        <v>7.855</v>
      </c>
      <c r="F6646" s="1" t="n">
        <f aca="false">STDEV(B6646:D6646)</f>
        <v>0.0212132034355966</v>
      </c>
      <c r="H6646" s="1" t="n">
        <f aca="false">F6646*4.303/SQRT($G$2)</f>
        <v>0.0527007718159805</v>
      </c>
      <c r="M6646" s="1" t="n">
        <v>664400</v>
      </c>
      <c r="N6646" s="1" t="n">
        <f aca="true">OFFSET($A$2,M6646,0)</f>
        <v>0</v>
      </c>
      <c r="O6646" s="1" t="n">
        <f aca="true">OFFSET($A$2,M6646,4)</f>
        <v>0</v>
      </c>
      <c r="P6646" s="1" t="n">
        <f aca="true">OFFSET($A$2,M6646,7)</f>
        <v>0</v>
      </c>
      <c r="AA6646" s="0" t="n">
        <v>7.77</v>
      </c>
      <c r="AB6646" s="0" t="n">
        <v>7.75</v>
      </c>
      <c r="AC6646" s="0" t="n">
        <v>7.77</v>
      </c>
      <c r="AD6646" s="0" t="n">
        <v>7.8</v>
      </c>
    </row>
    <row r="6647" customFormat="false" ht="13.8" hidden="false" customHeight="false" outlineLevel="0" collapsed="false">
      <c r="A6647" s="1" t="n">
        <v>110.766</v>
      </c>
      <c r="B6647" s="1" t="n">
        <v>7.84</v>
      </c>
      <c r="C6647" s="1" t="n">
        <v>7.87</v>
      </c>
      <c r="D6647" s="0" t="n">
        <v>7.68</v>
      </c>
      <c r="E6647" s="1" t="n">
        <f aca="false">AVERAGE(B6647:D6647)</f>
        <v>7.855</v>
      </c>
      <c r="F6647" s="1" t="n">
        <f aca="false">STDEV(B6647:D6647)</f>
        <v>0.0212132034355966</v>
      </c>
      <c r="H6647" s="1" t="n">
        <f aca="false">F6647*4.303/SQRT($G$2)</f>
        <v>0.0527007718159805</v>
      </c>
      <c r="M6647" s="1" t="n">
        <v>664500</v>
      </c>
      <c r="N6647" s="1" t="n">
        <f aca="true">OFFSET($A$2,M6647,0)</f>
        <v>0</v>
      </c>
      <c r="O6647" s="1" t="n">
        <f aca="true">OFFSET($A$2,M6647,4)</f>
        <v>0</v>
      </c>
      <c r="P6647" s="1" t="n">
        <f aca="true">OFFSET($A$2,M6647,7)</f>
        <v>0</v>
      </c>
      <c r="AA6647" s="0" t="n">
        <v>7.76</v>
      </c>
      <c r="AB6647" s="0" t="n">
        <v>7.75</v>
      </c>
      <c r="AC6647" s="0" t="n">
        <v>7.77</v>
      </c>
      <c r="AD6647" s="0" t="n">
        <v>7.8</v>
      </c>
    </row>
    <row r="6648" customFormat="false" ht="13.8" hidden="false" customHeight="false" outlineLevel="0" collapsed="false">
      <c r="A6648" s="1" t="n">
        <v>110.7827</v>
      </c>
      <c r="B6648" s="1" t="n">
        <v>7.84</v>
      </c>
      <c r="C6648" s="1" t="n">
        <v>7.87</v>
      </c>
      <c r="D6648" s="0" t="n">
        <v>7.68</v>
      </c>
      <c r="E6648" s="1" t="n">
        <f aca="false">AVERAGE(B6648:D6648)</f>
        <v>7.855</v>
      </c>
      <c r="F6648" s="1" t="n">
        <f aca="false">STDEV(B6648:D6648)</f>
        <v>0.0212132034355966</v>
      </c>
      <c r="H6648" s="1" t="n">
        <f aca="false">F6648*4.303/SQRT($G$2)</f>
        <v>0.0527007718159805</v>
      </c>
      <c r="M6648" s="1" t="n">
        <v>664600</v>
      </c>
      <c r="N6648" s="1" t="n">
        <f aca="true">OFFSET($A$2,M6648,0)</f>
        <v>0</v>
      </c>
      <c r="O6648" s="1" t="n">
        <f aca="true">OFFSET($A$2,M6648,4)</f>
        <v>0</v>
      </c>
      <c r="P6648" s="1" t="n">
        <f aca="true">OFFSET($A$2,M6648,7)</f>
        <v>0</v>
      </c>
      <c r="AA6648" s="0" t="n">
        <v>7.76</v>
      </c>
      <c r="AB6648" s="0" t="n">
        <v>7.76</v>
      </c>
      <c r="AC6648" s="0" t="n">
        <v>7.77</v>
      </c>
      <c r="AD6648" s="0" t="n">
        <v>7.8</v>
      </c>
    </row>
    <row r="6649" customFormat="false" ht="13.8" hidden="false" customHeight="false" outlineLevel="0" collapsed="false">
      <c r="A6649" s="1" t="n">
        <v>110.7994</v>
      </c>
      <c r="B6649" s="1" t="n">
        <v>7.84</v>
      </c>
      <c r="C6649" s="1" t="n">
        <v>7.87</v>
      </c>
      <c r="D6649" s="0" t="n">
        <v>7.68</v>
      </c>
      <c r="E6649" s="1" t="n">
        <f aca="false">AVERAGE(B6649:D6649)</f>
        <v>7.855</v>
      </c>
      <c r="F6649" s="1" t="n">
        <f aca="false">STDEV(B6649:D6649)</f>
        <v>0.0212132034355966</v>
      </c>
      <c r="H6649" s="1" t="n">
        <f aca="false">F6649*4.303/SQRT($G$2)</f>
        <v>0.0527007718159805</v>
      </c>
      <c r="M6649" s="1" t="n">
        <v>664700</v>
      </c>
      <c r="N6649" s="1" t="n">
        <f aca="true">OFFSET($A$2,M6649,0)</f>
        <v>0</v>
      </c>
      <c r="O6649" s="1" t="n">
        <f aca="true">OFFSET($A$2,M6649,4)</f>
        <v>0</v>
      </c>
      <c r="P6649" s="1" t="n">
        <f aca="true">OFFSET($A$2,M6649,7)</f>
        <v>0</v>
      </c>
      <c r="AA6649" s="0" t="n">
        <v>7.76</v>
      </c>
      <c r="AB6649" s="0" t="n">
        <v>7.75</v>
      </c>
      <c r="AC6649" s="0" t="n">
        <v>7.77</v>
      </c>
      <c r="AD6649" s="0" t="n">
        <v>7.8</v>
      </c>
    </row>
    <row r="6650" customFormat="false" ht="13.8" hidden="false" customHeight="false" outlineLevel="0" collapsed="false">
      <c r="A6650" s="1" t="n">
        <v>110.816</v>
      </c>
      <c r="B6650" s="1" t="n">
        <v>7.84</v>
      </c>
      <c r="C6650" s="1" t="n">
        <v>7.87</v>
      </c>
      <c r="D6650" s="0" t="n">
        <v>7.68</v>
      </c>
      <c r="E6650" s="1" t="n">
        <f aca="false">AVERAGE(B6650:D6650)</f>
        <v>7.855</v>
      </c>
      <c r="F6650" s="1" t="n">
        <f aca="false">STDEV(B6650:D6650)</f>
        <v>0.0212132034355966</v>
      </c>
      <c r="H6650" s="1" t="n">
        <f aca="false">F6650*4.303/SQRT($G$2)</f>
        <v>0.0527007718159805</v>
      </c>
      <c r="M6650" s="1" t="n">
        <v>664800</v>
      </c>
      <c r="N6650" s="1" t="n">
        <f aca="true">OFFSET($A$2,M6650,0)</f>
        <v>0</v>
      </c>
      <c r="O6650" s="1" t="n">
        <f aca="true">OFFSET($A$2,M6650,4)</f>
        <v>0</v>
      </c>
      <c r="P6650" s="1" t="n">
        <f aca="true">OFFSET($A$2,M6650,7)</f>
        <v>0</v>
      </c>
      <c r="AA6650" s="0" t="n">
        <v>7.77</v>
      </c>
      <c r="AB6650" s="0" t="n">
        <v>7.76</v>
      </c>
      <c r="AC6650" s="0" t="n">
        <v>7.77</v>
      </c>
      <c r="AD6650" s="0" t="n">
        <v>7.8</v>
      </c>
    </row>
    <row r="6651" customFormat="false" ht="13.8" hidden="false" customHeight="false" outlineLevel="0" collapsed="false">
      <c r="A6651" s="1" t="n">
        <v>110.8327</v>
      </c>
      <c r="B6651" s="1" t="n">
        <v>7.84</v>
      </c>
      <c r="C6651" s="1" t="n">
        <v>7.87</v>
      </c>
      <c r="D6651" s="0" t="n">
        <v>7.68</v>
      </c>
      <c r="E6651" s="1" t="n">
        <f aca="false">AVERAGE(B6651:D6651)</f>
        <v>7.855</v>
      </c>
      <c r="F6651" s="1" t="n">
        <f aca="false">STDEV(B6651:D6651)</f>
        <v>0.0212132034355966</v>
      </c>
      <c r="H6651" s="1" t="n">
        <f aca="false">F6651*4.303/SQRT($G$2)</f>
        <v>0.0527007718159805</v>
      </c>
      <c r="M6651" s="1" t="n">
        <v>664900</v>
      </c>
      <c r="N6651" s="1" t="n">
        <f aca="true">OFFSET($A$2,M6651,0)</f>
        <v>0</v>
      </c>
      <c r="O6651" s="1" t="n">
        <f aca="true">OFFSET($A$2,M6651,4)</f>
        <v>0</v>
      </c>
      <c r="P6651" s="1" t="n">
        <f aca="true">OFFSET($A$2,M6651,7)</f>
        <v>0</v>
      </c>
      <c r="AA6651" s="0" t="n">
        <v>7.76</v>
      </c>
      <c r="AB6651" s="0" t="n">
        <v>7.75</v>
      </c>
      <c r="AC6651" s="0" t="n">
        <v>7.77</v>
      </c>
      <c r="AD6651" s="0" t="n">
        <v>7.8</v>
      </c>
    </row>
    <row r="6652" customFormat="false" ht="13.8" hidden="false" customHeight="false" outlineLevel="0" collapsed="false">
      <c r="A6652" s="1" t="n">
        <v>110.8494</v>
      </c>
      <c r="B6652" s="1" t="n">
        <v>7.84</v>
      </c>
      <c r="C6652" s="1" t="n">
        <v>7.87</v>
      </c>
      <c r="D6652" s="0" t="n">
        <v>7.68</v>
      </c>
      <c r="E6652" s="1" t="n">
        <f aca="false">AVERAGE(B6652:D6652)</f>
        <v>7.855</v>
      </c>
      <c r="F6652" s="1" t="n">
        <f aca="false">STDEV(B6652:D6652)</f>
        <v>0.0212132034355966</v>
      </c>
      <c r="H6652" s="1" t="n">
        <f aca="false">F6652*4.303/SQRT($G$2)</f>
        <v>0.0527007718159805</v>
      </c>
      <c r="M6652" s="1" t="n">
        <v>665000</v>
      </c>
      <c r="N6652" s="1" t="n">
        <f aca="true">OFFSET($A$2,M6652,0)</f>
        <v>0</v>
      </c>
      <c r="O6652" s="1" t="n">
        <f aca="true">OFFSET($A$2,M6652,4)</f>
        <v>0</v>
      </c>
      <c r="P6652" s="1" t="n">
        <f aca="true">OFFSET($A$2,M6652,7)</f>
        <v>0</v>
      </c>
      <c r="AA6652" s="0" t="n">
        <v>7.77</v>
      </c>
      <c r="AB6652" s="0" t="n">
        <v>7.76</v>
      </c>
      <c r="AC6652" s="0" t="n">
        <v>7.77</v>
      </c>
      <c r="AD6652" s="0" t="n">
        <v>7.8</v>
      </c>
    </row>
    <row r="6653" customFormat="false" ht="13.8" hidden="false" customHeight="false" outlineLevel="0" collapsed="false">
      <c r="A6653" s="1" t="n">
        <v>110.866</v>
      </c>
      <c r="B6653" s="1" t="n">
        <v>7.84</v>
      </c>
      <c r="C6653" s="1" t="n">
        <v>7.87</v>
      </c>
      <c r="D6653" s="0" t="n">
        <v>7.68</v>
      </c>
      <c r="E6653" s="1" t="n">
        <f aca="false">AVERAGE(B6653:D6653)</f>
        <v>7.855</v>
      </c>
      <c r="F6653" s="1" t="n">
        <f aca="false">STDEV(B6653:D6653)</f>
        <v>0.0212132034355966</v>
      </c>
      <c r="H6653" s="1" t="n">
        <f aca="false">F6653*4.303/SQRT($G$2)</f>
        <v>0.0527007718159805</v>
      </c>
      <c r="M6653" s="1" t="n">
        <v>665100</v>
      </c>
      <c r="N6653" s="1" t="n">
        <f aca="true">OFFSET($A$2,M6653,0)</f>
        <v>0</v>
      </c>
      <c r="O6653" s="1" t="n">
        <f aca="true">OFFSET($A$2,M6653,4)</f>
        <v>0</v>
      </c>
      <c r="P6653" s="1" t="n">
        <f aca="true">OFFSET($A$2,M6653,7)</f>
        <v>0</v>
      </c>
      <c r="AA6653" s="0" t="n">
        <v>7.76</v>
      </c>
      <c r="AB6653" s="0" t="n">
        <v>7.75</v>
      </c>
      <c r="AC6653" s="0" t="n">
        <v>7.77</v>
      </c>
      <c r="AD6653" s="0" t="n">
        <v>7.8</v>
      </c>
    </row>
    <row r="6654" customFormat="false" ht="13.8" hidden="false" customHeight="false" outlineLevel="0" collapsed="false">
      <c r="A6654" s="1" t="n">
        <v>110.8827</v>
      </c>
      <c r="B6654" s="1" t="n">
        <v>7.84</v>
      </c>
      <c r="C6654" s="1" t="n">
        <v>7.87</v>
      </c>
      <c r="D6654" s="0" t="n">
        <v>7.68</v>
      </c>
      <c r="E6654" s="1" t="n">
        <f aca="false">AVERAGE(B6654:D6654)</f>
        <v>7.855</v>
      </c>
      <c r="F6654" s="1" t="n">
        <f aca="false">STDEV(B6654:D6654)</f>
        <v>0.0212132034355966</v>
      </c>
      <c r="H6654" s="1" t="n">
        <f aca="false">F6654*4.303/SQRT($G$2)</f>
        <v>0.0527007718159805</v>
      </c>
      <c r="M6654" s="1" t="n">
        <v>665200</v>
      </c>
      <c r="N6654" s="1" t="n">
        <f aca="true">OFFSET($A$2,M6654,0)</f>
        <v>0</v>
      </c>
      <c r="O6654" s="1" t="n">
        <f aca="true">OFFSET($A$2,M6654,4)</f>
        <v>0</v>
      </c>
      <c r="P6654" s="1" t="n">
        <f aca="true">OFFSET($A$2,M6654,7)</f>
        <v>0</v>
      </c>
      <c r="AA6654" s="0" t="n">
        <v>7.77</v>
      </c>
      <c r="AB6654" s="0" t="n">
        <v>7.76</v>
      </c>
      <c r="AC6654" s="0" t="n">
        <v>7.77</v>
      </c>
      <c r="AD6654" s="0" t="n">
        <v>7.8</v>
      </c>
    </row>
    <row r="6655" customFormat="false" ht="13.8" hidden="false" customHeight="false" outlineLevel="0" collapsed="false">
      <c r="A6655" s="1" t="n">
        <v>110.8994</v>
      </c>
      <c r="B6655" s="1" t="n">
        <v>7.84</v>
      </c>
      <c r="C6655" s="1" t="n">
        <v>7.87</v>
      </c>
      <c r="D6655" s="0" t="n">
        <v>7.68</v>
      </c>
      <c r="E6655" s="1" t="n">
        <f aca="false">AVERAGE(B6655:D6655)</f>
        <v>7.855</v>
      </c>
      <c r="F6655" s="1" t="n">
        <f aca="false">STDEV(B6655:D6655)</f>
        <v>0.0212132034355966</v>
      </c>
      <c r="H6655" s="1" t="n">
        <f aca="false">F6655*4.303/SQRT($G$2)</f>
        <v>0.0527007718159805</v>
      </c>
      <c r="M6655" s="1" t="n">
        <v>665300</v>
      </c>
      <c r="N6655" s="1" t="n">
        <f aca="true">OFFSET($A$2,M6655,0)</f>
        <v>0</v>
      </c>
      <c r="O6655" s="1" t="n">
        <f aca="true">OFFSET($A$2,M6655,4)</f>
        <v>0</v>
      </c>
      <c r="P6655" s="1" t="n">
        <f aca="true">OFFSET($A$2,M6655,7)</f>
        <v>0</v>
      </c>
      <c r="AA6655" s="0" t="n">
        <v>7.76</v>
      </c>
      <c r="AB6655" s="0" t="n">
        <v>7.75</v>
      </c>
      <c r="AC6655" s="0" t="n">
        <v>7.77</v>
      </c>
      <c r="AD6655" s="0" t="n">
        <v>7.8</v>
      </c>
    </row>
    <row r="6656" customFormat="false" ht="13.8" hidden="false" customHeight="false" outlineLevel="0" collapsed="false">
      <c r="A6656" s="1" t="n">
        <v>110.916</v>
      </c>
      <c r="B6656" s="1" t="n">
        <v>7.84</v>
      </c>
      <c r="C6656" s="1" t="n">
        <v>7.87</v>
      </c>
      <c r="D6656" s="0" t="n">
        <v>7.68</v>
      </c>
      <c r="E6656" s="1" t="n">
        <f aca="false">AVERAGE(B6656:D6656)</f>
        <v>7.855</v>
      </c>
      <c r="F6656" s="1" t="n">
        <f aca="false">STDEV(B6656:D6656)</f>
        <v>0.0212132034355966</v>
      </c>
      <c r="H6656" s="1" t="n">
        <f aca="false">F6656*4.303/SQRT($G$2)</f>
        <v>0.0527007718159805</v>
      </c>
      <c r="M6656" s="1" t="n">
        <v>665400</v>
      </c>
      <c r="N6656" s="1" t="n">
        <f aca="true">OFFSET($A$2,M6656,0)</f>
        <v>0</v>
      </c>
      <c r="O6656" s="1" t="n">
        <f aca="true">OFFSET($A$2,M6656,4)</f>
        <v>0</v>
      </c>
      <c r="P6656" s="1" t="n">
        <f aca="true">OFFSET($A$2,M6656,7)</f>
        <v>0</v>
      </c>
      <c r="AA6656" s="0" t="n">
        <v>7.76</v>
      </c>
      <c r="AB6656" s="0" t="n">
        <v>7.76</v>
      </c>
      <c r="AC6656" s="0" t="n">
        <v>7.77</v>
      </c>
      <c r="AD6656" s="0" t="n">
        <v>7.8</v>
      </c>
    </row>
    <row r="6657" customFormat="false" ht="13.8" hidden="false" customHeight="false" outlineLevel="0" collapsed="false">
      <c r="A6657" s="1" t="n">
        <v>110.9327</v>
      </c>
      <c r="B6657" s="1" t="n">
        <v>7.84</v>
      </c>
      <c r="C6657" s="1" t="n">
        <v>7.88</v>
      </c>
      <c r="D6657" s="0" t="n">
        <v>7.68</v>
      </c>
      <c r="E6657" s="1" t="n">
        <f aca="false">AVERAGE(B6657:D6657)</f>
        <v>7.86</v>
      </c>
      <c r="F6657" s="1" t="n">
        <f aca="false">STDEV(B6657:D6657)</f>
        <v>0.0282842712474619</v>
      </c>
      <c r="H6657" s="1" t="n">
        <f aca="false">F6657*4.303/SQRT($G$2)</f>
        <v>0.0702676957546402</v>
      </c>
      <c r="M6657" s="1" t="n">
        <v>665500</v>
      </c>
      <c r="N6657" s="1" t="n">
        <f aca="true">OFFSET($A$2,M6657,0)</f>
        <v>0</v>
      </c>
      <c r="O6657" s="1" t="n">
        <f aca="true">OFFSET($A$2,M6657,4)</f>
        <v>0</v>
      </c>
      <c r="P6657" s="1" t="n">
        <f aca="true">OFFSET($A$2,M6657,7)</f>
        <v>0</v>
      </c>
      <c r="AA6657" s="0" t="n">
        <v>7.76</v>
      </c>
      <c r="AB6657" s="0" t="n">
        <v>7.75</v>
      </c>
      <c r="AC6657" s="0" t="n">
        <v>7.77</v>
      </c>
      <c r="AD6657" s="0" t="n">
        <v>7.8</v>
      </c>
    </row>
    <row r="6658" customFormat="false" ht="13.8" hidden="false" customHeight="false" outlineLevel="0" collapsed="false">
      <c r="A6658" s="1" t="n">
        <v>110.9494</v>
      </c>
      <c r="B6658" s="1" t="n">
        <v>7.84</v>
      </c>
      <c r="C6658" s="1" t="n">
        <v>7.88</v>
      </c>
      <c r="D6658" s="0" t="n">
        <v>7.68</v>
      </c>
      <c r="E6658" s="1" t="n">
        <f aca="false">AVERAGE(B6658:D6658)</f>
        <v>7.86</v>
      </c>
      <c r="F6658" s="1" t="n">
        <f aca="false">STDEV(B6658:D6658)</f>
        <v>0.0282842712474619</v>
      </c>
      <c r="H6658" s="1" t="n">
        <f aca="false">F6658*4.303/SQRT($G$2)</f>
        <v>0.0702676957546402</v>
      </c>
      <c r="M6658" s="1" t="n">
        <v>665600</v>
      </c>
      <c r="N6658" s="1" t="n">
        <f aca="true">OFFSET($A$2,M6658,0)</f>
        <v>0</v>
      </c>
      <c r="O6658" s="1" t="n">
        <f aca="true">OFFSET($A$2,M6658,4)</f>
        <v>0</v>
      </c>
      <c r="P6658" s="1" t="n">
        <f aca="true">OFFSET($A$2,M6658,7)</f>
        <v>0</v>
      </c>
      <c r="AA6658" s="0" t="n">
        <v>7.77</v>
      </c>
      <c r="AB6658" s="0" t="n">
        <v>7.76</v>
      </c>
      <c r="AC6658" s="0" t="n">
        <v>7.77</v>
      </c>
      <c r="AD6658" s="0" t="n">
        <v>7.8</v>
      </c>
    </row>
    <row r="6659" customFormat="false" ht="13.8" hidden="false" customHeight="false" outlineLevel="0" collapsed="false">
      <c r="A6659" s="1" t="n">
        <v>110.966</v>
      </c>
      <c r="B6659" s="1" t="n">
        <v>7.84</v>
      </c>
      <c r="C6659" s="1" t="n">
        <v>7.88</v>
      </c>
      <c r="D6659" s="0" t="n">
        <v>7.68</v>
      </c>
      <c r="E6659" s="1" t="n">
        <f aca="false">AVERAGE(B6659:D6659)</f>
        <v>7.86</v>
      </c>
      <c r="F6659" s="1" t="n">
        <f aca="false">STDEV(B6659:D6659)</f>
        <v>0.0282842712474619</v>
      </c>
      <c r="H6659" s="1" t="n">
        <f aca="false">F6659*4.303/SQRT($G$2)</f>
        <v>0.0702676957546402</v>
      </c>
      <c r="M6659" s="1" t="n">
        <v>665700</v>
      </c>
      <c r="N6659" s="1" t="n">
        <f aca="true">OFFSET($A$2,M6659,0)</f>
        <v>0</v>
      </c>
      <c r="O6659" s="1" t="n">
        <f aca="true">OFFSET($A$2,M6659,4)</f>
        <v>0</v>
      </c>
      <c r="P6659" s="1" t="n">
        <f aca="true">OFFSET($A$2,M6659,7)</f>
        <v>0</v>
      </c>
      <c r="AA6659" s="0" t="n">
        <v>7.76</v>
      </c>
      <c r="AB6659" s="0" t="n">
        <v>7.75</v>
      </c>
      <c r="AC6659" s="0" t="n">
        <v>7.77</v>
      </c>
      <c r="AD6659" s="0" t="n">
        <v>7.8</v>
      </c>
    </row>
    <row r="6660" customFormat="false" ht="13.8" hidden="false" customHeight="false" outlineLevel="0" collapsed="false">
      <c r="A6660" s="1" t="n">
        <v>110.9827</v>
      </c>
      <c r="B6660" s="1" t="n">
        <v>7.84</v>
      </c>
      <c r="C6660" s="1" t="n">
        <v>7.87</v>
      </c>
      <c r="D6660" s="0" t="n">
        <v>7.68</v>
      </c>
      <c r="E6660" s="1" t="n">
        <f aca="false">AVERAGE(B6660:D6660)</f>
        <v>7.855</v>
      </c>
      <c r="F6660" s="1" t="n">
        <f aca="false">STDEV(B6660:D6660)</f>
        <v>0.0212132034355966</v>
      </c>
      <c r="H6660" s="1" t="n">
        <f aca="false">F6660*4.303/SQRT($G$2)</f>
        <v>0.0527007718159805</v>
      </c>
      <c r="M6660" s="1" t="n">
        <v>665800</v>
      </c>
      <c r="N6660" s="1" t="n">
        <f aca="true">OFFSET($A$2,M6660,0)</f>
        <v>0</v>
      </c>
      <c r="O6660" s="1" t="n">
        <f aca="true">OFFSET($A$2,M6660,4)</f>
        <v>0</v>
      </c>
      <c r="P6660" s="1" t="n">
        <f aca="true">OFFSET($A$2,M6660,7)</f>
        <v>0</v>
      </c>
      <c r="AA6660" s="0" t="n">
        <v>7.77</v>
      </c>
      <c r="AB6660" s="0" t="n">
        <v>7.76</v>
      </c>
      <c r="AC6660" s="0" t="n">
        <v>7.77</v>
      </c>
      <c r="AD6660" s="0" t="n">
        <v>7.8</v>
      </c>
    </row>
    <row r="6661" customFormat="false" ht="13.8" hidden="false" customHeight="false" outlineLevel="0" collapsed="false">
      <c r="A6661" s="1" t="n">
        <v>110.9994</v>
      </c>
      <c r="B6661" s="1" t="n">
        <v>7.84</v>
      </c>
      <c r="C6661" s="1" t="n">
        <v>7.88</v>
      </c>
      <c r="D6661" s="0" t="n">
        <v>7.68</v>
      </c>
      <c r="E6661" s="1" t="n">
        <f aca="false">AVERAGE(B6661:D6661)</f>
        <v>7.86</v>
      </c>
      <c r="F6661" s="1" t="n">
        <f aca="false">STDEV(B6661:D6661)</f>
        <v>0.0282842712474619</v>
      </c>
      <c r="H6661" s="1" t="n">
        <f aca="false">F6661*4.303/SQRT($G$2)</f>
        <v>0.0702676957546402</v>
      </c>
      <c r="M6661" s="1" t="n">
        <v>665900</v>
      </c>
      <c r="N6661" s="1" t="n">
        <f aca="true">OFFSET($A$2,M6661,0)</f>
        <v>0</v>
      </c>
      <c r="O6661" s="1" t="n">
        <f aca="true">OFFSET($A$2,M6661,4)</f>
        <v>0</v>
      </c>
      <c r="P6661" s="1" t="n">
        <f aca="true">OFFSET($A$2,M6661,7)</f>
        <v>0</v>
      </c>
      <c r="AA6661" s="0" t="n">
        <v>7.76</v>
      </c>
      <c r="AB6661" s="0" t="n">
        <v>7.75</v>
      </c>
      <c r="AC6661" s="0" t="n">
        <v>7.77</v>
      </c>
      <c r="AD6661" s="0" t="n">
        <v>7.8</v>
      </c>
    </row>
    <row r="6662" customFormat="false" ht="13.8" hidden="false" customHeight="false" outlineLevel="0" collapsed="false">
      <c r="A6662" s="1" t="n">
        <v>111.016</v>
      </c>
      <c r="B6662" s="1" t="n">
        <v>7.84</v>
      </c>
      <c r="C6662" s="1" t="n">
        <v>7.87</v>
      </c>
      <c r="D6662" s="0" t="n">
        <v>7.68</v>
      </c>
      <c r="E6662" s="1" t="n">
        <f aca="false">AVERAGE(B6662:D6662)</f>
        <v>7.855</v>
      </c>
      <c r="F6662" s="1" t="n">
        <f aca="false">STDEV(B6662:D6662)</f>
        <v>0.0212132034355966</v>
      </c>
      <c r="H6662" s="1" t="n">
        <f aca="false">F6662*4.303/SQRT($G$2)</f>
        <v>0.0527007718159805</v>
      </c>
      <c r="M6662" s="1" t="n">
        <v>666000</v>
      </c>
      <c r="N6662" s="1" t="n">
        <f aca="true">OFFSET($A$2,M6662,0)</f>
        <v>0</v>
      </c>
      <c r="O6662" s="1" t="n">
        <f aca="true">OFFSET($A$2,M6662,4)</f>
        <v>0</v>
      </c>
      <c r="P6662" s="1" t="n">
        <f aca="true">OFFSET($A$2,M6662,7)</f>
        <v>0</v>
      </c>
      <c r="AA6662" s="0" t="n">
        <v>7.77</v>
      </c>
      <c r="AB6662" s="0" t="n">
        <v>7.76</v>
      </c>
      <c r="AC6662" s="0" t="n">
        <v>7.77</v>
      </c>
      <c r="AD6662" s="0" t="n">
        <v>7.8</v>
      </c>
    </row>
    <row r="6663" customFormat="false" ht="13.8" hidden="false" customHeight="false" outlineLevel="0" collapsed="false">
      <c r="A6663" s="1" t="n">
        <v>111.0327</v>
      </c>
      <c r="B6663" s="1" t="n">
        <v>7.84</v>
      </c>
      <c r="C6663" s="1" t="n">
        <v>7.88</v>
      </c>
      <c r="D6663" s="0" t="n">
        <v>7.68</v>
      </c>
      <c r="E6663" s="1" t="n">
        <f aca="false">AVERAGE(B6663:D6663)</f>
        <v>7.86</v>
      </c>
      <c r="F6663" s="1" t="n">
        <f aca="false">STDEV(B6663:D6663)</f>
        <v>0.0282842712474619</v>
      </c>
      <c r="H6663" s="1" t="n">
        <f aca="false">F6663*4.303/SQRT($G$2)</f>
        <v>0.0702676957546402</v>
      </c>
      <c r="M6663" s="1" t="n">
        <v>666100</v>
      </c>
      <c r="N6663" s="1" t="n">
        <f aca="true">OFFSET($A$2,M6663,0)</f>
        <v>0</v>
      </c>
      <c r="O6663" s="1" t="n">
        <f aca="true">OFFSET($A$2,M6663,4)</f>
        <v>0</v>
      </c>
      <c r="P6663" s="1" t="n">
        <f aca="true">OFFSET($A$2,M6663,7)</f>
        <v>0</v>
      </c>
      <c r="AA6663" s="0" t="n">
        <v>7.76</v>
      </c>
      <c r="AB6663" s="0" t="n">
        <v>7.75</v>
      </c>
      <c r="AC6663" s="0" t="n">
        <v>7.77</v>
      </c>
      <c r="AD6663" s="0" t="n">
        <v>7.8</v>
      </c>
    </row>
    <row r="6664" customFormat="false" ht="13.8" hidden="false" customHeight="false" outlineLevel="0" collapsed="false">
      <c r="A6664" s="1" t="n">
        <v>111.0494</v>
      </c>
      <c r="B6664" s="1" t="n">
        <v>7.84</v>
      </c>
      <c r="C6664" s="1" t="n">
        <v>7.87</v>
      </c>
      <c r="D6664" s="0" t="n">
        <v>7.68</v>
      </c>
      <c r="E6664" s="1" t="n">
        <f aca="false">AVERAGE(B6664:D6664)</f>
        <v>7.855</v>
      </c>
      <c r="F6664" s="1" t="n">
        <f aca="false">STDEV(B6664:D6664)</f>
        <v>0.0212132034355966</v>
      </c>
      <c r="H6664" s="1" t="n">
        <f aca="false">F6664*4.303/SQRT($G$2)</f>
        <v>0.0527007718159805</v>
      </c>
      <c r="M6664" s="1" t="n">
        <v>666200</v>
      </c>
      <c r="N6664" s="1" t="n">
        <f aca="true">OFFSET($A$2,M6664,0)</f>
        <v>0</v>
      </c>
      <c r="O6664" s="1" t="n">
        <f aca="true">OFFSET($A$2,M6664,4)</f>
        <v>0</v>
      </c>
      <c r="P6664" s="1" t="n">
        <f aca="true">OFFSET($A$2,M6664,7)</f>
        <v>0</v>
      </c>
      <c r="AA6664" s="0" t="n">
        <v>7.77</v>
      </c>
      <c r="AB6664" s="0" t="n">
        <v>7.76</v>
      </c>
      <c r="AC6664" s="0" t="n">
        <v>7.77</v>
      </c>
      <c r="AD6664" s="0" t="n">
        <v>7.8</v>
      </c>
    </row>
    <row r="6665" customFormat="false" ht="13.8" hidden="false" customHeight="false" outlineLevel="0" collapsed="false">
      <c r="A6665" s="1" t="n">
        <v>111.066</v>
      </c>
      <c r="B6665" s="1" t="n">
        <v>7.84</v>
      </c>
      <c r="C6665" s="1" t="n">
        <v>7.88</v>
      </c>
      <c r="D6665" s="0" t="n">
        <v>7.68</v>
      </c>
      <c r="E6665" s="1" t="n">
        <f aca="false">AVERAGE(B6665:D6665)</f>
        <v>7.86</v>
      </c>
      <c r="F6665" s="1" t="n">
        <f aca="false">STDEV(B6665:D6665)</f>
        <v>0.0282842712474619</v>
      </c>
      <c r="H6665" s="1" t="n">
        <f aca="false">F6665*4.303/SQRT($G$2)</f>
        <v>0.0702676957546402</v>
      </c>
      <c r="M6665" s="1" t="n">
        <v>666300</v>
      </c>
      <c r="N6665" s="1" t="n">
        <f aca="true">OFFSET($A$2,M6665,0)</f>
        <v>0</v>
      </c>
      <c r="O6665" s="1" t="n">
        <f aca="true">OFFSET($A$2,M6665,4)</f>
        <v>0</v>
      </c>
      <c r="P6665" s="1" t="n">
        <f aca="true">OFFSET($A$2,M6665,7)</f>
        <v>0</v>
      </c>
      <c r="AA6665" s="0" t="n">
        <v>7.76</v>
      </c>
      <c r="AB6665" s="0" t="n">
        <v>7.75</v>
      </c>
      <c r="AC6665" s="0" t="n">
        <v>7.77</v>
      </c>
      <c r="AD6665" s="0" t="n">
        <v>7.8</v>
      </c>
    </row>
    <row r="6666" customFormat="false" ht="13.8" hidden="false" customHeight="false" outlineLevel="0" collapsed="false">
      <c r="A6666" s="1" t="n">
        <v>111.0827</v>
      </c>
      <c r="B6666" s="1" t="n">
        <v>7.84</v>
      </c>
      <c r="C6666" s="1" t="n">
        <v>7.87</v>
      </c>
      <c r="D6666" s="0" t="n">
        <v>7.68</v>
      </c>
      <c r="E6666" s="1" t="n">
        <f aca="false">AVERAGE(B6666:D6666)</f>
        <v>7.855</v>
      </c>
      <c r="F6666" s="1" t="n">
        <f aca="false">STDEV(B6666:D6666)</f>
        <v>0.0212132034355966</v>
      </c>
      <c r="H6666" s="1" t="n">
        <f aca="false">F6666*4.303/SQRT($G$2)</f>
        <v>0.0527007718159805</v>
      </c>
      <c r="M6666" s="1" t="n">
        <v>666400</v>
      </c>
      <c r="N6666" s="1" t="n">
        <f aca="true">OFFSET($A$2,M6666,0)</f>
        <v>0</v>
      </c>
      <c r="O6666" s="1" t="n">
        <f aca="true">OFFSET($A$2,M6666,4)</f>
        <v>0</v>
      </c>
      <c r="P6666" s="1" t="n">
        <f aca="true">OFFSET($A$2,M6666,7)</f>
        <v>0</v>
      </c>
      <c r="AA6666" s="0" t="n">
        <v>7.77</v>
      </c>
      <c r="AB6666" s="0" t="n">
        <v>7.76</v>
      </c>
      <c r="AC6666" s="0" t="n">
        <v>7.77</v>
      </c>
      <c r="AD6666" s="0" t="n">
        <v>7.8</v>
      </c>
    </row>
    <row r="6667" customFormat="false" ht="13.8" hidden="false" customHeight="false" outlineLevel="0" collapsed="false">
      <c r="A6667" s="1" t="n">
        <v>111.0994</v>
      </c>
      <c r="B6667" s="1" t="n">
        <v>7.84</v>
      </c>
      <c r="C6667" s="1" t="n">
        <v>7.88</v>
      </c>
      <c r="D6667" s="0" t="n">
        <v>7.68</v>
      </c>
      <c r="E6667" s="1" t="n">
        <f aca="false">AVERAGE(B6667:D6667)</f>
        <v>7.86</v>
      </c>
      <c r="F6667" s="1" t="n">
        <f aca="false">STDEV(B6667:D6667)</f>
        <v>0.0282842712474619</v>
      </c>
      <c r="H6667" s="1" t="n">
        <f aca="false">F6667*4.303/SQRT($G$2)</f>
        <v>0.0702676957546402</v>
      </c>
      <c r="M6667" s="1" t="n">
        <v>666500</v>
      </c>
      <c r="N6667" s="1" t="n">
        <f aca="true">OFFSET($A$2,M6667,0)</f>
        <v>0</v>
      </c>
      <c r="O6667" s="1" t="n">
        <f aca="true">OFFSET($A$2,M6667,4)</f>
        <v>0</v>
      </c>
      <c r="P6667" s="1" t="n">
        <f aca="true">OFFSET($A$2,M6667,7)</f>
        <v>0</v>
      </c>
      <c r="AA6667" s="0" t="n">
        <v>7.76</v>
      </c>
      <c r="AB6667" s="0" t="n">
        <v>7.75</v>
      </c>
      <c r="AC6667" s="0" t="n">
        <v>7.77</v>
      </c>
      <c r="AD6667" s="0" t="n">
        <v>7.8</v>
      </c>
    </row>
    <row r="6668" customFormat="false" ht="13.8" hidden="false" customHeight="false" outlineLevel="0" collapsed="false">
      <c r="A6668" s="1" t="n">
        <v>111.116</v>
      </c>
      <c r="B6668" s="1" t="n">
        <v>7.84</v>
      </c>
      <c r="C6668" s="1" t="n">
        <v>7.87</v>
      </c>
      <c r="D6668" s="0" t="n">
        <v>7.68</v>
      </c>
      <c r="E6668" s="1" t="n">
        <f aca="false">AVERAGE(B6668:D6668)</f>
        <v>7.855</v>
      </c>
      <c r="F6668" s="1" t="n">
        <f aca="false">STDEV(B6668:D6668)</f>
        <v>0.0212132034355966</v>
      </c>
      <c r="H6668" s="1" t="n">
        <f aca="false">F6668*4.303/SQRT($G$2)</f>
        <v>0.0527007718159805</v>
      </c>
      <c r="M6668" s="1" t="n">
        <v>666600</v>
      </c>
      <c r="N6668" s="1" t="n">
        <f aca="true">OFFSET($A$2,M6668,0)</f>
        <v>0</v>
      </c>
      <c r="O6668" s="1" t="n">
        <f aca="true">OFFSET($A$2,M6668,4)</f>
        <v>0</v>
      </c>
      <c r="P6668" s="1" t="n">
        <f aca="true">OFFSET($A$2,M6668,7)</f>
        <v>0</v>
      </c>
      <c r="AA6668" s="0" t="n">
        <v>7.76</v>
      </c>
      <c r="AB6668" s="0" t="n">
        <v>7.76</v>
      </c>
      <c r="AC6668" s="0" t="n">
        <v>7.77</v>
      </c>
      <c r="AD6668" s="0" t="n">
        <v>7.8</v>
      </c>
    </row>
    <row r="6669" customFormat="false" ht="13.8" hidden="false" customHeight="false" outlineLevel="0" collapsed="false">
      <c r="A6669" s="1" t="n">
        <v>111.1327</v>
      </c>
      <c r="B6669" s="1" t="n">
        <v>7.84</v>
      </c>
      <c r="C6669" s="1" t="n">
        <v>7.88</v>
      </c>
      <c r="D6669" s="0" t="n">
        <v>7.68</v>
      </c>
      <c r="E6669" s="1" t="n">
        <f aca="false">AVERAGE(B6669:D6669)</f>
        <v>7.86</v>
      </c>
      <c r="F6669" s="1" t="n">
        <f aca="false">STDEV(B6669:D6669)</f>
        <v>0.0282842712474619</v>
      </c>
      <c r="H6669" s="1" t="n">
        <f aca="false">F6669*4.303/SQRT($G$2)</f>
        <v>0.0702676957546402</v>
      </c>
      <c r="M6669" s="1" t="n">
        <v>666700</v>
      </c>
      <c r="N6669" s="1" t="n">
        <f aca="true">OFFSET($A$2,M6669,0)</f>
        <v>0</v>
      </c>
      <c r="O6669" s="1" t="n">
        <f aca="true">OFFSET($A$2,M6669,4)</f>
        <v>0</v>
      </c>
      <c r="P6669" s="1" t="n">
        <f aca="true">OFFSET($A$2,M6669,7)</f>
        <v>0</v>
      </c>
      <c r="AA6669" s="0" t="n">
        <v>7.76</v>
      </c>
      <c r="AB6669" s="0" t="n">
        <v>7.75</v>
      </c>
      <c r="AC6669" s="0" t="n">
        <v>7.77</v>
      </c>
      <c r="AD6669" s="0" t="n">
        <v>7.8</v>
      </c>
    </row>
    <row r="6670" customFormat="false" ht="13.8" hidden="false" customHeight="false" outlineLevel="0" collapsed="false">
      <c r="A6670" s="1" t="n">
        <v>111.1494</v>
      </c>
      <c r="B6670" s="1" t="n">
        <v>7.84</v>
      </c>
      <c r="C6670" s="1" t="n">
        <v>7.88</v>
      </c>
      <c r="D6670" s="0" t="n">
        <v>7.68</v>
      </c>
      <c r="E6670" s="1" t="n">
        <f aca="false">AVERAGE(B6670:D6670)</f>
        <v>7.86</v>
      </c>
      <c r="F6670" s="1" t="n">
        <f aca="false">STDEV(B6670:D6670)</f>
        <v>0.0282842712474619</v>
      </c>
      <c r="H6670" s="1" t="n">
        <f aca="false">F6670*4.303/SQRT($G$2)</f>
        <v>0.0702676957546402</v>
      </c>
      <c r="M6670" s="1" t="n">
        <v>666800</v>
      </c>
      <c r="N6670" s="1" t="n">
        <f aca="true">OFFSET($A$2,M6670,0)</f>
        <v>0</v>
      </c>
      <c r="O6670" s="1" t="n">
        <f aca="true">OFFSET($A$2,M6670,4)</f>
        <v>0</v>
      </c>
      <c r="P6670" s="1" t="n">
        <f aca="true">OFFSET($A$2,M6670,7)</f>
        <v>0</v>
      </c>
      <c r="AA6670" s="0" t="n">
        <v>7.77</v>
      </c>
      <c r="AB6670" s="0" t="n">
        <v>7.76</v>
      </c>
      <c r="AC6670" s="0" t="n">
        <v>7.77</v>
      </c>
      <c r="AD6670" s="0" t="n">
        <v>7.8</v>
      </c>
    </row>
    <row r="6671" customFormat="false" ht="13.8" hidden="false" customHeight="false" outlineLevel="0" collapsed="false">
      <c r="A6671" s="1" t="n">
        <v>111.166</v>
      </c>
      <c r="B6671" s="1" t="n">
        <v>7.84</v>
      </c>
      <c r="C6671" s="1" t="n">
        <v>7.88</v>
      </c>
      <c r="D6671" s="0" t="n">
        <v>7.68</v>
      </c>
      <c r="E6671" s="1" t="n">
        <f aca="false">AVERAGE(B6671:D6671)</f>
        <v>7.86</v>
      </c>
      <c r="F6671" s="1" t="n">
        <f aca="false">STDEV(B6671:D6671)</f>
        <v>0.0282842712474619</v>
      </c>
      <c r="H6671" s="1" t="n">
        <f aca="false">F6671*4.303/SQRT($G$2)</f>
        <v>0.0702676957546402</v>
      </c>
      <c r="M6671" s="1" t="n">
        <v>666900</v>
      </c>
      <c r="N6671" s="1" t="n">
        <f aca="true">OFFSET($A$2,M6671,0)</f>
        <v>0</v>
      </c>
      <c r="O6671" s="1" t="n">
        <f aca="true">OFFSET($A$2,M6671,4)</f>
        <v>0</v>
      </c>
      <c r="P6671" s="1" t="n">
        <f aca="true">OFFSET($A$2,M6671,7)</f>
        <v>0</v>
      </c>
      <c r="AA6671" s="0" t="n">
        <v>7.76</v>
      </c>
      <c r="AB6671" s="0" t="n">
        <v>7.75</v>
      </c>
      <c r="AC6671" s="0" t="n">
        <v>7.77</v>
      </c>
      <c r="AD6671" s="0" t="n">
        <v>7.8</v>
      </c>
    </row>
    <row r="6672" customFormat="false" ht="13.8" hidden="false" customHeight="false" outlineLevel="0" collapsed="false">
      <c r="A6672" s="1" t="n">
        <v>111.1827</v>
      </c>
      <c r="B6672" s="1" t="n">
        <v>7.84</v>
      </c>
      <c r="C6672" s="1" t="n">
        <v>7.87</v>
      </c>
      <c r="D6672" s="0" t="n">
        <v>7.68</v>
      </c>
      <c r="E6672" s="1" t="n">
        <f aca="false">AVERAGE(B6672:D6672)</f>
        <v>7.855</v>
      </c>
      <c r="F6672" s="1" t="n">
        <f aca="false">STDEV(B6672:D6672)</f>
        <v>0.0212132034355966</v>
      </c>
      <c r="H6672" s="1" t="n">
        <f aca="false">F6672*4.303/SQRT($G$2)</f>
        <v>0.0527007718159805</v>
      </c>
      <c r="M6672" s="1" t="n">
        <v>667000</v>
      </c>
      <c r="N6672" s="1" t="n">
        <f aca="true">OFFSET($A$2,M6672,0)</f>
        <v>0</v>
      </c>
      <c r="O6672" s="1" t="n">
        <f aca="true">OFFSET($A$2,M6672,4)</f>
        <v>0</v>
      </c>
      <c r="P6672" s="1" t="n">
        <f aca="true">OFFSET($A$2,M6672,7)</f>
        <v>0</v>
      </c>
      <c r="AA6672" s="0" t="n">
        <v>7.76</v>
      </c>
      <c r="AB6672" s="0" t="n">
        <v>7.76</v>
      </c>
      <c r="AC6672" s="0" t="n">
        <v>7.77</v>
      </c>
      <c r="AD6672" s="0" t="n">
        <v>7.8</v>
      </c>
    </row>
    <row r="6673" customFormat="false" ht="13.8" hidden="false" customHeight="false" outlineLevel="0" collapsed="false">
      <c r="A6673" s="1" t="n">
        <v>111.1994</v>
      </c>
      <c r="B6673" s="1" t="n">
        <v>7.84</v>
      </c>
      <c r="C6673" s="1" t="n">
        <v>7.88</v>
      </c>
      <c r="D6673" s="0" t="n">
        <v>7.68</v>
      </c>
      <c r="E6673" s="1" t="n">
        <f aca="false">AVERAGE(B6673:D6673)</f>
        <v>7.86</v>
      </c>
      <c r="F6673" s="1" t="n">
        <f aca="false">STDEV(B6673:D6673)</f>
        <v>0.0282842712474619</v>
      </c>
      <c r="H6673" s="1" t="n">
        <f aca="false">F6673*4.303/SQRT($G$2)</f>
        <v>0.0702676957546402</v>
      </c>
      <c r="M6673" s="1" t="n">
        <v>667100</v>
      </c>
      <c r="N6673" s="1" t="n">
        <f aca="true">OFFSET($A$2,M6673,0)</f>
        <v>0</v>
      </c>
      <c r="O6673" s="1" t="n">
        <f aca="true">OFFSET($A$2,M6673,4)</f>
        <v>0</v>
      </c>
      <c r="P6673" s="1" t="n">
        <f aca="true">OFFSET($A$2,M6673,7)</f>
        <v>0</v>
      </c>
      <c r="AA6673" s="0" t="n">
        <v>7.76</v>
      </c>
      <c r="AB6673" s="0" t="n">
        <v>7.75</v>
      </c>
      <c r="AC6673" s="0" t="n">
        <v>7.77</v>
      </c>
      <c r="AD6673" s="0" t="n">
        <v>7.8</v>
      </c>
    </row>
    <row r="6674" customFormat="false" ht="13.8" hidden="false" customHeight="false" outlineLevel="0" collapsed="false">
      <c r="A6674" s="1" t="n">
        <v>111.216</v>
      </c>
      <c r="B6674" s="1" t="n">
        <v>7.84</v>
      </c>
      <c r="C6674" s="1" t="n">
        <v>7.87</v>
      </c>
      <c r="D6674" s="0" t="n">
        <v>7.68</v>
      </c>
      <c r="E6674" s="1" t="n">
        <f aca="false">AVERAGE(B6674:D6674)</f>
        <v>7.855</v>
      </c>
      <c r="F6674" s="1" t="n">
        <f aca="false">STDEV(B6674:D6674)</f>
        <v>0.0212132034355966</v>
      </c>
      <c r="H6674" s="1" t="n">
        <f aca="false">F6674*4.303/SQRT($G$2)</f>
        <v>0.0527007718159805</v>
      </c>
      <c r="M6674" s="1" t="n">
        <v>667200</v>
      </c>
      <c r="N6674" s="1" t="n">
        <f aca="true">OFFSET($A$2,M6674,0)</f>
        <v>0</v>
      </c>
      <c r="O6674" s="1" t="n">
        <f aca="true">OFFSET($A$2,M6674,4)</f>
        <v>0</v>
      </c>
      <c r="P6674" s="1" t="n">
        <f aca="true">OFFSET($A$2,M6674,7)</f>
        <v>0</v>
      </c>
      <c r="AA6674" s="0" t="n">
        <v>7.76</v>
      </c>
      <c r="AB6674" s="0" t="n">
        <v>7.76</v>
      </c>
      <c r="AC6674" s="0" t="n">
        <v>7.77</v>
      </c>
      <c r="AD6674" s="0" t="n">
        <v>7.8</v>
      </c>
    </row>
    <row r="6675" customFormat="false" ht="13.8" hidden="false" customHeight="false" outlineLevel="0" collapsed="false">
      <c r="A6675" s="1" t="n">
        <v>111.2327</v>
      </c>
      <c r="B6675" s="1" t="n">
        <v>7.84</v>
      </c>
      <c r="C6675" s="1" t="n">
        <v>7.88</v>
      </c>
      <c r="D6675" s="0" t="n">
        <v>7.68</v>
      </c>
      <c r="E6675" s="1" t="n">
        <f aca="false">AVERAGE(B6675:D6675)</f>
        <v>7.86</v>
      </c>
      <c r="F6675" s="1" t="n">
        <f aca="false">STDEV(B6675:D6675)</f>
        <v>0.0282842712474619</v>
      </c>
      <c r="H6675" s="1" t="n">
        <f aca="false">F6675*4.303/SQRT($G$2)</f>
        <v>0.0702676957546402</v>
      </c>
      <c r="M6675" s="1" t="n">
        <v>667300</v>
      </c>
      <c r="N6675" s="1" t="n">
        <f aca="true">OFFSET($A$2,M6675,0)</f>
        <v>0</v>
      </c>
      <c r="O6675" s="1" t="n">
        <f aca="true">OFFSET($A$2,M6675,4)</f>
        <v>0</v>
      </c>
      <c r="P6675" s="1" t="n">
        <f aca="true">OFFSET($A$2,M6675,7)</f>
        <v>0</v>
      </c>
      <c r="AA6675" s="0" t="n">
        <v>7.76</v>
      </c>
      <c r="AB6675" s="0" t="n">
        <v>7.75</v>
      </c>
      <c r="AC6675" s="0" t="n">
        <v>7.77</v>
      </c>
      <c r="AD6675" s="0" t="n">
        <v>7.8</v>
      </c>
    </row>
    <row r="6676" customFormat="false" ht="13.8" hidden="false" customHeight="false" outlineLevel="0" collapsed="false">
      <c r="A6676" s="1" t="n">
        <v>111.2494</v>
      </c>
      <c r="B6676" s="1" t="n">
        <v>7.84</v>
      </c>
      <c r="C6676" s="1" t="n">
        <v>7.87</v>
      </c>
      <c r="D6676" s="0" t="n">
        <v>7.68</v>
      </c>
      <c r="E6676" s="1" t="n">
        <f aca="false">AVERAGE(B6676:D6676)</f>
        <v>7.855</v>
      </c>
      <c r="F6676" s="1" t="n">
        <f aca="false">STDEV(B6676:D6676)</f>
        <v>0.0212132034355966</v>
      </c>
      <c r="H6676" s="1" t="n">
        <f aca="false">F6676*4.303/SQRT($G$2)</f>
        <v>0.0527007718159805</v>
      </c>
      <c r="M6676" s="1" t="n">
        <v>667400</v>
      </c>
      <c r="N6676" s="1" t="n">
        <f aca="true">OFFSET($A$2,M6676,0)</f>
        <v>0</v>
      </c>
      <c r="O6676" s="1" t="n">
        <f aca="true">OFFSET($A$2,M6676,4)</f>
        <v>0</v>
      </c>
      <c r="P6676" s="1" t="n">
        <f aca="true">OFFSET($A$2,M6676,7)</f>
        <v>0</v>
      </c>
      <c r="AA6676" s="0" t="n">
        <v>7.77</v>
      </c>
      <c r="AB6676" s="0" t="n">
        <v>7.76</v>
      </c>
      <c r="AC6676" s="0" t="n">
        <v>7.77</v>
      </c>
      <c r="AD6676" s="0" t="n">
        <v>7.8</v>
      </c>
    </row>
    <row r="6677" customFormat="false" ht="13.8" hidden="false" customHeight="false" outlineLevel="0" collapsed="false">
      <c r="A6677" s="1" t="n">
        <v>111.266</v>
      </c>
      <c r="B6677" s="1" t="n">
        <v>7.84</v>
      </c>
      <c r="C6677" s="1" t="n">
        <v>7.88</v>
      </c>
      <c r="D6677" s="0" t="n">
        <v>7.68</v>
      </c>
      <c r="E6677" s="1" t="n">
        <f aca="false">AVERAGE(B6677:D6677)</f>
        <v>7.86</v>
      </c>
      <c r="F6677" s="1" t="n">
        <f aca="false">STDEV(B6677:D6677)</f>
        <v>0.0282842712474619</v>
      </c>
      <c r="H6677" s="1" t="n">
        <f aca="false">F6677*4.303/SQRT($G$2)</f>
        <v>0.0702676957546402</v>
      </c>
      <c r="M6677" s="1" t="n">
        <v>667500</v>
      </c>
      <c r="N6677" s="1" t="n">
        <f aca="true">OFFSET($A$2,M6677,0)</f>
        <v>0</v>
      </c>
      <c r="O6677" s="1" t="n">
        <f aca="true">OFFSET($A$2,M6677,4)</f>
        <v>0</v>
      </c>
      <c r="P6677" s="1" t="n">
        <f aca="true">OFFSET($A$2,M6677,7)</f>
        <v>0</v>
      </c>
      <c r="AA6677" s="0" t="n">
        <v>7.76</v>
      </c>
      <c r="AB6677" s="0" t="n">
        <v>7.75</v>
      </c>
      <c r="AC6677" s="0" t="n">
        <v>7.77</v>
      </c>
      <c r="AD6677" s="0" t="n">
        <v>7.8</v>
      </c>
    </row>
    <row r="6678" customFormat="false" ht="13.8" hidden="false" customHeight="false" outlineLevel="0" collapsed="false">
      <c r="A6678" s="1" t="n">
        <v>111.2827</v>
      </c>
      <c r="B6678" s="1" t="n">
        <v>7.84</v>
      </c>
      <c r="C6678" s="1" t="n">
        <v>7.87</v>
      </c>
      <c r="D6678" s="0" t="n">
        <v>7.68</v>
      </c>
      <c r="E6678" s="1" t="n">
        <f aca="false">AVERAGE(B6678:D6678)</f>
        <v>7.855</v>
      </c>
      <c r="F6678" s="1" t="n">
        <f aca="false">STDEV(B6678:D6678)</f>
        <v>0.0212132034355966</v>
      </c>
      <c r="H6678" s="1" t="n">
        <f aca="false">F6678*4.303/SQRT($G$2)</f>
        <v>0.0527007718159805</v>
      </c>
      <c r="M6678" s="1" t="n">
        <v>667600</v>
      </c>
      <c r="N6678" s="1" t="n">
        <f aca="true">OFFSET($A$2,M6678,0)</f>
        <v>0</v>
      </c>
      <c r="O6678" s="1" t="n">
        <f aca="true">OFFSET($A$2,M6678,4)</f>
        <v>0</v>
      </c>
      <c r="P6678" s="1" t="n">
        <f aca="true">OFFSET($A$2,M6678,7)</f>
        <v>0</v>
      </c>
      <c r="AA6678" s="0" t="n">
        <v>7.76</v>
      </c>
      <c r="AB6678" s="0" t="n">
        <v>7.76</v>
      </c>
      <c r="AC6678" s="0" t="n">
        <v>7.77</v>
      </c>
      <c r="AD6678" s="0" t="n">
        <v>7.8</v>
      </c>
    </row>
    <row r="6679" customFormat="false" ht="13.8" hidden="false" customHeight="false" outlineLevel="0" collapsed="false">
      <c r="A6679" s="1" t="n">
        <v>111.2994</v>
      </c>
      <c r="B6679" s="1" t="n">
        <v>7.84</v>
      </c>
      <c r="C6679" s="1" t="n">
        <v>7.88</v>
      </c>
      <c r="D6679" s="0" t="n">
        <v>7.68</v>
      </c>
      <c r="E6679" s="1" t="n">
        <f aca="false">AVERAGE(B6679:D6679)</f>
        <v>7.86</v>
      </c>
      <c r="F6679" s="1" t="n">
        <f aca="false">STDEV(B6679:D6679)</f>
        <v>0.0282842712474619</v>
      </c>
      <c r="H6679" s="1" t="n">
        <f aca="false">F6679*4.303/SQRT($G$2)</f>
        <v>0.0702676957546402</v>
      </c>
      <c r="M6679" s="1" t="n">
        <v>667700</v>
      </c>
      <c r="N6679" s="1" t="n">
        <f aca="true">OFFSET($A$2,M6679,0)</f>
        <v>0</v>
      </c>
      <c r="O6679" s="1" t="n">
        <f aca="true">OFFSET($A$2,M6679,4)</f>
        <v>0</v>
      </c>
      <c r="P6679" s="1" t="n">
        <f aca="true">OFFSET($A$2,M6679,7)</f>
        <v>0</v>
      </c>
      <c r="AA6679" s="0" t="n">
        <v>7.76</v>
      </c>
      <c r="AB6679" s="0" t="n">
        <v>7.75</v>
      </c>
      <c r="AC6679" s="0" t="n">
        <v>7.77</v>
      </c>
      <c r="AD6679" s="0" t="n">
        <v>7.8</v>
      </c>
    </row>
    <row r="6680" customFormat="false" ht="13.8" hidden="false" customHeight="false" outlineLevel="0" collapsed="false">
      <c r="A6680" s="1" t="n">
        <v>111.316</v>
      </c>
      <c r="B6680" s="1" t="n">
        <v>7.84</v>
      </c>
      <c r="C6680" s="1" t="n">
        <v>7.87</v>
      </c>
      <c r="D6680" s="0" t="n">
        <v>7.68</v>
      </c>
      <c r="E6680" s="1" t="n">
        <f aca="false">AVERAGE(B6680:D6680)</f>
        <v>7.855</v>
      </c>
      <c r="F6680" s="1" t="n">
        <f aca="false">STDEV(B6680:D6680)</f>
        <v>0.0212132034355966</v>
      </c>
      <c r="H6680" s="1" t="n">
        <f aca="false">F6680*4.303/SQRT($G$2)</f>
        <v>0.0527007718159805</v>
      </c>
      <c r="M6680" s="1" t="n">
        <v>667800</v>
      </c>
      <c r="N6680" s="1" t="n">
        <f aca="true">OFFSET($A$2,M6680,0)</f>
        <v>0</v>
      </c>
      <c r="O6680" s="1" t="n">
        <f aca="true">OFFSET($A$2,M6680,4)</f>
        <v>0</v>
      </c>
      <c r="P6680" s="1" t="n">
        <f aca="true">OFFSET($A$2,M6680,7)</f>
        <v>0</v>
      </c>
      <c r="AA6680" s="0" t="n">
        <v>7.76</v>
      </c>
      <c r="AB6680" s="0" t="n">
        <v>7.76</v>
      </c>
      <c r="AC6680" s="0" t="n">
        <v>7.77</v>
      </c>
      <c r="AD6680" s="0" t="n">
        <v>7.8</v>
      </c>
    </row>
    <row r="6681" customFormat="false" ht="13.8" hidden="false" customHeight="false" outlineLevel="0" collapsed="false">
      <c r="A6681" s="1" t="n">
        <v>111.3327</v>
      </c>
      <c r="B6681" s="1" t="n">
        <v>7.84</v>
      </c>
      <c r="C6681" s="1" t="n">
        <v>7.88</v>
      </c>
      <c r="D6681" s="0" t="n">
        <v>7.68</v>
      </c>
      <c r="E6681" s="1" t="n">
        <f aca="false">AVERAGE(B6681:D6681)</f>
        <v>7.86</v>
      </c>
      <c r="F6681" s="1" t="n">
        <f aca="false">STDEV(B6681:D6681)</f>
        <v>0.0282842712474619</v>
      </c>
      <c r="H6681" s="1" t="n">
        <f aca="false">F6681*4.303/SQRT($G$2)</f>
        <v>0.0702676957546402</v>
      </c>
      <c r="M6681" s="1" t="n">
        <v>667900</v>
      </c>
      <c r="N6681" s="1" t="n">
        <f aca="true">OFFSET($A$2,M6681,0)</f>
        <v>0</v>
      </c>
      <c r="O6681" s="1" t="n">
        <f aca="true">OFFSET($A$2,M6681,4)</f>
        <v>0</v>
      </c>
      <c r="P6681" s="1" t="n">
        <f aca="true">OFFSET($A$2,M6681,7)</f>
        <v>0</v>
      </c>
      <c r="AA6681" s="0" t="n">
        <v>7.76</v>
      </c>
      <c r="AB6681" s="0" t="n">
        <v>7.75</v>
      </c>
      <c r="AC6681" s="0" t="n">
        <v>7.77</v>
      </c>
      <c r="AD6681" s="0" t="n">
        <v>7.8</v>
      </c>
    </row>
    <row r="6682" customFormat="false" ht="13.8" hidden="false" customHeight="false" outlineLevel="0" collapsed="false">
      <c r="A6682" s="1" t="n">
        <v>111.3494</v>
      </c>
      <c r="B6682" s="1" t="n">
        <v>7.84</v>
      </c>
      <c r="C6682" s="1" t="n">
        <v>7.88</v>
      </c>
      <c r="D6682" s="0" t="n">
        <v>7.68</v>
      </c>
      <c r="E6682" s="1" t="n">
        <f aca="false">AVERAGE(B6682:D6682)</f>
        <v>7.86</v>
      </c>
      <c r="F6682" s="1" t="n">
        <f aca="false">STDEV(B6682:D6682)</f>
        <v>0.0282842712474619</v>
      </c>
      <c r="H6682" s="1" t="n">
        <f aca="false">F6682*4.303/SQRT($G$2)</f>
        <v>0.0702676957546402</v>
      </c>
      <c r="M6682" s="1" t="n">
        <v>668000</v>
      </c>
      <c r="N6682" s="1" t="n">
        <f aca="true">OFFSET($A$2,M6682,0)</f>
        <v>0</v>
      </c>
      <c r="O6682" s="1" t="n">
        <f aca="true">OFFSET($A$2,M6682,4)</f>
        <v>0</v>
      </c>
      <c r="P6682" s="1" t="n">
        <f aca="true">OFFSET($A$2,M6682,7)</f>
        <v>0</v>
      </c>
      <c r="AA6682" s="0" t="n">
        <v>7.76</v>
      </c>
      <c r="AB6682" s="0" t="n">
        <v>7.76</v>
      </c>
      <c r="AC6682" s="0" t="n">
        <v>7.77</v>
      </c>
      <c r="AD6682" s="0" t="n">
        <v>7.8</v>
      </c>
    </row>
    <row r="6683" customFormat="false" ht="13.8" hidden="false" customHeight="false" outlineLevel="0" collapsed="false">
      <c r="A6683" s="1" t="n">
        <v>111.366</v>
      </c>
      <c r="B6683" s="1" t="n">
        <v>7.84</v>
      </c>
      <c r="C6683" s="1" t="n">
        <v>7.88</v>
      </c>
      <c r="D6683" s="0" t="n">
        <v>7.68</v>
      </c>
      <c r="E6683" s="1" t="n">
        <f aca="false">AVERAGE(B6683:D6683)</f>
        <v>7.86</v>
      </c>
      <c r="F6683" s="1" t="n">
        <f aca="false">STDEV(B6683:D6683)</f>
        <v>0.0282842712474619</v>
      </c>
      <c r="H6683" s="1" t="n">
        <f aca="false">F6683*4.303/SQRT($G$2)</f>
        <v>0.0702676957546402</v>
      </c>
      <c r="M6683" s="1" t="n">
        <v>668100</v>
      </c>
      <c r="N6683" s="1" t="n">
        <f aca="true">OFFSET($A$2,M6683,0)</f>
        <v>0</v>
      </c>
      <c r="O6683" s="1" t="n">
        <f aca="true">OFFSET($A$2,M6683,4)</f>
        <v>0</v>
      </c>
      <c r="P6683" s="1" t="n">
        <f aca="true">OFFSET($A$2,M6683,7)</f>
        <v>0</v>
      </c>
      <c r="AA6683" s="0" t="n">
        <v>7.77</v>
      </c>
      <c r="AB6683" s="0" t="n">
        <v>7.75</v>
      </c>
      <c r="AC6683" s="0" t="n">
        <v>7.77</v>
      </c>
      <c r="AD6683" s="0" t="n">
        <v>7.8</v>
      </c>
    </row>
    <row r="6684" customFormat="false" ht="13.8" hidden="false" customHeight="false" outlineLevel="0" collapsed="false">
      <c r="A6684" s="1" t="n">
        <v>111.3827</v>
      </c>
      <c r="B6684" s="1" t="n">
        <v>7.84</v>
      </c>
      <c r="C6684" s="1" t="n">
        <v>7.87</v>
      </c>
      <c r="D6684" s="0" t="n">
        <v>7.68</v>
      </c>
      <c r="E6684" s="1" t="n">
        <f aca="false">AVERAGE(B6684:D6684)</f>
        <v>7.855</v>
      </c>
      <c r="F6684" s="1" t="n">
        <f aca="false">STDEV(B6684:D6684)</f>
        <v>0.0212132034355966</v>
      </c>
      <c r="H6684" s="1" t="n">
        <f aca="false">F6684*4.303/SQRT($G$2)</f>
        <v>0.0527007718159805</v>
      </c>
      <c r="M6684" s="1" t="n">
        <v>668200</v>
      </c>
      <c r="N6684" s="1" t="n">
        <f aca="true">OFFSET($A$2,M6684,0)</f>
        <v>0</v>
      </c>
      <c r="O6684" s="1" t="n">
        <f aca="true">OFFSET($A$2,M6684,4)</f>
        <v>0</v>
      </c>
      <c r="P6684" s="1" t="n">
        <f aca="true">OFFSET($A$2,M6684,7)</f>
        <v>0</v>
      </c>
      <c r="AA6684" s="0" t="n">
        <v>7.76</v>
      </c>
      <c r="AB6684" s="0" t="n">
        <v>7.76</v>
      </c>
      <c r="AC6684" s="0" t="n">
        <v>7.77</v>
      </c>
      <c r="AD6684" s="0" t="n">
        <v>7.8</v>
      </c>
    </row>
    <row r="6685" customFormat="false" ht="13.8" hidden="false" customHeight="false" outlineLevel="0" collapsed="false">
      <c r="A6685" s="1" t="n">
        <v>111.3994</v>
      </c>
      <c r="B6685" s="1" t="n">
        <v>7.84</v>
      </c>
      <c r="C6685" s="1" t="n">
        <v>7.88</v>
      </c>
      <c r="D6685" s="0" t="n">
        <v>7.68</v>
      </c>
      <c r="E6685" s="1" t="n">
        <f aca="false">AVERAGE(B6685:D6685)</f>
        <v>7.86</v>
      </c>
      <c r="F6685" s="1" t="n">
        <f aca="false">STDEV(B6685:D6685)</f>
        <v>0.0282842712474619</v>
      </c>
      <c r="H6685" s="1" t="n">
        <f aca="false">F6685*4.303/SQRT($G$2)</f>
        <v>0.0702676957546402</v>
      </c>
      <c r="M6685" s="1" t="n">
        <v>668300</v>
      </c>
      <c r="N6685" s="1" t="n">
        <f aca="true">OFFSET($A$2,M6685,0)</f>
        <v>0</v>
      </c>
      <c r="O6685" s="1" t="n">
        <f aca="true">OFFSET($A$2,M6685,4)</f>
        <v>0</v>
      </c>
      <c r="P6685" s="1" t="n">
        <f aca="true">OFFSET($A$2,M6685,7)</f>
        <v>0</v>
      </c>
      <c r="AA6685" s="0" t="n">
        <v>7.76</v>
      </c>
      <c r="AB6685" s="0" t="n">
        <v>7.75</v>
      </c>
      <c r="AC6685" s="0" t="n">
        <v>7.77</v>
      </c>
      <c r="AD6685" s="0" t="n">
        <v>7.8</v>
      </c>
    </row>
    <row r="6686" customFormat="false" ht="13.8" hidden="false" customHeight="false" outlineLevel="0" collapsed="false">
      <c r="A6686" s="1" t="n">
        <v>111.416</v>
      </c>
      <c r="B6686" s="1" t="n">
        <v>7.84</v>
      </c>
      <c r="C6686" s="1" t="n">
        <v>7.87</v>
      </c>
      <c r="D6686" s="0" t="n">
        <v>7.68</v>
      </c>
      <c r="E6686" s="1" t="n">
        <f aca="false">AVERAGE(B6686:D6686)</f>
        <v>7.855</v>
      </c>
      <c r="F6686" s="1" t="n">
        <f aca="false">STDEV(B6686:D6686)</f>
        <v>0.0212132034355966</v>
      </c>
      <c r="H6686" s="1" t="n">
        <f aca="false">F6686*4.303/SQRT($G$2)</f>
        <v>0.0527007718159805</v>
      </c>
      <c r="M6686" s="1" t="n">
        <v>668400</v>
      </c>
      <c r="N6686" s="1" t="n">
        <f aca="true">OFFSET($A$2,M6686,0)</f>
        <v>0</v>
      </c>
      <c r="O6686" s="1" t="n">
        <f aca="true">OFFSET($A$2,M6686,4)</f>
        <v>0</v>
      </c>
      <c r="P6686" s="1" t="n">
        <f aca="true">OFFSET($A$2,M6686,7)</f>
        <v>0</v>
      </c>
      <c r="AA6686" s="0" t="n">
        <v>7.76</v>
      </c>
      <c r="AB6686" s="0" t="n">
        <v>7.76</v>
      </c>
      <c r="AC6686" s="0" t="n">
        <v>7.77</v>
      </c>
      <c r="AD6686" s="0" t="n">
        <v>7.8</v>
      </c>
    </row>
    <row r="6687" customFormat="false" ht="13.8" hidden="false" customHeight="false" outlineLevel="0" collapsed="false">
      <c r="A6687" s="1" t="n">
        <v>111.4327</v>
      </c>
      <c r="B6687" s="1" t="n">
        <v>7.84</v>
      </c>
      <c r="C6687" s="1" t="n">
        <v>7.88</v>
      </c>
      <c r="D6687" s="0" t="n">
        <v>7.68</v>
      </c>
      <c r="E6687" s="1" t="n">
        <f aca="false">AVERAGE(B6687:D6687)</f>
        <v>7.86</v>
      </c>
      <c r="F6687" s="1" t="n">
        <f aca="false">STDEV(B6687:D6687)</f>
        <v>0.0282842712474619</v>
      </c>
      <c r="H6687" s="1" t="n">
        <f aca="false">F6687*4.303/SQRT($G$2)</f>
        <v>0.0702676957546402</v>
      </c>
      <c r="M6687" s="1" t="n">
        <v>668500</v>
      </c>
      <c r="N6687" s="1" t="n">
        <f aca="true">OFFSET($A$2,M6687,0)</f>
        <v>0</v>
      </c>
      <c r="O6687" s="1" t="n">
        <f aca="true">OFFSET($A$2,M6687,4)</f>
        <v>0</v>
      </c>
      <c r="P6687" s="1" t="n">
        <f aca="true">OFFSET($A$2,M6687,7)</f>
        <v>0</v>
      </c>
      <c r="AA6687" s="0" t="n">
        <v>7.77</v>
      </c>
      <c r="AB6687" s="0" t="n">
        <v>7.75</v>
      </c>
      <c r="AC6687" s="0" t="n">
        <v>7.77</v>
      </c>
      <c r="AD6687" s="0" t="n">
        <v>7.8</v>
      </c>
    </row>
    <row r="6688" customFormat="false" ht="13.8" hidden="false" customHeight="false" outlineLevel="0" collapsed="false">
      <c r="A6688" s="1" t="n">
        <v>111.4494</v>
      </c>
      <c r="B6688" s="1" t="n">
        <v>7.84</v>
      </c>
      <c r="C6688" s="1" t="n">
        <v>7.87</v>
      </c>
      <c r="D6688" s="0" t="n">
        <v>7.68</v>
      </c>
      <c r="E6688" s="1" t="n">
        <f aca="false">AVERAGE(B6688:D6688)</f>
        <v>7.855</v>
      </c>
      <c r="F6688" s="1" t="n">
        <f aca="false">STDEV(B6688:D6688)</f>
        <v>0.0212132034355966</v>
      </c>
      <c r="H6688" s="1" t="n">
        <f aca="false">F6688*4.303/SQRT($G$2)</f>
        <v>0.0527007718159805</v>
      </c>
      <c r="M6688" s="1" t="n">
        <v>668600</v>
      </c>
      <c r="N6688" s="1" t="n">
        <f aca="true">OFFSET($A$2,M6688,0)</f>
        <v>0</v>
      </c>
      <c r="O6688" s="1" t="n">
        <f aca="true">OFFSET($A$2,M6688,4)</f>
        <v>0</v>
      </c>
      <c r="P6688" s="1" t="n">
        <f aca="true">OFFSET($A$2,M6688,7)</f>
        <v>0</v>
      </c>
      <c r="AA6688" s="0" t="n">
        <v>7.76</v>
      </c>
      <c r="AB6688" s="0" t="n">
        <v>7.76</v>
      </c>
      <c r="AC6688" s="0" t="n">
        <v>7.77</v>
      </c>
      <c r="AD6688" s="0" t="n">
        <v>7.8</v>
      </c>
    </row>
    <row r="6689" customFormat="false" ht="13.8" hidden="false" customHeight="false" outlineLevel="0" collapsed="false">
      <c r="A6689" s="1" t="n">
        <v>111.466</v>
      </c>
      <c r="B6689" s="1" t="n">
        <v>7.84</v>
      </c>
      <c r="C6689" s="1" t="n">
        <v>7.88</v>
      </c>
      <c r="D6689" s="0" t="n">
        <v>7.68</v>
      </c>
      <c r="E6689" s="1" t="n">
        <f aca="false">AVERAGE(B6689:D6689)</f>
        <v>7.86</v>
      </c>
      <c r="F6689" s="1" t="n">
        <f aca="false">STDEV(B6689:D6689)</f>
        <v>0.0282842712474619</v>
      </c>
      <c r="H6689" s="1" t="n">
        <f aca="false">F6689*4.303/SQRT($G$2)</f>
        <v>0.0702676957546402</v>
      </c>
      <c r="M6689" s="1" t="n">
        <v>668700</v>
      </c>
      <c r="N6689" s="1" t="n">
        <f aca="true">OFFSET($A$2,M6689,0)</f>
        <v>0</v>
      </c>
      <c r="O6689" s="1" t="n">
        <f aca="true">OFFSET($A$2,M6689,4)</f>
        <v>0</v>
      </c>
      <c r="P6689" s="1" t="n">
        <f aca="true">OFFSET($A$2,M6689,7)</f>
        <v>0</v>
      </c>
      <c r="AA6689" s="0" t="n">
        <v>7.76</v>
      </c>
      <c r="AB6689" s="0" t="n">
        <v>7.75</v>
      </c>
      <c r="AC6689" s="0" t="n">
        <v>7.77</v>
      </c>
      <c r="AD6689" s="0" t="n">
        <v>7.8</v>
      </c>
    </row>
    <row r="6690" customFormat="false" ht="13.8" hidden="false" customHeight="false" outlineLevel="0" collapsed="false">
      <c r="A6690" s="1" t="n">
        <v>111.4827</v>
      </c>
      <c r="B6690" s="1" t="n">
        <v>7.84</v>
      </c>
      <c r="C6690" s="1" t="n">
        <v>7.87</v>
      </c>
      <c r="D6690" s="0" t="n">
        <v>7.68</v>
      </c>
      <c r="E6690" s="1" t="n">
        <f aca="false">AVERAGE(B6690:D6690)</f>
        <v>7.855</v>
      </c>
      <c r="F6690" s="1" t="n">
        <f aca="false">STDEV(B6690:D6690)</f>
        <v>0.0212132034355966</v>
      </c>
      <c r="H6690" s="1" t="n">
        <f aca="false">F6690*4.303/SQRT($G$2)</f>
        <v>0.0527007718159805</v>
      </c>
      <c r="M6690" s="1" t="n">
        <v>668800</v>
      </c>
      <c r="N6690" s="1" t="n">
        <f aca="true">OFFSET($A$2,M6690,0)</f>
        <v>0</v>
      </c>
      <c r="O6690" s="1" t="n">
        <f aca="true">OFFSET($A$2,M6690,4)</f>
        <v>0</v>
      </c>
      <c r="P6690" s="1" t="n">
        <f aca="true">OFFSET($A$2,M6690,7)</f>
        <v>0</v>
      </c>
      <c r="AA6690" s="0" t="n">
        <v>7.76</v>
      </c>
      <c r="AB6690" s="0" t="n">
        <v>7.76</v>
      </c>
      <c r="AC6690" s="0" t="n">
        <v>7.77</v>
      </c>
      <c r="AD6690" s="0" t="n">
        <v>7.8</v>
      </c>
    </row>
    <row r="6691" customFormat="false" ht="13.8" hidden="false" customHeight="false" outlineLevel="0" collapsed="false">
      <c r="A6691" s="1" t="n">
        <v>111.4994</v>
      </c>
      <c r="B6691" s="1" t="n">
        <v>7.84</v>
      </c>
      <c r="C6691" s="1" t="n">
        <v>7.87</v>
      </c>
      <c r="D6691" s="0" t="n">
        <v>7.68</v>
      </c>
      <c r="E6691" s="1" t="n">
        <f aca="false">AVERAGE(B6691:D6691)</f>
        <v>7.855</v>
      </c>
      <c r="F6691" s="1" t="n">
        <f aca="false">STDEV(B6691:D6691)</f>
        <v>0.0212132034355966</v>
      </c>
      <c r="H6691" s="1" t="n">
        <f aca="false">F6691*4.303/SQRT($G$2)</f>
        <v>0.0527007718159805</v>
      </c>
      <c r="M6691" s="1" t="n">
        <v>668900</v>
      </c>
      <c r="N6691" s="1" t="n">
        <f aca="true">OFFSET($A$2,M6691,0)</f>
        <v>0</v>
      </c>
      <c r="O6691" s="1" t="n">
        <f aca="true">OFFSET($A$2,M6691,4)</f>
        <v>0</v>
      </c>
      <c r="P6691" s="1" t="n">
        <f aca="true">OFFSET($A$2,M6691,7)</f>
        <v>0</v>
      </c>
      <c r="AA6691" s="0" t="n">
        <v>7.76</v>
      </c>
      <c r="AB6691" s="0" t="n">
        <v>7.75</v>
      </c>
      <c r="AC6691" s="0" t="n">
        <v>7.77</v>
      </c>
      <c r="AD6691" s="0" t="n">
        <v>7.8</v>
      </c>
    </row>
    <row r="6692" customFormat="false" ht="13.8" hidden="false" customHeight="false" outlineLevel="0" collapsed="false">
      <c r="A6692" s="1" t="n">
        <v>111.516</v>
      </c>
      <c r="B6692" s="1" t="n">
        <v>7.84</v>
      </c>
      <c r="C6692" s="1" t="n">
        <v>7.87</v>
      </c>
      <c r="D6692" s="0" t="n">
        <v>7.68</v>
      </c>
      <c r="E6692" s="1" t="n">
        <f aca="false">AVERAGE(B6692:D6692)</f>
        <v>7.855</v>
      </c>
      <c r="F6692" s="1" t="n">
        <f aca="false">STDEV(B6692:D6692)</f>
        <v>0.0212132034355966</v>
      </c>
      <c r="H6692" s="1" t="n">
        <f aca="false">F6692*4.303/SQRT($G$2)</f>
        <v>0.0527007718159805</v>
      </c>
      <c r="M6692" s="1" t="n">
        <v>669000</v>
      </c>
      <c r="N6692" s="1" t="n">
        <f aca="true">OFFSET($A$2,M6692,0)</f>
        <v>0</v>
      </c>
      <c r="O6692" s="1" t="n">
        <f aca="true">OFFSET($A$2,M6692,4)</f>
        <v>0</v>
      </c>
      <c r="P6692" s="1" t="n">
        <f aca="true">OFFSET($A$2,M6692,7)</f>
        <v>0</v>
      </c>
      <c r="AA6692" s="0" t="n">
        <v>7.76</v>
      </c>
      <c r="AB6692" s="0" t="n">
        <v>7.76</v>
      </c>
      <c r="AC6692" s="0" t="n">
        <v>7.77</v>
      </c>
      <c r="AD6692" s="0" t="n">
        <v>7.8</v>
      </c>
    </row>
    <row r="6693" customFormat="false" ht="13.8" hidden="false" customHeight="false" outlineLevel="0" collapsed="false">
      <c r="A6693" s="1" t="n">
        <v>111.5327</v>
      </c>
      <c r="B6693" s="1" t="n">
        <v>7.84</v>
      </c>
      <c r="C6693" s="1" t="n">
        <v>7.87</v>
      </c>
      <c r="D6693" s="0" t="n">
        <v>7.68</v>
      </c>
      <c r="E6693" s="1" t="n">
        <f aca="false">AVERAGE(B6693:D6693)</f>
        <v>7.855</v>
      </c>
      <c r="F6693" s="1" t="n">
        <f aca="false">STDEV(B6693:D6693)</f>
        <v>0.0212132034355966</v>
      </c>
      <c r="H6693" s="1" t="n">
        <f aca="false">F6693*4.303/SQRT($G$2)</f>
        <v>0.0527007718159805</v>
      </c>
      <c r="M6693" s="1" t="n">
        <v>669100</v>
      </c>
      <c r="N6693" s="1" t="n">
        <f aca="true">OFFSET($A$2,M6693,0)</f>
        <v>0</v>
      </c>
      <c r="O6693" s="1" t="n">
        <f aca="true">OFFSET($A$2,M6693,4)</f>
        <v>0</v>
      </c>
      <c r="P6693" s="1" t="n">
        <f aca="true">OFFSET($A$2,M6693,7)</f>
        <v>0</v>
      </c>
      <c r="AA6693" s="0" t="n">
        <v>7.76</v>
      </c>
      <c r="AB6693" s="0" t="n">
        <v>7.75</v>
      </c>
      <c r="AC6693" s="0" t="n">
        <v>7.77</v>
      </c>
      <c r="AD6693" s="0" t="n">
        <v>7.8</v>
      </c>
    </row>
    <row r="6694" customFormat="false" ht="13.8" hidden="false" customHeight="false" outlineLevel="0" collapsed="false">
      <c r="A6694" s="1" t="n">
        <v>111.5494</v>
      </c>
      <c r="B6694" s="1" t="n">
        <v>7.84</v>
      </c>
      <c r="C6694" s="1" t="n">
        <v>7.87</v>
      </c>
      <c r="D6694" s="0" t="n">
        <v>7.68</v>
      </c>
      <c r="E6694" s="1" t="n">
        <f aca="false">AVERAGE(B6694:D6694)</f>
        <v>7.855</v>
      </c>
      <c r="F6694" s="1" t="n">
        <f aca="false">STDEV(B6694:D6694)</f>
        <v>0.0212132034355966</v>
      </c>
      <c r="H6694" s="1" t="n">
        <f aca="false">F6694*4.303/SQRT($G$2)</f>
        <v>0.0527007718159805</v>
      </c>
      <c r="M6694" s="1" t="n">
        <v>669200</v>
      </c>
      <c r="N6694" s="1" t="n">
        <f aca="true">OFFSET($A$2,M6694,0)</f>
        <v>0</v>
      </c>
      <c r="O6694" s="1" t="n">
        <f aca="true">OFFSET($A$2,M6694,4)</f>
        <v>0</v>
      </c>
      <c r="P6694" s="1" t="n">
        <f aca="true">OFFSET($A$2,M6694,7)</f>
        <v>0</v>
      </c>
      <c r="AA6694" s="0" t="n">
        <v>7.76</v>
      </c>
      <c r="AB6694" s="0" t="n">
        <v>7.75</v>
      </c>
      <c r="AC6694" s="0" t="n">
        <v>7.77</v>
      </c>
      <c r="AD6694" s="0" t="n">
        <v>7.8</v>
      </c>
    </row>
    <row r="6695" customFormat="false" ht="13.8" hidden="false" customHeight="false" outlineLevel="0" collapsed="false">
      <c r="A6695" s="1" t="n">
        <v>111.566</v>
      </c>
      <c r="B6695" s="1" t="n">
        <v>7.84</v>
      </c>
      <c r="C6695" s="1" t="n">
        <v>7.87</v>
      </c>
      <c r="D6695" s="0" t="n">
        <v>7.68</v>
      </c>
      <c r="E6695" s="1" t="n">
        <f aca="false">AVERAGE(B6695:D6695)</f>
        <v>7.855</v>
      </c>
      <c r="F6695" s="1" t="n">
        <f aca="false">STDEV(B6695:D6695)</f>
        <v>0.0212132034355966</v>
      </c>
      <c r="H6695" s="1" t="n">
        <f aca="false">F6695*4.303/SQRT($G$2)</f>
        <v>0.0527007718159805</v>
      </c>
      <c r="M6695" s="1" t="n">
        <v>669300</v>
      </c>
      <c r="N6695" s="1" t="n">
        <f aca="true">OFFSET($A$2,M6695,0)</f>
        <v>0</v>
      </c>
      <c r="O6695" s="1" t="n">
        <f aca="true">OFFSET($A$2,M6695,4)</f>
        <v>0</v>
      </c>
      <c r="P6695" s="1" t="n">
        <f aca="true">OFFSET($A$2,M6695,7)</f>
        <v>0</v>
      </c>
      <c r="AA6695" s="0" t="n">
        <v>7.77</v>
      </c>
      <c r="AB6695" s="0" t="n">
        <v>7.75</v>
      </c>
      <c r="AC6695" s="0" t="n">
        <v>7.77</v>
      </c>
      <c r="AD6695" s="0" t="n">
        <v>7.8</v>
      </c>
    </row>
    <row r="6696" customFormat="false" ht="13.8" hidden="false" customHeight="false" outlineLevel="0" collapsed="false">
      <c r="A6696" s="1" t="n">
        <v>111.5827</v>
      </c>
      <c r="B6696" s="1" t="n">
        <v>7.84</v>
      </c>
      <c r="C6696" s="1" t="n">
        <v>7.87</v>
      </c>
      <c r="D6696" s="0" t="n">
        <v>7.68</v>
      </c>
      <c r="E6696" s="1" t="n">
        <f aca="false">AVERAGE(B6696:D6696)</f>
        <v>7.855</v>
      </c>
      <c r="F6696" s="1" t="n">
        <f aca="false">STDEV(B6696:D6696)</f>
        <v>0.0212132034355966</v>
      </c>
      <c r="H6696" s="1" t="n">
        <f aca="false">F6696*4.303/SQRT($G$2)</f>
        <v>0.0527007718159805</v>
      </c>
      <c r="M6696" s="1" t="n">
        <v>669400</v>
      </c>
      <c r="N6696" s="1" t="n">
        <f aca="true">OFFSET($A$2,M6696,0)</f>
        <v>0</v>
      </c>
      <c r="O6696" s="1" t="n">
        <f aca="true">OFFSET($A$2,M6696,4)</f>
        <v>0</v>
      </c>
      <c r="P6696" s="1" t="n">
        <f aca="true">OFFSET($A$2,M6696,7)</f>
        <v>0</v>
      </c>
      <c r="AA6696" s="0" t="n">
        <v>7.76</v>
      </c>
      <c r="AB6696" s="0" t="n">
        <v>7.75</v>
      </c>
      <c r="AC6696" s="0" t="n">
        <v>7.77</v>
      </c>
      <c r="AD6696" s="0" t="n">
        <v>7.8</v>
      </c>
    </row>
    <row r="6697" customFormat="false" ht="13.8" hidden="false" customHeight="false" outlineLevel="0" collapsed="false">
      <c r="A6697" s="1" t="n">
        <v>111.5994</v>
      </c>
      <c r="B6697" s="1" t="n">
        <v>7.84</v>
      </c>
      <c r="C6697" s="1" t="n">
        <v>7.87</v>
      </c>
      <c r="D6697" s="0" t="n">
        <v>7.68</v>
      </c>
      <c r="E6697" s="1" t="n">
        <f aca="false">AVERAGE(B6697:D6697)</f>
        <v>7.855</v>
      </c>
      <c r="F6697" s="1" t="n">
        <f aca="false">STDEV(B6697:D6697)</f>
        <v>0.0212132034355966</v>
      </c>
      <c r="H6697" s="1" t="n">
        <f aca="false">F6697*4.303/SQRT($G$2)</f>
        <v>0.0527007718159805</v>
      </c>
      <c r="M6697" s="1" t="n">
        <v>669500</v>
      </c>
      <c r="N6697" s="1" t="n">
        <f aca="true">OFFSET($A$2,M6697,0)</f>
        <v>0</v>
      </c>
      <c r="O6697" s="1" t="n">
        <f aca="true">OFFSET($A$2,M6697,4)</f>
        <v>0</v>
      </c>
      <c r="P6697" s="1" t="n">
        <f aca="true">OFFSET($A$2,M6697,7)</f>
        <v>0</v>
      </c>
      <c r="AA6697" s="0" t="n">
        <v>7.77</v>
      </c>
      <c r="AB6697" s="0" t="n">
        <v>7.75</v>
      </c>
      <c r="AC6697" s="0" t="n">
        <v>7.77</v>
      </c>
      <c r="AD6697" s="0" t="n">
        <v>7.8</v>
      </c>
    </row>
    <row r="6698" customFormat="false" ht="13.8" hidden="false" customHeight="false" outlineLevel="0" collapsed="false">
      <c r="A6698" s="1" t="n">
        <v>111.616</v>
      </c>
      <c r="B6698" s="1" t="n">
        <v>7.84</v>
      </c>
      <c r="C6698" s="1" t="n">
        <v>7.87</v>
      </c>
      <c r="D6698" s="0" t="n">
        <v>7.68</v>
      </c>
      <c r="E6698" s="1" t="n">
        <f aca="false">AVERAGE(B6698:D6698)</f>
        <v>7.855</v>
      </c>
      <c r="F6698" s="1" t="n">
        <f aca="false">STDEV(B6698:D6698)</f>
        <v>0.0212132034355966</v>
      </c>
      <c r="H6698" s="1" t="n">
        <f aca="false">F6698*4.303/SQRT($G$2)</f>
        <v>0.0527007718159805</v>
      </c>
      <c r="M6698" s="1" t="n">
        <v>669600</v>
      </c>
      <c r="N6698" s="1" t="n">
        <f aca="true">OFFSET($A$2,M6698,0)</f>
        <v>0</v>
      </c>
      <c r="O6698" s="1" t="n">
        <f aca="true">OFFSET($A$2,M6698,4)</f>
        <v>0</v>
      </c>
      <c r="P6698" s="1" t="n">
        <f aca="true">OFFSET($A$2,M6698,7)</f>
        <v>0</v>
      </c>
      <c r="AA6698" s="0" t="n">
        <v>7.76</v>
      </c>
      <c r="AB6698" s="0" t="n">
        <v>7.75</v>
      </c>
      <c r="AC6698" s="0" t="n">
        <v>7.77</v>
      </c>
      <c r="AD6698" s="0" t="n">
        <v>7.8</v>
      </c>
    </row>
    <row r="6699" customFormat="false" ht="13.8" hidden="false" customHeight="false" outlineLevel="0" collapsed="false">
      <c r="A6699" s="1" t="n">
        <v>111.6327</v>
      </c>
      <c r="B6699" s="1" t="n">
        <v>7.84</v>
      </c>
      <c r="C6699" s="1" t="n">
        <v>7.87</v>
      </c>
      <c r="D6699" s="0" t="n">
        <v>7.68</v>
      </c>
      <c r="E6699" s="1" t="n">
        <f aca="false">AVERAGE(B6699:D6699)</f>
        <v>7.855</v>
      </c>
      <c r="F6699" s="1" t="n">
        <f aca="false">STDEV(B6699:D6699)</f>
        <v>0.0212132034355966</v>
      </c>
      <c r="H6699" s="1" t="n">
        <f aca="false">F6699*4.303/SQRT($G$2)</f>
        <v>0.0527007718159805</v>
      </c>
      <c r="M6699" s="1" t="n">
        <v>669700</v>
      </c>
      <c r="N6699" s="1" t="n">
        <f aca="true">OFFSET($A$2,M6699,0)</f>
        <v>0</v>
      </c>
      <c r="O6699" s="1" t="n">
        <f aca="true">OFFSET($A$2,M6699,4)</f>
        <v>0</v>
      </c>
      <c r="P6699" s="1" t="n">
        <f aca="true">OFFSET($A$2,M6699,7)</f>
        <v>0</v>
      </c>
      <c r="AA6699" s="0" t="n">
        <v>7.77</v>
      </c>
      <c r="AB6699" s="0" t="n">
        <v>7.75</v>
      </c>
      <c r="AC6699" s="0" t="n">
        <v>7.77</v>
      </c>
      <c r="AD6699" s="0" t="n">
        <v>7.8</v>
      </c>
    </row>
    <row r="6700" customFormat="false" ht="13.8" hidden="false" customHeight="false" outlineLevel="0" collapsed="false">
      <c r="A6700" s="1" t="n">
        <v>111.6494</v>
      </c>
      <c r="B6700" s="1" t="n">
        <v>7.84</v>
      </c>
      <c r="C6700" s="1" t="n">
        <v>7.87</v>
      </c>
      <c r="D6700" s="0" t="n">
        <v>7.68</v>
      </c>
      <c r="E6700" s="1" t="n">
        <f aca="false">AVERAGE(B6700:D6700)</f>
        <v>7.855</v>
      </c>
      <c r="F6700" s="1" t="n">
        <f aca="false">STDEV(B6700:D6700)</f>
        <v>0.0212132034355966</v>
      </c>
      <c r="H6700" s="1" t="n">
        <f aca="false">F6700*4.303/SQRT($G$2)</f>
        <v>0.0527007718159805</v>
      </c>
      <c r="M6700" s="1" t="n">
        <v>669800</v>
      </c>
      <c r="N6700" s="1" t="n">
        <f aca="true">OFFSET($A$2,M6700,0)</f>
        <v>0</v>
      </c>
      <c r="O6700" s="1" t="n">
        <f aca="true">OFFSET($A$2,M6700,4)</f>
        <v>0</v>
      </c>
      <c r="P6700" s="1" t="n">
        <f aca="true">OFFSET($A$2,M6700,7)</f>
        <v>0</v>
      </c>
      <c r="AA6700" s="0" t="n">
        <v>7.76</v>
      </c>
      <c r="AB6700" s="0" t="n">
        <v>7.75</v>
      </c>
      <c r="AC6700" s="0" t="n">
        <v>7.77</v>
      </c>
      <c r="AD6700" s="0" t="n">
        <v>7.8</v>
      </c>
    </row>
    <row r="6701" customFormat="false" ht="13.8" hidden="false" customHeight="false" outlineLevel="0" collapsed="false">
      <c r="A6701" s="1" t="n">
        <v>111.666</v>
      </c>
      <c r="B6701" s="1" t="n">
        <v>7.84</v>
      </c>
      <c r="C6701" s="1" t="n">
        <v>7.87</v>
      </c>
      <c r="D6701" s="0" t="n">
        <v>7.68</v>
      </c>
      <c r="E6701" s="1" t="n">
        <f aca="false">AVERAGE(B6701:D6701)</f>
        <v>7.855</v>
      </c>
      <c r="F6701" s="1" t="n">
        <f aca="false">STDEV(B6701:D6701)</f>
        <v>0.0212132034355966</v>
      </c>
      <c r="H6701" s="1" t="n">
        <f aca="false">F6701*4.303/SQRT($G$2)</f>
        <v>0.0527007718159805</v>
      </c>
      <c r="M6701" s="1" t="n">
        <v>669900</v>
      </c>
      <c r="N6701" s="1" t="n">
        <f aca="true">OFFSET($A$2,M6701,0)</f>
        <v>0</v>
      </c>
      <c r="O6701" s="1" t="n">
        <f aca="true">OFFSET($A$2,M6701,4)</f>
        <v>0</v>
      </c>
      <c r="P6701" s="1" t="n">
        <f aca="true">OFFSET($A$2,M6701,7)</f>
        <v>0</v>
      </c>
      <c r="AA6701" s="0" t="n">
        <v>7.77</v>
      </c>
      <c r="AB6701" s="0" t="n">
        <v>7.76</v>
      </c>
      <c r="AC6701" s="0" t="n">
        <v>7.77</v>
      </c>
      <c r="AD6701" s="0" t="n">
        <v>7.8</v>
      </c>
    </row>
    <row r="6702" customFormat="false" ht="13.8" hidden="false" customHeight="false" outlineLevel="0" collapsed="false">
      <c r="A6702" s="1" t="n">
        <v>111.6827</v>
      </c>
      <c r="B6702" s="1" t="n">
        <v>7.84</v>
      </c>
      <c r="C6702" s="1" t="n">
        <v>7.87</v>
      </c>
      <c r="D6702" s="0" t="n">
        <v>7.68</v>
      </c>
      <c r="E6702" s="1" t="n">
        <f aca="false">AVERAGE(B6702:D6702)</f>
        <v>7.855</v>
      </c>
      <c r="F6702" s="1" t="n">
        <f aca="false">STDEV(B6702:D6702)</f>
        <v>0.0212132034355966</v>
      </c>
      <c r="H6702" s="1" t="n">
        <f aca="false">F6702*4.303/SQRT($G$2)</f>
        <v>0.0527007718159805</v>
      </c>
      <c r="M6702" s="1" t="n">
        <v>670000</v>
      </c>
      <c r="N6702" s="1" t="n">
        <f aca="true">OFFSET($A$2,M6702,0)</f>
        <v>0</v>
      </c>
      <c r="O6702" s="1" t="n">
        <f aca="true">OFFSET($A$2,M6702,4)</f>
        <v>0</v>
      </c>
      <c r="P6702" s="1" t="n">
        <f aca="true">OFFSET($A$2,M6702,7)</f>
        <v>0</v>
      </c>
      <c r="AA6702" s="0" t="n">
        <v>7.76</v>
      </c>
      <c r="AB6702" s="0" t="n">
        <v>7.75</v>
      </c>
      <c r="AC6702" s="0" t="n">
        <v>7.77</v>
      </c>
      <c r="AD6702" s="0" t="n">
        <v>7.8</v>
      </c>
    </row>
    <row r="6703" customFormat="false" ht="13.8" hidden="false" customHeight="false" outlineLevel="0" collapsed="false">
      <c r="A6703" s="1" t="n">
        <v>111.6994</v>
      </c>
      <c r="B6703" s="1" t="n">
        <v>7.84</v>
      </c>
      <c r="C6703" s="1" t="n">
        <v>7.87</v>
      </c>
      <c r="D6703" s="0" t="n">
        <v>7.68</v>
      </c>
      <c r="E6703" s="1" t="n">
        <f aca="false">AVERAGE(B6703:D6703)</f>
        <v>7.855</v>
      </c>
      <c r="F6703" s="1" t="n">
        <f aca="false">STDEV(B6703:D6703)</f>
        <v>0.0212132034355966</v>
      </c>
      <c r="H6703" s="1" t="n">
        <f aca="false">F6703*4.303/SQRT($G$2)</f>
        <v>0.0527007718159805</v>
      </c>
      <c r="M6703" s="1" t="n">
        <v>670100</v>
      </c>
      <c r="N6703" s="1" t="n">
        <f aca="true">OFFSET($A$2,M6703,0)</f>
        <v>0</v>
      </c>
      <c r="O6703" s="1" t="n">
        <f aca="true">OFFSET($A$2,M6703,4)</f>
        <v>0</v>
      </c>
      <c r="P6703" s="1" t="n">
        <f aca="true">OFFSET($A$2,M6703,7)</f>
        <v>0</v>
      </c>
      <c r="AA6703" s="0" t="n">
        <v>7.76</v>
      </c>
      <c r="AB6703" s="0" t="n">
        <v>7.76</v>
      </c>
      <c r="AC6703" s="0" t="n">
        <v>7.77</v>
      </c>
      <c r="AD6703" s="0" t="n">
        <v>7.8</v>
      </c>
    </row>
    <row r="6704" customFormat="false" ht="13.8" hidden="false" customHeight="false" outlineLevel="0" collapsed="false">
      <c r="A6704" s="1" t="n">
        <v>111.716</v>
      </c>
      <c r="B6704" s="1" t="n">
        <v>7.84</v>
      </c>
      <c r="C6704" s="1" t="n">
        <v>7.87</v>
      </c>
      <c r="D6704" s="0" t="n">
        <v>7.68</v>
      </c>
      <c r="E6704" s="1" t="n">
        <f aca="false">AVERAGE(B6704:D6704)</f>
        <v>7.855</v>
      </c>
      <c r="F6704" s="1" t="n">
        <f aca="false">STDEV(B6704:D6704)</f>
        <v>0.0212132034355966</v>
      </c>
      <c r="H6704" s="1" t="n">
        <f aca="false">F6704*4.303/SQRT($G$2)</f>
        <v>0.0527007718159805</v>
      </c>
      <c r="M6704" s="1" t="n">
        <v>670200</v>
      </c>
      <c r="N6704" s="1" t="n">
        <f aca="true">OFFSET($A$2,M6704,0)</f>
        <v>0</v>
      </c>
      <c r="O6704" s="1" t="n">
        <f aca="true">OFFSET($A$2,M6704,4)</f>
        <v>0</v>
      </c>
      <c r="P6704" s="1" t="n">
        <f aca="true">OFFSET($A$2,M6704,7)</f>
        <v>0</v>
      </c>
      <c r="AA6704" s="0" t="n">
        <v>7.76</v>
      </c>
      <c r="AB6704" s="0" t="n">
        <v>7.75</v>
      </c>
      <c r="AC6704" s="0" t="n">
        <v>7.77</v>
      </c>
      <c r="AD6704" s="0" t="n">
        <v>7.8</v>
      </c>
    </row>
    <row r="6705" customFormat="false" ht="13.8" hidden="false" customHeight="false" outlineLevel="0" collapsed="false">
      <c r="A6705" s="1" t="n">
        <v>111.7327</v>
      </c>
      <c r="B6705" s="1" t="n">
        <v>7.84</v>
      </c>
      <c r="C6705" s="1" t="n">
        <v>7.87</v>
      </c>
      <c r="D6705" s="0" t="n">
        <v>7.68</v>
      </c>
      <c r="E6705" s="1" t="n">
        <f aca="false">AVERAGE(B6705:D6705)</f>
        <v>7.855</v>
      </c>
      <c r="F6705" s="1" t="n">
        <f aca="false">STDEV(B6705:D6705)</f>
        <v>0.0212132034355966</v>
      </c>
      <c r="H6705" s="1" t="n">
        <f aca="false">F6705*4.303/SQRT($G$2)</f>
        <v>0.0527007718159805</v>
      </c>
      <c r="M6705" s="1" t="n">
        <v>670300</v>
      </c>
      <c r="N6705" s="1" t="n">
        <f aca="true">OFFSET($A$2,M6705,0)</f>
        <v>0</v>
      </c>
      <c r="O6705" s="1" t="n">
        <f aca="true">OFFSET($A$2,M6705,4)</f>
        <v>0</v>
      </c>
      <c r="P6705" s="1" t="n">
        <f aca="true">OFFSET($A$2,M6705,7)</f>
        <v>0</v>
      </c>
      <c r="AA6705" s="0" t="n">
        <v>7.77</v>
      </c>
      <c r="AB6705" s="0" t="n">
        <v>7.76</v>
      </c>
      <c r="AC6705" s="0" t="n">
        <v>7.77</v>
      </c>
      <c r="AD6705" s="0" t="n">
        <v>7.8</v>
      </c>
    </row>
    <row r="6706" customFormat="false" ht="13.8" hidden="false" customHeight="false" outlineLevel="0" collapsed="false">
      <c r="A6706" s="1" t="n">
        <v>111.7494</v>
      </c>
      <c r="B6706" s="1" t="n">
        <v>7.84</v>
      </c>
      <c r="C6706" s="1" t="n">
        <v>7.87</v>
      </c>
      <c r="D6706" s="0" t="n">
        <v>7.68</v>
      </c>
      <c r="E6706" s="1" t="n">
        <f aca="false">AVERAGE(B6706:D6706)</f>
        <v>7.855</v>
      </c>
      <c r="F6706" s="1" t="n">
        <f aca="false">STDEV(B6706:D6706)</f>
        <v>0.0212132034355966</v>
      </c>
      <c r="H6706" s="1" t="n">
        <f aca="false">F6706*4.303/SQRT($G$2)</f>
        <v>0.0527007718159805</v>
      </c>
      <c r="M6706" s="1" t="n">
        <v>670400</v>
      </c>
      <c r="N6706" s="1" t="n">
        <f aca="true">OFFSET($A$2,M6706,0)</f>
        <v>0</v>
      </c>
      <c r="O6706" s="1" t="n">
        <f aca="true">OFFSET($A$2,M6706,4)</f>
        <v>0</v>
      </c>
      <c r="P6706" s="1" t="n">
        <f aca="true">OFFSET($A$2,M6706,7)</f>
        <v>0</v>
      </c>
      <c r="AA6706" s="0" t="n">
        <v>7.76</v>
      </c>
      <c r="AB6706" s="0" t="n">
        <v>7.75</v>
      </c>
      <c r="AC6706" s="0" t="n">
        <v>7.77</v>
      </c>
      <c r="AD6706" s="0" t="n">
        <v>7.8</v>
      </c>
    </row>
    <row r="6707" customFormat="false" ht="13.8" hidden="false" customHeight="false" outlineLevel="0" collapsed="false">
      <c r="A6707" s="1" t="n">
        <v>111.766</v>
      </c>
      <c r="B6707" s="1" t="n">
        <v>7.84</v>
      </c>
      <c r="C6707" s="1" t="n">
        <v>7.87</v>
      </c>
      <c r="D6707" s="0" t="n">
        <v>7.68</v>
      </c>
      <c r="E6707" s="1" t="n">
        <f aca="false">AVERAGE(B6707:D6707)</f>
        <v>7.855</v>
      </c>
      <c r="F6707" s="1" t="n">
        <f aca="false">STDEV(B6707:D6707)</f>
        <v>0.0212132034355966</v>
      </c>
      <c r="H6707" s="1" t="n">
        <f aca="false">F6707*4.303/SQRT($G$2)</f>
        <v>0.0527007718159805</v>
      </c>
      <c r="M6707" s="1" t="n">
        <v>670500</v>
      </c>
      <c r="N6707" s="1" t="n">
        <f aca="true">OFFSET($A$2,M6707,0)</f>
        <v>0</v>
      </c>
      <c r="O6707" s="1" t="n">
        <f aca="true">OFFSET($A$2,M6707,4)</f>
        <v>0</v>
      </c>
      <c r="P6707" s="1" t="n">
        <f aca="true">OFFSET($A$2,M6707,7)</f>
        <v>0</v>
      </c>
      <c r="AA6707" s="0" t="n">
        <v>7.77</v>
      </c>
      <c r="AB6707" s="0" t="n">
        <v>7.76</v>
      </c>
      <c r="AC6707" s="0" t="n">
        <v>7.77</v>
      </c>
      <c r="AD6707" s="0" t="n">
        <v>7.8</v>
      </c>
    </row>
    <row r="6708" customFormat="false" ht="13.8" hidden="false" customHeight="false" outlineLevel="0" collapsed="false">
      <c r="A6708" s="1" t="n">
        <v>111.7827</v>
      </c>
      <c r="B6708" s="1" t="n">
        <v>7.84</v>
      </c>
      <c r="C6708" s="1" t="n">
        <v>7.88</v>
      </c>
      <c r="D6708" s="0" t="n">
        <v>7.68</v>
      </c>
      <c r="E6708" s="1" t="n">
        <f aca="false">AVERAGE(B6708:D6708)</f>
        <v>7.86</v>
      </c>
      <c r="F6708" s="1" t="n">
        <f aca="false">STDEV(B6708:D6708)</f>
        <v>0.0282842712474619</v>
      </c>
      <c r="H6708" s="1" t="n">
        <f aca="false">F6708*4.303/SQRT($G$2)</f>
        <v>0.0702676957546402</v>
      </c>
      <c r="M6708" s="1" t="n">
        <v>670600</v>
      </c>
      <c r="N6708" s="1" t="n">
        <f aca="true">OFFSET($A$2,M6708,0)</f>
        <v>0</v>
      </c>
      <c r="O6708" s="1" t="n">
        <f aca="true">OFFSET($A$2,M6708,4)</f>
        <v>0</v>
      </c>
      <c r="P6708" s="1" t="n">
        <f aca="true">OFFSET($A$2,M6708,7)</f>
        <v>0</v>
      </c>
      <c r="AA6708" s="0" t="n">
        <v>7.76</v>
      </c>
      <c r="AB6708" s="0" t="n">
        <v>7.75</v>
      </c>
      <c r="AC6708" s="0" t="n">
        <v>7.77</v>
      </c>
      <c r="AD6708" s="0" t="n">
        <v>7.8</v>
      </c>
    </row>
    <row r="6709" customFormat="false" ht="13.8" hidden="false" customHeight="false" outlineLevel="0" collapsed="false">
      <c r="A6709" s="1" t="n">
        <v>111.7994</v>
      </c>
      <c r="B6709" s="1" t="n">
        <v>7.84</v>
      </c>
      <c r="C6709" s="1" t="n">
        <v>7.87</v>
      </c>
      <c r="D6709" s="0" t="n">
        <v>7.68</v>
      </c>
      <c r="E6709" s="1" t="n">
        <f aca="false">AVERAGE(B6709:D6709)</f>
        <v>7.855</v>
      </c>
      <c r="F6709" s="1" t="n">
        <f aca="false">STDEV(B6709:D6709)</f>
        <v>0.0212132034355966</v>
      </c>
      <c r="H6709" s="1" t="n">
        <f aca="false">F6709*4.303/SQRT($G$2)</f>
        <v>0.0527007718159805</v>
      </c>
      <c r="M6709" s="1" t="n">
        <v>670700</v>
      </c>
      <c r="N6709" s="1" t="n">
        <f aca="true">OFFSET($A$2,M6709,0)</f>
        <v>0</v>
      </c>
      <c r="O6709" s="1" t="n">
        <f aca="true">OFFSET($A$2,M6709,4)</f>
        <v>0</v>
      </c>
      <c r="P6709" s="1" t="n">
        <f aca="true">OFFSET($A$2,M6709,7)</f>
        <v>0</v>
      </c>
      <c r="AA6709" s="0" t="n">
        <v>7.77</v>
      </c>
      <c r="AB6709" s="0" t="n">
        <v>7.75</v>
      </c>
      <c r="AC6709" s="0" t="n">
        <v>7.77</v>
      </c>
      <c r="AD6709" s="0" t="n">
        <v>7.8</v>
      </c>
    </row>
    <row r="6710" customFormat="false" ht="13.8" hidden="false" customHeight="false" outlineLevel="0" collapsed="false">
      <c r="A6710" s="1" t="n">
        <v>111.816</v>
      </c>
      <c r="B6710" s="1" t="n">
        <v>7.84</v>
      </c>
      <c r="C6710" s="1" t="n">
        <v>7.88</v>
      </c>
      <c r="D6710" s="0" t="n">
        <v>7.68</v>
      </c>
      <c r="E6710" s="1" t="n">
        <f aca="false">AVERAGE(B6710:D6710)</f>
        <v>7.86</v>
      </c>
      <c r="F6710" s="1" t="n">
        <f aca="false">STDEV(B6710:D6710)</f>
        <v>0.0282842712474619</v>
      </c>
      <c r="H6710" s="1" t="n">
        <f aca="false">F6710*4.303/SQRT($G$2)</f>
        <v>0.0702676957546402</v>
      </c>
      <c r="M6710" s="1" t="n">
        <v>670800</v>
      </c>
      <c r="N6710" s="1" t="n">
        <f aca="true">OFFSET($A$2,M6710,0)</f>
        <v>0</v>
      </c>
      <c r="O6710" s="1" t="n">
        <f aca="true">OFFSET($A$2,M6710,4)</f>
        <v>0</v>
      </c>
      <c r="P6710" s="1" t="n">
        <f aca="true">OFFSET($A$2,M6710,7)</f>
        <v>0</v>
      </c>
      <c r="AA6710" s="0" t="n">
        <v>7.76</v>
      </c>
      <c r="AB6710" s="0" t="n">
        <v>7.75</v>
      </c>
      <c r="AC6710" s="0" t="n">
        <v>7.77</v>
      </c>
      <c r="AD6710" s="0" t="n">
        <v>7.8</v>
      </c>
    </row>
    <row r="6711" customFormat="false" ht="13.8" hidden="false" customHeight="false" outlineLevel="0" collapsed="false">
      <c r="A6711" s="1" t="n">
        <v>111.8327</v>
      </c>
      <c r="B6711" s="1" t="n">
        <v>7.84</v>
      </c>
      <c r="C6711" s="1" t="n">
        <v>7.88</v>
      </c>
      <c r="D6711" s="0" t="n">
        <v>7.68</v>
      </c>
      <c r="E6711" s="1" t="n">
        <f aca="false">AVERAGE(B6711:D6711)</f>
        <v>7.86</v>
      </c>
      <c r="F6711" s="1" t="n">
        <f aca="false">STDEV(B6711:D6711)</f>
        <v>0.0282842712474619</v>
      </c>
      <c r="H6711" s="1" t="n">
        <f aca="false">F6711*4.303/SQRT($G$2)</f>
        <v>0.0702676957546402</v>
      </c>
      <c r="M6711" s="1" t="n">
        <v>670900</v>
      </c>
      <c r="N6711" s="1" t="n">
        <f aca="true">OFFSET($A$2,M6711,0)</f>
        <v>0</v>
      </c>
      <c r="O6711" s="1" t="n">
        <f aca="true">OFFSET($A$2,M6711,4)</f>
        <v>0</v>
      </c>
      <c r="P6711" s="1" t="n">
        <f aca="true">OFFSET($A$2,M6711,7)</f>
        <v>0</v>
      </c>
      <c r="AA6711" s="0" t="n">
        <v>7.77</v>
      </c>
      <c r="AB6711" s="0" t="n">
        <v>7.75</v>
      </c>
      <c r="AC6711" s="0" t="n">
        <v>7.77</v>
      </c>
      <c r="AD6711" s="0" t="n">
        <v>7.8</v>
      </c>
    </row>
    <row r="6712" customFormat="false" ht="13.8" hidden="false" customHeight="false" outlineLevel="0" collapsed="false">
      <c r="A6712" s="1" t="n">
        <v>111.8494</v>
      </c>
      <c r="B6712" s="1" t="n">
        <v>7.84</v>
      </c>
      <c r="C6712" s="1" t="n">
        <v>7.87</v>
      </c>
      <c r="D6712" s="0" t="n">
        <v>7.68</v>
      </c>
      <c r="E6712" s="1" t="n">
        <f aca="false">AVERAGE(B6712:D6712)</f>
        <v>7.855</v>
      </c>
      <c r="F6712" s="1" t="n">
        <f aca="false">STDEV(B6712:D6712)</f>
        <v>0.0212132034355966</v>
      </c>
      <c r="H6712" s="1" t="n">
        <f aca="false">F6712*4.303/SQRT($G$2)</f>
        <v>0.0527007718159805</v>
      </c>
      <c r="M6712" s="1" t="n">
        <v>671000</v>
      </c>
      <c r="N6712" s="1" t="n">
        <f aca="true">OFFSET($A$2,M6712,0)</f>
        <v>0</v>
      </c>
      <c r="O6712" s="1" t="n">
        <f aca="true">OFFSET($A$2,M6712,4)</f>
        <v>0</v>
      </c>
      <c r="P6712" s="1" t="n">
        <f aca="true">OFFSET($A$2,M6712,7)</f>
        <v>0</v>
      </c>
      <c r="AA6712" s="0" t="n">
        <v>7.76</v>
      </c>
      <c r="AB6712" s="0" t="n">
        <v>7.75</v>
      </c>
      <c r="AC6712" s="0" t="n">
        <v>7.77</v>
      </c>
      <c r="AD6712" s="0" t="n">
        <v>7.8</v>
      </c>
    </row>
    <row r="6713" customFormat="false" ht="13.8" hidden="false" customHeight="false" outlineLevel="0" collapsed="false">
      <c r="A6713" s="1" t="n">
        <v>111.866</v>
      </c>
      <c r="B6713" s="1" t="n">
        <v>7.84</v>
      </c>
      <c r="C6713" s="1" t="n">
        <v>7.87</v>
      </c>
      <c r="D6713" s="0" t="n">
        <v>7.68</v>
      </c>
      <c r="E6713" s="1" t="n">
        <f aca="false">AVERAGE(B6713:D6713)</f>
        <v>7.855</v>
      </c>
      <c r="F6713" s="1" t="n">
        <f aca="false">STDEV(B6713:D6713)</f>
        <v>0.0212132034355966</v>
      </c>
      <c r="H6713" s="1" t="n">
        <f aca="false">F6713*4.303/SQRT($G$2)</f>
        <v>0.0527007718159805</v>
      </c>
      <c r="M6713" s="1" t="n">
        <v>671100</v>
      </c>
      <c r="N6713" s="1" t="n">
        <f aca="true">OFFSET($A$2,M6713,0)</f>
        <v>0</v>
      </c>
      <c r="O6713" s="1" t="n">
        <f aca="true">OFFSET($A$2,M6713,4)</f>
        <v>0</v>
      </c>
      <c r="P6713" s="1" t="n">
        <f aca="true">OFFSET($A$2,M6713,7)</f>
        <v>0</v>
      </c>
      <c r="AA6713" s="0" t="n">
        <v>7.77</v>
      </c>
      <c r="AB6713" s="0" t="n">
        <v>7.75</v>
      </c>
      <c r="AC6713" s="0" t="n">
        <v>7.77</v>
      </c>
      <c r="AD6713" s="0" t="n">
        <v>7.8</v>
      </c>
    </row>
    <row r="6714" customFormat="false" ht="13.8" hidden="false" customHeight="false" outlineLevel="0" collapsed="false">
      <c r="A6714" s="1" t="n">
        <v>111.8827</v>
      </c>
      <c r="B6714" s="1" t="n">
        <v>7.84</v>
      </c>
      <c r="C6714" s="1" t="n">
        <v>7.88</v>
      </c>
      <c r="D6714" s="0" t="n">
        <v>7.68</v>
      </c>
      <c r="E6714" s="1" t="n">
        <f aca="false">AVERAGE(B6714:D6714)</f>
        <v>7.86</v>
      </c>
      <c r="F6714" s="1" t="n">
        <f aca="false">STDEV(B6714:D6714)</f>
        <v>0.0282842712474619</v>
      </c>
      <c r="H6714" s="1" t="n">
        <f aca="false">F6714*4.303/SQRT($G$2)</f>
        <v>0.0702676957546402</v>
      </c>
      <c r="M6714" s="1" t="n">
        <v>671200</v>
      </c>
      <c r="N6714" s="1" t="n">
        <f aca="true">OFFSET($A$2,M6714,0)</f>
        <v>0</v>
      </c>
      <c r="O6714" s="1" t="n">
        <f aca="true">OFFSET($A$2,M6714,4)</f>
        <v>0</v>
      </c>
      <c r="P6714" s="1" t="n">
        <f aca="true">OFFSET($A$2,M6714,7)</f>
        <v>0</v>
      </c>
      <c r="AA6714" s="0" t="n">
        <v>7.76</v>
      </c>
      <c r="AB6714" s="0" t="n">
        <v>7.75</v>
      </c>
      <c r="AC6714" s="0" t="n">
        <v>7.77</v>
      </c>
      <c r="AD6714" s="0" t="n">
        <v>7.8</v>
      </c>
    </row>
    <row r="6715" customFormat="false" ht="13.8" hidden="false" customHeight="false" outlineLevel="0" collapsed="false">
      <c r="A6715" s="1" t="n">
        <v>111.8994</v>
      </c>
      <c r="B6715" s="1" t="n">
        <v>7.84</v>
      </c>
      <c r="C6715" s="1" t="n">
        <v>7.87</v>
      </c>
      <c r="D6715" s="0" t="n">
        <v>7.68</v>
      </c>
      <c r="E6715" s="1" t="n">
        <f aca="false">AVERAGE(B6715:D6715)</f>
        <v>7.855</v>
      </c>
      <c r="F6715" s="1" t="n">
        <f aca="false">STDEV(B6715:D6715)</f>
        <v>0.0212132034355966</v>
      </c>
      <c r="H6715" s="1" t="n">
        <f aca="false">F6715*4.303/SQRT($G$2)</f>
        <v>0.0527007718159805</v>
      </c>
      <c r="M6715" s="1" t="n">
        <v>671300</v>
      </c>
      <c r="N6715" s="1" t="n">
        <f aca="true">OFFSET($A$2,M6715,0)</f>
        <v>0</v>
      </c>
      <c r="O6715" s="1" t="n">
        <f aca="true">OFFSET($A$2,M6715,4)</f>
        <v>0</v>
      </c>
      <c r="P6715" s="1" t="n">
        <f aca="true">OFFSET($A$2,M6715,7)</f>
        <v>0</v>
      </c>
      <c r="AA6715" s="0" t="n">
        <v>7.76</v>
      </c>
      <c r="AB6715" s="0" t="n">
        <v>7.75</v>
      </c>
      <c r="AC6715" s="0" t="n">
        <v>7.77</v>
      </c>
      <c r="AD6715" s="0" t="n">
        <v>7.8</v>
      </c>
    </row>
    <row r="6716" customFormat="false" ht="13.8" hidden="false" customHeight="false" outlineLevel="0" collapsed="false">
      <c r="A6716" s="1" t="n">
        <v>111.916</v>
      </c>
      <c r="B6716" s="1" t="n">
        <v>7.84</v>
      </c>
      <c r="C6716" s="1" t="n">
        <v>7.88</v>
      </c>
      <c r="D6716" s="0" t="n">
        <v>7.68</v>
      </c>
      <c r="E6716" s="1" t="n">
        <f aca="false">AVERAGE(B6716:D6716)</f>
        <v>7.86</v>
      </c>
      <c r="F6716" s="1" t="n">
        <f aca="false">STDEV(B6716:D6716)</f>
        <v>0.0282842712474619</v>
      </c>
      <c r="H6716" s="1" t="n">
        <f aca="false">F6716*4.303/SQRT($G$2)</f>
        <v>0.0702676957546402</v>
      </c>
      <c r="M6716" s="1" t="n">
        <v>671400</v>
      </c>
      <c r="N6716" s="1" t="n">
        <f aca="true">OFFSET($A$2,M6716,0)</f>
        <v>0</v>
      </c>
      <c r="O6716" s="1" t="n">
        <f aca="true">OFFSET($A$2,M6716,4)</f>
        <v>0</v>
      </c>
      <c r="P6716" s="1" t="n">
        <f aca="true">OFFSET($A$2,M6716,7)</f>
        <v>0</v>
      </c>
      <c r="AA6716" s="0" t="n">
        <v>7.76</v>
      </c>
      <c r="AB6716" s="0" t="n">
        <v>7.76</v>
      </c>
      <c r="AC6716" s="0" t="n">
        <v>7.77</v>
      </c>
      <c r="AD6716" s="0" t="n">
        <v>7.8</v>
      </c>
    </row>
    <row r="6717" customFormat="false" ht="13.8" hidden="false" customHeight="false" outlineLevel="0" collapsed="false">
      <c r="A6717" s="1" t="n">
        <v>111.9327</v>
      </c>
      <c r="B6717" s="1" t="n">
        <v>7.84</v>
      </c>
      <c r="C6717" s="1" t="n">
        <v>7.87</v>
      </c>
      <c r="D6717" s="0" t="n">
        <v>7.68</v>
      </c>
      <c r="E6717" s="1" t="n">
        <f aca="false">AVERAGE(B6717:D6717)</f>
        <v>7.855</v>
      </c>
      <c r="F6717" s="1" t="n">
        <f aca="false">STDEV(B6717:D6717)</f>
        <v>0.0212132034355966</v>
      </c>
      <c r="H6717" s="1" t="n">
        <f aca="false">F6717*4.303/SQRT($G$2)</f>
        <v>0.0527007718159805</v>
      </c>
      <c r="M6717" s="1" t="n">
        <v>671500</v>
      </c>
      <c r="N6717" s="1" t="n">
        <f aca="true">OFFSET($A$2,M6717,0)</f>
        <v>0</v>
      </c>
      <c r="O6717" s="1" t="n">
        <f aca="true">OFFSET($A$2,M6717,4)</f>
        <v>0</v>
      </c>
      <c r="P6717" s="1" t="n">
        <f aca="true">OFFSET($A$2,M6717,7)</f>
        <v>0</v>
      </c>
      <c r="AA6717" s="0" t="n">
        <v>7.76</v>
      </c>
      <c r="AB6717" s="0" t="n">
        <v>7.75</v>
      </c>
      <c r="AC6717" s="0" t="n">
        <v>7.77</v>
      </c>
      <c r="AD6717" s="0" t="n">
        <v>7.8</v>
      </c>
    </row>
    <row r="6718" customFormat="false" ht="13.8" hidden="false" customHeight="false" outlineLevel="0" collapsed="false">
      <c r="A6718" s="1" t="n">
        <v>111.9494</v>
      </c>
      <c r="B6718" s="1" t="n">
        <v>7.84</v>
      </c>
      <c r="C6718" s="1" t="n">
        <v>7.88</v>
      </c>
      <c r="D6718" s="0" t="n">
        <v>7.68</v>
      </c>
      <c r="E6718" s="1" t="n">
        <f aca="false">AVERAGE(B6718:D6718)</f>
        <v>7.86</v>
      </c>
      <c r="F6718" s="1" t="n">
        <f aca="false">STDEV(B6718:D6718)</f>
        <v>0.0282842712474619</v>
      </c>
      <c r="H6718" s="1" t="n">
        <f aca="false">F6718*4.303/SQRT($G$2)</f>
        <v>0.0702676957546402</v>
      </c>
      <c r="M6718" s="1" t="n">
        <v>671600</v>
      </c>
      <c r="N6718" s="1" t="n">
        <f aca="true">OFFSET($A$2,M6718,0)</f>
        <v>0</v>
      </c>
      <c r="O6718" s="1" t="n">
        <f aca="true">OFFSET($A$2,M6718,4)</f>
        <v>0</v>
      </c>
      <c r="P6718" s="1" t="n">
        <f aca="true">OFFSET($A$2,M6718,7)</f>
        <v>0</v>
      </c>
      <c r="AA6718" s="0" t="n">
        <v>7.76</v>
      </c>
      <c r="AB6718" s="0" t="n">
        <v>7.76</v>
      </c>
      <c r="AC6718" s="0" t="n">
        <v>7.77</v>
      </c>
      <c r="AD6718" s="0" t="n">
        <v>7.8</v>
      </c>
    </row>
    <row r="6719" customFormat="false" ht="13.8" hidden="false" customHeight="false" outlineLevel="0" collapsed="false">
      <c r="A6719" s="1" t="n">
        <v>111.966</v>
      </c>
      <c r="B6719" s="1" t="n">
        <v>7.84</v>
      </c>
      <c r="C6719" s="1" t="n">
        <v>7.87</v>
      </c>
      <c r="D6719" s="0" t="n">
        <v>7.68</v>
      </c>
      <c r="E6719" s="1" t="n">
        <f aca="false">AVERAGE(B6719:D6719)</f>
        <v>7.855</v>
      </c>
      <c r="F6719" s="1" t="n">
        <f aca="false">STDEV(B6719:D6719)</f>
        <v>0.0212132034355966</v>
      </c>
      <c r="H6719" s="1" t="n">
        <f aca="false">F6719*4.303/SQRT($G$2)</f>
        <v>0.0527007718159805</v>
      </c>
      <c r="M6719" s="1" t="n">
        <v>671700</v>
      </c>
      <c r="N6719" s="1" t="n">
        <f aca="true">OFFSET($A$2,M6719,0)</f>
        <v>0</v>
      </c>
      <c r="O6719" s="1" t="n">
        <f aca="true">OFFSET($A$2,M6719,4)</f>
        <v>0</v>
      </c>
      <c r="P6719" s="1" t="n">
        <f aca="true">OFFSET($A$2,M6719,7)</f>
        <v>0</v>
      </c>
      <c r="AA6719" s="0" t="n">
        <v>7.77</v>
      </c>
      <c r="AB6719" s="0" t="n">
        <v>7.75</v>
      </c>
      <c r="AC6719" s="0" t="n">
        <v>7.77</v>
      </c>
      <c r="AD6719" s="0" t="n">
        <v>7.8</v>
      </c>
    </row>
    <row r="6720" customFormat="false" ht="13.8" hidden="false" customHeight="false" outlineLevel="0" collapsed="false">
      <c r="A6720" s="1" t="n">
        <v>111.9827</v>
      </c>
      <c r="B6720" s="1" t="n">
        <v>7.84</v>
      </c>
      <c r="C6720" s="1" t="n">
        <v>7.88</v>
      </c>
      <c r="D6720" s="0" t="n">
        <v>7.68</v>
      </c>
      <c r="E6720" s="1" t="n">
        <f aca="false">AVERAGE(B6720:D6720)</f>
        <v>7.86</v>
      </c>
      <c r="F6720" s="1" t="n">
        <f aca="false">STDEV(B6720:D6720)</f>
        <v>0.0282842712474619</v>
      </c>
      <c r="H6720" s="1" t="n">
        <f aca="false">F6720*4.303/SQRT($G$2)</f>
        <v>0.0702676957546402</v>
      </c>
      <c r="M6720" s="1" t="n">
        <v>671800</v>
      </c>
      <c r="N6720" s="1" t="n">
        <f aca="true">OFFSET($A$2,M6720,0)</f>
        <v>0</v>
      </c>
      <c r="O6720" s="1" t="n">
        <f aca="true">OFFSET($A$2,M6720,4)</f>
        <v>0</v>
      </c>
      <c r="P6720" s="1" t="n">
        <f aca="true">OFFSET($A$2,M6720,7)</f>
        <v>0</v>
      </c>
      <c r="AA6720" s="0" t="n">
        <v>7.76</v>
      </c>
      <c r="AB6720" s="0" t="n">
        <v>7.76</v>
      </c>
      <c r="AC6720" s="0" t="n">
        <v>7.77</v>
      </c>
      <c r="AD6720" s="0" t="n">
        <v>7.8</v>
      </c>
    </row>
    <row r="6721" customFormat="false" ht="13.8" hidden="false" customHeight="false" outlineLevel="0" collapsed="false">
      <c r="A6721" s="1" t="n">
        <v>111.9994</v>
      </c>
      <c r="B6721" s="1" t="n">
        <v>7.84</v>
      </c>
      <c r="C6721" s="1" t="n">
        <v>7.87</v>
      </c>
      <c r="D6721" s="0" t="n">
        <v>7.68</v>
      </c>
      <c r="E6721" s="1" t="n">
        <f aca="false">AVERAGE(B6721:D6721)</f>
        <v>7.855</v>
      </c>
      <c r="F6721" s="1" t="n">
        <f aca="false">STDEV(B6721:D6721)</f>
        <v>0.0212132034355966</v>
      </c>
      <c r="H6721" s="1" t="n">
        <f aca="false">F6721*4.303/SQRT($G$2)</f>
        <v>0.0527007718159805</v>
      </c>
      <c r="M6721" s="1" t="n">
        <v>671900</v>
      </c>
      <c r="N6721" s="1" t="n">
        <f aca="true">OFFSET($A$2,M6721,0)</f>
        <v>0</v>
      </c>
      <c r="O6721" s="1" t="n">
        <f aca="true">OFFSET($A$2,M6721,4)</f>
        <v>0</v>
      </c>
      <c r="P6721" s="1" t="n">
        <f aca="true">OFFSET($A$2,M6721,7)</f>
        <v>0</v>
      </c>
      <c r="AA6721" s="0" t="n">
        <v>7.77</v>
      </c>
      <c r="AB6721" s="0" t="n">
        <v>7.75</v>
      </c>
      <c r="AC6721" s="0" t="n">
        <v>7.77</v>
      </c>
      <c r="AD6721" s="0" t="n">
        <v>7.8</v>
      </c>
    </row>
    <row r="6722" customFormat="false" ht="13.8" hidden="false" customHeight="false" outlineLevel="0" collapsed="false">
      <c r="A6722" s="1" t="n">
        <v>112.016</v>
      </c>
      <c r="B6722" s="1" t="n">
        <v>7.84</v>
      </c>
      <c r="C6722" s="1" t="n">
        <v>7.88</v>
      </c>
      <c r="D6722" s="0" t="n">
        <v>7.68</v>
      </c>
      <c r="E6722" s="1" t="n">
        <f aca="false">AVERAGE(B6722:D6722)</f>
        <v>7.86</v>
      </c>
      <c r="F6722" s="1" t="n">
        <f aca="false">STDEV(B6722:D6722)</f>
        <v>0.0282842712474619</v>
      </c>
      <c r="H6722" s="1" t="n">
        <f aca="false">F6722*4.303/SQRT($G$2)</f>
        <v>0.0702676957546402</v>
      </c>
      <c r="M6722" s="1" t="n">
        <v>672000</v>
      </c>
      <c r="N6722" s="1" t="n">
        <f aca="true">OFFSET($A$2,M6722,0)</f>
        <v>0</v>
      </c>
      <c r="O6722" s="1" t="n">
        <f aca="true">OFFSET($A$2,M6722,4)</f>
        <v>0</v>
      </c>
      <c r="P6722" s="1" t="n">
        <f aca="true">OFFSET($A$2,M6722,7)</f>
        <v>0</v>
      </c>
      <c r="AA6722" s="0" t="n">
        <v>7.76</v>
      </c>
      <c r="AB6722" s="0" t="n">
        <v>7.75</v>
      </c>
      <c r="AC6722" s="0" t="n">
        <v>7.77</v>
      </c>
      <c r="AD6722" s="0" t="n">
        <v>7.8</v>
      </c>
    </row>
    <row r="6723" customFormat="false" ht="13.8" hidden="false" customHeight="false" outlineLevel="0" collapsed="false">
      <c r="A6723" s="1" t="n">
        <v>112.0327</v>
      </c>
      <c r="B6723" s="1" t="n">
        <v>7.84</v>
      </c>
      <c r="C6723" s="1" t="n">
        <v>7.88</v>
      </c>
      <c r="D6723" s="0" t="n">
        <v>7.68</v>
      </c>
      <c r="E6723" s="1" t="n">
        <f aca="false">AVERAGE(B6723:D6723)</f>
        <v>7.86</v>
      </c>
      <c r="F6723" s="1" t="n">
        <f aca="false">STDEV(B6723:D6723)</f>
        <v>0.0282842712474619</v>
      </c>
      <c r="H6723" s="1" t="n">
        <f aca="false">F6723*4.303/SQRT($G$2)</f>
        <v>0.0702676957546402</v>
      </c>
      <c r="M6723" s="1" t="n">
        <v>672100</v>
      </c>
      <c r="N6723" s="1" t="n">
        <f aca="true">OFFSET($A$2,M6723,0)</f>
        <v>0</v>
      </c>
      <c r="O6723" s="1" t="n">
        <f aca="true">OFFSET($A$2,M6723,4)</f>
        <v>0</v>
      </c>
      <c r="P6723" s="1" t="n">
        <f aca="true">OFFSET($A$2,M6723,7)</f>
        <v>0</v>
      </c>
      <c r="AA6723" s="0" t="n">
        <v>7.77</v>
      </c>
      <c r="AB6723" s="0" t="n">
        <v>7.75</v>
      </c>
      <c r="AC6723" s="0" t="n">
        <v>7.77</v>
      </c>
      <c r="AD6723" s="0" t="n">
        <v>7.8</v>
      </c>
    </row>
    <row r="6724" customFormat="false" ht="13.8" hidden="false" customHeight="false" outlineLevel="0" collapsed="false">
      <c r="A6724" s="1" t="n">
        <v>112.0494</v>
      </c>
      <c r="B6724" s="1" t="n">
        <v>7.84</v>
      </c>
      <c r="C6724" s="1" t="n">
        <v>7.88</v>
      </c>
      <c r="D6724" s="0" t="n">
        <v>7.68</v>
      </c>
      <c r="E6724" s="1" t="n">
        <f aca="false">AVERAGE(B6724:D6724)</f>
        <v>7.86</v>
      </c>
      <c r="F6724" s="1" t="n">
        <f aca="false">STDEV(B6724:D6724)</f>
        <v>0.0282842712474619</v>
      </c>
      <c r="H6724" s="1" t="n">
        <f aca="false">F6724*4.303/SQRT($G$2)</f>
        <v>0.0702676957546402</v>
      </c>
      <c r="M6724" s="1" t="n">
        <v>672200</v>
      </c>
      <c r="N6724" s="1" t="n">
        <f aca="true">OFFSET($A$2,M6724,0)</f>
        <v>0</v>
      </c>
      <c r="O6724" s="1" t="n">
        <f aca="true">OFFSET($A$2,M6724,4)</f>
        <v>0</v>
      </c>
      <c r="P6724" s="1" t="n">
        <f aca="true">OFFSET($A$2,M6724,7)</f>
        <v>0</v>
      </c>
      <c r="AA6724" s="0" t="n">
        <v>7.76</v>
      </c>
      <c r="AB6724" s="0" t="n">
        <v>7.75</v>
      </c>
      <c r="AC6724" s="0" t="n">
        <v>7.77</v>
      </c>
      <c r="AD6724" s="0" t="n">
        <v>7.8</v>
      </c>
    </row>
    <row r="6725" customFormat="false" ht="13.8" hidden="false" customHeight="false" outlineLevel="0" collapsed="false">
      <c r="A6725" s="1" t="n">
        <v>112.066</v>
      </c>
      <c r="B6725" s="1" t="n">
        <v>7.84</v>
      </c>
      <c r="C6725" s="1" t="n">
        <v>7.87</v>
      </c>
      <c r="D6725" s="0" t="n">
        <v>7.68</v>
      </c>
      <c r="E6725" s="1" t="n">
        <f aca="false">AVERAGE(B6725:D6725)</f>
        <v>7.855</v>
      </c>
      <c r="F6725" s="1" t="n">
        <f aca="false">STDEV(B6725:D6725)</f>
        <v>0.0212132034355966</v>
      </c>
      <c r="H6725" s="1" t="n">
        <f aca="false">F6725*4.303/SQRT($G$2)</f>
        <v>0.0527007718159805</v>
      </c>
      <c r="M6725" s="1" t="n">
        <v>672300</v>
      </c>
      <c r="N6725" s="1" t="n">
        <f aca="true">OFFSET($A$2,M6725,0)</f>
        <v>0</v>
      </c>
      <c r="O6725" s="1" t="n">
        <f aca="true">OFFSET($A$2,M6725,4)</f>
        <v>0</v>
      </c>
      <c r="P6725" s="1" t="n">
        <f aca="true">OFFSET($A$2,M6725,7)</f>
        <v>0</v>
      </c>
      <c r="AA6725" s="0" t="n">
        <v>7.77</v>
      </c>
      <c r="AB6725" s="0" t="n">
        <v>7.75</v>
      </c>
      <c r="AC6725" s="0" t="n">
        <v>7.77</v>
      </c>
      <c r="AD6725" s="0" t="n">
        <v>7.8</v>
      </c>
    </row>
    <row r="6726" customFormat="false" ht="13.8" hidden="false" customHeight="false" outlineLevel="0" collapsed="false">
      <c r="A6726" s="1" t="n">
        <v>112.0827</v>
      </c>
      <c r="B6726" s="1" t="n">
        <v>7.84</v>
      </c>
      <c r="C6726" s="1" t="n">
        <v>7.88</v>
      </c>
      <c r="D6726" s="0" t="n">
        <v>7.68</v>
      </c>
      <c r="E6726" s="1" t="n">
        <f aca="false">AVERAGE(B6726:D6726)</f>
        <v>7.86</v>
      </c>
      <c r="F6726" s="1" t="n">
        <f aca="false">STDEV(B6726:D6726)</f>
        <v>0.0282842712474619</v>
      </c>
      <c r="H6726" s="1" t="n">
        <f aca="false">F6726*4.303/SQRT($G$2)</f>
        <v>0.0702676957546402</v>
      </c>
      <c r="M6726" s="1" t="n">
        <v>672400</v>
      </c>
      <c r="N6726" s="1" t="n">
        <f aca="true">OFFSET($A$2,M6726,0)</f>
        <v>0</v>
      </c>
      <c r="O6726" s="1" t="n">
        <f aca="true">OFFSET($A$2,M6726,4)</f>
        <v>0</v>
      </c>
      <c r="P6726" s="1" t="n">
        <f aca="true">OFFSET($A$2,M6726,7)</f>
        <v>0</v>
      </c>
      <c r="AA6726" s="0" t="n">
        <v>7.76</v>
      </c>
      <c r="AB6726" s="0" t="n">
        <v>7.75</v>
      </c>
      <c r="AC6726" s="0" t="n">
        <v>7.77</v>
      </c>
      <c r="AD6726" s="0" t="n">
        <v>7.8</v>
      </c>
    </row>
    <row r="6727" customFormat="false" ht="13.8" hidden="false" customHeight="false" outlineLevel="0" collapsed="false">
      <c r="A6727" s="1" t="n">
        <v>112.0994</v>
      </c>
      <c r="B6727" s="1" t="n">
        <v>7.84</v>
      </c>
      <c r="C6727" s="1" t="n">
        <v>7.87</v>
      </c>
      <c r="D6727" s="0" t="n">
        <v>7.68</v>
      </c>
      <c r="E6727" s="1" t="n">
        <f aca="false">AVERAGE(B6727:D6727)</f>
        <v>7.855</v>
      </c>
      <c r="F6727" s="1" t="n">
        <f aca="false">STDEV(B6727:D6727)</f>
        <v>0.0212132034355966</v>
      </c>
      <c r="H6727" s="1" t="n">
        <f aca="false">F6727*4.303/SQRT($G$2)</f>
        <v>0.0527007718159805</v>
      </c>
      <c r="M6727" s="1" t="n">
        <v>672500</v>
      </c>
      <c r="N6727" s="1" t="n">
        <f aca="true">OFFSET($A$2,M6727,0)</f>
        <v>0</v>
      </c>
      <c r="O6727" s="1" t="n">
        <f aca="true">OFFSET($A$2,M6727,4)</f>
        <v>0</v>
      </c>
      <c r="P6727" s="1" t="n">
        <f aca="true">OFFSET($A$2,M6727,7)</f>
        <v>0</v>
      </c>
      <c r="AA6727" s="0" t="n">
        <v>7.76</v>
      </c>
      <c r="AB6727" s="0" t="n">
        <v>7.75</v>
      </c>
      <c r="AC6727" s="0" t="n">
        <v>7.77</v>
      </c>
      <c r="AD6727" s="0" t="n">
        <v>7.8</v>
      </c>
    </row>
    <row r="6728" customFormat="false" ht="13.8" hidden="false" customHeight="false" outlineLevel="0" collapsed="false">
      <c r="A6728" s="1" t="n">
        <v>112.116</v>
      </c>
      <c r="B6728" s="1" t="n">
        <v>7.84</v>
      </c>
      <c r="C6728" s="1" t="n">
        <v>7.88</v>
      </c>
      <c r="D6728" s="0" t="n">
        <v>7.68</v>
      </c>
      <c r="E6728" s="1" t="n">
        <f aca="false">AVERAGE(B6728:D6728)</f>
        <v>7.86</v>
      </c>
      <c r="F6728" s="1" t="n">
        <f aca="false">STDEV(B6728:D6728)</f>
        <v>0.0282842712474619</v>
      </c>
      <c r="H6728" s="1" t="n">
        <f aca="false">F6728*4.303/SQRT($G$2)</f>
        <v>0.0702676957546402</v>
      </c>
      <c r="M6728" s="1" t="n">
        <v>672600</v>
      </c>
      <c r="N6728" s="1" t="n">
        <f aca="true">OFFSET($A$2,M6728,0)</f>
        <v>0</v>
      </c>
      <c r="O6728" s="1" t="n">
        <f aca="true">OFFSET($A$2,M6728,4)</f>
        <v>0</v>
      </c>
      <c r="P6728" s="1" t="n">
        <f aca="true">OFFSET($A$2,M6728,7)</f>
        <v>0</v>
      </c>
      <c r="AA6728" s="0" t="n">
        <v>7.76</v>
      </c>
      <c r="AB6728" s="0" t="n">
        <v>7.75</v>
      </c>
      <c r="AC6728" s="0" t="n">
        <v>7.77</v>
      </c>
      <c r="AD6728" s="0" t="n">
        <v>7.8</v>
      </c>
    </row>
    <row r="6729" customFormat="false" ht="13.8" hidden="false" customHeight="false" outlineLevel="0" collapsed="false">
      <c r="A6729" s="1" t="n">
        <v>112.1327</v>
      </c>
      <c r="B6729" s="1" t="n">
        <v>7.84</v>
      </c>
      <c r="C6729" s="1" t="n">
        <v>7.87</v>
      </c>
      <c r="D6729" s="0" t="n">
        <v>7.68</v>
      </c>
      <c r="E6729" s="1" t="n">
        <f aca="false">AVERAGE(B6729:D6729)</f>
        <v>7.855</v>
      </c>
      <c r="F6729" s="1" t="n">
        <f aca="false">STDEV(B6729:D6729)</f>
        <v>0.0212132034355966</v>
      </c>
      <c r="H6729" s="1" t="n">
        <f aca="false">F6729*4.303/SQRT($G$2)</f>
        <v>0.0527007718159805</v>
      </c>
      <c r="M6729" s="1" t="n">
        <v>672700</v>
      </c>
      <c r="N6729" s="1" t="n">
        <f aca="true">OFFSET($A$2,M6729,0)</f>
        <v>0</v>
      </c>
      <c r="O6729" s="1" t="n">
        <f aca="true">OFFSET($A$2,M6729,4)</f>
        <v>0</v>
      </c>
      <c r="P6729" s="1" t="n">
        <f aca="true">OFFSET($A$2,M6729,7)</f>
        <v>0</v>
      </c>
      <c r="AA6729" s="0" t="n">
        <v>7.76</v>
      </c>
      <c r="AB6729" s="0" t="n">
        <v>7.76</v>
      </c>
      <c r="AC6729" s="0" t="n">
        <v>7.77</v>
      </c>
      <c r="AD6729" s="0" t="n">
        <v>7.8</v>
      </c>
    </row>
    <row r="6730" customFormat="false" ht="13.8" hidden="false" customHeight="false" outlineLevel="0" collapsed="false">
      <c r="A6730" s="1" t="n">
        <v>112.1494</v>
      </c>
      <c r="B6730" s="1" t="n">
        <v>7.84</v>
      </c>
      <c r="C6730" s="1" t="n">
        <v>7.88</v>
      </c>
      <c r="D6730" s="0" t="n">
        <v>7.68</v>
      </c>
      <c r="E6730" s="1" t="n">
        <f aca="false">AVERAGE(B6730:D6730)</f>
        <v>7.86</v>
      </c>
      <c r="F6730" s="1" t="n">
        <f aca="false">STDEV(B6730:D6730)</f>
        <v>0.0282842712474619</v>
      </c>
      <c r="H6730" s="1" t="n">
        <f aca="false">F6730*4.303/SQRT($G$2)</f>
        <v>0.0702676957546402</v>
      </c>
      <c r="M6730" s="1" t="n">
        <v>672800</v>
      </c>
      <c r="N6730" s="1" t="n">
        <f aca="true">OFFSET($A$2,M6730,0)</f>
        <v>0</v>
      </c>
      <c r="O6730" s="1" t="n">
        <f aca="true">OFFSET($A$2,M6730,4)</f>
        <v>0</v>
      </c>
      <c r="P6730" s="1" t="n">
        <f aca="true">OFFSET($A$2,M6730,7)</f>
        <v>0</v>
      </c>
      <c r="AA6730" s="0" t="n">
        <v>7.76</v>
      </c>
      <c r="AB6730" s="0" t="n">
        <v>7.75</v>
      </c>
      <c r="AC6730" s="0" t="n">
        <v>7.77</v>
      </c>
      <c r="AD6730" s="0" t="n">
        <v>7.8</v>
      </c>
    </row>
    <row r="6731" customFormat="false" ht="13.8" hidden="false" customHeight="false" outlineLevel="0" collapsed="false">
      <c r="A6731" s="1" t="n">
        <v>112.166</v>
      </c>
      <c r="B6731" s="1" t="n">
        <v>7.84</v>
      </c>
      <c r="C6731" s="1" t="n">
        <v>7.87</v>
      </c>
      <c r="D6731" s="0" t="n">
        <v>7.68</v>
      </c>
      <c r="E6731" s="1" t="n">
        <f aca="false">AVERAGE(B6731:D6731)</f>
        <v>7.855</v>
      </c>
      <c r="F6731" s="1" t="n">
        <f aca="false">STDEV(B6731:D6731)</f>
        <v>0.0212132034355966</v>
      </c>
      <c r="H6731" s="1" t="n">
        <f aca="false">F6731*4.303/SQRT($G$2)</f>
        <v>0.0527007718159805</v>
      </c>
      <c r="M6731" s="1" t="n">
        <v>672900</v>
      </c>
      <c r="N6731" s="1" t="n">
        <f aca="true">OFFSET($A$2,M6731,0)</f>
        <v>0</v>
      </c>
      <c r="O6731" s="1" t="n">
        <f aca="true">OFFSET($A$2,M6731,4)</f>
        <v>0</v>
      </c>
      <c r="P6731" s="1" t="n">
        <f aca="true">OFFSET($A$2,M6731,7)</f>
        <v>0</v>
      </c>
      <c r="AA6731" s="0" t="n">
        <v>7.77</v>
      </c>
      <c r="AB6731" s="0" t="n">
        <v>7.76</v>
      </c>
      <c r="AC6731" s="0" t="n">
        <v>7.77</v>
      </c>
      <c r="AD6731" s="0" t="n">
        <v>7.8</v>
      </c>
    </row>
    <row r="6732" customFormat="false" ht="13.8" hidden="false" customHeight="false" outlineLevel="0" collapsed="false">
      <c r="A6732" s="1" t="n">
        <v>112.1827</v>
      </c>
      <c r="B6732" s="1" t="n">
        <v>7.84</v>
      </c>
      <c r="C6732" s="1" t="n">
        <v>7.88</v>
      </c>
      <c r="D6732" s="0" t="n">
        <v>7.68</v>
      </c>
      <c r="E6732" s="1" t="n">
        <f aca="false">AVERAGE(B6732:D6732)</f>
        <v>7.86</v>
      </c>
      <c r="F6732" s="1" t="n">
        <f aca="false">STDEV(B6732:D6732)</f>
        <v>0.0282842712474619</v>
      </c>
      <c r="H6732" s="1" t="n">
        <f aca="false">F6732*4.303/SQRT($G$2)</f>
        <v>0.0702676957546402</v>
      </c>
      <c r="M6732" s="1" t="n">
        <v>673000</v>
      </c>
      <c r="N6732" s="1" t="n">
        <f aca="true">OFFSET($A$2,M6732,0)</f>
        <v>0</v>
      </c>
      <c r="O6732" s="1" t="n">
        <f aca="true">OFFSET($A$2,M6732,4)</f>
        <v>0</v>
      </c>
      <c r="P6732" s="1" t="n">
        <f aca="true">OFFSET($A$2,M6732,7)</f>
        <v>0</v>
      </c>
      <c r="AA6732" s="0" t="n">
        <v>7.76</v>
      </c>
      <c r="AB6732" s="0" t="n">
        <v>7.75</v>
      </c>
      <c r="AC6732" s="0" t="n">
        <v>7.77</v>
      </c>
      <c r="AD6732" s="0" t="n">
        <v>7.8</v>
      </c>
    </row>
    <row r="6733" customFormat="false" ht="13.8" hidden="false" customHeight="false" outlineLevel="0" collapsed="false">
      <c r="A6733" s="1" t="n">
        <v>112.1994</v>
      </c>
      <c r="B6733" s="1" t="n">
        <v>7.84</v>
      </c>
      <c r="C6733" s="1" t="n">
        <v>7.87</v>
      </c>
      <c r="D6733" s="0" t="n">
        <v>7.68</v>
      </c>
      <c r="E6733" s="1" t="n">
        <f aca="false">AVERAGE(B6733:D6733)</f>
        <v>7.855</v>
      </c>
      <c r="F6733" s="1" t="n">
        <f aca="false">STDEV(B6733:D6733)</f>
        <v>0.0212132034355966</v>
      </c>
      <c r="H6733" s="1" t="n">
        <f aca="false">F6733*4.303/SQRT($G$2)</f>
        <v>0.0527007718159805</v>
      </c>
      <c r="M6733" s="1" t="n">
        <v>673100</v>
      </c>
      <c r="N6733" s="1" t="n">
        <f aca="true">OFFSET($A$2,M6733,0)</f>
        <v>0</v>
      </c>
      <c r="O6733" s="1" t="n">
        <f aca="true">OFFSET($A$2,M6733,4)</f>
        <v>0</v>
      </c>
      <c r="P6733" s="1" t="n">
        <f aca="true">OFFSET($A$2,M6733,7)</f>
        <v>0</v>
      </c>
      <c r="AA6733" s="0" t="n">
        <v>7.77</v>
      </c>
      <c r="AB6733" s="0" t="n">
        <v>7.76</v>
      </c>
      <c r="AC6733" s="0" t="n">
        <v>7.77</v>
      </c>
      <c r="AD6733" s="0" t="n">
        <v>7.8</v>
      </c>
    </row>
    <row r="6734" customFormat="false" ht="13.8" hidden="false" customHeight="false" outlineLevel="0" collapsed="false">
      <c r="A6734" s="1" t="n">
        <v>112.216</v>
      </c>
      <c r="B6734" s="1" t="n">
        <v>7.84</v>
      </c>
      <c r="C6734" s="1" t="n">
        <v>7.88</v>
      </c>
      <c r="D6734" s="0" t="n">
        <v>7.68</v>
      </c>
      <c r="E6734" s="1" t="n">
        <f aca="false">AVERAGE(B6734:D6734)</f>
        <v>7.86</v>
      </c>
      <c r="F6734" s="1" t="n">
        <f aca="false">STDEV(B6734:D6734)</f>
        <v>0.0282842712474619</v>
      </c>
      <c r="H6734" s="1" t="n">
        <f aca="false">F6734*4.303/SQRT($G$2)</f>
        <v>0.0702676957546402</v>
      </c>
      <c r="M6734" s="1" t="n">
        <v>673200</v>
      </c>
      <c r="N6734" s="1" t="n">
        <f aca="true">OFFSET($A$2,M6734,0)</f>
        <v>0</v>
      </c>
      <c r="O6734" s="1" t="n">
        <f aca="true">OFFSET($A$2,M6734,4)</f>
        <v>0</v>
      </c>
      <c r="P6734" s="1" t="n">
        <f aca="true">OFFSET($A$2,M6734,7)</f>
        <v>0</v>
      </c>
      <c r="AA6734" s="0" t="n">
        <v>7.76</v>
      </c>
      <c r="AB6734" s="0" t="n">
        <v>7.75</v>
      </c>
      <c r="AC6734" s="0" t="n">
        <v>7.77</v>
      </c>
      <c r="AD6734" s="0" t="n">
        <v>7.8</v>
      </c>
    </row>
    <row r="6735" customFormat="false" ht="13.8" hidden="false" customHeight="false" outlineLevel="0" collapsed="false">
      <c r="A6735" s="1" t="n">
        <v>112.2327</v>
      </c>
      <c r="B6735" s="1" t="n">
        <v>7.84</v>
      </c>
      <c r="C6735" s="1" t="n">
        <v>7.87</v>
      </c>
      <c r="D6735" s="0" t="n">
        <v>7.68</v>
      </c>
      <c r="E6735" s="1" t="n">
        <f aca="false">AVERAGE(B6735:D6735)</f>
        <v>7.855</v>
      </c>
      <c r="F6735" s="1" t="n">
        <f aca="false">STDEV(B6735:D6735)</f>
        <v>0.0212132034355966</v>
      </c>
      <c r="H6735" s="1" t="n">
        <f aca="false">F6735*4.303/SQRT($G$2)</f>
        <v>0.0527007718159805</v>
      </c>
      <c r="M6735" s="1" t="n">
        <v>673300</v>
      </c>
      <c r="N6735" s="1" t="n">
        <f aca="true">OFFSET($A$2,M6735,0)</f>
        <v>0</v>
      </c>
      <c r="O6735" s="1" t="n">
        <f aca="true">OFFSET($A$2,M6735,4)</f>
        <v>0</v>
      </c>
      <c r="P6735" s="1" t="n">
        <f aca="true">OFFSET($A$2,M6735,7)</f>
        <v>0</v>
      </c>
      <c r="AA6735" s="0" t="n">
        <v>7.77</v>
      </c>
      <c r="AB6735" s="0" t="n">
        <v>7.75</v>
      </c>
      <c r="AC6735" s="0" t="n">
        <v>7.77</v>
      </c>
      <c r="AD6735" s="0" t="n">
        <v>7.8</v>
      </c>
    </row>
    <row r="6736" customFormat="false" ht="13.8" hidden="false" customHeight="false" outlineLevel="0" collapsed="false">
      <c r="A6736" s="1" t="n">
        <v>112.2494</v>
      </c>
      <c r="B6736" s="1" t="n">
        <v>7.84</v>
      </c>
      <c r="C6736" s="1" t="n">
        <v>7.88</v>
      </c>
      <c r="D6736" s="0" t="n">
        <v>7.68</v>
      </c>
      <c r="E6736" s="1" t="n">
        <f aca="false">AVERAGE(B6736:D6736)</f>
        <v>7.86</v>
      </c>
      <c r="F6736" s="1" t="n">
        <f aca="false">STDEV(B6736:D6736)</f>
        <v>0.0282842712474619</v>
      </c>
      <c r="H6736" s="1" t="n">
        <f aca="false">F6736*4.303/SQRT($G$2)</f>
        <v>0.0702676957546402</v>
      </c>
      <c r="M6736" s="1" t="n">
        <v>673400</v>
      </c>
      <c r="N6736" s="1" t="n">
        <f aca="true">OFFSET($A$2,M6736,0)</f>
        <v>0</v>
      </c>
      <c r="O6736" s="1" t="n">
        <f aca="true">OFFSET($A$2,M6736,4)</f>
        <v>0</v>
      </c>
      <c r="P6736" s="1" t="n">
        <f aca="true">OFFSET($A$2,M6736,7)</f>
        <v>0</v>
      </c>
      <c r="AA6736" s="0" t="n">
        <v>7.76</v>
      </c>
      <c r="AB6736" s="0" t="n">
        <v>7.75</v>
      </c>
      <c r="AC6736" s="0" t="n">
        <v>7.77</v>
      </c>
      <c r="AD6736" s="0" t="n">
        <v>7.8</v>
      </c>
    </row>
    <row r="6737" customFormat="false" ht="13.8" hidden="false" customHeight="false" outlineLevel="0" collapsed="false">
      <c r="A6737" s="1" t="n">
        <v>112.266</v>
      </c>
      <c r="B6737" s="1" t="n">
        <v>7.84</v>
      </c>
      <c r="C6737" s="1" t="n">
        <v>7.87</v>
      </c>
      <c r="D6737" s="0" t="n">
        <v>7.68</v>
      </c>
      <c r="E6737" s="1" t="n">
        <f aca="false">AVERAGE(B6737:D6737)</f>
        <v>7.855</v>
      </c>
      <c r="F6737" s="1" t="n">
        <f aca="false">STDEV(B6737:D6737)</f>
        <v>0.0212132034355966</v>
      </c>
      <c r="H6737" s="1" t="n">
        <f aca="false">F6737*4.303/SQRT($G$2)</f>
        <v>0.0527007718159805</v>
      </c>
      <c r="M6737" s="1" t="n">
        <v>673500</v>
      </c>
      <c r="N6737" s="1" t="n">
        <f aca="true">OFFSET($A$2,M6737,0)</f>
        <v>0</v>
      </c>
      <c r="O6737" s="1" t="n">
        <f aca="true">OFFSET($A$2,M6737,4)</f>
        <v>0</v>
      </c>
      <c r="P6737" s="1" t="n">
        <f aca="true">OFFSET($A$2,M6737,7)</f>
        <v>0</v>
      </c>
      <c r="AA6737" s="0" t="n">
        <v>7.77</v>
      </c>
      <c r="AB6737" s="0" t="n">
        <v>7.75</v>
      </c>
      <c r="AC6737" s="0" t="n">
        <v>7.77</v>
      </c>
      <c r="AD6737" s="0" t="n">
        <v>7.8</v>
      </c>
    </row>
    <row r="6738" customFormat="false" ht="13.8" hidden="false" customHeight="false" outlineLevel="0" collapsed="false">
      <c r="A6738" s="1" t="n">
        <v>112.2827</v>
      </c>
      <c r="B6738" s="1" t="n">
        <v>7.84</v>
      </c>
      <c r="C6738" s="1" t="n">
        <v>7.88</v>
      </c>
      <c r="D6738" s="0" t="n">
        <v>7.68</v>
      </c>
      <c r="E6738" s="1" t="n">
        <f aca="false">AVERAGE(B6738:D6738)</f>
        <v>7.86</v>
      </c>
      <c r="F6738" s="1" t="n">
        <f aca="false">STDEV(B6738:D6738)</f>
        <v>0.0282842712474619</v>
      </c>
      <c r="H6738" s="1" t="n">
        <f aca="false">F6738*4.303/SQRT($G$2)</f>
        <v>0.0702676957546402</v>
      </c>
      <c r="M6738" s="1" t="n">
        <v>673600</v>
      </c>
      <c r="N6738" s="1" t="n">
        <f aca="true">OFFSET($A$2,M6738,0)</f>
        <v>0</v>
      </c>
      <c r="O6738" s="1" t="n">
        <f aca="true">OFFSET($A$2,M6738,4)</f>
        <v>0</v>
      </c>
      <c r="P6738" s="1" t="n">
        <f aca="true">OFFSET($A$2,M6738,7)</f>
        <v>0</v>
      </c>
      <c r="AA6738" s="0" t="n">
        <v>7.76</v>
      </c>
      <c r="AB6738" s="0" t="n">
        <v>7.75</v>
      </c>
      <c r="AC6738" s="0" t="n">
        <v>7.77</v>
      </c>
      <c r="AD6738" s="0" t="n">
        <v>7.8</v>
      </c>
    </row>
    <row r="6739" customFormat="false" ht="13.8" hidden="false" customHeight="false" outlineLevel="0" collapsed="false">
      <c r="A6739" s="1" t="n">
        <v>112.2994</v>
      </c>
      <c r="B6739" s="1" t="n">
        <v>7.84</v>
      </c>
      <c r="C6739" s="1" t="n">
        <v>7.87</v>
      </c>
      <c r="D6739" s="0" t="n">
        <v>7.68</v>
      </c>
      <c r="E6739" s="1" t="n">
        <f aca="false">AVERAGE(B6739:D6739)</f>
        <v>7.855</v>
      </c>
      <c r="F6739" s="1" t="n">
        <f aca="false">STDEV(B6739:D6739)</f>
        <v>0.0212132034355966</v>
      </c>
      <c r="H6739" s="1" t="n">
        <f aca="false">F6739*4.303/SQRT($G$2)</f>
        <v>0.0527007718159805</v>
      </c>
      <c r="M6739" s="1" t="n">
        <v>673700</v>
      </c>
      <c r="N6739" s="1" t="n">
        <f aca="true">OFFSET($A$2,M6739,0)</f>
        <v>0</v>
      </c>
      <c r="O6739" s="1" t="n">
        <f aca="true">OFFSET($A$2,M6739,4)</f>
        <v>0</v>
      </c>
      <c r="P6739" s="1" t="n">
        <f aca="true">OFFSET($A$2,M6739,7)</f>
        <v>0</v>
      </c>
      <c r="AA6739" s="0" t="n">
        <v>7.77</v>
      </c>
      <c r="AB6739" s="0" t="n">
        <v>7.75</v>
      </c>
      <c r="AC6739" s="0" t="n">
        <v>7.77</v>
      </c>
      <c r="AD6739" s="0" t="n">
        <v>7.8</v>
      </c>
    </row>
    <row r="6740" customFormat="false" ht="13.8" hidden="false" customHeight="false" outlineLevel="0" collapsed="false">
      <c r="A6740" s="1" t="n">
        <v>112.316</v>
      </c>
      <c r="B6740" s="1" t="n">
        <v>7.84</v>
      </c>
      <c r="C6740" s="1" t="n">
        <v>7.88</v>
      </c>
      <c r="D6740" s="0" t="n">
        <v>7.68</v>
      </c>
      <c r="E6740" s="1" t="n">
        <f aca="false">AVERAGE(B6740:D6740)</f>
        <v>7.86</v>
      </c>
      <c r="F6740" s="1" t="n">
        <f aca="false">STDEV(B6740:D6740)</f>
        <v>0.0282842712474619</v>
      </c>
      <c r="H6740" s="1" t="n">
        <f aca="false">F6740*4.303/SQRT($G$2)</f>
        <v>0.0702676957546402</v>
      </c>
      <c r="M6740" s="1" t="n">
        <v>673800</v>
      </c>
      <c r="N6740" s="1" t="n">
        <f aca="true">OFFSET($A$2,M6740,0)</f>
        <v>0</v>
      </c>
      <c r="O6740" s="1" t="n">
        <f aca="true">OFFSET($A$2,M6740,4)</f>
        <v>0</v>
      </c>
      <c r="P6740" s="1" t="n">
        <f aca="true">OFFSET($A$2,M6740,7)</f>
        <v>0</v>
      </c>
      <c r="AA6740" s="0" t="n">
        <v>7.76</v>
      </c>
      <c r="AB6740" s="0" t="n">
        <v>7.76</v>
      </c>
      <c r="AC6740" s="0" t="n">
        <v>7.77</v>
      </c>
      <c r="AD6740" s="0" t="n">
        <v>7.8</v>
      </c>
    </row>
    <row r="6741" customFormat="false" ht="13.8" hidden="false" customHeight="false" outlineLevel="0" collapsed="false">
      <c r="A6741" s="1" t="n">
        <v>112.3327</v>
      </c>
      <c r="B6741" s="1" t="n">
        <v>7.84</v>
      </c>
      <c r="C6741" s="1" t="n">
        <v>7.87</v>
      </c>
      <c r="D6741" s="0" t="n">
        <v>7.68</v>
      </c>
      <c r="E6741" s="1" t="n">
        <f aca="false">AVERAGE(B6741:D6741)</f>
        <v>7.855</v>
      </c>
      <c r="F6741" s="1" t="n">
        <f aca="false">STDEV(B6741:D6741)</f>
        <v>0.0212132034355966</v>
      </c>
      <c r="H6741" s="1" t="n">
        <f aca="false">F6741*4.303/SQRT($G$2)</f>
        <v>0.0527007718159805</v>
      </c>
      <c r="M6741" s="1" t="n">
        <v>673900</v>
      </c>
      <c r="N6741" s="1" t="n">
        <f aca="true">OFFSET($A$2,M6741,0)</f>
        <v>0</v>
      </c>
      <c r="O6741" s="1" t="n">
        <f aca="true">OFFSET($A$2,M6741,4)</f>
        <v>0</v>
      </c>
      <c r="P6741" s="1" t="n">
        <f aca="true">OFFSET($A$2,M6741,7)</f>
        <v>0</v>
      </c>
      <c r="AA6741" s="0" t="n">
        <v>7.76</v>
      </c>
      <c r="AB6741" s="0" t="n">
        <v>7.75</v>
      </c>
      <c r="AC6741" s="0" t="n">
        <v>7.77</v>
      </c>
      <c r="AD6741" s="0" t="n">
        <v>7.8</v>
      </c>
    </row>
    <row r="6742" customFormat="false" ht="13.8" hidden="false" customHeight="false" outlineLevel="0" collapsed="false">
      <c r="A6742" s="1" t="n">
        <v>112.3494</v>
      </c>
      <c r="B6742" s="1" t="n">
        <v>7.84</v>
      </c>
      <c r="C6742" s="1" t="n">
        <v>7.88</v>
      </c>
      <c r="D6742" s="0" t="n">
        <v>7.68</v>
      </c>
      <c r="E6742" s="1" t="n">
        <f aca="false">AVERAGE(B6742:D6742)</f>
        <v>7.86</v>
      </c>
      <c r="F6742" s="1" t="n">
        <f aca="false">STDEV(B6742:D6742)</f>
        <v>0.0282842712474619</v>
      </c>
      <c r="H6742" s="1" t="n">
        <f aca="false">F6742*4.303/SQRT($G$2)</f>
        <v>0.0702676957546402</v>
      </c>
      <c r="M6742" s="1" t="n">
        <v>674000</v>
      </c>
      <c r="N6742" s="1" t="n">
        <f aca="true">OFFSET($A$2,M6742,0)</f>
        <v>0</v>
      </c>
      <c r="O6742" s="1" t="n">
        <f aca="true">OFFSET($A$2,M6742,4)</f>
        <v>0</v>
      </c>
      <c r="P6742" s="1" t="n">
        <f aca="true">OFFSET($A$2,M6742,7)</f>
        <v>0</v>
      </c>
      <c r="AA6742" s="0" t="n">
        <v>7.76</v>
      </c>
      <c r="AB6742" s="0" t="n">
        <v>7.76</v>
      </c>
      <c r="AC6742" s="0" t="n">
        <v>7.77</v>
      </c>
      <c r="AD6742" s="0" t="n">
        <v>7.8</v>
      </c>
    </row>
    <row r="6743" customFormat="false" ht="13.8" hidden="false" customHeight="false" outlineLevel="0" collapsed="false">
      <c r="A6743" s="1" t="n">
        <v>112.366</v>
      </c>
      <c r="B6743" s="1" t="n">
        <v>7.84</v>
      </c>
      <c r="C6743" s="1" t="n">
        <v>7.88</v>
      </c>
      <c r="D6743" s="0" t="n">
        <v>7.68</v>
      </c>
      <c r="E6743" s="1" t="n">
        <f aca="false">AVERAGE(B6743:D6743)</f>
        <v>7.86</v>
      </c>
      <c r="F6743" s="1" t="n">
        <f aca="false">STDEV(B6743:D6743)</f>
        <v>0.0282842712474619</v>
      </c>
      <c r="H6743" s="1" t="n">
        <f aca="false">F6743*4.303/SQRT($G$2)</f>
        <v>0.0702676957546402</v>
      </c>
      <c r="M6743" s="1" t="n">
        <v>674100</v>
      </c>
      <c r="N6743" s="1" t="n">
        <f aca="true">OFFSET($A$2,M6743,0)</f>
        <v>0</v>
      </c>
      <c r="O6743" s="1" t="n">
        <f aca="true">OFFSET($A$2,M6743,4)</f>
        <v>0</v>
      </c>
      <c r="P6743" s="1" t="n">
        <f aca="true">OFFSET($A$2,M6743,7)</f>
        <v>0</v>
      </c>
      <c r="AA6743" s="0" t="n">
        <v>7.77</v>
      </c>
      <c r="AB6743" s="0" t="n">
        <v>7.75</v>
      </c>
      <c r="AC6743" s="0" t="n">
        <v>7.77</v>
      </c>
      <c r="AD6743" s="0" t="n">
        <v>7.8</v>
      </c>
    </row>
    <row r="6744" customFormat="false" ht="13.8" hidden="false" customHeight="false" outlineLevel="0" collapsed="false">
      <c r="A6744" s="1" t="n">
        <v>112.3827</v>
      </c>
      <c r="B6744" s="1" t="n">
        <v>7.84</v>
      </c>
      <c r="C6744" s="1" t="n">
        <v>7.88</v>
      </c>
      <c r="D6744" s="0" t="n">
        <v>7.68</v>
      </c>
      <c r="E6744" s="1" t="n">
        <f aca="false">AVERAGE(B6744:D6744)</f>
        <v>7.86</v>
      </c>
      <c r="F6744" s="1" t="n">
        <f aca="false">STDEV(B6744:D6744)</f>
        <v>0.0282842712474619</v>
      </c>
      <c r="H6744" s="1" t="n">
        <f aca="false">F6744*4.303/SQRT($G$2)</f>
        <v>0.0702676957546402</v>
      </c>
      <c r="M6744" s="1" t="n">
        <v>674200</v>
      </c>
      <c r="N6744" s="1" t="n">
        <f aca="true">OFFSET($A$2,M6744,0)</f>
        <v>0</v>
      </c>
      <c r="O6744" s="1" t="n">
        <f aca="true">OFFSET($A$2,M6744,4)</f>
        <v>0</v>
      </c>
      <c r="P6744" s="1" t="n">
        <f aca="true">OFFSET($A$2,M6744,7)</f>
        <v>0</v>
      </c>
      <c r="AA6744" s="0" t="n">
        <v>7.76</v>
      </c>
      <c r="AB6744" s="0" t="n">
        <v>7.75</v>
      </c>
      <c r="AC6744" s="0" t="n">
        <v>7.77</v>
      </c>
      <c r="AD6744" s="0" t="n">
        <v>7.8</v>
      </c>
    </row>
    <row r="6745" customFormat="false" ht="13.8" hidden="false" customHeight="false" outlineLevel="0" collapsed="false">
      <c r="A6745" s="1" t="n">
        <v>112.3994</v>
      </c>
      <c r="B6745" s="1" t="n">
        <v>7.84</v>
      </c>
      <c r="C6745" s="1" t="n">
        <v>7.88</v>
      </c>
      <c r="D6745" s="0" t="n">
        <v>7.68</v>
      </c>
      <c r="E6745" s="1" t="n">
        <f aca="false">AVERAGE(B6745:D6745)</f>
        <v>7.86</v>
      </c>
      <c r="F6745" s="1" t="n">
        <f aca="false">STDEV(B6745:D6745)</f>
        <v>0.0282842712474619</v>
      </c>
      <c r="H6745" s="1" t="n">
        <f aca="false">F6745*4.303/SQRT($G$2)</f>
        <v>0.0702676957546402</v>
      </c>
      <c r="M6745" s="1" t="n">
        <v>674300</v>
      </c>
      <c r="N6745" s="1" t="n">
        <f aca="true">OFFSET($A$2,M6745,0)</f>
        <v>0</v>
      </c>
      <c r="O6745" s="1" t="n">
        <f aca="true">OFFSET($A$2,M6745,4)</f>
        <v>0</v>
      </c>
      <c r="P6745" s="1" t="n">
        <f aca="true">OFFSET($A$2,M6745,7)</f>
        <v>0</v>
      </c>
      <c r="AA6745" s="0" t="n">
        <v>7.77</v>
      </c>
      <c r="AB6745" s="0" t="n">
        <v>7.75</v>
      </c>
      <c r="AC6745" s="0" t="n">
        <v>7.77</v>
      </c>
      <c r="AD6745" s="0" t="n">
        <v>7.8</v>
      </c>
    </row>
    <row r="6746" customFormat="false" ht="13.8" hidden="false" customHeight="false" outlineLevel="0" collapsed="false">
      <c r="A6746" s="1" t="n">
        <v>112.416</v>
      </c>
      <c r="B6746" s="1" t="n">
        <v>7.84</v>
      </c>
      <c r="C6746" s="1" t="n">
        <v>7.87</v>
      </c>
      <c r="D6746" s="0" t="n">
        <v>7.68</v>
      </c>
      <c r="E6746" s="1" t="n">
        <f aca="false">AVERAGE(B6746:D6746)</f>
        <v>7.855</v>
      </c>
      <c r="F6746" s="1" t="n">
        <f aca="false">STDEV(B6746:D6746)</f>
        <v>0.0212132034355966</v>
      </c>
      <c r="H6746" s="1" t="n">
        <f aca="false">F6746*4.303/SQRT($G$2)</f>
        <v>0.0527007718159805</v>
      </c>
      <c r="M6746" s="1" t="n">
        <v>674400</v>
      </c>
      <c r="N6746" s="1" t="n">
        <f aca="true">OFFSET($A$2,M6746,0)</f>
        <v>0</v>
      </c>
      <c r="O6746" s="1" t="n">
        <f aca="true">OFFSET($A$2,M6746,4)</f>
        <v>0</v>
      </c>
      <c r="P6746" s="1" t="n">
        <f aca="true">OFFSET($A$2,M6746,7)</f>
        <v>0</v>
      </c>
      <c r="AA6746" s="0" t="n">
        <v>7.76</v>
      </c>
      <c r="AB6746" s="0" t="n">
        <v>7.75</v>
      </c>
      <c r="AC6746" s="0" t="n">
        <v>7.77</v>
      </c>
      <c r="AD6746" s="0" t="n">
        <v>7.8</v>
      </c>
    </row>
    <row r="6747" customFormat="false" ht="13.8" hidden="false" customHeight="false" outlineLevel="0" collapsed="false">
      <c r="A6747" s="1" t="n">
        <v>112.4327</v>
      </c>
      <c r="B6747" s="1" t="n">
        <v>7.84</v>
      </c>
      <c r="C6747" s="1" t="n">
        <v>7.88</v>
      </c>
      <c r="D6747" s="0" t="n">
        <v>7.68</v>
      </c>
      <c r="E6747" s="1" t="n">
        <f aca="false">AVERAGE(B6747:D6747)</f>
        <v>7.86</v>
      </c>
      <c r="F6747" s="1" t="n">
        <f aca="false">STDEV(B6747:D6747)</f>
        <v>0.0282842712474619</v>
      </c>
      <c r="H6747" s="1" t="n">
        <f aca="false">F6747*4.303/SQRT($G$2)</f>
        <v>0.0702676957546402</v>
      </c>
      <c r="M6747" s="1" t="n">
        <v>674500</v>
      </c>
      <c r="N6747" s="1" t="n">
        <f aca="true">OFFSET($A$2,M6747,0)</f>
        <v>0</v>
      </c>
      <c r="O6747" s="1" t="n">
        <f aca="true">OFFSET($A$2,M6747,4)</f>
        <v>0</v>
      </c>
      <c r="P6747" s="1" t="n">
        <f aca="true">OFFSET($A$2,M6747,7)</f>
        <v>0</v>
      </c>
      <c r="AA6747" s="0" t="n">
        <v>7.77</v>
      </c>
      <c r="AB6747" s="0" t="n">
        <v>7.75</v>
      </c>
      <c r="AC6747" s="0" t="n">
        <v>7.77</v>
      </c>
      <c r="AD6747" s="0" t="n">
        <v>7.8</v>
      </c>
    </row>
    <row r="6748" customFormat="false" ht="13.8" hidden="false" customHeight="false" outlineLevel="0" collapsed="false">
      <c r="A6748" s="1" t="n">
        <v>112.4494</v>
      </c>
      <c r="B6748" s="1" t="n">
        <v>7.84</v>
      </c>
      <c r="C6748" s="1" t="n">
        <v>7.87</v>
      </c>
      <c r="D6748" s="0" t="n">
        <v>7.68</v>
      </c>
      <c r="E6748" s="1" t="n">
        <f aca="false">AVERAGE(B6748:D6748)</f>
        <v>7.855</v>
      </c>
      <c r="F6748" s="1" t="n">
        <f aca="false">STDEV(B6748:D6748)</f>
        <v>0.0212132034355966</v>
      </c>
      <c r="H6748" s="1" t="n">
        <f aca="false">F6748*4.303/SQRT($G$2)</f>
        <v>0.0527007718159805</v>
      </c>
      <c r="M6748" s="1" t="n">
        <v>674600</v>
      </c>
      <c r="N6748" s="1" t="n">
        <f aca="true">OFFSET($A$2,M6748,0)</f>
        <v>0</v>
      </c>
      <c r="O6748" s="1" t="n">
        <f aca="true">OFFSET($A$2,M6748,4)</f>
        <v>0</v>
      </c>
      <c r="P6748" s="1" t="n">
        <f aca="true">OFFSET($A$2,M6748,7)</f>
        <v>0</v>
      </c>
      <c r="AA6748" s="0" t="n">
        <v>7.76</v>
      </c>
      <c r="AB6748" s="0" t="n">
        <v>7.75</v>
      </c>
      <c r="AC6748" s="0" t="n">
        <v>7.77</v>
      </c>
      <c r="AD6748" s="0" t="n">
        <v>7.8</v>
      </c>
    </row>
    <row r="6749" customFormat="false" ht="13.8" hidden="false" customHeight="false" outlineLevel="0" collapsed="false">
      <c r="A6749" s="1" t="n">
        <v>112.466</v>
      </c>
      <c r="B6749" s="1" t="n">
        <v>7.84</v>
      </c>
      <c r="C6749" s="1" t="n">
        <v>7.88</v>
      </c>
      <c r="D6749" s="0" t="n">
        <v>7.68</v>
      </c>
      <c r="E6749" s="1" t="n">
        <f aca="false">AVERAGE(B6749:D6749)</f>
        <v>7.86</v>
      </c>
      <c r="F6749" s="1" t="n">
        <f aca="false">STDEV(B6749:D6749)</f>
        <v>0.0282842712474619</v>
      </c>
      <c r="H6749" s="1" t="n">
        <f aca="false">F6749*4.303/SQRT($G$2)</f>
        <v>0.0702676957546402</v>
      </c>
      <c r="M6749" s="1" t="n">
        <v>674700</v>
      </c>
      <c r="N6749" s="1" t="n">
        <f aca="true">OFFSET($A$2,M6749,0)</f>
        <v>0</v>
      </c>
      <c r="O6749" s="1" t="n">
        <f aca="true">OFFSET($A$2,M6749,4)</f>
        <v>0</v>
      </c>
      <c r="P6749" s="1" t="n">
        <f aca="true">OFFSET($A$2,M6749,7)</f>
        <v>0</v>
      </c>
      <c r="AA6749" s="0" t="n">
        <v>7.76</v>
      </c>
      <c r="AB6749" s="0" t="n">
        <v>7.75</v>
      </c>
      <c r="AC6749" s="0" t="n">
        <v>7.77</v>
      </c>
      <c r="AD6749" s="0" t="n">
        <v>7.8</v>
      </c>
    </row>
    <row r="6750" customFormat="false" ht="13.8" hidden="false" customHeight="false" outlineLevel="0" collapsed="false">
      <c r="A6750" s="1" t="n">
        <v>112.4827</v>
      </c>
      <c r="B6750" s="1" t="n">
        <v>7.84</v>
      </c>
      <c r="C6750" s="1" t="n">
        <v>7.87</v>
      </c>
      <c r="D6750" s="0" t="n">
        <v>7.68</v>
      </c>
      <c r="E6750" s="1" t="n">
        <f aca="false">AVERAGE(B6750:D6750)</f>
        <v>7.855</v>
      </c>
      <c r="F6750" s="1" t="n">
        <f aca="false">STDEV(B6750:D6750)</f>
        <v>0.0212132034355966</v>
      </c>
      <c r="H6750" s="1" t="n">
        <f aca="false">F6750*4.303/SQRT($G$2)</f>
        <v>0.0527007718159805</v>
      </c>
      <c r="M6750" s="1" t="n">
        <v>674800</v>
      </c>
      <c r="N6750" s="1" t="n">
        <f aca="true">OFFSET($A$2,M6750,0)</f>
        <v>0</v>
      </c>
      <c r="O6750" s="1" t="n">
        <f aca="true">OFFSET($A$2,M6750,4)</f>
        <v>0</v>
      </c>
      <c r="P6750" s="1" t="n">
        <f aca="true">OFFSET($A$2,M6750,7)</f>
        <v>0</v>
      </c>
      <c r="AA6750" s="0" t="n">
        <v>7.76</v>
      </c>
      <c r="AB6750" s="0" t="n">
        <v>7.75</v>
      </c>
      <c r="AC6750" s="0" t="n">
        <v>7.77</v>
      </c>
      <c r="AD6750" s="0" t="n">
        <v>7.8</v>
      </c>
    </row>
    <row r="6751" customFormat="false" ht="13.8" hidden="false" customHeight="false" outlineLevel="0" collapsed="false">
      <c r="A6751" s="1" t="n">
        <v>112.4994</v>
      </c>
      <c r="B6751" s="1" t="n">
        <v>7.84</v>
      </c>
      <c r="C6751" s="1" t="n">
        <v>7.88</v>
      </c>
      <c r="D6751" s="0" t="n">
        <v>7.68</v>
      </c>
      <c r="E6751" s="1" t="n">
        <f aca="false">AVERAGE(B6751:D6751)</f>
        <v>7.86</v>
      </c>
      <c r="F6751" s="1" t="n">
        <f aca="false">STDEV(B6751:D6751)</f>
        <v>0.0282842712474619</v>
      </c>
      <c r="H6751" s="1" t="n">
        <f aca="false">F6751*4.303/SQRT($G$2)</f>
        <v>0.0702676957546402</v>
      </c>
      <c r="M6751" s="1" t="n">
        <v>674900</v>
      </c>
      <c r="N6751" s="1" t="n">
        <f aca="true">OFFSET($A$2,M6751,0)</f>
        <v>0</v>
      </c>
      <c r="O6751" s="1" t="n">
        <f aca="true">OFFSET($A$2,M6751,4)</f>
        <v>0</v>
      </c>
      <c r="P6751" s="1" t="n">
        <f aca="true">OFFSET($A$2,M6751,7)</f>
        <v>0</v>
      </c>
      <c r="AA6751" s="0" t="n">
        <v>7.76</v>
      </c>
      <c r="AB6751" s="0" t="n">
        <v>7.75</v>
      </c>
      <c r="AC6751" s="0" t="n">
        <v>7.77</v>
      </c>
      <c r="AD6751" s="0" t="n">
        <v>7.8</v>
      </c>
    </row>
    <row r="6752" customFormat="false" ht="13.8" hidden="false" customHeight="false" outlineLevel="0" collapsed="false">
      <c r="A6752" s="1" t="n">
        <v>112.516</v>
      </c>
      <c r="B6752" s="1" t="n">
        <v>7.84</v>
      </c>
      <c r="C6752" s="1" t="n">
        <v>7.87</v>
      </c>
      <c r="D6752" s="0" t="n">
        <v>7.68</v>
      </c>
      <c r="E6752" s="1" t="n">
        <f aca="false">AVERAGE(B6752:D6752)</f>
        <v>7.855</v>
      </c>
      <c r="F6752" s="1" t="n">
        <f aca="false">STDEV(B6752:D6752)</f>
        <v>0.0212132034355966</v>
      </c>
      <c r="H6752" s="1" t="n">
        <f aca="false">F6752*4.303/SQRT($G$2)</f>
        <v>0.0527007718159805</v>
      </c>
      <c r="M6752" s="1" t="n">
        <v>675000</v>
      </c>
      <c r="N6752" s="1" t="n">
        <f aca="true">OFFSET($A$2,M6752,0)</f>
        <v>0</v>
      </c>
      <c r="O6752" s="1" t="n">
        <f aca="true">OFFSET($A$2,M6752,4)</f>
        <v>0</v>
      </c>
      <c r="P6752" s="1" t="n">
        <f aca="true">OFFSET($A$2,M6752,7)</f>
        <v>0</v>
      </c>
      <c r="AA6752" s="0" t="n">
        <v>7.76</v>
      </c>
      <c r="AB6752" s="0" t="n">
        <v>7.75</v>
      </c>
      <c r="AC6752" s="0" t="n">
        <v>7.77</v>
      </c>
      <c r="AD6752" s="0" t="n">
        <v>7.8</v>
      </c>
    </row>
    <row r="6753" customFormat="false" ht="13.8" hidden="false" customHeight="false" outlineLevel="0" collapsed="false">
      <c r="A6753" s="1" t="n">
        <v>112.5327</v>
      </c>
      <c r="B6753" s="1" t="n">
        <v>7.84</v>
      </c>
      <c r="C6753" s="1" t="n">
        <v>7.88</v>
      </c>
      <c r="D6753" s="0" t="n">
        <v>7.68</v>
      </c>
      <c r="E6753" s="1" t="n">
        <f aca="false">AVERAGE(B6753:D6753)</f>
        <v>7.86</v>
      </c>
      <c r="F6753" s="1" t="n">
        <f aca="false">STDEV(B6753:D6753)</f>
        <v>0.0282842712474619</v>
      </c>
      <c r="H6753" s="1" t="n">
        <f aca="false">F6753*4.303/SQRT($G$2)</f>
        <v>0.0702676957546402</v>
      </c>
      <c r="M6753" s="1" t="n">
        <v>675100</v>
      </c>
      <c r="N6753" s="1" t="n">
        <f aca="true">OFFSET($A$2,M6753,0)</f>
        <v>0</v>
      </c>
      <c r="O6753" s="1" t="n">
        <f aca="true">OFFSET($A$2,M6753,4)</f>
        <v>0</v>
      </c>
      <c r="P6753" s="1" t="n">
        <f aca="true">OFFSET($A$2,M6753,7)</f>
        <v>0</v>
      </c>
      <c r="AA6753" s="0" t="n">
        <v>7.76</v>
      </c>
      <c r="AB6753" s="0" t="n">
        <v>7.76</v>
      </c>
      <c r="AC6753" s="0" t="n">
        <v>7.77</v>
      </c>
      <c r="AD6753" s="0" t="n">
        <v>7.8</v>
      </c>
    </row>
    <row r="6754" customFormat="false" ht="13.8" hidden="false" customHeight="false" outlineLevel="0" collapsed="false">
      <c r="A6754" s="1" t="n">
        <v>112.5494</v>
      </c>
      <c r="B6754" s="1" t="n">
        <v>7.84</v>
      </c>
      <c r="C6754" s="1" t="n">
        <v>7.87</v>
      </c>
      <c r="D6754" s="0" t="n">
        <v>7.68</v>
      </c>
      <c r="E6754" s="1" t="n">
        <f aca="false">AVERAGE(B6754:D6754)</f>
        <v>7.855</v>
      </c>
      <c r="F6754" s="1" t="n">
        <f aca="false">STDEV(B6754:D6754)</f>
        <v>0.0212132034355966</v>
      </c>
      <c r="H6754" s="1" t="n">
        <f aca="false">F6754*4.303/SQRT($G$2)</f>
        <v>0.0527007718159805</v>
      </c>
      <c r="M6754" s="1" t="n">
        <v>675200</v>
      </c>
      <c r="N6754" s="1" t="n">
        <f aca="true">OFFSET($A$2,M6754,0)</f>
        <v>0</v>
      </c>
      <c r="O6754" s="1" t="n">
        <f aca="true">OFFSET($A$2,M6754,4)</f>
        <v>0</v>
      </c>
      <c r="P6754" s="1" t="n">
        <f aca="true">OFFSET($A$2,M6754,7)</f>
        <v>0</v>
      </c>
      <c r="AA6754" s="0" t="n">
        <v>7.76</v>
      </c>
      <c r="AB6754" s="0" t="n">
        <v>7.75</v>
      </c>
      <c r="AC6754" s="0" t="n">
        <v>7.77</v>
      </c>
      <c r="AD6754" s="0" t="n">
        <v>7.8</v>
      </c>
    </row>
    <row r="6755" customFormat="false" ht="13.8" hidden="false" customHeight="false" outlineLevel="0" collapsed="false">
      <c r="A6755" s="1" t="n">
        <v>112.566</v>
      </c>
      <c r="B6755" s="1" t="n">
        <v>7.84</v>
      </c>
      <c r="C6755" s="1" t="n">
        <v>7.88</v>
      </c>
      <c r="D6755" s="0" t="n">
        <v>7.68</v>
      </c>
      <c r="E6755" s="1" t="n">
        <f aca="false">AVERAGE(B6755:D6755)</f>
        <v>7.86</v>
      </c>
      <c r="F6755" s="1" t="n">
        <f aca="false">STDEV(B6755:D6755)</f>
        <v>0.0282842712474619</v>
      </c>
      <c r="H6755" s="1" t="n">
        <f aca="false">F6755*4.303/SQRT($G$2)</f>
        <v>0.0702676957546402</v>
      </c>
      <c r="M6755" s="1" t="n">
        <v>675300</v>
      </c>
      <c r="N6755" s="1" t="n">
        <f aca="true">OFFSET($A$2,M6755,0)</f>
        <v>0</v>
      </c>
      <c r="O6755" s="1" t="n">
        <f aca="true">OFFSET($A$2,M6755,4)</f>
        <v>0</v>
      </c>
      <c r="P6755" s="1" t="n">
        <f aca="true">OFFSET($A$2,M6755,7)</f>
        <v>0</v>
      </c>
      <c r="AA6755" s="0" t="n">
        <v>7.77</v>
      </c>
      <c r="AB6755" s="0" t="n">
        <v>7.76</v>
      </c>
      <c r="AC6755" s="0" t="n">
        <v>7.77</v>
      </c>
      <c r="AD6755" s="0" t="n">
        <v>7.8</v>
      </c>
    </row>
    <row r="6756" customFormat="false" ht="13.8" hidden="false" customHeight="false" outlineLevel="0" collapsed="false">
      <c r="A6756" s="1" t="n">
        <v>112.5827</v>
      </c>
      <c r="B6756" s="1" t="n">
        <v>7.84</v>
      </c>
      <c r="C6756" s="1" t="n">
        <v>7.87</v>
      </c>
      <c r="D6756" s="0" t="n">
        <v>7.68</v>
      </c>
      <c r="E6756" s="1" t="n">
        <f aca="false">AVERAGE(B6756:D6756)</f>
        <v>7.855</v>
      </c>
      <c r="F6756" s="1" t="n">
        <f aca="false">STDEV(B6756:D6756)</f>
        <v>0.0212132034355966</v>
      </c>
      <c r="H6756" s="1" t="n">
        <f aca="false">F6756*4.303/SQRT($G$2)</f>
        <v>0.0527007718159805</v>
      </c>
      <c r="M6756" s="1" t="n">
        <v>675400</v>
      </c>
      <c r="N6756" s="1" t="n">
        <f aca="true">OFFSET($A$2,M6756,0)</f>
        <v>0</v>
      </c>
      <c r="O6756" s="1" t="n">
        <f aca="true">OFFSET($A$2,M6756,4)</f>
        <v>0</v>
      </c>
      <c r="P6756" s="1" t="n">
        <f aca="true">OFFSET($A$2,M6756,7)</f>
        <v>0</v>
      </c>
      <c r="AA6756" s="0" t="n">
        <v>7.76</v>
      </c>
      <c r="AB6756" s="0" t="n">
        <v>7.75</v>
      </c>
      <c r="AC6756" s="0" t="n">
        <v>7.77</v>
      </c>
      <c r="AD6756" s="0" t="n">
        <v>7.8</v>
      </c>
    </row>
    <row r="6757" customFormat="false" ht="13.8" hidden="false" customHeight="false" outlineLevel="0" collapsed="false">
      <c r="A6757" s="1" t="n">
        <v>112.5994</v>
      </c>
      <c r="B6757" s="1" t="n">
        <v>7.84</v>
      </c>
      <c r="C6757" s="1" t="n">
        <v>7.88</v>
      </c>
      <c r="D6757" s="0" t="n">
        <v>7.68</v>
      </c>
      <c r="E6757" s="1" t="n">
        <f aca="false">AVERAGE(B6757:D6757)</f>
        <v>7.86</v>
      </c>
      <c r="F6757" s="1" t="n">
        <f aca="false">STDEV(B6757:D6757)</f>
        <v>0.0282842712474619</v>
      </c>
      <c r="H6757" s="1" t="n">
        <f aca="false">F6757*4.303/SQRT($G$2)</f>
        <v>0.0702676957546402</v>
      </c>
      <c r="M6757" s="1" t="n">
        <v>675500</v>
      </c>
      <c r="N6757" s="1" t="n">
        <f aca="true">OFFSET($A$2,M6757,0)</f>
        <v>0</v>
      </c>
      <c r="O6757" s="1" t="n">
        <f aca="true">OFFSET($A$2,M6757,4)</f>
        <v>0</v>
      </c>
      <c r="P6757" s="1" t="n">
        <f aca="true">OFFSET($A$2,M6757,7)</f>
        <v>0</v>
      </c>
      <c r="AA6757" s="0" t="n">
        <v>7.77</v>
      </c>
      <c r="AB6757" s="0" t="n">
        <v>7.76</v>
      </c>
      <c r="AC6757" s="0" t="n">
        <v>7.77</v>
      </c>
      <c r="AD6757" s="0" t="n">
        <v>7.8</v>
      </c>
    </row>
    <row r="6758" customFormat="false" ht="13.8" hidden="false" customHeight="false" outlineLevel="0" collapsed="false">
      <c r="A6758" s="1" t="n">
        <v>112.616</v>
      </c>
      <c r="B6758" s="1" t="n">
        <v>7.84</v>
      </c>
      <c r="C6758" s="1" t="n">
        <v>7.87</v>
      </c>
      <c r="D6758" s="0" t="n">
        <v>7.68</v>
      </c>
      <c r="E6758" s="1" t="n">
        <f aca="false">AVERAGE(B6758:D6758)</f>
        <v>7.855</v>
      </c>
      <c r="F6758" s="1" t="n">
        <f aca="false">STDEV(B6758:D6758)</f>
        <v>0.0212132034355966</v>
      </c>
      <c r="H6758" s="1" t="n">
        <f aca="false">F6758*4.303/SQRT($G$2)</f>
        <v>0.0527007718159805</v>
      </c>
      <c r="M6758" s="1" t="n">
        <v>675600</v>
      </c>
      <c r="N6758" s="1" t="n">
        <f aca="true">OFFSET($A$2,M6758,0)</f>
        <v>0</v>
      </c>
      <c r="O6758" s="1" t="n">
        <f aca="true">OFFSET($A$2,M6758,4)</f>
        <v>0</v>
      </c>
      <c r="P6758" s="1" t="n">
        <f aca="true">OFFSET($A$2,M6758,7)</f>
        <v>0</v>
      </c>
      <c r="AA6758" s="0" t="n">
        <v>7.76</v>
      </c>
      <c r="AB6758" s="0" t="n">
        <v>7.75</v>
      </c>
      <c r="AC6758" s="0" t="n">
        <v>7.77</v>
      </c>
      <c r="AD6758" s="0" t="n">
        <v>7.8</v>
      </c>
    </row>
    <row r="6759" customFormat="false" ht="13.8" hidden="false" customHeight="false" outlineLevel="0" collapsed="false">
      <c r="A6759" s="1" t="n">
        <v>112.6327</v>
      </c>
      <c r="B6759" s="1" t="n">
        <v>7.84</v>
      </c>
      <c r="C6759" s="1" t="n">
        <v>7.88</v>
      </c>
      <c r="D6759" s="0" t="n">
        <v>7.68</v>
      </c>
      <c r="E6759" s="1" t="n">
        <f aca="false">AVERAGE(B6759:D6759)</f>
        <v>7.86</v>
      </c>
      <c r="F6759" s="1" t="n">
        <f aca="false">STDEV(B6759:D6759)</f>
        <v>0.0282842712474619</v>
      </c>
      <c r="H6759" s="1" t="n">
        <f aca="false">F6759*4.303/SQRT($G$2)</f>
        <v>0.0702676957546402</v>
      </c>
      <c r="M6759" s="1" t="n">
        <v>675700</v>
      </c>
      <c r="N6759" s="1" t="n">
        <f aca="true">OFFSET($A$2,M6759,0)</f>
        <v>0</v>
      </c>
      <c r="O6759" s="1" t="n">
        <f aca="true">OFFSET($A$2,M6759,4)</f>
        <v>0</v>
      </c>
      <c r="P6759" s="1" t="n">
        <f aca="true">OFFSET($A$2,M6759,7)</f>
        <v>0</v>
      </c>
      <c r="AA6759" s="0" t="n">
        <v>7.76</v>
      </c>
      <c r="AB6759" s="0" t="n">
        <v>7.75</v>
      </c>
      <c r="AC6759" s="0" t="n">
        <v>7.77</v>
      </c>
      <c r="AD6759" s="0" t="n">
        <v>7.8</v>
      </c>
    </row>
    <row r="6760" customFormat="false" ht="13.8" hidden="false" customHeight="false" outlineLevel="0" collapsed="false">
      <c r="A6760" s="1" t="n">
        <v>112.6494</v>
      </c>
      <c r="B6760" s="1" t="n">
        <v>7.84</v>
      </c>
      <c r="C6760" s="1" t="n">
        <v>7.87</v>
      </c>
      <c r="D6760" s="0" t="n">
        <v>7.68</v>
      </c>
      <c r="E6760" s="1" t="n">
        <f aca="false">AVERAGE(B6760:D6760)</f>
        <v>7.855</v>
      </c>
      <c r="F6760" s="1" t="n">
        <f aca="false">STDEV(B6760:D6760)</f>
        <v>0.0212132034355966</v>
      </c>
      <c r="H6760" s="1" t="n">
        <f aca="false">F6760*4.303/SQRT($G$2)</f>
        <v>0.0527007718159805</v>
      </c>
      <c r="M6760" s="1" t="n">
        <v>675800</v>
      </c>
      <c r="N6760" s="1" t="n">
        <f aca="true">OFFSET($A$2,M6760,0)</f>
        <v>0</v>
      </c>
      <c r="O6760" s="1" t="n">
        <f aca="true">OFFSET($A$2,M6760,4)</f>
        <v>0</v>
      </c>
      <c r="P6760" s="1" t="n">
        <f aca="true">OFFSET($A$2,M6760,7)</f>
        <v>0</v>
      </c>
      <c r="AA6760" s="0" t="n">
        <v>7.76</v>
      </c>
      <c r="AB6760" s="0" t="n">
        <v>7.75</v>
      </c>
      <c r="AC6760" s="0" t="n">
        <v>7.77</v>
      </c>
      <c r="AD6760" s="0" t="n">
        <v>7.8</v>
      </c>
    </row>
    <row r="6761" customFormat="false" ht="13.8" hidden="false" customHeight="false" outlineLevel="0" collapsed="false">
      <c r="A6761" s="1" t="n">
        <v>112.666</v>
      </c>
      <c r="B6761" s="1" t="n">
        <v>7.84</v>
      </c>
      <c r="C6761" s="1" t="n">
        <v>7.88</v>
      </c>
      <c r="D6761" s="0" t="n">
        <v>7.68</v>
      </c>
      <c r="E6761" s="1" t="n">
        <f aca="false">AVERAGE(B6761:D6761)</f>
        <v>7.86</v>
      </c>
      <c r="F6761" s="1" t="n">
        <f aca="false">STDEV(B6761:D6761)</f>
        <v>0.0282842712474619</v>
      </c>
      <c r="H6761" s="1" t="n">
        <f aca="false">F6761*4.303/SQRT($G$2)</f>
        <v>0.0702676957546402</v>
      </c>
      <c r="M6761" s="1" t="n">
        <v>675900</v>
      </c>
      <c r="N6761" s="1" t="n">
        <f aca="true">OFFSET($A$2,M6761,0)</f>
        <v>0</v>
      </c>
      <c r="O6761" s="1" t="n">
        <f aca="true">OFFSET($A$2,M6761,4)</f>
        <v>0</v>
      </c>
      <c r="P6761" s="1" t="n">
        <f aca="true">OFFSET($A$2,M6761,7)</f>
        <v>0</v>
      </c>
      <c r="AA6761" s="0" t="n">
        <v>7.77</v>
      </c>
      <c r="AB6761" s="0" t="n">
        <v>7.75</v>
      </c>
      <c r="AC6761" s="0" t="n">
        <v>7.77</v>
      </c>
      <c r="AD6761" s="0" t="n">
        <v>7.8</v>
      </c>
    </row>
    <row r="6762" customFormat="false" ht="13.8" hidden="false" customHeight="false" outlineLevel="0" collapsed="false">
      <c r="A6762" s="1" t="n">
        <v>112.6827</v>
      </c>
      <c r="B6762" s="1" t="n">
        <v>7.84</v>
      </c>
      <c r="C6762" s="1" t="n">
        <v>7.87</v>
      </c>
      <c r="D6762" s="0" t="n">
        <v>7.68</v>
      </c>
      <c r="E6762" s="1" t="n">
        <f aca="false">AVERAGE(B6762:D6762)</f>
        <v>7.855</v>
      </c>
      <c r="F6762" s="1" t="n">
        <f aca="false">STDEV(B6762:D6762)</f>
        <v>0.0212132034355966</v>
      </c>
      <c r="H6762" s="1" t="n">
        <f aca="false">F6762*4.303/SQRT($G$2)</f>
        <v>0.0527007718159805</v>
      </c>
      <c r="M6762" s="1" t="n">
        <v>676000</v>
      </c>
      <c r="N6762" s="1" t="n">
        <f aca="true">OFFSET($A$2,M6762,0)</f>
        <v>0</v>
      </c>
      <c r="O6762" s="1" t="n">
        <f aca="true">OFFSET($A$2,M6762,4)</f>
        <v>0</v>
      </c>
      <c r="P6762" s="1" t="n">
        <f aca="true">OFFSET($A$2,M6762,7)</f>
        <v>0</v>
      </c>
      <c r="AA6762" s="0" t="n">
        <v>7.76</v>
      </c>
      <c r="AB6762" s="0" t="n">
        <v>7.75</v>
      </c>
      <c r="AC6762" s="0" t="n">
        <v>7.77</v>
      </c>
      <c r="AD6762" s="0" t="n">
        <v>7.8</v>
      </c>
    </row>
    <row r="6763" customFormat="false" ht="13.8" hidden="false" customHeight="false" outlineLevel="0" collapsed="false">
      <c r="A6763" s="1" t="n">
        <v>112.6994</v>
      </c>
      <c r="B6763" s="1" t="n">
        <v>7.84</v>
      </c>
      <c r="C6763" s="1" t="n">
        <v>7.88</v>
      </c>
      <c r="D6763" s="0" t="n">
        <v>7.68</v>
      </c>
      <c r="E6763" s="1" t="n">
        <f aca="false">AVERAGE(B6763:D6763)</f>
        <v>7.86</v>
      </c>
      <c r="F6763" s="1" t="n">
        <f aca="false">STDEV(B6763:D6763)</f>
        <v>0.0282842712474619</v>
      </c>
      <c r="H6763" s="1" t="n">
        <f aca="false">F6763*4.303/SQRT($G$2)</f>
        <v>0.0702676957546402</v>
      </c>
      <c r="M6763" s="1" t="n">
        <v>676100</v>
      </c>
      <c r="N6763" s="1" t="n">
        <f aca="true">OFFSET($A$2,M6763,0)</f>
        <v>0</v>
      </c>
      <c r="O6763" s="1" t="n">
        <f aca="true">OFFSET($A$2,M6763,4)</f>
        <v>0</v>
      </c>
      <c r="P6763" s="1" t="n">
        <f aca="true">OFFSET($A$2,M6763,7)</f>
        <v>0</v>
      </c>
      <c r="AA6763" s="0" t="n">
        <v>7.76</v>
      </c>
      <c r="AB6763" s="0" t="n">
        <v>7.75</v>
      </c>
      <c r="AC6763" s="0" t="n">
        <v>7.77</v>
      </c>
      <c r="AD6763" s="0" t="n">
        <v>7.8</v>
      </c>
    </row>
    <row r="6764" customFormat="false" ht="13.8" hidden="false" customHeight="false" outlineLevel="0" collapsed="false">
      <c r="A6764" s="1" t="n">
        <v>112.716</v>
      </c>
      <c r="B6764" s="1" t="n">
        <v>7.84</v>
      </c>
      <c r="C6764" s="1" t="n">
        <v>7.87</v>
      </c>
      <c r="D6764" s="0" t="n">
        <v>7.68</v>
      </c>
      <c r="E6764" s="1" t="n">
        <f aca="false">AVERAGE(B6764:D6764)</f>
        <v>7.855</v>
      </c>
      <c r="F6764" s="1" t="n">
        <f aca="false">STDEV(B6764:D6764)</f>
        <v>0.0212132034355966</v>
      </c>
      <c r="H6764" s="1" t="n">
        <f aca="false">F6764*4.303/SQRT($G$2)</f>
        <v>0.0527007718159805</v>
      </c>
      <c r="M6764" s="1" t="n">
        <v>676200</v>
      </c>
      <c r="N6764" s="1" t="n">
        <f aca="true">OFFSET($A$2,M6764,0)</f>
        <v>0</v>
      </c>
      <c r="O6764" s="1" t="n">
        <f aca="true">OFFSET($A$2,M6764,4)</f>
        <v>0</v>
      </c>
      <c r="P6764" s="1" t="n">
        <f aca="true">OFFSET($A$2,M6764,7)</f>
        <v>0</v>
      </c>
      <c r="AA6764" s="0" t="n">
        <v>7.76</v>
      </c>
      <c r="AB6764" s="0" t="n">
        <v>7.75</v>
      </c>
      <c r="AC6764" s="0" t="n">
        <v>7.77</v>
      </c>
      <c r="AD6764" s="0" t="n">
        <v>7.8</v>
      </c>
    </row>
    <row r="6765" customFormat="false" ht="13.8" hidden="false" customHeight="false" outlineLevel="0" collapsed="false">
      <c r="A6765" s="1" t="n">
        <v>112.7327</v>
      </c>
      <c r="B6765" s="1" t="n">
        <v>7.84</v>
      </c>
      <c r="C6765" s="1" t="n">
        <v>7.88</v>
      </c>
      <c r="D6765" s="0" t="n">
        <v>7.68</v>
      </c>
      <c r="E6765" s="1" t="n">
        <f aca="false">AVERAGE(B6765:D6765)</f>
        <v>7.86</v>
      </c>
      <c r="F6765" s="1" t="n">
        <f aca="false">STDEV(B6765:D6765)</f>
        <v>0.0282842712474619</v>
      </c>
      <c r="H6765" s="1" t="n">
        <f aca="false">F6765*4.303/SQRT($G$2)</f>
        <v>0.0702676957546402</v>
      </c>
      <c r="M6765" s="1" t="n">
        <v>676300</v>
      </c>
      <c r="N6765" s="1" t="n">
        <f aca="true">OFFSET($A$2,M6765,0)</f>
        <v>0</v>
      </c>
      <c r="O6765" s="1" t="n">
        <f aca="true">OFFSET($A$2,M6765,4)</f>
        <v>0</v>
      </c>
      <c r="P6765" s="1" t="n">
        <f aca="true">OFFSET($A$2,M6765,7)</f>
        <v>0</v>
      </c>
      <c r="AA6765" s="0" t="n">
        <v>7.76</v>
      </c>
      <c r="AB6765" s="0" t="n">
        <v>7.75</v>
      </c>
      <c r="AC6765" s="0" t="n">
        <v>7.77</v>
      </c>
      <c r="AD6765" s="0" t="n">
        <v>7.8</v>
      </c>
    </row>
    <row r="6766" customFormat="false" ht="13.8" hidden="false" customHeight="false" outlineLevel="0" collapsed="false">
      <c r="A6766" s="1" t="n">
        <v>112.7494</v>
      </c>
      <c r="B6766" s="1" t="n">
        <v>7.84</v>
      </c>
      <c r="C6766" s="1" t="n">
        <v>7.87</v>
      </c>
      <c r="D6766" s="0" t="n">
        <v>7.68</v>
      </c>
      <c r="E6766" s="1" t="n">
        <f aca="false">AVERAGE(B6766:D6766)</f>
        <v>7.855</v>
      </c>
      <c r="F6766" s="1" t="n">
        <f aca="false">STDEV(B6766:D6766)</f>
        <v>0.0212132034355966</v>
      </c>
      <c r="H6766" s="1" t="n">
        <f aca="false">F6766*4.303/SQRT($G$2)</f>
        <v>0.0527007718159805</v>
      </c>
      <c r="M6766" s="1" t="n">
        <v>676400</v>
      </c>
      <c r="N6766" s="1" t="n">
        <f aca="true">OFFSET($A$2,M6766,0)</f>
        <v>0</v>
      </c>
      <c r="O6766" s="1" t="n">
        <f aca="true">OFFSET($A$2,M6766,4)</f>
        <v>0</v>
      </c>
      <c r="P6766" s="1" t="n">
        <f aca="true">OFFSET($A$2,M6766,7)</f>
        <v>0</v>
      </c>
      <c r="AA6766" s="0" t="n">
        <v>7.76</v>
      </c>
      <c r="AB6766" s="0" t="n">
        <v>7.75</v>
      </c>
      <c r="AC6766" s="0" t="n">
        <v>7.77</v>
      </c>
      <c r="AD6766" s="0" t="n">
        <v>7.8</v>
      </c>
    </row>
    <row r="6767" customFormat="false" ht="13.8" hidden="false" customHeight="false" outlineLevel="0" collapsed="false">
      <c r="A6767" s="1" t="n">
        <v>112.766</v>
      </c>
      <c r="B6767" s="1" t="n">
        <v>7.84</v>
      </c>
      <c r="C6767" s="1" t="n">
        <v>7.88</v>
      </c>
      <c r="D6767" s="0" t="n">
        <v>7.68</v>
      </c>
      <c r="E6767" s="1" t="n">
        <f aca="false">AVERAGE(B6767:D6767)</f>
        <v>7.86</v>
      </c>
      <c r="F6767" s="1" t="n">
        <f aca="false">STDEV(B6767:D6767)</f>
        <v>0.0282842712474619</v>
      </c>
      <c r="H6767" s="1" t="n">
        <f aca="false">F6767*4.303/SQRT($G$2)</f>
        <v>0.0702676957546402</v>
      </c>
      <c r="M6767" s="1" t="n">
        <v>676500</v>
      </c>
      <c r="N6767" s="1" t="n">
        <f aca="true">OFFSET($A$2,M6767,0)</f>
        <v>0</v>
      </c>
      <c r="O6767" s="1" t="n">
        <f aca="true">OFFSET($A$2,M6767,4)</f>
        <v>0</v>
      </c>
      <c r="P6767" s="1" t="n">
        <f aca="true">OFFSET($A$2,M6767,7)</f>
        <v>0</v>
      </c>
      <c r="AA6767" s="0" t="n">
        <v>7.76</v>
      </c>
      <c r="AB6767" s="0" t="n">
        <v>7.75</v>
      </c>
      <c r="AC6767" s="0" t="n">
        <v>7.77</v>
      </c>
      <c r="AD6767" s="0" t="n">
        <v>7.8</v>
      </c>
    </row>
    <row r="6768" customFormat="false" ht="13.8" hidden="false" customHeight="false" outlineLevel="0" collapsed="false">
      <c r="A6768" s="1" t="n">
        <v>112.7827</v>
      </c>
      <c r="B6768" s="1" t="n">
        <v>7.84</v>
      </c>
      <c r="C6768" s="1" t="n">
        <v>7.87</v>
      </c>
      <c r="D6768" s="0" t="n">
        <v>7.68</v>
      </c>
      <c r="E6768" s="1" t="n">
        <f aca="false">AVERAGE(B6768:D6768)</f>
        <v>7.855</v>
      </c>
      <c r="F6768" s="1" t="n">
        <f aca="false">STDEV(B6768:D6768)</f>
        <v>0.0212132034355966</v>
      </c>
      <c r="H6768" s="1" t="n">
        <f aca="false">F6768*4.303/SQRT($G$2)</f>
        <v>0.0527007718159805</v>
      </c>
      <c r="M6768" s="1" t="n">
        <v>676600</v>
      </c>
      <c r="N6768" s="1" t="n">
        <f aca="true">OFFSET($A$2,M6768,0)</f>
        <v>0</v>
      </c>
      <c r="O6768" s="1" t="n">
        <f aca="true">OFFSET($A$2,M6768,4)</f>
        <v>0</v>
      </c>
      <c r="P6768" s="1" t="n">
        <f aca="true">OFFSET($A$2,M6768,7)</f>
        <v>0</v>
      </c>
      <c r="AA6768" s="0" t="n">
        <v>7.76</v>
      </c>
      <c r="AB6768" s="0" t="n">
        <v>7.75</v>
      </c>
      <c r="AC6768" s="0" t="n">
        <v>7.77</v>
      </c>
      <c r="AD6768" s="0" t="n">
        <v>7.8</v>
      </c>
    </row>
    <row r="6769" customFormat="false" ht="13.8" hidden="false" customHeight="false" outlineLevel="0" collapsed="false">
      <c r="A6769" s="1" t="n">
        <v>112.7994</v>
      </c>
      <c r="B6769" s="1" t="n">
        <v>7.84</v>
      </c>
      <c r="C6769" s="1" t="n">
        <v>7.88</v>
      </c>
      <c r="D6769" s="0" t="n">
        <v>7.68</v>
      </c>
      <c r="E6769" s="1" t="n">
        <f aca="false">AVERAGE(B6769:D6769)</f>
        <v>7.86</v>
      </c>
      <c r="F6769" s="1" t="n">
        <f aca="false">STDEV(B6769:D6769)</f>
        <v>0.0282842712474619</v>
      </c>
      <c r="H6769" s="1" t="n">
        <f aca="false">F6769*4.303/SQRT($G$2)</f>
        <v>0.0702676957546402</v>
      </c>
      <c r="M6769" s="1" t="n">
        <v>676700</v>
      </c>
      <c r="N6769" s="1" t="n">
        <f aca="true">OFFSET($A$2,M6769,0)</f>
        <v>0</v>
      </c>
      <c r="O6769" s="1" t="n">
        <f aca="true">OFFSET($A$2,M6769,4)</f>
        <v>0</v>
      </c>
      <c r="P6769" s="1" t="n">
        <f aca="true">OFFSET($A$2,M6769,7)</f>
        <v>0</v>
      </c>
      <c r="AA6769" s="0" t="n">
        <v>7.76</v>
      </c>
      <c r="AB6769" s="0" t="n">
        <v>7.75</v>
      </c>
      <c r="AC6769" s="0" t="n">
        <v>7.77</v>
      </c>
      <c r="AD6769" s="0" t="n">
        <v>7.8</v>
      </c>
    </row>
    <row r="6770" customFormat="false" ht="13.8" hidden="false" customHeight="false" outlineLevel="0" collapsed="false">
      <c r="A6770" s="1" t="n">
        <v>112.816</v>
      </c>
      <c r="B6770" s="1" t="n">
        <v>7.84</v>
      </c>
      <c r="C6770" s="1" t="n">
        <v>7.88</v>
      </c>
      <c r="D6770" s="0" t="n">
        <v>7.68</v>
      </c>
      <c r="E6770" s="1" t="n">
        <f aca="false">AVERAGE(B6770:D6770)</f>
        <v>7.86</v>
      </c>
      <c r="F6770" s="1" t="n">
        <f aca="false">STDEV(B6770:D6770)</f>
        <v>0.0282842712474619</v>
      </c>
      <c r="H6770" s="1" t="n">
        <f aca="false">F6770*4.303/SQRT($G$2)</f>
        <v>0.0702676957546402</v>
      </c>
      <c r="M6770" s="1" t="n">
        <v>676800</v>
      </c>
      <c r="N6770" s="1" t="n">
        <f aca="true">OFFSET($A$2,M6770,0)</f>
        <v>0</v>
      </c>
      <c r="O6770" s="1" t="n">
        <f aca="true">OFFSET($A$2,M6770,4)</f>
        <v>0</v>
      </c>
      <c r="P6770" s="1" t="n">
        <f aca="true">OFFSET($A$2,M6770,7)</f>
        <v>0</v>
      </c>
      <c r="AA6770" s="0" t="n">
        <v>7.76</v>
      </c>
      <c r="AB6770" s="0" t="n">
        <v>7.75</v>
      </c>
      <c r="AC6770" s="0" t="n">
        <v>7.77</v>
      </c>
      <c r="AD6770" s="0" t="n">
        <v>7.8</v>
      </c>
    </row>
    <row r="6771" customFormat="false" ht="13.8" hidden="false" customHeight="false" outlineLevel="0" collapsed="false">
      <c r="A6771" s="1" t="n">
        <v>112.8327</v>
      </c>
      <c r="B6771" s="1" t="n">
        <v>7.84</v>
      </c>
      <c r="C6771" s="1" t="n">
        <v>7.87</v>
      </c>
      <c r="D6771" s="0" t="n">
        <v>7.68</v>
      </c>
      <c r="E6771" s="1" t="n">
        <f aca="false">AVERAGE(B6771:D6771)</f>
        <v>7.855</v>
      </c>
      <c r="F6771" s="1" t="n">
        <f aca="false">STDEV(B6771:D6771)</f>
        <v>0.0212132034355966</v>
      </c>
      <c r="H6771" s="1" t="n">
        <f aca="false">F6771*4.303/SQRT($G$2)</f>
        <v>0.0527007718159805</v>
      </c>
      <c r="M6771" s="1" t="n">
        <v>676900</v>
      </c>
      <c r="N6771" s="1" t="n">
        <f aca="true">OFFSET($A$2,M6771,0)</f>
        <v>0</v>
      </c>
      <c r="O6771" s="1" t="n">
        <f aca="true">OFFSET($A$2,M6771,4)</f>
        <v>0</v>
      </c>
      <c r="P6771" s="1" t="n">
        <f aca="true">OFFSET($A$2,M6771,7)</f>
        <v>0</v>
      </c>
      <c r="AA6771" s="0" t="n">
        <v>7.76</v>
      </c>
      <c r="AB6771" s="0" t="n">
        <v>7.75</v>
      </c>
      <c r="AC6771" s="0" t="n">
        <v>7.77</v>
      </c>
      <c r="AD6771" s="0" t="n">
        <v>7.8</v>
      </c>
    </row>
    <row r="6772" customFormat="false" ht="13.8" hidden="false" customHeight="false" outlineLevel="0" collapsed="false">
      <c r="A6772" s="1" t="n">
        <v>112.8494</v>
      </c>
      <c r="B6772" s="1" t="n">
        <v>7.84</v>
      </c>
      <c r="C6772" s="1" t="n">
        <v>7.88</v>
      </c>
      <c r="D6772" s="0" t="n">
        <v>7.68</v>
      </c>
      <c r="E6772" s="1" t="n">
        <f aca="false">AVERAGE(B6772:D6772)</f>
        <v>7.86</v>
      </c>
      <c r="F6772" s="1" t="n">
        <f aca="false">STDEV(B6772:D6772)</f>
        <v>0.0282842712474619</v>
      </c>
      <c r="H6772" s="1" t="n">
        <f aca="false">F6772*4.303/SQRT($G$2)</f>
        <v>0.0702676957546402</v>
      </c>
      <c r="M6772" s="1" t="n">
        <v>677000</v>
      </c>
      <c r="N6772" s="1" t="n">
        <f aca="true">OFFSET($A$2,M6772,0)</f>
        <v>0</v>
      </c>
      <c r="O6772" s="1" t="n">
        <f aca="true">OFFSET($A$2,M6772,4)</f>
        <v>0</v>
      </c>
      <c r="P6772" s="1" t="n">
        <f aca="true">OFFSET($A$2,M6772,7)</f>
        <v>0</v>
      </c>
      <c r="AA6772" s="0" t="n">
        <v>7.76</v>
      </c>
      <c r="AB6772" s="0" t="n">
        <v>7.75</v>
      </c>
      <c r="AC6772" s="0" t="n">
        <v>7.77</v>
      </c>
      <c r="AD6772" s="0" t="n">
        <v>7.8</v>
      </c>
    </row>
    <row r="6773" customFormat="false" ht="13.8" hidden="false" customHeight="false" outlineLevel="0" collapsed="false">
      <c r="A6773" s="1" t="n">
        <v>112.866</v>
      </c>
      <c r="B6773" s="1" t="n">
        <v>7.84</v>
      </c>
      <c r="C6773" s="1" t="n">
        <v>7.87</v>
      </c>
      <c r="D6773" s="0" t="n">
        <v>7.68</v>
      </c>
      <c r="E6773" s="1" t="n">
        <f aca="false">AVERAGE(B6773:D6773)</f>
        <v>7.855</v>
      </c>
      <c r="F6773" s="1" t="n">
        <f aca="false">STDEV(B6773:D6773)</f>
        <v>0.0212132034355966</v>
      </c>
      <c r="H6773" s="1" t="n">
        <f aca="false">F6773*4.303/SQRT($G$2)</f>
        <v>0.0527007718159805</v>
      </c>
      <c r="M6773" s="1" t="n">
        <v>677100</v>
      </c>
      <c r="N6773" s="1" t="n">
        <f aca="true">OFFSET($A$2,M6773,0)</f>
        <v>0</v>
      </c>
      <c r="O6773" s="1" t="n">
        <f aca="true">OFFSET($A$2,M6773,4)</f>
        <v>0</v>
      </c>
      <c r="P6773" s="1" t="n">
        <f aca="true">OFFSET($A$2,M6773,7)</f>
        <v>0</v>
      </c>
      <c r="AA6773" s="0" t="n">
        <v>7.77</v>
      </c>
      <c r="AB6773" s="0" t="n">
        <v>7.75</v>
      </c>
      <c r="AC6773" s="0" t="n">
        <v>7.77</v>
      </c>
      <c r="AD6773" s="0" t="n">
        <v>7.8</v>
      </c>
    </row>
    <row r="6774" customFormat="false" ht="13.8" hidden="false" customHeight="false" outlineLevel="0" collapsed="false">
      <c r="A6774" s="1" t="n">
        <v>112.8827</v>
      </c>
      <c r="B6774" s="1" t="n">
        <v>7.84</v>
      </c>
      <c r="C6774" s="1" t="n">
        <v>7.88</v>
      </c>
      <c r="D6774" s="0" t="n">
        <v>7.68</v>
      </c>
      <c r="E6774" s="1" t="n">
        <f aca="false">AVERAGE(B6774:D6774)</f>
        <v>7.86</v>
      </c>
      <c r="F6774" s="1" t="n">
        <f aca="false">STDEV(B6774:D6774)</f>
        <v>0.0282842712474619</v>
      </c>
      <c r="H6774" s="1" t="n">
        <f aca="false">F6774*4.303/SQRT($G$2)</f>
        <v>0.0702676957546402</v>
      </c>
      <c r="M6774" s="1" t="n">
        <v>677200</v>
      </c>
      <c r="N6774" s="1" t="n">
        <f aca="true">OFFSET($A$2,M6774,0)</f>
        <v>0</v>
      </c>
      <c r="O6774" s="1" t="n">
        <f aca="true">OFFSET($A$2,M6774,4)</f>
        <v>0</v>
      </c>
      <c r="P6774" s="1" t="n">
        <f aca="true">OFFSET($A$2,M6774,7)</f>
        <v>0</v>
      </c>
      <c r="AA6774" s="0" t="n">
        <v>7.76</v>
      </c>
      <c r="AB6774" s="0" t="n">
        <v>7.76</v>
      </c>
      <c r="AC6774" s="0" t="n">
        <v>7.77</v>
      </c>
      <c r="AD6774" s="0" t="n">
        <v>7.8</v>
      </c>
    </row>
    <row r="6775" customFormat="false" ht="13.8" hidden="false" customHeight="false" outlineLevel="0" collapsed="false">
      <c r="A6775" s="1" t="n">
        <v>112.8994</v>
      </c>
      <c r="B6775" s="1" t="n">
        <v>7.84</v>
      </c>
      <c r="C6775" s="1" t="n">
        <v>7.87</v>
      </c>
      <c r="D6775" s="0" t="n">
        <v>7.68</v>
      </c>
      <c r="E6775" s="1" t="n">
        <f aca="false">AVERAGE(B6775:D6775)</f>
        <v>7.855</v>
      </c>
      <c r="F6775" s="1" t="n">
        <f aca="false">STDEV(B6775:D6775)</f>
        <v>0.0212132034355966</v>
      </c>
      <c r="H6775" s="1" t="n">
        <f aca="false">F6775*4.303/SQRT($G$2)</f>
        <v>0.0527007718159805</v>
      </c>
      <c r="M6775" s="1" t="n">
        <v>677300</v>
      </c>
      <c r="N6775" s="1" t="n">
        <f aca="true">OFFSET($A$2,M6775,0)</f>
        <v>0</v>
      </c>
      <c r="O6775" s="1" t="n">
        <f aca="true">OFFSET($A$2,M6775,4)</f>
        <v>0</v>
      </c>
      <c r="P6775" s="1" t="n">
        <f aca="true">OFFSET($A$2,M6775,7)</f>
        <v>0</v>
      </c>
      <c r="AA6775" s="0" t="n">
        <v>7.76</v>
      </c>
      <c r="AB6775" s="0" t="n">
        <v>7.75</v>
      </c>
      <c r="AC6775" s="0" t="n">
        <v>7.77</v>
      </c>
      <c r="AD6775" s="0" t="n">
        <v>7.8</v>
      </c>
    </row>
    <row r="6776" customFormat="false" ht="13.8" hidden="false" customHeight="false" outlineLevel="0" collapsed="false">
      <c r="A6776" s="1" t="n">
        <v>112.916</v>
      </c>
      <c r="B6776" s="1" t="n">
        <v>7.84</v>
      </c>
      <c r="C6776" s="1" t="n">
        <v>7.88</v>
      </c>
      <c r="D6776" s="0" t="n">
        <v>7.68</v>
      </c>
      <c r="E6776" s="1" t="n">
        <f aca="false">AVERAGE(B6776:D6776)</f>
        <v>7.86</v>
      </c>
      <c r="F6776" s="1" t="n">
        <f aca="false">STDEV(B6776:D6776)</f>
        <v>0.0282842712474619</v>
      </c>
      <c r="H6776" s="1" t="n">
        <f aca="false">F6776*4.303/SQRT($G$2)</f>
        <v>0.0702676957546402</v>
      </c>
      <c r="M6776" s="1" t="n">
        <v>677400</v>
      </c>
      <c r="N6776" s="1" t="n">
        <f aca="true">OFFSET($A$2,M6776,0)</f>
        <v>0</v>
      </c>
      <c r="O6776" s="1" t="n">
        <f aca="true">OFFSET($A$2,M6776,4)</f>
        <v>0</v>
      </c>
      <c r="P6776" s="1" t="n">
        <f aca="true">OFFSET($A$2,M6776,7)</f>
        <v>0</v>
      </c>
      <c r="AA6776" s="0" t="n">
        <v>7.76</v>
      </c>
      <c r="AB6776" s="0" t="n">
        <v>7.76</v>
      </c>
      <c r="AC6776" s="0" t="n">
        <v>7.77</v>
      </c>
      <c r="AD6776" s="0" t="n">
        <v>7.8</v>
      </c>
    </row>
    <row r="6777" customFormat="false" ht="13.8" hidden="false" customHeight="false" outlineLevel="0" collapsed="false">
      <c r="A6777" s="1" t="n">
        <v>112.9327</v>
      </c>
      <c r="B6777" s="1" t="n">
        <v>7.84</v>
      </c>
      <c r="C6777" s="1" t="n">
        <v>7.87</v>
      </c>
      <c r="D6777" s="0" t="n">
        <v>7.68</v>
      </c>
      <c r="E6777" s="1" t="n">
        <f aca="false">AVERAGE(B6777:D6777)</f>
        <v>7.855</v>
      </c>
      <c r="F6777" s="1" t="n">
        <f aca="false">STDEV(B6777:D6777)</f>
        <v>0.0212132034355966</v>
      </c>
      <c r="H6777" s="1" t="n">
        <f aca="false">F6777*4.303/SQRT($G$2)</f>
        <v>0.0527007718159805</v>
      </c>
      <c r="M6777" s="1" t="n">
        <v>677500</v>
      </c>
      <c r="N6777" s="1" t="n">
        <f aca="true">OFFSET($A$2,M6777,0)</f>
        <v>0</v>
      </c>
      <c r="O6777" s="1" t="n">
        <f aca="true">OFFSET($A$2,M6777,4)</f>
        <v>0</v>
      </c>
      <c r="P6777" s="1" t="n">
        <f aca="true">OFFSET($A$2,M6777,7)</f>
        <v>0</v>
      </c>
      <c r="AA6777" s="0" t="n">
        <v>7.76</v>
      </c>
      <c r="AB6777" s="0" t="n">
        <v>7.75</v>
      </c>
      <c r="AC6777" s="0" t="n">
        <v>7.77</v>
      </c>
      <c r="AD6777" s="0" t="n">
        <v>7.8</v>
      </c>
    </row>
    <row r="6778" customFormat="false" ht="13.8" hidden="false" customHeight="false" outlineLevel="0" collapsed="false">
      <c r="A6778" s="1" t="n">
        <v>112.9494</v>
      </c>
      <c r="B6778" s="1" t="n">
        <v>7.84</v>
      </c>
      <c r="C6778" s="1" t="n">
        <v>7.88</v>
      </c>
      <c r="D6778" s="0" t="n">
        <v>7.68</v>
      </c>
      <c r="E6778" s="1" t="n">
        <f aca="false">AVERAGE(B6778:D6778)</f>
        <v>7.86</v>
      </c>
      <c r="F6778" s="1" t="n">
        <f aca="false">STDEV(B6778:D6778)</f>
        <v>0.0282842712474619</v>
      </c>
      <c r="H6778" s="1" t="n">
        <f aca="false">F6778*4.303/SQRT($G$2)</f>
        <v>0.0702676957546402</v>
      </c>
      <c r="M6778" s="1" t="n">
        <v>677600</v>
      </c>
      <c r="N6778" s="1" t="n">
        <f aca="true">OFFSET($A$2,M6778,0)</f>
        <v>0</v>
      </c>
      <c r="O6778" s="1" t="n">
        <f aca="true">OFFSET($A$2,M6778,4)</f>
        <v>0</v>
      </c>
      <c r="P6778" s="1" t="n">
        <f aca="true">OFFSET($A$2,M6778,7)</f>
        <v>0</v>
      </c>
      <c r="AA6778" s="0" t="n">
        <v>7.76</v>
      </c>
      <c r="AB6778" s="0" t="n">
        <v>7.75</v>
      </c>
      <c r="AC6778" s="0" t="n">
        <v>7.77</v>
      </c>
      <c r="AD6778" s="0" t="n">
        <v>7.8</v>
      </c>
    </row>
    <row r="6779" customFormat="false" ht="13.8" hidden="false" customHeight="false" outlineLevel="0" collapsed="false">
      <c r="A6779" s="1" t="n">
        <v>112.966</v>
      </c>
      <c r="B6779" s="1" t="n">
        <v>7.84</v>
      </c>
      <c r="C6779" s="1" t="n">
        <v>7.87</v>
      </c>
      <c r="D6779" s="0" t="n">
        <v>7.68</v>
      </c>
      <c r="E6779" s="1" t="n">
        <f aca="false">AVERAGE(B6779:D6779)</f>
        <v>7.855</v>
      </c>
      <c r="F6779" s="1" t="n">
        <f aca="false">STDEV(B6779:D6779)</f>
        <v>0.0212132034355966</v>
      </c>
      <c r="H6779" s="1" t="n">
        <f aca="false">F6779*4.303/SQRT($G$2)</f>
        <v>0.0527007718159805</v>
      </c>
      <c r="M6779" s="1" t="n">
        <v>677700</v>
      </c>
      <c r="N6779" s="1" t="n">
        <f aca="true">OFFSET($A$2,M6779,0)</f>
        <v>0</v>
      </c>
      <c r="O6779" s="1" t="n">
        <f aca="true">OFFSET($A$2,M6779,4)</f>
        <v>0</v>
      </c>
      <c r="P6779" s="1" t="n">
        <f aca="true">OFFSET($A$2,M6779,7)</f>
        <v>0</v>
      </c>
      <c r="AA6779" s="0" t="n">
        <v>7.76</v>
      </c>
      <c r="AB6779" s="0" t="n">
        <v>7.75</v>
      </c>
      <c r="AC6779" s="0" t="n">
        <v>7.77</v>
      </c>
      <c r="AD6779" s="0" t="n">
        <v>7.8</v>
      </c>
    </row>
    <row r="6780" customFormat="false" ht="13.8" hidden="false" customHeight="false" outlineLevel="0" collapsed="false">
      <c r="A6780" s="1" t="n">
        <v>112.9827</v>
      </c>
      <c r="B6780" s="1" t="n">
        <v>7.84</v>
      </c>
      <c r="C6780" s="1" t="n">
        <v>7.88</v>
      </c>
      <c r="D6780" s="0" t="n">
        <v>7.68</v>
      </c>
      <c r="E6780" s="1" t="n">
        <f aca="false">AVERAGE(B6780:D6780)</f>
        <v>7.86</v>
      </c>
      <c r="F6780" s="1" t="n">
        <f aca="false">STDEV(B6780:D6780)</f>
        <v>0.0282842712474619</v>
      </c>
      <c r="H6780" s="1" t="n">
        <f aca="false">F6780*4.303/SQRT($G$2)</f>
        <v>0.0702676957546402</v>
      </c>
      <c r="M6780" s="1" t="n">
        <v>677800</v>
      </c>
      <c r="N6780" s="1" t="n">
        <f aca="true">OFFSET($A$2,M6780,0)</f>
        <v>0</v>
      </c>
      <c r="O6780" s="1" t="n">
        <f aca="true">OFFSET($A$2,M6780,4)</f>
        <v>0</v>
      </c>
      <c r="P6780" s="1" t="n">
        <f aca="true">OFFSET($A$2,M6780,7)</f>
        <v>0</v>
      </c>
      <c r="AA6780" s="0" t="n">
        <v>7.77</v>
      </c>
      <c r="AB6780" s="0" t="n">
        <v>7.75</v>
      </c>
      <c r="AC6780" s="0" t="n">
        <v>7.77</v>
      </c>
      <c r="AD6780" s="0" t="n">
        <v>7.8</v>
      </c>
    </row>
    <row r="6781" customFormat="false" ht="13.8" hidden="false" customHeight="false" outlineLevel="0" collapsed="false">
      <c r="A6781" s="1" t="n">
        <v>112.9994</v>
      </c>
      <c r="B6781" s="1" t="n">
        <v>7.84</v>
      </c>
      <c r="C6781" s="1" t="n">
        <v>7.87</v>
      </c>
      <c r="D6781" s="0" t="n">
        <v>7.68</v>
      </c>
      <c r="E6781" s="1" t="n">
        <f aca="false">AVERAGE(B6781:D6781)</f>
        <v>7.855</v>
      </c>
      <c r="F6781" s="1" t="n">
        <f aca="false">STDEV(B6781:D6781)</f>
        <v>0.0212132034355966</v>
      </c>
      <c r="H6781" s="1" t="n">
        <f aca="false">F6781*4.303/SQRT($G$2)</f>
        <v>0.0527007718159805</v>
      </c>
      <c r="M6781" s="1" t="n">
        <v>677900</v>
      </c>
      <c r="N6781" s="1" t="n">
        <f aca="true">OFFSET($A$2,M6781,0)</f>
        <v>0</v>
      </c>
      <c r="O6781" s="1" t="n">
        <f aca="true">OFFSET($A$2,M6781,4)</f>
        <v>0</v>
      </c>
      <c r="P6781" s="1" t="n">
        <f aca="true">OFFSET($A$2,M6781,7)</f>
        <v>0</v>
      </c>
      <c r="AA6781" s="0" t="n">
        <v>7.76</v>
      </c>
      <c r="AB6781" s="0" t="n">
        <v>7.75</v>
      </c>
      <c r="AC6781" s="0" t="n">
        <v>7.77</v>
      </c>
      <c r="AD6781" s="0" t="n">
        <v>7.8</v>
      </c>
    </row>
    <row r="6782" customFormat="false" ht="13.8" hidden="false" customHeight="false" outlineLevel="0" collapsed="false">
      <c r="A6782" s="1" t="n">
        <v>113.016</v>
      </c>
      <c r="B6782" s="1" t="n">
        <v>7.84</v>
      </c>
      <c r="C6782" s="1" t="n">
        <v>7.88</v>
      </c>
      <c r="D6782" s="0" t="n">
        <v>7.68</v>
      </c>
      <c r="E6782" s="1" t="n">
        <f aca="false">AVERAGE(B6782:D6782)</f>
        <v>7.86</v>
      </c>
      <c r="F6782" s="1" t="n">
        <f aca="false">STDEV(B6782:D6782)</f>
        <v>0.0282842712474619</v>
      </c>
      <c r="H6782" s="1" t="n">
        <f aca="false">F6782*4.303/SQRT($G$2)</f>
        <v>0.0702676957546402</v>
      </c>
      <c r="M6782" s="1" t="n">
        <v>678000</v>
      </c>
      <c r="N6782" s="1" t="n">
        <f aca="true">OFFSET($A$2,M6782,0)</f>
        <v>0</v>
      </c>
      <c r="O6782" s="1" t="n">
        <f aca="true">OFFSET($A$2,M6782,4)</f>
        <v>0</v>
      </c>
      <c r="P6782" s="1" t="n">
        <f aca="true">OFFSET($A$2,M6782,7)</f>
        <v>0</v>
      </c>
      <c r="AA6782" s="0" t="n">
        <v>7.76</v>
      </c>
      <c r="AB6782" s="0" t="n">
        <v>7.75</v>
      </c>
      <c r="AC6782" s="0" t="n">
        <v>7.77</v>
      </c>
      <c r="AD6782" s="0" t="n">
        <v>7.8</v>
      </c>
    </row>
    <row r="6783" customFormat="false" ht="13.8" hidden="false" customHeight="false" outlineLevel="0" collapsed="false">
      <c r="A6783" s="1" t="n">
        <v>113.0327</v>
      </c>
      <c r="B6783" s="1" t="n">
        <v>7.84</v>
      </c>
      <c r="C6783" s="1" t="n">
        <v>7.87</v>
      </c>
      <c r="D6783" s="0" t="n">
        <v>7.68</v>
      </c>
      <c r="E6783" s="1" t="n">
        <f aca="false">AVERAGE(B6783:D6783)</f>
        <v>7.855</v>
      </c>
      <c r="F6783" s="1" t="n">
        <f aca="false">STDEV(B6783:D6783)</f>
        <v>0.0212132034355966</v>
      </c>
      <c r="H6783" s="1" t="n">
        <f aca="false">F6783*4.303/SQRT($G$2)</f>
        <v>0.0527007718159805</v>
      </c>
      <c r="M6783" s="1" t="n">
        <v>678100</v>
      </c>
      <c r="N6783" s="1" t="n">
        <f aca="true">OFFSET($A$2,M6783,0)</f>
        <v>0</v>
      </c>
      <c r="O6783" s="1" t="n">
        <f aca="true">OFFSET($A$2,M6783,4)</f>
        <v>0</v>
      </c>
      <c r="P6783" s="1" t="n">
        <f aca="true">OFFSET($A$2,M6783,7)</f>
        <v>0</v>
      </c>
      <c r="AA6783" s="0" t="n">
        <v>7.76</v>
      </c>
      <c r="AB6783" s="0" t="n">
        <v>7.75</v>
      </c>
      <c r="AC6783" s="0" t="n">
        <v>7.77</v>
      </c>
      <c r="AD6783" s="0" t="n">
        <v>7.8</v>
      </c>
    </row>
    <row r="6784" customFormat="false" ht="13.8" hidden="false" customHeight="false" outlineLevel="0" collapsed="false">
      <c r="A6784" s="1" t="n">
        <v>113.0494</v>
      </c>
      <c r="B6784" s="1" t="n">
        <v>7.84</v>
      </c>
      <c r="C6784" s="1" t="n">
        <v>7.88</v>
      </c>
      <c r="D6784" s="0" t="n">
        <v>7.68</v>
      </c>
      <c r="E6784" s="1" t="n">
        <f aca="false">AVERAGE(B6784:D6784)</f>
        <v>7.86</v>
      </c>
      <c r="F6784" s="1" t="n">
        <f aca="false">STDEV(B6784:D6784)</f>
        <v>0.0282842712474619</v>
      </c>
      <c r="H6784" s="1" t="n">
        <f aca="false">F6784*4.303/SQRT($G$2)</f>
        <v>0.0702676957546402</v>
      </c>
      <c r="M6784" s="1" t="n">
        <v>678200</v>
      </c>
      <c r="N6784" s="1" t="n">
        <f aca="true">OFFSET($A$2,M6784,0)</f>
        <v>0</v>
      </c>
      <c r="O6784" s="1" t="n">
        <f aca="true">OFFSET($A$2,M6784,4)</f>
        <v>0</v>
      </c>
      <c r="P6784" s="1" t="n">
        <f aca="true">OFFSET($A$2,M6784,7)</f>
        <v>0</v>
      </c>
      <c r="AA6784" s="0" t="n">
        <v>7.76</v>
      </c>
      <c r="AB6784" s="0" t="n">
        <v>7.75</v>
      </c>
      <c r="AC6784" s="0" t="n">
        <v>7.77</v>
      </c>
      <c r="AD6784" s="0" t="n">
        <v>7.8</v>
      </c>
    </row>
    <row r="6785" customFormat="false" ht="13.8" hidden="false" customHeight="false" outlineLevel="0" collapsed="false">
      <c r="A6785" s="1" t="n">
        <v>113.066</v>
      </c>
      <c r="B6785" s="1" t="n">
        <v>7.84</v>
      </c>
      <c r="C6785" s="1" t="n">
        <v>7.87</v>
      </c>
      <c r="D6785" s="0" t="n">
        <v>7.68</v>
      </c>
      <c r="E6785" s="1" t="n">
        <f aca="false">AVERAGE(B6785:D6785)</f>
        <v>7.855</v>
      </c>
      <c r="F6785" s="1" t="n">
        <f aca="false">STDEV(B6785:D6785)</f>
        <v>0.0212132034355966</v>
      </c>
      <c r="H6785" s="1" t="n">
        <f aca="false">F6785*4.303/SQRT($G$2)</f>
        <v>0.0527007718159805</v>
      </c>
      <c r="M6785" s="1" t="n">
        <v>678300</v>
      </c>
      <c r="N6785" s="1" t="n">
        <f aca="true">OFFSET($A$2,M6785,0)</f>
        <v>0</v>
      </c>
      <c r="O6785" s="1" t="n">
        <f aca="true">OFFSET($A$2,M6785,4)</f>
        <v>0</v>
      </c>
      <c r="P6785" s="1" t="n">
        <f aca="true">OFFSET($A$2,M6785,7)</f>
        <v>0</v>
      </c>
      <c r="AA6785" s="0" t="n">
        <v>7.76</v>
      </c>
      <c r="AB6785" s="0" t="n">
        <v>7.75</v>
      </c>
      <c r="AC6785" s="0" t="n">
        <v>7.77</v>
      </c>
      <c r="AD6785" s="0" t="n">
        <v>7.8</v>
      </c>
    </row>
    <row r="6786" customFormat="false" ht="13.8" hidden="false" customHeight="false" outlineLevel="0" collapsed="false">
      <c r="A6786" s="1" t="n">
        <v>113.0827</v>
      </c>
      <c r="B6786" s="1" t="n">
        <v>7.84</v>
      </c>
      <c r="C6786" s="1" t="n">
        <v>7.88</v>
      </c>
      <c r="D6786" s="0" t="n">
        <v>7.68</v>
      </c>
      <c r="E6786" s="1" t="n">
        <f aca="false">AVERAGE(B6786:D6786)</f>
        <v>7.86</v>
      </c>
      <c r="F6786" s="1" t="n">
        <f aca="false">STDEV(B6786:D6786)</f>
        <v>0.0282842712474619</v>
      </c>
      <c r="H6786" s="1" t="n">
        <f aca="false">F6786*4.303/SQRT($G$2)</f>
        <v>0.0702676957546402</v>
      </c>
      <c r="M6786" s="1" t="n">
        <v>678400</v>
      </c>
      <c r="N6786" s="1" t="n">
        <f aca="true">OFFSET($A$2,M6786,0)</f>
        <v>0</v>
      </c>
      <c r="O6786" s="1" t="n">
        <f aca="true">OFFSET($A$2,M6786,4)</f>
        <v>0</v>
      </c>
      <c r="P6786" s="1" t="n">
        <f aca="true">OFFSET($A$2,M6786,7)</f>
        <v>0</v>
      </c>
      <c r="AA6786" s="0" t="n">
        <v>7.77</v>
      </c>
      <c r="AB6786" s="0" t="n">
        <v>7.75</v>
      </c>
      <c r="AC6786" s="0" t="n">
        <v>7.77</v>
      </c>
      <c r="AD6786" s="0" t="n">
        <v>7.8</v>
      </c>
    </row>
    <row r="6787" customFormat="false" ht="13.8" hidden="false" customHeight="false" outlineLevel="0" collapsed="false">
      <c r="A6787" s="1" t="n">
        <v>113.0994</v>
      </c>
      <c r="B6787" s="1" t="n">
        <v>7.84</v>
      </c>
      <c r="C6787" s="1" t="n">
        <v>7.87</v>
      </c>
      <c r="D6787" s="0" t="n">
        <v>7.68</v>
      </c>
      <c r="E6787" s="1" t="n">
        <f aca="false">AVERAGE(B6787:D6787)</f>
        <v>7.855</v>
      </c>
      <c r="F6787" s="1" t="n">
        <f aca="false">STDEV(B6787:D6787)</f>
        <v>0.0212132034355966</v>
      </c>
      <c r="H6787" s="1" t="n">
        <f aca="false">F6787*4.303/SQRT($G$2)</f>
        <v>0.0527007718159805</v>
      </c>
      <c r="M6787" s="1" t="n">
        <v>678500</v>
      </c>
      <c r="N6787" s="1" t="n">
        <f aca="true">OFFSET($A$2,M6787,0)</f>
        <v>0</v>
      </c>
      <c r="O6787" s="1" t="n">
        <f aca="true">OFFSET($A$2,M6787,4)</f>
        <v>0</v>
      </c>
      <c r="P6787" s="1" t="n">
        <f aca="true">OFFSET($A$2,M6787,7)</f>
        <v>0</v>
      </c>
      <c r="AA6787" s="0" t="n">
        <v>7.76</v>
      </c>
      <c r="AB6787" s="0" t="n">
        <v>7.76</v>
      </c>
      <c r="AC6787" s="0" t="n">
        <v>7.77</v>
      </c>
      <c r="AD6787" s="0" t="n">
        <v>7.8</v>
      </c>
    </row>
    <row r="6788" customFormat="false" ht="13.8" hidden="false" customHeight="false" outlineLevel="0" collapsed="false">
      <c r="A6788" s="1" t="n">
        <v>113.116</v>
      </c>
      <c r="B6788" s="1" t="n">
        <v>7.84</v>
      </c>
      <c r="C6788" s="1" t="n">
        <v>7.88</v>
      </c>
      <c r="D6788" s="0" t="n">
        <v>7.68</v>
      </c>
      <c r="E6788" s="1" t="n">
        <f aca="false">AVERAGE(B6788:D6788)</f>
        <v>7.86</v>
      </c>
      <c r="F6788" s="1" t="n">
        <f aca="false">STDEV(B6788:D6788)</f>
        <v>0.0282842712474619</v>
      </c>
      <c r="H6788" s="1" t="n">
        <f aca="false">F6788*4.303/SQRT($G$2)</f>
        <v>0.0702676957546402</v>
      </c>
      <c r="M6788" s="1" t="n">
        <v>678600</v>
      </c>
      <c r="N6788" s="1" t="n">
        <f aca="true">OFFSET($A$2,M6788,0)</f>
        <v>0</v>
      </c>
      <c r="O6788" s="1" t="n">
        <f aca="true">OFFSET($A$2,M6788,4)</f>
        <v>0</v>
      </c>
      <c r="P6788" s="1" t="n">
        <f aca="true">OFFSET($A$2,M6788,7)</f>
        <v>0</v>
      </c>
      <c r="AA6788" s="0" t="n">
        <v>7.76</v>
      </c>
      <c r="AB6788" s="0" t="n">
        <v>7.75</v>
      </c>
      <c r="AC6788" s="0" t="n">
        <v>7.77</v>
      </c>
      <c r="AD6788" s="0" t="n">
        <v>7.8</v>
      </c>
    </row>
    <row r="6789" customFormat="false" ht="13.8" hidden="false" customHeight="false" outlineLevel="0" collapsed="false">
      <c r="A6789" s="1" t="n">
        <v>113.1327</v>
      </c>
      <c r="B6789" s="1" t="n">
        <v>7.84</v>
      </c>
      <c r="C6789" s="1" t="n">
        <v>7.88</v>
      </c>
      <c r="D6789" s="0" t="n">
        <v>7.68</v>
      </c>
      <c r="E6789" s="1" t="n">
        <f aca="false">AVERAGE(B6789:D6789)</f>
        <v>7.86</v>
      </c>
      <c r="F6789" s="1" t="n">
        <f aca="false">STDEV(B6789:D6789)</f>
        <v>0.0282842712474619</v>
      </c>
      <c r="H6789" s="1" t="n">
        <f aca="false">F6789*4.303/SQRT($G$2)</f>
        <v>0.0702676957546402</v>
      </c>
      <c r="M6789" s="1" t="n">
        <v>678700</v>
      </c>
      <c r="N6789" s="1" t="n">
        <f aca="true">OFFSET($A$2,M6789,0)</f>
        <v>0</v>
      </c>
      <c r="O6789" s="1" t="n">
        <f aca="true">OFFSET($A$2,M6789,4)</f>
        <v>0</v>
      </c>
      <c r="P6789" s="1" t="n">
        <f aca="true">OFFSET($A$2,M6789,7)</f>
        <v>0</v>
      </c>
      <c r="AA6789" s="0" t="n">
        <v>7.76</v>
      </c>
      <c r="AB6789" s="0" t="n">
        <v>7.75</v>
      </c>
      <c r="AC6789" s="0" t="n">
        <v>7.77</v>
      </c>
      <c r="AD6789" s="0" t="n">
        <v>7.8</v>
      </c>
    </row>
    <row r="6790" customFormat="false" ht="13.8" hidden="false" customHeight="false" outlineLevel="0" collapsed="false">
      <c r="A6790" s="1" t="n">
        <v>113.1494</v>
      </c>
      <c r="B6790" s="1" t="n">
        <v>7.84</v>
      </c>
      <c r="C6790" s="1" t="n">
        <v>7.87</v>
      </c>
      <c r="D6790" s="0" t="n">
        <v>7.68</v>
      </c>
      <c r="E6790" s="1" t="n">
        <f aca="false">AVERAGE(B6790:D6790)</f>
        <v>7.855</v>
      </c>
      <c r="F6790" s="1" t="n">
        <f aca="false">STDEV(B6790:D6790)</f>
        <v>0.0212132034355966</v>
      </c>
      <c r="H6790" s="1" t="n">
        <f aca="false">F6790*4.303/SQRT($G$2)</f>
        <v>0.0527007718159805</v>
      </c>
      <c r="M6790" s="1" t="n">
        <v>678800</v>
      </c>
      <c r="N6790" s="1" t="n">
        <f aca="true">OFFSET($A$2,M6790,0)</f>
        <v>0</v>
      </c>
      <c r="O6790" s="1" t="n">
        <f aca="true">OFFSET($A$2,M6790,4)</f>
        <v>0</v>
      </c>
      <c r="P6790" s="1" t="n">
        <f aca="true">OFFSET($A$2,M6790,7)</f>
        <v>0</v>
      </c>
      <c r="AA6790" s="0" t="n">
        <v>7.77</v>
      </c>
      <c r="AB6790" s="0" t="n">
        <v>7.75</v>
      </c>
      <c r="AC6790" s="0" t="n">
        <v>7.77</v>
      </c>
      <c r="AD6790" s="0" t="n">
        <v>7.8</v>
      </c>
    </row>
    <row r="6791" customFormat="false" ht="13.8" hidden="false" customHeight="false" outlineLevel="0" collapsed="false">
      <c r="A6791" s="1" t="n">
        <v>113.166</v>
      </c>
      <c r="B6791" s="1" t="n">
        <v>7.84</v>
      </c>
      <c r="C6791" s="1" t="n">
        <v>7.88</v>
      </c>
      <c r="D6791" s="0" t="n">
        <v>7.68</v>
      </c>
      <c r="E6791" s="1" t="n">
        <f aca="false">AVERAGE(B6791:D6791)</f>
        <v>7.86</v>
      </c>
      <c r="F6791" s="1" t="n">
        <f aca="false">STDEV(B6791:D6791)</f>
        <v>0.0282842712474619</v>
      </c>
      <c r="H6791" s="1" t="n">
        <f aca="false">F6791*4.303/SQRT($G$2)</f>
        <v>0.0702676957546402</v>
      </c>
      <c r="M6791" s="1" t="n">
        <v>678900</v>
      </c>
      <c r="N6791" s="1" t="n">
        <f aca="true">OFFSET($A$2,M6791,0)</f>
        <v>0</v>
      </c>
      <c r="O6791" s="1" t="n">
        <f aca="true">OFFSET($A$2,M6791,4)</f>
        <v>0</v>
      </c>
      <c r="P6791" s="1" t="n">
        <f aca="true">OFFSET($A$2,M6791,7)</f>
        <v>0</v>
      </c>
      <c r="AA6791" s="0" t="n">
        <v>7.76</v>
      </c>
      <c r="AB6791" s="0" t="n">
        <v>7.75</v>
      </c>
      <c r="AC6791" s="0" t="n">
        <v>7.77</v>
      </c>
      <c r="AD6791" s="0" t="n">
        <v>7.8</v>
      </c>
    </row>
    <row r="6792" customFormat="false" ht="13.8" hidden="false" customHeight="false" outlineLevel="0" collapsed="false">
      <c r="A6792" s="1" t="n">
        <v>113.1827</v>
      </c>
      <c r="B6792" s="1" t="n">
        <v>7.84</v>
      </c>
      <c r="C6792" s="1" t="n">
        <v>7.87</v>
      </c>
      <c r="D6792" s="0" t="n">
        <v>7.68</v>
      </c>
      <c r="E6792" s="1" t="n">
        <f aca="false">AVERAGE(B6792:D6792)</f>
        <v>7.855</v>
      </c>
      <c r="F6792" s="1" t="n">
        <f aca="false">STDEV(B6792:D6792)</f>
        <v>0.0212132034355966</v>
      </c>
      <c r="H6792" s="1" t="n">
        <f aca="false">F6792*4.303/SQRT($G$2)</f>
        <v>0.0527007718159805</v>
      </c>
      <c r="M6792" s="1" t="n">
        <v>679000</v>
      </c>
      <c r="N6792" s="1" t="n">
        <f aca="true">OFFSET($A$2,M6792,0)</f>
        <v>0</v>
      </c>
      <c r="O6792" s="1" t="n">
        <f aca="true">OFFSET($A$2,M6792,4)</f>
        <v>0</v>
      </c>
      <c r="P6792" s="1" t="n">
        <f aca="true">OFFSET($A$2,M6792,7)</f>
        <v>0</v>
      </c>
      <c r="AA6792" s="0" t="n">
        <v>7.77</v>
      </c>
      <c r="AB6792" s="0" t="n">
        <v>7.75</v>
      </c>
      <c r="AC6792" s="0" t="n">
        <v>7.77</v>
      </c>
      <c r="AD6792" s="0" t="n">
        <v>7.8</v>
      </c>
    </row>
    <row r="6793" customFormat="false" ht="13.8" hidden="false" customHeight="false" outlineLevel="0" collapsed="false">
      <c r="A6793" s="1" t="n">
        <v>113.1994</v>
      </c>
      <c r="B6793" s="1" t="n">
        <v>7.84</v>
      </c>
      <c r="C6793" s="1" t="n">
        <v>7.88</v>
      </c>
      <c r="D6793" s="0" t="n">
        <v>7.68</v>
      </c>
      <c r="E6793" s="1" t="n">
        <f aca="false">AVERAGE(B6793:D6793)</f>
        <v>7.86</v>
      </c>
      <c r="F6793" s="1" t="n">
        <f aca="false">STDEV(B6793:D6793)</f>
        <v>0.0282842712474619</v>
      </c>
      <c r="H6793" s="1" t="n">
        <f aca="false">F6793*4.303/SQRT($G$2)</f>
        <v>0.0702676957546402</v>
      </c>
      <c r="M6793" s="1" t="n">
        <v>679100</v>
      </c>
      <c r="N6793" s="1" t="n">
        <f aca="true">OFFSET($A$2,M6793,0)</f>
        <v>0</v>
      </c>
      <c r="O6793" s="1" t="n">
        <f aca="true">OFFSET($A$2,M6793,4)</f>
        <v>0</v>
      </c>
      <c r="P6793" s="1" t="n">
        <f aca="true">OFFSET($A$2,M6793,7)</f>
        <v>0</v>
      </c>
      <c r="AA6793" s="0" t="n">
        <v>7.76</v>
      </c>
      <c r="AB6793" s="0" t="n">
        <v>7.75</v>
      </c>
      <c r="AC6793" s="0" t="n">
        <v>7.77</v>
      </c>
      <c r="AD6793" s="0" t="n">
        <v>7.8</v>
      </c>
    </row>
    <row r="6794" customFormat="false" ht="13.8" hidden="false" customHeight="false" outlineLevel="0" collapsed="false">
      <c r="A6794" s="1" t="n">
        <v>113.216</v>
      </c>
      <c r="B6794" s="1" t="n">
        <v>7.84</v>
      </c>
      <c r="C6794" s="1" t="n">
        <v>7.87</v>
      </c>
      <c r="D6794" s="0" t="n">
        <v>7.68</v>
      </c>
      <c r="E6794" s="1" t="n">
        <f aca="false">AVERAGE(B6794:D6794)</f>
        <v>7.855</v>
      </c>
      <c r="F6794" s="1" t="n">
        <f aca="false">STDEV(B6794:D6794)</f>
        <v>0.0212132034355966</v>
      </c>
      <c r="H6794" s="1" t="n">
        <f aca="false">F6794*4.303/SQRT($G$2)</f>
        <v>0.0527007718159805</v>
      </c>
      <c r="M6794" s="1" t="n">
        <v>679200</v>
      </c>
      <c r="N6794" s="1" t="n">
        <f aca="true">OFFSET($A$2,M6794,0)</f>
        <v>0</v>
      </c>
      <c r="O6794" s="1" t="n">
        <f aca="true">OFFSET($A$2,M6794,4)</f>
        <v>0</v>
      </c>
      <c r="P6794" s="1" t="n">
        <f aca="true">OFFSET($A$2,M6794,7)</f>
        <v>0</v>
      </c>
      <c r="AA6794" s="0" t="n">
        <v>7.76</v>
      </c>
      <c r="AB6794" s="0" t="n">
        <v>7.75</v>
      </c>
      <c r="AC6794" s="0" t="n">
        <v>7.77</v>
      </c>
      <c r="AD6794" s="0" t="n">
        <v>7.8</v>
      </c>
    </row>
    <row r="6795" customFormat="false" ht="13.8" hidden="false" customHeight="false" outlineLevel="0" collapsed="false">
      <c r="A6795" s="1" t="n">
        <v>113.2327</v>
      </c>
      <c r="B6795" s="1" t="n">
        <v>7.84</v>
      </c>
      <c r="C6795" s="1" t="n">
        <v>7.88</v>
      </c>
      <c r="D6795" s="0" t="n">
        <v>7.68</v>
      </c>
      <c r="E6795" s="1" t="n">
        <f aca="false">AVERAGE(B6795:D6795)</f>
        <v>7.86</v>
      </c>
      <c r="F6795" s="1" t="n">
        <f aca="false">STDEV(B6795:D6795)</f>
        <v>0.0282842712474619</v>
      </c>
      <c r="H6795" s="1" t="n">
        <f aca="false">F6795*4.303/SQRT($G$2)</f>
        <v>0.0702676957546402</v>
      </c>
      <c r="M6795" s="1" t="n">
        <v>679300</v>
      </c>
      <c r="N6795" s="1" t="n">
        <f aca="true">OFFSET($A$2,M6795,0)</f>
        <v>0</v>
      </c>
      <c r="O6795" s="1" t="n">
        <f aca="true">OFFSET($A$2,M6795,4)</f>
        <v>0</v>
      </c>
      <c r="P6795" s="1" t="n">
        <f aca="true">OFFSET($A$2,M6795,7)</f>
        <v>0</v>
      </c>
      <c r="AA6795" s="0" t="n">
        <v>7.76</v>
      </c>
      <c r="AB6795" s="0" t="n">
        <v>7.75</v>
      </c>
      <c r="AC6795" s="0" t="n">
        <v>7.77</v>
      </c>
      <c r="AD6795" s="0" t="n">
        <v>7.8</v>
      </c>
    </row>
    <row r="6796" customFormat="false" ht="13.8" hidden="false" customHeight="false" outlineLevel="0" collapsed="false">
      <c r="A6796" s="1" t="n">
        <v>113.2494</v>
      </c>
      <c r="B6796" s="1" t="n">
        <v>7.84</v>
      </c>
      <c r="C6796" s="1" t="n">
        <v>7.87</v>
      </c>
      <c r="D6796" s="0" t="n">
        <v>7.68</v>
      </c>
      <c r="E6796" s="1" t="n">
        <f aca="false">AVERAGE(B6796:D6796)</f>
        <v>7.855</v>
      </c>
      <c r="F6796" s="1" t="n">
        <f aca="false">STDEV(B6796:D6796)</f>
        <v>0.0212132034355966</v>
      </c>
      <c r="H6796" s="1" t="n">
        <f aca="false">F6796*4.303/SQRT($G$2)</f>
        <v>0.0527007718159805</v>
      </c>
      <c r="M6796" s="1" t="n">
        <v>679400</v>
      </c>
      <c r="N6796" s="1" t="n">
        <f aca="true">OFFSET($A$2,M6796,0)</f>
        <v>0</v>
      </c>
      <c r="O6796" s="1" t="n">
        <f aca="true">OFFSET($A$2,M6796,4)</f>
        <v>0</v>
      </c>
      <c r="P6796" s="1" t="n">
        <f aca="true">OFFSET($A$2,M6796,7)</f>
        <v>0</v>
      </c>
      <c r="AA6796" s="0" t="n">
        <v>7.76</v>
      </c>
      <c r="AB6796" s="0" t="n">
        <v>7.75</v>
      </c>
      <c r="AC6796" s="0" t="n">
        <v>7.77</v>
      </c>
      <c r="AD6796" s="0" t="n">
        <v>7.8</v>
      </c>
    </row>
    <row r="6797" customFormat="false" ht="13.8" hidden="false" customHeight="false" outlineLevel="0" collapsed="false">
      <c r="A6797" s="1" t="n">
        <v>113.266</v>
      </c>
      <c r="B6797" s="1" t="n">
        <v>7.84</v>
      </c>
      <c r="C6797" s="1" t="n">
        <v>7.88</v>
      </c>
      <c r="D6797" s="0" t="n">
        <v>7.68</v>
      </c>
      <c r="E6797" s="1" t="n">
        <f aca="false">AVERAGE(B6797:D6797)</f>
        <v>7.86</v>
      </c>
      <c r="F6797" s="1" t="n">
        <f aca="false">STDEV(B6797:D6797)</f>
        <v>0.0282842712474619</v>
      </c>
      <c r="H6797" s="1" t="n">
        <f aca="false">F6797*4.303/SQRT($G$2)</f>
        <v>0.0702676957546402</v>
      </c>
      <c r="M6797" s="1" t="n">
        <v>679500</v>
      </c>
      <c r="N6797" s="1" t="n">
        <f aca="true">OFFSET($A$2,M6797,0)</f>
        <v>0</v>
      </c>
      <c r="O6797" s="1" t="n">
        <f aca="true">OFFSET($A$2,M6797,4)</f>
        <v>0</v>
      </c>
      <c r="P6797" s="1" t="n">
        <f aca="true">OFFSET($A$2,M6797,7)</f>
        <v>0</v>
      </c>
      <c r="AA6797" s="0" t="n">
        <v>7.76</v>
      </c>
      <c r="AB6797" s="0" t="n">
        <v>7.75</v>
      </c>
      <c r="AC6797" s="0" t="n">
        <v>7.77</v>
      </c>
      <c r="AD6797" s="0" t="n">
        <v>7.8</v>
      </c>
    </row>
    <row r="6798" customFormat="false" ht="13.8" hidden="false" customHeight="false" outlineLevel="0" collapsed="false">
      <c r="A6798" s="1" t="n">
        <v>113.2827</v>
      </c>
      <c r="B6798" s="1" t="n">
        <v>7.84</v>
      </c>
      <c r="C6798" s="1" t="n">
        <v>7.87</v>
      </c>
      <c r="D6798" s="0" t="n">
        <v>7.68</v>
      </c>
      <c r="E6798" s="1" t="n">
        <f aca="false">AVERAGE(B6798:D6798)</f>
        <v>7.855</v>
      </c>
      <c r="F6798" s="1" t="n">
        <f aca="false">STDEV(B6798:D6798)</f>
        <v>0.0212132034355966</v>
      </c>
      <c r="H6798" s="1" t="n">
        <f aca="false">F6798*4.303/SQRT($G$2)</f>
        <v>0.0527007718159805</v>
      </c>
      <c r="M6798" s="1" t="n">
        <v>679600</v>
      </c>
      <c r="N6798" s="1" t="n">
        <f aca="true">OFFSET($A$2,M6798,0)</f>
        <v>0</v>
      </c>
      <c r="O6798" s="1" t="n">
        <f aca="true">OFFSET($A$2,M6798,4)</f>
        <v>0</v>
      </c>
      <c r="P6798" s="1" t="n">
        <f aca="true">OFFSET($A$2,M6798,7)</f>
        <v>0</v>
      </c>
      <c r="AA6798" s="0" t="n">
        <v>7.76</v>
      </c>
      <c r="AB6798" s="0" t="n">
        <v>7.76</v>
      </c>
      <c r="AC6798" s="0" t="n">
        <v>7.77</v>
      </c>
      <c r="AD6798" s="0" t="n">
        <v>7.8</v>
      </c>
    </row>
    <row r="6799" customFormat="false" ht="13.8" hidden="false" customHeight="false" outlineLevel="0" collapsed="false">
      <c r="A6799" s="1" t="n">
        <v>113.2994</v>
      </c>
      <c r="B6799" s="1" t="n">
        <v>7.84</v>
      </c>
      <c r="C6799" s="1" t="n">
        <v>7.88</v>
      </c>
      <c r="D6799" s="0" t="n">
        <v>7.68</v>
      </c>
      <c r="E6799" s="1" t="n">
        <f aca="false">AVERAGE(B6799:D6799)</f>
        <v>7.86</v>
      </c>
      <c r="F6799" s="1" t="n">
        <f aca="false">STDEV(B6799:D6799)</f>
        <v>0.0282842712474619</v>
      </c>
      <c r="H6799" s="1" t="n">
        <f aca="false">F6799*4.303/SQRT($G$2)</f>
        <v>0.0702676957546402</v>
      </c>
      <c r="M6799" s="1" t="n">
        <v>679700</v>
      </c>
      <c r="N6799" s="1" t="n">
        <f aca="true">OFFSET($A$2,M6799,0)</f>
        <v>0</v>
      </c>
      <c r="O6799" s="1" t="n">
        <f aca="true">OFFSET($A$2,M6799,4)</f>
        <v>0</v>
      </c>
      <c r="P6799" s="1" t="n">
        <f aca="true">OFFSET($A$2,M6799,7)</f>
        <v>0</v>
      </c>
      <c r="AA6799" s="0" t="n">
        <v>7.76</v>
      </c>
      <c r="AB6799" s="0" t="n">
        <v>7.75</v>
      </c>
      <c r="AC6799" s="0" t="n">
        <v>7.77</v>
      </c>
      <c r="AD6799" s="0" t="n">
        <v>7.8</v>
      </c>
    </row>
    <row r="6800" customFormat="false" ht="13.8" hidden="false" customHeight="false" outlineLevel="0" collapsed="false">
      <c r="A6800" s="1" t="n">
        <v>113.316</v>
      </c>
      <c r="B6800" s="1" t="n">
        <v>7.84</v>
      </c>
      <c r="C6800" s="1" t="n">
        <v>7.87</v>
      </c>
      <c r="D6800" s="0" t="n">
        <v>7.68</v>
      </c>
      <c r="E6800" s="1" t="n">
        <f aca="false">AVERAGE(B6800:D6800)</f>
        <v>7.855</v>
      </c>
      <c r="F6800" s="1" t="n">
        <f aca="false">STDEV(B6800:D6800)</f>
        <v>0.0212132034355966</v>
      </c>
      <c r="H6800" s="1" t="n">
        <f aca="false">F6800*4.303/SQRT($G$2)</f>
        <v>0.0527007718159805</v>
      </c>
      <c r="M6800" s="1" t="n">
        <v>679800</v>
      </c>
      <c r="N6800" s="1" t="n">
        <f aca="true">OFFSET($A$2,M6800,0)</f>
        <v>0</v>
      </c>
      <c r="O6800" s="1" t="n">
        <f aca="true">OFFSET($A$2,M6800,4)</f>
        <v>0</v>
      </c>
      <c r="P6800" s="1" t="n">
        <f aca="true">OFFSET($A$2,M6800,7)</f>
        <v>0</v>
      </c>
      <c r="AA6800" s="0" t="n">
        <v>7.76</v>
      </c>
      <c r="AB6800" s="0" t="n">
        <v>7.75</v>
      </c>
      <c r="AC6800" s="0" t="n">
        <v>7.77</v>
      </c>
      <c r="AD6800" s="0" t="n">
        <v>7.8</v>
      </c>
    </row>
    <row r="6801" customFormat="false" ht="13.8" hidden="false" customHeight="false" outlineLevel="0" collapsed="false">
      <c r="A6801" s="1" t="n">
        <v>113.3327</v>
      </c>
      <c r="B6801" s="1" t="n">
        <v>7.84</v>
      </c>
      <c r="C6801" s="1" t="n">
        <v>7.88</v>
      </c>
      <c r="D6801" s="0" t="n">
        <v>7.68</v>
      </c>
      <c r="E6801" s="1" t="n">
        <f aca="false">AVERAGE(B6801:D6801)</f>
        <v>7.86</v>
      </c>
      <c r="F6801" s="1" t="n">
        <f aca="false">STDEV(B6801:D6801)</f>
        <v>0.0282842712474619</v>
      </c>
      <c r="H6801" s="1" t="n">
        <f aca="false">F6801*4.303/SQRT($G$2)</f>
        <v>0.0702676957546402</v>
      </c>
      <c r="M6801" s="1" t="n">
        <v>679900</v>
      </c>
      <c r="N6801" s="1" t="n">
        <f aca="true">OFFSET($A$2,M6801,0)</f>
        <v>0</v>
      </c>
      <c r="O6801" s="1" t="n">
        <f aca="true">OFFSET($A$2,M6801,4)</f>
        <v>0</v>
      </c>
      <c r="P6801" s="1" t="n">
        <f aca="true">OFFSET($A$2,M6801,7)</f>
        <v>0</v>
      </c>
      <c r="AA6801" s="0" t="n">
        <v>7.76</v>
      </c>
      <c r="AB6801" s="0" t="n">
        <v>7.75</v>
      </c>
      <c r="AC6801" s="0" t="n">
        <v>7.77</v>
      </c>
      <c r="AD6801" s="0" t="n">
        <v>7.8</v>
      </c>
    </row>
    <row r="6802" customFormat="false" ht="13.8" hidden="false" customHeight="false" outlineLevel="0" collapsed="false">
      <c r="A6802" s="1" t="n">
        <v>113.3494</v>
      </c>
      <c r="B6802" s="1" t="n">
        <v>7.84</v>
      </c>
      <c r="C6802" s="1" t="n">
        <v>7.87</v>
      </c>
      <c r="D6802" s="0" t="n">
        <v>7.68</v>
      </c>
      <c r="E6802" s="1" t="n">
        <f aca="false">AVERAGE(B6802:D6802)</f>
        <v>7.855</v>
      </c>
      <c r="F6802" s="1" t="n">
        <f aca="false">STDEV(B6802:D6802)</f>
        <v>0.0212132034355966</v>
      </c>
      <c r="H6802" s="1" t="n">
        <f aca="false">F6802*4.303/SQRT($G$2)</f>
        <v>0.0527007718159805</v>
      </c>
      <c r="M6802" s="1" t="n">
        <v>680000</v>
      </c>
      <c r="N6802" s="1" t="n">
        <f aca="true">OFFSET($A$2,M6802,0)</f>
        <v>0</v>
      </c>
      <c r="O6802" s="1" t="n">
        <f aca="true">OFFSET($A$2,M6802,4)</f>
        <v>0</v>
      </c>
      <c r="P6802" s="1" t="n">
        <f aca="true">OFFSET($A$2,M6802,7)</f>
        <v>0</v>
      </c>
      <c r="AA6802" s="0" t="n">
        <v>7.76</v>
      </c>
      <c r="AB6802" s="0" t="n">
        <v>7.75</v>
      </c>
      <c r="AC6802" s="0" t="n">
        <v>7.77</v>
      </c>
      <c r="AD6802" s="0" t="n">
        <v>7.8</v>
      </c>
    </row>
    <row r="6803" customFormat="false" ht="13.8" hidden="false" customHeight="false" outlineLevel="0" collapsed="false">
      <c r="A6803" s="1" t="n">
        <v>113.366</v>
      </c>
      <c r="B6803" s="1" t="n">
        <v>7.84</v>
      </c>
      <c r="C6803" s="1" t="n">
        <v>7.88</v>
      </c>
      <c r="D6803" s="0" t="n">
        <v>7.68</v>
      </c>
      <c r="E6803" s="1" t="n">
        <f aca="false">AVERAGE(B6803:D6803)</f>
        <v>7.86</v>
      </c>
      <c r="F6803" s="1" t="n">
        <f aca="false">STDEV(B6803:D6803)</f>
        <v>0.0282842712474619</v>
      </c>
      <c r="H6803" s="1" t="n">
        <f aca="false">F6803*4.303/SQRT($G$2)</f>
        <v>0.0702676957546402</v>
      </c>
      <c r="M6803" s="1" t="n">
        <v>680100</v>
      </c>
      <c r="N6803" s="1" t="n">
        <f aca="true">OFFSET($A$2,M6803,0)</f>
        <v>0</v>
      </c>
      <c r="O6803" s="1" t="n">
        <f aca="true">OFFSET($A$2,M6803,4)</f>
        <v>0</v>
      </c>
      <c r="P6803" s="1" t="n">
        <f aca="true">OFFSET($A$2,M6803,7)</f>
        <v>0</v>
      </c>
      <c r="AA6803" s="0" t="n">
        <v>7.76</v>
      </c>
      <c r="AB6803" s="0" t="n">
        <v>7.75</v>
      </c>
      <c r="AC6803" s="0" t="n">
        <v>7.77</v>
      </c>
      <c r="AD6803" s="0" t="n">
        <v>7.8</v>
      </c>
    </row>
    <row r="6804" customFormat="false" ht="13.8" hidden="false" customHeight="false" outlineLevel="0" collapsed="false">
      <c r="A6804" s="1" t="n">
        <v>113.3827</v>
      </c>
      <c r="B6804" s="1" t="n">
        <v>7.84</v>
      </c>
      <c r="C6804" s="1" t="n">
        <v>7.87</v>
      </c>
      <c r="D6804" s="0" t="n">
        <v>7.68</v>
      </c>
      <c r="E6804" s="1" t="n">
        <f aca="false">AVERAGE(B6804:D6804)</f>
        <v>7.855</v>
      </c>
      <c r="F6804" s="1" t="n">
        <f aca="false">STDEV(B6804:D6804)</f>
        <v>0.0212132034355966</v>
      </c>
      <c r="H6804" s="1" t="n">
        <f aca="false">F6804*4.303/SQRT($G$2)</f>
        <v>0.0527007718159805</v>
      </c>
      <c r="M6804" s="1" t="n">
        <v>680200</v>
      </c>
      <c r="N6804" s="1" t="n">
        <f aca="true">OFFSET($A$2,M6804,0)</f>
        <v>0</v>
      </c>
      <c r="O6804" s="1" t="n">
        <f aca="true">OFFSET($A$2,M6804,4)</f>
        <v>0</v>
      </c>
      <c r="P6804" s="1" t="n">
        <f aca="true">OFFSET($A$2,M6804,7)</f>
        <v>0</v>
      </c>
      <c r="AA6804" s="0" t="n">
        <v>7.76</v>
      </c>
      <c r="AB6804" s="0" t="n">
        <v>7.75</v>
      </c>
      <c r="AC6804" s="0" t="n">
        <v>7.77</v>
      </c>
      <c r="AD6804" s="0" t="n">
        <v>7.8</v>
      </c>
    </row>
    <row r="6805" customFormat="false" ht="13.8" hidden="false" customHeight="false" outlineLevel="0" collapsed="false">
      <c r="A6805" s="1" t="n">
        <v>113.3994</v>
      </c>
      <c r="B6805" s="1" t="n">
        <v>7.84</v>
      </c>
      <c r="C6805" s="1" t="n">
        <v>7.88</v>
      </c>
      <c r="D6805" s="0" t="n">
        <v>7.68</v>
      </c>
      <c r="E6805" s="1" t="n">
        <f aca="false">AVERAGE(B6805:D6805)</f>
        <v>7.86</v>
      </c>
      <c r="F6805" s="1" t="n">
        <f aca="false">STDEV(B6805:D6805)</f>
        <v>0.0282842712474619</v>
      </c>
      <c r="H6805" s="1" t="n">
        <f aca="false">F6805*4.303/SQRT($G$2)</f>
        <v>0.0702676957546402</v>
      </c>
      <c r="M6805" s="1" t="n">
        <v>680300</v>
      </c>
      <c r="N6805" s="1" t="n">
        <f aca="true">OFFSET($A$2,M6805,0)</f>
        <v>0</v>
      </c>
      <c r="O6805" s="1" t="n">
        <f aca="true">OFFSET($A$2,M6805,4)</f>
        <v>0</v>
      </c>
      <c r="P6805" s="1" t="n">
        <f aca="true">OFFSET($A$2,M6805,7)</f>
        <v>0</v>
      </c>
      <c r="AA6805" s="0" t="n">
        <v>7.77</v>
      </c>
      <c r="AB6805" s="0" t="n">
        <v>7.75</v>
      </c>
      <c r="AC6805" s="0" t="n">
        <v>7.77</v>
      </c>
      <c r="AD6805" s="0" t="n">
        <v>7.8</v>
      </c>
    </row>
    <row r="6806" customFormat="false" ht="13.8" hidden="false" customHeight="false" outlineLevel="0" collapsed="false">
      <c r="A6806" s="1" t="n">
        <v>113.416</v>
      </c>
      <c r="B6806" s="1" t="n">
        <v>7.84</v>
      </c>
      <c r="C6806" s="1" t="n">
        <v>7.87</v>
      </c>
      <c r="D6806" s="0" t="n">
        <v>7.68</v>
      </c>
      <c r="E6806" s="1" t="n">
        <f aca="false">AVERAGE(B6806:D6806)</f>
        <v>7.855</v>
      </c>
      <c r="F6806" s="1" t="n">
        <f aca="false">STDEV(B6806:D6806)</f>
        <v>0.0212132034355966</v>
      </c>
      <c r="H6806" s="1" t="n">
        <f aca="false">F6806*4.303/SQRT($G$2)</f>
        <v>0.0527007718159805</v>
      </c>
      <c r="M6806" s="1" t="n">
        <v>680400</v>
      </c>
      <c r="N6806" s="1" t="n">
        <f aca="true">OFFSET($A$2,M6806,0)</f>
        <v>0</v>
      </c>
      <c r="O6806" s="1" t="n">
        <f aca="true">OFFSET($A$2,M6806,4)</f>
        <v>0</v>
      </c>
      <c r="P6806" s="1" t="n">
        <f aca="true">OFFSET($A$2,M6806,7)</f>
        <v>0</v>
      </c>
      <c r="AA6806" s="0" t="n">
        <v>7.76</v>
      </c>
      <c r="AB6806" s="0" t="n">
        <v>7.75</v>
      </c>
      <c r="AC6806" s="0" t="n">
        <v>7.77</v>
      </c>
      <c r="AD6806" s="0" t="n">
        <v>7.8</v>
      </c>
    </row>
    <row r="6807" customFormat="false" ht="13.8" hidden="false" customHeight="false" outlineLevel="0" collapsed="false">
      <c r="A6807" s="1" t="n">
        <v>113.4327</v>
      </c>
      <c r="B6807" s="1" t="n">
        <v>7.84</v>
      </c>
      <c r="C6807" s="1" t="n">
        <v>7.88</v>
      </c>
      <c r="D6807" s="0" t="n">
        <v>7.68</v>
      </c>
      <c r="E6807" s="1" t="n">
        <f aca="false">AVERAGE(B6807:D6807)</f>
        <v>7.86</v>
      </c>
      <c r="F6807" s="1" t="n">
        <f aca="false">STDEV(B6807:D6807)</f>
        <v>0.0282842712474619</v>
      </c>
      <c r="H6807" s="1" t="n">
        <f aca="false">F6807*4.303/SQRT($G$2)</f>
        <v>0.0702676957546402</v>
      </c>
      <c r="M6807" s="1" t="n">
        <v>680500</v>
      </c>
      <c r="N6807" s="1" t="n">
        <f aca="true">OFFSET($A$2,M6807,0)</f>
        <v>0</v>
      </c>
      <c r="O6807" s="1" t="n">
        <f aca="true">OFFSET($A$2,M6807,4)</f>
        <v>0</v>
      </c>
      <c r="P6807" s="1" t="n">
        <f aca="true">OFFSET($A$2,M6807,7)</f>
        <v>0</v>
      </c>
      <c r="AA6807" s="0" t="n">
        <v>7.76</v>
      </c>
      <c r="AB6807" s="0" t="n">
        <v>7.76</v>
      </c>
      <c r="AC6807" s="0" t="n">
        <v>7.77</v>
      </c>
      <c r="AD6807" s="0" t="n">
        <v>7.8</v>
      </c>
    </row>
    <row r="6808" customFormat="false" ht="13.8" hidden="false" customHeight="false" outlineLevel="0" collapsed="false">
      <c r="A6808" s="1" t="n">
        <v>113.4494</v>
      </c>
      <c r="B6808" s="1" t="n">
        <v>7.84</v>
      </c>
      <c r="C6808" s="1" t="n">
        <v>7.88</v>
      </c>
      <c r="D6808" s="0" t="n">
        <v>7.68</v>
      </c>
      <c r="E6808" s="1" t="n">
        <f aca="false">AVERAGE(B6808:D6808)</f>
        <v>7.86</v>
      </c>
      <c r="F6808" s="1" t="n">
        <f aca="false">STDEV(B6808:D6808)</f>
        <v>0.0282842712474619</v>
      </c>
      <c r="H6808" s="1" t="n">
        <f aca="false">F6808*4.303/SQRT($G$2)</f>
        <v>0.0702676957546402</v>
      </c>
      <c r="M6808" s="1" t="n">
        <v>680600</v>
      </c>
      <c r="N6808" s="1" t="n">
        <f aca="true">OFFSET($A$2,M6808,0)</f>
        <v>0</v>
      </c>
      <c r="O6808" s="1" t="n">
        <f aca="true">OFFSET($A$2,M6808,4)</f>
        <v>0</v>
      </c>
      <c r="P6808" s="1" t="n">
        <f aca="true">OFFSET($A$2,M6808,7)</f>
        <v>0</v>
      </c>
      <c r="AA6808" s="0" t="n">
        <v>7.76</v>
      </c>
      <c r="AB6808" s="0" t="n">
        <v>7.75</v>
      </c>
      <c r="AC6808" s="0" t="n">
        <v>7.77</v>
      </c>
      <c r="AD6808" s="0" t="n">
        <v>7.8</v>
      </c>
    </row>
    <row r="6809" customFormat="false" ht="13.8" hidden="false" customHeight="false" outlineLevel="0" collapsed="false">
      <c r="A6809" s="1" t="n">
        <v>113.466</v>
      </c>
      <c r="B6809" s="1" t="n">
        <v>7.84</v>
      </c>
      <c r="C6809" s="1" t="n">
        <v>7.87</v>
      </c>
      <c r="D6809" s="0" t="n">
        <v>7.68</v>
      </c>
      <c r="E6809" s="1" t="n">
        <f aca="false">AVERAGE(B6809:D6809)</f>
        <v>7.855</v>
      </c>
      <c r="F6809" s="1" t="n">
        <f aca="false">STDEV(B6809:D6809)</f>
        <v>0.0212132034355966</v>
      </c>
      <c r="H6809" s="1" t="n">
        <f aca="false">F6809*4.303/SQRT($G$2)</f>
        <v>0.0527007718159805</v>
      </c>
      <c r="M6809" s="1" t="n">
        <v>680700</v>
      </c>
      <c r="N6809" s="1" t="n">
        <f aca="true">OFFSET($A$2,M6809,0)</f>
        <v>0</v>
      </c>
      <c r="O6809" s="1" t="n">
        <f aca="true">OFFSET($A$2,M6809,4)</f>
        <v>0</v>
      </c>
      <c r="P6809" s="1" t="n">
        <f aca="true">OFFSET($A$2,M6809,7)</f>
        <v>0</v>
      </c>
      <c r="AA6809" s="0" t="n">
        <v>7.77</v>
      </c>
      <c r="AB6809" s="0" t="n">
        <v>7.75</v>
      </c>
      <c r="AC6809" s="0" t="n">
        <v>7.77</v>
      </c>
      <c r="AD6809" s="0" t="n">
        <v>7.8</v>
      </c>
    </row>
    <row r="6810" customFormat="false" ht="13.8" hidden="false" customHeight="false" outlineLevel="0" collapsed="false">
      <c r="A6810" s="1" t="n">
        <v>113.4827</v>
      </c>
      <c r="B6810" s="1" t="n">
        <v>7.84</v>
      </c>
      <c r="C6810" s="1" t="n">
        <v>7.88</v>
      </c>
      <c r="D6810" s="0" t="n">
        <v>7.68</v>
      </c>
      <c r="E6810" s="1" t="n">
        <f aca="false">AVERAGE(B6810:D6810)</f>
        <v>7.86</v>
      </c>
      <c r="F6810" s="1" t="n">
        <f aca="false">STDEV(B6810:D6810)</f>
        <v>0.0282842712474619</v>
      </c>
      <c r="H6810" s="1" t="n">
        <f aca="false">F6810*4.303/SQRT($G$2)</f>
        <v>0.0702676957546402</v>
      </c>
      <c r="M6810" s="1" t="n">
        <v>680800</v>
      </c>
      <c r="N6810" s="1" t="n">
        <f aca="true">OFFSET($A$2,M6810,0)</f>
        <v>0</v>
      </c>
      <c r="O6810" s="1" t="n">
        <f aca="true">OFFSET($A$2,M6810,4)</f>
        <v>0</v>
      </c>
      <c r="P6810" s="1" t="n">
        <f aca="true">OFFSET($A$2,M6810,7)</f>
        <v>0</v>
      </c>
      <c r="AA6810" s="0" t="n">
        <v>7.76</v>
      </c>
      <c r="AB6810" s="0" t="n">
        <v>7.75</v>
      </c>
      <c r="AC6810" s="0" t="n">
        <v>7.77</v>
      </c>
      <c r="AD6810" s="0" t="n">
        <v>7.8</v>
      </c>
    </row>
    <row r="6811" customFormat="false" ht="13.8" hidden="false" customHeight="false" outlineLevel="0" collapsed="false">
      <c r="A6811" s="1" t="n">
        <v>113.4994</v>
      </c>
      <c r="B6811" s="1" t="n">
        <v>7.84</v>
      </c>
      <c r="C6811" s="1" t="n">
        <v>7.87</v>
      </c>
      <c r="D6811" s="0" t="n">
        <v>7.68</v>
      </c>
      <c r="E6811" s="1" t="n">
        <f aca="false">AVERAGE(B6811:D6811)</f>
        <v>7.855</v>
      </c>
      <c r="F6811" s="1" t="n">
        <f aca="false">STDEV(B6811:D6811)</f>
        <v>0.0212132034355966</v>
      </c>
      <c r="H6811" s="1" t="n">
        <f aca="false">F6811*4.303/SQRT($G$2)</f>
        <v>0.0527007718159805</v>
      </c>
      <c r="M6811" s="1" t="n">
        <v>680900</v>
      </c>
      <c r="N6811" s="1" t="n">
        <f aca="true">OFFSET($A$2,M6811,0)</f>
        <v>0</v>
      </c>
      <c r="O6811" s="1" t="n">
        <f aca="true">OFFSET($A$2,M6811,4)</f>
        <v>0</v>
      </c>
      <c r="P6811" s="1" t="n">
        <f aca="true">OFFSET($A$2,M6811,7)</f>
        <v>0</v>
      </c>
      <c r="AA6811" s="0" t="n">
        <v>7.77</v>
      </c>
      <c r="AB6811" s="0" t="n">
        <v>7.75</v>
      </c>
      <c r="AC6811" s="0" t="n">
        <v>7.77</v>
      </c>
      <c r="AD6811" s="0" t="n">
        <v>7.8</v>
      </c>
    </row>
    <row r="6812" customFormat="false" ht="13.8" hidden="false" customHeight="false" outlineLevel="0" collapsed="false">
      <c r="A6812" s="1" t="n">
        <v>113.516</v>
      </c>
      <c r="B6812" s="1" t="n">
        <v>7.84</v>
      </c>
      <c r="C6812" s="1" t="n">
        <v>7.88</v>
      </c>
      <c r="D6812" s="0" t="n">
        <v>7.68</v>
      </c>
      <c r="E6812" s="1" t="n">
        <f aca="false">AVERAGE(B6812:D6812)</f>
        <v>7.86</v>
      </c>
      <c r="F6812" s="1" t="n">
        <f aca="false">STDEV(B6812:D6812)</f>
        <v>0.0282842712474619</v>
      </c>
      <c r="H6812" s="1" t="n">
        <f aca="false">F6812*4.303/SQRT($G$2)</f>
        <v>0.0702676957546402</v>
      </c>
      <c r="M6812" s="1" t="n">
        <v>681000</v>
      </c>
      <c r="N6812" s="1" t="n">
        <f aca="true">OFFSET($A$2,M6812,0)</f>
        <v>0</v>
      </c>
      <c r="O6812" s="1" t="n">
        <f aca="true">OFFSET($A$2,M6812,4)</f>
        <v>0</v>
      </c>
      <c r="P6812" s="1" t="n">
        <f aca="true">OFFSET($A$2,M6812,7)</f>
        <v>0</v>
      </c>
      <c r="AA6812" s="0" t="n">
        <v>7.76</v>
      </c>
      <c r="AB6812" s="0" t="n">
        <v>7.75</v>
      </c>
      <c r="AC6812" s="0" t="n">
        <v>7.77</v>
      </c>
      <c r="AD6812" s="0" t="n">
        <v>7.8</v>
      </c>
    </row>
    <row r="6813" customFormat="false" ht="13.8" hidden="false" customHeight="false" outlineLevel="0" collapsed="false">
      <c r="A6813" s="1" t="n">
        <v>113.5327</v>
      </c>
      <c r="B6813" s="1" t="n">
        <v>7.84</v>
      </c>
      <c r="C6813" s="1" t="n">
        <v>7.87</v>
      </c>
      <c r="D6813" s="0" t="n">
        <v>7.68</v>
      </c>
      <c r="E6813" s="1" t="n">
        <f aca="false">AVERAGE(B6813:D6813)</f>
        <v>7.855</v>
      </c>
      <c r="F6813" s="1" t="n">
        <f aca="false">STDEV(B6813:D6813)</f>
        <v>0.0212132034355966</v>
      </c>
      <c r="H6813" s="1" t="n">
        <f aca="false">F6813*4.303/SQRT($G$2)</f>
        <v>0.0527007718159805</v>
      </c>
      <c r="M6813" s="1" t="n">
        <v>681100</v>
      </c>
      <c r="N6813" s="1" t="n">
        <f aca="true">OFFSET($A$2,M6813,0)</f>
        <v>0</v>
      </c>
      <c r="O6813" s="1" t="n">
        <f aca="true">OFFSET($A$2,M6813,4)</f>
        <v>0</v>
      </c>
      <c r="P6813" s="1" t="n">
        <f aca="true">OFFSET($A$2,M6813,7)</f>
        <v>0</v>
      </c>
      <c r="AA6813" s="0" t="n">
        <v>7.76</v>
      </c>
      <c r="AB6813" s="0" t="n">
        <v>7.75</v>
      </c>
      <c r="AC6813" s="0" t="n">
        <v>7.77</v>
      </c>
      <c r="AD6813" s="0" t="n">
        <v>7.8</v>
      </c>
    </row>
    <row r="6814" customFormat="false" ht="13.8" hidden="false" customHeight="false" outlineLevel="0" collapsed="false">
      <c r="A6814" s="1" t="n">
        <v>113.5494</v>
      </c>
      <c r="B6814" s="1" t="n">
        <v>7.84</v>
      </c>
      <c r="C6814" s="1" t="n">
        <v>7.88</v>
      </c>
      <c r="D6814" s="0" t="n">
        <v>7.68</v>
      </c>
      <c r="E6814" s="1" t="n">
        <f aca="false">AVERAGE(B6814:D6814)</f>
        <v>7.86</v>
      </c>
      <c r="F6814" s="1" t="n">
        <f aca="false">STDEV(B6814:D6814)</f>
        <v>0.0282842712474619</v>
      </c>
      <c r="H6814" s="1" t="n">
        <f aca="false">F6814*4.303/SQRT($G$2)</f>
        <v>0.0702676957546402</v>
      </c>
      <c r="M6814" s="1" t="n">
        <v>681200</v>
      </c>
      <c r="N6814" s="1" t="n">
        <f aca="true">OFFSET($A$2,M6814,0)</f>
        <v>0</v>
      </c>
      <c r="O6814" s="1" t="n">
        <f aca="true">OFFSET($A$2,M6814,4)</f>
        <v>0</v>
      </c>
      <c r="P6814" s="1" t="n">
        <f aca="true">OFFSET($A$2,M6814,7)</f>
        <v>0</v>
      </c>
      <c r="AA6814" s="0" t="n">
        <v>7.76</v>
      </c>
      <c r="AB6814" s="0" t="n">
        <v>7.75</v>
      </c>
      <c r="AC6814" s="0" t="n">
        <v>7.77</v>
      </c>
      <c r="AD6814" s="0" t="n">
        <v>7.8</v>
      </c>
    </row>
    <row r="6815" customFormat="false" ht="13.8" hidden="false" customHeight="false" outlineLevel="0" collapsed="false">
      <c r="A6815" s="1" t="n">
        <v>113.566</v>
      </c>
      <c r="B6815" s="1" t="n">
        <v>7.84</v>
      </c>
      <c r="C6815" s="1" t="n">
        <v>7.87</v>
      </c>
      <c r="D6815" s="0" t="n">
        <v>7.68</v>
      </c>
      <c r="E6815" s="1" t="n">
        <f aca="false">AVERAGE(B6815:D6815)</f>
        <v>7.855</v>
      </c>
      <c r="F6815" s="1" t="n">
        <f aca="false">STDEV(B6815:D6815)</f>
        <v>0.0212132034355966</v>
      </c>
      <c r="H6815" s="1" t="n">
        <f aca="false">F6815*4.303/SQRT($G$2)</f>
        <v>0.0527007718159805</v>
      </c>
      <c r="M6815" s="1" t="n">
        <v>681300</v>
      </c>
      <c r="N6815" s="1" t="n">
        <f aca="true">OFFSET($A$2,M6815,0)</f>
        <v>0</v>
      </c>
      <c r="O6815" s="1" t="n">
        <f aca="true">OFFSET($A$2,M6815,4)</f>
        <v>0</v>
      </c>
      <c r="P6815" s="1" t="n">
        <f aca="true">OFFSET($A$2,M6815,7)</f>
        <v>0</v>
      </c>
      <c r="AA6815" s="0" t="n">
        <v>7.77</v>
      </c>
      <c r="AB6815" s="0" t="n">
        <v>7.75</v>
      </c>
      <c r="AC6815" s="0" t="n">
        <v>7.77</v>
      </c>
      <c r="AD6815" s="0" t="n">
        <v>7.8</v>
      </c>
    </row>
    <row r="6816" customFormat="false" ht="13.8" hidden="false" customHeight="false" outlineLevel="0" collapsed="false">
      <c r="A6816" s="1" t="n">
        <v>113.5827</v>
      </c>
      <c r="B6816" s="1" t="n">
        <v>7.84</v>
      </c>
      <c r="C6816" s="1" t="n">
        <v>7.88</v>
      </c>
      <c r="D6816" s="0" t="n">
        <v>7.68</v>
      </c>
      <c r="E6816" s="1" t="n">
        <f aca="false">AVERAGE(B6816:D6816)</f>
        <v>7.86</v>
      </c>
      <c r="F6816" s="1" t="n">
        <f aca="false">STDEV(B6816:D6816)</f>
        <v>0.0282842712474619</v>
      </c>
      <c r="H6816" s="1" t="n">
        <f aca="false">F6816*4.303/SQRT($G$2)</f>
        <v>0.0702676957546402</v>
      </c>
      <c r="M6816" s="1" t="n">
        <v>681400</v>
      </c>
      <c r="N6816" s="1" t="n">
        <f aca="true">OFFSET($A$2,M6816,0)</f>
        <v>0</v>
      </c>
      <c r="O6816" s="1" t="n">
        <f aca="true">OFFSET($A$2,M6816,4)</f>
        <v>0</v>
      </c>
      <c r="P6816" s="1" t="n">
        <f aca="true">OFFSET($A$2,M6816,7)</f>
        <v>0</v>
      </c>
      <c r="AA6816" s="0" t="n">
        <v>7.76</v>
      </c>
      <c r="AB6816" s="0" t="n">
        <v>7.75</v>
      </c>
      <c r="AC6816" s="0" t="n">
        <v>7.77</v>
      </c>
      <c r="AD6816" s="0" t="n">
        <v>7.8</v>
      </c>
    </row>
    <row r="6817" customFormat="false" ht="13.8" hidden="false" customHeight="false" outlineLevel="0" collapsed="false">
      <c r="A6817" s="1" t="n">
        <v>113.5994</v>
      </c>
      <c r="B6817" s="1" t="n">
        <v>7.84</v>
      </c>
      <c r="C6817" s="1" t="n">
        <v>7.87</v>
      </c>
      <c r="D6817" s="0" t="n">
        <v>7.68</v>
      </c>
      <c r="E6817" s="1" t="n">
        <f aca="false">AVERAGE(B6817:D6817)</f>
        <v>7.855</v>
      </c>
      <c r="F6817" s="1" t="n">
        <f aca="false">STDEV(B6817:D6817)</f>
        <v>0.0212132034355966</v>
      </c>
      <c r="H6817" s="1" t="n">
        <f aca="false">F6817*4.303/SQRT($G$2)</f>
        <v>0.0527007718159805</v>
      </c>
      <c r="M6817" s="1" t="n">
        <v>681500</v>
      </c>
      <c r="N6817" s="1" t="n">
        <f aca="true">OFFSET($A$2,M6817,0)</f>
        <v>0</v>
      </c>
      <c r="O6817" s="1" t="n">
        <f aca="true">OFFSET($A$2,M6817,4)</f>
        <v>0</v>
      </c>
      <c r="P6817" s="1" t="n">
        <f aca="true">OFFSET($A$2,M6817,7)</f>
        <v>0</v>
      </c>
      <c r="AA6817" s="0" t="n">
        <v>7.76</v>
      </c>
      <c r="AB6817" s="0" t="n">
        <v>7.75</v>
      </c>
      <c r="AC6817" s="0" t="n">
        <v>7.77</v>
      </c>
      <c r="AD6817" s="0" t="n">
        <v>7.8</v>
      </c>
    </row>
    <row r="6818" customFormat="false" ht="13.8" hidden="false" customHeight="false" outlineLevel="0" collapsed="false">
      <c r="A6818" s="1" t="n">
        <v>113.616</v>
      </c>
      <c r="B6818" s="1" t="n">
        <v>7.84</v>
      </c>
      <c r="C6818" s="1" t="n">
        <v>7.88</v>
      </c>
      <c r="D6818" s="0" t="n">
        <v>7.68</v>
      </c>
      <c r="E6818" s="1" t="n">
        <f aca="false">AVERAGE(B6818:D6818)</f>
        <v>7.86</v>
      </c>
      <c r="F6818" s="1" t="n">
        <f aca="false">STDEV(B6818:D6818)</f>
        <v>0.0282842712474619</v>
      </c>
      <c r="H6818" s="1" t="n">
        <f aca="false">F6818*4.303/SQRT($G$2)</f>
        <v>0.0702676957546402</v>
      </c>
      <c r="M6818" s="1" t="n">
        <v>681600</v>
      </c>
      <c r="N6818" s="1" t="n">
        <f aca="true">OFFSET($A$2,M6818,0)</f>
        <v>0</v>
      </c>
      <c r="O6818" s="1" t="n">
        <f aca="true">OFFSET($A$2,M6818,4)</f>
        <v>0</v>
      </c>
      <c r="P6818" s="1" t="n">
        <f aca="true">OFFSET($A$2,M6818,7)</f>
        <v>0</v>
      </c>
      <c r="AA6818" s="0" t="n">
        <v>7.76</v>
      </c>
      <c r="AB6818" s="0" t="n">
        <v>7.75</v>
      </c>
      <c r="AC6818" s="0" t="n">
        <v>7.77</v>
      </c>
      <c r="AD6818" s="0" t="n">
        <v>7.8</v>
      </c>
    </row>
    <row r="6819" customFormat="false" ht="13.8" hidden="false" customHeight="false" outlineLevel="0" collapsed="false">
      <c r="A6819" s="1" t="n">
        <v>113.6327</v>
      </c>
      <c r="B6819" s="1" t="n">
        <v>7.84</v>
      </c>
      <c r="C6819" s="1" t="n">
        <v>7.87</v>
      </c>
      <c r="D6819" s="0" t="n">
        <v>7.68</v>
      </c>
      <c r="E6819" s="1" t="n">
        <f aca="false">AVERAGE(B6819:D6819)</f>
        <v>7.855</v>
      </c>
      <c r="F6819" s="1" t="n">
        <f aca="false">STDEV(B6819:D6819)</f>
        <v>0.0212132034355966</v>
      </c>
      <c r="H6819" s="1" t="n">
        <f aca="false">F6819*4.303/SQRT($G$2)</f>
        <v>0.0527007718159805</v>
      </c>
      <c r="M6819" s="1" t="n">
        <v>681700</v>
      </c>
      <c r="N6819" s="1" t="n">
        <f aca="true">OFFSET($A$2,M6819,0)</f>
        <v>0</v>
      </c>
      <c r="O6819" s="1" t="n">
        <f aca="true">OFFSET($A$2,M6819,4)</f>
        <v>0</v>
      </c>
      <c r="P6819" s="1" t="n">
        <f aca="true">OFFSET($A$2,M6819,7)</f>
        <v>0</v>
      </c>
      <c r="AA6819" s="0" t="n">
        <v>7.76</v>
      </c>
      <c r="AB6819" s="0" t="n">
        <v>7.75</v>
      </c>
      <c r="AC6819" s="0" t="n">
        <v>7.77</v>
      </c>
      <c r="AD6819" s="0" t="n">
        <v>7.8</v>
      </c>
    </row>
    <row r="6820" customFormat="false" ht="13.8" hidden="false" customHeight="false" outlineLevel="0" collapsed="false">
      <c r="A6820" s="1" t="n">
        <v>113.6494</v>
      </c>
      <c r="B6820" s="1" t="n">
        <v>7.84</v>
      </c>
      <c r="C6820" s="1" t="n">
        <v>7.88</v>
      </c>
      <c r="D6820" s="0" t="n">
        <v>7.68</v>
      </c>
      <c r="E6820" s="1" t="n">
        <f aca="false">AVERAGE(B6820:D6820)</f>
        <v>7.86</v>
      </c>
      <c r="F6820" s="1" t="n">
        <f aca="false">STDEV(B6820:D6820)</f>
        <v>0.0282842712474619</v>
      </c>
      <c r="H6820" s="1" t="n">
        <f aca="false">F6820*4.303/SQRT($G$2)</f>
        <v>0.0702676957546402</v>
      </c>
      <c r="M6820" s="1" t="n">
        <v>681800</v>
      </c>
      <c r="N6820" s="1" t="n">
        <f aca="true">OFFSET($A$2,M6820,0)</f>
        <v>0</v>
      </c>
      <c r="O6820" s="1" t="n">
        <f aca="true">OFFSET($A$2,M6820,4)</f>
        <v>0</v>
      </c>
      <c r="P6820" s="1" t="n">
        <f aca="true">OFFSET($A$2,M6820,7)</f>
        <v>0</v>
      </c>
      <c r="AA6820" s="0" t="n">
        <v>7.76</v>
      </c>
      <c r="AB6820" s="0" t="n">
        <v>7.75</v>
      </c>
      <c r="AC6820" s="0" t="n">
        <v>7.77</v>
      </c>
      <c r="AD6820" s="0" t="n">
        <v>7.8</v>
      </c>
    </row>
    <row r="6821" customFormat="false" ht="13.8" hidden="false" customHeight="false" outlineLevel="0" collapsed="false">
      <c r="A6821" s="1" t="n">
        <v>113.666</v>
      </c>
      <c r="B6821" s="1" t="n">
        <v>7.84</v>
      </c>
      <c r="C6821" s="1" t="n">
        <v>7.87</v>
      </c>
      <c r="D6821" s="0" t="n">
        <v>7.68</v>
      </c>
      <c r="E6821" s="1" t="n">
        <f aca="false">AVERAGE(B6821:D6821)</f>
        <v>7.855</v>
      </c>
      <c r="F6821" s="1" t="n">
        <f aca="false">STDEV(B6821:D6821)</f>
        <v>0.0212132034355966</v>
      </c>
      <c r="H6821" s="1" t="n">
        <f aca="false">F6821*4.303/SQRT($G$2)</f>
        <v>0.0527007718159805</v>
      </c>
      <c r="M6821" s="1" t="n">
        <v>681900</v>
      </c>
      <c r="N6821" s="1" t="n">
        <f aca="true">OFFSET($A$2,M6821,0)</f>
        <v>0</v>
      </c>
      <c r="O6821" s="1" t="n">
        <f aca="true">OFFSET($A$2,M6821,4)</f>
        <v>0</v>
      </c>
      <c r="P6821" s="1" t="n">
        <f aca="true">OFFSET($A$2,M6821,7)</f>
        <v>0</v>
      </c>
      <c r="AA6821" s="0" t="n">
        <v>7.77</v>
      </c>
      <c r="AB6821" s="0" t="n">
        <v>7.75</v>
      </c>
      <c r="AC6821" s="0" t="n">
        <v>7.77</v>
      </c>
      <c r="AD6821" s="0" t="n">
        <v>7.8</v>
      </c>
    </row>
    <row r="6822" customFormat="false" ht="13.8" hidden="false" customHeight="false" outlineLevel="0" collapsed="false">
      <c r="A6822" s="1" t="n">
        <v>113.6827</v>
      </c>
      <c r="B6822" s="1" t="n">
        <v>7.84</v>
      </c>
      <c r="C6822" s="1" t="n">
        <v>7.88</v>
      </c>
      <c r="D6822" s="0" t="n">
        <v>7.68</v>
      </c>
      <c r="E6822" s="1" t="n">
        <f aca="false">AVERAGE(B6822:D6822)</f>
        <v>7.86</v>
      </c>
      <c r="F6822" s="1" t="n">
        <f aca="false">STDEV(B6822:D6822)</f>
        <v>0.0282842712474619</v>
      </c>
      <c r="H6822" s="1" t="n">
        <f aca="false">F6822*4.303/SQRT($G$2)</f>
        <v>0.0702676957546402</v>
      </c>
      <c r="M6822" s="1" t="n">
        <v>682000</v>
      </c>
      <c r="N6822" s="1" t="n">
        <f aca="true">OFFSET($A$2,M6822,0)</f>
        <v>0</v>
      </c>
      <c r="O6822" s="1" t="n">
        <f aca="true">OFFSET($A$2,M6822,4)</f>
        <v>0</v>
      </c>
      <c r="P6822" s="1" t="n">
        <f aca="true">OFFSET($A$2,M6822,7)</f>
        <v>0</v>
      </c>
      <c r="AA6822" s="0" t="n">
        <v>7.76</v>
      </c>
      <c r="AB6822" s="0" t="n">
        <v>7.75</v>
      </c>
      <c r="AC6822" s="0" t="n">
        <v>7.77</v>
      </c>
      <c r="AD6822" s="0" t="n">
        <v>7.8</v>
      </c>
    </row>
    <row r="6823" customFormat="false" ht="13.8" hidden="false" customHeight="false" outlineLevel="0" collapsed="false">
      <c r="A6823" s="1" t="n">
        <v>113.6994</v>
      </c>
      <c r="B6823" s="1" t="n">
        <v>7.84</v>
      </c>
      <c r="C6823" s="1" t="n">
        <v>7.87</v>
      </c>
      <c r="D6823" s="0" t="n">
        <v>7.68</v>
      </c>
      <c r="E6823" s="1" t="n">
        <f aca="false">AVERAGE(B6823:D6823)</f>
        <v>7.855</v>
      </c>
      <c r="F6823" s="1" t="n">
        <f aca="false">STDEV(B6823:D6823)</f>
        <v>0.0212132034355966</v>
      </c>
      <c r="H6823" s="1" t="n">
        <f aca="false">F6823*4.303/SQRT($G$2)</f>
        <v>0.0527007718159805</v>
      </c>
      <c r="M6823" s="1" t="n">
        <v>682100</v>
      </c>
      <c r="N6823" s="1" t="n">
        <f aca="true">OFFSET($A$2,M6823,0)</f>
        <v>0</v>
      </c>
      <c r="O6823" s="1" t="n">
        <f aca="true">OFFSET($A$2,M6823,4)</f>
        <v>0</v>
      </c>
      <c r="P6823" s="1" t="n">
        <f aca="true">OFFSET($A$2,M6823,7)</f>
        <v>0</v>
      </c>
      <c r="AA6823" s="0" t="n">
        <v>7.77</v>
      </c>
      <c r="AB6823" s="0" t="n">
        <v>7.75</v>
      </c>
      <c r="AC6823" s="0" t="n">
        <v>7.77</v>
      </c>
      <c r="AD6823" s="0" t="n">
        <v>7.8</v>
      </c>
    </row>
    <row r="6824" customFormat="false" ht="13.8" hidden="false" customHeight="false" outlineLevel="0" collapsed="false">
      <c r="A6824" s="1" t="n">
        <v>113.716</v>
      </c>
      <c r="B6824" s="1" t="n">
        <v>7.84</v>
      </c>
      <c r="C6824" s="1" t="n">
        <v>7.88</v>
      </c>
      <c r="D6824" s="0" t="n">
        <v>7.68</v>
      </c>
      <c r="E6824" s="1" t="n">
        <f aca="false">AVERAGE(B6824:D6824)</f>
        <v>7.86</v>
      </c>
      <c r="F6824" s="1" t="n">
        <f aca="false">STDEV(B6824:D6824)</f>
        <v>0.0282842712474619</v>
      </c>
      <c r="H6824" s="1" t="n">
        <f aca="false">F6824*4.303/SQRT($G$2)</f>
        <v>0.0702676957546402</v>
      </c>
      <c r="M6824" s="1" t="n">
        <v>682200</v>
      </c>
      <c r="N6824" s="1" t="n">
        <f aca="true">OFFSET($A$2,M6824,0)</f>
        <v>0</v>
      </c>
      <c r="O6824" s="1" t="n">
        <f aca="true">OFFSET($A$2,M6824,4)</f>
        <v>0</v>
      </c>
      <c r="P6824" s="1" t="n">
        <f aca="true">OFFSET($A$2,M6824,7)</f>
        <v>0</v>
      </c>
      <c r="AA6824" s="0" t="n">
        <v>7.76</v>
      </c>
      <c r="AB6824" s="0" t="n">
        <v>7.75</v>
      </c>
      <c r="AC6824" s="0" t="n">
        <v>7.77</v>
      </c>
      <c r="AD6824" s="0" t="n">
        <v>7.8</v>
      </c>
    </row>
    <row r="6825" customFormat="false" ht="13.8" hidden="false" customHeight="false" outlineLevel="0" collapsed="false">
      <c r="A6825" s="1" t="n">
        <v>113.7327</v>
      </c>
      <c r="B6825" s="1" t="n">
        <v>7.84</v>
      </c>
      <c r="C6825" s="1" t="n">
        <v>7.87</v>
      </c>
      <c r="D6825" s="0" t="n">
        <v>7.68</v>
      </c>
      <c r="E6825" s="1" t="n">
        <f aca="false">AVERAGE(B6825:D6825)</f>
        <v>7.855</v>
      </c>
      <c r="F6825" s="1" t="n">
        <f aca="false">STDEV(B6825:D6825)</f>
        <v>0.0212132034355966</v>
      </c>
      <c r="H6825" s="1" t="n">
        <f aca="false">F6825*4.303/SQRT($G$2)</f>
        <v>0.0527007718159805</v>
      </c>
      <c r="M6825" s="1" t="n">
        <v>682300</v>
      </c>
      <c r="N6825" s="1" t="n">
        <f aca="true">OFFSET($A$2,M6825,0)</f>
        <v>0</v>
      </c>
      <c r="O6825" s="1" t="n">
        <f aca="true">OFFSET($A$2,M6825,4)</f>
        <v>0</v>
      </c>
      <c r="P6825" s="1" t="n">
        <f aca="true">OFFSET($A$2,M6825,7)</f>
        <v>0</v>
      </c>
      <c r="AA6825" s="0" t="n">
        <v>7.76</v>
      </c>
      <c r="AB6825" s="0" t="n">
        <v>7.75</v>
      </c>
      <c r="AC6825" s="0" t="n">
        <v>7.77</v>
      </c>
      <c r="AD6825" s="0" t="n">
        <v>7.8</v>
      </c>
    </row>
    <row r="6826" customFormat="false" ht="13.8" hidden="false" customHeight="false" outlineLevel="0" collapsed="false">
      <c r="A6826" s="1" t="n">
        <v>113.7494</v>
      </c>
      <c r="B6826" s="1" t="n">
        <v>7.84</v>
      </c>
      <c r="C6826" s="1" t="n">
        <v>7.88</v>
      </c>
      <c r="D6826" s="0" t="n">
        <v>7.68</v>
      </c>
      <c r="E6826" s="1" t="n">
        <f aca="false">AVERAGE(B6826:D6826)</f>
        <v>7.86</v>
      </c>
      <c r="F6826" s="1" t="n">
        <f aca="false">STDEV(B6826:D6826)</f>
        <v>0.0282842712474619</v>
      </c>
      <c r="H6826" s="1" t="n">
        <f aca="false">F6826*4.303/SQRT($G$2)</f>
        <v>0.0702676957546402</v>
      </c>
      <c r="M6826" s="1" t="n">
        <v>682400</v>
      </c>
      <c r="N6826" s="1" t="n">
        <f aca="true">OFFSET($A$2,M6826,0)</f>
        <v>0</v>
      </c>
      <c r="O6826" s="1" t="n">
        <f aca="true">OFFSET($A$2,M6826,4)</f>
        <v>0</v>
      </c>
      <c r="P6826" s="1" t="n">
        <f aca="true">OFFSET($A$2,M6826,7)</f>
        <v>0</v>
      </c>
      <c r="AA6826" s="0" t="n">
        <v>7.76</v>
      </c>
      <c r="AB6826" s="0" t="n">
        <v>7.75</v>
      </c>
      <c r="AC6826" s="0" t="n">
        <v>7.77</v>
      </c>
      <c r="AD6826" s="0" t="n">
        <v>7.8</v>
      </c>
    </row>
    <row r="6827" customFormat="false" ht="13.8" hidden="false" customHeight="false" outlineLevel="0" collapsed="false">
      <c r="A6827" s="1" t="n">
        <v>113.766</v>
      </c>
      <c r="B6827" s="1" t="n">
        <v>7.84</v>
      </c>
      <c r="C6827" s="1" t="n">
        <v>7.87</v>
      </c>
      <c r="D6827" s="0" t="n">
        <v>7.68</v>
      </c>
      <c r="E6827" s="1" t="n">
        <f aca="false">AVERAGE(B6827:D6827)</f>
        <v>7.855</v>
      </c>
      <c r="F6827" s="1" t="n">
        <f aca="false">STDEV(B6827:D6827)</f>
        <v>0.0212132034355966</v>
      </c>
      <c r="H6827" s="1" t="n">
        <f aca="false">F6827*4.303/SQRT($G$2)</f>
        <v>0.0527007718159805</v>
      </c>
      <c r="M6827" s="1" t="n">
        <v>682500</v>
      </c>
      <c r="N6827" s="1" t="n">
        <f aca="true">OFFSET($A$2,M6827,0)</f>
        <v>0</v>
      </c>
      <c r="O6827" s="1" t="n">
        <f aca="true">OFFSET($A$2,M6827,4)</f>
        <v>0</v>
      </c>
      <c r="P6827" s="1" t="n">
        <f aca="true">OFFSET($A$2,M6827,7)</f>
        <v>0</v>
      </c>
      <c r="AA6827" s="0" t="n">
        <v>7.76</v>
      </c>
      <c r="AB6827" s="0" t="n">
        <v>7.75</v>
      </c>
      <c r="AC6827" s="0" t="n">
        <v>7.77</v>
      </c>
      <c r="AD6827" s="0" t="n">
        <v>7.8</v>
      </c>
    </row>
    <row r="6828" customFormat="false" ht="13.8" hidden="false" customHeight="false" outlineLevel="0" collapsed="false">
      <c r="A6828" s="1" t="n">
        <v>113.7827</v>
      </c>
      <c r="B6828" s="1" t="n">
        <v>7.84</v>
      </c>
      <c r="C6828" s="1" t="n">
        <v>7.88</v>
      </c>
      <c r="D6828" s="0" t="n">
        <v>7.68</v>
      </c>
      <c r="E6828" s="1" t="n">
        <f aca="false">AVERAGE(B6828:D6828)</f>
        <v>7.86</v>
      </c>
      <c r="F6828" s="1" t="n">
        <f aca="false">STDEV(B6828:D6828)</f>
        <v>0.0282842712474619</v>
      </c>
      <c r="H6828" s="1" t="n">
        <f aca="false">F6828*4.303/SQRT($G$2)</f>
        <v>0.0702676957546402</v>
      </c>
      <c r="M6828" s="1" t="n">
        <v>682600</v>
      </c>
      <c r="N6828" s="1" t="n">
        <f aca="true">OFFSET($A$2,M6828,0)</f>
        <v>0</v>
      </c>
      <c r="O6828" s="1" t="n">
        <f aca="true">OFFSET($A$2,M6828,4)</f>
        <v>0</v>
      </c>
      <c r="P6828" s="1" t="n">
        <f aca="true">OFFSET($A$2,M6828,7)</f>
        <v>0</v>
      </c>
      <c r="AA6828" s="0" t="n">
        <v>7.76</v>
      </c>
      <c r="AB6828" s="0" t="n">
        <v>7.75</v>
      </c>
      <c r="AC6828" s="0" t="n">
        <v>7.77</v>
      </c>
      <c r="AD6828" s="0" t="n">
        <v>7.8</v>
      </c>
    </row>
    <row r="6829" customFormat="false" ht="13.8" hidden="false" customHeight="false" outlineLevel="0" collapsed="false">
      <c r="A6829" s="1" t="n">
        <v>113.7994</v>
      </c>
      <c r="B6829" s="1" t="n">
        <v>7.84</v>
      </c>
      <c r="C6829" s="1" t="n">
        <v>7.87</v>
      </c>
      <c r="D6829" s="0" t="n">
        <v>7.68</v>
      </c>
      <c r="E6829" s="1" t="n">
        <f aca="false">AVERAGE(B6829:D6829)</f>
        <v>7.855</v>
      </c>
      <c r="F6829" s="1" t="n">
        <f aca="false">STDEV(B6829:D6829)</f>
        <v>0.0212132034355966</v>
      </c>
      <c r="H6829" s="1" t="n">
        <f aca="false">F6829*4.303/SQRT($G$2)</f>
        <v>0.0527007718159805</v>
      </c>
      <c r="M6829" s="1" t="n">
        <v>682700</v>
      </c>
      <c r="N6829" s="1" t="n">
        <f aca="true">OFFSET($A$2,M6829,0)</f>
        <v>0</v>
      </c>
      <c r="O6829" s="1" t="n">
        <f aca="true">OFFSET($A$2,M6829,4)</f>
        <v>0</v>
      </c>
      <c r="P6829" s="1" t="n">
        <f aca="true">OFFSET($A$2,M6829,7)</f>
        <v>0</v>
      </c>
      <c r="AA6829" s="0" t="n">
        <v>7.76</v>
      </c>
      <c r="AB6829" s="0" t="n">
        <v>7.75</v>
      </c>
      <c r="AC6829" s="0" t="n">
        <v>7.77</v>
      </c>
      <c r="AD6829" s="0" t="n">
        <v>7.8</v>
      </c>
    </row>
    <row r="6830" customFormat="false" ht="13.8" hidden="false" customHeight="false" outlineLevel="0" collapsed="false">
      <c r="A6830" s="1" t="n">
        <v>113.816</v>
      </c>
      <c r="B6830" s="1" t="n">
        <v>7.84</v>
      </c>
      <c r="C6830" s="1" t="n">
        <v>7.88</v>
      </c>
      <c r="D6830" s="0" t="n">
        <v>7.68</v>
      </c>
      <c r="E6830" s="1" t="n">
        <f aca="false">AVERAGE(B6830:D6830)</f>
        <v>7.86</v>
      </c>
      <c r="F6830" s="1" t="n">
        <f aca="false">STDEV(B6830:D6830)</f>
        <v>0.0282842712474619</v>
      </c>
      <c r="H6830" s="1" t="n">
        <f aca="false">F6830*4.303/SQRT($G$2)</f>
        <v>0.0702676957546402</v>
      </c>
      <c r="M6830" s="1" t="n">
        <v>682800</v>
      </c>
      <c r="N6830" s="1" t="n">
        <f aca="true">OFFSET($A$2,M6830,0)</f>
        <v>0</v>
      </c>
      <c r="O6830" s="1" t="n">
        <f aca="true">OFFSET($A$2,M6830,4)</f>
        <v>0</v>
      </c>
      <c r="P6830" s="1" t="n">
        <f aca="true">OFFSET($A$2,M6830,7)</f>
        <v>0</v>
      </c>
      <c r="AA6830" s="0" t="n">
        <v>7.76</v>
      </c>
      <c r="AB6830" s="0" t="n">
        <v>7.75</v>
      </c>
      <c r="AC6830" s="0" t="n">
        <v>7.77</v>
      </c>
      <c r="AD6830" s="0" t="n">
        <v>7.8</v>
      </c>
    </row>
    <row r="6831" customFormat="false" ht="13.8" hidden="false" customHeight="false" outlineLevel="0" collapsed="false">
      <c r="A6831" s="1" t="n">
        <v>113.8327</v>
      </c>
      <c r="B6831" s="1" t="n">
        <v>7.84</v>
      </c>
      <c r="C6831" s="1" t="n">
        <v>7.87</v>
      </c>
      <c r="D6831" s="0" t="n">
        <v>7.68</v>
      </c>
      <c r="E6831" s="1" t="n">
        <f aca="false">AVERAGE(B6831:D6831)</f>
        <v>7.855</v>
      </c>
      <c r="F6831" s="1" t="n">
        <f aca="false">STDEV(B6831:D6831)</f>
        <v>0.0212132034355966</v>
      </c>
      <c r="H6831" s="1" t="n">
        <f aca="false">F6831*4.303/SQRT($G$2)</f>
        <v>0.0527007718159805</v>
      </c>
      <c r="M6831" s="1" t="n">
        <v>682900</v>
      </c>
      <c r="N6831" s="1" t="n">
        <f aca="true">OFFSET($A$2,M6831,0)</f>
        <v>0</v>
      </c>
      <c r="O6831" s="1" t="n">
        <f aca="true">OFFSET($A$2,M6831,4)</f>
        <v>0</v>
      </c>
      <c r="P6831" s="1" t="n">
        <f aca="true">OFFSET($A$2,M6831,7)</f>
        <v>0</v>
      </c>
      <c r="AA6831" s="0" t="n">
        <v>7.76</v>
      </c>
      <c r="AB6831" s="0" t="n">
        <v>7.75</v>
      </c>
      <c r="AC6831" s="0" t="n">
        <v>7.77</v>
      </c>
      <c r="AD6831" s="0" t="n">
        <v>7.8</v>
      </c>
    </row>
    <row r="6832" customFormat="false" ht="13.8" hidden="false" customHeight="false" outlineLevel="0" collapsed="false">
      <c r="A6832" s="1" t="n">
        <v>113.8494</v>
      </c>
      <c r="B6832" s="1" t="n">
        <v>7.84</v>
      </c>
      <c r="C6832" s="1" t="n">
        <v>7.88</v>
      </c>
      <c r="D6832" s="0" t="n">
        <v>7.68</v>
      </c>
      <c r="E6832" s="1" t="n">
        <f aca="false">AVERAGE(B6832:D6832)</f>
        <v>7.86</v>
      </c>
      <c r="F6832" s="1" t="n">
        <f aca="false">STDEV(B6832:D6832)</f>
        <v>0.0282842712474619</v>
      </c>
      <c r="H6832" s="1" t="n">
        <f aca="false">F6832*4.303/SQRT($G$2)</f>
        <v>0.0702676957546402</v>
      </c>
      <c r="M6832" s="1" t="n">
        <v>683000</v>
      </c>
      <c r="N6832" s="1" t="n">
        <f aca="true">OFFSET($A$2,M6832,0)</f>
        <v>0</v>
      </c>
      <c r="O6832" s="1" t="n">
        <f aca="true">OFFSET($A$2,M6832,4)</f>
        <v>0</v>
      </c>
      <c r="P6832" s="1" t="n">
        <f aca="true">OFFSET($A$2,M6832,7)</f>
        <v>0</v>
      </c>
      <c r="AA6832" s="0" t="n">
        <v>7.76</v>
      </c>
      <c r="AB6832" s="0" t="n">
        <v>7.75</v>
      </c>
      <c r="AC6832" s="0" t="n">
        <v>7.77</v>
      </c>
      <c r="AD6832" s="0" t="n">
        <v>7.8</v>
      </c>
    </row>
    <row r="6833" customFormat="false" ht="13.8" hidden="false" customHeight="false" outlineLevel="0" collapsed="false">
      <c r="A6833" s="1" t="n">
        <v>113.866</v>
      </c>
      <c r="B6833" s="1" t="n">
        <v>7.84</v>
      </c>
      <c r="C6833" s="1" t="n">
        <v>7.88</v>
      </c>
      <c r="D6833" s="0" t="n">
        <v>7.68</v>
      </c>
      <c r="E6833" s="1" t="n">
        <f aca="false">AVERAGE(B6833:D6833)</f>
        <v>7.86</v>
      </c>
      <c r="F6833" s="1" t="n">
        <f aca="false">STDEV(B6833:D6833)</f>
        <v>0.0282842712474619</v>
      </c>
      <c r="H6833" s="1" t="n">
        <f aca="false">F6833*4.303/SQRT($G$2)</f>
        <v>0.0702676957546402</v>
      </c>
      <c r="M6833" s="1" t="n">
        <v>683100</v>
      </c>
      <c r="N6833" s="1" t="n">
        <f aca="true">OFFSET($A$2,M6833,0)</f>
        <v>0</v>
      </c>
      <c r="O6833" s="1" t="n">
        <f aca="true">OFFSET($A$2,M6833,4)</f>
        <v>0</v>
      </c>
      <c r="P6833" s="1" t="n">
        <f aca="true">OFFSET($A$2,M6833,7)</f>
        <v>0</v>
      </c>
      <c r="AA6833" s="0" t="n">
        <v>7.76</v>
      </c>
      <c r="AB6833" s="0" t="n">
        <v>7.75</v>
      </c>
      <c r="AC6833" s="0" t="n">
        <v>7.77</v>
      </c>
      <c r="AD6833" s="0" t="n">
        <v>7.8</v>
      </c>
    </row>
    <row r="6834" customFormat="false" ht="13.8" hidden="false" customHeight="false" outlineLevel="0" collapsed="false">
      <c r="A6834" s="1" t="n">
        <v>113.8827</v>
      </c>
      <c r="B6834" s="1" t="n">
        <v>7.84</v>
      </c>
      <c r="C6834" s="1" t="n">
        <v>7.88</v>
      </c>
      <c r="D6834" s="0" t="n">
        <v>7.68</v>
      </c>
      <c r="E6834" s="1" t="n">
        <f aca="false">AVERAGE(B6834:D6834)</f>
        <v>7.86</v>
      </c>
      <c r="F6834" s="1" t="n">
        <f aca="false">STDEV(B6834:D6834)</f>
        <v>0.0282842712474619</v>
      </c>
      <c r="H6834" s="1" t="n">
        <f aca="false">F6834*4.303/SQRT($G$2)</f>
        <v>0.0702676957546402</v>
      </c>
      <c r="M6834" s="1" t="n">
        <v>683200</v>
      </c>
      <c r="N6834" s="1" t="n">
        <f aca="true">OFFSET($A$2,M6834,0)</f>
        <v>0</v>
      </c>
      <c r="O6834" s="1" t="n">
        <f aca="true">OFFSET($A$2,M6834,4)</f>
        <v>0</v>
      </c>
      <c r="P6834" s="1" t="n">
        <f aca="true">OFFSET($A$2,M6834,7)</f>
        <v>0</v>
      </c>
      <c r="AA6834" s="0" t="n">
        <v>7.76</v>
      </c>
      <c r="AB6834" s="0" t="n">
        <v>7.75</v>
      </c>
      <c r="AC6834" s="0" t="n">
        <v>7.77</v>
      </c>
      <c r="AD6834" s="0" t="n">
        <v>7.8</v>
      </c>
    </row>
    <row r="6835" customFormat="false" ht="13.8" hidden="false" customHeight="false" outlineLevel="0" collapsed="false">
      <c r="A6835" s="1" t="n">
        <v>113.8994</v>
      </c>
      <c r="B6835" s="1" t="n">
        <v>7.84</v>
      </c>
      <c r="C6835" s="1" t="n">
        <v>7.88</v>
      </c>
      <c r="D6835" s="0" t="n">
        <v>7.68</v>
      </c>
      <c r="E6835" s="1" t="n">
        <f aca="false">AVERAGE(B6835:D6835)</f>
        <v>7.86</v>
      </c>
      <c r="F6835" s="1" t="n">
        <f aca="false">STDEV(B6835:D6835)</f>
        <v>0.0282842712474619</v>
      </c>
      <c r="H6835" s="1" t="n">
        <f aca="false">F6835*4.303/SQRT($G$2)</f>
        <v>0.0702676957546402</v>
      </c>
      <c r="M6835" s="1" t="n">
        <v>683300</v>
      </c>
      <c r="N6835" s="1" t="n">
        <f aca="true">OFFSET($A$2,M6835,0)</f>
        <v>0</v>
      </c>
      <c r="O6835" s="1" t="n">
        <f aca="true">OFFSET($A$2,M6835,4)</f>
        <v>0</v>
      </c>
      <c r="P6835" s="1" t="n">
        <f aca="true">OFFSET($A$2,M6835,7)</f>
        <v>0</v>
      </c>
      <c r="AA6835" s="0" t="n">
        <v>7.76</v>
      </c>
      <c r="AB6835" s="0" t="n">
        <v>7.75</v>
      </c>
      <c r="AC6835" s="0" t="n">
        <v>7.77</v>
      </c>
      <c r="AD6835" s="0" t="n">
        <v>7.8</v>
      </c>
    </row>
    <row r="6836" customFormat="false" ht="13.8" hidden="false" customHeight="false" outlineLevel="0" collapsed="false">
      <c r="A6836" s="1" t="n">
        <v>113.916</v>
      </c>
      <c r="B6836" s="1" t="n">
        <v>7.84</v>
      </c>
      <c r="C6836" s="1" t="n">
        <v>7.88</v>
      </c>
      <c r="D6836" s="0" t="n">
        <v>7.68</v>
      </c>
      <c r="E6836" s="1" t="n">
        <f aca="false">AVERAGE(B6836:D6836)</f>
        <v>7.86</v>
      </c>
      <c r="F6836" s="1" t="n">
        <f aca="false">STDEV(B6836:D6836)</f>
        <v>0.0282842712474619</v>
      </c>
      <c r="H6836" s="1" t="n">
        <f aca="false">F6836*4.303/SQRT($G$2)</f>
        <v>0.0702676957546402</v>
      </c>
      <c r="M6836" s="1" t="n">
        <v>683400</v>
      </c>
      <c r="N6836" s="1" t="n">
        <f aca="true">OFFSET($A$2,M6836,0)</f>
        <v>0</v>
      </c>
      <c r="O6836" s="1" t="n">
        <f aca="true">OFFSET($A$2,M6836,4)</f>
        <v>0</v>
      </c>
      <c r="P6836" s="1" t="n">
        <f aca="true">OFFSET($A$2,M6836,7)</f>
        <v>0</v>
      </c>
      <c r="AA6836" s="0" t="n">
        <v>7.76</v>
      </c>
      <c r="AB6836" s="0" t="n">
        <v>7.75</v>
      </c>
      <c r="AC6836" s="0" t="n">
        <v>7.77</v>
      </c>
      <c r="AD6836" s="0" t="n">
        <v>7.8</v>
      </c>
    </row>
    <row r="6837" customFormat="false" ht="13.8" hidden="false" customHeight="false" outlineLevel="0" collapsed="false">
      <c r="A6837" s="1" t="n">
        <v>113.9327</v>
      </c>
      <c r="B6837" s="1" t="n">
        <v>7.84</v>
      </c>
      <c r="C6837" s="1" t="n">
        <v>7.88</v>
      </c>
      <c r="D6837" s="0" t="n">
        <v>7.68</v>
      </c>
      <c r="E6837" s="1" t="n">
        <f aca="false">AVERAGE(B6837:D6837)</f>
        <v>7.86</v>
      </c>
      <c r="F6837" s="1" t="n">
        <f aca="false">STDEV(B6837:D6837)</f>
        <v>0.0282842712474619</v>
      </c>
      <c r="H6837" s="1" t="n">
        <f aca="false">F6837*4.303/SQRT($G$2)</f>
        <v>0.0702676957546402</v>
      </c>
      <c r="M6837" s="1" t="n">
        <v>683500</v>
      </c>
      <c r="N6837" s="1" t="n">
        <f aca="true">OFFSET($A$2,M6837,0)</f>
        <v>0</v>
      </c>
      <c r="O6837" s="1" t="n">
        <f aca="true">OFFSET($A$2,M6837,4)</f>
        <v>0</v>
      </c>
      <c r="P6837" s="1" t="n">
        <f aca="true">OFFSET($A$2,M6837,7)</f>
        <v>0</v>
      </c>
      <c r="AA6837" s="0" t="n">
        <v>7.76</v>
      </c>
      <c r="AB6837" s="0" t="n">
        <v>7.75</v>
      </c>
      <c r="AC6837" s="0" t="n">
        <v>7.77</v>
      </c>
      <c r="AD6837" s="0" t="n">
        <v>7.8</v>
      </c>
    </row>
    <row r="6838" customFormat="false" ht="13.8" hidden="false" customHeight="false" outlineLevel="0" collapsed="false">
      <c r="A6838" s="1" t="n">
        <v>113.9494</v>
      </c>
      <c r="B6838" s="1" t="n">
        <v>7.84</v>
      </c>
      <c r="C6838" s="1" t="n">
        <v>7.87</v>
      </c>
      <c r="D6838" s="0" t="n">
        <v>7.68</v>
      </c>
      <c r="E6838" s="1" t="n">
        <f aca="false">AVERAGE(B6838:D6838)</f>
        <v>7.855</v>
      </c>
      <c r="F6838" s="1" t="n">
        <f aca="false">STDEV(B6838:D6838)</f>
        <v>0.0212132034355966</v>
      </c>
      <c r="H6838" s="1" t="n">
        <f aca="false">F6838*4.303/SQRT($G$2)</f>
        <v>0.0527007718159805</v>
      </c>
      <c r="M6838" s="1" t="n">
        <v>683600</v>
      </c>
      <c r="N6838" s="1" t="n">
        <f aca="true">OFFSET($A$2,M6838,0)</f>
        <v>0</v>
      </c>
      <c r="O6838" s="1" t="n">
        <f aca="true">OFFSET($A$2,M6838,4)</f>
        <v>0</v>
      </c>
      <c r="P6838" s="1" t="n">
        <f aca="true">OFFSET($A$2,M6838,7)</f>
        <v>0</v>
      </c>
      <c r="AA6838" s="0" t="n">
        <v>7.76</v>
      </c>
      <c r="AB6838" s="0" t="n">
        <v>7.75</v>
      </c>
      <c r="AC6838" s="0" t="n">
        <v>7.77</v>
      </c>
      <c r="AD6838" s="0" t="n">
        <v>7.8</v>
      </c>
    </row>
    <row r="6839" customFormat="false" ht="13.8" hidden="false" customHeight="false" outlineLevel="0" collapsed="false">
      <c r="A6839" s="1" t="n">
        <v>113.966</v>
      </c>
      <c r="B6839" s="1" t="n">
        <v>7.84</v>
      </c>
      <c r="C6839" s="1" t="n">
        <v>7.88</v>
      </c>
      <c r="D6839" s="0" t="n">
        <v>7.68</v>
      </c>
      <c r="E6839" s="1" t="n">
        <f aca="false">AVERAGE(B6839:D6839)</f>
        <v>7.86</v>
      </c>
      <c r="F6839" s="1" t="n">
        <f aca="false">STDEV(B6839:D6839)</f>
        <v>0.0282842712474619</v>
      </c>
      <c r="H6839" s="1" t="n">
        <f aca="false">F6839*4.303/SQRT($G$2)</f>
        <v>0.0702676957546402</v>
      </c>
      <c r="M6839" s="1" t="n">
        <v>683700</v>
      </c>
      <c r="N6839" s="1" t="n">
        <f aca="true">OFFSET($A$2,M6839,0)</f>
        <v>0</v>
      </c>
      <c r="O6839" s="1" t="n">
        <f aca="true">OFFSET($A$2,M6839,4)</f>
        <v>0</v>
      </c>
      <c r="P6839" s="1" t="n">
        <f aca="true">OFFSET($A$2,M6839,7)</f>
        <v>0</v>
      </c>
      <c r="AA6839" s="0" t="n">
        <v>7.76</v>
      </c>
      <c r="AB6839" s="0" t="n">
        <v>7.75</v>
      </c>
      <c r="AC6839" s="0" t="n">
        <v>7.77</v>
      </c>
      <c r="AD6839" s="0" t="n">
        <v>7.8</v>
      </c>
    </row>
    <row r="6840" customFormat="false" ht="13.8" hidden="false" customHeight="false" outlineLevel="0" collapsed="false">
      <c r="A6840" s="1" t="n">
        <v>113.9827</v>
      </c>
      <c r="B6840" s="1" t="n">
        <v>7.84</v>
      </c>
      <c r="C6840" s="1" t="n">
        <v>7.87</v>
      </c>
      <c r="D6840" s="0" t="n">
        <v>7.68</v>
      </c>
      <c r="E6840" s="1" t="n">
        <f aca="false">AVERAGE(B6840:D6840)</f>
        <v>7.855</v>
      </c>
      <c r="F6840" s="1" t="n">
        <f aca="false">STDEV(B6840:D6840)</f>
        <v>0.0212132034355966</v>
      </c>
      <c r="H6840" s="1" t="n">
        <f aca="false">F6840*4.303/SQRT($G$2)</f>
        <v>0.0527007718159805</v>
      </c>
      <c r="M6840" s="1" t="n">
        <v>683800</v>
      </c>
      <c r="N6840" s="1" t="n">
        <f aca="true">OFFSET($A$2,M6840,0)</f>
        <v>0</v>
      </c>
      <c r="O6840" s="1" t="n">
        <f aca="true">OFFSET($A$2,M6840,4)</f>
        <v>0</v>
      </c>
      <c r="P6840" s="1" t="n">
        <f aca="true">OFFSET($A$2,M6840,7)</f>
        <v>0</v>
      </c>
      <c r="AA6840" s="0" t="n">
        <v>7.77</v>
      </c>
      <c r="AB6840" s="0" t="n">
        <v>7.75</v>
      </c>
      <c r="AC6840" s="0" t="n">
        <v>7.77</v>
      </c>
      <c r="AD6840" s="0" t="n">
        <v>7.8</v>
      </c>
    </row>
    <row r="6841" customFormat="false" ht="13.8" hidden="false" customHeight="false" outlineLevel="0" collapsed="false">
      <c r="A6841" s="1" t="n">
        <v>113.9994</v>
      </c>
      <c r="B6841" s="1" t="n">
        <v>7.84</v>
      </c>
      <c r="C6841" s="1" t="n">
        <v>7.88</v>
      </c>
      <c r="D6841" s="0" t="n">
        <v>7.68</v>
      </c>
      <c r="E6841" s="1" t="n">
        <f aca="false">AVERAGE(B6841:D6841)</f>
        <v>7.86</v>
      </c>
      <c r="F6841" s="1" t="n">
        <f aca="false">STDEV(B6841:D6841)</f>
        <v>0.0282842712474619</v>
      </c>
      <c r="H6841" s="1" t="n">
        <f aca="false">F6841*4.303/SQRT($G$2)</f>
        <v>0.0702676957546402</v>
      </c>
      <c r="M6841" s="1" t="n">
        <v>683900</v>
      </c>
      <c r="N6841" s="1" t="n">
        <f aca="true">OFFSET($A$2,M6841,0)</f>
        <v>0</v>
      </c>
      <c r="O6841" s="1" t="n">
        <f aca="true">OFFSET($A$2,M6841,4)</f>
        <v>0</v>
      </c>
      <c r="P6841" s="1" t="n">
        <f aca="true">OFFSET($A$2,M6841,7)</f>
        <v>0</v>
      </c>
      <c r="AA6841" s="0" t="n">
        <v>7.76</v>
      </c>
      <c r="AB6841" s="0" t="n">
        <v>7.75</v>
      </c>
      <c r="AC6841" s="0" t="n">
        <v>7.77</v>
      </c>
      <c r="AD6841" s="0" t="n">
        <v>7.8</v>
      </c>
    </row>
    <row r="6842" customFormat="false" ht="13.8" hidden="false" customHeight="false" outlineLevel="0" collapsed="false">
      <c r="A6842" s="1" t="n">
        <v>114.016</v>
      </c>
      <c r="B6842" s="1" t="n">
        <v>7.84</v>
      </c>
      <c r="C6842" s="1" t="n">
        <v>7.87</v>
      </c>
      <c r="D6842" s="0" t="n">
        <v>7.68</v>
      </c>
      <c r="E6842" s="1" t="n">
        <f aca="false">AVERAGE(B6842:D6842)</f>
        <v>7.855</v>
      </c>
      <c r="F6842" s="1" t="n">
        <f aca="false">STDEV(B6842:D6842)</f>
        <v>0.0212132034355966</v>
      </c>
      <c r="H6842" s="1" t="n">
        <f aca="false">F6842*4.303/SQRT($G$2)</f>
        <v>0.0527007718159805</v>
      </c>
      <c r="M6842" s="1" t="n">
        <v>684000</v>
      </c>
      <c r="N6842" s="1" t="n">
        <f aca="true">OFFSET($A$2,M6842,0)</f>
        <v>0</v>
      </c>
      <c r="O6842" s="1" t="n">
        <f aca="true">OFFSET($A$2,M6842,4)</f>
        <v>0</v>
      </c>
      <c r="P6842" s="1" t="n">
        <f aca="true">OFFSET($A$2,M6842,7)</f>
        <v>0</v>
      </c>
      <c r="AA6842" s="0" t="n">
        <v>7.76</v>
      </c>
      <c r="AB6842" s="0" t="n">
        <v>7.75</v>
      </c>
      <c r="AC6842" s="0" t="n">
        <v>7.77</v>
      </c>
      <c r="AD6842" s="0" t="n">
        <v>7.8</v>
      </c>
    </row>
    <row r="6843" customFormat="false" ht="13.8" hidden="false" customHeight="false" outlineLevel="0" collapsed="false">
      <c r="A6843" s="1" t="n">
        <v>114.0327</v>
      </c>
      <c r="B6843" s="1" t="n">
        <v>7.84</v>
      </c>
      <c r="C6843" s="1" t="n">
        <v>7.88</v>
      </c>
      <c r="D6843" s="0" t="n">
        <v>7.68</v>
      </c>
      <c r="E6843" s="1" t="n">
        <f aca="false">AVERAGE(B6843:D6843)</f>
        <v>7.86</v>
      </c>
      <c r="F6843" s="1" t="n">
        <f aca="false">STDEV(B6843:D6843)</f>
        <v>0.0282842712474619</v>
      </c>
      <c r="H6843" s="1" t="n">
        <f aca="false">F6843*4.303/SQRT($G$2)</f>
        <v>0.0702676957546402</v>
      </c>
      <c r="M6843" s="1" t="n">
        <v>684100</v>
      </c>
      <c r="N6843" s="1" t="n">
        <f aca="true">OFFSET($A$2,M6843,0)</f>
        <v>0</v>
      </c>
      <c r="O6843" s="1" t="n">
        <f aca="true">OFFSET($A$2,M6843,4)</f>
        <v>0</v>
      </c>
      <c r="P6843" s="1" t="n">
        <f aca="true">OFFSET($A$2,M6843,7)</f>
        <v>0</v>
      </c>
      <c r="AA6843" s="0" t="n">
        <v>7.76</v>
      </c>
      <c r="AB6843" s="0" t="n">
        <v>7.75</v>
      </c>
      <c r="AC6843" s="0" t="n">
        <v>7.77</v>
      </c>
      <c r="AD6843" s="0" t="n">
        <v>7.8</v>
      </c>
    </row>
    <row r="6844" customFormat="false" ht="13.8" hidden="false" customHeight="false" outlineLevel="0" collapsed="false">
      <c r="A6844" s="1" t="n">
        <v>114.0494</v>
      </c>
      <c r="B6844" s="1" t="n">
        <v>7.84</v>
      </c>
      <c r="C6844" s="1" t="n">
        <v>7.87</v>
      </c>
      <c r="D6844" s="0" t="n">
        <v>7.68</v>
      </c>
      <c r="E6844" s="1" t="n">
        <f aca="false">AVERAGE(B6844:D6844)</f>
        <v>7.855</v>
      </c>
      <c r="F6844" s="1" t="n">
        <f aca="false">STDEV(B6844:D6844)</f>
        <v>0.0212132034355966</v>
      </c>
      <c r="H6844" s="1" t="n">
        <f aca="false">F6844*4.303/SQRT($G$2)</f>
        <v>0.0527007718159805</v>
      </c>
      <c r="M6844" s="1" t="n">
        <v>684200</v>
      </c>
      <c r="N6844" s="1" t="n">
        <f aca="true">OFFSET($A$2,M6844,0)</f>
        <v>0</v>
      </c>
      <c r="O6844" s="1" t="n">
        <f aca="true">OFFSET($A$2,M6844,4)</f>
        <v>0</v>
      </c>
      <c r="P6844" s="1" t="n">
        <f aca="true">OFFSET($A$2,M6844,7)</f>
        <v>0</v>
      </c>
      <c r="AA6844" s="0" t="n">
        <v>7.76</v>
      </c>
      <c r="AB6844" s="0" t="n">
        <v>7.75</v>
      </c>
      <c r="AC6844" s="0" t="n">
        <v>7.77</v>
      </c>
      <c r="AD6844" s="0" t="n">
        <v>7.8</v>
      </c>
    </row>
    <row r="6845" customFormat="false" ht="13.8" hidden="false" customHeight="false" outlineLevel="0" collapsed="false">
      <c r="A6845" s="1" t="n">
        <v>114.066</v>
      </c>
      <c r="B6845" s="1" t="n">
        <v>7.84</v>
      </c>
      <c r="C6845" s="1" t="n">
        <v>7.88</v>
      </c>
      <c r="D6845" s="0" t="n">
        <v>7.68</v>
      </c>
      <c r="E6845" s="1" t="n">
        <f aca="false">AVERAGE(B6845:D6845)</f>
        <v>7.86</v>
      </c>
      <c r="F6845" s="1" t="n">
        <f aca="false">STDEV(B6845:D6845)</f>
        <v>0.0282842712474619</v>
      </c>
      <c r="H6845" s="1" t="n">
        <f aca="false">F6845*4.303/SQRT($G$2)</f>
        <v>0.0702676957546402</v>
      </c>
      <c r="M6845" s="1" t="n">
        <v>684300</v>
      </c>
      <c r="N6845" s="1" t="n">
        <f aca="true">OFFSET($A$2,M6845,0)</f>
        <v>0</v>
      </c>
      <c r="O6845" s="1" t="n">
        <f aca="true">OFFSET($A$2,M6845,4)</f>
        <v>0</v>
      </c>
      <c r="P6845" s="1" t="n">
        <f aca="true">OFFSET($A$2,M6845,7)</f>
        <v>0</v>
      </c>
      <c r="AA6845" s="0" t="n">
        <v>7.76</v>
      </c>
      <c r="AB6845" s="0" t="n">
        <v>7.75</v>
      </c>
      <c r="AC6845" s="0" t="n">
        <v>7.77</v>
      </c>
      <c r="AD6845" s="0" t="n">
        <v>7.8</v>
      </c>
    </row>
    <row r="6846" customFormat="false" ht="13.8" hidden="false" customHeight="false" outlineLevel="0" collapsed="false">
      <c r="A6846" s="1" t="n">
        <v>114.0827</v>
      </c>
      <c r="B6846" s="1" t="n">
        <v>7.84</v>
      </c>
      <c r="C6846" s="1" t="n">
        <v>7.87</v>
      </c>
      <c r="D6846" s="0" t="n">
        <v>7.68</v>
      </c>
      <c r="E6846" s="1" t="n">
        <f aca="false">AVERAGE(B6846:D6846)</f>
        <v>7.855</v>
      </c>
      <c r="F6846" s="1" t="n">
        <f aca="false">STDEV(B6846:D6846)</f>
        <v>0.0212132034355966</v>
      </c>
      <c r="H6846" s="1" t="n">
        <f aca="false">F6846*4.303/SQRT($G$2)</f>
        <v>0.0527007718159805</v>
      </c>
      <c r="M6846" s="1" t="n">
        <v>684400</v>
      </c>
      <c r="N6846" s="1" t="n">
        <f aca="true">OFFSET($A$2,M6846,0)</f>
        <v>0</v>
      </c>
      <c r="O6846" s="1" t="n">
        <f aca="true">OFFSET($A$2,M6846,4)</f>
        <v>0</v>
      </c>
      <c r="P6846" s="1" t="n">
        <f aca="true">OFFSET($A$2,M6846,7)</f>
        <v>0</v>
      </c>
      <c r="AA6846" s="0" t="n">
        <v>7.76</v>
      </c>
      <c r="AB6846" s="0" t="n">
        <v>7.75</v>
      </c>
      <c r="AC6846" s="0" t="n">
        <v>7.77</v>
      </c>
      <c r="AD6846" s="0" t="n">
        <v>7.8</v>
      </c>
    </row>
    <row r="6847" customFormat="false" ht="13.8" hidden="false" customHeight="false" outlineLevel="0" collapsed="false">
      <c r="A6847" s="1" t="n">
        <v>114.0994</v>
      </c>
      <c r="B6847" s="1" t="n">
        <v>7.84</v>
      </c>
      <c r="C6847" s="1" t="n">
        <v>7.88</v>
      </c>
      <c r="D6847" s="0" t="n">
        <v>7.68</v>
      </c>
      <c r="E6847" s="1" t="n">
        <f aca="false">AVERAGE(B6847:D6847)</f>
        <v>7.86</v>
      </c>
      <c r="F6847" s="1" t="n">
        <f aca="false">STDEV(B6847:D6847)</f>
        <v>0.0282842712474619</v>
      </c>
      <c r="H6847" s="1" t="n">
        <f aca="false">F6847*4.303/SQRT($G$2)</f>
        <v>0.0702676957546402</v>
      </c>
      <c r="M6847" s="1" t="n">
        <v>684500</v>
      </c>
      <c r="N6847" s="1" t="n">
        <f aca="true">OFFSET($A$2,M6847,0)</f>
        <v>0</v>
      </c>
      <c r="O6847" s="1" t="n">
        <f aca="true">OFFSET($A$2,M6847,4)</f>
        <v>0</v>
      </c>
      <c r="P6847" s="1" t="n">
        <f aca="true">OFFSET($A$2,M6847,7)</f>
        <v>0</v>
      </c>
      <c r="AA6847" s="0" t="n">
        <v>7.76</v>
      </c>
      <c r="AB6847" s="0" t="n">
        <v>7.76</v>
      </c>
      <c r="AC6847" s="0" t="n">
        <v>7.77</v>
      </c>
      <c r="AD6847" s="0" t="n">
        <v>7.8</v>
      </c>
    </row>
    <row r="6848" customFormat="false" ht="13.8" hidden="false" customHeight="false" outlineLevel="0" collapsed="false">
      <c r="A6848" s="1" t="n">
        <v>114.116</v>
      </c>
      <c r="B6848" s="1" t="n">
        <v>7.84</v>
      </c>
      <c r="C6848" s="1" t="n">
        <v>7.87</v>
      </c>
      <c r="D6848" s="0" t="n">
        <v>7.68</v>
      </c>
      <c r="E6848" s="1" t="n">
        <f aca="false">AVERAGE(B6848:D6848)</f>
        <v>7.855</v>
      </c>
      <c r="F6848" s="1" t="n">
        <f aca="false">STDEV(B6848:D6848)</f>
        <v>0.0212132034355966</v>
      </c>
      <c r="H6848" s="1" t="n">
        <f aca="false">F6848*4.303/SQRT($G$2)</f>
        <v>0.0527007718159805</v>
      </c>
      <c r="M6848" s="1" t="n">
        <v>684600</v>
      </c>
      <c r="N6848" s="1" t="n">
        <f aca="true">OFFSET($A$2,M6848,0)</f>
        <v>0</v>
      </c>
      <c r="O6848" s="1" t="n">
        <f aca="true">OFFSET($A$2,M6848,4)</f>
        <v>0</v>
      </c>
      <c r="P6848" s="1" t="n">
        <f aca="true">OFFSET($A$2,M6848,7)</f>
        <v>0</v>
      </c>
      <c r="AA6848" s="0" t="n">
        <v>7.76</v>
      </c>
      <c r="AB6848" s="0" t="n">
        <v>7.75</v>
      </c>
      <c r="AC6848" s="0" t="n">
        <v>7.77</v>
      </c>
      <c r="AD6848" s="0" t="n">
        <v>7.8</v>
      </c>
    </row>
    <row r="6849" customFormat="false" ht="13.8" hidden="false" customHeight="false" outlineLevel="0" collapsed="false">
      <c r="A6849" s="1" t="n">
        <v>114.1327</v>
      </c>
      <c r="B6849" s="1" t="n">
        <v>7.84</v>
      </c>
      <c r="C6849" s="1" t="n">
        <v>7.88</v>
      </c>
      <c r="D6849" s="0" t="n">
        <v>7.68</v>
      </c>
      <c r="E6849" s="1" t="n">
        <f aca="false">AVERAGE(B6849:D6849)</f>
        <v>7.86</v>
      </c>
      <c r="F6849" s="1" t="n">
        <f aca="false">STDEV(B6849:D6849)</f>
        <v>0.0282842712474619</v>
      </c>
      <c r="H6849" s="1" t="n">
        <f aca="false">F6849*4.303/SQRT($G$2)</f>
        <v>0.0702676957546402</v>
      </c>
      <c r="M6849" s="1" t="n">
        <v>684700</v>
      </c>
      <c r="N6849" s="1" t="n">
        <f aca="true">OFFSET($A$2,M6849,0)</f>
        <v>0</v>
      </c>
      <c r="O6849" s="1" t="n">
        <f aca="true">OFFSET($A$2,M6849,4)</f>
        <v>0</v>
      </c>
      <c r="P6849" s="1" t="n">
        <f aca="true">OFFSET($A$2,M6849,7)</f>
        <v>0</v>
      </c>
      <c r="AA6849" s="0" t="n">
        <v>7.76</v>
      </c>
      <c r="AB6849" s="0" t="n">
        <v>7.75</v>
      </c>
      <c r="AC6849" s="0" t="n">
        <v>7.77</v>
      </c>
      <c r="AD6849" s="0" t="n">
        <v>7.8</v>
      </c>
    </row>
    <row r="6850" customFormat="false" ht="13.8" hidden="false" customHeight="false" outlineLevel="0" collapsed="false">
      <c r="A6850" s="1" t="n">
        <v>114.1494</v>
      </c>
      <c r="B6850" s="1" t="n">
        <v>7.84</v>
      </c>
      <c r="C6850" s="1" t="n">
        <v>7.87</v>
      </c>
      <c r="D6850" s="0" t="n">
        <v>7.68</v>
      </c>
      <c r="E6850" s="1" t="n">
        <f aca="false">AVERAGE(B6850:D6850)</f>
        <v>7.855</v>
      </c>
      <c r="F6850" s="1" t="n">
        <f aca="false">STDEV(B6850:D6850)</f>
        <v>0.0212132034355966</v>
      </c>
      <c r="H6850" s="1" t="n">
        <f aca="false">F6850*4.303/SQRT($G$2)</f>
        <v>0.0527007718159805</v>
      </c>
      <c r="M6850" s="1" t="n">
        <v>684800</v>
      </c>
      <c r="N6850" s="1" t="n">
        <f aca="true">OFFSET($A$2,M6850,0)</f>
        <v>0</v>
      </c>
      <c r="O6850" s="1" t="n">
        <f aca="true">OFFSET($A$2,M6850,4)</f>
        <v>0</v>
      </c>
      <c r="P6850" s="1" t="n">
        <f aca="true">OFFSET($A$2,M6850,7)</f>
        <v>0</v>
      </c>
      <c r="AA6850" s="0" t="n">
        <v>7.76</v>
      </c>
      <c r="AB6850" s="0" t="n">
        <v>7.75</v>
      </c>
      <c r="AC6850" s="0" t="n">
        <v>7.77</v>
      </c>
      <c r="AD6850" s="0" t="n">
        <v>7.8</v>
      </c>
    </row>
    <row r="6851" customFormat="false" ht="13.8" hidden="false" customHeight="false" outlineLevel="0" collapsed="false">
      <c r="A6851" s="1" t="n">
        <v>114.166</v>
      </c>
      <c r="B6851" s="1" t="n">
        <v>7.84</v>
      </c>
      <c r="C6851" s="1" t="n">
        <v>7.88</v>
      </c>
      <c r="D6851" s="0" t="n">
        <v>7.68</v>
      </c>
      <c r="E6851" s="1" t="n">
        <f aca="false">AVERAGE(B6851:D6851)</f>
        <v>7.86</v>
      </c>
      <c r="F6851" s="1" t="n">
        <f aca="false">STDEV(B6851:D6851)</f>
        <v>0.0282842712474619</v>
      </c>
      <c r="H6851" s="1" t="n">
        <f aca="false">F6851*4.303/SQRT($G$2)</f>
        <v>0.0702676957546402</v>
      </c>
      <c r="M6851" s="1" t="n">
        <v>684900</v>
      </c>
      <c r="N6851" s="1" t="n">
        <f aca="true">OFFSET($A$2,M6851,0)</f>
        <v>0</v>
      </c>
      <c r="O6851" s="1" t="n">
        <f aca="true">OFFSET($A$2,M6851,4)</f>
        <v>0</v>
      </c>
      <c r="P6851" s="1" t="n">
        <f aca="true">OFFSET($A$2,M6851,7)</f>
        <v>0</v>
      </c>
      <c r="AA6851" s="0" t="n">
        <v>7.76</v>
      </c>
      <c r="AB6851" s="0" t="n">
        <v>7.75</v>
      </c>
      <c r="AC6851" s="0" t="n">
        <v>7.77</v>
      </c>
      <c r="AD6851" s="0" t="n">
        <v>7.8</v>
      </c>
    </row>
    <row r="6852" customFormat="false" ht="13.8" hidden="false" customHeight="false" outlineLevel="0" collapsed="false">
      <c r="A6852" s="1" t="n">
        <v>114.1827</v>
      </c>
      <c r="B6852" s="1" t="n">
        <v>7.84</v>
      </c>
      <c r="C6852" s="1" t="n">
        <v>7.88</v>
      </c>
      <c r="D6852" s="0" t="n">
        <v>7.68</v>
      </c>
      <c r="E6852" s="1" t="n">
        <f aca="false">AVERAGE(B6852:D6852)</f>
        <v>7.86</v>
      </c>
      <c r="F6852" s="1" t="n">
        <f aca="false">STDEV(B6852:D6852)</f>
        <v>0.0282842712474619</v>
      </c>
      <c r="H6852" s="1" t="n">
        <f aca="false">F6852*4.303/SQRT($G$2)</f>
        <v>0.0702676957546402</v>
      </c>
      <c r="M6852" s="1" t="n">
        <v>685000</v>
      </c>
      <c r="N6852" s="1" t="n">
        <f aca="true">OFFSET($A$2,M6852,0)</f>
        <v>0</v>
      </c>
      <c r="O6852" s="1" t="n">
        <f aca="true">OFFSET($A$2,M6852,4)</f>
        <v>0</v>
      </c>
      <c r="P6852" s="1" t="n">
        <f aca="true">OFFSET($A$2,M6852,7)</f>
        <v>0</v>
      </c>
      <c r="AA6852" s="0" t="n">
        <v>7.76</v>
      </c>
      <c r="AB6852" s="0" t="n">
        <v>7.75</v>
      </c>
      <c r="AC6852" s="0" t="n">
        <v>7.77</v>
      </c>
      <c r="AD6852" s="0" t="n">
        <v>7.8</v>
      </c>
    </row>
    <row r="6853" customFormat="false" ht="13.8" hidden="false" customHeight="false" outlineLevel="0" collapsed="false">
      <c r="A6853" s="1" t="n">
        <v>114.1994</v>
      </c>
      <c r="B6853" s="1" t="n">
        <v>7.84</v>
      </c>
      <c r="C6853" s="1" t="n">
        <v>7.87</v>
      </c>
      <c r="D6853" s="0" t="n">
        <v>7.68</v>
      </c>
      <c r="E6853" s="1" t="n">
        <f aca="false">AVERAGE(B6853:D6853)</f>
        <v>7.855</v>
      </c>
      <c r="F6853" s="1" t="n">
        <f aca="false">STDEV(B6853:D6853)</f>
        <v>0.0212132034355966</v>
      </c>
      <c r="H6853" s="1" t="n">
        <f aca="false">F6853*4.303/SQRT($G$2)</f>
        <v>0.0527007718159805</v>
      </c>
      <c r="M6853" s="1" t="n">
        <v>685100</v>
      </c>
      <c r="N6853" s="1" t="n">
        <f aca="true">OFFSET($A$2,M6853,0)</f>
        <v>0</v>
      </c>
      <c r="O6853" s="1" t="n">
        <f aca="true">OFFSET($A$2,M6853,4)</f>
        <v>0</v>
      </c>
      <c r="P6853" s="1" t="n">
        <f aca="true">OFFSET($A$2,M6853,7)</f>
        <v>0</v>
      </c>
      <c r="AA6853" s="0" t="n">
        <v>7.77</v>
      </c>
      <c r="AB6853" s="0" t="n">
        <v>7.75</v>
      </c>
      <c r="AC6853" s="0" t="n">
        <v>7.77</v>
      </c>
      <c r="AD6853" s="0" t="n">
        <v>7.8</v>
      </c>
    </row>
    <row r="6854" customFormat="false" ht="13.8" hidden="false" customHeight="false" outlineLevel="0" collapsed="false">
      <c r="A6854" s="1" t="n">
        <v>114.216</v>
      </c>
      <c r="B6854" s="1" t="n">
        <v>7.84</v>
      </c>
      <c r="C6854" s="1" t="n">
        <v>7.88</v>
      </c>
      <c r="D6854" s="0" t="n">
        <v>7.68</v>
      </c>
      <c r="E6854" s="1" t="n">
        <f aca="false">AVERAGE(B6854:D6854)</f>
        <v>7.86</v>
      </c>
      <c r="F6854" s="1" t="n">
        <f aca="false">STDEV(B6854:D6854)</f>
        <v>0.0282842712474619</v>
      </c>
      <c r="H6854" s="1" t="n">
        <f aca="false">F6854*4.303/SQRT($G$2)</f>
        <v>0.0702676957546402</v>
      </c>
      <c r="M6854" s="1" t="n">
        <v>685200</v>
      </c>
      <c r="N6854" s="1" t="n">
        <f aca="true">OFFSET($A$2,M6854,0)</f>
        <v>0</v>
      </c>
      <c r="O6854" s="1" t="n">
        <f aca="true">OFFSET($A$2,M6854,4)</f>
        <v>0</v>
      </c>
      <c r="P6854" s="1" t="n">
        <f aca="true">OFFSET($A$2,M6854,7)</f>
        <v>0</v>
      </c>
      <c r="AA6854" s="0" t="n">
        <v>7.76</v>
      </c>
      <c r="AB6854" s="0" t="n">
        <v>7.75</v>
      </c>
      <c r="AC6854" s="0" t="n">
        <v>7.77</v>
      </c>
      <c r="AD6854" s="0" t="n">
        <v>7.8</v>
      </c>
    </row>
    <row r="6855" customFormat="false" ht="13.8" hidden="false" customHeight="false" outlineLevel="0" collapsed="false">
      <c r="A6855" s="1" t="n">
        <v>114.2327</v>
      </c>
      <c r="B6855" s="1" t="n">
        <v>7.84</v>
      </c>
      <c r="C6855" s="1" t="n">
        <v>7.87</v>
      </c>
      <c r="D6855" s="0" t="n">
        <v>7.68</v>
      </c>
      <c r="E6855" s="1" t="n">
        <f aca="false">AVERAGE(B6855:D6855)</f>
        <v>7.855</v>
      </c>
      <c r="F6855" s="1" t="n">
        <f aca="false">STDEV(B6855:D6855)</f>
        <v>0.0212132034355966</v>
      </c>
      <c r="H6855" s="1" t="n">
        <f aca="false">F6855*4.303/SQRT($G$2)</f>
        <v>0.0527007718159805</v>
      </c>
      <c r="M6855" s="1" t="n">
        <v>685300</v>
      </c>
      <c r="N6855" s="1" t="n">
        <f aca="true">OFFSET($A$2,M6855,0)</f>
        <v>0</v>
      </c>
      <c r="O6855" s="1" t="n">
        <f aca="true">OFFSET($A$2,M6855,4)</f>
        <v>0</v>
      </c>
      <c r="P6855" s="1" t="n">
        <f aca="true">OFFSET($A$2,M6855,7)</f>
        <v>0</v>
      </c>
      <c r="AA6855" s="0" t="n">
        <v>7.76</v>
      </c>
      <c r="AB6855" s="0" t="n">
        <v>7.75</v>
      </c>
      <c r="AC6855" s="0" t="n">
        <v>7.77</v>
      </c>
      <c r="AD6855" s="0" t="n">
        <v>7.8</v>
      </c>
    </row>
    <row r="6856" customFormat="false" ht="13.8" hidden="false" customHeight="false" outlineLevel="0" collapsed="false">
      <c r="A6856" s="1" t="n">
        <v>114.2494</v>
      </c>
      <c r="B6856" s="1" t="n">
        <v>7.84</v>
      </c>
      <c r="C6856" s="1" t="n">
        <v>7.88</v>
      </c>
      <c r="D6856" s="0" t="n">
        <v>7.68</v>
      </c>
      <c r="E6856" s="1" t="n">
        <f aca="false">AVERAGE(B6856:D6856)</f>
        <v>7.86</v>
      </c>
      <c r="F6856" s="1" t="n">
        <f aca="false">STDEV(B6856:D6856)</f>
        <v>0.0282842712474619</v>
      </c>
      <c r="H6856" s="1" t="n">
        <f aca="false">F6856*4.303/SQRT($G$2)</f>
        <v>0.0702676957546402</v>
      </c>
      <c r="M6856" s="1" t="n">
        <v>685400</v>
      </c>
      <c r="N6856" s="1" t="n">
        <f aca="true">OFFSET($A$2,M6856,0)</f>
        <v>0</v>
      </c>
      <c r="O6856" s="1" t="n">
        <f aca="true">OFFSET($A$2,M6856,4)</f>
        <v>0</v>
      </c>
      <c r="P6856" s="1" t="n">
        <f aca="true">OFFSET($A$2,M6856,7)</f>
        <v>0</v>
      </c>
      <c r="AA6856" s="0" t="n">
        <v>7.76</v>
      </c>
      <c r="AB6856" s="0" t="n">
        <v>7.76</v>
      </c>
      <c r="AC6856" s="0" t="n">
        <v>7.77</v>
      </c>
      <c r="AD6856" s="0" t="n">
        <v>7.8</v>
      </c>
    </row>
    <row r="6857" customFormat="false" ht="13.8" hidden="false" customHeight="false" outlineLevel="0" collapsed="false">
      <c r="A6857" s="1" t="n">
        <v>114.266</v>
      </c>
      <c r="B6857" s="1" t="n">
        <v>7.84</v>
      </c>
      <c r="C6857" s="1" t="n">
        <v>7.87</v>
      </c>
      <c r="D6857" s="0" t="n">
        <v>7.68</v>
      </c>
      <c r="E6857" s="1" t="n">
        <f aca="false">AVERAGE(B6857:D6857)</f>
        <v>7.855</v>
      </c>
      <c r="F6857" s="1" t="n">
        <f aca="false">STDEV(B6857:D6857)</f>
        <v>0.0212132034355966</v>
      </c>
      <c r="H6857" s="1" t="n">
        <f aca="false">F6857*4.303/SQRT($G$2)</f>
        <v>0.0527007718159805</v>
      </c>
      <c r="M6857" s="1" t="n">
        <v>685500</v>
      </c>
      <c r="N6857" s="1" t="n">
        <f aca="true">OFFSET($A$2,M6857,0)</f>
        <v>0</v>
      </c>
      <c r="O6857" s="1" t="n">
        <f aca="true">OFFSET($A$2,M6857,4)</f>
        <v>0</v>
      </c>
      <c r="P6857" s="1" t="n">
        <f aca="true">OFFSET($A$2,M6857,7)</f>
        <v>0</v>
      </c>
      <c r="AA6857" s="0" t="n">
        <v>7.77</v>
      </c>
      <c r="AB6857" s="0" t="n">
        <v>7.75</v>
      </c>
      <c r="AC6857" s="0" t="n">
        <v>7.77</v>
      </c>
      <c r="AD6857" s="0" t="n">
        <v>7.8</v>
      </c>
    </row>
    <row r="6858" customFormat="false" ht="13.8" hidden="false" customHeight="false" outlineLevel="0" collapsed="false">
      <c r="A6858" s="1" t="n">
        <v>114.2827</v>
      </c>
      <c r="B6858" s="1" t="n">
        <v>7.84</v>
      </c>
      <c r="C6858" s="1" t="n">
        <v>7.88</v>
      </c>
      <c r="D6858" s="0" t="n">
        <v>7.68</v>
      </c>
      <c r="E6858" s="1" t="n">
        <f aca="false">AVERAGE(B6858:D6858)</f>
        <v>7.86</v>
      </c>
      <c r="F6858" s="1" t="n">
        <f aca="false">STDEV(B6858:D6858)</f>
        <v>0.0282842712474619</v>
      </c>
      <c r="H6858" s="1" t="n">
        <f aca="false">F6858*4.303/SQRT($G$2)</f>
        <v>0.0702676957546402</v>
      </c>
      <c r="M6858" s="1" t="n">
        <v>685600</v>
      </c>
      <c r="N6858" s="1" t="n">
        <f aca="true">OFFSET($A$2,M6858,0)</f>
        <v>0</v>
      </c>
      <c r="O6858" s="1" t="n">
        <f aca="true">OFFSET($A$2,M6858,4)</f>
        <v>0</v>
      </c>
      <c r="P6858" s="1" t="n">
        <f aca="true">OFFSET($A$2,M6858,7)</f>
        <v>0</v>
      </c>
      <c r="AA6858" s="0" t="n">
        <v>7.76</v>
      </c>
      <c r="AB6858" s="0" t="n">
        <v>7.75</v>
      </c>
      <c r="AC6858" s="0" t="n">
        <v>7.77</v>
      </c>
      <c r="AD6858" s="0" t="n">
        <v>7.8</v>
      </c>
    </row>
    <row r="6859" customFormat="false" ht="13.8" hidden="false" customHeight="false" outlineLevel="0" collapsed="false">
      <c r="A6859" s="1" t="n">
        <v>114.2994</v>
      </c>
      <c r="B6859" s="1" t="n">
        <v>7.84</v>
      </c>
      <c r="C6859" s="1" t="n">
        <v>7.87</v>
      </c>
      <c r="D6859" s="0" t="n">
        <v>7.68</v>
      </c>
      <c r="E6859" s="1" t="n">
        <f aca="false">AVERAGE(B6859:D6859)</f>
        <v>7.855</v>
      </c>
      <c r="F6859" s="1" t="n">
        <f aca="false">STDEV(B6859:D6859)</f>
        <v>0.0212132034355966</v>
      </c>
      <c r="H6859" s="1" t="n">
        <f aca="false">F6859*4.303/SQRT($G$2)</f>
        <v>0.0527007718159805</v>
      </c>
      <c r="M6859" s="1" t="n">
        <v>685700</v>
      </c>
      <c r="N6859" s="1" t="n">
        <f aca="true">OFFSET($A$2,M6859,0)</f>
        <v>0</v>
      </c>
      <c r="O6859" s="1" t="n">
        <f aca="true">OFFSET($A$2,M6859,4)</f>
        <v>0</v>
      </c>
      <c r="P6859" s="1" t="n">
        <f aca="true">OFFSET($A$2,M6859,7)</f>
        <v>0</v>
      </c>
      <c r="AA6859" s="0" t="n">
        <v>7.77</v>
      </c>
      <c r="AB6859" s="0" t="n">
        <v>7.75</v>
      </c>
      <c r="AC6859" s="0" t="n">
        <v>7.77</v>
      </c>
      <c r="AD6859" s="0" t="n">
        <v>7.8</v>
      </c>
    </row>
    <row r="6860" customFormat="false" ht="13.8" hidden="false" customHeight="false" outlineLevel="0" collapsed="false">
      <c r="A6860" s="1" t="n">
        <v>114.316</v>
      </c>
      <c r="B6860" s="1" t="n">
        <v>7.84</v>
      </c>
      <c r="C6860" s="1" t="n">
        <v>7.88</v>
      </c>
      <c r="D6860" s="0" t="n">
        <v>7.68</v>
      </c>
      <c r="E6860" s="1" t="n">
        <f aca="false">AVERAGE(B6860:D6860)</f>
        <v>7.86</v>
      </c>
      <c r="F6860" s="1" t="n">
        <f aca="false">STDEV(B6860:D6860)</f>
        <v>0.0282842712474619</v>
      </c>
      <c r="H6860" s="1" t="n">
        <f aca="false">F6860*4.303/SQRT($G$2)</f>
        <v>0.0702676957546402</v>
      </c>
      <c r="M6860" s="1" t="n">
        <v>685800</v>
      </c>
      <c r="N6860" s="1" t="n">
        <f aca="true">OFFSET($A$2,M6860,0)</f>
        <v>0</v>
      </c>
      <c r="O6860" s="1" t="n">
        <f aca="true">OFFSET($A$2,M6860,4)</f>
        <v>0</v>
      </c>
      <c r="P6860" s="1" t="n">
        <f aca="true">OFFSET($A$2,M6860,7)</f>
        <v>0</v>
      </c>
      <c r="AA6860" s="0" t="n">
        <v>7.76</v>
      </c>
      <c r="AB6860" s="0" t="n">
        <v>7.75</v>
      </c>
      <c r="AC6860" s="0" t="n">
        <v>7.77</v>
      </c>
      <c r="AD6860" s="0" t="n">
        <v>7.8</v>
      </c>
    </row>
    <row r="6861" customFormat="false" ht="13.8" hidden="false" customHeight="false" outlineLevel="0" collapsed="false">
      <c r="A6861" s="1" t="n">
        <v>114.3327</v>
      </c>
      <c r="B6861" s="1" t="n">
        <v>7.84</v>
      </c>
      <c r="C6861" s="1" t="n">
        <v>7.87</v>
      </c>
      <c r="D6861" s="0" t="n">
        <v>7.68</v>
      </c>
      <c r="E6861" s="1" t="n">
        <f aca="false">AVERAGE(B6861:D6861)</f>
        <v>7.855</v>
      </c>
      <c r="F6861" s="1" t="n">
        <f aca="false">STDEV(B6861:D6861)</f>
        <v>0.0212132034355966</v>
      </c>
      <c r="H6861" s="1" t="n">
        <f aca="false">F6861*4.303/SQRT($G$2)</f>
        <v>0.0527007718159805</v>
      </c>
      <c r="M6861" s="1" t="n">
        <v>685900</v>
      </c>
      <c r="N6861" s="1" t="n">
        <f aca="true">OFFSET($A$2,M6861,0)</f>
        <v>0</v>
      </c>
      <c r="O6861" s="1" t="n">
        <f aca="true">OFFSET($A$2,M6861,4)</f>
        <v>0</v>
      </c>
      <c r="P6861" s="1" t="n">
        <f aca="true">OFFSET($A$2,M6861,7)</f>
        <v>0</v>
      </c>
      <c r="AA6861" s="0" t="n">
        <v>7.76</v>
      </c>
      <c r="AB6861" s="0" t="n">
        <v>7.75</v>
      </c>
      <c r="AC6861" s="0" t="n">
        <v>7.77</v>
      </c>
      <c r="AD6861" s="0" t="n">
        <v>7.8</v>
      </c>
    </row>
    <row r="6862" customFormat="false" ht="13.8" hidden="false" customHeight="false" outlineLevel="0" collapsed="false">
      <c r="A6862" s="1" t="n">
        <v>114.3494</v>
      </c>
      <c r="B6862" s="1" t="n">
        <v>7.84</v>
      </c>
      <c r="C6862" s="1" t="n">
        <v>7.88</v>
      </c>
      <c r="D6862" s="0" t="n">
        <v>7.68</v>
      </c>
      <c r="E6862" s="1" t="n">
        <f aca="false">AVERAGE(B6862:D6862)</f>
        <v>7.86</v>
      </c>
      <c r="F6862" s="1" t="n">
        <f aca="false">STDEV(B6862:D6862)</f>
        <v>0.0282842712474619</v>
      </c>
      <c r="H6862" s="1" t="n">
        <f aca="false">F6862*4.303/SQRT($G$2)</f>
        <v>0.0702676957546402</v>
      </c>
      <c r="M6862" s="1" t="n">
        <v>686000</v>
      </c>
      <c r="N6862" s="1" t="n">
        <f aca="true">OFFSET($A$2,M6862,0)</f>
        <v>0</v>
      </c>
      <c r="O6862" s="1" t="n">
        <f aca="true">OFFSET($A$2,M6862,4)</f>
        <v>0</v>
      </c>
      <c r="P6862" s="1" t="n">
        <f aca="true">OFFSET($A$2,M6862,7)</f>
        <v>0</v>
      </c>
      <c r="AA6862" s="0" t="n">
        <v>7.76</v>
      </c>
      <c r="AB6862" s="0" t="n">
        <v>7.75</v>
      </c>
      <c r="AC6862" s="0" t="n">
        <v>7.77</v>
      </c>
      <c r="AD6862" s="0" t="n">
        <v>7.8</v>
      </c>
    </row>
    <row r="6863" customFormat="false" ht="13.8" hidden="false" customHeight="false" outlineLevel="0" collapsed="false">
      <c r="A6863" s="1" t="n">
        <v>114.366</v>
      </c>
      <c r="B6863" s="1" t="n">
        <v>7.84</v>
      </c>
      <c r="C6863" s="1" t="n">
        <v>7.87</v>
      </c>
      <c r="D6863" s="0" t="n">
        <v>7.68</v>
      </c>
      <c r="E6863" s="1" t="n">
        <f aca="false">AVERAGE(B6863:D6863)</f>
        <v>7.855</v>
      </c>
      <c r="F6863" s="1" t="n">
        <f aca="false">STDEV(B6863:D6863)</f>
        <v>0.0212132034355966</v>
      </c>
      <c r="H6863" s="1" t="n">
        <f aca="false">F6863*4.303/SQRT($G$2)</f>
        <v>0.0527007718159805</v>
      </c>
      <c r="M6863" s="1" t="n">
        <v>686100</v>
      </c>
      <c r="N6863" s="1" t="n">
        <f aca="true">OFFSET($A$2,M6863,0)</f>
        <v>0</v>
      </c>
      <c r="O6863" s="1" t="n">
        <f aca="true">OFFSET($A$2,M6863,4)</f>
        <v>0</v>
      </c>
      <c r="P6863" s="1" t="n">
        <f aca="true">OFFSET($A$2,M6863,7)</f>
        <v>0</v>
      </c>
      <c r="AA6863" s="0" t="n">
        <v>7.76</v>
      </c>
      <c r="AB6863" s="0" t="n">
        <v>7.75</v>
      </c>
      <c r="AC6863" s="0" t="n">
        <v>7.77</v>
      </c>
      <c r="AD6863" s="0" t="n">
        <v>7.8</v>
      </c>
    </row>
    <row r="6864" customFormat="false" ht="13.8" hidden="false" customHeight="false" outlineLevel="0" collapsed="false">
      <c r="A6864" s="1" t="n">
        <v>114.3827</v>
      </c>
      <c r="B6864" s="1" t="n">
        <v>7.84</v>
      </c>
      <c r="C6864" s="1" t="n">
        <v>7.88</v>
      </c>
      <c r="D6864" s="0" t="n">
        <v>7.68</v>
      </c>
      <c r="E6864" s="1" t="n">
        <f aca="false">AVERAGE(B6864:D6864)</f>
        <v>7.86</v>
      </c>
      <c r="F6864" s="1" t="n">
        <f aca="false">STDEV(B6864:D6864)</f>
        <v>0.0282842712474619</v>
      </c>
      <c r="H6864" s="1" t="n">
        <f aca="false">F6864*4.303/SQRT($G$2)</f>
        <v>0.0702676957546402</v>
      </c>
      <c r="M6864" s="1" t="n">
        <v>686200</v>
      </c>
      <c r="N6864" s="1" t="n">
        <f aca="true">OFFSET($A$2,M6864,0)</f>
        <v>0</v>
      </c>
      <c r="O6864" s="1" t="n">
        <f aca="true">OFFSET($A$2,M6864,4)</f>
        <v>0</v>
      </c>
      <c r="P6864" s="1" t="n">
        <f aca="true">OFFSET($A$2,M6864,7)</f>
        <v>0</v>
      </c>
      <c r="AA6864" s="0" t="n">
        <v>7.76</v>
      </c>
      <c r="AB6864" s="0" t="n">
        <v>7.75</v>
      </c>
      <c r="AC6864" s="0" t="n">
        <v>7.77</v>
      </c>
      <c r="AD6864" s="0" t="n">
        <v>7.8</v>
      </c>
    </row>
    <row r="6865" customFormat="false" ht="13.8" hidden="false" customHeight="false" outlineLevel="0" collapsed="false">
      <c r="A6865" s="1" t="n">
        <v>114.3994</v>
      </c>
      <c r="B6865" s="1" t="n">
        <v>7.84</v>
      </c>
      <c r="C6865" s="1" t="n">
        <v>7.87</v>
      </c>
      <c r="D6865" s="0" t="n">
        <v>7.68</v>
      </c>
      <c r="E6865" s="1" t="n">
        <f aca="false">AVERAGE(B6865:D6865)</f>
        <v>7.855</v>
      </c>
      <c r="F6865" s="1" t="n">
        <f aca="false">STDEV(B6865:D6865)</f>
        <v>0.0212132034355966</v>
      </c>
      <c r="H6865" s="1" t="n">
        <f aca="false">F6865*4.303/SQRT($G$2)</f>
        <v>0.0527007718159805</v>
      </c>
      <c r="M6865" s="1" t="n">
        <v>686300</v>
      </c>
      <c r="N6865" s="1" t="n">
        <f aca="true">OFFSET($A$2,M6865,0)</f>
        <v>0</v>
      </c>
      <c r="O6865" s="1" t="n">
        <f aca="true">OFFSET($A$2,M6865,4)</f>
        <v>0</v>
      </c>
      <c r="P6865" s="1" t="n">
        <f aca="true">OFFSET($A$2,M6865,7)</f>
        <v>0</v>
      </c>
      <c r="AA6865" s="0" t="n">
        <v>7.76</v>
      </c>
      <c r="AB6865" s="0" t="n">
        <v>7.75</v>
      </c>
      <c r="AC6865" s="0" t="n">
        <v>7.77</v>
      </c>
      <c r="AD6865" s="0" t="n">
        <v>7.8</v>
      </c>
    </row>
    <row r="6866" customFormat="false" ht="13.8" hidden="false" customHeight="false" outlineLevel="0" collapsed="false">
      <c r="A6866" s="1" t="n">
        <v>114.416</v>
      </c>
      <c r="B6866" s="1" t="n">
        <v>7.84</v>
      </c>
      <c r="C6866" s="1" t="n">
        <v>7.88</v>
      </c>
      <c r="D6866" s="0" t="n">
        <v>7.68</v>
      </c>
      <c r="E6866" s="1" t="n">
        <f aca="false">AVERAGE(B6866:D6866)</f>
        <v>7.86</v>
      </c>
      <c r="F6866" s="1" t="n">
        <f aca="false">STDEV(B6866:D6866)</f>
        <v>0.0282842712474619</v>
      </c>
      <c r="H6866" s="1" t="n">
        <f aca="false">F6866*4.303/SQRT($G$2)</f>
        <v>0.0702676957546402</v>
      </c>
      <c r="M6866" s="1" t="n">
        <v>686400</v>
      </c>
      <c r="N6866" s="1" t="n">
        <f aca="true">OFFSET($A$2,M6866,0)</f>
        <v>0</v>
      </c>
      <c r="O6866" s="1" t="n">
        <f aca="true">OFFSET($A$2,M6866,4)</f>
        <v>0</v>
      </c>
      <c r="P6866" s="1" t="n">
        <f aca="true">OFFSET($A$2,M6866,7)</f>
        <v>0</v>
      </c>
      <c r="AA6866" s="0" t="n">
        <v>7.76</v>
      </c>
      <c r="AB6866" s="0" t="n">
        <v>7.75</v>
      </c>
      <c r="AC6866" s="0" t="n">
        <v>7.77</v>
      </c>
      <c r="AD6866" s="0" t="n">
        <v>7.8</v>
      </c>
    </row>
    <row r="6867" customFormat="false" ht="13.8" hidden="false" customHeight="false" outlineLevel="0" collapsed="false">
      <c r="A6867" s="1" t="n">
        <v>114.4327</v>
      </c>
      <c r="B6867" s="1" t="n">
        <v>7.84</v>
      </c>
      <c r="C6867" s="1" t="n">
        <v>7.88</v>
      </c>
      <c r="D6867" s="0" t="n">
        <v>7.68</v>
      </c>
      <c r="E6867" s="1" t="n">
        <f aca="false">AVERAGE(B6867:D6867)</f>
        <v>7.86</v>
      </c>
      <c r="F6867" s="1" t="n">
        <f aca="false">STDEV(B6867:D6867)</f>
        <v>0.0282842712474619</v>
      </c>
      <c r="H6867" s="1" t="n">
        <f aca="false">F6867*4.303/SQRT($G$2)</f>
        <v>0.0702676957546402</v>
      </c>
      <c r="M6867" s="1" t="n">
        <v>686500</v>
      </c>
      <c r="N6867" s="1" t="n">
        <f aca="true">OFFSET($A$2,M6867,0)</f>
        <v>0</v>
      </c>
      <c r="O6867" s="1" t="n">
        <f aca="true">OFFSET($A$2,M6867,4)</f>
        <v>0</v>
      </c>
      <c r="P6867" s="1" t="n">
        <f aca="true">OFFSET($A$2,M6867,7)</f>
        <v>0</v>
      </c>
      <c r="AA6867" s="0" t="n">
        <v>7.76</v>
      </c>
      <c r="AB6867" s="0" t="n">
        <v>7.75</v>
      </c>
      <c r="AC6867" s="0" t="n">
        <v>7.77</v>
      </c>
      <c r="AD6867" s="0" t="n">
        <v>7.8</v>
      </c>
    </row>
    <row r="6868" customFormat="false" ht="13.8" hidden="false" customHeight="false" outlineLevel="0" collapsed="false">
      <c r="A6868" s="1" t="n">
        <v>114.4494</v>
      </c>
      <c r="B6868" s="1" t="n">
        <v>7.84</v>
      </c>
      <c r="C6868" s="1" t="n">
        <v>7.87</v>
      </c>
      <c r="D6868" s="0" t="n">
        <v>7.68</v>
      </c>
      <c r="E6868" s="1" t="n">
        <f aca="false">AVERAGE(B6868:D6868)</f>
        <v>7.855</v>
      </c>
      <c r="F6868" s="1" t="n">
        <f aca="false">STDEV(B6868:D6868)</f>
        <v>0.0212132034355966</v>
      </c>
      <c r="H6868" s="1" t="n">
        <f aca="false">F6868*4.303/SQRT($G$2)</f>
        <v>0.0527007718159805</v>
      </c>
      <c r="M6868" s="1" t="n">
        <v>686600</v>
      </c>
      <c r="N6868" s="1" t="n">
        <f aca="true">OFFSET($A$2,M6868,0)</f>
        <v>0</v>
      </c>
      <c r="O6868" s="1" t="n">
        <f aca="true">OFFSET($A$2,M6868,4)</f>
        <v>0</v>
      </c>
      <c r="P6868" s="1" t="n">
        <f aca="true">OFFSET($A$2,M6868,7)</f>
        <v>0</v>
      </c>
      <c r="AA6868" s="0" t="n">
        <v>7.76</v>
      </c>
      <c r="AB6868" s="0" t="n">
        <v>7.75</v>
      </c>
      <c r="AC6868" s="0" t="n">
        <v>7.77</v>
      </c>
      <c r="AD6868" s="0" t="n">
        <v>7.8</v>
      </c>
    </row>
    <row r="6869" customFormat="false" ht="13.8" hidden="false" customHeight="false" outlineLevel="0" collapsed="false">
      <c r="A6869" s="1" t="n">
        <v>114.466</v>
      </c>
      <c r="B6869" s="1" t="n">
        <v>7.84</v>
      </c>
      <c r="C6869" s="1" t="n">
        <v>7.88</v>
      </c>
      <c r="D6869" s="0" t="n">
        <v>7.68</v>
      </c>
      <c r="E6869" s="1" t="n">
        <f aca="false">AVERAGE(B6869:D6869)</f>
        <v>7.86</v>
      </c>
      <c r="F6869" s="1" t="n">
        <f aca="false">STDEV(B6869:D6869)</f>
        <v>0.0282842712474619</v>
      </c>
      <c r="H6869" s="1" t="n">
        <f aca="false">F6869*4.303/SQRT($G$2)</f>
        <v>0.0702676957546402</v>
      </c>
      <c r="M6869" s="1" t="n">
        <v>686700</v>
      </c>
      <c r="N6869" s="1" t="n">
        <f aca="true">OFFSET($A$2,M6869,0)</f>
        <v>0</v>
      </c>
      <c r="O6869" s="1" t="n">
        <f aca="true">OFFSET($A$2,M6869,4)</f>
        <v>0</v>
      </c>
      <c r="P6869" s="1" t="n">
        <f aca="true">OFFSET($A$2,M6869,7)</f>
        <v>0</v>
      </c>
      <c r="AA6869" s="0" t="n">
        <v>7.76</v>
      </c>
      <c r="AB6869" s="0" t="n">
        <v>7.76</v>
      </c>
      <c r="AC6869" s="0" t="n">
        <v>7.77</v>
      </c>
      <c r="AD6869" s="0" t="n">
        <v>7.8</v>
      </c>
    </row>
    <row r="6870" customFormat="false" ht="13.8" hidden="false" customHeight="false" outlineLevel="0" collapsed="false">
      <c r="A6870" s="1" t="n">
        <v>114.4827</v>
      </c>
      <c r="B6870" s="1" t="n">
        <v>7.84</v>
      </c>
      <c r="C6870" s="1" t="n">
        <v>7.87</v>
      </c>
      <c r="D6870" s="0" t="n">
        <v>7.68</v>
      </c>
      <c r="E6870" s="1" t="n">
        <f aca="false">AVERAGE(B6870:D6870)</f>
        <v>7.855</v>
      </c>
      <c r="F6870" s="1" t="n">
        <f aca="false">STDEV(B6870:D6870)</f>
        <v>0.0212132034355966</v>
      </c>
      <c r="H6870" s="1" t="n">
        <f aca="false">F6870*4.303/SQRT($G$2)</f>
        <v>0.0527007718159805</v>
      </c>
      <c r="M6870" s="1" t="n">
        <v>686800</v>
      </c>
      <c r="N6870" s="1" t="n">
        <f aca="true">OFFSET($A$2,M6870,0)</f>
        <v>0</v>
      </c>
      <c r="O6870" s="1" t="n">
        <f aca="true">OFFSET($A$2,M6870,4)</f>
        <v>0</v>
      </c>
      <c r="P6870" s="1" t="n">
        <f aca="true">OFFSET($A$2,M6870,7)</f>
        <v>0</v>
      </c>
      <c r="AA6870" s="0" t="n">
        <v>7.76</v>
      </c>
      <c r="AB6870" s="0" t="n">
        <v>7.75</v>
      </c>
      <c r="AC6870" s="0" t="n">
        <v>7.77</v>
      </c>
      <c r="AD6870" s="0" t="n">
        <v>7.8</v>
      </c>
    </row>
    <row r="6871" customFormat="false" ht="13.8" hidden="false" customHeight="false" outlineLevel="0" collapsed="false">
      <c r="A6871" s="1" t="n">
        <v>114.4994</v>
      </c>
      <c r="B6871" s="1" t="n">
        <v>7.84</v>
      </c>
      <c r="C6871" s="1" t="n">
        <v>7.88</v>
      </c>
      <c r="D6871" s="0" t="n">
        <v>7.68</v>
      </c>
      <c r="E6871" s="1" t="n">
        <f aca="false">AVERAGE(B6871:D6871)</f>
        <v>7.86</v>
      </c>
      <c r="F6871" s="1" t="n">
        <f aca="false">STDEV(B6871:D6871)</f>
        <v>0.0282842712474619</v>
      </c>
      <c r="H6871" s="1" t="n">
        <f aca="false">F6871*4.303/SQRT($G$2)</f>
        <v>0.0702676957546402</v>
      </c>
      <c r="M6871" s="1" t="n">
        <v>686900</v>
      </c>
      <c r="N6871" s="1" t="n">
        <f aca="true">OFFSET($A$2,M6871,0)</f>
        <v>0</v>
      </c>
      <c r="O6871" s="1" t="n">
        <f aca="true">OFFSET($A$2,M6871,4)</f>
        <v>0</v>
      </c>
      <c r="P6871" s="1" t="n">
        <f aca="true">OFFSET($A$2,M6871,7)</f>
        <v>0</v>
      </c>
      <c r="AA6871" s="0" t="n">
        <v>7.76</v>
      </c>
      <c r="AB6871" s="0" t="n">
        <v>7.75</v>
      </c>
      <c r="AC6871" s="0" t="n">
        <v>7.77</v>
      </c>
      <c r="AD6871" s="0" t="n">
        <v>7.8</v>
      </c>
    </row>
    <row r="6872" customFormat="false" ht="13.8" hidden="false" customHeight="false" outlineLevel="0" collapsed="false">
      <c r="A6872" s="1" t="n">
        <v>114.516</v>
      </c>
      <c r="B6872" s="1" t="n">
        <v>7.84</v>
      </c>
      <c r="C6872" s="1" t="n">
        <v>7.87</v>
      </c>
      <c r="D6872" s="0" t="n">
        <v>7.68</v>
      </c>
      <c r="E6872" s="1" t="n">
        <f aca="false">AVERAGE(B6872:D6872)</f>
        <v>7.855</v>
      </c>
      <c r="F6872" s="1" t="n">
        <f aca="false">STDEV(B6872:D6872)</f>
        <v>0.0212132034355966</v>
      </c>
      <c r="H6872" s="1" t="n">
        <f aca="false">F6872*4.303/SQRT($G$2)</f>
        <v>0.0527007718159805</v>
      </c>
      <c r="M6872" s="1" t="n">
        <v>687000</v>
      </c>
      <c r="N6872" s="1" t="n">
        <f aca="true">OFFSET($A$2,M6872,0)</f>
        <v>0</v>
      </c>
      <c r="O6872" s="1" t="n">
        <f aca="true">OFFSET($A$2,M6872,4)</f>
        <v>0</v>
      </c>
      <c r="P6872" s="1" t="n">
        <f aca="true">OFFSET($A$2,M6872,7)</f>
        <v>0</v>
      </c>
      <c r="AA6872" s="0" t="n">
        <v>7.76</v>
      </c>
      <c r="AB6872" s="0" t="n">
        <v>7.75</v>
      </c>
      <c r="AC6872" s="0" t="n">
        <v>7.77</v>
      </c>
      <c r="AD6872" s="0" t="n">
        <v>7.8</v>
      </c>
    </row>
    <row r="6873" customFormat="false" ht="13.8" hidden="false" customHeight="false" outlineLevel="0" collapsed="false">
      <c r="A6873" s="1" t="n">
        <v>114.5327</v>
      </c>
      <c r="B6873" s="1" t="n">
        <v>7.84</v>
      </c>
      <c r="C6873" s="1" t="n">
        <v>7.88</v>
      </c>
      <c r="D6873" s="0" t="n">
        <v>7.68</v>
      </c>
      <c r="E6873" s="1" t="n">
        <f aca="false">AVERAGE(B6873:D6873)</f>
        <v>7.86</v>
      </c>
      <c r="F6873" s="1" t="n">
        <f aca="false">STDEV(B6873:D6873)</f>
        <v>0.0282842712474619</v>
      </c>
      <c r="H6873" s="1" t="n">
        <f aca="false">F6873*4.303/SQRT($G$2)</f>
        <v>0.0702676957546402</v>
      </c>
      <c r="M6873" s="1" t="n">
        <v>687100</v>
      </c>
      <c r="N6873" s="1" t="n">
        <f aca="true">OFFSET($A$2,M6873,0)</f>
        <v>0</v>
      </c>
      <c r="O6873" s="1" t="n">
        <f aca="true">OFFSET($A$2,M6873,4)</f>
        <v>0</v>
      </c>
      <c r="P6873" s="1" t="n">
        <f aca="true">OFFSET($A$2,M6873,7)</f>
        <v>0</v>
      </c>
      <c r="AA6873" s="0" t="n">
        <v>7.76</v>
      </c>
      <c r="AB6873" s="0" t="n">
        <v>7.75</v>
      </c>
      <c r="AC6873" s="0" t="n">
        <v>7.77</v>
      </c>
      <c r="AD6873" s="0" t="n">
        <v>7.8</v>
      </c>
    </row>
    <row r="6874" customFormat="false" ht="13.8" hidden="false" customHeight="false" outlineLevel="0" collapsed="false">
      <c r="A6874" s="1" t="n">
        <v>114.5494</v>
      </c>
      <c r="B6874" s="1" t="n">
        <v>7.84</v>
      </c>
      <c r="C6874" s="1" t="n">
        <v>7.87</v>
      </c>
      <c r="D6874" s="0" t="n">
        <v>7.68</v>
      </c>
      <c r="E6874" s="1" t="n">
        <f aca="false">AVERAGE(B6874:D6874)</f>
        <v>7.855</v>
      </c>
      <c r="F6874" s="1" t="n">
        <f aca="false">STDEV(B6874:D6874)</f>
        <v>0.0212132034355966</v>
      </c>
      <c r="H6874" s="1" t="n">
        <f aca="false">F6874*4.303/SQRT($G$2)</f>
        <v>0.0527007718159805</v>
      </c>
      <c r="M6874" s="1" t="n">
        <v>687200</v>
      </c>
      <c r="N6874" s="1" t="n">
        <f aca="true">OFFSET($A$2,M6874,0)</f>
        <v>0</v>
      </c>
      <c r="O6874" s="1" t="n">
        <f aca="true">OFFSET($A$2,M6874,4)</f>
        <v>0</v>
      </c>
      <c r="P6874" s="1" t="n">
        <f aca="true">OFFSET($A$2,M6874,7)</f>
        <v>0</v>
      </c>
      <c r="AA6874" s="0" t="n">
        <v>7.76</v>
      </c>
      <c r="AB6874" s="0" t="n">
        <v>7.75</v>
      </c>
      <c r="AC6874" s="0" t="n">
        <v>7.77</v>
      </c>
      <c r="AD6874" s="0" t="n">
        <v>7.8</v>
      </c>
    </row>
    <row r="6875" customFormat="false" ht="13.8" hidden="false" customHeight="false" outlineLevel="0" collapsed="false">
      <c r="A6875" s="1" t="n">
        <v>114.566</v>
      </c>
      <c r="B6875" s="1" t="n">
        <v>7.84</v>
      </c>
      <c r="C6875" s="1" t="n">
        <v>7.88</v>
      </c>
      <c r="D6875" s="0" t="n">
        <v>7.68</v>
      </c>
      <c r="E6875" s="1" t="n">
        <f aca="false">AVERAGE(B6875:D6875)</f>
        <v>7.86</v>
      </c>
      <c r="F6875" s="1" t="n">
        <f aca="false">STDEV(B6875:D6875)</f>
        <v>0.0282842712474619</v>
      </c>
      <c r="H6875" s="1" t="n">
        <f aca="false">F6875*4.303/SQRT($G$2)</f>
        <v>0.0702676957546402</v>
      </c>
      <c r="M6875" s="1" t="n">
        <v>687300</v>
      </c>
      <c r="N6875" s="1" t="n">
        <f aca="true">OFFSET($A$2,M6875,0)</f>
        <v>0</v>
      </c>
      <c r="O6875" s="1" t="n">
        <f aca="true">OFFSET($A$2,M6875,4)</f>
        <v>0</v>
      </c>
      <c r="P6875" s="1" t="n">
        <f aca="true">OFFSET($A$2,M6875,7)</f>
        <v>0</v>
      </c>
      <c r="AA6875" s="0" t="n">
        <v>7.76</v>
      </c>
      <c r="AB6875" s="0" t="n">
        <v>7.75</v>
      </c>
      <c r="AC6875" s="0" t="n">
        <v>7.77</v>
      </c>
      <c r="AD6875" s="0" t="n">
        <v>7.8</v>
      </c>
    </row>
    <row r="6876" customFormat="false" ht="13.8" hidden="false" customHeight="false" outlineLevel="0" collapsed="false">
      <c r="A6876" s="1" t="n">
        <v>114.5827</v>
      </c>
      <c r="B6876" s="1" t="n">
        <v>7.84</v>
      </c>
      <c r="C6876" s="1" t="n">
        <v>7.87</v>
      </c>
      <c r="D6876" s="0" t="n">
        <v>7.68</v>
      </c>
      <c r="E6876" s="1" t="n">
        <f aca="false">AVERAGE(B6876:D6876)</f>
        <v>7.855</v>
      </c>
      <c r="F6876" s="1" t="n">
        <f aca="false">STDEV(B6876:D6876)</f>
        <v>0.0212132034355966</v>
      </c>
      <c r="H6876" s="1" t="n">
        <f aca="false">F6876*4.303/SQRT($G$2)</f>
        <v>0.0527007718159805</v>
      </c>
      <c r="M6876" s="1" t="n">
        <v>687400</v>
      </c>
      <c r="N6876" s="1" t="n">
        <f aca="true">OFFSET($A$2,M6876,0)</f>
        <v>0</v>
      </c>
      <c r="O6876" s="1" t="n">
        <f aca="true">OFFSET($A$2,M6876,4)</f>
        <v>0</v>
      </c>
      <c r="P6876" s="1" t="n">
        <f aca="true">OFFSET($A$2,M6876,7)</f>
        <v>0</v>
      </c>
      <c r="AA6876" s="0" t="n">
        <v>7.76</v>
      </c>
      <c r="AB6876" s="0" t="n">
        <v>7.75</v>
      </c>
      <c r="AC6876" s="0" t="n">
        <v>7.77</v>
      </c>
      <c r="AD6876" s="0" t="n">
        <v>7.8</v>
      </c>
    </row>
    <row r="6877" customFormat="false" ht="13.8" hidden="false" customHeight="false" outlineLevel="0" collapsed="false">
      <c r="A6877" s="1" t="n">
        <v>114.5994</v>
      </c>
      <c r="B6877" s="1" t="n">
        <v>7.84</v>
      </c>
      <c r="C6877" s="1" t="n">
        <v>7.88</v>
      </c>
      <c r="D6877" s="0" t="n">
        <v>7.68</v>
      </c>
      <c r="E6877" s="1" t="n">
        <f aca="false">AVERAGE(B6877:D6877)</f>
        <v>7.86</v>
      </c>
      <c r="F6877" s="1" t="n">
        <f aca="false">STDEV(B6877:D6877)</f>
        <v>0.0282842712474619</v>
      </c>
      <c r="H6877" s="1" t="n">
        <f aca="false">F6877*4.303/SQRT($G$2)</f>
        <v>0.0702676957546402</v>
      </c>
      <c r="M6877" s="1" t="n">
        <v>687500</v>
      </c>
      <c r="N6877" s="1" t="n">
        <f aca="true">OFFSET($A$2,M6877,0)</f>
        <v>0</v>
      </c>
      <c r="O6877" s="1" t="n">
        <f aca="true">OFFSET($A$2,M6877,4)</f>
        <v>0</v>
      </c>
      <c r="P6877" s="1" t="n">
        <f aca="true">OFFSET($A$2,M6877,7)</f>
        <v>0</v>
      </c>
      <c r="AA6877" s="0" t="n">
        <v>7.76</v>
      </c>
      <c r="AB6877" s="0" t="n">
        <v>7.75</v>
      </c>
      <c r="AC6877" s="0" t="n">
        <v>7.77</v>
      </c>
      <c r="AD6877" s="0" t="n">
        <v>7.8</v>
      </c>
    </row>
    <row r="6878" customFormat="false" ht="13.8" hidden="false" customHeight="false" outlineLevel="0" collapsed="false">
      <c r="A6878" s="1" t="n">
        <v>114.616</v>
      </c>
      <c r="B6878" s="1" t="n">
        <v>7.84</v>
      </c>
      <c r="C6878" s="1" t="n">
        <v>7.87</v>
      </c>
      <c r="D6878" s="0" t="n">
        <v>7.68</v>
      </c>
      <c r="E6878" s="1" t="n">
        <f aca="false">AVERAGE(B6878:D6878)</f>
        <v>7.855</v>
      </c>
      <c r="F6878" s="1" t="n">
        <f aca="false">STDEV(B6878:D6878)</f>
        <v>0.0212132034355966</v>
      </c>
      <c r="H6878" s="1" t="n">
        <f aca="false">F6878*4.303/SQRT($G$2)</f>
        <v>0.0527007718159805</v>
      </c>
      <c r="M6878" s="1" t="n">
        <v>687600</v>
      </c>
      <c r="N6878" s="1" t="n">
        <f aca="true">OFFSET($A$2,M6878,0)</f>
        <v>0</v>
      </c>
      <c r="O6878" s="1" t="n">
        <f aca="true">OFFSET($A$2,M6878,4)</f>
        <v>0</v>
      </c>
      <c r="P6878" s="1" t="n">
        <f aca="true">OFFSET($A$2,M6878,7)</f>
        <v>0</v>
      </c>
      <c r="AA6878" s="0" t="n">
        <v>7.76</v>
      </c>
      <c r="AB6878" s="0" t="n">
        <v>7.75</v>
      </c>
      <c r="AC6878" s="0" t="n">
        <v>7.77</v>
      </c>
      <c r="AD6878" s="0" t="n">
        <v>7.8</v>
      </c>
    </row>
    <row r="6879" customFormat="false" ht="13.8" hidden="false" customHeight="false" outlineLevel="0" collapsed="false">
      <c r="A6879" s="1" t="n">
        <v>114.6327</v>
      </c>
      <c r="B6879" s="1" t="n">
        <v>7.84</v>
      </c>
      <c r="C6879" s="1" t="n">
        <v>7.88</v>
      </c>
      <c r="D6879" s="0" t="n">
        <v>7.68</v>
      </c>
      <c r="E6879" s="1" t="n">
        <f aca="false">AVERAGE(B6879:D6879)</f>
        <v>7.86</v>
      </c>
      <c r="F6879" s="1" t="n">
        <f aca="false">STDEV(B6879:D6879)</f>
        <v>0.0282842712474619</v>
      </c>
      <c r="H6879" s="1" t="n">
        <f aca="false">F6879*4.303/SQRT($G$2)</f>
        <v>0.0702676957546402</v>
      </c>
      <c r="M6879" s="1" t="n">
        <v>687700</v>
      </c>
      <c r="N6879" s="1" t="n">
        <f aca="true">OFFSET($A$2,M6879,0)</f>
        <v>0</v>
      </c>
      <c r="O6879" s="1" t="n">
        <f aca="true">OFFSET($A$2,M6879,4)</f>
        <v>0</v>
      </c>
      <c r="P6879" s="1" t="n">
        <f aca="true">OFFSET($A$2,M6879,7)</f>
        <v>0</v>
      </c>
      <c r="AA6879" s="0" t="n">
        <v>7.76</v>
      </c>
      <c r="AB6879" s="0" t="n">
        <v>7.75</v>
      </c>
      <c r="AC6879" s="0" t="n">
        <v>7.77</v>
      </c>
      <c r="AD6879" s="0" t="n">
        <v>7.8</v>
      </c>
    </row>
    <row r="6880" customFormat="false" ht="13.8" hidden="false" customHeight="false" outlineLevel="0" collapsed="false">
      <c r="A6880" s="1" t="n">
        <v>114.6494</v>
      </c>
      <c r="B6880" s="1" t="n">
        <v>7.84</v>
      </c>
      <c r="C6880" s="1" t="n">
        <v>7.87</v>
      </c>
      <c r="D6880" s="0" t="n">
        <v>7.68</v>
      </c>
      <c r="E6880" s="1" t="n">
        <f aca="false">AVERAGE(B6880:D6880)</f>
        <v>7.855</v>
      </c>
      <c r="F6880" s="1" t="n">
        <f aca="false">STDEV(B6880:D6880)</f>
        <v>0.0212132034355966</v>
      </c>
      <c r="H6880" s="1" t="n">
        <f aca="false">F6880*4.303/SQRT($G$2)</f>
        <v>0.0527007718159805</v>
      </c>
      <c r="M6880" s="1" t="n">
        <v>687800</v>
      </c>
      <c r="N6880" s="1" t="n">
        <f aca="true">OFFSET($A$2,M6880,0)</f>
        <v>0</v>
      </c>
      <c r="O6880" s="1" t="n">
        <f aca="true">OFFSET($A$2,M6880,4)</f>
        <v>0</v>
      </c>
      <c r="P6880" s="1" t="n">
        <f aca="true">OFFSET($A$2,M6880,7)</f>
        <v>0</v>
      </c>
      <c r="AA6880" s="0" t="n">
        <v>7.76</v>
      </c>
      <c r="AB6880" s="0" t="n">
        <v>7.75</v>
      </c>
      <c r="AC6880" s="0" t="n">
        <v>7.77</v>
      </c>
      <c r="AD6880" s="0" t="n">
        <v>7.8</v>
      </c>
    </row>
    <row r="6881" customFormat="false" ht="13.8" hidden="false" customHeight="false" outlineLevel="0" collapsed="false">
      <c r="A6881" s="1" t="n">
        <v>114.666</v>
      </c>
      <c r="B6881" s="1" t="n">
        <v>7.84</v>
      </c>
      <c r="C6881" s="1" t="n">
        <v>7.88</v>
      </c>
      <c r="D6881" s="0" t="n">
        <v>7.68</v>
      </c>
      <c r="E6881" s="1" t="n">
        <f aca="false">AVERAGE(B6881:D6881)</f>
        <v>7.86</v>
      </c>
      <c r="F6881" s="1" t="n">
        <f aca="false">STDEV(B6881:D6881)</f>
        <v>0.0282842712474619</v>
      </c>
      <c r="H6881" s="1" t="n">
        <f aca="false">F6881*4.303/SQRT($G$2)</f>
        <v>0.0702676957546402</v>
      </c>
      <c r="M6881" s="1" t="n">
        <v>687900</v>
      </c>
      <c r="N6881" s="1" t="n">
        <f aca="true">OFFSET($A$2,M6881,0)</f>
        <v>0</v>
      </c>
      <c r="O6881" s="1" t="n">
        <f aca="true">OFFSET($A$2,M6881,4)</f>
        <v>0</v>
      </c>
      <c r="P6881" s="1" t="n">
        <f aca="true">OFFSET($A$2,M6881,7)</f>
        <v>0</v>
      </c>
      <c r="AA6881" s="0" t="n">
        <v>7.76</v>
      </c>
      <c r="AB6881" s="0" t="n">
        <v>7.75</v>
      </c>
      <c r="AC6881" s="0" t="n">
        <v>7.77</v>
      </c>
      <c r="AD6881" s="0" t="n">
        <v>7.8</v>
      </c>
    </row>
    <row r="6882" customFormat="false" ht="13.8" hidden="false" customHeight="false" outlineLevel="0" collapsed="false">
      <c r="A6882" s="1" t="n">
        <v>114.6827</v>
      </c>
      <c r="B6882" s="1" t="n">
        <v>7.84</v>
      </c>
      <c r="C6882" s="1" t="n">
        <v>7.87</v>
      </c>
      <c r="D6882" s="0" t="n">
        <v>7.68</v>
      </c>
      <c r="E6882" s="1" t="n">
        <f aca="false">AVERAGE(B6882:D6882)</f>
        <v>7.855</v>
      </c>
      <c r="F6882" s="1" t="n">
        <f aca="false">STDEV(B6882:D6882)</f>
        <v>0.0212132034355966</v>
      </c>
      <c r="H6882" s="1" t="n">
        <f aca="false">F6882*4.303/SQRT($G$2)</f>
        <v>0.0527007718159805</v>
      </c>
      <c r="M6882" s="1" t="n">
        <v>688000</v>
      </c>
      <c r="N6882" s="1" t="n">
        <f aca="true">OFFSET($A$2,M6882,0)</f>
        <v>0</v>
      </c>
      <c r="O6882" s="1" t="n">
        <f aca="true">OFFSET($A$2,M6882,4)</f>
        <v>0</v>
      </c>
      <c r="P6882" s="1" t="n">
        <f aca="true">OFFSET($A$2,M6882,7)</f>
        <v>0</v>
      </c>
      <c r="AA6882" s="0" t="n">
        <v>7.76</v>
      </c>
      <c r="AB6882" s="0" t="n">
        <v>7.75</v>
      </c>
      <c r="AC6882" s="0" t="n">
        <v>7.77</v>
      </c>
      <c r="AD6882" s="0" t="n">
        <v>7.8</v>
      </c>
    </row>
    <row r="6883" customFormat="false" ht="13.8" hidden="false" customHeight="false" outlineLevel="0" collapsed="false">
      <c r="A6883" s="1" t="n">
        <v>114.6994</v>
      </c>
      <c r="B6883" s="1" t="n">
        <v>7.84</v>
      </c>
      <c r="C6883" s="1" t="n">
        <v>7.88</v>
      </c>
      <c r="D6883" s="0" t="n">
        <v>7.68</v>
      </c>
      <c r="E6883" s="1" t="n">
        <f aca="false">AVERAGE(B6883:D6883)</f>
        <v>7.86</v>
      </c>
      <c r="F6883" s="1" t="n">
        <f aca="false">STDEV(B6883:D6883)</f>
        <v>0.0282842712474619</v>
      </c>
      <c r="H6883" s="1" t="n">
        <f aca="false">F6883*4.303/SQRT($G$2)</f>
        <v>0.0702676957546402</v>
      </c>
      <c r="M6883" s="1" t="n">
        <v>688100</v>
      </c>
      <c r="N6883" s="1" t="n">
        <f aca="true">OFFSET($A$2,M6883,0)</f>
        <v>0</v>
      </c>
      <c r="O6883" s="1" t="n">
        <f aca="true">OFFSET($A$2,M6883,4)</f>
        <v>0</v>
      </c>
      <c r="P6883" s="1" t="n">
        <f aca="true">OFFSET($A$2,M6883,7)</f>
        <v>0</v>
      </c>
      <c r="AA6883" s="0" t="n">
        <v>7.76</v>
      </c>
      <c r="AB6883" s="0" t="n">
        <v>7.75</v>
      </c>
      <c r="AC6883" s="0" t="n">
        <v>7.77</v>
      </c>
      <c r="AD6883" s="0" t="n">
        <v>7.8</v>
      </c>
    </row>
    <row r="6884" customFormat="false" ht="13.8" hidden="false" customHeight="false" outlineLevel="0" collapsed="false">
      <c r="A6884" s="1" t="n">
        <v>114.716</v>
      </c>
      <c r="B6884" s="1" t="n">
        <v>7.84</v>
      </c>
      <c r="C6884" s="1" t="n">
        <v>7.87</v>
      </c>
      <c r="D6884" s="0" t="n">
        <v>7.68</v>
      </c>
      <c r="E6884" s="1" t="n">
        <f aca="false">AVERAGE(B6884:D6884)</f>
        <v>7.855</v>
      </c>
      <c r="F6884" s="1" t="n">
        <f aca="false">STDEV(B6884:D6884)</f>
        <v>0.0212132034355966</v>
      </c>
      <c r="H6884" s="1" t="n">
        <f aca="false">F6884*4.303/SQRT($G$2)</f>
        <v>0.0527007718159805</v>
      </c>
      <c r="M6884" s="1" t="n">
        <v>688200</v>
      </c>
      <c r="N6884" s="1" t="n">
        <f aca="true">OFFSET($A$2,M6884,0)</f>
        <v>0</v>
      </c>
      <c r="O6884" s="1" t="n">
        <f aca="true">OFFSET($A$2,M6884,4)</f>
        <v>0</v>
      </c>
      <c r="P6884" s="1" t="n">
        <f aca="true">OFFSET($A$2,M6884,7)</f>
        <v>0</v>
      </c>
      <c r="AA6884" s="0" t="n">
        <v>7.76</v>
      </c>
      <c r="AB6884" s="0" t="n">
        <v>7.75</v>
      </c>
      <c r="AC6884" s="0" t="n">
        <v>7.77</v>
      </c>
      <c r="AD6884" s="0" t="n">
        <v>7.8</v>
      </c>
    </row>
    <row r="6885" customFormat="false" ht="13.8" hidden="false" customHeight="false" outlineLevel="0" collapsed="false">
      <c r="A6885" s="1" t="n">
        <v>114.7327</v>
      </c>
      <c r="B6885" s="1" t="n">
        <v>7.84</v>
      </c>
      <c r="C6885" s="1" t="n">
        <v>7.88</v>
      </c>
      <c r="D6885" s="0" t="n">
        <v>7.68</v>
      </c>
      <c r="E6885" s="1" t="n">
        <f aca="false">AVERAGE(B6885:D6885)</f>
        <v>7.86</v>
      </c>
      <c r="F6885" s="1" t="n">
        <f aca="false">STDEV(B6885:D6885)</f>
        <v>0.0282842712474619</v>
      </c>
      <c r="H6885" s="1" t="n">
        <f aca="false">F6885*4.303/SQRT($G$2)</f>
        <v>0.0702676957546402</v>
      </c>
      <c r="M6885" s="1" t="n">
        <v>688300</v>
      </c>
      <c r="N6885" s="1" t="n">
        <f aca="true">OFFSET($A$2,M6885,0)</f>
        <v>0</v>
      </c>
      <c r="O6885" s="1" t="n">
        <f aca="true">OFFSET($A$2,M6885,4)</f>
        <v>0</v>
      </c>
      <c r="P6885" s="1" t="n">
        <f aca="true">OFFSET($A$2,M6885,7)</f>
        <v>0</v>
      </c>
      <c r="AA6885" s="0" t="n">
        <v>7.76</v>
      </c>
      <c r="AB6885" s="0" t="n">
        <v>7.75</v>
      </c>
      <c r="AC6885" s="0" t="n">
        <v>7.77</v>
      </c>
      <c r="AD6885" s="0" t="n">
        <v>7.8</v>
      </c>
    </row>
    <row r="6886" customFormat="false" ht="13.8" hidden="false" customHeight="false" outlineLevel="0" collapsed="false">
      <c r="A6886" s="1" t="n">
        <v>114.7494</v>
      </c>
      <c r="B6886" s="1" t="n">
        <v>7.84</v>
      </c>
      <c r="C6886" s="1" t="n">
        <v>7.87</v>
      </c>
      <c r="D6886" s="0" t="n">
        <v>7.68</v>
      </c>
      <c r="E6886" s="1" t="n">
        <f aca="false">AVERAGE(B6886:D6886)</f>
        <v>7.855</v>
      </c>
      <c r="F6886" s="1" t="n">
        <f aca="false">STDEV(B6886:D6886)</f>
        <v>0.0212132034355966</v>
      </c>
      <c r="H6886" s="1" t="n">
        <f aca="false">F6886*4.303/SQRT($G$2)</f>
        <v>0.0527007718159805</v>
      </c>
      <c r="M6886" s="1" t="n">
        <v>688400</v>
      </c>
      <c r="N6886" s="1" t="n">
        <f aca="true">OFFSET($A$2,M6886,0)</f>
        <v>0</v>
      </c>
      <c r="O6886" s="1" t="n">
        <f aca="true">OFFSET($A$2,M6886,4)</f>
        <v>0</v>
      </c>
      <c r="P6886" s="1" t="n">
        <f aca="true">OFFSET($A$2,M6886,7)</f>
        <v>0</v>
      </c>
      <c r="AA6886" s="0" t="n">
        <v>7.76</v>
      </c>
      <c r="AB6886" s="0" t="n">
        <v>7.75</v>
      </c>
      <c r="AC6886" s="0" t="n">
        <v>7.77</v>
      </c>
      <c r="AD6886" s="0" t="n">
        <v>7.8</v>
      </c>
    </row>
    <row r="6887" customFormat="false" ht="13.8" hidden="false" customHeight="false" outlineLevel="0" collapsed="false">
      <c r="A6887" s="1" t="n">
        <v>114.766</v>
      </c>
      <c r="B6887" s="1" t="n">
        <v>7.84</v>
      </c>
      <c r="C6887" s="1" t="n">
        <v>7.88</v>
      </c>
      <c r="D6887" s="0" t="n">
        <v>7.68</v>
      </c>
      <c r="E6887" s="1" t="n">
        <f aca="false">AVERAGE(B6887:D6887)</f>
        <v>7.86</v>
      </c>
      <c r="F6887" s="1" t="n">
        <f aca="false">STDEV(B6887:D6887)</f>
        <v>0.0282842712474619</v>
      </c>
      <c r="H6887" s="1" t="n">
        <f aca="false">F6887*4.303/SQRT($G$2)</f>
        <v>0.0702676957546402</v>
      </c>
      <c r="M6887" s="1" t="n">
        <v>688500</v>
      </c>
      <c r="N6887" s="1" t="n">
        <f aca="true">OFFSET($A$2,M6887,0)</f>
        <v>0</v>
      </c>
      <c r="O6887" s="1" t="n">
        <f aca="true">OFFSET($A$2,M6887,4)</f>
        <v>0</v>
      </c>
      <c r="P6887" s="1" t="n">
        <f aca="true">OFFSET($A$2,M6887,7)</f>
        <v>0</v>
      </c>
      <c r="AA6887" s="0" t="n">
        <v>7.76</v>
      </c>
      <c r="AB6887" s="0" t="n">
        <v>7.75</v>
      </c>
      <c r="AC6887" s="0" t="n">
        <v>7.77</v>
      </c>
      <c r="AD6887" s="0" t="n">
        <v>7.8</v>
      </c>
    </row>
    <row r="6888" customFormat="false" ht="13.8" hidden="false" customHeight="false" outlineLevel="0" collapsed="false">
      <c r="A6888" s="1" t="n">
        <v>114.7827</v>
      </c>
      <c r="B6888" s="1" t="n">
        <v>7.84</v>
      </c>
      <c r="C6888" s="1" t="n">
        <v>7.87</v>
      </c>
      <c r="D6888" s="0" t="n">
        <v>7.68</v>
      </c>
      <c r="E6888" s="1" t="n">
        <f aca="false">AVERAGE(B6888:D6888)</f>
        <v>7.855</v>
      </c>
      <c r="F6888" s="1" t="n">
        <f aca="false">STDEV(B6888:D6888)</f>
        <v>0.0212132034355966</v>
      </c>
      <c r="H6888" s="1" t="n">
        <f aca="false">F6888*4.303/SQRT($G$2)</f>
        <v>0.0527007718159805</v>
      </c>
      <c r="M6888" s="1" t="n">
        <v>688600</v>
      </c>
      <c r="N6888" s="1" t="n">
        <f aca="true">OFFSET($A$2,M6888,0)</f>
        <v>0</v>
      </c>
      <c r="O6888" s="1" t="n">
        <f aca="true">OFFSET($A$2,M6888,4)</f>
        <v>0</v>
      </c>
      <c r="P6888" s="1" t="n">
        <f aca="true">OFFSET($A$2,M6888,7)</f>
        <v>0</v>
      </c>
      <c r="AA6888" s="0" t="n">
        <v>7.76</v>
      </c>
      <c r="AB6888" s="0" t="n">
        <v>7.75</v>
      </c>
      <c r="AC6888" s="0" t="n">
        <v>7.77</v>
      </c>
      <c r="AD6888" s="0" t="n">
        <v>7.8</v>
      </c>
    </row>
    <row r="6889" customFormat="false" ht="13.8" hidden="false" customHeight="false" outlineLevel="0" collapsed="false">
      <c r="A6889" s="1" t="n">
        <v>114.7994</v>
      </c>
      <c r="B6889" s="1" t="n">
        <v>7.84</v>
      </c>
      <c r="C6889" s="1" t="n">
        <v>7.88</v>
      </c>
      <c r="D6889" s="0" t="n">
        <v>7.68</v>
      </c>
      <c r="E6889" s="1" t="n">
        <f aca="false">AVERAGE(B6889:D6889)</f>
        <v>7.86</v>
      </c>
      <c r="F6889" s="1" t="n">
        <f aca="false">STDEV(B6889:D6889)</f>
        <v>0.0282842712474619</v>
      </c>
      <c r="H6889" s="1" t="n">
        <f aca="false">F6889*4.303/SQRT($G$2)</f>
        <v>0.0702676957546402</v>
      </c>
      <c r="M6889" s="1" t="n">
        <v>688700</v>
      </c>
      <c r="N6889" s="1" t="n">
        <f aca="true">OFFSET($A$2,M6889,0)</f>
        <v>0</v>
      </c>
      <c r="O6889" s="1" t="n">
        <f aca="true">OFFSET($A$2,M6889,4)</f>
        <v>0</v>
      </c>
      <c r="P6889" s="1" t="n">
        <f aca="true">OFFSET($A$2,M6889,7)</f>
        <v>0</v>
      </c>
      <c r="AA6889" s="0" t="n">
        <v>7.76</v>
      </c>
      <c r="AB6889" s="0" t="n">
        <v>7.75</v>
      </c>
      <c r="AC6889" s="0" t="n">
        <v>7.77</v>
      </c>
      <c r="AD6889" s="0" t="n">
        <v>7.8</v>
      </c>
    </row>
    <row r="6890" customFormat="false" ht="13.8" hidden="false" customHeight="false" outlineLevel="0" collapsed="false">
      <c r="A6890" s="1" t="n">
        <v>114.816</v>
      </c>
      <c r="B6890" s="1" t="n">
        <v>7.84</v>
      </c>
      <c r="C6890" s="1" t="n">
        <v>7.87</v>
      </c>
      <c r="D6890" s="0" t="n">
        <v>7.68</v>
      </c>
      <c r="E6890" s="1" t="n">
        <f aca="false">AVERAGE(B6890:D6890)</f>
        <v>7.855</v>
      </c>
      <c r="F6890" s="1" t="n">
        <f aca="false">STDEV(B6890:D6890)</f>
        <v>0.0212132034355966</v>
      </c>
      <c r="H6890" s="1" t="n">
        <f aca="false">F6890*4.303/SQRT($G$2)</f>
        <v>0.0527007718159805</v>
      </c>
      <c r="M6890" s="1" t="n">
        <v>688800</v>
      </c>
      <c r="N6890" s="1" t="n">
        <f aca="true">OFFSET($A$2,M6890,0)</f>
        <v>0</v>
      </c>
      <c r="O6890" s="1" t="n">
        <f aca="true">OFFSET($A$2,M6890,4)</f>
        <v>0</v>
      </c>
      <c r="P6890" s="1" t="n">
        <f aca="true">OFFSET($A$2,M6890,7)</f>
        <v>0</v>
      </c>
      <c r="AA6890" s="0" t="n">
        <v>7.76</v>
      </c>
      <c r="AB6890" s="0" t="n">
        <v>7.75</v>
      </c>
      <c r="AC6890" s="0" t="n">
        <v>7.77</v>
      </c>
      <c r="AD6890" s="0" t="n">
        <v>7.8</v>
      </c>
    </row>
    <row r="6891" customFormat="false" ht="13.8" hidden="false" customHeight="false" outlineLevel="0" collapsed="false">
      <c r="A6891" s="1" t="n">
        <v>114.8327</v>
      </c>
      <c r="B6891" s="1" t="n">
        <v>7.84</v>
      </c>
      <c r="C6891" s="1" t="n">
        <v>7.88</v>
      </c>
      <c r="D6891" s="0" t="n">
        <v>7.68</v>
      </c>
      <c r="E6891" s="1" t="n">
        <f aca="false">AVERAGE(B6891:D6891)</f>
        <v>7.86</v>
      </c>
      <c r="F6891" s="1" t="n">
        <f aca="false">STDEV(B6891:D6891)</f>
        <v>0.0282842712474619</v>
      </c>
      <c r="H6891" s="1" t="n">
        <f aca="false">F6891*4.303/SQRT($G$2)</f>
        <v>0.0702676957546402</v>
      </c>
      <c r="M6891" s="1" t="n">
        <v>688900</v>
      </c>
      <c r="N6891" s="1" t="n">
        <f aca="true">OFFSET($A$2,M6891,0)</f>
        <v>0</v>
      </c>
      <c r="O6891" s="1" t="n">
        <f aca="true">OFFSET($A$2,M6891,4)</f>
        <v>0</v>
      </c>
      <c r="P6891" s="1" t="n">
        <f aca="true">OFFSET($A$2,M6891,7)</f>
        <v>0</v>
      </c>
      <c r="AA6891" s="0" t="n">
        <v>7.76</v>
      </c>
      <c r="AB6891" s="0" t="n">
        <v>7.75</v>
      </c>
      <c r="AC6891" s="0" t="n">
        <v>7.77</v>
      </c>
      <c r="AD6891" s="0" t="n">
        <v>7.8</v>
      </c>
    </row>
    <row r="6892" customFormat="false" ht="13.8" hidden="false" customHeight="false" outlineLevel="0" collapsed="false">
      <c r="A6892" s="1" t="n">
        <v>114.8494</v>
      </c>
      <c r="B6892" s="1" t="n">
        <v>7.84</v>
      </c>
      <c r="C6892" s="1" t="n">
        <v>7.87</v>
      </c>
      <c r="D6892" s="0" t="n">
        <v>7.68</v>
      </c>
      <c r="E6892" s="1" t="n">
        <f aca="false">AVERAGE(B6892:D6892)</f>
        <v>7.855</v>
      </c>
      <c r="F6892" s="1" t="n">
        <f aca="false">STDEV(B6892:D6892)</f>
        <v>0.0212132034355966</v>
      </c>
      <c r="H6892" s="1" t="n">
        <f aca="false">F6892*4.303/SQRT($G$2)</f>
        <v>0.0527007718159805</v>
      </c>
      <c r="M6892" s="1" t="n">
        <v>689000</v>
      </c>
      <c r="N6892" s="1" t="n">
        <f aca="true">OFFSET($A$2,M6892,0)</f>
        <v>0</v>
      </c>
      <c r="O6892" s="1" t="n">
        <f aca="true">OFFSET($A$2,M6892,4)</f>
        <v>0</v>
      </c>
      <c r="P6892" s="1" t="n">
        <f aca="true">OFFSET($A$2,M6892,7)</f>
        <v>0</v>
      </c>
      <c r="AA6892" s="0" t="n">
        <v>7.76</v>
      </c>
      <c r="AB6892" s="0" t="n">
        <v>7.75</v>
      </c>
      <c r="AC6892" s="0" t="n">
        <v>7.77</v>
      </c>
      <c r="AD6892" s="0" t="n">
        <v>7.8</v>
      </c>
    </row>
    <row r="6893" customFormat="false" ht="13.8" hidden="false" customHeight="false" outlineLevel="0" collapsed="false">
      <c r="A6893" s="1" t="n">
        <v>114.866</v>
      </c>
      <c r="B6893" s="1" t="n">
        <v>7.84</v>
      </c>
      <c r="C6893" s="1" t="n">
        <v>7.88</v>
      </c>
      <c r="D6893" s="0" t="n">
        <v>7.68</v>
      </c>
      <c r="E6893" s="1" t="n">
        <f aca="false">AVERAGE(B6893:D6893)</f>
        <v>7.86</v>
      </c>
      <c r="F6893" s="1" t="n">
        <f aca="false">STDEV(B6893:D6893)</f>
        <v>0.0282842712474619</v>
      </c>
      <c r="H6893" s="1" t="n">
        <f aca="false">F6893*4.303/SQRT($G$2)</f>
        <v>0.0702676957546402</v>
      </c>
      <c r="M6893" s="1" t="n">
        <v>689100</v>
      </c>
      <c r="N6893" s="1" t="n">
        <f aca="true">OFFSET($A$2,M6893,0)</f>
        <v>0</v>
      </c>
      <c r="O6893" s="1" t="n">
        <f aca="true">OFFSET($A$2,M6893,4)</f>
        <v>0</v>
      </c>
      <c r="P6893" s="1" t="n">
        <f aca="true">OFFSET($A$2,M6893,7)</f>
        <v>0</v>
      </c>
      <c r="AA6893" s="0" t="n">
        <v>7.77</v>
      </c>
      <c r="AB6893" s="0" t="n">
        <v>7.75</v>
      </c>
      <c r="AC6893" s="0" t="n">
        <v>7.77</v>
      </c>
      <c r="AD6893" s="0" t="n">
        <v>7.8</v>
      </c>
    </row>
    <row r="6894" customFormat="false" ht="13.8" hidden="false" customHeight="false" outlineLevel="0" collapsed="false">
      <c r="A6894" s="1" t="n">
        <v>114.8827</v>
      </c>
      <c r="B6894" s="1" t="n">
        <v>7.84</v>
      </c>
      <c r="C6894" s="1" t="n">
        <v>7.87</v>
      </c>
      <c r="D6894" s="0" t="n">
        <v>7.68</v>
      </c>
      <c r="E6894" s="1" t="n">
        <f aca="false">AVERAGE(B6894:D6894)</f>
        <v>7.855</v>
      </c>
      <c r="F6894" s="1" t="n">
        <f aca="false">STDEV(B6894:D6894)</f>
        <v>0.0212132034355966</v>
      </c>
      <c r="H6894" s="1" t="n">
        <f aca="false">F6894*4.303/SQRT($G$2)</f>
        <v>0.0527007718159805</v>
      </c>
      <c r="M6894" s="1" t="n">
        <v>689200</v>
      </c>
      <c r="N6894" s="1" t="n">
        <f aca="true">OFFSET($A$2,M6894,0)</f>
        <v>0</v>
      </c>
      <c r="O6894" s="1" t="n">
        <f aca="true">OFFSET($A$2,M6894,4)</f>
        <v>0</v>
      </c>
      <c r="P6894" s="1" t="n">
        <f aca="true">OFFSET($A$2,M6894,7)</f>
        <v>0</v>
      </c>
      <c r="AA6894" s="0" t="n">
        <v>7.76</v>
      </c>
      <c r="AB6894" s="0" t="n">
        <v>7.75</v>
      </c>
      <c r="AC6894" s="0" t="n">
        <v>7.77</v>
      </c>
      <c r="AD6894" s="0" t="n">
        <v>7.8</v>
      </c>
    </row>
    <row r="6895" customFormat="false" ht="13.8" hidden="false" customHeight="false" outlineLevel="0" collapsed="false">
      <c r="A6895" s="1" t="n">
        <v>114.8994</v>
      </c>
      <c r="B6895" s="1" t="n">
        <v>7.84</v>
      </c>
      <c r="C6895" s="1" t="n">
        <v>7.88</v>
      </c>
      <c r="D6895" s="0" t="n">
        <v>7.68</v>
      </c>
      <c r="E6895" s="1" t="n">
        <f aca="false">AVERAGE(B6895:D6895)</f>
        <v>7.86</v>
      </c>
      <c r="F6895" s="1" t="n">
        <f aca="false">STDEV(B6895:D6895)</f>
        <v>0.0282842712474619</v>
      </c>
      <c r="H6895" s="1" t="n">
        <f aca="false">F6895*4.303/SQRT($G$2)</f>
        <v>0.0702676957546402</v>
      </c>
      <c r="M6895" s="1" t="n">
        <v>689300</v>
      </c>
      <c r="N6895" s="1" t="n">
        <f aca="true">OFFSET($A$2,M6895,0)</f>
        <v>0</v>
      </c>
      <c r="O6895" s="1" t="n">
        <f aca="true">OFFSET($A$2,M6895,4)</f>
        <v>0</v>
      </c>
      <c r="P6895" s="1" t="n">
        <f aca="true">OFFSET($A$2,M6895,7)</f>
        <v>0</v>
      </c>
      <c r="AA6895" s="0" t="n">
        <v>7.77</v>
      </c>
      <c r="AB6895" s="0" t="n">
        <v>7.75</v>
      </c>
      <c r="AC6895" s="0" t="n">
        <v>7.77</v>
      </c>
      <c r="AD6895" s="0" t="n">
        <v>7.8</v>
      </c>
    </row>
    <row r="6896" customFormat="false" ht="13.8" hidden="false" customHeight="false" outlineLevel="0" collapsed="false">
      <c r="A6896" s="1" t="n">
        <v>114.916</v>
      </c>
      <c r="B6896" s="1" t="n">
        <v>7.84</v>
      </c>
      <c r="C6896" s="1" t="n">
        <v>7.87</v>
      </c>
      <c r="D6896" s="0" t="n">
        <v>7.68</v>
      </c>
      <c r="E6896" s="1" t="n">
        <f aca="false">AVERAGE(B6896:D6896)</f>
        <v>7.855</v>
      </c>
      <c r="F6896" s="1" t="n">
        <f aca="false">STDEV(B6896:D6896)</f>
        <v>0.0212132034355966</v>
      </c>
      <c r="H6896" s="1" t="n">
        <f aca="false">F6896*4.303/SQRT($G$2)</f>
        <v>0.0527007718159805</v>
      </c>
      <c r="M6896" s="1" t="n">
        <v>689400</v>
      </c>
      <c r="N6896" s="1" t="n">
        <f aca="true">OFFSET($A$2,M6896,0)</f>
        <v>0</v>
      </c>
      <c r="O6896" s="1" t="n">
        <f aca="true">OFFSET($A$2,M6896,4)</f>
        <v>0</v>
      </c>
      <c r="P6896" s="1" t="n">
        <f aca="true">OFFSET($A$2,M6896,7)</f>
        <v>0</v>
      </c>
      <c r="AA6896" s="0" t="n">
        <v>7.76</v>
      </c>
      <c r="AB6896" s="0" t="n">
        <v>7.75</v>
      </c>
      <c r="AC6896" s="0" t="n">
        <v>7.77</v>
      </c>
      <c r="AD6896" s="0" t="n">
        <v>7.8</v>
      </c>
    </row>
    <row r="6897" customFormat="false" ht="13.8" hidden="false" customHeight="false" outlineLevel="0" collapsed="false">
      <c r="A6897" s="1" t="n">
        <v>114.9327</v>
      </c>
      <c r="B6897" s="1" t="n">
        <v>7.84</v>
      </c>
      <c r="C6897" s="1" t="n">
        <v>7.88</v>
      </c>
      <c r="D6897" s="0" t="n">
        <v>7.68</v>
      </c>
      <c r="E6897" s="1" t="n">
        <f aca="false">AVERAGE(B6897:D6897)</f>
        <v>7.86</v>
      </c>
      <c r="F6897" s="1" t="n">
        <f aca="false">STDEV(B6897:D6897)</f>
        <v>0.0282842712474619</v>
      </c>
      <c r="H6897" s="1" t="n">
        <f aca="false">F6897*4.303/SQRT($G$2)</f>
        <v>0.0702676957546402</v>
      </c>
      <c r="M6897" s="1" t="n">
        <v>689500</v>
      </c>
      <c r="N6897" s="1" t="n">
        <f aca="true">OFFSET($A$2,M6897,0)</f>
        <v>0</v>
      </c>
      <c r="O6897" s="1" t="n">
        <f aca="true">OFFSET($A$2,M6897,4)</f>
        <v>0</v>
      </c>
      <c r="P6897" s="1" t="n">
        <f aca="true">OFFSET($A$2,M6897,7)</f>
        <v>0</v>
      </c>
      <c r="AA6897" s="0" t="n">
        <v>7.76</v>
      </c>
      <c r="AB6897" s="0" t="n">
        <v>7.75</v>
      </c>
      <c r="AC6897" s="0" t="n">
        <v>7.77</v>
      </c>
      <c r="AD6897" s="0" t="n">
        <v>7.8</v>
      </c>
    </row>
    <row r="6898" customFormat="false" ht="13.8" hidden="false" customHeight="false" outlineLevel="0" collapsed="false">
      <c r="A6898" s="1" t="n">
        <v>114.9494</v>
      </c>
      <c r="B6898" s="1" t="n">
        <v>7.84</v>
      </c>
      <c r="C6898" s="1" t="n">
        <v>7.87</v>
      </c>
      <c r="D6898" s="0" t="n">
        <v>7.68</v>
      </c>
      <c r="E6898" s="1" t="n">
        <f aca="false">AVERAGE(B6898:D6898)</f>
        <v>7.855</v>
      </c>
      <c r="F6898" s="1" t="n">
        <f aca="false">STDEV(B6898:D6898)</f>
        <v>0.0212132034355966</v>
      </c>
      <c r="H6898" s="1" t="n">
        <f aca="false">F6898*4.303/SQRT($G$2)</f>
        <v>0.0527007718159805</v>
      </c>
      <c r="M6898" s="1" t="n">
        <v>689600</v>
      </c>
      <c r="N6898" s="1" t="n">
        <f aca="true">OFFSET($A$2,M6898,0)</f>
        <v>0</v>
      </c>
      <c r="O6898" s="1" t="n">
        <f aca="true">OFFSET($A$2,M6898,4)</f>
        <v>0</v>
      </c>
      <c r="P6898" s="1" t="n">
        <f aca="true">OFFSET($A$2,M6898,7)</f>
        <v>0</v>
      </c>
      <c r="AA6898" s="0" t="n">
        <v>7.76</v>
      </c>
      <c r="AB6898" s="0" t="n">
        <v>7.75</v>
      </c>
      <c r="AC6898" s="0" t="n">
        <v>7.77</v>
      </c>
      <c r="AD6898" s="0" t="n">
        <v>7.8</v>
      </c>
    </row>
    <row r="6899" customFormat="false" ht="13.8" hidden="false" customHeight="false" outlineLevel="0" collapsed="false">
      <c r="A6899" s="1" t="n">
        <v>114.966</v>
      </c>
      <c r="B6899" s="1" t="n">
        <v>7.84</v>
      </c>
      <c r="C6899" s="1" t="n">
        <v>7.88</v>
      </c>
      <c r="D6899" s="0" t="n">
        <v>7.68</v>
      </c>
      <c r="E6899" s="1" t="n">
        <f aca="false">AVERAGE(B6899:D6899)</f>
        <v>7.86</v>
      </c>
      <c r="F6899" s="1" t="n">
        <f aca="false">STDEV(B6899:D6899)</f>
        <v>0.0282842712474619</v>
      </c>
      <c r="H6899" s="1" t="n">
        <f aca="false">F6899*4.303/SQRT($G$2)</f>
        <v>0.0702676957546402</v>
      </c>
      <c r="M6899" s="1" t="n">
        <v>689700</v>
      </c>
      <c r="N6899" s="1" t="n">
        <f aca="true">OFFSET($A$2,M6899,0)</f>
        <v>0</v>
      </c>
      <c r="O6899" s="1" t="n">
        <f aca="true">OFFSET($A$2,M6899,4)</f>
        <v>0</v>
      </c>
      <c r="P6899" s="1" t="n">
        <f aca="true">OFFSET($A$2,M6899,7)</f>
        <v>0</v>
      </c>
      <c r="AA6899" s="0" t="n">
        <v>7.76</v>
      </c>
      <c r="AB6899" s="0" t="n">
        <v>7.75</v>
      </c>
      <c r="AC6899" s="0" t="n">
        <v>7.77</v>
      </c>
      <c r="AD6899" s="0" t="n">
        <v>7.8</v>
      </c>
    </row>
    <row r="6900" customFormat="false" ht="13.8" hidden="false" customHeight="false" outlineLevel="0" collapsed="false">
      <c r="A6900" s="1" t="n">
        <v>114.9827</v>
      </c>
      <c r="B6900" s="1" t="n">
        <v>7.84</v>
      </c>
      <c r="C6900" s="1" t="n">
        <v>7.87</v>
      </c>
      <c r="D6900" s="0" t="n">
        <v>7.68</v>
      </c>
      <c r="E6900" s="1" t="n">
        <f aca="false">AVERAGE(B6900:D6900)</f>
        <v>7.855</v>
      </c>
      <c r="F6900" s="1" t="n">
        <f aca="false">STDEV(B6900:D6900)</f>
        <v>0.0212132034355966</v>
      </c>
      <c r="H6900" s="1" t="n">
        <f aca="false">F6900*4.303/SQRT($G$2)</f>
        <v>0.0527007718159805</v>
      </c>
      <c r="M6900" s="1" t="n">
        <v>689800</v>
      </c>
      <c r="N6900" s="1" t="n">
        <f aca="true">OFFSET($A$2,M6900,0)</f>
        <v>0</v>
      </c>
      <c r="O6900" s="1" t="n">
        <f aca="true">OFFSET($A$2,M6900,4)</f>
        <v>0</v>
      </c>
      <c r="P6900" s="1" t="n">
        <f aca="true">OFFSET($A$2,M6900,7)</f>
        <v>0</v>
      </c>
      <c r="AA6900" s="0" t="n">
        <v>7.76</v>
      </c>
      <c r="AB6900" s="0" t="n">
        <v>7.75</v>
      </c>
      <c r="AC6900" s="0" t="n">
        <v>7.77</v>
      </c>
      <c r="AD6900" s="0" t="n">
        <v>7.8</v>
      </c>
    </row>
    <row r="6901" customFormat="false" ht="13.8" hidden="false" customHeight="false" outlineLevel="0" collapsed="false">
      <c r="A6901" s="1" t="n">
        <v>114.9994</v>
      </c>
      <c r="B6901" s="1" t="n">
        <v>7.84</v>
      </c>
      <c r="C6901" s="1" t="n">
        <v>7.88</v>
      </c>
      <c r="D6901" s="0" t="n">
        <v>7.68</v>
      </c>
      <c r="E6901" s="1" t="n">
        <f aca="false">AVERAGE(B6901:D6901)</f>
        <v>7.86</v>
      </c>
      <c r="F6901" s="1" t="n">
        <f aca="false">STDEV(B6901:D6901)</f>
        <v>0.0282842712474619</v>
      </c>
      <c r="H6901" s="1" t="n">
        <f aca="false">F6901*4.303/SQRT($G$2)</f>
        <v>0.0702676957546402</v>
      </c>
      <c r="M6901" s="1" t="n">
        <v>689900</v>
      </c>
      <c r="N6901" s="1" t="n">
        <f aca="true">OFFSET($A$2,M6901,0)</f>
        <v>0</v>
      </c>
      <c r="O6901" s="1" t="n">
        <f aca="true">OFFSET($A$2,M6901,4)</f>
        <v>0</v>
      </c>
      <c r="P6901" s="1" t="n">
        <f aca="true">OFFSET($A$2,M6901,7)</f>
        <v>0</v>
      </c>
      <c r="AA6901" s="0" t="n">
        <v>7.76</v>
      </c>
      <c r="AB6901" s="0" t="n">
        <v>7.75</v>
      </c>
      <c r="AC6901" s="0" t="n">
        <v>7.77</v>
      </c>
      <c r="AD6901" s="0" t="n">
        <v>7.8</v>
      </c>
    </row>
    <row r="6902" customFormat="false" ht="13.8" hidden="false" customHeight="false" outlineLevel="0" collapsed="false">
      <c r="A6902" s="1" t="n">
        <v>115.016</v>
      </c>
      <c r="B6902" s="1" t="n">
        <v>7.84</v>
      </c>
      <c r="C6902" s="1" t="n">
        <v>7.87</v>
      </c>
      <c r="D6902" s="0" t="n">
        <v>7.68</v>
      </c>
      <c r="E6902" s="1" t="n">
        <f aca="false">AVERAGE(B6902:D6902)</f>
        <v>7.855</v>
      </c>
      <c r="F6902" s="1" t="n">
        <f aca="false">STDEV(B6902:D6902)</f>
        <v>0.0212132034355966</v>
      </c>
      <c r="H6902" s="1" t="n">
        <f aca="false">F6902*4.303/SQRT($G$2)</f>
        <v>0.0527007718159805</v>
      </c>
      <c r="M6902" s="1" t="n">
        <v>690000</v>
      </c>
      <c r="N6902" s="1" t="n">
        <f aca="true">OFFSET($A$2,M6902,0)</f>
        <v>0</v>
      </c>
      <c r="O6902" s="1" t="n">
        <f aca="true">OFFSET($A$2,M6902,4)</f>
        <v>0</v>
      </c>
      <c r="P6902" s="1" t="n">
        <f aca="true">OFFSET($A$2,M6902,7)</f>
        <v>0</v>
      </c>
      <c r="AA6902" s="0" t="n">
        <v>7.76</v>
      </c>
      <c r="AB6902" s="0" t="n">
        <v>7.75</v>
      </c>
      <c r="AC6902" s="0" t="n">
        <v>7.77</v>
      </c>
      <c r="AD6902" s="0" t="n">
        <v>7.8</v>
      </c>
    </row>
    <row r="6903" customFormat="false" ht="13.8" hidden="false" customHeight="false" outlineLevel="0" collapsed="false">
      <c r="A6903" s="1" t="n">
        <v>115.0327</v>
      </c>
      <c r="B6903" s="1" t="n">
        <v>7.84</v>
      </c>
      <c r="C6903" s="1" t="n">
        <v>7.88</v>
      </c>
      <c r="D6903" s="0" t="n">
        <v>7.68</v>
      </c>
      <c r="E6903" s="1" t="n">
        <f aca="false">AVERAGE(B6903:D6903)</f>
        <v>7.86</v>
      </c>
      <c r="F6903" s="1" t="n">
        <f aca="false">STDEV(B6903:D6903)</f>
        <v>0.0282842712474619</v>
      </c>
      <c r="H6903" s="1" t="n">
        <f aca="false">F6903*4.303/SQRT($G$2)</f>
        <v>0.0702676957546402</v>
      </c>
      <c r="M6903" s="1" t="n">
        <v>690100</v>
      </c>
      <c r="N6903" s="1" t="n">
        <f aca="true">OFFSET($A$2,M6903,0)</f>
        <v>0</v>
      </c>
      <c r="O6903" s="1" t="n">
        <f aca="true">OFFSET($A$2,M6903,4)</f>
        <v>0</v>
      </c>
      <c r="P6903" s="1" t="n">
        <f aca="true">OFFSET($A$2,M6903,7)</f>
        <v>0</v>
      </c>
      <c r="AA6903" s="0" t="n">
        <v>7.76</v>
      </c>
      <c r="AB6903" s="0" t="n">
        <v>7.75</v>
      </c>
      <c r="AC6903" s="0" t="n">
        <v>7.77</v>
      </c>
      <c r="AD6903" s="0" t="n">
        <v>7.8</v>
      </c>
    </row>
    <row r="6904" customFormat="false" ht="13.8" hidden="false" customHeight="false" outlineLevel="0" collapsed="false">
      <c r="A6904" s="1" t="n">
        <v>115.0494</v>
      </c>
      <c r="B6904" s="1" t="n">
        <v>7.84</v>
      </c>
      <c r="C6904" s="1" t="n">
        <v>7.87</v>
      </c>
      <c r="D6904" s="0" t="n">
        <v>7.68</v>
      </c>
      <c r="E6904" s="1" t="n">
        <f aca="false">AVERAGE(B6904:D6904)</f>
        <v>7.855</v>
      </c>
      <c r="F6904" s="1" t="n">
        <f aca="false">STDEV(B6904:D6904)</f>
        <v>0.0212132034355966</v>
      </c>
      <c r="H6904" s="1" t="n">
        <f aca="false">F6904*4.303/SQRT($G$2)</f>
        <v>0.0527007718159805</v>
      </c>
      <c r="M6904" s="1" t="n">
        <v>690200</v>
      </c>
      <c r="N6904" s="1" t="n">
        <f aca="true">OFFSET($A$2,M6904,0)</f>
        <v>0</v>
      </c>
      <c r="O6904" s="1" t="n">
        <f aca="true">OFFSET($A$2,M6904,4)</f>
        <v>0</v>
      </c>
      <c r="P6904" s="1" t="n">
        <f aca="true">OFFSET($A$2,M6904,7)</f>
        <v>0</v>
      </c>
      <c r="AA6904" s="0" t="n">
        <v>7.76</v>
      </c>
      <c r="AB6904" s="0" t="n">
        <v>7.75</v>
      </c>
      <c r="AC6904" s="0" t="n">
        <v>7.77</v>
      </c>
      <c r="AD6904" s="0" t="n">
        <v>7.8</v>
      </c>
    </row>
    <row r="6905" customFormat="false" ht="13.8" hidden="false" customHeight="false" outlineLevel="0" collapsed="false">
      <c r="A6905" s="1" t="n">
        <v>115.066</v>
      </c>
      <c r="B6905" s="1" t="n">
        <v>7.84</v>
      </c>
      <c r="C6905" s="1" t="n">
        <v>7.88</v>
      </c>
      <c r="D6905" s="0" t="n">
        <v>7.68</v>
      </c>
      <c r="E6905" s="1" t="n">
        <f aca="false">AVERAGE(B6905:D6905)</f>
        <v>7.86</v>
      </c>
      <c r="F6905" s="1" t="n">
        <f aca="false">STDEV(B6905:D6905)</f>
        <v>0.0282842712474619</v>
      </c>
      <c r="H6905" s="1" t="n">
        <f aca="false">F6905*4.303/SQRT($G$2)</f>
        <v>0.0702676957546402</v>
      </c>
      <c r="M6905" s="1" t="n">
        <v>690300</v>
      </c>
      <c r="N6905" s="1" t="n">
        <f aca="true">OFFSET($A$2,M6905,0)</f>
        <v>0</v>
      </c>
      <c r="O6905" s="1" t="n">
        <f aca="true">OFFSET($A$2,M6905,4)</f>
        <v>0</v>
      </c>
      <c r="P6905" s="1" t="n">
        <f aca="true">OFFSET($A$2,M6905,7)</f>
        <v>0</v>
      </c>
      <c r="AA6905" s="0" t="n">
        <v>7.76</v>
      </c>
      <c r="AB6905" s="0" t="n">
        <v>7.75</v>
      </c>
      <c r="AC6905" s="0" t="n">
        <v>7.77</v>
      </c>
      <c r="AD6905" s="0" t="n">
        <v>7.8</v>
      </c>
    </row>
    <row r="6906" customFormat="false" ht="13.8" hidden="false" customHeight="false" outlineLevel="0" collapsed="false">
      <c r="A6906" s="1" t="n">
        <v>115.0827</v>
      </c>
      <c r="B6906" s="1" t="n">
        <v>7.84</v>
      </c>
      <c r="C6906" s="1" t="n">
        <v>7.88</v>
      </c>
      <c r="D6906" s="0" t="n">
        <v>7.68</v>
      </c>
      <c r="E6906" s="1" t="n">
        <f aca="false">AVERAGE(B6906:D6906)</f>
        <v>7.86</v>
      </c>
      <c r="F6906" s="1" t="n">
        <f aca="false">STDEV(B6906:D6906)</f>
        <v>0.0282842712474619</v>
      </c>
      <c r="H6906" s="1" t="n">
        <f aca="false">F6906*4.303/SQRT($G$2)</f>
        <v>0.0702676957546402</v>
      </c>
      <c r="M6906" s="1" t="n">
        <v>690400</v>
      </c>
      <c r="N6906" s="1" t="n">
        <f aca="true">OFFSET($A$2,M6906,0)</f>
        <v>0</v>
      </c>
      <c r="O6906" s="1" t="n">
        <f aca="true">OFFSET($A$2,M6906,4)</f>
        <v>0</v>
      </c>
      <c r="P6906" s="1" t="n">
        <f aca="true">OFFSET($A$2,M6906,7)</f>
        <v>0</v>
      </c>
      <c r="AA6906" s="0" t="n">
        <v>7.76</v>
      </c>
      <c r="AB6906" s="0" t="n">
        <v>7.75</v>
      </c>
      <c r="AC6906" s="0" t="n">
        <v>7.77</v>
      </c>
      <c r="AD6906" s="0" t="n">
        <v>7.8</v>
      </c>
    </row>
    <row r="6907" customFormat="false" ht="13.8" hidden="false" customHeight="false" outlineLevel="0" collapsed="false">
      <c r="A6907" s="1" t="n">
        <v>115.0994</v>
      </c>
      <c r="B6907" s="1" t="n">
        <v>7.84</v>
      </c>
      <c r="C6907" s="1" t="n">
        <v>7.88</v>
      </c>
      <c r="D6907" s="0" t="n">
        <v>7.68</v>
      </c>
      <c r="E6907" s="1" t="n">
        <f aca="false">AVERAGE(B6907:D6907)</f>
        <v>7.86</v>
      </c>
      <c r="F6907" s="1" t="n">
        <f aca="false">STDEV(B6907:D6907)</f>
        <v>0.0282842712474619</v>
      </c>
      <c r="H6907" s="1" t="n">
        <f aca="false">F6907*4.303/SQRT($G$2)</f>
        <v>0.0702676957546402</v>
      </c>
      <c r="M6907" s="1" t="n">
        <v>690500</v>
      </c>
      <c r="N6907" s="1" t="n">
        <f aca="true">OFFSET($A$2,M6907,0)</f>
        <v>0</v>
      </c>
      <c r="O6907" s="1" t="n">
        <f aca="true">OFFSET($A$2,M6907,4)</f>
        <v>0</v>
      </c>
      <c r="P6907" s="1" t="n">
        <f aca="true">OFFSET($A$2,M6907,7)</f>
        <v>0</v>
      </c>
      <c r="AA6907" s="0" t="n">
        <v>7.77</v>
      </c>
      <c r="AB6907" s="0" t="n">
        <v>7.75</v>
      </c>
      <c r="AC6907" s="0" t="n">
        <v>7.77</v>
      </c>
      <c r="AD6907" s="0" t="n">
        <v>7.8</v>
      </c>
    </row>
    <row r="6908" customFormat="false" ht="13.8" hidden="false" customHeight="false" outlineLevel="0" collapsed="false">
      <c r="A6908" s="1" t="n">
        <v>115.116</v>
      </c>
      <c r="B6908" s="1" t="n">
        <v>7.84</v>
      </c>
      <c r="C6908" s="1" t="n">
        <v>7.88</v>
      </c>
      <c r="D6908" s="0" t="n">
        <v>7.68</v>
      </c>
      <c r="E6908" s="1" t="n">
        <f aca="false">AVERAGE(B6908:D6908)</f>
        <v>7.86</v>
      </c>
      <c r="F6908" s="1" t="n">
        <f aca="false">STDEV(B6908:D6908)</f>
        <v>0.0282842712474619</v>
      </c>
      <c r="H6908" s="1" t="n">
        <f aca="false">F6908*4.303/SQRT($G$2)</f>
        <v>0.0702676957546402</v>
      </c>
      <c r="M6908" s="1" t="n">
        <v>690600</v>
      </c>
      <c r="N6908" s="1" t="n">
        <f aca="true">OFFSET($A$2,M6908,0)</f>
        <v>0</v>
      </c>
      <c r="O6908" s="1" t="n">
        <f aca="true">OFFSET($A$2,M6908,4)</f>
        <v>0</v>
      </c>
      <c r="P6908" s="1" t="n">
        <f aca="true">OFFSET($A$2,M6908,7)</f>
        <v>0</v>
      </c>
      <c r="AA6908" s="0" t="n">
        <v>7.76</v>
      </c>
      <c r="AB6908" s="0" t="n">
        <v>7.75</v>
      </c>
      <c r="AC6908" s="0" t="n">
        <v>7.77</v>
      </c>
      <c r="AD6908" s="0" t="n">
        <v>7.8</v>
      </c>
    </row>
    <row r="6909" customFormat="false" ht="13.8" hidden="false" customHeight="false" outlineLevel="0" collapsed="false">
      <c r="A6909" s="1" t="n">
        <v>115.1327</v>
      </c>
      <c r="B6909" s="1" t="n">
        <v>7.84</v>
      </c>
      <c r="C6909" s="1" t="n">
        <v>7.87</v>
      </c>
      <c r="D6909" s="0" t="n">
        <v>7.68</v>
      </c>
      <c r="E6909" s="1" t="n">
        <f aca="false">AVERAGE(B6909:D6909)</f>
        <v>7.855</v>
      </c>
      <c r="F6909" s="1" t="n">
        <f aca="false">STDEV(B6909:D6909)</f>
        <v>0.0212132034355966</v>
      </c>
      <c r="H6909" s="1" t="n">
        <f aca="false">F6909*4.303/SQRT($G$2)</f>
        <v>0.0527007718159805</v>
      </c>
      <c r="M6909" s="1" t="n">
        <v>690700</v>
      </c>
      <c r="N6909" s="1" t="n">
        <f aca="true">OFFSET($A$2,M6909,0)</f>
        <v>0</v>
      </c>
      <c r="O6909" s="1" t="n">
        <f aca="true">OFFSET($A$2,M6909,4)</f>
        <v>0</v>
      </c>
      <c r="P6909" s="1" t="n">
        <f aca="true">OFFSET($A$2,M6909,7)</f>
        <v>0</v>
      </c>
      <c r="AA6909" s="0" t="n">
        <v>7.76</v>
      </c>
      <c r="AB6909" s="0" t="n">
        <v>7.75</v>
      </c>
      <c r="AC6909" s="0" t="n">
        <v>7.77</v>
      </c>
      <c r="AD6909" s="0" t="n">
        <v>7.8</v>
      </c>
    </row>
    <row r="6910" customFormat="false" ht="13.8" hidden="false" customHeight="false" outlineLevel="0" collapsed="false">
      <c r="A6910" s="1" t="n">
        <v>115.1494</v>
      </c>
      <c r="B6910" s="1" t="n">
        <v>7.84</v>
      </c>
      <c r="C6910" s="1" t="n">
        <v>7.88</v>
      </c>
      <c r="D6910" s="0" t="n">
        <v>7.68</v>
      </c>
      <c r="E6910" s="1" t="n">
        <f aca="false">AVERAGE(B6910:D6910)</f>
        <v>7.86</v>
      </c>
      <c r="F6910" s="1" t="n">
        <f aca="false">STDEV(B6910:D6910)</f>
        <v>0.0282842712474619</v>
      </c>
      <c r="H6910" s="1" t="n">
        <f aca="false">F6910*4.303/SQRT($G$2)</f>
        <v>0.0702676957546402</v>
      </c>
      <c r="M6910" s="1" t="n">
        <v>690800</v>
      </c>
      <c r="N6910" s="1" t="n">
        <f aca="true">OFFSET($A$2,M6910,0)</f>
        <v>0</v>
      </c>
      <c r="O6910" s="1" t="n">
        <f aca="true">OFFSET($A$2,M6910,4)</f>
        <v>0</v>
      </c>
      <c r="P6910" s="1" t="n">
        <f aca="true">OFFSET($A$2,M6910,7)</f>
        <v>0</v>
      </c>
      <c r="AA6910" s="0" t="n">
        <v>7.76</v>
      </c>
      <c r="AB6910" s="0" t="n">
        <v>7.75</v>
      </c>
      <c r="AC6910" s="0" t="n">
        <v>7.77</v>
      </c>
      <c r="AD6910" s="0" t="n">
        <v>7.8</v>
      </c>
    </row>
    <row r="6911" customFormat="false" ht="13.8" hidden="false" customHeight="false" outlineLevel="0" collapsed="false">
      <c r="A6911" s="1" t="n">
        <v>115.166</v>
      </c>
      <c r="B6911" s="1" t="n">
        <v>7.84</v>
      </c>
      <c r="C6911" s="1" t="n">
        <v>7.87</v>
      </c>
      <c r="D6911" s="0" t="n">
        <v>7.68</v>
      </c>
      <c r="E6911" s="1" t="n">
        <f aca="false">AVERAGE(B6911:D6911)</f>
        <v>7.855</v>
      </c>
      <c r="F6911" s="1" t="n">
        <f aca="false">STDEV(B6911:D6911)</f>
        <v>0.0212132034355966</v>
      </c>
      <c r="H6911" s="1" t="n">
        <f aca="false">F6911*4.303/SQRT($G$2)</f>
        <v>0.0527007718159805</v>
      </c>
      <c r="M6911" s="1" t="n">
        <v>690900</v>
      </c>
      <c r="N6911" s="1" t="n">
        <f aca="true">OFFSET($A$2,M6911,0)</f>
        <v>0</v>
      </c>
      <c r="O6911" s="1" t="n">
        <f aca="true">OFFSET($A$2,M6911,4)</f>
        <v>0</v>
      </c>
      <c r="P6911" s="1" t="n">
        <f aca="true">OFFSET($A$2,M6911,7)</f>
        <v>0</v>
      </c>
      <c r="AA6911" s="0" t="n">
        <v>7.77</v>
      </c>
      <c r="AB6911" s="0" t="n">
        <v>7.75</v>
      </c>
      <c r="AC6911" s="0" t="n">
        <v>7.77</v>
      </c>
      <c r="AD6911" s="0" t="n">
        <v>7.8</v>
      </c>
    </row>
    <row r="6912" customFormat="false" ht="13.8" hidden="false" customHeight="false" outlineLevel="0" collapsed="false">
      <c r="A6912" s="1" t="n">
        <v>115.1827</v>
      </c>
      <c r="B6912" s="1" t="n">
        <v>7.84</v>
      </c>
      <c r="C6912" s="1" t="n">
        <v>7.88</v>
      </c>
      <c r="D6912" s="0" t="n">
        <v>7.68</v>
      </c>
      <c r="E6912" s="1" t="n">
        <f aca="false">AVERAGE(B6912:D6912)</f>
        <v>7.86</v>
      </c>
      <c r="F6912" s="1" t="n">
        <f aca="false">STDEV(B6912:D6912)</f>
        <v>0.0282842712474619</v>
      </c>
      <c r="H6912" s="1" t="n">
        <f aca="false">F6912*4.303/SQRT($G$2)</f>
        <v>0.0702676957546402</v>
      </c>
      <c r="M6912" s="1" t="n">
        <v>691000</v>
      </c>
      <c r="N6912" s="1" t="n">
        <f aca="true">OFFSET($A$2,M6912,0)</f>
        <v>0</v>
      </c>
      <c r="O6912" s="1" t="n">
        <f aca="true">OFFSET($A$2,M6912,4)</f>
        <v>0</v>
      </c>
      <c r="P6912" s="1" t="n">
        <f aca="true">OFFSET($A$2,M6912,7)</f>
        <v>0</v>
      </c>
      <c r="AA6912" s="0" t="n">
        <v>7.76</v>
      </c>
      <c r="AB6912" s="0" t="n">
        <v>7.75</v>
      </c>
      <c r="AC6912" s="0" t="n">
        <v>7.77</v>
      </c>
      <c r="AD6912" s="0" t="n">
        <v>7.8</v>
      </c>
    </row>
    <row r="6913" customFormat="false" ht="13.8" hidden="false" customHeight="false" outlineLevel="0" collapsed="false">
      <c r="A6913" s="1" t="n">
        <v>115.1994</v>
      </c>
      <c r="B6913" s="1" t="n">
        <v>7.84</v>
      </c>
      <c r="C6913" s="1" t="n">
        <v>7.87</v>
      </c>
      <c r="D6913" s="0" t="n">
        <v>7.68</v>
      </c>
      <c r="E6913" s="1" t="n">
        <f aca="false">AVERAGE(B6913:D6913)</f>
        <v>7.855</v>
      </c>
      <c r="F6913" s="1" t="n">
        <f aca="false">STDEV(B6913:D6913)</f>
        <v>0.0212132034355966</v>
      </c>
      <c r="H6913" s="1" t="n">
        <f aca="false">F6913*4.303/SQRT($G$2)</f>
        <v>0.0527007718159805</v>
      </c>
      <c r="M6913" s="1" t="n">
        <v>691100</v>
      </c>
      <c r="N6913" s="1" t="n">
        <f aca="true">OFFSET($A$2,M6913,0)</f>
        <v>0</v>
      </c>
      <c r="O6913" s="1" t="n">
        <f aca="true">OFFSET($A$2,M6913,4)</f>
        <v>0</v>
      </c>
      <c r="P6913" s="1" t="n">
        <f aca="true">OFFSET($A$2,M6913,7)</f>
        <v>0</v>
      </c>
      <c r="AA6913" s="0" t="n">
        <v>7.76</v>
      </c>
      <c r="AB6913" s="0" t="n">
        <v>7.75</v>
      </c>
      <c r="AC6913" s="0" t="n">
        <v>7.77</v>
      </c>
      <c r="AD6913" s="0" t="n">
        <v>7.8</v>
      </c>
    </row>
    <row r="6914" customFormat="false" ht="13.8" hidden="false" customHeight="false" outlineLevel="0" collapsed="false">
      <c r="A6914" s="1" t="n">
        <v>115.216</v>
      </c>
      <c r="B6914" s="1" t="n">
        <v>7.84</v>
      </c>
      <c r="C6914" s="1" t="n">
        <v>7.88</v>
      </c>
      <c r="D6914" s="0" t="n">
        <v>7.68</v>
      </c>
      <c r="E6914" s="1" t="n">
        <f aca="false">AVERAGE(B6914:D6914)</f>
        <v>7.86</v>
      </c>
      <c r="F6914" s="1" t="n">
        <f aca="false">STDEV(B6914:D6914)</f>
        <v>0.0282842712474619</v>
      </c>
      <c r="H6914" s="1" t="n">
        <f aca="false">F6914*4.303/SQRT($G$2)</f>
        <v>0.0702676957546402</v>
      </c>
      <c r="M6914" s="1" t="n">
        <v>691200</v>
      </c>
      <c r="N6914" s="1" t="n">
        <f aca="true">OFFSET($A$2,M6914,0)</f>
        <v>0</v>
      </c>
      <c r="O6914" s="1" t="n">
        <f aca="true">OFFSET($A$2,M6914,4)</f>
        <v>0</v>
      </c>
      <c r="P6914" s="1" t="n">
        <f aca="true">OFFSET($A$2,M6914,7)</f>
        <v>0</v>
      </c>
      <c r="AA6914" s="0" t="n">
        <v>7.76</v>
      </c>
      <c r="AB6914" s="0" t="n">
        <v>7.75</v>
      </c>
      <c r="AC6914" s="0" t="n">
        <v>7.77</v>
      </c>
      <c r="AD6914" s="0" t="n">
        <v>7.8</v>
      </c>
    </row>
    <row r="6915" customFormat="false" ht="13.8" hidden="false" customHeight="false" outlineLevel="0" collapsed="false">
      <c r="A6915" s="1" t="n">
        <v>115.2327</v>
      </c>
      <c r="B6915" s="1" t="n">
        <v>7.84</v>
      </c>
      <c r="C6915" s="1" t="n">
        <v>7.87</v>
      </c>
      <c r="D6915" s="0" t="n">
        <v>7.68</v>
      </c>
      <c r="E6915" s="1" t="n">
        <f aca="false">AVERAGE(B6915:D6915)</f>
        <v>7.855</v>
      </c>
      <c r="F6915" s="1" t="n">
        <f aca="false">STDEV(B6915:D6915)</f>
        <v>0.0212132034355966</v>
      </c>
      <c r="H6915" s="1" t="n">
        <f aca="false">F6915*4.303/SQRT($G$2)</f>
        <v>0.0527007718159805</v>
      </c>
      <c r="M6915" s="1" t="n">
        <v>691300</v>
      </c>
      <c r="N6915" s="1" t="n">
        <f aca="true">OFFSET($A$2,M6915,0)</f>
        <v>0</v>
      </c>
      <c r="O6915" s="1" t="n">
        <f aca="true">OFFSET($A$2,M6915,4)</f>
        <v>0</v>
      </c>
      <c r="P6915" s="1" t="n">
        <f aca="true">OFFSET($A$2,M6915,7)</f>
        <v>0</v>
      </c>
      <c r="AA6915" s="0" t="n">
        <v>7.76</v>
      </c>
      <c r="AB6915" s="0" t="n">
        <v>7.75</v>
      </c>
      <c r="AC6915" s="0" t="n">
        <v>7.77</v>
      </c>
      <c r="AD6915" s="0" t="n">
        <v>7.8</v>
      </c>
    </row>
    <row r="6916" customFormat="false" ht="13.8" hidden="false" customHeight="false" outlineLevel="0" collapsed="false">
      <c r="A6916" s="1" t="n">
        <v>115.2494</v>
      </c>
      <c r="B6916" s="1" t="n">
        <v>7.84</v>
      </c>
      <c r="C6916" s="1" t="n">
        <v>7.88</v>
      </c>
      <c r="D6916" s="0" t="n">
        <v>7.68</v>
      </c>
      <c r="E6916" s="1" t="n">
        <f aca="false">AVERAGE(B6916:D6916)</f>
        <v>7.86</v>
      </c>
      <c r="F6916" s="1" t="n">
        <f aca="false">STDEV(B6916:D6916)</f>
        <v>0.0282842712474619</v>
      </c>
      <c r="H6916" s="1" t="n">
        <f aca="false">F6916*4.303/SQRT($G$2)</f>
        <v>0.0702676957546402</v>
      </c>
      <c r="M6916" s="1" t="n">
        <v>691400</v>
      </c>
      <c r="N6916" s="1" t="n">
        <f aca="true">OFFSET($A$2,M6916,0)</f>
        <v>0</v>
      </c>
      <c r="O6916" s="1" t="n">
        <f aca="true">OFFSET($A$2,M6916,4)</f>
        <v>0</v>
      </c>
      <c r="P6916" s="1" t="n">
        <f aca="true">OFFSET($A$2,M6916,7)</f>
        <v>0</v>
      </c>
      <c r="AA6916" s="0" t="n">
        <v>7.76</v>
      </c>
      <c r="AB6916" s="0" t="n">
        <v>7.75</v>
      </c>
      <c r="AC6916" s="0" t="n">
        <v>7.77</v>
      </c>
      <c r="AD6916" s="0" t="n">
        <v>7.8</v>
      </c>
    </row>
    <row r="6917" customFormat="false" ht="13.8" hidden="false" customHeight="false" outlineLevel="0" collapsed="false">
      <c r="A6917" s="1" t="n">
        <v>115.266</v>
      </c>
      <c r="B6917" s="1" t="n">
        <v>7.84</v>
      </c>
      <c r="C6917" s="1" t="n">
        <v>7.87</v>
      </c>
      <c r="D6917" s="0" t="n">
        <v>7.68</v>
      </c>
      <c r="E6917" s="1" t="n">
        <f aca="false">AVERAGE(B6917:D6917)</f>
        <v>7.855</v>
      </c>
      <c r="F6917" s="1" t="n">
        <f aca="false">STDEV(B6917:D6917)</f>
        <v>0.0212132034355966</v>
      </c>
      <c r="H6917" s="1" t="n">
        <f aca="false">F6917*4.303/SQRT($G$2)</f>
        <v>0.0527007718159805</v>
      </c>
      <c r="M6917" s="1" t="n">
        <v>691500</v>
      </c>
      <c r="N6917" s="1" t="n">
        <f aca="true">OFFSET($A$2,M6917,0)</f>
        <v>0</v>
      </c>
      <c r="O6917" s="1" t="n">
        <f aca="true">OFFSET($A$2,M6917,4)</f>
        <v>0</v>
      </c>
      <c r="P6917" s="1" t="n">
        <f aca="true">OFFSET($A$2,M6917,7)</f>
        <v>0</v>
      </c>
      <c r="AA6917" s="0" t="n">
        <v>7.76</v>
      </c>
      <c r="AB6917" s="0" t="n">
        <v>7.75</v>
      </c>
      <c r="AC6917" s="0" t="n">
        <v>7.77</v>
      </c>
      <c r="AD6917" s="0" t="n">
        <v>7.8</v>
      </c>
    </row>
    <row r="6918" customFormat="false" ht="13.8" hidden="false" customHeight="false" outlineLevel="0" collapsed="false">
      <c r="A6918" s="1" t="n">
        <v>115.2827</v>
      </c>
      <c r="B6918" s="1" t="n">
        <v>7.84</v>
      </c>
      <c r="C6918" s="1" t="n">
        <v>7.88</v>
      </c>
      <c r="D6918" s="0" t="n">
        <v>7.68</v>
      </c>
      <c r="E6918" s="1" t="n">
        <f aca="false">AVERAGE(B6918:D6918)</f>
        <v>7.86</v>
      </c>
      <c r="F6918" s="1" t="n">
        <f aca="false">STDEV(B6918:D6918)</f>
        <v>0.0282842712474619</v>
      </c>
      <c r="H6918" s="1" t="n">
        <f aca="false">F6918*4.303/SQRT($G$2)</f>
        <v>0.0702676957546402</v>
      </c>
      <c r="M6918" s="1" t="n">
        <v>691600</v>
      </c>
      <c r="N6918" s="1" t="n">
        <f aca="true">OFFSET($A$2,M6918,0)</f>
        <v>0</v>
      </c>
      <c r="O6918" s="1" t="n">
        <f aca="true">OFFSET($A$2,M6918,4)</f>
        <v>0</v>
      </c>
      <c r="P6918" s="1" t="n">
        <f aca="true">OFFSET($A$2,M6918,7)</f>
        <v>0</v>
      </c>
      <c r="AA6918" s="0" t="n">
        <v>7.76</v>
      </c>
      <c r="AB6918" s="0" t="n">
        <v>7.75</v>
      </c>
      <c r="AC6918" s="0" t="n">
        <v>7.77</v>
      </c>
      <c r="AD6918" s="0" t="n">
        <v>7.8</v>
      </c>
    </row>
    <row r="6919" customFormat="false" ht="13.8" hidden="false" customHeight="false" outlineLevel="0" collapsed="false">
      <c r="A6919" s="1" t="n">
        <v>115.2994</v>
      </c>
      <c r="B6919" s="1" t="n">
        <v>7.84</v>
      </c>
      <c r="C6919" s="1" t="n">
        <v>7.87</v>
      </c>
      <c r="D6919" s="0" t="n">
        <v>7.68</v>
      </c>
      <c r="E6919" s="1" t="n">
        <f aca="false">AVERAGE(B6919:D6919)</f>
        <v>7.855</v>
      </c>
      <c r="F6919" s="1" t="n">
        <f aca="false">STDEV(B6919:D6919)</f>
        <v>0.0212132034355966</v>
      </c>
      <c r="H6919" s="1" t="n">
        <f aca="false">F6919*4.303/SQRT($G$2)</f>
        <v>0.0527007718159805</v>
      </c>
      <c r="M6919" s="1" t="n">
        <v>691700</v>
      </c>
      <c r="N6919" s="1" t="n">
        <f aca="true">OFFSET($A$2,M6919,0)</f>
        <v>0</v>
      </c>
      <c r="O6919" s="1" t="n">
        <f aca="true">OFFSET($A$2,M6919,4)</f>
        <v>0</v>
      </c>
      <c r="P6919" s="1" t="n">
        <f aca="true">OFFSET($A$2,M6919,7)</f>
        <v>0</v>
      </c>
      <c r="AA6919" s="0" t="n">
        <v>7.77</v>
      </c>
      <c r="AB6919" s="0" t="n">
        <v>7.75</v>
      </c>
      <c r="AC6919" s="0" t="n">
        <v>7.77</v>
      </c>
      <c r="AD6919" s="0" t="n">
        <v>7.8</v>
      </c>
    </row>
    <row r="6920" customFormat="false" ht="13.8" hidden="false" customHeight="false" outlineLevel="0" collapsed="false">
      <c r="A6920" s="1" t="n">
        <v>115.316</v>
      </c>
      <c r="B6920" s="1" t="n">
        <v>7.84</v>
      </c>
      <c r="C6920" s="1" t="n">
        <v>7.88</v>
      </c>
      <c r="D6920" s="0" t="n">
        <v>7.68</v>
      </c>
      <c r="E6920" s="1" t="n">
        <f aca="false">AVERAGE(B6920:D6920)</f>
        <v>7.86</v>
      </c>
      <c r="F6920" s="1" t="n">
        <f aca="false">STDEV(B6920:D6920)</f>
        <v>0.0282842712474619</v>
      </c>
      <c r="H6920" s="1" t="n">
        <f aca="false">F6920*4.303/SQRT($G$2)</f>
        <v>0.0702676957546402</v>
      </c>
      <c r="M6920" s="1" t="n">
        <v>691800</v>
      </c>
      <c r="N6920" s="1" t="n">
        <f aca="true">OFFSET($A$2,M6920,0)</f>
        <v>0</v>
      </c>
      <c r="O6920" s="1" t="n">
        <f aca="true">OFFSET($A$2,M6920,4)</f>
        <v>0</v>
      </c>
      <c r="P6920" s="1" t="n">
        <f aca="true">OFFSET($A$2,M6920,7)</f>
        <v>0</v>
      </c>
      <c r="AA6920" s="0" t="n">
        <v>7.76</v>
      </c>
      <c r="AB6920" s="0" t="n">
        <v>7.75</v>
      </c>
      <c r="AC6920" s="0" t="n">
        <v>7.77</v>
      </c>
      <c r="AD6920" s="0" t="n">
        <v>7.8</v>
      </c>
    </row>
    <row r="6921" customFormat="false" ht="13.8" hidden="false" customHeight="false" outlineLevel="0" collapsed="false">
      <c r="A6921" s="1" t="n">
        <v>115.3327</v>
      </c>
      <c r="B6921" s="1" t="n">
        <v>7.84</v>
      </c>
      <c r="C6921" s="1" t="n">
        <v>7.88</v>
      </c>
      <c r="D6921" s="0" t="n">
        <v>7.68</v>
      </c>
      <c r="E6921" s="1" t="n">
        <f aca="false">AVERAGE(B6921:D6921)</f>
        <v>7.86</v>
      </c>
      <c r="F6921" s="1" t="n">
        <f aca="false">STDEV(B6921:D6921)</f>
        <v>0.0282842712474619</v>
      </c>
      <c r="H6921" s="1" t="n">
        <f aca="false">F6921*4.303/SQRT($G$2)</f>
        <v>0.0702676957546402</v>
      </c>
      <c r="M6921" s="1" t="n">
        <v>691900</v>
      </c>
      <c r="N6921" s="1" t="n">
        <f aca="true">OFFSET($A$2,M6921,0)</f>
        <v>0</v>
      </c>
      <c r="O6921" s="1" t="n">
        <f aca="true">OFFSET($A$2,M6921,4)</f>
        <v>0</v>
      </c>
      <c r="P6921" s="1" t="n">
        <f aca="true">OFFSET($A$2,M6921,7)</f>
        <v>0</v>
      </c>
      <c r="AA6921" s="0" t="n">
        <v>7.76</v>
      </c>
      <c r="AB6921" s="0" t="n">
        <v>7.75</v>
      </c>
      <c r="AC6921" s="0" t="n">
        <v>7.77</v>
      </c>
      <c r="AD6921" s="0" t="n">
        <v>7.8</v>
      </c>
    </row>
    <row r="6922" customFormat="false" ht="13.8" hidden="false" customHeight="false" outlineLevel="0" collapsed="false">
      <c r="A6922" s="1" t="n">
        <v>115.3494</v>
      </c>
      <c r="B6922" s="1" t="n">
        <v>7.84</v>
      </c>
      <c r="C6922" s="1" t="n">
        <v>7.87</v>
      </c>
      <c r="D6922" s="0" t="n">
        <v>7.68</v>
      </c>
      <c r="E6922" s="1" t="n">
        <f aca="false">AVERAGE(B6922:D6922)</f>
        <v>7.855</v>
      </c>
      <c r="F6922" s="1" t="n">
        <f aca="false">STDEV(B6922:D6922)</f>
        <v>0.0212132034355966</v>
      </c>
      <c r="H6922" s="1" t="n">
        <f aca="false">F6922*4.303/SQRT($G$2)</f>
        <v>0.0527007718159805</v>
      </c>
      <c r="M6922" s="1" t="n">
        <v>692000</v>
      </c>
      <c r="N6922" s="1" t="n">
        <f aca="true">OFFSET($A$2,M6922,0)</f>
        <v>0</v>
      </c>
      <c r="O6922" s="1" t="n">
        <f aca="true">OFFSET($A$2,M6922,4)</f>
        <v>0</v>
      </c>
      <c r="P6922" s="1" t="n">
        <f aca="true">OFFSET($A$2,M6922,7)</f>
        <v>0</v>
      </c>
      <c r="AA6922" s="0" t="n">
        <v>7.76</v>
      </c>
      <c r="AB6922" s="0" t="n">
        <v>7.75</v>
      </c>
      <c r="AC6922" s="0" t="n">
        <v>7.77</v>
      </c>
      <c r="AD6922" s="0" t="n">
        <v>7.8</v>
      </c>
    </row>
    <row r="6923" customFormat="false" ht="13.8" hidden="false" customHeight="false" outlineLevel="0" collapsed="false">
      <c r="A6923" s="1" t="n">
        <v>115.366</v>
      </c>
      <c r="B6923" s="1" t="n">
        <v>7.84</v>
      </c>
      <c r="C6923" s="1" t="n">
        <v>7.88</v>
      </c>
      <c r="D6923" s="0" t="n">
        <v>7.68</v>
      </c>
      <c r="E6923" s="1" t="n">
        <f aca="false">AVERAGE(B6923:D6923)</f>
        <v>7.86</v>
      </c>
      <c r="F6923" s="1" t="n">
        <f aca="false">STDEV(B6923:D6923)</f>
        <v>0.0282842712474619</v>
      </c>
      <c r="H6923" s="1" t="n">
        <f aca="false">F6923*4.303/SQRT($G$2)</f>
        <v>0.0702676957546402</v>
      </c>
      <c r="M6923" s="1" t="n">
        <v>692100</v>
      </c>
      <c r="N6923" s="1" t="n">
        <f aca="true">OFFSET($A$2,M6923,0)</f>
        <v>0</v>
      </c>
      <c r="O6923" s="1" t="n">
        <f aca="true">OFFSET($A$2,M6923,4)</f>
        <v>0</v>
      </c>
      <c r="P6923" s="1" t="n">
        <f aca="true">OFFSET($A$2,M6923,7)</f>
        <v>0</v>
      </c>
      <c r="AA6923" s="0" t="n">
        <v>7.77</v>
      </c>
      <c r="AB6923" s="0" t="n">
        <v>7.75</v>
      </c>
      <c r="AC6923" s="0" t="n">
        <v>7.77</v>
      </c>
      <c r="AD6923" s="0" t="n">
        <v>7.8</v>
      </c>
    </row>
    <row r="6924" customFormat="false" ht="13.8" hidden="false" customHeight="false" outlineLevel="0" collapsed="false">
      <c r="A6924" s="1" t="n">
        <v>115.3827</v>
      </c>
      <c r="B6924" s="1" t="n">
        <v>7.84</v>
      </c>
      <c r="C6924" s="1" t="n">
        <v>7.87</v>
      </c>
      <c r="D6924" s="0" t="n">
        <v>7.68</v>
      </c>
      <c r="E6924" s="1" t="n">
        <f aca="false">AVERAGE(B6924:D6924)</f>
        <v>7.855</v>
      </c>
      <c r="F6924" s="1" t="n">
        <f aca="false">STDEV(B6924:D6924)</f>
        <v>0.0212132034355966</v>
      </c>
      <c r="H6924" s="1" t="n">
        <f aca="false">F6924*4.303/SQRT($G$2)</f>
        <v>0.0527007718159805</v>
      </c>
      <c r="M6924" s="1" t="n">
        <v>692200</v>
      </c>
      <c r="N6924" s="1" t="n">
        <f aca="true">OFFSET($A$2,M6924,0)</f>
        <v>0</v>
      </c>
      <c r="O6924" s="1" t="n">
        <f aca="true">OFFSET($A$2,M6924,4)</f>
        <v>0</v>
      </c>
      <c r="P6924" s="1" t="n">
        <f aca="true">OFFSET($A$2,M6924,7)</f>
        <v>0</v>
      </c>
      <c r="AA6924" s="0" t="n">
        <v>7.76</v>
      </c>
      <c r="AB6924" s="0" t="n">
        <v>7.75</v>
      </c>
      <c r="AC6924" s="0" t="n">
        <v>7.77</v>
      </c>
      <c r="AD6924" s="0" t="n">
        <v>7.8</v>
      </c>
    </row>
    <row r="6925" customFormat="false" ht="13.8" hidden="false" customHeight="false" outlineLevel="0" collapsed="false">
      <c r="A6925" s="1" t="n">
        <v>115.3994</v>
      </c>
      <c r="B6925" s="1" t="n">
        <v>7.84</v>
      </c>
      <c r="C6925" s="1" t="n">
        <v>7.88</v>
      </c>
      <c r="D6925" s="0" t="n">
        <v>7.68</v>
      </c>
      <c r="E6925" s="1" t="n">
        <f aca="false">AVERAGE(B6925:D6925)</f>
        <v>7.86</v>
      </c>
      <c r="F6925" s="1" t="n">
        <f aca="false">STDEV(B6925:D6925)</f>
        <v>0.0282842712474619</v>
      </c>
      <c r="H6925" s="1" t="n">
        <f aca="false">F6925*4.303/SQRT($G$2)</f>
        <v>0.0702676957546402</v>
      </c>
      <c r="M6925" s="1" t="n">
        <v>692300</v>
      </c>
      <c r="N6925" s="1" t="n">
        <f aca="true">OFFSET($A$2,M6925,0)</f>
        <v>0</v>
      </c>
      <c r="O6925" s="1" t="n">
        <f aca="true">OFFSET($A$2,M6925,4)</f>
        <v>0</v>
      </c>
      <c r="P6925" s="1" t="n">
        <f aca="true">OFFSET($A$2,M6925,7)</f>
        <v>0</v>
      </c>
      <c r="AA6925" s="0" t="n">
        <v>7.76</v>
      </c>
      <c r="AB6925" s="0" t="n">
        <v>7.75</v>
      </c>
      <c r="AC6925" s="0" t="n">
        <v>7.77</v>
      </c>
      <c r="AD6925" s="0" t="n">
        <v>7.8</v>
      </c>
    </row>
    <row r="6926" customFormat="false" ht="13.8" hidden="false" customHeight="false" outlineLevel="0" collapsed="false">
      <c r="A6926" s="1" t="n">
        <v>115.416</v>
      </c>
      <c r="B6926" s="1" t="n">
        <v>7.84</v>
      </c>
      <c r="C6926" s="1" t="n">
        <v>7.87</v>
      </c>
      <c r="D6926" s="0" t="n">
        <v>7.68</v>
      </c>
      <c r="E6926" s="1" t="n">
        <f aca="false">AVERAGE(B6926:D6926)</f>
        <v>7.855</v>
      </c>
      <c r="F6926" s="1" t="n">
        <f aca="false">STDEV(B6926:D6926)</f>
        <v>0.0212132034355966</v>
      </c>
      <c r="H6926" s="1" t="n">
        <f aca="false">F6926*4.303/SQRT($G$2)</f>
        <v>0.0527007718159805</v>
      </c>
      <c r="M6926" s="1" t="n">
        <v>692400</v>
      </c>
      <c r="N6926" s="1" t="n">
        <f aca="true">OFFSET($A$2,M6926,0)</f>
        <v>0</v>
      </c>
      <c r="O6926" s="1" t="n">
        <f aca="true">OFFSET($A$2,M6926,4)</f>
        <v>0</v>
      </c>
      <c r="P6926" s="1" t="n">
        <f aca="true">OFFSET($A$2,M6926,7)</f>
        <v>0</v>
      </c>
      <c r="AA6926" s="0" t="n">
        <v>7.76</v>
      </c>
      <c r="AB6926" s="0" t="n">
        <v>7.75</v>
      </c>
      <c r="AC6926" s="0" t="n">
        <v>7.77</v>
      </c>
      <c r="AD6926" s="0" t="n">
        <v>7.8</v>
      </c>
    </row>
    <row r="6927" customFormat="false" ht="13.8" hidden="false" customHeight="false" outlineLevel="0" collapsed="false">
      <c r="A6927" s="1" t="n">
        <v>115.4327</v>
      </c>
      <c r="B6927" s="1" t="n">
        <v>7.84</v>
      </c>
      <c r="C6927" s="1" t="n">
        <v>7.88</v>
      </c>
      <c r="D6927" s="0" t="n">
        <v>7.68</v>
      </c>
      <c r="E6927" s="1" t="n">
        <f aca="false">AVERAGE(B6927:D6927)</f>
        <v>7.86</v>
      </c>
      <c r="F6927" s="1" t="n">
        <f aca="false">STDEV(B6927:D6927)</f>
        <v>0.0282842712474619</v>
      </c>
      <c r="H6927" s="1" t="n">
        <f aca="false">F6927*4.303/SQRT($G$2)</f>
        <v>0.0702676957546402</v>
      </c>
      <c r="M6927" s="1" t="n">
        <v>692500</v>
      </c>
      <c r="N6927" s="1" t="n">
        <f aca="true">OFFSET($A$2,M6927,0)</f>
        <v>0</v>
      </c>
      <c r="O6927" s="1" t="n">
        <f aca="true">OFFSET($A$2,M6927,4)</f>
        <v>0</v>
      </c>
      <c r="P6927" s="1" t="n">
        <f aca="true">OFFSET($A$2,M6927,7)</f>
        <v>0</v>
      </c>
      <c r="AA6927" s="0" t="n">
        <v>7.76</v>
      </c>
      <c r="AB6927" s="0" t="n">
        <v>7.75</v>
      </c>
      <c r="AC6927" s="0" t="n">
        <v>7.77</v>
      </c>
      <c r="AD6927" s="0" t="n">
        <v>7.8</v>
      </c>
    </row>
    <row r="6928" customFormat="false" ht="13.8" hidden="false" customHeight="false" outlineLevel="0" collapsed="false">
      <c r="A6928" s="1" t="n">
        <v>115.4494</v>
      </c>
      <c r="B6928" s="1" t="n">
        <v>7.84</v>
      </c>
      <c r="C6928" s="1" t="n">
        <v>7.87</v>
      </c>
      <c r="D6928" s="0" t="n">
        <v>7.68</v>
      </c>
      <c r="E6928" s="1" t="n">
        <f aca="false">AVERAGE(B6928:D6928)</f>
        <v>7.855</v>
      </c>
      <c r="F6928" s="1" t="n">
        <f aca="false">STDEV(B6928:D6928)</f>
        <v>0.0212132034355966</v>
      </c>
      <c r="H6928" s="1" t="n">
        <f aca="false">F6928*4.303/SQRT($G$2)</f>
        <v>0.0527007718159805</v>
      </c>
      <c r="M6928" s="1" t="n">
        <v>692600</v>
      </c>
      <c r="N6928" s="1" t="n">
        <f aca="true">OFFSET($A$2,M6928,0)</f>
        <v>0</v>
      </c>
      <c r="O6928" s="1" t="n">
        <f aca="true">OFFSET($A$2,M6928,4)</f>
        <v>0</v>
      </c>
      <c r="P6928" s="1" t="n">
        <f aca="true">OFFSET($A$2,M6928,7)</f>
        <v>0</v>
      </c>
      <c r="AA6928" s="0" t="n">
        <v>7.76</v>
      </c>
      <c r="AB6928" s="0" t="n">
        <v>7.75</v>
      </c>
      <c r="AC6928" s="0" t="n">
        <v>7.77</v>
      </c>
      <c r="AD6928" s="0" t="n">
        <v>7.8</v>
      </c>
    </row>
    <row r="6929" customFormat="false" ht="13.8" hidden="false" customHeight="false" outlineLevel="0" collapsed="false">
      <c r="A6929" s="1" t="n">
        <v>115.466</v>
      </c>
      <c r="B6929" s="1" t="n">
        <v>7.84</v>
      </c>
      <c r="C6929" s="1" t="n">
        <v>7.88</v>
      </c>
      <c r="D6929" s="0" t="n">
        <v>7.68</v>
      </c>
      <c r="E6929" s="1" t="n">
        <f aca="false">AVERAGE(B6929:D6929)</f>
        <v>7.86</v>
      </c>
      <c r="F6929" s="1" t="n">
        <f aca="false">STDEV(B6929:D6929)</f>
        <v>0.0282842712474619</v>
      </c>
      <c r="H6929" s="1" t="n">
        <f aca="false">F6929*4.303/SQRT($G$2)</f>
        <v>0.0702676957546402</v>
      </c>
      <c r="M6929" s="1" t="n">
        <v>692700</v>
      </c>
      <c r="N6929" s="1" t="n">
        <f aca="true">OFFSET($A$2,M6929,0)</f>
        <v>0</v>
      </c>
      <c r="O6929" s="1" t="n">
        <f aca="true">OFFSET($A$2,M6929,4)</f>
        <v>0</v>
      </c>
      <c r="P6929" s="1" t="n">
        <f aca="true">OFFSET($A$2,M6929,7)</f>
        <v>0</v>
      </c>
      <c r="AA6929" s="0" t="n">
        <v>7.76</v>
      </c>
      <c r="AB6929" s="0" t="n">
        <v>7.75</v>
      </c>
      <c r="AC6929" s="0" t="n">
        <v>7.77</v>
      </c>
      <c r="AD6929" s="0" t="n">
        <v>7.8</v>
      </c>
    </row>
    <row r="6930" customFormat="false" ht="13.8" hidden="false" customHeight="false" outlineLevel="0" collapsed="false">
      <c r="A6930" s="1" t="n">
        <v>115.4827</v>
      </c>
      <c r="B6930" s="1" t="n">
        <v>7.84</v>
      </c>
      <c r="C6930" s="1" t="n">
        <v>7.88</v>
      </c>
      <c r="D6930" s="0" t="n">
        <v>7.68</v>
      </c>
      <c r="E6930" s="1" t="n">
        <f aca="false">AVERAGE(B6930:D6930)</f>
        <v>7.86</v>
      </c>
      <c r="F6930" s="1" t="n">
        <f aca="false">STDEV(B6930:D6930)</f>
        <v>0.0282842712474619</v>
      </c>
      <c r="H6930" s="1" t="n">
        <f aca="false">F6930*4.303/SQRT($G$2)</f>
        <v>0.0702676957546402</v>
      </c>
      <c r="M6930" s="1" t="n">
        <v>692800</v>
      </c>
      <c r="N6930" s="1" t="n">
        <f aca="true">OFFSET($A$2,M6930,0)</f>
        <v>0</v>
      </c>
      <c r="O6930" s="1" t="n">
        <f aca="true">OFFSET($A$2,M6930,4)</f>
        <v>0</v>
      </c>
      <c r="P6930" s="1" t="n">
        <f aca="true">OFFSET($A$2,M6930,7)</f>
        <v>0</v>
      </c>
      <c r="AA6930" s="0" t="n">
        <v>7.76</v>
      </c>
      <c r="AB6930" s="0" t="n">
        <v>7.75</v>
      </c>
      <c r="AC6930" s="0" t="n">
        <v>7.77</v>
      </c>
      <c r="AD6930" s="0" t="n">
        <v>7.8</v>
      </c>
    </row>
    <row r="6931" customFormat="false" ht="13.8" hidden="false" customHeight="false" outlineLevel="0" collapsed="false">
      <c r="A6931" s="1" t="n">
        <v>115.4994</v>
      </c>
      <c r="B6931" s="1" t="n">
        <v>7.84</v>
      </c>
      <c r="C6931" s="1" t="n">
        <v>7.88</v>
      </c>
      <c r="D6931" s="0" t="n">
        <v>7.68</v>
      </c>
      <c r="E6931" s="1" t="n">
        <f aca="false">AVERAGE(B6931:D6931)</f>
        <v>7.86</v>
      </c>
      <c r="F6931" s="1" t="n">
        <f aca="false">STDEV(B6931:D6931)</f>
        <v>0.0282842712474619</v>
      </c>
      <c r="H6931" s="1" t="n">
        <f aca="false">F6931*4.303/SQRT($G$2)</f>
        <v>0.0702676957546402</v>
      </c>
      <c r="M6931" s="1" t="n">
        <v>692900</v>
      </c>
      <c r="N6931" s="1" t="n">
        <f aca="true">OFFSET($A$2,M6931,0)</f>
        <v>0</v>
      </c>
      <c r="O6931" s="1" t="n">
        <f aca="true">OFFSET($A$2,M6931,4)</f>
        <v>0</v>
      </c>
      <c r="P6931" s="1" t="n">
        <f aca="true">OFFSET($A$2,M6931,7)</f>
        <v>0</v>
      </c>
      <c r="AA6931" s="0" t="n">
        <v>7.76</v>
      </c>
      <c r="AB6931" s="0" t="n">
        <v>7.75</v>
      </c>
      <c r="AC6931" s="0" t="n">
        <v>7.77</v>
      </c>
      <c r="AD6931" s="0" t="n">
        <v>7.8</v>
      </c>
    </row>
    <row r="6932" customFormat="false" ht="13.8" hidden="false" customHeight="false" outlineLevel="0" collapsed="false">
      <c r="A6932" s="1" t="n">
        <v>115.516</v>
      </c>
      <c r="B6932" s="1" t="n">
        <v>7.84</v>
      </c>
      <c r="C6932" s="1" t="n">
        <v>7.88</v>
      </c>
      <c r="D6932" s="0" t="n">
        <v>7.68</v>
      </c>
      <c r="E6932" s="1" t="n">
        <f aca="false">AVERAGE(B6932:D6932)</f>
        <v>7.86</v>
      </c>
      <c r="F6932" s="1" t="n">
        <f aca="false">STDEV(B6932:D6932)</f>
        <v>0.0282842712474619</v>
      </c>
      <c r="H6932" s="1" t="n">
        <f aca="false">F6932*4.303/SQRT($G$2)</f>
        <v>0.0702676957546402</v>
      </c>
      <c r="M6932" s="1" t="n">
        <v>693000</v>
      </c>
      <c r="N6932" s="1" t="n">
        <f aca="true">OFFSET($A$2,M6932,0)</f>
        <v>0</v>
      </c>
      <c r="O6932" s="1" t="n">
        <f aca="true">OFFSET($A$2,M6932,4)</f>
        <v>0</v>
      </c>
      <c r="P6932" s="1" t="n">
        <f aca="true">OFFSET($A$2,M6932,7)</f>
        <v>0</v>
      </c>
      <c r="AA6932" s="0" t="n">
        <v>7.76</v>
      </c>
      <c r="AB6932" s="0" t="n">
        <v>7.75</v>
      </c>
      <c r="AC6932" s="0" t="n">
        <v>7.77</v>
      </c>
      <c r="AD6932" s="0" t="n">
        <v>7.8</v>
      </c>
    </row>
    <row r="6933" customFormat="false" ht="13.8" hidden="false" customHeight="false" outlineLevel="0" collapsed="false">
      <c r="A6933" s="1" t="n">
        <v>115.5327</v>
      </c>
      <c r="B6933" s="1" t="n">
        <v>7.84</v>
      </c>
      <c r="C6933" s="1" t="n">
        <v>7.87</v>
      </c>
      <c r="D6933" s="0" t="n">
        <v>7.68</v>
      </c>
      <c r="E6933" s="1" t="n">
        <f aca="false">AVERAGE(B6933:D6933)</f>
        <v>7.855</v>
      </c>
      <c r="F6933" s="1" t="n">
        <f aca="false">STDEV(B6933:D6933)</f>
        <v>0.0212132034355966</v>
      </c>
      <c r="H6933" s="1" t="n">
        <f aca="false">F6933*4.303/SQRT($G$2)</f>
        <v>0.0527007718159805</v>
      </c>
      <c r="M6933" s="1" t="n">
        <v>693100</v>
      </c>
      <c r="N6933" s="1" t="n">
        <f aca="true">OFFSET($A$2,M6933,0)</f>
        <v>0</v>
      </c>
      <c r="O6933" s="1" t="n">
        <f aca="true">OFFSET($A$2,M6933,4)</f>
        <v>0</v>
      </c>
      <c r="P6933" s="1" t="n">
        <f aca="true">OFFSET($A$2,M6933,7)</f>
        <v>0</v>
      </c>
      <c r="AA6933" s="0" t="n">
        <v>7.76</v>
      </c>
      <c r="AB6933" s="0" t="n">
        <v>7.75</v>
      </c>
      <c r="AC6933" s="0" t="n">
        <v>7.77</v>
      </c>
      <c r="AD6933" s="0" t="n">
        <v>7.8</v>
      </c>
    </row>
    <row r="6934" customFormat="false" ht="13.8" hidden="false" customHeight="false" outlineLevel="0" collapsed="false">
      <c r="A6934" s="1" t="n">
        <v>115.5494</v>
      </c>
      <c r="B6934" s="1" t="n">
        <v>7.84</v>
      </c>
      <c r="C6934" s="1" t="n">
        <v>7.88</v>
      </c>
      <c r="D6934" s="0" t="n">
        <v>7.68</v>
      </c>
      <c r="E6934" s="1" t="n">
        <f aca="false">AVERAGE(B6934:D6934)</f>
        <v>7.86</v>
      </c>
      <c r="F6934" s="1" t="n">
        <f aca="false">STDEV(B6934:D6934)</f>
        <v>0.0282842712474619</v>
      </c>
      <c r="H6934" s="1" t="n">
        <f aca="false">F6934*4.303/SQRT($G$2)</f>
        <v>0.0702676957546402</v>
      </c>
      <c r="M6934" s="1" t="n">
        <v>693200</v>
      </c>
      <c r="N6934" s="1" t="n">
        <f aca="true">OFFSET($A$2,M6934,0)</f>
        <v>0</v>
      </c>
      <c r="O6934" s="1" t="n">
        <f aca="true">OFFSET($A$2,M6934,4)</f>
        <v>0</v>
      </c>
      <c r="P6934" s="1" t="n">
        <f aca="true">OFFSET($A$2,M6934,7)</f>
        <v>0</v>
      </c>
      <c r="AA6934" s="0" t="n">
        <v>7.76</v>
      </c>
      <c r="AB6934" s="0" t="n">
        <v>7.75</v>
      </c>
      <c r="AC6934" s="0" t="n">
        <v>7.77</v>
      </c>
      <c r="AD6934" s="0" t="n">
        <v>7.8</v>
      </c>
    </row>
    <row r="6935" customFormat="false" ht="13.8" hidden="false" customHeight="false" outlineLevel="0" collapsed="false">
      <c r="A6935" s="1" t="n">
        <v>115.566</v>
      </c>
      <c r="B6935" s="1" t="n">
        <v>7.84</v>
      </c>
      <c r="C6935" s="1" t="n">
        <v>7.87</v>
      </c>
      <c r="D6935" s="0" t="n">
        <v>7.68</v>
      </c>
      <c r="E6935" s="1" t="n">
        <f aca="false">AVERAGE(B6935:D6935)</f>
        <v>7.855</v>
      </c>
      <c r="F6935" s="1" t="n">
        <f aca="false">STDEV(B6935:D6935)</f>
        <v>0.0212132034355966</v>
      </c>
      <c r="H6935" s="1" t="n">
        <f aca="false">F6935*4.303/SQRT($G$2)</f>
        <v>0.0527007718159805</v>
      </c>
      <c r="M6935" s="1" t="n">
        <v>693300</v>
      </c>
      <c r="N6935" s="1" t="n">
        <f aca="true">OFFSET($A$2,M6935,0)</f>
        <v>0</v>
      </c>
      <c r="O6935" s="1" t="n">
        <f aca="true">OFFSET($A$2,M6935,4)</f>
        <v>0</v>
      </c>
      <c r="P6935" s="1" t="n">
        <f aca="true">OFFSET($A$2,M6935,7)</f>
        <v>0</v>
      </c>
      <c r="AA6935" s="0" t="n">
        <v>7.76</v>
      </c>
      <c r="AB6935" s="0" t="n">
        <v>7.75</v>
      </c>
      <c r="AC6935" s="0" t="n">
        <v>7.77</v>
      </c>
      <c r="AD6935" s="0" t="n">
        <v>7.8</v>
      </c>
    </row>
    <row r="6936" customFormat="false" ht="13.8" hidden="false" customHeight="false" outlineLevel="0" collapsed="false">
      <c r="A6936" s="1" t="n">
        <v>115.5827</v>
      </c>
      <c r="B6936" s="1" t="n">
        <v>7.84</v>
      </c>
      <c r="C6936" s="1" t="n">
        <v>7.88</v>
      </c>
      <c r="D6936" s="0" t="n">
        <v>7.68</v>
      </c>
      <c r="E6936" s="1" t="n">
        <f aca="false">AVERAGE(B6936:D6936)</f>
        <v>7.86</v>
      </c>
      <c r="F6936" s="1" t="n">
        <f aca="false">STDEV(B6936:D6936)</f>
        <v>0.0282842712474619</v>
      </c>
      <c r="H6936" s="1" t="n">
        <f aca="false">F6936*4.303/SQRT($G$2)</f>
        <v>0.0702676957546402</v>
      </c>
      <c r="M6936" s="1" t="n">
        <v>693400</v>
      </c>
      <c r="N6936" s="1" t="n">
        <f aca="true">OFFSET($A$2,M6936,0)</f>
        <v>0</v>
      </c>
      <c r="O6936" s="1" t="n">
        <f aca="true">OFFSET($A$2,M6936,4)</f>
        <v>0</v>
      </c>
      <c r="P6936" s="1" t="n">
        <f aca="true">OFFSET($A$2,M6936,7)</f>
        <v>0</v>
      </c>
      <c r="AA6936" s="0" t="n">
        <v>7.77</v>
      </c>
      <c r="AB6936" s="0" t="n">
        <v>7.75</v>
      </c>
      <c r="AC6936" s="0" t="n">
        <v>7.77</v>
      </c>
      <c r="AD6936" s="0" t="n">
        <v>7.8</v>
      </c>
    </row>
    <row r="6937" customFormat="false" ht="13.8" hidden="false" customHeight="false" outlineLevel="0" collapsed="false">
      <c r="A6937" s="1" t="n">
        <v>115.5994</v>
      </c>
      <c r="B6937" s="1" t="n">
        <v>7.84</v>
      </c>
      <c r="C6937" s="1" t="n">
        <v>7.87</v>
      </c>
      <c r="D6937" s="0" t="n">
        <v>7.68</v>
      </c>
      <c r="E6937" s="1" t="n">
        <f aca="false">AVERAGE(B6937:D6937)</f>
        <v>7.855</v>
      </c>
      <c r="F6937" s="1" t="n">
        <f aca="false">STDEV(B6937:D6937)</f>
        <v>0.0212132034355966</v>
      </c>
      <c r="H6937" s="1" t="n">
        <f aca="false">F6937*4.303/SQRT($G$2)</f>
        <v>0.0527007718159805</v>
      </c>
      <c r="M6937" s="1" t="n">
        <v>693500</v>
      </c>
      <c r="N6937" s="1" t="n">
        <f aca="true">OFFSET($A$2,M6937,0)</f>
        <v>0</v>
      </c>
      <c r="O6937" s="1" t="n">
        <f aca="true">OFFSET($A$2,M6937,4)</f>
        <v>0</v>
      </c>
      <c r="P6937" s="1" t="n">
        <f aca="true">OFFSET($A$2,M6937,7)</f>
        <v>0</v>
      </c>
      <c r="AA6937" s="0" t="n">
        <v>7.76</v>
      </c>
      <c r="AB6937" s="0" t="n">
        <v>7.75</v>
      </c>
      <c r="AC6937" s="0" t="n">
        <v>7.77</v>
      </c>
      <c r="AD6937" s="0" t="n">
        <v>7.8</v>
      </c>
    </row>
    <row r="6938" customFormat="false" ht="13.8" hidden="false" customHeight="false" outlineLevel="0" collapsed="false">
      <c r="A6938" s="1" t="n">
        <v>115.616</v>
      </c>
      <c r="B6938" s="1" t="n">
        <v>7.84</v>
      </c>
      <c r="C6938" s="1" t="n">
        <v>7.88</v>
      </c>
      <c r="D6938" s="0" t="n">
        <v>7.68</v>
      </c>
      <c r="E6938" s="1" t="n">
        <f aca="false">AVERAGE(B6938:D6938)</f>
        <v>7.86</v>
      </c>
      <c r="F6938" s="1" t="n">
        <f aca="false">STDEV(B6938:D6938)</f>
        <v>0.0282842712474619</v>
      </c>
      <c r="H6938" s="1" t="n">
        <f aca="false">F6938*4.303/SQRT($G$2)</f>
        <v>0.0702676957546402</v>
      </c>
      <c r="M6938" s="1" t="n">
        <v>693600</v>
      </c>
      <c r="N6938" s="1" t="n">
        <f aca="true">OFFSET($A$2,M6938,0)</f>
        <v>0</v>
      </c>
      <c r="O6938" s="1" t="n">
        <f aca="true">OFFSET($A$2,M6938,4)</f>
        <v>0</v>
      </c>
      <c r="P6938" s="1" t="n">
        <f aca="true">OFFSET($A$2,M6938,7)</f>
        <v>0</v>
      </c>
      <c r="AA6938" s="0" t="n">
        <v>7.77</v>
      </c>
      <c r="AB6938" s="0" t="n">
        <v>7.75</v>
      </c>
      <c r="AC6938" s="0" t="n">
        <v>7.77</v>
      </c>
      <c r="AD6938" s="0" t="n">
        <v>7.8</v>
      </c>
    </row>
    <row r="6939" customFormat="false" ht="13.8" hidden="false" customHeight="false" outlineLevel="0" collapsed="false">
      <c r="A6939" s="1" t="n">
        <v>115.6327</v>
      </c>
      <c r="B6939" s="1" t="n">
        <v>7.84</v>
      </c>
      <c r="C6939" s="1" t="n">
        <v>7.87</v>
      </c>
      <c r="D6939" s="0" t="n">
        <v>7.68</v>
      </c>
      <c r="E6939" s="1" t="n">
        <f aca="false">AVERAGE(B6939:D6939)</f>
        <v>7.855</v>
      </c>
      <c r="F6939" s="1" t="n">
        <f aca="false">STDEV(B6939:D6939)</f>
        <v>0.0212132034355966</v>
      </c>
      <c r="H6939" s="1" t="n">
        <f aca="false">F6939*4.303/SQRT($G$2)</f>
        <v>0.0527007718159805</v>
      </c>
      <c r="M6939" s="1" t="n">
        <v>693700</v>
      </c>
      <c r="N6939" s="1" t="n">
        <f aca="true">OFFSET($A$2,M6939,0)</f>
        <v>0</v>
      </c>
      <c r="O6939" s="1" t="n">
        <f aca="true">OFFSET($A$2,M6939,4)</f>
        <v>0</v>
      </c>
      <c r="P6939" s="1" t="n">
        <f aca="true">OFFSET($A$2,M6939,7)</f>
        <v>0</v>
      </c>
      <c r="AA6939" s="0" t="n">
        <v>7.76</v>
      </c>
      <c r="AB6939" s="0" t="n">
        <v>7.75</v>
      </c>
      <c r="AC6939" s="0" t="n">
        <v>7.77</v>
      </c>
      <c r="AD6939" s="0" t="n">
        <v>7.8</v>
      </c>
    </row>
    <row r="6940" customFormat="false" ht="13.8" hidden="false" customHeight="false" outlineLevel="0" collapsed="false">
      <c r="A6940" s="1" t="n">
        <v>115.6494</v>
      </c>
      <c r="B6940" s="1" t="n">
        <v>7.84</v>
      </c>
      <c r="C6940" s="1" t="n">
        <v>7.88</v>
      </c>
      <c r="D6940" s="0" t="n">
        <v>7.68</v>
      </c>
      <c r="E6940" s="1" t="n">
        <f aca="false">AVERAGE(B6940:D6940)</f>
        <v>7.86</v>
      </c>
      <c r="F6940" s="1" t="n">
        <f aca="false">STDEV(B6940:D6940)</f>
        <v>0.0282842712474619</v>
      </c>
      <c r="H6940" s="1" t="n">
        <f aca="false">F6940*4.303/SQRT($G$2)</f>
        <v>0.0702676957546402</v>
      </c>
      <c r="M6940" s="1" t="n">
        <v>693800</v>
      </c>
      <c r="N6940" s="1" t="n">
        <f aca="true">OFFSET($A$2,M6940,0)</f>
        <v>0</v>
      </c>
      <c r="O6940" s="1" t="n">
        <f aca="true">OFFSET($A$2,M6940,4)</f>
        <v>0</v>
      </c>
      <c r="P6940" s="1" t="n">
        <f aca="true">OFFSET($A$2,M6940,7)</f>
        <v>0</v>
      </c>
      <c r="AA6940" s="0" t="n">
        <v>7.76</v>
      </c>
      <c r="AB6940" s="0" t="n">
        <v>7.75</v>
      </c>
      <c r="AC6940" s="0" t="n">
        <v>7.77</v>
      </c>
      <c r="AD6940" s="0" t="n">
        <v>7.8</v>
      </c>
    </row>
    <row r="6941" customFormat="false" ht="13.8" hidden="false" customHeight="false" outlineLevel="0" collapsed="false">
      <c r="A6941" s="1" t="n">
        <v>115.666</v>
      </c>
      <c r="B6941" s="1" t="n">
        <v>7.84</v>
      </c>
      <c r="C6941" s="1" t="n">
        <v>7.87</v>
      </c>
      <c r="D6941" s="0" t="n">
        <v>7.68</v>
      </c>
      <c r="E6941" s="1" t="n">
        <f aca="false">AVERAGE(B6941:D6941)</f>
        <v>7.855</v>
      </c>
      <c r="F6941" s="1" t="n">
        <f aca="false">STDEV(B6941:D6941)</f>
        <v>0.0212132034355966</v>
      </c>
      <c r="H6941" s="1" t="n">
        <f aca="false">F6941*4.303/SQRT($G$2)</f>
        <v>0.0527007718159805</v>
      </c>
      <c r="M6941" s="1" t="n">
        <v>693900</v>
      </c>
      <c r="N6941" s="1" t="n">
        <f aca="true">OFFSET($A$2,M6941,0)</f>
        <v>0</v>
      </c>
      <c r="O6941" s="1" t="n">
        <f aca="true">OFFSET($A$2,M6941,4)</f>
        <v>0</v>
      </c>
      <c r="P6941" s="1" t="n">
        <f aca="true">OFFSET($A$2,M6941,7)</f>
        <v>0</v>
      </c>
      <c r="AA6941" s="0" t="n">
        <v>7.76</v>
      </c>
      <c r="AB6941" s="0" t="n">
        <v>7.75</v>
      </c>
      <c r="AC6941" s="0" t="n">
        <v>7.77</v>
      </c>
      <c r="AD6941" s="0" t="n">
        <v>7.8</v>
      </c>
    </row>
    <row r="6942" customFormat="false" ht="13.8" hidden="false" customHeight="false" outlineLevel="0" collapsed="false">
      <c r="A6942" s="1" t="n">
        <v>115.6827</v>
      </c>
      <c r="B6942" s="1" t="n">
        <v>7.84</v>
      </c>
      <c r="C6942" s="1" t="n">
        <v>7.88</v>
      </c>
      <c r="D6942" s="0" t="n">
        <v>7.68</v>
      </c>
      <c r="E6942" s="1" t="n">
        <f aca="false">AVERAGE(B6942:D6942)</f>
        <v>7.86</v>
      </c>
      <c r="F6942" s="1" t="n">
        <f aca="false">STDEV(B6942:D6942)</f>
        <v>0.0282842712474619</v>
      </c>
      <c r="H6942" s="1" t="n">
        <f aca="false">F6942*4.303/SQRT($G$2)</f>
        <v>0.0702676957546402</v>
      </c>
      <c r="M6942" s="1" t="n">
        <v>694000</v>
      </c>
      <c r="N6942" s="1" t="n">
        <f aca="true">OFFSET($A$2,M6942,0)</f>
        <v>0</v>
      </c>
      <c r="O6942" s="1" t="n">
        <f aca="true">OFFSET($A$2,M6942,4)</f>
        <v>0</v>
      </c>
      <c r="P6942" s="1" t="n">
        <f aca="true">OFFSET($A$2,M6942,7)</f>
        <v>0</v>
      </c>
      <c r="AA6942" s="0" t="n">
        <v>7.77</v>
      </c>
      <c r="AB6942" s="0" t="n">
        <v>7.75</v>
      </c>
      <c r="AC6942" s="0" t="n">
        <v>7.77</v>
      </c>
      <c r="AD6942" s="0" t="n">
        <v>7.8</v>
      </c>
    </row>
    <row r="6943" customFormat="false" ht="13.8" hidden="false" customHeight="false" outlineLevel="0" collapsed="false">
      <c r="A6943" s="1" t="n">
        <v>115.6994</v>
      </c>
      <c r="B6943" s="1" t="n">
        <v>7.84</v>
      </c>
      <c r="C6943" s="1" t="n">
        <v>7.87</v>
      </c>
      <c r="D6943" s="0" t="n">
        <v>7.68</v>
      </c>
      <c r="E6943" s="1" t="n">
        <f aca="false">AVERAGE(B6943:D6943)</f>
        <v>7.855</v>
      </c>
      <c r="F6943" s="1" t="n">
        <f aca="false">STDEV(B6943:D6943)</f>
        <v>0.0212132034355966</v>
      </c>
      <c r="H6943" s="1" t="n">
        <f aca="false">F6943*4.303/SQRT($G$2)</f>
        <v>0.0527007718159805</v>
      </c>
      <c r="M6943" s="1" t="n">
        <v>694100</v>
      </c>
      <c r="N6943" s="1" t="n">
        <f aca="true">OFFSET($A$2,M6943,0)</f>
        <v>0</v>
      </c>
      <c r="O6943" s="1" t="n">
        <f aca="true">OFFSET($A$2,M6943,4)</f>
        <v>0</v>
      </c>
      <c r="P6943" s="1" t="n">
        <f aca="true">OFFSET($A$2,M6943,7)</f>
        <v>0</v>
      </c>
      <c r="AA6943" s="0" t="n">
        <v>7.76</v>
      </c>
      <c r="AB6943" s="0" t="n">
        <v>7.75</v>
      </c>
      <c r="AC6943" s="0" t="n">
        <v>7.77</v>
      </c>
      <c r="AD6943" s="0" t="n">
        <v>7.8</v>
      </c>
    </row>
    <row r="6944" customFormat="false" ht="13.8" hidden="false" customHeight="false" outlineLevel="0" collapsed="false">
      <c r="A6944" s="1" t="n">
        <v>115.7161</v>
      </c>
      <c r="B6944" s="1" t="n">
        <v>7.84</v>
      </c>
      <c r="C6944" s="1" t="n">
        <v>7.88</v>
      </c>
      <c r="D6944" s="0" t="n">
        <v>7.68</v>
      </c>
      <c r="E6944" s="1" t="n">
        <f aca="false">AVERAGE(B6944:D6944)</f>
        <v>7.86</v>
      </c>
      <c r="F6944" s="1" t="n">
        <f aca="false">STDEV(B6944:D6944)</f>
        <v>0.0282842712474619</v>
      </c>
      <c r="H6944" s="1" t="n">
        <f aca="false">F6944*4.303/SQRT($G$2)</f>
        <v>0.0702676957546402</v>
      </c>
      <c r="M6944" s="1" t="n">
        <v>694200</v>
      </c>
      <c r="N6944" s="1" t="n">
        <f aca="true">OFFSET($A$2,M6944,0)</f>
        <v>0</v>
      </c>
      <c r="O6944" s="1" t="n">
        <f aca="true">OFFSET($A$2,M6944,4)</f>
        <v>0</v>
      </c>
      <c r="P6944" s="1" t="n">
        <f aca="true">OFFSET($A$2,M6944,7)</f>
        <v>0</v>
      </c>
      <c r="AA6944" s="0" t="n">
        <v>7.76</v>
      </c>
      <c r="AB6944" s="0" t="n">
        <v>7.75</v>
      </c>
      <c r="AC6944" s="0" t="n">
        <v>7.77</v>
      </c>
      <c r="AD6944" s="0" t="n">
        <v>7.8</v>
      </c>
    </row>
    <row r="6945" customFormat="false" ht="13.8" hidden="false" customHeight="false" outlineLevel="0" collapsed="false">
      <c r="A6945" s="1" t="n">
        <v>115.7328</v>
      </c>
      <c r="B6945" s="1" t="n">
        <v>7.84</v>
      </c>
      <c r="C6945" s="1" t="n">
        <v>7.87</v>
      </c>
      <c r="D6945" s="0" t="n">
        <v>7.68</v>
      </c>
      <c r="E6945" s="1" t="n">
        <f aca="false">AVERAGE(B6945:D6945)</f>
        <v>7.855</v>
      </c>
      <c r="F6945" s="1" t="n">
        <f aca="false">STDEV(B6945:D6945)</f>
        <v>0.0212132034355966</v>
      </c>
      <c r="H6945" s="1" t="n">
        <f aca="false">F6945*4.303/SQRT($G$2)</f>
        <v>0.0527007718159805</v>
      </c>
      <c r="M6945" s="1" t="n">
        <v>694300</v>
      </c>
      <c r="N6945" s="1" t="n">
        <f aca="true">OFFSET($A$2,M6945,0)</f>
        <v>0</v>
      </c>
      <c r="O6945" s="1" t="n">
        <f aca="true">OFFSET($A$2,M6945,4)</f>
        <v>0</v>
      </c>
      <c r="P6945" s="1" t="n">
        <f aca="true">OFFSET($A$2,M6945,7)</f>
        <v>0</v>
      </c>
      <c r="AA6945" s="0" t="n">
        <v>7.76</v>
      </c>
      <c r="AB6945" s="0" t="n">
        <v>7.75</v>
      </c>
      <c r="AC6945" s="0" t="n">
        <v>7.77</v>
      </c>
      <c r="AD6945" s="0" t="n">
        <v>7.8</v>
      </c>
    </row>
    <row r="6946" customFormat="false" ht="13.8" hidden="false" customHeight="false" outlineLevel="0" collapsed="false">
      <c r="A6946" s="1" t="n">
        <v>115.7494</v>
      </c>
      <c r="B6946" s="1" t="n">
        <v>7.84</v>
      </c>
      <c r="C6946" s="1" t="n">
        <v>7.88</v>
      </c>
      <c r="D6946" s="0" t="n">
        <v>7.68</v>
      </c>
      <c r="E6946" s="1" t="n">
        <f aca="false">AVERAGE(B6946:D6946)</f>
        <v>7.86</v>
      </c>
      <c r="F6946" s="1" t="n">
        <f aca="false">STDEV(B6946:D6946)</f>
        <v>0.0282842712474619</v>
      </c>
      <c r="H6946" s="1" t="n">
        <f aca="false">F6946*4.303/SQRT($G$2)</f>
        <v>0.0702676957546402</v>
      </c>
      <c r="M6946" s="1" t="n">
        <v>694400</v>
      </c>
      <c r="N6946" s="1" t="n">
        <f aca="true">OFFSET($A$2,M6946,0)</f>
        <v>0</v>
      </c>
      <c r="O6946" s="1" t="n">
        <f aca="true">OFFSET($A$2,M6946,4)</f>
        <v>0</v>
      </c>
      <c r="P6946" s="1" t="n">
        <f aca="true">OFFSET($A$2,M6946,7)</f>
        <v>0</v>
      </c>
      <c r="AA6946" s="0" t="n">
        <v>7.76</v>
      </c>
      <c r="AB6946" s="0" t="n">
        <v>7.75</v>
      </c>
      <c r="AC6946" s="0" t="n">
        <v>7.77</v>
      </c>
      <c r="AD6946" s="0" t="n">
        <v>7.8</v>
      </c>
    </row>
    <row r="6947" customFormat="false" ht="13.8" hidden="false" customHeight="false" outlineLevel="0" collapsed="false">
      <c r="A6947" s="1" t="n">
        <v>115.7661</v>
      </c>
      <c r="B6947" s="1" t="n">
        <v>7.84</v>
      </c>
      <c r="C6947" s="1" t="n">
        <v>7.87</v>
      </c>
      <c r="D6947" s="0" t="n">
        <v>7.68</v>
      </c>
      <c r="E6947" s="1" t="n">
        <f aca="false">AVERAGE(B6947:D6947)</f>
        <v>7.855</v>
      </c>
      <c r="F6947" s="1" t="n">
        <f aca="false">STDEV(B6947:D6947)</f>
        <v>0.0212132034355966</v>
      </c>
      <c r="H6947" s="1" t="n">
        <f aca="false">F6947*4.303/SQRT($G$2)</f>
        <v>0.0527007718159805</v>
      </c>
      <c r="M6947" s="1" t="n">
        <v>694500</v>
      </c>
      <c r="N6947" s="1" t="n">
        <f aca="true">OFFSET($A$2,M6947,0)</f>
        <v>0</v>
      </c>
      <c r="O6947" s="1" t="n">
        <f aca="true">OFFSET($A$2,M6947,4)</f>
        <v>0</v>
      </c>
      <c r="P6947" s="1" t="n">
        <f aca="true">OFFSET($A$2,M6947,7)</f>
        <v>0</v>
      </c>
      <c r="AA6947" s="0" t="n">
        <v>7.76</v>
      </c>
      <c r="AB6947" s="0" t="n">
        <v>7.75</v>
      </c>
      <c r="AC6947" s="0" t="n">
        <v>7.77</v>
      </c>
      <c r="AD6947" s="0" t="n">
        <v>7.8</v>
      </c>
    </row>
    <row r="6948" customFormat="false" ht="13.8" hidden="false" customHeight="false" outlineLevel="0" collapsed="false">
      <c r="A6948" s="1" t="n">
        <v>115.7828</v>
      </c>
      <c r="B6948" s="1" t="n">
        <v>7.84</v>
      </c>
      <c r="C6948" s="1" t="n">
        <v>7.88</v>
      </c>
      <c r="D6948" s="0" t="n">
        <v>7.68</v>
      </c>
      <c r="E6948" s="1" t="n">
        <f aca="false">AVERAGE(B6948:D6948)</f>
        <v>7.86</v>
      </c>
      <c r="F6948" s="1" t="n">
        <f aca="false">STDEV(B6948:D6948)</f>
        <v>0.0282842712474619</v>
      </c>
      <c r="H6948" s="1" t="n">
        <f aca="false">F6948*4.303/SQRT($G$2)</f>
        <v>0.0702676957546402</v>
      </c>
      <c r="M6948" s="1" t="n">
        <v>694600</v>
      </c>
      <c r="N6948" s="1" t="n">
        <f aca="true">OFFSET($A$2,M6948,0)</f>
        <v>0</v>
      </c>
      <c r="O6948" s="1" t="n">
        <f aca="true">OFFSET($A$2,M6948,4)</f>
        <v>0</v>
      </c>
      <c r="P6948" s="1" t="n">
        <f aca="true">OFFSET($A$2,M6948,7)</f>
        <v>0</v>
      </c>
      <c r="AA6948" s="0" t="n">
        <v>7.76</v>
      </c>
      <c r="AB6948" s="0" t="n">
        <v>7.75</v>
      </c>
      <c r="AC6948" s="0" t="n">
        <v>7.77</v>
      </c>
      <c r="AD6948" s="0" t="n">
        <v>7.8</v>
      </c>
    </row>
    <row r="6949" customFormat="false" ht="13.8" hidden="false" customHeight="false" outlineLevel="0" collapsed="false">
      <c r="A6949" s="1" t="n">
        <v>115.7994</v>
      </c>
      <c r="B6949" s="1" t="n">
        <v>7.84</v>
      </c>
      <c r="C6949" s="1" t="n">
        <v>7.87</v>
      </c>
      <c r="D6949" s="0" t="n">
        <v>7.68</v>
      </c>
      <c r="E6949" s="1" t="n">
        <f aca="false">AVERAGE(B6949:D6949)</f>
        <v>7.855</v>
      </c>
      <c r="F6949" s="1" t="n">
        <f aca="false">STDEV(B6949:D6949)</f>
        <v>0.0212132034355966</v>
      </c>
      <c r="H6949" s="1" t="n">
        <f aca="false">F6949*4.303/SQRT($G$2)</f>
        <v>0.0527007718159805</v>
      </c>
      <c r="M6949" s="1" t="n">
        <v>694700</v>
      </c>
      <c r="N6949" s="1" t="n">
        <f aca="true">OFFSET($A$2,M6949,0)</f>
        <v>0</v>
      </c>
      <c r="O6949" s="1" t="n">
        <f aca="true">OFFSET($A$2,M6949,4)</f>
        <v>0</v>
      </c>
      <c r="P6949" s="1" t="n">
        <f aca="true">OFFSET($A$2,M6949,7)</f>
        <v>0</v>
      </c>
      <c r="AA6949" s="0" t="n">
        <v>7.76</v>
      </c>
      <c r="AB6949" s="0" t="n">
        <v>7.75</v>
      </c>
      <c r="AC6949" s="0" t="n">
        <v>7.77</v>
      </c>
      <c r="AD6949" s="0" t="n">
        <v>7.8</v>
      </c>
    </row>
    <row r="6950" customFormat="false" ht="13.8" hidden="false" customHeight="false" outlineLevel="0" collapsed="false">
      <c r="A6950" s="1" t="n">
        <v>115.8161</v>
      </c>
      <c r="B6950" s="1" t="n">
        <v>7.84</v>
      </c>
      <c r="C6950" s="1" t="n">
        <v>7.88</v>
      </c>
      <c r="D6950" s="0" t="n">
        <v>7.68</v>
      </c>
      <c r="E6950" s="1" t="n">
        <f aca="false">AVERAGE(B6950:D6950)</f>
        <v>7.86</v>
      </c>
      <c r="F6950" s="1" t="n">
        <f aca="false">STDEV(B6950:D6950)</f>
        <v>0.0282842712474619</v>
      </c>
      <c r="H6950" s="1" t="n">
        <f aca="false">F6950*4.303/SQRT($G$2)</f>
        <v>0.0702676957546402</v>
      </c>
      <c r="M6950" s="1" t="n">
        <v>694800</v>
      </c>
      <c r="N6950" s="1" t="n">
        <f aca="true">OFFSET($A$2,M6950,0)</f>
        <v>0</v>
      </c>
      <c r="O6950" s="1" t="n">
        <f aca="true">OFFSET($A$2,M6950,4)</f>
        <v>0</v>
      </c>
      <c r="P6950" s="1" t="n">
        <f aca="true">OFFSET($A$2,M6950,7)</f>
        <v>0</v>
      </c>
      <c r="AA6950" s="0" t="n">
        <v>7.77</v>
      </c>
      <c r="AB6950" s="0" t="n">
        <v>7.75</v>
      </c>
      <c r="AC6950" s="0" t="n">
        <v>7.77</v>
      </c>
      <c r="AD6950" s="0" t="n">
        <v>7.8</v>
      </c>
    </row>
    <row r="6951" customFormat="false" ht="13.8" hidden="false" customHeight="false" outlineLevel="0" collapsed="false">
      <c r="A6951" s="1" t="n">
        <v>115.8328</v>
      </c>
      <c r="B6951" s="1" t="n">
        <v>7.84</v>
      </c>
      <c r="C6951" s="1" t="n">
        <v>7.87</v>
      </c>
      <c r="D6951" s="0" t="n">
        <v>7.68</v>
      </c>
      <c r="E6951" s="1" t="n">
        <f aca="false">AVERAGE(B6951:D6951)</f>
        <v>7.855</v>
      </c>
      <c r="F6951" s="1" t="n">
        <f aca="false">STDEV(B6951:D6951)</f>
        <v>0.0212132034355966</v>
      </c>
      <c r="H6951" s="1" t="n">
        <f aca="false">F6951*4.303/SQRT($G$2)</f>
        <v>0.0527007718159805</v>
      </c>
      <c r="M6951" s="1" t="n">
        <v>694900</v>
      </c>
      <c r="N6951" s="1" t="n">
        <f aca="true">OFFSET($A$2,M6951,0)</f>
        <v>0</v>
      </c>
      <c r="O6951" s="1" t="n">
        <f aca="true">OFFSET($A$2,M6951,4)</f>
        <v>0</v>
      </c>
      <c r="P6951" s="1" t="n">
        <f aca="true">OFFSET($A$2,M6951,7)</f>
        <v>0</v>
      </c>
      <c r="AA6951" s="0" t="n">
        <v>7.76</v>
      </c>
      <c r="AB6951" s="0" t="n">
        <v>7.75</v>
      </c>
      <c r="AC6951" s="0" t="n">
        <v>7.77</v>
      </c>
      <c r="AD6951" s="0" t="n">
        <v>7.8</v>
      </c>
    </row>
    <row r="6952" customFormat="false" ht="13.8" hidden="false" customHeight="false" outlineLevel="0" collapsed="false">
      <c r="A6952" s="1" t="n">
        <v>115.8494</v>
      </c>
      <c r="B6952" s="1" t="n">
        <v>7.84</v>
      </c>
      <c r="C6952" s="1" t="n">
        <v>7.88</v>
      </c>
      <c r="D6952" s="0" t="n">
        <v>7.68</v>
      </c>
      <c r="E6952" s="1" t="n">
        <f aca="false">AVERAGE(B6952:D6952)</f>
        <v>7.86</v>
      </c>
      <c r="F6952" s="1" t="n">
        <f aca="false">STDEV(B6952:D6952)</f>
        <v>0.0282842712474619</v>
      </c>
      <c r="H6952" s="1" t="n">
        <f aca="false">F6952*4.303/SQRT($G$2)</f>
        <v>0.0702676957546402</v>
      </c>
      <c r="M6952" s="1" t="n">
        <v>695000</v>
      </c>
      <c r="N6952" s="1" t="n">
        <f aca="true">OFFSET($A$2,M6952,0)</f>
        <v>0</v>
      </c>
      <c r="O6952" s="1" t="n">
        <f aca="true">OFFSET($A$2,M6952,4)</f>
        <v>0</v>
      </c>
      <c r="P6952" s="1" t="n">
        <f aca="true">OFFSET($A$2,M6952,7)</f>
        <v>0</v>
      </c>
      <c r="AA6952" s="0" t="n">
        <v>7.76</v>
      </c>
      <c r="AB6952" s="0" t="n">
        <v>7.75</v>
      </c>
      <c r="AC6952" s="0" t="n">
        <v>7.77</v>
      </c>
      <c r="AD6952" s="0" t="n">
        <v>7.8</v>
      </c>
    </row>
    <row r="6953" customFormat="false" ht="13.8" hidden="false" customHeight="false" outlineLevel="0" collapsed="false">
      <c r="A6953" s="1" t="n">
        <v>115.8661</v>
      </c>
      <c r="B6953" s="1" t="n">
        <v>7.84</v>
      </c>
      <c r="C6953" s="1" t="n">
        <v>7.87</v>
      </c>
      <c r="D6953" s="0" t="n">
        <v>7.68</v>
      </c>
      <c r="E6953" s="1" t="n">
        <f aca="false">AVERAGE(B6953:D6953)</f>
        <v>7.855</v>
      </c>
      <c r="F6953" s="1" t="n">
        <f aca="false">STDEV(B6953:D6953)</f>
        <v>0.0212132034355966</v>
      </c>
      <c r="H6953" s="1" t="n">
        <f aca="false">F6953*4.303/SQRT($G$2)</f>
        <v>0.0527007718159805</v>
      </c>
      <c r="M6953" s="1" t="n">
        <v>695100</v>
      </c>
      <c r="N6953" s="1" t="n">
        <f aca="true">OFFSET($A$2,M6953,0)</f>
        <v>0</v>
      </c>
      <c r="O6953" s="1" t="n">
        <f aca="true">OFFSET($A$2,M6953,4)</f>
        <v>0</v>
      </c>
      <c r="P6953" s="1" t="n">
        <f aca="true">OFFSET($A$2,M6953,7)</f>
        <v>0</v>
      </c>
      <c r="AA6953" s="0" t="n">
        <v>7.76</v>
      </c>
      <c r="AB6953" s="0" t="n">
        <v>7.75</v>
      </c>
      <c r="AC6953" s="0" t="n">
        <v>7.77</v>
      </c>
      <c r="AD6953" s="0" t="n">
        <v>7.8</v>
      </c>
    </row>
    <row r="6954" customFormat="false" ht="13.8" hidden="false" customHeight="false" outlineLevel="0" collapsed="false">
      <c r="A6954" s="1" t="n">
        <v>115.8828</v>
      </c>
      <c r="B6954" s="1" t="n">
        <v>7.84</v>
      </c>
      <c r="C6954" s="1" t="n">
        <v>7.88</v>
      </c>
      <c r="D6954" s="0" t="n">
        <v>7.68</v>
      </c>
      <c r="E6954" s="1" t="n">
        <f aca="false">AVERAGE(B6954:D6954)</f>
        <v>7.86</v>
      </c>
      <c r="F6954" s="1" t="n">
        <f aca="false">STDEV(B6954:D6954)</f>
        <v>0.0282842712474619</v>
      </c>
      <c r="H6954" s="1" t="n">
        <f aca="false">F6954*4.303/SQRT($G$2)</f>
        <v>0.0702676957546402</v>
      </c>
      <c r="M6954" s="1" t="n">
        <v>695200</v>
      </c>
      <c r="N6954" s="1" t="n">
        <f aca="true">OFFSET($A$2,M6954,0)</f>
        <v>0</v>
      </c>
      <c r="O6954" s="1" t="n">
        <f aca="true">OFFSET($A$2,M6954,4)</f>
        <v>0</v>
      </c>
      <c r="P6954" s="1" t="n">
        <f aca="true">OFFSET($A$2,M6954,7)</f>
        <v>0</v>
      </c>
      <c r="AA6954" s="0" t="n">
        <v>7.77</v>
      </c>
      <c r="AB6954" s="0" t="n">
        <v>7.75</v>
      </c>
      <c r="AC6954" s="0" t="n">
        <v>7.77</v>
      </c>
      <c r="AD6954" s="0" t="n">
        <v>7.8</v>
      </c>
    </row>
    <row r="6955" customFormat="false" ht="13.8" hidden="false" customHeight="false" outlineLevel="0" collapsed="false">
      <c r="A6955" s="1" t="n">
        <v>115.8994</v>
      </c>
      <c r="B6955" s="1" t="n">
        <v>7.84</v>
      </c>
      <c r="C6955" s="1" t="n">
        <v>7.87</v>
      </c>
      <c r="D6955" s="0" t="n">
        <v>7.68</v>
      </c>
      <c r="E6955" s="1" t="n">
        <f aca="false">AVERAGE(B6955:D6955)</f>
        <v>7.855</v>
      </c>
      <c r="F6955" s="1" t="n">
        <f aca="false">STDEV(B6955:D6955)</f>
        <v>0.0212132034355966</v>
      </c>
      <c r="H6955" s="1" t="n">
        <f aca="false">F6955*4.303/SQRT($G$2)</f>
        <v>0.0527007718159805</v>
      </c>
      <c r="M6955" s="1" t="n">
        <v>695300</v>
      </c>
      <c r="N6955" s="1" t="n">
        <f aca="true">OFFSET($A$2,M6955,0)</f>
        <v>0</v>
      </c>
      <c r="O6955" s="1" t="n">
        <f aca="true">OFFSET($A$2,M6955,4)</f>
        <v>0</v>
      </c>
      <c r="P6955" s="1" t="n">
        <f aca="true">OFFSET($A$2,M6955,7)</f>
        <v>0</v>
      </c>
      <c r="AA6955" s="0" t="n">
        <v>7.76</v>
      </c>
      <c r="AB6955" s="0" t="n">
        <v>7.75</v>
      </c>
      <c r="AC6955" s="0" t="n">
        <v>7.77</v>
      </c>
      <c r="AD6955" s="0" t="n">
        <v>7.8</v>
      </c>
    </row>
    <row r="6956" customFormat="false" ht="13.8" hidden="false" customHeight="false" outlineLevel="0" collapsed="false">
      <c r="A6956" s="1" t="n">
        <v>115.9161</v>
      </c>
      <c r="B6956" s="1" t="n">
        <v>7.84</v>
      </c>
      <c r="C6956" s="1" t="n">
        <v>7.88</v>
      </c>
      <c r="D6956" s="0" t="n">
        <v>7.68</v>
      </c>
      <c r="E6956" s="1" t="n">
        <f aca="false">AVERAGE(B6956:D6956)</f>
        <v>7.86</v>
      </c>
      <c r="F6956" s="1" t="n">
        <f aca="false">STDEV(B6956:D6956)</f>
        <v>0.0282842712474619</v>
      </c>
      <c r="H6956" s="1" t="n">
        <f aca="false">F6956*4.303/SQRT($G$2)</f>
        <v>0.0702676957546402</v>
      </c>
      <c r="M6956" s="1" t="n">
        <v>695400</v>
      </c>
      <c r="N6956" s="1" t="n">
        <f aca="true">OFFSET($A$2,M6956,0)</f>
        <v>0</v>
      </c>
      <c r="O6956" s="1" t="n">
        <f aca="true">OFFSET($A$2,M6956,4)</f>
        <v>0</v>
      </c>
      <c r="P6956" s="1" t="n">
        <f aca="true">OFFSET($A$2,M6956,7)</f>
        <v>0</v>
      </c>
      <c r="AA6956" s="0" t="n">
        <v>7.76</v>
      </c>
      <c r="AB6956" s="0" t="n">
        <v>7.75</v>
      </c>
      <c r="AC6956" s="0" t="n">
        <v>7.77</v>
      </c>
      <c r="AD6956" s="0" t="n">
        <v>7.8</v>
      </c>
    </row>
    <row r="6957" customFormat="false" ht="13.8" hidden="false" customHeight="false" outlineLevel="0" collapsed="false">
      <c r="A6957" s="1" t="n">
        <v>115.9328</v>
      </c>
      <c r="B6957" s="1" t="n">
        <v>7.84</v>
      </c>
      <c r="C6957" s="1" t="n">
        <v>7.87</v>
      </c>
      <c r="D6957" s="0" t="n">
        <v>7.68</v>
      </c>
      <c r="E6957" s="1" t="n">
        <f aca="false">AVERAGE(B6957:D6957)</f>
        <v>7.855</v>
      </c>
      <c r="F6957" s="1" t="n">
        <f aca="false">STDEV(B6957:D6957)</f>
        <v>0.0212132034355966</v>
      </c>
      <c r="H6957" s="1" t="n">
        <f aca="false">F6957*4.303/SQRT($G$2)</f>
        <v>0.0527007718159805</v>
      </c>
      <c r="M6957" s="1" t="n">
        <v>695500</v>
      </c>
      <c r="N6957" s="1" t="n">
        <f aca="true">OFFSET($A$2,M6957,0)</f>
        <v>0</v>
      </c>
      <c r="O6957" s="1" t="n">
        <f aca="true">OFFSET($A$2,M6957,4)</f>
        <v>0</v>
      </c>
      <c r="P6957" s="1" t="n">
        <f aca="true">OFFSET($A$2,M6957,7)</f>
        <v>0</v>
      </c>
      <c r="AA6957" s="0" t="n">
        <v>7.76</v>
      </c>
      <c r="AB6957" s="0" t="n">
        <v>7.75</v>
      </c>
      <c r="AC6957" s="0" t="n">
        <v>7.77</v>
      </c>
      <c r="AD6957" s="0" t="n">
        <v>7.8</v>
      </c>
    </row>
    <row r="6958" customFormat="false" ht="13.8" hidden="false" customHeight="false" outlineLevel="0" collapsed="false">
      <c r="A6958" s="1" t="n">
        <v>115.9494</v>
      </c>
      <c r="B6958" s="1" t="n">
        <v>7.84</v>
      </c>
      <c r="C6958" s="1" t="n">
        <v>7.88</v>
      </c>
      <c r="D6958" s="0" t="n">
        <v>7.68</v>
      </c>
      <c r="E6958" s="1" t="n">
        <f aca="false">AVERAGE(B6958:D6958)</f>
        <v>7.86</v>
      </c>
      <c r="F6958" s="1" t="n">
        <f aca="false">STDEV(B6958:D6958)</f>
        <v>0.0282842712474619</v>
      </c>
      <c r="H6958" s="1" t="n">
        <f aca="false">F6958*4.303/SQRT($G$2)</f>
        <v>0.0702676957546402</v>
      </c>
      <c r="M6958" s="1" t="n">
        <v>695600</v>
      </c>
      <c r="N6958" s="1" t="n">
        <f aca="true">OFFSET($A$2,M6958,0)</f>
        <v>0</v>
      </c>
      <c r="O6958" s="1" t="n">
        <f aca="true">OFFSET($A$2,M6958,4)</f>
        <v>0</v>
      </c>
      <c r="P6958" s="1" t="n">
        <f aca="true">OFFSET($A$2,M6958,7)</f>
        <v>0</v>
      </c>
      <c r="AA6958" s="0" t="n">
        <v>7.76</v>
      </c>
      <c r="AB6958" s="0" t="n">
        <v>7.75</v>
      </c>
      <c r="AC6958" s="0" t="n">
        <v>7.77</v>
      </c>
      <c r="AD6958" s="0" t="n">
        <v>7.8</v>
      </c>
    </row>
    <row r="6959" customFormat="false" ht="13.8" hidden="false" customHeight="false" outlineLevel="0" collapsed="false">
      <c r="A6959" s="1" t="n">
        <v>115.9661</v>
      </c>
      <c r="B6959" s="1" t="n">
        <v>7.84</v>
      </c>
      <c r="C6959" s="1" t="n">
        <v>7.87</v>
      </c>
      <c r="D6959" s="0" t="n">
        <v>7.68</v>
      </c>
      <c r="E6959" s="1" t="n">
        <f aca="false">AVERAGE(B6959:D6959)</f>
        <v>7.855</v>
      </c>
      <c r="F6959" s="1" t="n">
        <f aca="false">STDEV(B6959:D6959)</f>
        <v>0.0212132034355966</v>
      </c>
      <c r="H6959" s="1" t="n">
        <f aca="false">F6959*4.303/SQRT($G$2)</f>
        <v>0.0527007718159805</v>
      </c>
      <c r="M6959" s="1" t="n">
        <v>695700</v>
      </c>
      <c r="N6959" s="1" t="n">
        <f aca="true">OFFSET($A$2,M6959,0)</f>
        <v>0</v>
      </c>
      <c r="O6959" s="1" t="n">
        <f aca="true">OFFSET($A$2,M6959,4)</f>
        <v>0</v>
      </c>
      <c r="P6959" s="1" t="n">
        <f aca="true">OFFSET($A$2,M6959,7)</f>
        <v>0</v>
      </c>
      <c r="AA6959" s="0" t="n">
        <v>7.76</v>
      </c>
      <c r="AB6959" s="0" t="n">
        <v>7.75</v>
      </c>
      <c r="AC6959" s="0" t="n">
        <v>7.77</v>
      </c>
      <c r="AD6959" s="0" t="n">
        <v>7.8</v>
      </c>
    </row>
    <row r="6960" customFormat="false" ht="13.8" hidden="false" customHeight="false" outlineLevel="0" collapsed="false">
      <c r="A6960" s="1" t="n">
        <v>115.9828</v>
      </c>
      <c r="B6960" s="1" t="n">
        <v>7.84</v>
      </c>
      <c r="C6960" s="1" t="n">
        <v>7.88</v>
      </c>
      <c r="D6960" s="0" t="n">
        <v>7.68</v>
      </c>
      <c r="E6960" s="1" t="n">
        <f aca="false">AVERAGE(B6960:D6960)</f>
        <v>7.86</v>
      </c>
      <c r="F6960" s="1" t="n">
        <f aca="false">STDEV(B6960:D6960)</f>
        <v>0.0282842712474619</v>
      </c>
      <c r="H6960" s="1" t="n">
        <f aca="false">F6960*4.303/SQRT($G$2)</f>
        <v>0.0702676957546402</v>
      </c>
      <c r="M6960" s="1" t="n">
        <v>695800</v>
      </c>
      <c r="N6960" s="1" t="n">
        <f aca="true">OFFSET($A$2,M6960,0)</f>
        <v>0</v>
      </c>
      <c r="O6960" s="1" t="n">
        <f aca="true">OFFSET($A$2,M6960,4)</f>
        <v>0</v>
      </c>
      <c r="P6960" s="1" t="n">
        <f aca="true">OFFSET($A$2,M6960,7)</f>
        <v>0</v>
      </c>
      <c r="AA6960" s="0" t="n">
        <v>7.76</v>
      </c>
      <c r="AB6960" s="0" t="n">
        <v>7.75</v>
      </c>
      <c r="AC6960" s="0" t="n">
        <v>7.77</v>
      </c>
      <c r="AD6960" s="0" t="n">
        <v>7.8</v>
      </c>
    </row>
    <row r="6961" customFormat="false" ht="13.8" hidden="false" customHeight="false" outlineLevel="0" collapsed="false">
      <c r="A6961" s="1" t="n">
        <v>115.9994</v>
      </c>
      <c r="B6961" s="1" t="n">
        <v>7.84</v>
      </c>
      <c r="C6961" s="1" t="n">
        <v>7.87</v>
      </c>
      <c r="D6961" s="0" t="n">
        <v>7.68</v>
      </c>
      <c r="E6961" s="1" t="n">
        <f aca="false">AVERAGE(B6961:D6961)</f>
        <v>7.855</v>
      </c>
      <c r="F6961" s="1" t="n">
        <f aca="false">STDEV(B6961:D6961)</f>
        <v>0.0212132034355966</v>
      </c>
      <c r="H6961" s="1" t="n">
        <f aca="false">F6961*4.303/SQRT($G$2)</f>
        <v>0.0527007718159805</v>
      </c>
      <c r="M6961" s="1" t="n">
        <v>695900</v>
      </c>
      <c r="N6961" s="1" t="n">
        <f aca="true">OFFSET($A$2,M6961,0)</f>
        <v>0</v>
      </c>
      <c r="O6961" s="1" t="n">
        <f aca="true">OFFSET($A$2,M6961,4)</f>
        <v>0</v>
      </c>
      <c r="P6961" s="1" t="n">
        <f aca="true">OFFSET($A$2,M6961,7)</f>
        <v>0</v>
      </c>
      <c r="AA6961" s="0" t="n">
        <v>7.76</v>
      </c>
      <c r="AB6961" s="0" t="n">
        <v>7.75</v>
      </c>
      <c r="AC6961" s="0" t="n">
        <v>7.77</v>
      </c>
      <c r="AD6961" s="0" t="n">
        <v>7.8</v>
      </c>
    </row>
    <row r="6962" customFormat="false" ht="13.8" hidden="false" customHeight="false" outlineLevel="0" collapsed="false">
      <c r="A6962" s="1" t="n">
        <v>116.0161</v>
      </c>
      <c r="B6962" s="1" t="n">
        <v>7.84</v>
      </c>
      <c r="C6962" s="1" t="n">
        <v>7.88</v>
      </c>
      <c r="D6962" s="0" t="n">
        <v>7.68</v>
      </c>
      <c r="E6962" s="1" t="n">
        <f aca="false">AVERAGE(B6962:D6962)</f>
        <v>7.86</v>
      </c>
      <c r="F6962" s="1" t="n">
        <f aca="false">STDEV(B6962:D6962)</f>
        <v>0.0282842712474619</v>
      </c>
      <c r="H6962" s="1" t="n">
        <f aca="false">F6962*4.303/SQRT($G$2)</f>
        <v>0.0702676957546402</v>
      </c>
      <c r="M6962" s="1" t="n">
        <v>696000</v>
      </c>
      <c r="N6962" s="1" t="n">
        <f aca="true">OFFSET($A$2,M6962,0)</f>
        <v>0</v>
      </c>
      <c r="O6962" s="1" t="n">
        <f aca="true">OFFSET($A$2,M6962,4)</f>
        <v>0</v>
      </c>
      <c r="P6962" s="1" t="n">
        <f aca="true">OFFSET($A$2,M6962,7)</f>
        <v>0</v>
      </c>
      <c r="AA6962" s="0" t="n">
        <v>7.77</v>
      </c>
      <c r="AB6962" s="0" t="n">
        <v>7.75</v>
      </c>
      <c r="AC6962" s="0" t="n">
        <v>7.77</v>
      </c>
      <c r="AD6962" s="0" t="n">
        <v>7.8</v>
      </c>
    </row>
    <row r="6963" customFormat="false" ht="13.8" hidden="false" customHeight="false" outlineLevel="0" collapsed="false">
      <c r="A6963" s="1" t="n">
        <v>116.0328</v>
      </c>
      <c r="B6963" s="1" t="n">
        <v>7.84</v>
      </c>
      <c r="C6963" s="1" t="n">
        <v>7.87</v>
      </c>
      <c r="D6963" s="0" t="n">
        <v>7.68</v>
      </c>
      <c r="E6963" s="1" t="n">
        <f aca="false">AVERAGE(B6963:D6963)</f>
        <v>7.855</v>
      </c>
      <c r="F6963" s="1" t="n">
        <f aca="false">STDEV(B6963:D6963)</f>
        <v>0.0212132034355966</v>
      </c>
      <c r="H6963" s="1" t="n">
        <f aca="false">F6963*4.303/SQRT($G$2)</f>
        <v>0.0527007718159805</v>
      </c>
      <c r="M6963" s="1" t="n">
        <v>696100</v>
      </c>
      <c r="N6963" s="1" t="n">
        <f aca="true">OFFSET($A$2,M6963,0)</f>
        <v>0</v>
      </c>
      <c r="O6963" s="1" t="n">
        <f aca="true">OFFSET($A$2,M6963,4)</f>
        <v>0</v>
      </c>
      <c r="P6963" s="1" t="n">
        <f aca="true">OFFSET($A$2,M6963,7)</f>
        <v>0</v>
      </c>
      <c r="AA6963" s="0" t="n">
        <v>7.76</v>
      </c>
      <c r="AB6963" s="0" t="n">
        <v>7.75</v>
      </c>
      <c r="AC6963" s="0" t="n">
        <v>7.77</v>
      </c>
      <c r="AD6963" s="0" t="n">
        <v>7.8</v>
      </c>
    </row>
    <row r="6964" customFormat="false" ht="13.8" hidden="false" customHeight="false" outlineLevel="0" collapsed="false">
      <c r="A6964" s="1" t="n">
        <v>116.0494</v>
      </c>
      <c r="B6964" s="1" t="n">
        <v>7.84</v>
      </c>
      <c r="C6964" s="1" t="n">
        <v>7.88</v>
      </c>
      <c r="D6964" s="0" t="n">
        <v>7.68</v>
      </c>
      <c r="E6964" s="1" t="n">
        <f aca="false">AVERAGE(B6964:D6964)</f>
        <v>7.86</v>
      </c>
      <c r="F6964" s="1" t="n">
        <f aca="false">STDEV(B6964:D6964)</f>
        <v>0.0282842712474619</v>
      </c>
      <c r="H6964" s="1" t="n">
        <f aca="false">F6964*4.303/SQRT($G$2)</f>
        <v>0.0702676957546402</v>
      </c>
      <c r="M6964" s="1" t="n">
        <v>696200</v>
      </c>
      <c r="N6964" s="1" t="n">
        <f aca="true">OFFSET($A$2,M6964,0)</f>
        <v>0</v>
      </c>
      <c r="O6964" s="1" t="n">
        <f aca="true">OFFSET($A$2,M6964,4)</f>
        <v>0</v>
      </c>
      <c r="P6964" s="1" t="n">
        <f aca="true">OFFSET($A$2,M6964,7)</f>
        <v>0</v>
      </c>
      <c r="AA6964" s="0" t="n">
        <v>7.76</v>
      </c>
      <c r="AB6964" s="0" t="n">
        <v>7.75</v>
      </c>
      <c r="AC6964" s="0" t="n">
        <v>7.77</v>
      </c>
      <c r="AD6964" s="0" t="n">
        <v>7.8</v>
      </c>
    </row>
    <row r="6965" customFormat="false" ht="13.8" hidden="false" customHeight="false" outlineLevel="0" collapsed="false">
      <c r="A6965" s="1" t="n">
        <v>116.0661</v>
      </c>
      <c r="B6965" s="1" t="n">
        <v>7.84</v>
      </c>
      <c r="C6965" s="1" t="n">
        <v>7.87</v>
      </c>
      <c r="D6965" s="0" t="n">
        <v>7.68</v>
      </c>
      <c r="E6965" s="1" t="n">
        <f aca="false">AVERAGE(B6965:D6965)</f>
        <v>7.855</v>
      </c>
      <c r="F6965" s="1" t="n">
        <f aca="false">STDEV(B6965:D6965)</f>
        <v>0.0212132034355966</v>
      </c>
      <c r="H6965" s="1" t="n">
        <f aca="false">F6965*4.303/SQRT($G$2)</f>
        <v>0.0527007718159805</v>
      </c>
      <c r="M6965" s="1" t="n">
        <v>696300</v>
      </c>
      <c r="N6965" s="1" t="n">
        <f aca="true">OFFSET($A$2,M6965,0)</f>
        <v>0</v>
      </c>
      <c r="O6965" s="1" t="n">
        <f aca="true">OFFSET($A$2,M6965,4)</f>
        <v>0</v>
      </c>
      <c r="P6965" s="1" t="n">
        <f aca="true">OFFSET($A$2,M6965,7)</f>
        <v>0</v>
      </c>
      <c r="AA6965" s="0" t="n">
        <v>7.76</v>
      </c>
      <c r="AB6965" s="0" t="n">
        <v>7.75</v>
      </c>
      <c r="AC6965" s="0" t="n">
        <v>7.77</v>
      </c>
      <c r="AD6965" s="0" t="n">
        <v>7.8</v>
      </c>
    </row>
    <row r="6966" customFormat="false" ht="13.8" hidden="false" customHeight="false" outlineLevel="0" collapsed="false">
      <c r="A6966" s="1" t="n">
        <v>116.0828</v>
      </c>
      <c r="B6966" s="1" t="n">
        <v>7.84</v>
      </c>
      <c r="C6966" s="1" t="n">
        <v>7.88</v>
      </c>
      <c r="D6966" s="0" t="n">
        <v>7.68</v>
      </c>
      <c r="E6966" s="1" t="n">
        <f aca="false">AVERAGE(B6966:D6966)</f>
        <v>7.86</v>
      </c>
      <c r="F6966" s="1" t="n">
        <f aca="false">STDEV(B6966:D6966)</f>
        <v>0.0282842712474619</v>
      </c>
      <c r="H6966" s="1" t="n">
        <f aca="false">F6966*4.303/SQRT($G$2)</f>
        <v>0.0702676957546402</v>
      </c>
      <c r="M6966" s="1" t="n">
        <v>696400</v>
      </c>
      <c r="N6966" s="1" t="n">
        <f aca="true">OFFSET($A$2,M6966,0)</f>
        <v>0</v>
      </c>
      <c r="O6966" s="1" t="n">
        <f aca="true">OFFSET($A$2,M6966,4)</f>
        <v>0</v>
      </c>
      <c r="P6966" s="1" t="n">
        <f aca="true">OFFSET($A$2,M6966,7)</f>
        <v>0</v>
      </c>
      <c r="AA6966" s="0" t="n">
        <v>7.77</v>
      </c>
      <c r="AB6966" s="0" t="n">
        <v>7.75</v>
      </c>
      <c r="AC6966" s="0" t="n">
        <v>7.77</v>
      </c>
      <c r="AD6966" s="0" t="n">
        <v>7.8</v>
      </c>
    </row>
    <row r="6967" customFormat="false" ht="13.8" hidden="false" customHeight="false" outlineLevel="0" collapsed="false">
      <c r="A6967" s="1" t="n">
        <v>116.0994</v>
      </c>
      <c r="B6967" s="1" t="n">
        <v>7.84</v>
      </c>
      <c r="C6967" s="1" t="n">
        <v>7.87</v>
      </c>
      <c r="D6967" s="0" t="n">
        <v>7.68</v>
      </c>
      <c r="E6967" s="1" t="n">
        <f aca="false">AVERAGE(B6967:D6967)</f>
        <v>7.855</v>
      </c>
      <c r="F6967" s="1" t="n">
        <f aca="false">STDEV(B6967:D6967)</f>
        <v>0.0212132034355966</v>
      </c>
      <c r="H6967" s="1" t="n">
        <f aca="false">F6967*4.303/SQRT($G$2)</f>
        <v>0.0527007718159805</v>
      </c>
      <c r="M6967" s="1" t="n">
        <v>696500</v>
      </c>
      <c r="N6967" s="1" t="n">
        <f aca="true">OFFSET($A$2,M6967,0)</f>
        <v>0</v>
      </c>
      <c r="O6967" s="1" t="n">
        <f aca="true">OFFSET($A$2,M6967,4)</f>
        <v>0</v>
      </c>
      <c r="P6967" s="1" t="n">
        <f aca="true">OFFSET($A$2,M6967,7)</f>
        <v>0</v>
      </c>
      <c r="AA6967" s="0" t="n">
        <v>7.76</v>
      </c>
      <c r="AB6967" s="0" t="n">
        <v>7.75</v>
      </c>
      <c r="AC6967" s="0" t="n">
        <v>7.77</v>
      </c>
      <c r="AD6967" s="0" t="n">
        <v>7.8</v>
      </c>
    </row>
    <row r="6968" customFormat="false" ht="13.8" hidden="false" customHeight="false" outlineLevel="0" collapsed="false">
      <c r="A6968" s="1" t="n">
        <v>116.1161</v>
      </c>
      <c r="B6968" s="1" t="n">
        <v>7.84</v>
      </c>
      <c r="C6968" s="1" t="n">
        <v>7.88</v>
      </c>
      <c r="D6968" s="0" t="n">
        <v>7.68</v>
      </c>
      <c r="E6968" s="1" t="n">
        <f aca="false">AVERAGE(B6968:D6968)</f>
        <v>7.86</v>
      </c>
      <c r="F6968" s="1" t="n">
        <f aca="false">STDEV(B6968:D6968)</f>
        <v>0.0282842712474619</v>
      </c>
      <c r="H6968" s="1" t="n">
        <f aca="false">F6968*4.303/SQRT($G$2)</f>
        <v>0.0702676957546402</v>
      </c>
      <c r="M6968" s="1" t="n">
        <v>696600</v>
      </c>
      <c r="N6968" s="1" t="n">
        <f aca="true">OFFSET($A$2,M6968,0)</f>
        <v>0</v>
      </c>
      <c r="O6968" s="1" t="n">
        <f aca="true">OFFSET($A$2,M6968,4)</f>
        <v>0</v>
      </c>
      <c r="P6968" s="1" t="n">
        <f aca="true">OFFSET($A$2,M6968,7)</f>
        <v>0</v>
      </c>
      <c r="AA6968" s="0" t="n">
        <v>7.76</v>
      </c>
      <c r="AB6968" s="0" t="n">
        <v>7.75</v>
      </c>
      <c r="AC6968" s="0" t="n">
        <v>7.77</v>
      </c>
      <c r="AD6968" s="0" t="n">
        <v>7.8</v>
      </c>
    </row>
    <row r="6969" customFormat="false" ht="13.8" hidden="false" customHeight="false" outlineLevel="0" collapsed="false">
      <c r="A6969" s="1" t="n">
        <v>116.1328</v>
      </c>
      <c r="B6969" s="1" t="n">
        <v>7.84</v>
      </c>
      <c r="C6969" s="1" t="n">
        <v>7.87</v>
      </c>
      <c r="D6969" s="0" t="n">
        <v>7.68</v>
      </c>
      <c r="E6969" s="1" t="n">
        <f aca="false">AVERAGE(B6969:D6969)</f>
        <v>7.855</v>
      </c>
      <c r="F6969" s="1" t="n">
        <f aca="false">STDEV(B6969:D6969)</f>
        <v>0.0212132034355966</v>
      </c>
      <c r="H6969" s="1" t="n">
        <f aca="false">F6969*4.303/SQRT($G$2)</f>
        <v>0.0527007718159805</v>
      </c>
      <c r="M6969" s="1" t="n">
        <v>696700</v>
      </c>
      <c r="N6969" s="1" t="n">
        <f aca="true">OFFSET($A$2,M6969,0)</f>
        <v>0</v>
      </c>
      <c r="O6969" s="1" t="n">
        <f aca="true">OFFSET($A$2,M6969,4)</f>
        <v>0</v>
      </c>
      <c r="P6969" s="1" t="n">
        <f aca="true">OFFSET($A$2,M6969,7)</f>
        <v>0</v>
      </c>
      <c r="AA6969" s="0" t="n">
        <v>7.76</v>
      </c>
      <c r="AB6969" s="0" t="n">
        <v>7.75</v>
      </c>
      <c r="AC6969" s="0" t="n">
        <v>7.77</v>
      </c>
      <c r="AD6969" s="0" t="n">
        <v>7.8</v>
      </c>
    </row>
    <row r="6970" customFormat="false" ht="13.8" hidden="false" customHeight="false" outlineLevel="0" collapsed="false">
      <c r="A6970" s="1" t="n">
        <v>116.1494</v>
      </c>
      <c r="B6970" s="1" t="n">
        <v>7.84</v>
      </c>
      <c r="C6970" s="1" t="n">
        <v>7.88</v>
      </c>
      <c r="D6970" s="0" t="n">
        <v>7.68</v>
      </c>
      <c r="E6970" s="1" t="n">
        <f aca="false">AVERAGE(B6970:D6970)</f>
        <v>7.86</v>
      </c>
      <c r="F6970" s="1" t="n">
        <f aca="false">STDEV(B6970:D6970)</f>
        <v>0.0282842712474619</v>
      </c>
      <c r="H6970" s="1" t="n">
        <f aca="false">F6970*4.303/SQRT($G$2)</f>
        <v>0.0702676957546402</v>
      </c>
      <c r="M6970" s="1" t="n">
        <v>696800</v>
      </c>
      <c r="N6970" s="1" t="n">
        <f aca="true">OFFSET($A$2,M6970,0)</f>
        <v>0</v>
      </c>
      <c r="O6970" s="1" t="n">
        <f aca="true">OFFSET($A$2,M6970,4)</f>
        <v>0</v>
      </c>
      <c r="P6970" s="1" t="n">
        <f aca="true">OFFSET($A$2,M6970,7)</f>
        <v>0</v>
      </c>
      <c r="AA6970" s="0" t="n">
        <v>7.76</v>
      </c>
      <c r="AB6970" s="0" t="n">
        <v>7.75</v>
      </c>
      <c r="AC6970" s="0" t="n">
        <v>7.77</v>
      </c>
      <c r="AD6970" s="0" t="n">
        <v>7.8</v>
      </c>
    </row>
    <row r="6971" customFormat="false" ht="13.8" hidden="false" customHeight="false" outlineLevel="0" collapsed="false">
      <c r="A6971" s="1" t="n">
        <v>116.1661</v>
      </c>
      <c r="B6971" s="1" t="n">
        <v>7.84</v>
      </c>
      <c r="C6971" s="1" t="n">
        <v>7.88</v>
      </c>
      <c r="D6971" s="0" t="n">
        <v>7.68</v>
      </c>
      <c r="E6971" s="1" t="n">
        <f aca="false">AVERAGE(B6971:D6971)</f>
        <v>7.86</v>
      </c>
      <c r="F6971" s="1" t="n">
        <f aca="false">STDEV(B6971:D6971)</f>
        <v>0.0282842712474619</v>
      </c>
      <c r="H6971" s="1" t="n">
        <f aca="false">F6971*4.303/SQRT($G$2)</f>
        <v>0.0702676957546402</v>
      </c>
      <c r="M6971" s="1" t="n">
        <v>696900</v>
      </c>
      <c r="N6971" s="1" t="n">
        <f aca="true">OFFSET($A$2,M6971,0)</f>
        <v>0</v>
      </c>
      <c r="O6971" s="1" t="n">
        <f aca="true">OFFSET($A$2,M6971,4)</f>
        <v>0</v>
      </c>
      <c r="P6971" s="1" t="n">
        <f aca="true">OFFSET($A$2,M6971,7)</f>
        <v>0</v>
      </c>
      <c r="AA6971" s="0" t="n">
        <v>7.76</v>
      </c>
      <c r="AB6971" s="0" t="n">
        <v>7.75</v>
      </c>
      <c r="AC6971" s="0" t="n">
        <v>7.77</v>
      </c>
      <c r="AD6971" s="0" t="n">
        <v>7.8</v>
      </c>
    </row>
    <row r="6972" customFormat="false" ht="13.8" hidden="false" customHeight="false" outlineLevel="0" collapsed="false">
      <c r="A6972" s="1" t="n">
        <v>116.1828</v>
      </c>
      <c r="B6972" s="1" t="n">
        <v>7.84</v>
      </c>
      <c r="C6972" s="1" t="n">
        <v>7.88</v>
      </c>
      <c r="D6972" s="0" t="n">
        <v>7.68</v>
      </c>
      <c r="E6972" s="1" t="n">
        <f aca="false">AVERAGE(B6972:D6972)</f>
        <v>7.86</v>
      </c>
      <c r="F6972" s="1" t="n">
        <f aca="false">STDEV(B6972:D6972)</f>
        <v>0.0282842712474619</v>
      </c>
      <c r="H6972" s="1" t="n">
        <f aca="false">F6972*4.303/SQRT($G$2)</f>
        <v>0.0702676957546402</v>
      </c>
      <c r="M6972" s="1" t="n">
        <v>697000</v>
      </c>
      <c r="N6972" s="1" t="n">
        <f aca="true">OFFSET($A$2,M6972,0)</f>
        <v>0</v>
      </c>
      <c r="O6972" s="1" t="n">
        <f aca="true">OFFSET($A$2,M6972,4)</f>
        <v>0</v>
      </c>
      <c r="P6972" s="1" t="n">
        <f aca="true">OFFSET($A$2,M6972,7)</f>
        <v>0</v>
      </c>
      <c r="AA6972" s="0" t="n">
        <v>7.76</v>
      </c>
      <c r="AB6972" s="0" t="n">
        <v>7.75</v>
      </c>
      <c r="AC6972" s="0" t="n">
        <v>7.77</v>
      </c>
      <c r="AD6972" s="0" t="n">
        <v>7.8</v>
      </c>
    </row>
    <row r="6973" customFormat="false" ht="13.8" hidden="false" customHeight="false" outlineLevel="0" collapsed="false">
      <c r="A6973" s="1" t="n">
        <v>116.1994</v>
      </c>
      <c r="B6973" s="1" t="n">
        <v>7.84</v>
      </c>
      <c r="C6973" s="1" t="n">
        <v>7.88</v>
      </c>
      <c r="D6973" s="0" t="n">
        <v>7.68</v>
      </c>
      <c r="E6973" s="1" t="n">
        <f aca="false">AVERAGE(B6973:D6973)</f>
        <v>7.86</v>
      </c>
      <c r="F6973" s="1" t="n">
        <f aca="false">STDEV(B6973:D6973)</f>
        <v>0.0282842712474619</v>
      </c>
      <c r="H6973" s="1" t="n">
        <f aca="false">F6973*4.303/SQRT($G$2)</f>
        <v>0.0702676957546402</v>
      </c>
      <c r="M6973" s="1" t="n">
        <v>697100</v>
      </c>
      <c r="N6973" s="1" t="n">
        <f aca="true">OFFSET($A$2,M6973,0)</f>
        <v>0</v>
      </c>
      <c r="O6973" s="1" t="n">
        <f aca="true">OFFSET($A$2,M6973,4)</f>
        <v>0</v>
      </c>
      <c r="P6973" s="1" t="n">
        <f aca="true">OFFSET($A$2,M6973,7)</f>
        <v>0</v>
      </c>
      <c r="AA6973" s="0" t="n">
        <v>7.76</v>
      </c>
      <c r="AB6973" s="0" t="n">
        <v>7.75</v>
      </c>
      <c r="AC6973" s="0" t="n">
        <v>7.77</v>
      </c>
      <c r="AD6973" s="0" t="n">
        <v>7.8</v>
      </c>
    </row>
    <row r="6974" customFormat="false" ht="13.8" hidden="false" customHeight="false" outlineLevel="0" collapsed="false">
      <c r="A6974" s="1" t="n">
        <v>116.2161</v>
      </c>
      <c r="B6974" s="1" t="n">
        <v>7.84</v>
      </c>
      <c r="C6974" s="1" t="n">
        <v>7.88</v>
      </c>
      <c r="D6974" s="0" t="n">
        <v>7.68</v>
      </c>
      <c r="E6974" s="1" t="n">
        <f aca="false">AVERAGE(B6974:D6974)</f>
        <v>7.86</v>
      </c>
      <c r="F6974" s="1" t="n">
        <f aca="false">STDEV(B6974:D6974)</f>
        <v>0.0282842712474619</v>
      </c>
      <c r="H6974" s="1" t="n">
        <f aca="false">F6974*4.303/SQRT($G$2)</f>
        <v>0.0702676957546402</v>
      </c>
      <c r="M6974" s="1" t="n">
        <v>697200</v>
      </c>
      <c r="N6974" s="1" t="n">
        <f aca="true">OFFSET($A$2,M6974,0)</f>
        <v>0</v>
      </c>
      <c r="O6974" s="1" t="n">
        <f aca="true">OFFSET($A$2,M6974,4)</f>
        <v>0</v>
      </c>
      <c r="P6974" s="1" t="n">
        <f aca="true">OFFSET($A$2,M6974,7)</f>
        <v>0</v>
      </c>
      <c r="AA6974" s="0" t="n">
        <v>7.76</v>
      </c>
      <c r="AB6974" s="0" t="n">
        <v>7.75</v>
      </c>
      <c r="AC6974" s="0" t="n">
        <v>7.77</v>
      </c>
      <c r="AD6974" s="0" t="n">
        <v>7.8</v>
      </c>
    </row>
    <row r="6975" customFormat="false" ht="13.8" hidden="false" customHeight="false" outlineLevel="0" collapsed="false">
      <c r="A6975" s="1" t="n">
        <v>116.2328</v>
      </c>
      <c r="B6975" s="1" t="n">
        <v>7.84</v>
      </c>
      <c r="C6975" s="1" t="n">
        <v>7.88</v>
      </c>
      <c r="D6975" s="0" t="n">
        <v>7.68</v>
      </c>
      <c r="E6975" s="1" t="n">
        <f aca="false">AVERAGE(B6975:D6975)</f>
        <v>7.86</v>
      </c>
      <c r="F6975" s="1" t="n">
        <f aca="false">STDEV(B6975:D6975)</f>
        <v>0.0282842712474619</v>
      </c>
      <c r="H6975" s="1" t="n">
        <f aca="false">F6975*4.303/SQRT($G$2)</f>
        <v>0.0702676957546402</v>
      </c>
      <c r="M6975" s="1" t="n">
        <v>697300</v>
      </c>
      <c r="N6975" s="1" t="n">
        <f aca="true">OFFSET($A$2,M6975,0)</f>
        <v>0</v>
      </c>
      <c r="O6975" s="1" t="n">
        <f aca="true">OFFSET($A$2,M6975,4)</f>
        <v>0</v>
      </c>
      <c r="P6975" s="1" t="n">
        <f aca="true">OFFSET($A$2,M6975,7)</f>
        <v>0</v>
      </c>
      <c r="AA6975" s="0" t="n">
        <v>7.76</v>
      </c>
      <c r="AB6975" s="0" t="n">
        <v>7.75</v>
      </c>
      <c r="AC6975" s="0" t="n">
        <v>7.77</v>
      </c>
      <c r="AD6975" s="0" t="n">
        <v>7.8</v>
      </c>
    </row>
    <row r="6976" customFormat="false" ht="13.8" hidden="false" customHeight="false" outlineLevel="0" collapsed="false">
      <c r="A6976" s="1" t="n">
        <v>116.2494</v>
      </c>
      <c r="B6976" s="1" t="n">
        <v>7.84</v>
      </c>
      <c r="C6976" s="1" t="n">
        <v>7.88</v>
      </c>
      <c r="D6976" s="0" t="n">
        <v>7.68</v>
      </c>
      <c r="E6976" s="1" t="n">
        <f aca="false">AVERAGE(B6976:D6976)</f>
        <v>7.86</v>
      </c>
      <c r="F6976" s="1" t="n">
        <f aca="false">STDEV(B6976:D6976)</f>
        <v>0.0282842712474619</v>
      </c>
      <c r="H6976" s="1" t="n">
        <f aca="false">F6976*4.303/SQRT($G$2)</f>
        <v>0.0702676957546402</v>
      </c>
      <c r="M6976" s="1" t="n">
        <v>697400</v>
      </c>
      <c r="N6976" s="1" t="n">
        <f aca="true">OFFSET($A$2,M6976,0)</f>
        <v>0</v>
      </c>
      <c r="O6976" s="1" t="n">
        <f aca="true">OFFSET($A$2,M6976,4)</f>
        <v>0</v>
      </c>
      <c r="P6976" s="1" t="n">
        <f aca="true">OFFSET($A$2,M6976,7)</f>
        <v>0</v>
      </c>
      <c r="AA6976" s="0" t="n">
        <v>7.76</v>
      </c>
      <c r="AB6976" s="0" t="n">
        <v>7.75</v>
      </c>
      <c r="AC6976" s="0" t="n">
        <v>7.77</v>
      </c>
      <c r="AD6976" s="0" t="n">
        <v>7.8</v>
      </c>
    </row>
    <row r="6977" customFormat="false" ht="13.8" hidden="false" customHeight="false" outlineLevel="0" collapsed="false">
      <c r="A6977" s="1" t="n">
        <v>116.2661</v>
      </c>
      <c r="B6977" s="1" t="n">
        <v>7.84</v>
      </c>
      <c r="C6977" s="1" t="n">
        <v>7.88</v>
      </c>
      <c r="D6977" s="0" t="n">
        <v>7.68</v>
      </c>
      <c r="E6977" s="1" t="n">
        <f aca="false">AVERAGE(B6977:D6977)</f>
        <v>7.86</v>
      </c>
      <c r="F6977" s="1" t="n">
        <f aca="false">STDEV(B6977:D6977)</f>
        <v>0.0282842712474619</v>
      </c>
      <c r="H6977" s="1" t="n">
        <f aca="false">F6977*4.303/SQRT($G$2)</f>
        <v>0.0702676957546402</v>
      </c>
      <c r="M6977" s="1" t="n">
        <v>697500</v>
      </c>
      <c r="N6977" s="1" t="n">
        <f aca="true">OFFSET($A$2,M6977,0)</f>
        <v>0</v>
      </c>
      <c r="O6977" s="1" t="n">
        <f aca="true">OFFSET($A$2,M6977,4)</f>
        <v>0</v>
      </c>
      <c r="P6977" s="1" t="n">
        <f aca="true">OFFSET($A$2,M6977,7)</f>
        <v>0</v>
      </c>
      <c r="AA6977" s="0" t="n">
        <v>7.76</v>
      </c>
      <c r="AB6977" s="0" t="n">
        <v>7.75</v>
      </c>
      <c r="AC6977" s="0" t="n">
        <v>7.77</v>
      </c>
      <c r="AD6977" s="0" t="n">
        <v>7.8</v>
      </c>
    </row>
    <row r="6978" customFormat="false" ht="13.8" hidden="false" customHeight="false" outlineLevel="0" collapsed="false">
      <c r="A6978" s="1" t="n">
        <v>116.2828</v>
      </c>
      <c r="B6978" s="1" t="n">
        <v>7.84</v>
      </c>
      <c r="C6978" s="1" t="n">
        <v>7.87</v>
      </c>
      <c r="D6978" s="0" t="n">
        <v>7.68</v>
      </c>
      <c r="E6978" s="1" t="n">
        <f aca="false">AVERAGE(B6978:D6978)</f>
        <v>7.855</v>
      </c>
      <c r="F6978" s="1" t="n">
        <f aca="false">STDEV(B6978:D6978)</f>
        <v>0.0212132034355966</v>
      </c>
      <c r="H6978" s="1" t="n">
        <f aca="false">F6978*4.303/SQRT($G$2)</f>
        <v>0.0527007718159805</v>
      </c>
      <c r="M6978" s="1" t="n">
        <v>697600</v>
      </c>
      <c r="N6978" s="1" t="n">
        <f aca="true">OFFSET($A$2,M6978,0)</f>
        <v>0</v>
      </c>
      <c r="O6978" s="1" t="n">
        <f aca="true">OFFSET($A$2,M6978,4)</f>
        <v>0</v>
      </c>
      <c r="P6978" s="1" t="n">
        <f aca="true">OFFSET($A$2,M6978,7)</f>
        <v>0</v>
      </c>
      <c r="AA6978" s="0" t="n">
        <v>7.76</v>
      </c>
      <c r="AB6978" s="0" t="n">
        <v>7.75</v>
      </c>
      <c r="AC6978" s="0" t="n">
        <v>7.77</v>
      </c>
      <c r="AD6978" s="0" t="n">
        <v>7.8</v>
      </c>
    </row>
    <row r="6979" customFormat="false" ht="13.8" hidden="false" customHeight="false" outlineLevel="0" collapsed="false">
      <c r="A6979" s="1" t="n">
        <v>116.2994</v>
      </c>
      <c r="B6979" s="1" t="n">
        <v>7.84</v>
      </c>
      <c r="C6979" s="1" t="n">
        <v>7.88</v>
      </c>
      <c r="D6979" s="0" t="n">
        <v>7.68</v>
      </c>
      <c r="E6979" s="1" t="n">
        <f aca="false">AVERAGE(B6979:D6979)</f>
        <v>7.86</v>
      </c>
      <c r="F6979" s="1" t="n">
        <f aca="false">STDEV(B6979:D6979)</f>
        <v>0.0282842712474619</v>
      </c>
      <c r="H6979" s="1" t="n">
        <f aca="false">F6979*4.303/SQRT($G$2)</f>
        <v>0.0702676957546402</v>
      </c>
      <c r="M6979" s="1" t="n">
        <v>697700</v>
      </c>
      <c r="N6979" s="1" t="n">
        <f aca="true">OFFSET($A$2,M6979,0)</f>
        <v>0</v>
      </c>
      <c r="O6979" s="1" t="n">
        <f aca="true">OFFSET($A$2,M6979,4)</f>
        <v>0</v>
      </c>
      <c r="P6979" s="1" t="n">
        <f aca="true">OFFSET($A$2,M6979,7)</f>
        <v>0</v>
      </c>
      <c r="AA6979" s="0" t="n">
        <v>7.76</v>
      </c>
      <c r="AB6979" s="0" t="n">
        <v>7.75</v>
      </c>
      <c r="AC6979" s="0" t="n">
        <v>7.77</v>
      </c>
      <c r="AD6979" s="0" t="n">
        <v>7.8</v>
      </c>
    </row>
    <row r="6980" customFormat="false" ht="13.8" hidden="false" customHeight="false" outlineLevel="0" collapsed="false">
      <c r="A6980" s="1" t="n">
        <v>116.3161</v>
      </c>
      <c r="B6980" s="1" t="n">
        <v>7.84</v>
      </c>
      <c r="C6980" s="1" t="n">
        <v>7.87</v>
      </c>
      <c r="D6980" s="0" t="n">
        <v>7.68</v>
      </c>
      <c r="E6980" s="1" t="n">
        <f aca="false">AVERAGE(B6980:D6980)</f>
        <v>7.855</v>
      </c>
      <c r="F6980" s="1" t="n">
        <f aca="false">STDEV(B6980:D6980)</f>
        <v>0.0212132034355966</v>
      </c>
      <c r="H6980" s="1" t="n">
        <f aca="false">F6980*4.303/SQRT($G$2)</f>
        <v>0.0527007718159805</v>
      </c>
      <c r="M6980" s="1" t="n">
        <v>697800</v>
      </c>
      <c r="N6980" s="1" t="n">
        <f aca="true">OFFSET($A$2,M6980,0)</f>
        <v>0</v>
      </c>
      <c r="O6980" s="1" t="n">
        <f aca="true">OFFSET($A$2,M6980,4)</f>
        <v>0</v>
      </c>
      <c r="P6980" s="1" t="n">
        <f aca="true">OFFSET($A$2,M6980,7)</f>
        <v>0</v>
      </c>
      <c r="AA6980" s="0" t="n">
        <v>7.76</v>
      </c>
      <c r="AB6980" s="0" t="n">
        <v>7.75</v>
      </c>
      <c r="AC6980" s="0" t="n">
        <v>7.77</v>
      </c>
      <c r="AD6980" s="0" t="n">
        <v>7.8</v>
      </c>
    </row>
    <row r="6981" customFormat="false" ht="13.8" hidden="false" customHeight="false" outlineLevel="0" collapsed="false">
      <c r="A6981" s="1" t="n">
        <v>116.3328</v>
      </c>
      <c r="B6981" s="1" t="n">
        <v>7.84</v>
      </c>
      <c r="C6981" s="1" t="n">
        <v>7.88</v>
      </c>
      <c r="D6981" s="0" t="n">
        <v>7.68</v>
      </c>
      <c r="E6981" s="1" t="n">
        <f aca="false">AVERAGE(B6981:D6981)</f>
        <v>7.86</v>
      </c>
      <c r="F6981" s="1" t="n">
        <f aca="false">STDEV(B6981:D6981)</f>
        <v>0.0282842712474619</v>
      </c>
      <c r="H6981" s="1" t="n">
        <f aca="false">F6981*4.303/SQRT($G$2)</f>
        <v>0.0702676957546402</v>
      </c>
      <c r="M6981" s="1" t="n">
        <v>697900</v>
      </c>
      <c r="N6981" s="1" t="n">
        <f aca="true">OFFSET($A$2,M6981,0)</f>
        <v>0</v>
      </c>
      <c r="O6981" s="1" t="n">
        <f aca="true">OFFSET($A$2,M6981,4)</f>
        <v>0</v>
      </c>
      <c r="P6981" s="1" t="n">
        <f aca="true">OFFSET($A$2,M6981,7)</f>
        <v>0</v>
      </c>
      <c r="AA6981" s="0" t="n">
        <v>7.76</v>
      </c>
      <c r="AB6981" s="0" t="n">
        <v>7.75</v>
      </c>
      <c r="AC6981" s="0" t="n">
        <v>7.77</v>
      </c>
      <c r="AD6981" s="0" t="n">
        <v>7.8</v>
      </c>
    </row>
    <row r="6982" customFormat="false" ht="13.8" hidden="false" customHeight="false" outlineLevel="0" collapsed="false">
      <c r="A6982" s="1" t="n">
        <v>116.3494</v>
      </c>
      <c r="B6982" s="1" t="n">
        <v>7.84</v>
      </c>
      <c r="C6982" s="1" t="n">
        <v>7.87</v>
      </c>
      <c r="D6982" s="0" t="n">
        <v>7.68</v>
      </c>
      <c r="E6982" s="1" t="n">
        <f aca="false">AVERAGE(B6982:D6982)</f>
        <v>7.855</v>
      </c>
      <c r="F6982" s="1" t="n">
        <f aca="false">STDEV(B6982:D6982)</f>
        <v>0.0212132034355966</v>
      </c>
      <c r="H6982" s="1" t="n">
        <f aca="false">F6982*4.303/SQRT($G$2)</f>
        <v>0.0527007718159805</v>
      </c>
      <c r="M6982" s="1" t="n">
        <v>698000</v>
      </c>
      <c r="N6982" s="1" t="n">
        <f aca="true">OFFSET($A$2,M6982,0)</f>
        <v>0</v>
      </c>
      <c r="O6982" s="1" t="n">
        <f aca="true">OFFSET($A$2,M6982,4)</f>
        <v>0</v>
      </c>
      <c r="P6982" s="1" t="n">
        <f aca="true">OFFSET($A$2,M6982,7)</f>
        <v>0</v>
      </c>
      <c r="AA6982" s="0" t="n">
        <v>7.76</v>
      </c>
      <c r="AB6982" s="0" t="n">
        <v>7.75</v>
      </c>
      <c r="AC6982" s="0" t="n">
        <v>7.77</v>
      </c>
      <c r="AD6982" s="0" t="n">
        <v>7.8</v>
      </c>
    </row>
    <row r="6983" customFormat="false" ht="13.8" hidden="false" customHeight="false" outlineLevel="0" collapsed="false">
      <c r="A6983" s="1" t="n">
        <v>116.3661</v>
      </c>
      <c r="B6983" s="1" t="n">
        <v>7.84</v>
      </c>
      <c r="C6983" s="1" t="n">
        <v>7.88</v>
      </c>
      <c r="D6983" s="0" t="n">
        <v>7.68</v>
      </c>
      <c r="E6983" s="1" t="n">
        <f aca="false">AVERAGE(B6983:D6983)</f>
        <v>7.86</v>
      </c>
      <c r="F6983" s="1" t="n">
        <f aca="false">STDEV(B6983:D6983)</f>
        <v>0.0282842712474619</v>
      </c>
      <c r="H6983" s="1" t="n">
        <f aca="false">F6983*4.303/SQRT($G$2)</f>
        <v>0.0702676957546402</v>
      </c>
      <c r="M6983" s="1" t="n">
        <v>698100</v>
      </c>
      <c r="N6983" s="1" t="n">
        <f aca="true">OFFSET($A$2,M6983,0)</f>
        <v>0</v>
      </c>
      <c r="O6983" s="1" t="n">
        <f aca="true">OFFSET($A$2,M6983,4)</f>
        <v>0</v>
      </c>
      <c r="P6983" s="1" t="n">
        <f aca="true">OFFSET($A$2,M6983,7)</f>
        <v>0</v>
      </c>
      <c r="AA6983" s="0" t="n">
        <v>7.76</v>
      </c>
      <c r="AB6983" s="0" t="n">
        <v>7.75</v>
      </c>
      <c r="AC6983" s="0" t="n">
        <v>7.77</v>
      </c>
      <c r="AD6983" s="0" t="n">
        <v>7.8</v>
      </c>
    </row>
    <row r="6984" customFormat="false" ht="13.8" hidden="false" customHeight="false" outlineLevel="0" collapsed="false">
      <c r="A6984" s="1" t="n">
        <v>116.3828</v>
      </c>
      <c r="B6984" s="1" t="n">
        <v>7.84</v>
      </c>
      <c r="C6984" s="1" t="n">
        <v>7.87</v>
      </c>
      <c r="D6984" s="0" t="n">
        <v>7.68</v>
      </c>
      <c r="E6984" s="1" t="n">
        <f aca="false">AVERAGE(B6984:D6984)</f>
        <v>7.855</v>
      </c>
      <c r="F6984" s="1" t="n">
        <f aca="false">STDEV(B6984:D6984)</f>
        <v>0.0212132034355966</v>
      </c>
      <c r="H6984" s="1" t="n">
        <f aca="false">F6984*4.303/SQRT($G$2)</f>
        <v>0.0527007718159805</v>
      </c>
      <c r="M6984" s="1" t="n">
        <v>698200</v>
      </c>
      <c r="N6984" s="1" t="n">
        <f aca="true">OFFSET($A$2,M6984,0)</f>
        <v>0</v>
      </c>
      <c r="O6984" s="1" t="n">
        <f aca="true">OFFSET($A$2,M6984,4)</f>
        <v>0</v>
      </c>
      <c r="P6984" s="1" t="n">
        <f aca="true">OFFSET($A$2,M6984,7)</f>
        <v>0</v>
      </c>
      <c r="AA6984" s="0" t="n">
        <v>7.76</v>
      </c>
      <c r="AB6984" s="0" t="n">
        <v>7.75</v>
      </c>
      <c r="AC6984" s="0" t="n">
        <v>7.77</v>
      </c>
      <c r="AD6984" s="0" t="n">
        <v>7.8</v>
      </c>
    </row>
    <row r="6985" customFormat="false" ht="13.8" hidden="false" customHeight="false" outlineLevel="0" collapsed="false">
      <c r="A6985" s="1" t="n">
        <v>116.3994</v>
      </c>
      <c r="B6985" s="1" t="n">
        <v>7.84</v>
      </c>
      <c r="C6985" s="1" t="n">
        <v>7.88</v>
      </c>
      <c r="D6985" s="0" t="n">
        <v>7.68</v>
      </c>
      <c r="E6985" s="1" t="n">
        <f aca="false">AVERAGE(B6985:D6985)</f>
        <v>7.86</v>
      </c>
      <c r="F6985" s="1" t="n">
        <f aca="false">STDEV(B6985:D6985)</f>
        <v>0.0282842712474619</v>
      </c>
      <c r="H6985" s="1" t="n">
        <f aca="false">F6985*4.303/SQRT($G$2)</f>
        <v>0.0702676957546402</v>
      </c>
      <c r="M6985" s="1" t="n">
        <v>698300</v>
      </c>
      <c r="N6985" s="1" t="n">
        <f aca="true">OFFSET($A$2,M6985,0)</f>
        <v>0</v>
      </c>
      <c r="O6985" s="1" t="n">
        <f aca="true">OFFSET($A$2,M6985,4)</f>
        <v>0</v>
      </c>
      <c r="P6985" s="1" t="n">
        <f aca="true">OFFSET($A$2,M6985,7)</f>
        <v>0</v>
      </c>
      <c r="AA6985" s="0" t="n">
        <v>7.76</v>
      </c>
      <c r="AB6985" s="0" t="n">
        <v>7.75</v>
      </c>
      <c r="AC6985" s="0" t="n">
        <v>7.77</v>
      </c>
      <c r="AD6985" s="0" t="n">
        <v>7.8</v>
      </c>
    </row>
    <row r="6986" customFormat="false" ht="13.8" hidden="false" customHeight="false" outlineLevel="0" collapsed="false">
      <c r="A6986" s="1" t="n">
        <v>116.4161</v>
      </c>
      <c r="B6986" s="1" t="n">
        <v>7.84</v>
      </c>
      <c r="C6986" s="1" t="n">
        <v>7.87</v>
      </c>
      <c r="D6986" s="0" t="n">
        <v>7.68</v>
      </c>
      <c r="E6986" s="1" t="n">
        <f aca="false">AVERAGE(B6986:D6986)</f>
        <v>7.855</v>
      </c>
      <c r="F6986" s="1" t="n">
        <f aca="false">STDEV(B6986:D6986)</f>
        <v>0.0212132034355966</v>
      </c>
      <c r="H6986" s="1" t="n">
        <f aca="false">F6986*4.303/SQRT($G$2)</f>
        <v>0.0527007718159805</v>
      </c>
      <c r="M6986" s="1" t="n">
        <v>698400</v>
      </c>
      <c r="N6986" s="1" t="n">
        <f aca="true">OFFSET($A$2,M6986,0)</f>
        <v>0</v>
      </c>
      <c r="O6986" s="1" t="n">
        <f aca="true">OFFSET($A$2,M6986,4)</f>
        <v>0</v>
      </c>
      <c r="P6986" s="1" t="n">
        <f aca="true">OFFSET($A$2,M6986,7)</f>
        <v>0</v>
      </c>
      <c r="AA6986" s="0" t="n">
        <v>7.76</v>
      </c>
      <c r="AB6986" s="0" t="n">
        <v>7.75</v>
      </c>
      <c r="AC6986" s="0" t="n">
        <v>7.77</v>
      </c>
      <c r="AD6986" s="0" t="n">
        <v>7.8</v>
      </c>
    </row>
    <row r="6987" customFormat="false" ht="13.8" hidden="false" customHeight="false" outlineLevel="0" collapsed="false">
      <c r="A6987" s="1" t="n">
        <v>116.4328</v>
      </c>
      <c r="B6987" s="1" t="n">
        <v>7.84</v>
      </c>
      <c r="C6987" s="1" t="n">
        <v>7.88</v>
      </c>
      <c r="D6987" s="0" t="n">
        <v>7.68</v>
      </c>
      <c r="E6987" s="1" t="n">
        <f aca="false">AVERAGE(B6987:D6987)</f>
        <v>7.86</v>
      </c>
      <c r="F6987" s="1" t="n">
        <f aca="false">STDEV(B6987:D6987)</f>
        <v>0.0282842712474619</v>
      </c>
      <c r="H6987" s="1" t="n">
        <f aca="false">F6987*4.303/SQRT($G$2)</f>
        <v>0.0702676957546402</v>
      </c>
      <c r="M6987" s="1" t="n">
        <v>698500</v>
      </c>
      <c r="N6987" s="1" t="n">
        <f aca="true">OFFSET($A$2,M6987,0)</f>
        <v>0</v>
      </c>
      <c r="O6987" s="1" t="n">
        <f aca="true">OFFSET($A$2,M6987,4)</f>
        <v>0</v>
      </c>
      <c r="P6987" s="1" t="n">
        <f aca="true">OFFSET($A$2,M6987,7)</f>
        <v>0</v>
      </c>
      <c r="AA6987" s="0" t="n">
        <v>7.76</v>
      </c>
      <c r="AB6987" s="0" t="n">
        <v>7.75</v>
      </c>
      <c r="AC6987" s="0" t="n">
        <v>7.77</v>
      </c>
      <c r="AD6987" s="0" t="n">
        <v>7.8</v>
      </c>
    </row>
    <row r="6988" customFormat="false" ht="13.8" hidden="false" customHeight="false" outlineLevel="0" collapsed="false">
      <c r="A6988" s="1" t="n">
        <v>116.4494</v>
      </c>
      <c r="B6988" s="1" t="n">
        <v>7.84</v>
      </c>
      <c r="C6988" s="1" t="n">
        <v>7.87</v>
      </c>
      <c r="D6988" s="0" t="n">
        <v>7.68</v>
      </c>
      <c r="E6988" s="1" t="n">
        <f aca="false">AVERAGE(B6988:D6988)</f>
        <v>7.855</v>
      </c>
      <c r="F6988" s="1" t="n">
        <f aca="false">STDEV(B6988:D6988)</f>
        <v>0.0212132034355966</v>
      </c>
      <c r="H6988" s="1" t="n">
        <f aca="false">F6988*4.303/SQRT($G$2)</f>
        <v>0.0527007718159805</v>
      </c>
      <c r="M6988" s="1" t="n">
        <v>698600</v>
      </c>
      <c r="N6988" s="1" t="n">
        <f aca="true">OFFSET($A$2,M6988,0)</f>
        <v>0</v>
      </c>
      <c r="O6988" s="1" t="n">
        <f aca="true">OFFSET($A$2,M6988,4)</f>
        <v>0</v>
      </c>
      <c r="P6988" s="1" t="n">
        <f aca="true">OFFSET($A$2,M6988,7)</f>
        <v>0</v>
      </c>
      <c r="AA6988" s="0" t="n">
        <v>7.76</v>
      </c>
      <c r="AB6988" s="0" t="n">
        <v>7.75</v>
      </c>
      <c r="AC6988" s="0" t="n">
        <v>7.77</v>
      </c>
      <c r="AD6988" s="0" t="n">
        <v>7.8</v>
      </c>
    </row>
    <row r="6989" customFormat="false" ht="13.8" hidden="false" customHeight="false" outlineLevel="0" collapsed="false">
      <c r="A6989" s="1" t="n">
        <v>116.4661</v>
      </c>
      <c r="B6989" s="1" t="n">
        <v>7.84</v>
      </c>
      <c r="C6989" s="1" t="n">
        <v>7.88</v>
      </c>
      <c r="D6989" s="0" t="n">
        <v>7.68</v>
      </c>
      <c r="E6989" s="1" t="n">
        <f aca="false">AVERAGE(B6989:D6989)</f>
        <v>7.86</v>
      </c>
      <c r="F6989" s="1" t="n">
        <f aca="false">STDEV(B6989:D6989)</f>
        <v>0.0282842712474619</v>
      </c>
      <c r="H6989" s="1" t="n">
        <f aca="false">F6989*4.303/SQRT($G$2)</f>
        <v>0.0702676957546402</v>
      </c>
      <c r="M6989" s="1" t="n">
        <v>698700</v>
      </c>
      <c r="N6989" s="1" t="n">
        <f aca="true">OFFSET($A$2,M6989,0)</f>
        <v>0</v>
      </c>
      <c r="O6989" s="1" t="n">
        <f aca="true">OFFSET($A$2,M6989,4)</f>
        <v>0</v>
      </c>
      <c r="P6989" s="1" t="n">
        <f aca="true">OFFSET($A$2,M6989,7)</f>
        <v>0</v>
      </c>
      <c r="AA6989" s="0" t="n">
        <v>7.76</v>
      </c>
      <c r="AB6989" s="0" t="n">
        <v>7.75</v>
      </c>
      <c r="AC6989" s="0" t="n">
        <v>7.77</v>
      </c>
      <c r="AD6989" s="0" t="n">
        <v>7.8</v>
      </c>
    </row>
    <row r="6990" customFormat="false" ht="13.8" hidden="false" customHeight="false" outlineLevel="0" collapsed="false">
      <c r="A6990" s="1" t="n">
        <v>116.4828</v>
      </c>
      <c r="B6990" s="1" t="n">
        <v>7.84</v>
      </c>
      <c r="C6990" s="1" t="n">
        <v>7.87</v>
      </c>
      <c r="D6990" s="0" t="n">
        <v>7.68</v>
      </c>
      <c r="E6990" s="1" t="n">
        <f aca="false">AVERAGE(B6990:D6990)</f>
        <v>7.855</v>
      </c>
      <c r="F6990" s="1" t="n">
        <f aca="false">STDEV(B6990:D6990)</f>
        <v>0.0212132034355966</v>
      </c>
      <c r="H6990" s="1" t="n">
        <f aca="false">F6990*4.303/SQRT($G$2)</f>
        <v>0.0527007718159805</v>
      </c>
      <c r="M6990" s="1" t="n">
        <v>698800</v>
      </c>
      <c r="N6990" s="1" t="n">
        <f aca="true">OFFSET($A$2,M6990,0)</f>
        <v>0</v>
      </c>
      <c r="O6990" s="1" t="n">
        <f aca="true">OFFSET($A$2,M6990,4)</f>
        <v>0</v>
      </c>
      <c r="P6990" s="1" t="n">
        <f aca="true">OFFSET($A$2,M6990,7)</f>
        <v>0</v>
      </c>
      <c r="AA6990" s="0" t="n">
        <v>7.76</v>
      </c>
      <c r="AB6990" s="0" t="n">
        <v>7.75</v>
      </c>
      <c r="AC6990" s="0" t="n">
        <v>7.77</v>
      </c>
      <c r="AD6990" s="0" t="n">
        <v>7.8</v>
      </c>
    </row>
    <row r="6991" customFormat="false" ht="13.8" hidden="false" customHeight="false" outlineLevel="0" collapsed="false">
      <c r="A6991" s="1" t="n">
        <v>116.4994</v>
      </c>
      <c r="B6991" s="1" t="n">
        <v>7.84</v>
      </c>
      <c r="C6991" s="1" t="n">
        <v>7.88</v>
      </c>
      <c r="D6991" s="0" t="n">
        <v>7.68</v>
      </c>
      <c r="E6991" s="1" t="n">
        <f aca="false">AVERAGE(B6991:D6991)</f>
        <v>7.86</v>
      </c>
      <c r="F6991" s="1" t="n">
        <f aca="false">STDEV(B6991:D6991)</f>
        <v>0.0282842712474619</v>
      </c>
      <c r="H6991" s="1" t="n">
        <f aca="false">F6991*4.303/SQRT($G$2)</f>
        <v>0.0702676957546402</v>
      </c>
      <c r="M6991" s="1" t="n">
        <v>698900</v>
      </c>
      <c r="N6991" s="1" t="n">
        <f aca="true">OFFSET($A$2,M6991,0)</f>
        <v>0</v>
      </c>
      <c r="O6991" s="1" t="n">
        <f aca="true">OFFSET($A$2,M6991,4)</f>
        <v>0</v>
      </c>
      <c r="P6991" s="1" t="n">
        <f aca="true">OFFSET($A$2,M6991,7)</f>
        <v>0</v>
      </c>
      <c r="AA6991" s="0" t="n">
        <v>7.76</v>
      </c>
      <c r="AB6991" s="0" t="n">
        <v>7.75</v>
      </c>
      <c r="AC6991" s="0" t="n">
        <v>7.77</v>
      </c>
      <c r="AD6991" s="0" t="n">
        <v>7.8</v>
      </c>
    </row>
    <row r="6992" customFormat="false" ht="13.8" hidden="false" customHeight="false" outlineLevel="0" collapsed="false">
      <c r="A6992" s="1" t="n">
        <v>116.5161</v>
      </c>
      <c r="B6992" s="1" t="n">
        <v>7.84</v>
      </c>
      <c r="C6992" s="1" t="n">
        <v>7.87</v>
      </c>
      <c r="D6992" s="0" t="n">
        <v>7.68</v>
      </c>
      <c r="E6992" s="1" t="n">
        <f aca="false">AVERAGE(B6992:D6992)</f>
        <v>7.855</v>
      </c>
      <c r="F6992" s="1" t="n">
        <f aca="false">STDEV(B6992:D6992)</f>
        <v>0.0212132034355966</v>
      </c>
      <c r="H6992" s="1" t="n">
        <f aca="false">F6992*4.303/SQRT($G$2)</f>
        <v>0.0527007718159805</v>
      </c>
      <c r="M6992" s="1" t="n">
        <v>699000</v>
      </c>
      <c r="N6992" s="1" t="n">
        <f aca="true">OFFSET($A$2,M6992,0)</f>
        <v>0</v>
      </c>
      <c r="O6992" s="1" t="n">
        <f aca="true">OFFSET($A$2,M6992,4)</f>
        <v>0</v>
      </c>
      <c r="P6992" s="1" t="n">
        <f aca="true">OFFSET($A$2,M6992,7)</f>
        <v>0</v>
      </c>
      <c r="AA6992" s="0" t="n">
        <v>7.76</v>
      </c>
      <c r="AB6992" s="0" t="n">
        <v>7.75</v>
      </c>
      <c r="AC6992" s="0" t="n">
        <v>7.77</v>
      </c>
      <c r="AD6992" s="0" t="n">
        <v>7.8</v>
      </c>
    </row>
    <row r="6993" customFormat="false" ht="13.8" hidden="false" customHeight="false" outlineLevel="0" collapsed="false">
      <c r="A6993" s="1" t="n">
        <v>116.5328</v>
      </c>
      <c r="B6993" s="1" t="n">
        <v>7.84</v>
      </c>
      <c r="C6993" s="1" t="n">
        <v>7.88</v>
      </c>
      <c r="D6993" s="0" t="n">
        <v>7.68</v>
      </c>
      <c r="E6993" s="1" t="n">
        <f aca="false">AVERAGE(B6993:D6993)</f>
        <v>7.86</v>
      </c>
      <c r="F6993" s="1" t="n">
        <f aca="false">STDEV(B6993:D6993)</f>
        <v>0.0282842712474619</v>
      </c>
      <c r="H6993" s="1" t="n">
        <f aca="false">F6993*4.303/SQRT($G$2)</f>
        <v>0.0702676957546402</v>
      </c>
      <c r="M6993" s="1" t="n">
        <v>699100</v>
      </c>
      <c r="N6993" s="1" t="n">
        <f aca="true">OFFSET($A$2,M6993,0)</f>
        <v>0</v>
      </c>
      <c r="O6993" s="1" t="n">
        <f aca="true">OFFSET($A$2,M6993,4)</f>
        <v>0</v>
      </c>
      <c r="P6993" s="1" t="n">
        <f aca="true">OFFSET($A$2,M6993,7)</f>
        <v>0</v>
      </c>
      <c r="AA6993" s="0" t="n">
        <v>7.76</v>
      </c>
      <c r="AB6993" s="0" t="n">
        <v>7.75</v>
      </c>
      <c r="AC6993" s="0" t="n">
        <v>7.77</v>
      </c>
      <c r="AD6993" s="0" t="n">
        <v>7.8</v>
      </c>
    </row>
    <row r="6994" customFormat="false" ht="13.8" hidden="false" customHeight="false" outlineLevel="0" collapsed="false">
      <c r="A6994" s="1" t="n">
        <v>116.5494</v>
      </c>
      <c r="B6994" s="1" t="n">
        <v>7.84</v>
      </c>
      <c r="C6994" s="1" t="n">
        <v>7.87</v>
      </c>
      <c r="D6994" s="0" t="n">
        <v>7.68</v>
      </c>
      <c r="E6994" s="1" t="n">
        <f aca="false">AVERAGE(B6994:D6994)</f>
        <v>7.855</v>
      </c>
      <c r="F6994" s="1" t="n">
        <f aca="false">STDEV(B6994:D6994)</f>
        <v>0.0212132034355966</v>
      </c>
      <c r="H6994" s="1" t="n">
        <f aca="false">F6994*4.303/SQRT($G$2)</f>
        <v>0.0527007718159805</v>
      </c>
      <c r="M6994" s="1" t="n">
        <v>699200</v>
      </c>
      <c r="N6994" s="1" t="n">
        <f aca="true">OFFSET($A$2,M6994,0)</f>
        <v>0</v>
      </c>
      <c r="O6994" s="1" t="n">
        <f aca="true">OFFSET($A$2,M6994,4)</f>
        <v>0</v>
      </c>
      <c r="P6994" s="1" t="n">
        <f aca="true">OFFSET($A$2,M6994,7)</f>
        <v>0</v>
      </c>
      <c r="AA6994" s="0" t="n">
        <v>7.76</v>
      </c>
      <c r="AB6994" s="0" t="n">
        <v>7.75</v>
      </c>
      <c r="AC6994" s="0" t="n">
        <v>7.77</v>
      </c>
      <c r="AD6994" s="0" t="n">
        <v>7.8</v>
      </c>
    </row>
    <row r="6995" customFormat="false" ht="13.8" hidden="false" customHeight="false" outlineLevel="0" collapsed="false">
      <c r="A6995" s="1" t="n">
        <v>116.5661</v>
      </c>
      <c r="B6995" s="1" t="n">
        <v>7.84</v>
      </c>
      <c r="C6995" s="1" t="n">
        <v>7.88</v>
      </c>
      <c r="D6995" s="0" t="n">
        <v>7.68</v>
      </c>
      <c r="E6995" s="1" t="n">
        <f aca="false">AVERAGE(B6995:D6995)</f>
        <v>7.86</v>
      </c>
      <c r="F6995" s="1" t="n">
        <f aca="false">STDEV(B6995:D6995)</f>
        <v>0.0282842712474619</v>
      </c>
      <c r="H6995" s="1" t="n">
        <f aca="false">F6995*4.303/SQRT($G$2)</f>
        <v>0.0702676957546402</v>
      </c>
      <c r="M6995" s="1" t="n">
        <v>699300</v>
      </c>
      <c r="N6995" s="1" t="n">
        <f aca="true">OFFSET($A$2,M6995,0)</f>
        <v>0</v>
      </c>
      <c r="O6995" s="1" t="n">
        <f aca="true">OFFSET($A$2,M6995,4)</f>
        <v>0</v>
      </c>
      <c r="P6995" s="1" t="n">
        <f aca="true">OFFSET($A$2,M6995,7)</f>
        <v>0</v>
      </c>
      <c r="AA6995" s="0" t="n">
        <v>7.76</v>
      </c>
      <c r="AB6995" s="0" t="n">
        <v>7.75</v>
      </c>
      <c r="AC6995" s="0" t="n">
        <v>7.77</v>
      </c>
      <c r="AD6995" s="0" t="n">
        <v>7.8</v>
      </c>
    </row>
    <row r="6996" customFormat="false" ht="13.8" hidden="false" customHeight="false" outlineLevel="0" collapsed="false">
      <c r="A6996" s="1" t="n">
        <v>116.5828</v>
      </c>
      <c r="B6996" s="1" t="n">
        <v>7.84</v>
      </c>
      <c r="C6996" s="1" t="n">
        <v>7.87</v>
      </c>
      <c r="D6996" s="0" t="n">
        <v>7.68</v>
      </c>
      <c r="E6996" s="1" t="n">
        <f aca="false">AVERAGE(B6996:D6996)</f>
        <v>7.855</v>
      </c>
      <c r="F6996" s="1" t="n">
        <f aca="false">STDEV(B6996:D6996)</f>
        <v>0.0212132034355966</v>
      </c>
      <c r="H6996" s="1" t="n">
        <f aca="false">F6996*4.303/SQRT($G$2)</f>
        <v>0.0527007718159805</v>
      </c>
      <c r="M6996" s="1" t="n">
        <v>699400</v>
      </c>
      <c r="N6996" s="1" t="n">
        <f aca="true">OFFSET($A$2,M6996,0)</f>
        <v>0</v>
      </c>
      <c r="O6996" s="1" t="n">
        <f aca="true">OFFSET($A$2,M6996,4)</f>
        <v>0</v>
      </c>
      <c r="P6996" s="1" t="n">
        <f aca="true">OFFSET($A$2,M6996,7)</f>
        <v>0</v>
      </c>
      <c r="AA6996" s="0" t="n">
        <v>7.76</v>
      </c>
      <c r="AB6996" s="0" t="n">
        <v>7.75</v>
      </c>
      <c r="AC6996" s="0" t="n">
        <v>7.77</v>
      </c>
      <c r="AD6996" s="0" t="n">
        <v>7.8</v>
      </c>
    </row>
    <row r="6997" customFormat="false" ht="13.8" hidden="false" customHeight="false" outlineLevel="0" collapsed="false">
      <c r="A6997" s="1" t="n">
        <v>116.5994</v>
      </c>
      <c r="B6997" s="1" t="n">
        <v>7.84</v>
      </c>
      <c r="C6997" s="1" t="n">
        <v>7.88</v>
      </c>
      <c r="D6997" s="0" t="n">
        <v>7.68</v>
      </c>
      <c r="E6997" s="1" t="n">
        <f aca="false">AVERAGE(B6997:D6997)</f>
        <v>7.86</v>
      </c>
      <c r="F6997" s="1" t="n">
        <f aca="false">STDEV(B6997:D6997)</f>
        <v>0.0282842712474619</v>
      </c>
      <c r="H6997" s="1" t="n">
        <f aca="false">F6997*4.303/SQRT($G$2)</f>
        <v>0.0702676957546402</v>
      </c>
      <c r="M6997" s="1" t="n">
        <v>699500</v>
      </c>
      <c r="N6997" s="1" t="n">
        <f aca="true">OFFSET($A$2,M6997,0)</f>
        <v>0</v>
      </c>
      <c r="O6997" s="1" t="n">
        <f aca="true">OFFSET($A$2,M6997,4)</f>
        <v>0</v>
      </c>
      <c r="P6997" s="1" t="n">
        <f aca="true">OFFSET($A$2,M6997,7)</f>
        <v>0</v>
      </c>
      <c r="AA6997" s="0" t="n">
        <v>7.77</v>
      </c>
      <c r="AB6997" s="0" t="n">
        <v>7.75</v>
      </c>
      <c r="AC6997" s="0" t="n">
        <v>7.77</v>
      </c>
      <c r="AD6997" s="0" t="n">
        <v>7.8</v>
      </c>
    </row>
    <row r="6998" customFormat="false" ht="13.8" hidden="false" customHeight="false" outlineLevel="0" collapsed="false">
      <c r="A6998" s="1" t="n">
        <v>116.6161</v>
      </c>
      <c r="B6998" s="1" t="n">
        <v>7.84</v>
      </c>
      <c r="C6998" s="1" t="n">
        <v>7.87</v>
      </c>
      <c r="D6998" s="0" t="n">
        <v>7.68</v>
      </c>
      <c r="E6998" s="1" t="n">
        <f aca="false">AVERAGE(B6998:D6998)</f>
        <v>7.855</v>
      </c>
      <c r="F6998" s="1" t="n">
        <f aca="false">STDEV(B6998:D6998)</f>
        <v>0.0212132034355966</v>
      </c>
      <c r="H6998" s="1" t="n">
        <f aca="false">F6998*4.303/SQRT($G$2)</f>
        <v>0.0527007718159805</v>
      </c>
      <c r="M6998" s="1" t="n">
        <v>699600</v>
      </c>
      <c r="N6998" s="1" t="n">
        <f aca="true">OFFSET($A$2,M6998,0)</f>
        <v>0</v>
      </c>
      <c r="O6998" s="1" t="n">
        <f aca="true">OFFSET($A$2,M6998,4)</f>
        <v>0</v>
      </c>
      <c r="P6998" s="1" t="n">
        <f aca="true">OFFSET($A$2,M6998,7)</f>
        <v>0</v>
      </c>
      <c r="AA6998" s="0" t="n">
        <v>7.76</v>
      </c>
      <c r="AB6998" s="0" t="n">
        <v>7.75</v>
      </c>
      <c r="AC6998" s="0" t="n">
        <v>7.77</v>
      </c>
      <c r="AD6998" s="0" t="n">
        <v>7.8</v>
      </c>
    </row>
    <row r="6999" customFormat="false" ht="13.8" hidden="false" customHeight="false" outlineLevel="0" collapsed="false">
      <c r="A6999" s="1" t="n">
        <v>116.6328</v>
      </c>
      <c r="B6999" s="1" t="n">
        <v>7.84</v>
      </c>
      <c r="C6999" s="1" t="n">
        <v>7.88</v>
      </c>
      <c r="D6999" s="0" t="n">
        <v>7.68</v>
      </c>
      <c r="E6999" s="1" t="n">
        <f aca="false">AVERAGE(B6999:D6999)</f>
        <v>7.86</v>
      </c>
      <c r="F6999" s="1" t="n">
        <f aca="false">STDEV(B6999:D6999)</f>
        <v>0.0282842712474619</v>
      </c>
      <c r="H6999" s="1" t="n">
        <f aca="false">F6999*4.303/SQRT($G$2)</f>
        <v>0.0702676957546402</v>
      </c>
      <c r="M6999" s="1" t="n">
        <v>699700</v>
      </c>
      <c r="N6999" s="1" t="n">
        <f aca="true">OFFSET($A$2,M6999,0)</f>
        <v>0</v>
      </c>
      <c r="O6999" s="1" t="n">
        <f aca="true">OFFSET($A$2,M6999,4)</f>
        <v>0</v>
      </c>
      <c r="P6999" s="1" t="n">
        <f aca="true">OFFSET($A$2,M6999,7)</f>
        <v>0</v>
      </c>
      <c r="AA6999" s="0" t="n">
        <v>7.76</v>
      </c>
      <c r="AB6999" s="0" t="n">
        <v>7.75</v>
      </c>
      <c r="AC6999" s="0" t="n">
        <v>7.77</v>
      </c>
      <c r="AD6999" s="0" t="n">
        <v>7.8</v>
      </c>
    </row>
    <row r="7000" customFormat="false" ht="13.8" hidden="false" customHeight="false" outlineLevel="0" collapsed="false">
      <c r="A7000" s="1" t="n">
        <v>116.6494</v>
      </c>
      <c r="B7000" s="1" t="n">
        <v>7.84</v>
      </c>
      <c r="C7000" s="1" t="n">
        <v>7.87</v>
      </c>
      <c r="D7000" s="0" t="n">
        <v>7.68</v>
      </c>
      <c r="E7000" s="1" t="n">
        <f aca="false">AVERAGE(B7000:D7000)</f>
        <v>7.855</v>
      </c>
      <c r="F7000" s="1" t="n">
        <f aca="false">STDEV(B7000:D7000)</f>
        <v>0.0212132034355966</v>
      </c>
      <c r="H7000" s="1" t="n">
        <f aca="false">F7000*4.303/SQRT($G$2)</f>
        <v>0.0527007718159805</v>
      </c>
      <c r="M7000" s="1" t="n">
        <v>699800</v>
      </c>
      <c r="N7000" s="1" t="n">
        <f aca="true">OFFSET($A$2,M7000,0)</f>
        <v>0</v>
      </c>
      <c r="O7000" s="1" t="n">
        <f aca="true">OFFSET($A$2,M7000,4)</f>
        <v>0</v>
      </c>
      <c r="P7000" s="1" t="n">
        <f aca="true">OFFSET($A$2,M7000,7)</f>
        <v>0</v>
      </c>
      <c r="AA7000" s="0" t="n">
        <v>7.76</v>
      </c>
      <c r="AB7000" s="0" t="n">
        <v>7.75</v>
      </c>
      <c r="AC7000" s="0" t="n">
        <v>7.77</v>
      </c>
      <c r="AD7000" s="0" t="n">
        <v>7.8</v>
      </c>
    </row>
    <row r="7001" customFormat="false" ht="13.8" hidden="false" customHeight="false" outlineLevel="0" collapsed="false">
      <c r="A7001" s="1" t="n">
        <v>116.6661</v>
      </c>
      <c r="B7001" s="1" t="n">
        <v>7.84</v>
      </c>
      <c r="C7001" s="1" t="n">
        <v>7.88</v>
      </c>
      <c r="D7001" s="0" t="n">
        <v>7.68</v>
      </c>
      <c r="E7001" s="1" t="n">
        <f aca="false">AVERAGE(B7001:D7001)</f>
        <v>7.86</v>
      </c>
      <c r="F7001" s="1" t="n">
        <f aca="false">STDEV(B7001:D7001)</f>
        <v>0.0282842712474619</v>
      </c>
      <c r="H7001" s="1" t="n">
        <f aca="false">F7001*4.303/SQRT($G$2)</f>
        <v>0.0702676957546402</v>
      </c>
      <c r="M7001" s="1" t="n">
        <v>699900</v>
      </c>
      <c r="N7001" s="1" t="n">
        <f aca="true">OFFSET($A$2,M7001,0)</f>
        <v>0</v>
      </c>
      <c r="O7001" s="1" t="n">
        <f aca="true">OFFSET($A$2,M7001,4)</f>
        <v>0</v>
      </c>
      <c r="P7001" s="1" t="n">
        <f aca="true">OFFSET($A$2,M7001,7)</f>
        <v>0</v>
      </c>
      <c r="AA7001" s="0" t="n">
        <v>7.76</v>
      </c>
      <c r="AB7001" s="0" t="n">
        <v>7.75</v>
      </c>
      <c r="AC7001" s="0" t="n">
        <v>7.76</v>
      </c>
      <c r="AD7001" s="0" t="n">
        <v>7.8</v>
      </c>
    </row>
    <row r="7002" customFormat="false" ht="13.8" hidden="false" customHeight="false" outlineLevel="0" collapsed="false">
      <c r="A7002" s="1" t="n">
        <v>116.6828</v>
      </c>
      <c r="B7002" s="1" t="n">
        <v>7.84</v>
      </c>
      <c r="C7002" s="1" t="n">
        <v>7.87</v>
      </c>
      <c r="D7002" s="0" t="n">
        <v>7.68</v>
      </c>
      <c r="E7002" s="1" t="n">
        <f aca="false">AVERAGE(B7002:D7002)</f>
        <v>7.855</v>
      </c>
      <c r="F7002" s="1" t="n">
        <f aca="false">STDEV(B7002:D7002)</f>
        <v>0.0212132034355966</v>
      </c>
      <c r="H7002" s="1" t="n">
        <f aca="false">F7002*4.303/SQRT($G$2)</f>
        <v>0.0527007718159805</v>
      </c>
      <c r="M7002" s="1" t="n">
        <v>700000</v>
      </c>
      <c r="N7002" s="1" t="n">
        <f aca="true">OFFSET($A$2,M7002,0)</f>
        <v>0</v>
      </c>
      <c r="O7002" s="1" t="n">
        <f aca="true">OFFSET($A$2,M7002,4)</f>
        <v>0</v>
      </c>
      <c r="P7002" s="1" t="n">
        <f aca="true">OFFSET($A$2,M7002,7)</f>
        <v>0</v>
      </c>
      <c r="AA7002" s="0" t="n">
        <v>7.76</v>
      </c>
      <c r="AB7002" s="0" t="n">
        <v>7.75</v>
      </c>
      <c r="AC7002" s="0" t="n">
        <v>7.76</v>
      </c>
      <c r="AD7002" s="0" t="n">
        <v>7.8</v>
      </c>
    </row>
    <row r="7003" customFormat="false" ht="13.8" hidden="false" customHeight="false" outlineLevel="0" collapsed="false">
      <c r="A7003" s="1" t="n">
        <v>116.6994</v>
      </c>
      <c r="B7003" s="1" t="n">
        <v>7.84</v>
      </c>
      <c r="C7003" s="1" t="n">
        <v>7.88</v>
      </c>
      <c r="D7003" s="0" t="n">
        <v>7.68</v>
      </c>
      <c r="E7003" s="1" t="n">
        <f aca="false">AVERAGE(B7003:D7003)</f>
        <v>7.86</v>
      </c>
      <c r="F7003" s="1" t="n">
        <f aca="false">STDEV(B7003:D7003)</f>
        <v>0.0282842712474619</v>
      </c>
      <c r="H7003" s="1" t="n">
        <f aca="false">F7003*4.303/SQRT($G$2)</f>
        <v>0.0702676957546402</v>
      </c>
      <c r="M7003" s="1" t="n">
        <v>700100</v>
      </c>
      <c r="N7003" s="1" t="n">
        <f aca="true">OFFSET($A$2,M7003,0)</f>
        <v>0</v>
      </c>
      <c r="O7003" s="1" t="n">
        <f aca="true">OFFSET($A$2,M7003,4)</f>
        <v>0</v>
      </c>
      <c r="P7003" s="1" t="n">
        <f aca="true">OFFSET($A$2,M7003,7)</f>
        <v>0</v>
      </c>
      <c r="AA7003" s="0" t="n">
        <v>7.76</v>
      </c>
      <c r="AB7003" s="0" t="n">
        <v>7.75</v>
      </c>
      <c r="AC7003" s="0" t="n">
        <v>7.77</v>
      </c>
      <c r="AD7003" s="0" t="n">
        <v>7.8</v>
      </c>
    </row>
    <row r="7004" customFormat="false" ht="13.8" hidden="false" customHeight="false" outlineLevel="0" collapsed="false">
      <c r="A7004" s="1" t="n">
        <v>116.7161</v>
      </c>
      <c r="B7004" s="1" t="n">
        <v>7.84</v>
      </c>
      <c r="C7004" s="1" t="n">
        <v>7.87</v>
      </c>
      <c r="D7004" s="0" t="n">
        <v>7.68</v>
      </c>
      <c r="E7004" s="1" t="n">
        <f aca="false">AVERAGE(B7004:D7004)</f>
        <v>7.855</v>
      </c>
      <c r="F7004" s="1" t="n">
        <f aca="false">STDEV(B7004:D7004)</f>
        <v>0.0212132034355966</v>
      </c>
      <c r="H7004" s="1" t="n">
        <f aca="false">F7004*4.303/SQRT($G$2)</f>
        <v>0.0527007718159805</v>
      </c>
      <c r="M7004" s="1" t="n">
        <v>700200</v>
      </c>
      <c r="N7004" s="1" t="n">
        <f aca="true">OFFSET($A$2,M7004,0)</f>
        <v>0</v>
      </c>
      <c r="O7004" s="1" t="n">
        <f aca="true">OFFSET($A$2,M7004,4)</f>
        <v>0</v>
      </c>
      <c r="P7004" s="1" t="n">
        <f aca="true">OFFSET($A$2,M7004,7)</f>
        <v>0</v>
      </c>
      <c r="AA7004" s="0" t="n">
        <v>7.76</v>
      </c>
      <c r="AB7004" s="0" t="n">
        <v>7.75</v>
      </c>
      <c r="AC7004" s="0" t="n">
        <v>7.77</v>
      </c>
      <c r="AD7004" s="0" t="n">
        <v>7.8</v>
      </c>
    </row>
    <row r="7005" customFormat="false" ht="13.8" hidden="false" customHeight="false" outlineLevel="0" collapsed="false">
      <c r="A7005" s="1" t="n">
        <v>116.7328</v>
      </c>
      <c r="B7005" s="1" t="n">
        <v>7.84</v>
      </c>
      <c r="C7005" s="1" t="n">
        <v>7.88</v>
      </c>
      <c r="D7005" s="0" t="n">
        <v>7.68</v>
      </c>
      <c r="E7005" s="1" t="n">
        <f aca="false">AVERAGE(B7005:D7005)</f>
        <v>7.86</v>
      </c>
      <c r="F7005" s="1" t="n">
        <f aca="false">STDEV(B7005:D7005)</f>
        <v>0.0282842712474619</v>
      </c>
      <c r="H7005" s="1" t="n">
        <f aca="false">F7005*4.303/SQRT($G$2)</f>
        <v>0.0702676957546402</v>
      </c>
      <c r="M7005" s="1" t="n">
        <v>700300</v>
      </c>
      <c r="N7005" s="1" t="n">
        <f aca="true">OFFSET($A$2,M7005,0)</f>
        <v>0</v>
      </c>
      <c r="O7005" s="1" t="n">
        <f aca="true">OFFSET($A$2,M7005,4)</f>
        <v>0</v>
      </c>
      <c r="P7005" s="1" t="n">
        <f aca="true">OFFSET($A$2,M7005,7)</f>
        <v>0</v>
      </c>
      <c r="AA7005" s="0" t="n">
        <v>7.76</v>
      </c>
      <c r="AB7005" s="0" t="n">
        <v>7.75</v>
      </c>
      <c r="AC7005" s="0" t="n">
        <v>7.77</v>
      </c>
      <c r="AD7005" s="0" t="n">
        <v>7.8</v>
      </c>
    </row>
    <row r="7006" customFormat="false" ht="13.8" hidden="false" customHeight="false" outlineLevel="0" collapsed="false">
      <c r="A7006" s="1" t="n">
        <v>116.7494</v>
      </c>
      <c r="B7006" s="1" t="n">
        <v>7.84</v>
      </c>
      <c r="C7006" s="1" t="n">
        <v>7.88</v>
      </c>
      <c r="D7006" s="0" t="n">
        <v>7.68</v>
      </c>
      <c r="E7006" s="1" t="n">
        <f aca="false">AVERAGE(B7006:D7006)</f>
        <v>7.86</v>
      </c>
      <c r="F7006" s="1" t="n">
        <f aca="false">STDEV(B7006:D7006)</f>
        <v>0.0282842712474619</v>
      </c>
      <c r="H7006" s="1" t="n">
        <f aca="false">F7006*4.303/SQRT($G$2)</f>
        <v>0.0702676957546402</v>
      </c>
      <c r="M7006" s="1" t="n">
        <v>700400</v>
      </c>
      <c r="N7006" s="1" t="n">
        <f aca="true">OFFSET($A$2,M7006,0)</f>
        <v>0</v>
      </c>
      <c r="O7006" s="1" t="n">
        <f aca="true">OFFSET($A$2,M7006,4)</f>
        <v>0</v>
      </c>
      <c r="P7006" s="1" t="n">
        <f aca="true">OFFSET($A$2,M7006,7)</f>
        <v>0</v>
      </c>
      <c r="AA7006" s="0" t="n">
        <v>7.76</v>
      </c>
      <c r="AB7006" s="0" t="n">
        <v>7.75</v>
      </c>
      <c r="AC7006" s="0" t="n">
        <v>7.77</v>
      </c>
      <c r="AD7006" s="0" t="n">
        <v>7.8</v>
      </c>
    </row>
    <row r="7007" customFormat="false" ht="13.8" hidden="false" customHeight="false" outlineLevel="0" collapsed="false">
      <c r="A7007" s="1" t="n">
        <v>116.7661</v>
      </c>
      <c r="B7007" s="1" t="n">
        <v>7.84</v>
      </c>
      <c r="C7007" s="1" t="n">
        <v>7.88</v>
      </c>
      <c r="D7007" s="0" t="n">
        <v>7.68</v>
      </c>
      <c r="E7007" s="1" t="n">
        <f aca="false">AVERAGE(B7007:D7007)</f>
        <v>7.86</v>
      </c>
      <c r="F7007" s="1" t="n">
        <f aca="false">STDEV(B7007:D7007)</f>
        <v>0.0282842712474619</v>
      </c>
      <c r="H7007" s="1" t="n">
        <f aca="false">F7007*4.303/SQRT($G$2)</f>
        <v>0.0702676957546402</v>
      </c>
      <c r="M7007" s="1" t="n">
        <v>700500</v>
      </c>
      <c r="N7007" s="1" t="n">
        <f aca="true">OFFSET($A$2,M7007,0)</f>
        <v>0</v>
      </c>
      <c r="O7007" s="1" t="n">
        <f aca="true">OFFSET($A$2,M7007,4)</f>
        <v>0</v>
      </c>
      <c r="P7007" s="1" t="n">
        <f aca="true">OFFSET($A$2,M7007,7)</f>
        <v>0</v>
      </c>
      <c r="AA7007" s="0" t="n">
        <v>7.76</v>
      </c>
      <c r="AB7007" s="0" t="n">
        <v>7.75</v>
      </c>
      <c r="AC7007" s="0" t="n">
        <v>7.77</v>
      </c>
      <c r="AD7007" s="0" t="n">
        <v>7.8</v>
      </c>
    </row>
    <row r="7008" customFormat="false" ht="13.8" hidden="false" customHeight="false" outlineLevel="0" collapsed="false">
      <c r="A7008" s="1" t="n">
        <v>116.7828</v>
      </c>
      <c r="B7008" s="1" t="n">
        <v>7.84</v>
      </c>
      <c r="C7008" s="1" t="n">
        <v>7.88</v>
      </c>
      <c r="D7008" s="0" t="n">
        <v>7.68</v>
      </c>
      <c r="E7008" s="1" t="n">
        <f aca="false">AVERAGE(B7008:D7008)</f>
        <v>7.86</v>
      </c>
      <c r="F7008" s="1" t="n">
        <f aca="false">STDEV(B7008:D7008)</f>
        <v>0.0282842712474619</v>
      </c>
      <c r="H7008" s="1" t="n">
        <f aca="false">F7008*4.303/SQRT($G$2)</f>
        <v>0.0702676957546402</v>
      </c>
      <c r="M7008" s="1" t="n">
        <v>700600</v>
      </c>
      <c r="N7008" s="1" t="n">
        <f aca="true">OFFSET($A$2,M7008,0)</f>
        <v>0</v>
      </c>
      <c r="O7008" s="1" t="n">
        <f aca="true">OFFSET($A$2,M7008,4)</f>
        <v>0</v>
      </c>
      <c r="P7008" s="1" t="n">
        <f aca="true">OFFSET($A$2,M7008,7)</f>
        <v>0</v>
      </c>
      <c r="AA7008" s="0" t="n">
        <v>7.76</v>
      </c>
      <c r="AB7008" s="0" t="n">
        <v>7.75</v>
      </c>
      <c r="AC7008" s="0" t="n">
        <v>7.77</v>
      </c>
      <c r="AD7008" s="0" t="n">
        <v>7.8</v>
      </c>
    </row>
    <row r="7009" customFormat="false" ht="13.8" hidden="false" customHeight="false" outlineLevel="0" collapsed="false">
      <c r="A7009" s="1" t="n">
        <v>116.7994</v>
      </c>
      <c r="B7009" s="1" t="n">
        <v>7.84</v>
      </c>
      <c r="C7009" s="1" t="n">
        <v>7.88</v>
      </c>
      <c r="D7009" s="0" t="n">
        <v>7.68</v>
      </c>
      <c r="E7009" s="1" t="n">
        <f aca="false">AVERAGE(B7009:D7009)</f>
        <v>7.86</v>
      </c>
      <c r="F7009" s="1" t="n">
        <f aca="false">STDEV(B7009:D7009)</f>
        <v>0.0282842712474619</v>
      </c>
      <c r="H7009" s="1" t="n">
        <f aca="false">F7009*4.303/SQRT($G$2)</f>
        <v>0.0702676957546402</v>
      </c>
      <c r="M7009" s="1" t="n">
        <v>700700</v>
      </c>
      <c r="N7009" s="1" t="n">
        <f aca="true">OFFSET($A$2,M7009,0)</f>
        <v>0</v>
      </c>
      <c r="O7009" s="1" t="n">
        <f aca="true">OFFSET($A$2,M7009,4)</f>
        <v>0</v>
      </c>
      <c r="P7009" s="1" t="n">
        <f aca="true">OFFSET($A$2,M7009,7)</f>
        <v>0</v>
      </c>
      <c r="AA7009" s="0" t="n">
        <v>7.77</v>
      </c>
      <c r="AB7009" s="0" t="n">
        <v>7.75</v>
      </c>
      <c r="AC7009" s="0" t="n">
        <v>7.77</v>
      </c>
      <c r="AD7009" s="0" t="n">
        <v>7.8</v>
      </c>
    </row>
    <row r="7010" customFormat="false" ht="13.8" hidden="false" customHeight="false" outlineLevel="0" collapsed="false">
      <c r="A7010" s="1" t="n">
        <v>116.8161</v>
      </c>
      <c r="B7010" s="1" t="n">
        <v>7.84</v>
      </c>
      <c r="C7010" s="1" t="n">
        <v>7.88</v>
      </c>
      <c r="D7010" s="0" t="n">
        <v>7.68</v>
      </c>
      <c r="E7010" s="1" t="n">
        <f aca="false">AVERAGE(B7010:D7010)</f>
        <v>7.86</v>
      </c>
      <c r="F7010" s="1" t="n">
        <f aca="false">STDEV(B7010:D7010)</f>
        <v>0.0282842712474619</v>
      </c>
      <c r="H7010" s="1" t="n">
        <f aca="false">F7010*4.303/SQRT($G$2)</f>
        <v>0.0702676957546402</v>
      </c>
      <c r="M7010" s="1" t="n">
        <v>700800</v>
      </c>
      <c r="N7010" s="1" t="n">
        <f aca="true">OFFSET($A$2,M7010,0)</f>
        <v>0</v>
      </c>
      <c r="O7010" s="1" t="n">
        <f aca="true">OFFSET($A$2,M7010,4)</f>
        <v>0</v>
      </c>
      <c r="P7010" s="1" t="n">
        <f aca="true">OFFSET($A$2,M7010,7)</f>
        <v>0</v>
      </c>
      <c r="AA7010" s="0" t="n">
        <v>7.76</v>
      </c>
      <c r="AB7010" s="0" t="n">
        <v>7.75</v>
      </c>
      <c r="AC7010" s="0" t="n">
        <v>7.77</v>
      </c>
      <c r="AD7010" s="0" t="n">
        <v>7.8</v>
      </c>
    </row>
    <row r="7011" customFormat="false" ht="13.8" hidden="false" customHeight="false" outlineLevel="0" collapsed="false">
      <c r="A7011" s="1" t="n">
        <v>116.8328</v>
      </c>
      <c r="B7011" s="1" t="n">
        <v>7.84</v>
      </c>
      <c r="C7011" s="1" t="n">
        <v>7.87</v>
      </c>
      <c r="D7011" s="0" t="n">
        <v>7.68</v>
      </c>
      <c r="E7011" s="1" t="n">
        <f aca="false">AVERAGE(B7011:D7011)</f>
        <v>7.855</v>
      </c>
      <c r="F7011" s="1" t="n">
        <f aca="false">STDEV(B7011:D7011)</f>
        <v>0.0212132034355966</v>
      </c>
      <c r="H7011" s="1" t="n">
        <f aca="false">F7011*4.303/SQRT($G$2)</f>
        <v>0.0527007718159805</v>
      </c>
      <c r="M7011" s="1" t="n">
        <v>700900</v>
      </c>
      <c r="N7011" s="1" t="n">
        <f aca="true">OFFSET($A$2,M7011,0)</f>
        <v>0</v>
      </c>
      <c r="O7011" s="1" t="n">
        <f aca="true">OFFSET($A$2,M7011,4)</f>
        <v>0</v>
      </c>
      <c r="P7011" s="1" t="n">
        <f aca="true">OFFSET($A$2,M7011,7)</f>
        <v>0</v>
      </c>
      <c r="AA7011" s="0" t="n">
        <v>7.76</v>
      </c>
      <c r="AB7011" s="0" t="n">
        <v>7.75</v>
      </c>
      <c r="AC7011" s="0" t="n">
        <v>7.77</v>
      </c>
      <c r="AD7011" s="0" t="n">
        <v>7.8</v>
      </c>
    </row>
    <row r="7012" customFormat="false" ht="13.8" hidden="false" customHeight="false" outlineLevel="0" collapsed="false">
      <c r="A7012" s="1" t="n">
        <v>116.8494</v>
      </c>
      <c r="B7012" s="1" t="n">
        <v>7.84</v>
      </c>
      <c r="C7012" s="1" t="n">
        <v>7.88</v>
      </c>
      <c r="D7012" s="0" t="n">
        <v>7.68</v>
      </c>
      <c r="E7012" s="1" t="n">
        <f aca="false">AVERAGE(B7012:D7012)</f>
        <v>7.86</v>
      </c>
      <c r="F7012" s="1" t="n">
        <f aca="false">STDEV(B7012:D7012)</f>
        <v>0.0282842712474619</v>
      </c>
      <c r="H7012" s="1" t="n">
        <f aca="false">F7012*4.303/SQRT($G$2)</f>
        <v>0.0702676957546402</v>
      </c>
      <c r="M7012" s="1" t="n">
        <v>701000</v>
      </c>
      <c r="N7012" s="1" t="n">
        <f aca="true">OFFSET($A$2,M7012,0)</f>
        <v>0</v>
      </c>
      <c r="O7012" s="1" t="n">
        <f aca="true">OFFSET($A$2,M7012,4)</f>
        <v>0</v>
      </c>
      <c r="P7012" s="1" t="n">
        <f aca="true">OFFSET($A$2,M7012,7)</f>
        <v>0</v>
      </c>
      <c r="AA7012" s="0" t="n">
        <v>7.76</v>
      </c>
      <c r="AB7012" s="0" t="n">
        <v>7.75</v>
      </c>
      <c r="AC7012" s="0" t="n">
        <v>7.77</v>
      </c>
      <c r="AD7012" s="0" t="n">
        <v>7.8</v>
      </c>
    </row>
    <row r="7013" customFormat="false" ht="13.8" hidden="false" customHeight="false" outlineLevel="0" collapsed="false">
      <c r="A7013" s="1" t="n">
        <v>116.8661</v>
      </c>
      <c r="B7013" s="1" t="n">
        <v>7.84</v>
      </c>
      <c r="C7013" s="1" t="n">
        <v>7.87</v>
      </c>
      <c r="D7013" s="0" t="n">
        <v>7.68</v>
      </c>
      <c r="E7013" s="1" t="n">
        <f aca="false">AVERAGE(B7013:D7013)</f>
        <v>7.855</v>
      </c>
      <c r="F7013" s="1" t="n">
        <f aca="false">STDEV(B7013:D7013)</f>
        <v>0.0212132034355966</v>
      </c>
      <c r="H7013" s="1" t="n">
        <f aca="false">F7013*4.303/SQRT($G$2)</f>
        <v>0.0527007718159805</v>
      </c>
      <c r="M7013" s="1" t="n">
        <v>701100</v>
      </c>
      <c r="N7013" s="1" t="n">
        <f aca="true">OFFSET($A$2,M7013,0)</f>
        <v>0</v>
      </c>
      <c r="O7013" s="1" t="n">
        <f aca="true">OFFSET($A$2,M7013,4)</f>
        <v>0</v>
      </c>
      <c r="P7013" s="1" t="n">
        <f aca="true">OFFSET($A$2,M7013,7)</f>
        <v>0</v>
      </c>
      <c r="AA7013" s="0" t="n">
        <v>7.76</v>
      </c>
      <c r="AB7013" s="0" t="n">
        <v>7.75</v>
      </c>
      <c r="AC7013" s="0" t="n">
        <v>7.77</v>
      </c>
      <c r="AD7013" s="0" t="n">
        <v>7.8</v>
      </c>
    </row>
    <row r="7014" customFormat="false" ht="13.8" hidden="false" customHeight="false" outlineLevel="0" collapsed="false">
      <c r="A7014" s="1" t="n">
        <v>116.8828</v>
      </c>
      <c r="B7014" s="1" t="n">
        <v>7.84</v>
      </c>
      <c r="C7014" s="1" t="n">
        <v>7.88</v>
      </c>
      <c r="D7014" s="0" t="n">
        <v>7.68</v>
      </c>
      <c r="E7014" s="1" t="n">
        <f aca="false">AVERAGE(B7014:D7014)</f>
        <v>7.86</v>
      </c>
      <c r="F7014" s="1" t="n">
        <f aca="false">STDEV(B7014:D7014)</f>
        <v>0.0282842712474619</v>
      </c>
      <c r="H7014" s="1" t="n">
        <f aca="false">F7014*4.303/SQRT($G$2)</f>
        <v>0.0702676957546402</v>
      </c>
      <c r="M7014" s="1" t="n">
        <v>701200</v>
      </c>
      <c r="N7014" s="1" t="n">
        <f aca="true">OFFSET($A$2,M7014,0)</f>
        <v>0</v>
      </c>
      <c r="O7014" s="1" t="n">
        <f aca="true">OFFSET($A$2,M7014,4)</f>
        <v>0</v>
      </c>
      <c r="P7014" s="1" t="n">
        <f aca="true">OFFSET($A$2,M7014,7)</f>
        <v>0</v>
      </c>
      <c r="AA7014" s="0" t="n">
        <v>7.76</v>
      </c>
      <c r="AB7014" s="0" t="n">
        <v>7.75</v>
      </c>
      <c r="AC7014" s="0" t="n">
        <v>7.77</v>
      </c>
      <c r="AD7014" s="0" t="n">
        <v>7.8</v>
      </c>
    </row>
    <row r="7015" customFormat="false" ht="13.8" hidden="false" customHeight="false" outlineLevel="0" collapsed="false">
      <c r="A7015" s="1" t="n">
        <v>116.8994</v>
      </c>
      <c r="B7015" s="1" t="n">
        <v>7.84</v>
      </c>
      <c r="C7015" s="1" t="n">
        <v>7.87</v>
      </c>
      <c r="D7015" s="0" t="n">
        <v>7.68</v>
      </c>
      <c r="E7015" s="1" t="n">
        <f aca="false">AVERAGE(B7015:D7015)</f>
        <v>7.855</v>
      </c>
      <c r="F7015" s="1" t="n">
        <f aca="false">STDEV(B7015:D7015)</f>
        <v>0.0212132034355966</v>
      </c>
      <c r="H7015" s="1" t="n">
        <f aca="false">F7015*4.303/SQRT($G$2)</f>
        <v>0.0527007718159805</v>
      </c>
      <c r="M7015" s="1" t="n">
        <v>701300</v>
      </c>
      <c r="N7015" s="1" t="n">
        <f aca="true">OFFSET($A$2,M7015,0)</f>
        <v>0</v>
      </c>
      <c r="O7015" s="1" t="n">
        <f aca="true">OFFSET($A$2,M7015,4)</f>
        <v>0</v>
      </c>
      <c r="P7015" s="1" t="n">
        <f aca="true">OFFSET($A$2,M7015,7)</f>
        <v>0</v>
      </c>
      <c r="AA7015" s="0" t="n">
        <v>7.76</v>
      </c>
      <c r="AB7015" s="0" t="n">
        <v>7.75</v>
      </c>
      <c r="AC7015" s="0" t="n">
        <v>7.77</v>
      </c>
      <c r="AD7015" s="0" t="n">
        <v>7.8</v>
      </c>
    </row>
    <row r="7016" customFormat="false" ht="13.8" hidden="false" customHeight="false" outlineLevel="0" collapsed="false">
      <c r="A7016" s="1" t="n">
        <v>116.9161</v>
      </c>
      <c r="B7016" s="1" t="n">
        <v>7.84</v>
      </c>
      <c r="C7016" s="1" t="n">
        <v>7.88</v>
      </c>
      <c r="D7016" s="0" t="n">
        <v>7.68</v>
      </c>
      <c r="E7016" s="1" t="n">
        <f aca="false">AVERAGE(B7016:D7016)</f>
        <v>7.86</v>
      </c>
      <c r="F7016" s="1" t="n">
        <f aca="false">STDEV(B7016:D7016)</f>
        <v>0.0282842712474619</v>
      </c>
      <c r="H7016" s="1" t="n">
        <f aca="false">F7016*4.303/SQRT($G$2)</f>
        <v>0.0702676957546402</v>
      </c>
      <c r="M7016" s="1" t="n">
        <v>701400</v>
      </c>
      <c r="N7016" s="1" t="n">
        <f aca="true">OFFSET($A$2,M7016,0)</f>
        <v>0</v>
      </c>
      <c r="O7016" s="1" t="n">
        <f aca="true">OFFSET($A$2,M7016,4)</f>
        <v>0</v>
      </c>
      <c r="P7016" s="1" t="n">
        <f aca="true">OFFSET($A$2,M7016,7)</f>
        <v>0</v>
      </c>
      <c r="AA7016" s="0" t="n">
        <v>7.76</v>
      </c>
      <c r="AB7016" s="0" t="n">
        <v>7.75</v>
      </c>
      <c r="AC7016" s="0" t="n">
        <v>7.77</v>
      </c>
      <c r="AD7016" s="0" t="n">
        <v>7.8</v>
      </c>
    </row>
    <row r="7017" customFormat="false" ht="13.8" hidden="false" customHeight="false" outlineLevel="0" collapsed="false">
      <c r="A7017" s="1" t="n">
        <v>116.9328</v>
      </c>
      <c r="B7017" s="1" t="n">
        <v>7.84</v>
      </c>
      <c r="C7017" s="1" t="n">
        <v>7.87</v>
      </c>
      <c r="D7017" s="0" t="n">
        <v>7.68</v>
      </c>
      <c r="E7017" s="1" t="n">
        <f aca="false">AVERAGE(B7017:D7017)</f>
        <v>7.855</v>
      </c>
      <c r="F7017" s="1" t="n">
        <f aca="false">STDEV(B7017:D7017)</f>
        <v>0.0212132034355966</v>
      </c>
      <c r="H7017" s="1" t="n">
        <f aca="false">F7017*4.303/SQRT($G$2)</f>
        <v>0.0527007718159805</v>
      </c>
      <c r="M7017" s="1" t="n">
        <v>701500</v>
      </c>
      <c r="N7017" s="1" t="n">
        <f aca="true">OFFSET($A$2,M7017,0)</f>
        <v>0</v>
      </c>
      <c r="O7017" s="1" t="n">
        <f aca="true">OFFSET($A$2,M7017,4)</f>
        <v>0</v>
      </c>
      <c r="P7017" s="1" t="n">
        <f aca="true">OFFSET($A$2,M7017,7)</f>
        <v>0</v>
      </c>
      <c r="AA7017" s="0" t="n">
        <v>7.76</v>
      </c>
      <c r="AB7017" s="0" t="n">
        <v>7.75</v>
      </c>
      <c r="AC7017" s="0" t="n">
        <v>7.77</v>
      </c>
      <c r="AD7017" s="0" t="n">
        <v>7.8</v>
      </c>
    </row>
    <row r="7018" customFormat="false" ht="13.8" hidden="false" customHeight="false" outlineLevel="0" collapsed="false">
      <c r="A7018" s="1" t="n">
        <v>116.9494</v>
      </c>
      <c r="B7018" s="1" t="n">
        <v>7.84</v>
      </c>
      <c r="C7018" s="1" t="n">
        <v>7.88</v>
      </c>
      <c r="D7018" s="0" t="n">
        <v>7.68</v>
      </c>
      <c r="E7018" s="1" t="n">
        <f aca="false">AVERAGE(B7018:D7018)</f>
        <v>7.86</v>
      </c>
      <c r="F7018" s="1" t="n">
        <f aca="false">STDEV(B7018:D7018)</f>
        <v>0.0282842712474619</v>
      </c>
      <c r="H7018" s="1" t="n">
        <f aca="false">F7018*4.303/SQRT($G$2)</f>
        <v>0.0702676957546402</v>
      </c>
      <c r="M7018" s="1" t="n">
        <v>701600</v>
      </c>
      <c r="N7018" s="1" t="n">
        <f aca="true">OFFSET($A$2,M7018,0)</f>
        <v>0</v>
      </c>
      <c r="O7018" s="1" t="n">
        <f aca="true">OFFSET($A$2,M7018,4)</f>
        <v>0</v>
      </c>
      <c r="P7018" s="1" t="n">
        <f aca="true">OFFSET($A$2,M7018,7)</f>
        <v>0</v>
      </c>
      <c r="AA7018" s="0" t="n">
        <v>7.76</v>
      </c>
      <c r="AB7018" s="0" t="n">
        <v>7.75</v>
      </c>
      <c r="AC7018" s="0" t="n">
        <v>7.77</v>
      </c>
      <c r="AD7018" s="0" t="n">
        <v>7.8</v>
      </c>
    </row>
    <row r="7019" customFormat="false" ht="13.8" hidden="false" customHeight="false" outlineLevel="0" collapsed="false">
      <c r="A7019" s="1" t="n">
        <v>116.9661</v>
      </c>
      <c r="B7019" s="1" t="n">
        <v>7.84</v>
      </c>
      <c r="C7019" s="1" t="n">
        <v>7.88</v>
      </c>
      <c r="D7019" s="0" t="n">
        <v>7.68</v>
      </c>
      <c r="E7019" s="1" t="n">
        <f aca="false">AVERAGE(B7019:D7019)</f>
        <v>7.86</v>
      </c>
      <c r="F7019" s="1" t="n">
        <f aca="false">STDEV(B7019:D7019)</f>
        <v>0.0282842712474619</v>
      </c>
      <c r="H7019" s="1" t="n">
        <f aca="false">F7019*4.303/SQRT($G$2)</f>
        <v>0.0702676957546402</v>
      </c>
      <c r="M7019" s="1" t="n">
        <v>701700</v>
      </c>
      <c r="N7019" s="1" t="n">
        <f aca="true">OFFSET($A$2,M7019,0)</f>
        <v>0</v>
      </c>
      <c r="O7019" s="1" t="n">
        <f aca="true">OFFSET($A$2,M7019,4)</f>
        <v>0</v>
      </c>
      <c r="P7019" s="1" t="n">
        <f aca="true">OFFSET($A$2,M7019,7)</f>
        <v>0</v>
      </c>
      <c r="AA7019" s="0" t="n">
        <v>7.76</v>
      </c>
      <c r="AB7019" s="0" t="n">
        <v>7.75</v>
      </c>
      <c r="AC7019" s="0" t="n">
        <v>7.77</v>
      </c>
      <c r="AD7019" s="0" t="n">
        <v>7.8</v>
      </c>
    </row>
    <row r="7020" customFormat="false" ht="13.8" hidden="false" customHeight="false" outlineLevel="0" collapsed="false">
      <c r="A7020" s="1" t="n">
        <v>116.9828</v>
      </c>
      <c r="B7020" s="1" t="n">
        <v>7.84</v>
      </c>
      <c r="C7020" s="1" t="n">
        <v>7.88</v>
      </c>
      <c r="D7020" s="0" t="n">
        <v>7.68</v>
      </c>
      <c r="E7020" s="1" t="n">
        <f aca="false">AVERAGE(B7020:D7020)</f>
        <v>7.86</v>
      </c>
      <c r="F7020" s="1" t="n">
        <f aca="false">STDEV(B7020:D7020)</f>
        <v>0.0282842712474619</v>
      </c>
      <c r="H7020" s="1" t="n">
        <f aca="false">F7020*4.303/SQRT($G$2)</f>
        <v>0.0702676957546402</v>
      </c>
      <c r="M7020" s="1" t="n">
        <v>701800</v>
      </c>
      <c r="N7020" s="1" t="n">
        <f aca="true">OFFSET($A$2,M7020,0)</f>
        <v>0</v>
      </c>
      <c r="O7020" s="1" t="n">
        <f aca="true">OFFSET($A$2,M7020,4)</f>
        <v>0</v>
      </c>
      <c r="P7020" s="1" t="n">
        <f aca="true">OFFSET($A$2,M7020,7)</f>
        <v>0</v>
      </c>
      <c r="AA7020" s="0" t="n">
        <v>7.76</v>
      </c>
      <c r="AB7020" s="0" t="n">
        <v>7.75</v>
      </c>
      <c r="AC7020" s="0" t="n">
        <v>7.77</v>
      </c>
      <c r="AD7020" s="0" t="n">
        <v>7.8</v>
      </c>
    </row>
    <row r="7021" customFormat="false" ht="13.8" hidden="false" customHeight="false" outlineLevel="0" collapsed="false">
      <c r="A7021" s="1" t="n">
        <v>116.9994</v>
      </c>
      <c r="B7021" s="1" t="n">
        <v>7.84</v>
      </c>
      <c r="C7021" s="1" t="n">
        <v>7.88</v>
      </c>
      <c r="D7021" s="0" t="n">
        <v>7.68</v>
      </c>
      <c r="E7021" s="1" t="n">
        <f aca="false">AVERAGE(B7021:D7021)</f>
        <v>7.86</v>
      </c>
      <c r="F7021" s="1" t="n">
        <f aca="false">STDEV(B7021:D7021)</f>
        <v>0.0282842712474619</v>
      </c>
      <c r="H7021" s="1" t="n">
        <f aca="false">F7021*4.303/SQRT($G$2)</f>
        <v>0.0702676957546402</v>
      </c>
      <c r="M7021" s="1" t="n">
        <v>701900</v>
      </c>
      <c r="N7021" s="1" t="n">
        <f aca="true">OFFSET($A$2,M7021,0)</f>
        <v>0</v>
      </c>
      <c r="O7021" s="1" t="n">
        <f aca="true">OFFSET($A$2,M7021,4)</f>
        <v>0</v>
      </c>
      <c r="P7021" s="1" t="n">
        <f aca="true">OFFSET($A$2,M7021,7)</f>
        <v>0</v>
      </c>
      <c r="AA7021" s="0" t="n">
        <v>7.76</v>
      </c>
      <c r="AB7021" s="0" t="n">
        <v>7.75</v>
      </c>
      <c r="AC7021" s="0" t="n">
        <v>7.77</v>
      </c>
      <c r="AD7021" s="0" t="n">
        <v>7.8</v>
      </c>
    </row>
    <row r="7022" customFormat="false" ht="13.8" hidden="false" customHeight="false" outlineLevel="0" collapsed="false">
      <c r="A7022" s="1" t="n">
        <v>117.0161</v>
      </c>
      <c r="B7022" s="1" t="n">
        <v>7.84</v>
      </c>
      <c r="C7022" s="1" t="n">
        <v>7.87</v>
      </c>
      <c r="D7022" s="0" t="n">
        <v>7.68</v>
      </c>
      <c r="E7022" s="1" t="n">
        <f aca="false">AVERAGE(B7022:D7022)</f>
        <v>7.855</v>
      </c>
      <c r="F7022" s="1" t="n">
        <f aca="false">STDEV(B7022:D7022)</f>
        <v>0.0212132034355966</v>
      </c>
      <c r="H7022" s="1" t="n">
        <f aca="false">F7022*4.303/SQRT($G$2)</f>
        <v>0.0527007718159805</v>
      </c>
      <c r="M7022" s="1" t="n">
        <v>702000</v>
      </c>
      <c r="N7022" s="1" t="n">
        <f aca="true">OFFSET($A$2,M7022,0)</f>
        <v>0</v>
      </c>
      <c r="O7022" s="1" t="n">
        <f aca="true">OFFSET($A$2,M7022,4)</f>
        <v>0</v>
      </c>
      <c r="P7022" s="1" t="n">
        <f aca="true">OFFSET($A$2,M7022,7)</f>
        <v>0</v>
      </c>
      <c r="AA7022" s="0" t="n">
        <v>7.76</v>
      </c>
      <c r="AB7022" s="0" t="n">
        <v>7.75</v>
      </c>
      <c r="AC7022" s="0" t="n">
        <v>7.77</v>
      </c>
      <c r="AD7022" s="0" t="n">
        <v>7.8</v>
      </c>
    </row>
    <row r="7023" customFormat="false" ht="13.8" hidden="false" customHeight="false" outlineLevel="0" collapsed="false">
      <c r="A7023" s="1" t="n">
        <v>117.0328</v>
      </c>
      <c r="B7023" s="1" t="n">
        <v>7.84</v>
      </c>
      <c r="C7023" s="1" t="n">
        <v>7.88</v>
      </c>
      <c r="D7023" s="0" t="n">
        <v>7.68</v>
      </c>
      <c r="E7023" s="1" t="n">
        <f aca="false">AVERAGE(B7023:D7023)</f>
        <v>7.86</v>
      </c>
      <c r="F7023" s="1" t="n">
        <f aca="false">STDEV(B7023:D7023)</f>
        <v>0.0282842712474619</v>
      </c>
      <c r="H7023" s="1" t="n">
        <f aca="false">F7023*4.303/SQRT($G$2)</f>
        <v>0.0702676957546402</v>
      </c>
      <c r="M7023" s="1" t="n">
        <v>702100</v>
      </c>
      <c r="N7023" s="1" t="n">
        <f aca="true">OFFSET($A$2,M7023,0)</f>
        <v>0</v>
      </c>
      <c r="O7023" s="1" t="n">
        <f aca="true">OFFSET($A$2,M7023,4)</f>
        <v>0</v>
      </c>
      <c r="P7023" s="1" t="n">
        <f aca="true">OFFSET($A$2,M7023,7)</f>
        <v>0</v>
      </c>
      <c r="AA7023" s="0" t="n">
        <v>7.76</v>
      </c>
      <c r="AB7023" s="0" t="n">
        <v>7.75</v>
      </c>
      <c r="AC7023" s="0" t="n">
        <v>7.77</v>
      </c>
      <c r="AD7023" s="0" t="n">
        <v>7.8</v>
      </c>
    </row>
    <row r="7024" customFormat="false" ht="13.8" hidden="false" customHeight="false" outlineLevel="0" collapsed="false">
      <c r="A7024" s="1" t="n">
        <v>117.0494</v>
      </c>
      <c r="B7024" s="1" t="n">
        <v>7.84</v>
      </c>
      <c r="C7024" s="1" t="n">
        <v>7.87</v>
      </c>
      <c r="D7024" s="0" t="n">
        <v>7.68</v>
      </c>
      <c r="E7024" s="1" t="n">
        <f aca="false">AVERAGE(B7024:D7024)</f>
        <v>7.855</v>
      </c>
      <c r="F7024" s="1" t="n">
        <f aca="false">STDEV(B7024:D7024)</f>
        <v>0.0212132034355966</v>
      </c>
      <c r="H7024" s="1" t="n">
        <f aca="false">F7024*4.303/SQRT($G$2)</f>
        <v>0.0527007718159805</v>
      </c>
      <c r="M7024" s="1" t="n">
        <v>702200</v>
      </c>
      <c r="N7024" s="1" t="n">
        <f aca="true">OFFSET($A$2,M7024,0)</f>
        <v>0</v>
      </c>
      <c r="O7024" s="1" t="n">
        <f aca="true">OFFSET($A$2,M7024,4)</f>
        <v>0</v>
      </c>
      <c r="P7024" s="1" t="n">
        <f aca="true">OFFSET($A$2,M7024,7)</f>
        <v>0</v>
      </c>
      <c r="AA7024" s="0" t="n">
        <v>7.76</v>
      </c>
      <c r="AB7024" s="0" t="n">
        <v>7.75</v>
      </c>
      <c r="AC7024" s="0" t="n">
        <v>7.77</v>
      </c>
      <c r="AD7024" s="0" t="n">
        <v>7.8</v>
      </c>
    </row>
    <row r="7025" customFormat="false" ht="13.8" hidden="false" customHeight="false" outlineLevel="0" collapsed="false">
      <c r="A7025" s="1" t="n">
        <v>117.0661</v>
      </c>
      <c r="B7025" s="1" t="n">
        <v>7.84</v>
      </c>
      <c r="C7025" s="1" t="n">
        <v>7.88</v>
      </c>
      <c r="D7025" s="0" t="n">
        <v>7.68</v>
      </c>
      <c r="E7025" s="1" t="n">
        <f aca="false">AVERAGE(B7025:D7025)</f>
        <v>7.86</v>
      </c>
      <c r="F7025" s="1" t="n">
        <f aca="false">STDEV(B7025:D7025)</f>
        <v>0.0282842712474619</v>
      </c>
      <c r="H7025" s="1" t="n">
        <f aca="false">F7025*4.303/SQRT($G$2)</f>
        <v>0.0702676957546402</v>
      </c>
      <c r="M7025" s="1" t="n">
        <v>702300</v>
      </c>
      <c r="N7025" s="1" t="n">
        <f aca="true">OFFSET($A$2,M7025,0)</f>
        <v>0</v>
      </c>
      <c r="O7025" s="1" t="n">
        <f aca="true">OFFSET($A$2,M7025,4)</f>
        <v>0</v>
      </c>
      <c r="P7025" s="1" t="n">
        <f aca="true">OFFSET($A$2,M7025,7)</f>
        <v>0</v>
      </c>
      <c r="AA7025" s="0" t="n">
        <v>7.76</v>
      </c>
      <c r="AB7025" s="0" t="n">
        <v>7.75</v>
      </c>
      <c r="AC7025" s="0" t="n">
        <v>7.77</v>
      </c>
      <c r="AD7025" s="0" t="n">
        <v>7.8</v>
      </c>
    </row>
    <row r="7026" customFormat="false" ht="13.8" hidden="false" customHeight="false" outlineLevel="0" collapsed="false">
      <c r="A7026" s="1" t="n">
        <v>117.0828</v>
      </c>
      <c r="B7026" s="1" t="n">
        <v>7.84</v>
      </c>
      <c r="C7026" s="1" t="n">
        <v>7.87</v>
      </c>
      <c r="D7026" s="0" t="n">
        <v>7.68</v>
      </c>
      <c r="E7026" s="1" t="n">
        <f aca="false">AVERAGE(B7026:D7026)</f>
        <v>7.855</v>
      </c>
      <c r="F7026" s="1" t="n">
        <f aca="false">STDEV(B7026:D7026)</f>
        <v>0.0212132034355966</v>
      </c>
      <c r="H7026" s="1" t="n">
        <f aca="false">F7026*4.303/SQRT($G$2)</f>
        <v>0.0527007718159805</v>
      </c>
      <c r="M7026" s="1" t="n">
        <v>702400</v>
      </c>
      <c r="N7026" s="1" t="n">
        <f aca="true">OFFSET($A$2,M7026,0)</f>
        <v>0</v>
      </c>
      <c r="O7026" s="1" t="n">
        <f aca="true">OFFSET($A$2,M7026,4)</f>
        <v>0</v>
      </c>
      <c r="P7026" s="1" t="n">
        <f aca="true">OFFSET($A$2,M7026,7)</f>
        <v>0</v>
      </c>
      <c r="AA7026" s="0" t="n">
        <v>7.76</v>
      </c>
      <c r="AB7026" s="0" t="n">
        <v>7.75</v>
      </c>
      <c r="AC7026" s="0" t="n">
        <v>7.77</v>
      </c>
      <c r="AD7026" s="0" t="n">
        <v>7.8</v>
      </c>
    </row>
    <row r="7027" customFormat="false" ht="13.8" hidden="false" customHeight="false" outlineLevel="0" collapsed="false">
      <c r="A7027" s="1" t="n">
        <v>117.0994</v>
      </c>
      <c r="B7027" s="1" t="n">
        <v>7.84</v>
      </c>
      <c r="C7027" s="1" t="n">
        <v>7.88</v>
      </c>
      <c r="D7027" s="0" t="n">
        <v>7.68</v>
      </c>
      <c r="E7027" s="1" t="n">
        <f aca="false">AVERAGE(B7027:D7027)</f>
        <v>7.86</v>
      </c>
      <c r="F7027" s="1" t="n">
        <f aca="false">STDEV(B7027:D7027)</f>
        <v>0.0282842712474619</v>
      </c>
      <c r="H7027" s="1" t="n">
        <f aca="false">F7027*4.303/SQRT($G$2)</f>
        <v>0.0702676957546402</v>
      </c>
      <c r="M7027" s="1" t="n">
        <v>702500</v>
      </c>
      <c r="N7027" s="1" t="n">
        <f aca="true">OFFSET($A$2,M7027,0)</f>
        <v>0</v>
      </c>
      <c r="O7027" s="1" t="n">
        <f aca="true">OFFSET($A$2,M7027,4)</f>
        <v>0</v>
      </c>
      <c r="P7027" s="1" t="n">
        <f aca="true">OFFSET($A$2,M7027,7)</f>
        <v>0</v>
      </c>
      <c r="AA7027" s="0" t="n">
        <v>7.76</v>
      </c>
      <c r="AB7027" s="0" t="n">
        <v>7.75</v>
      </c>
      <c r="AC7027" s="0" t="n">
        <v>7.76</v>
      </c>
      <c r="AD7027" s="0" t="n">
        <v>7.8</v>
      </c>
    </row>
    <row r="7028" customFormat="false" ht="13.8" hidden="false" customHeight="false" outlineLevel="0" collapsed="false">
      <c r="A7028" s="1" t="n">
        <v>117.1161</v>
      </c>
      <c r="B7028" s="1" t="n">
        <v>7.84</v>
      </c>
      <c r="C7028" s="1" t="n">
        <v>7.87</v>
      </c>
      <c r="D7028" s="0" t="n">
        <v>7.68</v>
      </c>
      <c r="E7028" s="1" t="n">
        <f aca="false">AVERAGE(B7028:D7028)</f>
        <v>7.855</v>
      </c>
      <c r="F7028" s="1" t="n">
        <f aca="false">STDEV(B7028:D7028)</f>
        <v>0.0212132034355966</v>
      </c>
      <c r="H7028" s="1" t="n">
        <f aca="false">F7028*4.303/SQRT($G$2)</f>
        <v>0.0527007718159805</v>
      </c>
      <c r="M7028" s="1" t="n">
        <v>702600</v>
      </c>
      <c r="N7028" s="1" t="n">
        <f aca="true">OFFSET($A$2,M7028,0)</f>
        <v>0</v>
      </c>
      <c r="O7028" s="1" t="n">
        <f aca="true">OFFSET($A$2,M7028,4)</f>
        <v>0</v>
      </c>
      <c r="P7028" s="1" t="n">
        <f aca="true">OFFSET($A$2,M7028,7)</f>
        <v>0</v>
      </c>
      <c r="AA7028" s="0" t="n">
        <v>7.76</v>
      </c>
      <c r="AB7028" s="0" t="n">
        <v>7.75</v>
      </c>
      <c r="AC7028" s="0" t="n">
        <v>7.76</v>
      </c>
      <c r="AD7028" s="0" t="n">
        <v>7.8</v>
      </c>
    </row>
    <row r="7029" customFormat="false" ht="13.8" hidden="false" customHeight="false" outlineLevel="0" collapsed="false">
      <c r="A7029" s="1" t="n">
        <v>117.1328</v>
      </c>
      <c r="B7029" s="1" t="n">
        <v>7.84</v>
      </c>
      <c r="C7029" s="1" t="n">
        <v>7.88</v>
      </c>
      <c r="D7029" s="0" t="n">
        <v>7.68</v>
      </c>
      <c r="E7029" s="1" t="n">
        <f aca="false">AVERAGE(B7029:D7029)</f>
        <v>7.86</v>
      </c>
      <c r="F7029" s="1" t="n">
        <f aca="false">STDEV(B7029:D7029)</f>
        <v>0.0282842712474619</v>
      </c>
      <c r="H7029" s="1" t="n">
        <f aca="false">F7029*4.303/SQRT($G$2)</f>
        <v>0.0702676957546402</v>
      </c>
      <c r="M7029" s="1" t="n">
        <v>702700</v>
      </c>
      <c r="N7029" s="1" t="n">
        <f aca="true">OFFSET($A$2,M7029,0)</f>
        <v>0</v>
      </c>
      <c r="O7029" s="1" t="n">
        <f aca="true">OFFSET($A$2,M7029,4)</f>
        <v>0</v>
      </c>
      <c r="P7029" s="1" t="n">
        <f aca="true">OFFSET($A$2,M7029,7)</f>
        <v>0</v>
      </c>
      <c r="AA7029" s="0" t="n">
        <v>7.76</v>
      </c>
      <c r="AB7029" s="0" t="n">
        <v>7.75</v>
      </c>
      <c r="AC7029" s="0" t="n">
        <v>7.76</v>
      </c>
      <c r="AD7029" s="0" t="n">
        <v>7.8</v>
      </c>
    </row>
    <row r="7030" customFormat="false" ht="13.8" hidden="false" customHeight="false" outlineLevel="0" collapsed="false">
      <c r="A7030" s="1" t="n">
        <v>117.1494</v>
      </c>
      <c r="B7030" s="1" t="n">
        <v>7.84</v>
      </c>
      <c r="C7030" s="1" t="n">
        <v>7.87</v>
      </c>
      <c r="D7030" s="0" t="n">
        <v>7.68</v>
      </c>
      <c r="E7030" s="1" t="n">
        <f aca="false">AVERAGE(B7030:D7030)</f>
        <v>7.855</v>
      </c>
      <c r="F7030" s="1" t="n">
        <f aca="false">STDEV(B7030:D7030)</f>
        <v>0.0212132034355966</v>
      </c>
      <c r="H7030" s="1" t="n">
        <f aca="false">F7030*4.303/SQRT($G$2)</f>
        <v>0.0527007718159805</v>
      </c>
      <c r="M7030" s="1" t="n">
        <v>702800</v>
      </c>
      <c r="N7030" s="1" t="n">
        <f aca="true">OFFSET($A$2,M7030,0)</f>
        <v>0</v>
      </c>
      <c r="O7030" s="1" t="n">
        <f aca="true">OFFSET($A$2,M7030,4)</f>
        <v>0</v>
      </c>
      <c r="P7030" s="1" t="n">
        <f aca="true">OFFSET($A$2,M7030,7)</f>
        <v>0</v>
      </c>
      <c r="AA7030" s="0" t="n">
        <v>7.76</v>
      </c>
      <c r="AB7030" s="0" t="n">
        <v>7.75</v>
      </c>
      <c r="AC7030" s="0" t="n">
        <v>7.77</v>
      </c>
      <c r="AD7030" s="0" t="n">
        <v>7.8</v>
      </c>
    </row>
    <row r="7031" customFormat="false" ht="13.8" hidden="false" customHeight="false" outlineLevel="0" collapsed="false">
      <c r="A7031" s="1" t="n">
        <v>117.1661</v>
      </c>
      <c r="B7031" s="1" t="n">
        <v>7.84</v>
      </c>
      <c r="C7031" s="1" t="n">
        <v>7.88</v>
      </c>
      <c r="D7031" s="0" t="n">
        <v>7.68</v>
      </c>
      <c r="E7031" s="1" t="n">
        <f aca="false">AVERAGE(B7031:D7031)</f>
        <v>7.86</v>
      </c>
      <c r="F7031" s="1" t="n">
        <f aca="false">STDEV(B7031:D7031)</f>
        <v>0.0282842712474619</v>
      </c>
      <c r="H7031" s="1" t="n">
        <f aca="false">F7031*4.303/SQRT($G$2)</f>
        <v>0.0702676957546402</v>
      </c>
      <c r="M7031" s="1" t="n">
        <v>702900</v>
      </c>
      <c r="N7031" s="1" t="n">
        <f aca="true">OFFSET($A$2,M7031,0)</f>
        <v>0</v>
      </c>
      <c r="O7031" s="1" t="n">
        <f aca="true">OFFSET($A$2,M7031,4)</f>
        <v>0</v>
      </c>
      <c r="P7031" s="1" t="n">
        <f aca="true">OFFSET($A$2,M7031,7)</f>
        <v>0</v>
      </c>
      <c r="AA7031" s="0" t="n">
        <v>7.76</v>
      </c>
      <c r="AB7031" s="0" t="n">
        <v>7.75</v>
      </c>
      <c r="AC7031" s="0" t="n">
        <v>7.77</v>
      </c>
      <c r="AD7031" s="0" t="n">
        <v>7.8</v>
      </c>
    </row>
    <row r="7032" customFormat="false" ht="13.8" hidden="false" customHeight="false" outlineLevel="0" collapsed="false">
      <c r="A7032" s="1" t="n">
        <v>117.1828</v>
      </c>
      <c r="B7032" s="1" t="n">
        <v>7.84</v>
      </c>
      <c r="C7032" s="1" t="n">
        <v>7.87</v>
      </c>
      <c r="D7032" s="0" t="n">
        <v>7.68</v>
      </c>
      <c r="E7032" s="1" t="n">
        <f aca="false">AVERAGE(B7032:D7032)</f>
        <v>7.855</v>
      </c>
      <c r="F7032" s="1" t="n">
        <f aca="false">STDEV(B7032:D7032)</f>
        <v>0.0212132034355966</v>
      </c>
      <c r="H7032" s="1" t="n">
        <f aca="false">F7032*4.303/SQRT($G$2)</f>
        <v>0.0527007718159805</v>
      </c>
      <c r="M7032" s="1" t="n">
        <v>703000</v>
      </c>
      <c r="N7032" s="1" t="n">
        <f aca="true">OFFSET($A$2,M7032,0)</f>
        <v>0</v>
      </c>
      <c r="O7032" s="1" t="n">
        <f aca="true">OFFSET($A$2,M7032,4)</f>
        <v>0</v>
      </c>
      <c r="P7032" s="1" t="n">
        <f aca="true">OFFSET($A$2,M7032,7)</f>
        <v>0</v>
      </c>
      <c r="AA7032" s="0" t="n">
        <v>7.76</v>
      </c>
      <c r="AB7032" s="0" t="n">
        <v>7.75</v>
      </c>
      <c r="AC7032" s="0" t="n">
        <v>7.77</v>
      </c>
      <c r="AD7032" s="0" t="n">
        <v>7.8</v>
      </c>
    </row>
    <row r="7033" customFormat="false" ht="13.8" hidden="false" customHeight="false" outlineLevel="0" collapsed="false">
      <c r="A7033" s="1" t="n">
        <v>117.1994</v>
      </c>
      <c r="B7033" s="1" t="n">
        <v>7.84</v>
      </c>
      <c r="C7033" s="1" t="n">
        <v>7.88</v>
      </c>
      <c r="D7033" s="0" t="n">
        <v>7.68</v>
      </c>
      <c r="E7033" s="1" t="n">
        <f aca="false">AVERAGE(B7033:D7033)</f>
        <v>7.86</v>
      </c>
      <c r="F7033" s="1" t="n">
        <f aca="false">STDEV(B7033:D7033)</f>
        <v>0.0282842712474619</v>
      </c>
      <c r="H7033" s="1" t="n">
        <f aca="false">F7033*4.303/SQRT($G$2)</f>
        <v>0.0702676957546402</v>
      </c>
      <c r="M7033" s="1" t="n">
        <v>703100</v>
      </c>
      <c r="N7033" s="1" t="n">
        <f aca="true">OFFSET($A$2,M7033,0)</f>
        <v>0</v>
      </c>
      <c r="O7033" s="1" t="n">
        <f aca="true">OFFSET($A$2,M7033,4)</f>
        <v>0</v>
      </c>
      <c r="P7033" s="1" t="n">
        <f aca="true">OFFSET($A$2,M7033,7)</f>
        <v>0</v>
      </c>
      <c r="AA7033" s="0" t="n">
        <v>7.76</v>
      </c>
      <c r="AB7033" s="0" t="n">
        <v>7.75</v>
      </c>
      <c r="AC7033" s="0" t="n">
        <v>7.77</v>
      </c>
      <c r="AD7033" s="0" t="n">
        <v>7.8</v>
      </c>
    </row>
    <row r="7034" customFormat="false" ht="13.8" hidden="false" customHeight="false" outlineLevel="0" collapsed="false">
      <c r="A7034" s="1" t="n">
        <v>117.2161</v>
      </c>
      <c r="B7034" s="1" t="n">
        <v>7.84</v>
      </c>
      <c r="C7034" s="1" t="n">
        <v>7.88</v>
      </c>
      <c r="D7034" s="0" t="n">
        <v>7.68</v>
      </c>
      <c r="E7034" s="1" t="n">
        <f aca="false">AVERAGE(B7034:D7034)</f>
        <v>7.86</v>
      </c>
      <c r="F7034" s="1" t="n">
        <f aca="false">STDEV(B7034:D7034)</f>
        <v>0.0282842712474619</v>
      </c>
      <c r="H7034" s="1" t="n">
        <f aca="false">F7034*4.303/SQRT($G$2)</f>
        <v>0.0702676957546402</v>
      </c>
      <c r="M7034" s="1" t="n">
        <v>703200</v>
      </c>
      <c r="N7034" s="1" t="n">
        <f aca="true">OFFSET($A$2,M7034,0)</f>
        <v>0</v>
      </c>
      <c r="O7034" s="1" t="n">
        <f aca="true">OFFSET($A$2,M7034,4)</f>
        <v>0</v>
      </c>
      <c r="P7034" s="1" t="n">
        <f aca="true">OFFSET($A$2,M7034,7)</f>
        <v>0</v>
      </c>
      <c r="AA7034" s="0" t="n">
        <v>7.76</v>
      </c>
      <c r="AB7034" s="0" t="n">
        <v>7.75</v>
      </c>
      <c r="AC7034" s="0" t="n">
        <v>7.77</v>
      </c>
      <c r="AD7034" s="0" t="n">
        <v>7.8</v>
      </c>
    </row>
    <row r="7035" customFormat="false" ht="13.8" hidden="false" customHeight="false" outlineLevel="0" collapsed="false">
      <c r="A7035" s="1" t="n">
        <v>117.2328</v>
      </c>
      <c r="B7035" s="1" t="n">
        <v>7.84</v>
      </c>
      <c r="C7035" s="1" t="n">
        <v>7.88</v>
      </c>
      <c r="D7035" s="0" t="n">
        <v>7.68</v>
      </c>
      <c r="E7035" s="1" t="n">
        <f aca="false">AVERAGE(B7035:D7035)</f>
        <v>7.86</v>
      </c>
      <c r="F7035" s="1" t="n">
        <f aca="false">STDEV(B7035:D7035)</f>
        <v>0.0282842712474619</v>
      </c>
      <c r="H7035" s="1" t="n">
        <f aca="false">F7035*4.303/SQRT($G$2)</f>
        <v>0.0702676957546402</v>
      </c>
      <c r="M7035" s="1" t="n">
        <v>703300</v>
      </c>
      <c r="N7035" s="1" t="n">
        <f aca="true">OFFSET($A$2,M7035,0)</f>
        <v>0</v>
      </c>
      <c r="O7035" s="1" t="n">
        <f aca="true">OFFSET($A$2,M7035,4)</f>
        <v>0</v>
      </c>
      <c r="P7035" s="1" t="n">
        <f aca="true">OFFSET($A$2,M7035,7)</f>
        <v>0</v>
      </c>
      <c r="AA7035" s="0" t="n">
        <v>7.76</v>
      </c>
      <c r="AB7035" s="0" t="n">
        <v>7.75</v>
      </c>
      <c r="AC7035" s="0" t="n">
        <v>7.76</v>
      </c>
      <c r="AD7035" s="0" t="n">
        <v>7.8</v>
      </c>
    </row>
    <row r="7036" customFormat="false" ht="13.8" hidden="false" customHeight="false" outlineLevel="0" collapsed="false">
      <c r="A7036" s="1" t="n">
        <v>117.2494</v>
      </c>
      <c r="B7036" s="1" t="n">
        <v>7.84</v>
      </c>
      <c r="C7036" s="1" t="n">
        <v>7.88</v>
      </c>
      <c r="D7036" s="0" t="n">
        <v>7.68</v>
      </c>
      <c r="E7036" s="1" t="n">
        <f aca="false">AVERAGE(B7036:D7036)</f>
        <v>7.86</v>
      </c>
      <c r="F7036" s="1" t="n">
        <f aca="false">STDEV(B7036:D7036)</f>
        <v>0.0282842712474619</v>
      </c>
      <c r="H7036" s="1" t="n">
        <f aca="false">F7036*4.303/SQRT($G$2)</f>
        <v>0.0702676957546402</v>
      </c>
      <c r="M7036" s="1" t="n">
        <v>703400</v>
      </c>
      <c r="N7036" s="1" t="n">
        <f aca="true">OFFSET($A$2,M7036,0)</f>
        <v>0</v>
      </c>
      <c r="O7036" s="1" t="n">
        <f aca="true">OFFSET($A$2,M7036,4)</f>
        <v>0</v>
      </c>
      <c r="P7036" s="1" t="n">
        <f aca="true">OFFSET($A$2,M7036,7)</f>
        <v>0</v>
      </c>
      <c r="AA7036" s="0" t="n">
        <v>7.76</v>
      </c>
      <c r="AB7036" s="0" t="n">
        <v>7.75</v>
      </c>
      <c r="AC7036" s="0" t="n">
        <v>7.76</v>
      </c>
      <c r="AD7036" s="0" t="n">
        <v>7.8</v>
      </c>
    </row>
    <row r="7037" customFormat="false" ht="13.8" hidden="false" customHeight="false" outlineLevel="0" collapsed="false">
      <c r="A7037" s="1" t="n">
        <v>117.2661</v>
      </c>
      <c r="B7037" s="1" t="n">
        <v>7.84</v>
      </c>
      <c r="C7037" s="1" t="n">
        <v>7.88</v>
      </c>
      <c r="D7037" s="0" t="n">
        <v>7.68</v>
      </c>
      <c r="E7037" s="1" t="n">
        <f aca="false">AVERAGE(B7037:D7037)</f>
        <v>7.86</v>
      </c>
      <c r="F7037" s="1" t="n">
        <f aca="false">STDEV(B7037:D7037)</f>
        <v>0.0282842712474619</v>
      </c>
      <c r="H7037" s="1" t="n">
        <f aca="false">F7037*4.303/SQRT($G$2)</f>
        <v>0.0702676957546402</v>
      </c>
      <c r="M7037" s="1" t="n">
        <v>703500</v>
      </c>
      <c r="N7037" s="1" t="n">
        <f aca="true">OFFSET($A$2,M7037,0)</f>
        <v>0</v>
      </c>
      <c r="O7037" s="1" t="n">
        <f aca="true">OFFSET($A$2,M7037,4)</f>
        <v>0</v>
      </c>
      <c r="P7037" s="1" t="n">
        <f aca="true">OFFSET($A$2,M7037,7)</f>
        <v>0</v>
      </c>
      <c r="AA7037" s="0" t="n">
        <v>7.76</v>
      </c>
      <c r="AB7037" s="0" t="n">
        <v>7.75</v>
      </c>
      <c r="AC7037" s="0" t="n">
        <v>7.76</v>
      </c>
      <c r="AD7037" s="0" t="n">
        <v>7.8</v>
      </c>
    </row>
    <row r="7038" customFormat="false" ht="13.8" hidden="false" customHeight="false" outlineLevel="0" collapsed="false">
      <c r="A7038" s="1" t="n">
        <v>117.2828</v>
      </c>
      <c r="B7038" s="1" t="n">
        <v>7.84</v>
      </c>
      <c r="C7038" s="1" t="n">
        <v>7.88</v>
      </c>
      <c r="D7038" s="0" t="n">
        <v>7.68</v>
      </c>
      <c r="E7038" s="1" t="n">
        <f aca="false">AVERAGE(B7038:D7038)</f>
        <v>7.86</v>
      </c>
      <c r="F7038" s="1" t="n">
        <f aca="false">STDEV(B7038:D7038)</f>
        <v>0.0282842712474619</v>
      </c>
      <c r="H7038" s="1" t="n">
        <f aca="false">F7038*4.303/SQRT($G$2)</f>
        <v>0.0702676957546402</v>
      </c>
      <c r="M7038" s="1" t="n">
        <v>703600</v>
      </c>
      <c r="N7038" s="1" t="n">
        <f aca="true">OFFSET($A$2,M7038,0)</f>
        <v>0</v>
      </c>
      <c r="O7038" s="1" t="n">
        <f aca="true">OFFSET($A$2,M7038,4)</f>
        <v>0</v>
      </c>
      <c r="P7038" s="1" t="n">
        <f aca="true">OFFSET($A$2,M7038,7)</f>
        <v>0</v>
      </c>
      <c r="AA7038" s="0" t="n">
        <v>7.76</v>
      </c>
      <c r="AB7038" s="0" t="n">
        <v>7.75</v>
      </c>
      <c r="AC7038" s="0" t="n">
        <v>7.77</v>
      </c>
      <c r="AD7038" s="0" t="n">
        <v>7.8</v>
      </c>
    </row>
    <row r="7039" customFormat="false" ht="13.8" hidden="false" customHeight="false" outlineLevel="0" collapsed="false">
      <c r="A7039" s="1" t="n">
        <v>117.2994</v>
      </c>
      <c r="B7039" s="1" t="n">
        <v>7.84</v>
      </c>
      <c r="C7039" s="1" t="n">
        <v>7.88</v>
      </c>
      <c r="D7039" s="0" t="n">
        <v>7.68</v>
      </c>
      <c r="E7039" s="1" t="n">
        <f aca="false">AVERAGE(B7039:D7039)</f>
        <v>7.86</v>
      </c>
      <c r="F7039" s="1" t="n">
        <f aca="false">STDEV(B7039:D7039)</f>
        <v>0.0282842712474619</v>
      </c>
      <c r="H7039" s="1" t="n">
        <f aca="false">F7039*4.303/SQRT($G$2)</f>
        <v>0.0702676957546402</v>
      </c>
      <c r="M7039" s="1" t="n">
        <v>703700</v>
      </c>
      <c r="N7039" s="1" t="n">
        <f aca="true">OFFSET($A$2,M7039,0)</f>
        <v>0</v>
      </c>
      <c r="O7039" s="1" t="n">
        <f aca="true">OFFSET($A$2,M7039,4)</f>
        <v>0</v>
      </c>
      <c r="P7039" s="1" t="n">
        <f aca="true">OFFSET($A$2,M7039,7)</f>
        <v>0</v>
      </c>
      <c r="AA7039" s="0" t="n">
        <v>7.76</v>
      </c>
      <c r="AB7039" s="0" t="n">
        <v>7.75</v>
      </c>
      <c r="AC7039" s="0" t="n">
        <v>7.77</v>
      </c>
      <c r="AD7039" s="0" t="n">
        <v>7.8</v>
      </c>
    </row>
    <row r="7040" customFormat="false" ht="13.8" hidden="false" customHeight="false" outlineLevel="0" collapsed="false">
      <c r="A7040" s="1" t="n">
        <v>117.3161</v>
      </c>
      <c r="B7040" s="1" t="n">
        <v>7.84</v>
      </c>
      <c r="C7040" s="1" t="n">
        <v>7.88</v>
      </c>
      <c r="D7040" s="0" t="n">
        <v>7.68</v>
      </c>
      <c r="E7040" s="1" t="n">
        <f aca="false">AVERAGE(B7040:D7040)</f>
        <v>7.86</v>
      </c>
      <c r="F7040" s="1" t="n">
        <f aca="false">STDEV(B7040:D7040)</f>
        <v>0.0282842712474619</v>
      </c>
      <c r="H7040" s="1" t="n">
        <f aca="false">F7040*4.303/SQRT($G$2)</f>
        <v>0.0702676957546402</v>
      </c>
      <c r="M7040" s="1" t="n">
        <v>703800</v>
      </c>
      <c r="N7040" s="1" t="n">
        <f aca="true">OFFSET($A$2,M7040,0)</f>
        <v>0</v>
      </c>
      <c r="O7040" s="1" t="n">
        <f aca="true">OFFSET($A$2,M7040,4)</f>
        <v>0</v>
      </c>
      <c r="P7040" s="1" t="n">
        <f aca="true">OFFSET($A$2,M7040,7)</f>
        <v>0</v>
      </c>
      <c r="AA7040" s="0" t="n">
        <v>7.76</v>
      </c>
      <c r="AB7040" s="0" t="n">
        <v>7.75</v>
      </c>
      <c r="AC7040" s="0" t="n">
        <v>7.77</v>
      </c>
      <c r="AD7040" s="0" t="n">
        <v>7.8</v>
      </c>
    </row>
    <row r="7041" customFormat="false" ht="13.8" hidden="false" customHeight="false" outlineLevel="0" collapsed="false">
      <c r="A7041" s="1" t="n">
        <v>117.3328</v>
      </c>
      <c r="B7041" s="1" t="n">
        <v>7.84</v>
      </c>
      <c r="C7041" s="1" t="n">
        <v>7.88</v>
      </c>
      <c r="D7041" s="0" t="n">
        <v>7.68</v>
      </c>
      <c r="E7041" s="1" t="n">
        <f aca="false">AVERAGE(B7041:D7041)</f>
        <v>7.86</v>
      </c>
      <c r="F7041" s="1" t="n">
        <f aca="false">STDEV(B7041:D7041)</f>
        <v>0.0282842712474619</v>
      </c>
      <c r="H7041" s="1" t="n">
        <f aca="false">F7041*4.303/SQRT($G$2)</f>
        <v>0.0702676957546402</v>
      </c>
      <c r="M7041" s="1" t="n">
        <v>703900</v>
      </c>
      <c r="N7041" s="1" t="n">
        <f aca="true">OFFSET($A$2,M7041,0)</f>
        <v>0</v>
      </c>
      <c r="O7041" s="1" t="n">
        <f aca="true">OFFSET($A$2,M7041,4)</f>
        <v>0</v>
      </c>
      <c r="P7041" s="1" t="n">
        <f aca="true">OFFSET($A$2,M7041,7)</f>
        <v>0</v>
      </c>
      <c r="AA7041" s="0" t="n">
        <v>7.76</v>
      </c>
      <c r="AB7041" s="0" t="n">
        <v>7.75</v>
      </c>
      <c r="AC7041" s="0" t="n">
        <v>7.77</v>
      </c>
      <c r="AD7041" s="0" t="n">
        <v>7.8</v>
      </c>
    </row>
    <row r="7042" customFormat="false" ht="13.8" hidden="false" customHeight="false" outlineLevel="0" collapsed="false">
      <c r="A7042" s="1" t="n">
        <v>117.3494</v>
      </c>
      <c r="B7042" s="1" t="n">
        <v>7.84</v>
      </c>
      <c r="C7042" s="1" t="n">
        <v>7.88</v>
      </c>
      <c r="D7042" s="0" t="n">
        <v>7.68</v>
      </c>
      <c r="E7042" s="1" t="n">
        <f aca="false">AVERAGE(B7042:D7042)</f>
        <v>7.86</v>
      </c>
      <c r="F7042" s="1" t="n">
        <f aca="false">STDEV(B7042:D7042)</f>
        <v>0.0282842712474619</v>
      </c>
      <c r="H7042" s="1" t="n">
        <f aca="false">F7042*4.303/SQRT($G$2)</f>
        <v>0.0702676957546402</v>
      </c>
      <c r="M7042" s="1" t="n">
        <v>704000</v>
      </c>
      <c r="N7042" s="1" t="n">
        <f aca="true">OFFSET($A$2,M7042,0)</f>
        <v>0</v>
      </c>
      <c r="O7042" s="1" t="n">
        <f aca="true">OFFSET($A$2,M7042,4)</f>
        <v>0</v>
      </c>
      <c r="P7042" s="1" t="n">
        <f aca="true">OFFSET($A$2,M7042,7)</f>
        <v>0</v>
      </c>
      <c r="AA7042" s="0" t="n">
        <v>7.76</v>
      </c>
      <c r="AB7042" s="0" t="n">
        <v>7.75</v>
      </c>
      <c r="AC7042" s="0" t="n">
        <v>7.77</v>
      </c>
      <c r="AD7042" s="0" t="n">
        <v>7.8</v>
      </c>
    </row>
    <row r="7043" customFormat="false" ht="13.8" hidden="false" customHeight="false" outlineLevel="0" collapsed="false">
      <c r="A7043" s="1" t="n">
        <v>117.3661</v>
      </c>
      <c r="B7043" s="1" t="n">
        <v>7.84</v>
      </c>
      <c r="C7043" s="1" t="n">
        <v>7.88</v>
      </c>
      <c r="D7043" s="0" t="n">
        <v>7.68</v>
      </c>
      <c r="E7043" s="1" t="n">
        <f aca="false">AVERAGE(B7043:D7043)</f>
        <v>7.86</v>
      </c>
      <c r="F7043" s="1" t="n">
        <f aca="false">STDEV(B7043:D7043)</f>
        <v>0.0282842712474619</v>
      </c>
      <c r="H7043" s="1" t="n">
        <f aca="false">F7043*4.303/SQRT($G$2)</f>
        <v>0.0702676957546402</v>
      </c>
      <c r="M7043" s="1" t="n">
        <v>704100</v>
      </c>
      <c r="N7043" s="1" t="n">
        <f aca="true">OFFSET($A$2,M7043,0)</f>
        <v>0</v>
      </c>
      <c r="O7043" s="1" t="n">
        <f aca="true">OFFSET($A$2,M7043,4)</f>
        <v>0</v>
      </c>
      <c r="P7043" s="1" t="n">
        <f aca="true">OFFSET($A$2,M7043,7)</f>
        <v>0</v>
      </c>
      <c r="AA7043" s="0" t="n">
        <v>7.76</v>
      </c>
      <c r="AB7043" s="0" t="n">
        <v>7.75</v>
      </c>
      <c r="AC7043" s="0" t="n">
        <v>7.77</v>
      </c>
      <c r="AD7043" s="0" t="n">
        <v>7.8</v>
      </c>
    </row>
    <row r="7044" customFormat="false" ht="13.8" hidden="false" customHeight="false" outlineLevel="0" collapsed="false">
      <c r="A7044" s="1" t="n">
        <v>117.3828</v>
      </c>
      <c r="B7044" s="1" t="n">
        <v>7.84</v>
      </c>
      <c r="C7044" s="1" t="n">
        <v>7.88</v>
      </c>
      <c r="D7044" s="0" t="n">
        <v>7.68</v>
      </c>
      <c r="E7044" s="1" t="n">
        <f aca="false">AVERAGE(B7044:D7044)</f>
        <v>7.86</v>
      </c>
      <c r="F7044" s="1" t="n">
        <f aca="false">STDEV(B7044:D7044)</f>
        <v>0.0282842712474619</v>
      </c>
      <c r="H7044" s="1" t="n">
        <f aca="false">F7044*4.303/SQRT($G$2)</f>
        <v>0.0702676957546402</v>
      </c>
      <c r="M7044" s="1" t="n">
        <v>704200</v>
      </c>
      <c r="N7044" s="1" t="n">
        <f aca="true">OFFSET($A$2,M7044,0)</f>
        <v>0</v>
      </c>
      <c r="O7044" s="1" t="n">
        <f aca="true">OFFSET($A$2,M7044,4)</f>
        <v>0</v>
      </c>
      <c r="P7044" s="1" t="n">
        <f aca="true">OFFSET($A$2,M7044,7)</f>
        <v>0</v>
      </c>
      <c r="AA7044" s="0" t="n">
        <v>7.76</v>
      </c>
      <c r="AB7044" s="0" t="n">
        <v>7.75</v>
      </c>
      <c r="AC7044" s="0" t="n">
        <v>7.77</v>
      </c>
      <c r="AD7044" s="0" t="n">
        <v>7.8</v>
      </c>
    </row>
    <row r="7045" customFormat="false" ht="13.8" hidden="false" customHeight="false" outlineLevel="0" collapsed="false">
      <c r="A7045" s="1" t="n">
        <v>117.3994</v>
      </c>
      <c r="B7045" s="1" t="n">
        <v>7.84</v>
      </c>
      <c r="C7045" s="1" t="n">
        <v>7.87</v>
      </c>
      <c r="D7045" s="0" t="n">
        <v>7.68</v>
      </c>
      <c r="E7045" s="1" t="n">
        <f aca="false">AVERAGE(B7045:D7045)</f>
        <v>7.855</v>
      </c>
      <c r="F7045" s="1" t="n">
        <f aca="false">STDEV(B7045:D7045)</f>
        <v>0.0212132034355966</v>
      </c>
      <c r="H7045" s="1" t="n">
        <f aca="false">F7045*4.303/SQRT($G$2)</f>
        <v>0.0527007718159805</v>
      </c>
      <c r="M7045" s="1" t="n">
        <v>704300</v>
      </c>
      <c r="N7045" s="1" t="n">
        <f aca="true">OFFSET($A$2,M7045,0)</f>
        <v>0</v>
      </c>
      <c r="O7045" s="1" t="n">
        <f aca="true">OFFSET($A$2,M7045,4)</f>
        <v>0</v>
      </c>
      <c r="P7045" s="1" t="n">
        <f aca="true">OFFSET($A$2,M7045,7)</f>
        <v>0</v>
      </c>
      <c r="AA7045" s="0" t="n">
        <v>7.76</v>
      </c>
      <c r="AB7045" s="0" t="n">
        <v>7.75</v>
      </c>
      <c r="AC7045" s="0" t="n">
        <v>7.76</v>
      </c>
      <c r="AD7045" s="0" t="n">
        <v>7.8</v>
      </c>
    </row>
    <row r="7046" customFormat="false" ht="13.8" hidden="false" customHeight="false" outlineLevel="0" collapsed="false">
      <c r="A7046" s="1" t="n">
        <v>117.4161</v>
      </c>
      <c r="B7046" s="1" t="n">
        <v>7.84</v>
      </c>
      <c r="C7046" s="1" t="n">
        <v>7.88</v>
      </c>
      <c r="D7046" s="0" t="n">
        <v>7.68</v>
      </c>
      <c r="E7046" s="1" t="n">
        <f aca="false">AVERAGE(B7046:D7046)</f>
        <v>7.86</v>
      </c>
      <c r="F7046" s="1" t="n">
        <f aca="false">STDEV(B7046:D7046)</f>
        <v>0.0282842712474619</v>
      </c>
      <c r="H7046" s="1" t="n">
        <f aca="false">F7046*4.303/SQRT($G$2)</f>
        <v>0.0702676957546402</v>
      </c>
      <c r="M7046" s="1" t="n">
        <v>704400</v>
      </c>
      <c r="N7046" s="1" t="n">
        <f aca="true">OFFSET($A$2,M7046,0)</f>
        <v>0</v>
      </c>
      <c r="O7046" s="1" t="n">
        <f aca="true">OFFSET($A$2,M7046,4)</f>
        <v>0</v>
      </c>
      <c r="P7046" s="1" t="n">
        <f aca="true">OFFSET($A$2,M7046,7)</f>
        <v>0</v>
      </c>
      <c r="AA7046" s="0" t="n">
        <v>7.76</v>
      </c>
      <c r="AB7046" s="0" t="n">
        <v>7.75</v>
      </c>
      <c r="AC7046" s="0" t="n">
        <v>7.76</v>
      </c>
      <c r="AD7046" s="0" t="n">
        <v>7.8</v>
      </c>
    </row>
    <row r="7047" customFormat="false" ht="13.8" hidden="false" customHeight="false" outlineLevel="0" collapsed="false">
      <c r="A7047" s="1" t="n">
        <v>117.4328</v>
      </c>
      <c r="B7047" s="1" t="n">
        <v>7.84</v>
      </c>
      <c r="C7047" s="1" t="n">
        <v>7.87</v>
      </c>
      <c r="D7047" s="0" t="n">
        <v>7.68</v>
      </c>
      <c r="E7047" s="1" t="n">
        <f aca="false">AVERAGE(B7047:D7047)</f>
        <v>7.855</v>
      </c>
      <c r="F7047" s="1" t="n">
        <f aca="false">STDEV(B7047:D7047)</f>
        <v>0.0212132034355966</v>
      </c>
      <c r="H7047" s="1" t="n">
        <f aca="false">F7047*4.303/SQRT($G$2)</f>
        <v>0.0527007718159805</v>
      </c>
      <c r="M7047" s="1" t="n">
        <v>704500</v>
      </c>
      <c r="N7047" s="1" t="n">
        <f aca="true">OFFSET($A$2,M7047,0)</f>
        <v>0</v>
      </c>
      <c r="O7047" s="1" t="n">
        <f aca="true">OFFSET($A$2,M7047,4)</f>
        <v>0</v>
      </c>
      <c r="P7047" s="1" t="n">
        <f aca="true">OFFSET($A$2,M7047,7)</f>
        <v>0</v>
      </c>
      <c r="AA7047" s="0" t="n">
        <v>7.76</v>
      </c>
      <c r="AB7047" s="0" t="n">
        <v>7.75</v>
      </c>
      <c r="AC7047" s="0" t="n">
        <v>7.76</v>
      </c>
      <c r="AD7047" s="0" t="n">
        <v>7.8</v>
      </c>
    </row>
    <row r="7048" customFormat="false" ht="13.8" hidden="false" customHeight="false" outlineLevel="0" collapsed="false">
      <c r="A7048" s="1" t="n">
        <v>117.4494</v>
      </c>
      <c r="B7048" s="1" t="n">
        <v>7.84</v>
      </c>
      <c r="C7048" s="1" t="n">
        <v>7.88</v>
      </c>
      <c r="D7048" s="0" t="n">
        <v>7.68</v>
      </c>
      <c r="E7048" s="1" t="n">
        <f aca="false">AVERAGE(B7048:D7048)</f>
        <v>7.86</v>
      </c>
      <c r="F7048" s="1" t="n">
        <f aca="false">STDEV(B7048:D7048)</f>
        <v>0.0282842712474619</v>
      </c>
      <c r="H7048" s="1" t="n">
        <f aca="false">F7048*4.303/SQRT($G$2)</f>
        <v>0.0702676957546402</v>
      </c>
      <c r="M7048" s="1" t="n">
        <v>704600</v>
      </c>
      <c r="N7048" s="1" t="n">
        <f aca="true">OFFSET($A$2,M7048,0)</f>
        <v>0</v>
      </c>
      <c r="O7048" s="1" t="n">
        <f aca="true">OFFSET($A$2,M7048,4)</f>
        <v>0</v>
      </c>
      <c r="P7048" s="1" t="n">
        <f aca="true">OFFSET($A$2,M7048,7)</f>
        <v>0</v>
      </c>
      <c r="AA7048" s="0" t="n">
        <v>7.76</v>
      </c>
      <c r="AB7048" s="0" t="n">
        <v>7.75</v>
      </c>
      <c r="AC7048" s="0" t="n">
        <v>7.76</v>
      </c>
      <c r="AD7048" s="0" t="n">
        <v>7.8</v>
      </c>
    </row>
    <row r="7049" customFormat="false" ht="13.8" hidden="false" customHeight="false" outlineLevel="0" collapsed="false">
      <c r="A7049" s="1" t="n">
        <v>117.4661</v>
      </c>
      <c r="B7049" s="1" t="n">
        <v>7.84</v>
      </c>
      <c r="C7049" s="1" t="n">
        <v>7.88</v>
      </c>
      <c r="D7049" s="0" t="n">
        <v>7.68</v>
      </c>
      <c r="E7049" s="1" t="n">
        <f aca="false">AVERAGE(B7049:D7049)</f>
        <v>7.86</v>
      </c>
      <c r="F7049" s="1" t="n">
        <f aca="false">STDEV(B7049:D7049)</f>
        <v>0.0282842712474619</v>
      </c>
      <c r="H7049" s="1" t="n">
        <f aca="false">F7049*4.303/SQRT($G$2)</f>
        <v>0.0702676957546402</v>
      </c>
      <c r="M7049" s="1" t="n">
        <v>704700</v>
      </c>
      <c r="N7049" s="1" t="n">
        <f aca="true">OFFSET($A$2,M7049,0)</f>
        <v>0</v>
      </c>
      <c r="O7049" s="1" t="n">
        <f aca="true">OFFSET($A$2,M7049,4)</f>
        <v>0</v>
      </c>
      <c r="P7049" s="1" t="n">
        <f aca="true">OFFSET($A$2,M7049,7)</f>
        <v>0</v>
      </c>
      <c r="AA7049" s="0" t="n">
        <v>7.76</v>
      </c>
      <c r="AB7049" s="0" t="n">
        <v>7.75</v>
      </c>
      <c r="AC7049" s="0" t="n">
        <v>7.76</v>
      </c>
      <c r="AD7049" s="0" t="n">
        <v>7.8</v>
      </c>
    </row>
    <row r="7050" customFormat="false" ht="13.8" hidden="false" customHeight="false" outlineLevel="0" collapsed="false">
      <c r="A7050" s="1" t="n">
        <v>117.4828</v>
      </c>
      <c r="B7050" s="1" t="n">
        <v>7.84</v>
      </c>
      <c r="C7050" s="1" t="n">
        <v>7.88</v>
      </c>
      <c r="D7050" s="0" t="n">
        <v>7.68</v>
      </c>
      <c r="E7050" s="1" t="n">
        <f aca="false">AVERAGE(B7050:D7050)</f>
        <v>7.86</v>
      </c>
      <c r="F7050" s="1" t="n">
        <f aca="false">STDEV(B7050:D7050)</f>
        <v>0.0282842712474619</v>
      </c>
      <c r="H7050" s="1" t="n">
        <f aca="false">F7050*4.303/SQRT($G$2)</f>
        <v>0.0702676957546402</v>
      </c>
      <c r="M7050" s="1" t="n">
        <v>704800</v>
      </c>
      <c r="N7050" s="1" t="n">
        <f aca="true">OFFSET($A$2,M7050,0)</f>
        <v>0</v>
      </c>
      <c r="O7050" s="1" t="n">
        <f aca="true">OFFSET($A$2,M7050,4)</f>
        <v>0</v>
      </c>
      <c r="P7050" s="1" t="n">
        <f aca="true">OFFSET($A$2,M7050,7)</f>
        <v>0</v>
      </c>
      <c r="AA7050" s="0" t="n">
        <v>7.76</v>
      </c>
      <c r="AB7050" s="0" t="n">
        <v>7.75</v>
      </c>
      <c r="AC7050" s="0" t="n">
        <v>7.76</v>
      </c>
      <c r="AD7050" s="0" t="n">
        <v>7.8</v>
      </c>
    </row>
    <row r="7051" customFormat="false" ht="13.8" hidden="false" customHeight="false" outlineLevel="0" collapsed="false">
      <c r="A7051" s="1" t="n">
        <v>117.4994</v>
      </c>
      <c r="B7051" s="1" t="n">
        <v>7.84</v>
      </c>
      <c r="C7051" s="1" t="n">
        <v>7.87</v>
      </c>
      <c r="D7051" s="0" t="n">
        <v>7.68</v>
      </c>
      <c r="E7051" s="1" t="n">
        <f aca="false">AVERAGE(B7051:D7051)</f>
        <v>7.855</v>
      </c>
      <c r="F7051" s="1" t="n">
        <f aca="false">STDEV(B7051:D7051)</f>
        <v>0.0212132034355966</v>
      </c>
      <c r="H7051" s="1" t="n">
        <f aca="false">F7051*4.303/SQRT($G$2)</f>
        <v>0.0527007718159805</v>
      </c>
      <c r="M7051" s="1" t="n">
        <v>704900</v>
      </c>
      <c r="N7051" s="1" t="n">
        <f aca="true">OFFSET($A$2,M7051,0)</f>
        <v>0</v>
      </c>
      <c r="O7051" s="1" t="n">
        <f aca="true">OFFSET($A$2,M7051,4)</f>
        <v>0</v>
      </c>
      <c r="P7051" s="1" t="n">
        <f aca="true">OFFSET($A$2,M7051,7)</f>
        <v>0</v>
      </c>
      <c r="AA7051" s="0" t="n">
        <v>7.76</v>
      </c>
      <c r="AB7051" s="0" t="n">
        <v>7.75</v>
      </c>
      <c r="AC7051" s="0" t="n">
        <v>7.77</v>
      </c>
      <c r="AD7051" s="0" t="n">
        <v>7.8</v>
      </c>
    </row>
    <row r="7052" customFormat="false" ht="13.8" hidden="false" customHeight="false" outlineLevel="0" collapsed="false">
      <c r="A7052" s="1" t="n">
        <v>117.5161</v>
      </c>
      <c r="B7052" s="1" t="n">
        <v>7.84</v>
      </c>
      <c r="C7052" s="1" t="n">
        <v>7.88</v>
      </c>
      <c r="D7052" s="0" t="n">
        <v>7.68</v>
      </c>
      <c r="E7052" s="1" t="n">
        <f aca="false">AVERAGE(B7052:D7052)</f>
        <v>7.86</v>
      </c>
      <c r="F7052" s="1" t="n">
        <f aca="false">STDEV(B7052:D7052)</f>
        <v>0.0282842712474619</v>
      </c>
      <c r="H7052" s="1" t="n">
        <f aca="false">F7052*4.303/SQRT($G$2)</f>
        <v>0.0702676957546402</v>
      </c>
      <c r="M7052" s="1" t="n">
        <v>705000</v>
      </c>
      <c r="N7052" s="1" t="n">
        <f aca="true">OFFSET($A$2,M7052,0)</f>
        <v>0</v>
      </c>
      <c r="O7052" s="1" t="n">
        <f aca="true">OFFSET($A$2,M7052,4)</f>
        <v>0</v>
      </c>
      <c r="P7052" s="1" t="n">
        <f aca="true">OFFSET($A$2,M7052,7)</f>
        <v>0</v>
      </c>
      <c r="AA7052" s="0" t="n">
        <v>7.76</v>
      </c>
      <c r="AB7052" s="0" t="n">
        <v>7.75</v>
      </c>
      <c r="AC7052" s="0" t="n">
        <v>7.77</v>
      </c>
      <c r="AD7052" s="0" t="n">
        <v>7.8</v>
      </c>
    </row>
    <row r="7053" customFormat="false" ht="13.8" hidden="false" customHeight="false" outlineLevel="0" collapsed="false">
      <c r="A7053" s="1" t="n">
        <v>117.5328</v>
      </c>
      <c r="B7053" s="1" t="n">
        <v>7.84</v>
      </c>
      <c r="C7053" s="1" t="n">
        <v>7.88</v>
      </c>
      <c r="D7053" s="0" t="n">
        <v>7.68</v>
      </c>
      <c r="E7053" s="1" t="n">
        <f aca="false">AVERAGE(B7053:D7053)</f>
        <v>7.86</v>
      </c>
      <c r="F7053" s="1" t="n">
        <f aca="false">STDEV(B7053:D7053)</f>
        <v>0.0282842712474619</v>
      </c>
      <c r="H7053" s="1" t="n">
        <f aca="false">F7053*4.303/SQRT($G$2)</f>
        <v>0.0702676957546402</v>
      </c>
      <c r="M7053" s="1" t="n">
        <v>705100</v>
      </c>
      <c r="N7053" s="1" t="n">
        <f aca="true">OFFSET($A$2,M7053,0)</f>
        <v>0</v>
      </c>
      <c r="O7053" s="1" t="n">
        <f aca="true">OFFSET($A$2,M7053,4)</f>
        <v>0</v>
      </c>
      <c r="P7053" s="1" t="n">
        <f aca="true">OFFSET($A$2,M7053,7)</f>
        <v>0</v>
      </c>
      <c r="AA7053" s="0" t="n">
        <v>7.76</v>
      </c>
      <c r="AB7053" s="0" t="n">
        <v>7.75</v>
      </c>
      <c r="AC7053" s="0" t="n">
        <v>7.77</v>
      </c>
      <c r="AD7053" s="0" t="n">
        <v>7.8</v>
      </c>
    </row>
    <row r="7054" customFormat="false" ht="13.8" hidden="false" customHeight="false" outlineLevel="0" collapsed="false">
      <c r="A7054" s="1" t="n">
        <v>117.5494</v>
      </c>
      <c r="B7054" s="1" t="n">
        <v>7.84</v>
      </c>
      <c r="C7054" s="1" t="n">
        <v>7.88</v>
      </c>
      <c r="D7054" s="0" t="n">
        <v>7.68</v>
      </c>
      <c r="E7054" s="1" t="n">
        <f aca="false">AVERAGE(B7054:D7054)</f>
        <v>7.86</v>
      </c>
      <c r="F7054" s="1" t="n">
        <f aca="false">STDEV(B7054:D7054)</f>
        <v>0.0282842712474619</v>
      </c>
      <c r="H7054" s="1" t="n">
        <f aca="false">F7054*4.303/SQRT($G$2)</f>
        <v>0.0702676957546402</v>
      </c>
      <c r="M7054" s="1" t="n">
        <v>705200</v>
      </c>
      <c r="N7054" s="1" t="n">
        <f aca="true">OFFSET($A$2,M7054,0)</f>
        <v>0</v>
      </c>
      <c r="O7054" s="1" t="n">
        <f aca="true">OFFSET($A$2,M7054,4)</f>
        <v>0</v>
      </c>
      <c r="P7054" s="1" t="n">
        <f aca="true">OFFSET($A$2,M7054,7)</f>
        <v>0</v>
      </c>
      <c r="AA7054" s="0" t="n">
        <v>7.76</v>
      </c>
      <c r="AB7054" s="0" t="n">
        <v>7.75</v>
      </c>
      <c r="AC7054" s="0" t="n">
        <v>7.77</v>
      </c>
      <c r="AD7054" s="0" t="n">
        <v>7.8</v>
      </c>
    </row>
    <row r="7055" customFormat="false" ht="13.8" hidden="false" customHeight="false" outlineLevel="0" collapsed="false">
      <c r="A7055" s="1" t="n">
        <v>117.5661</v>
      </c>
      <c r="B7055" s="1" t="n">
        <v>7.84</v>
      </c>
      <c r="C7055" s="1" t="n">
        <v>7.87</v>
      </c>
      <c r="D7055" s="0" t="n">
        <v>7.68</v>
      </c>
      <c r="E7055" s="1" t="n">
        <f aca="false">AVERAGE(B7055:D7055)</f>
        <v>7.855</v>
      </c>
      <c r="F7055" s="1" t="n">
        <f aca="false">STDEV(B7055:D7055)</f>
        <v>0.0212132034355966</v>
      </c>
      <c r="H7055" s="1" t="n">
        <f aca="false">F7055*4.303/SQRT($G$2)</f>
        <v>0.0527007718159805</v>
      </c>
      <c r="M7055" s="1" t="n">
        <v>705300</v>
      </c>
      <c r="N7055" s="1" t="n">
        <f aca="true">OFFSET($A$2,M7055,0)</f>
        <v>0</v>
      </c>
      <c r="O7055" s="1" t="n">
        <f aca="true">OFFSET($A$2,M7055,4)</f>
        <v>0</v>
      </c>
      <c r="P7055" s="1" t="n">
        <f aca="true">OFFSET($A$2,M7055,7)</f>
        <v>0</v>
      </c>
      <c r="AA7055" s="0" t="n">
        <v>7.76</v>
      </c>
      <c r="AB7055" s="0" t="n">
        <v>7.75</v>
      </c>
      <c r="AC7055" s="0" t="n">
        <v>7.76</v>
      </c>
      <c r="AD7055" s="0" t="n">
        <v>7.8</v>
      </c>
    </row>
    <row r="7056" customFormat="false" ht="13.8" hidden="false" customHeight="false" outlineLevel="0" collapsed="false">
      <c r="A7056" s="1" t="n">
        <v>117.5828</v>
      </c>
      <c r="B7056" s="1" t="n">
        <v>7.84</v>
      </c>
      <c r="C7056" s="1" t="n">
        <v>7.88</v>
      </c>
      <c r="D7056" s="0" t="n">
        <v>7.68</v>
      </c>
      <c r="E7056" s="1" t="n">
        <f aca="false">AVERAGE(B7056:D7056)</f>
        <v>7.86</v>
      </c>
      <c r="F7056" s="1" t="n">
        <f aca="false">STDEV(B7056:D7056)</f>
        <v>0.0282842712474619</v>
      </c>
      <c r="H7056" s="1" t="n">
        <f aca="false">F7056*4.303/SQRT($G$2)</f>
        <v>0.0702676957546402</v>
      </c>
      <c r="M7056" s="1" t="n">
        <v>705400</v>
      </c>
      <c r="N7056" s="1" t="n">
        <f aca="true">OFFSET($A$2,M7056,0)</f>
        <v>0</v>
      </c>
      <c r="O7056" s="1" t="n">
        <f aca="true">OFFSET($A$2,M7056,4)</f>
        <v>0</v>
      </c>
      <c r="P7056" s="1" t="n">
        <f aca="true">OFFSET($A$2,M7056,7)</f>
        <v>0</v>
      </c>
      <c r="AA7056" s="0" t="n">
        <v>7.76</v>
      </c>
      <c r="AB7056" s="0" t="n">
        <v>7.75</v>
      </c>
      <c r="AC7056" s="0" t="n">
        <v>7.77</v>
      </c>
      <c r="AD7056" s="0" t="n">
        <v>7.8</v>
      </c>
    </row>
    <row r="7057" customFormat="false" ht="13.8" hidden="false" customHeight="false" outlineLevel="0" collapsed="false">
      <c r="A7057" s="1" t="n">
        <v>117.5994</v>
      </c>
      <c r="B7057" s="1" t="n">
        <v>7.84</v>
      </c>
      <c r="C7057" s="1" t="n">
        <v>7.87</v>
      </c>
      <c r="D7057" s="0" t="n">
        <v>7.68</v>
      </c>
      <c r="E7057" s="1" t="n">
        <f aca="false">AVERAGE(B7057:D7057)</f>
        <v>7.855</v>
      </c>
      <c r="F7057" s="1" t="n">
        <f aca="false">STDEV(B7057:D7057)</f>
        <v>0.0212132034355966</v>
      </c>
      <c r="H7057" s="1" t="n">
        <f aca="false">F7057*4.303/SQRT($G$2)</f>
        <v>0.0527007718159805</v>
      </c>
      <c r="M7057" s="1" t="n">
        <v>705500</v>
      </c>
      <c r="N7057" s="1" t="n">
        <f aca="true">OFFSET($A$2,M7057,0)</f>
        <v>0</v>
      </c>
      <c r="O7057" s="1" t="n">
        <f aca="true">OFFSET($A$2,M7057,4)</f>
        <v>0</v>
      </c>
      <c r="P7057" s="1" t="n">
        <f aca="true">OFFSET($A$2,M7057,7)</f>
        <v>0</v>
      </c>
      <c r="AA7057" s="0" t="n">
        <v>7.76</v>
      </c>
      <c r="AB7057" s="0" t="n">
        <v>7.75</v>
      </c>
      <c r="AC7057" s="0" t="n">
        <v>7.76</v>
      </c>
      <c r="AD7057" s="0" t="n">
        <v>7.8</v>
      </c>
    </row>
    <row r="7058" customFormat="false" ht="13.8" hidden="false" customHeight="false" outlineLevel="0" collapsed="false">
      <c r="A7058" s="1" t="n">
        <v>117.6161</v>
      </c>
      <c r="B7058" s="1" t="n">
        <v>7.84</v>
      </c>
      <c r="C7058" s="1" t="n">
        <v>7.88</v>
      </c>
      <c r="D7058" s="0" t="n">
        <v>7.68</v>
      </c>
      <c r="E7058" s="1" t="n">
        <f aca="false">AVERAGE(B7058:D7058)</f>
        <v>7.86</v>
      </c>
      <c r="F7058" s="1" t="n">
        <f aca="false">STDEV(B7058:D7058)</f>
        <v>0.0282842712474619</v>
      </c>
      <c r="H7058" s="1" t="n">
        <f aca="false">F7058*4.303/SQRT($G$2)</f>
        <v>0.0702676957546402</v>
      </c>
      <c r="M7058" s="1" t="n">
        <v>705600</v>
      </c>
      <c r="N7058" s="1" t="n">
        <f aca="true">OFFSET($A$2,M7058,0)</f>
        <v>0</v>
      </c>
      <c r="O7058" s="1" t="n">
        <f aca="true">OFFSET($A$2,M7058,4)</f>
        <v>0</v>
      </c>
      <c r="P7058" s="1" t="n">
        <f aca="true">OFFSET($A$2,M7058,7)</f>
        <v>0</v>
      </c>
      <c r="AA7058" s="0" t="n">
        <v>7.76</v>
      </c>
      <c r="AB7058" s="0" t="n">
        <v>7.75</v>
      </c>
      <c r="AC7058" s="0" t="n">
        <v>7.76</v>
      </c>
      <c r="AD7058" s="0" t="n">
        <v>7.8</v>
      </c>
    </row>
    <row r="7059" customFormat="false" ht="13.8" hidden="false" customHeight="false" outlineLevel="0" collapsed="false">
      <c r="A7059" s="1" t="n">
        <v>117.6328</v>
      </c>
      <c r="B7059" s="1" t="n">
        <v>7.84</v>
      </c>
      <c r="C7059" s="1" t="n">
        <v>7.87</v>
      </c>
      <c r="D7059" s="0" t="n">
        <v>7.68</v>
      </c>
      <c r="E7059" s="1" t="n">
        <f aca="false">AVERAGE(B7059:D7059)</f>
        <v>7.855</v>
      </c>
      <c r="F7059" s="1" t="n">
        <f aca="false">STDEV(B7059:D7059)</f>
        <v>0.0212132034355966</v>
      </c>
      <c r="H7059" s="1" t="n">
        <f aca="false">F7059*4.303/SQRT($G$2)</f>
        <v>0.0527007718159805</v>
      </c>
      <c r="M7059" s="1" t="n">
        <v>705700</v>
      </c>
      <c r="N7059" s="1" t="n">
        <f aca="true">OFFSET($A$2,M7059,0)</f>
        <v>0</v>
      </c>
      <c r="O7059" s="1" t="n">
        <f aca="true">OFFSET($A$2,M7059,4)</f>
        <v>0</v>
      </c>
      <c r="P7059" s="1" t="n">
        <f aca="true">OFFSET($A$2,M7059,7)</f>
        <v>0</v>
      </c>
      <c r="AA7059" s="0" t="n">
        <v>7.76</v>
      </c>
      <c r="AB7059" s="0" t="n">
        <v>7.75</v>
      </c>
      <c r="AC7059" s="0" t="n">
        <v>7.76</v>
      </c>
      <c r="AD7059" s="0" t="n">
        <v>7.8</v>
      </c>
    </row>
    <row r="7060" customFormat="false" ht="13.8" hidden="false" customHeight="false" outlineLevel="0" collapsed="false">
      <c r="A7060" s="1" t="n">
        <v>117.6494</v>
      </c>
      <c r="B7060" s="1" t="n">
        <v>7.84</v>
      </c>
      <c r="C7060" s="1" t="n">
        <v>7.88</v>
      </c>
      <c r="D7060" s="0" t="n">
        <v>7.68</v>
      </c>
      <c r="E7060" s="1" t="n">
        <f aca="false">AVERAGE(B7060:D7060)</f>
        <v>7.86</v>
      </c>
      <c r="F7060" s="1" t="n">
        <f aca="false">STDEV(B7060:D7060)</f>
        <v>0.0282842712474619</v>
      </c>
      <c r="H7060" s="1" t="n">
        <f aca="false">F7060*4.303/SQRT($G$2)</f>
        <v>0.0702676957546402</v>
      </c>
      <c r="M7060" s="1" t="n">
        <v>705800</v>
      </c>
      <c r="N7060" s="1" t="n">
        <f aca="true">OFFSET($A$2,M7060,0)</f>
        <v>0</v>
      </c>
      <c r="O7060" s="1" t="n">
        <f aca="true">OFFSET($A$2,M7060,4)</f>
        <v>0</v>
      </c>
      <c r="P7060" s="1" t="n">
        <f aca="true">OFFSET($A$2,M7060,7)</f>
        <v>0</v>
      </c>
      <c r="AA7060" s="0" t="n">
        <v>7.76</v>
      </c>
      <c r="AB7060" s="0" t="n">
        <v>7.75</v>
      </c>
      <c r="AC7060" s="0" t="n">
        <v>7.76</v>
      </c>
      <c r="AD7060" s="0" t="n">
        <v>7.8</v>
      </c>
    </row>
    <row r="7061" customFormat="false" ht="13.8" hidden="false" customHeight="false" outlineLevel="0" collapsed="false">
      <c r="A7061" s="1" t="n">
        <v>117.6661</v>
      </c>
      <c r="B7061" s="1" t="n">
        <v>7.84</v>
      </c>
      <c r="C7061" s="1" t="n">
        <v>7.87</v>
      </c>
      <c r="D7061" s="0" t="n">
        <v>7.68</v>
      </c>
      <c r="E7061" s="1" t="n">
        <f aca="false">AVERAGE(B7061:D7061)</f>
        <v>7.855</v>
      </c>
      <c r="F7061" s="1" t="n">
        <f aca="false">STDEV(B7061:D7061)</f>
        <v>0.0212132034355966</v>
      </c>
      <c r="H7061" s="1" t="n">
        <f aca="false">F7061*4.303/SQRT($G$2)</f>
        <v>0.0527007718159805</v>
      </c>
      <c r="M7061" s="1" t="n">
        <v>705900</v>
      </c>
      <c r="N7061" s="1" t="n">
        <f aca="true">OFFSET($A$2,M7061,0)</f>
        <v>0</v>
      </c>
      <c r="O7061" s="1" t="n">
        <f aca="true">OFFSET($A$2,M7061,4)</f>
        <v>0</v>
      </c>
      <c r="P7061" s="1" t="n">
        <f aca="true">OFFSET($A$2,M7061,7)</f>
        <v>0</v>
      </c>
      <c r="AA7061" s="0" t="n">
        <v>7.76</v>
      </c>
      <c r="AB7061" s="0" t="n">
        <v>7.75</v>
      </c>
      <c r="AC7061" s="0" t="n">
        <v>7.76</v>
      </c>
      <c r="AD7061" s="0" t="n">
        <v>7.8</v>
      </c>
    </row>
    <row r="7062" customFormat="false" ht="13.8" hidden="false" customHeight="false" outlineLevel="0" collapsed="false">
      <c r="A7062" s="1" t="n">
        <v>117.6828</v>
      </c>
      <c r="B7062" s="1" t="n">
        <v>7.84</v>
      </c>
      <c r="C7062" s="1" t="n">
        <v>7.88</v>
      </c>
      <c r="D7062" s="0" t="n">
        <v>7.68</v>
      </c>
      <c r="E7062" s="1" t="n">
        <f aca="false">AVERAGE(B7062:D7062)</f>
        <v>7.86</v>
      </c>
      <c r="F7062" s="1" t="n">
        <f aca="false">STDEV(B7062:D7062)</f>
        <v>0.0282842712474619</v>
      </c>
      <c r="H7062" s="1" t="n">
        <f aca="false">F7062*4.303/SQRT($G$2)</f>
        <v>0.0702676957546402</v>
      </c>
      <c r="M7062" s="1" t="n">
        <v>706000</v>
      </c>
      <c r="N7062" s="1" t="n">
        <f aca="true">OFFSET($A$2,M7062,0)</f>
        <v>0</v>
      </c>
      <c r="O7062" s="1" t="n">
        <f aca="true">OFFSET($A$2,M7062,4)</f>
        <v>0</v>
      </c>
      <c r="P7062" s="1" t="n">
        <f aca="true">OFFSET($A$2,M7062,7)</f>
        <v>0</v>
      </c>
      <c r="AA7062" s="0" t="n">
        <v>7.76</v>
      </c>
      <c r="AB7062" s="0" t="n">
        <v>7.75</v>
      </c>
      <c r="AC7062" s="0" t="n">
        <v>7.77</v>
      </c>
      <c r="AD7062" s="0" t="n">
        <v>7.8</v>
      </c>
    </row>
    <row r="7063" customFormat="false" ht="13.8" hidden="false" customHeight="false" outlineLevel="0" collapsed="false">
      <c r="A7063" s="1" t="n">
        <v>117.6994</v>
      </c>
      <c r="B7063" s="1" t="n">
        <v>7.84</v>
      </c>
      <c r="C7063" s="1" t="n">
        <v>7.87</v>
      </c>
      <c r="D7063" s="0" t="n">
        <v>7.68</v>
      </c>
      <c r="E7063" s="1" t="n">
        <f aca="false">AVERAGE(B7063:D7063)</f>
        <v>7.855</v>
      </c>
      <c r="F7063" s="1" t="n">
        <f aca="false">STDEV(B7063:D7063)</f>
        <v>0.0212132034355966</v>
      </c>
      <c r="H7063" s="1" t="n">
        <f aca="false">F7063*4.303/SQRT($G$2)</f>
        <v>0.0527007718159805</v>
      </c>
      <c r="M7063" s="1" t="n">
        <v>706100</v>
      </c>
      <c r="N7063" s="1" t="n">
        <f aca="true">OFFSET($A$2,M7063,0)</f>
        <v>0</v>
      </c>
      <c r="O7063" s="1" t="n">
        <f aca="true">OFFSET($A$2,M7063,4)</f>
        <v>0</v>
      </c>
      <c r="P7063" s="1" t="n">
        <f aca="true">OFFSET($A$2,M7063,7)</f>
        <v>0</v>
      </c>
      <c r="AA7063" s="0" t="n">
        <v>7.76</v>
      </c>
      <c r="AB7063" s="0" t="n">
        <v>7.75</v>
      </c>
      <c r="AC7063" s="0" t="n">
        <v>7.77</v>
      </c>
      <c r="AD7063" s="0" t="n">
        <v>7.8</v>
      </c>
    </row>
    <row r="7064" customFormat="false" ht="13.8" hidden="false" customHeight="false" outlineLevel="0" collapsed="false">
      <c r="A7064" s="1" t="n">
        <v>117.7161</v>
      </c>
      <c r="B7064" s="1" t="n">
        <v>7.84</v>
      </c>
      <c r="C7064" s="1" t="n">
        <v>7.88</v>
      </c>
      <c r="D7064" s="0" t="n">
        <v>7.68</v>
      </c>
      <c r="E7064" s="1" t="n">
        <f aca="false">AVERAGE(B7064:D7064)</f>
        <v>7.86</v>
      </c>
      <c r="F7064" s="1" t="n">
        <f aca="false">STDEV(B7064:D7064)</f>
        <v>0.0282842712474619</v>
      </c>
      <c r="H7064" s="1" t="n">
        <f aca="false">F7064*4.303/SQRT($G$2)</f>
        <v>0.0702676957546402</v>
      </c>
      <c r="M7064" s="1" t="n">
        <v>706200</v>
      </c>
      <c r="N7064" s="1" t="n">
        <f aca="true">OFFSET($A$2,M7064,0)</f>
        <v>0</v>
      </c>
      <c r="O7064" s="1" t="n">
        <f aca="true">OFFSET($A$2,M7064,4)</f>
        <v>0</v>
      </c>
      <c r="P7064" s="1" t="n">
        <f aca="true">OFFSET($A$2,M7064,7)</f>
        <v>0</v>
      </c>
      <c r="AA7064" s="0" t="n">
        <v>7.76</v>
      </c>
      <c r="AB7064" s="0" t="n">
        <v>7.75</v>
      </c>
      <c r="AC7064" s="0" t="n">
        <v>7.77</v>
      </c>
      <c r="AD7064" s="0" t="n">
        <v>7.8</v>
      </c>
    </row>
    <row r="7065" customFormat="false" ht="13.8" hidden="false" customHeight="false" outlineLevel="0" collapsed="false">
      <c r="A7065" s="1" t="n">
        <v>117.7328</v>
      </c>
      <c r="B7065" s="1" t="n">
        <v>7.84</v>
      </c>
      <c r="C7065" s="1" t="n">
        <v>7.87</v>
      </c>
      <c r="D7065" s="0" t="n">
        <v>7.68</v>
      </c>
      <c r="E7065" s="1" t="n">
        <f aca="false">AVERAGE(B7065:D7065)</f>
        <v>7.855</v>
      </c>
      <c r="F7065" s="1" t="n">
        <f aca="false">STDEV(B7065:D7065)</f>
        <v>0.0212132034355966</v>
      </c>
      <c r="H7065" s="1" t="n">
        <f aca="false">F7065*4.303/SQRT($G$2)</f>
        <v>0.0527007718159805</v>
      </c>
      <c r="M7065" s="1" t="n">
        <v>706300</v>
      </c>
      <c r="N7065" s="1" t="n">
        <f aca="true">OFFSET($A$2,M7065,0)</f>
        <v>0</v>
      </c>
      <c r="O7065" s="1" t="n">
        <f aca="true">OFFSET($A$2,M7065,4)</f>
        <v>0</v>
      </c>
      <c r="P7065" s="1" t="n">
        <f aca="true">OFFSET($A$2,M7065,7)</f>
        <v>0</v>
      </c>
      <c r="AA7065" s="0" t="n">
        <v>7.76</v>
      </c>
      <c r="AB7065" s="0" t="n">
        <v>7.75</v>
      </c>
      <c r="AC7065" s="0" t="n">
        <v>7.77</v>
      </c>
      <c r="AD7065" s="0" t="n">
        <v>7.8</v>
      </c>
    </row>
    <row r="7066" customFormat="false" ht="13.8" hidden="false" customHeight="false" outlineLevel="0" collapsed="false">
      <c r="A7066" s="1" t="n">
        <v>117.7494</v>
      </c>
      <c r="B7066" s="1" t="n">
        <v>7.84</v>
      </c>
      <c r="C7066" s="1" t="n">
        <v>7.88</v>
      </c>
      <c r="D7066" s="0" t="n">
        <v>7.68</v>
      </c>
      <c r="E7066" s="1" t="n">
        <f aca="false">AVERAGE(B7066:D7066)</f>
        <v>7.86</v>
      </c>
      <c r="F7066" s="1" t="n">
        <f aca="false">STDEV(B7066:D7066)</f>
        <v>0.0282842712474619</v>
      </c>
      <c r="H7066" s="1" t="n">
        <f aca="false">F7066*4.303/SQRT($G$2)</f>
        <v>0.0702676957546402</v>
      </c>
      <c r="M7066" s="1" t="n">
        <v>706400</v>
      </c>
      <c r="N7066" s="1" t="n">
        <f aca="true">OFFSET($A$2,M7066,0)</f>
        <v>0</v>
      </c>
      <c r="O7066" s="1" t="n">
        <f aca="true">OFFSET($A$2,M7066,4)</f>
        <v>0</v>
      </c>
      <c r="P7066" s="1" t="n">
        <f aca="true">OFFSET($A$2,M7066,7)</f>
        <v>0</v>
      </c>
      <c r="AA7066" s="0" t="n">
        <v>7.76</v>
      </c>
      <c r="AB7066" s="0" t="n">
        <v>7.75</v>
      </c>
      <c r="AC7066" s="0" t="n">
        <v>7.77</v>
      </c>
      <c r="AD7066" s="0" t="n">
        <v>7.8</v>
      </c>
    </row>
    <row r="7067" customFormat="false" ht="13.8" hidden="false" customHeight="false" outlineLevel="0" collapsed="false">
      <c r="A7067" s="1" t="n">
        <v>117.7661</v>
      </c>
      <c r="B7067" s="1" t="n">
        <v>7.84</v>
      </c>
      <c r="C7067" s="1" t="n">
        <v>7.87</v>
      </c>
      <c r="D7067" s="0" t="n">
        <v>7.68</v>
      </c>
      <c r="E7067" s="1" t="n">
        <f aca="false">AVERAGE(B7067:D7067)</f>
        <v>7.855</v>
      </c>
      <c r="F7067" s="1" t="n">
        <f aca="false">STDEV(B7067:D7067)</f>
        <v>0.0212132034355966</v>
      </c>
      <c r="H7067" s="1" t="n">
        <f aca="false">F7067*4.303/SQRT($G$2)</f>
        <v>0.0527007718159805</v>
      </c>
      <c r="M7067" s="1" t="n">
        <v>706500</v>
      </c>
      <c r="N7067" s="1" t="n">
        <f aca="true">OFFSET($A$2,M7067,0)</f>
        <v>0</v>
      </c>
      <c r="O7067" s="1" t="n">
        <f aca="true">OFFSET($A$2,M7067,4)</f>
        <v>0</v>
      </c>
      <c r="P7067" s="1" t="n">
        <f aca="true">OFFSET($A$2,M7067,7)</f>
        <v>0</v>
      </c>
      <c r="AA7067" s="0" t="n">
        <v>7.76</v>
      </c>
      <c r="AB7067" s="0" t="n">
        <v>7.75</v>
      </c>
      <c r="AC7067" s="0" t="n">
        <v>7.77</v>
      </c>
      <c r="AD7067" s="0" t="n">
        <v>7.8</v>
      </c>
    </row>
    <row r="7068" customFormat="false" ht="13.8" hidden="false" customHeight="false" outlineLevel="0" collapsed="false">
      <c r="A7068" s="1" t="n">
        <v>117.7828</v>
      </c>
      <c r="B7068" s="1" t="n">
        <v>7.84</v>
      </c>
      <c r="C7068" s="1" t="n">
        <v>7.88</v>
      </c>
      <c r="D7068" s="0" t="n">
        <v>7.68</v>
      </c>
      <c r="E7068" s="1" t="n">
        <f aca="false">AVERAGE(B7068:D7068)</f>
        <v>7.86</v>
      </c>
      <c r="F7068" s="1" t="n">
        <f aca="false">STDEV(B7068:D7068)</f>
        <v>0.0282842712474619</v>
      </c>
      <c r="H7068" s="1" t="n">
        <f aca="false">F7068*4.303/SQRT($G$2)</f>
        <v>0.0702676957546402</v>
      </c>
      <c r="M7068" s="1" t="n">
        <v>706600</v>
      </c>
      <c r="N7068" s="1" t="n">
        <f aca="true">OFFSET($A$2,M7068,0)</f>
        <v>0</v>
      </c>
      <c r="O7068" s="1" t="n">
        <f aca="true">OFFSET($A$2,M7068,4)</f>
        <v>0</v>
      </c>
      <c r="P7068" s="1" t="n">
        <f aca="true">OFFSET($A$2,M7068,7)</f>
        <v>0</v>
      </c>
      <c r="AA7068" s="0" t="n">
        <v>7.76</v>
      </c>
      <c r="AB7068" s="0" t="n">
        <v>7.75</v>
      </c>
      <c r="AC7068" s="0" t="n">
        <v>7.77</v>
      </c>
      <c r="AD7068" s="0" t="n">
        <v>7.8</v>
      </c>
    </row>
    <row r="7069" customFormat="false" ht="13.8" hidden="false" customHeight="false" outlineLevel="0" collapsed="false">
      <c r="A7069" s="1" t="n">
        <v>117.7994</v>
      </c>
      <c r="B7069" s="1" t="n">
        <v>7.84</v>
      </c>
      <c r="C7069" s="1" t="n">
        <v>7.87</v>
      </c>
      <c r="D7069" s="0" t="n">
        <v>7.68</v>
      </c>
      <c r="E7069" s="1" t="n">
        <f aca="false">AVERAGE(B7069:D7069)</f>
        <v>7.855</v>
      </c>
      <c r="F7069" s="1" t="n">
        <f aca="false">STDEV(B7069:D7069)</f>
        <v>0.0212132034355966</v>
      </c>
      <c r="H7069" s="1" t="n">
        <f aca="false">F7069*4.303/SQRT($G$2)</f>
        <v>0.0527007718159805</v>
      </c>
      <c r="M7069" s="1" t="n">
        <v>706700</v>
      </c>
      <c r="N7069" s="1" t="n">
        <f aca="true">OFFSET($A$2,M7069,0)</f>
        <v>0</v>
      </c>
      <c r="O7069" s="1" t="n">
        <f aca="true">OFFSET($A$2,M7069,4)</f>
        <v>0</v>
      </c>
      <c r="P7069" s="1" t="n">
        <f aca="true">OFFSET($A$2,M7069,7)</f>
        <v>0</v>
      </c>
      <c r="AA7069" s="0" t="n">
        <v>7.76</v>
      </c>
      <c r="AB7069" s="0" t="n">
        <v>7.75</v>
      </c>
      <c r="AC7069" s="0" t="n">
        <v>7.76</v>
      </c>
      <c r="AD7069" s="0" t="n">
        <v>7.8</v>
      </c>
    </row>
    <row r="7070" customFormat="false" ht="13.8" hidden="false" customHeight="false" outlineLevel="0" collapsed="false">
      <c r="A7070" s="1" t="n">
        <v>117.8161</v>
      </c>
      <c r="B7070" s="1" t="n">
        <v>7.84</v>
      </c>
      <c r="C7070" s="1" t="n">
        <v>7.88</v>
      </c>
      <c r="D7070" s="0" t="n">
        <v>7.68</v>
      </c>
      <c r="E7070" s="1" t="n">
        <f aca="false">AVERAGE(B7070:D7070)</f>
        <v>7.86</v>
      </c>
      <c r="F7070" s="1" t="n">
        <f aca="false">STDEV(B7070:D7070)</f>
        <v>0.0282842712474619</v>
      </c>
      <c r="H7070" s="1" t="n">
        <f aca="false">F7070*4.303/SQRT($G$2)</f>
        <v>0.0702676957546402</v>
      </c>
      <c r="M7070" s="1" t="n">
        <v>706800</v>
      </c>
      <c r="N7070" s="1" t="n">
        <f aca="true">OFFSET($A$2,M7070,0)</f>
        <v>0</v>
      </c>
      <c r="O7070" s="1" t="n">
        <f aca="true">OFFSET($A$2,M7070,4)</f>
        <v>0</v>
      </c>
      <c r="P7070" s="1" t="n">
        <f aca="true">OFFSET($A$2,M7070,7)</f>
        <v>0</v>
      </c>
      <c r="AA7070" s="0" t="n">
        <v>7.76</v>
      </c>
      <c r="AB7070" s="0" t="n">
        <v>7.75</v>
      </c>
      <c r="AC7070" s="0" t="n">
        <v>7.76</v>
      </c>
      <c r="AD7070" s="0" t="n">
        <v>7.8</v>
      </c>
    </row>
    <row r="7071" customFormat="false" ht="13.8" hidden="false" customHeight="false" outlineLevel="0" collapsed="false">
      <c r="A7071" s="1" t="n">
        <v>117.8328</v>
      </c>
      <c r="B7071" s="1" t="n">
        <v>7.84</v>
      </c>
      <c r="C7071" s="1" t="n">
        <v>7.87</v>
      </c>
      <c r="D7071" s="0" t="n">
        <v>7.68</v>
      </c>
      <c r="E7071" s="1" t="n">
        <f aca="false">AVERAGE(B7071:D7071)</f>
        <v>7.855</v>
      </c>
      <c r="F7071" s="1" t="n">
        <f aca="false">STDEV(B7071:D7071)</f>
        <v>0.0212132034355966</v>
      </c>
      <c r="H7071" s="1" t="n">
        <f aca="false">F7071*4.303/SQRT($G$2)</f>
        <v>0.0527007718159805</v>
      </c>
      <c r="M7071" s="1" t="n">
        <v>706900</v>
      </c>
      <c r="N7071" s="1" t="n">
        <f aca="true">OFFSET($A$2,M7071,0)</f>
        <v>0</v>
      </c>
      <c r="O7071" s="1" t="n">
        <f aca="true">OFFSET($A$2,M7071,4)</f>
        <v>0</v>
      </c>
      <c r="P7071" s="1" t="n">
        <f aca="true">OFFSET($A$2,M7071,7)</f>
        <v>0</v>
      </c>
      <c r="AA7071" s="0" t="n">
        <v>7.77</v>
      </c>
      <c r="AB7071" s="0" t="n">
        <v>7.75</v>
      </c>
      <c r="AC7071" s="0" t="n">
        <v>7.76</v>
      </c>
      <c r="AD7071" s="0" t="n">
        <v>7.8</v>
      </c>
    </row>
    <row r="7072" customFormat="false" ht="13.8" hidden="false" customHeight="false" outlineLevel="0" collapsed="false">
      <c r="A7072" s="1" t="n">
        <v>117.8494</v>
      </c>
      <c r="B7072" s="1" t="n">
        <v>7.84</v>
      </c>
      <c r="C7072" s="1" t="n">
        <v>7.88</v>
      </c>
      <c r="D7072" s="0" t="n">
        <v>7.68</v>
      </c>
      <c r="E7072" s="1" t="n">
        <f aca="false">AVERAGE(B7072:D7072)</f>
        <v>7.86</v>
      </c>
      <c r="F7072" s="1" t="n">
        <f aca="false">STDEV(B7072:D7072)</f>
        <v>0.0282842712474619</v>
      </c>
      <c r="H7072" s="1" t="n">
        <f aca="false">F7072*4.303/SQRT($G$2)</f>
        <v>0.0702676957546402</v>
      </c>
      <c r="M7072" s="1" t="n">
        <v>707000</v>
      </c>
      <c r="N7072" s="1" t="n">
        <f aca="true">OFFSET($A$2,M7072,0)</f>
        <v>0</v>
      </c>
      <c r="O7072" s="1" t="n">
        <f aca="true">OFFSET($A$2,M7072,4)</f>
        <v>0</v>
      </c>
      <c r="P7072" s="1" t="n">
        <f aca="true">OFFSET($A$2,M7072,7)</f>
        <v>0</v>
      </c>
      <c r="AA7072" s="0" t="n">
        <v>7.76</v>
      </c>
      <c r="AB7072" s="0" t="n">
        <v>7.75</v>
      </c>
      <c r="AC7072" s="0" t="n">
        <v>7.76</v>
      </c>
      <c r="AD7072" s="0" t="n">
        <v>7.8</v>
      </c>
    </row>
    <row r="7073" customFormat="false" ht="13.8" hidden="false" customHeight="false" outlineLevel="0" collapsed="false">
      <c r="A7073" s="1" t="n">
        <v>117.8661</v>
      </c>
      <c r="B7073" s="1" t="n">
        <v>7.84</v>
      </c>
      <c r="C7073" s="1" t="n">
        <v>7.87</v>
      </c>
      <c r="D7073" s="0" t="n">
        <v>7.68</v>
      </c>
      <c r="E7073" s="1" t="n">
        <f aca="false">AVERAGE(B7073:D7073)</f>
        <v>7.855</v>
      </c>
      <c r="F7073" s="1" t="n">
        <f aca="false">STDEV(B7073:D7073)</f>
        <v>0.0212132034355966</v>
      </c>
      <c r="H7073" s="1" t="n">
        <f aca="false">F7073*4.303/SQRT($G$2)</f>
        <v>0.0527007718159805</v>
      </c>
      <c r="M7073" s="1" t="n">
        <v>707100</v>
      </c>
      <c r="N7073" s="1" t="n">
        <f aca="true">OFFSET($A$2,M7073,0)</f>
        <v>0</v>
      </c>
      <c r="O7073" s="1" t="n">
        <f aca="true">OFFSET($A$2,M7073,4)</f>
        <v>0</v>
      </c>
      <c r="P7073" s="1" t="n">
        <f aca="true">OFFSET($A$2,M7073,7)</f>
        <v>0</v>
      </c>
      <c r="AA7073" s="0" t="n">
        <v>7.76</v>
      </c>
      <c r="AB7073" s="0" t="n">
        <v>7.75</v>
      </c>
      <c r="AC7073" s="0" t="n">
        <v>7.77</v>
      </c>
      <c r="AD7073" s="0" t="n">
        <v>7.8</v>
      </c>
    </row>
    <row r="7074" customFormat="false" ht="13.8" hidden="false" customHeight="false" outlineLevel="0" collapsed="false">
      <c r="A7074" s="1" t="n">
        <v>117.8828</v>
      </c>
      <c r="B7074" s="1" t="n">
        <v>7.84</v>
      </c>
      <c r="C7074" s="1" t="n">
        <v>7.88</v>
      </c>
      <c r="D7074" s="0" t="n">
        <v>7.68</v>
      </c>
      <c r="E7074" s="1" t="n">
        <f aca="false">AVERAGE(B7074:D7074)</f>
        <v>7.86</v>
      </c>
      <c r="F7074" s="1" t="n">
        <f aca="false">STDEV(B7074:D7074)</f>
        <v>0.0282842712474619</v>
      </c>
      <c r="H7074" s="1" t="n">
        <f aca="false">F7074*4.303/SQRT($G$2)</f>
        <v>0.0702676957546402</v>
      </c>
      <c r="M7074" s="1" t="n">
        <v>707200</v>
      </c>
      <c r="N7074" s="1" t="n">
        <f aca="true">OFFSET($A$2,M7074,0)</f>
        <v>0</v>
      </c>
      <c r="O7074" s="1" t="n">
        <f aca="true">OFFSET($A$2,M7074,4)</f>
        <v>0</v>
      </c>
      <c r="P7074" s="1" t="n">
        <f aca="true">OFFSET($A$2,M7074,7)</f>
        <v>0</v>
      </c>
      <c r="AA7074" s="0" t="n">
        <v>7.76</v>
      </c>
      <c r="AB7074" s="0" t="n">
        <v>7.75</v>
      </c>
      <c r="AC7074" s="0" t="n">
        <v>7.77</v>
      </c>
      <c r="AD7074" s="0" t="n">
        <v>7.8</v>
      </c>
    </row>
    <row r="7075" customFormat="false" ht="13.8" hidden="false" customHeight="false" outlineLevel="0" collapsed="false">
      <c r="A7075" s="1" t="n">
        <v>117.8994</v>
      </c>
      <c r="B7075" s="1" t="n">
        <v>7.84</v>
      </c>
      <c r="C7075" s="1" t="n">
        <v>7.87</v>
      </c>
      <c r="D7075" s="0" t="n">
        <v>7.68</v>
      </c>
      <c r="E7075" s="1" t="n">
        <f aca="false">AVERAGE(B7075:D7075)</f>
        <v>7.855</v>
      </c>
      <c r="F7075" s="1" t="n">
        <f aca="false">STDEV(B7075:D7075)</f>
        <v>0.0212132034355966</v>
      </c>
      <c r="H7075" s="1" t="n">
        <f aca="false">F7075*4.303/SQRT($G$2)</f>
        <v>0.0527007718159805</v>
      </c>
      <c r="M7075" s="1" t="n">
        <v>707300</v>
      </c>
      <c r="N7075" s="1" t="n">
        <f aca="true">OFFSET($A$2,M7075,0)</f>
        <v>0</v>
      </c>
      <c r="O7075" s="1" t="n">
        <f aca="true">OFFSET($A$2,M7075,4)</f>
        <v>0</v>
      </c>
      <c r="P7075" s="1" t="n">
        <f aca="true">OFFSET($A$2,M7075,7)</f>
        <v>0</v>
      </c>
      <c r="AA7075" s="0" t="n">
        <v>7.76</v>
      </c>
      <c r="AB7075" s="0" t="n">
        <v>7.75</v>
      </c>
      <c r="AC7075" s="0" t="n">
        <v>7.77</v>
      </c>
      <c r="AD7075" s="0" t="n">
        <v>7.8</v>
      </c>
    </row>
    <row r="7076" customFormat="false" ht="13.8" hidden="false" customHeight="false" outlineLevel="0" collapsed="false">
      <c r="A7076" s="1" t="n">
        <v>117.9161</v>
      </c>
      <c r="B7076" s="1" t="n">
        <v>7.84</v>
      </c>
      <c r="C7076" s="1" t="n">
        <v>7.88</v>
      </c>
      <c r="D7076" s="0" t="n">
        <v>7.68</v>
      </c>
      <c r="E7076" s="1" t="n">
        <f aca="false">AVERAGE(B7076:D7076)</f>
        <v>7.86</v>
      </c>
      <c r="F7076" s="1" t="n">
        <f aca="false">STDEV(B7076:D7076)</f>
        <v>0.0282842712474619</v>
      </c>
      <c r="H7076" s="1" t="n">
        <f aca="false">F7076*4.303/SQRT($G$2)</f>
        <v>0.0702676957546402</v>
      </c>
      <c r="M7076" s="1" t="n">
        <v>707400</v>
      </c>
      <c r="N7076" s="1" t="n">
        <f aca="true">OFFSET($A$2,M7076,0)</f>
        <v>0</v>
      </c>
      <c r="O7076" s="1" t="n">
        <f aca="true">OFFSET($A$2,M7076,4)</f>
        <v>0</v>
      </c>
      <c r="P7076" s="1" t="n">
        <f aca="true">OFFSET($A$2,M7076,7)</f>
        <v>0</v>
      </c>
      <c r="AA7076" s="0" t="n">
        <v>7.76</v>
      </c>
      <c r="AB7076" s="0" t="n">
        <v>7.75</v>
      </c>
      <c r="AC7076" s="0" t="n">
        <v>7.76</v>
      </c>
      <c r="AD7076" s="0" t="n">
        <v>7.8</v>
      </c>
    </row>
    <row r="7077" customFormat="false" ht="13.8" hidden="false" customHeight="false" outlineLevel="0" collapsed="false">
      <c r="A7077" s="1" t="n">
        <v>117.9328</v>
      </c>
      <c r="B7077" s="1" t="n">
        <v>7.84</v>
      </c>
      <c r="C7077" s="1" t="n">
        <v>7.88</v>
      </c>
      <c r="D7077" s="0" t="n">
        <v>7.68</v>
      </c>
      <c r="E7077" s="1" t="n">
        <f aca="false">AVERAGE(B7077:D7077)</f>
        <v>7.86</v>
      </c>
      <c r="F7077" s="1" t="n">
        <f aca="false">STDEV(B7077:D7077)</f>
        <v>0.0282842712474619</v>
      </c>
      <c r="H7077" s="1" t="n">
        <f aca="false">F7077*4.303/SQRT($G$2)</f>
        <v>0.0702676957546402</v>
      </c>
      <c r="M7077" s="1" t="n">
        <v>707500</v>
      </c>
      <c r="N7077" s="1" t="n">
        <f aca="true">OFFSET($A$2,M7077,0)</f>
        <v>0</v>
      </c>
      <c r="O7077" s="1" t="n">
        <f aca="true">OFFSET($A$2,M7077,4)</f>
        <v>0</v>
      </c>
      <c r="P7077" s="1" t="n">
        <f aca="true">OFFSET($A$2,M7077,7)</f>
        <v>0</v>
      </c>
      <c r="AA7077" s="0" t="n">
        <v>7.76</v>
      </c>
      <c r="AB7077" s="0" t="n">
        <v>7.75</v>
      </c>
      <c r="AC7077" s="0" t="n">
        <v>7.76</v>
      </c>
      <c r="AD7077" s="0" t="n">
        <v>7.8</v>
      </c>
    </row>
    <row r="7078" customFormat="false" ht="13.8" hidden="false" customHeight="false" outlineLevel="0" collapsed="false">
      <c r="A7078" s="1" t="n">
        <v>117.9494</v>
      </c>
      <c r="B7078" s="1" t="n">
        <v>7.84</v>
      </c>
      <c r="C7078" s="1" t="n">
        <v>7.88</v>
      </c>
      <c r="D7078" s="0" t="n">
        <v>7.68</v>
      </c>
      <c r="E7078" s="1" t="n">
        <f aca="false">AVERAGE(B7078:D7078)</f>
        <v>7.86</v>
      </c>
      <c r="F7078" s="1" t="n">
        <f aca="false">STDEV(B7078:D7078)</f>
        <v>0.0282842712474619</v>
      </c>
      <c r="H7078" s="1" t="n">
        <f aca="false">F7078*4.303/SQRT($G$2)</f>
        <v>0.0702676957546402</v>
      </c>
      <c r="M7078" s="1" t="n">
        <v>707600</v>
      </c>
      <c r="N7078" s="1" t="n">
        <f aca="true">OFFSET($A$2,M7078,0)</f>
        <v>0</v>
      </c>
      <c r="O7078" s="1" t="n">
        <f aca="true">OFFSET($A$2,M7078,4)</f>
        <v>0</v>
      </c>
      <c r="P7078" s="1" t="n">
        <f aca="true">OFFSET($A$2,M7078,7)</f>
        <v>0</v>
      </c>
      <c r="AA7078" s="0" t="n">
        <v>7.76</v>
      </c>
      <c r="AB7078" s="0" t="n">
        <v>7.75</v>
      </c>
      <c r="AC7078" s="0" t="n">
        <v>7.76</v>
      </c>
      <c r="AD7078" s="0" t="n">
        <v>7.8</v>
      </c>
    </row>
    <row r="7079" customFormat="false" ht="13.8" hidden="false" customHeight="false" outlineLevel="0" collapsed="false">
      <c r="A7079" s="1" t="n">
        <v>117.9661</v>
      </c>
      <c r="B7079" s="1" t="n">
        <v>7.84</v>
      </c>
      <c r="C7079" s="1" t="n">
        <v>7.88</v>
      </c>
      <c r="D7079" s="0" t="n">
        <v>7.68</v>
      </c>
      <c r="E7079" s="1" t="n">
        <f aca="false">AVERAGE(B7079:D7079)</f>
        <v>7.86</v>
      </c>
      <c r="F7079" s="1" t="n">
        <f aca="false">STDEV(B7079:D7079)</f>
        <v>0.0282842712474619</v>
      </c>
      <c r="H7079" s="1" t="n">
        <f aca="false">F7079*4.303/SQRT($G$2)</f>
        <v>0.0702676957546402</v>
      </c>
      <c r="M7079" s="1" t="n">
        <v>707700</v>
      </c>
      <c r="N7079" s="1" t="n">
        <f aca="true">OFFSET($A$2,M7079,0)</f>
        <v>0</v>
      </c>
      <c r="O7079" s="1" t="n">
        <f aca="true">OFFSET($A$2,M7079,4)</f>
        <v>0</v>
      </c>
      <c r="P7079" s="1" t="n">
        <f aca="true">OFFSET($A$2,M7079,7)</f>
        <v>0</v>
      </c>
      <c r="AA7079" s="0" t="n">
        <v>7.76</v>
      </c>
      <c r="AB7079" s="0" t="n">
        <v>7.75</v>
      </c>
      <c r="AC7079" s="0" t="n">
        <v>7.77</v>
      </c>
      <c r="AD7079" s="0" t="n">
        <v>7.8</v>
      </c>
    </row>
    <row r="7080" customFormat="false" ht="13.8" hidden="false" customHeight="false" outlineLevel="0" collapsed="false">
      <c r="A7080" s="1" t="n">
        <v>117.9828</v>
      </c>
      <c r="B7080" s="1" t="n">
        <v>7.84</v>
      </c>
      <c r="C7080" s="1" t="n">
        <v>7.88</v>
      </c>
      <c r="D7080" s="0" t="n">
        <v>7.68</v>
      </c>
      <c r="E7080" s="1" t="n">
        <f aca="false">AVERAGE(B7080:D7080)</f>
        <v>7.86</v>
      </c>
      <c r="F7080" s="1" t="n">
        <f aca="false">STDEV(B7080:D7080)</f>
        <v>0.0282842712474619</v>
      </c>
      <c r="H7080" s="1" t="n">
        <f aca="false">F7080*4.303/SQRT($G$2)</f>
        <v>0.0702676957546402</v>
      </c>
      <c r="M7080" s="1" t="n">
        <v>707800</v>
      </c>
      <c r="N7080" s="1" t="n">
        <f aca="true">OFFSET($A$2,M7080,0)</f>
        <v>0</v>
      </c>
      <c r="O7080" s="1" t="n">
        <f aca="true">OFFSET($A$2,M7080,4)</f>
        <v>0</v>
      </c>
      <c r="P7080" s="1" t="n">
        <f aca="true">OFFSET($A$2,M7080,7)</f>
        <v>0</v>
      </c>
      <c r="AA7080" s="0" t="n">
        <v>7.76</v>
      </c>
      <c r="AB7080" s="0" t="n">
        <v>7.75</v>
      </c>
      <c r="AC7080" s="0" t="n">
        <v>7.76</v>
      </c>
      <c r="AD7080" s="0" t="n">
        <v>7.8</v>
      </c>
    </row>
    <row r="7081" customFormat="false" ht="13.8" hidden="false" customHeight="false" outlineLevel="0" collapsed="false">
      <c r="A7081" s="1" t="n">
        <v>117.9994</v>
      </c>
      <c r="B7081" s="1" t="n">
        <v>7.84</v>
      </c>
      <c r="C7081" s="1" t="n">
        <v>7.88</v>
      </c>
      <c r="D7081" s="0" t="n">
        <v>7.68</v>
      </c>
      <c r="E7081" s="1" t="n">
        <f aca="false">AVERAGE(B7081:D7081)</f>
        <v>7.86</v>
      </c>
      <c r="F7081" s="1" t="n">
        <f aca="false">STDEV(B7081:D7081)</f>
        <v>0.0282842712474619</v>
      </c>
      <c r="H7081" s="1" t="n">
        <f aca="false">F7081*4.303/SQRT($G$2)</f>
        <v>0.0702676957546402</v>
      </c>
      <c r="M7081" s="1" t="n">
        <v>707900</v>
      </c>
      <c r="N7081" s="1" t="n">
        <f aca="true">OFFSET($A$2,M7081,0)</f>
        <v>0</v>
      </c>
      <c r="O7081" s="1" t="n">
        <f aca="true">OFFSET($A$2,M7081,4)</f>
        <v>0</v>
      </c>
      <c r="P7081" s="1" t="n">
        <f aca="true">OFFSET($A$2,M7081,7)</f>
        <v>0</v>
      </c>
      <c r="AA7081" s="0" t="n">
        <v>7.76</v>
      </c>
      <c r="AB7081" s="0" t="n">
        <v>7.75</v>
      </c>
      <c r="AC7081" s="0" t="n">
        <v>7.77</v>
      </c>
      <c r="AD7081" s="0" t="n">
        <v>7.79</v>
      </c>
    </row>
    <row r="7082" customFormat="false" ht="13.8" hidden="false" customHeight="false" outlineLevel="0" collapsed="false">
      <c r="A7082" s="1" t="n">
        <v>118.0161</v>
      </c>
      <c r="B7082" s="1" t="n">
        <v>7.84</v>
      </c>
      <c r="C7082" s="1" t="n">
        <v>7.87</v>
      </c>
      <c r="D7082" s="0" t="n">
        <v>7.68</v>
      </c>
      <c r="E7082" s="1" t="n">
        <f aca="false">AVERAGE(B7082:D7082)</f>
        <v>7.855</v>
      </c>
      <c r="F7082" s="1" t="n">
        <f aca="false">STDEV(B7082:D7082)</f>
        <v>0.0212132034355966</v>
      </c>
      <c r="H7082" s="1" t="n">
        <f aca="false">F7082*4.303/SQRT($G$2)</f>
        <v>0.0527007718159805</v>
      </c>
      <c r="M7082" s="1" t="n">
        <v>708000</v>
      </c>
      <c r="N7082" s="1" t="n">
        <f aca="true">OFFSET($A$2,M7082,0)</f>
        <v>0</v>
      </c>
      <c r="O7082" s="1" t="n">
        <f aca="true">OFFSET($A$2,M7082,4)</f>
        <v>0</v>
      </c>
      <c r="P7082" s="1" t="n">
        <f aca="true">OFFSET($A$2,M7082,7)</f>
        <v>0</v>
      </c>
      <c r="AA7082" s="0" t="n">
        <v>7.76</v>
      </c>
      <c r="AB7082" s="0" t="n">
        <v>7.75</v>
      </c>
      <c r="AC7082" s="0" t="n">
        <v>7.77</v>
      </c>
      <c r="AD7082" s="0" t="n">
        <v>7.8</v>
      </c>
    </row>
    <row r="7083" customFormat="false" ht="13.8" hidden="false" customHeight="false" outlineLevel="0" collapsed="false">
      <c r="A7083" s="1" t="n">
        <v>118.0328</v>
      </c>
      <c r="B7083" s="1" t="n">
        <v>7.84</v>
      </c>
      <c r="C7083" s="1" t="n">
        <v>7.88</v>
      </c>
      <c r="D7083" s="0" t="n">
        <v>7.68</v>
      </c>
      <c r="E7083" s="1" t="n">
        <f aca="false">AVERAGE(B7083:D7083)</f>
        <v>7.86</v>
      </c>
      <c r="F7083" s="1" t="n">
        <f aca="false">STDEV(B7083:D7083)</f>
        <v>0.0282842712474619</v>
      </c>
      <c r="H7083" s="1" t="n">
        <f aca="false">F7083*4.303/SQRT($G$2)</f>
        <v>0.0702676957546402</v>
      </c>
      <c r="M7083" s="1" t="n">
        <v>708100</v>
      </c>
      <c r="N7083" s="1" t="n">
        <f aca="true">OFFSET($A$2,M7083,0)</f>
        <v>0</v>
      </c>
      <c r="O7083" s="1" t="n">
        <f aca="true">OFFSET($A$2,M7083,4)</f>
        <v>0</v>
      </c>
      <c r="P7083" s="1" t="n">
        <f aca="true">OFFSET($A$2,M7083,7)</f>
        <v>0</v>
      </c>
      <c r="AA7083" s="0" t="n">
        <v>7.76</v>
      </c>
      <c r="AB7083" s="0" t="n">
        <v>7.75</v>
      </c>
      <c r="AC7083" s="0" t="n">
        <v>7.77</v>
      </c>
      <c r="AD7083" s="0" t="n">
        <v>7.79</v>
      </c>
    </row>
    <row r="7084" customFormat="false" ht="13.8" hidden="false" customHeight="false" outlineLevel="0" collapsed="false">
      <c r="A7084" s="1" t="n">
        <v>118.0494</v>
      </c>
      <c r="B7084" s="1" t="n">
        <v>7.84</v>
      </c>
      <c r="C7084" s="1" t="n">
        <v>7.87</v>
      </c>
      <c r="D7084" s="0" t="n">
        <v>7.68</v>
      </c>
      <c r="E7084" s="1" t="n">
        <f aca="false">AVERAGE(B7084:D7084)</f>
        <v>7.855</v>
      </c>
      <c r="F7084" s="1" t="n">
        <f aca="false">STDEV(B7084:D7084)</f>
        <v>0.0212132034355966</v>
      </c>
      <c r="H7084" s="1" t="n">
        <f aca="false">F7084*4.303/SQRT($G$2)</f>
        <v>0.0527007718159805</v>
      </c>
      <c r="M7084" s="1" t="n">
        <v>708200</v>
      </c>
      <c r="N7084" s="1" t="n">
        <f aca="true">OFFSET($A$2,M7084,0)</f>
        <v>0</v>
      </c>
      <c r="O7084" s="1" t="n">
        <f aca="true">OFFSET($A$2,M7084,4)</f>
        <v>0</v>
      </c>
      <c r="P7084" s="1" t="n">
        <f aca="true">OFFSET($A$2,M7084,7)</f>
        <v>0</v>
      </c>
      <c r="AA7084" s="0" t="n">
        <v>7.76</v>
      </c>
      <c r="AB7084" s="0" t="n">
        <v>7.75</v>
      </c>
      <c r="AC7084" s="0" t="n">
        <v>7.77</v>
      </c>
      <c r="AD7084" s="0" t="n">
        <v>7.8</v>
      </c>
    </row>
    <row r="7085" customFormat="false" ht="13.8" hidden="false" customHeight="false" outlineLevel="0" collapsed="false">
      <c r="A7085" s="1" t="n">
        <v>118.0661</v>
      </c>
      <c r="B7085" s="1" t="n">
        <v>7.84</v>
      </c>
      <c r="C7085" s="1" t="n">
        <v>7.88</v>
      </c>
      <c r="D7085" s="0" t="n">
        <v>7.68</v>
      </c>
      <c r="E7085" s="1" t="n">
        <f aca="false">AVERAGE(B7085:D7085)</f>
        <v>7.86</v>
      </c>
      <c r="F7085" s="1" t="n">
        <f aca="false">STDEV(B7085:D7085)</f>
        <v>0.0282842712474619</v>
      </c>
      <c r="H7085" s="1" t="n">
        <f aca="false">F7085*4.303/SQRT($G$2)</f>
        <v>0.0702676957546402</v>
      </c>
      <c r="M7085" s="1" t="n">
        <v>708300</v>
      </c>
      <c r="N7085" s="1" t="n">
        <f aca="true">OFFSET($A$2,M7085,0)</f>
        <v>0</v>
      </c>
      <c r="O7085" s="1" t="n">
        <f aca="true">OFFSET($A$2,M7085,4)</f>
        <v>0</v>
      </c>
      <c r="P7085" s="1" t="n">
        <f aca="true">OFFSET($A$2,M7085,7)</f>
        <v>0</v>
      </c>
      <c r="AA7085" s="0" t="n">
        <v>7.76</v>
      </c>
      <c r="AB7085" s="0" t="n">
        <v>7.75</v>
      </c>
      <c r="AC7085" s="0" t="n">
        <v>7.77</v>
      </c>
      <c r="AD7085" s="0" t="n">
        <v>7.79</v>
      </c>
    </row>
    <row r="7086" customFormat="false" ht="13.8" hidden="false" customHeight="false" outlineLevel="0" collapsed="false">
      <c r="A7086" s="1" t="n">
        <v>118.0828</v>
      </c>
      <c r="B7086" s="1" t="n">
        <v>7.84</v>
      </c>
      <c r="C7086" s="1" t="n">
        <v>7.87</v>
      </c>
      <c r="D7086" s="0" t="n">
        <v>7.68</v>
      </c>
      <c r="E7086" s="1" t="n">
        <f aca="false">AVERAGE(B7086:D7086)</f>
        <v>7.855</v>
      </c>
      <c r="F7086" s="1" t="n">
        <f aca="false">STDEV(B7086:D7086)</f>
        <v>0.0212132034355966</v>
      </c>
      <c r="H7086" s="1" t="n">
        <f aca="false">F7086*4.303/SQRT($G$2)</f>
        <v>0.0527007718159805</v>
      </c>
      <c r="M7086" s="1" t="n">
        <v>708400</v>
      </c>
      <c r="N7086" s="1" t="n">
        <f aca="true">OFFSET($A$2,M7086,0)</f>
        <v>0</v>
      </c>
      <c r="O7086" s="1" t="n">
        <f aca="true">OFFSET($A$2,M7086,4)</f>
        <v>0</v>
      </c>
      <c r="P7086" s="1" t="n">
        <f aca="true">OFFSET($A$2,M7086,7)</f>
        <v>0</v>
      </c>
      <c r="AA7086" s="0" t="n">
        <v>7.76</v>
      </c>
      <c r="AB7086" s="0" t="n">
        <v>7.75</v>
      </c>
      <c r="AC7086" s="0" t="n">
        <v>7.76</v>
      </c>
      <c r="AD7086" s="0" t="n">
        <v>7.8</v>
      </c>
    </row>
    <row r="7087" customFormat="false" ht="13.8" hidden="false" customHeight="false" outlineLevel="0" collapsed="false">
      <c r="A7087" s="1" t="n">
        <v>118.0994</v>
      </c>
      <c r="B7087" s="1" t="n">
        <v>7.84</v>
      </c>
      <c r="C7087" s="1" t="n">
        <v>7.88</v>
      </c>
      <c r="D7087" s="0" t="n">
        <v>7.68</v>
      </c>
      <c r="E7087" s="1" t="n">
        <f aca="false">AVERAGE(B7087:D7087)</f>
        <v>7.86</v>
      </c>
      <c r="F7087" s="1" t="n">
        <f aca="false">STDEV(B7087:D7087)</f>
        <v>0.0282842712474619</v>
      </c>
      <c r="H7087" s="1" t="n">
        <f aca="false">F7087*4.303/SQRT($G$2)</f>
        <v>0.0702676957546402</v>
      </c>
      <c r="M7087" s="1" t="n">
        <v>708500</v>
      </c>
      <c r="N7087" s="1" t="n">
        <f aca="true">OFFSET($A$2,M7087,0)</f>
        <v>0</v>
      </c>
      <c r="O7087" s="1" t="n">
        <f aca="true">OFFSET($A$2,M7087,4)</f>
        <v>0</v>
      </c>
      <c r="P7087" s="1" t="n">
        <f aca="true">OFFSET($A$2,M7087,7)</f>
        <v>0</v>
      </c>
      <c r="AA7087" s="0" t="n">
        <v>7.76</v>
      </c>
      <c r="AB7087" s="0" t="n">
        <v>7.75</v>
      </c>
      <c r="AC7087" s="0" t="n">
        <v>7.76</v>
      </c>
      <c r="AD7087" s="0" t="n">
        <v>7.8</v>
      </c>
    </row>
    <row r="7088" customFormat="false" ht="13.8" hidden="false" customHeight="false" outlineLevel="0" collapsed="false">
      <c r="A7088" s="1" t="n">
        <v>118.1161</v>
      </c>
      <c r="B7088" s="1" t="n">
        <v>7.84</v>
      </c>
      <c r="C7088" s="1" t="n">
        <v>7.87</v>
      </c>
      <c r="D7088" s="0" t="n">
        <v>7.68</v>
      </c>
      <c r="E7088" s="1" t="n">
        <f aca="false">AVERAGE(B7088:D7088)</f>
        <v>7.855</v>
      </c>
      <c r="F7088" s="1" t="n">
        <f aca="false">STDEV(B7088:D7088)</f>
        <v>0.0212132034355966</v>
      </c>
      <c r="H7088" s="1" t="n">
        <f aca="false">F7088*4.303/SQRT($G$2)</f>
        <v>0.0527007718159805</v>
      </c>
      <c r="M7088" s="1" t="n">
        <v>708600</v>
      </c>
      <c r="N7088" s="1" t="n">
        <f aca="true">OFFSET($A$2,M7088,0)</f>
        <v>0</v>
      </c>
      <c r="O7088" s="1" t="n">
        <f aca="true">OFFSET($A$2,M7088,4)</f>
        <v>0</v>
      </c>
      <c r="P7088" s="1" t="n">
        <f aca="true">OFFSET($A$2,M7088,7)</f>
        <v>0</v>
      </c>
      <c r="AA7088" s="0" t="n">
        <v>7.76</v>
      </c>
      <c r="AB7088" s="0" t="n">
        <v>7.75</v>
      </c>
      <c r="AC7088" s="0" t="n">
        <v>7.76</v>
      </c>
      <c r="AD7088" s="0" t="n">
        <v>7.8</v>
      </c>
    </row>
    <row r="7089" customFormat="false" ht="13.8" hidden="false" customHeight="false" outlineLevel="0" collapsed="false">
      <c r="A7089" s="1" t="n">
        <v>118.1328</v>
      </c>
      <c r="B7089" s="1" t="n">
        <v>7.84</v>
      </c>
      <c r="C7089" s="1" t="n">
        <v>7.88</v>
      </c>
      <c r="D7089" s="0" t="n">
        <v>7.68</v>
      </c>
      <c r="E7089" s="1" t="n">
        <f aca="false">AVERAGE(B7089:D7089)</f>
        <v>7.86</v>
      </c>
      <c r="F7089" s="1" t="n">
        <f aca="false">STDEV(B7089:D7089)</f>
        <v>0.0282842712474619</v>
      </c>
      <c r="H7089" s="1" t="n">
        <f aca="false">F7089*4.303/SQRT($G$2)</f>
        <v>0.0702676957546402</v>
      </c>
      <c r="M7089" s="1" t="n">
        <v>708700</v>
      </c>
      <c r="N7089" s="1" t="n">
        <f aca="true">OFFSET($A$2,M7089,0)</f>
        <v>0</v>
      </c>
      <c r="O7089" s="1" t="n">
        <f aca="true">OFFSET($A$2,M7089,4)</f>
        <v>0</v>
      </c>
      <c r="P7089" s="1" t="n">
        <f aca="true">OFFSET($A$2,M7089,7)</f>
        <v>0</v>
      </c>
      <c r="AA7089" s="0" t="n">
        <v>7.76</v>
      </c>
      <c r="AB7089" s="0" t="n">
        <v>7.75</v>
      </c>
      <c r="AC7089" s="0" t="n">
        <v>7.76</v>
      </c>
      <c r="AD7089" s="0" t="n">
        <v>7.79</v>
      </c>
    </row>
    <row r="7090" customFormat="false" ht="13.8" hidden="false" customHeight="false" outlineLevel="0" collapsed="false">
      <c r="A7090" s="1" t="n">
        <v>118.1494</v>
      </c>
      <c r="B7090" s="1" t="n">
        <v>7.84</v>
      </c>
      <c r="C7090" s="1" t="n">
        <v>7.87</v>
      </c>
      <c r="D7090" s="0" t="n">
        <v>7.68</v>
      </c>
      <c r="E7090" s="1" t="n">
        <f aca="false">AVERAGE(B7090:D7090)</f>
        <v>7.855</v>
      </c>
      <c r="F7090" s="1" t="n">
        <f aca="false">STDEV(B7090:D7090)</f>
        <v>0.0212132034355966</v>
      </c>
      <c r="H7090" s="1" t="n">
        <f aca="false">F7090*4.303/SQRT($G$2)</f>
        <v>0.0527007718159805</v>
      </c>
      <c r="M7090" s="1" t="n">
        <v>708800</v>
      </c>
      <c r="N7090" s="1" t="n">
        <f aca="true">OFFSET($A$2,M7090,0)</f>
        <v>0</v>
      </c>
      <c r="O7090" s="1" t="n">
        <f aca="true">OFFSET($A$2,M7090,4)</f>
        <v>0</v>
      </c>
      <c r="P7090" s="1" t="n">
        <f aca="true">OFFSET($A$2,M7090,7)</f>
        <v>0</v>
      </c>
      <c r="AA7090" s="0" t="n">
        <v>7.76</v>
      </c>
      <c r="AB7090" s="0" t="n">
        <v>7.75</v>
      </c>
      <c r="AC7090" s="0" t="n">
        <v>7.76</v>
      </c>
      <c r="AD7090" s="0" t="n">
        <v>7.8</v>
      </c>
    </row>
    <row r="7091" customFormat="false" ht="13.8" hidden="false" customHeight="false" outlineLevel="0" collapsed="false">
      <c r="A7091" s="1" t="n">
        <v>118.1661</v>
      </c>
      <c r="B7091" s="1" t="n">
        <v>7.84</v>
      </c>
      <c r="C7091" s="1" t="n">
        <v>7.88</v>
      </c>
      <c r="D7091" s="0" t="n">
        <v>7.68</v>
      </c>
      <c r="E7091" s="1" t="n">
        <f aca="false">AVERAGE(B7091:D7091)</f>
        <v>7.86</v>
      </c>
      <c r="F7091" s="1" t="n">
        <f aca="false">STDEV(B7091:D7091)</f>
        <v>0.0282842712474619</v>
      </c>
      <c r="H7091" s="1" t="n">
        <f aca="false">F7091*4.303/SQRT($G$2)</f>
        <v>0.0702676957546402</v>
      </c>
      <c r="M7091" s="1" t="n">
        <v>708900</v>
      </c>
      <c r="N7091" s="1" t="n">
        <f aca="true">OFFSET($A$2,M7091,0)</f>
        <v>0</v>
      </c>
      <c r="O7091" s="1" t="n">
        <f aca="true">OFFSET($A$2,M7091,4)</f>
        <v>0</v>
      </c>
      <c r="P7091" s="1" t="n">
        <f aca="true">OFFSET($A$2,M7091,7)</f>
        <v>0</v>
      </c>
      <c r="AA7091" s="0" t="n">
        <v>7.76</v>
      </c>
      <c r="AB7091" s="0" t="n">
        <v>7.75</v>
      </c>
      <c r="AC7091" s="0" t="n">
        <v>7.76</v>
      </c>
      <c r="AD7091" s="0" t="n">
        <v>7.8</v>
      </c>
    </row>
    <row r="7092" customFormat="false" ht="13.8" hidden="false" customHeight="false" outlineLevel="0" collapsed="false">
      <c r="A7092" s="1" t="n">
        <v>118.1828</v>
      </c>
      <c r="B7092" s="1" t="n">
        <v>7.84</v>
      </c>
      <c r="C7092" s="1" t="n">
        <v>7.87</v>
      </c>
      <c r="D7092" s="0" t="n">
        <v>7.68</v>
      </c>
      <c r="E7092" s="1" t="n">
        <f aca="false">AVERAGE(B7092:D7092)</f>
        <v>7.855</v>
      </c>
      <c r="F7092" s="1" t="n">
        <f aca="false">STDEV(B7092:D7092)</f>
        <v>0.0212132034355966</v>
      </c>
      <c r="H7092" s="1" t="n">
        <f aca="false">F7092*4.303/SQRT($G$2)</f>
        <v>0.0527007718159805</v>
      </c>
      <c r="M7092" s="1" t="n">
        <v>709000</v>
      </c>
      <c r="N7092" s="1" t="n">
        <f aca="true">OFFSET($A$2,M7092,0)</f>
        <v>0</v>
      </c>
      <c r="O7092" s="1" t="n">
        <f aca="true">OFFSET($A$2,M7092,4)</f>
        <v>0</v>
      </c>
      <c r="P7092" s="1" t="n">
        <f aca="true">OFFSET($A$2,M7092,7)</f>
        <v>0</v>
      </c>
      <c r="AA7092" s="0" t="n">
        <v>7.76</v>
      </c>
      <c r="AB7092" s="0" t="n">
        <v>7.75</v>
      </c>
      <c r="AC7092" s="0" t="n">
        <v>7.76</v>
      </c>
      <c r="AD7092" s="0" t="n">
        <v>7.8</v>
      </c>
    </row>
    <row r="7093" customFormat="false" ht="13.8" hidden="false" customHeight="false" outlineLevel="0" collapsed="false">
      <c r="A7093" s="1" t="n">
        <v>118.1994</v>
      </c>
      <c r="B7093" s="1" t="n">
        <v>7.84</v>
      </c>
      <c r="C7093" s="1" t="n">
        <v>7.88</v>
      </c>
      <c r="D7093" s="0" t="n">
        <v>7.68</v>
      </c>
      <c r="E7093" s="1" t="n">
        <f aca="false">AVERAGE(B7093:D7093)</f>
        <v>7.86</v>
      </c>
      <c r="F7093" s="1" t="n">
        <f aca="false">STDEV(B7093:D7093)</f>
        <v>0.0282842712474619</v>
      </c>
      <c r="H7093" s="1" t="n">
        <f aca="false">F7093*4.303/SQRT($G$2)</f>
        <v>0.0702676957546402</v>
      </c>
      <c r="M7093" s="1" t="n">
        <v>709100</v>
      </c>
      <c r="N7093" s="1" t="n">
        <f aca="true">OFFSET($A$2,M7093,0)</f>
        <v>0</v>
      </c>
      <c r="O7093" s="1" t="n">
        <f aca="true">OFFSET($A$2,M7093,4)</f>
        <v>0</v>
      </c>
      <c r="P7093" s="1" t="n">
        <f aca="true">OFFSET($A$2,M7093,7)</f>
        <v>0</v>
      </c>
      <c r="AA7093" s="0" t="n">
        <v>7.76</v>
      </c>
      <c r="AB7093" s="0" t="n">
        <v>7.75</v>
      </c>
      <c r="AC7093" s="0" t="n">
        <v>7.77</v>
      </c>
      <c r="AD7093" s="0" t="n">
        <v>7.79</v>
      </c>
    </row>
    <row r="7094" customFormat="false" ht="13.8" hidden="false" customHeight="false" outlineLevel="0" collapsed="false">
      <c r="A7094" s="1" t="n">
        <v>118.2161</v>
      </c>
      <c r="B7094" s="1" t="n">
        <v>7.84</v>
      </c>
      <c r="C7094" s="1" t="n">
        <v>7.88</v>
      </c>
      <c r="D7094" s="0" t="n">
        <v>7.68</v>
      </c>
      <c r="E7094" s="1" t="n">
        <f aca="false">AVERAGE(B7094:D7094)</f>
        <v>7.86</v>
      </c>
      <c r="F7094" s="1" t="n">
        <f aca="false">STDEV(B7094:D7094)</f>
        <v>0.0282842712474619</v>
      </c>
      <c r="H7094" s="1" t="n">
        <f aca="false">F7094*4.303/SQRT($G$2)</f>
        <v>0.0702676957546402</v>
      </c>
      <c r="M7094" s="1" t="n">
        <v>709200</v>
      </c>
      <c r="N7094" s="1" t="n">
        <f aca="true">OFFSET($A$2,M7094,0)</f>
        <v>0</v>
      </c>
      <c r="O7094" s="1" t="n">
        <f aca="true">OFFSET($A$2,M7094,4)</f>
        <v>0</v>
      </c>
      <c r="P7094" s="1" t="n">
        <f aca="true">OFFSET($A$2,M7094,7)</f>
        <v>0</v>
      </c>
      <c r="AA7094" s="0" t="n">
        <v>7.76</v>
      </c>
      <c r="AB7094" s="0" t="n">
        <v>7.75</v>
      </c>
      <c r="AC7094" s="0" t="n">
        <v>7.77</v>
      </c>
      <c r="AD7094" s="0" t="n">
        <v>7.8</v>
      </c>
    </row>
    <row r="7095" customFormat="false" ht="13.8" hidden="false" customHeight="false" outlineLevel="0" collapsed="false">
      <c r="A7095" s="1" t="n">
        <v>118.2328</v>
      </c>
      <c r="B7095" s="1" t="n">
        <v>7.84</v>
      </c>
      <c r="C7095" s="1" t="n">
        <v>7.88</v>
      </c>
      <c r="D7095" s="0" t="n">
        <v>7.68</v>
      </c>
      <c r="E7095" s="1" t="n">
        <f aca="false">AVERAGE(B7095:D7095)</f>
        <v>7.86</v>
      </c>
      <c r="F7095" s="1" t="n">
        <f aca="false">STDEV(B7095:D7095)</f>
        <v>0.0282842712474619</v>
      </c>
      <c r="H7095" s="1" t="n">
        <f aca="false">F7095*4.303/SQRT($G$2)</f>
        <v>0.0702676957546402</v>
      </c>
      <c r="M7095" s="1" t="n">
        <v>709300</v>
      </c>
      <c r="N7095" s="1" t="n">
        <f aca="true">OFFSET($A$2,M7095,0)</f>
        <v>0</v>
      </c>
      <c r="O7095" s="1" t="n">
        <f aca="true">OFFSET($A$2,M7095,4)</f>
        <v>0</v>
      </c>
      <c r="P7095" s="1" t="n">
        <f aca="true">OFFSET($A$2,M7095,7)</f>
        <v>0</v>
      </c>
      <c r="AA7095" s="0" t="n">
        <v>7.76</v>
      </c>
      <c r="AB7095" s="0" t="n">
        <v>7.75</v>
      </c>
      <c r="AC7095" s="0" t="n">
        <v>7.77</v>
      </c>
      <c r="AD7095" s="0" t="n">
        <v>7.8</v>
      </c>
    </row>
    <row r="7096" customFormat="false" ht="13.8" hidden="false" customHeight="false" outlineLevel="0" collapsed="false">
      <c r="A7096" s="1" t="n">
        <v>118.2494</v>
      </c>
      <c r="B7096" s="1" t="n">
        <v>7.84</v>
      </c>
      <c r="C7096" s="1" t="n">
        <v>7.88</v>
      </c>
      <c r="D7096" s="0" t="n">
        <v>7.68</v>
      </c>
      <c r="E7096" s="1" t="n">
        <f aca="false">AVERAGE(B7096:D7096)</f>
        <v>7.86</v>
      </c>
      <c r="F7096" s="1" t="n">
        <f aca="false">STDEV(B7096:D7096)</f>
        <v>0.0282842712474619</v>
      </c>
      <c r="H7096" s="1" t="n">
        <f aca="false">F7096*4.303/SQRT($G$2)</f>
        <v>0.0702676957546402</v>
      </c>
      <c r="M7096" s="1" t="n">
        <v>709400</v>
      </c>
      <c r="N7096" s="1" t="n">
        <f aca="true">OFFSET($A$2,M7096,0)</f>
        <v>0</v>
      </c>
      <c r="O7096" s="1" t="n">
        <f aca="true">OFFSET($A$2,M7096,4)</f>
        <v>0</v>
      </c>
      <c r="P7096" s="1" t="n">
        <f aca="true">OFFSET($A$2,M7096,7)</f>
        <v>0</v>
      </c>
      <c r="AA7096" s="0" t="n">
        <v>7.76</v>
      </c>
      <c r="AB7096" s="0" t="n">
        <v>7.75</v>
      </c>
      <c r="AC7096" s="0" t="n">
        <v>7.77</v>
      </c>
      <c r="AD7096" s="0" t="n">
        <v>7.8</v>
      </c>
    </row>
    <row r="7097" customFormat="false" ht="13.8" hidden="false" customHeight="false" outlineLevel="0" collapsed="false">
      <c r="A7097" s="1" t="n">
        <v>118.2661</v>
      </c>
      <c r="B7097" s="1" t="n">
        <v>7.84</v>
      </c>
      <c r="C7097" s="1" t="n">
        <v>7.88</v>
      </c>
      <c r="D7097" s="0" t="n">
        <v>7.68</v>
      </c>
      <c r="E7097" s="1" t="n">
        <f aca="false">AVERAGE(B7097:D7097)</f>
        <v>7.86</v>
      </c>
      <c r="F7097" s="1" t="n">
        <f aca="false">STDEV(B7097:D7097)</f>
        <v>0.0282842712474619</v>
      </c>
      <c r="H7097" s="1" t="n">
        <f aca="false">F7097*4.303/SQRT($G$2)</f>
        <v>0.0702676957546402</v>
      </c>
      <c r="M7097" s="1" t="n">
        <v>709500</v>
      </c>
      <c r="N7097" s="1" t="n">
        <f aca="true">OFFSET($A$2,M7097,0)</f>
        <v>0</v>
      </c>
      <c r="O7097" s="1" t="n">
        <f aca="true">OFFSET($A$2,M7097,4)</f>
        <v>0</v>
      </c>
      <c r="P7097" s="1" t="n">
        <f aca="true">OFFSET($A$2,M7097,7)</f>
        <v>0</v>
      </c>
      <c r="AA7097" s="0" t="n">
        <v>7.76</v>
      </c>
      <c r="AB7097" s="0" t="n">
        <v>7.75</v>
      </c>
      <c r="AC7097" s="0" t="n">
        <v>7.77</v>
      </c>
      <c r="AD7097" s="0" t="n">
        <v>7.8</v>
      </c>
    </row>
    <row r="7098" customFormat="false" ht="13.8" hidden="false" customHeight="false" outlineLevel="0" collapsed="false">
      <c r="A7098" s="1" t="n">
        <v>118.2829</v>
      </c>
      <c r="B7098" s="1" t="n">
        <v>7.84</v>
      </c>
      <c r="C7098" s="1" t="n">
        <v>7.88</v>
      </c>
      <c r="D7098" s="0" t="n">
        <v>7.68</v>
      </c>
      <c r="E7098" s="1" t="n">
        <f aca="false">AVERAGE(B7098:D7098)</f>
        <v>7.86</v>
      </c>
      <c r="F7098" s="1" t="n">
        <f aca="false">STDEV(B7098:D7098)</f>
        <v>0.0282842712474619</v>
      </c>
      <c r="H7098" s="1" t="n">
        <f aca="false">F7098*4.303/SQRT($G$2)</f>
        <v>0.0702676957546402</v>
      </c>
      <c r="M7098" s="1" t="n">
        <v>709600</v>
      </c>
      <c r="N7098" s="1" t="n">
        <f aca="true">OFFSET($A$2,M7098,0)</f>
        <v>0</v>
      </c>
      <c r="O7098" s="1" t="n">
        <f aca="true">OFFSET($A$2,M7098,4)</f>
        <v>0</v>
      </c>
      <c r="P7098" s="1" t="n">
        <f aca="true">OFFSET($A$2,M7098,7)</f>
        <v>0</v>
      </c>
      <c r="AA7098" s="0" t="n">
        <v>7.76</v>
      </c>
      <c r="AB7098" s="0" t="n">
        <v>7.75</v>
      </c>
      <c r="AC7098" s="0" t="n">
        <v>7.76</v>
      </c>
      <c r="AD7098" s="0" t="n">
        <v>7.8</v>
      </c>
    </row>
    <row r="7099" customFormat="false" ht="13.8" hidden="false" customHeight="false" outlineLevel="0" collapsed="false">
      <c r="A7099" s="1" t="n">
        <v>118.2995</v>
      </c>
      <c r="B7099" s="1" t="n">
        <v>7.84</v>
      </c>
      <c r="C7099" s="1" t="n">
        <v>7.88</v>
      </c>
      <c r="D7099" s="0" t="n">
        <v>7.67</v>
      </c>
      <c r="E7099" s="1" t="n">
        <f aca="false">AVERAGE(B7099:D7099)</f>
        <v>7.86</v>
      </c>
      <c r="F7099" s="1" t="n">
        <f aca="false">STDEV(B7099:D7099)</f>
        <v>0.0282842712474619</v>
      </c>
      <c r="H7099" s="1" t="n">
        <f aca="false">F7099*4.303/SQRT($G$2)</f>
        <v>0.0702676957546402</v>
      </c>
      <c r="M7099" s="1" t="n">
        <v>709700</v>
      </c>
      <c r="N7099" s="1" t="n">
        <f aca="true">OFFSET($A$2,M7099,0)</f>
        <v>0</v>
      </c>
      <c r="O7099" s="1" t="n">
        <f aca="true">OFFSET($A$2,M7099,4)</f>
        <v>0</v>
      </c>
      <c r="P7099" s="1" t="n">
        <f aca="true">OFFSET($A$2,M7099,7)</f>
        <v>0</v>
      </c>
      <c r="AA7099" s="0" t="n">
        <v>7.76</v>
      </c>
      <c r="AB7099" s="0" t="n">
        <v>7.75</v>
      </c>
      <c r="AC7099" s="0" t="n">
        <v>7.76</v>
      </c>
      <c r="AD7099" s="0" t="n">
        <v>7.8</v>
      </c>
    </row>
    <row r="7100" customFormat="false" ht="13.8" hidden="false" customHeight="false" outlineLevel="0" collapsed="false">
      <c r="A7100" s="1" t="n">
        <v>118.3163</v>
      </c>
      <c r="B7100" s="1" t="n">
        <v>7.84</v>
      </c>
      <c r="C7100" s="1" t="n">
        <v>7.88</v>
      </c>
      <c r="D7100" s="0" t="n">
        <v>7.68</v>
      </c>
      <c r="E7100" s="1" t="n">
        <f aca="false">AVERAGE(B7100:D7100)</f>
        <v>7.86</v>
      </c>
      <c r="F7100" s="1" t="n">
        <f aca="false">STDEV(B7100:D7100)</f>
        <v>0.0282842712474619</v>
      </c>
      <c r="H7100" s="1" t="n">
        <f aca="false">F7100*4.303/SQRT($G$2)</f>
        <v>0.0702676957546402</v>
      </c>
      <c r="M7100" s="1" t="n">
        <v>709800</v>
      </c>
      <c r="N7100" s="1" t="n">
        <f aca="true">OFFSET($A$2,M7100,0)</f>
        <v>0</v>
      </c>
      <c r="O7100" s="1" t="n">
        <f aca="true">OFFSET($A$2,M7100,4)</f>
        <v>0</v>
      </c>
      <c r="P7100" s="1" t="n">
        <f aca="true">OFFSET($A$2,M7100,7)</f>
        <v>0</v>
      </c>
      <c r="AA7100" s="0" t="n">
        <v>7.76</v>
      </c>
      <c r="AB7100" s="0" t="n">
        <v>7.75</v>
      </c>
      <c r="AC7100" s="0" t="n">
        <v>7.76</v>
      </c>
      <c r="AD7100" s="0" t="n">
        <v>7.8</v>
      </c>
    </row>
    <row r="7101" customFormat="false" ht="13.8" hidden="false" customHeight="false" outlineLevel="0" collapsed="false">
      <c r="A7101" s="1" t="n">
        <v>118.333</v>
      </c>
      <c r="B7101" s="1" t="n">
        <v>7.84</v>
      </c>
      <c r="C7101" s="1" t="n">
        <v>7.87</v>
      </c>
      <c r="D7101" s="0" t="n">
        <v>7.68</v>
      </c>
      <c r="E7101" s="1" t="n">
        <f aca="false">AVERAGE(B7101:D7101)</f>
        <v>7.855</v>
      </c>
      <c r="F7101" s="1" t="n">
        <f aca="false">STDEV(B7101:D7101)</f>
        <v>0.0212132034355966</v>
      </c>
      <c r="H7101" s="1" t="n">
        <f aca="false">F7101*4.303/SQRT($G$2)</f>
        <v>0.0527007718159805</v>
      </c>
      <c r="M7101" s="1" t="n">
        <v>709900</v>
      </c>
      <c r="N7101" s="1" t="n">
        <f aca="true">OFFSET($A$2,M7101,0)</f>
        <v>0</v>
      </c>
      <c r="O7101" s="1" t="n">
        <f aca="true">OFFSET($A$2,M7101,4)</f>
        <v>0</v>
      </c>
      <c r="P7101" s="1" t="n">
        <f aca="true">OFFSET($A$2,M7101,7)</f>
        <v>0</v>
      </c>
      <c r="AA7101" s="0" t="n">
        <v>7.76</v>
      </c>
      <c r="AB7101" s="0" t="n">
        <v>7.75</v>
      </c>
      <c r="AC7101" s="0" t="n">
        <v>7.76</v>
      </c>
      <c r="AD7101" s="0" t="n">
        <v>7.8</v>
      </c>
    </row>
    <row r="7102" customFormat="false" ht="13.8" hidden="false" customHeight="false" outlineLevel="0" collapsed="false">
      <c r="A7102" s="1" t="n">
        <v>118.3496</v>
      </c>
      <c r="B7102" s="1" t="n">
        <v>7.84</v>
      </c>
      <c r="C7102" s="1" t="n">
        <v>7.88</v>
      </c>
      <c r="D7102" s="0" t="n">
        <v>7.68</v>
      </c>
      <c r="E7102" s="1" t="n">
        <f aca="false">AVERAGE(B7102:D7102)</f>
        <v>7.86</v>
      </c>
      <c r="F7102" s="1" t="n">
        <f aca="false">STDEV(B7102:D7102)</f>
        <v>0.0282842712474619</v>
      </c>
      <c r="H7102" s="1" t="n">
        <f aca="false">F7102*4.303/SQRT($G$2)</f>
        <v>0.0702676957546402</v>
      </c>
      <c r="M7102" s="1" t="n">
        <v>710000</v>
      </c>
      <c r="N7102" s="1" t="n">
        <f aca="true">OFFSET($A$2,M7102,0)</f>
        <v>0</v>
      </c>
      <c r="O7102" s="1" t="n">
        <f aca="true">OFFSET($A$2,M7102,4)</f>
        <v>0</v>
      </c>
      <c r="P7102" s="1" t="n">
        <f aca="true">OFFSET($A$2,M7102,7)</f>
        <v>0</v>
      </c>
      <c r="AA7102" s="0" t="n">
        <v>7.76</v>
      </c>
      <c r="AB7102" s="0" t="n">
        <v>7.75</v>
      </c>
      <c r="AC7102" s="0" t="n">
        <v>7.76</v>
      </c>
      <c r="AD7102" s="0" t="n">
        <v>7.8</v>
      </c>
    </row>
    <row r="7103" customFormat="false" ht="13.8" hidden="false" customHeight="false" outlineLevel="0" collapsed="false">
      <c r="A7103" s="1" t="n">
        <v>118.3663</v>
      </c>
      <c r="B7103" s="1" t="n">
        <v>7.84</v>
      </c>
      <c r="C7103" s="1" t="n">
        <v>7.87</v>
      </c>
      <c r="D7103" s="0" t="n">
        <v>7.68</v>
      </c>
      <c r="E7103" s="1" t="n">
        <f aca="false">AVERAGE(B7103:D7103)</f>
        <v>7.855</v>
      </c>
      <c r="F7103" s="1" t="n">
        <f aca="false">STDEV(B7103:D7103)</f>
        <v>0.0212132034355966</v>
      </c>
      <c r="H7103" s="1" t="n">
        <f aca="false">F7103*4.303/SQRT($G$2)</f>
        <v>0.0527007718159805</v>
      </c>
      <c r="M7103" s="1" t="n">
        <v>710100</v>
      </c>
      <c r="N7103" s="1" t="n">
        <f aca="true">OFFSET($A$2,M7103,0)</f>
        <v>0</v>
      </c>
      <c r="O7103" s="1" t="n">
        <f aca="true">OFFSET($A$2,M7103,4)</f>
        <v>0</v>
      </c>
      <c r="P7103" s="1" t="n">
        <f aca="true">OFFSET($A$2,M7103,7)</f>
        <v>0</v>
      </c>
      <c r="AA7103" s="0" t="n">
        <v>7.76</v>
      </c>
      <c r="AB7103" s="0" t="n">
        <v>7.75</v>
      </c>
      <c r="AC7103" s="0" t="n">
        <v>7.77</v>
      </c>
      <c r="AD7103" s="0" t="n">
        <v>7.8</v>
      </c>
    </row>
    <row r="7104" customFormat="false" ht="13.8" hidden="false" customHeight="false" outlineLevel="0" collapsed="false">
      <c r="A7104" s="1" t="n">
        <v>118.383</v>
      </c>
      <c r="B7104" s="1" t="n">
        <v>7.84</v>
      </c>
      <c r="C7104" s="1" t="n">
        <v>7.88</v>
      </c>
      <c r="D7104" s="0" t="n">
        <v>7.68</v>
      </c>
      <c r="E7104" s="1" t="n">
        <f aca="false">AVERAGE(B7104:D7104)</f>
        <v>7.86</v>
      </c>
      <c r="F7104" s="1" t="n">
        <f aca="false">STDEV(B7104:D7104)</f>
        <v>0.0282842712474619</v>
      </c>
      <c r="H7104" s="1" t="n">
        <f aca="false">F7104*4.303/SQRT($G$2)</f>
        <v>0.0702676957546402</v>
      </c>
      <c r="M7104" s="1" t="n">
        <v>710200</v>
      </c>
      <c r="N7104" s="1" t="n">
        <f aca="true">OFFSET($A$2,M7104,0)</f>
        <v>0</v>
      </c>
      <c r="O7104" s="1" t="n">
        <f aca="true">OFFSET($A$2,M7104,4)</f>
        <v>0</v>
      </c>
      <c r="P7104" s="1" t="n">
        <f aca="true">OFFSET($A$2,M7104,7)</f>
        <v>0</v>
      </c>
      <c r="AA7104" s="0" t="n">
        <v>7.76</v>
      </c>
      <c r="AB7104" s="0" t="n">
        <v>7.75</v>
      </c>
      <c r="AC7104" s="0" t="n">
        <v>7.76</v>
      </c>
      <c r="AD7104" s="0" t="n">
        <v>7.8</v>
      </c>
    </row>
    <row r="7105" customFormat="false" ht="13.8" hidden="false" customHeight="false" outlineLevel="0" collapsed="false">
      <c r="A7105" s="1" t="n">
        <v>118.3996</v>
      </c>
      <c r="B7105" s="1" t="n">
        <v>7.84</v>
      </c>
      <c r="C7105" s="1" t="n">
        <v>7.87</v>
      </c>
      <c r="D7105" s="0" t="n">
        <v>7.68</v>
      </c>
      <c r="E7105" s="1" t="n">
        <f aca="false">AVERAGE(B7105:D7105)</f>
        <v>7.855</v>
      </c>
      <c r="F7105" s="1" t="n">
        <f aca="false">STDEV(B7105:D7105)</f>
        <v>0.0212132034355966</v>
      </c>
      <c r="H7105" s="1" t="n">
        <f aca="false">F7105*4.303/SQRT($G$2)</f>
        <v>0.0527007718159805</v>
      </c>
      <c r="M7105" s="1" t="n">
        <v>710300</v>
      </c>
      <c r="N7105" s="1" t="n">
        <f aca="true">OFFSET($A$2,M7105,0)</f>
        <v>0</v>
      </c>
      <c r="O7105" s="1" t="n">
        <f aca="true">OFFSET($A$2,M7105,4)</f>
        <v>0</v>
      </c>
      <c r="P7105" s="1" t="n">
        <f aca="true">OFFSET($A$2,M7105,7)</f>
        <v>0</v>
      </c>
      <c r="AA7105" s="0" t="n">
        <v>7.76</v>
      </c>
      <c r="AB7105" s="0" t="n">
        <v>7.75</v>
      </c>
      <c r="AC7105" s="0" t="n">
        <v>7.77</v>
      </c>
      <c r="AD7105" s="0" t="n">
        <v>7.8</v>
      </c>
    </row>
    <row r="7106" customFormat="false" ht="13.8" hidden="false" customHeight="false" outlineLevel="0" collapsed="false">
      <c r="A7106" s="1" t="n">
        <v>118.4163</v>
      </c>
      <c r="B7106" s="1" t="n">
        <v>7.84</v>
      </c>
      <c r="C7106" s="1" t="n">
        <v>7.88</v>
      </c>
      <c r="D7106" s="0" t="n">
        <v>7.68</v>
      </c>
      <c r="E7106" s="1" t="n">
        <f aca="false">AVERAGE(B7106:D7106)</f>
        <v>7.86</v>
      </c>
      <c r="F7106" s="1" t="n">
        <f aca="false">STDEV(B7106:D7106)</f>
        <v>0.0282842712474619</v>
      </c>
      <c r="H7106" s="1" t="n">
        <f aca="false">F7106*4.303/SQRT($G$2)</f>
        <v>0.0702676957546402</v>
      </c>
      <c r="M7106" s="1" t="n">
        <v>710400</v>
      </c>
      <c r="N7106" s="1" t="n">
        <f aca="true">OFFSET($A$2,M7106,0)</f>
        <v>0</v>
      </c>
      <c r="O7106" s="1" t="n">
        <f aca="true">OFFSET($A$2,M7106,4)</f>
        <v>0</v>
      </c>
      <c r="P7106" s="1" t="n">
        <f aca="true">OFFSET($A$2,M7106,7)</f>
        <v>0</v>
      </c>
      <c r="AA7106" s="0" t="n">
        <v>7.76</v>
      </c>
      <c r="AB7106" s="0" t="n">
        <v>7.75</v>
      </c>
      <c r="AC7106" s="0" t="n">
        <v>7.77</v>
      </c>
      <c r="AD7106" s="0" t="n">
        <v>7.8</v>
      </c>
    </row>
    <row r="7107" customFormat="false" ht="13.8" hidden="false" customHeight="false" outlineLevel="0" collapsed="false">
      <c r="A7107" s="1" t="n">
        <v>118.433</v>
      </c>
      <c r="B7107" s="1" t="n">
        <v>7.84</v>
      </c>
      <c r="C7107" s="1" t="n">
        <v>7.88</v>
      </c>
      <c r="D7107" s="0" t="n">
        <v>7.68</v>
      </c>
      <c r="E7107" s="1" t="n">
        <f aca="false">AVERAGE(B7107:D7107)</f>
        <v>7.86</v>
      </c>
      <c r="F7107" s="1" t="n">
        <f aca="false">STDEV(B7107:D7107)</f>
        <v>0.0282842712474619</v>
      </c>
      <c r="H7107" s="1" t="n">
        <f aca="false">F7107*4.303/SQRT($G$2)</f>
        <v>0.0702676957546402</v>
      </c>
      <c r="M7107" s="1" t="n">
        <v>710500</v>
      </c>
      <c r="N7107" s="1" t="n">
        <f aca="true">OFFSET($A$2,M7107,0)</f>
        <v>0</v>
      </c>
      <c r="O7107" s="1" t="n">
        <f aca="true">OFFSET($A$2,M7107,4)</f>
        <v>0</v>
      </c>
      <c r="P7107" s="1" t="n">
        <f aca="true">OFFSET($A$2,M7107,7)</f>
        <v>0</v>
      </c>
      <c r="AA7107" s="0" t="n">
        <v>7.76</v>
      </c>
      <c r="AB7107" s="0" t="n">
        <v>7.75</v>
      </c>
      <c r="AC7107" s="0" t="n">
        <v>7.77</v>
      </c>
      <c r="AD7107" s="0" t="n">
        <v>7.8</v>
      </c>
    </row>
    <row r="7108" customFormat="false" ht="13.8" hidden="false" customHeight="false" outlineLevel="0" collapsed="false">
      <c r="A7108" s="1" t="n">
        <v>118.4496</v>
      </c>
      <c r="B7108" s="1" t="n">
        <v>7.84</v>
      </c>
      <c r="C7108" s="1" t="n">
        <v>7.88</v>
      </c>
      <c r="D7108" s="0" t="n">
        <v>7.68</v>
      </c>
      <c r="E7108" s="1" t="n">
        <f aca="false">AVERAGE(B7108:D7108)</f>
        <v>7.86</v>
      </c>
      <c r="F7108" s="1" t="n">
        <f aca="false">STDEV(B7108:D7108)</f>
        <v>0.0282842712474619</v>
      </c>
      <c r="H7108" s="1" t="n">
        <f aca="false">F7108*4.303/SQRT($G$2)</f>
        <v>0.0702676957546402</v>
      </c>
      <c r="M7108" s="1" t="n">
        <v>710600</v>
      </c>
      <c r="N7108" s="1" t="n">
        <f aca="true">OFFSET($A$2,M7108,0)</f>
        <v>0</v>
      </c>
      <c r="O7108" s="1" t="n">
        <f aca="true">OFFSET($A$2,M7108,4)</f>
        <v>0</v>
      </c>
      <c r="P7108" s="1" t="n">
        <f aca="true">OFFSET($A$2,M7108,7)</f>
        <v>0</v>
      </c>
      <c r="AA7108" s="0" t="n">
        <v>7.76</v>
      </c>
      <c r="AB7108" s="0" t="n">
        <v>7.75</v>
      </c>
      <c r="AC7108" s="0" t="n">
        <v>7.77</v>
      </c>
      <c r="AD7108" s="0" t="n">
        <v>7.8</v>
      </c>
    </row>
    <row r="7109" customFormat="false" ht="13.8" hidden="false" customHeight="false" outlineLevel="0" collapsed="false">
      <c r="A7109" s="1" t="n">
        <v>118.4663</v>
      </c>
      <c r="B7109" s="1" t="n">
        <v>7.84</v>
      </c>
      <c r="C7109" s="1" t="n">
        <v>7.88</v>
      </c>
      <c r="D7109" s="0" t="n">
        <v>7.68</v>
      </c>
      <c r="E7109" s="1" t="n">
        <f aca="false">AVERAGE(B7109:D7109)</f>
        <v>7.86</v>
      </c>
      <c r="F7109" s="1" t="n">
        <f aca="false">STDEV(B7109:D7109)</f>
        <v>0.0282842712474619</v>
      </c>
      <c r="H7109" s="1" t="n">
        <f aca="false">F7109*4.303/SQRT($G$2)</f>
        <v>0.0702676957546402</v>
      </c>
      <c r="M7109" s="1" t="n">
        <v>710700</v>
      </c>
      <c r="N7109" s="1" t="n">
        <f aca="true">OFFSET($A$2,M7109,0)</f>
        <v>0</v>
      </c>
      <c r="O7109" s="1" t="n">
        <f aca="true">OFFSET($A$2,M7109,4)</f>
        <v>0</v>
      </c>
      <c r="P7109" s="1" t="n">
        <f aca="true">OFFSET($A$2,M7109,7)</f>
        <v>0</v>
      </c>
      <c r="AA7109" s="0" t="n">
        <v>7.76</v>
      </c>
      <c r="AB7109" s="0" t="n">
        <v>7.75</v>
      </c>
      <c r="AC7109" s="0" t="n">
        <v>7.76</v>
      </c>
      <c r="AD7109" s="0" t="n">
        <v>7.8</v>
      </c>
    </row>
    <row r="7110" customFormat="false" ht="13.8" hidden="false" customHeight="false" outlineLevel="0" collapsed="false">
      <c r="A7110" s="1" t="n">
        <v>118.483</v>
      </c>
      <c r="B7110" s="1" t="n">
        <v>7.84</v>
      </c>
      <c r="C7110" s="1" t="n">
        <v>7.88</v>
      </c>
      <c r="D7110" s="0" t="n">
        <v>7.68</v>
      </c>
      <c r="E7110" s="1" t="n">
        <f aca="false">AVERAGE(B7110:D7110)</f>
        <v>7.86</v>
      </c>
      <c r="F7110" s="1" t="n">
        <f aca="false">STDEV(B7110:D7110)</f>
        <v>0.0282842712474619</v>
      </c>
      <c r="H7110" s="1" t="n">
        <f aca="false">F7110*4.303/SQRT($G$2)</f>
        <v>0.0702676957546402</v>
      </c>
      <c r="M7110" s="1" t="n">
        <v>710800</v>
      </c>
      <c r="N7110" s="1" t="n">
        <f aca="true">OFFSET($A$2,M7110,0)</f>
        <v>0</v>
      </c>
      <c r="O7110" s="1" t="n">
        <f aca="true">OFFSET($A$2,M7110,4)</f>
        <v>0</v>
      </c>
      <c r="P7110" s="1" t="n">
        <f aca="true">OFFSET($A$2,M7110,7)</f>
        <v>0</v>
      </c>
      <c r="AA7110" s="0" t="n">
        <v>7.76</v>
      </c>
      <c r="AB7110" s="0" t="n">
        <v>7.75</v>
      </c>
      <c r="AC7110" s="0" t="n">
        <v>7.77</v>
      </c>
      <c r="AD7110" s="0" t="n">
        <v>7.8</v>
      </c>
    </row>
    <row r="7111" customFormat="false" ht="13.8" hidden="false" customHeight="false" outlineLevel="0" collapsed="false">
      <c r="A7111" s="1" t="n">
        <v>118.4996</v>
      </c>
      <c r="B7111" s="1" t="n">
        <v>7.84</v>
      </c>
      <c r="C7111" s="1" t="n">
        <v>7.88</v>
      </c>
      <c r="D7111" s="0" t="n">
        <v>7.68</v>
      </c>
      <c r="E7111" s="1" t="n">
        <f aca="false">AVERAGE(B7111:D7111)</f>
        <v>7.86</v>
      </c>
      <c r="F7111" s="1" t="n">
        <f aca="false">STDEV(B7111:D7111)</f>
        <v>0.0282842712474619</v>
      </c>
      <c r="H7111" s="1" t="n">
        <f aca="false">F7111*4.303/SQRT($G$2)</f>
        <v>0.0702676957546402</v>
      </c>
      <c r="M7111" s="1" t="n">
        <v>710900</v>
      </c>
      <c r="N7111" s="1" t="n">
        <f aca="true">OFFSET($A$2,M7111,0)</f>
        <v>0</v>
      </c>
      <c r="O7111" s="1" t="n">
        <f aca="true">OFFSET($A$2,M7111,4)</f>
        <v>0</v>
      </c>
      <c r="P7111" s="1" t="n">
        <f aca="true">OFFSET($A$2,M7111,7)</f>
        <v>0</v>
      </c>
      <c r="AA7111" s="0" t="n">
        <v>7.76</v>
      </c>
      <c r="AB7111" s="0" t="n">
        <v>7.75</v>
      </c>
      <c r="AC7111" s="0" t="n">
        <v>7.77</v>
      </c>
      <c r="AD7111" s="0" t="n">
        <v>7.8</v>
      </c>
    </row>
    <row r="7112" customFormat="false" ht="13.8" hidden="false" customHeight="false" outlineLevel="0" collapsed="false">
      <c r="A7112" s="1" t="n">
        <v>118.5163</v>
      </c>
      <c r="B7112" s="1" t="n">
        <v>7.84</v>
      </c>
      <c r="C7112" s="1" t="n">
        <v>7.88</v>
      </c>
      <c r="D7112" s="0" t="n">
        <v>7.68</v>
      </c>
      <c r="E7112" s="1" t="n">
        <f aca="false">AVERAGE(B7112:D7112)</f>
        <v>7.86</v>
      </c>
      <c r="F7112" s="1" t="n">
        <f aca="false">STDEV(B7112:D7112)</f>
        <v>0.0282842712474619</v>
      </c>
      <c r="H7112" s="1" t="n">
        <f aca="false">F7112*4.303/SQRT($G$2)</f>
        <v>0.0702676957546402</v>
      </c>
      <c r="M7112" s="1" t="n">
        <v>711000</v>
      </c>
      <c r="N7112" s="1" t="n">
        <f aca="true">OFFSET($A$2,M7112,0)</f>
        <v>0</v>
      </c>
      <c r="O7112" s="1" t="n">
        <f aca="true">OFFSET($A$2,M7112,4)</f>
        <v>0</v>
      </c>
      <c r="P7112" s="1" t="n">
        <f aca="true">OFFSET($A$2,M7112,7)</f>
        <v>0</v>
      </c>
      <c r="AA7112" s="0" t="n">
        <v>7.76</v>
      </c>
      <c r="AB7112" s="0" t="n">
        <v>7.75</v>
      </c>
      <c r="AC7112" s="0" t="n">
        <v>7.77</v>
      </c>
      <c r="AD7112" s="0" t="n">
        <v>7.8</v>
      </c>
    </row>
    <row r="7113" customFormat="false" ht="13.8" hidden="false" customHeight="false" outlineLevel="0" collapsed="false">
      <c r="A7113" s="1" t="n">
        <v>118.533</v>
      </c>
      <c r="B7113" s="1" t="n">
        <v>7.84</v>
      </c>
      <c r="C7113" s="1" t="n">
        <v>7.88</v>
      </c>
      <c r="D7113" s="0" t="n">
        <v>7.68</v>
      </c>
      <c r="E7113" s="1" t="n">
        <f aca="false">AVERAGE(B7113:D7113)</f>
        <v>7.86</v>
      </c>
      <c r="F7113" s="1" t="n">
        <f aca="false">STDEV(B7113:D7113)</f>
        <v>0.0282842712474619</v>
      </c>
      <c r="H7113" s="1" t="n">
        <f aca="false">F7113*4.303/SQRT($G$2)</f>
        <v>0.0702676957546402</v>
      </c>
      <c r="M7113" s="1" t="n">
        <v>711100</v>
      </c>
      <c r="N7113" s="1" t="n">
        <f aca="true">OFFSET($A$2,M7113,0)</f>
        <v>0</v>
      </c>
      <c r="O7113" s="1" t="n">
        <f aca="true">OFFSET($A$2,M7113,4)</f>
        <v>0</v>
      </c>
      <c r="P7113" s="1" t="n">
        <f aca="true">OFFSET($A$2,M7113,7)</f>
        <v>0</v>
      </c>
      <c r="AA7113" s="0" t="n">
        <v>7.76</v>
      </c>
      <c r="AB7113" s="0" t="n">
        <v>7.75</v>
      </c>
      <c r="AC7113" s="0" t="n">
        <v>7.77</v>
      </c>
      <c r="AD7113" s="0" t="n">
        <v>7.8</v>
      </c>
    </row>
    <row r="7114" customFormat="false" ht="13.8" hidden="false" customHeight="false" outlineLevel="0" collapsed="false">
      <c r="A7114" s="1" t="n">
        <v>118.5496</v>
      </c>
      <c r="B7114" s="1" t="n">
        <v>7.84</v>
      </c>
      <c r="C7114" s="1" t="n">
        <v>7.88</v>
      </c>
      <c r="D7114" s="0" t="n">
        <v>7.68</v>
      </c>
      <c r="E7114" s="1" t="n">
        <f aca="false">AVERAGE(B7114:D7114)</f>
        <v>7.86</v>
      </c>
      <c r="F7114" s="1" t="n">
        <f aca="false">STDEV(B7114:D7114)</f>
        <v>0.0282842712474619</v>
      </c>
      <c r="H7114" s="1" t="n">
        <f aca="false">F7114*4.303/SQRT($G$2)</f>
        <v>0.0702676957546402</v>
      </c>
      <c r="M7114" s="1" t="n">
        <v>711200</v>
      </c>
      <c r="N7114" s="1" t="n">
        <f aca="true">OFFSET($A$2,M7114,0)</f>
        <v>0</v>
      </c>
      <c r="O7114" s="1" t="n">
        <f aca="true">OFFSET($A$2,M7114,4)</f>
        <v>0</v>
      </c>
      <c r="P7114" s="1" t="n">
        <f aca="true">OFFSET($A$2,M7114,7)</f>
        <v>0</v>
      </c>
      <c r="AA7114" s="0" t="n">
        <v>7.76</v>
      </c>
      <c r="AB7114" s="0" t="n">
        <v>7.75</v>
      </c>
      <c r="AC7114" s="0" t="n">
        <v>7.77</v>
      </c>
      <c r="AD7114" s="0" t="n">
        <v>7.8</v>
      </c>
    </row>
    <row r="7115" customFormat="false" ht="13.8" hidden="false" customHeight="false" outlineLevel="0" collapsed="false">
      <c r="A7115" s="1" t="n">
        <v>118.5663</v>
      </c>
      <c r="B7115" s="1" t="n">
        <v>7.84</v>
      </c>
      <c r="C7115" s="1" t="n">
        <v>7.88</v>
      </c>
      <c r="D7115" s="0" t="n">
        <v>7.68</v>
      </c>
      <c r="E7115" s="1" t="n">
        <f aca="false">AVERAGE(B7115:D7115)</f>
        <v>7.86</v>
      </c>
      <c r="F7115" s="1" t="n">
        <f aca="false">STDEV(B7115:D7115)</f>
        <v>0.0282842712474619</v>
      </c>
      <c r="H7115" s="1" t="n">
        <f aca="false">F7115*4.303/SQRT($G$2)</f>
        <v>0.0702676957546402</v>
      </c>
      <c r="M7115" s="1" t="n">
        <v>711300</v>
      </c>
      <c r="N7115" s="1" t="n">
        <f aca="true">OFFSET($A$2,M7115,0)</f>
        <v>0</v>
      </c>
      <c r="O7115" s="1" t="n">
        <f aca="true">OFFSET($A$2,M7115,4)</f>
        <v>0</v>
      </c>
      <c r="P7115" s="1" t="n">
        <f aca="true">OFFSET($A$2,M7115,7)</f>
        <v>0</v>
      </c>
      <c r="AA7115" s="0" t="n">
        <v>7.76</v>
      </c>
      <c r="AB7115" s="0" t="n">
        <v>7.75</v>
      </c>
      <c r="AC7115" s="0" t="n">
        <v>7.77</v>
      </c>
      <c r="AD7115" s="0" t="n">
        <v>7.8</v>
      </c>
    </row>
    <row r="7116" customFormat="false" ht="13.8" hidden="false" customHeight="false" outlineLevel="0" collapsed="false">
      <c r="A7116" s="1" t="n">
        <v>118.583</v>
      </c>
      <c r="B7116" s="1" t="n">
        <v>7.84</v>
      </c>
      <c r="C7116" s="1" t="n">
        <v>7.87</v>
      </c>
      <c r="D7116" s="0" t="n">
        <v>7.67</v>
      </c>
      <c r="E7116" s="1" t="n">
        <f aca="false">AVERAGE(B7116:D7116)</f>
        <v>7.855</v>
      </c>
      <c r="F7116" s="1" t="n">
        <f aca="false">STDEV(B7116:D7116)</f>
        <v>0.0212132034355966</v>
      </c>
      <c r="H7116" s="1" t="n">
        <f aca="false">F7116*4.303/SQRT($G$2)</f>
        <v>0.0527007718159805</v>
      </c>
      <c r="M7116" s="1" t="n">
        <v>711400</v>
      </c>
      <c r="N7116" s="1" t="n">
        <f aca="true">OFFSET($A$2,M7116,0)</f>
        <v>0</v>
      </c>
      <c r="O7116" s="1" t="n">
        <f aca="true">OFFSET($A$2,M7116,4)</f>
        <v>0</v>
      </c>
      <c r="P7116" s="1" t="n">
        <f aca="true">OFFSET($A$2,M7116,7)</f>
        <v>0</v>
      </c>
      <c r="AA7116" s="0" t="n">
        <v>7.76</v>
      </c>
      <c r="AB7116" s="0" t="n">
        <v>7.75</v>
      </c>
      <c r="AC7116" s="0" t="n">
        <v>7.77</v>
      </c>
      <c r="AD7116" s="0" t="n">
        <v>7.8</v>
      </c>
    </row>
    <row r="7117" customFormat="false" ht="13.8" hidden="false" customHeight="false" outlineLevel="0" collapsed="false">
      <c r="A7117" s="1" t="n">
        <v>118.5996</v>
      </c>
      <c r="B7117" s="1" t="n">
        <v>7.84</v>
      </c>
      <c r="C7117" s="1" t="n">
        <v>7.88</v>
      </c>
      <c r="D7117" s="0" t="n">
        <v>7.68</v>
      </c>
      <c r="E7117" s="1" t="n">
        <f aca="false">AVERAGE(B7117:D7117)</f>
        <v>7.86</v>
      </c>
      <c r="F7117" s="1" t="n">
        <f aca="false">STDEV(B7117:D7117)</f>
        <v>0.0282842712474619</v>
      </c>
      <c r="H7117" s="1" t="n">
        <f aca="false">F7117*4.303/SQRT($G$2)</f>
        <v>0.0702676957546402</v>
      </c>
      <c r="M7117" s="1" t="n">
        <v>711500</v>
      </c>
      <c r="N7117" s="1" t="n">
        <f aca="true">OFFSET($A$2,M7117,0)</f>
        <v>0</v>
      </c>
      <c r="O7117" s="1" t="n">
        <f aca="true">OFFSET($A$2,M7117,4)</f>
        <v>0</v>
      </c>
      <c r="P7117" s="1" t="n">
        <f aca="true">OFFSET($A$2,M7117,7)</f>
        <v>0</v>
      </c>
      <c r="AA7117" s="0" t="n">
        <v>7.76</v>
      </c>
      <c r="AB7117" s="0" t="n">
        <v>7.75</v>
      </c>
      <c r="AC7117" s="0" t="n">
        <v>7.76</v>
      </c>
      <c r="AD7117" s="0" t="n">
        <v>7.8</v>
      </c>
    </row>
    <row r="7118" customFormat="false" ht="13.8" hidden="false" customHeight="false" outlineLevel="0" collapsed="false">
      <c r="A7118" s="1" t="n">
        <v>118.6163</v>
      </c>
      <c r="B7118" s="1" t="n">
        <v>7.84</v>
      </c>
      <c r="C7118" s="1" t="n">
        <v>7.87</v>
      </c>
      <c r="D7118" s="0" t="n">
        <v>7.68</v>
      </c>
      <c r="E7118" s="1" t="n">
        <f aca="false">AVERAGE(B7118:D7118)</f>
        <v>7.855</v>
      </c>
      <c r="F7118" s="1" t="n">
        <f aca="false">STDEV(B7118:D7118)</f>
        <v>0.0212132034355966</v>
      </c>
      <c r="H7118" s="1" t="n">
        <f aca="false">F7118*4.303/SQRT($G$2)</f>
        <v>0.0527007718159805</v>
      </c>
      <c r="M7118" s="1" t="n">
        <v>711600</v>
      </c>
      <c r="N7118" s="1" t="n">
        <f aca="true">OFFSET($A$2,M7118,0)</f>
        <v>0</v>
      </c>
      <c r="O7118" s="1" t="n">
        <f aca="true">OFFSET($A$2,M7118,4)</f>
        <v>0</v>
      </c>
      <c r="P7118" s="1" t="n">
        <f aca="true">OFFSET($A$2,M7118,7)</f>
        <v>0</v>
      </c>
      <c r="AA7118" s="0" t="n">
        <v>7.76</v>
      </c>
      <c r="AB7118" s="0" t="n">
        <v>7.75</v>
      </c>
      <c r="AC7118" s="0" t="n">
        <v>7.76</v>
      </c>
      <c r="AD7118" s="0" t="n">
        <v>7.8</v>
      </c>
    </row>
    <row r="7119" customFormat="false" ht="13.8" hidden="false" customHeight="false" outlineLevel="0" collapsed="false">
      <c r="A7119" s="1" t="n">
        <v>118.633</v>
      </c>
      <c r="B7119" s="1" t="n">
        <v>7.84</v>
      </c>
      <c r="C7119" s="1" t="n">
        <v>7.88</v>
      </c>
      <c r="D7119" s="0" t="n">
        <v>7.68</v>
      </c>
      <c r="E7119" s="1" t="n">
        <f aca="false">AVERAGE(B7119:D7119)</f>
        <v>7.86</v>
      </c>
      <c r="F7119" s="1" t="n">
        <f aca="false">STDEV(B7119:D7119)</f>
        <v>0.0282842712474619</v>
      </c>
      <c r="H7119" s="1" t="n">
        <f aca="false">F7119*4.303/SQRT($G$2)</f>
        <v>0.0702676957546402</v>
      </c>
      <c r="M7119" s="1" t="n">
        <v>711700</v>
      </c>
      <c r="N7119" s="1" t="n">
        <f aca="true">OFFSET($A$2,M7119,0)</f>
        <v>0</v>
      </c>
      <c r="O7119" s="1" t="n">
        <f aca="true">OFFSET($A$2,M7119,4)</f>
        <v>0</v>
      </c>
      <c r="P7119" s="1" t="n">
        <f aca="true">OFFSET($A$2,M7119,7)</f>
        <v>0</v>
      </c>
      <c r="AA7119" s="0" t="n">
        <v>7.76</v>
      </c>
      <c r="AB7119" s="0" t="n">
        <v>7.75</v>
      </c>
      <c r="AC7119" s="0" t="n">
        <v>7.76</v>
      </c>
      <c r="AD7119" s="0" t="n">
        <v>7.8</v>
      </c>
    </row>
    <row r="7120" customFormat="false" ht="13.8" hidden="false" customHeight="false" outlineLevel="0" collapsed="false">
      <c r="A7120" s="1" t="n">
        <v>118.6496</v>
      </c>
      <c r="B7120" s="1" t="n">
        <v>7.84</v>
      </c>
      <c r="C7120" s="1" t="n">
        <v>7.87</v>
      </c>
      <c r="D7120" s="0" t="n">
        <v>7.68</v>
      </c>
      <c r="E7120" s="1" t="n">
        <f aca="false">AVERAGE(B7120:D7120)</f>
        <v>7.855</v>
      </c>
      <c r="F7120" s="1" t="n">
        <f aca="false">STDEV(B7120:D7120)</f>
        <v>0.0212132034355966</v>
      </c>
      <c r="H7120" s="1" t="n">
        <f aca="false">F7120*4.303/SQRT($G$2)</f>
        <v>0.0527007718159805</v>
      </c>
      <c r="M7120" s="1" t="n">
        <v>711800</v>
      </c>
      <c r="N7120" s="1" t="n">
        <f aca="true">OFFSET($A$2,M7120,0)</f>
        <v>0</v>
      </c>
      <c r="O7120" s="1" t="n">
        <f aca="true">OFFSET($A$2,M7120,4)</f>
        <v>0</v>
      </c>
      <c r="P7120" s="1" t="n">
        <f aca="true">OFFSET($A$2,M7120,7)</f>
        <v>0</v>
      </c>
      <c r="AA7120" s="0" t="n">
        <v>7.76</v>
      </c>
      <c r="AB7120" s="0" t="n">
        <v>7.75</v>
      </c>
      <c r="AC7120" s="0" t="n">
        <v>7.76</v>
      </c>
      <c r="AD7120" s="0" t="n">
        <v>7.8</v>
      </c>
    </row>
    <row r="7121" customFormat="false" ht="13.8" hidden="false" customHeight="false" outlineLevel="0" collapsed="false">
      <c r="A7121" s="1" t="n">
        <v>118.6663</v>
      </c>
      <c r="B7121" s="1" t="n">
        <v>7.84</v>
      </c>
      <c r="C7121" s="1" t="n">
        <v>7.88</v>
      </c>
      <c r="D7121" s="0" t="n">
        <v>7.68</v>
      </c>
      <c r="E7121" s="1" t="n">
        <f aca="false">AVERAGE(B7121:D7121)</f>
        <v>7.86</v>
      </c>
      <c r="F7121" s="1" t="n">
        <f aca="false">STDEV(B7121:D7121)</f>
        <v>0.0282842712474619</v>
      </c>
      <c r="H7121" s="1" t="n">
        <f aca="false">F7121*4.303/SQRT($G$2)</f>
        <v>0.0702676957546402</v>
      </c>
      <c r="M7121" s="1" t="n">
        <v>711900</v>
      </c>
      <c r="N7121" s="1" t="n">
        <f aca="true">OFFSET($A$2,M7121,0)</f>
        <v>0</v>
      </c>
      <c r="O7121" s="1" t="n">
        <f aca="true">OFFSET($A$2,M7121,4)</f>
        <v>0</v>
      </c>
      <c r="P7121" s="1" t="n">
        <f aca="true">OFFSET($A$2,M7121,7)</f>
        <v>0</v>
      </c>
      <c r="AA7121" s="0" t="n">
        <v>7.76</v>
      </c>
      <c r="AB7121" s="0" t="n">
        <v>7.75</v>
      </c>
      <c r="AC7121" s="0" t="n">
        <v>7.76</v>
      </c>
      <c r="AD7121" s="0" t="n">
        <v>7.8</v>
      </c>
    </row>
    <row r="7122" customFormat="false" ht="13.8" hidden="false" customHeight="false" outlineLevel="0" collapsed="false">
      <c r="A7122" s="1" t="n">
        <v>118.683</v>
      </c>
      <c r="B7122" s="1" t="n">
        <v>7.84</v>
      </c>
      <c r="C7122" s="1" t="n">
        <v>7.87</v>
      </c>
      <c r="D7122" s="0" t="n">
        <v>7.68</v>
      </c>
      <c r="E7122" s="1" t="n">
        <f aca="false">AVERAGE(B7122:D7122)</f>
        <v>7.855</v>
      </c>
      <c r="F7122" s="1" t="n">
        <f aca="false">STDEV(B7122:D7122)</f>
        <v>0.0212132034355966</v>
      </c>
      <c r="H7122" s="1" t="n">
        <f aca="false">F7122*4.303/SQRT($G$2)</f>
        <v>0.0527007718159805</v>
      </c>
      <c r="M7122" s="1" t="n">
        <v>712000</v>
      </c>
      <c r="N7122" s="1" t="n">
        <f aca="true">OFFSET($A$2,M7122,0)</f>
        <v>0</v>
      </c>
      <c r="O7122" s="1" t="n">
        <f aca="true">OFFSET($A$2,M7122,4)</f>
        <v>0</v>
      </c>
      <c r="P7122" s="1" t="n">
        <f aca="true">OFFSET($A$2,M7122,7)</f>
        <v>0</v>
      </c>
      <c r="AA7122" s="0" t="n">
        <v>7.76</v>
      </c>
      <c r="AB7122" s="0" t="n">
        <v>7.75</v>
      </c>
      <c r="AC7122" s="0" t="n">
        <v>7.77</v>
      </c>
      <c r="AD7122" s="0" t="n">
        <v>7.8</v>
      </c>
    </row>
    <row r="7123" customFormat="false" ht="13.8" hidden="false" customHeight="false" outlineLevel="0" collapsed="false">
      <c r="A7123" s="1" t="n">
        <v>118.6996</v>
      </c>
      <c r="B7123" s="1" t="n">
        <v>7.84</v>
      </c>
      <c r="C7123" s="1" t="n">
        <v>7.88</v>
      </c>
      <c r="D7123" s="0" t="n">
        <v>7.68</v>
      </c>
      <c r="E7123" s="1" t="n">
        <f aca="false">AVERAGE(B7123:D7123)</f>
        <v>7.86</v>
      </c>
      <c r="F7123" s="1" t="n">
        <f aca="false">STDEV(B7123:D7123)</f>
        <v>0.0282842712474619</v>
      </c>
      <c r="H7123" s="1" t="n">
        <f aca="false">F7123*4.303/SQRT($G$2)</f>
        <v>0.0702676957546402</v>
      </c>
      <c r="M7123" s="1" t="n">
        <v>712100</v>
      </c>
      <c r="N7123" s="1" t="n">
        <f aca="true">OFFSET($A$2,M7123,0)</f>
        <v>0</v>
      </c>
      <c r="O7123" s="1" t="n">
        <f aca="true">OFFSET($A$2,M7123,4)</f>
        <v>0</v>
      </c>
      <c r="P7123" s="1" t="n">
        <f aca="true">OFFSET($A$2,M7123,7)</f>
        <v>0</v>
      </c>
      <c r="AA7123" s="0" t="n">
        <v>7.76</v>
      </c>
      <c r="AB7123" s="0" t="n">
        <v>7.75</v>
      </c>
      <c r="AC7123" s="0" t="n">
        <v>7.77</v>
      </c>
      <c r="AD7123" s="0" t="n">
        <v>7.8</v>
      </c>
    </row>
    <row r="7124" customFormat="false" ht="13.8" hidden="false" customHeight="false" outlineLevel="0" collapsed="false">
      <c r="A7124" s="1" t="n">
        <v>118.7163</v>
      </c>
      <c r="B7124" s="1" t="n">
        <v>7.84</v>
      </c>
      <c r="C7124" s="1" t="n">
        <v>7.87</v>
      </c>
      <c r="D7124" s="0" t="n">
        <v>7.68</v>
      </c>
      <c r="E7124" s="1" t="n">
        <f aca="false">AVERAGE(B7124:D7124)</f>
        <v>7.855</v>
      </c>
      <c r="F7124" s="1" t="n">
        <f aca="false">STDEV(B7124:D7124)</f>
        <v>0.0212132034355966</v>
      </c>
      <c r="H7124" s="1" t="n">
        <f aca="false">F7124*4.303/SQRT($G$2)</f>
        <v>0.0527007718159805</v>
      </c>
      <c r="M7124" s="1" t="n">
        <v>712200</v>
      </c>
      <c r="N7124" s="1" t="n">
        <f aca="true">OFFSET($A$2,M7124,0)</f>
        <v>0</v>
      </c>
      <c r="O7124" s="1" t="n">
        <f aca="true">OFFSET($A$2,M7124,4)</f>
        <v>0</v>
      </c>
      <c r="P7124" s="1" t="n">
        <f aca="true">OFFSET($A$2,M7124,7)</f>
        <v>0</v>
      </c>
      <c r="AA7124" s="0" t="n">
        <v>7.76</v>
      </c>
      <c r="AB7124" s="0" t="n">
        <v>7.75</v>
      </c>
      <c r="AC7124" s="0" t="n">
        <v>7.76</v>
      </c>
      <c r="AD7124" s="0" t="n">
        <v>7.8</v>
      </c>
    </row>
    <row r="7125" customFormat="false" ht="13.8" hidden="false" customHeight="false" outlineLevel="0" collapsed="false">
      <c r="A7125" s="1" t="n">
        <v>118.733</v>
      </c>
      <c r="B7125" s="1" t="n">
        <v>7.84</v>
      </c>
      <c r="C7125" s="1" t="n">
        <v>7.88</v>
      </c>
      <c r="D7125" s="0" t="n">
        <v>7.68</v>
      </c>
      <c r="E7125" s="1" t="n">
        <f aca="false">AVERAGE(B7125:D7125)</f>
        <v>7.86</v>
      </c>
      <c r="F7125" s="1" t="n">
        <f aca="false">STDEV(B7125:D7125)</f>
        <v>0.0282842712474619</v>
      </c>
      <c r="H7125" s="1" t="n">
        <f aca="false">F7125*4.303/SQRT($G$2)</f>
        <v>0.0702676957546402</v>
      </c>
      <c r="M7125" s="1" t="n">
        <v>712300</v>
      </c>
      <c r="N7125" s="1" t="n">
        <f aca="true">OFFSET($A$2,M7125,0)</f>
        <v>0</v>
      </c>
      <c r="O7125" s="1" t="n">
        <f aca="true">OFFSET($A$2,M7125,4)</f>
        <v>0</v>
      </c>
      <c r="P7125" s="1" t="n">
        <f aca="true">OFFSET($A$2,M7125,7)</f>
        <v>0</v>
      </c>
      <c r="AA7125" s="0" t="n">
        <v>7.76</v>
      </c>
      <c r="AB7125" s="0" t="n">
        <v>7.75</v>
      </c>
      <c r="AC7125" s="0" t="n">
        <v>7.76</v>
      </c>
      <c r="AD7125" s="0" t="n">
        <v>7.8</v>
      </c>
    </row>
    <row r="7126" customFormat="false" ht="13.8" hidden="false" customHeight="false" outlineLevel="0" collapsed="false">
      <c r="A7126" s="1" t="n">
        <v>118.7496</v>
      </c>
      <c r="B7126" s="1" t="n">
        <v>7.84</v>
      </c>
      <c r="C7126" s="1" t="n">
        <v>7.87</v>
      </c>
      <c r="D7126" s="0" t="n">
        <v>7.68</v>
      </c>
      <c r="E7126" s="1" t="n">
        <f aca="false">AVERAGE(B7126:D7126)</f>
        <v>7.855</v>
      </c>
      <c r="F7126" s="1" t="n">
        <f aca="false">STDEV(B7126:D7126)</f>
        <v>0.0212132034355966</v>
      </c>
      <c r="H7126" s="1" t="n">
        <f aca="false">F7126*4.303/SQRT($G$2)</f>
        <v>0.0527007718159805</v>
      </c>
      <c r="M7126" s="1" t="n">
        <v>712400</v>
      </c>
      <c r="N7126" s="1" t="n">
        <f aca="true">OFFSET($A$2,M7126,0)</f>
        <v>0</v>
      </c>
      <c r="O7126" s="1" t="n">
        <f aca="true">OFFSET($A$2,M7126,4)</f>
        <v>0</v>
      </c>
      <c r="P7126" s="1" t="n">
        <f aca="true">OFFSET($A$2,M7126,7)</f>
        <v>0</v>
      </c>
      <c r="AA7126" s="0" t="n">
        <v>7.76</v>
      </c>
      <c r="AB7126" s="0" t="n">
        <v>7.75</v>
      </c>
      <c r="AC7126" s="0" t="n">
        <v>7.76</v>
      </c>
      <c r="AD7126" s="0" t="n">
        <v>7.79</v>
      </c>
    </row>
    <row r="7127" customFormat="false" ht="13.8" hidden="false" customHeight="false" outlineLevel="0" collapsed="false">
      <c r="A7127" s="1" t="n">
        <v>118.7663</v>
      </c>
      <c r="B7127" s="1" t="n">
        <v>7.84</v>
      </c>
      <c r="C7127" s="1" t="n">
        <v>7.88</v>
      </c>
      <c r="D7127" s="0" t="n">
        <v>7.67</v>
      </c>
      <c r="E7127" s="1" t="n">
        <f aca="false">AVERAGE(B7127:D7127)</f>
        <v>7.86</v>
      </c>
      <c r="F7127" s="1" t="n">
        <f aca="false">STDEV(B7127:D7127)</f>
        <v>0.0282842712474619</v>
      </c>
      <c r="H7127" s="1" t="n">
        <f aca="false">F7127*4.303/SQRT($G$2)</f>
        <v>0.0702676957546402</v>
      </c>
      <c r="M7127" s="1" t="n">
        <v>712500</v>
      </c>
      <c r="N7127" s="1" t="n">
        <f aca="true">OFFSET($A$2,M7127,0)</f>
        <v>0</v>
      </c>
      <c r="O7127" s="1" t="n">
        <f aca="true">OFFSET($A$2,M7127,4)</f>
        <v>0</v>
      </c>
      <c r="P7127" s="1" t="n">
        <f aca="true">OFFSET($A$2,M7127,7)</f>
        <v>0</v>
      </c>
      <c r="AA7127" s="0" t="n">
        <v>7.76</v>
      </c>
      <c r="AB7127" s="0" t="n">
        <v>7.75</v>
      </c>
      <c r="AC7127" s="0" t="n">
        <v>7.76</v>
      </c>
      <c r="AD7127" s="0" t="n">
        <v>7.8</v>
      </c>
    </row>
    <row r="7128" customFormat="false" ht="13.8" hidden="false" customHeight="false" outlineLevel="0" collapsed="false">
      <c r="A7128" s="1" t="n">
        <v>118.783</v>
      </c>
      <c r="B7128" s="1" t="n">
        <v>7.84</v>
      </c>
      <c r="C7128" s="1" t="n">
        <v>7.87</v>
      </c>
      <c r="D7128" s="0" t="n">
        <v>7.68</v>
      </c>
      <c r="E7128" s="1" t="n">
        <f aca="false">AVERAGE(B7128:D7128)</f>
        <v>7.855</v>
      </c>
      <c r="F7128" s="1" t="n">
        <f aca="false">STDEV(B7128:D7128)</f>
        <v>0.0212132034355966</v>
      </c>
      <c r="H7128" s="1" t="n">
        <f aca="false">F7128*4.303/SQRT($G$2)</f>
        <v>0.0527007718159805</v>
      </c>
      <c r="M7128" s="1" t="n">
        <v>712600</v>
      </c>
      <c r="N7128" s="1" t="n">
        <f aca="true">OFFSET($A$2,M7128,0)</f>
        <v>0</v>
      </c>
      <c r="O7128" s="1" t="n">
        <f aca="true">OFFSET($A$2,M7128,4)</f>
        <v>0</v>
      </c>
      <c r="P7128" s="1" t="n">
        <f aca="true">OFFSET($A$2,M7128,7)</f>
        <v>0</v>
      </c>
      <c r="AA7128" s="0" t="n">
        <v>7.76</v>
      </c>
      <c r="AB7128" s="0" t="n">
        <v>7.75</v>
      </c>
      <c r="AC7128" s="0" t="n">
        <v>7.77</v>
      </c>
      <c r="AD7128" s="0" t="n">
        <v>7.79</v>
      </c>
    </row>
    <row r="7129" customFormat="false" ht="13.8" hidden="false" customHeight="false" outlineLevel="0" collapsed="false">
      <c r="A7129" s="1" t="n">
        <v>118.7996</v>
      </c>
      <c r="B7129" s="1" t="n">
        <v>7.84</v>
      </c>
      <c r="C7129" s="1" t="n">
        <v>7.88</v>
      </c>
      <c r="D7129" s="0" t="n">
        <v>7.67</v>
      </c>
      <c r="E7129" s="1" t="n">
        <f aca="false">AVERAGE(B7129:D7129)</f>
        <v>7.86</v>
      </c>
      <c r="F7129" s="1" t="n">
        <f aca="false">STDEV(B7129:D7129)</f>
        <v>0.0282842712474619</v>
      </c>
      <c r="H7129" s="1" t="n">
        <f aca="false">F7129*4.303/SQRT($G$2)</f>
        <v>0.0702676957546402</v>
      </c>
      <c r="M7129" s="1" t="n">
        <v>712700</v>
      </c>
      <c r="N7129" s="1" t="n">
        <f aca="true">OFFSET($A$2,M7129,0)</f>
        <v>0</v>
      </c>
      <c r="O7129" s="1" t="n">
        <f aca="true">OFFSET($A$2,M7129,4)</f>
        <v>0</v>
      </c>
      <c r="P7129" s="1" t="n">
        <f aca="true">OFFSET($A$2,M7129,7)</f>
        <v>0</v>
      </c>
      <c r="AA7129" s="0" t="n">
        <v>7.76</v>
      </c>
      <c r="AB7129" s="0" t="n">
        <v>7.75</v>
      </c>
      <c r="AC7129" s="0" t="n">
        <v>7.77</v>
      </c>
      <c r="AD7129" s="0" t="n">
        <v>7.8</v>
      </c>
    </row>
    <row r="7130" customFormat="false" ht="13.8" hidden="false" customHeight="false" outlineLevel="0" collapsed="false">
      <c r="A7130" s="1" t="n">
        <v>118.8163</v>
      </c>
      <c r="B7130" s="1" t="n">
        <v>7.84</v>
      </c>
      <c r="C7130" s="1" t="n">
        <v>7.87</v>
      </c>
      <c r="D7130" s="0" t="n">
        <v>7.68</v>
      </c>
      <c r="E7130" s="1" t="n">
        <f aca="false">AVERAGE(B7130:D7130)</f>
        <v>7.855</v>
      </c>
      <c r="F7130" s="1" t="n">
        <f aca="false">STDEV(B7130:D7130)</f>
        <v>0.0212132034355966</v>
      </c>
      <c r="H7130" s="1" t="n">
        <f aca="false">F7130*4.303/SQRT($G$2)</f>
        <v>0.0527007718159805</v>
      </c>
      <c r="M7130" s="1" t="n">
        <v>712800</v>
      </c>
      <c r="N7130" s="1" t="n">
        <f aca="true">OFFSET($A$2,M7130,0)</f>
        <v>0</v>
      </c>
      <c r="O7130" s="1" t="n">
        <f aca="true">OFFSET($A$2,M7130,4)</f>
        <v>0</v>
      </c>
      <c r="P7130" s="1" t="n">
        <f aca="true">OFFSET($A$2,M7130,7)</f>
        <v>0</v>
      </c>
      <c r="AA7130" s="0" t="n">
        <v>7.76</v>
      </c>
      <c r="AB7130" s="0" t="n">
        <v>7.75</v>
      </c>
      <c r="AC7130" s="0" t="n">
        <v>7.77</v>
      </c>
      <c r="AD7130" s="0" t="n">
        <v>7.79</v>
      </c>
    </row>
    <row r="7131" customFormat="false" ht="13.8" hidden="false" customHeight="false" outlineLevel="0" collapsed="false">
      <c r="A7131" s="1" t="n">
        <v>118.833</v>
      </c>
      <c r="B7131" s="1" t="n">
        <v>7.84</v>
      </c>
      <c r="C7131" s="1" t="n">
        <v>7.88</v>
      </c>
      <c r="D7131" s="0" t="n">
        <v>7.68</v>
      </c>
      <c r="E7131" s="1" t="n">
        <f aca="false">AVERAGE(B7131:D7131)</f>
        <v>7.86</v>
      </c>
      <c r="F7131" s="1" t="n">
        <f aca="false">STDEV(B7131:D7131)</f>
        <v>0.0282842712474619</v>
      </c>
      <c r="H7131" s="1" t="n">
        <f aca="false">F7131*4.303/SQRT($G$2)</f>
        <v>0.0702676957546402</v>
      </c>
      <c r="M7131" s="1" t="n">
        <v>712900</v>
      </c>
      <c r="N7131" s="1" t="n">
        <f aca="true">OFFSET($A$2,M7131,0)</f>
        <v>0</v>
      </c>
      <c r="O7131" s="1" t="n">
        <f aca="true">OFFSET($A$2,M7131,4)</f>
        <v>0</v>
      </c>
      <c r="P7131" s="1" t="n">
        <f aca="true">OFFSET($A$2,M7131,7)</f>
        <v>0</v>
      </c>
      <c r="AA7131" s="0" t="n">
        <v>7.76</v>
      </c>
      <c r="AB7131" s="0" t="n">
        <v>7.75</v>
      </c>
      <c r="AC7131" s="0" t="n">
        <v>7.77</v>
      </c>
      <c r="AD7131" s="0" t="n">
        <v>7.8</v>
      </c>
    </row>
    <row r="7132" customFormat="false" ht="13.8" hidden="false" customHeight="false" outlineLevel="0" collapsed="false">
      <c r="A7132" s="1" t="n">
        <v>118.8496</v>
      </c>
      <c r="B7132" s="1" t="n">
        <v>7.84</v>
      </c>
      <c r="C7132" s="1" t="n">
        <v>7.87</v>
      </c>
      <c r="D7132" s="0" t="n">
        <v>7.68</v>
      </c>
      <c r="E7132" s="1" t="n">
        <f aca="false">AVERAGE(B7132:D7132)</f>
        <v>7.855</v>
      </c>
      <c r="F7132" s="1" t="n">
        <f aca="false">STDEV(B7132:D7132)</f>
        <v>0.0212132034355966</v>
      </c>
      <c r="H7132" s="1" t="n">
        <f aca="false">F7132*4.303/SQRT($G$2)</f>
        <v>0.0527007718159805</v>
      </c>
      <c r="M7132" s="1" t="n">
        <v>713000</v>
      </c>
      <c r="N7132" s="1" t="n">
        <f aca="true">OFFSET($A$2,M7132,0)</f>
        <v>0</v>
      </c>
      <c r="O7132" s="1" t="n">
        <f aca="true">OFFSET($A$2,M7132,4)</f>
        <v>0</v>
      </c>
      <c r="P7132" s="1" t="n">
        <f aca="true">OFFSET($A$2,M7132,7)</f>
        <v>0</v>
      </c>
      <c r="AA7132" s="0" t="n">
        <v>7.76</v>
      </c>
      <c r="AB7132" s="0" t="n">
        <v>7.75</v>
      </c>
      <c r="AC7132" s="0" t="n">
        <v>7.77</v>
      </c>
      <c r="AD7132" s="0" t="n">
        <v>7.79</v>
      </c>
    </row>
    <row r="7133" customFormat="false" ht="13.8" hidden="false" customHeight="false" outlineLevel="0" collapsed="false">
      <c r="A7133" s="1" t="n">
        <v>118.8663</v>
      </c>
      <c r="B7133" s="1" t="n">
        <v>7.84</v>
      </c>
      <c r="C7133" s="1" t="n">
        <v>7.88</v>
      </c>
      <c r="D7133" s="0" t="n">
        <v>7.68</v>
      </c>
      <c r="E7133" s="1" t="n">
        <f aca="false">AVERAGE(B7133:D7133)</f>
        <v>7.86</v>
      </c>
      <c r="F7133" s="1" t="n">
        <f aca="false">STDEV(B7133:D7133)</f>
        <v>0.0282842712474619</v>
      </c>
      <c r="H7133" s="1" t="n">
        <f aca="false">F7133*4.303/SQRT($G$2)</f>
        <v>0.0702676957546402</v>
      </c>
      <c r="M7133" s="1" t="n">
        <v>713100</v>
      </c>
      <c r="N7133" s="1" t="n">
        <f aca="true">OFFSET($A$2,M7133,0)</f>
        <v>0</v>
      </c>
      <c r="O7133" s="1" t="n">
        <f aca="true">OFFSET($A$2,M7133,4)</f>
        <v>0</v>
      </c>
      <c r="P7133" s="1" t="n">
        <f aca="true">OFFSET($A$2,M7133,7)</f>
        <v>0</v>
      </c>
      <c r="AA7133" s="0" t="n">
        <v>7.76</v>
      </c>
      <c r="AB7133" s="0" t="n">
        <v>7.75</v>
      </c>
      <c r="AC7133" s="0" t="n">
        <v>7.77</v>
      </c>
      <c r="AD7133" s="0" t="n">
        <v>7.8</v>
      </c>
    </row>
    <row r="7134" customFormat="false" ht="13.8" hidden="false" customHeight="false" outlineLevel="0" collapsed="false">
      <c r="A7134" s="1" t="n">
        <v>118.883</v>
      </c>
      <c r="B7134" s="1" t="n">
        <v>7.84</v>
      </c>
      <c r="C7134" s="1" t="n">
        <v>7.87</v>
      </c>
      <c r="D7134" s="0" t="n">
        <v>7.68</v>
      </c>
      <c r="E7134" s="1" t="n">
        <f aca="false">AVERAGE(B7134:D7134)</f>
        <v>7.855</v>
      </c>
      <c r="F7134" s="1" t="n">
        <f aca="false">STDEV(B7134:D7134)</f>
        <v>0.0212132034355966</v>
      </c>
      <c r="H7134" s="1" t="n">
        <f aca="false">F7134*4.303/SQRT($G$2)</f>
        <v>0.0527007718159805</v>
      </c>
      <c r="M7134" s="1" t="n">
        <v>713200</v>
      </c>
      <c r="N7134" s="1" t="n">
        <f aca="true">OFFSET($A$2,M7134,0)</f>
        <v>0</v>
      </c>
      <c r="O7134" s="1" t="n">
        <f aca="true">OFFSET($A$2,M7134,4)</f>
        <v>0</v>
      </c>
      <c r="P7134" s="1" t="n">
        <f aca="true">OFFSET($A$2,M7134,7)</f>
        <v>0</v>
      </c>
      <c r="AA7134" s="0" t="n">
        <v>7.76</v>
      </c>
      <c r="AB7134" s="0" t="n">
        <v>7.75</v>
      </c>
      <c r="AC7134" s="0" t="n">
        <v>7.76</v>
      </c>
      <c r="AD7134" s="0" t="n">
        <v>7.79</v>
      </c>
    </row>
    <row r="7135" customFormat="false" ht="13.8" hidden="false" customHeight="false" outlineLevel="0" collapsed="false">
      <c r="A7135" s="1" t="n">
        <v>118.8996</v>
      </c>
      <c r="B7135" s="1" t="n">
        <v>7.84</v>
      </c>
      <c r="C7135" s="1" t="n">
        <v>7.88</v>
      </c>
      <c r="D7135" s="0" t="n">
        <v>7.68</v>
      </c>
      <c r="E7135" s="1" t="n">
        <f aca="false">AVERAGE(B7135:D7135)</f>
        <v>7.86</v>
      </c>
      <c r="F7135" s="1" t="n">
        <f aca="false">STDEV(B7135:D7135)</f>
        <v>0.0282842712474619</v>
      </c>
      <c r="H7135" s="1" t="n">
        <f aca="false">F7135*4.303/SQRT($G$2)</f>
        <v>0.0702676957546402</v>
      </c>
      <c r="M7135" s="1" t="n">
        <v>713300</v>
      </c>
      <c r="N7135" s="1" t="n">
        <f aca="true">OFFSET($A$2,M7135,0)</f>
        <v>0</v>
      </c>
      <c r="O7135" s="1" t="n">
        <f aca="true">OFFSET($A$2,M7135,4)</f>
        <v>0</v>
      </c>
      <c r="P7135" s="1" t="n">
        <f aca="true">OFFSET($A$2,M7135,7)</f>
        <v>0</v>
      </c>
      <c r="AA7135" s="0" t="n">
        <v>7.76</v>
      </c>
      <c r="AB7135" s="0" t="n">
        <v>7.75</v>
      </c>
      <c r="AC7135" s="0" t="n">
        <v>7.76</v>
      </c>
      <c r="AD7135" s="0" t="n">
        <v>7.8</v>
      </c>
    </row>
    <row r="7136" customFormat="false" ht="13.8" hidden="false" customHeight="false" outlineLevel="0" collapsed="false">
      <c r="A7136" s="1" t="n">
        <v>118.9163</v>
      </c>
      <c r="B7136" s="1" t="n">
        <v>7.84</v>
      </c>
      <c r="C7136" s="1" t="n">
        <v>7.87</v>
      </c>
      <c r="D7136" s="0" t="n">
        <v>7.67</v>
      </c>
      <c r="E7136" s="1" t="n">
        <f aca="false">AVERAGE(B7136:D7136)</f>
        <v>7.855</v>
      </c>
      <c r="F7136" s="1" t="n">
        <f aca="false">STDEV(B7136:D7136)</f>
        <v>0.0212132034355966</v>
      </c>
      <c r="H7136" s="1" t="n">
        <f aca="false">F7136*4.303/SQRT($G$2)</f>
        <v>0.0527007718159805</v>
      </c>
      <c r="M7136" s="1" t="n">
        <v>713400</v>
      </c>
      <c r="N7136" s="1" t="n">
        <f aca="true">OFFSET($A$2,M7136,0)</f>
        <v>0</v>
      </c>
      <c r="O7136" s="1" t="n">
        <f aca="true">OFFSET($A$2,M7136,4)</f>
        <v>0</v>
      </c>
      <c r="P7136" s="1" t="n">
        <f aca="true">OFFSET($A$2,M7136,7)</f>
        <v>0</v>
      </c>
      <c r="AA7136" s="0" t="n">
        <v>7.76</v>
      </c>
      <c r="AB7136" s="0" t="n">
        <v>7.75</v>
      </c>
      <c r="AC7136" s="0" t="n">
        <v>7.76</v>
      </c>
      <c r="AD7136" s="0" t="n">
        <v>7.79</v>
      </c>
    </row>
    <row r="7137" customFormat="false" ht="13.8" hidden="false" customHeight="false" outlineLevel="0" collapsed="false">
      <c r="A7137" s="1" t="n">
        <v>118.933</v>
      </c>
      <c r="B7137" s="1" t="n">
        <v>7.84</v>
      </c>
      <c r="C7137" s="1" t="n">
        <v>7.88</v>
      </c>
      <c r="D7137" s="0" t="n">
        <v>7.68</v>
      </c>
      <c r="E7137" s="1" t="n">
        <f aca="false">AVERAGE(B7137:D7137)</f>
        <v>7.86</v>
      </c>
      <c r="F7137" s="1" t="n">
        <f aca="false">STDEV(B7137:D7137)</f>
        <v>0.0282842712474619</v>
      </c>
      <c r="H7137" s="1" t="n">
        <f aca="false">F7137*4.303/SQRT($G$2)</f>
        <v>0.0702676957546402</v>
      </c>
      <c r="M7137" s="1" t="n">
        <v>713500</v>
      </c>
      <c r="N7137" s="1" t="n">
        <f aca="true">OFFSET($A$2,M7137,0)</f>
        <v>0</v>
      </c>
      <c r="O7137" s="1" t="n">
        <f aca="true">OFFSET($A$2,M7137,4)</f>
        <v>0</v>
      </c>
      <c r="P7137" s="1" t="n">
        <f aca="true">OFFSET($A$2,M7137,7)</f>
        <v>0</v>
      </c>
      <c r="AA7137" s="0" t="n">
        <v>7.76</v>
      </c>
      <c r="AB7137" s="0" t="n">
        <v>7.75</v>
      </c>
      <c r="AC7137" s="0" t="n">
        <v>7.76</v>
      </c>
      <c r="AD7137" s="0" t="n">
        <v>7.8</v>
      </c>
    </row>
    <row r="7138" customFormat="false" ht="13.8" hidden="false" customHeight="false" outlineLevel="0" collapsed="false">
      <c r="A7138" s="1" t="n">
        <v>118.9496</v>
      </c>
      <c r="B7138" s="1" t="n">
        <v>7.84</v>
      </c>
      <c r="C7138" s="1" t="n">
        <v>7.87</v>
      </c>
      <c r="D7138" s="0" t="n">
        <v>7.68</v>
      </c>
      <c r="E7138" s="1" t="n">
        <f aca="false">AVERAGE(B7138:D7138)</f>
        <v>7.855</v>
      </c>
      <c r="F7138" s="1" t="n">
        <f aca="false">STDEV(B7138:D7138)</f>
        <v>0.0212132034355966</v>
      </c>
      <c r="H7138" s="1" t="n">
        <f aca="false">F7138*4.303/SQRT($G$2)</f>
        <v>0.0527007718159805</v>
      </c>
      <c r="M7138" s="1" t="n">
        <v>713600</v>
      </c>
      <c r="N7138" s="1" t="n">
        <f aca="true">OFFSET($A$2,M7138,0)</f>
        <v>0</v>
      </c>
      <c r="O7138" s="1" t="n">
        <f aca="true">OFFSET($A$2,M7138,4)</f>
        <v>0</v>
      </c>
      <c r="P7138" s="1" t="n">
        <f aca="true">OFFSET($A$2,M7138,7)</f>
        <v>0</v>
      </c>
      <c r="AA7138" s="0" t="n">
        <v>7.76</v>
      </c>
      <c r="AB7138" s="0" t="n">
        <v>7.75</v>
      </c>
      <c r="AC7138" s="0" t="n">
        <v>7.76</v>
      </c>
      <c r="AD7138" s="0" t="n">
        <v>7.79</v>
      </c>
    </row>
    <row r="7139" customFormat="false" ht="13.8" hidden="false" customHeight="false" outlineLevel="0" collapsed="false">
      <c r="A7139" s="1" t="n">
        <v>118.9663</v>
      </c>
      <c r="B7139" s="1" t="n">
        <v>7.84</v>
      </c>
      <c r="C7139" s="1" t="n">
        <v>7.88</v>
      </c>
      <c r="D7139" s="0" t="n">
        <v>7.68</v>
      </c>
      <c r="E7139" s="1" t="n">
        <f aca="false">AVERAGE(B7139:D7139)</f>
        <v>7.86</v>
      </c>
      <c r="F7139" s="1" t="n">
        <f aca="false">STDEV(B7139:D7139)</f>
        <v>0.0282842712474619</v>
      </c>
      <c r="H7139" s="1" t="n">
        <f aca="false">F7139*4.303/SQRT($G$2)</f>
        <v>0.0702676957546402</v>
      </c>
      <c r="M7139" s="1" t="n">
        <v>713700</v>
      </c>
      <c r="N7139" s="1" t="n">
        <f aca="true">OFFSET($A$2,M7139,0)</f>
        <v>0</v>
      </c>
      <c r="O7139" s="1" t="n">
        <f aca="true">OFFSET($A$2,M7139,4)</f>
        <v>0</v>
      </c>
      <c r="P7139" s="1" t="n">
        <f aca="true">OFFSET($A$2,M7139,7)</f>
        <v>0</v>
      </c>
      <c r="AA7139" s="0" t="n">
        <v>7.76</v>
      </c>
      <c r="AB7139" s="0" t="n">
        <v>7.75</v>
      </c>
      <c r="AC7139" s="0" t="n">
        <v>7.76</v>
      </c>
      <c r="AD7139" s="0" t="n">
        <v>7.8</v>
      </c>
    </row>
    <row r="7140" customFormat="false" ht="13.8" hidden="false" customHeight="false" outlineLevel="0" collapsed="false">
      <c r="A7140" s="1" t="n">
        <v>118.983</v>
      </c>
      <c r="B7140" s="1" t="n">
        <v>7.84</v>
      </c>
      <c r="C7140" s="1" t="n">
        <v>7.87</v>
      </c>
      <c r="D7140" s="0" t="n">
        <v>7.67</v>
      </c>
      <c r="E7140" s="1" t="n">
        <f aca="false">AVERAGE(B7140:D7140)</f>
        <v>7.855</v>
      </c>
      <c r="F7140" s="1" t="n">
        <f aca="false">STDEV(B7140:D7140)</f>
        <v>0.0212132034355966</v>
      </c>
      <c r="H7140" s="1" t="n">
        <f aca="false">F7140*4.303/SQRT($G$2)</f>
        <v>0.0527007718159805</v>
      </c>
      <c r="M7140" s="1" t="n">
        <v>713800</v>
      </c>
      <c r="N7140" s="1" t="n">
        <f aca="true">OFFSET($A$2,M7140,0)</f>
        <v>0</v>
      </c>
      <c r="O7140" s="1" t="n">
        <f aca="true">OFFSET($A$2,M7140,4)</f>
        <v>0</v>
      </c>
      <c r="P7140" s="1" t="n">
        <f aca="true">OFFSET($A$2,M7140,7)</f>
        <v>0</v>
      </c>
      <c r="AA7140" s="0" t="n">
        <v>7.76</v>
      </c>
      <c r="AB7140" s="0" t="n">
        <v>7.75</v>
      </c>
      <c r="AC7140" s="0" t="n">
        <v>7.77</v>
      </c>
      <c r="AD7140" s="0" t="n">
        <v>7.8</v>
      </c>
    </row>
    <row r="7141" customFormat="false" ht="13.8" hidden="false" customHeight="false" outlineLevel="0" collapsed="false">
      <c r="A7141" s="1" t="n">
        <v>118.9996</v>
      </c>
      <c r="B7141" s="1" t="n">
        <v>7.84</v>
      </c>
      <c r="C7141" s="1" t="n">
        <v>7.88</v>
      </c>
      <c r="D7141" s="0" t="n">
        <v>7.68</v>
      </c>
      <c r="E7141" s="1" t="n">
        <f aca="false">AVERAGE(B7141:D7141)</f>
        <v>7.86</v>
      </c>
      <c r="F7141" s="1" t="n">
        <f aca="false">STDEV(B7141:D7141)</f>
        <v>0.0282842712474619</v>
      </c>
      <c r="H7141" s="1" t="n">
        <f aca="false">F7141*4.303/SQRT($G$2)</f>
        <v>0.0702676957546402</v>
      </c>
      <c r="M7141" s="1" t="n">
        <v>713900</v>
      </c>
      <c r="N7141" s="1" t="n">
        <f aca="true">OFFSET($A$2,M7141,0)</f>
        <v>0</v>
      </c>
      <c r="O7141" s="1" t="n">
        <f aca="true">OFFSET($A$2,M7141,4)</f>
        <v>0</v>
      </c>
      <c r="P7141" s="1" t="n">
        <f aca="true">OFFSET($A$2,M7141,7)</f>
        <v>0</v>
      </c>
      <c r="AA7141" s="0" t="n">
        <v>7.76</v>
      </c>
      <c r="AB7141" s="0" t="n">
        <v>7.75</v>
      </c>
      <c r="AC7141" s="0" t="n">
        <v>7.77</v>
      </c>
      <c r="AD7141" s="0" t="n">
        <v>7.8</v>
      </c>
    </row>
    <row r="7142" customFormat="false" ht="13.8" hidden="false" customHeight="false" outlineLevel="0" collapsed="false">
      <c r="A7142" s="1" t="n">
        <v>119.0163</v>
      </c>
      <c r="B7142" s="1" t="n">
        <v>7.84</v>
      </c>
      <c r="C7142" s="1" t="n">
        <v>7.88</v>
      </c>
      <c r="D7142" s="0" t="n">
        <v>7.67</v>
      </c>
      <c r="E7142" s="1" t="n">
        <f aca="false">AVERAGE(B7142:D7142)</f>
        <v>7.86</v>
      </c>
      <c r="F7142" s="1" t="n">
        <f aca="false">STDEV(B7142:D7142)</f>
        <v>0.0282842712474619</v>
      </c>
      <c r="H7142" s="1" t="n">
        <f aca="false">F7142*4.303/SQRT($G$2)</f>
        <v>0.0702676957546402</v>
      </c>
      <c r="M7142" s="1" t="n">
        <v>714000</v>
      </c>
      <c r="N7142" s="1" t="n">
        <f aca="true">OFFSET($A$2,M7142,0)</f>
        <v>0</v>
      </c>
      <c r="O7142" s="1" t="n">
        <f aca="true">OFFSET($A$2,M7142,4)</f>
        <v>0</v>
      </c>
      <c r="P7142" s="1" t="n">
        <f aca="true">OFFSET($A$2,M7142,7)</f>
        <v>0</v>
      </c>
      <c r="AA7142" s="0" t="n">
        <v>7.76</v>
      </c>
      <c r="AB7142" s="0" t="n">
        <v>7.75</v>
      </c>
      <c r="AC7142" s="0" t="n">
        <v>7.77</v>
      </c>
      <c r="AD7142" s="0" t="n">
        <v>7.8</v>
      </c>
    </row>
    <row r="7143" customFormat="false" ht="13.8" hidden="false" customHeight="false" outlineLevel="0" collapsed="false">
      <c r="A7143" s="1" t="n">
        <v>119.033</v>
      </c>
      <c r="B7143" s="1" t="n">
        <v>7.84</v>
      </c>
      <c r="C7143" s="1" t="n">
        <v>7.88</v>
      </c>
      <c r="D7143" s="0" t="n">
        <v>7.68</v>
      </c>
      <c r="E7143" s="1" t="n">
        <f aca="false">AVERAGE(B7143:D7143)</f>
        <v>7.86</v>
      </c>
      <c r="F7143" s="1" t="n">
        <f aca="false">STDEV(B7143:D7143)</f>
        <v>0.0282842712474619</v>
      </c>
      <c r="H7143" s="1" t="n">
        <f aca="false">F7143*4.303/SQRT($G$2)</f>
        <v>0.0702676957546402</v>
      </c>
      <c r="M7143" s="1" t="n">
        <v>714100</v>
      </c>
      <c r="N7143" s="1" t="n">
        <f aca="true">OFFSET($A$2,M7143,0)</f>
        <v>0</v>
      </c>
      <c r="O7143" s="1" t="n">
        <f aca="true">OFFSET($A$2,M7143,4)</f>
        <v>0</v>
      </c>
      <c r="P7143" s="1" t="n">
        <f aca="true">OFFSET($A$2,M7143,7)</f>
        <v>0</v>
      </c>
      <c r="AA7143" s="0" t="n">
        <v>7.76</v>
      </c>
      <c r="AB7143" s="0" t="n">
        <v>7.75</v>
      </c>
      <c r="AC7143" s="0" t="n">
        <v>7.77</v>
      </c>
      <c r="AD7143" s="0" t="n">
        <v>7.8</v>
      </c>
    </row>
    <row r="7144" customFormat="false" ht="13.8" hidden="false" customHeight="false" outlineLevel="0" collapsed="false">
      <c r="A7144" s="1" t="n">
        <v>119.0496</v>
      </c>
      <c r="B7144" s="1" t="n">
        <v>7.84</v>
      </c>
      <c r="C7144" s="1" t="n">
        <v>7.87</v>
      </c>
      <c r="D7144" s="0" t="n">
        <v>7.68</v>
      </c>
      <c r="E7144" s="1" t="n">
        <f aca="false">AVERAGE(B7144:D7144)</f>
        <v>7.855</v>
      </c>
      <c r="F7144" s="1" t="n">
        <f aca="false">STDEV(B7144:D7144)</f>
        <v>0.0212132034355966</v>
      </c>
      <c r="H7144" s="1" t="n">
        <f aca="false">F7144*4.303/SQRT($G$2)</f>
        <v>0.0527007718159805</v>
      </c>
      <c r="M7144" s="1" t="n">
        <v>714200</v>
      </c>
      <c r="N7144" s="1" t="n">
        <f aca="true">OFFSET($A$2,M7144,0)</f>
        <v>0</v>
      </c>
      <c r="O7144" s="1" t="n">
        <f aca="true">OFFSET($A$2,M7144,4)</f>
        <v>0</v>
      </c>
      <c r="P7144" s="1" t="n">
        <f aca="true">OFFSET($A$2,M7144,7)</f>
        <v>0</v>
      </c>
      <c r="AA7144" s="0" t="n">
        <v>7.76</v>
      </c>
      <c r="AB7144" s="0" t="n">
        <v>7.75</v>
      </c>
      <c r="AC7144" s="0" t="n">
        <v>7.77</v>
      </c>
      <c r="AD7144" s="0" t="n">
        <v>7.8</v>
      </c>
    </row>
    <row r="7145" customFormat="false" ht="13.8" hidden="false" customHeight="false" outlineLevel="0" collapsed="false">
      <c r="A7145" s="1" t="n">
        <v>119.0663</v>
      </c>
      <c r="B7145" s="1" t="n">
        <v>7.84</v>
      </c>
      <c r="C7145" s="1" t="n">
        <v>7.88</v>
      </c>
      <c r="D7145" s="0" t="n">
        <v>7.68</v>
      </c>
      <c r="E7145" s="1" t="n">
        <f aca="false">AVERAGE(B7145:D7145)</f>
        <v>7.86</v>
      </c>
      <c r="F7145" s="1" t="n">
        <f aca="false">STDEV(B7145:D7145)</f>
        <v>0.0282842712474619</v>
      </c>
      <c r="H7145" s="1" t="n">
        <f aca="false">F7145*4.303/SQRT($G$2)</f>
        <v>0.0702676957546402</v>
      </c>
      <c r="M7145" s="1" t="n">
        <v>714300</v>
      </c>
      <c r="N7145" s="1" t="n">
        <f aca="true">OFFSET($A$2,M7145,0)</f>
        <v>0</v>
      </c>
      <c r="O7145" s="1" t="n">
        <f aca="true">OFFSET($A$2,M7145,4)</f>
        <v>0</v>
      </c>
      <c r="P7145" s="1" t="n">
        <f aca="true">OFFSET($A$2,M7145,7)</f>
        <v>0</v>
      </c>
      <c r="AA7145" s="0" t="n">
        <v>7.76</v>
      </c>
      <c r="AB7145" s="0" t="n">
        <v>7.75</v>
      </c>
      <c r="AC7145" s="0" t="n">
        <v>7.77</v>
      </c>
      <c r="AD7145" s="0" t="n">
        <v>7.79</v>
      </c>
    </row>
    <row r="7146" customFormat="false" ht="13.8" hidden="false" customHeight="false" outlineLevel="0" collapsed="false">
      <c r="A7146" s="1" t="n">
        <v>119.083</v>
      </c>
      <c r="B7146" s="1" t="n">
        <v>7.84</v>
      </c>
      <c r="C7146" s="1" t="n">
        <v>7.88</v>
      </c>
      <c r="D7146" s="0" t="n">
        <v>7.68</v>
      </c>
      <c r="E7146" s="1" t="n">
        <f aca="false">AVERAGE(B7146:D7146)</f>
        <v>7.86</v>
      </c>
      <c r="F7146" s="1" t="n">
        <f aca="false">STDEV(B7146:D7146)</f>
        <v>0.0282842712474619</v>
      </c>
      <c r="H7146" s="1" t="n">
        <f aca="false">F7146*4.303/SQRT($G$2)</f>
        <v>0.0702676957546402</v>
      </c>
      <c r="M7146" s="1" t="n">
        <v>714400</v>
      </c>
      <c r="N7146" s="1" t="n">
        <f aca="true">OFFSET($A$2,M7146,0)</f>
        <v>0</v>
      </c>
      <c r="O7146" s="1" t="n">
        <f aca="true">OFFSET($A$2,M7146,4)</f>
        <v>0</v>
      </c>
      <c r="P7146" s="1" t="n">
        <f aca="true">OFFSET($A$2,M7146,7)</f>
        <v>0</v>
      </c>
      <c r="AA7146" s="0" t="n">
        <v>7.76</v>
      </c>
      <c r="AB7146" s="0" t="n">
        <v>7.75</v>
      </c>
      <c r="AC7146" s="0" t="n">
        <v>7.76</v>
      </c>
      <c r="AD7146" s="0" t="n">
        <v>7.8</v>
      </c>
    </row>
    <row r="7147" customFormat="false" ht="13.8" hidden="false" customHeight="false" outlineLevel="0" collapsed="false">
      <c r="A7147" s="1" t="n">
        <v>119.0996</v>
      </c>
      <c r="B7147" s="1" t="n">
        <v>7.84</v>
      </c>
      <c r="C7147" s="1" t="n">
        <v>7.88</v>
      </c>
      <c r="D7147" s="0" t="n">
        <v>7.67</v>
      </c>
      <c r="E7147" s="1" t="n">
        <f aca="false">AVERAGE(B7147:D7147)</f>
        <v>7.86</v>
      </c>
      <c r="F7147" s="1" t="n">
        <f aca="false">STDEV(B7147:D7147)</f>
        <v>0.0282842712474619</v>
      </c>
      <c r="H7147" s="1" t="n">
        <f aca="false">F7147*4.303/SQRT($G$2)</f>
        <v>0.0702676957546402</v>
      </c>
      <c r="M7147" s="1" t="n">
        <v>714500</v>
      </c>
      <c r="N7147" s="1" t="n">
        <f aca="true">OFFSET($A$2,M7147,0)</f>
        <v>0</v>
      </c>
      <c r="O7147" s="1" t="n">
        <f aca="true">OFFSET($A$2,M7147,4)</f>
        <v>0</v>
      </c>
      <c r="P7147" s="1" t="n">
        <f aca="true">OFFSET($A$2,M7147,7)</f>
        <v>0</v>
      </c>
      <c r="AA7147" s="0" t="n">
        <v>7.76</v>
      </c>
      <c r="AB7147" s="0" t="n">
        <v>7.75</v>
      </c>
      <c r="AC7147" s="0" t="n">
        <v>7.76</v>
      </c>
      <c r="AD7147" s="0" t="n">
        <v>7.79</v>
      </c>
    </row>
    <row r="7148" customFormat="false" ht="13.8" hidden="false" customHeight="false" outlineLevel="0" collapsed="false">
      <c r="A7148" s="1" t="n">
        <v>119.1163</v>
      </c>
      <c r="B7148" s="1" t="n">
        <v>7.84</v>
      </c>
      <c r="C7148" s="1" t="n">
        <v>7.88</v>
      </c>
      <c r="D7148" s="0" t="n">
        <v>7.68</v>
      </c>
      <c r="E7148" s="1" t="n">
        <f aca="false">AVERAGE(B7148:D7148)</f>
        <v>7.86</v>
      </c>
      <c r="F7148" s="1" t="n">
        <f aca="false">STDEV(B7148:D7148)</f>
        <v>0.0282842712474619</v>
      </c>
      <c r="H7148" s="1" t="n">
        <f aca="false">F7148*4.303/SQRT($G$2)</f>
        <v>0.0702676957546402</v>
      </c>
      <c r="M7148" s="1" t="n">
        <v>714600</v>
      </c>
      <c r="N7148" s="1" t="n">
        <f aca="true">OFFSET($A$2,M7148,0)</f>
        <v>0</v>
      </c>
      <c r="O7148" s="1" t="n">
        <f aca="true">OFFSET($A$2,M7148,4)</f>
        <v>0</v>
      </c>
      <c r="P7148" s="1" t="n">
        <f aca="true">OFFSET($A$2,M7148,7)</f>
        <v>0</v>
      </c>
      <c r="AA7148" s="0" t="n">
        <v>7.76</v>
      </c>
      <c r="AB7148" s="0" t="n">
        <v>7.75</v>
      </c>
      <c r="AC7148" s="0" t="n">
        <v>7.76</v>
      </c>
      <c r="AD7148" s="0" t="n">
        <v>7.8</v>
      </c>
    </row>
    <row r="7149" customFormat="false" ht="13.8" hidden="false" customHeight="false" outlineLevel="0" collapsed="false">
      <c r="A7149" s="1" t="n">
        <v>119.133</v>
      </c>
      <c r="B7149" s="1" t="n">
        <v>7.84</v>
      </c>
      <c r="C7149" s="1" t="n">
        <v>7.88</v>
      </c>
      <c r="D7149" s="0" t="n">
        <v>7.67</v>
      </c>
      <c r="E7149" s="1" t="n">
        <f aca="false">AVERAGE(B7149:D7149)</f>
        <v>7.86</v>
      </c>
      <c r="F7149" s="1" t="n">
        <f aca="false">STDEV(B7149:D7149)</f>
        <v>0.0282842712474619</v>
      </c>
      <c r="H7149" s="1" t="n">
        <f aca="false">F7149*4.303/SQRT($G$2)</f>
        <v>0.0702676957546402</v>
      </c>
      <c r="M7149" s="1" t="n">
        <v>714700</v>
      </c>
      <c r="N7149" s="1" t="n">
        <f aca="true">OFFSET($A$2,M7149,0)</f>
        <v>0</v>
      </c>
      <c r="O7149" s="1" t="n">
        <f aca="true">OFFSET($A$2,M7149,4)</f>
        <v>0</v>
      </c>
      <c r="P7149" s="1" t="n">
        <f aca="true">OFFSET($A$2,M7149,7)</f>
        <v>0</v>
      </c>
      <c r="AA7149" s="0" t="n">
        <v>7.76</v>
      </c>
      <c r="AB7149" s="0" t="n">
        <v>7.75</v>
      </c>
      <c r="AC7149" s="0" t="n">
        <v>7.76</v>
      </c>
      <c r="AD7149" s="0" t="n">
        <v>7.79</v>
      </c>
    </row>
    <row r="7150" customFormat="false" ht="13.8" hidden="false" customHeight="false" outlineLevel="0" collapsed="false">
      <c r="A7150" s="1" t="n">
        <v>119.1496</v>
      </c>
      <c r="B7150" s="1" t="n">
        <v>7.84</v>
      </c>
      <c r="C7150" s="1" t="n">
        <v>7.88</v>
      </c>
      <c r="D7150" s="0" t="n">
        <v>7.67</v>
      </c>
      <c r="E7150" s="1" t="n">
        <f aca="false">AVERAGE(B7150:D7150)</f>
        <v>7.86</v>
      </c>
      <c r="F7150" s="1" t="n">
        <f aca="false">STDEV(B7150:D7150)</f>
        <v>0.0282842712474619</v>
      </c>
      <c r="H7150" s="1" t="n">
        <f aca="false">F7150*4.303/SQRT($G$2)</f>
        <v>0.0702676957546402</v>
      </c>
      <c r="M7150" s="1" t="n">
        <v>714800</v>
      </c>
      <c r="N7150" s="1" t="n">
        <f aca="true">OFFSET($A$2,M7150,0)</f>
        <v>0</v>
      </c>
      <c r="O7150" s="1" t="n">
        <f aca="true">OFFSET($A$2,M7150,4)</f>
        <v>0</v>
      </c>
      <c r="P7150" s="1" t="n">
        <f aca="true">OFFSET($A$2,M7150,7)</f>
        <v>0</v>
      </c>
      <c r="AA7150" s="0" t="n">
        <v>7.76</v>
      </c>
      <c r="AB7150" s="0" t="n">
        <v>7.75</v>
      </c>
      <c r="AC7150" s="0" t="n">
        <v>7.76</v>
      </c>
      <c r="AD7150" s="0" t="n">
        <v>7.8</v>
      </c>
    </row>
    <row r="7151" customFormat="false" ht="13.8" hidden="false" customHeight="false" outlineLevel="0" collapsed="false">
      <c r="A7151" s="1" t="n">
        <v>119.1663</v>
      </c>
      <c r="B7151" s="1" t="n">
        <v>7.84</v>
      </c>
      <c r="C7151" s="1" t="n">
        <v>7.88</v>
      </c>
      <c r="D7151" s="0" t="n">
        <v>7.67</v>
      </c>
      <c r="E7151" s="1" t="n">
        <f aca="false">AVERAGE(B7151:D7151)</f>
        <v>7.86</v>
      </c>
      <c r="F7151" s="1" t="n">
        <f aca="false">STDEV(B7151:D7151)</f>
        <v>0.0282842712474619</v>
      </c>
      <c r="H7151" s="1" t="n">
        <f aca="false">F7151*4.303/SQRT($G$2)</f>
        <v>0.0702676957546402</v>
      </c>
      <c r="M7151" s="1" t="n">
        <v>714900</v>
      </c>
      <c r="N7151" s="1" t="n">
        <f aca="true">OFFSET($A$2,M7151,0)</f>
        <v>0</v>
      </c>
      <c r="O7151" s="1" t="n">
        <f aca="true">OFFSET($A$2,M7151,4)</f>
        <v>0</v>
      </c>
      <c r="P7151" s="1" t="n">
        <f aca="true">OFFSET($A$2,M7151,7)</f>
        <v>0</v>
      </c>
      <c r="AA7151" s="0" t="n">
        <v>7.76</v>
      </c>
      <c r="AB7151" s="0" t="n">
        <v>7.75</v>
      </c>
      <c r="AC7151" s="0" t="n">
        <v>7.76</v>
      </c>
      <c r="AD7151" s="0" t="n">
        <v>7.79</v>
      </c>
    </row>
    <row r="7152" customFormat="false" ht="13.8" hidden="false" customHeight="false" outlineLevel="0" collapsed="false">
      <c r="A7152" s="1" t="n">
        <v>119.183</v>
      </c>
      <c r="B7152" s="1" t="n">
        <v>7.84</v>
      </c>
      <c r="C7152" s="1" t="n">
        <v>7.88</v>
      </c>
      <c r="D7152" s="0" t="n">
        <v>7.67</v>
      </c>
      <c r="E7152" s="1" t="n">
        <f aca="false">AVERAGE(B7152:D7152)</f>
        <v>7.86</v>
      </c>
      <c r="F7152" s="1" t="n">
        <f aca="false">STDEV(B7152:D7152)</f>
        <v>0.0282842712474619</v>
      </c>
      <c r="H7152" s="1" t="n">
        <f aca="false">F7152*4.303/SQRT($G$2)</f>
        <v>0.0702676957546402</v>
      </c>
      <c r="M7152" s="1" t="n">
        <v>715000</v>
      </c>
      <c r="N7152" s="1" t="n">
        <f aca="true">OFFSET($A$2,M7152,0)</f>
        <v>0</v>
      </c>
      <c r="O7152" s="1" t="n">
        <f aca="true">OFFSET($A$2,M7152,4)</f>
        <v>0</v>
      </c>
      <c r="P7152" s="1" t="n">
        <f aca="true">OFFSET($A$2,M7152,7)</f>
        <v>0</v>
      </c>
      <c r="AA7152" s="0" t="n">
        <v>7.76</v>
      </c>
      <c r="AB7152" s="0" t="n">
        <v>7.75</v>
      </c>
      <c r="AC7152" s="0" t="n">
        <v>7.76</v>
      </c>
      <c r="AD7152" s="0" t="n">
        <v>7.8</v>
      </c>
    </row>
    <row r="7153" customFormat="false" ht="13.8" hidden="false" customHeight="false" outlineLevel="0" collapsed="false">
      <c r="A7153" s="1" t="n">
        <v>119.1996</v>
      </c>
      <c r="B7153" s="1" t="n">
        <v>7.84</v>
      </c>
      <c r="C7153" s="1" t="n">
        <v>7.88</v>
      </c>
      <c r="D7153" s="0" t="n">
        <v>7.67</v>
      </c>
      <c r="E7153" s="1" t="n">
        <f aca="false">AVERAGE(B7153:D7153)</f>
        <v>7.86</v>
      </c>
      <c r="F7153" s="1" t="n">
        <f aca="false">STDEV(B7153:D7153)</f>
        <v>0.0282842712474619</v>
      </c>
      <c r="H7153" s="1" t="n">
        <f aca="false">F7153*4.303/SQRT($G$2)</f>
        <v>0.0702676957546402</v>
      </c>
      <c r="M7153" s="1" t="n">
        <v>715100</v>
      </c>
      <c r="N7153" s="1" t="n">
        <f aca="true">OFFSET($A$2,M7153,0)</f>
        <v>0</v>
      </c>
      <c r="O7153" s="1" t="n">
        <f aca="true">OFFSET($A$2,M7153,4)</f>
        <v>0</v>
      </c>
      <c r="P7153" s="1" t="n">
        <f aca="true">OFFSET($A$2,M7153,7)</f>
        <v>0</v>
      </c>
      <c r="AA7153" s="0" t="n">
        <v>7.76</v>
      </c>
      <c r="AB7153" s="0" t="n">
        <v>7.75</v>
      </c>
      <c r="AC7153" s="0" t="n">
        <v>7.76</v>
      </c>
      <c r="AD7153" s="0" t="n">
        <v>7.79</v>
      </c>
    </row>
    <row r="7154" customFormat="false" ht="13.8" hidden="false" customHeight="false" outlineLevel="0" collapsed="false">
      <c r="A7154" s="1" t="n">
        <v>119.2163</v>
      </c>
      <c r="B7154" s="1" t="n">
        <v>7.84</v>
      </c>
      <c r="C7154" s="1" t="n">
        <v>7.88</v>
      </c>
      <c r="D7154" s="0" t="n">
        <v>7.68</v>
      </c>
      <c r="E7154" s="1" t="n">
        <f aca="false">AVERAGE(B7154:D7154)</f>
        <v>7.86</v>
      </c>
      <c r="F7154" s="1" t="n">
        <f aca="false">STDEV(B7154:D7154)</f>
        <v>0.0282842712474619</v>
      </c>
      <c r="H7154" s="1" t="n">
        <f aca="false">F7154*4.303/SQRT($G$2)</f>
        <v>0.0702676957546402</v>
      </c>
      <c r="M7154" s="1" t="n">
        <v>715200</v>
      </c>
      <c r="N7154" s="1" t="n">
        <f aca="true">OFFSET($A$2,M7154,0)</f>
        <v>0</v>
      </c>
      <c r="O7154" s="1" t="n">
        <f aca="true">OFFSET($A$2,M7154,4)</f>
        <v>0</v>
      </c>
      <c r="P7154" s="1" t="n">
        <f aca="true">OFFSET($A$2,M7154,7)</f>
        <v>0</v>
      </c>
      <c r="AA7154" s="0" t="n">
        <v>7.76</v>
      </c>
      <c r="AB7154" s="0" t="n">
        <v>7.75</v>
      </c>
      <c r="AC7154" s="0" t="n">
        <v>7.76</v>
      </c>
      <c r="AD7154" s="0" t="n">
        <v>7.8</v>
      </c>
    </row>
    <row r="7155" customFormat="false" ht="13.8" hidden="false" customHeight="false" outlineLevel="0" collapsed="false">
      <c r="A7155" s="1" t="n">
        <v>119.233</v>
      </c>
      <c r="B7155" s="1" t="n">
        <v>7.84</v>
      </c>
      <c r="C7155" s="1" t="n">
        <v>7.88</v>
      </c>
      <c r="D7155" s="0" t="n">
        <v>7.67</v>
      </c>
      <c r="E7155" s="1" t="n">
        <f aca="false">AVERAGE(B7155:D7155)</f>
        <v>7.86</v>
      </c>
      <c r="F7155" s="1" t="n">
        <f aca="false">STDEV(B7155:D7155)</f>
        <v>0.0282842712474619</v>
      </c>
      <c r="H7155" s="1" t="n">
        <f aca="false">F7155*4.303/SQRT($G$2)</f>
        <v>0.0702676957546402</v>
      </c>
      <c r="M7155" s="1" t="n">
        <v>715300</v>
      </c>
      <c r="N7155" s="1" t="n">
        <f aca="true">OFFSET($A$2,M7155,0)</f>
        <v>0</v>
      </c>
      <c r="O7155" s="1" t="n">
        <f aca="true">OFFSET($A$2,M7155,4)</f>
        <v>0</v>
      </c>
      <c r="P7155" s="1" t="n">
        <f aca="true">OFFSET($A$2,M7155,7)</f>
        <v>0</v>
      </c>
      <c r="AA7155" s="0" t="n">
        <v>7.76</v>
      </c>
      <c r="AB7155" s="0" t="n">
        <v>7.75</v>
      </c>
      <c r="AC7155" s="0" t="n">
        <v>7.76</v>
      </c>
      <c r="AD7155" s="0" t="n">
        <v>7.79</v>
      </c>
    </row>
    <row r="7156" customFormat="false" ht="13.8" hidden="false" customHeight="false" outlineLevel="0" collapsed="false">
      <c r="A7156" s="1" t="n">
        <v>119.2496</v>
      </c>
      <c r="B7156" s="1" t="n">
        <v>7.84</v>
      </c>
      <c r="C7156" s="1" t="n">
        <v>7.88</v>
      </c>
      <c r="D7156" s="0" t="n">
        <v>7.67</v>
      </c>
      <c r="E7156" s="1" t="n">
        <f aca="false">AVERAGE(B7156:D7156)</f>
        <v>7.86</v>
      </c>
      <c r="F7156" s="1" t="n">
        <f aca="false">STDEV(B7156:D7156)</f>
        <v>0.0282842712474619</v>
      </c>
      <c r="H7156" s="1" t="n">
        <f aca="false">F7156*4.303/SQRT($G$2)</f>
        <v>0.0702676957546402</v>
      </c>
      <c r="M7156" s="1" t="n">
        <v>715400</v>
      </c>
      <c r="N7156" s="1" t="n">
        <f aca="true">OFFSET($A$2,M7156,0)</f>
        <v>0</v>
      </c>
      <c r="O7156" s="1" t="n">
        <f aca="true">OFFSET($A$2,M7156,4)</f>
        <v>0</v>
      </c>
      <c r="P7156" s="1" t="n">
        <f aca="true">OFFSET($A$2,M7156,7)</f>
        <v>0</v>
      </c>
      <c r="AA7156" s="0" t="n">
        <v>7.76</v>
      </c>
      <c r="AB7156" s="0" t="n">
        <v>7.75</v>
      </c>
      <c r="AC7156" s="0" t="n">
        <v>7.76</v>
      </c>
      <c r="AD7156" s="0" t="n">
        <v>7.8</v>
      </c>
    </row>
    <row r="7157" customFormat="false" ht="13.8" hidden="false" customHeight="false" outlineLevel="0" collapsed="false">
      <c r="A7157" s="1" t="n">
        <v>119.2663</v>
      </c>
      <c r="B7157" s="1" t="n">
        <v>7.84</v>
      </c>
      <c r="C7157" s="1" t="n">
        <v>7.88</v>
      </c>
      <c r="D7157" s="0" t="n">
        <v>7.67</v>
      </c>
      <c r="E7157" s="1" t="n">
        <f aca="false">AVERAGE(B7157:D7157)</f>
        <v>7.86</v>
      </c>
      <c r="F7157" s="1" t="n">
        <f aca="false">STDEV(B7157:D7157)</f>
        <v>0.0282842712474619</v>
      </c>
      <c r="H7157" s="1" t="n">
        <f aca="false">F7157*4.303/SQRT($G$2)</f>
        <v>0.0702676957546402</v>
      </c>
      <c r="M7157" s="1" t="n">
        <v>715500</v>
      </c>
      <c r="N7157" s="1" t="n">
        <f aca="true">OFFSET($A$2,M7157,0)</f>
        <v>0</v>
      </c>
      <c r="O7157" s="1" t="n">
        <f aca="true">OFFSET($A$2,M7157,4)</f>
        <v>0</v>
      </c>
      <c r="P7157" s="1" t="n">
        <f aca="true">OFFSET($A$2,M7157,7)</f>
        <v>0</v>
      </c>
      <c r="AA7157" s="0" t="n">
        <v>7.76</v>
      </c>
      <c r="AB7157" s="0" t="n">
        <v>7.75</v>
      </c>
      <c r="AC7157" s="0" t="n">
        <v>7.76</v>
      </c>
      <c r="AD7157" s="0" t="n">
        <v>7.79</v>
      </c>
    </row>
    <row r="7158" customFormat="false" ht="13.8" hidden="false" customHeight="false" outlineLevel="0" collapsed="false">
      <c r="A7158" s="1" t="n">
        <v>119.283</v>
      </c>
      <c r="B7158" s="1" t="n">
        <v>7.84</v>
      </c>
      <c r="C7158" s="1" t="n">
        <v>7.88</v>
      </c>
      <c r="D7158" s="0" t="n">
        <v>7.68</v>
      </c>
      <c r="E7158" s="1" t="n">
        <f aca="false">AVERAGE(B7158:D7158)</f>
        <v>7.86</v>
      </c>
      <c r="F7158" s="1" t="n">
        <f aca="false">STDEV(B7158:D7158)</f>
        <v>0.0282842712474619</v>
      </c>
      <c r="H7158" s="1" t="n">
        <f aca="false">F7158*4.303/SQRT($G$2)</f>
        <v>0.0702676957546402</v>
      </c>
      <c r="M7158" s="1" t="n">
        <v>715600</v>
      </c>
      <c r="N7158" s="1" t="n">
        <f aca="true">OFFSET($A$2,M7158,0)</f>
        <v>0</v>
      </c>
      <c r="O7158" s="1" t="n">
        <f aca="true">OFFSET($A$2,M7158,4)</f>
        <v>0</v>
      </c>
      <c r="P7158" s="1" t="n">
        <f aca="true">OFFSET($A$2,M7158,7)</f>
        <v>0</v>
      </c>
      <c r="AA7158" s="0" t="n">
        <v>7.76</v>
      </c>
      <c r="AB7158" s="0" t="n">
        <v>7.75</v>
      </c>
      <c r="AC7158" s="0" t="n">
        <v>7.77</v>
      </c>
      <c r="AD7158" s="0" t="n">
        <v>7.8</v>
      </c>
    </row>
    <row r="7159" customFormat="false" ht="13.8" hidden="false" customHeight="false" outlineLevel="0" collapsed="false">
      <c r="A7159" s="1" t="n">
        <v>119.2996</v>
      </c>
      <c r="B7159" s="1" t="n">
        <v>7.84</v>
      </c>
      <c r="C7159" s="1" t="n">
        <v>7.88</v>
      </c>
      <c r="D7159" s="0" t="n">
        <v>7.67</v>
      </c>
      <c r="E7159" s="1" t="n">
        <f aca="false">AVERAGE(B7159:D7159)</f>
        <v>7.86</v>
      </c>
      <c r="F7159" s="1" t="n">
        <f aca="false">STDEV(B7159:D7159)</f>
        <v>0.0282842712474619</v>
      </c>
      <c r="H7159" s="1" t="n">
        <f aca="false">F7159*4.303/SQRT($G$2)</f>
        <v>0.0702676957546402</v>
      </c>
      <c r="M7159" s="1" t="n">
        <v>715700</v>
      </c>
      <c r="N7159" s="1" t="n">
        <f aca="true">OFFSET($A$2,M7159,0)</f>
        <v>0</v>
      </c>
      <c r="O7159" s="1" t="n">
        <f aca="true">OFFSET($A$2,M7159,4)</f>
        <v>0</v>
      </c>
      <c r="P7159" s="1" t="n">
        <f aca="true">OFFSET($A$2,M7159,7)</f>
        <v>0</v>
      </c>
      <c r="AA7159" s="0" t="n">
        <v>7.76</v>
      </c>
      <c r="AB7159" s="0" t="n">
        <v>7.75</v>
      </c>
      <c r="AC7159" s="0" t="n">
        <v>7.77</v>
      </c>
      <c r="AD7159" s="0" t="n">
        <v>7.79</v>
      </c>
    </row>
    <row r="7160" customFormat="false" ht="13.8" hidden="false" customHeight="false" outlineLevel="0" collapsed="false">
      <c r="A7160" s="1" t="n">
        <v>119.3163</v>
      </c>
      <c r="B7160" s="1" t="n">
        <v>7.84</v>
      </c>
      <c r="C7160" s="1" t="n">
        <v>7.88</v>
      </c>
      <c r="D7160" s="0" t="n">
        <v>7.67</v>
      </c>
      <c r="E7160" s="1" t="n">
        <f aca="false">AVERAGE(B7160:D7160)</f>
        <v>7.86</v>
      </c>
      <c r="F7160" s="1" t="n">
        <f aca="false">STDEV(B7160:D7160)</f>
        <v>0.0282842712474619</v>
      </c>
      <c r="H7160" s="1" t="n">
        <f aca="false">F7160*4.303/SQRT($G$2)</f>
        <v>0.0702676957546402</v>
      </c>
      <c r="M7160" s="1" t="n">
        <v>715800</v>
      </c>
      <c r="N7160" s="1" t="n">
        <f aca="true">OFFSET($A$2,M7160,0)</f>
        <v>0</v>
      </c>
      <c r="O7160" s="1" t="n">
        <f aca="true">OFFSET($A$2,M7160,4)</f>
        <v>0</v>
      </c>
      <c r="P7160" s="1" t="n">
        <f aca="true">OFFSET($A$2,M7160,7)</f>
        <v>0</v>
      </c>
      <c r="AA7160" s="0" t="n">
        <v>7.76</v>
      </c>
      <c r="AB7160" s="0" t="n">
        <v>7.75</v>
      </c>
      <c r="AC7160" s="0" t="n">
        <v>7.77</v>
      </c>
      <c r="AD7160" s="0" t="n">
        <v>7.8</v>
      </c>
    </row>
    <row r="7161" customFormat="false" ht="13.8" hidden="false" customHeight="false" outlineLevel="0" collapsed="false">
      <c r="A7161" s="1" t="n">
        <v>119.333</v>
      </c>
      <c r="B7161" s="1" t="n">
        <v>7.84</v>
      </c>
      <c r="C7161" s="1" t="n">
        <v>7.88</v>
      </c>
      <c r="D7161" s="0" t="n">
        <v>7.67</v>
      </c>
      <c r="E7161" s="1" t="n">
        <f aca="false">AVERAGE(B7161:D7161)</f>
        <v>7.86</v>
      </c>
      <c r="F7161" s="1" t="n">
        <f aca="false">STDEV(B7161:D7161)</f>
        <v>0.0282842712474619</v>
      </c>
      <c r="H7161" s="1" t="n">
        <f aca="false">F7161*4.303/SQRT($G$2)</f>
        <v>0.0702676957546402</v>
      </c>
      <c r="M7161" s="1" t="n">
        <v>715900</v>
      </c>
      <c r="N7161" s="1" t="n">
        <f aca="true">OFFSET($A$2,M7161,0)</f>
        <v>0</v>
      </c>
      <c r="O7161" s="1" t="n">
        <f aca="true">OFFSET($A$2,M7161,4)</f>
        <v>0</v>
      </c>
      <c r="P7161" s="1" t="n">
        <f aca="true">OFFSET($A$2,M7161,7)</f>
        <v>0</v>
      </c>
      <c r="AA7161" s="0" t="n">
        <v>7.76</v>
      </c>
      <c r="AB7161" s="0" t="n">
        <v>7.75</v>
      </c>
      <c r="AC7161" s="0" t="n">
        <v>7.77</v>
      </c>
      <c r="AD7161" s="0" t="n">
        <v>7.79</v>
      </c>
    </row>
    <row r="7162" customFormat="false" ht="13.8" hidden="false" customHeight="false" outlineLevel="0" collapsed="false">
      <c r="A7162" s="1" t="n">
        <v>119.3496</v>
      </c>
      <c r="B7162" s="1" t="n">
        <v>7.84</v>
      </c>
      <c r="C7162" s="1" t="n">
        <v>7.88</v>
      </c>
      <c r="D7162" s="0" t="n">
        <v>7.67</v>
      </c>
      <c r="E7162" s="1" t="n">
        <f aca="false">AVERAGE(B7162:D7162)</f>
        <v>7.86</v>
      </c>
      <c r="F7162" s="1" t="n">
        <f aca="false">STDEV(B7162:D7162)</f>
        <v>0.0282842712474619</v>
      </c>
      <c r="H7162" s="1" t="n">
        <f aca="false">F7162*4.303/SQRT($G$2)</f>
        <v>0.0702676957546402</v>
      </c>
      <c r="M7162" s="1" t="n">
        <v>716000</v>
      </c>
      <c r="N7162" s="1" t="n">
        <f aca="true">OFFSET($A$2,M7162,0)</f>
        <v>0</v>
      </c>
      <c r="O7162" s="1" t="n">
        <f aca="true">OFFSET($A$2,M7162,4)</f>
        <v>0</v>
      </c>
      <c r="P7162" s="1" t="n">
        <f aca="true">OFFSET($A$2,M7162,7)</f>
        <v>0</v>
      </c>
      <c r="AA7162" s="0" t="n">
        <v>7.76</v>
      </c>
      <c r="AB7162" s="0" t="n">
        <v>7.75</v>
      </c>
      <c r="AC7162" s="0" t="n">
        <v>7.77</v>
      </c>
      <c r="AD7162" s="0" t="n">
        <v>7.8</v>
      </c>
    </row>
    <row r="7163" customFormat="false" ht="13.8" hidden="false" customHeight="false" outlineLevel="0" collapsed="false">
      <c r="A7163" s="1" t="n">
        <v>119.3663</v>
      </c>
      <c r="B7163" s="1" t="n">
        <v>7.84</v>
      </c>
      <c r="C7163" s="1" t="n">
        <v>7.87</v>
      </c>
      <c r="D7163" s="0" t="n">
        <v>7.67</v>
      </c>
      <c r="E7163" s="1" t="n">
        <f aca="false">AVERAGE(B7163:D7163)</f>
        <v>7.855</v>
      </c>
      <c r="F7163" s="1" t="n">
        <f aca="false">STDEV(B7163:D7163)</f>
        <v>0.0212132034355966</v>
      </c>
      <c r="H7163" s="1" t="n">
        <f aca="false">F7163*4.303/SQRT($G$2)</f>
        <v>0.0527007718159805</v>
      </c>
      <c r="M7163" s="1" t="n">
        <v>716100</v>
      </c>
      <c r="N7163" s="1" t="n">
        <f aca="true">OFFSET($A$2,M7163,0)</f>
        <v>0</v>
      </c>
      <c r="O7163" s="1" t="n">
        <f aca="true">OFFSET($A$2,M7163,4)</f>
        <v>0</v>
      </c>
      <c r="P7163" s="1" t="n">
        <f aca="true">OFFSET($A$2,M7163,7)</f>
        <v>0</v>
      </c>
      <c r="AA7163" s="0" t="n">
        <v>7.76</v>
      </c>
      <c r="AB7163" s="0" t="n">
        <v>7.75</v>
      </c>
      <c r="AC7163" s="0" t="n">
        <v>7.76</v>
      </c>
      <c r="AD7163" s="0" t="n">
        <v>7.79</v>
      </c>
    </row>
    <row r="7164" customFormat="false" ht="13.8" hidden="false" customHeight="false" outlineLevel="0" collapsed="false">
      <c r="A7164" s="1" t="n">
        <v>119.383</v>
      </c>
      <c r="B7164" s="1" t="n">
        <v>7.84</v>
      </c>
      <c r="C7164" s="1" t="n">
        <v>7.88</v>
      </c>
      <c r="D7164" s="0" t="n">
        <v>7.67</v>
      </c>
      <c r="E7164" s="1" t="n">
        <f aca="false">AVERAGE(B7164:D7164)</f>
        <v>7.86</v>
      </c>
      <c r="F7164" s="1" t="n">
        <f aca="false">STDEV(B7164:D7164)</f>
        <v>0.0282842712474619</v>
      </c>
      <c r="H7164" s="1" t="n">
        <f aca="false">F7164*4.303/SQRT($G$2)</f>
        <v>0.0702676957546402</v>
      </c>
      <c r="M7164" s="1" t="n">
        <v>716200</v>
      </c>
      <c r="N7164" s="1" t="n">
        <f aca="true">OFFSET($A$2,M7164,0)</f>
        <v>0</v>
      </c>
      <c r="O7164" s="1" t="n">
        <f aca="true">OFFSET($A$2,M7164,4)</f>
        <v>0</v>
      </c>
      <c r="P7164" s="1" t="n">
        <f aca="true">OFFSET($A$2,M7164,7)</f>
        <v>0</v>
      </c>
      <c r="AA7164" s="0" t="n">
        <v>7.76</v>
      </c>
      <c r="AB7164" s="0" t="n">
        <v>7.75</v>
      </c>
      <c r="AC7164" s="0" t="n">
        <v>7.76</v>
      </c>
      <c r="AD7164" s="0" t="n">
        <v>7.8</v>
      </c>
    </row>
    <row r="7165" customFormat="false" ht="13.8" hidden="false" customHeight="false" outlineLevel="0" collapsed="false">
      <c r="A7165" s="1" t="n">
        <v>119.3996</v>
      </c>
      <c r="B7165" s="1" t="n">
        <v>7.84</v>
      </c>
      <c r="C7165" s="1" t="n">
        <v>7.87</v>
      </c>
      <c r="D7165" s="0" t="n">
        <v>7.68</v>
      </c>
      <c r="E7165" s="1" t="n">
        <f aca="false">AVERAGE(B7165:D7165)</f>
        <v>7.855</v>
      </c>
      <c r="F7165" s="1" t="n">
        <f aca="false">STDEV(B7165:D7165)</f>
        <v>0.0212132034355966</v>
      </c>
      <c r="H7165" s="1" t="n">
        <f aca="false">F7165*4.303/SQRT($G$2)</f>
        <v>0.0527007718159805</v>
      </c>
      <c r="M7165" s="1" t="n">
        <v>716300</v>
      </c>
      <c r="N7165" s="1" t="n">
        <f aca="true">OFFSET($A$2,M7165,0)</f>
        <v>0</v>
      </c>
      <c r="O7165" s="1" t="n">
        <f aca="true">OFFSET($A$2,M7165,4)</f>
        <v>0</v>
      </c>
      <c r="P7165" s="1" t="n">
        <f aca="true">OFFSET($A$2,M7165,7)</f>
        <v>0</v>
      </c>
      <c r="AA7165" s="0" t="n">
        <v>7.76</v>
      </c>
      <c r="AB7165" s="0" t="n">
        <v>7.75</v>
      </c>
      <c r="AC7165" s="0" t="n">
        <v>7.76</v>
      </c>
      <c r="AD7165" s="0" t="n">
        <v>7.79</v>
      </c>
    </row>
    <row r="7166" customFormat="false" ht="13.8" hidden="false" customHeight="false" outlineLevel="0" collapsed="false">
      <c r="A7166" s="1" t="n">
        <v>119.4163</v>
      </c>
      <c r="B7166" s="1" t="n">
        <v>7.84</v>
      </c>
      <c r="C7166" s="1" t="n">
        <v>7.88</v>
      </c>
      <c r="D7166" s="0" t="n">
        <v>7.68</v>
      </c>
      <c r="E7166" s="1" t="n">
        <f aca="false">AVERAGE(B7166:D7166)</f>
        <v>7.86</v>
      </c>
      <c r="F7166" s="1" t="n">
        <f aca="false">STDEV(B7166:D7166)</f>
        <v>0.0282842712474619</v>
      </c>
      <c r="H7166" s="1" t="n">
        <f aca="false">F7166*4.303/SQRT($G$2)</f>
        <v>0.0702676957546402</v>
      </c>
      <c r="M7166" s="1" t="n">
        <v>716400</v>
      </c>
      <c r="N7166" s="1" t="n">
        <f aca="true">OFFSET($A$2,M7166,0)</f>
        <v>0</v>
      </c>
      <c r="O7166" s="1" t="n">
        <f aca="true">OFFSET($A$2,M7166,4)</f>
        <v>0</v>
      </c>
      <c r="P7166" s="1" t="n">
        <f aca="true">OFFSET($A$2,M7166,7)</f>
        <v>0</v>
      </c>
      <c r="AA7166" s="0" t="n">
        <v>7.76</v>
      </c>
      <c r="AB7166" s="0" t="n">
        <v>7.75</v>
      </c>
      <c r="AC7166" s="0" t="n">
        <v>7.76</v>
      </c>
      <c r="AD7166" s="0" t="n">
        <v>7.8</v>
      </c>
    </row>
    <row r="7167" customFormat="false" ht="13.8" hidden="false" customHeight="false" outlineLevel="0" collapsed="false">
      <c r="A7167" s="1" t="n">
        <v>119.433</v>
      </c>
      <c r="B7167" s="1" t="n">
        <v>7.84</v>
      </c>
      <c r="C7167" s="1" t="n">
        <v>7.87</v>
      </c>
      <c r="D7167" s="0" t="n">
        <v>7.68</v>
      </c>
      <c r="E7167" s="1" t="n">
        <f aca="false">AVERAGE(B7167:D7167)</f>
        <v>7.855</v>
      </c>
      <c r="F7167" s="1" t="n">
        <f aca="false">STDEV(B7167:D7167)</f>
        <v>0.0212132034355966</v>
      </c>
      <c r="H7167" s="1" t="n">
        <f aca="false">F7167*4.303/SQRT($G$2)</f>
        <v>0.0527007718159805</v>
      </c>
      <c r="M7167" s="1" t="n">
        <v>716500</v>
      </c>
      <c r="N7167" s="1" t="n">
        <f aca="true">OFFSET($A$2,M7167,0)</f>
        <v>0</v>
      </c>
      <c r="O7167" s="1" t="n">
        <f aca="true">OFFSET($A$2,M7167,4)</f>
        <v>0</v>
      </c>
      <c r="P7167" s="1" t="n">
        <f aca="true">OFFSET($A$2,M7167,7)</f>
        <v>0</v>
      </c>
      <c r="AA7167" s="0" t="n">
        <v>7.76</v>
      </c>
      <c r="AB7167" s="0" t="n">
        <v>7.75</v>
      </c>
      <c r="AC7167" s="0" t="n">
        <v>7.76</v>
      </c>
      <c r="AD7167" s="0" t="n">
        <v>7.79</v>
      </c>
    </row>
    <row r="7168" customFormat="false" ht="13.8" hidden="false" customHeight="false" outlineLevel="0" collapsed="false">
      <c r="A7168" s="1" t="n">
        <v>119.4496</v>
      </c>
      <c r="B7168" s="1" t="n">
        <v>7.84</v>
      </c>
      <c r="C7168" s="1" t="n">
        <v>7.88</v>
      </c>
      <c r="D7168" s="0" t="n">
        <v>7.67</v>
      </c>
      <c r="E7168" s="1" t="n">
        <f aca="false">AVERAGE(B7168:D7168)</f>
        <v>7.86</v>
      </c>
      <c r="F7168" s="1" t="n">
        <f aca="false">STDEV(B7168:D7168)</f>
        <v>0.0282842712474619</v>
      </c>
      <c r="H7168" s="1" t="n">
        <f aca="false">F7168*4.303/SQRT($G$2)</f>
        <v>0.0702676957546402</v>
      </c>
      <c r="M7168" s="1" t="n">
        <v>716600</v>
      </c>
      <c r="N7168" s="1" t="n">
        <f aca="true">OFFSET($A$2,M7168,0)</f>
        <v>0</v>
      </c>
      <c r="O7168" s="1" t="n">
        <f aca="true">OFFSET($A$2,M7168,4)</f>
        <v>0</v>
      </c>
      <c r="P7168" s="1" t="n">
        <f aca="true">OFFSET($A$2,M7168,7)</f>
        <v>0</v>
      </c>
      <c r="AA7168" s="0" t="n">
        <v>7.76</v>
      </c>
      <c r="AB7168" s="0" t="n">
        <v>7.75</v>
      </c>
      <c r="AC7168" s="0" t="n">
        <v>7.76</v>
      </c>
      <c r="AD7168" s="0" t="n">
        <v>7.8</v>
      </c>
    </row>
    <row r="7169" customFormat="false" ht="13.8" hidden="false" customHeight="false" outlineLevel="0" collapsed="false">
      <c r="A7169" s="1" t="n">
        <v>119.4663</v>
      </c>
      <c r="B7169" s="1" t="n">
        <v>7.84</v>
      </c>
      <c r="C7169" s="1" t="n">
        <v>7.87</v>
      </c>
      <c r="D7169" s="0" t="n">
        <v>7.68</v>
      </c>
      <c r="E7169" s="1" t="n">
        <f aca="false">AVERAGE(B7169:D7169)</f>
        <v>7.855</v>
      </c>
      <c r="F7169" s="1" t="n">
        <f aca="false">STDEV(B7169:D7169)</f>
        <v>0.0212132034355966</v>
      </c>
      <c r="H7169" s="1" t="n">
        <f aca="false">F7169*4.303/SQRT($G$2)</f>
        <v>0.0527007718159805</v>
      </c>
      <c r="M7169" s="1" t="n">
        <v>716700</v>
      </c>
      <c r="N7169" s="1" t="n">
        <f aca="true">OFFSET($A$2,M7169,0)</f>
        <v>0</v>
      </c>
      <c r="O7169" s="1" t="n">
        <f aca="true">OFFSET($A$2,M7169,4)</f>
        <v>0</v>
      </c>
      <c r="P7169" s="1" t="n">
        <f aca="true">OFFSET($A$2,M7169,7)</f>
        <v>0</v>
      </c>
      <c r="AA7169" s="0" t="n">
        <v>7.76</v>
      </c>
      <c r="AB7169" s="0" t="n">
        <v>7.75</v>
      </c>
      <c r="AC7169" s="0" t="n">
        <v>7.77</v>
      </c>
      <c r="AD7169" s="0" t="n">
        <v>7.79</v>
      </c>
    </row>
    <row r="7170" customFormat="false" ht="13.8" hidden="false" customHeight="false" outlineLevel="0" collapsed="false">
      <c r="A7170" s="1" t="n">
        <v>119.483</v>
      </c>
      <c r="B7170" s="1" t="n">
        <v>7.84</v>
      </c>
      <c r="C7170" s="1" t="n">
        <v>7.88</v>
      </c>
      <c r="D7170" s="0" t="n">
        <v>7.67</v>
      </c>
      <c r="E7170" s="1" t="n">
        <f aca="false">AVERAGE(B7170:D7170)</f>
        <v>7.86</v>
      </c>
      <c r="F7170" s="1" t="n">
        <f aca="false">STDEV(B7170:D7170)</f>
        <v>0.0282842712474619</v>
      </c>
      <c r="H7170" s="1" t="n">
        <f aca="false">F7170*4.303/SQRT($G$2)</f>
        <v>0.0702676957546402</v>
      </c>
      <c r="M7170" s="1" t="n">
        <v>716800</v>
      </c>
      <c r="N7170" s="1" t="n">
        <f aca="true">OFFSET($A$2,M7170,0)</f>
        <v>0</v>
      </c>
      <c r="O7170" s="1" t="n">
        <f aca="true">OFFSET($A$2,M7170,4)</f>
        <v>0</v>
      </c>
      <c r="P7170" s="1" t="n">
        <f aca="true">OFFSET($A$2,M7170,7)</f>
        <v>0</v>
      </c>
      <c r="AA7170" s="0" t="n">
        <v>7.76</v>
      </c>
      <c r="AB7170" s="0" t="n">
        <v>7.75</v>
      </c>
      <c r="AC7170" s="0" t="n">
        <v>7.76</v>
      </c>
      <c r="AD7170" s="0" t="n">
        <v>7.8</v>
      </c>
    </row>
    <row r="7171" customFormat="false" ht="13.8" hidden="false" customHeight="false" outlineLevel="0" collapsed="false">
      <c r="A7171" s="1" t="n">
        <v>119.4996</v>
      </c>
      <c r="B7171" s="1" t="n">
        <v>7.84</v>
      </c>
      <c r="C7171" s="1" t="n">
        <v>7.87</v>
      </c>
      <c r="D7171" s="0" t="n">
        <v>7.68</v>
      </c>
      <c r="E7171" s="1" t="n">
        <f aca="false">AVERAGE(B7171:D7171)</f>
        <v>7.855</v>
      </c>
      <c r="F7171" s="1" t="n">
        <f aca="false">STDEV(B7171:D7171)</f>
        <v>0.0212132034355966</v>
      </c>
      <c r="H7171" s="1" t="n">
        <f aca="false">F7171*4.303/SQRT($G$2)</f>
        <v>0.0527007718159805</v>
      </c>
      <c r="M7171" s="1" t="n">
        <v>716900</v>
      </c>
      <c r="N7171" s="1" t="n">
        <f aca="true">OFFSET($A$2,M7171,0)</f>
        <v>0</v>
      </c>
      <c r="O7171" s="1" t="n">
        <f aca="true">OFFSET($A$2,M7171,4)</f>
        <v>0</v>
      </c>
      <c r="P7171" s="1" t="n">
        <f aca="true">OFFSET($A$2,M7171,7)</f>
        <v>0</v>
      </c>
      <c r="AA7171" s="0" t="n">
        <v>7.76</v>
      </c>
      <c r="AB7171" s="0" t="n">
        <v>7.75</v>
      </c>
      <c r="AC7171" s="0" t="n">
        <v>7.76</v>
      </c>
      <c r="AD7171" s="0" t="n">
        <v>7.79</v>
      </c>
    </row>
    <row r="7172" customFormat="false" ht="13.8" hidden="false" customHeight="false" outlineLevel="0" collapsed="false">
      <c r="A7172" s="1" t="n">
        <v>119.5163</v>
      </c>
      <c r="B7172" s="1" t="n">
        <v>7.84</v>
      </c>
      <c r="C7172" s="1" t="n">
        <v>7.88</v>
      </c>
      <c r="D7172" s="0" t="n">
        <v>7.67</v>
      </c>
      <c r="E7172" s="1" t="n">
        <f aca="false">AVERAGE(B7172:D7172)</f>
        <v>7.86</v>
      </c>
      <c r="F7172" s="1" t="n">
        <f aca="false">STDEV(B7172:D7172)</f>
        <v>0.0282842712474619</v>
      </c>
      <c r="H7172" s="1" t="n">
        <f aca="false">F7172*4.303/SQRT($G$2)</f>
        <v>0.0702676957546402</v>
      </c>
      <c r="M7172" s="1" t="n">
        <v>717000</v>
      </c>
      <c r="N7172" s="1" t="n">
        <f aca="true">OFFSET($A$2,M7172,0)</f>
        <v>0</v>
      </c>
      <c r="O7172" s="1" t="n">
        <f aca="true">OFFSET($A$2,M7172,4)</f>
        <v>0</v>
      </c>
      <c r="P7172" s="1" t="n">
        <f aca="true">OFFSET($A$2,M7172,7)</f>
        <v>0</v>
      </c>
      <c r="AA7172" s="0" t="n">
        <v>7.76</v>
      </c>
      <c r="AB7172" s="0" t="n">
        <v>7.75</v>
      </c>
      <c r="AC7172" s="0" t="n">
        <v>7.76</v>
      </c>
      <c r="AD7172" s="0" t="n">
        <v>7.8</v>
      </c>
    </row>
    <row r="7173" customFormat="false" ht="13.8" hidden="false" customHeight="false" outlineLevel="0" collapsed="false">
      <c r="A7173" s="1" t="n">
        <v>119.533</v>
      </c>
      <c r="B7173" s="1" t="n">
        <v>7.84</v>
      </c>
      <c r="C7173" s="1" t="n">
        <v>7.87</v>
      </c>
      <c r="D7173" s="0" t="n">
        <v>7.68</v>
      </c>
      <c r="E7173" s="1" t="n">
        <f aca="false">AVERAGE(B7173:D7173)</f>
        <v>7.855</v>
      </c>
      <c r="F7173" s="1" t="n">
        <f aca="false">STDEV(B7173:D7173)</f>
        <v>0.0212132034355966</v>
      </c>
      <c r="H7173" s="1" t="n">
        <f aca="false">F7173*4.303/SQRT($G$2)</f>
        <v>0.0527007718159805</v>
      </c>
      <c r="M7173" s="1" t="n">
        <v>717100</v>
      </c>
      <c r="N7173" s="1" t="n">
        <f aca="true">OFFSET($A$2,M7173,0)</f>
        <v>0</v>
      </c>
      <c r="O7173" s="1" t="n">
        <f aca="true">OFFSET($A$2,M7173,4)</f>
        <v>0</v>
      </c>
      <c r="P7173" s="1" t="n">
        <f aca="true">OFFSET($A$2,M7173,7)</f>
        <v>0</v>
      </c>
      <c r="AA7173" s="0" t="n">
        <v>7.76</v>
      </c>
      <c r="AB7173" s="0" t="n">
        <v>7.75</v>
      </c>
      <c r="AC7173" s="0" t="n">
        <v>7.76</v>
      </c>
      <c r="AD7173" s="0" t="n">
        <v>7.79</v>
      </c>
    </row>
    <row r="7174" customFormat="false" ht="13.8" hidden="false" customHeight="false" outlineLevel="0" collapsed="false">
      <c r="A7174" s="1" t="n">
        <v>119.5496</v>
      </c>
      <c r="B7174" s="1" t="n">
        <v>7.84</v>
      </c>
      <c r="C7174" s="1" t="n">
        <v>7.88</v>
      </c>
      <c r="D7174" s="0" t="n">
        <v>7.67</v>
      </c>
      <c r="E7174" s="1" t="n">
        <f aca="false">AVERAGE(B7174:D7174)</f>
        <v>7.86</v>
      </c>
      <c r="F7174" s="1" t="n">
        <f aca="false">STDEV(B7174:D7174)</f>
        <v>0.0282842712474619</v>
      </c>
      <c r="H7174" s="1" t="n">
        <f aca="false">F7174*4.303/SQRT($G$2)</f>
        <v>0.0702676957546402</v>
      </c>
      <c r="M7174" s="1" t="n">
        <v>717200</v>
      </c>
      <c r="N7174" s="1" t="n">
        <f aca="true">OFFSET($A$2,M7174,0)</f>
        <v>0</v>
      </c>
      <c r="O7174" s="1" t="n">
        <f aca="true">OFFSET($A$2,M7174,4)</f>
        <v>0</v>
      </c>
      <c r="P7174" s="1" t="n">
        <f aca="true">OFFSET($A$2,M7174,7)</f>
        <v>0</v>
      </c>
      <c r="AA7174" s="0" t="n">
        <v>7.76</v>
      </c>
      <c r="AB7174" s="0" t="n">
        <v>7.75</v>
      </c>
      <c r="AC7174" s="0" t="n">
        <v>7.76</v>
      </c>
      <c r="AD7174" s="0" t="n">
        <v>7.8</v>
      </c>
    </row>
    <row r="7175" customFormat="false" ht="13.8" hidden="false" customHeight="false" outlineLevel="0" collapsed="false">
      <c r="A7175" s="1" t="n">
        <v>119.5663</v>
      </c>
      <c r="B7175" s="1" t="n">
        <v>7.84</v>
      </c>
      <c r="C7175" s="1" t="n">
        <v>7.87</v>
      </c>
      <c r="D7175" s="0" t="n">
        <v>7.68</v>
      </c>
      <c r="E7175" s="1" t="n">
        <f aca="false">AVERAGE(B7175:D7175)</f>
        <v>7.855</v>
      </c>
      <c r="F7175" s="1" t="n">
        <f aca="false">STDEV(B7175:D7175)</f>
        <v>0.0212132034355966</v>
      </c>
      <c r="H7175" s="1" t="n">
        <f aca="false">F7175*4.303/SQRT($G$2)</f>
        <v>0.0527007718159805</v>
      </c>
      <c r="M7175" s="1" t="n">
        <v>717300</v>
      </c>
      <c r="N7175" s="1" t="n">
        <f aca="true">OFFSET($A$2,M7175,0)</f>
        <v>0</v>
      </c>
      <c r="O7175" s="1" t="n">
        <f aca="true">OFFSET($A$2,M7175,4)</f>
        <v>0</v>
      </c>
      <c r="P7175" s="1" t="n">
        <f aca="true">OFFSET($A$2,M7175,7)</f>
        <v>0</v>
      </c>
      <c r="AA7175" s="0" t="n">
        <v>7.76</v>
      </c>
      <c r="AB7175" s="0" t="n">
        <v>7.75</v>
      </c>
      <c r="AC7175" s="0" t="n">
        <v>7.76</v>
      </c>
      <c r="AD7175" s="0" t="n">
        <v>7.79</v>
      </c>
    </row>
    <row r="7176" customFormat="false" ht="13.8" hidden="false" customHeight="false" outlineLevel="0" collapsed="false">
      <c r="A7176" s="1" t="n">
        <v>119.583</v>
      </c>
      <c r="B7176" s="1" t="n">
        <v>7.84</v>
      </c>
      <c r="C7176" s="1" t="n">
        <v>7.88</v>
      </c>
      <c r="D7176" s="0" t="n">
        <v>7.67</v>
      </c>
      <c r="E7176" s="1" t="n">
        <f aca="false">AVERAGE(B7176:D7176)</f>
        <v>7.86</v>
      </c>
      <c r="F7176" s="1" t="n">
        <f aca="false">STDEV(B7176:D7176)</f>
        <v>0.0282842712474619</v>
      </c>
      <c r="H7176" s="1" t="n">
        <f aca="false">F7176*4.303/SQRT($G$2)</f>
        <v>0.0702676957546402</v>
      </c>
      <c r="M7176" s="1" t="n">
        <v>717400</v>
      </c>
      <c r="N7176" s="1" t="n">
        <f aca="true">OFFSET($A$2,M7176,0)</f>
        <v>0</v>
      </c>
      <c r="O7176" s="1" t="n">
        <f aca="true">OFFSET($A$2,M7176,4)</f>
        <v>0</v>
      </c>
      <c r="P7176" s="1" t="n">
        <f aca="true">OFFSET($A$2,M7176,7)</f>
        <v>0</v>
      </c>
      <c r="AA7176" s="0" t="n">
        <v>7.76</v>
      </c>
      <c r="AB7176" s="0" t="n">
        <v>7.75</v>
      </c>
      <c r="AC7176" s="0" t="n">
        <v>7.76</v>
      </c>
      <c r="AD7176" s="0" t="n">
        <v>7.8</v>
      </c>
    </row>
    <row r="7177" customFormat="false" ht="13.8" hidden="false" customHeight="false" outlineLevel="0" collapsed="false">
      <c r="A7177" s="1" t="n">
        <v>119.5996</v>
      </c>
      <c r="B7177" s="1" t="n">
        <v>7.84</v>
      </c>
      <c r="C7177" s="1" t="n">
        <v>7.87</v>
      </c>
      <c r="D7177" s="0" t="n">
        <v>7.68</v>
      </c>
      <c r="E7177" s="1" t="n">
        <f aca="false">AVERAGE(B7177:D7177)</f>
        <v>7.855</v>
      </c>
      <c r="F7177" s="1" t="n">
        <f aca="false">STDEV(B7177:D7177)</f>
        <v>0.0212132034355966</v>
      </c>
      <c r="H7177" s="1" t="n">
        <f aca="false">F7177*4.303/SQRT($G$2)</f>
        <v>0.0527007718159805</v>
      </c>
      <c r="M7177" s="1" t="n">
        <v>717500</v>
      </c>
      <c r="N7177" s="1" t="n">
        <f aca="true">OFFSET($A$2,M7177,0)</f>
        <v>0</v>
      </c>
      <c r="O7177" s="1" t="n">
        <f aca="true">OFFSET($A$2,M7177,4)</f>
        <v>0</v>
      </c>
      <c r="P7177" s="1" t="n">
        <f aca="true">OFFSET($A$2,M7177,7)</f>
        <v>0</v>
      </c>
      <c r="AA7177" s="0" t="n">
        <v>7.76</v>
      </c>
      <c r="AB7177" s="0" t="n">
        <v>7.75</v>
      </c>
      <c r="AC7177" s="0" t="n">
        <v>7.76</v>
      </c>
      <c r="AD7177" s="0" t="n">
        <v>7.79</v>
      </c>
    </row>
    <row r="7178" customFormat="false" ht="13.8" hidden="false" customHeight="false" outlineLevel="0" collapsed="false">
      <c r="A7178" s="1" t="n">
        <v>119.6163</v>
      </c>
      <c r="B7178" s="1" t="n">
        <v>7.84</v>
      </c>
      <c r="C7178" s="1" t="n">
        <v>7.88</v>
      </c>
      <c r="D7178" s="0" t="n">
        <v>7.67</v>
      </c>
      <c r="E7178" s="1" t="n">
        <f aca="false">AVERAGE(B7178:D7178)</f>
        <v>7.86</v>
      </c>
      <c r="F7178" s="1" t="n">
        <f aca="false">STDEV(B7178:D7178)</f>
        <v>0.0282842712474619</v>
      </c>
      <c r="H7178" s="1" t="n">
        <f aca="false">F7178*4.303/SQRT($G$2)</f>
        <v>0.0702676957546402</v>
      </c>
      <c r="M7178" s="1" t="n">
        <v>717600</v>
      </c>
      <c r="N7178" s="1" t="n">
        <f aca="true">OFFSET($A$2,M7178,0)</f>
        <v>0</v>
      </c>
      <c r="O7178" s="1" t="n">
        <f aca="true">OFFSET($A$2,M7178,4)</f>
        <v>0</v>
      </c>
      <c r="P7178" s="1" t="n">
        <f aca="true">OFFSET($A$2,M7178,7)</f>
        <v>0</v>
      </c>
      <c r="AA7178" s="0" t="n">
        <v>7.76</v>
      </c>
      <c r="AB7178" s="0" t="n">
        <v>7.75</v>
      </c>
      <c r="AC7178" s="0" t="n">
        <v>7.76</v>
      </c>
      <c r="AD7178" s="0" t="n">
        <v>7.8</v>
      </c>
    </row>
    <row r="7179" customFormat="false" ht="13.8" hidden="false" customHeight="false" outlineLevel="0" collapsed="false">
      <c r="A7179" s="1" t="n">
        <v>119.633</v>
      </c>
      <c r="B7179" s="1" t="n">
        <v>7.84</v>
      </c>
      <c r="C7179" s="1" t="n">
        <v>7.88</v>
      </c>
      <c r="D7179" s="0" t="n">
        <v>7.68</v>
      </c>
      <c r="E7179" s="1" t="n">
        <f aca="false">AVERAGE(B7179:D7179)</f>
        <v>7.86</v>
      </c>
      <c r="F7179" s="1" t="n">
        <f aca="false">STDEV(B7179:D7179)</f>
        <v>0.0282842712474619</v>
      </c>
      <c r="H7179" s="1" t="n">
        <f aca="false">F7179*4.303/SQRT($G$2)</f>
        <v>0.0702676957546402</v>
      </c>
      <c r="M7179" s="1" t="n">
        <v>717700</v>
      </c>
      <c r="N7179" s="1" t="n">
        <f aca="true">OFFSET($A$2,M7179,0)</f>
        <v>0</v>
      </c>
      <c r="O7179" s="1" t="n">
        <f aca="true">OFFSET($A$2,M7179,4)</f>
        <v>0</v>
      </c>
      <c r="P7179" s="1" t="n">
        <f aca="true">OFFSET($A$2,M7179,7)</f>
        <v>0</v>
      </c>
      <c r="AA7179" s="0" t="n">
        <v>7.76</v>
      </c>
      <c r="AB7179" s="0" t="n">
        <v>7.75</v>
      </c>
      <c r="AC7179" s="0" t="n">
        <v>7.76</v>
      </c>
      <c r="AD7179" s="0" t="n">
        <v>7.79</v>
      </c>
    </row>
    <row r="7180" customFormat="false" ht="13.8" hidden="false" customHeight="false" outlineLevel="0" collapsed="false">
      <c r="A7180" s="1" t="n">
        <v>119.6496</v>
      </c>
      <c r="B7180" s="1" t="n">
        <v>7.84</v>
      </c>
      <c r="C7180" s="1" t="n">
        <v>7.88</v>
      </c>
      <c r="D7180" s="0" t="n">
        <v>7.67</v>
      </c>
      <c r="E7180" s="1" t="n">
        <f aca="false">AVERAGE(B7180:D7180)</f>
        <v>7.86</v>
      </c>
      <c r="F7180" s="1" t="n">
        <f aca="false">STDEV(B7180:D7180)</f>
        <v>0.0282842712474619</v>
      </c>
      <c r="H7180" s="1" t="n">
        <f aca="false">F7180*4.303/SQRT($G$2)</f>
        <v>0.0702676957546402</v>
      </c>
      <c r="M7180" s="1" t="n">
        <v>717800</v>
      </c>
      <c r="N7180" s="1" t="n">
        <f aca="true">OFFSET($A$2,M7180,0)</f>
        <v>0</v>
      </c>
      <c r="O7180" s="1" t="n">
        <f aca="true">OFFSET($A$2,M7180,4)</f>
        <v>0</v>
      </c>
      <c r="P7180" s="1" t="n">
        <f aca="true">OFFSET($A$2,M7180,7)</f>
        <v>0</v>
      </c>
      <c r="AA7180" s="0" t="n">
        <v>7.76</v>
      </c>
      <c r="AB7180" s="0" t="n">
        <v>7.75</v>
      </c>
      <c r="AC7180" s="0" t="n">
        <v>7.76</v>
      </c>
      <c r="AD7180" s="0" t="n">
        <v>7.8</v>
      </c>
    </row>
    <row r="7181" customFormat="false" ht="13.8" hidden="false" customHeight="false" outlineLevel="0" collapsed="false">
      <c r="A7181" s="1" t="n">
        <v>119.6663</v>
      </c>
      <c r="B7181" s="1" t="n">
        <v>7.84</v>
      </c>
      <c r="C7181" s="1" t="n">
        <v>7.87</v>
      </c>
      <c r="D7181" s="0" t="n">
        <v>7.67</v>
      </c>
      <c r="E7181" s="1" t="n">
        <f aca="false">AVERAGE(B7181:D7181)</f>
        <v>7.855</v>
      </c>
      <c r="F7181" s="1" t="n">
        <f aca="false">STDEV(B7181:D7181)</f>
        <v>0.0212132034355966</v>
      </c>
      <c r="H7181" s="1" t="n">
        <f aca="false">F7181*4.303/SQRT($G$2)</f>
        <v>0.0527007718159805</v>
      </c>
      <c r="M7181" s="1" t="n">
        <v>717900</v>
      </c>
      <c r="N7181" s="1" t="n">
        <f aca="true">OFFSET($A$2,M7181,0)</f>
        <v>0</v>
      </c>
      <c r="O7181" s="1" t="n">
        <f aca="true">OFFSET($A$2,M7181,4)</f>
        <v>0</v>
      </c>
      <c r="P7181" s="1" t="n">
        <f aca="true">OFFSET($A$2,M7181,7)</f>
        <v>0</v>
      </c>
      <c r="AA7181" s="0" t="n">
        <v>7.76</v>
      </c>
      <c r="AB7181" s="0" t="n">
        <v>7.75</v>
      </c>
      <c r="AC7181" s="0" t="n">
        <v>7.76</v>
      </c>
      <c r="AD7181" s="0" t="n">
        <v>7.79</v>
      </c>
    </row>
    <row r="7182" customFormat="false" ht="13.8" hidden="false" customHeight="false" outlineLevel="0" collapsed="false">
      <c r="A7182" s="1" t="n">
        <v>119.683</v>
      </c>
      <c r="B7182" s="1" t="n">
        <v>7.84</v>
      </c>
      <c r="C7182" s="1" t="n">
        <v>7.88</v>
      </c>
      <c r="D7182" s="0" t="n">
        <v>7.67</v>
      </c>
      <c r="E7182" s="1" t="n">
        <f aca="false">AVERAGE(B7182:D7182)</f>
        <v>7.86</v>
      </c>
      <c r="F7182" s="1" t="n">
        <f aca="false">STDEV(B7182:D7182)</f>
        <v>0.0282842712474619</v>
      </c>
      <c r="H7182" s="1" t="n">
        <f aca="false">F7182*4.303/SQRT($G$2)</f>
        <v>0.0702676957546402</v>
      </c>
      <c r="M7182" s="1" t="n">
        <v>718000</v>
      </c>
      <c r="N7182" s="1" t="n">
        <f aca="true">OFFSET($A$2,M7182,0)</f>
        <v>0</v>
      </c>
      <c r="O7182" s="1" t="n">
        <f aca="true">OFFSET($A$2,M7182,4)</f>
        <v>0</v>
      </c>
      <c r="P7182" s="1" t="n">
        <f aca="true">OFFSET($A$2,M7182,7)</f>
        <v>0</v>
      </c>
      <c r="AA7182" s="0" t="n">
        <v>7.76</v>
      </c>
      <c r="AB7182" s="0" t="n">
        <v>7.75</v>
      </c>
      <c r="AC7182" s="0" t="n">
        <v>7.76</v>
      </c>
      <c r="AD7182" s="0" t="n">
        <v>7.8</v>
      </c>
    </row>
    <row r="7183" customFormat="false" ht="13.8" hidden="false" customHeight="false" outlineLevel="0" collapsed="false">
      <c r="A7183" s="1" t="n">
        <v>119.6996</v>
      </c>
      <c r="B7183" s="1" t="n">
        <v>7.84</v>
      </c>
      <c r="C7183" s="1" t="n">
        <v>7.87</v>
      </c>
      <c r="D7183" s="0" t="n">
        <v>7.67</v>
      </c>
      <c r="E7183" s="1" t="n">
        <f aca="false">AVERAGE(B7183:D7183)</f>
        <v>7.855</v>
      </c>
      <c r="F7183" s="1" t="n">
        <f aca="false">STDEV(B7183:D7183)</f>
        <v>0.0212132034355966</v>
      </c>
      <c r="H7183" s="1" t="n">
        <f aca="false">F7183*4.303/SQRT($G$2)</f>
        <v>0.0527007718159805</v>
      </c>
      <c r="M7183" s="1" t="n">
        <v>718100</v>
      </c>
      <c r="N7183" s="1" t="n">
        <f aca="true">OFFSET($A$2,M7183,0)</f>
        <v>0</v>
      </c>
      <c r="O7183" s="1" t="n">
        <f aca="true">OFFSET($A$2,M7183,4)</f>
        <v>0</v>
      </c>
      <c r="P7183" s="1" t="n">
        <f aca="true">OFFSET($A$2,M7183,7)</f>
        <v>0</v>
      </c>
      <c r="AA7183" s="0" t="n">
        <v>7.76</v>
      </c>
      <c r="AB7183" s="0" t="n">
        <v>7.75</v>
      </c>
      <c r="AC7183" s="0" t="n">
        <v>7.76</v>
      </c>
      <c r="AD7183" s="0" t="n">
        <v>7.79</v>
      </c>
    </row>
    <row r="7184" customFormat="false" ht="13.8" hidden="false" customHeight="false" outlineLevel="0" collapsed="false">
      <c r="A7184" s="1" t="n">
        <v>119.7163</v>
      </c>
      <c r="B7184" s="1" t="n">
        <v>7.84</v>
      </c>
      <c r="C7184" s="1" t="n">
        <v>7.88</v>
      </c>
      <c r="D7184" s="0" t="n">
        <v>7.67</v>
      </c>
      <c r="E7184" s="1" t="n">
        <f aca="false">AVERAGE(B7184:D7184)</f>
        <v>7.86</v>
      </c>
      <c r="F7184" s="1" t="n">
        <f aca="false">STDEV(B7184:D7184)</f>
        <v>0.0282842712474619</v>
      </c>
      <c r="H7184" s="1" t="n">
        <f aca="false">F7184*4.303/SQRT($G$2)</f>
        <v>0.0702676957546402</v>
      </c>
      <c r="M7184" s="1" t="n">
        <v>718200</v>
      </c>
      <c r="N7184" s="1" t="n">
        <f aca="true">OFFSET($A$2,M7184,0)</f>
        <v>0</v>
      </c>
      <c r="O7184" s="1" t="n">
        <f aca="true">OFFSET($A$2,M7184,4)</f>
        <v>0</v>
      </c>
      <c r="P7184" s="1" t="n">
        <f aca="true">OFFSET($A$2,M7184,7)</f>
        <v>0</v>
      </c>
      <c r="AA7184" s="0" t="n">
        <v>7.76</v>
      </c>
      <c r="AB7184" s="0" t="n">
        <v>7.75</v>
      </c>
      <c r="AC7184" s="0" t="n">
        <v>7.77</v>
      </c>
      <c r="AD7184" s="0" t="n">
        <v>7.8</v>
      </c>
    </row>
    <row r="7185" customFormat="false" ht="13.8" hidden="false" customHeight="false" outlineLevel="0" collapsed="false">
      <c r="A7185" s="1" t="n">
        <v>119.733</v>
      </c>
      <c r="B7185" s="1" t="n">
        <v>7.84</v>
      </c>
      <c r="C7185" s="1" t="n">
        <v>7.87</v>
      </c>
      <c r="D7185" s="0" t="n">
        <v>7.68</v>
      </c>
      <c r="E7185" s="1" t="n">
        <f aca="false">AVERAGE(B7185:D7185)</f>
        <v>7.855</v>
      </c>
      <c r="F7185" s="1" t="n">
        <f aca="false">STDEV(B7185:D7185)</f>
        <v>0.0212132034355966</v>
      </c>
      <c r="H7185" s="1" t="n">
        <f aca="false">F7185*4.303/SQRT($G$2)</f>
        <v>0.0527007718159805</v>
      </c>
      <c r="M7185" s="1" t="n">
        <v>718300</v>
      </c>
      <c r="N7185" s="1" t="n">
        <f aca="true">OFFSET($A$2,M7185,0)</f>
        <v>0</v>
      </c>
      <c r="O7185" s="1" t="n">
        <f aca="true">OFFSET($A$2,M7185,4)</f>
        <v>0</v>
      </c>
      <c r="P7185" s="1" t="n">
        <f aca="true">OFFSET($A$2,M7185,7)</f>
        <v>0</v>
      </c>
      <c r="AA7185" s="0" t="n">
        <v>7.76</v>
      </c>
      <c r="AB7185" s="0" t="n">
        <v>7.75</v>
      </c>
      <c r="AC7185" s="0" t="n">
        <v>7.77</v>
      </c>
      <c r="AD7185" s="0" t="n">
        <v>7.79</v>
      </c>
    </row>
    <row r="7186" customFormat="false" ht="13.8" hidden="false" customHeight="false" outlineLevel="0" collapsed="false">
      <c r="A7186" s="1" t="n">
        <v>119.7496</v>
      </c>
      <c r="B7186" s="1" t="n">
        <v>7.84</v>
      </c>
      <c r="C7186" s="1" t="n">
        <v>7.88</v>
      </c>
      <c r="D7186" s="0" t="n">
        <v>7.67</v>
      </c>
      <c r="E7186" s="1" t="n">
        <f aca="false">AVERAGE(B7186:D7186)</f>
        <v>7.86</v>
      </c>
      <c r="F7186" s="1" t="n">
        <f aca="false">STDEV(B7186:D7186)</f>
        <v>0.0282842712474619</v>
      </c>
      <c r="H7186" s="1" t="n">
        <f aca="false">F7186*4.303/SQRT($G$2)</f>
        <v>0.0702676957546402</v>
      </c>
      <c r="M7186" s="1" t="n">
        <v>718400</v>
      </c>
      <c r="N7186" s="1" t="n">
        <f aca="true">OFFSET($A$2,M7186,0)</f>
        <v>0</v>
      </c>
      <c r="O7186" s="1" t="n">
        <f aca="true">OFFSET($A$2,M7186,4)</f>
        <v>0</v>
      </c>
      <c r="P7186" s="1" t="n">
        <f aca="true">OFFSET($A$2,M7186,7)</f>
        <v>0</v>
      </c>
      <c r="AA7186" s="0" t="n">
        <v>7.76</v>
      </c>
      <c r="AB7186" s="0" t="n">
        <v>7.75</v>
      </c>
      <c r="AC7186" s="0" t="n">
        <v>7.76</v>
      </c>
      <c r="AD7186" s="0" t="n">
        <v>7.8</v>
      </c>
    </row>
    <row r="7187" customFormat="false" ht="13.8" hidden="false" customHeight="false" outlineLevel="0" collapsed="false">
      <c r="A7187" s="1" t="n">
        <v>119.7663</v>
      </c>
      <c r="B7187" s="1" t="n">
        <v>7.84</v>
      </c>
      <c r="C7187" s="1" t="n">
        <v>7.87</v>
      </c>
      <c r="D7187" s="0" t="n">
        <v>7.67</v>
      </c>
      <c r="E7187" s="1" t="n">
        <f aca="false">AVERAGE(B7187:D7187)</f>
        <v>7.855</v>
      </c>
      <c r="F7187" s="1" t="n">
        <f aca="false">STDEV(B7187:D7187)</f>
        <v>0.0212132034355966</v>
      </c>
      <c r="H7187" s="1" t="n">
        <f aca="false">F7187*4.303/SQRT($G$2)</f>
        <v>0.0527007718159805</v>
      </c>
      <c r="M7187" s="1" t="n">
        <v>718500</v>
      </c>
      <c r="N7187" s="1" t="n">
        <f aca="true">OFFSET($A$2,M7187,0)</f>
        <v>0</v>
      </c>
      <c r="O7187" s="1" t="n">
        <f aca="true">OFFSET($A$2,M7187,4)</f>
        <v>0</v>
      </c>
      <c r="P7187" s="1" t="n">
        <f aca="true">OFFSET($A$2,M7187,7)</f>
        <v>0</v>
      </c>
      <c r="AA7187" s="0" t="n">
        <v>7.76</v>
      </c>
      <c r="AB7187" s="0" t="n">
        <v>7.75</v>
      </c>
      <c r="AC7187" s="0" t="n">
        <v>7.76</v>
      </c>
      <c r="AD7187" s="0" t="n">
        <v>7.79</v>
      </c>
    </row>
    <row r="7188" customFormat="false" ht="13.8" hidden="false" customHeight="false" outlineLevel="0" collapsed="false">
      <c r="A7188" s="1" t="n">
        <v>119.783</v>
      </c>
      <c r="B7188" s="1" t="n">
        <v>7.84</v>
      </c>
      <c r="C7188" s="1" t="n">
        <v>7.88</v>
      </c>
      <c r="D7188" s="0" t="n">
        <v>7.67</v>
      </c>
      <c r="E7188" s="1" t="n">
        <f aca="false">AVERAGE(B7188:D7188)</f>
        <v>7.86</v>
      </c>
      <c r="F7188" s="1" t="n">
        <f aca="false">STDEV(B7188:D7188)</f>
        <v>0.0282842712474619</v>
      </c>
      <c r="H7188" s="1" t="n">
        <f aca="false">F7188*4.303/SQRT($G$2)</f>
        <v>0.0702676957546402</v>
      </c>
      <c r="M7188" s="1" t="n">
        <v>718600</v>
      </c>
      <c r="N7188" s="1" t="n">
        <f aca="true">OFFSET($A$2,M7188,0)</f>
        <v>0</v>
      </c>
      <c r="O7188" s="1" t="n">
        <f aca="true">OFFSET($A$2,M7188,4)</f>
        <v>0</v>
      </c>
      <c r="P7188" s="1" t="n">
        <f aca="true">OFFSET($A$2,M7188,7)</f>
        <v>0</v>
      </c>
      <c r="AA7188" s="0" t="n">
        <v>7.76</v>
      </c>
      <c r="AB7188" s="0" t="n">
        <v>7.75</v>
      </c>
      <c r="AC7188" s="0" t="n">
        <v>7.76</v>
      </c>
      <c r="AD7188" s="0" t="n">
        <v>7.8</v>
      </c>
    </row>
    <row r="7189" customFormat="false" ht="13.8" hidden="false" customHeight="false" outlineLevel="0" collapsed="false">
      <c r="A7189" s="1" t="n">
        <v>119.7996</v>
      </c>
      <c r="B7189" s="1" t="n">
        <v>7.84</v>
      </c>
      <c r="C7189" s="1" t="n">
        <v>7.87</v>
      </c>
      <c r="D7189" s="0" t="n">
        <v>7.67</v>
      </c>
      <c r="E7189" s="1" t="n">
        <f aca="false">AVERAGE(B7189:D7189)</f>
        <v>7.855</v>
      </c>
      <c r="F7189" s="1" t="n">
        <f aca="false">STDEV(B7189:D7189)</f>
        <v>0.0212132034355966</v>
      </c>
      <c r="H7189" s="1" t="n">
        <f aca="false">F7189*4.303/SQRT($G$2)</f>
        <v>0.0527007718159805</v>
      </c>
      <c r="M7189" s="1" t="n">
        <v>718700</v>
      </c>
      <c r="N7189" s="1" t="n">
        <f aca="true">OFFSET($A$2,M7189,0)</f>
        <v>0</v>
      </c>
      <c r="O7189" s="1" t="n">
        <f aca="true">OFFSET($A$2,M7189,4)</f>
        <v>0</v>
      </c>
      <c r="P7189" s="1" t="n">
        <f aca="true">OFFSET($A$2,M7189,7)</f>
        <v>0</v>
      </c>
      <c r="AA7189" s="0" t="n">
        <v>7.76</v>
      </c>
      <c r="AB7189" s="0" t="n">
        <v>7.75</v>
      </c>
      <c r="AC7189" s="0" t="n">
        <v>7.76</v>
      </c>
      <c r="AD7189" s="0" t="n">
        <v>7.79</v>
      </c>
    </row>
    <row r="7190" customFormat="false" ht="13.8" hidden="false" customHeight="false" outlineLevel="0" collapsed="false">
      <c r="A7190" s="1" t="n">
        <v>119.8163</v>
      </c>
      <c r="B7190" s="1" t="n">
        <v>7.84</v>
      </c>
      <c r="C7190" s="1" t="n">
        <v>7.88</v>
      </c>
      <c r="D7190" s="0" t="n">
        <v>7.67</v>
      </c>
      <c r="E7190" s="1" t="n">
        <f aca="false">AVERAGE(B7190:D7190)</f>
        <v>7.86</v>
      </c>
      <c r="F7190" s="1" t="n">
        <f aca="false">STDEV(B7190:D7190)</f>
        <v>0.0282842712474619</v>
      </c>
      <c r="H7190" s="1" t="n">
        <f aca="false">F7190*4.303/SQRT($G$2)</f>
        <v>0.0702676957546402</v>
      </c>
      <c r="M7190" s="1" t="n">
        <v>718800</v>
      </c>
      <c r="N7190" s="1" t="n">
        <f aca="true">OFFSET($A$2,M7190,0)</f>
        <v>0</v>
      </c>
      <c r="O7190" s="1" t="n">
        <f aca="true">OFFSET($A$2,M7190,4)</f>
        <v>0</v>
      </c>
      <c r="P7190" s="1" t="n">
        <f aca="true">OFFSET($A$2,M7190,7)</f>
        <v>0</v>
      </c>
      <c r="AA7190" s="0" t="n">
        <v>7.76</v>
      </c>
      <c r="AB7190" s="0" t="n">
        <v>7.75</v>
      </c>
      <c r="AC7190" s="0" t="n">
        <v>7.76</v>
      </c>
      <c r="AD7190" s="0" t="n">
        <v>7.8</v>
      </c>
    </row>
    <row r="7191" customFormat="false" ht="13.8" hidden="false" customHeight="false" outlineLevel="0" collapsed="false">
      <c r="A7191" s="1" t="n">
        <v>119.833</v>
      </c>
      <c r="B7191" s="1" t="n">
        <v>7.84</v>
      </c>
      <c r="C7191" s="1" t="n">
        <v>7.87</v>
      </c>
      <c r="D7191" s="0" t="n">
        <v>7.68</v>
      </c>
      <c r="E7191" s="1" t="n">
        <f aca="false">AVERAGE(B7191:D7191)</f>
        <v>7.855</v>
      </c>
      <c r="F7191" s="1" t="n">
        <f aca="false">STDEV(B7191:D7191)</f>
        <v>0.0212132034355966</v>
      </c>
      <c r="H7191" s="1" t="n">
        <f aca="false">F7191*4.303/SQRT($G$2)</f>
        <v>0.0527007718159805</v>
      </c>
      <c r="M7191" s="1" t="n">
        <v>718900</v>
      </c>
      <c r="N7191" s="1" t="n">
        <f aca="true">OFFSET($A$2,M7191,0)</f>
        <v>0</v>
      </c>
      <c r="O7191" s="1" t="n">
        <f aca="true">OFFSET($A$2,M7191,4)</f>
        <v>0</v>
      </c>
      <c r="P7191" s="1" t="n">
        <f aca="true">OFFSET($A$2,M7191,7)</f>
        <v>0</v>
      </c>
      <c r="AA7191" s="0" t="n">
        <v>7.76</v>
      </c>
      <c r="AB7191" s="0" t="n">
        <v>7.75</v>
      </c>
      <c r="AC7191" s="0" t="n">
        <v>7.76</v>
      </c>
      <c r="AD7191" s="0" t="n">
        <v>7.79</v>
      </c>
    </row>
    <row r="7192" customFormat="false" ht="13.8" hidden="false" customHeight="false" outlineLevel="0" collapsed="false">
      <c r="A7192" s="1" t="n">
        <v>119.8496</v>
      </c>
      <c r="B7192" s="1" t="n">
        <v>7.84</v>
      </c>
      <c r="C7192" s="1" t="n">
        <v>7.88</v>
      </c>
      <c r="D7192" s="0" t="n">
        <v>7.67</v>
      </c>
      <c r="E7192" s="1" t="n">
        <f aca="false">AVERAGE(B7192:D7192)</f>
        <v>7.86</v>
      </c>
      <c r="F7192" s="1" t="n">
        <f aca="false">STDEV(B7192:D7192)</f>
        <v>0.0282842712474619</v>
      </c>
      <c r="H7192" s="1" t="n">
        <f aca="false">F7192*4.303/SQRT($G$2)</f>
        <v>0.0702676957546402</v>
      </c>
      <c r="M7192" s="1" t="n">
        <v>719000</v>
      </c>
      <c r="N7192" s="1" t="n">
        <f aca="true">OFFSET($A$2,M7192,0)</f>
        <v>0</v>
      </c>
      <c r="O7192" s="1" t="n">
        <f aca="true">OFFSET($A$2,M7192,4)</f>
        <v>0</v>
      </c>
      <c r="P7192" s="1" t="n">
        <f aca="true">OFFSET($A$2,M7192,7)</f>
        <v>0</v>
      </c>
      <c r="AA7192" s="0" t="n">
        <v>7.76</v>
      </c>
      <c r="AB7192" s="0" t="n">
        <v>7.75</v>
      </c>
      <c r="AC7192" s="0" t="n">
        <v>7.76</v>
      </c>
      <c r="AD7192" s="0" t="n">
        <v>7.8</v>
      </c>
    </row>
    <row r="7193" customFormat="false" ht="13.8" hidden="false" customHeight="false" outlineLevel="0" collapsed="false">
      <c r="A7193" s="1" t="n">
        <v>119.8663</v>
      </c>
      <c r="B7193" s="1" t="n">
        <v>7.84</v>
      </c>
      <c r="C7193" s="1" t="n">
        <v>7.88</v>
      </c>
      <c r="D7193" s="0" t="n">
        <v>7.68</v>
      </c>
      <c r="E7193" s="1" t="n">
        <f aca="false">AVERAGE(B7193:D7193)</f>
        <v>7.86</v>
      </c>
      <c r="F7193" s="1" t="n">
        <f aca="false">STDEV(B7193:D7193)</f>
        <v>0.0282842712474619</v>
      </c>
      <c r="H7193" s="1" t="n">
        <f aca="false">F7193*4.303/SQRT($G$2)</f>
        <v>0.0702676957546402</v>
      </c>
      <c r="M7193" s="1" t="n">
        <v>719100</v>
      </c>
      <c r="N7193" s="1" t="n">
        <f aca="true">OFFSET($A$2,M7193,0)</f>
        <v>0</v>
      </c>
      <c r="O7193" s="1" t="n">
        <f aca="true">OFFSET($A$2,M7193,4)</f>
        <v>0</v>
      </c>
      <c r="P7193" s="1" t="n">
        <f aca="true">OFFSET($A$2,M7193,7)</f>
        <v>0</v>
      </c>
      <c r="AA7193" s="0" t="n">
        <v>7.76</v>
      </c>
      <c r="AB7193" s="0" t="n">
        <v>7.75</v>
      </c>
      <c r="AC7193" s="0" t="n">
        <v>7.76</v>
      </c>
      <c r="AD7193" s="0" t="n">
        <v>7.79</v>
      </c>
    </row>
    <row r="7194" customFormat="false" ht="13.8" hidden="false" customHeight="false" outlineLevel="0" collapsed="false">
      <c r="A7194" s="1" t="n">
        <v>119.883</v>
      </c>
      <c r="B7194" s="1" t="n">
        <v>7.84</v>
      </c>
      <c r="C7194" s="1" t="n">
        <v>7.88</v>
      </c>
      <c r="D7194" s="0" t="n">
        <v>7.67</v>
      </c>
      <c r="E7194" s="1" t="n">
        <f aca="false">AVERAGE(B7194:D7194)</f>
        <v>7.86</v>
      </c>
      <c r="F7194" s="1" t="n">
        <f aca="false">STDEV(B7194:D7194)</f>
        <v>0.0282842712474619</v>
      </c>
      <c r="H7194" s="1" t="n">
        <f aca="false">F7194*4.303/SQRT($G$2)</f>
        <v>0.0702676957546402</v>
      </c>
      <c r="M7194" s="1" t="n">
        <v>719200</v>
      </c>
      <c r="N7194" s="1" t="n">
        <f aca="true">OFFSET($A$2,M7194,0)</f>
        <v>0</v>
      </c>
      <c r="O7194" s="1" t="n">
        <f aca="true">OFFSET($A$2,M7194,4)</f>
        <v>0</v>
      </c>
      <c r="P7194" s="1" t="n">
        <f aca="true">OFFSET($A$2,M7194,7)</f>
        <v>0</v>
      </c>
      <c r="AA7194" s="0" t="n">
        <v>7.76</v>
      </c>
      <c r="AB7194" s="0" t="n">
        <v>7.75</v>
      </c>
      <c r="AC7194" s="0" t="n">
        <v>7.76</v>
      </c>
      <c r="AD7194" s="0" t="n">
        <v>7.8</v>
      </c>
    </row>
    <row r="7195" customFormat="false" ht="13.8" hidden="false" customHeight="false" outlineLevel="0" collapsed="false">
      <c r="A7195" s="1" t="n">
        <v>119.8996</v>
      </c>
      <c r="B7195" s="1" t="n">
        <v>7.84</v>
      </c>
      <c r="C7195" s="1" t="n">
        <v>7.87</v>
      </c>
      <c r="D7195" s="0" t="n">
        <v>7.67</v>
      </c>
      <c r="E7195" s="1" t="n">
        <f aca="false">AVERAGE(B7195:D7195)</f>
        <v>7.855</v>
      </c>
      <c r="F7195" s="1" t="n">
        <f aca="false">STDEV(B7195:D7195)</f>
        <v>0.0212132034355966</v>
      </c>
      <c r="H7195" s="1" t="n">
        <f aca="false">F7195*4.303/SQRT($G$2)</f>
        <v>0.0527007718159805</v>
      </c>
      <c r="M7195" s="1" t="n">
        <v>719300</v>
      </c>
      <c r="N7195" s="1" t="n">
        <f aca="true">OFFSET($A$2,M7195,0)</f>
        <v>0</v>
      </c>
      <c r="O7195" s="1" t="n">
        <f aca="true">OFFSET($A$2,M7195,4)</f>
        <v>0</v>
      </c>
      <c r="P7195" s="1" t="n">
        <f aca="true">OFFSET($A$2,M7195,7)</f>
        <v>0</v>
      </c>
      <c r="AA7195" s="0" t="n">
        <v>7.76</v>
      </c>
      <c r="AB7195" s="0" t="n">
        <v>7.75</v>
      </c>
      <c r="AC7195" s="0" t="n">
        <v>7.76</v>
      </c>
      <c r="AD7195" s="0" t="n">
        <v>7.79</v>
      </c>
    </row>
    <row r="7196" customFormat="false" ht="13.8" hidden="false" customHeight="false" outlineLevel="0" collapsed="false">
      <c r="A7196" s="1" t="n">
        <v>119.9163</v>
      </c>
      <c r="B7196" s="1" t="n">
        <v>7.84</v>
      </c>
      <c r="C7196" s="1" t="n">
        <v>7.88</v>
      </c>
      <c r="D7196" s="0" t="n">
        <v>7.67</v>
      </c>
      <c r="E7196" s="1" t="n">
        <f aca="false">AVERAGE(B7196:D7196)</f>
        <v>7.86</v>
      </c>
      <c r="F7196" s="1" t="n">
        <f aca="false">STDEV(B7196:D7196)</f>
        <v>0.0282842712474619</v>
      </c>
      <c r="H7196" s="1" t="n">
        <f aca="false">F7196*4.303/SQRT($G$2)</f>
        <v>0.0702676957546402</v>
      </c>
      <c r="M7196" s="1" t="n">
        <v>719400</v>
      </c>
      <c r="N7196" s="1" t="n">
        <f aca="true">OFFSET($A$2,M7196,0)</f>
        <v>0</v>
      </c>
      <c r="O7196" s="1" t="n">
        <f aca="true">OFFSET($A$2,M7196,4)</f>
        <v>0</v>
      </c>
      <c r="P7196" s="1" t="n">
        <f aca="true">OFFSET($A$2,M7196,7)</f>
        <v>0</v>
      </c>
      <c r="AA7196" s="0" t="n">
        <v>7.76</v>
      </c>
      <c r="AB7196" s="0" t="n">
        <v>7.75</v>
      </c>
      <c r="AC7196" s="0" t="n">
        <v>7.76</v>
      </c>
      <c r="AD7196" s="0" t="n">
        <v>7.8</v>
      </c>
    </row>
    <row r="7197" customFormat="false" ht="13.8" hidden="false" customHeight="false" outlineLevel="0" collapsed="false">
      <c r="A7197" s="1" t="n">
        <v>119.933</v>
      </c>
      <c r="B7197" s="1" t="n">
        <v>7.84</v>
      </c>
      <c r="C7197" s="1" t="n">
        <v>7.87</v>
      </c>
      <c r="D7197" s="0" t="n">
        <v>7.67</v>
      </c>
      <c r="E7197" s="1" t="n">
        <f aca="false">AVERAGE(B7197:D7197)</f>
        <v>7.855</v>
      </c>
      <c r="F7197" s="1" t="n">
        <f aca="false">STDEV(B7197:D7197)</f>
        <v>0.0212132034355966</v>
      </c>
      <c r="H7197" s="1" t="n">
        <f aca="false">F7197*4.303/SQRT($G$2)</f>
        <v>0.0527007718159805</v>
      </c>
      <c r="M7197" s="1" t="n">
        <v>719500</v>
      </c>
      <c r="N7197" s="1" t="n">
        <f aca="true">OFFSET($A$2,M7197,0)</f>
        <v>0</v>
      </c>
      <c r="O7197" s="1" t="n">
        <f aca="true">OFFSET($A$2,M7197,4)</f>
        <v>0</v>
      </c>
      <c r="P7197" s="1" t="n">
        <f aca="true">OFFSET($A$2,M7197,7)</f>
        <v>0</v>
      </c>
      <c r="AA7197" s="0" t="n">
        <v>7.76</v>
      </c>
      <c r="AB7197" s="0" t="n">
        <v>7.75</v>
      </c>
      <c r="AC7197" s="0" t="n">
        <v>7.76</v>
      </c>
      <c r="AD7197" s="0" t="n">
        <v>7.79</v>
      </c>
    </row>
    <row r="7198" customFormat="false" ht="13.8" hidden="false" customHeight="false" outlineLevel="0" collapsed="false">
      <c r="A7198" s="1" t="n">
        <v>119.9496</v>
      </c>
      <c r="B7198" s="1" t="n">
        <v>7.84</v>
      </c>
      <c r="C7198" s="1" t="n">
        <v>7.88</v>
      </c>
      <c r="D7198" s="0" t="n">
        <v>7.67</v>
      </c>
      <c r="E7198" s="1" t="n">
        <f aca="false">AVERAGE(B7198:D7198)</f>
        <v>7.86</v>
      </c>
      <c r="F7198" s="1" t="n">
        <f aca="false">STDEV(B7198:D7198)</f>
        <v>0.0282842712474619</v>
      </c>
      <c r="H7198" s="1" t="n">
        <f aca="false">F7198*4.303/SQRT($G$2)</f>
        <v>0.0702676957546402</v>
      </c>
      <c r="M7198" s="1" t="n">
        <v>719600</v>
      </c>
      <c r="N7198" s="1" t="n">
        <f aca="true">OFFSET($A$2,M7198,0)</f>
        <v>0</v>
      </c>
      <c r="O7198" s="1" t="n">
        <f aca="true">OFFSET($A$2,M7198,4)</f>
        <v>0</v>
      </c>
      <c r="P7198" s="1" t="n">
        <f aca="true">OFFSET($A$2,M7198,7)</f>
        <v>0</v>
      </c>
      <c r="AA7198" s="0" t="n">
        <v>7.76</v>
      </c>
      <c r="AB7198" s="0" t="n">
        <v>7.75</v>
      </c>
      <c r="AC7198" s="0" t="n">
        <v>7.76</v>
      </c>
      <c r="AD7198" s="0" t="n">
        <v>7.8</v>
      </c>
    </row>
    <row r="7199" customFormat="false" ht="13.8" hidden="false" customHeight="false" outlineLevel="0" collapsed="false">
      <c r="A7199" s="1" t="n">
        <v>119.9663</v>
      </c>
      <c r="B7199" s="1" t="n">
        <v>7.84</v>
      </c>
      <c r="C7199" s="1" t="n">
        <v>7.87</v>
      </c>
      <c r="D7199" s="0" t="n">
        <v>7.67</v>
      </c>
      <c r="E7199" s="1" t="n">
        <f aca="false">AVERAGE(B7199:D7199)</f>
        <v>7.855</v>
      </c>
      <c r="F7199" s="1" t="n">
        <f aca="false">STDEV(B7199:D7199)</f>
        <v>0.0212132034355966</v>
      </c>
      <c r="H7199" s="1" t="n">
        <f aca="false">F7199*4.303/SQRT($G$2)</f>
        <v>0.0527007718159805</v>
      </c>
      <c r="M7199" s="1" t="n">
        <v>719700</v>
      </c>
      <c r="N7199" s="1" t="n">
        <f aca="true">OFFSET($A$2,M7199,0)</f>
        <v>0</v>
      </c>
      <c r="O7199" s="1" t="n">
        <f aca="true">OFFSET($A$2,M7199,4)</f>
        <v>0</v>
      </c>
      <c r="P7199" s="1" t="n">
        <f aca="true">OFFSET($A$2,M7199,7)</f>
        <v>0</v>
      </c>
      <c r="AA7199" s="0" t="n">
        <v>7.76</v>
      </c>
      <c r="AB7199" s="0" t="n">
        <v>7.75</v>
      </c>
      <c r="AC7199" s="0" t="n">
        <v>7.77</v>
      </c>
      <c r="AD7199" s="0" t="n">
        <v>7.8</v>
      </c>
    </row>
    <row r="7200" customFormat="false" ht="13.8" hidden="false" customHeight="false" outlineLevel="0" collapsed="false">
      <c r="A7200" s="1" t="n">
        <v>119.983</v>
      </c>
      <c r="B7200" s="1" t="n">
        <v>7.84</v>
      </c>
      <c r="C7200" s="1" t="n">
        <v>7.88</v>
      </c>
      <c r="D7200" s="0" t="n">
        <v>7.67</v>
      </c>
      <c r="E7200" s="1" t="n">
        <f aca="false">AVERAGE(B7200:D7200)</f>
        <v>7.86</v>
      </c>
      <c r="F7200" s="1" t="n">
        <f aca="false">STDEV(B7200:D7200)</f>
        <v>0.0282842712474619</v>
      </c>
      <c r="H7200" s="1" t="n">
        <f aca="false">F7200*4.303/SQRT($G$2)</f>
        <v>0.0702676957546402</v>
      </c>
      <c r="M7200" s="1" t="n">
        <v>719800</v>
      </c>
      <c r="N7200" s="1" t="n">
        <f aca="true">OFFSET($A$2,M7200,0)</f>
        <v>0</v>
      </c>
      <c r="O7200" s="1" t="n">
        <f aca="true">OFFSET($A$2,M7200,4)</f>
        <v>0</v>
      </c>
      <c r="P7200" s="1" t="n">
        <f aca="true">OFFSET($A$2,M7200,7)</f>
        <v>0</v>
      </c>
      <c r="AA7200" s="0" t="n">
        <v>7.76</v>
      </c>
      <c r="AB7200" s="0" t="n">
        <v>7.75</v>
      </c>
      <c r="AC7200" s="0" t="n">
        <v>7.77</v>
      </c>
      <c r="AD7200" s="0" t="n">
        <v>7.8</v>
      </c>
    </row>
    <row r="7201" customFormat="false" ht="13.8" hidden="false" customHeight="false" outlineLevel="0" collapsed="false">
      <c r="A7201" s="1" t="n">
        <v>119.9996</v>
      </c>
      <c r="B7201" s="1" t="n">
        <v>7.84</v>
      </c>
      <c r="C7201" s="1" t="n">
        <v>7.87</v>
      </c>
      <c r="D7201" s="0" t="n">
        <v>7.67</v>
      </c>
      <c r="E7201" s="1" t="n">
        <f aca="false">AVERAGE(B7201:D7201)</f>
        <v>7.855</v>
      </c>
      <c r="F7201" s="1" t="n">
        <f aca="false">STDEV(B7201:D7201)</f>
        <v>0.0212132034355966</v>
      </c>
      <c r="H7201" s="1" t="n">
        <f aca="false">F7201*4.303/SQRT($G$2)</f>
        <v>0.0527007718159805</v>
      </c>
      <c r="M7201" s="1" t="n">
        <v>719900</v>
      </c>
      <c r="N7201" s="1" t="n">
        <f aca="true">OFFSET($A$2,M7201,0)</f>
        <v>0</v>
      </c>
      <c r="O7201" s="1" t="n">
        <f aca="true">OFFSET($A$2,M7201,4)</f>
        <v>0</v>
      </c>
      <c r="P7201" s="1" t="n">
        <f aca="true">OFFSET($A$2,M7201,7)</f>
        <v>0</v>
      </c>
      <c r="AA7201" s="0" t="n">
        <v>7.76</v>
      </c>
      <c r="AB7201" s="0" t="n">
        <v>7.75</v>
      </c>
      <c r="AC7201" s="0" t="n">
        <v>7.77</v>
      </c>
      <c r="AD7201" s="0" t="n">
        <v>7.8</v>
      </c>
    </row>
    <row r="7202" customFormat="false" ht="13.8" hidden="false" customHeight="false" outlineLevel="0" collapsed="false">
      <c r="A7202" s="1" t="n">
        <v>120.0163</v>
      </c>
      <c r="B7202" s="1" t="n">
        <v>7.84</v>
      </c>
      <c r="C7202" s="1" t="n">
        <v>7.88</v>
      </c>
      <c r="D7202" s="0" t="n">
        <v>7.67</v>
      </c>
      <c r="E7202" s="1" t="n">
        <f aca="false">AVERAGE(B7202:D7202)</f>
        <v>7.86</v>
      </c>
      <c r="F7202" s="1" t="n">
        <f aca="false">STDEV(B7202:D7202)</f>
        <v>0.0282842712474619</v>
      </c>
      <c r="H7202" s="1" t="n">
        <f aca="false">F7202*4.303/SQRT($G$2)</f>
        <v>0.0702676957546402</v>
      </c>
      <c r="M7202" s="1" t="n">
        <v>720000</v>
      </c>
      <c r="N7202" s="1" t="n">
        <f aca="true">OFFSET($A$2,M7202,0)</f>
        <v>0</v>
      </c>
      <c r="O7202" s="1" t="n">
        <f aca="true">OFFSET($A$2,M7202,4)</f>
        <v>0</v>
      </c>
      <c r="P7202" s="1" t="n">
        <f aca="true">OFFSET($A$2,M7202,7)</f>
        <v>0</v>
      </c>
      <c r="AA7202" s="0" t="n">
        <v>7.76</v>
      </c>
      <c r="AB7202" s="0" t="n">
        <v>7.75</v>
      </c>
      <c r="AC7202" s="0" t="n">
        <v>7.77</v>
      </c>
      <c r="AD7202" s="0" t="n">
        <v>7.79</v>
      </c>
    </row>
    <row r="7203" customFormat="false" ht="13.8" hidden="false" customHeight="false" outlineLevel="0" collapsed="false">
      <c r="A7203" s="1" t="n">
        <v>120.033</v>
      </c>
      <c r="B7203" s="1" t="n">
        <v>7.84</v>
      </c>
      <c r="C7203" s="1" t="n">
        <v>7.87</v>
      </c>
      <c r="D7203" s="0" t="n">
        <v>7.67</v>
      </c>
      <c r="E7203" s="1" t="n">
        <f aca="false">AVERAGE(B7203:D7203)</f>
        <v>7.855</v>
      </c>
      <c r="F7203" s="1" t="n">
        <f aca="false">STDEV(B7203:D7203)</f>
        <v>0.0212132034355966</v>
      </c>
      <c r="H7203" s="1" t="n">
        <f aca="false">F7203*4.303/SQRT($G$2)</f>
        <v>0.0527007718159805</v>
      </c>
      <c r="M7203" s="1" t="n">
        <v>720100</v>
      </c>
      <c r="N7203" s="1" t="n">
        <f aca="true">OFFSET($A$2,M7203,0)</f>
        <v>0</v>
      </c>
      <c r="O7203" s="1" t="n">
        <f aca="true">OFFSET($A$2,M7203,4)</f>
        <v>0</v>
      </c>
      <c r="P7203" s="1" t="n">
        <f aca="true">OFFSET($A$2,M7203,7)</f>
        <v>0</v>
      </c>
      <c r="AA7203" s="0" t="n">
        <v>7.76</v>
      </c>
      <c r="AB7203" s="0" t="n">
        <v>7.75</v>
      </c>
      <c r="AC7203" s="0" t="n">
        <v>7.77</v>
      </c>
      <c r="AD7203" s="0" t="n">
        <v>7.79</v>
      </c>
    </row>
    <row r="7204" customFormat="false" ht="13.8" hidden="false" customHeight="false" outlineLevel="0" collapsed="false">
      <c r="A7204" s="1" t="n">
        <v>120.0496</v>
      </c>
      <c r="B7204" s="1" t="n">
        <v>7.84</v>
      </c>
      <c r="C7204" s="1" t="n">
        <v>7.88</v>
      </c>
      <c r="D7204" s="0" t="n">
        <v>7.67</v>
      </c>
      <c r="E7204" s="1" t="n">
        <f aca="false">AVERAGE(B7204:D7204)</f>
        <v>7.86</v>
      </c>
      <c r="F7204" s="1" t="n">
        <f aca="false">STDEV(B7204:D7204)</f>
        <v>0.0282842712474619</v>
      </c>
      <c r="H7204" s="1" t="n">
        <f aca="false">F7204*4.303/SQRT($G$2)</f>
        <v>0.0702676957546402</v>
      </c>
      <c r="M7204" s="1" t="n">
        <v>720200</v>
      </c>
      <c r="N7204" s="1" t="n">
        <f aca="true">OFFSET($A$2,M7204,0)</f>
        <v>0</v>
      </c>
      <c r="O7204" s="1" t="n">
        <f aca="true">OFFSET($A$2,M7204,4)</f>
        <v>0</v>
      </c>
      <c r="P7204" s="1" t="n">
        <f aca="true">OFFSET($A$2,M7204,7)</f>
        <v>0</v>
      </c>
      <c r="AA7204" s="0" t="n">
        <v>7.76</v>
      </c>
      <c r="AB7204" s="0" t="n">
        <v>7.75</v>
      </c>
      <c r="AC7204" s="0" t="n">
        <v>7.77</v>
      </c>
      <c r="AD7204" s="0" t="n">
        <v>7.79</v>
      </c>
    </row>
    <row r="7205" customFormat="false" ht="13.8" hidden="false" customHeight="false" outlineLevel="0" collapsed="false">
      <c r="A7205" s="1" t="n">
        <v>120.0663</v>
      </c>
      <c r="B7205" s="1" t="n">
        <v>7.84</v>
      </c>
      <c r="C7205" s="1" t="n">
        <v>7.87</v>
      </c>
      <c r="D7205" s="0" t="n">
        <v>7.67</v>
      </c>
      <c r="E7205" s="1" t="n">
        <f aca="false">AVERAGE(B7205:D7205)</f>
        <v>7.855</v>
      </c>
      <c r="F7205" s="1" t="n">
        <f aca="false">STDEV(B7205:D7205)</f>
        <v>0.0212132034355966</v>
      </c>
      <c r="H7205" s="1" t="n">
        <f aca="false">F7205*4.303/SQRT($G$2)</f>
        <v>0.0527007718159805</v>
      </c>
      <c r="M7205" s="1" t="n">
        <v>720300</v>
      </c>
      <c r="N7205" s="1" t="n">
        <f aca="true">OFFSET($A$2,M7205,0)</f>
        <v>0</v>
      </c>
      <c r="O7205" s="1" t="n">
        <f aca="true">OFFSET($A$2,M7205,4)</f>
        <v>0</v>
      </c>
      <c r="P7205" s="1" t="n">
        <f aca="true">OFFSET($A$2,M7205,7)</f>
        <v>0</v>
      </c>
      <c r="AA7205" s="0" t="n">
        <v>7.76</v>
      </c>
      <c r="AB7205" s="0" t="n">
        <v>7.75</v>
      </c>
      <c r="AC7205" s="0" t="n">
        <v>7.76</v>
      </c>
      <c r="AD7205" s="0" t="n">
        <v>7.8</v>
      </c>
    </row>
    <row r="7206" customFormat="false" ht="13.8" hidden="false" customHeight="false" outlineLevel="0" collapsed="false">
      <c r="A7206" s="1" t="n">
        <v>120.083</v>
      </c>
      <c r="B7206" s="1" t="n">
        <v>7.84</v>
      </c>
      <c r="C7206" s="1" t="n">
        <v>7.88</v>
      </c>
      <c r="D7206" s="0" t="n">
        <v>7.67</v>
      </c>
      <c r="E7206" s="1" t="n">
        <f aca="false">AVERAGE(B7206:D7206)</f>
        <v>7.86</v>
      </c>
      <c r="F7206" s="1" t="n">
        <f aca="false">STDEV(B7206:D7206)</f>
        <v>0.0282842712474619</v>
      </c>
      <c r="H7206" s="1" t="n">
        <f aca="false">F7206*4.303/SQRT($G$2)</f>
        <v>0.0702676957546402</v>
      </c>
      <c r="M7206" s="1" t="n">
        <v>720400</v>
      </c>
      <c r="N7206" s="1" t="n">
        <f aca="true">OFFSET($A$2,M7206,0)</f>
        <v>0</v>
      </c>
      <c r="O7206" s="1" t="n">
        <f aca="true">OFFSET($A$2,M7206,4)</f>
        <v>0</v>
      </c>
      <c r="P7206" s="1" t="n">
        <f aca="true">OFFSET($A$2,M7206,7)</f>
        <v>0</v>
      </c>
      <c r="AA7206" s="0" t="n">
        <v>7.76</v>
      </c>
      <c r="AB7206" s="0" t="n">
        <v>7.75</v>
      </c>
      <c r="AC7206" s="0" t="n">
        <v>7.76</v>
      </c>
      <c r="AD7206" s="0" t="n">
        <v>7.79</v>
      </c>
    </row>
    <row r="7207" customFormat="false" ht="13.8" hidden="false" customHeight="false" outlineLevel="0" collapsed="false">
      <c r="A7207" s="1" t="n">
        <v>120.0996</v>
      </c>
      <c r="B7207" s="1" t="n">
        <v>7.84</v>
      </c>
      <c r="C7207" s="1" t="n">
        <v>7.87</v>
      </c>
      <c r="D7207" s="0" t="n">
        <v>7.67</v>
      </c>
      <c r="E7207" s="1" t="n">
        <f aca="false">AVERAGE(B7207:D7207)</f>
        <v>7.855</v>
      </c>
      <c r="F7207" s="1" t="n">
        <f aca="false">STDEV(B7207:D7207)</f>
        <v>0.0212132034355966</v>
      </c>
      <c r="H7207" s="1" t="n">
        <f aca="false">F7207*4.303/SQRT($G$2)</f>
        <v>0.0527007718159805</v>
      </c>
      <c r="M7207" s="1" t="n">
        <v>720500</v>
      </c>
      <c r="N7207" s="1" t="n">
        <f aca="true">OFFSET($A$2,M7207,0)</f>
        <v>0</v>
      </c>
      <c r="O7207" s="1" t="n">
        <f aca="true">OFFSET($A$2,M7207,4)</f>
        <v>0</v>
      </c>
      <c r="P7207" s="1" t="n">
        <f aca="true">OFFSET($A$2,M7207,7)</f>
        <v>0</v>
      </c>
      <c r="AA7207" s="0" t="n">
        <v>7.76</v>
      </c>
      <c r="AB7207" s="0" t="n">
        <v>7.75</v>
      </c>
      <c r="AC7207" s="0" t="n">
        <v>7.76</v>
      </c>
      <c r="AD7207" s="0" t="n">
        <v>7.8</v>
      </c>
    </row>
    <row r="7208" customFormat="false" ht="13.8" hidden="false" customHeight="false" outlineLevel="0" collapsed="false">
      <c r="A7208" s="1" t="n">
        <v>120.1163</v>
      </c>
      <c r="B7208" s="1" t="n">
        <v>7.84</v>
      </c>
      <c r="C7208" s="1" t="n">
        <v>7.88</v>
      </c>
      <c r="D7208" s="0" t="n">
        <v>7.67</v>
      </c>
      <c r="E7208" s="1" t="n">
        <f aca="false">AVERAGE(B7208:D7208)</f>
        <v>7.86</v>
      </c>
      <c r="F7208" s="1" t="n">
        <f aca="false">STDEV(B7208:D7208)</f>
        <v>0.0282842712474619</v>
      </c>
      <c r="H7208" s="1" t="n">
        <f aca="false">F7208*4.303/SQRT($G$2)</f>
        <v>0.0702676957546402</v>
      </c>
      <c r="M7208" s="1" t="n">
        <v>720600</v>
      </c>
      <c r="N7208" s="1" t="n">
        <f aca="true">OFFSET($A$2,M7208,0)</f>
        <v>0</v>
      </c>
      <c r="O7208" s="1" t="n">
        <f aca="true">OFFSET($A$2,M7208,4)</f>
        <v>0</v>
      </c>
      <c r="P7208" s="1" t="n">
        <f aca="true">OFFSET($A$2,M7208,7)</f>
        <v>0</v>
      </c>
      <c r="AA7208" s="0" t="n">
        <v>7.76</v>
      </c>
      <c r="AB7208" s="0" t="n">
        <v>7.75</v>
      </c>
      <c r="AC7208" s="0" t="n">
        <v>7.76</v>
      </c>
      <c r="AD7208" s="0" t="n">
        <v>7.79</v>
      </c>
    </row>
    <row r="7209" customFormat="false" ht="13.8" hidden="false" customHeight="false" outlineLevel="0" collapsed="false">
      <c r="A7209" s="1" t="n">
        <v>120.133</v>
      </c>
      <c r="B7209" s="1" t="n">
        <v>7.84</v>
      </c>
      <c r="C7209" s="1" t="n">
        <v>7.87</v>
      </c>
      <c r="D7209" s="0" t="n">
        <v>7.67</v>
      </c>
      <c r="E7209" s="1" t="n">
        <f aca="false">AVERAGE(B7209:D7209)</f>
        <v>7.855</v>
      </c>
      <c r="F7209" s="1" t="n">
        <f aca="false">STDEV(B7209:D7209)</f>
        <v>0.0212132034355966</v>
      </c>
      <c r="H7209" s="1" t="n">
        <f aca="false">F7209*4.303/SQRT($G$2)</f>
        <v>0.0527007718159805</v>
      </c>
      <c r="M7209" s="1" t="n">
        <v>720700</v>
      </c>
      <c r="N7209" s="1" t="n">
        <f aca="true">OFFSET($A$2,M7209,0)</f>
        <v>0</v>
      </c>
      <c r="O7209" s="1" t="n">
        <f aca="true">OFFSET($A$2,M7209,4)</f>
        <v>0</v>
      </c>
      <c r="P7209" s="1" t="n">
        <f aca="true">OFFSET($A$2,M7209,7)</f>
        <v>0</v>
      </c>
      <c r="AA7209" s="0" t="n">
        <v>7.76</v>
      </c>
      <c r="AB7209" s="0" t="n">
        <v>7.75</v>
      </c>
      <c r="AC7209" s="0" t="n">
        <v>7.76</v>
      </c>
      <c r="AD7209" s="0" t="n">
        <v>7.8</v>
      </c>
    </row>
    <row r="7210" customFormat="false" ht="13.8" hidden="false" customHeight="false" outlineLevel="0" collapsed="false">
      <c r="A7210" s="1" t="n">
        <v>120.1496</v>
      </c>
      <c r="B7210" s="1" t="n">
        <v>7.84</v>
      </c>
      <c r="C7210" s="1" t="n">
        <v>7.88</v>
      </c>
      <c r="D7210" s="0" t="n">
        <v>7.67</v>
      </c>
      <c r="E7210" s="1" t="n">
        <f aca="false">AVERAGE(B7210:D7210)</f>
        <v>7.86</v>
      </c>
      <c r="F7210" s="1" t="n">
        <f aca="false">STDEV(B7210:D7210)</f>
        <v>0.0282842712474619</v>
      </c>
      <c r="H7210" s="1" t="n">
        <f aca="false">F7210*4.303/SQRT($G$2)</f>
        <v>0.0702676957546402</v>
      </c>
      <c r="M7210" s="1" t="n">
        <v>720800</v>
      </c>
      <c r="N7210" s="1" t="n">
        <f aca="true">OFFSET($A$2,M7210,0)</f>
        <v>0</v>
      </c>
      <c r="O7210" s="1" t="n">
        <f aca="true">OFFSET($A$2,M7210,4)</f>
        <v>0</v>
      </c>
      <c r="P7210" s="1" t="n">
        <f aca="true">OFFSET($A$2,M7210,7)</f>
        <v>0</v>
      </c>
      <c r="AA7210" s="0" t="n">
        <v>7.76</v>
      </c>
      <c r="AB7210" s="0" t="n">
        <v>7.75</v>
      </c>
      <c r="AC7210" s="0" t="n">
        <v>7.76</v>
      </c>
      <c r="AD7210" s="0" t="n">
        <v>7.79</v>
      </c>
    </row>
    <row r="7211" customFormat="false" ht="13.8" hidden="false" customHeight="false" outlineLevel="0" collapsed="false">
      <c r="A7211" s="1" t="n">
        <v>120.1663</v>
      </c>
      <c r="B7211" s="1" t="n">
        <v>7.84</v>
      </c>
      <c r="C7211" s="1" t="n">
        <v>7.87</v>
      </c>
      <c r="D7211" s="0" t="n">
        <v>7.67</v>
      </c>
      <c r="E7211" s="1" t="n">
        <f aca="false">AVERAGE(B7211:D7211)</f>
        <v>7.855</v>
      </c>
      <c r="F7211" s="1" t="n">
        <f aca="false">STDEV(B7211:D7211)</f>
        <v>0.0212132034355966</v>
      </c>
      <c r="H7211" s="1" t="n">
        <f aca="false">F7211*4.303/SQRT($G$2)</f>
        <v>0.0527007718159805</v>
      </c>
      <c r="M7211" s="1" t="n">
        <v>720900</v>
      </c>
      <c r="N7211" s="1" t="n">
        <f aca="true">OFFSET($A$2,M7211,0)</f>
        <v>0</v>
      </c>
      <c r="O7211" s="1" t="n">
        <f aca="true">OFFSET($A$2,M7211,4)</f>
        <v>0</v>
      </c>
      <c r="P7211" s="1" t="n">
        <f aca="true">OFFSET($A$2,M7211,7)</f>
        <v>0</v>
      </c>
      <c r="AA7211" s="0" t="n">
        <v>7.76</v>
      </c>
      <c r="AB7211" s="0" t="n">
        <v>7.75</v>
      </c>
      <c r="AC7211" s="0" t="n">
        <v>7.77</v>
      </c>
      <c r="AD7211" s="0" t="n">
        <v>7.79</v>
      </c>
    </row>
    <row r="7212" customFormat="false" ht="13.8" hidden="false" customHeight="false" outlineLevel="0" collapsed="false">
      <c r="A7212" s="1" t="n">
        <v>120.183</v>
      </c>
      <c r="B7212" s="1" t="n">
        <v>7.84</v>
      </c>
      <c r="C7212" s="1" t="n">
        <v>7.88</v>
      </c>
      <c r="D7212" s="0" t="n">
        <v>7.67</v>
      </c>
      <c r="E7212" s="1" t="n">
        <f aca="false">AVERAGE(B7212:D7212)</f>
        <v>7.86</v>
      </c>
      <c r="F7212" s="1" t="n">
        <f aca="false">STDEV(B7212:D7212)</f>
        <v>0.0282842712474619</v>
      </c>
      <c r="H7212" s="1" t="n">
        <f aca="false">F7212*4.303/SQRT($G$2)</f>
        <v>0.0702676957546402</v>
      </c>
      <c r="M7212" s="1" t="n">
        <v>721000</v>
      </c>
      <c r="N7212" s="1" t="n">
        <f aca="true">OFFSET($A$2,M7212,0)</f>
        <v>0</v>
      </c>
      <c r="O7212" s="1" t="n">
        <f aca="true">OFFSET($A$2,M7212,4)</f>
        <v>0</v>
      </c>
      <c r="P7212" s="1" t="n">
        <f aca="true">OFFSET($A$2,M7212,7)</f>
        <v>0</v>
      </c>
      <c r="AA7212" s="0" t="n">
        <v>7.76</v>
      </c>
      <c r="AB7212" s="0" t="n">
        <v>7.75</v>
      </c>
      <c r="AC7212" s="0" t="n">
        <v>7.77</v>
      </c>
      <c r="AD7212" s="0" t="n">
        <v>7.8</v>
      </c>
    </row>
    <row r="7213" customFormat="false" ht="13.8" hidden="false" customHeight="false" outlineLevel="0" collapsed="false">
      <c r="A7213" s="1" t="n">
        <v>120.1996</v>
      </c>
      <c r="B7213" s="1" t="n">
        <v>7.84</v>
      </c>
      <c r="C7213" s="1" t="n">
        <v>7.88</v>
      </c>
      <c r="D7213" s="0" t="n">
        <v>7.67</v>
      </c>
      <c r="E7213" s="1" t="n">
        <f aca="false">AVERAGE(B7213:D7213)</f>
        <v>7.86</v>
      </c>
      <c r="F7213" s="1" t="n">
        <f aca="false">STDEV(B7213:D7213)</f>
        <v>0.0282842712474619</v>
      </c>
      <c r="H7213" s="1" t="n">
        <f aca="false">F7213*4.303/SQRT($G$2)</f>
        <v>0.0702676957546402</v>
      </c>
      <c r="M7213" s="1" t="n">
        <v>721100</v>
      </c>
      <c r="N7213" s="1" t="n">
        <f aca="true">OFFSET($A$2,M7213,0)</f>
        <v>0</v>
      </c>
      <c r="O7213" s="1" t="n">
        <f aca="true">OFFSET($A$2,M7213,4)</f>
        <v>0</v>
      </c>
      <c r="P7213" s="1" t="n">
        <f aca="true">OFFSET($A$2,M7213,7)</f>
        <v>0</v>
      </c>
      <c r="AA7213" s="0" t="n">
        <v>7.76</v>
      </c>
      <c r="AB7213" s="0" t="n">
        <v>7.75</v>
      </c>
      <c r="AC7213" s="0" t="n">
        <v>7.76</v>
      </c>
      <c r="AD7213" s="0" t="n">
        <v>7.79</v>
      </c>
    </row>
    <row r="7214" customFormat="false" ht="13.8" hidden="false" customHeight="false" outlineLevel="0" collapsed="false">
      <c r="A7214" s="1" t="n">
        <v>120.2163</v>
      </c>
      <c r="B7214" s="1" t="n">
        <v>7.84</v>
      </c>
      <c r="C7214" s="1" t="n">
        <v>7.88</v>
      </c>
      <c r="D7214" s="0" t="n">
        <v>7.67</v>
      </c>
      <c r="E7214" s="1" t="n">
        <f aca="false">AVERAGE(B7214:D7214)</f>
        <v>7.86</v>
      </c>
      <c r="F7214" s="1" t="n">
        <f aca="false">STDEV(B7214:D7214)</f>
        <v>0.0282842712474619</v>
      </c>
      <c r="H7214" s="1" t="n">
        <f aca="false">F7214*4.303/SQRT($G$2)</f>
        <v>0.0702676957546402</v>
      </c>
      <c r="M7214" s="1" t="n">
        <v>721200</v>
      </c>
      <c r="N7214" s="1" t="n">
        <f aca="true">OFFSET($A$2,M7214,0)</f>
        <v>0</v>
      </c>
      <c r="O7214" s="1" t="n">
        <f aca="true">OFFSET($A$2,M7214,4)</f>
        <v>0</v>
      </c>
      <c r="P7214" s="1" t="n">
        <f aca="true">OFFSET($A$2,M7214,7)</f>
        <v>0</v>
      </c>
      <c r="AA7214" s="0" t="n">
        <v>7.76</v>
      </c>
      <c r="AB7214" s="0" t="n">
        <v>7.75</v>
      </c>
      <c r="AC7214" s="0" t="n">
        <v>7.76</v>
      </c>
      <c r="AD7214" s="0" t="n">
        <v>7.8</v>
      </c>
    </row>
    <row r="7215" customFormat="false" ht="13.8" hidden="false" customHeight="false" outlineLevel="0" collapsed="false">
      <c r="A7215" s="1" t="n">
        <v>120.233</v>
      </c>
      <c r="B7215" s="1" t="n">
        <v>7.84</v>
      </c>
      <c r="C7215" s="1" t="n">
        <v>7.88</v>
      </c>
      <c r="D7215" s="0" t="n">
        <v>7.67</v>
      </c>
      <c r="E7215" s="1" t="n">
        <f aca="false">AVERAGE(B7215:D7215)</f>
        <v>7.86</v>
      </c>
      <c r="F7215" s="1" t="n">
        <f aca="false">STDEV(B7215:D7215)</f>
        <v>0.0282842712474619</v>
      </c>
      <c r="H7215" s="1" t="n">
        <f aca="false">F7215*4.303/SQRT($G$2)</f>
        <v>0.0702676957546402</v>
      </c>
      <c r="M7215" s="1" t="n">
        <v>721300</v>
      </c>
      <c r="N7215" s="1" t="n">
        <f aca="true">OFFSET($A$2,M7215,0)</f>
        <v>0</v>
      </c>
      <c r="O7215" s="1" t="n">
        <f aca="true">OFFSET($A$2,M7215,4)</f>
        <v>0</v>
      </c>
      <c r="P7215" s="1" t="n">
        <f aca="true">OFFSET($A$2,M7215,7)</f>
        <v>0</v>
      </c>
      <c r="AA7215" s="0" t="n">
        <v>7.76</v>
      </c>
      <c r="AB7215" s="0" t="n">
        <v>7.75</v>
      </c>
      <c r="AC7215" s="0" t="n">
        <v>7.76</v>
      </c>
      <c r="AD7215" s="0" t="n">
        <v>7.79</v>
      </c>
    </row>
    <row r="7216" customFormat="false" ht="13.8" hidden="false" customHeight="false" outlineLevel="0" collapsed="false">
      <c r="A7216" s="1" t="n">
        <v>120.2496</v>
      </c>
      <c r="B7216" s="1" t="n">
        <v>7.84</v>
      </c>
      <c r="C7216" s="1" t="n">
        <v>7.88</v>
      </c>
      <c r="D7216" s="0" t="n">
        <v>7.67</v>
      </c>
      <c r="E7216" s="1" t="n">
        <f aca="false">AVERAGE(B7216:D7216)</f>
        <v>7.86</v>
      </c>
      <c r="F7216" s="1" t="n">
        <f aca="false">STDEV(B7216:D7216)</f>
        <v>0.0282842712474619</v>
      </c>
      <c r="H7216" s="1" t="n">
        <f aca="false">F7216*4.303/SQRT($G$2)</f>
        <v>0.0702676957546402</v>
      </c>
      <c r="M7216" s="1" t="n">
        <v>721400</v>
      </c>
      <c r="N7216" s="1" t="n">
        <f aca="true">OFFSET($A$2,M7216,0)</f>
        <v>0</v>
      </c>
      <c r="O7216" s="1" t="n">
        <f aca="true">OFFSET($A$2,M7216,4)</f>
        <v>0</v>
      </c>
      <c r="P7216" s="1" t="n">
        <f aca="true">OFFSET($A$2,M7216,7)</f>
        <v>0</v>
      </c>
      <c r="AA7216" s="0" t="n">
        <v>7.76</v>
      </c>
      <c r="AB7216" s="0" t="n">
        <v>7.75</v>
      </c>
      <c r="AC7216" s="0" t="n">
        <v>7.76</v>
      </c>
      <c r="AD7216" s="0" t="n">
        <v>7.8</v>
      </c>
    </row>
    <row r="7217" customFormat="false" ht="13.8" hidden="false" customHeight="false" outlineLevel="0" collapsed="false">
      <c r="A7217" s="1" t="n">
        <v>120.2663</v>
      </c>
      <c r="B7217" s="1" t="n">
        <v>7.84</v>
      </c>
      <c r="C7217" s="1" t="n">
        <v>7.88</v>
      </c>
      <c r="D7217" s="0" t="n">
        <v>7.67</v>
      </c>
      <c r="E7217" s="1" t="n">
        <f aca="false">AVERAGE(B7217:D7217)</f>
        <v>7.86</v>
      </c>
      <c r="F7217" s="1" t="n">
        <f aca="false">STDEV(B7217:D7217)</f>
        <v>0.0282842712474619</v>
      </c>
      <c r="H7217" s="1" t="n">
        <f aca="false">F7217*4.303/SQRT($G$2)</f>
        <v>0.0702676957546402</v>
      </c>
      <c r="M7217" s="1" t="n">
        <v>721500</v>
      </c>
      <c r="N7217" s="1" t="n">
        <f aca="true">OFFSET($A$2,M7217,0)</f>
        <v>0</v>
      </c>
      <c r="O7217" s="1" t="n">
        <f aca="true">OFFSET($A$2,M7217,4)</f>
        <v>0</v>
      </c>
      <c r="P7217" s="1" t="n">
        <f aca="true">OFFSET($A$2,M7217,7)</f>
        <v>0</v>
      </c>
      <c r="AA7217" s="0" t="n">
        <v>7.76</v>
      </c>
      <c r="AB7217" s="0" t="n">
        <v>7.75</v>
      </c>
      <c r="AC7217" s="0" t="n">
        <v>7.76</v>
      </c>
      <c r="AD7217" s="0" t="n">
        <v>7.79</v>
      </c>
    </row>
    <row r="7218" customFormat="false" ht="13.8" hidden="false" customHeight="false" outlineLevel="0" collapsed="false">
      <c r="A7218" s="1" t="n">
        <v>120.283</v>
      </c>
      <c r="B7218" s="1" t="n">
        <v>7.84</v>
      </c>
      <c r="C7218" s="1" t="n">
        <v>7.88</v>
      </c>
      <c r="D7218" s="0" t="n">
        <v>7.67</v>
      </c>
      <c r="E7218" s="1" t="n">
        <f aca="false">AVERAGE(B7218:D7218)</f>
        <v>7.86</v>
      </c>
      <c r="F7218" s="1" t="n">
        <f aca="false">STDEV(B7218:D7218)</f>
        <v>0.0282842712474619</v>
      </c>
      <c r="H7218" s="1" t="n">
        <f aca="false">F7218*4.303/SQRT($G$2)</f>
        <v>0.0702676957546402</v>
      </c>
      <c r="M7218" s="1" t="n">
        <v>721600</v>
      </c>
      <c r="N7218" s="1" t="n">
        <f aca="true">OFFSET($A$2,M7218,0)</f>
        <v>0</v>
      </c>
      <c r="O7218" s="1" t="n">
        <f aca="true">OFFSET($A$2,M7218,4)</f>
        <v>0</v>
      </c>
      <c r="P7218" s="1" t="n">
        <f aca="true">OFFSET($A$2,M7218,7)</f>
        <v>0</v>
      </c>
      <c r="AA7218" s="0" t="n">
        <v>7.76</v>
      </c>
      <c r="AB7218" s="0" t="n">
        <v>7.75</v>
      </c>
      <c r="AC7218" s="0" t="n">
        <v>7.76</v>
      </c>
      <c r="AD7218" s="0" t="n">
        <v>7.8</v>
      </c>
    </row>
    <row r="7219" customFormat="false" ht="13.8" hidden="false" customHeight="false" outlineLevel="0" collapsed="false">
      <c r="A7219" s="1" t="n">
        <v>120.2996</v>
      </c>
      <c r="B7219" s="1" t="n">
        <v>7.84</v>
      </c>
      <c r="C7219" s="1" t="n">
        <v>7.88</v>
      </c>
      <c r="D7219" s="0" t="n">
        <v>7.67</v>
      </c>
      <c r="E7219" s="1" t="n">
        <f aca="false">AVERAGE(B7219:D7219)</f>
        <v>7.86</v>
      </c>
      <c r="F7219" s="1" t="n">
        <f aca="false">STDEV(B7219:D7219)</f>
        <v>0.0282842712474619</v>
      </c>
      <c r="H7219" s="1" t="n">
        <f aca="false">F7219*4.303/SQRT($G$2)</f>
        <v>0.0702676957546402</v>
      </c>
      <c r="M7219" s="1" t="n">
        <v>721700</v>
      </c>
      <c r="N7219" s="1" t="n">
        <f aca="true">OFFSET($A$2,M7219,0)</f>
        <v>0</v>
      </c>
      <c r="O7219" s="1" t="n">
        <f aca="true">OFFSET($A$2,M7219,4)</f>
        <v>0</v>
      </c>
      <c r="P7219" s="1" t="n">
        <f aca="true">OFFSET($A$2,M7219,7)</f>
        <v>0</v>
      </c>
      <c r="AA7219" s="0" t="n">
        <v>7.76</v>
      </c>
      <c r="AB7219" s="0" t="n">
        <v>7.75</v>
      </c>
      <c r="AC7219" s="0" t="n">
        <v>7.76</v>
      </c>
      <c r="AD7219" s="0" t="n">
        <v>7.79</v>
      </c>
    </row>
    <row r="7220" customFormat="false" ht="13.8" hidden="false" customHeight="false" outlineLevel="0" collapsed="false">
      <c r="A7220" s="1" t="n">
        <v>120.3163</v>
      </c>
      <c r="B7220" s="1" t="n">
        <v>7.84</v>
      </c>
      <c r="C7220" s="1" t="n">
        <v>7.88</v>
      </c>
      <c r="D7220" s="0" t="n">
        <v>7.67</v>
      </c>
      <c r="E7220" s="1" t="n">
        <f aca="false">AVERAGE(B7220:D7220)</f>
        <v>7.86</v>
      </c>
      <c r="F7220" s="1" t="n">
        <f aca="false">STDEV(B7220:D7220)</f>
        <v>0.0282842712474619</v>
      </c>
      <c r="H7220" s="1" t="n">
        <f aca="false">F7220*4.303/SQRT($G$2)</f>
        <v>0.0702676957546402</v>
      </c>
      <c r="M7220" s="1" t="n">
        <v>721800</v>
      </c>
      <c r="N7220" s="1" t="n">
        <f aca="true">OFFSET($A$2,M7220,0)</f>
        <v>0</v>
      </c>
      <c r="O7220" s="1" t="n">
        <f aca="true">OFFSET($A$2,M7220,4)</f>
        <v>0</v>
      </c>
      <c r="P7220" s="1" t="n">
        <f aca="true">OFFSET($A$2,M7220,7)</f>
        <v>0</v>
      </c>
      <c r="AA7220" s="0" t="n">
        <v>7.76</v>
      </c>
      <c r="AB7220" s="0" t="n">
        <v>7.75</v>
      </c>
      <c r="AC7220" s="0" t="n">
        <v>7.76</v>
      </c>
      <c r="AD7220" s="0" t="n">
        <v>7.8</v>
      </c>
    </row>
    <row r="7221" customFormat="false" ht="13.8" hidden="false" customHeight="false" outlineLevel="0" collapsed="false">
      <c r="A7221" s="1" t="n">
        <v>120.333</v>
      </c>
      <c r="B7221" s="1" t="n">
        <v>7.84</v>
      </c>
      <c r="C7221" s="1" t="n">
        <v>7.88</v>
      </c>
      <c r="D7221" s="0" t="n">
        <v>7.67</v>
      </c>
      <c r="E7221" s="1" t="n">
        <f aca="false">AVERAGE(B7221:D7221)</f>
        <v>7.86</v>
      </c>
      <c r="F7221" s="1" t="n">
        <f aca="false">STDEV(B7221:D7221)</f>
        <v>0.0282842712474619</v>
      </c>
      <c r="H7221" s="1" t="n">
        <f aca="false">F7221*4.303/SQRT($G$2)</f>
        <v>0.0702676957546402</v>
      </c>
      <c r="M7221" s="1" t="n">
        <v>721900</v>
      </c>
      <c r="N7221" s="1" t="n">
        <f aca="true">OFFSET($A$2,M7221,0)</f>
        <v>0</v>
      </c>
      <c r="O7221" s="1" t="n">
        <f aca="true">OFFSET($A$2,M7221,4)</f>
        <v>0</v>
      </c>
      <c r="P7221" s="1" t="n">
        <f aca="true">OFFSET($A$2,M7221,7)</f>
        <v>0</v>
      </c>
      <c r="AA7221" s="0" t="n">
        <v>7.76</v>
      </c>
      <c r="AB7221" s="0" t="n">
        <v>7.75</v>
      </c>
      <c r="AC7221" s="0" t="n">
        <v>7.76</v>
      </c>
      <c r="AD7221" s="0" t="n">
        <v>7.79</v>
      </c>
    </row>
    <row r="7222" customFormat="false" ht="13.8" hidden="false" customHeight="false" outlineLevel="0" collapsed="false">
      <c r="A7222" s="1" t="n">
        <v>120.3496</v>
      </c>
      <c r="B7222" s="1" t="n">
        <v>7.84</v>
      </c>
      <c r="C7222" s="1" t="n">
        <v>7.88</v>
      </c>
      <c r="D7222" s="0" t="n">
        <v>7.67</v>
      </c>
      <c r="E7222" s="1" t="n">
        <f aca="false">AVERAGE(B7222:D7222)</f>
        <v>7.86</v>
      </c>
      <c r="F7222" s="1" t="n">
        <f aca="false">STDEV(B7222:D7222)</f>
        <v>0.0282842712474619</v>
      </c>
      <c r="H7222" s="1" t="n">
        <f aca="false">F7222*4.303/SQRT($G$2)</f>
        <v>0.0702676957546402</v>
      </c>
      <c r="M7222" s="1" t="n">
        <v>722000</v>
      </c>
      <c r="N7222" s="1" t="n">
        <f aca="true">OFFSET($A$2,M7222,0)</f>
        <v>0</v>
      </c>
      <c r="O7222" s="1" t="n">
        <f aca="true">OFFSET($A$2,M7222,4)</f>
        <v>0</v>
      </c>
      <c r="P7222" s="1" t="n">
        <f aca="true">OFFSET($A$2,M7222,7)</f>
        <v>0</v>
      </c>
      <c r="AA7222" s="0" t="n">
        <v>7.76</v>
      </c>
      <c r="AB7222" s="0" t="n">
        <v>7.75</v>
      </c>
      <c r="AC7222" s="0" t="n">
        <v>7.76</v>
      </c>
      <c r="AD7222" s="0" t="n">
        <v>7.8</v>
      </c>
    </row>
    <row r="7223" customFormat="false" ht="13.8" hidden="false" customHeight="false" outlineLevel="0" collapsed="false">
      <c r="A7223" s="1" t="n">
        <v>120.3663</v>
      </c>
      <c r="B7223" s="1" t="n">
        <v>7.84</v>
      </c>
      <c r="C7223" s="1" t="n">
        <v>7.88</v>
      </c>
      <c r="D7223" s="0" t="n">
        <v>7.67</v>
      </c>
      <c r="E7223" s="1" t="n">
        <f aca="false">AVERAGE(B7223:D7223)</f>
        <v>7.86</v>
      </c>
      <c r="F7223" s="1" t="n">
        <f aca="false">STDEV(B7223:D7223)</f>
        <v>0.0282842712474619</v>
      </c>
      <c r="H7223" s="1" t="n">
        <f aca="false">F7223*4.303/SQRT($G$2)</f>
        <v>0.0702676957546402</v>
      </c>
      <c r="M7223" s="1" t="n">
        <v>722100</v>
      </c>
      <c r="N7223" s="1" t="n">
        <f aca="true">OFFSET($A$2,M7223,0)</f>
        <v>0</v>
      </c>
      <c r="O7223" s="1" t="n">
        <f aca="true">OFFSET($A$2,M7223,4)</f>
        <v>0</v>
      </c>
      <c r="P7223" s="1" t="n">
        <f aca="true">OFFSET($A$2,M7223,7)</f>
        <v>0</v>
      </c>
      <c r="AA7223" s="0" t="n">
        <v>7.76</v>
      </c>
      <c r="AB7223" s="0" t="n">
        <v>7.75</v>
      </c>
      <c r="AC7223" s="0" t="n">
        <v>7.76</v>
      </c>
      <c r="AD7223" s="0" t="n">
        <v>7.79</v>
      </c>
    </row>
    <row r="7224" customFormat="false" ht="13.8" hidden="false" customHeight="false" outlineLevel="0" collapsed="false">
      <c r="A7224" s="1" t="n">
        <v>120.383</v>
      </c>
      <c r="B7224" s="1" t="n">
        <v>7.84</v>
      </c>
      <c r="C7224" s="1" t="n">
        <v>7.88</v>
      </c>
      <c r="D7224" s="0" t="n">
        <v>7.67</v>
      </c>
      <c r="E7224" s="1" t="n">
        <f aca="false">AVERAGE(B7224:D7224)</f>
        <v>7.86</v>
      </c>
      <c r="F7224" s="1" t="n">
        <f aca="false">STDEV(B7224:D7224)</f>
        <v>0.0282842712474619</v>
      </c>
      <c r="H7224" s="1" t="n">
        <f aca="false">F7224*4.303/SQRT($G$2)</f>
        <v>0.0702676957546402</v>
      </c>
      <c r="M7224" s="1" t="n">
        <v>722200</v>
      </c>
      <c r="N7224" s="1" t="n">
        <f aca="true">OFFSET($A$2,M7224,0)</f>
        <v>0</v>
      </c>
      <c r="O7224" s="1" t="n">
        <f aca="true">OFFSET($A$2,M7224,4)</f>
        <v>0</v>
      </c>
      <c r="P7224" s="1" t="n">
        <f aca="true">OFFSET($A$2,M7224,7)</f>
        <v>0</v>
      </c>
      <c r="AA7224" s="0" t="n">
        <v>7.76</v>
      </c>
      <c r="AB7224" s="0" t="n">
        <v>7.75</v>
      </c>
      <c r="AC7224" s="0" t="n">
        <v>7.76</v>
      </c>
      <c r="AD7224" s="0" t="n">
        <v>7.8</v>
      </c>
    </row>
    <row r="7225" customFormat="false" ht="13.8" hidden="false" customHeight="false" outlineLevel="0" collapsed="false">
      <c r="A7225" s="1" t="n">
        <v>120.3996</v>
      </c>
      <c r="B7225" s="1" t="n">
        <v>7.84</v>
      </c>
      <c r="C7225" s="1" t="n">
        <v>7.88</v>
      </c>
      <c r="D7225" s="0" t="n">
        <v>7.67</v>
      </c>
      <c r="E7225" s="1" t="n">
        <f aca="false">AVERAGE(B7225:D7225)</f>
        <v>7.86</v>
      </c>
      <c r="F7225" s="1" t="n">
        <f aca="false">STDEV(B7225:D7225)</f>
        <v>0.0282842712474619</v>
      </c>
      <c r="H7225" s="1" t="n">
        <f aca="false">F7225*4.303/SQRT($G$2)</f>
        <v>0.0702676957546402</v>
      </c>
      <c r="M7225" s="1" t="n">
        <v>722300</v>
      </c>
      <c r="N7225" s="1" t="n">
        <f aca="true">OFFSET($A$2,M7225,0)</f>
        <v>0</v>
      </c>
      <c r="O7225" s="1" t="n">
        <f aca="true">OFFSET($A$2,M7225,4)</f>
        <v>0</v>
      </c>
      <c r="P7225" s="1" t="n">
        <f aca="true">OFFSET($A$2,M7225,7)</f>
        <v>0</v>
      </c>
      <c r="AA7225" s="0" t="n">
        <v>7.76</v>
      </c>
      <c r="AB7225" s="0" t="n">
        <v>7.75</v>
      </c>
      <c r="AC7225" s="0" t="n">
        <v>7.76</v>
      </c>
      <c r="AD7225" s="0" t="n">
        <v>7.79</v>
      </c>
    </row>
    <row r="7226" customFormat="false" ht="13.8" hidden="false" customHeight="false" outlineLevel="0" collapsed="false">
      <c r="A7226" s="1" t="n">
        <v>120.4163</v>
      </c>
      <c r="B7226" s="1" t="n">
        <v>7.84</v>
      </c>
      <c r="C7226" s="1" t="n">
        <v>7.88</v>
      </c>
      <c r="D7226" s="0" t="n">
        <v>7.67</v>
      </c>
      <c r="E7226" s="1" t="n">
        <f aca="false">AVERAGE(B7226:D7226)</f>
        <v>7.86</v>
      </c>
      <c r="F7226" s="1" t="n">
        <f aca="false">STDEV(B7226:D7226)</f>
        <v>0.0282842712474619</v>
      </c>
      <c r="H7226" s="1" t="n">
        <f aca="false">F7226*4.303/SQRT($G$2)</f>
        <v>0.0702676957546402</v>
      </c>
      <c r="M7226" s="1" t="n">
        <v>722400</v>
      </c>
      <c r="N7226" s="1" t="n">
        <f aca="true">OFFSET($A$2,M7226,0)</f>
        <v>0</v>
      </c>
      <c r="O7226" s="1" t="n">
        <f aca="true">OFFSET($A$2,M7226,4)</f>
        <v>0</v>
      </c>
      <c r="P7226" s="1" t="n">
        <f aca="true">OFFSET($A$2,M7226,7)</f>
        <v>0</v>
      </c>
      <c r="AA7226" s="0" t="n">
        <v>7.76</v>
      </c>
      <c r="AB7226" s="0" t="n">
        <v>7.75</v>
      </c>
      <c r="AC7226" s="0" t="n">
        <v>7.76</v>
      </c>
      <c r="AD7226" s="0" t="n">
        <v>7.8</v>
      </c>
    </row>
    <row r="7227" customFormat="false" ht="13.8" hidden="false" customHeight="false" outlineLevel="0" collapsed="false">
      <c r="A7227" s="1" t="n">
        <v>120.433</v>
      </c>
      <c r="B7227" s="1" t="n">
        <v>7.84</v>
      </c>
      <c r="C7227" s="1" t="n">
        <v>7.88</v>
      </c>
      <c r="D7227" s="0" t="n">
        <v>7.68</v>
      </c>
      <c r="E7227" s="1" t="n">
        <f aca="false">AVERAGE(B7227:D7227)</f>
        <v>7.86</v>
      </c>
      <c r="F7227" s="1" t="n">
        <f aca="false">STDEV(B7227:D7227)</f>
        <v>0.0282842712474619</v>
      </c>
      <c r="H7227" s="1" t="n">
        <f aca="false">F7227*4.303/SQRT($G$2)</f>
        <v>0.0702676957546402</v>
      </c>
      <c r="M7227" s="1" t="n">
        <v>722500</v>
      </c>
      <c r="N7227" s="1" t="n">
        <f aca="true">OFFSET($A$2,M7227,0)</f>
        <v>0</v>
      </c>
      <c r="O7227" s="1" t="n">
        <f aca="true">OFFSET($A$2,M7227,4)</f>
        <v>0</v>
      </c>
      <c r="P7227" s="1" t="n">
        <f aca="true">OFFSET($A$2,M7227,7)</f>
        <v>0</v>
      </c>
      <c r="AA7227" s="0" t="n">
        <v>7.76</v>
      </c>
      <c r="AB7227" s="0" t="n">
        <v>7.75</v>
      </c>
      <c r="AC7227" s="0" t="n">
        <v>7.76</v>
      </c>
      <c r="AD7227" s="0" t="n">
        <v>7.79</v>
      </c>
    </row>
    <row r="7228" customFormat="false" ht="13.8" hidden="false" customHeight="false" outlineLevel="0" collapsed="false">
      <c r="A7228" s="1" t="n">
        <v>120.4496</v>
      </c>
      <c r="B7228" s="1" t="n">
        <v>7.84</v>
      </c>
      <c r="C7228" s="1" t="n">
        <v>7.88</v>
      </c>
      <c r="D7228" s="0" t="n">
        <v>7.67</v>
      </c>
      <c r="E7228" s="1" t="n">
        <f aca="false">AVERAGE(B7228:D7228)</f>
        <v>7.86</v>
      </c>
      <c r="F7228" s="1" t="n">
        <f aca="false">STDEV(B7228:D7228)</f>
        <v>0.0282842712474619</v>
      </c>
      <c r="H7228" s="1" t="n">
        <f aca="false">F7228*4.303/SQRT($G$2)</f>
        <v>0.0702676957546402</v>
      </c>
      <c r="M7228" s="1" t="n">
        <v>722600</v>
      </c>
      <c r="N7228" s="1" t="n">
        <f aca="true">OFFSET($A$2,M7228,0)</f>
        <v>0</v>
      </c>
      <c r="O7228" s="1" t="n">
        <f aca="true">OFFSET($A$2,M7228,4)</f>
        <v>0</v>
      </c>
      <c r="P7228" s="1" t="n">
        <f aca="true">OFFSET($A$2,M7228,7)</f>
        <v>0</v>
      </c>
      <c r="AA7228" s="0" t="n">
        <v>7.76</v>
      </c>
      <c r="AB7228" s="0" t="n">
        <v>7.75</v>
      </c>
      <c r="AC7228" s="0" t="n">
        <v>7.76</v>
      </c>
      <c r="AD7228" s="0" t="n">
        <v>7.79</v>
      </c>
    </row>
    <row r="7229" customFormat="false" ht="13.8" hidden="false" customHeight="false" outlineLevel="0" collapsed="false">
      <c r="A7229" s="1" t="n">
        <v>120.4663</v>
      </c>
      <c r="B7229" s="1" t="n">
        <v>7.84</v>
      </c>
      <c r="C7229" s="1" t="n">
        <v>7.88</v>
      </c>
      <c r="D7229" s="0" t="n">
        <v>7.67</v>
      </c>
      <c r="E7229" s="1" t="n">
        <f aca="false">AVERAGE(B7229:D7229)</f>
        <v>7.86</v>
      </c>
      <c r="F7229" s="1" t="n">
        <f aca="false">STDEV(B7229:D7229)</f>
        <v>0.0282842712474619</v>
      </c>
      <c r="H7229" s="1" t="n">
        <f aca="false">F7229*4.303/SQRT($G$2)</f>
        <v>0.0702676957546402</v>
      </c>
      <c r="M7229" s="1" t="n">
        <v>722700</v>
      </c>
      <c r="N7229" s="1" t="n">
        <f aca="true">OFFSET($A$2,M7229,0)</f>
        <v>0</v>
      </c>
      <c r="O7229" s="1" t="n">
        <f aca="true">OFFSET($A$2,M7229,4)</f>
        <v>0</v>
      </c>
      <c r="P7229" s="1" t="n">
        <f aca="true">OFFSET($A$2,M7229,7)</f>
        <v>0</v>
      </c>
      <c r="AA7229" s="0" t="n">
        <v>7.76</v>
      </c>
      <c r="AB7229" s="0" t="n">
        <v>7.75</v>
      </c>
      <c r="AC7229" s="0" t="n">
        <v>7.76</v>
      </c>
      <c r="AD7229" s="0" t="n">
        <v>7.79</v>
      </c>
    </row>
    <row r="7230" customFormat="false" ht="13.8" hidden="false" customHeight="false" outlineLevel="0" collapsed="false">
      <c r="A7230" s="1" t="n">
        <v>120.483</v>
      </c>
      <c r="B7230" s="1" t="n">
        <v>7.84</v>
      </c>
      <c r="C7230" s="1" t="n">
        <v>7.87</v>
      </c>
      <c r="D7230" s="0" t="n">
        <v>7.67</v>
      </c>
      <c r="E7230" s="1" t="n">
        <f aca="false">AVERAGE(B7230:D7230)</f>
        <v>7.855</v>
      </c>
      <c r="F7230" s="1" t="n">
        <f aca="false">STDEV(B7230:D7230)</f>
        <v>0.0212132034355966</v>
      </c>
      <c r="H7230" s="1" t="n">
        <f aca="false">F7230*4.303/SQRT($G$2)</f>
        <v>0.0527007718159805</v>
      </c>
      <c r="M7230" s="1" t="n">
        <v>722800</v>
      </c>
      <c r="N7230" s="1" t="n">
        <f aca="true">OFFSET($A$2,M7230,0)</f>
        <v>0</v>
      </c>
      <c r="O7230" s="1" t="n">
        <f aca="true">OFFSET($A$2,M7230,4)</f>
        <v>0</v>
      </c>
      <c r="P7230" s="1" t="n">
        <f aca="true">OFFSET($A$2,M7230,7)</f>
        <v>0</v>
      </c>
      <c r="AA7230" s="0" t="n">
        <v>7.76</v>
      </c>
      <c r="AB7230" s="0" t="n">
        <v>7.75</v>
      </c>
      <c r="AC7230" s="0" t="n">
        <v>7.76</v>
      </c>
      <c r="AD7230" s="0" t="n">
        <v>7.79</v>
      </c>
    </row>
    <row r="7231" customFormat="false" ht="13.8" hidden="false" customHeight="false" outlineLevel="0" collapsed="false">
      <c r="A7231" s="1" t="n">
        <v>120.4996</v>
      </c>
      <c r="B7231" s="1" t="n">
        <v>7.84</v>
      </c>
      <c r="C7231" s="1" t="n">
        <v>7.88</v>
      </c>
      <c r="D7231" s="0" t="n">
        <v>7.67</v>
      </c>
      <c r="E7231" s="1" t="n">
        <f aca="false">AVERAGE(B7231:D7231)</f>
        <v>7.86</v>
      </c>
      <c r="F7231" s="1" t="n">
        <f aca="false">STDEV(B7231:D7231)</f>
        <v>0.0282842712474619</v>
      </c>
      <c r="H7231" s="1" t="n">
        <f aca="false">F7231*4.303/SQRT($G$2)</f>
        <v>0.0702676957546402</v>
      </c>
      <c r="M7231" s="1" t="n">
        <v>722900</v>
      </c>
      <c r="N7231" s="1" t="n">
        <f aca="true">OFFSET($A$2,M7231,0)</f>
        <v>0</v>
      </c>
      <c r="O7231" s="1" t="n">
        <f aca="true">OFFSET($A$2,M7231,4)</f>
        <v>0</v>
      </c>
      <c r="P7231" s="1" t="n">
        <f aca="true">OFFSET($A$2,M7231,7)</f>
        <v>0</v>
      </c>
      <c r="AA7231" s="0" t="n">
        <v>7.76</v>
      </c>
      <c r="AB7231" s="0" t="n">
        <v>7.75</v>
      </c>
      <c r="AC7231" s="0" t="n">
        <v>7.76</v>
      </c>
      <c r="AD7231" s="0" t="n">
        <v>7.8</v>
      </c>
    </row>
    <row r="7232" customFormat="false" ht="13.8" hidden="false" customHeight="false" outlineLevel="0" collapsed="false">
      <c r="A7232" s="1" t="n">
        <v>120.5163</v>
      </c>
      <c r="B7232" s="1" t="n">
        <v>7.84</v>
      </c>
      <c r="C7232" s="1" t="n">
        <v>7.88</v>
      </c>
      <c r="D7232" s="0" t="n">
        <v>7.67</v>
      </c>
      <c r="E7232" s="1" t="n">
        <f aca="false">AVERAGE(B7232:D7232)</f>
        <v>7.86</v>
      </c>
      <c r="F7232" s="1" t="n">
        <f aca="false">STDEV(B7232:D7232)</f>
        <v>0.0282842712474619</v>
      </c>
      <c r="H7232" s="1" t="n">
        <f aca="false">F7232*4.303/SQRT($G$2)</f>
        <v>0.0702676957546402</v>
      </c>
      <c r="M7232" s="1" t="n">
        <v>723000</v>
      </c>
      <c r="N7232" s="1" t="n">
        <f aca="true">OFFSET($A$2,M7232,0)</f>
        <v>0</v>
      </c>
      <c r="O7232" s="1" t="n">
        <f aca="true">OFFSET($A$2,M7232,4)</f>
        <v>0</v>
      </c>
      <c r="P7232" s="1" t="n">
        <f aca="true">OFFSET($A$2,M7232,7)</f>
        <v>0</v>
      </c>
      <c r="AA7232" s="0" t="n">
        <v>7.76</v>
      </c>
      <c r="AB7232" s="0" t="n">
        <v>7.75</v>
      </c>
      <c r="AC7232" s="0" t="n">
        <v>7.76</v>
      </c>
      <c r="AD7232" s="0" t="n">
        <v>7.79</v>
      </c>
    </row>
    <row r="7233" customFormat="false" ht="13.8" hidden="false" customHeight="false" outlineLevel="0" collapsed="false">
      <c r="A7233" s="1" t="n">
        <v>120.533</v>
      </c>
      <c r="B7233" s="1" t="n">
        <v>7.84</v>
      </c>
      <c r="C7233" s="1" t="n">
        <v>7.88</v>
      </c>
      <c r="D7233" s="0" t="n">
        <v>7.67</v>
      </c>
      <c r="E7233" s="1" t="n">
        <f aca="false">AVERAGE(B7233:D7233)</f>
        <v>7.86</v>
      </c>
      <c r="F7233" s="1" t="n">
        <f aca="false">STDEV(B7233:D7233)</f>
        <v>0.0282842712474619</v>
      </c>
      <c r="H7233" s="1" t="n">
        <f aca="false">F7233*4.303/SQRT($G$2)</f>
        <v>0.0702676957546402</v>
      </c>
      <c r="M7233" s="1" t="n">
        <v>723100</v>
      </c>
      <c r="N7233" s="1" t="n">
        <f aca="true">OFFSET($A$2,M7233,0)</f>
        <v>0</v>
      </c>
      <c r="O7233" s="1" t="n">
        <f aca="true">OFFSET($A$2,M7233,4)</f>
        <v>0</v>
      </c>
      <c r="P7233" s="1" t="n">
        <f aca="true">OFFSET($A$2,M7233,7)</f>
        <v>0</v>
      </c>
      <c r="AA7233" s="0" t="n">
        <v>7.76</v>
      </c>
      <c r="AB7233" s="0" t="n">
        <v>7.75</v>
      </c>
      <c r="AC7233" s="0" t="n">
        <v>7.76</v>
      </c>
      <c r="AD7233" s="0" t="n">
        <v>7.8</v>
      </c>
    </row>
    <row r="7234" customFormat="false" ht="13.8" hidden="false" customHeight="false" outlineLevel="0" collapsed="false">
      <c r="A7234" s="1" t="n">
        <v>120.5496</v>
      </c>
      <c r="B7234" s="1" t="n">
        <v>7.84</v>
      </c>
      <c r="C7234" s="1" t="n">
        <v>7.88</v>
      </c>
      <c r="D7234" s="0" t="n">
        <v>7.67</v>
      </c>
      <c r="E7234" s="1" t="n">
        <f aca="false">AVERAGE(B7234:D7234)</f>
        <v>7.86</v>
      </c>
      <c r="F7234" s="1" t="n">
        <f aca="false">STDEV(B7234:D7234)</f>
        <v>0.0282842712474619</v>
      </c>
      <c r="H7234" s="1" t="n">
        <f aca="false">F7234*4.303/SQRT($G$2)</f>
        <v>0.0702676957546402</v>
      </c>
      <c r="M7234" s="1" t="n">
        <v>723200</v>
      </c>
      <c r="N7234" s="1" t="n">
        <f aca="true">OFFSET($A$2,M7234,0)</f>
        <v>0</v>
      </c>
      <c r="O7234" s="1" t="n">
        <f aca="true">OFFSET($A$2,M7234,4)</f>
        <v>0</v>
      </c>
      <c r="P7234" s="1" t="n">
        <f aca="true">OFFSET($A$2,M7234,7)</f>
        <v>0</v>
      </c>
      <c r="AA7234" s="0" t="n">
        <v>7.76</v>
      </c>
      <c r="AB7234" s="0" t="n">
        <v>7.75</v>
      </c>
      <c r="AC7234" s="0" t="n">
        <v>7.76</v>
      </c>
      <c r="AD7234" s="0" t="n">
        <v>7.79</v>
      </c>
    </row>
    <row r="7235" customFormat="false" ht="13.8" hidden="false" customHeight="false" outlineLevel="0" collapsed="false">
      <c r="A7235" s="1" t="n">
        <v>120.5663</v>
      </c>
      <c r="B7235" s="1" t="n">
        <v>7.84</v>
      </c>
      <c r="C7235" s="1" t="n">
        <v>7.88</v>
      </c>
      <c r="D7235" s="0" t="n">
        <v>7.67</v>
      </c>
      <c r="E7235" s="1" t="n">
        <f aca="false">AVERAGE(B7235:D7235)</f>
        <v>7.86</v>
      </c>
      <c r="F7235" s="1" t="n">
        <f aca="false">STDEV(B7235:D7235)</f>
        <v>0.0282842712474619</v>
      </c>
      <c r="H7235" s="1" t="n">
        <f aca="false">F7235*4.303/SQRT($G$2)</f>
        <v>0.0702676957546402</v>
      </c>
      <c r="M7235" s="1" t="n">
        <v>723300</v>
      </c>
      <c r="N7235" s="1" t="n">
        <f aca="true">OFFSET($A$2,M7235,0)</f>
        <v>0</v>
      </c>
      <c r="O7235" s="1" t="n">
        <f aca="true">OFFSET($A$2,M7235,4)</f>
        <v>0</v>
      </c>
      <c r="P7235" s="1" t="n">
        <f aca="true">OFFSET($A$2,M7235,7)</f>
        <v>0</v>
      </c>
      <c r="AA7235" s="0" t="n">
        <v>7.76</v>
      </c>
      <c r="AB7235" s="0" t="n">
        <v>7.75</v>
      </c>
      <c r="AC7235" s="0" t="n">
        <v>7.76</v>
      </c>
      <c r="AD7235" s="0" t="n">
        <v>7.8</v>
      </c>
    </row>
    <row r="7236" customFormat="false" ht="13.8" hidden="false" customHeight="false" outlineLevel="0" collapsed="false">
      <c r="A7236" s="1" t="n">
        <v>120.583</v>
      </c>
      <c r="B7236" s="1" t="n">
        <v>7.84</v>
      </c>
      <c r="C7236" s="1" t="n">
        <v>7.88</v>
      </c>
      <c r="D7236" s="0" t="n">
        <v>7.67</v>
      </c>
      <c r="E7236" s="1" t="n">
        <f aca="false">AVERAGE(B7236:D7236)</f>
        <v>7.86</v>
      </c>
      <c r="F7236" s="1" t="n">
        <f aca="false">STDEV(B7236:D7236)</f>
        <v>0.0282842712474619</v>
      </c>
      <c r="H7236" s="1" t="n">
        <f aca="false">F7236*4.303/SQRT($G$2)</f>
        <v>0.0702676957546402</v>
      </c>
      <c r="M7236" s="1" t="n">
        <v>723400</v>
      </c>
      <c r="N7236" s="1" t="n">
        <f aca="true">OFFSET($A$2,M7236,0)</f>
        <v>0</v>
      </c>
      <c r="O7236" s="1" t="n">
        <f aca="true">OFFSET($A$2,M7236,4)</f>
        <v>0</v>
      </c>
      <c r="P7236" s="1" t="n">
        <f aca="true">OFFSET($A$2,M7236,7)</f>
        <v>0</v>
      </c>
      <c r="AA7236" s="0" t="n">
        <v>7.76</v>
      </c>
      <c r="AB7236" s="0" t="n">
        <v>7.75</v>
      </c>
      <c r="AC7236" s="0" t="n">
        <v>7.76</v>
      </c>
      <c r="AD7236" s="0" t="n">
        <v>7.79</v>
      </c>
    </row>
    <row r="7237" customFormat="false" ht="13.8" hidden="false" customHeight="false" outlineLevel="0" collapsed="false">
      <c r="A7237" s="1" t="n">
        <v>120.5996</v>
      </c>
      <c r="B7237" s="1" t="n">
        <v>7.84</v>
      </c>
      <c r="C7237" s="1" t="n">
        <v>7.88</v>
      </c>
      <c r="D7237" s="0" t="n">
        <v>7.67</v>
      </c>
      <c r="E7237" s="1" t="n">
        <f aca="false">AVERAGE(B7237:D7237)</f>
        <v>7.86</v>
      </c>
      <c r="F7237" s="1" t="n">
        <f aca="false">STDEV(B7237:D7237)</f>
        <v>0.0282842712474619</v>
      </c>
      <c r="H7237" s="1" t="n">
        <f aca="false">F7237*4.303/SQRT($G$2)</f>
        <v>0.0702676957546402</v>
      </c>
      <c r="M7237" s="1" t="n">
        <v>723500</v>
      </c>
      <c r="N7237" s="1" t="n">
        <f aca="true">OFFSET($A$2,M7237,0)</f>
        <v>0</v>
      </c>
      <c r="O7237" s="1" t="n">
        <f aca="true">OFFSET($A$2,M7237,4)</f>
        <v>0</v>
      </c>
      <c r="P7237" s="1" t="n">
        <f aca="true">OFFSET($A$2,M7237,7)</f>
        <v>0</v>
      </c>
      <c r="AA7237" s="0" t="n">
        <v>7.76</v>
      </c>
      <c r="AB7237" s="0" t="n">
        <v>7.75</v>
      </c>
      <c r="AC7237" s="0" t="n">
        <v>7.76</v>
      </c>
      <c r="AD7237" s="0" t="n">
        <v>7.8</v>
      </c>
    </row>
    <row r="7238" customFormat="false" ht="13.8" hidden="false" customHeight="false" outlineLevel="0" collapsed="false">
      <c r="A7238" s="1" t="n">
        <v>120.6163</v>
      </c>
      <c r="B7238" s="1" t="n">
        <v>7.84</v>
      </c>
      <c r="C7238" s="1" t="n">
        <v>7.88</v>
      </c>
      <c r="D7238" s="0" t="n">
        <v>7.67</v>
      </c>
      <c r="E7238" s="1" t="n">
        <f aca="false">AVERAGE(B7238:D7238)</f>
        <v>7.86</v>
      </c>
      <c r="F7238" s="1" t="n">
        <f aca="false">STDEV(B7238:D7238)</f>
        <v>0.0282842712474619</v>
      </c>
      <c r="H7238" s="1" t="n">
        <f aca="false">F7238*4.303/SQRT($G$2)</f>
        <v>0.0702676957546402</v>
      </c>
      <c r="M7238" s="1" t="n">
        <v>723600</v>
      </c>
      <c r="N7238" s="1" t="n">
        <f aca="true">OFFSET($A$2,M7238,0)</f>
        <v>0</v>
      </c>
      <c r="O7238" s="1" t="n">
        <f aca="true">OFFSET($A$2,M7238,4)</f>
        <v>0</v>
      </c>
      <c r="P7238" s="1" t="n">
        <f aca="true">OFFSET($A$2,M7238,7)</f>
        <v>0</v>
      </c>
      <c r="AA7238" s="0" t="n">
        <v>7.76</v>
      </c>
      <c r="AB7238" s="0" t="n">
        <v>7.75</v>
      </c>
      <c r="AC7238" s="0" t="n">
        <v>7.76</v>
      </c>
      <c r="AD7238" s="0" t="n">
        <v>7.79</v>
      </c>
    </row>
    <row r="7239" customFormat="false" ht="13.8" hidden="false" customHeight="false" outlineLevel="0" collapsed="false">
      <c r="A7239" s="1" t="n">
        <v>120.633</v>
      </c>
      <c r="B7239" s="1" t="n">
        <v>7.84</v>
      </c>
      <c r="C7239" s="1" t="n">
        <v>7.88</v>
      </c>
      <c r="D7239" s="0" t="n">
        <v>7.67</v>
      </c>
      <c r="E7239" s="1" t="n">
        <f aca="false">AVERAGE(B7239:D7239)</f>
        <v>7.86</v>
      </c>
      <c r="F7239" s="1" t="n">
        <f aca="false">STDEV(B7239:D7239)</f>
        <v>0.0282842712474619</v>
      </c>
      <c r="H7239" s="1" t="n">
        <f aca="false">F7239*4.303/SQRT($G$2)</f>
        <v>0.0702676957546402</v>
      </c>
      <c r="M7239" s="1" t="n">
        <v>723700</v>
      </c>
      <c r="N7239" s="1" t="n">
        <f aca="true">OFFSET($A$2,M7239,0)</f>
        <v>0</v>
      </c>
      <c r="O7239" s="1" t="n">
        <f aca="true">OFFSET($A$2,M7239,4)</f>
        <v>0</v>
      </c>
      <c r="P7239" s="1" t="n">
        <f aca="true">OFFSET($A$2,M7239,7)</f>
        <v>0</v>
      </c>
      <c r="AA7239" s="0" t="n">
        <v>7.76</v>
      </c>
      <c r="AB7239" s="0" t="n">
        <v>7.75</v>
      </c>
      <c r="AC7239" s="0" t="n">
        <v>7.76</v>
      </c>
      <c r="AD7239" s="0" t="n">
        <v>7.8</v>
      </c>
    </row>
    <row r="7240" customFormat="false" ht="13.8" hidden="false" customHeight="false" outlineLevel="0" collapsed="false">
      <c r="A7240" s="1" t="n">
        <v>120.6496</v>
      </c>
      <c r="B7240" s="1" t="n">
        <v>7.84</v>
      </c>
      <c r="C7240" s="1" t="n">
        <v>7.88</v>
      </c>
      <c r="D7240" s="0" t="n">
        <v>7.67</v>
      </c>
      <c r="E7240" s="1" t="n">
        <f aca="false">AVERAGE(B7240:D7240)</f>
        <v>7.86</v>
      </c>
      <c r="F7240" s="1" t="n">
        <f aca="false">STDEV(B7240:D7240)</f>
        <v>0.0282842712474619</v>
      </c>
      <c r="H7240" s="1" t="n">
        <f aca="false">F7240*4.303/SQRT($G$2)</f>
        <v>0.0702676957546402</v>
      </c>
      <c r="M7240" s="1" t="n">
        <v>723800</v>
      </c>
      <c r="N7240" s="1" t="n">
        <f aca="true">OFFSET($A$2,M7240,0)</f>
        <v>0</v>
      </c>
      <c r="O7240" s="1" t="n">
        <f aca="true">OFFSET($A$2,M7240,4)</f>
        <v>0</v>
      </c>
      <c r="P7240" s="1" t="n">
        <f aca="true">OFFSET($A$2,M7240,7)</f>
        <v>0</v>
      </c>
      <c r="AA7240" s="0" t="n">
        <v>7.76</v>
      </c>
      <c r="AB7240" s="0" t="n">
        <v>7.75</v>
      </c>
      <c r="AC7240" s="0" t="n">
        <v>7.76</v>
      </c>
      <c r="AD7240" s="0" t="n">
        <v>7.79</v>
      </c>
    </row>
    <row r="7241" customFormat="false" ht="13.8" hidden="false" customHeight="false" outlineLevel="0" collapsed="false">
      <c r="A7241" s="1" t="n">
        <v>120.6663</v>
      </c>
      <c r="B7241" s="1" t="n">
        <v>7.84</v>
      </c>
      <c r="C7241" s="1" t="n">
        <v>7.88</v>
      </c>
      <c r="D7241" s="0" t="n">
        <v>7.67</v>
      </c>
      <c r="E7241" s="1" t="n">
        <f aca="false">AVERAGE(B7241:D7241)</f>
        <v>7.86</v>
      </c>
      <c r="F7241" s="1" t="n">
        <f aca="false">STDEV(B7241:D7241)</f>
        <v>0.0282842712474619</v>
      </c>
      <c r="H7241" s="1" t="n">
        <f aca="false">F7241*4.303/SQRT($G$2)</f>
        <v>0.0702676957546402</v>
      </c>
      <c r="M7241" s="1" t="n">
        <v>723900</v>
      </c>
      <c r="N7241" s="1" t="n">
        <f aca="true">OFFSET($A$2,M7241,0)</f>
        <v>0</v>
      </c>
      <c r="O7241" s="1" t="n">
        <f aca="true">OFFSET($A$2,M7241,4)</f>
        <v>0</v>
      </c>
      <c r="P7241" s="1" t="n">
        <f aca="true">OFFSET($A$2,M7241,7)</f>
        <v>0</v>
      </c>
      <c r="AA7241" s="0" t="n">
        <v>7.76</v>
      </c>
      <c r="AB7241" s="0" t="n">
        <v>7.75</v>
      </c>
      <c r="AC7241" s="0" t="n">
        <v>7.76</v>
      </c>
      <c r="AD7241" s="0" t="n">
        <v>7.8</v>
      </c>
    </row>
    <row r="7242" customFormat="false" ht="13.8" hidden="false" customHeight="false" outlineLevel="0" collapsed="false">
      <c r="A7242" s="1" t="n">
        <v>120.683</v>
      </c>
      <c r="B7242" s="1" t="n">
        <v>7.84</v>
      </c>
      <c r="C7242" s="1" t="n">
        <v>7.88</v>
      </c>
      <c r="D7242" s="0" t="n">
        <v>7.67</v>
      </c>
      <c r="E7242" s="1" t="n">
        <f aca="false">AVERAGE(B7242:D7242)</f>
        <v>7.86</v>
      </c>
      <c r="F7242" s="1" t="n">
        <f aca="false">STDEV(B7242:D7242)</f>
        <v>0.0282842712474619</v>
      </c>
      <c r="H7242" s="1" t="n">
        <f aca="false">F7242*4.303/SQRT($G$2)</f>
        <v>0.0702676957546402</v>
      </c>
      <c r="M7242" s="1" t="n">
        <v>724000</v>
      </c>
      <c r="N7242" s="1" t="n">
        <f aca="true">OFFSET($A$2,M7242,0)</f>
        <v>0</v>
      </c>
      <c r="O7242" s="1" t="n">
        <f aca="true">OFFSET($A$2,M7242,4)</f>
        <v>0</v>
      </c>
      <c r="P7242" s="1" t="n">
        <f aca="true">OFFSET($A$2,M7242,7)</f>
        <v>0</v>
      </c>
      <c r="AA7242" s="0" t="n">
        <v>7.76</v>
      </c>
      <c r="AB7242" s="0" t="n">
        <v>7.75</v>
      </c>
      <c r="AC7242" s="0" t="n">
        <v>7.76</v>
      </c>
      <c r="AD7242" s="0" t="n">
        <v>7.79</v>
      </c>
    </row>
    <row r="7243" customFormat="false" ht="13.8" hidden="false" customHeight="false" outlineLevel="0" collapsed="false">
      <c r="A7243" s="1" t="n">
        <v>120.6996</v>
      </c>
      <c r="B7243" s="1" t="n">
        <v>7.84</v>
      </c>
      <c r="C7243" s="1" t="n">
        <v>7.88</v>
      </c>
      <c r="D7243" s="0" t="n">
        <v>7.67</v>
      </c>
      <c r="E7243" s="1" t="n">
        <f aca="false">AVERAGE(B7243:D7243)</f>
        <v>7.86</v>
      </c>
      <c r="F7243" s="1" t="n">
        <f aca="false">STDEV(B7243:D7243)</f>
        <v>0.0282842712474619</v>
      </c>
      <c r="H7243" s="1" t="n">
        <f aca="false">F7243*4.303/SQRT($G$2)</f>
        <v>0.0702676957546402</v>
      </c>
      <c r="M7243" s="1" t="n">
        <v>724100</v>
      </c>
      <c r="N7243" s="1" t="n">
        <f aca="true">OFFSET($A$2,M7243,0)</f>
        <v>0</v>
      </c>
      <c r="O7243" s="1" t="n">
        <f aca="true">OFFSET($A$2,M7243,4)</f>
        <v>0</v>
      </c>
      <c r="P7243" s="1" t="n">
        <f aca="true">OFFSET($A$2,M7243,7)</f>
        <v>0</v>
      </c>
      <c r="AA7243" s="0" t="n">
        <v>7.76</v>
      </c>
      <c r="AB7243" s="0" t="n">
        <v>7.75</v>
      </c>
      <c r="AC7243" s="0" t="n">
        <v>7.76</v>
      </c>
      <c r="AD7243" s="0" t="n">
        <v>7.8</v>
      </c>
    </row>
    <row r="7244" customFormat="false" ht="13.8" hidden="false" customHeight="false" outlineLevel="0" collapsed="false">
      <c r="A7244" s="1" t="n">
        <v>120.7163</v>
      </c>
      <c r="B7244" s="1" t="n">
        <v>7.84</v>
      </c>
      <c r="C7244" s="1" t="n">
        <v>7.88</v>
      </c>
      <c r="D7244" s="0" t="n">
        <v>7.67</v>
      </c>
      <c r="E7244" s="1" t="n">
        <f aca="false">AVERAGE(B7244:D7244)</f>
        <v>7.86</v>
      </c>
      <c r="F7244" s="1" t="n">
        <f aca="false">STDEV(B7244:D7244)</f>
        <v>0.0282842712474619</v>
      </c>
      <c r="H7244" s="1" t="n">
        <f aca="false">F7244*4.303/SQRT($G$2)</f>
        <v>0.0702676957546402</v>
      </c>
      <c r="M7244" s="1" t="n">
        <v>724200</v>
      </c>
      <c r="N7244" s="1" t="n">
        <f aca="true">OFFSET($A$2,M7244,0)</f>
        <v>0</v>
      </c>
      <c r="O7244" s="1" t="n">
        <f aca="true">OFFSET($A$2,M7244,4)</f>
        <v>0</v>
      </c>
      <c r="P7244" s="1" t="n">
        <f aca="true">OFFSET($A$2,M7244,7)</f>
        <v>0</v>
      </c>
      <c r="AA7244" s="0" t="n">
        <v>7.76</v>
      </c>
      <c r="AB7244" s="0" t="n">
        <v>7.75</v>
      </c>
      <c r="AC7244" s="0" t="n">
        <v>7.76</v>
      </c>
      <c r="AD7244" s="0" t="n">
        <v>7.79</v>
      </c>
    </row>
    <row r="7245" customFormat="false" ht="13.8" hidden="false" customHeight="false" outlineLevel="0" collapsed="false">
      <c r="A7245" s="1" t="n">
        <v>120.733</v>
      </c>
      <c r="B7245" s="1" t="n">
        <v>7.84</v>
      </c>
      <c r="C7245" s="1" t="n">
        <v>7.88</v>
      </c>
      <c r="D7245" s="0" t="n">
        <v>7.67</v>
      </c>
      <c r="E7245" s="1" t="n">
        <f aca="false">AVERAGE(B7245:D7245)</f>
        <v>7.86</v>
      </c>
      <c r="F7245" s="1" t="n">
        <f aca="false">STDEV(B7245:D7245)</f>
        <v>0.0282842712474619</v>
      </c>
      <c r="H7245" s="1" t="n">
        <f aca="false">F7245*4.303/SQRT($G$2)</f>
        <v>0.0702676957546402</v>
      </c>
      <c r="M7245" s="1" t="n">
        <v>724300</v>
      </c>
      <c r="N7245" s="1" t="n">
        <f aca="true">OFFSET($A$2,M7245,0)</f>
        <v>0</v>
      </c>
      <c r="O7245" s="1" t="n">
        <f aca="true">OFFSET($A$2,M7245,4)</f>
        <v>0</v>
      </c>
      <c r="P7245" s="1" t="n">
        <f aca="true">OFFSET($A$2,M7245,7)</f>
        <v>0</v>
      </c>
      <c r="AA7245" s="0" t="n">
        <v>7.76</v>
      </c>
      <c r="AB7245" s="0" t="n">
        <v>7.75</v>
      </c>
      <c r="AC7245" s="0" t="n">
        <v>7.76</v>
      </c>
      <c r="AD7245" s="0" t="n">
        <v>7.79</v>
      </c>
    </row>
    <row r="7246" customFormat="false" ht="13.8" hidden="false" customHeight="false" outlineLevel="0" collapsed="false">
      <c r="A7246" s="1" t="n">
        <v>120.7496</v>
      </c>
      <c r="B7246" s="1" t="n">
        <v>7.84</v>
      </c>
      <c r="C7246" s="1" t="n">
        <v>7.88</v>
      </c>
      <c r="D7246" s="0" t="n">
        <v>7.67</v>
      </c>
      <c r="E7246" s="1" t="n">
        <f aca="false">AVERAGE(B7246:D7246)</f>
        <v>7.86</v>
      </c>
      <c r="F7246" s="1" t="n">
        <f aca="false">STDEV(B7246:D7246)</f>
        <v>0.0282842712474619</v>
      </c>
      <c r="H7246" s="1" t="n">
        <f aca="false">F7246*4.303/SQRT($G$2)</f>
        <v>0.0702676957546402</v>
      </c>
      <c r="M7246" s="1" t="n">
        <v>724400</v>
      </c>
      <c r="N7246" s="1" t="n">
        <f aca="true">OFFSET($A$2,M7246,0)</f>
        <v>0</v>
      </c>
      <c r="O7246" s="1" t="n">
        <f aca="true">OFFSET($A$2,M7246,4)</f>
        <v>0</v>
      </c>
      <c r="P7246" s="1" t="n">
        <f aca="true">OFFSET($A$2,M7246,7)</f>
        <v>0</v>
      </c>
      <c r="AA7246" s="0" t="n">
        <v>7.76</v>
      </c>
      <c r="AB7246" s="0" t="n">
        <v>7.75</v>
      </c>
      <c r="AC7246" s="0" t="n">
        <v>7.76</v>
      </c>
      <c r="AD7246" s="0" t="n">
        <v>7.79</v>
      </c>
    </row>
    <row r="7247" customFormat="false" ht="13.8" hidden="false" customHeight="false" outlineLevel="0" collapsed="false">
      <c r="A7247" s="1" t="n">
        <v>120.7663</v>
      </c>
      <c r="B7247" s="1" t="n">
        <v>7.84</v>
      </c>
      <c r="C7247" s="1" t="n">
        <v>7.88</v>
      </c>
      <c r="D7247" s="0" t="n">
        <v>7.67</v>
      </c>
      <c r="E7247" s="1" t="n">
        <f aca="false">AVERAGE(B7247:D7247)</f>
        <v>7.86</v>
      </c>
      <c r="F7247" s="1" t="n">
        <f aca="false">STDEV(B7247:D7247)</f>
        <v>0.0282842712474619</v>
      </c>
      <c r="H7247" s="1" t="n">
        <f aca="false">F7247*4.303/SQRT($G$2)</f>
        <v>0.0702676957546402</v>
      </c>
      <c r="M7247" s="1" t="n">
        <v>724500</v>
      </c>
      <c r="N7247" s="1" t="n">
        <f aca="true">OFFSET($A$2,M7247,0)</f>
        <v>0</v>
      </c>
      <c r="O7247" s="1" t="n">
        <f aca="true">OFFSET($A$2,M7247,4)</f>
        <v>0</v>
      </c>
      <c r="P7247" s="1" t="n">
        <f aca="true">OFFSET($A$2,M7247,7)</f>
        <v>0</v>
      </c>
      <c r="AA7247" s="0" t="n">
        <v>7.76</v>
      </c>
      <c r="AB7247" s="0" t="n">
        <v>7.75</v>
      </c>
      <c r="AC7247" s="0" t="n">
        <v>7.76</v>
      </c>
      <c r="AD7247" s="0" t="n">
        <v>7.79</v>
      </c>
    </row>
    <row r="7248" customFormat="false" ht="13.8" hidden="false" customHeight="false" outlineLevel="0" collapsed="false">
      <c r="A7248" s="1" t="n">
        <v>120.783</v>
      </c>
      <c r="B7248" s="1" t="n">
        <v>7.84</v>
      </c>
      <c r="C7248" s="1" t="n">
        <v>7.88</v>
      </c>
      <c r="D7248" s="0" t="n">
        <v>7.67</v>
      </c>
      <c r="E7248" s="1" t="n">
        <f aca="false">AVERAGE(B7248:D7248)</f>
        <v>7.86</v>
      </c>
      <c r="F7248" s="1" t="n">
        <f aca="false">STDEV(B7248:D7248)</f>
        <v>0.0282842712474619</v>
      </c>
      <c r="H7248" s="1" t="n">
        <f aca="false">F7248*4.303/SQRT($G$2)</f>
        <v>0.0702676957546402</v>
      </c>
      <c r="M7248" s="1" t="n">
        <v>724600</v>
      </c>
      <c r="N7248" s="1" t="n">
        <f aca="true">OFFSET($A$2,M7248,0)</f>
        <v>0</v>
      </c>
      <c r="O7248" s="1" t="n">
        <f aca="true">OFFSET($A$2,M7248,4)</f>
        <v>0</v>
      </c>
      <c r="P7248" s="1" t="n">
        <f aca="true">OFFSET($A$2,M7248,7)</f>
        <v>0</v>
      </c>
      <c r="AA7248" s="0" t="n">
        <v>7.76</v>
      </c>
      <c r="AB7248" s="0" t="n">
        <v>7.75</v>
      </c>
      <c r="AC7248" s="0" t="n">
        <v>7.76</v>
      </c>
      <c r="AD7248" s="0" t="n">
        <v>7.8</v>
      </c>
    </row>
    <row r="7249" customFormat="false" ht="13.8" hidden="false" customHeight="false" outlineLevel="0" collapsed="false">
      <c r="A7249" s="1" t="n">
        <v>120.7996</v>
      </c>
      <c r="B7249" s="1" t="n">
        <v>7.84</v>
      </c>
      <c r="C7249" s="1" t="n">
        <v>7.88</v>
      </c>
      <c r="D7249" s="0" t="n">
        <v>7.67</v>
      </c>
      <c r="E7249" s="1" t="n">
        <f aca="false">AVERAGE(B7249:D7249)</f>
        <v>7.86</v>
      </c>
      <c r="F7249" s="1" t="n">
        <f aca="false">STDEV(B7249:D7249)</f>
        <v>0.0282842712474619</v>
      </c>
      <c r="H7249" s="1" t="n">
        <f aca="false">F7249*4.303/SQRT($G$2)</f>
        <v>0.0702676957546402</v>
      </c>
      <c r="M7249" s="1" t="n">
        <v>724700</v>
      </c>
      <c r="N7249" s="1" t="n">
        <f aca="true">OFFSET($A$2,M7249,0)</f>
        <v>0</v>
      </c>
      <c r="O7249" s="1" t="n">
        <f aca="true">OFFSET($A$2,M7249,4)</f>
        <v>0</v>
      </c>
      <c r="P7249" s="1" t="n">
        <f aca="true">OFFSET($A$2,M7249,7)</f>
        <v>0</v>
      </c>
      <c r="AA7249" s="0" t="n">
        <v>7.76</v>
      </c>
      <c r="AB7249" s="0" t="n">
        <v>7.75</v>
      </c>
      <c r="AC7249" s="0" t="n">
        <v>7.76</v>
      </c>
      <c r="AD7249" s="0" t="n">
        <v>7.79</v>
      </c>
    </row>
    <row r="7250" customFormat="false" ht="13.8" hidden="false" customHeight="false" outlineLevel="0" collapsed="false">
      <c r="A7250" s="1" t="n">
        <v>120.8163</v>
      </c>
      <c r="B7250" s="1" t="n">
        <v>7.84</v>
      </c>
      <c r="C7250" s="1" t="n">
        <v>7.88</v>
      </c>
      <c r="D7250" s="0" t="n">
        <v>7.67</v>
      </c>
      <c r="E7250" s="1" t="n">
        <f aca="false">AVERAGE(B7250:D7250)</f>
        <v>7.86</v>
      </c>
      <c r="F7250" s="1" t="n">
        <f aca="false">STDEV(B7250:D7250)</f>
        <v>0.0282842712474619</v>
      </c>
      <c r="H7250" s="1" t="n">
        <f aca="false">F7250*4.303/SQRT($G$2)</f>
        <v>0.0702676957546402</v>
      </c>
      <c r="M7250" s="1" t="n">
        <v>724800</v>
      </c>
      <c r="N7250" s="1" t="n">
        <f aca="true">OFFSET($A$2,M7250,0)</f>
        <v>0</v>
      </c>
      <c r="O7250" s="1" t="n">
        <f aca="true">OFFSET($A$2,M7250,4)</f>
        <v>0</v>
      </c>
      <c r="P7250" s="1" t="n">
        <f aca="true">OFFSET($A$2,M7250,7)</f>
        <v>0</v>
      </c>
      <c r="AA7250" s="0" t="n">
        <v>7.76</v>
      </c>
      <c r="AB7250" s="0" t="n">
        <v>7.75</v>
      </c>
      <c r="AC7250" s="0" t="n">
        <v>7.76</v>
      </c>
      <c r="AD7250" s="0" t="n">
        <v>7.79</v>
      </c>
    </row>
    <row r="7251" customFormat="false" ht="13.8" hidden="false" customHeight="false" outlineLevel="0" collapsed="false">
      <c r="A7251" s="1" t="n">
        <v>120.833</v>
      </c>
      <c r="B7251" s="1" t="n">
        <v>7.84</v>
      </c>
      <c r="C7251" s="1" t="n">
        <v>7.87</v>
      </c>
      <c r="D7251" s="0" t="n">
        <v>7.67</v>
      </c>
      <c r="E7251" s="1" t="n">
        <f aca="false">AVERAGE(B7251:D7251)</f>
        <v>7.855</v>
      </c>
      <c r="F7251" s="1" t="n">
        <f aca="false">STDEV(B7251:D7251)</f>
        <v>0.0212132034355966</v>
      </c>
      <c r="H7251" s="1" t="n">
        <f aca="false">F7251*4.303/SQRT($G$2)</f>
        <v>0.0527007718159805</v>
      </c>
      <c r="M7251" s="1" t="n">
        <v>724900</v>
      </c>
      <c r="N7251" s="1" t="n">
        <f aca="true">OFFSET($A$2,M7251,0)</f>
        <v>0</v>
      </c>
      <c r="O7251" s="1" t="n">
        <f aca="true">OFFSET($A$2,M7251,4)</f>
        <v>0</v>
      </c>
      <c r="P7251" s="1" t="n">
        <f aca="true">OFFSET($A$2,M7251,7)</f>
        <v>0</v>
      </c>
      <c r="AA7251" s="0" t="n">
        <v>7.76</v>
      </c>
      <c r="AB7251" s="0" t="n">
        <v>7.75</v>
      </c>
      <c r="AC7251" s="0" t="n">
        <v>7.76</v>
      </c>
      <c r="AD7251" s="0" t="n">
        <v>7.79</v>
      </c>
    </row>
    <row r="7252" customFormat="false" ht="13.8" hidden="false" customHeight="false" outlineLevel="0" collapsed="false">
      <c r="A7252" s="1" t="n">
        <v>120.8496</v>
      </c>
      <c r="B7252" s="1" t="n">
        <v>7.84</v>
      </c>
      <c r="C7252" s="1" t="n">
        <v>7.88</v>
      </c>
      <c r="D7252" s="0" t="n">
        <v>7.67</v>
      </c>
      <c r="E7252" s="1" t="n">
        <f aca="false">AVERAGE(B7252:D7252)</f>
        <v>7.86</v>
      </c>
      <c r="F7252" s="1" t="n">
        <f aca="false">STDEV(B7252:D7252)</f>
        <v>0.0282842712474619</v>
      </c>
      <c r="H7252" s="1" t="n">
        <f aca="false">F7252*4.303/SQRT($G$2)</f>
        <v>0.0702676957546402</v>
      </c>
      <c r="M7252" s="1" t="n">
        <v>725000</v>
      </c>
      <c r="N7252" s="1" t="n">
        <f aca="true">OFFSET($A$2,M7252,0)</f>
        <v>0</v>
      </c>
      <c r="O7252" s="1" t="n">
        <f aca="true">OFFSET($A$2,M7252,4)</f>
        <v>0</v>
      </c>
      <c r="P7252" s="1" t="n">
        <f aca="true">OFFSET($A$2,M7252,7)</f>
        <v>0</v>
      </c>
      <c r="AA7252" s="0" t="n">
        <v>7.76</v>
      </c>
      <c r="AB7252" s="0" t="n">
        <v>7.75</v>
      </c>
      <c r="AC7252" s="0" t="n">
        <v>7.76</v>
      </c>
      <c r="AD7252" s="0" t="n">
        <v>7.8</v>
      </c>
    </row>
    <row r="7253" customFormat="false" ht="13.8" hidden="false" customHeight="false" outlineLevel="0" collapsed="false">
      <c r="A7253" s="1" t="n">
        <v>120.8664</v>
      </c>
      <c r="B7253" s="1" t="n">
        <v>7.84</v>
      </c>
      <c r="C7253" s="1" t="n">
        <v>7.87</v>
      </c>
      <c r="D7253" s="0" t="n">
        <v>7.67</v>
      </c>
      <c r="E7253" s="1" t="n">
        <f aca="false">AVERAGE(B7253:D7253)</f>
        <v>7.855</v>
      </c>
      <c r="F7253" s="1" t="n">
        <f aca="false">STDEV(B7253:D7253)</f>
        <v>0.0212132034355966</v>
      </c>
      <c r="H7253" s="1" t="n">
        <f aca="false">F7253*4.303/SQRT($G$2)</f>
        <v>0.0527007718159805</v>
      </c>
      <c r="M7253" s="1" t="n">
        <v>725100</v>
      </c>
      <c r="N7253" s="1" t="n">
        <f aca="true">OFFSET($A$2,M7253,0)</f>
        <v>0</v>
      </c>
      <c r="O7253" s="1" t="n">
        <f aca="true">OFFSET($A$2,M7253,4)</f>
        <v>0</v>
      </c>
      <c r="P7253" s="1" t="n">
        <f aca="true">OFFSET($A$2,M7253,7)</f>
        <v>0</v>
      </c>
      <c r="AA7253" s="0" t="n">
        <v>7.76</v>
      </c>
      <c r="AB7253" s="0" t="n">
        <v>7.75</v>
      </c>
      <c r="AC7253" s="0" t="n">
        <v>7.76</v>
      </c>
      <c r="AD7253" s="0" t="n">
        <v>7.79</v>
      </c>
    </row>
    <row r="7254" customFormat="false" ht="13.8" hidden="false" customHeight="false" outlineLevel="0" collapsed="false">
      <c r="A7254" s="1" t="n">
        <v>120.8831</v>
      </c>
      <c r="B7254" s="1" t="n">
        <v>7.84</v>
      </c>
      <c r="C7254" s="1" t="n">
        <v>7.88</v>
      </c>
      <c r="D7254" s="0" t="n">
        <v>7.67</v>
      </c>
      <c r="E7254" s="1" t="n">
        <f aca="false">AVERAGE(B7254:D7254)</f>
        <v>7.86</v>
      </c>
      <c r="F7254" s="1" t="n">
        <f aca="false">STDEV(B7254:D7254)</f>
        <v>0.0282842712474619</v>
      </c>
      <c r="H7254" s="1" t="n">
        <f aca="false">F7254*4.303/SQRT($G$2)</f>
        <v>0.0702676957546402</v>
      </c>
      <c r="M7254" s="1" t="n">
        <v>725200</v>
      </c>
      <c r="N7254" s="1" t="n">
        <f aca="true">OFFSET($A$2,M7254,0)</f>
        <v>0</v>
      </c>
      <c r="O7254" s="1" t="n">
        <f aca="true">OFFSET($A$2,M7254,4)</f>
        <v>0</v>
      </c>
      <c r="P7254" s="1" t="n">
        <f aca="true">OFFSET($A$2,M7254,7)</f>
        <v>0</v>
      </c>
      <c r="AA7254" s="0" t="n">
        <v>7.76</v>
      </c>
      <c r="AB7254" s="0" t="n">
        <v>7.75</v>
      </c>
      <c r="AC7254" s="0" t="n">
        <v>7.76</v>
      </c>
      <c r="AD7254" s="0" t="n">
        <v>7.8</v>
      </c>
    </row>
    <row r="7255" customFormat="false" ht="13.8" hidden="false" customHeight="false" outlineLevel="0" collapsed="false">
      <c r="A7255" s="1" t="n">
        <v>120.8997</v>
      </c>
      <c r="B7255" s="1" t="n">
        <v>7.84</v>
      </c>
      <c r="C7255" s="1" t="n">
        <v>7.87</v>
      </c>
      <c r="D7255" s="0" t="n">
        <v>7.67</v>
      </c>
      <c r="E7255" s="1" t="n">
        <f aca="false">AVERAGE(B7255:D7255)</f>
        <v>7.855</v>
      </c>
      <c r="F7255" s="1" t="n">
        <f aca="false">STDEV(B7255:D7255)</f>
        <v>0.0212132034355966</v>
      </c>
      <c r="H7255" s="1" t="n">
        <f aca="false">F7255*4.303/SQRT($G$2)</f>
        <v>0.0527007718159805</v>
      </c>
      <c r="M7255" s="1" t="n">
        <v>725300</v>
      </c>
      <c r="N7255" s="1" t="n">
        <f aca="true">OFFSET($A$2,M7255,0)</f>
        <v>0</v>
      </c>
      <c r="O7255" s="1" t="n">
        <f aca="true">OFFSET($A$2,M7255,4)</f>
        <v>0</v>
      </c>
      <c r="P7255" s="1" t="n">
        <f aca="true">OFFSET($A$2,M7255,7)</f>
        <v>0</v>
      </c>
      <c r="AA7255" s="0" t="n">
        <v>7.76</v>
      </c>
      <c r="AB7255" s="0" t="n">
        <v>7.75</v>
      </c>
      <c r="AC7255" s="0" t="n">
        <v>7.76</v>
      </c>
      <c r="AD7255" s="0" t="n">
        <v>7.79</v>
      </c>
    </row>
    <row r="7256" customFormat="false" ht="13.8" hidden="false" customHeight="false" outlineLevel="0" collapsed="false">
      <c r="A7256" s="1" t="n">
        <v>120.9164</v>
      </c>
      <c r="B7256" s="1" t="n">
        <v>7.84</v>
      </c>
      <c r="C7256" s="1" t="n">
        <v>7.88</v>
      </c>
      <c r="D7256" s="0" t="n">
        <v>7.67</v>
      </c>
      <c r="E7256" s="1" t="n">
        <f aca="false">AVERAGE(B7256:D7256)</f>
        <v>7.86</v>
      </c>
      <c r="F7256" s="1" t="n">
        <f aca="false">STDEV(B7256:D7256)</f>
        <v>0.0282842712474619</v>
      </c>
      <c r="H7256" s="1" t="n">
        <f aca="false">F7256*4.303/SQRT($G$2)</f>
        <v>0.0702676957546402</v>
      </c>
      <c r="M7256" s="1" t="n">
        <v>725400</v>
      </c>
      <c r="N7256" s="1" t="n">
        <f aca="true">OFFSET($A$2,M7256,0)</f>
        <v>0</v>
      </c>
      <c r="O7256" s="1" t="n">
        <f aca="true">OFFSET($A$2,M7256,4)</f>
        <v>0</v>
      </c>
      <c r="P7256" s="1" t="n">
        <f aca="true">OFFSET($A$2,M7256,7)</f>
        <v>0</v>
      </c>
      <c r="AA7256" s="0" t="n">
        <v>7.76</v>
      </c>
      <c r="AB7256" s="0" t="n">
        <v>7.75</v>
      </c>
      <c r="AC7256" s="0" t="n">
        <v>7.76</v>
      </c>
      <c r="AD7256" s="0" t="n">
        <v>7.8</v>
      </c>
    </row>
    <row r="7257" customFormat="false" ht="13.8" hidden="false" customHeight="false" outlineLevel="0" collapsed="false">
      <c r="A7257" s="1" t="n">
        <v>120.9331</v>
      </c>
      <c r="B7257" s="1" t="n">
        <v>7.84</v>
      </c>
      <c r="C7257" s="1" t="n">
        <v>7.88</v>
      </c>
      <c r="D7257" s="0" t="n">
        <v>7.67</v>
      </c>
      <c r="E7257" s="1" t="n">
        <f aca="false">AVERAGE(B7257:D7257)</f>
        <v>7.86</v>
      </c>
      <c r="F7257" s="1" t="n">
        <f aca="false">STDEV(B7257:D7257)</f>
        <v>0.0282842712474619</v>
      </c>
      <c r="H7257" s="1" t="n">
        <f aca="false">F7257*4.303/SQRT($G$2)</f>
        <v>0.0702676957546402</v>
      </c>
      <c r="M7257" s="1" t="n">
        <v>725500</v>
      </c>
      <c r="N7257" s="1" t="n">
        <f aca="true">OFFSET($A$2,M7257,0)</f>
        <v>0</v>
      </c>
      <c r="O7257" s="1" t="n">
        <f aca="true">OFFSET($A$2,M7257,4)</f>
        <v>0</v>
      </c>
      <c r="P7257" s="1" t="n">
        <f aca="true">OFFSET($A$2,M7257,7)</f>
        <v>0</v>
      </c>
      <c r="AA7257" s="0" t="n">
        <v>7.76</v>
      </c>
      <c r="AB7257" s="0" t="n">
        <v>7.75</v>
      </c>
      <c r="AC7257" s="0" t="n">
        <v>7.76</v>
      </c>
      <c r="AD7257" s="0" t="n">
        <v>7.79</v>
      </c>
    </row>
    <row r="7258" customFormat="false" ht="13.8" hidden="false" customHeight="false" outlineLevel="0" collapsed="false">
      <c r="A7258" s="1" t="n">
        <v>120.9497</v>
      </c>
      <c r="B7258" s="1" t="n">
        <v>7.84</v>
      </c>
      <c r="C7258" s="1" t="n">
        <v>7.88</v>
      </c>
      <c r="D7258" s="0" t="n">
        <v>7.67</v>
      </c>
      <c r="E7258" s="1" t="n">
        <f aca="false">AVERAGE(B7258:D7258)</f>
        <v>7.86</v>
      </c>
      <c r="F7258" s="1" t="n">
        <f aca="false">STDEV(B7258:D7258)</f>
        <v>0.0282842712474619</v>
      </c>
      <c r="H7258" s="1" t="n">
        <f aca="false">F7258*4.303/SQRT($G$2)</f>
        <v>0.0702676957546402</v>
      </c>
      <c r="M7258" s="1" t="n">
        <v>725600</v>
      </c>
      <c r="N7258" s="1" t="n">
        <f aca="true">OFFSET($A$2,M7258,0)</f>
        <v>0</v>
      </c>
      <c r="O7258" s="1" t="n">
        <f aca="true">OFFSET($A$2,M7258,4)</f>
        <v>0</v>
      </c>
      <c r="P7258" s="1" t="n">
        <f aca="true">OFFSET($A$2,M7258,7)</f>
        <v>0</v>
      </c>
      <c r="AA7258" s="0" t="n">
        <v>7.76</v>
      </c>
      <c r="AB7258" s="0" t="n">
        <v>7.75</v>
      </c>
      <c r="AC7258" s="0" t="n">
        <v>7.76</v>
      </c>
      <c r="AD7258" s="0" t="n">
        <v>7.8</v>
      </c>
    </row>
    <row r="7259" customFormat="false" ht="13.8" hidden="false" customHeight="false" outlineLevel="0" collapsed="false">
      <c r="A7259" s="1" t="n">
        <v>120.9664</v>
      </c>
      <c r="B7259" s="1" t="n">
        <v>7.84</v>
      </c>
      <c r="C7259" s="1" t="n">
        <v>7.88</v>
      </c>
      <c r="D7259" s="0" t="n">
        <v>7.67</v>
      </c>
      <c r="E7259" s="1" t="n">
        <f aca="false">AVERAGE(B7259:D7259)</f>
        <v>7.86</v>
      </c>
      <c r="F7259" s="1" t="n">
        <f aca="false">STDEV(B7259:D7259)</f>
        <v>0.0282842712474619</v>
      </c>
      <c r="H7259" s="1" t="n">
        <f aca="false">F7259*4.303/SQRT($G$2)</f>
        <v>0.0702676957546402</v>
      </c>
      <c r="M7259" s="1" t="n">
        <v>725700</v>
      </c>
      <c r="N7259" s="1" t="n">
        <f aca="true">OFFSET($A$2,M7259,0)</f>
        <v>0</v>
      </c>
      <c r="O7259" s="1" t="n">
        <f aca="true">OFFSET($A$2,M7259,4)</f>
        <v>0</v>
      </c>
      <c r="P7259" s="1" t="n">
        <f aca="true">OFFSET($A$2,M7259,7)</f>
        <v>0</v>
      </c>
      <c r="AA7259" s="0" t="n">
        <v>7.76</v>
      </c>
      <c r="AB7259" s="0" t="n">
        <v>7.75</v>
      </c>
      <c r="AC7259" s="0" t="n">
        <v>7.76</v>
      </c>
      <c r="AD7259" s="0" t="n">
        <v>7.79</v>
      </c>
    </row>
    <row r="7260" customFormat="false" ht="13.8" hidden="false" customHeight="false" outlineLevel="0" collapsed="false">
      <c r="A7260" s="1" t="n">
        <v>120.9831</v>
      </c>
      <c r="B7260" s="1" t="n">
        <v>7.84</v>
      </c>
      <c r="C7260" s="1" t="n">
        <v>7.88</v>
      </c>
      <c r="D7260" s="0" t="n">
        <v>7.67</v>
      </c>
      <c r="E7260" s="1" t="n">
        <f aca="false">AVERAGE(B7260:D7260)</f>
        <v>7.86</v>
      </c>
      <c r="F7260" s="1" t="n">
        <f aca="false">STDEV(B7260:D7260)</f>
        <v>0.0282842712474619</v>
      </c>
      <c r="H7260" s="1" t="n">
        <f aca="false">F7260*4.303/SQRT($G$2)</f>
        <v>0.0702676957546402</v>
      </c>
      <c r="M7260" s="1" t="n">
        <v>725800</v>
      </c>
      <c r="N7260" s="1" t="n">
        <f aca="true">OFFSET($A$2,M7260,0)</f>
        <v>0</v>
      </c>
      <c r="O7260" s="1" t="n">
        <f aca="true">OFFSET($A$2,M7260,4)</f>
        <v>0</v>
      </c>
      <c r="P7260" s="1" t="n">
        <f aca="true">OFFSET($A$2,M7260,7)</f>
        <v>0</v>
      </c>
      <c r="AA7260" s="0" t="n">
        <v>7.76</v>
      </c>
      <c r="AB7260" s="0" t="n">
        <v>7.75</v>
      </c>
      <c r="AC7260" s="0" t="n">
        <v>7.76</v>
      </c>
      <c r="AD7260" s="0" t="n">
        <v>7.8</v>
      </c>
    </row>
    <row r="7261" customFormat="false" ht="13.8" hidden="false" customHeight="false" outlineLevel="0" collapsed="false">
      <c r="A7261" s="1" t="n">
        <v>120.9997</v>
      </c>
      <c r="B7261" s="1" t="n">
        <v>7.84</v>
      </c>
      <c r="C7261" s="1" t="n">
        <v>7.88</v>
      </c>
      <c r="D7261" s="0" t="n">
        <v>7.67</v>
      </c>
      <c r="E7261" s="1" t="n">
        <f aca="false">AVERAGE(B7261:D7261)</f>
        <v>7.86</v>
      </c>
      <c r="F7261" s="1" t="n">
        <f aca="false">STDEV(B7261:D7261)</f>
        <v>0.0282842712474619</v>
      </c>
      <c r="H7261" s="1" t="n">
        <f aca="false">F7261*4.303/SQRT($G$2)</f>
        <v>0.0702676957546402</v>
      </c>
      <c r="M7261" s="1" t="n">
        <v>725900</v>
      </c>
      <c r="N7261" s="1" t="n">
        <f aca="true">OFFSET($A$2,M7261,0)</f>
        <v>0</v>
      </c>
      <c r="O7261" s="1" t="n">
        <f aca="true">OFFSET($A$2,M7261,4)</f>
        <v>0</v>
      </c>
      <c r="P7261" s="1" t="n">
        <f aca="true">OFFSET($A$2,M7261,7)</f>
        <v>0</v>
      </c>
      <c r="AA7261" s="0" t="n">
        <v>7.76</v>
      </c>
      <c r="AB7261" s="0" t="n">
        <v>7.75</v>
      </c>
      <c r="AC7261" s="0" t="n">
        <v>7.76</v>
      </c>
      <c r="AD7261" s="0" t="n">
        <v>7.79</v>
      </c>
    </row>
    <row r="7262" customFormat="false" ht="13.8" hidden="false" customHeight="false" outlineLevel="0" collapsed="false">
      <c r="A7262" s="1" t="n">
        <v>121.0164</v>
      </c>
      <c r="B7262" s="1" t="n">
        <v>7.84</v>
      </c>
      <c r="C7262" s="1" t="n">
        <v>7.88</v>
      </c>
      <c r="D7262" s="0" t="n">
        <v>7.67</v>
      </c>
      <c r="E7262" s="1" t="n">
        <f aca="false">AVERAGE(B7262:D7262)</f>
        <v>7.86</v>
      </c>
      <c r="F7262" s="1" t="n">
        <f aca="false">STDEV(B7262:D7262)</f>
        <v>0.0282842712474619</v>
      </c>
      <c r="H7262" s="1" t="n">
        <f aca="false">F7262*4.303/SQRT($G$2)</f>
        <v>0.0702676957546402</v>
      </c>
      <c r="M7262" s="1" t="n">
        <v>726000</v>
      </c>
      <c r="N7262" s="1" t="n">
        <f aca="true">OFFSET($A$2,M7262,0)</f>
        <v>0</v>
      </c>
      <c r="O7262" s="1" t="n">
        <f aca="true">OFFSET($A$2,M7262,4)</f>
        <v>0</v>
      </c>
      <c r="P7262" s="1" t="n">
        <f aca="true">OFFSET($A$2,M7262,7)</f>
        <v>0</v>
      </c>
      <c r="AA7262" s="0" t="n">
        <v>7.76</v>
      </c>
      <c r="AB7262" s="0" t="n">
        <v>7.75</v>
      </c>
      <c r="AC7262" s="0" t="n">
        <v>7.76</v>
      </c>
      <c r="AD7262" s="0" t="n">
        <v>7.8</v>
      </c>
    </row>
    <row r="7263" customFormat="false" ht="13.8" hidden="false" customHeight="false" outlineLevel="0" collapsed="false">
      <c r="A7263" s="1" t="n">
        <v>121.0331</v>
      </c>
      <c r="B7263" s="1" t="n">
        <v>7.84</v>
      </c>
      <c r="C7263" s="1" t="n">
        <v>7.87</v>
      </c>
      <c r="D7263" s="0" t="n">
        <v>7.67</v>
      </c>
      <c r="E7263" s="1" t="n">
        <f aca="false">AVERAGE(B7263:D7263)</f>
        <v>7.855</v>
      </c>
      <c r="F7263" s="1" t="n">
        <f aca="false">STDEV(B7263:D7263)</f>
        <v>0.0212132034355966</v>
      </c>
      <c r="H7263" s="1" t="n">
        <f aca="false">F7263*4.303/SQRT($G$2)</f>
        <v>0.0527007718159805</v>
      </c>
      <c r="M7263" s="1" t="n">
        <v>726100</v>
      </c>
      <c r="N7263" s="1" t="n">
        <f aca="true">OFFSET($A$2,M7263,0)</f>
        <v>0</v>
      </c>
      <c r="O7263" s="1" t="n">
        <f aca="true">OFFSET($A$2,M7263,4)</f>
        <v>0</v>
      </c>
      <c r="P7263" s="1" t="n">
        <f aca="true">OFFSET($A$2,M7263,7)</f>
        <v>0</v>
      </c>
      <c r="AA7263" s="0" t="n">
        <v>7.76</v>
      </c>
      <c r="AB7263" s="0" t="n">
        <v>7.75</v>
      </c>
      <c r="AC7263" s="0" t="n">
        <v>7.76</v>
      </c>
      <c r="AD7263" s="0" t="n">
        <v>7.79</v>
      </c>
    </row>
    <row r="7264" customFormat="false" ht="13.8" hidden="false" customHeight="false" outlineLevel="0" collapsed="false">
      <c r="A7264" s="1" t="n">
        <v>121.0497</v>
      </c>
      <c r="B7264" s="1" t="n">
        <v>7.84</v>
      </c>
      <c r="C7264" s="1" t="n">
        <v>7.88</v>
      </c>
      <c r="D7264" s="0" t="n">
        <v>7.67</v>
      </c>
      <c r="E7264" s="1" t="n">
        <f aca="false">AVERAGE(B7264:D7264)</f>
        <v>7.86</v>
      </c>
      <c r="F7264" s="1" t="n">
        <f aca="false">STDEV(B7264:D7264)</f>
        <v>0.0282842712474619</v>
      </c>
      <c r="H7264" s="1" t="n">
        <f aca="false">F7264*4.303/SQRT($G$2)</f>
        <v>0.0702676957546402</v>
      </c>
      <c r="M7264" s="1" t="n">
        <v>726200</v>
      </c>
      <c r="N7264" s="1" t="n">
        <f aca="true">OFFSET($A$2,M7264,0)</f>
        <v>0</v>
      </c>
      <c r="O7264" s="1" t="n">
        <f aca="true">OFFSET($A$2,M7264,4)</f>
        <v>0</v>
      </c>
      <c r="P7264" s="1" t="n">
        <f aca="true">OFFSET($A$2,M7264,7)</f>
        <v>0</v>
      </c>
      <c r="AA7264" s="0" t="n">
        <v>7.76</v>
      </c>
      <c r="AB7264" s="0" t="n">
        <v>7.75</v>
      </c>
      <c r="AC7264" s="0" t="n">
        <v>7.76</v>
      </c>
      <c r="AD7264" s="0" t="n">
        <v>7.8</v>
      </c>
    </row>
    <row r="7265" customFormat="false" ht="13.8" hidden="false" customHeight="false" outlineLevel="0" collapsed="false">
      <c r="A7265" s="1" t="n">
        <v>121.0664</v>
      </c>
      <c r="B7265" s="1" t="n">
        <v>7.84</v>
      </c>
      <c r="C7265" s="1" t="n">
        <v>7.88</v>
      </c>
      <c r="D7265" s="0" t="n">
        <v>7.67</v>
      </c>
      <c r="E7265" s="1" t="n">
        <f aca="false">AVERAGE(B7265:D7265)</f>
        <v>7.86</v>
      </c>
      <c r="F7265" s="1" t="n">
        <f aca="false">STDEV(B7265:D7265)</f>
        <v>0.0282842712474619</v>
      </c>
      <c r="H7265" s="1" t="n">
        <f aca="false">F7265*4.303/SQRT($G$2)</f>
        <v>0.0702676957546402</v>
      </c>
      <c r="M7265" s="1" t="n">
        <v>726300</v>
      </c>
      <c r="N7265" s="1" t="n">
        <f aca="true">OFFSET($A$2,M7265,0)</f>
        <v>0</v>
      </c>
      <c r="O7265" s="1" t="n">
        <f aca="true">OFFSET($A$2,M7265,4)</f>
        <v>0</v>
      </c>
      <c r="P7265" s="1" t="n">
        <f aca="true">OFFSET($A$2,M7265,7)</f>
        <v>0</v>
      </c>
      <c r="AA7265" s="0" t="n">
        <v>7.76</v>
      </c>
      <c r="AB7265" s="0" t="n">
        <v>7.75</v>
      </c>
      <c r="AC7265" s="0" t="n">
        <v>7.76</v>
      </c>
      <c r="AD7265" s="0" t="n">
        <v>7.79</v>
      </c>
    </row>
    <row r="7266" customFormat="false" ht="13.8" hidden="false" customHeight="false" outlineLevel="0" collapsed="false">
      <c r="A7266" s="1" t="n">
        <v>121.0831</v>
      </c>
      <c r="B7266" s="1" t="n">
        <v>7.84</v>
      </c>
      <c r="C7266" s="1" t="n">
        <v>7.88</v>
      </c>
      <c r="D7266" s="0" t="n">
        <v>7.67</v>
      </c>
      <c r="E7266" s="1" t="n">
        <f aca="false">AVERAGE(B7266:D7266)</f>
        <v>7.86</v>
      </c>
      <c r="F7266" s="1" t="n">
        <f aca="false">STDEV(B7266:D7266)</f>
        <v>0.0282842712474619</v>
      </c>
      <c r="H7266" s="1" t="n">
        <f aca="false">F7266*4.303/SQRT($G$2)</f>
        <v>0.0702676957546402</v>
      </c>
      <c r="M7266" s="1" t="n">
        <v>726400</v>
      </c>
      <c r="N7266" s="1" t="n">
        <f aca="true">OFFSET($A$2,M7266,0)</f>
        <v>0</v>
      </c>
      <c r="O7266" s="1" t="n">
        <f aca="true">OFFSET($A$2,M7266,4)</f>
        <v>0</v>
      </c>
      <c r="P7266" s="1" t="n">
        <f aca="true">OFFSET($A$2,M7266,7)</f>
        <v>0</v>
      </c>
      <c r="AA7266" s="0" t="n">
        <v>7.76</v>
      </c>
      <c r="AB7266" s="0" t="n">
        <v>7.75</v>
      </c>
      <c r="AC7266" s="0" t="n">
        <v>7.76</v>
      </c>
      <c r="AD7266" s="0" t="n">
        <v>7.8</v>
      </c>
    </row>
    <row r="7267" customFormat="false" ht="13.8" hidden="false" customHeight="false" outlineLevel="0" collapsed="false">
      <c r="A7267" s="1" t="n">
        <v>121.0997</v>
      </c>
      <c r="B7267" s="1" t="n">
        <v>7.84</v>
      </c>
      <c r="C7267" s="1" t="n">
        <v>7.87</v>
      </c>
      <c r="D7267" s="0" t="n">
        <v>7.67</v>
      </c>
      <c r="E7267" s="1" t="n">
        <f aca="false">AVERAGE(B7267:D7267)</f>
        <v>7.855</v>
      </c>
      <c r="F7267" s="1" t="n">
        <f aca="false">STDEV(B7267:D7267)</f>
        <v>0.0212132034355966</v>
      </c>
      <c r="H7267" s="1" t="n">
        <f aca="false">F7267*4.303/SQRT($G$2)</f>
        <v>0.0527007718159805</v>
      </c>
      <c r="M7267" s="1" t="n">
        <v>726500</v>
      </c>
      <c r="N7267" s="1" t="n">
        <f aca="true">OFFSET($A$2,M7267,0)</f>
        <v>0</v>
      </c>
      <c r="O7267" s="1" t="n">
        <f aca="true">OFFSET($A$2,M7267,4)</f>
        <v>0</v>
      </c>
      <c r="P7267" s="1" t="n">
        <f aca="true">OFFSET($A$2,M7267,7)</f>
        <v>0</v>
      </c>
      <c r="AA7267" s="0" t="n">
        <v>7.76</v>
      </c>
      <c r="AB7267" s="0" t="n">
        <v>7.75</v>
      </c>
      <c r="AC7267" s="0" t="n">
        <v>7.76</v>
      </c>
      <c r="AD7267" s="0" t="n">
        <v>7.79</v>
      </c>
    </row>
    <row r="7268" customFormat="false" ht="13.8" hidden="false" customHeight="false" outlineLevel="0" collapsed="false">
      <c r="A7268" s="1" t="n">
        <v>121.1164</v>
      </c>
      <c r="B7268" s="1" t="n">
        <v>7.84</v>
      </c>
      <c r="C7268" s="1" t="n">
        <v>7.88</v>
      </c>
      <c r="D7268" s="0" t="n">
        <v>7.67</v>
      </c>
      <c r="E7268" s="1" t="n">
        <f aca="false">AVERAGE(B7268:D7268)</f>
        <v>7.86</v>
      </c>
      <c r="F7268" s="1" t="n">
        <f aca="false">STDEV(B7268:D7268)</f>
        <v>0.0282842712474619</v>
      </c>
      <c r="H7268" s="1" t="n">
        <f aca="false">F7268*4.303/SQRT($G$2)</f>
        <v>0.0702676957546402</v>
      </c>
      <c r="M7268" s="1" t="n">
        <v>726600</v>
      </c>
      <c r="N7268" s="1" t="n">
        <f aca="true">OFFSET($A$2,M7268,0)</f>
        <v>0</v>
      </c>
      <c r="O7268" s="1" t="n">
        <f aca="true">OFFSET($A$2,M7268,4)</f>
        <v>0</v>
      </c>
      <c r="P7268" s="1" t="n">
        <f aca="true">OFFSET($A$2,M7268,7)</f>
        <v>0</v>
      </c>
      <c r="AA7268" s="0" t="n">
        <v>7.76</v>
      </c>
      <c r="AB7268" s="0" t="n">
        <v>7.75</v>
      </c>
      <c r="AC7268" s="0" t="n">
        <v>7.76</v>
      </c>
      <c r="AD7268" s="0" t="n">
        <v>7.79</v>
      </c>
    </row>
    <row r="7269" customFormat="false" ht="13.8" hidden="false" customHeight="false" outlineLevel="0" collapsed="false">
      <c r="A7269" s="1" t="n">
        <v>121.1331</v>
      </c>
      <c r="B7269" s="1" t="n">
        <v>7.84</v>
      </c>
      <c r="C7269" s="1" t="n">
        <v>7.88</v>
      </c>
      <c r="D7269" s="0" t="n">
        <v>7.67</v>
      </c>
      <c r="E7269" s="1" t="n">
        <f aca="false">AVERAGE(B7269:D7269)</f>
        <v>7.86</v>
      </c>
      <c r="F7269" s="1" t="n">
        <f aca="false">STDEV(B7269:D7269)</f>
        <v>0.0282842712474619</v>
      </c>
      <c r="H7269" s="1" t="n">
        <f aca="false">F7269*4.303/SQRT($G$2)</f>
        <v>0.0702676957546402</v>
      </c>
      <c r="M7269" s="1" t="n">
        <v>726700</v>
      </c>
      <c r="N7269" s="1" t="n">
        <f aca="true">OFFSET($A$2,M7269,0)</f>
        <v>0</v>
      </c>
      <c r="O7269" s="1" t="n">
        <f aca="true">OFFSET($A$2,M7269,4)</f>
        <v>0</v>
      </c>
      <c r="P7269" s="1" t="n">
        <f aca="true">OFFSET($A$2,M7269,7)</f>
        <v>0</v>
      </c>
      <c r="AA7269" s="0" t="n">
        <v>7.76</v>
      </c>
      <c r="AB7269" s="0" t="n">
        <v>7.75</v>
      </c>
      <c r="AC7269" s="0" t="n">
        <v>7.76</v>
      </c>
      <c r="AD7269" s="0" t="n">
        <v>7.79</v>
      </c>
    </row>
    <row r="7270" customFormat="false" ht="13.8" hidden="false" customHeight="false" outlineLevel="0" collapsed="false">
      <c r="A7270" s="1" t="n">
        <v>121.1497</v>
      </c>
      <c r="B7270" s="1" t="n">
        <v>7.84</v>
      </c>
      <c r="C7270" s="1" t="n">
        <v>7.88</v>
      </c>
      <c r="D7270" s="0" t="n">
        <v>7.67</v>
      </c>
      <c r="E7270" s="1" t="n">
        <f aca="false">AVERAGE(B7270:D7270)</f>
        <v>7.86</v>
      </c>
      <c r="F7270" s="1" t="n">
        <f aca="false">STDEV(B7270:D7270)</f>
        <v>0.0282842712474619</v>
      </c>
      <c r="H7270" s="1" t="n">
        <f aca="false">F7270*4.303/SQRT($G$2)</f>
        <v>0.0702676957546402</v>
      </c>
      <c r="M7270" s="1" t="n">
        <v>726800</v>
      </c>
      <c r="N7270" s="1" t="n">
        <f aca="true">OFFSET($A$2,M7270,0)</f>
        <v>0</v>
      </c>
      <c r="O7270" s="1" t="n">
        <f aca="true">OFFSET($A$2,M7270,4)</f>
        <v>0</v>
      </c>
      <c r="P7270" s="1" t="n">
        <f aca="true">OFFSET($A$2,M7270,7)</f>
        <v>0</v>
      </c>
      <c r="AA7270" s="0" t="n">
        <v>7.76</v>
      </c>
      <c r="AB7270" s="0" t="n">
        <v>7.75</v>
      </c>
      <c r="AC7270" s="0" t="n">
        <v>7.76</v>
      </c>
      <c r="AD7270" s="0" t="n">
        <v>7.8</v>
      </c>
    </row>
    <row r="7271" customFormat="false" ht="13.8" hidden="false" customHeight="false" outlineLevel="0" collapsed="false">
      <c r="A7271" s="1" t="n">
        <v>121.1664</v>
      </c>
      <c r="B7271" s="1" t="n">
        <v>7.84</v>
      </c>
      <c r="C7271" s="1" t="n">
        <v>7.87</v>
      </c>
      <c r="D7271" s="0" t="n">
        <v>7.67</v>
      </c>
      <c r="E7271" s="1" t="n">
        <f aca="false">AVERAGE(B7271:D7271)</f>
        <v>7.855</v>
      </c>
      <c r="F7271" s="1" t="n">
        <f aca="false">STDEV(B7271:D7271)</f>
        <v>0.0212132034355966</v>
      </c>
      <c r="H7271" s="1" t="n">
        <f aca="false">F7271*4.303/SQRT($G$2)</f>
        <v>0.0527007718159805</v>
      </c>
      <c r="M7271" s="1" t="n">
        <v>726900</v>
      </c>
      <c r="N7271" s="1" t="n">
        <f aca="true">OFFSET($A$2,M7271,0)</f>
        <v>0</v>
      </c>
      <c r="O7271" s="1" t="n">
        <f aca="true">OFFSET($A$2,M7271,4)</f>
        <v>0</v>
      </c>
      <c r="P7271" s="1" t="n">
        <f aca="true">OFFSET($A$2,M7271,7)</f>
        <v>0</v>
      </c>
      <c r="AA7271" s="0" t="n">
        <v>7.76</v>
      </c>
      <c r="AB7271" s="0" t="n">
        <v>7.75</v>
      </c>
      <c r="AC7271" s="0" t="n">
        <v>7.76</v>
      </c>
      <c r="AD7271" s="0" t="n">
        <v>7.79</v>
      </c>
    </row>
    <row r="7272" customFormat="false" ht="13.8" hidden="false" customHeight="false" outlineLevel="0" collapsed="false">
      <c r="A7272" s="1" t="n">
        <v>121.1831</v>
      </c>
      <c r="B7272" s="1" t="n">
        <v>7.84</v>
      </c>
      <c r="C7272" s="1" t="n">
        <v>7.88</v>
      </c>
      <c r="D7272" s="0" t="n">
        <v>7.67</v>
      </c>
      <c r="E7272" s="1" t="n">
        <f aca="false">AVERAGE(B7272:D7272)</f>
        <v>7.86</v>
      </c>
      <c r="F7272" s="1" t="n">
        <f aca="false">STDEV(B7272:D7272)</f>
        <v>0.0282842712474619</v>
      </c>
      <c r="H7272" s="1" t="n">
        <f aca="false">F7272*4.303/SQRT($G$2)</f>
        <v>0.0702676957546402</v>
      </c>
      <c r="M7272" s="1" t="n">
        <v>727000</v>
      </c>
      <c r="N7272" s="1" t="n">
        <f aca="true">OFFSET($A$2,M7272,0)</f>
        <v>0</v>
      </c>
      <c r="O7272" s="1" t="n">
        <f aca="true">OFFSET($A$2,M7272,4)</f>
        <v>0</v>
      </c>
      <c r="P7272" s="1" t="n">
        <f aca="true">OFFSET($A$2,M7272,7)</f>
        <v>0</v>
      </c>
      <c r="AA7272" s="0" t="n">
        <v>7.76</v>
      </c>
      <c r="AB7272" s="0" t="n">
        <v>7.75</v>
      </c>
      <c r="AC7272" s="0" t="n">
        <v>7.76</v>
      </c>
      <c r="AD7272" s="0" t="n">
        <v>7.79</v>
      </c>
    </row>
    <row r="7273" customFormat="false" ht="13.8" hidden="false" customHeight="false" outlineLevel="0" collapsed="false">
      <c r="A7273" s="1" t="n">
        <v>121.1997</v>
      </c>
      <c r="B7273" s="1" t="n">
        <v>7.84</v>
      </c>
      <c r="C7273" s="1" t="n">
        <v>7.87</v>
      </c>
      <c r="D7273" s="0" t="n">
        <v>7.67</v>
      </c>
      <c r="E7273" s="1" t="n">
        <f aca="false">AVERAGE(B7273:D7273)</f>
        <v>7.855</v>
      </c>
      <c r="F7273" s="1" t="n">
        <f aca="false">STDEV(B7273:D7273)</f>
        <v>0.0212132034355966</v>
      </c>
      <c r="H7273" s="1" t="n">
        <f aca="false">F7273*4.303/SQRT($G$2)</f>
        <v>0.0527007718159805</v>
      </c>
      <c r="M7273" s="1" t="n">
        <v>727100</v>
      </c>
      <c r="N7273" s="1" t="n">
        <f aca="true">OFFSET($A$2,M7273,0)</f>
        <v>0</v>
      </c>
      <c r="O7273" s="1" t="n">
        <f aca="true">OFFSET($A$2,M7273,4)</f>
        <v>0</v>
      </c>
      <c r="P7273" s="1" t="n">
        <f aca="true">OFFSET($A$2,M7273,7)</f>
        <v>0</v>
      </c>
      <c r="AA7273" s="0" t="n">
        <v>7.76</v>
      </c>
      <c r="AB7273" s="0" t="n">
        <v>7.75</v>
      </c>
      <c r="AC7273" s="0" t="n">
        <v>7.76</v>
      </c>
      <c r="AD7273" s="0" t="n">
        <v>7.79</v>
      </c>
    </row>
    <row r="7274" customFormat="false" ht="13.8" hidden="false" customHeight="false" outlineLevel="0" collapsed="false">
      <c r="A7274" s="1" t="n">
        <v>121.2164</v>
      </c>
      <c r="B7274" s="1" t="n">
        <v>7.84</v>
      </c>
      <c r="C7274" s="1" t="n">
        <v>7.88</v>
      </c>
      <c r="D7274" s="0" t="n">
        <v>7.67</v>
      </c>
      <c r="E7274" s="1" t="n">
        <f aca="false">AVERAGE(B7274:D7274)</f>
        <v>7.86</v>
      </c>
      <c r="F7274" s="1" t="n">
        <f aca="false">STDEV(B7274:D7274)</f>
        <v>0.0282842712474619</v>
      </c>
      <c r="H7274" s="1" t="n">
        <f aca="false">F7274*4.303/SQRT($G$2)</f>
        <v>0.0702676957546402</v>
      </c>
      <c r="M7274" s="1" t="n">
        <v>727200</v>
      </c>
      <c r="N7274" s="1" t="n">
        <f aca="true">OFFSET($A$2,M7274,0)</f>
        <v>0</v>
      </c>
      <c r="O7274" s="1" t="n">
        <f aca="true">OFFSET($A$2,M7274,4)</f>
        <v>0</v>
      </c>
      <c r="P7274" s="1" t="n">
        <f aca="true">OFFSET($A$2,M7274,7)</f>
        <v>0</v>
      </c>
      <c r="AA7274" s="0" t="n">
        <v>7.76</v>
      </c>
      <c r="AB7274" s="0" t="n">
        <v>7.75</v>
      </c>
      <c r="AC7274" s="0" t="n">
        <v>7.76</v>
      </c>
      <c r="AD7274" s="0" t="n">
        <v>7.79</v>
      </c>
    </row>
    <row r="7275" customFormat="false" ht="13.8" hidden="false" customHeight="false" outlineLevel="0" collapsed="false">
      <c r="A7275" s="1" t="n">
        <v>121.2331</v>
      </c>
      <c r="B7275" s="1" t="n">
        <v>7.84</v>
      </c>
      <c r="C7275" s="1" t="n">
        <v>7.87</v>
      </c>
      <c r="D7275" s="0" t="n">
        <v>7.67</v>
      </c>
      <c r="E7275" s="1" t="n">
        <f aca="false">AVERAGE(B7275:D7275)</f>
        <v>7.855</v>
      </c>
      <c r="F7275" s="1" t="n">
        <f aca="false">STDEV(B7275:D7275)</f>
        <v>0.0212132034355966</v>
      </c>
      <c r="H7275" s="1" t="n">
        <f aca="false">F7275*4.303/SQRT($G$2)</f>
        <v>0.0527007718159805</v>
      </c>
      <c r="M7275" s="1" t="n">
        <v>727300</v>
      </c>
      <c r="N7275" s="1" t="n">
        <f aca="true">OFFSET($A$2,M7275,0)</f>
        <v>0</v>
      </c>
      <c r="O7275" s="1" t="n">
        <f aca="true">OFFSET($A$2,M7275,4)</f>
        <v>0</v>
      </c>
      <c r="P7275" s="1" t="n">
        <f aca="true">OFFSET($A$2,M7275,7)</f>
        <v>0</v>
      </c>
      <c r="AA7275" s="0" t="n">
        <v>7.76</v>
      </c>
      <c r="AB7275" s="0" t="n">
        <v>7.75</v>
      </c>
      <c r="AC7275" s="0" t="n">
        <v>7.76</v>
      </c>
      <c r="AD7275" s="0" t="n">
        <v>7.79</v>
      </c>
    </row>
    <row r="7276" customFormat="false" ht="13.8" hidden="false" customHeight="false" outlineLevel="0" collapsed="false">
      <c r="A7276" s="1" t="n">
        <v>121.2497</v>
      </c>
      <c r="B7276" s="1" t="n">
        <v>7.84</v>
      </c>
      <c r="C7276" s="1" t="n">
        <v>7.88</v>
      </c>
      <c r="D7276" s="0" t="n">
        <v>7.67</v>
      </c>
      <c r="E7276" s="1" t="n">
        <f aca="false">AVERAGE(B7276:D7276)</f>
        <v>7.86</v>
      </c>
      <c r="F7276" s="1" t="n">
        <f aca="false">STDEV(B7276:D7276)</f>
        <v>0.0282842712474619</v>
      </c>
      <c r="H7276" s="1" t="n">
        <f aca="false">F7276*4.303/SQRT($G$2)</f>
        <v>0.0702676957546402</v>
      </c>
      <c r="M7276" s="1" t="n">
        <v>727400</v>
      </c>
      <c r="N7276" s="1" t="n">
        <f aca="true">OFFSET($A$2,M7276,0)</f>
        <v>0</v>
      </c>
      <c r="O7276" s="1" t="n">
        <f aca="true">OFFSET($A$2,M7276,4)</f>
        <v>0</v>
      </c>
      <c r="P7276" s="1" t="n">
        <f aca="true">OFFSET($A$2,M7276,7)</f>
        <v>0</v>
      </c>
      <c r="AA7276" s="0" t="n">
        <v>7.76</v>
      </c>
      <c r="AB7276" s="0" t="n">
        <v>7.75</v>
      </c>
      <c r="AC7276" s="0" t="n">
        <v>7.76</v>
      </c>
      <c r="AD7276" s="0" t="n">
        <v>7.79</v>
      </c>
    </row>
    <row r="7277" customFormat="false" ht="13.8" hidden="false" customHeight="false" outlineLevel="0" collapsed="false">
      <c r="A7277" s="1" t="n">
        <v>121.2664</v>
      </c>
      <c r="B7277" s="1" t="n">
        <v>7.84</v>
      </c>
      <c r="C7277" s="1" t="n">
        <v>7.88</v>
      </c>
      <c r="D7277" s="0" t="n">
        <v>7.67</v>
      </c>
      <c r="E7277" s="1" t="n">
        <f aca="false">AVERAGE(B7277:D7277)</f>
        <v>7.86</v>
      </c>
      <c r="F7277" s="1" t="n">
        <f aca="false">STDEV(B7277:D7277)</f>
        <v>0.0282842712474619</v>
      </c>
      <c r="H7277" s="1" t="n">
        <f aca="false">F7277*4.303/SQRT($G$2)</f>
        <v>0.0702676957546402</v>
      </c>
      <c r="M7277" s="1" t="n">
        <v>727500</v>
      </c>
      <c r="N7277" s="1" t="n">
        <f aca="true">OFFSET($A$2,M7277,0)</f>
        <v>0</v>
      </c>
      <c r="O7277" s="1" t="n">
        <f aca="true">OFFSET($A$2,M7277,4)</f>
        <v>0</v>
      </c>
      <c r="P7277" s="1" t="n">
        <f aca="true">OFFSET($A$2,M7277,7)</f>
        <v>0</v>
      </c>
      <c r="AA7277" s="0" t="n">
        <v>7.76</v>
      </c>
      <c r="AB7277" s="0" t="n">
        <v>7.75</v>
      </c>
      <c r="AC7277" s="0" t="n">
        <v>7.76</v>
      </c>
      <c r="AD7277" s="0" t="n">
        <v>7.79</v>
      </c>
    </row>
    <row r="7278" customFormat="false" ht="13.8" hidden="false" customHeight="false" outlineLevel="0" collapsed="false">
      <c r="A7278" s="1" t="n">
        <v>121.2831</v>
      </c>
      <c r="B7278" s="1" t="n">
        <v>7.84</v>
      </c>
      <c r="C7278" s="1" t="n">
        <v>7.88</v>
      </c>
      <c r="D7278" s="0" t="n">
        <v>7.67</v>
      </c>
      <c r="E7278" s="1" t="n">
        <f aca="false">AVERAGE(B7278:D7278)</f>
        <v>7.86</v>
      </c>
      <c r="F7278" s="1" t="n">
        <f aca="false">STDEV(B7278:D7278)</f>
        <v>0.0282842712474619</v>
      </c>
      <c r="H7278" s="1" t="n">
        <f aca="false">F7278*4.303/SQRT($G$2)</f>
        <v>0.0702676957546402</v>
      </c>
      <c r="M7278" s="1" t="n">
        <v>727600</v>
      </c>
      <c r="N7278" s="1" t="n">
        <f aca="true">OFFSET($A$2,M7278,0)</f>
        <v>0</v>
      </c>
      <c r="O7278" s="1" t="n">
        <f aca="true">OFFSET($A$2,M7278,4)</f>
        <v>0</v>
      </c>
      <c r="P7278" s="1" t="n">
        <f aca="true">OFFSET($A$2,M7278,7)</f>
        <v>0</v>
      </c>
      <c r="AA7278" s="0" t="n">
        <v>7.76</v>
      </c>
      <c r="AB7278" s="0" t="n">
        <v>7.75</v>
      </c>
      <c r="AC7278" s="0" t="n">
        <v>7.76</v>
      </c>
      <c r="AD7278" s="0" t="n">
        <v>7.79</v>
      </c>
    </row>
    <row r="7279" customFormat="false" ht="13.8" hidden="false" customHeight="false" outlineLevel="0" collapsed="false">
      <c r="A7279" s="1" t="n">
        <v>121.2997</v>
      </c>
      <c r="B7279" s="1" t="n">
        <v>7.84</v>
      </c>
      <c r="C7279" s="1" t="n">
        <v>7.87</v>
      </c>
      <c r="D7279" s="0" t="n">
        <v>7.67</v>
      </c>
      <c r="E7279" s="1" t="n">
        <f aca="false">AVERAGE(B7279:D7279)</f>
        <v>7.855</v>
      </c>
      <c r="F7279" s="1" t="n">
        <f aca="false">STDEV(B7279:D7279)</f>
        <v>0.0212132034355966</v>
      </c>
      <c r="H7279" s="1" t="n">
        <f aca="false">F7279*4.303/SQRT($G$2)</f>
        <v>0.0527007718159805</v>
      </c>
      <c r="M7279" s="1" t="n">
        <v>727700</v>
      </c>
      <c r="N7279" s="1" t="n">
        <f aca="true">OFFSET($A$2,M7279,0)</f>
        <v>0</v>
      </c>
      <c r="O7279" s="1" t="n">
        <f aca="true">OFFSET($A$2,M7279,4)</f>
        <v>0</v>
      </c>
      <c r="P7279" s="1" t="n">
        <f aca="true">OFFSET($A$2,M7279,7)</f>
        <v>0</v>
      </c>
      <c r="AA7279" s="0" t="n">
        <v>7.76</v>
      </c>
      <c r="AB7279" s="0" t="n">
        <v>7.75</v>
      </c>
      <c r="AC7279" s="0" t="n">
        <v>7.76</v>
      </c>
      <c r="AD7279" s="0" t="n">
        <v>7.79</v>
      </c>
    </row>
    <row r="7280" customFormat="false" ht="13.8" hidden="false" customHeight="false" outlineLevel="0" collapsed="false">
      <c r="A7280" s="1" t="n">
        <v>121.3164</v>
      </c>
      <c r="B7280" s="1" t="n">
        <v>7.84</v>
      </c>
      <c r="C7280" s="1" t="n">
        <v>7.88</v>
      </c>
      <c r="D7280" s="0" t="n">
        <v>7.67</v>
      </c>
      <c r="E7280" s="1" t="n">
        <f aca="false">AVERAGE(B7280:D7280)</f>
        <v>7.86</v>
      </c>
      <c r="F7280" s="1" t="n">
        <f aca="false">STDEV(B7280:D7280)</f>
        <v>0.0282842712474619</v>
      </c>
      <c r="H7280" s="1" t="n">
        <f aca="false">F7280*4.303/SQRT($G$2)</f>
        <v>0.0702676957546402</v>
      </c>
      <c r="M7280" s="1" t="n">
        <v>727800</v>
      </c>
      <c r="N7280" s="1" t="n">
        <f aca="true">OFFSET($A$2,M7280,0)</f>
        <v>0</v>
      </c>
      <c r="O7280" s="1" t="n">
        <f aca="true">OFFSET($A$2,M7280,4)</f>
        <v>0</v>
      </c>
      <c r="P7280" s="1" t="n">
        <f aca="true">OFFSET($A$2,M7280,7)</f>
        <v>0</v>
      </c>
      <c r="AA7280" s="0" t="n">
        <v>7.76</v>
      </c>
      <c r="AB7280" s="0" t="n">
        <v>7.75</v>
      </c>
      <c r="AC7280" s="0" t="n">
        <v>7.76</v>
      </c>
      <c r="AD7280" s="0" t="n">
        <v>7.79</v>
      </c>
    </row>
    <row r="7281" customFormat="false" ht="13.8" hidden="false" customHeight="false" outlineLevel="0" collapsed="false">
      <c r="A7281" s="1" t="n">
        <v>121.3331</v>
      </c>
      <c r="B7281" s="1" t="n">
        <v>7.84</v>
      </c>
      <c r="C7281" s="1" t="n">
        <v>7.88</v>
      </c>
      <c r="D7281" s="0" t="n">
        <v>7.67</v>
      </c>
      <c r="E7281" s="1" t="n">
        <f aca="false">AVERAGE(B7281:D7281)</f>
        <v>7.86</v>
      </c>
      <c r="F7281" s="1" t="n">
        <f aca="false">STDEV(B7281:D7281)</f>
        <v>0.0282842712474619</v>
      </c>
      <c r="H7281" s="1" t="n">
        <f aca="false">F7281*4.303/SQRT($G$2)</f>
        <v>0.0702676957546402</v>
      </c>
      <c r="M7281" s="1" t="n">
        <v>727900</v>
      </c>
      <c r="N7281" s="1" t="n">
        <f aca="true">OFFSET($A$2,M7281,0)</f>
        <v>0</v>
      </c>
      <c r="O7281" s="1" t="n">
        <f aca="true">OFFSET($A$2,M7281,4)</f>
        <v>0</v>
      </c>
      <c r="P7281" s="1" t="n">
        <f aca="true">OFFSET($A$2,M7281,7)</f>
        <v>0</v>
      </c>
      <c r="AA7281" s="0" t="n">
        <v>7.76</v>
      </c>
      <c r="AB7281" s="0" t="n">
        <v>7.75</v>
      </c>
      <c r="AC7281" s="0" t="n">
        <v>7.76</v>
      </c>
      <c r="AD7281" s="0" t="n">
        <v>7.79</v>
      </c>
    </row>
    <row r="7282" customFormat="false" ht="13.8" hidden="false" customHeight="false" outlineLevel="0" collapsed="false">
      <c r="A7282" s="1" t="n">
        <v>121.3497</v>
      </c>
      <c r="B7282" s="1" t="n">
        <v>7.84</v>
      </c>
      <c r="C7282" s="1" t="n">
        <v>7.88</v>
      </c>
      <c r="D7282" s="0" t="n">
        <v>7.67</v>
      </c>
      <c r="E7282" s="1" t="n">
        <f aca="false">AVERAGE(B7282:D7282)</f>
        <v>7.86</v>
      </c>
      <c r="F7282" s="1" t="n">
        <f aca="false">STDEV(B7282:D7282)</f>
        <v>0.0282842712474619</v>
      </c>
      <c r="H7282" s="1" t="n">
        <f aca="false">F7282*4.303/SQRT($G$2)</f>
        <v>0.0702676957546402</v>
      </c>
      <c r="M7282" s="1" t="n">
        <v>728000</v>
      </c>
      <c r="N7282" s="1" t="n">
        <f aca="true">OFFSET($A$2,M7282,0)</f>
        <v>0</v>
      </c>
      <c r="O7282" s="1" t="n">
        <f aca="true">OFFSET($A$2,M7282,4)</f>
        <v>0</v>
      </c>
      <c r="P7282" s="1" t="n">
        <f aca="true">OFFSET($A$2,M7282,7)</f>
        <v>0</v>
      </c>
      <c r="AA7282" s="0" t="n">
        <v>7.76</v>
      </c>
      <c r="AB7282" s="0" t="n">
        <v>7.75</v>
      </c>
      <c r="AC7282" s="0" t="n">
        <v>7.76</v>
      </c>
      <c r="AD7282" s="0" t="n">
        <v>7.79</v>
      </c>
    </row>
    <row r="7283" customFormat="false" ht="13.8" hidden="false" customHeight="false" outlineLevel="0" collapsed="false">
      <c r="A7283" s="1" t="n">
        <v>121.3664</v>
      </c>
      <c r="B7283" s="1" t="n">
        <v>7.84</v>
      </c>
      <c r="C7283" s="1" t="n">
        <v>7.88</v>
      </c>
      <c r="D7283" s="0" t="n">
        <v>7.67</v>
      </c>
      <c r="E7283" s="1" t="n">
        <f aca="false">AVERAGE(B7283:D7283)</f>
        <v>7.86</v>
      </c>
      <c r="F7283" s="1" t="n">
        <f aca="false">STDEV(B7283:D7283)</f>
        <v>0.0282842712474619</v>
      </c>
      <c r="H7283" s="1" t="n">
        <f aca="false">F7283*4.303/SQRT($G$2)</f>
        <v>0.0702676957546402</v>
      </c>
      <c r="M7283" s="1" t="n">
        <v>728100</v>
      </c>
      <c r="N7283" s="1" t="n">
        <f aca="true">OFFSET($A$2,M7283,0)</f>
        <v>0</v>
      </c>
      <c r="O7283" s="1" t="n">
        <f aca="true">OFFSET($A$2,M7283,4)</f>
        <v>0</v>
      </c>
      <c r="P7283" s="1" t="n">
        <f aca="true">OFFSET($A$2,M7283,7)</f>
        <v>0</v>
      </c>
      <c r="AA7283" s="0" t="n">
        <v>7.76</v>
      </c>
      <c r="AB7283" s="0" t="n">
        <v>7.75</v>
      </c>
      <c r="AC7283" s="0" t="n">
        <v>7.76</v>
      </c>
      <c r="AD7283" s="0" t="n">
        <v>7.79</v>
      </c>
    </row>
    <row r="7284" customFormat="false" ht="13.8" hidden="false" customHeight="false" outlineLevel="0" collapsed="false">
      <c r="A7284" s="1" t="n">
        <v>121.3831</v>
      </c>
      <c r="B7284" s="1" t="n">
        <v>7.84</v>
      </c>
      <c r="C7284" s="1" t="n">
        <v>7.88</v>
      </c>
      <c r="D7284" s="0" t="n">
        <v>7.67</v>
      </c>
      <c r="E7284" s="1" t="n">
        <f aca="false">AVERAGE(B7284:D7284)</f>
        <v>7.86</v>
      </c>
      <c r="F7284" s="1" t="n">
        <f aca="false">STDEV(B7284:D7284)</f>
        <v>0.0282842712474619</v>
      </c>
      <c r="H7284" s="1" t="n">
        <f aca="false">F7284*4.303/SQRT($G$2)</f>
        <v>0.0702676957546402</v>
      </c>
      <c r="M7284" s="1" t="n">
        <v>728200</v>
      </c>
      <c r="N7284" s="1" t="n">
        <f aca="true">OFFSET($A$2,M7284,0)</f>
        <v>0</v>
      </c>
      <c r="O7284" s="1" t="n">
        <f aca="true">OFFSET($A$2,M7284,4)</f>
        <v>0</v>
      </c>
      <c r="P7284" s="1" t="n">
        <f aca="true">OFFSET($A$2,M7284,7)</f>
        <v>0</v>
      </c>
      <c r="AA7284" s="0" t="n">
        <v>7.76</v>
      </c>
      <c r="AB7284" s="0" t="n">
        <v>7.75</v>
      </c>
      <c r="AC7284" s="0" t="n">
        <v>7.76</v>
      </c>
      <c r="AD7284" s="0" t="n">
        <v>7.79</v>
      </c>
    </row>
    <row r="7285" customFormat="false" ht="13.8" hidden="false" customHeight="false" outlineLevel="0" collapsed="false">
      <c r="A7285" s="1" t="n">
        <v>121.3997</v>
      </c>
      <c r="B7285" s="1" t="n">
        <v>7.84</v>
      </c>
      <c r="C7285" s="1" t="n">
        <v>7.88</v>
      </c>
      <c r="D7285" s="0" t="n">
        <v>7.67</v>
      </c>
      <c r="E7285" s="1" t="n">
        <f aca="false">AVERAGE(B7285:D7285)</f>
        <v>7.86</v>
      </c>
      <c r="F7285" s="1" t="n">
        <f aca="false">STDEV(B7285:D7285)</f>
        <v>0.0282842712474619</v>
      </c>
      <c r="H7285" s="1" t="n">
        <f aca="false">F7285*4.303/SQRT($G$2)</f>
        <v>0.0702676957546402</v>
      </c>
      <c r="M7285" s="1" t="n">
        <v>728300</v>
      </c>
      <c r="N7285" s="1" t="n">
        <f aca="true">OFFSET($A$2,M7285,0)</f>
        <v>0</v>
      </c>
      <c r="O7285" s="1" t="n">
        <f aca="true">OFFSET($A$2,M7285,4)</f>
        <v>0</v>
      </c>
      <c r="P7285" s="1" t="n">
        <f aca="true">OFFSET($A$2,M7285,7)</f>
        <v>0</v>
      </c>
      <c r="AA7285" s="0" t="n">
        <v>7.76</v>
      </c>
      <c r="AB7285" s="0" t="n">
        <v>7.75</v>
      </c>
      <c r="AC7285" s="0" t="n">
        <v>7.76</v>
      </c>
      <c r="AD7285" s="0" t="n">
        <v>7.79</v>
      </c>
    </row>
    <row r="7286" customFormat="false" ht="13.8" hidden="false" customHeight="false" outlineLevel="0" collapsed="false">
      <c r="A7286" s="1" t="n">
        <v>121.4164</v>
      </c>
      <c r="B7286" s="1" t="n">
        <v>7.84</v>
      </c>
      <c r="C7286" s="1" t="n">
        <v>7.88</v>
      </c>
      <c r="D7286" s="0" t="n">
        <v>7.67</v>
      </c>
      <c r="E7286" s="1" t="n">
        <f aca="false">AVERAGE(B7286:D7286)</f>
        <v>7.86</v>
      </c>
      <c r="F7286" s="1" t="n">
        <f aca="false">STDEV(B7286:D7286)</f>
        <v>0.0282842712474619</v>
      </c>
      <c r="H7286" s="1" t="n">
        <f aca="false">F7286*4.303/SQRT($G$2)</f>
        <v>0.0702676957546402</v>
      </c>
      <c r="M7286" s="1" t="n">
        <v>728400</v>
      </c>
      <c r="N7286" s="1" t="n">
        <f aca="true">OFFSET($A$2,M7286,0)</f>
        <v>0</v>
      </c>
      <c r="O7286" s="1" t="n">
        <f aca="true">OFFSET($A$2,M7286,4)</f>
        <v>0</v>
      </c>
      <c r="P7286" s="1" t="n">
        <f aca="true">OFFSET($A$2,M7286,7)</f>
        <v>0</v>
      </c>
      <c r="AA7286" s="0" t="n">
        <v>7.76</v>
      </c>
      <c r="AB7286" s="0" t="n">
        <v>7.75</v>
      </c>
      <c r="AC7286" s="0" t="n">
        <v>7.76</v>
      </c>
      <c r="AD7286" s="0" t="n">
        <v>7.79</v>
      </c>
    </row>
    <row r="7287" customFormat="false" ht="13.8" hidden="false" customHeight="false" outlineLevel="0" collapsed="false">
      <c r="A7287" s="1" t="n">
        <v>121.4331</v>
      </c>
      <c r="B7287" s="1" t="n">
        <v>7.84</v>
      </c>
      <c r="C7287" s="1" t="n">
        <v>7.88</v>
      </c>
      <c r="D7287" s="0" t="n">
        <v>7.67</v>
      </c>
      <c r="E7287" s="1" t="n">
        <f aca="false">AVERAGE(B7287:D7287)</f>
        <v>7.86</v>
      </c>
      <c r="F7287" s="1" t="n">
        <f aca="false">STDEV(B7287:D7287)</f>
        <v>0.0282842712474619</v>
      </c>
      <c r="H7287" s="1" t="n">
        <f aca="false">F7287*4.303/SQRT($G$2)</f>
        <v>0.0702676957546402</v>
      </c>
      <c r="M7287" s="1" t="n">
        <v>728500</v>
      </c>
      <c r="N7287" s="1" t="n">
        <f aca="true">OFFSET($A$2,M7287,0)</f>
        <v>0</v>
      </c>
      <c r="O7287" s="1" t="n">
        <f aca="true">OFFSET($A$2,M7287,4)</f>
        <v>0</v>
      </c>
      <c r="P7287" s="1" t="n">
        <f aca="true">OFFSET($A$2,M7287,7)</f>
        <v>0</v>
      </c>
      <c r="AA7287" s="0" t="n">
        <v>7.76</v>
      </c>
      <c r="AB7287" s="0" t="n">
        <v>7.75</v>
      </c>
      <c r="AC7287" s="0" t="n">
        <v>7.76</v>
      </c>
      <c r="AD7287" s="0" t="n">
        <v>7.79</v>
      </c>
    </row>
    <row r="7288" customFormat="false" ht="13.8" hidden="false" customHeight="false" outlineLevel="0" collapsed="false">
      <c r="A7288" s="1" t="n">
        <v>121.4497</v>
      </c>
      <c r="B7288" s="1" t="n">
        <v>7.84</v>
      </c>
      <c r="C7288" s="1" t="n">
        <v>7.88</v>
      </c>
      <c r="D7288" s="0" t="n">
        <v>7.67</v>
      </c>
      <c r="E7288" s="1" t="n">
        <f aca="false">AVERAGE(B7288:D7288)</f>
        <v>7.86</v>
      </c>
      <c r="F7288" s="1" t="n">
        <f aca="false">STDEV(B7288:D7288)</f>
        <v>0.0282842712474619</v>
      </c>
      <c r="H7288" s="1" t="n">
        <f aca="false">F7288*4.303/SQRT($G$2)</f>
        <v>0.0702676957546402</v>
      </c>
      <c r="M7288" s="1" t="n">
        <v>728600</v>
      </c>
      <c r="N7288" s="1" t="n">
        <f aca="true">OFFSET($A$2,M7288,0)</f>
        <v>0</v>
      </c>
      <c r="O7288" s="1" t="n">
        <f aca="true">OFFSET($A$2,M7288,4)</f>
        <v>0</v>
      </c>
      <c r="P7288" s="1" t="n">
        <f aca="true">OFFSET($A$2,M7288,7)</f>
        <v>0</v>
      </c>
      <c r="AA7288" s="0" t="n">
        <v>7.76</v>
      </c>
      <c r="AB7288" s="0" t="n">
        <v>7.75</v>
      </c>
      <c r="AC7288" s="0" t="n">
        <v>7.76</v>
      </c>
      <c r="AD7288" s="0" t="n">
        <v>7.79</v>
      </c>
    </row>
    <row r="7289" customFormat="false" ht="13.8" hidden="false" customHeight="false" outlineLevel="0" collapsed="false">
      <c r="A7289" s="1" t="n">
        <v>121.4664</v>
      </c>
      <c r="B7289" s="1" t="n">
        <v>7.84</v>
      </c>
      <c r="C7289" s="1" t="n">
        <v>7.88</v>
      </c>
      <c r="D7289" s="0" t="n">
        <v>7.67</v>
      </c>
      <c r="E7289" s="1" t="n">
        <f aca="false">AVERAGE(B7289:D7289)</f>
        <v>7.86</v>
      </c>
      <c r="F7289" s="1" t="n">
        <f aca="false">STDEV(B7289:D7289)</f>
        <v>0.0282842712474619</v>
      </c>
      <c r="H7289" s="1" t="n">
        <f aca="false">F7289*4.303/SQRT($G$2)</f>
        <v>0.0702676957546402</v>
      </c>
      <c r="M7289" s="1" t="n">
        <v>728700</v>
      </c>
      <c r="N7289" s="1" t="n">
        <f aca="true">OFFSET($A$2,M7289,0)</f>
        <v>0</v>
      </c>
      <c r="O7289" s="1" t="n">
        <f aca="true">OFFSET($A$2,M7289,4)</f>
        <v>0</v>
      </c>
      <c r="P7289" s="1" t="n">
        <f aca="true">OFFSET($A$2,M7289,7)</f>
        <v>0</v>
      </c>
      <c r="AA7289" s="0" t="n">
        <v>7.76</v>
      </c>
      <c r="AB7289" s="0" t="n">
        <v>7.75</v>
      </c>
      <c r="AC7289" s="0" t="n">
        <v>7.76</v>
      </c>
      <c r="AD7289" s="0" t="n">
        <v>7.79</v>
      </c>
    </row>
    <row r="7290" customFormat="false" ht="13.8" hidden="false" customHeight="false" outlineLevel="0" collapsed="false">
      <c r="A7290" s="1" t="n">
        <v>121.4831</v>
      </c>
      <c r="B7290" s="1" t="n">
        <v>7.84</v>
      </c>
      <c r="C7290" s="1" t="n">
        <v>7.88</v>
      </c>
      <c r="D7290" s="0" t="n">
        <v>7.67</v>
      </c>
      <c r="E7290" s="1" t="n">
        <f aca="false">AVERAGE(B7290:D7290)</f>
        <v>7.86</v>
      </c>
      <c r="F7290" s="1" t="n">
        <f aca="false">STDEV(B7290:D7290)</f>
        <v>0.0282842712474619</v>
      </c>
      <c r="H7290" s="1" t="n">
        <f aca="false">F7290*4.303/SQRT($G$2)</f>
        <v>0.0702676957546402</v>
      </c>
      <c r="M7290" s="1" t="n">
        <v>728800</v>
      </c>
      <c r="N7290" s="1" t="n">
        <f aca="true">OFFSET($A$2,M7290,0)</f>
        <v>0</v>
      </c>
      <c r="O7290" s="1" t="n">
        <f aca="true">OFFSET($A$2,M7290,4)</f>
        <v>0</v>
      </c>
      <c r="P7290" s="1" t="n">
        <f aca="true">OFFSET($A$2,M7290,7)</f>
        <v>0</v>
      </c>
      <c r="AA7290" s="0" t="n">
        <v>7.76</v>
      </c>
      <c r="AB7290" s="0" t="n">
        <v>7.75</v>
      </c>
      <c r="AC7290" s="0" t="n">
        <v>7.76</v>
      </c>
      <c r="AD7290" s="0" t="n">
        <v>7.79</v>
      </c>
    </row>
    <row r="7291" customFormat="false" ht="13.8" hidden="false" customHeight="false" outlineLevel="0" collapsed="false">
      <c r="A7291" s="1" t="n">
        <v>121.4997</v>
      </c>
      <c r="B7291" s="1" t="n">
        <v>7.84</v>
      </c>
      <c r="C7291" s="1" t="n">
        <v>7.88</v>
      </c>
      <c r="D7291" s="0" t="n">
        <v>7.67</v>
      </c>
      <c r="E7291" s="1" t="n">
        <f aca="false">AVERAGE(B7291:D7291)</f>
        <v>7.86</v>
      </c>
      <c r="F7291" s="1" t="n">
        <f aca="false">STDEV(B7291:D7291)</f>
        <v>0.0282842712474619</v>
      </c>
      <c r="H7291" s="1" t="n">
        <f aca="false">F7291*4.303/SQRT($G$2)</f>
        <v>0.0702676957546402</v>
      </c>
      <c r="M7291" s="1" t="n">
        <v>728900</v>
      </c>
      <c r="N7291" s="1" t="n">
        <f aca="true">OFFSET($A$2,M7291,0)</f>
        <v>0</v>
      </c>
      <c r="O7291" s="1" t="n">
        <f aca="true">OFFSET($A$2,M7291,4)</f>
        <v>0</v>
      </c>
      <c r="P7291" s="1" t="n">
        <f aca="true">OFFSET($A$2,M7291,7)</f>
        <v>0</v>
      </c>
      <c r="AA7291" s="0" t="n">
        <v>7.76</v>
      </c>
      <c r="AB7291" s="0" t="n">
        <v>7.75</v>
      </c>
      <c r="AC7291" s="0" t="n">
        <v>7.76</v>
      </c>
      <c r="AD7291" s="0" t="n">
        <v>7.79</v>
      </c>
    </row>
    <row r="7292" customFormat="false" ht="13.8" hidden="false" customHeight="false" outlineLevel="0" collapsed="false">
      <c r="A7292" s="1" t="n">
        <v>121.5164</v>
      </c>
      <c r="B7292" s="1" t="n">
        <v>7.84</v>
      </c>
      <c r="C7292" s="1" t="n">
        <v>7.88</v>
      </c>
      <c r="D7292" s="0" t="n">
        <v>7.67</v>
      </c>
      <c r="E7292" s="1" t="n">
        <f aca="false">AVERAGE(B7292:D7292)</f>
        <v>7.86</v>
      </c>
      <c r="F7292" s="1" t="n">
        <f aca="false">STDEV(B7292:D7292)</f>
        <v>0.0282842712474619</v>
      </c>
      <c r="H7292" s="1" t="n">
        <f aca="false">F7292*4.303/SQRT($G$2)</f>
        <v>0.0702676957546402</v>
      </c>
      <c r="M7292" s="1" t="n">
        <v>729000</v>
      </c>
      <c r="N7292" s="1" t="n">
        <f aca="true">OFFSET($A$2,M7292,0)</f>
        <v>0</v>
      </c>
      <c r="O7292" s="1" t="n">
        <f aca="true">OFFSET($A$2,M7292,4)</f>
        <v>0</v>
      </c>
      <c r="P7292" s="1" t="n">
        <f aca="true">OFFSET($A$2,M7292,7)</f>
        <v>0</v>
      </c>
      <c r="AA7292" s="0" t="n">
        <v>7.76</v>
      </c>
      <c r="AB7292" s="0" t="n">
        <v>7.75</v>
      </c>
      <c r="AC7292" s="0" t="n">
        <v>7.76</v>
      </c>
      <c r="AD7292" s="0" t="n">
        <v>7.79</v>
      </c>
    </row>
    <row r="7293" customFormat="false" ht="13.8" hidden="false" customHeight="false" outlineLevel="0" collapsed="false">
      <c r="A7293" s="1" t="n">
        <v>121.5331</v>
      </c>
      <c r="B7293" s="1" t="n">
        <v>7.84</v>
      </c>
      <c r="C7293" s="1" t="n">
        <v>7.88</v>
      </c>
      <c r="D7293" s="0" t="n">
        <v>7.67</v>
      </c>
      <c r="E7293" s="1" t="n">
        <f aca="false">AVERAGE(B7293:D7293)</f>
        <v>7.86</v>
      </c>
      <c r="F7293" s="1" t="n">
        <f aca="false">STDEV(B7293:D7293)</f>
        <v>0.0282842712474619</v>
      </c>
      <c r="H7293" s="1" t="n">
        <f aca="false">F7293*4.303/SQRT($G$2)</f>
        <v>0.0702676957546402</v>
      </c>
      <c r="M7293" s="1" t="n">
        <v>729100</v>
      </c>
      <c r="N7293" s="1" t="n">
        <f aca="true">OFFSET($A$2,M7293,0)</f>
        <v>0</v>
      </c>
      <c r="O7293" s="1" t="n">
        <f aca="true">OFFSET($A$2,M7293,4)</f>
        <v>0</v>
      </c>
      <c r="P7293" s="1" t="n">
        <f aca="true">OFFSET($A$2,M7293,7)</f>
        <v>0</v>
      </c>
      <c r="AA7293" s="0" t="n">
        <v>7.76</v>
      </c>
      <c r="AB7293" s="0" t="n">
        <v>7.75</v>
      </c>
      <c r="AC7293" s="0" t="n">
        <v>7.76</v>
      </c>
      <c r="AD7293" s="0" t="n">
        <v>7.79</v>
      </c>
    </row>
    <row r="7294" customFormat="false" ht="13.8" hidden="false" customHeight="false" outlineLevel="0" collapsed="false">
      <c r="A7294" s="1" t="n">
        <v>121.5497</v>
      </c>
      <c r="B7294" s="1" t="n">
        <v>7.84</v>
      </c>
      <c r="C7294" s="1" t="n">
        <v>7.88</v>
      </c>
      <c r="D7294" s="0" t="n">
        <v>7.67</v>
      </c>
      <c r="E7294" s="1" t="n">
        <f aca="false">AVERAGE(B7294:D7294)</f>
        <v>7.86</v>
      </c>
      <c r="F7294" s="1" t="n">
        <f aca="false">STDEV(B7294:D7294)</f>
        <v>0.0282842712474619</v>
      </c>
      <c r="H7294" s="1" t="n">
        <f aca="false">F7294*4.303/SQRT($G$2)</f>
        <v>0.0702676957546402</v>
      </c>
      <c r="M7294" s="1" t="n">
        <v>729200</v>
      </c>
      <c r="N7294" s="1" t="n">
        <f aca="true">OFFSET($A$2,M7294,0)</f>
        <v>0</v>
      </c>
      <c r="O7294" s="1" t="n">
        <f aca="true">OFFSET($A$2,M7294,4)</f>
        <v>0</v>
      </c>
      <c r="P7294" s="1" t="n">
        <f aca="true">OFFSET($A$2,M7294,7)</f>
        <v>0</v>
      </c>
      <c r="AA7294" s="0" t="n">
        <v>7.76</v>
      </c>
      <c r="AB7294" s="0" t="n">
        <v>7.75</v>
      </c>
      <c r="AC7294" s="0" t="n">
        <v>7.76</v>
      </c>
      <c r="AD7294" s="0" t="n">
        <v>7.79</v>
      </c>
    </row>
    <row r="7295" customFormat="false" ht="13.8" hidden="false" customHeight="false" outlineLevel="0" collapsed="false">
      <c r="A7295" s="1" t="n">
        <v>121.5664</v>
      </c>
      <c r="B7295" s="1" t="n">
        <v>7.84</v>
      </c>
      <c r="C7295" s="1" t="n">
        <v>7.88</v>
      </c>
      <c r="D7295" s="0" t="n">
        <v>7.67</v>
      </c>
      <c r="E7295" s="1" t="n">
        <f aca="false">AVERAGE(B7295:D7295)</f>
        <v>7.86</v>
      </c>
      <c r="F7295" s="1" t="n">
        <f aca="false">STDEV(B7295:D7295)</f>
        <v>0.0282842712474619</v>
      </c>
      <c r="H7295" s="1" t="n">
        <f aca="false">F7295*4.303/SQRT($G$2)</f>
        <v>0.0702676957546402</v>
      </c>
      <c r="M7295" s="1" t="n">
        <v>729300</v>
      </c>
      <c r="N7295" s="1" t="n">
        <f aca="true">OFFSET($A$2,M7295,0)</f>
        <v>0</v>
      </c>
      <c r="O7295" s="1" t="n">
        <f aca="true">OFFSET($A$2,M7295,4)</f>
        <v>0</v>
      </c>
      <c r="P7295" s="1" t="n">
        <f aca="true">OFFSET($A$2,M7295,7)</f>
        <v>0</v>
      </c>
      <c r="AA7295" s="0" t="n">
        <v>7.76</v>
      </c>
      <c r="AB7295" s="0" t="n">
        <v>7.75</v>
      </c>
      <c r="AC7295" s="0" t="n">
        <v>7.76</v>
      </c>
      <c r="AD7295" s="0" t="n">
        <v>7.79</v>
      </c>
    </row>
    <row r="7296" customFormat="false" ht="13.8" hidden="false" customHeight="false" outlineLevel="0" collapsed="false">
      <c r="A7296" s="1" t="n">
        <v>121.5831</v>
      </c>
      <c r="B7296" s="1" t="n">
        <v>7.84</v>
      </c>
      <c r="C7296" s="1" t="n">
        <v>7.88</v>
      </c>
      <c r="D7296" s="0" t="n">
        <v>7.67</v>
      </c>
      <c r="E7296" s="1" t="n">
        <f aca="false">AVERAGE(B7296:D7296)</f>
        <v>7.86</v>
      </c>
      <c r="F7296" s="1" t="n">
        <f aca="false">STDEV(B7296:D7296)</f>
        <v>0.0282842712474619</v>
      </c>
      <c r="H7296" s="1" t="n">
        <f aca="false">F7296*4.303/SQRT($G$2)</f>
        <v>0.0702676957546402</v>
      </c>
      <c r="M7296" s="1" t="n">
        <v>729400</v>
      </c>
      <c r="N7296" s="1" t="n">
        <f aca="true">OFFSET($A$2,M7296,0)</f>
        <v>0</v>
      </c>
      <c r="O7296" s="1" t="n">
        <f aca="true">OFFSET($A$2,M7296,4)</f>
        <v>0</v>
      </c>
      <c r="P7296" s="1" t="n">
        <f aca="true">OFFSET($A$2,M7296,7)</f>
        <v>0</v>
      </c>
      <c r="AA7296" s="0" t="n">
        <v>7.76</v>
      </c>
      <c r="AB7296" s="0" t="n">
        <v>7.75</v>
      </c>
      <c r="AC7296" s="0" t="n">
        <v>7.76</v>
      </c>
      <c r="AD7296" s="0" t="n">
        <v>7.79</v>
      </c>
    </row>
    <row r="7297" customFormat="false" ht="13.8" hidden="false" customHeight="false" outlineLevel="0" collapsed="false">
      <c r="A7297" s="1" t="n">
        <v>121.5997</v>
      </c>
      <c r="B7297" s="1" t="n">
        <v>7.84</v>
      </c>
      <c r="C7297" s="1" t="n">
        <v>7.88</v>
      </c>
      <c r="D7297" s="0" t="n">
        <v>7.67</v>
      </c>
      <c r="E7297" s="1" t="n">
        <f aca="false">AVERAGE(B7297:D7297)</f>
        <v>7.86</v>
      </c>
      <c r="F7297" s="1" t="n">
        <f aca="false">STDEV(B7297:D7297)</f>
        <v>0.0282842712474619</v>
      </c>
      <c r="H7297" s="1" t="n">
        <f aca="false">F7297*4.303/SQRT($G$2)</f>
        <v>0.0702676957546402</v>
      </c>
      <c r="M7297" s="1" t="n">
        <v>729500</v>
      </c>
      <c r="N7297" s="1" t="n">
        <f aca="true">OFFSET($A$2,M7297,0)</f>
        <v>0</v>
      </c>
      <c r="O7297" s="1" t="n">
        <f aca="true">OFFSET($A$2,M7297,4)</f>
        <v>0</v>
      </c>
      <c r="P7297" s="1" t="n">
        <f aca="true">OFFSET($A$2,M7297,7)</f>
        <v>0</v>
      </c>
      <c r="AA7297" s="0" t="n">
        <v>7.76</v>
      </c>
      <c r="AB7297" s="0" t="n">
        <v>7.75</v>
      </c>
      <c r="AC7297" s="0" t="n">
        <v>7.76</v>
      </c>
      <c r="AD7297" s="0" t="n">
        <v>7.79</v>
      </c>
    </row>
    <row r="7298" customFormat="false" ht="13.8" hidden="false" customHeight="false" outlineLevel="0" collapsed="false">
      <c r="A7298" s="1" t="n">
        <v>121.6164</v>
      </c>
      <c r="B7298" s="1" t="n">
        <v>7.84</v>
      </c>
      <c r="C7298" s="1" t="n">
        <v>7.88</v>
      </c>
      <c r="D7298" s="0" t="n">
        <v>7.67</v>
      </c>
      <c r="E7298" s="1" t="n">
        <f aca="false">AVERAGE(B7298:D7298)</f>
        <v>7.86</v>
      </c>
      <c r="F7298" s="1" t="n">
        <f aca="false">STDEV(B7298:D7298)</f>
        <v>0.0282842712474619</v>
      </c>
      <c r="H7298" s="1" t="n">
        <f aca="false">F7298*4.303/SQRT($G$2)</f>
        <v>0.0702676957546402</v>
      </c>
      <c r="M7298" s="1" t="n">
        <v>729600</v>
      </c>
      <c r="N7298" s="1" t="n">
        <f aca="true">OFFSET($A$2,M7298,0)</f>
        <v>0</v>
      </c>
      <c r="O7298" s="1" t="n">
        <f aca="true">OFFSET($A$2,M7298,4)</f>
        <v>0</v>
      </c>
      <c r="P7298" s="1" t="n">
        <f aca="true">OFFSET($A$2,M7298,7)</f>
        <v>0</v>
      </c>
      <c r="AA7298" s="0" t="n">
        <v>7.76</v>
      </c>
      <c r="AB7298" s="0" t="n">
        <v>7.75</v>
      </c>
      <c r="AC7298" s="0" t="n">
        <v>7.76</v>
      </c>
      <c r="AD7298" s="0" t="n">
        <v>7.79</v>
      </c>
    </row>
    <row r="7299" customFormat="false" ht="13.8" hidden="false" customHeight="false" outlineLevel="0" collapsed="false">
      <c r="A7299" s="1" t="n">
        <v>121.6331</v>
      </c>
      <c r="B7299" s="1" t="n">
        <v>7.84</v>
      </c>
      <c r="C7299" s="1" t="n">
        <v>7.88</v>
      </c>
      <c r="D7299" s="0" t="n">
        <v>7.67</v>
      </c>
      <c r="E7299" s="1" t="n">
        <f aca="false">AVERAGE(B7299:D7299)</f>
        <v>7.86</v>
      </c>
      <c r="F7299" s="1" t="n">
        <f aca="false">STDEV(B7299:D7299)</f>
        <v>0.0282842712474619</v>
      </c>
      <c r="H7299" s="1" t="n">
        <f aca="false">F7299*4.303/SQRT($G$2)</f>
        <v>0.0702676957546402</v>
      </c>
      <c r="M7299" s="1" t="n">
        <v>729700</v>
      </c>
      <c r="N7299" s="1" t="n">
        <f aca="true">OFFSET($A$2,M7299,0)</f>
        <v>0</v>
      </c>
      <c r="O7299" s="1" t="n">
        <f aca="true">OFFSET($A$2,M7299,4)</f>
        <v>0</v>
      </c>
      <c r="P7299" s="1" t="n">
        <f aca="true">OFFSET($A$2,M7299,7)</f>
        <v>0</v>
      </c>
      <c r="AA7299" s="0" t="n">
        <v>7.76</v>
      </c>
      <c r="AB7299" s="0" t="n">
        <v>7.75</v>
      </c>
      <c r="AC7299" s="0" t="n">
        <v>7.76</v>
      </c>
      <c r="AD7299" s="0" t="n">
        <v>7.79</v>
      </c>
    </row>
    <row r="7300" customFormat="false" ht="13.8" hidden="false" customHeight="false" outlineLevel="0" collapsed="false">
      <c r="A7300" s="1" t="n">
        <v>121.6497</v>
      </c>
      <c r="B7300" s="1" t="n">
        <v>7.84</v>
      </c>
      <c r="C7300" s="1" t="n">
        <v>7.88</v>
      </c>
      <c r="D7300" s="0" t="n">
        <v>7.67</v>
      </c>
      <c r="E7300" s="1" t="n">
        <f aca="false">AVERAGE(B7300:D7300)</f>
        <v>7.86</v>
      </c>
      <c r="F7300" s="1" t="n">
        <f aca="false">STDEV(B7300:D7300)</f>
        <v>0.0282842712474619</v>
      </c>
      <c r="H7300" s="1" t="n">
        <f aca="false">F7300*4.303/SQRT($G$2)</f>
        <v>0.0702676957546402</v>
      </c>
      <c r="M7300" s="1" t="n">
        <v>729800</v>
      </c>
      <c r="N7300" s="1" t="n">
        <f aca="true">OFFSET($A$2,M7300,0)</f>
        <v>0</v>
      </c>
      <c r="O7300" s="1" t="n">
        <f aca="true">OFFSET($A$2,M7300,4)</f>
        <v>0</v>
      </c>
      <c r="P7300" s="1" t="n">
        <f aca="true">OFFSET($A$2,M7300,7)</f>
        <v>0</v>
      </c>
      <c r="AA7300" s="0" t="n">
        <v>7.76</v>
      </c>
      <c r="AB7300" s="0" t="n">
        <v>7.75</v>
      </c>
      <c r="AC7300" s="0" t="n">
        <v>7.76</v>
      </c>
      <c r="AD7300" s="0" t="n">
        <v>7.79</v>
      </c>
    </row>
    <row r="7301" customFormat="false" ht="13.8" hidden="false" customHeight="false" outlineLevel="0" collapsed="false">
      <c r="A7301" s="1" t="n">
        <v>121.6664</v>
      </c>
      <c r="B7301" s="1" t="n">
        <v>7.84</v>
      </c>
      <c r="C7301" s="1" t="n">
        <v>7.88</v>
      </c>
      <c r="D7301" s="0" t="n">
        <v>7.67</v>
      </c>
      <c r="E7301" s="1" t="n">
        <f aca="false">AVERAGE(B7301:D7301)</f>
        <v>7.86</v>
      </c>
      <c r="F7301" s="1" t="n">
        <f aca="false">STDEV(B7301:D7301)</f>
        <v>0.0282842712474619</v>
      </c>
      <c r="H7301" s="1" t="n">
        <f aca="false">F7301*4.303/SQRT($G$2)</f>
        <v>0.0702676957546402</v>
      </c>
      <c r="M7301" s="1" t="n">
        <v>729900</v>
      </c>
      <c r="N7301" s="1" t="n">
        <f aca="true">OFFSET($A$2,M7301,0)</f>
        <v>0</v>
      </c>
      <c r="O7301" s="1" t="n">
        <f aca="true">OFFSET($A$2,M7301,4)</f>
        <v>0</v>
      </c>
      <c r="P7301" s="1" t="n">
        <f aca="true">OFFSET($A$2,M7301,7)</f>
        <v>0</v>
      </c>
      <c r="AA7301" s="0" t="n">
        <v>7.76</v>
      </c>
      <c r="AB7301" s="0" t="n">
        <v>7.75</v>
      </c>
      <c r="AC7301" s="0" t="n">
        <v>7.76</v>
      </c>
      <c r="AD7301" s="0" t="n">
        <v>7.79</v>
      </c>
    </row>
    <row r="7302" customFormat="false" ht="13.8" hidden="false" customHeight="false" outlineLevel="0" collapsed="false">
      <c r="A7302" s="1" t="n">
        <v>121.6831</v>
      </c>
      <c r="B7302" s="1" t="n">
        <v>7.84</v>
      </c>
      <c r="C7302" s="1" t="n">
        <v>7.87</v>
      </c>
      <c r="D7302" s="0" t="n">
        <v>7.67</v>
      </c>
      <c r="E7302" s="1" t="n">
        <f aca="false">AVERAGE(B7302:D7302)</f>
        <v>7.855</v>
      </c>
      <c r="F7302" s="1" t="n">
        <f aca="false">STDEV(B7302:D7302)</f>
        <v>0.0212132034355966</v>
      </c>
      <c r="H7302" s="1" t="n">
        <f aca="false">F7302*4.303/SQRT($G$2)</f>
        <v>0.0527007718159805</v>
      </c>
      <c r="M7302" s="1" t="n">
        <v>730000</v>
      </c>
      <c r="N7302" s="1" t="n">
        <f aca="true">OFFSET($A$2,M7302,0)</f>
        <v>0</v>
      </c>
      <c r="O7302" s="1" t="n">
        <f aca="true">OFFSET($A$2,M7302,4)</f>
        <v>0</v>
      </c>
      <c r="P7302" s="1" t="n">
        <f aca="true">OFFSET($A$2,M7302,7)</f>
        <v>0</v>
      </c>
      <c r="AA7302" s="0" t="n">
        <v>7.76</v>
      </c>
      <c r="AB7302" s="0" t="n">
        <v>7.75</v>
      </c>
      <c r="AC7302" s="0" t="n">
        <v>7.76</v>
      </c>
      <c r="AD7302" s="0" t="n">
        <v>7.79</v>
      </c>
    </row>
    <row r="7303" customFormat="false" ht="13.8" hidden="false" customHeight="false" outlineLevel="0" collapsed="false">
      <c r="A7303" s="1" t="n">
        <v>121.6997</v>
      </c>
      <c r="B7303" s="1" t="n">
        <v>7.84</v>
      </c>
      <c r="C7303" s="1" t="n">
        <v>7.88</v>
      </c>
      <c r="D7303" s="0" t="n">
        <v>7.67</v>
      </c>
      <c r="E7303" s="1" t="n">
        <f aca="false">AVERAGE(B7303:D7303)</f>
        <v>7.86</v>
      </c>
      <c r="F7303" s="1" t="n">
        <f aca="false">STDEV(B7303:D7303)</f>
        <v>0.0282842712474619</v>
      </c>
      <c r="H7303" s="1" t="n">
        <f aca="false">F7303*4.303/SQRT($G$2)</f>
        <v>0.0702676957546402</v>
      </c>
      <c r="M7303" s="1" t="n">
        <v>730100</v>
      </c>
      <c r="N7303" s="1" t="n">
        <f aca="true">OFFSET($A$2,M7303,0)</f>
        <v>0</v>
      </c>
      <c r="O7303" s="1" t="n">
        <f aca="true">OFFSET($A$2,M7303,4)</f>
        <v>0</v>
      </c>
      <c r="P7303" s="1" t="n">
        <f aca="true">OFFSET($A$2,M7303,7)</f>
        <v>0</v>
      </c>
      <c r="AA7303" s="0" t="n">
        <v>7.76</v>
      </c>
      <c r="AB7303" s="0" t="n">
        <v>7.75</v>
      </c>
      <c r="AC7303" s="0" t="n">
        <v>7.76</v>
      </c>
      <c r="AD7303" s="0" t="n">
        <v>7.79</v>
      </c>
    </row>
    <row r="7304" customFormat="false" ht="13.8" hidden="false" customHeight="false" outlineLevel="0" collapsed="false">
      <c r="A7304" s="1" t="n">
        <v>121.7164</v>
      </c>
      <c r="B7304" s="1" t="n">
        <v>7.84</v>
      </c>
      <c r="C7304" s="1" t="n">
        <v>7.87</v>
      </c>
      <c r="D7304" s="0" t="n">
        <v>7.67</v>
      </c>
      <c r="E7304" s="1" t="n">
        <f aca="false">AVERAGE(B7304:D7304)</f>
        <v>7.855</v>
      </c>
      <c r="F7304" s="1" t="n">
        <f aca="false">STDEV(B7304:D7304)</f>
        <v>0.0212132034355966</v>
      </c>
      <c r="H7304" s="1" t="n">
        <f aca="false">F7304*4.303/SQRT($G$2)</f>
        <v>0.0527007718159805</v>
      </c>
      <c r="M7304" s="1" t="n">
        <v>730200</v>
      </c>
      <c r="N7304" s="1" t="n">
        <f aca="true">OFFSET($A$2,M7304,0)</f>
        <v>0</v>
      </c>
      <c r="O7304" s="1" t="n">
        <f aca="true">OFFSET($A$2,M7304,4)</f>
        <v>0</v>
      </c>
      <c r="P7304" s="1" t="n">
        <f aca="true">OFFSET($A$2,M7304,7)</f>
        <v>0</v>
      </c>
      <c r="AA7304" s="0" t="n">
        <v>7.76</v>
      </c>
      <c r="AB7304" s="0" t="n">
        <v>7.75</v>
      </c>
      <c r="AC7304" s="0" t="n">
        <v>7.76</v>
      </c>
      <c r="AD7304" s="0" t="n">
        <v>7.79</v>
      </c>
    </row>
    <row r="7305" customFormat="false" ht="13.8" hidden="false" customHeight="false" outlineLevel="0" collapsed="false">
      <c r="A7305" s="1" t="n">
        <v>121.7331</v>
      </c>
      <c r="B7305" s="1" t="n">
        <v>7.84</v>
      </c>
      <c r="C7305" s="1" t="n">
        <v>7.88</v>
      </c>
      <c r="D7305" s="0" t="n">
        <v>7.67</v>
      </c>
      <c r="E7305" s="1" t="n">
        <f aca="false">AVERAGE(B7305:D7305)</f>
        <v>7.86</v>
      </c>
      <c r="F7305" s="1" t="n">
        <f aca="false">STDEV(B7305:D7305)</f>
        <v>0.0282842712474619</v>
      </c>
      <c r="H7305" s="1" t="n">
        <f aca="false">F7305*4.303/SQRT($G$2)</f>
        <v>0.0702676957546402</v>
      </c>
      <c r="M7305" s="1" t="n">
        <v>730300</v>
      </c>
      <c r="N7305" s="1" t="n">
        <f aca="true">OFFSET($A$2,M7305,0)</f>
        <v>0</v>
      </c>
      <c r="O7305" s="1" t="n">
        <f aca="true">OFFSET($A$2,M7305,4)</f>
        <v>0</v>
      </c>
      <c r="P7305" s="1" t="n">
        <f aca="true">OFFSET($A$2,M7305,7)</f>
        <v>0</v>
      </c>
      <c r="AA7305" s="0" t="n">
        <v>7.76</v>
      </c>
      <c r="AB7305" s="0" t="n">
        <v>7.75</v>
      </c>
      <c r="AC7305" s="0" t="n">
        <v>7.76</v>
      </c>
      <c r="AD7305" s="0" t="n">
        <v>7.79</v>
      </c>
    </row>
    <row r="7306" customFormat="false" ht="13.8" hidden="false" customHeight="false" outlineLevel="0" collapsed="false">
      <c r="A7306" s="1" t="n">
        <v>121.7497</v>
      </c>
      <c r="B7306" s="1" t="n">
        <v>7.84</v>
      </c>
      <c r="C7306" s="1" t="n">
        <v>7.87</v>
      </c>
      <c r="D7306" s="0" t="n">
        <v>7.67</v>
      </c>
      <c r="E7306" s="1" t="n">
        <f aca="false">AVERAGE(B7306:D7306)</f>
        <v>7.855</v>
      </c>
      <c r="F7306" s="1" t="n">
        <f aca="false">STDEV(B7306:D7306)</f>
        <v>0.0212132034355966</v>
      </c>
      <c r="H7306" s="1" t="n">
        <f aca="false">F7306*4.303/SQRT($G$2)</f>
        <v>0.0527007718159805</v>
      </c>
      <c r="M7306" s="1" t="n">
        <v>730400</v>
      </c>
      <c r="N7306" s="1" t="n">
        <f aca="true">OFFSET($A$2,M7306,0)</f>
        <v>0</v>
      </c>
      <c r="O7306" s="1" t="n">
        <f aca="true">OFFSET($A$2,M7306,4)</f>
        <v>0</v>
      </c>
      <c r="P7306" s="1" t="n">
        <f aca="true">OFFSET($A$2,M7306,7)</f>
        <v>0</v>
      </c>
      <c r="AA7306" s="0" t="n">
        <v>7.76</v>
      </c>
      <c r="AB7306" s="0" t="n">
        <v>7.75</v>
      </c>
      <c r="AC7306" s="0" t="n">
        <v>7.76</v>
      </c>
      <c r="AD7306" s="0" t="n">
        <v>7.79</v>
      </c>
    </row>
    <row r="7307" customFormat="false" ht="13.8" hidden="false" customHeight="false" outlineLevel="0" collapsed="false">
      <c r="A7307" s="1" t="n">
        <v>121.7664</v>
      </c>
      <c r="B7307" s="1" t="n">
        <v>7.84</v>
      </c>
      <c r="C7307" s="1" t="n">
        <v>7.88</v>
      </c>
      <c r="D7307" s="0" t="n">
        <v>7.67</v>
      </c>
      <c r="E7307" s="1" t="n">
        <f aca="false">AVERAGE(B7307:D7307)</f>
        <v>7.86</v>
      </c>
      <c r="F7307" s="1" t="n">
        <f aca="false">STDEV(B7307:D7307)</f>
        <v>0.0282842712474619</v>
      </c>
      <c r="H7307" s="1" t="n">
        <f aca="false">F7307*4.303/SQRT($G$2)</f>
        <v>0.0702676957546402</v>
      </c>
      <c r="M7307" s="1" t="n">
        <v>730500</v>
      </c>
      <c r="N7307" s="1" t="n">
        <f aca="true">OFFSET($A$2,M7307,0)</f>
        <v>0</v>
      </c>
      <c r="O7307" s="1" t="n">
        <f aca="true">OFFSET($A$2,M7307,4)</f>
        <v>0</v>
      </c>
      <c r="P7307" s="1" t="n">
        <f aca="true">OFFSET($A$2,M7307,7)</f>
        <v>0</v>
      </c>
      <c r="AA7307" s="0" t="n">
        <v>7.76</v>
      </c>
      <c r="AB7307" s="0" t="n">
        <v>7.75</v>
      </c>
      <c r="AC7307" s="0" t="n">
        <v>7.76</v>
      </c>
      <c r="AD7307" s="0" t="n">
        <v>7.79</v>
      </c>
    </row>
    <row r="7308" customFormat="false" ht="13.8" hidden="false" customHeight="false" outlineLevel="0" collapsed="false">
      <c r="A7308" s="1" t="n">
        <v>121.7831</v>
      </c>
      <c r="B7308" s="1" t="n">
        <v>7.84</v>
      </c>
      <c r="C7308" s="1" t="n">
        <v>7.87</v>
      </c>
      <c r="D7308" s="0" t="n">
        <v>7.67</v>
      </c>
      <c r="E7308" s="1" t="n">
        <f aca="false">AVERAGE(B7308:D7308)</f>
        <v>7.855</v>
      </c>
      <c r="F7308" s="1" t="n">
        <f aca="false">STDEV(B7308:D7308)</f>
        <v>0.0212132034355966</v>
      </c>
      <c r="H7308" s="1" t="n">
        <f aca="false">F7308*4.303/SQRT($G$2)</f>
        <v>0.0527007718159805</v>
      </c>
      <c r="M7308" s="1" t="n">
        <v>730600</v>
      </c>
      <c r="N7308" s="1" t="n">
        <f aca="true">OFFSET($A$2,M7308,0)</f>
        <v>0</v>
      </c>
      <c r="O7308" s="1" t="n">
        <f aca="true">OFFSET($A$2,M7308,4)</f>
        <v>0</v>
      </c>
      <c r="P7308" s="1" t="n">
        <f aca="true">OFFSET($A$2,M7308,7)</f>
        <v>0</v>
      </c>
      <c r="AA7308" s="0" t="n">
        <v>7.76</v>
      </c>
      <c r="AB7308" s="0" t="n">
        <v>7.75</v>
      </c>
      <c r="AC7308" s="0" t="n">
        <v>7.76</v>
      </c>
      <c r="AD7308" s="0" t="n">
        <v>7.79</v>
      </c>
    </row>
    <row r="7309" customFormat="false" ht="13.8" hidden="false" customHeight="false" outlineLevel="0" collapsed="false">
      <c r="A7309" s="1" t="n">
        <v>121.7997</v>
      </c>
      <c r="B7309" s="1" t="n">
        <v>7.84</v>
      </c>
      <c r="C7309" s="1" t="n">
        <v>7.88</v>
      </c>
      <c r="D7309" s="0" t="n">
        <v>7.67</v>
      </c>
      <c r="E7309" s="1" t="n">
        <f aca="false">AVERAGE(B7309:D7309)</f>
        <v>7.86</v>
      </c>
      <c r="F7309" s="1" t="n">
        <f aca="false">STDEV(B7309:D7309)</f>
        <v>0.0282842712474619</v>
      </c>
      <c r="H7309" s="1" t="n">
        <f aca="false">F7309*4.303/SQRT($G$2)</f>
        <v>0.0702676957546402</v>
      </c>
      <c r="M7309" s="1" t="n">
        <v>730700</v>
      </c>
      <c r="N7309" s="1" t="n">
        <f aca="true">OFFSET($A$2,M7309,0)</f>
        <v>0</v>
      </c>
      <c r="O7309" s="1" t="n">
        <f aca="true">OFFSET($A$2,M7309,4)</f>
        <v>0</v>
      </c>
      <c r="P7309" s="1" t="n">
        <f aca="true">OFFSET($A$2,M7309,7)</f>
        <v>0</v>
      </c>
      <c r="AA7309" s="0" t="n">
        <v>7.76</v>
      </c>
      <c r="AB7309" s="0" t="n">
        <v>7.75</v>
      </c>
      <c r="AC7309" s="0" t="n">
        <v>7.76</v>
      </c>
      <c r="AD7309" s="0" t="n">
        <v>7.79</v>
      </c>
    </row>
    <row r="7310" customFormat="false" ht="13.8" hidden="false" customHeight="false" outlineLevel="0" collapsed="false">
      <c r="A7310" s="1" t="n">
        <v>121.8164</v>
      </c>
      <c r="B7310" s="1" t="n">
        <v>7.84</v>
      </c>
      <c r="C7310" s="1" t="n">
        <v>7.87</v>
      </c>
      <c r="D7310" s="0" t="n">
        <v>7.67</v>
      </c>
      <c r="E7310" s="1" t="n">
        <f aca="false">AVERAGE(B7310:D7310)</f>
        <v>7.855</v>
      </c>
      <c r="F7310" s="1" t="n">
        <f aca="false">STDEV(B7310:D7310)</f>
        <v>0.0212132034355966</v>
      </c>
      <c r="H7310" s="1" t="n">
        <f aca="false">F7310*4.303/SQRT($G$2)</f>
        <v>0.0527007718159805</v>
      </c>
      <c r="M7310" s="1" t="n">
        <v>730800</v>
      </c>
      <c r="N7310" s="1" t="n">
        <f aca="true">OFFSET($A$2,M7310,0)</f>
        <v>0</v>
      </c>
      <c r="O7310" s="1" t="n">
        <f aca="true">OFFSET($A$2,M7310,4)</f>
        <v>0</v>
      </c>
      <c r="P7310" s="1" t="n">
        <f aca="true">OFFSET($A$2,M7310,7)</f>
        <v>0</v>
      </c>
      <c r="AA7310" s="0" t="n">
        <v>7.76</v>
      </c>
      <c r="AB7310" s="0" t="n">
        <v>7.75</v>
      </c>
      <c r="AC7310" s="0" t="n">
        <v>7.76</v>
      </c>
      <c r="AD7310" s="0" t="n">
        <v>7.79</v>
      </c>
    </row>
    <row r="7311" customFormat="false" ht="13.8" hidden="false" customHeight="false" outlineLevel="0" collapsed="false">
      <c r="A7311" s="1" t="n">
        <v>121.8331</v>
      </c>
      <c r="B7311" s="1" t="n">
        <v>7.84</v>
      </c>
      <c r="C7311" s="1" t="n">
        <v>7.88</v>
      </c>
      <c r="D7311" s="0" t="n">
        <v>7.67</v>
      </c>
      <c r="E7311" s="1" t="n">
        <f aca="false">AVERAGE(B7311:D7311)</f>
        <v>7.86</v>
      </c>
      <c r="F7311" s="1" t="n">
        <f aca="false">STDEV(B7311:D7311)</f>
        <v>0.0282842712474619</v>
      </c>
      <c r="H7311" s="1" t="n">
        <f aca="false">F7311*4.303/SQRT($G$2)</f>
        <v>0.0702676957546402</v>
      </c>
      <c r="M7311" s="1" t="n">
        <v>730900</v>
      </c>
      <c r="N7311" s="1" t="n">
        <f aca="true">OFFSET($A$2,M7311,0)</f>
        <v>0</v>
      </c>
      <c r="O7311" s="1" t="n">
        <f aca="true">OFFSET($A$2,M7311,4)</f>
        <v>0</v>
      </c>
      <c r="P7311" s="1" t="n">
        <f aca="true">OFFSET($A$2,M7311,7)</f>
        <v>0</v>
      </c>
      <c r="AA7311" s="0" t="n">
        <v>7.76</v>
      </c>
      <c r="AB7311" s="0" t="n">
        <v>7.75</v>
      </c>
      <c r="AC7311" s="0" t="n">
        <v>7.76</v>
      </c>
      <c r="AD7311" s="0" t="n">
        <v>7.79</v>
      </c>
    </row>
    <row r="7312" customFormat="false" ht="13.8" hidden="false" customHeight="false" outlineLevel="0" collapsed="false">
      <c r="A7312" s="1" t="n">
        <v>121.8497</v>
      </c>
      <c r="B7312" s="1" t="n">
        <v>7.84</v>
      </c>
      <c r="C7312" s="1" t="n">
        <v>7.87</v>
      </c>
      <c r="D7312" s="0" t="n">
        <v>7.67</v>
      </c>
      <c r="E7312" s="1" t="n">
        <f aca="false">AVERAGE(B7312:D7312)</f>
        <v>7.855</v>
      </c>
      <c r="F7312" s="1" t="n">
        <f aca="false">STDEV(B7312:D7312)</f>
        <v>0.0212132034355966</v>
      </c>
      <c r="H7312" s="1" t="n">
        <f aca="false">F7312*4.303/SQRT($G$2)</f>
        <v>0.0527007718159805</v>
      </c>
      <c r="M7312" s="1" t="n">
        <v>731000</v>
      </c>
      <c r="N7312" s="1" t="n">
        <f aca="true">OFFSET($A$2,M7312,0)</f>
        <v>0</v>
      </c>
      <c r="O7312" s="1" t="n">
        <f aca="true">OFFSET($A$2,M7312,4)</f>
        <v>0</v>
      </c>
      <c r="P7312" s="1" t="n">
        <f aca="true">OFFSET($A$2,M7312,7)</f>
        <v>0</v>
      </c>
      <c r="AA7312" s="0" t="n">
        <v>7.76</v>
      </c>
      <c r="AB7312" s="0" t="n">
        <v>7.74</v>
      </c>
      <c r="AC7312" s="0" t="n">
        <v>7.76</v>
      </c>
      <c r="AD7312" s="0" t="n">
        <v>7.79</v>
      </c>
    </row>
    <row r="7313" customFormat="false" ht="13.8" hidden="false" customHeight="false" outlineLevel="0" collapsed="false">
      <c r="A7313" s="1" t="n">
        <v>121.8664</v>
      </c>
      <c r="B7313" s="1" t="n">
        <v>7.84</v>
      </c>
      <c r="C7313" s="1" t="n">
        <v>7.88</v>
      </c>
      <c r="D7313" s="0" t="n">
        <v>7.67</v>
      </c>
      <c r="E7313" s="1" t="n">
        <f aca="false">AVERAGE(B7313:D7313)</f>
        <v>7.86</v>
      </c>
      <c r="F7313" s="1" t="n">
        <f aca="false">STDEV(B7313:D7313)</f>
        <v>0.0282842712474619</v>
      </c>
      <c r="H7313" s="1" t="n">
        <f aca="false">F7313*4.303/SQRT($G$2)</f>
        <v>0.0702676957546402</v>
      </c>
      <c r="M7313" s="1" t="n">
        <v>731100</v>
      </c>
      <c r="N7313" s="1" t="n">
        <f aca="true">OFFSET($A$2,M7313,0)</f>
        <v>0</v>
      </c>
      <c r="O7313" s="1" t="n">
        <f aca="true">OFFSET($A$2,M7313,4)</f>
        <v>0</v>
      </c>
      <c r="P7313" s="1" t="n">
        <f aca="true">OFFSET($A$2,M7313,7)</f>
        <v>0</v>
      </c>
      <c r="AA7313" s="0" t="n">
        <v>7.76</v>
      </c>
      <c r="AB7313" s="0" t="n">
        <v>7.75</v>
      </c>
      <c r="AC7313" s="0" t="n">
        <v>7.76</v>
      </c>
      <c r="AD7313" s="0" t="n">
        <v>7.79</v>
      </c>
    </row>
    <row r="7314" customFormat="false" ht="13.8" hidden="false" customHeight="false" outlineLevel="0" collapsed="false">
      <c r="A7314" s="1" t="n">
        <v>121.8831</v>
      </c>
      <c r="B7314" s="1" t="n">
        <v>7.84</v>
      </c>
      <c r="C7314" s="1" t="n">
        <v>7.88</v>
      </c>
      <c r="D7314" s="0" t="n">
        <v>7.67</v>
      </c>
      <c r="E7314" s="1" t="n">
        <f aca="false">AVERAGE(B7314:D7314)</f>
        <v>7.86</v>
      </c>
      <c r="F7314" s="1" t="n">
        <f aca="false">STDEV(B7314:D7314)</f>
        <v>0.0282842712474619</v>
      </c>
      <c r="H7314" s="1" t="n">
        <f aca="false">F7314*4.303/SQRT($G$2)</f>
        <v>0.0702676957546402</v>
      </c>
      <c r="M7314" s="1" t="n">
        <v>731200</v>
      </c>
      <c r="N7314" s="1" t="n">
        <f aca="true">OFFSET($A$2,M7314,0)</f>
        <v>0</v>
      </c>
      <c r="O7314" s="1" t="n">
        <f aca="true">OFFSET($A$2,M7314,4)</f>
        <v>0</v>
      </c>
      <c r="P7314" s="1" t="n">
        <f aca="true">OFFSET($A$2,M7314,7)</f>
        <v>0</v>
      </c>
      <c r="AA7314" s="0" t="n">
        <v>7.76</v>
      </c>
      <c r="AB7314" s="0" t="n">
        <v>7.74</v>
      </c>
      <c r="AC7314" s="0" t="n">
        <v>7.76</v>
      </c>
      <c r="AD7314" s="0" t="n">
        <v>7.79</v>
      </c>
    </row>
    <row r="7315" customFormat="false" ht="13.8" hidden="false" customHeight="false" outlineLevel="0" collapsed="false">
      <c r="A7315" s="1" t="n">
        <v>121.8997</v>
      </c>
      <c r="B7315" s="1" t="n">
        <v>7.84</v>
      </c>
      <c r="C7315" s="1" t="n">
        <v>7.88</v>
      </c>
      <c r="D7315" s="0" t="n">
        <v>7.67</v>
      </c>
      <c r="E7315" s="1" t="n">
        <f aca="false">AVERAGE(B7315:D7315)</f>
        <v>7.86</v>
      </c>
      <c r="F7315" s="1" t="n">
        <f aca="false">STDEV(B7315:D7315)</f>
        <v>0.0282842712474619</v>
      </c>
      <c r="H7315" s="1" t="n">
        <f aca="false">F7315*4.303/SQRT($G$2)</f>
        <v>0.0702676957546402</v>
      </c>
      <c r="M7315" s="1" t="n">
        <v>731300</v>
      </c>
      <c r="N7315" s="1" t="n">
        <f aca="true">OFFSET($A$2,M7315,0)</f>
        <v>0</v>
      </c>
      <c r="O7315" s="1" t="n">
        <f aca="true">OFFSET($A$2,M7315,4)</f>
        <v>0</v>
      </c>
      <c r="P7315" s="1" t="n">
        <f aca="true">OFFSET($A$2,M7315,7)</f>
        <v>0</v>
      </c>
      <c r="AA7315" s="0" t="n">
        <v>7.76</v>
      </c>
      <c r="AB7315" s="0" t="n">
        <v>7.75</v>
      </c>
      <c r="AC7315" s="0" t="n">
        <v>7.76</v>
      </c>
      <c r="AD7315" s="0" t="n">
        <v>7.79</v>
      </c>
    </row>
    <row r="7316" customFormat="false" ht="13.8" hidden="false" customHeight="false" outlineLevel="0" collapsed="false">
      <c r="A7316" s="1" t="n">
        <v>121.9164</v>
      </c>
      <c r="B7316" s="1" t="n">
        <v>7.84</v>
      </c>
      <c r="C7316" s="1" t="n">
        <v>7.88</v>
      </c>
      <c r="D7316" s="0" t="n">
        <v>7.67</v>
      </c>
      <c r="E7316" s="1" t="n">
        <f aca="false">AVERAGE(B7316:D7316)</f>
        <v>7.86</v>
      </c>
      <c r="F7316" s="1" t="n">
        <f aca="false">STDEV(B7316:D7316)</f>
        <v>0.0282842712474619</v>
      </c>
      <c r="H7316" s="1" t="n">
        <f aca="false">F7316*4.303/SQRT($G$2)</f>
        <v>0.0702676957546402</v>
      </c>
      <c r="M7316" s="1" t="n">
        <v>731400</v>
      </c>
      <c r="N7316" s="1" t="n">
        <f aca="true">OFFSET($A$2,M7316,0)</f>
        <v>0</v>
      </c>
      <c r="O7316" s="1" t="n">
        <f aca="true">OFFSET($A$2,M7316,4)</f>
        <v>0</v>
      </c>
      <c r="P7316" s="1" t="n">
        <f aca="true">OFFSET($A$2,M7316,7)</f>
        <v>0</v>
      </c>
      <c r="AA7316" s="0" t="n">
        <v>7.76</v>
      </c>
      <c r="AB7316" s="0" t="n">
        <v>7.74</v>
      </c>
      <c r="AC7316" s="0" t="n">
        <v>7.76</v>
      </c>
      <c r="AD7316" s="0" t="n">
        <v>7.79</v>
      </c>
    </row>
    <row r="7317" customFormat="false" ht="13.8" hidden="false" customHeight="false" outlineLevel="0" collapsed="false">
      <c r="A7317" s="1" t="n">
        <v>121.9331</v>
      </c>
      <c r="B7317" s="1" t="n">
        <v>7.84</v>
      </c>
      <c r="C7317" s="1" t="n">
        <v>7.88</v>
      </c>
      <c r="D7317" s="0" t="n">
        <v>7.67</v>
      </c>
      <c r="E7317" s="1" t="n">
        <f aca="false">AVERAGE(B7317:D7317)</f>
        <v>7.86</v>
      </c>
      <c r="F7317" s="1" t="n">
        <f aca="false">STDEV(B7317:D7317)</f>
        <v>0.0282842712474619</v>
      </c>
      <c r="H7317" s="1" t="n">
        <f aca="false">F7317*4.303/SQRT($G$2)</f>
        <v>0.0702676957546402</v>
      </c>
      <c r="M7317" s="1" t="n">
        <v>731500</v>
      </c>
      <c r="N7317" s="1" t="n">
        <f aca="true">OFFSET($A$2,M7317,0)</f>
        <v>0</v>
      </c>
      <c r="O7317" s="1" t="n">
        <f aca="true">OFFSET($A$2,M7317,4)</f>
        <v>0</v>
      </c>
      <c r="P7317" s="1" t="n">
        <f aca="true">OFFSET($A$2,M7317,7)</f>
        <v>0</v>
      </c>
      <c r="AA7317" s="0" t="n">
        <v>7.76</v>
      </c>
      <c r="AB7317" s="0" t="n">
        <v>7.75</v>
      </c>
      <c r="AC7317" s="0" t="n">
        <v>7.76</v>
      </c>
      <c r="AD7317" s="0" t="n">
        <v>7.79</v>
      </c>
    </row>
    <row r="7318" customFormat="false" ht="13.8" hidden="false" customHeight="false" outlineLevel="0" collapsed="false">
      <c r="A7318" s="1" t="n">
        <v>121.9497</v>
      </c>
      <c r="B7318" s="1" t="n">
        <v>7.84</v>
      </c>
      <c r="C7318" s="1" t="n">
        <v>7.87</v>
      </c>
      <c r="D7318" s="0" t="n">
        <v>7.67</v>
      </c>
      <c r="E7318" s="1" t="n">
        <f aca="false">AVERAGE(B7318:D7318)</f>
        <v>7.855</v>
      </c>
      <c r="F7318" s="1" t="n">
        <f aca="false">STDEV(B7318:D7318)</f>
        <v>0.0212132034355966</v>
      </c>
      <c r="H7318" s="1" t="n">
        <f aca="false">F7318*4.303/SQRT($G$2)</f>
        <v>0.0527007718159805</v>
      </c>
      <c r="M7318" s="1" t="n">
        <v>731600</v>
      </c>
      <c r="N7318" s="1" t="n">
        <f aca="true">OFFSET($A$2,M7318,0)</f>
        <v>0</v>
      </c>
      <c r="O7318" s="1" t="n">
        <f aca="true">OFFSET($A$2,M7318,4)</f>
        <v>0</v>
      </c>
      <c r="P7318" s="1" t="n">
        <f aca="true">OFFSET($A$2,M7318,7)</f>
        <v>0</v>
      </c>
      <c r="AA7318" s="0" t="n">
        <v>7.76</v>
      </c>
      <c r="AB7318" s="0" t="n">
        <v>7.75</v>
      </c>
      <c r="AC7318" s="0" t="n">
        <v>7.76</v>
      </c>
      <c r="AD7318" s="0" t="n">
        <v>7.79</v>
      </c>
    </row>
    <row r="7319" customFormat="false" ht="13.8" hidden="false" customHeight="false" outlineLevel="0" collapsed="false">
      <c r="A7319" s="1" t="n">
        <v>121.9664</v>
      </c>
      <c r="B7319" s="1" t="n">
        <v>7.84</v>
      </c>
      <c r="C7319" s="1" t="n">
        <v>7.88</v>
      </c>
      <c r="D7319" s="0" t="n">
        <v>7.67</v>
      </c>
      <c r="E7319" s="1" t="n">
        <f aca="false">AVERAGE(B7319:D7319)</f>
        <v>7.86</v>
      </c>
      <c r="F7319" s="1" t="n">
        <f aca="false">STDEV(B7319:D7319)</f>
        <v>0.0282842712474619</v>
      </c>
      <c r="H7319" s="1" t="n">
        <f aca="false">F7319*4.303/SQRT($G$2)</f>
        <v>0.0702676957546402</v>
      </c>
      <c r="M7319" s="1" t="n">
        <v>731700</v>
      </c>
      <c r="N7319" s="1" t="n">
        <f aca="true">OFFSET($A$2,M7319,0)</f>
        <v>0</v>
      </c>
      <c r="O7319" s="1" t="n">
        <f aca="true">OFFSET($A$2,M7319,4)</f>
        <v>0</v>
      </c>
      <c r="P7319" s="1" t="n">
        <f aca="true">OFFSET($A$2,M7319,7)</f>
        <v>0</v>
      </c>
      <c r="AA7319" s="0" t="n">
        <v>7.76</v>
      </c>
      <c r="AB7319" s="0" t="n">
        <v>7.75</v>
      </c>
      <c r="AC7319" s="0" t="n">
        <v>7.76</v>
      </c>
      <c r="AD7319" s="0" t="n">
        <v>7.79</v>
      </c>
    </row>
    <row r="7320" customFormat="false" ht="13.8" hidden="false" customHeight="false" outlineLevel="0" collapsed="false">
      <c r="A7320" s="1" t="n">
        <v>121.9831</v>
      </c>
      <c r="B7320" s="1" t="n">
        <v>7.84</v>
      </c>
      <c r="C7320" s="1" t="n">
        <v>7.87</v>
      </c>
      <c r="D7320" s="0" t="n">
        <v>7.67</v>
      </c>
      <c r="E7320" s="1" t="n">
        <f aca="false">AVERAGE(B7320:D7320)</f>
        <v>7.855</v>
      </c>
      <c r="F7320" s="1" t="n">
        <f aca="false">STDEV(B7320:D7320)</f>
        <v>0.0212132034355966</v>
      </c>
      <c r="H7320" s="1" t="n">
        <f aca="false">F7320*4.303/SQRT($G$2)</f>
        <v>0.0527007718159805</v>
      </c>
      <c r="M7320" s="1" t="n">
        <v>731800</v>
      </c>
      <c r="N7320" s="1" t="n">
        <f aca="true">OFFSET($A$2,M7320,0)</f>
        <v>0</v>
      </c>
      <c r="O7320" s="1" t="n">
        <f aca="true">OFFSET($A$2,M7320,4)</f>
        <v>0</v>
      </c>
      <c r="P7320" s="1" t="n">
        <f aca="true">OFFSET($A$2,M7320,7)</f>
        <v>0</v>
      </c>
      <c r="AA7320" s="0" t="n">
        <v>7.76</v>
      </c>
      <c r="AB7320" s="0" t="n">
        <v>7.75</v>
      </c>
      <c r="AC7320" s="0" t="n">
        <v>7.76</v>
      </c>
      <c r="AD7320" s="0" t="n">
        <v>7.79</v>
      </c>
    </row>
    <row r="7321" customFormat="false" ht="13.8" hidden="false" customHeight="false" outlineLevel="0" collapsed="false">
      <c r="A7321" s="1" t="n">
        <v>121.9997</v>
      </c>
      <c r="B7321" s="1" t="n">
        <v>7.84</v>
      </c>
      <c r="C7321" s="1" t="n">
        <v>7.88</v>
      </c>
      <c r="D7321" s="0" t="n">
        <v>7.67</v>
      </c>
      <c r="E7321" s="1" t="n">
        <f aca="false">AVERAGE(B7321:D7321)</f>
        <v>7.86</v>
      </c>
      <c r="F7321" s="1" t="n">
        <f aca="false">STDEV(B7321:D7321)</f>
        <v>0.0282842712474619</v>
      </c>
      <c r="H7321" s="1" t="n">
        <f aca="false">F7321*4.303/SQRT($G$2)</f>
        <v>0.0702676957546402</v>
      </c>
      <c r="M7321" s="1" t="n">
        <v>731900</v>
      </c>
      <c r="N7321" s="1" t="n">
        <f aca="true">OFFSET($A$2,M7321,0)</f>
        <v>0</v>
      </c>
      <c r="O7321" s="1" t="n">
        <f aca="true">OFFSET($A$2,M7321,4)</f>
        <v>0</v>
      </c>
      <c r="P7321" s="1" t="n">
        <f aca="true">OFFSET($A$2,M7321,7)</f>
        <v>0</v>
      </c>
      <c r="AA7321" s="0" t="n">
        <v>7.76</v>
      </c>
      <c r="AB7321" s="0" t="n">
        <v>7.75</v>
      </c>
      <c r="AC7321" s="0" t="n">
        <v>7.76</v>
      </c>
      <c r="AD7321" s="0" t="n">
        <v>7.79</v>
      </c>
    </row>
    <row r="7322" customFormat="false" ht="13.8" hidden="false" customHeight="false" outlineLevel="0" collapsed="false">
      <c r="A7322" s="1" t="n">
        <v>122.0164</v>
      </c>
      <c r="B7322" s="1" t="n">
        <v>7.84</v>
      </c>
      <c r="C7322" s="1" t="n">
        <v>7.88</v>
      </c>
      <c r="D7322" s="0" t="n">
        <v>7.67</v>
      </c>
      <c r="E7322" s="1" t="n">
        <f aca="false">AVERAGE(B7322:D7322)</f>
        <v>7.86</v>
      </c>
      <c r="F7322" s="1" t="n">
        <f aca="false">STDEV(B7322:D7322)</f>
        <v>0.0282842712474619</v>
      </c>
      <c r="H7322" s="1" t="n">
        <f aca="false">F7322*4.303/SQRT($G$2)</f>
        <v>0.0702676957546402</v>
      </c>
      <c r="M7322" s="1" t="n">
        <v>732000</v>
      </c>
      <c r="N7322" s="1" t="n">
        <f aca="true">OFFSET($A$2,M7322,0)</f>
        <v>0</v>
      </c>
      <c r="O7322" s="1" t="n">
        <f aca="true">OFFSET($A$2,M7322,4)</f>
        <v>0</v>
      </c>
      <c r="P7322" s="1" t="n">
        <f aca="true">OFFSET($A$2,M7322,7)</f>
        <v>0</v>
      </c>
      <c r="AA7322" s="0" t="n">
        <v>7.76</v>
      </c>
      <c r="AB7322" s="0" t="n">
        <v>7.75</v>
      </c>
      <c r="AC7322" s="0" t="n">
        <v>7.76</v>
      </c>
      <c r="AD7322" s="0" t="n">
        <v>7.79</v>
      </c>
    </row>
    <row r="7323" customFormat="false" ht="13.8" hidden="false" customHeight="false" outlineLevel="0" collapsed="false">
      <c r="A7323" s="1" t="n">
        <v>122.0331</v>
      </c>
      <c r="B7323" s="1" t="n">
        <v>7.84</v>
      </c>
      <c r="C7323" s="1" t="n">
        <v>7.88</v>
      </c>
      <c r="D7323" s="0" t="n">
        <v>7.67</v>
      </c>
      <c r="E7323" s="1" t="n">
        <f aca="false">AVERAGE(B7323:D7323)</f>
        <v>7.86</v>
      </c>
      <c r="F7323" s="1" t="n">
        <f aca="false">STDEV(B7323:D7323)</f>
        <v>0.0282842712474619</v>
      </c>
      <c r="H7323" s="1" t="n">
        <f aca="false">F7323*4.303/SQRT($G$2)</f>
        <v>0.0702676957546402</v>
      </c>
      <c r="M7323" s="1" t="n">
        <v>732100</v>
      </c>
      <c r="N7323" s="1" t="n">
        <f aca="true">OFFSET($A$2,M7323,0)</f>
        <v>0</v>
      </c>
      <c r="O7323" s="1" t="n">
        <f aca="true">OFFSET($A$2,M7323,4)</f>
        <v>0</v>
      </c>
      <c r="P7323" s="1" t="n">
        <f aca="true">OFFSET($A$2,M7323,7)</f>
        <v>0</v>
      </c>
      <c r="AA7323" s="0" t="n">
        <v>7.76</v>
      </c>
      <c r="AB7323" s="0" t="n">
        <v>7.75</v>
      </c>
      <c r="AC7323" s="0" t="n">
        <v>7.76</v>
      </c>
      <c r="AD7323" s="0" t="n">
        <v>7.79</v>
      </c>
    </row>
    <row r="7324" customFormat="false" ht="13.8" hidden="false" customHeight="false" outlineLevel="0" collapsed="false">
      <c r="A7324" s="1" t="n">
        <v>122.0497</v>
      </c>
      <c r="B7324" s="1" t="n">
        <v>7.84</v>
      </c>
      <c r="C7324" s="1" t="n">
        <v>7.88</v>
      </c>
      <c r="D7324" s="0" t="n">
        <v>7.67</v>
      </c>
      <c r="E7324" s="1" t="n">
        <f aca="false">AVERAGE(B7324:D7324)</f>
        <v>7.86</v>
      </c>
      <c r="F7324" s="1" t="n">
        <f aca="false">STDEV(B7324:D7324)</f>
        <v>0.0282842712474619</v>
      </c>
      <c r="H7324" s="1" t="n">
        <f aca="false">F7324*4.303/SQRT($G$2)</f>
        <v>0.0702676957546402</v>
      </c>
      <c r="M7324" s="1" t="n">
        <v>732200</v>
      </c>
      <c r="N7324" s="1" t="n">
        <f aca="true">OFFSET($A$2,M7324,0)</f>
        <v>0</v>
      </c>
      <c r="O7324" s="1" t="n">
        <f aca="true">OFFSET($A$2,M7324,4)</f>
        <v>0</v>
      </c>
      <c r="P7324" s="1" t="n">
        <f aca="true">OFFSET($A$2,M7324,7)</f>
        <v>0</v>
      </c>
      <c r="AA7324" s="0" t="n">
        <v>7.76</v>
      </c>
      <c r="AB7324" s="0" t="n">
        <v>7.75</v>
      </c>
      <c r="AC7324" s="0" t="n">
        <v>7.76</v>
      </c>
      <c r="AD7324" s="0" t="n">
        <v>7.79</v>
      </c>
    </row>
    <row r="7325" customFormat="false" ht="13.8" hidden="false" customHeight="false" outlineLevel="0" collapsed="false">
      <c r="A7325" s="1" t="n">
        <v>122.0664</v>
      </c>
      <c r="B7325" s="1" t="n">
        <v>7.84</v>
      </c>
      <c r="C7325" s="1" t="n">
        <v>7.88</v>
      </c>
      <c r="D7325" s="0" t="n">
        <v>7.67</v>
      </c>
      <c r="E7325" s="1" t="n">
        <f aca="false">AVERAGE(B7325:D7325)</f>
        <v>7.86</v>
      </c>
      <c r="F7325" s="1" t="n">
        <f aca="false">STDEV(B7325:D7325)</f>
        <v>0.0282842712474619</v>
      </c>
      <c r="H7325" s="1" t="n">
        <f aca="false">F7325*4.303/SQRT($G$2)</f>
        <v>0.0702676957546402</v>
      </c>
      <c r="M7325" s="1" t="n">
        <v>732300</v>
      </c>
      <c r="N7325" s="1" t="n">
        <f aca="true">OFFSET($A$2,M7325,0)</f>
        <v>0</v>
      </c>
      <c r="O7325" s="1" t="n">
        <f aca="true">OFFSET($A$2,M7325,4)</f>
        <v>0</v>
      </c>
      <c r="P7325" s="1" t="n">
        <f aca="true">OFFSET($A$2,M7325,7)</f>
        <v>0</v>
      </c>
      <c r="AA7325" s="0" t="n">
        <v>7.76</v>
      </c>
      <c r="AB7325" s="0" t="n">
        <v>7.75</v>
      </c>
      <c r="AC7325" s="0" t="n">
        <v>7.76</v>
      </c>
      <c r="AD7325" s="0" t="n">
        <v>7.79</v>
      </c>
    </row>
    <row r="7326" customFormat="false" ht="13.8" hidden="false" customHeight="false" outlineLevel="0" collapsed="false">
      <c r="A7326" s="1" t="n">
        <v>122.0831</v>
      </c>
      <c r="B7326" s="1" t="n">
        <v>7.84</v>
      </c>
      <c r="C7326" s="1" t="n">
        <v>7.87</v>
      </c>
      <c r="D7326" s="0" t="n">
        <v>7.67</v>
      </c>
      <c r="E7326" s="1" t="n">
        <f aca="false">AVERAGE(B7326:D7326)</f>
        <v>7.855</v>
      </c>
      <c r="F7326" s="1" t="n">
        <f aca="false">STDEV(B7326:D7326)</f>
        <v>0.0212132034355966</v>
      </c>
      <c r="H7326" s="1" t="n">
        <f aca="false">F7326*4.303/SQRT($G$2)</f>
        <v>0.0527007718159805</v>
      </c>
      <c r="M7326" s="1" t="n">
        <v>732400</v>
      </c>
      <c r="N7326" s="1" t="n">
        <f aca="true">OFFSET($A$2,M7326,0)</f>
        <v>0</v>
      </c>
      <c r="O7326" s="1" t="n">
        <f aca="true">OFFSET($A$2,M7326,4)</f>
        <v>0</v>
      </c>
      <c r="P7326" s="1" t="n">
        <f aca="true">OFFSET($A$2,M7326,7)</f>
        <v>0</v>
      </c>
      <c r="AA7326" s="0" t="n">
        <v>7.76</v>
      </c>
      <c r="AB7326" s="0" t="n">
        <v>7.75</v>
      </c>
      <c r="AC7326" s="0" t="n">
        <v>7.76</v>
      </c>
      <c r="AD7326" s="0" t="n">
        <v>7.79</v>
      </c>
    </row>
    <row r="7327" customFormat="false" ht="13.8" hidden="false" customHeight="false" outlineLevel="0" collapsed="false">
      <c r="A7327" s="1" t="n">
        <v>122.0997</v>
      </c>
      <c r="B7327" s="1" t="n">
        <v>7.84</v>
      </c>
      <c r="C7327" s="1" t="n">
        <v>7.88</v>
      </c>
      <c r="D7327" s="0" t="n">
        <v>7.67</v>
      </c>
      <c r="E7327" s="1" t="n">
        <f aca="false">AVERAGE(B7327:D7327)</f>
        <v>7.86</v>
      </c>
      <c r="F7327" s="1" t="n">
        <f aca="false">STDEV(B7327:D7327)</f>
        <v>0.0282842712474619</v>
      </c>
      <c r="H7327" s="1" t="n">
        <f aca="false">F7327*4.303/SQRT($G$2)</f>
        <v>0.0702676957546402</v>
      </c>
      <c r="M7327" s="1" t="n">
        <v>732500</v>
      </c>
      <c r="N7327" s="1" t="n">
        <f aca="true">OFFSET($A$2,M7327,0)</f>
        <v>0</v>
      </c>
      <c r="O7327" s="1" t="n">
        <f aca="true">OFFSET($A$2,M7327,4)</f>
        <v>0</v>
      </c>
      <c r="P7327" s="1" t="n">
        <f aca="true">OFFSET($A$2,M7327,7)</f>
        <v>0</v>
      </c>
      <c r="AA7327" s="0" t="n">
        <v>7.76</v>
      </c>
      <c r="AB7327" s="0" t="n">
        <v>7.75</v>
      </c>
      <c r="AC7327" s="0" t="n">
        <v>7.76</v>
      </c>
      <c r="AD7327" s="0" t="n">
        <v>7.79</v>
      </c>
    </row>
    <row r="7328" customFormat="false" ht="13.8" hidden="false" customHeight="false" outlineLevel="0" collapsed="false">
      <c r="A7328" s="1" t="n">
        <v>122.1164</v>
      </c>
      <c r="B7328" s="1" t="n">
        <v>7.84</v>
      </c>
      <c r="C7328" s="1" t="n">
        <v>7.87</v>
      </c>
      <c r="D7328" s="0" t="n">
        <v>7.67</v>
      </c>
      <c r="E7328" s="1" t="n">
        <f aca="false">AVERAGE(B7328:D7328)</f>
        <v>7.855</v>
      </c>
      <c r="F7328" s="1" t="n">
        <f aca="false">STDEV(B7328:D7328)</f>
        <v>0.0212132034355966</v>
      </c>
      <c r="H7328" s="1" t="n">
        <f aca="false">F7328*4.303/SQRT($G$2)</f>
        <v>0.0527007718159805</v>
      </c>
      <c r="M7328" s="1" t="n">
        <v>732600</v>
      </c>
      <c r="N7328" s="1" t="n">
        <f aca="true">OFFSET($A$2,M7328,0)</f>
        <v>0</v>
      </c>
      <c r="O7328" s="1" t="n">
        <f aca="true">OFFSET($A$2,M7328,4)</f>
        <v>0</v>
      </c>
      <c r="P7328" s="1" t="n">
        <f aca="true">OFFSET($A$2,M7328,7)</f>
        <v>0</v>
      </c>
      <c r="AA7328" s="0" t="n">
        <v>7.76</v>
      </c>
      <c r="AB7328" s="0" t="n">
        <v>7.75</v>
      </c>
      <c r="AC7328" s="0" t="n">
        <v>7.76</v>
      </c>
      <c r="AD7328" s="0" t="n">
        <v>7.79</v>
      </c>
    </row>
    <row r="7329" customFormat="false" ht="13.8" hidden="false" customHeight="false" outlineLevel="0" collapsed="false">
      <c r="A7329" s="1" t="n">
        <v>122.1331</v>
      </c>
      <c r="B7329" s="1" t="n">
        <v>7.84</v>
      </c>
      <c r="C7329" s="1" t="n">
        <v>7.88</v>
      </c>
      <c r="D7329" s="0" t="n">
        <v>7.67</v>
      </c>
      <c r="E7329" s="1" t="n">
        <f aca="false">AVERAGE(B7329:D7329)</f>
        <v>7.86</v>
      </c>
      <c r="F7329" s="1" t="n">
        <f aca="false">STDEV(B7329:D7329)</f>
        <v>0.0282842712474619</v>
      </c>
      <c r="H7329" s="1" t="n">
        <f aca="false">F7329*4.303/SQRT($G$2)</f>
        <v>0.0702676957546402</v>
      </c>
      <c r="M7329" s="1" t="n">
        <v>732700</v>
      </c>
      <c r="N7329" s="1" t="n">
        <f aca="true">OFFSET($A$2,M7329,0)</f>
        <v>0</v>
      </c>
      <c r="O7329" s="1" t="n">
        <f aca="true">OFFSET($A$2,M7329,4)</f>
        <v>0</v>
      </c>
      <c r="P7329" s="1" t="n">
        <f aca="true">OFFSET($A$2,M7329,7)</f>
        <v>0</v>
      </c>
      <c r="AA7329" s="0" t="n">
        <v>7.76</v>
      </c>
      <c r="AB7329" s="0" t="n">
        <v>7.75</v>
      </c>
      <c r="AC7329" s="0" t="n">
        <v>7.76</v>
      </c>
      <c r="AD7329" s="0" t="n">
        <v>7.79</v>
      </c>
    </row>
    <row r="7330" customFormat="false" ht="13.8" hidden="false" customHeight="false" outlineLevel="0" collapsed="false">
      <c r="A7330" s="1" t="n">
        <v>122.1497</v>
      </c>
      <c r="B7330" s="1" t="n">
        <v>7.84</v>
      </c>
      <c r="C7330" s="1" t="n">
        <v>7.87</v>
      </c>
      <c r="D7330" s="0" t="n">
        <v>7.67</v>
      </c>
      <c r="E7330" s="1" t="n">
        <f aca="false">AVERAGE(B7330:D7330)</f>
        <v>7.855</v>
      </c>
      <c r="F7330" s="1" t="n">
        <f aca="false">STDEV(B7330:D7330)</f>
        <v>0.0212132034355966</v>
      </c>
      <c r="H7330" s="1" t="n">
        <f aca="false">F7330*4.303/SQRT($G$2)</f>
        <v>0.0527007718159805</v>
      </c>
      <c r="M7330" s="1" t="n">
        <v>732800</v>
      </c>
      <c r="N7330" s="1" t="n">
        <f aca="true">OFFSET($A$2,M7330,0)</f>
        <v>0</v>
      </c>
      <c r="O7330" s="1" t="n">
        <f aca="true">OFFSET($A$2,M7330,4)</f>
        <v>0</v>
      </c>
      <c r="P7330" s="1" t="n">
        <f aca="true">OFFSET($A$2,M7330,7)</f>
        <v>0</v>
      </c>
      <c r="AA7330" s="0" t="n">
        <v>7.76</v>
      </c>
      <c r="AB7330" s="0" t="n">
        <v>7.75</v>
      </c>
      <c r="AC7330" s="0" t="n">
        <v>7.76</v>
      </c>
      <c r="AD7330" s="0" t="n">
        <v>7.79</v>
      </c>
    </row>
    <row r="7331" customFormat="false" ht="13.8" hidden="false" customHeight="false" outlineLevel="0" collapsed="false">
      <c r="A7331" s="1" t="n">
        <v>122.1664</v>
      </c>
      <c r="B7331" s="1" t="n">
        <v>7.84</v>
      </c>
      <c r="C7331" s="1" t="n">
        <v>7.88</v>
      </c>
      <c r="D7331" s="0" t="n">
        <v>7.67</v>
      </c>
      <c r="E7331" s="1" t="n">
        <f aca="false">AVERAGE(B7331:D7331)</f>
        <v>7.86</v>
      </c>
      <c r="F7331" s="1" t="n">
        <f aca="false">STDEV(B7331:D7331)</f>
        <v>0.0282842712474619</v>
      </c>
      <c r="H7331" s="1" t="n">
        <f aca="false">F7331*4.303/SQRT($G$2)</f>
        <v>0.0702676957546402</v>
      </c>
      <c r="M7331" s="1" t="n">
        <v>732900</v>
      </c>
      <c r="N7331" s="1" t="n">
        <f aca="true">OFFSET($A$2,M7331,0)</f>
        <v>0</v>
      </c>
      <c r="O7331" s="1" t="n">
        <f aca="true">OFFSET($A$2,M7331,4)</f>
        <v>0</v>
      </c>
      <c r="P7331" s="1" t="n">
        <f aca="true">OFFSET($A$2,M7331,7)</f>
        <v>0</v>
      </c>
      <c r="AA7331" s="0" t="n">
        <v>7.76</v>
      </c>
      <c r="AB7331" s="0" t="n">
        <v>7.75</v>
      </c>
      <c r="AC7331" s="0" t="n">
        <v>7.76</v>
      </c>
      <c r="AD7331" s="0" t="n">
        <v>7.79</v>
      </c>
    </row>
    <row r="7332" customFormat="false" ht="13.8" hidden="false" customHeight="false" outlineLevel="0" collapsed="false">
      <c r="A7332" s="1" t="n">
        <v>122.1831</v>
      </c>
      <c r="B7332" s="1" t="n">
        <v>7.84</v>
      </c>
      <c r="C7332" s="1" t="n">
        <v>7.87</v>
      </c>
      <c r="D7332" s="0" t="n">
        <v>7.67</v>
      </c>
      <c r="E7332" s="1" t="n">
        <f aca="false">AVERAGE(B7332:D7332)</f>
        <v>7.855</v>
      </c>
      <c r="F7332" s="1" t="n">
        <f aca="false">STDEV(B7332:D7332)</f>
        <v>0.0212132034355966</v>
      </c>
      <c r="H7332" s="1" t="n">
        <f aca="false">F7332*4.303/SQRT($G$2)</f>
        <v>0.0527007718159805</v>
      </c>
      <c r="M7332" s="1" t="n">
        <v>733000</v>
      </c>
      <c r="N7332" s="1" t="n">
        <f aca="true">OFFSET($A$2,M7332,0)</f>
        <v>0</v>
      </c>
      <c r="O7332" s="1" t="n">
        <f aca="true">OFFSET($A$2,M7332,4)</f>
        <v>0</v>
      </c>
      <c r="P7332" s="1" t="n">
        <f aca="true">OFFSET($A$2,M7332,7)</f>
        <v>0</v>
      </c>
      <c r="AA7332" s="0" t="n">
        <v>7.76</v>
      </c>
      <c r="AB7332" s="0" t="n">
        <v>7.75</v>
      </c>
      <c r="AC7332" s="0" t="n">
        <v>7.76</v>
      </c>
      <c r="AD7332" s="0" t="n">
        <v>7.79</v>
      </c>
    </row>
    <row r="7333" customFormat="false" ht="13.8" hidden="false" customHeight="false" outlineLevel="0" collapsed="false">
      <c r="A7333" s="1" t="n">
        <v>122.1997</v>
      </c>
      <c r="B7333" s="1" t="n">
        <v>7.84</v>
      </c>
      <c r="C7333" s="1" t="n">
        <v>7.88</v>
      </c>
      <c r="D7333" s="0" t="n">
        <v>7.67</v>
      </c>
      <c r="E7333" s="1" t="n">
        <f aca="false">AVERAGE(B7333:D7333)</f>
        <v>7.86</v>
      </c>
      <c r="F7333" s="1" t="n">
        <f aca="false">STDEV(B7333:D7333)</f>
        <v>0.0282842712474619</v>
      </c>
      <c r="H7333" s="1" t="n">
        <f aca="false">F7333*4.303/SQRT($G$2)</f>
        <v>0.0702676957546402</v>
      </c>
      <c r="M7333" s="1" t="n">
        <v>733100</v>
      </c>
      <c r="N7333" s="1" t="n">
        <f aca="true">OFFSET($A$2,M7333,0)</f>
        <v>0</v>
      </c>
      <c r="O7333" s="1" t="n">
        <f aca="true">OFFSET($A$2,M7333,4)</f>
        <v>0</v>
      </c>
      <c r="P7333" s="1" t="n">
        <f aca="true">OFFSET($A$2,M7333,7)</f>
        <v>0</v>
      </c>
      <c r="AA7333" s="0" t="n">
        <v>7.76</v>
      </c>
      <c r="AB7333" s="0" t="n">
        <v>7.75</v>
      </c>
      <c r="AC7333" s="0" t="n">
        <v>7.76</v>
      </c>
      <c r="AD7333" s="0" t="n">
        <v>7.79</v>
      </c>
    </row>
    <row r="7334" customFormat="false" ht="13.8" hidden="false" customHeight="false" outlineLevel="0" collapsed="false">
      <c r="A7334" s="1" t="n">
        <v>122.2164</v>
      </c>
      <c r="B7334" s="1" t="n">
        <v>7.84</v>
      </c>
      <c r="C7334" s="1" t="n">
        <v>7.87</v>
      </c>
      <c r="D7334" s="0" t="n">
        <v>7.67</v>
      </c>
      <c r="E7334" s="1" t="n">
        <f aca="false">AVERAGE(B7334:D7334)</f>
        <v>7.855</v>
      </c>
      <c r="F7334" s="1" t="n">
        <f aca="false">STDEV(B7334:D7334)</f>
        <v>0.0212132034355966</v>
      </c>
      <c r="H7334" s="1" t="n">
        <f aca="false">F7334*4.303/SQRT($G$2)</f>
        <v>0.0527007718159805</v>
      </c>
      <c r="M7334" s="1" t="n">
        <v>733200</v>
      </c>
      <c r="N7334" s="1" t="n">
        <f aca="true">OFFSET($A$2,M7334,0)</f>
        <v>0</v>
      </c>
      <c r="O7334" s="1" t="n">
        <f aca="true">OFFSET($A$2,M7334,4)</f>
        <v>0</v>
      </c>
      <c r="P7334" s="1" t="n">
        <f aca="true">OFFSET($A$2,M7334,7)</f>
        <v>0</v>
      </c>
      <c r="AA7334" s="0" t="n">
        <v>7.76</v>
      </c>
      <c r="AB7334" s="0" t="n">
        <v>7.75</v>
      </c>
      <c r="AC7334" s="0" t="n">
        <v>7.76</v>
      </c>
      <c r="AD7334" s="0" t="n">
        <v>7.79</v>
      </c>
    </row>
    <row r="7335" customFormat="false" ht="13.8" hidden="false" customHeight="false" outlineLevel="0" collapsed="false">
      <c r="A7335" s="1" t="n">
        <v>122.2331</v>
      </c>
      <c r="B7335" s="1" t="n">
        <v>7.84</v>
      </c>
      <c r="C7335" s="1" t="n">
        <v>7.88</v>
      </c>
      <c r="D7335" s="0" t="n">
        <v>7.67</v>
      </c>
      <c r="E7335" s="1" t="n">
        <f aca="false">AVERAGE(B7335:D7335)</f>
        <v>7.86</v>
      </c>
      <c r="F7335" s="1" t="n">
        <f aca="false">STDEV(B7335:D7335)</f>
        <v>0.0282842712474619</v>
      </c>
      <c r="H7335" s="1" t="n">
        <f aca="false">F7335*4.303/SQRT($G$2)</f>
        <v>0.0702676957546402</v>
      </c>
      <c r="M7335" s="1" t="n">
        <v>733300</v>
      </c>
      <c r="N7335" s="1" t="n">
        <f aca="true">OFFSET($A$2,M7335,0)</f>
        <v>0</v>
      </c>
      <c r="O7335" s="1" t="n">
        <f aca="true">OFFSET($A$2,M7335,4)</f>
        <v>0</v>
      </c>
      <c r="P7335" s="1" t="n">
        <f aca="true">OFFSET($A$2,M7335,7)</f>
        <v>0</v>
      </c>
      <c r="AA7335" s="0" t="n">
        <v>7.76</v>
      </c>
      <c r="AB7335" s="0" t="n">
        <v>7.74</v>
      </c>
      <c r="AC7335" s="0" t="n">
        <v>7.76</v>
      </c>
      <c r="AD7335" s="0" t="n">
        <v>7.79</v>
      </c>
    </row>
    <row r="7336" customFormat="false" ht="13.8" hidden="false" customHeight="false" outlineLevel="0" collapsed="false">
      <c r="A7336" s="1" t="n">
        <v>122.2497</v>
      </c>
      <c r="B7336" s="1" t="n">
        <v>7.84</v>
      </c>
      <c r="C7336" s="1" t="n">
        <v>7.87</v>
      </c>
      <c r="D7336" s="0" t="n">
        <v>7.67</v>
      </c>
      <c r="E7336" s="1" t="n">
        <f aca="false">AVERAGE(B7336:D7336)</f>
        <v>7.855</v>
      </c>
      <c r="F7336" s="1" t="n">
        <f aca="false">STDEV(B7336:D7336)</f>
        <v>0.0212132034355966</v>
      </c>
      <c r="H7336" s="1" t="n">
        <f aca="false">F7336*4.303/SQRT($G$2)</f>
        <v>0.0527007718159805</v>
      </c>
      <c r="M7336" s="1" t="n">
        <v>733400</v>
      </c>
      <c r="N7336" s="1" t="n">
        <f aca="true">OFFSET($A$2,M7336,0)</f>
        <v>0</v>
      </c>
      <c r="O7336" s="1" t="n">
        <f aca="true">OFFSET($A$2,M7336,4)</f>
        <v>0</v>
      </c>
      <c r="P7336" s="1" t="n">
        <f aca="true">OFFSET($A$2,M7336,7)</f>
        <v>0</v>
      </c>
      <c r="AA7336" s="0" t="n">
        <v>7.76</v>
      </c>
      <c r="AB7336" s="0" t="n">
        <v>7.75</v>
      </c>
      <c r="AC7336" s="0" t="n">
        <v>7.76</v>
      </c>
      <c r="AD7336" s="0" t="n">
        <v>7.79</v>
      </c>
    </row>
    <row r="7337" customFormat="false" ht="13.8" hidden="false" customHeight="false" outlineLevel="0" collapsed="false">
      <c r="A7337" s="1" t="n">
        <v>122.2664</v>
      </c>
      <c r="B7337" s="1" t="n">
        <v>7.84</v>
      </c>
      <c r="C7337" s="1" t="n">
        <v>7.88</v>
      </c>
      <c r="D7337" s="0" t="n">
        <v>7.67</v>
      </c>
      <c r="E7337" s="1" t="n">
        <f aca="false">AVERAGE(B7337:D7337)</f>
        <v>7.86</v>
      </c>
      <c r="F7337" s="1" t="n">
        <f aca="false">STDEV(B7337:D7337)</f>
        <v>0.0282842712474619</v>
      </c>
      <c r="H7337" s="1" t="n">
        <f aca="false">F7337*4.303/SQRT($G$2)</f>
        <v>0.0702676957546402</v>
      </c>
      <c r="M7337" s="1" t="n">
        <v>733500</v>
      </c>
      <c r="N7337" s="1" t="n">
        <f aca="true">OFFSET($A$2,M7337,0)</f>
        <v>0</v>
      </c>
      <c r="O7337" s="1" t="n">
        <f aca="true">OFFSET($A$2,M7337,4)</f>
        <v>0</v>
      </c>
      <c r="P7337" s="1" t="n">
        <f aca="true">OFFSET($A$2,M7337,7)</f>
        <v>0</v>
      </c>
      <c r="AA7337" s="0" t="n">
        <v>7.76</v>
      </c>
      <c r="AB7337" s="0" t="n">
        <v>7.74</v>
      </c>
      <c r="AC7337" s="0" t="n">
        <v>7.76</v>
      </c>
      <c r="AD7337" s="0" t="n">
        <v>7.79</v>
      </c>
    </row>
    <row r="7338" customFormat="false" ht="13.8" hidden="false" customHeight="false" outlineLevel="0" collapsed="false">
      <c r="A7338" s="1" t="n">
        <v>122.2831</v>
      </c>
      <c r="B7338" s="1" t="n">
        <v>7.84</v>
      </c>
      <c r="C7338" s="1" t="n">
        <v>7.87</v>
      </c>
      <c r="D7338" s="0" t="n">
        <v>7.67</v>
      </c>
      <c r="E7338" s="1" t="n">
        <f aca="false">AVERAGE(B7338:D7338)</f>
        <v>7.855</v>
      </c>
      <c r="F7338" s="1" t="n">
        <f aca="false">STDEV(B7338:D7338)</f>
        <v>0.0212132034355966</v>
      </c>
      <c r="H7338" s="1" t="n">
        <f aca="false">F7338*4.303/SQRT($G$2)</f>
        <v>0.0527007718159805</v>
      </c>
      <c r="M7338" s="1" t="n">
        <v>733600</v>
      </c>
      <c r="N7338" s="1" t="n">
        <f aca="true">OFFSET($A$2,M7338,0)</f>
        <v>0</v>
      </c>
      <c r="O7338" s="1" t="n">
        <f aca="true">OFFSET($A$2,M7338,4)</f>
        <v>0</v>
      </c>
      <c r="P7338" s="1" t="n">
        <f aca="true">OFFSET($A$2,M7338,7)</f>
        <v>0</v>
      </c>
      <c r="AA7338" s="0" t="n">
        <v>7.76</v>
      </c>
      <c r="AB7338" s="0" t="n">
        <v>7.75</v>
      </c>
      <c r="AC7338" s="0" t="n">
        <v>7.76</v>
      </c>
      <c r="AD7338" s="0" t="n">
        <v>7.79</v>
      </c>
    </row>
    <row r="7339" customFormat="false" ht="13.8" hidden="false" customHeight="false" outlineLevel="0" collapsed="false">
      <c r="A7339" s="1" t="n">
        <v>122.2997</v>
      </c>
      <c r="B7339" s="1" t="n">
        <v>7.84</v>
      </c>
      <c r="C7339" s="1" t="n">
        <v>7.88</v>
      </c>
      <c r="D7339" s="0" t="n">
        <v>7.67</v>
      </c>
      <c r="E7339" s="1" t="n">
        <f aca="false">AVERAGE(B7339:D7339)</f>
        <v>7.86</v>
      </c>
      <c r="F7339" s="1" t="n">
        <f aca="false">STDEV(B7339:D7339)</f>
        <v>0.0282842712474619</v>
      </c>
      <c r="H7339" s="1" t="n">
        <f aca="false">F7339*4.303/SQRT($G$2)</f>
        <v>0.0702676957546402</v>
      </c>
      <c r="M7339" s="1" t="n">
        <v>733700</v>
      </c>
      <c r="N7339" s="1" t="n">
        <f aca="true">OFFSET($A$2,M7339,0)</f>
        <v>0</v>
      </c>
      <c r="O7339" s="1" t="n">
        <f aca="true">OFFSET($A$2,M7339,4)</f>
        <v>0</v>
      </c>
      <c r="P7339" s="1" t="n">
        <f aca="true">OFFSET($A$2,M7339,7)</f>
        <v>0</v>
      </c>
      <c r="AA7339" s="0" t="n">
        <v>7.76</v>
      </c>
      <c r="AB7339" s="0" t="n">
        <v>7.74</v>
      </c>
      <c r="AC7339" s="0" t="n">
        <v>7.76</v>
      </c>
      <c r="AD7339" s="0" t="n">
        <v>7.79</v>
      </c>
    </row>
    <row r="7340" customFormat="false" ht="13.8" hidden="false" customHeight="false" outlineLevel="0" collapsed="false">
      <c r="A7340" s="1" t="n">
        <v>122.3164</v>
      </c>
      <c r="B7340" s="1" t="n">
        <v>7.84</v>
      </c>
      <c r="C7340" s="1" t="n">
        <v>7.87</v>
      </c>
      <c r="D7340" s="0" t="n">
        <v>7.67</v>
      </c>
      <c r="E7340" s="1" t="n">
        <f aca="false">AVERAGE(B7340:D7340)</f>
        <v>7.855</v>
      </c>
      <c r="F7340" s="1" t="n">
        <f aca="false">STDEV(B7340:D7340)</f>
        <v>0.0212132034355966</v>
      </c>
      <c r="H7340" s="1" t="n">
        <f aca="false">F7340*4.303/SQRT($G$2)</f>
        <v>0.0527007718159805</v>
      </c>
      <c r="M7340" s="1" t="n">
        <v>733800</v>
      </c>
      <c r="N7340" s="1" t="n">
        <f aca="true">OFFSET($A$2,M7340,0)</f>
        <v>0</v>
      </c>
      <c r="O7340" s="1" t="n">
        <f aca="true">OFFSET($A$2,M7340,4)</f>
        <v>0</v>
      </c>
      <c r="P7340" s="1" t="n">
        <f aca="true">OFFSET($A$2,M7340,7)</f>
        <v>0</v>
      </c>
      <c r="AA7340" s="0" t="n">
        <v>7.76</v>
      </c>
      <c r="AB7340" s="0" t="n">
        <v>7.75</v>
      </c>
      <c r="AC7340" s="0" t="n">
        <v>7.76</v>
      </c>
      <c r="AD7340" s="0" t="n">
        <v>7.79</v>
      </c>
    </row>
    <row r="7341" customFormat="false" ht="13.8" hidden="false" customHeight="false" outlineLevel="0" collapsed="false">
      <c r="A7341" s="1" t="n">
        <v>122.3331</v>
      </c>
      <c r="B7341" s="1" t="n">
        <v>7.84</v>
      </c>
      <c r="C7341" s="1" t="n">
        <v>7.88</v>
      </c>
      <c r="D7341" s="0" t="n">
        <v>7.67</v>
      </c>
      <c r="E7341" s="1" t="n">
        <f aca="false">AVERAGE(B7341:D7341)</f>
        <v>7.86</v>
      </c>
      <c r="F7341" s="1" t="n">
        <f aca="false">STDEV(B7341:D7341)</f>
        <v>0.0282842712474619</v>
      </c>
      <c r="H7341" s="1" t="n">
        <f aca="false">F7341*4.303/SQRT($G$2)</f>
        <v>0.0702676957546402</v>
      </c>
      <c r="M7341" s="1" t="n">
        <v>733900</v>
      </c>
      <c r="N7341" s="1" t="n">
        <f aca="true">OFFSET($A$2,M7341,0)</f>
        <v>0</v>
      </c>
      <c r="O7341" s="1" t="n">
        <f aca="true">OFFSET($A$2,M7341,4)</f>
        <v>0</v>
      </c>
      <c r="P7341" s="1" t="n">
        <f aca="true">OFFSET($A$2,M7341,7)</f>
        <v>0</v>
      </c>
      <c r="AA7341" s="0" t="n">
        <v>7.76</v>
      </c>
      <c r="AB7341" s="0" t="n">
        <v>7.74</v>
      </c>
      <c r="AC7341" s="0" t="n">
        <v>7.76</v>
      </c>
      <c r="AD7341" s="0" t="n">
        <v>7.79</v>
      </c>
    </row>
    <row r="7342" customFormat="false" ht="13.8" hidden="false" customHeight="false" outlineLevel="0" collapsed="false">
      <c r="A7342" s="1" t="n">
        <v>122.3497</v>
      </c>
      <c r="B7342" s="1" t="n">
        <v>7.84</v>
      </c>
      <c r="C7342" s="1" t="n">
        <v>7.87</v>
      </c>
      <c r="D7342" s="0" t="n">
        <v>7.67</v>
      </c>
      <c r="E7342" s="1" t="n">
        <f aca="false">AVERAGE(B7342:D7342)</f>
        <v>7.855</v>
      </c>
      <c r="F7342" s="1" t="n">
        <f aca="false">STDEV(B7342:D7342)</f>
        <v>0.0212132034355966</v>
      </c>
      <c r="H7342" s="1" t="n">
        <f aca="false">F7342*4.303/SQRT($G$2)</f>
        <v>0.0527007718159805</v>
      </c>
      <c r="M7342" s="1" t="n">
        <v>734000</v>
      </c>
      <c r="N7342" s="1" t="n">
        <f aca="true">OFFSET($A$2,M7342,0)</f>
        <v>0</v>
      </c>
      <c r="O7342" s="1" t="n">
        <f aca="true">OFFSET($A$2,M7342,4)</f>
        <v>0</v>
      </c>
      <c r="P7342" s="1" t="n">
        <f aca="true">OFFSET($A$2,M7342,7)</f>
        <v>0</v>
      </c>
      <c r="AA7342" s="0" t="n">
        <v>7.76</v>
      </c>
      <c r="AB7342" s="0" t="n">
        <v>7.75</v>
      </c>
      <c r="AC7342" s="0" t="n">
        <v>7.76</v>
      </c>
      <c r="AD7342" s="0" t="n">
        <v>7.79</v>
      </c>
    </row>
    <row r="7343" customFormat="false" ht="13.8" hidden="false" customHeight="false" outlineLevel="0" collapsed="false">
      <c r="A7343" s="1" t="n">
        <v>122.3664</v>
      </c>
      <c r="B7343" s="1" t="n">
        <v>7.84</v>
      </c>
      <c r="C7343" s="1" t="n">
        <v>7.88</v>
      </c>
      <c r="D7343" s="0" t="n">
        <v>7.67</v>
      </c>
      <c r="E7343" s="1" t="n">
        <f aca="false">AVERAGE(B7343:D7343)</f>
        <v>7.86</v>
      </c>
      <c r="F7343" s="1" t="n">
        <f aca="false">STDEV(B7343:D7343)</f>
        <v>0.0282842712474619</v>
      </c>
      <c r="H7343" s="1" t="n">
        <f aca="false">F7343*4.303/SQRT($G$2)</f>
        <v>0.0702676957546402</v>
      </c>
      <c r="M7343" s="1" t="n">
        <v>734100</v>
      </c>
      <c r="N7343" s="1" t="n">
        <f aca="true">OFFSET($A$2,M7343,0)</f>
        <v>0</v>
      </c>
      <c r="O7343" s="1" t="n">
        <f aca="true">OFFSET($A$2,M7343,4)</f>
        <v>0</v>
      </c>
      <c r="P7343" s="1" t="n">
        <f aca="true">OFFSET($A$2,M7343,7)</f>
        <v>0</v>
      </c>
      <c r="AA7343" s="0" t="n">
        <v>7.76</v>
      </c>
      <c r="AB7343" s="0" t="n">
        <v>7.74</v>
      </c>
      <c r="AC7343" s="0" t="n">
        <v>7.76</v>
      </c>
      <c r="AD7343" s="0" t="n">
        <v>7.79</v>
      </c>
    </row>
    <row r="7344" customFormat="false" ht="13.8" hidden="false" customHeight="false" outlineLevel="0" collapsed="false">
      <c r="A7344" s="1" t="n">
        <v>122.3831</v>
      </c>
      <c r="B7344" s="1" t="n">
        <v>7.84</v>
      </c>
      <c r="C7344" s="1" t="n">
        <v>7.87</v>
      </c>
      <c r="D7344" s="0" t="n">
        <v>7.67</v>
      </c>
      <c r="E7344" s="1" t="n">
        <f aca="false">AVERAGE(B7344:D7344)</f>
        <v>7.855</v>
      </c>
      <c r="F7344" s="1" t="n">
        <f aca="false">STDEV(B7344:D7344)</f>
        <v>0.0212132034355966</v>
      </c>
      <c r="H7344" s="1" t="n">
        <f aca="false">F7344*4.303/SQRT($G$2)</f>
        <v>0.0527007718159805</v>
      </c>
      <c r="M7344" s="1" t="n">
        <v>734200</v>
      </c>
      <c r="N7344" s="1" t="n">
        <f aca="true">OFFSET($A$2,M7344,0)</f>
        <v>0</v>
      </c>
      <c r="O7344" s="1" t="n">
        <f aca="true">OFFSET($A$2,M7344,4)</f>
        <v>0</v>
      </c>
      <c r="P7344" s="1" t="n">
        <f aca="true">OFFSET($A$2,M7344,7)</f>
        <v>0</v>
      </c>
      <c r="AA7344" s="0" t="n">
        <v>7.76</v>
      </c>
      <c r="AB7344" s="0" t="n">
        <v>7.75</v>
      </c>
      <c r="AC7344" s="0" t="n">
        <v>7.76</v>
      </c>
      <c r="AD7344" s="0" t="n">
        <v>7.79</v>
      </c>
    </row>
    <row r="7345" customFormat="false" ht="13.8" hidden="false" customHeight="false" outlineLevel="0" collapsed="false">
      <c r="A7345" s="1" t="n">
        <v>122.3997</v>
      </c>
      <c r="B7345" s="1" t="n">
        <v>7.84</v>
      </c>
      <c r="C7345" s="1" t="n">
        <v>7.88</v>
      </c>
      <c r="D7345" s="0" t="n">
        <v>7.67</v>
      </c>
      <c r="E7345" s="1" t="n">
        <f aca="false">AVERAGE(B7345:D7345)</f>
        <v>7.86</v>
      </c>
      <c r="F7345" s="1" t="n">
        <f aca="false">STDEV(B7345:D7345)</f>
        <v>0.0282842712474619</v>
      </c>
      <c r="H7345" s="1" t="n">
        <f aca="false">F7345*4.303/SQRT($G$2)</f>
        <v>0.0702676957546402</v>
      </c>
      <c r="M7345" s="1" t="n">
        <v>734300</v>
      </c>
      <c r="N7345" s="1" t="n">
        <f aca="true">OFFSET($A$2,M7345,0)</f>
        <v>0</v>
      </c>
      <c r="O7345" s="1" t="n">
        <f aca="true">OFFSET($A$2,M7345,4)</f>
        <v>0</v>
      </c>
      <c r="P7345" s="1" t="n">
        <f aca="true">OFFSET($A$2,M7345,7)</f>
        <v>0</v>
      </c>
      <c r="AA7345" s="0" t="n">
        <v>7.76</v>
      </c>
      <c r="AB7345" s="0" t="n">
        <v>7.74</v>
      </c>
      <c r="AC7345" s="0" t="n">
        <v>7.76</v>
      </c>
      <c r="AD7345" s="0" t="n">
        <v>7.79</v>
      </c>
    </row>
    <row r="7346" customFormat="false" ht="13.8" hidden="false" customHeight="false" outlineLevel="0" collapsed="false">
      <c r="A7346" s="1" t="n">
        <v>122.4164</v>
      </c>
      <c r="B7346" s="1" t="n">
        <v>7.84</v>
      </c>
      <c r="C7346" s="1" t="n">
        <v>7.87</v>
      </c>
      <c r="D7346" s="0" t="n">
        <v>7.67</v>
      </c>
      <c r="E7346" s="1" t="n">
        <f aca="false">AVERAGE(B7346:D7346)</f>
        <v>7.855</v>
      </c>
      <c r="F7346" s="1" t="n">
        <f aca="false">STDEV(B7346:D7346)</f>
        <v>0.0212132034355966</v>
      </c>
      <c r="H7346" s="1" t="n">
        <f aca="false">F7346*4.303/SQRT($G$2)</f>
        <v>0.0527007718159805</v>
      </c>
      <c r="M7346" s="1" t="n">
        <v>734400</v>
      </c>
      <c r="N7346" s="1" t="n">
        <f aca="true">OFFSET($A$2,M7346,0)</f>
        <v>0</v>
      </c>
      <c r="O7346" s="1" t="n">
        <f aca="true">OFFSET($A$2,M7346,4)</f>
        <v>0</v>
      </c>
      <c r="P7346" s="1" t="n">
        <f aca="true">OFFSET($A$2,M7346,7)</f>
        <v>0</v>
      </c>
      <c r="AA7346" s="0" t="n">
        <v>7.76</v>
      </c>
      <c r="AB7346" s="0" t="n">
        <v>7.75</v>
      </c>
      <c r="AC7346" s="0" t="n">
        <v>7.76</v>
      </c>
      <c r="AD7346" s="0" t="n">
        <v>7.79</v>
      </c>
    </row>
    <row r="7347" customFormat="false" ht="13.8" hidden="false" customHeight="false" outlineLevel="0" collapsed="false">
      <c r="A7347" s="1" t="n">
        <v>122.4331</v>
      </c>
      <c r="B7347" s="1" t="n">
        <v>7.84</v>
      </c>
      <c r="C7347" s="1" t="n">
        <v>7.88</v>
      </c>
      <c r="D7347" s="0" t="n">
        <v>7.67</v>
      </c>
      <c r="E7347" s="1" t="n">
        <f aca="false">AVERAGE(B7347:D7347)</f>
        <v>7.86</v>
      </c>
      <c r="F7347" s="1" t="n">
        <f aca="false">STDEV(B7347:D7347)</f>
        <v>0.0282842712474619</v>
      </c>
      <c r="H7347" s="1" t="n">
        <f aca="false">F7347*4.303/SQRT($G$2)</f>
        <v>0.0702676957546402</v>
      </c>
      <c r="M7347" s="1" t="n">
        <v>734500</v>
      </c>
      <c r="N7347" s="1" t="n">
        <f aca="true">OFFSET($A$2,M7347,0)</f>
        <v>0</v>
      </c>
      <c r="O7347" s="1" t="n">
        <f aca="true">OFFSET($A$2,M7347,4)</f>
        <v>0</v>
      </c>
      <c r="P7347" s="1" t="n">
        <f aca="true">OFFSET($A$2,M7347,7)</f>
        <v>0</v>
      </c>
      <c r="AA7347" s="0" t="n">
        <v>7.76</v>
      </c>
      <c r="AB7347" s="0" t="n">
        <v>7.73</v>
      </c>
      <c r="AC7347" s="0" t="n">
        <v>7.76</v>
      </c>
      <c r="AD7347" s="0" t="n">
        <v>7.79</v>
      </c>
    </row>
    <row r="7348" customFormat="false" ht="13.8" hidden="false" customHeight="false" outlineLevel="0" collapsed="false">
      <c r="A7348" s="1" t="n">
        <v>122.4497</v>
      </c>
      <c r="B7348" s="1" t="n">
        <v>7.84</v>
      </c>
      <c r="C7348" s="1" t="n">
        <v>7.88</v>
      </c>
      <c r="D7348" s="0" t="n">
        <v>7.67</v>
      </c>
      <c r="E7348" s="1" t="n">
        <f aca="false">AVERAGE(B7348:D7348)</f>
        <v>7.86</v>
      </c>
      <c r="F7348" s="1" t="n">
        <f aca="false">STDEV(B7348:D7348)</f>
        <v>0.0282842712474619</v>
      </c>
      <c r="H7348" s="1" t="n">
        <f aca="false">F7348*4.303/SQRT($G$2)</f>
        <v>0.0702676957546402</v>
      </c>
      <c r="M7348" s="1" t="n">
        <v>734600</v>
      </c>
      <c r="N7348" s="1" t="n">
        <f aca="true">OFFSET($A$2,M7348,0)</f>
        <v>0</v>
      </c>
      <c r="O7348" s="1" t="n">
        <f aca="true">OFFSET($A$2,M7348,4)</f>
        <v>0</v>
      </c>
      <c r="P7348" s="1" t="n">
        <f aca="true">OFFSET($A$2,M7348,7)</f>
        <v>0</v>
      </c>
      <c r="AA7348" s="0" t="n">
        <v>7.76</v>
      </c>
      <c r="AB7348" s="0" t="n">
        <v>7.75</v>
      </c>
      <c r="AC7348" s="0" t="n">
        <v>7.76</v>
      </c>
      <c r="AD7348" s="0" t="n">
        <v>7.79</v>
      </c>
    </row>
    <row r="7349" customFormat="false" ht="13.8" hidden="false" customHeight="false" outlineLevel="0" collapsed="false">
      <c r="A7349" s="1" t="n">
        <v>122.4664</v>
      </c>
      <c r="B7349" s="1" t="n">
        <v>7.84</v>
      </c>
      <c r="C7349" s="1" t="n">
        <v>7.88</v>
      </c>
      <c r="D7349" s="0" t="n">
        <v>7.67</v>
      </c>
      <c r="E7349" s="1" t="n">
        <f aca="false">AVERAGE(B7349:D7349)</f>
        <v>7.86</v>
      </c>
      <c r="F7349" s="1" t="n">
        <f aca="false">STDEV(B7349:D7349)</f>
        <v>0.0282842712474619</v>
      </c>
      <c r="H7349" s="1" t="n">
        <f aca="false">F7349*4.303/SQRT($G$2)</f>
        <v>0.0702676957546402</v>
      </c>
      <c r="M7349" s="1" t="n">
        <v>734700</v>
      </c>
      <c r="N7349" s="1" t="n">
        <f aca="true">OFFSET($A$2,M7349,0)</f>
        <v>0</v>
      </c>
      <c r="O7349" s="1" t="n">
        <f aca="true">OFFSET($A$2,M7349,4)</f>
        <v>0</v>
      </c>
      <c r="P7349" s="1" t="n">
        <f aca="true">OFFSET($A$2,M7349,7)</f>
        <v>0</v>
      </c>
      <c r="AA7349" s="0" t="n">
        <v>7.76</v>
      </c>
      <c r="AB7349" s="0" t="n">
        <v>7.75</v>
      </c>
      <c r="AC7349" s="0" t="n">
        <v>7.76</v>
      </c>
      <c r="AD7349" s="0" t="n">
        <v>7.79</v>
      </c>
    </row>
    <row r="7350" customFormat="false" ht="13.8" hidden="false" customHeight="false" outlineLevel="0" collapsed="false">
      <c r="A7350" s="1" t="n">
        <v>122.4831</v>
      </c>
      <c r="B7350" s="1" t="n">
        <v>7.84</v>
      </c>
      <c r="C7350" s="1" t="n">
        <v>7.88</v>
      </c>
      <c r="D7350" s="0" t="n">
        <v>7.67</v>
      </c>
      <c r="E7350" s="1" t="n">
        <f aca="false">AVERAGE(B7350:D7350)</f>
        <v>7.86</v>
      </c>
      <c r="F7350" s="1" t="n">
        <f aca="false">STDEV(B7350:D7350)</f>
        <v>0.0282842712474619</v>
      </c>
      <c r="H7350" s="1" t="n">
        <f aca="false">F7350*4.303/SQRT($G$2)</f>
        <v>0.0702676957546402</v>
      </c>
      <c r="M7350" s="1" t="n">
        <v>734800</v>
      </c>
      <c r="N7350" s="1" t="n">
        <f aca="true">OFFSET($A$2,M7350,0)</f>
        <v>0</v>
      </c>
      <c r="O7350" s="1" t="n">
        <f aca="true">OFFSET($A$2,M7350,4)</f>
        <v>0</v>
      </c>
      <c r="P7350" s="1" t="n">
        <f aca="true">OFFSET($A$2,M7350,7)</f>
        <v>0</v>
      </c>
      <c r="AA7350" s="0" t="n">
        <v>7.76</v>
      </c>
      <c r="AB7350" s="0" t="n">
        <v>7.75</v>
      </c>
      <c r="AC7350" s="0" t="n">
        <v>7.76</v>
      </c>
      <c r="AD7350" s="0" t="n">
        <v>7.79</v>
      </c>
    </row>
    <row r="7351" customFormat="false" ht="13.8" hidden="false" customHeight="false" outlineLevel="0" collapsed="false">
      <c r="A7351" s="1" t="n">
        <v>122.4997</v>
      </c>
      <c r="B7351" s="1" t="n">
        <v>7.84</v>
      </c>
      <c r="C7351" s="1" t="n">
        <v>7.88</v>
      </c>
      <c r="D7351" s="0" t="n">
        <v>7.67</v>
      </c>
      <c r="E7351" s="1" t="n">
        <f aca="false">AVERAGE(B7351:D7351)</f>
        <v>7.86</v>
      </c>
      <c r="F7351" s="1" t="n">
        <f aca="false">STDEV(B7351:D7351)</f>
        <v>0.0282842712474619</v>
      </c>
      <c r="H7351" s="1" t="n">
        <f aca="false">F7351*4.303/SQRT($G$2)</f>
        <v>0.0702676957546402</v>
      </c>
      <c r="M7351" s="1" t="n">
        <v>734900</v>
      </c>
      <c r="N7351" s="1" t="n">
        <f aca="true">OFFSET($A$2,M7351,0)</f>
        <v>0</v>
      </c>
      <c r="O7351" s="1" t="n">
        <f aca="true">OFFSET($A$2,M7351,4)</f>
        <v>0</v>
      </c>
      <c r="P7351" s="1" t="n">
        <f aca="true">OFFSET($A$2,M7351,7)</f>
        <v>0</v>
      </c>
      <c r="AA7351" s="0" t="n">
        <v>7.76</v>
      </c>
      <c r="AB7351" s="0" t="n">
        <v>7.75</v>
      </c>
      <c r="AC7351" s="0" t="n">
        <v>7.76</v>
      </c>
      <c r="AD7351" s="0" t="n">
        <v>7.79</v>
      </c>
    </row>
    <row r="7352" customFormat="false" ht="13.8" hidden="false" customHeight="false" outlineLevel="0" collapsed="false">
      <c r="A7352" s="1" t="n">
        <v>122.5164</v>
      </c>
      <c r="B7352" s="1" t="n">
        <v>7.84</v>
      </c>
      <c r="C7352" s="1" t="n">
        <v>7.88</v>
      </c>
      <c r="D7352" s="0" t="n">
        <v>7.67</v>
      </c>
      <c r="E7352" s="1" t="n">
        <f aca="false">AVERAGE(B7352:D7352)</f>
        <v>7.86</v>
      </c>
      <c r="F7352" s="1" t="n">
        <f aca="false">STDEV(B7352:D7352)</f>
        <v>0.0282842712474619</v>
      </c>
      <c r="H7352" s="1" t="n">
        <f aca="false">F7352*4.303/SQRT($G$2)</f>
        <v>0.0702676957546402</v>
      </c>
      <c r="M7352" s="1" t="n">
        <v>735000</v>
      </c>
      <c r="N7352" s="1" t="n">
        <f aca="true">OFFSET($A$2,M7352,0)</f>
        <v>0</v>
      </c>
      <c r="O7352" s="1" t="n">
        <f aca="true">OFFSET($A$2,M7352,4)</f>
        <v>0</v>
      </c>
      <c r="P7352" s="1" t="n">
        <f aca="true">OFFSET($A$2,M7352,7)</f>
        <v>0</v>
      </c>
      <c r="AA7352" s="0" t="n">
        <v>7.76</v>
      </c>
      <c r="AB7352" s="0" t="n">
        <v>7.75</v>
      </c>
      <c r="AC7352" s="0" t="n">
        <v>7.76</v>
      </c>
      <c r="AD7352" s="0" t="n">
        <v>7.79</v>
      </c>
    </row>
    <row r="7353" customFormat="false" ht="13.8" hidden="false" customHeight="false" outlineLevel="0" collapsed="false">
      <c r="A7353" s="1" t="n">
        <v>122.5331</v>
      </c>
      <c r="B7353" s="1" t="n">
        <v>7.84</v>
      </c>
      <c r="C7353" s="1" t="n">
        <v>7.88</v>
      </c>
      <c r="D7353" s="0" t="n">
        <v>7.67</v>
      </c>
      <c r="E7353" s="1" t="n">
        <f aca="false">AVERAGE(B7353:D7353)</f>
        <v>7.86</v>
      </c>
      <c r="F7353" s="1" t="n">
        <f aca="false">STDEV(B7353:D7353)</f>
        <v>0.0282842712474619</v>
      </c>
      <c r="H7353" s="1" t="n">
        <f aca="false">F7353*4.303/SQRT($G$2)</f>
        <v>0.0702676957546402</v>
      </c>
      <c r="M7353" s="1" t="n">
        <v>735100</v>
      </c>
      <c r="N7353" s="1" t="n">
        <f aca="true">OFFSET($A$2,M7353,0)</f>
        <v>0</v>
      </c>
      <c r="O7353" s="1" t="n">
        <f aca="true">OFFSET($A$2,M7353,4)</f>
        <v>0</v>
      </c>
      <c r="P7353" s="1" t="n">
        <f aca="true">OFFSET($A$2,M7353,7)</f>
        <v>0</v>
      </c>
      <c r="AA7353" s="0" t="n">
        <v>7.76</v>
      </c>
      <c r="AB7353" s="0" t="n">
        <v>7.75</v>
      </c>
      <c r="AC7353" s="0" t="n">
        <v>7.76</v>
      </c>
      <c r="AD7353" s="0" t="n">
        <v>7.79</v>
      </c>
    </row>
    <row r="7354" customFormat="false" ht="13.8" hidden="false" customHeight="false" outlineLevel="0" collapsed="false">
      <c r="A7354" s="1" t="n">
        <v>122.5497</v>
      </c>
      <c r="B7354" s="1" t="n">
        <v>7.84</v>
      </c>
      <c r="C7354" s="1" t="n">
        <v>7.88</v>
      </c>
      <c r="D7354" s="0" t="n">
        <v>7.67</v>
      </c>
      <c r="E7354" s="1" t="n">
        <f aca="false">AVERAGE(B7354:D7354)</f>
        <v>7.86</v>
      </c>
      <c r="F7354" s="1" t="n">
        <f aca="false">STDEV(B7354:D7354)</f>
        <v>0.0282842712474619</v>
      </c>
      <c r="H7354" s="1" t="n">
        <f aca="false">F7354*4.303/SQRT($G$2)</f>
        <v>0.0702676957546402</v>
      </c>
      <c r="M7354" s="1" t="n">
        <v>735200</v>
      </c>
      <c r="N7354" s="1" t="n">
        <f aca="true">OFFSET($A$2,M7354,0)</f>
        <v>0</v>
      </c>
      <c r="O7354" s="1" t="n">
        <f aca="true">OFFSET($A$2,M7354,4)</f>
        <v>0</v>
      </c>
      <c r="P7354" s="1" t="n">
        <f aca="true">OFFSET($A$2,M7354,7)</f>
        <v>0</v>
      </c>
      <c r="AA7354" s="0" t="n">
        <v>7.76</v>
      </c>
      <c r="AB7354" s="0" t="n">
        <v>7.75</v>
      </c>
      <c r="AC7354" s="0" t="n">
        <v>7.76</v>
      </c>
      <c r="AD7354" s="0" t="n">
        <v>7.79</v>
      </c>
    </row>
    <row r="7355" customFormat="false" ht="13.8" hidden="false" customHeight="false" outlineLevel="0" collapsed="false">
      <c r="A7355" s="1" t="n">
        <v>122.5664</v>
      </c>
      <c r="B7355" s="1" t="n">
        <v>7.84</v>
      </c>
      <c r="C7355" s="1" t="n">
        <v>7.88</v>
      </c>
      <c r="D7355" s="0" t="n">
        <v>7.67</v>
      </c>
      <c r="E7355" s="1" t="n">
        <f aca="false">AVERAGE(B7355:D7355)</f>
        <v>7.86</v>
      </c>
      <c r="F7355" s="1" t="n">
        <f aca="false">STDEV(B7355:D7355)</f>
        <v>0.0282842712474619</v>
      </c>
      <c r="H7355" s="1" t="n">
        <f aca="false">F7355*4.303/SQRT($G$2)</f>
        <v>0.0702676957546402</v>
      </c>
      <c r="M7355" s="1" t="n">
        <v>735300</v>
      </c>
      <c r="N7355" s="1" t="n">
        <f aca="true">OFFSET($A$2,M7355,0)</f>
        <v>0</v>
      </c>
      <c r="O7355" s="1" t="n">
        <f aca="true">OFFSET($A$2,M7355,4)</f>
        <v>0</v>
      </c>
      <c r="P7355" s="1" t="n">
        <f aca="true">OFFSET($A$2,M7355,7)</f>
        <v>0</v>
      </c>
      <c r="AA7355" s="0" t="n">
        <v>7.76</v>
      </c>
      <c r="AB7355" s="0" t="n">
        <v>7.75</v>
      </c>
      <c r="AC7355" s="0" t="n">
        <v>7.76</v>
      </c>
      <c r="AD7355" s="0" t="n">
        <v>7.79</v>
      </c>
    </row>
    <row r="7356" customFormat="false" ht="13.8" hidden="false" customHeight="false" outlineLevel="0" collapsed="false">
      <c r="A7356" s="1" t="n">
        <v>122.5831</v>
      </c>
      <c r="B7356" s="1" t="n">
        <v>7.84</v>
      </c>
      <c r="C7356" s="1" t="n">
        <v>7.88</v>
      </c>
      <c r="D7356" s="0" t="n">
        <v>7.67</v>
      </c>
      <c r="E7356" s="1" t="n">
        <f aca="false">AVERAGE(B7356:D7356)</f>
        <v>7.86</v>
      </c>
      <c r="F7356" s="1" t="n">
        <f aca="false">STDEV(B7356:D7356)</f>
        <v>0.0282842712474619</v>
      </c>
      <c r="H7356" s="1" t="n">
        <f aca="false">F7356*4.303/SQRT($G$2)</f>
        <v>0.0702676957546402</v>
      </c>
      <c r="M7356" s="1" t="n">
        <v>735400</v>
      </c>
      <c r="N7356" s="1" t="n">
        <f aca="true">OFFSET($A$2,M7356,0)</f>
        <v>0</v>
      </c>
      <c r="O7356" s="1" t="n">
        <f aca="true">OFFSET($A$2,M7356,4)</f>
        <v>0</v>
      </c>
      <c r="P7356" s="1" t="n">
        <f aca="true">OFFSET($A$2,M7356,7)</f>
        <v>0</v>
      </c>
      <c r="AA7356" s="0" t="n">
        <v>7.76</v>
      </c>
      <c r="AB7356" s="0" t="n">
        <v>7.75</v>
      </c>
      <c r="AC7356" s="0" t="n">
        <v>7.76</v>
      </c>
      <c r="AD7356" s="0" t="n">
        <v>7.79</v>
      </c>
    </row>
    <row r="7357" customFormat="false" ht="13.8" hidden="false" customHeight="false" outlineLevel="0" collapsed="false">
      <c r="A7357" s="1" t="n">
        <v>122.5997</v>
      </c>
      <c r="B7357" s="1" t="n">
        <v>7.84</v>
      </c>
      <c r="C7357" s="1" t="n">
        <v>7.88</v>
      </c>
      <c r="D7357" s="0" t="n">
        <v>7.67</v>
      </c>
      <c r="E7357" s="1" t="n">
        <f aca="false">AVERAGE(B7357:D7357)</f>
        <v>7.86</v>
      </c>
      <c r="F7357" s="1" t="n">
        <f aca="false">STDEV(B7357:D7357)</f>
        <v>0.0282842712474619</v>
      </c>
      <c r="H7357" s="1" t="n">
        <f aca="false">F7357*4.303/SQRT($G$2)</f>
        <v>0.0702676957546402</v>
      </c>
      <c r="M7357" s="1" t="n">
        <v>735500</v>
      </c>
      <c r="N7357" s="1" t="n">
        <f aca="true">OFFSET($A$2,M7357,0)</f>
        <v>0</v>
      </c>
      <c r="O7357" s="1" t="n">
        <f aca="true">OFFSET($A$2,M7357,4)</f>
        <v>0</v>
      </c>
      <c r="P7357" s="1" t="n">
        <f aca="true">OFFSET($A$2,M7357,7)</f>
        <v>0</v>
      </c>
      <c r="AA7357" s="0" t="n">
        <v>7.76</v>
      </c>
      <c r="AB7357" s="0" t="n">
        <v>7.75</v>
      </c>
      <c r="AC7357" s="0" t="n">
        <v>7.76</v>
      </c>
      <c r="AD7357" s="0" t="n">
        <v>7.79</v>
      </c>
    </row>
    <row r="7358" customFormat="false" ht="13.8" hidden="false" customHeight="false" outlineLevel="0" collapsed="false">
      <c r="A7358" s="1" t="n">
        <v>122.6164</v>
      </c>
      <c r="B7358" s="1" t="n">
        <v>7.84</v>
      </c>
      <c r="C7358" s="1" t="n">
        <v>7.88</v>
      </c>
      <c r="D7358" s="0" t="n">
        <v>7.67</v>
      </c>
      <c r="E7358" s="1" t="n">
        <f aca="false">AVERAGE(B7358:D7358)</f>
        <v>7.86</v>
      </c>
      <c r="F7358" s="1" t="n">
        <f aca="false">STDEV(B7358:D7358)</f>
        <v>0.0282842712474619</v>
      </c>
      <c r="H7358" s="1" t="n">
        <f aca="false">F7358*4.303/SQRT($G$2)</f>
        <v>0.0702676957546402</v>
      </c>
      <c r="M7358" s="1" t="n">
        <v>735600</v>
      </c>
      <c r="N7358" s="1" t="n">
        <f aca="true">OFFSET($A$2,M7358,0)</f>
        <v>0</v>
      </c>
      <c r="O7358" s="1" t="n">
        <f aca="true">OFFSET($A$2,M7358,4)</f>
        <v>0</v>
      </c>
      <c r="P7358" s="1" t="n">
        <f aca="true">OFFSET($A$2,M7358,7)</f>
        <v>0</v>
      </c>
      <c r="AA7358" s="0" t="n">
        <v>7.76</v>
      </c>
      <c r="AB7358" s="0" t="n">
        <v>7.75</v>
      </c>
      <c r="AC7358" s="0" t="n">
        <v>7.76</v>
      </c>
      <c r="AD7358" s="0" t="n">
        <v>7.79</v>
      </c>
    </row>
    <row r="7359" customFormat="false" ht="13.8" hidden="false" customHeight="false" outlineLevel="0" collapsed="false">
      <c r="A7359" s="1" t="n">
        <v>122.6331</v>
      </c>
      <c r="B7359" s="1" t="n">
        <v>7.84</v>
      </c>
      <c r="C7359" s="1" t="n">
        <v>7.88</v>
      </c>
      <c r="D7359" s="0" t="n">
        <v>7.67</v>
      </c>
      <c r="E7359" s="1" t="n">
        <f aca="false">AVERAGE(B7359:D7359)</f>
        <v>7.86</v>
      </c>
      <c r="F7359" s="1" t="n">
        <f aca="false">STDEV(B7359:D7359)</f>
        <v>0.0282842712474619</v>
      </c>
      <c r="H7359" s="1" t="n">
        <f aca="false">F7359*4.303/SQRT($G$2)</f>
        <v>0.0702676957546402</v>
      </c>
      <c r="M7359" s="1" t="n">
        <v>735700</v>
      </c>
      <c r="N7359" s="1" t="n">
        <f aca="true">OFFSET($A$2,M7359,0)</f>
        <v>0</v>
      </c>
      <c r="O7359" s="1" t="n">
        <f aca="true">OFFSET($A$2,M7359,4)</f>
        <v>0</v>
      </c>
      <c r="P7359" s="1" t="n">
        <f aca="true">OFFSET($A$2,M7359,7)</f>
        <v>0</v>
      </c>
      <c r="AA7359" s="0" t="n">
        <v>7.76</v>
      </c>
      <c r="AB7359" s="0" t="n">
        <v>7.75</v>
      </c>
      <c r="AC7359" s="0" t="n">
        <v>7.76</v>
      </c>
      <c r="AD7359" s="0" t="n">
        <v>7.79</v>
      </c>
    </row>
    <row r="7360" customFormat="false" ht="13.8" hidden="false" customHeight="false" outlineLevel="0" collapsed="false">
      <c r="A7360" s="1" t="n">
        <v>122.6497</v>
      </c>
      <c r="B7360" s="1" t="n">
        <v>7.84</v>
      </c>
      <c r="C7360" s="1" t="n">
        <v>7.88</v>
      </c>
      <c r="D7360" s="0" t="n">
        <v>7.67</v>
      </c>
      <c r="E7360" s="1" t="n">
        <f aca="false">AVERAGE(B7360:D7360)</f>
        <v>7.86</v>
      </c>
      <c r="F7360" s="1" t="n">
        <f aca="false">STDEV(B7360:D7360)</f>
        <v>0.0282842712474619</v>
      </c>
      <c r="H7360" s="1" t="n">
        <f aca="false">F7360*4.303/SQRT($G$2)</f>
        <v>0.0702676957546402</v>
      </c>
      <c r="M7360" s="1" t="n">
        <v>735800</v>
      </c>
      <c r="N7360" s="1" t="n">
        <f aca="true">OFFSET($A$2,M7360,0)</f>
        <v>0</v>
      </c>
      <c r="O7360" s="1" t="n">
        <f aca="true">OFFSET($A$2,M7360,4)</f>
        <v>0</v>
      </c>
      <c r="P7360" s="1" t="n">
        <f aca="true">OFFSET($A$2,M7360,7)</f>
        <v>0</v>
      </c>
      <c r="AA7360" s="0" t="n">
        <v>7.76</v>
      </c>
      <c r="AB7360" s="0" t="n">
        <v>7.75</v>
      </c>
      <c r="AC7360" s="0" t="n">
        <v>7.76</v>
      </c>
      <c r="AD7360" s="0" t="n">
        <v>7.79</v>
      </c>
    </row>
    <row r="7361" customFormat="false" ht="13.8" hidden="false" customHeight="false" outlineLevel="0" collapsed="false">
      <c r="A7361" s="1" t="n">
        <v>122.6664</v>
      </c>
      <c r="B7361" s="1" t="n">
        <v>7.84</v>
      </c>
      <c r="C7361" s="1" t="n">
        <v>7.88</v>
      </c>
      <c r="D7361" s="0" t="n">
        <v>7.67</v>
      </c>
      <c r="E7361" s="1" t="n">
        <f aca="false">AVERAGE(B7361:D7361)</f>
        <v>7.86</v>
      </c>
      <c r="F7361" s="1" t="n">
        <f aca="false">STDEV(B7361:D7361)</f>
        <v>0.0282842712474619</v>
      </c>
      <c r="H7361" s="1" t="n">
        <f aca="false">F7361*4.303/SQRT($G$2)</f>
        <v>0.0702676957546402</v>
      </c>
      <c r="M7361" s="1" t="n">
        <v>735900</v>
      </c>
      <c r="N7361" s="1" t="n">
        <f aca="true">OFFSET($A$2,M7361,0)</f>
        <v>0</v>
      </c>
      <c r="O7361" s="1" t="n">
        <f aca="true">OFFSET($A$2,M7361,4)</f>
        <v>0</v>
      </c>
      <c r="P7361" s="1" t="n">
        <f aca="true">OFFSET($A$2,M7361,7)</f>
        <v>0</v>
      </c>
      <c r="AA7361" s="0" t="n">
        <v>7.76</v>
      </c>
      <c r="AB7361" s="0" t="n">
        <v>7.75</v>
      </c>
      <c r="AC7361" s="0" t="n">
        <v>7.76</v>
      </c>
      <c r="AD7361" s="0" t="n">
        <v>7.79</v>
      </c>
    </row>
    <row r="7362" customFormat="false" ht="13.8" hidden="false" customHeight="false" outlineLevel="0" collapsed="false">
      <c r="A7362" s="1" t="n">
        <v>122.6831</v>
      </c>
      <c r="B7362" s="1" t="n">
        <v>7.84</v>
      </c>
      <c r="C7362" s="1" t="n">
        <v>7.88</v>
      </c>
      <c r="D7362" s="0" t="n">
        <v>7.67</v>
      </c>
      <c r="E7362" s="1" t="n">
        <f aca="false">AVERAGE(B7362:D7362)</f>
        <v>7.86</v>
      </c>
      <c r="F7362" s="1" t="n">
        <f aca="false">STDEV(B7362:D7362)</f>
        <v>0.0282842712474619</v>
      </c>
      <c r="H7362" s="1" t="n">
        <f aca="false">F7362*4.303/SQRT($G$2)</f>
        <v>0.0702676957546402</v>
      </c>
      <c r="M7362" s="1" t="n">
        <v>736000</v>
      </c>
      <c r="N7362" s="1" t="n">
        <f aca="true">OFFSET($A$2,M7362,0)</f>
        <v>0</v>
      </c>
      <c r="O7362" s="1" t="n">
        <f aca="true">OFFSET($A$2,M7362,4)</f>
        <v>0</v>
      </c>
      <c r="P7362" s="1" t="n">
        <f aca="true">OFFSET($A$2,M7362,7)</f>
        <v>0</v>
      </c>
      <c r="AA7362" s="0" t="n">
        <v>7.76</v>
      </c>
      <c r="AB7362" s="0" t="n">
        <v>7.75</v>
      </c>
      <c r="AC7362" s="0" t="n">
        <v>7.76</v>
      </c>
      <c r="AD7362" s="0" t="n">
        <v>7.79</v>
      </c>
    </row>
    <row r="7363" customFormat="false" ht="13.8" hidden="false" customHeight="false" outlineLevel="0" collapsed="false">
      <c r="A7363" s="1" t="n">
        <v>122.6997</v>
      </c>
      <c r="B7363" s="1" t="n">
        <v>7.84</v>
      </c>
      <c r="C7363" s="1" t="n">
        <v>7.88</v>
      </c>
      <c r="D7363" s="0" t="n">
        <v>7.67</v>
      </c>
      <c r="E7363" s="1" t="n">
        <f aca="false">AVERAGE(B7363:D7363)</f>
        <v>7.86</v>
      </c>
      <c r="F7363" s="1" t="n">
        <f aca="false">STDEV(B7363:D7363)</f>
        <v>0.0282842712474619</v>
      </c>
      <c r="H7363" s="1" t="n">
        <f aca="false">F7363*4.303/SQRT($G$2)</f>
        <v>0.0702676957546402</v>
      </c>
      <c r="M7363" s="1" t="n">
        <v>736100</v>
      </c>
      <c r="N7363" s="1" t="n">
        <f aca="true">OFFSET($A$2,M7363,0)</f>
        <v>0</v>
      </c>
      <c r="O7363" s="1" t="n">
        <f aca="true">OFFSET($A$2,M7363,4)</f>
        <v>0</v>
      </c>
      <c r="P7363" s="1" t="n">
        <f aca="true">OFFSET($A$2,M7363,7)</f>
        <v>0</v>
      </c>
      <c r="AA7363" s="0" t="n">
        <v>7.76</v>
      </c>
      <c r="AB7363" s="0" t="n">
        <v>7.75</v>
      </c>
      <c r="AC7363" s="0" t="n">
        <v>7.76</v>
      </c>
      <c r="AD7363" s="0" t="n">
        <v>7.79</v>
      </c>
    </row>
    <row r="7364" customFormat="false" ht="13.8" hidden="false" customHeight="false" outlineLevel="0" collapsed="false">
      <c r="A7364" s="1" t="n">
        <v>122.7164</v>
      </c>
      <c r="B7364" s="1" t="n">
        <v>7.84</v>
      </c>
      <c r="C7364" s="1" t="n">
        <v>7.88</v>
      </c>
      <c r="D7364" s="0" t="n">
        <v>7.67</v>
      </c>
      <c r="E7364" s="1" t="n">
        <f aca="false">AVERAGE(B7364:D7364)</f>
        <v>7.86</v>
      </c>
      <c r="F7364" s="1" t="n">
        <f aca="false">STDEV(B7364:D7364)</f>
        <v>0.0282842712474619</v>
      </c>
      <c r="H7364" s="1" t="n">
        <f aca="false">F7364*4.303/SQRT($G$2)</f>
        <v>0.0702676957546402</v>
      </c>
      <c r="M7364" s="1" t="n">
        <v>736200</v>
      </c>
      <c r="N7364" s="1" t="n">
        <f aca="true">OFFSET($A$2,M7364,0)</f>
        <v>0</v>
      </c>
      <c r="O7364" s="1" t="n">
        <f aca="true">OFFSET($A$2,M7364,4)</f>
        <v>0</v>
      </c>
      <c r="P7364" s="1" t="n">
        <f aca="true">OFFSET($A$2,M7364,7)</f>
        <v>0</v>
      </c>
      <c r="AA7364" s="0" t="n">
        <v>7.76</v>
      </c>
      <c r="AB7364" s="0" t="n">
        <v>7.75</v>
      </c>
      <c r="AC7364" s="0" t="n">
        <v>7.76</v>
      </c>
      <c r="AD7364" s="0" t="n">
        <v>7.79</v>
      </c>
    </row>
    <row r="7365" customFormat="false" ht="13.8" hidden="false" customHeight="false" outlineLevel="0" collapsed="false">
      <c r="A7365" s="1" t="n">
        <v>122.7331</v>
      </c>
      <c r="B7365" s="1" t="n">
        <v>7.84</v>
      </c>
      <c r="C7365" s="1" t="n">
        <v>7.87</v>
      </c>
      <c r="D7365" s="0" t="n">
        <v>7.67</v>
      </c>
      <c r="E7365" s="1" t="n">
        <f aca="false">AVERAGE(B7365:D7365)</f>
        <v>7.855</v>
      </c>
      <c r="F7365" s="1" t="n">
        <f aca="false">STDEV(B7365:D7365)</f>
        <v>0.0212132034355966</v>
      </c>
      <c r="H7365" s="1" t="n">
        <f aca="false">F7365*4.303/SQRT($G$2)</f>
        <v>0.0527007718159805</v>
      </c>
      <c r="M7365" s="1" t="n">
        <v>736300</v>
      </c>
      <c r="N7365" s="1" t="n">
        <f aca="true">OFFSET($A$2,M7365,0)</f>
        <v>0</v>
      </c>
      <c r="O7365" s="1" t="n">
        <f aca="true">OFFSET($A$2,M7365,4)</f>
        <v>0</v>
      </c>
      <c r="P7365" s="1" t="n">
        <f aca="true">OFFSET($A$2,M7365,7)</f>
        <v>0</v>
      </c>
      <c r="AA7365" s="0" t="n">
        <v>7.76</v>
      </c>
      <c r="AB7365" s="0" t="n">
        <v>7.75</v>
      </c>
      <c r="AC7365" s="0" t="n">
        <v>7.76</v>
      </c>
      <c r="AD7365" s="0" t="n">
        <v>7.79</v>
      </c>
    </row>
    <row r="7366" customFormat="false" ht="13.8" hidden="false" customHeight="false" outlineLevel="0" collapsed="false">
      <c r="A7366" s="1" t="n">
        <v>122.7497</v>
      </c>
      <c r="B7366" s="1" t="n">
        <v>7.84</v>
      </c>
      <c r="C7366" s="1" t="n">
        <v>7.88</v>
      </c>
      <c r="D7366" s="0" t="n">
        <v>7.67</v>
      </c>
      <c r="E7366" s="1" t="n">
        <f aca="false">AVERAGE(B7366:D7366)</f>
        <v>7.86</v>
      </c>
      <c r="F7366" s="1" t="n">
        <f aca="false">STDEV(B7366:D7366)</f>
        <v>0.0282842712474619</v>
      </c>
      <c r="H7366" s="1" t="n">
        <f aca="false">F7366*4.303/SQRT($G$2)</f>
        <v>0.0702676957546402</v>
      </c>
      <c r="M7366" s="1" t="n">
        <v>736400</v>
      </c>
      <c r="N7366" s="1" t="n">
        <f aca="true">OFFSET($A$2,M7366,0)</f>
        <v>0</v>
      </c>
      <c r="O7366" s="1" t="n">
        <f aca="true">OFFSET($A$2,M7366,4)</f>
        <v>0</v>
      </c>
      <c r="P7366" s="1" t="n">
        <f aca="true">OFFSET($A$2,M7366,7)</f>
        <v>0</v>
      </c>
      <c r="AA7366" s="0" t="n">
        <v>7.76</v>
      </c>
      <c r="AB7366" s="0" t="n">
        <v>7.75</v>
      </c>
      <c r="AC7366" s="0" t="n">
        <v>7.76</v>
      </c>
      <c r="AD7366" s="0" t="n">
        <v>7.79</v>
      </c>
    </row>
    <row r="7367" customFormat="false" ht="13.8" hidden="false" customHeight="false" outlineLevel="0" collapsed="false">
      <c r="A7367" s="1" t="n">
        <v>122.7664</v>
      </c>
      <c r="B7367" s="1" t="n">
        <v>7.84</v>
      </c>
      <c r="C7367" s="1" t="n">
        <v>7.87</v>
      </c>
      <c r="D7367" s="0" t="n">
        <v>7.67</v>
      </c>
      <c r="E7367" s="1" t="n">
        <f aca="false">AVERAGE(B7367:D7367)</f>
        <v>7.855</v>
      </c>
      <c r="F7367" s="1" t="n">
        <f aca="false">STDEV(B7367:D7367)</f>
        <v>0.0212132034355966</v>
      </c>
      <c r="H7367" s="1" t="n">
        <f aca="false">F7367*4.303/SQRT($G$2)</f>
        <v>0.0527007718159805</v>
      </c>
      <c r="M7367" s="1" t="n">
        <v>736500</v>
      </c>
      <c r="N7367" s="1" t="n">
        <f aca="true">OFFSET($A$2,M7367,0)</f>
        <v>0</v>
      </c>
      <c r="O7367" s="1" t="n">
        <f aca="true">OFFSET($A$2,M7367,4)</f>
        <v>0</v>
      </c>
      <c r="P7367" s="1" t="n">
        <f aca="true">OFFSET($A$2,M7367,7)</f>
        <v>0</v>
      </c>
      <c r="AA7367" s="0" t="n">
        <v>7.76</v>
      </c>
      <c r="AB7367" s="0" t="n">
        <v>7.75</v>
      </c>
      <c r="AC7367" s="0" t="n">
        <v>7.76</v>
      </c>
      <c r="AD7367" s="0" t="n">
        <v>7.79</v>
      </c>
    </row>
    <row r="7368" customFormat="false" ht="13.8" hidden="false" customHeight="false" outlineLevel="0" collapsed="false">
      <c r="A7368" s="1" t="n">
        <v>122.7831</v>
      </c>
      <c r="B7368" s="1" t="n">
        <v>7.84</v>
      </c>
      <c r="C7368" s="1" t="n">
        <v>7.88</v>
      </c>
      <c r="D7368" s="0" t="n">
        <v>7.67</v>
      </c>
      <c r="E7368" s="1" t="n">
        <f aca="false">AVERAGE(B7368:D7368)</f>
        <v>7.86</v>
      </c>
      <c r="F7368" s="1" t="n">
        <f aca="false">STDEV(B7368:D7368)</f>
        <v>0.0282842712474619</v>
      </c>
      <c r="H7368" s="1" t="n">
        <f aca="false">F7368*4.303/SQRT($G$2)</f>
        <v>0.0702676957546402</v>
      </c>
      <c r="M7368" s="1" t="n">
        <v>736600</v>
      </c>
      <c r="N7368" s="1" t="n">
        <f aca="true">OFFSET($A$2,M7368,0)</f>
        <v>0</v>
      </c>
      <c r="O7368" s="1" t="n">
        <f aca="true">OFFSET($A$2,M7368,4)</f>
        <v>0</v>
      </c>
      <c r="P7368" s="1" t="n">
        <f aca="true">OFFSET($A$2,M7368,7)</f>
        <v>0</v>
      </c>
      <c r="AA7368" s="0" t="n">
        <v>7.76</v>
      </c>
      <c r="AB7368" s="0" t="n">
        <v>7.75</v>
      </c>
      <c r="AC7368" s="0" t="n">
        <v>7.76</v>
      </c>
      <c r="AD7368" s="0" t="n">
        <v>7.79</v>
      </c>
    </row>
    <row r="7369" customFormat="false" ht="13.8" hidden="false" customHeight="false" outlineLevel="0" collapsed="false">
      <c r="A7369" s="1" t="n">
        <v>122.7997</v>
      </c>
      <c r="B7369" s="1" t="n">
        <v>7.84</v>
      </c>
      <c r="C7369" s="1" t="n">
        <v>7.87</v>
      </c>
      <c r="D7369" s="0" t="n">
        <v>7.67</v>
      </c>
      <c r="E7369" s="1" t="n">
        <f aca="false">AVERAGE(B7369:D7369)</f>
        <v>7.855</v>
      </c>
      <c r="F7369" s="1" t="n">
        <f aca="false">STDEV(B7369:D7369)</f>
        <v>0.0212132034355966</v>
      </c>
      <c r="H7369" s="1" t="n">
        <f aca="false">F7369*4.303/SQRT($G$2)</f>
        <v>0.0527007718159805</v>
      </c>
      <c r="M7369" s="1" t="n">
        <v>736700</v>
      </c>
      <c r="N7369" s="1" t="n">
        <f aca="true">OFFSET($A$2,M7369,0)</f>
        <v>0</v>
      </c>
      <c r="O7369" s="1" t="n">
        <f aca="true">OFFSET($A$2,M7369,4)</f>
        <v>0</v>
      </c>
      <c r="P7369" s="1" t="n">
        <f aca="true">OFFSET($A$2,M7369,7)</f>
        <v>0</v>
      </c>
      <c r="AA7369" s="0" t="n">
        <v>7.76</v>
      </c>
      <c r="AB7369" s="0" t="n">
        <v>7.75</v>
      </c>
      <c r="AC7369" s="0" t="n">
        <v>7.76</v>
      </c>
      <c r="AD7369" s="0" t="n">
        <v>7.79</v>
      </c>
    </row>
    <row r="7370" customFormat="false" ht="13.8" hidden="false" customHeight="false" outlineLevel="0" collapsed="false">
      <c r="A7370" s="1" t="n">
        <v>122.8164</v>
      </c>
      <c r="B7370" s="1" t="n">
        <v>7.84</v>
      </c>
      <c r="C7370" s="1" t="n">
        <v>7.88</v>
      </c>
      <c r="D7370" s="0" t="n">
        <v>7.67</v>
      </c>
      <c r="E7370" s="1" t="n">
        <f aca="false">AVERAGE(B7370:D7370)</f>
        <v>7.86</v>
      </c>
      <c r="F7370" s="1" t="n">
        <f aca="false">STDEV(B7370:D7370)</f>
        <v>0.0282842712474619</v>
      </c>
      <c r="H7370" s="1" t="n">
        <f aca="false">F7370*4.303/SQRT($G$2)</f>
        <v>0.0702676957546402</v>
      </c>
      <c r="M7370" s="1" t="n">
        <v>736800</v>
      </c>
      <c r="N7370" s="1" t="n">
        <f aca="true">OFFSET($A$2,M7370,0)</f>
        <v>0</v>
      </c>
      <c r="O7370" s="1" t="n">
        <f aca="true">OFFSET($A$2,M7370,4)</f>
        <v>0</v>
      </c>
      <c r="P7370" s="1" t="n">
        <f aca="true">OFFSET($A$2,M7370,7)</f>
        <v>0</v>
      </c>
      <c r="AA7370" s="0" t="n">
        <v>7.76</v>
      </c>
      <c r="AB7370" s="0" t="n">
        <v>7.75</v>
      </c>
      <c r="AC7370" s="0" t="n">
        <v>7.76</v>
      </c>
      <c r="AD7370" s="0" t="n">
        <v>7.79</v>
      </c>
    </row>
    <row r="7371" customFormat="false" ht="13.8" hidden="false" customHeight="false" outlineLevel="0" collapsed="false">
      <c r="A7371" s="1" t="n">
        <v>122.8331</v>
      </c>
      <c r="B7371" s="1" t="n">
        <v>7.84</v>
      </c>
      <c r="C7371" s="1" t="n">
        <v>7.87</v>
      </c>
      <c r="D7371" s="0" t="n">
        <v>7.67</v>
      </c>
      <c r="E7371" s="1" t="n">
        <f aca="false">AVERAGE(B7371:D7371)</f>
        <v>7.855</v>
      </c>
      <c r="F7371" s="1" t="n">
        <f aca="false">STDEV(B7371:D7371)</f>
        <v>0.0212132034355966</v>
      </c>
      <c r="H7371" s="1" t="n">
        <f aca="false">F7371*4.303/SQRT($G$2)</f>
        <v>0.0527007718159805</v>
      </c>
      <c r="M7371" s="1" t="n">
        <v>736900</v>
      </c>
      <c r="N7371" s="1" t="n">
        <f aca="true">OFFSET($A$2,M7371,0)</f>
        <v>0</v>
      </c>
      <c r="O7371" s="1" t="n">
        <f aca="true">OFFSET($A$2,M7371,4)</f>
        <v>0</v>
      </c>
      <c r="P7371" s="1" t="n">
        <f aca="true">OFFSET($A$2,M7371,7)</f>
        <v>0</v>
      </c>
      <c r="AA7371" s="0" t="n">
        <v>7.76</v>
      </c>
      <c r="AB7371" s="0" t="n">
        <v>7.75</v>
      </c>
      <c r="AC7371" s="0" t="n">
        <v>7.76</v>
      </c>
      <c r="AD7371" s="0" t="n">
        <v>7.79</v>
      </c>
    </row>
    <row r="7372" customFormat="false" ht="13.8" hidden="false" customHeight="false" outlineLevel="0" collapsed="false">
      <c r="A7372" s="1" t="n">
        <v>122.8497</v>
      </c>
      <c r="B7372" s="1" t="n">
        <v>7.83</v>
      </c>
      <c r="C7372" s="1" t="n">
        <v>7.88</v>
      </c>
      <c r="D7372" s="0" t="n">
        <v>7.67</v>
      </c>
      <c r="E7372" s="1" t="n">
        <f aca="false">AVERAGE(B7372:D7372)</f>
        <v>7.855</v>
      </c>
      <c r="F7372" s="1" t="n">
        <f aca="false">STDEV(B7372:D7372)</f>
        <v>0.0353553390593272</v>
      </c>
      <c r="H7372" s="1" t="n">
        <f aca="false">F7372*4.303/SQRT($G$2)</f>
        <v>0.0878346196932998</v>
      </c>
      <c r="M7372" s="1" t="n">
        <v>737000</v>
      </c>
      <c r="N7372" s="1" t="n">
        <f aca="true">OFFSET($A$2,M7372,0)</f>
        <v>0</v>
      </c>
      <c r="O7372" s="1" t="n">
        <f aca="true">OFFSET($A$2,M7372,4)</f>
        <v>0</v>
      </c>
      <c r="P7372" s="1" t="n">
        <f aca="true">OFFSET($A$2,M7372,7)</f>
        <v>0</v>
      </c>
      <c r="AA7372" s="0" t="n">
        <v>7.76</v>
      </c>
      <c r="AB7372" s="0" t="n">
        <v>7.75</v>
      </c>
      <c r="AC7372" s="0" t="n">
        <v>7.76</v>
      </c>
      <c r="AD7372" s="0" t="n">
        <v>7.79</v>
      </c>
    </row>
    <row r="7373" customFormat="false" ht="13.8" hidden="false" customHeight="false" outlineLevel="0" collapsed="false">
      <c r="A7373" s="1" t="n">
        <v>122.8664</v>
      </c>
      <c r="B7373" s="1" t="n">
        <v>7.84</v>
      </c>
      <c r="C7373" s="1" t="n">
        <v>7.87</v>
      </c>
      <c r="D7373" s="0" t="n">
        <v>7.67</v>
      </c>
      <c r="E7373" s="1" t="n">
        <f aca="false">AVERAGE(B7373:D7373)</f>
        <v>7.855</v>
      </c>
      <c r="F7373" s="1" t="n">
        <f aca="false">STDEV(B7373:D7373)</f>
        <v>0.0212132034355966</v>
      </c>
      <c r="H7373" s="1" t="n">
        <f aca="false">F7373*4.303/SQRT($G$2)</f>
        <v>0.0527007718159805</v>
      </c>
      <c r="M7373" s="1" t="n">
        <v>737100</v>
      </c>
      <c r="N7373" s="1" t="n">
        <f aca="true">OFFSET($A$2,M7373,0)</f>
        <v>0</v>
      </c>
      <c r="O7373" s="1" t="n">
        <f aca="true">OFFSET($A$2,M7373,4)</f>
        <v>0</v>
      </c>
      <c r="P7373" s="1" t="n">
        <f aca="true">OFFSET($A$2,M7373,7)</f>
        <v>0</v>
      </c>
      <c r="AA7373" s="0" t="n">
        <v>7.76</v>
      </c>
      <c r="AB7373" s="0" t="n">
        <v>7.75</v>
      </c>
      <c r="AC7373" s="0" t="n">
        <v>7.76</v>
      </c>
      <c r="AD7373" s="0" t="n">
        <v>7.79</v>
      </c>
    </row>
    <row r="7374" customFormat="false" ht="13.8" hidden="false" customHeight="false" outlineLevel="0" collapsed="false">
      <c r="A7374" s="1" t="n">
        <v>122.8831</v>
      </c>
      <c r="B7374" s="1" t="n">
        <v>7.84</v>
      </c>
      <c r="C7374" s="1" t="n">
        <v>7.88</v>
      </c>
      <c r="D7374" s="0" t="n">
        <v>7.67</v>
      </c>
      <c r="E7374" s="1" t="n">
        <f aca="false">AVERAGE(B7374:D7374)</f>
        <v>7.86</v>
      </c>
      <c r="F7374" s="1" t="n">
        <f aca="false">STDEV(B7374:D7374)</f>
        <v>0.0282842712474619</v>
      </c>
      <c r="H7374" s="1" t="n">
        <f aca="false">F7374*4.303/SQRT($G$2)</f>
        <v>0.0702676957546402</v>
      </c>
      <c r="M7374" s="1" t="n">
        <v>737200</v>
      </c>
      <c r="N7374" s="1" t="n">
        <f aca="true">OFFSET($A$2,M7374,0)</f>
        <v>0</v>
      </c>
      <c r="O7374" s="1" t="n">
        <f aca="true">OFFSET($A$2,M7374,4)</f>
        <v>0</v>
      </c>
      <c r="P7374" s="1" t="n">
        <f aca="true">OFFSET($A$2,M7374,7)</f>
        <v>0</v>
      </c>
      <c r="AA7374" s="0" t="n">
        <v>7.76</v>
      </c>
      <c r="AB7374" s="0" t="n">
        <v>7.75</v>
      </c>
      <c r="AC7374" s="0" t="n">
        <v>7.76</v>
      </c>
      <c r="AD7374" s="0" t="n">
        <v>7.79</v>
      </c>
    </row>
    <row r="7375" customFormat="false" ht="13.8" hidden="false" customHeight="false" outlineLevel="0" collapsed="false">
      <c r="A7375" s="1" t="n">
        <v>122.8997</v>
      </c>
      <c r="B7375" s="1" t="n">
        <v>7.84</v>
      </c>
      <c r="C7375" s="1" t="n">
        <v>7.87</v>
      </c>
      <c r="D7375" s="0" t="n">
        <v>7.67</v>
      </c>
      <c r="E7375" s="1" t="n">
        <f aca="false">AVERAGE(B7375:D7375)</f>
        <v>7.855</v>
      </c>
      <c r="F7375" s="1" t="n">
        <f aca="false">STDEV(B7375:D7375)</f>
        <v>0.0212132034355966</v>
      </c>
      <c r="H7375" s="1" t="n">
        <f aca="false">F7375*4.303/SQRT($G$2)</f>
        <v>0.0527007718159805</v>
      </c>
      <c r="M7375" s="1" t="n">
        <v>737300</v>
      </c>
      <c r="N7375" s="1" t="n">
        <f aca="true">OFFSET($A$2,M7375,0)</f>
        <v>0</v>
      </c>
      <c r="O7375" s="1" t="n">
        <f aca="true">OFFSET($A$2,M7375,4)</f>
        <v>0</v>
      </c>
      <c r="P7375" s="1" t="n">
        <f aca="true">OFFSET($A$2,M7375,7)</f>
        <v>0</v>
      </c>
      <c r="AA7375" s="0" t="n">
        <v>7.76</v>
      </c>
      <c r="AB7375" s="0" t="n">
        <v>7.75</v>
      </c>
      <c r="AC7375" s="0" t="n">
        <v>7.76</v>
      </c>
      <c r="AD7375" s="0" t="n">
        <v>7.79</v>
      </c>
    </row>
    <row r="7376" customFormat="false" ht="13.8" hidden="false" customHeight="false" outlineLevel="0" collapsed="false">
      <c r="A7376" s="1" t="n">
        <v>122.9164</v>
      </c>
      <c r="B7376" s="1" t="n">
        <v>7.84</v>
      </c>
      <c r="C7376" s="1" t="n">
        <v>7.88</v>
      </c>
      <c r="D7376" s="0" t="n">
        <v>7.67</v>
      </c>
      <c r="E7376" s="1" t="n">
        <f aca="false">AVERAGE(B7376:D7376)</f>
        <v>7.86</v>
      </c>
      <c r="F7376" s="1" t="n">
        <f aca="false">STDEV(B7376:D7376)</f>
        <v>0.0282842712474619</v>
      </c>
      <c r="H7376" s="1" t="n">
        <f aca="false">F7376*4.303/SQRT($G$2)</f>
        <v>0.0702676957546402</v>
      </c>
      <c r="M7376" s="1" t="n">
        <v>737400</v>
      </c>
      <c r="N7376" s="1" t="n">
        <f aca="true">OFFSET($A$2,M7376,0)</f>
        <v>0</v>
      </c>
      <c r="O7376" s="1" t="n">
        <f aca="true">OFFSET($A$2,M7376,4)</f>
        <v>0</v>
      </c>
      <c r="P7376" s="1" t="n">
        <f aca="true">OFFSET($A$2,M7376,7)</f>
        <v>0</v>
      </c>
      <c r="AA7376" s="0" t="n">
        <v>7.76</v>
      </c>
      <c r="AB7376" s="0" t="n">
        <v>7.75</v>
      </c>
      <c r="AC7376" s="0" t="n">
        <v>7.76</v>
      </c>
      <c r="AD7376" s="0" t="n">
        <v>7.79</v>
      </c>
    </row>
    <row r="7377" customFormat="false" ht="13.8" hidden="false" customHeight="false" outlineLevel="0" collapsed="false">
      <c r="A7377" s="1" t="n">
        <v>122.9331</v>
      </c>
      <c r="B7377" s="1" t="n">
        <v>7.84</v>
      </c>
      <c r="C7377" s="1" t="n">
        <v>7.87</v>
      </c>
      <c r="D7377" s="0" t="n">
        <v>7.67</v>
      </c>
      <c r="E7377" s="1" t="n">
        <f aca="false">AVERAGE(B7377:D7377)</f>
        <v>7.855</v>
      </c>
      <c r="F7377" s="1" t="n">
        <f aca="false">STDEV(B7377:D7377)</f>
        <v>0.0212132034355966</v>
      </c>
      <c r="H7377" s="1" t="n">
        <f aca="false">F7377*4.303/SQRT($G$2)</f>
        <v>0.0527007718159805</v>
      </c>
      <c r="M7377" s="1" t="n">
        <v>737500</v>
      </c>
      <c r="N7377" s="1" t="n">
        <f aca="true">OFFSET($A$2,M7377,0)</f>
        <v>0</v>
      </c>
      <c r="O7377" s="1" t="n">
        <f aca="true">OFFSET($A$2,M7377,4)</f>
        <v>0</v>
      </c>
      <c r="P7377" s="1" t="n">
        <f aca="true">OFFSET($A$2,M7377,7)</f>
        <v>0</v>
      </c>
      <c r="AA7377" s="0" t="n">
        <v>7.76</v>
      </c>
      <c r="AB7377" s="0" t="n">
        <v>7.75</v>
      </c>
      <c r="AC7377" s="0" t="n">
        <v>7.76</v>
      </c>
      <c r="AD7377" s="0" t="n">
        <v>7.79</v>
      </c>
    </row>
    <row r="7378" customFormat="false" ht="13.8" hidden="false" customHeight="false" outlineLevel="0" collapsed="false">
      <c r="A7378" s="1" t="n">
        <v>122.9497</v>
      </c>
      <c r="B7378" s="1" t="n">
        <v>7.84</v>
      </c>
      <c r="C7378" s="1" t="n">
        <v>7.88</v>
      </c>
      <c r="D7378" s="0" t="n">
        <v>7.67</v>
      </c>
      <c r="E7378" s="1" t="n">
        <f aca="false">AVERAGE(B7378:D7378)</f>
        <v>7.86</v>
      </c>
      <c r="F7378" s="1" t="n">
        <f aca="false">STDEV(B7378:D7378)</f>
        <v>0.0282842712474619</v>
      </c>
      <c r="H7378" s="1" t="n">
        <f aca="false">F7378*4.303/SQRT($G$2)</f>
        <v>0.0702676957546402</v>
      </c>
      <c r="M7378" s="1" t="n">
        <v>737600</v>
      </c>
      <c r="N7378" s="1" t="n">
        <f aca="true">OFFSET($A$2,M7378,0)</f>
        <v>0</v>
      </c>
      <c r="O7378" s="1" t="n">
        <f aca="true">OFFSET($A$2,M7378,4)</f>
        <v>0</v>
      </c>
      <c r="P7378" s="1" t="n">
        <f aca="true">OFFSET($A$2,M7378,7)</f>
        <v>0</v>
      </c>
      <c r="AA7378" s="0" t="n">
        <v>7.76</v>
      </c>
      <c r="AB7378" s="0" t="n">
        <v>7.74</v>
      </c>
      <c r="AC7378" s="0" t="n">
        <v>7.76</v>
      </c>
      <c r="AD7378" s="0" t="n">
        <v>7.79</v>
      </c>
    </row>
    <row r="7379" customFormat="false" ht="13.8" hidden="false" customHeight="false" outlineLevel="0" collapsed="false">
      <c r="A7379" s="1" t="n">
        <v>122.9664</v>
      </c>
      <c r="B7379" s="1" t="n">
        <v>7.84</v>
      </c>
      <c r="C7379" s="1" t="n">
        <v>7.88</v>
      </c>
      <c r="D7379" s="0" t="n">
        <v>7.67</v>
      </c>
      <c r="E7379" s="1" t="n">
        <f aca="false">AVERAGE(B7379:D7379)</f>
        <v>7.86</v>
      </c>
      <c r="F7379" s="1" t="n">
        <f aca="false">STDEV(B7379:D7379)</f>
        <v>0.0282842712474619</v>
      </c>
      <c r="H7379" s="1" t="n">
        <f aca="false">F7379*4.303/SQRT($G$2)</f>
        <v>0.0702676957546402</v>
      </c>
      <c r="M7379" s="1" t="n">
        <v>737700</v>
      </c>
      <c r="N7379" s="1" t="n">
        <f aca="true">OFFSET($A$2,M7379,0)</f>
        <v>0</v>
      </c>
      <c r="O7379" s="1" t="n">
        <f aca="true">OFFSET($A$2,M7379,4)</f>
        <v>0</v>
      </c>
      <c r="P7379" s="1" t="n">
        <f aca="true">OFFSET($A$2,M7379,7)</f>
        <v>0</v>
      </c>
      <c r="AA7379" s="0" t="n">
        <v>7.76</v>
      </c>
      <c r="AB7379" s="0" t="n">
        <v>7.75</v>
      </c>
      <c r="AC7379" s="0" t="n">
        <v>7.76</v>
      </c>
      <c r="AD7379" s="0" t="n">
        <v>7.79</v>
      </c>
    </row>
    <row r="7380" customFormat="false" ht="13.8" hidden="false" customHeight="false" outlineLevel="0" collapsed="false">
      <c r="A7380" s="1" t="n">
        <v>122.9831</v>
      </c>
      <c r="B7380" s="1" t="n">
        <v>7.84</v>
      </c>
      <c r="C7380" s="1" t="n">
        <v>7.88</v>
      </c>
      <c r="D7380" s="0" t="n">
        <v>7.67</v>
      </c>
      <c r="E7380" s="1" t="n">
        <f aca="false">AVERAGE(B7380:D7380)</f>
        <v>7.86</v>
      </c>
      <c r="F7380" s="1" t="n">
        <f aca="false">STDEV(B7380:D7380)</f>
        <v>0.0282842712474619</v>
      </c>
      <c r="H7380" s="1" t="n">
        <f aca="false">F7380*4.303/SQRT($G$2)</f>
        <v>0.0702676957546402</v>
      </c>
      <c r="M7380" s="1" t="n">
        <v>737800</v>
      </c>
      <c r="N7380" s="1" t="n">
        <f aca="true">OFFSET($A$2,M7380,0)</f>
        <v>0</v>
      </c>
      <c r="O7380" s="1" t="n">
        <f aca="true">OFFSET($A$2,M7380,4)</f>
        <v>0</v>
      </c>
      <c r="P7380" s="1" t="n">
        <f aca="true">OFFSET($A$2,M7380,7)</f>
        <v>0</v>
      </c>
      <c r="AA7380" s="0" t="n">
        <v>7.76</v>
      </c>
      <c r="AB7380" s="0" t="n">
        <v>7.74</v>
      </c>
      <c r="AC7380" s="0" t="n">
        <v>7.76</v>
      </c>
      <c r="AD7380" s="0" t="n">
        <v>7.79</v>
      </c>
    </row>
    <row r="7381" customFormat="false" ht="13.8" hidden="false" customHeight="false" outlineLevel="0" collapsed="false">
      <c r="A7381" s="1" t="n">
        <v>122.9997</v>
      </c>
      <c r="B7381" s="1" t="n">
        <v>7.84</v>
      </c>
      <c r="C7381" s="1" t="n">
        <v>7.88</v>
      </c>
      <c r="D7381" s="0" t="n">
        <v>7.67</v>
      </c>
      <c r="E7381" s="1" t="n">
        <f aca="false">AVERAGE(B7381:D7381)</f>
        <v>7.86</v>
      </c>
      <c r="F7381" s="1" t="n">
        <f aca="false">STDEV(B7381:D7381)</f>
        <v>0.0282842712474619</v>
      </c>
      <c r="H7381" s="1" t="n">
        <f aca="false">F7381*4.303/SQRT($G$2)</f>
        <v>0.0702676957546402</v>
      </c>
      <c r="M7381" s="1" t="n">
        <v>737900</v>
      </c>
      <c r="N7381" s="1" t="n">
        <f aca="true">OFFSET($A$2,M7381,0)</f>
        <v>0</v>
      </c>
      <c r="O7381" s="1" t="n">
        <f aca="true">OFFSET($A$2,M7381,4)</f>
        <v>0</v>
      </c>
      <c r="P7381" s="1" t="n">
        <f aca="true">OFFSET($A$2,M7381,7)</f>
        <v>0</v>
      </c>
      <c r="AA7381" s="0" t="n">
        <v>7.76</v>
      </c>
      <c r="AB7381" s="0" t="n">
        <v>7.75</v>
      </c>
      <c r="AC7381" s="0" t="n">
        <v>7.76</v>
      </c>
      <c r="AD7381" s="0" t="n">
        <v>7.79</v>
      </c>
    </row>
    <row r="7382" customFormat="false" ht="13.8" hidden="false" customHeight="false" outlineLevel="0" collapsed="false">
      <c r="A7382" s="1" t="n">
        <v>123.0164</v>
      </c>
      <c r="B7382" s="1" t="n">
        <v>7.84</v>
      </c>
      <c r="C7382" s="1" t="n">
        <v>7.88</v>
      </c>
      <c r="D7382" s="0" t="n">
        <v>7.67</v>
      </c>
      <c r="E7382" s="1" t="n">
        <f aca="false">AVERAGE(B7382:D7382)</f>
        <v>7.86</v>
      </c>
      <c r="F7382" s="1" t="n">
        <f aca="false">STDEV(B7382:D7382)</f>
        <v>0.0282842712474619</v>
      </c>
      <c r="H7382" s="1" t="n">
        <f aca="false">F7382*4.303/SQRT($G$2)</f>
        <v>0.0702676957546402</v>
      </c>
      <c r="M7382" s="1" t="n">
        <v>738000</v>
      </c>
      <c r="N7382" s="1" t="n">
        <f aca="true">OFFSET($A$2,M7382,0)</f>
        <v>0</v>
      </c>
      <c r="O7382" s="1" t="n">
        <f aca="true">OFFSET($A$2,M7382,4)</f>
        <v>0</v>
      </c>
      <c r="P7382" s="1" t="n">
        <f aca="true">OFFSET($A$2,M7382,7)</f>
        <v>0</v>
      </c>
      <c r="AA7382" s="0" t="n">
        <v>7.76</v>
      </c>
      <c r="AB7382" s="0" t="n">
        <v>7.75</v>
      </c>
      <c r="AC7382" s="0" t="n">
        <v>7.76</v>
      </c>
      <c r="AD7382" s="0" t="n">
        <v>7.79</v>
      </c>
    </row>
    <row r="7383" customFormat="false" ht="13.8" hidden="false" customHeight="false" outlineLevel="0" collapsed="false">
      <c r="A7383" s="1" t="n">
        <v>123.0331</v>
      </c>
      <c r="B7383" s="1" t="n">
        <v>7.84</v>
      </c>
      <c r="C7383" s="1" t="n">
        <v>7.88</v>
      </c>
      <c r="D7383" s="0" t="n">
        <v>7.67</v>
      </c>
      <c r="E7383" s="1" t="n">
        <f aca="false">AVERAGE(B7383:D7383)</f>
        <v>7.86</v>
      </c>
      <c r="F7383" s="1" t="n">
        <f aca="false">STDEV(B7383:D7383)</f>
        <v>0.0282842712474619</v>
      </c>
      <c r="H7383" s="1" t="n">
        <f aca="false">F7383*4.303/SQRT($G$2)</f>
        <v>0.0702676957546402</v>
      </c>
      <c r="M7383" s="1" t="n">
        <v>738100</v>
      </c>
      <c r="N7383" s="1" t="n">
        <f aca="true">OFFSET($A$2,M7383,0)</f>
        <v>0</v>
      </c>
      <c r="O7383" s="1" t="n">
        <f aca="true">OFFSET($A$2,M7383,4)</f>
        <v>0</v>
      </c>
      <c r="P7383" s="1" t="n">
        <f aca="true">OFFSET($A$2,M7383,7)</f>
        <v>0</v>
      </c>
      <c r="AA7383" s="0" t="n">
        <v>7.76</v>
      </c>
      <c r="AB7383" s="0" t="n">
        <v>7.75</v>
      </c>
      <c r="AC7383" s="0" t="n">
        <v>7.76</v>
      </c>
      <c r="AD7383" s="0" t="n">
        <v>7.79</v>
      </c>
    </row>
    <row r="7384" customFormat="false" ht="13.8" hidden="false" customHeight="false" outlineLevel="0" collapsed="false">
      <c r="A7384" s="1" t="n">
        <v>123.0497</v>
      </c>
      <c r="B7384" s="1" t="n">
        <v>7.84</v>
      </c>
      <c r="C7384" s="1" t="n">
        <v>7.88</v>
      </c>
      <c r="D7384" s="0" t="n">
        <v>7.67</v>
      </c>
      <c r="E7384" s="1" t="n">
        <f aca="false">AVERAGE(B7384:D7384)</f>
        <v>7.86</v>
      </c>
      <c r="F7384" s="1" t="n">
        <f aca="false">STDEV(B7384:D7384)</f>
        <v>0.0282842712474619</v>
      </c>
      <c r="H7384" s="1" t="n">
        <f aca="false">F7384*4.303/SQRT($G$2)</f>
        <v>0.0702676957546402</v>
      </c>
      <c r="M7384" s="1" t="n">
        <v>738200</v>
      </c>
      <c r="N7384" s="1" t="n">
        <f aca="true">OFFSET($A$2,M7384,0)</f>
        <v>0</v>
      </c>
      <c r="O7384" s="1" t="n">
        <f aca="true">OFFSET($A$2,M7384,4)</f>
        <v>0</v>
      </c>
      <c r="P7384" s="1" t="n">
        <f aca="true">OFFSET($A$2,M7384,7)</f>
        <v>0</v>
      </c>
      <c r="AA7384" s="0" t="n">
        <v>7.76</v>
      </c>
      <c r="AB7384" s="0" t="n">
        <v>7.75</v>
      </c>
      <c r="AC7384" s="0" t="n">
        <v>7.76</v>
      </c>
      <c r="AD7384" s="0" t="n">
        <v>7.79</v>
      </c>
    </row>
    <row r="7385" customFormat="false" ht="13.8" hidden="false" customHeight="false" outlineLevel="0" collapsed="false">
      <c r="A7385" s="1" t="n">
        <v>123.0664</v>
      </c>
      <c r="B7385" s="1" t="n">
        <v>7.84</v>
      </c>
      <c r="C7385" s="1" t="n">
        <v>7.88</v>
      </c>
      <c r="D7385" s="0" t="n">
        <v>7.67</v>
      </c>
      <c r="E7385" s="1" t="n">
        <f aca="false">AVERAGE(B7385:D7385)</f>
        <v>7.86</v>
      </c>
      <c r="F7385" s="1" t="n">
        <f aca="false">STDEV(B7385:D7385)</f>
        <v>0.0282842712474619</v>
      </c>
      <c r="H7385" s="1" t="n">
        <f aca="false">F7385*4.303/SQRT($G$2)</f>
        <v>0.0702676957546402</v>
      </c>
      <c r="M7385" s="1" t="n">
        <v>738300</v>
      </c>
      <c r="N7385" s="1" t="n">
        <f aca="true">OFFSET($A$2,M7385,0)</f>
        <v>0</v>
      </c>
      <c r="O7385" s="1" t="n">
        <f aca="true">OFFSET($A$2,M7385,4)</f>
        <v>0</v>
      </c>
      <c r="P7385" s="1" t="n">
        <f aca="true">OFFSET($A$2,M7385,7)</f>
        <v>0</v>
      </c>
      <c r="AA7385" s="0" t="n">
        <v>7.76</v>
      </c>
      <c r="AB7385" s="0" t="n">
        <v>7.75</v>
      </c>
      <c r="AC7385" s="0" t="n">
        <v>7.76</v>
      </c>
      <c r="AD7385" s="0" t="n">
        <v>7.79</v>
      </c>
    </row>
    <row r="7386" customFormat="false" ht="13.8" hidden="false" customHeight="false" outlineLevel="0" collapsed="false">
      <c r="A7386" s="1" t="n">
        <v>123.0831</v>
      </c>
      <c r="B7386" s="1" t="n">
        <v>7.84</v>
      </c>
      <c r="C7386" s="1" t="n">
        <v>7.88</v>
      </c>
      <c r="D7386" s="0" t="n">
        <v>7.67</v>
      </c>
      <c r="E7386" s="1" t="n">
        <f aca="false">AVERAGE(B7386:D7386)</f>
        <v>7.86</v>
      </c>
      <c r="F7386" s="1" t="n">
        <f aca="false">STDEV(B7386:D7386)</f>
        <v>0.0282842712474619</v>
      </c>
      <c r="H7386" s="1" t="n">
        <f aca="false">F7386*4.303/SQRT($G$2)</f>
        <v>0.0702676957546402</v>
      </c>
      <c r="M7386" s="1" t="n">
        <v>738400</v>
      </c>
      <c r="N7386" s="1" t="n">
        <f aca="true">OFFSET($A$2,M7386,0)</f>
        <v>0</v>
      </c>
      <c r="O7386" s="1" t="n">
        <f aca="true">OFFSET($A$2,M7386,4)</f>
        <v>0</v>
      </c>
      <c r="P7386" s="1" t="n">
        <f aca="true">OFFSET($A$2,M7386,7)</f>
        <v>0</v>
      </c>
      <c r="AA7386" s="0" t="n">
        <v>7.76</v>
      </c>
      <c r="AB7386" s="0" t="n">
        <v>7.75</v>
      </c>
      <c r="AC7386" s="0" t="n">
        <v>7.76</v>
      </c>
      <c r="AD7386" s="0" t="n">
        <v>7.79</v>
      </c>
    </row>
    <row r="7387" customFormat="false" ht="13.8" hidden="false" customHeight="false" outlineLevel="0" collapsed="false">
      <c r="A7387" s="1" t="n">
        <v>123.0997</v>
      </c>
      <c r="B7387" s="1" t="n">
        <v>7.84</v>
      </c>
      <c r="C7387" s="1" t="n">
        <v>7.88</v>
      </c>
      <c r="D7387" s="0" t="n">
        <v>7.67</v>
      </c>
      <c r="E7387" s="1" t="n">
        <f aca="false">AVERAGE(B7387:D7387)</f>
        <v>7.86</v>
      </c>
      <c r="F7387" s="1" t="n">
        <f aca="false">STDEV(B7387:D7387)</f>
        <v>0.0282842712474619</v>
      </c>
      <c r="H7387" s="1" t="n">
        <f aca="false">F7387*4.303/SQRT($G$2)</f>
        <v>0.0702676957546402</v>
      </c>
      <c r="M7387" s="1" t="n">
        <v>738500</v>
      </c>
      <c r="N7387" s="1" t="n">
        <f aca="true">OFFSET($A$2,M7387,0)</f>
        <v>0</v>
      </c>
      <c r="O7387" s="1" t="n">
        <f aca="true">OFFSET($A$2,M7387,4)</f>
        <v>0</v>
      </c>
      <c r="P7387" s="1" t="n">
        <f aca="true">OFFSET($A$2,M7387,7)</f>
        <v>0</v>
      </c>
      <c r="AA7387" s="0" t="n">
        <v>7.76</v>
      </c>
      <c r="AB7387" s="0" t="n">
        <v>7.75</v>
      </c>
      <c r="AC7387" s="0" t="n">
        <v>7.76</v>
      </c>
      <c r="AD7387" s="0" t="n">
        <v>7.79</v>
      </c>
    </row>
    <row r="7388" customFormat="false" ht="13.8" hidden="false" customHeight="false" outlineLevel="0" collapsed="false">
      <c r="A7388" s="1" t="n">
        <v>123.1164</v>
      </c>
      <c r="B7388" s="1" t="n">
        <v>7.84</v>
      </c>
      <c r="C7388" s="1" t="n">
        <v>7.88</v>
      </c>
      <c r="D7388" s="0" t="n">
        <v>7.67</v>
      </c>
      <c r="E7388" s="1" t="n">
        <f aca="false">AVERAGE(B7388:D7388)</f>
        <v>7.86</v>
      </c>
      <c r="F7388" s="1" t="n">
        <f aca="false">STDEV(B7388:D7388)</f>
        <v>0.0282842712474619</v>
      </c>
      <c r="H7388" s="1" t="n">
        <f aca="false">F7388*4.303/SQRT($G$2)</f>
        <v>0.0702676957546402</v>
      </c>
      <c r="M7388" s="1" t="n">
        <v>738600</v>
      </c>
      <c r="N7388" s="1" t="n">
        <f aca="true">OFFSET($A$2,M7388,0)</f>
        <v>0</v>
      </c>
      <c r="O7388" s="1" t="n">
        <f aca="true">OFFSET($A$2,M7388,4)</f>
        <v>0</v>
      </c>
      <c r="P7388" s="1" t="n">
        <f aca="true">OFFSET($A$2,M7388,7)</f>
        <v>0</v>
      </c>
      <c r="AA7388" s="0" t="n">
        <v>7.76</v>
      </c>
      <c r="AB7388" s="0" t="n">
        <v>7.75</v>
      </c>
      <c r="AC7388" s="0" t="n">
        <v>7.76</v>
      </c>
      <c r="AD7388" s="0" t="n">
        <v>7.79</v>
      </c>
    </row>
    <row r="7389" customFormat="false" ht="13.8" hidden="false" customHeight="false" outlineLevel="0" collapsed="false">
      <c r="A7389" s="1" t="n">
        <v>123.1331</v>
      </c>
      <c r="B7389" s="1" t="n">
        <v>7.84</v>
      </c>
      <c r="C7389" s="1" t="n">
        <v>7.88</v>
      </c>
      <c r="D7389" s="0" t="n">
        <v>7.67</v>
      </c>
      <c r="E7389" s="1" t="n">
        <f aca="false">AVERAGE(B7389:D7389)</f>
        <v>7.86</v>
      </c>
      <c r="F7389" s="1" t="n">
        <f aca="false">STDEV(B7389:D7389)</f>
        <v>0.0282842712474619</v>
      </c>
      <c r="H7389" s="1" t="n">
        <f aca="false">F7389*4.303/SQRT($G$2)</f>
        <v>0.0702676957546402</v>
      </c>
      <c r="M7389" s="1" t="n">
        <v>738700</v>
      </c>
      <c r="N7389" s="1" t="n">
        <f aca="true">OFFSET($A$2,M7389,0)</f>
        <v>0</v>
      </c>
      <c r="O7389" s="1" t="n">
        <f aca="true">OFFSET($A$2,M7389,4)</f>
        <v>0</v>
      </c>
      <c r="P7389" s="1" t="n">
        <f aca="true">OFFSET($A$2,M7389,7)</f>
        <v>0</v>
      </c>
      <c r="AA7389" s="0" t="n">
        <v>7.76</v>
      </c>
      <c r="AB7389" s="0" t="n">
        <v>7.75</v>
      </c>
      <c r="AC7389" s="0" t="n">
        <v>7.76</v>
      </c>
      <c r="AD7389" s="0" t="n">
        <v>7.79</v>
      </c>
    </row>
    <row r="7390" customFormat="false" ht="13.8" hidden="false" customHeight="false" outlineLevel="0" collapsed="false">
      <c r="A7390" s="1" t="n">
        <v>123.1497</v>
      </c>
      <c r="B7390" s="1" t="n">
        <v>7.84</v>
      </c>
      <c r="C7390" s="1" t="n">
        <v>7.88</v>
      </c>
      <c r="D7390" s="0" t="n">
        <v>7.67</v>
      </c>
      <c r="E7390" s="1" t="n">
        <f aca="false">AVERAGE(B7390:D7390)</f>
        <v>7.86</v>
      </c>
      <c r="F7390" s="1" t="n">
        <f aca="false">STDEV(B7390:D7390)</f>
        <v>0.0282842712474619</v>
      </c>
      <c r="H7390" s="1" t="n">
        <f aca="false">F7390*4.303/SQRT($G$2)</f>
        <v>0.0702676957546402</v>
      </c>
      <c r="M7390" s="1" t="n">
        <v>738800</v>
      </c>
      <c r="N7390" s="1" t="n">
        <f aca="true">OFFSET($A$2,M7390,0)</f>
        <v>0</v>
      </c>
      <c r="O7390" s="1" t="n">
        <f aca="true">OFFSET($A$2,M7390,4)</f>
        <v>0</v>
      </c>
      <c r="P7390" s="1" t="n">
        <f aca="true">OFFSET($A$2,M7390,7)</f>
        <v>0</v>
      </c>
      <c r="AA7390" s="0" t="n">
        <v>7.76</v>
      </c>
      <c r="AB7390" s="0" t="n">
        <v>7.75</v>
      </c>
      <c r="AC7390" s="0" t="n">
        <v>7.76</v>
      </c>
      <c r="AD7390" s="0" t="n">
        <v>7.79</v>
      </c>
    </row>
    <row r="7391" customFormat="false" ht="13.8" hidden="false" customHeight="false" outlineLevel="0" collapsed="false">
      <c r="A7391" s="1" t="n">
        <v>123.1664</v>
      </c>
      <c r="B7391" s="1" t="n">
        <v>7.84</v>
      </c>
      <c r="C7391" s="1" t="n">
        <v>7.88</v>
      </c>
      <c r="D7391" s="0" t="n">
        <v>7.67</v>
      </c>
      <c r="E7391" s="1" t="n">
        <f aca="false">AVERAGE(B7391:D7391)</f>
        <v>7.86</v>
      </c>
      <c r="F7391" s="1" t="n">
        <f aca="false">STDEV(B7391:D7391)</f>
        <v>0.0282842712474619</v>
      </c>
      <c r="H7391" s="1" t="n">
        <f aca="false">F7391*4.303/SQRT($G$2)</f>
        <v>0.0702676957546402</v>
      </c>
      <c r="M7391" s="1" t="n">
        <v>738900</v>
      </c>
      <c r="N7391" s="1" t="n">
        <f aca="true">OFFSET($A$2,M7391,0)</f>
        <v>0</v>
      </c>
      <c r="O7391" s="1" t="n">
        <f aca="true">OFFSET($A$2,M7391,4)</f>
        <v>0</v>
      </c>
      <c r="P7391" s="1" t="n">
        <f aca="true">OFFSET($A$2,M7391,7)</f>
        <v>0</v>
      </c>
      <c r="AA7391" s="0" t="n">
        <v>7.76</v>
      </c>
      <c r="AB7391" s="0" t="n">
        <v>7.75</v>
      </c>
      <c r="AC7391" s="0" t="n">
        <v>7.76</v>
      </c>
      <c r="AD7391" s="0" t="n">
        <v>7.79</v>
      </c>
    </row>
    <row r="7392" customFormat="false" ht="13.8" hidden="false" customHeight="false" outlineLevel="0" collapsed="false">
      <c r="A7392" s="1" t="n">
        <v>123.1831</v>
      </c>
      <c r="B7392" s="1" t="n">
        <v>7.84</v>
      </c>
      <c r="C7392" s="1" t="n">
        <v>7.88</v>
      </c>
      <c r="D7392" s="0" t="n">
        <v>7.67</v>
      </c>
      <c r="E7392" s="1" t="n">
        <f aca="false">AVERAGE(B7392:D7392)</f>
        <v>7.86</v>
      </c>
      <c r="F7392" s="1" t="n">
        <f aca="false">STDEV(B7392:D7392)</f>
        <v>0.0282842712474619</v>
      </c>
      <c r="H7392" s="1" t="n">
        <f aca="false">F7392*4.303/SQRT($G$2)</f>
        <v>0.0702676957546402</v>
      </c>
      <c r="M7392" s="1" t="n">
        <v>739000</v>
      </c>
      <c r="N7392" s="1" t="n">
        <f aca="true">OFFSET($A$2,M7392,0)</f>
        <v>0</v>
      </c>
      <c r="O7392" s="1" t="n">
        <f aca="true">OFFSET($A$2,M7392,4)</f>
        <v>0</v>
      </c>
      <c r="P7392" s="1" t="n">
        <f aca="true">OFFSET($A$2,M7392,7)</f>
        <v>0</v>
      </c>
      <c r="AA7392" s="0" t="n">
        <v>7.76</v>
      </c>
      <c r="AB7392" s="0" t="n">
        <v>7.75</v>
      </c>
      <c r="AC7392" s="0" t="n">
        <v>7.76</v>
      </c>
      <c r="AD7392" s="0" t="n">
        <v>7.79</v>
      </c>
    </row>
    <row r="7393" customFormat="false" ht="13.8" hidden="false" customHeight="false" outlineLevel="0" collapsed="false">
      <c r="A7393" s="1" t="n">
        <v>123.1997</v>
      </c>
      <c r="B7393" s="1" t="n">
        <v>7.84</v>
      </c>
      <c r="C7393" s="1" t="n">
        <v>7.88</v>
      </c>
      <c r="D7393" s="0" t="n">
        <v>7.67</v>
      </c>
      <c r="E7393" s="1" t="n">
        <f aca="false">AVERAGE(B7393:D7393)</f>
        <v>7.86</v>
      </c>
      <c r="F7393" s="1" t="n">
        <f aca="false">STDEV(B7393:D7393)</f>
        <v>0.0282842712474619</v>
      </c>
      <c r="H7393" s="1" t="n">
        <f aca="false">F7393*4.303/SQRT($G$2)</f>
        <v>0.0702676957546402</v>
      </c>
      <c r="M7393" s="1" t="n">
        <v>739100</v>
      </c>
      <c r="N7393" s="1" t="n">
        <f aca="true">OFFSET($A$2,M7393,0)</f>
        <v>0</v>
      </c>
      <c r="O7393" s="1" t="n">
        <f aca="true">OFFSET($A$2,M7393,4)</f>
        <v>0</v>
      </c>
      <c r="P7393" s="1" t="n">
        <f aca="true">OFFSET($A$2,M7393,7)</f>
        <v>0</v>
      </c>
      <c r="AA7393" s="0" t="n">
        <v>7.76</v>
      </c>
      <c r="AB7393" s="0" t="n">
        <v>7.75</v>
      </c>
      <c r="AC7393" s="0" t="n">
        <v>7.76</v>
      </c>
      <c r="AD7393" s="0" t="n">
        <v>7.79</v>
      </c>
    </row>
    <row r="7394" customFormat="false" ht="13.8" hidden="false" customHeight="false" outlineLevel="0" collapsed="false">
      <c r="A7394" s="1" t="n">
        <v>123.2164</v>
      </c>
      <c r="B7394" s="1" t="n">
        <v>7.84</v>
      </c>
      <c r="C7394" s="1" t="n">
        <v>7.88</v>
      </c>
      <c r="D7394" s="0" t="n">
        <v>7.67</v>
      </c>
      <c r="E7394" s="1" t="n">
        <f aca="false">AVERAGE(B7394:D7394)</f>
        <v>7.86</v>
      </c>
      <c r="F7394" s="1" t="n">
        <f aca="false">STDEV(B7394:D7394)</f>
        <v>0.0282842712474619</v>
      </c>
      <c r="H7394" s="1" t="n">
        <f aca="false">F7394*4.303/SQRT($G$2)</f>
        <v>0.0702676957546402</v>
      </c>
      <c r="M7394" s="1" t="n">
        <v>739200</v>
      </c>
      <c r="N7394" s="1" t="n">
        <f aca="true">OFFSET($A$2,M7394,0)</f>
        <v>0</v>
      </c>
      <c r="O7394" s="1" t="n">
        <f aca="true">OFFSET($A$2,M7394,4)</f>
        <v>0</v>
      </c>
      <c r="P7394" s="1" t="n">
        <f aca="true">OFFSET($A$2,M7394,7)</f>
        <v>0</v>
      </c>
      <c r="AA7394" s="0" t="n">
        <v>7.76</v>
      </c>
      <c r="AB7394" s="0" t="n">
        <v>7.74</v>
      </c>
      <c r="AC7394" s="0" t="n">
        <v>7.76</v>
      </c>
      <c r="AD7394" s="0" t="n">
        <v>7.79</v>
      </c>
    </row>
    <row r="7395" customFormat="false" ht="13.8" hidden="false" customHeight="false" outlineLevel="0" collapsed="false">
      <c r="A7395" s="1" t="n">
        <v>123.2331</v>
      </c>
      <c r="B7395" s="1" t="n">
        <v>7.83</v>
      </c>
      <c r="C7395" s="1" t="n">
        <v>7.88</v>
      </c>
      <c r="D7395" s="0" t="n">
        <v>7.67</v>
      </c>
      <c r="E7395" s="1" t="n">
        <f aca="false">AVERAGE(B7395:D7395)</f>
        <v>7.855</v>
      </c>
      <c r="F7395" s="1" t="n">
        <f aca="false">STDEV(B7395:D7395)</f>
        <v>0.0353553390593272</v>
      </c>
      <c r="H7395" s="1" t="n">
        <f aca="false">F7395*4.303/SQRT($G$2)</f>
        <v>0.0878346196932998</v>
      </c>
      <c r="M7395" s="1" t="n">
        <v>739300</v>
      </c>
      <c r="N7395" s="1" t="n">
        <f aca="true">OFFSET($A$2,M7395,0)</f>
        <v>0</v>
      </c>
      <c r="O7395" s="1" t="n">
        <f aca="true">OFFSET($A$2,M7395,4)</f>
        <v>0</v>
      </c>
      <c r="P7395" s="1" t="n">
        <f aca="true">OFFSET($A$2,M7395,7)</f>
        <v>0</v>
      </c>
      <c r="AA7395" s="0" t="n">
        <v>7.76</v>
      </c>
      <c r="AB7395" s="0" t="n">
        <v>7.75</v>
      </c>
      <c r="AC7395" s="0" t="n">
        <v>7.76</v>
      </c>
      <c r="AD7395" s="0" t="n">
        <v>7.79</v>
      </c>
    </row>
    <row r="7396" customFormat="false" ht="13.8" hidden="false" customHeight="false" outlineLevel="0" collapsed="false">
      <c r="A7396" s="1" t="n">
        <v>123.2497</v>
      </c>
      <c r="B7396" s="1" t="n">
        <v>7.84</v>
      </c>
      <c r="C7396" s="1" t="n">
        <v>7.88</v>
      </c>
      <c r="D7396" s="0" t="n">
        <v>7.67</v>
      </c>
      <c r="E7396" s="1" t="n">
        <f aca="false">AVERAGE(B7396:D7396)</f>
        <v>7.86</v>
      </c>
      <c r="F7396" s="1" t="n">
        <f aca="false">STDEV(B7396:D7396)</f>
        <v>0.0282842712474619</v>
      </c>
      <c r="H7396" s="1" t="n">
        <f aca="false">F7396*4.303/SQRT($G$2)</f>
        <v>0.0702676957546402</v>
      </c>
      <c r="M7396" s="1" t="n">
        <v>739400</v>
      </c>
      <c r="N7396" s="1" t="n">
        <f aca="true">OFFSET($A$2,M7396,0)</f>
        <v>0</v>
      </c>
      <c r="O7396" s="1" t="n">
        <f aca="true">OFFSET($A$2,M7396,4)</f>
        <v>0</v>
      </c>
      <c r="P7396" s="1" t="n">
        <f aca="true">OFFSET($A$2,M7396,7)</f>
        <v>0</v>
      </c>
      <c r="AA7396" s="0" t="n">
        <v>7.76</v>
      </c>
      <c r="AB7396" s="0" t="n">
        <v>7.74</v>
      </c>
      <c r="AC7396" s="0" t="n">
        <v>7.76</v>
      </c>
      <c r="AD7396" s="0" t="n">
        <v>7.79</v>
      </c>
    </row>
    <row r="7397" customFormat="false" ht="13.8" hidden="false" customHeight="false" outlineLevel="0" collapsed="false">
      <c r="A7397" s="1" t="n">
        <v>123.2664</v>
      </c>
      <c r="B7397" s="1" t="n">
        <v>7.84</v>
      </c>
      <c r="C7397" s="1" t="n">
        <v>7.88</v>
      </c>
      <c r="D7397" s="0" t="n">
        <v>7.67</v>
      </c>
      <c r="E7397" s="1" t="n">
        <f aca="false">AVERAGE(B7397:D7397)</f>
        <v>7.86</v>
      </c>
      <c r="F7397" s="1" t="n">
        <f aca="false">STDEV(B7397:D7397)</f>
        <v>0.0282842712474619</v>
      </c>
      <c r="H7397" s="1" t="n">
        <f aca="false">F7397*4.303/SQRT($G$2)</f>
        <v>0.0702676957546402</v>
      </c>
      <c r="M7397" s="1" t="n">
        <v>739500</v>
      </c>
      <c r="N7397" s="1" t="n">
        <f aca="true">OFFSET($A$2,M7397,0)</f>
        <v>0</v>
      </c>
      <c r="O7397" s="1" t="n">
        <f aca="true">OFFSET($A$2,M7397,4)</f>
        <v>0</v>
      </c>
      <c r="P7397" s="1" t="n">
        <f aca="true">OFFSET($A$2,M7397,7)</f>
        <v>0</v>
      </c>
      <c r="AA7397" s="0" t="n">
        <v>7.76</v>
      </c>
      <c r="AB7397" s="0" t="n">
        <v>7.75</v>
      </c>
      <c r="AC7397" s="0" t="n">
        <v>7.76</v>
      </c>
      <c r="AD7397" s="0" t="n">
        <v>7.79</v>
      </c>
    </row>
    <row r="7398" customFormat="false" ht="13.8" hidden="false" customHeight="false" outlineLevel="0" collapsed="false">
      <c r="A7398" s="1" t="n">
        <v>123.2831</v>
      </c>
      <c r="B7398" s="1" t="n">
        <v>7.84</v>
      </c>
      <c r="C7398" s="1" t="n">
        <v>7.88</v>
      </c>
      <c r="D7398" s="0" t="n">
        <v>7.67</v>
      </c>
      <c r="E7398" s="1" t="n">
        <f aca="false">AVERAGE(B7398:D7398)</f>
        <v>7.86</v>
      </c>
      <c r="F7398" s="1" t="n">
        <f aca="false">STDEV(B7398:D7398)</f>
        <v>0.0282842712474619</v>
      </c>
      <c r="H7398" s="1" t="n">
        <f aca="false">F7398*4.303/SQRT($G$2)</f>
        <v>0.0702676957546402</v>
      </c>
      <c r="M7398" s="1" t="n">
        <v>739600</v>
      </c>
      <c r="N7398" s="1" t="n">
        <f aca="true">OFFSET($A$2,M7398,0)</f>
        <v>0</v>
      </c>
      <c r="O7398" s="1" t="n">
        <f aca="true">OFFSET($A$2,M7398,4)</f>
        <v>0</v>
      </c>
      <c r="P7398" s="1" t="n">
        <f aca="true">OFFSET($A$2,M7398,7)</f>
        <v>0</v>
      </c>
      <c r="AA7398" s="0" t="n">
        <v>7.76</v>
      </c>
      <c r="AB7398" s="0" t="n">
        <v>7.74</v>
      </c>
      <c r="AC7398" s="0" t="n">
        <v>7.76</v>
      </c>
      <c r="AD7398" s="0" t="n">
        <v>7.79</v>
      </c>
    </row>
    <row r="7399" customFormat="false" ht="13.8" hidden="false" customHeight="false" outlineLevel="0" collapsed="false">
      <c r="A7399" s="1" t="n">
        <v>123.2997</v>
      </c>
      <c r="B7399" s="1" t="n">
        <v>7.84</v>
      </c>
      <c r="C7399" s="1" t="n">
        <v>7.88</v>
      </c>
      <c r="D7399" s="0" t="n">
        <v>7.67</v>
      </c>
      <c r="E7399" s="1" t="n">
        <f aca="false">AVERAGE(B7399:D7399)</f>
        <v>7.86</v>
      </c>
      <c r="F7399" s="1" t="n">
        <f aca="false">STDEV(B7399:D7399)</f>
        <v>0.0282842712474619</v>
      </c>
      <c r="H7399" s="1" t="n">
        <f aca="false">F7399*4.303/SQRT($G$2)</f>
        <v>0.0702676957546402</v>
      </c>
      <c r="M7399" s="1" t="n">
        <v>739700</v>
      </c>
      <c r="N7399" s="1" t="n">
        <f aca="true">OFFSET($A$2,M7399,0)</f>
        <v>0</v>
      </c>
      <c r="O7399" s="1" t="n">
        <f aca="true">OFFSET($A$2,M7399,4)</f>
        <v>0</v>
      </c>
      <c r="P7399" s="1" t="n">
        <f aca="true">OFFSET($A$2,M7399,7)</f>
        <v>0</v>
      </c>
      <c r="AA7399" s="0" t="n">
        <v>7.76</v>
      </c>
      <c r="AB7399" s="0" t="n">
        <v>7.75</v>
      </c>
      <c r="AC7399" s="0" t="n">
        <v>7.76</v>
      </c>
      <c r="AD7399" s="0" t="n">
        <v>7.79</v>
      </c>
    </row>
    <row r="7400" customFormat="false" ht="13.8" hidden="false" customHeight="false" outlineLevel="0" collapsed="false">
      <c r="A7400" s="1" t="n">
        <v>123.3164</v>
      </c>
      <c r="B7400" s="1" t="n">
        <v>7.84</v>
      </c>
      <c r="C7400" s="1" t="n">
        <v>7.88</v>
      </c>
      <c r="D7400" s="0" t="n">
        <v>7.67</v>
      </c>
      <c r="E7400" s="1" t="n">
        <f aca="false">AVERAGE(B7400:D7400)</f>
        <v>7.86</v>
      </c>
      <c r="F7400" s="1" t="n">
        <f aca="false">STDEV(B7400:D7400)</f>
        <v>0.0282842712474619</v>
      </c>
      <c r="H7400" s="1" t="n">
        <f aca="false">F7400*4.303/SQRT($G$2)</f>
        <v>0.0702676957546402</v>
      </c>
      <c r="M7400" s="1" t="n">
        <v>739800</v>
      </c>
      <c r="N7400" s="1" t="n">
        <f aca="true">OFFSET($A$2,M7400,0)</f>
        <v>0</v>
      </c>
      <c r="O7400" s="1" t="n">
        <f aca="true">OFFSET($A$2,M7400,4)</f>
        <v>0</v>
      </c>
      <c r="P7400" s="1" t="n">
        <f aca="true">OFFSET($A$2,M7400,7)</f>
        <v>0</v>
      </c>
      <c r="AA7400" s="0" t="n">
        <v>7.76</v>
      </c>
      <c r="AB7400" s="0" t="n">
        <v>7.74</v>
      </c>
      <c r="AC7400" s="0" t="n">
        <v>7.76</v>
      </c>
      <c r="AD7400" s="0" t="n">
        <v>7.79</v>
      </c>
    </row>
    <row r="7401" customFormat="false" ht="13.8" hidden="false" customHeight="false" outlineLevel="0" collapsed="false">
      <c r="A7401" s="1" t="n">
        <v>123.3331</v>
      </c>
      <c r="B7401" s="1" t="n">
        <v>7.84</v>
      </c>
      <c r="C7401" s="1" t="n">
        <v>7.88</v>
      </c>
      <c r="D7401" s="0" t="n">
        <v>7.67</v>
      </c>
      <c r="E7401" s="1" t="n">
        <f aca="false">AVERAGE(B7401:D7401)</f>
        <v>7.86</v>
      </c>
      <c r="F7401" s="1" t="n">
        <f aca="false">STDEV(B7401:D7401)</f>
        <v>0.0282842712474619</v>
      </c>
      <c r="H7401" s="1" t="n">
        <f aca="false">F7401*4.303/SQRT($G$2)</f>
        <v>0.0702676957546402</v>
      </c>
      <c r="M7401" s="1" t="n">
        <v>739900</v>
      </c>
      <c r="N7401" s="1" t="n">
        <f aca="true">OFFSET($A$2,M7401,0)</f>
        <v>0</v>
      </c>
      <c r="O7401" s="1" t="n">
        <f aca="true">OFFSET($A$2,M7401,4)</f>
        <v>0</v>
      </c>
      <c r="P7401" s="1" t="n">
        <f aca="true">OFFSET($A$2,M7401,7)</f>
        <v>0</v>
      </c>
      <c r="AA7401" s="0" t="n">
        <v>7.76</v>
      </c>
      <c r="AB7401" s="0" t="n">
        <v>7.75</v>
      </c>
      <c r="AC7401" s="0" t="n">
        <v>7.76</v>
      </c>
      <c r="AD7401" s="0" t="n">
        <v>7.79</v>
      </c>
    </row>
    <row r="7402" customFormat="false" ht="13.8" hidden="false" customHeight="false" outlineLevel="0" collapsed="false">
      <c r="A7402" s="1" t="n">
        <v>123.3497</v>
      </c>
      <c r="B7402" s="1" t="n">
        <v>7.84</v>
      </c>
      <c r="C7402" s="1" t="n">
        <v>7.88</v>
      </c>
      <c r="D7402" s="0" t="n">
        <v>7.67</v>
      </c>
      <c r="E7402" s="1" t="n">
        <f aca="false">AVERAGE(B7402:D7402)</f>
        <v>7.86</v>
      </c>
      <c r="F7402" s="1" t="n">
        <f aca="false">STDEV(B7402:D7402)</f>
        <v>0.0282842712474619</v>
      </c>
      <c r="H7402" s="1" t="n">
        <f aca="false">F7402*4.303/SQRT($G$2)</f>
        <v>0.0702676957546402</v>
      </c>
      <c r="M7402" s="1" t="n">
        <v>740000</v>
      </c>
      <c r="N7402" s="1" t="n">
        <f aca="true">OFFSET($A$2,M7402,0)</f>
        <v>0</v>
      </c>
      <c r="O7402" s="1" t="n">
        <f aca="true">OFFSET($A$2,M7402,4)</f>
        <v>0</v>
      </c>
      <c r="P7402" s="1" t="n">
        <f aca="true">OFFSET($A$2,M7402,7)</f>
        <v>0</v>
      </c>
      <c r="AA7402" s="0" t="n">
        <v>7.76</v>
      </c>
      <c r="AB7402" s="0" t="n">
        <v>7.74</v>
      </c>
      <c r="AC7402" s="0" t="n">
        <v>7.76</v>
      </c>
      <c r="AD7402" s="0" t="n">
        <v>7.79</v>
      </c>
    </row>
    <row r="7403" customFormat="false" ht="13.8" hidden="false" customHeight="false" outlineLevel="0" collapsed="false">
      <c r="A7403" s="1" t="n">
        <v>123.3664</v>
      </c>
      <c r="B7403" s="1" t="n">
        <v>7.84</v>
      </c>
      <c r="C7403" s="1" t="n">
        <v>7.88</v>
      </c>
      <c r="D7403" s="0" t="n">
        <v>7.67</v>
      </c>
      <c r="E7403" s="1" t="n">
        <f aca="false">AVERAGE(B7403:D7403)</f>
        <v>7.86</v>
      </c>
      <c r="F7403" s="1" t="n">
        <f aca="false">STDEV(B7403:D7403)</f>
        <v>0.0282842712474619</v>
      </c>
      <c r="H7403" s="1" t="n">
        <f aca="false">F7403*4.303/SQRT($G$2)</f>
        <v>0.0702676957546402</v>
      </c>
      <c r="M7403" s="1" t="n">
        <v>740100</v>
      </c>
      <c r="N7403" s="1" t="n">
        <f aca="true">OFFSET($A$2,M7403,0)</f>
        <v>0</v>
      </c>
      <c r="O7403" s="1" t="n">
        <f aca="true">OFFSET($A$2,M7403,4)</f>
        <v>0</v>
      </c>
      <c r="P7403" s="1" t="n">
        <f aca="true">OFFSET($A$2,M7403,7)</f>
        <v>0</v>
      </c>
      <c r="AA7403" s="0" t="n">
        <v>7.76</v>
      </c>
      <c r="AB7403" s="0" t="n">
        <v>7.75</v>
      </c>
      <c r="AC7403" s="0" t="n">
        <v>7.76</v>
      </c>
      <c r="AD7403" s="0" t="n">
        <v>7.79</v>
      </c>
    </row>
    <row r="7404" customFormat="false" ht="13.8" hidden="false" customHeight="false" outlineLevel="0" collapsed="false">
      <c r="A7404" s="1" t="n">
        <v>123.3831</v>
      </c>
      <c r="B7404" s="1" t="n">
        <v>7.84</v>
      </c>
      <c r="C7404" s="1" t="n">
        <v>7.88</v>
      </c>
      <c r="D7404" s="0" t="n">
        <v>7.67</v>
      </c>
      <c r="E7404" s="1" t="n">
        <f aca="false">AVERAGE(B7404:D7404)</f>
        <v>7.86</v>
      </c>
      <c r="F7404" s="1" t="n">
        <f aca="false">STDEV(B7404:D7404)</f>
        <v>0.0282842712474619</v>
      </c>
      <c r="H7404" s="1" t="n">
        <f aca="false">F7404*4.303/SQRT($G$2)</f>
        <v>0.0702676957546402</v>
      </c>
      <c r="M7404" s="1" t="n">
        <v>740200</v>
      </c>
      <c r="N7404" s="1" t="n">
        <f aca="true">OFFSET($A$2,M7404,0)</f>
        <v>0</v>
      </c>
      <c r="O7404" s="1" t="n">
        <f aca="true">OFFSET($A$2,M7404,4)</f>
        <v>0</v>
      </c>
      <c r="P7404" s="1" t="n">
        <f aca="true">OFFSET($A$2,M7404,7)</f>
        <v>0</v>
      </c>
      <c r="AA7404" s="0" t="n">
        <v>7.76</v>
      </c>
      <c r="AB7404" s="0" t="n">
        <v>7.74</v>
      </c>
      <c r="AC7404" s="0" t="n">
        <v>7.76</v>
      </c>
      <c r="AD7404" s="0" t="n">
        <v>7.79</v>
      </c>
    </row>
    <row r="7405" customFormat="false" ht="13.8" hidden="false" customHeight="false" outlineLevel="0" collapsed="false">
      <c r="A7405" s="1" t="n">
        <v>123.3997</v>
      </c>
      <c r="B7405" s="1" t="n">
        <v>7.84</v>
      </c>
      <c r="C7405" s="1" t="n">
        <v>7.88</v>
      </c>
      <c r="D7405" s="0" t="n">
        <v>7.67</v>
      </c>
      <c r="E7405" s="1" t="n">
        <f aca="false">AVERAGE(B7405:D7405)</f>
        <v>7.86</v>
      </c>
      <c r="F7405" s="1" t="n">
        <f aca="false">STDEV(B7405:D7405)</f>
        <v>0.0282842712474619</v>
      </c>
      <c r="H7405" s="1" t="n">
        <f aca="false">F7405*4.303/SQRT($G$2)</f>
        <v>0.0702676957546402</v>
      </c>
      <c r="M7405" s="1" t="n">
        <v>740300</v>
      </c>
      <c r="N7405" s="1" t="n">
        <f aca="true">OFFSET($A$2,M7405,0)</f>
        <v>0</v>
      </c>
      <c r="O7405" s="1" t="n">
        <f aca="true">OFFSET($A$2,M7405,4)</f>
        <v>0</v>
      </c>
      <c r="P7405" s="1" t="n">
        <f aca="true">OFFSET($A$2,M7405,7)</f>
        <v>0</v>
      </c>
      <c r="AA7405" s="0" t="n">
        <v>7.76</v>
      </c>
      <c r="AB7405" s="0" t="n">
        <v>7.75</v>
      </c>
      <c r="AC7405" s="0" t="n">
        <v>7.76</v>
      </c>
      <c r="AD7405" s="0" t="n">
        <v>7.79</v>
      </c>
    </row>
    <row r="7406" customFormat="false" ht="13.8" hidden="false" customHeight="false" outlineLevel="0" collapsed="false">
      <c r="A7406" s="1" t="n">
        <v>123.4164</v>
      </c>
      <c r="B7406" s="1" t="n">
        <v>7.84</v>
      </c>
      <c r="C7406" s="1" t="n">
        <v>7.88</v>
      </c>
      <c r="D7406" s="0" t="n">
        <v>7.67</v>
      </c>
      <c r="E7406" s="1" t="n">
        <f aca="false">AVERAGE(B7406:D7406)</f>
        <v>7.86</v>
      </c>
      <c r="F7406" s="1" t="n">
        <f aca="false">STDEV(B7406:D7406)</f>
        <v>0.0282842712474619</v>
      </c>
      <c r="H7406" s="1" t="n">
        <f aca="false">F7406*4.303/SQRT($G$2)</f>
        <v>0.0702676957546402</v>
      </c>
      <c r="M7406" s="1" t="n">
        <v>740400</v>
      </c>
      <c r="N7406" s="1" t="n">
        <f aca="true">OFFSET($A$2,M7406,0)</f>
        <v>0</v>
      </c>
      <c r="O7406" s="1" t="n">
        <f aca="true">OFFSET($A$2,M7406,4)</f>
        <v>0</v>
      </c>
      <c r="P7406" s="1" t="n">
        <f aca="true">OFFSET($A$2,M7406,7)</f>
        <v>0</v>
      </c>
      <c r="AA7406" s="0" t="n">
        <v>7.76</v>
      </c>
      <c r="AB7406" s="0" t="n">
        <v>7.74</v>
      </c>
      <c r="AC7406" s="0" t="n">
        <v>7.76</v>
      </c>
      <c r="AD7406" s="0" t="n">
        <v>7.79</v>
      </c>
    </row>
    <row r="7407" customFormat="false" ht="13.8" hidden="false" customHeight="false" outlineLevel="0" collapsed="false">
      <c r="A7407" s="1" t="n">
        <v>123.4331</v>
      </c>
      <c r="B7407" s="1" t="n">
        <v>7.84</v>
      </c>
      <c r="C7407" s="1" t="n">
        <v>7.88</v>
      </c>
      <c r="D7407" s="0" t="n">
        <v>7.67</v>
      </c>
      <c r="E7407" s="1" t="n">
        <f aca="false">AVERAGE(B7407:D7407)</f>
        <v>7.86</v>
      </c>
      <c r="F7407" s="1" t="n">
        <f aca="false">STDEV(B7407:D7407)</f>
        <v>0.0282842712474619</v>
      </c>
      <c r="H7407" s="1" t="n">
        <f aca="false">F7407*4.303/SQRT($G$2)</f>
        <v>0.0702676957546402</v>
      </c>
      <c r="M7407" s="1" t="n">
        <v>740500</v>
      </c>
      <c r="N7407" s="1" t="n">
        <f aca="true">OFFSET($A$2,M7407,0)</f>
        <v>0</v>
      </c>
      <c r="O7407" s="1" t="n">
        <f aca="true">OFFSET($A$2,M7407,4)</f>
        <v>0</v>
      </c>
      <c r="P7407" s="1" t="n">
        <f aca="true">OFFSET($A$2,M7407,7)</f>
        <v>0</v>
      </c>
      <c r="AA7407" s="0" t="n">
        <v>7.76</v>
      </c>
      <c r="AB7407" s="0" t="n">
        <v>7.75</v>
      </c>
      <c r="AC7407" s="0" t="n">
        <v>7.76</v>
      </c>
      <c r="AD7407" s="0" t="n">
        <v>7.79</v>
      </c>
    </row>
    <row r="7408" customFormat="false" ht="13.8" hidden="false" customHeight="false" outlineLevel="0" collapsed="false">
      <c r="A7408" s="1" t="n">
        <v>123.4497</v>
      </c>
      <c r="B7408" s="1" t="n">
        <v>7.84</v>
      </c>
      <c r="C7408" s="1" t="n">
        <v>7.88</v>
      </c>
      <c r="D7408" s="0" t="n">
        <v>7.67</v>
      </c>
      <c r="E7408" s="1" t="n">
        <f aca="false">AVERAGE(B7408:D7408)</f>
        <v>7.86</v>
      </c>
      <c r="F7408" s="1" t="n">
        <f aca="false">STDEV(B7408:D7408)</f>
        <v>0.0282842712474619</v>
      </c>
      <c r="H7408" s="1" t="n">
        <f aca="false">F7408*4.303/SQRT($G$2)</f>
        <v>0.0702676957546402</v>
      </c>
      <c r="M7408" s="1" t="n">
        <v>740600</v>
      </c>
      <c r="N7408" s="1" t="n">
        <f aca="true">OFFSET($A$2,M7408,0)</f>
        <v>0</v>
      </c>
      <c r="O7408" s="1" t="n">
        <f aca="true">OFFSET($A$2,M7408,4)</f>
        <v>0</v>
      </c>
      <c r="P7408" s="1" t="n">
        <f aca="true">OFFSET($A$2,M7408,7)</f>
        <v>0</v>
      </c>
      <c r="AA7408" s="0" t="n">
        <v>7.76</v>
      </c>
      <c r="AB7408" s="0" t="n">
        <v>7.75</v>
      </c>
      <c r="AC7408" s="0" t="n">
        <v>7.76</v>
      </c>
      <c r="AD7408" s="0" t="n">
        <v>7.79</v>
      </c>
    </row>
    <row r="7409" customFormat="false" ht="13.8" hidden="false" customHeight="false" outlineLevel="0" collapsed="false">
      <c r="A7409" s="1" t="n">
        <v>123.4666</v>
      </c>
      <c r="B7409" s="1" t="n">
        <v>7.83</v>
      </c>
      <c r="C7409" s="1" t="n">
        <v>7.88</v>
      </c>
      <c r="D7409" s="0" t="n">
        <v>7.67</v>
      </c>
      <c r="E7409" s="1" t="n">
        <f aca="false">AVERAGE(B7409:D7409)</f>
        <v>7.855</v>
      </c>
      <c r="F7409" s="1" t="n">
        <f aca="false">STDEV(B7409:D7409)</f>
        <v>0.0353553390593272</v>
      </c>
      <c r="H7409" s="1" t="n">
        <f aca="false">F7409*4.303/SQRT($G$2)</f>
        <v>0.0878346196932998</v>
      </c>
      <c r="M7409" s="1" t="n">
        <v>740700</v>
      </c>
      <c r="N7409" s="1" t="n">
        <f aca="true">OFFSET($A$2,M7409,0)</f>
        <v>0</v>
      </c>
      <c r="O7409" s="1" t="n">
        <f aca="true">OFFSET($A$2,M7409,4)</f>
        <v>0</v>
      </c>
      <c r="P7409" s="1" t="n">
        <f aca="true">OFFSET($A$2,M7409,7)</f>
        <v>0</v>
      </c>
      <c r="AA7409" s="0" t="n">
        <v>7.76</v>
      </c>
      <c r="AB7409" s="0" t="n">
        <v>7.75</v>
      </c>
      <c r="AC7409" s="0" t="n">
        <v>7.76</v>
      </c>
      <c r="AD7409" s="0" t="n">
        <v>7.79</v>
      </c>
    </row>
    <row r="7410" customFormat="false" ht="13.8" hidden="false" customHeight="false" outlineLevel="0" collapsed="false">
      <c r="A7410" s="1" t="n">
        <v>123.4833</v>
      </c>
      <c r="B7410" s="1" t="n">
        <v>7.84</v>
      </c>
      <c r="C7410" s="1" t="n">
        <v>7.88</v>
      </c>
      <c r="D7410" s="0" t="n">
        <v>7.67</v>
      </c>
      <c r="E7410" s="1" t="n">
        <f aca="false">AVERAGE(B7410:D7410)</f>
        <v>7.86</v>
      </c>
      <c r="F7410" s="1" t="n">
        <f aca="false">STDEV(B7410:D7410)</f>
        <v>0.0282842712474619</v>
      </c>
      <c r="H7410" s="1" t="n">
        <f aca="false">F7410*4.303/SQRT($G$2)</f>
        <v>0.0702676957546402</v>
      </c>
      <c r="M7410" s="1" t="n">
        <v>740800</v>
      </c>
      <c r="N7410" s="1" t="n">
        <f aca="true">OFFSET($A$2,M7410,0)</f>
        <v>0</v>
      </c>
      <c r="O7410" s="1" t="n">
        <f aca="true">OFFSET($A$2,M7410,4)</f>
        <v>0</v>
      </c>
      <c r="P7410" s="1" t="n">
        <f aca="true">OFFSET($A$2,M7410,7)</f>
        <v>0</v>
      </c>
      <c r="AA7410" s="0" t="n">
        <v>7.76</v>
      </c>
      <c r="AB7410" s="0" t="n">
        <v>7.75</v>
      </c>
      <c r="AC7410" s="0" t="n">
        <v>7.76</v>
      </c>
      <c r="AD7410" s="0" t="n">
        <v>7.79</v>
      </c>
    </row>
    <row r="7411" customFormat="false" ht="13.8" hidden="false" customHeight="false" outlineLevel="0" collapsed="false">
      <c r="A7411" s="1" t="n">
        <v>123.5</v>
      </c>
      <c r="B7411" s="1" t="n">
        <v>7.84</v>
      </c>
      <c r="C7411" s="1" t="n">
        <v>7.88</v>
      </c>
      <c r="D7411" s="0" t="n">
        <v>7.67</v>
      </c>
      <c r="E7411" s="1" t="n">
        <f aca="false">AVERAGE(B7411:D7411)</f>
        <v>7.86</v>
      </c>
      <c r="F7411" s="1" t="n">
        <f aca="false">STDEV(B7411:D7411)</f>
        <v>0.0282842712474619</v>
      </c>
      <c r="H7411" s="1" t="n">
        <f aca="false">F7411*4.303/SQRT($G$2)</f>
        <v>0.0702676957546402</v>
      </c>
      <c r="M7411" s="1" t="n">
        <v>740900</v>
      </c>
      <c r="N7411" s="1" t="n">
        <f aca="true">OFFSET($A$2,M7411,0)</f>
        <v>0</v>
      </c>
      <c r="O7411" s="1" t="n">
        <f aca="true">OFFSET($A$2,M7411,4)</f>
        <v>0</v>
      </c>
      <c r="P7411" s="1" t="n">
        <f aca="true">OFFSET($A$2,M7411,7)</f>
        <v>0</v>
      </c>
      <c r="AA7411" s="0" t="n">
        <v>7.76</v>
      </c>
      <c r="AB7411" s="0" t="n">
        <v>7.74</v>
      </c>
      <c r="AC7411" s="0" t="n">
        <v>7.76</v>
      </c>
      <c r="AD7411" s="0" t="n">
        <v>7.79</v>
      </c>
    </row>
    <row r="7412" customFormat="false" ht="13.8" hidden="false" customHeight="false" outlineLevel="0" collapsed="false">
      <c r="A7412" s="1" t="n">
        <v>123.5166</v>
      </c>
      <c r="B7412" s="1" t="n">
        <v>7.84</v>
      </c>
      <c r="C7412" s="1" t="n">
        <v>7.88</v>
      </c>
      <c r="D7412" s="0" t="n">
        <v>7.67</v>
      </c>
      <c r="E7412" s="1" t="n">
        <f aca="false">AVERAGE(B7412:D7412)</f>
        <v>7.86</v>
      </c>
      <c r="F7412" s="1" t="n">
        <f aca="false">STDEV(B7412:D7412)</f>
        <v>0.0282842712474619</v>
      </c>
      <c r="H7412" s="1" t="n">
        <f aca="false">F7412*4.303/SQRT($G$2)</f>
        <v>0.0702676957546402</v>
      </c>
      <c r="M7412" s="1" t="n">
        <v>741000</v>
      </c>
      <c r="N7412" s="1" t="n">
        <f aca="true">OFFSET($A$2,M7412,0)</f>
        <v>0</v>
      </c>
      <c r="O7412" s="1" t="n">
        <f aca="true">OFFSET($A$2,M7412,4)</f>
        <v>0</v>
      </c>
      <c r="P7412" s="1" t="n">
        <f aca="true">OFFSET($A$2,M7412,7)</f>
        <v>0</v>
      </c>
      <c r="AA7412" s="0" t="n">
        <v>7.76</v>
      </c>
      <c r="AB7412" s="0" t="n">
        <v>7.75</v>
      </c>
      <c r="AC7412" s="0" t="n">
        <v>7.76</v>
      </c>
      <c r="AD7412" s="0" t="n">
        <v>7.79</v>
      </c>
    </row>
    <row r="7413" customFormat="false" ht="13.8" hidden="false" customHeight="false" outlineLevel="0" collapsed="false">
      <c r="A7413" s="1" t="n">
        <v>123.5333</v>
      </c>
      <c r="B7413" s="1" t="n">
        <v>7.84</v>
      </c>
      <c r="C7413" s="1" t="n">
        <v>7.88</v>
      </c>
      <c r="D7413" s="0" t="n">
        <v>7.67</v>
      </c>
      <c r="E7413" s="1" t="n">
        <f aca="false">AVERAGE(B7413:D7413)</f>
        <v>7.86</v>
      </c>
      <c r="F7413" s="1" t="n">
        <f aca="false">STDEV(B7413:D7413)</f>
        <v>0.0282842712474619</v>
      </c>
      <c r="H7413" s="1" t="n">
        <f aca="false">F7413*4.303/SQRT($G$2)</f>
        <v>0.0702676957546402</v>
      </c>
      <c r="M7413" s="1" t="n">
        <v>741100</v>
      </c>
      <c r="N7413" s="1" t="n">
        <f aca="true">OFFSET($A$2,M7413,0)</f>
        <v>0</v>
      </c>
      <c r="O7413" s="1" t="n">
        <f aca="true">OFFSET($A$2,M7413,4)</f>
        <v>0</v>
      </c>
      <c r="P7413" s="1" t="n">
        <f aca="true">OFFSET($A$2,M7413,7)</f>
        <v>0</v>
      </c>
      <c r="AA7413" s="0" t="n">
        <v>7.76</v>
      </c>
      <c r="AB7413" s="0" t="n">
        <v>7.74</v>
      </c>
      <c r="AC7413" s="0" t="n">
        <v>7.76</v>
      </c>
      <c r="AD7413" s="0" t="n">
        <v>7.79</v>
      </c>
    </row>
    <row r="7414" customFormat="false" ht="13.8" hidden="false" customHeight="false" outlineLevel="0" collapsed="false">
      <c r="A7414" s="1" t="n">
        <v>123.55</v>
      </c>
      <c r="B7414" s="1" t="n">
        <v>7.84</v>
      </c>
      <c r="C7414" s="1" t="n">
        <v>7.87</v>
      </c>
      <c r="D7414" s="0" t="n">
        <v>7.67</v>
      </c>
      <c r="E7414" s="1" t="n">
        <f aca="false">AVERAGE(B7414:D7414)</f>
        <v>7.855</v>
      </c>
      <c r="F7414" s="1" t="n">
        <f aca="false">STDEV(B7414:D7414)</f>
        <v>0.0212132034355966</v>
      </c>
      <c r="H7414" s="1" t="n">
        <f aca="false">F7414*4.303/SQRT($G$2)</f>
        <v>0.0527007718159805</v>
      </c>
      <c r="M7414" s="1" t="n">
        <v>741200</v>
      </c>
      <c r="N7414" s="1" t="n">
        <f aca="true">OFFSET($A$2,M7414,0)</f>
        <v>0</v>
      </c>
      <c r="O7414" s="1" t="n">
        <f aca="true">OFFSET($A$2,M7414,4)</f>
        <v>0</v>
      </c>
      <c r="P7414" s="1" t="n">
        <f aca="true">OFFSET($A$2,M7414,7)</f>
        <v>0</v>
      </c>
      <c r="AA7414" s="0" t="n">
        <v>7.76</v>
      </c>
      <c r="AB7414" s="0" t="n">
        <v>7.75</v>
      </c>
      <c r="AC7414" s="0" t="n">
        <v>7.76</v>
      </c>
      <c r="AD7414" s="0" t="n">
        <v>7.79</v>
      </c>
    </row>
    <row r="7415" customFormat="false" ht="13.8" hidden="false" customHeight="false" outlineLevel="0" collapsed="false">
      <c r="A7415" s="1" t="n">
        <v>123.5666</v>
      </c>
      <c r="B7415" s="1" t="n">
        <v>7.84</v>
      </c>
      <c r="C7415" s="1" t="n">
        <v>7.88</v>
      </c>
      <c r="D7415" s="0" t="n">
        <v>7.67</v>
      </c>
      <c r="E7415" s="1" t="n">
        <f aca="false">AVERAGE(B7415:D7415)</f>
        <v>7.86</v>
      </c>
      <c r="F7415" s="1" t="n">
        <f aca="false">STDEV(B7415:D7415)</f>
        <v>0.0282842712474619</v>
      </c>
      <c r="H7415" s="1" t="n">
        <f aca="false">F7415*4.303/SQRT($G$2)</f>
        <v>0.0702676957546402</v>
      </c>
      <c r="M7415" s="1" t="n">
        <v>741300</v>
      </c>
      <c r="N7415" s="1" t="n">
        <f aca="true">OFFSET($A$2,M7415,0)</f>
        <v>0</v>
      </c>
      <c r="O7415" s="1" t="n">
        <f aca="true">OFFSET($A$2,M7415,4)</f>
        <v>0</v>
      </c>
      <c r="P7415" s="1" t="n">
        <f aca="true">OFFSET($A$2,M7415,7)</f>
        <v>0</v>
      </c>
      <c r="AA7415" s="0" t="n">
        <v>7.76</v>
      </c>
      <c r="AB7415" s="0" t="n">
        <v>7.74</v>
      </c>
      <c r="AC7415" s="0" t="n">
        <v>7.76</v>
      </c>
      <c r="AD7415" s="0" t="n">
        <v>7.79</v>
      </c>
    </row>
    <row r="7416" customFormat="false" ht="13.8" hidden="false" customHeight="false" outlineLevel="0" collapsed="false">
      <c r="A7416" s="1" t="n">
        <v>123.5833</v>
      </c>
      <c r="B7416" s="1" t="n">
        <v>7.84</v>
      </c>
      <c r="C7416" s="1" t="n">
        <v>7.88</v>
      </c>
      <c r="D7416" s="0" t="n">
        <v>7.67</v>
      </c>
      <c r="E7416" s="1" t="n">
        <f aca="false">AVERAGE(B7416:D7416)</f>
        <v>7.86</v>
      </c>
      <c r="F7416" s="1" t="n">
        <f aca="false">STDEV(B7416:D7416)</f>
        <v>0.0282842712474619</v>
      </c>
      <c r="H7416" s="1" t="n">
        <f aca="false">F7416*4.303/SQRT($G$2)</f>
        <v>0.0702676957546402</v>
      </c>
      <c r="M7416" s="1" t="n">
        <v>741400</v>
      </c>
      <c r="N7416" s="1" t="n">
        <f aca="true">OFFSET($A$2,M7416,0)</f>
        <v>0</v>
      </c>
      <c r="O7416" s="1" t="n">
        <f aca="true">OFFSET($A$2,M7416,4)</f>
        <v>0</v>
      </c>
      <c r="P7416" s="1" t="n">
        <f aca="true">OFFSET($A$2,M7416,7)</f>
        <v>0</v>
      </c>
      <c r="AA7416" s="0" t="n">
        <v>7.76</v>
      </c>
      <c r="AB7416" s="0" t="n">
        <v>7.75</v>
      </c>
      <c r="AC7416" s="0" t="n">
        <v>7.76</v>
      </c>
      <c r="AD7416" s="0" t="n">
        <v>7.79</v>
      </c>
    </row>
    <row r="7417" customFormat="false" ht="13.8" hidden="false" customHeight="false" outlineLevel="0" collapsed="false">
      <c r="A7417" s="1" t="n">
        <v>123.6</v>
      </c>
      <c r="B7417" s="1" t="n">
        <v>7.84</v>
      </c>
      <c r="C7417" s="1" t="n">
        <v>7.88</v>
      </c>
      <c r="D7417" s="0" t="n">
        <v>7.67</v>
      </c>
      <c r="E7417" s="1" t="n">
        <f aca="false">AVERAGE(B7417:D7417)</f>
        <v>7.86</v>
      </c>
      <c r="F7417" s="1" t="n">
        <f aca="false">STDEV(B7417:D7417)</f>
        <v>0.0282842712474619</v>
      </c>
      <c r="H7417" s="1" t="n">
        <f aca="false">F7417*4.303/SQRT($G$2)</f>
        <v>0.0702676957546402</v>
      </c>
      <c r="M7417" s="1" t="n">
        <v>741500</v>
      </c>
      <c r="N7417" s="1" t="n">
        <f aca="true">OFFSET($A$2,M7417,0)</f>
        <v>0</v>
      </c>
      <c r="O7417" s="1" t="n">
        <f aca="true">OFFSET($A$2,M7417,4)</f>
        <v>0</v>
      </c>
      <c r="P7417" s="1" t="n">
        <f aca="true">OFFSET($A$2,M7417,7)</f>
        <v>0</v>
      </c>
      <c r="AA7417" s="0" t="n">
        <v>7.76</v>
      </c>
      <c r="AB7417" s="0" t="n">
        <v>7.74</v>
      </c>
      <c r="AC7417" s="0" t="n">
        <v>7.76</v>
      </c>
      <c r="AD7417" s="0" t="n">
        <v>7.79</v>
      </c>
    </row>
    <row r="7418" customFormat="false" ht="13.8" hidden="false" customHeight="false" outlineLevel="0" collapsed="false">
      <c r="A7418" s="1" t="n">
        <v>123.6166</v>
      </c>
      <c r="B7418" s="1" t="n">
        <v>7.84</v>
      </c>
      <c r="C7418" s="1" t="n">
        <v>7.88</v>
      </c>
      <c r="D7418" s="0" t="n">
        <v>7.67</v>
      </c>
      <c r="E7418" s="1" t="n">
        <f aca="false">AVERAGE(B7418:D7418)</f>
        <v>7.86</v>
      </c>
      <c r="F7418" s="1" t="n">
        <f aca="false">STDEV(B7418:D7418)</f>
        <v>0.0282842712474619</v>
      </c>
      <c r="H7418" s="1" t="n">
        <f aca="false">F7418*4.303/SQRT($G$2)</f>
        <v>0.0702676957546402</v>
      </c>
      <c r="M7418" s="1" t="n">
        <v>741600</v>
      </c>
      <c r="N7418" s="1" t="n">
        <f aca="true">OFFSET($A$2,M7418,0)</f>
        <v>0</v>
      </c>
      <c r="O7418" s="1" t="n">
        <f aca="true">OFFSET($A$2,M7418,4)</f>
        <v>0</v>
      </c>
      <c r="P7418" s="1" t="n">
        <f aca="true">OFFSET($A$2,M7418,7)</f>
        <v>0</v>
      </c>
      <c r="AA7418" s="0" t="n">
        <v>7.76</v>
      </c>
      <c r="AB7418" s="0" t="n">
        <v>7.75</v>
      </c>
      <c r="AC7418" s="0" t="n">
        <v>7.76</v>
      </c>
      <c r="AD7418" s="0" t="n">
        <v>7.79</v>
      </c>
    </row>
    <row r="7419" customFormat="false" ht="13.8" hidden="false" customHeight="false" outlineLevel="0" collapsed="false">
      <c r="A7419" s="1" t="n">
        <v>123.6333</v>
      </c>
      <c r="B7419" s="1" t="n">
        <v>7.84</v>
      </c>
      <c r="C7419" s="1" t="n">
        <v>7.88</v>
      </c>
      <c r="D7419" s="0" t="n">
        <v>7.67</v>
      </c>
      <c r="E7419" s="1" t="n">
        <f aca="false">AVERAGE(B7419:D7419)</f>
        <v>7.86</v>
      </c>
      <c r="F7419" s="1" t="n">
        <f aca="false">STDEV(B7419:D7419)</f>
        <v>0.0282842712474619</v>
      </c>
      <c r="H7419" s="1" t="n">
        <f aca="false">F7419*4.303/SQRT($G$2)</f>
        <v>0.0702676957546402</v>
      </c>
      <c r="M7419" s="1" t="n">
        <v>741700</v>
      </c>
      <c r="N7419" s="1" t="n">
        <f aca="true">OFFSET($A$2,M7419,0)</f>
        <v>0</v>
      </c>
      <c r="O7419" s="1" t="n">
        <f aca="true">OFFSET($A$2,M7419,4)</f>
        <v>0</v>
      </c>
      <c r="P7419" s="1" t="n">
        <f aca="true">OFFSET($A$2,M7419,7)</f>
        <v>0</v>
      </c>
      <c r="AA7419" s="0" t="n">
        <v>7.76</v>
      </c>
      <c r="AB7419" s="0" t="n">
        <v>7.74</v>
      </c>
      <c r="AC7419" s="0" t="n">
        <v>7.76</v>
      </c>
      <c r="AD7419" s="0" t="n">
        <v>7.79</v>
      </c>
    </row>
    <row r="7420" customFormat="false" ht="13.8" hidden="false" customHeight="false" outlineLevel="0" collapsed="false">
      <c r="A7420" s="1" t="n">
        <v>123.65</v>
      </c>
      <c r="B7420" s="1" t="n">
        <v>7.84</v>
      </c>
      <c r="C7420" s="1" t="n">
        <v>7.88</v>
      </c>
      <c r="D7420" s="0" t="n">
        <v>7.67</v>
      </c>
      <c r="E7420" s="1" t="n">
        <f aca="false">AVERAGE(B7420:D7420)</f>
        <v>7.86</v>
      </c>
      <c r="F7420" s="1" t="n">
        <f aca="false">STDEV(B7420:D7420)</f>
        <v>0.0282842712474619</v>
      </c>
      <c r="H7420" s="1" t="n">
        <f aca="false">F7420*4.303/SQRT($G$2)</f>
        <v>0.0702676957546402</v>
      </c>
      <c r="M7420" s="1" t="n">
        <v>741800</v>
      </c>
      <c r="N7420" s="1" t="n">
        <f aca="true">OFFSET($A$2,M7420,0)</f>
        <v>0</v>
      </c>
      <c r="O7420" s="1" t="n">
        <f aca="true">OFFSET($A$2,M7420,4)</f>
        <v>0</v>
      </c>
      <c r="P7420" s="1" t="n">
        <f aca="true">OFFSET($A$2,M7420,7)</f>
        <v>0</v>
      </c>
      <c r="AA7420" s="0" t="n">
        <v>7.76</v>
      </c>
      <c r="AB7420" s="0" t="n">
        <v>7.75</v>
      </c>
      <c r="AC7420" s="0" t="n">
        <v>7.76</v>
      </c>
      <c r="AD7420" s="0" t="n">
        <v>7.79</v>
      </c>
    </row>
    <row r="7421" customFormat="false" ht="13.8" hidden="false" customHeight="false" outlineLevel="0" collapsed="false">
      <c r="A7421" s="1" t="n">
        <v>123.6666</v>
      </c>
      <c r="B7421" s="1" t="n">
        <v>7.83</v>
      </c>
      <c r="C7421" s="1" t="n">
        <v>7.88</v>
      </c>
      <c r="D7421" s="0" t="n">
        <v>7.67</v>
      </c>
      <c r="E7421" s="1" t="n">
        <f aca="false">AVERAGE(B7421:D7421)</f>
        <v>7.855</v>
      </c>
      <c r="F7421" s="1" t="n">
        <f aca="false">STDEV(B7421:D7421)</f>
        <v>0.0353553390593272</v>
      </c>
      <c r="H7421" s="1" t="n">
        <f aca="false">F7421*4.303/SQRT($G$2)</f>
        <v>0.0878346196932998</v>
      </c>
      <c r="M7421" s="1" t="n">
        <v>741900</v>
      </c>
      <c r="N7421" s="1" t="n">
        <f aca="true">OFFSET($A$2,M7421,0)</f>
        <v>0</v>
      </c>
      <c r="O7421" s="1" t="n">
        <f aca="true">OFFSET($A$2,M7421,4)</f>
        <v>0</v>
      </c>
      <c r="P7421" s="1" t="n">
        <f aca="true">OFFSET($A$2,M7421,7)</f>
        <v>0</v>
      </c>
      <c r="AA7421" s="0" t="n">
        <v>7.76</v>
      </c>
      <c r="AB7421" s="0" t="n">
        <v>7.74</v>
      </c>
      <c r="AC7421" s="0" t="n">
        <v>7.76</v>
      </c>
      <c r="AD7421" s="0" t="n">
        <v>7.79</v>
      </c>
    </row>
    <row r="7422" customFormat="false" ht="13.8" hidden="false" customHeight="false" outlineLevel="0" collapsed="false">
      <c r="A7422" s="1" t="n">
        <v>123.6833</v>
      </c>
      <c r="B7422" s="1" t="n">
        <v>7.84</v>
      </c>
      <c r="C7422" s="1" t="n">
        <v>7.88</v>
      </c>
      <c r="D7422" s="0" t="n">
        <v>7.67</v>
      </c>
      <c r="E7422" s="1" t="n">
        <f aca="false">AVERAGE(B7422:D7422)</f>
        <v>7.86</v>
      </c>
      <c r="F7422" s="1" t="n">
        <f aca="false">STDEV(B7422:D7422)</f>
        <v>0.0282842712474619</v>
      </c>
      <c r="H7422" s="1" t="n">
        <f aca="false">F7422*4.303/SQRT($G$2)</f>
        <v>0.0702676957546402</v>
      </c>
      <c r="M7422" s="1" t="n">
        <v>742000</v>
      </c>
      <c r="N7422" s="1" t="n">
        <f aca="true">OFFSET($A$2,M7422,0)</f>
        <v>0</v>
      </c>
      <c r="O7422" s="1" t="n">
        <f aca="true">OFFSET($A$2,M7422,4)</f>
        <v>0</v>
      </c>
      <c r="P7422" s="1" t="n">
        <f aca="true">OFFSET($A$2,M7422,7)</f>
        <v>0</v>
      </c>
      <c r="AA7422" s="0" t="n">
        <v>7.76</v>
      </c>
      <c r="AB7422" s="0" t="n">
        <v>7.75</v>
      </c>
      <c r="AC7422" s="0" t="n">
        <v>7.76</v>
      </c>
      <c r="AD7422" s="0" t="n">
        <v>7.79</v>
      </c>
    </row>
    <row r="7423" customFormat="false" ht="13.8" hidden="false" customHeight="false" outlineLevel="0" collapsed="false">
      <c r="A7423" s="1" t="n">
        <v>123.7</v>
      </c>
      <c r="B7423" s="1" t="n">
        <v>7.83</v>
      </c>
      <c r="C7423" s="1" t="n">
        <v>7.88</v>
      </c>
      <c r="D7423" s="0" t="n">
        <v>7.67</v>
      </c>
      <c r="E7423" s="1" t="n">
        <f aca="false">AVERAGE(B7423:D7423)</f>
        <v>7.855</v>
      </c>
      <c r="F7423" s="1" t="n">
        <f aca="false">STDEV(B7423:D7423)</f>
        <v>0.0353553390593272</v>
      </c>
      <c r="H7423" s="1" t="n">
        <f aca="false">F7423*4.303/SQRT($G$2)</f>
        <v>0.0878346196932998</v>
      </c>
      <c r="M7423" s="1" t="n">
        <v>742100</v>
      </c>
      <c r="N7423" s="1" t="n">
        <f aca="true">OFFSET($A$2,M7423,0)</f>
        <v>0</v>
      </c>
      <c r="O7423" s="1" t="n">
        <f aca="true">OFFSET($A$2,M7423,4)</f>
        <v>0</v>
      </c>
      <c r="P7423" s="1" t="n">
        <f aca="true">OFFSET($A$2,M7423,7)</f>
        <v>0</v>
      </c>
      <c r="AA7423" s="0" t="n">
        <v>7.76</v>
      </c>
      <c r="AB7423" s="0" t="n">
        <v>7.74</v>
      </c>
      <c r="AC7423" s="0" t="n">
        <v>7.76</v>
      </c>
      <c r="AD7423" s="0" t="n">
        <v>7.79</v>
      </c>
    </row>
    <row r="7424" customFormat="false" ht="13.8" hidden="false" customHeight="false" outlineLevel="0" collapsed="false">
      <c r="A7424" s="1" t="n">
        <v>123.7166</v>
      </c>
      <c r="B7424" s="1" t="n">
        <v>7.84</v>
      </c>
      <c r="C7424" s="1" t="n">
        <v>7.88</v>
      </c>
      <c r="D7424" s="0" t="n">
        <v>7.67</v>
      </c>
      <c r="E7424" s="1" t="n">
        <f aca="false">AVERAGE(B7424:D7424)</f>
        <v>7.86</v>
      </c>
      <c r="F7424" s="1" t="n">
        <f aca="false">STDEV(B7424:D7424)</f>
        <v>0.0282842712474619</v>
      </c>
      <c r="H7424" s="1" t="n">
        <f aca="false">F7424*4.303/SQRT($G$2)</f>
        <v>0.0702676957546402</v>
      </c>
      <c r="M7424" s="1" t="n">
        <v>742200</v>
      </c>
      <c r="N7424" s="1" t="n">
        <f aca="true">OFFSET($A$2,M7424,0)</f>
        <v>0</v>
      </c>
      <c r="O7424" s="1" t="n">
        <f aca="true">OFFSET($A$2,M7424,4)</f>
        <v>0</v>
      </c>
      <c r="P7424" s="1" t="n">
        <f aca="true">OFFSET($A$2,M7424,7)</f>
        <v>0</v>
      </c>
      <c r="AA7424" s="0" t="n">
        <v>7.76</v>
      </c>
      <c r="AB7424" s="0" t="n">
        <v>7.75</v>
      </c>
      <c r="AC7424" s="0" t="n">
        <v>7.76</v>
      </c>
      <c r="AD7424" s="0" t="n">
        <v>7.79</v>
      </c>
    </row>
    <row r="7425" customFormat="false" ht="13.8" hidden="false" customHeight="false" outlineLevel="0" collapsed="false">
      <c r="A7425" s="1" t="n">
        <v>123.7333</v>
      </c>
      <c r="B7425" s="1" t="n">
        <v>7.83</v>
      </c>
      <c r="C7425" s="1" t="n">
        <v>7.88</v>
      </c>
      <c r="D7425" s="0" t="n">
        <v>7.67</v>
      </c>
      <c r="E7425" s="1" t="n">
        <f aca="false">AVERAGE(B7425:D7425)</f>
        <v>7.855</v>
      </c>
      <c r="F7425" s="1" t="n">
        <f aca="false">STDEV(B7425:D7425)</f>
        <v>0.0353553390593272</v>
      </c>
      <c r="H7425" s="1" t="n">
        <f aca="false">F7425*4.303/SQRT($G$2)</f>
        <v>0.0878346196932998</v>
      </c>
      <c r="M7425" s="1" t="n">
        <v>742300</v>
      </c>
      <c r="N7425" s="1" t="n">
        <f aca="true">OFFSET($A$2,M7425,0)</f>
        <v>0</v>
      </c>
      <c r="O7425" s="1" t="n">
        <f aca="true">OFFSET($A$2,M7425,4)</f>
        <v>0</v>
      </c>
      <c r="P7425" s="1" t="n">
        <f aca="true">OFFSET($A$2,M7425,7)</f>
        <v>0</v>
      </c>
      <c r="AA7425" s="0" t="n">
        <v>7.76</v>
      </c>
      <c r="AB7425" s="0" t="n">
        <v>7.75</v>
      </c>
      <c r="AC7425" s="0" t="n">
        <v>7.76</v>
      </c>
      <c r="AD7425" s="0" t="n">
        <v>7.79</v>
      </c>
    </row>
    <row r="7426" customFormat="false" ht="13.8" hidden="false" customHeight="false" outlineLevel="0" collapsed="false">
      <c r="A7426" s="1" t="n">
        <v>123.75</v>
      </c>
      <c r="B7426" s="1" t="n">
        <v>7.84</v>
      </c>
      <c r="C7426" s="1" t="n">
        <v>7.88</v>
      </c>
      <c r="D7426" s="0" t="n">
        <v>7.67</v>
      </c>
      <c r="E7426" s="1" t="n">
        <f aca="false">AVERAGE(B7426:D7426)</f>
        <v>7.86</v>
      </c>
      <c r="F7426" s="1" t="n">
        <f aca="false">STDEV(B7426:D7426)</f>
        <v>0.0282842712474619</v>
      </c>
      <c r="H7426" s="1" t="n">
        <f aca="false">F7426*4.303/SQRT($G$2)</f>
        <v>0.0702676957546402</v>
      </c>
      <c r="M7426" s="1" t="n">
        <v>742400</v>
      </c>
      <c r="N7426" s="1" t="n">
        <f aca="true">OFFSET($A$2,M7426,0)</f>
        <v>0</v>
      </c>
      <c r="O7426" s="1" t="n">
        <f aca="true">OFFSET($A$2,M7426,4)</f>
        <v>0</v>
      </c>
      <c r="P7426" s="1" t="n">
        <f aca="true">OFFSET($A$2,M7426,7)</f>
        <v>0</v>
      </c>
      <c r="AA7426" s="0" t="n">
        <v>7.76</v>
      </c>
      <c r="AB7426" s="0" t="n">
        <v>7.75</v>
      </c>
      <c r="AC7426" s="0" t="n">
        <v>7.76</v>
      </c>
      <c r="AD7426" s="0" t="n">
        <v>7.79</v>
      </c>
    </row>
    <row r="7427" customFormat="false" ht="13.8" hidden="false" customHeight="false" outlineLevel="0" collapsed="false">
      <c r="A7427" s="1" t="n">
        <v>123.7666</v>
      </c>
      <c r="B7427" s="1" t="n">
        <v>7.83</v>
      </c>
      <c r="C7427" s="1" t="n">
        <v>7.88</v>
      </c>
      <c r="D7427" s="0" t="n">
        <v>7.67</v>
      </c>
      <c r="E7427" s="1" t="n">
        <f aca="false">AVERAGE(B7427:D7427)</f>
        <v>7.855</v>
      </c>
      <c r="F7427" s="1" t="n">
        <f aca="false">STDEV(B7427:D7427)</f>
        <v>0.0353553390593272</v>
      </c>
      <c r="H7427" s="1" t="n">
        <f aca="false">F7427*4.303/SQRT($G$2)</f>
        <v>0.0878346196932998</v>
      </c>
      <c r="M7427" s="1" t="n">
        <v>742500</v>
      </c>
      <c r="N7427" s="1" t="n">
        <f aca="true">OFFSET($A$2,M7427,0)</f>
        <v>0</v>
      </c>
      <c r="O7427" s="1" t="n">
        <f aca="true">OFFSET($A$2,M7427,4)</f>
        <v>0</v>
      </c>
      <c r="P7427" s="1" t="n">
        <f aca="true">OFFSET($A$2,M7427,7)</f>
        <v>0</v>
      </c>
      <c r="AA7427" s="0" t="n">
        <v>7.76</v>
      </c>
      <c r="AB7427" s="0" t="n">
        <v>7.74</v>
      </c>
      <c r="AC7427" s="0" t="n">
        <v>7.76</v>
      </c>
      <c r="AD7427" s="0" t="n">
        <v>7.79</v>
      </c>
    </row>
    <row r="7428" customFormat="false" ht="13.8" hidden="false" customHeight="false" outlineLevel="0" collapsed="false">
      <c r="A7428" s="1" t="n">
        <v>123.7833</v>
      </c>
      <c r="B7428" s="1" t="n">
        <v>7.84</v>
      </c>
      <c r="C7428" s="1" t="n">
        <v>7.88</v>
      </c>
      <c r="D7428" s="0" t="n">
        <v>7.67</v>
      </c>
      <c r="E7428" s="1" t="n">
        <f aca="false">AVERAGE(B7428:D7428)</f>
        <v>7.86</v>
      </c>
      <c r="F7428" s="1" t="n">
        <f aca="false">STDEV(B7428:D7428)</f>
        <v>0.0282842712474619</v>
      </c>
      <c r="H7428" s="1" t="n">
        <f aca="false">F7428*4.303/SQRT($G$2)</f>
        <v>0.0702676957546402</v>
      </c>
      <c r="M7428" s="1" t="n">
        <v>742600</v>
      </c>
      <c r="N7428" s="1" t="n">
        <f aca="true">OFFSET($A$2,M7428,0)</f>
        <v>0</v>
      </c>
      <c r="O7428" s="1" t="n">
        <f aca="true">OFFSET($A$2,M7428,4)</f>
        <v>0</v>
      </c>
      <c r="P7428" s="1" t="n">
        <f aca="true">OFFSET($A$2,M7428,7)</f>
        <v>0</v>
      </c>
      <c r="AA7428" s="0" t="n">
        <v>7.76</v>
      </c>
      <c r="AB7428" s="0" t="n">
        <v>7.75</v>
      </c>
      <c r="AC7428" s="0" t="n">
        <v>7.76</v>
      </c>
      <c r="AD7428" s="0" t="n">
        <v>7.79</v>
      </c>
    </row>
    <row r="7429" customFormat="false" ht="13.8" hidden="false" customHeight="false" outlineLevel="0" collapsed="false">
      <c r="A7429" s="1" t="n">
        <v>123.8</v>
      </c>
      <c r="B7429" s="1" t="n">
        <v>7.83</v>
      </c>
      <c r="C7429" s="1" t="n">
        <v>7.88</v>
      </c>
      <c r="D7429" s="0" t="n">
        <v>7.67</v>
      </c>
      <c r="E7429" s="1" t="n">
        <f aca="false">AVERAGE(B7429:D7429)</f>
        <v>7.855</v>
      </c>
      <c r="F7429" s="1" t="n">
        <f aca="false">STDEV(B7429:D7429)</f>
        <v>0.0353553390593272</v>
      </c>
      <c r="H7429" s="1" t="n">
        <f aca="false">F7429*4.303/SQRT($G$2)</f>
        <v>0.0878346196932998</v>
      </c>
      <c r="M7429" s="1" t="n">
        <v>742700</v>
      </c>
      <c r="N7429" s="1" t="n">
        <f aca="true">OFFSET($A$2,M7429,0)</f>
        <v>0</v>
      </c>
      <c r="O7429" s="1" t="n">
        <f aca="true">OFFSET($A$2,M7429,4)</f>
        <v>0</v>
      </c>
      <c r="P7429" s="1" t="n">
        <f aca="true">OFFSET($A$2,M7429,7)</f>
        <v>0</v>
      </c>
      <c r="AA7429" s="0" t="n">
        <v>7.76</v>
      </c>
      <c r="AB7429" s="0" t="n">
        <v>7.74</v>
      </c>
      <c r="AC7429" s="0" t="n">
        <v>7.76</v>
      </c>
      <c r="AD7429" s="0" t="n">
        <v>7.79</v>
      </c>
    </row>
    <row r="7430" customFormat="false" ht="13.8" hidden="false" customHeight="false" outlineLevel="0" collapsed="false">
      <c r="A7430" s="1" t="n">
        <v>123.8166</v>
      </c>
      <c r="B7430" s="1" t="n">
        <v>7.84</v>
      </c>
      <c r="C7430" s="1" t="n">
        <v>7.88</v>
      </c>
      <c r="D7430" s="0" t="n">
        <v>7.67</v>
      </c>
      <c r="E7430" s="1" t="n">
        <f aca="false">AVERAGE(B7430:D7430)</f>
        <v>7.86</v>
      </c>
      <c r="F7430" s="1" t="n">
        <f aca="false">STDEV(B7430:D7430)</f>
        <v>0.0282842712474619</v>
      </c>
      <c r="H7430" s="1" t="n">
        <f aca="false">F7430*4.303/SQRT($G$2)</f>
        <v>0.0702676957546402</v>
      </c>
      <c r="M7430" s="1" t="n">
        <v>742800</v>
      </c>
      <c r="N7430" s="1" t="n">
        <f aca="true">OFFSET($A$2,M7430,0)</f>
        <v>0</v>
      </c>
      <c r="O7430" s="1" t="n">
        <f aca="true">OFFSET($A$2,M7430,4)</f>
        <v>0</v>
      </c>
      <c r="P7430" s="1" t="n">
        <f aca="true">OFFSET($A$2,M7430,7)</f>
        <v>0</v>
      </c>
      <c r="AA7430" s="0" t="n">
        <v>7.76</v>
      </c>
      <c r="AB7430" s="0" t="n">
        <v>7.75</v>
      </c>
      <c r="AC7430" s="0" t="n">
        <v>7.76</v>
      </c>
      <c r="AD7430" s="0" t="n">
        <v>7.79</v>
      </c>
    </row>
    <row r="7431" customFormat="false" ht="13.8" hidden="false" customHeight="false" outlineLevel="0" collapsed="false">
      <c r="A7431" s="1" t="n">
        <v>123.8333</v>
      </c>
      <c r="B7431" s="1" t="n">
        <v>7.83</v>
      </c>
      <c r="C7431" s="1" t="n">
        <v>7.88</v>
      </c>
      <c r="D7431" s="0" t="n">
        <v>7.67</v>
      </c>
      <c r="E7431" s="1" t="n">
        <f aca="false">AVERAGE(B7431:D7431)</f>
        <v>7.855</v>
      </c>
      <c r="F7431" s="1" t="n">
        <f aca="false">STDEV(B7431:D7431)</f>
        <v>0.0353553390593272</v>
      </c>
      <c r="H7431" s="1" t="n">
        <f aca="false">F7431*4.303/SQRT($G$2)</f>
        <v>0.0878346196932998</v>
      </c>
      <c r="M7431" s="1" t="n">
        <v>742900</v>
      </c>
      <c r="N7431" s="1" t="n">
        <f aca="true">OFFSET($A$2,M7431,0)</f>
        <v>0</v>
      </c>
      <c r="O7431" s="1" t="n">
        <f aca="true">OFFSET($A$2,M7431,4)</f>
        <v>0</v>
      </c>
      <c r="P7431" s="1" t="n">
        <f aca="true">OFFSET($A$2,M7431,7)</f>
        <v>0</v>
      </c>
      <c r="AA7431" s="0" t="n">
        <v>7.76</v>
      </c>
      <c r="AB7431" s="0" t="n">
        <v>7.74</v>
      </c>
      <c r="AC7431" s="0" t="n">
        <v>7.76</v>
      </c>
      <c r="AD7431" s="0" t="n">
        <v>7.79</v>
      </c>
    </row>
    <row r="7432" customFormat="false" ht="13.8" hidden="false" customHeight="false" outlineLevel="0" collapsed="false">
      <c r="A7432" s="1" t="n">
        <v>123.85</v>
      </c>
      <c r="B7432" s="1" t="n">
        <v>7.84</v>
      </c>
      <c r="C7432" s="1" t="n">
        <v>7.88</v>
      </c>
      <c r="D7432" s="0" t="n">
        <v>7.67</v>
      </c>
      <c r="E7432" s="1" t="n">
        <f aca="false">AVERAGE(B7432:D7432)</f>
        <v>7.86</v>
      </c>
      <c r="F7432" s="1" t="n">
        <f aca="false">STDEV(B7432:D7432)</f>
        <v>0.0282842712474619</v>
      </c>
      <c r="H7432" s="1" t="n">
        <f aca="false">F7432*4.303/SQRT($G$2)</f>
        <v>0.0702676957546402</v>
      </c>
      <c r="M7432" s="1" t="n">
        <v>743000</v>
      </c>
      <c r="N7432" s="1" t="n">
        <f aca="true">OFFSET($A$2,M7432,0)</f>
        <v>0</v>
      </c>
      <c r="O7432" s="1" t="n">
        <f aca="true">OFFSET($A$2,M7432,4)</f>
        <v>0</v>
      </c>
      <c r="P7432" s="1" t="n">
        <f aca="true">OFFSET($A$2,M7432,7)</f>
        <v>0</v>
      </c>
      <c r="AA7432" s="0" t="n">
        <v>7.76</v>
      </c>
      <c r="AB7432" s="0" t="n">
        <v>7.75</v>
      </c>
      <c r="AC7432" s="0" t="n">
        <v>7.76</v>
      </c>
      <c r="AD7432" s="0" t="n">
        <v>7.79</v>
      </c>
    </row>
    <row r="7433" customFormat="false" ht="13.8" hidden="false" customHeight="false" outlineLevel="0" collapsed="false">
      <c r="A7433" s="1" t="n">
        <v>123.8666</v>
      </c>
      <c r="B7433" s="1" t="n">
        <v>7.84</v>
      </c>
      <c r="C7433" s="1" t="n">
        <v>7.88</v>
      </c>
      <c r="D7433" s="0" t="n">
        <v>7.67</v>
      </c>
      <c r="E7433" s="1" t="n">
        <f aca="false">AVERAGE(B7433:D7433)</f>
        <v>7.86</v>
      </c>
      <c r="F7433" s="1" t="n">
        <f aca="false">STDEV(B7433:D7433)</f>
        <v>0.0282842712474619</v>
      </c>
      <c r="H7433" s="1" t="n">
        <f aca="false">F7433*4.303/SQRT($G$2)</f>
        <v>0.0702676957546402</v>
      </c>
      <c r="M7433" s="1" t="n">
        <v>743100</v>
      </c>
      <c r="N7433" s="1" t="n">
        <f aca="true">OFFSET($A$2,M7433,0)</f>
        <v>0</v>
      </c>
      <c r="O7433" s="1" t="n">
        <f aca="true">OFFSET($A$2,M7433,4)</f>
        <v>0</v>
      </c>
      <c r="P7433" s="1" t="n">
        <f aca="true">OFFSET($A$2,M7433,7)</f>
        <v>0</v>
      </c>
      <c r="AA7433" s="0" t="n">
        <v>7.76</v>
      </c>
      <c r="AB7433" s="0" t="n">
        <v>7.74</v>
      </c>
      <c r="AC7433" s="0" t="n">
        <v>7.76</v>
      </c>
      <c r="AD7433" s="0" t="n">
        <v>7.79</v>
      </c>
    </row>
    <row r="7434" customFormat="false" ht="13.8" hidden="false" customHeight="false" outlineLevel="0" collapsed="false">
      <c r="A7434" s="1" t="n">
        <v>123.8833</v>
      </c>
      <c r="B7434" s="1" t="n">
        <v>7.84</v>
      </c>
      <c r="C7434" s="1" t="n">
        <v>7.88</v>
      </c>
      <c r="D7434" s="0" t="n">
        <v>7.67</v>
      </c>
      <c r="E7434" s="1" t="n">
        <f aca="false">AVERAGE(B7434:D7434)</f>
        <v>7.86</v>
      </c>
      <c r="F7434" s="1" t="n">
        <f aca="false">STDEV(B7434:D7434)</f>
        <v>0.0282842712474619</v>
      </c>
      <c r="H7434" s="1" t="n">
        <f aca="false">F7434*4.303/SQRT($G$2)</f>
        <v>0.0702676957546402</v>
      </c>
      <c r="M7434" s="1" t="n">
        <v>743200</v>
      </c>
      <c r="N7434" s="1" t="n">
        <f aca="true">OFFSET($A$2,M7434,0)</f>
        <v>0</v>
      </c>
      <c r="O7434" s="1" t="n">
        <f aca="true">OFFSET($A$2,M7434,4)</f>
        <v>0</v>
      </c>
      <c r="P7434" s="1" t="n">
        <f aca="true">OFFSET($A$2,M7434,7)</f>
        <v>0</v>
      </c>
      <c r="AA7434" s="0" t="n">
        <v>7.76</v>
      </c>
      <c r="AB7434" s="0" t="n">
        <v>7.75</v>
      </c>
      <c r="AC7434" s="0" t="n">
        <v>7.76</v>
      </c>
      <c r="AD7434" s="0" t="n">
        <v>7.79</v>
      </c>
    </row>
    <row r="7435" customFormat="false" ht="13.8" hidden="false" customHeight="false" outlineLevel="0" collapsed="false">
      <c r="A7435" s="1" t="n">
        <v>123.9</v>
      </c>
      <c r="B7435" s="1" t="n">
        <v>7.84</v>
      </c>
      <c r="C7435" s="1" t="n">
        <v>7.88</v>
      </c>
      <c r="D7435" s="0" t="n">
        <v>7.67</v>
      </c>
      <c r="E7435" s="1" t="n">
        <f aca="false">AVERAGE(B7435:D7435)</f>
        <v>7.86</v>
      </c>
      <c r="F7435" s="1" t="n">
        <f aca="false">STDEV(B7435:D7435)</f>
        <v>0.0282842712474619</v>
      </c>
      <c r="H7435" s="1" t="n">
        <f aca="false">F7435*4.303/SQRT($G$2)</f>
        <v>0.0702676957546402</v>
      </c>
      <c r="M7435" s="1" t="n">
        <v>743300</v>
      </c>
      <c r="N7435" s="1" t="n">
        <f aca="true">OFFSET($A$2,M7435,0)</f>
        <v>0</v>
      </c>
      <c r="O7435" s="1" t="n">
        <f aca="true">OFFSET($A$2,M7435,4)</f>
        <v>0</v>
      </c>
      <c r="P7435" s="1" t="n">
        <f aca="true">OFFSET($A$2,M7435,7)</f>
        <v>0</v>
      </c>
      <c r="AA7435" s="0" t="n">
        <v>7.76</v>
      </c>
      <c r="AB7435" s="0" t="n">
        <v>7.74</v>
      </c>
      <c r="AC7435" s="0" t="n">
        <v>7.76</v>
      </c>
      <c r="AD7435" s="0" t="n">
        <v>7.79</v>
      </c>
    </row>
    <row r="7436" customFormat="false" ht="13.8" hidden="false" customHeight="false" outlineLevel="0" collapsed="false">
      <c r="A7436" s="1" t="n">
        <v>123.9166</v>
      </c>
      <c r="B7436" s="1" t="n">
        <v>7.84</v>
      </c>
      <c r="C7436" s="1" t="n">
        <v>7.88</v>
      </c>
      <c r="D7436" s="0" t="n">
        <v>7.67</v>
      </c>
      <c r="E7436" s="1" t="n">
        <f aca="false">AVERAGE(B7436:D7436)</f>
        <v>7.86</v>
      </c>
      <c r="F7436" s="1" t="n">
        <f aca="false">STDEV(B7436:D7436)</f>
        <v>0.0282842712474619</v>
      </c>
      <c r="H7436" s="1" t="n">
        <f aca="false">F7436*4.303/SQRT($G$2)</f>
        <v>0.0702676957546402</v>
      </c>
      <c r="M7436" s="1" t="n">
        <v>743400</v>
      </c>
      <c r="N7436" s="1" t="n">
        <f aca="true">OFFSET($A$2,M7436,0)</f>
        <v>0</v>
      </c>
      <c r="O7436" s="1" t="n">
        <f aca="true">OFFSET($A$2,M7436,4)</f>
        <v>0</v>
      </c>
      <c r="P7436" s="1" t="n">
        <f aca="true">OFFSET($A$2,M7436,7)</f>
        <v>0</v>
      </c>
      <c r="AA7436" s="0" t="n">
        <v>7.76</v>
      </c>
      <c r="AB7436" s="0" t="n">
        <v>7.75</v>
      </c>
      <c r="AC7436" s="0" t="n">
        <v>7.76</v>
      </c>
      <c r="AD7436" s="0" t="n">
        <v>7.79</v>
      </c>
    </row>
    <row r="7437" customFormat="false" ht="13.8" hidden="false" customHeight="false" outlineLevel="0" collapsed="false">
      <c r="A7437" s="1" t="n">
        <v>123.9333</v>
      </c>
      <c r="B7437" s="1" t="n">
        <v>7.84</v>
      </c>
      <c r="C7437" s="1" t="n">
        <v>7.88</v>
      </c>
      <c r="D7437" s="0" t="n">
        <v>7.67</v>
      </c>
      <c r="E7437" s="1" t="n">
        <f aca="false">AVERAGE(B7437:D7437)</f>
        <v>7.86</v>
      </c>
      <c r="F7437" s="1" t="n">
        <f aca="false">STDEV(B7437:D7437)</f>
        <v>0.0282842712474619</v>
      </c>
      <c r="H7437" s="1" t="n">
        <f aca="false">F7437*4.303/SQRT($G$2)</f>
        <v>0.0702676957546402</v>
      </c>
      <c r="M7437" s="1" t="n">
        <v>743500</v>
      </c>
      <c r="N7437" s="1" t="n">
        <f aca="true">OFFSET($A$2,M7437,0)</f>
        <v>0</v>
      </c>
      <c r="O7437" s="1" t="n">
        <f aca="true">OFFSET($A$2,M7437,4)</f>
        <v>0</v>
      </c>
      <c r="P7437" s="1" t="n">
        <f aca="true">OFFSET($A$2,M7437,7)</f>
        <v>0</v>
      </c>
      <c r="AA7437" s="0" t="n">
        <v>7.76</v>
      </c>
      <c r="AB7437" s="0" t="n">
        <v>7.74</v>
      </c>
      <c r="AC7437" s="0" t="n">
        <v>7.76</v>
      </c>
      <c r="AD7437" s="0" t="n">
        <v>7.79</v>
      </c>
    </row>
    <row r="7438" customFormat="false" ht="13.8" hidden="false" customHeight="false" outlineLevel="0" collapsed="false">
      <c r="A7438" s="1" t="n">
        <v>123.95</v>
      </c>
      <c r="B7438" s="1" t="n">
        <v>7.84</v>
      </c>
      <c r="C7438" s="1" t="n">
        <v>7.87</v>
      </c>
      <c r="D7438" s="0" t="n">
        <v>7.67</v>
      </c>
      <c r="E7438" s="1" t="n">
        <f aca="false">AVERAGE(B7438:D7438)</f>
        <v>7.855</v>
      </c>
      <c r="F7438" s="1" t="n">
        <f aca="false">STDEV(B7438:D7438)</f>
        <v>0.0212132034355966</v>
      </c>
      <c r="H7438" s="1" t="n">
        <f aca="false">F7438*4.303/SQRT($G$2)</f>
        <v>0.0527007718159805</v>
      </c>
      <c r="M7438" s="1" t="n">
        <v>743600</v>
      </c>
      <c r="N7438" s="1" t="n">
        <f aca="true">OFFSET($A$2,M7438,0)</f>
        <v>0</v>
      </c>
      <c r="O7438" s="1" t="n">
        <f aca="true">OFFSET($A$2,M7438,4)</f>
        <v>0</v>
      </c>
      <c r="P7438" s="1" t="n">
        <f aca="true">OFFSET($A$2,M7438,7)</f>
        <v>0</v>
      </c>
      <c r="AA7438" s="0" t="n">
        <v>7.76</v>
      </c>
      <c r="AB7438" s="0" t="n">
        <v>7.75</v>
      </c>
      <c r="AC7438" s="0" t="n">
        <v>7.76</v>
      </c>
      <c r="AD7438" s="0" t="n">
        <v>7.79</v>
      </c>
    </row>
    <row r="7439" customFormat="false" ht="13.8" hidden="false" customHeight="false" outlineLevel="0" collapsed="false">
      <c r="A7439" s="1" t="n">
        <v>123.9666</v>
      </c>
      <c r="B7439" s="1" t="n">
        <v>7.84</v>
      </c>
      <c r="C7439" s="1" t="n">
        <v>7.88</v>
      </c>
      <c r="D7439" s="0" t="n">
        <v>7.67</v>
      </c>
      <c r="E7439" s="1" t="n">
        <f aca="false">AVERAGE(B7439:D7439)</f>
        <v>7.86</v>
      </c>
      <c r="F7439" s="1" t="n">
        <f aca="false">STDEV(B7439:D7439)</f>
        <v>0.0282842712474619</v>
      </c>
      <c r="H7439" s="1" t="n">
        <f aca="false">F7439*4.303/SQRT($G$2)</f>
        <v>0.0702676957546402</v>
      </c>
      <c r="M7439" s="1" t="n">
        <v>743700</v>
      </c>
      <c r="N7439" s="1" t="n">
        <f aca="true">OFFSET($A$2,M7439,0)</f>
        <v>0</v>
      </c>
      <c r="O7439" s="1" t="n">
        <f aca="true">OFFSET($A$2,M7439,4)</f>
        <v>0</v>
      </c>
      <c r="P7439" s="1" t="n">
        <f aca="true">OFFSET($A$2,M7439,7)</f>
        <v>0</v>
      </c>
      <c r="AA7439" s="0" t="n">
        <v>7.76</v>
      </c>
      <c r="AB7439" s="0" t="n">
        <v>7.74</v>
      </c>
      <c r="AC7439" s="0" t="n">
        <v>7.76</v>
      </c>
      <c r="AD7439" s="0" t="n">
        <v>7.79</v>
      </c>
    </row>
    <row r="7440" customFormat="false" ht="13.8" hidden="false" customHeight="false" outlineLevel="0" collapsed="false">
      <c r="A7440" s="1" t="n">
        <v>123.9833</v>
      </c>
      <c r="B7440" s="1" t="n">
        <v>7.84</v>
      </c>
      <c r="C7440" s="1" t="n">
        <v>7.87</v>
      </c>
      <c r="D7440" s="0" t="n">
        <v>7.67</v>
      </c>
      <c r="E7440" s="1" t="n">
        <f aca="false">AVERAGE(B7440:D7440)</f>
        <v>7.855</v>
      </c>
      <c r="F7440" s="1" t="n">
        <f aca="false">STDEV(B7440:D7440)</f>
        <v>0.0212132034355966</v>
      </c>
      <c r="H7440" s="1" t="n">
        <f aca="false">F7440*4.303/SQRT($G$2)</f>
        <v>0.0527007718159805</v>
      </c>
      <c r="M7440" s="1" t="n">
        <v>743800</v>
      </c>
      <c r="N7440" s="1" t="n">
        <f aca="true">OFFSET($A$2,M7440,0)</f>
        <v>0</v>
      </c>
      <c r="O7440" s="1" t="n">
        <f aca="true">OFFSET($A$2,M7440,4)</f>
        <v>0</v>
      </c>
      <c r="P7440" s="1" t="n">
        <f aca="true">OFFSET($A$2,M7440,7)</f>
        <v>0</v>
      </c>
      <c r="AA7440" s="0" t="n">
        <v>7.76</v>
      </c>
      <c r="AB7440" s="0" t="n">
        <v>7.75</v>
      </c>
      <c r="AC7440" s="0" t="n">
        <v>7.76</v>
      </c>
      <c r="AD7440" s="0" t="n">
        <v>7.79</v>
      </c>
    </row>
    <row r="7441" customFormat="false" ht="13.8" hidden="false" customHeight="false" outlineLevel="0" collapsed="false">
      <c r="A7441" s="1" t="n">
        <v>124</v>
      </c>
      <c r="B7441" s="1" t="n">
        <v>7.84</v>
      </c>
      <c r="C7441" s="1" t="n">
        <v>7.88</v>
      </c>
      <c r="D7441" s="0" t="n">
        <v>7.67</v>
      </c>
      <c r="E7441" s="1" t="n">
        <f aca="false">AVERAGE(B7441:D7441)</f>
        <v>7.86</v>
      </c>
      <c r="F7441" s="1" t="n">
        <f aca="false">STDEV(B7441:D7441)</f>
        <v>0.0282842712474619</v>
      </c>
      <c r="H7441" s="1" t="n">
        <f aca="false">F7441*4.303/SQRT($G$2)</f>
        <v>0.0702676957546402</v>
      </c>
      <c r="M7441" s="1" t="n">
        <v>743900</v>
      </c>
      <c r="N7441" s="1" t="n">
        <f aca="true">OFFSET($A$2,M7441,0)</f>
        <v>0</v>
      </c>
      <c r="O7441" s="1" t="n">
        <f aca="true">OFFSET($A$2,M7441,4)</f>
        <v>0</v>
      </c>
      <c r="P7441" s="1" t="n">
        <f aca="true">OFFSET($A$2,M7441,7)</f>
        <v>0</v>
      </c>
      <c r="AA7441" s="0" t="n">
        <v>7.76</v>
      </c>
      <c r="AB7441" s="0" t="n">
        <v>7.74</v>
      </c>
      <c r="AC7441" s="0" t="n">
        <v>7.76</v>
      </c>
      <c r="AD7441" s="0" t="n">
        <v>7.79</v>
      </c>
    </row>
    <row r="7442" customFormat="false" ht="13.8" hidden="false" customHeight="false" outlineLevel="0" collapsed="false">
      <c r="A7442" s="1" t="n">
        <v>124.0166</v>
      </c>
      <c r="B7442" s="1" t="n">
        <v>7.84</v>
      </c>
      <c r="C7442" s="1" t="n">
        <v>7.87</v>
      </c>
      <c r="D7442" s="0" t="n">
        <v>7.67</v>
      </c>
      <c r="E7442" s="1" t="n">
        <f aca="false">AVERAGE(B7442:D7442)</f>
        <v>7.855</v>
      </c>
      <c r="F7442" s="1" t="n">
        <f aca="false">STDEV(B7442:D7442)</f>
        <v>0.0212132034355966</v>
      </c>
      <c r="H7442" s="1" t="n">
        <f aca="false">F7442*4.303/SQRT($G$2)</f>
        <v>0.0527007718159805</v>
      </c>
      <c r="M7442" s="1" t="n">
        <v>744000</v>
      </c>
      <c r="N7442" s="1" t="n">
        <f aca="true">OFFSET($A$2,M7442,0)</f>
        <v>0</v>
      </c>
      <c r="O7442" s="1" t="n">
        <f aca="true">OFFSET($A$2,M7442,4)</f>
        <v>0</v>
      </c>
      <c r="P7442" s="1" t="n">
        <f aca="true">OFFSET($A$2,M7442,7)</f>
        <v>0</v>
      </c>
      <c r="AA7442" s="0" t="n">
        <v>7.76</v>
      </c>
      <c r="AB7442" s="0" t="n">
        <v>7.75</v>
      </c>
      <c r="AC7442" s="0" t="n">
        <v>7.76</v>
      </c>
      <c r="AD7442" s="0" t="n">
        <v>7.79</v>
      </c>
    </row>
    <row r="7443" customFormat="false" ht="13.8" hidden="false" customHeight="false" outlineLevel="0" collapsed="false">
      <c r="A7443" s="1" t="n">
        <v>124.0333</v>
      </c>
      <c r="B7443" s="1" t="n">
        <v>7.84</v>
      </c>
      <c r="C7443" s="1" t="n">
        <v>7.88</v>
      </c>
      <c r="D7443" s="0" t="n">
        <v>7.67</v>
      </c>
      <c r="E7443" s="1" t="n">
        <f aca="false">AVERAGE(B7443:D7443)</f>
        <v>7.86</v>
      </c>
      <c r="F7443" s="1" t="n">
        <f aca="false">STDEV(B7443:D7443)</f>
        <v>0.0282842712474619</v>
      </c>
      <c r="H7443" s="1" t="n">
        <f aca="false">F7443*4.303/SQRT($G$2)</f>
        <v>0.0702676957546402</v>
      </c>
      <c r="M7443" s="1" t="n">
        <v>744100</v>
      </c>
      <c r="N7443" s="1" t="n">
        <f aca="true">OFFSET($A$2,M7443,0)</f>
        <v>0</v>
      </c>
      <c r="O7443" s="1" t="n">
        <f aca="true">OFFSET($A$2,M7443,4)</f>
        <v>0</v>
      </c>
      <c r="P7443" s="1" t="n">
        <f aca="true">OFFSET($A$2,M7443,7)</f>
        <v>0</v>
      </c>
      <c r="AA7443" s="0" t="n">
        <v>7.76</v>
      </c>
      <c r="AB7443" s="0" t="n">
        <v>7.74</v>
      </c>
      <c r="AC7443" s="0" t="n">
        <v>7.76</v>
      </c>
      <c r="AD7443" s="0" t="n">
        <v>7.79</v>
      </c>
    </row>
    <row r="7444" customFormat="false" ht="13.8" hidden="false" customHeight="false" outlineLevel="0" collapsed="false">
      <c r="A7444" s="1" t="n">
        <v>124.05</v>
      </c>
      <c r="B7444" s="1" t="n">
        <v>7.84</v>
      </c>
      <c r="C7444" s="1" t="n">
        <v>7.87</v>
      </c>
      <c r="D7444" s="0" t="n">
        <v>7.67</v>
      </c>
      <c r="E7444" s="1" t="n">
        <f aca="false">AVERAGE(B7444:D7444)</f>
        <v>7.855</v>
      </c>
      <c r="F7444" s="1" t="n">
        <f aca="false">STDEV(B7444:D7444)</f>
        <v>0.0212132034355966</v>
      </c>
      <c r="H7444" s="1" t="n">
        <f aca="false">F7444*4.303/SQRT($G$2)</f>
        <v>0.0527007718159805</v>
      </c>
      <c r="M7444" s="1" t="n">
        <v>744200</v>
      </c>
      <c r="N7444" s="1" t="n">
        <f aca="true">OFFSET($A$2,M7444,0)</f>
        <v>0</v>
      </c>
      <c r="O7444" s="1" t="n">
        <f aca="true">OFFSET($A$2,M7444,4)</f>
        <v>0</v>
      </c>
      <c r="P7444" s="1" t="n">
        <f aca="true">OFFSET($A$2,M7444,7)</f>
        <v>0</v>
      </c>
      <c r="AA7444" s="0" t="n">
        <v>7.76</v>
      </c>
      <c r="AB7444" s="0" t="n">
        <v>7.75</v>
      </c>
      <c r="AC7444" s="0" t="n">
        <v>7.76</v>
      </c>
      <c r="AD7444" s="0" t="n">
        <v>7.79</v>
      </c>
    </row>
    <row r="7445" customFormat="false" ht="13.8" hidden="false" customHeight="false" outlineLevel="0" collapsed="false">
      <c r="A7445" s="1" t="n">
        <v>124.0666</v>
      </c>
      <c r="B7445" s="1" t="n">
        <v>7.84</v>
      </c>
      <c r="C7445" s="1" t="n">
        <v>7.88</v>
      </c>
      <c r="D7445" s="0" t="n">
        <v>7.67</v>
      </c>
      <c r="E7445" s="1" t="n">
        <f aca="false">AVERAGE(B7445:D7445)</f>
        <v>7.86</v>
      </c>
      <c r="F7445" s="1" t="n">
        <f aca="false">STDEV(B7445:D7445)</f>
        <v>0.0282842712474619</v>
      </c>
      <c r="H7445" s="1" t="n">
        <f aca="false">F7445*4.303/SQRT($G$2)</f>
        <v>0.0702676957546402</v>
      </c>
      <c r="M7445" s="1" t="n">
        <v>744300</v>
      </c>
      <c r="N7445" s="1" t="n">
        <f aca="true">OFFSET($A$2,M7445,0)</f>
        <v>0</v>
      </c>
      <c r="O7445" s="1" t="n">
        <f aca="true">OFFSET($A$2,M7445,4)</f>
        <v>0</v>
      </c>
      <c r="P7445" s="1" t="n">
        <f aca="true">OFFSET($A$2,M7445,7)</f>
        <v>0</v>
      </c>
      <c r="AA7445" s="0" t="n">
        <v>7.76</v>
      </c>
      <c r="AB7445" s="0" t="n">
        <v>7.74</v>
      </c>
      <c r="AC7445" s="0" t="n">
        <v>7.76</v>
      </c>
      <c r="AD7445" s="0" t="n">
        <v>7.79</v>
      </c>
    </row>
    <row r="7446" customFormat="false" ht="13.8" hidden="false" customHeight="false" outlineLevel="0" collapsed="false">
      <c r="A7446" s="1" t="n">
        <v>124.0833</v>
      </c>
      <c r="B7446" s="1" t="n">
        <v>7.84</v>
      </c>
      <c r="C7446" s="1" t="n">
        <v>7.87</v>
      </c>
      <c r="D7446" s="0" t="n">
        <v>7.67</v>
      </c>
      <c r="E7446" s="1" t="n">
        <f aca="false">AVERAGE(B7446:D7446)</f>
        <v>7.855</v>
      </c>
      <c r="F7446" s="1" t="n">
        <f aca="false">STDEV(B7446:D7446)</f>
        <v>0.0212132034355966</v>
      </c>
      <c r="H7446" s="1" t="n">
        <f aca="false">F7446*4.303/SQRT($G$2)</f>
        <v>0.0527007718159805</v>
      </c>
      <c r="M7446" s="1" t="n">
        <v>744400</v>
      </c>
      <c r="N7446" s="1" t="n">
        <f aca="true">OFFSET($A$2,M7446,0)</f>
        <v>0</v>
      </c>
      <c r="O7446" s="1" t="n">
        <f aca="true">OFFSET($A$2,M7446,4)</f>
        <v>0</v>
      </c>
      <c r="P7446" s="1" t="n">
        <f aca="true">OFFSET($A$2,M7446,7)</f>
        <v>0</v>
      </c>
      <c r="AA7446" s="0" t="n">
        <v>7.76</v>
      </c>
      <c r="AB7446" s="0" t="n">
        <v>7.75</v>
      </c>
      <c r="AC7446" s="0" t="n">
        <v>7.76</v>
      </c>
      <c r="AD7446" s="0" t="n">
        <v>7.79</v>
      </c>
    </row>
    <row r="7447" customFormat="false" ht="13.8" hidden="false" customHeight="false" outlineLevel="0" collapsed="false">
      <c r="A7447" s="1" t="n">
        <v>124.1</v>
      </c>
      <c r="B7447" s="1" t="n">
        <v>7.84</v>
      </c>
      <c r="C7447" s="1" t="n">
        <v>7.88</v>
      </c>
      <c r="D7447" s="0" t="n">
        <v>7.67</v>
      </c>
      <c r="E7447" s="1" t="n">
        <f aca="false">AVERAGE(B7447:D7447)</f>
        <v>7.86</v>
      </c>
      <c r="F7447" s="1" t="n">
        <f aca="false">STDEV(B7447:D7447)</f>
        <v>0.0282842712474619</v>
      </c>
      <c r="H7447" s="1" t="n">
        <f aca="false">F7447*4.303/SQRT($G$2)</f>
        <v>0.0702676957546402</v>
      </c>
      <c r="M7447" s="1" t="n">
        <v>744500</v>
      </c>
      <c r="N7447" s="1" t="n">
        <f aca="true">OFFSET($A$2,M7447,0)</f>
        <v>0</v>
      </c>
      <c r="O7447" s="1" t="n">
        <f aca="true">OFFSET($A$2,M7447,4)</f>
        <v>0</v>
      </c>
      <c r="P7447" s="1" t="n">
        <f aca="true">OFFSET($A$2,M7447,7)</f>
        <v>0</v>
      </c>
      <c r="AA7447" s="0" t="n">
        <v>7.76</v>
      </c>
      <c r="AB7447" s="0" t="n">
        <v>7.74</v>
      </c>
      <c r="AC7447" s="0" t="n">
        <v>7.76</v>
      </c>
      <c r="AD7447" s="0" t="n">
        <v>7.79</v>
      </c>
    </row>
    <row r="7448" customFormat="false" ht="13.8" hidden="false" customHeight="false" outlineLevel="0" collapsed="false">
      <c r="A7448" s="1" t="n">
        <v>124.1166</v>
      </c>
      <c r="B7448" s="1" t="n">
        <v>7.83</v>
      </c>
      <c r="C7448" s="1" t="n">
        <v>7.88</v>
      </c>
      <c r="D7448" s="0" t="n">
        <v>7.67</v>
      </c>
      <c r="E7448" s="1" t="n">
        <f aca="false">AVERAGE(B7448:D7448)</f>
        <v>7.855</v>
      </c>
      <c r="F7448" s="1" t="n">
        <f aca="false">STDEV(B7448:D7448)</f>
        <v>0.0353553390593272</v>
      </c>
      <c r="H7448" s="1" t="n">
        <f aca="false">F7448*4.303/SQRT($G$2)</f>
        <v>0.0878346196932998</v>
      </c>
      <c r="M7448" s="1" t="n">
        <v>744600</v>
      </c>
      <c r="N7448" s="1" t="n">
        <f aca="true">OFFSET($A$2,M7448,0)</f>
        <v>0</v>
      </c>
      <c r="O7448" s="1" t="n">
        <f aca="true">OFFSET($A$2,M7448,4)</f>
        <v>0</v>
      </c>
      <c r="P7448" s="1" t="n">
        <f aca="true">OFFSET($A$2,M7448,7)</f>
        <v>0</v>
      </c>
      <c r="AA7448" s="0" t="n">
        <v>7.76</v>
      </c>
      <c r="AB7448" s="0" t="n">
        <v>7.75</v>
      </c>
      <c r="AC7448" s="0" t="n">
        <v>7.76</v>
      </c>
      <c r="AD7448" s="0" t="n">
        <v>7.79</v>
      </c>
    </row>
    <row r="7449" customFormat="false" ht="13.8" hidden="false" customHeight="false" outlineLevel="0" collapsed="false">
      <c r="A7449" s="1" t="n">
        <v>124.1333</v>
      </c>
      <c r="B7449" s="1" t="n">
        <v>7.84</v>
      </c>
      <c r="C7449" s="1" t="n">
        <v>7.88</v>
      </c>
      <c r="D7449" s="0" t="n">
        <v>7.67</v>
      </c>
      <c r="E7449" s="1" t="n">
        <f aca="false">AVERAGE(B7449:D7449)</f>
        <v>7.86</v>
      </c>
      <c r="F7449" s="1" t="n">
        <f aca="false">STDEV(B7449:D7449)</f>
        <v>0.0282842712474619</v>
      </c>
      <c r="H7449" s="1" t="n">
        <f aca="false">F7449*4.303/SQRT($G$2)</f>
        <v>0.0702676957546402</v>
      </c>
      <c r="M7449" s="1" t="n">
        <v>744700</v>
      </c>
      <c r="N7449" s="1" t="n">
        <f aca="true">OFFSET($A$2,M7449,0)</f>
        <v>0</v>
      </c>
      <c r="O7449" s="1" t="n">
        <f aca="true">OFFSET($A$2,M7449,4)</f>
        <v>0</v>
      </c>
      <c r="P7449" s="1" t="n">
        <f aca="true">OFFSET($A$2,M7449,7)</f>
        <v>0</v>
      </c>
      <c r="AA7449" s="0" t="n">
        <v>7.76</v>
      </c>
      <c r="AB7449" s="0" t="n">
        <v>7.75</v>
      </c>
      <c r="AC7449" s="0" t="n">
        <v>7.76</v>
      </c>
      <c r="AD7449" s="0" t="n">
        <v>7.79</v>
      </c>
    </row>
    <row r="7450" customFormat="false" ht="13.8" hidden="false" customHeight="false" outlineLevel="0" collapsed="false">
      <c r="A7450" s="1" t="n">
        <v>124.15</v>
      </c>
      <c r="B7450" s="1" t="n">
        <v>7.83</v>
      </c>
      <c r="C7450" s="1" t="n">
        <v>7.88</v>
      </c>
      <c r="D7450" s="0" t="n">
        <v>7.67</v>
      </c>
      <c r="E7450" s="1" t="n">
        <f aca="false">AVERAGE(B7450:D7450)</f>
        <v>7.855</v>
      </c>
      <c r="F7450" s="1" t="n">
        <f aca="false">STDEV(B7450:D7450)</f>
        <v>0.0353553390593272</v>
      </c>
      <c r="H7450" s="1" t="n">
        <f aca="false">F7450*4.303/SQRT($G$2)</f>
        <v>0.0878346196932998</v>
      </c>
      <c r="M7450" s="1" t="n">
        <v>744800</v>
      </c>
      <c r="N7450" s="1" t="n">
        <f aca="true">OFFSET($A$2,M7450,0)</f>
        <v>0</v>
      </c>
      <c r="O7450" s="1" t="n">
        <f aca="true">OFFSET($A$2,M7450,4)</f>
        <v>0</v>
      </c>
      <c r="P7450" s="1" t="n">
        <f aca="true">OFFSET($A$2,M7450,7)</f>
        <v>0</v>
      </c>
      <c r="AA7450" s="0" t="n">
        <v>7.76</v>
      </c>
      <c r="AB7450" s="0" t="n">
        <v>7.75</v>
      </c>
      <c r="AC7450" s="0" t="n">
        <v>7.76</v>
      </c>
      <c r="AD7450" s="0" t="n">
        <v>7.79</v>
      </c>
    </row>
    <row r="7451" customFormat="false" ht="13.8" hidden="false" customHeight="false" outlineLevel="0" collapsed="false">
      <c r="A7451" s="1" t="n">
        <v>124.1666</v>
      </c>
      <c r="B7451" s="1" t="n">
        <v>7.84</v>
      </c>
      <c r="C7451" s="1" t="n">
        <v>7.88</v>
      </c>
      <c r="D7451" s="0" t="n">
        <v>7.67</v>
      </c>
      <c r="E7451" s="1" t="n">
        <f aca="false">AVERAGE(B7451:D7451)</f>
        <v>7.86</v>
      </c>
      <c r="F7451" s="1" t="n">
        <f aca="false">STDEV(B7451:D7451)</f>
        <v>0.0282842712474619</v>
      </c>
      <c r="H7451" s="1" t="n">
        <f aca="false">F7451*4.303/SQRT($G$2)</f>
        <v>0.0702676957546402</v>
      </c>
      <c r="M7451" s="1" t="n">
        <v>744900</v>
      </c>
      <c r="N7451" s="1" t="n">
        <f aca="true">OFFSET($A$2,M7451,0)</f>
        <v>0</v>
      </c>
      <c r="O7451" s="1" t="n">
        <f aca="true">OFFSET($A$2,M7451,4)</f>
        <v>0</v>
      </c>
      <c r="P7451" s="1" t="n">
        <f aca="true">OFFSET($A$2,M7451,7)</f>
        <v>0</v>
      </c>
      <c r="AA7451" s="0" t="n">
        <v>7.76</v>
      </c>
      <c r="AB7451" s="0" t="n">
        <v>7.74</v>
      </c>
      <c r="AC7451" s="0" t="n">
        <v>7.76</v>
      </c>
      <c r="AD7451" s="0" t="n">
        <v>7.79</v>
      </c>
    </row>
    <row r="7452" customFormat="false" ht="13.8" hidden="false" customHeight="false" outlineLevel="0" collapsed="false">
      <c r="A7452" s="1" t="n">
        <v>124.1833</v>
      </c>
      <c r="B7452" s="1" t="n">
        <v>7.83</v>
      </c>
      <c r="C7452" s="1" t="n">
        <v>7.88</v>
      </c>
      <c r="D7452" s="0" t="n">
        <v>7.67</v>
      </c>
      <c r="E7452" s="1" t="n">
        <f aca="false">AVERAGE(B7452:D7452)</f>
        <v>7.855</v>
      </c>
      <c r="F7452" s="1" t="n">
        <f aca="false">STDEV(B7452:D7452)</f>
        <v>0.0353553390593272</v>
      </c>
      <c r="H7452" s="1" t="n">
        <f aca="false">F7452*4.303/SQRT($G$2)</f>
        <v>0.0878346196932998</v>
      </c>
      <c r="M7452" s="1" t="n">
        <v>745000</v>
      </c>
      <c r="N7452" s="1" t="n">
        <f aca="true">OFFSET($A$2,M7452,0)</f>
        <v>0</v>
      </c>
      <c r="O7452" s="1" t="n">
        <f aca="true">OFFSET($A$2,M7452,4)</f>
        <v>0</v>
      </c>
      <c r="P7452" s="1" t="n">
        <f aca="true">OFFSET($A$2,M7452,7)</f>
        <v>0</v>
      </c>
      <c r="AA7452" s="0" t="n">
        <v>7.76</v>
      </c>
      <c r="AB7452" s="0" t="n">
        <v>7.75</v>
      </c>
      <c r="AC7452" s="0" t="n">
        <v>7.76</v>
      </c>
      <c r="AD7452" s="0" t="n">
        <v>7.79</v>
      </c>
    </row>
    <row r="7453" customFormat="false" ht="13.8" hidden="false" customHeight="false" outlineLevel="0" collapsed="false">
      <c r="A7453" s="1" t="n">
        <v>124.2</v>
      </c>
      <c r="B7453" s="1" t="n">
        <v>7.84</v>
      </c>
      <c r="C7453" s="1" t="n">
        <v>7.88</v>
      </c>
      <c r="D7453" s="0" t="n">
        <v>7.67</v>
      </c>
      <c r="E7453" s="1" t="n">
        <f aca="false">AVERAGE(B7453:D7453)</f>
        <v>7.86</v>
      </c>
      <c r="F7453" s="1" t="n">
        <f aca="false">STDEV(B7453:D7453)</f>
        <v>0.0282842712474619</v>
      </c>
      <c r="H7453" s="1" t="n">
        <f aca="false">F7453*4.303/SQRT($G$2)</f>
        <v>0.0702676957546402</v>
      </c>
      <c r="M7453" s="1" t="n">
        <v>745100</v>
      </c>
      <c r="N7453" s="1" t="n">
        <f aca="true">OFFSET($A$2,M7453,0)</f>
        <v>0</v>
      </c>
      <c r="O7453" s="1" t="n">
        <f aca="true">OFFSET($A$2,M7453,4)</f>
        <v>0</v>
      </c>
      <c r="P7453" s="1" t="n">
        <f aca="true">OFFSET($A$2,M7453,7)</f>
        <v>0</v>
      </c>
      <c r="AA7453" s="0" t="n">
        <v>7.76</v>
      </c>
      <c r="AB7453" s="0" t="n">
        <v>7.75</v>
      </c>
      <c r="AC7453" s="0" t="n">
        <v>7.76</v>
      </c>
      <c r="AD7453" s="0" t="n">
        <v>7.79</v>
      </c>
    </row>
    <row r="7454" customFormat="false" ht="13.8" hidden="false" customHeight="false" outlineLevel="0" collapsed="false">
      <c r="A7454" s="1" t="n">
        <v>124.2166</v>
      </c>
      <c r="B7454" s="1" t="n">
        <v>7.83</v>
      </c>
      <c r="C7454" s="1" t="n">
        <v>7.87</v>
      </c>
      <c r="D7454" s="0" t="n">
        <v>7.67</v>
      </c>
      <c r="E7454" s="1" t="n">
        <f aca="false">AVERAGE(B7454:D7454)</f>
        <v>7.85</v>
      </c>
      <c r="F7454" s="1" t="n">
        <f aca="false">STDEV(B7454:D7454)</f>
        <v>0.0282842712474619</v>
      </c>
      <c r="H7454" s="1" t="n">
        <f aca="false">F7454*4.303/SQRT($G$2)</f>
        <v>0.0702676957546402</v>
      </c>
      <c r="M7454" s="1" t="n">
        <v>745200</v>
      </c>
      <c r="N7454" s="1" t="n">
        <f aca="true">OFFSET($A$2,M7454,0)</f>
        <v>0</v>
      </c>
      <c r="O7454" s="1" t="n">
        <f aca="true">OFFSET($A$2,M7454,4)</f>
        <v>0</v>
      </c>
      <c r="P7454" s="1" t="n">
        <f aca="true">OFFSET($A$2,M7454,7)</f>
        <v>0</v>
      </c>
      <c r="AA7454" s="0" t="n">
        <v>7.76</v>
      </c>
      <c r="AB7454" s="0" t="n">
        <v>7.75</v>
      </c>
      <c r="AC7454" s="0" t="n">
        <v>7.76</v>
      </c>
      <c r="AD7454" s="0" t="n">
        <v>7.79</v>
      </c>
    </row>
    <row r="7455" customFormat="false" ht="13.8" hidden="false" customHeight="false" outlineLevel="0" collapsed="false">
      <c r="A7455" s="1" t="n">
        <v>124.2333</v>
      </c>
      <c r="B7455" s="1" t="n">
        <v>7.84</v>
      </c>
      <c r="C7455" s="1" t="n">
        <v>7.88</v>
      </c>
      <c r="D7455" s="0" t="n">
        <v>7.67</v>
      </c>
      <c r="E7455" s="1" t="n">
        <f aca="false">AVERAGE(B7455:D7455)</f>
        <v>7.86</v>
      </c>
      <c r="F7455" s="1" t="n">
        <f aca="false">STDEV(B7455:D7455)</f>
        <v>0.0282842712474619</v>
      </c>
      <c r="H7455" s="1" t="n">
        <f aca="false">F7455*4.303/SQRT($G$2)</f>
        <v>0.0702676957546402</v>
      </c>
      <c r="M7455" s="1" t="n">
        <v>745300</v>
      </c>
      <c r="N7455" s="1" t="n">
        <f aca="true">OFFSET($A$2,M7455,0)</f>
        <v>0</v>
      </c>
      <c r="O7455" s="1" t="n">
        <f aca="true">OFFSET($A$2,M7455,4)</f>
        <v>0</v>
      </c>
      <c r="P7455" s="1" t="n">
        <f aca="true">OFFSET($A$2,M7455,7)</f>
        <v>0</v>
      </c>
      <c r="AA7455" s="0" t="n">
        <v>7.76</v>
      </c>
      <c r="AB7455" s="0" t="n">
        <v>7.75</v>
      </c>
      <c r="AC7455" s="0" t="n">
        <v>7.76</v>
      </c>
      <c r="AD7455" s="0" t="n">
        <v>7.79</v>
      </c>
    </row>
    <row r="7456" customFormat="false" ht="13.8" hidden="false" customHeight="false" outlineLevel="0" collapsed="false">
      <c r="A7456" s="1" t="n">
        <v>124.25</v>
      </c>
      <c r="B7456" s="1" t="n">
        <v>7.83</v>
      </c>
      <c r="C7456" s="1" t="n">
        <v>7.88</v>
      </c>
      <c r="D7456" s="0" t="n">
        <v>7.67</v>
      </c>
      <c r="E7456" s="1" t="n">
        <f aca="false">AVERAGE(B7456:D7456)</f>
        <v>7.855</v>
      </c>
      <c r="F7456" s="1" t="n">
        <f aca="false">STDEV(B7456:D7456)</f>
        <v>0.0353553390593272</v>
      </c>
      <c r="H7456" s="1" t="n">
        <f aca="false">F7456*4.303/SQRT($G$2)</f>
        <v>0.0878346196932998</v>
      </c>
      <c r="M7456" s="1" t="n">
        <v>745400</v>
      </c>
      <c r="N7456" s="1" t="n">
        <f aca="true">OFFSET($A$2,M7456,0)</f>
        <v>0</v>
      </c>
      <c r="O7456" s="1" t="n">
        <f aca="true">OFFSET($A$2,M7456,4)</f>
        <v>0</v>
      </c>
      <c r="P7456" s="1" t="n">
        <f aca="true">OFFSET($A$2,M7456,7)</f>
        <v>0</v>
      </c>
      <c r="AA7456" s="0" t="n">
        <v>7.76</v>
      </c>
      <c r="AB7456" s="0" t="n">
        <v>7.75</v>
      </c>
      <c r="AC7456" s="0" t="n">
        <v>7.76</v>
      </c>
      <c r="AD7456" s="0" t="n">
        <v>7.79</v>
      </c>
    </row>
    <row r="7457" customFormat="false" ht="13.8" hidden="false" customHeight="false" outlineLevel="0" collapsed="false">
      <c r="A7457" s="1" t="n">
        <v>124.2666</v>
      </c>
      <c r="B7457" s="1" t="n">
        <v>7.84</v>
      </c>
      <c r="C7457" s="1" t="n">
        <v>7.88</v>
      </c>
      <c r="D7457" s="0" t="n">
        <v>7.67</v>
      </c>
      <c r="E7457" s="1" t="n">
        <f aca="false">AVERAGE(B7457:D7457)</f>
        <v>7.86</v>
      </c>
      <c r="F7457" s="1" t="n">
        <f aca="false">STDEV(B7457:D7457)</f>
        <v>0.0282842712474619</v>
      </c>
      <c r="H7457" s="1" t="n">
        <f aca="false">F7457*4.303/SQRT($G$2)</f>
        <v>0.0702676957546402</v>
      </c>
      <c r="M7457" s="1" t="n">
        <v>745500</v>
      </c>
      <c r="N7457" s="1" t="n">
        <f aca="true">OFFSET($A$2,M7457,0)</f>
        <v>0</v>
      </c>
      <c r="O7457" s="1" t="n">
        <f aca="true">OFFSET($A$2,M7457,4)</f>
        <v>0</v>
      </c>
      <c r="P7457" s="1" t="n">
        <f aca="true">OFFSET($A$2,M7457,7)</f>
        <v>0</v>
      </c>
      <c r="AA7457" s="0" t="n">
        <v>7.76</v>
      </c>
      <c r="AB7457" s="0" t="n">
        <v>7.75</v>
      </c>
      <c r="AC7457" s="0" t="n">
        <v>7.76</v>
      </c>
      <c r="AD7457" s="0" t="n">
        <v>7.79</v>
      </c>
    </row>
    <row r="7458" customFormat="false" ht="13.8" hidden="false" customHeight="false" outlineLevel="0" collapsed="false">
      <c r="A7458" s="1" t="n">
        <v>124.2833</v>
      </c>
      <c r="B7458" s="1" t="n">
        <v>7.83</v>
      </c>
      <c r="C7458" s="1" t="n">
        <v>7.87</v>
      </c>
      <c r="D7458" s="0" t="n">
        <v>7.67</v>
      </c>
      <c r="E7458" s="1" t="n">
        <f aca="false">AVERAGE(B7458:D7458)</f>
        <v>7.85</v>
      </c>
      <c r="F7458" s="1" t="n">
        <f aca="false">STDEV(B7458:D7458)</f>
        <v>0.0282842712474619</v>
      </c>
      <c r="H7458" s="1" t="n">
        <f aca="false">F7458*4.303/SQRT($G$2)</f>
        <v>0.0702676957546402</v>
      </c>
      <c r="M7458" s="1" t="n">
        <v>745600</v>
      </c>
      <c r="N7458" s="1" t="n">
        <f aca="true">OFFSET($A$2,M7458,0)</f>
        <v>0</v>
      </c>
      <c r="O7458" s="1" t="n">
        <f aca="true">OFFSET($A$2,M7458,4)</f>
        <v>0</v>
      </c>
      <c r="P7458" s="1" t="n">
        <f aca="true">OFFSET($A$2,M7458,7)</f>
        <v>0</v>
      </c>
      <c r="AA7458" s="0" t="n">
        <v>7.76</v>
      </c>
      <c r="AB7458" s="0" t="n">
        <v>7.75</v>
      </c>
      <c r="AC7458" s="0" t="n">
        <v>7.76</v>
      </c>
      <c r="AD7458" s="0" t="n">
        <v>7.79</v>
      </c>
    </row>
    <row r="7459" customFormat="false" ht="13.8" hidden="false" customHeight="false" outlineLevel="0" collapsed="false">
      <c r="A7459" s="1" t="n">
        <v>124.3</v>
      </c>
      <c r="B7459" s="1" t="n">
        <v>7.84</v>
      </c>
      <c r="C7459" s="1" t="n">
        <v>7.88</v>
      </c>
      <c r="D7459" s="0" t="n">
        <v>7.67</v>
      </c>
      <c r="E7459" s="1" t="n">
        <f aca="false">AVERAGE(B7459:D7459)</f>
        <v>7.86</v>
      </c>
      <c r="F7459" s="1" t="n">
        <f aca="false">STDEV(B7459:D7459)</f>
        <v>0.0282842712474619</v>
      </c>
      <c r="H7459" s="1" t="n">
        <f aca="false">F7459*4.303/SQRT($G$2)</f>
        <v>0.0702676957546402</v>
      </c>
      <c r="M7459" s="1" t="n">
        <v>745700</v>
      </c>
      <c r="N7459" s="1" t="n">
        <f aca="true">OFFSET($A$2,M7459,0)</f>
        <v>0</v>
      </c>
      <c r="O7459" s="1" t="n">
        <f aca="true">OFFSET($A$2,M7459,4)</f>
        <v>0</v>
      </c>
      <c r="P7459" s="1" t="n">
        <f aca="true">OFFSET($A$2,M7459,7)</f>
        <v>0</v>
      </c>
      <c r="AA7459" s="0" t="n">
        <v>7.76</v>
      </c>
      <c r="AB7459" s="0" t="n">
        <v>7.75</v>
      </c>
      <c r="AC7459" s="0" t="n">
        <v>7.76</v>
      </c>
      <c r="AD7459" s="0" t="n">
        <v>7.79</v>
      </c>
    </row>
    <row r="7460" customFormat="false" ht="13.8" hidden="false" customHeight="false" outlineLevel="0" collapsed="false">
      <c r="A7460" s="1" t="n">
        <v>124.3166</v>
      </c>
      <c r="B7460" s="1" t="n">
        <v>7.83</v>
      </c>
      <c r="C7460" s="1" t="n">
        <v>7.87</v>
      </c>
      <c r="D7460" s="0" t="n">
        <v>7.67</v>
      </c>
      <c r="E7460" s="1" t="n">
        <f aca="false">AVERAGE(B7460:D7460)</f>
        <v>7.85</v>
      </c>
      <c r="F7460" s="1" t="n">
        <f aca="false">STDEV(B7460:D7460)</f>
        <v>0.0282842712474619</v>
      </c>
      <c r="H7460" s="1" t="n">
        <f aca="false">F7460*4.303/SQRT($G$2)</f>
        <v>0.0702676957546402</v>
      </c>
      <c r="M7460" s="1" t="n">
        <v>745800</v>
      </c>
      <c r="N7460" s="1" t="n">
        <f aca="true">OFFSET($A$2,M7460,0)</f>
        <v>0</v>
      </c>
      <c r="O7460" s="1" t="n">
        <f aca="true">OFFSET($A$2,M7460,4)</f>
        <v>0</v>
      </c>
      <c r="P7460" s="1" t="n">
        <f aca="true">OFFSET($A$2,M7460,7)</f>
        <v>0</v>
      </c>
      <c r="AA7460" s="0" t="n">
        <v>7.76</v>
      </c>
      <c r="AB7460" s="0" t="n">
        <v>7.75</v>
      </c>
      <c r="AC7460" s="0" t="n">
        <v>7.76</v>
      </c>
      <c r="AD7460" s="0" t="n">
        <v>7.79</v>
      </c>
    </row>
    <row r="7461" customFormat="false" ht="13.8" hidden="false" customHeight="false" outlineLevel="0" collapsed="false">
      <c r="A7461" s="1" t="n">
        <v>124.3333</v>
      </c>
      <c r="B7461" s="1" t="n">
        <v>7.84</v>
      </c>
      <c r="C7461" s="1" t="n">
        <v>7.88</v>
      </c>
      <c r="D7461" s="0" t="n">
        <v>7.67</v>
      </c>
      <c r="E7461" s="1" t="n">
        <f aca="false">AVERAGE(B7461:D7461)</f>
        <v>7.86</v>
      </c>
      <c r="F7461" s="1" t="n">
        <f aca="false">STDEV(B7461:D7461)</f>
        <v>0.0282842712474619</v>
      </c>
      <c r="H7461" s="1" t="n">
        <f aca="false">F7461*4.303/SQRT($G$2)</f>
        <v>0.0702676957546402</v>
      </c>
      <c r="M7461" s="1" t="n">
        <v>745900</v>
      </c>
      <c r="N7461" s="1" t="n">
        <f aca="true">OFFSET($A$2,M7461,0)</f>
        <v>0</v>
      </c>
      <c r="O7461" s="1" t="n">
        <f aca="true">OFFSET($A$2,M7461,4)</f>
        <v>0</v>
      </c>
      <c r="P7461" s="1" t="n">
        <f aca="true">OFFSET($A$2,M7461,7)</f>
        <v>0</v>
      </c>
      <c r="AA7461" s="0" t="n">
        <v>7.76</v>
      </c>
      <c r="AB7461" s="0" t="n">
        <v>7.75</v>
      </c>
      <c r="AC7461" s="0" t="n">
        <v>7.76</v>
      </c>
      <c r="AD7461" s="0" t="n">
        <v>7.79</v>
      </c>
    </row>
    <row r="7462" customFormat="false" ht="13.8" hidden="false" customHeight="false" outlineLevel="0" collapsed="false">
      <c r="A7462" s="1" t="n">
        <v>124.35</v>
      </c>
      <c r="B7462" s="1" t="n">
        <v>7.83</v>
      </c>
      <c r="C7462" s="1" t="n">
        <v>7.87</v>
      </c>
      <c r="D7462" s="0" t="n">
        <v>7.67</v>
      </c>
      <c r="E7462" s="1" t="n">
        <f aca="false">AVERAGE(B7462:D7462)</f>
        <v>7.85</v>
      </c>
      <c r="F7462" s="1" t="n">
        <f aca="false">STDEV(B7462:D7462)</f>
        <v>0.0282842712474619</v>
      </c>
      <c r="H7462" s="1" t="n">
        <f aca="false">F7462*4.303/SQRT($G$2)</f>
        <v>0.0702676957546402</v>
      </c>
      <c r="M7462" s="1" t="n">
        <v>746000</v>
      </c>
      <c r="N7462" s="1" t="n">
        <f aca="true">OFFSET($A$2,M7462,0)</f>
        <v>0</v>
      </c>
      <c r="O7462" s="1" t="n">
        <f aca="true">OFFSET($A$2,M7462,4)</f>
        <v>0</v>
      </c>
      <c r="P7462" s="1" t="n">
        <f aca="true">OFFSET($A$2,M7462,7)</f>
        <v>0</v>
      </c>
      <c r="AA7462" s="0" t="n">
        <v>7.76</v>
      </c>
      <c r="AB7462" s="0" t="n">
        <v>7.75</v>
      </c>
      <c r="AC7462" s="0" t="n">
        <v>7.76</v>
      </c>
      <c r="AD7462" s="0" t="n">
        <v>7.79</v>
      </c>
    </row>
    <row r="7463" customFormat="false" ht="13.8" hidden="false" customHeight="false" outlineLevel="0" collapsed="false">
      <c r="A7463" s="1" t="n">
        <v>124.3666</v>
      </c>
      <c r="B7463" s="1" t="n">
        <v>7.84</v>
      </c>
      <c r="C7463" s="1" t="n">
        <v>7.88</v>
      </c>
      <c r="D7463" s="0" t="n">
        <v>7.67</v>
      </c>
      <c r="E7463" s="1" t="n">
        <f aca="false">AVERAGE(B7463:D7463)</f>
        <v>7.86</v>
      </c>
      <c r="F7463" s="1" t="n">
        <f aca="false">STDEV(B7463:D7463)</f>
        <v>0.0282842712474619</v>
      </c>
      <c r="H7463" s="1" t="n">
        <f aca="false">F7463*4.303/SQRT($G$2)</f>
        <v>0.0702676957546402</v>
      </c>
      <c r="M7463" s="1" t="n">
        <v>746100</v>
      </c>
      <c r="N7463" s="1" t="n">
        <f aca="true">OFFSET($A$2,M7463,0)</f>
        <v>0</v>
      </c>
      <c r="O7463" s="1" t="n">
        <f aca="true">OFFSET($A$2,M7463,4)</f>
        <v>0</v>
      </c>
      <c r="P7463" s="1" t="n">
        <f aca="true">OFFSET($A$2,M7463,7)</f>
        <v>0</v>
      </c>
      <c r="AA7463" s="0" t="n">
        <v>7.76</v>
      </c>
      <c r="AB7463" s="0" t="n">
        <v>7.75</v>
      </c>
      <c r="AC7463" s="0" t="n">
        <v>7.76</v>
      </c>
      <c r="AD7463" s="0" t="n">
        <v>7.79</v>
      </c>
    </row>
    <row r="7464" customFormat="false" ht="13.8" hidden="false" customHeight="false" outlineLevel="0" collapsed="false">
      <c r="A7464" s="1" t="n">
        <v>124.3833</v>
      </c>
      <c r="B7464" s="1" t="n">
        <v>7.83</v>
      </c>
      <c r="C7464" s="1" t="n">
        <v>7.87</v>
      </c>
      <c r="D7464" s="0" t="n">
        <v>7.67</v>
      </c>
      <c r="E7464" s="1" t="n">
        <f aca="false">AVERAGE(B7464:D7464)</f>
        <v>7.85</v>
      </c>
      <c r="F7464" s="1" t="n">
        <f aca="false">STDEV(B7464:D7464)</f>
        <v>0.0282842712474619</v>
      </c>
      <c r="H7464" s="1" t="n">
        <f aca="false">F7464*4.303/SQRT($G$2)</f>
        <v>0.0702676957546402</v>
      </c>
      <c r="M7464" s="1" t="n">
        <v>746200</v>
      </c>
      <c r="N7464" s="1" t="n">
        <f aca="true">OFFSET($A$2,M7464,0)</f>
        <v>0</v>
      </c>
      <c r="O7464" s="1" t="n">
        <f aca="true">OFFSET($A$2,M7464,4)</f>
        <v>0</v>
      </c>
      <c r="P7464" s="1" t="n">
        <f aca="true">OFFSET($A$2,M7464,7)</f>
        <v>0</v>
      </c>
      <c r="AA7464" s="0" t="n">
        <v>7.76</v>
      </c>
      <c r="AB7464" s="0" t="n">
        <v>7.74</v>
      </c>
      <c r="AC7464" s="0" t="n">
        <v>7.76</v>
      </c>
      <c r="AD7464" s="0" t="n">
        <v>7.79</v>
      </c>
    </row>
    <row r="7465" customFormat="false" ht="13.8" hidden="false" customHeight="false" outlineLevel="0" collapsed="false">
      <c r="A7465" s="1" t="n">
        <v>124.4</v>
      </c>
      <c r="B7465" s="1" t="n">
        <v>7.84</v>
      </c>
      <c r="C7465" s="1" t="n">
        <v>7.88</v>
      </c>
      <c r="D7465" s="0" t="n">
        <v>7.67</v>
      </c>
      <c r="E7465" s="1" t="n">
        <f aca="false">AVERAGE(B7465:D7465)</f>
        <v>7.86</v>
      </c>
      <c r="F7465" s="1" t="n">
        <f aca="false">STDEV(B7465:D7465)</f>
        <v>0.0282842712474619</v>
      </c>
      <c r="H7465" s="1" t="n">
        <f aca="false">F7465*4.303/SQRT($G$2)</f>
        <v>0.0702676957546402</v>
      </c>
      <c r="M7465" s="1" t="n">
        <v>746300</v>
      </c>
      <c r="N7465" s="1" t="n">
        <f aca="true">OFFSET($A$2,M7465,0)</f>
        <v>0</v>
      </c>
      <c r="O7465" s="1" t="n">
        <f aca="true">OFFSET($A$2,M7465,4)</f>
        <v>0</v>
      </c>
      <c r="P7465" s="1" t="n">
        <f aca="true">OFFSET($A$2,M7465,7)</f>
        <v>0</v>
      </c>
      <c r="AA7465" s="0" t="n">
        <v>7.76</v>
      </c>
      <c r="AB7465" s="0" t="n">
        <v>7.75</v>
      </c>
      <c r="AC7465" s="0" t="n">
        <v>7.76</v>
      </c>
      <c r="AD7465" s="0" t="n">
        <v>7.79</v>
      </c>
    </row>
    <row r="7466" customFormat="false" ht="13.8" hidden="false" customHeight="false" outlineLevel="0" collapsed="false">
      <c r="A7466" s="1" t="n">
        <v>124.4166</v>
      </c>
      <c r="B7466" s="1" t="n">
        <v>7.83</v>
      </c>
      <c r="C7466" s="1" t="n">
        <v>7.87</v>
      </c>
      <c r="D7466" s="0" t="n">
        <v>7.67</v>
      </c>
      <c r="E7466" s="1" t="n">
        <f aca="false">AVERAGE(B7466:D7466)</f>
        <v>7.85</v>
      </c>
      <c r="F7466" s="1" t="n">
        <f aca="false">STDEV(B7466:D7466)</f>
        <v>0.0282842712474619</v>
      </c>
      <c r="H7466" s="1" t="n">
        <f aca="false">F7466*4.303/SQRT($G$2)</f>
        <v>0.0702676957546402</v>
      </c>
      <c r="M7466" s="1" t="n">
        <v>746400</v>
      </c>
      <c r="N7466" s="1" t="n">
        <f aca="true">OFFSET($A$2,M7466,0)</f>
        <v>0</v>
      </c>
      <c r="O7466" s="1" t="n">
        <f aca="true">OFFSET($A$2,M7466,4)</f>
        <v>0</v>
      </c>
      <c r="P7466" s="1" t="n">
        <f aca="true">OFFSET($A$2,M7466,7)</f>
        <v>0</v>
      </c>
      <c r="AA7466" s="0" t="n">
        <v>7.76</v>
      </c>
      <c r="AB7466" s="0" t="n">
        <v>7.74</v>
      </c>
      <c r="AC7466" s="0" t="n">
        <v>7.76</v>
      </c>
      <c r="AD7466" s="0" t="n">
        <v>7.79</v>
      </c>
    </row>
    <row r="7467" customFormat="false" ht="13.8" hidden="false" customHeight="false" outlineLevel="0" collapsed="false">
      <c r="A7467" s="1" t="n">
        <v>124.4333</v>
      </c>
      <c r="B7467" s="1" t="n">
        <v>7.84</v>
      </c>
      <c r="C7467" s="1" t="n">
        <v>7.88</v>
      </c>
      <c r="D7467" s="0" t="n">
        <v>7.67</v>
      </c>
      <c r="E7467" s="1" t="n">
        <f aca="false">AVERAGE(B7467:D7467)</f>
        <v>7.86</v>
      </c>
      <c r="F7467" s="1" t="n">
        <f aca="false">STDEV(B7467:D7467)</f>
        <v>0.0282842712474619</v>
      </c>
      <c r="H7467" s="1" t="n">
        <f aca="false">F7467*4.303/SQRT($G$2)</f>
        <v>0.0702676957546402</v>
      </c>
      <c r="M7467" s="1" t="n">
        <v>746500</v>
      </c>
      <c r="N7467" s="1" t="n">
        <f aca="true">OFFSET($A$2,M7467,0)</f>
        <v>0</v>
      </c>
      <c r="O7467" s="1" t="n">
        <f aca="true">OFFSET($A$2,M7467,4)</f>
        <v>0</v>
      </c>
      <c r="P7467" s="1" t="n">
        <f aca="true">OFFSET($A$2,M7467,7)</f>
        <v>0</v>
      </c>
      <c r="AA7467" s="0" t="n">
        <v>7.76</v>
      </c>
      <c r="AB7467" s="0" t="n">
        <v>7.75</v>
      </c>
      <c r="AC7467" s="0" t="n">
        <v>7.76</v>
      </c>
      <c r="AD7467" s="0" t="n">
        <v>7.79</v>
      </c>
    </row>
    <row r="7468" customFormat="false" ht="13.8" hidden="false" customHeight="false" outlineLevel="0" collapsed="false">
      <c r="A7468" s="1" t="n">
        <v>124.45</v>
      </c>
      <c r="B7468" s="1" t="n">
        <v>7.83</v>
      </c>
      <c r="C7468" s="1" t="n">
        <v>7.87</v>
      </c>
      <c r="D7468" s="0" t="n">
        <v>7.67</v>
      </c>
      <c r="E7468" s="1" t="n">
        <f aca="false">AVERAGE(B7468:D7468)</f>
        <v>7.85</v>
      </c>
      <c r="F7468" s="1" t="n">
        <f aca="false">STDEV(B7468:D7468)</f>
        <v>0.0282842712474619</v>
      </c>
      <c r="H7468" s="1" t="n">
        <f aca="false">F7468*4.303/SQRT($G$2)</f>
        <v>0.0702676957546402</v>
      </c>
      <c r="M7468" s="1" t="n">
        <v>746600</v>
      </c>
      <c r="N7468" s="1" t="n">
        <f aca="true">OFFSET($A$2,M7468,0)</f>
        <v>0</v>
      </c>
      <c r="O7468" s="1" t="n">
        <f aca="true">OFFSET($A$2,M7468,4)</f>
        <v>0</v>
      </c>
      <c r="P7468" s="1" t="n">
        <f aca="true">OFFSET($A$2,M7468,7)</f>
        <v>0</v>
      </c>
      <c r="AA7468" s="0" t="n">
        <v>7.76</v>
      </c>
      <c r="AB7468" s="0" t="n">
        <v>7.74</v>
      </c>
      <c r="AC7468" s="0" t="n">
        <v>7.76</v>
      </c>
      <c r="AD7468" s="0" t="n">
        <v>7.79</v>
      </c>
    </row>
    <row r="7469" customFormat="false" ht="13.8" hidden="false" customHeight="false" outlineLevel="0" collapsed="false">
      <c r="A7469" s="1" t="n">
        <v>124.4666</v>
      </c>
      <c r="B7469" s="1" t="n">
        <v>7.84</v>
      </c>
      <c r="C7469" s="1" t="n">
        <v>7.88</v>
      </c>
      <c r="D7469" s="0" t="n">
        <v>7.67</v>
      </c>
      <c r="E7469" s="1" t="n">
        <f aca="false">AVERAGE(B7469:D7469)</f>
        <v>7.86</v>
      </c>
      <c r="F7469" s="1" t="n">
        <f aca="false">STDEV(B7469:D7469)</f>
        <v>0.0282842712474619</v>
      </c>
      <c r="H7469" s="1" t="n">
        <f aca="false">F7469*4.303/SQRT($G$2)</f>
        <v>0.0702676957546402</v>
      </c>
      <c r="M7469" s="1" t="n">
        <v>746700</v>
      </c>
      <c r="N7469" s="1" t="n">
        <f aca="true">OFFSET($A$2,M7469,0)</f>
        <v>0</v>
      </c>
      <c r="O7469" s="1" t="n">
        <f aca="true">OFFSET($A$2,M7469,4)</f>
        <v>0</v>
      </c>
      <c r="P7469" s="1" t="n">
        <f aca="true">OFFSET($A$2,M7469,7)</f>
        <v>0</v>
      </c>
      <c r="AA7469" s="0" t="n">
        <v>7.76</v>
      </c>
      <c r="AB7469" s="0" t="n">
        <v>7.75</v>
      </c>
      <c r="AC7469" s="0" t="n">
        <v>7.76</v>
      </c>
      <c r="AD7469" s="0" t="n">
        <v>7.79</v>
      </c>
    </row>
    <row r="7470" customFormat="false" ht="13.8" hidden="false" customHeight="false" outlineLevel="0" collapsed="false">
      <c r="A7470" s="1" t="n">
        <v>124.4833</v>
      </c>
      <c r="B7470" s="1" t="n">
        <v>7.83</v>
      </c>
      <c r="C7470" s="1" t="n">
        <v>7.87</v>
      </c>
      <c r="D7470" s="0" t="n">
        <v>7.67</v>
      </c>
      <c r="E7470" s="1" t="n">
        <f aca="false">AVERAGE(B7470:D7470)</f>
        <v>7.85</v>
      </c>
      <c r="F7470" s="1" t="n">
        <f aca="false">STDEV(B7470:D7470)</f>
        <v>0.0282842712474619</v>
      </c>
      <c r="H7470" s="1" t="n">
        <f aca="false">F7470*4.303/SQRT($G$2)</f>
        <v>0.0702676957546402</v>
      </c>
      <c r="M7470" s="1" t="n">
        <v>746800</v>
      </c>
      <c r="N7470" s="1" t="n">
        <f aca="true">OFFSET($A$2,M7470,0)</f>
        <v>0</v>
      </c>
      <c r="O7470" s="1" t="n">
        <f aca="true">OFFSET($A$2,M7470,4)</f>
        <v>0</v>
      </c>
      <c r="P7470" s="1" t="n">
        <f aca="true">OFFSET($A$2,M7470,7)</f>
        <v>0</v>
      </c>
      <c r="AA7470" s="0" t="n">
        <v>7.76</v>
      </c>
      <c r="AB7470" s="0" t="n">
        <v>7.75</v>
      </c>
      <c r="AC7470" s="0" t="n">
        <v>7.76</v>
      </c>
      <c r="AD7470" s="0" t="n">
        <v>7.79</v>
      </c>
    </row>
    <row r="7471" customFormat="false" ht="13.8" hidden="false" customHeight="false" outlineLevel="0" collapsed="false">
      <c r="A7471" s="1" t="n">
        <v>124.5</v>
      </c>
      <c r="B7471" s="1" t="n">
        <v>7.84</v>
      </c>
      <c r="C7471" s="1" t="n">
        <v>7.88</v>
      </c>
      <c r="D7471" s="0" t="n">
        <v>7.67</v>
      </c>
      <c r="E7471" s="1" t="n">
        <f aca="false">AVERAGE(B7471:D7471)</f>
        <v>7.86</v>
      </c>
      <c r="F7471" s="1" t="n">
        <f aca="false">STDEV(B7471:D7471)</f>
        <v>0.0282842712474619</v>
      </c>
      <c r="H7471" s="1" t="n">
        <f aca="false">F7471*4.303/SQRT($G$2)</f>
        <v>0.0702676957546402</v>
      </c>
      <c r="M7471" s="1" t="n">
        <v>746900</v>
      </c>
      <c r="N7471" s="1" t="n">
        <f aca="true">OFFSET($A$2,M7471,0)</f>
        <v>0</v>
      </c>
      <c r="O7471" s="1" t="n">
        <f aca="true">OFFSET($A$2,M7471,4)</f>
        <v>0</v>
      </c>
      <c r="P7471" s="1" t="n">
        <f aca="true">OFFSET($A$2,M7471,7)</f>
        <v>0</v>
      </c>
      <c r="AA7471" s="0" t="n">
        <v>7.76</v>
      </c>
      <c r="AB7471" s="0" t="n">
        <v>7.75</v>
      </c>
      <c r="AC7471" s="0" t="n">
        <v>7.76</v>
      </c>
      <c r="AD7471" s="0" t="n">
        <v>7.79</v>
      </c>
    </row>
    <row r="7472" customFormat="false" ht="13.8" hidden="false" customHeight="false" outlineLevel="0" collapsed="false">
      <c r="A7472" s="1" t="n">
        <v>124.5166</v>
      </c>
      <c r="B7472" s="1" t="n">
        <v>7.83</v>
      </c>
      <c r="C7472" s="1" t="n">
        <v>7.87</v>
      </c>
      <c r="D7472" s="0" t="n">
        <v>7.67</v>
      </c>
      <c r="E7472" s="1" t="n">
        <f aca="false">AVERAGE(B7472:D7472)</f>
        <v>7.85</v>
      </c>
      <c r="F7472" s="1" t="n">
        <f aca="false">STDEV(B7472:D7472)</f>
        <v>0.0282842712474619</v>
      </c>
      <c r="H7472" s="1" t="n">
        <f aca="false">F7472*4.303/SQRT($G$2)</f>
        <v>0.0702676957546402</v>
      </c>
      <c r="M7472" s="1" t="n">
        <v>747000</v>
      </c>
      <c r="N7472" s="1" t="n">
        <f aca="true">OFFSET($A$2,M7472,0)</f>
        <v>0</v>
      </c>
      <c r="O7472" s="1" t="n">
        <f aca="true">OFFSET($A$2,M7472,4)</f>
        <v>0</v>
      </c>
      <c r="P7472" s="1" t="n">
        <f aca="true">OFFSET($A$2,M7472,7)</f>
        <v>0</v>
      </c>
      <c r="AA7472" s="0" t="n">
        <v>7.76</v>
      </c>
      <c r="AB7472" s="0" t="n">
        <v>7.75</v>
      </c>
      <c r="AC7472" s="0" t="n">
        <v>7.76</v>
      </c>
      <c r="AD7472" s="0" t="n">
        <v>7.79</v>
      </c>
    </row>
    <row r="7473" customFormat="false" ht="13.8" hidden="false" customHeight="false" outlineLevel="0" collapsed="false">
      <c r="A7473" s="1" t="n">
        <v>124.5333</v>
      </c>
      <c r="B7473" s="1" t="n">
        <v>7.84</v>
      </c>
      <c r="C7473" s="1" t="n">
        <v>7.88</v>
      </c>
      <c r="D7473" s="0" t="n">
        <v>7.67</v>
      </c>
      <c r="E7473" s="1" t="n">
        <f aca="false">AVERAGE(B7473:D7473)</f>
        <v>7.86</v>
      </c>
      <c r="F7473" s="1" t="n">
        <f aca="false">STDEV(B7473:D7473)</f>
        <v>0.0282842712474619</v>
      </c>
      <c r="H7473" s="1" t="n">
        <f aca="false">F7473*4.303/SQRT($G$2)</f>
        <v>0.0702676957546402</v>
      </c>
      <c r="M7473" s="1" t="n">
        <v>747100</v>
      </c>
      <c r="N7473" s="1" t="n">
        <f aca="true">OFFSET($A$2,M7473,0)</f>
        <v>0</v>
      </c>
      <c r="O7473" s="1" t="n">
        <f aca="true">OFFSET($A$2,M7473,4)</f>
        <v>0</v>
      </c>
      <c r="P7473" s="1" t="n">
        <f aca="true">OFFSET($A$2,M7473,7)</f>
        <v>0</v>
      </c>
      <c r="AA7473" s="0" t="n">
        <v>7.76</v>
      </c>
      <c r="AB7473" s="0" t="n">
        <v>7.74</v>
      </c>
      <c r="AC7473" s="0" t="n">
        <v>7.76</v>
      </c>
      <c r="AD7473" s="0" t="n">
        <v>7.79</v>
      </c>
    </row>
    <row r="7474" customFormat="false" ht="13.8" hidden="false" customHeight="false" outlineLevel="0" collapsed="false">
      <c r="A7474" s="1" t="n">
        <v>124.55</v>
      </c>
      <c r="B7474" s="1" t="n">
        <v>7.84</v>
      </c>
      <c r="C7474" s="1" t="n">
        <v>7.87</v>
      </c>
      <c r="D7474" s="0" t="n">
        <v>7.67</v>
      </c>
      <c r="E7474" s="1" t="n">
        <f aca="false">AVERAGE(B7474:D7474)</f>
        <v>7.855</v>
      </c>
      <c r="F7474" s="1" t="n">
        <f aca="false">STDEV(B7474:D7474)</f>
        <v>0.0212132034355966</v>
      </c>
      <c r="H7474" s="1" t="n">
        <f aca="false">F7474*4.303/SQRT($G$2)</f>
        <v>0.0527007718159805</v>
      </c>
      <c r="M7474" s="1" t="n">
        <v>747200</v>
      </c>
      <c r="N7474" s="1" t="n">
        <f aca="true">OFFSET($A$2,M7474,0)</f>
        <v>0</v>
      </c>
      <c r="O7474" s="1" t="n">
        <f aca="true">OFFSET($A$2,M7474,4)</f>
        <v>0</v>
      </c>
      <c r="P7474" s="1" t="n">
        <f aca="true">OFFSET($A$2,M7474,7)</f>
        <v>0</v>
      </c>
      <c r="AA7474" s="0" t="n">
        <v>7.76</v>
      </c>
      <c r="AB7474" s="0" t="n">
        <v>7.75</v>
      </c>
      <c r="AC7474" s="0" t="n">
        <v>7.76</v>
      </c>
      <c r="AD7474" s="0" t="n">
        <v>7.79</v>
      </c>
    </row>
    <row r="7475" customFormat="false" ht="13.8" hidden="false" customHeight="false" outlineLevel="0" collapsed="false">
      <c r="A7475" s="1" t="n">
        <v>124.5666</v>
      </c>
      <c r="B7475" s="1" t="n">
        <v>7.84</v>
      </c>
      <c r="C7475" s="1" t="n">
        <v>7.88</v>
      </c>
      <c r="D7475" s="0" t="n">
        <v>7.67</v>
      </c>
      <c r="E7475" s="1" t="n">
        <f aca="false">AVERAGE(B7475:D7475)</f>
        <v>7.86</v>
      </c>
      <c r="F7475" s="1" t="n">
        <f aca="false">STDEV(B7475:D7475)</f>
        <v>0.0282842712474619</v>
      </c>
      <c r="H7475" s="1" t="n">
        <f aca="false">F7475*4.303/SQRT($G$2)</f>
        <v>0.0702676957546402</v>
      </c>
      <c r="M7475" s="1" t="n">
        <v>747300</v>
      </c>
      <c r="N7475" s="1" t="n">
        <f aca="true">OFFSET($A$2,M7475,0)</f>
        <v>0</v>
      </c>
      <c r="O7475" s="1" t="n">
        <f aca="true">OFFSET($A$2,M7475,4)</f>
        <v>0</v>
      </c>
      <c r="P7475" s="1" t="n">
        <f aca="true">OFFSET($A$2,M7475,7)</f>
        <v>0</v>
      </c>
      <c r="AA7475" s="0" t="n">
        <v>7.76</v>
      </c>
      <c r="AB7475" s="0" t="n">
        <v>7.74</v>
      </c>
      <c r="AC7475" s="0" t="n">
        <v>7.76</v>
      </c>
      <c r="AD7475" s="0" t="n">
        <v>7.79</v>
      </c>
    </row>
    <row r="7476" customFormat="false" ht="13.8" hidden="false" customHeight="false" outlineLevel="0" collapsed="false">
      <c r="A7476" s="1" t="n">
        <v>124.5833</v>
      </c>
      <c r="B7476" s="1" t="n">
        <v>7.83</v>
      </c>
      <c r="C7476" s="1" t="n">
        <v>7.87</v>
      </c>
      <c r="D7476" s="0" t="n">
        <v>7.67</v>
      </c>
      <c r="E7476" s="1" t="n">
        <f aca="false">AVERAGE(B7476:D7476)</f>
        <v>7.85</v>
      </c>
      <c r="F7476" s="1" t="n">
        <f aca="false">STDEV(B7476:D7476)</f>
        <v>0.0282842712474619</v>
      </c>
      <c r="H7476" s="1" t="n">
        <f aca="false">F7476*4.303/SQRT($G$2)</f>
        <v>0.0702676957546402</v>
      </c>
      <c r="M7476" s="1" t="n">
        <v>747400</v>
      </c>
      <c r="N7476" s="1" t="n">
        <f aca="true">OFFSET($A$2,M7476,0)</f>
        <v>0</v>
      </c>
      <c r="O7476" s="1" t="n">
        <f aca="true">OFFSET($A$2,M7476,4)</f>
        <v>0</v>
      </c>
      <c r="P7476" s="1" t="n">
        <f aca="true">OFFSET($A$2,M7476,7)</f>
        <v>0</v>
      </c>
      <c r="AA7476" s="0" t="n">
        <v>7.76</v>
      </c>
      <c r="AB7476" s="0" t="n">
        <v>7.75</v>
      </c>
      <c r="AC7476" s="0" t="n">
        <v>7.76</v>
      </c>
      <c r="AD7476" s="0" t="n">
        <v>7.79</v>
      </c>
    </row>
    <row r="7477" customFormat="false" ht="13.8" hidden="false" customHeight="false" outlineLevel="0" collapsed="false">
      <c r="A7477" s="1" t="n">
        <v>124.6</v>
      </c>
      <c r="B7477" s="1" t="n">
        <v>7.84</v>
      </c>
      <c r="C7477" s="1" t="n">
        <v>7.88</v>
      </c>
      <c r="D7477" s="0" t="n">
        <v>7.67</v>
      </c>
      <c r="E7477" s="1" t="n">
        <f aca="false">AVERAGE(B7477:D7477)</f>
        <v>7.86</v>
      </c>
      <c r="F7477" s="1" t="n">
        <f aca="false">STDEV(B7477:D7477)</f>
        <v>0.0282842712474619</v>
      </c>
      <c r="H7477" s="1" t="n">
        <f aca="false">F7477*4.303/SQRT($G$2)</f>
        <v>0.0702676957546402</v>
      </c>
      <c r="M7477" s="1" t="n">
        <v>747500</v>
      </c>
      <c r="N7477" s="1" t="n">
        <f aca="true">OFFSET($A$2,M7477,0)</f>
        <v>0</v>
      </c>
      <c r="O7477" s="1" t="n">
        <f aca="true">OFFSET($A$2,M7477,4)</f>
        <v>0</v>
      </c>
      <c r="P7477" s="1" t="n">
        <f aca="true">OFFSET($A$2,M7477,7)</f>
        <v>0</v>
      </c>
      <c r="AA7477" s="0" t="n">
        <v>7.76</v>
      </c>
      <c r="AB7477" s="0" t="n">
        <v>7.74</v>
      </c>
      <c r="AC7477" s="0" t="n">
        <v>7.76</v>
      </c>
      <c r="AD7477" s="0" t="n">
        <v>7.79</v>
      </c>
    </row>
    <row r="7478" customFormat="false" ht="13.8" hidden="false" customHeight="false" outlineLevel="0" collapsed="false">
      <c r="A7478" s="1" t="n">
        <v>124.6166</v>
      </c>
      <c r="B7478" s="1" t="n">
        <v>7.83</v>
      </c>
      <c r="C7478" s="1" t="n">
        <v>7.87</v>
      </c>
      <c r="D7478" s="0" t="n">
        <v>7.67</v>
      </c>
      <c r="E7478" s="1" t="n">
        <f aca="false">AVERAGE(B7478:D7478)</f>
        <v>7.85</v>
      </c>
      <c r="F7478" s="1" t="n">
        <f aca="false">STDEV(B7478:D7478)</f>
        <v>0.0282842712474619</v>
      </c>
      <c r="H7478" s="1" t="n">
        <f aca="false">F7478*4.303/SQRT($G$2)</f>
        <v>0.0702676957546402</v>
      </c>
      <c r="M7478" s="1" t="n">
        <v>747600</v>
      </c>
      <c r="N7478" s="1" t="n">
        <f aca="true">OFFSET($A$2,M7478,0)</f>
        <v>0</v>
      </c>
      <c r="O7478" s="1" t="n">
        <f aca="true">OFFSET($A$2,M7478,4)</f>
        <v>0</v>
      </c>
      <c r="P7478" s="1" t="n">
        <f aca="true">OFFSET($A$2,M7478,7)</f>
        <v>0</v>
      </c>
      <c r="AA7478" s="0" t="n">
        <v>7.76</v>
      </c>
      <c r="AB7478" s="0" t="n">
        <v>7.75</v>
      </c>
      <c r="AC7478" s="0" t="n">
        <v>7.76</v>
      </c>
      <c r="AD7478" s="0" t="n">
        <v>7.79</v>
      </c>
    </row>
    <row r="7479" customFormat="false" ht="13.8" hidden="false" customHeight="false" outlineLevel="0" collapsed="false">
      <c r="A7479" s="1" t="n">
        <v>124.6333</v>
      </c>
      <c r="B7479" s="1" t="n">
        <v>7.84</v>
      </c>
      <c r="C7479" s="1" t="n">
        <v>7.88</v>
      </c>
      <c r="D7479" s="0" t="n">
        <v>7.67</v>
      </c>
      <c r="E7479" s="1" t="n">
        <f aca="false">AVERAGE(B7479:D7479)</f>
        <v>7.86</v>
      </c>
      <c r="F7479" s="1" t="n">
        <f aca="false">STDEV(B7479:D7479)</f>
        <v>0.0282842712474619</v>
      </c>
      <c r="H7479" s="1" t="n">
        <f aca="false">F7479*4.303/SQRT($G$2)</f>
        <v>0.0702676957546402</v>
      </c>
      <c r="M7479" s="1" t="n">
        <v>747700</v>
      </c>
      <c r="N7479" s="1" t="n">
        <f aca="true">OFFSET($A$2,M7479,0)</f>
        <v>0</v>
      </c>
      <c r="O7479" s="1" t="n">
        <f aca="true">OFFSET($A$2,M7479,4)</f>
        <v>0</v>
      </c>
      <c r="P7479" s="1" t="n">
        <f aca="true">OFFSET($A$2,M7479,7)</f>
        <v>0</v>
      </c>
      <c r="AA7479" s="0" t="n">
        <v>7.76</v>
      </c>
      <c r="AB7479" s="0" t="n">
        <v>7.74</v>
      </c>
      <c r="AC7479" s="0" t="n">
        <v>7.76</v>
      </c>
      <c r="AD7479" s="0" t="n">
        <v>7.79</v>
      </c>
    </row>
    <row r="7480" customFormat="false" ht="13.8" hidden="false" customHeight="false" outlineLevel="0" collapsed="false">
      <c r="A7480" s="1" t="n">
        <v>124.65</v>
      </c>
      <c r="B7480" s="1" t="n">
        <v>7.84</v>
      </c>
      <c r="C7480" s="1" t="n">
        <v>7.87</v>
      </c>
      <c r="D7480" s="0" t="n">
        <v>7.67</v>
      </c>
      <c r="E7480" s="1" t="n">
        <f aca="false">AVERAGE(B7480:D7480)</f>
        <v>7.855</v>
      </c>
      <c r="F7480" s="1" t="n">
        <f aca="false">STDEV(B7480:D7480)</f>
        <v>0.0212132034355966</v>
      </c>
      <c r="H7480" s="1" t="n">
        <f aca="false">F7480*4.303/SQRT($G$2)</f>
        <v>0.0527007718159805</v>
      </c>
      <c r="M7480" s="1" t="n">
        <v>747800</v>
      </c>
      <c r="N7480" s="1" t="n">
        <f aca="true">OFFSET($A$2,M7480,0)</f>
        <v>0</v>
      </c>
      <c r="O7480" s="1" t="n">
        <f aca="true">OFFSET($A$2,M7480,4)</f>
        <v>0</v>
      </c>
      <c r="P7480" s="1" t="n">
        <f aca="true">OFFSET($A$2,M7480,7)</f>
        <v>0</v>
      </c>
      <c r="AA7480" s="0" t="n">
        <v>7.76</v>
      </c>
      <c r="AB7480" s="0" t="n">
        <v>7.75</v>
      </c>
      <c r="AC7480" s="0" t="n">
        <v>7.76</v>
      </c>
      <c r="AD7480" s="0" t="n">
        <v>7.79</v>
      </c>
    </row>
    <row r="7481" customFormat="false" ht="13.8" hidden="false" customHeight="false" outlineLevel="0" collapsed="false">
      <c r="A7481" s="1" t="n">
        <v>124.6666</v>
      </c>
      <c r="B7481" s="1" t="n">
        <v>7.84</v>
      </c>
      <c r="C7481" s="1" t="n">
        <v>7.88</v>
      </c>
      <c r="D7481" s="0" t="n">
        <v>7.67</v>
      </c>
      <c r="E7481" s="1" t="n">
        <f aca="false">AVERAGE(B7481:D7481)</f>
        <v>7.86</v>
      </c>
      <c r="F7481" s="1" t="n">
        <f aca="false">STDEV(B7481:D7481)</f>
        <v>0.0282842712474619</v>
      </c>
      <c r="H7481" s="1" t="n">
        <f aca="false">F7481*4.303/SQRT($G$2)</f>
        <v>0.0702676957546402</v>
      </c>
      <c r="M7481" s="1" t="n">
        <v>747900</v>
      </c>
      <c r="N7481" s="1" t="n">
        <f aca="true">OFFSET($A$2,M7481,0)</f>
        <v>0</v>
      </c>
      <c r="O7481" s="1" t="n">
        <f aca="true">OFFSET($A$2,M7481,4)</f>
        <v>0</v>
      </c>
      <c r="P7481" s="1" t="n">
        <f aca="true">OFFSET($A$2,M7481,7)</f>
        <v>0</v>
      </c>
      <c r="AA7481" s="0" t="n">
        <v>7.76</v>
      </c>
      <c r="AB7481" s="0" t="n">
        <v>7.75</v>
      </c>
      <c r="AC7481" s="0" t="n">
        <v>7.76</v>
      </c>
      <c r="AD7481" s="0" t="n">
        <v>7.79</v>
      </c>
    </row>
    <row r="7482" customFormat="false" ht="13.8" hidden="false" customHeight="false" outlineLevel="0" collapsed="false">
      <c r="A7482" s="1" t="n">
        <v>124.6833</v>
      </c>
      <c r="B7482" s="1" t="n">
        <v>7.84</v>
      </c>
      <c r="C7482" s="1" t="n">
        <v>7.87</v>
      </c>
      <c r="D7482" s="0" t="n">
        <v>7.67</v>
      </c>
      <c r="E7482" s="1" t="n">
        <f aca="false">AVERAGE(B7482:D7482)</f>
        <v>7.855</v>
      </c>
      <c r="F7482" s="1" t="n">
        <f aca="false">STDEV(B7482:D7482)</f>
        <v>0.0212132034355966</v>
      </c>
      <c r="H7482" s="1" t="n">
        <f aca="false">F7482*4.303/SQRT($G$2)</f>
        <v>0.0527007718159805</v>
      </c>
      <c r="M7482" s="1" t="n">
        <v>748000</v>
      </c>
      <c r="N7482" s="1" t="n">
        <f aca="true">OFFSET($A$2,M7482,0)</f>
        <v>0</v>
      </c>
      <c r="O7482" s="1" t="n">
        <f aca="true">OFFSET($A$2,M7482,4)</f>
        <v>0</v>
      </c>
      <c r="P7482" s="1" t="n">
        <f aca="true">OFFSET($A$2,M7482,7)</f>
        <v>0</v>
      </c>
      <c r="AA7482" s="0" t="n">
        <v>7.76</v>
      </c>
      <c r="AB7482" s="0" t="n">
        <v>7.74</v>
      </c>
      <c r="AC7482" s="0" t="n">
        <v>7.76</v>
      </c>
      <c r="AD7482" s="0" t="n">
        <v>7.79</v>
      </c>
    </row>
    <row r="7483" customFormat="false" ht="13.8" hidden="false" customHeight="false" outlineLevel="0" collapsed="false">
      <c r="A7483" s="1" t="n">
        <v>124.7</v>
      </c>
      <c r="B7483" s="1" t="n">
        <v>7.84</v>
      </c>
      <c r="C7483" s="1" t="n">
        <v>7.88</v>
      </c>
      <c r="D7483" s="0" t="n">
        <v>7.67</v>
      </c>
      <c r="E7483" s="1" t="n">
        <f aca="false">AVERAGE(B7483:D7483)</f>
        <v>7.86</v>
      </c>
      <c r="F7483" s="1" t="n">
        <f aca="false">STDEV(B7483:D7483)</f>
        <v>0.0282842712474619</v>
      </c>
      <c r="H7483" s="1" t="n">
        <f aca="false">F7483*4.303/SQRT($G$2)</f>
        <v>0.0702676957546402</v>
      </c>
      <c r="M7483" s="1" t="n">
        <v>748100</v>
      </c>
      <c r="N7483" s="1" t="n">
        <f aca="true">OFFSET($A$2,M7483,0)</f>
        <v>0</v>
      </c>
      <c r="O7483" s="1" t="n">
        <f aca="true">OFFSET($A$2,M7483,4)</f>
        <v>0</v>
      </c>
      <c r="P7483" s="1" t="n">
        <f aca="true">OFFSET($A$2,M7483,7)</f>
        <v>0</v>
      </c>
      <c r="AA7483" s="0" t="n">
        <v>7.76</v>
      </c>
      <c r="AB7483" s="0" t="n">
        <v>7.75</v>
      </c>
      <c r="AC7483" s="0" t="n">
        <v>7.76</v>
      </c>
      <c r="AD7483" s="0" t="n">
        <v>7.79</v>
      </c>
    </row>
    <row r="7484" customFormat="false" ht="13.8" hidden="false" customHeight="false" outlineLevel="0" collapsed="false">
      <c r="A7484" s="1" t="n">
        <v>124.7166</v>
      </c>
      <c r="B7484" s="1" t="n">
        <v>7.84</v>
      </c>
      <c r="C7484" s="1" t="n">
        <v>7.87</v>
      </c>
      <c r="D7484" s="0" t="n">
        <v>7.67</v>
      </c>
      <c r="E7484" s="1" t="n">
        <f aca="false">AVERAGE(B7484:D7484)</f>
        <v>7.855</v>
      </c>
      <c r="F7484" s="1" t="n">
        <f aca="false">STDEV(B7484:D7484)</f>
        <v>0.0212132034355966</v>
      </c>
      <c r="H7484" s="1" t="n">
        <f aca="false">F7484*4.303/SQRT($G$2)</f>
        <v>0.0527007718159805</v>
      </c>
      <c r="M7484" s="1" t="n">
        <v>748200</v>
      </c>
      <c r="N7484" s="1" t="n">
        <f aca="true">OFFSET($A$2,M7484,0)</f>
        <v>0</v>
      </c>
      <c r="O7484" s="1" t="n">
        <f aca="true">OFFSET($A$2,M7484,4)</f>
        <v>0</v>
      </c>
      <c r="P7484" s="1" t="n">
        <f aca="true">OFFSET($A$2,M7484,7)</f>
        <v>0</v>
      </c>
      <c r="AA7484" s="0" t="n">
        <v>7.76</v>
      </c>
      <c r="AB7484" s="0" t="n">
        <v>7.74</v>
      </c>
      <c r="AC7484" s="0" t="n">
        <v>7.76</v>
      </c>
      <c r="AD7484" s="0" t="n">
        <v>7.79</v>
      </c>
    </row>
    <row r="7485" customFormat="false" ht="13.8" hidden="false" customHeight="false" outlineLevel="0" collapsed="false">
      <c r="A7485" s="1" t="n">
        <v>124.7333</v>
      </c>
      <c r="B7485" s="1" t="n">
        <v>7.84</v>
      </c>
      <c r="C7485" s="1" t="n">
        <v>7.88</v>
      </c>
      <c r="D7485" s="0" t="n">
        <v>7.67</v>
      </c>
      <c r="E7485" s="1" t="n">
        <f aca="false">AVERAGE(B7485:D7485)</f>
        <v>7.86</v>
      </c>
      <c r="F7485" s="1" t="n">
        <f aca="false">STDEV(B7485:D7485)</f>
        <v>0.0282842712474619</v>
      </c>
      <c r="H7485" s="1" t="n">
        <f aca="false">F7485*4.303/SQRT($G$2)</f>
        <v>0.0702676957546402</v>
      </c>
      <c r="M7485" s="1" t="n">
        <v>748300</v>
      </c>
      <c r="N7485" s="1" t="n">
        <f aca="true">OFFSET($A$2,M7485,0)</f>
        <v>0</v>
      </c>
      <c r="O7485" s="1" t="n">
        <f aca="true">OFFSET($A$2,M7485,4)</f>
        <v>0</v>
      </c>
      <c r="P7485" s="1" t="n">
        <f aca="true">OFFSET($A$2,M7485,7)</f>
        <v>0</v>
      </c>
      <c r="AA7485" s="0" t="n">
        <v>7.76</v>
      </c>
      <c r="AB7485" s="0" t="n">
        <v>7.75</v>
      </c>
      <c r="AC7485" s="0" t="n">
        <v>7.76</v>
      </c>
      <c r="AD7485" s="0" t="n">
        <v>7.79</v>
      </c>
    </row>
    <row r="7486" customFormat="false" ht="13.8" hidden="false" customHeight="false" outlineLevel="0" collapsed="false">
      <c r="A7486" s="1" t="n">
        <v>124.75</v>
      </c>
      <c r="B7486" s="1" t="n">
        <v>7.84</v>
      </c>
      <c r="C7486" s="1" t="n">
        <v>7.87</v>
      </c>
      <c r="D7486" s="0" t="n">
        <v>7.67</v>
      </c>
      <c r="E7486" s="1" t="n">
        <f aca="false">AVERAGE(B7486:D7486)</f>
        <v>7.855</v>
      </c>
      <c r="F7486" s="1" t="n">
        <f aca="false">STDEV(B7486:D7486)</f>
        <v>0.0212132034355966</v>
      </c>
      <c r="H7486" s="1" t="n">
        <f aca="false">F7486*4.303/SQRT($G$2)</f>
        <v>0.0527007718159805</v>
      </c>
      <c r="M7486" s="1" t="n">
        <v>748400</v>
      </c>
      <c r="N7486" s="1" t="n">
        <f aca="true">OFFSET($A$2,M7486,0)</f>
        <v>0</v>
      </c>
      <c r="O7486" s="1" t="n">
        <f aca="true">OFFSET($A$2,M7486,4)</f>
        <v>0</v>
      </c>
      <c r="P7486" s="1" t="n">
        <f aca="true">OFFSET($A$2,M7486,7)</f>
        <v>0</v>
      </c>
      <c r="AA7486" s="0" t="n">
        <v>7.76</v>
      </c>
      <c r="AB7486" s="0" t="n">
        <v>7.74</v>
      </c>
      <c r="AC7486" s="0" t="n">
        <v>7.76</v>
      </c>
      <c r="AD7486" s="0" t="n">
        <v>7.79</v>
      </c>
    </row>
    <row r="7487" customFormat="false" ht="13.8" hidden="false" customHeight="false" outlineLevel="0" collapsed="false">
      <c r="A7487" s="1" t="n">
        <v>124.7666</v>
      </c>
      <c r="B7487" s="1" t="n">
        <v>7.84</v>
      </c>
      <c r="C7487" s="1" t="n">
        <v>7.88</v>
      </c>
      <c r="D7487" s="0" t="n">
        <v>7.67</v>
      </c>
      <c r="E7487" s="1" t="n">
        <f aca="false">AVERAGE(B7487:D7487)</f>
        <v>7.86</v>
      </c>
      <c r="F7487" s="1" t="n">
        <f aca="false">STDEV(B7487:D7487)</f>
        <v>0.0282842712474619</v>
      </c>
      <c r="H7487" s="1" t="n">
        <f aca="false">F7487*4.303/SQRT($G$2)</f>
        <v>0.0702676957546402</v>
      </c>
      <c r="M7487" s="1" t="n">
        <v>748500</v>
      </c>
      <c r="N7487" s="1" t="n">
        <f aca="true">OFFSET($A$2,M7487,0)</f>
        <v>0</v>
      </c>
      <c r="O7487" s="1" t="n">
        <f aca="true">OFFSET($A$2,M7487,4)</f>
        <v>0</v>
      </c>
      <c r="P7487" s="1" t="n">
        <f aca="true">OFFSET($A$2,M7487,7)</f>
        <v>0</v>
      </c>
      <c r="AA7487" s="0" t="n">
        <v>7.76</v>
      </c>
      <c r="AB7487" s="0" t="n">
        <v>7.75</v>
      </c>
      <c r="AC7487" s="0" t="n">
        <v>7.76</v>
      </c>
      <c r="AD7487" s="0" t="n">
        <v>7.79</v>
      </c>
    </row>
    <row r="7488" customFormat="false" ht="13.8" hidden="false" customHeight="false" outlineLevel="0" collapsed="false">
      <c r="A7488" s="1" t="n">
        <v>124.7833</v>
      </c>
      <c r="B7488" s="1" t="n">
        <v>7.84</v>
      </c>
      <c r="C7488" s="1" t="n">
        <v>7.88</v>
      </c>
      <c r="D7488" s="0" t="n">
        <v>7.67</v>
      </c>
      <c r="E7488" s="1" t="n">
        <f aca="false">AVERAGE(B7488:D7488)</f>
        <v>7.86</v>
      </c>
      <c r="F7488" s="1" t="n">
        <f aca="false">STDEV(B7488:D7488)</f>
        <v>0.0282842712474619</v>
      </c>
      <c r="H7488" s="1" t="n">
        <f aca="false">F7488*4.303/SQRT($G$2)</f>
        <v>0.0702676957546402</v>
      </c>
      <c r="M7488" s="1" t="n">
        <v>748600</v>
      </c>
      <c r="N7488" s="1" t="n">
        <f aca="true">OFFSET($A$2,M7488,0)</f>
        <v>0</v>
      </c>
      <c r="O7488" s="1" t="n">
        <f aca="true">OFFSET($A$2,M7488,4)</f>
        <v>0</v>
      </c>
      <c r="P7488" s="1" t="n">
        <f aca="true">OFFSET($A$2,M7488,7)</f>
        <v>0</v>
      </c>
      <c r="AA7488" s="0" t="n">
        <v>7.76</v>
      </c>
      <c r="AB7488" s="0" t="n">
        <v>7.74</v>
      </c>
      <c r="AC7488" s="0" t="n">
        <v>7.76</v>
      </c>
      <c r="AD7488" s="0" t="n">
        <v>7.79</v>
      </c>
    </row>
    <row r="7489" customFormat="false" ht="13.8" hidden="false" customHeight="false" outlineLevel="0" collapsed="false">
      <c r="A7489" s="1" t="n">
        <v>124.8</v>
      </c>
      <c r="B7489" s="1" t="n">
        <v>7.83</v>
      </c>
      <c r="C7489" s="1" t="n">
        <v>7.87</v>
      </c>
      <c r="D7489" s="0" t="n">
        <v>7.67</v>
      </c>
      <c r="E7489" s="1" t="n">
        <f aca="false">AVERAGE(B7489:D7489)</f>
        <v>7.85</v>
      </c>
      <c r="F7489" s="1" t="n">
        <f aca="false">STDEV(B7489:D7489)</f>
        <v>0.0282842712474619</v>
      </c>
      <c r="H7489" s="1" t="n">
        <f aca="false">F7489*4.303/SQRT($G$2)</f>
        <v>0.0702676957546402</v>
      </c>
      <c r="M7489" s="1" t="n">
        <v>748700</v>
      </c>
      <c r="N7489" s="1" t="n">
        <f aca="true">OFFSET($A$2,M7489,0)</f>
        <v>0</v>
      </c>
      <c r="O7489" s="1" t="n">
        <f aca="true">OFFSET($A$2,M7489,4)</f>
        <v>0</v>
      </c>
      <c r="P7489" s="1" t="n">
        <f aca="true">OFFSET($A$2,M7489,7)</f>
        <v>0</v>
      </c>
      <c r="AA7489" s="0" t="n">
        <v>7.76</v>
      </c>
      <c r="AB7489" s="0" t="n">
        <v>7.75</v>
      </c>
      <c r="AC7489" s="0" t="n">
        <v>7.76</v>
      </c>
      <c r="AD7489" s="0" t="n">
        <v>7.79</v>
      </c>
    </row>
    <row r="7490" customFormat="false" ht="13.8" hidden="false" customHeight="false" outlineLevel="0" collapsed="false">
      <c r="A7490" s="1" t="n">
        <v>124.8166</v>
      </c>
      <c r="B7490" s="1" t="n">
        <v>7.84</v>
      </c>
      <c r="C7490" s="1" t="n">
        <v>7.88</v>
      </c>
      <c r="D7490" s="0" t="n">
        <v>7.67</v>
      </c>
      <c r="E7490" s="1" t="n">
        <f aca="false">AVERAGE(B7490:D7490)</f>
        <v>7.86</v>
      </c>
      <c r="F7490" s="1" t="n">
        <f aca="false">STDEV(B7490:D7490)</f>
        <v>0.0282842712474619</v>
      </c>
      <c r="H7490" s="1" t="n">
        <f aca="false">F7490*4.303/SQRT($G$2)</f>
        <v>0.0702676957546402</v>
      </c>
      <c r="M7490" s="1" t="n">
        <v>748800</v>
      </c>
      <c r="N7490" s="1" t="n">
        <f aca="true">OFFSET($A$2,M7490,0)</f>
        <v>0</v>
      </c>
      <c r="O7490" s="1" t="n">
        <f aca="true">OFFSET($A$2,M7490,4)</f>
        <v>0</v>
      </c>
      <c r="P7490" s="1" t="n">
        <f aca="true">OFFSET($A$2,M7490,7)</f>
        <v>0</v>
      </c>
      <c r="AA7490" s="0" t="n">
        <v>7.76</v>
      </c>
      <c r="AB7490" s="0" t="n">
        <v>7.74</v>
      </c>
      <c r="AC7490" s="0" t="n">
        <v>7.76</v>
      </c>
      <c r="AD7490" s="0" t="n">
        <v>7.79</v>
      </c>
    </row>
    <row r="7491" customFormat="false" ht="13.8" hidden="false" customHeight="false" outlineLevel="0" collapsed="false">
      <c r="A7491" s="1" t="n">
        <v>124.8333</v>
      </c>
      <c r="B7491" s="1" t="n">
        <v>7.84</v>
      </c>
      <c r="C7491" s="1" t="n">
        <v>7.87</v>
      </c>
      <c r="D7491" s="0" t="n">
        <v>7.67</v>
      </c>
      <c r="E7491" s="1" t="n">
        <f aca="false">AVERAGE(B7491:D7491)</f>
        <v>7.855</v>
      </c>
      <c r="F7491" s="1" t="n">
        <f aca="false">STDEV(B7491:D7491)</f>
        <v>0.0212132034355966</v>
      </c>
      <c r="H7491" s="1" t="n">
        <f aca="false">F7491*4.303/SQRT($G$2)</f>
        <v>0.0527007718159805</v>
      </c>
      <c r="M7491" s="1" t="n">
        <v>748900</v>
      </c>
      <c r="N7491" s="1" t="n">
        <f aca="true">OFFSET($A$2,M7491,0)</f>
        <v>0</v>
      </c>
      <c r="O7491" s="1" t="n">
        <f aca="true">OFFSET($A$2,M7491,4)</f>
        <v>0</v>
      </c>
      <c r="P7491" s="1" t="n">
        <f aca="true">OFFSET($A$2,M7491,7)</f>
        <v>0</v>
      </c>
      <c r="AA7491" s="0" t="n">
        <v>7.76</v>
      </c>
      <c r="AB7491" s="0" t="n">
        <v>7.75</v>
      </c>
      <c r="AC7491" s="0" t="n">
        <v>7.76</v>
      </c>
      <c r="AD7491" s="0" t="n">
        <v>7.79</v>
      </c>
    </row>
    <row r="7492" customFormat="false" ht="13.8" hidden="false" customHeight="false" outlineLevel="0" collapsed="false">
      <c r="A7492" s="1" t="n">
        <v>124.85</v>
      </c>
      <c r="B7492" s="1" t="n">
        <v>7.84</v>
      </c>
      <c r="C7492" s="1" t="n">
        <v>7.88</v>
      </c>
      <c r="D7492" s="0" t="n">
        <v>7.67</v>
      </c>
      <c r="E7492" s="1" t="n">
        <f aca="false">AVERAGE(B7492:D7492)</f>
        <v>7.86</v>
      </c>
      <c r="F7492" s="1" t="n">
        <f aca="false">STDEV(B7492:D7492)</f>
        <v>0.0282842712474619</v>
      </c>
      <c r="H7492" s="1" t="n">
        <f aca="false">F7492*4.303/SQRT($G$2)</f>
        <v>0.0702676957546402</v>
      </c>
      <c r="M7492" s="1" t="n">
        <v>749000</v>
      </c>
      <c r="N7492" s="1" t="n">
        <f aca="true">OFFSET($A$2,M7492,0)</f>
        <v>0</v>
      </c>
      <c r="O7492" s="1" t="n">
        <f aca="true">OFFSET($A$2,M7492,4)</f>
        <v>0</v>
      </c>
      <c r="P7492" s="1" t="n">
        <f aca="true">OFFSET($A$2,M7492,7)</f>
        <v>0</v>
      </c>
      <c r="AA7492" s="0" t="n">
        <v>7.76</v>
      </c>
      <c r="AB7492" s="0" t="n">
        <v>7.74</v>
      </c>
      <c r="AC7492" s="0" t="n">
        <v>7.76</v>
      </c>
      <c r="AD7492" s="0" t="n">
        <v>7.79</v>
      </c>
    </row>
    <row r="7493" customFormat="false" ht="13.8" hidden="false" customHeight="false" outlineLevel="0" collapsed="false">
      <c r="A7493" s="1" t="n">
        <v>124.8666</v>
      </c>
      <c r="B7493" s="1" t="n">
        <v>7.84</v>
      </c>
      <c r="C7493" s="1" t="n">
        <v>7.87</v>
      </c>
      <c r="D7493" s="0" t="n">
        <v>7.67</v>
      </c>
      <c r="E7493" s="1" t="n">
        <f aca="false">AVERAGE(B7493:D7493)</f>
        <v>7.855</v>
      </c>
      <c r="F7493" s="1" t="n">
        <f aca="false">STDEV(B7493:D7493)</f>
        <v>0.0212132034355966</v>
      </c>
      <c r="H7493" s="1" t="n">
        <f aca="false">F7493*4.303/SQRT($G$2)</f>
        <v>0.0527007718159805</v>
      </c>
      <c r="M7493" s="1" t="n">
        <v>749100</v>
      </c>
      <c r="N7493" s="1" t="n">
        <f aca="true">OFFSET($A$2,M7493,0)</f>
        <v>0</v>
      </c>
      <c r="O7493" s="1" t="n">
        <f aca="true">OFFSET($A$2,M7493,4)</f>
        <v>0</v>
      </c>
      <c r="P7493" s="1" t="n">
        <f aca="true">OFFSET($A$2,M7493,7)</f>
        <v>0</v>
      </c>
      <c r="AA7493" s="0" t="n">
        <v>7.76</v>
      </c>
      <c r="AB7493" s="0" t="n">
        <v>7.75</v>
      </c>
      <c r="AC7493" s="0" t="n">
        <v>7.76</v>
      </c>
      <c r="AD7493" s="0" t="n">
        <v>7.79</v>
      </c>
    </row>
    <row r="7494" customFormat="false" ht="13.8" hidden="false" customHeight="false" outlineLevel="0" collapsed="false">
      <c r="A7494" s="1" t="n">
        <v>124.8833</v>
      </c>
      <c r="B7494" s="1" t="n">
        <v>7.83</v>
      </c>
      <c r="C7494" s="1" t="n">
        <v>7.88</v>
      </c>
      <c r="D7494" s="0" t="n">
        <v>7.67</v>
      </c>
      <c r="E7494" s="1" t="n">
        <f aca="false">AVERAGE(B7494:D7494)</f>
        <v>7.855</v>
      </c>
      <c r="F7494" s="1" t="n">
        <f aca="false">STDEV(B7494:D7494)</f>
        <v>0.0353553390593272</v>
      </c>
      <c r="H7494" s="1" t="n">
        <f aca="false">F7494*4.303/SQRT($G$2)</f>
        <v>0.0878346196932998</v>
      </c>
      <c r="M7494" s="1" t="n">
        <v>749200</v>
      </c>
      <c r="N7494" s="1" t="n">
        <f aca="true">OFFSET($A$2,M7494,0)</f>
        <v>0</v>
      </c>
      <c r="O7494" s="1" t="n">
        <f aca="true">OFFSET($A$2,M7494,4)</f>
        <v>0</v>
      </c>
      <c r="P7494" s="1" t="n">
        <f aca="true">OFFSET($A$2,M7494,7)</f>
        <v>0</v>
      </c>
      <c r="AA7494" s="0" t="n">
        <v>7.76</v>
      </c>
      <c r="AB7494" s="0" t="n">
        <v>7.74</v>
      </c>
      <c r="AC7494" s="0" t="n">
        <v>7.76</v>
      </c>
      <c r="AD7494" s="0" t="n">
        <v>7.79</v>
      </c>
    </row>
    <row r="7495" customFormat="false" ht="13.8" hidden="false" customHeight="false" outlineLevel="0" collapsed="false">
      <c r="A7495" s="1" t="n">
        <v>124.9</v>
      </c>
      <c r="B7495" s="1" t="n">
        <v>7.84</v>
      </c>
      <c r="C7495" s="1" t="n">
        <v>7.87</v>
      </c>
      <c r="D7495" s="0" t="n">
        <v>7.67</v>
      </c>
      <c r="E7495" s="1" t="n">
        <f aca="false">AVERAGE(B7495:D7495)</f>
        <v>7.855</v>
      </c>
      <c r="F7495" s="1" t="n">
        <f aca="false">STDEV(B7495:D7495)</f>
        <v>0.0212132034355966</v>
      </c>
      <c r="H7495" s="1" t="n">
        <f aca="false">F7495*4.303/SQRT($G$2)</f>
        <v>0.0527007718159805</v>
      </c>
      <c r="M7495" s="1" t="n">
        <v>749300</v>
      </c>
      <c r="N7495" s="1" t="n">
        <f aca="true">OFFSET($A$2,M7495,0)</f>
        <v>0</v>
      </c>
      <c r="O7495" s="1" t="n">
        <f aca="true">OFFSET($A$2,M7495,4)</f>
        <v>0</v>
      </c>
      <c r="P7495" s="1" t="n">
        <f aca="true">OFFSET($A$2,M7495,7)</f>
        <v>0</v>
      </c>
      <c r="AA7495" s="0" t="n">
        <v>7.76</v>
      </c>
      <c r="AB7495" s="0" t="n">
        <v>7.75</v>
      </c>
      <c r="AC7495" s="0" t="n">
        <v>7.76</v>
      </c>
      <c r="AD7495" s="0" t="n">
        <v>7.79</v>
      </c>
    </row>
    <row r="7496" customFormat="false" ht="13.8" hidden="false" customHeight="false" outlineLevel="0" collapsed="false">
      <c r="A7496" s="1" t="n">
        <v>124.9166</v>
      </c>
      <c r="B7496" s="1" t="n">
        <v>7.83</v>
      </c>
      <c r="C7496" s="1" t="n">
        <v>7.88</v>
      </c>
      <c r="D7496" s="0" t="n">
        <v>7.67</v>
      </c>
      <c r="E7496" s="1" t="n">
        <f aca="false">AVERAGE(B7496:D7496)</f>
        <v>7.855</v>
      </c>
      <c r="F7496" s="1" t="n">
        <f aca="false">STDEV(B7496:D7496)</f>
        <v>0.0353553390593272</v>
      </c>
      <c r="H7496" s="1" t="n">
        <f aca="false">F7496*4.303/SQRT($G$2)</f>
        <v>0.0878346196932998</v>
      </c>
      <c r="M7496" s="1" t="n">
        <v>749400</v>
      </c>
      <c r="N7496" s="1" t="n">
        <f aca="true">OFFSET($A$2,M7496,0)</f>
        <v>0</v>
      </c>
      <c r="O7496" s="1" t="n">
        <f aca="true">OFFSET($A$2,M7496,4)</f>
        <v>0</v>
      </c>
      <c r="P7496" s="1" t="n">
        <f aca="true">OFFSET($A$2,M7496,7)</f>
        <v>0</v>
      </c>
      <c r="AA7496" s="0" t="n">
        <v>7.76</v>
      </c>
      <c r="AB7496" s="0" t="n">
        <v>7.75</v>
      </c>
      <c r="AC7496" s="0" t="n">
        <v>7.76</v>
      </c>
      <c r="AD7496" s="0" t="n">
        <v>7.79</v>
      </c>
    </row>
    <row r="7497" customFormat="false" ht="13.8" hidden="false" customHeight="false" outlineLevel="0" collapsed="false">
      <c r="A7497" s="1" t="n">
        <v>124.9333</v>
      </c>
      <c r="B7497" s="1" t="n">
        <v>7.84</v>
      </c>
      <c r="C7497" s="1" t="n">
        <v>7.87</v>
      </c>
      <c r="D7497" s="0" t="n">
        <v>7.67</v>
      </c>
      <c r="E7497" s="1" t="n">
        <f aca="false">AVERAGE(B7497:D7497)</f>
        <v>7.855</v>
      </c>
      <c r="F7497" s="1" t="n">
        <f aca="false">STDEV(B7497:D7497)</f>
        <v>0.0212132034355966</v>
      </c>
      <c r="H7497" s="1" t="n">
        <f aca="false">F7497*4.303/SQRT($G$2)</f>
        <v>0.0527007718159805</v>
      </c>
      <c r="M7497" s="1" t="n">
        <v>749500</v>
      </c>
      <c r="N7497" s="1" t="n">
        <f aca="true">OFFSET($A$2,M7497,0)</f>
        <v>0</v>
      </c>
      <c r="O7497" s="1" t="n">
        <f aca="true">OFFSET($A$2,M7497,4)</f>
        <v>0</v>
      </c>
      <c r="P7497" s="1" t="n">
        <f aca="true">OFFSET($A$2,M7497,7)</f>
        <v>0</v>
      </c>
      <c r="AA7497" s="0" t="n">
        <v>7.76</v>
      </c>
      <c r="AB7497" s="0" t="n">
        <v>7.74</v>
      </c>
      <c r="AC7497" s="0" t="n">
        <v>7.76</v>
      </c>
      <c r="AD7497" s="0" t="n">
        <v>7.79</v>
      </c>
    </row>
    <row r="7498" customFormat="false" ht="13.8" hidden="false" customHeight="false" outlineLevel="0" collapsed="false">
      <c r="A7498" s="1" t="n">
        <v>124.95</v>
      </c>
      <c r="B7498" s="1" t="n">
        <v>7.84</v>
      </c>
      <c r="C7498" s="1" t="n">
        <v>7.88</v>
      </c>
      <c r="D7498" s="0" t="n">
        <v>7.67</v>
      </c>
      <c r="E7498" s="1" t="n">
        <f aca="false">AVERAGE(B7498:D7498)</f>
        <v>7.86</v>
      </c>
      <c r="F7498" s="1" t="n">
        <f aca="false">STDEV(B7498:D7498)</f>
        <v>0.0282842712474619</v>
      </c>
      <c r="H7498" s="1" t="n">
        <f aca="false">F7498*4.303/SQRT($G$2)</f>
        <v>0.0702676957546402</v>
      </c>
      <c r="M7498" s="1" t="n">
        <v>749600</v>
      </c>
      <c r="N7498" s="1" t="n">
        <f aca="true">OFFSET($A$2,M7498,0)</f>
        <v>0</v>
      </c>
      <c r="O7498" s="1" t="n">
        <f aca="true">OFFSET($A$2,M7498,4)</f>
        <v>0</v>
      </c>
      <c r="P7498" s="1" t="n">
        <f aca="true">OFFSET($A$2,M7498,7)</f>
        <v>0</v>
      </c>
      <c r="AA7498" s="0" t="n">
        <v>7.76</v>
      </c>
      <c r="AB7498" s="0" t="n">
        <v>7.75</v>
      </c>
      <c r="AC7498" s="0" t="n">
        <v>7.76</v>
      </c>
      <c r="AD7498" s="0" t="n">
        <v>7.79</v>
      </c>
    </row>
    <row r="7499" customFormat="false" ht="13.8" hidden="false" customHeight="false" outlineLevel="0" collapsed="false">
      <c r="A7499" s="1" t="n">
        <v>124.9666</v>
      </c>
      <c r="B7499" s="1" t="n">
        <v>7.84</v>
      </c>
      <c r="C7499" s="1" t="n">
        <v>7.87</v>
      </c>
      <c r="D7499" s="0" t="n">
        <v>7.67</v>
      </c>
      <c r="E7499" s="1" t="n">
        <f aca="false">AVERAGE(B7499:D7499)</f>
        <v>7.855</v>
      </c>
      <c r="F7499" s="1" t="n">
        <f aca="false">STDEV(B7499:D7499)</f>
        <v>0.0212132034355966</v>
      </c>
      <c r="H7499" s="1" t="n">
        <f aca="false">F7499*4.303/SQRT($G$2)</f>
        <v>0.0527007718159805</v>
      </c>
      <c r="M7499" s="1" t="n">
        <v>749700</v>
      </c>
      <c r="N7499" s="1" t="n">
        <f aca="true">OFFSET($A$2,M7499,0)</f>
        <v>0</v>
      </c>
      <c r="O7499" s="1" t="n">
        <f aca="true">OFFSET($A$2,M7499,4)</f>
        <v>0</v>
      </c>
      <c r="P7499" s="1" t="n">
        <f aca="true">OFFSET($A$2,M7499,7)</f>
        <v>0</v>
      </c>
      <c r="AA7499" s="0" t="n">
        <v>7.76</v>
      </c>
      <c r="AB7499" s="0" t="n">
        <v>7.74</v>
      </c>
      <c r="AC7499" s="0" t="n">
        <v>7.76</v>
      </c>
      <c r="AD7499" s="0" t="n">
        <v>7.79</v>
      </c>
    </row>
    <row r="7500" customFormat="false" ht="13.8" hidden="false" customHeight="false" outlineLevel="0" collapsed="false">
      <c r="A7500" s="1" t="n">
        <v>124.9833</v>
      </c>
      <c r="B7500" s="1" t="n">
        <v>7.83</v>
      </c>
      <c r="C7500" s="1" t="n">
        <v>7.88</v>
      </c>
      <c r="D7500" s="0" t="n">
        <v>7.67</v>
      </c>
      <c r="E7500" s="1" t="n">
        <f aca="false">AVERAGE(B7500:D7500)</f>
        <v>7.855</v>
      </c>
      <c r="F7500" s="1" t="n">
        <f aca="false">STDEV(B7500:D7500)</f>
        <v>0.0353553390593272</v>
      </c>
      <c r="H7500" s="1" t="n">
        <f aca="false">F7500*4.303/SQRT($G$2)</f>
        <v>0.0878346196932998</v>
      </c>
      <c r="M7500" s="1" t="n">
        <v>749800</v>
      </c>
      <c r="N7500" s="1" t="n">
        <f aca="true">OFFSET($A$2,M7500,0)</f>
        <v>0</v>
      </c>
      <c r="O7500" s="1" t="n">
        <f aca="true">OFFSET($A$2,M7500,4)</f>
        <v>0</v>
      </c>
      <c r="P7500" s="1" t="n">
        <f aca="true">OFFSET($A$2,M7500,7)</f>
        <v>0</v>
      </c>
      <c r="AA7500" s="0" t="n">
        <v>7.76</v>
      </c>
      <c r="AB7500" s="0" t="n">
        <v>7.75</v>
      </c>
      <c r="AC7500" s="0" t="n">
        <v>7.76</v>
      </c>
      <c r="AD7500" s="0" t="n">
        <v>7.79</v>
      </c>
    </row>
    <row r="7501" customFormat="false" ht="13.8" hidden="false" customHeight="false" outlineLevel="0" collapsed="false">
      <c r="A7501" s="1" t="n">
        <v>125</v>
      </c>
      <c r="B7501" s="1" t="n">
        <v>7.84</v>
      </c>
      <c r="C7501" s="1" t="n">
        <v>7.88</v>
      </c>
      <c r="D7501" s="0" t="n">
        <v>7.67</v>
      </c>
      <c r="E7501" s="1" t="n">
        <f aca="false">AVERAGE(B7501:D7501)</f>
        <v>7.86</v>
      </c>
      <c r="F7501" s="1" t="n">
        <f aca="false">STDEV(B7501:D7501)</f>
        <v>0.0282842712474619</v>
      </c>
      <c r="H7501" s="1" t="n">
        <f aca="false">F7501*4.303/SQRT($G$2)</f>
        <v>0.0702676957546402</v>
      </c>
      <c r="M7501" s="1" t="n">
        <v>749900</v>
      </c>
      <c r="N7501" s="1" t="n">
        <f aca="true">OFFSET($A$2,M7501,0)</f>
        <v>0</v>
      </c>
      <c r="O7501" s="1" t="n">
        <f aca="true">OFFSET($A$2,M7501,4)</f>
        <v>0</v>
      </c>
      <c r="P7501" s="1" t="n">
        <f aca="true">OFFSET($A$2,M7501,7)</f>
        <v>0</v>
      </c>
      <c r="AA7501" s="0" t="n">
        <v>7.76</v>
      </c>
      <c r="AB7501" s="0" t="n">
        <v>7.74</v>
      </c>
      <c r="AC7501" s="0" t="n">
        <v>7.76</v>
      </c>
      <c r="AD7501" s="0" t="n">
        <v>7.79</v>
      </c>
    </row>
    <row r="7502" customFormat="false" ht="13.8" hidden="false" customHeight="false" outlineLevel="0" collapsed="false">
      <c r="A7502" s="1" t="n">
        <v>125.0166</v>
      </c>
      <c r="B7502" s="1" t="n">
        <v>7.83</v>
      </c>
      <c r="C7502" s="1" t="n">
        <v>7.87</v>
      </c>
      <c r="D7502" s="0" t="n">
        <v>7.67</v>
      </c>
      <c r="E7502" s="1" t="n">
        <f aca="false">AVERAGE(B7502:D7502)</f>
        <v>7.85</v>
      </c>
      <c r="F7502" s="1" t="n">
        <f aca="false">STDEV(B7502:D7502)</f>
        <v>0.0282842712474619</v>
      </c>
      <c r="H7502" s="1" t="n">
        <f aca="false">F7502*4.303/SQRT($G$2)</f>
        <v>0.0702676957546402</v>
      </c>
      <c r="M7502" s="1" t="n">
        <v>750000</v>
      </c>
      <c r="N7502" s="1" t="n">
        <f aca="true">OFFSET($A$2,M7502,0)</f>
        <v>0</v>
      </c>
      <c r="O7502" s="1" t="n">
        <f aca="true">OFFSET($A$2,M7502,4)</f>
        <v>0</v>
      </c>
      <c r="P7502" s="1" t="n">
        <f aca="true">OFFSET($A$2,M7502,7)</f>
        <v>0</v>
      </c>
      <c r="AA7502" s="0" t="n">
        <v>7.76</v>
      </c>
      <c r="AB7502" s="0" t="n">
        <v>7.75</v>
      </c>
      <c r="AC7502" s="0" t="n">
        <v>7.76</v>
      </c>
      <c r="AD7502" s="0" t="n">
        <v>7.79</v>
      </c>
    </row>
    <row r="7503" customFormat="false" ht="13.8" hidden="false" customHeight="false" outlineLevel="0" collapsed="false">
      <c r="A7503" s="1" t="n">
        <v>125.0333</v>
      </c>
      <c r="B7503" s="1" t="n">
        <v>7.84</v>
      </c>
      <c r="C7503" s="1" t="n">
        <v>7.88</v>
      </c>
      <c r="D7503" s="0" t="n">
        <v>7.67</v>
      </c>
      <c r="E7503" s="1" t="n">
        <f aca="false">AVERAGE(B7503:D7503)</f>
        <v>7.86</v>
      </c>
      <c r="F7503" s="1" t="n">
        <f aca="false">STDEV(B7503:D7503)</f>
        <v>0.0282842712474619</v>
      </c>
      <c r="H7503" s="1" t="n">
        <f aca="false">F7503*4.303/SQRT($G$2)</f>
        <v>0.0702676957546402</v>
      </c>
      <c r="M7503" s="1" t="n">
        <v>750100</v>
      </c>
      <c r="N7503" s="1" t="n">
        <f aca="true">OFFSET($A$2,M7503,0)</f>
        <v>0</v>
      </c>
      <c r="O7503" s="1" t="n">
        <f aca="true">OFFSET($A$2,M7503,4)</f>
        <v>0</v>
      </c>
      <c r="P7503" s="1" t="n">
        <f aca="true">OFFSET($A$2,M7503,7)</f>
        <v>0</v>
      </c>
      <c r="AA7503" s="0" t="n">
        <v>7.76</v>
      </c>
      <c r="AB7503" s="0" t="n">
        <v>7.74</v>
      </c>
      <c r="AC7503" s="0" t="n">
        <v>7.76</v>
      </c>
      <c r="AD7503" s="0" t="n">
        <v>7.79</v>
      </c>
    </row>
    <row r="7504" customFormat="false" ht="13.8" hidden="false" customHeight="false" outlineLevel="0" collapsed="false">
      <c r="A7504" s="1" t="n">
        <v>125.05</v>
      </c>
      <c r="B7504" s="1" t="n">
        <v>7.83</v>
      </c>
      <c r="C7504" s="1" t="n">
        <v>7.87</v>
      </c>
      <c r="D7504" s="0" t="n">
        <v>7.67</v>
      </c>
      <c r="E7504" s="1" t="n">
        <f aca="false">AVERAGE(B7504:D7504)</f>
        <v>7.85</v>
      </c>
      <c r="F7504" s="1" t="n">
        <f aca="false">STDEV(B7504:D7504)</f>
        <v>0.0282842712474619</v>
      </c>
      <c r="H7504" s="1" t="n">
        <f aca="false">F7504*4.303/SQRT($G$2)</f>
        <v>0.0702676957546402</v>
      </c>
      <c r="M7504" s="1" t="n">
        <v>750200</v>
      </c>
      <c r="N7504" s="1" t="n">
        <f aca="true">OFFSET($A$2,M7504,0)</f>
        <v>0</v>
      </c>
      <c r="O7504" s="1" t="n">
        <f aca="true">OFFSET($A$2,M7504,4)</f>
        <v>0</v>
      </c>
      <c r="P7504" s="1" t="n">
        <f aca="true">OFFSET($A$2,M7504,7)</f>
        <v>0</v>
      </c>
      <c r="AA7504" s="0" t="n">
        <v>7.76</v>
      </c>
      <c r="AB7504" s="0" t="n">
        <v>7.75</v>
      </c>
      <c r="AC7504" s="0" t="n">
        <v>7.76</v>
      </c>
      <c r="AD7504" s="0" t="n">
        <v>7.79</v>
      </c>
    </row>
    <row r="7505" customFormat="false" ht="13.8" hidden="false" customHeight="false" outlineLevel="0" collapsed="false">
      <c r="A7505" s="1" t="n">
        <v>125.0666</v>
      </c>
      <c r="B7505" s="1" t="n">
        <v>7.84</v>
      </c>
      <c r="C7505" s="1" t="n">
        <v>7.88</v>
      </c>
      <c r="D7505" s="0" t="n">
        <v>7.67</v>
      </c>
      <c r="E7505" s="1" t="n">
        <f aca="false">AVERAGE(B7505:D7505)</f>
        <v>7.86</v>
      </c>
      <c r="F7505" s="1" t="n">
        <f aca="false">STDEV(B7505:D7505)</f>
        <v>0.0282842712474619</v>
      </c>
      <c r="H7505" s="1" t="n">
        <f aca="false">F7505*4.303/SQRT($G$2)</f>
        <v>0.0702676957546402</v>
      </c>
      <c r="M7505" s="1" t="n">
        <v>750300</v>
      </c>
      <c r="N7505" s="1" t="n">
        <f aca="true">OFFSET($A$2,M7505,0)</f>
        <v>0</v>
      </c>
      <c r="O7505" s="1" t="n">
        <f aca="true">OFFSET($A$2,M7505,4)</f>
        <v>0</v>
      </c>
      <c r="P7505" s="1" t="n">
        <f aca="true">OFFSET($A$2,M7505,7)</f>
        <v>0</v>
      </c>
      <c r="AA7505" s="0" t="n">
        <v>7.76</v>
      </c>
      <c r="AB7505" s="0" t="n">
        <v>7.74</v>
      </c>
      <c r="AC7505" s="0" t="n">
        <v>7.76</v>
      </c>
      <c r="AD7505" s="0" t="n">
        <v>7.79</v>
      </c>
    </row>
    <row r="7506" customFormat="false" ht="13.8" hidden="false" customHeight="false" outlineLevel="0" collapsed="false">
      <c r="A7506" s="1" t="n">
        <v>125.0833</v>
      </c>
      <c r="B7506" s="1" t="n">
        <v>7.83</v>
      </c>
      <c r="C7506" s="1" t="n">
        <v>7.87</v>
      </c>
      <c r="D7506" s="0" t="n">
        <v>7.67</v>
      </c>
      <c r="E7506" s="1" t="n">
        <f aca="false">AVERAGE(B7506:D7506)</f>
        <v>7.85</v>
      </c>
      <c r="F7506" s="1" t="n">
        <f aca="false">STDEV(B7506:D7506)</f>
        <v>0.0282842712474619</v>
      </c>
      <c r="H7506" s="1" t="n">
        <f aca="false">F7506*4.303/SQRT($G$2)</f>
        <v>0.0702676957546402</v>
      </c>
      <c r="M7506" s="1" t="n">
        <v>750400</v>
      </c>
      <c r="N7506" s="1" t="n">
        <f aca="true">OFFSET($A$2,M7506,0)</f>
        <v>0</v>
      </c>
      <c r="O7506" s="1" t="n">
        <f aca="true">OFFSET($A$2,M7506,4)</f>
        <v>0</v>
      </c>
      <c r="P7506" s="1" t="n">
        <f aca="true">OFFSET($A$2,M7506,7)</f>
        <v>0</v>
      </c>
      <c r="AA7506" s="0" t="n">
        <v>7.76</v>
      </c>
      <c r="AB7506" s="0" t="n">
        <v>7.75</v>
      </c>
      <c r="AC7506" s="0" t="n">
        <v>7.76</v>
      </c>
      <c r="AD7506" s="0" t="n">
        <v>7.79</v>
      </c>
    </row>
    <row r="7507" customFormat="false" ht="13.8" hidden="false" customHeight="false" outlineLevel="0" collapsed="false">
      <c r="A7507" s="1" t="n">
        <v>125.1</v>
      </c>
      <c r="B7507" s="1" t="n">
        <v>7.84</v>
      </c>
      <c r="C7507" s="1" t="n">
        <v>7.88</v>
      </c>
      <c r="D7507" s="0" t="n">
        <v>7.67</v>
      </c>
      <c r="E7507" s="1" t="n">
        <f aca="false">AVERAGE(B7507:D7507)</f>
        <v>7.86</v>
      </c>
      <c r="F7507" s="1" t="n">
        <f aca="false">STDEV(B7507:D7507)</f>
        <v>0.0282842712474619</v>
      </c>
      <c r="H7507" s="1" t="n">
        <f aca="false">F7507*4.303/SQRT($G$2)</f>
        <v>0.0702676957546402</v>
      </c>
      <c r="M7507" s="1" t="n">
        <v>750500</v>
      </c>
      <c r="N7507" s="1" t="n">
        <f aca="true">OFFSET($A$2,M7507,0)</f>
        <v>0</v>
      </c>
      <c r="O7507" s="1" t="n">
        <f aca="true">OFFSET($A$2,M7507,4)</f>
        <v>0</v>
      </c>
      <c r="P7507" s="1" t="n">
        <f aca="true">OFFSET($A$2,M7507,7)</f>
        <v>0</v>
      </c>
      <c r="AA7507" s="0" t="n">
        <v>7.76</v>
      </c>
      <c r="AB7507" s="0" t="n">
        <v>7.74</v>
      </c>
      <c r="AC7507" s="0" t="n">
        <v>7.76</v>
      </c>
      <c r="AD7507" s="0" t="n">
        <v>7.79</v>
      </c>
    </row>
    <row r="7508" customFormat="false" ht="13.8" hidden="false" customHeight="false" outlineLevel="0" collapsed="false">
      <c r="A7508" s="1" t="n">
        <v>125.1166</v>
      </c>
      <c r="B7508" s="1" t="n">
        <v>7.83</v>
      </c>
      <c r="C7508" s="1" t="n">
        <v>7.87</v>
      </c>
      <c r="D7508" s="0" t="n">
        <v>7.67</v>
      </c>
      <c r="E7508" s="1" t="n">
        <f aca="false">AVERAGE(B7508:D7508)</f>
        <v>7.85</v>
      </c>
      <c r="F7508" s="1" t="n">
        <f aca="false">STDEV(B7508:D7508)</f>
        <v>0.0282842712474619</v>
      </c>
      <c r="H7508" s="1" t="n">
        <f aca="false">F7508*4.303/SQRT($G$2)</f>
        <v>0.0702676957546402</v>
      </c>
      <c r="M7508" s="1" t="n">
        <v>750600</v>
      </c>
      <c r="N7508" s="1" t="n">
        <f aca="true">OFFSET($A$2,M7508,0)</f>
        <v>0</v>
      </c>
      <c r="O7508" s="1" t="n">
        <f aca="true">OFFSET($A$2,M7508,4)</f>
        <v>0</v>
      </c>
      <c r="P7508" s="1" t="n">
        <f aca="true">OFFSET($A$2,M7508,7)</f>
        <v>0</v>
      </c>
      <c r="AA7508" s="0" t="n">
        <v>7.76</v>
      </c>
      <c r="AB7508" s="0" t="n">
        <v>7.75</v>
      </c>
      <c r="AC7508" s="0" t="n">
        <v>7.76</v>
      </c>
      <c r="AD7508" s="0" t="n">
        <v>7.79</v>
      </c>
    </row>
    <row r="7509" customFormat="false" ht="13.8" hidden="false" customHeight="false" outlineLevel="0" collapsed="false">
      <c r="A7509" s="1" t="n">
        <v>125.1333</v>
      </c>
      <c r="B7509" s="1" t="n">
        <v>7.84</v>
      </c>
      <c r="C7509" s="1" t="n">
        <v>7.88</v>
      </c>
      <c r="D7509" s="0" t="n">
        <v>7.67</v>
      </c>
      <c r="E7509" s="1" t="n">
        <f aca="false">AVERAGE(B7509:D7509)</f>
        <v>7.86</v>
      </c>
      <c r="F7509" s="1" t="n">
        <f aca="false">STDEV(B7509:D7509)</f>
        <v>0.0282842712474619</v>
      </c>
      <c r="H7509" s="1" t="n">
        <f aca="false">F7509*4.303/SQRT($G$2)</f>
        <v>0.0702676957546402</v>
      </c>
      <c r="M7509" s="1" t="n">
        <v>750700</v>
      </c>
      <c r="N7509" s="1" t="n">
        <f aca="true">OFFSET($A$2,M7509,0)</f>
        <v>0</v>
      </c>
      <c r="O7509" s="1" t="n">
        <f aca="true">OFFSET($A$2,M7509,4)</f>
        <v>0</v>
      </c>
      <c r="P7509" s="1" t="n">
        <f aca="true">OFFSET($A$2,M7509,7)</f>
        <v>0</v>
      </c>
      <c r="AA7509" s="0" t="n">
        <v>7.76</v>
      </c>
      <c r="AB7509" s="0" t="n">
        <v>7.74</v>
      </c>
      <c r="AC7509" s="0" t="n">
        <v>7.76</v>
      </c>
      <c r="AD7509" s="0" t="n">
        <v>7.79</v>
      </c>
    </row>
    <row r="7510" customFormat="false" ht="13.8" hidden="false" customHeight="false" outlineLevel="0" collapsed="false">
      <c r="A7510" s="1" t="n">
        <v>125.15</v>
      </c>
      <c r="B7510" s="1" t="n">
        <v>7.84</v>
      </c>
      <c r="C7510" s="1" t="n">
        <v>7.87</v>
      </c>
      <c r="D7510" s="0" t="n">
        <v>7.67</v>
      </c>
      <c r="E7510" s="1" t="n">
        <f aca="false">AVERAGE(B7510:D7510)</f>
        <v>7.855</v>
      </c>
      <c r="F7510" s="1" t="n">
        <f aca="false">STDEV(B7510:D7510)</f>
        <v>0.0212132034355966</v>
      </c>
      <c r="H7510" s="1" t="n">
        <f aca="false">F7510*4.303/SQRT($G$2)</f>
        <v>0.0527007718159805</v>
      </c>
      <c r="M7510" s="1" t="n">
        <v>750800</v>
      </c>
      <c r="N7510" s="1" t="n">
        <f aca="true">OFFSET($A$2,M7510,0)</f>
        <v>0</v>
      </c>
      <c r="O7510" s="1" t="n">
        <f aca="true">OFFSET($A$2,M7510,4)</f>
        <v>0</v>
      </c>
      <c r="P7510" s="1" t="n">
        <f aca="true">OFFSET($A$2,M7510,7)</f>
        <v>0</v>
      </c>
      <c r="AA7510" s="0" t="n">
        <v>7.76</v>
      </c>
      <c r="AB7510" s="0" t="n">
        <v>7.75</v>
      </c>
      <c r="AC7510" s="0" t="n">
        <v>7.76</v>
      </c>
      <c r="AD7510" s="0" t="n">
        <v>7.79</v>
      </c>
    </row>
    <row r="7511" customFormat="false" ht="13.8" hidden="false" customHeight="false" outlineLevel="0" collapsed="false">
      <c r="A7511" s="1" t="n">
        <v>125.1666</v>
      </c>
      <c r="B7511" s="1" t="n">
        <v>7.84</v>
      </c>
      <c r="C7511" s="1" t="n">
        <v>7.88</v>
      </c>
      <c r="D7511" s="0" t="n">
        <v>7.67</v>
      </c>
      <c r="E7511" s="1" t="n">
        <f aca="false">AVERAGE(B7511:D7511)</f>
        <v>7.86</v>
      </c>
      <c r="F7511" s="1" t="n">
        <f aca="false">STDEV(B7511:D7511)</f>
        <v>0.0282842712474619</v>
      </c>
      <c r="H7511" s="1" t="n">
        <f aca="false">F7511*4.303/SQRT($G$2)</f>
        <v>0.0702676957546402</v>
      </c>
      <c r="M7511" s="1" t="n">
        <v>750900</v>
      </c>
      <c r="N7511" s="1" t="n">
        <f aca="true">OFFSET($A$2,M7511,0)</f>
        <v>0</v>
      </c>
      <c r="O7511" s="1" t="n">
        <f aca="true">OFFSET($A$2,M7511,4)</f>
        <v>0</v>
      </c>
      <c r="P7511" s="1" t="n">
        <f aca="true">OFFSET($A$2,M7511,7)</f>
        <v>0</v>
      </c>
      <c r="AA7511" s="0" t="n">
        <v>7.76</v>
      </c>
      <c r="AB7511" s="0" t="n">
        <v>7.74</v>
      </c>
      <c r="AC7511" s="0" t="n">
        <v>7.76</v>
      </c>
      <c r="AD7511" s="0" t="n">
        <v>7.79</v>
      </c>
    </row>
    <row r="7512" customFormat="false" ht="13.8" hidden="false" customHeight="false" outlineLevel="0" collapsed="false">
      <c r="A7512" s="1" t="n">
        <v>125.1833</v>
      </c>
      <c r="B7512" s="1" t="n">
        <v>7.84</v>
      </c>
      <c r="C7512" s="1" t="n">
        <v>7.87</v>
      </c>
      <c r="D7512" s="0" t="n">
        <v>7.67</v>
      </c>
      <c r="E7512" s="1" t="n">
        <f aca="false">AVERAGE(B7512:D7512)</f>
        <v>7.855</v>
      </c>
      <c r="F7512" s="1" t="n">
        <f aca="false">STDEV(B7512:D7512)</f>
        <v>0.0212132034355966</v>
      </c>
      <c r="H7512" s="1" t="n">
        <f aca="false">F7512*4.303/SQRT($G$2)</f>
        <v>0.0527007718159805</v>
      </c>
      <c r="M7512" s="1" t="n">
        <v>751000</v>
      </c>
      <c r="N7512" s="1" t="n">
        <f aca="true">OFFSET($A$2,M7512,0)</f>
        <v>0</v>
      </c>
      <c r="O7512" s="1" t="n">
        <f aca="true">OFFSET($A$2,M7512,4)</f>
        <v>0</v>
      </c>
      <c r="P7512" s="1" t="n">
        <f aca="true">OFFSET($A$2,M7512,7)</f>
        <v>0</v>
      </c>
      <c r="AA7512" s="0" t="n">
        <v>7.76</v>
      </c>
      <c r="AB7512" s="0" t="n">
        <v>7.75</v>
      </c>
      <c r="AC7512" s="0" t="n">
        <v>7.76</v>
      </c>
      <c r="AD7512" s="0" t="n">
        <v>7.79</v>
      </c>
    </row>
    <row r="7513" customFormat="false" ht="13.8" hidden="false" customHeight="false" outlineLevel="0" collapsed="false">
      <c r="A7513" s="1" t="n">
        <v>125.2</v>
      </c>
      <c r="B7513" s="1" t="n">
        <v>7.83</v>
      </c>
      <c r="C7513" s="1" t="n">
        <v>7.88</v>
      </c>
      <c r="D7513" s="0" t="n">
        <v>7.67</v>
      </c>
      <c r="E7513" s="1" t="n">
        <f aca="false">AVERAGE(B7513:D7513)</f>
        <v>7.855</v>
      </c>
      <c r="F7513" s="1" t="n">
        <f aca="false">STDEV(B7513:D7513)</f>
        <v>0.0353553390593272</v>
      </c>
      <c r="H7513" s="1" t="n">
        <f aca="false">F7513*4.303/SQRT($G$2)</f>
        <v>0.0878346196932998</v>
      </c>
      <c r="M7513" s="1" t="n">
        <v>751100</v>
      </c>
      <c r="N7513" s="1" t="n">
        <f aca="true">OFFSET($A$2,M7513,0)</f>
        <v>0</v>
      </c>
      <c r="O7513" s="1" t="n">
        <f aca="true">OFFSET($A$2,M7513,4)</f>
        <v>0</v>
      </c>
      <c r="P7513" s="1" t="n">
        <f aca="true">OFFSET($A$2,M7513,7)</f>
        <v>0</v>
      </c>
      <c r="AA7513" s="0" t="n">
        <v>7.76</v>
      </c>
      <c r="AB7513" s="0" t="n">
        <v>7.74</v>
      </c>
      <c r="AC7513" s="0" t="n">
        <v>7.76</v>
      </c>
      <c r="AD7513" s="0" t="n">
        <v>7.79</v>
      </c>
    </row>
    <row r="7514" customFormat="false" ht="13.8" hidden="false" customHeight="false" outlineLevel="0" collapsed="false">
      <c r="A7514" s="1" t="n">
        <v>125.2166</v>
      </c>
      <c r="B7514" s="1" t="n">
        <v>7.84</v>
      </c>
      <c r="C7514" s="1" t="n">
        <v>7.87</v>
      </c>
      <c r="D7514" s="0" t="n">
        <v>7.67</v>
      </c>
      <c r="E7514" s="1" t="n">
        <f aca="false">AVERAGE(B7514:D7514)</f>
        <v>7.855</v>
      </c>
      <c r="F7514" s="1" t="n">
        <f aca="false">STDEV(B7514:D7514)</f>
        <v>0.0212132034355966</v>
      </c>
      <c r="H7514" s="1" t="n">
        <f aca="false">F7514*4.303/SQRT($G$2)</f>
        <v>0.0527007718159805</v>
      </c>
      <c r="M7514" s="1" t="n">
        <v>751200</v>
      </c>
      <c r="N7514" s="1" t="n">
        <f aca="true">OFFSET($A$2,M7514,0)</f>
        <v>0</v>
      </c>
      <c r="O7514" s="1" t="n">
        <f aca="true">OFFSET($A$2,M7514,4)</f>
        <v>0</v>
      </c>
      <c r="P7514" s="1" t="n">
        <f aca="true">OFFSET($A$2,M7514,7)</f>
        <v>0</v>
      </c>
      <c r="AA7514" s="0" t="n">
        <v>7.76</v>
      </c>
      <c r="AB7514" s="0" t="n">
        <v>7.75</v>
      </c>
      <c r="AC7514" s="0" t="n">
        <v>7.76</v>
      </c>
      <c r="AD7514" s="0" t="n">
        <v>7.79</v>
      </c>
    </row>
    <row r="7515" customFormat="false" ht="13.8" hidden="false" customHeight="false" outlineLevel="0" collapsed="false">
      <c r="A7515" s="1" t="n">
        <v>125.2333</v>
      </c>
      <c r="B7515" s="1" t="n">
        <v>7.84</v>
      </c>
      <c r="C7515" s="1" t="n">
        <v>7.88</v>
      </c>
      <c r="D7515" s="0" t="n">
        <v>7.67</v>
      </c>
      <c r="E7515" s="1" t="n">
        <f aca="false">AVERAGE(B7515:D7515)</f>
        <v>7.86</v>
      </c>
      <c r="F7515" s="1" t="n">
        <f aca="false">STDEV(B7515:D7515)</f>
        <v>0.0282842712474619</v>
      </c>
      <c r="H7515" s="1" t="n">
        <f aca="false">F7515*4.303/SQRT($G$2)</f>
        <v>0.0702676957546402</v>
      </c>
      <c r="M7515" s="1" t="n">
        <v>751300</v>
      </c>
      <c r="N7515" s="1" t="n">
        <f aca="true">OFFSET($A$2,M7515,0)</f>
        <v>0</v>
      </c>
      <c r="O7515" s="1" t="n">
        <f aca="true">OFFSET($A$2,M7515,4)</f>
        <v>0</v>
      </c>
      <c r="P7515" s="1" t="n">
        <f aca="true">OFFSET($A$2,M7515,7)</f>
        <v>0</v>
      </c>
      <c r="AA7515" s="0" t="n">
        <v>7.76</v>
      </c>
      <c r="AB7515" s="0" t="n">
        <v>7.74</v>
      </c>
      <c r="AC7515" s="0" t="n">
        <v>7.76</v>
      </c>
      <c r="AD7515" s="0" t="n">
        <v>7.79</v>
      </c>
    </row>
    <row r="7516" customFormat="false" ht="13.8" hidden="false" customHeight="false" outlineLevel="0" collapsed="false">
      <c r="A7516" s="1" t="n">
        <v>125.25</v>
      </c>
      <c r="B7516" s="1" t="n">
        <v>7.84</v>
      </c>
      <c r="C7516" s="1" t="n">
        <v>7.87</v>
      </c>
      <c r="D7516" s="0" t="n">
        <v>7.67</v>
      </c>
      <c r="E7516" s="1" t="n">
        <f aca="false">AVERAGE(B7516:D7516)</f>
        <v>7.855</v>
      </c>
      <c r="F7516" s="1" t="n">
        <f aca="false">STDEV(B7516:D7516)</f>
        <v>0.0212132034355966</v>
      </c>
      <c r="H7516" s="1" t="n">
        <f aca="false">F7516*4.303/SQRT($G$2)</f>
        <v>0.0527007718159805</v>
      </c>
      <c r="M7516" s="1" t="n">
        <v>751400</v>
      </c>
      <c r="N7516" s="1" t="n">
        <f aca="true">OFFSET($A$2,M7516,0)</f>
        <v>0</v>
      </c>
      <c r="O7516" s="1" t="n">
        <f aca="true">OFFSET($A$2,M7516,4)</f>
        <v>0</v>
      </c>
      <c r="P7516" s="1" t="n">
        <f aca="true">OFFSET($A$2,M7516,7)</f>
        <v>0</v>
      </c>
      <c r="AA7516" s="0" t="n">
        <v>7.76</v>
      </c>
      <c r="AB7516" s="0" t="n">
        <v>7.75</v>
      </c>
      <c r="AC7516" s="0" t="n">
        <v>7.76</v>
      </c>
      <c r="AD7516" s="0" t="n">
        <v>7.79</v>
      </c>
    </row>
    <row r="7517" customFormat="false" ht="13.8" hidden="false" customHeight="false" outlineLevel="0" collapsed="false">
      <c r="A7517" s="1" t="n">
        <v>125.2666</v>
      </c>
      <c r="B7517" s="1" t="n">
        <v>7.83</v>
      </c>
      <c r="C7517" s="1" t="n">
        <v>7.88</v>
      </c>
      <c r="D7517" s="0" t="n">
        <v>7.67</v>
      </c>
      <c r="E7517" s="1" t="n">
        <f aca="false">AVERAGE(B7517:D7517)</f>
        <v>7.855</v>
      </c>
      <c r="F7517" s="1" t="n">
        <f aca="false">STDEV(B7517:D7517)</f>
        <v>0.0353553390593272</v>
      </c>
      <c r="H7517" s="1" t="n">
        <f aca="false">F7517*4.303/SQRT($G$2)</f>
        <v>0.0878346196932998</v>
      </c>
      <c r="M7517" s="1" t="n">
        <v>751500</v>
      </c>
      <c r="N7517" s="1" t="n">
        <f aca="true">OFFSET($A$2,M7517,0)</f>
        <v>0</v>
      </c>
      <c r="O7517" s="1" t="n">
        <f aca="true">OFFSET($A$2,M7517,4)</f>
        <v>0</v>
      </c>
      <c r="P7517" s="1" t="n">
        <f aca="true">OFFSET($A$2,M7517,7)</f>
        <v>0</v>
      </c>
      <c r="AA7517" s="0" t="n">
        <v>7.76</v>
      </c>
      <c r="AB7517" s="0" t="n">
        <v>7.74</v>
      </c>
      <c r="AC7517" s="0" t="n">
        <v>7.76</v>
      </c>
      <c r="AD7517" s="0" t="n">
        <v>7.79</v>
      </c>
    </row>
    <row r="7518" customFormat="false" ht="13.8" hidden="false" customHeight="false" outlineLevel="0" collapsed="false">
      <c r="A7518" s="1" t="n">
        <v>125.2833</v>
      </c>
      <c r="B7518" s="1" t="n">
        <v>7.84</v>
      </c>
      <c r="C7518" s="1" t="n">
        <v>7.87</v>
      </c>
      <c r="D7518" s="0" t="n">
        <v>7.67</v>
      </c>
      <c r="E7518" s="1" t="n">
        <f aca="false">AVERAGE(B7518:D7518)</f>
        <v>7.855</v>
      </c>
      <c r="F7518" s="1" t="n">
        <f aca="false">STDEV(B7518:D7518)</f>
        <v>0.0212132034355966</v>
      </c>
      <c r="H7518" s="1" t="n">
        <f aca="false">F7518*4.303/SQRT($G$2)</f>
        <v>0.0527007718159805</v>
      </c>
      <c r="M7518" s="1" t="n">
        <v>751600</v>
      </c>
      <c r="N7518" s="1" t="n">
        <f aca="true">OFFSET($A$2,M7518,0)</f>
        <v>0</v>
      </c>
      <c r="O7518" s="1" t="n">
        <f aca="true">OFFSET($A$2,M7518,4)</f>
        <v>0</v>
      </c>
      <c r="P7518" s="1" t="n">
        <f aca="true">OFFSET($A$2,M7518,7)</f>
        <v>0</v>
      </c>
      <c r="AA7518" s="0" t="n">
        <v>7.76</v>
      </c>
      <c r="AB7518" s="0" t="n">
        <v>7.75</v>
      </c>
      <c r="AC7518" s="0" t="n">
        <v>7.76</v>
      </c>
      <c r="AD7518" s="0" t="n">
        <v>7.79</v>
      </c>
    </row>
    <row r="7519" customFormat="false" ht="13.8" hidden="false" customHeight="false" outlineLevel="0" collapsed="false">
      <c r="A7519" s="1" t="n">
        <v>125.3</v>
      </c>
      <c r="B7519" s="1" t="n">
        <v>7.83</v>
      </c>
      <c r="C7519" s="1" t="n">
        <v>7.88</v>
      </c>
      <c r="D7519" s="0" t="n">
        <v>7.67</v>
      </c>
      <c r="E7519" s="1" t="n">
        <f aca="false">AVERAGE(B7519:D7519)</f>
        <v>7.855</v>
      </c>
      <c r="F7519" s="1" t="n">
        <f aca="false">STDEV(B7519:D7519)</f>
        <v>0.0353553390593272</v>
      </c>
      <c r="H7519" s="1" t="n">
        <f aca="false">F7519*4.303/SQRT($G$2)</f>
        <v>0.0878346196932998</v>
      </c>
      <c r="M7519" s="1" t="n">
        <v>751700</v>
      </c>
      <c r="N7519" s="1" t="n">
        <f aca="true">OFFSET($A$2,M7519,0)</f>
        <v>0</v>
      </c>
      <c r="O7519" s="1" t="n">
        <f aca="true">OFFSET($A$2,M7519,4)</f>
        <v>0</v>
      </c>
      <c r="P7519" s="1" t="n">
        <f aca="true">OFFSET($A$2,M7519,7)</f>
        <v>0</v>
      </c>
      <c r="AA7519" s="0" t="n">
        <v>7.76</v>
      </c>
      <c r="AB7519" s="0" t="n">
        <v>7.74</v>
      </c>
      <c r="AC7519" s="0" t="n">
        <v>7.76</v>
      </c>
      <c r="AD7519" s="0" t="n">
        <v>7.79</v>
      </c>
    </row>
    <row r="7520" customFormat="false" ht="13.8" hidden="false" customHeight="false" outlineLevel="0" collapsed="false">
      <c r="A7520" s="1" t="n">
        <v>125.3166</v>
      </c>
      <c r="B7520" s="1" t="n">
        <v>7.84</v>
      </c>
      <c r="C7520" s="1" t="n">
        <v>7.87</v>
      </c>
      <c r="D7520" s="0" t="n">
        <v>7.67</v>
      </c>
      <c r="E7520" s="1" t="n">
        <f aca="false">AVERAGE(B7520:D7520)</f>
        <v>7.855</v>
      </c>
      <c r="F7520" s="1" t="n">
        <f aca="false">STDEV(B7520:D7520)</f>
        <v>0.0212132034355966</v>
      </c>
      <c r="H7520" s="1" t="n">
        <f aca="false">F7520*4.303/SQRT($G$2)</f>
        <v>0.0527007718159805</v>
      </c>
      <c r="M7520" s="1" t="n">
        <v>751800</v>
      </c>
      <c r="N7520" s="1" t="n">
        <f aca="true">OFFSET($A$2,M7520,0)</f>
        <v>0</v>
      </c>
      <c r="O7520" s="1" t="n">
        <f aca="true">OFFSET($A$2,M7520,4)</f>
        <v>0</v>
      </c>
      <c r="P7520" s="1" t="n">
        <f aca="true">OFFSET($A$2,M7520,7)</f>
        <v>0</v>
      </c>
      <c r="AA7520" s="0" t="n">
        <v>7.76</v>
      </c>
      <c r="AB7520" s="0" t="n">
        <v>7.75</v>
      </c>
      <c r="AC7520" s="0" t="n">
        <v>7.76</v>
      </c>
      <c r="AD7520" s="0" t="n">
        <v>7.79</v>
      </c>
    </row>
    <row r="7521" customFormat="false" ht="13.8" hidden="false" customHeight="false" outlineLevel="0" collapsed="false">
      <c r="A7521" s="1" t="n">
        <v>125.3333</v>
      </c>
      <c r="B7521" s="1" t="n">
        <v>7.83</v>
      </c>
      <c r="C7521" s="1" t="n">
        <v>7.88</v>
      </c>
      <c r="D7521" s="0" t="n">
        <v>7.67</v>
      </c>
      <c r="E7521" s="1" t="n">
        <f aca="false">AVERAGE(B7521:D7521)</f>
        <v>7.855</v>
      </c>
      <c r="F7521" s="1" t="n">
        <f aca="false">STDEV(B7521:D7521)</f>
        <v>0.0353553390593272</v>
      </c>
      <c r="H7521" s="1" t="n">
        <f aca="false">F7521*4.303/SQRT($G$2)</f>
        <v>0.0878346196932998</v>
      </c>
      <c r="M7521" s="1" t="n">
        <v>751900</v>
      </c>
      <c r="N7521" s="1" t="n">
        <f aca="true">OFFSET($A$2,M7521,0)</f>
        <v>0</v>
      </c>
      <c r="O7521" s="1" t="n">
        <f aca="true">OFFSET($A$2,M7521,4)</f>
        <v>0</v>
      </c>
      <c r="P7521" s="1" t="n">
        <f aca="true">OFFSET($A$2,M7521,7)</f>
        <v>0</v>
      </c>
      <c r="AA7521" s="0" t="n">
        <v>7.76</v>
      </c>
      <c r="AB7521" s="0" t="n">
        <v>7.74</v>
      </c>
      <c r="AC7521" s="0" t="n">
        <v>7.76</v>
      </c>
      <c r="AD7521" s="0" t="n">
        <v>7.79</v>
      </c>
    </row>
    <row r="7522" customFormat="false" ht="13.8" hidden="false" customHeight="false" outlineLevel="0" collapsed="false">
      <c r="A7522" s="1" t="n">
        <v>125.35</v>
      </c>
      <c r="B7522" s="1" t="n">
        <v>7.84</v>
      </c>
      <c r="C7522" s="1" t="n">
        <v>7.87</v>
      </c>
      <c r="D7522" s="0" t="n">
        <v>7.67</v>
      </c>
      <c r="E7522" s="1" t="n">
        <f aca="false">AVERAGE(B7522:D7522)</f>
        <v>7.855</v>
      </c>
      <c r="F7522" s="1" t="n">
        <f aca="false">STDEV(B7522:D7522)</f>
        <v>0.0212132034355966</v>
      </c>
      <c r="H7522" s="1" t="n">
        <f aca="false">F7522*4.303/SQRT($G$2)</f>
        <v>0.0527007718159805</v>
      </c>
      <c r="M7522" s="1" t="n">
        <v>752000</v>
      </c>
      <c r="N7522" s="1" t="n">
        <f aca="true">OFFSET($A$2,M7522,0)</f>
        <v>0</v>
      </c>
      <c r="O7522" s="1" t="n">
        <f aca="true">OFFSET($A$2,M7522,4)</f>
        <v>0</v>
      </c>
      <c r="P7522" s="1" t="n">
        <f aca="true">OFFSET($A$2,M7522,7)</f>
        <v>0</v>
      </c>
      <c r="AA7522" s="0" t="n">
        <v>7.76</v>
      </c>
      <c r="AB7522" s="0" t="n">
        <v>7.75</v>
      </c>
      <c r="AC7522" s="0" t="n">
        <v>7.76</v>
      </c>
      <c r="AD7522" s="0" t="n">
        <v>7.79</v>
      </c>
    </row>
    <row r="7523" customFormat="false" ht="13.8" hidden="false" customHeight="false" outlineLevel="0" collapsed="false">
      <c r="A7523" s="1" t="n">
        <v>125.3666</v>
      </c>
      <c r="B7523" s="1" t="n">
        <v>7.83</v>
      </c>
      <c r="C7523" s="1" t="n">
        <v>7.88</v>
      </c>
      <c r="D7523" s="0" t="n">
        <v>7.67</v>
      </c>
      <c r="E7523" s="1" t="n">
        <f aca="false">AVERAGE(B7523:D7523)</f>
        <v>7.855</v>
      </c>
      <c r="F7523" s="1" t="n">
        <f aca="false">STDEV(B7523:D7523)</f>
        <v>0.0353553390593272</v>
      </c>
      <c r="H7523" s="1" t="n">
        <f aca="false">F7523*4.303/SQRT($G$2)</f>
        <v>0.0878346196932998</v>
      </c>
      <c r="M7523" s="1" t="n">
        <v>752100</v>
      </c>
      <c r="N7523" s="1" t="n">
        <f aca="true">OFFSET($A$2,M7523,0)</f>
        <v>0</v>
      </c>
      <c r="O7523" s="1" t="n">
        <f aca="true">OFFSET($A$2,M7523,4)</f>
        <v>0</v>
      </c>
      <c r="P7523" s="1" t="n">
        <f aca="true">OFFSET($A$2,M7523,7)</f>
        <v>0</v>
      </c>
      <c r="AA7523" s="0" t="n">
        <v>7.76</v>
      </c>
      <c r="AB7523" s="0" t="n">
        <v>7.74</v>
      </c>
      <c r="AC7523" s="0" t="n">
        <v>7.76</v>
      </c>
      <c r="AD7523" s="0" t="n">
        <v>7.79</v>
      </c>
    </row>
    <row r="7524" customFormat="false" ht="13.8" hidden="false" customHeight="false" outlineLevel="0" collapsed="false">
      <c r="A7524" s="1" t="n">
        <v>125.3833</v>
      </c>
      <c r="B7524" s="1" t="n">
        <v>7.84</v>
      </c>
      <c r="C7524" s="1" t="n">
        <v>7.87</v>
      </c>
      <c r="D7524" s="0" t="n">
        <v>7.67</v>
      </c>
      <c r="E7524" s="1" t="n">
        <f aca="false">AVERAGE(B7524:D7524)</f>
        <v>7.855</v>
      </c>
      <c r="F7524" s="1" t="n">
        <f aca="false">STDEV(B7524:D7524)</f>
        <v>0.0212132034355966</v>
      </c>
      <c r="H7524" s="1" t="n">
        <f aca="false">F7524*4.303/SQRT($G$2)</f>
        <v>0.0527007718159805</v>
      </c>
      <c r="M7524" s="1" t="n">
        <v>752200</v>
      </c>
      <c r="N7524" s="1" t="n">
        <f aca="true">OFFSET($A$2,M7524,0)</f>
        <v>0</v>
      </c>
      <c r="O7524" s="1" t="n">
        <f aca="true">OFFSET($A$2,M7524,4)</f>
        <v>0</v>
      </c>
      <c r="P7524" s="1" t="n">
        <f aca="true">OFFSET($A$2,M7524,7)</f>
        <v>0</v>
      </c>
      <c r="AA7524" s="0" t="n">
        <v>7.76</v>
      </c>
      <c r="AB7524" s="0" t="n">
        <v>7.75</v>
      </c>
      <c r="AC7524" s="0" t="n">
        <v>7.76</v>
      </c>
      <c r="AD7524" s="0" t="n">
        <v>7.79</v>
      </c>
    </row>
    <row r="7525" customFormat="false" ht="13.8" hidden="false" customHeight="false" outlineLevel="0" collapsed="false">
      <c r="A7525" s="1" t="n">
        <v>125.4</v>
      </c>
      <c r="B7525" s="1" t="n">
        <v>7.83</v>
      </c>
      <c r="C7525" s="1" t="n">
        <v>7.88</v>
      </c>
      <c r="D7525" s="0" t="n">
        <v>7.67</v>
      </c>
      <c r="E7525" s="1" t="n">
        <f aca="false">AVERAGE(B7525:D7525)</f>
        <v>7.855</v>
      </c>
      <c r="F7525" s="1" t="n">
        <f aca="false">STDEV(B7525:D7525)</f>
        <v>0.0353553390593272</v>
      </c>
      <c r="H7525" s="1" t="n">
        <f aca="false">F7525*4.303/SQRT($G$2)</f>
        <v>0.0878346196932998</v>
      </c>
      <c r="M7525" s="1" t="n">
        <v>752300</v>
      </c>
      <c r="N7525" s="1" t="n">
        <f aca="true">OFFSET($A$2,M7525,0)</f>
        <v>0</v>
      </c>
      <c r="O7525" s="1" t="n">
        <f aca="true">OFFSET($A$2,M7525,4)</f>
        <v>0</v>
      </c>
      <c r="P7525" s="1" t="n">
        <f aca="true">OFFSET($A$2,M7525,7)</f>
        <v>0</v>
      </c>
      <c r="AA7525" s="0" t="n">
        <v>7.76</v>
      </c>
      <c r="AB7525" s="0" t="n">
        <v>7.74</v>
      </c>
      <c r="AC7525" s="0" t="n">
        <v>7.76</v>
      </c>
      <c r="AD7525" s="0" t="n">
        <v>7.79</v>
      </c>
    </row>
    <row r="7526" customFormat="false" ht="13.8" hidden="false" customHeight="false" outlineLevel="0" collapsed="false">
      <c r="A7526" s="1" t="n">
        <v>125.4166</v>
      </c>
      <c r="B7526" s="1" t="n">
        <v>7.84</v>
      </c>
      <c r="C7526" s="1" t="n">
        <v>7.87</v>
      </c>
      <c r="D7526" s="0" t="n">
        <v>7.67</v>
      </c>
      <c r="E7526" s="1" t="n">
        <f aca="false">AVERAGE(B7526:D7526)</f>
        <v>7.855</v>
      </c>
      <c r="F7526" s="1" t="n">
        <f aca="false">STDEV(B7526:D7526)</f>
        <v>0.0212132034355966</v>
      </c>
      <c r="H7526" s="1" t="n">
        <f aca="false">F7526*4.303/SQRT($G$2)</f>
        <v>0.0527007718159805</v>
      </c>
      <c r="M7526" s="1" t="n">
        <v>752400</v>
      </c>
      <c r="N7526" s="1" t="n">
        <f aca="true">OFFSET($A$2,M7526,0)</f>
        <v>0</v>
      </c>
      <c r="O7526" s="1" t="n">
        <f aca="true">OFFSET($A$2,M7526,4)</f>
        <v>0</v>
      </c>
      <c r="P7526" s="1" t="n">
        <f aca="true">OFFSET($A$2,M7526,7)</f>
        <v>0</v>
      </c>
      <c r="AA7526" s="0" t="n">
        <v>7.76</v>
      </c>
      <c r="AB7526" s="0" t="n">
        <v>7.75</v>
      </c>
      <c r="AC7526" s="0" t="n">
        <v>7.76</v>
      </c>
      <c r="AD7526" s="0" t="n">
        <v>7.79</v>
      </c>
    </row>
    <row r="7527" customFormat="false" ht="13.8" hidden="false" customHeight="false" outlineLevel="0" collapsed="false">
      <c r="A7527" s="1" t="n">
        <v>125.4333</v>
      </c>
      <c r="B7527" s="1" t="n">
        <v>7.83</v>
      </c>
      <c r="C7527" s="1" t="n">
        <v>7.88</v>
      </c>
      <c r="D7527" s="0" t="n">
        <v>7.67</v>
      </c>
      <c r="E7527" s="1" t="n">
        <f aca="false">AVERAGE(B7527:D7527)</f>
        <v>7.855</v>
      </c>
      <c r="F7527" s="1" t="n">
        <f aca="false">STDEV(B7527:D7527)</f>
        <v>0.0353553390593272</v>
      </c>
      <c r="H7527" s="1" t="n">
        <f aca="false">F7527*4.303/SQRT($G$2)</f>
        <v>0.0878346196932998</v>
      </c>
      <c r="M7527" s="1" t="n">
        <v>752500</v>
      </c>
      <c r="N7527" s="1" t="n">
        <f aca="true">OFFSET($A$2,M7527,0)</f>
        <v>0</v>
      </c>
      <c r="O7527" s="1" t="n">
        <f aca="true">OFFSET($A$2,M7527,4)</f>
        <v>0</v>
      </c>
      <c r="P7527" s="1" t="n">
        <f aca="true">OFFSET($A$2,M7527,7)</f>
        <v>0</v>
      </c>
      <c r="AA7527" s="0" t="n">
        <v>7.76</v>
      </c>
      <c r="AB7527" s="0" t="n">
        <v>7.74</v>
      </c>
      <c r="AC7527" s="0" t="n">
        <v>7.76</v>
      </c>
      <c r="AD7527" s="0" t="n">
        <v>7.79</v>
      </c>
    </row>
    <row r="7528" customFormat="false" ht="13.8" hidden="false" customHeight="false" outlineLevel="0" collapsed="false">
      <c r="A7528" s="1" t="n">
        <v>125.45</v>
      </c>
      <c r="B7528" s="1" t="n">
        <v>7.84</v>
      </c>
      <c r="C7528" s="1" t="n">
        <v>7.88</v>
      </c>
      <c r="D7528" s="0" t="n">
        <v>7.67</v>
      </c>
      <c r="E7528" s="1" t="n">
        <f aca="false">AVERAGE(B7528:D7528)</f>
        <v>7.86</v>
      </c>
      <c r="F7528" s="1" t="n">
        <f aca="false">STDEV(B7528:D7528)</f>
        <v>0.0282842712474619</v>
      </c>
      <c r="H7528" s="1" t="n">
        <f aca="false">F7528*4.303/SQRT($G$2)</f>
        <v>0.0702676957546402</v>
      </c>
      <c r="M7528" s="1" t="n">
        <v>752600</v>
      </c>
      <c r="N7528" s="1" t="n">
        <f aca="true">OFFSET($A$2,M7528,0)</f>
        <v>0</v>
      </c>
      <c r="O7528" s="1" t="n">
        <f aca="true">OFFSET($A$2,M7528,4)</f>
        <v>0</v>
      </c>
      <c r="P7528" s="1" t="n">
        <f aca="true">OFFSET($A$2,M7528,7)</f>
        <v>0</v>
      </c>
      <c r="AA7528" s="0" t="n">
        <v>7.76</v>
      </c>
      <c r="AB7528" s="0" t="n">
        <v>7.75</v>
      </c>
      <c r="AC7528" s="0" t="n">
        <v>7.76</v>
      </c>
      <c r="AD7528" s="0" t="n">
        <v>7.79</v>
      </c>
    </row>
    <row r="7529" customFormat="false" ht="13.8" hidden="false" customHeight="false" outlineLevel="0" collapsed="false">
      <c r="A7529" s="1" t="n">
        <v>125.4666</v>
      </c>
      <c r="B7529" s="1" t="n">
        <v>7.83</v>
      </c>
      <c r="C7529" s="1" t="n">
        <v>7.87</v>
      </c>
      <c r="D7529" s="0" t="n">
        <v>7.67</v>
      </c>
      <c r="E7529" s="1" t="n">
        <f aca="false">AVERAGE(B7529:D7529)</f>
        <v>7.85</v>
      </c>
      <c r="F7529" s="1" t="n">
        <f aca="false">STDEV(B7529:D7529)</f>
        <v>0.0282842712474619</v>
      </c>
      <c r="H7529" s="1" t="n">
        <f aca="false">F7529*4.303/SQRT($G$2)</f>
        <v>0.0702676957546402</v>
      </c>
      <c r="M7529" s="1" t="n">
        <v>752700</v>
      </c>
      <c r="N7529" s="1" t="n">
        <f aca="true">OFFSET($A$2,M7529,0)</f>
        <v>0</v>
      </c>
      <c r="O7529" s="1" t="n">
        <f aca="true">OFFSET($A$2,M7529,4)</f>
        <v>0</v>
      </c>
      <c r="P7529" s="1" t="n">
        <f aca="true">OFFSET($A$2,M7529,7)</f>
        <v>0</v>
      </c>
      <c r="AA7529" s="0" t="n">
        <v>7.76</v>
      </c>
      <c r="AB7529" s="0" t="n">
        <v>7.74</v>
      </c>
      <c r="AC7529" s="0" t="n">
        <v>7.76</v>
      </c>
      <c r="AD7529" s="0" t="n">
        <v>7.79</v>
      </c>
    </row>
    <row r="7530" customFormat="false" ht="13.8" hidden="false" customHeight="false" outlineLevel="0" collapsed="false">
      <c r="A7530" s="1" t="n">
        <v>125.4833</v>
      </c>
      <c r="B7530" s="1" t="n">
        <v>7.84</v>
      </c>
      <c r="C7530" s="1" t="n">
        <v>7.88</v>
      </c>
      <c r="D7530" s="0" t="n">
        <v>7.67</v>
      </c>
      <c r="E7530" s="1" t="n">
        <f aca="false">AVERAGE(B7530:D7530)</f>
        <v>7.86</v>
      </c>
      <c r="F7530" s="1" t="n">
        <f aca="false">STDEV(B7530:D7530)</f>
        <v>0.0282842712474619</v>
      </c>
      <c r="H7530" s="1" t="n">
        <f aca="false">F7530*4.303/SQRT($G$2)</f>
        <v>0.0702676957546402</v>
      </c>
      <c r="M7530" s="1" t="n">
        <v>752800</v>
      </c>
      <c r="N7530" s="1" t="n">
        <f aca="true">OFFSET($A$2,M7530,0)</f>
        <v>0</v>
      </c>
      <c r="O7530" s="1" t="n">
        <f aca="true">OFFSET($A$2,M7530,4)</f>
        <v>0</v>
      </c>
      <c r="P7530" s="1" t="n">
        <f aca="true">OFFSET($A$2,M7530,7)</f>
        <v>0</v>
      </c>
      <c r="AA7530" s="0" t="n">
        <v>7.76</v>
      </c>
      <c r="AB7530" s="0" t="n">
        <v>7.75</v>
      </c>
      <c r="AC7530" s="0" t="n">
        <v>7.76</v>
      </c>
      <c r="AD7530" s="0" t="n">
        <v>7.79</v>
      </c>
    </row>
    <row r="7531" customFormat="false" ht="13.8" hidden="false" customHeight="false" outlineLevel="0" collapsed="false">
      <c r="A7531" s="1" t="n">
        <v>125.5</v>
      </c>
      <c r="B7531" s="1" t="n">
        <v>7.83</v>
      </c>
      <c r="C7531" s="1" t="n">
        <v>7.87</v>
      </c>
      <c r="D7531" s="0" t="n">
        <v>7.67</v>
      </c>
      <c r="E7531" s="1" t="n">
        <f aca="false">AVERAGE(B7531:D7531)</f>
        <v>7.85</v>
      </c>
      <c r="F7531" s="1" t="n">
        <f aca="false">STDEV(B7531:D7531)</f>
        <v>0.0282842712474619</v>
      </c>
      <c r="H7531" s="1" t="n">
        <f aca="false">F7531*4.303/SQRT($G$2)</f>
        <v>0.0702676957546402</v>
      </c>
      <c r="M7531" s="1" t="n">
        <v>752900</v>
      </c>
      <c r="N7531" s="1" t="n">
        <f aca="true">OFFSET($A$2,M7531,0)</f>
        <v>0</v>
      </c>
      <c r="O7531" s="1" t="n">
        <f aca="true">OFFSET($A$2,M7531,4)</f>
        <v>0</v>
      </c>
      <c r="P7531" s="1" t="n">
        <f aca="true">OFFSET($A$2,M7531,7)</f>
        <v>0</v>
      </c>
      <c r="AA7531" s="0" t="n">
        <v>7.76</v>
      </c>
      <c r="AB7531" s="0" t="n">
        <v>7.74</v>
      </c>
      <c r="AC7531" s="0" t="n">
        <v>7.76</v>
      </c>
      <c r="AD7531" s="0" t="n">
        <v>7.79</v>
      </c>
    </row>
    <row r="7532" customFormat="false" ht="13.8" hidden="false" customHeight="false" outlineLevel="0" collapsed="false">
      <c r="A7532" s="1" t="n">
        <v>125.5166</v>
      </c>
      <c r="B7532" s="1" t="n">
        <v>7.84</v>
      </c>
      <c r="C7532" s="1" t="n">
        <v>7.88</v>
      </c>
      <c r="D7532" s="0" t="n">
        <v>7.67</v>
      </c>
      <c r="E7532" s="1" t="n">
        <f aca="false">AVERAGE(B7532:D7532)</f>
        <v>7.86</v>
      </c>
      <c r="F7532" s="1" t="n">
        <f aca="false">STDEV(B7532:D7532)</f>
        <v>0.0282842712474619</v>
      </c>
      <c r="H7532" s="1" t="n">
        <f aca="false">F7532*4.303/SQRT($G$2)</f>
        <v>0.0702676957546402</v>
      </c>
      <c r="M7532" s="1" t="n">
        <v>753000</v>
      </c>
      <c r="N7532" s="1" t="n">
        <f aca="true">OFFSET($A$2,M7532,0)</f>
        <v>0</v>
      </c>
      <c r="O7532" s="1" t="n">
        <f aca="true">OFFSET($A$2,M7532,4)</f>
        <v>0</v>
      </c>
      <c r="P7532" s="1" t="n">
        <f aca="true">OFFSET($A$2,M7532,7)</f>
        <v>0</v>
      </c>
      <c r="AA7532" s="0" t="n">
        <v>7.76</v>
      </c>
      <c r="AB7532" s="0" t="n">
        <v>7.75</v>
      </c>
      <c r="AC7532" s="0" t="n">
        <v>7.76</v>
      </c>
      <c r="AD7532" s="0" t="n">
        <v>7.79</v>
      </c>
    </row>
    <row r="7533" customFormat="false" ht="13.8" hidden="false" customHeight="false" outlineLevel="0" collapsed="false">
      <c r="A7533" s="1" t="n">
        <v>125.5333</v>
      </c>
      <c r="B7533" s="1" t="n">
        <v>7.83</v>
      </c>
      <c r="C7533" s="1" t="n">
        <v>7.87</v>
      </c>
      <c r="D7533" s="0" t="n">
        <v>7.67</v>
      </c>
      <c r="E7533" s="1" t="n">
        <f aca="false">AVERAGE(B7533:D7533)</f>
        <v>7.85</v>
      </c>
      <c r="F7533" s="1" t="n">
        <f aca="false">STDEV(B7533:D7533)</f>
        <v>0.0282842712474619</v>
      </c>
      <c r="H7533" s="1" t="n">
        <f aca="false">F7533*4.303/SQRT($G$2)</f>
        <v>0.0702676957546402</v>
      </c>
      <c r="M7533" s="1" t="n">
        <v>753100</v>
      </c>
      <c r="N7533" s="1" t="n">
        <f aca="true">OFFSET($A$2,M7533,0)</f>
        <v>0</v>
      </c>
      <c r="O7533" s="1" t="n">
        <f aca="true">OFFSET($A$2,M7533,4)</f>
        <v>0</v>
      </c>
      <c r="P7533" s="1" t="n">
        <f aca="true">OFFSET($A$2,M7533,7)</f>
        <v>0</v>
      </c>
      <c r="AA7533" s="0" t="n">
        <v>7.76</v>
      </c>
      <c r="AB7533" s="0" t="n">
        <v>7.74</v>
      </c>
      <c r="AC7533" s="0" t="n">
        <v>7.76</v>
      </c>
      <c r="AD7533" s="0" t="n">
        <v>7.79</v>
      </c>
    </row>
    <row r="7534" customFormat="false" ht="13.8" hidden="false" customHeight="false" outlineLevel="0" collapsed="false">
      <c r="A7534" s="1" t="n">
        <v>125.55</v>
      </c>
      <c r="B7534" s="1" t="n">
        <v>7.84</v>
      </c>
      <c r="C7534" s="1" t="n">
        <v>7.88</v>
      </c>
      <c r="D7534" s="0" t="n">
        <v>7.67</v>
      </c>
      <c r="E7534" s="1" t="n">
        <f aca="false">AVERAGE(B7534:D7534)</f>
        <v>7.86</v>
      </c>
      <c r="F7534" s="1" t="n">
        <f aca="false">STDEV(B7534:D7534)</f>
        <v>0.0282842712474619</v>
      </c>
      <c r="H7534" s="1" t="n">
        <f aca="false">F7534*4.303/SQRT($G$2)</f>
        <v>0.0702676957546402</v>
      </c>
      <c r="M7534" s="1" t="n">
        <v>753200</v>
      </c>
      <c r="N7534" s="1" t="n">
        <f aca="true">OFFSET($A$2,M7534,0)</f>
        <v>0</v>
      </c>
      <c r="O7534" s="1" t="n">
        <f aca="true">OFFSET($A$2,M7534,4)</f>
        <v>0</v>
      </c>
      <c r="P7534" s="1" t="n">
        <f aca="true">OFFSET($A$2,M7534,7)</f>
        <v>0</v>
      </c>
      <c r="AA7534" s="0" t="n">
        <v>7.76</v>
      </c>
      <c r="AB7534" s="0" t="n">
        <v>7.75</v>
      </c>
      <c r="AC7534" s="0" t="n">
        <v>7.76</v>
      </c>
      <c r="AD7534" s="0" t="n">
        <v>7.79</v>
      </c>
    </row>
    <row r="7535" customFormat="false" ht="13.8" hidden="false" customHeight="false" outlineLevel="0" collapsed="false">
      <c r="A7535" s="1" t="n">
        <v>125.5666</v>
      </c>
      <c r="B7535" s="1" t="n">
        <v>7.83</v>
      </c>
      <c r="C7535" s="1" t="n">
        <v>7.87</v>
      </c>
      <c r="D7535" s="0" t="n">
        <v>7.67</v>
      </c>
      <c r="E7535" s="1" t="n">
        <f aca="false">AVERAGE(B7535:D7535)</f>
        <v>7.85</v>
      </c>
      <c r="F7535" s="1" t="n">
        <f aca="false">STDEV(B7535:D7535)</f>
        <v>0.0282842712474619</v>
      </c>
      <c r="H7535" s="1" t="n">
        <f aca="false">F7535*4.303/SQRT($G$2)</f>
        <v>0.0702676957546402</v>
      </c>
      <c r="M7535" s="1" t="n">
        <v>753300</v>
      </c>
      <c r="N7535" s="1" t="n">
        <f aca="true">OFFSET($A$2,M7535,0)</f>
        <v>0</v>
      </c>
      <c r="O7535" s="1" t="n">
        <f aca="true">OFFSET($A$2,M7535,4)</f>
        <v>0</v>
      </c>
      <c r="P7535" s="1" t="n">
        <f aca="true">OFFSET($A$2,M7535,7)</f>
        <v>0</v>
      </c>
      <c r="AA7535" s="0" t="n">
        <v>7.76</v>
      </c>
      <c r="AB7535" s="0" t="n">
        <v>7.75</v>
      </c>
      <c r="AC7535" s="0" t="n">
        <v>7.76</v>
      </c>
      <c r="AD7535" s="0" t="n">
        <v>7.79</v>
      </c>
    </row>
    <row r="7536" customFormat="false" ht="13.8" hidden="false" customHeight="false" outlineLevel="0" collapsed="false">
      <c r="A7536" s="1" t="n">
        <v>125.5833</v>
      </c>
      <c r="B7536" s="1" t="n">
        <v>7.84</v>
      </c>
      <c r="C7536" s="1" t="n">
        <v>7.88</v>
      </c>
      <c r="D7536" s="0" t="n">
        <v>7.67</v>
      </c>
      <c r="E7536" s="1" t="n">
        <f aca="false">AVERAGE(B7536:D7536)</f>
        <v>7.86</v>
      </c>
      <c r="F7536" s="1" t="n">
        <f aca="false">STDEV(B7536:D7536)</f>
        <v>0.0282842712474619</v>
      </c>
      <c r="H7536" s="1" t="n">
        <f aca="false">F7536*4.303/SQRT($G$2)</f>
        <v>0.0702676957546402</v>
      </c>
      <c r="M7536" s="1" t="n">
        <v>753400</v>
      </c>
      <c r="N7536" s="1" t="n">
        <f aca="true">OFFSET($A$2,M7536,0)</f>
        <v>0</v>
      </c>
      <c r="O7536" s="1" t="n">
        <f aca="true">OFFSET($A$2,M7536,4)</f>
        <v>0</v>
      </c>
      <c r="P7536" s="1" t="n">
        <f aca="true">OFFSET($A$2,M7536,7)</f>
        <v>0</v>
      </c>
      <c r="AA7536" s="0" t="n">
        <v>7.76</v>
      </c>
      <c r="AB7536" s="0" t="n">
        <v>7.74</v>
      </c>
      <c r="AC7536" s="0" t="n">
        <v>7.76</v>
      </c>
      <c r="AD7536" s="0" t="n">
        <v>7.79</v>
      </c>
    </row>
    <row r="7537" customFormat="false" ht="13.8" hidden="false" customHeight="false" outlineLevel="0" collapsed="false">
      <c r="A7537" s="1" t="n">
        <v>125.6</v>
      </c>
      <c r="B7537" s="1" t="n">
        <v>7.83</v>
      </c>
      <c r="C7537" s="1" t="n">
        <v>7.87</v>
      </c>
      <c r="D7537" s="0" t="n">
        <v>7.67</v>
      </c>
      <c r="E7537" s="1" t="n">
        <f aca="false">AVERAGE(B7537:D7537)</f>
        <v>7.85</v>
      </c>
      <c r="F7537" s="1" t="n">
        <f aca="false">STDEV(B7537:D7537)</f>
        <v>0.0282842712474619</v>
      </c>
      <c r="H7537" s="1" t="n">
        <f aca="false">F7537*4.303/SQRT($G$2)</f>
        <v>0.0702676957546402</v>
      </c>
      <c r="M7537" s="1" t="n">
        <v>753500</v>
      </c>
      <c r="N7537" s="1" t="n">
        <f aca="true">OFFSET($A$2,M7537,0)</f>
        <v>0</v>
      </c>
      <c r="O7537" s="1" t="n">
        <f aca="true">OFFSET($A$2,M7537,4)</f>
        <v>0</v>
      </c>
      <c r="P7537" s="1" t="n">
        <f aca="true">OFFSET($A$2,M7537,7)</f>
        <v>0</v>
      </c>
      <c r="AA7537" s="0" t="n">
        <v>7.76</v>
      </c>
      <c r="AB7537" s="0" t="n">
        <v>7.75</v>
      </c>
      <c r="AC7537" s="0" t="n">
        <v>7.76</v>
      </c>
      <c r="AD7537" s="0" t="n">
        <v>7.79</v>
      </c>
    </row>
    <row r="7538" customFormat="false" ht="13.8" hidden="false" customHeight="false" outlineLevel="0" collapsed="false">
      <c r="A7538" s="1" t="n">
        <v>125.6166</v>
      </c>
      <c r="B7538" s="1" t="n">
        <v>7.84</v>
      </c>
      <c r="C7538" s="1" t="n">
        <v>7.88</v>
      </c>
      <c r="D7538" s="0" t="n">
        <v>7.67</v>
      </c>
      <c r="E7538" s="1" t="n">
        <f aca="false">AVERAGE(B7538:D7538)</f>
        <v>7.86</v>
      </c>
      <c r="F7538" s="1" t="n">
        <f aca="false">STDEV(B7538:D7538)</f>
        <v>0.0282842712474619</v>
      </c>
      <c r="H7538" s="1" t="n">
        <f aca="false">F7538*4.303/SQRT($G$2)</f>
        <v>0.0702676957546402</v>
      </c>
      <c r="M7538" s="1" t="n">
        <v>753600</v>
      </c>
      <c r="N7538" s="1" t="n">
        <f aca="true">OFFSET($A$2,M7538,0)</f>
        <v>0</v>
      </c>
      <c r="O7538" s="1" t="n">
        <f aca="true">OFFSET($A$2,M7538,4)</f>
        <v>0</v>
      </c>
      <c r="P7538" s="1" t="n">
        <f aca="true">OFFSET($A$2,M7538,7)</f>
        <v>0</v>
      </c>
      <c r="AA7538" s="0" t="n">
        <v>7.76</v>
      </c>
      <c r="AB7538" s="0" t="n">
        <v>7.74</v>
      </c>
      <c r="AC7538" s="0" t="n">
        <v>7.76</v>
      </c>
      <c r="AD7538" s="0" t="n">
        <v>7.79</v>
      </c>
    </row>
    <row r="7539" customFormat="false" ht="13.8" hidden="false" customHeight="false" outlineLevel="0" collapsed="false">
      <c r="A7539" s="1" t="n">
        <v>125.6333</v>
      </c>
      <c r="B7539" s="1" t="n">
        <v>7.84</v>
      </c>
      <c r="C7539" s="1" t="n">
        <v>7.87</v>
      </c>
      <c r="D7539" s="0" t="n">
        <v>7.67</v>
      </c>
      <c r="E7539" s="1" t="n">
        <f aca="false">AVERAGE(B7539:D7539)</f>
        <v>7.855</v>
      </c>
      <c r="F7539" s="1" t="n">
        <f aca="false">STDEV(B7539:D7539)</f>
        <v>0.0212132034355966</v>
      </c>
      <c r="H7539" s="1" t="n">
        <f aca="false">F7539*4.303/SQRT($G$2)</f>
        <v>0.0527007718159805</v>
      </c>
      <c r="M7539" s="1" t="n">
        <v>753700</v>
      </c>
      <c r="N7539" s="1" t="n">
        <f aca="true">OFFSET($A$2,M7539,0)</f>
        <v>0</v>
      </c>
      <c r="O7539" s="1" t="n">
        <f aca="true">OFFSET($A$2,M7539,4)</f>
        <v>0</v>
      </c>
      <c r="P7539" s="1" t="n">
        <f aca="true">OFFSET($A$2,M7539,7)</f>
        <v>0</v>
      </c>
      <c r="AA7539" s="0" t="n">
        <v>7.76</v>
      </c>
      <c r="AB7539" s="0" t="n">
        <v>7.75</v>
      </c>
      <c r="AC7539" s="0" t="n">
        <v>7.76</v>
      </c>
      <c r="AD7539" s="0" t="n">
        <v>7.79</v>
      </c>
    </row>
    <row r="7540" customFormat="false" ht="13.8" hidden="false" customHeight="false" outlineLevel="0" collapsed="false">
      <c r="A7540" s="1" t="n">
        <v>125.65</v>
      </c>
      <c r="B7540" s="1" t="n">
        <v>7.84</v>
      </c>
      <c r="C7540" s="1" t="n">
        <v>7.87</v>
      </c>
      <c r="D7540" s="0" t="n">
        <v>7.67</v>
      </c>
      <c r="E7540" s="1" t="n">
        <f aca="false">AVERAGE(B7540:D7540)</f>
        <v>7.855</v>
      </c>
      <c r="F7540" s="1" t="n">
        <f aca="false">STDEV(B7540:D7540)</f>
        <v>0.0212132034355966</v>
      </c>
      <c r="H7540" s="1" t="n">
        <f aca="false">F7540*4.303/SQRT($G$2)</f>
        <v>0.0527007718159805</v>
      </c>
      <c r="M7540" s="1" t="n">
        <v>753800</v>
      </c>
      <c r="N7540" s="1" t="n">
        <f aca="true">OFFSET($A$2,M7540,0)</f>
        <v>0</v>
      </c>
      <c r="O7540" s="1" t="n">
        <f aca="true">OFFSET($A$2,M7540,4)</f>
        <v>0</v>
      </c>
      <c r="P7540" s="1" t="n">
        <f aca="true">OFFSET($A$2,M7540,7)</f>
        <v>0</v>
      </c>
      <c r="AA7540" s="0" t="n">
        <v>7.76</v>
      </c>
      <c r="AB7540" s="0" t="n">
        <v>7.74</v>
      </c>
      <c r="AC7540" s="0" t="n">
        <v>7.76</v>
      </c>
      <c r="AD7540" s="0" t="n">
        <v>7.79</v>
      </c>
    </row>
    <row r="7541" customFormat="false" ht="13.8" hidden="false" customHeight="false" outlineLevel="0" collapsed="false">
      <c r="A7541" s="1" t="n">
        <v>125.6666</v>
      </c>
      <c r="B7541" s="1" t="n">
        <v>7.83</v>
      </c>
      <c r="C7541" s="1" t="n">
        <v>7.88</v>
      </c>
      <c r="D7541" s="0" t="n">
        <v>7.67</v>
      </c>
      <c r="E7541" s="1" t="n">
        <f aca="false">AVERAGE(B7541:D7541)</f>
        <v>7.855</v>
      </c>
      <c r="F7541" s="1" t="n">
        <f aca="false">STDEV(B7541:D7541)</f>
        <v>0.0353553390593272</v>
      </c>
      <c r="H7541" s="1" t="n">
        <f aca="false">F7541*4.303/SQRT($G$2)</f>
        <v>0.0878346196932998</v>
      </c>
      <c r="M7541" s="1" t="n">
        <v>753900</v>
      </c>
      <c r="N7541" s="1" t="n">
        <f aca="true">OFFSET($A$2,M7541,0)</f>
        <v>0</v>
      </c>
      <c r="O7541" s="1" t="n">
        <f aca="true">OFFSET($A$2,M7541,4)</f>
        <v>0</v>
      </c>
      <c r="P7541" s="1" t="n">
        <f aca="true">OFFSET($A$2,M7541,7)</f>
        <v>0</v>
      </c>
      <c r="AA7541" s="0" t="n">
        <v>7.76</v>
      </c>
      <c r="AB7541" s="0" t="n">
        <v>7.75</v>
      </c>
      <c r="AC7541" s="0" t="n">
        <v>7.76</v>
      </c>
      <c r="AD7541" s="0" t="n">
        <v>7.79</v>
      </c>
    </row>
    <row r="7542" customFormat="false" ht="13.8" hidden="false" customHeight="false" outlineLevel="0" collapsed="false">
      <c r="A7542" s="1" t="n">
        <v>125.6833</v>
      </c>
      <c r="B7542" s="1" t="n">
        <v>7.83</v>
      </c>
      <c r="C7542" s="1" t="n">
        <v>7.87</v>
      </c>
      <c r="D7542" s="0" t="n">
        <v>7.67</v>
      </c>
      <c r="E7542" s="1" t="n">
        <f aca="false">AVERAGE(B7542:D7542)</f>
        <v>7.85</v>
      </c>
      <c r="F7542" s="1" t="n">
        <f aca="false">STDEV(B7542:D7542)</f>
        <v>0.0282842712474619</v>
      </c>
      <c r="H7542" s="1" t="n">
        <f aca="false">F7542*4.303/SQRT($G$2)</f>
        <v>0.0702676957546402</v>
      </c>
      <c r="M7542" s="1" t="n">
        <v>754000</v>
      </c>
      <c r="N7542" s="1" t="n">
        <f aca="true">OFFSET($A$2,M7542,0)</f>
        <v>0</v>
      </c>
      <c r="O7542" s="1" t="n">
        <f aca="true">OFFSET($A$2,M7542,4)</f>
        <v>0</v>
      </c>
      <c r="P7542" s="1" t="n">
        <f aca="true">OFFSET($A$2,M7542,7)</f>
        <v>0</v>
      </c>
      <c r="AA7542" s="0" t="n">
        <v>7.76</v>
      </c>
      <c r="AB7542" s="0" t="n">
        <v>7.74</v>
      </c>
      <c r="AC7542" s="0" t="n">
        <v>7.76</v>
      </c>
      <c r="AD7542" s="0" t="n">
        <v>7.79</v>
      </c>
    </row>
    <row r="7543" customFormat="false" ht="13.8" hidden="false" customHeight="false" outlineLevel="0" collapsed="false">
      <c r="A7543" s="1" t="n">
        <v>125.7</v>
      </c>
      <c r="B7543" s="1" t="n">
        <v>7.84</v>
      </c>
      <c r="C7543" s="1" t="n">
        <v>7.88</v>
      </c>
      <c r="D7543" s="0" t="n">
        <v>7.67</v>
      </c>
      <c r="E7543" s="1" t="n">
        <f aca="false">AVERAGE(B7543:D7543)</f>
        <v>7.86</v>
      </c>
      <c r="F7543" s="1" t="n">
        <f aca="false">STDEV(B7543:D7543)</f>
        <v>0.0282842712474619</v>
      </c>
      <c r="H7543" s="1" t="n">
        <f aca="false">F7543*4.303/SQRT($G$2)</f>
        <v>0.0702676957546402</v>
      </c>
      <c r="M7543" s="1" t="n">
        <v>754100</v>
      </c>
      <c r="N7543" s="1" t="n">
        <f aca="true">OFFSET($A$2,M7543,0)</f>
        <v>0</v>
      </c>
      <c r="O7543" s="1" t="n">
        <f aca="true">OFFSET($A$2,M7543,4)</f>
        <v>0</v>
      </c>
      <c r="P7543" s="1" t="n">
        <f aca="true">OFFSET($A$2,M7543,7)</f>
        <v>0</v>
      </c>
      <c r="AA7543" s="0" t="n">
        <v>7.76</v>
      </c>
      <c r="AB7543" s="0" t="n">
        <v>7.75</v>
      </c>
      <c r="AC7543" s="0" t="n">
        <v>7.76</v>
      </c>
      <c r="AD7543" s="0" t="n">
        <v>7.79</v>
      </c>
    </row>
    <row r="7544" customFormat="false" ht="13.8" hidden="false" customHeight="false" outlineLevel="0" collapsed="false">
      <c r="A7544" s="1" t="n">
        <v>125.7166</v>
      </c>
      <c r="B7544" s="1" t="n">
        <v>7.83</v>
      </c>
      <c r="C7544" s="1" t="n">
        <v>7.87</v>
      </c>
      <c r="D7544" s="0" t="n">
        <v>7.67</v>
      </c>
      <c r="E7544" s="1" t="n">
        <f aca="false">AVERAGE(B7544:D7544)</f>
        <v>7.85</v>
      </c>
      <c r="F7544" s="1" t="n">
        <f aca="false">STDEV(B7544:D7544)</f>
        <v>0.0282842712474619</v>
      </c>
      <c r="H7544" s="1" t="n">
        <f aca="false">F7544*4.303/SQRT($G$2)</f>
        <v>0.0702676957546402</v>
      </c>
      <c r="M7544" s="1" t="n">
        <v>754200</v>
      </c>
      <c r="N7544" s="1" t="n">
        <f aca="true">OFFSET($A$2,M7544,0)</f>
        <v>0</v>
      </c>
      <c r="O7544" s="1" t="n">
        <f aca="true">OFFSET($A$2,M7544,4)</f>
        <v>0</v>
      </c>
      <c r="P7544" s="1" t="n">
        <f aca="true">OFFSET($A$2,M7544,7)</f>
        <v>0</v>
      </c>
      <c r="AA7544" s="0" t="n">
        <v>7.76</v>
      </c>
      <c r="AB7544" s="0" t="n">
        <v>7.74</v>
      </c>
      <c r="AC7544" s="0" t="n">
        <v>7.76</v>
      </c>
      <c r="AD7544" s="0" t="n">
        <v>7.79</v>
      </c>
    </row>
    <row r="7545" customFormat="false" ht="13.8" hidden="false" customHeight="false" outlineLevel="0" collapsed="false">
      <c r="A7545" s="1" t="n">
        <v>125.7333</v>
      </c>
      <c r="B7545" s="1" t="n">
        <v>7.84</v>
      </c>
      <c r="C7545" s="1" t="n">
        <v>7.88</v>
      </c>
      <c r="D7545" s="0" t="n">
        <v>7.67</v>
      </c>
      <c r="E7545" s="1" t="n">
        <f aca="false">AVERAGE(B7545:D7545)</f>
        <v>7.86</v>
      </c>
      <c r="F7545" s="1" t="n">
        <f aca="false">STDEV(B7545:D7545)</f>
        <v>0.0282842712474619</v>
      </c>
      <c r="H7545" s="1" t="n">
        <f aca="false">F7545*4.303/SQRT($G$2)</f>
        <v>0.0702676957546402</v>
      </c>
      <c r="M7545" s="1" t="n">
        <v>754300</v>
      </c>
      <c r="N7545" s="1" t="n">
        <f aca="true">OFFSET($A$2,M7545,0)</f>
        <v>0</v>
      </c>
      <c r="O7545" s="1" t="n">
        <f aca="true">OFFSET($A$2,M7545,4)</f>
        <v>0</v>
      </c>
      <c r="P7545" s="1" t="n">
        <f aca="true">OFFSET($A$2,M7545,7)</f>
        <v>0</v>
      </c>
      <c r="AA7545" s="0" t="n">
        <v>7.76</v>
      </c>
      <c r="AB7545" s="0" t="n">
        <v>7.75</v>
      </c>
      <c r="AC7545" s="0" t="n">
        <v>7.76</v>
      </c>
      <c r="AD7545" s="0" t="n">
        <v>7.79</v>
      </c>
    </row>
    <row r="7546" customFormat="false" ht="13.8" hidden="false" customHeight="false" outlineLevel="0" collapsed="false">
      <c r="A7546" s="1" t="n">
        <v>125.75</v>
      </c>
      <c r="B7546" s="1" t="n">
        <v>7.83</v>
      </c>
      <c r="C7546" s="1" t="n">
        <v>7.87</v>
      </c>
      <c r="D7546" s="0" t="n">
        <v>7.67</v>
      </c>
      <c r="E7546" s="1" t="n">
        <f aca="false">AVERAGE(B7546:D7546)</f>
        <v>7.85</v>
      </c>
      <c r="F7546" s="1" t="n">
        <f aca="false">STDEV(B7546:D7546)</f>
        <v>0.0282842712474619</v>
      </c>
      <c r="H7546" s="1" t="n">
        <f aca="false">F7546*4.303/SQRT($G$2)</f>
        <v>0.0702676957546402</v>
      </c>
      <c r="M7546" s="1" t="n">
        <v>754400</v>
      </c>
      <c r="N7546" s="1" t="n">
        <f aca="true">OFFSET($A$2,M7546,0)</f>
        <v>0</v>
      </c>
      <c r="O7546" s="1" t="n">
        <f aca="true">OFFSET($A$2,M7546,4)</f>
        <v>0</v>
      </c>
      <c r="P7546" s="1" t="n">
        <f aca="true">OFFSET($A$2,M7546,7)</f>
        <v>0</v>
      </c>
      <c r="AA7546" s="0" t="n">
        <v>7.76</v>
      </c>
      <c r="AB7546" s="0" t="n">
        <v>7.74</v>
      </c>
      <c r="AC7546" s="0" t="n">
        <v>7.76</v>
      </c>
      <c r="AD7546" s="0" t="n">
        <v>7.79</v>
      </c>
    </row>
    <row r="7547" customFormat="false" ht="13.8" hidden="false" customHeight="false" outlineLevel="0" collapsed="false">
      <c r="A7547" s="1" t="n">
        <v>125.7666</v>
      </c>
      <c r="B7547" s="1" t="n">
        <v>7.84</v>
      </c>
      <c r="C7547" s="1" t="n">
        <v>7.88</v>
      </c>
      <c r="D7547" s="0" t="n">
        <v>7.67</v>
      </c>
      <c r="E7547" s="1" t="n">
        <f aca="false">AVERAGE(B7547:D7547)</f>
        <v>7.86</v>
      </c>
      <c r="F7547" s="1" t="n">
        <f aca="false">STDEV(B7547:D7547)</f>
        <v>0.0282842712474619</v>
      </c>
      <c r="H7547" s="1" t="n">
        <f aca="false">F7547*4.303/SQRT($G$2)</f>
        <v>0.0702676957546402</v>
      </c>
      <c r="M7547" s="1" t="n">
        <v>754500</v>
      </c>
      <c r="N7547" s="1" t="n">
        <f aca="true">OFFSET($A$2,M7547,0)</f>
        <v>0</v>
      </c>
      <c r="O7547" s="1" t="n">
        <f aca="true">OFFSET($A$2,M7547,4)</f>
        <v>0</v>
      </c>
      <c r="P7547" s="1" t="n">
        <f aca="true">OFFSET($A$2,M7547,7)</f>
        <v>0</v>
      </c>
      <c r="AA7547" s="0" t="n">
        <v>7.76</v>
      </c>
      <c r="AB7547" s="0" t="n">
        <v>7.75</v>
      </c>
      <c r="AC7547" s="0" t="n">
        <v>7.76</v>
      </c>
      <c r="AD7547" s="0" t="n">
        <v>7.79</v>
      </c>
    </row>
    <row r="7548" customFormat="false" ht="13.8" hidden="false" customHeight="false" outlineLevel="0" collapsed="false">
      <c r="A7548" s="1" t="n">
        <v>125.7833</v>
      </c>
      <c r="B7548" s="1" t="n">
        <v>7.83</v>
      </c>
      <c r="C7548" s="1" t="n">
        <v>7.87</v>
      </c>
      <c r="D7548" s="0" t="n">
        <v>7.67</v>
      </c>
      <c r="E7548" s="1" t="n">
        <f aca="false">AVERAGE(B7548:D7548)</f>
        <v>7.85</v>
      </c>
      <c r="F7548" s="1" t="n">
        <f aca="false">STDEV(B7548:D7548)</f>
        <v>0.0282842712474619</v>
      </c>
      <c r="H7548" s="1" t="n">
        <f aca="false">F7548*4.303/SQRT($G$2)</f>
        <v>0.0702676957546402</v>
      </c>
      <c r="M7548" s="1" t="n">
        <v>754600</v>
      </c>
      <c r="N7548" s="1" t="n">
        <f aca="true">OFFSET($A$2,M7548,0)</f>
        <v>0</v>
      </c>
      <c r="O7548" s="1" t="n">
        <f aca="true">OFFSET($A$2,M7548,4)</f>
        <v>0</v>
      </c>
      <c r="P7548" s="1" t="n">
        <f aca="true">OFFSET($A$2,M7548,7)</f>
        <v>0</v>
      </c>
      <c r="AA7548" s="0" t="n">
        <v>7.76</v>
      </c>
      <c r="AB7548" s="0" t="n">
        <v>7.74</v>
      </c>
      <c r="AC7548" s="0" t="n">
        <v>7.76</v>
      </c>
      <c r="AD7548" s="0" t="n">
        <v>7.79</v>
      </c>
    </row>
    <row r="7549" customFormat="false" ht="13.8" hidden="false" customHeight="false" outlineLevel="0" collapsed="false">
      <c r="A7549" s="1" t="n">
        <v>125.8</v>
      </c>
      <c r="B7549" s="1" t="n">
        <v>7.84</v>
      </c>
      <c r="C7549" s="1" t="n">
        <v>7.88</v>
      </c>
      <c r="D7549" s="0" t="n">
        <v>7.67</v>
      </c>
      <c r="E7549" s="1" t="n">
        <f aca="false">AVERAGE(B7549:D7549)</f>
        <v>7.86</v>
      </c>
      <c r="F7549" s="1" t="n">
        <f aca="false">STDEV(B7549:D7549)</f>
        <v>0.0282842712474619</v>
      </c>
      <c r="H7549" s="1" t="n">
        <f aca="false">F7549*4.303/SQRT($G$2)</f>
        <v>0.0702676957546402</v>
      </c>
      <c r="M7549" s="1" t="n">
        <v>754700</v>
      </c>
      <c r="N7549" s="1" t="n">
        <f aca="true">OFFSET($A$2,M7549,0)</f>
        <v>0</v>
      </c>
      <c r="O7549" s="1" t="n">
        <f aca="true">OFFSET($A$2,M7549,4)</f>
        <v>0</v>
      </c>
      <c r="P7549" s="1" t="n">
        <f aca="true">OFFSET($A$2,M7549,7)</f>
        <v>0</v>
      </c>
      <c r="AA7549" s="0" t="n">
        <v>7.76</v>
      </c>
      <c r="AB7549" s="0" t="n">
        <v>7.75</v>
      </c>
      <c r="AC7549" s="0" t="n">
        <v>7.76</v>
      </c>
      <c r="AD7549" s="0" t="n">
        <v>7.79</v>
      </c>
    </row>
    <row r="7550" customFormat="false" ht="13.8" hidden="false" customHeight="false" outlineLevel="0" collapsed="false">
      <c r="A7550" s="1" t="n">
        <v>125.8166</v>
      </c>
      <c r="B7550" s="1" t="n">
        <v>7.83</v>
      </c>
      <c r="C7550" s="1" t="n">
        <v>7.87</v>
      </c>
      <c r="D7550" s="0" t="n">
        <v>7.67</v>
      </c>
      <c r="E7550" s="1" t="n">
        <f aca="false">AVERAGE(B7550:D7550)</f>
        <v>7.85</v>
      </c>
      <c r="F7550" s="1" t="n">
        <f aca="false">STDEV(B7550:D7550)</f>
        <v>0.0282842712474619</v>
      </c>
      <c r="H7550" s="1" t="n">
        <f aca="false">F7550*4.303/SQRT($G$2)</f>
        <v>0.0702676957546402</v>
      </c>
      <c r="M7550" s="1" t="n">
        <v>754800</v>
      </c>
      <c r="N7550" s="1" t="n">
        <f aca="true">OFFSET($A$2,M7550,0)</f>
        <v>0</v>
      </c>
      <c r="O7550" s="1" t="n">
        <f aca="true">OFFSET($A$2,M7550,4)</f>
        <v>0</v>
      </c>
      <c r="P7550" s="1" t="n">
        <f aca="true">OFFSET($A$2,M7550,7)</f>
        <v>0</v>
      </c>
      <c r="AA7550" s="0" t="n">
        <v>7.76</v>
      </c>
      <c r="AB7550" s="0" t="n">
        <v>7.74</v>
      </c>
      <c r="AC7550" s="0" t="n">
        <v>7.76</v>
      </c>
      <c r="AD7550" s="0" t="n">
        <v>7.79</v>
      </c>
    </row>
    <row r="7551" customFormat="false" ht="13.8" hidden="false" customHeight="false" outlineLevel="0" collapsed="false">
      <c r="A7551" s="1" t="n">
        <v>125.8333</v>
      </c>
      <c r="B7551" s="1" t="n">
        <v>7.84</v>
      </c>
      <c r="C7551" s="1" t="n">
        <v>7.88</v>
      </c>
      <c r="D7551" s="0" t="n">
        <v>7.67</v>
      </c>
      <c r="E7551" s="1" t="n">
        <f aca="false">AVERAGE(B7551:D7551)</f>
        <v>7.86</v>
      </c>
      <c r="F7551" s="1" t="n">
        <f aca="false">STDEV(B7551:D7551)</f>
        <v>0.0282842712474619</v>
      </c>
      <c r="H7551" s="1" t="n">
        <f aca="false">F7551*4.303/SQRT($G$2)</f>
        <v>0.0702676957546402</v>
      </c>
      <c r="M7551" s="1" t="n">
        <v>754900</v>
      </c>
      <c r="N7551" s="1" t="n">
        <f aca="true">OFFSET($A$2,M7551,0)</f>
        <v>0</v>
      </c>
      <c r="O7551" s="1" t="n">
        <f aca="true">OFFSET($A$2,M7551,4)</f>
        <v>0</v>
      </c>
      <c r="P7551" s="1" t="n">
        <f aca="true">OFFSET($A$2,M7551,7)</f>
        <v>0</v>
      </c>
      <c r="AA7551" s="0" t="n">
        <v>7.76</v>
      </c>
      <c r="AB7551" s="0" t="n">
        <v>7.75</v>
      </c>
      <c r="AC7551" s="0" t="n">
        <v>7.76</v>
      </c>
      <c r="AD7551" s="0" t="n">
        <v>7.79</v>
      </c>
    </row>
    <row r="7552" customFormat="false" ht="13.8" hidden="false" customHeight="false" outlineLevel="0" collapsed="false">
      <c r="A7552" s="1" t="n">
        <v>125.85</v>
      </c>
      <c r="B7552" s="1" t="n">
        <v>7.83</v>
      </c>
      <c r="C7552" s="1" t="n">
        <v>7.87</v>
      </c>
      <c r="D7552" s="0" t="n">
        <v>7.67</v>
      </c>
      <c r="E7552" s="1" t="n">
        <f aca="false">AVERAGE(B7552:D7552)</f>
        <v>7.85</v>
      </c>
      <c r="F7552" s="1" t="n">
        <f aca="false">STDEV(B7552:D7552)</f>
        <v>0.0282842712474619</v>
      </c>
      <c r="H7552" s="1" t="n">
        <f aca="false">F7552*4.303/SQRT($G$2)</f>
        <v>0.0702676957546402</v>
      </c>
      <c r="M7552" s="1" t="n">
        <v>755000</v>
      </c>
      <c r="N7552" s="1" t="n">
        <f aca="true">OFFSET($A$2,M7552,0)</f>
        <v>0</v>
      </c>
      <c r="O7552" s="1" t="n">
        <f aca="true">OFFSET($A$2,M7552,4)</f>
        <v>0</v>
      </c>
      <c r="P7552" s="1" t="n">
        <f aca="true">OFFSET($A$2,M7552,7)</f>
        <v>0</v>
      </c>
      <c r="AA7552" s="0" t="n">
        <v>7.76</v>
      </c>
      <c r="AB7552" s="0" t="n">
        <v>7.74</v>
      </c>
      <c r="AC7552" s="0" t="n">
        <v>7.76</v>
      </c>
      <c r="AD7552" s="0" t="n">
        <v>7.79</v>
      </c>
    </row>
    <row r="7553" customFormat="false" ht="13.8" hidden="false" customHeight="false" outlineLevel="0" collapsed="false">
      <c r="A7553" s="1" t="n">
        <v>125.8666</v>
      </c>
      <c r="B7553" s="1" t="n">
        <v>7.84</v>
      </c>
      <c r="C7553" s="1" t="n">
        <v>7.88</v>
      </c>
      <c r="D7553" s="0" t="n">
        <v>7.67</v>
      </c>
      <c r="E7553" s="1" t="n">
        <f aca="false">AVERAGE(B7553:D7553)</f>
        <v>7.86</v>
      </c>
      <c r="F7553" s="1" t="n">
        <f aca="false">STDEV(B7553:D7553)</f>
        <v>0.0282842712474619</v>
      </c>
      <c r="H7553" s="1" t="n">
        <f aca="false">F7553*4.303/SQRT($G$2)</f>
        <v>0.0702676957546402</v>
      </c>
      <c r="M7553" s="1" t="n">
        <v>755100</v>
      </c>
      <c r="N7553" s="1" t="n">
        <f aca="true">OFFSET($A$2,M7553,0)</f>
        <v>0</v>
      </c>
      <c r="O7553" s="1" t="n">
        <f aca="true">OFFSET($A$2,M7553,4)</f>
        <v>0</v>
      </c>
      <c r="P7553" s="1" t="n">
        <f aca="true">OFFSET($A$2,M7553,7)</f>
        <v>0</v>
      </c>
      <c r="AA7553" s="0" t="n">
        <v>7.76</v>
      </c>
      <c r="AB7553" s="0" t="n">
        <v>7.75</v>
      </c>
      <c r="AC7553" s="0" t="n">
        <v>7.76</v>
      </c>
      <c r="AD7553" s="0" t="n">
        <v>7.79</v>
      </c>
    </row>
    <row r="7554" customFormat="false" ht="13.8" hidden="false" customHeight="false" outlineLevel="0" collapsed="false">
      <c r="A7554" s="1" t="n">
        <v>125.8833</v>
      </c>
      <c r="B7554" s="1" t="n">
        <v>7.83</v>
      </c>
      <c r="C7554" s="1" t="n">
        <v>7.88</v>
      </c>
      <c r="D7554" s="0" t="n">
        <v>7.67</v>
      </c>
      <c r="E7554" s="1" t="n">
        <f aca="false">AVERAGE(B7554:D7554)</f>
        <v>7.855</v>
      </c>
      <c r="F7554" s="1" t="n">
        <f aca="false">STDEV(B7554:D7554)</f>
        <v>0.0353553390593272</v>
      </c>
      <c r="H7554" s="1" t="n">
        <f aca="false">F7554*4.303/SQRT($G$2)</f>
        <v>0.0878346196932998</v>
      </c>
      <c r="M7554" s="1" t="n">
        <v>755200</v>
      </c>
      <c r="N7554" s="1" t="n">
        <f aca="true">OFFSET($A$2,M7554,0)</f>
        <v>0</v>
      </c>
      <c r="O7554" s="1" t="n">
        <f aca="true">OFFSET($A$2,M7554,4)</f>
        <v>0</v>
      </c>
      <c r="P7554" s="1" t="n">
        <f aca="true">OFFSET($A$2,M7554,7)</f>
        <v>0</v>
      </c>
      <c r="AA7554" s="0" t="n">
        <v>7.76</v>
      </c>
      <c r="AB7554" s="0" t="n">
        <v>7.74</v>
      </c>
      <c r="AC7554" s="0" t="n">
        <v>7.76</v>
      </c>
      <c r="AD7554" s="0" t="n">
        <v>7.79</v>
      </c>
    </row>
    <row r="7555" customFormat="false" ht="13.8" hidden="false" customHeight="false" outlineLevel="0" collapsed="false">
      <c r="A7555" s="1" t="n">
        <v>125.9</v>
      </c>
      <c r="B7555" s="1" t="n">
        <v>7.84</v>
      </c>
      <c r="C7555" s="1" t="n">
        <v>7.87</v>
      </c>
      <c r="D7555" s="0" t="n">
        <v>7.67</v>
      </c>
      <c r="E7555" s="1" t="n">
        <f aca="false">AVERAGE(B7555:D7555)</f>
        <v>7.855</v>
      </c>
      <c r="F7555" s="1" t="n">
        <f aca="false">STDEV(B7555:D7555)</f>
        <v>0.0212132034355966</v>
      </c>
      <c r="H7555" s="1" t="n">
        <f aca="false">F7555*4.303/SQRT($G$2)</f>
        <v>0.0527007718159805</v>
      </c>
      <c r="M7555" s="1" t="n">
        <v>755300</v>
      </c>
      <c r="N7555" s="1" t="n">
        <f aca="true">OFFSET($A$2,M7555,0)</f>
        <v>0</v>
      </c>
      <c r="O7555" s="1" t="n">
        <f aca="true">OFFSET($A$2,M7555,4)</f>
        <v>0</v>
      </c>
      <c r="P7555" s="1" t="n">
        <f aca="true">OFFSET($A$2,M7555,7)</f>
        <v>0</v>
      </c>
      <c r="AA7555" s="0" t="n">
        <v>7.76</v>
      </c>
      <c r="AB7555" s="0" t="n">
        <v>7.75</v>
      </c>
      <c r="AC7555" s="0" t="n">
        <v>7.76</v>
      </c>
      <c r="AD7555" s="0" t="n">
        <v>7.79</v>
      </c>
    </row>
    <row r="7556" customFormat="false" ht="13.8" hidden="false" customHeight="false" outlineLevel="0" collapsed="false">
      <c r="A7556" s="1" t="n">
        <v>125.9166</v>
      </c>
      <c r="B7556" s="1" t="n">
        <v>7.83</v>
      </c>
      <c r="C7556" s="1" t="n">
        <v>7.88</v>
      </c>
      <c r="D7556" s="0" t="n">
        <v>7.67</v>
      </c>
      <c r="E7556" s="1" t="n">
        <f aca="false">AVERAGE(B7556:D7556)</f>
        <v>7.855</v>
      </c>
      <c r="F7556" s="1" t="n">
        <f aca="false">STDEV(B7556:D7556)</f>
        <v>0.0353553390593272</v>
      </c>
      <c r="H7556" s="1" t="n">
        <f aca="false">F7556*4.303/SQRT($G$2)</f>
        <v>0.0878346196932998</v>
      </c>
      <c r="M7556" s="1" t="n">
        <v>755400</v>
      </c>
      <c r="N7556" s="1" t="n">
        <f aca="true">OFFSET($A$2,M7556,0)</f>
        <v>0</v>
      </c>
      <c r="O7556" s="1" t="n">
        <f aca="true">OFFSET($A$2,M7556,4)</f>
        <v>0</v>
      </c>
      <c r="P7556" s="1" t="n">
        <f aca="true">OFFSET($A$2,M7556,7)</f>
        <v>0</v>
      </c>
      <c r="AA7556" s="0" t="n">
        <v>7.76</v>
      </c>
      <c r="AB7556" s="0" t="n">
        <v>7.74</v>
      </c>
      <c r="AC7556" s="0" t="n">
        <v>7.76</v>
      </c>
      <c r="AD7556" s="0" t="n">
        <v>7.79</v>
      </c>
    </row>
    <row r="7557" customFormat="false" ht="13.8" hidden="false" customHeight="false" outlineLevel="0" collapsed="false">
      <c r="A7557" s="1" t="n">
        <v>125.9333</v>
      </c>
      <c r="B7557" s="1" t="n">
        <v>7.84</v>
      </c>
      <c r="C7557" s="1" t="n">
        <v>7.87</v>
      </c>
      <c r="D7557" s="0" t="n">
        <v>7.67</v>
      </c>
      <c r="E7557" s="1" t="n">
        <f aca="false">AVERAGE(B7557:D7557)</f>
        <v>7.855</v>
      </c>
      <c r="F7557" s="1" t="n">
        <f aca="false">STDEV(B7557:D7557)</f>
        <v>0.0212132034355966</v>
      </c>
      <c r="H7557" s="1" t="n">
        <f aca="false">F7557*4.303/SQRT($G$2)</f>
        <v>0.0527007718159805</v>
      </c>
      <c r="M7557" s="1" t="n">
        <v>755500</v>
      </c>
      <c r="N7557" s="1" t="n">
        <f aca="true">OFFSET($A$2,M7557,0)</f>
        <v>0</v>
      </c>
      <c r="O7557" s="1" t="n">
        <f aca="true">OFFSET($A$2,M7557,4)</f>
        <v>0</v>
      </c>
      <c r="P7557" s="1" t="n">
        <f aca="true">OFFSET($A$2,M7557,7)</f>
        <v>0</v>
      </c>
      <c r="AA7557" s="0" t="n">
        <v>7.76</v>
      </c>
      <c r="AB7557" s="0" t="n">
        <v>7.75</v>
      </c>
      <c r="AC7557" s="0" t="n">
        <v>7.76</v>
      </c>
      <c r="AD7557" s="0" t="n">
        <v>7.79</v>
      </c>
    </row>
    <row r="7558" customFormat="false" ht="13.8" hidden="false" customHeight="false" outlineLevel="0" collapsed="false">
      <c r="A7558" s="1" t="n">
        <v>125.95</v>
      </c>
      <c r="B7558" s="1" t="n">
        <v>7.83</v>
      </c>
      <c r="C7558" s="1" t="n">
        <v>7.88</v>
      </c>
      <c r="D7558" s="0" t="n">
        <v>7.67</v>
      </c>
      <c r="E7558" s="1" t="n">
        <f aca="false">AVERAGE(B7558:D7558)</f>
        <v>7.855</v>
      </c>
      <c r="F7558" s="1" t="n">
        <f aca="false">STDEV(B7558:D7558)</f>
        <v>0.0353553390593272</v>
      </c>
      <c r="H7558" s="1" t="n">
        <f aca="false">F7558*4.303/SQRT($G$2)</f>
        <v>0.0878346196932998</v>
      </c>
      <c r="M7558" s="1" t="n">
        <v>755600</v>
      </c>
      <c r="N7558" s="1" t="n">
        <f aca="true">OFFSET($A$2,M7558,0)</f>
        <v>0</v>
      </c>
      <c r="O7558" s="1" t="n">
        <f aca="true">OFFSET($A$2,M7558,4)</f>
        <v>0</v>
      </c>
      <c r="P7558" s="1" t="n">
        <f aca="true">OFFSET($A$2,M7558,7)</f>
        <v>0</v>
      </c>
      <c r="AA7558" s="0" t="n">
        <v>7.76</v>
      </c>
      <c r="AB7558" s="0" t="n">
        <v>7.74</v>
      </c>
      <c r="AC7558" s="0" t="n">
        <v>7.76</v>
      </c>
      <c r="AD7558" s="0" t="n">
        <v>7.79</v>
      </c>
    </row>
    <row r="7559" customFormat="false" ht="13.8" hidden="false" customHeight="false" outlineLevel="0" collapsed="false">
      <c r="A7559" s="1" t="n">
        <v>125.9666</v>
      </c>
      <c r="B7559" s="1" t="n">
        <v>7.84</v>
      </c>
      <c r="C7559" s="1" t="n">
        <v>7.87</v>
      </c>
      <c r="D7559" s="0" t="n">
        <v>7.67</v>
      </c>
      <c r="E7559" s="1" t="n">
        <f aca="false">AVERAGE(B7559:D7559)</f>
        <v>7.855</v>
      </c>
      <c r="F7559" s="1" t="n">
        <f aca="false">STDEV(B7559:D7559)</f>
        <v>0.0212132034355966</v>
      </c>
      <c r="H7559" s="1" t="n">
        <f aca="false">F7559*4.303/SQRT($G$2)</f>
        <v>0.0527007718159805</v>
      </c>
      <c r="M7559" s="1" t="n">
        <v>755700</v>
      </c>
      <c r="N7559" s="1" t="n">
        <f aca="true">OFFSET($A$2,M7559,0)</f>
        <v>0</v>
      </c>
      <c r="O7559" s="1" t="n">
        <f aca="true">OFFSET($A$2,M7559,4)</f>
        <v>0</v>
      </c>
      <c r="P7559" s="1" t="n">
        <f aca="true">OFFSET($A$2,M7559,7)</f>
        <v>0</v>
      </c>
      <c r="AA7559" s="0" t="n">
        <v>7.76</v>
      </c>
      <c r="AB7559" s="0" t="n">
        <v>7.75</v>
      </c>
      <c r="AC7559" s="0" t="n">
        <v>7.76</v>
      </c>
      <c r="AD7559" s="0" t="n">
        <v>7.79</v>
      </c>
    </row>
    <row r="7560" customFormat="false" ht="13.8" hidden="false" customHeight="false" outlineLevel="0" collapsed="false">
      <c r="A7560" s="1" t="n">
        <v>125.9833</v>
      </c>
      <c r="B7560" s="1" t="n">
        <v>7.83</v>
      </c>
      <c r="C7560" s="1" t="n">
        <v>7.88</v>
      </c>
      <c r="D7560" s="0" t="n">
        <v>7.67</v>
      </c>
      <c r="E7560" s="1" t="n">
        <f aca="false">AVERAGE(B7560:D7560)</f>
        <v>7.855</v>
      </c>
      <c r="F7560" s="1" t="n">
        <f aca="false">STDEV(B7560:D7560)</f>
        <v>0.0353553390593272</v>
      </c>
      <c r="H7560" s="1" t="n">
        <f aca="false">F7560*4.303/SQRT($G$2)</f>
        <v>0.0878346196932998</v>
      </c>
      <c r="M7560" s="1" t="n">
        <v>755800</v>
      </c>
      <c r="N7560" s="1" t="n">
        <f aca="true">OFFSET($A$2,M7560,0)</f>
        <v>0</v>
      </c>
      <c r="O7560" s="1" t="n">
        <f aca="true">OFFSET($A$2,M7560,4)</f>
        <v>0</v>
      </c>
      <c r="P7560" s="1" t="n">
        <f aca="true">OFFSET($A$2,M7560,7)</f>
        <v>0</v>
      </c>
      <c r="AA7560" s="0" t="n">
        <v>7.76</v>
      </c>
      <c r="AB7560" s="0" t="n">
        <v>7.74</v>
      </c>
      <c r="AC7560" s="0" t="n">
        <v>7.76</v>
      </c>
      <c r="AD7560" s="0" t="n">
        <v>7.79</v>
      </c>
    </row>
    <row r="7561" customFormat="false" ht="13.8" hidden="false" customHeight="false" outlineLevel="0" collapsed="false">
      <c r="A7561" s="1" t="n">
        <v>126</v>
      </c>
      <c r="B7561" s="1" t="n">
        <v>7.84</v>
      </c>
      <c r="C7561" s="1" t="n">
        <v>7.87</v>
      </c>
      <c r="D7561" s="0" t="n">
        <v>7.67</v>
      </c>
      <c r="E7561" s="1" t="n">
        <f aca="false">AVERAGE(B7561:D7561)</f>
        <v>7.855</v>
      </c>
      <c r="F7561" s="1" t="n">
        <f aca="false">STDEV(B7561:D7561)</f>
        <v>0.0212132034355966</v>
      </c>
      <c r="H7561" s="1" t="n">
        <f aca="false">F7561*4.303/SQRT($G$2)</f>
        <v>0.0527007718159805</v>
      </c>
      <c r="M7561" s="1" t="n">
        <v>755900</v>
      </c>
      <c r="N7561" s="1" t="n">
        <f aca="true">OFFSET($A$2,M7561,0)</f>
        <v>0</v>
      </c>
      <c r="O7561" s="1" t="n">
        <f aca="true">OFFSET($A$2,M7561,4)</f>
        <v>0</v>
      </c>
      <c r="P7561" s="1" t="n">
        <f aca="true">OFFSET($A$2,M7561,7)</f>
        <v>0</v>
      </c>
      <c r="AA7561" s="0" t="n">
        <v>7.76</v>
      </c>
      <c r="AB7561" s="0" t="n">
        <v>7.75</v>
      </c>
      <c r="AC7561" s="0" t="n">
        <v>7.76</v>
      </c>
      <c r="AD7561" s="0" t="n">
        <v>7.79</v>
      </c>
    </row>
    <row r="7562" customFormat="false" ht="13.8" hidden="false" customHeight="false" outlineLevel="0" collapsed="false">
      <c r="A7562" s="1" t="n">
        <v>126.0166</v>
      </c>
      <c r="B7562" s="1" t="n">
        <v>7.84</v>
      </c>
      <c r="C7562" s="1" t="n">
        <v>7.88</v>
      </c>
      <c r="D7562" s="0" t="n">
        <v>7.67</v>
      </c>
      <c r="E7562" s="1" t="n">
        <f aca="false">AVERAGE(B7562:D7562)</f>
        <v>7.86</v>
      </c>
      <c r="F7562" s="1" t="n">
        <f aca="false">STDEV(B7562:D7562)</f>
        <v>0.0282842712474619</v>
      </c>
      <c r="H7562" s="1" t="n">
        <f aca="false">F7562*4.303/SQRT($G$2)</f>
        <v>0.0702676957546402</v>
      </c>
      <c r="M7562" s="1" t="n">
        <v>756000</v>
      </c>
      <c r="N7562" s="1" t="n">
        <f aca="true">OFFSET($A$2,M7562,0)</f>
        <v>0</v>
      </c>
      <c r="O7562" s="1" t="n">
        <f aca="true">OFFSET($A$2,M7562,4)</f>
        <v>0</v>
      </c>
      <c r="P7562" s="1" t="n">
        <f aca="true">OFFSET($A$2,M7562,7)</f>
        <v>0</v>
      </c>
      <c r="AA7562" s="0" t="n">
        <v>7.76</v>
      </c>
      <c r="AB7562" s="0" t="n">
        <v>7.74</v>
      </c>
      <c r="AC7562" s="0" t="n">
        <v>7.76</v>
      </c>
      <c r="AD7562" s="0" t="n">
        <v>7.79</v>
      </c>
    </row>
    <row r="7563" customFormat="false" ht="13.8" hidden="false" customHeight="false" outlineLevel="0" collapsed="false">
      <c r="A7563" s="1" t="n">
        <v>126.0333</v>
      </c>
      <c r="B7563" s="1" t="n">
        <v>7.83</v>
      </c>
      <c r="C7563" s="1" t="n">
        <v>7.87</v>
      </c>
      <c r="D7563" s="0" t="n">
        <v>7.67</v>
      </c>
      <c r="E7563" s="1" t="n">
        <f aca="false">AVERAGE(B7563:D7563)</f>
        <v>7.85</v>
      </c>
      <c r="F7563" s="1" t="n">
        <f aca="false">STDEV(B7563:D7563)</f>
        <v>0.0282842712474619</v>
      </c>
      <c r="H7563" s="1" t="n">
        <f aca="false">F7563*4.303/SQRT($G$2)</f>
        <v>0.0702676957546402</v>
      </c>
      <c r="M7563" s="1" t="n">
        <v>756100</v>
      </c>
      <c r="N7563" s="1" t="n">
        <f aca="true">OFFSET($A$2,M7563,0)</f>
        <v>0</v>
      </c>
      <c r="O7563" s="1" t="n">
        <f aca="true">OFFSET($A$2,M7563,4)</f>
        <v>0</v>
      </c>
      <c r="P7563" s="1" t="n">
        <f aca="true">OFFSET($A$2,M7563,7)</f>
        <v>0</v>
      </c>
      <c r="AA7563" s="0" t="n">
        <v>7.76</v>
      </c>
      <c r="AB7563" s="0" t="n">
        <v>7.75</v>
      </c>
      <c r="AC7563" s="0" t="n">
        <v>7.76</v>
      </c>
      <c r="AD7563" s="0" t="n">
        <v>7.79</v>
      </c>
    </row>
    <row r="7564" customFormat="false" ht="13.8" hidden="false" customHeight="false" outlineLevel="0" collapsed="false">
      <c r="A7564" s="1" t="n">
        <v>126.0502</v>
      </c>
      <c r="B7564" s="1" t="n">
        <v>7.84</v>
      </c>
      <c r="C7564" s="1" t="n">
        <v>7.88</v>
      </c>
      <c r="D7564" s="0" t="n">
        <v>7.67</v>
      </c>
      <c r="E7564" s="1" t="n">
        <f aca="false">AVERAGE(B7564:D7564)</f>
        <v>7.86</v>
      </c>
      <c r="F7564" s="1" t="n">
        <f aca="false">STDEV(B7564:D7564)</f>
        <v>0.0282842712474619</v>
      </c>
      <c r="H7564" s="1" t="n">
        <f aca="false">F7564*4.303/SQRT($G$2)</f>
        <v>0.0702676957546402</v>
      </c>
      <c r="M7564" s="1" t="n">
        <v>756200</v>
      </c>
      <c r="N7564" s="1" t="n">
        <f aca="true">OFFSET($A$2,M7564,0)</f>
        <v>0</v>
      </c>
      <c r="O7564" s="1" t="n">
        <f aca="true">OFFSET($A$2,M7564,4)</f>
        <v>0</v>
      </c>
      <c r="P7564" s="1" t="n">
        <f aca="true">OFFSET($A$2,M7564,7)</f>
        <v>0</v>
      </c>
      <c r="AA7564" s="0" t="n">
        <v>7.76</v>
      </c>
      <c r="AB7564" s="0" t="n">
        <v>7.74</v>
      </c>
      <c r="AC7564" s="0" t="n">
        <v>7.76</v>
      </c>
      <c r="AD7564" s="0" t="n">
        <v>7.79</v>
      </c>
    </row>
    <row r="7565" customFormat="false" ht="13.8" hidden="false" customHeight="false" outlineLevel="0" collapsed="false">
      <c r="A7565" s="1" t="n">
        <v>126.0669</v>
      </c>
      <c r="B7565" s="1" t="n">
        <v>7.83</v>
      </c>
      <c r="C7565" s="1" t="n">
        <v>7.87</v>
      </c>
      <c r="D7565" s="0" t="n">
        <v>7.67</v>
      </c>
      <c r="E7565" s="1" t="n">
        <f aca="false">AVERAGE(B7565:D7565)</f>
        <v>7.85</v>
      </c>
      <c r="F7565" s="1" t="n">
        <f aca="false">STDEV(B7565:D7565)</f>
        <v>0.0282842712474619</v>
      </c>
      <c r="H7565" s="1" t="n">
        <f aca="false">F7565*4.303/SQRT($G$2)</f>
        <v>0.0702676957546402</v>
      </c>
      <c r="M7565" s="1" t="n">
        <v>756300</v>
      </c>
      <c r="N7565" s="1" t="n">
        <f aca="true">OFFSET($A$2,M7565,0)</f>
        <v>0</v>
      </c>
      <c r="O7565" s="1" t="n">
        <f aca="true">OFFSET($A$2,M7565,4)</f>
        <v>0</v>
      </c>
      <c r="P7565" s="1" t="n">
        <f aca="true">OFFSET($A$2,M7565,7)</f>
        <v>0</v>
      </c>
      <c r="AA7565" s="0" t="n">
        <v>7.76</v>
      </c>
      <c r="AB7565" s="0" t="n">
        <v>7.75</v>
      </c>
      <c r="AC7565" s="0" t="n">
        <v>7.76</v>
      </c>
      <c r="AD7565" s="0" t="n">
        <v>7.79</v>
      </c>
    </row>
    <row r="7566" customFormat="false" ht="13.8" hidden="false" customHeight="false" outlineLevel="0" collapsed="false">
      <c r="A7566" s="1" t="n">
        <v>126.0836</v>
      </c>
      <c r="B7566" s="1" t="n">
        <v>7.84</v>
      </c>
      <c r="C7566" s="1" t="n">
        <v>7.88</v>
      </c>
      <c r="D7566" s="0" t="n">
        <v>7.67</v>
      </c>
      <c r="E7566" s="1" t="n">
        <f aca="false">AVERAGE(B7566:D7566)</f>
        <v>7.86</v>
      </c>
      <c r="F7566" s="1" t="n">
        <f aca="false">STDEV(B7566:D7566)</f>
        <v>0.0282842712474619</v>
      </c>
      <c r="H7566" s="1" t="n">
        <f aca="false">F7566*4.303/SQRT($G$2)</f>
        <v>0.0702676957546402</v>
      </c>
      <c r="M7566" s="1" t="n">
        <v>756400</v>
      </c>
      <c r="N7566" s="1" t="n">
        <f aca="true">OFFSET($A$2,M7566,0)</f>
        <v>0</v>
      </c>
      <c r="O7566" s="1" t="n">
        <f aca="true">OFFSET($A$2,M7566,4)</f>
        <v>0</v>
      </c>
      <c r="P7566" s="1" t="n">
        <f aca="true">OFFSET($A$2,M7566,7)</f>
        <v>0</v>
      </c>
      <c r="AA7566" s="0" t="n">
        <v>7.76</v>
      </c>
      <c r="AB7566" s="0" t="n">
        <v>7.74</v>
      </c>
      <c r="AC7566" s="0" t="n">
        <v>7.76</v>
      </c>
      <c r="AD7566" s="0" t="n">
        <v>7.79</v>
      </c>
    </row>
    <row r="7567" customFormat="false" ht="13.8" hidden="false" customHeight="false" outlineLevel="0" collapsed="false">
      <c r="A7567" s="1" t="n">
        <v>126.1002</v>
      </c>
      <c r="B7567" s="1" t="n">
        <v>7.83</v>
      </c>
      <c r="C7567" s="1" t="n">
        <v>7.87</v>
      </c>
      <c r="D7567" s="0" t="n">
        <v>7.67</v>
      </c>
      <c r="E7567" s="1" t="n">
        <f aca="false">AVERAGE(B7567:D7567)</f>
        <v>7.85</v>
      </c>
      <c r="F7567" s="1" t="n">
        <f aca="false">STDEV(B7567:D7567)</f>
        <v>0.0282842712474619</v>
      </c>
      <c r="H7567" s="1" t="n">
        <f aca="false">F7567*4.303/SQRT($G$2)</f>
        <v>0.0702676957546402</v>
      </c>
      <c r="M7567" s="1" t="n">
        <v>756500</v>
      </c>
      <c r="N7567" s="1" t="n">
        <f aca="true">OFFSET($A$2,M7567,0)</f>
        <v>0</v>
      </c>
      <c r="O7567" s="1" t="n">
        <f aca="true">OFFSET($A$2,M7567,4)</f>
        <v>0</v>
      </c>
      <c r="P7567" s="1" t="n">
        <f aca="true">OFFSET($A$2,M7567,7)</f>
        <v>0</v>
      </c>
      <c r="AA7567" s="0" t="n">
        <v>7.76</v>
      </c>
      <c r="AB7567" s="0" t="n">
        <v>7.75</v>
      </c>
      <c r="AC7567" s="0" t="n">
        <v>7.76</v>
      </c>
      <c r="AD7567" s="0" t="n">
        <v>7.79</v>
      </c>
    </row>
    <row r="7568" customFormat="false" ht="13.8" hidden="false" customHeight="false" outlineLevel="0" collapsed="false">
      <c r="A7568" s="1" t="n">
        <v>126.1169</v>
      </c>
      <c r="B7568" s="1" t="n">
        <v>7.84</v>
      </c>
      <c r="C7568" s="1" t="n">
        <v>7.88</v>
      </c>
      <c r="D7568" s="0" t="n">
        <v>7.67</v>
      </c>
      <c r="E7568" s="1" t="n">
        <f aca="false">AVERAGE(B7568:D7568)</f>
        <v>7.86</v>
      </c>
      <c r="F7568" s="1" t="n">
        <f aca="false">STDEV(B7568:D7568)</f>
        <v>0.0282842712474619</v>
      </c>
      <c r="H7568" s="1" t="n">
        <f aca="false">F7568*4.303/SQRT($G$2)</f>
        <v>0.0702676957546402</v>
      </c>
      <c r="M7568" s="1" t="n">
        <v>756600</v>
      </c>
      <c r="N7568" s="1" t="n">
        <f aca="true">OFFSET($A$2,M7568,0)</f>
        <v>0</v>
      </c>
      <c r="O7568" s="1" t="n">
        <f aca="true">OFFSET($A$2,M7568,4)</f>
        <v>0</v>
      </c>
      <c r="P7568" s="1" t="n">
        <f aca="true">OFFSET($A$2,M7568,7)</f>
        <v>0</v>
      </c>
      <c r="AA7568" s="0" t="n">
        <v>7.76</v>
      </c>
      <c r="AB7568" s="0" t="n">
        <v>7.74</v>
      </c>
      <c r="AC7568" s="0" t="n">
        <v>7.76</v>
      </c>
      <c r="AD7568" s="0" t="n">
        <v>7.79</v>
      </c>
    </row>
    <row r="7569" customFormat="false" ht="13.8" hidden="false" customHeight="false" outlineLevel="0" collapsed="false">
      <c r="A7569" s="1" t="n">
        <v>126.1336</v>
      </c>
      <c r="B7569" s="1" t="n">
        <v>7.83</v>
      </c>
      <c r="C7569" s="1" t="n">
        <v>7.87</v>
      </c>
      <c r="D7569" s="0" t="n">
        <v>7.67</v>
      </c>
      <c r="E7569" s="1" t="n">
        <f aca="false">AVERAGE(B7569:D7569)</f>
        <v>7.85</v>
      </c>
      <c r="F7569" s="1" t="n">
        <f aca="false">STDEV(B7569:D7569)</f>
        <v>0.0282842712474619</v>
      </c>
      <c r="H7569" s="1" t="n">
        <f aca="false">F7569*4.303/SQRT($G$2)</f>
        <v>0.0702676957546402</v>
      </c>
      <c r="M7569" s="1" t="n">
        <v>756700</v>
      </c>
      <c r="N7569" s="1" t="n">
        <f aca="true">OFFSET($A$2,M7569,0)</f>
        <v>0</v>
      </c>
      <c r="O7569" s="1" t="n">
        <f aca="true">OFFSET($A$2,M7569,4)</f>
        <v>0</v>
      </c>
      <c r="P7569" s="1" t="n">
        <f aca="true">OFFSET($A$2,M7569,7)</f>
        <v>0</v>
      </c>
      <c r="AA7569" s="0" t="n">
        <v>7.76</v>
      </c>
      <c r="AB7569" s="0" t="n">
        <v>7.75</v>
      </c>
      <c r="AC7569" s="0" t="n">
        <v>7.76</v>
      </c>
      <c r="AD7569" s="0" t="n">
        <v>7.79</v>
      </c>
    </row>
    <row r="7570" customFormat="false" ht="13.8" hidden="false" customHeight="false" outlineLevel="0" collapsed="false">
      <c r="A7570" s="1" t="n">
        <v>126.1502</v>
      </c>
      <c r="B7570" s="1" t="n">
        <v>7.84</v>
      </c>
      <c r="C7570" s="1" t="n">
        <v>7.88</v>
      </c>
      <c r="D7570" s="0" t="n">
        <v>7.67</v>
      </c>
      <c r="E7570" s="1" t="n">
        <f aca="false">AVERAGE(B7570:D7570)</f>
        <v>7.86</v>
      </c>
      <c r="F7570" s="1" t="n">
        <f aca="false">STDEV(B7570:D7570)</f>
        <v>0.0282842712474619</v>
      </c>
      <c r="H7570" s="1" t="n">
        <f aca="false">F7570*4.303/SQRT($G$2)</f>
        <v>0.0702676957546402</v>
      </c>
      <c r="M7570" s="1" t="n">
        <v>756800</v>
      </c>
      <c r="N7570" s="1" t="n">
        <f aca="true">OFFSET($A$2,M7570,0)</f>
        <v>0</v>
      </c>
      <c r="O7570" s="1" t="n">
        <f aca="true">OFFSET($A$2,M7570,4)</f>
        <v>0</v>
      </c>
      <c r="P7570" s="1" t="n">
        <f aca="true">OFFSET($A$2,M7570,7)</f>
        <v>0</v>
      </c>
      <c r="AA7570" s="0" t="n">
        <v>7.76</v>
      </c>
      <c r="AB7570" s="0" t="n">
        <v>7.74</v>
      </c>
      <c r="AC7570" s="0" t="n">
        <v>7.76</v>
      </c>
      <c r="AD7570" s="0" t="n">
        <v>7.79</v>
      </c>
    </row>
    <row r="7571" customFormat="false" ht="13.8" hidden="false" customHeight="false" outlineLevel="0" collapsed="false">
      <c r="A7571" s="1" t="n">
        <v>126.1669</v>
      </c>
      <c r="B7571" s="1" t="n">
        <v>7.83</v>
      </c>
      <c r="C7571" s="1" t="n">
        <v>7.87</v>
      </c>
      <c r="D7571" s="0" t="n">
        <v>7.67</v>
      </c>
      <c r="E7571" s="1" t="n">
        <f aca="false">AVERAGE(B7571:D7571)</f>
        <v>7.85</v>
      </c>
      <c r="F7571" s="1" t="n">
        <f aca="false">STDEV(B7571:D7571)</f>
        <v>0.0282842712474619</v>
      </c>
      <c r="H7571" s="1" t="n">
        <f aca="false">F7571*4.303/SQRT($G$2)</f>
        <v>0.0702676957546402</v>
      </c>
      <c r="M7571" s="1" t="n">
        <v>756900</v>
      </c>
      <c r="N7571" s="1" t="n">
        <f aca="true">OFFSET($A$2,M7571,0)</f>
        <v>0</v>
      </c>
      <c r="O7571" s="1" t="n">
        <f aca="true">OFFSET($A$2,M7571,4)</f>
        <v>0</v>
      </c>
      <c r="P7571" s="1" t="n">
        <f aca="true">OFFSET($A$2,M7571,7)</f>
        <v>0</v>
      </c>
      <c r="AA7571" s="0" t="n">
        <v>7.76</v>
      </c>
      <c r="AB7571" s="0" t="n">
        <v>7.75</v>
      </c>
      <c r="AC7571" s="0" t="n">
        <v>7.76</v>
      </c>
      <c r="AD7571" s="0" t="n">
        <v>7.79</v>
      </c>
    </row>
    <row r="7572" customFormat="false" ht="13.8" hidden="false" customHeight="false" outlineLevel="0" collapsed="false">
      <c r="A7572" s="1" t="n">
        <v>126.1836</v>
      </c>
      <c r="B7572" s="1" t="n">
        <v>7.84</v>
      </c>
      <c r="C7572" s="1" t="n">
        <v>7.88</v>
      </c>
      <c r="D7572" s="0" t="n">
        <v>7.67</v>
      </c>
      <c r="E7572" s="1" t="n">
        <f aca="false">AVERAGE(B7572:D7572)</f>
        <v>7.86</v>
      </c>
      <c r="F7572" s="1" t="n">
        <f aca="false">STDEV(B7572:D7572)</f>
        <v>0.0282842712474619</v>
      </c>
      <c r="H7572" s="1" t="n">
        <f aca="false">F7572*4.303/SQRT($G$2)</f>
        <v>0.0702676957546402</v>
      </c>
      <c r="M7572" s="1" t="n">
        <v>757000</v>
      </c>
      <c r="N7572" s="1" t="n">
        <f aca="true">OFFSET($A$2,M7572,0)</f>
        <v>0</v>
      </c>
      <c r="O7572" s="1" t="n">
        <f aca="true">OFFSET($A$2,M7572,4)</f>
        <v>0</v>
      </c>
      <c r="P7572" s="1" t="n">
        <f aca="true">OFFSET($A$2,M7572,7)</f>
        <v>0</v>
      </c>
      <c r="AA7572" s="0" t="n">
        <v>7.76</v>
      </c>
      <c r="AB7572" s="0" t="n">
        <v>7.74</v>
      </c>
      <c r="AC7572" s="0" t="n">
        <v>7.76</v>
      </c>
      <c r="AD7572" s="0" t="n">
        <v>7.79</v>
      </c>
    </row>
    <row r="7573" customFormat="false" ht="13.8" hidden="false" customHeight="false" outlineLevel="0" collapsed="false">
      <c r="A7573" s="1" t="n">
        <v>126.2002</v>
      </c>
      <c r="B7573" s="1" t="n">
        <v>7.83</v>
      </c>
      <c r="C7573" s="1" t="n">
        <v>7.87</v>
      </c>
      <c r="D7573" s="0" t="n">
        <v>7.67</v>
      </c>
      <c r="E7573" s="1" t="n">
        <f aca="false">AVERAGE(B7573:D7573)</f>
        <v>7.85</v>
      </c>
      <c r="F7573" s="1" t="n">
        <f aca="false">STDEV(B7573:D7573)</f>
        <v>0.0282842712474619</v>
      </c>
      <c r="H7573" s="1" t="n">
        <f aca="false">F7573*4.303/SQRT($G$2)</f>
        <v>0.0702676957546402</v>
      </c>
      <c r="M7573" s="1" t="n">
        <v>757100</v>
      </c>
      <c r="N7573" s="1" t="n">
        <f aca="true">OFFSET($A$2,M7573,0)</f>
        <v>0</v>
      </c>
      <c r="O7573" s="1" t="n">
        <f aca="true">OFFSET($A$2,M7573,4)</f>
        <v>0</v>
      </c>
      <c r="P7573" s="1" t="n">
        <f aca="true">OFFSET($A$2,M7573,7)</f>
        <v>0</v>
      </c>
      <c r="AA7573" s="0" t="n">
        <v>7.76</v>
      </c>
      <c r="AB7573" s="0" t="n">
        <v>7.75</v>
      </c>
      <c r="AC7573" s="0" t="n">
        <v>7.76</v>
      </c>
      <c r="AD7573" s="0" t="n">
        <v>7.79</v>
      </c>
    </row>
    <row r="7574" customFormat="false" ht="13.8" hidden="false" customHeight="false" outlineLevel="0" collapsed="false">
      <c r="A7574" s="1" t="n">
        <v>126.2169</v>
      </c>
      <c r="B7574" s="1" t="n">
        <v>7.84</v>
      </c>
      <c r="C7574" s="1" t="n">
        <v>7.88</v>
      </c>
      <c r="D7574" s="0" t="n">
        <v>7.67</v>
      </c>
      <c r="E7574" s="1" t="n">
        <f aca="false">AVERAGE(B7574:D7574)</f>
        <v>7.86</v>
      </c>
      <c r="F7574" s="1" t="n">
        <f aca="false">STDEV(B7574:D7574)</f>
        <v>0.0282842712474619</v>
      </c>
      <c r="H7574" s="1" t="n">
        <f aca="false">F7574*4.303/SQRT($G$2)</f>
        <v>0.0702676957546402</v>
      </c>
      <c r="M7574" s="1" t="n">
        <v>757200</v>
      </c>
      <c r="N7574" s="1" t="n">
        <f aca="true">OFFSET($A$2,M7574,0)</f>
        <v>0</v>
      </c>
      <c r="O7574" s="1" t="n">
        <f aca="true">OFFSET($A$2,M7574,4)</f>
        <v>0</v>
      </c>
      <c r="P7574" s="1" t="n">
        <f aca="true">OFFSET($A$2,M7574,7)</f>
        <v>0</v>
      </c>
      <c r="AA7574" s="0" t="n">
        <v>7.76</v>
      </c>
      <c r="AB7574" s="0" t="n">
        <v>7.74</v>
      </c>
      <c r="AC7574" s="0" t="n">
        <v>7.76</v>
      </c>
      <c r="AD7574" s="0" t="n">
        <v>7.79</v>
      </c>
    </row>
    <row r="7575" customFormat="false" ht="13.8" hidden="false" customHeight="false" outlineLevel="0" collapsed="false">
      <c r="A7575" s="1" t="n">
        <v>126.2336</v>
      </c>
      <c r="B7575" s="1" t="n">
        <v>7.83</v>
      </c>
      <c r="C7575" s="1" t="n">
        <v>7.87</v>
      </c>
      <c r="D7575" s="0" t="n">
        <v>7.67</v>
      </c>
      <c r="E7575" s="1" t="n">
        <f aca="false">AVERAGE(B7575:D7575)</f>
        <v>7.85</v>
      </c>
      <c r="F7575" s="1" t="n">
        <f aca="false">STDEV(B7575:D7575)</f>
        <v>0.0282842712474619</v>
      </c>
      <c r="H7575" s="1" t="n">
        <f aca="false">F7575*4.303/SQRT($G$2)</f>
        <v>0.0702676957546402</v>
      </c>
      <c r="M7575" s="1" t="n">
        <v>757300</v>
      </c>
      <c r="N7575" s="1" t="n">
        <f aca="true">OFFSET($A$2,M7575,0)</f>
        <v>0</v>
      </c>
      <c r="O7575" s="1" t="n">
        <f aca="true">OFFSET($A$2,M7575,4)</f>
        <v>0</v>
      </c>
      <c r="P7575" s="1" t="n">
        <f aca="true">OFFSET($A$2,M7575,7)</f>
        <v>0</v>
      </c>
      <c r="AA7575" s="0" t="n">
        <v>7.76</v>
      </c>
      <c r="AB7575" s="0" t="n">
        <v>7.75</v>
      </c>
      <c r="AC7575" s="0" t="n">
        <v>7.76</v>
      </c>
      <c r="AD7575" s="0" t="n">
        <v>7.79</v>
      </c>
    </row>
    <row r="7576" customFormat="false" ht="13.8" hidden="false" customHeight="false" outlineLevel="0" collapsed="false">
      <c r="A7576" s="1" t="n">
        <v>126.2502</v>
      </c>
      <c r="B7576" s="1" t="n">
        <v>7.84</v>
      </c>
      <c r="C7576" s="1" t="n">
        <v>7.88</v>
      </c>
      <c r="D7576" s="0" t="n">
        <v>7.67</v>
      </c>
      <c r="E7576" s="1" t="n">
        <f aca="false">AVERAGE(B7576:D7576)</f>
        <v>7.86</v>
      </c>
      <c r="F7576" s="1" t="n">
        <f aca="false">STDEV(B7576:D7576)</f>
        <v>0.0282842712474619</v>
      </c>
      <c r="H7576" s="1" t="n">
        <f aca="false">F7576*4.303/SQRT($G$2)</f>
        <v>0.0702676957546402</v>
      </c>
      <c r="M7576" s="1" t="n">
        <v>757400</v>
      </c>
      <c r="N7576" s="1" t="n">
        <f aca="true">OFFSET($A$2,M7576,0)</f>
        <v>0</v>
      </c>
      <c r="O7576" s="1" t="n">
        <f aca="true">OFFSET($A$2,M7576,4)</f>
        <v>0</v>
      </c>
      <c r="P7576" s="1" t="n">
        <f aca="true">OFFSET($A$2,M7576,7)</f>
        <v>0</v>
      </c>
      <c r="AA7576" s="0" t="n">
        <v>7.76</v>
      </c>
      <c r="AB7576" s="0" t="n">
        <v>7.74</v>
      </c>
      <c r="AC7576" s="0" t="n">
        <v>7.76</v>
      </c>
      <c r="AD7576" s="0" t="n">
        <v>7.79</v>
      </c>
    </row>
    <row r="7577" customFormat="false" ht="13.8" hidden="false" customHeight="false" outlineLevel="0" collapsed="false">
      <c r="A7577" s="1" t="n">
        <v>126.2669</v>
      </c>
      <c r="B7577" s="1" t="n">
        <v>7.83</v>
      </c>
      <c r="C7577" s="1" t="n">
        <v>7.88</v>
      </c>
      <c r="D7577" s="0" t="n">
        <v>7.67</v>
      </c>
      <c r="E7577" s="1" t="n">
        <f aca="false">AVERAGE(B7577:D7577)</f>
        <v>7.855</v>
      </c>
      <c r="F7577" s="1" t="n">
        <f aca="false">STDEV(B7577:D7577)</f>
        <v>0.0353553390593272</v>
      </c>
      <c r="H7577" s="1" t="n">
        <f aca="false">F7577*4.303/SQRT($G$2)</f>
        <v>0.0878346196932998</v>
      </c>
      <c r="M7577" s="1" t="n">
        <v>757500</v>
      </c>
      <c r="N7577" s="1" t="n">
        <f aca="true">OFFSET($A$2,M7577,0)</f>
        <v>0</v>
      </c>
      <c r="O7577" s="1" t="n">
        <f aca="true">OFFSET($A$2,M7577,4)</f>
        <v>0</v>
      </c>
      <c r="P7577" s="1" t="n">
        <f aca="true">OFFSET($A$2,M7577,7)</f>
        <v>0</v>
      </c>
      <c r="AA7577" s="0" t="n">
        <v>7.76</v>
      </c>
      <c r="AB7577" s="0" t="n">
        <v>7.75</v>
      </c>
      <c r="AC7577" s="0" t="n">
        <v>7.76</v>
      </c>
      <c r="AD7577" s="0" t="n">
        <v>7.79</v>
      </c>
    </row>
    <row r="7578" customFormat="false" ht="13.8" hidden="false" customHeight="false" outlineLevel="0" collapsed="false">
      <c r="A7578" s="1" t="n">
        <v>126.2836</v>
      </c>
      <c r="B7578" s="1" t="n">
        <v>7.84</v>
      </c>
      <c r="C7578" s="1" t="n">
        <v>7.87</v>
      </c>
      <c r="D7578" s="0" t="n">
        <v>7.67</v>
      </c>
      <c r="E7578" s="1" t="n">
        <f aca="false">AVERAGE(B7578:D7578)</f>
        <v>7.855</v>
      </c>
      <c r="F7578" s="1" t="n">
        <f aca="false">STDEV(B7578:D7578)</f>
        <v>0.0212132034355966</v>
      </c>
      <c r="H7578" s="1" t="n">
        <f aca="false">F7578*4.303/SQRT($G$2)</f>
        <v>0.0527007718159805</v>
      </c>
      <c r="M7578" s="1" t="n">
        <v>757600</v>
      </c>
      <c r="N7578" s="1" t="n">
        <f aca="true">OFFSET($A$2,M7578,0)</f>
        <v>0</v>
      </c>
      <c r="O7578" s="1" t="n">
        <f aca="true">OFFSET($A$2,M7578,4)</f>
        <v>0</v>
      </c>
      <c r="P7578" s="1" t="n">
        <f aca="true">OFFSET($A$2,M7578,7)</f>
        <v>0</v>
      </c>
      <c r="AA7578" s="0" t="n">
        <v>7.76</v>
      </c>
      <c r="AB7578" s="0" t="n">
        <v>7.74</v>
      </c>
      <c r="AC7578" s="0" t="n">
        <v>7.76</v>
      </c>
      <c r="AD7578" s="0" t="n">
        <v>7.79</v>
      </c>
    </row>
    <row r="7579" customFormat="false" ht="13.8" hidden="false" customHeight="false" outlineLevel="0" collapsed="false">
      <c r="A7579" s="1" t="n">
        <v>126.3002</v>
      </c>
      <c r="B7579" s="1" t="n">
        <v>7.83</v>
      </c>
      <c r="C7579" s="1" t="n">
        <v>7.88</v>
      </c>
      <c r="D7579" s="0" t="n">
        <v>7.67</v>
      </c>
      <c r="E7579" s="1" t="n">
        <f aca="false">AVERAGE(B7579:D7579)</f>
        <v>7.855</v>
      </c>
      <c r="F7579" s="1" t="n">
        <f aca="false">STDEV(B7579:D7579)</f>
        <v>0.0353553390593272</v>
      </c>
      <c r="H7579" s="1" t="n">
        <f aca="false">F7579*4.303/SQRT($G$2)</f>
        <v>0.0878346196932998</v>
      </c>
      <c r="M7579" s="1" t="n">
        <v>757700</v>
      </c>
      <c r="N7579" s="1" t="n">
        <f aca="true">OFFSET($A$2,M7579,0)</f>
        <v>0</v>
      </c>
      <c r="O7579" s="1" t="n">
        <f aca="true">OFFSET($A$2,M7579,4)</f>
        <v>0</v>
      </c>
      <c r="P7579" s="1" t="n">
        <f aca="true">OFFSET($A$2,M7579,7)</f>
        <v>0</v>
      </c>
      <c r="AA7579" s="0" t="n">
        <v>7.76</v>
      </c>
      <c r="AB7579" s="0" t="n">
        <v>7.75</v>
      </c>
      <c r="AC7579" s="0" t="n">
        <v>7.76</v>
      </c>
      <c r="AD7579" s="0" t="n">
        <v>7.79</v>
      </c>
    </row>
    <row r="7580" customFormat="false" ht="13.8" hidden="false" customHeight="false" outlineLevel="0" collapsed="false">
      <c r="A7580" s="1" t="n">
        <v>126.3169</v>
      </c>
      <c r="B7580" s="1" t="n">
        <v>7.84</v>
      </c>
      <c r="C7580" s="1" t="n">
        <v>7.87</v>
      </c>
      <c r="D7580" s="0" t="n">
        <v>7.67</v>
      </c>
      <c r="E7580" s="1" t="n">
        <f aca="false">AVERAGE(B7580:D7580)</f>
        <v>7.855</v>
      </c>
      <c r="F7580" s="1" t="n">
        <f aca="false">STDEV(B7580:D7580)</f>
        <v>0.0212132034355966</v>
      </c>
      <c r="H7580" s="1" t="n">
        <f aca="false">F7580*4.303/SQRT($G$2)</f>
        <v>0.0527007718159805</v>
      </c>
      <c r="M7580" s="1" t="n">
        <v>757800</v>
      </c>
      <c r="N7580" s="1" t="n">
        <f aca="true">OFFSET($A$2,M7580,0)</f>
        <v>0</v>
      </c>
      <c r="O7580" s="1" t="n">
        <f aca="true">OFFSET($A$2,M7580,4)</f>
        <v>0</v>
      </c>
      <c r="P7580" s="1" t="n">
        <f aca="true">OFFSET($A$2,M7580,7)</f>
        <v>0</v>
      </c>
      <c r="AA7580" s="0" t="n">
        <v>7.76</v>
      </c>
      <c r="AB7580" s="0" t="n">
        <v>7.74</v>
      </c>
      <c r="AC7580" s="0" t="n">
        <v>7.76</v>
      </c>
      <c r="AD7580" s="0" t="n">
        <v>7.79</v>
      </c>
    </row>
    <row r="7581" customFormat="false" ht="13.8" hidden="false" customHeight="false" outlineLevel="0" collapsed="false">
      <c r="A7581" s="1" t="n">
        <v>126.3336</v>
      </c>
      <c r="B7581" s="1" t="n">
        <v>7.83</v>
      </c>
      <c r="C7581" s="1" t="n">
        <v>7.88</v>
      </c>
      <c r="D7581" s="0" t="n">
        <v>7.67</v>
      </c>
      <c r="E7581" s="1" t="n">
        <f aca="false">AVERAGE(B7581:D7581)</f>
        <v>7.855</v>
      </c>
      <c r="F7581" s="1" t="n">
        <f aca="false">STDEV(B7581:D7581)</f>
        <v>0.0353553390593272</v>
      </c>
      <c r="H7581" s="1" t="n">
        <f aca="false">F7581*4.303/SQRT($G$2)</f>
        <v>0.0878346196932998</v>
      </c>
      <c r="M7581" s="1" t="n">
        <v>757900</v>
      </c>
      <c r="N7581" s="1" t="n">
        <f aca="true">OFFSET($A$2,M7581,0)</f>
        <v>0</v>
      </c>
      <c r="O7581" s="1" t="n">
        <f aca="true">OFFSET($A$2,M7581,4)</f>
        <v>0</v>
      </c>
      <c r="P7581" s="1" t="n">
        <f aca="true">OFFSET($A$2,M7581,7)</f>
        <v>0</v>
      </c>
      <c r="AA7581" s="0" t="n">
        <v>7.76</v>
      </c>
      <c r="AB7581" s="0" t="n">
        <v>7.75</v>
      </c>
      <c r="AC7581" s="0" t="n">
        <v>7.76</v>
      </c>
      <c r="AD7581" s="0" t="n">
        <v>7.79</v>
      </c>
    </row>
    <row r="7582" customFormat="false" ht="13.8" hidden="false" customHeight="false" outlineLevel="0" collapsed="false">
      <c r="A7582" s="1" t="n">
        <v>126.3502</v>
      </c>
      <c r="B7582" s="1" t="n">
        <v>7.84</v>
      </c>
      <c r="C7582" s="1" t="n">
        <v>7.87</v>
      </c>
      <c r="D7582" s="0" t="n">
        <v>7.67</v>
      </c>
      <c r="E7582" s="1" t="n">
        <f aca="false">AVERAGE(B7582:D7582)</f>
        <v>7.855</v>
      </c>
      <c r="F7582" s="1" t="n">
        <f aca="false">STDEV(B7582:D7582)</f>
        <v>0.0212132034355966</v>
      </c>
      <c r="H7582" s="1" t="n">
        <f aca="false">F7582*4.303/SQRT($G$2)</f>
        <v>0.0527007718159805</v>
      </c>
      <c r="M7582" s="1" t="n">
        <v>758000</v>
      </c>
      <c r="N7582" s="1" t="n">
        <f aca="true">OFFSET($A$2,M7582,0)</f>
        <v>0</v>
      </c>
      <c r="O7582" s="1" t="n">
        <f aca="true">OFFSET($A$2,M7582,4)</f>
        <v>0</v>
      </c>
      <c r="P7582" s="1" t="n">
        <f aca="true">OFFSET($A$2,M7582,7)</f>
        <v>0</v>
      </c>
      <c r="AA7582" s="0" t="n">
        <v>7.76</v>
      </c>
      <c r="AB7582" s="0" t="n">
        <v>7.74</v>
      </c>
      <c r="AC7582" s="0" t="n">
        <v>7.76</v>
      </c>
      <c r="AD7582" s="0" t="n">
        <v>7.79</v>
      </c>
    </row>
    <row r="7583" customFormat="false" ht="13.8" hidden="false" customHeight="false" outlineLevel="0" collapsed="false">
      <c r="A7583" s="1" t="n">
        <v>126.3669</v>
      </c>
      <c r="B7583" s="1" t="n">
        <v>7.83</v>
      </c>
      <c r="C7583" s="1" t="n">
        <v>7.88</v>
      </c>
      <c r="D7583" s="0" t="n">
        <v>7.67</v>
      </c>
      <c r="E7583" s="1" t="n">
        <f aca="false">AVERAGE(B7583:D7583)</f>
        <v>7.855</v>
      </c>
      <c r="F7583" s="1" t="n">
        <f aca="false">STDEV(B7583:D7583)</f>
        <v>0.0353553390593272</v>
      </c>
      <c r="H7583" s="1" t="n">
        <f aca="false">F7583*4.303/SQRT($G$2)</f>
        <v>0.0878346196932998</v>
      </c>
      <c r="M7583" s="1" t="n">
        <v>758100</v>
      </c>
      <c r="N7583" s="1" t="n">
        <f aca="true">OFFSET($A$2,M7583,0)</f>
        <v>0</v>
      </c>
      <c r="O7583" s="1" t="n">
        <f aca="true">OFFSET($A$2,M7583,4)</f>
        <v>0</v>
      </c>
      <c r="P7583" s="1" t="n">
        <f aca="true">OFFSET($A$2,M7583,7)</f>
        <v>0</v>
      </c>
      <c r="AA7583" s="0" t="n">
        <v>7.76</v>
      </c>
      <c r="AB7583" s="0" t="n">
        <v>7.75</v>
      </c>
      <c r="AC7583" s="0" t="n">
        <v>7.76</v>
      </c>
      <c r="AD7583" s="0" t="n">
        <v>7.79</v>
      </c>
    </row>
    <row r="7584" customFormat="false" ht="13.8" hidden="false" customHeight="false" outlineLevel="0" collapsed="false">
      <c r="A7584" s="1" t="n">
        <v>126.3836</v>
      </c>
      <c r="B7584" s="1" t="n">
        <v>7.84</v>
      </c>
      <c r="C7584" s="1" t="n">
        <v>7.87</v>
      </c>
      <c r="D7584" s="0" t="n">
        <v>7.67</v>
      </c>
      <c r="E7584" s="1" t="n">
        <f aca="false">AVERAGE(B7584:D7584)</f>
        <v>7.855</v>
      </c>
      <c r="F7584" s="1" t="n">
        <f aca="false">STDEV(B7584:D7584)</f>
        <v>0.0212132034355966</v>
      </c>
      <c r="H7584" s="1" t="n">
        <f aca="false">F7584*4.303/SQRT($G$2)</f>
        <v>0.0527007718159805</v>
      </c>
      <c r="M7584" s="1" t="n">
        <v>758200</v>
      </c>
      <c r="N7584" s="1" t="n">
        <f aca="true">OFFSET($A$2,M7584,0)</f>
        <v>0</v>
      </c>
      <c r="O7584" s="1" t="n">
        <f aca="true">OFFSET($A$2,M7584,4)</f>
        <v>0</v>
      </c>
      <c r="P7584" s="1" t="n">
        <f aca="true">OFFSET($A$2,M7584,7)</f>
        <v>0</v>
      </c>
      <c r="AA7584" s="0" t="n">
        <v>7.76</v>
      </c>
      <c r="AB7584" s="0" t="n">
        <v>7.74</v>
      </c>
      <c r="AC7584" s="0" t="n">
        <v>7.76</v>
      </c>
      <c r="AD7584" s="0" t="n">
        <v>7.79</v>
      </c>
    </row>
    <row r="7585" customFormat="false" ht="13.8" hidden="false" customHeight="false" outlineLevel="0" collapsed="false">
      <c r="A7585" s="1" t="n">
        <v>126.4002</v>
      </c>
      <c r="B7585" s="1" t="n">
        <v>7.83</v>
      </c>
      <c r="C7585" s="1" t="n">
        <v>7.88</v>
      </c>
      <c r="D7585" s="0" t="n">
        <v>7.67</v>
      </c>
      <c r="E7585" s="1" t="n">
        <f aca="false">AVERAGE(B7585:D7585)</f>
        <v>7.855</v>
      </c>
      <c r="F7585" s="1" t="n">
        <f aca="false">STDEV(B7585:D7585)</f>
        <v>0.0353553390593272</v>
      </c>
      <c r="H7585" s="1" t="n">
        <f aca="false">F7585*4.303/SQRT($G$2)</f>
        <v>0.0878346196932998</v>
      </c>
      <c r="M7585" s="1" t="n">
        <v>758300</v>
      </c>
      <c r="N7585" s="1" t="n">
        <f aca="true">OFFSET($A$2,M7585,0)</f>
        <v>0</v>
      </c>
      <c r="O7585" s="1" t="n">
        <f aca="true">OFFSET($A$2,M7585,4)</f>
        <v>0</v>
      </c>
      <c r="P7585" s="1" t="n">
        <f aca="true">OFFSET($A$2,M7585,7)</f>
        <v>0</v>
      </c>
      <c r="AA7585" s="0" t="n">
        <v>7.76</v>
      </c>
      <c r="AB7585" s="0" t="n">
        <v>7.75</v>
      </c>
      <c r="AC7585" s="0" t="n">
        <v>7.76</v>
      </c>
      <c r="AD7585" s="0" t="n">
        <v>7.79</v>
      </c>
    </row>
    <row r="7586" customFormat="false" ht="13.8" hidden="false" customHeight="false" outlineLevel="0" collapsed="false">
      <c r="A7586" s="1" t="n">
        <v>126.4169</v>
      </c>
      <c r="B7586" s="1" t="n">
        <v>7.84</v>
      </c>
      <c r="C7586" s="1" t="n">
        <v>7.87</v>
      </c>
      <c r="D7586" s="0" t="n">
        <v>7.67</v>
      </c>
      <c r="E7586" s="1" t="n">
        <f aca="false">AVERAGE(B7586:D7586)</f>
        <v>7.855</v>
      </c>
      <c r="F7586" s="1" t="n">
        <f aca="false">STDEV(B7586:D7586)</f>
        <v>0.0212132034355966</v>
      </c>
      <c r="H7586" s="1" t="n">
        <f aca="false">F7586*4.303/SQRT($G$2)</f>
        <v>0.0527007718159805</v>
      </c>
      <c r="M7586" s="1" t="n">
        <v>758400</v>
      </c>
      <c r="N7586" s="1" t="n">
        <f aca="true">OFFSET($A$2,M7586,0)</f>
        <v>0</v>
      </c>
      <c r="O7586" s="1" t="n">
        <f aca="true">OFFSET($A$2,M7586,4)</f>
        <v>0</v>
      </c>
      <c r="P7586" s="1" t="n">
        <f aca="true">OFFSET($A$2,M7586,7)</f>
        <v>0</v>
      </c>
      <c r="AA7586" s="0" t="n">
        <v>7.76</v>
      </c>
      <c r="AB7586" s="0" t="n">
        <v>7.74</v>
      </c>
      <c r="AC7586" s="0" t="n">
        <v>7.76</v>
      </c>
      <c r="AD7586" s="0" t="n">
        <v>7.79</v>
      </c>
    </row>
    <row r="7587" customFormat="false" ht="13.8" hidden="false" customHeight="false" outlineLevel="0" collapsed="false">
      <c r="A7587" s="1" t="n">
        <v>126.4336</v>
      </c>
      <c r="B7587" s="1" t="n">
        <v>7.83</v>
      </c>
      <c r="C7587" s="1" t="n">
        <v>7.88</v>
      </c>
      <c r="D7587" s="0" t="n">
        <v>7.67</v>
      </c>
      <c r="E7587" s="1" t="n">
        <f aca="false">AVERAGE(B7587:D7587)</f>
        <v>7.855</v>
      </c>
      <c r="F7587" s="1" t="n">
        <f aca="false">STDEV(B7587:D7587)</f>
        <v>0.0353553390593272</v>
      </c>
      <c r="H7587" s="1" t="n">
        <f aca="false">F7587*4.303/SQRT($G$2)</f>
        <v>0.0878346196932998</v>
      </c>
      <c r="M7587" s="1" t="n">
        <v>758500</v>
      </c>
      <c r="N7587" s="1" t="n">
        <f aca="true">OFFSET($A$2,M7587,0)</f>
        <v>0</v>
      </c>
      <c r="O7587" s="1" t="n">
        <f aca="true">OFFSET($A$2,M7587,4)</f>
        <v>0</v>
      </c>
      <c r="P7587" s="1" t="n">
        <f aca="true">OFFSET($A$2,M7587,7)</f>
        <v>0</v>
      </c>
      <c r="AA7587" s="0" t="n">
        <v>7.76</v>
      </c>
      <c r="AB7587" s="0" t="n">
        <v>7.75</v>
      </c>
      <c r="AC7587" s="0" t="n">
        <v>7.76</v>
      </c>
      <c r="AD7587" s="0" t="n">
        <v>7.79</v>
      </c>
    </row>
    <row r="7588" customFormat="false" ht="13.8" hidden="false" customHeight="false" outlineLevel="0" collapsed="false">
      <c r="A7588" s="1" t="n">
        <v>126.4502</v>
      </c>
      <c r="B7588" s="1" t="n">
        <v>7.84</v>
      </c>
      <c r="C7588" s="1" t="n">
        <v>7.87</v>
      </c>
      <c r="D7588" s="0" t="n">
        <v>7.67</v>
      </c>
      <c r="E7588" s="1" t="n">
        <f aca="false">AVERAGE(B7588:D7588)</f>
        <v>7.855</v>
      </c>
      <c r="F7588" s="1" t="n">
        <f aca="false">STDEV(B7588:D7588)</f>
        <v>0.0212132034355966</v>
      </c>
      <c r="H7588" s="1" t="n">
        <f aca="false">F7588*4.303/SQRT($G$2)</f>
        <v>0.0527007718159805</v>
      </c>
      <c r="M7588" s="1" t="n">
        <v>758600</v>
      </c>
      <c r="N7588" s="1" t="n">
        <f aca="true">OFFSET($A$2,M7588,0)</f>
        <v>0</v>
      </c>
      <c r="O7588" s="1" t="n">
        <f aca="true">OFFSET($A$2,M7588,4)</f>
        <v>0</v>
      </c>
      <c r="P7588" s="1" t="n">
        <f aca="true">OFFSET($A$2,M7588,7)</f>
        <v>0</v>
      </c>
      <c r="AA7588" s="0" t="n">
        <v>7.76</v>
      </c>
      <c r="AB7588" s="0" t="n">
        <v>7.74</v>
      </c>
      <c r="AC7588" s="0" t="n">
        <v>7.76</v>
      </c>
      <c r="AD7588" s="0" t="n">
        <v>7.79</v>
      </c>
    </row>
    <row r="7589" customFormat="false" ht="13.8" hidden="false" customHeight="false" outlineLevel="0" collapsed="false">
      <c r="A7589" s="1" t="n">
        <v>126.4669</v>
      </c>
      <c r="B7589" s="1" t="n">
        <v>7.83</v>
      </c>
      <c r="C7589" s="1" t="n">
        <v>7.88</v>
      </c>
      <c r="D7589" s="0" t="n">
        <v>7.67</v>
      </c>
      <c r="E7589" s="1" t="n">
        <f aca="false">AVERAGE(B7589:D7589)</f>
        <v>7.855</v>
      </c>
      <c r="F7589" s="1" t="n">
        <f aca="false">STDEV(B7589:D7589)</f>
        <v>0.0353553390593272</v>
      </c>
      <c r="H7589" s="1" t="n">
        <f aca="false">F7589*4.303/SQRT($G$2)</f>
        <v>0.0878346196932998</v>
      </c>
      <c r="M7589" s="1" t="n">
        <v>758700</v>
      </c>
      <c r="N7589" s="1" t="n">
        <f aca="true">OFFSET($A$2,M7589,0)</f>
        <v>0</v>
      </c>
      <c r="O7589" s="1" t="n">
        <f aca="true">OFFSET($A$2,M7589,4)</f>
        <v>0</v>
      </c>
      <c r="P7589" s="1" t="n">
        <f aca="true">OFFSET($A$2,M7589,7)</f>
        <v>0</v>
      </c>
      <c r="AA7589" s="0" t="n">
        <v>7.76</v>
      </c>
      <c r="AB7589" s="0" t="n">
        <v>7.75</v>
      </c>
      <c r="AC7589" s="0" t="n">
        <v>7.76</v>
      </c>
      <c r="AD7589" s="0" t="n">
        <v>7.79</v>
      </c>
    </row>
    <row r="7590" customFormat="false" ht="13.8" hidden="false" customHeight="false" outlineLevel="0" collapsed="false">
      <c r="A7590" s="1" t="n">
        <v>126.4836</v>
      </c>
      <c r="B7590" s="1" t="n">
        <v>7.83</v>
      </c>
      <c r="C7590" s="1" t="n">
        <v>7.87</v>
      </c>
      <c r="D7590" s="0" t="n">
        <v>7.67</v>
      </c>
      <c r="E7590" s="1" t="n">
        <f aca="false">AVERAGE(B7590:D7590)</f>
        <v>7.85</v>
      </c>
      <c r="F7590" s="1" t="n">
        <f aca="false">STDEV(B7590:D7590)</f>
        <v>0.0282842712474619</v>
      </c>
      <c r="H7590" s="1" t="n">
        <f aca="false">F7590*4.303/SQRT($G$2)</f>
        <v>0.0702676957546402</v>
      </c>
      <c r="M7590" s="1" t="n">
        <v>758800</v>
      </c>
      <c r="N7590" s="1" t="n">
        <f aca="true">OFFSET($A$2,M7590,0)</f>
        <v>0</v>
      </c>
      <c r="O7590" s="1" t="n">
        <f aca="true">OFFSET($A$2,M7590,4)</f>
        <v>0</v>
      </c>
      <c r="P7590" s="1" t="n">
        <f aca="true">OFFSET($A$2,M7590,7)</f>
        <v>0</v>
      </c>
      <c r="AA7590" s="0" t="n">
        <v>7.76</v>
      </c>
      <c r="AB7590" s="0" t="n">
        <v>7.74</v>
      </c>
      <c r="AC7590" s="0" t="n">
        <v>7.76</v>
      </c>
      <c r="AD7590" s="0" t="n">
        <v>7.79</v>
      </c>
    </row>
    <row r="7591" customFormat="false" ht="13.8" hidden="false" customHeight="false" outlineLevel="0" collapsed="false">
      <c r="A7591" s="1" t="n">
        <v>126.5002</v>
      </c>
      <c r="B7591" s="1" t="n">
        <v>7.84</v>
      </c>
      <c r="C7591" s="1" t="n">
        <v>7.88</v>
      </c>
      <c r="D7591" s="0" t="n">
        <v>7.67</v>
      </c>
      <c r="E7591" s="1" t="n">
        <f aca="false">AVERAGE(B7591:D7591)</f>
        <v>7.86</v>
      </c>
      <c r="F7591" s="1" t="n">
        <f aca="false">STDEV(B7591:D7591)</f>
        <v>0.0282842712474619</v>
      </c>
      <c r="H7591" s="1" t="n">
        <f aca="false">F7591*4.303/SQRT($G$2)</f>
        <v>0.0702676957546402</v>
      </c>
      <c r="M7591" s="1" t="n">
        <v>758900</v>
      </c>
      <c r="N7591" s="1" t="n">
        <f aca="true">OFFSET($A$2,M7591,0)</f>
        <v>0</v>
      </c>
      <c r="O7591" s="1" t="n">
        <f aca="true">OFFSET($A$2,M7591,4)</f>
        <v>0</v>
      </c>
      <c r="P7591" s="1" t="n">
        <f aca="true">OFFSET($A$2,M7591,7)</f>
        <v>0</v>
      </c>
      <c r="AA7591" s="0" t="n">
        <v>7.76</v>
      </c>
      <c r="AB7591" s="0" t="n">
        <v>7.75</v>
      </c>
      <c r="AC7591" s="0" t="n">
        <v>7.76</v>
      </c>
      <c r="AD7591" s="0" t="n">
        <v>7.79</v>
      </c>
    </row>
    <row r="7592" customFormat="false" ht="13.8" hidden="false" customHeight="false" outlineLevel="0" collapsed="false">
      <c r="A7592" s="1" t="n">
        <v>126.5169</v>
      </c>
      <c r="B7592" s="1" t="n">
        <v>7.83</v>
      </c>
      <c r="C7592" s="1" t="n">
        <v>7.87</v>
      </c>
      <c r="D7592" s="0" t="n">
        <v>7.67</v>
      </c>
      <c r="E7592" s="1" t="n">
        <f aca="false">AVERAGE(B7592:D7592)</f>
        <v>7.85</v>
      </c>
      <c r="F7592" s="1" t="n">
        <f aca="false">STDEV(B7592:D7592)</f>
        <v>0.0282842712474619</v>
      </c>
      <c r="H7592" s="1" t="n">
        <f aca="false">F7592*4.303/SQRT($G$2)</f>
        <v>0.0702676957546402</v>
      </c>
      <c r="M7592" s="1" t="n">
        <v>759000</v>
      </c>
      <c r="N7592" s="1" t="n">
        <f aca="true">OFFSET($A$2,M7592,0)</f>
        <v>0</v>
      </c>
      <c r="O7592" s="1" t="n">
        <f aca="true">OFFSET($A$2,M7592,4)</f>
        <v>0</v>
      </c>
      <c r="P7592" s="1" t="n">
        <f aca="true">OFFSET($A$2,M7592,7)</f>
        <v>0</v>
      </c>
      <c r="AA7592" s="0" t="n">
        <v>7.76</v>
      </c>
      <c r="AB7592" s="0" t="n">
        <v>7.74</v>
      </c>
      <c r="AC7592" s="0" t="n">
        <v>7.76</v>
      </c>
      <c r="AD7592" s="0" t="n">
        <v>7.79</v>
      </c>
    </row>
    <row r="7593" customFormat="false" ht="13.8" hidden="false" customHeight="false" outlineLevel="0" collapsed="false">
      <c r="A7593" s="1" t="n">
        <v>126.5336</v>
      </c>
      <c r="B7593" s="1" t="n">
        <v>7.84</v>
      </c>
      <c r="C7593" s="1" t="n">
        <v>7.87</v>
      </c>
      <c r="D7593" s="0" t="n">
        <v>7.67</v>
      </c>
      <c r="E7593" s="1" t="n">
        <f aca="false">AVERAGE(B7593:D7593)</f>
        <v>7.855</v>
      </c>
      <c r="F7593" s="1" t="n">
        <f aca="false">STDEV(B7593:D7593)</f>
        <v>0.0212132034355966</v>
      </c>
      <c r="H7593" s="1" t="n">
        <f aca="false">F7593*4.303/SQRT($G$2)</f>
        <v>0.0527007718159805</v>
      </c>
      <c r="M7593" s="1" t="n">
        <v>759100</v>
      </c>
      <c r="N7593" s="1" t="n">
        <f aca="true">OFFSET($A$2,M7593,0)</f>
        <v>0</v>
      </c>
      <c r="O7593" s="1" t="n">
        <f aca="true">OFFSET($A$2,M7593,4)</f>
        <v>0</v>
      </c>
      <c r="P7593" s="1" t="n">
        <f aca="true">OFFSET($A$2,M7593,7)</f>
        <v>0</v>
      </c>
      <c r="AA7593" s="0" t="n">
        <v>7.76</v>
      </c>
      <c r="AB7593" s="0" t="n">
        <v>7.75</v>
      </c>
      <c r="AC7593" s="0" t="n">
        <v>7.76</v>
      </c>
      <c r="AD7593" s="0" t="n">
        <v>7.79</v>
      </c>
    </row>
    <row r="7594" customFormat="false" ht="13.8" hidden="false" customHeight="false" outlineLevel="0" collapsed="false">
      <c r="A7594" s="1" t="n">
        <v>126.5502</v>
      </c>
      <c r="B7594" s="1" t="n">
        <v>7.83</v>
      </c>
      <c r="C7594" s="1" t="n">
        <v>7.88</v>
      </c>
      <c r="D7594" s="0" t="n">
        <v>7.67</v>
      </c>
      <c r="E7594" s="1" t="n">
        <f aca="false">AVERAGE(B7594:D7594)</f>
        <v>7.855</v>
      </c>
      <c r="F7594" s="1" t="n">
        <f aca="false">STDEV(B7594:D7594)</f>
        <v>0.0353553390593272</v>
      </c>
      <c r="H7594" s="1" t="n">
        <f aca="false">F7594*4.303/SQRT($G$2)</f>
        <v>0.0878346196932998</v>
      </c>
      <c r="M7594" s="1" t="n">
        <v>759200</v>
      </c>
      <c r="N7594" s="1" t="n">
        <f aca="true">OFFSET($A$2,M7594,0)</f>
        <v>0</v>
      </c>
      <c r="O7594" s="1" t="n">
        <f aca="true">OFFSET($A$2,M7594,4)</f>
        <v>0</v>
      </c>
      <c r="P7594" s="1" t="n">
        <f aca="true">OFFSET($A$2,M7594,7)</f>
        <v>0</v>
      </c>
      <c r="AA7594" s="0" t="n">
        <v>7.76</v>
      </c>
      <c r="AB7594" s="0" t="n">
        <v>7.74</v>
      </c>
      <c r="AC7594" s="0" t="n">
        <v>7.76</v>
      </c>
      <c r="AD7594" s="0" t="n">
        <v>7.79</v>
      </c>
    </row>
    <row r="7595" customFormat="false" ht="13.8" hidden="false" customHeight="false" outlineLevel="0" collapsed="false">
      <c r="A7595" s="1" t="n">
        <v>126.5669</v>
      </c>
      <c r="B7595" s="1" t="n">
        <v>7.84</v>
      </c>
      <c r="C7595" s="1" t="n">
        <v>7.87</v>
      </c>
      <c r="D7595" s="0" t="n">
        <v>7.67</v>
      </c>
      <c r="E7595" s="1" t="n">
        <f aca="false">AVERAGE(B7595:D7595)</f>
        <v>7.855</v>
      </c>
      <c r="F7595" s="1" t="n">
        <f aca="false">STDEV(B7595:D7595)</f>
        <v>0.0212132034355966</v>
      </c>
      <c r="H7595" s="1" t="n">
        <f aca="false">F7595*4.303/SQRT($G$2)</f>
        <v>0.0527007718159805</v>
      </c>
      <c r="M7595" s="1" t="n">
        <v>759300</v>
      </c>
      <c r="N7595" s="1" t="n">
        <f aca="true">OFFSET($A$2,M7595,0)</f>
        <v>0</v>
      </c>
      <c r="O7595" s="1" t="n">
        <f aca="true">OFFSET($A$2,M7595,4)</f>
        <v>0</v>
      </c>
      <c r="P7595" s="1" t="n">
        <f aca="true">OFFSET($A$2,M7595,7)</f>
        <v>0</v>
      </c>
      <c r="AA7595" s="0" t="n">
        <v>7.76</v>
      </c>
      <c r="AB7595" s="0" t="n">
        <v>7.75</v>
      </c>
      <c r="AC7595" s="0" t="n">
        <v>7.76</v>
      </c>
      <c r="AD7595" s="0" t="n">
        <v>7.79</v>
      </c>
    </row>
    <row r="7596" customFormat="false" ht="13.8" hidden="false" customHeight="false" outlineLevel="0" collapsed="false">
      <c r="A7596" s="1" t="n">
        <v>126.5836</v>
      </c>
      <c r="B7596" s="1" t="n">
        <v>7.83</v>
      </c>
      <c r="C7596" s="1" t="n">
        <v>7.88</v>
      </c>
      <c r="D7596" s="0" t="n">
        <v>7.67</v>
      </c>
      <c r="E7596" s="1" t="n">
        <f aca="false">AVERAGE(B7596:D7596)</f>
        <v>7.855</v>
      </c>
      <c r="F7596" s="1" t="n">
        <f aca="false">STDEV(B7596:D7596)</f>
        <v>0.0353553390593272</v>
      </c>
      <c r="H7596" s="1" t="n">
        <f aca="false">F7596*4.303/SQRT($G$2)</f>
        <v>0.0878346196932998</v>
      </c>
      <c r="M7596" s="1" t="n">
        <v>759400</v>
      </c>
      <c r="N7596" s="1" t="n">
        <f aca="true">OFFSET($A$2,M7596,0)</f>
        <v>0</v>
      </c>
      <c r="O7596" s="1" t="n">
        <f aca="true">OFFSET($A$2,M7596,4)</f>
        <v>0</v>
      </c>
      <c r="P7596" s="1" t="n">
        <f aca="true">OFFSET($A$2,M7596,7)</f>
        <v>0</v>
      </c>
      <c r="AA7596" s="0" t="n">
        <v>7.76</v>
      </c>
      <c r="AB7596" s="0" t="n">
        <v>7.74</v>
      </c>
      <c r="AC7596" s="0" t="n">
        <v>7.76</v>
      </c>
      <c r="AD7596" s="0" t="n">
        <v>7.79</v>
      </c>
    </row>
    <row r="7597" customFormat="false" ht="13.8" hidden="false" customHeight="false" outlineLevel="0" collapsed="false">
      <c r="A7597" s="1" t="n">
        <v>126.6002</v>
      </c>
      <c r="B7597" s="1" t="n">
        <v>7.84</v>
      </c>
      <c r="C7597" s="1" t="n">
        <v>7.87</v>
      </c>
      <c r="D7597" s="0" t="n">
        <v>7.67</v>
      </c>
      <c r="E7597" s="1" t="n">
        <f aca="false">AVERAGE(B7597:D7597)</f>
        <v>7.855</v>
      </c>
      <c r="F7597" s="1" t="n">
        <f aca="false">STDEV(B7597:D7597)</f>
        <v>0.0212132034355966</v>
      </c>
      <c r="H7597" s="1" t="n">
        <f aca="false">F7597*4.303/SQRT($G$2)</f>
        <v>0.0527007718159805</v>
      </c>
      <c r="M7597" s="1" t="n">
        <v>759500</v>
      </c>
      <c r="N7597" s="1" t="n">
        <f aca="true">OFFSET($A$2,M7597,0)</f>
        <v>0</v>
      </c>
      <c r="O7597" s="1" t="n">
        <f aca="true">OFFSET($A$2,M7597,4)</f>
        <v>0</v>
      </c>
      <c r="P7597" s="1" t="n">
        <f aca="true">OFFSET($A$2,M7597,7)</f>
        <v>0</v>
      </c>
      <c r="AA7597" s="0" t="n">
        <v>7.76</v>
      </c>
      <c r="AB7597" s="0" t="n">
        <v>7.75</v>
      </c>
      <c r="AC7597" s="0" t="n">
        <v>7.76</v>
      </c>
      <c r="AD7597" s="0" t="n">
        <v>7.79</v>
      </c>
    </row>
    <row r="7598" customFormat="false" ht="13.8" hidden="false" customHeight="false" outlineLevel="0" collapsed="false">
      <c r="A7598" s="1" t="n">
        <v>126.6169</v>
      </c>
      <c r="B7598" s="1" t="n">
        <v>7.83</v>
      </c>
      <c r="C7598" s="1" t="n">
        <v>7.88</v>
      </c>
      <c r="D7598" s="0" t="n">
        <v>7.67</v>
      </c>
      <c r="E7598" s="1" t="n">
        <f aca="false">AVERAGE(B7598:D7598)</f>
        <v>7.855</v>
      </c>
      <c r="F7598" s="1" t="n">
        <f aca="false">STDEV(B7598:D7598)</f>
        <v>0.0353553390593272</v>
      </c>
      <c r="H7598" s="1" t="n">
        <f aca="false">F7598*4.303/SQRT($G$2)</f>
        <v>0.0878346196932998</v>
      </c>
      <c r="M7598" s="1" t="n">
        <v>759600</v>
      </c>
      <c r="N7598" s="1" t="n">
        <f aca="true">OFFSET($A$2,M7598,0)</f>
        <v>0</v>
      </c>
      <c r="O7598" s="1" t="n">
        <f aca="true">OFFSET($A$2,M7598,4)</f>
        <v>0</v>
      </c>
      <c r="P7598" s="1" t="n">
        <f aca="true">OFFSET($A$2,M7598,7)</f>
        <v>0</v>
      </c>
      <c r="AA7598" s="0" t="n">
        <v>7.76</v>
      </c>
      <c r="AB7598" s="0" t="n">
        <v>7.74</v>
      </c>
      <c r="AC7598" s="0" t="n">
        <v>7.76</v>
      </c>
      <c r="AD7598" s="0" t="n">
        <v>7.79</v>
      </c>
    </row>
    <row r="7599" customFormat="false" ht="13.8" hidden="false" customHeight="false" outlineLevel="0" collapsed="false">
      <c r="A7599" s="1" t="n">
        <v>126.6336</v>
      </c>
      <c r="B7599" s="1" t="n">
        <v>7.84</v>
      </c>
      <c r="C7599" s="1" t="n">
        <v>7.87</v>
      </c>
      <c r="D7599" s="0" t="n">
        <v>7.67</v>
      </c>
      <c r="E7599" s="1" t="n">
        <f aca="false">AVERAGE(B7599:D7599)</f>
        <v>7.855</v>
      </c>
      <c r="F7599" s="1" t="n">
        <f aca="false">STDEV(B7599:D7599)</f>
        <v>0.0212132034355966</v>
      </c>
      <c r="H7599" s="1" t="n">
        <f aca="false">F7599*4.303/SQRT($G$2)</f>
        <v>0.0527007718159805</v>
      </c>
      <c r="M7599" s="1" t="n">
        <v>759700</v>
      </c>
      <c r="N7599" s="1" t="n">
        <f aca="true">OFFSET($A$2,M7599,0)</f>
        <v>0</v>
      </c>
      <c r="O7599" s="1" t="n">
        <f aca="true">OFFSET($A$2,M7599,4)</f>
        <v>0</v>
      </c>
      <c r="P7599" s="1" t="n">
        <f aca="true">OFFSET($A$2,M7599,7)</f>
        <v>0</v>
      </c>
      <c r="AA7599" s="0" t="n">
        <v>7.76</v>
      </c>
      <c r="AB7599" s="0" t="n">
        <v>7.75</v>
      </c>
      <c r="AC7599" s="0" t="n">
        <v>7.76</v>
      </c>
      <c r="AD7599" s="0" t="n">
        <v>7.79</v>
      </c>
    </row>
    <row r="7600" customFormat="false" ht="13.8" hidden="false" customHeight="false" outlineLevel="0" collapsed="false">
      <c r="A7600" s="1" t="n">
        <v>126.6502</v>
      </c>
      <c r="B7600" s="1" t="n">
        <v>7.83</v>
      </c>
      <c r="C7600" s="1" t="n">
        <v>7.88</v>
      </c>
      <c r="D7600" s="0" t="n">
        <v>7.67</v>
      </c>
      <c r="E7600" s="1" t="n">
        <f aca="false">AVERAGE(B7600:D7600)</f>
        <v>7.855</v>
      </c>
      <c r="F7600" s="1" t="n">
        <f aca="false">STDEV(B7600:D7600)</f>
        <v>0.0353553390593272</v>
      </c>
      <c r="H7600" s="1" t="n">
        <f aca="false">F7600*4.303/SQRT($G$2)</f>
        <v>0.0878346196932998</v>
      </c>
      <c r="M7600" s="1" t="n">
        <v>759800</v>
      </c>
      <c r="N7600" s="1" t="n">
        <f aca="true">OFFSET($A$2,M7600,0)</f>
        <v>0</v>
      </c>
      <c r="O7600" s="1" t="n">
        <f aca="true">OFFSET($A$2,M7600,4)</f>
        <v>0</v>
      </c>
      <c r="P7600" s="1" t="n">
        <f aca="true">OFFSET($A$2,M7600,7)</f>
        <v>0</v>
      </c>
      <c r="AA7600" s="0" t="n">
        <v>7.76</v>
      </c>
      <c r="AB7600" s="0" t="n">
        <v>7.74</v>
      </c>
      <c r="AC7600" s="0" t="n">
        <v>7.76</v>
      </c>
      <c r="AD7600" s="0" t="n">
        <v>7.79</v>
      </c>
    </row>
    <row r="7601" customFormat="false" ht="13.8" hidden="false" customHeight="false" outlineLevel="0" collapsed="false">
      <c r="A7601" s="1" t="n">
        <v>126.6669</v>
      </c>
      <c r="B7601" s="1" t="n">
        <v>7.84</v>
      </c>
      <c r="C7601" s="1" t="n">
        <v>7.87</v>
      </c>
      <c r="D7601" s="0" t="n">
        <v>7.67</v>
      </c>
      <c r="E7601" s="1" t="n">
        <f aca="false">AVERAGE(B7601:D7601)</f>
        <v>7.855</v>
      </c>
      <c r="F7601" s="1" t="n">
        <f aca="false">STDEV(B7601:D7601)</f>
        <v>0.0212132034355966</v>
      </c>
      <c r="H7601" s="1" t="n">
        <f aca="false">F7601*4.303/SQRT($G$2)</f>
        <v>0.0527007718159805</v>
      </c>
      <c r="M7601" s="1" t="n">
        <v>759900</v>
      </c>
      <c r="N7601" s="1" t="n">
        <f aca="true">OFFSET($A$2,M7601,0)</f>
        <v>0</v>
      </c>
      <c r="O7601" s="1" t="n">
        <f aca="true">OFFSET($A$2,M7601,4)</f>
        <v>0</v>
      </c>
      <c r="P7601" s="1" t="n">
        <f aca="true">OFFSET($A$2,M7601,7)</f>
        <v>0</v>
      </c>
      <c r="AA7601" s="0" t="n">
        <v>7.76</v>
      </c>
      <c r="AB7601" s="0" t="n">
        <v>7.75</v>
      </c>
      <c r="AC7601" s="0" t="n">
        <v>7.76</v>
      </c>
      <c r="AD7601" s="0" t="n">
        <v>7.79</v>
      </c>
    </row>
    <row r="7602" customFormat="false" ht="13.8" hidden="false" customHeight="false" outlineLevel="0" collapsed="false">
      <c r="A7602" s="1" t="n">
        <v>126.6836</v>
      </c>
      <c r="B7602" s="1" t="n">
        <v>7.83</v>
      </c>
      <c r="C7602" s="1" t="n">
        <v>7.88</v>
      </c>
      <c r="D7602" s="0" t="n">
        <v>7.67</v>
      </c>
      <c r="E7602" s="1" t="n">
        <f aca="false">AVERAGE(B7602:D7602)</f>
        <v>7.855</v>
      </c>
      <c r="F7602" s="1" t="n">
        <f aca="false">STDEV(B7602:D7602)</f>
        <v>0.0353553390593272</v>
      </c>
      <c r="H7602" s="1" t="n">
        <f aca="false">F7602*4.303/SQRT($G$2)</f>
        <v>0.0878346196932998</v>
      </c>
      <c r="M7602" s="1" t="n">
        <v>760000</v>
      </c>
      <c r="N7602" s="1" t="n">
        <f aca="true">OFFSET($A$2,M7602,0)</f>
        <v>0</v>
      </c>
      <c r="O7602" s="1" t="n">
        <f aca="true">OFFSET($A$2,M7602,4)</f>
        <v>0</v>
      </c>
      <c r="P7602" s="1" t="n">
        <f aca="true">OFFSET($A$2,M7602,7)</f>
        <v>0</v>
      </c>
      <c r="AA7602" s="0" t="n">
        <v>7.76</v>
      </c>
      <c r="AB7602" s="0" t="n">
        <v>7.74</v>
      </c>
      <c r="AC7602" s="0" t="n">
        <v>7.76</v>
      </c>
      <c r="AD7602" s="0" t="n">
        <v>7.79</v>
      </c>
    </row>
    <row r="7603" customFormat="false" ht="13.8" hidden="false" customHeight="false" outlineLevel="0" collapsed="false">
      <c r="A7603" s="1" t="n">
        <v>126.7002</v>
      </c>
      <c r="B7603" s="1" t="n">
        <v>7.84</v>
      </c>
      <c r="C7603" s="1" t="n">
        <v>7.87</v>
      </c>
      <c r="D7603" s="0" t="n">
        <v>7.67</v>
      </c>
      <c r="E7603" s="1" t="n">
        <f aca="false">AVERAGE(B7603:D7603)</f>
        <v>7.855</v>
      </c>
      <c r="F7603" s="1" t="n">
        <f aca="false">STDEV(B7603:D7603)</f>
        <v>0.0212132034355966</v>
      </c>
      <c r="H7603" s="1" t="n">
        <f aca="false">F7603*4.303/SQRT($G$2)</f>
        <v>0.0527007718159805</v>
      </c>
      <c r="M7603" s="1" t="n">
        <v>760100</v>
      </c>
      <c r="N7603" s="1" t="n">
        <f aca="true">OFFSET($A$2,M7603,0)</f>
        <v>0</v>
      </c>
      <c r="O7603" s="1" t="n">
        <f aca="true">OFFSET($A$2,M7603,4)</f>
        <v>0</v>
      </c>
      <c r="P7603" s="1" t="n">
        <f aca="true">OFFSET($A$2,M7603,7)</f>
        <v>0</v>
      </c>
      <c r="AA7603" s="0" t="n">
        <v>7.76</v>
      </c>
      <c r="AB7603" s="0" t="n">
        <v>7.75</v>
      </c>
      <c r="AC7603" s="0" t="n">
        <v>7.76</v>
      </c>
      <c r="AD7603" s="0" t="n">
        <v>7.79</v>
      </c>
    </row>
    <row r="7604" customFormat="false" ht="13.8" hidden="false" customHeight="false" outlineLevel="0" collapsed="false">
      <c r="A7604" s="1" t="n">
        <v>126.7169</v>
      </c>
      <c r="B7604" s="1" t="n">
        <v>7.83</v>
      </c>
      <c r="C7604" s="1" t="n">
        <v>7.88</v>
      </c>
      <c r="D7604" s="0" t="n">
        <v>7.67</v>
      </c>
      <c r="E7604" s="1" t="n">
        <f aca="false">AVERAGE(B7604:D7604)</f>
        <v>7.855</v>
      </c>
      <c r="F7604" s="1" t="n">
        <f aca="false">STDEV(B7604:D7604)</f>
        <v>0.0353553390593272</v>
      </c>
      <c r="H7604" s="1" t="n">
        <f aca="false">F7604*4.303/SQRT($G$2)</f>
        <v>0.0878346196932998</v>
      </c>
      <c r="M7604" s="1" t="n">
        <v>760200</v>
      </c>
      <c r="N7604" s="1" t="n">
        <f aca="true">OFFSET($A$2,M7604,0)</f>
        <v>0</v>
      </c>
      <c r="O7604" s="1" t="n">
        <f aca="true">OFFSET($A$2,M7604,4)</f>
        <v>0</v>
      </c>
      <c r="P7604" s="1" t="n">
        <f aca="true">OFFSET($A$2,M7604,7)</f>
        <v>0</v>
      </c>
      <c r="AA7604" s="0" t="n">
        <v>7.76</v>
      </c>
      <c r="AB7604" s="0" t="n">
        <v>7.74</v>
      </c>
      <c r="AC7604" s="0" t="n">
        <v>7.76</v>
      </c>
      <c r="AD7604" s="0" t="n">
        <v>7.79</v>
      </c>
    </row>
    <row r="7605" customFormat="false" ht="13.8" hidden="false" customHeight="false" outlineLevel="0" collapsed="false">
      <c r="A7605" s="1" t="n">
        <v>126.7336</v>
      </c>
      <c r="B7605" s="1" t="n">
        <v>7.84</v>
      </c>
      <c r="C7605" s="1" t="n">
        <v>7.87</v>
      </c>
      <c r="D7605" s="0" t="n">
        <v>7.67</v>
      </c>
      <c r="E7605" s="1" t="n">
        <f aca="false">AVERAGE(B7605:D7605)</f>
        <v>7.855</v>
      </c>
      <c r="F7605" s="1" t="n">
        <f aca="false">STDEV(B7605:D7605)</f>
        <v>0.0212132034355966</v>
      </c>
      <c r="H7605" s="1" t="n">
        <f aca="false">F7605*4.303/SQRT($G$2)</f>
        <v>0.0527007718159805</v>
      </c>
      <c r="M7605" s="1" t="n">
        <v>760300</v>
      </c>
      <c r="N7605" s="1" t="n">
        <f aca="true">OFFSET($A$2,M7605,0)</f>
        <v>0</v>
      </c>
      <c r="O7605" s="1" t="n">
        <f aca="true">OFFSET($A$2,M7605,4)</f>
        <v>0</v>
      </c>
      <c r="P7605" s="1" t="n">
        <f aca="true">OFFSET($A$2,M7605,7)</f>
        <v>0</v>
      </c>
      <c r="AA7605" s="0" t="n">
        <v>7.76</v>
      </c>
      <c r="AB7605" s="0" t="n">
        <v>7.75</v>
      </c>
      <c r="AC7605" s="0" t="n">
        <v>7.75</v>
      </c>
      <c r="AD7605" s="0" t="n">
        <v>7.79</v>
      </c>
    </row>
    <row r="7606" customFormat="false" ht="13.8" hidden="false" customHeight="false" outlineLevel="0" collapsed="false">
      <c r="A7606" s="1" t="n">
        <v>126.7502</v>
      </c>
      <c r="B7606" s="1" t="n">
        <v>7.83</v>
      </c>
      <c r="C7606" s="1" t="n">
        <v>7.87</v>
      </c>
      <c r="D7606" s="0" t="n">
        <v>7.67</v>
      </c>
      <c r="E7606" s="1" t="n">
        <f aca="false">AVERAGE(B7606:D7606)</f>
        <v>7.85</v>
      </c>
      <c r="F7606" s="1" t="n">
        <f aca="false">STDEV(B7606:D7606)</f>
        <v>0.0282842712474619</v>
      </c>
      <c r="H7606" s="1" t="n">
        <f aca="false">F7606*4.303/SQRT($G$2)</f>
        <v>0.0702676957546402</v>
      </c>
      <c r="M7606" s="1" t="n">
        <v>760400</v>
      </c>
      <c r="N7606" s="1" t="n">
        <f aca="true">OFFSET($A$2,M7606,0)</f>
        <v>0</v>
      </c>
      <c r="O7606" s="1" t="n">
        <f aca="true">OFFSET($A$2,M7606,4)</f>
        <v>0</v>
      </c>
      <c r="P7606" s="1" t="n">
        <f aca="true">OFFSET($A$2,M7606,7)</f>
        <v>0</v>
      </c>
      <c r="AA7606" s="0" t="n">
        <v>7.76</v>
      </c>
      <c r="AB7606" s="0" t="n">
        <v>7.74</v>
      </c>
      <c r="AC7606" s="0" t="n">
        <v>7.75</v>
      </c>
      <c r="AD7606" s="0" t="n">
        <v>7.79</v>
      </c>
    </row>
    <row r="7607" customFormat="false" ht="13.8" hidden="false" customHeight="false" outlineLevel="0" collapsed="false">
      <c r="A7607" s="1" t="n">
        <v>126.7669</v>
      </c>
      <c r="B7607" s="1" t="n">
        <v>7.84</v>
      </c>
      <c r="C7607" s="1" t="n">
        <v>7.88</v>
      </c>
      <c r="D7607" s="0" t="n">
        <v>7.67</v>
      </c>
      <c r="E7607" s="1" t="n">
        <f aca="false">AVERAGE(B7607:D7607)</f>
        <v>7.86</v>
      </c>
      <c r="F7607" s="1" t="n">
        <f aca="false">STDEV(B7607:D7607)</f>
        <v>0.0282842712474619</v>
      </c>
      <c r="H7607" s="1" t="n">
        <f aca="false">F7607*4.303/SQRT($G$2)</f>
        <v>0.0702676957546402</v>
      </c>
      <c r="M7607" s="1" t="n">
        <v>760500</v>
      </c>
      <c r="N7607" s="1" t="n">
        <f aca="true">OFFSET($A$2,M7607,0)</f>
        <v>0</v>
      </c>
      <c r="O7607" s="1" t="n">
        <f aca="true">OFFSET($A$2,M7607,4)</f>
        <v>0</v>
      </c>
      <c r="P7607" s="1" t="n">
        <f aca="true">OFFSET($A$2,M7607,7)</f>
        <v>0</v>
      </c>
      <c r="AA7607" s="0" t="n">
        <v>7.76</v>
      </c>
      <c r="AB7607" s="0" t="n">
        <v>7.75</v>
      </c>
      <c r="AC7607" s="0" t="n">
        <v>7.75</v>
      </c>
      <c r="AD7607" s="0" t="n">
        <v>7.79</v>
      </c>
    </row>
    <row r="7608" customFormat="false" ht="13.8" hidden="false" customHeight="false" outlineLevel="0" collapsed="false">
      <c r="A7608" s="1" t="n">
        <v>126.7836</v>
      </c>
      <c r="B7608" s="1" t="n">
        <v>7.83</v>
      </c>
      <c r="C7608" s="1" t="n">
        <v>7.87</v>
      </c>
      <c r="D7608" s="0" t="n">
        <v>7.67</v>
      </c>
      <c r="E7608" s="1" t="n">
        <f aca="false">AVERAGE(B7608:D7608)</f>
        <v>7.85</v>
      </c>
      <c r="F7608" s="1" t="n">
        <f aca="false">STDEV(B7608:D7608)</f>
        <v>0.0282842712474619</v>
      </c>
      <c r="H7608" s="1" t="n">
        <f aca="false">F7608*4.303/SQRT($G$2)</f>
        <v>0.0702676957546402</v>
      </c>
      <c r="M7608" s="1" t="n">
        <v>760600</v>
      </c>
      <c r="N7608" s="1" t="n">
        <f aca="true">OFFSET($A$2,M7608,0)</f>
        <v>0</v>
      </c>
      <c r="O7608" s="1" t="n">
        <f aca="true">OFFSET($A$2,M7608,4)</f>
        <v>0</v>
      </c>
      <c r="P7608" s="1" t="n">
        <f aca="true">OFFSET($A$2,M7608,7)</f>
        <v>0</v>
      </c>
      <c r="AA7608" s="0" t="n">
        <v>7.76</v>
      </c>
      <c r="AB7608" s="0" t="n">
        <v>7.74</v>
      </c>
      <c r="AC7608" s="0" t="n">
        <v>7.75</v>
      </c>
      <c r="AD7608" s="0" t="n">
        <v>7.79</v>
      </c>
    </row>
    <row r="7609" customFormat="false" ht="13.8" hidden="false" customHeight="false" outlineLevel="0" collapsed="false">
      <c r="A7609" s="1" t="n">
        <v>126.8002</v>
      </c>
      <c r="B7609" s="1" t="n">
        <v>7.83</v>
      </c>
      <c r="C7609" s="1" t="n">
        <v>7.87</v>
      </c>
      <c r="D7609" s="0" t="n">
        <v>7.67</v>
      </c>
      <c r="E7609" s="1" t="n">
        <f aca="false">AVERAGE(B7609:D7609)</f>
        <v>7.85</v>
      </c>
      <c r="F7609" s="1" t="n">
        <f aca="false">STDEV(B7609:D7609)</f>
        <v>0.0282842712474619</v>
      </c>
      <c r="H7609" s="1" t="n">
        <f aca="false">F7609*4.303/SQRT($G$2)</f>
        <v>0.0702676957546402</v>
      </c>
      <c r="M7609" s="1" t="n">
        <v>760700</v>
      </c>
      <c r="N7609" s="1" t="n">
        <f aca="true">OFFSET($A$2,M7609,0)</f>
        <v>0</v>
      </c>
      <c r="O7609" s="1" t="n">
        <f aca="true">OFFSET($A$2,M7609,4)</f>
        <v>0</v>
      </c>
      <c r="P7609" s="1" t="n">
        <f aca="true">OFFSET($A$2,M7609,7)</f>
        <v>0</v>
      </c>
      <c r="AA7609" s="0" t="n">
        <v>7.76</v>
      </c>
      <c r="AB7609" s="0" t="n">
        <v>7.74</v>
      </c>
      <c r="AC7609" s="0" t="n">
        <v>7.75</v>
      </c>
      <c r="AD7609" s="0" t="n">
        <v>7.79</v>
      </c>
    </row>
    <row r="7610" customFormat="false" ht="13.8" hidden="false" customHeight="false" outlineLevel="0" collapsed="false">
      <c r="A7610" s="1" t="n">
        <v>126.8169</v>
      </c>
      <c r="B7610" s="1" t="n">
        <v>7.83</v>
      </c>
      <c r="C7610" s="1" t="n">
        <v>7.87</v>
      </c>
      <c r="D7610" s="0" t="n">
        <v>7.67</v>
      </c>
      <c r="E7610" s="1" t="n">
        <f aca="false">AVERAGE(B7610:D7610)</f>
        <v>7.85</v>
      </c>
      <c r="F7610" s="1" t="n">
        <f aca="false">STDEV(B7610:D7610)</f>
        <v>0.0282842712474619</v>
      </c>
      <c r="H7610" s="1" t="n">
        <f aca="false">F7610*4.303/SQRT($G$2)</f>
        <v>0.0702676957546402</v>
      </c>
      <c r="M7610" s="1" t="n">
        <v>760800</v>
      </c>
      <c r="N7610" s="1" t="n">
        <f aca="true">OFFSET($A$2,M7610,0)</f>
        <v>0</v>
      </c>
      <c r="O7610" s="1" t="n">
        <f aca="true">OFFSET($A$2,M7610,4)</f>
        <v>0</v>
      </c>
      <c r="P7610" s="1" t="n">
        <f aca="true">OFFSET($A$2,M7610,7)</f>
        <v>0</v>
      </c>
      <c r="AA7610" s="0" t="n">
        <v>7.76</v>
      </c>
      <c r="AB7610" s="0" t="n">
        <v>7.74</v>
      </c>
      <c r="AC7610" s="0" t="n">
        <v>7.76</v>
      </c>
      <c r="AD7610" s="0" t="n">
        <v>7.79</v>
      </c>
    </row>
    <row r="7611" customFormat="false" ht="13.8" hidden="false" customHeight="false" outlineLevel="0" collapsed="false">
      <c r="A7611" s="1" t="n">
        <v>126.8336</v>
      </c>
      <c r="B7611" s="1" t="n">
        <v>7.83</v>
      </c>
      <c r="C7611" s="1" t="n">
        <v>7.88</v>
      </c>
      <c r="D7611" s="0" t="n">
        <v>7.67</v>
      </c>
      <c r="E7611" s="1" t="n">
        <f aca="false">AVERAGE(B7611:D7611)</f>
        <v>7.855</v>
      </c>
      <c r="F7611" s="1" t="n">
        <f aca="false">STDEV(B7611:D7611)</f>
        <v>0.0353553390593272</v>
      </c>
      <c r="H7611" s="1" t="n">
        <f aca="false">F7611*4.303/SQRT($G$2)</f>
        <v>0.0878346196932998</v>
      </c>
      <c r="M7611" s="1" t="n">
        <v>760900</v>
      </c>
      <c r="N7611" s="1" t="n">
        <f aca="true">OFFSET($A$2,M7611,0)</f>
        <v>0</v>
      </c>
      <c r="O7611" s="1" t="n">
        <f aca="true">OFFSET($A$2,M7611,4)</f>
        <v>0</v>
      </c>
      <c r="P7611" s="1" t="n">
        <f aca="true">OFFSET($A$2,M7611,7)</f>
        <v>0</v>
      </c>
      <c r="AA7611" s="0" t="n">
        <v>7.76</v>
      </c>
      <c r="AB7611" s="0" t="n">
        <v>7.75</v>
      </c>
      <c r="AC7611" s="0" t="n">
        <v>7.76</v>
      </c>
      <c r="AD7611" s="0" t="n">
        <v>7.79</v>
      </c>
    </row>
    <row r="7612" customFormat="false" ht="13.8" hidden="false" customHeight="false" outlineLevel="0" collapsed="false">
      <c r="A7612" s="1" t="n">
        <v>126.8502</v>
      </c>
      <c r="B7612" s="1" t="n">
        <v>7.84</v>
      </c>
      <c r="C7612" s="1" t="n">
        <v>7.87</v>
      </c>
      <c r="D7612" s="0" t="n">
        <v>7.67</v>
      </c>
      <c r="E7612" s="1" t="n">
        <f aca="false">AVERAGE(B7612:D7612)</f>
        <v>7.855</v>
      </c>
      <c r="F7612" s="1" t="n">
        <f aca="false">STDEV(B7612:D7612)</f>
        <v>0.0212132034355966</v>
      </c>
      <c r="H7612" s="1" t="n">
        <f aca="false">F7612*4.303/SQRT($G$2)</f>
        <v>0.0527007718159805</v>
      </c>
      <c r="M7612" s="1" t="n">
        <v>761000</v>
      </c>
      <c r="N7612" s="1" t="n">
        <f aca="true">OFFSET($A$2,M7612,0)</f>
        <v>0</v>
      </c>
      <c r="O7612" s="1" t="n">
        <f aca="true">OFFSET($A$2,M7612,4)</f>
        <v>0</v>
      </c>
      <c r="P7612" s="1" t="n">
        <f aca="true">OFFSET($A$2,M7612,7)</f>
        <v>0</v>
      </c>
      <c r="AA7612" s="0" t="n">
        <v>7.76</v>
      </c>
      <c r="AB7612" s="0" t="n">
        <v>7.74</v>
      </c>
      <c r="AC7612" s="0" t="n">
        <v>7.76</v>
      </c>
      <c r="AD7612" s="0" t="n">
        <v>7.79</v>
      </c>
    </row>
    <row r="7613" customFormat="false" ht="13.8" hidden="false" customHeight="false" outlineLevel="0" collapsed="false">
      <c r="A7613" s="1" t="n">
        <v>126.8669</v>
      </c>
      <c r="B7613" s="1" t="n">
        <v>7.83</v>
      </c>
      <c r="C7613" s="1" t="n">
        <v>7.88</v>
      </c>
      <c r="D7613" s="0" t="n">
        <v>7.67</v>
      </c>
      <c r="E7613" s="1" t="n">
        <f aca="false">AVERAGE(B7613:D7613)</f>
        <v>7.855</v>
      </c>
      <c r="F7613" s="1" t="n">
        <f aca="false">STDEV(B7613:D7613)</f>
        <v>0.0353553390593272</v>
      </c>
      <c r="H7613" s="1" t="n">
        <f aca="false">F7613*4.303/SQRT($G$2)</f>
        <v>0.0878346196932998</v>
      </c>
      <c r="M7613" s="1" t="n">
        <v>761100</v>
      </c>
      <c r="N7613" s="1" t="n">
        <f aca="true">OFFSET($A$2,M7613,0)</f>
        <v>0</v>
      </c>
      <c r="O7613" s="1" t="n">
        <f aca="true">OFFSET($A$2,M7613,4)</f>
        <v>0</v>
      </c>
      <c r="P7613" s="1" t="n">
        <f aca="true">OFFSET($A$2,M7613,7)</f>
        <v>0</v>
      </c>
      <c r="AA7613" s="0" t="n">
        <v>7.76</v>
      </c>
      <c r="AB7613" s="0" t="n">
        <v>7.75</v>
      </c>
      <c r="AC7613" s="0" t="n">
        <v>7.76</v>
      </c>
      <c r="AD7613" s="0" t="n">
        <v>7.79</v>
      </c>
    </row>
    <row r="7614" customFormat="false" ht="13.8" hidden="false" customHeight="false" outlineLevel="0" collapsed="false">
      <c r="A7614" s="1" t="n">
        <v>126.8836</v>
      </c>
      <c r="B7614" s="1" t="n">
        <v>7.84</v>
      </c>
      <c r="C7614" s="1" t="n">
        <v>7.87</v>
      </c>
      <c r="D7614" s="0" t="n">
        <v>7.67</v>
      </c>
      <c r="E7614" s="1" t="n">
        <f aca="false">AVERAGE(B7614:D7614)</f>
        <v>7.855</v>
      </c>
      <c r="F7614" s="1" t="n">
        <f aca="false">STDEV(B7614:D7614)</f>
        <v>0.0212132034355966</v>
      </c>
      <c r="H7614" s="1" t="n">
        <f aca="false">F7614*4.303/SQRT($G$2)</f>
        <v>0.0527007718159805</v>
      </c>
      <c r="M7614" s="1" t="n">
        <v>761200</v>
      </c>
      <c r="N7614" s="1" t="n">
        <f aca="true">OFFSET($A$2,M7614,0)</f>
        <v>0</v>
      </c>
      <c r="O7614" s="1" t="n">
        <f aca="true">OFFSET($A$2,M7614,4)</f>
        <v>0</v>
      </c>
      <c r="P7614" s="1" t="n">
        <f aca="true">OFFSET($A$2,M7614,7)</f>
        <v>0</v>
      </c>
      <c r="AA7614" s="0" t="n">
        <v>7.76</v>
      </c>
      <c r="AB7614" s="0" t="n">
        <v>7.74</v>
      </c>
      <c r="AC7614" s="0" t="n">
        <v>7.76</v>
      </c>
      <c r="AD7614" s="0" t="n">
        <v>7.79</v>
      </c>
    </row>
    <row r="7615" customFormat="false" ht="13.8" hidden="false" customHeight="false" outlineLevel="0" collapsed="false">
      <c r="A7615" s="1" t="n">
        <v>126.9002</v>
      </c>
      <c r="B7615" s="1" t="n">
        <v>7.83</v>
      </c>
      <c r="C7615" s="1" t="n">
        <v>7.88</v>
      </c>
      <c r="D7615" s="0" t="n">
        <v>7.67</v>
      </c>
      <c r="E7615" s="1" t="n">
        <f aca="false">AVERAGE(B7615:D7615)</f>
        <v>7.855</v>
      </c>
      <c r="F7615" s="1" t="n">
        <f aca="false">STDEV(B7615:D7615)</f>
        <v>0.0353553390593272</v>
      </c>
      <c r="H7615" s="1" t="n">
        <f aca="false">F7615*4.303/SQRT($G$2)</f>
        <v>0.0878346196932998</v>
      </c>
      <c r="M7615" s="1" t="n">
        <v>761300</v>
      </c>
      <c r="N7615" s="1" t="n">
        <f aca="true">OFFSET($A$2,M7615,0)</f>
        <v>0</v>
      </c>
      <c r="O7615" s="1" t="n">
        <f aca="true">OFFSET($A$2,M7615,4)</f>
        <v>0</v>
      </c>
      <c r="P7615" s="1" t="n">
        <f aca="true">OFFSET($A$2,M7615,7)</f>
        <v>0</v>
      </c>
      <c r="AA7615" s="0" t="n">
        <v>7.76</v>
      </c>
      <c r="AB7615" s="0" t="n">
        <v>7.75</v>
      </c>
      <c r="AC7615" s="0" t="n">
        <v>7.76</v>
      </c>
      <c r="AD7615" s="0" t="n">
        <v>7.79</v>
      </c>
    </row>
    <row r="7616" customFormat="false" ht="13.8" hidden="false" customHeight="false" outlineLevel="0" collapsed="false">
      <c r="A7616" s="1" t="n">
        <v>126.9169</v>
      </c>
      <c r="B7616" s="1" t="n">
        <v>7.84</v>
      </c>
      <c r="C7616" s="1" t="n">
        <v>7.87</v>
      </c>
      <c r="D7616" s="0" t="n">
        <v>7.67</v>
      </c>
      <c r="E7616" s="1" t="n">
        <f aca="false">AVERAGE(B7616:D7616)</f>
        <v>7.855</v>
      </c>
      <c r="F7616" s="1" t="n">
        <f aca="false">STDEV(B7616:D7616)</f>
        <v>0.0212132034355966</v>
      </c>
      <c r="H7616" s="1" t="n">
        <f aca="false">F7616*4.303/SQRT($G$2)</f>
        <v>0.0527007718159805</v>
      </c>
      <c r="M7616" s="1" t="n">
        <v>761400</v>
      </c>
      <c r="N7616" s="1" t="n">
        <f aca="true">OFFSET($A$2,M7616,0)</f>
        <v>0</v>
      </c>
      <c r="O7616" s="1" t="n">
        <f aca="true">OFFSET($A$2,M7616,4)</f>
        <v>0</v>
      </c>
      <c r="P7616" s="1" t="n">
        <f aca="true">OFFSET($A$2,M7616,7)</f>
        <v>0</v>
      </c>
      <c r="AA7616" s="0" t="n">
        <v>7.76</v>
      </c>
      <c r="AB7616" s="0" t="n">
        <v>7.74</v>
      </c>
      <c r="AC7616" s="0" t="n">
        <v>7.75</v>
      </c>
      <c r="AD7616" s="0" t="n">
        <v>7.79</v>
      </c>
    </row>
    <row r="7617" customFormat="false" ht="13.8" hidden="false" customHeight="false" outlineLevel="0" collapsed="false">
      <c r="A7617" s="1" t="n">
        <v>126.9336</v>
      </c>
      <c r="B7617" s="1" t="n">
        <v>7.83</v>
      </c>
      <c r="C7617" s="1" t="n">
        <v>7.88</v>
      </c>
      <c r="D7617" s="0" t="n">
        <v>7.67</v>
      </c>
      <c r="E7617" s="1" t="n">
        <f aca="false">AVERAGE(B7617:D7617)</f>
        <v>7.855</v>
      </c>
      <c r="F7617" s="1" t="n">
        <f aca="false">STDEV(B7617:D7617)</f>
        <v>0.0353553390593272</v>
      </c>
      <c r="H7617" s="1" t="n">
        <f aca="false">F7617*4.303/SQRT($G$2)</f>
        <v>0.0878346196932998</v>
      </c>
      <c r="M7617" s="1" t="n">
        <v>761500</v>
      </c>
      <c r="N7617" s="1" t="n">
        <f aca="true">OFFSET($A$2,M7617,0)</f>
        <v>0</v>
      </c>
      <c r="O7617" s="1" t="n">
        <f aca="true">OFFSET($A$2,M7617,4)</f>
        <v>0</v>
      </c>
      <c r="P7617" s="1" t="n">
        <f aca="true">OFFSET($A$2,M7617,7)</f>
        <v>0</v>
      </c>
      <c r="AA7617" s="0" t="n">
        <v>7.75</v>
      </c>
      <c r="AB7617" s="0" t="n">
        <v>7.75</v>
      </c>
      <c r="AC7617" s="0" t="n">
        <v>7.75</v>
      </c>
      <c r="AD7617" s="0" t="n">
        <v>7.79</v>
      </c>
    </row>
    <row r="7618" customFormat="false" ht="13.8" hidden="false" customHeight="false" outlineLevel="0" collapsed="false">
      <c r="A7618" s="1" t="n">
        <v>126.9502</v>
      </c>
      <c r="B7618" s="1" t="n">
        <v>7.84</v>
      </c>
      <c r="C7618" s="1" t="n">
        <v>7.87</v>
      </c>
      <c r="D7618" s="0" t="n">
        <v>7.67</v>
      </c>
      <c r="E7618" s="1" t="n">
        <f aca="false">AVERAGE(B7618:D7618)</f>
        <v>7.855</v>
      </c>
      <c r="F7618" s="1" t="n">
        <f aca="false">STDEV(B7618:D7618)</f>
        <v>0.0212132034355966</v>
      </c>
      <c r="H7618" s="1" t="n">
        <f aca="false">F7618*4.303/SQRT($G$2)</f>
        <v>0.0527007718159805</v>
      </c>
      <c r="M7618" s="1" t="n">
        <v>761600</v>
      </c>
      <c r="N7618" s="1" t="n">
        <f aca="true">OFFSET($A$2,M7618,0)</f>
        <v>0</v>
      </c>
      <c r="O7618" s="1" t="n">
        <f aca="true">OFFSET($A$2,M7618,4)</f>
        <v>0</v>
      </c>
      <c r="P7618" s="1" t="n">
        <f aca="true">OFFSET($A$2,M7618,7)</f>
        <v>0</v>
      </c>
      <c r="AA7618" s="0" t="n">
        <v>7.75</v>
      </c>
      <c r="AB7618" s="0" t="n">
        <v>7.74</v>
      </c>
      <c r="AC7618" s="0" t="n">
        <v>7.75</v>
      </c>
      <c r="AD7618" s="0" t="n">
        <v>7.79</v>
      </c>
    </row>
    <row r="7619" customFormat="false" ht="13.8" hidden="false" customHeight="false" outlineLevel="0" collapsed="false">
      <c r="A7619" s="1" t="n">
        <v>126.9669</v>
      </c>
      <c r="B7619" s="1" t="n">
        <v>7.83</v>
      </c>
      <c r="C7619" s="1" t="n">
        <v>7.88</v>
      </c>
      <c r="D7619" s="0" t="n">
        <v>7.67</v>
      </c>
      <c r="E7619" s="1" t="n">
        <f aca="false">AVERAGE(B7619:D7619)</f>
        <v>7.855</v>
      </c>
      <c r="F7619" s="1" t="n">
        <f aca="false">STDEV(B7619:D7619)</f>
        <v>0.0353553390593272</v>
      </c>
      <c r="H7619" s="1" t="n">
        <f aca="false">F7619*4.303/SQRT($G$2)</f>
        <v>0.0878346196932998</v>
      </c>
      <c r="M7619" s="1" t="n">
        <v>761700</v>
      </c>
      <c r="N7619" s="1" t="n">
        <f aca="true">OFFSET($A$2,M7619,0)</f>
        <v>0</v>
      </c>
      <c r="O7619" s="1" t="n">
        <f aca="true">OFFSET($A$2,M7619,4)</f>
        <v>0</v>
      </c>
      <c r="P7619" s="1" t="n">
        <f aca="true">OFFSET($A$2,M7619,7)</f>
        <v>0</v>
      </c>
      <c r="AA7619" s="0" t="n">
        <v>7.76</v>
      </c>
      <c r="AB7619" s="0" t="n">
        <v>7.75</v>
      </c>
      <c r="AC7619" s="0" t="n">
        <v>7.75</v>
      </c>
      <c r="AD7619" s="0" t="n">
        <v>7.79</v>
      </c>
    </row>
    <row r="7620" customFormat="false" ht="13.8" hidden="false" customHeight="false" outlineLevel="0" collapsed="false">
      <c r="A7620" s="1" t="n">
        <v>126.9836</v>
      </c>
      <c r="B7620" s="1" t="n">
        <v>7.83</v>
      </c>
      <c r="C7620" s="1" t="n">
        <v>7.87</v>
      </c>
      <c r="D7620" s="0" t="n">
        <v>7.67</v>
      </c>
      <c r="E7620" s="1" t="n">
        <f aca="false">AVERAGE(B7620:D7620)</f>
        <v>7.85</v>
      </c>
      <c r="F7620" s="1" t="n">
        <f aca="false">STDEV(B7620:D7620)</f>
        <v>0.0282842712474619</v>
      </c>
      <c r="H7620" s="1" t="n">
        <f aca="false">F7620*4.303/SQRT($G$2)</f>
        <v>0.0702676957546402</v>
      </c>
      <c r="M7620" s="1" t="n">
        <v>761800</v>
      </c>
      <c r="N7620" s="1" t="n">
        <f aca="true">OFFSET($A$2,M7620,0)</f>
        <v>0</v>
      </c>
      <c r="O7620" s="1" t="n">
        <f aca="true">OFFSET($A$2,M7620,4)</f>
        <v>0</v>
      </c>
      <c r="P7620" s="1" t="n">
        <f aca="true">OFFSET($A$2,M7620,7)</f>
        <v>0</v>
      </c>
      <c r="AA7620" s="0" t="n">
        <v>7.76</v>
      </c>
      <c r="AB7620" s="0" t="n">
        <v>7.74</v>
      </c>
      <c r="AC7620" s="0" t="n">
        <v>7.75</v>
      </c>
      <c r="AD7620" s="0" t="n">
        <v>7.79</v>
      </c>
    </row>
    <row r="7621" customFormat="false" ht="13.8" hidden="false" customHeight="false" outlineLevel="0" collapsed="false">
      <c r="A7621" s="1" t="n">
        <v>127.0002</v>
      </c>
      <c r="B7621" s="1" t="n">
        <v>7.83</v>
      </c>
      <c r="C7621" s="1" t="n">
        <v>7.88</v>
      </c>
      <c r="D7621" s="0" t="n">
        <v>7.67</v>
      </c>
      <c r="E7621" s="1" t="n">
        <f aca="false">AVERAGE(B7621:D7621)</f>
        <v>7.855</v>
      </c>
      <c r="F7621" s="1" t="n">
        <f aca="false">STDEV(B7621:D7621)</f>
        <v>0.0353553390593272</v>
      </c>
      <c r="H7621" s="1" t="n">
        <f aca="false">F7621*4.303/SQRT($G$2)</f>
        <v>0.0878346196932998</v>
      </c>
      <c r="M7621" s="1" t="n">
        <v>761900</v>
      </c>
      <c r="N7621" s="1" t="n">
        <f aca="true">OFFSET($A$2,M7621,0)</f>
        <v>0</v>
      </c>
      <c r="O7621" s="1" t="n">
        <f aca="true">OFFSET($A$2,M7621,4)</f>
        <v>0</v>
      </c>
      <c r="P7621" s="1" t="n">
        <f aca="true">OFFSET($A$2,M7621,7)</f>
        <v>0</v>
      </c>
      <c r="AA7621" s="0" t="n">
        <v>7.76</v>
      </c>
      <c r="AB7621" s="0" t="n">
        <v>7.75</v>
      </c>
      <c r="AC7621" s="0" t="n">
        <v>7.75</v>
      </c>
      <c r="AD7621" s="0" t="n">
        <v>7.79</v>
      </c>
    </row>
    <row r="7622" customFormat="false" ht="13.8" hidden="false" customHeight="false" outlineLevel="0" collapsed="false">
      <c r="A7622" s="1" t="n">
        <v>127.0169</v>
      </c>
      <c r="B7622" s="1" t="n">
        <v>7.83</v>
      </c>
      <c r="C7622" s="1" t="n">
        <v>7.87</v>
      </c>
      <c r="D7622" s="0" t="n">
        <v>7.66</v>
      </c>
      <c r="E7622" s="1" t="n">
        <f aca="false">AVERAGE(B7622:D7622)</f>
        <v>7.85</v>
      </c>
      <c r="F7622" s="1" t="n">
        <f aca="false">STDEV(B7622:D7622)</f>
        <v>0.0282842712474619</v>
      </c>
      <c r="H7622" s="1" t="n">
        <f aca="false">F7622*4.303/SQRT($G$2)</f>
        <v>0.0702676957546402</v>
      </c>
      <c r="M7622" s="1" t="n">
        <v>762000</v>
      </c>
      <c r="N7622" s="1" t="n">
        <f aca="true">OFFSET($A$2,M7622,0)</f>
        <v>0</v>
      </c>
      <c r="O7622" s="1" t="n">
        <f aca="true">OFFSET($A$2,M7622,4)</f>
        <v>0</v>
      </c>
      <c r="P7622" s="1" t="n">
        <f aca="true">OFFSET($A$2,M7622,7)</f>
        <v>0</v>
      </c>
      <c r="AA7622" s="0" t="n">
        <v>7.76</v>
      </c>
      <c r="AB7622" s="0" t="n">
        <v>7.74</v>
      </c>
      <c r="AC7622" s="0" t="n">
        <v>7.76</v>
      </c>
      <c r="AD7622" s="0" t="n">
        <v>7.79</v>
      </c>
    </row>
    <row r="7623" customFormat="false" ht="13.8" hidden="false" customHeight="false" outlineLevel="0" collapsed="false">
      <c r="A7623" s="1" t="n">
        <v>127.0336</v>
      </c>
      <c r="B7623" s="1" t="n">
        <v>7.84</v>
      </c>
      <c r="C7623" s="1" t="n">
        <v>7.88</v>
      </c>
      <c r="D7623" s="0" t="n">
        <v>7.67</v>
      </c>
      <c r="E7623" s="1" t="n">
        <f aca="false">AVERAGE(B7623:D7623)</f>
        <v>7.86</v>
      </c>
      <c r="F7623" s="1" t="n">
        <f aca="false">STDEV(B7623:D7623)</f>
        <v>0.0282842712474619</v>
      </c>
      <c r="H7623" s="1" t="n">
        <f aca="false">F7623*4.303/SQRT($G$2)</f>
        <v>0.0702676957546402</v>
      </c>
      <c r="M7623" s="1" t="n">
        <v>762100</v>
      </c>
      <c r="N7623" s="1" t="n">
        <f aca="true">OFFSET($A$2,M7623,0)</f>
        <v>0</v>
      </c>
      <c r="O7623" s="1" t="n">
        <f aca="true">OFFSET($A$2,M7623,4)</f>
        <v>0</v>
      </c>
      <c r="P7623" s="1" t="n">
        <f aca="true">OFFSET($A$2,M7623,7)</f>
        <v>0</v>
      </c>
      <c r="AA7623" s="0" t="n">
        <v>7.76</v>
      </c>
      <c r="AB7623" s="0" t="n">
        <v>7.75</v>
      </c>
      <c r="AC7623" s="0" t="n">
        <v>7.76</v>
      </c>
      <c r="AD7623" s="0" t="n">
        <v>7.79</v>
      </c>
    </row>
    <row r="7624" customFormat="false" ht="13.8" hidden="false" customHeight="false" outlineLevel="0" collapsed="false">
      <c r="A7624" s="1" t="n">
        <v>127.0502</v>
      </c>
      <c r="B7624" s="1" t="n">
        <v>7.83</v>
      </c>
      <c r="C7624" s="1" t="n">
        <v>7.87</v>
      </c>
      <c r="D7624" s="0" t="n">
        <v>7.66</v>
      </c>
      <c r="E7624" s="1" t="n">
        <f aca="false">AVERAGE(B7624:D7624)</f>
        <v>7.85</v>
      </c>
      <c r="F7624" s="1" t="n">
        <f aca="false">STDEV(B7624:D7624)</f>
        <v>0.0282842712474619</v>
      </c>
      <c r="H7624" s="1" t="n">
        <f aca="false">F7624*4.303/SQRT($G$2)</f>
        <v>0.0702676957546402</v>
      </c>
      <c r="M7624" s="1" t="n">
        <v>762200</v>
      </c>
      <c r="N7624" s="1" t="n">
        <f aca="true">OFFSET($A$2,M7624,0)</f>
        <v>0</v>
      </c>
      <c r="O7624" s="1" t="n">
        <f aca="true">OFFSET($A$2,M7624,4)</f>
        <v>0</v>
      </c>
      <c r="P7624" s="1" t="n">
        <f aca="true">OFFSET($A$2,M7624,7)</f>
        <v>0</v>
      </c>
      <c r="AA7624" s="0" t="n">
        <v>7.75</v>
      </c>
      <c r="AB7624" s="0" t="n">
        <v>7.74</v>
      </c>
      <c r="AC7624" s="0" t="n">
        <v>7.76</v>
      </c>
      <c r="AD7624" s="0" t="n">
        <v>7.79</v>
      </c>
    </row>
    <row r="7625" customFormat="false" ht="13.8" hidden="false" customHeight="false" outlineLevel="0" collapsed="false">
      <c r="A7625" s="1" t="n">
        <v>127.0669</v>
      </c>
      <c r="B7625" s="1" t="n">
        <v>7.84</v>
      </c>
      <c r="C7625" s="1" t="n">
        <v>7.88</v>
      </c>
      <c r="D7625" s="0" t="n">
        <v>7.67</v>
      </c>
      <c r="E7625" s="1" t="n">
        <f aca="false">AVERAGE(B7625:D7625)</f>
        <v>7.86</v>
      </c>
      <c r="F7625" s="1" t="n">
        <f aca="false">STDEV(B7625:D7625)</f>
        <v>0.0282842712474619</v>
      </c>
      <c r="H7625" s="1" t="n">
        <f aca="false">F7625*4.303/SQRT($G$2)</f>
        <v>0.0702676957546402</v>
      </c>
      <c r="M7625" s="1" t="n">
        <v>762300</v>
      </c>
      <c r="N7625" s="1" t="n">
        <f aca="true">OFFSET($A$2,M7625,0)</f>
        <v>0</v>
      </c>
      <c r="O7625" s="1" t="n">
        <f aca="true">OFFSET($A$2,M7625,4)</f>
        <v>0</v>
      </c>
      <c r="P7625" s="1" t="n">
        <f aca="true">OFFSET($A$2,M7625,7)</f>
        <v>0</v>
      </c>
      <c r="AA7625" s="0" t="n">
        <v>7.76</v>
      </c>
      <c r="AB7625" s="0" t="n">
        <v>7.75</v>
      </c>
      <c r="AC7625" s="0" t="n">
        <v>7.76</v>
      </c>
      <c r="AD7625" s="0" t="n">
        <v>7.79</v>
      </c>
    </row>
    <row r="7626" customFormat="false" ht="13.8" hidden="false" customHeight="false" outlineLevel="0" collapsed="false">
      <c r="A7626" s="1" t="n">
        <v>127.0836</v>
      </c>
      <c r="B7626" s="1" t="n">
        <v>7.83</v>
      </c>
      <c r="C7626" s="1" t="n">
        <v>7.87</v>
      </c>
      <c r="D7626" s="0" t="n">
        <v>7.67</v>
      </c>
      <c r="E7626" s="1" t="n">
        <f aca="false">AVERAGE(B7626:D7626)</f>
        <v>7.85</v>
      </c>
      <c r="F7626" s="1" t="n">
        <f aca="false">STDEV(B7626:D7626)</f>
        <v>0.0282842712474619</v>
      </c>
      <c r="H7626" s="1" t="n">
        <f aca="false">F7626*4.303/SQRT($G$2)</f>
        <v>0.0702676957546402</v>
      </c>
      <c r="M7626" s="1" t="n">
        <v>762400</v>
      </c>
      <c r="N7626" s="1" t="n">
        <f aca="true">OFFSET($A$2,M7626,0)</f>
        <v>0</v>
      </c>
      <c r="O7626" s="1" t="n">
        <f aca="true">OFFSET($A$2,M7626,4)</f>
        <v>0</v>
      </c>
      <c r="P7626" s="1" t="n">
        <f aca="true">OFFSET($A$2,M7626,7)</f>
        <v>0</v>
      </c>
      <c r="AA7626" s="0" t="n">
        <v>7.76</v>
      </c>
      <c r="AB7626" s="0" t="n">
        <v>7.74</v>
      </c>
      <c r="AC7626" s="0" t="n">
        <v>7.76</v>
      </c>
      <c r="AD7626" s="0" t="n">
        <v>7.79</v>
      </c>
    </row>
    <row r="7627" customFormat="false" ht="13.8" hidden="false" customHeight="false" outlineLevel="0" collapsed="false">
      <c r="A7627" s="1" t="n">
        <v>127.1002</v>
      </c>
      <c r="B7627" s="1" t="n">
        <v>7.84</v>
      </c>
      <c r="C7627" s="1" t="n">
        <v>7.88</v>
      </c>
      <c r="D7627" s="0" t="n">
        <v>7.67</v>
      </c>
      <c r="E7627" s="1" t="n">
        <f aca="false">AVERAGE(B7627:D7627)</f>
        <v>7.86</v>
      </c>
      <c r="F7627" s="1" t="n">
        <f aca="false">STDEV(B7627:D7627)</f>
        <v>0.0282842712474619</v>
      </c>
      <c r="H7627" s="1" t="n">
        <f aca="false">F7627*4.303/SQRT($G$2)</f>
        <v>0.0702676957546402</v>
      </c>
      <c r="M7627" s="1" t="n">
        <v>762500</v>
      </c>
      <c r="N7627" s="1" t="n">
        <f aca="true">OFFSET($A$2,M7627,0)</f>
        <v>0</v>
      </c>
      <c r="O7627" s="1" t="n">
        <f aca="true">OFFSET($A$2,M7627,4)</f>
        <v>0</v>
      </c>
      <c r="P7627" s="1" t="n">
        <f aca="true">OFFSET($A$2,M7627,7)</f>
        <v>0</v>
      </c>
      <c r="AA7627" s="0" t="n">
        <v>7.76</v>
      </c>
      <c r="AB7627" s="0" t="n">
        <v>7.75</v>
      </c>
      <c r="AC7627" s="0" t="n">
        <v>7.76</v>
      </c>
      <c r="AD7627" s="0" t="n">
        <v>7.79</v>
      </c>
    </row>
    <row r="7628" customFormat="false" ht="13.8" hidden="false" customHeight="false" outlineLevel="0" collapsed="false">
      <c r="A7628" s="1" t="n">
        <v>127.1169</v>
      </c>
      <c r="B7628" s="1" t="n">
        <v>7.83</v>
      </c>
      <c r="C7628" s="1" t="n">
        <v>7.87</v>
      </c>
      <c r="D7628" s="0" t="n">
        <v>7.67</v>
      </c>
      <c r="E7628" s="1" t="n">
        <f aca="false">AVERAGE(B7628:D7628)</f>
        <v>7.85</v>
      </c>
      <c r="F7628" s="1" t="n">
        <f aca="false">STDEV(B7628:D7628)</f>
        <v>0.0282842712474619</v>
      </c>
      <c r="H7628" s="1" t="n">
        <f aca="false">F7628*4.303/SQRT($G$2)</f>
        <v>0.0702676957546402</v>
      </c>
      <c r="M7628" s="1" t="n">
        <v>762600</v>
      </c>
      <c r="N7628" s="1" t="n">
        <f aca="true">OFFSET($A$2,M7628,0)</f>
        <v>0</v>
      </c>
      <c r="O7628" s="1" t="n">
        <f aca="true">OFFSET($A$2,M7628,4)</f>
        <v>0</v>
      </c>
      <c r="P7628" s="1" t="n">
        <f aca="true">OFFSET($A$2,M7628,7)</f>
        <v>0</v>
      </c>
      <c r="AA7628" s="0" t="n">
        <v>7.76</v>
      </c>
      <c r="AB7628" s="0" t="n">
        <v>7.74</v>
      </c>
      <c r="AC7628" s="0" t="n">
        <v>7.76</v>
      </c>
      <c r="AD7628" s="0" t="n">
        <v>7.79</v>
      </c>
    </row>
    <row r="7629" customFormat="false" ht="13.8" hidden="false" customHeight="false" outlineLevel="0" collapsed="false">
      <c r="A7629" s="1" t="n">
        <v>127.1336</v>
      </c>
      <c r="B7629" s="1" t="n">
        <v>7.84</v>
      </c>
      <c r="C7629" s="1" t="n">
        <v>7.88</v>
      </c>
      <c r="D7629" s="0" t="n">
        <v>7.67</v>
      </c>
      <c r="E7629" s="1" t="n">
        <f aca="false">AVERAGE(B7629:D7629)</f>
        <v>7.86</v>
      </c>
      <c r="F7629" s="1" t="n">
        <f aca="false">STDEV(B7629:D7629)</f>
        <v>0.0282842712474619</v>
      </c>
      <c r="H7629" s="1" t="n">
        <f aca="false">F7629*4.303/SQRT($G$2)</f>
        <v>0.0702676957546402</v>
      </c>
      <c r="M7629" s="1" t="n">
        <v>762700</v>
      </c>
      <c r="N7629" s="1" t="n">
        <f aca="true">OFFSET($A$2,M7629,0)</f>
        <v>0</v>
      </c>
      <c r="O7629" s="1" t="n">
        <f aca="true">OFFSET($A$2,M7629,4)</f>
        <v>0</v>
      </c>
      <c r="P7629" s="1" t="n">
        <f aca="true">OFFSET($A$2,M7629,7)</f>
        <v>0</v>
      </c>
      <c r="AA7629" s="0" t="n">
        <v>7.76</v>
      </c>
      <c r="AB7629" s="0" t="n">
        <v>7.75</v>
      </c>
      <c r="AC7629" s="0" t="n">
        <v>7.76</v>
      </c>
      <c r="AD7629" s="0" t="n">
        <v>7.79</v>
      </c>
    </row>
    <row r="7630" customFormat="false" ht="13.8" hidden="false" customHeight="false" outlineLevel="0" collapsed="false">
      <c r="A7630" s="1" t="n">
        <v>127.1502</v>
      </c>
      <c r="B7630" s="1" t="n">
        <v>7.83</v>
      </c>
      <c r="C7630" s="1" t="n">
        <v>7.87</v>
      </c>
      <c r="D7630" s="0" t="n">
        <v>7.67</v>
      </c>
      <c r="E7630" s="1" t="n">
        <f aca="false">AVERAGE(B7630:D7630)</f>
        <v>7.85</v>
      </c>
      <c r="F7630" s="1" t="n">
        <f aca="false">STDEV(B7630:D7630)</f>
        <v>0.0282842712474619</v>
      </c>
      <c r="H7630" s="1" t="n">
        <f aca="false">F7630*4.303/SQRT($G$2)</f>
        <v>0.0702676957546402</v>
      </c>
      <c r="M7630" s="1" t="n">
        <v>762800</v>
      </c>
      <c r="N7630" s="1" t="n">
        <f aca="true">OFFSET($A$2,M7630,0)</f>
        <v>0</v>
      </c>
      <c r="O7630" s="1" t="n">
        <f aca="true">OFFSET($A$2,M7630,4)</f>
        <v>0</v>
      </c>
      <c r="P7630" s="1" t="n">
        <f aca="true">OFFSET($A$2,M7630,7)</f>
        <v>0</v>
      </c>
      <c r="AA7630" s="0" t="n">
        <v>7.76</v>
      </c>
      <c r="AB7630" s="0" t="n">
        <v>7.74</v>
      </c>
      <c r="AC7630" s="0" t="n">
        <v>7.76</v>
      </c>
      <c r="AD7630" s="0" t="n">
        <v>7.79</v>
      </c>
    </row>
    <row r="7631" customFormat="false" ht="13.8" hidden="false" customHeight="false" outlineLevel="0" collapsed="false">
      <c r="A7631" s="1" t="n">
        <v>127.1669</v>
      </c>
      <c r="B7631" s="1" t="n">
        <v>7.83</v>
      </c>
      <c r="C7631" s="1" t="n">
        <v>7.88</v>
      </c>
      <c r="D7631" s="0" t="n">
        <v>7.66</v>
      </c>
      <c r="E7631" s="1" t="n">
        <f aca="false">AVERAGE(B7631:D7631)</f>
        <v>7.855</v>
      </c>
      <c r="F7631" s="1" t="n">
        <f aca="false">STDEV(B7631:D7631)</f>
        <v>0.0353553390593272</v>
      </c>
      <c r="H7631" s="1" t="n">
        <f aca="false">F7631*4.303/SQRT($G$2)</f>
        <v>0.0878346196932998</v>
      </c>
      <c r="M7631" s="1" t="n">
        <v>762900</v>
      </c>
      <c r="N7631" s="1" t="n">
        <f aca="true">OFFSET($A$2,M7631,0)</f>
        <v>0</v>
      </c>
      <c r="O7631" s="1" t="n">
        <f aca="true">OFFSET($A$2,M7631,4)</f>
        <v>0</v>
      </c>
      <c r="P7631" s="1" t="n">
        <f aca="true">OFFSET($A$2,M7631,7)</f>
        <v>0</v>
      </c>
      <c r="AA7631" s="0" t="n">
        <v>7.76</v>
      </c>
      <c r="AB7631" s="0" t="n">
        <v>7.75</v>
      </c>
      <c r="AC7631" s="0" t="n">
        <v>7.76</v>
      </c>
      <c r="AD7631" s="0" t="n">
        <v>7.79</v>
      </c>
    </row>
    <row r="7632" customFormat="false" ht="13.8" hidden="false" customHeight="false" outlineLevel="0" collapsed="false">
      <c r="A7632" s="1" t="n">
        <v>127.1836</v>
      </c>
      <c r="B7632" s="1" t="n">
        <v>7.83</v>
      </c>
      <c r="C7632" s="1" t="n">
        <v>7.87</v>
      </c>
      <c r="D7632" s="0" t="n">
        <v>7.67</v>
      </c>
      <c r="E7632" s="1" t="n">
        <f aca="false">AVERAGE(B7632:D7632)</f>
        <v>7.85</v>
      </c>
      <c r="F7632" s="1" t="n">
        <f aca="false">STDEV(B7632:D7632)</f>
        <v>0.0282842712474619</v>
      </c>
      <c r="H7632" s="1" t="n">
        <f aca="false">F7632*4.303/SQRT($G$2)</f>
        <v>0.0702676957546402</v>
      </c>
      <c r="M7632" s="1" t="n">
        <v>763000</v>
      </c>
      <c r="N7632" s="1" t="n">
        <f aca="true">OFFSET($A$2,M7632,0)</f>
        <v>0</v>
      </c>
      <c r="O7632" s="1" t="n">
        <f aca="true">OFFSET($A$2,M7632,4)</f>
        <v>0</v>
      </c>
      <c r="P7632" s="1" t="n">
        <f aca="true">OFFSET($A$2,M7632,7)</f>
        <v>0</v>
      </c>
      <c r="AA7632" s="0" t="n">
        <v>7.76</v>
      </c>
      <c r="AB7632" s="0" t="n">
        <v>7.74</v>
      </c>
      <c r="AC7632" s="0" t="n">
        <v>7.76</v>
      </c>
      <c r="AD7632" s="0" t="n">
        <v>7.79</v>
      </c>
    </row>
    <row r="7633" customFormat="false" ht="13.8" hidden="false" customHeight="false" outlineLevel="0" collapsed="false">
      <c r="A7633" s="1" t="n">
        <v>127.2002</v>
      </c>
      <c r="B7633" s="1" t="n">
        <v>7.83</v>
      </c>
      <c r="C7633" s="1" t="n">
        <v>7.87</v>
      </c>
      <c r="D7633" s="0" t="n">
        <v>7.67</v>
      </c>
      <c r="E7633" s="1" t="n">
        <f aca="false">AVERAGE(B7633:D7633)</f>
        <v>7.85</v>
      </c>
      <c r="F7633" s="1" t="n">
        <f aca="false">STDEV(B7633:D7633)</f>
        <v>0.0282842712474619</v>
      </c>
      <c r="H7633" s="1" t="n">
        <f aca="false">F7633*4.303/SQRT($G$2)</f>
        <v>0.0702676957546402</v>
      </c>
      <c r="M7633" s="1" t="n">
        <v>763100</v>
      </c>
      <c r="N7633" s="1" t="n">
        <f aca="true">OFFSET($A$2,M7633,0)</f>
        <v>0</v>
      </c>
      <c r="O7633" s="1" t="n">
        <f aca="true">OFFSET($A$2,M7633,4)</f>
        <v>0</v>
      </c>
      <c r="P7633" s="1" t="n">
        <f aca="true">OFFSET($A$2,M7633,7)</f>
        <v>0</v>
      </c>
      <c r="AA7633" s="0" t="n">
        <v>7.76</v>
      </c>
      <c r="AB7633" s="0" t="n">
        <v>7.75</v>
      </c>
      <c r="AC7633" s="0" t="n">
        <v>7.76</v>
      </c>
      <c r="AD7633" s="0" t="n">
        <v>7.79</v>
      </c>
    </row>
    <row r="7634" customFormat="false" ht="13.8" hidden="false" customHeight="false" outlineLevel="0" collapsed="false">
      <c r="A7634" s="1" t="n">
        <v>127.2169</v>
      </c>
      <c r="B7634" s="1" t="n">
        <v>7.83</v>
      </c>
      <c r="C7634" s="1" t="n">
        <v>7.87</v>
      </c>
      <c r="D7634" s="0" t="n">
        <v>7.66</v>
      </c>
      <c r="E7634" s="1" t="n">
        <f aca="false">AVERAGE(B7634:D7634)</f>
        <v>7.85</v>
      </c>
      <c r="F7634" s="1" t="n">
        <f aca="false">STDEV(B7634:D7634)</f>
        <v>0.0282842712474619</v>
      </c>
      <c r="H7634" s="1" t="n">
        <f aca="false">F7634*4.303/SQRT($G$2)</f>
        <v>0.0702676957546402</v>
      </c>
      <c r="M7634" s="1" t="n">
        <v>763200</v>
      </c>
      <c r="N7634" s="1" t="n">
        <f aca="true">OFFSET($A$2,M7634,0)</f>
        <v>0</v>
      </c>
      <c r="O7634" s="1" t="n">
        <f aca="true">OFFSET($A$2,M7634,4)</f>
        <v>0</v>
      </c>
      <c r="P7634" s="1" t="n">
        <f aca="true">OFFSET($A$2,M7634,7)</f>
        <v>0</v>
      </c>
      <c r="AA7634" s="0" t="n">
        <v>7.76</v>
      </c>
      <c r="AB7634" s="0" t="n">
        <v>7.74</v>
      </c>
      <c r="AC7634" s="0" t="n">
        <v>7.75</v>
      </c>
      <c r="AD7634" s="0" t="n">
        <v>7.79</v>
      </c>
    </row>
    <row r="7635" customFormat="false" ht="13.8" hidden="false" customHeight="false" outlineLevel="0" collapsed="false">
      <c r="A7635" s="1" t="n">
        <v>127.2336</v>
      </c>
      <c r="B7635" s="1" t="n">
        <v>7.83</v>
      </c>
      <c r="C7635" s="1" t="n">
        <v>7.88</v>
      </c>
      <c r="D7635" s="0" t="n">
        <v>7.66</v>
      </c>
      <c r="E7635" s="1" t="n">
        <f aca="false">AVERAGE(B7635:D7635)</f>
        <v>7.855</v>
      </c>
      <c r="F7635" s="1" t="n">
        <f aca="false">STDEV(B7635:D7635)</f>
        <v>0.0353553390593272</v>
      </c>
      <c r="H7635" s="1" t="n">
        <f aca="false">F7635*4.303/SQRT($G$2)</f>
        <v>0.0878346196932998</v>
      </c>
      <c r="M7635" s="1" t="n">
        <v>763300</v>
      </c>
      <c r="N7635" s="1" t="n">
        <f aca="true">OFFSET($A$2,M7635,0)</f>
        <v>0</v>
      </c>
      <c r="O7635" s="1" t="n">
        <f aca="true">OFFSET($A$2,M7635,4)</f>
        <v>0</v>
      </c>
      <c r="P7635" s="1" t="n">
        <f aca="true">OFFSET($A$2,M7635,7)</f>
        <v>0</v>
      </c>
      <c r="AA7635" s="0" t="n">
        <v>7.76</v>
      </c>
      <c r="AB7635" s="0" t="n">
        <v>7.75</v>
      </c>
      <c r="AC7635" s="0" t="n">
        <v>7.75</v>
      </c>
      <c r="AD7635" s="0" t="n">
        <v>7.79</v>
      </c>
    </row>
    <row r="7636" customFormat="false" ht="13.8" hidden="false" customHeight="false" outlineLevel="0" collapsed="false">
      <c r="A7636" s="1" t="n">
        <v>127.2502</v>
      </c>
      <c r="B7636" s="1" t="n">
        <v>7.84</v>
      </c>
      <c r="C7636" s="1" t="n">
        <v>7.87</v>
      </c>
      <c r="D7636" s="0" t="n">
        <v>7.67</v>
      </c>
      <c r="E7636" s="1" t="n">
        <f aca="false">AVERAGE(B7636:D7636)</f>
        <v>7.855</v>
      </c>
      <c r="F7636" s="1" t="n">
        <f aca="false">STDEV(B7636:D7636)</f>
        <v>0.0212132034355966</v>
      </c>
      <c r="H7636" s="1" t="n">
        <f aca="false">F7636*4.303/SQRT($G$2)</f>
        <v>0.0527007718159805</v>
      </c>
      <c r="M7636" s="1" t="n">
        <v>763400</v>
      </c>
      <c r="N7636" s="1" t="n">
        <f aca="true">OFFSET($A$2,M7636,0)</f>
        <v>0</v>
      </c>
      <c r="O7636" s="1" t="n">
        <f aca="true">OFFSET($A$2,M7636,4)</f>
        <v>0</v>
      </c>
      <c r="P7636" s="1" t="n">
        <f aca="true">OFFSET($A$2,M7636,7)</f>
        <v>0</v>
      </c>
      <c r="AA7636" s="0" t="n">
        <v>7.76</v>
      </c>
      <c r="AB7636" s="0" t="n">
        <v>7.74</v>
      </c>
      <c r="AC7636" s="0" t="n">
        <v>7.75</v>
      </c>
      <c r="AD7636" s="0" t="n">
        <v>7.79</v>
      </c>
    </row>
    <row r="7637" customFormat="false" ht="13.8" hidden="false" customHeight="false" outlineLevel="0" collapsed="false">
      <c r="A7637" s="1" t="n">
        <v>127.2669</v>
      </c>
      <c r="B7637" s="1" t="n">
        <v>7.83</v>
      </c>
      <c r="C7637" s="1" t="n">
        <v>7.88</v>
      </c>
      <c r="D7637" s="0" t="n">
        <v>7.66</v>
      </c>
      <c r="E7637" s="1" t="n">
        <f aca="false">AVERAGE(B7637:D7637)</f>
        <v>7.855</v>
      </c>
      <c r="F7637" s="1" t="n">
        <f aca="false">STDEV(B7637:D7637)</f>
        <v>0.0353553390593272</v>
      </c>
      <c r="H7637" s="1" t="n">
        <f aca="false">F7637*4.303/SQRT($G$2)</f>
        <v>0.0878346196932998</v>
      </c>
      <c r="M7637" s="1" t="n">
        <v>763500</v>
      </c>
      <c r="N7637" s="1" t="n">
        <f aca="true">OFFSET($A$2,M7637,0)</f>
        <v>0</v>
      </c>
      <c r="O7637" s="1" t="n">
        <f aca="true">OFFSET($A$2,M7637,4)</f>
        <v>0</v>
      </c>
      <c r="P7637" s="1" t="n">
        <f aca="true">OFFSET($A$2,M7637,7)</f>
        <v>0</v>
      </c>
      <c r="AA7637" s="0" t="n">
        <v>7.76</v>
      </c>
      <c r="AB7637" s="0" t="n">
        <v>7.75</v>
      </c>
      <c r="AC7637" s="0" t="n">
        <v>7.75</v>
      </c>
      <c r="AD7637" s="0" t="n">
        <v>7.79</v>
      </c>
    </row>
    <row r="7638" customFormat="false" ht="13.8" hidden="false" customHeight="false" outlineLevel="0" collapsed="false">
      <c r="A7638" s="1" t="n">
        <v>127.2836</v>
      </c>
      <c r="B7638" s="1" t="n">
        <v>7.84</v>
      </c>
      <c r="C7638" s="1" t="n">
        <v>7.87</v>
      </c>
      <c r="D7638" s="0" t="n">
        <v>7.67</v>
      </c>
      <c r="E7638" s="1" t="n">
        <f aca="false">AVERAGE(B7638:D7638)</f>
        <v>7.855</v>
      </c>
      <c r="F7638" s="1" t="n">
        <f aca="false">STDEV(B7638:D7638)</f>
        <v>0.0212132034355966</v>
      </c>
      <c r="H7638" s="1" t="n">
        <f aca="false">F7638*4.303/SQRT($G$2)</f>
        <v>0.0527007718159805</v>
      </c>
      <c r="M7638" s="1" t="n">
        <v>763600</v>
      </c>
      <c r="N7638" s="1" t="n">
        <f aca="true">OFFSET($A$2,M7638,0)</f>
        <v>0</v>
      </c>
      <c r="O7638" s="1" t="n">
        <f aca="true">OFFSET($A$2,M7638,4)</f>
        <v>0</v>
      </c>
      <c r="P7638" s="1" t="n">
        <f aca="true">OFFSET($A$2,M7638,7)</f>
        <v>0</v>
      </c>
      <c r="AA7638" s="0" t="n">
        <v>7.76</v>
      </c>
      <c r="AB7638" s="0" t="n">
        <v>7.74</v>
      </c>
      <c r="AC7638" s="0" t="n">
        <v>7.75</v>
      </c>
      <c r="AD7638" s="0" t="n">
        <v>7.79</v>
      </c>
    </row>
    <row r="7639" customFormat="false" ht="13.8" hidden="false" customHeight="false" outlineLevel="0" collapsed="false">
      <c r="A7639" s="1" t="n">
        <v>127.3002</v>
      </c>
      <c r="B7639" s="1" t="n">
        <v>7.83</v>
      </c>
      <c r="C7639" s="1" t="n">
        <v>7.88</v>
      </c>
      <c r="D7639" s="0" t="n">
        <v>7.66</v>
      </c>
      <c r="E7639" s="1" t="n">
        <f aca="false">AVERAGE(B7639:D7639)</f>
        <v>7.855</v>
      </c>
      <c r="F7639" s="1" t="n">
        <f aca="false">STDEV(B7639:D7639)</f>
        <v>0.0353553390593272</v>
      </c>
      <c r="H7639" s="1" t="n">
        <f aca="false">F7639*4.303/SQRT($G$2)</f>
        <v>0.0878346196932998</v>
      </c>
      <c r="M7639" s="1" t="n">
        <v>763700</v>
      </c>
      <c r="N7639" s="1" t="n">
        <f aca="true">OFFSET($A$2,M7639,0)</f>
        <v>0</v>
      </c>
      <c r="O7639" s="1" t="n">
        <f aca="true">OFFSET($A$2,M7639,4)</f>
        <v>0</v>
      </c>
      <c r="P7639" s="1" t="n">
        <f aca="true">OFFSET($A$2,M7639,7)</f>
        <v>0</v>
      </c>
      <c r="AA7639" s="0" t="n">
        <v>7.76</v>
      </c>
      <c r="AB7639" s="0" t="n">
        <v>7.75</v>
      </c>
      <c r="AC7639" s="0" t="n">
        <v>7.76</v>
      </c>
      <c r="AD7639" s="0" t="n">
        <v>7.79</v>
      </c>
    </row>
    <row r="7640" customFormat="false" ht="13.8" hidden="false" customHeight="false" outlineLevel="0" collapsed="false">
      <c r="A7640" s="1" t="n">
        <v>127.3169</v>
      </c>
      <c r="B7640" s="1" t="n">
        <v>7.84</v>
      </c>
      <c r="C7640" s="1" t="n">
        <v>7.87</v>
      </c>
      <c r="D7640" s="0" t="n">
        <v>7.67</v>
      </c>
      <c r="E7640" s="1" t="n">
        <f aca="false">AVERAGE(B7640:D7640)</f>
        <v>7.855</v>
      </c>
      <c r="F7640" s="1" t="n">
        <f aca="false">STDEV(B7640:D7640)</f>
        <v>0.0212132034355966</v>
      </c>
      <c r="H7640" s="1" t="n">
        <f aca="false">F7640*4.303/SQRT($G$2)</f>
        <v>0.0527007718159805</v>
      </c>
      <c r="M7640" s="1" t="n">
        <v>763800</v>
      </c>
      <c r="N7640" s="1" t="n">
        <f aca="true">OFFSET($A$2,M7640,0)</f>
        <v>0</v>
      </c>
      <c r="O7640" s="1" t="n">
        <f aca="true">OFFSET($A$2,M7640,4)</f>
        <v>0</v>
      </c>
      <c r="P7640" s="1" t="n">
        <f aca="true">OFFSET($A$2,M7640,7)</f>
        <v>0</v>
      </c>
      <c r="AA7640" s="0" t="n">
        <v>7.76</v>
      </c>
      <c r="AB7640" s="0" t="n">
        <v>7.74</v>
      </c>
      <c r="AC7640" s="0" t="n">
        <v>7.76</v>
      </c>
      <c r="AD7640" s="0" t="n">
        <v>7.79</v>
      </c>
    </row>
    <row r="7641" customFormat="false" ht="13.8" hidden="false" customHeight="false" outlineLevel="0" collapsed="false">
      <c r="A7641" s="1" t="n">
        <v>127.3336</v>
      </c>
      <c r="B7641" s="1" t="n">
        <v>7.83</v>
      </c>
      <c r="C7641" s="1" t="n">
        <v>7.88</v>
      </c>
      <c r="D7641" s="0" t="n">
        <v>7.67</v>
      </c>
      <c r="E7641" s="1" t="n">
        <f aca="false">AVERAGE(B7641:D7641)</f>
        <v>7.855</v>
      </c>
      <c r="F7641" s="1" t="n">
        <f aca="false">STDEV(B7641:D7641)</f>
        <v>0.0353553390593272</v>
      </c>
      <c r="H7641" s="1" t="n">
        <f aca="false">F7641*4.303/SQRT($G$2)</f>
        <v>0.0878346196932998</v>
      </c>
      <c r="M7641" s="1" t="n">
        <v>763900</v>
      </c>
      <c r="N7641" s="1" t="n">
        <f aca="true">OFFSET($A$2,M7641,0)</f>
        <v>0</v>
      </c>
      <c r="O7641" s="1" t="n">
        <f aca="true">OFFSET($A$2,M7641,4)</f>
        <v>0</v>
      </c>
      <c r="P7641" s="1" t="n">
        <f aca="true">OFFSET($A$2,M7641,7)</f>
        <v>0</v>
      </c>
      <c r="AA7641" s="0" t="n">
        <v>7.76</v>
      </c>
      <c r="AB7641" s="0" t="n">
        <v>7.75</v>
      </c>
      <c r="AC7641" s="0" t="n">
        <v>7.76</v>
      </c>
      <c r="AD7641" s="0" t="n">
        <v>7.79</v>
      </c>
    </row>
    <row r="7642" customFormat="false" ht="13.8" hidden="false" customHeight="false" outlineLevel="0" collapsed="false">
      <c r="A7642" s="1" t="n">
        <v>127.3502</v>
      </c>
      <c r="B7642" s="1" t="n">
        <v>7.84</v>
      </c>
      <c r="C7642" s="1" t="n">
        <v>7.87</v>
      </c>
      <c r="D7642" s="0" t="n">
        <v>7.67</v>
      </c>
      <c r="E7642" s="1" t="n">
        <f aca="false">AVERAGE(B7642:D7642)</f>
        <v>7.855</v>
      </c>
      <c r="F7642" s="1" t="n">
        <f aca="false">STDEV(B7642:D7642)</f>
        <v>0.0212132034355966</v>
      </c>
      <c r="H7642" s="1" t="n">
        <f aca="false">F7642*4.303/SQRT($G$2)</f>
        <v>0.0527007718159805</v>
      </c>
      <c r="M7642" s="1" t="n">
        <v>764000</v>
      </c>
      <c r="N7642" s="1" t="n">
        <f aca="true">OFFSET($A$2,M7642,0)</f>
        <v>0</v>
      </c>
      <c r="O7642" s="1" t="n">
        <f aca="true">OFFSET($A$2,M7642,4)</f>
        <v>0</v>
      </c>
      <c r="P7642" s="1" t="n">
        <f aca="true">OFFSET($A$2,M7642,7)</f>
        <v>0</v>
      </c>
      <c r="AA7642" s="0" t="n">
        <v>7.76</v>
      </c>
      <c r="AB7642" s="0" t="n">
        <v>7.74</v>
      </c>
      <c r="AC7642" s="0" t="n">
        <v>7.76</v>
      </c>
      <c r="AD7642" s="0" t="n">
        <v>7.79</v>
      </c>
    </row>
    <row r="7643" customFormat="false" ht="13.8" hidden="false" customHeight="false" outlineLevel="0" collapsed="false">
      <c r="A7643" s="1" t="n">
        <v>127.3669</v>
      </c>
      <c r="B7643" s="1" t="n">
        <v>7.83</v>
      </c>
      <c r="C7643" s="1" t="n">
        <v>7.88</v>
      </c>
      <c r="D7643" s="0" t="n">
        <v>7.67</v>
      </c>
      <c r="E7643" s="1" t="n">
        <f aca="false">AVERAGE(B7643:D7643)</f>
        <v>7.855</v>
      </c>
      <c r="F7643" s="1" t="n">
        <f aca="false">STDEV(B7643:D7643)</f>
        <v>0.0353553390593272</v>
      </c>
      <c r="H7643" s="1" t="n">
        <f aca="false">F7643*4.303/SQRT($G$2)</f>
        <v>0.0878346196932998</v>
      </c>
      <c r="M7643" s="1" t="n">
        <v>764100</v>
      </c>
      <c r="N7643" s="1" t="n">
        <f aca="true">OFFSET($A$2,M7643,0)</f>
        <v>0</v>
      </c>
      <c r="O7643" s="1" t="n">
        <f aca="true">OFFSET($A$2,M7643,4)</f>
        <v>0</v>
      </c>
      <c r="P7643" s="1" t="n">
        <f aca="true">OFFSET($A$2,M7643,7)</f>
        <v>0</v>
      </c>
      <c r="AA7643" s="0" t="n">
        <v>7.76</v>
      </c>
      <c r="AB7643" s="0" t="n">
        <v>7.75</v>
      </c>
      <c r="AC7643" s="0" t="n">
        <v>7.76</v>
      </c>
      <c r="AD7643" s="0" t="n">
        <v>7.79</v>
      </c>
    </row>
    <row r="7644" customFormat="false" ht="13.8" hidden="false" customHeight="false" outlineLevel="0" collapsed="false">
      <c r="A7644" s="1" t="n">
        <v>127.3836</v>
      </c>
      <c r="B7644" s="1" t="n">
        <v>7.84</v>
      </c>
      <c r="C7644" s="1" t="n">
        <v>7.87</v>
      </c>
      <c r="D7644" s="0" t="n">
        <v>7.67</v>
      </c>
      <c r="E7644" s="1" t="n">
        <f aca="false">AVERAGE(B7644:D7644)</f>
        <v>7.855</v>
      </c>
      <c r="F7644" s="1" t="n">
        <f aca="false">STDEV(B7644:D7644)</f>
        <v>0.0212132034355966</v>
      </c>
      <c r="H7644" s="1" t="n">
        <f aca="false">F7644*4.303/SQRT($G$2)</f>
        <v>0.0527007718159805</v>
      </c>
      <c r="M7644" s="1" t="n">
        <v>764200</v>
      </c>
      <c r="N7644" s="1" t="n">
        <f aca="true">OFFSET($A$2,M7644,0)</f>
        <v>0</v>
      </c>
      <c r="O7644" s="1" t="n">
        <f aca="true">OFFSET($A$2,M7644,4)</f>
        <v>0</v>
      </c>
      <c r="P7644" s="1" t="n">
        <f aca="true">OFFSET($A$2,M7644,7)</f>
        <v>0</v>
      </c>
      <c r="AA7644" s="0" t="n">
        <v>7.76</v>
      </c>
      <c r="AB7644" s="0" t="n">
        <v>7.74</v>
      </c>
      <c r="AC7644" s="0" t="n">
        <v>7.76</v>
      </c>
      <c r="AD7644" s="0" t="n">
        <v>7.79</v>
      </c>
    </row>
    <row r="7645" customFormat="false" ht="13.8" hidden="false" customHeight="false" outlineLevel="0" collapsed="false">
      <c r="A7645" s="1" t="n">
        <v>127.4002</v>
      </c>
      <c r="B7645" s="1" t="n">
        <v>7.83</v>
      </c>
      <c r="C7645" s="1" t="n">
        <v>7.88</v>
      </c>
      <c r="D7645" s="0" t="n">
        <v>7.66</v>
      </c>
      <c r="E7645" s="1" t="n">
        <f aca="false">AVERAGE(B7645:D7645)</f>
        <v>7.855</v>
      </c>
      <c r="F7645" s="1" t="n">
        <f aca="false">STDEV(B7645:D7645)</f>
        <v>0.0353553390593272</v>
      </c>
      <c r="H7645" s="1" t="n">
        <f aca="false">F7645*4.303/SQRT($G$2)</f>
        <v>0.0878346196932998</v>
      </c>
      <c r="M7645" s="1" t="n">
        <v>764300</v>
      </c>
      <c r="N7645" s="1" t="n">
        <f aca="true">OFFSET($A$2,M7645,0)</f>
        <v>0</v>
      </c>
      <c r="O7645" s="1" t="n">
        <f aca="true">OFFSET($A$2,M7645,4)</f>
        <v>0</v>
      </c>
      <c r="P7645" s="1" t="n">
        <f aca="true">OFFSET($A$2,M7645,7)</f>
        <v>0</v>
      </c>
      <c r="AA7645" s="0" t="n">
        <v>7.76</v>
      </c>
      <c r="AB7645" s="0" t="n">
        <v>7.75</v>
      </c>
      <c r="AC7645" s="0" t="n">
        <v>7.75</v>
      </c>
      <c r="AD7645" s="0" t="n">
        <v>7.79</v>
      </c>
    </row>
    <row r="7646" customFormat="false" ht="13.8" hidden="false" customHeight="false" outlineLevel="0" collapsed="false">
      <c r="A7646" s="1" t="n">
        <v>127.4169</v>
      </c>
      <c r="B7646" s="1" t="n">
        <v>7.84</v>
      </c>
      <c r="C7646" s="1" t="n">
        <v>7.87</v>
      </c>
      <c r="D7646" s="0" t="n">
        <v>7.66</v>
      </c>
      <c r="E7646" s="1" t="n">
        <f aca="false">AVERAGE(B7646:D7646)</f>
        <v>7.855</v>
      </c>
      <c r="F7646" s="1" t="n">
        <f aca="false">STDEV(B7646:D7646)</f>
        <v>0.0212132034355966</v>
      </c>
      <c r="H7646" s="1" t="n">
        <f aca="false">F7646*4.303/SQRT($G$2)</f>
        <v>0.0527007718159805</v>
      </c>
      <c r="M7646" s="1" t="n">
        <v>764400</v>
      </c>
      <c r="N7646" s="1" t="n">
        <f aca="true">OFFSET($A$2,M7646,0)</f>
        <v>0</v>
      </c>
      <c r="O7646" s="1" t="n">
        <f aca="true">OFFSET($A$2,M7646,4)</f>
        <v>0</v>
      </c>
      <c r="P7646" s="1" t="n">
        <f aca="true">OFFSET($A$2,M7646,7)</f>
        <v>0</v>
      </c>
      <c r="AA7646" s="0" t="n">
        <v>7.76</v>
      </c>
      <c r="AB7646" s="0" t="n">
        <v>7.74</v>
      </c>
      <c r="AC7646" s="0" t="n">
        <v>7.75</v>
      </c>
      <c r="AD7646" s="0" t="n">
        <v>7.79</v>
      </c>
    </row>
    <row r="7647" customFormat="false" ht="13.8" hidden="false" customHeight="false" outlineLevel="0" collapsed="false">
      <c r="A7647" s="1" t="n">
        <v>127.4336</v>
      </c>
      <c r="B7647" s="1" t="n">
        <v>7.83</v>
      </c>
      <c r="C7647" s="1" t="n">
        <v>7.88</v>
      </c>
      <c r="D7647" s="0" t="n">
        <v>7.66</v>
      </c>
      <c r="E7647" s="1" t="n">
        <f aca="false">AVERAGE(B7647:D7647)</f>
        <v>7.855</v>
      </c>
      <c r="F7647" s="1" t="n">
        <f aca="false">STDEV(B7647:D7647)</f>
        <v>0.0353553390593272</v>
      </c>
      <c r="H7647" s="1" t="n">
        <f aca="false">F7647*4.303/SQRT($G$2)</f>
        <v>0.0878346196932998</v>
      </c>
      <c r="M7647" s="1" t="n">
        <v>764500</v>
      </c>
      <c r="N7647" s="1" t="n">
        <f aca="true">OFFSET($A$2,M7647,0)</f>
        <v>0</v>
      </c>
      <c r="O7647" s="1" t="n">
        <f aca="true">OFFSET($A$2,M7647,4)</f>
        <v>0</v>
      </c>
      <c r="P7647" s="1" t="n">
        <f aca="true">OFFSET($A$2,M7647,7)</f>
        <v>0</v>
      </c>
      <c r="AA7647" s="0" t="n">
        <v>7.76</v>
      </c>
      <c r="AB7647" s="0" t="n">
        <v>7.75</v>
      </c>
      <c r="AC7647" s="0" t="n">
        <v>7.75</v>
      </c>
      <c r="AD7647" s="0" t="n">
        <v>7.79</v>
      </c>
    </row>
    <row r="7648" customFormat="false" ht="13.8" hidden="false" customHeight="false" outlineLevel="0" collapsed="false">
      <c r="A7648" s="1" t="n">
        <v>127.4502</v>
      </c>
      <c r="B7648" s="1" t="n">
        <v>7.84</v>
      </c>
      <c r="C7648" s="1" t="n">
        <v>7.87</v>
      </c>
      <c r="D7648" s="0" t="n">
        <v>7.66</v>
      </c>
      <c r="E7648" s="1" t="n">
        <f aca="false">AVERAGE(B7648:D7648)</f>
        <v>7.855</v>
      </c>
      <c r="F7648" s="1" t="n">
        <f aca="false">STDEV(B7648:D7648)</f>
        <v>0.0212132034355966</v>
      </c>
      <c r="H7648" s="1" t="n">
        <f aca="false">F7648*4.303/SQRT($G$2)</f>
        <v>0.0527007718159805</v>
      </c>
      <c r="M7648" s="1" t="n">
        <v>764600</v>
      </c>
      <c r="N7648" s="1" t="n">
        <f aca="true">OFFSET($A$2,M7648,0)</f>
        <v>0</v>
      </c>
      <c r="O7648" s="1" t="n">
        <f aca="true">OFFSET($A$2,M7648,4)</f>
        <v>0</v>
      </c>
      <c r="P7648" s="1" t="n">
        <f aca="true">OFFSET($A$2,M7648,7)</f>
        <v>0</v>
      </c>
      <c r="AA7648" s="0" t="n">
        <v>7.76</v>
      </c>
      <c r="AB7648" s="0" t="n">
        <v>7.74</v>
      </c>
      <c r="AC7648" s="0" t="n">
        <v>7.75</v>
      </c>
      <c r="AD7648" s="0" t="n">
        <v>7.79</v>
      </c>
    </row>
    <row r="7649" customFormat="false" ht="13.8" hidden="false" customHeight="false" outlineLevel="0" collapsed="false">
      <c r="A7649" s="1" t="n">
        <v>127.4669</v>
      </c>
      <c r="B7649" s="1" t="n">
        <v>7.83</v>
      </c>
      <c r="C7649" s="1" t="n">
        <v>7.87</v>
      </c>
      <c r="D7649" s="0" t="n">
        <v>7.67</v>
      </c>
      <c r="E7649" s="1" t="n">
        <f aca="false">AVERAGE(B7649:D7649)</f>
        <v>7.85</v>
      </c>
      <c r="F7649" s="1" t="n">
        <f aca="false">STDEV(B7649:D7649)</f>
        <v>0.0282842712474619</v>
      </c>
      <c r="H7649" s="1" t="n">
        <f aca="false">F7649*4.303/SQRT($G$2)</f>
        <v>0.0702676957546402</v>
      </c>
      <c r="M7649" s="1" t="n">
        <v>764700</v>
      </c>
      <c r="N7649" s="1" t="n">
        <f aca="true">OFFSET($A$2,M7649,0)</f>
        <v>0</v>
      </c>
      <c r="O7649" s="1" t="n">
        <f aca="true">OFFSET($A$2,M7649,4)</f>
        <v>0</v>
      </c>
      <c r="P7649" s="1" t="n">
        <f aca="true">OFFSET($A$2,M7649,7)</f>
        <v>0</v>
      </c>
      <c r="AA7649" s="0" t="n">
        <v>7.76</v>
      </c>
      <c r="AB7649" s="0" t="n">
        <v>7.75</v>
      </c>
      <c r="AC7649" s="0" t="n">
        <v>7.76</v>
      </c>
      <c r="AD7649" s="0" t="n">
        <v>7.79</v>
      </c>
    </row>
    <row r="7650" customFormat="false" ht="13.8" hidden="false" customHeight="false" outlineLevel="0" collapsed="false">
      <c r="A7650" s="1" t="n">
        <v>127.4836</v>
      </c>
      <c r="B7650" s="1" t="n">
        <v>7.84</v>
      </c>
      <c r="C7650" s="1" t="n">
        <v>7.87</v>
      </c>
      <c r="D7650" s="0" t="n">
        <v>7.66</v>
      </c>
      <c r="E7650" s="1" t="n">
        <f aca="false">AVERAGE(B7650:D7650)</f>
        <v>7.855</v>
      </c>
      <c r="F7650" s="1" t="n">
        <f aca="false">STDEV(B7650:D7650)</f>
        <v>0.0212132034355966</v>
      </c>
      <c r="H7650" s="1" t="n">
        <f aca="false">F7650*4.303/SQRT($G$2)</f>
        <v>0.0527007718159805</v>
      </c>
      <c r="M7650" s="1" t="n">
        <v>764800</v>
      </c>
      <c r="N7650" s="1" t="n">
        <f aca="true">OFFSET($A$2,M7650,0)</f>
        <v>0</v>
      </c>
      <c r="O7650" s="1" t="n">
        <f aca="true">OFFSET($A$2,M7650,4)</f>
        <v>0</v>
      </c>
      <c r="P7650" s="1" t="n">
        <f aca="true">OFFSET($A$2,M7650,7)</f>
        <v>0</v>
      </c>
      <c r="AA7650" s="0" t="n">
        <v>7.76</v>
      </c>
      <c r="AB7650" s="0" t="n">
        <v>7.74</v>
      </c>
      <c r="AC7650" s="0" t="n">
        <v>7.76</v>
      </c>
      <c r="AD7650" s="0" t="n">
        <v>7.79</v>
      </c>
    </row>
    <row r="7651" customFormat="false" ht="13.8" hidden="false" customHeight="false" outlineLevel="0" collapsed="false">
      <c r="A7651" s="1" t="n">
        <v>127.5002</v>
      </c>
      <c r="B7651" s="1" t="n">
        <v>7.83</v>
      </c>
      <c r="C7651" s="1" t="n">
        <v>7.88</v>
      </c>
      <c r="D7651" s="0" t="n">
        <v>7.67</v>
      </c>
      <c r="E7651" s="1" t="n">
        <f aca="false">AVERAGE(B7651:D7651)</f>
        <v>7.855</v>
      </c>
      <c r="F7651" s="1" t="n">
        <f aca="false">STDEV(B7651:D7651)</f>
        <v>0.0353553390593272</v>
      </c>
      <c r="H7651" s="1" t="n">
        <f aca="false">F7651*4.303/SQRT($G$2)</f>
        <v>0.0878346196932998</v>
      </c>
      <c r="M7651" s="1" t="n">
        <v>764900</v>
      </c>
      <c r="N7651" s="1" t="n">
        <f aca="true">OFFSET($A$2,M7651,0)</f>
        <v>0</v>
      </c>
      <c r="O7651" s="1" t="n">
        <f aca="true">OFFSET($A$2,M7651,4)</f>
        <v>0</v>
      </c>
      <c r="P7651" s="1" t="n">
        <f aca="true">OFFSET($A$2,M7651,7)</f>
        <v>0</v>
      </c>
      <c r="AA7651" s="0" t="n">
        <v>7.76</v>
      </c>
      <c r="AB7651" s="0" t="n">
        <v>7.75</v>
      </c>
      <c r="AC7651" s="0" t="n">
        <v>7.76</v>
      </c>
      <c r="AD7651" s="0" t="n">
        <v>7.79</v>
      </c>
    </row>
    <row r="7652" customFormat="false" ht="13.8" hidden="false" customHeight="false" outlineLevel="0" collapsed="false">
      <c r="A7652" s="1" t="n">
        <v>127.5169</v>
      </c>
      <c r="B7652" s="1" t="n">
        <v>7.84</v>
      </c>
      <c r="C7652" s="1" t="n">
        <v>7.87</v>
      </c>
      <c r="D7652" s="0" t="n">
        <v>7.66</v>
      </c>
      <c r="E7652" s="1" t="n">
        <f aca="false">AVERAGE(B7652:D7652)</f>
        <v>7.855</v>
      </c>
      <c r="F7652" s="1" t="n">
        <f aca="false">STDEV(B7652:D7652)</f>
        <v>0.0212132034355966</v>
      </c>
      <c r="H7652" s="1" t="n">
        <f aca="false">F7652*4.303/SQRT($G$2)</f>
        <v>0.0527007718159805</v>
      </c>
      <c r="M7652" s="1" t="n">
        <v>765000</v>
      </c>
      <c r="N7652" s="1" t="n">
        <f aca="true">OFFSET($A$2,M7652,0)</f>
        <v>0</v>
      </c>
      <c r="O7652" s="1" t="n">
        <f aca="true">OFFSET($A$2,M7652,4)</f>
        <v>0</v>
      </c>
      <c r="P7652" s="1" t="n">
        <f aca="true">OFFSET($A$2,M7652,7)</f>
        <v>0</v>
      </c>
      <c r="AA7652" s="0" t="n">
        <v>7.76</v>
      </c>
      <c r="AB7652" s="0" t="n">
        <v>7.74</v>
      </c>
      <c r="AC7652" s="0" t="n">
        <v>7.76</v>
      </c>
      <c r="AD7652" s="0" t="n">
        <v>7.79</v>
      </c>
    </row>
    <row r="7653" customFormat="false" ht="13.8" hidden="false" customHeight="false" outlineLevel="0" collapsed="false">
      <c r="A7653" s="1" t="n">
        <v>127.5336</v>
      </c>
      <c r="B7653" s="1" t="n">
        <v>7.83</v>
      </c>
      <c r="C7653" s="1" t="n">
        <v>7.88</v>
      </c>
      <c r="D7653" s="0" t="n">
        <v>7.67</v>
      </c>
      <c r="E7653" s="1" t="n">
        <f aca="false">AVERAGE(B7653:D7653)</f>
        <v>7.855</v>
      </c>
      <c r="F7653" s="1" t="n">
        <f aca="false">STDEV(B7653:D7653)</f>
        <v>0.0353553390593272</v>
      </c>
      <c r="H7653" s="1" t="n">
        <f aca="false">F7653*4.303/SQRT($G$2)</f>
        <v>0.0878346196932998</v>
      </c>
      <c r="M7653" s="1" t="n">
        <v>765100</v>
      </c>
      <c r="N7653" s="1" t="n">
        <f aca="true">OFFSET($A$2,M7653,0)</f>
        <v>0</v>
      </c>
      <c r="O7653" s="1" t="n">
        <f aca="true">OFFSET($A$2,M7653,4)</f>
        <v>0</v>
      </c>
      <c r="P7653" s="1" t="n">
        <f aca="true">OFFSET($A$2,M7653,7)</f>
        <v>0</v>
      </c>
      <c r="AA7653" s="0" t="n">
        <v>7.76</v>
      </c>
      <c r="AB7653" s="0" t="n">
        <v>7.74</v>
      </c>
      <c r="AC7653" s="0" t="n">
        <v>7.76</v>
      </c>
      <c r="AD7653" s="0" t="n">
        <v>7.79</v>
      </c>
    </row>
    <row r="7654" customFormat="false" ht="13.8" hidden="false" customHeight="false" outlineLevel="0" collapsed="false">
      <c r="A7654" s="1" t="n">
        <v>127.5502</v>
      </c>
      <c r="B7654" s="1" t="n">
        <v>7.84</v>
      </c>
      <c r="C7654" s="1" t="n">
        <v>7.87</v>
      </c>
      <c r="D7654" s="0" t="n">
        <v>7.67</v>
      </c>
      <c r="E7654" s="1" t="n">
        <f aca="false">AVERAGE(B7654:D7654)</f>
        <v>7.855</v>
      </c>
      <c r="F7654" s="1" t="n">
        <f aca="false">STDEV(B7654:D7654)</f>
        <v>0.0212132034355966</v>
      </c>
      <c r="H7654" s="1" t="n">
        <f aca="false">F7654*4.303/SQRT($G$2)</f>
        <v>0.0527007718159805</v>
      </c>
      <c r="M7654" s="1" t="n">
        <v>765200</v>
      </c>
      <c r="N7654" s="1" t="n">
        <f aca="true">OFFSET($A$2,M7654,0)</f>
        <v>0</v>
      </c>
      <c r="O7654" s="1" t="n">
        <f aca="true">OFFSET($A$2,M7654,4)</f>
        <v>0</v>
      </c>
      <c r="P7654" s="1" t="n">
        <f aca="true">OFFSET($A$2,M7654,7)</f>
        <v>0</v>
      </c>
      <c r="AA7654" s="0" t="n">
        <v>7.76</v>
      </c>
      <c r="AB7654" s="0" t="n">
        <v>7.74</v>
      </c>
      <c r="AC7654" s="0" t="n">
        <v>7.76</v>
      </c>
      <c r="AD7654" s="0" t="n">
        <v>7.79</v>
      </c>
    </row>
    <row r="7655" customFormat="false" ht="13.8" hidden="false" customHeight="false" outlineLevel="0" collapsed="false">
      <c r="A7655" s="1" t="n">
        <v>127.5669</v>
      </c>
      <c r="B7655" s="1" t="n">
        <v>7.83</v>
      </c>
      <c r="C7655" s="1" t="n">
        <v>7.88</v>
      </c>
      <c r="D7655" s="0" t="n">
        <v>7.67</v>
      </c>
      <c r="E7655" s="1" t="n">
        <f aca="false">AVERAGE(B7655:D7655)</f>
        <v>7.855</v>
      </c>
      <c r="F7655" s="1" t="n">
        <f aca="false">STDEV(B7655:D7655)</f>
        <v>0.0353553390593272</v>
      </c>
      <c r="H7655" s="1" t="n">
        <f aca="false">F7655*4.303/SQRT($G$2)</f>
        <v>0.0878346196932998</v>
      </c>
      <c r="M7655" s="1" t="n">
        <v>765300</v>
      </c>
      <c r="N7655" s="1" t="n">
        <f aca="true">OFFSET($A$2,M7655,0)</f>
        <v>0</v>
      </c>
      <c r="O7655" s="1" t="n">
        <f aca="true">OFFSET($A$2,M7655,4)</f>
        <v>0</v>
      </c>
      <c r="P7655" s="1" t="n">
        <f aca="true">OFFSET($A$2,M7655,7)</f>
        <v>0</v>
      </c>
      <c r="AA7655" s="0" t="n">
        <v>7.76</v>
      </c>
      <c r="AB7655" s="0" t="n">
        <v>7.75</v>
      </c>
      <c r="AC7655" s="0" t="n">
        <v>7.76</v>
      </c>
      <c r="AD7655" s="0" t="n">
        <v>7.79</v>
      </c>
    </row>
    <row r="7656" customFormat="false" ht="13.8" hidden="false" customHeight="false" outlineLevel="0" collapsed="false">
      <c r="A7656" s="1" t="n">
        <v>127.5836</v>
      </c>
      <c r="B7656" s="1" t="n">
        <v>7.84</v>
      </c>
      <c r="C7656" s="1" t="n">
        <v>7.87</v>
      </c>
      <c r="D7656" s="0" t="n">
        <v>7.67</v>
      </c>
      <c r="E7656" s="1" t="n">
        <f aca="false">AVERAGE(B7656:D7656)</f>
        <v>7.855</v>
      </c>
      <c r="F7656" s="1" t="n">
        <f aca="false">STDEV(B7656:D7656)</f>
        <v>0.0212132034355966</v>
      </c>
      <c r="H7656" s="1" t="n">
        <f aca="false">F7656*4.303/SQRT($G$2)</f>
        <v>0.0527007718159805</v>
      </c>
      <c r="M7656" s="1" t="n">
        <v>765400</v>
      </c>
      <c r="N7656" s="1" t="n">
        <f aca="true">OFFSET($A$2,M7656,0)</f>
        <v>0</v>
      </c>
      <c r="O7656" s="1" t="n">
        <f aca="true">OFFSET($A$2,M7656,4)</f>
        <v>0</v>
      </c>
      <c r="P7656" s="1" t="n">
        <f aca="true">OFFSET($A$2,M7656,7)</f>
        <v>0</v>
      </c>
      <c r="AA7656" s="0" t="n">
        <v>7.76</v>
      </c>
      <c r="AB7656" s="0" t="n">
        <v>7.74</v>
      </c>
      <c r="AC7656" s="0" t="n">
        <v>7.76</v>
      </c>
      <c r="AD7656" s="0" t="n">
        <v>7.79</v>
      </c>
    </row>
    <row r="7657" customFormat="false" ht="13.8" hidden="false" customHeight="false" outlineLevel="0" collapsed="false">
      <c r="A7657" s="1" t="n">
        <v>127.6002</v>
      </c>
      <c r="B7657" s="1" t="n">
        <v>7.83</v>
      </c>
      <c r="C7657" s="1" t="n">
        <v>7.88</v>
      </c>
      <c r="D7657" s="0" t="n">
        <v>7.66</v>
      </c>
      <c r="E7657" s="1" t="n">
        <f aca="false">AVERAGE(B7657:D7657)</f>
        <v>7.855</v>
      </c>
      <c r="F7657" s="1" t="n">
        <f aca="false">STDEV(B7657:D7657)</f>
        <v>0.0353553390593272</v>
      </c>
      <c r="H7657" s="1" t="n">
        <f aca="false">F7657*4.303/SQRT($G$2)</f>
        <v>0.0878346196932998</v>
      </c>
      <c r="M7657" s="1" t="n">
        <v>765500</v>
      </c>
      <c r="N7657" s="1" t="n">
        <f aca="true">OFFSET($A$2,M7657,0)</f>
        <v>0</v>
      </c>
      <c r="O7657" s="1" t="n">
        <f aca="true">OFFSET($A$2,M7657,4)</f>
        <v>0</v>
      </c>
      <c r="P7657" s="1" t="n">
        <f aca="true">OFFSET($A$2,M7657,7)</f>
        <v>0</v>
      </c>
      <c r="AA7657" s="0" t="n">
        <v>7.76</v>
      </c>
      <c r="AB7657" s="0" t="n">
        <v>7.75</v>
      </c>
      <c r="AC7657" s="0" t="n">
        <v>7.76</v>
      </c>
      <c r="AD7657" s="0" t="n">
        <v>7.79</v>
      </c>
    </row>
    <row r="7658" customFormat="false" ht="13.8" hidden="false" customHeight="false" outlineLevel="0" collapsed="false">
      <c r="A7658" s="1" t="n">
        <v>127.6169</v>
      </c>
      <c r="B7658" s="1" t="n">
        <v>7.83</v>
      </c>
      <c r="C7658" s="1" t="n">
        <v>7.87</v>
      </c>
      <c r="D7658" s="0" t="n">
        <v>7.66</v>
      </c>
      <c r="E7658" s="1" t="n">
        <f aca="false">AVERAGE(B7658:D7658)</f>
        <v>7.85</v>
      </c>
      <c r="F7658" s="1" t="n">
        <f aca="false">STDEV(B7658:D7658)</f>
        <v>0.0282842712474619</v>
      </c>
      <c r="H7658" s="1" t="n">
        <f aca="false">F7658*4.303/SQRT($G$2)</f>
        <v>0.0702676957546402</v>
      </c>
      <c r="M7658" s="1" t="n">
        <v>765600</v>
      </c>
      <c r="N7658" s="1" t="n">
        <f aca="true">OFFSET($A$2,M7658,0)</f>
        <v>0</v>
      </c>
      <c r="O7658" s="1" t="n">
        <f aca="true">OFFSET($A$2,M7658,4)</f>
        <v>0</v>
      </c>
      <c r="P7658" s="1" t="n">
        <f aca="true">OFFSET($A$2,M7658,7)</f>
        <v>0</v>
      </c>
      <c r="AA7658" s="0" t="n">
        <v>7.76</v>
      </c>
      <c r="AB7658" s="0" t="n">
        <v>7.74</v>
      </c>
      <c r="AC7658" s="0" t="n">
        <v>7.76</v>
      </c>
      <c r="AD7658" s="0" t="n">
        <v>7.79</v>
      </c>
    </row>
    <row r="7659" customFormat="false" ht="13.8" hidden="false" customHeight="false" outlineLevel="0" collapsed="false">
      <c r="A7659" s="1" t="n">
        <v>127.6336</v>
      </c>
      <c r="B7659" s="1" t="n">
        <v>7.83</v>
      </c>
      <c r="C7659" s="1" t="n">
        <v>7.88</v>
      </c>
      <c r="D7659" s="0" t="n">
        <v>7.66</v>
      </c>
      <c r="E7659" s="1" t="n">
        <f aca="false">AVERAGE(B7659:D7659)</f>
        <v>7.855</v>
      </c>
      <c r="F7659" s="1" t="n">
        <f aca="false">STDEV(B7659:D7659)</f>
        <v>0.0353553390593272</v>
      </c>
      <c r="H7659" s="1" t="n">
        <f aca="false">F7659*4.303/SQRT($G$2)</f>
        <v>0.0878346196932998</v>
      </c>
      <c r="M7659" s="1" t="n">
        <v>765700</v>
      </c>
      <c r="N7659" s="1" t="n">
        <f aca="true">OFFSET($A$2,M7659,0)</f>
        <v>0</v>
      </c>
      <c r="O7659" s="1" t="n">
        <f aca="true">OFFSET($A$2,M7659,4)</f>
        <v>0</v>
      </c>
      <c r="P7659" s="1" t="n">
        <f aca="true">OFFSET($A$2,M7659,7)</f>
        <v>0</v>
      </c>
      <c r="AA7659" s="0" t="n">
        <v>7.76</v>
      </c>
      <c r="AB7659" s="0" t="n">
        <v>7.75</v>
      </c>
      <c r="AC7659" s="0" t="n">
        <v>7.76</v>
      </c>
      <c r="AD7659" s="0" t="n">
        <v>7.79</v>
      </c>
    </row>
    <row r="7660" customFormat="false" ht="13.8" hidden="false" customHeight="false" outlineLevel="0" collapsed="false">
      <c r="A7660" s="1" t="n">
        <v>127.6502</v>
      </c>
      <c r="B7660" s="1" t="n">
        <v>7.84</v>
      </c>
      <c r="C7660" s="1" t="n">
        <v>7.87</v>
      </c>
      <c r="D7660" s="0" t="n">
        <v>7.66</v>
      </c>
      <c r="E7660" s="1" t="n">
        <f aca="false">AVERAGE(B7660:D7660)</f>
        <v>7.855</v>
      </c>
      <c r="F7660" s="1" t="n">
        <f aca="false">STDEV(B7660:D7660)</f>
        <v>0.0212132034355966</v>
      </c>
      <c r="H7660" s="1" t="n">
        <f aca="false">F7660*4.303/SQRT($G$2)</f>
        <v>0.0527007718159805</v>
      </c>
      <c r="M7660" s="1" t="n">
        <v>765800</v>
      </c>
      <c r="N7660" s="1" t="n">
        <f aca="true">OFFSET($A$2,M7660,0)</f>
        <v>0</v>
      </c>
      <c r="O7660" s="1" t="n">
        <f aca="true">OFFSET($A$2,M7660,4)</f>
        <v>0</v>
      </c>
      <c r="P7660" s="1" t="n">
        <f aca="true">OFFSET($A$2,M7660,7)</f>
        <v>0</v>
      </c>
      <c r="AA7660" s="0" t="n">
        <v>7.76</v>
      </c>
      <c r="AB7660" s="0" t="n">
        <v>7.74</v>
      </c>
      <c r="AC7660" s="0" t="n">
        <v>7.76</v>
      </c>
      <c r="AD7660" s="0" t="n">
        <v>7.79</v>
      </c>
    </row>
    <row r="7661" customFormat="false" ht="13.8" hidden="false" customHeight="false" outlineLevel="0" collapsed="false">
      <c r="A7661" s="1" t="n">
        <v>127.6669</v>
      </c>
      <c r="B7661" s="1" t="n">
        <v>7.83</v>
      </c>
      <c r="C7661" s="1" t="n">
        <v>7.88</v>
      </c>
      <c r="D7661" s="0" t="n">
        <v>7.66</v>
      </c>
      <c r="E7661" s="1" t="n">
        <f aca="false">AVERAGE(B7661:D7661)</f>
        <v>7.855</v>
      </c>
      <c r="F7661" s="1" t="n">
        <f aca="false">STDEV(B7661:D7661)</f>
        <v>0.0353553390593272</v>
      </c>
      <c r="H7661" s="1" t="n">
        <f aca="false">F7661*4.303/SQRT($G$2)</f>
        <v>0.0878346196932998</v>
      </c>
      <c r="M7661" s="1" t="n">
        <v>765900</v>
      </c>
      <c r="N7661" s="1" t="n">
        <f aca="true">OFFSET($A$2,M7661,0)</f>
        <v>0</v>
      </c>
      <c r="O7661" s="1" t="n">
        <f aca="true">OFFSET($A$2,M7661,4)</f>
        <v>0</v>
      </c>
      <c r="P7661" s="1" t="n">
        <f aca="true">OFFSET($A$2,M7661,7)</f>
        <v>0</v>
      </c>
      <c r="AA7661" s="0" t="n">
        <v>7.76</v>
      </c>
      <c r="AB7661" s="0" t="n">
        <v>7.75</v>
      </c>
      <c r="AC7661" s="0" t="n">
        <v>7.76</v>
      </c>
      <c r="AD7661" s="0" t="n">
        <v>7.79</v>
      </c>
    </row>
    <row r="7662" customFormat="false" ht="13.8" hidden="false" customHeight="false" outlineLevel="0" collapsed="false">
      <c r="A7662" s="1" t="n">
        <v>127.6836</v>
      </c>
      <c r="B7662" s="1" t="n">
        <v>7.84</v>
      </c>
      <c r="C7662" s="1" t="n">
        <v>7.87</v>
      </c>
      <c r="D7662" s="0" t="n">
        <v>7.66</v>
      </c>
      <c r="E7662" s="1" t="n">
        <f aca="false">AVERAGE(B7662:D7662)</f>
        <v>7.855</v>
      </c>
      <c r="F7662" s="1" t="n">
        <f aca="false">STDEV(B7662:D7662)</f>
        <v>0.0212132034355966</v>
      </c>
      <c r="H7662" s="1" t="n">
        <f aca="false">F7662*4.303/SQRT($G$2)</f>
        <v>0.0527007718159805</v>
      </c>
      <c r="M7662" s="1" t="n">
        <v>766000</v>
      </c>
      <c r="N7662" s="1" t="n">
        <f aca="true">OFFSET($A$2,M7662,0)</f>
        <v>0</v>
      </c>
      <c r="O7662" s="1" t="n">
        <f aca="true">OFFSET($A$2,M7662,4)</f>
        <v>0</v>
      </c>
      <c r="P7662" s="1" t="n">
        <f aca="true">OFFSET($A$2,M7662,7)</f>
        <v>0</v>
      </c>
      <c r="AA7662" s="0" t="n">
        <v>7.76</v>
      </c>
      <c r="AB7662" s="0" t="n">
        <v>7.74</v>
      </c>
      <c r="AC7662" s="0" t="n">
        <v>7.76</v>
      </c>
      <c r="AD7662" s="0" t="n">
        <v>7.79</v>
      </c>
    </row>
    <row r="7663" customFormat="false" ht="13.8" hidden="false" customHeight="false" outlineLevel="0" collapsed="false">
      <c r="A7663" s="1" t="n">
        <v>127.7002</v>
      </c>
      <c r="B7663" s="1" t="n">
        <v>7.83</v>
      </c>
      <c r="C7663" s="1" t="n">
        <v>7.88</v>
      </c>
      <c r="D7663" s="0" t="n">
        <v>7.66</v>
      </c>
      <c r="E7663" s="1" t="n">
        <f aca="false">AVERAGE(B7663:D7663)</f>
        <v>7.855</v>
      </c>
      <c r="F7663" s="1" t="n">
        <f aca="false">STDEV(B7663:D7663)</f>
        <v>0.0353553390593272</v>
      </c>
      <c r="H7663" s="1" t="n">
        <f aca="false">F7663*4.303/SQRT($G$2)</f>
        <v>0.0878346196932998</v>
      </c>
      <c r="M7663" s="1" t="n">
        <v>766100</v>
      </c>
      <c r="N7663" s="1" t="n">
        <f aca="true">OFFSET($A$2,M7663,0)</f>
        <v>0</v>
      </c>
      <c r="O7663" s="1" t="n">
        <f aca="true">OFFSET($A$2,M7663,4)</f>
        <v>0</v>
      </c>
      <c r="P7663" s="1" t="n">
        <f aca="true">OFFSET($A$2,M7663,7)</f>
        <v>0</v>
      </c>
      <c r="AA7663" s="0" t="n">
        <v>7.76</v>
      </c>
      <c r="AB7663" s="0" t="n">
        <v>7.74</v>
      </c>
      <c r="AC7663" s="0" t="n">
        <v>7.75</v>
      </c>
      <c r="AD7663" s="0" t="n">
        <v>7.79</v>
      </c>
    </row>
    <row r="7664" customFormat="false" ht="13.8" hidden="false" customHeight="false" outlineLevel="0" collapsed="false">
      <c r="A7664" s="1" t="n">
        <v>127.7169</v>
      </c>
      <c r="B7664" s="1" t="n">
        <v>7.84</v>
      </c>
      <c r="C7664" s="1" t="n">
        <v>7.87</v>
      </c>
      <c r="D7664" s="0" t="n">
        <v>7.66</v>
      </c>
      <c r="E7664" s="1" t="n">
        <f aca="false">AVERAGE(B7664:D7664)</f>
        <v>7.855</v>
      </c>
      <c r="F7664" s="1" t="n">
        <f aca="false">STDEV(B7664:D7664)</f>
        <v>0.0212132034355966</v>
      </c>
      <c r="H7664" s="1" t="n">
        <f aca="false">F7664*4.303/SQRT($G$2)</f>
        <v>0.0527007718159805</v>
      </c>
      <c r="M7664" s="1" t="n">
        <v>766200</v>
      </c>
      <c r="N7664" s="1" t="n">
        <f aca="true">OFFSET($A$2,M7664,0)</f>
        <v>0</v>
      </c>
      <c r="O7664" s="1" t="n">
        <f aca="true">OFFSET($A$2,M7664,4)</f>
        <v>0</v>
      </c>
      <c r="P7664" s="1" t="n">
        <f aca="true">OFFSET($A$2,M7664,7)</f>
        <v>0</v>
      </c>
      <c r="AA7664" s="0" t="n">
        <v>7.76</v>
      </c>
      <c r="AB7664" s="0" t="n">
        <v>7.74</v>
      </c>
      <c r="AC7664" s="0" t="n">
        <v>7.75</v>
      </c>
      <c r="AD7664" s="0" t="n">
        <v>7.79</v>
      </c>
    </row>
    <row r="7665" customFormat="false" ht="13.8" hidden="false" customHeight="false" outlineLevel="0" collapsed="false">
      <c r="A7665" s="1" t="n">
        <v>127.7336</v>
      </c>
      <c r="B7665" s="1" t="n">
        <v>7.83</v>
      </c>
      <c r="C7665" s="1" t="n">
        <v>7.88</v>
      </c>
      <c r="D7665" s="0" t="n">
        <v>7.67</v>
      </c>
      <c r="E7665" s="1" t="n">
        <f aca="false">AVERAGE(B7665:D7665)</f>
        <v>7.855</v>
      </c>
      <c r="F7665" s="1" t="n">
        <f aca="false">STDEV(B7665:D7665)</f>
        <v>0.0353553390593272</v>
      </c>
      <c r="H7665" s="1" t="n">
        <f aca="false">F7665*4.303/SQRT($G$2)</f>
        <v>0.0878346196932998</v>
      </c>
      <c r="M7665" s="1" t="n">
        <v>766300</v>
      </c>
      <c r="N7665" s="1" t="n">
        <f aca="true">OFFSET($A$2,M7665,0)</f>
        <v>0</v>
      </c>
      <c r="O7665" s="1" t="n">
        <f aca="true">OFFSET($A$2,M7665,4)</f>
        <v>0</v>
      </c>
      <c r="P7665" s="1" t="n">
        <f aca="true">OFFSET($A$2,M7665,7)</f>
        <v>0</v>
      </c>
      <c r="AA7665" s="0" t="n">
        <v>7.76</v>
      </c>
      <c r="AB7665" s="0" t="n">
        <v>7.75</v>
      </c>
      <c r="AC7665" s="0" t="n">
        <v>7.75</v>
      </c>
      <c r="AD7665" s="0" t="n">
        <v>7.79</v>
      </c>
    </row>
    <row r="7666" customFormat="false" ht="13.8" hidden="false" customHeight="false" outlineLevel="0" collapsed="false">
      <c r="A7666" s="1" t="n">
        <v>127.7502</v>
      </c>
      <c r="B7666" s="1" t="n">
        <v>7.83</v>
      </c>
      <c r="C7666" s="1" t="n">
        <v>7.87</v>
      </c>
      <c r="D7666" s="0" t="n">
        <v>7.66</v>
      </c>
      <c r="E7666" s="1" t="n">
        <f aca="false">AVERAGE(B7666:D7666)</f>
        <v>7.85</v>
      </c>
      <c r="F7666" s="1" t="n">
        <f aca="false">STDEV(B7666:D7666)</f>
        <v>0.0282842712474619</v>
      </c>
      <c r="H7666" s="1" t="n">
        <f aca="false">F7666*4.303/SQRT($G$2)</f>
        <v>0.0702676957546402</v>
      </c>
      <c r="M7666" s="1" t="n">
        <v>766400</v>
      </c>
      <c r="N7666" s="1" t="n">
        <f aca="true">OFFSET($A$2,M7666,0)</f>
        <v>0</v>
      </c>
      <c r="O7666" s="1" t="n">
        <f aca="true">OFFSET($A$2,M7666,4)</f>
        <v>0</v>
      </c>
      <c r="P7666" s="1" t="n">
        <f aca="true">OFFSET($A$2,M7666,7)</f>
        <v>0</v>
      </c>
      <c r="AA7666" s="0" t="n">
        <v>7.76</v>
      </c>
      <c r="AB7666" s="0" t="n">
        <v>7.74</v>
      </c>
      <c r="AC7666" s="0" t="n">
        <v>7.75</v>
      </c>
      <c r="AD7666" s="0" t="n">
        <v>7.79</v>
      </c>
    </row>
    <row r="7667" customFormat="false" ht="13.8" hidden="false" customHeight="false" outlineLevel="0" collapsed="false">
      <c r="A7667" s="1" t="n">
        <v>127.7669</v>
      </c>
      <c r="B7667" s="1" t="n">
        <v>7.83</v>
      </c>
      <c r="C7667" s="1" t="n">
        <v>7.88</v>
      </c>
      <c r="D7667" s="0" t="n">
        <v>7.67</v>
      </c>
      <c r="E7667" s="1" t="n">
        <f aca="false">AVERAGE(B7667:D7667)</f>
        <v>7.855</v>
      </c>
      <c r="F7667" s="1" t="n">
        <f aca="false">STDEV(B7667:D7667)</f>
        <v>0.0353553390593272</v>
      </c>
      <c r="H7667" s="1" t="n">
        <f aca="false">F7667*4.303/SQRT($G$2)</f>
        <v>0.0878346196932998</v>
      </c>
      <c r="M7667" s="1" t="n">
        <v>766500</v>
      </c>
      <c r="N7667" s="1" t="n">
        <f aca="true">OFFSET($A$2,M7667,0)</f>
        <v>0</v>
      </c>
      <c r="O7667" s="1" t="n">
        <f aca="true">OFFSET($A$2,M7667,4)</f>
        <v>0</v>
      </c>
      <c r="P7667" s="1" t="n">
        <f aca="true">OFFSET($A$2,M7667,7)</f>
        <v>0</v>
      </c>
      <c r="AA7667" s="0" t="n">
        <v>7.76</v>
      </c>
      <c r="AB7667" s="0" t="n">
        <v>7.74</v>
      </c>
      <c r="AC7667" s="0" t="n">
        <v>7.75</v>
      </c>
      <c r="AD7667" s="0" t="n">
        <v>7.79</v>
      </c>
    </row>
    <row r="7668" customFormat="false" ht="13.8" hidden="false" customHeight="false" outlineLevel="0" collapsed="false">
      <c r="A7668" s="1" t="n">
        <v>127.7836</v>
      </c>
      <c r="B7668" s="1" t="n">
        <v>7.83</v>
      </c>
      <c r="C7668" s="1" t="n">
        <v>7.87</v>
      </c>
      <c r="D7668" s="0" t="n">
        <v>7.66</v>
      </c>
      <c r="E7668" s="1" t="n">
        <f aca="false">AVERAGE(B7668:D7668)</f>
        <v>7.85</v>
      </c>
      <c r="F7668" s="1" t="n">
        <f aca="false">STDEV(B7668:D7668)</f>
        <v>0.0282842712474619</v>
      </c>
      <c r="H7668" s="1" t="n">
        <f aca="false">F7668*4.303/SQRT($G$2)</f>
        <v>0.0702676957546402</v>
      </c>
      <c r="M7668" s="1" t="n">
        <v>766600</v>
      </c>
      <c r="N7668" s="1" t="n">
        <f aca="true">OFFSET($A$2,M7668,0)</f>
        <v>0</v>
      </c>
      <c r="O7668" s="1" t="n">
        <f aca="true">OFFSET($A$2,M7668,4)</f>
        <v>0</v>
      </c>
      <c r="P7668" s="1" t="n">
        <f aca="true">OFFSET($A$2,M7668,7)</f>
        <v>0</v>
      </c>
      <c r="AA7668" s="0" t="n">
        <v>7.76</v>
      </c>
      <c r="AB7668" s="0" t="n">
        <v>7.74</v>
      </c>
      <c r="AC7668" s="0" t="n">
        <v>7.75</v>
      </c>
      <c r="AD7668" s="0" t="n">
        <v>7.79</v>
      </c>
    </row>
    <row r="7669" customFormat="false" ht="13.8" hidden="false" customHeight="false" outlineLevel="0" collapsed="false">
      <c r="A7669" s="1" t="n">
        <v>127.8002</v>
      </c>
      <c r="B7669" s="1" t="n">
        <v>7.83</v>
      </c>
      <c r="C7669" s="1" t="n">
        <v>7.88</v>
      </c>
      <c r="D7669" s="0" t="n">
        <v>7.67</v>
      </c>
      <c r="E7669" s="1" t="n">
        <f aca="false">AVERAGE(B7669:D7669)</f>
        <v>7.855</v>
      </c>
      <c r="F7669" s="1" t="n">
        <f aca="false">STDEV(B7669:D7669)</f>
        <v>0.0353553390593272</v>
      </c>
      <c r="H7669" s="1" t="n">
        <f aca="false">F7669*4.303/SQRT($G$2)</f>
        <v>0.0878346196932998</v>
      </c>
      <c r="M7669" s="1" t="n">
        <v>766700</v>
      </c>
      <c r="N7669" s="1" t="n">
        <f aca="true">OFFSET($A$2,M7669,0)</f>
        <v>0</v>
      </c>
      <c r="O7669" s="1" t="n">
        <f aca="true">OFFSET($A$2,M7669,4)</f>
        <v>0</v>
      </c>
      <c r="P7669" s="1" t="n">
        <f aca="true">OFFSET($A$2,M7669,7)</f>
        <v>0</v>
      </c>
      <c r="AA7669" s="0" t="n">
        <v>7.76</v>
      </c>
      <c r="AB7669" s="0" t="n">
        <v>7.75</v>
      </c>
      <c r="AC7669" s="0" t="n">
        <v>7.76</v>
      </c>
      <c r="AD7669" s="0" t="n">
        <v>7.79</v>
      </c>
    </row>
    <row r="7670" customFormat="false" ht="13.8" hidden="false" customHeight="false" outlineLevel="0" collapsed="false">
      <c r="A7670" s="1" t="n">
        <v>127.8169</v>
      </c>
      <c r="B7670" s="1" t="n">
        <v>7.83</v>
      </c>
      <c r="C7670" s="1" t="n">
        <v>7.87</v>
      </c>
      <c r="D7670" s="0" t="n">
        <v>7.66</v>
      </c>
      <c r="E7670" s="1" t="n">
        <f aca="false">AVERAGE(B7670:D7670)</f>
        <v>7.85</v>
      </c>
      <c r="F7670" s="1" t="n">
        <f aca="false">STDEV(B7670:D7670)</f>
        <v>0.0282842712474619</v>
      </c>
      <c r="H7670" s="1" t="n">
        <f aca="false">F7670*4.303/SQRT($G$2)</f>
        <v>0.0702676957546402</v>
      </c>
      <c r="M7670" s="1" t="n">
        <v>766800</v>
      </c>
      <c r="N7670" s="1" t="n">
        <f aca="true">OFFSET($A$2,M7670,0)</f>
        <v>0</v>
      </c>
      <c r="O7670" s="1" t="n">
        <f aca="true">OFFSET($A$2,M7670,4)</f>
        <v>0</v>
      </c>
      <c r="P7670" s="1" t="n">
        <f aca="true">OFFSET($A$2,M7670,7)</f>
        <v>0</v>
      </c>
      <c r="AA7670" s="0" t="n">
        <v>7.76</v>
      </c>
      <c r="AB7670" s="0" t="n">
        <v>7.74</v>
      </c>
      <c r="AC7670" s="0" t="n">
        <v>7.76</v>
      </c>
      <c r="AD7670" s="0" t="n">
        <v>7.79</v>
      </c>
    </row>
    <row r="7671" customFormat="false" ht="13.8" hidden="false" customHeight="false" outlineLevel="0" collapsed="false">
      <c r="A7671" s="1" t="n">
        <v>127.8336</v>
      </c>
      <c r="B7671" s="1" t="n">
        <v>7.83</v>
      </c>
      <c r="C7671" s="1" t="n">
        <v>7.88</v>
      </c>
      <c r="D7671" s="0" t="n">
        <v>7.67</v>
      </c>
      <c r="E7671" s="1" t="n">
        <f aca="false">AVERAGE(B7671:D7671)</f>
        <v>7.855</v>
      </c>
      <c r="F7671" s="1" t="n">
        <f aca="false">STDEV(B7671:D7671)</f>
        <v>0.0353553390593272</v>
      </c>
      <c r="H7671" s="1" t="n">
        <f aca="false">F7671*4.303/SQRT($G$2)</f>
        <v>0.0878346196932998</v>
      </c>
      <c r="M7671" s="1" t="n">
        <v>766900</v>
      </c>
      <c r="N7671" s="1" t="n">
        <f aca="true">OFFSET($A$2,M7671,0)</f>
        <v>0</v>
      </c>
      <c r="O7671" s="1" t="n">
        <f aca="true">OFFSET($A$2,M7671,4)</f>
        <v>0</v>
      </c>
      <c r="P7671" s="1" t="n">
        <f aca="true">OFFSET($A$2,M7671,7)</f>
        <v>0</v>
      </c>
      <c r="AA7671" s="0" t="n">
        <v>7.76</v>
      </c>
      <c r="AB7671" s="0" t="n">
        <v>7.75</v>
      </c>
      <c r="AC7671" s="0" t="n">
        <v>7.75</v>
      </c>
      <c r="AD7671" s="0" t="n">
        <v>7.79</v>
      </c>
    </row>
    <row r="7672" customFormat="false" ht="13.8" hidden="false" customHeight="false" outlineLevel="0" collapsed="false">
      <c r="A7672" s="1" t="n">
        <v>127.8502</v>
      </c>
      <c r="B7672" s="1" t="n">
        <v>7.83</v>
      </c>
      <c r="C7672" s="1" t="n">
        <v>7.87</v>
      </c>
      <c r="D7672" s="0" t="n">
        <v>7.66</v>
      </c>
      <c r="E7672" s="1" t="n">
        <f aca="false">AVERAGE(B7672:D7672)</f>
        <v>7.85</v>
      </c>
      <c r="F7672" s="1" t="n">
        <f aca="false">STDEV(B7672:D7672)</f>
        <v>0.0282842712474619</v>
      </c>
      <c r="H7672" s="1" t="n">
        <f aca="false">F7672*4.303/SQRT($G$2)</f>
        <v>0.0702676957546402</v>
      </c>
      <c r="M7672" s="1" t="n">
        <v>767000</v>
      </c>
      <c r="N7672" s="1" t="n">
        <f aca="true">OFFSET($A$2,M7672,0)</f>
        <v>0</v>
      </c>
      <c r="O7672" s="1" t="n">
        <f aca="true">OFFSET($A$2,M7672,4)</f>
        <v>0</v>
      </c>
      <c r="P7672" s="1" t="n">
        <f aca="true">OFFSET($A$2,M7672,7)</f>
        <v>0</v>
      </c>
      <c r="AA7672" s="0" t="n">
        <v>7.76</v>
      </c>
      <c r="AB7672" s="0" t="n">
        <v>7.74</v>
      </c>
      <c r="AC7672" s="0" t="n">
        <v>7.75</v>
      </c>
      <c r="AD7672" s="0" t="n">
        <v>7.79</v>
      </c>
    </row>
    <row r="7673" customFormat="false" ht="13.8" hidden="false" customHeight="false" outlineLevel="0" collapsed="false">
      <c r="A7673" s="1" t="n">
        <v>127.8669</v>
      </c>
      <c r="B7673" s="1" t="n">
        <v>7.83</v>
      </c>
      <c r="C7673" s="1" t="n">
        <v>7.88</v>
      </c>
      <c r="D7673" s="0" t="n">
        <v>7.67</v>
      </c>
      <c r="E7673" s="1" t="n">
        <f aca="false">AVERAGE(B7673:D7673)</f>
        <v>7.855</v>
      </c>
      <c r="F7673" s="1" t="n">
        <f aca="false">STDEV(B7673:D7673)</f>
        <v>0.0353553390593272</v>
      </c>
      <c r="H7673" s="1" t="n">
        <f aca="false">F7673*4.303/SQRT($G$2)</f>
        <v>0.0878346196932998</v>
      </c>
      <c r="M7673" s="1" t="n">
        <v>767100</v>
      </c>
      <c r="N7673" s="1" t="n">
        <f aca="true">OFFSET($A$2,M7673,0)</f>
        <v>0</v>
      </c>
      <c r="O7673" s="1" t="n">
        <f aca="true">OFFSET($A$2,M7673,4)</f>
        <v>0</v>
      </c>
      <c r="P7673" s="1" t="n">
        <f aca="true">OFFSET($A$2,M7673,7)</f>
        <v>0</v>
      </c>
      <c r="AA7673" s="0" t="n">
        <v>7.76</v>
      </c>
      <c r="AB7673" s="0" t="n">
        <v>7.75</v>
      </c>
      <c r="AC7673" s="0" t="n">
        <v>7.75</v>
      </c>
      <c r="AD7673" s="0" t="n">
        <v>7.79</v>
      </c>
    </row>
    <row r="7674" customFormat="false" ht="13.8" hidden="false" customHeight="false" outlineLevel="0" collapsed="false">
      <c r="A7674" s="1" t="n">
        <v>127.8836</v>
      </c>
      <c r="B7674" s="1" t="n">
        <v>7.83</v>
      </c>
      <c r="C7674" s="1" t="n">
        <v>7.87</v>
      </c>
      <c r="D7674" s="0" t="n">
        <v>7.66</v>
      </c>
      <c r="E7674" s="1" t="n">
        <f aca="false">AVERAGE(B7674:D7674)</f>
        <v>7.85</v>
      </c>
      <c r="F7674" s="1" t="n">
        <f aca="false">STDEV(B7674:D7674)</f>
        <v>0.0282842712474619</v>
      </c>
      <c r="H7674" s="1" t="n">
        <f aca="false">F7674*4.303/SQRT($G$2)</f>
        <v>0.0702676957546402</v>
      </c>
      <c r="M7674" s="1" t="n">
        <v>767200</v>
      </c>
      <c r="N7674" s="1" t="n">
        <f aca="true">OFFSET($A$2,M7674,0)</f>
        <v>0</v>
      </c>
      <c r="O7674" s="1" t="n">
        <f aca="true">OFFSET($A$2,M7674,4)</f>
        <v>0</v>
      </c>
      <c r="P7674" s="1" t="n">
        <f aca="true">OFFSET($A$2,M7674,7)</f>
        <v>0</v>
      </c>
      <c r="AA7674" s="0" t="n">
        <v>7.76</v>
      </c>
      <c r="AB7674" s="0" t="n">
        <v>7.74</v>
      </c>
      <c r="AC7674" s="0" t="n">
        <v>7.75</v>
      </c>
      <c r="AD7674" s="0" t="n">
        <v>7.79</v>
      </c>
    </row>
    <row r="7675" customFormat="false" ht="13.8" hidden="false" customHeight="false" outlineLevel="0" collapsed="false">
      <c r="A7675" s="1" t="n">
        <v>127.9002</v>
      </c>
      <c r="B7675" s="1" t="n">
        <v>7.83</v>
      </c>
      <c r="C7675" s="1" t="n">
        <v>7.88</v>
      </c>
      <c r="D7675" s="0" t="n">
        <v>7.67</v>
      </c>
      <c r="E7675" s="1" t="n">
        <f aca="false">AVERAGE(B7675:D7675)</f>
        <v>7.855</v>
      </c>
      <c r="F7675" s="1" t="n">
        <f aca="false">STDEV(B7675:D7675)</f>
        <v>0.0353553390593272</v>
      </c>
      <c r="H7675" s="1" t="n">
        <f aca="false">F7675*4.303/SQRT($G$2)</f>
        <v>0.0878346196932998</v>
      </c>
      <c r="M7675" s="1" t="n">
        <v>767300</v>
      </c>
      <c r="N7675" s="1" t="n">
        <f aca="true">OFFSET($A$2,M7675,0)</f>
        <v>0</v>
      </c>
      <c r="O7675" s="1" t="n">
        <f aca="true">OFFSET($A$2,M7675,4)</f>
        <v>0</v>
      </c>
      <c r="P7675" s="1" t="n">
        <f aca="true">OFFSET($A$2,M7675,7)</f>
        <v>0</v>
      </c>
      <c r="AA7675" s="0" t="n">
        <v>7.76</v>
      </c>
      <c r="AB7675" s="0" t="n">
        <v>7.75</v>
      </c>
      <c r="AC7675" s="0" t="n">
        <v>7.76</v>
      </c>
      <c r="AD7675" s="0" t="n">
        <v>7.79</v>
      </c>
    </row>
    <row r="7676" customFormat="false" ht="13.8" hidden="false" customHeight="false" outlineLevel="0" collapsed="false">
      <c r="A7676" s="1" t="n">
        <v>127.9169</v>
      </c>
      <c r="B7676" s="1" t="n">
        <v>7.83</v>
      </c>
      <c r="C7676" s="1" t="n">
        <v>7.87</v>
      </c>
      <c r="D7676" s="0" t="n">
        <v>7.66</v>
      </c>
      <c r="E7676" s="1" t="n">
        <f aca="false">AVERAGE(B7676:D7676)</f>
        <v>7.85</v>
      </c>
      <c r="F7676" s="1" t="n">
        <f aca="false">STDEV(B7676:D7676)</f>
        <v>0.0282842712474619</v>
      </c>
      <c r="H7676" s="1" t="n">
        <f aca="false">F7676*4.303/SQRT($G$2)</f>
        <v>0.0702676957546402</v>
      </c>
      <c r="M7676" s="1" t="n">
        <v>767400</v>
      </c>
      <c r="N7676" s="1" t="n">
        <f aca="true">OFFSET($A$2,M7676,0)</f>
        <v>0</v>
      </c>
      <c r="O7676" s="1" t="n">
        <f aca="true">OFFSET($A$2,M7676,4)</f>
        <v>0</v>
      </c>
      <c r="P7676" s="1" t="n">
        <f aca="true">OFFSET($A$2,M7676,7)</f>
        <v>0</v>
      </c>
      <c r="AA7676" s="0" t="n">
        <v>7.76</v>
      </c>
      <c r="AB7676" s="0" t="n">
        <v>7.74</v>
      </c>
      <c r="AC7676" s="0" t="n">
        <v>7.76</v>
      </c>
      <c r="AD7676" s="0" t="n">
        <v>7.79</v>
      </c>
    </row>
    <row r="7677" customFormat="false" ht="13.8" hidden="false" customHeight="false" outlineLevel="0" collapsed="false">
      <c r="A7677" s="1" t="n">
        <v>127.9336</v>
      </c>
      <c r="B7677" s="1" t="n">
        <v>7.84</v>
      </c>
      <c r="C7677" s="1" t="n">
        <v>7.88</v>
      </c>
      <c r="D7677" s="0" t="n">
        <v>7.66</v>
      </c>
      <c r="E7677" s="1" t="n">
        <f aca="false">AVERAGE(B7677:D7677)</f>
        <v>7.86</v>
      </c>
      <c r="F7677" s="1" t="n">
        <f aca="false">STDEV(B7677:D7677)</f>
        <v>0.0282842712474619</v>
      </c>
      <c r="H7677" s="1" t="n">
        <f aca="false">F7677*4.303/SQRT($G$2)</f>
        <v>0.0702676957546402</v>
      </c>
      <c r="M7677" s="1" t="n">
        <v>767500</v>
      </c>
      <c r="N7677" s="1" t="n">
        <f aca="true">OFFSET($A$2,M7677,0)</f>
        <v>0</v>
      </c>
      <c r="O7677" s="1" t="n">
        <f aca="true">OFFSET($A$2,M7677,4)</f>
        <v>0</v>
      </c>
      <c r="P7677" s="1" t="n">
        <f aca="true">OFFSET($A$2,M7677,7)</f>
        <v>0</v>
      </c>
      <c r="AA7677" s="0" t="n">
        <v>7.76</v>
      </c>
      <c r="AB7677" s="0" t="n">
        <v>7.75</v>
      </c>
      <c r="AC7677" s="0" t="n">
        <v>7.76</v>
      </c>
      <c r="AD7677" s="0" t="n">
        <v>7.79</v>
      </c>
    </row>
    <row r="7678" customFormat="false" ht="13.8" hidden="false" customHeight="false" outlineLevel="0" collapsed="false">
      <c r="A7678" s="1" t="n">
        <v>127.9502</v>
      </c>
      <c r="B7678" s="1" t="n">
        <v>7.83</v>
      </c>
      <c r="C7678" s="1" t="n">
        <v>7.87</v>
      </c>
      <c r="D7678" s="0" t="n">
        <v>7.66</v>
      </c>
      <c r="E7678" s="1" t="n">
        <f aca="false">AVERAGE(B7678:D7678)</f>
        <v>7.85</v>
      </c>
      <c r="F7678" s="1" t="n">
        <f aca="false">STDEV(B7678:D7678)</f>
        <v>0.0282842712474619</v>
      </c>
      <c r="H7678" s="1" t="n">
        <f aca="false">F7678*4.303/SQRT($G$2)</f>
        <v>0.0702676957546402</v>
      </c>
      <c r="M7678" s="1" t="n">
        <v>767600</v>
      </c>
      <c r="N7678" s="1" t="n">
        <f aca="true">OFFSET($A$2,M7678,0)</f>
        <v>0</v>
      </c>
      <c r="O7678" s="1" t="n">
        <f aca="true">OFFSET($A$2,M7678,4)</f>
        <v>0</v>
      </c>
      <c r="P7678" s="1" t="n">
        <f aca="true">OFFSET($A$2,M7678,7)</f>
        <v>0</v>
      </c>
      <c r="AA7678" s="0" t="n">
        <v>7.76</v>
      </c>
      <c r="AB7678" s="0" t="n">
        <v>7.74</v>
      </c>
      <c r="AC7678" s="0" t="n">
        <v>7.76</v>
      </c>
      <c r="AD7678" s="0" t="n">
        <v>7.79</v>
      </c>
    </row>
    <row r="7679" customFormat="false" ht="13.8" hidden="false" customHeight="false" outlineLevel="0" collapsed="false">
      <c r="A7679" s="1" t="n">
        <v>127.9669</v>
      </c>
      <c r="B7679" s="1" t="n">
        <v>7.83</v>
      </c>
      <c r="C7679" s="1" t="n">
        <v>7.88</v>
      </c>
      <c r="D7679" s="0" t="n">
        <v>7.66</v>
      </c>
      <c r="E7679" s="1" t="n">
        <f aca="false">AVERAGE(B7679:D7679)</f>
        <v>7.855</v>
      </c>
      <c r="F7679" s="1" t="n">
        <f aca="false">STDEV(B7679:D7679)</f>
        <v>0.0353553390593272</v>
      </c>
      <c r="H7679" s="1" t="n">
        <f aca="false">F7679*4.303/SQRT($G$2)</f>
        <v>0.0878346196932998</v>
      </c>
      <c r="M7679" s="1" t="n">
        <v>767700</v>
      </c>
      <c r="N7679" s="1" t="n">
        <f aca="true">OFFSET($A$2,M7679,0)</f>
        <v>0</v>
      </c>
      <c r="O7679" s="1" t="n">
        <f aca="true">OFFSET($A$2,M7679,4)</f>
        <v>0</v>
      </c>
      <c r="P7679" s="1" t="n">
        <f aca="true">OFFSET($A$2,M7679,7)</f>
        <v>0</v>
      </c>
      <c r="AA7679" s="0" t="n">
        <v>7.75</v>
      </c>
      <c r="AB7679" s="0" t="n">
        <v>7.75</v>
      </c>
      <c r="AC7679" s="0" t="n">
        <v>7.76</v>
      </c>
      <c r="AD7679" s="0" t="n">
        <v>7.79</v>
      </c>
    </row>
    <row r="7680" customFormat="false" ht="13.8" hidden="false" customHeight="false" outlineLevel="0" collapsed="false">
      <c r="A7680" s="1" t="n">
        <v>127.9836</v>
      </c>
      <c r="B7680" s="1" t="n">
        <v>7.83</v>
      </c>
      <c r="C7680" s="1" t="n">
        <v>7.87</v>
      </c>
      <c r="D7680" s="0" t="n">
        <v>7.66</v>
      </c>
      <c r="E7680" s="1" t="n">
        <f aca="false">AVERAGE(B7680:D7680)</f>
        <v>7.85</v>
      </c>
      <c r="F7680" s="1" t="n">
        <f aca="false">STDEV(B7680:D7680)</f>
        <v>0.0282842712474619</v>
      </c>
      <c r="H7680" s="1" t="n">
        <f aca="false">F7680*4.303/SQRT($G$2)</f>
        <v>0.0702676957546402</v>
      </c>
      <c r="M7680" s="1" t="n">
        <v>767800</v>
      </c>
      <c r="N7680" s="1" t="n">
        <f aca="true">OFFSET($A$2,M7680,0)</f>
        <v>0</v>
      </c>
      <c r="O7680" s="1" t="n">
        <f aca="true">OFFSET($A$2,M7680,4)</f>
        <v>0</v>
      </c>
      <c r="P7680" s="1" t="n">
        <f aca="true">OFFSET($A$2,M7680,7)</f>
        <v>0</v>
      </c>
      <c r="AA7680" s="0" t="n">
        <v>7.76</v>
      </c>
      <c r="AB7680" s="0" t="n">
        <v>7.74</v>
      </c>
      <c r="AC7680" s="0" t="n">
        <v>7.75</v>
      </c>
      <c r="AD7680" s="0" t="n">
        <v>7.79</v>
      </c>
    </row>
    <row r="7681" customFormat="false" ht="13.8" hidden="false" customHeight="false" outlineLevel="0" collapsed="false">
      <c r="A7681" s="1" t="n">
        <v>128.0002</v>
      </c>
      <c r="B7681" s="1" t="n">
        <v>7.84</v>
      </c>
      <c r="C7681" s="1" t="n">
        <v>7.88</v>
      </c>
      <c r="D7681" s="0" t="n">
        <v>7.67</v>
      </c>
      <c r="E7681" s="1" t="n">
        <f aca="false">AVERAGE(B7681:D7681)</f>
        <v>7.86</v>
      </c>
      <c r="F7681" s="1" t="n">
        <f aca="false">STDEV(B7681:D7681)</f>
        <v>0.0282842712474619</v>
      </c>
      <c r="H7681" s="1" t="n">
        <f aca="false">F7681*4.303/SQRT($G$2)</f>
        <v>0.0702676957546402</v>
      </c>
      <c r="M7681" s="1" t="n">
        <v>767900</v>
      </c>
      <c r="N7681" s="1" t="n">
        <f aca="true">OFFSET($A$2,M7681,0)</f>
        <v>0</v>
      </c>
      <c r="O7681" s="1" t="n">
        <f aca="true">OFFSET($A$2,M7681,4)</f>
        <v>0</v>
      </c>
      <c r="P7681" s="1" t="n">
        <f aca="true">OFFSET($A$2,M7681,7)</f>
        <v>0</v>
      </c>
      <c r="AA7681" s="0" t="n">
        <v>7.75</v>
      </c>
      <c r="AB7681" s="0" t="n">
        <v>7.74</v>
      </c>
      <c r="AC7681" s="0" t="n">
        <v>7.75</v>
      </c>
      <c r="AD7681" s="0" t="n">
        <v>7.79</v>
      </c>
    </row>
    <row r="7682" customFormat="false" ht="13.8" hidden="false" customHeight="false" outlineLevel="0" collapsed="false">
      <c r="A7682" s="1" t="n">
        <v>128.0169</v>
      </c>
      <c r="B7682" s="1" t="n">
        <v>7.83</v>
      </c>
      <c r="C7682" s="1" t="n">
        <v>7.87</v>
      </c>
      <c r="D7682" s="0" t="n">
        <v>7.66</v>
      </c>
      <c r="E7682" s="1" t="n">
        <f aca="false">AVERAGE(B7682:D7682)</f>
        <v>7.85</v>
      </c>
      <c r="F7682" s="1" t="n">
        <f aca="false">STDEV(B7682:D7682)</f>
        <v>0.0282842712474619</v>
      </c>
      <c r="H7682" s="1" t="n">
        <f aca="false">F7682*4.303/SQRT($G$2)</f>
        <v>0.0702676957546402</v>
      </c>
      <c r="M7682" s="1" t="n">
        <v>768000</v>
      </c>
      <c r="N7682" s="1" t="n">
        <f aca="true">OFFSET($A$2,M7682,0)</f>
        <v>0</v>
      </c>
      <c r="O7682" s="1" t="n">
        <f aca="true">OFFSET($A$2,M7682,4)</f>
        <v>0</v>
      </c>
      <c r="P7682" s="1" t="n">
        <f aca="true">OFFSET($A$2,M7682,7)</f>
        <v>0</v>
      </c>
      <c r="AA7682" s="0" t="n">
        <v>7.76</v>
      </c>
      <c r="AB7682" s="0" t="n">
        <v>7.74</v>
      </c>
      <c r="AC7682" s="0" t="n">
        <v>7.75</v>
      </c>
      <c r="AD7682" s="0" t="n">
        <v>7.79</v>
      </c>
    </row>
    <row r="7683" customFormat="false" ht="13.8" hidden="false" customHeight="false" outlineLevel="0" collapsed="false">
      <c r="A7683" s="1" t="n">
        <v>128.0336</v>
      </c>
      <c r="B7683" s="1" t="n">
        <v>7.83</v>
      </c>
      <c r="C7683" s="1" t="n">
        <v>7.88</v>
      </c>
      <c r="D7683" s="0" t="n">
        <v>7.66</v>
      </c>
      <c r="E7683" s="1" t="n">
        <f aca="false">AVERAGE(B7683:D7683)</f>
        <v>7.855</v>
      </c>
      <c r="F7683" s="1" t="n">
        <f aca="false">STDEV(B7683:D7683)</f>
        <v>0.0353553390593272</v>
      </c>
      <c r="H7683" s="1" t="n">
        <f aca="false">F7683*4.303/SQRT($G$2)</f>
        <v>0.0878346196932998</v>
      </c>
      <c r="M7683" s="1" t="n">
        <v>768100</v>
      </c>
      <c r="N7683" s="1" t="n">
        <f aca="true">OFFSET($A$2,M7683,0)</f>
        <v>0</v>
      </c>
      <c r="O7683" s="1" t="n">
        <f aca="true">OFFSET($A$2,M7683,4)</f>
        <v>0</v>
      </c>
      <c r="P7683" s="1" t="n">
        <f aca="true">OFFSET($A$2,M7683,7)</f>
        <v>0</v>
      </c>
      <c r="AA7683" s="0" t="n">
        <v>7.76</v>
      </c>
      <c r="AB7683" s="0" t="n">
        <v>7.74</v>
      </c>
      <c r="AC7683" s="0" t="n">
        <v>7.76</v>
      </c>
      <c r="AD7683" s="0" t="n">
        <v>7.79</v>
      </c>
    </row>
    <row r="7684" customFormat="false" ht="13.8" hidden="false" customHeight="false" outlineLevel="0" collapsed="false">
      <c r="A7684" s="1" t="n">
        <v>128.0502</v>
      </c>
      <c r="B7684" s="1" t="n">
        <v>7.83</v>
      </c>
      <c r="C7684" s="1" t="n">
        <v>7.87</v>
      </c>
      <c r="D7684" s="0" t="n">
        <v>7.66</v>
      </c>
      <c r="E7684" s="1" t="n">
        <f aca="false">AVERAGE(B7684:D7684)</f>
        <v>7.85</v>
      </c>
      <c r="F7684" s="1" t="n">
        <f aca="false">STDEV(B7684:D7684)</f>
        <v>0.0282842712474619</v>
      </c>
      <c r="H7684" s="1" t="n">
        <f aca="false">F7684*4.303/SQRT($G$2)</f>
        <v>0.0702676957546402</v>
      </c>
      <c r="M7684" s="1" t="n">
        <v>768200</v>
      </c>
      <c r="N7684" s="1" t="n">
        <f aca="true">OFFSET($A$2,M7684,0)</f>
        <v>0</v>
      </c>
      <c r="O7684" s="1" t="n">
        <f aca="true">OFFSET($A$2,M7684,4)</f>
        <v>0</v>
      </c>
      <c r="P7684" s="1" t="n">
        <f aca="true">OFFSET($A$2,M7684,7)</f>
        <v>0</v>
      </c>
      <c r="AA7684" s="0" t="n">
        <v>7.76</v>
      </c>
      <c r="AB7684" s="0" t="n">
        <v>7.74</v>
      </c>
      <c r="AC7684" s="0" t="n">
        <v>7.76</v>
      </c>
      <c r="AD7684" s="0" t="n">
        <v>7.79</v>
      </c>
    </row>
    <row r="7685" customFormat="false" ht="13.8" hidden="false" customHeight="false" outlineLevel="0" collapsed="false">
      <c r="A7685" s="1" t="n">
        <v>128.0669</v>
      </c>
      <c r="B7685" s="1" t="n">
        <v>7.83</v>
      </c>
      <c r="C7685" s="1" t="n">
        <v>7.87</v>
      </c>
      <c r="D7685" s="0" t="n">
        <v>7.66</v>
      </c>
      <c r="E7685" s="1" t="n">
        <f aca="false">AVERAGE(B7685:D7685)</f>
        <v>7.85</v>
      </c>
      <c r="F7685" s="1" t="n">
        <f aca="false">STDEV(B7685:D7685)</f>
        <v>0.0282842712474619</v>
      </c>
      <c r="H7685" s="1" t="n">
        <f aca="false">F7685*4.303/SQRT($G$2)</f>
        <v>0.0702676957546402</v>
      </c>
      <c r="M7685" s="1" t="n">
        <v>768300</v>
      </c>
      <c r="N7685" s="1" t="n">
        <f aca="true">OFFSET($A$2,M7685,0)</f>
        <v>0</v>
      </c>
      <c r="O7685" s="1" t="n">
        <f aca="true">OFFSET($A$2,M7685,4)</f>
        <v>0</v>
      </c>
      <c r="P7685" s="1" t="n">
        <f aca="true">OFFSET($A$2,M7685,7)</f>
        <v>0</v>
      </c>
      <c r="AA7685" s="0" t="n">
        <v>7.75</v>
      </c>
      <c r="AB7685" s="0" t="n">
        <v>7.74</v>
      </c>
      <c r="AC7685" s="0" t="n">
        <v>7.76</v>
      </c>
      <c r="AD7685" s="0" t="n">
        <v>7.79</v>
      </c>
    </row>
    <row r="7686" customFormat="false" ht="13.8" hidden="false" customHeight="false" outlineLevel="0" collapsed="false">
      <c r="A7686" s="1" t="n">
        <v>128.0836</v>
      </c>
      <c r="B7686" s="1" t="n">
        <v>7.83</v>
      </c>
      <c r="C7686" s="1" t="n">
        <v>7.87</v>
      </c>
      <c r="D7686" s="0" t="n">
        <v>7.66</v>
      </c>
      <c r="E7686" s="1" t="n">
        <f aca="false">AVERAGE(B7686:D7686)</f>
        <v>7.85</v>
      </c>
      <c r="F7686" s="1" t="n">
        <f aca="false">STDEV(B7686:D7686)</f>
        <v>0.0282842712474619</v>
      </c>
      <c r="H7686" s="1" t="n">
        <f aca="false">F7686*4.303/SQRT($G$2)</f>
        <v>0.0702676957546402</v>
      </c>
      <c r="M7686" s="1" t="n">
        <v>768400</v>
      </c>
      <c r="N7686" s="1" t="n">
        <f aca="true">OFFSET($A$2,M7686,0)</f>
        <v>0</v>
      </c>
      <c r="O7686" s="1" t="n">
        <f aca="true">OFFSET($A$2,M7686,4)</f>
        <v>0</v>
      </c>
      <c r="P7686" s="1" t="n">
        <f aca="true">OFFSET($A$2,M7686,7)</f>
        <v>0</v>
      </c>
      <c r="AA7686" s="0" t="n">
        <v>7.76</v>
      </c>
      <c r="AB7686" s="0" t="n">
        <v>7.74</v>
      </c>
      <c r="AC7686" s="0" t="n">
        <v>7.75</v>
      </c>
      <c r="AD7686" s="0" t="n">
        <v>7.79</v>
      </c>
    </row>
    <row r="7687" customFormat="false" ht="13.8" hidden="false" customHeight="false" outlineLevel="0" collapsed="false">
      <c r="A7687" s="1" t="n">
        <v>128.1002</v>
      </c>
      <c r="B7687" s="1" t="n">
        <v>7.83</v>
      </c>
      <c r="C7687" s="1" t="n">
        <v>7.88</v>
      </c>
      <c r="D7687" s="0" t="n">
        <v>7.66</v>
      </c>
      <c r="E7687" s="1" t="n">
        <f aca="false">AVERAGE(B7687:D7687)</f>
        <v>7.855</v>
      </c>
      <c r="F7687" s="1" t="n">
        <f aca="false">STDEV(B7687:D7687)</f>
        <v>0.0353553390593272</v>
      </c>
      <c r="H7687" s="1" t="n">
        <f aca="false">F7687*4.303/SQRT($G$2)</f>
        <v>0.0878346196932998</v>
      </c>
      <c r="M7687" s="1" t="n">
        <v>768500</v>
      </c>
      <c r="N7687" s="1" t="n">
        <f aca="true">OFFSET($A$2,M7687,0)</f>
        <v>0</v>
      </c>
      <c r="O7687" s="1" t="n">
        <f aca="true">OFFSET($A$2,M7687,4)</f>
        <v>0</v>
      </c>
      <c r="P7687" s="1" t="n">
        <f aca="true">OFFSET($A$2,M7687,7)</f>
        <v>0</v>
      </c>
      <c r="AA7687" s="0" t="n">
        <v>7.76</v>
      </c>
      <c r="AB7687" s="0" t="n">
        <v>7.74</v>
      </c>
      <c r="AC7687" s="0" t="n">
        <v>7.75</v>
      </c>
      <c r="AD7687" s="0" t="n">
        <v>7.79</v>
      </c>
    </row>
    <row r="7688" customFormat="false" ht="13.8" hidden="false" customHeight="false" outlineLevel="0" collapsed="false">
      <c r="A7688" s="1" t="n">
        <v>128.1169</v>
      </c>
      <c r="B7688" s="1" t="n">
        <v>7.83</v>
      </c>
      <c r="C7688" s="1" t="n">
        <v>7.87</v>
      </c>
      <c r="D7688" s="0" t="n">
        <v>7.66</v>
      </c>
      <c r="E7688" s="1" t="n">
        <f aca="false">AVERAGE(B7688:D7688)</f>
        <v>7.85</v>
      </c>
      <c r="F7688" s="1" t="n">
        <f aca="false">STDEV(B7688:D7688)</f>
        <v>0.0282842712474619</v>
      </c>
      <c r="H7688" s="1" t="n">
        <f aca="false">F7688*4.303/SQRT($G$2)</f>
        <v>0.0702676957546402</v>
      </c>
      <c r="M7688" s="1" t="n">
        <v>768600</v>
      </c>
      <c r="N7688" s="1" t="n">
        <f aca="true">OFFSET($A$2,M7688,0)</f>
        <v>0</v>
      </c>
      <c r="O7688" s="1" t="n">
        <f aca="true">OFFSET($A$2,M7688,4)</f>
        <v>0</v>
      </c>
      <c r="P7688" s="1" t="n">
        <f aca="true">OFFSET($A$2,M7688,7)</f>
        <v>0</v>
      </c>
      <c r="AA7688" s="0" t="n">
        <v>7.76</v>
      </c>
      <c r="AB7688" s="0" t="n">
        <v>7.74</v>
      </c>
      <c r="AC7688" s="0" t="n">
        <v>7.75</v>
      </c>
      <c r="AD7688" s="0" t="n">
        <v>7.79</v>
      </c>
    </row>
    <row r="7689" customFormat="false" ht="13.8" hidden="false" customHeight="false" outlineLevel="0" collapsed="false">
      <c r="A7689" s="1" t="n">
        <v>128.1336</v>
      </c>
      <c r="B7689" s="1" t="n">
        <v>7.83</v>
      </c>
      <c r="C7689" s="1" t="n">
        <v>7.88</v>
      </c>
      <c r="D7689" s="0" t="n">
        <v>7.66</v>
      </c>
      <c r="E7689" s="1" t="n">
        <f aca="false">AVERAGE(B7689:D7689)</f>
        <v>7.855</v>
      </c>
      <c r="F7689" s="1" t="n">
        <f aca="false">STDEV(B7689:D7689)</f>
        <v>0.0353553390593272</v>
      </c>
      <c r="H7689" s="1" t="n">
        <f aca="false">F7689*4.303/SQRT($G$2)</f>
        <v>0.0878346196932998</v>
      </c>
      <c r="M7689" s="1" t="n">
        <v>768700</v>
      </c>
      <c r="N7689" s="1" t="n">
        <f aca="true">OFFSET($A$2,M7689,0)</f>
        <v>0</v>
      </c>
      <c r="O7689" s="1" t="n">
        <f aca="true">OFFSET($A$2,M7689,4)</f>
        <v>0</v>
      </c>
      <c r="P7689" s="1" t="n">
        <f aca="true">OFFSET($A$2,M7689,7)</f>
        <v>0</v>
      </c>
      <c r="AA7689" s="0" t="n">
        <v>7.76</v>
      </c>
      <c r="AB7689" s="0" t="n">
        <v>7.74</v>
      </c>
      <c r="AC7689" s="0" t="n">
        <v>7.75</v>
      </c>
      <c r="AD7689" s="0" t="n">
        <v>7.79</v>
      </c>
    </row>
    <row r="7690" customFormat="false" ht="13.8" hidden="false" customHeight="false" outlineLevel="0" collapsed="false">
      <c r="A7690" s="1" t="n">
        <v>128.1502</v>
      </c>
      <c r="B7690" s="1" t="n">
        <v>7.83</v>
      </c>
      <c r="C7690" s="1" t="n">
        <v>7.87</v>
      </c>
      <c r="D7690" s="0" t="n">
        <v>7.66</v>
      </c>
      <c r="E7690" s="1" t="n">
        <f aca="false">AVERAGE(B7690:D7690)</f>
        <v>7.85</v>
      </c>
      <c r="F7690" s="1" t="n">
        <f aca="false">STDEV(B7690:D7690)</f>
        <v>0.0282842712474619</v>
      </c>
      <c r="H7690" s="1" t="n">
        <f aca="false">F7690*4.303/SQRT($G$2)</f>
        <v>0.0702676957546402</v>
      </c>
      <c r="M7690" s="1" t="n">
        <v>768800</v>
      </c>
      <c r="N7690" s="1" t="n">
        <f aca="true">OFFSET($A$2,M7690,0)</f>
        <v>0</v>
      </c>
      <c r="O7690" s="1" t="n">
        <f aca="true">OFFSET($A$2,M7690,4)</f>
        <v>0</v>
      </c>
      <c r="P7690" s="1" t="n">
        <f aca="true">OFFSET($A$2,M7690,7)</f>
        <v>0</v>
      </c>
      <c r="AA7690" s="0" t="n">
        <v>7.75</v>
      </c>
      <c r="AB7690" s="0" t="n">
        <v>7.74</v>
      </c>
      <c r="AC7690" s="0" t="n">
        <v>7.75</v>
      </c>
      <c r="AD7690" s="0" t="n">
        <v>7.79</v>
      </c>
    </row>
    <row r="7691" customFormat="false" ht="13.8" hidden="false" customHeight="false" outlineLevel="0" collapsed="false">
      <c r="A7691" s="1" t="n">
        <v>128.1669</v>
      </c>
      <c r="B7691" s="1" t="n">
        <v>7.83</v>
      </c>
      <c r="C7691" s="1" t="n">
        <v>7.88</v>
      </c>
      <c r="D7691" s="0" t="n">
        <v>7.66</v>
      </c>
      <c r="E7691" s="1" t="n">
        <f aca="false">AVERAGE(B7691:D7691)</f>
        <v>7.855</v>
      </c>
      <c r="F7691" s="1" t="n">
        <f aca="false">STDEV(B7691:D7691)</f>
        <v>0.0353553390593272</v>
      </c>
      <c r="H7691" s="1" t="n">
        <f aca="false">F7691*4.303/SQRT($G$2)</f>
        <v>0.0878346196932998</v>
      </c>
      <c r="M7691" s="1" t="n">
        <v>768900</v>
      </c>
      <c r="N7691" s="1" t="n">
        <f aca="true">OFFSET($A$2,M7691,0)</f>
        <v>0</v>
      </c>
      <c r="O7691" s="1" t="n">
        <f aca="true">OFFSET($A$2,M7691,4)</f>
        <v>0</v>
      </c>
      <c r="P7691" s="1" t="n">
        <f aca="true">OFFSET($A$2,M7691,7)</f>
        <v>0</v>
      </c>
      <c r="AA7691" s="0" t="n">
        <v>7.76</v>
      </c>
      <c r="AB7691" s="0" t="n">
        <v>7.74</v>
      </c>
      <c r="AC7691" s="0" t="n">
        <v>7.75</v>
      </c>
      <c r="AD7691" s="0" t="n">
        <v>7.79</v>
      </c>
    </row>
    <row r="7692" customFormat="false" ht="13.8" hidden="false" customHeight="false" outlineLevel="0" collapsed="false">
      <c r="A7692" s="1" t="n">
        <v>128.1836</v>
      </c>
      <c r="B7692" s="1" t="n">
        <v>7.83</v>
      </c>
      <c r="C7692" s="1" t="n">
        <v>7.87</v>
      </c>
      <c r="D7692" s="0" t="n">
        <v>7.66</v>
      </c>
      <c r="E7692" s="1" t="n">
        <f aca="false">AVERAGE(B7692:D7692)</f>
        <v>7.85</v>
      </c>
      <c r="F7692" s="1" t="n">
        <f aca="false">STDEV(B7692:D7692)</f>
        <v>0.0282842712474619</v>
      </c>
      <c r="H7692" s="1" t="n">
        <f aca="false">F7692*4.303/SQRT($G$2)</f>
        <v>0.0702676957546402</v>
      </c>
      <c r="M7692" s="1" t="n">
        <v>769000</v>
      </c>
      <c r="N7692" s="1" t="n">
        <f aca="true">OFFSET($A$2,M7692,0)</f>
        <v>0</v>
      </c>
      <c r="O7692" s="1" t="n">
        <f aca="true">OFFSET($A$2,M7692,4)</f>
        <v>0</v>
      </c>
      <c r="P7692" s="1" t="n">
        <f aca="true">OFFSET($A$2,M7692,7)</f>
        <v>0</v>
      </c>
      <c r="AA7692" s="0" t="n">
        <v>7.75</v>
      </c>
      <c r="AB7692" s="0" t="n">
        <v>7.74</v>
      </c>
      <c r="AC7692" s="0" t="n">
        <v>7.76</v>
      </c>
      <c r="AD7692" s="0" t="n">
        <v>7.79</v>
      </c>
    </row>
    <row r="7693" customFormat="false" ht="13.8" hidden="false" customHeight="false" outlineLevel="0" collapsed="false">
      <c r="A7693" s="1" t="n">
        <v>128.2002</v>
      </c>
      <c r="B7693" s="1" t="n">
        <v>7.83</v>
      </c>
      <c r="C7693" s="1" t="n">
        <v>7.88</v>
      </c>
      <c r="D7693" s="0" t="n">
        <v>7.67</v>
      </c>
      <c r="E7693" s="1" t="n">
        <f aca="false">AVERAGE(B7693:D7693)</f>
        <v>7.855</v>
      </c>
      <c r="F7693" s="1" t="n">
        <f aca="false">STDEV(B7693:D7693)</f>
        <v>0.0353553390593272</v>
      </c>
      <c r="H7693" s="1" t="n">
        <f aca="false">F7693*4.303/SQRT($G$2)</f>
        <v>0.0878346196932998</v>
      </c>
      <c r="M7693" s="1" t="n">
        <v>769100</v>
      </c>
      <c r="N7693" s="1" t="n">
        <f aca="true">OFFSET($A$2,M7693,0)</f>
        <v>0</v>
      </c>
      <c r="O7693" s="1" t="n">
        <f aca="true">OFFSET($A$2,M7693,4)</f>
        <v>0</v>
      </c>
      <c r="P7693" s="1" t="n">
        <f aca="true">OFFSET($A$2,M7693,7)</f>
        <v>0</v>
      </c>
      <c r="AA7693" s="0" t="n">
        <v>7.75</v>
      </c>
      <c r="AB7693" s="0" t="n">
        <v>7.74</v>
      </c>
      <c r="AC7693" s="0" t="n">
        <v>7.76</v>
      </c>
      <c r="AD7693" s="0" t="n">
        <v>7.79</v>
      </c>
    </row>
    <row r="7694" customFormat="false" ht="13.8" hidden="false" customHeight="false" outlineLevel="0" collapsed="false">
      <c r="A7694" s="1" t="n">
        <v>128.2169</v>
      </c>
      <c r="B7694" s="1" t="n">
        <v>7.83</v>
      </c>
      <c r="C7694" s="1" t="n">
        <v>7.87</v>
      </c>
      <c r="D7694" s="0" t="n">
        <v>7.66</v>
      </c>
      <c r="E7694" s="1" t="n">
        <f aca="false">AVERAGE(B7694:D7694)</f>
        <v>7.85</v>
      </c>
      <c r="F7694" s="1" t="n">
        <f aca="false">STDEV(B7694:D7694)</f>
        <v>0.0282842712474619</v>
      </c>
      <c r="H7694" s="1" t="n">
        <f aca="false">F7694*4.303/SQRT($G$2)</f>
        <v>0.0702676957546402</v>
      </c>
      <c r="M7694" s="1" t="n">
        <v>769200</v>
      </c>
      <c r="N7694" s="1" t="n">
        <f aca="true">OFFSET($A$2,M7694,0)</f>
        <v>0</v>
      </c>
      <c r="O7694" s="1" t="n">
        <f aca="true">OFFSET($A$2,M7694,4)</f>
        <v>0</v>
      </c>
      <c r="P7694" s="1" t="n">
        <f aca="true">OFFSET($A$2,M7694,7)</f>
        <v>0</v>
      </c>
      <c r="AA7694" s="0" t="n">
        <v>7.76</v>
      </c>
      <c r="AB7694" s="0" t="n">
        <v>7.74</v>
      </c>
      <c r="AC7694" s="0" t="n">
        <v>7.76</v>
      </c>
      <c r="AD7694" s="0" t="n">
        <v>7.79</v>
      </c>
    </row>
    <row r="7695" customFormat="false" ht="13.8" hidden="false" customHeight="false" outlineLevel="0" collapsed="false">
      <c r="A7695" s="1" t="n">
        <v>128.2336</v>
      </c>
      <c r="B7695" s="1" t="n">
        <v>7.83</v>
      </c>
      <c r="C7695" s="1" t="n">
        <v>7.88</v>
      </c>
      <c r="D7695" s="0" t="n">
        <v>7.67</v>
      </c>
      <c r="E7695" s="1" t="n">
        <f aca="false">AVERAGE(B7695:D7695)</f>
        <v>7.855</v>
      </c>
      <c r="F7695" s="1" t="n">
        <f aca="false">STDEV(B7695:D7695)</f>
        <v>0.0353553390593272</v>
      </c>
      <c r="H7695" s="1" t="n">
        <f aca="false">F7695*4.303/SQRT($G$2)</f>
        <v>0.0878346196932998</v>
      </c>
      <c r="M7695" s="1" t="n">
        <v>769300</v>
      </c>
      <c r="N7695" s="1" t="n">
        <f aca="true">OFFSET($A$2,M7695,0)</f>
        <v>0</v>
      </c>
      <c r="O7695" s="1" t="n">
        <f aca="true">OFFSET($A$2,M7695,4)</f>
        <v>0</v>
      </c>
      <c r="P7695" s="1" t="n">
        <f aca="true">OFFSET($A$2,M7695,7)</f>
        <v>0</v>
      </c>
      <c r="AA7695" s="0" t="n">
        <v>7.76</v>
      </c>
      <c r="AB7695" s="0" t="n">
        <v>7.74</v>
      </c>
      <c r="AC7695" s="0" t="n">
        <v>7.76</v>
      </c>
      <c r="AD7695" s="0" t="n">
        <v>7.79</v>
      </c>
    </row>
    <row r="7696" customFormat="false" ht="13.8" hidden="false" customHeight="false" outlineLevel="0" collapsed="false">
      <c r="A7696" s="1" t="n">
        <v>128.2502</v>
      </c>
      <c r="B7696" s="1" t="n">
        <v>7.83</v>
      </c>
      <c r="C7696" s="1" t="n">
        <v>7.87</v>
      </c>
      <c r="D7696" s="0" t="n">
        <v>7.66</v>
      </c>
      <c r="E7696" s="1" t="n">
        <f aca="false">AVERAGE(B7696:D7696)</f>
        <v>7.85</v>
      </c>
      <c r="F7696" s="1" t="n">
        <f aca="false">STDEV(B7696:D7696)</f>
        <v>0.0282842712474619</v>
      </c>
      <c r="H7696" s="1" t="n">
        <f aca="false">F7696*4.303/SQRT($G$2)</f>
        <v>0.0702676957546402</v>
      </c>
      <c r="M7696" s="1" t="n">
        <v>769400</v>
      </c>
      <c r="N7696" s="1" t="n">
        <f aca="true">OFFSET($A$2,M7696,0)</f>
        <v>0</v>
      </c>
      <c r="O7696" s="1" t="n">
        <f aca="true">OFFSET($A$2,M7696,4)</f>
        <v>0</v>
      </c>
      <c r="P7696" s="1" t="n">
        <f aca="true">OFFSET($A$2,M7696,7)</f>
        <v>0</v>
      </c>
      <c r="AA7696" s="0" t="n">
        <v>7.76</v>
      </c>
      <c r="AB7696" s="0" t="n">
        <v>7.74</v>
      </c>
      <c r="AC7696" s="0" t="n">
        <v>7.76</v>
      </c>
      <c r="AD7696" s="0" t="n">
        <v>7.79</v>
      </c>
    </row>
    <row r="7697" customFormat="false" ht="13.8" hidden="false" customHeight="false" outlineLevel="0" collapsed="false">
      <c r="A7697" s="1" t="n">
        <v>128.2669</v>
      </c>
      <c r="B7697" s="1" t="n">
        <v>7.83</v>
      </c>
      <c r="C7697" s="1" t="n">
        <v>7.88</v>
      </c>
      <c r="D7697" s="0" t="n">
        <v>7.66</v>
      </c>
      <c r="E7697" s="1" t="n">
        <f aca="false">AVERAGE(B7697:D7697)</f>
        <v>7.855</v>
      </c>
      <c r="F7697" s="1" t="n">
        <f aca="false">STDEV(B7697:D7697)</f>
        <v>0.0353553390593272</v>
      </c>
      <c r="H7697" s="1" t="n">
        <f aca="false">F7697*4.303/SQRT($G$2)</f>
        <v>0.0878346196932998</v>
      </c>
      <c r="M7697" s="1" t="n">
        <v>769500</v>
      </c>
      <c r="N7697" s="1" t="n">
        <f aca="true">OFFSET($A$2,M7697,0)</f>
        <v>0</v>
      </c>
      <c r="O7697" s="1" t="n">
        <f aca="true">OFFSET($A$2,M7697,4)</f>
        <v>0</v>
      </c>
      <c r="P7697" s="1" t="n">
        <f aca="true">OFFSET($A$2,M7697,7)</f>
        <v>0</v>
      </c>
      <c r="AA7697" s="0" t="n">
        <v>7.76</v>
      </c>
      <c r="AB7697" s="0" t="n">
        <v>7.74</v>
      </c>
      <c r="AC7697" s="0" t="n">
        <v>7.76</v>
      </c>
      <c r="AD7697" s="0" t="n">
        <v>7.79</v>
      </c>
    </row>
    <row r="7698" customFormat="false" ht="13.8" hidden="false" customHeight="false" outlineLevel="0" collapsed="false">
      <c r="A7698" s="1" t="n">
        <v>128.2836</v>
      </c>
      <c r="B7698" s="1" t="n">
        <v>7.83</v>
      </c>
      <c r="C7698" s="1" t="n">
        <v>7.87</v>
      </c>
      <c r="D7698" s="0" t="n">
        <v>7.66</v>
      </c>
      <c r="E7698" s="1" t="n">
        <f aca="false">AVERAGE(B7698:D7698)</f>
        <v>7.85</v>
      </c>
      <c r="F7698" s="1" t="n">
        <f aca="false">STDEV(B7698:D7698)</f>
        <v>0.0282842712474619</v>
      </c>
      <c r="H7698" s="1" t="n">
        <f aca="false">F7698*4.303/SQRT($G$2)</f>
        <v>0.0702676957546402</v>
      </c>
      <c r="M7698" s="1" t="n">
        <v>769600</v>
      </c>
      <c r="N7698" s="1" t="n">
        <f aca="true">OFFSET($A$2,M7698,0)</f>
        <v>0</v>
      </c>
      <c r="O7698" s="1" t="n">
        <f aca="true">OFFSET($A$2,M7698,4)</f>
        <v>0</v>
      </c>
      <c r="P7698" s="1" t="n">
        <f aca="true">OFFSET($A$2,M7698,7)</f>
        <v>0</v>
      </c>
      <c r="AA7698" s="0" t="n">
        <v>7.76</v>
      </c>
      <c r="AB7698" s="0" t="n">
        <v>7.74</v>
      </c>
      <c r="AC7698" s="0" t="n">
        <v>7.75</v>
      </c>
      <c r="AD7698" s="0" t="n">
        <v>7.79</v>
      </c>
    </row>
    <row r="7699" customFormat="false" ht="13.8" hidden="false" customHeight="false" outlineLevel="0" collapsed="false">
      <c r="A7699" s="1" t="n">
        <v>128.3002</v>
      </c>
      <c r="B7699" s="1" t="n">
        <v>7.83</v>
      </c>
      <c r="C7699" s="1" t="n">
        <v>7.88</v>
      </c>
      <c r="D7699" s="0" t="n">
        <v>7.66</v>
      </c>
      <c r="E7699" s="1" t="n">
        <f aca="false">AVERAGE(B7699:D7699)</f>
        <v>7.855</v>
      </c>
      <c r="F7699" s="1" t="n">
        <f aca="false">STDEV(B7699:D7699)</f>
        <v>0.0353553390593272</v>
      </c>
      <c r="H7699" s="1" t="n">
        <f aca="false">F7699*4.303/SQRT($G$2)</f>
        <v>0.0878346196932998</v>
      </c>
      <c r="M7699" s="1" t="n">
        <v>769700</v>
      </c>
      <c r="N7699" s="1" t="n">
        <f aca="true">OFFSET($A$2,M7699,0)</f>
        <v>0</v>
      </c>
      <c r="O7699" s="1" t="n">
        <f aca="true">OFFSET($A$2,M7699,4)</f>
        <v>0</v>
      </c>
      <c r="P7699" s="1" t="n">
        <f aca="true">OFFSET($A$2,M7699,7)</f>
        <v>0</v>
      </c>
      <c r="AA7699" s="0" t="n">
        <v>7.76</v>
      </c>
      <c r="AB7699" s="0" t="n">
        <v>7.74</v>
      </c>
      <c r="AC7699" s="0" t="n">
        <v>7.75</v>
      </c>
      <c r="AD7699" s="0" t="n">
        <v>7.79</v>
      </c>
    </row>
    <row r="7700" customFormat="false" ht="13.8" hidden="false" customHeight="false" outlineLevel="0" collapsed="false">
      <c r="A7700" s="1" t="n">
        <v>128.3169</v>
      </c>
      <c r="B7700" s="1" t="n">
        <v>7.83</v>
      </c>
      <c r="C7700" s="1" t="n">
        <v>7.87</v>
      </c>
      <c r="D7700" s="0" t="n">
        <v>7.66</v>
      </c>
      <c r="E7700" s="1" t="n">
        <f aca="false">AVERAGE(B7700:D7700)</f>
        <v>7.85</v>
      </c>
      <c r="F7700" s="1" t="n">
        <f aca="false">STDEV(B7700:D7700)</f>
        <v>0.0282842712474619</v>
      </c>
      <c r="H7700" s="1" t="n">
        <f aca="false">F7700*4.303/SQRT($G$2)</f>
        <v>0.0702676957546402</v>
      </c>
      <c r="M7700" s="1" t="n">
        <v>769800</v>
      </c>
      <c r="N7700" s="1" t="n">
        <f aca="true">OFFSET($A$2,M7700,0)</f>
        <v>0</v>
      </c>
      <c r="O7700" s="1" t="n">
        <f aca="true">OFFSET($A$2,M7700,4)</f>
        <v>0</v>
      </c>
      <c r="P7700" s="1" t="n">
        <f aca="true">OFFSET($A$2,M7700,7)</f>
        <v>0</v>
      </c>
      <c r="AA7700" s="0" t="n">
        <v>7.76</v>
      </c>
      <c r="AB7700" s="0" t="n">
        <v>7.74</v>
      </c>
      <c r="AC7700" s="0" t="n">
        <v>7.75</v>
      </c>
      <c r="AD7700" s="0" t="n">
        <v>7.79</v>
      </c>
    </row>
    <row r="7701" customFormat="false" ht="13.8" hidden="false" customHeight="false" outlineLevel="0" collapsed="false">
      <c r="A7701" s="1" t="n">
        <v>128.3336</v>
      </c>
      <c r="B7701" s="1" t="n">
        <v>7.83</v>
      </c>
      <c r="C7701" s="1" t="n">
        <v>7.88</v>
      </c>
      <c r="D7701" s="0" t="n">
        <v>7.66</v>
      </c>
      <c r="E7701" s="1" t="n">
        <f aca="false">AVERAGE(B7701:D7701)</f>
        <v>7.855</v>
      </c>
      <c r="F7701" s="1" t="n">
        <f aca="false">STDEV(B7701:D7701)</f>
        <v>0.0353553390593272</v>
      </c>
      <c r="H7701" s="1" t="n">
        <f aca="false">F7701*4.303/SQRT($G$2)</f>
        <v>0.0878346196932998</v>
      </c>
      <c r="M7701" s="1" t="n">
        <v>769900</v>
      </c>
      <c r="N7701" s="1" t="n">
        <f aca="true">OFFSET($A$2,M7701,0)</f>
        <v>0</v>
      </c>
      <c r="O7701" s="1" t="n">
        <f aca="true">OFFSET($A$2,M7701,4)</f>
        <v>0</v>
      </c>
      <c r="P7701" s="1" t="n">
        <f aca="true">OFFSET($A$2,M7701,7)</f>
        <v>0</v>
      </c>
      <c r="AA7701" s="0" t="n">
        <v>7.76</v>
      </c>
      <c r="AB7701" s="0" t="n">
        <v>7.74</v>
      </c>
      <c r="AC7701" s="0" t="n">
        <v>7.75</v>
      </c>
      <c r="AD7701" s="0" t="n">
        <v>7.79</v>
      </c>
    </row>
    <row r="7702" customFormat="false" ht="13.8" hidden="false" customHeight="false" outlineLevel="0" collapsed="false">
      <c r="A7702" s="1" t="n">
        <v>128.3502</v>
      </c>
      <c r="B7702" s="1" t="n">
        <v>7.83</v>
      </c>
      <c r="C7702" s="1" t="n">
        <v>7.87</v>
      </c>
      <c r="D7702" s="0" t="n">
        <v>7.66</v>
      </c>
      <c r="E7702" s="1" t="n">
        <f aca="false">AVERAGE(B7702:D7702)</f>
        <v>7.85</v>
      </c>
      <c r="F7702" s="1" t="n">
        <f aca="false">STDEV(B7702:D7702)</f>
        <v>0.0282842712474619</v>
      </c>
      <c r="H7702" s="1" t="n">
        <f aca="false">F7702*4.303/SQRT($G$2)</f>
        <v>0.0702676957546402</v>
      </c>
      <c r="M7702" s="1" t="n">
        <v>770000</v>
      </c>
      <c r="N7702" s="1" t="n">
        <f aca="true">OFFSET($A$2,M7702,0)</f>
        <v>0</v>
      </c>
      <c r="O7702" s="1" t="n">
        <f aca="true">OFFSET($A$2,M7702,4)</f>
        <v>0</v>
      </c>
      <c r="P7702" s="1" t="n">
        <f aca="true">OFFSET($A$2,M7702,7)</f>
        <v>0</v>
      </c>
      <c r="AA7702" s="0" t="n">
        <v>7.76</v>
      </c>
      <c r="AB7702" s="0" t="n">
        <v>7.74</v>
      </c>
      <c r="AC7702" s="0" t="n">
        <v>7.75</v>
      </c>
      <c r="AD7702" s="0" t="n">
        <v>7.79</v>
      </c>
    </row>
    <row r="7703" customFormat="false" ht="13.8" hidden="false" customHeight="false" outlineLevel="0" collapsed="false">
      <c r="A7703" s="1" t="n">
        <v>128.3669</v>
      </c>
      <c r="B7703" s="1" t="n">
        <v>7.83</v>
      </c>
      <c r="C7703" s="1" t="n">
        <v>7.88</v>
      </c>
      <c r="D7703" s="0" t="n">
        <v>7.66</v>
      </c>
      <c r="E7703" s="1" t="n">
        <f aca="false">AVERAGE(B7703:D7703)</f>
        <v>7.855</v>
      </c>
      <c r="F7703" s="1" t="n">
        <f aca="false">STDEV(B7703:D7703)</f>
        <v>0.0353553390593272</v>
      </c>
      <c r="H7703" s="1" t="n">
        <f aca="false">F7703*4.303/SQRT($G$2)</f>
        <v>0.0878346196932998</v>
      </c>
      <c r="M7703" s="1" t="n">
        <v>770100</v>
      </c>
      <c r="N7703" s="1" t="n">
        <f aca="true">OFFSET($A$2,M7703,0)</f>
        <v>0</v>
      </c>
      <c r="O7703" s="1" t="n">
        <f aca="true">OFFSET($A$2,M7703,4)</f>
        <v>0</v>
      </c>
      <c r="P7703" s="1" t="n">
        <f aca="true">OFFSET($A$2,M7703,7)</f>
        <v>0</v>
      </c>
      <c r="AA7703" s="0" t="n">
        <v>7.75</v>
      </c>
      <c r="AB7703" s="0" t="n">
        <v>7.74</v>
      </c>
      <c r="AC7703" s="0" t="n">
        <v>7.75</v>
      </c>
      <c r="AD7703" s="0" t="n">
        <v>7.79</v>
      </c>
    </row>
    <row r="7704" customFormat="false" ht="13.8" hidden="false" customHeight="false" outlineLevel="0" collapsed="false">
      <c r="A7704" s="1" t="n">
        <v>128.3836</v>
      </c>
      <c r="B7704" s="1" t="n">
        <v>7.83</v>
      </c>
      <c r="C7704" s="1" t="n">
        <v>7.87</v>
      </c>
      <c r="D7704" s="0" t="n">
        <v>7.66</v>
      </c>
      <c r="E7704" s="1" t="n">
        <f aca="false">AVERAGE(B7704:D7704)</f>
        <v>7.85</v>
      </c>
      <c r="F7704" s="1" t="n">
        <f aca="false">STDEV(B7704:D7704)</f>
        <v>0.0282842712474619</v>
      </c>
      <c r="H7704" s="1" t="n">
        <f aca="false">F7704*4.303/SQRT($G$2)</f>
        <v>0.0702676957546402</v>
      </c>
      <c r="M7704" s="1" t="n">
        <v>770200</v>
      </c>
      <c r="N7704" s="1" t="n">
        <f aca="true">OFFSET($A$2,M7704,0)</f>
        <v>0</v>
      </c>
      <c r="O7704" s="1" t="n">
        <f aca="true">OFFSET($A$2,M7704,4)</f>
        <v>0</v>
      </c>
      <c r="P7704" s="1" t="n">
        <f aca="true">OFFSET($A$2,M7704,7)</f>
        <v>0</v>
      </c>
      <c r="AA7704" s="0" t="n">
        <v>7.76</v>
      </c>
      <c r="AB7704" s="0" t="n">
        <v>7.74</v>
      </c>
      <c r="AC7704" s="0" t="n">
        <v>7.76</v>
      </c>
      <c r="AD7704" s="0" t="n">
        <v>7.79</v>
      </c>
    </row>
    <row r="7705" customFormat="false" ht="13.8" hidden="false" customHeight="false" outlineLevel="0" collapsed="false">
      <c r="A7705" s="1" t="n">
        <v>128.4002</v>
      </c>
      <c r="B7705" s="1" t="n">
        <v>7.83</v>
      </c>
      <c r="C7705" s="1" t="n">
        <v>7.88</v>
      </c>
      <c r="D7705" s="0" t="n">
        <v>7.66</v>
      </c>
      <c r="E7705" s="1" t="n">
        <f aca="false">AVERAGE(B7705:D7705)</f>
        <v>7.855</v>
      </c>
      <c r="F7705" s="1" t="n">
        <f aca="false">STDEV(B7705:D7705)</f>
        <v>0.0353553390593272</v>
      </c>
      <c r="H7705" s="1" t="n">
        <f aca="false">F7705*4.303/SQRT($G$2)</f>
        <v>0.0878346196932998</v>
      </c>
      <c r="M7705" s="1" t="n">
        <v>770300</v>
      </c>
      <c r="N7705" s="1" t="n">
        <f aca="true">OFFSET($A$2,M7705,0)</f>
        <v>0</v>
      </c>
      <c r="O7705" s="1" t="n">
        <f aca="true">OFFSET($A$2,M7705,4)</f>
        <v>0</v>
      </c>
      <c r="P7705" s="1" t="n">
        <f aca="true">OFFSET($A$2,M7705,7)</f>
        <v>0</v>
      </c>
      <c r="AA7705" s="0" t="n">
        <v>7.76</v>
      </c>
      <c r="AB7705" s="0" t="n">
        <v>7.74</v>
      </c>
      <c r="AC7705" s="0" t="n">
        <v>7.76</v>
      </c>
      <c r="AD7705" s="0" t="n">
        <v>7.79</v>
      </c>
    </row>
    <row r="7706" customFormat="false" ht="13.8" hidden="false" customHeight="false" outlineLevel="0" collapsed="false">
      <c r="A7706" s="1" t="n">
        <v>128.4169</v>
      </c>
      <c r="B7706" s="1" t="n">
        <v>7.83</v>
      </c>
      <c r="C7706" s="1" t="n">
        <v>7.87</v>
      </c>
      <c r="D7706" s="0" t="n">
        <v>7.66</v>
      </c>
      <c r="E7706" s="1" t="n">
        <f aca="false">AVERAGE(B7706:D7706)</f>
        <v>7.85</v>
      </c>
      <c r="F7706" s="1" t="n">
        <f aca="false">STDEV(B7706:D7706)</f>
        <v>0.0282842712474619</v>
      </c>
      <c r="H7706" s="1" t="n">
        <f aca="false">F7706*4.303/SQRT($G$2)</f>
        <v>0.0702676957546402</v>
      </c>
      <c r="M7706" s="1" t="n">
        <v>770400</v>
      </c>
      <c r="N7706" s="1" t="n">
        <f aca="true">OFFSET($A$2,M7706,0)</f>
        <v>0</v>
      </c>
      <c r="O7706" s="1" t="n">
        <f aca="true">OFFSET($A$2,M7706,4)</f>
        <v>0</v>
      </c>
      <c r="P7706" s="1" t="n">
        <f aca="true">OFFSET($A$2,M7706,7)</f>
        <v>0</v>
      </c>
      <c r="AA7706" s="0" t="n">
        <v>7.76</v>
      </c>
      <c r="AB7706" s="0" t="n">
        <v>7.74</v>
      </c>
      <c r="AC7706" s="0" t="n">
        <v>7.76</v>
      </c>
      <c r="AD7706" s="0" t="n">
        <v>7.79</v>
      </c>
    </row>
    <row r="7707" customFormat="false" ht="13.8" hidden="false" customHeight="false" outlineLevel="0" collapsed="false">
      <c r="A7707" s="1" t="n">
        <v>128.4336</v>
      </c>
      <c r="B7707" s="1" t="n">
        <v>7.83</v>
      </c>
      <c r="C7707" s="1" t="n">
        <v>7.88</v>
      </c>
      <c r="D7707" s="0" t="n">
        <v>7.66</v>
      </c>
      <c r="E7707" s="1" t="n">
        <f aca="false">AVERAGE(B7707:D7707)</f>
        <v>7.855</v>
      </c>
      <c r="F7707" s="1" t="n">
        <f aca="false">STDEV(B7707:D7707)</f>
        <v>0.0353553390593272</v>
      </c>
      <c r="H7707" s="1" t="n">
        <f aca="false">F7707*4.303/SQRT($G$2)</f>
        <v>0.0878346196932998</v>
      </c>
      <c r="M7707" s="1" t="n">
        <v>770500</v>
      </c>
      <c r="N7707" s="1" t="n">
        <f aca="true">OFFSET($A$2,M7707,0)</f>
        <v>0</v>
      </c>
      <c r="O7707" s="1" t="n">
        <f aca="true">OFFSET($A$2,M7707,4)</f>
        <v>0</v>
      </c>
      <c r="P7707" s="1" t="n">
        <f aca="true">OFFSET($A$2,M7707,7)</f>
        <v>0</v>
      </c>
      <c r="AA7707" s="0" t="n">
        <v>7.76</v>
      </c>
      <c r="AB7707" s="0" t="n">
        <v>7.74</v>
      </c>
      <c r="AC7707" s="0" t="n">
        <v>7.76</v>
      </c>
      <c r="AD7707" s="0" t="n">
        <v>7.79</v>
      </c>
    </row>
    <row r="7708" customFormat="false" ht="13.8" hidden="false" customHeight="false" outlineLevel="0" collapsed="false">
      <c r="A7708" s="1" t="n">
        <v>128.4502</v>
      </c>
      <c r="B7708" s="1" t="n">
        <v>7.83</v>
      </c>
      <c r="C7708" s="1" t="n">
        <v>7.87</v>
      </c>
      <c r="D7708" s="0" t="n">
        <v>7.66</v>
      </c>
      <c r="E7708" s="1" t="n">
        <f aca="false">AVERAGE(B7708:D7708)</f>
        <v>7.85</v>
      </c>
      <c r="F7708" s="1" t="n">
        <f aca="false">STDEV(B7708:D7708)</f>
        <v>0.0282842712474619</v>
      </c>
      <c r="H7708" s="1" t="n">
        <f aca="false">F7708*4.303/SQRT($G$2)</f>
        <v>0.0702676957546402</v>
      </c>
      <c r="M7708" s="1" t="n">
        <v>770600</v>
      </c>
      <c r="N7708" s="1" t="n">
        <f aca="true">OFFSET($A$2,M7708,0)</f>
        <v>0</v>
      </c>
      <c r="O7708" s="1" t="n">
        <f aca="true">OFFSET($A$2,M7708,4)</f>
        <v>0</v>
      </c>
      <c r="P7708" s="1" t="n">
        <f aca="true">OFFSET($A$2,M7708,7)</f>
        <v>0</v>
      </c>
      <c r="AA7708" s="0" t="n">
        <v>7.76</v>
      </c>
      <c r="AB7708" s="0" t="n">
        <v>7.74</v>
      </c>
      <c r="AC7708" s="0" t="n">
        <v>7.76</v>
      </c>
      <c r="AD7708" s="0" t="n">
        <v>7.79</v>
      </c>
    </row>
    <row r="7709" customFormat="false" ht="13.8" hidden="false" customHeight="false" outlineLevel="0" collapsed="false">
      <c r="A7709" s="1" t="n">
        <v>128.4669</v>
      </c>
      <c r="B7709" s="1" t="n">
        <v>7.83</v>
      </c>
      <c r="C7709" s="1" t="n">
        <v>7.88</v>
      </c>
      <c r="D7709" s="0" t="n">
        <v>7.66</v>
      </c>
      <c r="E7709" s="1" t="n">
        <f aca="false">AVERAGE(B7709:D7709)</f>
        <v>7.855</v>
      </c>
      <c r="F7709" s="1" t="n">
        <f aca="false">STDEV(B7709:D7709)</f>
        <v>0.0353553390593272</v>
      </c>
      <c r="H7709" s="1" t="n">
        <f aca="false">F7709*4.303/SQRT($G$2)</f>
        <v>0.0878346196932998</v>
      </c>
      <c r="M7709" s="1" t="n">
        <v>770700</v>
      </c>
      <c r="N7709" s="1" t="n">
        <f aca="true">OFFSET($A$2,M7709,0)</f>
        <v>0</v>
      </c>
      <c r="O7709" s="1" t="n">
        <f aca="true">OFFSET($A$2,M7709,4)</f>
        <v>0</v>
      </c>
      <c r="P7709" s="1" t="n">
        <f aca="true">OFFSET($A$2,M7709,7)</f>
        <v>0</v>
      </c>
      <c r="AA7709" s="0" t="n">
        <v>7.76</v>
      </c>
      <c r="AB7709" s="0" t="n">
        <v>7.74</v>
      </c>
      <c r="AC7709" s="0" t="n">
        <v>7.76</v>
      </c>
      <c r="AD7709" s="0" t="n">
        <v>7.79</v>
      </c>
    </row>
    <row r="7710" customFormat="false" ht="13.8" hidden="false" customHeight="false" outlineLevel="0" collapsed="false">
      <c r="A7710" s="1" t="n">
        <v>128.4836</v>
      </c>
      <c r="B7710" s="1" t="n">
        <v>7.83</v>
      </c>
      <c r="C7710" s="1" t="n">
        <v>7.87</v>
      </c>
      <c r="D7710" s="0" t="n">
        <v>7.66</v>
      </c>
      <c r="E7710" s="1" t="n">
        <f aca="false">AVERAGE(B7710:D7710)</f>
        <v>7.85</v>
      </c>
      <c r="F7710" s="1" t="n">
        <f aca="false">STDEV(B7710:D7710)</f>
        <v>0.0282842712474619</v>
      </c>
      <c r="H7710" s="1" t="n">
        <f aca="false">F7710*4.303/SQRT($G$2)</f>
        <v>0.0702676957546402</v>
      </c>
      <c r="M7710" s="1" t="n">
        <v>770800</v>
      </c>
      <c r="N7710" s="1" t="n">
        <f aca="true">OFFSET($A$2,M7710,0)</f>
        <v>0</v>
      </c>
      <c r="O7710" s="1" t="n">
        <f aca="true">OFFSET($A$2,M7710,4)</f>
        <v>0</v>
      </c>
      <c r="P7710" s="1" t="n">
        <f aca="true">OFFSET($A$2,M7710,7)</f>
        <v>0</v>
      </c>
      <c r="AA7710" s="0" t="n">
        <v>7.75</v>
      </c>
      <c r="AB7710" s="0" t="n">
        <v>7.74</v>
      </c>
      <c r="AC7710" s="0" t="n">
        <v>7.75</v>
      </c>
      <c r="AD7710" s="0" t="n">
        <v>7.79</v>
      </c>
    </row>
    <row r="7711" customFormat="false" ht="13.8" hidden="false" customHeight="false" outlineLevel="0" collapsed="false">
      <c r="A7711" s="1" t="n">
        <v>128.5002</v>
      </c>
      <c r="B7711" s="1" t="n">
        <v>7.83</v>
      </c>
      <c r="C7711" s="1" t="n">
        <v>7.88</v>
      </c>
      <c r="D7711" s="0" t="n">
        <v>7.66</v>
      </c>
      <c r="E7711" s="1" t="n">
        <f aca="false">AVERAGE(B7711:D7711)</f>
        <v>7.855</v>
      </c>
      <c r="F7711" s="1" t="n">
        <f aca="false">STDEV(B7711:D7711)</f>
        <v>0.0353553390593272</v>
      </c>
      <c r="H7711" s="1" t="n">
        <f aca="false">F7711*4.303/SQRT($G$2)</f>
        <v>0.0878346196932998</v>
      </c>
      <c r="M7711" s="1" t="n">
        <v>770900</v>
      </c>
      <c r="N7711" s="1" t="n">
        <f aca="true">OFFSET($A$2,M7711,0)</f>
        <v>0</v>
      </c>
      <c r="O7711" s="1" t="n">
        <f aca="true">OFFSET($A$2,M7711,4)</f>
        <v>0</v>
      </c>
      <c r="P7711" s="1" t="n">
        <f aca="true">OFFSET($A$2,M7711,7)</f>
        <v>0</v>
      </c>
      <c r="AA7711" s="0" t="n">
        <v>7.76</v>
      </c>
      <c r="AB7711" s="0" t="n">
        <v>7.74</v>
      </c>
      <c r="AC7711" s="0" t="n">
        <v>7.75</v>
      </c>
      <c r="AD7711" s="0" t="n">
        <v>7.79</v>
      </c>
    </row>
    <row r="7712" customFormat="false" ht="13.8" hidden="false" customHeight="false" outlineLevel="0" collapsed="false">
      <c r="A7712" s="1" t="n">
        <v>128.5169</v>
      </c>
      <c r="B7712" s="1" t="n">
        <v>7.83</v>
      </c>
      <c r="C7712" s="1" t="n">
        <v>7.87</v>
      </c>
      <c r="D7712" s="0" t="n">
        <v>7.66</v>
      </c>
      <c r="E7712" s="1" t="n">
        <f aca="false">AVERAGE(B7712:D7712)</f>
        <v>7.85</v>
      </c>
      <c r="F7712" s="1" t="n">
        <f aca="false">STDEV(B7712:D7712)</f>
        <v>0.0282842712474619</v>
      </c>
      <c r="H7712" s="1" t="n">
        <f aca="false">F7712*4.303/SQRT($G$2)</f>
        <v>0.0702676957546402</v>
      </c>
      <c r="M7712" s="1" t="n">
        <v>771000</v>
      </c>
      <c r="N7712" s="1" t="n">
        <f aca="true">OFFSET($A$2,M7712,0)</f>
        <v>0</v>
      </c>
      <c r="O7712" s="1" t="n">
        <f aca="true">OFFSET($A$2,M7712,4)</f>
        <v>0</v>
      </c>
      <c r="P7712" s="1" t="n">
        <f aca="true">OFFSET($A$2,M7712,7)</f>
        <v>0</v>
      </c>
      <c r="AA7712" s="0" t="n">
        <v>7.76</v>
      </c>
      <c r="AB7712" s="0" t="n">
        <v>7.74</v>
      </c>
      <c r="AC7712" s="0" t="n">
        <v>7.75</v>
      </c>
      <c r="AD7712" s="0" t="n">
        <v>7.79</v>
      </c>
    </row>
    <row r="7713" customFormat="false" ht="13.8" hidden="false" customHeight="false" outlineLevel="0" collapsed="false">
      <c r="A7713" s="1" t="n">
        <v>128.5336</v>
      </c>
      <c r="B7713" s="1" t="n">
        <v>7.83</v>
      </c>
      <c r="C7713" s="1" t="n">
        <v>7.88</v>
      </c>
      <c r="D7713" s="0" t="n">
        <v>7.66</v>
      </c>
      <c r="E7713" s="1" t="n">
        <f aca="false">AVERAGE(B7713:D7713)</f>
        <v>7.855</v>
      </c>
      <c r="F7713" s="1" t="n">
        <f aca="false">STDEV(B7713:D7713)</f>
        <v>0.0353553390593272</v>
      </c>
      <c r="H7713" s="1" t="n">
        <f aca="false">F7713*4.303/SQRT($G$2)</f>
        <v>0.0878346196932998</v>
      </c>
      <c r="M7713" s="1" t="n">
        <v>771100</v>
      </c>
      <c r="N7713" s="1" t="n">
        <f aca="true">OFFSET($A$2,M7713,0)</f>
        <v>0</v>
      </c>
      <c r="O7713" s="1" t="n">
        <f aca="true">OFFSET($A$2,M7713,4)</f>
        <v>0</v>
      </c>
      <c r="P7713" s="1" t="n">
        <f aca="true">OFFSET($A$2,M7713,7)</f>
        <v>0</v>
      </c>
      <c r="AA7713" s="0" t="n">
        <v>7.76</v>
      </c>
      <c r="AB7713" s="0" t="n">
        <v>7.74</v>
      </c>
      <c r="AC7713" s="0" t="n">
        <v>7.75</v>
      </c>
      <c r="AD7713" s="0" t="n">
        <v>7.79</v>
      </c>
    </row>
    <row r="7714" customFormat="false" ht="13.8" hidden="false" customHeight="false" outlineLevel="0" collapsed="false">
      <c r="A7714" s="1" t="n">
        <v>128.5502</v>
      </c>
      <c r="B7714" s="1" t="n">
        <v>7.83</v>
      </c>
      <c r="C7714" s="1" t="n">
        <v>7.87</v>
      </c>
      <c r="D7714" s="0" t="n">
        <v>7.66</v>
      </c>
      <c r="E7714" s="1" t="n">
        <f aca="false">AVERAGE(B7714:D7714)</f>
        <v>7.85</v>
      </c>
      <c r="F7714" s="1" t="n">
        <f aca="false">STDEV(B7714:D7714)</f>
        <v>0.0282842712474619</v>
      </c>
      <c r="H7714" s="1" t="n">
        <f aca="false">F7714*4.303/SQRT($G$2)</f>
        <v>0.0702676957546402</v>
      </c>
      <c r="M7714" s="1" t="n">
        <v>771200</v>
      </c>
      <c r="N7714" s="1" t="n">
        <f aca="true">OFFSET($A$2,M7714,0)</f>
        <v>0</v>
      </c>
      <c r="O7714" s="1" t="n">
        <f aca="true">OFFSET($A$2,M7714,4)</f>
        <v>0</v>
      </c>
      <c r="P7714" s="1" t="n">
        <f aca="true">OFFSET($A$2,M7714,7)</f>
        <v>0</v>
      </c>
      <c r="AA7714" s="0" t="n">
        <v>7.75</v>
      </c>
      <c r="AB7714" s="0" t="n">
        <v>7.74</v>
      </c>
      <c r="AC7714" s="0" t="n">
        <v>7.75</v>
      </c>
      <c r="AD7714" s="0" t="n">
        <v>7.79</v>
      </c>
    </row>
    <row r="7715" customFormat="false" ht="13.8" hidden="false" customHeight="false" outlineLevel="0" collapsed="false">
      <c r="A7715" s="1" t="n">
        <v>128.5669</v>
      </c>
      <c r="B7715" s="1" t="n">
        <v>7.83</v>
      </c>
      <c r="C7715" s="1" t="n">
        <v>7.88</v>
      </c>
      <c r="D7715" s="0" t="n">
        <v>7.66</v>
      </c>
      <c r="E7715" s="1" t="n">
        <f aca="false">AVERAGE(B7715:D7715)</f>
        <v>7.855</v>
      </c>
      <c r="F7715" s="1" t="n">
        <f aca="false">STDEV(B7715:D7715)</f>
        <v>0.0353553390593272</v>
      </c>
      <c r="H7715" s="1" t="n">
        <f aca="false">F7715*4.303/SQRT($G$2)</f>
        <v>0.0878346196932998</v>
      </c>
      <c r="M7715" s="1" t="n">
        <v>771300</v>
      </c>
      <c r="N7715" s="1" t="n">
        <f aca="true">OFFSET($A$2,M7715,0)</f>
        <v>0</v>
      </c>
      <c r="O7715" s="1" t="n">
        <f aca="true">OFFSET($A$2,M7715,4)</f>
        <v>0</v>
      </c>
      <c r="P7715" s="1" t="n">
        <f aca="true">OFFSET($A$2,M7715,7)</f>
        <v>0</v>
      </c>
      <c r="AA7715" s="0" t="n">
        <v>7.76</v>
      </c>
      <c r="AB7715" s="0" t="n">
        <v>7.74</v>
      </c>
      <c r="AC7715" s="0" t="n">
        <v>7.75</v>
      </c>
      <c r="AD7715" s="0" t="n">
        <v>7.79</v>
      </c>
    </row>
    <row r="7716" customFormat="false" ht="13.8" hidden="false" customHeight="false" outlineLevel="0" collapsed="false">
      <c r="A7716" s="1" t="n">
        <v>128.5836</v>
      </c>
      <c r="B7716" s="1" t="n">
        <v>7.83</v>
      </c>
      <c r="C7716" s="1" t="n">
        <v>7.87</v>
      </c>
      <c r="D7716" s="0" t="n">
        <v>7.66</v>
      </c>
      <c r="E7716" s="1" t="n">
        <f aca="false">AVERAGE(B7716:D7716)</f>
        <v>7.85</v>
      </c>
      <c r="F7716" s="1" t="n">
        <f aca="false">STDEV(B7716:D7716)</f>
        <v>0.0282842712474619</v>
      </c>
      <c r="H7716" s="1" t="n">
        <f aca="false">F7716*4.303/SQRT($G$2)</f>
        <v>0.0702676957546402</v>
      </c>
      <c r="M7716" s="1" t="n">
        <v>771400</v>
      </c>
      <c r="N7716" s="1" t="n">
        <f aca="true">OFFSET($A$2,M7716,0)</f>
        <v>0</v>
      </c>
      <c r="O7716" s="1" t="n">
        <f aca="true">OFFSET($A$2,M7716,4)</f>
        <v>0</v>
      </c>
      <c r="P7716" s="1" t="n">
        <f aca="true">OFFSET($A$2,M7716,7)</f>
        <v>0</v>
      </c>
      <c r="AA7716" s="0" t="n">
        <v>7.75</v>
      </c>
      <c r="AB7716" s="0" t="n">
        <v>7.74</v>
      </c>
      <c r="AC7716" s="0" t="n">
        <v>7.75</v>
      </c>
      <c r="AD7716" s="0" t="n">
        <v>7.78</v>
      </c>
    </row>
    <row r="7717" customFormat="false" ht="13.8" hidden="false" customHeight="false" outlineLevel="0" collapsed="false">
      <c r="A7717" s="1" t="n">
        <v>128.6002</v>
      </c>
      <c r="B7717" s="1" t="n">
        <v>7.83</v>
      </c>
      <c r="C7717" s="1" t="n">
        <v>7.88</v>
      </c>
      <c r="D7717" s="0" t="n">
        <v>7.66</v>
      </c>
      <c r="E7717" s="1" t="n">
        <f aca="false">AVERAGE(B7717:D7717)</f>
        <v>7.855</v>
      </c>
      <c r="F7717" s="1" t="n">
        <f aca="false">STDEV(B7717:D7717)</f>
        <v>0.0353553390593272</v>
      </c>
      <c r="H7717" s="1" t="n">
        <f aca="false">F7717*4.303/SQRT($G$2)</f>
        <v>0.0878346196932998</v>
      </c>
      <c r="M7717" s="1" t="n">
        <v>771500</v>
      </c>
      <c r="N7717" s="1" t="n">
        <f aca="true">OFFSET($A$2,M7717,0)</f>
        <v>0</v>
      </c>
      <c r="O7717" s="1" t="n">
        <f aca="true">OFFSET($A$2,M7717,4)</f>
        <v>0</v>
      </c>
      <c r="P7717" s="1" t="n">
        <f aca="true">OFFSET($A$2,M7717,7)</f>
        <v>0</v>
      </c>
      <c r="AA7717" s="0" t="n">
        <v>7.75</v>
      </c>
      <c r="AB7717" s="0" t="n">
        <v>7.74</v>
      </c>
      <c r="AC7717" s="0" t="n">
        <v>7.75</v>
      </c>
      <c r="AD7717" s="0" t="n">
        <v>7.79</v>
      </c>
    </row>
    <row r="7718" customFormat="false" ht="13.8" hidden="false" customHeight="false" outlineLevel="0" collapsed="false">
      <c r="A7718" s="1" t="n">
        <v>128.6169</v>
      </c>
      <c r="B7718" s="1" t="n">
        <v>7.83</v>
      </c>
      <c r="C7718" s="1" t="n">
        <v>7.87</v>
      </c>
      <c r="D7718" s="0" t="n">
        <v>7.66</v>
      </c>
      <c r="E7718" s="1" t="n">
        <f aca="false">AVERAGE(B7718:D7718)</f>
        <v>7.85</v>
      </c>
      <c r="F7718" s="1" t="n">
        <f aca="false">STDEV(B7718:D7718)</f>
        <v>0.0282842712474619</v>
      </c>
      <c r="H7718" s="1" t="n">
        <f aca="false">F7718*4.303/SQRT($G$2)</f>
        <v>0.0702676957546402</v>
      </c>
      <c r="M7718" s="1" t="n">
        <v>771600</v>
      </c>
      <c r="N7718" s="1" t="n">
        <f aca="true">OFFSET($A$2,M7718,0)</f>
        <v>0</v>
      </c>
      <c r="O7718" s="1" t="n">
        <f aca="true">OFFSET($A$2,M7718,4)</f>
        <v>0</v>
      </c>
      <c r="P7718" s="1" t="n">
        <f aca="true">OFFSET($A$2,M7718,7)</f>
        <v>0</v>
      </c>
      <c r="AA7718" s="0" t="n">
        <v>7.76</v>
      </c>
      <c r="AB7718" s="0" t="n">
        <v>7.74</v>
      </c>
      <c r="AC7718" s="0" t="n">
        <v>7.75</v>
      </c>
      <c r="AD7718" s="0" t="n">
        <v>7.79</v>
      </c>
    </row>
    <row r="7719" customFormat="false" ht="13.8" hidden="false" customHeight="false" outlineLevel="0" collapsed="false">
      <c r="A7719" s="1" t="n">
        <v>128.6336</v>
      </c>
      <c r="B7719" s="1" t="n">
        <v>7.83</v>
      </c>
      <c r="C7719" s="1" t="n">
        <v>7.88</v>
      </c>
      <c r="D7719" s="0" t="n">
        <v>7.66</v>
      </c>
      <c r="E7719" s="1" t="n">
        <f aca="false">AVERAGE(B7719:D7719)</f>
        <v>7.855</v>
      </c>
      <c r="F7719" s="1" t="n">
        <f aca="false">STDEV(B7719:D7719)</f>
        <v>0.0353553390593272</v>
      </c>
      <c r="H7719" s="1" t="n">
        <f aca="false">F7719*4.303/SQRT($G$2)</f>
        <v>0.0878346196932998</v>
      </c>
      <c r="M7719" s="1" t="n">
        <v>771700</v>
      </c>
      <c r="N7719" s="1" t="n">
        <f aca="true">OFFSET($A$2,M7719,0)</f>
        <v>0</v>
      </c>
      <c r="O7719" s="1" t="n">
        <f aca="true">OFFSET($A$2,M7719,4)</f>
        <v>0</v>
      </c>
      <c r="P7719" s="1" t="n">
        <f aca="true">OFFSET($A$2,M7719,7)</f>
        <v>0</v>
      </c>
      <c r="AA7719" s="0" t="n">
        <v>7.76</v>
      </c>
      <c r="AB7719" s="0" t="n">
        <v>7.74</v>
      </c>
      <c r="AC7719" s="0" t="n">
        <v>7.75</v>
      </c>
      <c r="AD7719" s="0" t="n">
        <v>7.79</v>
      </c>
    </row>
    <row r="7720" customFormat="false" ht="13.8" hidden="false" customHeight="false" outlineLevel="0" collapsed="false">
      <c r="A7720" s="1" t="n">
        <v>128.6502</v>
      </c>
      <c r="B7720" s="1" t="n">
        <v>7.83</v>
      </c>
      <c r="C7720" s="1" t="n">
        <v>7.87</v>
      </c>
      <c r="D7720" s="0" t="n">
        <v>7.66</v>
      </c>
      <c r="E7720" s="1" t="n">
        <f aca="false">AVERAGE(B7720:D7720)</f>
        <v>7.85</v>
      </c>
      <c r="F7720" s="1" t="n">
        <f aca="false">STDEV(B7720:D7720)</f>
        <v>0.0282842712474619</v>
      </c>
      <c r="H7720" s="1" t="n">
        <f aca="false">F7720*4.303/SQRT($G$2)</f>
        <v>0.0702676957546402</v>
      </c>
      <c r="M7720" s="1" t="n">
        <v>771800</v>
      </c>
      <c r="N7720" s="1" t="n">
        <f aca="true">OFFSET($A$2,M7720,0)</f>
        <v>0</v>
      </c>
      <c r="O7720" s="1" t="n">
        <f aca="true">OFFSET($A$2,M7720,4)</f>
        <v>0</v>
      </c>
      <c r="P7720" s="1" t="n">
        <f aca="true">OFFSET($A$2,M7720,7)</f>
        <v>0</v>
      </c>
      <c r="AA7720" s="0" t="n">
        <v>7.76</v>
      </c>
      <c r="AB7720" s="0" t="n">
        <v>7.74</v>
      </c>
      <c r="AC7720" s="0" t="n">
        <v>7.75</v>
      </c>
      <c r="AD7720" s="0" t="n">
        <v>7.79</v>
      </c>
    </row>
    <row r="7721" customFormat="false" ht="13.8" hidden="false" customHeight="false" outlineLevel="0" collapsed="false">
      <c r="A7721" s="1" t="n">
        <v>128.6669</v>
      </c>
      <c r="B7721" s="1" t="n">
        <v>7.83</v>
      </c>
      <c r="C7721" s="1" t="n">
        <v>7.88</v>
      </c>
      <c r="D7721" s="0" t="n">
        <v>7.66</v>
      </c>
      <c r="E7721" s="1" t="n">
        <f aca="false">AVERAGE(B7721:D7721)</f>
        <v>7.855</v>
      </c>
      <c r="F7721" s="1" t="n">
        <f aca="false">STDEV(B7721:D7721)</f>
        <v>0.0353553390593272</v>
      </c>
      <c r="H7721" s="1" t="n">
        <f aca="false">F7721*4.303/SQRT($G$2)</f>
        <v>0.0878346196932998</v>
      </c>
      <c r="M7721" s="1" t="n">
        <v>771900</v>
      </c>
      <c r="N7721" s="1" t="n">
        <f aca="true">OFFSET($A$2,M7721,0)</f>
        <v>0</v>
      </c>
      <c r="O7721" s="1" t="n">
        <f aca="true">OFFSET($A$2,M7721,4)</f>
        <v>0</v>
      </c>
      <c r="P7721" s="1" t="n">
        <f aca="true">OFFSET($A$2,M7721,7)</f>
        <v>0</v>
      </c>
      <c r="AA7721" s="0" t="n">
        <v>7.76</v>
      </c>
      <c r="AB7721" s="0" t="n">
        <v>7.74</v>
      </c>
      <c r="AC7721" s="0" t="n">
        <v>7.76</v>
      </c>
      <c r="AD7721" s="0" t="n">
        <v>7.79</v>
      </c>
    </row>
    <row r="7722" customFormat="false" ht="13.8" hidden="false" customHeight="false" outlineLevel="0" collapsed="false">
      <c r="A7722" s="1" t="n">
        <v>128.6836</v>
      </c>
      <c r="B7722" s="1" t="n">
        <v>7.83</v>
      </c>
      <c r="C7722" s="1" t="n">
        <v>7.87</v>
      </c>
      <c r="D7722" s="0" t="n">
        <v>7.66</v>
      </c>
      <c r="E7722" s="1" t="n">
        <f aca="false">AVERAGE(B7722:D7722)</f>
        <v>7.85</v>
      </c>
      <c r="F7722" s="1" t="n">
        <f aca="false">STDEV(B7722:D7722)</f>
        <v>0.0282842712474619</v>
      </c>
      <c r="H7722" s="1" t="n">
        <f aca="false">F7722*4.303/SQRT($G$2)</f>
        <v>0.0702676957546402</v>
      </c>
      <c r="M7722" s="1" t="n">
        <v>772000</v>
      </c>
      <c r="N7722" s="1" t="n">
        <f aca="true">OFFSET($A$2,M7722,0)</f>
        <v>0</v>
      </c>
      <c r="O7722" s="1" t="n">
        <f aca="true">OFFSET($A$2,M7722,4)</f>
        <v>0</v>
      </c>
      <c r="P7722" s="1" t="n">
        <f aca="true">OFFSET($A$2,M7722,7)</f>
        <v>0</v>
      </c>
      <c r="AA7722" s="0" t="n">
        <v>7.76</v>
      </c>
      <c r="AB7722" s="0" t="n">
        <v>7.74</v>
      </c>
      <c r="AC7722" s="0" t="n">
        <v>7.76</v>
      </c>
      <c r="AD7722" s="0" t="n">
        <v>7.79</v>
      </c>
    </row>
    <row r="7723" customFormat="false" ht="13.8" hidden="false" customHeight="false" outlineLevel="0" collapsed="false">
      <c r="A7723" s="1" t="n">
        <v>128.7003</v>
      </c>
      <c r="B7723" s="1" t="n">
        <v>7.83</v>
      </c>
      <c r="C7723" s="1" t="n">
        <v>7.87</v>
      </c>
      <c r="D7723" s="0" t="n">
        <v>7.66</v>
      </c>
      <c r="E7723" s="1" t="n">
        <f aca="false">AVERAGE(B7723:D7723)</f>
        <v>7.85</v>
      </c>
      <c r="F7723" s="1" t="n">
        <f aca="false">STDEV(B7723:D7723)</f>
        <v>0.0282842712474619</v>
      </c>
      <c r="H7723" s="1" t="n">
        <f aca="false">F7723*4.303/SQRT($G$2)</f>
        <v>0.0702676957546402</v>
      </c>
      <c r="M7723" s="1" t="n">
        <v>772100</v>
      </c>
      <c r="N7723" s="1" t="n">
        <f aca="true">OFFSET($A$2,M7723,0)</f>
        <v>0</v>
      </c>
      <c r="O7723" s="1" t="n">
        <f aca="true">OFFSET($A$2,M7723,4)</f>
        <v>0</v>
      </c>
      <c r="P7723" s="1" t="n">
        <f aca="true">OFFSET($A$2,M7723,7)</f>
        <v>0</v>
      </c>
      <c r="AA7723" s="0" t="n">
        <v>7.76</v>
      </c>
      <c r="AB7723" s="0" t="n">
        <v>7.74</v>
      </c>
      <c r="AC7723" s="0" t="n">
        <v>7.76</v>
      </c>
      <c r="AD7723" s="0" t="n">
        <v>7.79</v>
      </c>
    </row>
    <row r="7724" customFormat="false" ht="13.8" hidden="false" customHeight="false" outlineLevel="0" collapsed="false">
      <c r="A7724" s="1" t="n">
        <v>128.717</v>
      </c>
      <c r="B7724" s="1" t="n">
        <v>7.83</v>
      </c>
      <c r="C7724" s="1" t="n">
        <v>7.87</v>
      </c>
      <c r="D7724" s="0" t="n">
        <v>7.66</v>
      </c>
      <c r="E7724" s="1" t="n">
        <f aca="false">AVERAGE(B7724:D7724)</f>
        <v>7.85</v>
      </c>
      <c r="F7724" s="1" t="n">
        <f aca="false">STDEV(B7724:D7724)</f>
        <v>0.0282842712474619</v>
      </c>
      <c r="H7724" s="1" t="n">
        <f aca="false">F7724*4.303/SQRT($G$2)</f>
        <v>0.0702676957546402</v>
      </c>
      <c r="M7724" s="1" t="n">
        <v>772200</v>
      </c>
      <c r="N7724" s="1" t="n">
        <f aca="true">OFFSET($A$2,M7724,0)</f>
        <v>0</v>
      </c>
      <c r="O7724" s="1" t="n">
        <f aca="true">OFFSET($A$2,M7724,4)</f>
        <v>0</v>
      </c>
      <c r="P7724" s="1" t="n">
        <f aca="true">OFFSET($A$2,M7724,7)</f>
        <v>0</v>
      </c>
      <c r="AA7724" s="0" t="n">
        <v>7.76</v>
      </c>
      <c r="AB7724" s="0" t="n">
        <v>7.74</v>
      </c>
      <c r="AC7724" s="0" t="n">
        <v>7.76</v>
      </c>
      <c r="AD7724" s="0" t="n">
        <v>7.79</v>
      </c>
    </row>
    <row r="7725" customFormat="false" ht="13.8" hidden="false" customHeight="false" outlineLevel="0" collapsed="false">
      <c r="A7725" s="1" t="n">
        <v>128.7337</v>
      </c>
      <c r="B7725" s="1" t="n">
        <v>7.83</v>
      </c>
      <c r="C7725" s="1" t="n">
        <v>7.87</v>
      </c>
      <c r="D7725" s="0" t="n">
        <v>7.66</v>
      </c>
      <c r="E7725" s="1" t="n">
        <f aca="false">AVERAGE(B7725:D7725)</f>
        <v>7.85</v>
      </c>
      <c r="F7725" s="1" t="n">
        <f aca="false">STDEV(B7725:D7725)</f>
        <v>0.0282842712474619</v>
      </c>
      <c r="H7725" s="1" t="n">
        <f aca="false">F7725*4.303/SQRT($G$2)</f>
        <v>0.0702676957546402</v>
      </c>
      <c r="M7725" s="1" t="n">
        <v>772300</v>
      </c>
      <c r="N7725" s="1" t="n">
        <f aca="true">OFFSET($A$2,M7725,0)</f>
        <v>0</v>
      </c>
      <c r="O7725" s="1" t="n">
        <f aca="true">OFFSET($A$2,M7725,4)</f>
        <v>0</v>
      </c>
      <c r="P7725" s="1" t="n">
        <f aca="true">OFFSET($A$2,M7725,7)</f>
        <v>0</v>
      </c>
      <c r="AA7725" s="0" t="n">
        <v>7.76</v>
      </c>
      <c r="AB7725" s="0" t="n">
        <v>7.74</v>
      </c>
      <c r="AC7725" s="0" t="n">
        <v>7.76</v>
      </c>
      <c r="AD7725" s="0" t="n">
        <v>7.79</v>
      </c>
    </row>
    <row r="7726" customFormat="false" ht="13.8" hidden="false" customHeight="false" outlineLevel="0" collapsed="false">
      <c r="A7726" s="1" t="n">
        <v>128.7503</v>
      </c>
      <c r="B7726" s="1" t="n">
        <v>7.83</v>
      </c>
      <c r="C7726" s="1" t="n">
        <v>7.87</v>
      </c>
      <c r="D7726" s="0" t="n">
        <v>7.66</v>
      </c>
      <c r="E7726" s="1" t="n">
        <f aca="false">AVERAGE(B7726:D7726)</f>
        <v>7.85</v>
      </c>
      <c r="F7726" s="1" t="n">
        <f aca="false">STDEV(B7726:D7726)</f>
        <v>0.0282842712474619</v>
      </c>
      <c r="H7726" s="1" t="n">
        <f aca="false">F7726*4.303/SQRT($G$2)</f>
        <v>0.0702676957546402</v>
      </c>
      <c r="M7726" s="1" t="n">
        <v>772400</v>
      </c>
      <c r="N7726" s="1" t="n">
        <f aca="true">OFFSET($A$2,M7726,0)</f>
        <v>0</v>
      </c>
      <c r="O7726" s="1" t="n">
        <f aca="true">OFFSET($A$2,M7726,4)</f>
        <v>0</v>
      </c>
      <c r="P7726" s="1" t="n">
        <f aca="true">OFFSET($A$2,M7726,7)</f>
        <v>0</v>
      </c>
      <c r="AA7726" s="0" t="n">
        <v>7.76</v>
      </c>
      <c r="AB7726" s="0" t="n">
        <v>7.74</v>
      </c>
      <c r="AC7726" s="0" t="n">
        <v>7.76</v>
      </c>
      <c r="AD7726" s="0" t="n">
        <v>7.79</v>
      </c>
    </row>
    <row r="7727" customFormat="false" ht="13.8" hidden="false" customHeight="false" outlineLevel="0" collapsed="false">
      <c r="A7727" s="1" t="n">
        <v>128.767</v>
      </c>
      <c r="B7727" s="1" t="n">
        <v>7.83</v>
      </c>
      <c r="C7727" s="1" t="n">
        <v>7.87</v>
      </c>
      <c r="D7727" s="0" t="n">
        <v>7.66</v>
      </c>
      <c r="E7727" s="1" t="n">
        <f aca="false">AVERAGE(B7727:D7727)</f>
        <v>7.85</v>
      </c>
      <c r="F7727" s="1" t="n">
        <f aca="false">STDEV(B7727:D7727)</f>
        <v>0.0282842712474619</v>
      </c>
      <c r="H7727" s="1" t="n">
        <f aca="false">F7727*4.303/SQRT($G$2)</f>
        <v>0.0702676957546402</v>
      </c>
      <c r="M7727" s="1" t="n">
        <v>772500</v>
      </c>
      <c r="N7727" s="1" t="n">
        <f aca="true">OFFSET($A$2,M7727,0)</f>
        <v>0</v>
      </c>
      <c r="O7727" s="1" t="n">
        <f aca="true">OFFSET($A$2,M7727,4)</f>
        <v>0</v>
      </c>
      <c r="P7727" s="1" t="n">
        <f aca="true">OFFSET($A$2,M7727,7)</f>
        <v>0</v>
      </c>
      <c r="AA7727" s="0" t="n">
        <v>7.75</v>
      </c>
      <c r="AB7727" s="0" t="n">
        <v>7.74</v>
      </c>
      <c r="AC7727" s="0" t="n">
        <v>7.75</v>
      </c>
      <c r="AD7727" s="0" t="n">
        <v>7.79</v>
      </c>
    </row>
    <row r="7728" customFormat="false" ht="13.8" hidden="false" customHeight="false" outlineLevel="0" collapsed="false">
      <c r="A7728" s="1" t="n">
        <v>128.7837</v>
      </c>
      <c r="B7728" s="1" t="n">
        <v>7.83</v>
      </c>
      <c r="C7728" s="1" t="n">
        <v>7.87</v>
      </c>
      <c r="D7728" s="0" t="n">
        <v>7.66</v>
      </c>
      <c r="E7728" s="1" t="n">
        <f aca="false">AVERAGE(B7728:D7728)</f>
        <v>7.85</v>
      </c>
      <c r="F7728" s="1" t="n">
        <f aca="false">STDEV(B7728:D7728)</f>
        <v>0.0282842712474619</v>
      </c>
      <c r="H7728" s="1" t="n">
        <f aca="false">F7728*4.303/SQRT($G$2)</f>
        <v>0.0702676957546402</v>
      </c>
      <c r="M7728" s="1" t="n">
        <v>772600</v>
      </c>
      <c r="N7728" s="1" t="n">
        <f aca="true">OFFSET($A$2,M7728,0)</f>
        <v>0</v>
      </c>
      <c r="O7728" s="1" t="n">
        <f aca="true">OFFSET($A$2,M7728,4)</f>
        <v>0</v>
      </c>
      <c r="P7728" s="1" t="n">
        <f aca="true">OFFSET($A$2,M7728,7)</f>
        <v>0</v>
      </c>
      <c r="AA7728" s="0" t="n">
        <v>7.76</v>
      </c>
      <c r="AB7728" s="0" t="n">
        <v>7.74</v>
      </c>
      <c r="AC7728" s="0" t="n">
        <v>7.75</v>
      </c>
      <c r="AD7728" s="0" t="n">
        <v>7.79</v>
      </c>
    </row>
    <row r="7729" customFormat="false" ht="13.8" hidden="false" customHeight="false" outlineLevel="0" collapsed="false">
      <c r="A7729" s="1" t="n">
        <v>128.8003</v>
      </c>
      <c r="B7729" s="1" t="n">
        <v>7.83</v>
      </c>
      <c r="C7729" s="1" t="n">
        <v>7.87</v>
      </c>
      <c r="D7729" s="0" t="n">
        <v>7.66</v>
      </c>
      <c r="E7729" s="1" t="n">
        <f aca="false">AVERAGE(B7729:D7729)</f>
        <v>7.85</v>
      </c>
      <c r="F7729" s="1" t="n">
        <f aca="false">STDEV(B7729:D7729)</f>
        <v>0.0282842712474619</v>
      </c>
      <c r="H7729" s="1" t="n">
        <f aca="false">F7729*4.303/SQRT($G$2)</f>
        <v>0.0702676957546402</v>
      </c>
      <c r="M7729" s="1" t="n">
        <v>772700</v>
      </c>
      <c r="N7729" s="1" t="n">
        <f aca="true">OFFSET($A$2,M7729,0)</f>
        <v>0</v>
      </c>
      <c r="O7729" s="1" t="n">
        <f aca="true">OFFSET($A$2,M7729,4)</f>
        <v>0</v>
      </c>
      <c r="P7729" s="1" t="n">
        <f aca="true">OFFSET($A$2,M7729,7)</f>
        <v>0</v>
      </c>
      <c r="AA7729" s="0" t="n">
        <v>7.76</v>
      </c>
      <c r="AB7729" s="0" t="n">
        <v>7.75</v>
      </c>
      <c r="AC7729" s="0" t="n">
        <v>7.75</v>
      </c>
      <c r="AD7729" s="0" t="n">
        <v>7.79</v>
      </c>
    </row>
    <row r="7730" customFormat="false" ht="13.8" hidden="false" customHeight="false" outlineLevel="0" collapsed="false">
      <c r="A7730" s="1" t="n">
        <v>128.817</v>
      </c>
      <c r="B7730" s="1" t="n">
        <v>7.83</v>
      </c>
      <c r="C7730" s="1" t="n">
        <v>7.87</v>
      </c>
      <c r="D7730" s="0" t="n">
        <v>7.66</v>
      </c>
      <c r="E7730" s="1" t="n">
        <f aca="false">AVERAGE(B7730:D7730)</f>
        <v>7.85</v>
      </c>
      <c r="F7730" s="1" t="n">
        <f aca="false">STDEV(B7730:D7730)</f>
        <v>0.0282842712474619</v>
      </c>
      <c r="H7730" s="1" t="n">
        <f aca="false">F7730*4.303/SQRT($G$2)</f>
        <v>0.0702676957546402</v>
      </c>
      <c r="M7730" s="1" t="n">
        <v>772800</v>
      </c>
      <c r="N7730" s="1" t="n">
        <f aca="true">OFFSET($A$2,M7730,0)</f>
        <v>0</v>
      </c>
      <c r="O7730" s="1" t="n">
        <f aca="true">OFFSET($A$2,M7730,4)</f>
        <v>0</v>
      </c>
      <c r="P7730" s="1" t="n">
        <f aca="true">OFFSET($A$2,M7730,7)</f>
        <v>0</v>
      </c>
      <c r="AA7730" s="0" t="n">
        <v>7.76</v>
      </c>
      <c r="AB7730" s="0" t="n">
        <v>7.74</v>
      </c>
      <c r="AC7730" s="0" t="n">
        <v>7.75</v>
      </c>
      <c r="AD7730" s="0" t="n">
        <v>7.79</v>
      </c>
    </row>
    <row r="7731" customFormat="false" ht="13.8" hidden="false" customHeight="false" outlineLevel="0" collapsed="false">
      <c r="A7731" s="1" t="n">
        <v>128.8337</v>
      </c>
      <c r="B7731" s="1" t="n">
        <v>7.83</v>
      </c>
      <c r="C7731" s="1" t="n">
        <v>7.87</v>
      </c>
      <c r="D7731" s="0" t="n">
        <v>7.66</v>
      </c>
      <c r="E7731" s="1" t="n">
        <f aca="false">AVERAGE(B7731:D7731)</f>
        <v>7.85</v>
      </c>
      <c r="F7731" s="1" t="n">
        <f aca="false">STDEV(B7731:D7731)</f>
        <v>0.0282842712474619</v>
      </c>
      <c r="H7731" s="1" t="n">
        <f aca="false">F7731*4.303/SQRT($G$2)</f>
        <v>0.0702676957546402</v>
      </c>
      <c r="M7731" s="1" t="n">
        <v>772900</v>
      </c>
      <c r="N7731" s="1" t="n">
        <f aca="true">OFFSET($A$2,M7731,0)</f>
        <v>0</v>
      </c>
      <c r="O7731" s="1" t="n">
        <f aca="true">OFFSET($A$2,M7731,4)</f>
        <v>0</v>
      </c>
      <c r="P7731" s="1" t="n">
        <f aca="true">OFFSET($A$2,M7731,7)</f>
        <v>0</v>
      </c>
      <c r="AA7731" s="0" t="n">
        <v>7.75</v>
      </c>
      <c r="AB7731" s="0" t="n">
        <v>7.75</v>
      </c>
      <c r="AC7731" s="0" t="n">
        <v>7.75</v>
      </c>
      <c r="AD7731" s="0" t="n">
        <v>7.79</v>
      </c>
    </row>
    <row r="7732" customFormat="false" ht="13.8" hidden="false" customHeight="false" outlineLevel="0" collapsed="false">
      <c r="A7732" s="1" t="n">
        <v>128.8503</v>
      </c>
      <c r="B7732" s="1" t="n">
        <v>7.83</v>
      </c>
      <c r="C7732" s="1" t="n">
        <v>7.87</v>
      </c>
      <c r="D7732" s="0" t="n">
        <v>7.66</v>
      </c>
      <c r="E7732" s="1" t="n">
        <f aca="false">AVERAGE(B7732:D7732)</f>
        <v>7.85</v>
      </c>
      <c r="F7732" s="1" t="n">
        <f aca="false">STDEV(B7732:D7732)</f>
        <v>0.0282842712474619</v>
      </c>
      <c r="H7732" s="1" t="n">
        <f aca="false">F7732*4.303/SQRT($G$2)</f>
        <v>0.0702676957546402</v>
      </c>
      <c r="M7732" s="1" t="n">
        <v>773000</v>
      </c>
      <c r="N7732" s="1" t="n">
        <f aca="true">OFFSET($A$2,M7732,0)</f>
        <v>0</v>
      </c>
      <c r="O7732" s="1" t="n">
        <f aca="true">OFFSET($A$2,M7732,4)</f>
        <v>0</v>
      </c>
      <c r="P7732" s="1" t="n">
        <f aca="true">OFFSET($A$2,M7732,7)</f>
        <v>0</v>
      </c>
      <c r="AA7732" s="0" t="n">
        <v>7.76</v>
      </c>
      <c r="AB7732" s="0" t="n">
        <v>7.74</v>
      </c>
      <c r="AC7732" s="0" t="n">
        <v>7.75</v>
      </c>
      <c r="AD7732" s="0" t="n">
        <v>7.79</v>
      </c>
    </row>
    <row r="7733" customFormat="false" ht="13.8" hidden="false" customHeight="false" outlineLevel="0" collapsed="false">
      <c r="A7733" s="1" t="n">
        <v>128.867</v>
      </c>
      <c r="B7733" s="1" t="n">
        <v>7.83</v>
      </c>
      <c r="C7733" s="1" t="n">
        <v>7.87</v>
      </c>
      <c r="D7733" s="0" t="n">
        <v>7.66</v>
      </c>
      <c r="E7733" s="1" t="n">
        <f aca="false">AVERAGE(B7733:D7733)</f>
        <v>7.85</v>
      </c>
      <c r="F7733" s="1" t="n">
        <f aca="false">STDEV(B7733:D7733)</f>
        <v>0.0282842712474619</v>
      </c>
      <c r="H7733" s="1" t="n">
        <f aca="false">F7733*4.303/SQRT($G$2)</f>
        <v>0.0702676957546402</v>
      </c>
      <c r="M7733" s="1" t="n">
        <v>773100</v>
      </c>
      <c r="N7733" s="1" t="n">
        <f aca="true">OFFSET($A$2,M7733,0)</f>
        <v>0</v>
      </c>
      <c r="O7733" s="1" t="n">
        <f aca="true">OFFSET($A$2,M7733,4)</f>
        <v>0</v>
      </c>
      <c r="P7733" s="1" t="n">
        <f aca="true">OFFSET($A$2,M7733,7)</f>
        <v>0</v>
      </c>
      <c r="AA7733" s="0" t="n">
        <v>7.75</v>
      </c>
      <c r="AB7733" s="0" t="n">
        <v>7.74</v>
      </c>
      <c r="AC7733" s="0" t="n">
        <v>7.75</v>
      </c>
      <c r="AD7733" s="0" t="n">
        <v>7.79</v>
      </c>
    </row>
    <row r="7734" customFormat="false" ht="13.8" hidden="false" customHeight="false" outlineLevel="0" collapsed="false">
      <c r="A7734" s="1" t="n">
        <v>128.8837</v>
      </c>
      <c r="B7734" s="1" t="n">
        <v>7.83</v>
      </c>
      <c r="C7734" s="1" t="n">
        <v>7.88</v>
      </c>
      <c r="D7734" s="0" t="n">
        <v>7.66</v>
      </c>
      <c r="E7734" s="1" t="n">
        <f aca="false">AVERAGE(B7734:D7734)</f>
        <v>7.855</v>
      </c>
      <c r="F7734" s="1" t="n">
        <f aca="false">STDEV(B7734:D7734)</f>
        <v>0.0353553390593272</v>
      </c>
      <c r="H7734" s="1" t="n">
        <f aca="false">F7734*4.303/SQRT($G$2)</f>
        <v>0.0878346196932998</v>
      </c>
      <c r="M7734" s="1" t="n">
        <v>773200</v>
      </c>
      <c r="N7734" s="1" t="n">
        <f aca="true">OFFSET($A$2,M7734,0)</f>
        <v>0</v>
      </c>
      <c r="O7734" s="1" t="n">
        <f aca="true">OFFSET($A$2,M7734,4)</f>
        <v>0</v>
      </c>
      <c r="P7734" s="1" t="n">
        <f aca="true">OFFSET($A$2,M7734,7)</f>
        <v>0</v>
      </c>
      <c r="AA7734" s="0" t="n">
        <v>7.75</v>
      </c>
      <c r="AB7734" s="0" t="n">
        <v>7.74</v>
      </c>
      <c r="AC7734" s="0" t="n">
        <v>7.75</v>
      </c>
      <c r="AD7734" s="0" t="n">
        <v>7.79</v>
      </c>
    </row>
    <row r="7735" customFormat="false" ht="13.8" hidden="false" customHeight="false" outlineLevel="0" collapsed="false">
      <c r="A7735" s="1" t="n">
        <v>128.9003</v>
      </c>
      <c r="B7735" s="1" t="n">
        <v>7.83</v>
      </c>
      <c r="C7735" s="1" t="n">
        <v>7.87</v>
      </c>
      <c r="D7735" s="0" t="n">
        <v>7.66</v>
      </c>
      <c r="E7735" s="1" t="n">
        <f aca="false">AVERAGE(B7735:D7735)</f>
        <v>7.85</v>
      </c>
      <c r="F7735" s="1" t="n">
        <f aca="false">STDEV(B7735:D7735)</f>
        <v>0.0282842712474619</v>
      </c>
      <c r="H7735" s="1" t="n">
        <f aca="false">F7735*4.303/SQRT($G$2)</f>
        <v>0.0702676957546402</v>
      </c>
      <c r="M7735" s="1" t="n">
        <v>773300</v>
      </c>
      <c r="N7735" s="1" t="n">
        <f aca="true">OFFSET($A$2,M7735,0)</f>
        <v>0</v>
      </c>
      <c r="O7735" s="1" t="n">
        <f aca="true">OFFSET($A$2,M7735,4)</f>
        <v>0</v>
      </c>
      <c r="P7735" s="1" t="n">
        <f aca="true">OFFSET($A$2,M7735,7)</f>
        <v>0</v>
      </c>
      <c r="AA7735" s="0" t="n">
        <v>7.76</v>
      </c>
      <c r="AB7735" s="0" t="n">
        <v>7.74</v>
      </c>
      <c r="AC7735" s="0" t="n">
        <v>7.75</v>
      </c>
      <c r="AD7735" s="0" t="n">
        <v>7.79</v>
      </c>
    </row>
    <row r="7736" customFormat="false" ht="13.8" hidden="false" customHeight="false" outlineLevel="0" collapsed="false">
      <c r="A7736" s="1" t="n">
        <v>128.917</v>
      </c>
      <c r="B7736" s="1" t="n">
        <v>7.83</v>
      </c>
      <c r="C7736" s="1" t="n">
        <v>7.88</v>
      </c>
      <c r="D7736" s="0" t="n">
        <v>7.66</v>
      </c>
      <c r="E7736" s="1" t="n">
        <f aca="false">AVERAGE(B7736:D7736)</f>
        <v>7.855</v>
      </c>
      <c r="F7736" s="1" t="n">
        <f aca="false">STDEV(B7736:D7736)</f>
        <v>0.0353553390593272</v>
      </c>
      <c r="H7736" s="1" t="n">
        <f aca="false">F7736*4.303/SQRT($G$2)</f>
        <v>0.0878346196932998</v>
      </c>
      <c r="M7736" s="1" t="n">
        <v>773400</v>
      </c>
      <c r="N7736" s="1" t="n">
        <f aca="true">OFFSET($A$2,M7736,0)</f>
        <v>0</v>
      </c>
      <c r="O7736" s="1" t="n">
        <f aca="true">OFFSET($A$2,M7736,4)</f>
        <v>0</v>
      </c>
      <c r="P7736" s="1" t="n">
        <f aca="true">OFFSET($A$2,M7736,7)</f>
        <v>0</v>
      </c>
      <c r="AA7736" s="0" t="n">
        <v>7.76</v>
      </c>
      <c r="AB7736" s="0" t="n">
        <v>7.74</v>
      </c>
      <c r="AC7736" s="0" t="n">
        <v>7.75</v>
      </c>
      <c r="AD7736" s="0" t="n">
        <v>7.79</v>
      </c>
    </row>
    <row r="7737" customFormat="false" ht="13.8" hidden="false" customHeight="false" outlineLevel="0" collapsed="false">
      <c r="A7737" s="1" t="n">
        <v>128.9337</v>
      </c>
      <c r="B7737" s="1" t="n">
        <v>7.83</v>
      </c>
      <c r="C7737" s="1" t="n">
        <v>7.87</v>
      </c>
      <c r="D7737" s="0" t="n">
        <v>7.66</v>
      </c>
      <c r="E7737" s="1" t="n">
        <f aca="false">AVERAGE(B7737:D7737)</f>
        <v>7.85</v>
      </c>
      <c r="F7737" s="1" t="n">
        <f aca="false">STDEV(B7737:D7737)</f>
        <v>0.0282842712474619</v>
      </c>
      <c r="H7737" s="1" t="n">
        <f aca="false">F7737*4.303/SQRT($G$2)</f>
        <v>0.0702676957546402</v>
      </c>
      <c r="M7737" s="1" t="n">
        <v>773500</v>
      </c>
      <c r="N7737" s="1" t="n">
        <f aca="true">OFFSET($A$2,M7737,0)</f>
        <v>0</v>
      </c>
      <c r="O7737" s="1" t="n">
        <f aca="true">OFFSET($A$2,M7737,4)</f>
        <v>0</v>
      </c>
      <c r="P7737" s="1" t="n">
        <f aca="true">OFFSET($A$2,M7737,7)</f>
        <v>0</v>
      </c>
      <c r="AA7737" s="0" t="n">
        <v>7.76</v>
      </c>
      <c r="AB7737" s="0" t="n">
        <v>7.74</v>
      </c>
      <c r="AC7737" s="0" t="n">
        <v>7.75</v>
      </c>
      <c r="AD7737" s="0" t="n">
        <v>7.79</v>
      </c>
    </row>
    <row r="7738" customFormat="false" ht="13.8" hidden="false" customHeight="false" outlineLevel="0" collapsed="false">
      <c r="A7738" s="1" t="n">
        <v>128.9503</v>
      </c>
      <c r="B7738" s="1" t="n">
        <v>7.83</v>
      </c>
      <c r="C7738" s="1" t="n">
        <v>7.88</v>
      </c>
      <c r="D7738" s="0" t="n">
        <v>7.66</v>
      </c>
      <c r="E7738" s="1" t="n">
        <f aca="false">AVERAGE(B7738:D7738)</f>
        <v>7.855</v>
      </c>
      <c r="F7738" s="1" t="n">
        <f aca="false">STDEV(B7738:D7738)</f>
        <v>0.0353553390593272</v>
      </c>
      <c r="H7738" s="1" t="n">
        <f aca="false">F7738*4.303/SQRT($G$2)</f>
        <v>0.0878346196932998</v>
      </c>
      <c r="M7738" s="1" t="n">
        <v>773600</v>
      </c>
      <c r="N7738" s="1" t="n">
        <f aca="true">OFFSET($A$2,M7738,0)</f>
        <v>0</v>
      </c>
      <c r="O7738" s="1" t="n">
        <f aca="true">OFFSET($A$2,M7738,4)</f>
        <v>0</v>
      </c>
      <c r="P7738" s="1" t="n">
        <f aca="true">OFFSET($A$2,M7738,7)</f>
        <v>0</v>
      </c>
      <c r="AA7738" s="0" t="n">
        <v>7.75</v>
      </c>
      <c r="AB7738" s="0" t="n">
        <v>7.74</v>
      </c>
      <c r="AC7738" s="0" t="n">
        <v>7.75</v>
      </c>
      <c r="AD7738" s="0" t="n">
        <v>7.79</v>
      </c>
    </row>
    <row r="7739" customFormat="false" ht="13.8" hidden="false" customHeight="false" outlineLevel="0" collapsed="false">
      <c r="A7739" s="1" t="n">
        <v>128.967</v>
      </c>
      <c r="B7739" s="1" t="n">
        <v>7.83</v>
      </c>
      <c r="C7739" s="1" t="n">
        <v>7.87</v>
      </c>
      <c r="D7739" s="0" t="n">
        <v>7.66</v>
      </c>
      <c r="E7739" s="1" t="n">
        <f aca="false">AVERAGE(B7739:D7739)</f>
        <v>7.85</v>
      </c>
      <c r="F7739" s="1" t="n">
        <f aca="false">STDEV(B7739:D7739)</f>
        <v>0.0282842712474619</v>
      </c>
      <c r="H7739" s="1" t="n">
        <f aca="false">F7739*4.303/SQRT($G$2)</f>
        <v>0.0702676957546402</v>
      </c>
      <c r="M7739" s="1" t="n">
        <v>773700</v>
      </c>
      <c r="N7739" s="1" t="n">
        <f aca="true">OFFSET($A$2,M7739,0)</f>
        <v>0</v>
      </c>
      <c r="O7739" s="1" t="n">
        <f aca="true">OFFSET($A$2,M7739,4)</f>
        <v>0</v>
      </c>
      <c r="P7739" s="1" t="n">
        <f aca="true">OFFSET($A$2,M7739,7)</f>
        <v>0</v>
      </c>
      <c r="AA7739" s="0" t="n">
        <v>7.76</v>
      </c>
      <c r="AB7739" s="0" t="n">
        <v>7.74</v>
      </c>
      <c r="AC7739" s="0" t="n">
        <v>7.76</v>
      </c>
      <c r="AD7739" s="0" t="n">
        <v>7.79</v>
      </c>
    </row>
    <row r="7740" customFormat="false" ht="13.8" hidden="false" customHeight="false" outlineLevel="0" collapsed="false">
      <c r="A7740" s="1" t="n">
        <v>128.9837</v>
      </c>
      <c r="B7740" s="1" t="n">
        <v>7.83</v>
      </c>
      <c r="C7740" s="1" t="n">
        <v>7.88</v>
      </c>
      <c r="D7740" s="0" t="n">
        <v>7.66</v>
      </c>
      <c r="E7740" s="1" t="n">
        <f aca="false">AVERAGE(B7740:D7740)</f>
        <v>7.855</v>
      </c>
      <c r="F7740" s="1" t="n">
        <f aca="false">STDEV(B7740:D7740)</f>
        <v>0.0353553390593272</v>
      </c>
      <c r="H7740" s="1" t="n">
        <f aca="false">F7740*4.303/SQRT($G$2)</f>
        <v>0.0878346196932998</v>
      </c>
      <c r="M7740" s="1" t="n">
        <v>773800</v>
      </c>
      <c r="N7740" s="1" t="n">
        <f aca="true">OFFSET($A$2,M7740,0)</f>
        <v>0</v>
      </c>
      <c r="O7740" s="1" t="n">
        <f aca="true">OFFSET($A$2,M7740,4)</f>
        <v>0</v>
      </c>
      <c r="P7740" s="1" t="n">
        <f aca="true">OFFSET($A$2,M7740,7)</f>
        <v>0</v>
      </c>
      <c r="AA7740" s="0" t="n">
        <v>7.75</v>
      </c>
      <c r="AB7740" s="0" t="n">
        <v>7.74</v>
      </c>
      <c r="AC7740" s="0" t="n">
        <v>7.76</v>
      </c>
      <c r="AD7740" s="0" t="n">
        <v>7.79</v>
      </c>
    </row>
    <row r="7741" customFormat="false" ht="13.8" hidden="false" customHeight="false" outlineLevel="0" collapsed="false">
      <c r="A7741" s="1" t="n">
        <v>129.0003</v>
      </c>
      <c r="B7741" s="1" t="n">
        <v>7.83</v>
      </c>
      <c r="C7741" s="1" t="n">
        <v>7.87</v>
      </c>
      <c r="D7741" s="0" t="n">
        <v>7.66</v>
      </c>
      <c r="E7741" s="1" t="n">
        <f aca="false">AVERAGE(B7741:D7741)</f>
        <v>7.85</v>
      </c>
      <c r="F7741" s="1" t="n">
        <f aca="false">STDEV(B7741:D7741)</f>
        <v>0.0282842712474619</v>
      </c>
      <c r="H7741" s="1" t="n">
        <f aca="false">F7741*4.303/SQRT($G$2)</f>
        <v>0.0702676957546402</v>
      </c>
      <c r="M7741" s="1" t="n">
        <v>773900</v>
      </c>
      <c r="N7741" s="1" t="n">
        <f aca="true">OFFSET($A$2,M7741,0)</f>
        <v>0</v>
      </c>
      <c r="O7741" s="1" t="n">
        <f aca="true">OFFSET($A$2,M7741,4)</f>
        <v>0</v>
      </c>
      <c r="P7741" s="1" t="n">
        <f aca="true">OFFSET($A$2,M7741,7)</f>
        <v>0</v>
      </c>
      <c r="AA7741" s="0" t="n">
        <v>7.75</v>
      </c>
      <c r="AB7741" s="0" t="n">
        <v>7.74</v>
      </c>
      <c r="AC7741" s="0" t="n">
        <v>7.76</v>
      </c>
      <c r="AD7741" s="0" t="n">
        <v>7.79</v>
      </c>
    </row>
    <row r="7742" customFormat="false" ht="13.8" hidden="false" customHeight="false" outlineLevel="0" collapsed="false">
      <c r="A7742" s="1" t="n">
        <v>129.017</v>
      </c>
      <c r="B7742" s="1" t="n">
        <v>7.83</v>
      </c>
      <c r="C7742" s="1" t="n">
        <v>7.88</v>
      </c>
      <c r="D7742" s="0" t="n">
        <v>7.66</v>
      </c>
      <c r="E7742" s="1" t="n">
        <f aca="false">AVERAGE(B7742:D7742)</f>
        <v>7.855</v>
      </c>
      <c r="F7742" s="1" t="n">
        <f aca="false">STDEV(B7742:D7742)</f>
        <v>0.0353553390593272</v>
      </c>
      <c r="H7742" s="1" t="n">
        <f aca="false">F7742*4.303/SQRT($G$2)</f>
        <v>0.0878346196932998</v>
      </c>
      <c r="M7742" s="1" t="n">
        <v>774000</v>
      </c>
      <c r="N7742" s="1" t="n">
        <f aca="true">OFFSET($A$2,M7742,0)</f>
        <v>0</v>
      </c>
      <c r="O7742" s="1" t="n">
        <f aca="true">OFFSET($A$2,M7742,4)</f>
        <v>0</v>
      </c>
      <c r="P7742" s="1" t="n">
        <f aca="true">OFFSET($A$2,M7742,7)</f>
        <v>0</v>
      </c>
      <c r="AA7742" s="0" t="n">
        <v>7.75</v>
      </c>
      <c r="AB7742" s="0" t="n">
        <v>7.74</v>
      </c>
      <c r="AC7742" s="0" t="n">
        <v>7.76</v>
      </c>
      <c r="AD7742" s="0" t="n">
        <v>7.79</v>
      </c>
    </row>
    <row r="7743" customFormat="false" ht="13.8" hidden="false" customHeight="false" outlineLevel="0" collapsed="false">
      <c r="A7743" s="1" t="n">
        <v>129.0337</v>
      </c>
      <c r="B7743" s="1" t="n">
        <v>7.83</v>
      </c>
      <c r="C7743" s="1" t="n">
        <v>7.87</v>
      </c>
      <c r="D7743" s="0" t="n">
        <v>7.66</v>
      </c>
      <c r="E7743" s="1" t="n">
        <f aca="false">AVERAGE(B7743:D7743)</f>
        <v>7.85</v>
      </c>
      <c r="F7743" s="1" t="n">
        <f aca="false">STDEV(B7743:D7743)</f>
        <v>0.0282842712474619</v>
      </c>
      <c r="H7743" s="1" t="n">
        <f aca="false">F7743*4.303/SQRT($G$2)</f>
        <v>0.0702676957546402</v>
      </c>
      <c r="M7743" s="1" t="n">
        <v>774100</v>
      </c>
      <c r="N7743" s="1" t="n">
        <f aca="true">OFFSET($A$2,M7743,0)</f>
        <v>0</v>
      </c>
      <c r="O7743" s="1" t="n">
        <f aca="true">OFFSET($A$2,M7743,4)</f>
        <v>0</v>
      </c>
      <c r="P7743" s="1" t="n">
        <f aca="true">OFFSET($A$2,M7743,7)</f>
        <v>0</v>
      </c>
      <c r="AA7743" s="0" t="n">
        <v>7.76</v>
      </c>
      <c r="AB7743" s="0" t="n">
        <v>7.74</v>
      </c>
      <c r="AC7743" s="0" t="n">
        <v>7.76</v>
      </c>
      <c r="AD7743" s="0" t="n">
        <v>7.79</v>
      </c>
    </row>
    <row r="7744" customFormat="false" ht="13.8" hidden="false" customHeight="false" outlineLevel="0" collapsed="false">
      <c r="A7744" s="1" t="n">
        <v>129.0503</v>
      </c>
      <c r="B7744" s="1" t="n">
        <v>7.83</v>
      </c>
      <c r="C7744" s="1" t="n">
        <v>7.87</v>
      </c>
      <c r="D7744" s="0" t="n">
        <v>7.66</v>
      </c>
      <c r="E7744" s="1" t="n">
        <f aca="false">AVERAGE(B7744:D7744)</f>
        <v>7.85</v>
      </c>
      <c r="F7744" s="1" t="n">
        <f aca="false">STDEV(B7744:D7744)</f>
        <v>0.0282842712474619</v>
      </c>
      <c r="H7744" s="1" t="n">
        <f aca="false">F7744*4.303/SQRT($G$2)</f>
        <v>0.0702676957546402</v>
      </c>
      <c r="M7744" s="1" t="n">
        <v>774200</v>
      </c>
      <c r="N7744" s="1" t="n">
        <f aca="true">OFFSET($A$2,M7744,0)</f>
        <v>0</v>
      </c>
      <c r="O7744" s="1" t="n">
        <f aca="true">OFFSET($A$2,M7744,4)</f>
        <v>0</v>
      </c>
      <c r="P7744" s="1" t="n">
        <f aca="true">OFFSET($A$2,M7744,7)</f>
        <v>0</v>
      </c>
      <c r="AA7744" s="0" t="n">
        <v>7.75</v>
      </c>
      <c r="AB7744" s="0" t="n">
        <v>7.75</v>
      </c>
      <c r="AC7744" s="0" t="n">
        <v>7.75</v>
      </c>
      <c r="AD7744" s="0" t="n">
        <v>7.79</v>
      </c>
    </row>
    <row r="7745" customFormat="false" ht="13.8" hidden="false" customHeight="false" outlineLevel="0" collapsed="false">
      <c r="A7745" s="1" t="n">
        <v>129.067</v>
      </c>
      <c r="B7745" s="1" t="n">
        <v>7.83</v>
      </c>
      <c r="C7745" s="1" t="n">
        <v>7.87</v>
      </c>
      <c r="D7745" s="0" t="n">
        <v>7.66</v>
      </c>
      <c r="E7745" s="1" t="n">
        <f aca="false">AVERAGE(B7745:D7745)</f>
        <v>7.85</v>
      </c>
      <c r="F7745" s="1" t="n">
        <f aca="false">STDEV(B7745:D7745)</f>
        <v>0.0282842712474619</v>
      </c>
      <c r="H7745" s="1" t="n">
        <f aca="false">F7745*4.303/SQRT($G$2)</f>
        <v>0.0702676957546402</v>
      </c>
      <c r="M7745" s="1" t="n">
        <v>774300</v>
      </c>
      <c r="N7745" s="1" t="n">
        <f aca="true">OFFSET($A$2,M7745,0)</f>
        <v>0</v>
      </c>
      <c r="O7745" s="1" t="n">
        <f aca="true">OFFSET($A$2,M7745,4)</f>
        <v>0</v>
      </c>
      <c r="P7745" s="1" t="n">
        <f aca="true">OFFSET($A$2,M7745,7)</f>
        <v>0</v>
      </c>
      <c r="AA7745" s="0" t="n">
        <v>7.76</v>
      </c>
      <c r="AB7745" s="0" t="n">
        <v>7.74</v>
      </c>
      <c r="AC7745" s="0" t="n">
        <v>7.75</v>
      </c>
      <c r="AD7745" s="0" t="n">
        <v>7.79</v>
      </c>
    </row>
    <row r="7746" customFormat="false" ht="13.8" hidden="false" customHeight="false" outlineLevel="0" collapsed="false">
      <c r="A7746" s="1" t="n">
        <v>129.0837</v>
      </c>
      <c r="B7746" s="1" t="n">
        <v>7.83</v>
      </c>
      <c r="C7746" s="1" t="n">
        <v>7.87</v>
      </c>
      <c r="D7746" s="0" t="n">
        <v>7.66</v>
      </c>
      <c r="E7746" s="1" t="n">
        <f aca="false">AVERAGE(B7746:D7746)</f>
        <v>7.85</v>
      </c>
      <c r="F7746" s="1" t="n">
        <f aca="false">STDEV(B7746:D7746)</f>
        <v>0.0282842712474619</v>
      </c>
      <c r="H7746" s="1" t="n">
        <f aca="false">F7746*4.303/SQRT($G$2)</f>
        <v>0.0702676957546402</v>
      </c>
      <c r="M7746" s="1" t="n">
        <v>774400</v>
      </c>
      <c r="N7746" s="1" t="n">
        <f aca="true">OFFSET($A$2,M7746,0)</f>
        <v>0</v>
      </c>
      <c r="O7746" s="1" t="n">
        <f aca="true">OFFSET($A$2,M7746,4)</f>
        <v>0</v>
      </c>
      <c r="P7746" s="1" t="n">
        <f aca="true">OFFSET($A$2,M7746,7)</f>
        <v>0</v>
      </c>
      <c r="AA7746" s="0" t="n">
        <v>7.76</v>
      </c>
      <c r="AB7746" s="0" t="n">
        <v>7.74</v>
      </c>
      <c r="AC7746" s="0" t="n">
        <v>7.75</v>
      </c>
      <c r="AD7746" s="0" t="n">
        <v>7.79</v>
      </c>
    </row>
    <row r="7747" customFormat="false" ht="13.8" hidden="false" customHeight="false" outlineLevel="0" collapsed="false">
      <c r="A7747" s="1" t="n">
        <v>129.1003</v>
      </c>
      <c r="B7747" s="1" t="n">
        <v>7.83</v>
      </c>
      <c r="C7747" s="1" t="n">
        <v>7.87</v>
      </c>
      <c r="D7747" s="0" t="n">
        <v>7.66</v>
      </c>
      <c r="E7747" s="1" t="n">
        <f aca="false">AVERAGE(B7747:D7747)</f>
        <v>7.85</v>
      </c>
      <c r="F7747" s="1" t="n">
        <f aca="false">STDEV(B7747:D7747)</f>
        <v>0.0282842712474619</v>
      </c>
      <c r="H7747" s="1" t="n">
        <f aca="false">F7747*4.303/SQRT($G$2)</f>
        <v>0.0702676957546402</v>
      </c>
      <c r="M7747" s="1" t="n">
        <v>774500</v>
      </c>
      <c r="N7747" s="1" t="n">
        <f aca="true">OFFSET($A$2,M7747,0)</f>
        <v>0</v>
      </c>
      <c r="O7747" s="1" t="n">
        <f aca="true">OFFSET($A$2,M7747,4)</f>
        <v>0</v>
      </c>
      <c r="P7747" s="1" t="n">
        <f aca="true">OFFSET($A$2,M7747,7)</f>
        <v>0</v>
      </c>
      <c r="AA7747" s="0" t="n">
        <v>7.76</v>
      </c>
      <c r="AB7747" s="0" t="n">
        <v>7.74</v>
      </c>
      <c r="AC7747" s="0" t="n">
        <v>7.75</v>
      </c>
      <c r="AD7747" s="0" t="n">
        <v>7.79</v>
      </c>
    </row>
    <row r="7748" customFormat="false" ht="13.8" hidden="false" customHeight="false" outlineLevel="0" collapsed="false">
      <c r="A7748" s="1" t="n">
        <v>129.117</v>
      </c>
      <c r="B7748" s="1" t="n">
        <v>7.83</v>
      </c>
      <c r="C7748" s="1" t="n">
        <v>7.88</v>
      </c>
      <c r="D7748" s="0" t="n">
        <v>7.66</v>
      </c>
      <c r="E7748" s="1" t="n">
        <f aca="false">AVERAGE(B7748:D7748)</f>
        <v>7.855</v>
      </c>
      <c r="F7748" s="1" t="n">
        <f aca="false">STDEV(B7748:D7748)</f>
        <v>0.0353553390593272</v>
      </c>
      <c r="H7748" s="1" t="n">
        <f aca="false">F7748*4.303/SQRT($G$2)</f>
        <v>0.0878346196932998</v>
      </c>
      <c r="M7748" s="1" t="n">
        <v>774600</v>
      </c>
      <c r="N7748" s="1" t="n">
        <f aca="true">OFFSET($A$2,M7748,0)</f>
        <v>0</v>
      </c>
      <c r="O7748" s="1" t="n">
        <f aca="true">OFFSET($A$2,M7748,4)</f>
        <v>0</v>
      </c>
      <c r="P7748" s="1" t="n">
        <f aca="true">OFFSET($A$2,M7748,7)</f>
        <v>0</v>
      </c>
      <c r="AA7748" s="0" t="n">
        <v>7.76</v>
      </c>
      <c r="AB7748" s="0" t="n">
        <v>7.74</v>
      </c>
      <c r="AC7748" s="0" t="n">
        <v>7.75</v>
      </c>
      <c r="AD7748" s="0" t="n">
        <v>7.79</v>
      </c>
    </row>
    <row r="7749" customFormat="false" ht="13.8" hidden="false" customHeight="false" outlineLevel="0" collapsed="false">
      <c r="A7749" s="1" t="n">
        <v>129.1337</v>
      </c>
      <c r="B7749" s="1" t="n">
        <v>7.83</v>
      </c>
      <c r="C7749" s="1" t="n">
        <v>7.87</v>
      </c>
      <c r="D7749" s="0" t="n">
        <v>7.66</v>
      </c>
      <c r="E7749" s="1" t="n">
        <f aca="false">AVERAGE(B7749:D7749)</f>
        <v>7.85</v>
      </c>
      <c r="F7749" s="1" t="n">
        <f aca="false">STDEV(B7749:D7749)</f>
        <v>0.0282842712474619</v>
      </c>
      <c r="H7749" s="1" t="n">
        <f aca="false">F7749*4.303/SQRT($G$2)</f>
        <v>0.0702676957546402</v>
      </c>
      <c r="M7749" s="1" t="n">
        <v>774700</v>
      </c>
      <c r="N7749" s="1" t="n">
        <f aca="true">OFFSET($A$2,M7749,0)</f>
        <v>0</v>
      </c>
      <c r="O7749" s="1" t="n">
        <f aca="true">OFFSET($A$2,M7749,4)</f>
        <v>0</v>
      </c>
      <c r="P7749" s="1" t="n">
        <f aca="true">OFFSET($A$2,M7749,7)</f>
        <v>0</v>
      </c>
      <c r="AA7749" s="0" t="n">
        <v>7.76</v>
      </c>
      <c r="AB7749" s="0" t="n">
        <v>7.74</v>
      </c>
      <c r="AC7749" s="0" t="n">
        <v>7.75</v>
      </c>
      <c r="AD7749" s="0" t="n">
        <v>7.79</v>
      </c>
    </row>
    <row r="7750" customFormat="false" ht="13.8" hidden="false" customHeight="false" outlineLevel="0" collapsed="false">
      <c r="A7750" s="1" t="n">
        <v>129.1503</v>
      </c>
      <c r="B7750" s="1" t="n">
        <v>7.83</v>
      </c>
      <c r="C7750" s="1" t="n">
        <v>7.87</v>
      </c>
      <c r="D7750" s="0" t="n">
        <v>7.66</v>
      </c>
      <c r="E7750" s="1" t="n">
        <f aca="false">AVERAGE(B7750:D7750)</f>
        <v>7.85</v>
      </c>
      <c r="F7750" s="1" t="n">
        <f aca="false">STDEV(B7750:D7750)</f>
        <v>0.0282842712474619</v>
      </c>
      <c r="H7750" s="1" t="n">
        <f aca="false">F7750*4.303/SQRT($G$2)</f>
        <v>0.0702676957546402</v>
      </c>
      <c r="M7750" s="1" t="n">
        <v>774800</v>
      </c>
      <c r="N7750" s="1" t="n">
        <f aca="true">OFFSET($A$2,M7750,0)</f>
        <v>0</v>
      </c>
      <c r="O7750" s="1" t="n">
        <f aca="true">OFFSET($A$2,M7750,4)</f>
        <v>0</v>
      </c>
      <c r="P7750" s="1" t="n">
        <f aca="true">OFFSET($A$2,M7750,7)</f>
        <v>0</v>
      </c>
      <c r="AA7750" s="0" t="n">
        <v>7.76</v>
      </c>
      <c r="AB7750" s="0" t="n">
        <v>7.74</v>
      </c>
      <c r="AC7750" s="0" t="n">
        <v>7.76</v>
      </c>
      <c r="AD7750" s="0" t="n">
        <v>7.79</v>
      </c>
    </row>
    <row r="7751" customFormat="false" ht="13.8" hidden="false" customHeight="false" outlineLevel="0" collapsed="false">
      <c r="A7751" s="1" t="n">
        <v>129.167</v>
      </c>
      <c r="B7751" s="1" t="n">
        <v>7.83</v>
      </c>
      <c r="C7751" s="1" t="n">
        <v>7.87</v>
      </c>
      <c r="D7751" s="0" t="n">
        <v>7.66</v>
      </c>
      <c r="E7751" s="1" t="n">
        <f aca="false">AVERAGE(B7751:D7751)</f>
        <v>7.85</v>
      </c>
      <c r="F7751" s="1" t="n">
        <f aca="false">STDEV(B7751:D7751)</f>
        <v>0.0282842712474619</v>
      </c>
      <c r="H7751" s="1" t="n">
        <f aca="false">F7751*4.303/SQRT($G$2)</f>
        <v>0.0702676957546402</v>
      </c>
      <c r="M7751" s="1" t="n">
        <v>774900</v>
      </c>
      <c r="N7751" s="1" t="n">
        <f aca="true">OFFSET($A$2,M7751,0)</f>
        <v>0</v>
      </c>
      <c r="O7751" s="1" t="n">
        <f aca="true">OFFSET($A$2,M7751,4)</f>
        <v>0</v>
      </c>
      <c r="P7751" s="1" t="n">
        <f aca="true">OFFSET($A$2,M7751,7)</f>
        <v>0</v>
      </c>
      <c r="AA7751" s="0" t="n">
        <v>7.76</v>
      </c>
      <c r="AB7751" s="0" t="n">
        <v>7.74</v>
      </c>
      <c r="AC7751" s="0" t="n">
        <v>7.75</v>
      </c>
      <c r="AD7751" s="0" t="n">
        <v>7.79</v>
      </c>
    </row>
    <row r="7752" customFormat="false" ht="13.8" hidden="false" customHeight="false" outlineLevel="0" collapsed="false">
      <c r="A7752" s="1" t="n">
        <v>129.1837</v>
      </c>
      <c r="B7752" s="1" t="n">
        <v>7.83</v>
      </c>
      <c r="C7752" s="1" t="n">
        <v>7.88</v>
      </c>
      <c r="D7752" s="0" t="n">
        <v>7.66</v>
      </c>
      <c r="E7752" s="1" t="n">
        <f aca="false">AVERAGE(B7752:D7752)</f>
        <v>7.855</v>
      </c>
      <c r="F7752" s="1" t="n">
        <f aca="false">STDEV(B7752:D7752)</f>
        <v>0.0353553390593272</v>
      </c>
      <c r="H7752" s="1" t="n">
        <f aca="false">F7752*4.303/SQRT($G$2)</f>
        <v>0.0878346196932998</v>
      </c>
      <c r="M7752" s="1" t="n">
        <v>775000</v>
      </c>
      <c r="N7752" s="1" t="n">
        <f aca="true">OFFSET($A$2,M7752,0)</f>
        <v>0</v>
      </c>
      <c r="O7752" s="1" t="n">
        <f aca="true">OFFSET($A$2,M7752,4)</f>
        <v>0</v>
      </c>
      <c r="P7752" s="1" t="n">
        <f aca="true">OFFSET($A$2,M7752,7)</f>
        <v>0</v>
      </c>
      <c r="AA7752" s="0" t="n">
        <v>7.76</v>
      </c>
      <c r="AB7752" s="0" t="n">
        <v>7.74</v>
      </c>
      <c r="AC7752" s="0" t="n">
        <v>7.75</v>
      </c>
      <c r="AD7752" s="0" t="n">
        <v>7.78</v>
      </c>
    </row>
    <row r="7753" customFormat="false" ht="13.8" hidden="false" customHeight="false" outlineLevel="0" collapsed="false">
      <c r="A7753" s="1" t="n">
        <v>129.2003</v>
      </c>
      <c r="B7753" s="1" t="n">
        <v>7.83</v>
      </c>
      <c r="C7753" s="1" t="n">
        <v>7.87</v>
      </c>
      <c r="D7753" s="0" t="n">
        <v>7.66</v>
      </c>
      <c r="E7753" s="1" t="n">
        <f aca="false">AVERAGE(B7753:D7753)</f>
        <v>7.85</v>
      </c>
      <c r="F7753" s="1" t="n">
        <f aca="false">STDEV(B7753:D7753)</f>
        <v>0.0282842712474619</v>
      </c>
      <c r="H7753" s="1" t="n">
        <f aca="false">F7753*4.303/SQRT($G$2)</f>
        <v>0.0702676957546402</v>
      </c>
      <c r="M7753" s="1" t="n">
        <v>775100</v>
      </c>
      <c r="N7753" s="1" t="n">
        <f aca="true">OFFSET($A$2,M7753,0)</f>
        <v>0</v>
      </c>
      <c r="O7753" s="1" t="n">
        <f aca="true">OFFSET($A$2,M7753,4)</f>
        <v>0</v>
      </c>
      <c r="P7753" s="1" t="n">
        <f aca="true">OFFSET($A$2,M7753,7)</f>
        <v>0</v>
      </c>
      <c r="AA7753" s="0" t="n">
        <v>7.76</v>
      </c>
      <c r="AB7753" s="0" t="n">
        <v>7.74</v>
      </c>
      <c r="AC7753" s="0" t="n">
        <v>7.76</v>
      </c>
      <c r="AD7753" s="0" t="n">
        <v>7.79</v>
      </c>
    </row>
    <row r="7754" customFormat="false" ht="13.8" hidden="false" customHeight="false" outlineLevel="0" collapsed="false">
      <c r="A7754" s="1" t="n">
        <v>129.217</v>
      </c>
      <c r="B7754" s="1" t="n">
        <v>7.83</v>
      </c>
      <c r="C7754" s="1" t="n">
        <v>7.87</v>
      </c>
      <c r="D7754" s="0" t="n">
        <v>7.66</v>
      </c>
      <c r="E7754" s="1" t="n">
        <f aca="false">AVERAGE(B7754:D7754)</f>
        <v>7.85</v>
      </c>
      <c r="F7754" s="1" t="n">
        <f aca="false">STDEV(B7754:D7754)</f>
        <v>0.0282842712474619</v>
      </c>
      <c r="H7754" s="1" t="n">
        <f aca="false">F7754*4.303/SQRT($G$2)</f>
        <v>0.0702676957546402</v>
      </c>
      <c r="M7754" s="1" t="n">
        <v>775200</v>
      </c>
      <c r="N7754" s="1" t="n">
        <f aca="true">OFFSET($A$2,M7754,0)</f>
        <v>0</v>
      </c>
      <c r="O7754" s="1" t="n">
        <f aca="true">OFFSET($A$2,M7754,4)</f>
        <v>0</v>
      </c>
      <c r="P7754" s="1" t="n">
        <f aca="true">OFFSET($A$2,M7754,7)</f>
        <v>0</v>
      </c>
      <c r="AA7754" s="0" t="n">
        <v>7.76</v>
      </c>
      <c r="AB7754" s="0" t="n">
        <v>7.74</v>
      </c>
      <c r="AC7754" s="0" t="n">
        <v>7.76</v>
      </c>
      <c r="AD7754" s="0" t="n">
        <v>7.79</v>
      </c>
    </row>
    <row r="7755" customFormat="false" ht="13.8" hidden="false" customHeight="false" outlineLevel="0" collapsed="false">
      <c r="A7755" s="1" t="n">
        <v>129.2337</v>
      </c>
      <c r="B7755" s="1" t="n">
        <v>7.83</v>
      </c>
      <c r="C7755" s="1" t="n">
        <v>7.87</v>
      </c>
      <c r="D7755" s="0" t="n">
        <v>7.66</v>
      </c>
      <c r="E7755" s="1" t="n">
        <f aca="false">AVERAGE(B7755:D7755)</f>
        <v>7.85</v>
      </c>
      <c r="F7755" s="1" t="n">
        <f aca="false">STDEV(B7755:D7755)</f>
        <v>0.0282842712474619</v>
      </c>
      <c r="H7755" s="1" t="n">
        <f aca="false">F7755*4.303/SQRT($G$2)</f>
        <v>0.0702676957546402</v>
      </c>
      <c r="M7755" s="1" t="n">
        <v>775300</v>
      </c>
      <c r="N7755" s="1" t="n">
        <f aca="true">OFFSET($A$2,M7755,0)</f>
        <v>0</v>
      </c>
      <c r="O7755" s="1" t="n">
        <f aca="true">OFFSET($A$2,M7755,4)</f>
        <v>0</v>
      </c>
      <c r="P7755" s="1" t="n">
        <f aca="true">OFFSET($A$2,M7755,7)</f>
        <v>0</v>
      </c>
      <c r="AA7755" s="0" t="n">
        <v>7.75</v>
      </c>
      <c r="AB7755" s="0" t="n">
        <v>7.74</v>
      </c>
      <c r="AC7755" s="0" t="n">
        <v>7.76</v>
      </c>
      <c r="AD7755" s="0" t="n">
        <v>7.79</v>
      </c>
    </row>
    <row r="7756" customFormat="false" ht="13.8" hidden="false" customHeight="false" outlineLevel="0" collapsed="false">
      <c r="A7756" s="1" t="n">
        <v>129.2503</v>
      </c>
      <c r="B7756" s="1" t="n">
        <v>7.83</v>
      </c>
      <c r="C7756" s="1" t="n">
        <v>7.87</v>
      </c>
      <c r="D7756" s="0" t="n">
        <v>7.66</v>
      </c>
      <c r="E7756" s="1" t="n">
        <f aca="false">AVERAGE(B7756:D7756)</f>
        <v>7.85</v>
      </c>
      <c r="F7756" s="1" t="n">
        <f aca="false">STDEV(B7756:D7756)</f>
        <v>0.0282842712474619</v>
      </c>
      <c r="H7756" s="1" t="n">
        <f aca="false">F7756*4.303/SQRT($G$2)</f>
        <v>0.0702676957546402</v>
      </c>
      <c r="M7756" s="1" t="n">
        <v>775400</v>
      </c>
      <c r="N7756" s="1" t="n">
        <f aca="true">OFFSET($A$2,M7756,0)</f>
        <v>0</v>
      </c>
      <c r="O7756" s="1" t="n">
        <f aca="true">OFFSET($A$2,M7756,4)</f>
        <v>0</v>
      </c>
      <c r="P7756" s="1" t="n">
        <f aca="true">OFFSET($A$2,M7756,7)</f>
        <v>0</v>
      </c>
      <c r="AA7756" s="0" t="n">
        <v>7.75</v>
      </c>
      <c r="AB7756" s="0" t="n">
        <v>7.74</v>
      </c>
      <c r="AC7756" s="0" t="n">
        <v>7.75</v>
      </c>
      <c r="AD7756" s="0" t="n">
        <v>7.78</v>
      </c>
    </row>
    <row r="7757" customFormat="false" ht="13.8" hidden="false" customHeight="false" outlineLevel="0" collapsed="false">
      <c r="A7757" s="1" t="n">
        <v>129.267</v>
      </c>
      <c r="B7757" s="1" t="n">
        <v>7.83</v>
      </c>
      <c r="C7757" s="1" t="n">
        <v>7.87</v>
      </c>
      <c r="D7757" s="0" t="n">
        <v>7.66</v>
      </c>
      <c r="E7757" s="1" t="n">
        <f aca="false">AVERAGE(B7757:D7757)</f>
        <v>7.85</v>
      </c>
      <c r="F7757" s="1" t="n">
        <f aca="false">STDEV(B7757:D7757)</f>
        <v>0.0282842712474619</v>
      </c>
      <c r="H7757" s="1" t="n">
        <f aca="false">F7757*4.303/SQRT($G$2)</f>
        <v>0.0702676957546402</v>
      </c>
      <c r="M7757" s="1" t="n">
        <v>775500</v>
      </c>
      <c r="N7757" s="1" t="n">
        <f aca="true">OFFSET($A$2,M7757,0)</f>
        <v>0</v>
      </c>
      <c r="O7757" s="1" t="n">
        <f aca="true">OFFSET($A$2,M7757,4)</f>
        <v>0</v>
      </c>
      <c r="P7757" s="1" t="n">
        <f aca="true">OFFSET($A$2,M7757,7)</f>
        <v>0</v>
      </c>
      <c r="AA7757" s="0" t="n">
        <v>7.75</v>
      </c>
      <c r="AB7757" s="0" t="n">
        <v>7.74</v>
      </c>
      <c r="AC7757" s="0" t="n">
        <v>7.75</v>
      </c>
      <c r="AD7757" s="0" t="n">
        <v>7.79</v>
      </c>
    </row>
    <row r="7758" customFormat="false" ht="13.8" hidden="false" customHeight="false" outlineLevel="0" collapsed="false">
      <c r="A7758" s="1" t="n">
        <v>129.2837</v>
      </c>
      <c r="B7758" s="1" t="n">
        <v>7.83</v>
      </c>
      <c r="C7758" s="1" t="n">
        <v>7.87</v>
      </c>
      <c r="D7758" s="0" t="n">
        <v>7.66</v>
      </c>
      <c r="E7758" s="1" t="n">
        <f aca="false">AVERAGE(B7758:D7758)</f>
        <v>7.85</v>
      </c>
      <c r="F7758" s="1" t="n">
        <f aca="false">STDEV(B7758:D7758)</f>
        <v>0.0282842712474619</v>
      </c>
      <c r="H7758" s="1" t="n">
        <f aca="false">F7758*4.303/SQRT($G$2)</f>
        <v>0.0702676957546402</v>
      </c>
      <c r="M7758" s="1" t="n">
        <v>775600</v>
      </c>
      <c r="N7758" s="1" t="n">
        <f aca="true">OFFSET($A$2,M7758,0)</f>
        <v>0</v>
      </c>
      <c r="O7758" s="1" t="n">
        <f aca="true">OFFSET($A$2,M7758,4)</f>
        <v>0</v>
      </c>
      <c r="P7758" s="1" t="n">
        <f aca="true">OFFSET($A$2,M7758,7)</f>
        <v>0</v>
      </c>
      <c r="AA7758" s="0" t="n">
        <v>7.75</v>
      </c>
      <c r="AB7758" s="0" t="n">
        <v>7.74</v>
      </c>
      <c r="AC7758" s="0" t="n">
        <v>7.75</v>
      </c>
      <c r="AD7758" s="0" t="n">
        <v>7.78</v>
      </c>
    </row>
    <row r="7759" customFormat="false" ht="13.8" hidden="false" customHeight="false" outlineLevel="0" collapsed="false">
      <c r="A7759" s="1" t="n">
        <v>129.3003</v>
      </c>
      <c r="B7759" s="1" t="n">
        <v>7.83</v>
      </c>
      <c r="C7759" s="1" t="n">
        <v>7.87</v>
      </c>
      <c r="D7759" s="0" t="n">
        <v>7.66</v>
      </c>
      <c r="E7759" s="1" t="n">
        <f aca="false">AVERAGE(B7759:D7759)</f>
        <v>7.85</v>
      </c>
      <c r="F7759" s="1" t="n">
        <f aca="false">STDEV(B7759:D7759)</f>
        <v>0.0282842712474619</v>
      </c>
      <c r="H7759" s="1" t="n">
        <f aca="false">F7759*4.303/SQRT($G$2)</f>
        <v>0.0702676957546402</v>
      </c>
      <c r="M7759" s="1" t="n">
        <v>775700</v>
      </c>
      <c r="N7759" s="1" t="n">
        <f aca="true">OFFSET($A$2,M7759,0)</f>
        <v>0</v>
      </c>
      <c r="O7759" s="1" t="n">
        <f aca="true">OFFSET($A$2,M7759,4)</f>
        <v>0</v>
      </c>
      <c r="P7759" s="1" t="n">
        <f aca="true">OFFSET($A$2,M7759,7)</f>
        <v>0</v>
      </c>
      <c r="AA7759" s="0" t="n">
        <v>7.75</v>
      </c>
      <c r="AB7759" s="0" t="n">
        <v>7.74</v>
      </c>
      <c r="AC7759" s="0" t="n">
        <v>7.75</v>
      </c>
      <c r="AD7759" s="0" t="n">
        <v>7.79</v>
      </c>
    </row>
    <row r="7760" customFormat="false" ht="13.8" hidden="false" customHeight="false" outlineLevel="0" collapsed="false">
      <c r="A7760" s="1" t="n">
        <v>129.317</v>
      </c>
      <c r="B7760" s="1" t="n">
        <v>7.83</v>
      </c>
      <c r="C7760" s="1" t="n">
        <v>7.87</v>
      </c>
      <c r="D7760" s="0" t="n">
        <v>7.66</v>
      </c>
      <c r="E7760" s="1" t="n">
        <f aca="false">AVERAGE(B7760:D7760)</f>
        <v>7.85</v>
      </c>
      <c r="F7760" s="1" t="n">
        <f aca="false">STDEV(B7760:D7760)</f>
        <v>0.0282842712474619</v>
      </c>
      <c r="H7760" s="1" t="n">
        <f aca="false">F7760*4.303/SQRT($G$2)</f>
        <v>0.0702676957546402</v>
      </c>
      <c r="M7760" s="1" t="n">
        <v>775800</v>
      </c>
      <c r="N7760" s="1" t="n">
        <f aca="true">OFFSET($A$2,M7760,0)</f>
        <v>0</v>
      </c>
      <c r="O7760" s="1" t="n">
        <f aca="true">OFFSET($A$2,M7760,4)</f>
        <v>0</v>
      </c>
      <c r="P7760" s="1" t="n">
        <f aca="true">OFFSET($A$2,M7760,7)</f>
        <v>0</v>
      </c>
      <c r="AA7760" s="0" t="n">
        <v>7.75</v>
      </c>
      <c r="AB7760" s="0" t="n">
        <v>7.74</v>
      </c>
      <c r="AC7760" s="0" t="n">
        <v>7.75</v>
      </c>
      <c r="AD7760" s="0" t="n">
        <v>7.78</v>
      </c>
    </row>
    <row r="7761" customFormat="false" ht="13.8" hidden="false" customHeight="false" outlineLevel="0" collapsed="false">
      <c r="A7761" s="1" t="n">
        <v>129.3337</v>
      </c>
      <c r="B7761" s="1" t="n">
        <v>7.83</v>
      </c>
      <c r="C7761" s="1" t="n">
        <v>7.87</v>
      </c>
      <c r="D7761" s="0" t="n">
        <v>7.66</v>
      </c>
      <c r="E7761" s="1" t="n">
        <f aca="false">AVERAGE(B7761:D7761)</f>
        <v>7.85</v>
      </c>
      <c r="F7761" s="1" t="n">
        <f aca="false">STDEV(B7761:D7761)</f>
        <v>0.0282842712474619</v>
      </c>
      <c r="H7761" s="1" t="n">
        <f aca="false">F7761*4.303/SQRT($G$2)</f>
        <v>0.0702676957546402</v>
      </c>
      <c r="M7761" s="1" t="n">
        <v>775900</v>
      </c>
      <c r="N7761" s="1" t="n">
        <f aca="true">OFFSET($A$2,M7761,0)</f>
        <v>0</v>
      </c>
      <c r="O7761" s="1" t="n">
        <f aca="true">OFFSET($A$2,M7761,4)</f>
        <v>0</v>
      </c>
      <c r="P7761" s="1" t="n">
        <f aca="true">OFFSET($A$2,M7761,7)</f>
        <v>0</v>
      </c>
      <c r="AA7761" s="0" t="n">
        <v>7.75</v>
      </c>
      <c r="AB7761" s="0" t="n">
        <v>7.74</v>
      </c>
      <c r="AC7761" s="0" t="n">
        <v>7.75</v>
      </c>
      <c r="AD7761" s="0" t="n">
        <v>7.79</v>
      </c>
    </row>
    <row r="7762" customFormat="false" ht="13.8" hidden="false" customHeight="false" outlineLevel="0" collapsed="false">
      <c r="A7762" s="1" t="n">
        <v>129.3503</v>
      </c>
      <c r="B7762" s="1" t="n">
        <v>7.83</v>
      </c>
      <c r="C7762" s="1" t="n">
        <v>7.87</v>
      </c>
      <c r="D7762" s="0" t="n">
        <v>7.66</v>
      </c>
      <c r="E7762" s="1" t="n">
        <f aca="false">AVERAGE(B7762:D7762)</f>
        <v>7.85</v>
      </c>
      <c r="F7762" s="1" t="n">
        <f aca="false">STDEV(B7762:D7762)</f>
        <v>0.0282842712474619</v>
      </c>
      <c r="H7762" s="1" t="n">
        <f aca="false">F7762*4.303/SQRT($G$2)</f>
        <v>0.0702676957546402</v>
      </c>
      <c r="M7762" s="1" t="n">
        <v>776000</v>
      </c>
      <c r="N7762" s="1" t="n">
        <f aca="true">OFFSET($A$2,M7762,0)</f>
        <v>0</v>
      </c>
      <c r="O7762" s="1" t="n">
        <f aca="true">OFFSET($A$2,M7762,4)</f>
        <v>0</v>
      </c>
      <c r="P7762" s="1" t="n">
        <f aca="true">OFFSET($A$2,M7762,7)</f>
        <v>0</v>
      </c>
      <c r="AA7762" s="0" t="n">
        <v>7.76</v>
      </c>
      <c r="AB7762" s="0" t="n">
        <v>7.74</v>
      </c>
      <c r="AC7762" s="0" t="n">
        <v>7.76</v>
      </c>
      <c r="AD7762" s="0" t="n">
        <v>7.78</v>
      </c>
    </row>
    <row r="7763" customFormat="false" ht="13.8" hidden="false" customHeight="false" outlineLevel="0" collapsed="false">
      <c r="A7763" s="1" t="n">
        <v>129.367</v>
      </c>
      <c r="B7763" s="1" t="n">
        <v>7.83</v>
      </c>
      <c r="C7763" s="1" t="n">
        <v>7.87</v>
      </c>
      <c r="D7763" s="0" t="n">
        <v>7.66</v>
      </c>
      <c r="E7763" s="1" t="n">
        <f aca="false">AVERAGE(B7763:D7763)</f>
        <v>7.85</v>
      </c>
      <c r="F7763" s="1" t="n">
        <f aca="false">STDEV(B7763:D7763)</f>
        <v>0.0282842712474619</v>
      </c>
      <c r="H7763" s="1" t="n">
        <f aca="false">F7763*4.303/SQRT($G$2)</f>
        <v>0.0702676957546402</v>
      </c>
      <c r="M7763" s="1" t="n">
        <v>776100</v>
      </c>
      <c r="N7763" s="1" t="n">
        <f aca="true">OFFSET($A$2,M7763,0)</f>
        <v>0</v>
      </c>
      <c r="O7763" s="1" t="n">
        <f aca="true">OFFSET($A$2,M7763,4)</f>
        <v>0</v>
      </c>
      <c r="P7763" s="1" t="n">
        <f aca="true">OFFSET($A$2,M7763,7)</f>
        <v>0</v>
      </c>
      <c r="AA7763" s="0" t="n">
        <v>7.76</v>
      </c>
      <c r="AB7763" s="0" t="n">
        <v>7.74</v>
      </c>
      <c r="AC7763" s="0" t="n">
        <v>7.76</v>
      </c>
      <c r="AD7763" s="0" t="n">
        <v>7.79</v>
      </c>
    </row>
    <row r="7764" customFormat="false" ht="13.8" hidden="false" customHeight="false" outlineLevel="0" collapsed="false">
      <c r="A7764" s="1" t="n">
        <v>129.3837</v>
      </c>
      <c r="B7764" s="1" t="n">
        <v>7.83</v>
      </c>
      <c r="C7764" s="1" t="n">
        <v>7.87</v>
      </c>
      <c r="D7764" s="0" t="n">
        <v>7.66</v>
      </c>
      <c r="E7764" s="1" t="n">
        <f aca="false">AVERAGE(B7764:D7764)</f>
        <v>7.85</v>
      </c>
      <c r="F7764" s="1" t="n">
        <f aca="false">STDEV(B7764:D7764)</f>
        <v>0.0282842712474619</v>
      </c>
      <c r="H7764" s="1" t="n">
        <f aca="false">F7764*4.303/SQRT($G$2)</f>
        <v>0.0702676957546402</v>
      </c>
      <c r="M7764" s="1" t="n">
        <v>776200</v>
      </c>
      <c r="N7764" s="1" t="n">
        <f aca="true">OFFSET($A$2,M7764,0)</f>
        <v>0</v>
      </c>
      <c r="O7764" s="1" t="n">
        <f aca="true">OFFSET($A$2,M7764,4)</f>
        <v>0</v>
      </c>
      <c r="P7764" s="1" t="n">
        <f aca="true">OFFSET($A$2,M7764,7)</f>
        <v>0</v>
      </c>
      <c r="AA7764" s="0" t="n">
        <v>7.76</v>
      </c>
      <c r="AB7764" s="0" t="n">
        <v>7.74</v>
      </c>
      <c r="AC7764" s="0" t="n">
        <v>7.76</v>
      </c>
      <c r="AD7764" s="0" t="n">
        <v>7.78</v>
      </c>
    </row>
    <row r="7765" customFormat="false" ht="13.8" hidden="false" customHeight="false" outlineLevel="0" collapsed="false">
      <c r="A7765" s="1" t="n">
        <v>129.4003</v>
      </c>
      <c r="B7765" s="1" t="n">
        <v>7.83</v>
      </c>
      <c r="C7765" s="1" t="n">
        <v>7.87</v>
      </c>
      <c r="D7765" s="0" t="n">
        <v>7.66</v>
      </c>
      <c r="E7765" s="1" t="n">
        <f aca="false">AVERAGE(B7765:D7765)</f>
        <v>7.85</v>
      </c>
      <c r="F7765" s="1" t="n">
        <f aca="false">STDEV(B7765:D7765)</f>
        <v>0.0282842712474619</v>
      </c>
      <c r="H7765" s="1" t="n">
        <f aca="false">F7765*4.303/SQRT($G$2)</f>
        <v>0.0702676957546402</v>
      </c>
      <c r="M7765" s="1" t="n">
        <v>776300</v>
      </c>
      <c r="N7765" s="1" t="n">
        <f aca="true">OFFSET($A$2,M7765,0)</f>
        <v>0</v>
      </c>
      <c r="O7765" s="1" t="n">
        <f aca="true">OFFSET($A$2,M7765,4)</f>
        <v>0</v>
      </c>
      <c r="P7765" s="1" t="n">
        <f aca="true">OFFSET($A$2,M7765,7)</f>
        <v>0</v>
      </c>
      <c r="AA7765" s="0" t="n">
        <v>7.76</v>
      </c>
      <c r="AB7765" s="0" t="n">
        <v>7.74</v>
      </c>
      <c r="AC7765" s="0" t="n">
        <v>7.76</v>
      </c>
      <c r="AD7765" s="0" t="n">
        <v>7.79</v>
      </c>
    </row>
    <row r="7766" customFormat="false" ht="13.8" hidden="false" customHeight="false" outlineLevel="0" collapsed="false">
      <c r="A7766" s="1" t="n">
        <v>129.417</v>
      </c>
      <c r="B7766" s="1" t="n">
        <v>7.83</v>
      </c>
      <c r="C7766" s="1" t="n">
        <v>7.87</v>
      </c>
      <c r="D7766" s="0" t="n">
        <v>7.66</v>
      </c>
      <c r="E7766" s="1" t="n">
        <f aca="false">AVERAGE(B7766:D7766)</f>
        <v>7.85</v>
      </c>
      <c r="F7766" s="1" t="n">
        <f aca="false">STDEV(B7766:D7766)</f>
        <v>0.0282842712474619</v>
      </c>
      <c r="H7766" s="1" t="n">
        <f aca="false">F7766*4.303/SQRT($G$2)</f>
        <v>0.0702676957546402</v>
      </c>
      <c r="M7766" s="1" t="n">
        <v>776400</v>
      </c>
      <c r="N7766" s="1" t="n">
        <f aca="true">OFFSET($A$2,M7766,0)</f>
        <v>0</v>
      </c>
      <c r="O7766" s="1" t="n">
        <f aca="true">OFFSET($A$2,M7766,4)</f>
        <v>0</v>
      </c>
      <c r="P7766" s="1" t="n">
        <f aca="true">OFFSET($A$2,M7766,7)</f>
        <v>0</v>
      </c>
      <c r="AA7766" s="0" t="n">
        <v>7.76</v>
      </c>
      <c r="AB7766" s="0" t="n">
        <v>7.74</v>
      </c>
      <c r="AC7766" s="0" t="n">
        <v>7.76</v>
      </c>
      <c r="AD7766" s="0" t="n">
        <v>7.78</v>
      </c>
    </row>
    <row r="7767" customFormat="false" ht="13.8" hidden="false" customHeight="false" outlineLevel="0" collapsed="false">
      <c r="A7767" s="1" t="n">
        <v>129.4337</v>
      </c>
      <c r="B7767" s="1" t="n">
        <v>7.83</v>
      </c>
      <c r="C7767" s="1" t="n">
        <v>7.87</v>
      </c>
      <c r="D7767" s="0" t="n">
        <v>7.66</v>
      </c>
      <c r="E7767" s="1" t="n">
        <f aca="false">AVERAGE(B7767:D7767)</f>
        <v>7.85</v>
      </c>
      <c r="F7767" s="1" t="n">
        <f aca="false">STDEV(B7767:D7767)</f>
        <v>0.0282842712474619</v>
      </c>
      <c r="H7767" s="1" t="n">
        <f aca="false">F7767*4.303/SQRT($G$2)</f>
        <v>0.0702676957546402</v>
      </c>
      <c r="M7767" s="1" t="n">
        <v>776500</v>
      </c>
      <c r="N7767" s="1" t="n">
        <f aca="true">OFFSET($A$2,M7767,0)</f>
        <v>0</v>
      </c>
      <c r="O7767" s="1" t="n">
        <f aca="true">OFFSET($A$2,M7767,4)</f>
        <v>0</v>
      </c>
      <c r="P7767" s="1" t="n">
        <f aca="true">OFFSET($A$2,M7767,7)</f>
        <v>0</v>
      </c>
      <c r="AA7767" s="0" t="n">
        <v>7.75</v>
      </c>
      <c r="AB7767" s="0" t="n">
        <v>7.74</v>
      </c>
      <c r="AC7767" s="0" t="n">
        <v>7.75</v>
      </c>
      <c r="AD7767" s="0" t="n">
        <v>7.79</v>
      </c>
    </row>
    <row r="7768" customFormat="false" ht="13.8" hidden="false" customHeight="false" outlineLevel="0" collapsed="false">
      <c r="A7768" s="1" t="n">
        <v>129.4503</v>
      </c>
      <c r="B7768" s="1" t="n">
        <v>7.83</v>
      </c>
      <c r="C7768" s="1" t="n">
        <v>7.87</v>
      </c>
      <c r="D7768" s="0" t="n">
        <v>7.66</v>
      </c>
      <c r="E7768" s="1" t="n">
        <f aca="false">AVERAGE(B7768:D7768)</f>
        <v>7.85</v>
      </c>
      <c r="F7768" s="1" t="n">
        <f aca="false">STDEV(B7768:D7768)</f>
        <v>0.0282842712474619</v>
      </c>
      <c r="H7768" s="1" t="n">
        <f aca="false">F7768*4.303/SQRT($G$2)</f>
        <v>0.0702676957546402</v>
      </c>
      <c r="M7768" s="1" t="n">
        <v>776600</v>
      </c>
      <c r="N7768" s="1" t="n">
        <f aca="true">OFFSET($A$2,M7768,0)</f>
        <v>0</v>
      </c>
      <c r="O7768" s="1" t="n">
        <f aca="true">OFFSET($A$2,M7768,4)</f>
        <v>0</v>
      </c>
      <c r="P7768" s="1" t="n">
        <f aca="true">OFFSET($A$2,M7768,7)</f>
        <v>0</v>
      </c>
      <c r="AA7768" s="0" t="n">
        <v>7.75</v>
      </c>
      <c r="AB7768" s="0" t="n">
        <v>7.74</v>
      </c>
      <c r="AC7768" s="0" t="n">
        <v>7.75</v>
      </c>
      <c r="AD7768" s="0" t="n">
        <v>7.78</v>
      </c>
    </row>
    <row r="7769" customFormat="false" ht="13.8" hidden="false" customHeight="false" outlineLevel="0" collapsed="false">
      <c r="A7769" s="1" t="n">
        <v>129.467</v>
      </c>
      <c r="B7769" s="1" t="n">
        <v>7.83</v>
      </c>
      <c r="C7769" s="1" t="n">
        <v>7.87</v>
      </c>
      <c r="D7769" s="0" t="n">
        <v>7.66</v>
      </c>
      <c r="E7769" s="1" t="n">
        <f aca="false">AVERAGE(B7769:D7769)</f>
        <v>7.85</v>
      </c>
      <c r="F7769" s="1" t="n">
        <f aca="false">STDEV(B7769:D7769)</f>
        <v>0.0282842712474619</v>
      </c>
      <c r="H7769" s="1" t="n">
        <f aca="false">F7769*4.303/SQRT($G$2)</f>
        <v>0.0702676957546402</v>
      </c>
      <c r="M7769" s="1" t="n">
        <v>776700</v>
      </c>
      <c r="N7769" s="1" t="n">
        <f aca="true">OFFSET($A$2,M7769,0)</f>
        <v>0</v>
      </c>
      <c r="O7769" s="1" t="n">
        <f aca="true">OFFSET($A$2,M7769,4)</f>
        <v>0</v>
      </c>
      <c r="P7769" s="1" t="n">
        <f aca="true">OFFSET($A$2,M7769,7)</f>
        <v>0</v>
      </c>
      <c r="AA7769" s="0" t="n">
        <v>7.75</v>
      </c>
      <c r="AB7769" s="0" t="n">
        <v>7.74</v>
      </c>
      <c r="AC7769" s="0" t="n">
        <v>7.75</v>
      </c>
      <c r="AD7769" s="0" t="n">
        <v>7.79</v>
      </c>
    </row>
    <row r="7770" customFormat="false" ht="13.8" hidden="false" customHeight="false" outlineLevel="0" collapsed="false">
      <c r="A7770" s="1" t="n">
        <v>129.4837</v>
      </c>
      <c r="B7770" s="1" t="n">
        <v>7.83</v>
      </c>
      <c r="C7770" s="1" t="n">
        <v>7.87</v>
      </c>
      <c r="D7770" s="0" t="n">
        <v>7.66</v>
      </c>
      <c r="E7770" s="1" t="n">
        <f aca="false">AVERAGE(B7770:D7770)</f>
        <v>7.85</v>
      </c>
      <c r="F7770" s="1" t="n">
        <f aca="false">STDEV(B7770:D7770)</f>
        <v>0.0282842712474619</v>
      </c>
      <c r="H7770" s="1" t="n">
        <f aca="false">F7770*4.303/SQRT($G$2)</f>
        <v>0.0702676957546402</v>
      </c>
      <c r="M7770" s="1" t="n">
        <v>776800</v>
      </c>
      <c r="N7770" s="1" t="n">
        <f aca="true">OFFSET($A$2,M7770,0)</f>
        <v>0</v>
      </c>
      <c r="O7770" s="1" t="n">
        <f aca="true">OFFSET($A$2,M7770,4)</f>
        <v>0</v>
      </c>
      <c r="P7770" s="1" t="n">
        <f aca="true">OFFSET($A$2,M7770,7)</f>
        <v>0</v>
      </c>
      <c r="AA7770" s="0" t="n">
        <v>7.75</v>
      </c>
      <c r="AB7770" s="0" t="n">
        <v>7.74</v>
      </c>
      <c r="AC7770" s="0" t="n">
        <v>7.75</v>
      </c>
      <c r="AD7770" s="0" t="n">
        <v>7.78</v>
      </c>
    </row>
    <row r="7771" customFormat="false" ht="13.8" hidden="false" customHeight="false" outlineLevel="0" collapsed="false">
      <c r="A7771" s="1" t="n">
        <v>129.5003</v>
      </c>
      <c r="B7771" s="1" t="n">
        <v>7.83</v>
      </c>
      <c r="C7771" s="1" t="n">
        <v>7.87</v>
      </c>
      <c r="D7771" s="0" t="n">
        <v>7.66</v>
      </c>
      <c r="E7771" s="1" t="n">
        <f aca="false">AVERAGE(B7771:D7771)</f>
        <v>7.85</v>
      </c>
      <c r="F7771" s="1" t="n">
        <f aca="false">STDEV(B7771:D7771)</f>
        <v>0.0282842712474619</v>
      </c>
      <c r="H7771" s="1" t="n">
        <f aca="false">F7771*4.303/SQRT($G$2)</f>
        <v>0.0702676957546402</v>
      </c>
      <c r="M7771" s="1" t="n">
        <v>776900</v>
      </c>
      <c r="N7771" s="1" t="n">
        <f aca="true">OFFSET($A$2,M7771,0)</f>
        <v>0</v>
      </c>
      <c r="O7771" s="1" t="n">
        <f aca="true">OFFSET($A$2,M7771,4)</f>
        <v>0</v>
      </c>
      <c r="P7771" s="1" t="n">
        <f aca="true">OFFSET($A$2,M7771,7)</f>
        <v>0</v>
      </c>
      <c r="AA7771" s="0" t="n">
        <v>7.75</v>
      </c>
      <c r="AB7771" s="0" t="n">
        <v>7.74</v>
      </c>
      <c r="AC7771" s="0" t="n">
        <v>7.75</v>
      </c>
      <c r="AD7771" s="0" t="n">
        <v>7.79</v>
      </c>
    </row>
    <row r="7772" customFormat="false" ht="13.8" hidden="false" customHeight="false" outlineLevel="0" collapsed="false">
      <c r="A7772" s="1" t="n">
        <v>129.517</v>
      </c>
      <c r="B7772" s="1" t="n">
        <v>7.83</v>
      </c>
      <c r="C7772" s="1" t="n">
        <v>7.87</v>
      </c>
      <c r="D7772" s="0" t="n">
        <v>7.66</v>
      </c>
      <c r="E7772" s="1" t="n">
        <f aca="false">AVERAGE(B7772:D7772)</f>
        <v>7.85</v>
      </c>
      <c r="F7772" s="1" t="n">
        <f aca="false">STDEV(B7772:D7772)</f>
        <v>0.0282842712474619</v>
      </c>
      <c r="H7772" s="1" t="n">
        <f aca="false">F7772*4.303/SQRT($G$2)</f>
        <v>0.0702676957546402</v>
      </c>
      <c r="M7772" s="1" t="n">
        <v>777000</v>
      </c>
      <c r="N7772" s="1" t="n">
        <f aca="true">OFFSET($A$2,M7772,0)</f>
        <v>0</v>
      </c>
      <c r="O7772" s="1" t="n">
        <f aca="true">OFFSET($A$2,M7772,4)</f>
        <v>0</v>
      </c>
      <c r="P7772" s="1" t="n">
        <f aca="true">OFFSET($A$2,M7772,7)</f>
        <v>0</v>
      </c>
      <c r="AA7772" s="0" t="n">
        <v>7.76</v>
      </c>
      <c r="AB7772" s="0" t="n">
        <v>7.74</v>
      </c>
      <c r="AC7772" s="0" t="n">
        <v>7.75</v>
      </c>
      <c r="AD7772" s="0" t="n">
        <v>7.79</v>
      </c>
    </row>
    <row r="7773" customFormat="false" ht="13.8" hidden="false" customHeight="false" outlineLevel="0" collapsed="false">
      <c r="A7773" s="1" t="n">
        <v>129.5337</v>
      </c>
      <c r="B7773" s="1" t="n">
        <v>7.83</v>
      </c>
      <c r="C7773" s="1" t="n">
        <v>7.87</v>
      </c>
      <c r="D7773" s="0" t="n">
        <v>7.66</v>
      </c>
      <c r="E7773" s="1" t="n">
        <f aca="false">AVERAGE(B7773:D7773)</f>
        <v>7.85</v>
      </c>
      <c r="F7773" s="1" t="n">
        <f aca="false">STDEV(B7773:D7773)</f>
        <v>0.0282842712474619</v>
      </c>
      <c r="H7773" s="1" t="n">
        <f aca="false">F7773*4.303/SQRT($G$2)</f>
        <v>0.0702676957546402</v>
      </c>
      <c r="M7773" s="1" t="n">
        <v>777100</v>
      </c>
      <c r="N7773" s="1" t="n">
        <f aca="true">OFFSET($A$2,M7773,0)</f>
        <v>0</v>
      </c>
      <c r="O7773" s="1" t="n">
        <f aca="true">OFFSET($A$2,M7773,4)</f>
        <v>0</v>
      </c>
      <c r="P7773" s="1" t="n">
        <f aca="true">OFFSET($A$2,M7773,7)</f>
        <v>0</v>
      </c>
      <c r="AA7773" s="0" t="n">
        <v>7.76</v>
      </c>
      <c r="AB7773" s="0" t="n">
        <v>7.74</v>
      </c>
      <c r="AC7773" s="0" t="n">
        <v>7.75</v>
      </c>
      <c r="AD7773" s="0" t="n">
        <v>7.79</v>
      </c>
    </row>
    <row r="7774" customFormat="false" ht="13.8" hidden="false" customHeight="false" outlineLevel="0" collapsed="false">
      <c r="A7774" s="1" t="n">
        <v>129.5503</v>
      </c>
      <c r="B7774" s="1" t="n">
        <v>7.83</v>
      </c>
      <c r="C7774" s="1" t="n">
        <v>7.87</v>
      </c>
      <c r="D7774" s="0" t="n">
        <v>7.66</v>
      </c>
      <c r="E7774" s="1" t="n">
        <f aca="false">AVERAGE(B7774:D7774)</f>
        <v>7.85</v>
      </c>
      <c r="F7774" s="1" t="n">
        <f aca="false">STDEV(B7774:D7774)</f>
        <v>0.0282842712474619</v>
      </c>
      <c r="H7774" s="1" t="n">
        <f aca="false">F7774*4.303/SQRT($G$2)</f>
        <v>0.0702676957546402</v>
      </c>
      <c r="M7774" s="1" t="n">
        <v>777200</v>
      </c>
      <c r="N7774" s="1" t="n">
        <f aca="true">OFFSET($A$2,M7774,0)</f>
        <v>0</v>
      </c>
      <c r="O7774" s="1" t="n">
        <f aca="true">OFFSET($A$2,M7774,4)</f>
        <v>0</v>
      </c>
      <c r="P7774" s="1" t="n">
        <f aca="true">OFFSET($A$2,M7774,7)</f>
        <v>0</v>
      </c>
      <c r="AA7774" s="0" t="n">
        <v>7.76</v>
      </c>
      <c r="AB7774" s="0" t="n">
        <v>7.74</v>
      </c>
      <c r="AC7774" s="0" t="n">
        <v>7.75</v>
      </c>
      <c r="AD7774" s="0" t="n">
        <v>7.79</v>
      </c>
    </row>
    <row r="7775" customFormat="false" ht="13.8" hidden="false" customHeight="false" outlineLevel="0" collapsed="false">
      <c r="A7775" s="1" t="n">
        <v>129.567</v>
      </c>
      <c r="B7775" s="1" t="n">
        <v>7.83</v>
      </c>
      <c r="C7775" s="1" t="n">
        <v>7.87</v>
      </c>
      <c r="D7775" s="0" t="n">
        <v>7.66</v>
      </c>
      <c r="E7775" s="1" t="n">
        <f aca="false">AVERAGE(B7775:D7775)</f>
        <v>7.85</v>
      </c>
      <c r="F7775" s="1" t="n">
        <f aca="false">STDEV(B7775:D7775)</f>
        <v>0.0282842712474619</v>
      </c>
      <c r="H7775" s="1" t="n">
        <f aca="false">F7775*4.303/SQRT($G$2)</f>
        <v>0.0702676957546402</v>
      </c>
      <c r="M7775" s="1" t="n">
        <v>777300</v>
      </c>
      <c r="N7775" s="1" t="n">
        <f aca="true">OFFSET($A$2,M7775,0)</f>
        <v>0</v>
      </c>
      <c r="O7775" s="1" t="n">
        <f aca="true">OFFSET($A$2,M7775,4)</f>
        <v>0</v>
      </c>
      <c r="P7775" s="1" t="n">
        <f aca="true">OFFSET($A$2,M7775,7)</f>
        <v>0</v>
      </c>
      <c r="AA7775" s="0" t="n">
        <v>7.76</v>
      </c>
      <c r="AB7775" s="0" t="n">
        <v>7.74</v>
      </c>
      <c r="AC7775" s="0" t="n">
        <v>7.76</v>
      </c>
      <c r="AD7775" s="0" t="n">
        <v>7.79</v>
      </c>
    </row>
    <row r="7776" customFormat="false" ht="13.8" hidden="false" customHeight="false" outlineLevel="0" collapsed="false">
      <c r="A7776" s="1" t="n">
        <v>129.5837</v>
      </c>
      <c r="B7776" s="1" t="n">
        <v>7.83</v>
      </c>
      <c r="C7776" s="1" t="n">
        <v>7.87</v>
      </c>
      <c r="D7776" s="0" t="n">
        <v>7.66</v>
      </c>
      <c r="E7776" s="1" t="n">
        <f aca="false">AVERAGE(B7776:D7776)</f>
        <v>7.85</v>
      </c>
      <c r="F7776" s="1" t="n">
        <f aca="false">STDEV(B7776:D7776)</f>
        <v>0.0282842712474619</v>
      </c>
      <c r="H7776" s="1" t="n">
        <f aca="false">F7776*4.303/SQRT($G$2)</f>
        <v>0.0702676957546402</v>
      </c>
      <c r="M7776" s="1" t="n">
        <v>777400</v>
      </c>
      <c r="N7776" s="1" t="n">
        <f aca="true">OFFSET($A$2,M7776,0)</f>
        <v>0</v>
      </c>
      <c r="O7776" s="1" t="n">
        <f aca="true">OFFSET($A$2,M7776,4)</f>
        <v>0</v>
      </c>
      <c r="P7776" s="1" t="n">
        <f aca="true">OFFSET($A$2,M7776,7)</f>
        <v>0</v>
      </c>
      <c r="AA7776" s="0" t="n">
        <v>7.75</v>
      </c>
      <c r="AB7776" s="0" t="n">
        <v>7.74</v>
      </c>
      <c r="AC7776" s="0" t="n">
        <v>7.76</v>
      </c>
      <c r="AD7776" s="0" t="n">
        <v>7.79</v>
      </c>
    </row>
    <row r="7777" customFormat="false" ht="13.8" hidden="false" customHeight="false" outlineLevel="0" collapsed="false">
      <c r="A7777" s="1" t="n">
        <v>129.6003</v>
      </c>
      <c r="B7777" s="1" t="n">
        <v>7.83</v>
      </c>
      <c r="C7777" s="1" t="n">
        <v>7.87</v>
      </c>
      <c r="D7777" s="0" t="n">
        <v>7.66</v>
      </c>
      <c r="E7777" s="1" t="n">
        <f aca="false">AVERAGE(B7777:D7777)</f>
        <v>7.85</v>
      </c>
      <c r="F7777" s="1" t="n">
        <f aca="false">STDEV(B7777:D7777)</f>
        <v>0.0282842712474619</v>
      </c>
      <c r="H7777" s="1" t="n">
        <f aca="false">F7777*4.303/SQRT($G$2)</f>
        <v>0.0702676957546402</v>
      </c>
      <c r="M7777" s="1" t="n">
        <v>777500</v>
      </c>
      <c r="N7777" s="1" t="n">
        <f aca="true">OFFSET($A$2,M7777,0)</f>
        <v>0</v>
      </c>
      <c r="O7777" s="1" t="n">
        <f aca="true">OFFSET($A$2,M7777,4)</f>
        <v>0</v>
      </c>
      <c r="P7777" s="1" t="n">
        <f aca="true">OFFSET($A$2,M7777,7)</f>
        <v>0</v>
      </c>
      <c r="AA7777" s="0" t="n">
        <v>7.75</v>
      </c>
      <c r="AB7777" s="0" t="n">
        <v>7.74</v>
      </c>
      <c r="AC7777" s="0" t="n">
        <v>7.75</v>
      </c>
      <c r="AD7777" s="0" t="n">
        <v>7.79</v>
      </c>
    </row>
    <row r="7778" customFormat="false" ht="13.8" hidden="false" customHeight="false" outlineLevel="0" collapsed="false">
      <c r="A7778" s="1" t="n">
        <v>129.617</v>
      </c>
      <c r="B7778" s="1" t="n">
        <v>7.83</v>
      </c>
      <c r="C7778" s="1" t="n">
        <v>7.87</v>
      </c>
      <c r="D7778" s="0" t="n">
        <v>7.66</v>
      </c>
      <c r="E7778" s="1" t="n">
        <f aca="false">AVERAGE(B7778:D7778)</f>
        <v>7.85</v>
      </c>
      <c r="F7778" s="1" t="n">
        <f aca="false">STDEV(B7778:D7778)</f>
        <v>0.0282842712474619</v>
      </c>
      <c r="H7778" s="1" t="n">
        <f aca="false">F7778*4.303/SQRT($G$2)</f>
        <v>0.0702676957546402</v>
      </c>
      <c r="M7778" s="1" t="n">
        <v>777600</v>
      </c>
      <c r="N7778" s="1" t="n">
        <f aca="true">OFFSET($A$2,M7778,0)</f>
        <v>0</v>
      </c>
      <c r="O7778" s="1" t="n">
        <f aca="true">OFFSET($A$2,M7778,4)</f>
        <v>0</v>
      </c>
      <c r="P7778" s="1" t="n">
        <f aca="true">OFFSET($A$2,M7778,7)</f>
        <v>0</v>
      </c>
      <c r="AA7778" s="0" t="n">
        <v>7.75</v>
      </c>
      <c r="AB7778" s="0" t="n">
        <v>7.74</v>
      </c>
      <c r="AC7778" s="0" t="n">
        <v>7.75</v>
      </c>
      <c r="AD7778" s="0" t="n">
        <v>7.79</v>
      </c>
    </row>
    <row r="7779" customFormat="false" ht="13.8" hidden="false" customHeight="false" outlineLevel="0" collapsed="false">
      <c r="A7779" s="1" t="n">
        <v>129.6337</v>
      </c>
      <c r="B7779" s="1" t="n">
        <v>7.83</v>
      </c>
      <c r="C7779" s="1" t="n">
        <v>7.87</v>
      </c>
      <c r="D7779" s="0" t="n">
        <v>7.66</v>
      </c>
      <c r="E7779" s="1" t="n">
        <f aca="false">AVERAGE(B7779:D7779)</f>
        <v>7.85</v>
      </c>
      <c r="F7779" s="1" t="n">
        <f aca="false">STDEV(B7779:D7779)</f>
        <v>0.0282842712474619</v>
      </c>
      <c r="H7779" s="1" t="n">
        <f aca="false">F7779*4.303/SQRT($G$2)</f>
        <v>0.0702676957546402</v>
      </c>
      <c r="M7779" s="1" t="n">
        <v>777700</v>
      </c>
      <c r="N7779" s="1" t="n">
        <f aca="true">OFFSET($A$2,M7779,0)</f>
        <v>0</v>
      </c>
      <c r="O7779" s="1" t="n">
        <f aca="true">OFFSET($A$2,M7779,4)</f>
        <v>0</v>
      </c>
      <c r="P7779" s="1" t="n">
        <f aca="true">OFFSET($A$2,M7779,7)</f>
        <v>0</v>
      </c>
      <c r="AA7779" s="0" t="n">
        <v>7.76</v>
      </c>
      <c r="AB7779" s="0" t="n">
        <v>7.74</v>
      </c>
      <c r="AC7779" s="0" t="n">
        <v>7.75</v>
      </c>
      <c r="AD7779" s="0" t="n">
        <v>7.78</v>
      </c>
    </row>
    <row r="7780" customFormat="false" ht="13.8" hidden="false" customHeight="false" outlineLevel="0" collapsed="false">
      <c r="A7780" s="1" t="n">
        <v>129.6503</v>
      </c>
      <c r="B7780" s="1" t="n">
        <v>7.83</v>
      </c>
      <c r="C7780" s="1" t="n">
        <v>7.87</v>
      </c>
      <c r="D7780" s="0" t="n">
        <v>7.66</v>
      </c>
      <c r="E7780" s="1" t="n">
        <f aca="false">AVERAGE(B7780:D7780)</f>
        <v>7.85</v>
      </c>
      <c r="F7780" s="1" t="n">
        <f aca="false">STDEV(B7780:D7780)</f>
        <v>0.0282842712474619</v>
      </c>
      <c r="H7780" s="1" t="n">
        <f aca="false">F7780*4.303/SQRT($G$2)</f>
        <v>0.0702676957546402</v>
      </c>
      <c r="M7780" s="1" t="n">
        <v>777800</v>
      </c>
      <c r="N7780" s="1" t="n">
        <f aca="true">OFFSET($A$2,M7780,0)</f>
        <v>0</v>
      </c>
      <c r="O7780" s="1" t="n">
        <f aca="true">OFFSET($A$2,M7780,4)</f>
        <v>0</v>
      </c>
      <c r="P7780" s="1" t="n">
        <f aca="true">OFFSET($A$2,M7780,7)</f>
        <v>0</v>
      </c>
      <c r="AA7780" s="0" t="n">
        <v>7.76</v>
      </c>
      <c r="AB7780" s="0" t="n">
        <v>7.74</v>
      </c>
      <c r="AC7780" s="0" t="n">
        <v>7.75</v>
      </c>
      <c r="AD7780" s="0" t="n">
        <v>7.79</v>
      </c>
    </row>
    <row r="7781" customFormat="false" ht="13.8" hidden="false" customHeight="false" outlineLevel="0" collapsed="false">
      <c r="A7781" s="1" t="n">
        <v>129.667</v>
      </c>
      <c r="B7781" s="1" t="n">
        <v>7.83</v>
      </c>
      <c r="C7781" s="1" t="n">
        <v>7.87</v>
      </c>
      <c r="D7781" s="0" t="n">
        <v>7.66</v>
      </c>
      <c r="E7781" s="1" t="n">
        <f aca="false">AVERAGE(B7781:D7781)</f>
        <v>7.85</v>
      </c>
      <c r="F7781" s="1" t="n">
        <f aca="false">STDEV(B7781:D7781)</f>
        <v>0.0282842712474619</v>
      </c>
      <c r="H7781" s="1" t="n">
        <f aca="false">F7781*4.303/SQRT($G$2)</f>
        <v>0.0702676957546402</v>
      </c>
      <c r="M7781" s="1" t="n">
        <v>777900</v>
      </c>
      <c r="N7781" s="1" t="n">
        <f aca="true">OFFSET($A$2,M7781,0)</f>
        <v>0</v>
      </c>
      <c r="O7781" s="1" t="n">
        <f aca="true">OFFSET($A$2,M7781,4)</f>
        <v>0</v>
      </c>
      <c r="P7781" s="1" t="n">
        <f aca="true">OFFSET($A$2,M7781,7)</f>
        <v>0</v>
      </c>
      <c r="AA7781" s="0" t="n">
        <v>7.76</v>
      </c>
      <c r="AB7781" s="0" t="n">
        <v>7.74</v>
      </c>
      <c r="AC7781" s="0" t="n">
        <v>7.75</v>
      </c>
      <c r="AD7781" s="0" t="n">
        <v>7.78</v>
      </c>
    </row>
    <row r="7782" customFormat="false" ht="13.8" hidden="false" customHeight="false" outlineLevel="0" collapsed="false">
      <c r="A7782" s="1" t="n">
        <v>129.6837</v>
      </c>
      <c r="B7782" s="1" t="n">
        <v>7.83</v>
      </c>
      <c r="C7782" s="1" t="n">
        <v>7.87</v>
      </c>
      <c r="D7782" s="0" t="n">
        <v>7.66</v>
      </c>
      <c r="E7782" s="1" t="n">
        <f aca="false">AVERAGE(B7782:D7782)</f>
        <v>7.85</v>
      </c>
      <c r="F7782" s="1" t="n">
        <f aca="false">STDEV(B7782:D7782)</f>
        <v>0.0282842712474619</v>
      </c>
      <c r="H7782" s="1" t="n">
        <f aca="false">F7782*4.303/SQRT($G$2)</f>
        <v>0.0702676957546402</v>
      </c>
      <c r="M7782" s="1" t="n">
        <v>778000</v>
      </c>
      <c r="N7782" s="1" t="n">
        <f aca="true">OFFSET($A$2,M7782,0)</f>
        <v>0</v>
      </c>
      <c r="O7782" s="1" t="n">
        <f aca="true">OFFSET($A$2,M7782,4)</f>
        <v>0</v>
      </c>
      <c r="P7782" s="1" t="n">
        <f aca="true">OFFSET($A$2,M7782,7)</f>
        <v>0</v>
      </c>
      <c r="AA7782" s="0" t="n">
        <v>7.76</v>
      </c>
      <c r="AB7782" s="0" t="n">
        <v>7.74</v>
      </c>
      <c r="AC7782" s="0" t="n">
        <v>7.75</v>
      </c>
      <c r="AD7782" s="0" t="n">
        <v>7.79</v>
      </c>
    </row>
    <row r="7783" customFormat="false" ht="13.8" hidden="false" customHeight="false" outlineLevel="0" collapsed="false">
      <c r="A7783" s="1" t="n">
        <v>129.7003</v>
      </c>
      <c r="B7783" s="1" t="n">
        <v>7.83</v>
      </c>
      <c r="C7783" s="1" t="n">
        <v>7.87</v>
      </c>
      <c r="D7783" s="0" t="n">
        <v>7.66</v>
      </c>
      <c r="E7783" s="1" t="n">
        <f aca="false">AVERAGE(B7783:D7783)</f>
        <v>7.85</v>
      </c>
      <c r="F7783" s="1" t="n">
        <f aca="false">STDEV(B7783:D7783)</f>
        <v>0.0282842712474619</v>
      </c>
      <c r="H7783" s="1" t="n">
        <f aca="false">F7783*4.303/SQRT($G$2)</f>
        <v>0.0702676957546402</v>
      </c>
      <c r="M7783" s="1" t="n">
        <v>778100</v>
      </c>
      <c r="N7783" s="1" t="n">
        <f aca="true">OFFSET($A$2,M7783,0)</f>
        <v>0</v>
      </c>
      <c r="O7783" s="1" t="n">
        <f aca="true">OFFSET($A$2,M7783,4)</f>
        <v>0</v>
      </c>
      <c r="P7783" s="1" t="n">
        <f aca="true">OFFSET($A$2,M7783,7)</f>
        <v>0</v>
      </c>
      <c r="AA7783" s="0" t="n">
        <v>7.76</v>
      </c>
      <c r="AB7783" s="0" t="n">
        <v>7.74</v>
      </c>
      <c r="AC7783" s="0" t="n">
        <v>7.75</v>
      </c>
      <c r="AD7783" s="0" t="n">
        <v>7.78</v>
      </c>
    </row>
    <row r="7784" customFormat="false" ht="13.8" hidden="false" customHeight="false" outlineLevel="0" collapsed="false">
      <c r="A7784" s="1" t="n">
        <v>129.717</v>
      </c>
      <c r="B7784" s="1" t="n">
        <v>7.83</v>
      </c>
      <c r="C7784" s="1" t="n">
        <v>7.87</v>
      </c>
      <c r="D7784" s="0" t="n">
        <v>7.66</v>
      </c>
      <c r="E7784" s="1" t="n">
        <f aca="false">AVERAGE(B7784:D7784)</f>
        <v>7.85</v>
      </c>
      <c r="F7784" s="1" t="n">
        <f aca="false">STDEV(B7784:D7784)</f>
        <v>0.0282842712474619</v>
      </c>
      <c r="H7784" s="1" t="n">
        <f aca="false">F7784*4.303/SQRT($G$2)</f>
        <v>0.0702676957546402</v>
      </c>
      <c r="M7784" s="1" t="n">
        <v>778200</v>
      </c>
      <c r="N7784" s="1" t="n">
        <f aca="true">OFFSET($A$2,M7784,0)</f>
        <v>0</v>
      </c>
      <c r="O7784" s="1" t="n">
        <f aca="true">OFFSET($A$2,M7784,4)</f>
        <v>0</v>
      </c>
      <c r="P7784" s="1" t="n">
        <f aca="true">OFFSET($A$2,M7784,7)</f>
        <v>0</v>
      </c>
      <c r="AA7784" s="0" t="n">
        <v>7.75</v>
      </c>
      <c r="AB7784" s="0" t="n">
        <v>7.74</v>
      </c>
      <c r="AC7784" s="0" t="n">
        <v>7.75</v>
      </c>
      <c r="AD7784" s="0" t="n">
        <v>7.79</v>
      </c>
    </row>
    <row r="7785" customFormat="false" ht="13.8" hidden="false" customHeight="false" outlineLevel="0" collapsed="false">
      <c r="A7785" s="1" t="n">
        <v>129.7337</v>
      </c>
      <c r="B7785" s="1" t="n">
        <v>7.83</v>
      </c>
      <c r="C7785" s="1" t="n">
        <v>7.87</v>
      </c>
      <c r="D7785" s="0" t="n">
        <v>7.66</v>
      </c>
      <c r="E7785" s="1" t="n">
        <f aca="false">AVERAGE(B7785:D7785)</f>
        <v>7.85</v>
      </c>
      <c r="F7785" s="1" t="n">
        <f aca="false">STDEV(B7785:D7785)</f>
        <v>0.0282842712474619</v>
      </c>
      <c r="H7785" s="1" t="n">
        <f aca="false">F7785*4.303/SQRT($G$2)</f>
        <v>0.0702676957546402</v>
      </c>
      <c r="M7785" s="1" t="n">
        <v>778300</v>
      </c>
      <c r="N7785" s="1" t="n">
        <f aca="true">OFFSET($A$2,M7785,0)</f>
        <v>0</v>
      </c>
      <c r="O7785" s="1" t="n">
        <f aca="true">OFFSET($A$2,M7785,4)</f>
        <v>0</v>
      </c>
      <c r="P7785" s="1" t="n">
        <f aca="true">OFFSET($A$2,M7785,7)</f>
        <v>0</v>
      </c>
      <c r="AA7785" s="0" t="n">
        <v>7.75</v>
      </c>
      <c r="AB7785" s="0" t="n">
        <v>7.74</v>
      </c>
      <c r="AC7785" s="0" t="n">
        <v>7.75</v>
      </c>
      <c r="AD7785" s="0" t="n">
        <v>7.78</v>
      </c>
    </row>
    <row r="7786" customFormat="false" ht="13.8" hidden="false" customHeight="false" outlineLevel="0" collapsed="false">
      <c r="A7786" s="1" t="n">
        <v>129.7503</v>
      </c>
      <c r="B7786" s="1" t="n">
        <v>7.83</v>
      </c>
      <c r="C7786" s="1" t="n">
        <v>7.87</v>
      </c>
      <c r="D7786" s="0" t="n">
        <v>7.66</v>
      </c>
      <c r="E7786" s="1" t="n">
        <f aca="false">AVERAGE(B7786:D7786)</f>
        <v>7.85</v>
      </c>
      <c r="F7786" s="1" t="n">
        <f aca="false">STDEV(B7786:D7786)</f>
        <v>0.0282842712474619</v>
      </c>
      <c r="H7786" s="1" t="n">
        <f aca="false">F7786*4.303/SQRT($G$2)</f>
        <v>0.0702676957546402</v>
      </c>
      <c r="M7786" s="1" t="n">
        <v>778400</v>
      </c>
      <c r="N7786" s="1" t="n">
        <f aca="true">OFFSET($A$2,M7786,0)</f>
        <v>0</v>
      </c>
      <c r="O7786" s="1" t="n">
        <f aca="true">OFFSET($A$2,M7786,4)</f>
        <v>0</v>
      </c>
      <c r="P7786" s="1" t="n">
        <f aca="true">OFFSET($A$2,M7786,7)</f>
        <v>0</v>
      </c>
      <c r="AA7786" s="0" t="n">
        <v>7.75</v>
      </c>
      <c r="AB7786" s="0" t="n">
        <v>7.74</v>
      </c>
      <c r="AC7786" s="0" t="n">
        <v>7.75</v>
      </c>
      <c r="AD7786" s="0" t="n">
        <v>7.79</v>
      </c>
    </row>
    <row r="7787" customFormat="false" ht="13.8" hidden="false" customHeight="false" outlineLevel="0" collapsed="false">
      <c r="A7787" s="1" t="n">
        <v>129.767</v>
      </c>
      <c r="B7787" s="1" t="n">
        <v>7.83</v>
      </c>
      <c r="C7787" s="1" t="n">
        <v>7.87</v>
      </c>
      <c r="D7787" s="0" t="n">
        <v>7.66</v>
      </c>
      <c r="E7787" s="1" t="n">
        <f aca="false">AVERAGE(B7787:D7787)</f>
        <v>7.85</v>
      </c>
      <c r="F7787" s="1" t="n">
        <f aca="false">STDEV(B7787:D7787)</f>
        <v>0.0282842712474619</v>
      </c>
      <c r="H7787" s="1" t="n">
        <f aca="false">F7787*4.303/SQRT($G$2)</f>
        <v>0.0702676957546402</v>
      </c>
      <c r="M7787" s="1" t="n">
        <v>778500</v>
      </c>
      <c r="N7787" s="1" t="n">
        <f aca="true">OFFSET($A$2,M7787,0)</f>
        <v>0</v>
      </c>
      <c r="O7787" s="1" t="n">
        <f aca="true">OFFSET($A$2,M7787,4)</f>
        <v>0</v>
      </c>
      <c r="P7787" s="1" t="n">
        <f aca="true">OFFSET($A$2,M7787,7)</f>
        <v>0</v>
      </c>
      <c r="AA7787" s="0" t="n">
        <v>7.75</v>
      </c>
      <c r="AB7787" s="0" t="n">
        <v>7.74</v>
      </c>
      <c r="AC7787" s="0" t="n">
        <v>7.75</v>
      </c>
      <c r="AD7787" s="0" t="n">
        <v>7.78</v>
      </c>
    </row>
    <row r="7788" customFormat="false" ht="13.8" hidden="false" customHeight="false" outlineLevel="0" collapsed="false">
      <c r="A7788" s="1" t="n">
        <v>129.7837</v>
      </c>
      <c r="B7788" s="1" t="n">
        <v>7.83</v>
      </c>
      <c r="C7788" s="1" t="n">
        <v>7.87</v>
      </c>
      <c r="D7788" s="0" t="n">
        <v>7.66</v>
      </c>
      <c r="E7788" s="1" t="n">
        <f aca="false">AVERAGE(B7788:D7788)</f>
        <v>7.85</v>
      </c>
      <c r="F7788" s="1" t="n">
        <f aca="false">STDEV(B7788:D7788)</f>
        <v>0.0282842712474619</v>
      </c>
      <c r="H7788" s="1" t="n">
        <f aca="false">F7788*4.303/SQRT($G$2)</f>
        <v>0.0702676957546402</v>
      </c>
      <c r="M7788" s="1" t="n">
        <v>778600</v>
      </c>
      <c r="N7788" s="1" t="n">
        <f aca="true">OFFSET($A$2,M7788,0)</f>
        <v>0</v>
      </c>
      <c r="O7788" s="1" t="n">
        <f aca="true">OFFSET($A$2,M7788,4)</f>
        <v>0</v>
      </c>
      <c r="P7788" s="1" t="n">
        <f aca="true">OFFSET($A$2,M7788,7)</f>
        <v>0</v>
      </c>
      <c r="AA7788" s="0" t="n">
        <v>7.75</v>
      </c>
      <c r="AB7788" s="0" t="n">
        <v>7.74</v>
      </c>
      <c r="AC7788" s="0" t="n">
        <v>7.75</v>
      </c>
      <c r="AD7788" s="0" t="n">
        <v>7.79</v>
      </c>
    </row>
    <row r="7789" customFormat="false" ht="13.8" hidden="false" customHeight="false" outlineLevel="0" collapsed="false">
      <c r="A7789" s="1" t="n">
        <v>129.8003</v>
      </c>
      <c r="B7789" s="1" t="n">
        <v>7.83</v>
      </c>
      <c r="C7789" s="1" t="n">
        <v>7.88</v>
      </c>
      <c r="D7789" s="0" t="n">
        <v>7.66</v>
      </c>
      <c r="E7789" s="1" t="n">
        <f aca="false">AVERAGE(B7789:D7789)</f>
        <v>7.855</v>
      </c>
      <c r="F7789" s="1" t="n">
        <f aca="false">STDEV(B7789:D7789)</f>
        <v>0.0353553390593272</v>
      </c>
      <c r="H7789" s="1" t="n">
        <f aca="false">F7789*4.303/SQRT($G$2)</f>
        <v>0.0878346196932998</v>
      </c>
      <c r="M7789" s="1" t="n">
        <v>778700</v>
      </c>
      <c r="N7789" s="1" t="n">
        <f aca="true">OFFSET($A$2,M7789,0)</f>
        <v>0</v>
      </c>
      <c r="O7789" s="1" t="n">
        <f aca="true">OFFSET($A$2,M7789,4)</f>
        <v>0</v>
      </c>
      <c r="P7789" s="1" t="n">
        <f aca="true">OFFSET($A$2,M7789,7)</f>
        <v>0</v>
      </c>
      <c r="AA7789" s="0" t="n">
        <v>7.76</v>
      </c>
      <c r="AB7789" s="0" t="n">
        <v>7.74</v>
      </c>
      <c r="AC7789" s="0" t="n">
        <v>7.75</v>
      </c>
      <c r="AD7789" s="0" t="n">
        <v>7.78</v>
      </c>
    </row>
    <row r="7790" customFormat="false" ht="13.8" hidden="false" customHeight="false" outlineLevel="0" collapsed="false">
      <c r="A7790" s="1" t="n">
        <v>129.817</v>
      </c>
      <c r="B7790" s="1" t="n">
        <v>7.83</v>
      </c>
      <c r="C7790" s="1" t="n">
        <v>7.87</v>
      </c>
      <c r="D7790" s="0" t="n">
        <v>7.66</v>
      </c>
      <c r="E7790" s="1" t="n">
        <f aca="false">AVERAGE(B7790:D7790)</f>
        <v>7.85</v>
      </c>
      <c r="F7790" s="1" t="n">
        <f aca="false">STDEV(B7790:D7790)</f>
        <v>0.0282842712474619</v>
      </c>
      <c r="H7790" s="1" t="n">
        <f aca="false">F7790*4.303/SQRT($G$2)</f>
        <v>0.0702676957546402</v>
      </c>
      <c r="M7790" s="1" t="n">
        <v>778800</v>
      </c>
      <c r="N7790" s="1" t="n">
        <f aca="true">OFFSET($A$2,M7790,0)</f>
        <v>0</v>
      </c>
      <c r="O7790" s="1" t="n">
        <f aca="true">OFFSET($A$2,M7790,4)</f>
        <v>0</v>
      </c>
      <c r="P7790" s="1" t="n">
        <f aca="true">OFFSET($A$2,M7790,7)</f>
        <v>0</v>
      </c>
      <c r="AA7790" s="0" t="n">
        <v>7.76</v>
      </c>
      <c r="AB7790" s="0" t="n">
        <v>7.74</v>
      </c>
      <c r="AC7790" s="0" t="n">
        <v>7.75</v>
      </c>
      <c r="AD7790" s="0" t="n">
        <v>7.79</v>
      </c>
    </row>
    <row r="7791" customFormat="false" ht="13.8" hidden="false" customHeight="false" outlineLevel="0" collapsed="false">
      <c r="A7791" s="1" t="n">
        <v>129.8337</v>
      </c>
      <c r="B7791" s="1" t="n">
        <v>7.83</v>
      </c>
      <c r="C7791" s="1" t="n">
        <v>7.87</v>
      </c>
      <c r="D7791" s="0" t="n">
        <v>7.66</v>
      </c>
      <c r="E7791" s="1" t="n">
        <f aca="false">AVERAGE(B7791:D7791)</f>
        <v>7.85</v>
      </c>
      <c r="F7791" s="1" t="n">
        <f aca="false">STDEV(B7791:D7791)</f>
        <v>0.0282842712474619</v>
      </c>
      <c r="H7791" s="1" t="n">
        <f aca="false">F7791*4.303/SQRT($G$2)</f>
        <v>0.0702676957546402</v>
      </c>
      <c r="M7791" s="1" t="n">
        <v>778900</v>
      </c>
      <c r="N7791" s="1" t="n">
        <f aca="true">OFFSET($A$2,M7791,0)</f>
        <v>0</v>
      </c>
      <c r="O7791" s="1" t="n">
        <f aca="true">OFFSET($A$2,M7791,4)</f>
        <v>0</v>
      </c>
      <c r="P7791" s="1" t="n">
        <f aca="true">OFFSET($A$2,M7791,7)</f>
        <v>0</v>
      </c>
      <c r="AA7791" s="0" t="n">
        <v>7.75</v>
      </c>
      <c r="AB7791" s="0" t="n">
        <v>7.74</v>
      </c>
      <c r="AC7791" s="0" t="n">
        <v>7.75</v>
      </c>
      <c r="AD7791" s="0" t="n">
        <v>7.78</v>
      </c>
    </row>
    <row r="7792" customFormat="false" ht="13.8" hidden="false" customHeight="false" outlineLevel="0" collapsed="false">
      <c r="A7792" s="1" t="n">
        <v>129.8503</v>
      </c>
      <c r="B7792" s="1" t="n">
        <v>7.83</v>
      </c>
      <c r="C7792" s="1" t="n">
        <v>7.87</v>
      </c>
      <c r="D7792" s="0" t="n">
        <v>7.66</v>
      </c>
      <c r="E7792" s="1" t="n">
        <f aca="false">AVERAGE(B7792:D7792)</f>
        <v>7.85</v>
      </c>
      <c r="F7792" s="1" t="n">
        <f aca="false">STDEV(B7792:D7792)</f>
        <v>0.0282842712474619</v>
      </c>
      <c r="H7792" s="1" t="n">
        <f aca="false">F7792*4.303/SQRT($G$2)</f>
        <v>0.0702676957546402</v>
      </c>
      <c r="M7792" s="1" t="n">
        <v>779000</v>
      </c>
      <c r="N7792" s="1" t="n">
        <f aca="true">OFFSET($A$2,M7792,0)</f>
        <v>0</v>
      </c>
      <c r="O7792" s="1" t="n">
        <f aca="true">OFFSET($A$2,M7792,4)</f>
        <v>0</v>
      </c>
      <c r="P7792" s="1" t="n">
        <f aca="true">OFFSET($A$2,M7792,7)</f>
        <v>0</v>
      </c>
      <c r="AA7792" s="0" t="n">
        <v>7.75</v>
      </c>
      <c r="AB7792" s="0" t="n">
        <v>7.74</v>
      </c>
      <c r="AC7792" s="0" t="n">
        <v>7.75</v>
      </c>
      <c r="AD7792" s="0" t="n">
        <v>7.79</v>
      </c>
    </row>
    <row r="7793" customFormat="false" ht="13.8" hidden="false" customHeight="false" outlineLevel="0" collapsed="false">
      <c r="A7793" s="1" t="n">
        <v>129.867</v>
      </c>
      <c r="B7793" s="1" t="n">
        <v>7.83</v>
      </c>
      <c r="C7793" s="1" t="n">
        <v>7.88</v>
      </c>
      <c r="D7793" s="0" t="n">
        <v>7.66</v>
      </c>
      <c r="E7793" s="1" t="n">
        <f aca="false">AVERAGE(B7793:D7793)</f>
        <v>7.855</v>
      </c>
      <c r="F7793" s="1" t="n">
        <f aca="false">STDEV(B7793:D7793)</f>
        <v>0.0353553390593272</v>
      </c>
      <c r="H7793" s="1" t="n">
        <f aca="false">F7793*4.303/SQRT($G$2)</f>
        <v>0.0878346196932998</v>
      </c>
      <c r="M7793" s="1" t="n">
        <v>779100</v>
      </c>
      <c r="N7793" s="1" t="n">
        <f aca="true">OFFSET($A$2,M7793,0)</f>
        <v>0</v>
      </c>
      <c r="O7793" s="1" t="n">
        <f aca="true">OFFSET($A$2,M7793,4)</f>
        <v>0</v>
      </c>
      <c r="P7793" s="1" t="n">
        <f aca="true">OFFSET($A$2,M7793,7)</f>
        <v>0</v>
      </c>
      <c r="AA7793" s="0" t="n">
        <v>7.75</v>
      </c>
      <c r="AB7793" s="0" t="n">
        <v>7.74</v>
      </c>
      <c r="AC7793" s="0" t="n">
        <v>7.75</v>
      </c>
      <c r="AD7793" s="0" t="n">
        <v>7.78</v>
      </c>
    </row>
    <row r="7794" customFormat="false" ht="13.8" hidden="false" customHeight="false" outlineLevel="0" collapsed="false">
      <c r="A7794" s="1" t="n">
        <v>129.8837</v>
      </c>
      <c r="B7794" s="1" t="n">
        <v>7.83</v>
      </c>
      <c r="C7794" s="1" t="n">
        <v>7.87</v>
      </c>
      <c r="D7794" s="0" t="n">
        <v>7.66</v>
      </c>
      <c r="E7794" s="1" t="n">
        <f aca="false">AVERAGE(B7794:D7794)</f>
        <v>7.85</v>
      </c>
      <c r="F7794" s="1" t="n">
        <f aca="false">STDEV(B7794:D7794)</f>
        <v>0.0282842712474619</v>
      </c>
      <c r="H7794" s="1" t="n">
        <f aca="false">F7794*4.303/SQRT($G$2)</f>
        <v>0.0702676957546402</v>
      </c>
      <c r="M7794" s="1" t="n">
        <v>779200</v>
      </c>
      <c r="N7794" s="1" t="n">
        <f aca="true">OFFSET($A$2,M7794,0)</f>
        <v>0</v>
      </c>
      <c r="O7794" s="1" t="n">
        <f aca="true">OFFSET($A$2,M7794,4)</f>
        <v>0</v>
      </c>
      <c r="P7794" s="1" t="n">
        <f aca="true">OFFSET($A$2,M7794,7)</f>
        <v>0</v>
      </c>
      <c r="AA7794" s="0" t="n">
        <v>7.75</v>
      </c>
      <c r="AB7794" s="0" t="n">
        <v>7.74</v>
      </c>
      <c r="AC7794" s="0" t="n">
        <v>7.75</v>
      </c>
      <c r="AD7794" s="0" t="n">
        <v>7.79</v>
      </c>
    </row>
    <row r="7795" customFormat="false" ht="13.8" hidden="false" customHeight="false" outlineLevel="0" collapsed="false">
      <c r="A7795" s="1" t="n">
        <v>129.9003</v>
      </c>
      <c r="B7795" s="1" t="n">
        <v>7.83</v>
      </c>
      <c r="C7795" s="1" t="n">
        <v>7.87</v>
      </c>
      <c r="D7795" s="0" t="n">
        <v>7.66</v>
      </c>
      <c r="E7795" s="1" t="n">
        <f aca="false">AVERAGE(B7795:D7795)</f>
        <v>7.85</v>
      </c>
      <c r="F7795" s="1" t="n">
        <f aca="false">STDEV(B7795:D7795)</f>
        <v>0.0282842712474619</v>
      </c>
      <c r="H7795" s="1" t="n">
        <f aca="false">F7795*4.303/SQRT($G$2)</f>
        <v>0.0702676957546402</v>
      </c>
      <c r="M7795" s="1" t="n">
        <v>779300</v>
      </c>
      <c r="N7795" s="1" t="n">
        <f aca="true">OFFSET($A$2,M7795,0)</f>
        <v>0</v>
      </c>
      <c r="O7795" s="1" t="n">
        <f aca="true">OFFSET($A$2,M7795,4)</f>
        <v>0</v>
      </c>
      <c r="P7795" s="1" t="n">
        <f aca="true">OFFSET($A$2,M7795,7)</f>
        <v>0</v>
      </c>
      <c r="AA7795" s="0" t="n">
        <v>7.75</v>
      </c>
      <c r="AB7795" s="0" t="n">
        <v>7.74</v>
      </c>
      <c r="AC7795" s="0" t="n">
        <v>7.75</v>
      </c>
      <c r="AD7795" s="0" t="n">
        <v>7.78</v>
      </c>
    </row>
    <row r="7796" customFormat="false" ht="13.8" hidden="false" customHeight="false" outlineLevel="0" collapsed="false">
      <c r="A7796" s="1" t="n">
        <v>129.917</v>
      </c>
      <c r="B7796" s="1" t="n">
        <v>7.83</v>
      </c>
      <c r="C7796" s="1" t="n">
        <v>7.87</v>
      </c>
      <c r="D7796" s="0" t="n">
        <v>7.66</v>
      </c>
      <c r="E7796" s="1" t="n">
        <f aca="false">AVERAGE(B7796:D7796)</f>
        <v>7.85</v>
      </c>
      <c r="F7796" s="1" t="n">
        <f aca="false">STDEV(B7796:D7796)</f>
        <v>0.0282842712474619</v>
      </c>
      <c r="H7796" s="1" t="n">
        <f aca="false">F7796*4.303/SQRT($G$2)</f>
        <v>0.0702676957546402</v>
      </c>
      <c r="M7796" s="1" t="n">
        <v>779400</v>
      </c>
      <c r="N7796" s="1" t="n">
        <f aca="true">OFFSET($A$2,M7796,0)</f>
        <v>0</v>
      </c>
      <c r="O7796" s="1" t="n">
        <f aca="true">OFFSET($A$2,M7796,4)</f>
        <v>0</v>
      </c>
      <c r="P7796" s="1" t="n">
        <f aca="true">OFFSET($A$2,M7796,7)</f>
        <v>0</v>
      </c>
      <c r="AA7796" s="0" t="n">
        <v>7.76</v>
      </c>
      <c r="AB7796" s="0" t="n">
        <v>7.74</v>
      </c>
      <c r="AC7796" s="0" t="n">
        <v>7.75</v>
      </c>
      <c r="AD7796" s="0" t="n">
        <v>7.79</v>
      </c>
    </row>
    <row r="7797" customFormat="false" ht="13.8" hidden="false" customHeight="false" outlineLevel="0" collapsed="false">
      <c r="A7797" s="1" t="n">
        <v>129.9337</v>
      </c>
      <c r="B7797" s="1" t="n">
        <v>7.83</v>
      </c>
      <c r="C7797" s="1" t="n">
        <v>7.88</v>
      </c>
      <c r="D7797" s="0" t="n">
        <v>7.66</v>
      </c>
      <c r="E7797" s="1" t="n">
        <f aca="false">AVERAGE(B7797:D7797)</f>
        <v>7.855</v>
      </c>
      <c r="F7797" s="1" t="n">
        <f aca="false">STDEV(B7797:D7797)</f>
        <v>0.0353553390593272</v>
      </c>
      <c r="H7797" s="1" t="n">
        <f aca="false">F7797*4.303/SQRT($G$2)</f>
        <v>0.0878346196932998</v>
      </c>
      <c r="M7797" s="1" t="n">
        <v>779500</v>
      </c>
      <c r="N7797" s="1" t="n">
        <f aca="true">OFFSET($A$2,M7797,0)</f>
        <v>0</v>
      </c>
      <c r="O7797" s="1" t="n">
        <f aca="true">OFFSET($A$2,M7797,4)</f>
        <v>0</v>
      </c>
      <c r="P7797" s="1" t="n">
        <f aca="true">OFFSET($A$2,M7797,7)</f>
        <v>0</v>
      </c>
      <c r="AA7797" s="0" t="n">
        <v>7.76</v>
      </c>
      <c r="AB7797" s="0" t="n">
        <v>7.74</v>
      </c>
      <c r="AC7797" s="0" t="n">
        <v>7.75</v>
      </c>
      <c r="AD7797" s="0" t="n">
        <v>7.78</v>
      </c>
    </row>
    <row r="7798" customFormat="false" ht="13.8" hidden="false" customHeight="false" outlineLevel="0" collapsed="false">
      <c r="A7798" s="1" t="n">
        <v>129.9503</v>
      </c>
      <c r="B7798" s="1" t="n">
        <v>7.83</v>
      </c>
      <c r="C7798" s="1" t="n">
        <v>7.87</v>
      </c>
      <c r="D7798" s="0" t="n">
        <v>7.66</v>
      </c>
      <c r="E7798" s="1" t="n">
        <f aca="false">AVERAGE(B7798:D7798)</f>
        <v>7.85</v>
      </c>
      <c r="F7798" s="1" t="n">
        <f aca="false">STDEV(B7798:D7798)</f>
        <v>0.0282842712474619</v>
      </c>
      <c r="H7798" s="1" t="n">
        <f aca="false">F7798*4.303/SQRT($G$2)</f>
        <v>0.0702676957546402</v>
      </c>
      <c r="M7798" s="1" t="n">
        <v>779600</v>
      </c>
      <c r="N7798" s="1" t="n">
        <f aca="true">OFFSET($A$2,M7798,0)</f>
        <v>0</v>
      </c>
      <c r="O7798" s="1" t="n">
        <f aca="true">OFFSET($A$2,M7798,4)</f>
        <v>0</v>
      </c>
      <c r="P7798" s="1" t="n">
        <f aca="true">OFFSET($A$2,M7798,7)</f>
        <v>0</v>
      </c>
      <c r="AA7798" s="0" t="n">
        <v>7.76</v>
      </c>
      <c r="AB7798" s="0" t="n">
        <v>7.74</v>
      </c>
      <c r="AC7798" s="0" t="n">
        <v>7.75</v>
      </c>
      <c r="AD7798" s="0" t="n">
        <v>7.79</v>
      </c>
    </row>
    <row r="7799" customFormat="false" ht="13.8" hidden="false" customHeight="false" outlineLevel="0" collapsed="false">
      <c r="A7799" s="1" t="n">
        <v>129.967</v>
      </c>
      <c r="B7799" s="1" t="n">
        <v>7.83</v>
      </c>
      <c r="C7799" s="1" t="n">
        <v>7.88</v>
      </c>
      <c r="D7799" s="0" t="n">
        <v>7.66</v>
      </c>
      <c r="E7799" s="1" t="n">
        <f aca="false">AVERAGE(B7799:D7799)</f>
        <v>7.855</v>
      </c>
      <c r="F7799" s="1" t="n">
        <f aca="false">STDEV(B7799:D7799)</f>
        <v>0.0353553390593272</v>
      </c>
      <c r="H7799" s="1" t="n">
        <f aca="false">F7799*4.303/SQRT($G$2)</f>
        <v>0.0878346196932998</v>
      </c>
      <c r="M7799" s="1" t="n">
        <v>779700</v>
      </c>
      <c r="N7799" s="1" t="n">
        <f aca="true">OFFSET($A$2,M7799,0)</f>
        <v>0</v>
      </c>
      <c r="O7799" s="1" t="n">
        <f aca="true">OFFSET($A$2,M7799,4)</f>
        <v>0</v>
      </c>
      <c r="P7799" s="1" t="n">
        <f aca="true">OFFSET($A$2,M7799,7)</f>
        <v>0</v>
      </c>
      <c r="AA7799" s="0" t="n">
        <v>7.76</v>
      </c>
      <c r="AB7799" s="0" t="n">
        <v>7.74</v>
      </c>
      <c r="AC7799" s="0" t="n">
        <v>7.75</v>
      </c>
      <c r="AD7799" s="0" t="n">
        <v>7.78</v>
      </c>
    </row>
    <row r="7800" customFormat="false" ht="13.8" hidden="false" customHeight="false" outlineLevel="0" collapsed="false">
      <c r="A7800" s="1" t="n">
        <v>129.9837</v>
      </c>
      <c r="B7800" s="1" t="n">
        <v>7.83</v>
      </c>
      <c r="C7800" s="1" t="n">
        <v>7.87</v>
      </c>
      <c r="D7800" s="0" t="n">
        <v>7.66</v>
      </c>
      <c r="E7800" s="1" t="n">
        <f aca="false">AVERAGE(B7800:D7800)</f>
        <v>7.85</v>
      </c>
      <c r="F7800" s="1" t="n">
        <f aca="false">STDEV(B7800:D7800)</f>
        <v>0.0282842712474619</v>
      </c>
      <c r="H7800" s="1" t="n">
        <f aca="false">F7800*4.303/SQRT($G$2)</f>
        <v>0.0702676957546402</v>
      </c>
      <c r="M7800" s="1" t="n">
        <v>779800</v>
      </c>
      <c r="N7800" s="1" t="n">
        <f aca="true">OFFSET($A$2,M7800,0)</f>
        <v>0</v>
      </c>
      <c r="O7800" s="1" t="n">
        <f aca="true">OFFSET($A$2,M7800,4)</f>
        <v>0</v>
      </c>
      <c r="P7800" s="1" t="n">
        <f aca="true">OFFSET($A$2,M7800,7)</f>
        <v>0</v>
      </c>
      <c r="AA7800" s="0" t="n">
        <v>7.76</v>
      </c>
      <c r="AB7800" s="0" t="n">
        <v>7.74</v>
      </c>
      <c r="AC7800" s="0" t="n">
        <v>7.75</v>
      </c>
      <c r="AD7800" s="0" t="n">
        <v>7.79</v>
      </c>
    </row>
    <row r="7801" customFormat="false" ht="13.8" hidden="false" customHeight="false" outlineLevel="0" collapsed="false">
      <c r="A7801" s="1" t="n">
        <v>130.0003</v>
      </c>
      <c r="B7801" s="1" t="n">
        <v>7.83</v>
      </c>
      <c r="C7801" s="1" t="n">
        <v>7.88</v>
      </c>
      <c r="D7801" s="0" t="n">
        <v>7.66</v>
      </c>
      <c r="E7801" s="1" t="n">
        <f aca="false">AVERAGE(B7801:D7801)</f>
        <v>7.855</v>
      </c>
      <c r="F7801" s="1" t="n">
        <f aca="false">STDEV(B7801:D7801)</f>
        <v>0.0353553390593272</v>
      </c>
      <c r="H7801" s="1" t="n">
        <f aca="false">F7801*4.303/SQRT($G$2)</f>
        <v>0.0878346196932998</v>
      </c>
      <c r="M7801" s="1" t="n">
        <v>779900</v>
      </c>
      <c r="N7801" s="1" t="n">
        <f aca="true">OFFSET($A$2,M7801,0)</f>
        <v>0</v>
      </c>
      <c r="O7801" s="1" t="n">
        <f aca="true">OFFSET($A$2,M7801,4)</f>
        <v>0</v>
      </c>
      <c r="P7801" s="1" t="n">
        <f aca="true">OFFSET($A$2,M7801,7)</f>
        <v>0</v>
      </c>
      <c r="AA7801" s="0" t="n">
        <v>7.76</v>
      </c>
      <c r="AB7801" s="0" t="n">
        <v>7.74</v>
      </c>
      <c r="AC7801" s="0" t="n">
        <v>7.75</v>
      </c>
      <c r="AD7801" s="0" t="n">
        <v>7.78</v>
      </c>
    </row>
    <row r="7802" customFormat="false" ht="13.8" hidden="false" customHeight="false" outlineLevel="0" collapsed="false">
      <c r="A7802" s="1" t="n">
        <v>130.017</v>
      </c>
      <c r="B7802" s="1" t="n">
        <v>7.83</v>
      </c>
      <c r="C7802" s="1" t="n">
        <v>7.87</v>
      </c>
      <c r="D7802" s="0" t="n">
        <v>7.66</v>
      </c>
      <c r="E7802" s="1" t="n">
        <f aca="false">AVERAGE(B7802:D7802)</f>
        <v>7.85</v>
      </c>
      <c r="F7802" s="1" t="n">
        <f aca="false">STDEV(B7802:D7802)</f>
        <v>0.0282842712474619</v>
      </c>
      <c r="H7802" s="1" t="n">
        <f aca="false">F7802*4.303/SQRT($G$2)</f>
        <v>0.0702676957546402</v>
      </c>
      <c r="M7802" s="1" t="n">
        <v>780000</v>
      </c>
      <c r="N7802" s="1" t="n">
        <f aca="true">OFFSET($A$2,M7802,0)</f>
        <v>0</v>
      </c>
      <c r="O7802" s="1" t="n">
        <f aca="true">OFFSET($A$2,M7802,4)</f>
        <v>0</v>
      </c>
      <c r="P7802" s="1" t="n">
        <f aca="true">OFFSET($A$2,M7802,7)</f>
        <v>0</v>
      </c>
      <c r="AA7802" s="0" t="n">
        <v>7.76</v>
      </c>
      <c r="AB7802" s="0" t="n">
        <v>7.74</v>
      </c>
      <c r="AC7802" s="0" t="n">
        <v>7.75</v>
      </c>
      <c r="AD7802" s="0" t="n">
        <v>7.79</v>
      </c>
    </row>
    <row r="7803" customFormat="false" ht="13.8" hidden="false" customHeight="false" outlineLevel="0" collapsed="false">
      <c r="A7803" s="1" t="n">
        <v>130.0337</v>
      </c>
      <c r="B7803" s="1" t="n">
        <v>7.83</v>
      </c>
      <c r="C7803" s="1" t="n">
        <v>7.87</v>
      </c>
      <c r="D7803" s="0" t="n">
        <v>7.66</v>
      </c>
      <c r="E7803" s="1" t="n">
        <f aca="false">AVERAGE(B7803:D7803)</f>
        <v>7.85</v>
      </c>
      <c r="F7803" s="1" t="n">
        <f aca="false">STDEV(B7803:D7803)</f>
        <v>0.0282842712474619</v>
      </c>
      <c r="H7803" s="1" t="n">
        <f aca="false">F7803*4.303/SQRT($G$2)</f>
        <v>0.0702676957546402</v>
      </c>
      <c r="M7803" s="1" t="n">
        <v>780100</v>
      </c>
      <c r="N7803" s="1" t="n">
        <f aca="true">OFFSET($A$2,M7803,0)</f>
        <v>0</v>
      </c>
      <c r="O7803" s="1" t="n">
        <f aca="true">OFFSET($A$2,M7803,4)</f>
        <v>0</v>
      </c>
      <c r="P7803" s="1" t="n">
        <f aca="true">OFFSET($A$2,M7803,7)</f>
        <v>0</v>
      </c>
      <c r="AA7803" s="0" t="n">
        <v>7.75</v>
      </c>
      <c r="AB7803" s="0" t="n">
        <v>7.74</v>
      </c>
      <c r="AC7803" s="0" t="n">
        <v>7.75</v>
      </c>
      <c r="AD7803" s="0" t="n">
        <v>7.78</v>
      </c>
    </row>
    <row r="7804" customFormat="false" ht="13.8" hidden="false" customHeight="false" outlineLevel="0" collapsed="false">
      <c r="A7804" s="1" t="n">
        <v>130.0503</v>
      </c>
      <c r="B7804" s="1" t="n">
        <v>7.83</v>
      </c>
      <c r="C7804" s="1" t="n">
        <v>7.87</v>
      </c>
      <c r="D7804" s="0" t="n">
        <v>7.66</v>
      </c>
      <c r="E7804" s="1" t="n">
        <f aca="false">AVERAGE(B7804:D7804)</f>
        <v>7.85</v>
      </c>
      <c r="F7804" s="1" t="n">
        <f aca="false">STDEV(B7804:D7804)</f>
        <v>0.0282842712474619</v>
      </c>
      <c r="H7804" s="1" t="n">
        <f aca="false">F7804*4.303/SQRT($G$2)</f>
        <v>0.0702676957546402</v>
      </c>
      <c r="M7804" s="1" t="n">
        <v>780200</v>
      </c>
      <c r="N7804" s="1" t="n">
        <f aca="true">OFFSET($A$2,M7804,0)</f>
        <v>0</v>
      </c>
      <c r="O7804" s="1" t="n">
        <f aca="true">OFFSET($A$2,M7804,4)</f>
        <v>0</v>
      </c>
      <c r="P7804" s="1" t="n">
        <f aca="true">OFFSET($A$2,M7804,7)</f>
        <v>0</v>
      </c>
      <c r="AA7804" s="0" t="n">
        <v>7.75</v>
      </c>
      <c r="AB7804" s="0" t="n">
        <v>7.74</v>
      </c>
      <c r="AC7804" s="0" t="n">
        <v>7.75</v>
      </c>
      <c r="AD7804" s="0" t="n">
        <v>7.79</v>
      </c>
    </row>
    <row r="7805" customFormat="false" ht="13.8" hidden="false" customHeight="false" outlineLevel="0" collapsed="false">
      <c r="A7805" s="1" t="n">
        <v>130.067</v>
      </c>
      <c r="B7805" s="1" t="n">
        <v>7.83</v>
      </c>
      <c r="C7805" s="1" t="n">
        <v>7.87</v>
      </c>
      <c r="D7805" s="0" t="n">
        <v>7.66</v>
      </c>
      <c r="E7805" s="1" t="n">
        <f aca="false">AVERAGE(B7805:D7805)</f>
        <v>7.85</v>
      </c>
      <c r="F7805" s="1" t="n">
        <f aca="false">STDEV(B7805:D7805)</f>
        <v>0.0282842712474619</v>
      </c>
      <c r="H7805" s="1" t="n">
        <f aca="false">F7805*4.303/SQRT($G$2)</f>
        <v>0.0702676957546402</v>
      </c>
      <c r="M7805" s="1" t="n">
        <v>780300</v>
      </c>
      <c r="N7805" s="1" t="n">
        <f aca="true">OFFSET($A$2,M7805,0)</f>
        <v>0</v>
      </c>
      <c r="O7805" s="1" t="n">
        <f aca="true">OFFSET($A$2,M7805,4)</f>
        <v>0</v>
      </c>
      <c r="P7805" s="1" t="n">
        <f aca="true">OFFSET($A$2,M7805,7)</f>
        <v>0</v>
      </c>
      <c r="AA7805" s="0" t="n">
        <v>7.75</v>
      </c>
      <c r="AB7805" s="0" t="n">
        <v>7.74</v>
      </c>
      <c r="AC7805" s="0" t="n">
        <v>7.75</v>
      </c>
      <c r="AD7805" s="0" t="n">
        <v>7.78</v>
      </c>
    </row>
    <row r="7806" customFormat="false" ht="13.8" hidden="false" customHeight="false" outlineLevel="0" collapsed="false">
      <c r="A7806" s="1" t="n">
        <v>130.0837</v>
      </c>
      <c r="B7806" s="1" t="n">
        <v>7.83</v>
      </c>
      <c r="C7806" s="1" t="n">
        <v>7.87</v>
      </c>
      <c r="D7806" s="0" t="n">
        <v>7.66</v>
      </c>
      <c r="E7806" s="1" t="n">
        <f aca="false">AVERAGE(B7806:D7806)</f>
        <v>7.85</v>
      </c>
      <c r="F7806" s="1" t="n">
        <f aca="false">STDEV(B7806:D7806)</f>
        <v>0.0282842712474619</v>
      </c>
      <c r="H7806" s="1" t="n">
        <f aca="false">F7806*4.303/SQRT($G$2)</f>
        <v>0.0702676957546402</v>
      </c>
      <c r="M7806" s="1" t="n">
        <v>780400</v>
      </c>
      <c r="N7806" s="1" t="n">
        <f aca="true">OFFSET($A$2,M7806,0)</f>
        <v>0</v>
      </c>
      <c r="O7806" s="1" t="n">
        <f aca="true">OFFSET($A$2,M7806,4)</f>
        <v>0</v>
      </c>
      <c r="P7806" s="1" t="n">
        <f aca="true">OFFSET($A$2,M7806,7)</f>
        <v>0</v>
      </c>
      <c r="AA7806" s="0" t="n">
        <v>7.75</v>
      </c>
      <c r="AB7806" s="0" t="n">
        <v>7.74</v>
      </c>
      <c r="AC7806" s="0" t="n">
        <v>7.75</v>
      </c>
      <c r="AD7806" s="0" t="n">
        <v>7.79</v>
      </c>
    </row>
    <row r="7807" customFormat="false" ht="13.8" hidden="false" customHeight="false" outlineLevel="0" collapsed="false">
      <c r="A7807" s="1" t="n">
        <v>130.1003</v>
      </c>
      <c r="B7807" s="1" t="n">
        <v>7.83</v>
      </c>
      <c r="C7807" s="1" t="n">
        <v>7.87</v>
      </c>
      <c r="D7807" s="0" t="n">
        <v>7.66</v>
      </c>
      <c r="E7807" s="1" t="n">
        <f aca="false">AVERAGE(B7807:D7807)</f>
        <v>7.85</v>
      </c>
      <c r="F7807" s="1" t="n">
        <f aca="false">STDEV(B7807:D7807)</f>
        <v>0.0282842712474619</v>
      </c>
      <c r="H7807" s="1" t="n">
        <f aca="false">F7807*4.303/SQRT($G$2)</f>
        <v>0.0702676957546402</v>
      </c>
      <c r="M7807" s="1" t="n">
        <v>780500</v>
      </c>
      <c r="N7807" s="1" t="n">
        <f aca="true">OFFSET($A$2,M7807,0)</f>
        <v>0</v>
      </c>
      <c r="O7807" s="1" t="n">
        <f aca="true">OFFSET($A$2,M7807,4)</f>
        <v>0</v>
      </c>
      <c r="P7807" s="1" t="n">
        <f aca="true">OFFSET($A$2,M7807,7)</f>
        <v>0</v>
      </c>
      <c r="AA7807" s="0" t="n">
        <v>7.75</v>
      </c>
      <c r="AB7807" s="0" t="n">
        <v>7.74</v>
      </c>
      <c r="AC7807" s="0" t="n">
        <v>7.75</v>
      </c>
      <c r="AD7807" s="0" t="n">
        <v>7.78</v>
      </c>
    </row>
    <row r="7808" customFormat="false" ht="13.8" hidden="false" customHeight="false" outlineLevel="0" collapsed="false">
      <c r="A7808" s="1" t="n">
        <v>130.117</v>
      </c>
      <c r="B7808" s="1" t="n">
        <v>7.83</v>
      </c>
      <c r="C7808" s="1" t="n">
        <v>7.87</v>
      </c>
      <c r="D7808" s="0" t="n">
        <v>7.66</v>
      </c>
      <c r="E7808" s="1" t="n">
        <f aca="false">AVERAGE(B7808:D7808)</f>
        <v>7.85</v>
      </c>
      <c r="F7808" s="1" t="n">
        <f aca="false">STDEV(B7808:D7808)</f>
        <v>0.0282842712474619</v>
      </c>
      <c r="H7808" s="1" t="n">
        <f aca="false">F7808*4.303/SQRT($G$2)</f>
        <v>0.0702676957546402</v>
      </c>
      <c r="M7808" s="1" t="n">
        <v>780600</v>
      </c>
      <c r="N7808" s="1" t="n">
        <f aca="true">OFFSET($A$2,M7808,0)</f>
        <v>0</v>
      </c>
      <c r="O7808" s="1" t="n">
        <f aca="true">OFFSET($A$2,M7808,4)</f>
        <v>0</v>
      </c>
      <c r="P7808" s="1" t="n">
        <f aca="true">OFFSET($A$2,M7808,7)</f>
        <v>0</v>
      </c>
      <c r="AA7808" s="0" t="n">
        <v>7.76</v>
      </c>
      <c r="AB7808" s="0" t="n">
        <v>7.74</v>
      </c>
      <c r="AC7808" s="0" t="n">
        <v>7.75</v>
      </c>
      <c r="AD7808" s="0" t="n">
        <v>7.79</v>
      </c>
    </row>
    <row r="7809" customFormat="false" ht="13.8" hidden="false" customHeight="false" outlineLevel="0" collapsed="false">
      <c r="A7809" s="1" t="n">
        <v>130.1337</v>
      </c>
      <c r="B7809" s="1" t="n">
        <v>7.83</v>
      </c>
      <c r="C7809" s="1" t="n">
        <v>7.87</v>
      </c>
      <c r="D7809" s="0" t="n">
        <v>7.66</v>
      </c>
      <c r="E7809" s="1" t="n">
        <f aca="false">AVERAGE(B7809:D7809)</f>
        <v>7.85</v>
      </c>
      <c r="F7809" s="1" t="n">
        <f aca="false">STDEV(B7809:D7809)</f>
        <v>0.0282842712474619</v>
      </c>
      <c r="H7809" s="1" t="n">
        <f aca="false">F7809*4.303/SQRT($G$2)</f>
        <v>0.0702676957546402</v>
      </c>
      <c r="M7809" s="1" t="n">
        <v>780700</v>
      </c>
      <c r="N7809" s="1" t="n">
        <f aca="true">OFFSET($A$2,M7809,0)</f>
        <v>0</v>
      </c>
      <c r="O7809" s="1" t="n">
        <f aca="true">OFFSET($A$2,M7809,4)</f>
        <v>0</v>
      </c>
      <c r="P7809" s="1" t="n">
        <f aca="true">OFFSET($A$2,M7809,7)</f>
        <v>0</v>
      </c>
      <c r="AA7809" s="0" t="n">
        <v>7.76</v>
      </c>
      <c r="AB7809" s="0" t="n">
        <v>7.74</v>
      </c>
      <c r="AC7809" s="0" t="n">
        <v>7.75</v>
      </c>
      <c r="AD7809" s="0" t="n">
        <v>7.78</v>
      </c>
    </row>
    <row r="7810" customFormat="false" ht="13.8" hidden="false" customHeight="false" outlineLevel="0" collapsed="false">
      <c r="A7810" s="1" t="n">
        <v>130.1503</v>
      </c>
      <c r="B7810" s="1" t="n">
        <v>7.83</v>
      </c>
      <c r="C7810" s="1" t="n">
        <v>7.87</v>
      </c>
      <c r="D7810" s="0" t="n">
        <v>7.66</v>
      </c>
      <c r="E7810" s="1" t="n">
        <f aca="false">AVERAGE(B7810:D7810)</f>
        <v>7.85</v>
      </c>
      <c r="F7810" s="1" t="n">
        <f aca="false">STDEV(B7810:D7810)</f>
        <v>0.0282842712474619</v>
      </c>
      <c r="H7810" s="1" t="n">
        <f aca="false">F7810*4.303/SQRT($G$2)</f>
        <v>0.0702676957546402</v>
      </c>
      <c r="M7810" s="1" t="n">
        <v>780800</v>
      </c>
      <c r="N7810" s="1" t="n">
        <f aca="true">OFFSET($A$2,M7810,0)</f>
        <v>0</v>
      </c>
      <c r="O7810" s="1" t="n">
        <f aca="true">OFFSET($A$2,M7810,4)</f>
        <v>0</v>
      </c>
      <c r="P7810" s="1" t="n">
        <f aca="true">OFFSET($A$2,M7810,7)</f>
        <v>0</v>
      </c>
      <c r="AA7810" s="0" t="n">
        <v>7.75</v>
      </c>
      <c r="AB7810" s="0" t="n">
        <v>7.74</v>
      </c>
      <c r="AC7810" s="0" t="n">
        <v>7.75</v>
      </c>
      <c r="AD7810" s="0" t="n">
        <v>7.79</v>
      </c>
    </row>
    <row r="7811" customFormat="false" ht="13.8" hidden="false" customHeight="false" outlineLevel="0" collapsed="false">
      <c r="A7811" s="1" t="n">
        <v>130.167</v>
      </c>
      <c r="B7811" s="1" t="n">
        <v>7.83</v>
      </c>
      <c r="C7811" s="1" t="n">
        <v>7.87</v>
      </c>
      <c r="D7811" s="0" t="n">
        <v>7.66</v>
      </c>
      <c r="E7811" s="1" t="n">
        <f aca="false">AVERAGE(B7811:D7811)</f>
        <v>7.85</v>
      </c>
      <c r="F7811" s="1" t="n">
        <f aca="false">STDEV(B7811:D7811)</f>
        <v>0.0282842712474619</v>
      </c>
      <c r="H7811" s="1" t="n">
        <f aca="false">F7811*4.303/SQRT($G$2)</f>
        <v>0.0702676957546402</v>
      </c>
      <c r="M7811" s="1" t="n">
        <v>780900</v>
      </c>
      <c r="N7811" s="1" t="n">
        <f aca="true">OFFSET($A$2,M7811,0)</f>
        <v>0</v>
      </c>
      <c r="O7811" s="1" t="n">
        <f aca="true">OFFSET($A$2,M7811,4)</f>
        <v>0</v>
      </c>
      <c r="P7811" s="1" t="n">
        <f aca="true">OFFSET($A$2,M7811,7)</f>
        <v>0</v>
      </c>
      <c r="AA7811" s="0" t="n">
        <v>7.75</v>
      </c>
      <c r="AB7811" s="0" t="n">
        <v>7.74</v>
      </c>
      <c r="AC7811" s="0" t="n">
        <v>7.75</v>
      </c>
      <c r="AD7811" s="0" t="n">
        <v>7.78</v>
      </c>
    </row>
    <row r="7812" customFormat="false" ht="13.8" hidden="false" customHeight="false" outlineLevel="0" collapsed="false">
      <c r="A7812" s="1" t="n">
        <v>130.1837</v>
      </c>
      <c r="B7812" s="1" t="n">
        <v>7.83</v>
      </c>
      <c r="C7812" s="1" t="n">
        <v>7.87</v>
      </c>
      <c r="D7812" s="0" t="n">
        <v>7.66</v>
      </c>
      <c r="E7812" s="1" t="n">
        <f aca="false">AVERAGE(B7812:D7812)</f>
        <v>7.85</v>
      </c>
      <c r="F7812" s="1" t="n">
        <f aca="false">STDEV(B7812:D7812)</f>
        <v>0.0282842712474619</v>
      </c>
      <c r="H7812" s="1" t="n">
        <f aca="false">F7812*4.303/SQRT($G$2)</f>
        <v>0.0702676957546402</v>
      </c>
      <c r="M7812" s="1" t="n">
        <v>781000</v>
      </c>
      <c r="N7812" s="1" t="n">
        <f aca="true">OFFSET($A$2,M7812,0)</f>
        <v>0</v>
      </c>
      <c r="O7812" s="1" t="n">
        <f aca="true">OFFSET($A$2,M7812,4)</f>
        <v>0</v>
      </c>
      <c r="P7812" s="1" t="n">
        <f aca="true">OFFSET($A$2,M7812,7)</f>
        <v>0</v>
      </c>
      <c r="AA7812" s="0" t="n">
        <v>7.75</v>
      </c>
      <c r="AB7812" s="0" t="n">
        <v>7.74</v>
      </c>
      <c r="AC7812" s="0" t="n">
        <v>7.75</v>
      </c>
      <c r="AD7812" s="0" t="n">
        <v>7.79</v>
      </c>
    </row>
    <row r="7813" customFormat="false" ht="13.8" hidden="false" customHeight="false" outlineLevel="0" collapsed="false">
      <c r="A7813" s="1" t="n">
        <v>130.2003</v>
      </c>
      <c r="B7813" s="1" t="n">
        <v>7.83</v>
      </c>
      <c r="C7813" s="1" t="n">
        <v>7.87</v>
      </c>
      <c r="D7813" s="0" t="n">
        <v>7.66</v>
      </c>
      <c r="E7813" s="1" t="n">
        <f aca="false">AVERAGE(B7813:D7813)</f>
        <v>7.85</v>
      </c>
      <c r="F7813" s="1" t="n">
        <f aca="false">STDEV(B7813:D7813)</f>
        <v>0.0282842712474619</v>
      </c>
      <c r="H7813" s="1" t="n">
        <f aca="false">F7813*4.303/SQRT($G$2)</f>
        <v>0.0702676957546402</v>
      </c>
      <c r="M7813" s="1" t="n">
        <v>781100</v>
      </c>
      <c r="N7813" s="1" t="n">
        <f aca="true">OFFSET($A$2,M7813,0)</f>
        <v>0</v>
      </c>
      <c r="O7813" s="1" t="n">
        <f aca="true">OFFSET($A$2,M7813,4)</f>
        <v>0</v>
      </c>
      <c r="P7813" s="1" t="n">
        <f aca="true">OFFSET($A$2,M7813,7)</f>
        <v>0</v>
      </c>
      <c r="AA7813" s="0" t="n">
        <v>7.75</v>
      </c>
      <c r="AB7813" s="0" t="n">
        <v>7.74</v>
      </c>
      <c r="AC7813" s="0" t="n">
        <v>7.75</v>
      </c>
      <c r="AD7813" s="0" t="n">
        <v>7.78</v>
      </c>
    </row>
    <row r="7814" customFormat="false" ht="13.8" hidden="false" customHeight="false" outlineLevel="0" collapsed="false">
      <c r="A7814" s="1" t="n">
        <v>130.217</v>
      </c>
      <c r="B7814" s="1" t="n">
        <v>7.83</v>
      </c>
      <c r="C7814" s="1" t="n">
        <v>7.87</v>
      </c>
      <c r="D7814" s="0" t="n">
        <v>7.66</v>
      </c>
      <c r="E7814" s="1" t="n">
        <f aca="false">AVERAGE(B7814:D7814)</f>
        <v>7.85</v>
      </c>
      <c r="F7814" s="1" t="n">
        <f aca="false">STDEV(B7814:D7814)</f>
        <v>0.0282842712474619</v>
      </c>
      <c r="H7814" s="1" t="n">
        <f aca="false">F7814*4.303/SQRT($G$2)</f>
        <v>0.0702676957546402</v>
      </c>
      <c r="M7814" s="1" t="n">
        <v>781200</v>
      </c>
      <c r="N7814" s="1" t="n">
        <f aca="true">OFFSET($A$2,M7814,0)</f>
        <v>0</v>
      </c>
      <c r="O7814" s="1" t="n">
        <f aca="true">OFFSET($A$2,M7814,4)</f>
        <v>0</v>
      </c>
      <c r="P7814" s="1" t="n">
        <f aca="true">OFFSET($A$2,M7814,7)</f>
        <v>0</v>
      </c>
      <c r="AA7814" s="0" t="n">
        <v>7.75</v>
      </c>
      <c r="AB7814" s="0" t="n">
        <v>7.74</v>
      </c>
      <c r="AC7814" s="0" t="n">
        <v>7.75</v>
      </c>
      <c r="AD7814" s="0" t="n">
        <v>7.79</v>
      </c>
    </row>
    <row r="7815" customFormat="false" ht="13.8" hidden="false" customHeight="false" outlineLevel="0" collapsed="false">
      <c r="A7815" s="1" t="n">
        <v>130.2337</v>
      </c>
      <c r="B7815" s="1" t="n">
        <v>7.83</v>
      </c>
      <c r="C7815" s="1" t="n">
        <v>7.87</v>
      </c>
      <c r="D7815" s="0" t="n">
        <v>7.66</v>
      </c>
      <c r="E7815" s="1" t="n">
        <f aca="false">AVERAGE(B7815:D7815)</f>
        <v>7.85</v>
      </c>
      <c r="F7815" s="1" t="n">
        <f aca="false">STDEV(B7815:D7815)</f>
        <v>0.0282842712474619</v>
      </c>
      <c r="H7815" s="1" t="n">
        <f aca="false">F7815*4.303/SQRT($G$2)</f>
        <v>0.0702676957546402</v>
      </c>
      <c r="M7815" s="1" t="n">
        <v>781300</v>
      </c>
      <c r="N7815" s="1" t="n">
        <f aca="true">OFFSET($A$2,M7815,0)</f>
        <v>0</v>
      </c>
      <c r="O7815" s="1" t="n">
        <f aca="true">OFFSET($A$2,M7815,4)</f>
        <v>0</v>
      </c>
      <c r="P7815" s="1" t="n">
        <f aca="true">OFFSET($A$2,M7815,7)</f>
        <v>0</v>
      </c>
      <c r="AA7815" s="0" t="n">
        <v>7.76</v>
      </c>
      <c r="AB7815" s="0" t="n">
        <v>7.74</v>
      </c>
      <c r="AC7815" s="0" t="n">
        <v>7.75</v>
      </c>
      <c r="AD7815" s="0" t="n">
        <v>7.78</v>
      </c>
    </row>
    <row r="7816" customFormat="false" ht="13.8" hidden="false" customHeight="false" outlineLevel="0" collapsed="false">
      <c r="A7816" s="1" t="n">
        <v>130.2503</v>
      </c>
      <c r="B7816" s="1" t="n">
        <v>7.83</v>
      </c>
      <c r="C7816" s="1" t="n">
        <v>7.87</v>
      </c>
      <c r="D7816" s="0" t="n">
        <v>7.66</v>
      </c>
      <c r="E7816" s="1" t="n">
        <f aca="false">AVERAGE(B7816:D7816)</f>
        <v>7.85</v>
      </c>
      <c r="F7816" s="1" t="n">
        <f aca="false">STDEV(B7816:D7816)</f>
        <v>0.0282842712474619</v>
      </c>
      <c r="H7816" s="1" t="n">
        <f aca="false">F7816*4.303/SQRT($G$2)</f>
        <v>0.0702676957546402</v>
      </c>
      <c r="M7816" s="1" t="n">
        <v>781400</v>
      </c>
      <c r="N7816" s="1" t="n">
        <f aca="true">OFFSET($A$2,M7816,0)</f>
        <v>0</v>
      </c>
      <c r="O7816" s="1" t="n">
        <f aca="true">OFFSET($A$2,M7816,4)</f>
        <v>0</v>
      </c>
      <c r="P7816" s="1" t="n">
        <f aca="true">OFFSET($A$2,M7816,7)</f>
        <v>0</v>
      </c>
      <c r="AA7816" s="0" t="n">
        <v>7.76</v>
      </c>
      <c r="AB7816" s="0" t="n">
        <v>7.74</v>
      </c>
      <c r="AC7816" s="0" t="n">
        <v>7.75</v>
      </c>
      <c r="AD7816" s="0" t="n">
        <v>7.79</v>
      </c>
    </row>
    <row r="7817" customFormat="false" ht="13.8" hidden="false" customHeight="false" outlineLevel="0" collapsed="false">
      <c r="A7817" s="1" t="n">
        <v>130.267</v>
      </c>
      <c r="B7817" s="1" t="n">
        <v>7.83</v>
      </c>
      <c r="C7817" s="1" t="n">
        <v>7.87</v>
      </c>
      <c r="D7817" s="0" t="n">
        <v>7.66</v>
      </c>
      <c r="E7817" s="1" t="n">
        <f aca="false">AVERAGE(B7817:D7817)</f>
        <v>7.85</v>
      </c>
      <c r="F7817" s="1" t="n">
        <f aca="false">STDEV(B7817:D7817)</f>
        <v>0.0282842712474619</v>
      </c>
      <c r="H7817" s="1" t="n">
        <f aca="false">F7817*4.303/SQRT($G$2)</f>
        <v>0.0702676957546402</v>
      </c>
      <c r="M7817" s="1" t="n">
        <v>781500</v>
      </c>
      <c r="N7817" s="1" t="n">
        <f aca="true">OFFSET($A$2,M7817,0)</f>
        <v>0</v>
      </c>
      <c r="O7817" s="1" t="n">
        <f aca="true">OFFSET($A$2,M7817,4)</f>
        <v>0</v>
      </c>
      <c r="P7817" s="1" t="n">
        <f aca="true">OFFSET($A$2,M7817,7)</f>
        <v>0</v>
      </c>
      <c r="AA7817" s="0" t="n">
        <v>7.76</v>
      </c>
      <c r="AB7817" s="0" t="n">
        <v>7.74</v>
      </c>
      <c r="AC7817" s="0" t="n">
        <v>7.75</v>
      </c>
      <c r="AD7817" s="0" t="n">
        <v>7.78</v>
      </c>
    </row>
    <row r="7818" customFormat="false" ht="13.8" hidden="false" customHeight="false" outlineLevel="0" collapsed="false">
      <c r="A7818" s="1" t="n">
        <v>130.2837</v>
      </c>
      <c r="B7818" s="1" t="n">
        <v>7.83</v>
      </c>
      <c r="C7818" s="1" t="n">
        <v>7.87</v>
      </c>
      <c r="D7818" s="0" t="n">
        <v>7.66</v>
      </c>
      <c r="E7818" s="1" t="n">
        <f aca="false">AVERAGE(B7818:D7818)</f>
        <v>7.85</v>
      </c>
      <c r="F7818" s="1" t="n">
        <f aca="false">STDEV(B7818:D7818)</f>
        <v>0.0282842712474619</v>
      </c>
      <c r="H7818" s="1" t="n">
        <f aca="false">F7818*4.303/SQRT($G$2)</f>
        <v>0.0702676957546402</v>
      </c>
      <c r="M7818" s="1" t="n">
        <v>781600</v>
      </c>
      <c r="N7818" s="1" t="n">
        <f aca="true">OFFSET($A$2,M7818,0)</f>
        <v>0</v>
      </c>
      <c r="O7818" s="1" t="n">
        <f aca="true">OFFSET($A$2,M7818,4)</f>
        <v>0</v>
      </c>
      <c r="P7818" s="1" t="n">
        <f aca="true">OFFSET($A$2,M7818,7)</f>
        <v>0</v>
      </c>
      <c r="AA7818" s="0" t="n">
        <v>7.76</v>
      </c>
      <c r="AB7818" s="0" t="n">
        <v>7.74</v>
      </c>
      <c r="AC7818" s="0" t="n">
        <v>7.75</v>
      </c>
      <c r="AD7818" s="0" t="n">
        <v>7.79</v>
      </c>
    </row>
    <row r="7819" customFormat="false" ht="13.8" hidden="false" customHeight="false" outlineLevel="0" collapsed="false">
      <c r="A7819" s="1" t="n">
        <v>130.3003</v>
      </c>
      <c r="B7819" s="1" t="n">
        <v>7.83</v>
      </c>
      <c r="C7819" s="1" t="n">
        <v>7.87</v>
      </c>
      <c r="D7819" s="0" t="n">
        <v>7.66</v>
      </c>
      <c r="E7819" s="1" t="n">
        <f aca="false">AVERAGE(B7819:D7819)</f>
        <v>7.85</v>
      </c>
      <c r="F7819" s="1" t="n">
        <f aca="false">STDEV(B7819:D7819)</f>
        <v>0.0282842712474619</v>
      </c>
      <c r="H7819" s="1" t="n">
        <f aca="false">F7819*4.303/SQRT($G$2)</f>
        <v>0.0702676957546402</v>
      </c>
      <c r="M7819" s="1" t="n">
        <v>781700</v>
      </c>
      <c r="N7819" s="1" t="n">
        <f aca="true">OFFSET($A$2,M7819,0)</f>
        <v>0</v>
      </c>
      <c r="O7819" s="1" t="n">
        <f aca="true">OFFSET($A$2,M7819,4)</f>
        <v>0</v>
      </c>
      <c r="P7819" s="1" t="n">
        <f aca="true">OFFSET($A$2,M7819,7)</f>
        <v>0</v>
      </c>
      <c r="AA7819" s="0" t="n">
        <v>7.76</v>
      </c>
      <c r="AB7819" s="0" t="n">
        <v>7.74</v>
      </c>
      <c r="AC7819" s="0" t="n">
        <v>7.75</v>
      </c>
      <c r="AD7819" s="0" t="n">
        <v>7.78</v>
      </c>
    </row>
    <row r="7820" customFormat="false" ht="13.8" hidden="false" customHeight="false" outlineLevel="0" collapsed="false">
      <c r="A7820" s="1" t="n">
        <v>130.317</v>
      </c>
      <c r="B7820" s="1" t="n">
        <v>7.83</v>
      </c>
      <c r="C7820" s="1" t="n">
        <v>7.87</v>
      </c>
      <c r="D7820" s="0" t="n">
        <v>7.66</v>
      </c>
      <c r="E7820" s="1" t="n">
        <f aca="false">AVERAGE(B7820:D7820)</f>
        <v>7.85</v>
      </c>
      <c r="F7820" s="1" t="n">
        <f aca="false">STDEV(B7820:D7820)</f>
        <v>0.0282842712474619</v>
      </c>
      <c r="H7820" s="1" t="n">
        <f aca="false">F7820*4.303/SQRT($G$2)</f>
        <v>0.0702676957546402</v>
      </c>
      <c r="M7820" s="1" t="n">
        <v>781800</v>
      </c>
      <c r="N7820" s="1" t="n">
        <f aca="true">OFFSET($A$2,M7820,0)</f>
        <v>0</v>
      </c>
      <c r="O7820" s="1" t="n">
        <f aca="true">OFFSET($A$2,M7820,4)</f>
        <v>0</v>
      </c>
      <c r="P7820" s="1" t="n">
        <f aca="true">OFFSET($A$2,M7820,7)</f>
        <v>0</v>
      </c>
      <c r="AA7820" s="0" t="n">
        <v>7.76</v>
      </c>
      <c r="AB7820" s="0" t="n">
        <v>7.74</v>
      </c>
      <c r="AC7820" s="0" t="n">
        <v>7.75</v>
      </c>
      <c r="AD7820" s="0" t="n">
        <v>7.79</v>
      </c>
    </row>
    <row r="7821" customFormat="false" ht="13.8" hidden="false" customHeight="false" outlineLevel="0" collapsed="false">
      <c r="A7821" s="1" t="n">
        <v>130.3337</v>
      </c>
      <c r="B7821" s="1" t="n">
        <v>7.83</v>
      </c>
      <c r="C7821" s="1" t="n">
        <v>7.87</v>
      </c>
      <c r="D7821" s="0" t="n">
        <v>7.66</v>
      </c>
      <c r="E7821" s="1" t="n">
        <f aca="false">AVERAGE(B7821:D7821)</f>
        <v>7.85</v>
      </c>
      <c r="F7821" s="1" t="n">
        <f aca="false">STDEV(B7821:D7821)</f>
        <v>0.0282842712474619</v>
      </c>
      <c r="H7821" s="1" t="n">
        <f aca="false">F7821*4.303/SQRT($G$2)</f>
        <v>0.0702676957546402</v>
      </c>
      <c r="M7821" s="1" t="n">
        <v>781900</v>
      </c>
      <c r="N7821" s="1" t="n">
        <f aca="true">OFFSET($A$2,M7821,0)</f>
        <v>0</v>
      </c>
      <c r="O7821" s="1" t="n">
        <f aca="true">OFFSET($A$2,M7821,4)</f>
        <v>0</v>
      </c>
      <c r="P7821" s="1" t="n">
        <f aca="true">OFFSET($A$2,M7821,7)</f>
        <v>0</v>
      </c>
      <c r="AA7821" s="0" t="n">
        <v>7.76</v>
      </c>
      <c r="AB7821" s="0" t="n">
        <v>7.74</v>
      </c>
      <c r="AC7821" s="0" t="n">
        <v>7.75</v>
      </c>
      <c r="AD7821" s="0" t="n">
        <v>7.78</v>
      </c>
    </row>
    <row r="7822" customFormat="false" ht="13.8" hidden="false" customHeight="false" outlineLevel="0" collapsed="false">
      <c r="A7822" s="1" t="n">
        <v>130.3503</v>
      </c>
      <c r="B7822" s="1" t="n">
        <v>7.83</v>
      </c>
      <c r="C7822" s="1" t="n">
        <v>7.87</v>
      </c>
      <c r="D7822" s="0" t="n">
        <v>7.66</v>
      </c>
      <c r="E7822" s="1" t="n">
        <f aca="false">AVERAGE(B7822:D7822)</f>
        <v>7.85</v>
      </c>
      <c r="F7822" s="1" t="n">
        <f aca="false">STDEV(B7822:D7822)</f>
        <v>0.0282842712474619</v>
      </c>
      <c r="H7822" s="1" t="n">
        <f aca="false">F7822*4.303/SQRT($G$2)</f>
        <v>0.0702676957546402</v>
      </c>
      <c r="M7822" s="1" t="n">
        <v>782000</v>
      </c>
      <c r="N7822" s="1" t="n">
        <f aca="true">OFFSET($A$2,M7822,0)</f>
        <v>0</v>
      </c>
      <c r="O7822" s="1" t="n">
        <f aca="true">OFFSET($A$2,M7822,4)</f>
        <v>0</v>
      </c>
      <c r="P7822" s="1" t="n">
        <f aca="true">OFFSET($A$2,M7822,7)</f>
        <v>0</v>
      </c>
      <c r="AA7822" s="0" t="n">
        <v>7.76</v>
      </c>
      <c r="AB7822" s="0" t="n">
        <v>7.74</v>
      </c>
      <c r="AC7822" s="0" t="n">
        <v>7.75</v>
      </c>
      <c r="AD7822" s="0" t="n">
        <v>7.79</v>
      </c>
    </row>
    <row r="7823" customFormat="false" ht="13.8" hidden="false" customHeight="false" outlineLevel="0" collapsed="false">
      <c r="A7823" s="1" t="n">
        <v>130.367</v>
      </c>
      <c r="B7823" s="1" t="n">
        <v>7.83</v>
      </c>
      <c r="C7823" s="1" t="n">
        <v>7.87</v>
      </c>
      <c r="D7823" s="0" t="n">
        <v>7.66</v>
      </c>
      <c r="E7823" s="1" t="n">
        <f aca="false">AVERAGE(B7823:D7823)</f>
        <v>7.85</v>
      </c>
      <c r="F7823" s="1" t="n">
        <f aca="false">STDEV(B7823:D7823)</f>
        <v>0.0282842712474619</v>
      </c>
      <c r="H7823" s="1" t="n">
        <f aca="false">F7823*4.303/SQRT($G$2)</f>
        <v>0.0702676957546402</v>
      </c>
      <c r="M7823" s="1" t="n">
        <v>782100</v>
      </c>
      <c r="N7823" s="1" t="n">
        <f aca="true">OFFSET($A$2,M7823,0)</f>
        <v>0</v>
      </c>
      <c r="O7823" s="1" t="n">
        <f aca="true">OFFSET($A$2,M7823,4)</f>
        <v>0</v>
      </c>
      <c r="P7823" s="1" t="n">
        <f aca="true">OFFSET($A$2,M7823,7)</f>
        <v>0</v>
      </c>
      <c r="AA7823" s="0" t="n">
        <v>7.76</v>
      </c>
      <c r="AB7823" s="0" t="n">
        <v>7.74</v>
      </c>
      <c r="AC7823" s="0" t="n">
        <v>7.75</v>
      </c>
      <c r="AD7823" s="0" t="n">
        <v>7.78</v>
      </c>
    </row>
    <row r="7824" customFormat="false" ht="13.8" hidden="false" customHeight="false" outlineLevel="0" collapsed="false">
      <c r="A7824" s="1" t="n">
        <v>130.3837</v>
      </c>
      <c r="B7824" s="1" t="n">
        <v>7.83</v>
      </c>
      <c r="C7824" s="1" t="n">
        <v>7.87</v>
      </c>
      <c r="D7824" s="0" t="n">
        <v>7.66</v>
      </c>
      <c r="E7824" s="1" t="n">
        <f aca="false">AVERAGE(B7824:D7824)</f>
        <v>7.85</v>
      </c>
      <c r="F7824" s="1" t="n">
        <f aca="false">STDEV(B7824:D7824)</f>
        <v>0.0282842712474619</v>
      </c>
      <c r="H7824" s="1" t="n">
        <f aca="false">F7824*4.303/SQRT($G$2)</f>
        <v>0.0702676957546402</v>
      </c>
      <c r="M7824" s="1" t="n">
        <v>782200</v>
      </c>
      <c r="N7824" s="1" t="n">
        <f aca="true">OFFSET($A$2,M7824,0)</f>
        <v>0</v>
      </c>
      <c r="O7824" s="1" t="n">
        <f aca="true">OFFSET($A$2,M7824,4)</f>
        <v>0</v>
      </c>
      <c r="P7824" s="1" t="n">
        <f aca="true">OFFSET($A$2,M7824,7)</f>
        <v>0</v>
      </c>
      <c r="AA7824" s="0" t="n">
        <v>7.76</v>
      </c>
      <c r="AB7824" s="0" t="n">
        <v>7.74</v>
      </c>
      <c r="AC7824" s="0" t="n">
        <v>7.75</v>
      </c>
      <c r="AD7824" s="0" t="n">
        <v>7.79</v>
      </c>
    </row>
    <row r="7825" customFormat="false" ht="13.8" hidden="false" customHeight="false" outlineLevel="0" collapsed="false">
      <c r="A7825" s="1" t="n">
        <v>130.4003</v>
      </c>
      <c r="B7825" s="1" t="n">
        <v>7.83</v>
      </c>
      <c r="C7825" s="1" t="n">
        <v>7.87</v>
      </c>
      <c r="D7825" s="0" t="n">
        <v>7.66</v>
      </c>
      <c r="E7825" s="1" t="n">
        <f aca="false">AVERAGE(B7825:D7825)</f>
        <v>7.85</v>
      </c>
      <c r="F7825" s="1" t="n">
        <f aca="false">STDEV(B7825:D7825)</f>
        <v>0.0282842712474619</v>
      </c>
      <c r="H7825" s="1" t="n">
        <f aca="false">F7825*4.303/SQRT($G$2)</f>
        <v>0.0702676957546402</v>
      </c>
      <c r="M7825" s="1" t="n">
        <v>782300</v>
      </c>
      <c r="N7825" s="1" t="n">
        <f aca="true">OFFSET($A$2,M7825,0)</f>
        <v>0</v>
      </c>
      <c r="O7825" s="1" t="n">
        <f aca="true">OFFSET($A$2,M7825,4)</f>
        <v>0</v>
      </c>
      <c r="P7825" s="1" t="n">
        <f aca="true">OFFSET($A$2,M7825,7)</f>
        <v>0</v>
      </c>
      <c r="AA7825" s="0" t="n">
        <v>7.75</v>
      </c>
      <c r="AB7825" s="0" t="n">
        <v>7.74</v>
      </c>
      <c r="AC7825" s="0" t="n">
        <v>7.75</v>
      </c>
      <c r="AD7825" s="0" t="n">
        <v>7.78</v>
      </c>
    </row>
    <row r="7826" customFormat="false" ht="13.8" hidden="false" customHeight="false" outlineLevel="0" collapsed="false">
      <c r="A7826" s="1" t="n">
        <v>130.417</v>
      </c>
      <c r="B7826" s="1" t="n">
        <v>7.83</v>
      </c>
      <c r="C7826" s="1" t="n">
        <v>7.87</v>
      </c>
      <c r="D7826" s="0" t="n">
        <v>7.66</v>
      </c>
      <c r="E7826" s="1" t="n">
        <f aca="false">AVERAGE(B7826:D7826)</f>
        <v>7.85</v>
      </c>
      <c r="F7826" s="1" t="n">
        <f aca="false">STDEV(B7826:D7826)</f>
        <v>0.0282842712474619</v>
      </c>
      <c r="H7826" s="1" t="n">
        <f aca="false">F7826*4.303/SQRT($G$2)</f>
        <v>0.0702676957546402</v>
      </c>
      <c r="M7826" s="1" t="n">
        <v>782400</v>
      </c>
      <c r="N7826" s="1" t="n">
        <f aca="true">OFFSET($A$2,M7826,0)</f>
        <v>0</v>
      </c>
      <c r="O7826" s="1" t="n">
        <f aca="true">OFFSET($A$2,M7826,4)</f>
        <v>0</v>
      </c>
      <c r="P7826" s="1" t="n">
        <f aca="true">OFFSET($A$2,M7826,7)</f>
        <v>0</v>
      </c>
      <c r="AA7826" s="0" t="n">
        <v>7.75</v>
      </c>
      <c r="AB7826" s="0" t="n">
        <v>7.74</v>
      </c>
      <c r="AC7826" s="0" t="n">
        <v>7.75</v>
      </c>
      <c r="AD7826" s="0" t="n">
        <v>7.79</v>
      </c>
    </row>
    <row r="7827" customFormat="false" ht="13.8" hidden="false" customHeight="false" outlineLevel="0" collapsed="false">
      <c r="A7827" s="1" t="n">
        <v>130.4337</v>
      </c>
      <c r="B7827" s="1" t="n">
        <v>7.83</v>
      </c>
      <c r="C7827" s="1" t="n">
        <v>7.87</v>
      </c>
      <c r="D7827" s="0" t="n">
        <v>7.66</v>
      </c>
      <c r="E7827" s="1" t="n">
        <f aca="false">AVERAGE(B7827:D7827)</f>
        <v>7.85</v>
      </c>
      <c r="F7827" s="1" t="n">
        <f aca="false">STDEV(B7827:D7827)</f>
        <v>0.0282842712474619</v>
      </c>
      <c r="H7827" s="1" t="n">
        <f aca="false">F7827*4.303/SQRT($G$2)</f>
        <v>0.0702676957546402</v>
      </c>
      <c r="M7827" s="1" t="n">
        <v>782500</v>
      </c>
      <c r="N7827" s="1" t="n">
        <f aca="true">OFFSET($A$2,M7827,0)</f>
        <v>0</v>
      </c>
      <c r="O7827" s="1" t="n">
        <f aca="true">OFFSET($A$2,M7827,4)</f>
        <v>0</v>
      </c>
      <c r="P7827" s="1" t="n">
        <f aca="true">OFFSET($A$2,M7827,7)</f>
        <v>0</v>
      </c>
      <c r="AA7827" s="0" t="n">
        <v>7.75</v>
      </c>
      <c r="AB7827" s="0" t="n">
        <v>7.74</v>
      </c>
      <c r="AC7827" s="0" t="n">
        <v>7.75</v>
      </c>
      <c r="AD7827" s="0" t="n">
        <v>7.78</v>
      </c>
    </row>
    <row r="7828" customFormat="false" ht="13.8" hidden="false" customHeight="false" outlineLevel="0" collapsed="false">
      <c r="A7828" s="1" t="n">
        <v>130.4503</v>
      </c>
      <c r="B7828" s="1" t="n">
        <v>7.83</v>
      </c>
      <c r="C7828" s="1" t="n">
        <v>7.87</v>
      </c>
      <c r="D7828" s="0" t="n">
        <v>7.66</v>
      </c>
      <c r="E7828" s="1" t="n">
        <f aca="false">AVERAGE(B7828:D7828)</f>
        <v>7.85</v>
      </c>
      <c r="F7828" s="1" t="n">
        <f aca="false">STDEV(B7828:D7828)</f>
        <v>0.0282842712474619</v>
      </c>
      <c r="H7828" s="1" t="n">
        <f aca="false">F7828*4.303/SQRT($G$2)</f>
        <v>0.0702676957546402</v>
      </c>
      <c r="M7828" s="1" t="n">
        <v>782600</v>
      </c>
      <c r="N7828" s="1" t="n">
        <f aca="true">OFFSET($A$2,M7828,0)</f>
        <v>0</v>
      </c>
      <c r="O7828" s="1" t="n">
        <f aca="true">OFFSET($A$2,M7828,4)</f>
        <v>0</v>
      </c>
      <c r="P7828" s="1" t="n">
        <f aca="true">OFFSET($A$2,M7828,7)</f>
        <v>0</v>
      </c>
      <c r="AA7828" s="0" t="n">
        <v>7.75</v>
      </c>
      <c r="AB7828" s="0" t="n">
        <v>7.74</v>
      </c>
      <c r="AC7828" s="0" t="n">
        <v>7.75</v>
      </c>
      <c r="AD7828" s="0" t="n">
        <v>7.79</v>
      </c>
    </row>
    <row r="7829" customFormat="false" ht="13.8" hidden="false" customHeight="false" outlineLevel="0" collapsed="false">
      <c r="A7829" s="1" t="n">
        <v>130.467</v>
      </c>
      <c r="B7829" s="1" t="n">
        <v>7.83</v>
      </c>
      <c r="C7829" s="1" t="n">
        <v>7.87</v>
      </c>
      <c r="D7829" s="0" t="n">
        <v>7.66</v>
      </c>
      <c r="E7829" s="1" t="n">
        <f aca="false">AVERAGE(B7829:D7829)</f>
        <v>7.85</v>
      </c>
      <c r="F7829" s="1" t="n">
        <f aca="false">STDEV(B7829:D7829)</f>
        <v>0.0282842712474619</v>
      </c>
      <c r="H7829" s="1" t="n">
        <f aca="false">F7829*4.303/SQRT($G$2)</f>
        <v>0.0702676957546402</v>
      </c>
      <c r="M7829" s="1" t="n">
        <v>782700</v>
      </c>
      <c r="N7829" s="1" t="n">
        <f aca="true">OFFSET($A$2,M7829,0)</f>
        <v>0</v>
      </c>
      <c r="O7829" s="1" t="n">
        <f aca="true">OFFSET($A$2,M7829,4)</f>
        <v>0</v>
      </c>
      <c r="P7829" s="1" t="n">
        <f aca="true">OFFSET($A$2,M7829,7)</f>
        <v>0</v>
      </c>
      <c r="AA7829" s="0" t="n">
        <v>7.75</v>
      </c>
      <c r="AB7829" s="0" t="n">
        <v>7.74</v>
      </c>
      <c r="AC7829" s="0" t="n">
        <v>7.75</v>
      </c>
      <c r="AD7829" s="0" t="n">
        <v>7.78</v>
      </c>
    </row>
    <row r="7830" customFormat="false" ht="13.8" hidden="false" customHeight="false" outlineLevel="0" collapsed="false">
      <c r="A7830" s="1" t="n">
        <v>130.4837</v>
      </c>
      <c r="B7830" s="1" t="n">
        <v>7.83</v>
      </c>
      <c r="C7830" s="1" t="n">
        <v>7.87</v>
      </c>
      <c r="D7830" s="0" t="n">
        <v>7.66</v>
      </c>
      <c r="E7830" s="1" t="n">
        <f aca="false">AVERAGE(B7830:D7830)</f>
        <v>7.85</v>
      </c>
      <c r="F7830" s="1" t="n">
        <f aca="false">STDEV(B7830:D7830)</f>
        <v>0.0282842712474619</v>
      </c>
      <c r="H7830" s="1" t="n">
        <f aca="false">F7830*4.303/SQRT($G$2)</f>
        <v>0.0702676957546402</v>
      </c>
      <c r="M7830" s="1" t="n">
        <v>782800</v>
      </c>
      <c r="N7830" s="1" t="n">
        <f aca="true">OFFSET($A$2,M7830,0)</f>
        <v>0</v>
      </c>
      <c r="O7830" s="1" t="n">
        <f aca="true">OFFSET($A$2,M7830,4)</f>
        <v>0</v>
      </c>
      <c r="P7830" s="1" t="n">
        <f aca="true">OFFSET($A$2,M7830,7)</f>
        <v>0</v>
      </c>
      <c r="AA7830" s="0" t="n">
        <v>7.75</v>
      </c>
      <c r="AB7830" s="0" t="n">
        <v>7.74</v>
      </c>
      <c r="AC7830" s="0" t="n">
        <v>7.75</v>
      </c>
      <c r="AD7830" s="0" t="n">
        <v>7.79</v>
      </c>
    </row>
    <row r="7831" customFormat="false" ht="13.8" hidden="false" customHeight="false" outlineLevel="0" collapsed="false">
      <c r="A7831" s="1" t="n">
        <v>130.5003</v>
      </c>
      <c r="B7831" s="1" t="n">
        <v>7.83</v>
      </c>
      <c r="C7831" s="1" t="n">
        <v>7.87</v>
      </c>
      <c r="D7831" s="0" t="n">
        <v>7.66</v>
      </c>
      <c r="E7831" s="1" t="n">
        <f aca="false">AVERAGE(B7831:D7831)</f>
        <v>7.85</v>
      </c>
      <c r="F7831" s="1" t="n">
        <f aca="false">STDEV(B7831:D7831)</f>
        <v>0.0282842712474619</v>
      </c>
      <c r="H7831" s="1" t="n">
        <f aca="false">F7831*4.303/SQRT($G$2)</f>
        <v>0.0702676957546402</v>
      </c>
      <c r="M7831" s="1" t="n">
        <v>782900</v>
      </c>
      <c r="N7831" s="1" t="n">
        <f aca="true">OFFSET($A$2,M7831,0)</f>
        <v>0</v>
      </c>
      <c r="O7831" s="1" t="n">
        <f aca="true">OFFSET($A$2,M7831,4)</f>
        <v>0</v>
      </c>
      <c r="P7831" s="1" t="n">
        <f aca="true">OFFSET($A$2,M7831,7)</f>
        <v>0</v>
      </c>
      <c r="AA7831" s="0" t="n">
        <v>7.75</v>
      </c>
      <c r="AB7831" s="0" t="n">
        <v>7.74</v>
      </c>
      <c r="AC7831" s="0" t="n">
        <v>7.75</v>
      </c>
      <c r="AD7831" s="0" t="n">
        <v>7.78</v>
      </c>
    </row>
    <row r="7832" customFormat="false" ht="13.8" hidden="false" customHeight="false" outlineLevel="0" collapsed="false">
      <c r="A7832" s="1" t="n">
        <v>130.517</v>
      </c>
      <c r="B7832" s="1" t="n">
        <v>7.83</v>
      </c>
      <c r="C7832" s="1" t="n">
        <v>7.87</v>
      </c>
      <c r="D7832" s="0" t="n">
        <v>7.66</v>
      </c>
      <c r="E7832" s="1" t="n">
        <f aca="false">AVERAGE(B7832:D7832)</f>
        <v>7.85</v>
      </c>
      <c r="F7832" s="1" t="n">
        <f aca="false">STDEV(B7832:D7832)</f>
        <v>0.0282842712474619</v>
      </c>
      <c r="H7832" s="1" t="n">
        <f aca="false">F7832*4.303/SQRT($G$2)</f>
        <v>0.0702676957546402</v>
      </c>
      <c r="M7832" s="1" t="n">
        <v>783000</v>
      </c>
      <c r="N7832" s="1" t="n">
        <f aca="true">OFFSET($A$2,M7832,0)</f>
        <v>0</v>
      </c>
      <c r="O7832" s="1" t="n">
        <f aca="true">OFFSET($A$2,M7832,4)</f>
        <v>0</v>
      </c>
      <c r="P7832" s="1" t="n">
        <f aca="true">OFFSET($A$2,M7832,7)</f>
        <v>0</v>
      </c>
      <c r="AA7832" s="0" t="n">
        <v>7.76</v>
      </c>
      <c r="AB7832" s="0" t="n">
        <v>7.74</v>
      </c>
      <c r="AC7832" s="0" t="n">
        <v>7.75</v>
      </c>
      <c r="AD7832" s="0" t="n">
        <v>7.79</v>
      </c>
    </row>
    <row r="7833" customFormat="false" ht="13.8" hidden="false" customHeight="false" outlineLevel="0" collapsed="false">
      <c r="A7833" s="1" t="n">
        <v>130.5337</v>
      </c>
      <c r="B7833" s="1" t="n">
        <v>7.83</v>
      </c>
      <c r="C7833" s="1" t="n">
        <v>7.87</v>
      </c>
      <c r="D7833" s="0" t="n">
        <v>7.66</v>
      </c>
      <c r="E7833" s="1" t="n">
        <f aca="false">AVERAGE(B7833:D7833)</f>
        <v>7.85</v>
      </c>
      <c r="F7833" s="1" t="n">
        <f aca="false">STDEV(B7833:D7833)</f>
        <v>0.0282842712474619</v>
      </c>
      <c r="H7833" s="1" t="n">
        <f aca="false">F7833*4.303/SQRT($G$2)</f>
        <v>0.0702676957546402</v>
      </c>
      <c r="M7833" s="1" t="n">
        <v>783100</v>
      </c>
      <c r="N7833" s="1" t="n">
        <f aca="true">OFFSET($A$2,M7833,0)</f>
        <v>0</v>
      </c>
      <c r="O7833" s="1" t="n">
        <f aca="true">OFFSET($A$2,M7833,4)</f>
        <v>0</v>
      </c>
      <c r="P7833" s="1" t="n">
        <f aca="true">OFFSET($A$2,M7833,7)</f>
        <v>0</v>
      </c>
      <c r="AA7833" s="0" t="n">
        <v>7.76</v>
      </c>
      <c r="AB7833" s="0" t="n">
        <v>7.74</v>
      </c>
      <c r="AC7833" s="0" t="n">
        <v>7.75</v>
      </c>
      <c r="AD7833" s="0" t="n">
        <v>7.78</v>
      </c>
    </row>
    <row r="7834" customFormat="false" ht="13.8" hidden="false" customHeight="false" outlineLevel="0" collapsed="false">
      <c r="A7834" s="1" t="n">
        <v>130.5503</v>
      </c>
      <c r="B7834" s="1" t="n">
        <v>7.83</v>
      </c>
      <c r="C7834" s="1" t="n">
        <v>7.87</v>
      </c>
      <c r="D7834" s="0" t="n">
        <v>7.66</v>
      </c>
      <c r="E7834" s="1" t="n">
        <f aca="false">AVERAGE(B7834:D7834)</f>
        <v>7.85</v>
      </c>
      <c r="F7834" s="1" t="n">
        <f aca="false">STDEV(B7834:D7834)</f>
        <v>0.0282842712474619</v>
      </c>
      <c r="H7834" s="1" t="n">
        <f aca="false">F7834*4.303/SQRT($G$2)</f>
        <v>0.0702676957546402</v>
      </c>
      <c r="M7834" s="1" t="n">
        <v>783200</v>
      </c>
      <c r="N7834" s="1" t="n">
        <f aca="true">OFFSET($A$2,M7834,0)</f>
        <v>0</v>
      </c>
      <c r="O7834" s="1" t="n">
        <f aca="true">OFFSET($A$2,M7834,4)</f>
        <v>0</v>
      </c>
      <c r="P7834" s="1" t="n">
        <f aca="true">OFFSET($A$2,M7834,7)</f>
        <v>0</v>
      </c>
      <c r="AA7834" s="0" t="n">
        <v>7.75</v>
      </c>
      <c r="AB7834" s="0" t="n">
        <v>7.74</v>
      </c>
      <c r="AC7834" s="0" t="n">
        <v>7.75</v>
      </c>
      <c r="AD7834" s="0" t="n">
        <v>7.79</v>
      </c>
    </row>
    <row r="7835" customFormat="false" ht="13.8" hidden="false" customHeight="false" outlineLevel="0" collapsed="false">
      <c r="A7835" s="1" t="n">
        <v>130.567</v>
      </c>
      <c r="B7835" s="1" t="n">
        <v>7.83</v>
      </c>
      <c r="C7835" s="1" t="n">
        <v>7.87</v>
      </c>
      <c r="D7835" s="0" t="n">
        <v>7.66</v>
      </c>
      <c r="E7835" s="1" t="n">
        <f aca="false">AVERAGE(B7835:D7835)</f>
        <v>7.85</v>
      </c>
      <c r="F7835" s="1" t="n">
        <f aca="false">STDEV(B7835:D7835)</f>
        <v>0.0282842712474619</v>
      </c>
      <c r="H7835" s="1" t="n">
        <f aca="false">F7835*4.303/SQRT($G$2)</f>
        <v>0.0702676957546402</v>
      </c>
      <c r="M7835" s="1" t="n">
        <v>783300</v>
      </c>
      <c r="N7835" s="1" t="n">
        <f aca="true">OFFSET($A$2,M7835,0)</f>
        <v>0</v>
      </c>
      <c r="O7835" s="1" t="n">
        <f aca="true">OFFSET($A$2,M7835,4)</f>
        <v>0</v>
      </c>
      <c r="P7835" s="1" t="n">
        <f aca="true">OFFSET($A$2,M7835,7)</f>
        <v>0</v>
      </c>
      <c r="AA7835" s="0" t="n">
        <v>7.75</v>
      </c>
      <c r="AB7835" s="0" t="n">
        <v>7.74</v>
      </c>
      <c r="AC7835" s="0" t="n">
        <v>7.75</v>
      </c>
      <c r="AD7835" s="0" t="n">
        <v>7.78</v>
      </c>
    </row>
    <row r="7836" customFormat="false" ht="13.8" hidden="false" customHeight="false" outlineLevel="0" collapsed="false">
      <c r="A7836" s="1" t="n">
        <v>130.5837</v>
      </c>
      <c r="B7836" s="1" t="n">
        <v>7.83</v>
      </c>
      <c r="C7836" s="1" t="n">
        <v>7.87</v>
      </c>
      <c r="D7836" s="0" t="n">
        <v>7.66</v>
      </c>
      <c r="E7836" s="1" t="n">
        <f aca="false">AVERAGE(B7836:D7836)</f>
        <v>7.85</v>
      </c>
      <c r="F7836" s="1" t="n">
        <f aca="false">STDEV(B7836:D7836)</f>
        <v>0.0282842712474619</v>
      </c>
      <c r="H7836" s="1" t="n">
        <f aca="false">F7836*4.303/SQRT($G$2)</f>
        <v>0.0702676957546402</v>
      </c>
      <c r="M7836" s="1" t="n">
        <v>783400</v>
      </c>
      <c r="N7836" s="1" t="n">
        <f aca="true">OFFSET($A$2,M7836,0)</f>
        <v>0</v>
      </c>
      <c r="O7836" s="1" t="n">
        <f aca="true">OFFSET($A$2,M7836,4)</f>
        <v>0</v>
      </c>
      <c r="P7836" s="1" t="n">
        <f aca="true">OFFSET($A$2,M7836,7)</f>
        <v>0</v>
      </c>
      <c r="AA7836" s="0" t="n">
        <v>7.75</v>
      </c>
      <c r="AB7836" s="0" t="n">
        <v>7.74</v>
      </c>
      <c r="AC7836" s="0" t="n">
        <v>7.75</v>
      </c>
      <c r="AD7836" s="0" t="n">
        <v>7.79</v>
      </c>
    </row>
    <row r="7837" customFormat="false" ht="13.8" hidden="false" customHeight="false" outlineLevel="0" collapsed="false">
      <c r="A7837" s="1" t="n">
        <v>130.6003</v>
      </c>
      <c r="B7837" s="1" t="n">
        <v>7.83</v>
      </c>
      <c r="C7837" s="1" t="n">
        <v>7.87</v>
      </c>
      <c r="D7837" s="0" t="n">
        <v>7.66</v>
      </c>
      <c r="E7837" s="1" t="n">
        <f aca="false">AVERAGE(B7837:D7837)</f>
        <v>7.85</v>
      </c>
      <c r="F7837" s="1" t="n">
        <f aca="false">STDEV(B7837:D7837)</f>
        <v>0.0282842712474619</v>
      </c>
      <c r="H7837" s="1" t="n">
        <f aca="false">F7837*4.303/SQRT($G$2)</f>
        <v>0.0702676957546402</v>
      </c>
      <c r="M7837" s="1" t="n">
        <v>783500</v>
      </c>
      <c r="N7837" s="1" t="n">
        <f aca="true">OFFSET($A$2,M7837,0)</f>
        <v>0</v>
      </c>
      <c r="O7837" s="1" t="n">
        <f aca="true">OFFSET($A$2,M7837,4)</f>
        <v>0</v>
      </c>
      <c r="P7837" s="1" t="n">
        <f aca="true">OFFSET($A$2,M7837,7)</f>
        <v>0</v>
      </c>
      <c r="AA7837" s="0" t="n">
        <v>7.76</v>
      </c>
      <c r="AB7837" s="0" t="n">
        <v>7.74</v>
      </c>
      <c r="AC7837" s="0" t="n">
        <v>7.75</v>
      </c>
      <c r="AD7837" s="0" t="n">
        <v>7.78</v>
      </c>
    </row>
    <row r="7838" customFormat="false" ht="13.8" hidden="false" customHeight="false" outlineLevel="0" collapsed="false">
      <c r="A7838" s="1" t="n">
        <v>130.617</v>
      </c>
      <c r="B7838" s="1" t="n">
        <v>7.83</v>
      </c>
      <c r="C7838" s="1" t="n">
        <v>7.87</v>
      </c>
      <c r="D7838" s="0" t="n">
        <v>7.66</v>
      </c>
      <c r="E7838" s="1" t="n">
        <f aca="false">AVERAGE(B7838:D7838)</f>
        <v>7.85</v>
      </c>
      <c r="F7838" s="1" t="n">
        <f aca="false">STDEV(B7838:D7838)</f>
        <v>0.0282842712474619</v>
      </c>
      <c r="H7838" s="1" t="n">
        <f aca="false">F7838*4.303/SQRT($G$2)</f>
        <v>0.0702676957546402</v>
      </c>
      <c r="M7838" s="1" t="n">
        <v>783600</v>
      </c>
      <c r="N7838" s="1" t="n">
        <f aca="true">OFFSET($A$2,M7838,0)</f>
        <v>0</v>
      </c>
      <c r="O7838" s="1" t="n">
        <f aca="true">OFFSET($A$2,M7838,4)</f>
        <v>0</v>
      </c>
      <c r="P7838" s="1" t="n">
        <f aca="true">OFFSET($A$2,M7838,7)</f>
        <v>0</v>
      </c>
      <c r="AA7838" s="0" t="n">
        <v>7.76</v>
      </c>
      <c r="AB7838" s="0" t="n">
        <v>7.74</v>
      </c>
      <c r="AC7838" s="0" t="n">
        <v>7.75</v>
      </c>
      <c r="AD7838" s="0" t="n">
        <v>7.78</v>
      </c>
    </row>
    <row r="7839" customFormat="false" ht="13.8" hidden="false" customHeight="false" outlineLevel="0" collapsed="false">
      <c r="A7839" s="1" t="n">
        <v>130.6337</v>
      </c>
      <c r="B7839" s="1" t="n">
        <v>7.83</v>
      </c>
      <c r="C7839" s="1" t="n">
        <v>7.87</v>
      </c>
      <c r="D7839" s="0" t="n">
        <v>7.66</v>
      </c>
      <c r="E7839" s="1" t="n">
        <f aca="false">AVERAGE(B7839:D7839)</f>
        <v>7.85</v>
      </c>
      <c r="F7839" s="1" t="n">
        <f aca="false">STDEV(B7839:D7839)</f>
        <v>0.0282842712474619</v>
      </c>
      <c r="H7839" s="1" t="n">
        <f aca="false">F7839*4.303/SQRT($G$2)</f>
        <v>0.0702676957546402</v>
      </c>
      <c r="M7839" s="1" t="n">
        <v>783700</v>
      </c>
      <c r="N7839" s="1" t="n">
        <f aca="true">OFFSET($A$2,M7839,0)</f>
        <v>0</v>
      </c>
      <c r="O7839" s="1" t="n">
        <f aca="true">OFFSET($A$2,M7839,4)</f>
        <v>0</v>
      </c>
      <c r="P7839" s="1" t="n">
        <f aca="true">OFFSET($A$2,M7839,7)</f>
        <v>0</v>
      </c>
      <c r="AA7839" s="0" t="n">
        <v>7.76</v>
      </c>
      <c r="AB7839" s="0" t="n">
        <v>7.74</v>
      </c>
      <c r="AC7839" s="0" t="n">
        <v>7.75</v>
      </c>
      <c r="AD7839" s="0" t="n">
        <v>7.78</v>
      </c>
    </row>
    <row r="7840" customFormat="false" ht="13.8" hidden="false" customHeight="false" outlineLevel="0" collapsed="false">
      <c r="A7840" s="1" t="n">
        <v>130.6503</v>
      </c>
      <c r="B7840" s="1" t="n">
        <v>7.83</v>
      </c>
      <c r="C7840" s="1" t="n">
        <v>7.87</v>
      </c>
      <c r="D7840" s="0" t="n">
        <v>7.66</v>
      </c>
      <c r="E7840" s="1" t="n">
        <f aca="false">AVERAGE(B7840:D7840)</f>
        <v>7.85</v>
      </c>
      <c r="F7840" s="1" t="n">
        <f aca="false">STDEV(B7840:D7840)</f>
        <v>0.0282842712474619</v>
      </c>
      <c r="H7840" s="1" t="n">
        <f aca="false">F7840*4.303/SQRT($G$2)</f>
        <v>0.0702676957546402</v>
      </c>
      <c r="M7840" s="1" t="n">
        <v>783800</v>
      </c>
      <c r="N7840" s="1" t="n">
        <f aca="true">OFFSET($A$2,M7840,0)</f>
        <v>0</v>
      </c>
      <c r="O7840" s="1" t="n">
        <f aca="true">OFFSET($A$2,M7840,4)</f>
        <v>0</v>
      </c>
      <c r="P7840" s="1" t="n">
        <f aca="true">OFFSET($A$2,M7840,7)</f>
        <v>0</v>
      </c>
      <c r="AA7840" s="0" t="n">
        <v>7.76</v>
      </c>
      <c r="AB7840" s="0" t="n">
        <v>7.74</v>
      </c>
      <c r="AC7840" s="0" t="n">
        <v>7.75</v>
      </c>
      <c r="AD7840" s="0" t="n">
        <v>7.78</v>
      </c>
    </row>
    <row r="7841" customFormat="false" ht="13.8" hidden="false" customHeight="false" outlineLevel="0" collapsed="false">
      <c r="A7841" s="1" t="n">
        <v>130.667</v>
      </c>
      <c r="B7841" s="1" t="n">
        <v>7.83</v>
      </c>
      <c r="C7841" s="1" t="n">
        <v>7.87</v>
      </c>
      <c r="D7841" s="0" t="n">
        <v>7.66</v>
      </c>
      <c r="E7841" s="1" t="n">
        <f aca="false">AVERAGE(B7841:D7841)</f>
        <v>7.85</v>
      </c>
      <c r="F7841" s="1" t="n">
        <f aca="false">STDEV(B7841:D7841)</f>
        <v>0.0282842712474619</v>
      </c>
      <c r="H7841" s="1" t="n">
        <f aca="false">F7841*4.303/SQRT($G$2)</f>
        <v>0.0702676957546402</v>
      </c>
      <c r="M7841" s="1" t="n">
        <v>783900</v>
      </c>
      <c r="N7841" s="1" t="n">
        <f aca="true">OFFSET($A$2,M7841,0)</f>
        <v>0</v>
      </c>
      <c r="O7841" s="1" t="n">
        <f aca="true">OFFSET($A$2,M7841,4)</f>
        <v>0</v>
      </c>
      <c r="P7841" s="1" t="n">
        <f aca="true">OFFSET($A$2,M7841,7)</f>
        <v>0</v>
      </c>
      <c r="AA7841" s="0" t="n">
        <v>7.76</v>
      </c>
      <c r="AB7841" s="0" t="n">
        <v>7.74</v>
      </c>
      <c r="AC7841" s="0" t="n">
        <v>7.75</v>
      </c>
      <c r="AD7841" s="0" t="n">
        <v>7.78</v>
      </c>
    </row>
    <row r="7842" customFormat="false" ht="13.8" hidden="false" customHeight="false" outlineLevel="0" collapsed="false">
      <c r="A7842" s="1" t="n">
        <v>130.6837</v>
      </c>
      <c r="B7842" s="1" t="n">
        <v>7.83</v>
      </c>
      <c r="C7842" s="1" t="n">
        <v>7.87</v>
      </c>
      <c r="D7842" s="0" t="n">
        <v>7.66</v>
      </c>
      <c r="E7842" s="1" t="n">
        <f aca="false">AVERAGE(B7842:D7842)</f>
        <v>7.85</v>
      </c>
      <c r="F7842" s="1" t="n">
        <f aca="false">STDEV(B7842:D7842)</f>
        <v>0.0282842712474619</v>
      </c>
      <c r="H7842" s="1" t="n">
        <f aca="false">F7842*4.303/SQRT($G$2)</f>
        <v>0.0702676957546402</v>
      </c>
      <c r="M7842" s="1" t="n">
        <v>784000</v>
      </c>
      <c r="N7842" s="1" t="n">
        <f aca="true">OFFSET($A$2,M7842,0)</f>
        <v>0</v>
      </c>
      <c r="O7842" s="1" t="n">
        <f aca="true">OFFSET($A$2,M7842,4)</f>
        <v>0</v>
      </c>
      <c r="P7842" s="1" t="n">
        <f aca="true">OFFSET($A$2,M7842,7)</f>
        <v>0</v>
      </c>
      <c r="AA7842" s="0" t="n">
        <v>7.76</v>
      </c>
      <c r="AB7842" s="0" t="n">
        <v>7.74</v>
      </c>
      <c r="AC7842" s="0" t="n">
        <v>7.75</v>
      </c>
      <c r="AD7842" s="0" t="n">
        <v>7.79</v>
      </c>
    </row>
    <row r="7843" customFormat="false" ht="13.8" hidden="false" customHeight="false" outlineLevel="0" collapsed="false">
      <c r="A7843" s="1" t="n">
        <v>130.7003</v>
      </c>
      <c r="B7843" s="1" t="n">
        <v>7.83</v>
      </c>
      <c r="C7843" s="1" t="n">
        <v>7.87</v>
      </c>
      <c r="D7843" s="0" t="n">
        <v>7.66</v>
      </c>
      <c r="E7843" s="1" t="n">
        <f aca="false">AVERAGE(B7843:D7843)</f>
        <v>7.85</v>
      </c>
      <c r="F7843" s="1" t="n">
        <f aca="false">STDEV(B7843:D7843)</f>
        <v>0.0282842712474619</v>
      </c>
      <c r="H7843" s="1" t="n">
        <f aca="false">F7843*4.303/SQRT($G$2)</f>
        <v>0.0702676957546402</v>
      </c>
      <c r="M7843" s="1" t="n">
        <v>784100</v>
      </c>
      <c r="N7843" s="1" t="n">
        <f aca="true">OFFSET($A$2,M7843,0)</f>
        <v>0</v>
      </c>
      <c r="O7843" s="1" t="n">
        <f aca="true">OFFSET($A$2,M7843,4)</f>
        <v>0</v>
      </c>
      <c r="P7843" s="1" t="n">
        <f aca="true">OFFSET($A$2,M7843,7)</f>
        <v>0</v>
      </c>
      <c r="AA7843" s="0" t="n">
        <v>7.76</v>
      </c>
      <c r="AB7843" s="0" t="n">
        <v>7.74</v>
      </c>
      <c r="AC7843" s="0" t="n">
        <v>7.75</v>
      </c>
      <c r="AD7843" s="0" t="n">
        <v>7.78</v>
      </c>
    </row>
    <row r="7844" customFormat="false" ht="13.8" hidden="false" customHeight="false" outlineLevel="0" collapsed="false">
      <c r="A7844" s="1" t="n">
        <v>130.717</v>
      </c>
      <c r="B7844" s="1" t="n">
        <v>7.83</v>
      </c>
      <c r="C7844" s="1" t="n">
        <v>7.87</v>
      </c>
      <c r="D7844" s="0" t="n">
        <v>7.66</v>
      </c>
      <c r="E7844" s="1" t="n">
        <f aca="false">AVERAGE(B7844:D7844)</f>
        <v>7.85</v>
      </c>
      <c r="F7844" s="1" t="n">
        <f aca="false">STDEV(B7844:D7844)</f>
        <v>0.0282842712474619</v>
      </c>
      <c r="H7844" s="1" t="n">
        <f aca="false">F7844*4.303/SQRT($G$2)</f>
        <v>0.0702676957546402</v>
      </c>
      <c r="M7844" s="1" t="n">
        <v>784200</v>
      </c>
      <c r="N7844" s="1" t="n">
        <f aca="true">OFFSET($A$2,M7844,0)</f>
        <v>0</v>
      </c>
      <c r="O7844" s="1" t="n">
        <f aca="true">OFFSET($A$2,M7844,4)</f>
        <v>0</v>
      </c>
      <c r="P7844" s="1" t="n">
        <f aca="true">OFFSET($A$2,M7844,7)</f>
        <v>0</v>
      </c>
      <c r="AA7844" s="0" t="n">
        <v>7.76</v>
      </c>
      <c r="AB7844" s="0" t="n">
        <v>7.74</v>
      </c>
      <c r="AC7844" s="0" t="n">
        <v>7.75</v>
      </c>
      <c r="AD7844" s="0" t="n">
        <v>7.78</v>
      </c>
    </row>
    <row r="7845" customFormat="false" ht="13.8" hidden="false" customHeight="false" outlineLevel="0" collapsed="false">
      <c r="A7845" s="1" t="n">
        <v>130.7337</v>
      </c>
      <c r="B7845" s="1" t="n">
        <v>7.83</v>
      </c>
      <c r="C7845" s="1" t="n">
        <v>7.87</v>
      </c>
      <c r="D7845" s="0" t="n">
        <v>7.66</v>
      </c>
      <c r="E7845" s="1" t="n">
        <f aca="false">AVERAGE(B7845:D7845)</f>
        <v>7.85</v>
      </c>
      <c r="F7845" s="1" t="n">
        <f aca="false">STDEV(B7845:D7845)</f>
        <v>0.0282842712474619</v>
      </c>
      <c r="H7845" s="1" t="n">
        <f aca="false">F7845*4.303/SQRT($G$2)</f>
        <v>0.0702676957546402</v>
      </c>
      <c r="M7845" s="1" t="n">
        <v>784300</v>
      </c>
      <c r="N7845" s="1" t="n">
        <f aca="true">OFFSET($A$2,M7845,0)</f>
        <v>0</v>
      </c>
      <c r="O7845" s="1" t="n">
        <f aca="true">OFFSET($A$2,M7845,4)</f>
        <v>0</v>
      </c>
      <c r="P7845" s="1" t="n">
        <f aca="true">OFFSET($A$2,M7845,7)</f>
        <v>0</v>
      </c>
      <c r="AA7845" s="0" t="n">
        <v>7.76</v>
      </c>
      <c r="AB7845" s="0" t="n">
        <v>7.74</v>
      </c>
      <c r="AC7845" s="0" t="n">
        <v>7.75</v>
      </c>
      <c r="AD7845" s="0" t="n">
        <v>7.78</v>
      </c>
    </row>
    <row r="7846" customFormat="false" ht="13.8" hidden="false" customHeight="false" outlineLevel="0" collapsed="false">
      <c r="A7846" s="1" t="n">
        <v>130.7503</v>
      </c>
      <c r="B7846" s="1" t="n">
        <v>7.83</v>
      </c>
      <c r="C7846" s="1" t="n">
        <v>7.87</v>
      </c>
      <c r="D7846" s="0" t="n">
        <v>7.66</v>
      </c>
      <c r="E7846" s="1" t="n">
        <f aca="false">AVERAGE(B7846:D7846)</f>
        <v>7.85</v>
      </c>
      <c r="F7846" s="1" t="n">
        <f aca="false">STDEV(B7846:D7846)</f>
        <v>0.0282842712474619</v>
      </c>
      <c r="H7846" s="1" t="n">
        <f aca="false">F7846*4.303/SQRT($G$2)</f>
        <v>0.0702676957546402</v>
      </c>
      <c r="M7846" s="1" t="n">
        <v>784400</v>
      </c>
      <c r="N7846" s="1" t="n">
        <f aca="true">OFFSET($A$2,M7846,0)</f>
        <v>0</v>
      </c>
      <c r="O7846" s="1" t="n">
        <f aca="true">OFFSET($A$2,M7846,4)</f>
        <v>0</v>
      </c>
      <c r="P7846" s="1" t="n">
        <f aca="true">OFFSET($A$2,M7846,7)</f>
        <v>0</v>
      </c>
      <c r="AA7846" s="0" t="n">
        <v>7.75</v>
      </c>
      <c r="AB7846" s="0" t="n">
        <v>7.74</v>
      </c>
      <c r="AC7846" s="0" t="n">
        <v>7.75</v>
      </c>
      <c r="AD7846" s="0" t="n">
        <v>7.78</v>
      </c>
    </row>
    <row r="7847" customFormat="false" ht="13.8" hidden="false" customHeight="false" outlineLevel="0" collapsed="false">
      <c r="A7847" s="1" t="n">
        <v>130.767</v>
      </c>
      <c r="B7847" s="1" t="n">
        <v>7.83</v>
      </c>
      <c r="C7847" s="1" t="n">
        <v>7.87</v>
      </c>
      <c r="D7847" s="0" t="n">
        <v>7.66</v>
      </c>
      <c r="E7847" s="1" t="n">
        <f aca="false">AVERAGE(B7847:D7847)</f>
        <v>7.85</v>
      </c>
      <c r="F7847" s="1" t="n">
        <f aca="false">STDEV(B7847:D7847)</f>
        <v>0.0282842712474619</v>
      </c>
      <c r="H7847" s="1" t="n">
        <f aca="false">F7847*4.303/SQRT($G$2)</f>
        <v>0.0702676957546402</v>
      </c>
      <c r="M7847" s="1" t="n">
        <v>784500</v>
      </c>
      <c r="N7847" s="1" t="n">
        <f aca="true">OFFSET($A$2,M7847,0)</f>
        <v>0</v>
      </c>
      <c r="O7847" s="1" t="n">
        <f aca="true">OFFSET($A$2,M7847,4)</f>
        <v>0</v>
      </c>
      <c r="P7847" s="1" t="n">
        <f aca="true">OFFSET($A$2,M7847,7)</f>
        <v>0</v>
      </c>
      <c r="AA7847" s="0" t="n">
        <v>7.75</v>
      </c>
      <c r="AB7847" s="0" t="n">
        <v>7.74</v>
      </c>
      <c r="AC7847" s="0" t="n">
        <v>7.75</v>
      </c>
      <c r="AD7847" s="0" t="n">
        <v>7.78</v>
      </c>
    </row>
    <row r="7848" customFormat="false" ht="13.8" hidden="false" customHeight="false" outlineLevel="0" collapsed="false">
      <c r="A7848" s="1" t="n">
        <v>130.7837</v>
      </c>
      <c r="B7848" s="1" t="n">
        <v>7.83</v>
      </c>
      <c r="C7848" s="1" t="n">
        <v>7.87</v>
      </c>
      <c r="D7848" s="0" t="n">
        <v>7.66</v>
      </c>
      <c r="E7848" s="1" t="n">
        <f aca="false">AVERAGE(B7848:D7848)</f>
        <v>7.85</v>
      </c>
      <c r="F7848" s="1" t="n">
        <f aca="false">STDEV(B7848:D7848)</f>
        <v>0.0282842712474619</v>
      </c>
      <c r="H7848" s="1" t="n">
        <f aca="false">F7848*4.303/SQRT($G$2)</f>
        <v>0.0702676957546402</v>
      </c>
      <c r="M7848" s="1" t="n">
        <v>784600</v>
      </c>
      <c r="N7848" s="1" t="n">
        <f aca="true">OFFSET($A$2,M7848,0)</f>
        <v>0</v>
      </c>
      <c r="O7848" s="1" t="n">
        <f aca="true">OFFSET($A$2,M7848,4)</f>
        <v>0</v>
      </c>
      <c r="P7848" s="1" t="n">
        <f aca="true">OFFSET($A$2,M7848,7)</f>
        <v>0</v>
      </c>
      <c r="AA7848" s="0" t="n">
        <v>7.75</v>
      </c>
      <c r="AB7848" s="0" t="n">
        <v>7.74</v>
      </c>
      <c r="AC7848" s="0" t="n">
        <v>7.75</v>
      </c>
      <c r="AD7848" s="0" t="n">
        <v>7.78</v>
      </c>
    </row>
    <row r="7849" customFormat="false" ht="13.8" hidden="false" customHeight="false" outlineLevel="0" collapsed="false">
      <c r="A7849" s="1" t="n">
        <v>130.8003</v>
      </c>
      <c r="B7849" s="1" t="n">
        <v>7.83</v>
      </c>
      <c r="C7849" s="1" t="n">
        <v>7.87</v>
      </c>
      <c r="D7849" s="0" t="n">
        <v>7.66</v>
      </c>
      <c r="E7849" s="1" t="n">
        <f aca="false">AVERAGE(B7849:D7849)</f>
        <v>7.85</v>
      </c>
      <c r="F7849" s="1" t="n">
        <f aca="false">STDEV(B7849:D7849)</f>
        <v>0.0282842712474619</v>
      </c>
      <c r="H7849" s="1" t="n">
        <f aca="false">F7849*4.303/SQRT($G$2)</f>
        <v>0.0702676957546402</v>
      </c>
      <c r="M7849" s="1" t="n">
        <v>784700</v>
      </c>
      <c r="N7849" s="1" t="n">
        <f aca="true">OFFSET($A$2,M7849,0)</f>
        <v>0</v>
      </c>
      <c r="O7849" s="1" t="n">
        <f aca="true">OFFSET($A$2,M7849,4)</f>
        <v>0</v>
      </c>
      <c r="P7849" s="1" t="n">
        <f aca="true">OFFSET($A$2,M7849,7)</f>
        <v>0</v>
      </c>
      <c r="AA7849" s="0" t="n">
        <v>7.75</v>
      </c>
      <c r="AB7849" s="0" t="n">
        <v>7.74</v>
      </c>
      <c r="AC7849" s="0" t="n">
        <v>7.75</v>
      </c>
      <c r="AD7849" s="0" t="n">
        <v>7.78</v>
      </c>
    </row>
    <row r="7850" customFormat="false" ht="13.8" hidden="false" customHeight="false" outlineLevel="0" collapsed="false">
      <c r="A7850" s="1" t="n">
        <v>130.817</v>
      </c>
      <c r="B7850" s="1" t="n">
        <v>7.83</v>
      </c>
      <c r="C7850" s="1" t="n">
        <v>7.87</v>
      </c>
      <c r="D7850" s="0" t="n">
        <v>7.66</v>
      </c>
      <c r="E7850" s="1" t="n">
        <f aca="false">AVERAGE(B7850:D7850)</f>
        <v>7.85</v>
      </c>
      <c r="F7850" s="1" t="n">
        <f aca="false">STDEV(B7850:D7850)</f>
        <v>0.0282842712474619</v>
      </c>
      <c r="H7850" s="1" t="n">
        <f aca="false">F7850*4.303/SQRT($G$2)</f>
        <v>0.0702676957546402</v>
      </c>
      <c r="M7850" s="1" t="n">
        <v>784800</v>
      </c>
      <c r="N7850" s="1" t="n">
        <f aca="true">OFFSET($A$2,M7850,0)</f>
        <v>0</v>
      </c>
      <c r="O7850" s="1" t="n">
        <f aca="true">OFFSET($A$2,M7850,4)</f>
        <v>0</v>
      </c>
      <c r="P7850" s="1" t="n">
        <f aca="true">OFFSET($A$2,M7850,7)</f>
        <v>0</v>
      </c>
      <c r="AA7850" s="0" t="n">
        <v>7.75</v>
      </c>
      <c r="AB7850" s="0" t="n">
        <v>7.74</v>
      </c>
      <c r="AC7850" s="0" t="n">
        <v>7.75</v>
      </c>
      <c r="AD7850" s="0" t="n">
        <v>7.78</v>
      </c>
    </row>
    <row r="7851" customFormat="false" ht="13.8" hidden="false" customHeight="false" outlineLevel="0" collapsed="false">
      <c r="A7851" s="1" t="n">
        <v>130.8337</v>
      </c>
      <c r="B7851" s="1" t="n">
        <v>7.83</v>
      </c>
      <c r="C7851" s="1" t="n">
        <v>7.87</v>
      </c>
      <c r="D7851" s="0" t="n">
        <v>7.66</v>
      </c>
      <c r="E7851" s="1" t="n">
        <f aca="false">AVERAGE(B7851:D7851)</f>
        <v>7.85</v>
      </c>
      <c r="F7851" s="1" t="n">
        <f aca="false">STDEV(B7851:D7851)</f>
        <v>0.0282842712474619</v>
      </c>
      <c r="H7851" s="1" t="n">
        <f aca="false">F7851*4.303/SQRT($G$2)</f>
        <v>0.0702676957546402</v>
      </c>
      <c r="M7851" s="1" t="n">
        <v>784900</v>
      </c>
      <c r="N7851" s="1" t="n">
        <f aca="true">OFFSET($A$2,M7851,0)</f>
        <v>0</v>
      </c>
      <c r="O7851" s="1" t="n">
        <f aca="true">OFFSET($A$2,M7851,4)</f>
        <v>0</v>
      </c>
      <c r="P7851" s="1" t="n">
        <f aca="true">OFFSET($A$2,M7851,7)</f>
        <v>0</v>
      </c>
      <c r="AA7851" s="0" t="n">
        <v>7.75</v>
      </c>
      <c r="AB7851" s="0" t="n">
        <v>7.74</v>
      </c>
      <c r="AC7851" s="0" t="n">
        <v>7.75</v>
      </c>
      <c r="AD7851" s="0" t="n">
        <v>7.78</v>
      </c>
    </row>
    <row r="7852" customFormat="false" ht="13.8" hidden="false" customHeight="false" outlineLevel="0" collapsed="false">
      <c r="A7852" s="1" t="n">
        <v>130.8503</v>
      </c>
      <c r="B7852" s="1" t="n">
        <v>7.83</v>
      </c>
      <c r="C7852" s="1" t="n">
        <v>7.87</v>
      </c>
      <c r="D7852" s="0" t="n">
        <v>7.66</v>
      </c>
      <c r="E7852" s="1" t="n">
        <f aca="false">AVERAGE(B7852:D7852)</f>
        <v>7.85</v>
      </c>
      <c r="F7852" s="1" t="n">
        <f aca="false">STDEV(B7852:D7852)</f>
        <v>0.0282842712474619</v>
      </c>
      <c r="H7852" s="1" t="n">
        <f aca="false">F7852*4.303/SQRT($G$2)</f>
        <v>0.0702676957546402</v>
      </c>
      <c r="M7852" s="1" t="n">
        <v>785000</v>
      </c>
      <c r="N7852" s="1" t="n">
        <f aca="true">OFFSET($A$2,M7852,0)</f>
        <v>0</v>
      </c>
      <c r="O7852" s="1" t="n">
        <f aca="true">OFFSET($A$2,M7852,4)</f>
        <v>0</v>
      </c>
      <c r="P7852" s="1" t="n">
        <f aca="true">OFFSET($A$2,M7852,7)</f>
        <v>0</v>
      </c>
      <c r="AA7852" s="0" t="n">
        <v>7.75</v>
      </c>
      <c r="AB7852" s="0" t="n">
        <v>7.74</v>
      </c>
      <c r="AC7852" s="0" t="n">
        <v>7.75</v>
      </c>
      <c r="AD7852" s="0" t="n">
        <v>7.79</v>
      </c>
    </row>
    <row r="7853" customFormat="false" ht="13.8" hidden="false" customHeight="false" outlineLevel="0" collapsed="false">
      <c r="A7853" s="1" t="n">
        <v>130.867</v>
      </c>
      <c r="B7853" s="1" t="n">
        <v>7.83</v>
      </c>
      <c r="C7853" s="1" t="n">
        <v>7.87</v>
      </c>
      <c r="D7853" s="0" t="n">
        <v>7.66</v>
      </c>
      <c r="E7853" s="1" t="n">
        <f aca="false">AVERAGE(B7853:D7853)</f>
        <v>7.85</v>
      </c>
      <c r="F7853" s="1" t="n">
        <f aca="false">STDEV(B7853:D7853)</f>
        <v>0.0282842712474619</v>
      </c>
      <c r="H7853" s="1" t="n">
        <f aca="false">F7853*4.303/SQRT($G$2)</f>
        <v>0.0702676957546402</v>
      </c>
      <c r="M7853" s="1" t="n">
        <v>785100</v>
      </c>
      <c r="N7853" s="1" t="n">
        <f aca="true">OFFSET($A$2,M7853,0)</f>
        <v>0</v>
      </c>
      <c r="O7853" s="1" t="n">
        <f aca="true">OFFSET($A$2,M7853,4)</f>
        <v>0</v>
      </c>
      <c r="P7853" s="1" t="n">
        <f aca="true">OFFSET($A$2,M7853,7)</f>
        <v>0</v>
      </c>
      <c r="AA7853" s="0" t="n">
        <v>7.75</v>
      </c>
      <c r="AB7853" s="0" t="n">
        <v>7.74</v>
      </c>
      <c r="AC7853" s="0" t="n">
        <v>7.75</v>
      </c>
      <c r="AD7853" s="0" t="n">
        <v>7.78</v>
      </c>
    </row>
    <row r="7854" customFormat="false" ht="13.8" hidden="false" customHeight="false" outlineLevel="0" collapsed="false">
      <c r="A7854" s="1" t="n">
        <v>130.8837</v>
      </c>
      <c r="B7854" s="1" t="n">
        <v>7.83</v>
      </c>
      <c r="C7854" s="1" t="n">
        <v>7.87</v>
      </c>
      <c r="D7854" s="0" t="n">
        <v>7.66</v>
      </c>
      <c r="E7854" s="1" t="n">
        <f aca="false">AVERAGE(B7854:D7854)</f>
        <v>7.85</v>
      </c>
      <c r="F7854" s="1" t="n">
        <f aca="false">STDEV(B7854:D7854)</f>
        <v>0.0282842712474619</v>
      </c>
      <c r="H7854" s="1" t="n">
        <f aca="false">F7854*4.303/SQRT($G$2)</f>
        <v>0.0702676957546402</v>
      </c>
      <c r="M7854" s="1" t="n">
        <v>785200</v>
      </c>
      <c r="N7854" s="1" t="n">
        <f aca="true">OFFSET($A$2,M7854,0)</f>
        <v>0</v>
      </c>
      <c r="O7854" s="1" t="n">
        <f aca="true">OFFSET($A$2,M7854,4)</f>
        <v>0</v>
      </c>
      <c r="P7854" s="1" t="n">
        <f aca="true">OFFSET($A$2,M7854,7)</f>
        <v>0</v>
      </c>
      <c r="AA7854" s="0" t="n">
        <v>7.75</v>
      </c>
      <c r="AB7854" s="0" t="n">
        <v>7.74</v>
      </c>
      <c r="AC7854" s="0" t="n">
        <v>7.75</v>
      </c>
      <c r="AD7854" s="0" t="n">
        <v>7.78</v>
      </c>
    </row>
    <row r="7855" customFormat="false" ht="13.8" hidden="false" customHeight="false" outlineLevel="0" collapsed="false">
      <c r="A7855" s="1" t="n">
        <v>130.9003</v>
      </c>
      <c r="B7855" s="1" t="n">
        <v>7.83</v>
      </c>
      <c r="C7855" s="1" t="n">
        <v>7.87</v>
      </c>
      <c r="D7855" s="0" t="n">
        <v>7.66</v>
      </c>
      <c r="E7855" s="1" t="n">
        <f aca="false">AVERAGE(B7855:D7855)</f>
        <v>7.85</v>
      </c>
      <c r="F7855" s="1" t="n">
        <f aca="false">STDEV(B7855:D7855)</f>
        <v>0.0282842712474619</v>
      </c>
      <c r="H7855" s="1" t="n">
        <f aca="false">F7855*4.303/SQRT($G$2)</f>
        <v>0.0702676957546402</v>
      </c>
      <c r="M7855" s="1" t="n">
        <v>785300</v>
      </c>
      <c r="N7855" s="1" t="n">
        <f aca="true">OFFSET($A$2,M7855,0)</f>
        <v>0</v>
      </c>
      <c r="O7855" s="1" t="n">
        <f aca="true">OFFSET($A$2,M7855,4)</f>
        <v>0</v>
      </c>
      <c r="P7855" s="1" t="n">
        <f aca="true">OFFSET($A$2,M7855,7)</f>
        <v>0</v>
      </c>
      <c r="AA7855" s="0" t="n">
        <v>7.75</v>
      </c>
      <c r="AB7855" s="0" t="n">
        <v>7.74</v>
      </c>
      <c r="AC7855" s="0" t="n">
        <v>7.75</v>
      </c>
      <c r="AD7855" s="0" t="n">
        <v>7.78</v>
      </c>
    </row>
    <row r="7856" customFormat="false" ht="13.8" hidden="false" customHeight="false" outlineLevel="0" collapsed="false">
      <c r="A7856" s="1" t="n">
        <v>130.917</v>
      </c>
      <c r="B7856" s="1" t="n">
        <v>7.83</v>
      </c>
      <c r="C7856" s="1" t="n">
        <v>7.87</v>
      </c>
      <c r="D7856" s="0" t="n">
        <v>7.66</v>
      </c>
      <c r="E7856" s="1" t="n">
        <f aca="false">AVERAGE(B7856:D7856)</f>
        <v>7.85</v>
      </c>
      <c r="F7856" s="1" t="n">
        <f aca="false">STDEV(B7856:D7856)</f>
        <v>0.0282842712474619</v>
      </c>
      <c r="H7856" s="1" t="n">
        <f aca="false">F7856*4.303/SQRT($G$2)</f>
        <v>0.0702676957546402</v>
      </c>
      <c r="M7856" s="1" t="n">
        <v>785400</v>
      </c>
      <c r="N7856" s="1" t="n">
        <f aca="true">OFFSET($A$2,M7856,0)</f>
        <v>0</v>
      </c>
      <c r="O7856" s="1" t="n">
        <f aca="true">OFFSET($A$2,M7856,4)</f>
        <v>0</v>
      </c>
      <c r="P7856" s="1" t="n">
        <f aca="true">OFFSET($A$2,M7856,7)</f>
        <v>0</v>
      </c>
      <c r="AA7856" s="0" t="n">
        <v>7.76</v>
      </c>
      <c r="AB7856" s="0" t="n">
        <v>7.74</v>
      </c>
      <c r="AC7856" s="0" t="n">
        <v>7.75</v>
      </c>
      <c r="AD7856" s="0" t="n">
        <v>7.78</v>
      </c>
    </row>
    <row r="7857" customFormat="false" ht="13.8" hidden="false" customHeight="false" outlineLevel="0" collapsed="false">
      <c r="A7857" s="1" t="n">
        <v>130.9337</v>
      </c>
      <c r="B7857" s="1" t="n">
        <v>7.83</v>
      </c>
      <c r="C7857" s="1" t="n">
        <v>7.87</v>
      </c>
      <c r="D7857" s="0" t="n">
        <v>7.66</v>
      </c>
      <c r="E7857" s="1" t="n">
        <f aca="false">AVERAGE(B7857:D7857)</f>
        <v>7.85</v>
      </c>
      <c r="F7857" s="1" t="n">
        <f aca="false">STDEV(B7857:D7857)</f>
        <v>0.0282842712474619</v>
      </c>
      <c r="H7857" s="1" t="n">
        <f aca="false">F7857*4.303/SQRT($G$2)</f>
        <v>0.0702676957546402</v>
      </c>
      <c r="M7857" s="1" t="n">
        <v>785500</v>
      </c>
      <c r="N7857" s="1" t="n">
        <f aca="true">OFFSET($A$2,M7857,0)</f>
        <v>0</v>
      </c>
      <c r="O7857" s="1" t="n">
        <f aca="true">OFFSET($A$2,M7857,4)</f>
        <v>0</v>
      </c>
      <c r="P7857" s="1" t="n">
        <f aca="true">OFFSET($A$2,M7857,7)</f>
        <v>0</v>
      </c>
      <c r="AA7857" s="0" t="n">
        <v>7.76</v>
      </c>
      <c r="AB7857" s="0" t="n">
        <v>7.74</v>
      </c>
      <c r="AC7857" s="0" t="n">
        <v>7.75</v>
      </c>
      <c r="AD7857" s="0" t="n">
        <v>7.78</v>
      </c>
    </row>
    <row r="7858" customFormat="false" ht="13.8" hidden="false" customHeight="false" outlineLevel="0" collapsed="false">
      <c r="A7858" s="1" t="n">
        <v>130.9503</v>
      </c>
      <c r="B7858" s="1" t="n">
        <v>7.83</v>
      </c>
      <c r="C7858" s="1" t="n">
        <v>7.87</v>
      </c>
      <c r="D7858" s="0" t="n">
        <v>7.66</v>
      </c>
      <c r="E7858" s="1" t="n">
        <f aca="false">AVERAGE(B7858:D7858)</f>
        <v>7.85</v>
      </c>
      <c r="F7858" s="1" t="n">
        <f aca="false">STDEV(B7858:D7858)</f>
        <v>0.0282842712474619</v>
      </c>
      <c r="H7858" s="1" t="n">
        <f aca="false">F7858*4.303/SQRT($G$2)</f>
        <v>0.0702676957546402</v>
      </c>
      <c r="M7858" s="1" t="n">
        <v>785600</v>
      </c>
      <c r="N7858" s="1" t="n">
        <f aca="true">OFFSET($A$2,M7858,0)</f>
        <v>0</v>
      </c>
      <c r="O7858" s="1" t="n">
        <f aca="true">OFFSET($A$2,M7858,4)</f>
        <v>0</v>
      </c>
      <c r="P7858" s="1" t="n">
        <f aca="true">OFFSET($A$2,M7858,7)</f>
        <v>0</v>
      </c>
      <c r="AA7858" s="0" t="n">
        <v>7.75</v>
      </c>
      <c r="AB7858" s="0" t="n">
        <v>7.74</v>
      </c>
      <c r="AC7858" s="0" t="n">
        <v>7.75</v>
      </c>
      <c r="AD7858" s="0" t="n">
        <v>7.78</v>
      </c>
    </row>
    <row r="7859" customFormat="false" ht="13.8" hidden="false" customHeight="false" outlineLevel="0" collapsed="false">
      <c r="A7859" s="1" t="n">
        <v>130.967</v>
      </c>
      <c r="B7859" s="1" t="n">
        <v>7.83</v>
      </c>
      <c r="C7859" s="1" t="n">
        <v>7.87</v>
      </c>
      <c r="D7859" s="0" t="n">
        <v>7.66</v>
      </c>
      <c r="E7859" s="1" t="n">
        <f aca="false">AVERAGE(B7859:D7859)</f>
        <v>7.85</v>
      </c>
      <c r="F7859" s="1" t="n">
        <f aca="false">STDEV(B7859:D7859)</f>
        <v>0.0282842712474619</v>
      </c>
      <c r="H7859" s="1" t="n">
        <f aca="false">F7859*4.303/SQRT($G$2)</f>
        <v>0.0702676957546402</v>
      </c>
      <c r="M7859" s="1" t="n">
        <v>785700</v>
      </c>
      <c r="N7859" s="1" t="n">
        <f aca="true">OFFSET($A$2,M7859,0)</f>
        <v>0</v>
      </c>
      <c r="O7859" s="1" t="n">
        <f aca="true">OFFSET($A$2,M7859,4)</f>
        <v>0</v>
      </c>
      <c r="P7859" s="1" t="n">
        <f aca="true">OFFSET($A$2,M7859,7)</f>
        <v>0</v>
      </c>
      <c r="AA7859" s="0" t="n">
        <v>7.75</v>
      </c>
      <c r="AB7859" s="0" t="n">
        <v>7.74</v>
      </c>
      <c r="AC7859" s="0" t="n">
        <v>7.75</v>
      </c>
      <c r="AD7859" s="0" t="n">
        <v>7.78</v>
      </c>
    </row>
    <row r="7860" customFormat="false" ht="13.8" hidden="false" customHeight="false" outlineLevel="0" collapsed="false">
      <c r="A7860" s="1" t="n">
        <v>130.9837</v>
      </c>
      <c r="B7860" s="1" t="n">
        <v>7.83</v>
      </c>
      <c r="C7860" s="1" t="n">
        <v>7.87</v>
      </c>
      <c r="D7860" s="0" t="n">
        <v>7.66</v>
      </c>
      <c r="E7860" s="1" t="n">
        <f aca="false">AVERAGE(B7860:D7860)</f>
        <v>7.85</v>
      </c>
      <c r="F7860" s="1" t="n">
        <f aca="false">STDEV(B7860:D7860)</f>
        <v>0.0282842712474619</v>
      </c>
      <c r="H7860" s="1" t="n">
        <f aca="false">F7860*4.303/SQRT($G$2)</f>
        <v>0.0702676957546402</v>
      </c>
      <c r="M7860" s="1" t="n">
        <v>785800</v>
      </c>
      <c r="N7860" s="1" t="n">
        <f aca="true">OFFSET($A$2,M7860,0)</f>
        <v>0</v>
      </c>
      <c r="O7860" s="1" t="n">
        <f aca="true">OFFSET($A$2,M7860,4)</f>
        <v>0</v>
      </c>
      <c r="P7860" s="1" t="n">
        <f aca="true">OFFSET($A$2,M7860,7)</f>
        <v>0</v>
      </c>
      <c r="AA7860" s="0" t="n">
        <v>7.75</v>
      </c>
      <c r="AB7860" s="0" t="n">
        <v>7.74</v>
      </c>
      <c r="AC7860" s="0" t="n">
        <v>7.75</v>
      </c>
      <c r="AD7860" s="0" t="n">
        <v>7.78</v>
      </c>
    </row>
    <row r="7861" customFormat="false" ht="13.8" hidden="false" customHeight="false" outlineLevel="0" collapsed="false">
      <c r="A7861" s="1" t="n">
        <v>131.0003</v>
      </c>
      <c r="B7861" s="1" t="n">
        <v>7.83</v>
      </c>
      <c r="C7861" s="1" t="n">
        <v>7.87</v>
      </c>
      <c r="D7861" s="0" t="n">
        <v>7.66</v>
      </c>
      <c r="E7861" s="1" t="n">
        <f aca="false">AVERAGE(B7861:D7861)</f>
        <v>7.85</v>
      </c>
      <c r="F7861" s="1" t="n">
        <f aca="false">STDEV(B7861:D7861)</f>
        <v>0.0282842712474619</v>
      </c>
      <c r="H7861" s="1" t="n">
        <f aca="false">F7861*4.303/SQRT($G$2)</f>
        <v>0.0702676957546402</v>
      </c>
      <c r="M7861" s="1" t="n">
        <v>785900</v>
      </c>
      <c r="N7861" s="1" t="n">
        <f aca="true">OFFSET($A$2,M7861,0)</f>
        <v>0</v>
      </c>
      <c r="O7861" s="1" t="n">
        <f aca="true">OFFSET($A$2,M7861,4)</f>
        <v>0</v>
      </c>
      <c r="P7861" s="1" t="n">
        <f aca="true">OFFSET($A$2,M7861,7)</f>
        <v>0</v>
      </c>
      <c r="AA7861" s="0" t="n">
        <v>7.76</v>
      </c>
      <c r="AB7861" s="0" t="n">
        <v>7.74</v>
      </c>
      <c r="AC7861" s="0" t="n">
        <v>7.75</v>
      </c>
      <c r="AD7861" s="0" t="n">
        <v>7.78</v>
      </c>
    </row>
    <row r="7862" customFormat="false" ht="13.8" hidden="false" customHeight="false" outlineLevel="0" collapsed="false">
      <c r="A7862" s="1" t="n">
        <v>131.017</v>
      </c>
      <c r="B7862" s="1" t="n">
        <v>7.83</v>
      </c>
      <c r="C7862" s="1" t="n">
        <v>7.87</v>
      </c>
      <c r="D7862" s="0" t="n">
        <v>7.66</v>
      </c>
      <c r="E7862" s="1" t="n">
        <f aca="false">AVERAGE(B7862:D7862)</f>
        <v>7.85</v>
      </c>
      <c r="F7862" s="1" t="n">
        <f aca="false">STDEV(B7862:D7862)</f>
        <v>0.0282842712474619</v>
      </c>
      <c r="H7862" s="1" t="n">
        <f aca="false">F7862*4.303/SQRT($G$2)</f>
        <v>0.0702676957546402</v>
      </c>
      <c r="M7862" s="1" t="n">
        <v>786000</v>
      </c>
      <c r="N7862" s="1" t="n">
        <f aca="true">OFFSET($A$2,M7862,0)</f>
        <v>0</v>
      </c>
      <c r="O7862" s="1" t="n">
        <f aca="true">OFFSET($A$2,M7862,4)</f>
        <v>0</v>
      </c>
      <c r="P7862" s="1" t="n">
        <f aca="true">OFFSET($A$2,M7862,7)</f>
        <v>0</v>
      </c>
      <c r="AA7862" s="0" t="n">
        <v>7.76</v>
      </c>
      <c r="AB7862" s="0" t="n">
        <v>7.74</v>
      </c>
      <c r="AC7862" s="0" t="n">
        <v>7.75</v>
      </c>
      <c r="AD7862" s="0" t="n">
        <v>7.78</v>
      </c>
    </row>
    <row r="7863" customFormat="false" ht="13.8" hidden="false" customHeight="false" outlineLevel="0" collapsed="false">
      <c r="A7863" s="1" t="n">
        <v>131.0337</v>
      </c>
      <c r="B7863" s="1" t="n">
        <v>7.83</v>
      </c>
      <c r="C7863" s="1" t="n">
        <v>7.87</v>
      </c>
      <c r="D7863" s="0" t="n">
        <v>7.66</v>
      </c>
      <c r="E7863" s="1" t="n">
        <f aca="false">AVERAGE(B7863:D7863)</f>
        <v>7.85</v>
      </c>
      <c r="F7863" s="1" t="n">
        <f aca="false">STDEV(B7863:D7863)</f>
        <v>0.0282842712474619</v>
      </c>
      <c r="H7863" s="1" t="n">
        <f aca="false">F7863*4.303/SQRT($G$2)</f>
        <v>0.0702676957546402</v>
      </c>
      <c r="M7863" s="1" t="n">
        <v>786100</v>
      </c>
      <c r="N7863" s="1" t="n">
        <f aca="true">OFFSET($A$2,M7863,0)</f>
        <v>0</v>
      </c>
      <c r="O7863" s="1" t="n">
        <f aca="true">OFFSET($A$2,M7863,4)</f>
        <v>0</v>
      </c>
      <c r="P7863" s="1" t="n">
        <f aca="true">OFFSET($A$2,M7863,7)</f>
        <v>0</v>
      </c>
      <c r="AA7863" s="0" t="n">
        <v>7.76</v>
      </c>
      <c r="AB7863" s="0" t="n">
        <v>7.74</v>
      </c>
      <c r="AC7863" s="0" t="n">
        <v>7.75</v>
      </c>
      <c r="AD7863" s="0" t="n">
        <v>7.78</v>
      </c>
    </row>
    <row r="7864" customFormat="false" ht="13.8" hidden="false" customHeight="false" outlineLevel="0" collapsed="false">
      <c r="A7864" s="1" t="n">
        <v>131.0503</v>
      </c>
      <c r="B7864" s="1" t="n">
        <v>7.83</v>
      </c>
      <c r="C7864" s="1" t="n">
        <v>7.87</v>
      </c>
      <c r="D7864" s="0" t="n">
        <v>7.66</v>
      </c>
      <c r="E7864" s="1" t="n">
        <f aca="false">AVERAGE(B7864:D7864)</f>
        <v>7.85</v>
      </c>
      <c r="F7864" s="1" t="n">
        <f aca="false">STDEV(B7864:D7864)</f>
        <v>0.0282842712474619</v>
      </c>
      <c r="H7864" s="1" t="n">
        <f aca="false">F7864*4.303/SQRT($G$2)</f>
        <v>0.0702676957546402</v>
      </c>
      <c r="M7864" s="1" t="n">
        <v>786200</v>
      </c>
      <c r="N7864" s="1" t="n">
        <f aca="true">OFFSET($A$2,M7864,0)</f>
        <v>0</v>
      </c>
      <c r="O7864" s="1" t="n">
        <f aca="true">OFFSET($A$2,M7864,4)</f>
        <v>0</v>
      </c>
      <c r="P7864" s="1" t="n">
        <f aca="true">OFFSET($A$2,M7864,7)</f>
        <v>0</v>
      </c>
      <c r="AA7864" s="0" t="n">
        <v>7.76</v>
      </c>
      <c r="AB7864" s="0" t="n">
        <v>7.74</v>
      </c>
      <c r="AC7864" s="0" t="n">
        <v>7.75</v>
      </c>
      <c r="AD7864" s="0" t="n">
        <v>7.78</v>
      </c>
    </row>
    <row r="7865" customFormat="false" ht="13.8" hidden="false" customHeight="false" outlineLevel="0" collapsed="false">
      <c r="A7865" s="1" t="n">
        <v>131.067</v>
      </c>
      <c r="B7865" s="1" t="n">
        <v>7.83</v>
      </c>
      <c r="C7865" s="1" t="n">
        <v>7.87</v>
      </c>
      <c r="D7865" s="0" t="n">
        <v>7.66</v>
      </c>
      <c r="E7865" s="1" t="n">
        <f aca="false">AVERAGE(B7865:D7865)</f>
        <v>7.85</v>
      </c>
      <c r="F7865" s="1" t="n">
        <f aca="false">STDEV(B7865:D7865)</f>
        <v>0.0282842712474619</v>
      </c>
      <c r="H7865" s="1" t="n">
        <f aca="false">F7865*4.303/SQRT($G$2)</f>
        <v>0.0702676957546402</v>
      </c>
      <c r="M7865" s="1" t="n">
        <v>786300</v>
      </c>
      <c r="N7865" s="1" t="n">
        <f aca="true">OFFSET($A$2,M7865,0)</f>
        <v>0</v>
      </c>
      <c r="O7865" s="1" t="n">
        <f aca="true">OFFSET($A$2,M7865,4)</f>
        <v>0</v>
      </c>
      <c r="P7865" s="1" t="n">
        <f aca="true">OFFSET($A$2,M7865,7)</f>
        <v>0</v>
      </c>
      <c r="AA7865" s="0" t="n">
        <v>7.76</v>
      </c>
      <c r="AB7865" s="0" t="n">
        <v>7.74</v>
      </c>
      <c r="AC7865" s="0" t="n">
        <v>7.75</v>
      </c>
      <c r="AD7865" s="0" t="n">
        <v>7.78</v>
      </c>
    </row>
    <row r="7866" customFormat="false" ht="13.8" hidden="false" customHeight="false" outlineLevel="0" collapsed="false">
      <c r="A7866" s="1" t="n">
        <v>131.0837</v>
      </c>
      <c r="B7866" s="1" t="n">
        <v>7.83</v>
      </c>
      <c r="C7866" s="1" t="n">
        <v>7.87</v>
      </c>
      <c r="D7866" s="0" t="n">
        <v>7.66</v>
      </c>
      <c r="E7866" s="1" t="n">
        <f aca="false">AVERAGE(B7866:D7866)</f>
        <v>7.85</v>
      </c>
      <c r="F7866" s="1" t="n">
        <f aca="false">STDEV(B7866:D7866)</f>
        <v>0.0282842712474619</v>
      </c>
      <c r="H7866" s="1" t="n">
        <f aca="false">F7866*4.303/SQRT($G$2)</f>
        <v>0.0702676957546402</v>
      </c>
      <c r="M7866" s="1" t="n">
        <v>786400</v>
      </c>
      <c r="N7866" s="1" t="n">
        <f aca="true">OFFSET($A$2,M7866,0)</f>
        <v>0</v>
      </c>
      <c r="O7866" s="1" t="n">
        <f aca="true">OFFSET($A$2,M7866,4)</f>
        <v>0</v>
      </c>
      <c r="P7866" s="1" t="n">
        <f aca="true">OFFSET($A$2,M7866,7)</f>
        <v>0</v>
      </c>
      <c r="AA7866" s="0" t="n">
        <v>7.75</v>
      </c>
      <c r="AB7866" s="0" t="n">
        <v>7.74</v>
      </c>
      <c r="AC7866" s="0" t="n">
        <v>7.75</v>
      </c>
      <c r="AD7866" s="0" t="n">
        <v>7.78</v>
      </c>
    </row>
    <row r="7867" customFormat="false" ht="13.8" hidden="false" customHeight="false" outlineLevel="0" collapsed="false">
      <c r="A7867" s="1" t="n">
        <v>131.1003</v>
      </c>
      <c r="B7867" s="1" t="n">
        <v>7.83</v>
      </c>
      <c r="C7867" s="1" t="n">
        <v>7.87</v>
      </c>
      <c r="D7867" s="0" t="n">
        <v>7.66</v>
      </c>
      <c r="E7867" s="1" t="n">
        <f aca="false">AVERAGE(B7867:D7867)</f>
        <v>7.85</v>
      </c>
      <c r="F7867" s="1" t="n">
        <f aca="false">STDEV(B7867:D7867)</f>
        <v>0.0282842712474619</v>
      </c>
      <c r="H7867" s="1" t="n">
        <f aca="false">F7867*4.303/SQRT($G$2)</f>
        <v>0.0702676957546402</v>
      </c>
      <c r="M7867" s="1" t="n">
        <v>786500</v>
      </c>
      <c r="N7867" s="1" t="n">
        <f aca="true">OFFSET($A$2,M7867,0)</f>
        <v>0</v>
      </c>
      <c r="O7867" s="1" t="n">
        <f aca="true">OFFSET($A$2,M7867,4)</f>
        <v>0</v>
      </c>
      <c r="P7867" s="1" t="n">
        <f aca="true">OFFSET($A$2,M7867,7)</f>
        <v>0</v>
      </c>
      <c r="AA7867" s="0" t="n">
        <v>7.75</v>
      </c>
      <c r="AB7867" s="0" t="n">
        <v>7.74</v>
      </c>
      <c r="AC7867" s="0" t="n">
        <v>7.75</v>
      </c>
      <c r="AD7867" s="0" t="n">
        <v>7.78</v>
      </c>
    </row>
    <row r="7868" customFormat="false" ht="13.8" hidden="false" customHeight="false" outlineLevel="0" collapsed="false">
      <c r="A7868" s="1" t="n">
        <v>131.117</v>
      </c>
      <c r="B7868" s="1" t="n">
        <v>7.83</v>
      </c>
      <c r="C7868" s="1" t="n">
        <v>7.87</v>
      </c>
      <c r="D7868" s="0" t="n">
        <v>7.66</v>
      </c>
      <c r="E7868" s="1" t="n">
        <f aca="false">AVERAGE(B7868:D7868)</f>
        <v>7.85</v>
      </c>
      <c r="F7868" s="1" t="n">
        <f aca="false">STDEV(B7868:D7868)</f>
        <v>0.0282842712474619</v>
      </c>
      <c r="H7868" s="1" t="n">
        <f aca="false">F7868*4.303/SQRT($G$2)</f>
        <v>0.0702676957546402</v>
      </c>
      <c r="M7868" s="1" t="n">
        <v>786600</v>
      </c>
      <c r="N7868" s="1" t="n">
        <f aca="true">OFFSET($A$2,M7868,0)</f>
        <v>0</v>
      </c>
      <c r="O7868" s="1" t="n">
        <f aca="true">OFFSET($A$2,M7868,4)</f>
        <v>0</v>
      </c>
      <c r="P7868" s="1" t="n">
        <f aca="true">OFFSET($A$2,M7868,7)</f>
        <v>0</v>
      </c>
      <c r="AA7868" s="0" t="n">
        <v>7.75</v>
      </c>
      <c r="AB7868" s="0" t="n">
        <v>7.74</v>
      </c>
      <c r="AC7868" s="0" t="n">
        <v>7.75</v>
      </c>
      <c r="AD7868" s="0" t="n">
        <v>7.78</v>
      </c>
    </row>
    <row r="7869" customFormat="false" ht="13.8" hidden="false" customHeight="false" outlineLevel="0" collapsed="false">
      <c r="A7869" s="1" t="n">
        <v>131.1337</v>
      </c>
      <c r="B7869" s="1" t="n">
        <v>7.83</v>
      </c>
      <c r="C7869" s="1" t="n">
        <v>7.87</v>
      </c>
      <c r="D7869" s="0" t="n">
        <v>7.66</v>
      </c>
      <c r="E7869" s="1" t="n">
        <f aca="false">AVERAGE(B7869:D7869)</f>
        <v>7.85</v>
      </c>
      <c r="F7869" s="1" t="n">
        <f aca="false">STDEV(B7869:D7869)</f>
        <v>0.0282842712474619</v>
      </c>
      <c r="H7869" s="1" t="n">
        <f aca="false">F7869*4.303/SQRT($G$2)</f>
        <v>0.0702676957546402</v>
      </c>
      <c r="M7869" s="1" t="n">
        <v>786700</v>
      </c>
      <c r="N7869" s="1" t="n">
        <f aca="true">OFFSET($A$2,M7869,0)</f>
        <v>0</v>
      </c>
      <c r="O7869" s="1" t="n">
        <f aca="true">OFFSET($A$2,M7869,4)</f>
        <v>0</v>
      </c>
      <c r="P7869" s="1" t="n">
        <f aca="true">OFFSET($A$2,M7869,7)</f>
        <v>0</v>
      </c>
      <c r="AA7869" s="0" t="n">
        <v>7.75</v>
      </c>
      <c r="AB7869" s="0" t="n">
        <v>7.74</v>
      </c>
      <c r="AC7869" s="0" t="n">
        <v>7.75</v>
      </c>
      <c r="AD7869" s="0" t="n">
        <v>7.78</v>
      </c>
    </row>
    <row r="7870" customFormat="false" ht="13.8" hidden="false" customHeight="false" outlineLevel="0" collapsed="false">
      <c r="A7870" s="1" t="n">
        <v>131.1503</v>
      </c>
      <c r="B7870" s="1" t="n">
        <v>7.83</v>
      </c>
      <c r="C7870" s="1" t="n">
        <v>7.87</v>
      </c>
      <c r="D7870" s="0" t="n">
        <v>7.66</v>
      </c>
      <c r="E7870" s="1" t="n">
        <f aca="false">AVERAGE(B7870:D7870)</f>
        <v>7.85</v>
      </c>
      <c r="F7870" s="1" t="n">
        <f aca="false">STDEV(B7870:D7870)</f>
        <v>0.0282842712474619</v>
      </c>
      <c r="H7870" s="1" t="n">
        <f aca="false">F7870*4.303/SQRT($G$2)</f>
        <v>0.0702676957546402</v>
      </c>
      <c r="M7870" s="1" t="n">
        <v>786800</v>
      </c>
      <c r="N7870" s="1" t="n">
        <f aca="true">OFFSET($A$2,M7870,0)</f>
        <v>0</v>
      </c>
      <c r="O7870" s="1" t="n">
        <f aca="true">OFFSET($A$2,M7870,4)</f>
        <v>0</v>
      </c>
      <c r="P7870" s="1" t="n">
        <f aca="true">OFFSET($A$2,M7870,7)</f>
        <v>0</v>
      </c>
      <c r="AA7870" s="0" t="n">
        <v>7.76</v>
      </c>
      <c r="AB7870" s="0" t="n">
        <v>7.74</v>
      </c>
      <c r="AC7870" s="0" t="n">
        <v>7.75</v>
      </c>
      <c r="AD7870" s="0" t="n">
        <v>7.79</v>
      </c>
    </row>
    <row r="7871" customFormat="false" ht="13.8" hidden="false" customHeight="false" outlineLevel="0" collapsed="false">
      <c r="A7871" s="1" t="n">
        <v>131.167</v>
      </c>
      <c r="B7871" s="1" t="n">
        <v>7.83</v>
      </c>
      <c r="C7871" s="1" t="n">
        <v>7.87</v>
      </c>
      <c r="D7871" s="0" t="n">
        <v>7.66</v>
      </c>
      <c r="E7871" s="1" t="n">
        <f aca="false">AVERAGE(B7871:D7871)</f>
        <v>7.85</v>
      </c>
      <c r="F7871" s="1" t="n">
        <f aca="false">STDEV(B7871:D7871)</f>
        <v>0.0282842712474619</v>
      </c>
      <c r="H7871" s="1" t="n">
        <f aca="false">F7871*4.303/SQRT($G$2)</f>
        <v>0.0702676957546402</v>
      </c>
      <c r="M7871" s="1" t="n">
        <v>786900</v>
      </c>
      <c r="N7871" s="1" t="n">
        <f aca="true">OFFSET($A$2,M7871,0)</f>
        <v>0</v>
      </c>
      <c r="O7871" s="1" t="n">
        <f aca="true">OFFSET($A$2,M7871,4)</f>
        <v>0</v>
      </c>
      <c r="P7871" s="1" t="n">
        <f aca="true">OFFSET($A$2,M7871,7)</f>
        <v>0</v>
      </c>
      <c r="AA7871" s="0" t="n">
        <v>7.76</v>
      </c>
      <c r="AB7871" s="0" t="n">
        <v>7.74</v>
      </c>
      <c r="AC7871" s="0" t="n">
        <v>7.75</v>
      </c>
      <c r="AD7871" s="0" t="n">
        <v>7.78</v>
      </c>
    </row>
    <row r="7872" customFormat="false" ht="13.8" hidden="false" customHeight="false" outlineLevel="0" collapsed="false">
      <c r="A7872" s="1" t="n">
        <v>131.1837</v>
      </c>
      <c r="B7872" s="1" t="n">
        <v>7.83</v>
      </c>
      <c r="C7872" s="1" t="n">
        <v>7.87</v>
      </c>
      <c r="D7872" s="0" t="n">
        <v>7.66</v>
      </c>
      <c r="E7872" s="1" t="n">
        <f aca="false">AVERAGE(B7872:D7872)</f>
        <v>7.85</v>
      </c>
      <c r="F7872" s="1" t="n">
        <f aca="false">STDEV(B7872:D7872)</f>
        <v>0.0282842712474619</v>
      </c>
      <c r="H7872" s="1" t="n">
        <f aca="false">F7872*4.303/SQRT($G$2)</f>
        <v>0.0702676957546402</v>
      </c>
      <c r="M7872" s="1" t="n">
        <v>787000</v>
      </c>
      <c r="N7872" s="1" t="n">
        <f aca="true">OFFSET($A$2,M7872,0)</f>
        <v>0</v>
      </c>
      <c r="O7872" s="1" t="n">
        <f aca="true">OFFSET($A$2,M7872,4)</f>
        <v>0</v>
      </c>
      <c r="P7872" s="1" t="n">
        <f aca="true">OFFSET($A$2,M7872,7)</f>
        <v>0</v>
      </c>
      <c r="AA7872" s="0" t="n">
        <v>7.75</v>
      </c>
      <c r="AB7872" s="0" t="n">
        <v>7.74</v>
      </c>
      <c r="AC7872" s="0" t="n">
        <v>7.75</v>
      </c>
      <c r="AD7872" s="0" t="n">
        <v>7.79</v>
      </c>
    </row>
    <row r="7873" customFormat="false" ht="13.8" hidden="false" customHeight="false" outlineLevel="0" collapsed="false">
      <c r="A7873" s="1" t="n">
        <v>131.2005</v>
      </c>
      <c r="B7873" s="1" t="n">
        <v>7.83</v>
      </c>
      <c r="C7873" s="1" t="n">
        <v>7.87</v>
      </c>
      <c r="D7873" s="0" t="n">
        <v>7.66</v>
      </c>
      <c r="E7873" s="1" t="n">
        <f aca="false">AVERAGE(B7873:D7873)</f>
        <v>7.85</v>
      </c>
      <c r="F7873" s="1" t="n">
        <f aca="false">STDEV(B7873:D7873)</f>
        <v>0.0282842712474619</v>
      </c>
      <c r="H7873" s="1" t="n">
        <f aca="false">F7873*4.303/SQRT($G$2)</f>
        <v>0.0702676957546402</v>
      </c>
      <c r="M7873" s="1" t="n">
        <v>787100</v>
      </c>
      <c r="N7873" s="1" t="n">
        <f aca="true">OFFSET($A$2,M7873,0)</f>
        <v>0</v>
      </c>
      <c r="O7873" s="1" t="n">
        <f aca="true">OFFSET($A$2,M7873,4)</f>
        <v>0</v>
      </c>
      <c r="P7873" s="1" t="n">
        <f aca="true">OFFSET($A$2,M7873,7)</f>
        <v>0</v>
      </c>
      <c r="AA7873" s="0" t="n">
        <v>7.75</v>
      </c>
      <c r="AB7873" s="0" t="n">
        <v>7.74</v>
      </c>
      <c r="AC7873" s="0" t="n">
        <v>7.75</v>
      </c>
      <c r="AD7873" s="0" t="n">
        <v>7.78</v>
      </c>
    </row>
    <row r="7874" customFormat="false" ht="13.8" hidden="false" customHeight="false" outlineLevel="0" collapsed="false">
      <c r="A7874" s="1" t="n">
        <v>131.2176</v>
      </c>
      <c r="B7874" s="1" t="n">
        <v>7.83</v>
      </c>
      <c r="C7874" s="1" t="n">
        <v>7.87</v>
      </c>
      <c r="D7874" s="0" t="n">
        <v>7.66</v>
      </c>
      <c r="E7874" s="1" t="n">
        <f aca="false">AVERAGE(B7874:D7874)</f>
        <v>7.85</v>
      </c>
      <c r="F7874" s="1" t="n">
        <f aca="false">STDEV(B7874:D7874)</f>
        <v>0.0282842712474619</v>
      </c>
      <c r="H7874" s="1" t="n">
        <f aca="false">F7874*4.303/SQRT($G$2)</f>
        <v>0.0702676957546402</v>
      </c>
      <c r="M7874" s="1" t="n">
        <v>787200</v>
      </c>
      <c r="N7874" s="1" t="n">
        <f aca="true">OFFSET($A$2,M7874,0)</f>
        <v>0</v>
      </c>
      <c r="O7874" s="1" t="n">
        <f aca="true">OFFSET($A$2,M7874,4)</f>
        <v>0</v>
      </c>
      <c r="P7874" s="1" t="n">
        <f aca="true">OFFSET($A$2,M7874,7)</f>
        <v>0</v>
      </c>
      <c r="AA7874" s="0" t="n">
        <v>7.75</v>
      </c>
      <c r="AB7874" s="0" t="n">
        <v>7.74</v>
      </c>
      <c r="AC7874" s="0" t="n">
        <v>7.75</v>
      </c>
      <c r="AD7874" s="0" t="n">
        <v>7.78</v>
      </c>
    </row>
    <row r="7875" customFormat="false" ht="13.8" hidden="false" customHeight="false" outlineLevel="0" collapsed="false">
      <c r="A7875" s="1" t="n">
        <v>131.2344</v>
      </c>
      <c r="B7875" s="1" t="n">
        <v>7.83</v>
      </c>
      <c r="C7875" s="1" t="n">
        <v>7.87</v>
      </c>
      <c r="D7875" s="0" t="n">
        <v>7.66</v>
      </c>
      <c r="E7875" s="1" t="n">
        <f aca="false">AVERAGE(B7875:D7875)</f>
        <v>7.85</v>
      </c>
      <c r="F7875" s="1" t="n">
        <f aca="false">STDEV(B7875:D7875)</f>
        <v>0.0282842712474619</v>
      </c>
      <c r="H7875" s="1" t="n">
        <f aca="false">F7875*4.303/SQRT($G$2)</f>
        <v>0.0702676957546402</v>
      </c>
      <c r="M7875" s="1" t="n">
        <v>787300</v>
      </c>
      <c r="N7875" s="1" t="n">
        <f aca="true">OFFSET($A$2,M7875,0)</f>
        <v>0</v>
      </c>
      <c r="O7875" s="1" t="n">
        <f aca="true">OFFSET($A$2,M7875,4)</f>
        <v>0</v>
      </c>
      <c r="P7875" s="1" t="n">
        <f aca="true">OFFSET($A$2,M7875,7)</f>
        <v>0</v>
      </c>
      <c r="AA7875" s="0" t="n">
        <v>7.75</v>
      </c>
      <c r="AB7875" s="0" t="n">
        <v>7.74</v>
      </c>
      <c r="AC7875" s="0" t="n">
        <v>7.75</v>
      </c>
      <c r="AD7875" s="0" t="n">
        <v>7.78</v>
      </c>
    </row>
    <row r="7876" customFormat="false" ht="13.8" hidden="false" customHeight="false" outlineLevel="0" collapsed="false">
      <c r="A7876" s="1" t="n">
        <v>131.2511</v>
      </c>
      <c r="B7876" s="1" t="n">
        <v>7.83</v>
      </c>
      <c r="C7876" s="1" t="n">
        <v>7.87</v>
      </c>
      <c r="D7876" s="0" t="n">
        <v>7.66</v>
      </c>
      <c r="E7876" s="1" t="n">
        <f aca="false">AVERAGE(B7876:D7876)</f>
        <v>7.85</v>
      </c>
      <c r="F7876" s="1" t="n">
        <f aca="false">STDEV(B7876:D7876)</f>
        <v>0.0282842712474619</v>
      </c>
      <c r="H7876" s="1" t="n">
        <f aca="false">F7876*4.303/SQRT($G$2)</f>
        <v>0.0702676957546402</v>
      </c>
      <c r="M7876" s="1" t="n">
        <v>787400</v>
      </c>
      <c r="N7876" s="1" t="n">
        <f aca="true">OFFSET($A$2,M7876,0)</f>
        <v>0</v>
      </c>
      <c r="O7876" s="1" t="n">
        <f aca="true">OFFSET($A$2,M7876,4)</f>
        <v>0</v>
      </c>
      <c r="P7876" s="1" t="n">
        <f aca="true">OFFSET($A$2,M7876,7)</f>
        <v>0</v>
      </c>
      <c r="AA7876" s="0" t="n">
        <v>7.75</v>
      </c>
      <c r="AB7876" s="0" t="n">
        <v>7.74</v>
      </c>
      <c r="AC7876" s="0" t="n">
        <v>7.75</v>
      </c>
      <c r="AD7876" s="0" t="n">
        <v>7.79</v>
      </c>
    </row>
    <row r="7877" customFormat="false" ht="13.8" hidden="false" customHeight="false" outlineLevel="0" collapsed="false">
      <c r="A7877" s="1" t="n">
        <v>131.2678</v>
      </c>
      <c r="B7877" s="1" t="n">
        <v>7.83</v>
      </c>
      <c r="C7877" s="1" t="n">
        <v>7.87</v>
      </c>
      <c r="D7877" s="0" t="n">
        <v>7.66</v>
      </c>
      <c r="E7877" s="1" t="n">
        <f aca="false">AVERAGE(B7877:D7877)</f>
        <v>7.85</v>
      </c>
      <c r="F7877" s="1" t="n">
        <f aca="false">STDEV(B7877:D7877)</f>
        <v>0.0282842712474619</v>
      </c>
      <c r="H7877" s="1" t="n">
        <f aca="false">F7877*4.303/SQRT($G$2)</f>
        <v>0.0702676957546402</v>
      </c>
      <c r="M7877" s="1" t="n">
        <v>787500</v>
      </c>
      <c r="N7877" s="1" t="n">
        <f aca="true">OFFSET($A$2,M7877,0)</f>
        <v>0</v>
      </c>
      <c r="O7877" s="1" t="n">
        <f aca="true">OFFSET($A$2,M7877,4)</f>
        <v>0</v>
      </c>
      <c r="P7877" s="1" t="n">
        <f aca="true">OFFSET($A$2,M7877,7)</f>
        <v>0</v>
      </c>
      <c r="AA7877" s="0" t="n">
        <v>7.75</v>
      </c>
      <c r="AB7877" s="0" t="n">
        <v>7.74</v>
      </c>
      <c r="AC7877" s="0" t="n">
        <v>7.75</v>
      </c>
      <c r="AD7877" s="0" t="n">
        <v>7.78</v>
      </c>
    </row>
    <row r="7878" customFormat="false" ht="13.8" hidden="false" customHeight="false" outlineLevel="0" collapsed="false">
      <c r="A7878" s="1" t="n">
        <v>131.2845</v>
      </c>
      <c r="B7878" s="1" t="n">
        <v>7.83</v>
      </c>
      <c r="C7878" s="1" t="n">
        <v>7.87</v>
      </c>
      <c r="D7878" s="0" t="n">
        <v>7.66</v>
      </c>
      <c r="E7878" s="1" t="n">
        <f aca="false">AVERAGE(B7878:D7878)</f>
        <v>7.85</v>
      </c>
      <c r="F7878" s="1" t="n">
        <f aca="false">STDEV(B7878:D7878)</f>
        <v>0.0282842712474619</v>
      </c>
      <c r="H7878" s="1" t="n">
        <f aca="false">F7878*4.303/SQRT($G$2)</f>
        <v>0.0702676957546402</v>
      </c>
      <c r="M7878" s="1" t="n">
        <v>787600</v>
      </c>
      <c r="N7878" s="1" t="n">
        <f aca="true">OFFSET($A$2,M7878,0)</f>
        <v>0</v>
      </c>
      <c r="O7878" s="1" t="n">
        <f aca="true">OFFSET($A$2,M7878,4)</f>
        <v>0</v>
      </c>
      <c r="P7878" s="1" t="n">
        <f aca="true">OFFSET($A$2,M7878,7)</f>
        <v>0</v>
      </c>
      <c r="AA7878" s="0" t="n">
        <v>7.76</v>
      </c>
      <c r="AB7878" s="0" t="n">
        <v>7.74</v>
      </c>
      <c r="AC7878" s="0" t="n">
        <v>7.75</v>
      </c>
      <c r="AD7878" s="0" t="n">
        <v>7.79</v>
      </c>
    </row>
    <row r="7879" customFormat="false" ht="13.8" hidden="false" customHeight="false" outlineLevel="0" collapsed="false">
      <c r="A7879" s="1" t="n">
        <v>131.3011</v>
      </c>
      <c r="B7879" s="1" t="n">
        <v>7.83</v>
      </c>
      <c r="C7879" s="1" t="n">
        <v>7.87</v>
      </c>
      <c r="D7879" s="0" t="n">
        <v>7.66</v>
      </c>
      <c r="E7879" s="1" t="n">
        <f aca="false">AVERAGE(B7879:D7879)</f>
        <v>7.85</v>
      </c>
      <c r="F7879" s="1" t="n">
        <f aca="false">STDEV(B7879:D7879)</f>
        <v>0.0282842712474619</v>
      </c>
      <c r="H7879" s="1" t="n">
        <f aca="false">F7879*4.303/SQRT($G$2)</f>
        <v>0.0702676957546402</v>
      </c>
      <c r="M7879" s="1" t="n">
        <v>787700</v>
      </c>
      <c r="N7879" s="1" t="n">
        <f aca="true">OFFSET($A$2,M7879,0)</f>
        <v>0</v>
      </c>
      <c r="O7879" s="1" t="n">
        <f aca="true">OFFSET($A$2,M7879,4)</f>
        <v>0</v>
      </c>
      <c r="P7879" s="1" t="n">
        <f aca="true">OFFSET($A$2,M7879,7)</f>
        <v>0</v>
      </c>
      <c r="AA7879" s="0" t="n">
        <v>7.76</v>
      </c>
      <c r="AB7879" s="0" t="n">
        <v>7.74</v>
      </c>
      <c r="AC7879" s="0" t="n">
        <v>7.75</v>
      </c>
      <c r="AD7879" s="0" t="n">
        <v>7.78</v>
      </c>
    </row>
    <row r="7880" customFormat="false" ht="13.8" hidden="false" customHeight="false" outlineLevel="0" collapsed="false">
      <c r="A7880" s="1" t="n">
        <v>131.3178</v>
      </c>
      <c r="B7880" s="1" t="n">
        <v>7.83</v>
      </c>
      <c r="C7880" s="1" t="n">
        <v>7.87</v>
      </c>
      <c r="D7880" s="0" t="n">
        <v>7.66</v>
      </c>
      <c r="E7880" s="1" t="n">
        <f aca="false">AVERAGE(B7880:D7880)</f>
        <v>7.85</v>
      </c>
      <c r="F7880" s="1" t="n">
        <f aca="false">STDEV(B7880:D7880)</f>
        <v>0.0282842712474619</v>
      </c>
      <c r="H7880" s="1" t="n">
        <f aca="false">F7880*4.303/SQRT($G$2)</f>
        <v>0.0702676957546402</v>
      </c>
      <c r="M7880" s="1" t="n">
        <v>787800</v>
      </c>
      <c r="N7880" s="1" t="n">
        <f aca="true">OFFSET($A$2,M7880,0)</f>
        <v>0</v>
      </c>
      <c r="O7880" s="1" t="n">
        <f aca="true">OFFSET($A$2,M7880,4)</f>
        <v>0</v>
      </c>
      <c r="P7880" s="1" t="n">
        <f aca="true">OFFSET($A$2,M7880,7)</f>
        <v>0</v>
      </c>
      <c r="AA7880" s="0" t="n">
        <v>7.76</v>
      </c>
      <c r="AB7880" s="0" t="n">
        <v>7.74</v>
      </c>
      <c r="AC7880" s="0" t="n">
        <v>7.75</v>
      </c>
      <c r="AD7880" s="0" t="n">
        <v>7.78</v>
      </c>
    </row>
    <row r="7881" customFormat="false" ht="13.8" hidden="false" customHeight="false" outlineLevel="0" collapsed="false">
      <c r="A7881" s="1" t="n">
        <v>131.3345</v>
      </c>
      <c r="B7881" s="1" t="n">
        <v>7.83</v>
      </c>
      <c r="C7881" s="1" t="n">
        <v>7.87</v>
      </c>
      <c r="D7881" s="0" t="n">
        <v>7.66</v>
      </c>
      <c r="E7881" s="1" t="n">
        <f aca="false">AVERAGE(B7881:D7881)</f>
        <v>7.85</v>
      </c>
      <c r="F7881" s="1" t="n">
        <f aca="false">STDEV(B7881:D7881)</f>
        <v>0.0282842712474619</v>
      </c>
      <c r="H7881" s="1" t="n">
        <f aca="false">F7881*4.303/SQRT($G$2)</f>
        <v>0.0702676957546402</v>
      </c>
      <c r="M7881" s="1" t="n">
        <v>787900</v>
      </c>
      <c r="N7881" s="1" t="n">
        <f aca="true">OFFSET($A$2,M7881,0)</f>
        <v>0</v>
      </c>
      <c r="O7881" s="1" t="n">
        <f aca="true">OFFSET($A$2,M7881,4)</f>
        <v>0</v>
      </c>
      <c r="P7881" s="1" t="n">
        <f aca="true">OFFSET($A$2,M7881,7)</f>
        <v>0</v>
      </c>
      <c r="AA7881" s="0" t="n">
        <v>7.76</v>
      </c>
      <c r="AB7881" s="0" t="n">
        <v>7.74</v>
      </c>
      <c r="AC7881" s="0" t="n">
        <v>7.75</v>
      </c>
      <c r="AD7881" s="0" t="n">
        <v>7.78</v>
      </c>
    </row>
    <row r="7882" customFormat="false" ht="13.8" hidden="false" customHeight="false" outlineLevel="0" collapsed="false">
      <c r="A7882" s="1" t="n">
        <v>131.3511</v>
      </c>
      <c r="B7882" s="1" t="n">
        <v>7.83</v>
      </c>
      <c r="C7882" s="1" t="n">
        <v>7.87</v>
      </c>
      <c r="D7882" s="0" t="n">
        <v>7.66</v>
      </c>
      <c r="E7882" s="1" t="n">
        <f aca="false">AVERAGE(B7882:D7882)</f>
        <v>7.85</v>
      </c>
      <c r="F7882" s="1" t="n">
        <f aca="false">STDEV(B7882:D7882)</f>
        <v>0.0282842712474619</v>
      </c>
      <c r="H7882" s="1" t="n">
        <f aca="false">F7882*4.303/SQRT($G$2)</f>
        <v>0.0702676957546402</v>
      </c>
      <c r="M7882" s="1" t="n">
        <v>788000</v>
      </c>
      <c r="N7882" s="1" t="n">
        <f aca="true">OFFSET($A$2,M7882,0)</f>
        <v>0</v>
      </c>
      <c r="O7882" s="1" t="n">
        <f aca="true">OFFSET($A$2,M7882,4)</f>
        <v>0</v>
      </c>
      <c r="P7882" s="1" t="n">
        <f aca="true">OFFSET($A$2,M7882,7)</f>
        <v>0</v>
      </c>
      <c r="AA7882" s="0" t="n">
        <v>7.76</v>
      </c>
      <c r="AB7882" s="0" t="n">
        <v>7.74</v>
      </c>
      <c r="AC7882" s="0" t="n">
        <v>7.75</v>
      </c>
      <c r="AD7882" s="0" t="n">
        <v>7.78</v>
      </c>
    </row>
    <row r="7883" customFormat="false" ht="13.8" hidden="false" customHeight="false" outlineLevel="0" collapsed="false">
      <c r="A7883" s="1" t="n">
        <v>131.3678</v>
      </c>
      <c r="B7883" s="1" t="n">
        <v>7.83</v>
      </c>
      <c r="C7883" s="1" t="n">
        <v>7.87</v>
      </c>
      <c r="D7883" s="0" t="n">
        <v>7.66</v>
      </c>
      <c r="E7883" s="1" t="n">
        <f aca="false">AVERAGE(B7883:D7883)</f>
        <v>7.85</v>
      </c>
      <c r="F7883" s="1" t="n">
        <f aca="false">STDEV(B7883:D7883)</f>
        <v>0.0282842712474619</v>
      </c>
      <c r="H7883" s="1" t="n">
        <f aca="false">F7883*4.303/SQRT($G$2)</f>
        <v>0.0702676957546402</v>
      </c>
      <c r="M7883" s="1" t="n">
        <v>788100</v>
      </c>
      <c r="N7883" s="1" t="n">
        <f aca="true">OFFSET($A$2,M7883,0)</f>
        <v>0</v>
      </c>
      <c r="O7883" s="1" t="n">
        <f aca="true">OFFSET($A$2,M7883,4)</f>
        <v>0</v>
      </c>
      <c r="P7883" s="1" t="n">
        <f aca="true">OFFSET($A$2,M7883,7)</f>
        <v>0</v>
      </c>
      <c r="AA7883" s="0" t="n">
        <v>7.75</v>
      </c>
      <c r="AB7883" s="0" t="n">
        <v>7.74</v>
      </c>
      <c r="AC7883" s="0" t="n">
        <v>7.75</v>
      </c>
      <c r="AD7883" s="0" t="n">
        <v>7.78</v>
      </c>
    </row>
    <row r="7884" customFormat="false" ht="13.8" hidden="false" customHeight="false" outlineLevel="0" collapsed="false">
      <c r="A7884" s="1" t="n">
        <v>131.3845</v>
      </c>
      <c r="B7884" s="1" t="n">
        <v>7.83</v>
      </c>
      <c r="C7884" s="1" t="n">
        <v>7.87</v>
      </c>
      <c r="D7884" s="0" t="n">
        <v>7.66</v>
      </c>
      <c r="E7884" s="1" t="n">
        <f aca="false">AVERAGE(B7884:D7884)</f>
        <v>7.85</v>
      </c>
      <c r="F7884" s="1" t="n">
        <f aca="false">STDEV(B7884:D7884)</f>
        <v>0.0282842712474619</v>
      </c>
      <c r="H7884" s="1" t="n">
        <f aca="false">F7884*4.303/SQRT($G$2)</f>
        <v>0.0702676957546402</v>
      </c>
      <c r="M7884" s="1" t="n">
        <v>788200</v>
      </c>
      <c r="N7884" s="1" t="n">
        <f aca="true">OFFSET($A$2,M7884,0)</f>
        <v>0</v>
      </c>
      <c r="O7884" s="1" t="n">
        <f aca="true">OFFSET($A$2,M7884,4)</f>
        <v>0</v>
      </c>
      <c r="P7884" s="1" t="n">
        <f aca="true">OFFSET($A$2,M7884,7)</f>
        <v>0</v>
      </c>
      <c r="AA7884" s="0" t="n">
        <v>7.75</v>
      </c>
      <c r="AB7884" s="0" t="n">
        <v>7.74</v>
      </c>
      <c r="AC7884" s="0" t="n">
        <v>7.75</v>
      </c>
      <c r="AD7884" s="0" t="n">
        <v>7.79</v>
      </c>
    </row>
    <row r="7885" customFormat="false" ht="13.8" hidden="false" customHeight="false" outlineLevel="0" collapsed="false">
      <c r="A7885" s="1" t="n">
        <v>131.4011</v>
      </c>
      <c r="B7885" s="1" t="n">
        <v>7.83</v>
      </c>
      <c r="C7885" s="1" t="n">
        <v>7.87</v>
      </c>
      <c r="D7885" s="0" t="n">
        <v>7.66</v>
      </c>
      <c r="E7885" s="1" t="n">
        <f aca="false">AVERAGE(B7885:D7885)</f>
        <v>7.85</v>
      </c>
      <c r="F7885" s="1" t="n">
        <f aca="false">STDEV(B7885:D7885)</f>
        <v>0.0282842712474619</v>
      </c>
      <c r="H7885" s="1" t="n">
        <f aca="false">F7885*4.303/SQRT($G$2)</f>
        <v>0.0702676957546402</v>
      </c>
      <c r="M7885" s="1" t="n">
        <v>788300</v>
      </c>
      <c r="N7885" s="1" t="n">
        <f aca="true">OFFSET($A$2,M7885,0)</f>
        <v>0</v>
      </c>
      <c r="O7885" s="1" t="n">
        <f aca="true">OFFSET($A$2,M7885,4)</f>
        <v>0</v>
      </c>
      <c r="P7885" s="1" t="n">
        <f aca="true">OFFSET($A$2,M7885,7)</f>
        <v>0</v>
      </c>
      <c r="AA7885" s="0" t="n">
        <v>7.75</v>
      </c>
      <c r="AB7885" s="0" t="n">
        <v>7.74</v>
      </c>
      <c r="AC7885" s="0" t="n">
        <v>7.75</v>
      </c>
      <c r="AD7885" s="0" t="n">
        <v>7.78</v>
      </c>
    </row>
    <row r="7886" customFormat="false" ht="13.8" hidden="false" customHeight="false" outlineLevel="0" collapsed="false">
      <c r="A7886" s="1" t="n">
        <v>131.4178</v>
      </c>
      <c r="B7886" s="1" t="n">
        <v>7.83</v>
      </c>
      <c r="C7886" s="1" t="n">
        <v>7.87</v>
      </c>
      <c r="D7886" s="0" t="n">
        <v>7.66</v>
      </c>
      <c r="E7886" s="1" t="n">
        <f aca="false">AVERAGE(B7886:D7886)</f>
        <v>7.85</v>
      </c>
      <c r="F7886" s="1" t="n">
        <f aca="false">STDEV(B7886:D7886)</f>
        <v>0.0282842712474619</v>
      </c>
      <c r="H7886" s="1" t="n">
        <f aca="false">F7886*4.303/SQRT($G$2)</f>
        <v>0.0702676957546402</v>
      </c>
      <c r="M7886" s="1" t="n">
        <v>788400</v>
      </c>
      <c r="N7886" s="1" t="n">
        <f aca="true">OFFSET($A$2,M7886,0)</f>
        <v>0</v>
      </c>
      <c r="O7886" s="1" t="n">
        <f aca="true">OFFSET($A$2,M7886,4)</f>
        <v>0</v>
      </c>
      <c r="P7886" s="1" t="n">
        <f aca="true">OFFSET($A$2,M7886,7)</f>
        <v>0</v>
      </c>
      <c r="AA7886" s="0" t="n">
        <v>7.75</v>
      </c>
      <c r="AB7886" s="0" t="n">
        <v>7.74</v>
      </c>
      <c r="AC7886" s="0" t="n">
        <v>7.75</v>
      </c>
      <c r="AD7886" s="0" t="n">
        <v>7.79</v>
      </c>
    </row>
    <row r="7887" customFormat="false" ht="13.8" hidden="false" customHeight="false" outlineLevel="0" collapsed="false">
      <c r="A7887" s="1" t="n">
        <v>131.4345</v>
      </c>
      <c r="B7887" s="1" t="n">
        <v>7.83</v>
      </c>
      <c r="C7887" s="1" t="n">
        <v>7.87</v>
      </c>
      <c r="D7887" s="0" t="n">
        <v>7.66</v>
      </c>
      <c r="E7887" s="1" t="n">
        <f aca="false">AVERAGE(B7887:D7887)</f>
        <v>7.85</v>
      </c>
      <c r="F7887" s="1" t="n">
        <f aca="false">STDEV(B7887:D7887)</f>
        <v>0.0282842712474619</v>
      </c>
      <c r="H7887" s="1" t="n">
        <f aca="false">F7887*4.303/SQRT($G$2)</f>
        <v>0.0702676957546402</v>
      </c>
      <c r="M7887" s="1" t="n">
        <v>788500</v>
      </c>
      <c r="N7887" s="1" t="n">
        <f aca="true">OFFSET($A$2,M7887,0)</f>
        <v>0</v>
      </c>
      <c r="O7887" s="1" t="n">
        <f aca="true">OFFSET($A$2,M7887,4)</f>
        <v>0</v>
      </c>
      <c r="P7887" s="1" t="n">
        <f aca="true">OFFSET($A$2,M7887,7)</f>
        <v>0</v>
      </c>
      <c r="AA7887" s="0" t="n">
        <v>7.75</v>
      </c>
      <c r="AB7887" s="0" t="n">
        <v>7.74</v>
      </c>
      <c r="AC7887" s="0" t="n">
        <v>7.75</v>
      </c>
      <c r="AD7887" s="0" t="n">
        <v>7.78</v>
      </c>
    </row>
    <row r="7888" customFormat="false" ht="13.8" hidden="false" customHeight="false" outlineLevel="0" collapsed="false">
      <c r="A7888" s="1" t="n">
        <v>131.4511</v>
      </c>
      <c r="B7888" s="1" t="n">
        <v>7.83</v>
      </c>
      <c r="C7888" s="1" t="n">
        <v>7.87</v>
      </c>
      <c r="D7888" s="0" t="n">
        <v>7.66</v>
      </c>
      <c r="E7888" s="1" t="n">
        <f aca="false">AVERAGE(B7888:D7888)</f>
        <v>7.85</v>
      </c>
      <c r="F7888" s="1" t="n">
        <f aca="false">STDEV(B7888:D7888)</f>
        <v>0.0282842712474619</v>
      </c>
      <c r="H7888" s="1" t="n">
        <f aca="false">F7888*4.303/SQRT($G$2)</f>
        <v>0.0702676957546402</v>
      </c>
      <c r="M7888" s="1" t="n">
        <v>788600</v>
      </c>
      <c r="N7888" s="1" t="n">
        <f aca="true">OFFSET($A$2,M7888,0)</f>
        <v>0</v>
      </c>
      <c r="O7888" s="1" t="n">
        <f aca="true">OFFSET($A$2,M7888,4)</f>
        <v>0</v>
      </c>
      <c r="P7888" s="1" t="n">
        <f aca="true">OFFSET($A$2,M7888,7)</f>
        <v>0</v>
      </c>
      <c r="AA7888" s="0" t="n">
        <v>7.75</v>
      </c>
      <c r="AB7888" s="0" t="n">
        <v>7.74</v>
      </c>
      <c r="AC7888" s="0" t="n">
        <v>7.75</v>
      </c>
      <c r="AD7888" s="0" t="n">
        <v>7.79</v>
      </c>
    </row>
    <row r="7889" customFormat="false" ht="13.8" hidden="false" customHeight="false" outlineLevel="0" collapsed="false">
      <c r="A7889" s="1" t="n">
        <v>131.4678</v>
      </c>
      <c r="B7889" s="1" t="n">
        <v>7.83</v>
      </c>
      <c r="C7889" s="1" t="n">
        <v>7.87</v>
      </c>
      <c r="D7889" s="0" t="n">
        <v>7.66</v>
      </c>
      <c r="E7889" s="1" t="n">
        <f aca="false">AVERAGE(B7889:D7889)</f>
        <v>7.85</v>
      </c>
      <c r="F7889" s="1" t="n">
        <f aca="false">STDEV(B7889:D7889)</f>
        <v>0.0282842712474619</v>
      </c>
      <c r="H7889" s="1" t="n">
        <f aca="false">F7889*4.303/SQRT($G$2)</f>
        <v>0.0702676957546402</v>
      </c>
      <c r="M7889" s="1" t="n">
        <v>788700</v>
      </c>
      <c r="N7889" s="1" t="n">
        <f aca="true">OFFSET($A$2,M7889,0)</f>
        <v>0</v>
      </c>
      <c r="O7889" s="1" t="n">
        <f aca="true">OFFSET($A$2,M7889,4)</f>
        <v>0</v>
      </c>
      <c r="P7889" s="1" t="n">
        <f aca="true">OFFSET($A$2,M7889,7)</f>
        <v>0</v>
      </c>
      <c r="AA7889" s="0" t="n">
        <v>7.75</v>
      </c>
      <c r="AB7889" s="0" t="n">
        <v>7.74</v>
      </c>
      <c r="AC7889" s="0" t="n">
        <v>7.75</v>
      </c>
      <c r="AD7889" s="0" t="n">
        <v>7.78</v>
      </c>
    </row>
    <row r="7890" customFormat="false" ht="13.8" hidden="false" customHeight="false" outlineLevel="0" collapsed="false">
      <c r="A7890" s="1" t="n">
        <v>131.4845</v>
      </c>
      <c r="B7890" s="1" t="n">
        <v>7.83</v>
      </c>
      <c r="C7890" s="1" t="n">
        <v>7.87</v>
      </c>
      <c r="D7890" s="0" t="n">
        <v>7.66</v>
      </c>
      <c r="E7890" s="1" t="n">
        <f aca="false">AVERAGE(B7890:D7890)</f>
        <v>7.85</v>
      </c>
      <c r="F7890" s="1" t="n">
        <f aca="false">STDEV(B7890:D7890)</f>
        <v>0.0282842712474619</v>
      </c>
      <c r="H7890" s="1" t="n">
        <f aca="false">F7890*4.303/SQRT($G$2)</f>
        <v>0.0702676957546402</v>
      </c>
      <c r="M7890" s="1" t="n">
        <v>788800</v>
      </c>
      <c r="N7890" s="1" t="n">
        <f aca="true">OFFSET($A$2,M7890,0)</f>
        <v>0</v>
      </c>
      <c r="O7890" s="1" t="n">
        <f aca="true">OFFSET($A$2,M7890,4)</f>
        <v>0</v>
      </c>
      <c r="P7890" s="1" t="n">
        <f aca="true">OFFSET($A$2,M7890,7)</f>
        <v>0</v>
      </c>
      <c r="AA7890" s="0" t="n">
        <v>7.75</v>
      </c>
      <c r="AB7890" s="0" t="n">
        <v>7.74</v>
      </c>
      <c r="AC7890" s="0" t="n">
        <v>7.75</v>
      </c>
      <c r="AD7890" s="0" t="n">
        <v>7.78</v>
      </c>
    </row>
    <row r="7891" customFormat="false" ht="13.8" hidden="false" customHeight="false" outlineLevel="0" collapsed="false">
      <c r="A7891" s="1" t="n">
        <v>131.5011</v>
      </c>
      <c r="B7891" s="1" t="n">
        <v>7.83</v>
      </c>
      <c r="C7891" s="1" t="n">
        <v>7.87</v>
      </c>
      <c r="D7891" s="0" t="n">
        <v>7.66</v>
      </c>
      <c r="E7891" s="1" t="n">
        <f aca="false">AVERAGE(B7891:D7891)</f>
        <v>7.85</v>
      </c>
      <c r="F7891" s="1" t="n">
        <f aca="false">STDEV(B7891:D7891)</f>
        <v>0.0282842712474619</v>
      </c>
      <c r="H7891" s="1" t="n">
        <f aca="false">F7891*4.303/SQRT($G$2)</f>
        <v>0.0702676957546402</v>
      </c>
      <c r="M7891" s="1" t="n">
        <v>788900</v>
      </c>
      <c r="N7891" s="1" t="n">
        <f aca="true">OFFSET($A$2,M7891,0)</f>
        <v>0</v>
      </c>
      <c r="O7891" s="1" t="n">
        <f aca="true">OFFSET($A$2,M7891,4)</f>
        <v>0</v>
      </c>
      <c r="P7891" s="1" t="n">
        <f aca="true">OFFSET($A$2,M7891,7)</f>
        <v>0</v>
      </c>
      <c r="AA7891" s="0" t="n">
        <v>7.75</v>
      </c>
      <c r="AB7891" s="0" t="n">
        <v>7.74</v>
      </c>
      <c r="AC7891" s="0" t="n">
        <v>7.75</v>
      </c>
      <c r="AD7891" s="0" t="n">
        <v>7.78</v>
      </c>
    </row>
    <row r="7892" customFormat="false" ht="13.8" hidden="false" customHeight="false" outlineLevel="0" collapsed="false">
      <c r="A7892" s="1" t="n">
        <v>131.5178</v>
      </c>
      <c r="B7892" s="1" t="n">
        <v>7.83</v>
      </c>
      <c r="C7892" s="1" t="n">
        <v>7.87</v>
      </c>
      <c r="D7892" s="0" t="n">
        <v>7.66</v>
      </c>
      <c r="E7892" s="1" t="n">
        <f aca="false">AVERAGE(B7892:D7892)</f>
        <v>7.85</v>
      </c>
      <c r="F7892" s="1" t="n">
        <f aca="false">STDEV(B7892:D7892)</f>
        <v>0.0282842712474619</v>
      </c>
      <c r="H7892" s="1" t="n">
        <f aca="false">F7892*4.303/SQRT($G$2)</f>
        <v>0.0702676957546402</v>
      </c>
      <c r="M7892" s="1" t="n">
        <v>789000</v>
      </c>
      <c r="N7892" s="1" t="n">
        <f aca="true">OFFSET($A$2,M7892,0)</f>
        <v>0</v>
      </c>
      <c r="O7892" s="1" t="n">
        <f aca="true">OFFSET($A$2,M7892,4)</f>
        <v>0</v>
      </c>
      <c r="P7892" s="1" t="n">
        <f aca="true">OFFSET($A$2,M7892,7)</f>
        <v>0</v>
      </c>
      <c r="AA7892" s="0" t="n">
        <v>7.75</v>
      </c>
      <c r="AB7892" s="0" t="n">
        <v>7.74</v>
      </c>
      <c r="AC7892" s="0" t="n">
        <v>7.75</v>
      </c>
      <c r="AD7892" s="0" t="n">
        <v>7.78</v>
      </c>
    </row>
    <row r="7893" customFormat="false" ht="13.8" hidden="false" customHeight="false" outlineLevel="0" collapsed="false">
      <c r="A7893" s="1" t="n">
        <v>131.5345</v>
      </c>
      <c r="B7893" s="1" t="n">
        <v>7.83</v>
      </c>
      <c r="C7893" s="1" t="n">
        <v>7.87</v>
      </c>
      <c r="D7893" s="0" t="n">
        <v>7.66</v>
      </c>
      <c r="E7893" s="1" t="n">
        <f aca="false">AVERAGE(B7893:D7893)</f>
        <v>7.85</v>
      </c>
      <c r="F7893" s="1" t="n">
        <f aca="false">STDEV(B7893:D7893)</f>
        <v>0.0282842712474619</v>
      </c>
      <c r="H7893" s="1" t="n">
        <f aca="false">F7893*4.303/SQRT($G$2)</f>
        <v>0.0702676957546402</v>
      </c>
      <c r="M7893" s="1" t="n">
        <v>789100</v>
      </c>
      <c r="N7893" s="1" t="n">
        <f aca="true">OFFSET($A$2,M7893,0)</f>
        <v>0</v>
      </c>
      <c r="O7893" s="1" t="n">
        <f aca="true">OFFSET($A$2,M7893,4)</f>
        <v>0</v>
      </c>
      <c r="P7893" s="1" t="n">
        <f aca="true">OFFSET($A$2,M7893,7)</f>
        <v>0</v>
      </c>
      <c r="AA7893" s="0" t="n">
        <v>7.75</v>
      </c>
      <c r="AB7893" s="0" t="n">
        <v>7.74</v>
      </c>
      <c r="AC7893" s="0" t="n">
        <v>7.75</v>
      </c>
      <c r="AD7893" s="0" t="n">
        <v>7.78</v>
      </c>
    </row>
    <row r="7894" customFormat="false" ht="13.8" hidden="false" customHeight="false" outlineLevel="0" collapsed="false">
      <c r="A7894" s="1" t="n">
        <v>131.5511</v>
      </c>
      <c r="B7894" s="1" t="n">
        <v>7.83</v>
      </c>
      <c r="C7894" s="1" t="n">
        <v>7.87</v>
      </c>
      <c r="D7894" s="0" t="n">
        <v>7.66</v>
      </c>
      <c r="E7894" s="1" t="n">
        <f aca="false">AVERAGE(B7894:D7894)</f>
        <v>7.85</v>
      </c>
      <c r="F7894" s="1" t="n">
        <f aca="false">STDEV(B7894:D7894)</f>
        <v>0.0282842712474619</v>
      </c>
      <c r="H7894" s="1" t="n">
        <f aca="false">F7894*4.303/SQRT($G$2)</f>
        <v>0.0702676957546402</v>
      </c>
      <c r="M7894" s="1" t="n">
        <v>789200</v>
      </c>
      <c r="N7894" s="1" t="n">
        <f aca="true">OFFSET($A$2,M7894,0)</f>
        <v>0</v>
      </c>
      <c r="O7894" s="1" t="n">
        <f aca="true">OFFSET($A$2,M7894,4)</f>
        <v>0</v>
      </c>
      <c r="P7894" s="1" t="n">
        <f aca="true">OFFSET($A$2,M7894,7)</f>
        <v>0</v>
      </c>
      <c r="AA7894" s="0" t="n">
        <v>7.75</v>
      </c>
      <c r="AB7894" s="0" t="n">
        <v>7.74</v>
      </c>
      <c r="AC7894" s="0" t="n">
        <v>7.75</v>
      </c>
      <c r="AD7894" s="0" t="n">
        <v>7.78</v>
      </c>
    </row>
    <row r="7895" customFormat="false" ht="13.8" hidden="false" customHeight="false" outlineLevel="0" collapsed="false">
      <c r="A7895" s="1" t="n">
        <v>131.5678</v>
      </c>
      <c r="B7895" s="1" t="n">
        <v>7.83</v>
      </c>
      <c r="C7895" s="1" t="n">
        <v>7.87</v>
      </c>
      <c r="D7895" s="0" t="n">
        <v>7.66</v>
      </c>
      <c r="E7895" s="1" t="n">
        <f aca="false">AVERAGE(B7895:D7895)</f>
        <v>7.85</v>
      </c>
      <c r="F7895" s="1" t="n">
        <f aca="false">STDEV(B7895:D7895)</f>
        <v>0.0282842712474619</v>
      </c>
      <c r="H7895" s="1" t="n">
        <f aca="false">F7895*4.303/SQRT($G$2)</f>
        <v>0.0702676957546402</v>
      </c>
      <c r="M7895" s="1" t="n">
        <v>789300</v>
      </c>
      <c r="N7895" s="1" t="n">
        <f aca="true">OFFSET($A$2,M7895,0)</f>
        <v>0</v>
      </c>
      <c r="O7895" s="1" t="n">
        <f aca="true">OFFSET($A$2,M7895,4)</f>
        <v>0</v>
      </c>
      <c r="P7895" s="1" t="n">
        <f aca="true">OFFSET($A$2,M7895,7)</f>
        <v>0</v>
      </c>
      <c r="AA7895" s="0" t="n">
        <v>7.75</v>
      </c>
      <c r="AB7895" s="0" t="n">
        <v>7.74</v>
      </c>
      <c r="AC7895" s="0" t="n">
        <v>7.75</v>
      </c>
      <c r="AD7895" s="0" t="n">
        <v>7.78</v>
      </c>
    </row>
    <row r="7896" customFormat="false" ht="13.8" hidden="false" customHeight="false" outlineLevel="0" collapsed="false">
      <c r="A7896" s="1" t="n">
        <v>131.5845</v>
      </c>
      <c r="B7896" s="1" t="n">
        <v>7.83</v>
      </c>
      <c r="C7896" s="1" t="n">
        <v>7.87</v>
      </c>
      <c r="D7896" s="0" t="n">
        <v>7.66</v>
      </c>
      <c r="E7896" s="1" t="n">
        <f aca="false">AVERAGE(B7896:D7896)</f>
        <v>7.85</v>
      </c>
      <c r="F7896" s="1" t="n">
        <f aca="false">STDEV(B7896:D7896)</f>
        <v>0.0282842712474619</v>
      </c>
      <c r="H7896" s="1" t="n">
        <f aca="false">F7896*4.303/SQRT($G$2)</f>
        <v>0.0702676957546402</v>
      </c>
      <c r="M7896" s="1" t="n">
        <v>789400</v>
      </c>
      <c r="N7896" s="1" t="n">
        <f aca="true">OFFSET($A$2,M7896,0)</f>
        <v>0</v>
      </c>
      <c r="O7896" s="1" t="n">
        <f aca="true">OFFSET($A$2,M7896,4)</f>
        <v>0</v>
      </c>
      <c r="P7896" s="1" t="n">
        <f aca="true">OFFSET($A$2,M7896,7)</f>
        <v>0</v>
      </c>
      <c r="AA7896" s="0" t="n">
        <v>7.75</v>
      </c>
      <c r="AB7896" s="0" t="n">
        <v>7.74</v>
      </c>
      <c r="AC7896" s="0" t="n">
        <v>7.75</v>
      </c>
      <c r="AD7896" s="0" t="n">
        <v>7.78</v>
      </c>
    </row>
    <row r="7897" customFormat="false" ht="13.8" hidden="false" customHeight="false" outlineLevel="0" collapsed="false">
      <c r="A7897" s="1" t="n">
        <v>131.6011</v>
      </c>
      <c r="B7897" s="1" t="n">
        <v>7.83</v>
      </c>
      <c r="C7897" s="1" t="n">
        <v>7.87</v>
      </c>
      <c r="D7897" s="0" t="n">
        <v>7.66</v>
      </c>
      <c r="E7897" s="1" t="n">
        <f aca="false">AVERAGE(B7897:D7897)</f>
        <v>7.85</v>
      </c>
      <c r="F7897" s="1" t="n">
        <f aca="false">STDEV(B7897:D7897)</f>
        <v>0.0282842712474619</v>
      </c>
      <c r="H7897" s="1" t="n">
        <f aca="false">F7897*4.303/SQRT($G$2)</f>
        <v>0.0702676957546402</v>
      </c>
      <c r="M7897" s="1" t="n">
        <v>789500</v>
      </c>
      <c r="N7897" s="1" t="n">
        <f aca="true">OFFSET($A$2,M7897,0)</f>
        <v>0</v>
      </c>
      <c r="O7897" s="1" t="n">
        <f aca="true">OFFSET($A$2,M7897,4)</f>
        <v>0</v>
      </c>
      <c r="P7897" s="1" t="n">
        <f aca="true">OFFSET($A$2,M7897,7)</f>
        <v>0</v>
      </c>
      <c r="AA7897" s="0" t="n">
        <v>7.75</v>
      </c>
      <c r="AB7897" s="0" t="n">
        <v>7.74</v>
      </c>
      <c r="AC7897" s="0" t="n">
        <v>7.75</v>
      </c>
      <c r="AD7897" s="0" t="n">
        <v>7.78</v>
      </c>
    </row>
    <row r="7898" customFormat="false" ht="13.8" hidden="false" customHeight="false" outlineLevel="0" collapsed="false">
      <c r="A7898" s="1" t="n">
        <v>131.6178</v>
      </c>
      <c r="B7898" s="1" t="n">
        <v>7.83</v>
      </c>
      <c r="C7898" s="1" t="n">
        <v>7.87</v>
      </c>
      <c r="D7898" s="0" t="n">
        <v>7.66</v>
      </c>
      <c r="E7898" s="1" t="n">
        <f aca="false">AVERAGE(B7898:D7898)</f>
        <v>7.85</v>
      </c>
      <c r="F7898" s="1" t="n">
        <f aca="false">STDEV(B7898:D7898)</f>
        <v>0.0282842712474619</v>
      </c>
      <c r="H7898" s="1" t="n">
        <f aca="false">F7898*4.303/SQRT($G$2)</f>
        <v>0.0702676957546402</v>
      </c>
      <c r="M7898" s="1" t="n">
        <v>789600</v>
      </c>
      <c r="N7898" s="1" t="n">
        <f aca="true">OFFSET($A$2,M7898,0)</f>
        <v>0</v>
      </c>
      <c r="O7898" s="1" t="n">
        <f aca="true">OFFSET($A$2,M7898,4)</f>
        <v>0</v>
      </c>
      <c r="P7898" s="1" t="n">
        <f aca="true">OFFSET($A$2,M7898,7)</f>
        <v>0</v>
      </c>
      <c r="AA7898" s="0" t="n">
        <v>7.75</v>
      </c>
      <c r="AB7898" s="0" t="n">
        <v>7.74</v>
      </c>
      <c r="AC7898" s="0" t="n">
        <v>7.75</v>
      </c>
      <c r="AD7898" s="0" t="n">
        <v>7.79</v>
      </c>
    </row>
    <row r="7899" customFormat="false" ht="13.8" hidden="false" customHeight="false" outlineLevel="0" collapsed="false">
      <c r="A7899" s="1" t="n">
        <v>131.6345</v>
      </c>
      <c r="B7899" s="1" t="n">
        <v>7.83</v>
      </c>
      <c r="C7899" s="1" t="n">
        <v>7.87</v>
      </c>
      <c r="D7899" s="0" t="n">
        <v>7.66</v>
      </c>
      <c r="E7899" s="1" t="n">
        <f aca="false">AVERAGE(B7899:D7899)</f>
        <v>7.85</v>
      </c>
      <c r="F7899" s="1" t="n">
        <f aca="false">STDEV(B7899:D7899)</f>
        <v>0.0282842712474619</v>
      </c>
      <c r="H7899" s="1" t="n">
        <f aca="false">F7899*4.303/SQRT($G$2)</f>
        <v>0.0702676957546402</v>
      </c>
      <c r="M7899" s="1" t="n">
        <v>789700</v>
      </c>
      <c r="N7899" s="1" t="n">
        <f aca="true">OFFSET($A$2,M7899,0)</f>
        <v>0</v>
      </c>
      <c r="O7899" s="1" t="n">
        <f aca="true">OFFSET($A$2,M7899,4)</f>
        <v>0</v>
      </c>
      <c r="P7899" s="1" t="n">
        <f aca="true">OFFSET($A$2,M7899,7)</f>
        <v>0</v>
      </c>
      <c r="AA7899" s="0" t="n">
        <v>7.76</v>
      </c>
      <c r="AB7899" s="0" t="n">
        <v>7.74</v>
      </c>
      <c r="AC7899" s="0" t="n">
        <v>7.75</v>
      </c>
      <c r="AD7899" s="0" t="n">
        <v>7.78</v>
      </c>
    </row>
    <row r="7900" customFormat="false" ht="13.8" hidden="false" customHeight="false" outlineLevel="0" collapsed="false">
      <c r="A7900" s="1" t="n">
        <v>131.6511</v>
      </c>
      <c r="B7900" s="1" t="n">
        <v>7.83</v>
      </c>
      <c r="C7900" s="1" t="n">
        <v>7.87</v>
      </c>
      <c r="D7900" s="0" t="n">
        <v>7.66</v>
      </c>
      <c r="E7900" s="1" t="n">
        <f aca="false">AVERAGE(B7900:D7900)</f>
        <v>7.85</v>
      </c>
      <c r="F7900" s="1" t="n">
        <f aca="false">STDEV(B7900:D7900)</f>
        <v>0.0282842712474619</v>
      </c>
      <c r="H7900" s="1" t="n">
        <f aca="false">F7900*4.303/SQRT($G$2)</f>
        <v>0.0702676957546402</v>
      </c>
      <c r="M7900" s="1" t="n">
        <v>789800</v>
      </c>
      <c r="N7900" s="1" t="n">
        <f aca="true">OFFSET($A$2,M7900,0)</f>
        <v>0</v>
      </c>
      <c r="O7900" s="1" t="n">
        <f aca="true">OFFSET($A$2,M7900,4)</f>
        <v>0</v>
      </c>
      <c r="P7900" s="1" t="n">
        <f aca="true">OFFSET($A$2,M7900,7)</f>
        <v>0</v>
      </c>
      <c r="AA7900" s="0" t="n">
        <v>7.76</v>
      </c>
      <c r="AB7900" s="0" t="n">
        <v>7.74</v>
      </c>
      <c r="AC7900" s="0" t="n">
        <v>7.75</v>
      </c>
      <c r="AD7900" s="0" t="n">
        <v>7.78</v>
      </c>
    </row>
    <row r="7901" customFormat="false" ht="13.8" hidden="false" customHeight="false" outlineLevel="0" collapsed="false">
      <c r="A7901" s="1" t="n">
        <v>131.6678</v>
      </c>
      <c r="B7901" s="1" t="n">
        <v>7.83</v>
      </c>
      <c r="C7901" s="1" t="n">
        <v>7.87</v>
      </c>
      <c r="D7901" s="0" t="n">
        <v>7.66</v>
      </c>
      <c r="E7901" s="1" t="n">
        <f aca="false">AVERAGE(B7901:D7901)</f>
        <v>7.85</v>
      </c>
      <c r="F7901" s="1" t="n">
        <f aca="false">STDEV(B7901:D7901)</f>
        <v>0.0282842712474619</v>
      </c>
      <c r="H7901" s="1" t="n">
        <f aca="false">F7901*4.303/SQRT($G$2)</f>
        <v>0.0702676957546402</v>
      </c>
      <c r="M7901" s="1" t="n">
        <v>789900</v>
      </c>
      <c r="N7901" s="1" t="n">
        <f aca="true">OFFSET($A$2,M7901,0)</f>
        <v>0</v>
      </c>
      <c r="O7901" s="1" t="n">
        <f aca="true">OFFSET($A$2,M7901,4)</f>
        <v>0</v>
      </c>
      <c r="P7901" s="1" t="n">
        <f aca="true">OFFSET($A$2,M7901,7)</f>
        <v>0</v>
      </c>
      <c r="AA7901" s="0" t="n">
        <v>7.76</v>
      </c>
      <c r="AB7901" s="0" t="n">
        <v>7.74</v>
      </c>
      <c r="AC7901" s="0" t="n">
        <v>7.75</v>
      </c>
      <c r="AD7901" s="0" t="n">
        <v>7.78</v>
      </c>
    </row>
    <row r="7902" customFormat="false" ht="13.8" hidden="false" customHeight="false" outlineLevel="0" collapsed="false">
      <c r="A7902" s="1" t="n">
        <v>131.6845</v>
      </c>
      <c r="B7902" s="1" t="n">
        <v>7.83</v>
      </c>
      <c r="C7902" s="1" t="n">
        <v>7.87</v>
      </c>
      <c r="D7902" s="0" t="n">
        <v>7.66</v>
      </c>
      <c r="E7902" s="1" t="n">
        <f aca="false">AVERAGE(B7902:D7902)</f>
        <v>7.85</v>
      </c>
      <c r="F7902" s="1" t="n">
        <f aca="false">STDEV(B7902:D7902)</f>
        <v>0.0282842712474619</v>
      </c>
      <c r="H7902" s="1" t="n">
        <f aca="false">F7902*4.303/SQRT($G$2)</f>
        <v>0.0702676957546402</v>
      </c>
      <c r="M7902" s="1" t="n">
        <v>790000</v>
      </c>
      <c r="N7902" s="1" t="n">
        <f aca="true">OFFSET($A$2,M7902,0)</f>
        <v>0</v>
      </c>
      <c r="O7902" s="1" t="n">
        <f aca="true">OFFSET($A$2,M7902,4)</f>
        <v>0</v>
      </c>
      <c r="P7902" s="1" t="n">
        <f aca="true">OFFSET($A$2,M7902,7)</f>
        <v>0</v>
      </c>
      <c r="AA7902" s="0" t="n">
        <v>7.76</v>
      </c>
      <c r="AB7902" s="0" t="n">
        <v>7.74</v>
      </c>
      <c r="AC7902" s="0" t="n">
        <v>7.75</v>
      </c>
      <c r="AD7902" s="0" t="n">
        <v>7.78</v>
      </c>
    </row>
    <row r="7903" customFormat="false" ht="13.8" hidden="false" customHeight="false" outlineLevel="0" collapsed="false">
      <c r="A7903" s="1" t="n">
        <v>131.7011</v>
      </c>
      <c r="B7903" s="1" t="n">
        <v>7.83</v>
      </c>
      <c r="C7903" s="1" t="n">
        <v>7.87</v>
      </c>
      <c r="D7903" s="0" t="n">
        <v>7.66</v>
      </c>
      <c r="E7903" s="1" t="n">
        <f aca="false">AVERAGE(B7903:D7903)</f>
        <v>7.85</v>
      </c>
      <c r="F7903" s="1" t="n">
        <f aca="false">STDEV(B7903:D7903)</f>
        <v>0.0282842712474619</v>
      </c>
      <c r="H7903" s="1" t="n">
        <f aca="false">F7903*4.303/SQRT($G$2)</f>
        <v>0.0702676957546402</v>
      </c>
      <c r="M7903" s="1" t="n">
        <v>790100</v>
      </c>
      <c r="N7903" s="1" t="n">
        <f aca="true">OFFSET($A$2,M7903,0)</f>
        <v>0</v>
      </c>
      <c r="O7903" s="1" t="n">
        <f aca="true">OFFSET($A$2,M7903,4)</f>
        <v>0</v>
      </c>
      <c r="P7903" s="1" t="n">
        <f aca="true">OFFSET($A$2,M7903,7)</f>
        <v>0</v>
      </c>
      <c r="AA7903" s="0" t="n">
        <v>7.75</v>
      </c>
      <c r="AB7903" s="0" t="n">
        <v>7.74</v>
      </c>
      <c r="AC7903" s="0" t="n">
        <v>7.75</v>
      </c>
      <c r="AD7903" s="0" t="n">
        <v>7.78</v>
      </c>
    </row>
    <row r="7904" customFormat="false" ht="13.8" hidden="false" customHeight="false" outlineLevel="0" collapsed="false">
      <c r="A7904" s="1" t="n">
        <v>131.7178</v>
      </c>
      <c r="B7904" s="1" t="n">
        <v>7.83</v>
      </c>
      <c r="C7904" s="1" t="n">
        <v>7.87</v>
      </c>
      <c r="D7904" s="0" t="n">
        <v>7.66</v>
      </c>
      <c r="E7904" s="1" t="n">
        <f aca="false">AVERAGE(B7904:D7904)</f>
        <v>7.85</v>
      </c>
      <c r="F7904" s="1" t="n">
        <f aca="false">STDEV(B7904:D7904)</f>
        <v>0.0282842712474619</v>
      </c>
      <c r="H7904" s="1" t="n">
        <f aca="false">F7904*4.303/SQRT($G$2)</f>
        <v>0.0702676957546402</v>
      </c>
      <c r="M7904" s="1" t="n">
        <v>790200</v>
      </c>
      <c r="N7904" s="1" t="n">
        <f aca="true">OFFSET($A$2,M7904,0)</f>
        <v>0</v>
      </c>
      <c r="O7904" s="1" t="n">
        <f aca="true">OFFSET($A$2,M7904,4)</f>
        <v>0</v>
      </c>
      <c r="P7904" s="1" t="n">
        <f aca="true">OFFSET($A$2,M7904,7)</f>
        <v>0</v>
      </c>
      <c r="AA7904" s="0" t="n">
        <v>7.76</v>
      </c>
      <c r="AB7904" s="0" t="n">
        <v>7.74</v>
      </c>
      <c r="AC7904" s="0" t="n">
        <v>7.75</v>
      </c>
      <c r="AD7904" s="0" t="n">
        <v>7.78</v>
      </c>
    </row>
    <row r="7905" customFormat="false" ht="13.8" hidden="false" customHeight="false" outlineLevel="0" collapsed="false">
      <c r="A7905" s="1" t="n">
        <v>131.7345</v>
      </c>
      <c r="B7905" s="1" t="n">
        <v>7.83</v>
      </c>
      <c r="C7905" s="1" t="n">
        <v>7.87</v>
      </c>
      <c r="D7905" s="0" t="n">
        <v>7.66</v>
      </c>
      <c r="E7905" s="1" t="n">
        <f aca="false">AVERAGE(B7905:D7905)</f>
        <v>7.85</v>
      </c>
      <c r="F7905" s="1" t="n">
        <f aca="false">STDEV(B7905:D7905)</f>
        <v>0.0282842712474619</v>
      </c>
      <c r="H7905" s="1" t="n">
        <f aca="false">F7905*4.303/SQRT($G$2)</f>
        <v>0.0702676957546402</v>
      </c>
      <c r="M7905" s="1" t="n">
        <v>790300</v>
      </c>
      <c r="N7905" s="1" t="n">
        <f aca="true">OFFSET($A$2,M7905,0)</f>
        <v>0</v>
      </c>
      <c r="O7905" s="1" t="n">
        <f aca="true">OFFSET($A$2,M7905,4)</f>
        <v>0</v>
      </c>
      <c r="P7905" s="1" t="n">
        <f aca="true">OFFSET($A$2,M7905,7)</f>
        <v>0</v>
      </c>
      <c r="AA7905" s="0" t="n">
        <v>7.75</v>
      </c>
      <c r="AB7905" s="0" t="n">
        <v>7.74</v>
      </c>
      <c r="AC7905" s="0" t="n">
        <v>7.75</v>
      </c>
      <c r="AD7905" s="0" t="n">
        <v>7.78</v>
      </c>
    </row>
    <row r="7906" customFormat="false" ht="13.8" hidden="false" customHeight="false" outlineLevel="0" collapsed="false">
      <c r="A7906" s="1" t="n">
        <v>131.7511</v>
      </c>
      <c r="B7906" s="1" t="n">
        <v>7.83</v>
      </c>
      <c r="C7906" s="1" t="n">
        <v>7.87</v>
      </c>
      <c r="D7906" s="0" t="n">
        <v>7.66</v>
      </c>
      <c r="E7906" s="1" t="n">
        <f aca="false">AVERAGE(B7906:D7906)</f>
        <v>7.85</v>
      </c>
      <c r="F7906" s="1" t="n">
        <f aca="false">STDEV(B7906:D7906)</f>
        <v>0.0282842712474619</v>
      </c>
      <c r="H7906" s="1" t="n">
        <f aca="false">F7906*4.303/SQRT($G$2)</f>
        <v>0.0702676957546402</v>
      </c>
      <c r="M7906" s="1" t="n">
        <v>790400</v>
      </c>
      <c r="N7906" s="1" t="n">
        <f aca="true">OFFSET($A$2,M7906,0)</f>
        <v>0</v>
      </c>
      <c r="O7906" s="1" t="n">
        <f aca="true">OFFSET($A$2,M7906,4)</f>
        <v>0</v>
      </c>
      <c r="P7906" s="1" t="n">
        <f aca="true">OFFSET($A$2,M7906,7)</f>
        <v>0</v>
      </c>
      <c r="AA7906" s="0" t="n">
        <v>7.76</v>
      </c>
      <c r="AB7906" s="0" t="n">
        <v>7.74</v>
      </c>
      <c r="AC7906" s="0" t="n">
        <v>7.75</v>
      </c>
      <c r="AD7906" s="0" t="n">
        <v>7.78</v>
      </c>
    </row>
    <row r="7907" customFormat="false" ht="13.8" hidden="false" customHeight="false" outlineLevel="0" collapsed="false">
      <c r="A7907" s="1" t="n">
        <v>131.7678</v>
      </c>
      <c r="B7907" s="1" t="n">
        <v>7.83</v>
      </c>
      <c r="C7907" s="1" t="n">
        <v>7.87</v>
      </c>
      <c r="D7907" s="0" t="n">
        <v>7.66</v>
      </c>
      <c r="E7907" s="1" t="n">
        <f aca="false">AVERAGE(B7907:D7907)</f>
        <v>7.85</v>
      </c>
      <c r="F7907" s="1" t="n">
        <f aca="false">STDEV(B7907:D7907)</f>
        <v>0.0282842712474619</v>
      </c>
      <c r="H7907" s="1" t="n">
        <f aca="false">F7907*4.303/SQRT($G$2)</f>
        <v>0.0702676957546402</v>
      </c>
      <c r="M7907" s="1" t="n">
        <v>790500</v>
      </c>
      <c r="N7907" s="1" t="n">
        <f aca="true">OFFSET($A$2,M7907,0)</f>
        <v>0</v>
      </c>
      <c r="O7907" s="1" t="n">
        <f aca="true">OFFSET($A$2,M7907,4)</f>
        <v>0</v>
      </c>
      <c r="P7907" s="1" t="n">
        <f aca="true">OFFSET($A$2,M7907,7)</f>
        <v>0</v>
      </c>
      <c r="AA7907" s="0" t="n">
        <v>7.75</v>
      </c>
      <c r="AB7907" s="0" t="n">
        <v>7.74</v>
      </c>
      <c r="AC7907" s="0" t="n">
        <v>7.75</v>
      </c>
      <c r="AD7907" s="0" t="n">
        <v>7.78</v>
      </c>
    </row>
    <row r="7908" customFormat="false" ht="13.8" hidden="false" customHeight="false" outlineLevel="0" collapsed="false">
      <c r="A7908" s="1" t="n">
        <v>131.7845</v>
      </c>
      <c r="B7908" s="1" t="n">
        <v>7.83</v>
      </c>
      <c r="C7908" s="1" t="n">
        <v>7.87</v>
      </c>
      <c r="D7908" s="0" t="n">
        <v>7.66</v>
      </c>
      <c r="E7908" s="1" t="n">
        <f aca="false">AVERAGE(B7908:D7908)</f>
        <v>7.85</v>
      </c>
      <c r="F7908" s="1" t="n">
        <f aca="false">STDEV(B7908:D7908)</f>
        <v>0.0282842712474619</v>
      </c>
      <c r="H7908" s="1" t="n">
        <f aca="false">F7908*4.303/SQRT($G$2)</f>
        <v>0.0702676957546402</v>
      </c>
      <c r="M7908" s="1" t="n">
        <v>790600</v>
      </c>
      <c r="N7908" s="1" t="n">
        <f aca="true">OFFSET($A$2,M7908,0)</f>
        <v>0</v>
      </c>
      <c r="O7908" s="1" t="n">
        <f aca="true">OFFSET($A$2,M7908,4)</f>
        <v>0</v>
      </c>
      <c r="P7908" s="1" t="n">
        <f aca="true">OFFSET($A$2,M7908,7)</f>
        <v>0</v>
      </c>
      <c r="AA7908" s="0" t="n">
        <v>7.75</v>
      </c>
      <c r="AB7908" s="0" t="n">
        <v>7.74</v>
      </c>
      <c r="AC7908" s="0" t="n">
        <v>7.75</v>
      </c>
      <c r="AD7908" s="0" t="n">
        <v>7.78</v>
      </c>
    </row>
    <row r="7909" customFormat="false" ht="13.8" hidden="false" customHeight="false" outlineLevel="0" collapsed="false">
      <c r="A7909" s="1" t="n">
        <v>131.8011</v>
      </c>
      <c r="B7909" s="1" t="n">
        <v>7.83</v>
      </c>
      <c r="C7909" s="1" t="n">
        <v>7.87</v>
      </c>
      <c r="D7909" s="0" t="n">
        <v>7.66</v>
      </c>
      <c r="E7909" s="1" t="n">
        <f aca="false">AVERAGE(B7909:D7909)</f>
        <v>7.85</v>
      </c>
      <c r="F7909" s="1" t="n">
        <f aca="false">STDEV(B7909:D7909)</f>
        <v>0.0282842712474619</v>
      </c>
      <c r="H7909" s="1" t="n">
        <f aca="false">F7909*4.303/SQRT($G$2)</f>
        <v>0.0702676957546402</v>
      </c>
      <c r="M7909" s="1" t="n">
        <v>790700</v>
      </c>
      <c r="N7909" s="1" t="n">
        <f aca="true">OFFSET($A$2,M7909,0)</f>
        <v>0</v>
      </c>
      <c r="O7909" s="1" t="n">
        <f aca="true">OFFSET($A$2,M7909,4)</f>
        <v>0</v>
      </c>
      <c r="P7909" s="1" t="n">
        <f aca="true">OFFSET($A$2,M7909,7)</f>
        <v>0</v>
      </c>
      <c r="AA7909" s="0" t="n">
        <v>7.75</v>
      </c>
      <c r="AB7909" s="0" t="n">
        <v>7.74</v>
      </c>
      <c r="AC7909" s="0" t="n">
        <v>7.75</v>
      </c>
      <c r="AD7909" s="0" t="n">
        <v>7.78</v>
      </c>
    </row>
    <row r="7910" customFormat="false" ht="13.8" hidden="false" customHeight="false" outlineLevel="0" collapsed="false">
      <c r="A7910" s="1" t="n">
        <v>131.8178</v>
      </c>
      <c r="B7910" s="1" t="n">
        <v>7.83</v>
      </c>
      <c r="C7910" s="1" t="n">
        <v>7.87</v>
      </c>
      <c r="D7910" s="0" t="n">
        <v>7.66</v>
      </c>
      <c r="E7910" s="1" t="n">
        <f aca="false">AVERAGE(B7910:D7910)</f>
        <v>7.85</v>
      </c>
      <c r="F7910" s="1" t="n">
        <f aca="false">STDEV(B7910:D7910)</f>
        <v>0.0282842712474619</v>
      </c>
      <c r="H7910" s="1" t="n">
        <f aca="false">F7910*4.303/SQRT($G$2)</f>
        <v>0.0702676957546402</v>
      </c>
      <c r="M7910" s="1" t="n">
        <v>790800</v>
      </c>
      <c r="N7910" s="1" t="n">
        <f aca="true">OFFSET($A$2,M7910,0)</f>
        <v>0</v>
      </c>
      <c r="O7910" s="1" t="n">
        <f aca="true">OFFSET($A$2,M7910,4)</f>
        <v>0</v>
      </c>
      <c r="P7910" s="1" t="n">
        <f aca="true">OFFSET($A$2,M7910,7)</f>
        <v>0</v>
      </c>
      <c r="AA7910" s="0" t="n">
        <v>7.76</v>
      </c>
      <c r="AB7910" s="0" t="n">
        <v>7.74</v>
      </c>
      <c r="AC7910" s="0" t="n">
        <v>7.75</v>
      </c>
      <c r="AD7910" s="0" t="n">
        <v>7.78</v>
      </c>
    </row>
    <row r="7911" customFormat="false" ht="13.8" hidden="false" customHeight="false" outlineLevel="0" collapsed="false">
      <c r="A7911" s="1" t="n">
        <v>131.8345</v>
      </c>
      <c r="B7911" s="1" t="n">
        <v>7.83</v>
      </c>
      <c r="C7911" s="1" t="n">
        <v>7.87</v>
      </c>
      <c r="D7911" s="0" t="n">
        <v>7.66</v>
      </c>
      <c r="E7911" s="1" t="n">
        <f aca="false">AVERAGE(B7911:D7911)</f>
        <v>7.85</v>
      </c>
      <c r="F7911" s="1" t="n">
        <f aca="false">STDEV(B7911:D7911)</f>
        <v>0.0282842712474619</v>
      </c>
      <c r="H7911" s="1" t="n">
        <f aca="false">F7911*4.303/SQRT($G$2)</f>
        <v>0.0702676957546402</v>
      </c>
      <c r="M7911" s="1" t="n">
        <v>790900</v>
      </c>
      <c r="N7911" s="1" t="n">
        <f aca="true">OFFSET($A$2,M7911,0)</f>
        <v>0</v>
      </c>
      <c r="O7911" s="1" t="n">
        <f aca="true">OFFSET($A$2,M7911,4)</f>
        <v>0</v>
      </c>
      <c r="P7911" s="1" t="n">
        <f aca="true">OFFSET($A$2,M7911,7)</f>
        <v>0</v>
      </c>
      <c r="AA7911" s="0" t="n">
        <v>7.75</v>
      </c>
      <c r="AB7911" s="0" t="n">
        <v>7.74</v>
      </c>
      <c r="AC7911" s="0" t="n">
        <v>7.75</v>
      </c>
      <c r="AD7911" s="0" t="n">
        <v>7.78</v>
      </c>
    </row>
    <row r="7912" customFormat="false" ht="13.8" hidden="false" customHeight="false" outlineLevel="0" collapsed="false">
      <c r="A7912" s="1" t="n">
        <v>131.8511</v>
      </c>
      <c r="B7912" s="1" t="n">
        <v>7.83</v>
      </c>
      <c r="C7912" s="1" t="n">
        <v>7.87</v>
      </c>
      <c r="D7912" s="0" t="n">
        <v>7.66</v>
      </c>
      <c r="E7912" s="1" t="n">
        <f aca="false">AVERAGE(B7912:D7912)</f>
        <v>7.85</v>
      </c>
      <c r="F7912" s="1" t="n">
        <f aca="false">STDEV(B7912:D7912)</f>
        <v>0.0282842712474619</v>
      </c>
      <c r="H7912" s="1" t="n">
        <f aca="false">F7912*4.303/SQRT($G$2)</f>
        <v>0.0702676957546402</v>
      </c>
      <c r="M7912" s="1" t="n">
        <v>791000</v>
      </c>
      <c r="N7912" s="1" t="n">
        <f aca="true">OFFSET($A$2,M7912,0)</f>
        <v>0</v>
      </c>
      <c r="O7912" s="1" t="n">
        <f aca="true">OFFSET($A$2,M7912,4)</f>
        <v>0</v>
      </c>
      <c r="P7912" s="1" t="n">
        <f aca="true">OFFSET($A$2,M7912,7)</f>
        <v>0</v>
      </c>
      <c r="AA7912" s="0" t="n">
        <v>7.76</v>
      </c>
      <c r="AB7912" s="0" t="n">
        <v>7.74</v>
      </c>
      <c r="AC7912" s="0" t="n">
        <v>7.75</v>
      </c>
      <c r="AD7912" s="0" t="n">
        <v>7.78</v>
      </c>
    </row>
    <row r="7913" customFormat="false" ht="13.8" hidden="false" customHeight="false" outlineLevel="0" collapsed="false">
      <c r="A7913" s="1" t="n">
        <v>131.8678</v>
      </c>
      <c r="B7913" s="1" t="n">
        <v>7.83</v>
      </c>
      <c r="C7913" s="1" t="n">
        <v>7.87</v>
      </c>
      <c r="D7913" s="0" t="n">
        <v>7.66</v>
      </c>
      <c r="E7913" s="1" t="n">
        <f aca="false">AVERAGE(B7913:D7913)</f>
        <v>7.85</v>
      </c>
      <c r="F7913" s="1" t="n">
        <f aca="false">STDEV(B7913:D7913)</f>
        <v>0.0282842712474619</v>
      </c>
      <c r="H7913" s="1" t="n">
        <f aca="false">F7913*4.303/SQRT($G$2)</f>
        <v>0.0702676957546402</v>
      </c>
      <c r="M7913" s="1" t="n">
        <v>791100</v>
      </c>
      <c r="N7913" s="1" t="n">
        <f aca="true">OFFSET($A$2,M7913,0)</f>
        <v>0</v>
      </c>
      <c r="O7913" s="1" t="n">
        <f aca="true">OFFSET($A$2,M7913,4)</f>
        <v>0</v>
      </c>
      <c r="P7913" s="1" t="n">
        <f aca="true">OFFSET($A$2,M7913,7)</f>
        <v>0</v>
      </c>
      <c r="AA7913" s="0" t="n">
        <v>7.75</v>
      </c>
      <c r="AB7913" s="0" t="n">
        <v>7.74</v>
      </c>
      <c r="AC7913" s="0" t="n">
        <v>7.75</v>
      </c>
      <c r="AD7913" s="0" t="n">
        <v>7.78</v>
      </c>
    </row>
    <row r="7914" customFormat="false" ht="13.8" hidden="false" customHeight="false" outlineLevel="0" collapsed="false">
      <c r="A7914" s="1" t="n">
        <v>131.8845</v>
      </c>
      <c r="B7914" s="1" t="n">
        <v>7.83</v>
      </c>
      <c r="C7914" s="1" t="n">
        <v>7.87</v>
      </c>
      <c r="D7914" s="0" t="n">
        <v>7.66</v>
      </c>
      <c r="E7914" s="1" t="n">
        <f aca="false">AVERAGE(B7914:D7914)</f>
        <v>7.85</v>
      </c>
      <c r="F7914" s="1" t="n">
        <f aca="false">STDEV(B7914:D7914)</f>
        <v>0.0282842712474619</v>
      </c>
      <c r="H7914" s="1" t="n">
        <f aca="false">F7914*4.303/SQRT($G$2)</f>
        <v>0.0702676957546402</v>
      </c>
      <c r="M7914" s="1" t="n">
        <v>791200</v>
      </c>
      <c r="N7914" s="1" t="n">
        <f aca="true">OFFSET($A$2,M7914,0)</f>
        <v>0</v>
      </c>
      <c r="O7914" s="1" t="n">
        <f aca="true">OFFSET($A$2,M7914,4)</f>
        <v>0</v>
      </c>
      <c r="P7914" s="1" t="n">
        <f aca="true">OFFSET($A$2,M7914,7)</f>
        <v>0</v>
      </c>
      <c r="AA7914" s="0" t="n">
        <v>7.75</v>
      </c>
      <c r="AB7914" s="0" t="n">
        <v>7.74</v>
      </c>
      <c r="AC7914" s="0" t="n">
        <v>7.75</v>
      </c>
      <c r="AD7914" s="0" t="n">
        <v>7.78</v>
      </c>
    </row>
    <row r="7915" customFormat="false" ht="13.8" hidden="false" customHeight="false" outlineLevel="0" collapsed="false">
      <c r="A7915" s="1" t="n">
        <v>131.9011</v>
      </c>
      <c r="B7915" s="1" t="n">
        <v>7.83</v>
      </c>
      <c r="C7915" s="1" t="n">
        <v>7.87</v>
      </c>
      <c r="D7915" s="0" t="n">
        <v>7.66</v>
      </c>
      <c r="E7915" s="1" t="n">
        <f aca="false">AVERAGE(B7915:D7915)</f>
        <v>7.85</v>
      </c>
      <c r="F7915" s="1" t="n">
        <f aca="false">STDEV(B7915:D7915)</f>
        <v>0.0282842712474619</v>
      </c>
      <c r="H7915" s="1" t="n">
        <f aca="false">F7915*4.303/SQRT($G$2)</f>
        <v>0.0702676957546402</v>
      </c>
      <c r="M7915" s="1" t="n">
        <v>791300</v>
      </c>
      <c r="N7915" s="1" t="n">
        <f aca="true">OFFSET($A$2,M7915,0)</f>
        <v>0</v>
      </c>
      <c r="O7915" s="1" t="n">
        <f aca="true">OFFSET($A$2,M7915,4)</f>
        <v>0</v>
      </c>
      <c r="P7915" s="1" t="n">
        <f aca="true">OFFSET($A$2,M7915,7)</f>
        <v>0</v>
      </c>
      <c r="AA7915" s="0" t="n">
        <v>7.75</v>
      </c>
      <c r="AB7915" s="0" t="n">
        <v>7.74</v>
      </c>
      <c r="AC7915" s="0" t="n">
        <v>7.75</v>
      </c>
      <c r="AD7915" s="0" t="n">
        <v>7.78</v>
      </c>
    </row>
    <row r="7916" customFormat="false" ht="13.8" hidden="false" customHeight="false" outlineLevel="0" collapsed="false">
      <c r="A7916" s="1" t="n">
        <v>131.9178</v>
      </c>
      <c r="B7916" s="1" t="n">
        <v>7.83</v>
      </c>
      <c r="C7916" s="1" t="n">
        <v>7.87</v>
      </c>
      <c r="D7916" s="0" t="n">
        <v>7.66</v>
      </c>
      <c r="E7916" s="1" t="n">
        <f aca="false">AVERAGE(B7916:D7916)</f>
        <v>7.85</v>
      </c>
      <c r="F7916" s="1" t="n">
        <f aca="false">STDEV(B7916:D7916)</f>
        <v>0.0282842712474619</v>
      </c>
      <c r="H7916" s="1" t="n">
        <f aca="false">F7916*4.303/SQRT($G$2)</f>
        <v>0.0702676957546402</v>
      </c>
      <c r="M7916" s="1" t="n">
        <v>791400</v>
      </c>
      <c r="N7916" s="1" t="n">
        <f aca="true">OFFSET($A$2,M7916,0)</f>
        <v>0</v>
      </c>
      <c r="O7916" s="1" t="n">
        <f aca="true">OFFSET($A$2,M7916,4)</f>
        <v>0</v>
      </c>
      <c r="P7916" s="1" t="n">
        <f aca="true">OFFSET($A$2,M7916,7)</f>
        <v>0</v>
      </c>
      <c r="AA7916" s="0" t="n">
        <v>7.75</v>
      </c>
      <c r="AB7916" s="0" t="n">
        <v>7.74</v>
      </c>
      <c r="AC7916" s="0" t="n">
        <v>7.75</v>
      </c>
      <c r="AD7916" s="0" t="n">
        <v>7.78</v>
      </c>
    </row>
    <row r="7917" customFormat="false" ht="13.8" hidden="false" customHeight="false" outlineLevel="0" collapsed="false">
      <c r="A7917" s="1" t="n">
        <v>131.9345</v>
      </c>
      <c r="B7917" s="1" t="n">
        <v>7.83</v>
      </c>
      <c r="C7917" s="1" t="n">
        <v>7.87</v>
      </c>
      <c r="D7917" s="0" t="n">
        <v>7.66</v>
      </c>
      <c r="E7917" s="1" t="n">
        <f aca="false">AVERAGE(B7917:D7917)</f>
        <v>7.85</v>
      </c>
      <c r="F7917" s="1" t="n">
        <f aca="false">STDEV(B7917:D7917)</f>
        <v>0.0282842712474619</v>
      </c>
      <c r="H7917" s="1" t="n">
        <f aca="false">F7917*4.303/SQRT($G$2)</f>
        <v>0.0702676957546402</v>
      </c>
      <c r="M7917" s="1" t="n">
        <v>791500</v>
      </c>
      <c r="N7917" s="1" t="n">
        <f aca="true">OFFSET($A$2,M7917,0)</f>
        <v>0</v>
      </c>
      <c r="O7917" s="1" t="n">
        <f aca="true">OFFSET($A$2,M7917,4)</f>
        <v>0</v>
      </c>
      <c r="P7917" s="1" t="n">
        <f aca="true">OFFSET($A$2,M7917,7)</f>
        <v>0</v>
      </c>
      <c r="AA7917" s="0" t="n">
        <v>7.76</v>
      </c>
      <c r="AB7917" s="0" t="n">
        <v>7.74</v>
      </c>
      <c r="AC7917" s="0" t="n">
        <v>7.75</v>
      </c>
      <c r="AD7917" s="0" t="n">
        <v>7.78</v>
      </c>
    </row>
    <row r="7918" customFormat="false" ht="13.8" hidden="false" customHeight="false" outlineLevel="0" collapsed="false">
      <c r="A7918" s="1" t="n">
        <v>131.9511</v>
      </c>
      <c r="B7918" s="1" t="n">
        <v>7.83</v>
      </c>
      <c r="C7918" s="1" t="n">
        <v>7.87</v>
      </c>
      <c r="D7918" s="0" t="n">
        <v>7.66</v>
      </c>
      <c r="E7918" s="1" t="n">
        <f aca="false">AVERAGE(B7918:D7918)</f>
        <v>7.85</v>
      </c>
      <c r="F7918" s="1" t="n">
        <f aca="false">STDEV(B7918:D7918)</f>
        <v>0.0282842712474619</v>
      </c>
      <c r="H7918" s="1" t="n">
        <f aca="false">F7918*4.303/SQRT($G$2)</f>
        <v>0.0702676957546402</v>
      </c>
      <c r="M7918" s="1" t="n">
        <v>791600</v>
      </c>
      <c r="N7918" s="1" t="n">
        <f aca="true">OFFSET($A$2,M7918,0)</f>
        <v>0</v>
      </c>
      <c r="O7918" s="1" t="n">
        <f aca="true">OFFSET($A$2,M7918,4)</f>
        <v>0</v>
      </c>
      <c r="P7918" s="1" t="n">
        <f aca="true">OFFSET($A$2,M7918,7)</f>
        <v>0</v>
      </c>
      <c r="AA7918" s="0" t="n">
        <v>7.75</v>
      </c>
      <c r="AB7918" s="0" t="n">
        <v>7.74</v>
      </c>
      <c r="AC7918" s="0" t="n">
        <v>7.75</v>
      </c>
      <c r="AD7918" s="0" t="n">
        <v>7.78</v>
      </c>
    </row>
    <row r="7919" customFormat="false" ht="13.8" hidden="false" customHeight="false" outlineLevel="0" collapsed="false">
      <c r="A7919" s="1" t="n">
        <v>131.9678</v>
      </c>
      <c r="B7919" s="1" t="n">
        <v>7.83</v>
      </c>
      <c r="C7919" s="1" t="n">
        <v>7.87</v>
      </c>
      <c r="D7919" s="0" t="n">
        <v>7.66</v>
      </c>
      <c r="E7919" s="1" t="n">
        <f aca="false">AVERAGE(B7919:D7919)</f>
        <v>7.85</v>
      </c>
      <c r="F7919" s="1" t="n">
        <f aca="false">STDEV(B7919:D7919)</f>
        <v>0.0282842712474619</v>
      </c>
      <c r="H7919" s="1" t="n">
        <f aca="false">F7919*4.303/SQRT($G$2)</f>
        <v>0.0702676957546402</v>
      </c>
      <c r="M7919" s="1" t="n">
        <v>791700</v>
      </c>
      <c r="N7919" s="1" t="n">
        <f aca="true">OFFSET($A$2,M7919,0)</f>
        <v>0</v>
      </c>
      <c r="O7919" s="1" t="n">
        <f aca="true">OFFSET($A$2,M7919,4)</f>
        <v>0</v>
      </c>
      <c r="P7919" s="1" t="n">
        <f aca="true">OFFSET($A$2,M7919,7)</f>
        <v>0</v>
      </c>
      <c r="AA7919" s="0" t="n">
        <v>7.76</v>
      </c>
      <c r="AB7919" s="0" t="n">
        <v>7.74</v>
      </c>
      <c r="AC7919" s="0" t="n">
        <v>7.75</v>
      </c>
      <c r="AD7919" s="0" t="n">
        <v>7.78</v>
      </c>
    </row>
    <row r="7920" customFormat="false" ht="13.8" hidden="false" customHeight="false" outlineLevel="0" collapsed="false">
      <c r="A7920" s="1" t="n">
        <v>131.9845</v>
      </c>
      <c r="B7920" s="1" t="n">
        <v>7.83</v>
      </c>
      <c r="C7920" s="1" t="n">
        <v>7.87</v>
      </c>
      <c r="D7920" s="0" t="n">
        <v>7.66</v>
      </c>
      <c r="E7920" s="1" t="n">
        <f aca="false">AVERAGE(B7920:D7920)</f>
        <v>7.85</v>
      </c>
      <c r="F7920" s="1" t="n">
        <f aca="false">STDEV(B7920:D7920)</f>
        <v>0.0282842712474619</v>
      </c>
      <c r="H7920" s="1" t="n">
        <f aca="false">F7920*4.303/SQRT($G$2)</f>
        <v>0.0702676957546402</v>
      </c>
      <c r="M7920" s="1" t="n">
        <v>791800</v>
      </c>
      <c r="N7920" s="1" t="n">
        <f aca="true">OFFSET($A$2,M7920,0)</f>
        <v>0</v>
      </c>
      <c r="O7920" s="1" t="n">
        <f aca="true">OFFSET($A$2,M7920,4)</f>
        <v>0</v>
      </c>
      <c r="P7920" s="1" t="n">
        <f aca="true">OFFSET($A$2,M7920,7)</f>
        <v>0</v>
      </c>
      <c r="AA7920" s="0" t="n">
        <v>7.75</v>
      </c>
      <c r="AB7920" s="0" t="n">
        <v>7.74</v>
      </c>
      <c r="AC7920" s="0" t="n">
        <v>7.75</v>
      </c>
      <c r="AD7920" s="0" t="n">
        <v>7.78</v>
      </c>
    </row>
    <row r="7921" customFormat="false" ht="13.8" hidden="false" customHeight="false" outlineLevel="0" collapsed="false">
      <c r="A7921" s="1" t="n">
        <v>132.0011</v>
      </c>
      <c r="B7921" s="1" t="n">
        <v>7.83</v>
      </c>
      <c r="C7921" s="1" t="n">
        <v>7.87</v>
      </c>
      <c r="D7921" s="0" t="n">
        <v>7.66</v>
      </c>
      <c r="E7921" s="1" t="n">
        <f aca="false">AVERAGE(B7921:D7921)</f>
        <v>7.85</v>
      </c>
      <c r="F7921" s="1" t="n">
        <f aca="false">STDEV(B7921:D7921)</f>
        <v>0.0282842712474619</v>
      </c>
      <c r="H7921" s="1" t="n">
        <f aca="false">F7921*4.303/SQRT($G$2)</f>
        <v>0.0702676957546402</v>
      </c>
      <c r="M7921" s="1" t="n">
        <v>791900</v>
      </c>
      <c r="N7921" s="1" t="n">
        <f aca="true">OFFSET($A$2,M7921,0)</f>
        <v>0</v>
      </c>
      <c r="O7921" s="1" t="n">
        <f aca="true">OFFSET($A$2,M7921,4)</f>
        <v>0</v>
      </c>
      <c r="P7921" s="1" t="n">
        <f aca="true">OFFSET($A$2,M7921,7)</f>
        <v>0</v>
      </c>
      <c r="AA7921" s="0" t="n">
        <v>7.75</v>
      </c>
      <c r="AB7921" s="0" t="n">
        <v>7.74</v>
      </c>
      <c r="AC7921" s="0" t="n">
        <v>7.75</v>
      </c>
      <c r="AD7921" s="0" t="n">
        <v>7.78</v>
      </c>
    </row>
    <row r="7922" customFormat="false" ht="13.8" hidden="false" customHeight="false" outlineLevel="0" collapsed="false">
      <c r="A7922" s="1" t="n">
        <v>132.0178</v>
      </c>
      <c r="B7922" s="1" t="n">
        <v>7.83</v>
      </c>
      <c r="C7922" s="1" t="n">
        <v>7.87</v>
      </c>
      <c r="D7922" s="0" t="n">
        <v>7.66</v>
      </c>
      <c r="E7922" s="1" t="n">
        <f aca="false">AVERAGE(B7922:D7922)</f>
        <v>7.85</v>
      </c>
      <c r="F7922" s="1" t="n">
        <f aca="false">STDEV(B7922:D7922)</f>
        <v>0.0282842712474619</v>
      </c>
      <c r="H7922" s="1" t="n">
        <f aca="false">F7922*4.303/SQRT($G$2)</f>
        <v>0.0702676957546402</v>
      </c>
      <c r="M7922" s="1" t="n">
        <v>792000</v>
      </c>
      <c r="N7922" s="1" t="n">
        <f aca="true">OFFSET($A$2,M7922,0)</f>
        <v>0</v>
      </c>
      <c r="O7922" s="1" t="n">
        <f aca="true">OFFSET($A$2,M7922,4)</f>
        <v>0</v>
      </c>
      <c r="P7922" s="1" t="n">
        <f aca="true">OFFSET($A$2,M7922,7)</f>
        <v>0</v>
      </c>
      <c r="AA7922" s="0" t="n">
        <v>7.75</v>
      </c>
      <c r="AB7922" s="0" t="n">
        <v>7.74</v>
      </c>
      <c r="AC7922" s="0" t="n">
        <v>7.75</v>
      </c>
      <c r="AD7922" s="0" t="n">
        <v>7.78</v>
      </c>
    </row>
    <row r="7923" customFormat="false" ht="13.8" hidden="false" customHeight="false" outlineLevel="0" collapsed="false">
      <c r="A7923" s="1" t="n">
        <v>132.0345</v>
      </c>
      <c r="B7923" s="1" t="n">
        <v>7.83</v>
      </c>
      <c r="C7923" s="1" t="n">
        <v>7.87</v>
      </c>
      <c r="D7923" s="0" t="n">
        <v>7.66</v>
      </c>
      <c r="E7923" s="1" t="n">
        <f aca="false">AVERAGE(B7923:D7923)</f>
        <v>7.85</v>
      </c>
      <c r="F7923" s="1" t="n">
        <f aca="false">STDEV(B7923:D7923)</f>
        <v>0.0282842712474619</v>
      </c>
      <c r="H7923" s="1" t="n">
        <f aca="false">F7923*4.303/SQRT($G$2)</f>
        <v>0.0702676957546402</v>
      </c>
      <c r="M7923" s="1" t="n">
        <v>792100</v>
      </c>
      <c r="N7923" s="1" t="n">
        <f aca="true">OFFSET($A$2,M7923,0)</f>
        <v>0</v>
      </c>
      <c r="O7923" s="1" t="n">
        <f aca="true">OFFSET($A$2,M7923,4)</f>
        <v>0</v>
      </c>
      <c r="P7923" s="1" t="n">
        <f aca="true">OFFSET($A$2,M7923,7)</f>
        <v>0</v>
      </c>
      <c r="AA7923" s="0" t="n">
        <v>7.75</v>
      </c>
      <c r="AB7923" s="0" t="n">
        <v>7.74</v>
      </c>
      <c r="AC7923" s="0" t="n">
        <v>7.75</v>
      </c>
      <c r="AD7923" s="0" t="n">
        <v>7.78</v>
      </c>
    </row>
    <row r="7924" customFormat="false" ht="13.8" hidden="false" customHeight="false" outlineLevel="0" collapsed="false">
      <c r="A7924" s="1" t="n">
        <v>132.0511</v>
      </c>
      <c r="B7924" s="1" t="n">
        <v>7.83</v>
      </c>
      <c r="C7924" s="1" t="n">
        <v>7.87</v>
      </c>
      <c r="D7924" s="0" t="n">
        <v>7.66</v>
      </c>
      <c r="E7924" s="1" t="n">
        <f aca="false">AVERAGE(B7924:D7924)</f>
        <v>7.85</v>
      </c>
      <c r="F7924" s="1" t="n">
        <f aca="false">STDEV(B7924:D7924)</f>
        <v>0.0282842712474619</v>
      </c>
      <c r="H7924" s="1" t="n">
        <f aca="false">F7924*4.303/SQRT($G$2)</f>
        <v>0.0702676957546402</v>
      </c>
      <c r="M7924" s="1" t="n">
        <v>792200</v>
      </c>
      <c r="N7924" s="1" t="n">
        <f aca="true">OFFSET($A$2,M7924,0)</f>
        <v>0</v>
      </c>
      <c r="O7924" s="1" t="n">
        <f aca="true">OFFSET($A$2,M7924,4)</f>
        <v>0</v>
      </c>
      <c r="P7924" s="1" t="n">
        <f aca="true">OFFSET($A$2,M7924,7)</f>
        <v>0</v>
      </c>
      <c r="AA7924" s="0" t="n">
        <v>7.76</v>
      </c>
      <c r="AB7924" s="0" t="n">
        <v>7.74</v>
      </c>
      <c r="AC7924" s="0" t="n">
        <v>7.75</v>
      </c>
      <c r="AD7924" s="0" t="n">
        <v>7.78</v>
      </c>
    </row>
    <row r="7925" customFormat="false" ht="13.8" hidden="false" customHeight="false" outlineLevel="0" collapsed="false">
      <c r="A7925" s="1" t="n">
        <v>132.0678</v>
      </c>
      <c r="B7925" s="1" t="n">
        <v>7.83</v>
      </c>
      <c r="C7925" s="1" t="n">
        <v>7.87</v>
      </c>
      <c r="D7925" s="0" t="n">
        <v>7.66</v>
      </c>
      <c r="E7925" s="1" t="n">
        <f aca="false">AVERAGE(B7925:D7925)</f>
        <v>7.85</v>
      </c>
      <c r="F7925" s="1" t="n">
        <f aca="false">STDEV(B7925:D7925)</f>
        <v>0.0282842712474619</v>
      </c>
      <c r="H7925" s="1" t="n">
        <f aca="false">F7925*4.303/SQRT($G$2)</f>
        <v>0.0702676957546402</v>
      </c>
      <c r="M7925" s="1" t="n">
        <v>792300</v>
      </c>
      <c r="N7925" s="1" t="n">
        <f aca="true">OFFSET($A$2,M7925,0)</f>
        <v>0</v>
      </c>
      <c r="O7925" s="1" t="n">
        <f aca="true">OFFSET($A$2,M7925,4)</f>
        <v>0</v>
      </c>
      <c r="P7925" s="1" t="n">
        <f aca="true">OFFSET($A$2,M7925,7)</f>
        <v>0</v>
      </c>
      <c r="AA7925" s="0" t="n">
        <v>7.75</v>
      </c>
      <c r="AB7925" s="0" t="n">
        <v>7.74</v>
      </c>
      <c r="AC7925" s="0" t="n">
        <v>7.75</v>
      </c>
      <c r="AD7925" s="0" t="n">
        <v>7.78</v>
      </c>
    </row>
    <row r="7926" customFormat="false" ht="13.8" hidden="false" customHeight="false" outlineLevel="0" collapsed="false">
      <c r="A7926" s="1" t="n">
        <v>132.0845</v>
      </c>
      <c r="B7926" s="1" t="n">
        <v>7.83</v>
      </c>
      <c r="C7926" s="1" t="n">
        <v>7.87</v>
      </c>
      <c r="D7926" s="0" t="n">
        <v>7.66</v>
      </c>
      <c r="E7926" s="1" t="n">
        <f aca="false">AVERAGE(B7926:D7926)</f>
        <v>7.85</v>
      </c>
      <c r="F7926" s="1" t="n">
        <f aca="false">STDEV(B7926:D7926)</f>
        <v>0.0282842712474619</v>
      </c>
      <c r="H7926" s="1" t="n">
        <f aca="false">F7926*4.303/SQRT($G$2)</f>
        <v>0.0702676957546402</v>
      </c>
      <c r="M7926" s="1" t="n">
        <v>792400</v>
      </c>
      <c r="N7926" s="1" t="n">
        <f aca="true">OFFSET($A$2,M7926,0)</f>
        <v>0</v>
      </c>
      <c r="O7926" s="1" t="n">
        <f aca="true">OFFSET($A$2,M7926,4)</f>
        <v>0</v>
      </c>
      <c r="P7926" s="1" t="n">
        <f aca="true">OFFSET($A$2,M7926,7)</f>
        <v>0</v>
      </c>
      <c r="AA7926" s="0" t="n">
        <v>7.75</v>
      </c>
      <c r="AB7926" s="0" t="n">
        <v>7.74</v>
      </c>
      <c r="AC7926" s="0" t="n">
        <v>7.75</v>
      </c>
      <c r="AD7926" s="0" t="n">
        <v>7.78</v>
      </c>
    </row>
    <row r="7927" customFormat="false" ht="13.8" hidden="false" customHeight="false" outlineLevel="0" collapsed="false">
      <c r="A7927" s="1" t="n">
        <v>132.1011</v>
      </c>
      <c r="B7927" s="1" t="n">
        <v>7.83</v>
      </c>
      <c r="C7927" s="1" t="n">
        <v>7.87</v>
      </c>
      <c r="D7927" s="0" t="n">
        <v>7.66</v>
      </c>
      <c r="E7927" s="1" t="n">
        <f aca="false">AVERAGE(B7927:D7927)</f>
        <v>7.85</v>
      </c>
      <c r="F7927" s="1" t="n">
        <f aca="false">STDEV(B7927:D7927)</f>
        <v>0.0282842712474619</v>
      </c>
      <c r="H7927" s="1" t="n">
        <f aca="false">F7927*4.303/SQRT($G$2)</f>
        <v>0.0702676957546402</v>
      </c>
      <c r="M7927" s="1" t="n">
        <v>792500</v>
      </c>
      <c r="N7927" s="1" t="n">
        <f aca="true">OFFSET($A$2,M7927,0)</f>
        <v>0</v>
      </c>
      <c r="O7927" s="1" t="n">
        <f aca="true">OFFSET($A$2,M7927,4)</f>
        <v>0</v>
      </c>
      <c r="P7927" s="1" t="n">
        <f aca="true">OFFSET($A$2,M7927,7)</f>
        <v>0</v>
      </c>
      <c r="AA7927" s="0" t="n">
        <v>7.75</v>
      </c>
      <c r="AB7927" s="0" t="n">
        <v>7.74</v>
      </c>
      <c r="AC7927" s="0" t="n">
        <v>7.75</v>
      </c>
      <c r="AD7927" s="0" t="n">
        <v>7.78</v>
      </c>
    </row>
    <row r="7928" customFormat="false" ht="13.8" hidden="false" customHeight="false" outlineLevel="0" collapsed="false">
      <c r="A7928" s="1" t="n">
        <v>132.1178</v>
      </c>
      <c r="B7928" s="1" t="n">
        <v>7.83</v>
      </c>
      <c r="C7928" s="1" t="n">
        <v>7.87</v>
      </c>
      <c r="D7928" s="0" t="n">
        <v>7.66</v>
      </c>
      <c r="E7928" s="1" t="n">
        <f aca="false">AVERAGE(B7928:D7928)</f>
        <v>7.85</v>
      </c>
      <c r="F7928" s="1" t="n">
        <f aca="false">STDEV(B7928:D7928)</f>
        <v>0.0282842712474619</v>
      </c>
      <c r="H7928" s="1" t="n">
        <f aca="false">F7928*4.303/SQRT($G$2)</f>
        <v>0.0702676957546402</v>
      </c>
      <c r="M7928" s="1" t="n">
        <v>792600</v>
      </c>
      <c r="N7928" s="1" t="n">
        <f aca="true">OFFSET($A$2,M7928,0)</f>
        <v>0</v>
      </c>
      <c r="O7928" s="1" t="n">
        <f aca="true">OFFSET($A$2,M7928,4)</f>
        <v>0</v>
      </c>
      <c r="P7928" s="1" t="n">
        <f aca="true">OFFSET($A$2,M7928,7)</f>
        <v>0</v>
      </c>
      <c r="AA7928" s="0" t="n">
        <v>7.75</v>
      </c>
      <c r="AB7928" s="0" t="n">
        <v>7.74</v>
      </c>
      <c r="AC7928" s="0" t="n">
        <v>7.75</v>
      </c>
      <c r="AD7928" s="0" t="n">
        <v>7.78</v>
      </c>
    </row>
    <row r="7929" customFormat="false" ht="13.8" hidden="false" customHeight="false" outlineLevel="0" collapsed="false">
      <c r="A7929" s="1" t="n">
        <v>132.1345</v>
      </c>
      <c r="B7929" s="1" t="n">
        <v>7.83</v>
      </c>
      <c r="C7929" s="1" t="n">
        <v>7.87</v>
      </c>
      <c r="D7929" s="0" t="n">
        <v>7.66</v>
      </c>
      <c r="E7929" s="1" t="n">
        <f aca="false">AVERAGE(B7929:D7929)</f>
        <v>7.85</v>
      </c>
      <c r="F7929" s="1" t="n">
        <f aca="false">STDEV(B7929:D7929)</f>
        <v>0.0282842712474619</v>
      </c>
      <c r="H7929" s="1" t="n">
        <f aca="false">F7929*4.303/SQRT($G$2)</f>
        <v>0.0702676957546402</v>
      </c>
      <c r="M7929" s="1" t="n">
        <v>792700</v>
      </c>
      <c r="N7929" s="1" t="n">
        <f aca="true">OFFSET($A$2,M7929,0)</f>
        <v>0</v>
      </c>
      <c r="O7929" s="1" t="n">
        <f aca="true">OFFSET($A$2,M7929,4)</f>
        <v>0</v>
      </c>
      <c r="P7929" s="1" t="n">
        <f aca="true">OFFSET($A$2,M7929,7)</f>
        <v>0</v>
      </c>
      <c r="AA7929" s="0" t="n">
        <v>7.75</v>
      </c>
      <c r="AB7929" s="0" t="n">
        <v>7.74</v>
      </c>
      <c r="AC7929" s="0" t="n">
        <v>7.75</v>
      </c>
      <c r="AD7929" s="0" t="n">
        <v>7.78</v>
      </c>
    </row>
    <row r="7930" customFormat="false" ht="13.8" hidden="false" customHeight="false" outlineLevel="0" collapsed="false">
      <c r="A7930" s="1" t="n">
        <v>132.1511</v>
      </c>
      <c r="B7930" s="1" t="n">
        <v>7.83</v>
      </c>
      <c r="C7930" s="1" t="n">
        <v>7.87</v>
      </c>
      <c r="D7930" s="0" t="n">
        <v>7.66</v>
      </c>
      <c r="E7930" s="1" t="n">
        <f aca="false">AVERAGE(B7930:D7930)</f>
        <v>7.85</v>
      </c>
      <c r="F7930" s="1" t="n">
        <f aca="false">STDEV(B7930:D7930)</f>
        <v>0.0282842712474619</v>
      </c>
      <c r="H7930" s="1" t="n">
        <f aca="false">F7930*4.303/SQRT($G$2)</f>
        <v>0.0702676957546402</v>
      </c>
      <c r="M7930" s="1" t="n">
        <v>792800</v>
      </c>
      <c r="N7930" s="1" t="n">
        <f aca="true">OFFSET($A$2,M7930,0)</f>
        <v>0</v>
      </c>
      <c r="O7930" s="1" t="n">
        <f aca="true">OFFSET($A$2,M7930,4)</f>
        <v>0</v>
      </c>
      <c r="P7930" s="1" t="n">
        <f aca="true">OFFSET($A$2,M7930,7)</f>
        <v>0</v>
      </c>
      <c r="AA7930" s="0" t="n">
        <v>7.75</v>
      </c>
      <c r="AB7930" s="0" t="n">
        <v>7.74</v>
      </c>
      <c r="AC7930" s="0" t="n">
        <v>7.75</v>
      </c>
      <c r="AD7930" s="0" t="n">
        <v>7.78</v>
      </c>
    </row>
    <row r="7931" customFormat="false" ht="13.8" hidden="false" customHeight="false" outlineLevel="0" collapsed="false">
      <c r="A7931" s="1" t="n">
        <v>132.1678</v>
      </c>
      <c r="B7931" s="1" t="n">
        <v>7.83</v>
      </c>
      <c r="C7931" s="1" t="n">
        <v>7.87</v>
      </c>
      <c r="D7931" s="0" t="n">
        <v>7.66</v>
      </c>
      <c r="E7931" s="1" t="n">
        <f aca="false">AVERAGE(B7931:D7931)</f>
        <v>7.85</v>
      </c>
      <c r="F7931" s="1" t="n">
        <f aca="false">STDEV(B7931:D7931)</f>
        <v>0.0282842712474619</v>
      </c>
      <c r="H7931" s="1" t="n">
        <f aca="false">F7931*4.303/SQRT($G$2)</f>
        <v>0.0702676957546402</v>
      </c>
      <c r="M7931" s="1" t="n">
        <v>792900</v>
      </c>
      <c r="N7931" s="1" t="n">
        <f aca="true">OFFSET($A$2,M7931,0)</f>
        <v>0</v>
      </c>
      <c r="O7931" s="1" t="n">
        <f aca="true">OFFSET($A$2,M7931,4)</f>
        <v>0</v>
      </c>
      <c r="P7931" s="1" t="n">
        <f aca="true">OFFSET($A$2,M7931,7)</f>
        <v>0</v>
      </c>
      <c r="AA7931" s="0" t="n">
        <v>7.75</v>
      </c>
      <c r="AB7931" s="0" t="n">
        <v>7.74</v>
      </c>
      <c r="AC7931" s="0" t="n">
        <v>7.75</v>
      </c>
      <c r="AD7931" s="0" t="n">
        <v>7.78</v>
      </c>
    </row>
    <row r="7932" customFormat="false" ht="13.8" hidden="false" customHeight="false" outlineLevel="0" collapsed="false">
      <c r="A7932" s="1" t="n">
        <v>132.1845</v>
      </c>
      <c r="B7932" s="1" t="n">
        <v>7.83</v>
      </c>
      <c r="C7932" s="1" t="n">
        <v>7.87</v>
      </c>
      <c r="D7932" s="0" t="n">
        <v>7.66</v>
      </c>
      <c r="E7932" s="1" t="n">
        <f aca="false">AVERAGE(B7932:D7932)</f>
        <v>7.85</v>
      </c>
      <c r="F7932" s="1" t="n">
        <f aca="false">STDEV(B7932:D7932)</f>
        <v>0.0282842712474619</v>
      </c>
      <c r="H7932" s="1" t="n">
        <f aca="false">F7932*4.303/SQRT($G$2)</f>
        <v>0.0702676957546402</v>
      </c>
      <c r="M7932" s="1" t="n">
        <v>793000</v>
      </c>
      <c r="N7932" s="1" t="n">
        <f aca="true">OFFSET($A$2,M7932,0)</f>
        <v>0</v>
      </c>
      <c r="O7932" s="1" t="n">
        <f aca="true">OFFSET($A$2,M7932,4)</f>
        <v>0</v>
      </c>
      <c r="P7932" s="1" t="n">
        <f aca="true">OFFSET($A$2,M7932,7)</f>
        <v>0</v>
      </c>
      <c r="AA7932" s="0" t="n">
        <v>7.75</v>
      </c>
      <c r="AB7932" s="0" t="n">
        <v>7.74</v>
      </c>
      <c r="AC7932" s="0" t="n">
        <v>7.75</v>
      </c>
      <c r="AD7932" s="0" t="n">
        <v>7.78</v>
      </c>
    </row>
    <row r="7933" customFormat="false" ht="13.8" hidden="false" customHeight="false" outlineLevel="0" collapsed="false">
      <c r="A7933" s="1" t="n">
        <v>132.2011</v>
      </c>
      <c r="B7933" s="1" t="n">
        <v>7.83</v>
      </c>
      <c r="C7933" s="1" t="n">
        <v>7.87</v>
      </c>
      <c r="D7933" s="0" t="n">
        <v>7.66</v>
      </c>
      <c r="E7933" s="1" t="n">
        <f aca="false">AVERAGE(B7933:D7933)</f>
        <v>7.85</v>
      </c>
      <c r="F7933" s="1" t="n">
        <f aca="false">STDEV(B7933:D7933)</f>
        <v>0.0282842712474619</v>
      </c>
      <c r="H7933" s="1" t="n">
        <f aca="false">F7933*4.303/SQRT($G$2)</f>
        <v>0.0702676957546402</v>
      </c>
      <c r="M7933" s="1" t="n">
        <v>793100</v>
      </c>
      <c r="N7933" s="1" t="n">
        <f aca="true">OFFSET($A$2,M7933,0)</f>
        <v>0</v>
      </c>
      <c r="O7933" s="1" t="n">
        <f aca="true">OFFSET($A$2,M7933,4)</f>
        <v>0</v>
      </c>
      <c r="P7933" s="1" t="n">
        <f aca="true">OFFSET($A$2,M7933,7)</f>
        <v>0</v>
      </c>
      <c r="AA7933" s="0" t="n">
        <v>7.75</v>
      </c>
      <c r="AB7933" s="0" t="n">
        <v>7.74</v>
      </c>
      <c r="AC7933" s="0" t="n">
        <v>7.75</v>
      </c>
      <c r="AD7933" s="0" t="n">
        <v>7.78</v>
      </c>
    </row>
    <row r="7934" customFormat="false" ht="13.8" hidden="false" customHeight="false" outlineLevel="0" collapsed="false">
      <c r="A7934" s="1" t="n">
        <v>132.2178</v>
      </c>
      <c r="B7934" s="1" t="n">
        <v>7.83</v>
      </c>
      <c r="C7934" s="1" t="n">
        <v>7.87</v>
      </c>
      <c r="D7934" s="0" t="n">
        <v>7.66</v>
      </c>
      <c r="E7934" s="1" t="n">
        <f aca="false">AVERAGE(B7934:D7934)</f>
        <v>7.85</v>
      </c>
      <c r="F7934" s="1" t="n">
        <f aca="false">STDEV(B7934:D7934)</f>
        <v>0.0282842712474619</v>
      </c>
      <c r="H7934" s="1" t="n">
        <f aca="false">F7934*4.303/SQRT($G$2)</f>
        <v>0.0702676957546402</v>
      </c>
      <c r="M7934" s="1" t="n">
        <v>793200</v>
      </c>
      <c r="N7934" s="1" t="n">
        <f aca="true">OFFSET($A$2,M7934,0)</f>
        <v>0</v>
      </c>
      <c r="O7934" s="1" t="n">
        <f aca="true">OFFSET($A$2,M7934,4)</f>
        <v>0</v>
      </c>
      <c r="P7934" s="1" t="n">
        <f aca="true">OFFSET($A$2,M7934,7)</f>
        <v>0</v>
      </c>
      <c r="AA7934" s="0" t="n">
        <v>7.75</v>
      </c>
      <c r="AB7934" s="0" t="n">
        <v>7.74</v>
      </c>
      <c r="AC7934" s="0" t="n">
        <v>7.75</v>
      </c>
      <c r="AD7934" s="0" t="n">
        <v>7.78</v>
      </c>
    </row>
    <row r="7935" customFormat="false" ht="13.8" hidden="false" customHeight="false" outlineLevel="0" collapsed="false">
      <c r="A7935" s="1" t="n">
        <v>132.2345</v>
      </c>
      <c r="B7935" s="1" t="n">
        <v>7.83</v>
      </c>
      <c r="C7935" s="1" t="n">
        <v>7.87</v>
      </c>
      <c r="D7935" s="0" t="n">
        <v>7.66</v>
      </c>
      <c r="E7935" s="1" t="n">
        <f aca="false">AVERAGE(B7935:D7935)</f>
        <v>7.85</v>
      </c>
      <c r="F7935" s="1" t="n">
        <f aca="false">STDEV(B7935:D7935)</f>
        <v>0.0282842712474619</v>
      </c>
      <c r="H7935" s="1" t="n">
        <f aca="false">F7935*4.303/SQRT($G$2)</f>
        <v>0.0702676957546402</v>
      </c>
      <c r="M7935" s="1" t="n">
        <v>793300</v>
      </c>
      <c r="N7935" s="1" t="n">
        <f aca="true">OFFSET($A$2,M7935,0)</f>
        <v>0</v>
      </c>
      <c r="O7935" s="1" t="n">
        <f aca="true">OFFSET($A$2,M7935,4)</f>
        <v>0</v>
      </c>
      <c r="P7935" s="1" t="n">
        <f aca="true">OFFSET($A$2,M7935,7)</f>
        <v>0</v>
      </c>
      <c r="AA7935" s="0" t="n">
        <v>7.76</v>
      </c>
      <c r="AB7935" s="0" t="n">
        <v>7.74</v>
      </c>
      <c r="AC7935" s="0" t="n">
        <v>7.75</v>
      </c>
      <c r="AD7935" s="0" t="n">
        <v>7.78</v>
      </c>
    </row>
    <row r="7936" customFormat="false" ht="13.8" hidden="false" customHeight="false" outlineLevel="0" collapsed="false">
      <c r="A7936" s="1" t="n">
        <v>132.2511</v>
      </c>
      <c r="B7936" s="1" t="n">
        <v>7.83</v>
      </c>
      <c r="C7936" s="1" t="n">
        <v>7.87</v>
      </c>
      <c r="D7936" s="0" t="n">
        <v>7.66</v>
      </c>
      <c r="E7936" s="1" t="n">
        <f aca="false">AVERAGE(B7936:D7936)</f>
        <v>7.85</v>
      </c>
      <c r="F7936" s="1" t="n">
        <f aca="false">STDEV(B7936:D7936)</f>
        <v>0.0282842712474619</v>
      </c>
      <c r="H7936" s="1" t="n">
        <f aca="false">F7936*4.303/SQRT($G$2)</f>
        <v>0.0702676957546402</v>
      </c>
      <c r="M7936" s="1" t="n">
        <v>793400</v>
      </c>
      <c r="N7936" s="1" t="n">
        <f aca="true">OFFSET($A$2,M7936,0)</f>
        <v>0</v>
      </c>
      <c r="O7936" s="1" t="n">
        <f aca="true">OFFSET($A$2,M7936,4)</f>
        <v>0</v>
      </c>
      <c r="P7936" s="1" t="n">
        <f aca="true">OFFSET($A$2,M7936,7)</f>
        <v>0</v>
      </c>
      <c r="AA7936" s="0" t="n">
        <v>7.75</v>
      </c>
      <c r="AB7936" s="0" t="n">
        <v>7.74</v>
      </c>
      <c r="AC7936" s="0" t="n">
        <v>7.75</v>
      </c>
      <c r="AD7936" s="0" t="n">
        <v>7.78</v>
      </c>
    </row>
    <row r="7937" customFormat="false" ht="13.8" hidden="false" customHeight="false" outlineLevel="0" collapsed="false">
      <c r="A7937" s="1" t="n">
        <v>132.2678</v>
      </c>
      <c r="B7937" s="1" t="n">
        <v>7.83</v>
      </c>
      <c r="C7937" s="1" t="n">
        <v>7.87</v>
      </c>
      <c r="D7937" s="0" t="n">
        <v>7.66</v>
      </c>
      <c r="E7937" s="1" t="n">
        <f aca="false">AVERAGE(B7937:D7937)</f>
        <v>7.85</v>
      </c>
      <c r="F7937" s="1" t="n">
        <f aca="false">STDEV(B7937:D7937)</f>
        <v>0.0282842712474619</v>
      </c>
      <c r="H7937" s="1" t="n">
        <f aca="false">F7937*4.303/SQRT($G$2)</f>
        <v>0.0702676957546402</v>
      </c>
      <c r="M7937" s="1" t="n">
        <v>793500</v>
      </c>
      <c r="N7937" s="1" t="n">
        <f aca="true">OFFSET($A$2,M7937,0)</f>
        <v>0</v>
      </c>
      <c r="O7937" s="1" t="n">
        <f aca="true">OFFSET($A$2,M7937,4)</f>
        <v>0</v>
      </c>
      <c r="P7937" s="1" t="n">
        <f aca="true">OFFSET($A$2,M7937,7)</f>
        <v>0</v>
      </c>
      <c r="AA7937" s="0" t="n">
        <v>7.75</v>
      </c>
      <c r="AB7937" s="0" t="n">
        <v>7.74</v>
      </c>
      <c r="AC7937" s="0" t="n">
        <v>7.75</v>
      </c>
      <c r="AD7937" s="0" t="n">
        <v>7.78</v>
      </c>
    </row>
    <row r="7938" customFormat="false" ht="13.8" hidden="false" customHeight="false" outlineLevel="0" collapsed="false">
      <c r="A7938" s="1" t="n">
        <v>132.2845</v>
      </c>
      <c r="B7938" s="1" t="n">
        <v>7.83</v>
      </c>
      <c r="C7938" s="1" t="n">
        <v>7.87</v>
      </c>
      <c r="D7938" s="0" t="n">
        <v>7.66</v>
      </c>
      <c r="E7938" s="1" t="n">
        <f aca="false">AVERAGE(B7938:D7938)</f>
        <v>7.85</v>
      </c>
      <c r="F7938" s="1" t="n">
        <f aca="false">STDEV(B7938:D7938)</f>
        <v>0.0282842712474619</v>
      </c>
      <c r="H7938" s="1" t="n">
        <f aca="false">F7938*4.303/SQRT($G$2)</f>
        <v>0.0702676957546402</v>
      </c>
      <c r="M7938" s="1" t="n">
        <v>793600</v>
      </c>
      <c r="N7938" s="1" t="n">
        <f aca="true">OFFSET($A$2,M7938,0)</f>
        <v>0</v>
      </c>
      <c r="O7938" s="1" t="n">
        <f aca="true">OFFSET($A$2,M7938,4)</f>
        <v>0</v>
      </c>
      <c r="P7938" s="1" t="n">
        <f aca="true">OFFSET($A$2,M7938,7)</f>
        <v>0</v>
      </c>
      <c r="AA7938" s="0" t="n">
        <v>7.75</v>
      </c>
      <c r="AB7938" s="0" t="n">
        <v>7.74</v>
      </c>
      <c r="AC7938" s="0" t="n">
        <v>7.75</v>
      </c>
      <c r="AD7938" s="0" t="n">
        <v>7.78</v>
      </c>
    </row>
    <row r="7939" customFormat="false" ht="13.8" hidden="false" customHeight="false" outlineLevel="0" collapsed="false">
      <c r="A7939" s="1" t="n">
        <v>132.3011</v>
      </c>
      <c r="B7939" s="1" t="n">
        <v>7.83</v>
      </c>
      <c r="C7939" s="1" t="n">
        <v>7.87</v>
      </c>
      <c r="D7939" s="0" t="n">
        <v>7.66</v>
      </c>
      <c r="E7939" s="1" t="n">
        <f aca="false">AVERAGE(B7939:D7939)</f>
        <v>7.85</v>
      </c>
      <c r="F7939" s="1" t="n">
        <f aca="false">STDEV(B7939:D7939)</f>
        <v>0.0282842712474619</v>
      </c>
      <c r="H7939" s="1" t="n">
        <f aca="false">F7939*4.303/SQRT($G$2)</f>
        <v>0.0702676957546402</v>
      </c>
      <c r="M7939" s="1" t="n">
        <v>793700</v>
      </c>
      <c r="N7939" s="1" t="n">
        <f aca="true">OFFSET($A$2,M7939,0)</f>
        <v>0</v>
      </c>
      <c r="O7939" s="1" t="n">
        <f aca="true">OFFSET($A$2,M7939,4)</f>
        <v>0</v>
      </c>
      <c r="P7939" s="1" t="n">
        <f aca="true">OFFSET($A$2,M7939,7)</f>
        <v>0</v>
      </c>
      <c r="AA7939" s="0" t="n">
        <v>7.75</v>
      </c>
      <c r="AB7939" s="0" t="n">
        <v>7.74</v>
      </c>
      <c r="AC7939" s="0" t="n">
        <v>7.75</v>
      </c>
      <c r="AD7939" s="0" t="n">
        <v>7.78</v>
      </c>
    </row>
    <row r="7940" customFormat="false" ht="13.8" hidden="false" customHeight="false" outlineLevel="0" collapsed="false">
      <c r="A7940" s="1" t="n">
        <v>132.3178</v>
      </c>
      <c r="B7940" s="1" t="n">
        <v>7.83</v>
      </c>
      <c r="C7940" s="1" t="n">
        <v>7.87</v>
      </c>
      <c r="D7940" s="0" t="n">
        <v>7.66</v>
      </c>
      <c r="E7940" s="1" t="n">
        <f aca="false">AVERAGE(B7940:D7940)</f>
        <v>7.85</v>
      </c>
      <c r="F7940" s="1" t="n">
        <f aca="false">STDEV(B7940:D7940)</f>
        <v>0.0282842712474619</v>
      </c>
      <c r="H7940" s="1" t="n">
        <f aca="false">F7940*4.303/SQRT($G$2)</f>
        <v>0.0702676957546402</v>
      </c>
      <c r="M7940" s="1" t="n">
        <v>793800</v>
      </c>
      <c r="N7940" s="1" t="n">
        <f aca="true">OFFSET($A$2,M7940,0)</f>
        <v>0</v>
      </c>
      <c r="O7940" s="1" t="n">
        <f aca="true">OFFSET($A$2,M7940,4)</f>
        <v>0</v>
      </c>
      <c r="P7940" s="1" t="n">
        <f aca="true">OFFSET($A$2,M7940,7)</f>
        <v>0</v>
      </c>
      <c r="AA7940" s="0" t="n">
        <v>7.75</v>
      </c>
      <c r="AB7940" s="0" t="n">
        <v>7.74</v>
      </c>
      <c r="AC7940" s="0" t="n">
        <v>7.75</v>
      </c>
      <c r="AD7940" s="0" t="n">
        <v>7.78</v>
      </c>
    </row>
    <row r="7941" customFormat="false" ht="13.8" hidden="false" customHeight="false" outlineLevel="0" collapsed="false">
      <c r="A7941" s="1" t="n">
        <v>132.3345</v>
      </c>
      <c r="B7941" s="1" t="n">
        <v>7.83</v>
      </c>
      <c r="C7941" s="1" t="n">
        <v>7.87</v>
      </c>
      <c r="D7941" s="0" t="n">
        <v>7.66</v>
      </c>
      <c r="E7941" s="1" t="n">
        <f aca="false">AVERAGE(B7941:D7941)</f>
        <v>7.85</v>
      </c>
      <c r="F7941" s="1" t="n">
        <f aca="false">STDEV(B7941:D7941)</f>
        <v>0.0282842712474619</v>
      </c>
      <c r="H7941" s="1" t="n">
        <f aca="false">F7941*4.303/SQRT($G$2)</f>
        <v>0.0702676957546402</v>
      </c>
      <c r="M7941" s="1" t="n">
        <v>793900</v>
      </c>
      <c r="N7941" s="1" t="n">
        <f aca="true">OFFSET($A$2,M7941,0)</f>
        <v>0</v>
      </c>
      <c r="O7941" s="1" t="n">
        <f aca="true">OFFSET($A$2,M7941,4)</f>
        <v>0</v>
      </c>
      <c r="P7941" s="1" t="n">
        <f aca="true">OFFSET($A$2,M7941,7)</f>
        <v>0</v>
      </c>
      <c r="AA7941" s="0" t="n">
        <v>7.75</v>
      </c>
      <c r="AB7941" s="0" t="n">
        <v>7.74</v>
      </c>
      <c r="AC7941" s="0" t="n">
        <v>7.75</v>
      </c>
      <c r="AD7941" s="0" t="n">
        <v>7.78</v>
      </c>
    </row>
    <row r="7942" customFormat="false" ht="13.8" hidden="false" customHeight="false" outlineLevel="0" collapsed="false">
      <c r="A7942" s="1" t="n">
        <v>132.3511</v>
      </c>
      <c r="B7942" s="1" t="n">
        <v>7.83</v>
      </c>
      <c r="C7942" s="1" t="n">
        <v>7.87</v>
      </c>
      <c r="D7942" s="0" t="n">
        <v>7.66</v>
      </c>
      <c r="E7942" s="1" t="n">
        <f aca="false">AVERAGE(B7942:D7942)</f>
        <v>7.85</v>
      </c>
      <c r="F7942" s="1" t="n">
        <f aca="false">STDEV(B7942:D7942)</f>
        <v>0.0282842712474619</v>
      </c>
      <c r="H7942" s="1" t="n">
        <f aca="false">F7942*4.303/SQRT($G$2)</f>
        <v>0.0702676957546402</v>
      </c>
      <c r="M7942" s="1" t="n">
        <v>794000</v>
      </c>
      <c r="N7942" s="1" t="n">
        <f aca="true">OFFSET($A$2,M7942,0)</f>
        <v>0</v>
      </c>
      <c r="O7942" s="1" t="n">
        <f aca="true">OFFSET($A$2,M7942,4)</f>
        <v>0</v>
      </c>
      <c r="P7942" s="1" t="n">
        <f aca="true">OFFSET($A$2,M7942,7)</f>
        <v>0</v>
      </c>
      <c r="AA7942" s="0" t="n">
        <v>7.76</v>
      </c>
      <c r="AB7942" s="0" t="n">
        <v>7.74</v>
      </c>
      <c r="AC7942" s="0" t="n">
        <v>7.75</v>
      </c>
      <c r="AD7942" s="0" t="n">
        <v>7.78</v>
      </c>
    </row>
    <row r="7943" customFormat="false" ht="13.8" hidden="false" customHeight="false" outlineLevel="0" collapsed="false">
      <c r="A7943" s="1" t="n">
        <v>132.3678</v>
      </c>
      <c r="B7943" s="1" t="n">
        <v>7.83</v>
      </c>
      <c r="C7943" s="1" t="n">
        <v>7.87</v>
      </c>
      <c r="D7943" s="0" t="n">
        <v>7.66</v>
      </c>
      <c r="E7943" s="1" t="n">
        <f aca="false">AVERAGE(B7943:D7943)</f>
        <v>7.85</v>
      </c>
      <c r="F7943" s="1" t="n">
        <f aca="false">STDEV(B7943:D7943)</f>
        <v>0.0282842712474619</v>
      </c>
      <c r="H7943" s="1" t="n">
        <f aca="false">F7943*4.303/SQRT($G$2)</f>
        <v>0.0702676957546402</v>
      </c>
      <c r="M7943" s="1" t="n">
        <v>794100</v>
      </c>
      <c r="N7943" s="1" t="n">
        <f aca="true">OFFSET($A$2,M7943,0)</f>
        <v>0</v>
      </c>
      <c r="O7943" s="1" t="n">
        <f aca="true">OFFSET($A$2,M7943,4)</f>
        <v>0</v>
      </c>
      <c r="P7943" s="1" t="n">
        <f aca="true">OFFSET($A$2,M7943,7)</f>
        <v>0</v>
      </c>
      <c r="AA7943" s="0" t="n">
        <v>7.75</v>
      </c>
      <c r="AB7943" s="0" t="n">
        <v>7.74</v>
      </c>
      <c r="AC7943" s="0" t="n">
        <v>7.75</v>
      </c>
      <c r="AD7943" s="0" t="n">
        <v>7.78</v>
      </c>
    </row>
    <row r="7944" customFormat="false" ht="13.8" hidden="false" customHeight="false" outlineLevel="0" collapsed="false">
      <c r="A7944" s="1" t="n">
        <v>132.3845</v>
      </c>
      <c r="B7944" s="1" t="n">
        <v>7.83</v>
      </c>
      <c r="C7944" s="1" t="n">
        <v>7.87</v>
      </c>
      <c r="D7944" s="0" t="n">
        <v>7.66</v>
      </c>
      <c r="E7944" s="1" t="n">
        <f aca="false">AVERAGE(B7944:D7944)</f>
        <v>7.85</v>
      </c>
      <c r="F7944" s="1" t="n">
        <f aca="false">STDEV(B7944:D7944)</f>
        <v>0.0282842712474619</v>
      </c>
      <c r="H7944" s="1" t="n">
        <f aca="false">F7944*4.303/SQRT($G$2)</f>
        <v>0.0702676957546402</v>
      </c>
      <c r="M7944" s="1" t="n">
        <v>794200</v>
      </c>
      <c r="N7944" s="1" t="n">
        <f aca="true">OFFSET($A$2,M7944,0)</f>
        <v>0</v>
      </c>
      <c r="O7944" s="1" t="n">
        <f aca="true">OFFSET($A$2,M7944,4)</f>
        <v>0</v>
      </c>
      <c r="P7944" s="1" t="n">
        <f aca="true">OFFSET($A$2,M7944,7)</f>
        <v>0</v>
      </c>
      <c r="AA7944" s="0" t="n">
        <v>7.75</v>
      </c>
      <c r="AB7944" s="0" t="n">
        <v>7.74</v>
      </c>
      <c r="AC7944" s="0" t="n">
        <v>7.75</v>
      </c>
      <c r="AD7944" s="0" t="n">
        <v>7.78</v>
      </c>
    </row>
    <row r="7945" customFormat="false" ht="13.8" hidden="false" customHeight="false" outlineLevel="0" collapsed="false">
      <c r="A7945" s="1" t="n">
        <v>132.4011</v>
      </c>
      <c r="B7945" s="1" t="n">
        <v>7.83</v>
      </c>
      <c r="C7945" s="1" t="n">
        <v>7.87</v>
      </c>
      <c r="D7945" s="0" t="n">
        <v>7.66</v>
      </c>
      <c r="E7945" s="1" t="n">
        <f aca="false">AVERAGE(B7945:D7945)</f>
        <v>7.85</v>
      </c>
      <c r="F7945" s="1" t="n">
        <f aca="false">STDEV(B7945:D7945)</f>
        <v>0.0282842712474619</v>
      </c>
      <c r="H7945" s="1" t="n">
        <f aca="false">F7945*4.303/SQRT($G$2)</f>
        <v>0.0702676957546402</v>
      </c>
      <c r="M7945" s="1" t="n">
        <v>794300</v>
      </c>
      <c r="N7945" s="1" t="n">
        <f aca="true">OFFSET($A$2,M7945,0)</f>
        <v>0</v>
      </c>
      <c r="O7945" s="1" t="n">
        <f aca="true">OFFSET($A$2,M7945,4)</f>
        <v>0</v>
      </c>
      <c r="P7945" s="1" t="n">
        <f aca="true">OFFSET($A$2,M7945,7)</f>
        <v>0</v>
      </c>
      <c r="AA7945" s="0" t="n">
        <v>7.75</v>
      </c>
      <c r="AB7945" s="0" t="n">
        <v>7.74</v>
      </c>
      <c r="AC7945" s="0" t="n">
        <v>7.75</v>
      </c>
      <c r="AD7945" s="0" t="n">
        <v>7.78</v>
      </c>
    </row>
    <row r="7946" customFormat="false" ht="13.8" hidden="false" customHeight="false" outlineLevel="0" collapsed="false">
      <c r="A7946" s="1" t="n">
        <v>132.4178</v>
      </c>
      <c r="B7946" s="1" t="n">
        <v>7.83</v>
      </c>
      <c r="C7946" s="1" t="n">
        <v>7.87</v>
      </c>
      <c r="D7946" s="0" t="n">
        <v>7.66</v>
      </c>
      <c r="E7946" s="1" t="n">
        <f aca="false">AVERAGE(B7946:D7946)</f>
        <v>7.85</v>
      </c>
      <c r="F7946" s="1" t="n">
        <f aca="false">STDEV(B7946:D7946)</f>
        <v>0.0282842712474619</v>
      </c>
      <c r="H7946" s="1" t="n">
        <f aca="false">F7946*4.303/SQRT($G$2)</f>
        <v>0.0702676957546402</v>
      </c>
      <c r="M7946" s="1" t="n">
        <v>794400</v>
      </c>
      <c r="N7946" s="1" t="n">
        <f aca="true">OFFSET($A$2,M7946,0)</f>
        <v>0</v>
      </c>
      <c r="O7946" s="1" t="n">
        <f aca="true">OFFSET($A$2,M7946,4)</f>
        <v>0</v>
      </c>
      <c r="P7946" s="1" t="n">
        <f aca="true">OFFSET($A$2,M7946,7)</f>
        <v>0</v>
      </c>
      <c r="AA7946" s="0" t="n">
        <v>7.75</v>
      </c>
      <c r="AB7946" s="0" t="n">
        <v>7.74</v>
      </c>
      <c r="AC7946" s="0" t="n">
        <v>7.75</v>
      </c>
      <c r="AD7946" s="0" t="n">
        <v>7.78</v>
      </c>
    </row>
    <row r="7947" customFormat="false" ht="13.8" hidden="false" customHeight="false" outlineLevel="0" collapsed="false">
      <c r="A7947" s="1" t="n">
        <v>132.4345</v>
      </c>
      <c r="B7947" s="1" t="n">
        <v>7.83</v>
      </c>
      <c r="C7947" s="1" t="n">
        <v>7.87</v>
      </c>
      <c r="D7947" s="0" t="n">
        <v>7.66</v>
      </c>
      <c r="E7947" s="1" t="n">
        <f aca="false">AVERAGE(B7947:D7947)</f>
        <v>7.85</v>
      </c>
      <c r="F7947" s="1" t="n">
        <f aca="false">STDEV(B7947:D7947)</f>
        <v>0.0282842712474619</v>
      </c>
      <c r="H7947" s="1" t="n">
        <f aca="false">F7947*4.303/SQRT($G$2)</f>
        <v>0.0702676957546402</v>
      </c>
      <c r="M7947" s="1" t="n">
        <v>794500</v>
      </c>
      <c r="N7947" s="1" t="n">
        <f aca="true">OFFSET($A$2,M7947,0)</f>
        <v>0</v>
      </c>
      <c r="O7947" s="1" t="n">
        <f aca="true">OFFSET($A$2,M7947,4)</f>
        <v>0</v>
      </c>
      <c r="P7947" s="1" t="n">
        <f aca="true">OFFSET($A$2,M7947,7)</f>
        <v>0</v>
      </c>
      <c r="AA7947" s="0" t="n">
        <v>7.76</v>
      </c>
      <c r="AB7947" s="0" t="n">
        <v>7.74</v>
      </c>
      <c r="AC7947" s="0" t="n">
        <v>7.75</v>
      </c>
      <c r="AD7947" s="0" t="n">
        <v>7.78</v>
      </c>
    </row>
    <row r="7948" customFormat="false" ht="13.8" hidden="false" customHeight="false" outlineLevel="0" collapsed="false">
      <c r="A7948" s="1" t="n">
        <v>132.4511</v>
      </c>
      <c r="B7948" s="1" t="n">
        <v>7.83</v>
      </c>
      <c r="C7948" s="1" t="n">
        <v>7.87</v>
      </c>
      <c r="D7948" s="0" t="n">
        <v>7.66</v>
      </c>
      <c r="E7948" s="1" t="n">
        <f aca="false">AVERAGE(B7948:D7948)</f>
        <v>7.85</v>
      </c>
      <c r="F7948" s="1" t="n">
        <f aca="false">STDEV(B7948:D7948)</f>
        <v>0.0282842712474619</v>
      </c>
      <c r="H7948" s="1" t="n">
        <f aca="false">F7948*4.303/SQRT($G$2)</f>
        <v>0.0702676957546402</v>
      </c>
      <c r="M7948" s="1" t="n">
        <v>794600</v>
      </c>
      <c r="N7948" s="1" t="n">
        <f aca="true">OFFSET($A$2,M7948,0)</f>
        <v>0</v>
      </c>
      <c r="O7948" s="1" t="n">
        <f aca="true">OFFSET($A$2,M7948,4)</f>
        <v>0</v>
      </c>
      <c r="P7948" s="1" t="n">
        <f aca="true">OFFSET($A$2,M7948,7)</f>
        <v>0</v>
      </c>
      <c r="AA7948" s="0" t="n">
        <v>7.75</v>
      </c>
      <c r="AB7948" s="0" t="n">
        <v>7.74</v>
      </c>
      <c r="AC7948" s="0" t="n">
        <v>7.75</v>
      </c>
      <c r="AD7948" s="0" t="n">
        <v>7.78</v>
      </c>
    </row>
    <row r="7949" customFormat="false" ht="13.8" hidden="false" customHeight="false" outlineLevel="0" collapsed="false">
      <c r="A7949" s="1" t="n">
        <v>132.4678</v>
      </c>
      <c r="B7949" s="1" t="n">
        <v>7.83</v>
      </c>
      <c r="C7949" s="1" t="n">
        <v>7.87</v>
      </c>
      <c r="D7949" s="0" t="n">
        <v>7.66</v>
      </c>
      <c r="E7949" s="1" t="n">
        <f aca="false">AVERAGE(B7949:D7949)</f>
        <v>7.85</v>
      </c>
      <c r="F7949" s="1" t="n">
        <f aca="false">STDEV(B7949:D7949)</f>
        <v>0.0282842712474619</v>
      </c>
      <c r="H7949" s="1" t="n">
        <f aca="false">F7949*4.303/SQRT($G$2)</f>
        <v>0.0702676957546402</v>
      </c>
      <c r="M7949" s="1" t="n">
        <v>794700</v>
      </c>
      <c r="N7949" s="1" t="n">
        <f aca="true">OFFSET($A$2,M7949,0)</f>
        <v>0</v>
      </c>
      <c r="O7949" s="1" t="n">
        <f aca="true">OFFSET($A$2,M7949,4)</f>
        <v>0</v>
      </c>
      <c r="P7949" s="1" t="n">
        <f aca="true">OFFSET($A$2,M7949,7)</f>
        <v>0</v>
      </c>
      <c r="AA7949" s="0" t="n">
        <v>7.75</v>
      </c>
      <c r="AB7949" s="0" t="n">
        <v>7.74</v>
      </c>
      <c r="AC7949" s="0" t="n">
        <v>7.75</v>
      </c>
      <c r="AD7949" s="0" t="n">
        <v>7.78</v>
      </c>
    </row>
    <row r="7950" customFormat="false" ht="13.8" hidden="false" customHeight="false" outlineLevel="0" collapsed="false">
      <c r="A7950" s="1" t="n">
        <v>132.4845</v>
      </c>
      <c r="B7950" s="1" t="n">
        <v>7.83</v>
      </c>
      <c r="C7950" s="1" t="n">
        <v>7.87</v>
      </c>
      <c r="D7950" s="0" t="n">
        <v>7.66</v>
      </c>
      <c r="E7950" s="1" t="n">
        <f aca="false">AVERAGE(B7950:D7950)</f>
        <v>7.85</v>
      </c>
      <c r="F7950" s="1" t="n">
        <f aca="false">STDEV(B7950:D7950)</f>
        <v>0.0282842712474619</v>
      </c>
      <c r="H7950" s="1" t="n">
        <f aca="false">F7950*4.303/SQRT($G$2)</f>
        <v>0.0702676957546402</v>
      </c>
      <c r="M7950" s="1" t="n">
        <v>794800</v>
      </c>
      <c r="N7950" s="1" t="n">
        <f aca="true">OFFSET($A$2,M7950,0)</f>
        <v>0</v>
      </c>
      <c r="O7950" s="1" t="n">
        <f aca="true">OFFSET($A$2,M7950,4)</f>
        <v>0</v>
      </c>
      <c r="P7950" s="1" t="n">
        <f aca="true">OFFSET($A$2,M7950,7)</f>
        <v>0</v>
      </c>
      <c r="AA7950" s="0" t="n">
        <v>7.75</v>
      </c>
      <c r="AB7950" s="0" t="n">
        <v>7.74</v>
      </c>
      <c r="AC7950" s="0" t="n">
        <v>7.75</v>
      </c>
      <c r="AD7950" s="0" t="n">
        <v>7.78</v>
      </c>
    </row>
    <row r="7951" customFormat="false" ht="13.8" hidden="false" customHeight="false" outlineLevel="0" collapsed="false">
      <c r="A7951" s="1" t="n">
        <v>132.5011</v>
      </c>
      <c r="B7951" s="1" t="n">
        <v>7.83</v>
      </c>
      <c r="C7951" s="1" t="n">
        <v>7.87</v>
      </c>
      <c r="D7951" s="0" t="n">
        <v>7.66</v>
      </c>
      <c r="E7951" s="1" t="n">
        <f aca="false">AVERAGE(B7951:D7951)</f>
        <v>7.85</v>
      </c>
      <c r="F7951" s="1" t="n">
        <f aca="false">STDEV(B7951:D7951)</f>
        <v>0.0282842712474619</v>
      </c>
      <c r="H7951" s="1" t="n">
        <f aca="false">F7951*4.303/SQRT($G$2)</f>
        <v>0.0702676957546402</v>
      </c>
      <c r="M7951" s="1" t="n">
        <v>794900</v>
      </c>
      <c r="N7951" s="1" t="n">
        <f aca="true">OFFSET($A$2,M7951,0)</f>
        <v>0</v>
      </c>
      <c r="O7951" s="1" t="n">
        <f aca="true">OFFSET($A$2,M7951,4)</f>
        <v>0</v>
      </c>
      <c r="P7951" s="1" t="n">
        <f aca="true">OFFSET($A$2,M7951,7)</f>
        <v>0</v>
      </c>
      <c r="AA7951" s="0" t="n">
        <v>7.75</v>
      </c>
      <c r="AB7951" s="0" t="n">
        <v>7.74</v>
      </c>
      <c r="AC7951" s="0" t="n">
        <v>7.75</v>
      </c>
      <c r="AD7951" s="0" t="n">
        <v>7.78</v>
      </c>
    </row>
    <row r="7952" customFormat="false" ht="13.8" hidden="false" customHeight="false" outlineLevel="0" collapsed="false">
      <c r="A7952" s="1" t="n">
        <v>132.5178</v>
      </c>
      <c r="B7952" s="1" t="n">
        <v>7.83</v>
      </c>
      <c r="C7952" s="1" t="n">
        <v>7.87</v>
      </c>
      <c r="D7952" s="0" t="n">
        <v>7.66</v>
      </c>
      <c r="E7952" s="1" t="n">
        <f aca="false">AVERAGE(B7952:D7952)</f>
        <v>7.85</v>
      </c>
      <c r="F7952" s="1" t="n">
        <f aca="false">STDEV(B7952:D7952)</f>
        <v>0.0282842712474619</v>
      </c>
      <c r="H7952" s="1" t="n">
        <f aca="false">F7952*4.303/SQRT($G$2)</f>
        <v>0.0702676957546402</v>
      </c>
      <c r="M7952" s="1" t="n">
        <v>795000</v>
      </c>
      <c r="N7952" s="1" t="n">
        <f aca="true">OFFSET($A$2,M7952,0)</f>
        <v>0</v>
      </c>
      <c r="O7952" s="1" t="n">
        <f aca="true">OFFSET($A$2,M7952,4)</f>
        <v>0</v>
      </c>
      <c r="P7952" s="1" t="n">
        <f aca="true">OFFSET($A$2,M7952,7)</f>
        <v>0</v>
      </c>
      <c r="AA7952" s="0" t="n">
        <v>7.75</v>
      </c>
      <c r="AB7952" s="0" t="n">
        <v>7.74</v>
      </c>
      <c r="AC7952" s="0" t="n">
        <v>7.75</v>
      </c>
      <c r="AD7952" s="0" t="n">
        <v>7.78</v>
      </c>
    </row>
    <row r="7953" customFormat="false" ht="13.8" hidden="false" customHeight="false" outlineLevel="0" collapsed="false">
      <c r="A7953" s="1" t="n">
        <v>132.5345</v>
      </c>
      <c r="B7953" s="1" t="n">
        <v>7.83</v>
      </c>
      <c r="C7953" s="1" t="n">
        <v>7.87</v>
      </c>
      <c r="D7953" s="0" t="n">
        <v>7.66</v>
      </c>
      <c r="E7953" s="1" t="n">
        <f aca="false">AVERAGE(B7953:D7953)</f>
        <v>7.85</v>
      </c>
      <c r="F7953" s="1" t="n">
        <f aca="false">STDEV(B7953:D7953)</f>
        <v>0.0282842712474619</v>
      </c>
      <c r="H7953" s="1" t="n">
        <f aca="false">F7953*4.303/SQRT($G$2)</f>
        <v>0.0702676957546402</v>
      </c>
      <c r="M7953" s="1" t="n">
        <v>795100</v>
      </c>
      <c r="N7953" s="1" t="n">
        <f aca="true">OFFSET($A$2,M7953,0)</f>
        <v>0</v>
      </c>
      <c r="O7953" s="1" t="n">
        <f aca="true">OFFSET($A$2,M7953,4)</f>
        <v>0</v>
      </c>
      <c r="P7953" s="1" t="n">
        <f aca="true">OFFSET($A$2,M7953,7)</f>
        <v>0</v>
      </c>
      <c r="AA7953" s="0" t="n">
        <v>7.75</v>
      </c>
      <c r="AB7953" s="0" t="n">
        <v>7.74</v>
      </c>
      <c r="AC7953" s="0" t="n">
        <v>7.75</v>
      </c>
      <c r="AD7953" s="0" t="n">
        <v>7.78</v>
      </c>
    </row>
    <row r="7954" customFormat="false" ht="13.8" hidden="false" customHeight="false" outlineLevel="0" collapsed="false">
      <c r="A7954" s="1" t="n">
        <v>132.5511</v>
      </c>
      <c r="B7954" s="1" t="n">
        <v>7.83</v>
      </c>
      <c r="C7954" s="1" t="n">
        <v>7.87</v>
      </c>
      <c r="D7954" s="0" t="n">
        <v>7.66</v>
      </c>
      <c r="E7954" s="1" t="n">
        <f aca="false">AVERAGE(B7954:D7954)</f>
        <v>7.85</v>
      </c>
      <c r="F7954" s="1" t="n">
        <f aca="false">STDEV(B7954:D7954)</f>
        <v>0.0282842712474619</v>
      </c>
      <c r="H7954" s="1" t="n">
        <f aca="false">F7954*4.303/SQRT($G$2)</f>
        <v>0.0702676957546402</v>
      </c>
      <c r="M7954" s="1" t="n">
        <v>795200</v>
      </c>
      <c r="N7954" s="1" t="n">
        <f aca="true">OFFSET($A$2,M7954,0)</f>
        <v>0</v>
      </c>
      <c r="O7954" s="1" t="n">
        <f aca="true">OFFSET($A$2,M7954,4)</f>
        <v>0</v>
      </c>
      <c r="P7954" s="1" t="n">
        <f aca="true">OFFSET($A$2,M7954,7)</f>
        <v>0</v>
      </c>
      <c r="AA7954" s="0" t="n">
        <v>7.76</v>
      </c>
      <c r="AB7954" s="0" t="n">
        <v>7.74</v>
      </c>
      <c r="AC7954" s="0" t="n">
        <v>7.75</v>
      </c>
      <c r="AD7954" s="0" t="n">
        <v>7.78</v>
      </c>
    </row>
    <row r="7955" customFormat="false" ht="13.8" hidden="false" customHeight="false" outlineLevel="0" collapsed="false">
      <c r="A7955" s="1" t="n">
        <v>132.5678</v>
      </c>
      <c r="B7955" s="1" t="n">
        <v>7.83</v>
      </c>
      <c r="C7955" s="1" t="n">
        <v>7.87</v>
      </c>
      <c r="D7955" s="0" t="n">
        <v>7.66</v>
      </c>
      <c r="E7955" s="1" t="n">
        <f aca="false">AVERAGE(B7955:D7955)</f>
        <v>7.85</v>
      </c>
      <c r="F7955" s="1" t="n">
        <f aca="false">STDEV(B7955:D7955)</f>
        <v>0.0282842712474619</v>
      </c>
      <c r="H7955" s="1" t="n">
        <f aca="false">F7955*4.303/SQRT($G$2)</f>
        <v>0.0702676957546402</v>
      </c>
      <c r="M7955" s="1" t="n">
        <v>795300</v>
      </c>
      <c r="N7955" s="1" t="n">
        <f aca="true">OFFSET($A$2,M7955,0)</f>
        <v>0</v>
      </c>
      <c r="O7955" s="1" t="n">
        <f aca="true">OFFSET($A$2,M7955,4)</f>
        <v>0</v>
      </c>
      <c r="P7955" s="1" t="n">
        <f aca="true">OFFSET($A$2,M7955,7)</f>
        <v>0</v>
      </c>
      <c r="AA7955" s="0" t="n">
        <v>7.75</v>
      </c>
      <c r="AB7955" s="0" t="n">
        <v>7.74</v>
      </c>
      <c r="AC7955" s="0" t="n">
        <v>7.75</v>
      </c>
      <c r="AD7955" s="0" t="n">
        <v>7.78</v>
      </c>
    </row>
    <row r="7956" customFormat="false" ht="13.8" hidden="false" customHeight="false" outlineLevel="0" collapsed="false">
      <c r="A7956" s="1" t="n">
        <v>132.5845</v>
      </c>
      <c r="B7956" s="1" t="n">
        <v>7.83</v>
      </c>
      <c r="C7956" s="1" t="n">
        <v>7.87</v>
      </c>
      <c r="D7956" s="0" t="n">
        <v>7.66</v>
      </c>
      <c r="E7956" s="1" t="n">
        <f aca="false">AVERAGE(B7956:D7956)</f>
        <v>7.85</v>
      </c>
      <c r="F7956" s="1" t="n">
        <f aca="false">STDEV(B7956:D7956)</f>
        <v>0.0282842712474619</v>
      </c>
      <c r="H7956" s="1" t="n">
        <f aca="false">F7956*4.303/SQRT($G$2)</f>
        <v>0.0702676957546402</v>
      </c>
      <c r="M7956" s="1" t="n">
        <v>795400</v>
      </c>
      <c r="N7956" s="1" t="n">
        <f aca="true">OFFSET($A$2,M7956,0)</f>
        <v>0</v>
      </c>
      <c r="O7956" s="1" t="n">
        <f aca="true">OFFSET($A$2,M7956,4)</f>
        <v>0</v>
      </c>
      <c r="P7956" s="1" t="n">
        <f aca="true">OFFSET($A$2,M7956,7)</f>
        <v>0</v>
      </c>
      <c r="AA7956" s="0" t="n">
        <v>7.75</v>
      </c>
      <c r="AB7956" s="0" t="n">
        <v>7.74</v>
      </c>
      <c r="AC7956" s="0" t="n">
        <v>7.75</v>
      </c>
      <c r="AD7956" s="0" t="n">
        <v>7.78</v>
      </c>
    </row>
    <row r="7957" customFormat="false" ht="13.8" hidden="false" customHeight="false" outlineLevel="0" collapsed="false">
      <c r="A7957" s="1" t="n">
        <v>132.6011</v>
      </c>
      <c r="B7957" s="1" t="n">
        <v>7.83</v>
      </c>
      <c r="C7957" s="1" t="n">
        <v>7.87</v>
      </c>
      <c r="D7957" s="0" t="n">
        <v>7.66</v>
      </c>
      <c r="E7957" s="1" t="n">
        <f aca="false">AVERAGE(B7957:D7957)</f>
        <v>7.85</v>
      </c>
      <c r="F7957" s="1" t="n">
        <f aca="false">STDEV(B7957:D7957)</f>
        <v>0.0282842712474619</v>
      </c>
      <c r="H7957" s="1" t="n">
        <f aca="false">F7957*4.303/SQRT($G$2)</f>
        <v>0.0702676957546402</v>
      </c>
      <c r="M7957" s="1" t="n">
        <v>795500</v>
      </c>
      <c r="N7957" s="1" t="n">
        <f aca="true">OFFSET($A$2,M7957,0)</f>
        <v>0</v>
      </c>
      <c r="O7957" s="1" t="n">
        <f aca="true">OFFSET($A$2,M7957,4)</f>
        <v>0</v>
      </c>
      <c r="P7957" s="1" t="n">
        <f aca="true">OFFSET($A$2,M7957,7)</f>
        <v>0</v>
      </c>
      <c r="AA7957" s="0" t="n">
        <v>7.75</v>
      </c>
      <c r="AB7957" s="0" t="n">
        <v>7.74</v>
      </c>
      <c r="AC7957" s="0" t="n">
        <v>7.75</v>
      </c>
      <c r="AD7957" s="0" t="n">
        <v>7.78</v>
      </c>
    </row>
    <row r="7958" customFormat="false" ht="13.8" hidden="false" customHeight="false" outlineLevel="0" collapsed="false">
      <c r="A7958" s="1" t="n">
        <v>132.6178</v>
      </c>
      <c r="B7958" s="1" t="n">
        <v>7.83</v>
      </c>
      <c r="C7958" s="1" t="n">
        <v>7.87</v>
      </c>
      <c r="D7958" s="0" t="n">
        <v>7.66</v>
      </c>
      <c r="E7958" s="1" t="n">
        <f aca="false">AVERAGE(B7958:D7958)</f>
        <v>7.85</v>
      </c>
      <c r="F7958" s="1" t="n">
        <f aca="false">STDEV(B7958:D7958)</f>
        <v>0.0282842712474619</v>
      </c>
      <c r="H7958" s="1" t="n">
        <f aca="false">F7958*4.303/SQRT($G$2)</f>
        <v>0.0702676957546402</v>
      </c>
      <c r="M7958" s="1" t="n">
        <v>795600</v>
      </c>
      <c r="N7958" s="1" t="n">
        <f aca="true">OFFSET($A$2,M7958,0)</f>
        <v>0</v>
      </c>
      <c r="O7958" s="1" t="n">
        <f aca="true">OFFSET($A$2,M7958,4)</f>
        <v>0</v>
      </c>
      <c r="P7958" s="1" t="n">
        <f aca="true">OFFSET($A$2,M7958,7)</f>
        <v>0</v>
      </c>
      <c r="AA7958" s="0" t="n">
        <v>7.75</v>
      </c>
      <c r="AB7958" s="0" t="n">
        <v>7.74</v>
      </c>
      <c r="AC7958" s="0" t="n">
        <v>7.75</v>
      </c>
      <c r="AD7958" s="0" t="n">
        <v>7.78</v>
      </c>
    </row>
    <row r="7959" customFormat="false" ht="13.8" hidden="false" customHeight="false" outlineLevel="0" collapsed="false">
      <c r="A7959" s="1" t="n">
        <v>132.6345</v>
      </c>
      <c r="B7959" s="1" t="n">
        <v>7.83</v>
      </c>
      <c r="C7959" s="1" t="n">
        <v>7.87</v>
      </c>
      <c r="D7959" s="0" t="n">
        <v>7.66</v>
      </c>
      <c r="E7959" s="1" t="n">
        <f aca="false">AVERAGE(B7959:D7959)</f>
        <v>7.85</v>
      </c>
      <c r="F7959" s="1" t="n">
        <f aca="false">STDEV(B7959:D7959)</f>
        <v>0.0282842712474619</v>
      </c>
      <c r="H7959" s="1" t="n">
        <f aca="false">F7959*4.303/SQRT($G$2)</f>
        <v>0.0702676957546402</v>
      </c>
      <c r="M7959" s="1" t="n">
        <v>795700</v>
      </c>
      <c r="N7959" s="1" t="n">
        <f aca="true">OFFSET($A$2,M7959,0)</f>
        <v>0</v>
      </c>
      <c r="O7959" s="1" t="n">
        <f aca="true">OFFSET($A$2,M7959,4)</f>
        <v>0</v>
      </c>
      <c r="P7959" s="1" t="n">
        <f aca="true">OFFSET($A$2,M7959,7)</f>
        <v>0</v>
      </c>
      <c r="AA7959" s="0" t="n">
        <v>7.75</v>
      </c>
      <c r="AB7959" s="0" t="n">
        <v>7.74</v>
      </c>
      <c r="AC7959" s="0" t="n">
        <v>7.75</v>
      </c>
      <c r="AD7959" s="0" t="n">
        <v>7.78</v>
      </c>
    </row>
    <row r="7960" customFormat="false" ht="13.8" hidden="false" customHeight="false" outlineLevel="0" collapsed="false">
      <c r="A7960" s="1" t="n">
        <v>132.6511</v>
      </c>
      <c r="B7960" s="1" t="n">
        <v>7.83</v>
      </c>
      <c r="C7960" s="1" t="n">
        <v>7.87</v>
      </c>
      <c r="D7960" s="0" t="n">
        <v>7.66</v>
      </c>
      <c r="E7960" s="1" t="n">
        <f aca="false">AVERAGE(B7960:D7960)</f>
        <v>7.85</v>
      </c>
      <c r="F7960" s="1" t="n">
        <f aca="false">STDEV(B7960:D7960)</f>
        <v>0.0282842712474619</v>
      </c>
      <c r="H7960" s="1" t="n">
        <f aca="false">F7960*4.303/SQRT($G$2)</f>
        <v>0.0702676957546402</v>
      </c>
      <c r="M7960" s="1" t="n">
        <v>795800</v>
      </c>
      <c r="N7960" s="1" t="n">
        <f aca="true">OFFSET($A$2,M7960,0)</f>
        <v>0</v>
      </c>
      <c r="O7960" s="1" t="n">
        <f aca="true">OFFSET($A$2,M7960,4)</f>
        <v>0</v>
      </c>
      <c r="P7960" s="1" t="n">
        <f aca="true">OFFSET($A$2,M7960,7)</f>
        <v>0</v>
      </c>
      <c r="AA7960" s="0" t="n">
        <v>7.76</v>
      </c>
      <c r="AB7960" s="0" t="n">
        <v>7.74</v>
      </c>
      <c r="AC7960" s="0" t="n">
        <v>7.75</v>
      </c>
      <c r="AD7960" s="0" t="n">
        <v>7.78</v>
      </c>
    </row>
    <row r="7961" customFormat="false" ht="13.8" hidden="false" customHeight="false" outlineLevel="0" collapsed="false">
      <c r="A7961" s="1" t="n">
        <v>132.6678</v>
      </c>
      <c r="B7961" s="1" t="n">
        <v>7.83</v>
      </c>
      <c r="C7961" s="1" t="n">
        <v>7.87</v>
      </c>
      <c r="D7961" s="0" t="n">
        <v>7.66</v>
      </c>
      <c r="E7961" s="1" t="n">
        <f aca="false">AVERAGE(B7961:D7961)</f>
        <v>7.85</v>
      </c>
      <c r="F7961" s="1" t="n">
        <f aca="false">STDEV(B7961:D7961)</f>
        <v>0.0282842712474619</v>
      </c>
      <c r="H7961" s="1" t="n">
        <f aca="false">F7961*4.303/SQRT($G$2)</f>
        <v>0.0702676957546402</v>
      </c>
      <c r="M7961" s="1" t="n">
        <v>795900</v>
      </c>
      <c r="N7961" s="1" t="n">
        <f aca="true">OFFSET($A$2,M7961,0)</f>
        <v>0</v>
      </c>
      <c r="O7961" s="1" t="n">
        <f aca="true">OFFSET($A$2,M7961,4)</f>
        <v>0</v>
      </c>
      <c r="P7961" s="1" t="n">
        <f aca="true">OFFSET($A$2,M7961,7)</f>
        <v>0</v>
      </c>
      <c r="AA7961" s="0" t="n">
        <v>7.75</v>
      </c>
      <c r="AB7961" s="0" t="n">
        <v>7.74</v>
      </c>
      <c r="AC7961" s="0" t="n">
        <v>7.75</v>
      </c>
      <c r="AD7961" s="0" t="n">
        <v>7.78</v>
      </c>
    </row>
    <row r="7962" customFormat="false" ht="13.8" hidden="false" customHeight="false" outlineLevel="0" collapsed="false">
      <c r="A7962" s="1" t="n">
        <v>132.6845</v>
      </c>
      <c r="B7962" s="1" t="n">
        <v>7.83</v>
      </c>
      <c r="C7962" s="1" t="n">
        <v>7.87</v>
      </c>
      <c r="D7962" s="0" t="n">
        <v>7.66</v>
      </c>
      <c r="E7962" s="1" t="n">
        <f aca="false">AVERAGE(B7962:D7962)</f>
        <v>7.85</v>
      </c>
      <c r="F7962" s="1" t="n">
        <f aca="false">STDEV(B7962:D7962)</f>
        <v>0.0282842712474619</v>
      </c>
      <c r="H7962" s="1" t="n">
        <f aca="false">F7962*4.303/SQRT($G$2)</f>
        <v>0.0702676957546402</v>
      </c>
      <c r="M7962" s="1" t="n">
        <v>796000</v>
      </c>
      <c r="N7962" s="1" t="n">
        <f aca="true">OFFSET($A$2,M7962,0)</f>
        <v>0</v>
      </c>
      <c r="O7962" s="1" t="n">
        <f aca="true">OFFSET($A$2,M7962,4)</f>
        <v>0</v>
      </c>
      <c r="P7962" s="1" t="n">
        <f aca="true">OFFSET($A$2,M7962,7)</f>
        <v>0</v>
      </c>
      <c r="AA7962" s="0" t="n">
        <v>7.75</v>
      </c>
      <c r="AB7962" s="0" t="n">
        <v>7.74</v>
      </c>
      <c r="AC7962" s="0" t="n">
        <v>7.75</v>
      </c>
      <c r="AD7962" s="0" t="n">
        <v>7.78</v>
      </c>
    </row>
    <row r="7963" customFormat="false" ht="13.8" hidden="false" customHeight="false" outlineLevel="0" collapsed="false">
      <c r="A7963" s="1" t="n">
        <v>132.7011</v>
      </c>
      <c r="B7963" s="1" t="n">
        <v>7.83</v>
      </c>
      <c r="C7963" s="1" t="n">
        <v>7.87</v>
      </c>
      <c r="D7963" s="0" t="n">
        <v>7.66</v>
      </c>
      <c r="E7963" s="1" t="n">
        <f aca="false">AVERAGE(B7963:D7963)</f>
        <v>7.85</v>
      </c>
      <c r="F7963" s="1" t="n">
        <f aca="false">STDEV(B7963:D7963)</f>
        <v>0.0282842712474619</v>
      </c>
      <c r="H7963" s="1" t="n">
        <f aca="false">F7963*4.303/SQRT($G$2)</f>
        <v>0.0702676957546402</v>
      </c>
      <c r="M7963" s="1" t="n">
        <v>796100</v>
      </c>
      <c r="N7963" s="1" t="n">
        <f aca="true">OFFSET($A$2,M7963,0)</f>
        <v>0</v>
      </c>
      <c r="O7963" s="1" t="n">
        <f aca="true">OFFSET($A$2,M7963,4)</f>
        <v>0</v>
      </c>
      <c r="P7963" s="1" t="n">
        <f aca="true">OFFSET($A$2,M7963,7)</f>
        <v>0</v>
      </c>
      <c r="AA7963" s="0" t="n">
        <v>7.75</v>
      </c>
      <c r="AB7963" s="0" t="n">
        <v>7.74</v>
      </c>
      <c r="AC7963" s="0" t="n">
        <v>7.75</v>
      </c>
      <c r="AD7963" s="0" t="n">
        <v>7.78</v>
      </c>
    </row>
    <row r="7964" customFormat="false" ht="13.8" hidden="false" customHeight="false" outlineLevel="0" collapsed="false">
      <c r="A7964" s="1" t="n">
        <v>132.7178</v>
      </c>
      <c r="B7964" s="1" t="n">
        <v>7.83</v>
      </c>
      <c r="C7964" s="1" t="n">
        <v>7.87</v>
      </c>
      <c r="D7964" s="0" t="n">
        <v>7.66</v>
      </c>
      <c r="E7964" s="1" t="n">
        <f aca="false">AVERAGE(B7964:D7964)</f>
        <v>7.85</v>
      </c>
      <c r="F7964" s="1" t="n">
        <f aca="false">STDEV(B7964:D7964)</f>
        <v>0.0282842712474619</v>
      </c>
      <c r="H7964" s="1" t="n">
        <f aca="false">F7964*4.303/SQRT($G$2)</f>
        <v>0.0702676957546402</v>
      </c>
      <c r="M7964" s="1" t="n">
        <v>796200</v>
      </c>
      <c r="N7964" s="1" t="n">
        <f aca="true">OFFSET($A$2,M7964,0)</f>
        <v>0</v>
      </c>
      <c r="O7964" s="1" t="n">
        <f aca="true">OFFSET($A$2,M7964,4)</f>
        <v>0</v>
      </c>
      <c r="P7964" s="1" t="n">
        <f aca="true">OFFSET($A$2,M7964,7)</f>
        <v>0</v>
      </c>
      <c r="AA7964" s="0" t="n">
        <v>7.75</v>
      </c>
      <c r="AB7964" s="0" t="n">
        <v>7.74</v>
      </c>
      <c r="AC7964" s="0" t="n">
        <v>7.75</v>
      </c>
      <c r="AD7964" s="0" t="n">
        <v>7.78</v>
      </c>
    </row>
    <row r="7965" customFormat="false" ht="13.8" hidden="false" customHeight="false" outlineLevel="0" collapsed="false">
      <c r="A7965" s="1" t="n">
        <v>132.7345</v>
      </c>
      <c r="B7965" s="1" t="n">
        <v>7.83</v>
      </c>
      <c r="C7965" s="1" t="n">
        <v>7.87</v>
      </c>
      <c r="D7965" s="0" t="n">
        <v>7.66</v>
      </c>
      <c r="E7965" s="1" t="n">
        <f aca="false">AVERAGE(B7965:D7965)</f>
        <v>7.85</v>
      </c>
      <c r="F7965" s="1" t="n">
        <f aca="false">STDEV(B7965:D7965)</f>
        <v>0.0282842712474619</v>
      </c>
      <c r="H7965" s="1" t="n">
        <f aca="false">F7965*4.303/SQRT($G$2)</f>
        <v>0.0702676957546402</v>
      </c>
      <c r="M7965" s="1" t="n">
        <v>796300</v>
      </c>
      <c r="N7965" s="1" t="n">
        <f aca="true">OFFSET($A$2,M7965,0)</f>
        <v>0</v>
      </c>
      <c r="O7965" s="1" t="n">
        <f aca="true">OFFSET($A$2,M7965,4)</f>
        <v>0</v>
      </c>
      <c r="P7965" s="1" t="n">
        <f aca="true">OFFSET($A$2,M7965,7)</f>
        <v>0</v>
      </c>
      <c r="AA7965" s="0" t="n">
        <v>7.76</v>
      </c>
      <c r="AB7965" s="0" t="n">
        <v>7.74</v>
      </c>
      <c r="AC7965" s="0" t="n">
        <v>7.75</v>
      </c>
      <c r="AD7965" s="0" t="n">
        <v>7.78</v>
      </c>
    </row>
    <row r="7966" customFormat="false" ht="13.8" hidden="false" customHeight="false" outlineLevel="0" collapsed="false">
      <c r="A7966" s="1" t="n">
        <v>132.7511</v>
      </c>
      <c r="B7966" s="1" t="n">
        <v>7.83</v>
      </c>
      <c r="C7966" s="1" t="n">
        <v>7.87</v>
      </c>
      <c r="D7966" s="0" t="n">
        <v>7.66</v>
      </c>
      <c r="E7966" s="1" t="n">
        <f aca="false">AVERAGE(B7966:D7966)</f>
        <v>7.85</v>
      </c>
      <c r="F7966" s="1" t="n">
        <f aca="false">STDEV(B7966:D7966)</f>
        <v>0.0282842712474619</v>
      </c>
      <c r="H7966" s="1" t="n">
        <f aca="false">F7966*4.303/SQRT($G$2)</f>
        <v>0.0702676957546402</v>
      </c>
      <c r="M7966" s="1" t="n">
        <v>796400</v>
      </c>
      <c r="N7966" s="1" t="n">
        <f aca="true">OFFSET($A$2,M7966,0)</f>
        <v>0</v>
      </c>
      <c r="O7966" s="1" t="n">
        <f aca="true">OFFSET($A$2,M7966,4)</f>
        <v>0</v>
      </c>
      <c r="P7966" s="1" t="n">
        <f aca="true">OFFSET($A$2,M7966,7)</f>
        <v>0</v>
      </c>
      <c r="AA7966" s="0" t="n">
        <v>7.75</v>
      </c>
      <c r="AB7966" s="0" t="n">
        <v>7.74</v>
      </c>
      <c r="AC7966" s="0" t="n">
        <v>7.75</v>
      </c>
      <c r="AD7966" s="0" t="n">
        <v>7.78</v>
      </c>
    </row>
    <row r="7967" customFormat="false" ht="13.8" hidden="false" customHeight="false" outlineLevel="0" collapsed="false">
      <c r="A7967" s="1" t="n">
        <v>132.7678</v>
      </c>
      <c r="B7967" s="1" t="n">
        <v>7.83</v>
      </c>
      <c r="C7967" s="1" t="n">
        <v>7.87</v>
      </c>
      <c r="D7967" s="0" t="n">
        <v>7.66</v>
      </c>
      <c r="E7967" s="1" t="n">
        <f aca="false">AVERAGE(B7967:D7967)</f>
        <v>7.85</v>
      </c>
      <c r="F7967" s="1" t="n">
        <f aca="false">STDEV(B7967:D7967)</f>
        <v>0.0282842712474619</v>
      </c>
      <c r="H7967" s="1" t="n">
        <f aca="false">F7967*4.303/SQRT($G$2)</f>
        <v>0.0702676957546402</v>
      </c>
      <c r="M7967" s="1" t="n">
        <v>796500</v>
      </c>
      <c r="N7967" s="1" t="n">
        <f aca="true">OFFSET($A$2,M7967,0)</f>
        <v>0</v>
      </c>
      <c r="O7967" s="1" t="n">
        <f aca="true">OFFSET($A$2,M7967,4)</f>
        <v>0</v>
      </c>
      <c r="P7967" s="1" t="n">
        <f aca="true">OFFSET($A$2,M7967,7)</f>
        <v>0</v>
      </c>
      <c r="AA7967" s="0" t="n">
        <v>7.76</v>
      </c>
      <c r="AB7967" s="0" t="n">
        <v>7.74</v>
      </c>
      <c r="AC7967" s="0" t="n">
        <v>7.75</v>
      </c>
      <c r="AD7967" s="0" t="n">
        <v>7.78</v>
      </c>
    </row>
    <row r="7968" customFormat="false" ht="13.8" hidden="false" customHeight="false" outlineLevel="0" collapsed="false">
      <c r="A7968" s="1" t="n">
        <v>132.7845</v>
      </c>
      <c r="B7968" s="1" t="n">
        <v>7.83</v>
      </c>
      <c r="C7968" s="1" t="n">
        <v>7.87</v>
      </c>
      <c r="D7968" s="0" t="n">
        <v>7.66</v>
      </c>
      <c r="E7968" s="1" t="n">
        <f aca="false">AVERAGE(B7968:D7968)</f>
        <v>7.85</v>
      </c>
      <c r="F7968" s="1" t="n">
        <f aca="false">STDEV(B7968:D7968)</f>
        <v>0.0282842712474619</v>
      </c>
      <c r="H7968" s="1" t="n">
        <f aca="false">F7968*4.303/SQRT($G$2)</f>
        <v>0.0702676957546402</v>
      </c>
      <c r="M7968" s="1" t="n">
        <v>796600</v>
      </c>
      <c r="N7968" s="1" t="n">
        <f aca="true">OFFSET($A$2,M7968,0)</f>
        <v>0</v>
      </c>
      <c r="O7968" s="1" t="n">
        <f aca="true">OFFSET($A$2,M7968,4)</f>
        <v>0</v>
      </c>
      <c r="P7968" s="1" t="n">
        <f aca="true">OFFSET($A$2,M7968,7)</f>
        <v>0</v>
      </c>
      <c r="AA7968" s="0" t="n">
        <v>7.75</v>
      </c>
      <c r="AB7968" s="0" t="n">
        <v>7.74</v>
      </c>
      <c r="AC7968" s="0" t="n">
        <v>7.75</v>
      </c>
      <c r="AD7968" s="0" t="n">
        <v>7.78</v>
      </c>
    </row>
    <row r="7969" customFormat="false" ht="13.8" hidden="false" customHeight="false" outlineLevel="0" collapsed="false">
      <c r="A7969" s="1" t="n">
        <v>132.8011</v>
      </c>
      <c r="B7969" s="1" t="n">
        <v>7.83</v>
      </c>
      <c r="C7969" s="1" t="n">
        <v>7.87</v>
      </c>
      <c r="D7969" s="0" t="n">
        <v>7.66</v>
      </c>
      <c r="E7969" s="1" t="n">
        <f aca="false">AVERAGE(B7969:D7969)</f>
        <v>7.85</v>
      </c>
      <c r="F7969" s="1" t="n">
        <f aca="false">STDEV(B7969:D7969)</f>
        <v>0.0282842712474619</v>
      </c>
      <c r="H7969" s="1" t="n">
        <f aca="false">F7969*4.303/SQRT($G$2)</f>
        <v>0.0702676957546402</v>
      </c>
      <c r="M7969" s="1" t="n">
        <v>796700</v>
      </c>
      <c r="N7969" s="1" t="n">
        <f aca="true">OFFSET($A$2,M7969,0)</f>
        <v>0</v>
      </c>
      <c r="O7969" s="1" t="n">
        <f aca="true">OFFSET($A$2,M7969,4)</f>
        <v>0</v>
      </c>
      <c r="P7969" s="1" t="n">
        <f aca="true">OFFSET($A$2,M7969,7)</f>
        <v>0</v>
      </c>
      <c r="AA7969" s="0" t="n">
        <v>7.75</v>
      </c>
      <c r="AB7969" s="0" t="n">
        <v>7.74</v>
      </c>
      <c r="AC7969" s="0" t="n">
        <v>7.75</v>
      </c>
      <c r="AD7969" s="0" t="n">
        <v>7.78</v>
      </c>
    </row>
    <row r="7970" customFormat="false" ht="13.8" hidden="false" customHeight="false" outlineLevel="0" collapsed="false">
      <c r="A7970" s="1" t="n">
        <v>132.8178</v>
      </c>
      <c r="B7970" s="1" t="n">
        <v>7.83</v>
      </c>
      <c r="C7970" s="1" t="n">
        <v>7.87</v>
      </c>
      <c r="D7970" s="0" t="n">
        <v>7.66</v>
      </c>
      <c r="E7970" s="1" t="n">
        <f aca="false">AVERAGE(B7970:D7970)</f>
        <v>7.85</v>
      </c>
      <c r="F7970" s="1" t="n">
        <f aca="false">STDEV(B7970:D7970)</f>
        <v>0.0282842712474619</v>
      </c>
      <c r="H7970" s="1" t="n">
        <f aca="false">F7970*4.303/SQRT($G$2)</f>
        <v>0.0702676957546402</v>
      </c>
      <c r="M7970" s="1" t="n">
        <v>796800</v>
      </c>
      <c r="N7970" s="1" t="n">
        <f aca="true">OFFSET($A$2,M7970,0)</f>
        <v>0</v>
      </c>
      <c r="O7970" s="1" t="n">
        <f aca="true">OFFSET($A$2,M7970,4)</f>
        <v>0</v>
      </c>
      <c r="P7970" s="1" t="n">
        <f aca="true">OFFSET($A$2,M7970,7)</f>
        <v>0</v>
      </c>
      <c r="AA7970" s="0" t="n">
        <v>7.75</v>
      </c>
      <c r="AB7970" s="0" t="n">
        <v>7.74</v>
      </c>
      <c r="AC7970" s="0" t="n">
        <v>7.75</v>
      </c>
      <c r="AD7970" s="0" t="n">
        <v>7.78</v>
      </c>
    </row>
    <row r="7971" customFormat="false" ht="13.8" hidden="false" customHeight="false" outlineLevel="0" collapsed="false">
      <c r="A7971" s="1" t="n">
        <v>132.8345</v>
      </c>
      <c r="B7971" s="1" t="n">
        <v>7.83</v>
      </c>
      <c r="C7971" s="1" t="n">
        <v>7.87</v>
      </c>
      <c r="D7971" s="0" t="n">
        <v>7.66</v>
      </c>
      <c r="E7971" s="1" t="n">
        <f aca="false">AVERAGE(B7971:D7971)</f>
        <v>7.85</v>
      </c>
      <c r="F7971" s="1" t="n">
        <f aca="false">STDEV(B7971:D7971)</f>
        <v>0.0282842712474619</v>
      </c>
      <c r="H7971" s="1" t="n">
        <f aca="false">F7971*4.303/SQRT($G$2)</f>
        <v>0.0702676957546402</v>
      </c>
      <c r="M7971" s="1" t="n">
        <v>796900</v>
      </c>
      <c r="N7971" s="1" t="n">
        <f aca="true">OFFSET($A$2,M7971,0)</f>
        <v>0</v>
      </c>
      <c r="O7971" s="1" t="n">
        <f aca="true">OFFSET($A$2,M7971,4)</f>
        <v>0</v>
      </c>
      <c r="P7971" s="1" t="n">
        <f aca="true">OFFSET($A$2,M7971,7)</f>
        <v>0</v>
      </c>
      <c r="AA7971" s="0" t="n">
        <v>7.75</v>
      </c>
      <c r="AB7971" s="0" t="n">
        <v>7.74</v>
      </c>
      <c r="AC7971" s="0" t="n">
        <v>7.75</v>
      </c>
      <c r="AD7971" s="0" t="n">
        <v>7.78</v>
      </c>
    </row>
    <row r="7972" customFormat="false" ht="13.8" hidden="false" customHeight="false" outlineLevel="0" collapsed="false">
      <c r="A7972" s="1" t="n">
        <v>132.8511</v>
      </c>
      <c r="B7972" s="1" t="n">
        <v>7.83</v>
      </c>
      <c r="C7972" s="1" t="n">
        <v>7.87</v>
      </c>
      <c r="D7972" s="0" t="n">
        <v>7.66</v>
      </c>
      <c r="E7972" s="1" t="n">
        <f aca="false">AVERAGE(B7972:D7972)</f>
        <v>7.85</v>
      </c>
      <c r="F7972" s="1" t="n">
        <f aca="false">STDEV(B7972:D7972)</f>
        <v>0.0282842712474619</v>
      </c>
      <c r="H7972" s="1" t="n">
        <f aca="false">F7972*4.303/SQRT($G$2)</f>
        <v>0.0702676957546402</v>
      </c>
      <c r="M7972" s="1" t="n">
        <v>797000</v>
      </c>
      <c r="N7972" s="1" t="n">
        <f aca="true">OFFSET($A$2,M7972,0)</f>
        <v>0</v>
      </c>
      <c r="O7972" s="1" t="n">
        <f aca="true">OFFSET($A$2,M7972,4)</f>
        <v>0</v>
      </c>
      <c r="P7972" s="1" t="n">
        <f aca="true">OFFSET($A$2,M7972,7)</f>
        <v>0</v>
      </c>
      <c r="AA7972" s="0" t="n">
        <v>7.75</v>
      </c>
      <c r="AB7972" s="0" t="n">
        <v>7.74</v>
      </c>
      <c r="AC7972" s="0" t="n">
        <v>7.75</v>
      </c>
      <c r="AD7972" s="0" t="n">
        <v>7.78</v>
      </c>
    </row>
    <row r="7973" customFormat="false" ht="13.8" hidden="false" customHeight="false" outlineLevel="0" collapsed="false">
      <c r="A7973" s="1" t="n">
        <v>132.8678</v>
      </c>
      <c r="B7973" s="1" t="n">
        <v>7.83</v>
      </c>
      <c r="C7973" s="1" t="n">
        <v>7.87</v>
      </c>
      <c r="D7973" s="0" t="n">
        <v>7.66</v>
      </c>
      <c r="E7973" s="1" t="n">
        <f aca="false">AVERAGE(B7973:D7973)</f>
        <v>7.85</v>
      </c>
      <c r="F7973" s="1" t="n">
        <f aca="false">STDEV(B7973:D7973)</f>
        <v>0.0282842712474619</v>
      </c>
      <c r="H7973" s="1" t="n">
        <f aca="false">F7973*4.303/SQRT($G$2)</f>
        <v>0.0702676957546402</v>
      </c>
      <c r="M7973" s="1" t="n">
        <v>797100</v>
      </c>
      <c r="N7973" s="1" t="n">
        <f aca="true">OFFSET($A$2,M7973,0)</f>
        <v>0</v>
      </c>
      <c r="O7973" s="1" t="n">
        <f aca="true">OFFSET($A$2,M7973,4)</f>
        <v>0</v>
      </c>
      <c r="P7973" s="1" t="n">
        <f aca="true">OFFSET($A$2,M7973,7)</f>
        <v>0</v>
      </c>
      <c r="AA7973" s="0" t="n">
        <v>7.75</v>
      </c>
      <c r="AB7973" s="0" t="n">
        <v>7.74</v>
      </c>
      <c r="AC7973" s="0" t="n">
        <v>7.75</v>
      </c>
      <c r="AD7973" s="0" t="n">
        <v>7.78</v>
      </c>
    </row>
    <row r="7974" customFormat="false" ht="13.8" hidden="false" customHeight="false" outlineLevel="0" collapsed="false">
      <c r="A7974" s="1" t="n">
        <v>132.8845</v>
      </c>
      <c r="B7974" s="1" t="n">
        <v>7.83</v>
      </c>
      <c r="C7974" s="1" t="n">
        <v>7.87</v>
      </c>
      <c r="D7974" s="0" t="n">
        <v>7.66</v>
      </c>
      <c r="E7974" s="1" t="n">
        <f aca="false">AVERAGE(B7974:D7974)</f>
        <v>7.85</v>
      </c>
      <c r="F7974" s="1" t="n">
        <f aca="false">STDEV(B7974:D7974)</f>
        <v>0.0282842712474619</v>
      </c>
      <c r="H7974" s="1" t="n">
        <f aca="false">F7974*4.303/SQRT($G$2)</f>
        <v>0.0702676957546402</v>
      </c>
      <c r="M7974" s="1" t="n">
        <v>797200</v>
      </c>
      <c r="N7974" s="1" t="n">
        <f aca="true">OFFSET($A$2,M7974,0)</f>
        <v>0</v>
      </c>
      <c r="O7974" s="1" t="n">
        <f aca="true">OFFSET($A$2,M7974,4)</f>
        <v>0</v>
      </c>
      <c r="P7974" s="1" t="n">
        <f aca="true">OFFSET($A$2,M7974,7)</f>
        <v>0</v>
      </c>
      <c r="AA7974" s="0" t="n">
        <v>7.75</v>
      </c>
      <c r="AB7974" s="0" t="n">
        <v>7.74</v>
      </c>
      <c r="AC7974" s="0" t="n">
        <v>7.75</v>
      </c>
      <c r="AD7974" s="0" t="n">
        <v>7.78</v>
      </c>
    </row>
    <row r="7975" customFormat="false" ht="13.8" hidden="false" customHeight="false" outlineLevel="0" collapsed="false">
      <c r="A7975" s="1" t="n">
        <v>132.9011</v>
      </c>
      <c r="B7975" s="1" t="n">
        <v>7.83</v>
      </c>
      <c r="C7975" s="1" t="n">
        <v>7.87</v>
      </c>
      <c r="D7975" s="0" t="n">
        <v>7.66</v>
      </c>
      <c r="E7975" s="1" t="n">
        <f aca="false">AVERAGE(B7975:D7975)</f>
        <v>7.85</v>
      </c>
      <c r="F7975" s="1" t="n">
        <f aca="false">STDEV(B7975:D7975)</f>
        <v>0.0282842712474619</v>
      </c>
      <c r="H7975" s="1" t="n">
        <f aca="false">F7975*4.303/SQRT($G$2)</f>
        <v>0.0702676957546402</v>
      </c>
      <c r="M7975" s="1" t="n">
        <v>797300</v>
      </c>
      <c r="N7975" s="1" t="n">
        <f aca="true">OFFSET($A$2,M7975,0)</f>
        <v>0</v>
      </c>
      <c r="O7975" s="1" t="n">
        <f aca="true">OFFSET($A$2,M7975,4)</f>
        <v>0</v>
      </c>
      <c r="P7975" s="1" t="n">
        <f aca="true">OFFSET($A$2,M7975,7)</f>
        <v>0</v>
      </c>
      <c r="AA7975" s="0" t="n">
        <v>7.75</v>
      </c>
      <c r="AB7975" s="0" t="n">
        <v>7.74</v>
      </c>
      <c r="AC7975" s="0" t="n">
        <v>7.75</v>
      </c>
      <c r="AD7975" s="0" t="n">
        <v>7.78</v>
      </c>
    </row>
    <row r="7976" customFormat="false" ht="13.8" hidden="false" customHeight="false" outlineLevel="0" collapsed="false">
      <c r="A7976" s="1" t="n">
        <v>132.9178</v>
      </c>
      <c r="B7976" s="1" t="n">
        <v>7.83</v>
      </c>
      <c r="C7976" s="1" t="n">
        <v>7.87</v>
      </c>
      <c r="D7976" s="0" t="n">
        <v>7.66</v>
      </c>
      <c r="E7976" s="1" t="n">
        <f aca="false">AVERAGE(B7976:D7976)</f>
        <v>7.85</v>
      </c>
      <c r="F7976" s="1" t="n">
        <f aca="false">STDEV(B7976:D7976)</f>
        <v>0.0282842712474619</v>
      </c>
      <c r="H7976" s="1" t="n">
        <f aca="false">F7976*4.303/SQRT($G$2)</f>
        <v>0.0702676957546402</v>
      </c>
      <c r="M7976" s="1" t="n">
        <v>797400</v>
      </c>
      <c r="N7976" s="1" t="n">
        <f aca="true">OFFSET($A$2,M7976,0)</f>
        <v>0</v>
      </c>
      <c r="O7976" s="1" t="n">
        <f aca="true">OFFSET($A$2,M7976,4)</f>
        <v>0</v>
      </c>
      <c r="P7976" s="1" t="n">
        <f aca="true">OFFSET($A$2,M7976,7)</f>
        <v>0</v>
      </c>
      <c r="AA7976" s="0" t="n">
        <v>7.76</v>
      </c>
      <c r="AB7976" s="0" t="n">
        <v>7.74</v>
      </c>
      <c r="AC7976" s="0" t="n">
        <v>7.75</v>
      </c>
      <c r="AD7976" s="0" t="n">
        <v>7.78</v>
      </c>
    </row>
    <row r="7977" customFormat="false" ht="13.8" hidden="false" customHeight="false" outlineLevel="0" collapsed="false">
      <c r="A7977" s="1" t="n">
        <v>132.9345</v>
      </c>
      <c r="B7977" s="1" t="n">
        <v>7.83</v>
      </c>
      <c r="C7977" s="1" t="n">
        <v>7.87</v>
      </c>
      <c r="D7977" s="0" t="n">
        <v>7.66</v>
      </c>
      <c r="E7977" s="1" t="n">
        <f aca="false">AVERAGE(B7977:D7977)</f>
        <v>7.85</v>
      </c>
      <c r="F7977" s="1" t="n">
        <f aca="false">STDEV(B7977:D7977)</f>
        <v>0.0282842712474619</v>
      </c>
      <c r="H7977" s="1" t="n">
        <f aca="false">F7977*4.303/SQRT($G$2)</f>
        <v>0.0702676957546402</v>
      </c>
      <c r="M7977" s="1" t="n">
        <v>797500</v>
      </c>
      <c r="N7977" s="1" t="n">
        <f aca="true">OFFSET($A$2,M7977,0)</f>
        <v>0</v>
      </c>
      <c r="O7977" s="1" t="n">
        <f aca="true">OFFSET($A$2,M7977,4)</f>
        <v>0</v>
      </c>
      <c r="P7977" s="1" t="n">
        <f aca="true">OFFSET($A$2,M7977,7)</f>
        <v>0</v>
      </c>
      <c r="AA7977" s="0" t="n">
        <v>7.75</v>
      </c>
      <c r="AB7977" s="0" t="n">
        <v>7.74</v>
      </c>
      <c r="AC7977" s="0" t="n">
        <v>7.75</v>
      </c>
      <c r="AD7977" s="0" t="n">
        <v>7.78</v>
      </c>
    </row>
    <row r="7978" customFormat="false" ht="13.8" hidden="false" customHeight="false" outlineLevel="0" collapsed="false">
      <c r="A7978" s="1" t="n">
        <v>132.9511</v>
      </c>
      <c r="B7978" s="1" t="n">
        <v>7.83</v>
      </c>
      <c r="C7978" s="1" t="n">
        <v>7.87</v>
      </c>
      <c r="D7978" s="0" t="n">
        <v>7.66</v>
      </c>
      <c r="E7978" s="1" t="n">
        <f aca="false">AVERAGE(B7978:D7978)</f>
        <v>7.85</v>
      </c>
      <c r="F7978" s="1" t="n">
        <f aca="false">STDEV(B7978:D7978)</f>
        <v>0.0282842712474619</v>
      </c>
      <c r="H7978" s="1" t="n">
        <f aca="false">F7978*4.303/SQRT($G$2)</f>
        <v>0.0702676957546402</v>
      </c>
      <c r="M7978" s="1" t="n">
        <v>797600</v>
      </c>
      <c r="N7978" s="1" t="n">
        <f aca="true">OFFSET($A$2,M7978,0)</f>
        <v>0</v>
      </c>
      <c r="O7978" s="1" t="n">
        <f aca="true">OFFSET($A$2,M7978,4)</f>
        <v>0</v>
      </c>
      <c r="P7978" s="1" t="n">
        <f aca="true">OFFSET($A$2,M7978,7)</f>
        <v>0</v>
      </c>
      <c r="AA7978" s="0" t="n">
        <v>7.75</v>
      </c>
      <c r="AB7978" s="0" t="n">
        <v>7.74</v>
      </c>
      <c r="AC7978" s="0" t="n">
        <v>7.75</v>
      </c>
      <c r="AD7978" s="0" t="n">
        <v>7.78</v>
      </c>
    </row>
    <row r="7979" customFormat="false" ht="13.8" hidden="false" customHeight="false" outlineLevel="0" collapsed="false">
      <c r="A7979" s="1" t="n">
        <v>132.9678</v>
      </c>
      <c r="B7979" s="1" t="n">
        <v>7.83</v>
      </c>
      <c r="C7979" s="1" t="n">
        <v>7.87</v>
      </c>
      <c r="D7979" s="0" t="n">
        <v>7.66</v>
      </c>
      <c r="E7979" s="1" t="n">
        <f aca="false">AVERAGE(B7979:D7979)</f>
        <v>7.85</v>
      </c>
      <c r="F7979" s="1" t="n">
        <f aca="false">STDEV(B7979:D7979)</f>
        <v>0.0282842712474619</v>
      </c>
      <c r="H7979" s="1" t="n">
        <f aca="false">F7979*4.303/SQRT($G$2)</f>
        <v>0.0702676957546402</v>
      </c>
      <c r="M7979" s="1" t="n">
        <v>797700</v>
      </c>
      <c r="N7979" s="1" t="n">
        <f aca="true">OFFSET($A$2,M7979,0)</f>
        <v>0</v>
      </c>
      <c r="O7979" s="1" t="n">
        <f aca="true">OFFSET($A$2,M7979,4)</f>
        <v>0</v>
      </c>
      <c r="P7979" s="1" t="n">
        <f aca="true">OFFSET($A$2,M7979,7)</f>
        <v>0</v>
      </c>
      <c r="AA7979" s="0" t="n">
        <v>7.75</v>
      </c>
      <c r="AB7979" s="0" t="n">
        <v>7.74</v>
      </c>
      <c r="AC7979" s="0" t="n">
        <v>7.75</v>
      </c>
      <c r="AD7979" s="0" t="n">
        <v>7.78</v>
      </c>
    </row>
    <row r="7980" customFormat="false" ht="13.8" hidden="false" customHeight="false" outlineLevel="0" collapsed="false">
      <c r="A7980" s="1" t="n">
        <v>132.9845</v>
      </c>
      <c r="B7980" s="1" t="n">
        <v>7.83</v>
      </c>
      <c r="C7980" s="1" t="n">
        <v>7.87</v>
      </c>
      <c r="D7980" s="0" t="n">
        <v>7.66</v>
      </c>
      <c r="E7980" s="1" t="n">
        <f aca="false">AVERAGE(B7980:D7980)</f>
        <v>7.85</v>
      </c>
      <c r="F7980" s="1" t="n">
        <f aca="false">STDEV(B7980:D7980)</f>
        <v>0.0282842712474619</v>
      </c>
      <c r="H7980" s="1" t="n">
        <f aca="false">F7980*4.303/SQRT($G$2)</f>
        <v>0.0702676957546402</v>
      </c>
      <c r="M7980" s="1" t="n">
        <v>797800</v>
      </c>
      <c r="N7980" s="1" t="n">
        <f aca="true">OFFSET($A$2,M7980,0)</f>
        <v>0</v>
      </c>
      <c r="O7980" s="1" t="n">
        <f aca="true">OFFSET($A$2,M7980,4)</f>
        <v>0</v>
      </c>
      <c r="P7980" s="1" t="n">
        <f aca="true">OFFSET($A$2,M7980,7)</f>
        <v>0</v>
      </c>
      <c r="AA7980" s="0" t="n">
        <v>7.75</v>
      </c>
      <c r="AB7980" s="0" t="n">
        <v>7.74</v>
      </c>
      <c r="AC7980" s="0" t="n">
        <v>7.75</v>
      </c>
      <c r="AD7980" s="0" t="n">
        <v>7.78</v>
      </c>
    </row>
    <row r="7981" customFormat="false" ht="13.8" hidden="false" customHeight="false" outlineLevel="0" collapsed="false">
      <c r="A7981" s="1" t="n">
        <v>133.0011</v>
      </c>
      <c r="B7981" s="1" t="n">
        <v>7.83</v>
      </c>
      <c r="C7981" s="1" t="n">
        <v>7.87</v>
      </c>
      <c r="D7981" s="0" t="n">
        <v>7.66</v>
      </c>
      <c r="E7981" s="1" t="n">
        <f aca="false">AVERAGE(B7981:D7981)</f>
        <v>7.85</v>
      </c>
      <c r="F7981" s="1" t="n">
        <f aca="false">STDEV(B7981:D7981)</f>
        <v>0.0282842712474619</v>
      </c>
      <c r="H7981" s="1" t="n">
        <f aca="false">F7981*4.303/SQRT($G$2)</f>
        <v>0.0702676957546402</v>
      </c>
      <c r="M7981" s="1" t="n">
        <v>797900</v>
      </c>
      <c r="N7981" s="1" t="n">
        <f aca="true">OFFSET($A$2,M7981,0)</f>
        <v>0</v>
      </c>
      <c r="O7981" s="1" t="n">
        <f aca="true">OFFSET($A$2,M7981,4)</f>
        <v>0</v>
      </c>
      <c r="P7981" s="1" t="n">
        <f aca="true">OFFSET($A$2,M7981,7)</f>
        <v>0</v>
      </c>
      <c r="AA7981" s="0" t="n">
        <v>7.75</v>
      </c>
      <c r="AB7981" s="0" t="n">
        <v>7.74</v>
      </c>
      <c r="AC7981" s="0" t="n">
        <v>7.75</v>
      </c>
      <c r="AD7981" s="0" t="n">
        <v>7.78</v>
      </c>
    </row>
    <row r="7982" customFormat="false" ht="13.8" hidden="false" customHeight="false" outlineLevel="0" collapsed="false">
      <c r="A7982" s="1" t="n">
        <v>133.0178</v>
      </c>
      <c r="B7982" s="1" t="n">
        <v>7.83</v>
      </c>
      <c r="C7982" s="1" t="n">
        <v>7.87</v>
      </c>
      <c r="D7982" s="0" t="n">
        <v>7.66</v>
      </c>
      <c r="E7982" s="1" t="n">
        <f aca="false">AVERAGE(B7982:D7982)</f>
        <v>7.85</v>
      </c>
      <c r="F7982" s="1" t="n">
        <f aca="false">STDEV(B7982:D7982)</f>
        <v>0.0282842712474619</v>
      </c>
      <c r="H7982" s="1" t="n">
        <f aca="false">F7982*4.303/SQRT($G$2)</f>
        <v>0.0702676957546402</v>
      </c>
      <c r="M7982" s="1" t="n">
        <v>798000</v>
      </c>
      <c r="N7982" s="1" t="n">
        <f aca="true">OFFSET($A$2,M7982,0)</f>
        <v>0</v>
      </c>
      <c r="O7982" s="1" t="n">
        <f aca="true">OFFSET($A$2,M7982,4)</f>
        <v>0</v>
      </c>
      <c r="P7982" s="1" t="n">
        <f aca="true">OFFSET($A$2,M7982,7)</f>
        <v>0</v>
      </c>
      <c r="AA7982" s="0" t="n">
        <v>7.75</v>
      </c>
      <c r="AB7982" s="0" t="n">
        <v>7.74</v>
      </c>
      <c r="AC7982" s="0" t="n">
        <v>7.75</v>
      </c>
      <c r="AD7982" s="0" t="n">
        <v>7.78</v>
      </c>
    </row>
    <row r="7983" customFormat="false" ht="13.8" hidden="false" customHeight="false" outlineLevel="0" collapsed="false">
      <c r="A7983" s="1" t="n">
        <v>133.0345</v>
      </c>
      <c r="B7983" s="1" t="n">
        <v>7.83</v>
      </c>
      <c r="C7983" s="1" t="n">
        <v>7.87</v>
      </c>
      <c r="D7983" s="0" t="n">
        <v>7.66</v>
      </c>
      <c r="E7983" s="1" t="n">
        <f aca="false">AVERAGE(B7983:D7983)</f>
        <v>7.85</v>
      </c>
      <c r="F7983" s="1" t="n">
        <f aca="false">STDEV(B7983:D7983)</f>
        <v>0.0282842712474619</v>
      </c>
      <c r="H7983" s="1" t="n">
        <f aca="false">F7983*4.303/SQRT($G$2)</f>
        <v>0.0702676957546402</v>
      </c>
      <c r="M7983" s="1" t="n">
        <v>798100</v>
      </c>
      <c r="N7983" s="1" t="n">
        <f aca="true">OFFSET($A$2,M7983,0)</f>
        <v>0</v>
      </c>
      <c r="O7983" s="1" t="n">
        <f aca="true">OFFSET($A$2,M7983,4)</f>
        <v>0</v>
      </c>
      <c r="P7983" s="1" t="n">
        <f aca="true">OFFSET($A$2,M7983,7)</f>
        <v>0</v>
      </c>
      <c r="AA7983" s="0" t="n">
        <v>7.76</v>
      </c>
      <c r="AB7983" s="0" t="n">
        <v>7.74</v>
      </c>
      <c r="AC7983" s="0" t="n">
        <v>7.75</v>
      </c>
      <c r="AD7983" s="0" t="n">
        <v>7.78</v>
      </c>
    </row>
    <row r="7984" customFormat="false" ht="13.8" hidden="false" customHeight="false" outlineLevel="0" collapsed="false">
      <c r="A7984" s="1" t="n">
        <v>133.0511</v>
      </c>
      <c r="B7984" s="1" t="n">
        <v>7.83</v>
      </c>
      <c r="C7984" s="1" t="n">
        <v>7.87</v>
      </c>
      <c r="D7984" s="0" t="n">
        <v>7.66</v>
      </c>
      <c r="E7984" s="1" t="n">
        <f aca="false">AVERAGE(B7984:D7984)</f>
        <v>7.85</v>
      </c>
      <c r="F7984" s="1" t="n">
        <f aca="false">STDEV(B7984:D7984)</f>
        <v>0.0282842712474619</v>
      </c>
      <c r="H7984" s="1" t="n">
        <f aca="false">F7984*4.303/SQRT($G$2)</f>
        <v>0.0702676957546402</v>
      </c>
      <c r="M7984" s="1" t="n">
        <v>798200</v>
      </c>
      <c r="N7984" s="1" t="n">
        <f aca="true">OFFSET($A$2,M7984,0)</f>
        <v>0</v>
      </c>
      <c r="O7984" s="1" t="n">
        <f aca="true">OFFSET($A$2,M7984,4)</f>
        <v>0</v>
      </c>
      <c r="P7984" s="1" t="n">
        <f aca="true">OFFSET($A$2,M7984,7)</f>
        <v>0</v>
      </c>
      <c r="AA7984" s="0" t="n">
        <v>7.75</v>
      </c>
      <c r="AB7984" s="0" t="n">
        <v>7.74</v>
      </c>
      <c r="AC7984" s="0" t="n">
        <v>7.75</v>
      </c>
      <c r="AD7984" s="0" t="n">
        <v>7.78</v>
      </c>
    </row>
    <row r="7985" customFormat="false" ht="13.8" hidden="false" customHeight="false" outlineLevel="0" collapsed="false">
      <c r="A7985" s="1" t="n">
        <v>133.0678</v>
      </c>
      <c r="B7985" s="1" t="n">
        <v>7.83</v>
      </c>
      <c r="C7985" s="1" t="n">
        <v>7.87</v>
      </c>
      <c r="D7985" s="0" t="n">
        <v>7.66</v>
      </c>
      <c r="E7985" s="1" t="n">
        <f aca="false">AVERAGE(B7985:D7985)</f>
        <v>7.85</v>
      </c>
      <c r="F7985" s="1" t="n">
        <f aca="false">STDEV(B7985:D7985)</f>
        <v>0.0282842712474619</v>
      </c>
      <c r="H7985" s="1" t="n">
        <f aca="false">F7985*4.303/SQRT($G$2)</f>
        <v>0.0702676957546402</v>
      </c>
      <c r="M7985" s="1" t="n">
        <v>798300</v>
      </c>
      <c r="N7985" s="1" t="n">
        <f aca="true">OFFSET($A$2,M7985,0)</f>
        <v>0</v>
      </c>
      <c r="O7985" s="1" t="n">
        <f aca="true">OFFSET($A$2,M7985,4)</f>
        <v>0</v>
      </c>
      <c r="P7985" s="1" t="n">
        <f aca="true">OFFSET($A$2,M7985,7)</f>
        <v>0</v>
      </c>
      <c r="AA7985" s="0" t="n">
        <v>7.75</v>
      </c>
      <c r="AB7985" s="0" t="n">
        <v>7.74</v>
      </c>
      <c r="AC7985" s="0" t="n">
        <v>7.75</v>
      </c>
      <c r="AD7985" s="0" t="n">
        <v>7.78</v>
      </c>
    </row>
    <row r="7986" customFormat="false" ht="13.8" hidden="false" customHeight="false" outlineLevel="0" collapsed="false">
      <c r="A7986" s="1" t="n">
        <v>133.0845</v>
      </c>
      <c r="B7986" s="1" t="n">
        <v>7.83</v>
      </c>
      <c r="C7986" s="1" t="n">
        <v>7.87</v>
      </c>
      <c r="D7986" s="0" t="n">
        <v>7.66</v>
      </c>
      <c r="E7986" s="1" t="n">
        <f aca="false">AVERAGE(B7986:D7986)</f>
        <v>7.85</v>
      </c>
      <c r="F7986" s="1" t="n">
        <f aca="false">STDEV(B7986:D7986)</f>
        <v>0.0282842712474619</v>
      </c>
      <c r="H7986" s="1" t="n">
        <f aca="false">F7986*4.303/SQRT($G$2)</f>
        <v>0.0702676957546402</v>
      </c>
      <c r="M7986" s="1" t="n">
        <v>798400</v>
      </c>
      <c r="N7986" s="1" t="n">
        <f aca="true">OFFSET($A$2,M7986,0)</f>
        <v>0</v>
      </c>
      <c r="O7986" s="1" t="n">
        <f aca="true">OFFSET($A$2,M7986,4)</f>
        <v>0</v>
      </c>
      <c r="P7986" s="1" t="n">
        <f aca="true">OFFSET($A$2,M7986,7)</f>
        <v>0</v>
      </c>
      <c r="AA7986" s="0" t="n">
        <v>7.75</v>
      </c>
      <c r="AB7986" s="0" t="n">
        <v>7.74</v>
      </c>
      <c r="AC7986" s="0" t="n">
        <v>7.75</v>
      </c>
      <c r="AD7986" s="0" t="n">
        <v>7.78</v>
      </c>
    </row>
    <row r="7987" customFormat="false" ht="13.8" hidden="false" customHeight="false" outlineLevel="0" collapsed="false">
      <c r="A7987" s="1" t="n">
        <v>133.1011</v>
      </c>
      <c r="B7987" s="1" t="n">
        <v>7.83</v>
      </c>
      <c r="C7987" s="1" t="n">
        <v>7.87</v>
      </c>
      <c r="D7987" s="0" t="n">
        <v>7.66</v>
      </c>
      <c r="E7987" s="1" t="n">
        <f aca="false">AVERAGE(B7987:D7987)</f>
        <v>7.85</v>
      </c>
      <c r="F7987" s="1" t="n">
        <f aca="false">STDEV(B7987:D7987)</f>
        <v>0.0282842712474619</v>
      </c>
      <c r="H7987" s="1" t="n">
        <f aca="false">F7987*4.303/SQRT($G$2)</f>
        <v>0.0702676957546402</v>
      </c>
      <c r="M7987" s="1" t="n">
        <v>798500</v>
      </c>
      <c r="N7987" s="1" t="n">
        <f aca="true">OFFSET($A$2,M7987,0)</f>
        <v>0</v>
      </c>
      <c r="O7987" s="1" t="n">
        <f aca="true">OFFSET($A$2,M7987,4)</f>
        <v>0</v>
      </c>
      <c r="P7987" s="1" t="n">
        <f aca="true">OFFSET($A$2,M7987,7)</f>
        <v>0</v>
      </c>
      <c r="AA7987" s="0" t="n">
        <v>7.75</v>
      </c>
      <c r="AB7987" s="0" t="n">
        <v>7.74</v>
      </c>
      <c r="AC7987" s="0" t="n">
        <v>7.75</v>
      </c>
      <c r="AD7987" s="0" t="n">
        <v>7.78</v>
      </c>
    </row>
    <row r="7988" customFormat="false" ht="13.8" hidden="false" customHeight="false" outlineLevel="0" collapsed="false">
      <c r="A7988" s="1" t="n">
        <v>133.1178</v>
      </c>
      <c r="B7988" s="1" t="n">
        <v>7.83</v>
      </c>
      <c r="C7988" s="1" t="n">
        <v>7.87</v>
      </c>
      <c r="D7988" s="0" t="n">
        <v>7.66</v>
      </c>
      <c r="E7988" s="1" t="n">
        <f aca="false">AVERAGE(B7988:D7988)</f>
        <v>7.85</v>
      </c>
      <c r="F7988" s="1" t="n">
        <f aca="false">STDEV(B7988:D7988)</f>
        <v>0.0282842712474619</v>
      </c>
      <c r="H7988" s="1" t="n">
        <f aca="false">F7988*4.303/SQRT($G$2)</f>
        <v>0.0702676957546402</v>
      </c>
      <c r="M7988" s="1" t="n">
        <v>798600</v>
      </c>
      <c r="N7988" s="1" t="n">
        <f aca="true">OFFSET($A$2,M7988,0)</f>
        <v>0</v>
      </c>
      <c r="O7988" s="1" t="n">
        <f aca="true">OFFSET($A$2,M7988,4)</f>
        <v>0</v>
      </c>
      <c r="P7988" s="1" t="n">
        <f aca="true">OFFSET($A$2,M7988,7)</f>
        <v>0</v>
      </c>
      <c r="AA7988" s="0" t="n">
        <v>7.75</v>
      </c>
      <c r="AB7988" s="0" t="n">
        <v>7.74</v>
      </c>
      <c r="AC7988" s="0" t="n">
        <v>7.75</v>
      </c>
      <c r="AD7988" s="0" t="n">
        <v>7.78</v>
      </c>
    </row>
    <row r="7989" customFormat="false" ht="13.8" hidden="false" customHeight="false" outlineLevel="0" collapsed="false">
      <c r="A7989" s="1" t="n">
        <v>133.1345</v>
      </c>
      <c r="B7989" s="1" t="n">
        <v>7.83</v>
      </c>
      <c r="C7989" s="1" t="n">
        <v>7.87</v>
      </c>
      <c r="D7989" s="0" t="n">
        <v>7.66</v>
      </c>
      <c r="E7989" s="1" t="n">
        <f aca="false">AVERAGE(B7989:D7989)</f>
        <v>7.85</v>
      </c>
      <c r="F7989" s="1" t="n">
        <f aca="false">STDEV(B7989:D7989)</f>
        <v>0.0282842712474619</v>
      </c>
      <c r="H7989" s="1" t="n">
        <f aca="false">F7989*4.303/SQRT($G$2)</f>
        <v>0.0702676957546402</v>
      </c>
      <c r="M7989" s="1" t="n">
        <v>798700</v>
      </c>
      <c r="N7989" s="1" t="n">
        <f aca="true">OFFSET($A$2,M7989,0)</f>
        <v>0</v>
      </c>
      <c r="O7989" s="1" t="n">
        <f aca="true">OFFSET($A$2,M7989,4)</f>
        <v>0</v>
      </c>
      <c r="P7989" s="1" t="n">
        <f aca="true">OFFSET($A$2,M7989,7)</f>
        <v>0</v>
      </c>
      <c r="AA7989" s="0" t="n">
        <v>7.75</v>
      </c>
      <c r="AB7989" s="0" t="n">
        <v>7.74</v>
      </c>
      <c r="AC7989" s="0" t="n">
        <v>7.75</v>
      </c>
      <c r="AD7989" s="0" t="n">
        <v>7.78</v>
      </c>
    </row>
    <row r="7990" customFormat="false" ht="13.8" hidden="false" customHeight="false" outlineLevel="0" collapsed="false">
      <c r="A7990" s="1" t="n">
        <v>133.1511</v>
      </c>
      <c r="B7990" s="1" t="n">
        <v>7.83</v>
      </c>
      <c r="C7990" s="1" t="n">
        <v>7.87</v>
      </c>
      <c r="D7990" s="0" t="n">
        <v>7.66</v>
      </c>
      <c r="E7990" s="1" t="n">
        <f aca="false">AVERAGE(B7990:D7990)</f>
        <v>7.85</v>
      </c>
      <c r="F7990" s="1" t="n">
        <f aca="false">STDEV(B7990:D7990)</f>
        <v>0.0282842712474619</v>
      </c>
      <c r="H7990" s="1" t="n">
        <f aca="false">F7990*4.303/SQRT($G$2)</f>
        <v>0.0702676957546402</v>
      </c>
      <c r="M7990" s="1" t="n">
        <v>798800</v>
      </c>
      <c r="N7990" s="1" t="n">
        <f aca="true">OFFSET($A$2,M7990,0)</f>
        <v>0</v>
      </c>
      <c r="O7990" s="1" t="n">
        <f aca="true">OFFSET($A$2,M7990,4)</f>
        <v>0</v>
      </c>
      <c r="P7990" s="1" t="n">
        <f aca="true">OFFSET($A$2,M7990,7)</f>
        <v>0</v>
      </c>
      <c r="AA7990" s="0" t="n">
        <v>7.75</v>
      </c>
      <c r="AB7990" s="0" t="n">
        <v>7.74</v>
      </c>
      <c r="AC7990" s="0" t="n">
        <v>7.75</v>
      </c>
      <c r="AD7990" s="0" t="n">
        <v>7.78</v>
      </c>
    </row>
    <row r="7991" customFormat="false" ht="13.8" hidden="false" customHeight="false" outlineLevel="0" collapsed="false">
      <c r="A7991" s="1" t="n">
        <v>133.1678</v>
      </c>
      <c r="B7991" s="1" t="n">
        <v>7.83</v>
      </c>
      <c r="C7991" s="1" t="n">
        <v>7.87</v>
      </c>
      <c r="D7991" s="0" t="n">
        <v>7.66</v>
      </c>
      <c r="E7991" s="1" t="n">
        <f aca="false">AVERAGE(B7991:D7991)</f>
        <v>7.85</v>
      </c>
      <c r="F7991" s="1" t="n">
        <f aca="false">STDEV(B7991:D7991)</f>
        <v>0.0282842712474619</v>
      </c>
      <c r="H7991" s="1" t="n">
        <f aca="false">F7991*4.303/SQRT($G$2)</f>
        <v>0.0702676957546402</v>
      </c>
      <c r="M7991" s="1" t="n">
        <v>798900</v>
      </c>
      <c r="N7991" s="1" t="n">
        <f aca="true">OFFSET($A$2,M7991,0)</f>
        <v>0</v>
      </c>
      <c r="O7991" s="1" t="n">
        <f aca="true">OFFSET($A$2,M7991,4)</f>
        <v>0</v>
      </c>
      <c r="P7991" s="1" t="n">
        <f aca="true">OFFSET($A$2,M7991,7)</f>
        <v>0</v>
      </c>
      <c r="AA7991" s="0" t="n">
        <v>7.75</v>
      </c>
      <c r="AB7991" s="0" t="n">
        <v>7.74</v>
      </c>
      <c r="AC7991" s="0" t="n">
        <v>7.75</v>
      </c>
      <c r="AD7991" s="0" t="n">
        <v>7.78</v>
      </c>
    </row>
    <row r="7992" customFormat="false" ht="13.8" hidden="false" customHeight="false" outlineLevel="0" collapsed="false">
      <c r="A7992" s="1" t="n">
        <v>133.1845</v>
      </c>
      <c r="B7992" s="1" t="n">
        <v>7.83</v>
      </c>
      <c r="C7992" s="1" t="n">
        <v>7.87</v>
      </c>
      <c r="D7992" s="0" t="n">
        <v>7.66</v>
      </c>
      <c r="E7992" s="1" t="n">
        <f aca="false">AVERAGE(B7992:D7992)</f>
        <v>7.85</v>
      </c>
      <c r="F7992" s="1" t="n">
        <f aca="false">STDEV(B7992:D7992)</f>
        <v>0.0282842712474619</v>
      </c>
      <c r="H7992" s="1" t="n">
        <f aca="false">F7992*4.303/SQRT($G$2)</f>
        <v>0.0702676957546402</v>
      </c>
      <c r="M7992" s="1" t="n">
        <v>799000</v>
      </c>
      <c r="N7992" s="1" t="n">
        <f aca="true">OFFSET($A$2,M7992,0)</f>
        <v>0</v>
      </c>
      <c r="O7992" s="1" t="n">
        <f aca="true">OFFSET($A$2,M7992,4)</f>
        <v>0</v>
      </c>
      <c r="P7992" s="1" t="n">
        <f aca="true">OFFSET($A$2,M7992,7)</f>
        <v>0</v>
      </c>
      <c r="AA7992" s="0" t="n">
        <v>7.75</v>
      </c>
      <c r="AB7992" s="0" t="n">
        <v>7.74</v>
      </c>
      <c r="AC7992" s="0" t="n">
        <v>7.75</v>
      </c>
      <c r="AD7992" s="0" t="n">
        <v>7.78</v>
      </c>
    </row>
    <row r="7993" customFormat="false" ht="13.8" hidden="false" customHeight="false" outlineLevel="0" collapsed="false">
      <c r="A7993" s="1" t="n">
        <v>133.2011</v>
      </c>
      <c r="B7993" s="1" t="n">
        <v>7.83</v>
      </c>
      <c r="C7993" s="1" t="n">
        <v>7.87</v>
      </c>
      <c r="D7993" s="0" t="n">
        <v>7.66</v>
      </c>
      <c r="E7993" s="1" t="n">
        <f aca="false">AVERAGE(B7993:D7993)</f>
        <v>7.85</v>
      </c>
      <c r="F7993" s="1" t="n">
        <f aca="false">STDEV(B7993:D7993)</f>
        <v>0.0282842712474619</v>
      </c>
      <c r="H7993" s="1" t="n">
        <f aca="false">F7993*4.303/SQRT($G$2)</f>
        <v>0.0702676957546402</v>
      </c>
      <c r="M7993" s="1" t="n">
        <v>799100</v>
      </c>
      <c r="N7993" s="1" t="n">
        <f aca="true">OFFSET($A$2,M7993,0)</f>
        <v>0</v>
      </c>
      <c r="O7993" s="1" t="n">
        <f aca="true">OFFSET($A$2,M7993,4)</f>
        <v>0</v>
      </c>
      <c r="P7993" s="1" t="n">
        <f aca="true">OFFSET($A$2,M7993,7)</f>
        <v>0</v>
      </c>
      <c r="AA7993" s="0" t="n">
        <v>7.75</v>
      </c>
      <c r="AB7993" s="0" t="n">
        <v>7.74</v>
      </c>
      <c r="AC7993" s="0" t="n">
        <v>7.75</v>
      </c>
      <c r="AD7993" s="0" t="n">
        <v>7.78</v>
      </c>
    </row>
    <row r="7994" customFormat="false" ht="13.8" hidden="false" customHeight="false" outlineLevel="0" collapsed="false">
      <c r="A7994" s="1" t="n">
        <v>133.2178</v>
      </c>
      <c r="B7994" s="1" t="n">
        <v>7.83</v>
      </c>
      <c r="C7994" s="1" t="n">
        <v>7.87</v>
      </c>
      <c r="D7994" s="0" t="n">
        <v>7.66</v>
      </c>
      <c r="E7994" s="1" t="n">
        <f aca="false">AVERAGE(B7994:D7994)</f>
        <v>7.85</v>
      </c>
      <c r="F7994" s="1" t="n">
        <f aca="false">STDEV(B7994:D7994)</f>
        <v>0.0282842712474619</v>
      </c>
      <c r="H7994" s="1" t="n">
        <f aca="false">F7994*4.303/SQRT($G$2)</f>
        <v>0.0702676957546402</v>
      </c>
      <c r="M7994" s="1" t="n">
        <v>799200</v>
      </c>
      <c r="N7994" s="1" t="n">
        <f aca="true">OFFSET($A$2,M7994,0)</f>
        <v>0</v>
      </c>
      <c r="O7994" s="1" t="n">
        <f aca="true">OFFSET($A$2,M7994,4)</f>
        <v>0</v>
      </c>
      <c r="P7994" s="1" t="n">
        <f aca="true">OFFSET($A$2,M7994,7)</f>
        <v>0</v>
      </c>
      <c r="AA7994" s="0" t="n">
        <v>7.75</v>
      </c>
      <c r="AB7994" s="0" t="n">
        <v>7.74</v>
      </c>
      <c r="AC7994" s="0" t="n">
        <v>7.75</v>
      </c>
      <c r="AD7994" s="0" t="n">
        <v>7.78</v>
      </c>
    </row>
    <row r="7995" customFormat="false" ht="13.8" hidden="false" customHeight="false" outlineLevel="0" collapsed="false">
      <c r="A7995" s="1" t="n">
        <v>133.2345</v>
      </c>
      <c r="B7995" s="1" t="n">
        <v>7.83</v>
      </c>
      <c r="C7995" s="1" t="n">
        <v>7.87</v>
      </c>
      <c r="D7995" s="0" t="n">
        <v>7.66</v>
      </c>
      <c r="E7995" s="1" t="n">
        <f aca="false">AVERAGE(B7995:D7995)</f>
        <v>7.85</v>
      </c>
      <c r="F7995" s="1" t="n">
        <f aca="false">STDEV(B7995:D7995)</f>
        <v>0.0282842712474619</v>
      </c>
      <c r="H7995" s="1" t="n">
        <f aca="false">F7995*4.303/SQRT($G$2)</f>
        <v>0.0702676957546402</v>
      </c>
      <c r="M7995" s="1" t="n">
        <v>799300</v>
      </c>
      <c r="N7995" s="1" t="n">
        <f aca="true">OFFSET($A$2,M7995,0)</f>
        <v>0</v>
      </c>
      <c r="O7995" s="1" t="n">
        <f aca="true">OFFSET($A$2,M7995,4)</f>
        <v>0</v>
      </c>
      <c r="P7995" s="1" t="n">
        <f aca="true">OFFSET($A$2,M7995,7)</f>
        <v>0</v>
      </c>
      <c r="AA7995" s="0" t="n">
        <v>7.75</v>
      </c>
      <c r="AB7995" s="0" t="n">
        <v>7.74</v>
      </c>
      <c r="AC7995" s="0" t="n">
        <v>7.75</v>
      </c>
      <c r="AD7995" s="0" t="n">
        <v>7.78</v>
      </c>
    </row>
    <row r="7996" customFormat="false" ht="13.8" hidden="false" customHeight="false" outlineLevel="0" collapsed="false">
      <c r="A7996" s="1" t="n">
        <v>133.2511</v>
      </c>
      <c r="B7996" s="1" t="n">
        <v>7.83</v>
      </c>
      <c r="C7996" s="1" t="n">
        <v>7.87</v>
      </c>
      <c r="D7996" s="0" t="n">
        <v>7.66</v>
      </c>
      <c r="E7996" s="1" t="n">
        <f aca="false">AVERAGE(B7996:D7996)</f>
        <v>7.85</v>
      </c>
      <c r="F7996" s="1" t="n">
        <f aca="false">STDEV(B7996:D7996)</f>
        <v>0.0282842712474619</v>
      </c>
      <c r="H7996" s="1" t="n">
        <f aca="false">F7996*4.303/SQRT($G$2)</f>
        <v>0.0702676957546402</v>
      </c>
      <c r="M7996" s="1" t="n">
        <v>799400</v>
      </c>
      <c r="N7996" s="1" t="n">
        <f aca="true">OFFSET($A$2,M7996,0)</f>
        <v>0</v>
      </c>
      <c r="O7996" s="1" t="n">
        <f aca="true">OFFSET($A$2,M7996,4)</f>
        <v>0</v>
      </c>
      <c r="P7996" s="1" t="n">
        <f aca="true">OFFSET($A$2,M7996,7)</f>
        <v>0</v>
      </c>
      <c r="AA7996" s="0" t="n">
        <v>7.75</v>
      </c>
      <c r="AB7996" s="0" t="n">
        <v>7.74</v>
      </c>
      <c r="AC7996" s="0" t="n">
        <v>7.75</v>
      </c>
      <c r="AD7996" s="0" t="n">
        <v>7.78</v>
      </c>
    </row>
    <row r="7997" customFormat="false" ht="13.8" hidden="false" customHeight="false" outlineLevel="0" collapsed="false">
      <c r="A7997" s="1" t="n">
        <v>133.2678</v>
      </c>
      <c r="B7997" s="1" t="n">
        <v>7.83</v>
      </c>
      <c r="C7997" s="1" t="n">
        <v>7.87</v>
      </c>
      <c r="D7997" s="0" t="n">
        <v>7.66</v>
      </c>
      <c r="E7997" s="1" t="n">
        <f aca="false">AVERAGE(B7997:D7997)</f>
        <v>7.85</v>
      </c>
      <c r="F7997" s="1" t="n">
        <f aca="false">STDEV(B7997:D7997)</f>
        <v>0.0282842712474619</v>
      </c>
      <c r="H7997" s="1" t="n">
        <f aca="false">F7997*4.303/SQRT($G$2)</f>
        <v>0.0702676957546402</v>
      </c>
      <c r="M7997" s="1" t="n">
        <v>799500</v>
      </c>
      <c r="N7997" s="1" t="n">
        <f aca="true">OFFSET($A$2,M7997,0)</f>
        <v>0</v>
      </c>
      <c r="O7997" s="1" t="n">
        <f aca="true">OFFSET($A$2,M7997,4)</f>
        <v>0</v>
      </c>
      <c r="P7997" s="1" t="n">
        <f aca="true">OFFSET($A$2,M7997,7)</f>
        <v>0</v>
      </c>
      <c r="AA7997" s="0" t="n">
        <v>7.75</v>
      </c>
      <c r="AB7997" s="0" t="n">
        <v>7.74</v>
      </c>
      <c r="AC7997" s="0" t="n">
        <v>7.75</v>
      </c>
      <c r="AD7997" s="0" t="n">
        <v>7.78</v>
      </c>
    </row>
    <row r="7998" customFormat="false" ht="13.8" hidden="false" customHeight="false" outlineLevel="0" collapsed="false">
      <c r="A7998" s="1" t="n">
        <v>133.2845</v>
      </c>
      <c r="B7998" s="1" t="n">
        <v>7.83</v>
      </c>
      <c r="C7998" s="1" t="n">
        <v>7.87</v>
      </c>
      <c r="D7998" s="0" t="n">
        <v>7.66</v>
      </c>
      <c r="E7998" s="1" t="n">
        <f aca="false">AVERAGE(B7998:D7998)</f>
        <v>7.85</v>
      </c>
      <c r="F7998" s="1" t="n">
        <f aca="false">STDEV(B7998:D7998)</f>
        <v>0.0282842712474619</v>
      </c>
      <c r="H7998" s="1" t="n">
        <f aca="false">F7998*4.303/SQRT($G$2)</f>
        <v>0.0702676957546402</v>
      </c>
      <c r="M7998" s="1" t="n">
        <v>799600</v>
      </c>
      <c r="N7998" s="1" t="n">
        <f aca="true">OFFSET($A$2,M7998,0)</f>
        <v>0</v>
      </c>
      <c r="O7998" s="1" t="n">
        <f aca="true">OFFSET($A$2,M7998,4)</f>
        <v>0</v>
      </c>
      <c r="P7998" s="1" t="n">
        <f aca="true">OFFSET($A$2,M7998,7)</f>
        <v>0</v>
      </c>
      <c r="AA7998" s="0" t="n">
        <v>7.75</v>
      </c>
      <c r="AB7998" s="0" t="n">
        <v>7.74</v>
      </c>
      <c r="AC7998" s="0" t="n">
        <v>7.75</v>
      </c>
      <c r="AD7998" s="0" t="n">
        <v>7.78</v>
      </c>
    </row>
    <row r="7999" customFormat="false" ht="13.8" hidden="false" customHeight="false" outlineLevel="0" collapsed="false">
      <c r="A7999" s="1" t="n">
        <v>133.3011</v>
      </c>
      <c r="B7999" s="1" t="n">
        <v>7.83</v>
      </c>
      <c r="C7999" s="1" t="n">
        <v>7.87</v>
      </c>
      <c r="D7999" s="0" t="n">
        <v>7.66</v>
      </c>
      <c r="E7999" s="1" t="n">
        <f aca="false">AVERAGE(B7999:D7999)</f>
        <v>7.85</v>
      </c>
      <c r="F7999" s="1" t="n">
        <f aca="false">STDEV(B7999:D7999)</f>
        <v>0.0282842712474619</v>
      </c>
      <c r="H7999" s="1" t="n">
        <f aca="false">F7999*4.303/SQRT($G$2)</f>
        <v>0.0702676957546402</v>
      </c>
      <c r="M7999" s="1" t="n">
        <v>799700</v>
      </c>
      <c r="N7999" s="1" t="n">
        <f aca="true">OFFSET($A$2,M7999,0)</f>
        <v>0</v>
      </c>
      <c r="O7999" s="1" t="n">
        <f aca="true">OFFSET($A$2,M7999,4)</f>
        <v>0</v>
      </c>
      <c r="P7999" s="1" t="n">
        <f aca="true">OFFSET($A$2,M7999,7)</f>
        <v>0</v>
      </c>
      <c r="AA7999" s="0" t="n">
        <v>7.75</v>
      </c>
      <c r="AB7999" s="0" t="n">
        <v>7.74</v>
      </c>
      <c r="AC7999" s="0" t="n">
        <v>7.75</v>
      </c>
      <c r="AD7999" s="0" t="n">
        <v>7.78</v>
      </c>
    </row>
    <row r="8000" customFormat="false" ht="13.8" hidden="false" customHeight="false" outlineLevel="0" collapsed="false">
      <c r="A8000" s="1" t="n">
        <v>133.3178</v>
      </c>
      <c r="B8000" s="1" t="n">
        <v>7.83</v>
      </c>
      <c r="C8000" s="1" t="n">
        <v>7.87</v>
      </c>
      <c r="D8000" s="0" t="n">
        <v>7.66</v>
      </c>
      <c r="E8000" s="1" t="n">
        <f aca="false">AVERAGE(B8000:D8000)</f>
        <v>7.85</v>
      </c>
      <c r="F8000" s="1" t="n">
        <f aca="false">STDEV(B8000:D8000)</f>
        <v>0.0282842712474619</v>
      </c>
      <c r="H8000" s="1" t="n">
        <f aca="false">F8000*4.303/SQRT($G$2)</f>
        <v>0.0702676957546402</v>
      </c>
      <c r="M8000" s="1" t="n">
        <v>799800</v>
      </c>
      <c r="N8000" s="1" t="n">
        <f aca="true">OFFSET($A$2,M8000,0)</f>
        <v>0</v>
      </c>
      <c r="O8000" s="1" t="n">
        <f aca="true">OFFSET($A$2,M8000,4)</f>
        <v>0</v>
      </c>
      <c r="P8000" s="1" t="n">
        <f aca="true">OFFSET($A$2,M8000,7)</f>
        <v>0</v>
      </c>
      <c r="AA8000" s="0" t="n">
        <v>7.75</v>
      </c>
      <c r="AB8000" s="0" t="n">
        <v>7.74</v>
      </c>
      <c r="AC8000" s="0" t="n">
        <v>7.75</v>
      </c>
      <c r="AD8000" s="0" t="n">
        <v>7.78</v>
      </c>
    </row>
    <row r="8001" customFormat="false" ht="13.8" hidden="false" customHeight="false" outlineLevel="0" collapsed="false">
      <c r="A8001" s="1" t="n">
        <v>133.3345</v>
      </c>
      <c r="B8001" s="1" t="n">
        <v>7.83</v>
      </c>
      <c r="C8001" s="1" t="n">
        <v>7.87</v>
      </c>
      <c r="D8001" s="0" t="n">
        <v>7.66</v>
      </c>
      <c r="E8001" s="1" t="n">
        <f aca="false">AVERAGE(B8001:D8001)</f>
        <v>7.85</v>
      </c>
      <c r="F8001" s="1" t="n">
        <f aca="false">STDEV(B8001:D8001)</f>
        <v>0.0282842712474619</v>
      </c>
      <c r="H8001" s="1" t="n">
        <f aca="false">F8001*4.303/SQRT($G$2)</f>
        <v>0.0702676957546402</v>
      </c>
      <c r="M8001" s="1" t="n">
        <v>799900</v>
      </c>
      <c r="N8001" s="1" t="n">
        <f aca="true">OFFSET($A$2,M8001,0)</f>
        <v>0</v>
      </c>
      <c r="O8001" s="1" t="n">
        <f aca="true">OFFSET($A$2,M8001,4)</f>
        <v>0</v>
      </c>
      <c r="P8001" s="1" t="n">
        <f aca="true">OFFSET($A$2,M8001,7)</f>
        <v>0</v>
      </c>
      <c r="AA8001" s="0" t="n">
        <v>7.75</v>
      </c>
      <c r="AB8001" s="0" t="n">
        <v>7.74</v>
      </c>
      <c r="AC8001" s="0" t="n">
        <v>7.75</v>
      </c>
      <c r="AD8001" s="0" t="n">
        <v>7.78</v>
      </c>
    </row>
    <row r="8002" customFormat="false" ht="13.8" hidden="false" customHeight="false" outlineLevel="0" collapsed="false">
      <c r="A8002" s="1" t="n">
        <v>133.3511</v>
      </c>
      <c r="B8002" s="1" t="n">
        <v>7.83</v>
      </c>
      <c r="C8002" s="1" t="n">
        <v>7.87</v>
      </c>
      <c r="D8002" s="0" t="n">
        <v>7.66</v>
      </c>
      <c r="E8002" s="1" t="n">
        <f aca="false">AVERAGE(B8002:D8002)</f>
        <v>7.85</v>
      </c>
      <c r="F8002" s="1" t="n">
        <f aca="false">STDEV(B8002:D8002)</f>
        <v>0.0282842712474619</v>
      </c>
      <c r="H8002" s="1" t="n">
        <f aca="false">F8002*4.303/SQRT($G$2)</f>
        <v>0.0702676957546402</v>
      </c>
      <c r="M8002" s="1" t="n">
        <v>800000</v>
      </c>
      <c r="N8002" s="1" t="n">
        <f aca="true">OFFSET($A$2,M8002,0)</f>
        <v>0</v>
      </c>
      <c r="O8002" s="1" t="n">
        <f aca="true">OFFSET($A$2,M8002,4)</f>
        <v>0</v>
      </c>
      <c r="P8002" s="1" t="n">
        <f aca="true">OFFSET($A$2,M8002,7)</f>
        <v>0</v>
      </c>
      <c r="AA8002" s="0" t="n">
        <v>7.75</v>
      </c>
      <c r="AB8002" s="0" t="n">
        <v>7.74</v>
      </c>
      <c r="AC8002" s="0" t="n">
        <v>7.75</v>
      </c>
      <c r="AD8002" s="0" t="n">
        <v>7.78</v>
      </c>
    </row>
    <row r="8003" customFormat="false" ht="13.8" hidden="false" customHeight="false" outlineLevel="0" collapsed="false">
      <c r="A8003" s="1" t="n">
        <v>133.3678</v>
      </c>
      <c r="B8003" s="1" t="n">
        <v>7.83</v>
      </c>
      <c r="C8003" s="1" t="n">
        <v>7.87</v>
      </c>
      <c r="D8003" s="0" t="n">
        <v>7.66</v>
      </c>
      <c r="E8003" s="1" t="n">
        <f aca="false">AVERAGE(B8003:D8003)</f>
        <v>7.85</v>
      </c>
      <c r="F8003" s="1" t="n">
        <f aca="false">STDEV(B8003:D8003)</f>
        <v>0.0282842712474619</v>
      </c>
      <c r="H8003" s="1" t="n">
        <f aca="false">F8003*4.303/SQRT($G$2)</f>
        <v>0.0702676957546402</v>
      </c>
      <c r="M8003" s="1" t="n">
        <v>800100</v>
      </c>
      <c r="N8003" s="1" t="n">
        <f aca="true">OFFSET($A$2,M8003,0)</f>
        <v>0</v>
      </c>
      <c r="O8003" s="1" t="n">
        <f aca="true">OFFSET($A$2,M8003,4)</f>
        <v>0</v>
      </c>
      <c r="P8003" s="1" t="n">
        <f aca="true">OFFSET($A$2,M8003,7)</f>
        <v>0</v>
      </c>
      <c r="AA8003" s="0" t="n">
        <v>7.75</v>
      </c>
      <c r="AB8003" s="0" t="n">
        <v>7.74</v>
      </c>
      <c r="AC8003" s="0" t="n">
        <v>7.75</v>
      </c>
      <c r="AD8003" s="0" t="n">
        <v>7.78</v>
      </c>
    </row>
    <row r="8004" customFormat="false" ht="13.8" hidden="false" customHeight="false" outlineLevel="0" collapsed="false">
      <c r="A8004" s="1" t="n">
        <v>133.3845</v>
      </c>
      <c r="B8004" s="1" t="n">
        <v>7.83</v>
      </c>
      <c r="C8004" s="1" t="n">
        <v>7.87</v>
      </c>
      <c r="D8004" s="0" t="n">
        <v>7.66</v>
      </c>
      <c r="E8004" s="1" t="n">
        <f aca="false">AVERAGE(B8004:D8004)</f>
        <v>7.85</v>
      </c>
      <c r="F8004" s="1" t="n">
        <f aca="false">STDEV(B8004:D8004)</f>
        <v>0.0282842712474619</v>
      </c>
      <c r="H8004" s="1" t="n">
        <f aca="false">F8004*4.303/SQRT($G$2)</f>
        <v>0.0702676957546402</v>
      </c>
      <c r="M8004" s="1" t="n">
        <v>800200</v>
      </c>
      <c r="N8004" s="1" t="n">
        <f aca="true">OFFSET($A$2,M8004,0)</f>
        <v>0</v>
      </c>
      <c r="O8004" s="1" t="n">
        <f aca="true">OFFSET($A$2,M8004,4)</f>
        <v>0</v>
      </c>
      <c r="P8004" s="1" t="n">
        <f aca="true">OFFSET($A$2,M8004,7)</f>
        <v>0</v>
      </c>
      <c r="AA8004" s="0" t="n">
        <v>7.75</v>
      </c>
      <c r="AB8004" s="0" t="n">
        <v>7.74</v>
      </c>
      <c r="AC8004" s="0" t="n">
        <v>7.75</v>
      </c>
      <c r="AD8004" s="0" t="n">
        <v>7.78</v>
      </c>
    </row>
    <row r="8005" customFormat="false" ht="13.8" hidden="false" customHeight="false" outlineLevel="0" collapsed="false">
      <c r="A8005" s="1" t="n">
        <v>133.4011</v>
      </c>
      <c r="B8005" s="1" t="n">
        <v>7.83</v>
      </c>
      <c r="C8005" s="1" t="n">
        <v>7.87</v>
      </c>
      <c r="D8005" s="0" t="n">
        <v>7.66</v>
      </c>
      <c r="E8005" s="1" t="n">
        <f aca="false">AVERAGE(B8005:D8005)</f>
        <v>7.85</v>
      </c>
      <c r="F8005" s="1" t="n">
        <f aca="false">STDEV(B8005:D8005)</f>
        <v>0.0282842712474619</v>
      </c>
      <c r="H8005" s="1" t="n">
        <f aca="false">F8005*4.303/SQRT($G$2)</f>
        <v>0.0702676957546402</v>
      </c>
      <c r="M8005" s="1" t="n">
        <v>800300</v>
      </c>
      <c r="N8005" s="1" t="n">
        <f aca="true">OFFSET($A$2,M8005,0)</f>
        <v>0</v>
      </c>
      <c r="O8005" s="1" t="n">
        <f aca="true">OFFSET($A$2,M8005,4)</f>
        <v>0</v>
      </c>
      <c r="P8005" s="1" t="n">
        <f aca="true">OFFSET($A$2,M8005,7)</f>
        <v>0</v>
      </c>
      <c r="AA8005" s="0" t="n">
        <v>7.75</v>
      </c>
      <c r="AB8005" s="0" t="n">
        <v>7.74</v>
      </c>
      <c r="AC8005" s="0" t="n">
        <v>7.75</v>
      </c>
      <c r="AD8005" s="0" t="n">
        <v>7.78</v>
      </c>
    </row>
    <row r="8006" customFormat="false" ht="13.8" hidden="false" customHeight="false" outlineLevel="0" collapsed="false">
      <c r="A8006" s="1" t="n">
        <v>133.4178</v>
      </c>
      <c r="B8006" s="1" t="n">
        <v>7.83</v>
      </c>
      <c r="C8006" s="1" t="n">
        <v>7.87</v>
      </c>
      <c r="D8006" s="0" t="n">
        <v>7.66</v>
      </c>
      <c r="E8006" s="1" t="n">
        <f aca="false">AVERAGE(B8006:D8006)</f>
        <v>7.85</v>
      </c>
      <c r="F8006" s="1" t="n">
        <f aca="false">STDEV(B8006:D8006)</f>
        <v>0.0282842712474619</v>
      </c>
      <c r="H8006" s="1" t="n">
        <f aca="false">F8006*4.303/SQRT($G$2)</f>
        <v>0.0702676957546402</v>
      </c>
      <c r="M8006" s="1" t="n">
        <v>800400</v>
      </c>
      <c r="N8006" s="1" t="n">
        <f aca="true">OFFSET($A$2,M8006,0)</f>
        <v>0</v>
      </c>
      <c r="O8006" s="1" t="n">
        <f aca="true">OFFSET($A$2,M8006,4)</f>
        <v>0</v>
      </c>
      <c r="P8006" s="1" t="n">
        <f aca="true">OFFSET($A$2,M8006,7)</f>
        <v>0</v>
      </c>
      <c r="AA8006" s="0" t="n">
        <v>7.75</v>
      </c>
      <c r="AB8006" s="0" t="n">
        <v>7.74</v>
      </c>
      <c r="AC8006" s="0" t="n">
        <v>7.75</v>
      </c>
      <c r="AD8006" s="0" t="n">
        <v>7.78</v>
      </c>
    </row>
    <row r="8007" customFormat="false" ht="13.8" hidden="false" customHeight="false" outlineLevel="0" collapsed="false">
      <c r="A8007" s="1" t="n">
        <v>133.4345</v>
      </c>
      <c r="B8007" s="1" t="n">
        <v>7.83</v>
      </c>
      <c r="C8007" s="1" t="n">
        <v>7.87</v>
      </c>
      <c r="D8007" s="0" t="n">
        <v>7.66</v>
      </c>
      <c r="E8007" s="1" t="n">
        <f aca="false">AVERAGE(B8007:D8007)</f>
        <v>7.85</v>
      </c>
      <c r="F8007" s="1" t="n">
        <f aca="false">STDEV(B8007:D8007)</f>
        <v>0.0282842712474619</v>
      </c>
      <c r="H8007" s="1" t="n">
        <f aca="false">F8007*4.303/SQRT($G$2)</f>
        <v>0.0702676957546402</v>
      </c>
      <c r="M8007" s="1" t="n">
        <v>800500</v>
      </c>
      <c r="N8007" s="1" t="n">
        <f aca="true">OFFSET($A$2,M8007,0)</f>
        <v>0</v>
      </c>
      <c r="O8007" s="1" t="n">
        <f aca="true">OFFSET($A$2,M8007,4)</f>
        <v>0</v>
      </c>
      <c r="P8007" s="1" t="n">
        <f aca="true">OFFSET($A$2,M8007,7)</f>
        <v>0</v>
      </c>
      <c r="AA8007" s="0" t="n">
        <v>7.75</v>
      </c>
      <c r="AB8007" s="0" t="n">
        <v>7.74</v>
      </c>
      <c r="AC8007" s="0" t="n">
        <v>7.75</v>
      </c>
      <c r="AD8007" s="0" t="n">
        <v>7.78</v>
      </c>
    </row>
    <row r="8008" customFormat="false" ht="13.8" hidden="false" customHeight="false" outlineLevel="0" collapsed="false">
      <c r="A8008" s="1" t="n">
        <v>133.4511</v>
      </c>
      <c r="B8008" s="1" t="n">
        <v>7.83</v>
      </c>
      <c r="C8008" s="1" t="n">
        <v>7.87</v>
      </c>
      <c r="D8008" s="0" t="n">
        <v>7.66</v>
      </c>
      <c r="E8008" s="1" t="n">
        <f aca="false">AVERAGE(B8008:D8008)</f>
        <v>7.85</v>
      </c>
      <c r="F8008" s="1" t="n">
        <f aca="false">STDEV(B8008:D8008)</f>
        <v>0.0282842712474619</v>
      </c>
      <c r="H8008" s="1" t="n">
        <f aca="false">F8008*4.303/SQRT($G$2)</f>
        <v>0.0702676957546402</v>
      </c>
      <c r="M8008" s="1" t="n">
        <v>800600</v>
      </c>
      <c r="N8008" s="1" t="n">
        <f aca="true">OFFSET($A$2,M8008,0)</f>
        <v>0</v>
      </c>
      <c r="O8008" s="1" t="n">
        <f aca="true">OFFSET($A$2,M8008,4)</f>
        <v>0</v>
      </c>
      <c r="P8008" s="1" t="n">
        <f aca="true">OFFSET($A$2,M8008,7)</f>
        <v>0</v>
      </c>
      <c r="AA8008" s="0" t="n">
        <v>7.75</v>
      </c>
      <c r="AB8008" s="0" t="n">
        <v>7.74</v>
      </c>
      <c r="AC8008" s="0" t="n">
        <v>7.75</v>
      </c>
      <c r="AD8008" s="0" t="n">
        <v>7.78</v>
      </c>
    </row>
    <row r="8009" customFormat="false" ht="13.8" hidden="false" customHeight="false" outlineLevel="0" collapsed="false">
      <c r="A8009" s="1" t="n">
        <v>133.4678</v>
      </c>
      <c r="B8009" s="1" t="n">
        <v>7.83</v>
      </c>
      <c r="C8009" s="1" t="n">
        <v>7.87</v>
      </c>
      <c r="D8009" s="0" t="n">
        <v>7.66</v>
      </c>
      <c r="E8009" s="1" t="n">
        <f aca="false">AVERAGE(B8009:D8009)</f>
        <v>7.85</v>
      </c>
      <c r="F8009" s="1" t="n">
        <f aca="false">STDEV(B8009:D8009)</f>
        <v>0.0282842712474619</v>
      </c>
      <c r="H8009" s="1" t="n">
        <f aca="false">F8009*4.303/SQRT($G$2)</f>
        <v>0.0702676957546402</v>
      </c>
      <c r="M8009" s="1" t="n">
        <v>800700</v>
      </c>
      <c r="N8009" s="1" t="n">
        <f aca="true">OFFSET($A$2,M8009,0)</f>
        <v>0</v>
      </c>
      <c r="O8009" s="1" t="n">
        <f aca="true">OFFSET($A$2,M8009,4)</f>
        <v>0</v>
      </c>
      <c r="P8009" s="1" t="n">
        <f aca="true">OFFSET($A$2,M8009,7)</f>
        <v>0</v>
      </c>
      <c r="AA8009" s="0" t="n">
        <v>7.75</v>
      </c>
      <c r="AB8009" s="0" t="n">
        <v>7.74</v>
      </c>
      <c r="AC8009" s="0" t="n">
        <v>7.75</v>
      </c>
      <c r="AD8009" s="0" t="n">
        <v>7.78</v>
      </c>
    </row>
    <row r="8010" customFormat="false" ht="13.8" hidden="false" customHeight="false" outlineLevel="0" collapsed="false">
      <c r="A8010" s="1" t="n">
        <v>133.4845</v>
      </c>
      <c r="B8010" s="1" t="n">
        <v>7.83</v>
      </c>
      <c r="C8010" s="1" t="n">
        <v>7.87</v>
      </c>
      <c r="D8010" s="0" t="n">
        <v>7.66</v>
      </c>
      <c r="E8010" s="1" t="n">
        <f aca="false">AVERAGE(B8010:D8010)</f>
        <v>7.85</v>
      </c>
      <c r="F8010" s="1" t="n">
        <f aca="false">STDEV(B8010:D8010)</f>
        <v>0.0282842712474619</v>
      </c>
      <c r="H8010" s="1" t="n">
        <f aca="false">F8010*4.303/SQRT($G$2)</f>
        <v>0.0702676957546402</v>
      </c>
      <c r="M8010" s="1" t="n">
        <v>800800</v>
      </c>
      <c r="N8010" s="1" t="n">
        <f aca="true">OFFSET($A$2,M8010,0)</f>
        <v>0</v>
      </c>
      <c r="O8010" s="1" t="n">
        <f aca="true">OFFSET($A$2,M8010,4)</f>
        <v>0</v>
      </c>
      <c r="P8010" s="1" t="n">
        <f aca="true">OFFSET($A$2,M8010,7)</f>
        <v>0</v>
      </c>
      <c r="AA8010" s="0" t="n">
        <v>7.75</v>
      </c>
      <c r="AB8010" s="0" t="n">
        <v>7.73</v>
      </c>
      <c r="AC8010" s="0" t="n">
        <v>7.75</v>
      </c>
      <c r="AD8010" s="0" t="n">
        <v>7.78</v>
      </c>
    </row>
    <row r="8011" customFormat="false" ht="13.8" hidden="false" customHeight="false" outlineLevel="0" collapsed="false">
      <c r="A8011" s="1" t="n">
        <v>133.5011</v>
      </c>
      <c r="B8011" s="1" t="n">
        <v>7.83</v>
      </c>
      <c r="C8011" s="1" t="n">
        <v>7.87</v>
      </c>
      <c r="D8011" s="0" t="n">
        <v>7.66</v>
      </c>
      <c r="E8011" s="1" t="n">
        <f aca="false">AVERAGE(B8011:D8011)</f>
        <v>7.85</v>
      </c>
      <c r="F8011" s="1" t="n">
        <f aca="false">STDEV(B8011:D8011)</f>
        <v>0.0282842712474619</v>
      </c>
      <c r="H8011" s="1" t="n">
        <f aca="false">F8011*4.303/SQRT($G$2)</f>
        <v>0.0702676957546402</v>
      </c>
      <c r="M8011" s="1" t="n">
        <v>800900</v>
      </c>
      <c r="N8011" s="1" t="n">
        <f aca="true">OFFSET($A$2,M8011,0)</f>
        <v>0</v>
      </c>
      <c r="O8011" s="1" t="n">
        <f aca="true">OFFSET($A$2,M8011,4)</f>
        <v>0</v>
      </c>
      <c r="P8011" s="1" t="n">
        <f aca="true">OFFSET($A$2,M8011,7)</f>
        <v>0</v>
      </c>
      <c r="AA8011" s="0" t="n">
        <v>7.75</v>
      </c>
      <c r="AB8011" s="0" t="n">
        <v>7.74</v>
      </c>
      <c r="AC8011" s="0" t="n">
        <v>7.75</v>
      </c>
      <c r="AD8011" s="0" t="n">
        <v>7.78</v>
      </c>
    </row>
    <row r="8012" customFormat="false" ht="13.8" hidden="false" customHeight="false" outlineLevel="0" collapsed="false">
      <c r="A8012" s="1" t="n">
        <v>133.5178</v>
      </c>
      <c r="B8012" s="1" t="n">
        <v>7.83</v>
      </c>
      <c r="C8012" s="1" t="n">
        <v>7.87</v>
      </c>
      <c r="D8012" s="0" t="n">
        <v>7.66</v>
      </c>
      <c r="E8012" s="1" t="n">
        <f aca="false">AVERAGE(B8012:D8012)</f>
        <v>7.85</v>
      </c>
      <c r="F8012" s="1" t="n">
        <f aca="false">STDEV(B8012:D8012)</f>
        <v>0.0282842712474619</v>
      </c>
      <c r="H8012" s="1" t="n">
        <f aca="false">F8012*4.303/SQRT($G$2)</f>
        <v>0.0702676957546402</v>
      </c>
      <c r="M8012" s="1" t="n">
        <v>801000</v>
      </c>
      <c r="N8012" s="1" t="n">
        <f aca="true">OFFSET($A$2,M8012,0)</f>
        <v>0</v>
      </c>
      <c r="O8012" s="1" t="n">
        <f aca="true">OFFSET($A$2,M8012,4)</f>
        <v>0</v>
      </c>
      <c r="P8012" s="1" t="n">
        <f aca="true">OFFSET($A$2,M8012,7)</f>
        <v>0</v>
      </c>
      <c r="AA8012" s="0" t="n">
        <v>7.75</v>
      </c>
      <c r="AB8012" s="0" t="n">
        <v>7.74</v>
      </c>
      <c r="AC8012" s="0" t="n">
        <v>7.75</v>
      </c>
      <c r="AD8012" s="0" t="n">
        <v>7.78</v>
      </c>
    </row>
    <row r="8013" customFormat="false" ht="13.8" hidden="false" customHeight="false" outlineLevel="0" collapsed="false">
      <c r="A8013" s="1" t="n">
        <v>133.5345</v>
      </c>
      <c r="B8013" s="1" t="n">
        <v>7.83</v>
      </c>
      <c r="C8013" s="1" t="n">
        <v>7.87</v>
      </c>
      <c r="D8013" s="0" t="n">
        <v>7.66</v>
      </c>
      <c r="E8013" s="1" t="n">
        <f aca="false">AVERAGE(B8013:D8013)</f>
        <v>7.85</v>
      </c>
      <c r="F8013" s="1" t="n">
        <f aca="false">STDEV(B8013:D8013)</f>
        <v>0.0282842712474619</v>
      </c>
      <c r="H8013" s="1" t="n">
        <f aca="false">F8013*4.303/SQRT($G$2)</f>
        <v>0.0702676957546402</v>
      </c>
      <c r="M8013" s="1" t="n">
        <v>801100</v>
      </c>
      <c r="N8013" s="1" t="n">
        <f aca="true">OFFSET($A$2,M8013,0)</f>
        <v>0</v>
      </c>
      <c r="O8013" s="1" t="n">
        <f aca="true">OFFSET($A$2,M8013,4)</f>
        <v>0</v>
      </c>
      <c r="P8013" s="1" t="n">
        <f aca="true">OFFSET($A$2,M8013,7)</f>
        <v>0</v>
      </c>
      <c r="AA8013" s="0" t="n">
        <v>7.75</v>
      </c>
      <c r="AB8013" s="0" t="n">
        <v>7.74</v>
      </c>
      <c r="AC8013" s="0" t="n">
        <v>7.75</v>
      </c>
      <c r="AD8013" s="0" t="n">
        <v>7.78</v>
      </c>
    </row>
    <row r="8014" customFormat="false" ht="13.8" hidden="false" customHeight="false" outlineLevel="0" collapsed="false">
      <c r="A8014" s="1" t="n">
        <v>133.5511</v>
      </c>
      <c r="B8014" s="1" t="n">
        <v>7.83</v>
      </c>
      <c r="C8014" s="1" t="n">
        <v>7.87</v>
      </c>
      <c r="D8014" s="0" t="n">
        <v>7.66</v>
      </c>
      <c r="E8014" s="1" t="n">
        <f aca="false">AVERAGE(B8014:D8014)</f>
        <v>7.85</v>
      </c>
      <c r="F8014" s="1" t="n">
        <f aca="false">STDEV(B8014:D8014)</f>
        <v>0.0282842712474619</v>
      </c>
      <c r="H8014" s="1" t="n">
        <f aca="false">F8014*4.303/SQRT($G$2)</f>
        <v>0.0702676957546402</v>
      </c>
      <c r="M8014" s="1" t="n">
        <v>801200</v>
      </c>
      <c r="N8014" s="1" t="n">
        <f aca="true">OFFSET($A$2,M8014,0)</f>
        <v>0</v>
      </c>
      <c r="O8014" s="1" t="n">
        <f aca="true">OFFSET($A$2,M8014,4)</f>
        <v>0</v>
      </c>
      <c r="P8014" s="1" t="n">
        <f aca="true">OFFSET($A$2,M8014,7)</f>
        <v>0</v>
      </c>
      <c r="AA8014" s="0" t="n">
        <v>7.76</v>
      </c>
      <c r="AB8014" s="0" t="n">
        <v>7.74</v>
      </c>
      <c r="AC8014" s="0" t="n">
        <v>7.75</v>
      </c>
      <c r="AD8014" s="0" t="n">
        <v>7.78</v>
      </c>
    </row>
    <row r="8015" customFormat="false" ht="13.8" hidden="false" customHeight="false" outlineLevel="0" collapsed="false">
      <c r="A8015" s="1" t="n">
        <v>133.5678</v>
      </c>
      <c r="B8015" s="1" t="n">
        <v>7.83</v>
      </c>
      <c r="C8015" s="1" t="n">
        <v>7.87</v>
      </c>
      <c r="D8015" s="0" t="n">
        <v>7.66</v>
      </c>
      <c r="E8015" s="1" t="n">
        <f aca="false">AVERAGE(B8015:D8015)</f>
        <v>7.85</v>
      </c>
      <c r="F8015" s="1" t="n">
        <f aca="false">STDEV(B8015:D8015)</f>
        <v>0.0282842712474619</v>
      </c>
      <c r="H8015" s="1" t="n">
        <f aca="false">F8015*4.303/SQRT($G$2)</f>
        <v>0.0702676957546402</v>
      </c>
      <c r="M8015" s="1" t="n">
        <v>801300</v>
      </c>
      <c r="N8015" s="1" t="n">
        <f aca="true">OFFSET($A$2,M8015,0)</f>
        <v>0</v>
      </c>
      <c r="O8015" s="1" t="n">
        <f aca="true">OFFSET($A$2,M8015,4)</f>
        <v>0</v>
      </c>
      <c r="P8015" s="1" t="n">
        <f aca="true">OFFSET($A$2,M8015,7)</f>
        <v>0</v>
      </c>
      <c r="AA8015" s="0" t="n">
        <v>7.75</v>
      </c>
      <c r="AB8015" s="0" t="n">
        <v>7.74</v>
      </c>
      <c r="AC8015" s="0" t="n">
        <v>7.75</v>
      </c>
      <c r="AD8015" s="0" t="n">
        <v>7.78</v>
      </c>
    </row>
    <row r="8016" customFormat="false" ht="13.8" hidden="false" customHeight="false" outlineLevel="0" collapsed="false">
      <c r="A8016" s="1" t="n">
        <v>133.5845</v>
      </c>
      <c r="B8016" s="1" t="n">
        <v>7.83</v>
      </c>
      <c r="C8016" s="1" t="n">
        <v>7.87</v>
      </c>
      <c r="D8016" s="0" t="n">
        <v>7.66</v>
      </c>
      <c r="E8016" s="1" t="n">
        <f aca="false">AVERAGE(B8016:D8016)</f>
        <v>7.85</v>
      </c>
      <c r="F8016" s="1" t="n">
        <f aca="false">STDEV(B8016:D8016)</f>
        <v>0.0282842712474619</v>
      </c>
      <c r="H8016" s="1" t="n">
        <f aca="false">F8016*4.303/SQRT($G$2)</f>
        <v>0.0702676957546402</v>
      </c>
      <c r="M8016" s="1" t="n">
        <v>801400</v>
      </c>
      <c r="N8016" s="1" t="n">
        <f aca="true">OFFSET($A$2,M8016,0)</f>
        <v>0</v>
      </c>
      <c r="O8016" s="1" t="n">
        <f aca="true">OFFSET($A$2,M8016,4)</f>
        <v>0</v>
      </c>
      <c r="P8016" s="1" t="n">
        <f aca="true">OFFSET($A$2,M8016,7)</f>
        <v>0</v>
      </c>
      <c r="AA8016" s="0" t="n">
        <v>7.75</v>
      </c>
      <c r="AB8016" s="0" t="n">
        <v>7.73</v>
      </c>
      <c r="AC8016" s="0" t="n">
        <v>7.75</v>
      </c>
      <c r="AD8016" s="0" t="n">
        <v>7.78</v>
      </c>
    </row>
    <row r="8017" customFormat="false" ht="13.8" hidden="false" customHeight="false" outlineLevel="0" collapsed="false">
      <c r="A8017" s="1" t="n">
        <v>133.6011</v>
      </c>
      <c r="B8017" s="1" t="n">
        <v>7.83</v>
      </c>
      <c r="C8017" s="1" t="n">
        <v>7.87</v>
      </c>
      <c r="D8017" s="0" t="n">
        <v>7.66</v>
      </c>
      <c r="E8017" s="1" t="n">
        <f aca="false">AVERAGE(B8017:D8017)</f>
        <v>7.85</v>
      </c>
      <c r="F8017" s="1" t="n">
        <f aca="false">STDEV(B8017:D8017)</f>
        <v>0.0282842712474619</v>
      </c>
      <c r="H8017" s="1" t="n">
        <f aca="false">F8017*4.303/SQRT($G$2)</f>
        <v>0.0702676957546402</v>
      </c>
      <c r="M8017" s="1" t="n">
        <v>801500</v>
      </c>
      <c r="N8017" s="1" t="n">
        <f aca="true">OFFSET($A$2,M8017,0)</f>
        <v>0</v>
      </c>
      <c r="O8017" s="1" t="n">
        <f aca="true">OFFSET($A$2,M8017,4)</f>
        <v>0</v>
      </c>
      <c r="P8017" s="1" t="n">
        <f aca="true">OFFSET($A$2,M8017,7)</f>
        <v>0</v>
      </c>
      <c r="AA8017" s="0" t="n">
        <v>7.75</v>
      </c>
      <c r="AB8017" s="0" t="n">
        <v>7.74</v>
      </c>
      <c r="AC8017" s="0" t="n">
        <v>7.75</v>
      </c>
      <c r="AD8017" s="0" t="n">
        <v>7.78</v>
      </c>
    </row>
    <row r="8018" customFormat="false" ht="13.8" hidden="false" customHeight="false" outlineLevel="0" collapsed="false">
      <c r="A8018" s="1" t="n">
        <v>133.6178</v>
      </c>
      <c r="B8018" s="1" t="n">
        <v>7.83</v>
      </c>
      <c r="C8018" s="1" t="n">
        <v>7.87</v>
      </c>
      <c r="D8018" s="0" t="n">
        <v>7.66</v>
      </c>
      <c r="E8018" s="1" t="n">
        <f aca="false">AVERAGE(B8018:D8018)</f>
        <v>7.85</v>
      </c>
      <c r="F8018" s="1" t="n">
        <f aca="false">STDEV(B8018:D8018)</f>
        <v>0.0282842712474619</v>
      </c>
      <c r="H8018" s="1" t="n">
        <f aca="false">F8018*4.303/SQRT($G$2)</f>
        <v>0.0702676957546402</v>
      </c>
      <c r="M8018" s="1" t="n">
        <v>801600</v>
      </c>
      <c r="N8018" s="1" t="n">
        <f aca="true">OFFSET($A$2,M8018,0)</f>
        <v>0</v>
      </c>
      <c r="O8018" s="1" t="n">
        <f aca="true">OFFSET($A$2,M8018,4)</f>
        <v>0</v>
      </c>
      <c r="P8018" s="1" t="n">
        <f aca="true">OFFSET($A$2,M8018,7)</f>
        <v>0</v>
      </c>
      <c r="AA8018" s="0" t="n">
        <v>7.75</v>
      </c>
      <c r="AB8018" s="0" t="n">
        <v>7.73</v>
      </c>
      <c r="AC8018" s="0" t="n">
        <v>7.75</v>
      </c>
      <c r="AD8018" s="0" t="n">
        <v>7.78</v>
      </c>
    </row>
    <row r="8019" customFormat="false" ht="13.8" hidden="false" customHeight="false" outlineLevel="0" collapsed="false">
      <c r="A8019" s="1" t="n">
        <v>133.6345</v>
      </c>
      <c r="B8019" s="1" t="n">
        <v>7.83</v>
      </c>
      <c r="C8019" s="1" t="n">
        <v>7.87</v>
      </c>
      <c r="D8019" s="0" t="n">
        <v>7.66</v>
      </c>
      <c r="E8019" s="1" t="n">
        <f aca="false">AVERAGE(B8019:D8019)</f>
        <v>7.85</v>
      </c>
      <c r="F8019" s="1" t="n">
        <f aca="false">STDEV(B8019:D8019)</f>
        <v>0.0282842712474619</v>
      </c>
      <c r="H8019" s="1" t="n">
        <f aca="false">F8019*4.303/SQRT($G$2)</f>
        <v>0.0702676957546402</v>
      </c>
      <c r="M8019" s="1" t="n">
        <v>801700</v>
      </c>
      <c r="N8019" s="1" t="n">
        <f aca="true">OFFSET($A$2,M8019,0)</f>
        <v>0</v>
      </c>
      <c r="O8019" s="1" t="n">
        <f aca="true">OFFSET($A$2,M8019,4)</f>
        <v>0</v>
      </c>
      <c r="P8019" s="1" t="n">
        <f aca="true">OFFSET($A$2,M8019,7)</f>
        <v>0</v>
      </c>
      <c r="AA8019" s="0" t="n">
        <v>7.75</v>
      </c>
      <c r="AB8019" s="0" t="n">
        <v>7.74</v>
      </c>
      <c r="AC8019" s="0" t="n">
        <v>7.75</v>
      </c>
      <c r="AD8019" s="0" t="n">
        <v>7.78</v>
      </c>
    </row>
    <row r="8020" customFormat="false" ht="13.8" hidden="false" customHeight="false" outlineLevel="0" collapsed="false">
      <c r="A8020" s="1" t="n">
        <v>133.6511</v>
      </c>
      <c r="B8020" s="1" t="n">
        <v>7.83</v>
      </c>
      <c r="C8020" s="1" t="n">
        <v>7.87</v>
      </c>
      <c r="D8020" s="0" t="n">
        <v>7.66</v>
      </c>
      <c r="E8020" s="1" t="n">
        <f aca="false">AVERAGE(B8020:D8020)</f>
        <v>7.85</v>
      </c>
      <c r="F8020" s="1" t="n">
        <f aca="false">STDEV(B8020:D8020)</f>
        <v>0.0282842712474619</v>
      </c>
      <c r="H8020" s="1" t="n">
        <f aca="false">F8020*4.303/SQRT($G$2)</f>
        <v>0.0702676957546402</v>
      </c>
      <c r="M8020" s="1" t="n">
        <v>801800</v>
      </c>
      <c r="N8020" s="1" t="n">
        <f aca="true">OFFSET($A$2,M8020,0)</f>
        <v>0</v>
      </c>
      <c r="O8020" s="1" t="n">
        <f aca="true">OFFSET($A$2,M8020,4)</f>
        <v>0</v>
      </c>
      <c r="P8020" s="1" t="n">
        <f aca="true">OFFSET($A$2,M8020,7)</f>
        <v>0</v>
      </c>
      <c r="AA8020" s="0" t="n">
        <v>7.75</v>
      </c>
      <c r="AB8020" s="0" t="n">
        <v>7.73</v>
      </c>
      <c r="AC8020" s="0" t="n">
        <v>7.75</v>
      </c>
      <c r="AD8020" s="0" t="n">
        <v>7.78</v>
      </c>
    </row>
    <row r="8021" customFormat="false" ht="13.8" hidden="false" customHeight="false" outlineLevel="0" collapsed="false">
      <c r="A8021" s="1" t="n">
        <v>133.6678</v>
      </c>
      <c r="B8021" s="1" t="n">
        <v>7.83</v>
      </c>
      <c r="C8021" s="1" t="n">
        <v>7.87</v>
      </c>
      <c r="D8021" s="0" t="n">
        <v>7.66</v>
      </c>
      <c r="E8021" s="1" t="n">
        <f aca="false">AVERAGE(B8021:D8021)</f>
        <v>7.85</v>
      </c>
      <c r="F8021" s="1" t="n">
        <f aca="false">STDEV(B8021:D8021)</f>
        <v>0.0282842712474619</v>
      </c>
      <c r="H8021" s="1" t="n">
        <f aca="false">F8021*4.303/SQRT($G$2)</f>
        <v>0.0702676957546402</v>
      </c>
      <c r="M8021" s="1" t="n">
        <v>801900</v>
      </c>
      <c r="N8021" s="1" t="n">
        <f aca="true">OFFSET($A$2,M8021,0)</f>
        <v>0</v>
      </c>
      <c r="O8021" s="1" t="n">
        <f aca="true">OFFSET($A$2,M8021,4)</f>
        <v>0</v>
      </c>
      <c r="P8021" s="1" t="n">
        <f aca="true">OFFSET($A$2,M8021,7)</f>
        <v>0</v>
      </c>
      <c r="AA8021" s="0" t="n">
        <v>7.75</v>
      </c>
      <c r="AB8021" s="0" t="n">
        <v>7.74</v>
      </c>
      <c r="AC8021" s="0" t="n">
        <v>7.75</v>
      </c>
      <c r="AD8021" s="0" t="n">
        <v>7.78</v>
      </c>
    </row>
    <row r="8022" customFormat="false" ht="13.8" hidden="false" customHeight="false" outlineLevel="0" collapsed="false">
      <c r="A8022" s="1" t="n">
        <v>133.6845</v>
      </c>
      <c r="B8022" s="1" t="n">
        <v>7.83</v>
      </c>
      <c r="C8022" s="1" t="n">
        <v>7.87</v>
      </c>
      <c r="D8022" s="0" t="n">
        <v>7.66</v>
      </c>
      <c r="E8022" s="1" t="n">
        <f aca="false">AVERAGE(B8022:D8022)</f>
        <v>7.85</v>
      </c>
      <c r="F8022" s="1" t="n">
        <f aca="false">STDEV(B8022:D8022)</f>
        <v>0.0282842712474619</v>
      </c>
      <c r="H8022" s="1" t="n">
        <f aca="false">F8022*4.303/SQRT($G$2)</f>
        <v>0.0702676957546402</v>
      </c>
      <c r="M8022" s="1" t="n">
        <v>802000</v>
      </c>
      <c r="N8022" s="1" t="n">
        <f aca="true">OFFSET($A$2,M8022,0)</f>
        <v>0</v>
      </c>
      <c r="O8022" s="1" t="n">
        <f aca="true">OFFSET($A$2,M8022,4)</f>
        <v>0</v>
      </c>
      <c r="P8022" s="1" t="n">
        <f aca="true">OFFSET($A$2,M8022,7)</f>
        <v>0</v>
      </c>
      <c r="AA8022" s="0" t="n">
        <v>7.75</v>
      </c>
      <c r="AB8022" s="0" t="n">
        <v>7.74</v>
      </c>
      <c r="AC8022" s="0" t="n">
        <v>7.75</v>
      </c>
      <c r="AD8022" s="0" t="n">
        <v>7.78</v>
      </c>
    </row>
    <row r="8023" customFormat="false" ht="13.8" hidden="false" customHeight="false" outlineLevel="0" collapsed="false">
      <c r="A8023" s="1" t="n">
        <v>133.7011</v>
      </c>
      <c r="B8023" s="1" t="n">
        <v>7.83</v>
      </c>
      <c r="C8023" s="1" t="n">
        <v>7.87</v>
      </c>
      <c r="D8023" s="0" t="n">
        <v>7.66</v>
      </c>
      <c r="E8023" s="1" t="n">
        <f aca="false">AVERAGE(B8023:D8023)</f>
        <v>7.85</v>
      </c>
      <c r="F8023" s="1" t="n">
        <f aca="false">STDEV(B8023:D8023)</f>
        <v>0.0282842712474619</v>
      </c>
      <c r="H8023" s="1" t="n">
        <f aca="false">F8023*4.303/SQRT($G$2)</f>
        <v>0.0702676957546402</v>
      </c>
      <c r="M8023" s="1" t="n">
        <v>802100</v>
      </c>
      <c r="N8023" s="1" t="n">
        <f aca="true">OFFSET($A$2,M8023,0)</f>
        <v>0</v>
      </c>
      <c r="O8023" s="1" t="n">
        <f aca="true">OFFSET($A$2,M8023,4)</f>
        <v>0</v>
      </c>
      <c r="P8023" s="1" t="n">
        <f aca="true">OFFSET($A$2,M8023,7)</f>
        <v>0</v>
      </c>
      <c r="AA8023" s="0" t="n">
        <v>7.75</v>
      </c>
      <c r="AB8023" s="0" t="n">
        <v>7.74</v>
      </c>
      <c r="AC8023" s="0" t="n">
        <v>7.75</v>
      </c>
      <c r="AD8023" s="0" t="n">
        <v>7.78</v>
      </c>
    </row>
    <row r="8024" customFormat="false" ht="13.8" hidden="false" customHeight="false" outlineLevel="0" collapsed="false">
      <c r="A8024" s="1" t="n">
        <v>133.7178</v>
      </c>
      <c r="B8024" s="1" t="n">
        <v>7.83</v>
      </c>
      <c r="C8024" s="1" t="n">
        <v>7.87</v>
      </c>
      <c r="D8024" s="0" t="n">
        <v>7.66</v>
      </c>
      <c r="E8024" s="1" t="n">
        <f aca="false">AVERAGE(B8024:D8024)</f>
        <v>7.85</v>
      </c>
      <c r="F8024" s="1" t="n">
        <f aca="false">STDEV(B8024:D8024)</f>
        <v>0.0282842712474619</v>
      </c>
      <c r="H8024" s="1" t="n">
        <f aca="false">F8024*4.303/SQRT($G$2)</f>
        <v>0.0702676957546402</v>
      </c>
      <c r="M8024" s="1" t="n">
        <v>802200</v>
      </c>
      <c r="N8024" s="1" t="n">
        <f aca="true">OFFSET($A$2,M8024,0)</f>
        <v>0</v>
      </c>
      <c r="O8024" s="1" t="n">
        <f aca="true">OFFSET($A$2,M8024,4)</f>
        <v>0</v>
      </c>
      <c r="P8024" s="1" t="n">
        <f aca="true">OFFSET($A$2,M8024,7)</f>
        <v>0</v>
      </c>
      <c r="AA8024" s="0" t="n">
        <v>7.75</v>
      </c>
      <c r="AB8024" s="0" t="n">
        <v>7.74</v>
      </c>
      <c r="AC8024" s="0" t="n">
        <v>7.75</v>
      </c>
      <c r="AD8024" s="0" t="n">
        <v>7.78</v>
      </c>
    </row>
    <row r="8025" customFormat="false" ht="13.8" hidden="false" customHeight="false" outlineLevel="0" collapsed="false">
      <c r="A8025" s="1" t="n">
        <v>133.7345</v>
      </c>
      <c r="B8025" s="1" t="n">
        <v>7.83</v>
      </c>
      <c r="C8025" s="1" t="n">
        <v>7.87</v>
      </c>
      <c r="D8025" s="0" t="n">
        <v>7.66</v>
      </c>
      <c r="E8025" s="1" t="n">
        <f aca="false">AVERAGE(B8025:D8025)</f>
        <v>7.85</v>
      </c>
      <c r="F8025" s="1" t="n">
        <f aca="false">STDEV(B8025:D8025)</f>
        <v>0.0282842712474619</v>
      </c>
      <c r="H8025" s="1" t="n">
        <f aca="false">F8025*4.303/SQRT($G$2)</f>
        <v>0.0702676957546402</v>
      </c>
      <c r="M8025" s="1" t="n">
        <v>802300</v>
      </c>
      <c r="N8025" s="1" t="n">
        <f aca="true">OFFSET($A$2,M8025,0)</f>
        <v>0</v>
      </c>
      <c r="O8025" s="1" t="n">
        <f aca="true">OFFSET($A$2,M8025,4)</f>
        <v>0</v>
      </c>
      <c r="P8025" s="1" t="n">
        <f aca="true">OFFSET($A$2,M8025,7)</f>
        <v>0</v>
      </c>
      <c r="AA8025" s="0" t="n">
        <v>7.75</v>
      </c>
      <c r="AB8025" s="0" t="n">
        <v>7.74</v>
      </c>
      <c r="AC8025" s="0" t="n">
        <v>7.75</v>
      </c>
      <c r="AD8025" s="0" t="n">
        <v>7.78</v>
      </c>
    </row>
    <row r="8026" customFormat="false" ht="13.8" hidden="false" customHeight="false" outlineLevel="0" collapsed="false">
      <c r="A8026" s="1" t="n">
        <v>133.7511</v>
      </c>
      <c r="B8026" s="1" t="n">
        <v>7.83</v>
      </c>
      <c r="C8026" s="1" t="n">
        <v>7.87</v>
      </c>
      <c r="D8026" s="0" t="n">
        <v>7.66</v>
      </c>
      <c r="E8026" s="1" t="n">
        <f aca="false">AVERAGE(B8026:D8026)</f>
        <v>7.85</v>
      </c>
      <c r="F8026" s="1" t="n">
        <f aca="false">STDEV(B8026:D8026)</f>
        <v>0.0282842712474619</v>
      </c>
      <c r="H8026" s="1" t="n">
        <f aca="false">F8026*4.303/SQRT($G$2)</f>
        <v>0.0702676957546402</v>
      </c>
      <c r="M8026" s="1" t="n">
        <v>802400</v>
      </c>
      <c r="N8026" s="1" t="n">
        <f aca="true">OFFSET($A$2,M8026,0)</f>
        <v>0</v>
      </c>
      <c r="O8026" s="1" t="n">
        <f aca="true">OFFSET($A$2,M8026,4)</f>
        <v>0</v>
      </c>
      <c r="P8026" s="1" t="n">
        <f aca="true">OFFSET($A$2,M8026,7)</f>
        <v>0</v>
      </c>
      <c r="AA8026" s="0" t="n">
        <v>7.75</v>
      </c>
      <c r="AB8026" s="0" t="n">
        <v>7.74</v>
      </c>
      <c r="AC8026" s="0" t="n">
        <v>7.75</v>
      </c>
      <c r="AD8026" s="0" t="n">
        <v>7.78</v>
      </c>
    </row>
    <row r="8027" customFormat="false" ht="13.8" hidden="false" customHeight="false" outlineLevel="0" collapsed="false">
      <c r="A8027" s="1" t="n">
        <v>133.7678</v>
      </c>
      <c r="B8027" s="1" t="n">
        <v>7.83</v>
      </c>
      <c r="C8027" s="1" t="n">
        <v>7.87</v>
      </c>
      <c r="D8027" s="0" t="n">
        <v>7.66</v>
      </c>
      <c r="E8027" s="1" t="n">
        <f aca="false">AVERAGE(B8027:D8027)</f>
        <v>7.85</v>
      </c>
      <c r="F8027" s="1" t="n">
        <f aca="false">STDEV(B8027:D8027)</f>
        <v>0.0282842712474619</v>
      </c>
      <c r="H8027" s="1" t="n">
        <f aca="false">F8027*4.303/SQRT($G$2)</f>
        <v>0.0702676957546402</v>
      </c>
      <c r="M8027" s="1" t="n">
        <v>802500</v>
      </c>
      <c r="N8027" s="1" t="n">
        <f aca="true">OFFSET($A$2,M8027,0)</f>
        <v>0</v>
      </c>
      <c r="O8027" s="1" t="n">
        <f aca="true">OFFSET($A$2,M8027,4)</f>
        <v>0</v>
      </c>
      <c r="P8027" s="1" t="n">
        <f aca="true">OFFSET($A$2,M8027,7)</f>
        <v>0</v>
      </c>
      <c r="AA8027" s="0" t="n">
        <v>7.75</v>
      </c>
      <c r="AB8027" s="0" t="n">
        <v>7.74</v>
      </c>
      <c r="AC8027" s="0" t="n">
        <v>7.75</v>
      </c>
      <c r="AD8027" s="0" t="n">
        <v>7.78</v>
      </c>
    </row>
    <row r="8028" customFormat="false" ht="13.8" hidden="false" customHeight="false" outlineLevel="0" collapsed="false">
      <c r="A8028" s="1" t="n">
        <v>133.7845</v>
      </c>
      <c r="B8028" s="1" t="n">
        <v>7.83</v>
      </c>
      <c r="C8028" s="1" t="n">
        <v>7.87</v>
      </c>
      <c r="D8028" s="0" t="n">
        <v>7.66</v>
      </c>
      <c r="E8028" s="1" t="n">
        <f aca="false">AVERAGE(B8028:D8028)</f>
        <v>7.85</v>
      </c>
      <c r="F8028" s="1" t="n">
        <f aca="false">STDEV(B8028:D8028)</f>
        <v>0.0282842712474619</v>
      </c>
      <c r="H8028" s="1" t="n">
        <f aca="false">F8028*4.303/SQRT($G$2)</f>
        <v>0.0702676957546402</v>
      </c>
      <c r="M8028" s="1" t="n">
        <v>802600</v>
      </c>
      <c r="N8028" s="1" t="n">
        <f aca="true">OFFSET($A$2,M8028,0)</f>
        <v>0</v>
      </c>
      <c r="O8028" s="1" t="n">
        <f aca="true">OFFSET($A$2,M8028,4)</f>
        <v>0</v>
      </c>
      <c r="P8028" s="1" t="n">
        <f aca="true">OFFSET($A$2,M8028,7)</f>
        <v>0</v>
      </c>
      <c r="AA8028" s="0" t="n">
        <v>7.75</v>
      </c>
      <c r="AB8028" s="0" t="n">
        <v>7.74</v>
      </c>
      <c r="AC8028" s="0" t="n">
        <v>7.75</v>
      </c>
      <c r="AD8028" s="0" t="n">
        <v>7.78</v>
      </c>
    </row>
    <row r="8029" customFormat="false" ht="13.8" hidden="false" customHeight="false" outlineLevel="0" collapsed="false">
      <c r="A8029" s="1" t="n">
        <v>133.8011</v>
      </c>
      <c r="B8029" s="1" t="n">
        <v>7.83</v>
      </c>
      <c r="C8029" s="1" t="n">
        <v>7.87</v>
      </c>
      <c r="D8029" s="0" t="n">
        <v>7.66</v>
      </c>
      <c r="E8029" s="1" t="n">
        <f aca="false">AVERAGE(B8029:D8029)</f>
        <v>7.85</v>
      </c>
      <c r="F8029" s="1" t="n">
        <f aca="false">STDEV(B8029:D8029)</f>
        <v>0.0282842712474619</v>
      </c>
      <c r="H8029" s="1" t="n">
        <f aca="false">F8029*4.303/SQRT($G$2)</f>
        <v>0.0702676957546402</v>
      </c>
      <c r="M8029" s="1" t="n">
        <v>802700</v>
      </c>
      <c r="N8029" s="1" t="n">
        <f aca="true">OFFSET($A$2,M8029,0)</f>
        <v>0</v>
      </c>
      <c r="O8029" s="1" t="n">
        <f aca="true">OFFSET($A$2,M8029,4)</f>
        <v>0</v>
      </c>
      <c r="P8029" s="1" t="n">
        <f aca="true">OFFSET($A$2,M8029,7)</f>
        <v>0</v>
      </c>
      <c r="AA8029" s="0" t="n">
        <v>7.75</v>
      </c>
      <c r="AB8029" s="0" t="n">
        <v>7.74</v>
      </c>
      <c r="AC8029" s="0" t="n">
        <v>7.75</v>
      </c>
      <c r="AD8029" s="0" t="n">
        <v>7.78</v>
      </c>
    </row>
    <row r="8030" customFormat="false" ht="13.8" hidden="false" customHeight="false" outlineLevel="0" collapsed="false">
      <c r="A8030" s="1" t="n">
        <v>133.8178</v>
      </c>
      <c r="B8030" s="1" t="n">
        <v>7.83</v>
      </c>
      <c r="C8030" s="1" t="n">
        <v>7.87</v>
      </c>
      <c r="D8030" s="0" t="n">
        <v>7.66</v>
      </c>
      <c r="E8030" s="1" t="n">
        <f aca="false">AVERAGE(B8030:D8030)</f>
        <v>7.85</v>
      </c>
      <c r="F8030" s="1" t="n">
        <f aca="false">STDEV(B8030:D8030)</f>
        <v>0.0282842712474619</v>
      </c>
      <c r="H8030" s="1" t="n">
        <f aca="false">F8030*4.303/SQRT($G$2)</f>
        <v>0.0702676957546402</v>
      </c>
      <c r="M8030" s="1" t="n">
        <v>802800</v>
      </c>
      <c r="N8030" s="1" t="n">
        <f aca="true">OFFSET($A$2,M8030,0)</f>
        <v>0</v>
      </c>
      <c r="O8030" s="1" t="n">
        <f aca="true">OFFSET($A$2,M8030,4)</f>
        <v>0</v>
      </c>
      <c r="P8030" s="1" t="n">
        <f aca="true">OFFSET($A$2,M8030,7)</f>
        <v>0</v>
      </c>
      <c r="AA8030" s="0" t="n">
        <v>7.75</v>
      </c>
      <c r="AB8030" s="0" t="n">
        <v>7.74</v>
      </c>
      <c r="AC8030" s="0" t="n">
        <v>7.75</v>
      </c>
      <c r="AD8030" s="0" t="n">
        <v>7.78</v>
      </c>
    </row>
    <row r="8031" customFormat="false" ht="13.8" hidden="false" customHeight="false" outlineLevel="0" collapsed="false">
      <c r="A8031" s="1" t="n">
        <v>133.8345</v>
      </c>
      <c r="B8031" s="1" t="n">
        <v>7.83</v>
      </c>
      <c r="C8031" s="1" t="n">
        <v>7.87</v>
      </c>
      <c r="D8031" s="0" t="n">
        <v>7.66</v>
      </c>
      <c r="E8031" s="1" t="n">
        <f aca="false">AVERAGE(B8031:D8031)</f>
        <v>7.85</v>
      </c>
      <c r="F8031" s="1" t="n">
        <f aca="false">STDEV(B8031:D8031)</f>
        <v>0.0282842712474619</v>
      </c>
      <c r="H8031" s="1" t="n">
        <f aca="false">F8031*4.303/SQRT($G$2)</f>
        <v>0.0702676957546402</v>
      </c>
      <c r="M8031" s="1" t="n">
        <v>802900</v>
      </c>
      <c r="N8031" s="1" t="n">
        <f aca="true">OFFSET($A$2,M8031,0)</f>
        <v>0</v>
      </c>
      <c r="O8031" s="1" t="n">
        <f aca="true">OFFSET($A$2,M8031,4)</f>
        <v>0</v>
      </c>
      <c r="P8031" s="1" t="n">
        <f aca="true">OFFSET($A$2,M8031,7)</f>
        <v>0</v>
      </c>
      <c r="AA8031" s="0" t="n">
        <v>7.75</v>
      </c>
      <c r="AB8031" s="0" t="n">
        <v>7.74</v>
      </c>
      <c r="AC8031" s="0" t="n">
        <v>7.75</v>
      </c>
      <c r="AD8031" s="0" t="n">
        <v>7.78</v>
      </c>
    </row>
    <row r="8032" customFormat="false" ht="13.8" hidden="false" customHeight="false" outlineLevel="0" collapsed="false">
      <c r="A8032" s="1" t="n">
        <v>133.8511</v>
      </c>
      <c r="B8032" s="1" t="n">
        <v>7.83</v>
      </c>
      <c r="C8032" s="1" t="n">
        <v>7.87</v>
      </c>
      <c r="D8032" s="0" t="n">
        <v>7.66</v>
      </c>
      <c r="E8032" s="1" t="n">
        <f aca="false">AVERAGE(B8032:D8032)</f>
        <v>7.85</v>
      </c>
      <c r="F8032" s="1" t="n">
        <f aca="false">STDEV(B8032:D8032)</f>
        <v>0.0282842712474619</v>
      </c>
      <c r="H8032" s="1" t="n">
        <f aca="false">F8032*4.303/SQRT($G$2)</f>
        <v>0.0702676957546402</v>
      </c>
      <c r="M8032" s="1" t="n">
        <v>803000</v>
      </c>
      <c r="N8032" s="1" t="n">
        <f aca="true">OFFSET($A$2,M8032,0)</f>
        <v>0</v>
      </c>
      <c r="O8032" s="1" t="n">
        <f aca="true">OFFSET($A$2,M8032,4)</f>
        <v>0</v>
      </c>
      <c r="P8032" s="1" t="n">
        <f aca="true">OFFSET($A$2,M8032,7)</f>
        <v>0</v>
      </c>
      <c r="AA8032" s="0" t="n">
        <v>7.75</v>
      </c>
      <c r="AB8032" s="0" t="n">
        <v>7.74</v>
      </c>
      <c r="AC8032" s="0" t="n">
        <v>7.75</v>
      </c>
      <c r="AD8032" s="0" t="n">
        <v>7.78</v>
      </c>
    </row>
    <row r="8033" customFormat="false" ht="13.8" hidden="false" customHeight="false" outlineLevel="0" collapsed="false">
      <c r="A8033" s="1" t="n">
        <v>133.8678</v>
      </c>
      <c r="B8033" s="1" t="n">
        <v>7.83</v>
      </c>
      <c r="C8033" s="1" t="n">
        <v>7.87</v>
      </c>
      <c r="D8033" s="0" t="n">
        <v>7.65</v>
      </c>
      <c r="E8033" s="1" t="n">
        <f aca="false">AVERAGE(B8033:D8033)</f>
        <v>7.85</v>
      </c>
      <c r="F8033" s="1" t="n">
        <f aca="false">STDEV(B8033:D8033)</f>
        <v>0.0282842712474619</v>
      </c>
      <c r="H8033" s="1" t="n">
        <f aca="false">F8033*4.303/SQRT($G$2)</f>
        <v>0.0702676957546402</v>
      </c>
      <c r="M8033" s="1" t="n">
        <v>803100</v>
      </c>
      <c r="N8033" s="1" t="n">
        <f aca="true">OFFSET($A$2,M8033,0)</f>
        <v>0</v>
      </c>
      <c r="O8033" s="1" t="n">
        <f aca="true">OFFSET($A$2,M8033,4)</f>
        <v>0</v>
      </c>
      <c r="P8033" s="1" t="n">
        <f aca="true">OFFSET($A$2,M8033,7)</f>
        <v>0</v>
      </c>
      <c r="AA8033" s="0" t="n">
        <v>7.75</v>
      </c>
      <c r="AB8033" s="0" t="n">
        <v>7.74</v>
      </c>
      <c r="AC8033" s="0" t="n">
        <v>7.75</v>
      </c>
      <c r="AD8033" s="0" t="n">
        <v>7.78</v>
      </c>
    </row>
    <row r="8034" customFormat="false" ht="13.8" hidden="false" customHeight="false" outlineLevel="0" collapsed="false">
      <c r="A8034" s="1" t="n">
        <v>133.8846</v>
      </c>
      <c r="B8034" s="1" t="n">
        <v>7.83</v>
      </c>
      <c r="C8034" s="1" t="n">
        <v>7.87</v>
      </c>
      <c r="D8034" s="0" t="n">
        <v>7.66</v>
      </c>
      <c r="E8034" s="1" t="n">
        <f aca="false">AVERAGE(B8034:D8034)</f>
        <v>7.85</v>
      </c>
      <c r="F8034" s="1" t="n">
        <f aca="false">STDEV(B8034:D8034)</f>
        <v>0.0282842712474619</v>
      </c>
      <c r="H8034" s="1" t="n">
        <f aca="false">F8034*4.303/SQRT($G$2)</f>
        <v>0.0702676957546402</v>
      </c>
      <c r="M8034" s="1" t="n">
        <v>803200</v>
      </c>
      <c r="N8034" s="1" t="n">
        <f aca="true">OFFSET($A$2,M8034,0)</f>
        <v>0</v>
      </c>
      <c r="O8034" s="1" t="n">
        <f aca="true">OFFSET($A$2,M8034,4)</f>
        <v>0</v>
      </c>
      <c r="P8034" s="1" t="n">
        <f aca="true">OFFSET($A$2,M8034,7)</f>
        <v>0</v>
      </c>
      <c r="AA8034" s="0" t="n">
        <v>7.75</v>
      </c>
      <c r="AB8034" s="0" t="n">
        <v>7.74</v>
      </c>
      <c r="AC8034" s="0" t="n">
        <v>7.75</v>
      </c>
      <c r="AD8034" s="0" t="n">
        <v>7.78</v>
      </c>
    </row>
    <row r="8035" customFormat="false" ht="13.8" hidden="false" customHeight="false" outlineLevel="0" collapsed="false">
      <c r="A8035" s="1" t="n">
        <v>133.9012</v>
      </c>
      <c r="B8035" s="1" t="n">
        <v>7.83</v>
      </c>
      <c r="C8035" s="1" t="n">
        <v>7.87</v>
      </c>
      <c r="D8035" s="0" t="n">
        <v>7.66</v>
      </c>
      <c r="E8035" s="1" t="n">
        <f aca="false">AVERAGE(B8035:D8035)</f>
        <v>7.85</v>
      </c>
      <c r="F8035" s="1" t="n">
        <f aca="false">STDEV(B8035:D8035)</f>
        <v>0.0282842712474619</v>
      </c>
      <c r="H8035" s="1" t="n">
        <f aca="false">F8035*4.303/SQRT($G$2)</f>
        <v>0.0702676957546402</v>
      </c>
      <c r="M8035" s="1" t="n">
        <v>803300</v>
      </c>
      <c r="N8035" s="1" t="n">
        <f aca="true">OFFSET($A$2,M8035,0)</f>
        <v>0</v>
      </c>
      <c r="O8035" s="1" t="n">
        <f aca="true">OFFSET($A$2,M8035,4)</f>
        <v>0</v>
      </c>
      <c r="P8035" s="1" t="n">
        <f aca="true">OFFSET($A$2,M8035,7)</f>
        <v>0</v>
      </c>
      <c r="AA8035" s="0" t="n">
        <v>7.75</v>
      </c>
      <c r="AB8035" s="0" t="n">
        <v>7.74</v>
      </c>
      <c r="AC8035" s="0" t="n">
        <v>7.75</v>
      </c>
      <c r="AD8035" s="0" t="n">
        <v>7.78</v>
      </c>
    </row>
    <row r="8036" customFormat="false" ht="13.8" hidden="false" customHeight="false" outlineLevel="0" collapsed="false">
      <c r="A8036" s="1" t="n">
        <v>133.9179</v>
      </c>
      <c r="B8036" s="1" t="n">
        <v>7.83</v>
      </c>
      <c r="C8036" s="1" t="n">
        <v>7.87</v>
      </c>
      <c r="D8036" s="0" t="n">
        <v>7.66</v>
      </c>
      <c r="E8036" s="1" t="n">
        <f aca="false">AVERAGE(B8036:D8036)</f>
        <v>7.85</v>
      </c>
      <c r="F8036" s="1" t="n">
        <f aca="false">STDEV(B8036:D8036)</f>
        <v>0.0282842712474619</v>
      </c>
      <c r="H8036" s="1" t="n">
        <f aca="false">F8036*4.303/SQRT($G$2)</f>
        <v>0.0702676957546402</v>
      </c>
      <c r="M8036" s="1" t="n">
        <v>803400</v>
      </c>
      <c r="N8036" s="1" t="n">
        <f aca="true">OFFSET($A$2,M8036,0)</f>
        <v>0</v>
      </c>
      <c r="O8036" s="1" t="n">
        <f aca="true">OFFSET($A$2,M8036,4)</f>
        <v>0</v>
      </c>
      <c r="P8036" s="1" t="n">
        <f aca="true">OFFSET($A$2,M8036,7)</f>
        <v>0</v>
      </c>
      <c r="AA8036" s="0" t="n">
        <v>7.75</v>
      </c>
      <c r="AB8036" s="0" t="n">
        <v>7.74</v>
      </c>
      <c r="AC8036" s="0" t="n">
        <v>7.75</v>
      </c>
      <c r="AD8036" s="0" t="n">
        <v>7.78</v>
      </c>
    </row>
    <row r="8037" customFormat="false" ht="13.8" hidden="false" customHeight="false" outlineLevel="0" collapsed="false">
      <c r="A8037" s="1" t="n">
        <v>133.9346</v>
      </c>
      <c r="B8037" s="1" t="n">
        <v>7.83</v>
      </c>
      <c r="C8037" s="1" t="n">
        <v>7.87</v>
      </c>
      <c r="D8037" s="0" t="n">
        <v>7.66</v>
      </c>
      <c r="E8037" s="1" t="n">
        <f aca="false">AVERAGE(B8037:D8037)</f>
        <v>7.85</v>
      </c>
      <c r="F8037" s="1" t="n">
        <f aca="false">STDEV(B8037:D8037)</f>
        <v>0.0282842712474619</v>
      </c>
      <c r="H8037" s="1" t="n">
        <f aca="false">F8037*4.303/SQRT($G$2)</f>
        <v>0.0702676957546402</v>
      </c>
      <c r="M8037" s="1" t="n">
        <v>803500</v>
      </c>
      <c r="N8037" s="1" t="n">
        <f aca="true">OFFSET($A$2,M8037,0)</f>
        <v>0</v>
      </c>
      <c r="O8037" s="1" t="n">
        <f aca="true">OFFSET($A$2,M8037,4)</f>
        <v>0</v>
      </c>
      <c r="P8037" s="1" t="n">
        <f aca="true">OFFSET($A$2,M8037,7)</f>
        <v>0</v>
      </c>
      <c r="AA8037" s="0" t="n">
        <v>7.75</v>
      </c>
      <c r="AB8037" s="0" t="n">
        <v>7.74</v>
      </c>
      <c r="AC8037" s="0" t="n">
        <v>7.75</v>
      </c>
      <c r="AD8037" s="0" t="n">
        <v>7.78</v>
      </c>
    </row>
    <row r="8038" customFormat="false" ht="13.8" hidden="false" customHeight="false" outlineLevel="0" collapsed="false">
      <c r="A8038" s="1" t="n">
        <v>133.9512</v>
      </c>
      <c r="B8038" s="1" t="n">
        <v>7.83</v>
      </c>
      <c r="C8038" s="1" t="n">
        <v>7.87</v>
      </c>
      <c r="D8038" s="0" t="n">
        <v>7.66</v>
      </c>
      <c r="E8038" s="1" t="n">
        <f aca="false">AVERAGE(B8038:D8038)</f>
        <v>7.85</v>
      </c>
      <c r="F8038" s="1" t="n">
        <f aca="false">STDEV(B8038:D8038)</f>
        <v>0.0282842712474619</v>
      </c>
      <c r="H8038" s="1" t="n">
        <f aca="false">F8038*4.303/SQRT($G$2)</f>
        <v>0.0702676957546402</v>
      </c>
      <c r="M8038" s="1" t="n">
        <v>803600</v>
      </c>
      <c r="N8038" s="1" t="n">
        <f aca="true">OFFSET($A$2,M8038,0)</f>
        <v>0</v>
      </c>
      <c r="O8038" s="1" t="n">
        <f aca="true">OFFSET($A$2,M8038,4)</f>
        <v>0</v>
      </c>
      <c r="P8038" s="1" t="n">
        <f aca="true">OFFSET($A$2,M8038,7)</f>
        <v>0</v>
      </c>
      <c r="AA8038" s="0" t="n">
        <v>7.75</v>
      </c>
      <c r="AB8038" s="0" t="n">
        <v>7.73</v>
      </c>
      <c r="AC8038" s="0" t="n">
        <v>7.75</v>
      </c>
      <c r="AD8038" s="0" t="n">
        <v>7.78</v>
      </c>
    </row>
    <row r="8039" customFormat="false" ht="13.8" hidden="false" customHeight="false" outlineLevel="0" collapsed="false">
      <c r="A8039" s="1" t="n">
        <v>133.9679</v>
      </c>
      <c r="B8039" s="1" t="n">
        <v>7.83</v>
      </c>
      <c r="C8039" s="1" t="n">
        <v>7.87</v>
      </c>
      <c r="D8039" s="0" t="n">
        <v>7.66</v>
      </c>
      <c r="E8039" s="1" t="n">
        <f aca="false">AVERAGE(B8039:D8039)</f>
        <v>7.85</v>
      </c>
      <c r="F8039" s="1" t="n">
        <f aca="false">STDEV(B8039:D8039)</f>
        <v>0.0282842712474619</v>
      </c>
      <c r="H8039" s="1" t="n">
        <f aca="false">F8039*4.303/SQRT($G$2)</f>
        <v>0.0702676957546402</v>
      </c>
      <c r="M8039" s="1" t="n">
        <v>803700</v>
      </c>
      <c r="N8039" s="1" t="n">
        <f aca="true">OFFSET($A$2,M8039,0)</f>
        <v>0</v>
      </c>
      <c r="O8039" s="1" t="n">
        <f aca="true">OFFSET($A$2,M8039,4)</f>
        <v>0</v>
      </c>
      <c r="P8039" s="1" t="n">
        <f aca="true">OFFSET($A$2,M8039,7)</f>
        <v>0</v>
      </c>
      <c r="AA8039" s="0" t="n">
        <v>7.75</v>
      </c>
      <c r="AB8039" s="0" t="n">
        <v>7.74</v>
      </c>
      <c r="AC8039" s="0" t="n">
        <v>7.74</v>
      </c>
      <c r="AD8039" s="0" t="n">
        <v>7.78</v>
      </c>
    </row>
    <row r="8040" customFormat="false" ht="13.8" hidden="false" customHeight="false" outlineLevel="0" collapsed="false">
      <c r="A8040" s="1" t="n">
        <v>133.9846</v>
      </c>
      <c r="B8040" s="1" t="n">
        <v>7.83</v>
      </c>
      <c r="C8040" s="1" t="n">
        <v>7.87</v>
      </c>
      <c r="D8040" s="0" t="n">
        <v>7.66</v>
      </c>
      <c r="E8040" s="1" t="n">
        <f aca="false">AVERAGE(B8040:D8040)</f>
        <v>7.85</v>
      </c>
      <c r="F8040" s="1" t="n">
        <f aca="false">STDEV(B8040:D8040)</f>
        <v>0.0282842712474619</v>
      </c>
      <c r="H8040" s="1" t="n">
        <f aca="false">F8040*4.303/SQRT($G$2)</f>
        <v>0.0702676957546402</v>
      </c>
      <c r="M8040" s="1" t="n">
        <v>803800</v>
      </c>
      <c r="N8040" s="1" t="n">
        <f aca="true">OFFSET($A$2,M8040,0)</f>
        <v>0</v>
      </c>
      <c r="O8040" s="1" t="n">
        <f aca="true">OFFSET($A$2,M8040,4)</f>
        <v>0</v>
      </c>
      <c r="P8040" s="1" t="n">
        <f aca="true">OFFSET($A$2,M8040,7)</f>
        <v>0</v>
      </c>
      <c r="AA8040" s="0" t="n">
        <v>7.75</v>
      </c>
      <c r="AB8040" s="0" t="n">
        <v>7.73</v>
      </c>
      <c r="AC8040" s="0" t="n">
        <v>7.74</v>
      </c>
      <c r="AD8040" s="0" t="n">
        <v>7.78</v>
      </c>
    </row>
    <row r="8041" customFormat="false" ht="13.8" hidden="false" customHeight="false" outlineLevel="0" collapsed="false">
      <c r="A8041" s="1" t="n">
        <v>134.0012</v>
      </c>
      <c r="B8041" s="1" t="n">
        <v>7.83</v>
      </c>
      <c r="C8041" s="1" t="n">
        <v>7.87</v>
      </c>
      <c r="D8041" s="0" t="n">
        <v>7.66</v>
      </c>
      <c r="E8041" s="1" t="n">
        <f aca="false">AVERAGE(B8041:D8041)</f>
        <v>7.85</v>
      </c>
      <c r="F8041" s="1" t="n">
        <f aca="false">STDEV(B8041:D8041)</f>
        <v>0.0282842712474619</v>
      </c>
      <c r="H8041" s="1" t="n">
        <f aca="false">F8041*4.303/SQRT($G$2)</f>
        <v>0.0702676957546402</v>
      </c>
      <c r="M8041" s="1" t="n">
        <v>803900</v>
      </c>
      <c r="N8041" s="1" t="n">
        <f aca="true">OFFSET($A$2,M8041,0)</f>
        <v>0</v>
      </c>
      <c r="O8041" s="1" t="n">
        <f aca="true">OFFSET($A$2,M8041,4)</f>
        <v>0</v>
      </c>
      <c r="P8041" s="1" t="n">
        <f aca="true">OFFSET($A$2,M8041,7)</f>
        <v>0</v>
      </c>
      <c r="AA8041" s="0" t="n">
        <v>7.75</v>
      </c>
      <c r="AB8041" s="0" t="n">
        <v>7.74</v>
      </c>
      <c r="AC8041" s="0" t="n">
        <v>7.74</v>
      </c>
      <c r="AD8041" s="0" t="n">
        <v>7.78</v>
      </c>
    </row>
    <row r="8042" customFormat="false" ht="13.8" hidden="false" customHeight="false" outlineLevel="0" collapsed="false">
      <c r="A8042" s="1" t="n">
        <v>134.0179</v>
      </c>
      <c r="B8042" s="1" t="n">
        <v>7.83</v>
      </c>
      <c r="C8042" s="1" t="n">
        <v>7.87</v>
      </c>
      <c r="D8042" s="0" t="n">
        <v>7.66</v>
      </c>
      <c r="E8042" s="1" t="n">
        <f aca="false">AVERAGE(B8042:D8042)</f>
        <v>7.85</v>
      </c>
      <c r="F8042" s="1" t="n">
        <f aca="false">STDEV(B8042:D8042)</f>
        <v>0.0282842712474619</v>
      </c>
      <c r="H8042" s="1" t="n">
        <f aca="false">F8042*4.303/SQRT($G$2)</f>
        <v>0.0702676957546402</v>
      </c>
      <c r="M8042" s="1" t="n">
        <v>804000</v>
      </c>
      <c r="N8042" s="1" t="n">
        <f aca="true">OFFSET($A$2,M8042,0)</f>
        <v>0</v>
      </c>
      <c r="O8042" s="1" t="n">
        <f aca="true">OFFSET($A$2,M8042,4)</f>
        <v>0</v>
      </c>
      <c r="P8042" s="1" t="n">
        <f aca="true">OFFSET($A$2,M8042,7)</f>
        <v>0</v>
      </c>
      <c r="AA8042" s="0" t="n">
        <v>7.75</v>
      </c>
      <c r="AB8042" s="0" t="n">
        <v>7.74</v>
      </c>
      <c r="AC8042" s="0" t="n">
        <v>7.74</v>
      </c>
      <c r="AD8042" s="0" t="n">
        <v>7.78</v>
      </c>
    </row>
    <row r="8043" customFormat="false" ht="13.8" hidden="false" customHeight="false" outlineLevel="0" collapsed="false">
      <c r="A8043" s="1" t="n">
        <v>134.0346</v>
      </c>
      <c r="B8043" s="1" t="n">
        <v>7.83</v>
      </c>
      <c r="C8043" s="1" t="n">
        <v>7.87</v>
      </c>
      <c r="D8043" s="0" t="n">
        <v>7.66</v>
      </c>
      <c r="E8043" s="1" t="n">
        <f aca="false">AVERAGE(B8043:D8043)</f>
        <v>7.85</v>
      </c>
      <c r="F8043" s="1" t="n">
        <f aca="false">STDEV(B8043:D8043)</f>
        <v>0.0282842712474619</v>
      </c>
      <c r="H8043" s="1" t="n">
        <f aca="false">F8043*4.303/SQRT($G$2)</f>
        <v>0.0702676957546402</v>
      </c>
      <c r="M8043" s="1" t="n">
        <v>804100</v>
      </c>
      <c r="N8043" s="1" t="n">
        <f aca="true">OFFSET($A$2,M8043,0)</f>
        <v>0</v>
      </c>
      <c r="O8043" s="1" t="n">
        <f aca="true">OFFSET($A$2,M8043,4)</f>
        <v>0</v>
      </c>
      <c r="P8043" s="1" t="n">
        <f aca="true">OFFSET($A$2,M8043,7)</f>
        <v>0</v>
      </c>
      <c r="AA8043" s="0" t="n">
        <v>7.75</v>
      </c>
      <c r="AB8043" s="0" t="n">
        <v>7.74</v>
      </c>
      <c r="AC8043" s="0" t="n">
        <v>7.75</v>
      </c>
      <c r="AD8043" s="0" t="n">
        <v>7.78</v>
      </c>
    </row>
    <row r="8044" customFormat="false" ht="13.8" hidden="false" customHeight="false" outlineLevel="0" collapsed="false">
      <c r="A8044" s="1" t="n">
        <v>134.0512</v>
      </c>
      <c r="B8044" s="1" t="n">
        <v>7.83</v>
      </c>
      <c r="C8044" s="1" t="n">
        <v>7.87</v>
      </c>
      <c r="D8044" s="0" t="n">
        <v>7.66</v>
      </c>
      <c r="E8044" s="1" t="n">
        <f aca="false">AVERAGE(B8044:D8044)</f>
        <v>7.85</v>
      </c>
      <c r="F8044" s="1" t="n">
        <f aca="false">STDEV(B8044:D8044)</f>
        <v>0.0282842712474619</v>
      </c>
      <c r="H8044" s="1" t="n">
        <f aca="false">F8044*4.303/SQRT($G$2)</f>
        <v>0.0702676957546402</v>
      </c>
      <c r="M8044" s="1" t="n">
        <v>804200</v>
      </c>
      <c r="N8044" s="1" t="n">
        <f aca="true">OFFSET($A$2,M8044,0)</f>
        <v>0</v>
      </c>
      <c r="O8044" s="1" t="n">
        <f aca="true">OFFSET($A$2,M8044,4)</f>
        <v>0</v>
      </c>
      <c r="P8044" s="1" t="n">
        <f aca="true">OFFSET($A$2,M8044,7)</f>
        <v>0</v>
      </c>
      <c r="AA8044" s="0" t="n">
        <v>7.75</v>
      </c>
      <c r="AB8044" s="0" t="n">
        <v>7.73</v>
      </c>
      <c r="AC8044" s="0" t="n">
        <v>7.75</v>
      </c>
      <c r="AD8044" s="0" t="n">
        <v>7.78</v>
      </c>
    </row>
    <row r="8045" customFormat="false" ht="13.8" hidden="false" customHeight="false" outlineLevel="0" collapsed="false">
      <c r="A8045" s="1" t="n">
        <v>134.0679</v>
      </c>
      <c r="B8045" s="1" t="n">
        <v>7.83</v>
      </c>
      <c r="C8045" s="1" t="n">
        <v>7.87</v>
      </c>
      <c r="D8045" s="0" t="n">
        <v>7.65</v>
      </c>
      <c r="E8045" s="1" t="n">
        <f aca="false">AVERAGE(B8045:D8045)</f>
        <v>7.85</v>
      </c>
      <c r="F8045" s="1" t="n">
        <f aca="false">STDEV(B8045:D8045)</f>
        <v>0.0282842712474619</v>
      </c>
      <c r="H8045" s="1" t="n">
        <f aca="false">F8045*4.303/SQRT($G$2)</f>
        <v>0.0702676957546402</v>
      </c>
      <c r="M8045" s="1" t="n">
        <v>804300</v>
      </c>
      <c r="N8045" s="1" t="n">
        <f aca="true">OFFSET($A$2,M8045,0)</f>
        <v>0</v>
      </c>
      <c r="O8045" s="1" t="n">
        <f aca="true">OFFSET($A$2,M8045,4)</f>
        <v>0</v>
      </c>
      <c r="P8045" s="1" t="n">
        <f aca="true">OFFSET($A$2,M8045,7)</f>
        <v>0</v>
      </c>
      <c r="AA8045" s="0" t="n">
        <v>7.75</v>
      </c>
      <c r="AB8045" s="0" t="n">
        <v>7.74</v>
      </c>
      <c r="AC8045" s="0" t="n">
        <v>7.75</v>
      </c>
      <c r="AD8045" s="0" t="n">
        <v>7.78</v>
      </c>
    </row>
    <row r="8046" customFormat="false" ht="13.8" hidden="false" customHeight="false" outlineLevel="0" collapsed="false">
      <c r="A8046" s="1" t="n">
        <v>134.0846</v>
      </c>
      <c r="B8046" s="1" t="n">
        <v>7.83</v>
      </c>
      <c r="C8046" s="1" t="n">
        <v>7.87</v>
      </c>
      <c r="D8046" s="0" t="n">
        <v>7.66</v>
      </c>
      <c r="E8046" s="1" t="n">
        <f aca="false">AVERAGE(B8046:D8046)</f>
        <v>7.85</v>
      </c>
      <c r="F8046" s="1" t="n">
        <f aca="false">STDEV(B8046:D8046)</f>
        <v>0.0282842712474619</v>
      </c>
      <c r="H8046" s="1" t="n">
        <f aca="false">F8046*4.303/SQRT($G$2)</f>
        <v>0.0702676957546402</v>
      </c>
      <c r="M8046" s="1" t="n">
        <v>804400</v>
      </c>
      <c r="N8046" s="1" t="n">
        <f aca="true">OFFSET($A$2,M8046,0)</f>
        <v>0</v>
      </c>
      <c r="O8046" s="1" t="n">
        <f aca="true">OFFSET($A$2,M8046,4)</f>
        <v>0</v>
      </c>
      <c r="P8046" s="1" t="n">
        <f aca="true">OFFSET($A$2,M8046,7)</f>
        <v>0</v>
      </c>
      <c r="AA8046" s="0" t="n">
        <v>7.75</v>
      </c>
      <c r="AB8046" s="0" t="n">
        <v>7.74</v>
      </c>
      <c r="AC8046" s="0" t="n">
        <v>7.75</v>
      </c>
      <c r="AD8046" s="0" t="n">
        <v>7.78</v>
      </c>
    </row>
    <row r="8047" customFormat="false" ht="13.8" hidden="false" customHeight="false" outlineLevel="0" collapsed="false">
      <c r="A8047" s="1" t="n">
        <v>134.1012</v>
      </c>
      <c r="B8047" s="1" t="n">
        <v>7.83</v>
      </c>
      <c r="C8047" s="1" t="n">
        <v>7.87</v>
      </c>
      <c r="D8047" s="0" t="n">
        <v>7.65</v>
      </c>
      <c r="E8047" s="1" t="n">
        <f aca="false">AVERAGE(B8047:D8047)</f>
        <v>7.85</v>
      </c>
      <c r="F8047" s="1" t="n">
        <f aca="false">STDEV(B8047:D8047)</f>
        <v>0.0282842712474619</v>
      </c>
      <c r="H8047" s="1" t="n">
        <f aca="false">F8047*4.303/SQRT($G$2)</f>
        <v>0.0702676957546402</v>
      </c>
      <c r="M8047" s="1" t="n">
        <v>804500</v>
      </c>
      <c r="N8047" s="1" t="n">
        <f aca="true">OFFSET($A$2,M8047,0)</f>
        <v>0</v>
      </c>
      <c r="O8047" s="1" t="n">
        <f aca="true">OFFSET($A$2,M8047,4)</f>
        <v>0</v>
      </c>
      <c r="P8047" s="1" t="n">
        <f aca="true">OFFSET($A$2,M8047,7)</f>
        <v>0</v>
      </c>
      <c r="AA8047" s="0" t="n">
        <v>7.75</v>
      </c>
      <c r="AB8047" s="0" t="n">
        <v>7.74</v>
      </c>
      <c r="AC8047" s="0" t="n">
        <v>7.75</v>
      </c>
      <c r="AD8047" s="0" t="n">
        <v>7.78</v>
      </c>
    </row>
    <row r="8048" customFormat="false" ht="13.8" hidden="false" customHeight="false" outlineLevel="0" collapsed="false">
      <c r="A8048" s="1" t="n">
        <v>134.1179</v>
      </c>
      <c r="B8048" s="1" t="n">
        <v>7.83</v>
      </c>
      <c r="C8048" s="1" t="n">
        <v>7.87</v>
      </c>
      <c r="D8048" s="0" t="n">
        <v>7.66</v>
      </c>
      <c r="E8048" s="1" t="n">
        <f aca="false">AVERAGE(B8048:D8048)</f>
        <v>7.85</v>
      </c>
      <c r="F8048" s="1" t="n">
        <f aca="false">STDEV(B8048:D8048)</f>
        <v>0.0282842712474619</v>
      </c>
      <c r="H8048" s="1" t="n">
        <f aca="false">F8048*4.303/SQRT($G$2)</f>
        <v>0.0702676957546402</v>
      </c>
      <c r="M8048" s="1" t="n">
        <v>804600</v>
      </c>
      <c r="N8048" s="1" t="n">
        <f aca="true">OFFSET($A$2,M8048,0)</f>
        <v>0</v>
      </c>
      <c r="O8048" s="1" t="n">
        <f aca="true">OFFSET($A$2,M8048,4)</f>
        <v>0</v>
      </c>
      <c r="P8048" s="1" t="n">
        <f aca="true">OFFSET($A$2,M8048,7)</f>
        <v>0</v>
      </c>
      <c r="AA8048" s="0" t="n">
        <v>7.75</v>
      </c>
      <c r="AB8048" s="0" t="n">
        <v>7.74</v>
      </c>
      <c r="AC8048" s="0" t="n">
        <v>7.75</v>
      </c>
      <c r="AD8048" s="0" t="n">
        <v>7.78</v>
      </c>
    </row>
    <row r="8049" customFormat="false" ht="13.8" hidden="false" customHeight="false" outlineLevel="0" collapsed="false">
      <c r="A8049" s="1" t="n">
        <v>134.1346</v>
      </c>
      <c r="B8049" s="1" t="n">
        <v>7.83</v>
      </c>
      <c r="C8049" s="1" t="n">
        <v>7.87</v>
      </c>
      <c r="D8049" s="0" t="n">
        <v>7.65</v>
      </c>
      <c r="E8049" s="1" t="n">
        <f aca="false">AVERAGE(B8049:D8049)</f>
        <v>7.85</v>
      </c>
      <c r="F8049" s="1" t="n">
        <f aca="false">STDEV(B8049:D8049)</f>
        <v>0.0282842712474619</v>
      </c>
      <c r="H8049" s="1" t="n">
        <f aca="false">F8049*4.303/SQRT($G$2)</f>
        <v>0.0702676957546402</v>
      </c>
      <c r="M8049" s="1" t="n">
        <v>804700</v>
      </c>
      <c r="N8049" s="1" t="n">
        <f aca="true">OFFSET($A$2,M8049,0)</f>
        <v>0</v>
      </c>
      <c r="O8049" s="1" t="n">
        <f aca="true">OFFSET($A$2,M8049,4)</f>
        <v>0</v>
      </c>
      <c r="P8049" s="1" t="n">
        <f aca="true">OFFSET($A$2,M8049,7)</f>
        <v>0</v>
      </c>
      <c r="AA8049" s="0" t="n">
        <v>7.75</v>
      </c>
      <c r="AB8049" s="0" t="n">
        <v>7.74</v>
      </c>
      <c r="AC8049" s="0" t="n">
        <v>7.75</v>
      </c>
      <c r="AD8049" s="0" t="n">
        <v>7.78</v>
      </c>
    </row>
    <row r="8050" customFormat="false" ht="13.8" hidden="false" customHeight="false" outlineLevel="0" collapsed="false">
      <c r="A8050" s="1" t="n">
        <v>134.1512</v>
      </c>
      <c r="B8050" s="1" t="n">
        <v>7.83</v>
      </c>
      <c r="C8050" s="1" t="n">
        <v>7.87</v>
      </c>
      <c r="D8050" s="0" t="n">
        <v>7.66</v>
      </c>
      <c r="E8050" s="1" t="n">
        <f aca="false">AVERAGE(B8050:D8050)</f>
        <v>7.85</v>
      </c>
      <c r="F8050" s="1" t="n">
        <f aca="false">STDEV(B8050:D8050)</f>
        <v>0.0282842712474619</v>
      </c>
      <c r="H8050" s="1" t="n">
        <f aca="false">F8050*4.303/SQRT($G$2)</f>
        <v>0.0702676957546402</v>
      </c>
      <c r="M8050" s="1" t="n">
        <v>804800</v>
      </c>
      <c r="N8050" s="1" t="n">
        <f aca="true">OFFSET($A$2,M8050,0)</f>
        <v>0</v>
      </c>
      <c r="O8050" s="1" t="n">
        <f aca="true">OFFSET($A$2,M8050,4)</f>
        <v>0</v>
      </c>
      <c r="P8050" s="1" t="n">
        <f aca="true">OFFSET($A$2,M8050,7)</f>
        <v>0</v>
      </c>
      <c r="AA8050" s="0" t="n">
        <v>7.75</v>
      </c>
      <c r="AB8050" s="0" t="n">
        <v>7.74</v>
      </c>
      <c r="AC8050" s="0" t="n">
        <v>7.75</v>
      </c>
      <c r="AD8050" s="0" t="n">
        <v>7.78</v>
      </c>
    </row>
    <row r="8051" customFormat="false" ht="13.8" hidden="false" customHeight="false" outlineLevel="0" collapsed="false">
      <c r="A8051" s="1" t="n">
        <v>134.1679</v>
      </c>
      <c r="B8051" s="1" t="n">
        <v>7.83</v>
      </c>
      <c r="C8051" s="1" t="n">
        <v>7.87</v>
      </c>
      <c r="D8051" s="0" t="n">
        <v>7.65</v>
      </c>
      <c r="E8051" s="1" t="n">
        <f aca="false">AVERAGE(B8051:D8051)</f>
        <v>7.85</v>
      </c>
      <c r="F8051" s="1" t="n">
        <f aca="false">STDEV(B8051:D8051)</f>
        <v>0.0282842712474619</v>
      </c>
      <c r="H8051" s="1" t="n">
        <f aca="false">F8051*4.303/SQRT($G$2)</f>
        <v>0.0702676957546402</v>
      </c>
      <c r="M8051" s="1" t="n">
        <v>804900</v>
      </c>
      <c r="N8051" s="1" t="n">
        <f aca="true">OFFSET($A$2,M8051,0)</f>
        <v>0</v>
      </c>
      <c r="O8051" s="1" t="n">
        <f aca="true">OFFSET($A$2,M8051,4)</f>
        <v>0</v>
      </c>
      <c r="P8051" s="1" t="n">
        <f aca="true">OFFSET($A$2,M8051,7)</f>
        <v>0</v>
      </c>
      <c r="AA8051" s="0" t="n">
        <v>7.75</v>
      </c>
      <c r="AB8051" s="0" t="n">
        <v>7.74</v>
      </c>
      <c r="AC8051" s="0" t="n">
        <v>7.75</v>
      </c>
      <c r="AD8051" s="0" t="n">
        <v>7.78</v>
      </c>
    </row>
    <row r="8052" customFormat="false" ht="13.8" hidden="false" customHeight="false" outlineLevel="0" collapsed="false">
      <c r="A8052" s="1" t="n">
        <v>134.1846</v>
      </c>
      <c r="B8052" s="1" t="n">
        <v>7.83</v>
      </c>
      <c r="C8052" s="1" t="n">
        <v>7.87</v>
      </c>
      <c r="D8052" s="0" t="n">
        <v>7.66</v>
      </c>
      <c r="E8052" s="1" t="n">
        <f aca="false">AVERAGE(B8052:D8052)</f>
        <v>7.85</v>
      </c>
      <c r="F8052" s="1" t="n">
        <f aca="false">STDEV(B8052:D8052)</f>
        <v>0.0282842712474619</v>
      </c>
      <c r="H8052" s="1" t="n">
        <f aca="false">F8052*4.303/SQRT($G$2)</f>
        <v>0.0702676957546402</v>
      </c>
      <c r="M8052" s="1" t="n">
        <v>805000</v>
      </c>
      <c r="N8052" s="1" t="n">
        <f aca="true">OFFSET($A$2,M8052,0)</f>
        <v>0</v>
      </c>
      <c r="O8052" s="1" t="n">
        <f aca="true">OFFSET($A$2,M8052,4)</f>
        <v>0</v>
      </c>
      <c r="P8052" s="1" t="n">
        <f aca="true">OFFSET($A$2,M8052,7)</f>
        <v>0</v>
      </c>
      <c r="AA8052" s="0" t="n">
        <v>7.75</v>
      </c>
      <c r="AB8052" s="0" t="n">
        <v>7.74</v>
      </c>
      <c r="AC8052" s="0" t="n">
        <v>7.75</v>
      </c>
      <c r="AD8052" s="0" t="n">
        <v>7.78</v>
      </c>
    </row>
    <row r="8053" customFormat="false" ht="13.8" hidden="false" customHeight="false" outlineLevel="0" collapsed="false">
      <c r="A8053" s="1" t="n">
        <v>134.2012</v>
      </c>
      <c r="B8053" s="1" t="n">
        <v>7.83</v>
      </c>
      <c r="C8053" s="1" t="n">
        <v>7.87</v>
      </c>
      <c r="D8053" s="0" t="n">
        <v>7.65</v>
      </c>
      <c r="E8053" s="1" t="n">
        <f aca="false">AVERAGE(B8053:D8053)</f>
        <v>7.85</v>
      </c>
      <c r="F8053" s="1" t="n">
        <f aca="false">STDEV(B8053:D8053)</f>
        <v>0.0282842712474619</v>
      </c>
      <c r="H8053" s="1" t="n">
        <f aca="false">F8053*4.303/SQRT($G$2)</f>
        <v>0.0702676957546402</v>
      </c>
      <c r="M8053" s="1" t="n">
        <v>805100</v>
      </c>
      <c r="N8053" s="1" t="n">
        <f aca="true">OFFSET($A$2,M8053,0)</f>
        <v>0</v>
      </c>
      <c r="O8053" s="1" t="n">
        <f aca="true">OFFSET($A$2,M8053,4)</f>
        <v>0</v>
      </c>
      <c r="P8053" s="1" t="n">
        <f aca="true">OFFSET($A$2,M8053,7)</f>
        <v>0</v>
      </c>
      <c r="AA8053" s="0" t="n">
        <v>7.75</v>
      </c>
      <c r="AB8053" s="0" t="n">
        <v>7.74</v>
      </c>
      <c r="AC8053" s="0" t="n">
        <v>7.75</v>
      </c>
      <c r="AD8053" s="0" t="n">
        <v>7.78</v>
      </c>
    </row>
    <row r="8054" customFormat="false" ht="13.8" hidden="false" customHeight="false" outlineLevel="0" collapsed="false">
      <c r="A8054" s="1" t="n">
        <v>134.2179</v>
      </c>
      <c r="B8054" s="1" t="n">
        <v>7.83</v>
      </c>
      <c r="C8054" s="1" t="n">
        <v>7.87</v>
      </c>
      <c r="D8054" s="0" t="n">
        <v>7.65</v>
      </c>
      <c r="E8054" s="1" t="n">
        <f aca="false">AVERAGE(B8054:D8054)</f>
        <v>7.85</v>
      </c>
      <c r="F8054" s="1" t="n">
        <f aca="false">STDEV(B8054:D8054)</f>
        <v>0.0282842712474619</v>
      </c>
      <c r="H8054" s="1" t="n">
        <f aca="false">F8054*4.303/SQRT($G$2)</f>
        <v>0.0702676957546402</v>
      </c>
      <c r="M8054" s="1" t="n">
        <v>805200</v>
      </c>
      <c r="N8054" s="1" t="n">
        <f aca="true">OFFSET($A$2,M8054,0)</f>
        <v>0</v>
      </c>
      <c r="O8054" s="1" t="n">
        <f aca="true">OFFSET($A$2,M8054,4)</f>
        <v>0</v>
      </c>
      <c r="P8054" s="1" t="n">
        <f aca="true">OFFSET($A$2,M8054,7)</f>
        <v>0</v>
      </c>
      <c r="AA8054" s="0" t="n">
        <v>7.75</v>
      </c>
      <c r="AB8054" s="0" t="n">
        <v>7.74</v>
      </c>
      <c r="AC8054" s="0" t="n">
        <v>7.75</v>
      </c>
      <c r="AD8054" s="0" t="n">
        <v>7.78</v>
      </c>
    </row>
    <row r="8055" customFormat="false" ht="13.8" hidden="false" customHeight="false" outlineLevel="0" collapsed="false">
      <c r="A8055" s="1" t="n">
        <v>134.2346</v>
      </c>
      <c r="B8055" s="1" t="n">
        <v>7.83</v>
      </c>
      <c r="C8055" s="1" t="n">
        <v>7.87</v>
      </c>
      <c r="D8055" s="0" t="n">
        <v>7.66</v>
      </c>
      <c r="E8055" s="1" t="n">
        <f aca="false">AVERAGE(B8055:D8055)</f>
        <v>7.85</v>
      </c>
      <c r="F8055" s="1" t="n">
        <f aca="false">STDEV(B8055:D8055)</f>
        <v>0.0282842712474619</v>
      </c>
      <c r="H8055" s="1" t="n">
        <f aca="false">F8055*4.303/SQRT($G$2)</f>
        <v>0.0702676957546402</v>
      </c>
      <c r="M8055" s="1" t="n">
        <v>805300</v>
      </c>
      <c r="N8055" s="1" t="n">
        <f aca="true">OFFSET($A$2,M8055,0)</f>
        <v>0</v>
      </c>
      <c r="O8055" s="1" t="n">
        <f aca="true">OFFSET($A$2,M8055,4)</f>
        <v>0</v>
      </c>
      <c r="P8055" s="1" t="n">
        <f aca="true">OFFSET($A$2,M8055,7)</f>
        <v>0</v>
      </c>
      <c r="AA8055" s="0" t="n">
        <v>7.75</v>
      </c>
      <c r="AB8055" s="0" t="n">
        <v>7.74</v>
      </c>
      <c r="AC8055" s="0" t="n">
        <v>7.74</v>
      </c>
      <c r="AD8055" s="0" t="n">
        <v>7.78</v>
      </c>
    </row>
    <row r="8056" customFormat="false" ht="13.8" hidden="false" customHeight="false" outlineLevel="0" collapsed="false">
      <c r="A8056" s="1" t="n">
        <v>134.2512</v>
      </c>
      <c r="B8056" s="1" t="n">
        <v>7.83</v>
      </c>
      <c r="C8056" s="1" t="n">
        <v>7.87</v>
      </c>
      <c r="D8056" s="0" t="n">
        <v>7.65</v>
      </c>
      <c r="E8056" s="1" t="n">
        <f aca="false">AVERAGE(B8056:D8056)</f>
        <v>7.85</v>
      </c>
      <c r="F8056" s="1" t="n">
        <f aca="false">STDEV(B8056:D8056)</f>
        <v>0.0282842712474619</v>
      </c>
      <c r="H8056" s="1" t="n">
        <f aca="false">F8056*4.303/SQRT($G$2)</f>
        <v>0.0702676957546402</v>
      </c>
      <c r="M8056" s="1" t="n">
        <v>805400</v>
      </c>
      <c r="N8056" s="1" t="n">
        <f aca="true">OFFSET($A$2,M8056,0)</f>
        <v>0</v>
      </c>
      <c r="O8056" s="1" t="n">
        <f aca="true">OFFSET($A$2,M8056,4)</f>
        <v>0</v>
      </c>
      <c r="P8056" s="1" t="n">
        <f aca="true">OFFSET($A$2,M8056,7)</f>
        <v>0</v>
      </c>
      <c r="AA8056" s="0" t="n">
        <v>7.75</v>
      </c>
      <c r="AB8056" s="0" t="n">
        <v>7.74</v>
      </c>
      <c r="AC8056" s="0" t="n">
        <v>7.75</v>
      </c>
      <c r="AD8056" s="0" t="n">
        <v>7.78</v>
      </c>
    </row>
    <row r="8057" customFormat="false" ht="13.8" hidden="false" customHeight="false" outlineLevel="0" collapsed="false">
      <c r="A8057" s="1" t="n">
        <v>134.2679</v>
      </c>
      <c r="B8057" s="1" t="n">
        <v>7.83</v>
      </c>
      <c r="C8057" s="1" t="n">
        <v>7.87</v>
      </c>
      <c r="D8057" s="0" t="n">
        <v>7.66</v>
      </c>
      <c r="E8057" s="1" t="n">
        <f aca="false">AVERAGE(B8057:D8057)</f>
        <v>7.85</v>
      </c>
      <c r="F8057" s="1" t="n">
        <f aca="false">STDEV(B8057:D8057)</f>
        <v>0.0282842712474619</v>
      </c>
      <c r="H8057" s="1" t="n">
        <f aca="false">F8057*4.303/SQRT($G$2)</f>
        <v>0.0702676957546402</v>
      </c>
      <c r="M8057" s="1" t="n">
        <v>805500</v>
      </c>
      <c r="N8057" s="1" t="n">
        <f aca="true">OFFSET($A$2,M8057,0)</f>
        <v>0</v>
      </c>
      <c r="O8057" s="1" t="n">
        <f aca="true">OFFSET($A$2,M8057,4)</f>
        <v>0</v>
      </c>
      <c r="P8057" s="1" t="n">
        <f aca="true">OFFSET($A$2,M8057,7)</f>
        <v>0</v>
      </c>
      <c r="AA8057" s="0" t="n">
        <v>7.75</v>
      </c>
      <c r="AB8057" s="0" t="n">
        <v>7.73</v>
      </c>
      <c r="AC8057" s="0" t="n">
        <v>7.75</v>
      </c>
      <c r="AD8057" s="0" t="n">
        <v>7.78</v>
      </c>
    </row>
    <row r="8058" customFormat="false" ht="13.8" hidden="false" customHeight="false" outlineLevel="0" collapsed="false">
      <c r="A8058" s="1" t="n">
        <v>134.2846</v>
      </c>
      <c r="B8058" s="1" t="n">
        <v>7.83</v>
      </c>
      <c r="C8058" s="1" t="n">
        <v>7.87</v>
      </c>
      <c r="D8058" s="0" t="n">
        <v>7.65</v>
      </c>
      <c r="E8058" s="1" t="n">
        <f aca="false">AVERAGE(B8058:D8058)</f>
        <v>7.85</v>
      </c>
      <c r="F8058" s="1" t="n">
        <f aca="false">STDEV(B8058:D8058)</f>
        <v>0.0282842712474619</v>
      </c>
      <c r="H8058" s="1" t="n">
        <f aca="false">F8058*4.303/SQRT($G$2)</f>
        <v>0.0702676957546402</v>
      </c>
      <c r="M8058" s="1" t="n">
        <v>805600</v>
      </c>
      <c r="N8058" s="1" t="n">
        <f aca="true">OFFSET($A$2,M8058,0)</f>
        <v>0</v>
      </c>
      <c r="O8058" s="1" t="n">
        <f aca="true">OFFSET($A$2,M8058,4)</f>
        <v>0</v>
      </c>
      <c r="P8058" s="1" t="n">
        <f aca="true">OFFSET($A$2,M8058,7)</f>
        <v>0</v>
      </c>
      <c r="AA8058" s="0" t="n">
        <v>7.75</v>
      </c>
      <c r="AB8058" s="0" t="n">
        <v>7.74</v>
      </c>
      <c r="AC8058" s="0" t="n">
        <v>7.75</v>
      </c>
      <c r="AD8058" s="0" t="n">
        <v>7.78</v>
      </c>
    </row>
    <row r="8059" customFormat="false" ht="13.8" hidden="false" customHeight="false" outlineLevel="0" collapsed="false">
      <c r="A8059" s="1" t="n">
        <v>134.3012</v>
      </c>
      <c r="B8059" s="1" t="n">
        <v>7.83</v>
      </c>
      <c r="C8059" s="1" t="n">
        <v>7.87</v>
      </c>
      <c r="D8059" s="0" t="n">
        <v>7.65</v>
      </c>
      <c r="E8059" s="1" t="n">
        <f aca="false">AVERAGE(B8059:D8059)</f>
        <v>7.85</v>
      </c>
      <c r="F8059" s="1" t="n">
        <f aca="false">STDEV(B8059:D8059)</f>
        <v>0.0282842712474619</v>
      </c>
      <c r="H8059" s="1" t="n">
        <f aca="false">F8059*4.303/SQRT($G$2)</f>
        <v>0.0702676957546402</v>
      </c>
      <c r="M8059" s="1" t="n">
        <v>805700</v>
      </c>
      <c r="N8059" s="1" t="n">
        <f aca="true">OFFSET($A$2,M8059,0)</f>
        <v>0</v>
      </c>
      <c r="O8059" s="1" t="n">
        <f aca="true">OFFSET($A$2,M8059,4)</f>
        <v>0</v>
      </c>
      <c r="P8059" s="1" t="n">
        <f aca="true">OFFSET($A$2,M8059,7)</f>
        <v>0</v>
      </c>
      <c r="AA8059" s="0" t="n">
        <v>7.75</v>
      </c>
      <c r="AB8059" s="0" t="n">
        <v>7.73</v>
      </c>
      <c r="AC8059" s="0" t="n">
        <v>7.75</v>
      </c>
      <c r="AD8059" s="0" t="n">
        <v>7.78</v>
      </c>
    </row>
    <row r="8060" customFormat="false" ht="13.8" hidden="false" customHeight="false" outlineLevel="0" collapsed="false">
      <c r="A8060" s="1" t="n">
        <v>134.3179</v>
      </c>
      <c r="B8060" s="1" t="n">
        <v>7.83</v>
      </c>
      <c r="C8060" s="1" t="n">
        <v>7.87</v>
      </c>
      <c r="D8060" s="0" t="n">
        <v>7.65</v>
      </c>
      <c r="E8060" s="1" t="n">
        <f aca="false">AVERAGE(B8060:D8060)</f>
        <v>7.85</v>
      </c>
      <c r="F8060" s="1" t="n">
        <f aca="false">STDEV(B8060:D8060)</f>
        <v>0.0282842712474619</v>
      </c>
      <c r="H8060" s="1" t="n">
        <f aca="false">F8060*4.303/SQRT($G$2)</f>
        <v>0.0702676957546402</v>
      </c>
      <c r="M8060" s="1" t="n">
        <v>805800</v>
      </c>
      <c r="N8060" s="1" t="n">
        <f aca="true">OFFSET($A$2,M8060,0)</f>
        <v>0</v>
      </c>
      <c r="O8060" s="1" t="n">
        <f aca="true">OFFSET($A$2,M8060,4)</f>
        <v>0</v>
      </c>
      <c r="P8060" s="1" t="n">
        <f aca="true">OFFSET($A$2,M8060,7)</f>
        <v>0</v>
      </c>
      <c r="AA8060" s="0" t="n">
        <v>7.75</v>
      </c>
      <c r="AB8060" s="0" t="n">
        <v>7.74</v>
      </c>
      <c r="AC8060" s="0" t="n">
        <v>7.75</v>
      </c>
      <c r="AD8060" s="0" t="n">
        <v>7.78</v>
      </c>
    </row>
    <row r="8061" customFormat="false" ht="13.8" hidden="false" customHeight="false" outlineLevel="0" collapsed="false">
      <c r="A8061" s="1" t="n">
        <v>134.3346</v>
      </c>
      <c r="B8061" s="1" t="n">
        <v>7.83</v>
      </c>
      <c r="C8061" s="1" t="n">
        <v>7.87</v>
      </c>
      <c r="D8061" s="0" t="n">
        <v>7.66</v>
      </c>
      <c r="E8061" s="1" t="n">
        <f aca="false">AVERAGE(B8061:D8061)</f>
        <v>7.85</v>
      </c>
      <c r="F8061" s="1" t="n">
        <f aca="false">STDEV(B8061:D8061)</f>
        <v>0.0282842712474619</v>
      </c>
      <c r="H8061" s="1" t="n">
        <f aca="false">F8061*4.303/SQRT($G$2)</f>
        <v>0.0702676957546402</v>
      </c>
      <c r="M8061" s="1" t="n">
        <v>805900</v>
      </c>
      <c r="N8061" s="1" t="n">
        <f aca="true">OFFSET($A$2,M8061,0)</f>
        <v>0</v>
      </c>
      <c r="O8061" s="1" t="n">
        <f aca="true">OFFSET($A$2,M8061,4)</f>
        <v>0</v>
      </c>
      <c r="P8061" s="1" t="n">
        <f aca="true">OFFSET($A$2,M8061,7)</f>
        <v>0</v>
      </c>
      <c r="AA8061" s="0" t="n">
        <v>7.75</v>
      </c>
      <c r="AB8061" s="0" t="n">
        <v>7.73</v>
      </c>
      <c r="AC8061" s="0" t="n">
        <v>7.75</v>
      </c>
      <c r="AD8061" s="0" t="n">
        <v>7.78</v>
      </c>
    </row>
    <row r="8062" customFormat="false" ht="13.8" hidden="false" customHeight="false" outlineLevel="0" collapsed="false">
      <c r="A8062" s="1" t="n">
        <v>134.3512</v>
      </c>
      <c r="B8062" s="1" t="n">
        <v>7.83</v>
      </c>
      <c r="C8062" s="1" t="n">
        <v>7.87</v>
      </c>
      <c r="D8062" s="0" t="n">
        <v>7.65</v>
      </c>
      <c r="E8062" s="1" t="n">
        <f aca="false">AVERAGE(B8062:D8062)</f>
        <v>7.85</v>
      </c>
      <c r="F8062" s="1" t="n">
        <f aca="false">STDEV(B8062:D8062)</f>
        <v>0.0282842712474619</v>
      </c>
      <c r="H8062" s="1" t="n">
        <f aca="false">F8062*4.303/SQRT($G$2)</f>
        <v>0.0702676957546402</v>
      </c>
      <c r="M8062" s="1" t="n">
        <v>806000</v>
      </c>
      <c r="N8062" s="1" t="n">
        <f aca="true">OFFSET($A$2,M8062,0)</f>
        <v>0</v>
      </c>
      <c r="O8062" s="1" t="n">
        <f aca="true">OFFSET($A$2,M8062,4)</f>
        <v>0</v>
      </c>
      <c r="P8062" s="1" t="n">
        <f aca="true">OFFSET($A$2,M8062,7)</f>
        <v>0</v>
      </c>
      <c r="AA8062" s="0" t="n">
        <v>7.75</v>
      </c>
      <c r="AB8062" s="0" t="n">
        <v>7.74</v>
      </c>
      <c r="AC8062" s="0" t="n">
        <v>7.75</v>
      </c>
      <c r="AD8062" s="0" t="n">
        <v>7.78</v>
      </c>
    </row>
    <row r="8063" customFormat="false" ht="13.8" hidden="false" customHeight="false" outlineLevel="0" collapsed="false">
      <c r="A8063" s="1" t="n">
        <v>134.3679</v>
      </c>
      <c r="B8063" s="1" t="n">
        <v>7.83</v>
      </c>
      <c r="C8063" s="1" t="n">
        <v>7.87</v>
      </c>
      <c r="D8063" s="0" t="n">
        <v>7.66</v>
      </c>
      <c r="E8063" s="1" t="n">
        <f aca="false">AVERAGE(B8063:D8063)</f>
        <v>7.85</v>
      </c>
      <c r="F8063" s="1" t="n">
        <f aca="false">STDEV(B8063:D8063)</f>
        <v>0.0282842712474619</v>
      </c>
      <c r="H8063" s="1" t="n">
        <f aca="false">F8063*4.303/SQRT($G$2)</f>
        <v>0.0702676957546402</v>
      </c>
      <c r="M8063" s="1" t="n">
        <v>806100</v>
      </c>
      <c r="N8063" s="1" t="n">
        <f aca="true">OFFSET($A$2,M8063,0)</f>
        <v>0</v>
      </c>
      <c r="O8063" s="1" t="n">
        <f aca="true">OFFSET($A$2,M8063,4)</f>
        <v>0</v>
      </c>
      <c r="P8063" s="1" t="n">
        <f aca="true">OFFSET($A$2,M8063,7)</f>
        <v>0</v>
      </c>
      <c r="AA8063" s="0" t="n">
        <v>7.75</v>
      </c>
      <c r="AB8063" s="0" t="n">
        <v>7.73</v>
      </c>
      <c r="AC8063" s="0" t="n">
        <v>7.74</v>
      </c>
      <c r="AD8063" s="0" t="n">
        <v>7.78</v>
      </c>
    </row>
    <row r="8064" customFormat="false" ht="13.8" hidden="false" customHeight="false" outlineLevel="0" collapsed="false">
      <c r="A8064" s="1" t="n">
        <v>134.3846</v>
      </c>
      <c r="B8064" s="1" t="n">
        <v>7.83</v>
      </c>
      <c r="C8064" s="1" t="n">
        <v>7.87</v>
      </c>
      <c r="D8064" s="0" t="n">
        <v>7.65</v>
      </c>
      <c r="E8064" s="1" t="n">
        <f aca="false">AVERAGE(B8064:D8064)</f>
        <v>7.85</v>
      </c>
      <c r="F8064" s="1" t="n">
        <f aca="false">STDEV(B8064:D8064)</f>
        <v>0.0282842712474619</v>
      </c>
      <c r="H8064" s="1" t="n">
        <f aca="false">F8064*4.303/SQRT($G$2)</f>
        <v>0.0702676957546402</v>
      </c>
      <c r="M8064" s="1" t="n">
        <v>806200</v>
      </c>
      <c r="N8064" s="1" t="n">
        <f aca="true">OFFSET($A$2,M8064,0)</f>
        <v>0</v>
      </c>
      <c r="O8064" s="1" t="n">
        <f aca="true">OFFSET($A$2,M8064,4)</f>
        <v>0</v>
      </c>
      <c r="P8064" s="1" t="n">
        <f aca="true">OFFSET($A$2,M8064,7)</f>
        <v>0</v>
      </c>
      <c r="AA8064" s="0" t="n">
        <v>7.75</v>
      </c>
      <c r="AB8064" s="0" t="n">
        <v>7.74</v>
      </c>
      <c r="AC8064" s="0" t="n">
        <v>7.74</v>
      </c>
      <c r="AD8064" s="0" t="n">
        <v>7.78</v>
      </c>
    </row>
    <row r="8065" customFormat="false" ht="13.8" hidden="false" customHeight="false" outlineLevel="0" collapsed="false">
      <c r="A8065" s="1" t="n">
        <v>134.4012</v>
      </c>
      <c r="B8065" s="1" t="n">
        <v>7.83</v>
      </c>
      <c r="C8065" s="1" t="n">
        <v>7.87</v>
      </c>
      <c r="D8065" s="0" t="n">
        <v>7.66</v>
      </c>
      <c r="E8065" s="1" t="n">
        <f aca="false">AVERAGE(B8065:D8065)</f>
        <v>7.85</v>
      </c>
      <c r="F8065" s="1" t="n">
        <f aca="false">STDEV(B8065:D8065)</f>
        <v>0.0282842712474619</v>
      </c>
      <c r="H8065" s="1" t="n">
        <f aca="false">F8065*4.303/SQRT($G$2)</f>
        <v>0.0702676957546402</v>
      </c>
      <c r="M8065" s="1" t="n">
        <v>806300</v>
      </c>
      <c r="N8065" s="1" t="n">
        <f aca="true">OFFSET($A$2,M8065,0)</f>
        <v>0</v>
      </c>
      <c r="O8065" s="1" t="n">
        <f aca="true">OFFSET($A$2,M8065,4)</f>
        <v>0</v>
      </c>
      <c r="P8065" s="1" t="n">
        <f aca="true">OFFSET($A$2,M8065,7)</f>
        <v>0</v>
      </c>
      <c r="AA8065" s="0" t="n">
        <v>7.75</v>
      </c>
      <c r="AB8065" s="0" t="n">
        <v>7.73</v>
      </c>
      <c r="AC8065" s="0" t="n">
        <v>7.74</v>
      </c>
      <c r="AD8065" s="0" t="n">
        <v>7.78</v>
      </c>
    </row>
    <row r="8066" customFormat="false" ht="13.8" hidden="false" customHeight="false" outlineLevel="0" collapsed="false">
      <c r="A8066" s="1" t="n">
        <v>134.4179</v>
      </c>
      <c r="B8066" s="1" t="n">
        <v>7.83</v>
      </c>
      <c r="C8066" s="1" t="n">
        <v>7.87</v>
      </c>
      <c r="D8066" s="0" t="n">
        <v>7.66</v>
      </c>
      <c r="E8066" s="1" t="n">
        <f aca="false">AVERAGE(B8066:D8066)</f>
        <v>7.85</v>
      </c>
      <c r="F8066" s="1" t="n">
        <f aca="false">STDEV(B8066:D8066)</f>
        <v>0.0282842712474619</v>
      </c>
      <c r="H8066" s="1" t="n">
        <f aca="false">F8066*4.303/SQRT($G$2)</f>
        <v>0.0702676957546402</v>
      </c>
      <c r="M8066" s="1" t="n">
        <v>806400</v>
      </c>
      <c r="N8066" s="1" t="n">
        <f aca="true">OFFSET($A$2,M8066,0)</f>
        <v>0</v>
      </c>
      <c r="O8066" s="1" t="n">
        <f aca="true">OFFSET($A$2,M8066,4)</f>
        <v>0</v>
      </c>
      <c r="P8066" s="1" t="n">
        <f aca="true">OFFSET($A$2,M8066,7)</f>
        <v>0</v>
      </c>
      <c r="AA8066" s="0" t="n">
        <v>7.75</v>
      </c>
      <c r="AB8066" s="0" t="n">
        <v>7.74</v>
      </c>
      <c r="AC8066" s="0" t="n">
        <v>7.74</v>
      </c>
      <c r="AD8066" s="0" t="n">
        <v>7.78</v>
      </c>
    </row>
    <row r="8067" customFormat="false" ht="13.8" hidden="false" customHeight="false" outlineLevel="0" collapsed="false">
      <c r="A8067" s="1" t="n">
        <v>134.4346</v>
      </c>
      <c r="B8067" s="1" t="n">
        <v>7.83</v>
      </c>
      <c r="C8067" s="1" t="n">
        <v>7.87</v>
      </c>
      <c r="D8067" s="0" t="n">
        <v>7.66</v>
      </c>
      <c r="E8067" s="1" t="n">
        <f aca="false">AVERAGE(B8067:D8067)</f>
        <v>7.85</v>
      </c>
      <c r="F8067" s="1" t="n">
        <f aca="false">STDEV(B8067:D8067)</f>
        <v>0.0282842712474619</v>
      </c>
      <c r="H8067" s="1" t="n">
        <f aca="false">F8067*4.303/SQRT($G$2)</f>
        <v>0.0702676957546402</v>
      </c>
      <c r="M8067" s="1" t="n">
        <v>806500</v>
      </c>
      <c r="N8067" s="1" t="n">
        <f aca="true">OFFSET($A$2,M8067,0)</f>
        <v>0</v>
      </c>
      <c r="O8067" s="1" t="n">
        <f aca="true">OFFSET($A$2,M8067,4)</f>
        <v>0</v>
      </c>
      <c r="P8067" s="1" t="n">
        <f aca="true">OFFSET($A$2,M8067,7)</f>
        <v>0</v>
      </c>
      <c r="AA8067" s="0" t="n">
        <v>7.75</v>
      </c>
      <c r="AB8067" s="0" t="n">
        <v>7.73</v>
      </c>
      <c r="AC8067" s="0" t="n">
        <v>7.75</v>
      </c>
      <c r="AD8067" s="0" t="n">
        <v>7.78</v>
      </c>
    </row>
    <row r="8068" customFormat="false" ht="13.8" hidden="false" customHeight="false" outlineLevel="0" collapsed="false">
      <c r="A8068" s="1" t="n">
        <v>134.4512</v>
      </c>
      <c r="B8068" s="1" t="n">
        <v>7.83</v>
      </c>
      <c r="C8068" s="1" t="n">
        <v>7.87</v>
      </c>
      <c r="D8068" s="0" t="n">
        <v>7.65</v>
      </c>
      <c r="E8068" s="1" t="n">
        <f aca="false">AVERAGE(B8068:D8068)</f>
        <v>7.85</v>
      </c>
      <c r="F8068" s="1" t="n">
        <f aca="false">STDEV(B8068:D8068)</f>
        <v>0.0282842712474619</v>
      </c>
      <c r="H8068" s="1" t="n">
        <f aca="false">F8068*4.303/SQRT($G$2)</f>
        <v>0.0702676957546402</v>
      </c>
      <c r="M8068" s="1" t="n">
        <v>806600</v>
      </c>
      <c r="N8068" s="1" t="n">
        <f aca="true">OFFSET($A$2,M8068,0)</f>
        <v>0</v>
      </c>
      <c r="O8068" s="1" t="n">
        <f aca="true">OFFSET($A$2,M8068,4)</f>
        <v>0</v>
      </c>
      <c r="P8068" s="1" t="n">
        <f aca="true">OFFSET($A$2,M8068,7)</f>
        <v>0</v>
      </c>
      <c r="AA8068" s="0" t="n">
        <v>7.75</v>
      </c>
      <c r="AB8068" s="0" t="n">
        <v>7.74</v>
      </c>
      <c r="AC8068" s="0" t="n">
        <v>7.75</v>
      </c>
      <c r="AD8068" s="0" t="n">
        <v>7.78</v>
      </c>
    </row>
    <row r="8069" customFormat="false" ht="13.8" hidden="false" customHeight="false" outlineLevel="0" collapsed="false">
      <c r="A8069" s="1" t="n">
        <v>134.4679</v>
      </c>
      <c r="B8069" s="1" t="n">
        <v>7.83</v>
      </c>
      <c r="C8069" s="1" t="n">
        <v>7.87</v>
      </c>
      <c r="D8069" s="0" t="n">
        <v>7.65</v>
      </c>
      <c r="E8069" s="1" t="n">
        <f aca="false">AVERAGE(B8069:D8069)</f>
        <v>7.85</v>
      </c>
      <c r="F8069" s="1" t="n">
        <f aca="false">STDEV(B8069:D8069)</f>
        <v>0.0282842712474619</v>
      </c>
      <c r="H8069" s="1" t="n">
        <f aca="false">F8069*4.303/SQRT($G$2)</f>
        <v>0.0702676957546402</v>
      </c>
      <c r="M8069" s="1" t="n">
        <v>806700</v>
      </c>
      <c r="N8069" s="1" t="n">
        <f aca="true">OFFSET($A$2,M8069,0)</f>
        <v>0</v>
      </c>
      <c r="O8069" s="1" t="n">
        <f aca="true">OFFSET($A$2,M8069,4)</f>
        <v>0</v>
      </c>
      <c r="P8069" s="1" t="n">
        <f aca="true">OFFSET($A$2,M8069,7)</f>
        <v>0</v>
      </c>
      <c r="AA8069" s="0" t="n">
        <v>7.75</v>
      </c>
      <c r="AB8069" s="0" t="n">
        <v>7.74</v>
      </c>
      <c r="AC8069" s="0" t="n">
        <v>7.75</v>
      </c>
      <c r="AD8069" s="0" t="n">
        <v>7.78</v>
      </c>
    </row>
    <row r="8070" customFormat="false" ht="13.8" hidden="false" customHeight="false" outlineLevel="0" collapsed="false">
      <c r="A8070" s="1" t="n">
        <v>134.4846</v>
      </c>
      <c r="B8070" s="1" t="n">
        <v>7.83</v>
      </c>
      <c r="C8070" s="1" t="n">
        <v>7.87</v>
      </c>
      <c r="D8070" s="0" t="n">
        <v>7.65</v>
      </c>
      <c r="E8070" s="1" t="n">
        <f aca="false">AVERAGE(B8070:D8070)</f>
        <v>7.85</v>
      </c>
      <c r="F8070" s="1" t="n">
        <f aca="false">STDEV(B8070:D8070)</f>
        <v>0.0282842712474619</v>
      </c>
      <c r="H8070" s="1" t="n">
        <f aca="false">F8070*4.303/SQRT($G$2)</f>
        <v>0.0702676957546402</v>
      </c>
      <c r="M8070" s="1" t="n">
        <v>806800</v>
      </c>
      <c r="N8070" s="1" t="n">
        <f aca="true">OFFSET($A$2,M8070,0)</f>
        <v>0</v>
      </c>
      <c r="O8070" s="1" t="n">
        <f aca="true">OFFSET($A$2,M8070,4)</f>
        <v>0</v>
      </c>
      <c r="P8070" s="1" t="n">
        <f aca="true">OFFSET($A$2,M8070,7)</f>
        <v>0</v>
      </c>
      <c r="AA8070" s="0" t="n">
        <v>7.75</v>
      </c>
      <c r="AB8070" s="0" t="n">
        <v>7.74</v>
      </c>
      <c r="AC8070" s="0" t="n">
        <v>7.75</v>
      </c>
      <c r="AD8070" s="0" t="n">
        <v>7.78</v>
      </c>
    </row>
    <row r="8071" customFormat="false" ht="13.8" hidden="false" customHeight="false" outlineLevel="0" collapsed="false">
      <c r="A8071" s="1" t="n">
        <v>134.5012</v>
      </c>
      <c r="B8071" s="1" t="n">
        <v>7.83</v>
      </c>
      <c r="C8071" s="1" t="n">
        <v>7.87</v>
      </c>
      <c r="D8071" s="0" t="n">
        <v>7.65</v>
      </c>
      <c r="E8071" s="1" t="n">
        <f aca="false">AVERAGE(B8071:D8071)</f>
        <v>7.85</v>
      </c>
      <c r="F8071" s="1" t="n">
        <f aca="false">STDEV(B8071:D8071)</f>
        <v>0.0282842712474619</v>
      </c>
      <c r="H8071" s="1" t="n">
        <f aca="false">F8071*4.303/SQRT($G$2)</f>
        <v>0.0702676957546402</v>
      </c>
      <c r="M8071" s="1" t="n">
        <v>806900</v>
      </c>
      <c r="N8071" s="1" t="n">
        <f aca="true">OFFSET($A$2,M8071,0)</f>
        <v>0</v>
      </c>
      <c r="O8071" s="1" t="n">
        <f aca="true">OFFSET($A$2,M8071,4)</f>
        <v>0</v>
      </c>
      <c r="P8071" s="1" t="n">
        <f aca="true">OFFSET($A$2,M8071,7)</f>
        <v>0</v>
      </c>
      <c r="AA8071" s="0" t="n">
        <v>7.75</v>
      </c>
      <c r="AB8071" s="0" t="n">
        <v>7.73</v>
      </c>
      <c r="AC8071" s="0" t="n">
        <v>7.75</v>
      </c>
      <c r="AD8071" s="0" t="n">
        <v>7.78</v>
      </c>
    </row>
    <row r="8072" customFormat="false" ht="13.8" hidden="false" customHeight="false" outlineLevel="0" collapsed="false">
      <c r="A8072" s="1" t="n">
        <v>134.5179</v>
      </c>
      <c r="B8072" s="1" t="n">
        <v>7.83</v>
      </c>
      <c r="C8072" s="1" t="n">
        <v>7.87</v>
      </c>
      <c r="D8072" s="0" t="n">
        <v>7.65</v>
      </c>
      <c r="E8072" s="1" t="n">
        <f aca="false">AVERAGE(B8072:D8072)</f>
        <v>7.85</v>
      </c>
      <c r="F8072" s="1" t="n">
        <f aca="false">STDEV(B8072:D8072)</f>
        <v>0.0282842712474619</v>
      </c>
      <c r="H8072" s="1" t="n">
        <f aca="false">F8072*4.303/SQRT($G$2)</f>
        <v>0.0702676957546402</v>
      </c>
      <c r="M8072" s="1" t="n">
        <v>807000</v>
      </c>
      <c r="N8072" s="1" t="n">
        <f aca="true">OFFSET($A$2,M8072,0)</f>
        <v>0</v>
      </c>
      <c r="O8072" s="1" t="n">
        <f aca="true">OFFSET($A$2,M8072,4)</f>
        <v>0</v>
      </c>
      <c r="P8072" s="1" t="n">
        <f aca="true">OFFSET($A$2,M8072,7)</f>
        <v>0</v>
      </c>
      <c r="AA8072" s="0" t="n">
        <v>7.75</v>
      </c>
      <c r="AB8072" s="0" t="n">
        <v>7.74</v>
      </c>
      <c r="AC8072" s="0" t="n">
        <v>7.75</v>
      </c>
      <c r="AD8072" s="0" t="n">
        <v>7.78</v>
      </c>
    </row>
    <row r="8073" customFormat="false" ht="13.8" hidden="false" customHeight="false" outlineLevel="0" collapsed="false">
      <c r="A8073" s="1" t="n">
        <v>134.5346</v>
      </c>
      <c r="B8073" s="1" t="n">
        <v>7.83</v>
      </c>
      <c r="C8073" s="1" t="n">
        <v>7.87</v>
      </c>
      <c r="D8073" s="0" t="n">
        <v>7.65</v>
      </c>
      <c r="E8073" s="1" t="n">
        <f aca="false">AVERAGE(B8073:D8073)</f>
        <v>7.85</v>
      </c>
      <c r="F8073" s="1" t="n">
        <f aca="false">STDEV(B8073:D8073)</f>
        <v>0.0282842712474619</v>
      </c>
      <c r="H8073" s="1" t="n">
        <f aca="false">F8073*4.303/SQRT($G$2)</f>
        <v>0.0702676957546402</v>
      </c>
      <c r="M8073" s="1" t="n">
        <v>807100</v>
      </c>
      <c r="N8073" s="1" t="n">
        <f aca="true">OFFSET($A$2,M8073,0)</f>
        <v>0</v>
      </c>
      <c r="O8073" s="1" t="n">
        <f aca="true">OFFSET($A$2,M8073,4)</f>
        <v>0</v>
      </c>
      <c r="P8073" s="1" t="n">
        <f aca="true">OFFSET($A$2,M8073,7)</f>
        <v>0</v>
      </c>
      <c r="AA8073" s="0" t="n">
        <v>7.75</v>
      </c>
      <c r="AB8073" s="0" t="n">
        <v>7.74</v>
      </c>
      <c r="AC8073" s="0" t="n">
        <v>7.75</v>
      </c>
      <c r="AD8073" s="0" t="n">
        <v>7.78</v>
      </c>
    </row>
    <row r="8074" customFormat="false" ht="13.8" hidden="false" customHeight="false" outlineLevel="0" collapsed="false">
      <c r="A8074" s="1" t="n">
        <v>134.5512</v>
      </c>
      <c r="B8074" s="1" t="n">
        <v>7.83</v>
      </c>
      <c r="C8074" s="1" t="n">
        <v>7.87</v>
      </c>
      <c r="D8074" s="0" t="n">
        <v>7.65</v>
      </c>
      <c r="E8074" s="1" t="n">
        <f aca="false">AVERAGE(B8074:D8074)</f>
        <v>7.85</v>
      </c>
      <c r="F8074" s="1" t="n">
        <f aca="false">STDEV(B8074:D8074)</f>
        <v>0.0282842712474619</v>
      </c>
      <c r="H8074" s="1" t="n">
        <f aca="false">F8074*4.303/SQRT($G$2)</f>
        <v>0.0702676957546402</v>
      </c>
      <c r="M8074" s="1" t="n">
        <v>807200</v>
      </c>
      <c r="N8074" s="1" t="n">
        <f aca="true">OFFSET($A$2,M8074,0)</f>
        <v>0</v>
      </c>
      <c r="O8074" s="1" t="n">
        <f aca="true">OFFSET($A$2,M8074,4)</f>
        <v>0</v>
      </c>
      <c r="P8074" s="1" t="n">
        <f aca="true">OFFSET($A$2,M8074,7)</f>
        <v>0</v>
      </c>
      <c r="AA8074" s="0" t="n">
        <v>7.75</v>
      </c>
      <c r="AB8074" s="0" t="n">
        <v>7.74</v>
      </c>
      <c r="AC8074" s="0" t="n">
        <v>7.75</v>
      </c>
      <c r="AD8074" s="0" t="n">
        <v>7.78</v>
      </c>
    </row>
    <row r="8075" customFormat="false" ht="13.8" hidden="false" customHeight="false" outlineLevel="0" collapsed="false">
      <c r="A8075" s="1" t="n">
        <v>134.5679</v>
      </c>
      <c r="B8075" s="1" t="n">
        <v>7.83</v>
      </c>
      <c r="C8075" s="1" t="n">
        <v>7.87</v>
      </c>
      <c r="D8075" s="0" t="n">
        <v>7.65</v>
      </c>
      <c r="E8075" s="1" t="n">
        <f aca="false">AVERAGE(B8075:D8075)</f>
        <v>7.85</v>
      </c>
      <c r="F8075" s="1" t="n">
        <f aca="false">STDEV(B8075:D8075)</f>
        <v>0.0282842712474619</v>
      </c>
      <c r="H8075" s="1" t="n">
        <f aca="false">F8075*4.303/SQRT($G$2)</f>
        <v>0.0702676957546402</v>
      </c>
      <c r="M8075" s="1" t="n">
        <v>807300</v>
      </c>
      <c r="N8075" s="1" t="n">
        <f aca="true">OFFSET($A$2,M8075,0)</f>
        <v>0</v>
      </c>
      <c r="O8075" s="1" t="n">
        <f aca="true">OFFSET($A$2,M8075,4)</f>
        <v>0</v>
      </c>
      <c r="P8075" s="1" t="n">
        <f aca="true">OFFSET($A$2,M8075,7)</f>
        <v>0</v>
      </c>
      <c r="AA8075" s="0" t="n">
        <v>7.75</v>
      </c>
      <c r="AB8075" s="0" t="n">
        <v>7.74</v>
      </c>
      <c r="AC8075" s="0" t="n">
        <v>7.74</v>
      </c>
      <c r="AD8075" s="0" t="n">
        <v>7.78</v>
      </c>
    </row>
    <row r="8076" customFormat="false" ht="13.8" hidden="false" customHeight="false" outlineLevel="0" collapsed="false">
      <c r="A8076" s="1" t="n">
        <v>134.5846</v>
      </c>
      <c r="B8076" s="1" t="n">
        <v>7.83</v>
      </c>
      <c r="C8076" s="1" t="n">
        <v>7.87</v>
      </c>
      <c r="D8076" s="0" t="n">
        <v>7.65</v>
      </c>
      <c r="E8076" s="1" t="n">
        <f aca="false">AVERAGE(B8076:D8076)</f>
        <v>7.85</v>
      </c>
      <c r="F8076" s="1" t="n">
        <f aca="false">STDEV(B8076:D8076)</f>
        <v>0.0282842712474619</v>
      </c>
      <c r="H8076" s="1" t="n">
        <f aca="false">F8076*4.303/SQRT($G$2)</f>
        <v>0.0702676957546402</v>
      </c>
      <c r="M8076" s="1" t="n">
        <v>807400</v>
      </c>
      <c r="N8076" s="1" t="n">
        <f aca="true">OFFSET($A$2,M8076,0)</f>
        <v>0</v>
      </c>
      <c r="O8076" s="1" t="n">
        <f aca="true">OFFSET($A$2,M8076,4)</f>
        <v>0</v>
      </c>
      <c r="P8076" s="1" t="n">
        <f aca="true">OFFSET($A$2,M8076,7)</f>
        <v>0</v>
      </c>
      <c r="AA8076" s="0" t="n">
        <v>7.75</v>
      </c>
      <c r="AB8076" s="0" t="n">
        <v>7.74</v>
      </c>
      <c r="AC8076" s="0" t="n">
        <v>7.74</v>
      </c>
      <c r="AD8076" s="0" t="n">
        <v>7.78</v>
      </c>
    </row>
    <row r="8077" customFormat="false" ht="13.8" hidden="false" customHeight="false" outlineLevel="0" collapsed="false">
      <c r="A8077" s="1" t="n">
        <v>134.6012</v>
      </c>
      <c r="B8077" s="1" t="n">
        <v>7.83</v>
      </c>
      <c r="C8077" s="1" t="n">
        <v>7.87</v>
      </c>
      <c r="D8077" s="0" t="n">
        <v>7.65</v>
      </c>
      <c r="E8077" s="1" t="n">
        <f aca="false">AVERAGE(B8077:D8077)</f>
        <v>7.85</v>
      </c>
      <c r="F8077" s="1" t="n">
        <f aca="false">STDEV(B8077:D8077)</f>
        <v>0.0282842712474619</v>
      </c>
      <c r="H8077" s="1" t="n">
        <f aca="false">F8077*4.303/SQRT($G$2)</f>
        <v>0.0702676957546402</v>
      </c>
      <c r="M8077" s="1" t="n">
        <v>807500</v>
      </c>
      <c r="N8077" s="1" t="n">
        <f aca="true">OFFSET($A$2,M8077,0)</f>
        <v>0</v>
      </c>
      <c r="O8077" s="1" t="n">
        <f aca="true">OFFSET($A$2,M8077,4)</f>
        <v>0</v>
      </c>
      <c r="P8077" s="1" t="n">
        <f aca="true">OFFSET($A$2,M8077,7)</f>
        <v>0</v>
      </c>
      <c r="AA8077" s="0" t="n">
        <v>7.75</v>
      </c>
      <c r="AB8077" s="0" t="n">
        <v>7.74</v>
      </c>
      <c r="AC8077" s="0" t="n">
        <v>7.74</v>
      </c>
      <c r="AD8077" s="0" t="n">
        <v>7.78</v>
      </c>
    </row>
    <row r="8078" customFormat="false" ht="13.8" hidden="false" customHeight="false" outlineLevel="0" collapsed="false">
      <c r="A8078" s="1" t="n">
        <v>134.6179</v>
      </c>
      <c r="B8078" s="1" t="n">
        <v>7.83</v>
      </c>
      <c r="C8078" s="1" t="n">
        <v>7.87</v>
      </c>
      <c r="D8078" s="0" t="n">
        <v>7.65</v>
      </c>
      <c r="E8078" s="1" t="n">
        <f aca="false">AVERAGE(B8078:D8078)</f>
        <v>7.85</v>
      </c>
      <c r="F8078" s="1" t="n">
        <f aca="false">STDEV(B8078:D8078)</f>
        <v>0.0282842712474619</v>
      </c>
      <c r="H8078" s="1" t="n">
        <f aca="false">F8078*4.303/SQRT($G$2)</f>
        <v>0.0702676957546402</v>
      </c>
      <c r="M8078" s="1" t="n">
        <v>807600</v>
      </c>
      <c r="N8078" s="1" t="n">
        <f aca="true">OFFSET($A$2,M8078,0)</f>
        <v>0</v>
      </c>
      <c r="O8078" s="1" t="n">
        <f aca="true">OFFSET($A$2,M8078,4)</f>
        <v>0</v>
      </c>
      <c r="P8078" s="1" t="n">
        <f aca="true">OFFSET($A$2,M8078,7)</f>
        <v>0</v>
      </c>
      <c r="AA8078" s="0" t="n">
        <v>7.75</v>
      </c>
      <c r="AB8078" s="0" t="n">
        <v>7.74</v>
      </c>
      <c r="AC8078" s="0" t="n">
        <v>7.74</v>
      </c>
      <c r="AD8078" s="0" t="n">
        <v>7.78</v>
      </c>
    </row>
    <row r="8079" customFormat="false" ht="13.8" hidden="false" customHeight="false" outlineLevel="0" collapsed="false">
      <c r="A8079" s="1" t="n">
        <v>134.6346</v>
      </c>
      <c r="B8079" s="1" t="n">
        <v>7.83</v>
      </c>
      <c r="C8079" s="1" t="n">
        <v>7.87</v>
      </c>
      <c r="D8079" s="0" t="n">
        <v>7.65</v>
      </c>
      <c r="E8079" s="1" t="n">
        <f aca="false">AVERAGE(B8079:D8079)</f>
        <v>7.85</v>
      </c>
      <c r="F8079" s="1" t="n">
        <f aca="false">STDEV(B8079:D8079)</f>
        <v>0.0282842712474619</v>
      </c>
      <c r="H8079" s="1" t="n">
        <f aca="false">F8079*4.303/SQRT($G$2)</f>
        <v>0.0702676957546402</v>
      </c>
      <c r="M8079" s="1" t="n">
        <v>807700</v>
      </c>
      <c r="N8079" s="1" t="n">
        <f aca="true">OFFSET($A$2,M8079,0)</f>
        <v>0</v>
      </c>
      <c r="O8079" s="1" t="n">
        <f aca="true">OFFSET($A$2,M8079,4)</f>
        <v>0</v>
      </c>
      <c r="P8079" s="1" t="n">
        <f aca="true">OFFSET($A$2,M8079,7)</f>
        <v>0</v>
      </c>
      <c r="AA8079" s="0" t="n">
        <v>7.75</v>
      </c>
      <c r="AB8079" s="0" t="n">
        <v>7.74</v>
      </c>
      <c r="AC8079" s="0" t="n">
        <v>7.75</v>
      </c>
      <c r="AD8079" s="0" t="n">
        <v>7.78</v>
      </c>
    </row>
    <row r="8080" customFormat="false" ht="13.8" hidden="false" customHeight="false" outlineLevel="0" collapsed="false">
      <c r="A8080" s="1" t="n">
        <v>134.6512</v>
      </c>
      <c r="B8080" s="1" t="n">
        <v>7.83</v>
      </c>
      <c r="C8080" s="1" t="n">
        <v>7.87</v>
      </c>
      <c r="D8080" s="0" t="n">
        <v>7.65</v>
      </c>
      <c r="E8080" s="1" t="n">
        <f aca="false">AVERAGE(B8080:D8080)</f>
        <v>7.85</v>
      </c>
      <c r="F8080" s="1" t="n">
        <f aca="false">STDEV(B8080:D8080)</f>
        <v>0.0282842712474619</v>
      </c>
      <c r="H8080" s="1" t="n">
        <f aca="false">F8080*4.303/SQRT($G$2)</f>
        <v>0.0702676957546402</v>
      </c>
      <c r="M8080" s="1" t="n">
        <v>807800</v>
      </c>
      <c r="N8080" s="1" t="n">
        <f aca="true">OFFSET($A$2,M8080,0)</f>
        <v>0</v>
      </c>
      <c r="O8080" s="1" t="n">
        <f aca="true">OFFSET($A$2,M8080,4)</f>
        <v>0</v>
      </c>
      <c r="P8080" s="1" t="n">
        <f aca="true">OFFSET($A$2,M8080,7)</f>
        <v>0</v>
      </c>
      <c r="AA8080" s="0" t="n">
        <v>7.75</v>
      </c>
      <c r="AB8080" s="0" t="n">
        <v>7.74</v>
      </c>
      <c r="AC8080" s="0" t="n">
        <v>7.75</v>
      </c>
      <c r="AD8080" s="0" t="n">
        <v>7.78</v>
      </c>
    </row>
    <row r="8081" customFormat="false" ht="13.8" hidden="false" customHeight="false" outlineLevel="0" collapsed="false">
      <c r="A8081" s="1" t="n">
        <v>134.6679</v>
      </c>
      <c r="B8081" s="1" t="n">
        <v>7.83</v>
      </c>
      <c r="C8081" s="1" t="n">
        <v>7.87</v>
      </c>
      <c r="D8081" s="0" t="n">
        <v>7.65</v>
      </c>
      <c r="E8081" s="1" t="n">
        <f aca="false">AVERAGE(B8081:D8081)</f>
        <v>7.85</v>
      </c>
      <c r="F8081" s="1" t="n">
        <f aca="false">STDEV(B8081:D8081)</f>
        <v>0.0282842712474619</v>
      </c>
      <c r="H8081" s="1" t="n">
        <f aca="false">F8081*4.303/SQRT($G$2)</f>
        <v>0.0702676957546402</v>
      </c>
      <c r="M8081" s="1" t="n">
        <v>807900</v>
      </c>
      <c r="N8081" s="1" t="n">
        <f aca="true">OFFSET($A$2,M8081,0)</f>
        <v>0</v>
      </c>
      <c r="O8081" s="1" t="n">
        <f aca="true">OFFSET($A$2,M8081,4)</f>
        <v>0</v>
      </c>
      <c r="P8081" s="1" t="n">
        <f aca="true">OFFSET($A$2,M8081,7)</f>
        <v>0</v>
      </c>
      <c r="AA8081" s="0" t="n">
        <v>7.75</v>
      </c>
      <c r="AB8081" s="0" t="n">
        <v>7.74</v>
      </c>
      <c r="AC8081" s="0" t="n">
        <v>7.75</v>
      </c>
      <c r="AD8081" s="0" t="n">
        <v>7.78</v>
      </c>
    </row>
    <row r="8082" customFormat="false" ht="13.8" hidden="false" customHeight="false" outlineLevel="0" collapsed="false">
      <c r="A8082" s="1" t="n">
        <v>134.6846</v>
      </c>
      <c r="B8082" s="1" t="n">
        <v>7.83</v>
      </c>
      <c r="C8082" s="1" t="n">
        <v>7.87</v>
      </c>
      <c r="D8082" s="0" t="n">
        <v>7.65</v>
      </c>
      <c r="E8082" s="1" t="n">
        <f aca="false">AVERAGE(B8082:D8082)</f>
        <v>7.85</v>
      </c>
      <c r="F8082" s="1" t="n">
        <f aca="false">STDEV(B8082:D8082)</f>
        <v>0.0282842712474619</v>
      </c>
      <c r="H8082" s="1" t="n">
        <f aca="false">F8082*4.303/SQRT($G$2)</f>
        <v>0.0702676957546402</v>
      </c>
      <c r="M8082" s="1" t="n">
        <v>808000</v>
      </c>
      <c r="N8082" s="1" t="n">
        <f aca="true">OFFSET($A$2,M8082,0)</f>
        <v>0</v>
      </c>
      <c r="O8082" s="1" t="n">
        <f aca="true">OFFSET($A$2,M8082,4)</f>
        <v>0</v>
      </c>
      <c r="P8082" s="1" t="n">
        <f aca="true">OFFSET($A$2,M8082,7)</f>
        <v>0</v>
      </c>
      <c r="AA8082" s="0" t="n">
        <v>7.75</v>
      </c>
      <c r="AB8082" s="0" t="n">
        <v>7.74</v>
      </c>
      <c r="AC8082" s="0" t="n">
        <v>7.75</v>
      </c>
      <c r="AD8082" s="0" t="n">
        <v>7.78</v>
      </c>
    </row>
    <row r="8083" customFormat="false" ht="13.8" hidden="false" customHeight="false" outlineLevel="0" collapsed="false">
      <c r="A8083" s="1" t="n">
        <v>134.7012</v>
      </c>
      <c r="B8083" s="1" t="n">
        <v>7.83</v>
      </c>
      <c r="C8083" s="1" t="n">
        <v>7.87</v>
      </c>
      <c r="D8083" s="0" t="n">
        <v>7.65</v>
      </c>
      <c r="E8083" s="1" t="n">
        <f aca="false">AVERAGE(B8083:D8083)</f>
        <v>7.85</v>
      </c>
      <c r="F8083" s="1" t="n">
        <f aca="false">STDEV(B8083:D8083)</f>
        <v>0.0282842712474619</v>
      </c>
      <c r="H8083" s="1" t="n">
        <f aca="false">F8083*4.303/SQRT($G$2)</f>
        <v>0.0702676957546402</v>
      </c>
      <c r="M8083" s="1" t="n">
        <v>808100</v>
      </c>
      <c r="N8083" s="1" t="n">
        <f aca="true">OFFSET($A$2,M8083,0)</f>
        <v>0</v>
      </c>
      <c r="O8083" s="1" t="n">
        <f aca="true">OFFSET($A$2,M8083,4)</f>
        <v>0</v>
      </c>
      <c r="P8083" s="1" t="n">
        <f aca="true">OFFSET($A$2,M8083,7)</f>
        <v>0</v>
      </c>
      <c r="AA8083" s="0" t="n">
        <v>7.75</v>
      </c>
      <c r="AB8083" s="0" t="n">
        <v>7.74</v>
      </c>
      <c r="AC8083" s="0" t="n">
        <v>7.75</v>
      </c>
      <c r="AD8083" s="0" t="n">
        <v>7.78</v>
      </c>
    </row>
    <row r="8084" customFormat="false" ht="13.8" hidden="false" customHeight="false" outlineLevel="0" collapsed="false">
      <c r="A8084" s="1" t="n">
        <v>134.7179</v>
      </c>
      <c r="B8084" s="1" t="n">
        <v>7.83</v>
      </c>
      <c r="C8084" s="1" t="n">
        <v>7.87</v>
      </c>
      <c r="D8084" s="0" t="n">
        <v>7.65</v>
      </c>
      <c r="E8084" s="1" t="n">
        <f aca="false">AVERAGE(B8084:D8084)</f>
        <v>7.85</v>
      </c>
      <c r="F8084" s="1" t="n">
        <f aca="false">STDEV(B8084:D8084)</f>
        <v>0.0282842712474619</v>
      </c>
      <c r="H8084" s="1" t="n">
        <f aca="false">F8084*4.303/SQRT($G$2)</f>
        <v>0.0702676957546402</v>
      </c>
      <c r="M8084" s="1" t="n">
        <v>808200</v>
      </c>
      <c r="N8084" s="1" t="n">
        <f aca="true">OFFSET($A$2,M8084,0)</f>
        <v>0</v>
      </c>
      <c r="O8084" s="1" t="n">
        <f aca="true">OFFSET($A$2,M8084,4)</f>
        <v>0</v>
      </c>
      <c r="P8084" s="1" t="n">
        <f aca="true">OFFSET($A$2,M8084,7)</f>
        <v>0</v>
      </c>
      <c r="AA8084" s="0" t="n">
        <v>7.75</v>
      </c>
      <c r="AB8084" s="0" t="n">
        <v>7.74</v>
      </c>
      <c r="AC8084" s="0" t="n">
        <v>7.74</v>
      </c>
      <c r="AD8084" s="0" t="n">
        <v>7.78</v>
      </c>
    </row>
    <row r="8085" customFormat="false" ht="13.8" hidden="false" customHeight="false" outlineLevel="0" collapsed="false">
      <c r="A8085" s="1" t="n">
        <v>134.7346</v>
      </c>
      <c r="B8085" s="1" t="n">
        <v>7.83</v>
      </c>
      <c r="C8085" s="1" t="n">
        <v>7.87</v>
      </c>
      <c r="D8085" s="0" t="n">
        <v>7.65</v>
      </c>
      <c r="E8085" s="1" t="n">
        <f aca="false">AVERAGE(B8085:D8085)</f>
        <v>7.85</v>
      </c>
      <c r="F8085" s="1" t="n">
        <f aca="false">STDEV(B8085:D8085)</f>
        <v>0.0282842712474619</v>
      </c>
      <c r="H8085" s="1" t="n">
        <f aca="false">F8085*4.303/SQRT($G$2)</f>
        <v>0.0702676957546402</v>
      </c>
      <c r="M8085" s="1" t="n">
        <v>808300</v>
      </c>
      <c r="N8085" s="1" t="n">
        <f aca="true">OFFSET($A$2,M8085,0)</f>
        <v>0</v>
      </c>
      <c r="O8085" s="1" t="n">
        <f aca="true">OFFSET($A$2,M8085,4)</f>
        <v>0</v>
      </c>
      <c r="P8085" s="1" t="n">
        <f aca="true">OFFSET($A$2,M8085,7)</f>
        <v>0</v>
      </c>
      <c r="AA8085" s="0" t="n">
        <v>7.75</v>
      </c>
      <c r="AB8085" s="0" t="n">
        <v>7.74</v>
      </c>
      <c r="AC8085" s="0" t="n">
        <v>7.74</v>
      </c>
      <c r="AD8085" s="0" t="n">
        <v>7.78</v>
      </c>
    </row>
    <row r="8086" customFormat="false" ht="13.8" hidden="false" customHeight="false" outlineLevel="0" collapsed="false">
      <c r="A8086" s="1" t="n">
        <v>134.7512</v>
      </c>
      <c r="B8086" s="1" t="n">
        <v>7.83</v>
      </c>
      <c r="C8086" s="1" t="n">
        <v>7.87</v>
      </c>
      <c r="D8086" s="0" t="n">
        <v>7.66</v>
      </c>
      <c r="E8086" s="1" t="n">
        <f aca="false">AVERAGE(B8086:D8086)</f>
        <v>7.85</v>
      </c>
      <c r="F8086" s="1" t="n">
        <f aca="false">STDEV(B8086:D8086)</f>
        <v>0.0282842712474619</v>
      </c>
      <c r="H8086" s="1" t="n">
        <f aca="false">F8086*4.303/SQRT($G$2)</f>
        <v>0.0702676957546402</v>
      </c>
      <c r="M8086" s="1" t="n">
        <v>808400</v>
      </c>
      <c r="N8086" s="1" t="n">
        <f aca="true">OFFSET($A$2,M8086,0)</f>
        <v>0</v>
      </c>
      <c r="O8086" s="1" t="n">
        <f aca="true">OFFSET($A$2,M8086,4)</f>
        <v>0</v>
      </c>
      <c r="P8086" s="1" t="n">
        <f aca="true">OFFSET($A$2,M8086,7)</f>
        <v>0</v>
      </c>
      <c r="AA8086" s="0" t="n">
        <v>7.75</v>
      </c>
      <c r="AB8086" s="0" t="n">
        <v>7.74</v>
      </c>
      <c r="AC8086" s="0" t="n">
        <v>7.74</v>
      </c>
      <c r="AD8086" s="0" t="n">
        <v>7.78</v>
      </c>
    </row>
    <row r="8087" customFormat="false" ht="13.8" hidden="false" customHeight="false" outlineLevel="0" collapsed="false">
      <c r="A8087" s="1" t="n">
        <v>134.7679</v>
      </c>
      <c r="B8087" s="1" t="n">
        <v>7.83</v>
      </c>
      <c r="C8087" s="1" t="n">
        <v>7.87</v>
      </c>
      <c r="D8087" s="0" t="n">
        <v>7.65</v>
      </c>
      <c r="E8087" s="1" t="n">
        <f aca="false">AVERAGE(B8087:D8087)</f>
        <v>7.85</v>
      </c>
      <c r="F8087" s="1" t="n">
        <f aca="false">STDEV(B8087:D8087)</f>
        <v>0.0282842712474619</v>
      </c>
      <c r="H8087" s="1" t="n">
        <f aca="false">F8087*4.303/SQRT($G$2)</f>
        <v>0.0702676957546402</v>
      </c>
      <c r="M8087" s="1" t="n">
        <v>808500</v>
      </c>
      <c r="N8087" s="1" t="n">
        <f aca="true">OFFSET($A$2,M8087,0)</f>
        <v>0</v>
      </c>
      <c r="O8087" s="1" t="n">
        <f aca="true">OFFSET($A$2,M8087,4)</f>
        <v>0</v>
      </c>
      <c r="P8087" s="1" t="n">
        <f aca="true">OFFSET($A$2,M8087,7)</f>
        <v>0</v>
      </c>
      <c r="AA8087" s="0" t="n">
        <v>7.75</v>
      </c>
      <c r="AB8087" s="0" t="n">
        <v>7.74</v>
      </c>
      <c r="AC8087" s="0" t="n">
        <v>7.74</v>
      </c>
      <c r="AD8087" s="0" t="n">
        <v>7.78</v>
      </c>
    </row>
    <row r="8088" customFormat="false" ht="13.8" hidden="false" customHeight="false" outlineLevel="0" collapsed="false">
      <c r="A8088" s="1" t="n">
        <v>134.7846</v>
      </c>
      <c r="B8088" s="1" t="n">
        <v>7.83</v>
      </c>
      <c r="C8088" s="1" t="n">
        <v>7.87</v>
      </c>
      <c r="D8088" s="0" t="n">
        <v>7.65</v>
      </c>
      <c r="E8088" s="1" t="n">
        <f aca="false">AVERAGE(B8088:D8088)</f>
        <v>7.85</v>
      </c>
      <c r="F8088" s="1" t="n">
        <f aca="false">STDEV(B8088:D8088)</f>
        <v>0.0282842712474619</v>
      </c>
      <c r="H8088" s="1" t="n">
        <f aca="false">F8088*4.303/SQRT($G$2)</f>
        <v>0.0702676957546402</v>
      </c>
      <c r="M8088" s="1" t="n">
        <v>808600</v>
      </c>
      <c r="N8088" s="1" t="n">
        <f aca="true">OFFSET($A$2,M8088,0)</f>
        <v>0</v>
      </c>
      <c r="O8088" s="1" t="n">
        <f aca="true">OFFSET($A$2,M8088,4)</f>
        <v>0</v>
      </c>
      <c r="P8088" s="1" t="n">
        <f aca="true">OFFSET($A$2,M8088,7)</f>
        <v>0</v>
      </c>
      <c r="AA8088" s="0" t="n">
        <v>7.75</v>
      </c>
      <c r="AB8088" s="0" t="n">
        <v>7.74</v>
      </c>
      <c r="AC8088" s="0" t="n">
        <v>7.74</v>
      </c>
      <c r="AD8088" s="0" t="n">
        <v>7.78</v>
      </c>
    </row>
    <row r="8089" customFormat="false" ht="13.8" hidden="false" customHeight="false" outlineLevel="0" collapsed="false">
      <c r="A8089" s="1" t="n">
        <v>134.8012</v>
      </c>
      <c r="B8089" s="1" t="n">
        <v>7.83</v>
      </c>
      <c r="C8089" s="1" t="n">
        <v>7.87</v>
      </c>
      <c r="D8089" s="0" t="n">
        <v>7.65</v>
      </c>
      <c r="E8089" s="1" t="n">
        <f aca="false">AVERAGE(B8089:D8089)</f>
        <v>7.85</v>
      </c>
      <c r="F8089" s="1" t="n">
        <f aca="false">STDEV(B8089:D8089)</f>
        <v>0.0282842712474619</v>
      </c>
      <c r="H8089" s="1" t="n">
        <f aca="false">F8089*4.303/SQRT($G$2)</f>
        <v>0.0702676957546402</v>
      </c>
      <c r="M8089" s="1" t="n">
        <v>808700</v>
      </c>
      <c r="N8089" s="1" t="n">
        <f aca="true">OFFSET($A$2,M8089,0)</f>
        <v>0</v>
      </c>
      <c r="O8089" s="1" t="n">
        <f aca="true">OFFSET($A$2,M8089,4)</f>
        <v>0</v>
      </c>
      <c r="P8089" s="1" t="n">
        <f aca="true">OFFSET($A$2,M8089,7)</f>
        <v>0</v>
      </c>
      <c r="AA8089" s="0" t="n">
        <v>7.75</v>
      </c>
      <c r="AB8089" s="0" t="n">
        <v>7.73</v>
      </c>
      <c r="AC8089" s="0" t="n">
        <v>7.74</v>
      </c>
      <c r="AD8089" s="0" t="n">
        <v>7.78</v>
      </c>
    </row>
    <row r="8090" customFormat="false" ht="13.8" hidden="false" customHeight="false" outlineLevel="0" collapsed="false">
      <c r="A8090" s="1" t="n">
        <v>134.8179</v>
      </c>
      <c r="B8090" s="1" t="n">
        <v>7.83</v>
      </c>
      <c r="C8090" s="1" t="n">
        <v>7.87</v>
      </c>
      <c r="D8090" s="0" t="n">
        <v>7.65</v>
      </c>
      <c r="E8090" s="1" t="n">
        <f aca="false">AVERAGE(B8090:D8090)</f>
        <v>7.85</v>
      </c>
      <c r="F8090" s="1" t="n">
        <f aca="false">STDEV(B8090:D8090)</f>
        <v>0.0282842712474619</v>
      </c>
      <c r="H8090" s="1" t="n">
        <f aca="false">F8090*4.303/SQRT($G$2)</f>
        <v>0.0702676957546402</v>
      </c>
      <c r="M8090" s="1" t="n">
        <v>808800</v>
      </c>
      <c r="N8090" s="1" t="n">
        <f aca="true">OFFSET($A$2,M8090,0)</f>
        <v>0</v>
      </c>
      <c r="O8090" s="1" t="n">
        <f aca="true">OFFSET($A$2,M8090,4)</f>
        <v>0</v>
      </c>
      <c r="P8090" s="1" t="n">
        <f aca="true">OFFSET($A$2,M8090,7)</f>
        <v>0</v>
      </c>
      <c r="AA8090" s="0" t="n">
        <v>7.75</v>
      </c>
      <c r="AB8090" s="0" t="n">
        <v>7.74</v>
      </c>
      <c r="AC8090" s="0" t="n">
        <v>7.74</v>
      </c>
      <c r="AD8090" s="0" t="n">
        <v>7.78</v>
      </c>
    </row>
    <row r="8091" customFormat="false" ht="13.8" hidden="false" customHeight="false" outlineLevel="0" collapsed="false">
      <c r="A8091" s="1" t="n">
        <v>134.8346</v>
      </c>
      <c r="B8091" s="1" t="n">
        <v>7.83</v>
      </c>
      <c r="C8091" s="1" t="n">
        <v>7.87</v>
      </c>
      <c r="D8091" s="0" t="n">
        <v>7.65</v>
      </c>
      <c r="E8091" s="1" t="n">
        <f aca="false">AVERAGE(B8091:D8091)</f>
        <v>7.85</v>
      </c>
      <c r="F8091" s="1" t="n">
        <f aca="false">STDEV(B8091:D8091)</f>
        <v>0.0282842712474619</v>
      </c>
      <c r="H8091" s="1" t="n">
        <f aca="false">F8091*4.303/SQRT($G$2)</f>
        <v>0.0702676957546402</v>
      </c>
      <c r="M8091" s="1" t="n">
        <v>808900</v>
      </c>
      <c r="N8091" s="1" t="n">
        <f aca="true">OFFSET($A$2,M8091,0)</f>
        <v>0</v>
      </c>
      <c r="O8091" s="1" t="n">
        <f aca="true">OFFSET($A$2,M8091,4)</f>
        <v>0</v>
      </c>
      <c r="P8091" s="1" t="n">
        <f aca="true">OFFSET($A$2,M8091,7)</f>
        <v>0</v>
      </c>
      <c r="AA8091" s="0" t="n">
        <v>7.75</v>
      </c>
      <c r="AB8091" s="0" t="n">
        <v>7.73</v>
      </c>
      <c r="AC8091" s="0" t="n">
        <v>7.75</v>
      </c>
      <c r="AD8091" s="0" t="n">
        <v>7.78</v>
      </c>
    </row>
    <row r="8092" customFormat="false" ht="13.8" hidden="false" customHeight="false" outlineLevel="0" collapsed="false">
      <c r="A8092" s="1" t="n">
        <v>134.8512</v>
      </c>
      <c r="B8092" s="1" t="n">
        <v>7.83</v>
      </c>
      <c r="C8092" s="1" t="n">
        <v>7.87</v>
      </c>
      <c r="D8092" s="0" t="n">
        <v>7.65</v>
      </c>
      <c r="E8092" s="1" t="n">
        <f aca="false">AVERAGE(B8092:D8092)</f>
        <v>7.85</v>
      </c>
      <c r="F8092" s="1" t="n">
        <f aca="false">STDEV(B8092:D8092)</f>
        <v>0.0282842712474619</v>
      </c>
      <c r="H8092" s="1" t="n">
        <f aca="false">F8092*4.303/SQRT($G$2)</f>
        <v>0.0702676957546402</v>
      </c>
      <c r="M8092" s="1" t="n">
        <v>809000</v>
      </c>
      <c r="N8092" s="1" t="n">
        <f aca="true">OFFSET($A$2,M8092,0)</f>
        <v>0</v>
      </c>
      <c r="O8092" s="1" t="n">
        <f aca="true">OFFSET($A$2,M8092,4)</f>
        <v>0</v>
      </c>
      <c r="P8092" s="1" t="n">
        <f aca="true">OFFSET($A$2,M8092,7)</f>
        <v>0</v>
      </c>
      <c r="AA8092" s="0" t="n">
        <v>7.75</v>
      </c>
      <c r="AB8092" s="0" t="n">
        <v>7.74</v>
      </c>
      <c r="AC8092" s="0" t="n">
        <v>7.75</v>
      </c>
      <c r="AD8092" s="0" t="n">
        <v>7.78</v>
      </c>
    </row>
    <row r="8093" customFormat="false" ht="13.8" hidden="false" customHeight="false" outlineLevel="0" collapsed="false">
      <c r="A8093" s="1" t="n">
        <v>134.8679</v>
      </c>
      <c r="B8093" s="1" t="n">
        <v>7.83</v>
      </c>
      <c r="C8093" s="1" t="n">
        <v>7.87</v>
      </c>
      <c r="D8093" s="0" t="n">
        <v>7.65</v>
      </c>
      <c r="E8093" s="1" t="n">
        <f aca="false">AVERAGE(B8093:D8093)</f>
        <v>7.85</v>
      </c>
      <c r="F8093" s="1" t="n">
        <f aca="false">STDEV(B8093:D8093)</f>
        <v>0.0282842712474619</v>
      </c>
      <c r="H8093" s="1" t="n">
        <f aca="false">F8093*4.303/SQRT($G$2)</f>
        <v>0.0702676957546402</v>
      </c>
      <c r="M8093" s="1" t="n">
        <v>809100</v>
      </c>
      <c r="N8093" s="1" t="n">
        <f aca="true">OFFSET($A$2,M8093,0)</f>
        <v>0</v>
      </c>
      <c r="O8093" s="1" t="n">
        <f aca="true">OFFSET($A$2,M8093,4)</f>
        <v>0</v>
      </c>
      <c r="P8093" s="1" t="n">
        <f aca="true">OFFSET($A$2,M8093,7)</f>
        <v>0</v>
      </c>
      <c r="AA8093" s="0" t="n">
        <v>7.75</v>
      </c>
      <c r="AB8093" s="0" t="n">
        <v>7.73</v>
      </c>
      <c r="AC8093" s="0" t="n">
        <v>7.75</v>
      </c>
      <c r="AD8093" s="0" t="n">
        <v>7.78</v>
      </c>
    </row>
    <row r="8094" customFormat="false" ht="13.8" hidden="false" customHeight="false" outlineLevel="0" collapsed="false">
      <c r="A8094" s="1" t="n">
        <v>134.8846</v>
      </c>
      <c r="B8094" s="1" t="n">
        <v>7.83</v>
      </c>
      <c r="C8094" s="1" t="n">
        <v>7.87</v>
      </c>
      <c r="D8094" s="0" t="n">
        <v>7.66</v>
      </c>
      <c r="E8094" s="1" t="n">
        <f aca="false">AVERAGE(B8094:D8094)</f>
        <v>7.85</v>
      </c>
      <c r="F8094" s="1" t="n">
        <f aca="false">STDEV(B8094:D8094)</f>
        <v>0.0282842712474619</v>
      </c>
      <c r="H8094" s="1" t="n">
        <f aca="false">F8094*4.303/SQRT($G$2)</f>
        <v>0.0702676957546402</v>
      </c>
      <c r="M8094" s="1" t="n">
        <v>809200</v>
      </c>
      <c r="N8094" s="1" t="n">
        <f aca="true">OFFSET($A$2,M8094,0)</f>
        <v>0</v>
      </c>
      <c r="O8094" s="1" t="n">
        <f aca="true">OFFSET($A$2,M8094,4)</f>
        <v>0</v>
      </c>
      <c r="P8094" s="1" t="n">
        <f aca="true">OFFSET($A$2,M8094,7)</f>
        <v>0</v>
      </c>
      <c r="AA8094" s="0" t="n">
        <v>7.75</v>
      </c>
      <c r="AB8094" s="0" t="n">
        <v>7.74</v>
      </c>
      <c r="AC8094" s="0" t="n">
        <v>7.75</v>
      </c>
      <c r="AD8094" s="0" t="n">
        <v>7.78</v>
      </c>
    </row>
    <row r="8095" customFormat="false" ht="13.8" hidden="false" customHeight="false" outlineLevel="0" collapsed="false">
      <c r="A8095" s="1" t="n">
        <v>134.9012</v>
      </c>
      <c r="B8095" s="1" t="n">
        <v>7.83</v>
      </c>
      <c r="C8095" s="1" t="n">
        <v>7.87</v>
      </c>
      <c r="D8095" s="0" t="n">
        <v>7.65</v>
      </c>
      <c r="E8095" s="1" t="n">
        <f aca="false">AVERAGE(B8095:D8095)</f>
        <v>7.85</v>
      </c>
      <c r="F8095" s="1" t="n">
        <f aca="false">STDEV(B8095:D8095)</f>
        <v>0.0282842712474619</v>
      </c>
      <c r="H8095" s="1" t="n">
        <f aca="false">F8095*4.303/SQRT($G$2)</f>
        <v>0.0702676957546402</v>
      </c>
      <c r="M8095" s="1" t="n">
        <v>809300</v>
      </c>
      <c r="N8095" s="1" t="n">
        <f aca="true">OFFSET($A$2,M8095,0)</f>
        <v>0</v>
      </c>
      <c r="O8095" s="1" t="n">
        <f aca="true">OFFSET($A$2,M8095,4)</f>
        <v>0</v>
      </c>
      <c r="P8095" s="1" t="n">
        <f aca="true">OFFSET($A$2,M8095,7)</f>
        <v>0</v>
      </c>
      <c r="AA8095" s="0" t="n">
        <v>7.75</v>
      </c>
      <c r="AB8095" s="0" t="n">
        <v>7.73</v>
      </c>
      <c r="AC8095" s="0" t="n">
        <v>7.75</v>
      </c>
      <c r="AD8095" s="0" t="n">
        <v>7.78</v>
      </c>
    </row>
    <row r="8096" customFormat="false" ht="13.8" hidden="false" customHeight="false" outlineLevel="0" collapsed="false">
      <c r="A8096" s="1" t="n">
        <v>134.9179</v>
      </c>
      <c r="B8096" s="1" t="n">
        <v>7.83</v>
      </c>
      <c r="C8096" s="1" t="n">
        <v>7.87</v>
      </c>
      <c r="D8096" s="0" t="n">
        <v>7.65</v>
      </c>
      <c r="E8096" s="1" t="n">
        <f aca="false">AVERAGE(B8096:D8096)</f>
        <v>7.85</v>
      </c>
      <c r="F8096" s="1" t="n">
        <f aca="false">STDEV(B8096:D8096)</f>
        <v>0.0282842712474619</v>
      </c>
      <c r="H8096" s="1" t="n">
        <f aca="false">F8096*4.303/SQRT($G$2)</f>
        <v>0.0702676957546402</v>
      </c>
      <c r="M8096" s="1" t="n">
        <v>809400</v>
      </c>
      <c r="N8096" s="1" t="n">
        <f aca="true">OFFSET($A$2,M8096,0)</f>
        <v>0</v>
      </c>
      <c r="O8096" s="1" t="n">
        <f aca="true">OFFSET($A$2,M8096,4)</f>
        <v>0</v>
      </c>
      <c r="P8096" s="1" t="n">
        <f aca="true">OFFSET($A$2,M8096,7)</f>
        <v>0</v>
      </c>
      <c r="AA8096" s="0" t="n">
        <v>7.75</v>
      </c>
      <c r="AB8096" s="0" t="n">
        <v>7.74</v>
      </c>
      <c r="AC8096" s="0" t="n">
        <v>7.75</v>
      </c>
      <c r="AD8096" s="0" t="n">
        <v>7.78</v>
      </c>
    </row>
    <row r="8097" customFormat="false" ht="13.8" hidden="false" customHeight="false" outlineLevel="0" collapsed="false">
      <c r="A8097" s="1" t="n">
        <v>134.9346</v>
      </c>
      <c r="B8097" s="1" t="n">
        <v>7.83</v>
      </c>
      <c r="C8097" s="1" t="n">
        <v>7.87</v>
      </c>
      <c r="D8097" s="0" t="n">
        <v>7.65</v>
      </c>
      <c r="E8097" s="1" t="n">
        <f aca="false">AVERAGE(B8097:D8097)</f>
        <v>7.85</v>
      </c>
      <c r="F8097" s="1" t="n">
        <f aca="false">STDEV(B8097:D8097)</f>
        <v>0.0282842712474619</v>
      </c>
      <c r="H8097" s="1" t="n">
        <f aca="false">F8097*4.303/SQRT($G$2)</f>
        <v>0.0702676957546402</v>
      </c>
      <c r="M8097" s="1" t="n">
        <v>809500</v>
      </c>
      <c r="N8097" s="1" t="n">
        <f aca="true">OFFSET($A$2,M8097,0)</f>
        <v>0</v>
      </c>
      <c r="O8097" s="1" t="n">
        <f aca="true">OFFSET($A$2,M8097,4)</f>
        <v>0</v>
      </c>
      <c r="P8097" s="1" t="n">
        <f aca="true">OFFSET($A$2,M8097,7)</f>
        <v>0</v>
      </c>
      <c r="AA8097" s="0" t="n">
        <v>7.75</v>
      </c>
      <c r="AB8097" s="0" t="n">
        <v>7.73</v>
      </c>
      <c r="AC8097" s="0" t="n">
        <v>7.75</v>
      </c>
      <c r="AD8097" s="0" t="n">
        <v>7.78</v>
      </c>
    </row>
    <row r="8098" customFormat="false" ht="13.8" hidden="false" customHeight="false" outlineLevel="0" collapsed="false">
      <c r="A8098" s="1" t="n">
        <v>134.9512</v>
      </c>
      <c r="B8098" s="1" t="n">
        <v>7.83</v>
      </c>
      <c r="C8098" s="1" t="n">
        <v>7.87</v>
      </c>
      <c r="D8098" s="0" t="n">
        <v>7.65</v>
      </c>
      <c r="E8098" s="1" t="n">
        <f aca="false">AVERAGE(B8098:D8098)</f>
        <v>7.85</v>
      </c>
      <c r="F8098" s="1" t="n">
        <f aca="false">STDEV(B8098:D8098)</f>
        <v>0.0282842712474619</v>
      </c>
      <c r="H8098" s="1" t="n">
        <f aca="false">F8098*4.303/SQRT($G$2)</f>
        <v>0.0702676957546402</v>
      </c>
      <c r="M8098" s="1" t="n">
        <v>809600</v>
      </c>
      <c r="N8098" s="1" t="n">
        <f aca="true">OFFSET($A$2,M8098,0)</f>
        <v>0</v>
      </c>
      <c r="O8098" s="1" t="n">
        <f aca="true">OFFSET($A$2,M8098,4)</f>
        <v>0</v>
      </c>
      <c r="P8098" s="1" t="n">
        <f aca="true">OFFSET($A$2,M8098,7)</f>
        <v>0</v>
      </c>
      <c r="AA8098" s="0" t="n">
        <v>7.75</v>
      </c>
      <c r="AB8098" s="0" t="n">
        <v>7.74</v>
      </c>
      <c r="AC8098" s="0" t="n">
        <v>7.75</v>
      </c>
      <c r="AD8098" s="0" t="n">
        <v>7.78</v>
      </c>
    </row>
    <row r="8099" customFormat="false" ht="13.8" hidden="false" customHeight="false" outlineLevel="0" collapsed="false">
      <c r="A8099" s="1" t="n">
        <v>134.9679</v>
      </c>
      <c r="B8099" s="1" t="n">
        <v>7.83</v>
      </c>
      <c r="C8099" s="1" t="n">
        <v>7.87</v>
      </c>
      <c r="D8099" s="0" t="n">
        <v>7.65</v>
      </c>
      <c r="E8099" s="1" t="n">
        <f aca="false">AVERAGE(B8099:D8099)</f>
        <v>7.85</v>
      </c>
      <c r="F8099" s="1" t="n">
        <f aca="false">STDEV(B8099:D8099)</f>
        <v>0.0282842712474619</v>
      </c>
      <c r="H8099" s="1" t="n">
        <f aca="false">F8099*4.303/SQRT($G$2)</f>
        <v>0.0702676957546402</v>
      </c>
      <c r="M8099" s="1" t="n">
        <v>809700</v>
      </c>
      <c r="N8099" s="1" t="n">
        <f aca="true">OFFSET($A$2,M8099,0)</f>
        <v>0</v>
      </c>
      <c r="O8099" s="1" t="n">
        <f aca="true">OFFSET($A$2,M8099,4)</f>
        <v>0</v>
      </c>
      <c r="P8099" s="1" t="n">
        <f aca="true">OFFSET($A$2,M8099,7)</f>
        <v>0</v>
      </c>
      <c r="AA8099" s="0" t="n">
        <v>7.75</v>
      </c>
      <c r="AB8099" s="0" t="n">
        <v>7.74</v>
      </c>
      <c r="AC8099" s="0" t="n">
        <v>7.75</v>
      </c>
      <c r="AD8099" s="0" t="n">
        <v>7.78</v>
      </c>
    </row>
    <row r="8100" customFormat="false" ht="13.8" hidden="false" customHeight="false" outlineLevel="0" collapsed="false">
      <c r="A8100" s="1" t="n">
        <v>134.9846</v>
      </c>
      <c r="B8100" s="1" t="n">
        <v>7.83</v>
      </c>
      <c r="C8100" s="1" t="n">
        <v>7.87</v>
      </c>
      <c r="D8100" s="0" t="n">
        <v>7.65</v>
      </c>
      <c r="E8100" s="1" t="n">
        <f aca="false">AVERAGE(B8100:D8100)</f>
        <v>7.85</v>
      </c>
      <c r="F8100" s="1" t="n">
        <f aca="false">STDEV(B8100:D8100)</f>
        <v>0.0282842712474619</v>
      </c>
      <c r="H8100" s="1" t="n">
        <f aca="false">F8100*4.303/SQRT($G$2)</f>
        <v>0.0702676957546402</v>
      </c>
      <c r="M8100" s="1" t="n">
        <v>809800</v>
      </c>
      <c r="N8100" s="1" t="n">
        <f aca="true">OFFSET($A$2,M8100,0)</f>
        <v>0</v>
      </c>
      <c r="O8100" s="1" t="n">
        <f aca="true">OFFSET($A$2,M8100,4)</f>
        <v>0</v>
      </c>
      <c r="P8100" s="1" t="n">
        <f aca="true">OFFSET($A$2,M8100,7)</f>
        <v>0</v>
      </c>
      <c r="AA8100" s="0" t="n">
        <v>7.75</v>
      </c>
      <c r="AB8100" s="0" t="n">
        <v>7.74</v>
      </c>
      <c r="AC8100" s="0" t="n">
        <v>7.75</v>
      </c>
      <c r="AD8100" s="0" t="n">
        <v>7.78</v>
      </c>
    </row>
    <row r="8101" customFormat="false" ht="13.8" hidden="false" customHeight="false" outlineLevel="0" collapsed="false">
      <c r="A8101" s="1" t="n">
        <v>135.0012</v>
      </c>
      <c r="B8101" s="1" t="n">
        <v>7.83</v>
      </c>
      <c r="C8101" s="1" t="n">
        <v>7.87</v>
      </c>
      <c r="D8101" s="0" t="n">
        <v>7.65</v>
      </c>
      <c r="E8101" s="1" t="n">
        <f aca="false">AVERAGE(B8101:D8101)</f>
        <v>7.85</v>
      </c>
      <c r="F8101" s="1" t="n">
        <f aca="false">STDEV(B8101:D8101)</f>
        <v>0.0282842712474619</v>
      </c>
      <c r="H8101" s="1" t="n">
        <f aca="false">F8101*4.303/SQRT($G$2)</f>
        <v>0.0702676957546402</v>
      </c>
      <c r="M8101" s="1" t="n">
        <v>809900</v>
      </c>
      <c r="N8101" s="1" t="n">
        <f aca="true">OFFSET($A$2,M8101,0)</f>
        <v>0</v>
      </c>
      <c r="O8101" s="1" t="n">
        <f aca="true">OFFSET($A$2,M8101,4)</f>
        <v>0</v>
      </c>
      <c r="P8101" s="1" t="n">
        <f aca="true">OFFSET($A$2,M8101,7)</f>
        <v>0</v>
      </c>
      <c r="AA8101" s="0" t="n">
        <v>7.75</v>
      </c>
      <c r="AB8101" s="0" t="n">
        <v>7.74</v>
      </c>
      <c r="AC8101" s="0" t="n">
        <v>7.75</v>
      </c>
      <c r="AD8101" s="0" t="n">
        <v>7.78</v>
      </c>
    </row>
    <row r="8102" customFormat="false" ht="13.8" hidden="false" customHeight="false" outlineLevel="0" collapsed="false">
      <c r="A8102" s="1" t="n">
        <v>135.0179</v>
      </c>
      <c r="B8102" s="1" t="n">
        <v>7.83</v>
      </c>
      <c r="C8102" s="1" t="n">
        <v>7.87</v>
      </c>
      <c r="D8102" s="0" t="n">
        <v>7.65</v>
      </c>
      <c r="E8102" s="1" t="n">
        <f aca="false">AVERAGE(B8102:D8102)</f>
        <v>7.85</v>
      </c>
      <c r="F8102" s="1" t="n">
        <f aca="false">STDEV(B8102:D8102)</f>
        <v>0.0282842712474619</v>
      </c>
      <c r="H8102" s="1" t="n">
        <f aca="false">F8102*4.303/SQRT($G$2)</f>
        <v>0.0702676957546402</v>
      </c>
      <c r="M8102" s="1" t="n">
        <v>810000</v>
      </c>
      <c r="N8102" s="1" t="n">
        <f aca="true">OFFSET($A$2,M8102,0)</f>
        <v>0</v>
      </c>
      <c r="O8102" s="1" t="n">
        <f aca="true">OFFSET($A$2,M8102,4)</f>
        <v>0</v>
      </c>
      <c r="P8102" s="1" t="n">
        <f aca="true">OFFSET($A$2,M8102,7)</f>
        <v>0</v>
      </c>
      <c r="AA8102" s="0" t="n">
        <v>7.75</v>
      </c>
      <c r="AB8102" s="0" t="n">
        <v>7.73</v>
      </c>
      <c r="AC8102" s="0" t="n">
        <v>7.75</v>
      </c>
      <c r="AD8102" s="0" t="n">
        <v>7.78</v>
      </c>
    </row>
    <row r="8103" customFormat="false" ht="13.8" hidden="false" customHeight="false" outlineLevel="0" collapsed="false">
      <c r="A8103" s="1" t="n">
        <v>135.0346</v>
      </c>
      <c r="B8103" s="1" t="n">
        <v>7.83</v>
      </c>
      <c r="C8103" s="1" t="n">
        <v>7.87</v>
      </c>
      <c r="D8103" s="0" t="n">
        <v>7.65</v>
      </c>
      <c r="E8103" s="1" t="n">
        <f aca="false">AVERAGE(B8103:D8103)</f>
        <v>7.85</v>
      </c>
      <c r="F8103" s="1" t="n">
        <f aca="false">STDEV(B8103:D8103)</f>
        <v>0.0282842712474619</v>
      </c>
      <c r="H8103" s="1" t="n">
        <f aca="false">F8103*4.303/SQRT($G$2)</f>
        <v>0.0702676957546402</v>
      </c>
      <c r="M8103" s="1" t="n">
        <v>810100</v>
      </c>
      <c r="N8103" s="1" t="n">
        <f aca="true">OFFSET($A$2,M8103,0)</f>
        <v>0</v>
      </c>
      <c r="O8103" s="1" t="n">
        <f aca="true">OFFSET($A$2,M8103,4)</f>
        <v>0</v>
      </c>
      <c r="P8103" s="1" t="n">
        <f aca="true">OFFSET($A$2,M8103,7)</f>
        <v>0</v>
      </c>
      <c r="AA8103" s="0" t="n">
        <v>7.75</v>
      </c>
      <c r="AB8103" s="0" t="n">
        <v>7.74</v>
      </c>
      <c r="AC8103" s="0" t="n">
        <v>7.74</v>
      </c>
      <c r="AD8103" s="0" t="n">
        <v>7.78</v>
      </c>
    </row>
    <row r="8104" customFormat="false" ht="13.8" hidden="false" customHeight="false" outlineLevel="0" collapsed="false">
      <c r="A8104" s="1" t="n">
        <v>135.0512</v>
      </c>
      <c r="B8104" s="1" t="n">
        <v>7.83</v>
      </c>
      <c r="C8104" s="1" t="n">
        <v>7.87</v>
      </c>
      <c r="D8104" s="0" t="n">
        <v>7.65</v>
      </c>
      <c r="E8104" s="1" t="n">
        <f aca="false">AVERAGE(B8104:D8104)</f>
        <v>7.85</v>
      </c>
      <c r="F8104" s="1" t="n">
        <f aca="false">STDEV(B8104:D8104)</f>
        <v>0.0282842712474619</v>
      </c>
      <c r="H8104" s="1" t="n">
        <f aca="false">F8104*4.303/SQRT($G$2)</f>
        <v>0.0702676957546402</v>
      </c>
      <c r="M8104" s="1" t="n">
        <v>810200</v>
      </c>
      <c r="N8104" s="1" t="n">
        <f aca="true">OFFSET($A$2,M8104,0)</f>
        <v>0</v>
      </c>
      <c r="O8104" s="1" t="n">
        <f aca="true">OFFSET($A$2,M8104,4)</f>
        <v>0</v>
      </c>
      <c r="P8104" s="1" t="n">
        <f aca="true">OFFSET($A$2,M8104,7)</f>
        <v>0</v>
      </c>
      <c r="AA8104" s="0" t="n">
        <v>7.75</v>
      </c>
      <c r="AB8104" s="0" t="n">
        <v>7.73</v>
      </c>
      <c r="AC8104" s="0" t="n">
        <v>7.74</v>
      </c>
      <c r="AD8104" s="0" t="n">
        <v>7.78</v>
      </c>
    </row>
    <row r="8105" customFormat="false" ht="13.8" hidden="false" customHeight="false" outlineLevel="0" collapsed="false">
      <c r="A8105" s="1" t="n">
        <v>135.0679</v>
      </c>
      <c r="B8105" s="1" t="n">
        <v>7.83</v>
      </c>
      <c r="C8105" s="1" t="n">
        <v>7.87</v>
      </c>
      <c r="D8105" s="0" t="n">
        <v>7.65</v>
      </c>
      <c r="E8105" s="1" t="n">
        <f aca="false">AVERAGE(B8105:D8105)</f>
        <v>7.85</v>
      </c>
      <c r="F8105" s="1" t="n">
        <f aca="false">STDEV(B8105:D8105)</f>
        <v>0.0282842712474619</v>
      </c>
      <c r="H8105" s="1" t="n">
        <f aca="false">F8105*4.303/SQRT($G$2)</f>
        <v>0.0702676957546402</v>
      </c>
      <c r="M8105" s="1" t="n">
        <v>810300</v>
      </c>
      <c r="N8105" s="1" t="n">
        <f aca="true">OFFSET($A$2,M8105,0)</f>
        <v>0</v>
      </c>
      <c r="O8105" s="1" t="n">
        <f aca="true">OFFSET($A$2,M8105,4)</f>
        <v>0</v>
      </c>
      <c r="P8105" s="1" t="n">
        <f aca="true">OFFSET($A$2,M8105,7)</f>
        <v>0</v>
      </c>
      <c r="AA8105" s="0" t="n">
        <v>7.75</v>
      </c>
      <c r="AB8105" s="0" t="n">
        <v>7.74</v>
      </c>
      <c r="AC8105" s="0" t="n">
        <v>7.74</v>
      </c>
      <c r="AD8105" s="0" t="n">
        <v>7.78</v>
      </c>
    </row>
    <row r="8106" customFormat="false" ht="13.8" hidden="false" customHeight="false" outlineLevel="0" collapsed="false">
      <c r="A8106" s="1" t="n">
        <v>135.0846</v>
      </c>
      <c r="B8106" s="1" t="n">
        <v>7.83</v>
      </c>
      <c r="C8106" s="1" t="n">
        <v>7.87</v>
      </c>
      <c r="D8106" s="0" t="n">
        <v>7.65</v>
      </c>
      <c r="E8106" s="1" t="n">
        <f aca="false">AVERAGE(B8106:D8106)</f>
        <v>7.85</v>
      </c>
      <c r="F8106" s="1" t="n">
        <f aca="false">STDEV(B8106:D8106)</f>
        <v>0.0282842712474619</v>
      </c>
      <c r="H8106" s="1" t="n">
        <f aca="false">F8106*4.303/SQRT($G$2)</f>
        <v>0.0702676957546402</v>
      </c>
      <c r="M8106" s="1" t="n">
        <v>810400</v>
      </c>
      <c r="N8106" s="1" t="n">
        <f aca="true">OFFSET($A$2,M8106,0)</f>
        <v>0</v>
      </c>
      <c r="O8106" s="1" t="n">
        <f aca="true">OFFSET($A$2,M8106,4)</f>
        <v>0</v>
      </c>
      <c r="P8106" s="1" t="n">
        <f aca="true">OFFSET($A$2,M8106,7)</f>
        <v>0</v>
      </c>
      <c r="AA8106" s="0" t="n">
        <v>7.75</v>
      </c>
      <c r="AB8106" s="0" t="n">
        <v>7.73</v>
      </c>
      <c r="AC8106" s="0" t="n">
        <v>7.74</v>
      </c>
      <c r="AD8106" s="0" t="n">
        <v>7.78</v>
      </c>
    </row>
    <row r="8107" customFormat="false" ht="13.8" hidden="false" customHeight="false" outlineLevel="0" collapsed="false">
      <c r="A8107" s="1" t="n">
        <v>135.1012</v>
      </c>
      <c r="B8107" s="1" t="n">
        <v>7.83</v>
      </c>
      <c r="C8107" s="1" t="n">
        <v>7.87</v>
      </c>
      <c r="D8107" s="0" t="n">
        <v>7.65</v>
      </c>
      <c r="E8107" s="1" t="n">
        <f aca="false">AVERAGE(B8107:D8107)</f>
        <v>7.85</v>
      </c>
      <c r="F8107" s="1" t="n">
        <f aca="false">STDEV(B8107:D8107)</f>
        <v>0.0282842712474619</v>
      </c>
      <c r="H8107" s="1" t="n">
        <f aca="false">F8107*4.303/SQRT($G$2)</f>
        <v>0.0702676957546402</v>
      </c>
      <c r="M8107" s="1" t="n">
        <v>810500</v>
      </c>
      <c r="N8107" s="1" t="n">
        <f aca="true">OFFSET($A$2,M8107,0)</f>
        <v>0</v>
      </c>
      <c r="O8107" s="1" t="n">
        <f aca="true">OFFSET($A$2,M8107,4)</f>
        <v>0</v>
      </c>
      <c r="P8107" s="1" t="n">
        <f aca="true">OFFSET($A$2,M8107,7)</f>
        <v>0</v>
      </c>
      <c r="AA8107" s="0" t="n">
        <v>7.75</v>
      </c>
      <c r="AB8107" s="0" t="n">
        <v>7.74</v>
      </c>
      <c r="AC8107" s="0" t="n">
        <v>7.74</v>
      </c>
      <c r="AD8107" s="0" t="n">
        <v>7.78</v>
      </c>
    </row>
    <row r="8108" customFormat="false" ht="13.8" hidden="false" customHeight="false" outlineLevel="0" collapsed="false">
      <c r="A8108" s="1" t="n">
        <v>135.1179</v>
      </c>
      <c r="B8108" s="1" t="n">
        <v>7.83</v>
      </c>
      <c r="C8108" s="1" t="n">
        <v>7.87</v>
      </c>
      <c r="D8108" s="0" t="n">
        <v>7.65</v>
      </c>
      <c r="E8108" s="1" t="n">
        <f aca="false">AVERAGE(B8108:D8108)</f>
        <v>7.85</v>
      </c>
      <c r="F8108" s="1" t="n">
        <f aca="false">STDEV(B8108:D8108)</f>
        <v>0.0282842712474619</v>
      </c>
      <c r="H8108" s="1" t="n">
        <f aca="false">F8108*4.303/SQRT($G$2)</f>
        <v>0.0702676957546402</v>
      </c>
      <c r="M8108" s="1" t="n">
        <v>810600</v>
      </c>
      <c r="N8108" s="1" t="n">
        <f aca="true">OFFSET($A$2,M8108,0)</f>
        <v>0</v>
      </c>
      <c r="O8108" s="1" t="n">
        <f aca="true">OFFSET($A$2,M8108,4)</f>
        <v>0</v>
      </c>
      <c r="P8108" s="1" t="n">
        <f aca="true">OFFSET($A$2,M8108,7)</f>
        <v>0</v>
      </c>
      <c r="AA8108" s="0" t="n">
        <v>7.75</v>
      </c>
      <c r="AB8108" s="0" t="n">
        <v>7.73</v>
      </c>
      <c r="AC8108" s="0" t="n">
        <v>7.75</v>
      </c>
      <c r="AD8108" s="0" t="n">
        <v>7.78</v>
      </c>
    </row>
    <row r="8109" customFormat="false" ht="13.8" hidden="false" customHeight="false" outlineLevel="0" collapsed="false">
      <c r="A8109" s="1" t="n">
        <v>135.1346</v>
      </c>
      <c r="B8109" s="1" t="n">
        <v>7.83</v>
      </c>
      <c r="C8109" s="1" t="n">
        <v>7.87</v>
      </c>
      <c r="D8109" s="0" t="n">
        <v>7.65</v>
      </c>
      <c r="E8109" s="1" t="n">
        <f aca="false">AVERAGE(B8109:D8109)</f>
        <v>7.85</v>
      </c>
      <c r="F8109" s="1" t="n">
        <f aca="false">STDEV(B8109:D8109)</f>
        <v>0.0282842712474619</v>
      </c>
      <c r="H8109" s="1" t="n">
        <f aca="false">F8109*4.303/SQRT($G$2)</f>
        <v>0.0702676957546402</v>
      </c>
      <c r="M8109" s="1" t="n">
        <v>810700</v>
      </c>
      <c r="N8109" s="1" t="n">
        <f aca="true">OFFSET($A$2,M8109,0)</f>
        <v>0</v>
      </c>
      <c r="O8109" s="1" t="n">
        <f aca="true">OFFSET($A$2,M8109,4)</f>
        <v>0</v>
      </c>
      <c r="P8109" s="1" t="n">
        <f aca="true">OFFSET($A$2,M8109,7)</f>
        <v>0</v>
      </c>
      <c r="AA8109" s="0" t="n">
        <v>7.75</v>
      </c>
      <c r="AB8109" s="0" t="n">
        <v>7.74</v>
      </c>
      <c r="AC8109" s="0" t="n">
        <v>7.75</v>
      </c>
      <c r="AD8109" s="0" t="n">
        <v>7.78</v>
      </c>
    </row>
    <row r="8110" customFormat="false" ht="13.8" hidden="false" customHeight="false" outlineLevel="0" collapsed="false">
      <c r="A8110" s="1" t="n">
        <v>135.1512</v>
      </c>
      <c r="B8110" s="1" t="n">
        <v>7.83</v>
      </c>
      <c r="C8110" s="1" t="n">
        <v>7.87</v>
      </c>
      <c r="D8110" s="0" t="n">
        <v>7.65</v>
      </c>
      <c r="E8110" s="1" t="n">
        <f aca="false">AVERAGE(B8110:D8110)</f>
        <v>7.85</v>
      </c>
      <c r="F8110" s="1" t="n">
        <f aca="false">STDEV(B8110:D8110)</f>
        <v>0.0282842712474619</v>
      </c>
      <c r="H8110" s="1" t="n">
        <f aca="false">F8110*4.303/SQRT($G$2)</f>
        <v>0.0702676957546402</v>
      </c>
      <c r="M8110" s="1" t="n">
        <v>810800</v>
      </c>
      <c r="N8110" s="1" t="n">
        <f aca="true">OFFSET($A$2,M8110,0)</f>
        <v>0</v>
      </c>
      <c r="O8110" s="1" t="n">
        <f aca="true">OFFSET($A$2,M8110,4)</f>
        <v>0</v>
      </c>
      <c r="P8110" s="1" t="n">
        <f aca="true">OFFSET($A$2,M8110,7)</f>
        <v>0</v>
      </c>
      <c r="AA8110" s="0" t="n">
        <v>7.75</v>
      </c>
      <c r="AB8110" s="0" t="n">
        <v>7.73</v>
      </c>
      <c r="AC8110" s="0" t="n">
        <v>7.75</v>
      </c>
      <c r="AD8110" s="0" t="n">
        <v>7.78</v>
      </c>
    </row>
    <row r="8111" customFormat="false" ht="13.8" hidden="false" customHeight="false" outlineLevel="0" collapsed="false">
      <c r="A8111" s="1" t="n">
        <v>135.1679</v>
      </c>
      <c r="B8111" s="1" t="n">
        <v>7.83</v>
      </c>
      <c r="C8111" s="1" t="n">
        <v>7.87</v>
      </c>
      <c r="D8111" s="0" t="n">
        <v>7.65</v>
      </c>
      <c r="E8111" s="1" t="n">
        <f aca="false">AVERAGE(B8111:D8111)</f>
        <v>7.85</v>
      </c>
      <c r="F8111" s="1" t="n">
        <f aca="false">STDEV(B8111:D8111)</f>
        <v>0.0282842712474619</v>
      </c>
      <c r="H8111" s="1" t="n">
        <f aca="false">F8111*4.303/SQRT($G$2)</f>
        <v>0.0702676957546402</v>
      </c>
      <c r="M8111" s="1" t="n">
        <v>810900</v>
      </c>
      <c r="N8111" s="1" t="n">
        <f aca="true">OFFSET($A$2,M8111,0)</f>
        <v>0</v>
      </c>
      <c r="O8111" s="1" t="n">
        <f aca="true">OFFSET($A$2,M8111,4)</f>
        <v>0</v>
      </c>
      <c r="P8111" s="1" t="n">
        <f aca="true">OFFSET($A$2,M8111,7)</f>
        <v>0</v>
      </c>
      <c r="AA8111" s="0" t="n">
        <v>7.75</v>
      </c>
      <c r="AB8111" s="0" t="n">
        <v>7.74</v>
      </c>
      <c r="AC8111" s="0" t="n">
        <v>7.75</v>
      </c>
      <c r="AD8111" s="0" t="n">
        <v>7.78</v>
      </c>
    </row>
    <row r="8112" customFormat="false" ht="13.8" hidden="false" customHeight="false" outlineLevel="0" collapsed="false">
      <c r="A8112" s="1" t="n">
        <v>135.1846</v>
      </c>
      <c r="B8112" s="1" t="n">
        <v>7.83</v>
      </c>
      <c r="C8112" s="1" t="n">
        <v>7.87</v>
      </c>
      <c r="D8112" s="0" t="n">
        <v>7.65</v>
      </c>
      <c r="E8112" s="1" t="n">
        <f aca="false">AVERAGE(B8112:D8112)</f>
        <v>7.85</v>
      </c>
      <c r="F8112" s="1" t="n">
        <f aca="false">STDEV(B8112:D8112)</f>
        <v>0.0282842712474619</v>
      </c>
      <c r="H8112" s="1" t="n">
        <f aca="false">F8112*4.303/SQRT($G$2)</f>
        <v>0.0702676957546402</v>
      </c>
      <c r="M8112" s="1" t="n">
        <v>811000</v>
      </c>
      <c r="N8112" s="1" t="n">
        <f aca="true">OFFSET($A$2,M8112,0)</f>
        <v>0</v>
      </c>
      <c r="O8112" s="1" t="n">
        <f aca="true">OFFSET($A$2,M8112,4)</f>
        <v>0</v>
      </c>
      <c r="P8112" s="1" t="n">
        <f aca="true">OFFSET($A$2,M8112,7)</f>
        <v>0</v>
      </c>
      <c r="AA8112" s="0" t="n">
        <v>7.75</v>
      </c>
      <c r="AB8112" s="0" t="n">
        <v>7.73</v>
      </c>
      <c r="AC8112" s="0" t="n">
        <v>7.75</v>
      </c>
      <c r="AD8112" s="0" t="n">
        <v>7.78</v>
      </c>
    </row>
    <row r="8113" customFormat="false" ht="13.8" hidden="false" customHeight="false" outlineLevel="0" collapsed="false">
      <c r="A8113" s="1" t="n">
        <v>135.2012</v>
      </c>
      <c r="B8113" s="1" t="n">
        <v>7.83</v>
      </c>
      <c r="C8113" s="1" t="n">
        <v>7.87</v>
      </c>
      <c r="D8113" s="0" t="n">
        <v>7.65</v>
      </c>
      <c r="E8113" s="1" t="n">
        <f aca="false">AVERAGE(B8113:D8113)</f>
        <v>7.85</v>
      </c>
      <c r="F8113" s="1" t="n">
        <f aca="false">STDEV(B8113:D8113)</f>
        <v>0.0282842712474619</v>
      </c>
      <c r="H8113" s="1" t="n">
        <f aca="false">F8113*4.303/SQRT($G$2)</f>
        <v>0.0702676957546402</v>
      </c>
      <c r="M8113" s="1" t="n">
        <v>811100</v>
      </c>
      <c r="N8113" s="1" t="n">
        <f aca="true">OFFSET($A$2,M8113,0)</f>
        <v>0</v>
      </c>
      <c r="O8113" s="1" t="n">
        <f aca="true">OFFSET($A$2,M8113,4)</f>
        <v>0</v>
      </c>
      <c r="P8113" s="1" t="n">
        <f aca="true">OFFSET($A$2,M8113,7)</f>
        <v>0</v>
      </c>
      <c r="AA8113" s="0" t="n">
        <v>7.75</v>
      </c>
      <c r="AB8113" s="0" t="n">
        <v>7.74</v>
      </c>
      <c r="AC8113" s="0" t="n">
        <v>7.75</v>
      </c>
      <c r="AD8113" s="0" t="n">
        <v>7.78</v>
      </c>
    </row>
    <row r="8114" customFormat="false" ht="13.8" hidden="false" customHeight="false" outlineLevel="0" collapsed="false">
      <c r="A8114" s="1" t="n">
        <v>135.2179</v>
      </c>
      <c r="B8114" s="1" t="n">
        <v>7.83</v>
      </c>
      <c r="C8114" s="1" t="n">
        <v>7.87</v>
      </c>
      <c r="D8114" s="0" t="n">
        <v>7.65</v>
      </c>
      <c r="E8114" s="1" t="n">
        <f aca="false">AVERAGE(B8114:D8114)</f>
        <v>7.85</v>
      </c>
      <c r="F8114" s="1" t="n">
        <f aca="false">STDEV(B8114:D8114)</f>
        <v>0.0282842712474619</v>
      </c>
      <c r="H8114" s="1" t="n">
        <f aca="false">F8114*4.303/SQRT($G$2)</f>
        <v>0.0702676957546402</v>
      </c>
      <c r="M8114" s="1" t="n">
        <v>811200</v>
      </c>
      <c r="N8114" s="1" t="n">
        <f aca="true">OFFSET($A$2,M8114,0)</f>
        <v>0</v>
      </c>
      <c r="O8114" s="1" t="n">
        <f aca="true">OFFSET($A$2,M8114,4)</f>
        <v>0</v>
      </c>
      <c r="P8114" s="1" t="n">
        <f aca="true">OFFSET($A$2,M8114,7)</f>
        <v>0</v>
      </c>
      <c r="AA8114" s="0" t="n">
        <v>7.75</v>
      </c>
      <c r="AB8114" s="0" t="n">
        <v>7.73</v>
      </c>
      <c r="AC8114" s="0" t="n">
        <v>7.75</v>
      </c>
      <c r="AD8114" s="0" t="n">
        <v>7.78</v>
      </c>
    </row>
    <row r="8115" customFormat="false" ht="13.8" hidden="false" customHeight="false" outlineLevel="0" collapsed="false">
      <c r="A8115" s="1" t="n">
        <v>135.2346</v>
      </c>
      <c r="B8115" s="1" t="n">
        <v>7.83</v>
      </c>
      <c r="C8115" s="1" t="n">
        <v>7.87</v>
      </c>
      <c r="D8115" s="0" t="n">
        <v>7.65</v>
      </c>
      <c r="E8115" s="1" t="n">
        <f aca="false">AVERAGE(B8115:D8115)</f>
        <v>7.85</v>
      </c>
      <c r="F8115" s="1" t="n">
        <f aca="false">STDEV(B8115:D8115)</f>
        <v>0.0282842712474619</v>
      </c>
      <c r="H8115" s="1" t="n">
        <f aca="false">F8115*4.303/SQRT($G$2)</f>
        <v>0.0702676957546402</v>
      </c>
      <c r="M8115" s="1" t="n">
        <v>811300</v>
      </c>
      <c r="N8115" s="1" t="n">
        <f aca="true">OFFSET($A$2,M8115,0)</f>
        <v>0</v>
      </c>
      <c r="O8115" s="1" t="n">
        <f aca="true">OFFSET($A$2,M8115,4)</f>
        <v>0</v>
      </c>
      <c r="P8115" s="1" t="n">
        <f aca="true">OFFSET($A$2,M8115,7)</f>
        <v>0</v>
      </c>
      <c r="AA8115" s="0" t="n">
        <v>7.75</v>
      </c>
      <c r="AB8115" s="0" t="n">
        <v>7.74</v>
      </c>
      <c r="AC8115" s="0" t="n">
        <v>7.74</v>
      </c>
      <c r="AD8115" s="0" t="n">
        <v>7.78</v>
      </c>
    </row>
    <row r="8116" customFormat="false" ht="13.8" hidden="false" customHeight="false" outlineLevel="0" collapsed="false">
      <c r="A8116" s="1" t="n">
        <v>135.2512</v>
      </c>
      <c r="B8116" s="1" t="n">
        <v>7.83</v>
      </c>
      <c r="C8116" s="1" t="n">
        <v>7.87</v>
      </c>
      <c r="D8116" s="0" t="n">
        <v>7.65</v>
      </c>
      <c r="E8116" s="1" t="n">
        <f aca="false">AVERAGE(B8116:D8116)</f>
        <v>7.85</v>
      </c>
      <c r="F8116" s="1" t="n">
        <f aca="false">STDEV(B8116:D8116)</f>
        <v>0.0282842712474619</v>
      </c>
      <c r="H8116" s="1" t="n">
        <f aca="false">F8116*4.303/SQRT($G$2)</f>
        <v>0.0702676957546402</v>
      </c>
      <c r="M8116" s="1" t="n">
        <v>811400</v>
      </c>
      <c r="N8116" s="1" t="n">
        <f aca="true">OFFSET($A$2,M8116,0)</f>
        <v>0</v>
      </c>
      <c r="O8116" s="1" t="n">
        <f aca="true">OFFSET($A$2,M8116,4)</f>
        <v>0</v>
      </c>
      <c r="P8116" s="1" t="n">
        <f aca="true">OFFSET($A$2,M8116,7)</f>
        <v>0</v>
      </c>
      <c r="AA8116" s="0" t="n">
        <v>7.75</v>
      </c>
      <c r="AB8116" s="0" t="n">
        <v>7.73</v>
      </c>
      <c r="AC8116" s="0" t="n">
        <v>7.74</v>
      </c>
      <c r="AD8116" s="0" t="n">
        <v>7.78</v>
      </c>
    </row>
    <row r="8117" customFormat="false" ht="13.8" hidden="false" customHeight="false" outlineLevel="0" collapsed="false">
      <c r="A8117" s="1" t="n">
        <v>135.2679</v>
      </c>
      <c r="B8117" s="1" t="n">
        <v>7.83</v>
      </c>
      <c r="C8117" s="1" t="n">
        <v>7.87</v>
      </c>
      <c r="D8117" s="0" t="n">
        <v>7.65</v>
      </c>
      <c r="E8117" s="1" t="n">
        <f aca="false">AVERAGE(B8117:D8117)</f>
        <v>7.85</v>
      </c>
      <c r="F8117" s="1" t="n">
        <f aca="false">STDEV(B8117:D8117)</f>
        <v>0.0282842712474619</v>
      </c>
      <c r="H8117" s="1" t="n">
        <f aca="false">F8117*4.303/SQRT($G$2)</f>
        <v>0.0702676957546402</v>
      </c>
      <c r="M8117" s="1" t="n">
        <v>811500</v>
      </c>
      <c r="N8117" s="1" t="n">
        <f aca="true">OFFSET($A$2,M8117,0)</f>
        <v>0</v>
      </c>
      <c r="O8117" s="1" t="n">
        <f aca="true">OFFSET($A$2,M8117,4)</f>
        <v>0</v>
      </c>
      <c r="P8117" s="1" t="n">
        <f aca="true">OFFSET($A$2,M8117,7)</f>
        <v>0</v>
      </c>
      <c r="AA8117" s="0" t="n">
        <v>7.75</v>
      </c>
      <c r="AB8117" s="0" t="n">
        <v>7.74</v>
      </c>
      <c r="AC8117" s="0" t="n">
        <v>7.74</v>
      </c>
      <c r="AD8117" s="0" t="n">
        <v>7.78</v>
      </c>
    </row>
    <row r="8118" customFormat="false" ht="13.8" hidden="false" customHeight="false" outlineLevel="0" collapsed="false">
      <c r="A8118" s="1" t="n">
        <v>135.2846</v>
      </c>
      <c r="B8118" s="1" t="n">
        <v>7.83</v>
      </c>
      <c r="C8118" s="1" t="n">
        <v>7.87</v>
      </c>
      <c r="D8118" s="0" t="n">
        <v>7.65</v>
      </c>
      <c r="E8118" s="1" t="n">
        <f aca="false">AVERAGE(B8118:D8118)</f>
        <v>7.85</v>
      </c>
      <c r="F8118" s="1" t="n">
        <f aca="false">STDEV(B8118:D8118)</f>
        <v>0.0282842712474619</v>
      </c>
      <c r="H8118" s="1" t="n">
        <f aca="false">F8118*4.303/SQRT($G$2)</f>
        <v>0.0702676957546402</v>
      </c>
      <c r="M8118" s="1" t="n">
        <v>811600</v>
      </c>
      <c r="N8118" s="1" t="n">
        <f aca="true">OFFSET($A$2,M8118,0)</f>
        <v>0</v>
      </c>
      <c r="O8118" s="1" t="n">
        <f aca="true">OFFSET($A$2,M8118,4)</f>
        <v>0</v>
      </c>
      <c r="P8118" s="1" t="n">
        <f aca="true">OFFSET($A$2,M8118,7)</f>
        <v>0</v>
      </c>
      <c r="AA8118" s="0" t="n">
        <v>7.75</v>
      </c>
      <c r="AB8118" s="0" t="n">
        <v>7.73</v>
      </c>
      <c r="AC8118" s="0" t="n">
        <v>7.74</v>
      </c>
      <c r="AD8118" s="0" t="n">
        <v>7.78</v>
      </c>
    </row>
    <row r="8119" customFormat="false" ht="13.8" hidden="false" customHeight="false" outlineLevel="0" collapsed="false">
      <c r="A8119" s="1" t="n">
        <v>135.3012</v>
      </c>
      <c r="B8119" s="1" t="n">
        <v>7.83</v>
      </c>
      <c r="C8119" s="1" t="n">
        <v>7.87</v>
      </c>
      <c r="D8119" s="0" t="n">
        <v>7.65</v>
      </c>
      <c r="E8119" s="1" t="n">
        <f aca="false">AVERAGE(B8119:D8119)</f>
        <v>7.85</v>
      </c>
      <c r="F8119" s="1" t="n">
        <f aca="false">STDEV(B8119:D8119)</f>
        <v>0.0282842712474619</v>
      </c>
      <c r="H8119" s="1" t="n">
        <f aca="false">F8119*4.303/SQRT($G$2)</f>
        <v>0.0702676957546402</v>
      </c>
      <c r="M8119" s="1" t="n">
        <v>811700</v>
      </c>
      <c r="N8119" s="1" t="n">
        <f aca="true">OFFSET($A$2,M8119,0)</f>
        <v>0</v>
      </c>
      <c r="O8119" s="1" t="n">
        <f aca="true">OFFSET($A$2,M8119,4)</f>
        <v>0</v>
      </c>
      <c r="P8119" s="1" t="n">
        <f aca="true">OFFSET($A$2,M8119,7)</f>
        <v>0</v>
      </c>
      <c r="AA8119" s="0" t="n">
        <v>7.75</v>
      </c>
      <c r="AB8119" s="0" t="n">
        <v>7.74</v>
      </c>
      <c r="AC8119" s="0" t="n">
        <v>7.74</v>
      </c>
      <c r="AD8119" s="0" t="n">
        <v>7.78</v>
      </c>
    </row>
    <row r="8120" customFormat="false" ht="13.8" hidden="false" customHeight="false" outlineLevel="0" collapsed="false">
      <c r="A8120" s="1" t="n">
        <v>135.3179</v>
      </c>
      <c r="B8120" s="1" t="n">
        <v>7.83</v>
      </c>
      <c r="C8120" s="1" t="n">
        <v>7.87</v>
      </c>
      <c r="D8120" s="0" t="n">
        <v>7.65</v>
      </c>
      <c r="E8120" s="1" t="n">
        <f aca="false">AVERAGE(B8120:D8120)</f>
        <v>7.85</v>
      </c>
      <c r="F8120" s="1" t="n">
        <f aca="false">STDEV(B8120:D8120)</f>
        <v>0.0282842712474619</v>
      </c>
      <c r="H8120" s="1" t="n">
        <f aca="false">F8120*4.303/SQRT($G$2)</f>
        <v>0.0702676957546402</v>
      </c>
      <c r="M8120" s="1" t="n">
        <v>811800</v>
      </c>
      <c r="N8120" s="1" t="n">
        <f aca="true">OFFSET($A$2,M8120,0)</f>
        <v>0</v>
      </c>
      <c r="O8120" s="1" t="n">
        <f aca="true">OFFSET($A$2,M8120,4)</f>
        <v>0</v>
      </c>
      <c r="P8120" s="1" t="n">
        <f aca="true">OFFSET($A$2,M8120,7)</f>
        <v>0</v>
      </c>
      <c r="AA8120" s="0" t="n">
        <v>7.75</v>
      </c>
      <c r="AB8120" s="0" t="n">
        <v>7.74</v>
      </c>
      <c r="AC8120" s="0" t="n">
        <v>7.75</v>
      </c>
      <c r="AD8120" s="0" t="n">
        <v>7.78</v>
      </c>
    </row>
    <row r="8121" customFormat="false" ht="13.8" hidden="false" customHeight="false" outlineLevel="0" collapsed="false">
      <c r="A8121" s="1" t="n">
        <v>135.3346</v>
      </c>
      <c r="B8121" s="1" t="n">
        <v>7.83</v>
      </c>
      <c r="C8121" s="1" t="n">
        <v>7.87</v>
      </c>
      <c r="D8121" s="0" t="n">
        <v>7.65</v>
      </c>
      <c r="E8121" s="1" t="n">
        <f aca="false">AVERAGE(B8121:D8121)</f>
        <v>7.85</v>
      </c>
      <c r="F8121" s="1" t="n">
        <f aca="false">STDEV(B8121:D8121)</f>
        <v>0.0282842712474619</v>
      </c>
      <c r="H8121" s="1" t="n">
        <f aca="false">F8121*4.303/SQRT($G$2)</f>
        <v>0.0702676957546402</v>
      </c>
      <c r="M8121" s="1" t="n">
        <v>811900</v>
      </c>
      <c r="N8121" s="1" t="n">
        <f aca="true">OFFSET($A$2,M8121,0)</f>
        <v>0</v>
      </c>
      <c r="O8121" s="1" t="n">
        <f aca="true">OFFSET($A$2,M8121,4)</f>
        <v>0</v>
      </c>
      <c r="P8121" s="1" t="n">
        <f aca="true">OFFSET($A$2,M8121,7)</f>
        <v>0</v>
      </c>
      <c r="AA8121" s="0" t="n">
        <v>7.75</v>
      </c>
      <c r="AB8121" s="0" t="n">
        <v>7.74</v>
      </c>
      <c r="AC8121" s="0" t="n">
        <v>7.75</v>
      </c>
      <c r="AD8121" s="0" t="n">
        <v>7.78</v>
      </c>
    </row>
    <row r="8122" customFormat="false" ht="13.8" hidden="false" customHeight="false" outlineLevel="0" collapsed="false">
      <c r="A8122" s="1" t="n">
        <v>135.3512</v>
      </c>
      <c r="B8122" s="1" t="n">
        <v>7.83</v>
      </c>
      <c r="C8122" s="1" t="n">
        <v>7.87</v>
      </c>
      <c r="D8122" s="0" t="n">
        <v>7.65</v>
      </c>
      <c r="E8122" s="1" t="n">
        <f aca="false">AVERAGE(B8122:D8122)</f>
        <v>7.85</v>
      </c>
      <c r="F8122" s="1" t="n">
        <f aca="false">STDEV(B8122:D8122)</f>
        <v>0.0282842712474619</v>
      </c>
      <c r="H8122" s="1" t="n">
        <f aca="false">F8122*4.303/SQRT($G$2)</f>
        <v>0.0702676957546402</v>
      </c>
      <c r="M8122" s="1" t="n">
        <v>812000</v>
      </c>
      <c r="N8122" s="1" t="n">
        <f aca="true">OFFSET($A$2,M8122,0)</f>
        <v>0</v>
      </c>
      <c r="O8122" s="1" t="n">
        <f aca="true">OFFSET($A$2,M8122,4)</f>
        <v>0</v>
      </c>
      <c r="P8122" s="1" t="n">
        <f aca="true">OFFSET($A$2,M8122,7)</f>
        <v>0</v>
      </c>
      <c r="AA8122" s="0" t="n">
        <v>7.75</v>
      </c>
      <c r="AB8122" s="0" t="n">
        <v>7.74</v>
      </c>
      <c r="AC8122" s="0" t="n">
        <v>7.75</v>
      </c>
      <c r="AD8122" s="0" t="n">
        <v>7.78</v>
      </c>
    </row>
    <row r="8123" customFormat="false" ht="13.8" hidden="false" customHeight="false" outlineLevel="0" collapsed="false">
      <c r="A8123" s="1" t="n">
        <v>135.3679</v>
      </c>
      <c r="B8123" s="1" t="n">
        <v>7.83</v>
      </c>
      <c r="C8123" s="1" t="n">
        <v>7.87</v>
      </c>
      <c r="D8123" s="0" t="n">
        <v>7.65</v>
      </c>
      <c r="E8123" s="1" t="n">
        <f aca="false">AVERAGE(B8123:D8123)</f>
        <v>7.85</v>
      </c>
      <c r="F8123" s="1" t="n">
        <f aca="false">STDEV(B8123:D8123)</f>
        <v>0.0282842712474619</v>
      </c>
      <c r="H8123" s="1" t="n">
        <f aca="false">F8123*4.303/SQRT($G$2)</f>
        <v>0.0702676957546402</v>
      </c>
      <c r="M8123" s="1" t="n">
        <v>812100</v>
      </c>
      <c r="N8123" s="1" t="n">
        <f aca="true">OFFSET($A$2,M8123,0)</f>
        <v>0</v>
      </c>
      <c r="O8123" s="1" t="n">
        <f aca="true">OFFSET($A$2,M8123,4)</f>
        <v>0</v>
      </c>
      <c r="P8123" s="1" t="n">
        <f aca="true">OFFSET($A$2,M8123,7)</f>
        <v>0</v>
      </c>
      <c r="AA8123" s="0" t="n">
        <v>7.75</v>
      </c>
      <c r="AB8123" s="0" t="n">
        <v>7.73</v>
      </c>
      <c r="AC8123" s="0" t="n">
        <v>7.75</v>
      </c>
      <c r="AD8123" s="0" t="n">
        <v>7.78</v>
      </c>
    </row>
    <row r="8124" customFormat="false" ht="13.8" hidden="false" customHeight="false" outlineLevel="0" collapsed="false">
      <c r="A8124" s="1" t="n">
        <v>135.3846</v>
      </c>
      <c r="B8124" s="1" t="n">
        <v>7.83</v>
      </c>
      <c r="C8124" s="1" t="n">
        <v>7.87</v>
      </c>
      <c r="D8124" s="0" t="n">
        <v>7.65</v>
      </c>
      <c r="E8124" s="1" t="n">
        <f aca="false">AVERAGE(B8124:D8124)</f>
        <v>7.85</v>
      </c>
      <c r="F8124" s="1" t="n">
        <f aca="false">STDEV(B8124:D8124)</f>
        <v>0.0282842712474619</v>
      </c>
      <c r="H8124" s="1" t="n">
        <f aca="false">F8124*4.303/SQRT($G$2)</f>
        <v>0.0702676957546402</v>
      </c>
      <c r="M8124" s="1" t="n">
        <v>812200</v>
      </c>
      <c r="N8124" s="1" t="n">
        <f aca="true">OFFSET($A$2,M8124,0)</f>
        <v>0</v>
      </c>
      <c r="O8124" s="1" t="n">
        <f aca="true">OFFSET($A$2,M8124,4)</f>
        <v>0</v>
      </c>
      <c r="P8124" s="1" t="n">
        <f aca="true">OFFSET($A$2,M8124,7)</f>
        <v>0</v>
      </c>
      <c r="AA8124" s="0" t="n">
        <v>7.75</v>
      </c>
      <c r="AB8124" s="0" t="n">
        <v>7.74</v>
      </c>
      <c r="AC8124" s="0" t="n">
        <v>7.75</v>
      </c>
      <c r="AD8124" s="0" t="n">
        <v>7.78</v>
      </c>
    </row>
    <row r="8125" customFormat="false" ht="13.8" hidden="false" customHeight="false" outlineLevel="0" collapsed="false">
      <c r="A8125" s="1" t="n">
        <v>135.4012</v>
      </c>
      <c r="B8125" s="1" t="n">
        <v>7.83</v>
      </c>
      <c r="C8125" s="1" t="n">
        <v>7.87</v>
      </c>
      <c r="D8125" s="0" t="n">
        <v>7.65</v>
      </c>
      <c r="E8125" s="1" t="n">
        <f aca="false">AVERAGE(B8125:D8125)</f>
        <v>7.85</v>
      </c>
      <c r="F8125" s="1" t="n">
        <f aca="false">STDEV(B8125:D8125)</f>
        <v>0.0282842712474619</v>
      </c>
      <c r="H8125" s="1" t="n">
        <f aca="false">F8125*4.303/SQRT($G$2)</f>
        <v>0.0702676957546402</v>
      </c>
      <c r="M8125" s="1" t="n">
        <v>812300</v>
      </c>
      <c r="N8125" s="1" t="n">
        <f aca="true">OFFSET($A$2,M8125,0)</f>
        <v>0</v>
      </c>
      <c r="O8125" s="1" t="n">
        <f aca="true">OFFSET($A$2,M8125,4)</f>
        <v>0</v>
      </c>
      <c r="P8125" s="1" t="n">
        <f aca="true">OFFSET($A$2,M8125,7)</f>
        <v>0</v>
      </c>
      <c r="AA8125" s="0" t="n">
        <v>7.75</v>
      </c>
      <c r="AB8125" s="0" t="n">
        <v>7.73</v>
      </c>
      <c r="AC8125" s="0" t="n">
        <v>7.75</v>
      </c>
      <c r="AD8125" s="0" t="n">
        <v>7.78</v>
      </c>
    </row>
    <row r="8126" customFormat="false" ht="13.8" hidden="false" customHeight="false" outlineLevel="0" collapsed="false">
      <c r="A8126" s="1" t="n">
        <v>135.4179</v>
      </c>
      <c r="B8126" s="1" t="n">
        <v>7.83</v>
      </c>
      <c r="C8126" s="1" t="n">
        <v>7.87</v>
      </c>
      <c r="D8126" s="0" t="n">
        <v>7.65</v>
      </c>
      <c r="E8126" s="1" t="n">
        <f aca="false">AVERAGE(B8126:D8126)</f>
        <v>7.85</v>
      </c>
      <c r="F8126" s="1" t="n">
        <f aca="false">STDEV(B8126:D8126)</f>
        <v>0.0282842712474619</v>
      </c>
      <c r="H8126" s="1" t="n">
        <f aca="false">F8126*4.303/SQRT($G$2)</f>
        <v>0.0702676957546402</v>
      </c>
      <c r="M8126" s="1" t="n">
        <v>812400</v>
      </c>
      <c r="N8126" s="1" t="n">
        <f aca="true">OFFSET($A$2,M8126,0)</f>
        <v>0</v>
      </c>
      <c r="O8126" s="1" t="n">
        <f aca="true">OFFSET($A$2,M8126,4)</f>
        <v>0</v>
      </c>
      <c r="P8126" s="1" t="n">
        <f aca="true">OFFSET($A$2,M8126,7)</f>
        <v>0</v>
      </c>
      <c r="AA8126" s="0" t="n">
        <v>7.75</v>
      </c>
      <c r="AB8126" s="0" t="n">
        <v>7.74</v>
      </c>
      <c r="AC8126" s="0" t="n">
        <v>7.75</v>
      </c>
      <c r="AD8126" s="0" t="n">
        <v>7.78</v>
      </c>
    </row>
    <row r="8127" customFormat="false" ht="13.8" hidden="false" customHeight="false" outlineLevel="0" collapsed="false">
      <c r="A8127" s="1" t="n">
        <v>135.4346</v>
      </c>
      <c r="B8127" s="1" t="n">
        <v>7.83</v>
      </c>
      <c r="C8127" s="1" t="n">
        <v>7.87</v>
      </c>
      <c r="D8127" s="0" t="n">
        <v>7.65</v>
      </c>
      <c r="E8127" s="1" t="n">
        <f aca="false">AVERAGE(B8127:D8127)</f>
        <v>7.85</v>
      </c>
      <c r="F8127" s="1" t="n">
        <f aca="false">STDEV(B8127:D8127)</f>
        <v>0.0282842712474619</v>
      </c>
      <c r="H8127" s="1" t="n">
        <f aca="false">F8127*4.303/SQRT($G$2)</f>
        <v>0.0702676957546402</v>
      </c>
      <c r="M8127" s="1" t="n">
        <v>812500</v>
      </c>
      <c r="N8127" s="1" t="n">
        <f aca="true">OFFSET($A$2,M8127,0)</f>
        <v>0</v>
      </c>
      <c r="O8127" s="1" t="n">
        <f aca="true">OFFSET($A$2,M8127,4)</f>
        <v>0</v>
      </c>
      <c r="P8127" s="1" t="n">
        <f aca="true">OFFSET($A$2,M8127,7)</f>
        <v>0</v>
      </c>
      <c r="AA8127" s="0" t="n">
        <v>7.75</v>
      </c>
      <c r="AB8127" s="0" t="n">
        <v>7.73</v>
      </c>
      <c r="AC8127" s="0" t="n">
        <v>7.74</v>
      </c>
      <c r="AD8127" s="0" t="n">
        <v>7.78</v>
      </c>
    </row>
    <row r="8128" customFormat="false" ht="13.8" hidden="false" customHeight="false" outlineLevel="0" collapsed="false">
      <c r="A8128" s="1" t="n">
        <v>135.4512</v>
      </c>
      <c r="B8128" s="1" t="n">
        <v>7.83</v>
      </c>
      <c r="C8128" s="1" t="n">
        <v>7.87</v>
      </c>
      <c r="D8128" s="0" t="n">
        <v>7.65</v>
      </c>
      <c r="E8128" s="1" t="n">
        <f aca="false">AVERAGE(B8128:D8128)</f>
        <v>7.85</v>
      </c>
      <c r="F8128" s="1" t="n">
        <f aca="false">STDEV(B8128:D8128)</f>
        <v>0.0282842712474619</v>
      </c>
      <c r="H8128" s="1" t="n">
        <f aca="false">F8128*4.303/SQRT($G$2)</f>
        <v>0.0702676957546402</v>
      </c>
      <c r="M8128" s="1" t="n">
        <v>812600</v>
      </c>
      <c r="N8128" s="1" t="n">
        <f aca="true">OFFSET($A$2,M8128,0)</f>
        <v>0</v>
      </c>
      <c r="O8128" s="1" t="n">
        <f aca="true">OFFSET($A$2,M8128,4)</f>
        <v>0</v>
      </c>
      <c r="P8128" s="1" t="n">
        <f aca="true">OFFSET($A$2,M8128,7)</f>
        <v>0</v>
      </c>
      <c r="AA8128" s="0" t="n">
        <v>7.75</v>
      </c>
      <c r="AB8128" s="0" t="n">
        <v>7.74</v>
      </c>
      <c r="AC8128" s="0" t="n">
        <v>7.74</v>
      </c>
      <c r="AD8128" s="0" t="n">
        <v>7.78</v>
      </c>
    </row>
    <row r="8129" customFormat="false" ht="13.8" hidden="false" customHeight="false" outlineLevel="0" collapsed="false">
      <c r="A8129" s="1" t="n">
        <v>135.4679</v>
      </c>
      <c r="B8129" s="1" t="n">
        <v>7.83</v>
      </c>
      <c r="C8129" s="1" t="n">
        <v>7.87</v>
      </c>
      <c r="D8129" s="0" t="n">
        <v>7.65</v>
      </c>
      <c r="E8129" s="1" t="n">
        <f aca="false">AVERAGE(B8129:D8129)</f>
        <v>7.85</v>
      </c>
      <c r="F8129" s="1" t="n">
        <f aca="false">STDEV(B8129:D8129)</f>
        <v>0.0282842712474619</v>
      </c>
      <c r="H8129" s="1" t="n">
        <f aca="false">F8129*4.303/SQRT($G$2)</f>
        <v>0.0702676957546402</v>
      </c>
      <c r="M8129" s="1" t="n">
        <v>812700</v>
      </c>
      <c r="N8129" s="1" t="n">
        <f aca="true">OFFSET($A$2,M8129,0)</f>
        <v>0</v>
      </c>
      <c r="O8129" s="1" t="n">
        <f aca="true">OFFSET($A$2,M8129,4)</f>
        <v>0</v>
      </c>
      <c r="P8129" s="1" t="n">
        <f aca="true">OFFSET($A$2,M8129,7)</f>
        <v>0</v>
      </c>
      <c r="AA8129" s="0" t="n">
        <v>7.75</v>
      </c>
      <c r="AB8129" s="0" t="n">
        <v>7.73</v>
      </c>
      <c r="AC8129" s="0" t="n">
        <v>7.74</v>
      </c>
      <c r="AD8129" s="0" t="n">
        <v>7.78</v>
      </c>
    </row>
    <row r="8130" customFormat="false" ht="13.8" hidden="false" customHeight="false" outlineLevel="0" collapsed="false">
      <c r="A8130" s="1" t="n">
        <v>135.4846</v>
      </c>
      <c r="B8130" s="1" t="n">
        <v>7.83</v>
      </c>
      <c r="C8130" s="1" t="n">
        <v>7.87</v>
      </c>
      <c r="D8130" s="0" t="n">
        <v>7.65</v>
      </c>
      <c r="E8130" s="1" t="n">
        <f aca="false">AVERAGE(B8130:D8130)</f>
        <v>7.85</v>
      </c>
      <c r="F8130" s="1" t="n">
        <f aca="false">STDEV(B8130:D8130)</f>
        <v>0.0282842712474619</v>
      </c>
      <c r="H8130" s="1" t="n">
        <f aca="false">F8130*4.303/SQRT($G$2)</f>
        <v>0.0702676957546402</v>
      </c>
      <c r="M8130" s="1" t="n">
        <v>812800</v>
      </c>
      <c r="N8130" s="1" t="n">
        <f aca="true">OFFSET($A$2,M8130,0)</f>
        <v>0</v>
      </c>
      <c r="O8130" s="1" t="n">
        <f aca="true">OFFSET($A$2,M8130,4)</f>
        <v>0</v>
      </c>
      <c r="P8130" s="1" t="n">
        <f aca="true">OFFSET($A$2,M8130,7)</f>
        <v>0</v>
      </c>
      <c r="AA8130" s="0" t="n">
        <v>7.75</v>
      </c>
      <c r="AB8130" s="0" t="n">
        <v>7.74</v>
      </c>
      <c r="AC8130" s="0" t="n">
        <v>7.74</v>
      </c>
      <c r="AD8130" s="0" t="n">
        <v>7.78</v>
      </c>
    </row>
    <row r="8131" customFormat="false" ht="13.8" hidden="false" customHeight="false" outlineLevel="0" collapsed="false">
      <c r="A8131" s="1" t="n">
        <v>135.5012</v>
      </c>
      <c r="B8131" s="1" t="n">
        <v>7.83</v>
      </c>
      <c r="C8131" s="1" t="n">
        <v>7.87</v>
      </c>
      <c r="D8131" s="0" t="n">
        <v>7.65</v>
      </c>
      <c r="E8131" s="1" t="n">
        <f aca="false">AVERAGE(B8131:D8131)</f>
        <v>7.85</v>
      </c>
      <c r="F8131" s="1" t="n">
        <f aca="false">STDEV(B8131:D8131)</f>
        <v>0.0282842712474619</v>
      </c>
      <c r="H8131" s="1" t="n">
        <f aca="false">F8131*4.303/SQRT($G$2)</f>
        <v>0.0702676957546402</v>
      </c>
      <c r="M8131" s="1" t="n">
        <v>812900</v>
      </c>
      <c r="N8131" s="1" t="n">
        <f aca="true">OFFSET($A$2,M8131,0)</f>
        <v>0</v>
      </c>
      <c r="O8131" s="1" t="n">
        <f aca="true">OFFSET($A$2,M8131,4)</f>
        <v>0</v>
      </c>
      <c r="P8131" s="1" t="n">
        <f aca="true">OFFSET($A$2,M8131,7)</f>
        <v>0</v>
      </c>
      <c r="AA8131" s="0" t="n">
        <v>7.75</v>
      </c>
      <c r="AB8131" s="0" t="n">
        <v>7.73</v>
      </c>
      <c r="AC8131" s="0" t="n">
        <v>7.74</v>
      </c>
      <c r="AD8131" s="0" t="n">
        <v>7.78</v>
      </c>
    </row>
    <row r="8132" customFormat="false" ht="13.8" hidden="false" customHeight="false" outlineLevel="0" collapsed="false">
      <c r="A8132" s="1" t="n">
        <v>135.5179</v>
      </c>
      <c r="B8132" s="1" t="n">
        <v>7.83</v>
      </c>
      <c r="C8132" s="1" t="n">
        <v>7.87</v>
      </c>
      <c r="D8132" s="0" t="n">
        <v>7.65</v>
      </c>
      <c r="E8132" s="1" t="n">
        <f aca="false">AVERAGE(B8132:D8132)</f>
        <v>7.85</v>
      </c>
      <c r="F8132" s="1" t="n">
        <f aca="false">STDEV(B8132:D8132)</f>
        <v>0.0282842712474619</v>
      </c>
      <c r="H8132" s="1" t="n">
        <f aca="false">F8132*4.303/SQRT($G$2)</f>
        <v>0.0702676957546402</v>
      </c>
      <c r="M8132" s="1" t="n">
        <v>813000</v>
      </c>
      <c r="N8132" s="1" t="n">
        <f aca="true">OFFSET($A$2,M8132,0)</f>
        <v>0</v>
      </c>
      <c r="O8132" s="1" t="n">
        <f aca="true">OFFSET($A$2,M8132,4)</f>
        <v>0</v>
      </c>
      <c r="P8132" s="1" t="n">
        <f aca="true">OFFSET($A$2,M8132,7)</f>
        <v>0</v>
      </c>
      <c r="AA8132" s="0" t="n">
        <v>7.75</v>
      </c>
      <c r="AB8132" s="0" t="n">
        <v>7.74</v>
      </c>
      <c r="AC8132" s="0" t="n">
        <v>7.74</v>
      </c>
      <c r="AD8132" s="0" t="n">
        <v>7.78</v>
      </c>
    </row>
    <row r="8133" customFormat="false" ht="13.8" hidden="false" customHeight="false" outlineLevel="0" collapsed="false">
      <c r="A8133" s="1" t="n">
        <v>135.5346</v>
      </c>
      <c r="B8133" s="1" t="n">
        <v>7.83</v>
      </c>
      <c r="C8133" s="1" t="n">
        <v>7.87</v>
      </c>
      <c r="D8133" s="0" t="n">
        <v>7.65</v>
      </c>
      <c r="E8133" s="1" t="n">
        <f aca="false">AVERAGE(B8133:D8133)</f>
        <v>7.85</v>
      </c>
      <c r="F8133" s="1" t="n">
        <f aca="false">STDEV(B8133:D8133)</f>
        <v>0.0282842712474619</v>
      </c>
      <c r="H8133" s="1" t="n">
        <f aca="false">F8133*4.303/SQRT($G$2)</f>
        <v>0.0702676957546402</v>
      </c>
      <c r="M8133" s="1" t="n">
        <v>813100</v>
      </c>
      <c r="N8133" s="1" t="n">
        <f aca="true">OFFSET($A$2,M8133,0)</f>
        <v>0</v>
      </c>
      <c r="O8133" s="1" t="n">
        <f aca="true">OFFSET($A$2,M8133,4)</f>
        <v>0</v>
      </c>
      <c r="P8133" s="1" t="n">
        <f aca="true">OFFSET($A$2,M8133,7)</f>
        <v>0</v>
      </c>
      <c r="AA8133" s="0" t="n">
        <v>7.75</v>
      </c>
      <c r="AB8133" s="0" t="n">
        <v>7.73</v>
      </c>
      <c r="AC8133" s="0" t="n">
        <v>7.75</v>
      </c>
      <c r="AD8133" s="0" t="n">
        <v>7.78</v>
      </c>
    </row>
    <row r="8134" customFormat="false" ht="13.8" hidden="false" customHeight="false" outlineLevel="0" collapsed="false">
      <c r="A8134" s="1" t="n">
        <v>135.5512</v>
      </c>
      <c r="B8134" s="1" t="n">
        <v>7.83</v>
      </c>
      <c r="C8134" s="1" t="n">
        <v>7.87</v>
      </c>
      <c r="D8134" s="0" t="n">
        <v>7.65</v>
      </c>
      <c r="E8134" s="1" t="n">
        <f aca="false">AVERAGE(B8134:D8134)</f>
        <v>7.85</v>
      </c>
      <c r="F8134" s="1" t="n">
        <f aca="false">STDEV(B8134:D8134)</f>
        <v>0.0282842712474619</v>
      </c>
      <c r="H8134" s="1" t="n">
        <f aca="false">F8134*4.303/SQRT($G$2)</f>
        <v>0.0702676957546402</v>
      </c>
      <c r="M8134" s="1" t="n">
        <v>813200</v>
      </c>
      <c r="N8134" s="1" t="n">
        <f aca="true">OFFSET($A$2,M8134,0)</f>
        <v>0</v>
      </c>
      <c r="O8134" s="1" t="n">
        <f aca="true">OFFSET($A$2,M8134,4)</f>
        <v>0</v>
      </c>
      <c r="P8134" s="1" t="n">
        <f aca="true">OFFSET($A$2,M8134,7)</f>
        <v>0</v>
      </c>
      <c r="AA8134" s="0" t="n">
        <v>7.75</v>
      </c>
      <c r="AB8134" s="0" t="n">
        <v>7.74</v>
      </c>
      <c r="AC8134" s="0" t="n">
        <v>7.75</v>
      </c>
      <c r="AD8134" s="0" t="n">
        <v>7.78</v>
      </c>
    </row>
    <row r="8135" customFormat="false" ht="13.8" hidden="false" customHeight="false" outlineLevel="0" collapsed="false">
      <c r="A8135" s="1" t="n">
        <v>135.5679</v>
      </c>
      <c r="B8135" s="1" t="n">
        <v>7.83</v>
      </c>
      <c r="C8135" s="1" t="n">
        <v>7.87</v>
      </c>
      <c r="D8135" s="0" t="n">
        <v>7.65</v>
      </c>
      <c r="E8135" s="1" t="n">
        <f aca="false">AVERAGE(B8135:D8135)</f>
        <v>7.85</v>
      </c>
      <c r="F8135" s="1" t="n">
        <f aca="false">STDEV(B8135:D8135)</f>
        <v>0.0282842712474619</v>
      </c>
      <c r="H8135" s="1" t="n">
        <f aca="false">F8135*4.303/SQRT($G$2)</f>
        <v>0.0702676957546402</v>
      </c>
      <c r="M8135" s="1" t="n">
        <v>813300</v>
      </c>
      <c r="N8135" s="1" t="n">
        <f aca="true">OFFSET($A$2,M8135,0)</f>
        <v>0</v>
      </c>
      <c r="O8135" s="1" t="n">
        <f aca="true">OFFSET($A$2,M8135,4)</f>
        <v>0</v>
      </c>
      <c r="P8135" s="1" t="n">
        <f aca="true">OFFSET($A$2,M8135,7)</f>
        <v>0</v>
      </c>
      <c r="AA8135" s="0" t="n">
        <v>7.75</v>
      </c>
      <c r="AB8135" s="0" t="n">
        <v>7.73</v>
      </c>
      <c r="AC8135" s="0" t="n">
        <v>7.75</v>
      </c>
      <c r="AD8135" s="0" t="n">
        <v>7.78</v>
      </c>
    </row>
    <row r="8136" customFormat="false" ht="13.8" hidden="false" customHeight="false" outlineLevel="0" collapsed="false">
      <c r="A8136" s="1" t="n">
        <v>135.5846</v>
      </c>
      <c r="B8136" s="1" t="n">
        <v>7.83</v>
      </c>
      <c r="C8136" s="1" t="n">
        <v>7.87</v>
      </c>
      <c r="D8136" s="0" t="n">
        <v>7.65</v>
      </c>
      <c r="E8136" s="1" t="n">
        <f aca="false">AVERAGE(B8136:D8136)</f>
        <v>7.85</v>
      </c>
      <c r="F8136" s="1" t="n">
        <f aca="false">STDEV(B8136:D8136)</f>
        <v>0.0282842712474619</v>
      </c>
      <c r="H8136" s="1" t="n">
        <f aca="false">F8136*4.303/SQRT($G$2)</f>
        <v>0.0702676957546402</v>
      </c>
      <c r="M8136" s="1" t="n">
        <v>813400</v>
      </c>
      <c r="N8136" s="1" t="n">
        <f aca="true">OFFSET($A$2,M8136,0)</f>
        <v>0</v>
      </c>
      <c r="O8136" s="1" t="n">
        <f aca="true">OFFSET($A$2,M8136,4)</f>
        <v>0</v>
      </c>
      <c r="P8136" s="1" t="n">
        <f aca="true">OFFSET($A$2,M8136,7)</f>
        <v>0</v>
      </c>
      <c r="AA8136" s="0" t="n">
        <v>7.75</v>
      </c>
      <c r="AB8136" s="0" t="n">
        <v>7.74</v>
      </c>
      <c r="AC8136" s="0" t="n">
        <v>7.75</v>
      </c>
      <c r="AD8136" s="0" t="n">
        <v>7.78</v>
      </c>
    </row>
    <row r="8137" customFormat="false" ht="13.8" hidden="false" customHeight="false" outlineLevel="0" collapsed="false">
      <c r="A8137" s="1" t="n">
        <v>135.6012</v>
      </c>
      <c r="B8137" s="1" t="n">
        <v>7.83</v>
      </c>
      <c r="C8137" s="1" t="n">
        <v>7.87</v>
      </c>
      <c r="D8137" s="0" t="n">
        <v>7.65</v>
      </c>
      <c r="E8137" s="1" t="n">
        <f aca="false">AVERAGE(B8137:D8137)</f>
        <v>7.85</v>
      </c>
      <c r="F8137" s="1" t="n">
        <f aca="false">STDEV(B8137:D8137)</f>
        <v>0.0282842712474619</v>
      </c>
      <c r="H8137" s="1" t="n">
        <f aca="false">F8137*4.303/SQRT($G$2)</f>
        <v>0.0702676957546402</v>
      </c>
      <c r="M8137" s="1" t="n">
        <v>813500</v>
      </c>
      <c r="N8137" s="1" t="n">
        <f aca="true">OFFSET($A$2,M8137,0)</f>
        <v>0</v>
      </c>
      <c r="O8137" s="1" t="n">
        <f aca="true">OFFSET($A$2,M8137,4)</f>
        <v>0</v>
      </c>
      <c r="P8137" s="1" t="n">
        <f aca="true">OFFSET($A$2,M8137,7)</f>
        <v>0</v>
      </c>
      <c r="AA8137" s="0" t="n">
        <v>7.75</v>
      </c>
      <c r="AB8137" s="0" t="n">
        <v>7.73</v>
      </c>
      <c r="AC8137" s="0" t="n">
        <v>7.75</v>
      </c>
      <c r="AD8137" s="0" t="n">
        <v>7.78</v>
      </c>
    </row>
    <row r="8138" customFormat="false" ht="13.8" hidden="false" customHeight="false" outlineLevel="0" collapsed="false">
      <c r="A8138" s="1" t="n">
        <v>135.6179</v>
      </c>
      <c r="B8138" s="1" t="n">
        <v>7.83</v>
      </c>
      <c r="C8138" s="1" t="n">
        <v>7.87</v>
      </c>
      <c r="D8138" s="0" t="n">
        <v>7.65</v>
      </c>
      <c r="E8138" s="1" t="n">
        <f aca="false">AVERAGE(B8138:D8138)</f>
        <v>7.85</v>
      </c>
      <c r="F8138" s="1" t="n">
        <f aca="false">STDEV(B8138:D8138)</f>
        <v>0.0282842712474619</v>
      </c>
      <c r="H8138" s="1" t="n">
        <f aca="false">F8138*4.303/SQRT($G$2)</f>
        <v>0.0702676957546402</v>
      </c>
      <c r="M8138" s="1" t="n">
        <v>813600</v>
      </c>
      <c r="N8138" s="1" t="n">
        <f aca="true">OFFSET($A$2,M8138,0)</f>
        <v>0</v>
      </c>
      <c r="O8138" s="1" t="n">
        <f aca="true">OFFSET($A$2,M8138,4)</f>
        <v>0</v>
      </c>
      <c r="P8138" s="1" t="n">
        <f aca="true">OFFSET($A$2,M8138,7)</f>
        <v>0</v>
      </c>
      <c r="AA8138" s="0" t="n">
        <v>7.75</v>
      </c>
      <c r="AB8138" s="0" t="n">
        <v>7.74</v>
      </c>
      <c r="AC8138" s="0" t="n">
        <v>7.75</v>
      </c>
      <c r="AD8138" s="0" t="n">
        <v>7.78</v>
      </c>
    </row>
    <row r="8139" customFormat="false" ht="13.8" hidden="false" customHeight="false" outlineLevel="0" collapsed="false">
      <c r="A8139" s="1" t="n">
        <v>135.6346</v>
      </c>
      <c r="B8139" s="1" t="n">
        <v>7.83</v>
      </c>
      <c r="C8139" s="1" t="n">
        <v>7.87</v>
      </c>
      <c r="D8139" s="0" t="n">
        <v>7.65</v>
      </c>
      <c r="E8139" s="1" t="n">
        <f aca="false">AVERAGE(B8139:D8139)</f>
        <v>7.85</v>
      </c>
      <c r="F8139" s="1" t="n">
        <f aca="false">STDEV(B8139:D8139)</f>
        <v>0.0282842712474619</v>
      </c>
      <c r="H8139" s="1" t="n">
        <f aca="false">F8139*4.303/SQRT($G$2)</f>
        <v>0.0702676957546402</v>
      </c>
      <c r="M8139" s="1" t="n">
        <v>813700</v>
      </c>
      <c r="N8139" s="1" t="n">
        <f aca="true">OFFSET($A$2,M8139,0)</f>
        <v>0</v>
      </c>
      <c r="O8139" s="1" t="n">
        <f aca="true">OFFSET($A$2,M8139,4)</f>
        <v>0</v>
      </c>
      <c r="P8139" s="1" t="n">
        <f aca="true">OFFSET($A$2,M8139,7)</f>
        <v>0</v>
      </c>
      <c r="AA8139" s="0" t="n">
        <v>7.75</v>
      </c>
      <c r="AB8139" s="0" t="n">
        <v>7.73</v>
      </c>
      <c r="AC8139" s="0" t="n">
        <v>7.75</v>
      </c>
      <c r="AD8139" s="0" t="n">
        <v>7.78</v>
      </c>
    </row>
    <row r="8140" customFormat="false" ht="13.8" hidden="false" customHeight="false" outlineLevel="0" collapsed="false">
      <c r="A8140" s="1" t="n">
        <v>135.6512</v>
      </c>
      <c r="B8140" s="1" t="n">
        <v>7.83</v>
      </c>
      <c r="C8140" s="1" t="n">
        <v>7.87</v>
      </c>
      <c r="D8140" s="0" t="n">
        <v>7.65</v>
      </c>
      <c r="E8140" s="1" t="n">
        <f aca="false">AVERAGE(B8140:D8140)</f>
        <v>7.85</v>
      </c>
      <c r="F8140" s="1" t="n">
        <f aca="false">STDEV(B8140:D8140)</f>
        <v>0.0282842712474619</v>
      </c>
      <c r="H8140" s="1" t="n">
        <f aca="false">F8140*4.303/SQRT($G$2)</f>
        <v>0.0702676957546402</v>
      </c>
      <c r="M8140" s="1" t="n">
        <v>813800</v>
      </c>
      <c r="N8140" s="1" t="n">
        <f aca="true">OFFSET($A$2,M8140,0)</f>
        <v>0</v>
      </c>
      <c r="O8140" s="1" t="n">
        <f aca="true">OFFSET($A$2,M8140,4)</f>
        <v>0</v>
      </c>
      <c r="P8140" s="1" t="n">
        <f aca="true">OFFSET($A$2,M8140,7)</f>
        <v>0</v>
      </c>
      <c r="AA8140" s="0" t="n">
        <v>7.75</v>
      </c>
      <c r="AB8140" s="0" t="n">
        <v>7.74</v>
      </c>
      <c r="AC8140" s="0" t="n">
        <v>7.74</v>
      </c>
      <c r="AD8140" s="0" t="n">
        <v>7.78</v>
      </c>
    </row>
    <row r="8141" customFormat="false" ht="13.8" hidden="false" customHeight="false" outlineLevel="0" collapsed="false">
      <c r="A8141" s="1" t="n">
        <v>135.6679</v>
      </c>
      <c r="B8141" s="1" t="n">
        <v>7.83</v>
      </c>
      <c r="C8141" s="1" t="n">
        <v>7.87</v>
      </c>
      <c r="D8141" s="0" t="n">
        <v>7.65</v>
      </c>
      <c r="E8141" s="1" t="n">
        <f aca="false">AVERAGE(B8141:D8141)</f>
        <v>7.85</v>
      </c>
      <c r="F8141" s="1" t="n">
        <f aca="false">STDEV(B8141:D8141)</f>
        <v>0.0282842712474619</v>
      </c>
      <c r="H8141" s="1" t="n">
        <f aca="false">F8141*4.303/SQRT($G$2)</f>
        <v>0.0702676957546402</v>
      </c>
      <c r="M8141" s="1" t="n">
        <v>813900</v>
      </c>
      <c r="N8141" s="1" t="n">
        <f aca="true">OFFSET($A$2,M8141,0)</f>
        <v>0</v>
      </c>
      <c r="O8141" s="1" t="n">
        <f aca="true">OFFSET($A$2,M8141,4)</f>
        <v>0</v>
      </c>
      <c r="P8141" s="1" t="n">
        <f aca="true">OFFSET($A$2,M8141,7)</f>
        <v>0</v>
      </c>
      <c r="AA8141" s="0" t="n">
        <v>7.75</v>
      </c>
      <c r="AB8141" s="0" t="n">
        <v>7.73</v>
      </c>
      <c r="AC8141" s="0" t="n">
        <v>7.74</v>
      </c>
      <c r="AD8141" s="0" t="n">
        <v>7.78</v>
      </c>
    </row>
    <row r="8142" customFormat="false" ht="13.8" hidden="false" customHeight="false" outlineLevel="0" collapsed="false">
      <c r="A8142" s="1" t="n">
        <v>135.6846</v>
      </c>
      <c r="B8142" s="1" t="n">
        <v>7.83</v>
      </c>
      <c r="C8142" s="1" t="n">
        <v>7.87</v>
      </c>
      <c r="D8142" s="0" t="n">
        <v>7.65</v>
      </c>
      <c r="E8142" s="1" t="n">
        <f aca="false">AVERAGE(B8142:D8142)</f>
        <v>7.85</v>
      </c>
      <c r="F8142" s="1" t="n">
        <f aca="false">STDEV(B8142:D8142)</f>
        <v>0.0282842712474619</v>
      </c>
      <c r="H8142" s="1" t="n">
        <f aca="false">F8142*4.303/SQRT($G$2)</f>
        <v>0.0702676957546402</v>
      </c>
      <c r="M8142" s="1" t="n">
        <v>814000</v>
      </c>
      <c r="N8142" s="1" t="n">
        <f aca="true">OFFSET($A$2,M8142,0)</f>
        <v>0</v>
      </c>
      <c r="O8142" s="1" t="n">
        <f aca="true">OFFSET($A$2,M8142,4)</f>
        <v>0</v>
      </c>
      <c r="P8142" s="1" t="n">
        <f aca="true">OFFSET($A$2,M8142,7)</f>
        <v>0</v>
      </c>
      <c r="AA8142" s="0" t="n">
        <v>7.75</v>
      </c>
      <c r="AB8142" s="0" t="n">
        <v>7.74</v>
      </c>
      <c r="AC8142" s="0" t="n">
        <v>7.74</v>
      </c>
      <c r="AD8142" s="0" t="n">
        <v>7.78</v>
      </c>
    </row>
    <row r="8143" customFormat="false" ht="13.8" hidden="false" customHeight="false" outlineLevel="0" collapsed="false">
      <c r="A8143" s="1" t="n">
        <v>135.7012</v>
      </c>
      <c r="B8143" s="1" t="n">
        <v>7.83</v>
      </c>
      <c r="C8143" s="1" t="n">
        <v>7.87</v>
      </c>
      <c r="D8143" s="0" t="n">
        <v>7.65</v>
      </c>
      <c r="E8143" s="1" t="n">
        <f aca="false">AVERAGE(B8143:D8143)</f>
        <v>7.85</v>
      </c>
      <c r="F8143" s="1" t="n">
        <f aca="false">STDEV(B8143:D8143)</f>
        <v>0.0282842712474619</v>
      </c>
      <c r="H8143" s="1" t="n">
        <f aca="false">F8143*4.303/SQRT($G$2)</f>
        <v>0.0702676957546402</v>
      </c>
      <c r="M8143" s="1" t="n">
        <v>814100</v>
      </c>
      <c r="N8143" s="1" t="n">
        <f aca="true">OFFSET($A$2,M8143,0)</f>
        <v>0</v>
      </c>
      <c r="O8143" s="1" t="n">
        <f aca="true">OFFSET($A$2,M8143,4)</f>
        <v>0</v>
      </c>
      <c r="P8143" s="1" t="n">
        <f aca="true">OFFSET($A$2,M8143,7)</f>
        <v>0</v>
      </c>
      <c r="AA8143" s="0" t="n">
        <v>7.75</v>
      </c>
      <c r="AB8143" s="0" t="n">
        <v>7.74</v>
      </c>
      <c r="AC8143" s="0" t="n">
        <v>7.74</v>
      </c>
      <c r="AD8143" s="0" t="n">
        <v>7.78</v>
      </c>
    </row>
    <row r="8144" customFormat="false" ht="13.8" hidden="false" customHeight="false" outlineLevel="0" collapsed="false">
      <c r="A8144" s="1" t="n">
        <v>135.7179</v>
      </c>
      <c r="B8144" s="1" t="n">
        <v>7.83</v>
      </c>
      <c r="C8144" s="1" t="n">
        <v>7.87</v>
      </c>
      <c r="D8144" s="0" t="n">
        <v>7.65</v>
      </c>
      <c r="E8144" s="1" t="n">
        <f aca="false">AVERAGE(B8144:D8144)</f>
        <v>7.85</v>
      </c>
      <c r="F8144" s="1" t="n">
        <f aca="false">STDEV(B8144:D8144)</f>
        <v>0.0282842712474619</v>
      </c>
      <c r="H8144" s="1" t="n">
        <f aca="false">F8144*4.303/SQRT($G$2)</f>
        <v>0.0702676957546402</v>
      </c>
      <c r="M8144" s="1" t="n">
        <v>814200</v>
      </c>
      <c r="N8144" s="1" t="n">
        <f aca="true">OFFSET($A$2,M8144,0)</f>
        <v>0</v>
      </c>
      <c r="O8144" s="1" t="n">
        <f aca="true">OFFSET($A$2,M8144,4)</f>
        <v>0</v>
      </c>
      <c r="P8144" s="1" t="n">
        <f aca="true">OFFSET($A$2,M8144,7)</f>
        <v>0</v>
      </c>
      <c r="AA8144" s="0" t="n">
        <v>7.75</v>
      </c>
      <c r="AB8144" s="0" t="n">
        <v>7.74</v>
      </c>
      <c r="AC8144" s="0" t="n">
        <v>7.75</v>
      </c>
      <c r="AD8144" s="0" t="n">
        <v>7.78</v>
      </c>
    </row>
    <row r="8145" customFormat="false" ht="13.8" hidden="false" customHeight="false" outlineLevel="0" collapsed="false">
      <c r="A8145" s="1" t="n">
        <v>135.7346</v>
      </c>
      <c r="B8145" s="1" t="n">
        <v>7.83</v>
      </c>
      <c r="C8145" s="1" t="n">
        <v>7.87</v>
      </c>
      <c r="D8145" s="0" t="n">
        <v>7.65</v>
      </c>
      <c r="E8145" s="1" t="n">
        <f aca="false">AVERAGE(B8145:D8145)</f>
        <v>7.85</v>
      </c>
      <c r="F8145" s="1" t="n">
        <f aca="false">STDEV(B8145:D8145)</f>
        <v>0.0282842712474619</v>
      </c>
      <c r="H8145" s="1" t="n">
        <f aca="false">F8145*4.303/SQRT($G$2)</f>
        <v>0.0702676957546402</v>
      </c>
      <c r="M8145" s="1" t="n">
        <v>814300</v>
      </c>
      <c r="N8145" s="1" t="n">
        <f aca="true">OFFSET($A$2,M8145,0)</f>
        <v>0</v>
      </c>
      <c r="O8145" s="1" t="n">
        <f aca="true">OFFSET($A$2,M8145,4)</f>
        <v>0</v>
      </c>
      <c r="P8145" s="1" t="n">
        <f aca="true">OFFSET($A$2,M8145,7)</f>
        <v>0</v>
      </c>
      <c r="AA8145" s="0" t="n">
        <v>7.75</v>
      </c>
      <c r="AB8145" s="0" t="n">
        <v>7.74</v>
      </c>
      <c r="AC8145" s="0" t="n">
        <v>7.75</v>
      </c>
      <c r="AD8145" s="0" t="n">
        <v>7.78</v>
      </c>
    </row>
    <row r="8146" customFormat="false" ht="13.8" hidden="false" customHeight="false" outlineLevel="0" collapsed="false">
      <c r="A8146" s="1" t="n">
        <v>135.7512</v>
      </c>
      <c r="B8146" s="1" t="n">
        <v>7.83</v>
      </c>
      <c r="C8146" s="1" t="n">
        <v>7.87</v>
      </c>
      <c r="D8146" s="0" t="n">
        <v>7.65</v>
      </c>
      <c r="E8146" s="1" t="n">
        <f aca="false">AVERAGE(B8146:D8146)</f>
        <v>7.85</v>
      </c>
      <c r="F8146" s="1" t="n">
        <f aca="false">STDEV(B8146:D8146)</f>
        <v>0.0282842712474619</v>
      </c>
      <c r="H8146" s="1" t="n">
        <f aca="false">F8146*4.303/SQRT($G$2)</f>
        <v>0.0702676957546402</v>
      </c>
      <c r="M8146" s="1" t="n">
        <v>814400</v>
      </c>
      <c r="N8146" s="1" t="n">
        <f aca="true">OFFSET($A$2,M8146,0)</f>
        <v>0</v>
      </c>
      <c r="O8146" s="1" t="n">
        <f aca="true">OFFSET($A$2,M8146,4)</f>
        <v>0</v>
      </c>
      <c r="P8146" s="1" t="n">
        <f aca="true">OFFSET($A$2,M8146,7)</f>
        <v>0</v>
      </c>
      <c r="AA8146" s="0" t="n">
        <v>7.75</v>
      </c>
      <c r="AB8146" s="0" t="n">
        <v>7.73</v>
      </c>
      <c r="AC8146" s="0" t="n">
        <v>7.75</v>
      </c>
      <c r="AD8146" s="0" t="n">
        <v>7.78</v>
      </c>
    </row>
    <row r="8147" customFormat="false" ht="13.8" hidden="false" customHeight="false" outlineLevel="0" collapsed="false">
      <c r="A8147" s="1" t="n">
        <v>135.7679</v>
      </c>
      <c r="B8147" s="1" t="n">
        <v>7.83</v>
      </c>
      <c r="C8147" s="1" t="n">
        <v>7.87</v>
      </c>
      <c r="D8147" s="0" t="n">
        <v>7.65</v>
      </c>
      <c r="E8147" s="1" t="n">
        <f aca="false">AVERAGE(B8147:D8147)</f>
        <v>7.85</v>
      </c>
      <c r="F8147" s="1" t="n">
        <f aca="false">STDEV(B8147:D8147)</f>
        <v>0.0282842712474619</v>
      </c>
      <c r="H8147" s="1" t="n">
        <f aca="false">F8147*4.303/SQRT($G$2)</f>
        <v>0.0702676957546402</v>
      </c>
      <c r="M8147" s="1" t="n">
        <v>814500</v>
      </c>
      <c r="N8147" s="1" t="n">
        <f aca="true">OFFSET($A$2,M8147,0)</f>
        <v>0</v>
      </c>
      <c r="O8147" s="1" t="n">
        <f aca="true">OFFSET($A$2,M8147,4)</f>
        <v>0</v>
      </c>
      <c r="P8147" s="1" t="n">
        <f aca="true">OFFSET($A$2,M8147,7)</f>
        <v>0</v>
      </c>
      <c r="AA8147" s="0" t="n">
        <v>7.75</v>
      </c>
      <c r="AB8147" s="0" t="n">
        <v>7.74</v>
      </c>
      <c r="AC8147" s="0" t="n">
        <v>7.75</v>
      </c>
      <c r="AD8147" s="0" t="n">
        <v>7.78</v>
      </c>
    </row>
    <row r="8148" customFormat="false" ht="13.8" hidden="false" customHeight="false" outlineLevel="0" collapsed="false">
      <c r="A8148" s="1" t="n">
        <v>135.7846</v>
      </c>
      <c r="B8148" s="1" t="n">
        <v>7.83</v>
      </c>
      <c r="C8148" s="1" t="n">
        <v>7.87</v>
      </c>
      <c r="D8148" s="0" t="n">
        <v>7.65</v>
      </c>
      <c r="E8148" s="1" t="n">
        <f aca="false">AVERAGE(B8148:D8148)</f>
        <v>7.85</v>
      </c>
      <c r="F8148" s="1" t="n">
        <f aca="false">STDEV(B8148:D8148)</f>
        <v>0.0282842712474619</v>
      </c>
      <c r="H8148" s="1" t="n">
        <f aca="false">F8148*4.303/SQRT($G$2)</f>
        <v>0.0702676957546402</v>
      </c>
      <c r="M8148" s="1" t="n">
        <v>814600</v>
      </c>
      <c r="N8148" s="1" t="n">
        <f aca="true">OFFSET($A$2,M8148,0)</f>
        <v>0</v>
      </c>
      <c r="O8148" s="1" t="n">
        <f aca="true">OFFSET($A$2,M8148,4)</f>
        <v>0</v>
      </c>
      <c r="P8148" s="1" t="n">
        <f aca="true">OFFSET($A$2,M8148,7)</f>
        <v>0</v>
      </c>
      <c r="AA8148" s="0" t="n">
        <v>7.75</v>
      </c>
      <c r="AB8148" s="0" t="n">
        <v>7.73</v>
      </c>
      <c r="AC8148" s="0" t="n">
        <v>7.75</v>
      </c>
      <c r="AD8148" s="0" t="n">
        <v>7.78</v>
      </c>
    </row>
    <row r="8149" customFormat="false" ht="13.8" hidden="false" customHeight="false" outlineLevel="0" collapsed="false">
      <c r="A8149" s="1" t="n">
        <v>135.8012</v>
      </c>
      <c r="B8149" s="1" t="n">
        <v>7.83</v>
      </c>
      <c r="C8149" s="1" t="n">
        <v>7.87</v>
      </c>
      <c r="D8149" s="0" t="n">
        <v>7.65</v>
      </c>
      <c r="E8149" s="1" t="n">
        <f aca="false">AVERAGE(B8149:D8149)</f>
        <v>7.85</v>
      </c>
      <c r="F8149" s="1" t="n">
        <f aca="false">STDEV(B8149:D8149)</f>
        <v>0.0282842712474619</v>
      </c>
      <c r="H8149" s="1" t="n">
        <f aca="false">F8149*4.303/SQRT($G$2)</f>
        <v>0.0702676957546402</v>
      </c>
      <c r="M8149" s="1" t="n">
        <v>814700</v>
      </c>
      <c r="N8149" s="1" t="n">
        <f aca="true">OFFSET($A$2,M8149,0)</f>
        <v>0</v>
      </c>
      <c r="O8149" s="1" t="n">
        <f aca="true">OFFSET($A$2,M8149,4)</f>
        <v>0</v>
      </c>
      <c r="P8149" s="1" t="n">
        <f aca="true">OFFSET($A$2,M8149,7)</f>
        <v>0</v>
      </c>
      <c r="AA8149" s="0" t="n">
        <v>7.75</v>
      </c>
      <c r="AB8149" s="0" t="n">
        <v>7.74</v>
      </c>
      <c r="AC8149" s="0" t="n">
        <v>7.75</v>
      </c>
      <c r="AD8149" s="0" t="n">
        <v>7.78</v>
      </c>
    </row>
    <row r="8150" customFormat="false" ht="13.8" hidden="false" customHeight="false" outlineLevel="0" collapsed="false">
      <c r="A8150" s="1" t="n">
        <v>135.8179</v>
      </c>
      <c r="B8150" s="1" t="n">
        <v>7.83</v>
      </c>
      <c r="C8150" s="1" t="n">
        <v>7.87</v>
      </c>
      <c r="D8150" s="0" t="n">
        <v>7.65</v>
      </c>
      <c r="E8150" s="1" t="n">
        <f aca="false">AVERAGE(B8150:D8150)</f>
        <v>7.85</v>
      </c>
      <c r="F8150" s="1" t="n">
        <f aca="false">STDEV(B8150:D8150)</f>
        <v>0.0282842712474619</v>
      </c>
      <c r="H8150" s="1" t="n">
        <f aca="false">F8150*4.303/SQRT($G$2)</f>
        <v>0.0702676957546402</v>
      </c>
      <c r="M8150" s="1" t="n">
        <v>814800</v>
      </c>
      <c r="N8150" s="1" t="n">
        <f aca="true">OFFSET($A$2,M8150,0)</f>
        <v>0</v>
      </c>
      <c r="O8150" s="1" t="n">
        <f aca="true">OFFSET($A$2,M8150,4)</f>
        <v>0</v>
      </c>
      <c r="P8150" s="1" t="n">
        <f aca="true">OFFSET($A$2,M8150,7)</f>
        <v>0</v>
      </c>
      <c r="AA8150" s="0" t="n">
        <v>7.75</v>
      </c>
      <c r="AB8150" s="0" t="n">
        <v>7.73</v>
      </c>
      <c r="AC8150" s="0" t="n">
        <v>7.75</v>
      </c>
      <c r="AD8150" s="0" t="n">
        <v>7.78</v>
      </c>
    </row>
    <row r="8151" customFormat="false" ht="13.8" hidden="false" customHeight="false" outlineLevel="0" collapsed="false">
      <c r="A8151" s="1" t="n">
        <v>135.8346</v>
      </c>
      <c r="B8151" s="1" t="n">
        <v>7.83</v>
      </c>
      <c r="C8151" s="1" t="n">
        <v>7.87</v>
      </c>
      <c r="D8151" s="0" t="n">
        <v>7.65</v>
      </c>
      <c r="E8151" s="1" t="n">
        <f aca="false">AVERAGE(B8151:D8151)</f>
        <v>7.85</v>
      </c>
      <c r="F8151" s="1" t="n">
        <f aca="false">STDEV(B8151:D8151)</f>
        <v>0.0282842712474619</v>
      </c>
      <c r="H8151" s="1" t="n">
        <f aca="false">F8151*4.303/SQRT($G$2)</f>
        <v>0.0702676957546402</v>
      </c>
      <c r="M8151" s="1" t="n">
        <v>814900</v>
      </c>
      <c r="N8151" s="1" t="n">
        <f aca="true">OFFSET($A$2,M8151,0)</f>
        <v>0</v>
      </c>
      <c r="O8151" s="1" t="n">
        <f aca="true">OFFSET($A$2,M8151,4)</f>
        <v>0</v>
      </c>
      <c r="P8151" s="1" t="n">
        <f aca="true">OFFSET($A$2,M8151,7)</f>
        <v>0</v>
      </c>
      <c r="AA8151" s="0" t="n">
        <v>7.75</v>
      </c>
      <c r="AB8151" s="0" t="n">
        <v>7.74</v>
      </c>
      <c r="AC8151" s="0" t="n">
        <v>7.74</v>
      </c>
      <c r="AD8151" s="0" t="n">
        <v>7.78</v>
      </c>
    </row>
    <row r="8152" customFormat="false" ht="13.8" hidden="false" customHeight="false" outlineLevel="0" collapsed="false">
      <c r="A8152" s="1" t="n">
        <v>135.8512</v>
      </c>
      <c r="B8152" s="1" t="n">
        <v>7.83</v>
      </c>
      <c r="C8152" s="1" t="n">
        <v>7.87</v>
      </c>
      <c r="D8152" s="0" t="n">
        <v>7.65</v>
      </c>
      <c r="E8152" s="1" t="n">
        <f aca="false">AVERAGE(B8152:D8152)</f>
        <v>7.85</v>
      </c>
      <c r="F8152" s="1" t="n">
        <f aca="false">STDEV(B8152:D8152)</f>
        <v>0.0282842712474619</v>
      </c>
      <c r="H8152" s="1" t="n">
        <f aca="false">F8152*4.303/SQRT($G$2)</f>
        <v>0.0702676957546402</v>
      </c>
      <c r="M8152" s="1" t="n">
        <v>815000</v>
      </c>
      <c r="N8152" s="1" t="n">
        <f aca="true">OFFSET($A$2,M8152,0)</f>
        <v>0</v>
      </c>
      <c r="O8152" s="1" t="n">
        <f aca="true">OFFSET($A$2,M8152,4)</f>
        <v>0</v>
      </c>
      <c r="P8152" s="1" t="n">
        <f aca="true">OFFSET($A$2,M8152,7)</f>
        <v>0</v>
      </c>
      <c r="AA8152" s="0" t="n">
        <v>7.75</v>
      </c>
      <c r="AB8152" s="0" t="n">
        <v>7.73</v>
      </c>
      <c r="AC8152" s="0" t="n">
        <v>7.74</v>
      </c>
      <c r="AD8152" s="0" t="n">
        <v>7.78</v>
      </c>
    </row>
    <row r="8153" customFormat="false" ht="13.8" hidden="false" customHeight="false" outlineLevel="0" collapsed="false">
      <c r="A8153" s="1" t="n">
        <v>135.8679</v>
      </c>
      <c r="B8153" s="1" t="n">
        <v>7.83</v>
      </c>
      <c r="C8153" s="1" t="n">
        <v>7.87</v>
      </c>
      <c r="D8153" s="0" t="n">
        <v>7.65</v>
      </c>
      <c r="E8153" s="1" t="n">
        <f aca="false">AVERAGE(B8153:D8153)</f>
        <v>7.85</v>
      </c>
      <c r="F8153" s="1" t="n">
        <f aca="false">STDEV(B8153:D8153)</f>
        <v>0.0282842712474619</v>
      </c>
      <c r="H8153" s="1" t="n">
        <f aca="false">F8153*4.303/SQRT($G$2)</f>
        <v>0.0702676957546402</v>
      </c>
      <c r="M8153" s="1" t="n">
        <v>815100</v>
      </c>
      <c r="N8153" s="1" t="n">
        <f aca="true">OFFSET($A$2,M8153,0)</f>
        <v>0</v>
      </c>
      <c r="O8153" s="1" t="n">
        <f aca="true">OFFSET($A$2,M8153,4)</f>
        <v>0</v>
      </c>
      <c r="P8153" s="1" t="n">
        <f aca="true">OFFSET($A$2,M8153,7)</f>
        <v>0</v>
      </c>
      <c r="AA8153" s="0" t="n">
        <v>7.75</v>
      </c>
      <c r="AB8153" s="0" t="n">
        <v>7.74</v>
      </c>
      <c r="AC8153" s="0" t="n">
        <v>7.74</v>
      </c>
      <c r="AD8153" s="0" t="n">
        <v>7.78</v>
      </c>
    </row>
    <row r="8154" customFormat="false" ht="13.8" hidden="false" customHeight="false" outlineLevel="0" collapsed="false">
      <c r="A8154" s="1" t="n">
        <v>135.8846</v>
      </c>
      <c r="B8154" s="1" t="n">
        <v>7.83</v>
      </c>
      <c r="C8154" s="1" t="n">
        <v>7.87</v>
      </c>
      <c r="D8154" s="0" t="n">
        <v>7.65</v>
      </c>
      <c r="E8154" s="1" t="n">
        <f aca="false">AVERAGE(B8154:D8154)</f>
        <v>7.85</v>
      </c>
      <c r="F8154" s="1" t="n">
        <f aca="false">STDEV(B8154:D8154)</f>
        <v>0.0282842712474619</v>
      </c>
      <c r="H8154" s="1" t="n">
        <f aca="false">F8154*4.303/SQRT($G$2)</f>
        <v>0.0702676957546402</v>
      </c>
      <c r="M8154" s="1" t="n">
        <v>815200</v>
      </c>
      <c r="N8154" s="1" t="n">
        <f aca="true">OFFSET($A$2,M8154,0)</f>
        <v>0</v>
      </c>
      <c r="O8154" s="1" t="n">
        <f aca="true">OFFSET($A$2,M8154,4)</f>
        <v>0</v>
      </c>
      <c r="P8154" s="1" t="n">
        <f aca="true">OFFSET($A$2,M8154,7)</f>
        <v>0</v>
      </c>
      <c r="AA8154" s="0" t="n">
        <v>7.75</v>
      </c>
      <c r="AB8154" s="0" t="n">
        <v>7.73</v>
      </c>
      <c r="AC8154" s="0" t="n">
        <v>7.74</v>
      </c>
      <c r="AD8154" s="0" t="n">
        <v>7.78</v>
      </c>
    </row>
    <row r="8155" customFormat="false" ht="13.8" hidden="false" customHeight="false" outlineLevel="0" collapsed="false">
      <c r="A8155" s="1" t="n">
        <v>135.9012</v>
      </c>
      <c r="B8155" s="1" t="n">
        <v>7.83</v>
      </c>
      <c r="C8155" s="1" t="n">
        <v>7.87</v>
      </c>
      <c r="D8155" s="0" t="n">
        <v>7.65</v>
      </c>
      <c r="E8155" s="1" t="n">
        <f aca="false">AVERAGE(B8155:D8155)</f>
        <v>7.85</v>
      </c>
      <c r="F8155" s="1" t="n">
        <f aca="false">STDEV(B8155:D8155)</f>
        <v>0.0282842712474619</v>
      </c>
      <c r="H8155" s="1" t="n">
        <f aca="false">F8155*4.303/SQRT($G$2)</f>
        <v>0.0702676957546402</v>
      </c>
      <c r="M8155" s="1" t="n">
        <v>815300</v>
      </c>
      <c r="N8155" s="1" t="n">
        <f aca="true">OFFSET($A$2,M8155,0)</f>
        <v>0</v>
      </c>
      <c r="O8155" s="1" t="n">
        <f aca="true">OFFSET($A$2,M8155,4)</f>
        <v>0</v>
      </c>
      <c r="P8155" s="1" t="n">
        <f aca="true">OFFSET($A$2,M8155,7)</f>
        <v>0</v>
      </c>
      <c r="AA8155" s="0" t="n">
        <v>7.75</v>
      </c>
      <c r="AB8155" s="0" t="n">
        <v>7.74</v>
      </c>
      <c r="AC8155" s="0" t="n">
        <v>7.74</v>
      </c>
      <c r="AD8155" s="0" t="n">
        <v>7.78</v>
      </c>
    </row>
    <row r="8156" customFormat="false" ht="13.8" hidden="false" customHeight="false" outlineLevel="0" collapsed="false">
      <c r="A8156" s="1" t="n">
        <v>135.9179</v>
      </c>
      <c r="B8156" s="1" t="n">
        <v>7.83</v>
      </c>
      <c r="C8156" s="1" t="n">
        <v>7.87</v>
      </c>
      <c r="D8156" s="0" t="n">
        <v>7.65</v>
      </c>
      <c r="E8156" s="1" t="n">
        <f aca="false">AVERAGE(B8156:D8156)</f>
        <v>7.85</v>
      </c>
      <c r="F8156" s="1" t="n">
        <f aca="false">STDEV(B8156:D8156)</f>
        <v>0.0282842712474619</v>
      </c>
      <c r="H8156" s="1" t="n">
        <f aca="false">F8156*4.303/SQRT($G$2)</f>
        <v>0.0702676957546402</v>
      </c>
      <c r="M8156" s="1" t="n">
        <v>815400</v>
      </c>
      <c r="N8156" s="1" t="n">
        <f aca="true">OFFSET($A$2,M8156,0)</f>
        <v>0</v>
      </c>
      <c r="O8156" s="1" t="n">
        <f aca="true">OFFSET($A$2,M8156,4)</f>
        <v>0</v>
      </c>
      <c r="P8156" s="1" t="n">
        <f aca="true">OFFSET($A$2,M8156,7)</f>
        <v>0</v>
      </c>
      <c r="AA8156" s="0" t="n">
        <v>7.75</v>
      </c>
      <c r="AB8156" s="0" t="n">
        <v>7.73</v>
      </c>
      <c r="AC8156" s="0" t="n">
        <v>7.75</v>
      </c>
      <c r="AD8156" s="0" t="n">
        <v>7.78</v>
      </c>
    </row>
    <row r="8157" customFormat="false" ht="13.8" hidden="false" customHeight="false" outlineLevel="0" collapsed="false">
      <c r="A8157" s="1" t="n">
        <v>135.9346</v>
      </c>
      <c r="B8157" s="1" t="n">
        <v>7.83</v>
      </c>
      <c r="C8157" s="1" t="n">
        <v>7.87</v>
      </c>
      <c r="D8157" s="0" t="n">
        <v>7.65</v>
      </c>
      <c r="E8157" s="1" t="n">
        <f aca="false">AVERAGE(B8157:D8157)</f>
        <v>7.85</v>
      </c>
      <c r="F8157" s="1" t="n">
        <f aca="false">STDEV(B8157:D8157)</f>
        <v>0.0282842712474619</v>
      </c>
      <c r="H8157" s="1" t="n">
        <f aca="false">F8157*4.303/SQRT($G$2)</f>
        <v>0.0702676957546402</v>
      </c>
      <c r="M8157" s="1" t="n">
        <v>815500</v>
      </c>
      <c r="N8157" s="1" t="n">
        <f aca="true">OFFSET($A$2,M8157,0)</f>
        <v>0</v>
      </c>
      <c r="O8157" s="1" t="n">
        <f aca="true">OFFSET($A$2,M8157,4)</f>
        <v>0</v>
      </c>
      <c r="P8157" s="1" t="n">
        <f aca="true">OFFSET($A$2,M8157,7)</f>
        <v>0</v>
      </c>
      <c r="AA8157" s="0" t="n">
        <v>7.75</v>
      </c>
      <c r="AB8157" s="0" t="n">
        <v>7.74</v>
      </c>
      <c r="AC8157" s="0" t="n">
        <v>7.75</v>
      </c>
      <c r="AD8157" s="0" t="n">
        <v>7.78</v>
      </c>
    </row>
    <row r="8158" customFormat="false" ht="13.8" hidden="false" customHeight="false" outlineLevel="0" collapsed="false">
      <c r="A8158" s="1" t="n">
        <v>135.9512</v>
      </c>
      <c r="B8158" s="1" t="n">
        <v>7.83</v>
      </c>
      <c r="C8158" s="1" t="n">
        <v>7.87</v>
      </c>
      <c r="D8158" s="0" t="n">
        <v>7.65</v>
      </c>
      <c r="E8158" s="1" t="n">
        <f aca="false">AVERAGE(B8158:D8158)</f>
        <v>7.85</v>
      </c>
      <c r="F8158" s="1" t="n">
        <f aca="false">STDEV(B8158:D8158)</f>
        <v>0.0282842712474619</v>
      </c>
      <c r="H8158" s="1" t="n">
        <f aca="false">F8158*4.303/SQRT($G$2)</f>
        <v>0.0702676957546402</v>
      </c>
      <c r="M8158" s="1" t="n">
        <v>815600</v>
      </c>
      <c r="N8158" s="1" t="n">
        <f aca="true">OFFSET($A$2,M8158,0)</f>
        <v>0</v>
      </c>
      <c r="O8158" s="1" t="n">
        <f aca="true">OFFSET($A$2,M8158,4)</f>
        <v>0</v>
      </c>
      <c r="P8158" s="1" t="n">
        <f aca="true">OFFSET($A$2,M8158,7)</f>
        <v>0</v>
      </c>
      <c r="AA8158" s="0" t="n">
        <v>7.75</v>
      </c>
      <c r="AB8158" s="0" t="n">
        <v>7.73</v>
      </c>
      <c r="AC8158" s="0" t="n">
        <v>7.75</v>
      </c>
      <c r="AD8158" s="0" t="n">
        <v>7.78</v>
      </c>
    </row>
    <row r="8159" customFormat="false" ht="13.8" hidden="false" customHeight="false" outlineLevel="0" collapsed="false">
      <c r="A8159" s="1" t="n">
        <v>135.9679</v>
      </c>
      <c r="B8159" s="1" t="n">
        <v>7.83</v>
      </c>
      <c r="C8159" s="1" t="n">
        <v>7.87</v>
      </c>
      <c r="D8159" s="0" t="n">
        <v>7.65</v>
      </c>
      <c r="E8159" s="1" t="n">
        <f aca="false">AVERAGE(B8159:D8159)</f>
        <v>7.85</v>
      </c>
      <c r="F8159" s="1" t="n">
        <f aca="false">STDEV(B8159:D8159)</f>
        <v>0.0282842712474619</v>
      </c>
      <c r="H8159" s="1" t="n">
        <f aca="false">F8159*4.303/SQRT($G$2)</f>
        <v>0.0702676957546402</v>
      </c>
      <c r="M8159" s="1" t="n">
        <v>815700</v>
      </c>
      <c r="N8159" s="1" t="n">
        <f aca="true">OFFSET($A$2,M8159,0)</f>
        <v>0</v>
      </c>
      <c r="O8159" s="1" t="n">
        <f aca="true">OFFSET($A$2,M8159,4)</f>
        <v>0</v>
      </c>
      <c r="P8159" s="1" t="n">
        <f aca="true">OFFSET($A$2,M8159,7)</f>
        <v>0</v>
      </c>
      <c r="AA8159" s="0" t="n">
        <v>7.75</v>
      </c>
      <c r="AB8159" s="0" t="n">
        <v>7.74</v>
      </c>
      <c r="AC8159" s="0" t="n">
        <v>7.75</v>
      </c>
      <c r="AD8159" s="0" t="n">
        <v>7.78</v>
      </c>
    </row>
    <row r="8160" customFormat="false" ht="13.8" hidden="false" customHeight="false" outlineLevel="0" collapsed="false">
      <c r="A8160" s="1" t="n">
        <v>135.9846</v>
      </c>
      <c r="B8160" s="1" t="n">
        <v>7.83</v>
      </c>
      <c r="C8160" s="1" t="n">
        <v>7.87</v>
      </c>
      <c r="D8160" s="0" t="n">
        <v>7.65</v>
      </c>
      <c r="E8160" s="1" t="n">
        <f aca="false">AVERAGE(B8160:D8160)</f>
        <v>7.85</v>
      </c>
      <c r="F8160" s="1" t="n">
        <f aca="false">STDEV(B8160:D8160)</f>
        <v>0.0282842712474619</v>
      </c>
      <c r="H8160" s="1" t="n">
        <f aca="false">F8160*4.303/SQRT($G$2)</f>
        <v>0.0702676957546402</v>
      </c>
      <c r="M8160" s="1" t="n">
        <v>815800</v>
      </c>
      <c r="N8160" s="1" t="n">
        <f aca="true">OFFSET($A$2,M8160,0)</f>
        <v>0</v>
      </c>
      <c r="O8160" s="1" t="n">
        <f aca="true">OFFSET($A$2,M8160,4)</f>
        <v>0</v>
      </c>
      <c r="P8160" s="1" t="n">
        <f aca="true">OFFSET($A$2,M8160,7)</f>
        <v>0</v>
      </c>
      <c r="AA8160" s="0" t="n">
        <v>7.75</v>
      </c>
      <c r="AB8160" s="0" t="n">
        <v>7.73</v>
      </c>
      <c r="AC8160" s="0" t="n">
        <v>7.75</v>
      </c>
      <c r="AD8160" s="0" t="n">
        <v>7.78</v>
      </c>
    </row>
    <row r="8161" customFormat="false" ht="13.8" hidden="false" customHeight="false" outlineLevel="0" collapsed="false">
      <c r="A8161" s="1" t="n">
        <v>136.0012</v>
      </c>
      <c r="B8161" s="1" t="n">
        <v>7.83</v>
      </c>
      <c r="C8161" s="1" t="n">
        <v>7.87</v>
      </c>
      <c r="D8161" s="0" t="n">
        <v>7.65</v>
      </c>
      <c r="E8161" s="1" t="n">
        <f aca="false">AVERAGE(B8161:D8161)</f>
        <v>7.85</v>
      </c>
      <c r="F8161" s="1" t="n">
        <f aca="false">STDEV(B8161:D8161)</f>
        <v>0.0282842712474619</v>
      </c>
      <c r="H8161" s="1" t="n">
        <f aca="false">F8161*4.303/SQRT($G$2)</f>
        <v>0.0702676957546402</v>
      </c>
      <c r="M8161" s="1" t="n">
        <v>815900</v>
      </c>
      <c r="N8161" s="1" t="n">
        <f aca="true">OFFSET($A$2,M8161,0)</f>
        <v>0</v>
      </c>
      <c r="O8161" s="1" t="n">
        <f aca="true">OFFSET($A$2,M8161,4)</f>
        <v>0</v>
      </c>
      <c r="P8161" s="1" t="n">
        <f aca="true">OFFSET($A$2,M8161,7)</f>
        <v>0</v>
      </c>
      <c r="AA8161" s="0" t="n">
        <v>7.75</v>
      </c>
      <c r="AB8161" s="0" t="n">
        <v>7.74</v>
      </c>
      <c r="AC8161" s="0" t="n">
        <v>7.74</v>
      </c>
      <c r="AD8161" s="0" t="n">
        <v>7.78</v>
      </c>
    </row>
    <row r="8162" customFormat="false" ht="13.8" hidden="false" customHeight="false" outlineLevel="0" collapsed="false">
      <c r="A8162" s="1" t="n">
        <v>136.0179</v>
      </c>
      <c r="B8162" s="1" t="n">
        <v>7.83</v>
      </c>
      <c r="C8162" s="1" t="n">
        <v>7.87</v>
      </c>
      <c r="D8162" s="0" t="n">
        <v>7.65</v>
      </c>
      <c r="E8162" s="1" t="n">
        <f aca="false">AVERAGE(B8162:D8162)</f>
        <v>7.85</v>
      </c>
      <c r="F8162" s="1" t="n">
        <f aca="false">STDEV(B8162:D8162)</f>
        <v>0.0282842712474619</v>
      </c>
      <c r="H8162" s="1" t="n">
        <f aca="false">F8162*4.303/SQRT($G$2)</f>
        <v>0.0702676957546402</v>
      </c>
      <c r="M8162" s="1" t="n">
        <v>816000</v>
      </c>
      <c r="N8162" s="1" t="n">
        <f aca="true">OFFSET($A$2,M8162,0)</f>
        <v>0</v>
      </c>
      <c r="O8162" s="1" t="n">
        <f aca="true">OFFSET($A$2,M8162,4)</f>
        <v>0</v>
      </c>
      <c r="P8162" s="1" t="n">
        <f aca="true">OFFSET($A$2,M8162,7)</f>
        <v>0</v>
      </c>
      <c r="AA8162" s="0" t="n">
        <v>7.75</v>
      </c>
      <c r="AB8162" s="0" t="n">
        <v>7.73</v>
      </c>
      <c r="AC8162" s="0" t="n">
        <v>7.74</v>
      </c>
      <c r="AD8162" s="0" t="n">
        <v>7.78</v>
      </c>
    </row>
    <row r="8163" customFormat="false" ht="13.8" hidden="false" customHeight="false" outlineLevel="0" collapsed="false">
      <c r="A8163" s="1" t="n">
        <v>136.0346</v>
      </c>
      <c r="B8163" s="1" t="n">
        <v>7.83</v>
      </c>
      <c r="C8163" s="1" t="n">
        <v>7.87</v>
      </c>
      <c r="D8163" s="0" t="n">
        <v>7.65</v>
      </c>
      <c r="E8163" s="1" t="n">
        <f aca="false">AVERAGE(B8163:D8163)</f>
        <v>7.85</v>
      </c>
      <c r="F8163" s="1" t="n">
        <f aca="false">STDEV(B8163:D8163)</f>
        <v>0.0282842712474619</v>
      </c>
      <c r="H8163" s="1" t="n">
        <f aca="false">F8163*4.303/SQRT($G$2)</f>
        <v>0.0702676957546402</v>
      </c>
      <c r="M8163" s="1" t="n">
        <v>816100</v>
      </c>
      <c r="N8163" s="1" t="n">
        <f aca="true">OFFSET($A$2,M8163,0)</f>
        <v>0</v>
      </c>
      <c r="O8163" s="1" t="n">
        <f aca="true">OFFSET($A$2,M8163,4)</f>
        <v>0</v>
      </c>
      <c r="P8163" s="1" t="n">
        <f aca="true">OFFSET($A$2,M8163,7)</f>
        <v>0</v>
      </c>
      <c r="AA8163" s="0" t="n">
        <v>7.75</v>
      </c>
      <c r="AB8163" s="0" t="n">
        <v>7.74</v>
      </c>
      <c r="AC8163" s="0" t="n">
        <v>7.74</v>
      </c>
      <c r="AD8163" s="0" t="n">
        <v>7.78</v>
      </c>
    </row>
    <row r="8164" customFormat="false" ht="13.8" hidden="false" customHeight="false" outlineLevel="0" collapsed="false">
      <c r="A8164" s="1" t="n">
        <v>136.0512</v>
      </c>
      <c r="B8164" s="1" t="n">
        <v>7.83</v>
      </c>
      <c r="C8164" s="1" t="n">
        <v>7.87</v>
      </c>
      <c r="D8164" s="0" t="n">
        <v>7.65</v>
      </c>
      <c r="E8164" s="1" t="n">
        <f aca="false">AVERAGE(B8164:D8164)</f>
        <v>7.85</v>
      </c>
      <c r="F8164" s="1" t="n">
        <f aca="false">STDEV(B8164:D8164)</f>
        <v>0.0282842712474619</v>
      </c>
      <c r="H8164" s="1" t="n">
        <f aca="false">F8164*4.303/SQRT($G$2)</f>
        <v>0.0702676957546402</v>
      </c>
      <c r="M8164" s="1" t="n">
        <v>816200</v>
      </c>
      <c r="N8164" s="1" t="n">
        <f aca="true">OFFSET($A$2,M8164,0)</f>
        <v>0</v>
      </c>
      <c r="O8164" s="1" t="n">
        <f aca="true">OFFSET($A$2,M8164,4)</f>
        <v>0</v>
      </c>
      <c r="P8164" s="1" t="n">
        <f aca="true">OFFSET($A$2,M8164,7)</f>
        <v>0</v>
      </c>
      <c r="AA8164" s="0" t="n">
        <v>7.75</v>
      </c>
      <c r="AB8164" s="0" t="n">
        <v>7.73</v>
      </c>
      <c r="AC8164" s="0" t="n">
        <v>7.74</v>
      </c>
      <c r="AD8164" s="0" t="n">
        <v>7.78</v>
      </c>
    </row>
    <row r="8165" customFormat="false" ht="13.8" hidden="false" customHeight="false" outlineLevel="0" collapsed="false">
      <c r="A8165" s="1" t="n">
        <v>136.0679</v>
      </c>
      <c r="B8165" s="1" t="n">
        <v>7.83</v>
      </c>
      <c r="C8165" s="1" t="n">
        <v>7.87</v>
      </c>
      <c r="D8165" s="0" t="n">
        <v>7.65</v>
      </c>
      <c r="E8165" s="1" t="n">
        <f aca="false">AVERAGE(B8165:D8165)</f>
        <v>7.85</v>
      </c>
      <c r="F8165" s="1" t="n">
        <f aca="false">STDEV(B8165:D8165)</f>
        <v>0.0282842712474619</v>
      </c>
      <c r="H8165" s="1" t="n">
        <f aca="false">F8165*4.303/SQRT($G$2)</f>
        <v>0.0702676957546402</v>
      </c>
      <c r="M8165" s="1" t="n">
        <v>816300</v>
      </c>
      <c r="N8165" s="1" t="n">
        <f aca="true">OFFSET($A$2,M8165,0)</f>
        <v>0</v>
      </c>
      <c r="O8165" s="1" t="n">
        <f aca="true">OFFSET($A$2,M8165,4)</f>
        <v>0</v>
      </c>
      <c r="P8165" s="1" t="n">
        <f aca="true">OFFSET($A$2,M8165,7)</f>
        <v>0</v>
      </c>
      <c r="AA8165" s="0" t="n">
        <v>7.75</v>
      </c>
      <c r="AB8165" s="0" t="n">
        <v>7.74</v>
      </c>
      <c r="AC8165" s="0" t="n">
        <v>7.74</v>
      </c>
      <c r="AD8165" s="0" t="n">
        <v>7.78</v>
      </c>
    </row>
    <row r="8166" customFormat="false" ht="13.8" hidden="false" customHeight="false" outlineLevel="0" collapsed="false">
      <c r="A8166" s="1" t="n">
        <v>136.0846</v>
      </c>
      <c r="B8166" s="1" t="n">
        <v>7.83</v>
      </c>
      <c r="C8166" s="1" t="n">
        <v>7.87</v>
      </c>
      <c r="D8166" s="0" t="n">
        <v>7.65</v>
      </c>
      <c r="E8166" s="1" t="n">
        <f aca="false">AVERAGE(B8166:D8166)</f>
        <v>7.85</v>
      </c>
      <c r="F8166" s="1" t="n">
        <f aca="false">STDEV(B8166:D8166)</f>
        <v>0.0282842712474619</v>
      </c>
      <c r="H8166" s="1" t="n">
        <f aca="false">F8166*4.303/SQRT($G$2)</f>
        <v>0.0702676957546402</v>
      </c>
      <c r="M8166" s="1" t="n">
        <v>816400</v>
      </c>
      <c r="N8166" s="1" t="n">
        <f aca="true">OFFSET($A$2,M8166,0)</f>
        <v>0</v>
      </c>
      <c r="O8166" s="1" t="n">
        <f aca="true">OFFSET($A$2,M8166,4)</f>
        <v>0</v>
      </c>
      <c r="P8166" s="1" t="n">
        <f aca="true">OFFSET($A$2,M8166,7)</f>
        <v>0</v>
      </c>
      <c r="AA8166" s="0" t="n">
        <v>7.75</v>
      </c>
      <c r="AB8166" s="0" t="n">
        <v>7.73</v>
      </c>
      <c r="AC8166" s="0" t="n">
        <v>7.74</v>
      </c>
      <c r="AD8166" s="0" t="n">
        <v>7.78</v>
      </c>
    </row>
    <row r="8167" customFormat="false" ht="13.8" hidden="false" customHeight="false" outlineLevel="0" collapsed="false">
      <c r="A8167" s="1" t="n">
        <v>136.1012</v>
      </c>
      <c r="B8167" s="1" t="n">
        <v>7.83</v>
      </c>
      <c r="C8167" s="1" t="n">
        <v>7.87</v>
      </c>
      <c r="D8167" s="0" t="n">
        <v>7.65</v>
      </c>
      <c r="E8167" s="1" t="n">
        <f aca="false">AVERAGE(B8167:D8167)</f>
        <v>7.85</v>
      </c>
      <c r="F8167" s="1" t="n">
        <f aca="false">STDEV(B8167:D8167)</f>
        <v>0.0282842712474619</v>
      </c>
      <c r="H8167" s="1" t="n">
        <f aca="false">F8167*4.303/SQRT($G$2)</f>
        <v>0.0702676957546402</v>
      </c>
      <c r="M8167" s="1" t="n">
        <v>816500</v>
      </c>
      <c r="N8167" s="1" t="n">
        <f aca="true">OFFSET($A$2,M8167,0)</f>
        <v>0</v>
      </c>
      <c r="O8167" s="1" t="n">
        <f aca="true">OFFSET($A$2,M8167,4)</f>
        <v>0</v>
      </c>
      <c r="P8167" s="1" t="n">
        <f aca="true">OFFSET($A$2,M8167,7)</f>
        <v>0</v>
      </c>
      <c r="AA8167" s="0" t="n">
        <v>7.75</v>
      </c>
      <c r="AB8167" s="0" t="n">
        <v>7.74</v>
      </c>
      <c r="AC8167" s="0" t="n">
        <v>7.74</v>
      </c>
      <c r="AD8167" s="0" t="n">
        <v>7.78</v>
      </c>
    </row>
    <row r="8168" customFormat="false" ht="13.8" hidden="false" customHeight="false" outlineLevel="0" collapsed="false">
      <c r="A8168" s="1" t="n">
        <v>136.1179</v>
      </c>
      <c r="B8168" s="1" t="n">
        <v>7.83</v>
      </c>
      <c r="C8168" s="1" t="n">
        <v>7.87</v>
      </c>
      <c r="D8168" s="0" t="n">
        <v>7.65</v>
      </c>
      <c r="E8168" s="1" t="n">
        <f aca="false">AVERAGE(B8168:D8168)</f>
        <v>7.85</v>
      </c>
      <c r="F8168" s="1" t="n">
        <f aca="false">STDEV(B8168:D8168)</f>
        <v>0.0282842712474619</v>
      </c>
      <c r="H8168" s="1" t="n">
        <f aca="false">F8168*4.303/SQRT($G$2)</f>
        <v>0.0702676957546402</v>
      </c>
      <c r="M8168" s="1" t="n">
        <v>816600</v>
      </c>
      <c r="N8168" s="1" t="n">
        <f aca="true">OFFSET($A$2,M8168,0)</f>
        <v>0</v>
      </c>
      <c r="O8168" s="1" t="n">
        <f aca="true">OFFSET($A$2,M8168,4)</f>
        <v>0</v>
      </c>
      <c r="P8168" s="1" t="n">
        <f aca="true">OFFSET($A$2,M8168,7)</f>
        <v>0</v>
      </c>
      <c r="AA8168" s="0" t="n">
        <v>7.75</v>
      </c>
      <c r="AB8168" s="0" t="n">
        <v>7.73</v>
      </c>
      <c r="AC8168" s="0" t="n">
        <v>7.74</v>
      </c>
      <c r="AD8168" s="0" t="n">
        <v>7.78</v>
      </c>
    </row>
    <row r="8169" customFormat="false" ht="13.8" hidden="false" customHeight="false" outlineLevel="0" collapsed="false">
      <c r="A8169" s="1" t="n">
        <v>136.1346</v>
      </c>
      <c r="B8169" s="1" t="n">
        <v>7.83</v>
      </c>
      <c r="C8169" s="1" t="n">
        <v>7.87</v>
      </c>
      <c r="D8169" s="0" t="n">
        <v>7.65</v>
      </c>
      <c r="E8169" s="1" t="n">
        <f aca="false">AVERAGE(B8169:D8169)</f>
        <v>7.85</v>
      </c>
      <c r="F8169" s="1" t="n">
        <f aca="false">STDEV(B8169:D8169)</f>
        <v>0.0282842712474619</v>
      </c>
      <c r="H8169" s="1" t="n">
        <f aca="false">F8169*4.303/SQRT($G$2)</f>
        <v>0.0702676957546402</v>
      </c>
      <c r="M8169" s="1" t="n">
        <v>816700</v>
      </c>
      <c r="N8169" s="1" t="n">
        <f aca="true">OFFSET($A$2,M8169,0)</f>
        <v>0</v>
      </c>
      <c r="O8169" s="1" t="n">
        <f aca="true">OFFSET($A$2,M8169,4)</f>
        <v>0</v>
      </c>
      <c r="P8169" s="1" t="n">
        <f aca="true">OFFSET($A$2,M8169,7)</f>
        <v>0</v>
      </c>
      <c r="AA8169" s="0" t="n">
        <v>7.75</v>
      </c>
      <c r="AB8169" s="0" t="n">
        <v>7.74</v>
      </c>
      <c r="AC8169" s="0" t="n">
        <v>7.74</v>
      </c>
      <c r="AD8169" s="0" t="n">
        <v>7.78</v>
      </c>
    </row>
    <row r="8170" customFormat="false" ht="13.8" hidden="false" customHeight="false" outlineLevel="0" collapsed="false">
      <c r="A8170" s="1" t="n">
        <v>136.1512</v>
      </c>
      <c r="B8170" s="1" t="n">
        <v>7.83</v>
      </c>
      <c r="C8170" s="1" t="n">
        <v>7.87</v>
      </c>
      <c r="D8170" s="0" t="n">
        <v>7.65</v>
      </c>
      <c r="E8170" s="1" t="n">
        <f aca="false">AVERAGE(B8170:D8170)</f>
        <v>7.85</v>
      </c>
      <c r="F8170" s="1" t="n">
        <f aca="false">STDEV(B8170:D8170)</f>
        <v>0.0282842712474619</v>
      </c>
      <c r="H8170" s="1" t="n">
        <f aca="false">F8170*4.303/SQRT($G$2)</f>
        <v>0.0702676957546402</v>
      </c>
      <c r="M8170" s="1" t="n">
        <v>816800</v>
      </c>
      <c r="N8170" s="1" t="n">
        <f aca="true">OFFSET($A$2,M8170,0)</f>
        <v>0</v>
      </c>
      <c r="O8170" s="1" t="n">
        <f aca="true">OFFSET($A$2,M8170,4)</f>
        <v>0</v>
      </c>
      <c r="P8170" s="1" t="n">
        <f aca="true">OFFSET($A$2,M8170,7)</f>
        <v>0</v>
      </c>
      <c r="AA8170" s="0" t="n">
        <v>7.75</v>
      </c>
      <c r="AB8170" s="0" t="n">
        <v>7.73</v>
      </c>
      <c r="AC8170" s="0" t="n">
        <v>7.74</v>
      </c>
      <c r="AD8170" s="0" t="n">
        <v>7.78</v>
      </c>
    </row>
    <row r="8171" customFormat="false" ht="13.8" hidden="false" customHeight="false" outlineLevel="0" collapsed="false">
      <c r="A8171" s="1" t="n">
        <v>136.1679</v>
      </c>
      <c r="B8171" s="1" t="n">
        <v>7.83</v>
      </c>
      <c r="C8171" s="1" t="n">
        <v>7.87</v>
      </c>
      <c r="D8171" s="0" t="n">
        <v>7.65</v>
      </c>
      <c r="E8171" s="1" t="n">
        <f aca="false">AVERAGE(B8171:D8171)</f>
        <v>7.85</v>
      </c>
      <c r="F8171" s="1" t="n">
        <f aca="false">STDEV(B8171:D8171)</f>
        <v>0.0282842712474619</v>
      </c>
      <c r="H8171" s="1" t="n">
        <f aca="false">F8171*4.303/SQRT($G$2)</f>
        <v>0.0702676957546402</v>
      </c>
      <c r="M8171" s="1" t="n">
        <v>816900</v>
      </c>
      <c r="N8171" s="1" t="n">
        <f aca="true">OFFSET($A$2,M8171,0)</f>
        <v>0</v>
      </c>
      <c r="O8171" s="1" t="n">
        <f aca="true">OFFSET($A$2,M8171,4)</f>
        <v>0</v>
      </c>
      <c r="P8171" s="1" t="n">
        <f aca="true">OFFSET($A$2,M8171,7)</f>
        <v>0</v>
      </c>
      <c r="AA8171" s="0" t="n">
        <v>7.75</v>
      </c>
      <c r="AB8171" s="0" t="n">
        <v>7.74</v>
      </c>
      <c r="AC8171" s="0" t="n">
        <v>7.74</v>
      </c>
      <c r="AD8171" s="0" t="n">
        <v>7.78</v>
      </c>
    </row>
    <row r="8172" customFormat="false" ht="13.8" hidden="false" customHeight="false" outlineLevel="0" collapsed="false">
      <c r="A8172" s="1" t="n">
        <v>136.1846</v>
      </c>
      <c r="B8172" s="1" t="n">
        <v>7.83</v>
      </c>
      <c r="C8172" s="1" t="n">
        <v>7.87</v>
      </c>
      <c r="D8172" s="0" t="n">
        <v>7.65</v>
      </c>
      <c r="E8172" s="1" t="n">
        <f aca="false">AVERAGE(B8172:D8172)</f>
        <v>7.85</v>
      </c>
      <c r="F8172" s="1" t="n">
        <f aca="false">STDEV(B8172:D8172)</f>
        <v>0.0282842712474619</v>
      </c>
      <c r="H8172" s="1" t="n">
        <f aca="false">F8172*4.303/SQRT($G$2)</f>
        <v>0.0702676957546402</v>
      </c>
      <c r="M8172" s="1" t="n">
        <v>817000</v>
      </c>
      <c r="N8172" s="1" t="n">
        <f aca="true">OFFSET($A$2,M8172,0)</f>
        <v>0</v>
      </c>
      <c r="O8172" s="1" t="n">
        <f aca="true">OFFSET($A$2,M8172,4)</f>
        <v>0</v>
      </c>
      <c r="P8172" s="1" t="n">
        <f aca="true">OFFSET($A$2,M8172,7)</f>
        <v>0</v>
      </c>
      <c r="AA8172" s="0" t="n">
        <v>7.75</v>
      </c>
      <c r="AB8172" s="0" t="n">
        <v>7.73</v>
      </c>
      <c r="AC8172" s="0" t="n">
        <v>7.74</v>
      </c>
      <c r="AD8172" s="0" t="n">
        <v>7.78</v>
      </c>
    </row>
    <row r="8173" customFormat="false" ht="13.8" hidden="false" customHeight="false" outlineLevel="0" collapsed="false">
      <c r="A8173" s="1" t="n">
        <v>136.2012</v>
      </c>
      <c r="B8173" s="1" t="n">
        <v>7.83</v>
      </c>
      <c r="C8173" s="1" t="n">
        <v>7.87</v>
      </c>
      <c r="D8173" s="0" t="n">
        <v>7.65</v>
      </c>
      <c r="E8173" s="1" t="n">
        <f aca="false">AVERAGE(B8173:D8173)</f>
        <v>7.85</v>
      </c>
      <c r="F8173" s="1" t="n">
        <f aca="false">STDEV(B8173:D8173)</f>
        <v>0.0282842712474619</v>
      </c>
      <c r="H8173" s="1" t="n">
        <f aca="false">F8173*4.303/SQRT($G$2)</f>
        <v>0.0702676957546402</v>
      </c>
      <c r="M8173" s="1" t="n">
        <v>817100</v>
      </c>
      <c r="N8173" s="1" t="n">
        <f aca="true">OFFSET($A$2,M8173,0)</f>
        <v>0</v>
      </c>
      <c r="O8173" s="1" t="n">
        <f aca="true">OFFSET($A$2,M8173,4)</f>
        <v>0</v>
      </c>
      <c r="P8173" s="1" t="n">
        <f aca="true">OFFSET($A$2,M8173,7)</f>
        <v>0</v>
      </c>
      <c r="AA8173" s="0" t="n">
        <v>7.75</v>
      </c>
      <c r="AB8173" s="0" t="n">
        <v>7.74</v>
      </c>
      <c r="AC8173" s="0" t="n">
        <v>7.75</v>
      </c>
      <c r="AD8173" s="0" t="n">
        <v>7.78</v>
      </c>
    </row>
    <row r="8174" customFormat="false" ht="13.8" hidden="false" customHeight="false" outlineLevel="0" collapsed="false">
      <c r="A8174" s="1" t="n">
        <v>136.2179</v>
      </c>
      <c r="B8174" s="1" t="n">
        <v>7.83</v>
      </c>
      <c r="C8174" s="1" t="n">
        <v>7.87</v>
      </c>
      <c r="D8174" s="0" t="n">
        <v>7.65</v>
      </c>
      <c r="E8174" s="1" t="n">
        <f aca="false">AVERAGE(B8174:D8174)</f>
        <v>7.85</v>
      </c>
      <c r="F8174" s="1" t="n">
        <f aca="false">STDEV(B8174:D8174)</f>
        <v>0.0282842712474619</v>
      </c>
      <c r="H8174" s="1" t="n">
        <f aca="false">F8174*4.303/SQRT($G$2)</f>
        <v>0.0702676957546402</v>
      </c>
      <c r="M8174" s="1" t="n">
        <v>817200</v>
      </c>
      <c r="N8174" s="1" t="n">
        <f aca="true">OFFSET($A$2,M8174,0)</f>
        <v>0</v>
      </c>
      <c r="O8174" s="1" t="n">
        <f aca="true">OFFSET($A$2,M8174,4)</f>
        <v>0</v>
      </c>
      <c r="P8174" s="1" t="n">
        <f aca="true">OFFSET($A$2,M8174,7)</f>
        <v>0</v>
      </c>
      <c r="AA8174" s="0" t="n">
        <v>7.75</v>
      </c>
      <c r="AB8174" s="0" t="n">
        <v>7.73</v>
      </c>
      <c r="AC8174" s="0" t="n">
        <v>7.75</v>
      </c>
      <c r="AD8174" s="0" t="n">
        <v>7.78</v>
      </c>
    </row>
    <row r="8175" customFormat="false" ht="13.8" hidden="false" customHeight="false" outlineLevel="0" collapsed="false">
      <c r="A8175" s="1" t="n">
        <v>136.2346</v>
      </c>
      <c r="B8175" s="1" t="n">
        <v>7.83</v>
      </c>
      <c r="C8175" s="1" t="n">
        <v>7.87</v>
      </c>
      <c r="D8175" s="0" t="n">
        <v>7.65</v>
      </c>
      <c r="E8175" s="1" t="n">
        <f aca="false">AVERAGE(B8175:D8175)</f>
        <v>7.85</v>
      </c>
      <c r="F8175" s="1" t="n">
        <f aca="false">STDEV(B8175:D8175)</f>
        <v>0.0282842712474619</v>
      </c>
      <c r="H8175" s="1" t="n">
        <f aca="false">F8175*4.303/SQRT($G$2)</f>
        <v>0.0702676957546402</v>
      </c>
      <c r="M8175" s="1" t="n">
        <v>817300</v>
      </c>
      <c r="N8175" s="1" t="n">
        <f aca="true">OFFSET($A$2,M8175,0)</f>
        <v>0</v>
      </c>
      <c r="O8175" s="1" t="n">
        <f aca="true">OFFSET($A$2,M8175,4)</f>
        <v>0</v>
      </c>
      <c r="P8175" s="1" t="n">
        <f aca="true">OFFSET($A$2,M8175,7)</f>
        <v>0</v>
      </c>
      <c r="AA8175" s="0" t="n">
        <v>7.75</v>
      </c>
      <c r="AB8175" s="0" t="n">
        <v>7.74</v>
      </c>
      <c r="AC8175" s="0" t="n">
        <v>7.74</v>
      </c>
      <c r="AD8175" s="0" t="n">
        <v>7.78</v>
      </c>
    </row>
    <row r="8176" customFormat="false" ht="13.8" hidden="false" customHeight="false" outlineLevel="0" collapsed="false">
      <c r="A8176" s="1" t="n">
        <v>136.2512</v>
      </c>
      <c r="B8176" s="1" t="n">
        <v>7.82</v>
      </c>
      <c r="C8176" s="1" t="n">
        <v>7.87</v>
      </c>
      <c r="D8176" s="0" t="n">
        <v>7.65</v>
      </c>
      <c r="E8176" s="1" t="n">
        <f aca="false">AVERAGE(B8176:D8176)</f>
        <v>7.845</v>
      </c>
      <c r="F8176" s="1" t="n">
        <f aca="false">STDEV(B8176:D8176)</f>
        <v>0.0353553390593272</v>
      </c>
      <c r="H8176" s="1" t="n">
        <f aca="false">F8176*4.303/SQRT($G$2)</f>
        <v>0.0878346196932998</v>
      </c>
      <c r="M8176" s="1" t="n">
        <v>817400</v>
      </c>
      <c r="N8176" s="1" t="n">
        <f aca="true">OFFSET($A$2,M8176,0)</f>
        <v>0</v>
      </c>
      <c r="O8176" s="1" t="n">
        <f aca="true">OFFSET($A$2,M8176,4)</f>
        <v>0</v>
      </c>
      <c r="P8176" s="1" t="n">
        <f aca="true">OFFSET($A$2,M8176,7)</f>
        <v>0</v>
      </c>
      <c r="AA8176" s="0" t="n">
        <v>7.75</v>
      </c>
      <c r="AB8176" s="0" t="n">
        <v>7.73</v>
      </c>
      <c r="AC8176" s="0" t="n">
        <v>7.74</v>
      </c>
      <c r="AD8176" s="0" t="n">
        <v>7.78</v>
      </c>
    </row>
    <row r="8177" customFormat="false" ht="13.8" hidden="false" customHeight="false" outlineLevel="0" collapsed="false">
      <c r="A8177" s="1" t="n">
        <v>136.2679</v>
      </c>
      <c r="B8177" s="1" t="n">
        <v>7.83</v>
      </c>
      <c r="C8177" s="1" t="n">
        <v>7.87</v>
      </c>
      <c r="D8177" s="0" t="n">
        <v>7.65</v>
      </c>
      <c r="E8177" s="1" t="n">
        <f aca="false">AVERAGE(B8177:D8177)</f>
        <v>7.85</v>
      </c>
      <c r="F8177" s="1" t="n">
        <f aca="false">STDEV(B8177:D8177)</f>
        <v>0.0282842712474619</v>
      </c>
      <c r="H8177" s="1" t="n">
        <f aca="false">F8177*4.303/SQRT($G$2)</f>
        <v>0.0702676957546402</v>
      </c>
      <c r="M8177" s="1" t="n">
        <v>817500</v>
      </c>
      <c r="N8177" s="1" t="n">
        <f aca="true">OFFSET($A$2,M8177,0)</f>
        <v>0</v>
      </c>
      <c r="O8177" s="1" t="n">
        <f aca="true">OFFSET($A$2,M8177,4)</f>
        <v>0</v>
      </c>
      <c r="P8177" s="1" t="n">
        <f aca="true">OFFSET($A$2,M8177,7)</f>
        <v>0</v>
      </c>
      <c r="AA8177" s="0" t="n">
        <v>7.75</v>
      </c>
      <c r="AB8177" s="0" t="n">
        <v>7.74</v>
      </c>
      <c r="AC8177" s="0" t="n">
        <v>7.74</v>
      </c>
      <c r="AD8177" s="0" t="n">
        <v>7.78</v>
      </c>
    </row>
    <row r="8178" customFormat="false" ht="13.8" hidden="false" customHeight="false" outlineLevel="0" collapsed="false">
      <c r="A8178" s="1" t="n">
        <v>136.2846</v>
      </c>
      <c r="B8178" s="1" t="n">
        <v>7.83</v>
      </c>
      <c r="C8178" s="1" t="n">
        <v>7.87</v>
      </c>
      <c r="D8178" s="0" t="n">
        <v>7.65</v>
      </c>
      <c r="E8178" s="1" t="n">
        <f aca="false">AVERAGE(B8178:D8178)</f>
        <v>7.85</v>
      </c>
      <c r="F8178" s="1" t="n">
        <f aca="false">STDEV(B8178:D8178)</f>
        <v>0.0282842712474619</v>
      </c>
      <c r="H8178" s="1" t="n">
        <f aca="false">F8178*4.303/SQRT($G$2)</f>
        <v>0.0702676957546402</v>
      </c>
      <c r="M8178" s="1" t="n">
        <v>817600</v>
      </c>
      <c r="N8178" s="1" t="n">
        <f aca="true">OFFSET($A$2,M8178,0)</f>
        <v>0</v>
      </c>
      <c r="O8178" s="1" t="n">
        <f aca="true">OFFSET($A$2,M8178,4)</f>
        <v>0</v>
      </c>
      <c r="P8178" s="1" t="n">
        <f aca="true">OFFSET($A$2,M8178,7)</f>
        <v>0</v>
      </c>
      <c r="AA8178" s="0" t="n">
        <v>7.75</v>
      </c>
      <c r="AB8178" s="0" t="n">
        <v>7.73</v>
      </c>
      <c r="AC8178" s="0" t="n">
        <v>7.74</v>
      </c>
      <c r="AD8178" s="0" t="n">
        <v>7.78</v>
      </c>
    </row>
    <row r="8179" customFormat="false" ht="13.8" hidden="false" customHeight="false" outlineLevel="0" collapsed="false">
      <c r="A8179" s="1" t="n">
        <v>136.3012</v>
      </c>
      <c r="B8179" s="1" t="n">
        <v>7.83</v>
      </c>
      <c r="C8179" s="1" t="n">
        <v>7.87</v>
      </c>
      <c r="D8179" s="0" t="n">
        <v>7.65</v>
      </c>
      <c r="E8179" s="1" t="n">
        <f aca="false">AVERAGE(B8179:D8179)</f>
        <v>7.85</v>
      </c>
      <c r="F8179" s="1" t="n">
        <f aca="false">STDEV(B8179:D8179)</f>
        <v>0.0282842712474619</v>
      </c>
      <c r="H8179" s="1" t="n">
        <f aca="false">F8179*4.303/SQRT($G$2)</f>
        <v>0.0702676957546402</v>
      </c>
      <c r="M8179" s="1" t="n">
        <v>817700</v>
      </c>
      <c r="N8179" s="1" t="n">
        <f aca="true">OFFSET($A$2,M8179,0)</f>
        <v>0</v>
      </c>
      <c r="O8179" s="1" t="n">
        <f aca="true">OFFSET($A$2,M8179,4)</f>
        <v>0</v>
      </c>
      <c r="P8179" s="1" t="n">
        <f aca="true">OFFSET($A$2,M8179,7)</f>
        <v>0</v>
      </c>
      <c r="AA8179" s="0" t="n">
        <v>7.75</v>
      </c>
      <c r="AB8179" s="0" t="n">
        <v>7.74</v>
      </c>
      <c r="AC8179" s="0" t="n">
        <v>7.74</v>
      </c>
      <c r="AD8179" s="0" t="n">
        <v>7.78</v>
      </c>
    </row>
    <row r="8180" customFormat="false" ht="13.8" hidden="false" customHeight="false" outlineLevel="0" collapsed="false">
      <c r="A8180" s="1" t="n">
        <v>136.3179</v>
      </c>
      <c r="B8180" s="1" t="n">
        <v>7.82</v>
      </c>
      <c r="C8180" s="1" t="n">
        <v>7.87</v>
      </c>
      <c r="D8180" s="0" t="n">
        <v>7.65</v>
      </c>
      <c r="E8180" s="1" t="n">
        <f aca="false">AVERAGE(B8180:D8180)</f>
        <v>7.845</v>
      </c>
      <c r="F8180" s="1" t="n">
        <f aca="false">STDEV(B8180:D8180)</f>
        <v>0.0353553390593272</v>
      </c>
      <c r="H8180" s="1" t="n">
        <f aca="false">F8180*4.303/SQRT($G$2)</f>
        <v>0.0878346196932998</v>
      </c>
      <c r="M8180" s="1" t="n">
        <v>817800</v>
      </c>
      <c r="N8180" s="1" t="n">
        <f aca="true">OFFSET($A$2,M8180,0)</f>
        <v>0</v>
      </c>
      <c r="O8180" s="1" t="n">
        <f aca="true">OFFSET($A$2,M8180,4)</f>
        <v>0</v>
      </c>
      <c r="P8180" s="1" t="n">
        <f aca="true">OFFSET($A$2,M8180,7)</f>
        <v>0</v>
      </c>
      <c r="AA8180" s="0" t="n">
        <v>7.75</v>
      </c>
      <c r="AB8180" s="0" t="n">
        <v>7.73</v>
      </c>
      <c r="AC8180" s="0" t="n">
        <v>7.74</v>
      </c>
      <c r="AD8180" s="0" t="n">
        <v>7.78</v>
      </c>
    </row>
    <row r="8181" customFormat="false" ht="13.8" hidden="false" customHeight="false" outlineLevel="0" collapsed="false">
      <c r="A8181" s="1" t="n">
        <v>136.3346</v>
      </c>
      <c r="B8181" s="1" t="n">
        <v>7.83</v>
      </c>
      <c r="C8181" s="1" t="n">
        <v>7.87</v>
      </c>
      <c r="D8181" s="0" t="n">
        <v>7.65</v>
      </c>
      <c r="E8181" s="1" t="n">
        <f aca="false">AVERAGE(B8181:D8181)</f>
        <v>7.85</v>
      </c>
      <c r="F8181" s="1" t="n">
        <f aca="false">STDEV(B8181:D8181)</f>
        <v>0.0282842712474619</v>
      </c>
      <c r="H8181" s="1" t="n">
        <f aca="false">F8181*4.303/SQRT($G$2)</f>
        <v>0.0702676957546402</v>
      </c>
      <c r="M8181" s="1" t="n">
        <v>817900</v>
      </c>
      <c r="N8181" s="1" t="n">
        <f aca="true">OFFSET($A$2,M8181,0)</f>
        <v>0</v>
      </c>
      <c r="O8181" s="1" t="n">
        <f aca="true">OFFSET($A$2,M8181,4)</f>
        <v>0</v>
      </c>
      <c r="P8181" s="1" t="n">
        <f aca="true">OFFSET($A$2,M8181,7)</f>
        <v>0</v>
      </c>
      <c r="AA8181" s="0" t="n">
        <v>7.75</v>
      </c>
      <c r="AB8181" s="0" t="n">
        <v>7.74</v>
      </c>
      <c r="AC8181" s="0" t="n">
        <v>7.74</v>
      </c>
      <c r="AD8181" s="0" t="n">
        <v>7.78</v>
      </c>
    </row>
    <row r="8182" customFormat="false" ht="13.8" hidden="false" customHeight="false" outlineLevel="0" collapsed="false">
      <c r="A8182" s="1" t="n">
        <v>136.3512</v>
      </c>
      <c r="B8182" s="1" t="n">
        <v>7.82</v>
      </c>
      <c r="C8182" s="1" t="n">
        <v>7.87</v>
      </c>
      <c r="D8182" s="0" t="n">
        <v>7.65</v>
      </c>
      <c r="E8182" s="1" t="n">
        <f aca="false">AVERAGE(B8182:D8182)</f>
        <v>7.845</v>
      </c>
      <c r="F8182" s="1" t="n">
        <f aca="false">STDEV(B8182:D8182)</f>
        <v>0.0353553390593272</v>
      </c>
      <c r="H8182" s="1" t="n">
        <f aca="false">F8182*4.303/SQRT($G$2)</f>
        <v>0.0878346196932998</v>
      </c>
      <c r="M8182" s="1" t="n">
        <v>818000</v>
      </c>
      <c r="N8182" s="1" t="n">
        <f aca="true">OFFSET($A$2,M8182,0)</f>
        <v>0</v>
      </c>
      <c r="O8182" s="1" t="n">
        <f aca="true">OFFSET($A$2,M8182,4)</f>
        <v>0</v>
      </c>
      <c r="P8182" s="1" t="n">
        <f aca="true">OFFSET($A$2,M8182,7)</f>
        <v>0</v>
      </c>
      <c r="AA8182" s="0" t="n">
        <v>7.75</v>
      </c>
      <c r="AB8182" s="0" t="n">
        <v>7.73</v>
      </c>
      <c r="AC8182" s="0" t="n">
        <v>7.74</v>
      </c>
      <c r="AD8182" s="0" t="n">
        <v>7.78</v>
      </c>
    </row>
    <row r="8183" customFormat="false" ht="13.8" hidden="false" customHeight="false" outlineLevel="0" collapsed="false">
      <c r="A8183" s="1" t="n">
        <v>136.3679</v>
      </c>
      <c r="B8183" s="1" t="n">
        <v>7.83</v>
      </c>
      <c r="C8183" s="1" t="n">
        <v>7.87</v>
      </c>
      <c r="D8183" s="0" t="n">
        <v>7.65</v>
      </c>
      <c r="E8183" s="1" t="n">
        <f aca="false">AVERAGE(B8183:D8183)</f>
        <v>7.85</v>
      </c>
      <c r="F8183" s="1" t="n">
        <f aca="false">STDEV(B8183:D8183)</f>
        <v>0.0282842712474619</v>
      </c>
      <c r="H8183" s="1" t="n">
        <f aca="false">F8183*4.303/SQRT($G$2)</f>
        <v>0.0702676957546402</v>
      </c>
      <c r="M8183" s="1" t="n">
        <v>818100</v>
      </c>
      <c r="N8183" s="1" t="n">
        <f aca="true">OFFSET($A$2,M8183,0)</f>
        <v>0</v>
      </c>
      <c r="O8183" s="1" t="n">
        <f aca="true">OFFSET($A$2,M8183,4)</f>
        <v>0</v>
      </c>
      <c r="P8183" s="1" t="n">
        <f aca="true">OFFSET($A$2,M8183,7)</f>
        <v>0</v>
      </c>
      <c r="AA8183" s="0" t="n">
        <v>7.75</v>
      </c>
      <c r="AB8183" s="0" t="n">
        <v>7.74</v>
      </c>
      <c r="AC8183" s="0" t="n">
        <v>7.74</v>
      </c>
      <c r="AD8183" s="0" t="n">
        <v>7.78</v>
      </c>
    </row>
    <row r="8184" customFormat="false" ht="13.8" hidden="false" customHeight="false" outlineLevel="0" collapsed="false">
      <c r="A8184" s="1" t="n">
        <v>136.3846</v>
      </c>
      <c r="B8184" s="1" t="n">
        <v>7.82</v>
      </c>
      <c r="C8184" s="1" t="n">
        <v>7.87</v>
      </c>
      <c r="D8184" s="0" t="n">
        <v>7.65</v>
      </c>
      <c r="E8184" s="1" t="n">
        <f aca="false">AVERAGE(B8184:D8184)</f>
        <v>7.845</v>
      </c>
      <c r="F8184" s="1" t="n">
        <f aca="false">STDEV(B8184:D8184)</f>
        <v>0.0353553390593272</v>
      </c>
      <c r="H8184" s="1" t="n">
        <f aca="false">F8184*4.303/SQRT($G$2)</f>
        <v>0.0878346196932998</v>
      </c>
      <c r="M8184" s="1" t="n">
        <v>818200</v>
      </c>
      <c r="N8184" s="1" t="n">
        <f aca="true">OFFSET($A$2,M8184,0)</f>
        <v>0</v>
      </c>
      <c r="O8184" s="1" t="n">
        <f aca="true">OFFSET($A$2,M8184,4)</f>
        <v>0</v>
      </c>
      <c r="P8184" s="1" t="n">
        <f aca="true">OFFSET($A$2,M8184,7)</f>
        <v>0</v>
      </c>
      <c r="AA8184" s="0" t="n">
        <v>7.75</v>
      </c>
      <c r="AB8184" s="0" t="n">
        <v>7.73</v>
      </c>
      <c r="AC8184" s="0" t="n">
        <v>7.74</v>
      </c>
      <c r="AD8184" s="0" t="n">
        <v>7.78</v>
      </c>
    </row>
    <row r="8185" customFormat="false" ht="13.8" hidden="false" customHeight="false" outlineLevel="0" collapsed="false">
      <c r="A8185" s="1" t="n">
        <v>136.4012</v>
      </c>
      <c r="B8185" s="1" t="n">
        <v>7.83</v>
      </c>
      <c r="C8185" s="1" t="n">
        <v>7.87</v>
      </c>
      <c r="D8185" s="0" t="n">
        <v>7.65</v>
      </c>
      <c r="E8185" s="1" t="n">
        <f aca="false">AVERAGE(B8185:D8185)</f>
        <v>7.85</v>
      </c>
      <c r="F8185" s="1" t="n">
        <f aca="false">STDEV(B8185:D8185)</f>
        <v>0.0282842712474619</v>
      </c>
      <c r="H8185" s="1" t="n">
        <f aca="false">F8185*4.303/SQRT($G$2)</f>
        <v>0.0702676957546402</v>
      </c>
      <c r="M8185" s="1" t="n">
        <v>818300</v>
      </c>
      <c r="N8185" s="1" t="n">
        <f aca="true">OFFSET($A$2,M8185,0)</f>
        <v>0</v>
      </c>
      <c r="O8185" s="1" t="n">
        <f aca="true">OFFSET($A$2,M8185,4)</f>
        <v>0</v>
      </c>
      <c r="P8185" s="1" t="n">
        <f aca="true">OFFSET($A$2,M8185,7)</f>
        <v>0</v>
      </c>
      <c r="AA8185" s="0" t="n">
        <v>7.75</v>
      </c>
      <c r="AB8185" s="0" t="n">
        <v>7.74</v>
      </c>
      <c r="AC8185" s="0" t="n">
        <v>7.74</v>
      </c>
      <c r="AD8185" s="0" t="n">
        <v>7.78</v>
      </c>
    </row>
    <row r="8186" customFormat="false" ht="13.8" hidden="false" customHeight="false" outlineLevel="0" collapsed="false">
      <c r="A8186" s="1" t="n">
        <v>136.4179</v>
      </c>
      <c r="B8186" s="1" t="n">
        <v>7.82</v>
      </c>
      <c r="C8186" s="1" t="n">
        <v>7.87</v>
      </c>
      <c r="D8186" s="0" t="n">
        <v>7.65</v>
      </c>
      <c r="E8186" s="1" t="n">
        <f aca="false">AVERAGE(B8186:D8186)</f>
        <v>7.845</v>
      </c>
      <c r="F8186" s="1" t="n">
        <f aca="false">STDEV(B8186:D8186)</f>
        <v>0.0353553390593272</v>
      </c>
      <c r="H8186" s="1" t="n">
        <f aca="false">F8186*4.303/SQRT($G$2)</f>
        <v>0.0878346196932998</v>
      </c>
      <c r="M8186" s="1" t="n">
        <v>818400</v>
      </c>
      <c r="N8186" s="1" t="n">
        <f aca="true">OFFSET($A$2,M8186,0)</f>
        <v>0</v>
      </c>
      <c r="O8186" s="1" t="n">
        <f aca="true">OFFSET($A$2,M8186,4)</f>
        <v>0</v>
      </c>
      <c r="P8186" s="1" t="n">
        <f aca="true">OFFSET($A$2,M8186,7)</f>
        <v>0</v>
      </c>
      <c r="AA8186" s="0" t="n">
        <v>7.75</v>
      </c>
      <c r="AB8186" s="0" t="n">
        <v>7.73</v>
      </c>
      <c r="AC8186" s="0" t="n">
        <v>7.74</v>
      </c>
      <c r="AD8186" s="0" t="n">
        <v>7.78</v>
      </c>
    </row>
    <row r="8187" customFormat="false" ht="13.8" hidden="false" customHeight="false" outlineLevel="0" collapsed="false">
      <c r="A8187" s="1" t="n">
        <v>136.4346</v>
      </c>
      <c r="B8187" s="1" t="n">
        <v>7.83</v>
      </c>
      <c r="C8187" s="1" t="n">
        <v>7.87</v>
      </c>
      <c r="D8187" s="0" t="n">
        <v>7.65</v>
      </c>
      <c r="E8187" s="1" t="n">
        <f aca="false">AVERAGE(B8187:D8187)</f>
        <v>7.85</v>
      </c>
      <c r="F8187" s="1" t="n">
        <f aca="false">STDEV(B8187:D8187)</f>
        <v>0.0282842712474619</v>
      </c>
      <c r="H8187" s="1" t="n">
        <f aca="false">F8187*4.303/SQRT($G$2)</f>
        <v>0.0702676957546402</v>
      </c>
      <c r="M8187" s="1" t="n">
        <v>818500</v>
      </c>
      <c r="N8187" s="1" t="n">
        <f aca="true">OFFSET($A$2,M8187,0)</f>
        <v>0</v>
      </c>
      <c r="O8187" s="1" t="n">
        <f aca="true">OFFSET($A$2,M8187,4)</f>
        <v>0</v>
      </c>
      <c r="P8187" s="1" t="n">
        <f aca="true">OFFSET($A$2,M8187,7)</f>
        <v>0</v>
      </c>
      <c r="AA8187" s="0" t="n">
        <v>7.75</v>
      </c>
      <c r="AB8187" s="0" t="n">
        <v>7.74</v>
      </c>
      <c r="AC8187" s="0" t="n">
        <v>7.74</v>
      </c>
      <c r="AD8187" s="0" t="n">
        <v>7.78</v>
      </c>
    </row>
    <row r="8188" customFormat="false" ht="13.8" hidden="false" customHeight="false" outlineLevel="0" collapsed="false">
      <c r="A8188" s="1" t="n">
        <v>136.4512</v>
      </c>
      <c r="B8188" s="1" t="n">
        <v>7.82</v>
      </c>
      <c r="C8188" s="1" t="n">
        <v>7.87</v>
      </c>
      <c r="D8188" s="0" t="n">
        <v>7.65</v>
      </c>
      <c r="E8188" s="1" t="n">
        <f aca="false">AVERAGE(B8188:D8188)</f>
        <v>7.845</v>
      </c>
      <c r="F8188" s="1" t="n">
        <f aca="false">STDEV(B8188:D8188)</f>
        <v>0.0353553390593272</v>
      </c>
      <c r="H8188" s="1" t="n">
        <f aca="false">F8188*4.303/SQRT($G$2)</f>
        <v>0.0878346196932998</v>
      </c>
      <c r="M8188" s="1" t="n">
        <v>818600</v>
      </c>
      <c r="N8188" s="1" t="n">
        <f aca="true">OFFSET($A$2,M8188,0)</f>
        <v>0</v>
      </c>
      <c r="O8188" s="1" t="n">
        <f aca="true">OFFSET($A$2,M8188,4)</f>
        <v>0</v>
      </c>
      <c r="P8188" s="1" t="n">
        <f aca="true">OFFSET($A$2,M8188,7)</f>
        <v>0</v>
      </c>
      <c r="AA8188" s="0" t="n">
        <v>7.75</v>
      </c>
      <c r="AB8188" s="0" t="n">
        <v>7.73</v>
      </c>
      <c r="AC8188" s="0" t="n">
        <v>7.74</v>
      </c>
      <c r="AD8188" s="0" t="n">
        <v>7.78</v>
      </c>
    </row>
    <row r="8189" customFormat="false" ht="13.8" hidden="false" customHeight="false" outlineLevel="0" collapsed="false">
      <c r="A8189" s="1" t="n">
        <v>136.468</v>
      </c>
      <c r="B8189" s="1" t="n">
        <v>7.83</v>
      </c>
      <c r="C8189" s="1" t="n">
        <v>7.87</v>
      </c>
      <c r="D8189" s="0" t="n">
        <v>7.65</v>
      </c>
      <c r="E8189" s="1" t="n">
        <f aca="false">AVERAGE(B8189:D8189)</f>
        <v>7.85</v>
      </c>
      <c r="F8189" s="1" t="n">
        <f aca="false">STDEV(B8189:D8189)</f>
        <v>0.0282842712474619</v>
      </c>
      <c r="H8189" s="1" t="n">
        <f aca="false">F8189*4.303/SQRT($G$2)</f>
        <v>0.0702676957546402</v>
      </c>
      <c r="M8189" s="1" t="n">
        <v>818700</v>
      </c>
      <c r="N8189" s="1" t="n">
        <f aca="true">OFFSET($A$2,M8189,0)</f>
        <v>0</v>
      </c>
      <c r="O8189" s="1" t="n">
        <f aca="true">OFFSET($A$2,M8189,4)</f>
        <v>0</v>
      </c>
      <c r="P8189" s="1" t="n">
        <f aca="true">OFFSET($A$2,M8189,7)</f>
        <v>0</v>
      </c>
      <c r="AA8189" s="0" t="n">
        <v>7.75</v>
      </c>
      <c r="AB8189" s="0" t="n">
        <v>7.74</v>
      </c>
      <c r="AC8189" s="0" t="n">
        <v>7.74</v>
      </c>
      <c r="AD8189" s="0" t="n">
        <v>7.78</v>
      </c>
    </row>
    <row r="8190" customFormat="false" ht="13.8" hidden="false" customHeight="false" outlineLevel="0" collapsed="false">
      <c r="A8190" s="1" t="n">
        <v>136.4847</v>
      </c>
      <c r="B8190" s="1" t="n">
        <v>7.82</v>
      </c>
      <c r="C8190" s="1" t="n">
        <v>7.87</v>
      </c>
      <c r="D8190" s="0" t="n">
        <v>7.65</v>
      </c>
      <c r="E8190" s="1" t="n">
        <f aca="false">AVERAGE(B8190:D8190)</f>
        <v>7.845</v>
      </c>
      <c r="F8190" s="1" t="n">
        <f aca="false">STDEV(B8190:D8190)</f>
        <v>0.0353553390593272</v>
      </c>
      <c r="H8190" s="1" t="n">
        <f aca="false">F8190*4.303/SQRT($G$2)</f>
        <v>0.0878346196932998</v>
      </c>
      <c r="M8190" s="1" t="n">
        <v>818800</v>
      </c>
      <c r="N8190" s="1" t="n">
        <f aca="true">OFFSET($A$2,M8190,0)</f>
        <v>0</v>
      </c>
      <c r="O8190" s="1" t="n">
        <f aca="true">OFFSET($A$2,M8190,4)</f>
        <v>0</v>
      </c>
      <c r="P8190" s="1" t="n">
        <f aca="true">OFFSET($A$2,M8190,7)</f>
        <v>0</v>
      </c>
      <c r="AA8190" s="0" t="n">
        <v>7.75</v>
      </c>
      <c r="AB8190" s="0" t="n">
        <v>7.73</v>
      </c>
      <c r="AC8190" s="0" t="n">
        <v>7.74</v>
      </c>
      <c r="AD8190" s="0" t="n">
        <v>7.78</v>
      </c>
    </row>
    <row r="8191" customFormat="false" ht="13.8" hidden="false" customHeight="false" outlineLevel="0" collapsed="false">
      <c r="A8191" s="1" t="n">
        <v>136.5014</v>
      </c>
      <c r="B8191" s="1" t="n">
        <v>7.83</v>
      </c>
      <c r="C8191" s="1" t="n">
        <v>7.87</v>
      </c>
      <c r="D8191" s="0" t="n">
        <v>7.65</v>
      </c>
      <c r="E8191" s="1" t="n">
        <f aca="false">AVERAGE(B8191:D8191)</f>
        <v>7.85</v>
      </c>
      <c r="F8191" s="1" t="n">
        <f aca="false">STDEV(B8191:D8191)</f>
        <v>0.0282842712474619</v>
      </c>
      <c r="H8191" s="1" t="n">
        <f aca="false">F8191*4.303/SQRT($G$2)</f>
        <v>0.0702676957546402</v>
      </c>
      <c r="M8191" s="1" t="n">
        <v>818900</v>
      </c>
      <c r="N8191" s="1" t="n">
        <f aca="true">OFFSET($A$2,M8191,0)</f>
        <v>0</v>
      </c>
      <c r="O8191" s="1" t="n">
        <f aca="true">OFFSET($A$2,M8191,4)</f>
        <v>0</v>
      </c>
      <c r="P8191" s="1" t="n">
        <f aca="true">OFFSET($A$2,M8191,7)</f>
        <v>0</v>
      </c>
      <c r="AA8191" s="0" t="n">
        <v>7.75</v>
      </c>
      <c r="AB8191" s="0" t="n">
        <v>7.74</v>
      </c>
      <c r="AC8191" s="0" t="n">
        <v>7.74</v>
      </c>
      <c r="AD8191" s="0" t="n">
        <v>7.78</v>
      </c>
    </row>
    <row r="8192" customFormat="false" ht="13.8" hidden="false" customHeight="false" outlineLevel="0" collapsed="false">
      <c r="A8192" s="1" t="n">
        <v>136.518</v>
      </c>
      <c r="B8192" s="1" t="n">
        <v>7.83</v>
      </c>
      <c r="C8192" s="1" t="n">
        <v>7.87</v>
      </c>
      <c r="D8192" s="0" t="n">
        <v>7.65</v>
      </c>
      <c r="E8192" s="1" t="n">
        <f aca="false">AVERAGE(B8192:D8192)</f>
        <v>7.85</v>
      </c>
      <c r="F8192" s="1" t="n">
        <f aca="false">STDEV(B8192:D8192)</f>
        <v>0.0282842712474619</v>
      </c>
      <c r="H8192" s="1" t="n">
        <f aca="false">F8192*4.303/SQRT($G$2)</f>
        <v>0.0702676957546402</v>
      </c>
      <c r="M8192" s="1" t="n">
        <v>819000</v>
      </c>
      <c r="N8192" s="1" t="n">
        <f aca="true">OFFSET($A$2,M8192,0)</f>
        <v>0</v>
      </c>
      <c r="O8192" s="1" t="n">
        <f aca="true">OFFSET($A$2,M8192,4)</f>
        <v>0</v>
      </c>
      <c r="P8192" s="1" t="n">
        <f aca="true">OFFSET($A$2,M8192,7)</f>
        <v>0</v>
      </c>
      <c r="AA8192" s="0" t="n">
        <v>7.75</v>
      </c>
      <c r="AB8192" s="0" t="n">
        <v>7.73</v>
      </c>
      <c r="AC8192" s="0" t="n">
        <v>7.74</v>
      </c>
      <c r="AD8192" s="0" t="n">
        <v>7.78</v>
      </c>
    </row>
    <row r="8193" customFormat="false" ht="13.8" hidden="false" customHeight="false" outlineLevel="0" collapsed="false">
      <c r="A8193" s="1" t="n">
        <v>136.5347</v>
      </c>
      <c r="B8193" s="1" t="n">
        <v>7.83</v>
      </c>
      <c r="C8193" s="1" t="n">
        <v>7.87</v>
      </c>
      <c r="D8193" s="0" t="n">
        <v>7.65</v>
      </c>
      <c r="E8193" s="1" t="n">
        <f aca="false">AVERAGE(B8193:D8193)</f>
        <v>7.85</v>
      </c>
      <c r="F8193" s="1" t="n">
        <f aca="false">STDEV(B8193:D8193)</f>
        <v>0.0282842712474619</v>
      </c>
      <c r="H8193" s="1" t="n">
        <f aca="false">F8193*4.303/SQRT($G$2)</f>
        <v>0.0702676957546402</v>
      </c>
      <c r="M8193" s="1" t="n">
        <v>819100</v>
      </c>
      <c r="N8193" s="1" t="n">
        <f aca="true">OFFSET($A$2,M8193,0)</f>
        <v>0</v>
      </c>
      <c r="O8193" s="1" t="n">
        <f aca="true">OFFSET($A$2,M8193,4)</f>
        <v>0</v>
      </c>
      <c r="P8193" s="1" t="n">
        <f aca="true">OFFSET($A$2,M8193,7)</f>
        <v>0</v>
      </c>
      <c r="AA8193" s="0" t="n">
        <v>7.75</v>
      </c>
      <c r="AB8193" s="0" t="n">
        <v>7.74</v>
      </c>
      <c r="AC8193" s="0" t="n">
        <v>7.74</v>
      </c>
      <c r="AD8193" s="0" t="n">
        <v>7.78</v>
      </c>
    </row>
    <row r="8194" customFormat="false" ht="13.8" hidden="false" customHeight="false" outlineLevel="0" collapsed="false">
      <c r="A8194" s="1" t="n">
        <v>136.5514</v>
      </c>
      <c r="B8194" s="1" t="n">
        <v>7.83</v>
      </c>
      <c r="C8194" s="1" t="n">
        <v>7.87</v>
      </c>
      <c r="D8194" s="0" t="n">
        <v>7.65</v>
      </c>
      <c r="E8194" s="1" t="n">
        <f aca="false">AVERAGE(B8194:D8194)</f>
        <v>7.85</v>
      </c>
      <c r="F8194" s="1" t="n">
        <f aca="false">STDEV(B8194:D8194)</f>
        <v>0.0282842712474619</v>
      </c>
      <c r="H8194" s="1" t="n">
        <f aca="false">F8194*4.303/SQRT($G$2)</f>
        <v>0.0702676957546402</v>
      </c>
      <c r="M8194" s="1" t="n">
        <v>819200</v>
      </c>
      <c r="N8194" s="1" t="n">
        <f aca="true">OFFSET($A$2,M8194,0)</f>
        <v>0</v>
      </c>
      <c r="O8194" s="1" t="n">
        <f aca="true">OFFSET($A$2,M8194,4)</f>
        <v>0</v>
      </c>
      <c r="P8194" s="1" t="n">
        <f aca="true">OFFSET($A$2,M8194,7)</f>
        <v>0</v>
      </c>
      <c r="AA8194" s="0" t="n">
        <v>7.75</v>
      </c>
      <c r="AB8194" s="0" t="n">
        <v>7.73</v>
      </c>
      <c r="AC8194" s="0" t="n">
        <v>7.74</v>
      </c>
      <c r="AD8194" s="0" t="n">
        <v>7.78</v>
      </c>
    </row>
    <row r="8195" customFormat="false" ht="13.8" hidden="false" customHeight="false" outlineLevel="0" collapsed="false">
      <c r="A8195" s="1" t="n">
        <v>136.568</v>
      </c>
      <c r="B8195" s="1" t="n">
        <v>7.83</v>
      </c>
      <c r="C8195" s="1" t="n">
        <v>7.87</v>
      </c>
      <c r="D8195" s="0" t="n">
        <v>7.65</v>
      </c>
      <c r="E8195" s="1" t="n">
        <f aca="false">AVERAGE(B8195:D8195)</f>
        <v>7.85</v>
      </c>
      <c r="F8195" s="1" t="n">
        <f aca="false">STDEV(B8195:D8195)</f>
        <v>0.0282842712474619</v>
      </c>
      <c r="H8195" s="1" t="n">
        <f aca="false">F8195*4.303/SQRT($G$2)</f>
        <v>0.0702676957546402</v>
      </c>
      <c r="M8195" s="1" t="n">
        <v>819300</v>
      </c>
      <c r="N8195" s="1" t="n">
        <f aca="true">OFFSET($A$2,M8195,0)</f>
        <v>0</v>
      </c>
      <c r="O8195" s="1" t="n">
        <f aca="true">OFFSET($A$2,M8195,4)</f>
        <v>0</v>
      </c>
      <c r="P8195" s="1" t="n">
        <f aca="true">OFFSET($A$2,M8195,7)</f>
        <v>0</v>
      </c>
      <c r="AA8195" s="0" t="n">
        <v>7.75</v>
      </c>
      <c r="AB8195" s="0" t="n">
        <v>7.74</v>
      </c>
      <c r="AC8195" s="0" t="n">
        <v>7.74</v>
      </c>
      <c r="AD8195" s="0" t="n">
        <v>7.78</v>
      </c>
    </row>
    <row r="8196" customFormat="false" ht="13.8" hidden="false" customHeight="false" outlineLevel="0" collapsed="false">
      <c r="A8196" s="1" t="n">
        <v>136.5847</v>
      </c>
      <c r="B8196" s="1" t="n">
        <v>7.83</v>
      </c>
      <c r="C8196" s="1" t="n">
        <v>7.87</v>
      </c>
      <c r="D8196" s="0" t="n">
        <v>7.65</v>
      </c>
      <c r="E8196" s="1" t="n">
        <f aca="false">AVERAGE(B8196:D8196)</f>
        <v>7.85</v>
      </c>
      <c r="F8196" s="1" t="n">
        <f aca="false">STDEV(B8196:D8196)</f>
        <v>0.0282842712474619</v>
      </c>
      <c r="H8196" s="1" t="n">
        <f aca="false">F8196*4.303/SQRT($G$2)</f>
        <v>0.0702676957546402</v>
      </c>
      <c r="M8196" s="1" t="n">
        <v>819400</v>
      </c>
      <c r="N8196" s="1" t="n">
        <f aca="true">OFFSET($A$2,M8196,0)</f>
        <v>0</v>
      </c>
      <c r="O8196" s="1" t="n">
        <f aca="true">OFFSET($A$2,M8196,4)</f>
        <v>0</v>
      </c>
      <c r="P8196" s="1" t="n">
        <f aca="true">OFFSET($A$2,M8196,7)</f>
        <v>0</v>
      </c>
      <c r="AA8196" s="0" t="n">
        <v>7.75</v>
      </c>
      <c r="AB8196" s="0" t="n">
        <v>7.73</v>
      </c>
      <c r="AC8196" s="0" t="n">
        <v>7.74</v>
      </c>
      <c r="AD8196" s="0" t="n">
        <v>7.78</v>
      </c>
    </row>
    <row r="8197" customFormat="false" ht="13.8" hidden="false" customHeight="false" outlineLevel="0" collapsed="false">
      <c r="A8197" s="1" t="n">
        <v>136.6014</v>
      </c>
      <c r="B8197" s="1" t="n">
        <v>7.83</v>
      </c>
      <c r="C8197" s="1" t="n">
        <v>7.87</v>
      </c>
      <c r="D8197" s="0" t="n">
        <v>7.65</v>
      </c>
      <c r="E8197" s="1" t="n">
        <f aca="false">AVERAGE(B8197:D8197)</f>
        <v>7.85</v>
      </c>
      <c r="F8197" s="1" t="n">
        <f aca="false">STDEV(B8197:D8197)</f>
        <v>0.0282842712474619</v>
      </c>
      <c r="H8197" s="1" t="n">
        <f aca="false">F8197*4.303/SQRT($G$2)</f>
        <v>0.0702676957546402</v>
      </c>
      <c r="M8197" s="1" t="n">
        <v>819500</v>
      </c>
      <c r="N8197" s="1" t="n">
        <f aca="true">OFFSET($A$2,M8197,0)</f>
        <v>0</v>
      </c>
      <c r="O8197" s="1" t="n">
        <f aca="true">OFFSET($A$2,M8197,4)</f>
        <v>0</v>
      </c>
      <c r="P8197" s="1" t="n">
        <f aca="true">OFFSET($A$2,M8197,7)</f>
        <v>0</v>
      </c>
      <c r="AA8197" s="0" t="n">
        <v>7.75</v>
      </c>
      <c r="AB8197" s="0" t="n">
        <v>7.74</v>
      </c>
      <c r="AC8197" s="0" t="n">
        <v>7.74</v>
      </c>
      <c r="AD8197" s="0" t="n">
        <v>7.78</v>
      </c>
    </row>
    <row r="8198" customFormat="false" ht="13.8" hidden="false" customHeight="false" outlineLevel="0" collapsed="false">
      <c r="A8198" s="1" t="n">
        <v>136.618</v>
      </c>
      <c r="B8198" s="1" t="n">
        <v>7.83</v>
      </c>
      <c r="C8198" s="1" t="n">
        <v>7.87</v>
      </c>
      <c r="D8198" s="0" t="n">
        <v>7.65</v>
      </c>
      <c r="E8198" s="1" t="n">
        <f aca="false">AVERAGE(B8198:D8198)</f>
        <v>7.85</v>
      </c>
      <c r="F8198" s="1" t="n">
        <f aca="false">STDEV(B8198:D8198)</f>
        <v>0.0282842712474619</v>
      </c>
      <c r="H8198" s="1" t="n">
        <f aca="false">F8198*4.303/SQRT($G$2)</f>
        <v>0.0702676957546402</v>
      </c>
      <c r="M8198" s="1" t="n">
        <v>819600</v>
      </c>
      <c r="N8198" s="1" t="n">
        <f aca="true">OFFSET($A$2,M8198,0)</f>
        <v>0</v>
      </c>
      <c r="O8198" s="1" t="n">
        <f aca="true">OFFSET($A$2,M8198,4)</f>
        <v>0</v>
      </c>
      <c r="P8198" s="1" t="n">
        <f aca="true">OFFSET($A$2,M8198,7)</f>
        <v>0</v>
      </c>
      <c r="AA8198" s="0" t="n">
        <v>7.75</v>
      </c>
      <c r="AB8198" s="0" t="n">
        <v>7.73</v>
      </c>
      <c r="AC8198" s="0" t="n">
        <v>7.74</v>
      </c>
      <c r="AD8198" s="0" t="n">
        <v>7.78</v>
      </c>
    </row>
    <row r="8199" customFormat="false" ht="13.8" hidden="false" customHeight="false" outlineLevel="0" collapsed="false">
      <c r="A8199" s="1" t="n">
        <v>136.6347</v>
      </c>
      <c r="B8199" s="1" t="n">
        <v>7.83</v>
      </c>
      <c r="C8199" s="1" t="n">
        <v>7.87</v>
      </c>
      <c r="D8199" s="0" t="n">
        <v>7.65</v>
      </c>
      <c r="E8199" s="1" t="n">
        <f aca="false">AVERAGE(B8199:D8199)</f>
        <v>7.85</v>
      </c>
      <c r="F8199" s="1" t="n">
        <f aca="false">STDEV(B8199:D8199)</f>
        <v>0.0282842712474619</v>
      </c>
      <c r="H8199" s="1" t="n">
        <f aca="false">F8199*4.303/SQRT($G$2)</f>
        <v>0.0702676957546402</v>
      </c>
      <c r="M8199" s="1" t="n">
        <v>819700</v>
      </c>
      <c r="N8199" s="1" t="n">
        <f aca="true">OFFSET($A$2,M8199,0)</f>
        <v>0</v>
      </c>
      <c r="O8199" s="1" t="n">
        <f aca="true">OFFSET($A$2,M8199,4)</f>
        <v>0</v>
      </c>
      <c r="P8199" s="1" t="n">
        <f aca="true">OFFSET($A$2,M8199,7)</f>
        <v>0</v>
      </c>
      <c r="AA8199" s="0" t="n">
        <v>7.75</v>
      </c>
      <c r="AB8199" s="0" t="n">
        <v>7.74</v>
      </c>
      <c r="AC8199" s="0" t="n">
        <v>7.74</v>
      </c>
      <c r="AD8199" s="0" t="n">
        <v>7.78</v>
      </c>
    </row>
    <row r="8200" customFormat="false" ht="13.8" hidden="false" customHeight="false" outlineLevel="0" collapsed="false">
      <c r="A8200" s="1" t="n">
        <v>136.6514</v>
      </c>
      <c r="B8200" s="1" t="n">
        <v>7.83</v>
      </c>
      <c r="C8200" s="1" t="n">
        <v>7.87</v>
      </c>
      <c r="D8200" s="0" t="n">
        <v>7.65</v>
      </c>
      <c r="E8200" s="1" t="n">
        <f aca="false">AVERAGE(B8200:D8200)</f>
        <v>7.85</v>
      </c>
      <c r="F8200" s="1" t="n">
        <f aca="false">STDEV(B8200:D8200)</f>
        <v>0.0282842712474619</v>
      </c>
      <c r="H8200" s="1" t="n">
        <f aca="false">F8200*4.303/SQRT($G$2)</f>
        <v>0.0702676957546402</v>
      </c>
      <c r="M8200" s="1" t="n">
        <v>819800</v>
      </c>
      <c r="N8200" s="1" t="n">
        <f aca="true">OFFSET($A$2,M8200,0)</f>
        <v>0</v>
      </c>
      <c r="O8200" s="1" t="n">
        <f aca="true">OFFSET($A$2,M8200,4)</f>
        <v>0</v>
      </c>
      <c r="P8200" s="1" t="n">
        <f aca="true">OFFSET($A$2,M8200,7)</f>
        <v>0</v>
      </c>
      <c r="AA8200" s="0" t="n">
        <v>7.75</v>
      </c>
      <c r="AB8200" s="0" t="n">
        <v>7.73</v>
      </c>
      <c r="AC8200" s="0" t="n">
        <v>7.74</v>
      </c>
      <c r="AD8200" s="0" t="n">
        <v>7.78</v>
      </c>
    </row>
    <row r="8201" customFormat="false" ht="13.8" hidden="false" customHeight="false" outlineLevel="0" collapsed="false">
      <c r="A8201" s="1" t="n">
        <v>136.668</v>
      </c>
      <c r="B8201" s="1" t="n">
        <v>7.83</v>
      </c>
      <c r="C8201" s="1" t="n">
        <v>7.87</v>
      </c>
      <c r="D8201" s="0" t="n">
        <v>7.65</v>
      </c>
      <c r="E8201" s="1" t="n">
        <f aca="false">AVERAGE(B8201:D8201)</f>
        <v>7.85</v>
      </c>
      <c r="F8201" s="1" t="n">
        <f aca="false">STDEV(B8201:D8201)</f>
        <v>0.0282842712474619</v>
      </c>
      <c r="H8201" s="1" t="n">
        <f aca="false">F8201*4.303/SQRT($G$2)</f>
        <v>0.0702676957546402</v>
      </c>
      <c r="M8201" s="1" t="n">
        <v>819900</v>
      </c>
      <c r="N8201" s="1" t="n">
        <f aca="true">OFFSET($A$2,M8201,0)</f>
        <v>0</v>
      </c>
      <c r="O8201" s="1" t="n">
        <f aca="true">OFFSET($A$2,M8201,4)</f>
        <v>0</v>
      </c>
      <c r="P8201" s="1" t="n">
        <f aca="true">OFFSET($A$2,M8201,7)</f>
        <v>0</v>
      </c>
      <c r="AA8201" s="0" t="n">
        <v>7.75</v>
      </c>
      <c r="AB8201" s="0" t="n">
        <v>7.74</v>
      </c>
      <c r="AC8201" s="0" t="n">
        <v>7.74</v>
      </c>
      <c r="AD8201" s="0" t="n">
        <v>7.78</v>
      </c>
    </row>
    <row r="8202" customFormat="false" ht="13.8" hidden="false" customHeight="false" outlineLevel="0" collapsed="false">
      <c r="A8202" s="1" t="n">
        <v>136.6847</v>
      </c>
      <c r="B8202" s="1" t="n">
        <v>7.83</v>
      </c>
      <c r="C8202" s="1" t="n">
        <v>7.87</v>
      </c>
      <c r="D8202" s="0" t="n">
        <v>7.65</v>
      </c>
      <c r="E8202" s="1" t="n">
        <f aca="false">AVERAGE(B8202:D8202)</f>
        <v>7.85</v>
      </c>
      <c r="F8202" s="1" t="n">
        <f aca="false">STDEV(B8202:D8202)</f>
        <v>0.0282842712474619</v>
      </c>
      <c r="H8202" s="1" t="n">
        <f aca="false">F8202*4.303/SQRT($G$2)</f>
        <v>0.0702676957546402</v>
      </c>
      <c r="M8202" s="1" t="n">
        <v>820000</v>
      </c>
      <c r="N8202" s="1" t="n">
        <f aca="true">OFFSET($A$2,M8202,0)</f>
        <v>0</v>
      </c>
      <c r="O8202" s="1" t="n">
        <f aca="true">OFFSET($A$2,M8202,4)</f>
        <v>0</v>
      </c>
      <c r="P8202" s="1" t="n">
        <f aca="true">OFFSET($A$2,M8202,7)</f>
        <v>0</v>
      </c>
      <c r="AA8202" s="0" t="n">
        <v>7.75</v>
      </c>
      <c r="AB8202" s="0" t="n">
        <v>7.73</v>
      </c>
      <c r="AC8202" s="0" t="n">
        <v>7.74</v>
      </c>
      <c r="AD8202" s="0" t="n">
        <v>7.78</v>
      </c>
    </row>
    <row r="8203" customFormat="false" ht="13.8" hidden="false" customHeight="false" outlineLevel="0" collapsed="false">
      <c r="A8203" s="1" t="n">
        <v>136.7014</v>
      </c>
      <c r="B8203" s="1" t="n">
        <v>7.83</v>
      </c>
      <c r="C8203" s="1" t="n">
        <v>7.87</v>
      </c>
      <c r="D8203" s="0" t="n">
        <v>7.65</v>
      </c>
      <c r="E8203" s="1" t="n">
        <f aca="false">AVERAGE(B8203:D8203)</f>
        <v>7.85</v>
      </c>
      <c r="F8203" s="1" t="n">
        <f aca="false">STDEV(B8203:D8203)</f>
        <v>0.0282842712474619</v>
      </c>
      <c r="H8203" s="1" t="n">
        <f aca="false">F8203*4.303/SQRT($G$2)</f>
        <v>0.0702676957546402</v>
      </c>
      <c r="M8203" s="1" t="n">
        <v>820100</v>
      </c>
      <c r="N8203" s="1" t="n">
        <f aca="true">OFFSET($A$2,M8203,0)</f>
        <v>0</v>
      </c>
      <c r="O8203" s="1" t="n">
        <f aca="true">OFFSET($A$2,M8203,4)</f>
        <v>0</v>
      </c>
      <c r="P8203" s="1" t="n">
        <f aca="true">OFFSET($A$2,M8203,7)</f>
        <v>0</v>
      </c>
      <c r="AA8203" s="0" t="n">
        <v>7.75</v>
      </c>
      <c r="AB8203" s="0" t="n">
        <v>7.74</v>
      </c>
      <c r="AC8203" s="0" t="n">
        <v>7.74</v>
      </c>
      <c r="AD8203" s="0" t="n">
        <v>7.77</v>
      </c>
    </row>
    <row r="8204" customFormat="false" ht="13.8" hidden="false" customHeight="false" outlineLevel="0" collapsed="false">
      <c r="A8204" s="1" t="n">
        <v>136.718</v>
      </c>
      <c r="B8204" s="1" t="n">
        <v>7.83</v>
      </c>
      <c r="C8204" s="1" t="n">
        <v>7.87</v>
      </c>
      <c r="D8204" s="0" t="n">
        <v>7.65</v>
      </c>
      <c r="E8204" s="1" t="n">
        <f aca="false">AVERAGE(B8204:D8204)</f>
        <v>7.85</v>
      </c>
      <c r="F8204" s="1" t="n">
        <f aca="false">STDEV(B8204:D8204)</f>
        <v>0.0282842712474619</v>
      </c>
      <c r="H8204" s="1" t="n">
        <f aca="false">F8204*4.303/SQRT($G$2)</f>
        <v>0.0702676957546402</v>
      </c>
      <c r="M8204" s="1" t="n">
        <v>820200</v>
      </c>
      <c r="N8204" s="1" t="n">
        <f aca="true">OFFSET($A$2,M8204,0)</f>
        <v>0</v>
      </c>
      <c r="O8204" s="1" t="n">
        <f aca="true">OFFSET($A$2,M8204,4)</f>
        <v>0</v>
      </c>
      <c r="P8204" s="1" t="n">
        <f aca="true">OFFSET($A$2,M8204,7)</f>
        <v>0</v>
      </c>
      <c r="AA8204" s="0" t="n">
        <v>7.75</v>
      </c>
      <c r="AB8204" s="0" t="n">
        <v>7.73</v>
      </c>
      <c r="AC8204" s="0" t="n">
        <v>7.74</v>
      </c>
      <c r="AD8204" s="0" t="n">
        <v>7.78</v>
      </c>
    </row>
    <row r="8205" customFormat="false" ht="13.8" hidden="false" customHeight="false" outlineLevel="0" collapsed="false">
      <c r="A8205" s="1" t="n">
        <v>136.7347</v>
      </c>
      <c r="B8205" s="1" t="n">
        <v>7.82</v>
      </c>
      <c r="C8205" s="1" t="n">
        <v>7.87</v>
      </c>
      <c r="D8205" s="0" t="n">
        <v>7.65</v>
      </c>
      <c r="E8205" s="1" t="n">
        <f aca="false">AVERAGE(B8205:D8205)</f>
        <v>7.845</v>
      </c>
      <c r="F8205" s="1" t="n">
        <f aca="false">STDEV(B8205:D8205)</f>
        <v>0.0353553390593272</v>
      </c>
      <c r="H8205" s="1" t="n">
        <f aca="false">F8205*4.303/SQRT($G$2)</f>
        <v>0.0878346196932998</v>
      </c>
      <c r="M8205" s="1" t="n">
        <v>820300</v>
      </c>
      <c r="N8205" s="1" t="n">
        <f aca="true">OFFSET($A$2,M8205,0)</f>
        <v>0</v>
      </c>
      <c r="O8205" s="1" t="n">
        <f aca="true">OFFSET($A$2,M8205,4)</f>
        <v>0</v>
      </c>
      <c r="P8205" s="1" t="n">
        <f aca="true">OFFSET($A$2,M8205,7)</f>
        <v>0</v>
      </c>
      <c r="AA8205" s="0" t="n">
        <v>7.75</v>
      </c>
      <c r="AB8205" s="0" t="n">
        <v>7.74</v>
      </c>
      <c r="AC8205" s="0" t="n">
        <v>7.74</v>
      </c>
      <c r="AD8205" s="0" t="n">
        <v>7.77</v>
      </c>
    </row>
    <row r="8206" customFormat="false" ht="13.8" hidden="false" customHeight="false" outlineLevel="0" collapsed="false">
      <c r="A8206" s="1" t="n">
        <v>136.7514</v>
      </c>
      <c r="B8206" s="1" t="n">
        <v>7.83</v>
      </c>
      <c r="C8206" s="1" t="n">
        <v>7.87</v>
      </c>
      <c r="D8206" s="0" t="n">
        <v>7.65</v>
      </c>
      <c r="E8206" s="1" t="n">
        <f aca="false">AVERAGE(B8206:D8206)</f>
        <v>7.85</v>
      </c>
      <c r="F8206" s="1" t="n">
        <f aca="false">STDEV(B8206:D8206)</f>
        <v>0.0282842712474619</v>
      </c>
      <c r="H8206" s="1" t="n">
        <f aca="false">F8206*4.303/SQRT($G$2)</f>
        <v>0.0702676957546402</v>
      </c>
      <c r="M8206" s="1" t="n">
        <v>820400</v>
      </c>
      <c r="N8206" s="1" t="n">
        <f aca="true">OFFSET($A$2,M8206,0)</f>
        <v>0</v>
      </c>
      <c r="O8206" s="1" t="n">
        <f aca="true">OFFSET($A$2,M8206,4)</f>
        <v>0</v>
      </c>
      <c r="P8206" s="1" t="n">
        <f aca="true">OFFSET($A$2,M8206,7)</f>
        <v>0</v>
      </c>
      <c r="AA8206" s="0" t="n">
        <v>7.75</v>
      </c>
      <c r="AB8206" s="0" t="n">
        <v>7.73</v>
      </c>
      <c r="AC8206" s="0" t="n">
        <v>7.74</v>
      </c>
      <c r="AD8206" s="0" t="n">
        <v>7.78</v>
      </c>
    </row>
    <row r="8207" customFormat="false" ht="13.8" hidden="false" customHeight="false" outlineLevel="0" collapsed="false">
      <c r="A8207" s="1" t="n">
        <v>136.768</v>
      </c>
      <c r="B8207" s="1" t="n">
        <v>7.82</v>
      </c>
      <c r="C8207" s="1" t="n">
        <v>7.87</v>
      </c>
      <c r="D8207" s="0" t="n">
        <v>7.65</v>
      </c>
      <c r="E8207" s="1" t="n">
        <f aca="false">AVERAGE(B8207:D8207)</f>
        <v>7.845</v>
      </c>
      <c r="F8207" s="1" t="n">
        <f aca="false">STDEV(B8207:D8207)</f>
        <v>0.0353553390593272</v>
      </c>
      <c r="H8207" s="1" t="n">
        <f aca="false">F8207*4.303/SQRT($G$2)</f>
        <v>0.0878346196932998</v>
      </c>
      <c r="M8207" s="1" t="n">
        <v>820500</v>
      </c>
      <c r="N8207" s="1" t="n">
        <f aca="true">OFFSET($A$2,M8207,0)</f>
        <v>0</v>
      </c>
      <c r="O8207" s="1" t="n">
        <f aca="true">OFFSET($A$2,M8207,4)</f>
        <v>0</v>
      </c>
      <c r="P8207" s="1" t="n">
        <f aca="true">OFFSET($A$2,M8207,7)</f>
        <v>0</v>
      </c>
      <c r="AA8207" s="0" t="n">
        <v>7.75</v>
      </c>
      <c r="AB8207" s="0" t="n">
        <v>7.74</v>
      </c>
      <c r="AC8207" s="0" t="n">
        <v>7.74</v>
      </c>
      <c r="AD8207" s="0" t="n">
        <v>7.77</v>
      </c>
    </row>
    <row r="8208" customFormat="false" ht="13.8" hidden="false" customHeight="false" outlineLevel="0" collapsed="false">
      <c r="A8208" s="1" t="n">
        <v>136.7847</v>
      </c>
      <c r="B8208" s="1" t="n">
        <v>7.83</v>
      </c>
      <c r="C8208" s="1" t="n">
        <v>7.87</v>
      </c>
      <c r="D8208" s="0" t="n">
        <v>7.65</v>
      </c>
      <c r="E8208" s="1" t="n">
        <f aca="false">AVERAGE(B8208:D8208)</f>
        <v>7.85</v>
      </c>
      <c r="F8208" s="1" t="n">
        <f aca="false">STDEV(B8208:D8208)</f>
        <v>0.0282842712474619</v>
      </c>
      <c r="H8208" s="1" t="n">
        <f aca="false">F8208*4.303/SQRT($G$2)</f>
        <v>0.0702676957546402</v>
      </c>
      <c r="M8208" s="1" t="n">
        <v>820600</v>
      </c>
      <c r="N8208" s="1" t="n">
        <f aca="true">OFFSET($A$2,M8208,0)</f>
        <v>0</v>
      </c>
      <c r="O8208" s="1" t="n">
        <f aca="true">OFFSET($A$2,M8208,4)</f>
        <v>0</v>
      </c>
      <c r="P8208" s="1" t="n">
        <f aca="true">OFFSET($A$2,M8208,7)</f>
        <v>0</v>
      </c>
      <c r="AA8208" s="0" t="n">
        <v>7.75</v>
      </c>
      <c r="AB8208" s="0" t="n">
        <v>7.73</v>
      </c>
      <c r="AC8208" s="0" t="n">
        <v>7.74</v>
      </c>
      <c r="AD8208" s="0" t="n">
        <v>7.78</v>
      </c>
    </row>
    <row r="8209" customFormat="false" ht="13.8" hidden="false" customHeight="false" outlineLevel="0" collapsed="false">
      <c r="A8209" s="1" t="n">
        <v>136.8014</v>
      </c>
      <c r="B8209" s="1" t="n">
        <v>7.82</v>
      </c>
      <c r="C8209" s="1" t="n">
        <v>7.87</v>
      </c>
      <c r="D8209" s="0" t="n">
        <v>7.65</v>
      </c>
      <c r="E8209" s="1" t="n">
        <f aca="false">AVERAGE(B8209:D8209)</f>
        <v>7.845</v>
      </c>
      <c r="F8209" s="1" t="n">
        <f aca="false">STDEV(B8209:D8209)</f>
        <v>0.0353553390593272</v>
      </c>
      <c r="H8209" s="1" t="n">
        <f aca="false">F8209*4.303/SQRT($G$2)</f>
        <v>0.0878346196932998</v>
      </c>
      <c r="M8209" s="1" t="n">
        <v>820700</v>
      </c>
      <c r="N8209" s="1" t="n">
        <f aca="true">OFFSET($A$2,M8209,0)</f>
        <v>0</v>
      </c>
      <c r="O8209" s="1" t="n">
        <f aca="true">OFFSET($A$2,M8209,4)</f>
        <v>0</v>
      </c>
      <c r="P8209" s="1" t="n">
        <f aca="true">OFFSET($A$2,M8209,7)</f>
        <v>0</v>
      </c>
      <c r="AA8209" s="0" t="n">
        <v>7.75</v>
      </c>
      <c r="AB8209" s="0" t="n">
        <v>7.73</v>
      </c>
      <c r="AC8209" s="0" t="n">
        <v>7.75</v>
      </c>
      <c r="AD8209" s="0" t="n">
        <v>7.77</v>
      </c>
    </row>
    <row r="8210" customFormat="false" ht="13.8" hidden="false" customHeight="false" outlineLevel="0" collapsed="false">
      <c r="A8210" s="1" t="n">
        <v>136.818</v>
      </c>
      <c r="B8210" s="1" t="n">
        <v>7.83</v>
      </c>
      <c r="C8210" s="1" t="n">
        <v>7.87</v>
      </c>
      <c r="D8210" s="0" t="n">
        <v>7.65</v>
      </c>
      <c r="E8210" s="1" t="n">
        <f aca="false">AVERAGE(B8210:D8210)</f>
        <v>7.85</v>
      </c>
      <c r="F8210" s="1" t="n">
        <f aca="false">STDEV(B8210:D8210)</f>
        <v>0.0282842712474619</v>
      </c>
      <c r="H8210" s="1" t="n">
        <f aca="false">F8210*4.303/SQRT($G$2)</f>
        <v>0.0702676957546402</v>
      </c>
      <c r="M8210" s="1" t="n">
        <v>820800</v>
      </c>
      <c r="N8210" s="1" t="n">
        <f aca="true">OFFSET($A$2,M8210,0)</f>
        <v>0</v>
      </c>
      <c r="O8210" s="1" t="n">
        <f aca="true">OFFSET($A$2,M8210,4)</f>
        <v>0</v>
      </c>
      <c r="P8210" s="1" t="n">
        <f aca="true">OFFSET($A$2,M8210,7)</f>
        <v>0</v>
      </c>
      <c r="AA8210" s="0" t="n">
        <v>7.75</v>
      </c>
      <c r="AB8210" s="0" t="n">
        <v>7.73</v>
      </c>
      <c r="AC8210" s="0" t="n">
        <v>7.75</v>
      </c>
      <c r="AD8210" s="0" t="n">
        <v>7.78</v>
      </c>
    </row>
    <row r="8211" customFormat="false" ht="13.8" hidden="false" customHeight="false" outlineLevel="0" collapsed="false">
      <c r="A8211" s="1" t="n">
        <v>136.8347</v>
      </c>
      <c r="B8211" s="1" t="n">
        <v>7.82</v>
      </c>
      <c r="C8211" s="1" t="n">
        <v>7.87</v>
      </c>
      <c r="D8211" s="0" t="n">
        <v>7.65</v>
      </c>
      <c r="E8211" s="1" t="n">
        <f aca="false">AVERAGE(B8211:D8211)</f>
        <v>7.845</v>
      </c>
      <c r="F8211" s="1" t="n">
        <f aca="false">STDEV(B8211:D8211)</f>
        <v>0.0353553390593272</v>
      </c>
      <c r="H8211" s="1" t="n">
        <f aca="false">F8211*4.303/SQRT($G$2)</f>
        <v>0.0878346196932998</v>
      </c>
      <c r="M8211" s="1" t="n">
        <v>820900</v>
      </c>
      <c r="N8211" s="1" t="n">
        <f aca="true">OFFSET($A$2,M8211,0)</f>
        <v>0</v>
      </c>
      <c r="O8211" s="1" t="n">
        <f aca="true">OFFSET($A$2,M8211,4)</f>
        <v>0</v>
      </c>
      <c r="P8211" s="1" t="n">
        <f aca="true">OFFSET($A$2,M8211,7)</f>
        <v>0</v>
      </c>
      <c r="AA8211" s="0" t="n">
        <v>7.75</v>
      </c>
      <c r="AB8211" s="0" t="n">
        <v>7.73</v>
      </c>
      <c r="AC8211" s="0" t="n">
        <v>7.74</v>
      </c>
      <c r="AD8211" s="0" t="n">
        <v>7.77</v>
      </c>
    </row>
    <row r="8212" customFormat="false" ht="13.8" hidden="false" customHeight="false" outlineLevel="0" collapsed="false">
      <c r="A8212" s="1" t="n">
        <v>136.8514</v>
      </c>
      <c r="B8212" s="1" t="n">
        <v>7.83</v>
      </c>
      <c r="C8212" s="1" t="n">
        <v>7.87</v>
      </c>
      <c r="D8212" s="0" t="n">
        <v>7.65</v>
      </c>
      <c r="E8212" s="1" t="n">
        <f aca="false">AVERAGE(B8212:D8212)</f>
        <v>7.85</v>
      </c>
      <c r="F8212" s="1" t="n">
        <f aca="false">STDEV(B8212:D8212)</f>
        <v>0.0282842712474619</v>
      </c>
      <c r="H8212" s="1" t="n">
        <f aca="false">F8212*4.303/SQRT($G$2)</f>
        <v>0.0702676957546402</v>
      </c>
      <c r="M8212" s="1" t="n">
        <v>821000</v>
      </c>
      <c r="N8212" s="1" t="n">
        <f aca="true">OFFSET($A$2,M8212,0)</f>
        <v>0</v>
      </c>
      <c r="O8212" s="1" t="n">
        <f aca="true">OFFSET($A$2,M8212,4)</f>
        <v>0</v>
      </c>
      <c r="P8212" s="1" t="n">
        <f aca="true">OFFSET($A$2,M8212,7)</f>
        <v>0</v>
      </c>
      <c r="AA8212" s="0" t="n">
        <v>7.75</v>
      </c>
      <c r="AB8212" s="0" t="n">
        <v>7.73</v>
      </c>
      <c r="AC8212" s="0" t="n">
        <v>7.74</v>
      </c>
      <c r="AD8212" s="0" t="n">
        <v>7.78</v>
      </c>
    </row>
    <row r="8213" customFormat="false" ht="13.8" hidden="false" customHeight="false" outlineLevel="0" collapsed="false">
      <c r="A8213" s="1" t="n">
        <v>136.868</v>
      </c>
      <c r="B8213" s="1" t="n">
        <v>7.82</v>
      </c>
      <c r="C8213" s="1" t="n">
        <v>7.87</v>
      </c>
      <c r="D8213" s="0" t="n">
        <v>7.65</v>
      </c>
      <c r="E8213" s="1" t="n">
        <f aca="false">AVERAGE(B8213:D8213)</f>
        <v>7.845</v>
      </c>
      <c r="F8213" s="1" t="n">
        <f aca="false">STDEV(B8213:D8213)</f>
        <v>0.0353553390593272</v>
      </c>
      <c r="H8213" s="1" t="n">
        <f aca="false">F8213*4.303/SQRT($G$2)</f>
        <v>0.0878346196932998</v>
      </c>
      <c r="M8213" s="1" t="n">
        <v>821100</v>
      </c>
      <c r="N8213" s="1" t="n">
        <f aca="true">OFFSET($A$2,M8213,0)</f>
        <v>0</v>
      </c>
      <c r="O8213" s="1" t="n">
        <f aca="true">OFFSET($A$2,M8213,4)</f>
        <v>0</v>
      </c>
      <c r="P8213" s="1" t="n">
        <f aca="true">OFFSET($A$2,M8213,7)</f>
        <v>0</v>
      </c>
      <c r="AA8213" s="0" t="n">
        <v>7.75</v>
      </c>
      <c r="AB8213" s="0" t="n">
        <v>7.73</v>
      </c>
      <c r="AC8213" s="0" t="n">
        <v>7.74</v>
      </c>
      <c r="AD8213" s="0" t="n">
        <v>7.77</v>
      </c>
    </row>
    <row r="8214" customFormat="false" ht="13.8" hidden="false" customHeight="false" outlineLevel="0" collapsed="false">
      <c r="A8214" s="1" t="n">
        <v>136.8847</v>
      </c>
      <c r="B8214" s="1" t="n">
        <v>7.83</v>
      </c>
      <c r="C8214" s="1" t="n">
        <v>7.87</v>
      </c>
      <c r="D8214" s="0" t="n">
        <v>7.65</v>
      </c>
      <c r="E8214" s="1" t="n">
        <f aca="false">AVERAGE(B8214:D8214)</f>
        <v>7.85</v>
      </c>
      <c r="F8214" s="1" t="n">
        <f aca="false">STDEV(B8214:D8214)</f>
        <v>0.0282842712474619</v>
      </c>
      <c r="H8214" s="1" t="n">
        <f aca="false">F8214*4.303/SQRT($G$2)</f>
        <v>0.0702676957546402</v>
      </c>
      <c r="M8214" s="1" t="n">
        <v>821200</v>
      </c>
      <c r="N8214" s="1" t="n">
        <f aca="true">OFFSET($A$2,M8214,0)</f>
        <v>0</v>
      </c>
      <c r="O8214" s="1" t="n">
        <f aca="true">OFFSET($A$2,M8214,4)</f>
        <v>0</v>
      </c>
      <c r="P8214" s="1" t="n">
        <f aca="true">OFFSET($A$2,M8214,7)</f>
        <v>0</v>
      </c>
      <c r="AA8214" s="0" t="n">
        <v>7.75</v>
      </c>
      <c r="AB8214" s="0" t="n">
        <v>7.74</v>
      </c>
      <c r="AC8214" s="0" t="n">
        <v>7.74</v>
      </c>
      <c r="AD8214" s="0" t="n">
        <v>7.78</v>
      </c>
    </row>
    <row r="8215" customFormat="false" ht="13.8" hidden="false" customHeight="false" outlineLevel="0" collapsed="false">
      <c r="A8215" s="1" t="n">
        <v>136.9014</v>
      </c>
      <c r="B8215" s="1" t="n">
        <v>7.82</v>
      </c>
      <c r="C8215" s="1" t="n">
        <v>7.87</v>
      </c>
      <c r="D8215" s="0" t="n">
        <v>7.65</v>
      </c>
      <c r="E8215" s="1" t="n">
        <f aca="false">AVERAGE(B8215:D8215)</f>
        <v>7.845</v>
      </c>
      <c r="F8215" s="1" t="n">
        <f aca="false">STDEV(B8215:D8215)</f>
        <v>0.0353553390593272</v>
      </c>
      <c r="H8215" s="1" t="n">
        <f aca="false">F8215*4.303/SQRT($G$2)</f>
        <v>0.0878346196932998</v>
      </c>
      <c r="M8215" s="1" t="n">
        <v>821300</v>
      </c>
      <c r="N8215" s="1" t="n">
        <f aca="true">OFFSET($A$2,M8215,0)</f>
        <v>0</v>
      </c>
      <c r="O8215" s="1" t="n">
        <f aca="true">OFFSET($A$2,M8215,4)</f>
        <v>0</v>
      </c>
      <c r="P8215" s="1" t="n">
        <f aca="true">OFFSET($A$2,M8215,7)</f>
        <v>0</v>
      </c>
      <c r="AA8215" s="0" t="n">
        <v>7.75</v>
      </c>
      <c r="AB8215" s="0" t="n">
        <v>7.73</v>
      </c>
      <c r="AC8215" s="0" t="n">
        <v>7.74</v>
      </c>
      <c r="AD8215" s="0" t="n">
        <v>7.77</v>
      </c>
    </row>
    <row r="8216" customFormat="false" ht="13.8" hidden="false" customHeight="false" outlineLevel="0" collapsed="false">
      <c r="A8216" s="1" t="n">
        <v>136.918</v>
      </c>
      <c r="B8216" s="1" t="n">
        <v>7.83</v>
      </c>
      <c r="C8216" s="1" t="n">
        <v>7.87</v>
      </c>
      <c r="D8216" s="0" t="n">
        <v>7.65</v>
      </c>
      <c r="E8216" s="1" t="n">
        <f aca="false">AVERAGE(B8216:D8216)</f>
        <v>7.85</v>
      </c>
      <c r="F8216" s="1" t="n">
        <f aca="false">STDEV(B8216:D8216)</f>
        <v>0.0282842712474619</v>
      </c>
      <c r="H8216" s="1" t="n">
        <f aca="false">F8216*4.303/SQRT($G$2)</f>
        <v>0.0702676957546402</v>
      </c>
      <c r="M8216" s="1" t="n">
        <v>821400</v>
      </c>
      <c r="N8216" s="1" t="n">
        <f aca="true">OFFSET($A$2,M8216,0)</f>
        <v>0</v>
      </c>
      <c r="O8216" s="1" t="n">
        <f aca="true">OFFSET($A$2,M8216,4)</f>
        <v>0</v>
      </c>
      <c r="P8216" s="1" t="n">
        <f aca="true">OFFSET($A$2,M8216,7)</f>
        <v>0</v>
      </c>
      <c r="AA8216" s="0" t="n">
        <v>7.75</v>
      </c>
      <c r="AB8216" s="0" t="n">
        <v>7.73</v>
      </c>
      <c r="AC8216" s="0" t="n">
        <v>7.74</v>
      </c>
      <c r="AD8216" s="0" t="n">
        <v>7.78</v>
      </c>
    </row>
    <row r="8217" customFormat="false" ht="13.8" hidden="false" customHeight="false" outlineLevel="0" collapsed="false">
      <c r="A8217" s="1" t="n">
        <v>136.9347</v>
      </c>
      <c r="B8217" s="1" t="n">
        <v>7.82</v>
      </c>
      <c r="C8217" s="1" t="n">
        <v>7.87</v>
      </c>
      <c r="D8217" s="0" t="n">
        <v>7.65</v>
      </c>
      <c r="E8217" s="1" t="n">
        <f aca="false">AVERAGE(B8217:D8217)</f>
        <v>7.845</v>
      </c>
      <c r="F8217" s="1" t="n">
        <f aca="false">STDEV(B8217:D8217)</f>
        <v>0.0353553390593272</v>
      </c>
      <c r="H8217" s="1" t="n">
        <f aca="false">F8217*4.303/SQRT($G$2)</f>
        <v>0.0878346196932998</v>
      </c>
      <c r="M8217" s="1" t="n">
        <v>821500</v>
      </c>
      <c r="N8217" s="1" t="n">
        <f aca="true">OFFSET($A$2,M8217,0)</f>
        <v>0</v>
      </c>
      <c r="O8217" s="1" t="n">
        <f aca="true">OFFSET($A$2,M8217,4)</f>
        <v>0</v>
      </c>
      <c r="P8217" s="1" t="n">
        <f aca="true">OFFSET($A$2,M8217,7)</f>
        <v>0</v>
      </c>
      <c r="AA8217" s="0" t="n">
        <v>7.75</v>
      </c>
      <c r="AB8217" s="0" t="n">
        <v>7.73</v>
      </c>
      <c r="AC8217" s="0" t="n">
        <v>7.74</v>
      </c>
      <c r="AD8217" s="0" t="n">
        <v>7.77</v>
      </c>
    </row>
    <row r="8218" customFormat="false" ht="13.8" hidden="false" customHeight="false" outlineLevel="0" collapsed="false">
      <c r="A8218" s="1" t="n">
        <v>136.9514</v>
      </c>
      <c r="B8218" s="1" t="n">
        <v>7.83</v>
      </c>
      <c r="C8218" s="1" t="n">
        <v>7.87</v>
      </c>
      <c r="D8218" s="0" t="n">
        <v>7.65</v>
      </c>
      <c r="E8218" s="1" t="n">
        <f aca="false">AVERAGE(B8218:D8218)</f>
        <v>7.85</v>
      </c>
      <c r="F8218" s="1" t="n">
        <f aca="false">STDEV(B8218:D8218)</f>
        <v>0.0282842712474619</v>
      </c>
      <c r="H8218" s="1" t="n">
        <f aca="false">F8218*4.303/SQRT($G$2)</f>
        <v>0.0702676957546402</v>
      </c>
      <c r="M8218" s="1" t="n">
        <v>821600</v>
      </c>
      <c r="N8218" s="1" t="n">
        <f aca="true">OFFSET($A$2,M8218,0)</f>
        <v>0</v>
      </c>
      <c r="O8218" s="1" t="n">
        <f aca="true">OFFSET($A$2,M8218,4)</f>
        <v>0</v>
      </c>
      <c r="P8218" s="1" t="n">
        <f aca="true">OFFSET($A$2,M8218,7)</f>
        <v>0</v>
      </c>
      <c r="AA8218" s="0" t="n">
        <v>7.75</v>
      </c>
      <c r="AB8218" s="0" t="n">
        <v>7.73</v>
      </c>
      <c r="AC8218" s="0" t="n">
        <v>7.74</v>
      </c>
      <c r="AD8218" s="0" t="n">
        <v>7.78</v>
      </c>
    </row>
    <row r="8219" customFormat="false" ht="13.8" hidden="false" customHeight="false" outlineLevel="0" collapsed="false">
      <c r="A8219" s="1" t="n">
        <v>136.968</v>
      </c>
      <c r="B8219" s="1" t="n">
        <v>7.82</v>
      </c>
      <c r="C8219" s="1" t="n">
        <v>7.87</v>
      </c>
      <c r="D8219" s="0" t="n">
        <v>7.65</v>
      </c>
      <c r="E8219" s="1" t="n">
        <f aca="false">AVERAGE(B8219:D8219)</f>
        <v>7.845</v>
      </c>
      <c r="F8219" s="1" t="n">
        <f aca="false">STDEV(B8219:D8219)</f>
        <v>0.0353553390593272</v>
      </c>
      <c r="H8219" s="1" t="n">
        <f aca="false">F8219*4.303/SQRT($G$2)</f>
        <v>0.0878346196932998</v>
      </c>
      <c r="M8219" s="1" t="n">
        <v>821700</v>
      </c>
      <c r="N8219" s="1" t="n">
        <f aca="true">OFFSET($A$2,M8219,0)</f>
        <v>0</v>
      </c>
      <c r="O8219" s="1" t="n">
        <f aca="true">OFFSET($A$2,M8219,4)</f>
        <v>0</v>
      </c>
      <c r="P8219" s="1" t="n">
        <f aca="true">OFFSET($A$2,M8219,7)</f>
        <v>0</v>
      </c>
      <c r="AA8219" s="0" t="n">
        <v>7.75</v>
      </c>
      <c r="AB8219" s="0" t="n">
        <v>7.73</v>
      </c>
      <c r="AC8219" s="0" t="n">
        <v>7.74</v>
      </c>
      <c r="AD8219" s="0" t="n">
        <v>7.77</v>
      </c>
    </row>
    <row r="8220" customFormat="false" ht="13.8" hidden="false" customHeight="false" outlineLevel="0" collapsed="false">
      <c r="A8220" s="1" t="n">
        <v>136.9847</v>
      </c>
      <c r="B8220" s="1" t="n">
        <v>7.83</v>
      </c>
      <c r="C8220" s="1" t="n">
        <v>7.87</v>
      </c>
      <c r="D8220" s="0" t="n">
        <v>7.65</v>
      </c>
      <c r="E8220" s="1" t="n">
        <f aca="false">AVERAGE(B8220:D8220)</f>
        <v>7.85</v>
      </c>
      <c r="F8220" s="1" t="n">
        <f aca="false">STDEV(B8220:D8220)</f>
        <v>0.0282842712474619</v>
      </c>
      <c r="H8220" s="1" t="n">
        <f aca="false">F8220*4.303/SQRT($G$2)</f>
        <v>0.0702676957546402</v>
      </c>
      <c r="M8220" s="1" t="n">
        <v>821800</v>
      </c>
      <c r="N8220" s="1" t="n">
        <f aca="true">OFFSET($A$2,M8220,0)</f>
        <v>0</v>
      </c>
      <c r="O8220" s="1" t="n">
        <f aca="true">OFFSET($A$2,M8220,4)</f>
        <v>0</v>
      </c>
      <c r="P8220" s="1" t="n">
        <f aca="true">OFFSET($A$2,M8220,7)</f>
        <v>0</v>
      </c>
      <c r="AA8220" s="0" t="n">
        <v>7.75</v>
      </c>
      <c r="AB8220" s="0" t="n">
        <v>7.73</v>
      </c>
      <c r="AC8220" s="0" t="n">
        <v>7.74</v>
      </c>
      <c r="AD8220" s="0" t="n">
        <v>7.78</v>
      </c>
    </row>
    <row r="8221" customFormat="false" ht="13.8" hidden="false" customHeight="false" outlineLevel="0" collapsed="false">
      <c r="A8221" s="1" t="n">
        <v>137.0014</v>
      </c>
      <c r="B8221" s="1" t="n">
        <v>7.82</v>
      </c>
      <c r="C8221" s="1" t="n">
        <v>7.87</v>
      </c>
      <c r="D8221" s="0" t="n">
        <v>7.65</v>
      </c>
      <c r="E8221" s="1" t="n">
        <f aca="false">AVERAGE(B8221:D8221)</f>
        <v>7.845</v>
      </c>
      <c r="F8221" s="1" t="n">
        <f aca="false">STDEV(B8221:D8221)</f>
        <v>0.0353553390593272</v>
      </c>
      <c r="H8221" s="1" t="n">
        <f aca="false">F8221*4.303/SQRT($G$2)</f>
        <v>0.0878346196932998</v>
      </c>
      <c r="M8221" s="1" t="n">
        <v>821900</v>
      </c>
      <c r="N8221" s="1" t="n">
        <f aca="true">OFFSET($A$2,M8221,0)</f>
        <v>0</v>
      </c>
      <c r="O8221" s="1" t="n">
        <f aca="true">OFFSET($A$2,M8221,4)</f>
        <v>0</v>
      </c>
      <c r="P8221" s="1" t="n">
        <f aca="true">OFFSET($A$2,M8221,7)</f>
        <v>0</v>
      </c>
      <c r="AA8221" s="0" t="n">
        <v>7.75</v>
      </c>
      <c r="AB8221" s="0" t="n">
        <v>7.73</v>
      </c>
      <c r="AC8221" s="0" t="n">
        <v>7.74</v>
      </c>
      <c r="AD8221" s="0" t="n">
        <v>7.77</v>
      </c>
    </row>
    <row r="8222" customFormat="false" ht="13.8" hidden="false" customHeight="false" outlineLevel="0" collapsed="false">
      <c r="A8222" s="1" t="n">
        <v>137.018</v>
      </c>
      <c r="B8222" s="1" t="n">
        <v>7.83</v>
      </c>
      <c r="C8222" s="1" t="n">
        <v>7.87</v>
      </c>
      <c r="D8222" s="0" t="n">
        <v>7.65</v>
      </c>
      <c r="E8222" s="1" t="n">
        <f aca="false">AVERAGE(B8222:D8222)</f>
        <v>7.85</v>
      </c>
      <c r="F8222" s="1" t="n">
        <f aca="false">STDEV(B8222:D8222)</f>
        <v>0.0282842712474619</v>
      </c>
      <c r="H8222" s="1" t="n">
        <f aca="false">F8222*4.303/SQRT($G$2)</f>
        <v>0.0702676957546402</v>
      </c>
      <c r="M8222" s="1" t="n">
        <v>822000</v>
      </c>
      <c r="N8222" s="1" t="n">
        <f aca="true">OFFSET($A$2,M8222,0)</f>
        <v>0</v>
      </c>
      <c r="O8222" s="1" t="n">
        <f aca="true">OFFSET($A$2,M8222,4)</f>
        <v>0</v>
      </c>
      <c r="P8222" s="1" t="n">
        <f aca="true">OFFSET($A$2,M8222,7)</f>
        <v>0</v>
      </c>
      <c r="AA8222" s="0" t="n">
        <v>7.75</v>
      </c>
      <c r="AB8222" s="0" t="n">
        <v>7.73</v>
      </c>
      <c r="AC8222" s="0" t="n">
        <v>7.74</v>
      </c>
      <c r="AD8222" s="0" t="n">
        <v>7.78</v>
      </c>
    </row>
    <row r="8223" customFormat="false" ht="13.8" hidden="false" customHeight="false" outlineLevel="0" collapsed="false">
      <c r="A8223" s="1" t="n">
        <v>137.0347</v>
      </c>
      <c r="B8223" s="1" t="n">
        <v>7.82</v>
      </c>
      <c r="C8223" s="1" t="n">
        <v>7.87</v>
      </c>
      <c r="D8223" s="0" t="n">
        <v>7.65</v>
      </c>
      <c r="E8223" s="1" t="n">
        <f aca="false">AVERAGE(B8223:D8223)</f>
        <v>7.845</v>
      </c>
      <c r="F8223" s="1" t="n">
        <f aca="false">STDEV(B8223:D8223)</f>
        <v>0.0353553390593272</v>
      </c>
      <c r="H8223" s="1" t="n">
        <f aca="false">F8223*4.303/SQRT($G$2)</f>
        <v>0.0878346196932998</v>
      </c>
      <c r="M8223" s="1" t="n">
        <v>822100</v>
      </c>
      <c r="N8223" s="1" t="n">
        <f aca="true">OFFSET($A$2,M8223,0)</f>
        <v>0</v>
      </c>
      <c r="O8223" s="1" t="n">
        <f aca="true">OFFSET($A$2,M8223,4)</f>
        <v>0</v>
      </c>
      <c r="P8223" s="1" t="n">
        <f aca="true">OFFSET($A$2,M8223,7)</f>
        <v>0</v>
      </c>
      <c r="AA8223" s="0" t="n">
        <v>7.75</v>
      </c>
      <c r="AB8223" s="0" t="n">
        <v>7.73</v>
      </c>
      <c r="AC8223" s="0" t="n">
        <v>7.74</v>
      </c>
      <c r="AD8223" s="0" t="n">
        <v>7.77</v>
      </c>
    </row>
    <row r="8224" customFormat="false" ht="13.8" hidden="false" customHeight="false" outlineLevel="0" collapsed="false">
      <c r="A8224" s="1" t="n">
        <v>137.0514</v>
      </c>
      <c r="B8224" s="1" t="n">
        <v>7.83</v>
      </c>
      <c r="C8224" s="1" t="n">
        <v>7.87</v>
      </c>
      <c r="D8224" s="0" t="n">
        <v>7.65</v>
      </c>
      <c r="E8224" s="1" t="n">
        <f aca="false">AVERAGE(B8224:D8224)</f>
        <v>7.85</v>
      </c>
      <c r="F8224" s="1" t="n">
        <f aca="false">STDEV(B8224:D8224)</f>
        <v>0.0282842712474619</v>
      </c>
      <c r="H8224" s="1" t="n">
        <f aca="false">F8224*4.303/SQRT($G$2)</f>
        <v>0.0702676957546402</v>
      </c>
      <c r="M8224" s="1" t="n">
        <v>822200</v>
      </c>
      <c r="N8224" s="1" t="n">
        <f aca="true">OFFSET($A$2,M8224,0)</f>
        <v>0</v>
      </c>
      <c r="O8224" s="1" t="n">
        <f aca="true">OFFSET($A$2,M8224,4)</f>
        <v>0</v>
      </c>
      <c r="P8224" s="1" t="n">
        <f aca="true">OFFSET($A$2,M8224,7)</f>
        <v>0</v>
      </c>
      <c r="AA8224" s="0" t="n">
        <v>7.75</v>
      </c>
      <c r="AB8224" s="0" t="n">
        <v>7.73</v>
      </c>
      <c r="AC8224" s="0" t="n">
        <v>7.74</v>
      </c>
      <c r="AD8224" s="0" t="n">
        <v>7.78</v>
      </c>
    </row>
    <row r="8225" customFormat="false" ht="13.8" hidden="false" customHeight="false" outlineLevel="0" collapsed="false">
      <c r="A8225" s="1" t="n">
        <v>137.068</v>
      </c>
      <c r="B8225" s="1" t="n">
        <v>7.82</v>
      </c>
      <c r="C8225" s="1" t="n">
        <v>7.87</v>
      </c>
      <c r="D8225" s="0" t="n">
        <v>7.65</v>
      </c>
      <c r="E8225" s="1" t="n">
        <f aca="false">AVERAGE(B8225:D8225)</f>
        <v>7.845</v>
      </c>
      <c r="F8225" s="1" t="n">
        <f aca="false">STDEV(B8225:D8225)</f>
        <v>0.0353553390593272</v>
      </c>
      <c r="H8225" s="1" t="n">
        <f aca="false">F8225*4.303/SQRT($G$2)</f>
        <v>0.0878346196932998</v>
      </c>
      <c r="M8225" s="1" t="n">
        <v>822300</v>
      </c>
      <c r="N8225" s="1" t="n">
        <f aca="true">OFFSET($A$2,M8225,0)</f>
        <v>0</v>
      </c>
      <c r="O8225" s="1" t="n">
        <f aca="true">OFFSET($A$2,M8225,4)</f>
        <v>0</v>
      </c>
      <c r="P8225" s="1" t="n">
        <f aca="true">OFFSET($A$2,M8225,7)</f>
        <v>0</v>
      </c>
      <c r="AA8225" s="0" t="n">
        <v>7.75</v>
      </c>
      <c r="AB8225" s="0" t="n">
        <v>7.73</v>
      </c>
      <c r="AC8225" s="0" t="n">
        <v>7.74</v>
      </c>
      <c r="AD8225" s="0" t="n">
        <v>7.77</v>
      </c>
    </row>
    <row r="8226" customFormat="false" ht="13.8" hidden="false" customHeight="false" outlineLevel="0" collapsed="false">
      <c r="A8226" s="1" t="n">
        <v>137.0847</v>
      </c>
      <c r="B8226" s="1" t="n">
        <v>7.83</v>
      </c>
      <c r="C8226" s="1" t="n">
        <v>7.87</v>
      </c>
      <c r="D8226" s="0" t="n">
        <v>7.65</v>
      </c>
      <c r="E8226" s="1" t="n">
        <f aca="false">AVERAGE(B8226:D8226)</f>
        <v>7.85</v>
      </c>
      <c r="F8226" s="1" t="n">
        <f aca="false">STDEV(B8226:D8226)</f>
        <v>0.0282842712474619</v>
      </c>
      <c r="H8226" s="1" t="n">
        <f aca="false">F8226*4.303/SQRT($G$2)</f>
        <v>0.0702676957546402</v>
      </c>
      <c r="M8226" s="1" t="n">
        <v>822400</v>
      </c>
      <c r="N8226" s="1" t="n">
        <f aca="true">OFFSET($A$2,M8226,0)</f>
        <v>0</v>
      </c>
      <c r="O8226" s="1" t="n">
        <f aca="true">OFFSET($A$2,M8226,4)</f>
        <v>0</v>
      </c>
      <c r="P8226" s="1" t="n">
        <f aca="true">OFFSET($A$2,M8226,7)</f>
        <v>0</v>
      </c>
      <c r="AA8226" s="0" t="n">
        <v>7.75</v>
      </c>
      <c r="AB8226" s="0" t="n">
        <v>7.74</v>
      </c>
      <c r="AC8226" s="0" t="n">
        <v>7.74</v>
      </c>
      <c r="AD8226" s="0" t="n">
        <v>7.78</v>
      </c>
    </row>
    <row r="8227" customFormat="false" ht="13.8" hidden="false" customHeight="false" outlineLevel="0" collapsed="false">
      <c r="A8227" s="1" t="n">
        <v>137.1014</v>
      </c>
      <c r="B8227" s="1" t="n">
        <v>7.82</v>
      </c>
      <c r="C8227" s="1" t="n">
        <v>7.87</v>
      </c>
      <c r="D8227" s="0" t="n">
        <v>7.65</v>
      </c>
      <c r="E8227" s="1" t="n">
        <f aca="false">AVERAGE(B8227:D8227)</f>
        <v>7.845</v>
      </c>
      <c r="F8227" s="1" t="n">
        <f aca="false">STDEV(B8227:D8227)</f>
        <v>0.0353553390593272</v>
      </c>
      <c r="H8227" s="1" t="n">
        <f aca="false">F8227*4.303/SQRT($G$2)</f>
        <v>0.0878346196932998</v>
      </c>
      <c r="M8227" s="1" t="n">
        <v>822500</v>
      </c>
      <c r="N8227" s="1" t="n">
        <f aca="true">OFFSET($A$2,M8227,0)</f>
        <v>0</v>
      </c>
      <c r="O8227" s="1" t="n">
        <f aca="true">OFFSET($A$2,M8227,4)</f>
        <v>0</v>
      </c>
      <c r="P8227" s="1" t="n">
        <f aca="true">OFFSET($A$2,M8227,7)</f>
        <v>0</v>
      </c>
      <c r="AA8227" s="0" t="n">
        <v>7.75</v>
      </c>
      <c r="AB8227" s="0" t="n">
        <v>7.73</v>
      </c>
      <c r="AC8227" s="0" t="n">
        <v>7.74</v>
      </c>
      <c r="AD8227" s="0" t="n">
        <v>7.77</v>
      </c>
    </row>
    <row r="8228" customFormat="false" ht="13.8" hidden="false" customHeight="false" outlineLevel="0" collapsed="false">
      <c r="A8228" s="1" t="n">
        <v>137.118</v>
      </c>
      <c r="B8228" s="1" t="n">
        <v>7.83</v>
      </c>
      <c r="C8228" s="1" t="n">
        <v>7.87</v>
      </c>
      <c r="D8228" s="0" t="n">
        <v>7.65</v>
      </c>
      <c r="E8228" s="1" t="n">
        <f aca="false">AVERAGE(B8228:D8228)</f>
        <v>7.85</v>
      </c>
      <c r="F8228" s="1" t="n">
        <f aca="false">STDEV(B8228:D8228)</f>
        <v>0.0282842712474619</v>
      </c>
      <c r="H8228" s="1" t="n">
        <f aca="false">F8228*4.303/SQRT($G$2)</f>
        <v>0.0702676957546402</v>
      </c>
      <c r="M8228" s="1" t="n">
        <v>822600</v>
      </c>
      <c r="N8228" s="1" t="n">
        <f aca="true">OFFSET($A$2,M8228,0)</f>
        <v>0</v>
      </c>
      <c r="O8228" s="1" t="n">
        <f aca="true">OFFSET($A$2,M8228,4)</f>
        <v>0</v>
      </c>
      <c r="P8228" s="1" t="n">
        <f aca="true">OFFSET($A$2,M8228,7)</f>
        <v>0</v>
      </c>
      <c r="AA8228" s="0" t="n">
        <v>7.75</v>
      </c>
      <c r="AB8228" s="0" t="n">
        <v>7.74</v>
      </c>
      <c r="AC8228" s="0" t="n">
        <v>7.74</v>
      </c>
      <c r="AD8228" s="0" t="n">
        <v>7.78</v>
      </c>
    </row>
    <row r="8229" customFormat="false" ht="13.8" hidden="false" customHeight="false" outlineLevel="0" collapsed="false">
      <c r="A8229" s="1" t="n">
        <v>137.1347</v>
      </c>
      <c r="B8229" s="1" t="n">
        <v>7.82</v>
      </c>
      <c r="C8229" s="1" t="n">
        <v>7.87</v>
      </c>
      <c r="D8229" s="0" t="n">
        <v>7.65</v>
      </c>
      <c r="E8229" s="1" t="n">
        <f aca="false">AVERAGE(B8229:D8229)</f>
        <v>7.845</v>
      </c>
      <c r="F8229" s="1" t="n">
        <f aca="false">STDEV(B8229:D8229)</f>
        <v>0.0353553390593272</v>
      </c>
      <c r="H8229" s="1" t="n">
        <f aca="false">F8229*4.303/SQRT($G$2)</f>
        <v>0.0878346196932998</v>
      </c>
      <c r="M8229" s="1" t="n">
        <v>822700</v>
      </c>
      <c r="N8229" s="1" t="n">
        <f aca="true">OFFSET($A$2,M8229,0)</f>
        <v>0</v>
      </c>
      <c r="O8229" s="1" t="n">
        <f aca="true">OFFSET($A$2,M8229,4)</f>
        <v>0</v>
      </c>
      <c r="P8229" s="1" t="n">
        <f aca="true">OFFSET($A$2,M8229,7)</f>
        <v>0</v>
      </c>
      <c r="AA8229" s="0" t="n">
        <v>7.75</v>
      </c>
      <c r="AB8229" s="0" t="n">
        <v>7.73</v>
      </c>
      <c r="AC8229" s="0" t="n">
        <v>7.74</v>
      </c>
      <c r="AD8229" s="0" t="n">
        <v>7.78</v>
      </c>
    </row>
    <row r="8230" customFormat="false" ht="13.8" hidden="false" customHeight="false" outlineLevel="0" collapsed="false">
      <c r="A8230" s="1" t="n">
        <v>137.1514</v>
      </c>
      <c r="B8230" s="1" t="n">
        <v>7.83</v>
      </c>
      <c r="C8230" s="1" t="n">
        <v>7.87</v>
      </c>
      <c r="D8230" s="0" t="n">
        <v>7.65</v>
      </c>
      <c r="E8230" s="1" t="n">
        <f aca="false">AVERAGE(B8230:D8230)</f>
        <v>7.85</v>
      </c>
      <c r="F8230" s="1" t="n">
        <f aca="false">STDEV(B8230:D8230)</f>
        <v>0.0282842712474619</v>
      </c>
      <c r="H8230" s="1" t="n">
        <f aca="false">F8230*4.303/SQRT($G$2)</f>
        <v>0.0702676957546402</v>
      </c>
      <c r="M8230" s="1" t="n">
        <v>822800</v>
      </c>
      <c r="N8230" s="1" t="n">
        <f aca="true">OFFSET($A$2,M8230,0)</f>
        <v>0</v>
      </c>
      <c r="O8230" s="1" t="n">
        <f aca="true">OFFSET($A$2,M8230,4)</f>
        <v>0</v>
      </c>
      <c r="P8230" s="1" t="n">
        <f aca="true">OFFSET($A$2,M8230,7)</f>
        <v>0</v>
      </c>
      <c r="AA8230" s="0" t="n">
        <v>7.75</v>
      </c>
      <c r="AB8230" s="0" t="n">
        <v>7.74</v>
      </c>
      <c r="AC8230" s="0" t="n">
        <v>7.74</v>
      </c>
      <c r="AD8230" s="0" t="n">
        <v>7.78</v>
      </c>
    </row>
    <row r="8231" customFormat="false" ht="13.8" hidden="false" customHeight="false" outlineLevel="0" collapsed="false">
      <c r="A8231" s="1" t="n">
        <v>137.168</v>
      </c>
      <c r="B8231" s="1" t="n">
        <v>7.83</v>
      </c>
      <c r="C8231" s="1" t="n">
        <v>7.87</v>
      </c>
      <c r="D8231" s="0" t="n">
        <v>7.65</v>
      </c>
      <c r="E8231" s="1" t="n">
        <f aca="false">AVERAGE(B8231:D8231)</f>
        <v>7.85</v>
      </c>
      <c r="F8231" s="1" t="n">
        <f aca="false">STDEV(B8231:D8231)</f>
        <v>0.0282842712474619</v>
      </c>
      <c r="H8231" s="1" t="n">
        <f aca="false">F8231*4.303/SQRT($G$2)</f>
        <v>0.0702676957546402</v>
      </c>
      <c r="M8231" s="1" t="n">
        <v>822900</v>
      </c>
      <c r="N8231" s="1" t="n">
        <f aca="true">OFFSET($A$2,M8231,0)</f>
        <v>0</v>
      </c>
      <c r="O8231" s="1" t="n">
        <f aca="true">OFFSET($A$2,M8231,4)</f>
        <v>0</v>
      </c>
      <c r="P8231" s="1" t="n">
        <f aca="true">OFFSET($A$2,M8231,7)</f>
        <v>0</v>
      </c>
      <c r="AA8231" s="0" t="n">
        <v>7.75</v>
      </c>
      <c r="AB8231" s="0" t="n">
        <v>7.73</v>
      </c>
      <c r="AC8231" s="0" t="n">
        <v>7.74</v>
      </c>
      <c r="AD8231" s="0" t="n">
        <v>7.78</v>
      </c>
    </row>
    <row r="8232" customFormat="false" ht="13.8" hidden="false" customHeight="false" outlineLevel="0" collapsed="false">
      <c r="A8232" s="1" t="n">
        <v>137.1847</v>
      </c>
      <c r="B8232" s="1" t="n">
        <v>7.83</v>
      </c>
      <c r="C8232" s="1" t="n">
        <v>7.87</v>
      </c>
      <c r="D8232" s="0" t="n">
        <v>7.65</v>
      </c>
      <c r="E8232" s="1" t="n">
        <f aca="false">AVERAGE(B8232:D8232)</f>
        <v>7.85</v>
      </c>
      <c r="F8232" s="1" t="n">
        <f aca="false">STDEV(B8232:D8232)</f>
        <v>0.0282842712474619</v>
      </c>
      <c r="H8232" s="1" t="n">
        <f aca="false">F8232*4.303/SQRT($G$2)</f>
        <v>0.0702676957546402</v>
      </c>
      <c r="M8232" s="1" t="n">
        <v>823000</v>
      </c>
      <c r="N8232" s="1" t="n">
        <f aca="true">OFFSET($A$2,M8232,0)</f>
        <v>0</v>
      </c>
      <c r="O8232" s="1" t="n">
        <f aca="true">OFFSET($A$2,M8232,4)</f>
        <v>0</v>
      </c>
      <c r="P8232" s="1" t="n">
        <f aca="true">OFFSET($A$2,M8232,7)</f>
        <v>0</v>
      </c>
      <c r="AA8232" s="0" t="n">
        <v>7.75</v>
      </c>
      <c r="AB8232" s="0" t="n">
        <v>7.74</v>
      </c>
      <c r="AC8232" s="0" t="n">
        <v>7.74</v>
      </c>
      <c r="AD8232" s="0" t="n">
        <v>7.78</v>
      </c>
    </row>
    <row r="8233" customFormat="false" ht="13.8" hidden="false" customHeight="false" outlineLevel="0" collapsed="false">
      <c r="A8233" s="1" t="n">
        <v>137.2014</v>
      </c>
      <c r="B8233" s="1" t="n">
        <v>7.82</v>
      </c>
      <c r="C8233" s="1" t="n">
        <v>7.87</v>
      </c>
      <c r="D8233" s="0" t="n">
        <v>7.65</v>
      </c>
      <c r="E8233" s="1" t="n">
        <f aca="false">AVERAGE(B8233:D8233)</f>
        <v>7.845</v>
      </c>
      <c r="F8233" s="1" t="n">
        <f aca="false">STDEV(B8233:D8233)</f>
        <v>0.0353553390593272</v>
      </c>
      <c r="H8233" s="1" t="n">
        <f aca="false">F8233*4.303/SQRT($G$2)</f>
        <v>0.0878346196932998</v>
      </c>
      <c r="M8233" s="1" t="n">
        <v>823100</v>
      </c>
      <c r="N8233" s="1" t="n">
        <f aca="true">OFFSET($A$2,M8233,0)</f>
        <v>0</v>
      </c>
      <c r="O8233" s="1" t="n">
        <f aca="true">OFFSET($A$2,M8233,4)</f>
        <v>0</v>
      </c>
      <c r="P8233" s="1" t="n">
        <f aca="true">OFFSET($A$2,M8233,7)</f>
        <v>0</v>
      </c>
      <c r="AA8233" s="0" t="n">
        <v>7.75</v>
      </c>
      <c r="AB8233" s="0" t="n">
        <v>7.73</v>
      </c>
      <c r="AC8233" s="0" t="n">
        <v>7.74</v>
      </c>
      <c r="AD8233" s="0" t="n">
        <v>7.78</v>
      </c>
    </row>
    <row r="8234" customFormat="false" ht="13.8" hidden="false" customHeight="false" outlineLevel="0" collapsed="false">
      <c r="A8234" s="1" t="n">
        <v>137.218</v>
      </c>
      <c r="B8234" s="1" t="n">
        <v>7.82</v>
      </c>
      <c r="C8234" s="1" t="n">
        <v>7.87</v>
      </c>
      <c r="D8234" s="0" t="n">
        <v>7.65</v>
      </c>
      <c r="E8234" s="1" t="n">
        <f aca="false">AVERAGE(B8234:D8234)</f>
        <v>7.845</v>
      </c>
      <c r="F8234" s="1" t="n">
        <f aca="false">STDEV(B8234:D8234)</f>
        <v>0.0353553390593272</v>
      </c>
      <c r="H8234" s="1" t="n">
        <f aca="false">F8234*4.303/SQRT($G$2)</f>
        <v>0.0878346196932998</v>
      </c>
      <c r="M8234" s="1" t="n">
        <v>823200</v>
      </c>
      <c r="N8234" s="1" t="n">
        <f aca="true">OFFSET($A$2,M8234,0)</f>
        <v>0</v>
      </c>
      <c r="O8234" s="1" t="n">
        <f aca="true">OFFSET($A$2,M8234,4)</f>
        <v>0</v>
      </c>
      <c r="P8234" s="1" t="n">
        <f aca="true">OFFSET($A$2,M8234,7)</f>
        <v>0</v>
      </c>
      <c r="AA8234" s="0" t="n">
        <v>7.75</v>
      </c>
      <c r="AB8234" s="0" t="n">
        <v>7.74</v>
      </c>
      <c r="AC8234" s="0" t="n">
        <v>7.74</v>
      </c>
      <c r="AD8234" s="0" t="n">
        <v>7.77</v>
      </c>
    </row>
    <row r="8235" customFormat="false" ht="13.8" hidden="false" customHeight="false" outlineLevel="0" collapsed="false">
      <c r="A8235" s="1" t="n">
        <v>137.2347</v>
      </c>
      <c r="B8235" s="1" t="n">
        <v>7.83</v>
      </c>
      <c r="C8235" s="1" t="n">
        <v>7.87</v>
      </c>
      <c r="D8235" s="0" t="n">
        <v>7.65</v>
      </c>
      <c r="E8235" s="1" t="n">
        <f aca="false">AVERAGE(B8235:D8235)</f>
        <v>7.85</v>
      </c>
      <c r="F8235" s="1" t="n">
        <f aca="false">STDEV(B8235:D8235)</f>
        <v>0.0282842712474619</v>
      </c>
      <c r="H8235" s="1" t="n">
        <f aca="false">F8235*4.303/SQRT($G$2)</f>
        <v>0.0702676957546402</v>
      </c>
      <c r="M8235" s="1" t="n">
        <v>823300</v>
      </c>
      <c r="N8235" s="1" t="n">
        <f aca="true">OFFSET($A$2,M8235,0)</f>
        <v>0</v>
      </c>
      <c r="O8235" s="1" t="n">
        <f aca="true">OFFSET($A$2,M8235,4)</f>
        <v>0</v>
      </c>
      <c r="P8235" s="1" t="n">
        <f aca="true">OFFSET($A$2,M8235,7)</f>
        <v>0</v>
      </c>
      <c r="AA8235" s="0" t="n">
        <v>7.75</v>
      </c>
      <c r="AB8235" s="0" t="n">
        <v>7.73</v>
      </c>
      <c r="AC8235" s="0" t="n">
        <v>7.74</v>
      </c>
      <c r="AD8235" s="0" t="n">
        <v>7.78</v>
      </c>
    </row>
    <row r="8236" customFormat="false" ht="13.8" hidden="false" customHeight="false" outlineLevel="0" collapsed="false">
      <c r="A8236" s="1" t="n">
        <v>137.2514</v>
      </c>
      <c r="B8236" s="1" t="n">
        <v>7.82</v>
      </c>
      <c r="C8236" s="1" t="n">
        <v>7.87</v>
      </c>
      <c r="D8236" s="0" t="n">
        <v>7.65</v>
      </c>
      <c r="E8236" s="1" t="n">
        <f aca="false">AVERAGE(B8236:D8236)</f>
        <v>7.845</v>
      </c>
      <c r="F8236" s="1" t="n">
        <f aca="false">STDEV(B8236:D8236)</f>
        <v>0.0353553390593272</v>
      </c>
      <c r="H8236" s="1" t="n">
        <f aca="false">F8236*4.303/SQRT($G$2)</f>
        <v>0.0878346196932998</v>
      </c>
      <c r="M8236" s="1" t="n">
        <v>823400</v>
      </c>
      <c r="N8236" s="1" t="n">
        <f aca="true">OFFSET($A$2,M8236,0)</f>
        <v>0</v>
      </c>
      <c r="O8236" s="1" t="n">
        <f aca="true">OFFSET($A$2,M8236,4)</f>
        <v>0</v>
      </c>
      <c r="P8236" s="1" t="n">
        <f aca="true">OFFSET($A$2,M8236,7)</f>
        <v>0</v>
      </c>
      <c r="AA8236" s="0" t="n">
        <v>7.75</v>
      </c>
      <c r="AB8236" s="0" t="n">
        <v>7.74</v>
      </c>
      <c r="AC8236" s="0" t="n">
        <v>7.74</v>
      </c>
      <c r="AD8236" s="0" t="n">
        <v>7.77</v>
      </c>
    </row>
    <row r="8237" customFormat="false" ht="13.8" hidden="false" customHeight="false" outlineLevel="0" collapsed="false">
      <c r="A8237" s="1" t="n">
        <v>137.268</v>
      </c>
      <c r="B8237" s="1" t="n">
        <v>7.83</v>
      </c>
      <c r="C8237" s="1" t="n">
        <v>7.87</v>
      </c>
      <c r="D8237" s="0" t="n">
        <v>7.65</v>
      </c>
      <c r="E8237" s="1" t="n">
        <f aca="false">AVERAGE(B8237:D8237)</f>
        <v>7.85</v>
      </c>
      <c r="F8237" s="1" t="n">
        <f aca="false">STDEV(B8237:D8237)</f>
        <v>0.0282842712474619</v>
      </c>
      <c r="H8237" s="1" t="n">
        <f aca="false">F8237*4.303/SQRT($G$2)</f>
        <v>0.0702676957546402</v>
      </c>
      <c r="M8237" s="1" t="n">
        <v>823500</v>
      </c>
      <c r="N8237" s="1" t="n">
        <f aca="true">OFFSET($A$2,M8237,0)</f>
        <v>0</v>
      </c>
      <c r="O8237" s="1" t="n">
        <f aca="true">OFFSET($A$2,M8237,4)</f>
        <v>0</v>
      </c>
      <c r="P8237" s="1" t="n">
        <f aca="true">OFFSET($A$2,M8237,7)</f>
        <v>0</v>
      </c>
      <c r="AA8237" s="0" t="n">
        <v>7.75</v>
      </c>
      <c r="AB8237" s="0" t="n">
        <v>7.73</v>
      </c>
      <c r="AC8237" s="0" t="n">
        <v>7.74</v>
      </c>
      <c r="AD8237" s="0" t="n">
        <v>7.78</v>
      </c>
    </row>
    <row r="8238" customFormat="false" ht="13.8" hidden="false" customHeight="false" outlineLevel="0" collapsed="false">
      <c r="A8238" s="1" t="n">
        <v>137.2847</v>
      </c>
      <c r="B8238" s="1" t="n">
        <v>7.82</v>
      </c>
      <c r="C8238" s="1" t="n">
        <v>7.87</v>
      </c>
      <c r="D8238" s="0" t="n">
        <v>7.65</v>
      </c>
      <c r="E8238" s="1" t="n">
        <f aca="false">AVERAGE(B8238:D8238)</f>
        <v>7.845</v>
      </c>
      <c r="F8238" s="1" t="n">
        <f aca="false">STDEV(B8238:D8238)</f>
        <v>0.0353553390593272</v>
      </c>
      <c r="H8238" s="1" t="n">
        <f aca="false">F8238*4.303/SQRT($G$2)</f>
        <v>0.0878346196932998</v>
      </c>
      <c r="M8238" s="1" t="n">
        <v>823600</v>
      </c>
      <c r="N8238" s="1" t="n">
        <f aca="true">OFFSET($A$2,M8238,0)</f>
        <v>0</v>
      </c>
      <c r="O8238" s="1" t="n">
        <f aca="true">OFFSET($A$2,M8238,4)</f>
        <v>0</v>
      </c>
      <c r="P8238" s="1" t="n">
        <f aca="true">OFFSET($A$2,M8238,7)</f>
        <v>0</v>
      </c>
      <c r="AA8238" s="0" t="n">
        <v>7.75</v>
      </c>
      <c r="AB8238" s="0" t="n">
        <v>7.74</v>
      </c>
      <c r="AC8238" s="0" t="n">
        <v>7.74</v>
      </c>
      <c r="AD8238" s="0" t="n">
        <v>7.77</v>
      </c>
    </row>
    <row r="8239" customFormat="false" ht="13.8" hidden="false" customHeight="false" outlineLevel="0" collapsed="false">
      <c r="A8239" s="1" t="n">
        <v>137.3014</v>
      </c>
      <c r="B8239" s="1" t="n">
        <v>7.83</v>
      </c>
      <c r="C8239" s="1" t="n">
        <v>7.87</v>
      </c>
      <c r="D8239" s="0" t="n">
        <v>7.65</v>
      </c>
      <c r="E8239" s="1" t="n">
        <f aca="false">AVERAGE(B8239:D8239)</f>
        <v>7.85</v>
      </c>
      <c r="F8239" s="1" t="n">
        <f aca="false">STDEV(B8239:D8239)</f>
        <v>0.0282842712474619</v>
      </c>
      <c r="H8239" s="1" t="n">
        <f aca="false">F8239*4.303/SQRT($G$2)</f>
        <v>0.0702676957546402</v>
      </c>
      <c r="M8239" s="1" t="n">
        <v>823700</v>
      </c>
      <c r="N8239" s="1" t="n">
        <f aca="true">OFFSET($A$2,M8239,0)</f>
        <v>0</v>
      </c>
      <c r="O8239" s="1" t="n">
        <f aca="true">OFFSET($A$2,M8239,4)</f>
        <v>0</v>
      </c>
      <c r="P8239" s="1" t="n">
        <f aca="true">OFFSET($A$2,M8239,7)</f>
        <v>0</v>
      </c>
      <c r="AA8239" s="0" t="n">
        <v>7.75</v>
      </c>
      <c r="AB8239" s="0" t="n">
        <v>7.73</v>
      </c>
      <c r="AC8239" s="0" t="n">
        <v>7.74</v>
      </c>
      <c r="AD8239" s="0" t="n">
        <v>7.78</v>
      </c>
    </row>
    <row r="8240" customFormat="false" ht="13.8" hidden="false" customHeight="false" outlineLevel="0" collapsed="false">
      <c r="A8240" s="1" t="n">
        <v>137.318</v>
      </c>
      <c r="B8240" s="1" t="n">
        <v>7.82</v>
      </c>
      <c r="C8240" s="1" t="n">
        <v>7.87</v>
      </c>
      <c r="D8240" s="0" t="n">
        <v>7.65</v>
      </c>
      <c r="E8240" s="1" t="n">
        <f aca="false">AVERAGE(B8240:D8240)</f>
        <v>7.845</v>
      </c>
      <c r="F8240" s="1" t="n">
        <f aca="false">STDEV(B8240:D8240)</f>
        <v>0.0353553390593272</v>
      </c>
      <c r="H8240" s="1" t="n">
        <f aca="false">F8240*4.303/SQRT($G$2)</f>
        <v>0.0878346196932998</v>
      </c>
      <c r="M8240" s="1" t="n">
        <v>823800</v>
      </c>
      <c r="N8240" s="1" t="n">
        <f aca="true">OFFSET($A$2,M8240,0)</f>
        <v>0</v>
      </c>
      <c r="O8240" s="1" t="n">
        <f aca="true">OFFSET($A$2,M8240,4)</f>
        <v>0</v>
      </c>
      <c r="P8240" s="1" t="n">
        <f aca="true">OFFSET($A$2,M8240,7)</f>
        <v>0</v>
      </c>
      <c r="AA8240" s="0" t="n">
        <v>7.75</v>
      </c>
      <c r="AB8240" s="0" t="n">
        <v>7.74</v>
      </c>
      <c r="AC8240" s="0" t="n">
        <v>7.74</v>
      </c>
      <c r="AD8240" s="0" t="n">
        <v>7.77</v>
      </c>
    </row>
    <row r="8241" customFormat="false" ht="13.8" hidden="false" customHeight="false" outlineLevel="0" collapsed="false">
      <c r="A8241" s="1" t="n">
        <v>137.3347</v>
      </c>
      <c r="B8241" s="1" t="n">
        <v>7.83</v>
      </c>
      <c r="C8241" s="1" t="n">
        <v>7.87</v>
      </c>
      <c r="D8241" s="0" t="n">
        <v>7.65</v>
      </c>
      <c r="E8241" s="1" t="n">
        <f aca="false">AVERAGE(B8241:D8241)</f>
        <v>7.85</v>
      </c>
      <c r="F8241" s="1" t="n">
        <f aca="false">STDEV(B8241:D8241)</f>
        <v>0.0282842712474619</v>
      </c>
      <c r="H8241" s="1" t="n">
        <f aca="false">F8241*4.303/SQRT($G$2)</f>
        <v>0.0702676957546402</v>
      </c>
      <c r="M8241" s="1" t="n">
        <v>823900</v>
      </c>
      <c r="N8241" s="1" t="n">
        <f aca="true">OFFSET($A$2,M8241,0)</f>
        <v>0</v>
      </c>
      <c r="O8241" s="1" t="n">
        <f aca="true">OFFSET($A$2,M8241,4)</f>
        <v>0</v>
      </c>
      <c r="P8241" s="1" t="n">
        <f aca="true">OFFSET($A$2,M8241,7)</f>
        <v>0</v>
      </c>
      <c r="AA8241" s="0" t="n">
        <v>7.75</v>
      </c>
      <c r="AB8241" s="0" t="n">
        <v>7.73</v>
      </c>
      <c r="AC8241" s="0" t="n">
        <v>7.74</v>
      </c>
      <c r="AD8241" s="0" t="n">
        <v>7.78</v>
      </c>
    </row>
    <row r="8242" customFormat="false" ht="13.8" hidden="false" customHeight="false" outlineLevel="0" collapsed="false">
      <c r="A8242" s="1" t="n">
        <v>137.3514</v>
      </c>
      <c r="B8242" s="1" t="n">
        <v>7.82</v>
      </c>
      <c r="C8242" s="1" t="n">
        <v>7.87</v>
      </c>
      <c r="D8242" s="0" t="n">
        <v>7.65</v>
      </c>
      <c r="E8242" s="1" t="n">
        <f aca="false">AVERAGE(B8242:D8242)</f>
        <v>7.845</v>
      </c>
      <c r="F8242" s="1" t="n">
        <f aca="false">STDEV(B8242:D8242)</f>
        <v>0.0353553390593272</v>
      </c>
      <c r="H8242" s="1" t="n">
        <f aca="false">F8242*4.303/SQRT($G$2)</f>
        <v>0.0878346196932998</v>
      </c>
      <c r="M8242" s="1" t="n">
        <v>824000</v>
      </c>
      <c r="N8242" s="1" t="n">
        <f aca="true">OFFSET($A$2,M8242,0)</f>
        <v>0</v>
      </c>
      <c r="O8242" s="1" t="n">
        <f aca="true">OFFSET($A$2,M8242,4)</f>
        <v>0</v>
      </c>
      <c r="P8242" s="1" t="n">
        <f aca="true">OFFSET($A$2,M8242,7)</f>
        <v>0</v>
      </c>
      <c r="AA8242" s="0" t="n">
        <v>7.75</v>
      </c>
      <c r="AB8242" s="0" t="n">
        <v>7.74</v>
      </c>
      <c r="AC8242" s="0" t="n">
        <v>7.74</v>
      </c>
      <c r="AD8242" s="0" t="n">
        <v>7.77</v>
      </c>
    </row>
    <row r="8243" customFormat="false" ht="13.8" hidden="false" customHeight="false" outlineLevel="0" collapsed="false">
      <c r="A8243" s="1" t="n">
        <v>137.368</v>
      </c>
      <c r="B8243" s="1" t="n">
        <v>7.83</v>
      </c>
      <c r="C8243" s="1" t="n">
        <v>7.87</v>
      </c>
      <c r="D8243" s="0" t="n">
        <v>7.65</v>
      </c>
      <c r="E8243" s="1" t="n">
        <f aca="false">AVERAGE(B8243:D8243)</f>
        <v>7.85</v>
      </c>
      <c r="F8243" s="1" t="n">
        <f aca="false">STDEV(B8243:D8243)</f>
        <v>0.0282842712474619</v>
      </c>
      <c r="H8243" s="1" t="n">
        <f aca="false">F8243*4.303/SQRT($G$2)</f>
        <v>0.0702676957546402</v>
      </c>
      <c r="M8243" s="1" t="n">
        <v>824100</v>
      </c>
      <c r="N8243" s="1" t="n">
        <f aca="true">OFFSET($A$2,M8243,0)</f>
        <v>0</v>
      </c>
      <c r="O8243" s="1" t="n">
        <f aca="true">OFFSET($A$2,M8243,4)</f>
        <v>0</v>
      </c>
      <c r="P8243" s="1" t="n">
        <f aca="true">OFFSET($A$2,M8243,7)</f>
        <v>0</v>
      </c>
      <c r="AA8243" s="0" t="n">
        <v>7.75</v>
      </c>
      <c r="AB8243" s="0" t="n">
        <v>7.73</v>
      </c>
      <c r="AC8243" s="0" t="n">
        <v>7.74</v>
      </c>
      <c r="AD8243" s="0" t="n">
        <v>7.78</v>
      </c>
    </row>
    <row r="8244" customFormat="false" ht="13.8" hidden="false" customHeight="false" outlineLevel="0" collapsed="false">
      <c r="A8244" s="1" t="n">
        <v>137.3847</v>
      </c>
      <c r="B8244" s="1" t="n">
        <v>7.82</v>
      </c>
      <c r="C8244" s="1" t="n">
        <v>7.87</v>
      </c>
      <c r="D8244" s="0" t="n">
        <v>7.65</v>
      </c>
      <c r="E8244" s="1" t="n">
        <f aca="false">AVERAGE(B8244:D8244)</f>
        <v>7.845</v>
      </c>
      <c r="F8244" s="1" t="n">
        <f aca="false">STDEV(B8244:D8244)</f>
        <v>0.0353553390593272</v>
      </c>
      <c r="H8244" s="1" t="n">
        <f aca="false">F8244*4.303/SQRT($G$2)</f>
        <v>0.0878346196932998</v>
      </c>
      <c r="M8244" s="1" t="n">
        <v>824200</v>
      </c>
      <c r="N8244" s="1" t="n">
        <f aca="true">OFFSET($A$2,M8244,0)</f>
        <v>0</v>
      </c>
      <c r="O8244" s="1" t="n">
        <f aca="true">OFFSET($A$2,M8244,4)</f>
        <v>0</v>
      </c>
      <c r="P8244" s="1" t="n">
        <f aca="true">OFFSET($A$2,M8244,7)</f>
        <v>0</v>
      </c>
      <c r="AA8244" s="0" t="n">
        <v>7.75</v>
      </c>
      <c r="AB8244" s="0" t="n">
        <v>7.74</v>
      </c>
      <c r="AC8244" s="0" t="n">
        <v>7.74</v>
      </c>
      <c r="AD8244" s="0" t="n">
        <v>7.77</v>
      </c>
    </row>
    <row r="8245" customFormat="false" ht="13.8" hidden="false" customHeight="false" outlineLevel="0" collapsed="false">
      <c r="A8245" s="1" t="n">
        <v>137.4014</v>
      </c>
      <c r="B8245" s="1" t="n">
        <v>7.83</v>
      </c>
      <c r="C8245" s="1" t="n">
        <v>7.87</v>
      </c>
      <c r="D8245" s="0" t="n">
        <v>7.65</v>
      </c>
      <c r="E8245" s="1" t="n">
        <f aca="false">AVERAGE(B8245:D8245)</f>
        <v>7.85</v>
      </c>
      <c r="F8245" s="1" t="n">
        <f aca="false">STDEV(B8245:D8245)</f>
        <v>0.0282842712474619</v>
      </c>
      <c r="H8245" s="1" t="n">
        <f aca="false">F8245*4.303/SQRT($G$2)</f>
        <v>0.0702676957546402</v>
      </c>
      <c r="M8245" s="1" t="n">
        <v>824300</v>
      </c>
      <c r="N8245" s="1" t="n">
        <f aca="true">OFFSET($A$2,M8245,0)</f>
        <v>0</v>
      </c>
      <c r="O8245" s="1" t="n">
        <f aca="true">OFFSET($A$2,M8245,4)</f>
        <v>0</v>
      </c>
      <c r="P8245" s="1" t="n">
        <f aca="true">OFFSET($A$2,M8245,7)</f>
        <v>0</v>
      </c>
      <c r="AA8245" s="0" t="n">
        <v>7.75</v>
      </c>
      <c r="AB8245" s="0" t="n">
        <v>7.73</v>
      </c>
      <c r="AC8245" s="0" t="n">
        <v>7.74</v>
      </c>
      <c r="AD8245" s="0" t="n">
        <v>7.78</v>
      </c>
    </row>
    <row r="8246" customFormat="false" ht="13.8" hidden="false" customHeight="false" outlineLevel="0" collapsed="false">
      <c r="A8246" s="1" t="n">
        <v>137.418</v>
      </c>
      <c r="B8246" s="1" t="n">
        <v>7.82</v>
      </c>
      <c r="C8246" s="1" t="n">
        <v>7.87</v>
      </c>
      <c r="D8246" s="0" t="n">
        <v>7.65</v>
      </c>
      <c r="E8246" s="1" t="n">
        <f aca="false">AVERAGE(B8246:D8246)</f>
        <v>7.845</v>
      </c>
      <c r="F8246" s="1" t="n">
        <f aca="false">STDEV(B8246:D8246)</f>
        <v>0.0353553390593272</v>
      </c>
      <c r="H8246" s="1" t="n">
        <f aca="false">F8246*4.303/SQRT($G$2)</f>
        <v>0.0878346196932998</v>
      </c>
      <c r="M8246" s="1" t="n">
        <v>824400</v>
      </c>
      <c r="N8246" s="1" t="n">
        <f aca="true">OFFSET($A$2,M8246,0)</f>
        <v>0</v>
      </c>
      <c r="O8246" s="1" t="n">
        <f aca="true">OFFSET($A$2,M8246,4)</f>
        <v>0</v>
      </c>
      <c r="P8246" s="1" t="n">
        <f aca="true">OFFSET($A$2,M8246,7)</f>
        <v>0</v>
      </c>
      <c r="AA8246" s="0" t="n">
        <v>7.75</v>
      </c>
      <c r="AB8246" s="0" t="n">
        <v>7.74</v>
      </c>
      <c r="AC8246" s="0" t="n">
        <v>7.74</v>
      </c>
      <c r="AD8246" s="0" t="n">
        <v>7.77</v>
      </c>
    </row>
    <row r="8247" customFormat="false" ht="13.8" hidden="false" customHeight="false" outlineLevel="0" collapsed="false">
      <c r="A8247" s="1" t="n">
        <v>137.4347</v>
      </c>
      <c r="B8247" s="1" t="n">
        <v>7.83</v>
      </c>
      <c r="C8247" s="1" t="n">
        <v>7.87</v>
      </c>
      <c r="D8247" s="0" t="n">
        <v>7.65</v>
      </c>
      <c r="E8247" s="1" t="n">
        <f aca="false">AVERAGE(B8247:D8247)</f>
        <v>7.85</v>
      </c>
      <c r="F8247" s="1" t="n">
        <f aca="false">STDEV(B8247:D8247)</f>
        <v>0.0282842712474619</v>
      </c>
      <c r="H8247" s="1" t="n">
        <f aca="false">F8247*4.303/SQRT($G$2)</f>
        <v>0.0702676957546402</v>
      </c>
      <c r="M8247" s="1" t="n">
        <v>824500</v>
      </c>
      <c r="N8247" s="1" t="n">
        <f aca="true">OFFSET($A$2,M8247,0)</f>
        <v>0</v>
      </c>
      <c r="O8247" s="1" t="n">
        <f aca="true">OFFSET($A$2,M8247,4)</f>
        <v>0</v>
      </c>
      <c r="P8247" s="1" t="n">
        <f aca="true">OFFSET($A$2,M8247,7)</f>
        <v>0</v>
      </c>
      <c r="AA8247" s="0" t="n">
        <v>7.75</v>
      </c>
      <c r="AB8247" s="0" t="n">
        <v>7.73</v>
      </c>
      <c r="AC8247" s="0" t="n">
        <v>7.74</v>
      </c>
      <c r="AD8247" s="0" t="n">
        <v>7.77</v>
      </c>
    </row>
    <row r="8248" customFormat="false" ht="13.8" hidden="false" customHeight="false" outlineLevel="0" collapsed="false">
      <c r="A8248" s="1" t="n">
        <v>137.4514</v>
      </c>
      <c r="B8248" s="1" t="n">
        <v>7.82</v>
      </c>
      <c r="C8248" s="1" t="n">
        <v>7.87</v>
      </c>
      <c r="D8248" s="0" t="n">
        <v>7.65</v>
      </c>
      <c r="E8248" s="1" t="n">
        <f aca="false">AVERAGE(B8248:D8248)</f>
        <v>7.845</v>
      </c>
      <c r="F8248" s="1" t="n">
        <f aca="false">STDEV(B8248:D8248)</f>
        <v>0.0353553390593272</v>
      </c>
      <c r="H8248" s="1" t="n">
        <f aca="false">F8248*4.303/SQRT($G$2)</f>
        <v>0.0878346196932998</v>
      </c>
      <c r="M8248" s="1" t="n">
        <v>824600</v>
      </c>
      <c r="N8248" s="1" t="n">
        <f aca="true">OFFSET($A$2,M8248,0)</f>
        <v>0</v>
      </c>
      <c r="O8248" s="1" t="n">
        <f aca="true">OFFSET($A$2,M8248,4)</f>
        <v>0</v>
      </c>
      <c r="P8248" s="1" t="n">
        <f aca="true">OFFSET($A$2,M8248,7)</f>
        <v>0</v>
      </c>
      <c r="AA8248" s="0" t="n">
        <v>7.75</v>
      </c>
      <c r="AB8248" s="0" t="n">
        <v>7.74</v>
      </c>
      <c r="AC8248" s="0" t="n">
        <v>7.74</v>
      </c>
      <c r="AD8248" s="0" t="n">
        <v>7.78</v>
      </c>
    </row>
    <row r="8249" customFormat="false" ht="13.8" hidden="false" customHeight="false" outlineLevel="0" collapsed="false">
      <c r="A8249" s="1" t="n">
        <v>137.468</v>
      </c>
      <c r="B8249" s="1" t="n">
        <v>7.82</v>
      </c>
      <c r="C8249" s="1" t="n">
        <v>7.87</v>
      </c>
      <c r="D8249" s="0" t="n">
        <v>7.65</v>
      </c>
      <c r="E8249" s="1" t="n">
        <f aca="false">AVERAGE(B8249:D8249)</f>
        <v>7.845</v>
      </c>
      <c r="F8249" s="1" t="n">
        <f aca="false">STDEV(B8249:D8249)</f>
        <v>0.0353553390593272</v>
      </c>
      <c r="H8249" s="1" t="n">
        <f aca="false">F8249*4.303/SQRT($G$2)</f>
        <v>0.0878346196932998</v>
      </c>
      <c r="M8249" s="1" t="n">
        <v>824700</v>
      </c>
      <c r="N8249" s="1" t="n">
        <f aca="true">OFFSET($A$2,M8249,0)</f>
        <v>0</v>
      </c>
      <c r="O8249" s="1" t="n">
        <f aca="true">OFFSET($A$2,M8249,4)</f>
        <v>0</v>
      </c>
      <c r="P8249" s="1" t="n">
        <f aca="true">OFFSET($A$2,M8249,7)</f>
        <v>0</v>
      </c>
      <c r="AA8249" s="0" t="n">
        <v>7.75</v>
      </c>
      <c r="AB8249" s="0" t="n">
        <v>7.73</v>
      </c>
      <c r="AC8249" s="0" t="n">
        <v>7.74</v>
      </c>
      <c r="AD8249" s="0" t="n">
        <v>7.77</v>
      </c>
    </row>
    <row r="8250" customFormat="false" ht="13.8" hidden="false" customHeight="false" outlineLevel="0" collapsed="false">
      <c r="A8250" s="1" t="n">
        <v>137.4847</v>
      </c>
      <c r="B8250" s="1" t="n">
        <v>7.83</v>
      </c>
      <c r="C8250" s="1" t="n">
        <v>7.87</v>
      </c>
      <c r="D8250" s="0" t="n">
        <v>7.65</v>
      </c>
      <c r="E8250" s="1" t="n">
        <f aca="false">AVERAGE(B8250:D8250)</f>
        <v>7.85</v>
      </c>
      <c r="F8250" s="1" t="n">
        <f aca="false">STDEV(B8250:D8250)</f>
        <v>0.0282842712474619</v>
      </c>
      <c r="H8250" s="1" t="n">
        <f aca="false">F8250*4.303/SQRT($G$2)</f>
        <v>0.0702676957546402</v>
      </c>
      <c r="M8250" s="1" t="n">
        <v>824800</v>
      </c>
      <c r="N8250" s="1" t="n">
        <f aca="true">OFFSET($A$2,M8250,0)</f>
        <v>0</v>
      </c>
      <c r="O8250" s="1" t="n">
        <f aca="true">OFFSET($A$2,M8250,4)</f>
        <v>0</v>
      </c>
      <c r="P8250" s="1" t="n">
        <f aca="true">OFFSET($A$2,M8250,7)</f>
        <v>0</v>
      </c>
      <c r="AA8250" s="0" t="n">
        <v>7.75</v>
      </c>
      <c r="AB8250" s="0" t="n">
        <v>7.73</v>
      </c>
      <c r="AC8250" s="0" t="n">
        <v>7.74</v>
      </c>
      <c r="AD8250" s="0" t="n">
        <v>7.78</v>
      </c>
    </row>
    <row r="8251" customFormat="false" ht="13.8" hidden="false" customHeight="false" outlineLevel="0" collapsed="false">
      <c r="A8251" s="1" t="n">
        <v>137.5014</v>
      </c>
      <c r="B8251" s="1" t="n">
        <v>7.82</v>
      </c>
      <c r="C8251" s="1" t="n">
        <v>7.87</v>
      </c>
      <c r="D8251" s="0" t="n">
        <v>7.65</v>
      </c>
      <c r="E8251" s="1" t="n">
        <f aca="false">AVERAGE(B8251:D8251)</f>
        <v>7.845</v>
      </c>
      <c r="F8251" s="1" t="n">
        <f aca="false">STDEV(B8251:D8251)</f>
        <v>0.0353553390593272</v>
      </c>
      <c r="H8251" s="1" t="n">
        <f aca="false">F8251*4.303/SQRT($G$2)</f>
        <v>0.0878346196932998</v>
      </c>
      <c r="M8251" s="1" t="n">
        <v>824900</v>
      </c>
      <c r="N8251" s="1" t="n">
        <f aca="true">OFFSET($A$2,M8251,0)</f>
        <v>0</v>
      </c>
      <c r="O8251" s="1" t="n">
        <f aca="true">OFFSET($A$2,M8251,4)</f>
        <v>0</v>
      </c>
      <c r="P8251" s="1" t="n">
        <f aca="true">OFFSET($A$2,M8251,7)</f>
        <v>0</v>
      </c>
      <c r="AA8251" s="0" t="n">
        <v>7.75</v>
      </c>
      <c r="AB8251" s="0" t="n">
        <v>7.73</v>
      </c>
      <c r="AC8251" s="0" t="n">
        <v>7.74</v>
      </c>
      <c r="AD8251" s="0" t="n">
        <v>7.77</v>
      </c>
    </row>
    <row r="8252" customFormat="false" ht="13.8" hidden="false" customHeight="false" outlineLevel="0" collapsed="false">
      <c r="A8252" s="1" t="n">
        <v>137.518</v>
      </c>
      <c r="B8252" s="1" t="n">
        <v>7.83</v>
      </c>
      <c r="C8252" s="1" t="n">
        <v>7.87</v>
      </c>
      <c r="D8252" s="0" t="n">
        <v>7.65</v>
      </c>
      <c r="E8252" s="1" t="n">
        <f aca="false">AVERAGE(B8252:D8252)</f>
        <v>7.85</v>
      </c>
      <c r="F8252" s="1" t="n">
        <f aca="false">STDEV(B8252:D8252)</f>
        <v>0.0282842712474619</v>
      </c>
      <c r="H8252" s="1" t="n">
        <f aca="false">F8252*4.303/SQRT($G$2)</f>
        <v>0.0702676957546402</v>
      </c>
      <c r="M8252" s="1" t="n">
        <v>825000</v>
      </c>
      <c r="N8252" s="1" t="n">
        <f aca="true">OFFSET($A$2,M8252,0)</f>
        <v>0</v>
      </c>
      <c r="O8252" s="1" t="n">
        <f aca="true">OFFSET($A$2,M8252,4)</f>
        <v>0</v>
      </c>
      <c r="P8252" s="1" t="n">
        <f aca="true">OFFSET($A$2,M8252,7)</f>
        <v>0</v>
      </c>
      <c r="AA8252" s="0" t="n">
        <v>7.75</v>
      </c>
      <c r="AB8252" s="0" t="n">
        <v>7.73</v>
      </c>
      <c r="AC8252" s="0" t="n">
        <v>7.74</v>
      </c>
      <c r="AD8252" s="0" t="n">
        <v>7.78</v>
      </c>
    </row>
    <row r="8253" customFormat="false" ht="13.8" hidden="false" customHeight="false" outlineLevel="0" collapsed="false">
      <c r="A8253" s="1" t="n">
        <v>137.5347</v>
      </c>
      <c r="B8253" s="1" t="n">
        <v>7.82</v>
      </c>
      <c r="C8253" s="1" t="n">
        <v>7.87</v>
      </c>
      <c r="D8253" s="0" t="n">
        <v>7.65</v>
      </c>
      <c r="E8253" s="1" t="n">
        <f aca="false">AVERAGE(B8253:D8253)</f>
        <v>7.845</v>
      </c>
      <c r="F8253" s="1" t="n">
        <f aca="false">STDEV(B8253:D8253)</f>
        <v>0.0353553390593272</v>
      </c>
      <c r="H8253" s="1" t="n">
        <f aca="false">F8253*4.303/SQRT($G$2)</f>
        <v>0.0878346196932998</v>
      </c>
      <c r="M8253" s="1" t="n">
        <v>825100</v>
      </c>
      <c r="N8253" s="1" t="n">
        <f aca="true">OFFSET($A$2,M8253,0)</f>
        <v>0</v>
      </c>
      <c r="O8253" s="1" t="n">
        <f aca="true">OFFSET($A$2,M8253,4)</f>
        <v>0</v>
      </c>
      <c r="P8253" s="1" t="n">
        <f aca="true">OFFSET($A$2,M8253,7)</f>
        <v>0</v>
      </c>
      <c r="AA8253" s="0" t="n">
        <v>7.75</v>
      </c>
      <c r="AB8253" s="0" t="n">
        <v>7.73</v>
      </c>
      <c r="AC8253" s="0" t="n">
        <v>7.74</v>
      </c>
      <c r="AD8253" s="0" t="n">
        <v>7.77</v>
      </c>
    </row>
    <row r="8254" customFormat="false" ht="13.8" hidden="false" customHeight="false" outlineLevel="0" collapsed="false">
      <c r="A8254" s="1" t="n">
        <v>137.5514</v>
      </c>
      <c r="B8254" s="1" t="n">
        <v>7.83</v>
      </c>
      <c r="C8254" s="1" t="n">
        <v>7.87</v>
      </c>
      <c r="D8254" s="0" t="n">
        <v>7.65</v>
      </c>
      <c r="E8254" s="1" t="n">
        <f aca="false">AVERAGE(B8254:D8254)</f>
        <v>7.85</v>
      </c>
      <c r="F8254" s="1" t="n">
        <f aca="false">STDEV(B8254:D8254)</f>
        <v>0.0282842712474619</v>
      </c>
      <c r="H8254" s="1" t="n">
        <f aca="false">F8254*4.303/SQRT($G$2)</f>
        <v>0.0702676957546402</v>
      </c>
      <c r="M8254" s="1" t="n">
        <v>825200</v>
      </c>
      <c r="N8254" s="1" t="n">
        <f aca="true">OFFSET($A$2,M8254,0)</f>
        <v>0</v>
      </c>
      <c r="O8254" s="1" t="n">
        <f aca="true">OFFSET($A$2,M8254,4)</f>
        <v>0</v>
      </c>
      <c r="P8254" s="1" t="n">
        <f aca="true">OFFSET($A$2,M8254,7)</f>
        <v>0</v>
      </c>
      <c r="AA8254" s="0" t="n">
        <v>7.75</v>
      </c>
      <c r="AB8254" s="0" t="n">
        <v>7.73</v>
      </c>
      <c r="AC8254" s="0" t="n">
        <v>7.74</v>
      </c>
      <c r="AD8254" s="0" t="n">
        <v>7.78</v>
      </c>
    </row>
    <row r="8255" customFormat="false" ht="13.8" hidden="false" customHeight="false" outlineLevel="0" collapsed="false">
      <c r="A8255" s="1" t="n">
        <v>137.568</v>
      </c>
      <c r="B8255" s="1" t="n">
        <v>7.82</v>
      </c>
      <c r="C8255" s="1" t="n">
        <v>7.87</v>
      </c>
      <c r="D8255" s="0" t="n">
        <v>7.65</v>
      </c>
      <c r="E8255" s="1" t="n">
        <f aca="false">AVERAGE(B8255:D8255)</f>
        <v>7.845</v>
      </c>
      <c r="F8255" s="1" t="n">
        <f aca="false">STDEV(B8255:D8255)</f>
        <v>0.0353553390593272</v>
      </c>
      <c r="H8255" s="1" t="n">
        <f aca="false">F8255*4.303/SQRT($G$2)</f>
        <v>0.0878346196932998</v>
      </c>
      <c r="M8255" s="1" t="n">
        <v>825300</v>
      </c>
      <c r="N8255" s="1" t="n">
        <f aca="true">OFFSET($A$2,M8255,0)</f>
        <v>0</v>
      </c>
      <c r="O8255" s="1" t="n">
        <f aca="true">OFFSET($A$2,M8255,4)</f>
        <v>0</v>
      </c>
      <c r="P8255" s="1" t="n">
        <f aca="true">OFFSET($A$2,M8255,7)</f>
        <v>0</v>
      </c>
      <c r="AA8255" s="0" t="n">
        <v>7.75</v>
      </c>
      <c r="AB8255" s="0" t="n">
        <v>7.73</v>
      </c>
      <c r="AC8255" s="0" t="n">
        <v>7.74</v>
      </c>
      <c r="AD8255" s="0" t="n">
        <v>7.77</v>
      </c>
    </row>
    <row r="8256" customFormat="false" ht="13.8" hidden="false" customHeight="false" outlineLevel="0" collapsed="false">
      <c r="A8256" s="1" t="n">
        <v>137.5847</v>
      </c>
      <c r="B8256" s="1" t="n">
        <v>7.83</v>
      </c>
      <c r="C8256" s="1" t="n">
        <v>7.87</v>
      </c>
      <c r="D8256" s="0" t="n">
        <v>7.65</v>
      </c>
      <c r="E8256" s="1" t="n">
        <f aca="false">AVERAGE(B8256:D8256)</f>
        <v>7.85</v>
      </c>
      <c r="F8256" s="1" t="n">
        <f aca="false">STDEV(B8256:D8256)</f>
        <v>0.0282842712474619</v>
      </c>
      <c r="H8256" s="1" t="n">
        <f aca="false">F8256*4.303/SQRT($G$2)</f>
        <v>0.0702676957546402</v>
      </c>
      <c r="M8256" s="1" t="n">
        <v>825400</v>
      </c>
      <c r="N8256" s="1" t="n">
        <f aca="true">OFFSET($A$2,M8256,0)</f>
        <v>0</v>
      </c>
      <c r="O8256" s="1" t="n">
        <f aca="true">OFFSET($A$2,M8256,4)</f>
        <v>0</v>
      </c>
      <c r="P8256" s="1" t="n">
        <f aca="true">OFFSET($A$2,M8256,7)</f>
        <v>0</v>
      </c>
      <c r="AA8256" s="0" t="n">
        <v>7.75</v>
      </c>
      <c r="AB8256" s="0" t="n">
        <v>7.73</v>
      </c>
      <c r="AC8256" s="0" t="n">
        <v>7.74</v>
      </c>
      <c r="AD8256" s="0" t="n">
        <v>7.78</v>
      </c>
    </row>
    <row r="8257" customFormat="false" ht="13.8" hidden="false" customHeight="false" outlineLevel="0" collapsed="false">
      <c r="A8257" s="1" t="n">
        <v>137.6014</v>
      </c>
      <c r="B8257" s="1" t="n">
        <v>7.82</v>
      </c>
      <c r="C8257" s="1" t="n">
        <v>7.87</v>
      </c>
      <c r="D8257" s="0" t="n">
        <v>7.65</v>
      </c>
      <c r="E8257" s="1" t="n">
        <f aca="false">AVERAGE(B8257:D8257)</f>
        <v>7.845</v>
      </c>
      <c r="F8257" s="1" t="n">
        <f aca="false">STDEV(B8257:D8257)</f>
        <v>0.0353553390593272</v>
      </c>
      <c r="H8257" s="1" t="n">
        <f aca="false">F8257*4.303/SQRT($G$2)</f>
        <v>0.0878346196932998</v>
      </c>
      <c r="M8257" s="1" t="n">
        <v>825500</v>
      </c>
      <c r="N8257" s="1" t="n">
        <f aca="true">OFFSET($A$2,M8257,0)</f>
        <v>0</v>
      </c>
      <c r="O8257" s="1" t="n">
        <f aca="true">OFFSET($A$2,M8257,4)</f>
        <v>0</v>
      </c>
      <c r="P8257" s="1" t="n">
        <f aca="true">OFFSET($A$2,M8257,7)</f>
        <v>0</v>
      </c>
      <c r="AA8257" s="0" t="n">
        <v>7.75</v>
      </c>
      <c r="AB8257" s="0" t="n">
        <v>7.74</v>
      </c>
      <c r="AC8257" s="0" t="n">
        <v>7.74</v>
      </c>
      <c r="AD8257" s="0" t="n">
        <v>7.77</v>
      </c>
    </row>
    <row r="8258" customFormat="false" ht="13.8" hidden="false" customHeight="false" outlineLevel="0" collapsed="false">
      <c r="A8258" s="1" t="n">
        <v>137.618</v>
      </c>
      <c r="B8258" s="1" t="n">
        <v>7.83</v>
      </c>
      <c r="C8258" s="1" t="n">
        <v>7.87</v>
      </c>
      <c r="D8258" s="0" t="n">
        <v>7.65</v>
      </c>
      <c r="E8258" s="1" t="n">
        <f aca="false">AVERAGE(B8258:D8258)</f>
        <v>7.85</v>
      </c>
      <c r="F8258" s="1" t="n">
        <f aca="false">STDEV(B8258:D8258)</f>
        <v>0.0282842712474619</v>
      </c>
      <c r="H8258" s="1" t="n">
        <f aca="false">F8258*4.303/SQRT($G$2)</f>
        <v>0.0702676957546402</v>
      </c>
      <c r="M8258" s="1" t="n">
        <v>825600</v>
      </c>
      <c r="N8258" s="1" t="n">
        <f aca="true">OFFSET($A$2,M8258,0)</f>
        <v>0</v>
      </c>
      <c r="O8258" s="1" t="n">
        <f aca="true">OFFSET($A$2,M8258,4)</f>
        <v>0</v>
      </c>
      <c r="P8258" s="1" t="n">
        <f aca="true">OFFSET($A$2,M8258,7)</f>
        <v>0</v>
      </c>
      <c r="AA8258" s="0" t="n">
        <v>7.75</v>
      </c>
      <c r="AB8258" s="0" t="n">
        <v>7.73</v>
      </c>
      <c r="AC8258" s="0" t="n">
        <v>7.74</v>
      </c>
      <c r="AD8258" s="0" t="n">
        <v>7.78</v>
      </c>
    </row>
    <row r="8259" customFormat="false" ht="13.8" hidden="false" customHeight="false" outlineLevel="0" collapsed="false">
      <c r="A8259" s="1" t="n">
        <v>137.6347</v>
      </c>
      <c r="B8259" s="1" t="n">
        <v>7.82</v>
      </c>
      <c r="C8259" s="1" t="n">
        <v>7.87</v>
      </c>
      <c r="D8259" s="0" t="n">
        <v>7.65</v>
      </c>
      <c r="E8259" s="1" t="n">
        <f aca="false">AVERAGE(B8259:D8259)</f>
        <v>7.845</v>
      </c>
      <c r="F8259" s="1" t="n">
        <f aca="false">STDEV(B8259:D8259)</f>
        <v>0.0353553390593272</v>
      </c>
      <c r="H8259" s="1" t="n">
        <f aca="false">F8259*4.303/SQRT($G$2)</f>
        <v>0.0878346196932998</v>
      </c>
      <c r="M8259" s="1" t="n">
        <v>825700</v>
      </c>
      <c r="N8259" s="1" t="n">
        <f aca="true">OFFSET($A$2,M8259,0)</f>
        <v>0</v>
      </c>
      <c r="O8259" s="1" t="n">
        <f aca="true">OFFSET($A$2,M8259,4)</f>
        <v>0</v>
      </c>
      <c r="P8259" s="1" t="n">
        <f aca="true">OFFSET($A$2,M8259,7)</f>
        <v>0</v>
      </c>
      <c r="AA8259" s="0" t="n">
        <v>7.75</v>
      </c>
      <c r="AB8259" s="0" t="n">
        <v>7.74</v>
      </c>
      <c r="AC8259" s="0" t="n">
        <v>7.74</v>
      </c>
      <c r="AD8259" s="0" t="n">
        <v>7.78</v>
      </c>
    </row>
    <row r="8260" customFormat="false" ht="13.8" hidden="false" customHeight="false" outlineLevel="0" collapsed="false">
      <c r="A8260" s="1" t="n">
        <v>137.6514</v>
      </c>
      <c r="B8260" s="1" t="n">
        <v>7.83</v>
      </c>
      <c r="C8260" s="1" t="n">
        <v>7.87</v>
      </c>
      <c r="D8260" s="0" t="n">
        <v>7.65</v>
      </c>
      <c r="E8260" s="1" t="n">
        <f aca="false">AVERAGE(B8260:D8260)</f>
        <v>7.85</v>
      </c>
      <c r="F8260" s="1" t="n">
        <f aca="false">STDEV(B8260:D8260)</f>
        <v>0.0282842712474619</v>
      </c>
      <c r="H8260" s="1" t="n">
        <f aca="false">F8260*4.303/SQRT($G$2)</f>
        <v>0.0702676957546402</v>
      </c>
      <c r="M8260" s="1" t="n">
        <v>825800</v>
      </c>
      <c r="N8260" s="1" t="n">
        <f aca="true">OFFSET($A$2,M8260,0)</f>
        <v>0</v>
      </c>
      <c r="O8260" s="1" t="n">
        <f aca="true">OFFSET($A$2,M8260,4)</f>
        <v>0</v>
      </c>
      <c r="P8260" s="1" t="n">
        <f aca="true">OFFSET($A$2,M8260,7)</f>
        <v>0</v>
      </c>
      <c r="AA8260" s="0" t="n">
        <v>7.75</v>
      </c>
      <c r="AB8260" s="0" t="n">
        <v>7.73</v>
      </c>
      <c r="AC8260" s="0" t="n">
        <v>7.74</v>
      </c>
      <c r="AD8260" s="0" t="n">
        <v>7.78</v>
      </c>
    </row>
    <row r="8261" customFormat="false" ht="13.8" hidden="false" customHeight="false" outlineLevel="0" collapsed="false">
      <c r="A8261" s="1" t="n">
        <v>137.668</v>
      </c>
      <c r="B8261" s="1" t="n">
        <v>7.82</v>
      </c>
      <c r="C8261" s="1" t="n">
        <v>7.87</v>
      </c>
      <c r="D8261" s="0" t="n">
        <v>7.65</v>
      </c>
      <c r="E8261" s="1" t="n">
        <f aca="false">AVERAGE(B8261:D8261)</f>
        <v>7.845</v>
      </c>
      <c r="F8261" s="1" t="n">
        <f aca="false">STDEV(B8261:D8261)</f>
        <v>0.0353553390593272</v>
      </c>
      <c r="H8261" s="1" t="n">
        <f aca="false">F8261*4.303/SQRT($G$2)</f>
        <v>0.0878346196932998</v>
      </c>
      <c r="M8261" s="1" t="n">
        <v>825900</v>
      </c>
      <c r="N8261" s="1" t="n">
        <f aca="true">OFFSET($A$2,M8261,0)</f>
        <v>0</v>
      </c>
      <c r="O8261" s="1" t="n">
        <f aca="true">OFFSET($A$2,M8261,4)</f>
        <v>0</v>
      </c>
      <c r="P8261" s="1" t="n">
        <f aca="true">OFFSET($A$2,M8261,7)</f>
        <v>0</v>
      </c>
      <c r="AA8261" s="0" t="n">
        <v>7.75</v>
      </c>
      <c r="AB8261" s="0" t="n">
        <v>7.73</v>
      </c>
      <c r="AC8261" s="0" t="n">
        <v>7.74</v>
      </c>
      <c r="AD8261" s="0" t="n">
        <v>7.78</v>
      </c>
    </row>
    <row r="8262" customFormat="false" ht="13.8" hidden="false" customHeight="false" outlineLevel="0" collapsed="false">
      <c r="A8262" s="1" t="n">
        <v>137.6847</v>
      </c>
      <c r="B8262" s="1" t="n">
        <v>7.83</v>
      </c>
      <c r="C8262" s="1" t="n">
        <v>7.87</v>
      </c>
      <c r="D8262" s="0" t="n">
        <v>7.65</v>
      </c>
      <c r="E8262" s="1" t="n">
        <f aca="false">AVERAGE(B8262:D8262)</f>
        <v>7.85</v>
      </c>
      <c r="F8262" s="1" t="n">
        <f aca="false">STDEV(B8262:D8262)</f>
        <v>0.0282842712474619</v>
      </c>
      <c r="H8262" s="1" t="n">
        <f aca="false">F8262*4.303/SQRT($G$2)</f>
        <v>0.0702676957546402</v>
      </c>
      <c r="M8262" s="1" t="n">
        <v>826000</v>
      </c>
      <c r="N8262" s="1" t="n">
        <f aca="true">OFFSET($A$2,M8262,0)</f>
        <v>0</v>
      </c>
      <c r="O8262" s="1" t="n">
        <f aca="true">OFFSET($A$2,M8262,4)</f>
        <v>0</v>
      </c>
      <c r="P8262" s="1" t="n">
        <f aca="true">OFFSET($A$2,M8262,7)</f>
        <v>0</v>
      </c>
      <c r="AA8262" s="0" t="n">
        <v>7.75</v>
      </c>
      <c r="AB8262" s="0" t="n">
        <v>7.73</v>
      </c>
      <c r="AC8262" s="0" t="n">
        <v>7.74</v>
      </c>
      <c r="AD8262" s="0" t="n">
        <v>7.77</v>
      </c>
    </row>
    <row r="8263" customFormat="false" ht="13.8" hidden="false" customHeight="false" outlineLevel="0" collapsed="false">
      <c r="A8263" s="1" t="n">
        <v>137.7014</v>
      </c>
      <c r="B8263" s="1" t="n">
        <v>7.82</v>
      </c>
      <c r="C8263" s="1" t="n">
        <v>7.87</v>
      </c>
      <c r="D8263" s="0" t="n">
        <v>7.65</v>
      </c>
      <c r="E8263" s="1" t="n">
        <f aca="false">AVERAGE(B8263:D8263)</f>
        <v>7.845</v>
      </c>
      <c r="F8263" s="1" t="n">
        <f aca="false">STDEV(B8263:D8263)</f>
        <v>0.0353553390593272</v>
      </c>
      <c r="H8263" s="1" t="n">
        <f aca="false">F8263*4.303/SQRT($G$2)</f>
        <v>0.0878346196932998</v>
      </c>
      <c r="M8263" s="1" t="n">
        <v>826100</v>
      </c>
      <c r="N8263" s="1" t="n">
        <f aca="true">OFFSET($A$2,M8263,0)</f>
        <v>0</v>
      </c>
      <c r="O8263" s="1" t="n">
        <f aca="true">OFFSET($A$2,M8263,4)</f>
        <v>0</v>
      </c>
      <c r="P8263" s="1" t="n">
        <f aca="true">OFFSET($A$2,M8263,7)</f>
        <v>0</v>
      </c>
      <c r="AA8263" s="0" t="n">
        <v>7.75</v>
      </c>
      <c r="AB8263" s="0" t="n">
        <v>7.73</v>
      </c>
      <c r="AC8263" s="0" t="n">
        <v>7.74</v>
      </c>
      <c r="AD8263" s="0" t="n">
        <v>7.78</v>
      </c>
    </row>
    <row r="8264" customFormat="false" ht="13.8" hidden="false" customHeight="false" outlineLevel="0" collapsed="false">
      <c r="A8264" s="1" t="n">
        <v>137.718</v>
      </c>
      <c r="B8264" s="1" t="n">
        <v>7.83</v>
      </c>
      <c r="C8264" s="1" t="n">
        <v>7.87</v>
      </c>
      <c r="D8264" s="0" t="n">
        <v>7.65</v>
      </c>
      <c r="E8264" s="1" t="n">
        <f aca="false">AVERAGE(B8264:D8264)</f>
        <v>7.85</v>
      </c>
      <c r="F8264" s="1" t="n">
        <f aca="false">STDEV(B8264:D8264)</f>
        <v>0.0282842712474619</v>
      </c>
      <c r="H8264" s="1" t="n">
        <f aca="false">F8264*4.303/SQRT($G$2)</f>
        <v>0.0702676957546402</v>
      </c>
      <c r="M8264" s="1" t="n">
        <v>826200</v>
      </c>
      <c r="N8264" s="1" t="n">
        <f aca="true">OFFSET($A$2,M8264,0)</f>
        <v>0</v>
      </c>
      <c r="O8264" s="1" t="n">
        <f aca="true">OFFSET($A$2,M8264,4)</f>
        <v>0</v>
      </c>
      <c r="P8264" s="1" t="n">
        <f aca="true">OFFSET($A$2,M8264,7)</f>
        <v>0</v>
      </c>
      <c r="AA8264" s="0" t="n">
        <v>7.75</v>
      </c>
      <c r="AB8264" s="0" t="n">
        <v>7.73</v>
      </c>
      <c r="AC8264" s="0" t="n">
        <v>7.74</v>
      </c>
      <c r="AD8264" s="0" t="n">
        <v>7.77</v>
      </c>
    </row>
    <row r="8265" customFormat="false" ht="13.8" hidden="false" customHeight="false" outlineLevel="0" collapsed="false">
      <c r="A8265" s="1" t="n">
        <v>137.7347</v>
      </c>
      <c r="B8265" s="1" t="n">
        <v>7.82</v>
      </c>
      <c r="C8265" s="1" t="n">
        <v>7.87</v>
      </c>
      <c r="D8265" s="0" t="n">
        <v>7.65</v>
      </c>
      <c r="E8265" s="1" t="n">
        <f aca="false">AVERAGE(B8265:D8265)</f>
        <v>7.845</v>
      </c>
      <c r="F8265" s="1" t="n">
        <f aca="false">STDEV(B8265:D8265)</f>
        <v>0.0353553390593272</v>
      </c>
      <c r="H8265" s="1" t="n">
        <f aca="false">F8265*4.303/SQRT($G$2)</f>
        <v>0.0878346196932998</v>
      </c>
      <c r="M8265" s="1" t="n">
        <v>826300</v>
      </c>
      <c r="N8265" s="1" t="n">
        <f aca="true">OFFSET($A$2,M8265,0)</f>
        <v>0</v>
      </c>
      <c r="O8265" s="1" t="n">
        <f aca="true">OFFSET($A$2,M8265,4)</f>
        <v>0</v>
      </c>
      <c r="P8265" s="1" t="n">
        <f aca="true">OFFSET($A$2,M8265,7)</f>
        <v>0</v>
      </c>
      <c r="AA8265" s="0" t="n">
        <v>7.75</v>
      </c>
      <c r="AB8265" s="0" t="n">
        <v>7.73</v>
      </c>
      <c r="AC8265" s="0" t="n">
        <v>7.74</v>
      </c>
      <c r="AD8265" s="0" t="n">
        <v>7.78</v>
      </c>
    </row>
    <row r="8266" customFormat="false" ht="13.8" hidden="false" customHeight="false" outlineLevel="0" collapsed="false">
      <c r="A8266" s="1" t="n">
        <v>137.7514</v>
      </c>
      <c r="B8266" s="1" t="n">
        <v>7.82</v>
      </c>
      <c r="C8266" s="1" t="n">
        <v>7.87</v>
      </c>
      <c r="D8266" s="0" t="n">
        <v>7.65</v>
      </c>
      <c r="E8266" s="1" t="n">
        <f aca="false">AVERAGE(B8266:D8266)</f>
        <v>7.845</v>
      </c>
      <c r="F8266" s="1" t="n">
        <f aca="false">STDEV(B8266:D8266)</f>
        <v>0.0353553390593272</v>
      </c>
      <c r="H8266" s="1" t="n">
        <f aca="false">F8266*4.303/SQRT($G$2)</f>
        <v>0.0878346196932998</v>
      </c>
      <c r="M8266" s="1" t="n">
        <v>826400</v>
      </c>
      <c r="N8266" s="1" t="n">
        <f aca="true">OFFSET($A$2,M8266,0)</f>
        <v>0</v>
      </c>
      <c r="O8266" s="1" t="n">
        <f aca="true">OFFSET($A$2,M8266,4)</f>
        <v>0</v>
      </c>
      <c r="P8266" s="1" t="n">
        <f aca="true">OFFSET($A$2,M8266,7)</f>
        <v>0</v>
      </c>
      <c r="AA8266" s="0" t="n">
        <v>7.75</v>
      </c>
      <c r="AB8266" s="0" t="n">
        <v>7.74</v>
      </c>
      <c r="AC8266" s="0" t="n">
        <v>7.74</v>
      </c>
      <c r="AD8266" s="0" t="n">
        <v>7.77</v>
      </c>
    </row>
    <row r="8267" customFormat="false" ht="13.8" hidden="false" customHeight="false" outlineLevel="0" collapsed="false">
      <c r="A8267" s="1" t="n">
        <v>137.768</v>
      </c>
      <c r="B8267" s="1" t="n">
        <v>7.82</v>
      </c>
      <c r="C8267" s="1" t="n">
        <v>7.87</v>
      </c>
      <c r="D8267" s="0" t="n">
        <v>7.65</v>
      </c>
      <c r="E8267" s="1" t="n">
        <f aca="false">AVERAGE(B8267:D8267)</f>
        <v>7.845</v>
      </c>
      <c r="F8267" s="1" t="n">
        <f aca="false">STDEV(B8267:D8267)</f>
        <v>0.0353553390593272</v>
      </c>
      <c r="H8267" s="1" t="n">
        <f aca="false">F8267*4.303/SQRT($G$2)</f>
        <v>0.0878346196932998</v>
      </c>
      <c r="M8267" s="1" t="n">
        <v>826500</v>
      </c>
      <c r="N8267" s="1" t="n">
        <f aca="true">OFFSET($A$2,M8267,0)</f>
        <v>0</v>
      </c>
      <c r="O8267" s="1" t="n">
        <f aca="true">OFFSET($A$2,M8267,4)</f>
        <v>0</v>
      </c>
      <c r="P8267" s="1" t="n">
        <f aca="true">OFFSET($A$2,M8267,7)</f>
        <v>0</v>
      </c>
      <c r="AA8267" s="0" t="n">
        <v>7.75</v>
      </c>
      <c r="AB8267" s="0" t="n">
        <v>7.73</v>
      </c>
      <c r="AC8267" s="0" t="n">
        <v>7.74</v>
      </c>
      <c r="AD8267" s="0" t="n">
        <v>7.78</v>
      </c>
    </row>
    <row r="8268" customFormat="false" ht="13.8" hidden="false" customHeight="false" outlineLevel="0" collapsed="false">
      <c r="A8268" s="1" t="n">
        <v>137.7847</v>
      </c>
      <c r="B8268" s="1" t="n">
        <v>7.82</v>
      </c>
      <c r="C8268" s="1" t="n">
        <v>7.87</v>
      </c>
      <c r="D8268" s="0" t="n">
        <v>7.65</v>
      </c>
      <c r="E8268" s="1" t="n">
        <f aca="false">AVERAGE(B8268:D8268)</f>
        <v>7.845</v>
      </c>
      <c r="F8268" s="1" t="n">
        <f aca="false">STDEV(B8268:D8268)</f>
        <v>0.0353553390593272</v>
      </c>
      <c r="H8268" s="1" t="n">
        <f aca="false">F8268*4.303/SQRT($G$2)</f>
        <v>0.0878346196932998</v>
      </c>
      <c r="M8268" s="1" t="n">
        <v>826600</v>
      </c>
      <c r="N8268" s="1" t="n">
        <f aca="true">OFFSET($A$2,M8268,0)</f>
        <v>0</v>
      </c>
      <c r="O8268" s="1" t="n">
        <f aca="true">OFFSET($A$2,M8268,4)</f>
        <v>0</v>
      </c>
      <c r="P8268" s="1" t="n">
        <f aca="true">OFFSET($A$2,M8268,7)</f>
        <v>0</v>
      </c>
      <c r="AA8268" s="0" t="n">
        <v>7.75</v>
      </c>
      <c r="AB8268" s="0" t="n">
        <v>7.74</v>
      </c>
      <c r="AC8268" s="0" t="n">
        <v>7.74</v>
      </c>
      <c r="AD8268" s="0" t="n">
        <v>7.77</v>
      </c>
    </row>
    <row r="8269" customFormat="false" ht="13.8" hidden="false" customHeight="false" outlineLevel="0" collapsed="false">
      <c r="A8269" s="1" t="n">
        <v>137.8014</v>
      </c>
      <c r="B8269" s="1" t="n">
        <v>7.83</v>
      </c>
      <c r="C8269" s="1" t="n">
        <v>7.87</v>
      </c>
      <c r="D8269" s="0" t="n">
        <v>7.65</v>
      </c>
      <c r="E8269" s="1" t="n">
        <f aca="false">AVERAGE(B8269:D8269)</f>
        <v>7.85</v>
      </c>
      <c r="F8269" s="1" t="n">
        <f aca="false">STDEV(B8269:D8269)</f>
        <v>0.0282842712474619</v>
      </c>
      <c r="H8269" s="1" t="n">
        <f aca="false">F8269*4.303/SQRT($G$2)</f>
        <v>0.0702676957546402</v>
      </c>
      <c r="M8269" s="1" t="n">
        <v>826700</v>
      </c>
      <c r="N8269" s="1" t="n">
        <f aca="true">OFFSET($A$2,M8269,0)</f>
        <v>0</v>
      </c>
      <c r="O8269" s="1" t="n">
        <f aca="true">OFFSET($A$2,M8269,4)</f>
        <v>0</v>
      </c>
      <c r="P8269" s="1" t="n">
        <f aca="true">OFFSET($A$2,M8269,7)</f>
        <v>0</v>
      </c>
      <c r="AA8269" s="0" t="n">
        <v>7.75</v>
      </c>
      <c r="AB8269" s="0" t="n">
        <v>7.73</v>
      </c>
      <c r="AC8269" s="0" t="n">
        <v>7.74</v>
      </c>
      <c r="AD8269" s="0" t="n">
        <v>7.78</v>
      </c>
    </row>
    <row r="8270" customFormat="false" ht="13.8" hidden="false" customHeight="false" outlineLevel="0" collapsed="false">
      <c r="A8270" s="1" t="n">
        <v>137.818</v>
      </c>
      <c r="B8270" s="1" t="n">
        <v>7.82</v>
      </c>
      <c r="C8270" s="1" t="n">
        <v>7.87</v>
      </c>
      <c r="D8270" s="0" t="n">
        <v>7.65</v>
      </c>
      <c r="E8270" s="1" t="n">
        <f aca="false">AVERAGE(B8270:D8270)</f>
        <v>7.845</v>
      </c>
      <c r="F8270" s="1" t="n">
        <f aca="false">STDEV(B8270:D8270)</f>
        <v>0.0353553390593272</v>
      </c>
      <c r="H8270" s="1" t="n">
        <f aca="false">F8270*4.303/SQRT($G$2)</f>
        <v>0.0878346196932998</v>
      </c>
      <c r="M8270" s="1" t="n">
        <v>826800</v>
      </c>
      <c r="N8270" s="1" t="n">
        <f aca="true">OFFSET($A$2,M8270,0)</f>
        <v>0</v>
      </c>
      <c r="O8270" s="1" t="n">
        <f aca="true">OFFSET($A$2,M8270,4)</f>
        <v>0</v>
      </c>
      <c r="P8270" s="1" t="n">
        <f aca="true">OFFSET($A$2,M8270,7)</f>
        <v>0</v>
      </c>
      <c r="AA8270" s="0" t="n">
        <v>7.75</v>
      </c>
      <c r="AB8270" s="0" t="n">
        <v>7.74</v>
      </c>
      <c r="AC8270" s="0" t="n">
        <v>7.74</v>
      </c>
      <c r="AD8270" s="0" t="n">
        <v>7.77</v>
      </c>
    </row>
    <row r="8271" customFormat="false" ht="13.8" hidden="false" customHeight="false" outlineLevel="0" collapsed="false">
      <c r="A8271" s="1" t="n">
        <v>137.8347</v>
      </c>
      <c r="B8271" s="1" t="n">
        <v>7.83</v>
      </c>
      <c r="C8271" s="1" t="n">
        <v>7.87</v>
      </c>
      <c r="D8271" s="0" t="n">
        <v>7.65</v>
      </c>
      <c r="E8271" s="1" t="n">
        <f aca="false">AVERAGE(B8271:D8271)</f>
        <v>7.85</v>
      </c>
      <c r="F8271" s="1" t="n">
        <f aca="false">STDEV(B8271:D8271)</f>
        <v>0.0282842712474619</v>
      </c>
      <c r="H8271" s="1" t="n">
        <f aca="false">F8271*4.303/SQRT($G$2)</f>
        <v>0.0702676957546402</v>
      </c>
      <c r="M8271" s="1" t="n">
        <v>826900</v>
      </c>
      <c r="N8271" s="1" t="n">
        <f aca="true">OFFSET($A$2,M8271,0)</f>
        <v>0</v>
      </c>
      <c r="O8271" s="1" t="n">
        <f aca="true">OFFSET($A$2,M8271,4)</f>
        <v>0</v>
      </c>
      <c r="P8271" s="1" t="n">
        <f aca="true">OFFSET($A$2,M8271,7)</f>
        <v>0</v>
      </c>
      <c r="AA8271" s="0" t="n">
        <v>7.75</v>
      </c>
      <c r="AB8271" s="0" t="n">
        <v>7.73</v>
      </c>
      <c r="AC8271" s="0" t="n">
        <v>7.74</v>
      </c>
      <c r="AD8271" s="0" t="n">
        <v>7.78</v>
      </c>
    </row>
    <row r="8272" customFormat="false" ht="13.8" hidden="false" customHeight="false" outlineLevel="0" collapsed="false">
      <c r="A8272" s="1" t="n">
        <v>137.8514</v>
      </c>
      <c r="B8272" s="1" t="n">
        <v>7.82</v>
      </c>
      <c r="C8272" s="1" t="n">
        <v>7.87</v>
      </c>
      <c r="D8272" s="0" t="n">
        <v>7.65</v>
      </c>
      <c r="E8272" s="1" t="n">
        <f aca="false">AVERAGE(B8272:D8272)</f>
        <v>7.845</v>
      </c>
      <c r="F8272" s="1" t="n">
        <f aca="false">STDEV(B8272:D8272)</f>
        <v>0.0353553390593272</v>
      </c>
      <c r="H8272" s="1" t="n">
        <f aca="false">F8272*4.303/SQRT($G$2)</f>
        <v>0.0878346196932998</v>
      </c>
      <c r="M8272" s="1" t="n">
        <v>827000</v>
      </c>
      <c r="N8272" s="1" t="n">
        <f aca="true">OFFSET($A$2,M8272,0)</f>
        <v>0</v>
      </c>
      <c r="O8272" s="1" t="n">
        <f aca="true">OFFSET($A$2,M8272,4)</f>
        <v>0</v>
      </c>
      <c r="P8272" s="1" t="n">
        <f aca="true">OFFSET($A$2,M8272,7)</f>
        <v>0</v>
      </c>
      <c r="AA8272" s="0" t="n">
        <v>7.75</v>
      </c>
      <c r="AB8272" s="0" t="n">
        <v>7.74</v>
      </c>
      <c r="AC8272" s="0" t="n">
        <v>7.74</v>
      </c>
      <c r="AD8272" s="0" t="n">
        <v>7.77</v>
      </c>
    </row>
    <row r="8273" customFormat="false" ht="13.8" hidden="false" customHeight="false" outlineLevel="0" collapsed="false">
      <c r="A8273" s="1" t="n">
        <v>137.868</v>
      </c>
      <c r="B8273" s="1" t="n">
        <v>7.83</v>
      </c>
      <c r="C8273" s="1" t="n">
        <v>7.87</v>
      </c>
      <c r="D8273" s="0" t="n">
        <v>7.65</v>
      </c>
      <c r="E8273" s="1" t="n">
        <f aca="false">AVERAGE(B8273:D8273)</f>
        <v>7.85</v>
      </c>
      <c r="F8273" s="1" t="n">
        <f aca="false">STDEV(B8273:D8273)</f>
        <v>0.0282842712474619</v>
      </c>
      <c r="H8273" s="1" t="n">
        <f aca="false">F8273*4.303/SQRT($G$2)</f>
        <v>0.0702676957546402</v>
      </c>
      <c r="M8273" s="1" t="n">
        <v>827100</v>
      </c>
      <c r="N8273" s="1" t="n">
        <f aca="true">OFFSET($A$2,M8273,0)</f>
        <v>0</v>
      </c>
      <c r="O8273" s="1" t="n">
        <f aca="true">OFFSET($A$2,M8273,4)</f>
        <v>0</v>
      </c>
      <c r="P8273" s="1" t="n">
        <f aca="true">OFFSET($A$2,M8273,7)</f>
        <v>0</v>
      </c>
      <c r="AA8273" s="0" t="n">
        <v>7.75</v>
      </c>
      <c r="AB8273" s="0" t="n">
        <v>7.73</v>
      </c>
      <c r="AC8273" s="0" t="n">
        <v>7.74</v>
      </c>
      <c r="AD8273" s="0" t="n">
        <v>7.78</v>
      </c>
    </row>
    <row r="8274" customFormat="false" ht="13.8" hidden="false" customHeight="false" outlineLevel="0" collapsed="false">
      <c r="A8274" s="1" t="n">
        <v>137.8847</v>
      </c>
      <c r="B8274" s="1" t="n">
        <v>7.82</v>
      </c>
      <c r="C8274" s="1" t="n">
        <v>7.87</v>
      </c>
      <c r="D8274" s="0" t="n">
        <v>7.65</v>
      </c>
      <c r="E8274" s="1" t="n">
        <f aca="false">AVERAGE(B8274:D8274)</f>
        <v>7.845</v>
      </c>
      <c r="F8274" s="1" t="n">
        <f aca="false">STDEV(B8274:D8274)</f>
        <v>0.0353553390593272</v>
      </c>
      <c r="H8274" s="1" t="n">
        <f aca="false">F8274*4.303/SQRT($G$2)</f>
        <v>0.0878346196932998</v>
      </c>
      <c r="M8274" s="1" t="n">
        <v>827200</v>
      </c>
      <c r="N8274" s="1" t="n">
        <f aca="true">OFFSET($A$2,M8274,0)</f>
        <v>0</v>
      </c>
      <c r="O8274" s="1" t="n">
        <f aca="true">OFFSET($A$2,M8274,4)</f>
        <v>0</v>
      </c>
      <c r="P8274" s="1" t="n">
        <f aca="true">OFFSET($A$2,M8274,7)</f>
        <v>0</v>
      </c>
      <c r="AA8274" s="0" t="n">
        <v>7.75</v>
      </c>
      <c r="AB8274" s="0" t="n">
        <v>7.74</v>
      </c>
      <c r="AC8274" s="0" t="n">
        <v>7.74</v>
      </c>
      <c r="AD8274" s="0" t="n">
        <v>7.77</v>
      </c>
    </row>
    <row r="8275" customFormat="false" ht="13.8" hidden="false" customHeight="false" outlineLevel="0" collapsed="false">
      <c r="A8275" s="1" t="n">
        <v>137.9014</v>
      </c>
      <c r="B8275" s="1" t="n">
        <v>7.83</v>
      </c>
      <c r="C8275" s="1" t="n">
        <v>7.87</v>
      </c>
      <c r="D8275" s="0" t="n">
        <v>7.65</v>
      </c>
      <c r="E8275" s="1" t="n">
        <f aca="false">AVERAGE(B8275:D8275)</f>
        <v>7.85</v>
      </c>
      <c r="F8275" s="1" t="n">
        <f aca="false">STDEV(B8275:D8275)</f>
        <v>0.0282842712474619</v>
      </c>
      <c r="H8275" s="1" t="n">
        <f aca="false">F8275*4.303/SQRT($G$2)</f>
        <v>0.0702676957546402</v>
      </c>
      <c r="M8275" s="1" t="n">
        <v>827300</v>
      </c>
      <c r="N8275" s="1" t="n">
        <f aca="true">OFFSET($A$2,M8275,0)</f>
        <v>0</v>
      </c>
      <c r="O8275" s="1" t="n">
        <f aca="true">OFFSET($A$2,M8275,4)</f>
        <v>0</v>
      </c>
      <c r="P8275" s="1" t="n">
        <f aca="true">OFFSET($A$2,M8275,7)</f>
        <v>0</v>
      </c>
      <c r="AA8275" s="0" t="n">
        <v>7.75</v>
      </c>
      <c r="AB8275" s="0" t="n">
        <v>7.73</v>
      </c>
      <c r="AC8275" s="0" t="n">
        <v>7.74</v>
      </c>
      <c r="AD8275" s="0" t="n">
        <v>7.78</v>
      </c>
    </row>
    <row r="8276" customFormat="false" ht="13.8" hidden="false" customHeight="false" outlineLevel="0" collapsed="false">
      <c r="A8276" s="1" t="n">
        <v>137.918</v>
      </c>
      <c r="B8276" s="1" t="n">
        <v>7.82</v>
      </c>
      <c r="C8276" s="1" t="n">
        <v>7.87</v>
      </c>
      <c r="D8276" s="0" t="n">
        <v>7.65</v>
      </c>
      <c r="E8276" s="1" t="n">
        <f aca="false">AVERAGE(B8276:D8276)</f>
        <v>7.845</v>
      </c>
      <c r="F8276" s="1" t="n">
        <f aca="false">STDEV(B8276:D8276)</f>
        <v>0.0353553390593272</v>
      </c>
      <c r="H8276" s="1" t="n">
        <f aca="false">F8276*4.303/SQRT($G$2)</f>
        <v>0.0878346196932998</v>
      </c>
      <c r="M8276" s="1" t="n">
        <v>827400</v>
      </c>
      <c r="N8276" s="1" t="n">
        <f aca="true">OFFSET($A$2,M8276,0)</f>
        <v>0</v>
      </c>
      <c r="O8276" s="1" t="n">
        <f aca="true">OFFSET($A$2,M8276,4)</f>
        <v>0</v>
      </c>
      <c r="P8276" s="1" t="n">
        <f aca="true">OFFSET($A$2,M8276,7)</f>
        <v>0</v>
      </c>
      <c r="AA8276" s="0" t="n">
        <v>7.75</v>
      </c>
      <c r="AB8276" s="0" t="n">
        <v>7.74</v>
      </c>
      <c r="AC8276" s="0" t="n">
        <v>7.74</v>
      </c>
      <c r="AD8276" s="0" t="n">
        <v>7.77</v>
      </c>
    </row>
    <row r="8277" customFormat="false" ht="13.8" hidden="false" customHeight="false" outlineLevel="0" collapsed="false">
      <c r="A8277" s="1" t="n">
        <v>137.9347</v>
      </c>
      <c r="B8277" s="1" t="n">
        <v>7.83</v>
      </c>
      <c r="C8277" s="1" t="n">
        <v>7.87</v>
      </c>
      <c r="D8277" s="0" t="n">
        <v>7.65</v>
      </c>
      <c r="E8277" s="1" t="n">
        <f aca="false">AVERAGE(B8277:D8277)</f>
        <v>7.85</v>
      </c>
      <c r="F8277" s="1" t="n">
        <f aca="false">STDEV(B8277:D8277)</f>
        <v>0.0282842712474619</v>
      </c>
      <c r="H8277" s="1" t="n">
        <f aca="false">F8277*4.303/SQRT($G$2)</f>
        <v>0.0702676957546402</v>
      </c>
      <c r="M8277" s="1" t="n">
        <v>827500</v>
      </c>
      <c r="N8277" s="1" t="n">
        <f aca="true">OFFSET($A$2,M8277,0)</f>
        <v>0</v>
      </c>
      <c r="O8277" s="1" t="n">
        <f aca="true">OFFSET($A$2,M8277,4)</f>
        <v>0</v>
      </c>
      <c r="P8277" s="1" t="n">
        <f aca="true">OFFSET($A$2,M8277,7)</f>
        <v>0</v>
      </c>
      <c r="AA8277" s="0" t="n">
        <v>7.75</v>
      </c>
      <c r="AB8277" s="0" t="n">
        <v>7.73</v>
      </c>
      <c r="AC8277" s="0" t="n">
        <v>7.74</v>
      </c>
      <c r="AD8277" s="0" t="n">
        <v>7.78</v>
      </c>
    </row>
    <row r="8278" customFormat="false" ht="13.8" hidden="false" customHeight="false" outlineLevel="0" collapsed="false">
      <c r="A8278" s="1" t="n">
        <v>137.9514</v>
      </c>
      <c r="B8278" s="1" t="n">
        <v>7.82</v>
      </c>
      <c r="C8278" s="1" t="n">
        <v>7.87</v>
      </c>
      <c r="D8278" s="0" t="n">
        <v>7.65</v>
      </c>
      <c r="E8278" s="1" t="n">
        <f aca="false">AVERAGE(B8278:D8278)</f>
        <v>7.845</v>
      </c>
      <c r="F8278" s="1" t="n">
        <f aca="false">STDEV(B8278:D8278)</f>
        <v>0.0353553390593272</v>
      </c>
      <c r="H8278" s="1" t="n">
        <f aca="false">F8278*4.303/SQRT($G$2)</f>
        <v>0.0878346196932998</v>
      </c>
      <c r="M8278" s="1" t="n">
        <v>827600</v>
      </c>
      <c r="N8278" s="1" t="n">
        <f aca="true">OFFSET($A$2,M8278,0)</f>
        <v>0</v>
      </c>
      <c r="O8278" s="1" t="n">
        <f aca="true">OFFSET($A$2,M8278,4)</f>
        <v>0</v>
      </c>
      <c r="P8278" s="1" t="n">
        <f aca="true">OFFSET($A$2,M8278,7)</f>
        <v>0</v>
      </c>
      <c r="AA8278" s="0" t="n">
        <v>7.75</v>
      </c>
      <c r="AB8278" s="0" t="n">
        <v>7.74</v>
      </c>
      <c r="AC8278" s="0" t="n">
        <v>7.74</v>
      </c>
      <c r="AD8278" s="0" t="n">
        <v>7.77</v>
      </c>
    </row>
    <row r="8279" customFormat="false" ht="13.8" hidden="false" customHeight="false" outlineLevel="0" collapsed="false">
      <c r="A8279" s="1" t="n">
        <v>137.968</v>
      </c>
      <c r="B8279" s="1" t="n">
        <v>7.82</v>
      </c>
      <c r="C8279" s="1" t="n">
        <v>7.87</v>
      </c>
      <c r="D8279" s="0" t="n">
        <v>7.65</v>
      </c>
      <c r="E8279" s="1" t="n">
        <f aca="false">AVERAGE(B8279:D8279)</f>
        <v>7.845</v>
      </c>
      <c r="F8279" s="1" t="n">
        <f aca="false">STDEV(B8279:D8279)</f>
        <v>0.0353553390593272</v>
      </c>
      <c r="H8279" s="1" t="n">
        <f aca="false">F8279*4.303/SQRT($G$2)</f>
        <v>0.0878346196932998</v>
      </c>
      <c r="M8279" s="1" t="n">
        <v>827700</v>
      </c>
      <c r="N8279" s="1" t="n">
        <f aca="true">OFFSET($A$2,M8279,0)</f>
        <v>0</v>
      </c>
      <c r="O8279" s="1" t="n">
        <f aca="true">OFFSET($A$2,M8279,4)</f>
        <v>0</v>
      </c>
      <c r="P8279" s="1" t="n">
        <f aca="true">OFFSET($A$2,M8279,7)</f>
        <v>0</v>
      </c>
      <c r="AA8279" s="0" t="n">
        <v>7.75</v>
      </c>
      <c r="AB8279" s="0" t="n">
        <v>7.73</v>
      </c>
      <c r="AC8279" s="0" t="n">
        <v>7.74</v>
      </c>
      <c r="AD8279" s="0" t="n">
        <v>7.78</v>
      </c>
    </row>
    <row r="8280" customFormat="false" ht="13.8" hidden="false" customHeight="false" outlineLevel="0" collapsed="false">
      <c r="A8280" s="1" t="n">
        <v>137.9847</v>
      </c>
      <c r="B8280" s="1" t="n">
        <v>7.82</v>
      </c>
      <c r="C8280" s="1" t="n">
        <v>7.87</v>
      </c>
      <c r="D8280" s="0" t="n">
        <v>7.65</v>
      </c>
      <c r="E8280" s="1" t="n">
        <f aca="false">AVERAGE(B8280:D8280)</f>
        <v>7.845</v>
      </c>
      <c r="F8280" s="1" t="n">
        <f aca="false">STDEV(B8280:D8280)</f>
        <v>0.0353553390593272</v>
      </c>
      <c r="H8280" s="1" t="n">
        <f aca="false">F8280*4.303/SQRT($G$2)</f>
        <v>0.0878346196932998</v>
      </c>
      <c r="M8280" s="1" t="n">
        <v>827800</v>
      </c>
      <c r="N8280" s="1" t="n">
        <f aca="true">OFFSET($A$2,M8280,0)</f>
        <v>0</v>
      </c>
      <c r="O8280" s="1" t="n">
        <f aca="true">OFFSET($A$2,M8280,4)</f>
        <v>0</v>
      </c>
      <c r="P8280" s="1" t="n">
        <f aca="true">OFFSET($A$2,M8280,7)</f>
        <v>0</v>
      </c>
      <c r="AA8280" s="0" t="n">
        <v>7.75</v>
      </c>
      <c r="AB8280" s="0" t="n">
        <v>7.73</v>
      </c>
      <c r="AC8280" s="0" t="n">
        <v>7.74</v>
      </c>
      <c r="AD8280" s="0" t="n">
        <v>7.77</v>
      </c>
    </row>
    <row r="8281" customFormat="false" ht="13.8" hidden="false" customHeight="false" outlineLevel="0" collapsed="false">
      <c r="A8281" s="1" t="n">
        <v>138.0014</v>
      </c>
      <c r="B8281" s="1" t="n">
        <v>7.82</v>
      </c>
      <c r="C8281" s="1" t="n">
        <v>7.87</v>
      </c>
      <c r="D8281" s="0" t="n">
        <v>7.65</v>
      </c>
      <c r="E8281" s="1" t="n">
        <f aca="false">AVERAGE(B8281:D8281)</f>
        <v>7.845</v>
      </c>
      <c r="F8281" s="1" t="n">
        <f aca="false">STDEV(B8281:D8281)</f>
        <v>0.0353553390593272</v>
      </c>
      <c r="H8281" s="1" t="n">
        <f aca="false">F8281*4.303/SQRT($G$2)</f>
        <v>0.0878346196932998</v>
      </c>
      <c r="M8281" s="1" t="n">
        <v>827900</v>
      </c>
      <c r="N8281" s="1" t="n">
        <f aca="true">OFFSET($A$2,M8281,0)</f>
        <v>0</v>
      </c>
      <c r="O8281" s="1" t="n">
        <f aca="true">OFFSET($A$2,M8281,4)</f>
        <v>0</v>
      </c>
      <c r="P8281" s="1" t="n">
        <f aca="true">OFFSET($A$2,M8281,7)</f>
        <v>0</v>
      </c>
      <c r="AA8281" s="0" t="n">
        <v>7.75</v>
      </c>
      <c r="AB8281" s="0" t="n">
        <v>7.73</v>
      </c>
      <c r="AC8281" s="0" t="n">
        <v>7.74</v>
      </c>
      <c r="AD8281" s="0" t="n">
        <v>7.78</v>
      </c>
    </row>
    <row r="8282" customFormat="false" ht="13.8" hidden="false" customHeight="false" outlineLevel="0" collapsed="false">
      <c r="A8282" s="1" t="n">
        <v>138.018</v>
      </c>
      <c r="B8282" s="1" t="n">
        <v>7.82</v>
      </c>
      <c r="C8282" s="1" t="n">
        <v>7.87</v>
      </c>
      <c r="D8282" s="0" t="n">
        <v>7.65</v>
      </c>
      <c r="E8282" s="1" t="n">
        <f aca="false">AVERAGE(B8282:D8282)</f>
        <v>7.845</v>
      </c>
      <c r="F8282" s="1" t="n">
        <f aca="false">STDEV(B8282:D8282)</f>
        <v>0.0353553390593272</v>
      </c>
      <c r="H8282" s="1" t="n">
        <f aca="false">F8282*4.303/SQRT($G$2)</f>
        <v>0.0878346196932998</v>
      </c>
      <c r="M8282" s="1" t="n">
        <v>828000</v>
      </c>
      <c r="N8282" s="1" t="n">
        <f aca="true">OFFSET($A$2,M8282,0)</f>
        <v>0</v>
      </c>
      <c r="O8282" s="1" t="n">
        <f aca="true">OFFSET($A$2,M8282,4)</f>
        <v>0</v>
      </c>
      <c r="P8282" s="1" t="n">
        <f aca="true">OFFSET($A$2,M8282,7)</f>
        <v>0</v>
      </c>
      <c r="AA8282" s="0" t="n">
        <v>7.75</v>
      </c>
      <c r="AB8282" s="0" t="n">
        <v>7.73</v>
      </c>
      <c r="AC8282" s="0" t="n">
        <v>7.74</v>
      </c>
      <c r="AD8282" s="0" t="n">
        <v>7.77</v>
      </c>
    </row>
    <row r="8283" customFormat="false" ht="13.8" hidden="false" customHeight="false" outlineLevel="0" collapsed="false">
      <c r="A8283" s="1" t="n">
        <v>138.0347</v>
      </c>
      <c r="B8283" s="1" t="n">
        <v>7.82</v>
      </c>
      <c r="C8283" s="1" t="n">
        <v>7.87</v>
      </c>
      <c r="D8283" s="0" t="n">
        <v>7.65</v>
      </c>
      <c r="E8283" s="1" t="n">
        <f aca="false">AVERAGE(B8283:D8283)</f>
        <v>7.845</v>
      </c>
      <c r="F8283" s="1" t="n">
        <f aca="false">STDEV(B8283:D8283)</f>
        <v>0.0353553390593272</v>
      </c>
      <c r="H8283" s="1" t="n">
        <f aca="false">F8283*4.303/SQRT($G$2)</f>
        <v>0.0878346196932998</v>
      </c>
      <c r="M8283" s="1" t="n">
        <v>828100</v>
      </c>
      <c r="N8283" s="1" t="n">
        <f aca="true">OFFSET($A$2,M8283,0)</f>
        <v>0</v>
      </c>
      <c r="O8283" s="1" t="n">
        <f aca="true">OFFSET($A$2,M8283,4)</f>
        <v>0</v>
      </c>
      <c r="P8283" s="1" t="n">
        <f aca="true">OFFSET($A$2,M8283,7)</f>
        <v>0</v>
      </c>
      <c r="AA8283" s="0" t="n">
        <v>7.75</v>
      </c>
      <c r="AB8283" s="0" t="n">
        <v>7.73</v>
      </c>
      <c r="AC8283" s="0" t="n">
        <v>7.74</v>
      </c>
      <c r="AD8283" s="0" t="n">
        <v>7.78</v>
      </c>
    </row>
    <row r="8284" customFormat="false" ht="13.8" hidden="false" customHeight="false" outlineLevel="0" collapsed="false">
      <c r="A8284" s="1" t="n">
        <v>138.0514</v>
      </c>
      <c r="B8284" s="1" t="n">
        <v>7.82</v>
      </c>
      <c r="C8284" s="1" t="n">
        <v>7.87</v>
      </c>
      <c r="D8284" s="0" t="n">
        <v>7.65</v>
      </c>
      <c r="E8284" s="1" t="n">
        <f aca="false">AVERAGE(B8284:D8284)</f>
        <v>7.845</v>
      </c>
      <c r="F8284" s="1" t="n">
        <f aca="false">STDEV(B8284:D8284)</f>
        <v>0.0353553390593272</v>
      </c>
      <c r="H8284" s="1" t="n">
        <f aca="false">F8284*4.303/SQRT($G$2)</f>
        <v>0.0878346196932998</v>
      </c>
      <c r="M8284" s="1" t="n">
        <v>828200</v>
      </c>
      <c r="N8284" s="1" t="n">
        <f aca="true">OFFSET($A$2,M8284,0)</f>
        <v>0</v>
      </c>
      <c r="O8284" s="1" t="n">
        <f aca="true">OFFSET($A$2,M8284,4)</f>
        <v>0</v>
      </c>
      <c r="P8284" s="1" t="n">
        <f aca="true">OFFSET($A$2,M8284,7)</f>
        <v>0</v>
      </c>
      <c r="AA8284" s="0" t="n">
        <v>7.75</v>
      </c>
      <c r="AB8284" s="0" t="n">
        <v>7.73</v>
      </c>
      <c r="AC8284" s="0" t="n">
        <v>7.74</v>
      </c>
      <c r="AD8284" s="0" t="n">
        <v>7.77</v>
      </c>
    </row>
    <row r="8285" customFormat="false" ht="13.8" hidden="false" customHeight="false" outlineLevel="0" collapsed="false">
      <c r="A8285" s="1" t="n">
        <v>138.068</v>
      </c>
      <c r="B8285" s="1" t="n">
        <v>7.82</v>
      </c>
      <c r="C8285" s="1" t="n">
        <v>7.87</v>
      </c>
      <c r="D8285" s="0" t="n">
        <v>7.65</v>
      </c>
      <c r="E8285" s="1" t="n">
        <f aca="false">AVERAGE(B8285:D8285)</f>
        <v>7.845</v>
      </c>
      <c r="F8285" s="1" t="n">
        <f aca="false">STDEV(B8285:D8285)</f>
        <v>0.0353553390593272</v>
      </c>
      <c r="H8285" s="1" t="n">
        <f aca="false">F8285*4.303/SQRT($G$2)</f>
        <v>0.0878346196932998</v>
      </c>
      <c r="M8285" s="1" t="n">
        <v>828300</v>
      </c>
      <c r="N8285" s="1" t="n">
        <f aca="true">OFFSET($A$2,M8285,0)</f>
        <v>0</v>
      </c>
      <c r="O8285" s="1" t="n">
        <f aca="true">OFFSET($A$2,M8285,4)</f>
        <v>0</v>
      </c>
      <c r="P8285" s="1" t="n">
        <f aca="true">OFFSET($A$2,M8285,7)</f>
        <v>0</v>
      </c>
      <c r="AA8285" s="0" t="n">
        <v>7.75</v>
      </c>
      <c r="AB8285" s="0" t="n">
        <v>7.73</v>
      </c>
      <c r="AC8285" s="0" t="n">
        <v>7.74</v>
      </c>
      <c r="AD8285" s="0" t="n">
        <v>7.77</v>
      </c>
    </row>
    <row r="8286" customFormat="false" ht="13.8" hidden="false" customHeight="false" outlineLevel="0" collapsed="false">
      <c r="A8286" s="1" t="n">
        <v>138.0847</v>
      </c>
      <c r="B8286" s="1" t="n">
        <v>7.82</v>
      </c>
      <c r="C8286" s="1" t="n">
        <v>7.87</v>
      </c>
      <c r="D8286" s="0" t="n">
        <v>7.65</v>
      </c>
      <c r="E8286" s="1" t="n">
        <f aca="false">AVERAGE(B8286:D8286)</f>
        <v>7.845</v>
      </c>
      <c r="F8286" s="1" t="n">
        <f aca="false">STDEV(B8286:D8286)</f>
        <v>0.0353553390593272</v>
      </c>
      <c r="H8286" s="1" t="n">
        <f aca="false">F8286*4.303/SQRT($G$2)</f>
        <v>0.0878346196932998</v>
      </c>
      <c r="M8286" s="1" t="n">
        <v>828400</v>
      </c>
      <c r="N8286" s="1" t="n">
        <f aca="true">OFFSET($A$2,M8286,0)</f>
        <v>0</v>
      </c>
      <c r="O8286" s="1" t="n">
        <f aca="true">OFFSET($A$2,M8286,4)</f>
        <v>0</v>
      </c>
      <c r="P8286" s="1" t="n">
        <f aca="true">OFFSET($A$2,M8286,7)</f>
        <v>0</v>
      </c>
      <c r="AA8286" s="0" t="n">
        <v>7.75</v>
      </c>
      <c r="AB8286" s="0" t="n">
        <v>7.73</v>
      </c>
      <c r="AC8286" s="0" t="n">
        <v>7.74</v>
      </c>
      <c r="AD8286" s="0" t="n">
        <v>7.77</v>
      </c>
    </row>
    <row r="8287" customFormat="false" ht="13.8" hidden="false" customHeight="false" outlineLevel="0" collapsed="false">
      <c r="A8287" s="1" t="n">
        <v>138.1014</v>
      </c>
      <c r="B8287" s="1" t="n">
        <v>7.82</v>
      </c>
      <c r="C8287" s="1" t="n">
        <v>7.87</v>
      </c>
      <c r="D8287" s="0" t="n">
        <v>7.65</v>
      </c>
      <c r="E8287" s="1" t="n">
        <f aca="false">AVERAGE(B8287:D8287)</f>
        <v>7.845</v>
      </c>
      <c r="F8287" s="1" t="n">
        <f aca="false">STDEV(B8287:D8287)</f>
        <v>0.0353553390593272</v>
      </c>
      <c r="H8287" s="1" t="n">
        <f aca="false">F8287*4.303/SQRT($G$2)</f>
        <v>0.0878346196932998</v>
      </c>
      <c r="M8287" s="1" t="n">
        <v>828500</v>
      </c>
      <c r="N8287" s="1" t="n">
        <f aca="true">OFFSET($A$2,M8287,0)</f>
        <v>0</v>
      </c>
      <c r="O8287" s="1" t="n">
        <f aca="true">OFFSET($A$2,M8287,4)</f>
        <v>0</v>
      </c>
      <c r="P8287" s="1" t="n">
        <f aca="true">OFFSET($A$2,M8287,7)</f>
        <v>0</v>
      </c>
      <c r="AA8287" s="0" t="n">
        <v>7.75</v>
      </c>
      <c r="AB8287" s="0" t="n">
        <v>7.73</v>
      </c>
      <c r="AC8287" s="0" t="n">
        <v>7.74</v>
      </c>
      <c r="AD8287" s="0" t="n">
        <v>7.77</v>
      </c>
    </row>
    <row r="8288" customFormat="false" ht="13.8" hidden="false" customHeight="false" outlineLevel="0" collapsed="false">
      <c r="A8288" s="1" t="n">
        <v>138.118</v>
      </c>
      <c r="B8288" s="1" t="n">
        <v>7.83</v>
      </c>
      <c r="C8288" s="1" t="n">
        <v>7.87</v>
      </c>
      <c r="D8288" s="0" t="n">
        <v>7.65</v>
      </c>
      <c r="E8288" s="1" t="n">
        <f aca="false">AVERAGE(B8288:D8288)</f>
        <v>7.85</v>
      </c>
      <c r="F8288" s="1" t="n">
        <f aca="false">STDEV(B8288:D8288)</f>
        <v>0.0282842712474619</v>
      </c>
      <c r="H8288" s="1" t="n">
        <f aca="false">F8288*4.303/SQRT($G$2)</f>
        <v>0.0702676957546402</v>
      </c>
      <c r="M8288" s="1" t="n">
        <v>828600</v>
      </c>
      <c r="N8288" s="1" t="n">
        <f aca="true">OFFSET($A$2,M8288,0)</f>
        <v>0</v>
      </c>
      <c r="O8288" s="1" t="n">
        <f aca="true">OFFSET($A$2,M8288,4)</f>
        <v>0</v>
      </c>
      <c r="P8288" s="1" t="n">
        <f aca="true">OFFSET($A$2,M8288,7)</f>
        <v>0</v>
      </c>
      <c r="AA8288" s="0" t="n">
        <v>7.75</v>
      </c>
      <c r="AB8288" s="0" t="n">
        <v>7.73</v>
      </c>
      <c r="AC8288" s="0" t="n">
        <v>7.74</v>
      </c>
      <c r="AD8288" s="0" t="n">
        <v>7.77</v>
      </c>
    </row>
    <row r="8289" customFormat="false" ht="13.8" hidden="false" customHeight="false" outlineLevel="0" collapsed="false">
      <c r="A8289" s="1" t="n">
        <v>138.1347</v>
      </c>
      <c r="B8289" s="1" t="n">
        <v>7.82</v>
      </c>
      <c r="C8289" s="1" t="n">
        <v>7.87</v>
      </c>
      <c r="D8289" s="0" t="n">
        <v>7.65</v>
      </c>
      <c r="E8289" s="1" t="n">
        <f aca="false">AVERAGE(B8289:D8289)</f>
        <v>7.845</v>
      </c>
      <c r="F8289" s="1" t="n">
        <f aca="false">STDEV(B8289:D8289)</f>
        <v>0.0353553390593272</v>
      </c>
      <c r="H8289" s="1" t="n">
        <f aca="false">F8289*4.303/SQRT($G$2)</f>
        <v>0.0878346196932998</v>
      </c>
      <c r="M8289" s="1" t="n">
        <v>828700</v>
      </c>
      <c r="N8289" s="1" t="n">
        <f aca="true">OFFSET($A$2,M8289,0)</f>
        <v>0</v>
      </c>
      <c r="O8289" s="1" t="n">
        <f aca="true">OFFSET($A$2,M8289,4)</f>
        <v>0</v>
      </c>
      <c r="P8289" s="1" t="n">
        <f aca="true">OFFSET($A$2,M8289,7)</f>
        <v>0</v>
      </c>
      <c r="AA8289" s="0" t="n">
        <v>7.75</v>
      </c>
      <c r="AB8289" s="0" t="n">
        <v>7.73</v>
      </c>
      <c r="AC8289" s="0" t="n">
        <v>7.74</v>
      </c>
      <c r="AD8289" s="0" t="n">
        <v>7.77</v>
      </c>
    </row>
    <row r="8290" customFormat="false" ht="13.8" hidden="false" customHeight="false" outlineLevel="0" collapsed="false">
      <c r="A8290" s="1" t="n">
        <v>138.1514</v>
      </c>
      <c r="B8290" s="1" t="n">
        <v>7.83</v>
      </c>
      <c r="C8290" s="1" t="n">
        <v>7.87</v>
      </c>
      <c r="D8290" s="0" t="n">
        <v>7.65</v>
      </c>
      <c r="E8290" s="1" t="n">
        <f aca="false">AVERAGE(B8290:D8290)</f>
        <v>7.85</v>
      </c>
      <c r="F8290" s="1" t="n">
        <f aca="false">STDEV(B8290:D8290)</f>
        <v>0.0282842712474619</v>
      </c>
      <c r="H8290" s="1" t="n">
        <f aca="false">F8290*4.303/SQRT($G$2)</f>
        <v>0.0702676957546402</v>
      </c>
      <c r="M8290" s="1" t="n">
        <v>828800</v>
      </c>
      <c r="N8290" s="1" t="n">
        <f aca="true">OFFSET($A$2,M8290,0)</f>
        <v>0</v>
      </c>
      <c r="O8290" s="1" t="n">
        <f aca="true">OFFSET($A$2,M8290,4)</f>
        <v>0</v>
      </c>
      <c r="P8290" s="1" t="n">
        <f aca="true">OFFSET($A$2,M8290,7)</f>
        <v>0</v>
      </c>
      <c r="AA8290" s="0" t="n">
        <v>7.75</v>
      </c>
      <c r="AB8290" s="0" t="n">
        <v>7.73</v>
      </c>
      <c r="AC8290" s="0" t="n">
        <v>7.74</v>
      </c>
      <c r="AD8290" s="0" t="n">
        <v>7.77</v>
      </c>
    </row>
    <row r="8291" customFormat="false" ht="13.8" hidden="false" customHeight="false" outlineLevel="0" collapsed="false">
      <c r="A8291" s="1" t="n">
        <v>138.168</v>
      </c>
      <c r="B8291" s="1" t="n">
        <v>7.82</v>
      </c>
      <c r="C8291" s="1" t="n">
        <v>7.87</v>
      </c>
      <c r="D8291" s="0" t="n">
        <v>7.65</v>
      </c>
      <c r="E8291" s="1" t="n">
        <f aca="false">AVERAGE(B8291:D8291)</f>
        <v>7.845</v>
      </c>
      <c r="F8291" s="1" t="n">
        <f aca="false">STDEV(B8291:D8291)</f>
        <v>0.0353553390593272</v>
      </c>
      <c r="H8291" s="1" t="n">
        <f aca="false">F8291*4.303/SQRT($G$2)</f>
        <v>0.0878346196932998</v>
      </c>
      <c r="M8291" s="1" t="n">
        <v>828900</v>
      </c>
      <c r="N8291" s="1" t="n">
        <f aca="true">OFFSET($A$2,M8291,0)</f>
        <v>0</v>
      </c>
      <c r="O8291" s="1" t="n">
        <f aca="true">OFFSET($A$2,M8291,4)</f>
        <v>0</v>
      </c>
      <c r="P8291" s="1" t="n">
        <f aca="true">OFFSET($A$2,M8291,7)</f>
        <v>0</v>
      </c>
      <c r="AA8291" s="0" t="n">
        <v>7.75</v>
      </c>
      <c r="AB8291" s="0" t="n">
        <v>7.73</v>
      </c>
      <c r="AC8291" s="0" t="n">
        <v>7.74</v>
      </c>
      <c r="AD8291" s="0" t="n">
        <v>7.77</v>
      </c>
    </row>
    <row r="8292" customFormat="false" ht="13.8" hidden="false" customHeight="false" outlineLevel="0" collapsed="false">
      <c r="A8292" s="1" t="n">
        <v>138.1847</v>
      </c>
      <c r="B8292" s="1" t="n">
        <v>7.83</v>
      </c>
      <c r="C8292" s="1" t="n">
        <v>7.87</v>
      </c>
      <c r="D8292" s="0" t="n">
        <v>7.65</v>
      </c>
      <c r="E8292" s="1" t="n">
        <f aca="false">AVERAGE(B8292:D8292)</f>
        <v>7.85</v>
      </c>
      <c r="F8292" s="1" t="n">
        <f aca="false">STDEV(B8292:D8292)</f>
        <v>0.0282842712474619</v>
      </c>
      <c r="H8292" s="1" t="n">
        <f aca="false">F8292*4.303/SQRT($G$2)</f>
        <v>0.0702676957546402</v>
      </c>
      <c r="M8292" s="1" t="n">
        <v>829000</v>
      </c>
      <c r="N8292" s="1" t="n">
        <f aca="true">OFFSET($A$2,M8292,0)</f>
        <v>0</v>
      </c>
      <c r="O8292" s="1" t="n">
        <f aca="true">OFFSET($A$2,M8292,4)</f>
        <v>0</v>
      </c>
      <c r="P8292" s="1" t="n">
        <f aca="true">OFFSET($A$2,M8292,7)</f>
        <v>0</v>
      </c>
      <c r="AA8292" s="0" t="n">
        <v>7.75</v>
      </c>
      <c r="AB8292" s="0" t="n">
        <v>7.73</v>
      </c>
      <c r="AC8292" s="0" t="n">
        <v>7.74</v>
      </c>
      <c r="AD8292" s="0" t="n">
        <v>7.77</v>
      </c>
    </row>
    <row r="8293" customFormat="false" ht="13.8" hidden="false" customHeight="false" outlineLevel="0" collapsed="false">
      <c r="A8293" s="1" t="n">
        <v>138.2014</v>
      </c>
      <c r="B8293" s="1" t="n">
        <v>7.82</v>
      </c>
      <c r="C8293" s="1" t="n">
        <v>7.87</v>
      </c>
      <c r="D8293" s="0" t="n">
        <v>7.65</v>
      </c>
      <c r="E8293" s="1" t="n">
        <f aca="false">AVERAGE(B8293:D8293)</f>
        <v>7.845</v>
      </c>
      <c r="F8293" s="1" t="n">
        <f aca="false">STDEV(B8293:D8293)</f>
        <v>0.0353553390593272</v>
      </c>
      <c r="H8293" s="1" t="n">
        <f aca="false">F8293*4.303/SQRT($G$2)</f>
        <v>0.0878346196932998</v>
      </c>
      <c r="M8293" s="1" t="n">
        <v>829100</v>
      </c>
      <c r="N8293" s="1" t="n">
        <f aca="true">OFFSET($A$2,M8293,0)</f>
        <v>0</v>
      </c>
      <c r="O8293" s="1" t="n">
        <f aca="true">OFFSET($A$2,M8293,4)</f>
        <v>0</v>
      </c>
      <c r="P8293" s="1" t="n">
        <f aca="true">OFFSET($A$2,M8293,7)</f>
        <v>0</v>
      </c>
      <c r="AA8293" s="0" t="n">
        <v>7.75</v>
      </c>
      <c r="AB8293" s="0" t="n">
        <v>7.73</v>
      </c>
      <c r="AC8293" s="0" t="n">
        <v>7.74</v>
      </c>
      <c r="AD8293" s="0" t="n">
        <v>7.77</v>
      </c>
    </row>
    <row r="8294" customFormat="false" ht="13.8" hidden="false" customHeight="false" outlineLevel="0" collapsed="false">
      <c r="A8294" s="1" t="n">
        <v>138.218</v>
      </c>
      <c r="B8294" s="1" t="n">
        <v>7.83</v>
      </c>
      <c r="C8294" s="1" t="n">
        <v>7.87</v>
      </c>
      <c r="D8294" s="0" t="n">
        <v>7.65</v>
      </c>
      <c r="E8294" s="1" t="n">
        <f aca="false">AVERAGE(B8294:D8294)</f>
        <v>7.85</v>
      </c>
      <c r="F8294" s="1" t="n">
        <f aca="false">STDEV(B8294:D8294)</f>
        <v>0.0282842712474619</v>
      </c>
      <c r="H8294" s="1" t="n">
        <f aca="false">F8294*4.303/SQRT($G$2)</f>
        <v>0.0702676957546402</v>
      </c>
      <c r="M8294" s="1" t="n">
        <v>829200</v>
      </c>
      <c r="N8294" s="1" t="n">
        <f aca="true">OFFSET($A$2,M8294,0)</f>
        <v>0</v>
      </c>
      <c r="O8294" s="1" t="n">
        <f aca="true">OFFSET($A$2,M8294,4)</f>
        <v>0</v>
      </c>
      <c r="P8294" s="1" t="n">
        <f aca="true">OFFSET($A$2,M8294,7)</f>
        <v>0</v>
      </c>
      <c r="AA8294" s="0" t="n">
        <v>7.75</v>
      </c>
      <c r="AB8294" s="0" t="n">
        <v>7.73</v>
      </c>
      <c r="AC8294" s="0" t="n">
        <v>7.74</v>
      </c>
      <c r="AD8294" s="0" t="n">
        <v>7.77</v>
      </c>
    </row>
    <row r="8295" customFormat="false" ht="13.8" hidden="false" customHeight="false" outlineLevel="0" collapsed="false">
      <c r="A8295" s="1" t="n">
        <v>138.2347</v>
      </c>
      <c r="B8295" s="1" t="n">
        <v>7.82</v>
      </c>
      <c r="C8295" s="1" t="n">
        <v>7.87</v>
      </c>
      <c r="D8295" s="0" t="n">
        <v>7.65</v>
      </c>
      <c r="E8295" s="1" t="n">
        <f aca="false">AVERAGE(B8295:D8295)</f>
        <v>7.845</v>
      </c>
      <c r="F8295" s="1" t="n">
        <f aca="false">STDEV(B8295:D8295)</f>
        <v>0.0353553390593272</v>
      </c>
      <c r="H8295" s="1" t="n">
        <f aca="false">F8295*4.303/SQRT($G$2)</f>
        <v>0.0878346196932998</v>
      </c>
      <c r="M8295" s="1" t="n">
        <v>829300</v>
      </c>
      <c r="N8295" s="1" t="n">
        <f aca="true">OFFSET($A$2,M8295,0)</f>
        <v>0</v>
      </c>
      <c r="O8295" s="1" t="n">
        <f aca="true">OFFSET($A$2,M8295,4)</f>
        <v>0</v>
      </c>
      <c r="P8295" s="1" t="n">
        <f aca="true">OFFSET($A$2,M8295,7)</f>
        <v>0</v>
      </c>
      <c r="AA8295" s="0" t="n">
        <v>7.75</v>
      </c>
      <c r="AB8295" s="0" t="n">
        <v>7.73</v>
      </c>
      <c r="AC8295" s="0" t="n">
        <v>7.74</v>
      </c>
      <c r="AD8295" s="0" t="n">
        <v>7.77</v>
      </c>
    </row>
    <row r="8296" customFormat="false" ht="13.8" hidden="false" customHeight="false" outlineLevel="0" collapsed="false">
      <c r="A8296" s="1" t="n">
        <v>138.2514</v>
      </c>
      <c r="B8296" s="1" t="n">
        <v>7.83</v>
      </c>
      <c r="C8296" s="1" t="n">
        <v>7.87</v>
      </c>
      <c r="D8296" s="0" t="n">
        <v>7.65</v>
      </c>
      <c r="E8296" s="1" t="n">
        <f aca="false">AVERAGE(B8296:D8296)</f>
        <v>7.85</v>
      </c>
      <c r="F8296" s="1" t="n">
        <f aca="false">STDEV(B8296:D8296)</f>
        <v>0.0282842712474619</v>
      </c>
      <c r="H8296" s="1" t="n">
        <f aca="false">F8296*4.303/SQRT($G$2)</f>
        <v>0.0702676957546402</v>
      </c>
      <c r="M8296" s="1" t="n">
        <v>829400</v>
      </c>
      <c r="N8296" s="1" t="n">
        <f aca="true">OFFSET($A$2,M8296,0)</f>
        <v>0</v>
      </c>
      <c r="O8296" s="1" t="n">
        <f aca="true">OFFSET($A$2,M8296,4)</f>
        <v>0</v>
      </c>
      <c r="P8296" s="1" t="n">
        <f aca="true">OFFSET($A$2,M8296,7)</f>
        <v>0</v>
      </c>
      <c r="AA8296" s="0" t="n">
        <v>7.75</v>
      </c>
      <c r="AB8296" s="0" t="n">
        <v>7.73</v>
      </c>
      <c r="AC8296" s="0" t="n">
        <v>7.74</v>
      </c>
      <c r="AD8296" s="0" t="n">
        <v>7.77</v>
      </c>
    </row>
    <row r="8297" customFormat="false" ht="13.8" hidden="false" customHeight="false" outlineLevel="0" collapsed="false">
      <c r="A8297" s="1" t="n">
        <v>138.268</v>
      </c>
      <c r="B8297" s="1" t="n">
        <v>7.82</v>
      </c>
      <c r="C8297" s="1" t="n">
        <v>7.87</v>
      </c>
      <c r="D8297" s="0" t="n">
        <v>7.65</v>
      </c>
      <c r="E8297" s="1" t="n">
        <f aca="false">AVERAGE(B8297:D8297)</f>
        <v>7.845</v>
      </c>
      <c r="F8297" s="1" t="n">
        <f aca="false">STDEV(B8297:D8297)</f>
        <v>0.0353553390593272</v>
      </c>
      <c r="H8297" s="1" t="n">
        <f aca="false">F8297*4.303/SQRT($G$2)</f>
        <v>0.0878346196932998</v>
      </c>
      <c r="M8297" s="1" t="n">
        <v>829500</v>
      </c>
      <c r="N8297" s="1" t="n">
        <f aca="true">OFFSET($A$2,M8297,0)</f>
        <v>0</v>
      </c>
      <c r="O8297" s="1" t="n">
        <f aca="true">OFFSET($A$2,M8297,4)</f>
        <v>0</v>
      </c>
      <c r="P8297" s="1" t="n">
        <f aca="true">OFFSET($A$2,M8297,7)</f>
        <v>0</v>
      </c>
      <c r="AA8297" s="0" t="n">
        <v>7.75</v>
      </c>
      <c r="AB8297" s="0" t="n">
        <v>7.73</v>
      </c>
      <c r="AC8297" s="0" t="n">
        <v>7.74</v>
      </c>
      <c r="AD8297" s="0" t="n">
        <v>7.77</v>
      </c>
    </row>
    <row r="8298" customFormat="false" ht="13.8" hidden="false" customHeight="false" outlineLevel="0" collapsed="false">
      <c r="A8298" s="1" t="n">
        <v>138.2847</v>
      </c>
      <c r="B8298" s="1" t="n">
        <v>7.83</v>
      </c>
      <c r="C8298" s="1" t="n">
        <v>7.87</v>
      </c>
      <c r="D8298" s="0" t="n">
        <v>7.65</v>
      </c>
      <c r="E8298" s="1" t="n">
        <f aca="false">AVERAGE(B8298:D8298)</f>
        <v>7.85</v>
      </c>
      <c r="F8298" s="1" t="n">
        <f aca="false">STDEV(B8298:D8298)</f>
        <v>0.0282842712474619</v>
      </c>
      <c r="H8298" s="1" t="n">
        <f aca="false">F8298*4.303/SQRT($G$2)</f>
        <v>0.0702676957546402</v>
      </c>
      <c r="M8298" s="1" t="n">
        <v>829600</v>
      </c>
      <c r="N8298" s="1" t="n">
        <f aca="true">OFFSET($A$2,M8298,0)</f>
        <v>0</v>
      </c>
      <c r="O8298" s="1" t="n">
        <f aca="true">OFFSET($A$2,M8298,4)</f>
        <v>0</v>
      </c>
      <c r="P8298" s="1" t="n">
        <f aca="true">OFFSET($A$2,M8298,7)</f>
        <v>0</v>
      </c>
      <c r="AA8298" s="0" t="n">
        <v>7.75</v>
      </c>
      <c r="AB8298" s="0" t="n">
        <v>7.73</v>
      </c>
      <c r="AC8298" s="0" t="n">
        <v>7.74</v>
      </c>
      <c r="AD8298" s="0" t="n">
        <v>7.78</v>
      </c>
    </row>
    <row r="8299" customFormat="false" ht="13.8" hidden="false" customHeight="false" outlineLevel="0" collapsed="false">
      <c r="A8299" s="1" t="n">
        <v>138.3014</v>
      </c>
      <c r="B8299" s="1" t="n">
        <v>7.82</v>
      </c>
      <c r="C8299" s="1" t="n">
        <v>7.87</v>
      </c>
      <c r="D8299" s="0" t="n">
        <v>7.65</v>
      </c>
      <c r="E8299" s="1" t="n">
        <f aca="false">AVERAGE(B8299:D8299)</f>
        <v>7.845</v>
      </c>
      <c r="F8299" s="1" t="n">
        <f aca="false">STDEV(B8299:D8299)</f>
        <v>0.0353553390593272</v>
      </c>
      <c r="H8299" s="1" t="n">
        <f aca="false">F8299*4.303/SQRT($G$2)</f>
        <v>0.0878346196932998</v>
      </c>
      <c r="M8299" s="1" t="n">
        <v>829700</v>
      </c>
      <c r="N8299" s="1" t="n">
        <f aca="true">OFFSET($A$2,M8299,0)</f>
        <v>0</v>
      </c>
      <c r="O8299" s="1" t="n">
        <f aca="true">OFFSET($A$2,M8299,4)</f>
        <v>0</v>
      </c>
      <c r="P8299" s="1" t="n">
        <f aca="true">OFFSET($A$2,M8299,7)</f>
        <v>0</v>
      </c>
      <c r="AA8299" s="0" t="n">
        <v>7.75</v>
      </c>
      <c r="AB8299" s="0" t="n">
        <v>7.73</v>
      </c>
      <c r="AC8299" s="0" t="n">
        <v>7.74</v>
      </c>
      <c r="AD8299" s="0" t="n">
        <v>7.77</v>
      </c>
    </row>
    <row r="8300" customFormat="false" ht="13.8" hidden="false" customHeight="false" outlineLevel="0" collapsed="false">
      <c r="A8300" s="1" t="n">
        <v>138.318</v>
      </c>
      <c r="B8300" s="1" t="n">
        <v>7.83</v>
      </c>
      <c r="C8300" s="1" t="n">
        <v>7.87</v>
      </c>
      <c r="D8300" s="0" t="n">
        <v>7.65</v>
      </c>
      <c r="E8300" s="1" t="n">
        <f aca="false">AVERAGE(B8300:D8300)</f>
        <v>7.85</v>
      </c>
      <c r="F8300" s="1" t="n">
        <f aca="false">STDEV(B8300:D8300)</f>
        <v>0.0282842712474619</v>
      </c>
      <c r="H8300" s="1" t="n">
        <f aca="false">F8300*4.303/SQRT($G$2)</f>
        <v>0.0702676957546402</v>
      </c>
      <c r="M8300" s="1" t="n">
        <v>829800</v>
      </c>
      <c r="N8300" s="1" t="n">
        <f aca="true">OFFSET($A$2,M8300,0)</f>
        <v>0</v>
      </c>
      <c r="O8300" s="1" t="n">
        <f aca="true">OFFSET($A$2,M8300,4)</f>
        <v>0</v>
      </c>
      <c r="P8300" s="1" t="n">
        <f aca="true">OFFSET($A$2,M8300,7)</f>
        <v>0</v>
      </c>
      <c r="AA8300" s="0" t="n">
        <v>7.75</v>
      </c>
      <c r="AB8300" s="0" t="n">
        <v>7.73</v>
      </c>
      <c r="AC8300" s="0" t="n">
        <v>7.74</v>
      </c>
      <c r="AD8300" s="0" t="n">
        <v>7.78</v>
      </c>
    </row>
    <row r="8301" customFormat="false" ht="13.8" hidden="false" customHeight="false" outlineLevel="0" collapsed="false">
      <c r="A8301" s="1" t="n">
        <v>138.3347</v>
      </c>
      <c r="B8301" s="1" t="n">
        <v>7.82</v>
      </c>
      <c r="C8301" s="1" t="n">
        <v>7.87</v>
      </c>
      <c r="D8301" s="0" t="n">
        <v>7.65</v>
      </c>
      <c r="E8301" s="1" t="n">
        <f aca="false">AVERAGE(B8301:D8301)</f>
        <v>7.845</v>
      </c>
      <c r="F8301" s="1" t="n">
        <f aca="false">STDEV(B8301:D8301)</f>
        <v>0.0353553390593272</v>
      </c>
      <c r="H8301" s="1" t="n">
        <f aca="false">F8301*4.303/SQRT($G$2)</f>
        <v>0.0878346196932998</v>
      </c>
      <c r="M8301" s="1" t="n">
        <v>829900</v>
      </c>
      <c r="N8301" s="1" t="n">
        <f aca="true">OFFSET($A$2,M8301,0)</f>
        <v>0</v>
      </c>
      <c r="O8301" s="1" t="n">
        <f aca="true">OFFSET($A$2,M8301,4)</f>
        <v>0</v>
      </c>
      <c r="P8301" s="1" t="n">
        <f aca="true">OFFSET($A$2,M8301,7)</f>
        <v>0</v>
      </c>
      <c r="AA8301" s="0" t="n">
        <v>7.75</v>
      </c>
      <c r="AB8301" s="0" t="n">
        <v>7.73</v>
      </c>
      <c r="AC8301" s="0" t="n">
        <v>7.74</v>
      </c>
      <c r="AD8301" s="0" t="n">
        <v>7.77</v>
      </c>
    </row>
    <row r="8302" customFormat="false" ht="13.8" hidden="false" customHeight="false" outlineLevel="0" collapsed="false">
      <c r="A8302" s="1" t="n">
        <v>138.3514</v>
      </c>
      <c r="B8302" s="1" t="n">
        <v>7.83</v>
      </c>
      <c r="C8302" s="1" t="n">
        <v>7.87</v>
      </c>
      <c r="D8302" s="0" t="n">
        <v>7.65</v>
      </c>
      <c r="E8302" s="1" t="n">
        <f aca="false">AVERAGE(B8302:D8302)</f>
        <v>7.85</v>
      </c>
      <c r="F8302" s="1" t="n">
        <f aca="false">STDEV(B8302:D8302)</f>
        <v>0.0282842712474619</v>
      </c>
      <c r="H8302" s="1" t="n">
        <f aca="false">F8302*4.303/SQRT($G$2)</f>
        <v>0.0702676957546402</v>
      </c>
      <c r="M8302" s="1" t="n">
        <v>830000</v>
      </c>
      <c r="N8302" s="1" t="n">
        <f aca="true">OFFSET($A$2,M8302,0)</f>
        <v>0</v>
      </c>
      <c r="O8302" s="1" t="n">
        <f aca="true">OFFSET($A$2,M8302,4)</f>
        <v>0</v>
      </c>
      <c r="P8302" s="1" t="n">
        <f aca="true">OFFSET($A$2,M8302,7)</f>
        <v>0</v>
      </c>
      <c r="AA8302" s="0" t="n">
        <v>7.75</v>
      </c>
      <c r="AB8302" s="0" t="n">
        <v>7.73</v>
      </c>
      <c r="AC8302" s="0" t="n">
        <v>7.74</v>
      </c>
      <c r="AD8302" s="0" t="n">
        <v>7.77</v>
      </c>
    </row>
    <row r="8303" customFormat="false" ht="13.8" hidden="false" customHeight="false" outlineLevel="0" collapsed="false">
      <c r="A8303" s="1" t="n">
        <v>138.368</v>
      </c>
      <c r="B8303" s="1" t="n">
        <v>7.82</v>
      </c>
      <c r="C8303" s="1" t="n">
        <v>7.87</v>
      </c>
      <c r="D8303" s="0" t="n">
        <v>7.65</v>
      </c>
      <c r="E8303" s="1" t="n">
        <f aca="false">AVERAGE(B8303:D8303)</f>
        <v>7.845</v>
      </c>
      <c r="F8303" s="1" t="n">
        <f aca="false">STDEV(B8303:D8303)</f>
        <v>0.0353553390593272</v>
      </c>
      <c r="H8303" s="1" t="n">
        <f aca="false">F8303*4.303/SQRT($G$2)</f>
        <v>0.0878346196932998</v>
      </c>
      <c r="M8303" s="1" t="n">
        <v>830100</v>
      </c>
      <c r="N8303" s="1" t="n">
        <f aca="true">OFFSET($A$2,M8303,0)</f>
        <v>0</v>
      </c>
      <c r="O8303" s="1" t="n">
        <f aca="true">OFFSET($A$2,M8303,4)</f>
        <v>0</v>
      </c>
      <c r="P8303" s="1" t="n">
        <f aca="true">OFFSET($A$2,M8303,7)</f>
        <v>0</v>
      </c>
      <c r="AA8303" s="0" t="n">
        <v>7.75</v>
      </c>
      <c r="AB8303" s="0" t="n">
        <v>7.73</v>
      </c>
      <c r="AC8303" s="0" t="n">
        <v>7.74</v>
      </c>
      <c r="AD8303" s="0" t="n">
        <v>7.77</v>
      </c>
    </row>
    <row r="8304" customFormat="false" ht="13.8" hidden="false" customHeight="false" outlineLevel="0" collapsed="false">
      <c r="A8304" s="1" t="n">
        <v>138.3847</v>
      </c>
      <c r="B8304" s="1" t="n">
        <v>7.83</v>
      </c>
      <c r="C8304" s="1" t="n">
        <v>7.87</v>
      </c>
      <c r="D8304" s="0" t="n">
        <v>7.65</v>
      </c>
      <c r="E8304" s="1" t="n">
        <f aca="false">AVERAGE(B8304:D8304)</f>
        <v>7.85</v>
      </c>
      <c r="F8304" s="1" t="n">
        <f aca="false">STDEV(B8304:D8304)</f>
        <v>0.0282842712474619</v>
      </c>
      <c r="H8304" s="1" t="n">
        <f aca="false">F8304*4.303/SQRT($G$2)</f>
        <v>0.0702676957546402</v>
      </c>
      <c r="M8304" s="1" t="n">
        <v>830200</v>
      </c>
      <c r="N8304" s="1" t="n">
        <f aca="true">OFFSET($A$2,M8304,0)</f>
        <v>0</v>
      </c>
      <c r="O8304" s="1" t="n">
        <f aca="true">OFFSET($A$2,M8304,4)</f>
        <v>0</v>
      </c>
      <c r="P8304" s="1" t="n">
        <f aca="true">OFFSET($A$2,M8304,7)</f>
        <v>0</v>
      </c>
      <c r="AA8304" s="0" t="n">
        <v>7.75</v>
      </c>
      <c r="AB8304" s="0" t="n">
        <v>7.73</v>
      </c>
      <c r="AC8304" s="0" t="n">
        <v>7.74</v>
      </c>
      <c r="AD8304" s="0" t="n">
        <v>7.77</v>
      </c>
    </row>
    <row r="8305" customFormat="false" ht="13.8" hidden="false" customHeight="false" outlineLevel="0" collapsed="false">
      <c r="A8305" s="1" t="n">
        <v>138.4014</v>
      </c>
      <c r="B8305" s="1" t="n">
        <v>7.82</v>
      </c>
      <c r="C8305" s="1" t="n">
        <v>7.87</v>
      </c>
      <c r="D8305" s="0" t="n">
        <v>7.65</v>
      </c>
      <c r="E8305" s="1" t="n">
        <f aca="false">AVERAGE(B8305:D8305)</f>
        <v>7.845</v>
      </c>
      <c r="F8305" s="1" t="n">
        <f aca="false">STDEV(B8305:D8305)</f>
        <v>0.0353553390593272</v>
      </c>
      <c r="H8305" s="1" t="n">
        <f aca="false">F8305*4.303/SQRT($G$2)</f>
        <v>0.0878346196932998</v>
      </c>
      <c r="M8305" s="1" t="n">
        <v>830300</v>
      </c>
      <c r="N8305" s="1" t="n">
        <f aca="true">OFFSET($A$2,M8305,0)</f>
        <v>0</v>
      </c>
      <c r="O8305" s="1" t="n">
        <f aca="true">OFFSET($A$2,M8305,4)</f>
        <v>0</v>
      </c>
      <c r="P8305" s="1" t="n">
        <f aca="true">OFFSET($A$2,M8305,7)</f>
        <v>0</v>
      </c>
      <c r="AA8305" s="0" t="n">
        <v>7.75</v>
      </c>
      <c r="AB8305" s="0" t="n">
        <v>7.73</v>
      </c>
      <c r="AC8305" s="0" t="n">
        <v>7.74</v>
      </c>
      <c r="AD8305" s="0" t="n">
        <v>7.77</v>
      </c>
    </row>
    <row r="8306" customFormat="false" ht="13.8" hidden="false" customHeight="false" outlineLevel="0" collapsed="false">
      <c r="A8306" s="1" t="n">
        <v>138.418</v>
      </c>
      <c r="B8306" s="1" t="n">
        <v>7.83</v>
      </c>
      <c r="C8306" s="1" t="n">
        <v>7.87</v>
      </c>
      <c r="D8306" s="0" t="n">
        <v>7.65</v>
      </c>
      <c r="E8306" s="1" t="n">
        <f aca="false">AVERAGE(B8306:D8306)</f>
        <v>7.85</v>
      </c>
      <c r="F8306" s="1" t="n">
        <f aca="false">STDEV(B8306:D8306)</f>
        <v>0.0282842712474619</v>
      </c>
      <c r="H8306" s="1" t="n">
        <f aca="false">F8306*4.303/SQRT($G$2)</f>
        <v>0.0702676957546402</v>
      </c>
      <c r="M8306" s="1" t="n">
        <v>830400</v>
      </c>
      <c r="N8306" s="1" t="n">
        <f aca="true">OFFSET($A$2,M8306,0)</f>
        <v>0</v>
      </c>
      <c r="O8306" s="1" t="n">
        <f aca="true">OFFSET($A$2,M8306,4)</f>
        <v>0</v>
      </c>
      <c r="P8306" s="1" t="n">
        <f aca="true">OFFSET($A$2,M8306,7)</f>
        <v>0</v>
      </c>
      <c r="AA8306" s="0" t="n">
        <v>7.75</v>
      </c>
      <c r="AB8306" s="0" t="n">
        <v>7.73</v>
      </c>
      <c r="AC8306" s="0" t="n">
        <v>7.74</v>
      </c>
      <c r="AD8306" s="0" t="n">
        <v>7.77</v>
      </c>
    </row>
    <row r="8307" customFormat="false" ht="13.8" hidden="false" customHeight="false" outlineLevel="0" collapsed="false">
      <c r="A8307" s="1" t="n">
        <v>138.4347</v>
      </c>
      <c r="B8307" s="1" t="n">
        <v>7.82</v>
      </c>
      <c r="C8307" s="1" t="n">
        <v>7.87</v>
      </c>
      <c r="D8307" s="0" t="n">
        <v>7.65</v>
      </c>
      <c r="E8307" s="1" t="n">
        <f aca="false">AVERAGE(B8307:D8307)</f>
        <v>7.845</v>
      </c>
      <c r="F8307" s="1" t="n">
        <f aca="false">STDEV(B8307:D8307)</f>
        <v>0.0353553390593272</v>
      </c>
      <c r="H8307" s="1" t="n">
        <f aca="false">F8307*4.303/SQRT($G$2)</f>
        <v>0.0878346196932998</v>
      </c>
      <c r="M8307" s="1" t="n">
        <v>830500</v>
      </c>
      <c r="N8307" s="1" t="n">
        <f aca="true">OFFSET($A$2,M8307,0)</f>
        <v>0</v>
      </c>
      <c r="O8307" s="1" t="n">
        <f aca="true">OFFSET($A$2,M8307,4)</f>
        <v>0</v>
      </c>
      <c r="P8307" s="1" t="n">
        <f aca="true">OFFSET($A$2,M8307,7)</f>
        <v>0</v>
      </c>
      <c r="AA8307" s="0" t="n">
        <v>7.75</v>
      </c>
      <c r="AB8307" s="0" t="n">
        <v>7.73</v>
      </c>
      <c r="AC8307" s="0" t="n">
        <v>7.74</v>
      </c>
      <c r="AD8307" s="0" t="n">
        <v>7.77</v>
      </c>
    </row>
    <row r="8308" customFormat="false" ht="13.8" hidden="false" customHeight="false" outlineLevel="0" collapsed="false">
      <c r="A8308" s="1" t="n">
        <v>138.4514</v>
      </c>
      <c r="B8308" s="1" t="n">
        <v>7.83</v>
      </c>
      <c r="C8308" s="1" t="n">
        <v>7.87</v>
      </c>
      <c r="D8308" s="0" t="n">
        <v>7.65</v>
      </c>
      <c r="E8308" s="1" t="n">
        <f aca="false">AVERAGE(B8308:D8308)</f>
        <v>7.85</v>
      </c>
      <c r="F8308" s="1" t="n">
        <f aca="false">STDEV(B8308:D8308)</f>
        <v>0.0282842712474619</v>
      </c>
      <c r="H8308" s="1" t="n">
        <f aca="false">F8308*4.303/SQRT($G$2)</f>
        <v>0.0702676957546402</v>
      </c>
      <c r="M8308" s="1" t="n">
        <v>830600</v>
      </c>
      <c r="N8308" s="1" t="n">
        <f aca="true">OFFSET($A$2,M8308,0)</f>
        <v>0</v>
      </c>
      <c r="O8308" s="1" t="n">
        <f aca="true">OFFSET($A$2,M8308,4)</f>
        <v>0</v>
      </c>
      <c r="P8308" s="1" t="n">
        <f aca="true">OFFSET($A$2,M8308,7)</f>
        <v>0</v>
      </c>
      <c r="AA8308" s="0" t="n">
        <v>7.75</v>
      </c>
      <c r="AB8308" s="0" t="n">
        <v>7.73</v>
      </c>
      <c r="AC8308" s="0" t="n">
        <v>7.74</v>
      </c>
      <c r="AD8308" s="0" t="n">
        <v>7.77</v>
      </c>
    </row>
    <row r="8309" customFormat="false" ht="13.8" hidden="false" customHeight="false" outlineLevel="0" collapsed="false">
      <c r="A8309" s="1" t="n">
        <v>138.468</v>
      </c>
      <c r="B8309" s="1" t="n">
        <v>7.82</v>
      </c>
      <c r="C8309" s="1" t="n">
        <v>7.87</v>
      </c>
      <c r="D8309" s="0" t="n">
        <v>7.65</v>
      </c>
      <c r="E8309" s="1" t="n">
        <f aca="false">AVERAGE(B8309:D8309)</f>
        <v>7.845</v>
      </c>
      <c r="F8309" s="1" t="n">
        <f aca="false">STDEV(B8309:D8309)</f>
        <v>0.0353553390593272</v>
      </c>
      <c r="H8309" s="1" t="n">
        <f aca="false">F8309*4.303/SQRT($G$2)</f>
        <v>0.0878346196932998</v>
      </c>
      <c r="M8309" s="1" t="n">
        <v>830700</v>
      </c>
      <c r="N8309" s="1" t="n">
        <f aca="true">OFFSET($A$2,M8309,0)</f>
        <v>0</v>
      </c>
      <c r="O8309" s="1" t="n">
        <f aca="true">OFFSET($A$2,M8309,4)</f>
        <v>0</v>
      </c>
      <c r="P8309" s="1" t="n">
        <f aca="true">OFFSET($A$2,M8309,7)</f>
        <v>0</v>
      </c>
      <c r="AA8309" s="0" t="n">
        <v>7.75</v>
      </c>
      <c r="AB8309" s="0" t="n">
        <v>7.73</v>
      </c>
      <c r="AC8309" s="0" t="n">
        <v>7.74</v>
      </c>
      <c r="AD8309" s="0" t="n">
        <v>7.77</v>
      </c>
    </row>
    <row r="8310" customFormat="false" ht="13.8" hidden="false" customHeight="false" outlineLevel="0" collapsed="false">
      <c r="A8310" s="1" t="n">
        <v>138.4847</v>
      </c>
      <c r="B8310" s="1" t="n">
        <v>7.82</v>
      </c>
      <c r="C8310" s="1" t="n">
        <v>7.87</v>
      </c>
      <c r="D8310" s="0" t="n">
        <v>7.65</v>
      </c>
      <c r="E8310" s="1" t="n">
        <f aca="false">AVERAGE(B8310:D8310)</f>
        <v>7.845</v>
      </c>
      <c r="F8310" s="1" t="n">
        <f aca="false">STDEV(B8310:D8310)</f>
        <v>0.0353553390593272</v>
      </c>
      <c r="H8310" s="1" t="n">
        <f aca="false">F8310*4.303/SQRT($G$2)</f>
        <v>0.0878346196932998</v>
      </c>
      <c r="M8310" s="1" t="n">
        <v>830800</v>
      </c>
      <c r="N8310" s="1" t="n">
        <f aca="true">OFFSET($A$2,M8310,0)</f>
        <v>0</v>
      </c>
      <c r="O8310" s="1" t="n">
        <f aca="true">OFFSET($A$2,M8310,4)</f>
        <v>0</v>
      </c>
      <c r="P8310" s="1" t="n">
        <f aca="true">OFFSET($A$2,M8310,7)</f>
        <v>0</v>
      </c>
      <c r="AA8310" s="0" t="n">
        <v>7.75</v>
      </c>
      <c r="AB8310" s="0" t="n">
        <v>7.73</v>
      </c>
      <c r="AC8310" s="0" t="n">
        <v>7.74</v>
      </c>
      <c r="AD8310" s="0" t="n">
        <v>7.77</v>
      </c>
    </row>
    <row r="8311" customFormat="false" ht="13.8" hidden="false" customHeight="false" outlineLevel="0" collapsed="false">
      <c r="A8311" s="1" t="n">
        <v>138.5014</v>
      </c>
      <c r="B8311" s="1" t="n">
        <v>7.82</v>
      </c>
      <c r="C8311" s="1" t="n">
        <v>7.87</v>
      </c>
      <c r="D8311" s="0" t="n">
        <v>7.65</v>
      </c>
      <c r="E8311" s="1" t="n">
        <f aca="false">AVERAGE(B8311:D8311)</f>
        <v>7.845</v>
      </c>
      <c r="F8311" s="1" t="n">
        <f aca="false">STDEV(B8311:D8311)</f>
        <v>0.0353553390593272</v>
      </c>
      <c r="H8311" s="1" t="n">
        <f aca="false">F8311*4.303/SQRT($G$2)</f>
        <v>0.0878346196932998</v>
      </c>
      <c r="M8311" s="1" t="n">
        <v>830900</v>
      </c>
      <c r="N8311" s="1" t="n">
        <f aca="true">OFFSET($A$2,M8311,0)</f>
        <v>0</v>
      </c>
      <c r="O8311" s="1" t="n">
        <f aca="true">OFFSET($A$2,M8311,4)</f>
        <v>0</v>
      </c>
      <c r="P8311" s="1" t="n">
        <f aca="true">OFFSET($A$2,M8311,7)</f>
        <v>0</v>
      </c>
      <c r="AA8311" s="0" t="n">
        <v>7.75</v>
      </c>
      <c r="AB8311" s="0" t="n">
        <v>7.73</v>
      </c>
      <c r="AC8311" s="0" t="n">
        <v>7.74</v>
      </c>
      <c r="AD8311" s="0" t="n">
        <v>7.77</v>
      </c>
    </row>
    <row r="8312" customFormat="false" ht="13.8" hidden="false" customHeight="false" outlineLevel="0" collapsed="false">
      <c r="A8312" s="1" t="n">
        <v>138.518</v>
      </c>
      <c r="B8312" s="1" t="n">
        <v>7.82</v>
      </c>
      <c r="C8312" s="1" t="n">
        <v>7.87</v>
      </c>
      <c r="D8312" s="0" t="n">
        <v>7.65</v>
      </c>
      <c r="E8312" s="1" t="n">
        <f aca="false">AVERAGE(B8312:D8312)</f>
        <v>7.845</v>
      </c>
      <c r="F8312" s="1" t="n">
        <f aca="false">STDEV(B8312:D8312)</f>
        <v>0.0353553390593272</v>
      </c>
      <c r="H8312" s="1" t="n">
        <f aca="false">F8312*4.303/SQRT($G$2)</f>
        <v>0.0878346196932998</v>
      </c>
      <c r="M8312" s="1" t="n">
        <v>831000</v>
      </c>
      <c r="N8312" s="1" t="n">
        <f aca="true">OFFSET($A$2,M8312,0)</f>
        <v>0</v>
      </c>
      <c r="O8312" s="1" t="n">
        <f aca="true">OFFSET($A$2,M8312,4)</f>
        <v>0</v>
      </c>
      <c r="P8312" s="1" t="n">
        <f aca="true">OFFSET($A$2,M8312,7)</f>
        <v>0</v>
      </c>
      <c r="AA8312" s="0" t="n">
        <v>7.75</v>
      </c>
      <c r="AB8312" s="0" t="n">
        <v>7.73</v>
      </c>
      <c r="AC8312" s="0" t="n">
        <v>7.74</v>
      </c>
      <c r="AD8312" s="0" t="n">
        <v>7.77</v>
      </c>
    </row>
    <row r="8313" customFormat="false" ht="13.8" hidden="false" customHeight="false" outlineLevel="0" collapsed="false">
      <c r="A8313" s="1" t="n">
        <v>138.5347</v>
      </c>
      <c r="B8313" s="1" t="n">
        <v>7.82</v>
      </c>
      <c r="C8313" s="1" t="n">
        <v>7.87</v>
      </c>
      <c r="D8313" s="0" t="n">
        <v>7.65</v>
      </c>
      <c r="E8313" s="1" t="n">
        <f aca="false">AVERAGE(B8313:D8313)</f>
        <v>7.845</v>
      </c>
      <c r="F8313" s="1" t="n">
        <f aca="false">STDEV(B8313:D8313)</f>
        <v>0.0353553390593272</v>
      </c>
      <c r="H8313" s="1" t="n">
        <f aca="false">F8313*4.303/SQRT($G$2)</f>
        <v>0.0878346196932998</v>
      </c>
      <c r="M8313" s="1" t="n">
        <v>831100</v>
      </c>
      <c r="N8313" s="1" t="n">
        <f aca="true">OFFSET($A$2,M8313,0)</f>
        <v>0</v>
      </c>
      <c r="O8313" s="1" t="n">
        <f aca="true">OFFSET($A$2,M8313,4)</f>
        <v>0</v>
      </c>
      <c r="P8313" s="1" t="n">
        <f aca="true">OFFSET($A$2,M8313,7)</f>
        <v>0</v>
      </c>
      <c r="AA8313" s="0" t="n">
        <v>7.75</v>
      </c>
      <c r="AB8313" s="0" t="n">
        <v>7.73</v>
      </c>
      <c r="AC8313" s="0" t="n">
        <v>7.74</v>
      </c>
      <c r="AD8313" s="0" t="n">
        <v>7.77</v>
      </c>
    </row>
    <row r="8314" customFormat="false" ht="13.8" hidden="false" customHeight="false" outlineLevel="0" collapsed="false">
      <c r="A8314" s="1" t="n">
        <v>138.5514</v>
      </c>
      <c r="B8314" s="1" t="n">
        <v>7.82</v>
      </c>
      <c r="C8314" s="1" t="n">
        <v>7.87</v>
      </c>
      <c r="D8314" s="0" t="n">
        <v>7.65</v>
      </c>
      <c r="E8314" s="1" t="n">
        <f aca="false">AVERAGE(B8314:D8314)</f>
        <v>7.845</v>
      </c>
      <c r="F8314" s="1" t="n">
        <f aca="false">STDEV(B8314:D8314)</f>
        <v>0.0353553390593272</v>
      </c>
      <c r="H8314" s="1" t="n">
        <f aca="false">F8314*4.303/SQRT($G$2)</f>
        <v>0.0878346196932998</v>
      </c>
      <c r="M8314" s="1" t="n">
        <v>831200</v>
      </c>
      <c r="N8314" s="1" t="n">
        <f aca="true">OFFSET($A$2,M8314,0)</f>
        <v>0</v>
      </c>
      <c r="O8314" s="1" t="n">
        <f aca="true">OFFSET($A$2,M8314,4)</f>
        <v>0</v>
      </c>
      <c r="P8314" s="1" t="n">
        <f aca="true">OFFSET($A$2,M8314,7)</f>
        <v>0</v>
      </c>
      <c r="AA8314" s="0" t="n">
        <v>7.75</v>
      </c>
      <c r="AB8314" s="0" t="n">
        <v>7.73</v>
      </c>
      <c r="AC8314" s="0" t="n">
        <v>7.74</v>
      </c>
      <c r="AD8314" s="0" t="n">
        <v>7.77</v>
      </c>
    </row>
    <row r="8315" customFormat="false" ht="13.8" hidden="false" customHeight="false" outlineLevel="0" collapsed="false">
      <c r="A8315" s="1" t="n">
        <v>138.568</v>
      </c>
      <c r="B8315" s="1" t="n">
        <v>7.82</v>
      </c>
      <c r="C8315" s="1" t="n">
        <v>7.87</v>
      </c>
      <c r="D8315" s="0" t="n">
        <v>7.65</v>
      </c>
      <c r="E8315" s="1" t="n">
        <f aca="false">AVERAGE(B8315:D8315)</f>
        <v>7.845</v>
      </c>
      <c r="F8315" s="1" t="n">
        <f aca="false">STDEV(B8315:D8315)</f>
        <v>0.0353553390593272</v>
      </c>
      <c r="H8315" s="1" t="n">
        <f aca="false">F8315*4.303/SQRT($G$2)</f>
        <v>0.0878346196932998</v>
      </c>
      <c r="M8315" s="1" t="n">
        <v>831300</v>
      </c>
      <c r="N8315" s="1" t="n">
        <f aca="true">OFFSET($A$2,M8315,0)</f>
        <v>0</v>
      </c>
      <c r="O8315" s="1" t="n">
        <f aca="true">OFFSET($A$2,M8315,4)</f>
        <v>0</v>
      </c>
      <c r="P8315" s="1" t="n">
        <f aca="true">OFFSET($A$2,M8315,7)</f>
        <v>0</v>
      </c>
      <c r="AA8315" s="0" t="n">
        <v>7.75</v>
      </c>
      <c r="AB8315" s="0" t="n">
        <v>7.73</v>
      </c>
      <c r="AC8315" s="0" t="n">
        <v>7.74</v>
      </c>
      <c r="AD8315" s="0" t="n">
        <v>7.77</v>
      </c>
    </row>
    <row r="8316" customFormat="false" ht="13.8" hidden="false" customHeight="false" outlineLevel="0" collapsed="false">
      <c r="A8316" s="1" t="n">
        <v>138.5847</v>
      </c>
      <c r="B8316" s="1" t="n">
        <v>7.82</v>
      </c>
      <c r="C8316" s="1" t="n">
        <v>7.87</v>
      </c>
      <c r="D8316" s="0" t="n">
        <v>7.65</v>
      </c>
      <c r="E8316" s="1" t="n">
        <f aca="false">AVERAGE(B8316:D8316)</f>
        <v>7.845</v>
      </c>
      <c r="F8316" s="1" t="n">
        <f aca="false">STDEV(B8316:D8316)</f>
        <v>0.0353553390593272</v>
      </c>
      <c r="H8316" s="1" t="n">
        <f aca="false">F8316*4.303/SQRT($G$2)</f>
        <v>0.0878346196932998</v>
      </c>
      <c r="M8316" s="1" t="n">
        <v>831400</v>
      </c>
      <c r="N8316" s="1" t="n">
        <f aca="true">OFFSET($A$2,M8316,0)</f>
        <v>0</v>
      </c>
      <c r="O8316" s="1" t="n">
        <f aca="true">OFFSET($A$2,M8316,4)</f>
        <v>0</v>
      </c>
      <c r="P8316" s="1" t="n">
        <f aca="true">OFFSET($A$2,M8316,7)</f>
        <v>0</v>
      </c>
      <c r="AA8316" s="0" t="n">
        <v>7.75</v>
      </c>
      <c r="AB8316" s="0" t="n">
        <v>7.73</v>
      </c>
      <c r="AC8316" s="0" t="n">
        <v>7.74</v>
      </c>
      <c r="AD8316" s="0" t="n">
        <v>7.77</v>
      </c>
    </row>
    <row r="8317" customFormat="false" ht="13.8" hidden="false" customHeight="false" outlineLevel="0" collapsed="false">
      <c r="A8317" s="1" t="n">
        <v>138.6014</v>
      </c>
      <c r="B8317" s="1" t="n">
        <v>7.82</v>
      </c>
      <c r="C8317" s="1" t="n">
        <v>7.87</v>
      </c>
      <c r="D8317" s="0" t="n">
        <v>7.65</v>
      </c>
      <c r="E8317" s="1" t="n">
        <f aca="false">AVERAGE(B8317:D8317)</f>
        <v>7.845</v>
      </c>
      <c r="F8317" s="1" t="n">
        <f aca="false">STDEV(B8317:D8317)</f>
        <v>0.0353553390593272</v>
      </c>
      <c r="H8317" s="1" t="n">
        <f aca="false">F8317*4.303/SQRT($G$2)</f>
        <v>0.0878346196932998</v>
      </c>
      <c r="M8317" s="1" t="n">
        <v>831500</v>
      </c>
      <c r="N8317" s="1" t="n">
        <f aca="true">OFFSET($A$2,M8317,0)</f>
        <v>0</v>
      </c>
      <c r="O8317" s="1" t="n">
        <f aca="true">OFFSET($A$2,M8317,4)</f>
        <v>0</v>
      </c>
      <c r="P8317" s="1" t="n">
        <f aca="true">OFFSET($A$2,M8317,7)</f>
        <v>0</v>
      </c>
      <c r="AA8317" s="0" t="n">
        <v>7.75</v>
      </c>
      <c r="AB8317" s="0" t="n">
        <v>7.73</v>
      </c>
      <c r="AC8317" s="0" t="n">
        <v>7.74</v>
      </c>
      <c r="AD8317" s="0" t="n">
        <v>7.77</v>
      </c>
    </row>
    <row r="8318" customFormat="false" ht="13.8" hidden="false" customHeight="false" outlineLevel="0" collapsed="false">
      <c r="A8318" s="1" t="n">
        <v>138.618</v>
      </c>
      <c r="B8318" s="1" t="n">
        <v>7.82</v>
      </c>
      <c r="C8318" s="1" t="n">
        <v>7.87</v>
      </c>
      <c r="D8318" s="0" t="n">
        <v>7.65</v>
      </c>
      <c r="E8318" s="1" t="n">
        <f aca="false">AVERAGE(B8318:D8318)</f>
        <v>7.845</v>
      </c>
      <c r="F8318" s="1" t="n">
        <f aca="false">STDEV(B8318:D8318)</f>
        <v>0.0353553390593272</v>
      </c>
      <c r="H8318" s="1" t="n">
        <f aca="false">F8318*4.303/SQRT($G$2)</f>
        <v>0.0878346196932998</v>
      </c>
      <c r="M8318" s="1" t="n">
        <v>831600</v>
      </c>
      <c r="N8318" s="1" t="n">
        <f aca="true">OFFSET($A$2,M8318,0)</f>
        <v>0</v>
      </c>
      <c r="O8318" s="1" t="n">
        <f aca="true">OFFSET($A$2,M8318,4)</f>
        <v>0</v>
      </c>
      <c r="P8318" s="1" t="n">
        <f aca="true">OFFSET($A$2,M8318,7)</f>
        <v>0</v>
      </c>
      <c r="AA8318" s="0" t="n">
        <v>7.75</v>
      </c>
      <c r="AB8318" s="0" t="n">
        <v>7.73</v>
      </c>
      <c r="AC8318" s="0" t="n">
        <v>7.74</v>
      </c>
      <c r="AD8318" s="0" t="n">
        <v>7.77</v>
      </c>
    </row>
    <row r="8319" customFormat="false" ht="13.8" hidden="false" customHeight="false" outlineLevel="0" collapsed="false">
      <c r="A8319" s="1" t="n">
        <v>138.6347</v>
      </c>
      <c r="B8319" s="1" t="n">
        <v>7.83</v>
      </c>
      <c r="C8319" s="1" t="n">
        <v>7.87</v>
      </c>
      <c r="D8319" s="0" t="n">
        <v>7.65</v>
      </c>
      <c r="E8319" s="1" t="n">
        <f aca="false">AVERAGE(B8319:D8319)</f>
        <v>7.85</v>
      </c>
      <c r="F8319" s="1" t="n">
        <f aca="false">STDEV(B8319:D8319)</f>
        <v>0.0282842712474619</v>
      </c>
      <c r="H8319" s="1" t="n">
        <f aca="false">F8319*4.303/SQRT($G$2)</f>
        <v>0.0702676957546402</v>
      </c>
      <c r="M8319" s="1" t="n">
        <v>831700</v>
      </c>
      <c r="N8319" s="1" t="n">
        <f aca="true">OFFSET($A$2,M8319,0)</f>
        <v>0</v>
      </c>
      <c r="O8319" s="1" t="n">
        <f aca="true">OFFSET($A$2,M8319,4)</f>
        <v>0</v>
      </c>
      <c r="P8319" s="1" t="n">
        <f aca="true">OFFSET($A$2,M8319,7)</f>
        <v>0</v>
      </c>
      <c r="AA8319" s="0" t="n">
        <v>7.75</v>
      </c>
      <c r="AB8319" s="0" t="n">
        <v>7.73</v>
      </c>
      <c r="AC8319" s="0" t="n">
        <v>7.74</v>
      </c>
      <c r="AD8319" s="0" t="n">
        <v>7.77</v>
      </c>
    </row>
    <row r="8320" customFormat="false" ht="13.8" hidden="false" customHeight="false" outlineLevel="0" collapsed="false">
      <c r="A8320" s="1" t="n">
        <v>138.6514</v>
      </c>
      <c r="B8320" s="1" t="n">
        <v>7.82</v>
      </c>
      <c r="C8320" s="1" t="n">
        <v>7.87</v>
      </c>
      <c r="D8320" s="0" t="n">
        <v>7.65</v>
      </c>
      <c r="E8320" s="1" t="n">
        <f aca="false">AVERAGE(B8320:D8320)</f>
        <v>7.845</v>
      </c>
      <c r="F8320" s="1" t="n">
        <f aca="false">STDEV(B8320:D8320)</f>
        <v>0.0353553390593272</v>
      </c>
      <c r="H8320" s="1" t="n">
        <f aca="false">F8320*4.303/SQRT($G$2)</f>
        <v>0.0878346196932998</v>
      </c>
      <c r="M8320" s="1" t="n">
        <v>831800</v>
      </c>
      <c r="N8320" s="1" t="n">
        <f aca="true">OFFSET($A$2,M8320,0)</f>
        <v>0</v>
      </c>
      <c r="O8320" s="1" t="n">
        <f aca="true">OFFSET($A$2,M8320,4)</f>
        <v>0</v>
      </c>
      <c r="P8320" s="1" t="n">
        <f aca="true">OFFSET($A$2,M8320,7)</f>
        <v>0</v>
      </c>
      <c r="AA8320" s="0" t="n">
        <v>7.75</v>
      </c>
      <c r="AB8320" s="0" t="n">
        <v>7.73</v>
      </c>
      <c r="AC8320" s="0" t="n">
        <v>7.74</v>
      </c>
      <c r="AD8320" s="0" t="n">
        <v>7.77</v>
      </c>
    </row>
    <row r="8321" customFormat="false" ht="13.8" hidden="false" customHeight="false" outlineLevel="0" collapsed="false">
      <c r="A8321" s="1" t="n">
        <v>138.668</v>
      </c>
      <c r="B8321" s="1" t="n">
        <v>7.83</v>
      </c>
      <c r="C8321" s="1" t="n">
        <v>7.87</v>
      </c>
      <c r="D8321" s="0" t="n">
        <v>7.65</v>
      </c>
      <c r="E8321" s="1" t="n">
        <f aca="false">AVERAGE(B8321:D8321)</f>
        <v>7.85</v>
      </c>
      <c r="F8321" s="1" t="n">
        <f aca="false">STDEV(B8321:D8321)</f>
        <v>0.0282842712474619</v>
      </c>
      <c r="H8321" s="1" t="n">
        <f aca="false">F8321*4.303/SQRT($G$2)</f>
        <v>0.0702676957546402</v>
      </c>
      <c r="M8321" s="1" t="n">
        <v>831900</v>
      </c>
      <c r="N8321" s="1" t="n">
        <f aca="true">OFFSET($A$2,M8321,0)</f>
        <v>0</v>
      </c>
      <c r="O8321" s="1" t="n">
        <f aca="true">OFFSET($A$2,M8321,4)</f>
        <v>0</v>
      </c>
      <c r="P8321" s="1" t="n">
        <f aca="true">OFFSET($A$2,M8321,7)</f>
        <v>0</v>
      </c>
      <c r="AA8321" s="0" t="n">
        <v>7.75</v>
      </c>
      <c r="AB8321" s="0" t="n">
        <v>7.73</v>
      </c>
      <c r="AC8321" s="0" t="n">
        <v>7.74</v>
      </c>
      <c r="AD8321" s="0" t="n">
        <v>7.77</v>
      </c>
    </row>
    <row r="8322" customFormat="false" ht="13.8" hidden="false" customHeight="false" outlineLevel="0" collapsed="false">
      <c r="A8322" s="1" t="n">
        <v>138.6847</v>
      </c>
      <c r="B8322" s="1" t="n">
        <v>7.82</v>
      </c>
      <c r="C8322" s="1" t="n">
        <v>7.87</v>
      </c>
      <c r="D8322" s="0" t="n">
        <v>7.65</v>
      </c>
      <c r="E8322" s="1" t="n">
        <f aca="false">AVERAGE(B8322:D8322)</f>
        <v>7.845</v>
      </c>
      <c r="F8322" s="1" t="n">
        <f aca="false">STDEV(B8322:D8322)</f>
        <v>0.0353553390593272</v>
      </c>
      <c r="H8322" s="1" t="n">
        <f aca="false">F8322*4.303/SQRT($G$2)</f>
        <v>0.0878346196932998</v>
      </c>
      <c r="M8322" s="1" t="n">
        <v>832000</v>
      </c>
      <c r="N8322" s="1" t="n">
        <f aca="true">OFFSET($A$2,M8322,0)</f>
        <v>0</v>
      </c>
      <c r="O8322" s="1" t="n">
        <f aca="true">OFFSET($A$2,M8322,4)</f>
        <v>0</v>
      </c>
      <c r="P8322" s="1" t="n">
        <f aca="true">OFFSET($A$2,M8322,7)</f>
        <v>0</v>
      </c>
      <c r="AA8322" s="0" t="n">
        <v>7.75</v>
      </c>
      <c r="AB8322" s="0" t="n">
        <v>7.73</v>
      </c>
      <c r="AC8322" s="0" t="n">
        <v>7.74</v>
      </c>
      <c r="AD8322" s="0" t="n">
        <v>7.77</v>
      </c>
    </row>
    <row r="8323" customFormat="false" ht="13.8" hidden="false" customHeight="false" outlineLevel="0" collapsed="false">
      <c r="A8323" s="1" t="n">
        <v>138.7014</v>
      </c>
      <c r="B8323" s="1" t="n">
        <v>7.82</v>
      </c>
      <c r="C8323" s="1" t="n">
        <v>7.87</v>
      </c>
      <c r="D8323" s="0" t="n">
        <v>7.65</v>
      </c>
      <c r="E8323" s="1" t="n">
        <f aca="false">AVERAGE(B8323:D8323)</f>
        <v>7.845</v>
      </c>
      <c r="F8323" s="1" t="n">
        <f aca="false">STDEV(B8323:D8323)</f>
        <v>0.0353553390593272</v>
      </c>
      <c r="H8323" s="1" t="n">
        <f aca="false">F8323*4.303/SQRT($G$2)</f>
        <v>0.0878346196932998</v>
      </c>
      <c r="M8323" s="1" t="n">
        <v>832100</v>
      </c>
      <c r="N8323" s="1" t="n">
        <f aca="true">OFFSET($A$2,M8323,0)</f>
        <v>0</v>
      </c>
      <c r="O8323" s="1" t="n">
        <f aca="true">OFFSET($A$2,M8323,4)</f>
        <v>0</v>
      </c>
      <c r="P8323" s="1" t="n">
        <f aca="true">OFFSET($A$2,M8323,7)</f>
        <v>0</v>
      </c>
      <c r="AA8323" s="0" t="n">
        <v>7.75</v>
      </c>
      <c r="AB8323" s="0" t="n">
        <v>7.73</v>
      </c>
      <c r="AC8323" s="0" t="n">
        <v>7.74</v>
      </c>
      <c r="AD8323" s="0" t="n">
        <v>7.77</v>
      </c>
    </row>
    <row r="8324" customFormat="false" ht="13.8" hidden="false" customHeight="false" outlineLevel="0" collapsed="false">
      <c r="A8324" s="1" t="n">
        <v>138.718</v>
      </c>
      <c r="B8324" s="1" t="n">
        <v>7.82</v>
      </c>
      <c r="C8324" s="1" t="n">
        <v>7.87</v>
      </c>
      <c r="D8324" s="0" t="n">
        <v>7.65</v>
      </c>
      <c r="E8324" s="1" t="n">
        <f aca="false">AVERAGE(B8324:D8324)</f>
        <v>7.845</v>
      </c>
      <c r="F8324" s="1" t="n">
        <f aca="false">STDEV(B8324:D8324)</f>
        <v>0.0353553390593272</v>
      </c>
      <c r="H8324" s="1" t="n">
        <f aca="false">F8324*4.303/SQRT($G$2)</f>
        <v>0.0878346196932998</v>
      </c>
      <c r="M8324" s="1" t="n">
        <v>832200</v>
      </c>
      <c r="N8324" s="1" t="n">
        <f aca="true">OFFSET($A$2,M8324,0)</f>
        <v>0</v>
      </c>
      <c r="O8324" s="1" t="n">
        <f aca="true">OFFSET($A$2,M8324,4)</f>
        <v>0</v>
      </c>
      <c r="P8324" s="1" t="n">
        <f aca="true">OFFSET($A$2,M8324,7)</f>
        <v>0</v>
      </c>
      <c r="AA8324" s="0" t="n">
        <v>7.75</v>
      </c>
      <c r="AB8324" s="0" t="n">
        <v>7.73</v>
      </c>
      <c r="AC8324" s="0" t="n">
        <v>7.74</v>
      </c>
      <c r="AD8324" s="0" t="n">
        <v>7.77</v>
      </c>
    </row>
    <row r="8325" customFormat="false" ht="13.8" hidden="false" customHeight="false" outlineLevel="0" collapsed="false">
      <c r="A8325" s="1" t="n">
        <v>138.7347</v>
      </c>
      <c r="B8325" s="1" t="n">
        <v>7.82</v>
      </c>
      <c r="C8325" s="1" t="n">
        <v>7.87</v>
      </c>
      <c r="D8325" s="0" t="n">
        <v>7.65</v>
      </c>
      <c r="E8325" s="1" t="n">
        <f aca="false">AVERAGE(B8325:D8325)</f>
        <v>7.845</v>
      </c>
      <c r="F8325" s="1" t="n">
        <f aca="false">STDEV(B8325:D8325)</f>
        <v>0.0353553390593272</v>
      </c>
      <c r="H8325" s="1" t="n">
        <f aca="false">F8325*4.303/SQRT($G$2)</f>
        <v>0.0878346196932998</v>
      </c>
      <c r="M8325" s="1" t="n">
        <v>832300</v>
      </c>
      <c r="N8325" s="1" t="n">
        <f aca="true">OFFSET($A$2,M8325,0)</f>
        <v>0</v>
      </c>
      <c r="O8325" s="1" t="n">
        <f aca="true">OFFSET($A$2,M8325,4)</f>
        <v>0</v>
      </c>
      <c r="P8325" s="1" t="n">
        <f aca="true">OFFSET($A$2,M8325,7)</f>
        <v>0</v>
      </c>
      <c r="AA8325" s="0" t="n">
        <v>7.75</v>
      </c>
      <c r="AB8325" s="0" t="n">
        <v>7.73</v>
      </c>
      <c r="AC8325" s="0" t="n">
        <v>7.74</v>
      </c>
      <c r="AD8325" s="0" t="n">
        <v>7.77</v>
      </c>
    </row>
    <row r="8326" customFormat="false" ht="13.8" hidden="false" customHeight="false" outlineLevel="0" collapsed="false">
      <c r="A8326" s="1" t="n">
        <v>138.7514</v>
      </c>
      <c r="B8326" s="1" t="n">
        <v>7.82</v>
      </c>
      <c r="C8326" s="1" t="n">
        <v>7.87</v>
      </c>
      <c r="D8326" s="0" t="n">
        <v>7.65</v>
      </c>
      <c r="E8326" s="1" t="n">
        <f aca="false">AVERAGE(B8326:D8326)</f>
        <v>7.845</v>
      </c>
      <c r="F8326" s="1" t="n">
        <f aca="false">STDEV(B8326:D8326)</f>
        <v>0.0353553390593272</v>
      </c>
      <c r="H8326" s="1" t="n">
        <f aca="false">F8326*4.303/SQRT($G$2)</f>
        <v>0.0878346196932998</v>
      </c>
      <c r="M8326" s="1" t="n">
        <v>832400</v>
      </c>
      <c r="N8326" s="1" t="n">
        <f aca="true">OFFSET($A$2,M8326,0)</f>
        <v>0</v>
      </c>
      <c r="O8326" s="1" t="n">
        <f aca="true">OFFSET($A$2,M8326,4)</f>
        <v>0</v>
      </c>
      <c r="P8326" s="1" t="n">
        <f aca="true">OFFSET($A$2,M8326,7)</f>
        <v>0</v>
      </c>
      <c r="AA8326" s="0" t="n">
        <v>7.75</v>
      </c>
      <c r="AB8326" s="0" t="n">
        <v>7.73</v>
      </c>
      <c r="AC8326" s="0" t="n">
        <v>7.74</v>
      </c>
      <c r="AD8326" s="0" t="n">
        <v>7.77</v>
      </c>
    </row>
    <row r="8327" customFormat="false" ht="13.8" hidden="false" customHeight="false" outlineLevel="0" collapsed="false">
      <c r="A8327" s="1" t="n">
        <v>138.768</v>
      </c>
      <c r="B8327" s="1" t="n">
        <v>7.82</v>
      </c>
      <c r="C8327" s="1" t="n">
        <v>7.87</v>
      </c>
      <c r="D8327" s="0" t="n">
        <v>7.65</v>
      </c>
      <c r="E8327" s="1" t="n">
        <f aca="false">AVERAGE(B8327:D8327)</f>
        <v>7.845</v>
      </c>
      <c r="F8327" s="1" t="n">
        <f aca="false">STDEV(B8327:D8327)</f>
        <v>0.0353553390593272</v>
      </c>
      <c r="H8327" s="1" t="n">
        <f aca="false">F8327*4.303/SQRT($G$2)</f>
        <v>0.0878346196932998</v>
      </c>
      <c r="M8327" s="1" t="n">
        <v>832500</v>
      </c>
      <c r="N8327" s="1" t="n">
        <f aca="true">OFFSET($A$2,M8327,0)</f>
        <v>0</v>
      </c>
      <c r="O8327" s="1" t="n">
        <f aca="true">OFFSET($A$2,M8327,4)</f>
        <v>0</v>
      </c>
      <c r="P8327" s="1" t="n">
        <f aca="true">OFFSET($A$2,M8327,7)</f>
        <v>0</v>
      </c>
      <c r="AA8327" s="0" t="n">
        <v>7.75</v>
      </c>
      <c r="AB8327" s="0" t="n">
        <v>7.73</v>
      </c>
      <c r="AC8327" s="0" t="n">
        <v>7.74</v>
      </c>
      <c r="AD8327" s="0" t="n">
        <v>7.77</v>
      </c>
    </row>
    <row r="8328" customFormat="false" ht="13.8" hidden="false" customHeight="false" outlineLevel="0" collapsed="false">
      <c r="A8328" s="1" t="n">
        <v>138.7847</v>
      </c>
      <c r="B8328" s="1" t="n">
        <v>7.82</v>
      </c>
      <c r="C8328" s="1" t="n">
        <v>7.87</v>
      </c>
      <c r="D8328" s="0" t="n">
        <v>7.65</v>
      </c>
      <c r="E8328" s="1" t="n">
        <f aca="false">AVERAGE(B8328:D8328)</f>
        <v>7.845</v>
      </c>
      <c r="F8328" s="1" t="n">
        <f aca="false">STDEV(B8328:D8328)</f>
        <v>0.0353553390593272</v>
      </c>
      <c r="H8328" s="1" t="n">
        <f aca="false">F8328*4.303/SQRT($G$2)</f>
        <v>0.0878346196932998</v>
      </c>
      <c r="M8328" s="1" t="n">
        <v>832600</v>
      </c>
      <c r="N8328" s="1" t="n">
        <f aca="true">OFFSET($A$2,M8328,0)</f>
        <v>0</v>
      </c>
      <c r="O8328" s="1" t="n">
        <f aca="true">OFFSET($A$2,M8328,4)</f>
        <v>0</v>
      </c>
      <c r="P8328" s="1" t="n">
        <f aca="true">OFFSET($A$2,M8328,7)</f>
        <v>0</v>
      </c>
      <c r="AA8328" s="0" t="n">
        <v>7.75</v>
      </c>
      <c r="AB8328" s="0" t="n">
        <v>7.73</v>
      </c>
      <c r="AC8328" s="0" t="n">
        <v>7.74</v>
      </c>
      <c r="AD8328" s="0" t="n">
        <v>7.77</v>
      </c>
    </row>
    <row r="8329" customFormat="false" ht="13.8" hidden="false" customHeight="false" outlineLevel="0" collapsed="false">
      <c r="A8329" s="1" t="n">
        <v>138.8014</v>
      </c>
      <c r="B8329" s="1" t="n">
        <v>7.82</v>
      </c>
      <c r="C8329" s="1" t="n">
        <v>7.87</v>
      </c>
      <c r="D8329" s="0" t="n">
        <v>7.65</v>
      </c>
      <c r="E8329" s="1" t="n">
        <f aca="false">AVERAGE(B8329:D8329)</f>
        <v>7.845</v>
      </c>
      <c r="F8329" s="1" t="n">
        <f aca="false">STDEV(B8329:D8329)</f>
        <v>0.0353553390593272</v>
      </c>
      <c r="H8329" s="1" t="n">
        <f aca="false">F8329*4.303/SQRT($G$2)</f>
        <v>0.0878346196932998</v>
      </c>
      <c r="M8329" s="1" t="n">
        <v>832700</v>
      </c>
      <c r="N8329" s="1" t="n">
        <f aca="true">OFFSET($A$2,M8329,0)</f>
        <v>0</v>
      </c>
      <c r="O8329" s="1" t="n">
        <f aca="true">OFFSET($A$2,M8329,4)</f>
        <v>0</v>
      </c>
      <c r="P8329" s="1" t="n">
        <f aca="true">OFFSET($A$2,M8329,7)</f>
        <v>0</v>
      </c>
      <c r="AA8329" s="0" t="n">
        <v>7.75</v>
      </c>
      <c r="AB8329" s="0" t="n">
        <v>7.73</v>
      </c>
      <c r="AC8329" s="0" t="n">
        <v>7.74</v>
      </c>
      <c r="AD8329" s="0" t="n">
        <v>7.77</v>
      </c>
    </row>
    <row r="8330" customFormat="false" ht="13.8" hidden="false" customHeight="false" outlineLevel="0" collapsed="false">
      <c r="A8330" s="1" t="n">
        <v>138.818</v>
      </c>
      <c r="B8330" s="1" t="n">
        <v>7.82</v>
      </c>
      <c r="C8330" s="1" t="n">
        <v>7.87</v>
      </c>
      <c r="D8330" s="0" t="n">
        <v>7.65</v>
      </c>
      <c r="E8330" s="1" t="n">
        <f aca="false">AVERAGE(B8330:D8330)</f>
        <v>7.845</v>
      </c>
      <c r="F8330" s="1" t="n">
        <f aca="false">STDEV(B8330:D8330)</f>
        <v>0.0353553390593272</v>
      </c>
      <c r="H8330" s="1" t="n">
        <f aca="false">F8330*4.303/SQRT($G$2)</f>
        <v>0.0878346196932998</v>
      </c>
      <c r="M8330" s="1" t="n">
        <v>832800</v>
      </c>
      <c r="N8330" s="1" t="n">
        <f aca="true">OFFSET($A$2,M8330,0)</f>
        <v>0</v>
      </c>
      <c r="O8330" s="1" t="n">
        <f aca="true">OFFSET($A$2,M8330,4)</f>
        <v>0</v>
      </c>
      <c r="P8330" s="1" t="n">
        <f aca="true">OFFSET($A$2,M8330,7)</f>
        <v>0</v>
      </c>
      <c r="AA8330" s="0" t="n">
        <v>7.75</v>
      </c>
      <c r="AB8330" s="0" t="n">
        <v>7.73</v>
      </c>
      <c r="AC8330" s="0" t="n">
        <v>7.74</v>
      </c>
      <c r="AD8330" s="0" t="n">
        <v>7.77</v>
      </c>
    </row>
    <row r="8331" customFormat="false" ht="13.8" hidden="false" customHeight="false" outlineLevel="0" collapsed="false">
      <c r="A8331" s="1" t="n">
        <v>138.8347</v>
      </c>
      <c r="B8331" s="1" t="n">
        <v>7.82</v>
      </c>
      <c r="C8331" s="1" t="n">
        <v>7.87</v>
      </c>
      <c r="D8331" s="0" t="n">
        <v>7.65</v>
      </c>
      <c r="E8331" s="1" t="n">
        <f aca="false">AVERAGE(B8331:D8331)</f>
        <v>7.845</v>
      </c>
      <c r="F8331" s="1" t="n">
        <f aca="false">STDEV(B8331:D8331)</f>
        <v>0.0353553390593272</v>
      </c>
      <c r="H8331" s="1" t="n">
        <f aca="false">F8331*4.303/SQRT($G$2)</f>
        <v>0.0878346196932998</v>
      </c>
      <c r="M8331" s="1" t="n">
        <v>832900</v>
      </c>
      <c r="N8331" s="1" t="n">
        <f aca="true">OFFSET($A$2,M8331,0)</f>
        <v>0</v>
      </c>
      <c r="O8331" s="1" t="n">
        <f aca="true">OFFSET($A$2,M8331,4)</f>
        <v>0</v>
      </c>
      <c r="P8331" s="1" t="n">
        <f aca="true">OFFSET($A$2,M8331,7)</f>
        <v>0</v>
      </c>
      <c r="AA8331" s="0" t="n">
        <v>7.75</v>
      </c>
      <c r="AB8331" s="0" t="n">
        <v>7.73</v>
      </c>
      <c r="AC8331" s="0" t="n">
        <v>7.74</v>
      </c>
      <c r="AD8331" s="0" t="n">
        <v>7.77</v>
      </c>
    </row>
    <row r="8332" customFormat="false" ht="13.8" hidden="false" customHeight="false" outlineLevel="0" collapsed="false">
      <c r="A8332" s="1" t="n">
        <v>138.8514</v>
      </c>
      <c r="B8332" s="1" t="n">
        <v>7.82</v>
      </c>
      <c r="C8332" s="1" t="n">
        <v>7.87</v>
      </c>
      <c r="D8332" s="0" t="n">
        <v>7.65</v>
      </c>
      <c r="E8332" s="1" t="n">
        <f aca="false">AVERAGE(B8332:D8332)</f>
        <v>7.845</v>
      </c>
      <c r="F8332" s="1" t="n">
        <f aca="false">STDEV(B8332:D8332)</f>
        <v>0.0353553390593272</v>
      </c>
      <c r="H8332" s="1" t="n">
        <f aca="false">F8332*4.303/SQRT($G$2)</f>
        <v>0.0878346196932998</v>
      </c>
      <c r="M8332" s="1" t="n">
        <v>833000</v>
      </c>
      <c r="N8332" s="1" t="n">
        <f aca="true">OFFSET($A$2,M8332,0)</f>
        <v>0</v>
      </c>
      <c r="O8332" s="1" t="n">
        <f aca="true">OFFSET($A$2,M8332,4)</f>
        <v>0</v>
      </c>
      <c r="P8332" s="1" t="n">
        <f aca="true">OFFSET($A$2,M8332,7)</f>
        <v>0</v>
      </c>
      <c r="AA8332" s="0" t="n">
        <v>7.75</v>
      </c>
      <c r="AB8332" s="0" t="n">
        <v>7.73</v>
      </c>
      <c r="AC8332" s="0" t="n">
        <v>7.74</v>
      </c>
      <c r="AD8332" s="0" t="n">
        <v>7.77</v>
      </c>
    </row>
    <row r="8333" customFormat="false" ht="13.8" hidden="false" customHeight="false" outlineLevel="0" collapsed="false">
      <c r="A8333" s="1" t="n">
        <v>138.868</v>
      </c>
      <c r="B8333" s="1" t="n">
        <v>7.82</v>
      </c>
      <c r="C8333" s="1" t="n">
        <v>7.87</v>
      </c>
      <c r="D8333" s="0" t="n">
        <v>7.65</v>
      </c>
      <c r="E8333" s="1" t="n">
        <f aca="false">AVERAGE(B8333:D8333)</f>
        <v>7.845</v>
      </c>
      <c r="F8333" s="1" t="n">
        <f aca="false">STDEV(B8333:D8333)</f>
        <v>0.0353553390593272</v>
      </c>
      <c r="H8333" s="1" t="n">
        <f aca="false">F8333*4.303/SQRT($G$2)</f>
        <v>0.0878346196932998</v>
      </c>
      <c r="M8333" s="1" t="n">
        <v>833100</v>
      </c>
      <c r="N8333" s="1" t="n">
        <f aca="true">OFFSET($A$2,M8333,0)</f>
        <v>0</v>
      </c>
      <c r="O8333" s="1" t="n">
        <f aca="true">OFFSET($A$2,M8333,4)</f>
        <v>0</v>
      </c>
      <c r="P8333" s="1" t="n">
        <f aca="true">OFFSET($A$2,M8333,7)</f>
        <v>0</v>
      </c>
      <c r="AA8333" s="0" t="n">
        <v>7.75</v>
      </c>
      <c r="AB8333" s="0" t="n">
        <v>7.73</v>
      </c>
      <c r="AC8333" s="0" t="n">
        <v>7.74</v>
      </c>
      <c r="AD8333" s="0" t="n">
        <v>7.77</v>
      </c>
    </row>
    <row r="8334" customFormat="false" ht="13.8" hidden="false" customHeight="false" outlineLevel="0" collapsed="false">
      <c r="A8334" s="1" t="n">
        <v>138.8847</v>
      </c>
      <c r="B8334" s="1" t="n">
        <v>7.82</v>
      </c>
      <c r="C8334" s="1" t="n">
        <v>7.87</v>
      </c>
      <c r="D8334" s="0" t="n">
        <v>7.65</v>
      </c>
      <c r="E8334" s="1" t="n">
        <f aca="false">AVERAGE(B8334:D8334)</f>
        <v>7.845</v>
      </c>
      <c r="F8334" s="1" t="n">
        <f aca="false">STDEV(B8334:D8334)</f>
        <v>0.0353553390593272</v>
      </c>
      <c r="H8334" s="1" t="n">
        <f aca="false">F8334*4.303/SQRT($G$2)</f>
        <v>0.0878346196932998</v>
      </c>
      <c r="M8334" s="1" t="n">
        <v>833200</v>
      </c>
      <c r="N8334" s="1" t="n">
        <f aca="true">OFFSET($A$2,M8334,0)</f>
        <v>0</v>
      </c>
      <c r="O8334" s="1" t="n">
        <f aca="true">OFFSET($A$2,M8334,4)</f>
        <v>0</v>
      </c>
      <c r="P8334" s="1" t="n">
        <f aca="true">OFFSET($A$2,M8334,7)</f>
        <v>0</v>
      </c>
      <c r="AA8334" s="0" t="n">
        <v>7.75</v>
      </c>
      <c r="AB8334" s="0" t="n">
        <v>7.73</v>
      </c>
      <c r="AC8334" s="0" t="n">
        <v>7.74</v>
      </c>
      <c r="AD8334" s="0" t="n">
        <v>7.77</v>
      </c>
    </row>
    <row r="8335" customFormat="false" ht="13.8" hidden="false" customHeight="false" outlineLevel="0" collapsed="false">
      <c r="A8335" s="1" t="n">
        <v>138.9014</v>
      </c>
      <c r="B8335" s="1" t="n">
        <v>7.82</v>
      </c>
      <c r="C8335" s="1" t="n">
        <v>7.87</v>
      </c>
      <c r="D8335" s="0" t="n">
        <v>7.65</v>
      </c>
      <c r="E8335" s="1" t="n">
        <f aca="false">AVERAGE(B8335:D8335)</f>
        <v>7.845</v>
      </c>
      <c r="F8335" s="1" t="n">
        <f aca="false">STDEV(B8335:D8335)</f>
        <v>0.0353553390593272</v>
      </c>
      <c r="H8335" s="1" t="n">
        <f aca="false">F8335*4.303/SQRT($G$2)</f>
        <v>0.0878346196932998</v>
      </c>
      <c r="M8335" s="1" t="n">
        <v>833300</v>
      </c>
      <c r="N8335" s="1" t="n">
        <f aca="true">OFFSET($A$2,M8335,0)</f>
        <v>0</v>
      </c>
      <c r="O8335" s="1" t="n">
        <f aca="true">OFFSET($A$2,M8335,4)</f>
        <v>0</v>
      </c>
      <c r="P8335" s="1" t="n">
        <f aca="true">OFFSET($A$2,M8335,7)</f>
        <v>0</v>
      </c>
      <c r="AA8335" s="0" t="n">
        <v>7.75</v>
      </c>
      <c r="AB8335" s="0" t="n">
        <v>7.73</v>
      </c>
      <c r="AC8335" s="0" t="n">
        <v>7.74</v>
      </c>
      <c r="AD8335" s="0" t="n">
        <v>7.77</v>
      </c>
    </row>
    <row r="8336" customFormat="false" ht="13.8" hidden="false" customHeight="false" outlineLevel="0" collapsed="false">
      <c r="A8336" s="1" t="n">
        <v>138.918</v>
      </c>
      <c r="B8336" s="1" t="n">
        <v>7.82</v>
      </c>
      <c r="C8336" s="1" t="n">
        <v>7.87</v>
      </c>
      <c r="D8336" s="0" t="n">
        <v>7.65</v>
      </c>
      <c r="E8336" s="1" t="n">
        <f aca="false">AVERAGE(B8336:D8336)</f>
        <v>7.845</v>
      </c>
      <c r="F8336" s="1" t="n">
        <f aca="false">STDEV(B8336:D8336)</f>
        <v>0.0353553390593272</v>
      </c>
      <c r="H8336" s="1" t="n">
        <f aca="false">F8336*4.303/SQRT($G$2)</f>
        <v>0.0878346196932998</v>
      </c>
      <c r="M8336" s="1" t="n">
        <v>833400</v>
      </c>
      <c r="N8336" s="1" t="n">
        <f aca="true">OFFSET($A$2,M8336,0)</f>
        <v>0</v>
      </c>
      <c r="O8336" s="1" t="n">
        <f aca="true">OFFSET($A$2,M8336,4)</f>
        <v>0</v>
      </c>
      <c r="P8336" s="1" t="n">
        <f aca="true">OFFSET($A$2,M8336,7)</f>
        <v>0</v>
      </c>
      <c r="AA8336" s="0" t="n">
        <v>7.75</v>
      </c>
      <c r="AB8336" s="0" t="n">
        <v>7.73</v>
      </c>
      <c r="AC8336" s="0" t="n">
        <v>7.74</v>
      </c>
      <c r="AD8336" s="0" t="n">
        <v>7.77</v>
      </c>
    </row>
    <row r="8337" customFormat="false" ht="13.8" hidden="false" customHeight="false" outlineLevel="0" collapsed="false">
      <c r="A8337" s="1" t="n">
        <v>138.9347</v>
      </c>
      <c r="B8337" s="1" t="n">
        <v>7.82</v>
      </c>
      <c r="C8337" s="1" t="n">
        <v>7.87</v>
      </c>
      <c r="D8337" s="0" t="n">
        <v>7.65</v>
      </c>
      <c r="E8337" s="1" t="n">
        <f aca="false">AVERAGE(B8337:D8337)</f>
        <v>7.845</v>
      </c>
      <c r="F8337" s="1" t="n">
        <f aca="false">STDEV(B8337:D8337)</f>
        <v>0.0353553390593272</v>
      </c>
      <c r="H8337" s="1" t="n">
        <f aca="false">F8337*4.303/SQRT($G$2)</f>
        <v>0.0878346196932998</v>
      </c>
      <c r="M8337" s="1" t="n">
        <v>833500</v>
      </c>
      <c r="N8337" s="1" t="n">
        <f aca="true">OFFSET($A$2,M8337,0)</f>
        <v>0</v>
      </c>
      <c r="O8337" s="1" t="n">
        <f aca="true">OFFSET($A$2,M8337,4)</f>
        <v>0</v>
      </c>
      <c r="P8337" s="1" t="n">
        <f aca="true">OFFSET($A$2,M8337,7)</f>
        <v>0</v>
      </c>
      <c r="AA8337" s="0" t="n">
        <v>7.75</v>
      </c>
      <c r="AB8337" s="0" t="n">
        <v>7.73</v>
      </c>
      <c r="AC8337" s="0" t="n">
        <v>7.74</v>
      </c>
      <c r="AD8337" s="0" t="n">
        <v>7.77</v>
      </c>
    </row>
    <row r="8338" customFormat="false" ht="13.8" hidden="false" customHeight="false" outlineLevel="0" collapsed="false">
      <c r="A8338" s="1" t="n">
        <v>138.9514</v>
      </c>
      <c r="B8338" s="1" t="n">
        <v>7.83</v>
      </c>
      <c r="C8338" s="1" t="n">
        <v>7.87</v>
      </c>
      <c r="D8338" s="0" t="n">
        <v>7.65</v>
      </c>
      <c r="E8338" s="1" t="n">
        <f aca="false">AVERAGE(B8338:D8338)</f>
        <v>7.85</v>
      </c>
      <c r="F8338" s="1" t="n">
        <f aca="false">STDEV(B8338:D8338)</f>
        <v>0.0282842712474619</v>
      </c>
      <c r="H8338" s="1" t="n">
        <f aca="false">F8338*4.303/SQRT($G$2)</f>
        <v>0.0702676957546402</v>
      </c>
      <c r="M8338" s="1" t="n">
        <v>833600</v>
      </c>
      <c r="N8338" s="1" t="n">
        <f aca="true">OFFSET($A$2,M8338,0)</f>
        <v>0</v>
      </c>
      <c r="O8338" s="1" t="n">
        <f aca="true">OFFSET($A$2,M8338,4)</f>
        <v>0</v>
      </c>
      <c r="P8338" s="1" t="n">
        <f aca="true">OFFSET($A$2,M8338,7)</f>
        <v>0</v>
      </c>
      <c r="AA8338" s="0" t="n">
        <v>7.75</v>
      </c>
      <c r="AB8338" s="0" t="n">
        <v>7.73</v>
      </c>
      <c r="AC8338" s="0" t="n">
        <v>7.74</v>
      </c>
      <c r="AD8338" s="0" t="n">
        <v>7.77</v>
      </c>
    </row>
    <row r="8339" customFormat="false" ht="13.8" hidden="false" customHeight="false" outlineLevel="0" collapsed="false">
      <c r="A8339" s="1" t="n">
        <v>138.968</v>
      </c>
      <c r="B8339" s="1" t="n">
        <v>7.82</v>
      </c>
      <c r="C8339" s="1" t="n">
        <v>7.87</v>
      </c>
      <c r="D8339" s="0" t="n">
        <v>7.65</v>
      </c>
      <c r="E8339" s="1" t="n">
        <f aca="false">AVERAGE(B8339:D8339)</f>
        <v>7.845</v>
      </c>
      <c r="F8339" s="1" t="n">
        <f aca="false">STDEV(B8339:D8339)</f>
        <v>0.0353553390593272</v>
      </c>
      <c r="H8339" s="1" t="n">
        <f aca="false">F8339*4.303/SQRT($G$2)</f>
        <v>0.0878346196932998</v>
      </c>
      <c r="M8339" s="1" t="n">
        <v>833700</v>
      </c>
      <c r="N8339" s="1" t="n">
        <f aca="true">OFFSET($A$2,M8339,0)</f>
        <v>0</v>
      </c>
      <c r="O8339" s="1" t="n">
        <f aca="true">OFFSET($A$2,M8339,4)</f>
        <v>0</v>
      </c>
      <c r="P8339" s="1" t="n">
        <f aca="true">OFFSET($A$2,M8339,7)</f>
        <v>0</v>
      </c>
      <c r="AA8339" s="0" t="n">
        <v>7.75</v>
      </c>
      <c r="AB8339" s="0" t="n">
        <v>7.73</v>
      </c>
      <c r="AC8339" s="0" t="n">
        <v>7.74</v>
      </c>
      <c r="AD8339" s="0" t="n">
        <v>7.77</v>
      </c>
    </row>
    <row r="8340" customFormat="false" ht="13.8" hidden="false" customHeight="false" outlineLevel="0" collapsed="false">
      <c r="A8340" s="1" t="n">
        <v>138.9847</v>
      </c>
      <c r="B8340" s="1" t="n">
        <v>7.82</v>
      </c>
      <c r="C8340" s="1" t="n">
        <v>7.87</v>
      </c>
      <c r="D8340" s="0" t="n">
        <v>7.65</v>
      </c>
      <c r="E8340" s="1" t="n">
        <f aca="false">AVERAGE(B8340:D8340)</f>
        <v>7.845</v>
      </c>
      <c r="F8340" s="1" t="n">
        <f aca="false">STDEV(B8340:D8340)</f>
        <v>0.0353553390593272</v>
      </c>
      <c r="H8340" s="1" t="n">
        <f aca="false">F8340*4.303/SQRT($G$2)</f>
        <v>0.0878346196932998</v>
      </c>
      <c r="M8340" s="1" t="n">
        <v>833800</v>
      </c>
      <c r="N8340" s="1" t="n">
        <f aca="true">OFFSET($A$2,M8340,0)</f>
        <v>0</v>
      </c>
      <c r="O8340" s="1" t="n">
        <f aca="true">OFFSET($A$2,M8340,4)</f>
        <v>0</v>
      </c>
      <c r="P8340" s="1" t="n">
        <f aca="true">OFFSET($A$2,M8340,7)</f>
        <v>0</v>
      </c>
      <c r="AA8340" s="0" t="n">
        <v>7.75</v>
      </c>
      <c r="AB8340" s="0" t="n">
        <v>7.73</v>
      </c>
      <c r="AC8340" s="0" t="n">
        <v>7.74</v>
      </c>
      <c r="AD8340" s="0" t="n">
        <v>7.77</v>
      </c>
    </row>
    <row r="8341" customFormat="false" ht="13.8" hidden="false" customHeight="false" outlineLevel="0" collapsed="false">
      <c r="A8341" s="1" t="n">
        <v>139.0014</v>
      </c>
      <c r="B8341" s="1" t="n">
        <v>7.82</v>
      </c>
      <c r="C8341" s="1" t="n">
        <v>7.87</v>
      </c>
      <c r="D8341" s="0" t="n">
        <v>7.65</v>
      </c>
      <c r="E8341" s="1" t="n">
        <f aca="false">AVERAGE(B8341:D8341)</f>
        <v>7.845</v>
      </c>
      <c r="F8341" s="1" t="n">
        <f aca="false">STDEV(B8341:D8341)</f>
        <v>0.0353553390593272</v>
      </c>
      <c r="H8341" s="1" t="n">
        <f aca="false">F8341*4.303/SQRT($G$2)</f>
        <v>0.0878346196932998</v>
      </c>
      <c r="M8341" s="1" t="n">
        <v>833900</v>
      </c>
      <c r="N8341" s="1" t="n">
        <f aca="true">OFFSET($A$2,M8341,0)</f>
        <v>0</v>
      </c>
      <c r="O8341" s="1" t="n">
        <f aca="true">OFFSET($A$2,M8341,4)</f>
        <v>0</v>
      </c>
      <c r="P8341" s="1" t="n">
        <f aca="true">OFFSET($A$2,M8341,7)</f>
        <v>0</v>
      </c>
      <c r="AA8341" s="0" t="n">
        <v>7.75</v>
      </c>
      <c r="AB8341" s="0" t="n">
        <v>7.73</v>
      </c>
      <c r="AC8341" s="0" t="n">
        <v>7.74</v>
      </c>
      <c r="AD8341" s="0" t="n">
        <v>7.77</v>
      </c>
    </row>
    <row r="8342" customFormat="false" ht="13.8" hidden="false" customHeight="false" outlineLevel="0" collapsed="false">
      <c r="A8342" s="1" t="n">
        <v>139.018</v>
      </c>
      <c r="B8342" s="1" t="n">
        <v>7.82</v>
      </c>
      <c r="C8342" s="1" t="n">
        <v>7.87</v>
      </c>
      <c r="D8342" s="0" t="n">
        <v>7.65</v>
      </c>
      <c r="E8342" s="1" t="n">
        <f aca="false">AVERAGE(B8342:D8342)</f>
        <v>7.845</v>
      </c>
      <c r="F8342" s="1" t="n">
        <f aca="false">STDEV(B8342:D8342)</f>
        <v>0.0353553390593272</v>
      </c>
      <c r="H8342" s="1" t="n">
        <f aca="false">F8342*4.303/SQRT($G$2)</f>
        <v>0.0878346196932998</v>
      </c>
      <c r="M8342" s="1" t="n">
        <v>834000</v>
      </c>
      <c r="N8342" s="1" t="n">
        <f aca="true">OFFSET($A$2,M8342,0)</f>
        <v>0</v>
      </c>
      <c r="O8342" s="1" t="n">
        <f aca="true">OFFSET($A$2,M8342,4)</f>
        <v>0</v>
      </c>
      <c r="P8342" s="1" t="n">
        <f aca="true">OFFSET($A$2,M8342,7)</f>
        <v>0</v>
      </c>
      <c r="AA8342" s="0" t="n">
        <v>7.75</v>
      </c>
      <c r="AB8342" s="0" t="n">
        <v>7.73</v>
      </c>
      <c r="AC8342" s="0" t="n">
        <v>7.74</v>
      </c>
      <c r="AD8342" s="0" t="n">
        <v>7.77</v>
      </c>
    </row>
    <row r="8343" customFormat="false" ht="13.8" hidden="false" customHeight="false" outlineLevel="0" collapsed="false">
      <c r="A8343" s="1" t="n">
        <v>139.0347</v>
      </c>
      <c r="B8343" s="1" t="n">
        <v>7.82</v>
      </c>
      <c r="C8343" s="1" t="n">
        <v>7.87</v>
      </c>
      <c r="D8343" s="0" t="n">
        <v>7.65</v>
      </c>
      <c r="E8343" s="1" t="n">
        <f aca="false">AVERAGE(B8343:D8343)</f>
        <v>7.845</v>
      </c>
      <c r="F8343" s="1" t="n">
        <f aca="false">STDEV(B8343:D8343)</f>
        <v>0.0353553390593272</v>
      </c>
      <c r="H8343" s="1" t="n">
        <f aca="false">F8343*4.303/SQRT($G$2)</f>
        <v>0.0878346196932998</v>
      </c>
      <c r="M8343" s="1" t="n">
        <v>834100</v>
      </c>
      <c r="N8343" s="1" t="n">
        <f aca="true">OFFSET($A$2,M8343,0)</f>
        <v>0</v>
      </c>
      <c r="O8343" s="1" t="n">
        <f aca="true">OFFSET($A$2,M8343,4)</f>
        <v>0</v>
      </c>
      <c r="P8343" s="1" t="n">
        <f aca="true">OFFSET($A$2,M8343,7)</f>
        <v>0</v>
      </c>
      <c r="AA8343" s="0" t="n">
        <v>7.75</v>
      </c>
      <c r="AB8343" s="0" t="n">
        <v>7.73</v>
      </c>
      <c r="AC8343" s="0" t="n">
        <v>7.74</v>
      </c>
      <c r="AD8343" s="0" t="n">
        <v>7.77</v>
      </c>
    </row>
    <row r="8344" customFormat="false" ht="13.8" hidden="false" customHeight="false" outlineLevel="0" collapsed="false">
      <c r="A8344" s="1" t="n">
        <v>139.0516</v>
      </c>
      <c r="B8344" s="1" t="n">
        <v>7.82</v>
      </c>
      <c r="C8344" s="1" t="n">
        <v>7.87</v>
      </c>
      <c r="D8344" s="0" t="n">
        <v>7.65</v>
      </c>
      <c r="E8344" s="1" t="n">
        <f aca="false">AVERAGE(B8344:D8344)</f>
        <v>7.845</v>
      </c>
      <c r="F8344" s="1" t="n">
        <f aca="false">STDEV(B8344:D8344)</f>
        <v>0.0353553390593272</v>
      </c>
      <c r="H8344" s="1" t="n">
        <f aca="false">F8344*4.303/SQRT($G$2)</f>
        <v>0.0878346196932998</v>
      </c>
      <c r="M8344" s="1" t="n">
        <v>834200</v>
      </c>
      <c r="N8344" s="1" t="n">
        <f aca="true">OFFSET($A$2,M8344,0)</f>
        <v>0</v>
      </c>
      <c r="O8344" s="1" t="n">
        <f aca="true">OFFSET($A$2,M8344,4)</f>
        <v>0</v>
      </c>
      <c r="P8344" s="1" t="n">
        <f aca="true">OFFSET($A$2,M8344,7)</f>
        <v>0</v>
      </c>
      <c r="AA8344" s="0" t="n">
        <v>7.75</v>
      </c>
      <c r="AB8344" s="0" t="n">
        <v>7.73</v>
      </c>
      <c r="AC8344" s="0" t="n">
        <v>7.74</v>
      </c>
      <c r="AD8344" s="0" t="n">
        <v>7.77</v>
      </c>
    </row>
    <row r="8345" customFormat="false" ht="13.8" hidden="false" customHeight="false" outlineLevel="0" collapsed="false">
      <c r="A8345" s="1" t="n">
        <v>139.0682</v>
      </c>
      <c r="B8345" s="1" t="n">
        <v>7.82</v>
      </c>
      <c r="C8345" s="1" t="n">
        <v>7.87</v>
      </c>
      <c r="D8345" s="0" t="n">
        <v>7.65</v>
      </c>
      <c r="E8345" s="1" t="n">
        <f aca="false">AVERAGE(B8345:D8345)</f>
        <v>7.845</v>
      </c>
      <c r="F8345" s="1" t="n">
        <f aca="false">STDEV(B8345:D8345)</f>
        <v>0.0353553390593272</v>
      </c>
      <c r="H8345" s="1" t="n">
        <f aca="false">F8345*4.303/SQRT($G$2)</f>
        <v>0.0878346196932998</v>
      </c>
      <c r="M8345" s="1" t="n">
        <v>834300</v>
      </c>
      <c r="N8345" s="1" t="n">
        <f aca="true">OFFSET($A$2,M8345,0)</f>
        <v>0</v>
      </c>
      <c r="O8345" s="1" t="n">
        <f aca="true">OFFSET($A$2,M8345,4)</f>
        <v>0</v>
      </c>
      <c r="P8345" s="1" t="n">
        <f aca="true">OFFSET($A$2,M8345,7)</f>
        <v>0</v>
      </c>
      <c r="AA8345" s="0" t="n">
        <v>7.75</v>
      </c>
      <c r="AB8345" s="0" t="n">
        <v>7.73</v>
      </c>
      <c r="AC8345" s="0" t="n">
        <v>7.74</v>
      </c>
      <c r="AD8345" s="0" t="n">
        <v>7.77</v>
      </c>
    </row>
    <row r="8346" customFormat="false" ht="13.8" hidden="false" customHeight="false" outlineLevel="0" collapsed="false">
      <c r="A8346" s="1" t="n">
        <v>139.0849</v>
      </c>
      <c r="B8346" s="1" t="n">
        <v>7.82</v>
      </c>
      <c r="C8346" s="1" t="n">
        <v>7.87</v>
      </c>
      <c r="D8346" s="0" t="n">
        <v>7.65</v>
      </c>
      <c r="E8346" s="1" t="n">
        <f aca="false">AVERAGE(B8346:D8346)</f>
        <v>7.845</v>
      </c>
      <c r="F8346" s="1" t="n">
        <f aca="false">STDEV(B8346:D8346)</f>
        <v>0.0353553390593272</v>
      </c>
      <c r="H8346" s="1" t="n">
        <f aca="false">F8346*4.303/SQRT($G$2)</f>
        <v>0.0878346196932998</v>
      </c>
      <c r="M8346" s="1" t="n">
        <v>834400</v>
      </c>
      <c r="N8346" s="1" t="n">
        <f aca="true">OFFSET($A$2,M8346,0)</f>
        <v>0</v>
      </c>
      <c r="O8346" s="1" t="n">
        <f aca="true">OFFSET($A$2,M8346,4)</f>
        <v>0</v>
      </c>
      <c r="P8346" s="1" t="n">
        <f aca="true">OFFSET($A$2,M8346,7)</f>
        <v>0</v>
      </c>
      <c r="AA8346" s="0" t="n">
        <v>7.75</v>
      </c>
      <c r="AB8346" s="0" t="n">
        <v>7.73</v>
      </c>
      <c r="AC8346" s="0" t="n">
        <v>7.74</v>
      </c>
      <c r="AD8346" s="0" t="n">
        <v>7.77</v>
      </c>
    </row>
    <row r="8347" customFormat="false" ht="13.8" hidden="false" customHeight="false" outlineLevel="0" collapsed="false">
      <c r="A8347" s="1" t="n">
        <v>139.1016</v>
      </c>
      <c r="B8347" s="1" t="n">
        <v>7.82</v>
      </c>
      <c r="C8347" s="1" t="n">
        <v>7.87</v>
      </c>
      <c r="D8347" s="0" t="n">
        <v>7.65</v>
      </c>
      <c r="E8347" s="1" t="n">
        <f aca="false">AVERAGE(B8347:D8347)</f>
        <v>7.845</v>
      </c>
      <c r="F8347" s="1" t="n">
        <f aca="false">STDEV(B8347:D8347)</f>
        <v>0.0353553390593272</v>
      </c>
      <c r="H8347" s="1" t="n">
        <f aca="false">F8347*4.303/SQRT($G$2)</f>
        <v>0.0878346196932998</v>
      </c>
      <c r="M8347" s="1" t="n">
        <v>834500</v>
      </c>
      <c r="N8347" s="1" t="n">
        <f aca="true">OFFSET($A$2,M8347,0)</f>
        <v>0</v>
      </c>
      <c r="O8347" s="1" t="n">
        <f aca="true">OFFSET($A$2,M8347,4)</f>
        <v>0</v>
      </c>
      <c r="P8347" s="1" t="n">
        <f aca="true">OFFSET($A$2,M8347,7)</f>
        <v>0</v>
      </c>
      <c r="AA8347" s="0" t="n">
        <v>7.75</v>
      </c>
      <c r="AB8347" s="0" t="n">
        <v>7.73</v>
      </c>
      <c r="AC8347" s="0" t="n">
        <v>7.74</v>
      </c>
      <c r="AD8347" s="0" t="n">
        <v>7.77</v>
      </c>
    </row>
    <row r="8348" customFormat="false" ht="13.8" hidden="false" customHeight="false" outlineLevel="0" collapsed="false">
      <c r="A8348" s="1" t="n">
        <v>139.1182</v>
      </c>
      <c r="B8348" s="1" t="n">
        <v>7.82</v>
      </c>
      <c r="C8348" s="1" t="n">
        <v>7.87</v>
      </c>
      <c r="D8348" s="0" t="n">
        <v>7.65</v>
      </c>
      <c r="E8348" s="1" t="n">
        <f aca="false">AVERAGE(B8348:D8348)</f>
        <v>7.845</v>
      </c>
      <c r="F8348" s="1" t="n">
        <f aca="false">STDEV(B8348:D8348)</f>
        <v>0.0353553390593272</v>
      </c>
      <c r="H8348" s="1" t="n">
        <f aca="false">F8348*4.303/SQRT($G$2)</f>
        <v>0.0878346196932998</v>
      </c>
      <c r="M8348" s="1" t="n">
        <v>834600</v>
      </c>
      <c r="N8348" s="1" t="n">
        <f aca="true">OFFSET($A$2,M8348,0)</f>
        <v>0</v>
      </c>
      <c r="O8348" s="1" t="n">
        <f aca="true">OFFSET($A$2,M8348,4)</f>
        <v>0</v>
      </c>
      <c r="P8348" s="1" t="n">
        <f aca="true">OFFSET($A$2,M8348,7)</f>
        <v>0</v>
      </c>
      <c r="AA8348" s="0" t="n">
        <v>7.75</v>
      </c>
      <c r="AB8348" s="0" t="n">
        <v>7.73</v>
      </c>
      <c r="AC8348" s="0" t="n">
        <v>7.74</v>
      </c>
      <c r="AD8348" s="0" t="n">
        <v>7.77</v>
      </c>
    </row>
    <row r="8349" customFormat="false" ht="13.8" hidden="false" customHeight="false" outlineLevel="0" collapsed="false">
      <c r="A8349" s="1" t="n">
        <v>139.1349</v>
      </c>
      <c r="B8349" s="1" t="n">
        <v>7.82</v>
      </c>
      <c r="C8349" s="1" t="n">
        <v>7.87</v>
      </c>
      <c r="D8349" s="0" t="n">
        <v>7.65</v>
      </c>
      <c r="E8349" s="1" t="n">
        <f aca="false">AVERAGE(B8349:D8349)</f>
        <v>7.845</v>
      </c>
      <c r="F8349" s="1" t="n">
        <f aca="false">STDEV(B8349:D8349)</f>
        <v>0.0353553390593272</v>
      </c>
      <c r="H8349" s="1" t="n">
        <f aca="false">F8349*4.303/SQRT($G$2)</f>
        <v>0.0878346196932998</v>
      </c>
      <c r="M8349" s="1" t="n">
        <v>834700</v>
      </c>
      <c r="N8349" s="1" t="n">
        <f aca="true">OFFSET($A$2,M8349,0)</f>
        <v>0</v>
      </c>
      <c r="O8349" s="1" t="n">
        <f aca="true">OFFSET($A$2,M8349,4)</f>
        <v>0</v>
      </c>
      <c r="P8349" s="1" t="n">
        <f aca="true">OFFSET($A$2,M8349,7)</f>
        <v>0</v>
      </c>
      <c r="AA8349" s="0" t="n">
        <v>7.75</v>
      </c>
      <c r="AB8349" s="0" t="n">
        <v>7.73</v>
      </c>
      <c r="AC8349" s="0" t="n">
        <v>7.74</v>
      </c>
      <c r="AD8349" s="0" t="n">
        <v>7.77</v>
      </c>
    </row>
    <row r="8350" customFormat="false" ht="13.8" hidden="false" customHeight="false" outlineLevel="0" collapsed="false">
      <c r="A8350" s="1" t="n">
        <v>139.1516</v>
      </c>
      <c r="B8350" s="1" t="n">
        <v>7.82</v>
      </c>
      <c r="C8350" s="1" t="n">
        <v>7.87</v>
      </c>
      <c r="D8350" s="0" t="n">
        <v>7.65</v>
      </c>
      <c r="E8350" s="1" t="n">
        <f aca="false">AVERAGE(B8350:D8350)</f>
        <v>7.845</v>
      </c>
      <c r="F8350" s="1" t="n">
        <f aca="false">STDEV(B8350:D8350)</f>
        <v>0.0353553390593272</v>
      </c>
      <c r="H8350" s="1" t="n">
        <f aca="false">F8350*4.303/SQRT($G$2)</f>
        <v>0.0878346196932998</v>
      </c>
      <c r="M8350" s="1" t="n">
        <v>834800</v>
      </c>
      <c r="N8350" s="1" t="n">
        <f aca="true">OFFSET($A$2,M8350,0)</f>
        <v>0</v>
      </c>
      <c r="O8350" s="1" t="n">
        <f aca="true">OFFSET($A$2,M8350,4)</f>
        <v>0</v>
      </c>
      <c r="P8350" s="1" t="n">
        <f aca="true">OFFSET($A$2,M8350,7)</f>
        <v>0</v>
      </c>
      <c r="AA8350" s="0" t="n">
        <v>7.75</v>
      </c>
      <c r="AB8350" s="0" t="n">
        <v>7.73</v>
      </c>
      <c r="AC8350" s="0" t="n">
        <v>7.74</v>
      </c>
      <c r="AD8350" s="0" t="n">
        <v>7.77</v>
      </c>
    </row>
    <row r="8351" customFormat="false" ht="13.8" hidden="false" customHeight="false" outlineLevel="0" collapsed="false">
      <c r="A8351" s="1" t="n">
        <v>139.1682</v>
      </c>
      <c r="B8351" s="1" t="n">
        <v>7.82</v>
      </c>
      <c r="C8351" s="1" t="n">
        <v>7.87</v>
      </c>
      <c r="D8351" s="0" t="n">
        <v>7.65</v>
      </c>
      <c r="E8351" s="1" t="n">
        <f aca="false">AVERAGE(B8351:D8351)</f>
        <v>7.845</v>
      </c>
      <c r="F8351" s="1" t="n">
        <f aca="false">STDEV(B8351:D8351)</f>
        <v>0.0353553390593272</v>
      </c>
      <c r="H8351" s="1" t="n">
        <f aca="false">F8351*4.303/SQRT($G$2)</f>
        <v>0.0878346196932998</v>
      </c>
      <c r="M8351" s="1" t="n">
        <v>834900</v>
      </c>
      <c r="N8351" s="1" t="n">
        <f aca="true">OFFSET($A$2,M8351,0)</f>
        <v>0</v>
      </c>
      <c r="O8351" s="1" t="n">
        <f aca="true">OFFSET($A$2,M8351,4)</f>
        <v>0</v>
      </c>
      <c r="P8351" s="1" t="n">
        <f aca="true">OFFSET($A$2,M8351,7)</f>
        <v>0</v>
      </c>
      <c r="AA8351" s="0" t="n">
        <v>7.75</v>
      </c>
      <c r="AB8351" s="0" t="n">
        <v>7.73</v>
      </c>
      <c r="AC8351" s="0" t="n">
        <v>7.74</v>
      </c>
      <c r="AD8351" s="0" t="n">
        <v>7.77</v>
      </c>
    </row>
    <row r="8352" customFormat="false" ht="13.8" hidden="false" customHeight="false" outlineLevel="0" collapsed="false">
      <c r="A8352" s="1" t="n">
        <v>139.1849</v>
      </c>
      <c r="B8352" s="1" t="n">
        <v>7.82</v>
      </c>
      <c r="C8352" s="1" t="n">
        <v>7.87</v>
      </c>
      <c r="D8352" s="0" t="n">
        <v>7.65</v>
      </c>
      <c r="E8352" s="1" t="n">
        <f aca="false">AVERAGE(B8352:D8352)</f>
        <v>7.845</v>
      </c>
      <c r="F8352" s="1" t="n">
        <f aca="false">STDEV(B8352:D8352)</f>
        <v>0.0353553390593272</v>
      </c>
      <c r="H8352" s="1" t="n">
        <f aca="false">F8352*4.303/SQRT($G$2)</f>
        <v>0.0878346196932998</v>
      </c>
      <c r="M8352" s="1" t="n">
        <v>835000</v>
      </c>
      <c r="N8352" s="1" t="n">
        <f aca="true">OFFSET($A$2,M8352,0)</f>
        <v>0</v>
      </c>
      <c r="O8352" s="1" t="n">
        <f aca="true">OFFSET($A$2,M8352,4)</f>
        <v>0</v>
      </c>
      <c r="P8352" s="1" t="n">
        <f aca="true">OFFSET($A$2,M8352,7)</f>
        <v>0</v>
      </c>
      <c r="AA8352" s="0" t="n">
        <v>7.75</v>
      </c>
      <c r="AB8352" s="0" t="n">
        <v>7.73</v>
      </c>
      <c r="AC8352" s="0" t="n">
        <v>7.74</v>
      </c>
      <c r="AD8352" s="0" t="n">
        <v>7.77</v>
      </c>
    </row>
    <row r="8353" customFormat="false" ht="13.8" hidden="false" customHeight="false" outlineLevel="0" collapsed="false">
      <c r="A8353" s="1" t="n">
        <v>139.2016</v>
      </c>
      <c r="B8353" s="1" t="n">
        <v>7.82</v>
      </c>
      <c r="C8353" s="1" t="n">
        <v>7.87</v>
      </c>
      <c r="D8353" s="0" t="n">
        <v>7.65</v>
      </c>
      <c r="E8353" s="1" t="n">
        <f aca="false">AVERAGE(B8353:D8353)</f>
        <v>7.845</v>
      </c>
      <c r="F8353" s="1" t="n">
        <f aca="false">STDEV(B8353:D8353)</f>
        <v>0.0353553390593272</v>
      </c>
      <c r="H8353" s="1" t="n">
        <f aca="false">F8353*4.303/SQRT($G$2)</f>
        <v>0.0878346196932998</v>
      </c>
      <c r="M8353" s="1" t="n">
        <v>835100</v>
      </c>
      <c r="N8353" s="1" t="n">
        <f aca="true">OFFSET($A$2,M8353,0)</f>
        <v>0</v>
      </c>
      <c r="O8353" s="1" t="n">
        <f aca="true">OFFSET($A$2,M8353,4)</f>
        <v>0</v>
      </c>
      <c r="P8353" s="1" t="n">
        <f aca="true">OFFSET($A$2,M8353,7)</f>
        <v>0</v>
      </c>
      <c r="AA8353" s="0" t="n">
        <v>7.75</v>
      </c>
      <c r="AB8353" s="0" t="n">
        <v>7.73</v>
      </c>
      <c r="AC8353" s="0" t="n">
        <v>7.74</v>
      </c>
      <c r="AD8353" s="0" t="n">
        <v>7.77</v>
      </c>
    </row>
    <row r="8354" customFormat="false" ht="13.8" hidden="false" customHeight="false" outlineLevel="0" collapsed="false">
      <c r="A8354" s="1" t="n">
        <v>139.2182</v>
      </c>
      <c r="B8354" s="1" t="n">
        <v>7.82</v>
      </c>
      <c r="C8354" s="1" t="n">
        <v>7.87</v>
      </c>
      <c r="D8354" s="0" t="n">
        <v>7.65</v>
      </c>
      <c r="E8354" s="1" t="n">
        <f aca="false">AVERAGE(B8354:D8354)</f>
        <v>7.845</v>
      </c>
      <c r="F8354" s="1" t="n">
        <f aca="false">STDEV(B8354:D8354)</f>
        <v>0.0353553390593272</v>
      </c>
      <c r="H8354" s="1" t="n">
        <f aca="false">F8354*4.303/SQRT($G$2)</f>
        <v>0.0878346196932998</v>
      </c>
      <c r="M8354" s="1" t="n">
        <v>835200</v>
      </c>
      <c r="N8354" s="1" t="n">
        <f aca="true">OFFSET($A$2,M8354,0)</f>
        <v>0</v>
      </c>
      <c r="O8354" s="1" t="n">
        <f aca="true">OFFSET($A$2,M8354,4)</f>
        <v>0</v>
      </c>
      <c r="P8354" s="1" t="n">
        <f aca="true">OFFSET($A$2,M8354,7)</f>
        <v>0</v>
      </c>
      <c r="AA8354" s="0" t="n">
        <v>7.75</v>
      </c>
      <c r="AB8354" s="0" t="n">
        <v>7.73</v>
      </c>
      <c r="AC8354" s="0" t="n">
        <v>7.74</v>
      </c>
      <c r="AD8354" s="0" t="n">
        <v>7.77</v>
      </c>
    </row>
    <row r="8355" customFormat="false" ht="13.8" hidden="false" customHeight="false" outlineLevel="0" collapsed="false">
      <c r="A8355" s="1" t="n">
        <v>139.2349</v>
      </c>
      <c r="B8355" s="1" t="n">
        <v>7.82</v>
      </c>
      <c r="C8355" s="1" t="n">
        <v>7.87</v>
      </c>
      <c r="D8355" s="0" t="n">
        <v>7.65</v>
      </c>
      <c r="E8355" s="1" t="n">
        <f aca="false">AVERAGE(B8355:D8355)</f>
        <v>7.845</v>
      </c>
      <c r="F8355" s="1" t="n">
        <f aca="false">STDEV(B8355:D8355)</f>
        <v>0.0353553390593272</v>
      </c>
      <c r="H8355" s="1" t="n">
        <f aca="false">F8355*4.303/SQRT($G$2)</f>
        <v>0.0878346196932998</v>
      </c>
      <c r="M8355" s="1" t="n">
        <v>835300</v>
      </c>
      <c r="N8355" s="1" t="n">
        <f aca="true">OFFSET($A$2,M8355,0)</f>
        <v>0</v>
      </c>
      <c r="O8355" s="1" t="n">
        <f aca="true">OFFSET($A$2,M8355,4)</f>
        <v>0</v>
      </c>
      <c r="P8355" s="1" t="n">
        <f aca="true">OFFSET($A$2,M8355,7)</f>
        <v>0</v>
      </c>
      <c r="AA8355" s="0" t="n">
        <v>7.75</v>
      </c>
      <c r="AB8355" s="0" t="n">
        <v>7.73</v>
      </c>
      <c r="AC8355" s="0" t="n">
        <v>7.74</v>
      </c>
      <c r="AD8355" s="0" t="n">
        <v>7.77</v>
      </c>
    </row>
    <row r="8356" customFormat="false" ht="13.8" hidden="false" customHeight="false" outlineLevel="0" collapsed="false">
      <c r="A8356" s="1" t="n">
        <v>139.2516</v>
      </c>
      <c r="B8356" s="1" t="n">
        <v>7.82</v>
      </c>
      <c r="C8356" s="1" t="n">
        <v>7.87</v>
      </c>
      <c r="D8356" s="0" t="n">
        <v>7.65</v>
      </c>
      <c r="E8356" s="1" t="n">
        <f aca="false">AVERAGE(B8356:D8356)</f>
        <v>7.845</v>
      </c>
      <c r="F8356" s="1" t="n">
        <f aca="false">STDEV(B8356:D8356)</f>
        <v>0.0353553390593272</v>
      </c>
      <c r="H8356" s="1" t="n">
        <f aca="false">F8356*4.303/SQRT($G$2)</f>
        <v>0.0878346196932998</v>
      </c>
      <c r="M8356" s="1" t="n">
        <v>835400</v>
      </c>
      <c r="N8356" s="1" t="n">
        <f aca="true">OFFSET($A$2,M8356,0)</f>
        <v>0</v>
      </c>
      <c r="O8356" s="1" t="n">
        <f aca="true">OFFSET($A$2,M8356,4)</f>
        <v>0</v>
      </c>
      <c r="P8356" s="1" t="n">
        <f aca="true">OFFSET($A$2,M8356,7)</f>
        <v>0</v>
      </c>
      <c r="AA8356" s="0" t="n">
        <v>7.75</v>
      </c>
      <c r="AB8356" s="0" t="n">
        <v>7.73</v>
      </c>
      <c r="AC8356" s="0" t="n">
        <v>7.74</v>
      </c>
      <c r="AD8356" s="0" t="n">
        <v>7.77</v>
      </c>
    </row>
    <row r="8357" customFormat="false" ht="13.8" hidden="false" customHeight="false" outlineLevel="0" collapsed="false">
      <c r="A8357" s="1" t="n">
        <v>139.2682</v>
      </c>
      <c r="B8357" s="1" t="n">
        <v>7.82</v>
      </c>
      <c r="C8357" s="1" t="n">
        <v>7.87</v>
      </c>
      <c r="D8357" s="0" t="n">
        <v>7.65</v>
      </c>
      <c r="E8357" s="1" t="n">
        <f aca="false">AVERAGE(B8357:D8357)</f>
        <v>7.845</v>
      </c>
      <c r="F8357" s="1" t="n">
        <f aca="false">STDEV(B8357:D8357)</f>
        <v>0.0353553390593272</v>
      </c>
      <c r="H8357" s="1" t="n">
        <f aca="false">F8357*4.303/SQRT($G$2)</f>
        <v>0.0878346196932998</v>
      </c>
      <c r="M8357" s="1" t="n">
        <v>835500</v>
      </c>
      <c r="N8357" s="1" t="n">
        <f aca="true">OFFSET($A$2,M8357,0)</f>
        <v>0</v>
      </c>
      <c r="O8357" s="1" t="n">
        <f aca="true">OFFSET($A$2,M8357,4)</f>
        <v>0</v>
      </c>
      <c r="P8357" s="1" t="n">
        <f aca="true">OFFSET($A$2,M8357,7)</f>
        <v>0</v>
      </c>
      <c r="AA8357" s="0" t="n">
        <v>7.75</v>
      </c>
      <c r="AB8357" s="0" t="n">
        <v>7.73</v>
      </c>
      <c r="AC8357" s="0" t="n">
        <v>7.74</v>
      </c>
      <c r="AD8357" s="0" t="n">
        <v>7.77</v>
      </c>
    </row>
    <row r="8358" customFormat="false" ht="13.8" hidden="false" customHeight="false" outlineLevel="0" collapsed="false">
      <c r="A8358" s="1" t="n">
        <v>139.2849</v>
      </c>
      <c r="B8358" s="1" t="n">
        <v>7.82</v>
      </c>
      <c r="C8358" s="1" t="n">
        <v>7.87</v>
      </c>
      <c r="D8358" s="0" t="n">
        <v>7.65</v>
      </c>
      <c r="E8358" s="1" t="n">
        <f aca="false">AVERAGE(B8358:D8358)</f>
        <v>7.845</v>
      </c>
      <c r="F8358" s="1" t="n">
        <f aca="false">STDEV(B8358:D8358)</f>
        <v>0.0353553390593272</v>
      </c>
      <c r="H8358" s="1" t="n">
        <f aca="false">F8358*4.303/SQRT($G$2)</f>
        <v>0.0878346196932998</v>
      </c>
      <c r="M8358" s="1" t="n">
        <v>835600</v>
      </c>
      <c r="N8358" s="1" t="n">
        <f aca="true">OFFSET($A$2,M8358,0)</f>
        <v>0</v>
      </c>
      <c r="O8358" s="1" t="n">
        <f aca="true">OFFSET($A$2,M8358,4)</f>
        <v>0</v>
      </c>
      <c r="P8358" s="1" t="n">
        <f aca="true">OFFSET($A$2,M8358,7)</f>
        <v>0</v>
      </c>
      <c r="AA8358" s="0" t="n">
        <v>7.75</v>
      </c>
      <c r="AB8358" s="0" t="n">
        <v>7.73</v>
      </c>
      <c r="AC8358" s="0" t="n">
        <v>7.74</v>
      </c>
      <c r="AD8358" s="0" t="n">
        <v>7.77</v>
      </c>
    </row>
    <row r="8359" customFormat="false" ht="13.8" hidden="false" customHeight="false" outlineLevel="0" collapsed="false">
      <c r="A8359" s="1" t="n">
        <v>139.3016</v>
      </c>
      <c r="B8359" s="1" t="n">
        <v>7.82</v>
      </c>
      <c r="C8359" s="1" t="n">
        <v>7.87</v>
      </c>
      <c r="D8359" s="0" t="n">
        <v>7.65</v>
      </c>
      <c r="E8359" s="1" t="n">
        <f aca="false">AVERAGE(B8359:D8359)</f>
        <v>7.845</v>
      </c>
      <c r="F8359" s="1" t="n">
        <f aca="false">STDEV(B8359:D8359)</f>
        <v>0.0353553390593272</v>
      </c>
      <c r="H8359" s="1" t="n">
        <f aca="false">F8359*4.303/SQRT($G$2)</f>
        <v>0.0878346196932998</v>
      </c>
      <c r="M8359" s="1" t="n">
        <v>835700</v>
      </c>
      <c r="N8359" s="1" t="n">
        <f aca="true">OFFSET($A$2,M8359,0)</f>
        <v>0</v>
      </c>
      <c r="O8359" s="1" t="n">
        <f aca="true">OFFSET($A$2,M8359,4)</f>
        <v>0</v>
      </c>
      <c r="P8359" s="1" t="n">
        <f aca="true">OFFSET($A$2,M8359,7)</f>
        <v>0</v>
      </c>
      <c r="AA8359" s="0" t="n">
        <v>7.75</v>
      </c>
      <c r="AB8359" s="0" t="n">
        <v>7.73</v>
      </c>
      <c r="AC8359" s="0" t="n">
        <v>7.74</v>
      </c>
      <c r="AD8359" s="0" t="n">
        <v>7.77</v>
      </c>
    </row>
    <row r="8360" customFormat="false" ht="13.8" hidden="false" customHeight="false" outlineLevel="0" collapsed="false">
      <c r="A8360" s="1" t="n">
        <v>139.3182</v>
      </c>
      <c r="B8360" s="1" t="n">
        <v>7.82</v>
      </c>
      <c r="C8360" s="1" t="n">
        <v>7.87</v>
      </c>
      <c r="D8360" s="0" t="n">
        <v>7.65</v>
      </c>
      <c r="E8360" s="1" t="n">
        <f aca="false">AVERAGE(B8360:D8360)</f>
        <v>7.845</v>
      </c>
      <c r="F8360" s="1" t="n">
        <f aca="false">STDEV(B8360:D8360)</f>
        <v>0.0353553390593272</v>
      </c>
      <c r="H8360" s="1" t="n">
        <f aca="false">F8360*4.303/SQRT($G$2)</f>
        <v>0.0878346196932998</v>
      </c>
      <c r="M8360" s="1" t="n">
        <v>835800</v>
      </c>
      <c r="N8360" s="1" t="n">
        <f aca="true">OFFSET($A$2,M8360,0)</f>
        <v>0</v>
      </c>
      <c r="O8360" s="1" t="n">
        <f aca="true">OFFSET($A$2,M8360,4)</f>
        <v>0</v>
      </c>
      <c r="P8360" s="1" t="n">
        <f aca="true">OFFSET($A$2,M8360,7)</f>
        <v>0</v>
      </c>
      <c r="AA8360" s="0" t="n">
        <v>7.75</v>
      </c>
      <c r="AB8360" s="0" t="n">
        <v>7.73</v>
      </c>
      <c r="AC8360" s="0" t="n">
        <v>7.74</v>
      </c>
      <c r="AD8360" s="0" t="n">
        <v>7.77</v>
      </c>
    </row>
    <row r="8361" customFormat="false" ht="13.8" hidden="false" customHeight="false" outlineLevel="0" collapsed="false">
      <c r="A8361" s="1" t="n">
        <v>139.3349</v>
      </c>
      <c r="B8361" s="1" t="n">
        <v>7.82</v>
      </c>
      <c r="C8361" s="1" t="n">
        <v>7.87</v>
      </c>
      <c r="D8361" s="0" t="n">
        <v>7.65</v>
      </c>
      <c r="E8361" s="1" t="n">
        <f aca="false">AVERAGE(B8361:D8361)</f>
        <v>7.845</v>
      </c>
      <c r="F8361" s="1" t="n">
        <f aca="false">STDEV(B8361:D8361)</f>
        <v>0.0353553390593272</v>
      </c>
      <c r="H8361" s="1" t="n">
        <f aca="false">F8361*4.303/SQRT($G$2)</f>
        <v>0.0878346196932998</v>
      </c>
      <c r="M8361" s="1" t="n">
        <v>835900</v>
      </c>
      <c r="N8361" s="1" t="n">
        <f aca="true">OFFSET($A$2,M8361,0)</f>
        <v>0</v>
      </c>
      <c r="O8361" s="1" t="n">
        <f aca="true">OFFSET($A$2,M8361,4)</f>
        <v>0</v>
      </c>
      <c r="P8361" s="1" t="n">
        <f aca="true">OFFSET($A$2,M8361,7)</f>
        <v>0</v>
      </c>
      <c r="AA8361" s="0" t="n">
        <v>7.74</v>
      </c>
      <c r="AB8361" s="0" t="n">
        <v>7.73</v>
      </c>
      <c r="AC8361" s="0" t="n">
        <v>7.74</v>
      </c>
      <c r="AD8361" s="0" t="n">
        <v>7.77</v>
      </c>
    </row>
    <row r="8362" customFormat="false" ht="13.8" hidden="false" customHeight="false" outlineLevel="0" collapsed="false">
      <c r="A8362" s="1" t="n">
        <v>139.3516</v>
      </c>
      <c r="B8362" s="1" t="n">
        <v>7.82</v>
      </c>
      <c r="C8362" s="1" t="n">
        <v>7.87</v>
      </c>
      <c r="D8362" s="0" t="n">
        <v>7.65</v>
      </c>
      <c r="E8362" s="1" t="n">
        <f aca="false">AVERAGE(B8362:D8362)</f>
        <v>7.845</v>
      </c>
      <c r="F8362" s="1" t="n">
        <f aca="false">STDEV(B8362:D8362)</f>
        <v>0.0353553390593272</v>
      </c>
      <c r="H8362" s="1" t="n">
        <f aca="false">F8362*4.303/SQRT($G$2)</f>
        <v>0.0878346196932998</v>
      </c>
      <c r="M8362" s="1" t="n">
        <v>836000</v>
      </c>
      <c r="N8362" s="1" t="n">
        <f aca="true">OFFSET($A$2,M8362,0)</f>
        <v>0</v>
      </c>
      <c r="O8362" s="1" t="n">
        <f aca="true">OFFSET($A$2,M8362,4)</f>
        <v>0</v>
      </c>
      <c r="P8362" s="1" t="n">
        <f aca="true">OFFSET($A$2,M8362,7)</f>
        <v>0</v>
      </c>
      <c r="AA8362" s="0" t="n">
        <v>7.75</v>
      </c>
      <c r="AB8362" s="0" t="n">
        <v>7.73</v>
      </c>
      <c r="AC8362" s="0" t="n">
        <v>7.74</v>
      </c>
      <c r="AD8362" s="0" t="n">
        <v>7.77</v>
      </c>
    </row>
    <row r="8363" customFormat="false" ht="13.8" hidden="false" customHeight="false" outlineLevel="0" collapsed="false">
      <c r="A8363" s="1" t="n">
        <v>139.3682</v>
      </c>
      <c r="B8363" s="1" t="n">
        <v>7.82</v>
      </c>
      <c r="C8363" s="1" t="n">
        <v>7.87</v>
      </c>
      <c r="D8363" s="0" t="n">
        <v>7.65</v>
      </c>
      <c r="E8363" s="1" t="n">
        <f aca="false">AVERAGE(B8363:D8363)</f>
        <v>7.845</v>
      </c>
      <c r="F8363" s="1" t="n">
        <f aca="false">STDEV(B8363:D8363)</f>
        <v>0.0353553390593272</v>
      </c>
      <c r="H8363" s="1" t="n">
        <f aca="false">F8363*4.303/SQRT($G$2)</f>
        <v>0.0878346196932998</v>
      </c>
      <c r="M8363" s="1" t="n">
        <v>836100</v>
      </c>
      <c r="N8363" s="1" t="n">
        <f aca="true">OFFSET($A$2,M8363,0)</f>
        <v>0</v>
      </c>
      <c r="O8363" s="1" t="n">
        <f aca="true">OFFSET($A$2,M8363,4)</f>
        <v>0</v>
      </c>
      <c r="P8363" s="1" t="n">
        <f aca="true">OFFSET($A$2,M8363,7)</f>
        <v>0</v>
      </c>
      <c r="AA8363" s="0" t="n">
        <v>7.75</v>
      </c>
      <c r="AB8363" s="0" t="n">
        <v>7.73</v>
      </c>
      <c r="AC8363" s="0" t="n">
        <v>7.74</v>
      </c>
      <c r="AD8363" s="0" t="n">
        <v>7.77</v>
      </c>
    </row>
    <row r="8364" customFormat="false" ht="13.8" hidden="false" customHeight="false" outlineLevel="0" collapsed="false">
      <c r="A8364" s="1" t="n">
        <v>139.3849</v>
      </c>
      <c r="B8364" s="1" t="n">
        <v>7.82</v>
      </c>
      <c r="C8364" s="1" t="n">
        <v>7.87</v>
      </c>
      <c r="D8364" s="0" t="n">
        <v>7.65</v>
      </c>
      <c r="E8364" s="1" t="n">
        <f aca="false">AVERAGE(B8364:D8364)</f>
        <v>7.845</v>
      </c>
      <c r="F8364" s="1" t="n">
        <f aca="false">STDEV(B8364:D8364)</f>
        <v>0.0353553390593272</v>
      </c>
      <c r="H8364" s="1" t="n">
        <f aca="false">F8364*4.303/SQRT($G$2)</f>
        <v>0.0878346196932998</v>
      </c>
      <c r="M8364" s="1" t="n">
        <v>836200</v>
      </c>
      <c r="N8364" s="1" t="n">
        <f aca="true">OFFSET($A$2,M8364,0)</f>
        <v>0</v>
      </c>
      <c r="O8364" s="1" t="n">
        <f aca="true">OFFSET($A$2,M8364,4)</f>
        <v>0</v>
      </c>
      <c r="P8364" s="1" t="n">
        <f aca="true">OFFSET($A$2,M8364,7)</f>
        <v>0</v>
      </c>
      <c r="AA8364" s="0" t="n">
        <v>7.75</v>
      </c>
      <c r="AB8364" s="0" t="n">
        <v>7.73</v>
      </c>
      <c r="AC8364" s="0" t="n">
        <v>7.74</v>
      </c>
      <c r="AD8364" s="0" t="n">
        <v>7.77</v>
      </c>
    </row>
    <row r="8365" customFormat="false" ht="13.8" hidden="false" customHeight="false" outlineLevel="0" collapsed="false">
      <c r="A8365" s="1" t="n">
        <v>139.4016</v>
      </c>
      <c r="B8365" s="1" t="n">
        <v>7.82</v>
      </c>
      <c r="C8365" s="1" t="n">
        <v>7.87</v>
      </c>
      <c r="D8365" s="0" t="n">
        <v>7.65</v>
      </c>
      <c r="E8365" s="1" t="n">
        <f aca="false">AVERAGE(B8365:D8365)</f>
        <v>7.845</v>
      </c>
      <c r="F8365" s="1" t="n">
        <f aca="false">STDEV(B8365:D8365)</f>
        <v>0.0353553390593272</v>
      </c>
      <c r="H8365" s="1" t="n">
        <f aca="false">F8365*4.303/SQRT($G$2)</f>
        <v>0.0878346196932998</v>
      </c>
      <c r="M8365" s="1" t="n">
        <v>836300</v>
      </c>
      <c r="N8365" s="1" t="n">
        <f aca="true">OFFSET($A$2,M8365,0)</f>
        <v>0</v>
      </c>
      <c r="O8365" s="1" t="n">
        <f aca="true">OFFSET($A$2,M8365,4)</f>
        <v>0</v>
      </c>
      <c r="P8365" s="1" t="n">
        <f aca="true">OFFSET($A$2,M8365,7)</f>
        <v>0</v>
      </c>
      <c r="AA8365" s="0" t="n">
        <v>7.75</v>
      </c>
      <c r="AB8365" s="0" t="n">
        <v>7.73</v>
      </c>
      <c r="AC8365" s="0" t="n">
        <v>7.74</v>
      </c>
      <c r="AD8365" s="0" t="n">
        <v>7.77</v>
      </c>
    </row>
    <row r="8366" customFormat="false" ht="13.8" hidden="false" customHeight="false" outlineLevel="0" collapsed="false">
      <c r="A8366" s="1" t="n">
        <v>139.4182</v>
      </c>
      <c r="B8366" s="1" t="n">
        <v>7.82</v>
      </c>
      <c r="C8366" s="1" t="n">
        <v>7.87</v>
      </c>
      <c r="D8366" s="0" t="n">
        <v>7.65</v>
      </c>
      <c r="E8366" s="1" t="n">
        <f aca="false">AVERAGE(B8366:D8366)</f>
        <v>7.845</v>
      </c>
      <c r="F8366" s="1" t="n">
        <f aca="false">STDEV(B8366:D8366)</f>
        <v>0.0353553390593272</v>
      </c>
      <c r="H8366" s="1" t="n">
        <f aca="false">F8366*4.303/SQRT($G$2)</f>
        <v>0.0878346196932998</v>
      </c>
      <c r="M8366" s="1" t="n">
        <v>836400</v>
      </c>
      <c r="N8366" s="1" t="n">
        <f aca="true">OFFSET($A$2,M8366,0)</f>
        <v>0</v>
      </c>
      <c r="O8366" s="1" t="n">
        <f aca="true">OFFSET($A$2,M8366,4)</f>
        <v>0</v>
      </c>
      <c r="P8366" s="1" t="n">
        <f aca="true">OFFSET($A$2,M8366,7)</f>
        <v>0</v>
      </c>
      <c r="AA8366" s="0" t="n">
        <v>7.74</v>
      </c>
      <c r="AB8366" s="0" t="n">
        <v>7.73</v>
      </c>
      <c r="AC8366" s="0" t="n">
        <v>7.74</v>
      </c>
      <c r="AD8366" s="0" t="n">
        <v>7.77</v>
      </c>
    </row>
    <row r="8367" customFormat="false" ht="13.8" hidden="false" customHeight="false" outlineLevel="0" collapsed="false">
      <c r="A8367" s="1" t="n">
        <v>139.4349</v>
      </c>
      <c r="B8367" s="1" t="n">
        <v>7.82</v>
      </c>
      <c r="C8367" s="1" t="n">
        <v>7.87</v>
      </c>
      <c r="D8367" s="0" t="n">
        <v>7.65</v>
      </c>
      <c r="E8367" s="1" t="n">
        <f aca="false">AVERAGE(B8367:D8367)</f>
        <v>7.845</v>
      </c>
      <c r="F8367" s="1" t="n">
        <f aca="false">STDEV(B8367:D8367)</f>
        <v>0.0353553390593272</v>
      </c>
      <c r="H8367" s="1" t="n">
        <f aca="false">F8367*4.303/SQRT($G$2)</f>
        <v>0.0878346196932998</v>
      </c>
      <c r="M8367" s="1" t="n">
        <v>836500</v>
      </c>
      <c r="N8367" s="1" t="n">
        <f aca="true">OFFSET($A$2,M8367,0)</f>
        <v>0</v>
      </c>
      <c r="O8367" s="1" t="n">
        <f aca="true">OFFSET($A$2,M8367,4)</f>
        <v>0</v>
      </c>
      <c r="P8367" s="1" t="n">
        <f aca="true">OFFSET($A$2,M8367,7)</f>
        <v>0</v>
      </c>
      <c r="AA8367" s="0" t="n">
        <v>7.75</v>
      </c>
      <c r="AB8367" s="0" t="n">
        <v>7.73</v>
      </c>
      <c r="AC8367" s="0" t="n">
        <v>7.74</v>
      </c>
      <c r="AD8367" s="0" t="n">
        <v>7.77</v>
      </c>
    </row>
    <row r="8368" customFormat="false" ht="13.8" hidden="false" customHeight="false" outlineLevel="0" collapsed="false">
      <c r="A8368" s="1" t="n">
        <v>139.4516</v>
      </c>
      <c r="B8368" s="1" t="n">
        <v>7.82</v>
      </c>
      <c r="C8368" s="1" t="n">
        <v>7.87</v>
      </c>
      <c r="D8368" s="0" t="n">
        <v>7.65</v>
      </c>
      <c r="E8368" s="1" t="n">
        <f aca="false">AVERAGE(B8368:D8368)</f>
        <v>7.845</v>
      </c>
      <c r="F8368" s="1" t="n">
        <f aca="false">STDEV(B8368:D8368)</f>
        <v>0.0353553390593272</v>
      </c>
      <c r="H8368" s="1" t="n">
        <f aca="false">F8368*4.303/SQRT($G$2)</f>
        <v>0.0878346196932998</v>
      </c>
      <c r="M8368" s="1" t="n">
        <v>836600</v>
      </c>
      <c r="N8368" s="1" t="n">
        <f aca="true">OFFSET($A$2,M8368,0)</f>
        <v>0</v>
      </c>
      <c r="O8368" s="1" t="n">
        <f aca="true">OFFSET($A$2,M8368,4)</f>
        <v>0</v>
      </c>
      <c r="P8368" s="1" t="n">
        <f aca="true">OFFSET($A$2,M8368,7)</f>
        <v>0</v>
      </c>
      <c r="AA8368" s="0" t="n">
        <v>7.75</v>
      </c>
      <c r="AB8368" s="0" t="n">
        <v>7.73</v>
      </c>
      <c r="AC8368" s="0" t="n">
        <v>7.74</v>
      </c>
      <c r="AD8368" s="0" t="n">
        <v>7.77</v>
      </c>
    </row>
    <row r="8369" customFormat="false" ht="13.8" hidden="false" customHeight="false" outlineLevel="0" collapsed="false">
      <c r="A8369" s="1" t="n">
        <v>139.4682</v>
      </c>
      <c r="B8369" s="1" t="n">
        <v>7.82</v>
      </c>
      <c r="C8369" s="1" t="n">
        <v>7.87</v>
      </c>
      <c r="D8369" s="0" t="n">
        <v>7.65</v>
      </c>
      <c r="E8369" s="1" t="n">
        <f aca="false">AVERAGE(B8369:D8369)</f>
        <v>7.845</v>
      </c>
      <c r="F8369" s="1" t="n">
        <f aca="false">STDEV(B8369:D8369)</f>
        <v>0.0353553390593272</v>
      </c>
      <c r="H8369" s="1" t="n">
        <f aca="false">F8369*4.303/SQRT($G$2)</f>
        <v>0.0878346196932998</v>
      </c>
      <c r="M8369" s="1" t="n">
        <v>836700</v>
      </c>
      <c r="N8369" s="1" t="n">
        <f aca="true">OFFSET($A$2,M8369,0)</f>
        <v>0</v>
      </c>
      <c r="O8369" s="1" t="n">
        <f aca="true">OFFSET($A$2,M8369,4)</f>
        <v>0</v>
      </c>
      <c r="P8369" s="1" t="n">
        <f aca="true">OFFSET($A$2,M8369,7)</f>
        <v>0</v>
      </c>
      <c r="AA8369" s="0" t="n">
        <v>7.74</v>
      </c>
      <c r="AB8369" s="0" t="n">
        <v>7.73</v>
      </c>
      <c r="AC8369" s="0" t="n">
        <v>7.74</v>
      </c>
      <c r="AD8369" s="0" t="n">
        <v>7.77</v>
      </c>
    </row>
    <row r="8370" customFormat="false" ht="13.8" hidden="false" customHeight="false" outlineLevel="0" collapsed="false">
      <c r="A8370" s="1" t="n">
        <v>139.4849</v>
      </c>
      <c r="B8370" s="1" t="n">
        <v>7.82</v>
      </c>
      <c r="C8370" s="1" t="n">
        <v>7.87</v>
      </c>
      <c r="D8370" s="0" t="n">
        <v>7.65</v>
      </c>
      <c r="E8370" s="1" t="n">
        <f aca="false">AVERAGE(B8370:D8370)</f>
        <v>7.845</v>
      </c>
      <c r="F8370" s="1" t="n">
        <f aca="false">STDEV(B8370:D8370)</f>
        <v>0.0353553390593272</v>
      </c>
      <c r="H8370" s="1" t="n">
        <f aca="false">F8370*4.303/SQRT($G$2)</f>
        <v>0.0878346196932998</v>
      </c>
      <c r="M8370" s="1" t="n">
        <v>836800</v>
      </c>
      <c r="N8370" s="1" t="n">
        <f aca="true">OFFSET($A$2,M8370,0)</f>
        <v>0</v>
      </c>
      <c r="O8370" s="1" t="n">
        <f aca="true">OFFSET($A$2,M8370,4)</f>
        <v>0</v>
      </c>
      <c r="P8370" s="1" t="n">
        <f aca="true">OFFSET($A$2,M8370,7)</f>
        <v>0</v>
      </c>
      <c r="AA8370" s="0" t="n">
        <v>7.75</v>
      </c>
      <c r="AB8370" s="0" t="n">
        <v>7.73</v>
      </c>
      <c r="AC8370" s="0" t="n">
        <v>7.74</v>
      </c>
      <c r="AD8370" s="0" t="n">
        <v>7.77</v>
      </c>
    </row>
    <row r="8371" customFormat="false" ht="13.8" hidden="false" customHeight="false" outlineLevel="0" collapsed="false">
      <c r="A8371" s="1" t="n">
        <v>139.5016</v>
      </c>
      <c r="B8371" s="1" t="n">
        <v>7.82</v>
      </c>
      <c r="C8371" s="1" t="n">
        <v>7.87</v>
      </c>
      <c r="D8371" s="0" t="n">
        <v>7.65</v>
      </c>
      <c r="E8371" s="1" t="n">
        <f aca="false">AVERAGE(B8371:D8371)</f>
        <v>7.845</v>
      </c>
      <c r="F8371" s="1" t="n">
        <f aca="false">STDEV(B8371:D8371)</f>
        <v>0.0353553390593272</v>
      </c>
      <c r="H8371" s="1" t="n">
        <f aca="false">F8371*4.303/SQRT($G$2)</f>
        <v>0.0878346196932998</v>
      </c>
      <c r="M8371" s="1" t="n">
        <v>836900</v>
      </c>
      <c r="N8371" s="1" t="n">
        <f aca="true">OFFSET($A$2,M8371,0)</f>
        <v>0</v>
      </c>
      <c r="O8371" s="1" t="n">
        <f aca="true">OFFSET($A$2,M8371,4)</f>
        <v>0</v>
      </c>
      <c r="P8371" s="1" t="n">
        <f aca="true">OFFSET($A$2,M8371,7)</f>
        <v>0</v>
      </c>
      <c r="AA8371" s="0" t="n">
        <v>7.75</v>
      </c>
      <c r="AB8371" s="0" t="n">
        <v>7.73</v>
      </c>
      <c r="AC8371" s="0" t="n">
        <v>7.74</v>
      </c>
      <c r="AD8371" s="0" t="n">
        <v>7.77</v>
      </c>
    </row>
    <row r="8372" customFormat="false" ht="13.8" hidden="false" customHeight="false" outlineLevel="0" collapsed="false">
      <c r="A8372" s="1" t="n">
        <v>139.5182</v>
      </c>
      <c r="B8372" s="1" t="n">
        <v>7.82</v>
      </c>
      <c r="C8372" s="1" t="n">
        <v>7.87</v>
      </c>
      <c r="D8372" s="0" t="n">
        <v>7.65</v>
      </c>
      <c r="E8372" s="1" t="n">
        <f aca="false">AVERAGE(B8372:D8372)</f>
        <v>7.845</v>
      </c>
      <c r="F8372" s="1" t="n">
        <f aca="false">STDEV(B8372:D8372)</f>
        <v>0.0353553390593272</v>
      </c>
      <c r="H8372" s="1" t="n">
        <f aca="false">F8372*4.303/SQRT($G$2)</f>
        <v>0.0878346196932998</v>
      </c>
      <c r="M8372" s="1" t="n">
        <v>837000</v>
      </c>
      <c r="N8372" s="1" t="n">
        <f aca="true">OFFSET($A$2,M8372,0)</f>
        <v>0</v>
      </c>
      <c r="O8372" s="1" t="n">
        <f aca="true">OFFSET($A$2,M8372,4)</f>
        <v>0</v>
      </c>
      <c r="P8372" s="1" t="n">
        <f aca="true">OFFSET($A$2,M8372,7)</f>
        <v>0</v>
      </c>
      <c r="AA8372" s="0" t="n">
        <v>7.75</v>
      </c>
      <c r="AB8372" s="0" t="n">
        <v>7.73</v>
      </c>
      <c r="AC8372" s="0" t="n">
        <v>7.74</v>
      </c>
      <c r="AD8372" s="0" t="n">
        <v>7.77</v>
      </c>
    </row>
    <row r="8373" customFormat="false" ht="13.8" hidden="false" customHeight="false" outlineLevel="0" collapsed="false">
      <c r="A8373" s="1" t="n">
        <v>139.5349</v>
      </c>
      <c r="B8373" s="1" t="n">
        <v>7.82</v>
      </c>
      <c r="C8373" s="1" t="n">
        <v>7.87</v>
      </c>
      <c r="D8373" s="0" t="n">
        <v>7.65</v>
      </c>
      <c r="E8373" s="1" t="n">
        <f aca="false">AVERAGE(B8373:D8373)</f>
        <v>7.845</v>
      </c>
      <c r="F8373" s="1" t="n">
        <f aca="false">STDEV(B8373:D8373)</f>
        <v>0.0353553390593272</v>
      </c>
      <c r="H8373" s="1" t="n">
        <f aca="false">F8373*4.303/SQRT($G$2)</f>
        <v>0.0878346196932998</v>
      </c>
      <c r="M8373" s="1" t="n">
        <v>837100</v>
      </c>
      <c r="N8373" s="1" t="n">
        <f aca="true">OFFSET($A$2,M8373,0)</f>
        <v>0</v>
      </c>
      <c r="O8373" s="1" t="n">
        <f aca="true">OFFSET($A$2,M8373,4)</f>
        <v>0</v>
      </c>
      <c r="P8373" s="1" t="n">
        <f aca="true">OFFSET($A$2,M8373,7)</f>
        <v>0</v>
      </c>
      <c r="AA8373" s="0" t="n">
        <v>7.75</v>
      </c>
      <c r="AB8373" s="0" t="n">
        <v>7.73</v>
      </c>
      <c r="AC8373" s="0" t="n">
        <v>7.74</v>
      </c>
      <c r="AD8373" s="0" t="n">
        <v>7.77</v>
      </c>
    </row>
    <row r="8374" customFormat="false" ht="13.8" hidden="false" customHeight="false" outlineLevel="0" collapsed="false">
      <c r="A8374" s="1" t="n">
        <v>139.5516</v>
      </c>
      <c r="B8374" s="1" t="n">
        <v>7.82</v>
      </c>
      <c r="C8374" s="1" t="n">
        <v>7.87</v>
      </c>
      <c r="D8374" s="0" t="n">
        <v>7.65</v>
      </c>
      <c r="E8374" s="1" t="n">
        <f aca="false">AVERAGE(B8374:D8374)</f>
        <v>7.845</v>
      </c>
      <c r="F8374" s="1" t="n">
        <f aca="false">STDEV(B8374:D8374)</f>
        <v>0.0353553390593272</v>
      </c>
      <c r="H8374" s="1" t="n">
        <f aca="false">F8374*4.303/SQRT($G$2)</f>
        <v>0.0878346196932998</v>
      </c>
      <c r="M8374" s="1" t="n">
        <v>837200</v>
      </c>
      <c r="N8374" s="1" t="n">
        <f aca="true">OFFSET($A$2,M8374,0)</f>
        <v>0</v>
      </c>
      <c r="O8374" s="1" t="n">
        <f aca="true">OFFSET($A$2,M8374,4)</f>
        <v>0</v>
      </c>
      <c r="P8374" s="1" t="n">
        <f aca="true">OFFSET($A$2,M8374,7)</f>
        <v>0</v>
      </c>
      <c r="AA8374" s="0" t="n">
        <v>7.75</v>
      </c>
      <c r="AB8374" s="0" t="n">
        <v>7.73</v>
      </c>
      <c r="AC8374" s="0" t="n">
        <v>7.74</v>
      </c>
      <c r="AD8374" s="0" t="n">
        <v>7.77</v>
      </c>
    </row>
    <row r="8375" customFormat="false" ht="13.8" hidden="false" customHeight="false" outlineLevel="0" collapsed="false">
      <c r="A8375" s="1" t="n">
        <v>139.5682</v>
      </c>
      <c r="B8375" s="1" t="n">
        <v>7.82</v>
      </c>
      <c r="C8375" s="1" t="n">
        <v>7.87</v>
      </c>
      <c r="D8375" s="0" t="n">
        <v>7.65</v>
      </c>
      <c r="E8375" s="1" t="n">
        <f aca="false">AVERAGE(B8375:D8375)</f>
        <v>7.845</v>
      </c>
      <c r="F8375" s="1" t="n">
        <f aca="false">STDEV(B8375:D8375)</f>
        <v>0.0353553390593272</v>
      </c>
      <c r="H8375" s="1" t="n">
        <f aca="false">F8375*4.303/SQRT($G$2)</f>
        <v>0.0878346196932998</v>
      </c>
      <c r="M8375" s="1" t="n">
        <v>837300</v>
      </c>
      <c r="N8375" s="1" t="n">
        <f aca="true">OFFSET($A$2,M8375,0)</f>
        <v>0</v>
      </c>
      <c r="O8375" s="1" t="n">
        <f aca="true">OFFSET($A$2,M8375,4)</f>
        <v>0</v>
      </c>
      <c r="P8375" s="1" t="n">
        <f aca="true">OFFSET($A$2,M8375,7)</f>
        <v>0</v>
      </c>
      <c r="AA8375" s="0" t="n">
        <v>7.75</v>
      </c>
      <c r="AB8375" s="0" t="n">
        <v>7.73</v>
      </c>
      <c r="AC8375" s="0" t="n">
        <v>7.74</v>
      </c>
      <c r="AD8375" s="0" t="n">
        <v>7.77</v>
      </c>
    </row>
    <row r="8376" customFormat="false" ht="13.8" hidden="false" customHeight="false" outlineLevel="0" collapsed="false">
      <c r="A8376" s="1" t="n">
        <v>139.5849</v>
      </c>
      <c r="B8376" s="1" t="n">
        <v>7.82</v>
      </c>
      <c r="C8376" s="1" t="n">
        <v>7.87</v>
      </c>
      <c r="D8376" s="0" t="n">
        <v>7.65</v>
      </c>
      <c r="E8376" s="1" t="n">
        <f aca="false">AVERAGE(B8376:D8376)</f>
        <v>7.845</v>
      </c>
      <c r="F8376" s="1" t="n">
        <f aca="false">STDEV(B8376:D8376)</f>
        <v>0.0353553390593272</v>
      </c>
      <c r="H8376" s="1" t="n">
        <f aca="false">F8376*4.303/SQRT($G$2)</f>
        <v>0.0878346196932998</v>
      </c>
      <c r="M8376" s="1" t="n">
        <v>837400</v>
      </c>
      <c r="N8376" s="1" t="n">
        <f aca="true">OFFSET($A$2,M8376,0)</f>
        <v>0</v>
      </c>
      <c r="O8376" s="1" t="n">
        <f aca="true">OFFSET($A$2,M8376,4)</f>
        <v>0</v>
      </c>
      <c r="P8376" s="1" t="n">
        <f aca="true">OFFSET($A$2,M8376,7)</f>
        <v>0</v>
      </c>
      <c r="AA8376" s="0" t="n">
        <v>7.74</v>
      </c>
      <c r="AB8376" s="0" t="n">
        <v>7.73</v>
      </c>
      <c r="AC8376" s="0" t="n">
        <v>7.74</v>
      </c>
      <c r="AD8376" s="0" t="n">
        <v>7.77</v>
      </c>
    </row>
    <row r="8377" customFormat="false" ht="13.8" hidden="false" customHeight="false" outlineLevel="0" collapsed="false">
      <c r="A8377" s="1" t="n">
        <v>139.6016</v>
      </c>
      <c r="B8377" s="1" t="n">
        <v>7.82</v>
      </c>
      <c r="C8377" s="1" t="n">
        <v>7.87</v>
      </c>
      <c r="D8377" s="0" t="n">
        <v>7.65</v>
      </c>
      <c r="E8377" s="1" t="n">
        <f aca="false">AVERAGE(B8377:D8377)</f>
        <v>7.845</v>
      </c>
      <c r="F8377" s="1" t="n">
        <f aca="false">STDEV(B8377:D8377)</f>
        <v>0.0353553390593272</v>
      </c>
      <c r="H8377" s="1" t="n">
        <f aca="false">F8377*4.303/SQRT($G$2)</f>
        <v>0.0878346196932998</v>
      </c>
      <c r="M8377" s="1" t="n">
        <v>837500</v>
      </c>
      <c r="N8377" s="1" t="n">
        <f aca="true">OFFSET($A$2,M8377,0)</f>
        <v>0</v>
      </c>
      <c r="O8377" s="1" t="n">
        <f aca="true">OFFSET($A$2,M8377,4)</f>
        <v>0</v>
      </c>
      <c r="P8377" s="1" t="n">
        <f aca="true">OFFSET($A$2,M8377,7)</f>
        <v>0</v>
      </c>
      <c r="AA8377" s="0" t="n">
        <v>7.75</v>
      </c>
      <c r="AB8377" s="0" t="n">
        <v>7.73</v>
      </c>
      <c r="AC8377" s="0" t="n">
        <v>7.74</v>
      </c>
      <c r="AD8377" s="0" t="n">
        <v>7.77</v>
      </c>
    </row>
    <row r="8378" customFormat="false" ht="13.8" hidden="false" customHeight="false" outlineLevel="0" collapsed="false">
      <c r="A8378" s="1" t="n">
        <v>139.6182</v>
      </c>
      <c r="B8378" s="1" t="n">
        <v>7.82</v>
      </c>
      <c r="C8378" s="1" t="n">
        <v>7.87</v>
      </c>
      <c r="D8378" s="0" t="n">
        <v>7.65</v>
      </c>
      <c r="E8378" s="1" t="n">
        <f aca="false">AVERAGE(B8378:D8378)</f>
        <v>7.845</v>
      </c>
      <c r="F8378" s="1" t="n">
        <f aca="false">STDEV(B8378:D8378)</f>
        <v>0.0353553390593272</v>
      </c>
      <c r="H8378" s="1" t="n">
        <f aca="false">F8378*4.303/SQRT($G$2)</f>
        <v>0.0878346196932998</v>
      </c>
      <c r="M8378" s="1" t="n">
        <v>837600</v>
      </c>
      <c r="N8378" s="1" t="n">
        <f aca="true">OFFSET($A$2,M8378,0)</f>
        <v>0</v>
      </c>
      <c r="O8378" s="1" t="n">
        <f aca="true">OFFSET($A$2,M8378,4)</f>
        <v>0</v>
      </c>
      <c r="P8378" s="1" t="n">
        <f aca="true">OFFSET($A$2,M8378,7)</f>
        <v>0</v>
      </c>
      <c r="AA8378" s="0" t="n">
        <v>7.74</v>
      </c>
      <c r="AB8378" s="0" t="n">
        <v>7.73</v>
      </c>
      <c r="AC8378" s="0" t="n">
        <v>7.74</v>
      </c>
      <c r="AD8378" s="0" t="n">
        <v>7.77</v>
      </c>
    </row>
    <row r="8379" customFormat="false" ht="13.8" hidden="false" customHeight="false" outlineLevel="0" collapsed="false">
      <c r="A8379" s="1" t="n">
        <v>139.6349</v>
      </c>
      <c r="B8379" s="1" t="n">
        <v>7.82</v>
      </c>
      <c r="C8379" s="1" t="n">
        <v>7.87</v>
      </c>
      <c r="D8379" s="0" t="n">
        <v>7.65</v>
      </c>
      <c r="E8379" s="1" t="n">
        <f aca="false">AVERAGE(B8379:D8379)</f>
        <v>7.845</v>
      </c>
      <c r="F8379" s="1" t="n">
        <f aca="false">STDEV(B8379:D8379)</f>
        <v>0.0353553390593272</v>
      </c>
      <c r="H8379" s="1" t="n">
        <f aca="false">F8379*4.303/SQRT($G$2)</f>
        <v>0.0878346196932998</v>
      </c>
      <c r="M8379" s="1" t="n">
        <v>837700</v>
      </c>
      <c r="N8379" s="1" t="n">
        <f aca="true">OFFSET($A$2,M8379,0)</f>
        <v>0</v>
      </c>
      <c r="O8379" s="1" t="n">
        <f aca="true">OFFSET($A$2,M8379,4)</f>
        <v>0</v>
      </c>
      <c r="P8379" s="1" t="n">
        <f aca="true">OFFSET($A$2,M8379,7)</f>
        <v>0</v>
      </c>
      <c r="AA8379" s="0" t="n">
        <v>7.75</v>
      </c>
      <c r="AB8379" s="0" t="n">
        <v>7.73</v>
      </c>
      <c r="AC8379" s="0" t="n">
        <v>7.74</v>
      </c>
      <c r="AD8379" s="0" t="n">
        <v>7.77</v>
      </c>
    </row>
    <row r="8380" customFormat="false" ht="13.8" hidden="false" customHeight="false" outlineLevel="0" collapsed="false">
      <c r="A8380" s="1" t="n">
        <v>139.6516</v>
      </c>
      <c r="B8380" s="1" t="n">
        <v>7.82</v>
      </c>
      <c r="C8380" s="1" t="n">
        <v>7.87</v>
      </c>
      <c r="D8380" s="0" t="n">
        <v>7.65</v>
      </c>
      <c r="E8380" s="1" t="n">
        <f aca="false">AVERAGE(B8380:D8380)</f>
        <v>7.845</v>
      </c>
      <c r="F8380" s="1" t="n">
        <f aca="false">STDEV(B8380:D8380)</f>
        <v>0.0353553390593272</v>
      </c>
      <c r="H8380" s="1" t="n">
        <f aca="false">F8380*4.303/SQRT($G$2)</f>
        <v>0.0878346196932998</v>
      </c>
      <c r="M8380" s="1" t="n">
        <v>837800</v>
      </c>
      <c r="N8380" s="1" t="n">
        <f aca="true">OFFSET($A$2,M8380,0)</f>
        <v>0</v>
      </c>
      <c r="O8380" s="1" t="n">
        <f aca="true">OFFSET($A$2,M8380,4)</f>
        <v>0</v>
      </c>
      <c r="P8380" s="1" t="n">
        <f aca="true">OFFSET($A$2,M8380,7)</f>
        <v>0</v>
      </c>
      <c r="AA8380" s="0" t="n">
        <v>7.75</v>
      </c>
      <c r="AB8380" s="0" t="n">
        <v>7.73</v>
      </c>
      <c r="AC8380" s="0" t="n">
        <v>7.74</v>
      </c>
      <c r="AD8380" s="0" t="n">
        <v>7.77</v>
      </c>
    </row>
    <row r="8381" customFormat="false" ht="13.8" hidden="false" customHeight="false" outlineLevel="0" collapsed="false">
      <c r="A8381" s="1" t="n">
        <v>139.6682</v>
      </c>
      <c r="B8381" s="1" t="n">
        <v>7.82</v>
      </c>
      <c r="C8381" s="1" t="n">
        <v>7.87</v>
      </c>
      <c r="D8381" s="0" t="n">
        <v>7.65</v>
      </c>
      <c r="E8381" s="1" t="n">
        <f aca="false">AVERAGE(B8381:D8381)</f>
        <v>7.845</v>
      </c>
      <c r="F8381" s="1" t="n">
        <f aca="false">STDEV(B8381:D8381)</f>
        <v>0.0353553390593272</v>
      </c>
      <c r="H8381" s="1" t="n">
        <f aca="false">F8381*4.303/SQRT($G$2)</f>
        <v>0.0878346196932998</v>
      </c>
      <c r="M8381" s="1" t="n">
        <v>837900</v>
      </c>
      <c r="N8381" s="1" t="n">
        <f aca="true">OFFSET($A$2,M8381,0)</f>
        <v>0</v>
      </c>
      <c r="O8381" s="1" t="n">
        <f aca="true">OFFSET($A$2,M8381,4)</f>
        <v>0</v>
      </c>
      <c r="P8381" s="1" t="n">
        <f aca="true">OFFSET($A$2,M8381,7)</f>
        <v>0</v>
      </c>
      <c r="AA8381" s="0" t="n">
        <v>7.74</v>
      </c>
      <c r="AB8381" s="0" t="n">
        <v>7.73</v>
      </c>
      <c r="AC8381" s="0" t="n">
        <v>7.74</v>
      </c>
      <c r="AD8381" s="0" t="n">
        <v>7.77</v>
      </c>
    </row>
    <row r="8382" customFormat="false" ht="13.8" hidden="false" customHeight="false" outlineLevel="0" collapsed="false">
      <c r="A8382" s="1" t="n">
        <v>139.6849</v>
      </c>
      <c r="B8382" s="1" t="n">
        <v>7.82</v>
      </c>
      <c r="C8382" s="1" t="n">
        <v>7.87</v>
      </c>
      <c r="D8382" s="0" t="n">
        <v>7.65</v>
      </c>
      <c r="E8382" s="1" t="n">
        <f aca="false">AVERAGE(B8382:D8382)</f>
        <v>7.845</v>
      </c>
      <c r="F8382" s="1" t="n">
        <f aca="false">STDEV(B8382:D8382)</f>
        <v>0.0353553390593272</v>
      </c>
      <c r="H8382" s="1" t="n">
        <f aca="false">F8382*4.303/SQRT($G$2)</f>
        <v>0.0878346196932998</v>
      </c>
      <c r="M8382" s="1" t="n">
        <v>838000</v>
      </c>
      <c r="N8382" s="1" t="n">
        <f aca="true">OFFSET($A$2,M8382,0)</f>
        <v>0</v>
      </c>
      <c r="O8382" s="1" t="n">
        <f aca="true">OFFSET($A$2,M8382,4)</f>
        <v>0</v>
      </c>
      <c r="P8382" s="1" t="n">
        <f aca="true">OFFSET($A$2,M8382,7)</f>
        <v>0</v>
      </c>
      <c r="AA8382" s="0" t="n">
        <v>7.75</v>
      </c>
      <c r="AB8382" s="0" t="n">
        <v>7.73</v>
      </c>
      <c r="AC8382" s="0" t="n">
        <v>7.74</v>
      </c>
      <c r="AD8382" s="0" t="n">
        <v>7.77</v>
      </c>
    </row>
    <row r="8383" customFormat="false" ht="13.8" hidden="false" customHeight="false" outlineLevel="0" collapsed="false">
      <c r="A8383" s="1" t="n">
        <v>139.7016</v>
      </c>
      <c r="B8383" s="1" t="n">
        <v>7.82</v>
      </c>
      <c r="C8383" s="1" t="n">
        <v>7.87</v>
      </c>
      <c r="D8383" s="0" t="n">
        <v>7.65</v>
      </c>
      <c r="E8383" s="1" t="n">
        <f aca="false">AVERAGE(B8383:D8383)</f>
        <v>7.845</v>
      </c>
      <c r="F8383" s="1" t="n">
        <f aca="false">STDEV(B8383:D8383)</f>
        <v>0.0353553390593272</v>
      </c>
      <c r="H8383" s="1" t="n">
        <f aca="false">F8383*4.303/SQRT($G$2)</f>
        <v>0.0878346196932998</v>
      </c>
      <c r="M8383" s="1" t="n">
        <v>838100</v>
      </c>
      <c r="N8383" s="1" t="n">
        <f aca="true">OFFSET($A$2,M8383,0)</f>
        <v>0</v>
      </c>
      <c r="O8383" s="1" t="n">
        <f aca="true">OFFSET($A$2,M8383,4)</f>
        <v>0</v>
      </c>
      <c r="P8383" s="1" t="n">
        <f aca="true">OFFSET($A$2,M8383,7)</f>
        <v>0</v>
      </c>
      <c r="AA8383" s="0" t="n">
        <v>7.75</v>
      </c>
      <c r="AB8383" s="0" t="n">
        <v>7.73</v>
      </c>
      <c r="AC8383" s="0" t="n">
        <v>7.74</v>
      </c>
      <c r="AD8383" s="0" t="n">
        <v>7.77</v>
      </c>
    </row>
    <row r="8384" customFormat="false" ht="13.8" hidden="false" customHeight="false" outlineLevel="0" collapsed="false">
      <c r="A8384" s="1" t="n">
        <v>139.7182</v>
      </c>
      <c r="B8384" s="1" t="n">
        <v>7.82</v>
      </c>
      <c r="C8384" s="1" t="n">
        <v>7.87</v>
      </c>
      <c r="D8384" s="0" t="n">
        <v>7.65</v>
      </c>
      <c r="E8384" s="1" t="n">
        <f aca="false">AVERAGE(B8384:D8384)</f>
        <v>7.845</v>
      </c>
      <c r="F8384" s="1" t="n">
        <f aca="false">STDEV(B8384:D8384)</f>
        <v>0.0353553390593272</v>
      </c>
      <c r="H8384" s="1" t="n">
        <f aca="false">F8384*4.303/SQRT($G$2)</f>
        <v>0.0878346196932998</v>
      </c>
      <c r="M8384" s="1" t="n">
        <v>838200</v>
      </c>
      <c r="N8384" s="1" t="n">
        <f aca="true">OFFSET($A$2,M8384,0)</f>
        <v>0</v>
      </c>
      <c r="O8384" s="1" t="n">
        <f aca="true">OFFSET($A$2,M8384,4)</f>
        <v>0</v>
      </c>
      <c r="P8384" s="1" t="n">
        <f aca="true">OFFSET($A$2,M8384,7)</f>
        <v>0</v>
      </c>
      <c r="AA8384" s="0" t="n">
        <v>7.75</v>
      </c>
      <c r="AB8384" s="0" t="n">
        <v>7.73</v>
      </c>
      <c r="AC8384" s="0" t="n">
        <v>7.74</v>
      </c>
      <c r="AD8384" s="0" t="n">
        <v>7.77</v>
      </c>
    </row>
    <row r="8385" customFormat="false" ht="13.8" hidden="false" customHeight="false" outlineLevel="0" collapsed="false">
      <c r="A8385" s="1" t="n">
        <v>139.7349</v>
      </c>
      <c r="B8385" s="1" t="n">
        <v>7.82</v>
      </c>
      <c r="C8385" s="1" t="n">
        <v>7.87</v>
      </c>
      <c r="D8385" s="0" t="n">
        <v>7.65</v>
      </c>
      <c r="E8385" s="1" t="n">
        <f aca="false">AVERAGE(B8385:D8385)</f>
        <v>7.845</v>
      </c>
      <c r="F8385" s="1" t="n">
        <f aca="false">STDEV(B8385:D8385)</f>
        <v>0.0353553390593272</v>
      </c>
      <c r="H8385" s="1" t="n">
        <f aca="false">F8385*4.303/SQRT($G$2)</f>
        <v>0.0878346196932998</v>
      </c>
      <c r="M8385" s="1" t="n">
        <v>838300</v>
      </c>
      <c r="N8385" s="1" t="n">
        <f aca="true">OFFSET($A$2,M8385,0)</f>
        <v>0</v>
      </c>
      <c r="O8385" s="1" t="n">
        <f aca="true">OFFSET($A$2,M8385,4)</f>
        <v>0</v>
      </c>
      <c r="P8385" s="1" t="n">
        <f aca="true">OFFSET($A$2,M8385,7)</f>
        <v>0</v>
      </c>
      <c r="AA8385" s="0" t="n">
        <v>7.74</v>
      </c>
      <c r="AB8385" s="0" t="n">
        <v>7.73</v>
      </c>
      <c r="AC8385" s="0" t="n">
        <v>7.74</v>
      </c>
      <c r="AD8385" s="0" t="n">
        <v>7.77</v>
      </c>
    </row>
    <row r="8386" customFormat="false" ht="13.8" hidden="false" customHeight="false" outlineLevel="0" collapsed="false">
      <c r="A8386" s="1" t="n">
        <v>139.7516</v>
      </c>
      <c r="B8386" s="1" t="n">
        <v>7.82</v>
      </c>
      <c r="C8386" s="1" t="n">
        <v>7.87</v>
      </c>
      <c r="D8386" s="0" t="n">
        <v>7.65</v>
      </c>
      <c r="E8386" s="1" t="n">
        <f aca="false">AVERAGE(B8386:D8386)</f>
        <v>7.845</v>
      </c>
      <c r="F8386" s="1" t="n">
        <f aca="false">STDEV(B8386:D8386)</f>
        <v>0.0353553390593272</v>
      </c>
      <c r="H8386" s="1" t="n">
        <f aca="false">F8386*4.303/SQRT($G$2)</f>
        <v>0.0878346196932998</v>
      </c>
      <c r="M8386" s="1" t="n">
        <v>838400</v>
      </c>
      <c r="N8386" s="1" t="n">
        <f aca="true">OFFSET($A$2,M8386,0)</f>
        <v>0</v>
      </c>
      <c r="O8386" s="1" t="n">
        <f aca="true">OFFSET($A$2,M8386,4)</f>
        <v>0</v>
      </c>
      <c r="P8386" s="1" t="n">
        <f aca="true">OFFSET($A$2,M8386,7)</f>
        <v>0</v>
      </c>
      <c r="AA8386" s="0" t="n">
        <v>7.75</v>
      </c>
      <c r="AB8386" s="0" t="n">
        <v>7.73</v>
      </c>
      <c r="AC8386" s="0" t="n">
        <v>7.74</v>
      </c>
      <c r="AD8386" s="0" t="n">
        <v>7.77</v>
      </c>
    </row>
    <row r="8387" customFormat="false" ht="13.8" hidden="false" customHeight="false" outlineLevel="0" collapsed="false">
      <c r="A8387" s="1" t="n">
        <v>139.7682</v>
      </c>
      <c r="B8387" s="1" t="n">
        <v>7.82</v>
      </c>
      <c r="C8387" s="1" t="n">
        <v>7.87</v>
      </c>
      <c r="D8387" s="0" t="n">
        <v>7.65</v>
      </c>
      <c r="E8387" s="1" t="n">
        <f aca="false">AVERAGE(B8387:D8387)</f>
        <v>7.845</v>
      </c>
      <c r="F8387" s="1" t="n">
        <f aca="false">STDEV(B8387:D8387)</f>
        <v>0.0353553390593272</v>
      </c>
      <c r="H8387" s="1" t="n">
        <f aca="false">F8387*4.303/SQRT($G$2)</f>
        <v>0.0878346196932998</v>
      </c>
      <c r="M8387" s="1" t="n">
        <v>838500</v>
      </c>
      <c r="N8387" s="1" t="n">
        <f aca="true">OFFSET($A$2,M8387,0)</f>
        <v>0</v>
      </c>
      <c r="O8387" s="1" t="n">
        <f aca="true">OFFSET($A$2,M8387,4)</f>
        <v>0</v>
      </c>
      <c r="P8387" s="1" t="n">
        <f aca="true">OFFSET($A$2,M8387,7)</f>
        <v>0</v>
      </c>
      <c r="AA8387" s="0" t="n">
        <v>7.75</v>
      </c>
      <c r="AB8387" s="0" t="n">
        <v>7.73</v>
      </c>
      <c r="AC8387" s="0" t="n">
        <v>7.74</v>
      </c>
      <c r="AD8387" s="0" t="n">
        <v>7.77</v>
      </c>
    </row>
    <row r="8388" customFormat="false" ht="13.8" hidden="false" customHeight="false" outlineLevel="0" collapsed="false">
      <c r="A8388" s="1" t="n">
        <v>139.7849</v>
      </c>
      <c r="B8388" s="1" t="n">
        <v>7.82</v>
      </c>
      <c r="C8388" s="1" t="n">
        <v>7.87</v>
      </c>
      <c r="D8388" s="0" t="n">
        <v>7.65</v>
      </c>
      <c r="E8388" s="1" t="n">
        <f aca="false">AVERAGE(B8388:D8388)</f>
        <v>7.845</v>
      </c>
      <c r="F8388" s="1" t="n">
        <f aca="false">STDEV(B8388:D8388)</f>
        <v>0.0353553390593272</v>
      </c>
      <c r="H8388" s="1" t="n">
        <f aca="false">F8388*4.303/SQRT($G$2)</f>
        <v>0.0878346196932998</v>
      </c>
      <c r="M8388" s="1" t="n">
        <v>838600</v>
      </c>
      <c r="N8388" s="1" t="n">
        <f aca="true">OFFSET($A$2,M8388,0)</f>
        <v>0</v>
      </c>
      <c r="O8388" s="1" t="n">
        <f aca="true">OFFSET($A$2,M8388,4)</f>
        <v>0</v>
      </c>
      <c r="P8388" s="1" t="n">
        <f aca="true">OFFSET($A$2,M8388,7)</f>
        <v>0</v>
      </c>
      <c r="AA8388" s="0" t="n">
        <v>7.75</v>
      </c>
      <c r="AB8388" s="0" t="n">
        <v>7.73</v>
      </c>
      <c r="AC8388" s="0" t="n">
        <v>7.74</v>
      </c>
      <c r="AD8388" s="0" t="n">
        <v>7.77</v>
      </c>
    </row>
    <row r="8389" customFormat="false" ht="13.8" hidden="false" customHeight="false" outlineLevel="0" collapsed="false">
      <c r="A8389" s="1" t="n">
        <v>139.8016</v>
      </c>
      <c r="B8389" s="1" t="n">
        <v>7.82</v>
      </c>
      <c r="C8389" s="1" t="n">
        <v>7.87</v>
      </c>
      <c r="D8389" s="0" t="n">
        <v>7.65</v>
      </c>
      <c r="E8389" s="1" t="n">
        <f aca="false">AVERAGE(B8389:D8389)</f>
        <v>7.845</v>
      </c>
      <c r="F8389" s="1" t="n">
        <f aca="false">STDEV(B8389:D8389)</f>
        <v>0.0353553390593272</v>
      </c>
      <c r="H8389" s="1" t="n">
        <f aca="false">F8389*4.303/SQRT($G$2)</f>
        <v>0.0878346196932998</v>
      </c>
      <c r="M8389" s="1" t="n">
        <v>838700</v>
      </c>
      <c r="N8389" s="1" t="n">
        <f aca="true">OFFSET($A$2,M8389,0)</f>
        <v>0</v>
      </c>
      <c r="O8389" s="1" t="n">
        <f aca="true">OFFSET($A$2,M8389,4)</f>
        <v>0</v>
      </c>
      <c r="P8389" s="1" t="n">
        <f aca="true">OFFSET($A$2,M8389,7)</f>
        <v>0</v>
      </c>
      <c r="AA8389" s="0" t="n">
        <v>7.75</v>
      </c>
      <c r="AB8389" s="0" t="n">
        <v>7.73</v>
      </c>
      <c r="AC8389" s="0" t="n">
        <v>7.74</v>
      </c>
      <c r="AD8389" s="0" t="n">
        <v>7.77</v>
      </c>
    </row>
    <row r="8390" customFormat="false" ht="13.8" hidden="false" customHeight="false" outlineLevel="0" collapsed="false">
      <c r="A8390" s="1" t="n">
        <v>139.8182</v>
      </c>
      <c r="B8390" s="1" t="n">
        <v>7.82</v>
      </c>
      <c r="C8390" s="1" t="n">
        <v>7.87</v>
      </c>
      <c r="D8390" s="0" t="n">
        <v>7.65</v>
      </c>
      <c r="E8390" s="1" t="n">
        <f aca="false">AVERAGE(B8390:D8390)</f>
        <v>7.845</v>
      </c>
      <c r="F8390" s="1" t="n">
        <f aca="false">STDEV(B8390:D8390)</f>
        <v>0.0353553390593272</v>
      </c>
      <c r="H8390" s="1" t="n">
        <f aca="false">F8390*4.303/SQRT($G$2)</f>
        <v>0.0878346196932998</v>
      </c>
      <c r="M8390" s="1" t="n">
        <v>838800</v>
      </c>
      <c r="N8390" s="1" t="n">
        <f aca="true">OFFSET($A$2,M8390,0)</f>
        <v>0</v>
      </c>
      <c r="O8390" s="1" t="n">
        <f aca="true">OFFSET($A$2,M8390,4)</f>
        <v>0</v>
      </c>
      <c r="P8390" s="1" t="n">
        <f aca="true">OFFSET($A$2,M8390,7)</f>
        <v>0</v>
      </c>
      <c r="AA8390" s="0" t="n">
        <v>7.74</v>
      </c>
      <c r="AB8390" s="0" t="n">
        <v>7.73</v>
      </c>
      <c r="AC8390" s="0" t="n">
        <v>7.74</v>
      </c>
      <c r="AD8390" s="0" t="n">
        <v>7.77</v>
      </c>
    </row>
    <row r="8391" customFormat="false" ht="13.8" hidden="false" customHeight="false" outlineLevel="0" collapsed="false">
      <c r="A8391" s="1" t="n">
        <v>139.8349</v>
      </c>
      <c r="B8391" s="1" t="n">
        <v>7.82</v>
      </c>
      <c r="C8391" s="1" t="n">
        <v>7.87</v>
      </c>
      <c r="D8391" s="0" t="n">
        <v>7.65</v>
      </c>
      <c r="E8391" s="1" t="n">
        <f aca="false">AVERAGE(B8391:D8391)</f>
        <v>7.845</v>
      </c>
      <c r="F8391" s="1" t="n">
        <f aca="false">STDEV(B8391:D8391)</f>
        <v>0.0353553390593272</v>
      </c>
      <c r="H8391" s="1" t="n">
        <f aca="false">F8391*4.303/SQRT($G$2)</f>
        <v>0.0878346196932998</v>
      </c>
      <c r="M8391" s="1" t="n">
        <v>838900</v>
      </c>
      <c r="N8391" s="1" t="n">
        <f aca="true">OFFSET($A$2,M8391,0)</f>
        <v>0</v>
      </c>
      <c r="O8391" s="1" t="n">
        <f aca="true">OFFSET($A$2,M8391,4)</f>
        <v>0</v>
      </c>
      <c r="P8391" s="1" t="n">
        <f aca="true">OFFSET($A$2,M8391,7)</f>
        <v>0</v>
      </c>
      <c r="AA8391" s="0" t="n">
        <v>7.75</v>
      </c>
      <c r="AB8391" s="0" t="n">
        <v>7.73</v>
      </c>
      <c r="AC8391" s="0" t="n">
        <v>7.74</v>
      </c>
      <c r="AD8391" s="0" t="n">
        <v>7.77</v>
      </c>
    </row>
    <row r="8392" customFormat="false" ht="13.8" hidden="false" customHeight="false" outlineLevel="0" collapsed="false">
      <c r="A8392" s="1" t="n">
        <v>139.8516</v>
      </c>
      <c r="B8392" s="1" t="n">
        <v>7.82</v>
      </c>
      <c r="C8392" s="1" t="n">
        <v>7.87</v>
      </c>
      <c r="D8392" s="0" t="n">
        <v>7.65</v>
      </c>
      <c r="E8392" s="1" t="n">
        <f aca="false">AVERAGE(B8392:D8392)</f>
        <v>7.845</v>
      </c>
      <c r="F8392" s="1" t="n">
        <f aca="false">STDEV(B8392:D8392)</f>
        <v>0.0353553390593272</v>
      </c>
      <c r="H8392" s="1" t="n">
        <f aca="false">F8392*4.303/SQRT($G$2)</f>
        <v>0.0878346196932998</v>
      </c>
      <c r="M8392" s="1" t="n">
        <v>839000</v>
      </c>
      <c r="N8392" s="1" t="n">
        <f aca="true">OFFSET($A$2,M8392,0)</f>
        <v>0</v>
      </c>
      <c r="O8392" s="1" t="n">
        <f aca="true">OFFSET($A$2,M8392,4)</f>
        <v>0</v>
      </c>
      <c r="P8392" s="1" t="n">
        <f aca="true">OFFSET($A$2,M8392,7)</f>
        <v>0</v>
      </c>
      <c r="AA8392" s="0" t="n">
        <v>7.75</v>
      </c>
      <c r="AB8392" s="0" t="n">
        <v>7.73</v>
      </c>
      <c r="AC8392" s="0" t="n">
        <v>7.74</v>
      </c>
      <c r="AD8392" s="0" t="n">
        <v>7.77</v>
      </c>
    </row>
    <row r="8393" customFormat="false" ht="13.8" hidden="false" customHeight="false" outlineLevel="0" collapsed="false">
      <c r="A8393" s="1" t="n">
        <v>139.8682</v>
      </c>
      <c r="B8393" s="1" t="n">
        <v>7.82</v>
      </c>
      <c r="C8393" s="1" t="n">
        <v>7.87</v>
      </c>
      <c r="D8393" s="0" t="n">
        <v>7.65</v>
      </c>
      <c r="E8393" s="1" t="n">
        <f aca="false">AVERAGE(B8393:D8393)</f>
        <v>7.845</v>
      </c>
      <c r="F8393" s="1" t="n">
        <f aca="false">STDEV(B8393:D8393)</f>
        <v>0.0353553390593272</v>
      </c>
      <c r="H8393" s="1" t="n">
        <f aca="false">F8393*4.303/SQRT($G$2)</f>
        <v>0.0878346196932998</v>
      </c>
      <c r="M8393" s="1" t="n">
        <v>839100</v>
      </c>
      <c r="N8393" s="1" t="n">
        <f aca="true">OFFSET($A$2,M8393,0)</f>
        <v>0</v>
      </c>
      <c r="O8393" s="1" t="n">
        <f aca="true">OFFSET($A$2,M8393,4)</f>
        <v>0</v>
      </c>
      <c r="P8393" s="1" t="n">
        <f aca="true">OFFSET($A$2,M8393,7)</f>
        <v>0</v>
      </c>
      <c r="AA8393" s="0" t="n">
        <v>7.75</v>
      </c>
      <c r="AB8393" s="0" t="n">
        <v>7.73</v>
      </c>
      <c r="AC8393" s="0" t="n">
        <v>7.74</v>
      </c>
      <c r="AD8393" s="0" t="n">
        <v>7.77</v>
      </c>
    </row>
    <row r="8394" customFormat="false" ht="13.8" hidden="false" customHeight="false" outlineLevel="0" collapsed="false">
      <c r="A8394" s="1" t="n">
        <v>139.8849</v>
      </c>
      <c r="B8394" s="1" t="n">
        <v>7.82</v>
      </c>
      <c r="C8394" s="1" t="n">
        <v>7.87</v>
      </c>
      <c r="D8394" s="0" t="n">
        <v>7.65</v>
      </c>
      <c r="E8394" s="1" t="n">
        <f aca="false">AVERAGE(B8394:D8394)</f>
        <v>7.845</v>
      </c>
      <c r="F8394" s="1" t="n">
        <f aca="false">STDEV(B8394:D8394)</f>
        <v>0.0353553390593272</v>
      </c>
      <c r="H8394" s="1" t="n">
        <f aca="false">F8394*4.303/SQRT($G$2)</f>
        <v>0.0878346196932998</v>
      </c>
      <c r="M8394" s="1" t="n">
        <v>839200</v>
      </c>
      <c r="N8394" s="1" t="n">
        <f aca="true">OFFSET($A$2,M8394,0)</f>
        <v>0</v>
      </c>
      <c r="O8394" s="1" t="n">
        <f aca="true">OFFSET($A$2,M8394,4)</f>
        <v>0</v>
      </c>
      <c r="P8394" s="1" t="n">
        <f aca="true">OFFSET($A$2,M8394,7)</f>
        <v>0</v>
      </c>
      <c r="AA8394" s="0" t="n">
        <v>7.75</v>
      </c>
      <c r="AB8394" s="0" t="n">
        <v>7.73</v>
      </c>
      <c r="AC8394" s="0" t="n">
        <v>7.74</v>
      </c>
      <c r="AD8394" s="0" t="n">
        <v>7.77</v>
      </c>
    </row>
    <row r="8395" customFormat="false" ht="13.8" hidden="false" customHeight="false" outlineLevel="0" collapsed="false">
      <c r="A8395" s="1" t="n">
        <v>139.9016</v>
      </c>
      <c r="B8395" s="1" t="n">
        <v>7.82</v>
      </c>
      <c r="C8395" s="1" t="n">
        <v>7.87</v>
      </c>
      <c r="D8395" s="0" t="n">
        <v>7.65</v>
      </c>
      <c r="E8395" s="1" t="n">
        <f aca="false">AVERAGE(B8395:D8395)</f>
        <v>7.845</v>
      </c>
      <c r="F8395" s="1" t="n">
        <f aca="false">STDEV(B8395:D8395)</f>
        <v>0.0353553390593272</v>
      </c>
      <c r="H8395" s="1" t="n">
        <f aca="false">F8395*4.303/SQRT($G$2)</f>
        <v>0.0878346196932998</v>
      </c>
      <c r="M8395" s="1" t="n">
        <v>839300</v>
      </c>
      <c r="N8395" s="1" t="n">
        <f aca="true">OFFSET($A$2,M8395,0)</f>
        <v>0</v>
      </c>
      <c r="O8395" s="1" t="n">
        <f aca="true">OFFSET($A$2,M8395,4)</f>
        <v>0</v>
      </c>
      <c r="P8395" s="1" t="n">
        <f aca="true">OFFSET($A$2,M8395,7)</f>
        <v>0</v>
      </c>
      <c r="AA8395" s="0" t="n">
        <v>7.75</v>
      </c>
      <c r="AB8395" s="0" t="n">
        <v>7.73</v>
      </c>
      <c r="AC8395" s="0" t="n">
        <v>7.74</v>
      </c>
      <c r="AD8395" s="0" t="n">
        <v>7.77</v>
      </c>
    </row>
    <row r="8396" customFormat="false" ht="13.8" hidden="false" customHeight="false" outlineLevel="0" collapsed="false">
      <c r="A8396" s="1" t="n">
        <v>139.9182</v>
      </c>
      <c r="B8396" s="1" t="n">
        <v>7.82</v>
      </c>
      <c r="C8396" s="1" t="n">
        <v>7.87</v>
      </c>
      <c r="D8396" s="0" t="n">
        <v>7.65</v>
      </c>
      <c r="E8396" s="1" t="n">
        <f aca="false">AVERAGE(B8396:D8396)</f>
        <v>7.845</v>
      </c>
      <c r="F8396" s="1" t="n">
        <f aca="false">STDEV(B8396:D8396)</f>
        <v>0.0353553390593272</v>
      </c>
      <c r="H8396" s="1" t="n">
        <f aca="false">F8396*4.303/SQRT($G$2)</f>
        <v>0.0878346196932998</v>
      </c>
      <c r="M8396" s="1" t="n">
        <v>839400</v>
      </c>
      <c r="N8396" s="1" t="n">
        <f aca="true">OFFSET($A$2,M8396,0)</f>
        <v>0</v>
      </c>
      <c r="O8396" s="1" t="n">
        <f aca="true">OFFSET($A$2,M8396,4)</f>
        <v>0</v>
      </c>
      <c r="P8396" s="1" t="n">
        <f aca="true">OFFSET($A$2,M8396,7)</f>
        <v>0</v>
      </c>
      <c r="AA8396" s="0" t="n">
        <v>7.75</v>
      </c>
      <c r="AB8396" s="0" t="n">
        <v>7.73</v>
      </c>
      <c r="AC8396" s="0" t="n">
        <v>7.74</v>
      </c>
      <c r="AD8396" s="0" t="n">
        <v>7.77</v>
      </c>
    </row>
    <row r="8397" customFormat="false" ht="13.8" hidden="false" customHeight="false" outlineLevel="0" collapsed="false">
      <c r="A8397" s="1" t="n">
        <v>139.9349</v>
      </c>
      <c r="B8397" s="1" t="n">
        <v>7.82</v>
      </c>
      <c r="C8397" s="1" t="n">
        <v>7.87</v>
      </c>
      <c r="D8397" s="0" t="n">
        <v>7.65</v>
      </c>
      <c r="E8397" s="1" t="n">
        <f aca="false">AVERAGE(B8397:D8397)</f>
        <v>7.845</v>
      </c>
      <c r="F8397" s="1" t="n">
        <f aca="false">STDEV(B8397:D8397)</f>
        <v>0.0353553390593272</v>
      </c>
      <c r="H8397" s="1" t="n">
        <f aca="false">F8397*4.303/SQRT($G$2)</f>
        <v>0.0878346196932998</v>
      </c>
      <c r="M8397" s="1" t="n">
        <v>839500</v>
      </c>
      <c r="N8397" s="1" t="n">
        <f aca="true">OFFSET($A$2,M8397,0)</f>
        <v>0</v>
      </c>
      <c r="O8397" s="1" t="n">
        <f aca="true">OFFSET($A$2,M8397,4)</f>
        <v>0</v>
      </c>
      <c r="P8397" s="1" t="n">
        <f aca="true">OFFSET($A$2,M8397,7)</f>
        <v>0</v>
      </c>
      <c r="AA8397" s="0" t="n">
        <v>7.74</v>
      </c>
      <c r="AB8397" s="0" t="n">
        <v>7.73</v>
      </c>
      <c r="AC8397" s="0" t="n">
        <v>7.74</v>
      </c>
      <c r="AD8397" s="0" t="n">
        <v>7.77</v>
      </c>
    </row>
    <row r="8398" customFormat="false" ht="13.8" hidden="false" customHeight="false" outlineLevel="0" collapsed="false">
      <c r="A8398" s="1" t="n">
        <v>139.9516</v>
      </c>
      <c r="B8398" s="1" t="n">
        <v>7.82</v>
      </c>
      <c r="C8398" s="1" t="n">
        <v>7.86</v>
      </c>
      <c r="D8398" s="0" t="n">
        <v>7.65</v>
      </c>
      <c r="E8398" s="1" t="n">
        <f aca="false">AVERAGE(B8398:D8398)</f>
        <v>7.84</v>
      </c>
      <c r="F8398" s="1" t="n">
        <f aca="false">STDEV(B8398:D8398)</f>
        <v>0.0282842712474619</v>
      </c>
      <c r="H8398" s="1" t="n">
        <f aca="false">F8398*4.303/SQRT($G$2)</f>
        <v>0.0702676957546402</v>
      </c>
      <c r="M8398" s="1" t="n">
        <v>839600</v>
      </c>
      <c r="N8398" s="1" t="n">
        <f aca="true">OFFSET($A$2,M8398,0)</f>
        <v>0</v>
      </c>
      <c r="O8398" s="1" t="n">
        <f aca="true">OFFSET($A$2,M8398,4)</f>
        <v>0</v>
      </c>
      <c r="P8398" s="1" t="n">
        <f aca="true">OFFSET($A$2,M8398,7)</f>
        <v>0</v>
      </c>
      <c r="AA8398" s="0" t="n">
        <v>7.75</v>
      </c>
      <c r="AB8398" s="0" t="n">
        <v>7.73</v>
      </c>
      <c r="AC8398" s="0" t="n">
        <v>7.74</v>
      </c>
      <c r="AD8398" s="0" t="n">
        <v>7.77</v>
      </c>
    </row>
    <row r="8399" customFormat="false" ht="13.8" hidden="false" customHeight="false" outlineLevel="0" collapsed="false">
      <c r="A8399" s="1" t="n">
        <v>139.9682</v>
      </c>
      <c r="B8399" s="1" t="n">
        <v>7.82</v>
      </c>
      <c r="C8399" s="1" t="n">
        <v>7.87</v>
      </c>
      <c r="D8399" s="0" t="n">
        <v>7.65</v>
      </c>
      <c r="E8399" s="1" t="n">
        <f aca="false">AVERAGE(B8399:D8399)</f>
        <v>7.845</v>
      </c>
      <c r="F8399" s="1" t="n">
        <f aca="false">STDEV(B8399:D8399)</f>
        <v>0.0353553390593272</v>
      </c>
      <c r="H8399" s="1" t="n">
        <f aca="false">F8399*4.303/SQRT($G$2)</f>
        <v>0.0878346196932998</v>
      </c>
      <c r="M8399" s="1" t="n">
        <v>839700</v>
      </c>
      <c r="N8399" s="1" t="n">
        <f aca="true">OFFSET($A$2,M8399,0)</f>
        <v>0</v>
      </c>
      <c r="O8399" s="1" t="n">
        <f aca="true">OFFSET($A$2,M8399,4)</f>
        <v>0</v>
      </c>
      <c r="P8399" s="1" t="n">
        <f aca="true">OFFSET($A$2,M8399,7)</f>
        <v>0</v>
      </c>
      <c r="AA8399" s="0" t="n">
        <v>7.75</v>
      </c>
      <c r="AB8399" s="0" t="n">
        <v>7.73</v>
      </c>
      <c r="AC8399" s="0" t="n">
        <v>7.74</v>
      </c>
      <c r="AD8399" s="0" t="n">
        <v>7.77</v>
      </c>
    </row>
    <row r="8400" customFormat="false" ht="13.8" hidden="false" customHeight="false" outlineLevel="0" collapsed="false">
      <c r="A8400" s="1" t="n">
        <v>139.9849</v>
      </c>
      <c r="B8400" s="1" t="n">
        <v>7.82</v>
      </c>
      <c r="C8400" s="1" t="n">
        <v>7.87</v>
      </c>
      <c r="D8400" s="0" t="n">
        <v>7.65</v>
      </c>
      <c r="E8400" s="1" t="n">
        <f aca="false">AVERAGE(B8400:D8400)</f>
        <v>7.845</v>
      </c>
      <c r="F8400" s="1" t="n">
        <f aca="false">STDEV(B8400:D8400)</f>
        <v>0.0353553390593272</v>
      </c>
      <c r="H8400" s="1" t="n">
        <f aca="false">F8400*4.303/SQRT($G$2)</f>
        <v>0.0878346196932998</v>
      </c>
      <c r="M8400" s="1" t="n">
        <v>839800</v>
      </c>
      <c r="N8400" s="1" t="n">
        <f aca="true">OFFSET($A$2,M8400,0)</f>
        <v>0</v>
      </c>
      <c r="O8400" s="1" t="n">
        <f aca="true">OFFSET($A$2,M8400,4)</f>
        <v>0</v>
      </c>
      <c r="P8400" s="1" t="n">
        <f aca="true">OFFSET($A$2,M8400,7)</f>
        <v>0</v>
      </c>
      <c r="AA8400" s="0" t="n">
        <v>7.75</v>
      </c>
      <c r="AB8400" s="0" t="n">
        <v>7.73</v>
      </c>
      <c r="AC8400" s="0" t="n">
        <v>7.74</v>
      </c>
      <c r="AD8400" s="0" t="n">
        <v>7.77</v>
      </c>
    </row>
    <row r="8401" customFormat="false" ht="13.8" hidden="false" customHeight="false" outlineLevel="0" collapsed="false">
      <c r="A8401" s="1" t="n">
        <v>140.0016</v>
      </c>
      <c r="B8401" s="1" t="n">
        <v>7.82</v>
      </c>
      <c r="C8401" s="1" t="n">
        <v>7.87</v>
      </c>
      <c r="D8401" s="0" t="n">
        <v>7.65</v>
      </c>
      <c r="E8401" s="1" t="n">
        <f aca="false">AVERAGE(B8401:D8401)</f>
        <v>7.845</v>
      </c>
      <c r="F8401" s="1" t="n">
        <f aca="false">STDEV(B8401:D8401)</f>
        <v>0.0353553390593272</v>
      </c>
      <c r="H8401" s="1" t="n">
        <f aca="false">F8401*4.303/SQRT($G$2)</f>
        <v>0.0878346196932998</v>
      </c>
      <c r="M8401" s="1" t="n">
        <v>839900</v>
      </c>
      <c r="N8401" s="1" t="n">
        <f aca="true">OFFSET($A$2,M8401,0)</f>
        <v>0</v>
      </c>
      <c r="O8401" s="1" t="n">
        <f aca="true">OFFSET($A$2,M8401,4)</f>
        <v>0</v>
      </c>
      <c r="P8401" s="1" t="n">
        <f aca="true">OFFSET($A$2,M8401,7)</f>
        <v>0</v>
      </c>
      <c r="AA8401" s="0" t="n">
        <v>7.75</v>
      </c>
      <c r="AB8401" s="0" t="n">
        <v>7.73</v>
      </c>
      <c r="AC8401" s="0" t="n">
        <v>7.74</v>
      </c>
      <c r="AD8401" s="0" t="n">
        <v>7.77</v>
      </c>
    </row>
    <row r="8402" customFormat="false" ht="13.8" hidden="false" customHeight="false" outlineLevel="0" collapsed="false">
      <c r="A8402" s="1" t="n">
        <v>140.0182</v>
      </c>
      <c r="B8402" s="1" t="n">
        <v>7.82</v>
      </c>
      <c r="C8402" s="1" t="n">
        <v>7.87</v>
      </c>
      <c r="D8402" s="0" t="n">
        <v>7.65</v>
      </c>
      <c r="E8402" s="1" t="n">
        <f aca="false">AVERAGE(B8402:D8402)</f>
        <v>7.845</v>
      </c>
      <c r="F8402" s="1" t="n">
        <f aca="false">STDEV(B8402:D8402)</f>
        <v>0.0353553390593272</v>
      </c>
      <c r="H8402" s="1" t="n">
        <f aca="false">F8402*4.303/SQRT($G$2)</f>
        <v>0.0878346196932998</v>
      </c>
      <c r="M8402" s="1" t="n">
        <v>840000</v>
      </c>
      <c r="N8402" s="1" t="n">
        <f aca="true">OFFSET($A$2,M8402,0)</f>
        <v>0</v>
      </c>
      <c r="O8402" s="1" t="n">
        <f aca="true">OFFSET($A$2,M8402,4)</f>
        <v>0</v>
      </c>
      <c r="P8402" s="1" t="n">
        <f aca="true">OFFSET($A$2,M8402,7)</f>
        <v>0</v>
      </c>
      <c r="AA8402" s="0" t="n">
        <v>7.74</v>
      </c>
      <c r="AB8402" s="0" t="n">
        <v>7.73</v>
      </c>
      <c r="AC8402" s="0" t="n">
        <v>7.74</v>
      </c>
      <c r="AD8402" s="0" t="n">
        <v>7.77</v>
      </c>
    </row>
    <row r="8403" customFormat="false" ht="13.8" hidden="false" customHeight="false" outlineLevel="0" collapsed="false">
      <c r="A8403" s="1" t="n">
        <v>140.0349</v>
      </c>
      <c r="B8403" s="1" t="n">
        <v>7.82</v>
      </c>
      <c r="C8403" s="1" t="n">
        <v>7.87</v>
      </c>
      <c r="D8403" s="0" t="n">
        <v>7.65</v>
      </c>
      <c r="E8403" s="1" t="n">
        <f aca="false">AVERAGE(B8403:D8403)</f>
        <v>7.845</v>
      </c>
      <c r="F8403" s="1" t="n">
        <f aca="false">STDEV(B8403:D8403)</f>
        <v>0.0353553390593272</v>
      </c>
      <c r="H8403" s="1" t="n">
        <f aca="false">F8403*4.303/SQRT($G$2)</f>
        <v>0.0878346196932998</v>
      </c>
      <c r="M8403" s="1" t="n">
        <v>840100</v>
      </c>
      <c r="N8403" s="1" t="n">
        <f aca="true">OFFSET($A$2,M8403,0)</f>
        <v>0</v>
      </c>
      <c r="O8403" s="1" t="n">
        <f aca="true">OFFSET($A$2,M8403,4)</f>
        <v>0</v>
      </c>
      <c r="P8403" s="1" t="n">
        <f aca="true">OFFSET($A$2,M8403,7)</f>
        <v>0</v>
      </c>
      <c r="AA8403" s="0" t="n">
        <v>7.75</v>
      </c>
      <c r="AB8403" s="0" t="n">
        <v>7.73</v>
      </c>
      <c r="AC8403" s="0" t="n">
        <v>7.74</v>
      </c>
      <c r="AD8403" s="0" t="n">
        <v>7.77</v>
      </c>
    </row>
    <row r="8404" customFormat="false" ht="13.8" hidden="false" customHeight="false" outlineLevel="0" collapsed="false">
      <c r="A8404" s="1" t="n">
        <v>140.0516</v>
      </c>
      <c r="B8404" s="1" t="n">
        <v>7.82</v>
      </c>
      <c r="C8404" s="1" t="n">
        <v>7.87</v>
      </c>
      <c r="D8404" s="0" t="n">
        <v>7.65</v>
      </c>
      <c r="E8404" s="1" t="n">
        <f aca="false">AVERAGE(B8404:D8404)</f>
        <v>7.845</v>
      </c>
      <c r="F8404" s="1" t="n">
        <f aca="false">STDEV(B8404:D8404)</f>
        <v>0.0353553390593272</v>
      </c>
      <c r="H8404" s="1" t="n">
        <f aca="false">F8404*4.303/SQRT($G$2)</f>
        <v>0.0878346196932998</v>
      </c>
      <c r="M8404" s="1" t="n">
        <v>840200</v>
      </c>
      <c r="N8404" s="1" t="n">
        <f aca="true">OFFSET($A$2,M8404,0)</f>
        <v>0</v>
      </c>
      <c r="O8404" s="1" t="n">
        <f aca="true">OFFSET($A$2,M8404,4)</f>
        <v>0</v>
      </c>
      <c r="P8404" s="1" t="n">
        <f aca="true">OFFSET($A$2,M8404,7)</f>
        <v>0</v>
      </c>
      <c r="AA8404" s="0" t="n">
        <v>7.74</v>
      </c>
      <c r="AB8404" s="0" t="n">
        <v>7.73</v>
      </c>
      <c r="AC8404" s="0" t="n">
        <v>7.74</v>
      </c>
      <c r="AD8404" s="0" t="n">
        <v>7.77</v>
      </c>
    </row>
    <row r="8405" customFormat="false" ht="13.8" hidden="false" customHeight="false" outlineLevel="0" collapsed="false">
      <c r="A8405" s="1" t="n">
        <v>140.0682</v>
      </c>
      <c r="B8405" s="1" t="n">
        <v>7.82</v>
      </c>
      <c r="C8405" s="1" t="n">
        <v>7.87</v>
      </c>
      <c r="D8405" s="0" t="n">
        <v>7.65</v>
      </c>
      <c r="E8405" s="1" t="n">
        <f aca="false">AVERAGE(B8405:D8405)</f>
        <v>7.845</v>
      </c>
      <c r="F8405" s="1" t="n">
        <f aca="false">STDEV(B8405:D8405)</f>
        <v>0.0353553390593272</v>
      </c>
      <c r="H8405" s="1" t="n">
        <f aca="false">F8405*4.303/SQRT($G$2)</f>
        <v>0.0878346196932998</v>
      </c>
      <c r="M8405" s="1" t="n">
        <v>840300</v>
      </c>
      <c r="N8405" s="1" t="n">
        <f aca="true">OFFSET($A$2,M8405,0)</f>
        <v>0</v>
      </c>
      <c r="O8405" s="1" t="n">
        <f aca="true">OFFSET($A$2,M8405,4)</f>
        <v>0</v>
      </c>
      <c r="P8405" s="1" t="n">
        <f aca="true">OFFSET($A$2,M8405,7)</f>
        <v>0</v>
      </c>
      <c r="AA8405" s="0" t="n">
        <v>7.75</v>
      </c>
      <c r="AB8405" s="0" t="n">
        <v>7.73</v>
      </c>
      <c r="AC8405" s="0" t="n">
        <v>7.74</v>
      </c>
      <c r="AD8405" s="0" t="n">
        <v>7.77</v>
      </c>
    </row>
    <row r="8406" customFormat="false" ht="13.8" hidden="false" customHeight="false" outlineLevel="0" collapsed="false">
      <c r="A8406" s="1" t="n">
        <v>140.0849</v>
      </c>
      <c r="B8406" s="1" t="n">
        <v>7.82</v>
      </c>
      <c r="C8406" s="1" t="n">
        <v>7.87</v>
      </c>
      <c r="D8406" s="0" t="n">
        <v>7.65</v>
      </c>
      <c r="E8406" s="1" t="n">
        <f aca="false">AVERAGE(B8406:D8406)</f>
        <v>7.845</v>
      </c>
      <c r="F8406" s="1" t="n">
        <f aca="false">STDEV(B8406:D8406)</f>
        <v>0.0353553390593272</v>
      </c>
      <c r="H8406" s="1" t="n">
        <f aca="false">F8406*4.303/SQRT($G$2)</f>
        <v>0.0878346196932998</v>
      </c>
      <c r="M8406" s="1" t="n">
        <v>840400</v>
      </c>
      <c r="N8406" s="1" t="n">
        <f aca="true">OFFSET($A$2,M8406,0)</f>
        <v>0</v>
      </c>
      <c r="O8406" s="1" t="n">
        <f aca="true">OFFSET($A$2,M8406,4)</f>
        <v>0</v>
      </c>
      <c r="P8406" s="1" t="n">
        <f aca="true">OFFSET($A$2,M8406,7)</f>
        <v>0</v>
      </c>
      <c r="AA8406" s="0" t="n">
        <v>7.75</v>
      </c>
      <c r="AB8406" s="0" t="n">
        <v>7.73</v>
      </c>
      <c r="AC8406" s="0" t="n">
        <v>7.74</v>
      </c>
      <c r="AD8406" s="0" t="n">
        <v>7.77</v>
      </c>
    </row>
    <row r="8407" customFormat="false" ht="13.8" hidden="false" customHeight="false" outlineLevel="0" collapsed="false">
      <c r="A8407" s="1" t="n">
        <v>140.1016</v>
      </c>
      <c r="B8407" s="1" t="n">
        <v>7.82</v>
      </c>
      <c r="C8407" s="1" t="n">
        <v>7.87</v>
      </c>
      <c r="D8407" s="0" t="n">
        <v>7.65</v>
      </c>
      <c r="E8407" s="1" t="n">
        <f aca="false">AVERAGE(B8407:D8407)</f>
        <v>7.845</v>
      </c>
      <c r="F8407" s="1" t="n">
        <f aca="false">STDEV(B8407:D8407)</f>
        <v>0.0353553390593272</v>
      </c>
      <c r="H8407" s="1" t="n">
        <f aca="false">F8407*4.303/SQRT($G$2)</f>
        <v>0.0878346196932998</v>
      </c>
      <c r="M8407" s="1" t="n">
        <v>840500</v>
      </c>
      <c r="N8407" s="1" t="n">
        <f aca="true">OFFSET($A$2,M8407,0)</f>
        <v>0</v>
      </c>
      <c r="O8407" s="1" t="n">
        <f aca="true">OFFSET($A$2,M8407,4)</f>
        <v>0</v>
      </c>
      <c r="P8407" s="1" t="n">
        <f aca="true">OFFSET($A$2,M8407,7)</f>
        <v>0</v>
      </c>
      <c r="AA8407" s="0" t="n">
        <v>7.75</v>
      </c>
      <c r="AB8407" s="0" t="n">
        <v>7.73</v>
      </c>
      <c r="AC8407" s="0" t="n">
        <v>7.74</v>
      </c>
      <c r="AD8407" s="0" t="n">
        <v>7.77</v>
      </c>
    </row>
    <row r="8408" customFormat="false" ht="13.8" hidden="false" customHeight="false" outlineLevel="0" collapsed="false">
      <c r="A8408" s="1" t="n">
        <v>140.1182</v>
      </c>
      <c r="B8408" s="1" t="n">
        <v>7.82</v>
      </c>
      <c r="C8408" s="1" t="n">
        <v>7.87</v>
      </c>
      <c r="D8408" s="0" t="n">
        <v>7.65</v>
      </c>
      <c r="E8408" s="1" t="n">
        <f aca="false">AVERAGE(B8408:D8408)</f>
        <v>7.845</v>
      </c>
      <c r="F8408" s="1" t="n">
        <f aca="false">STDEV(B8408:D8408)</f>
        <v>0.0353553390593272</v>
      </c>
      <c r="H8408" s="1" t="n">
        <f aca="false">F8408*4.303/SQRT($G$2)</f>
        <v>0.0878346196932998</v>
      </c>
      <c r="M8408" s="1" t="n">
        <v>840600</v>
      </c>
      <c r="N8408" s="1" t="n">
        <f aca="true">OFFSET($A$2,M8408,0)</f>
        <v>0</v>
      </c>
      <c r="O8408" s="1" t="n">
        <f aca="true">OFFSET($A$2,M8408,4)</f>
        <v>0</v>
      </c>
      <c r="P8408" s="1" t="n">
        <f aca="true">OFFSET($A$2,M8408,7)</f>
        <v>0</v>
      </c>
      <c r="AA8408" s="0" t="n">
        <v>7.75</v>
      </c>
      <c r="AB8408" s="0" t="n">
        <v>7.73</v>
      </c>
      <c r="AC8408" s="0" t="n">
        <v>7.74</v>
      </c>
      <c r="AD8408" s="0" t="n">
        <v>7.77</v>
      </c>
    </row>
    <row r="8409" customFormat="false" ht="13.8" hidden="false" customHeight="false" outlineLevel="0" collapsed="false">
      <c r="A8409" s="1" t="n">
        <v>140.1349</v>
      </c>
      <c r="B8409" s="1" t="n">
        <v>7.82</v>
      </c>
      <c r="C8409" s="1" t="n">
        <v>7.87</v>
      </c>
      <c r="D8409" s="0" t="n">
        <v>7.65</v>
      </c>
      <c r="E8409" s="1" t="n">
        <f aca="false">AVERAGE(B8409:D8409)</f>
        <v>7.845</v>
      </c>
      <c r="F8409" s="1" t="n">
        <f aca="false">STDEV(B8409:D8409)</f>
        <v>0.0353553390593272</v>
      </c>
      <c r="H8409" s="1" t="n">
        <f aca="false">F8409*4.303/SQRT($G$2)</f>
        <v>0.0878346196932998</v>
      </c>
      <c r="M8409" s="1" t="n">
        <v>840700</v>
      </c>
      <c r="N8409" s="1" t="n">
        <f aca="true">OFFSET($A$2,M8409,0)</f>
        <v>0</v>
      </c>
      <c r="O8409" s="1" t="n">
        <f aca="true">OFFSET($A$2,M8409,4)</f>
        <v>0</v>
      </c>
      <c r="P8409" s="1" t="n">
        <f aca="true">OFFSET($A$2,M8409,7)</f>
        <v>0</v>
      </c>
      <c r="AA8409" s="0" t="n">
        <v>7.75</v>
      </c>
      <c r="AB8409" s="0" t="n">
        <v>7.73</v>
      </c>
      <c r="AC8409" s="0" t="n">
        <v>7.74</v>
      </c>
      <c r="AD8409" s="0" t="n">
        <v>7.77</v>
      </c>
    </row>
    <row r="8410" customFormat="false" ht="13.8" hidden="false" customHeight="false" outlineLevel="0" collapsed="false">
      <c r="A8410" s="1" t="n">
        <v>140.1516</v>
      </c>
      <c r="B8410" s="1" t="n">
        <v>7.82</v>
      </c>
      <c r="C8410" s="1" t="n">
        <v>7.87</v>
      </c>
      <c r="D8410" s="0" t="n">
        <v>7.65</v>
      </c>
      <c r="E8410" s="1" t="n">
        <f aca="false">AVERAGE(B8410:D8410)</f>
        <v>7.845</v>
      </c>
      <c r="F8410" s="1" t="n">
        <f aca="false">STDEV(B8410:D8410)</f>
        <v>0.0353553390593272</v>
      </c>
      <c r="H8410" s="1" t="n">
        <f aca="false">F8410*4.303/SQRT($G$2)</f>
        <v>0.0878346196932998</v>
      </c>
      <c r="M8410" s="1" t="n">
        <v>840800</v>
      </c>
      <c r="N8410" s="1" t="n">
        <f aca="true">OFFSET($A$2,M8410,0)</f>
        <v>0</v>
      </c>
      <c r="O8410" s="1" t="n">
        <f aca="true">OFFSET($A$2,M8410,4)</f>
        <v>0</v>
      </c>
      <c r="P8410" s="1" t="n">
        <f aca="true">OFFSET($A$2,M8410,7)</f>
        <v>0</v>
      </c>
      <c r="AA8410" s="0" t="n">
        <v>7.74</v>
      </c>
      <c r="AB8410" s="0" t="n">
        <v>7.73</v>
      </c>
      <c r="AC8410" s="0" t="n">
        <v>7.74</v>
      </c>
      <c r="AD8410" s="0" t="n">
        <v>7.77</v>
      </c>
    </row>
    <row r="8411" customFormat="false" ht="13.8" hidden="false" customHeight="false" outlineLevel="0" collapsed="false">
      <c r="A8411" s="1" t="n">
        <v>140.1682</v>
      </c>
      <c r="B8411" s="1" t="n">
        <v>7.82</v>
      </c>
      <c r="C8411" s="1" t="n">
        <v>7.87</v>
      </c>
      <c r="D8411" s="0" t="n">
        <v>7.65</v>
      </c>
      <c r="E8411" s="1" t="n">
        <f aca="false">AVERAGE(B8411:D8411)</f>
        <v>7.845</v>
      </c>
      <c r="F8411" s="1" t="n">
        <f aca="false">STDEV(B8411:D8411)</f>
        <v>0.0353553390593272</v>
      </c>
      <c r="H8411" s="1" t="n">
        <f aca="false">F8411*4.303/SQRT($G$2)</f>
        <v>0.0878346196932998</v>
      </c>
      <c r="M8411" s="1" t="n">
        <v>840900</v>
      </c>
      <c r="N8411" s="1" t="n">
        <f aca="true">OFFSET($A$2,M8411,0)</f>
        <v>0</v>
      </c>
      <c r="O8411" s="1" t="n">
        <f aca="true">OFFSET($A$2,M8411,4)</f>
        <v>0</v>
      </c>
      <c r="P8411" s="1" t="n">
        <f aca="true">OFFSET($A$2,M8411,7)</f>
        <v>0</v>
      </c>
      <c r="AA8411" s="0" t="n">
        <v>7.75</v>
      </c>
      <c r="AB8411" s="0" t="n">
        <v>7.73</v>
      </c>
      <c r="AC8411" s="0" t="n">
        <v>7.74</v>
      </c>
      <c r="AD8411" s="0" t="n">
        <v>7.77</v>
      </c>
    </row>
    <row r="8412" customFormat="false" ht="13.8" hidden="false" customHeight="false" outlineLevel="0" collapsed="false">
      <c r="A8412" s="1" t="n">
        <v>140.1849</v>
      </c>
      <c r="B8412" s="1" t="n">
        <v>7.82</v>
      </c>
      <c r="C8412" s="1" t="n">
        <v>7.87</v>
      </c>
      <c r="D8412" s="0" t="n">
        <v>7.65</v>
      </c>
      <c r="E8412" s="1" t="n">
        <f aca="false">AVERAGE(B8412:D8412)</f>
        <v>7.845</v>
      </c>
      <c r="F8412" s="1" t="n">
        <f aca="false">STDEV(B8412:D8412)</f>
        <v>0.0353553390593272</v>
      </c>
      <c r="H8412" s="1" t="n">
        <f aca="false">F8412*4.303/SQRT($G$2)</f>
        <v>0.0878346196932998</v>
      </c>
      <c r="M8412" s="1" t="n">
        <v>841000</v>
      </c>
      <c r="N8412" s="1" t="n">
        <f aca="true">OFFSET($A$2,M8412,0)</f>
        <v>0</v>
      </c>
      <c r="O8412" s="1" t="n">
        <f aca="true">OFFSET($A$2,M8412,4)</f>
        <v>0</v>
      </c>
      <c r="P8412" s="1" t="n">
        <f aca="true">OFFSET($A$2,M8412,7)</f>
        <v>0</v>
      </c>
      <c r="AA8412" s="0" t="n">
        <v>7.74</v>
      </c>
      <c r="AB8412" s="0" t="n">
        <v>7.73</v>
      </c>
      <c r="AC8412" s="0" t="n">
        <v>7.74</v>
      </c>
      <c r="AD8412" s="0" t="n">
        <v>7.77</v>
      </c>
    </row>
    <row r="8413" customFormat="false" ht="13.8" hidden="false" customHeight="false" outlineLevel="0" collapsed="false">
      <c r="A8413" s="1" t="n">
        <v>140.2016</v>
      </c>
      <c r="B8413" s="1" t="n">
        <v>7.82</v>
      </c>
      <c r="C8413" s="1" t="n">
        <v>7.86</v>
      </c>
      <c r="D8413" s="0" t="n">
        <v>7.65</v>
      </c>
      <c r="E8413" s="1" t="n">
        <f aca="false">AVERAGE(B8413:D8413)</f>
        <v>7.84</v>
      </c>
      <c r="F8413" s="1" t="n">
        <f aca="false">STDEV(B8413:D8413)</f>
        <v>0.0282842712474619</v>
      </c>
      <c r="H8413" s="1" t="n">
        <f aca="false">F8413*4.303/SQRT($G$2)</f>
        <v>0.0702676957546402</v>
      </c>
      <c r="M8413" s="1" t="n">
        <v>841100</v>
      </c>
      <c r="N8413" s="1" t="n">
        <f aca="true">OFFSET($A$2,M8413,0)</f>
        <v>0</v>
      </c>
      <c r="O8413" s="1" t="n">
        <f aca="true">OFFSET($A$2,M8413,4)</f>
        <v>0</v>
      </c>
      <c r="P8413" s="1" t="n">
        <f aca="true">OFFSET($A$2,M8413,7)</f>
        <v>0</v>
      </c>
      <c r="AA8413" s="0" t="n">
        <v>7.75</v>
      </c>
      <c r="AB8413" s="0" t="n">
        <v>7.73</v>
      </c>
      <c r="AC8413" s="0" t="n">
        <v>7.74</v>
      </c>
      <c r="AD8413" s="0" t="n">
        <v>7.77</v>
      </c>
    </row>
    <row r="8414" customFormat="false" ht="13.8" hidden="false" customHeight="false" outlineLevel="0" collapsed="false">
      <c r="A8414" s="1" t="n">
        <v>140.2182</v>
      </c>
      <c r="B8414" s="1" t="n">
        <v>7.82</v>
      </c>
      <c r="C8414" s="1" t="n">
        <v>7.87</v>
      </c>
      <c r="D8414" s="0" t="n">
        <v>7.65</v>
      </c>
      <c r="E8414" s="1" t="n">
        <f aca="false">AVERAGE(B8414:D8414)</f>
        <v>7.845</v>
      </c>
      <c r="F8414" s="1" t="n">
        <f aca="false">STDEV(B8414:D8414)</f>
        <v>0.0353553390593272</v>
      </c>
      <c r="H8414" s="1" t="n">
        <f aca="false">F8414*4.303/SQRT($G$2)</f>
        <v>0.0878346196932998</v>
      </c>
      <c r="M8414" s="1" t="n">
        <v>841200</v>
      </c>
      <c r="N8414" s="1" t="n">
        <f aca="true">OFFSET($A$2,M8414,0)</f>
        <v>0</v>
      </c>
      <c r="O8414" s="1" t="n">
        <f aca="true">OFFSET($A$2,M8414,4)</f>
        <v>0</v>
      </c>
      <c r="P8414" s="1" t="n">
        <f aca="true">OFFSET($A$2,M8414,7)</f>
        <v>0</v>
      </c>
      <c r="AA8414" s="0" t="n">
        <v>7.75</v>
      </c>
      <c r="AB8414" s="0" t="n">
        <v>7.73</v>
      </c>
      <c r="AC8414" s="0" t="n">
        <v>7.74</v>
      </c>
      <c r="AD8414" s="0" t="n">
        <v>7.77</v>
      </c>
    </row>
    <row r="8415" customFormat="false" ht="13.8" hidden="false" customHeight="false" outlineLevel="0" collapsed="false">
      <c r="A8415" s="1" t="n">
        <v>140.2349</v>
      </c>
      <c r="B8415" s="1" t="n">
        <v>7.82</v>
      </c>
      <c r="C8415" s="1" t="n">
        <v>7.86</v>
      </c>
      <c r="D8415" s="0" t="n">
        <v>7.65</v>
      </c>
      <c r="E8415" s="1" t="n">
        <f aca="false">AVERAGE(B8415:D8415)</f>
        <v>7.84</v>
      </c>
      <c r="F8415" s="1" t="n">
        <f aca="false">STDEV(B8415:D8415)</f>
        <v>0.0282842712474619</v>
      </c>
      <c r="H8415" s="1" t="n">
        <f aca="false">F8415*4.303/SQRT($G$2)</f>
        <v>0.0702676957546402</v>
      </c>
      <c r="M8415" s="1" t="n">
        <v>841300</v>
      </c>
      <c r="N8415" s="1" t="n">
        <f aca="true">OFFSET($A$2,M8415,0)</f>
        <v>0</v>
      </c>
      <c r="O8415" s="1" t="n">
        <f aca="true">OFFSET($A$2,M8415,4)</f>
        <v>0</v>
      </c>
      <c r="P8415" s="1" t="n">
        <f aca="true">OFFSET($A$2,M8415,7)</f>
        <v>0</v>
      </c>
      <c r="AA8415" s="0" t="n">
        <v>7.75</v>
      </c>
      <c r="AB8415" s="0" t="n">
        <v>7.73</v>
      </c>
      <c r="AC8415" s="0" t="n">
        <v>7.74</v>
      </c>
      <c r="AD8415" s="0" t="n">
        <v>7.77</v>
      </c>
    </row>
    <row r="8416" customFormat="false" ht="13.8" hidden="false" customHeight="false" outlineLevel="0" collapsed="false">
      <c r="A8416" s="1" t="n">
        <v>140.2516</v>
      </c>
      <c r="B8416" s="1" t="n">
        <v>7.82</v>
      </c>
      <c r="C8416" s="1" t="n">
        <v>7.87</v>
      </c>
      <c r="D8416" s="0" t="n">
        <v>7.65</v>
      </c>
      <c r="E8416" s="1" t="n">
        <f aca="false">AVERAGE(B8416:D8416)</f>
        <v>7.845</v>
      </c>
      <c r="F8416" s="1" t="n">
        <f aca="false">STDEV(B8416:D8416)</f>
        <v>0.0353553390593272</v>
      </c>
      <c r="H8416" s="1" t="n">
        <f aca="false">F8416*4.303/SQRT($G$2)</f>
        <v>0.0878346196932998</v>
      </c>
      <c r="M8416" s="1" t="n">
        <v>841400</v>
      </c>
      <c r="N8416" s="1" t="n">
        <f aca="true">OFFSET($A$2,M8416,0)</f>
        <v>0</v>
      </c>
      <c r="O8416" s="1" t="n">
        <f aca="true">OFFSET($A$2,M8416,4)</f>
        <v>0</v>
      </c>
      <c r="P8416" s="1" t="n">
        <f aca="true">OFFSET($A$2,M8416,7)</f>
        <v>0</v>
      </c>
      <c r="AA8416" s="0" t="n">
        <v>7.75</v>
      </c>
      <c r="AB8416" s="0" t="n">
        <v>7.73</v>
      </c>
      <c r="AC8416" s="0" t="n">
        <v>7.74</v>
      </c>
      <c r="AD8416" s="0" t="n">
        <v>7.77</v>
      </c>
    </row>
    <row r="8417" customFormat="false" ht="13.8" hidden="false" customHeight="false" outlineLevel="0" collapsed="false">
      <c r="A8417" s="1" t="n">
        <v>140.2682</v>
      </c>
      <c r="B8417" s="1" t="n">
        <v>7.82</v>
      </c>
      <c r="C8417" s="1" t="n">
        <v>7.86</v>
      </c>
      <c r="D8417" s="0" t="n">
        <v>7.65</v>
      </c>
      <c r="E8417" s="1" t="n">
        <f aca="false">AVERAGE(B8417:D8417)</f>
        <v>7.84</v>
      </c>
      <c r="F8417" s="1" t="n">
        <f aca="false">STDEV(B8417:D8417)</f>
        <v>0.0282842712474619</v>
      </c>
      <c r="H8417" s="1" t="n">
        <f aca="false">F8417*4.303/SQRT($G$2)</f>
        <v>0.0702676957546402</v>
      </c>
      <c r="M8417" s="1" t="n">
        <v>841500</v>
      </c>
      <c r="N8417" s="1" t="n">
        <f aca="true">OFFSET($A$2,M8417,0)</f>
        <v>0</v>
      </c>
      <c r="O8417" s="1" t="n">
        <f aca="true">OFFSET($A$2,M8417,4)</f>
        <v>0</v>
      </c>
      <c r="P8417" s="1" t="n">
        <f aca="true">OFFSET($A$2,M8417,7)</f>
        <v>0</v>
      </c>
      <c r="AA8417" s="0" t="n">
        <v>7.74</v>
      </c>
      <c r="AB8417" s="0" t="n">
        <v>7.73</v>
      </c>
      <c r="AC8417" s="0" t="n">
        <v>7.74</v>
      </c>
      <c r="AD8417" s="0" t="n">
        <v>7.77</v>
      </c>
    </row>
    <row r="8418" customFormat="false" ht="13.8" hidden="false" customHeight="false" outlineLevel="0" collapsed="false">
      <c r="A8418" s="1" t="n">
        <v>140.2849</v>
      </c>
      <c r="B8418" s="1" t="n">
        <v>7.82</v>
      </c>
      <c r="C8418" s="1" t="n">
        <v>7.87</v>
      </c>
      <c r="D8418" s="0" t="n">
        <v>7.65</v>
      </c>
      <c r="E8418" s="1" t="n">
        <f aca="false">AVERAGE(B8418:D8418)</f>
        <v>7.845</v>
      </c>
      <c r="F8418" s="1" t="n">
        <f aca="false">STDEV(B8418:D8418)</f>
        <v>0.0353553390593272</v>
      </c>
      <c r="H8418" s="1" t="n">
        <f aca="false">F8418*4.303/SQRT($G$2)</f>
        <v>0.0878346196932998</v>
      </c>
      <c r="M8418" s="1" t="n">
        <v>841600</v>
      </c>
      <c r="N8418" s="1" t="n">
        <f aca="true">OFFSET($A$2,M8418,0)</f>
        <v>0</v>
      </c>
      <c r="O8418" s="1" t="n">
        <f aca="true">OFFSET($A$2,M8418,4)</f>
        <v>0</v>
      </c>
      <c r="P8418" s="1" t="n">
        <f aca="true">OFFSET($A$2,M8418,7)</f>
        <v>0</v>
      </c>
      <c r="AA8418" s="0" t="n">
        <v>7.75</v>
      </c>
      <c r="AB8418" s="0" t="n">
        <v>7.73</v>
      </c>
      <c r="AC8418" s="0" t="n">
        <v>7.74</v>
      </c>
      <c r="AD8418" s="0" t="n">
        <v>7.77</v>
      </c>
    </row>
    <row r="8419" customFormat="false" ht="13.8" hidden="false" customHeight="false" outlineLevel="0" collapsed="false">
      <c r="A8419" s="1" t="n">
        <v>140.3016</v>
      </c>
      <c r="B8419" s="1" t="n">
        <v>7.82</v>
      </c>
      <c r="C8419" s="1" t="n">
        <v>7.86</v>
      </c>
      <c r="D8419" s="0" t="n">
        <v>7.65</v>
      </c>
      <c r="E8419" s="1" t="n">
        <f aca="false">AVERAGE(B8419:D8419)</f>
        <v>7.84</v>
      </c>
      <c r="F8419" s="1" t="n">
        <f aca="false">STDEV(B8419:D8419)</f>
        <v>0.0282842712474619</v>
      </c>
      <c r="H8419" s="1" t="n">
        <f aca="false">F8419*4.303/SQRT($G$2)</f>
        <v>0.0702676957546402</v>
      </c>
      <c r="M8419" s="1" t="n">
        <v>841700</v>
      </c>
      <c r="N8419" s="1" t="n">
        <f aca="true">OFFSET($A$2,M8419,0)</f>
        <v>0</v>
      </c>
      <c r="O8419" s="1" t="n">
        <f aca="true">OFFSET($A$2,M8419,4)</f>
        <v>0</v>
      </c>
      <c r="P8419" s="1" t="n">
        <f aca="true">OFFSET($A$2,M8419,7)</f>
        <v>0</v>
      </c>
      <c r="AA8419" s="0" t="n">
        <v>7.75</v>
      </c>
      <c r="AB8419" s="0" t="n">
        <v>7.73</v>
      </c>
      <c r="AC8419" s="0" t="n">
        <v>7.74</v>
      </c>
      <c r="AD8419" s="0" t="n">
        <v>7.77</v>
      </c>
    </row>
    <row r="8420" customFormat="false" ht="13.8" hidden="false" customHeight="false" outlineLevel="0" collapsed="false">
      <c r="A8420" s="1" t="n">
        <v>140.3182</v>
      </c>
      <c r="B8420" s="1" t="n">
        <v>7.82</v>
      </c>
      <c r="C8420" s="1" t="n">
        <v>7.87</v>
      </c>
      <c r="D8420" s="0" t="n">
        <v>7.65</v>
      </c>
      <c r="E8420" s="1" t="n">
        <f aca="false">AVERAGE(B8420:D8420)</f>
        <v>7.845</v>
      </c>
      <c r="F8420" s="1" t="n">
        <f aca="false">STDEV(B8420:D8420)</f>
        <v>0.0353553390593272</v>
      </c>
      <c r="H8420" s="1" t="n">
        <f aca="false">F8420*4.303/SQRT($G$2)</f>
        <v>0.0878346196932998</v>
      </c>
      <c r="M8420" s="1" t="n">
        <v>841800</v>
      </c>
      <c r="N8420" s="1" t="n">
        <f aca="true">OFFSET($A$2,M8420,0)</f>
        <v>0</v>
      </c>
      <c r="O8420" s="1" t="n">
        <f aca="true">OFFSET($A$2,M8420,4)</f>
        <v>0</v>
      </c>
      <c r="P8420" s="1" t="n">
        <f aca="true">OFFSET($A$2,M8420,7)</f>
        <v>0</v>
      </c>
      <c r="AA8420" s="0" t="n">
        <v>7.75</v>
      </c>
      <c r="AB8420" s="0" t="n">
        <v>7.73</v>
      </c>
      <c r="AC8420" s="0" t="n">
        <v>7.74</v>
      </c>
      <c r="AD8420" s="0" t="n">
        <v>7.77</v>
      </c>
    </row>
    <row r="8421" customFormat="false" ht="13.8" hidden="false" customHeight="false" outlineLevel="0" collapsed="false">
      <c r="A8421" s="1" t="n">
        <v>140.3349</v>
      </c>
      <c r="B8421" s="1" t="n">
        <v>7.82</v>
      </c>
      <c r="C8421" s="1" t="n">
        <v>7.87</v>
      </c>
      <c r="D8421" s="0" t="n">
        <v>7.65</v>
      </c>
      <c r="E8421" s="1" t="n">
        <f aca="false">AVERAGE(B8421:D8421)</f>
        <v>7.845</v>
      </c>
      <c r="F8421" s="1" t="n">
        <f aca="false">STDEV(B8421:D8421)</f>
        <v>0.0353553390593272</v>
      </c>
      <c r="H8421" s="1" t="n">
        <f aca="false">F8421*4.303/SQRT($G$2)</f>
        <v>0.0878346196932998</v>
      </c>
      <c r="M8421" s="1" t="n">
        <v>841900</v>
      </c>
      <c r="N8421" s="1" t="n">
        <f aca="true">OFFSET($A$2,M8421,0)</f>
        <v>0</v>
      </c>
      <c r="O8421" s="1" t="n">
        <f aca="true">OFFSET($A$2,M8421,4)</f>
        <v>0</v>
      </c>
      <c r="P8421" s="1" t="n">
        <f aca="true">OFFSET($A$2,M8421,7)</f>
        <v>0</v>
      </c>
      <c r="AA8421" s="0" t="n">
        <v>7.74</v>
      </c>
      <c r="AB8421" s="0" t="n">
        <v>7.73</v>
      </c>
      <c r="AC8421" s="0" t="n">
        <v>7.74</v>
      </c>
      <c r="AD8421" s="0" t="n">
        <v>7.77</v>
      </c>
    </row>
    <row r="8422" customFormat="false" ht="13.8" hidden="false" customHeight="false" outlineLevel="0" collapsed="false">
      <c r="A8422" s="1" t="n">
        <v>140.3516</v>
      </c>
      <c r="B8422" s="1" t="n">
        <v>7.82</v>
      </c>
      <c r="C8422" s="1" t="n">
        <v>7.87</v>
      </c>
      <c r="D8422" s="0" t="n">
        <v>7.65</v>
      </c>
      <c r="E8422" s="1" t="n">
        <f aca="false">AVERAGE(B8422:D8422)</f>
        <v>7.845</v>
      </c>
      <c r="F8422" s="1" t="n">
        <f aca="false">STDEV(B8422:D8422)</f>
        <v>0.0353553390593272</v>
      </c>
      <c r="H8422" s="1" t="n">
        <f aca="false">F8422*4.303/SQRT($G$2)</f>
        <v>0.0878346196932998</v>
      </c>
      <c r="M8422" s="1" t="n">
        <v>842000</v>
      </c>
      <c r="N8422" s="1" t="n">
        <f aca="true">OFFSET($A$2,M8422,0)</f>
        <v>0</v>
      </c>
      <c r="O8422" s="1" t="n">
        <f aca="true">OFFSET($A$2,M8422,4)</f>
        <v>0</v>
      </c>
      <c r="P8422" s="1" t="n">
        <f aca="true">OFFSET($A$2,M8422,7)</f>
        <v>0</v>
      </c>
      <c r="AA8422" s="0" t="n">
        <v>7.75</v>
      </c>
      <c r="AB8422" s="0" t="n">
        <v>7.73</v>
      </c>
      <c r="AC8422" s="0" t="n">
        <v>7.74</v>
      </c>
      <c r="AD8422" s="0" t="n">
        <v>7.77</v>
      </c>
    </row>
    <row r="8423" customFormat="false" ht="13.8" hidden="false" customHeight="false" outlineLevel="0" collapsed="false">
      <c r="A8423" s="1" t="n">
        <v>140.3682</v>
      </c>
      <c r="B8423" s="1" t="n">
        <v>7.82</v>
      </c>
      <c r="C8423" s="1" t="n">
        <v>7.87</v>
      </c>
      <c r="D8423" s="0" t="n">
        <v>7.64</v>
      </c>
      <c r="E8423" s="1" t="n">
        <f aca="false">AVERAGE(B8423:D8423)</f>
        <v>7.845</v>
      </c>
      <c r="F8423" s="1" t="n">
        <f aca="false">STDEV(B8423:D8423)</f>
        <v>0.0353553390593272</v>
      </c>
      <c r="H8423" s="1" t="n">
        <f aca="false">F8423*4.303/SQRT($G$2)</f>
        <v>0.0878346196932998</v>
      </c>
      <c r="M8423" s="1" t="n">
        <v>842100</v>
      </c>
      <c r="N8423" s="1" t="n">
        <f aca="true">OFFSET($A$2,M8423,0)</f>
        <v>0</v>
      </c>
      <c r="O8423" s="1" t="n">
        <f aca="true">OFFSET($A$2,M8423,4)</f>
        <v>0</v>
      </c>
      <c r="P8423" s="1" t="n">
        <f aca="true">OFFSET($A$2,M8423,7)</f>
        <v>0</v>
      </c>
      <c r="AA8423" s="0" t="n">
        <v>7.74</v>
      </c>
      <c r="AB8423" s="0" t="n">
        <v>7.73</v>
      </c>
      <c r="AC8423" s="0" t="n">
        <v>7.74</v>
      </c>
      <c r="AD8423" s="0" t="n">
        <v>7.77</v>
      </c>
    </row>
    <row r="8424" customFormat="false" ht="13.8" hidden="false" customHeight="false" outlineLevel="0" collapsed="false">
      <c r="A8424" s="1" t="n">
        <v>140.3849</v>
      </c>
      <c r="B8424" s="1" t="n">
        <v>7.82</v>
      </c>
      <c r="C8424" s="1" t="n">
        <v>7.87</v>
      </c>
      <c r="D8424" s="0" t="n">
        <v>7.65</v>
      </c>
      <c r="E8424" s="1" t="n">
        <f aca="false">AVERAGE(B8424:D8424)</f>
        <v>7.845</v>
      </c>
      <c r="F8424" s="1" t="n">
        <f aca="false">STDEV(B8424:D8424)</f>
        <v>0.0353553390593272</v>
      </c>
      <c r="H8424" s="1" t="n">
        <f aca="false">F8424*4.303/SQRT($G$2)</f>
        <v>0.0878346196932998</v>
      </c>
      <c r="M8424" s="1" t="n">
        <v>842200</v>
      </c>
      <c r="N8424" s="1" t="n">
        <f aca="true">OFFSET($A$2,M8424,0)</f>
        <v>0</v>
      </c>
      <c r="O8424" s="1" t="n">
        <f aca="true">OFFSET($A$2,M8424,4)</f>
        <v>0</v>
      </c>
      <c r="P8424" s="1" t="n">
        <f aca="true">OFFSET($A$2,M8424,7)</f>
        <v>0</v>
      </c>
      <c r="AA8424" s="0" t="n">
        <v>7.75</v>
      </c>
      <c r="AB8424" s="0" t="n">
        <v>7.73</v>
      </c>
      <c r="AC8424" s="0" t="n">
        <v>7.74</v>
      </c>
      <c r="AD8424" s="0" t="n">
        <v>7.77</v>
      </c>
    </row>
    <row r="8425" customFormat="false" ht="13.8" hidden="false" customHeight="false" outlineLevel="0" collapsed="false">
      <c r="A8425" s="1" t="n">
        <v>140.4016</v>
      </c>
      <c r="B8425" s="1" t="n">
        <v>7.82</v>
      </c>
      <c r="C8425" s="1" t="n">
        <v>7.87</v>
      </c>
      <c r="D8425" s="0" t="n">
        <v>7.64</v>
      </c>
      <c r="E8425" s="1" t="n">
        <f aca="false">AVERAGE(B8425:D8425)</f>
        <v>7.845</v>
      </c>
      <c r="F8425" s="1" t="n">
        <f aca="false">STDEV(B8425:D8425)</f>
        <v>0.0353553390593272</v>
      </c>
      <c r="H8425" s="1" t="n">
        <f aca="false">F8425*4.303/SQRT($G$2)</f>
        <v>0.0878346196932998</v>
      </c>
      <c r="M8425" s="1" t="n">
        <v>842300</v>
      </c>
      <c r="N8425" s="1" t="n">
        <f aca="true">OFFSET($A$2,M8425,0)</f>
        <v>0</v>
      </c>
      <c r="O8425" s="1" t="n">
        <f aca="true">OFFSET($A$2,M8425,4)</f>
        <v>0</v>
      </c>
      <c r="P8425" s="1" t="n">
        <f aca="true">OFFSET($A$2,M8425,7)</f>
        <v>0</v>
      </c>
      <c r="AA8425" s="0" t="n">
        <v>7.75</v>
      </c>
      <c r="AB8425" s="0" t="n">
        <v>7.73</v>
      </c>
      <c r="AC8425" s="0" t="n">
        <v>7.74</v>
      </c>
      <c r="AD8425" s="0" t="n">
        <v>7.77</v>
      </c>
    </row>
    <row r="8426" customFormat="false" ht="13.8" hidden="false" customHeight="false" outlineLevel="0" collapsed="false">
      <c r="A8426" s="1" t="n">
        <v>140.4182</v>
      </c>
      <c r="B8426" s="1" t="n">
        <v>7.82</v>
      </c>
      <c r="C8426" s="1" t="n">
        <v>7.87</v>
      </c>
      <c r="D8426" s="0" t="n">
        <v>7.65</v>
      </c>
      <c r="E8426" s="1" t="n">
        <f aca="false">AVERAGE(B8426:D8426)</f>
        <v>7.845</v>
      </c>
      <c r="F8426" s="1" t="n">
        <f aca="false">STDEV(B8426:D8426)</f>
        <v>0.0353553390593272</v>
      </c>
      <c r="H8426" s="1" t="n">
        <f aca="false">F8426*4.303/SQRT($G$2)</f>
        <v>0.0878346196932998</v>
      </c>
      <c r="M8426" s="1" t="n">
        <v>842400</v>
      </c>
      <c r="N8426" s="1" t="n">
        <f aca="true">OFFSET($A$2,M8426,0)</f>
        <v>0</v>
      </c>
      <c r="O8426" s="1" t="n">
        <f aca="true">OFFSET($A$2,M8426,4)</f>
        <v>0</v>
      </c>
      <c r="P8426" s="1" t="n">
        <f aca="true">OFFSET($A$2,M8426,7)</f>
        <v>0</v>
      </c>
      <c r="AA8426" s="0" t="n">
        <v>7.75</v>
      </c>
      <c r="AB8426" s="0" t="n">
        <v>7.73</v>
      </c>
      <c r="AC8426" s="0" t="n">
        <v>7.74</v>
      </c>
      <c r="AD8426" s="0" t="n">
        <v>7.77</v>
      </c>
    </row>
    <row r="8427" customFormat="false" ht="13.8" hidden="false" customHeight="false" outlineLevel="0" collapsed="false">
      <c r="A8427" s="1" t="n">
        <v>140.4349</v>
      </c>
      <c r="B8427" s="1" t="n">
        <v>7.82</v>
      </c>
      <c r="C8427" s="1" t="n">
        <v>7.87</v>
      </c>
      <c r="D8427" s="0" t="n">
        <v>7.65</v>
      </c>
      <c r="E8427" s="1" t="n">
        <f aca="false">AVERAGE(B8427:D8427)</f>
        <v>7.845</v>
      </c>
      <c r="F8427" s="1" t="n">
        <f aca="false">STDEV(B8427:D8427)</f>
        <v>0.0353553390593272</v>
      </c>
      <c r="H8427" s="1" t="n">
        <f aca="false">F8427*4.303/SQRT($G$2)</f>
        <v>0.0878346196932998</v>
      </c>
      <c r="M8427" s="1" t="n">
        <v>842500</v>
      </c>
      <c r="N8427" s="1" t="n">
        <f aca="true">OFFSET($A$2,M8427,0)</f>
        <v>0</v>
      </c>
      <c r="O8427" s="1" t="n">
        <f aca="true">OFFSET($A$2,M8427,4)</f>
        <v>0</v>
      </c>
      <c r="P8427" s="1" t="n">
        <f aca="true">OFFSET($A$2,M8427,7)</f>
        <v>0</v>
      </c>
      <c r="AA8427" s="0" t="n">
        <v>7.75</v>
      </c>
      <c r="AB8427" s="0" t="n">
        <v>7.73</v>
      </c>
      <c r="AC8427" s="0" t="n">
        <v>7.74</v>
      </c>
      <c r="AD8427" s="0" t="n">
        <v>7.77</v>
      </c>
    </row>
    <row r="8428" customFormat="false" ht="13.8" hidden="false" customHeight="false" outlineLevel="0" collapsed="false">
      <c r="A8428" s="1" t="n">
        <v>140.4516</v>
      </c>
      <c r="B8428" s="1" t="n">
        <v>7.82</v>
      </c>
      <c r="C8428" s="1" t="n">
        <v>7.86</v>
      </c>
      <c r="D8428" s="0" t="n">
        <v>7.65</v>
      </c>
      <c r="E8428" s="1" t="n">
        <f aca="false">AVERAGE(B8428:D8428)</f>
        <v>7.84</v>
      </c>
      <c r="F8428" s="1" t="n">
        <f aca="false">STDEV(B8428:D8428)</f>
        <v>0.0282842712474619</v>
      </c>
      <c r="H8428" s="1" t="n">
        <f aca="false">F8428*4.303/SQRT($G$2)</f>
        <v>0.0702676957546402</v>
      </c>
      <c r="M8428" s="1" t="n">
        <v>842600</v>
      </c>
      <c r="N8428" s="1" t="n">
        <f aca="true">OFFSET($A$2,M8428,0)</f>
        <v>0</v>
      </c>
      <c r="O8428" s="1" t="n">
        <f aca="true">OFFSET($A$2,M8428,4)</f>
        <v>0</v>
      </c>
      <c r="P8428" s="1" t="n">
        <f aca="true">OFFSET($A$2,M8428,7)</f>
        <v>0</v>
      </c>
      <c r="AA8428" s="0" t="n">
        <v>7.75</v>
      </c>
      <c r="AB8428" s="0" t="n">
        <v>7.73</v>
      </c>
      <c r="AC8428" s="0" t="n">
        <v>7.74</v>
      </c>
      <c r="AD8428" s="0" t="n">
        <v>7.77</v>
      </c>
    </row>
    <row r="8429" customFormat="false" ht="13.8" hidden="false" customHeight="false" outlineLevel="0" collapsed="false">
      <c r="A8429" s="1" t="n">
        <v>140.4682</v>
      </c>
      <c r="B8429" s="1" t="n">
        <v>7.82</v>
      </c>
      <c r="C8429" s="1" t="n">
        <v>7.87</v>
      </c>
      <c r="D8429" s="0" t="n">
        <v>7.65</v>
      </c>
      <c r="E8429" s="1" t="n">
        <f aca="false">AVERAGE(B8429:D8429)</f>
        <v>7.845</v>
      </c>
      <c r="F8429" s="1" t="n">
        <f aca="false">STDEV(B8429:D8429)</f>
        <v>0.0353553390593272</v>
      </c>
      <c r="H8429" s="1" t="n">
        <f aca="false">F8429*4.303/SQRT($G$2)</f>
        <v>0.0878346196932998</v>
      </c>
      <c r="M8429" s="1" t="n">
        <v>842700</v>
      </c>
      <c r="N8429" s="1" t="n">
        <f aca="true">OFFSET($A$2,M8429,0)</f>
        <v>0</v>
      </c>
      <c r="O8429" s="1" t="n">
        <f aca="true">OFFSET($A$2,M8429,4)</f>
        <v>0</v>
      </c>
      <c r="P8429" s="1" t="n">
        <f aca="true">OFFSET($A$2,M8429,7)</f>
        <v>0</v>
      </c>
      <c r="AA8429" s="0" t="n">
        <v>7.74</v>
      </c>
      <c r="AB8429" s="0" t="n">
        <v>7.73</v>
      </c>
      <c r="AC8429" s="0" t="n">
        <v>7.74</v>
      </c>
      <c r="AD8429" s="0" t="n">
        <v>7.77</v>
      </c>
    </row>
    <row r="8430" customFormat="false" ht="13.8" hidden="false" customHeight="false" outlineLevel="0" collapsed="false">
      <c r="A8430" s="1" t="n">
        <v>140.4849</v>
      </c>
      <c r="B8430" s="1" t="n">
        <v>7.82</v>
      </c>
      <c r="C8430" s="1" t="n">
        <v>7.86</v>
      </c>
      <c r="D8430" s="0" t="n">
        <v>7.65</v>
      </c>
      <c r="E8430" s="1" t="n">
        <f aca="false">AVERAGE(B8430:D8430)</f>
        <v>7.84</v>
      </c>
      <c r="F8430" s="1" t="n">
        <f aca="false">STDEV(B8430:D8430)</f>
        <v>0.0282842712474619</v>
      </c>
      <c r="H8430" s="1" t="n">
        <f aca="false">F8430*4.303/SQRT($G$2)</f>
        <v>0.0702676957546402</v>
      </c>
      <c r="M8430" s="1" t="n">
        <v>842800</v>
      </c>
      <c r="N8430" s="1" t="n">
        <f aca="true">OFFSET($A$2,M8430,0)</f>
        <v>0</v>
      </c>
      <c r="O8430" s="1" t="n">
        <f aca="true">OFFSET($A$2,M8430,4)</f>
        <v>0</v>
      </c>
      <c r="P8430" s="1" t="n">
        <f aca="true">OFFSET($A$2,M8430,7)</f>
        <v>0</v>
      </c>
      <c r="AA8430" s="0" t="n">
        <v>7.75</v>
      </c>
      <c r="AB8430" s="0" t="n">
        <v>7.73</v>
      </c>
      <c r="AC8430" s="0" t="n">
        <v>7.74</v>
      </c>
      <c r="AD8430" s="0" t="n">
        <v>7.77</v>
      </c>
    </row>
    <row r="8431" customFormat="false" ht="13.8" hidden="false" customHeight="false" outlineLevel="0" collapsed="false">
      <c r="A8431" s="1" t="n">
        <v>140.5016</v>
      </c>
      <c r="B8431" s="1" t="n">
        <v>7.82</v>
      </c>
      <c r="C8431" s="1" t="n">
        <v>7.87</v>
      </c>
      <c r="D8431" s="0" t="n">
        <v>7.65</v>
      </c>
      <c r="E8431" s="1" t="n">
        <f aca="false">AVERAGE(B8431:D8431)</f>
        <v>7.845</v>
      </c>
      <c r="F8431" s="1" t="n">
        <f aca="false">STDEV(B8431:D8431)</f>
        <v>0.0353553390593272</v>
      </c>
      <c r="H8431" s="1" t="n">
        <f aca="false">F8431*4.303/SQRT($G$2)</f>
        <v>0.0878346196932998</v>
      </c>
      <c r="M8431" s="1" t="n">
        <v>842900</v>
      </c>
      <c r="N8431" s="1" t="n">
        <f aca="true">OFFSET($A$2,M8431,0)</f>
        <v>0</v>
      </c>
      <c r="O8431" s="1" t="n">
        <f aca="true">OFFSET($A$2,M8431,4)</f>
        <v>0</v>
      </c>
      <c r="P8431" s="1" t="n">
        <f aca="true">OFFSET($A$2,M8431,7)</f>
        <v>0</v>
      </c>
      <c r="AA8431" s="0" t="n">
        <v>7.75</v>
      </c>
      <c r="AB8431" s="0" t="n">
        <v>7.73</v>
      </c>
      <c r="AC8431" s="0" t="n">
        <v>7.74</v>
      </c>
      <c r="AD8431" s="0" t="n">
        <v>7.77</v>
      </c>
    </row>
    <row r="8432" customFormat="false" ht="13.8" hidden="false" customHeight="false" outlineLevel="0" collapsed="false">
      <c r="A8432" s="1" t="n">
        <v>140.5182</v>
      </c>
      <c r="B8432" s="1" t="n">
        <v>7.82</v>
      </c>
      <c r="C8432" s="1" t="n">
        <v>7.86</v>
      </c>
      <c r="D8432" s="0" t="n">
        <v>7.65</v>
      </c>
      <c r="E8432" s="1" t="n">
        <f aca="false">AVERAGE(B8432:D8432)</f>
        <v>7.84</v>
      </c>
      <c r="F8432" s="1" t="n">
        <f aca="false">STDEV(B8432:D8432)</f>
        <v>0.0282842712474619</v>
      </c>
      <c r="H8432" s="1" t="n">
        <f aca="false">F8432*4.303/SQRT($G$2)</f>
        <v>0.0702676957546402</v>
      </c>
      <c r="M8432" s="1" t="n">
        <v>843000</v>
      </c>
      <c r="N8432" s="1" t="n">
        <f aca="true">OFFSET($A$2,M8432,0)</f>
        <v>0</v>
      </c>
      <c r="O8432" s="1" t="n">
        <f aca="true">OFFSET($A$2,M8432,4)</f>
        <v>0</v>
      </c>
      <c r="P8432" s="1" t="n">
        <f aca="true">OFFSET($A$2,M8432,7)</f>
        <v>0</v>
      </c>
      <c r="AA8432" s="0" t="n">
        <v>7.74</v>
      </c>
      <c r="AB8432" s="0" t="n">
        <v>7.73</v>
      </c>
      <c r="AC8432" s="0" t="n">
        <v>7.74</v>
      </c>
      <c r="AD8432" s="0" t="n">
        <v>7.77</v>
      </c>
    </row>
    <row r="8433" customFormat="false" ht="13.8" hidden="false" customHeight="false" outlineLevel="0" collapsed="false">
      <c r="A8433" s="1" t="n">
        <v>140.5349</v>
      </c>
      <c r="B8433" s="1" t="n">
        <v>7.82</v>
      </c>
      <c r="C8433" s="1" t="n">
        <v>7.87</v>
      </c>
      <c r="D8433" s="0" t="n">
        <v>7.65</v>
      </c>
      <c r="E8433" s="1" t="n">
        <f aca="false">AVERAGE(B8433:D8433)</f>
        <v>7.845</v>
      </c>
      <c r="F8433" s="1" t="n">
        <f aca="false">STDEV(B8433:D8433)</f>
        <v>0.0353553390593272</v>
      </c>
      <c r="H8433" s="1" t="n">
        <f aca="false">F8433*4.303/SQRT($G$2)</f>
        <v>0.0878346196932998</v>
      </c>
      <c r="M8433" s="1" t="n">
        <v>843100</v>
      </c>
      <c r="N8433" s="1" t="n">
        <f aca="true">OFFSET($A$2,M8433,0)</f>
        <v>0</v>
      </c>
      <c r="O8433" s="1" t="n">
        <f aca="true">OFFSET($A$2,M8433,4)</f>
        <v>0</v>
      </c>
      <c r="P8433" s="1" t="n">
        <f aca="true">OFFSET($A$2,M8433,7)</f>
        <v>0</v>
      </c>
      <c r="AA8433" s="0" t="n">
        <v>7.75</v>
      </c>
      <c r="AB8433" s="0" t="n">
        <v>7.73</v>
      </c>
      <c r="AC8433" s="0" t="n">
        <v>7.74</v>
      </c>
      <c r="AD8433" s="0" t="n">
        <v>7.77</v>
      </c>
    </row>
    <row r="8434" customFormat="false" ht="13.8" hidden="false" customHeight="false" outlineLevel="0" collapsed="false">
      <c r="A8434" s="1" t="n">
        <v>140.5516</v>
      </c>
      <c r="B8434" s="1" t="n">
        <v>7.82</v>
      </c>
      <c r="C8434" s="1" t="n">
        <v>7.86</v>
      </c>
      <c r="D8434" s="0" t="n">
        <v>7.65</v>
      </c>
      <c r="E8434" s="1" t="n">
        <f aca="false">AVERAGE(B8434:D8434)</f>
        <v>7.84</v>
      </c>
      <c r="F8434" s="1" t="n">
        <f aca="false">STDEV(B8434:D8434)</f>
        <v>0.0282842712474619</v>
      </c>
      <c r="H8434" s="1" t="n">
        <f aca="false">F8434*4.303/SQRT($G$2)</f>
        <v>0.0702676957546402</v>
      </c>
      <c r="M8434" s="1" t="n">
        <v>843200</v>
      </c>
      <c r="N8434" s="1" t="n">
        <f aca="true">OFFSET($A$2,M8434,0)</f>
        <v>0</v>
      </c>
      <c r="O8434" s="1" t="n">
        <f aca="true">OFFSET($A$2,M8434,4)</f>
        <v>0</v>
      </c>
      <c r="P8434" s="1" t="n">
        <f aca="true">OFFSET($A$2,M8434,7)</f>
        <v>0</v>
      </c>
      <c r="AA8434" s="0" t="n">
        <v>7.74</v>
      </c>
      <c r="AB8434" s="0" t="n">
        <v>7.73</v>
      </c>
      <c r="AC8434" s="0" t="n">
        <v>7.74</v>
      </c>
      <c r="AD8434" s="0" t="n">
        <v>7.77</v>
      </c>
    </row>
    <row r="8435" customFormat="false" ht="13.8" hidden="false" customHeight="false" outlineLevel="0" collapsed="false">
      <c r="A8435" s="1" t="n">
        <v>140.5682</v>
      </c>
      <c r="B8435" s="1" t="n">
        <v>7.82</v>
      </c>
      <c r="C8435" s="1" t="n">
        <v>7.87</v>
      </c>
      <c r="D8435" s="0" t="n">
        <v>7.65</v>
      </c>
      <c r="E8435" s="1" t="n">
        <f aca="false">AVERAGE(B8435:D8435)</f>
        <v>7.845</v>
      </c>
      <c r="F8435" s="1" t="n">
        <f aca="false">STDEV(B8435:D8435)</f>
        <v>0.0353553390593272</v>
      </c>
      <c r="H8435" s="1" t="n">
        <f aca="false">F8435*4.303/SQRT($G$2)</f>
        <v>0.0878346196932998</v>
      </c>
      <c r="M8435" s="1" t="n">
        <v>843300</v>
      </c>
      <c r="N8435" s="1" t="n">
        <f aca="true">OFFSET($A$2,M8435,0)</f>
        <v>0</v>
      </c>
      <c r="O8435" s="1" t="n">
        <f aca="true">OFFSET($A$2,M8435,4)</f>
        <v>0</v>
      </c>
      <c r="P8435" s="1" t="n">
        <f aca="true">OFFSET($A$2,M8435,7)</f>
        <v>0</v>
      </c>
      <c r="AA8435" s="0" t="n">
        <v>7.75</v>
      </c>
      <c r="AB8435" s="0" t="n">
        <v>7.73</v>
      </c>
      <c r="AC8435" s="0" t="n">
        <v>7.74</v>
      </c>
      <c r="AD8435" s="0" t="n">
        <v>7.77</v>
      </c>
    </row>
    <row r="8436" customFormat="false" ht="13.8" hidden="false" customHeight="false" outlineLevel="0" collapsed="false">
      <c r="A8436" s="1" t="n">
        <v>140.5849</v>
      </c>
      <c r="B8436" s="1" t="n">
        <v>7.82</v>
      </c>
      <c r="C8436" s="1" t="n">
        <v>7.86</v>
      </c>
      <c r="D8436" s="0" t="n">
        <v>7.65</v>
      </c>
      <c r="E8436" s="1" t="n">
        <f aca="false">AVERAGE(B8436:D8436)</f>
        <v>7.84</v>
      </c>
      <c r="F8436" s="1" t="n">
        <f aca="false">STDEV(B8436:D8436)</f>
        <v>0.0282842712474619</v>
      </c>
      <c r="H8436" s="1" t="n">
        <f aca="false">F8436*4.303/SQRT($G$2)</f>
        <v>0.0702676957546402</v>
      </c>
      <c r="M8436" s="1" t="n">
        <v>843400</v>
      </c>
      <c r="N8436" s="1" t="n">
        <f aca="true">OFFSET($A$2,M8436,0)</f>
        <v>0</v>
      </c>
      <c r="O8436" s="1" t="n">
        <f aca="true">OFFSET($A$2,M8436,4)</f>
        <v>0</v>
      </c>
      <c r="P8436" s="1" t="n">
        <f aca="true">OFFSET($A$2,M8436,7)</f>
        <v>0</v>
      </c>
      <c r="AA8436" s="0" t="n">
        <v>7.74</v>
      </c>
      <c r="AB8436" s="0" t="n">
        <v>7.73</v>
      </c>
      <c r="AC8436" s="0" t="n">
        <v>7.74</v>
      </c>
      <c r="AD8436" s="0" t="n">
        <v>7.77</v>
      </c>
    </row>
    <row r="8437" customFormat="false" ht="13.8" hidden="false" customHeight="false" outlineLevel="0" collapsed="false">
      <c r="A8437" s="1" t="n">
        <v>140.6016</v>
      </c>
      <c r="B8437" s="1" t="n">
        <v>7.82</v>
      </c>
      <c r="C8437" s="1" t="n">
        <v>7.87</v>
      </c>
      <c r="D8437" s="0" t="n">
        <v>7.65</v>
      </c>
      <c r="E8437" s="1" t="n">
        <f aca="false">AVERAGE(B8437:D8437)</f>
        <v>7.845</v>
      </c>
      <c r="F8437" s="1" t="n">
        <f aca="false">STDEV(B8437:D8437)</f>
        <v>0.0353553390593272</v>
      </c>
      <c r="H8437" s="1" t="n">
        <f aca="false">F8437*4.303/SQRT($G$2)</f>
        <v>0.0878346196932998</v>
      </c>
      <c r="M8437" s="1" t="n">
        <v>843500</v>
      </c>
      <c r="N8437" s="1" t="n">
        <f aca="true">OFFSET($A$2,M8437,0)</f>
        <v>0</v>
      </c>
      <c r="O8437" s="1" t="n">
        <f aca="true">OFFSET($A$2,M8437,4)</f>
        <v>0</v>
      </c>
      <c r="P8437" s="1" t="n">
        <f aca="true">OFFSET($A$2,M8437,7)</f>
        <v>0</v>
      </c>
      <c r="AA8437" s="0" t="n">
        <v>7.75</v>
      </c>
      <c r="AB8437" s="0" t="n">
        <v>7.73</v>
      </c>
      <c r="AC8437" s="0" t="n">
        <v>7.74</v>
      </c>
      <c r="AD8437" s="0" t="n">
        <v>7.77</v>
      </c>
    </row>
    <row r="8438" customFormat="false" ht="13.8" hidden="false" customHeight="false" outlineLevel="0" collapsed="false">
      <c r="A8438" s="1" t="n">
        <v>140.6182</v>
      </c>
      <c r="B8438" s="1" t="n">
        <v>7.82</v>
      </c>
      <c r="C8438" s="1" t="n">
        <v>7.87</v>
      </c>
      <c r="D8438" s="0" t="n">
        <v>7.64</v>
      </c>
      <c r="E8438" s="1" t="n">
        <f aca="false">AVERAGE(B8438:D8438)</f>
        <v>7.845</v>
      </c>
      <c r="F8438" s="1" t="n">
        <f aca="false">STDEV(B8438:D8438)</f>
        <v>0.0353553390593272</v>
      </c>
      <c r="H8438" s="1" t="n">
        <f aca="false">F8438*4.303/SQRT($G$2)</f>
        <v>0.0878346196932998</v>
      </c>
      <c r="M8438" s="1" t="n">
        <v>843600</v>
      </c>
      <c r="N8438" s="1" t="n">
        <f aca="true">OFFSET($A$2,M8438,0)</f>
        <v>0</v>
      </c>
      <c r="O8438" s="1" t="n">
        <f aca="true">OFFSET($A$2,M8438,4)</f>
        <v>0</v>
      </c>
      <c r="P8438" s="1" t="n">
        <f aca="true">OFFSET($A$2,M8438,7)</f>
        <v>0</v>
      </c>
      <c r="AA8438" s="0" t="n">
        <v>7.75</v>
      </c>
      <c r="AB8438" s="0" t="n">
        <v>7.73</v>
      </c>
      <c r="AC8438" s="0" t="n">
        <v>7.74</v>
      </c>
      <c r="AD8438" s="0" t="n">
        <v>7.77</v>
      </c>
    </row>
    <row r="8439" customFormat="false" ht="13.8" hidden="false" customHeight="false" outlineLevel="0" collapsed="false">
      <c r="A8439" s="1" t="n">
        <v>140.6349</v>
      </c>
      <c r="B8439" s="1" t="n">
        <v>7.82</v>
      </c>
      <c r="C8439" s="1" t="n">
        <v>7.87</v>
      </c>
      <c r="D8439" s="0" t="n">
        <v>7.65</v>
      </c>
      <c r="E8439" s="1" t="n">
        <f aca="false">AVERAGE(B8439:D8439)</f>
        <v>7.845</v>
      </c>
      <c r="F8439" s="1" t="n">
        <f aca="false">STDEV(B8439:D8439)</f>
        <v>0.0353553390593272</v>
      </c>
      <c r="H8439" s="1" t="n">
        <f aca="false">F8439*4.303/SQRT($G$2)</f>
        <v>0.0878346196932998</v>
      </c>
      <c r="M8439" s="1" t="n">
        <v>843700</v>
      </c>
      <c r="N8439" s="1" t="n">
        <f aca="true">OFFSET($A$2,M8439,0)</f>
        <v>0</v>
      </c>
      <c r="O8439" s="1" t="n">
        <f aca="true">OFFSET($A$2,M8439,4)</f>
        <v>0</v>
      </c>
      <c r="P8439" s="1" t="n">
        <f aca="true">OFFSET($A$2,M8439,7)</f>
        <v>0</v>
      </c>
      <c r="AA8439" s="0" t="n">
        <v>7.74</v>
      </c>
      <c r="AB8439" s="0" t="n">
        <v>7.73</v>
      </c>
      <c r="AC8439" s="0" t="n">
        <v>7.74</v>
      </c>
      <c r="AD8439" s="0" t="n">
        <v>7.77</v>
      </c>
    </row>
    <row r="8440" customFormat="false" ht="13.8" hidden="false" customHeight="false" outlineLevel="0" collapsed="false">
      <c r="A8440" s="1" t="n">
        <v>140.6516</v>
      </c>
      <c r="B8440" s="1" t="n">
        <v>7.82</v>
      </c>
      <c r="C8440" s="1" t="n">
        <v>7.87</v>
      </c>
      <c r="D8440" s="0" t="n">
        <v>7.65</v>
      </c>
      <c r="E8440" s="1" t="n">
        <f aca="false">AVERAGE(B8440:D8440)</f>
        <v>7.845</v>
      </c>
      <c r="F8440" s="1" t="n">
        <f aca="false">STDEV(B8440:D8440)</f>
        <v>0.0353553390593272</v>
      </c>
      <c r="H8440" s="1" t="n">
        <f aca="false">F8440*4.303/SQRT($G$2)</f>
        <v>0.0878346196932998</v>
      </c>
      <c r="M8440" s="1" t="n">
        <v>843800</v>
      </c>
      <c r="N8440" s="1" t="n">
        <f aca="true">OFFSET($A$2,M8440,0)</f>
        <v>0</v>
      </c>
      <c r="O8440" s="1" t="n">
        <f aca="true">OFFSET($A$2,M8440,4)</f>
        <v>0</v>
      </c>
      <c r="P8440" s="1" t="n">
        <f aca="true">OFFSET($A$2,M8440,7)</f>
        <v>0</v>
      </c>
      <c r="AA8440" s="0" t="n">
        <v>7.75</v>
      </c>
      <c r="AB8440" s="0" t="n">
        <v>7.73</v>
      </c>
      <c r="AC8440" s="0" t="n">
        <v>7.74</v>
      </c>
      <c r="AD8440" s="0" t="n">
        <v>7.77</v>
      </c>
    </row>
    <row r="8441" customFormat="false" ht="13.8" hidden="false" customHeight="false" outlineLevel="0" collapsed="false">
      <c r="A8441" s="1" t="n">
        <v>140.6682</v>
      </c>
      <c r="B8441" s="1" t="n">
        <v>7.82</v>
      </c>
      <c r="C8441" s="1" t="n">
        <v>7.87</v>
      </c>
      <c r="D8441" s="0" t="n">
        <v>7.65</v>
      </c>
      <c r="E8441" s="1" t="n">
        <f aca="false">AVERAGE(B8441:D8441)</f>
        <v>7.845</v>
      </c>
      <c r="F8441" s="1" t="n">
        <f aca="false">STDEV(B8441:D8441)</f>
        <v>0.0353553390593272</v>
      </c>
      <c r="H8441" s="1" t="n">
        <f aca="false">F8441*4.303/SQRT($G$2)</f>
        <v>0.0878346196932998</v>
      </c>
      <c r="M8441" s="1" t="n">
        <v>843900</v>
      </c>
      <c r="N8441" s="1" t="n">
        <f aca="true">OFFSET($A$2,M8441,0)</f>
        <v>0</v>
      </c>
      <c r="O8441" s="1" t="n">
        <f aca="true">OFFSET($A$2,M8441,4)</f>
        <v>0</v>
      </c>
      <c r="P8441" s="1" t="n">
        <f aca="true">OFFSET($A$2,M8441,7)</f>
        <v>0</v>
      </c>
      <c r="AA8441" s="0" t="n">
        <v>7.74</v>
      </c>
      <c r="AB8441" s="0" t="n">
        <v>7.73</v>
      </c>
      <c r="AC8441" s="0" t="n">
        <v>7.74</v>
      </c>
      <c r="AD8441" s="0" t="n">
        <v>7.77</v>
      </c>
    </row>
    <row r="8442" customFormat="false" ht="13.8" hidden="false" customHeight="false" outlineLevel="0" collapsed="false">
      <c r="A8442" s="1" t="n">
        <v>140.6849</v>
      </c>
      <c r="B8442" s="1" t="n">
        <v>7.82</v>
      </c>
      <c r="C8442" s="1" t="n">
        <v>7.87</v>
      </c>
      <c r="D8442" s="0" t="n">
        <v>7.65</v>
      </c>
      <c r="E8442" s="1" t="n">
        <f aca="false">AVERAGE(B8442:D8442)</f>
        <v>7.845</v>
      </c>
      <c r="F8442" s="1" t="n">
        <f aca="false">STDEV(B8442:D8442)</f>
        <v>0.0353553390593272</v>
      </c>
      <c r="H8442" s="1" t="n">
        <f aca="false">F8442*4.303/SQRT($G$2)</f>
        <v>0.0878346196932998</v>
      </c>
      <c r="M8442" s="1" t="n">
        <v>844000</v>
      </c>
      <c r="N8442" s="1" t="n">
        <f aca="true">OFFSET($A$2,M8442,0)</f>
        <v>0</v>
      </c>
      <c r="O8442" s="1" t="n">
        <f aca="true">OFFSET($A$2,M8442,4)</f>
        <v>0</v>
      </c>
      <c r="P8442" s="1" t="n">
        <f aca="true">OFFSET($A$2,M8442,7)</f>
        <v>0</v>
      </c>
      <c r="AA8442" s="0" t="n">
        <v>7.75</v>
      </c>
      <c r="AB8442" s="0" t="n">
        <v>7.73</v>
      </c>
      <c r="AC8442" s="0" t="n">
        <v>7.74</v>
      </c>
      <c r="AD8442" s="0" t="n">
        <v>7.77</v>
      </c>
    </row>
    <row r="8443" customFormat="false" ht="13.8" hidden="false" customHeight="false" outlineLevel="0" collapsed="false">
      <c r="A8443" s="1" t="n">
        <v>140.7016</v>
      </c>
      <c r="B8443" s="1" t="n">
        <v>7.82</v>
      </c>
      <c r="C8443" s="1" t="n">
        <v>7.86</v>
      </c>
      <c r="D8443" s="0" t="n">
        <v>7.65</v>
      </c>
      <c r="E8443" s="1" t="n">
        <f aca="false">AVERAGE(B8443:D8443)</f>
        <v>7.84</v>
      </c>
      <c r="F8443" s="1" t="n">
        <f aca="false">STDEV(B8443:D8443)</f>
        <v>0.0282842712474619</v>
      </c>
      <c r="H8443" s="1" t="n">
        <f aca="false">F8443*4.303/SQRT($G$2)</f>
        <v>0.0702676957546402</v>
      </c>
      <c r="M8443" s="1" t="n">
        <v>844100</v>
      </c>
      <c r="N8443" s="1" t="n">
        <f aca="true">OFFSET($A$2,M8443,0)</f>
        <v>0</v>
      </c>
      <c r="O8443" s="1" t="n">
        <f aca="true">OFFSET($A$2,M8443,4)</f>
        <v>0</v>
      </c>
      <c r="P8443" s="1" t="n">
        <f aca="true">OFFSET($A$2,M8443,7)</f>
        <v>0</v>
      </c>
      <c r="AA8443" s="0" t="n">
        <v>7.74</v>
      </c>
      <c r="AB8443" s="0" t="n">
        <v>7.73</v>
      </c>
      <c r="AC8443" s="0" t="n">
        <v>7.74</v>
      </c>
      <c r="AD8443" s="0" t="n">
        <v>7.77</v>
      </c>
    </row>
    <row r="8444" customFormat="false" ht="13.8" hidden="false" customHeight="false" outlineLevel="0" collapsed="false">
      <c r="A8444" s="1" t="n">
        <v>140.7182</v>
      </c>
      <c r="B8444" s="1" t="n">
        <v>7.82</v>
      </c>
      <c r="C8444" s="1" t="n">
        <v>7.87</v>
      </c>
      <c r="D8444" s="0" t="n">
        <v>7.65</v>
      </c>
      <c r="E8444" s="1" t="n">
        <f aca="false">AVERAGE(B8444:D8444)</f>
        <v>7.845</v>
      </c>
      <c r="F8444" s="1" t="n">
        <f aca="false">STDEV(B8444:D8444)</f>
        <v>0.0353553390593272</v>
      </c>
      <c r="H8444" s="1" t="n">
        <f aca="false">F8444*4.303/SQRT($G$2)</f>
        <v>0.0878346196932998</v>
      </c>
      <c r="M8444" s="1" t="n">
        <v>844200</v>
      </c>
      <c r="N8444" s="1" t="n">
        <f aca="true">OFFSET($A$2,M8444,0)</f>
        <v>0</v>
      </c>
      <c r="O8444" s="1" t="n">
        <f aca="true">OFFSET($A$2,M8444,4)</f>
        <v>0</v>
      </c>
      <c r="P8444" s="1" t="n">
        <f aca="true">OFFSET($A$2,M8444,7)</f>
        <v>0</v>
      </c>
      <c r="AA8444" s="0" t="n">
        <v>7.75</v>
      </c>
      <c r="AB8444" s="0" t="n">
        <v>7.73</v>
      </c>
      <c r="AC8444" s="0" t="n">
        <v>7.74</v>
      </c>
      <c r="AD8444" s="0" t="n">
        <v>7.77</v>
      </c>
    </row>
    <row r="8445" customFormat="false" ht="13.8" hidden="false" customHeight="false" outlineLevel="0" collapsed="false">
      <c r="A8445" s="1" t="n">
        <v>140.7349</v>
      </c>
      <c r="B8445" s="1" t="n">
        <v>7.82</v>
      </c>
      <c r="C8445" s="1" t="n">
        <v>7.86</v>
      </c>
      <c r="D8445" s="0" t="n">
        <v>7.65</v>
      </c>
      <c r="E8445" s="1" t="n">
        <f aca="false">AVERAGE(B8445:D8445)</f>
        <v>7.84</v>
      </c>
      <c r="F8445" s="1" t="n">
        <f aca="false">STDEV(B8445:D8445)</f>
        <v>0.0282842712474619</v>
      </c>
      <c r="H8445" s="1" t="n">
        <f aca="false">F8445*4.303/SQRT($G$2)</f>
        <v>0.0702676957546402</v>
      </c>
      <c r="M8445" s="1" t="n">
        <v>844300</v>
      </c>
      <c r="N8445" s="1" t="n">
        <f aca="true">OFFSET($A$2,M8445,0)</f>
        <v>0</v>
      </c>
      <c r="O8445" s="1" t="n">
        <f aca="true">OFFSET($A$2,M8445,4)</f>
        <v>0</v>
      </c>
      <c r="P8445" s="1" t="n">
        <f aca="true">OFFSET($A$2,M8445,7)</f>
        <v>0</v>
      </c>
      <c r="AA8445" s="0" t="n">
        <v>7.74</v>
      </c>
      <c r="AB8445" s="0" t="n">
        <v>7.73</v>
      </c>
      <c r="AC8445" s="0" t="n">
        <v>7.74</v>
      </c>
      <c r="AD8445" s="0" t="n">
        <v>7.77</v>
      </c>
    </row>
    <row r="8446" customFormat="false" ht="13.8" hidden="false" customHeight="false" outlineLevel="0" collapsed="false">
      <c r="A8446" s="1" t="n">
        <v>140.7516</v>
      </c>
      <c r="B8446" s="1" t="n">
        <v>7.82</v>
      </c>
      <c r="C8446" s="1" t="n">
        <v>7.87</v>
      </c>
      <c r="D8446" s="0" t="n">
        <v>7.65</v>
      </c>
      <c r="E8446" s="1" t="n">
        <f aca="false">AVERAGE(B8446:D8446)</f>
        <v>7.845</v>
      </c>
      <c r="F8446" s="1" t="n">
        <f aca="false">STDEV(B8446:D8446)</f>
        <v>0.0353553390593272</v>
      </c>
      <c r="H8446" s="1" t="n">
        <f aca="false">F8446*4.303/SQRT($G$2)</f>
        <v>0.0878346196932998</v>
      </c>
      <c r="M8446" s="1" t="n">
        <v>844400</v>
      </c>
      <c r="N8446" s="1" t="n">
        <f aca="true">OFFSET($A$2,M8446,0)</f>
        <v>0</v>
      </c>
      <c r="O8446" s="1" t="n">
        <f aca="true">OFFSET($A$2,M8446,4)</f>
        <v>0</v>
      </c>
      <c r="P8446" s="1" t="n">
        <f aca="true">OFFSET($A$2,M8446,7)</f>
        <v>0</v>
      </c>
      <c r="AA8446" s="0" t="n">
        <v>7.75</v>
      </c>
      <c r="AB8446" s="0" t="n">
        <v>7.73</v>
      </c>
      <c r="AC8446" s="0" t="n">
        <v>7.74</v>
      </c>
      <c r="AD8446" s="0" t="n">
        <v>7.77</v>
      </c>
    </row>
    <row r="8447" customFormat="false" ht="13.8" hidden="false" customHeight="false" outlineLevel="0" collapsed="false">
      <c r="A8447" s="1" t="n">
        <v>140.7682</v>
      </c>
      <c r="B8447" s="1" t="n">
        <v>7.82</v>
      </c>
      <c r="C8447" s="1" t="n">
        <v>7.86</v>
      </c>
      <c r="D8447" s="0" t="n">
        <v>7.65</v>
      </c>
      <c r="E8447" s="1" t="n">
        <f aca="false">AVERAGE(B8447:D8447)</f>
        <v>7.84</v>
      </c>
      <c r="F8447" s="1" t="n">
        <f aca="false">STDEV(B8447:D8447)</f>
        <v>0.0282842712474619</v>
      </c>
      <c r="H8447" s="1" t="n">
        <f aca="false">F8447*4.303/SQRT($G$2)</f>
        <v>0.0702676957546402</v>
      </c>
      <c r="M8447" s="1" t="n">
        <v>844500</v>
      </c>
      <c r="N8447" s="1" t="n">
        <f aca="true">OFFSET($A$2,M8447,0)</f>
        <v>0</v>
      </c>
      <c r="O8447" s="1" t="n">
        <f aca="true">OFFSET($A$2,M8447,4)</f>
        <v>0</v>
      </c>
      <c r="P8447" s="1" t="n">
        <f aca="true">OFFSET($A$2,M8447,7)</f>
        <v>0</v>
      </c>
      <c r="AA8447" s="0" t="n">
        <v>7.75</v>
      </c>
      <c r="AB8447" s="0" t="n">
        <v>7.73</v>
      </c>
      <c r="AC8447" s="0" t="n">
        <v>7.74</v>
      </c>
      <c r="AD8447" s="0" t="n">
        <v>7.77</v>
      </c>
    </row>
    <row r="8448" customFormat="false" ht="13.8" hidden="false" customHeight="false" outlineLevel="0" collapsed="false">
      <c r="A8448" s="1" t="n">
        <v>140.7849</v>
      </c>
      <c r="B8448" s="1" t="n">
        <v>7.82</v>
      </c>
      <c r="C8448" s="1" t="n">
        <v>7.87</v>
      </c>
      <c r="D8448" s="0" t="n">
        <v>7.65</v>
      </c>
      <c r="E8448" s="1" t="n">
        <f aca="false">AVERAGE(B8448:D8448)</f>
        <v>7.845</v>
      </c>
      <c r="F8448" s="1" t="n">
        <f aca="false">STDEV(B8448:D8448)</f>
        <v>0.0353553390593272</v>
      </c>
      <c r="H8448" s="1" t="n">
        <f aca="false">F8448*4.303/SQRT($G$2)</f>
        <v>0.0878346196932998</v>
      </c>
      <c r="M8448" s="1" t="n">
        <v>844600</v>
      </c>
      <c r="N8448" s="1" t="n">
        <f aca="true">OFFSET($A$2,M8448,0)</f>
        <v>0</v>
      </c>
      <c r="O8448" s="1" t="n">
        <f aca="true">OFFSET($A$2,M8448,4)</f>
        <v>0</v>
      </c>
      <c r="P8448" s="1" t="n">
        <f aca="true">OFFSET($A$2,M8448,7)</f>
        <v>0</v>
      </c>
      <c r="AA8448" s="0" t="n">
        <v>7.74</v>
      </c>
      <c r="AB8448" s="0" t="n">
        <v>7.73</v>
      </c>
      <c r="AC8448" s="0" t="n">
        <v>7.74</v>
      </c>
      <c r="AD8448" s="0" t="n">
        <v>7.77</v>
      </c>
    </row>
    <row r="8449" customFormat="false" ht="13.8" hidden="false" customHeight="false" outlineLevel="0" collapsed="false">
      <c r="A8449" s="1" t="n">
        <v>140.8016</v>
      </c>
      <c r="B8449" s="1" t="n">
        <v>7.82</v>
      </c>
      <c r="C8449" s="1" t="n">
        <v>7.86</v>
      </c>
      <c r="D8449" s="0" t="n">
        <v>7.65</v>
      </c>
      <c r="E8449" s="1" t="n">
        <f aca="false">AVERAGE(B8449:D8449)</f>
        <v>7.84</v>
      </c>
      <c r="F8449" s="1" t="n">
        <f aca="false">STDEV(B8449:D8449)</f>
        <v>0.0282842712474619</v>
      </c>
      <c r="H8449" s="1" t="n">
        <f aca="false">F8449*4.303/SQRT($G$2)</f>
        <v>0.0702676957546402</v>
      </c>
      <c r="M8449" s="1" t="n">
        <v>844700</v>
      </c>
      <c r="N8449" s="1" t="n">
        <f aca="true">OFFSET($A$2,M8449,0)</f>
        <v>0</v>
      </c>
      <c r="O8449" s="1" t="n">
        <f aca="true">OFFSET($A$2,M8449,4)</f>
        <v>0</v>
      </c>
      <c r="P8449" s="1" t="n">
        <f aca="true">OFFSET($A$2,M8449,7)</f>
        <v>0</v>
      </c>
      <c r="AA8449" s="0" t="n">
        <v>7.75</v>
      </c>
      <c r="AB8449" s="0" t="n">
        <v>7.73</v>
      </c>
      <c r="AC8449" s="0" t="n">
        <v>7.74</v>
      </c>
      <c r="AD8449" s="0" t="n">
        <v>7.77</v>
      </c>
    </row>
    <row r="8450" customFormat="false" ht="13.8" hidden="false" customHeight="false" outlineLevel="0" collapsed="false">
      <c r="A8450" s="1" t="n">
        <v>140.8182</v>
      </c>
      <c r="B8450" s="1" t="n">
        <v>7.82</v>
      </c>
      <c r="C8450" s="1" t="n">
        <v>7.87</v>
      </c>
      <c r="D8450" s="0" t="n">
        <v>7.65</v>
      </c>
      <c r="E8450" s="1" t="n">
        <f aca="false">AVERAGE(B8450:D8450)</f>
        <v>7.845</v>
      </c>
      <c r="F8450" s="1" t="n">
        <f aca="false">STDEV(B8450:D8450)</f>
        <v>0.0353553390593272</v>
      </c>
      <c r="H8450" s="1" t="n">
        <f aca="false">F8450*4.303/SQRT($G$2)</f>
        <v>0.0878346196932998</v>
      </c>
      <c r="M8450" s="1" t="n">
        <v>844800</v>
      </c>
      <c r="N8450" s="1" t="n">
        <f aca="true">OFFSET($A$2,M8450,0)</f>
        <v>0</v>
      </c>
      <c r="O8450" s="1" t="n">
        <f aca="true">OFFSET($A$2,M8450,4)</f>
        <v>0</v>
      </c>
      <c r="P8450" s="1" t="n">
        <f aca="true">OFFSET($A$2,M8450,7)</f>
        <v>0</v>
      </c>
      <c r="AA8450" s="0" t="n">
        <v>7.74</v>
      </c>
      <c r="AB8450" s="0" t="n">
        <v>7.73</v>
      </c>
      <c r="AC8450" s="0" t="n">
        <v>7.74</v>
      </c>
      <c r="AD8450" s="0" t="n">
        <v>7.77</v>
      </c>
    </row>
    <row r="8451" customFormat="false" ht="13.8" hidden="false" customHeight="false" outlineLevel="0" collapsed="false">
      <c r="A8451" s="1" t="n">
        <v>140.8349</v>
      </c>
      <c r="B8451" s="1" t="n">
        <v>7.82</v>
      </c>
      <c r="C8451" s="1" t="n">
        <v>7.86</v>
      </c>
      <c r="D8451" s="0" t="n">
        <v>7.64</v>
      </c>
      <c r="E8451" s="1" t="n">
        <f aca="false">AVERAGE(B8451:D8451)</f>
        <v>7.84</v>
      </c>
      <c r="F8451" s="1" t="n">
        <f aca="false">STDEV(B8451:D8451)</f>
        <v>0.0282842712474619</v>
      </c>
      <c r="H8451" s="1" t="n">
        <f aca="false">F8451*4.303/SQRT($G$2)</f>
        <v>0.0702676957546402</v>
      </c>
      <c r="M8451" s="1" t="n">
        <v>844900</v>
      </c>
      <c r="N8451" s="1" t="n">
        <f aca="true">OFFSET($A$2,M8451,0)</f>
        <v>0</v>
      </c>
      <c r="O8451" s="1" t="n">
        <f aca="true">OFFSET($A$2,M8451,4)</f>
        <v>0</v>
      </c>
      <c r="P8451" s="1" t="n">
        <f aca="true">OFFSET($A$2,M8451,7)</f>
        <v>0</v>
      </c>
      <c r="AA8451" s="0" t="n">
        <v>7.75</v>
      </c>
      <c r="AB8451" s="0" t="n">
        <v>7.73</v>
      </c>
      <c r="AC8451" s="0" t="n">
        <v>7.74</v>
      </c>
      <c r="AD8451" s="0" t="n">
        <v>7.77</v>
      </c>
    </row>
    <row r="8452" customFormat="false" ht="13.8" hidden="false" customHeight="false" outlineLevel="0" collapsed="false">
      <c r="A8452" s="1" t="n">
        <v>140.8516</v>
      </c>
      <c r="B8452" s="1" t="n">
        <v>7.82</v>
      </c>
      <c r="C8452" s="1" t="n">
        <v>7.87</v>
      </c>
      <c r="D8452" s="0" t="n">
        <v>7.65</v>
      </c>
      <c r="E8452" s="1" t="n">
        <f aca="false">AVERAGE(B8452:D8452)</f>
        <v>7.845</v>
      </c>
      <c r="F8452" s="1" t="n">
        <f aca="false">STDEV(B8452:D8452)</f>
        <v>0.0353553390593272</v>
      </c>
      <c r="H8452" s="1" t="n">
        <f aca="false">F8452*4.303/SQRT($G$2)</f>
        <v>0.0878346196932998</v>
      </c>
      <c r="M8452" s="1" t="n">
        <v>845000</v>
      </c>
      <c r="N8452" s="1" t="n">
        <f aca="true">OFFSET($A$2,M8452,0)</f>
        <v>0</v>
      </c>
      <c r="O8452" s="1" t="n">
        <f aca="true">OFFSET($A$2,M8452,4)</f>
        <v>0</v>
      </c>
      <c r="P8452" s="1" t="n">
        <f aca="true">OFFSET($A$2,M8452,7)</f>
        <v>0</v>
      </c>
      <c r="AA8452" s="0" t="n">
        <v>7.74</v>
      </c>
      <c r="AB8452" s="0" t="n">
        <v>7.73</v>
      </c>
      <c r="AC8452" s="0" t="n">
        <v>7.74</v>
      </c>
      <c r="AD8452" s="0" t="n">
        <v>7.77</v>
      </c>
    </row>
    <row r="8453" customFormat="false" ht="13.8" hidden="false" customHeight="false" outlineLevel="0" collapsed="false">
      <c r="A8453" s="1" t="n">
        <v>140.8682</v>
      </c>
      <c r="B8453" s="1" t="n">
        <v>7.82</v>
      </c>
      <c r="C8453" s="1" t="n">
        <v>7.87</v>
      </c>
      <c r="D8453" s="0" t="n">
        <v>7.64</v>
      </c>
      <c r="E8453" s="1" t="n">
        <f aca="false">AVERAGE(B8453:D8453)</f>
        <v>7.845</v>
      </c>
      <c r="F8453" s="1" t="n">
        <f aca="false">STDEV(B8453:D8453)</f>
        <v>0.0353553390593272</v>
      </c>
      <c r="H8453" s="1" t="n">
        <f aca="false">F8453*4.303/SQRT($G$2)</f>
        <v>0.0878346196932998</v>
      </c>
      <c r="M8453" s="1" t="n">
        <v>845100</v>
      </c>
      <c r="N8453" s="1" t="n">
        <f aca="true">OFFSET($A$2,M8453,0)</f>
        <v>0</v>
      </c>
      <c r="O8453" s="1" t="n">
        <f aca="true">OFFSET($A$2,M8453,4)</f>
        <v>0</v>
      </c>
      <c r="P8453" s="1" t="n">
        <f aca="true">OFFSET($A$2,M8453,7)</f>
        <v>0</v>
      </c>
      <c r="AA8453" s="0" t="n">
        <v>7.75</v>
      </c>
      <c r="AB8453" s="0" t="n">
        <v>7.73</v>
      </c>
      <c r="AC8453" s="0" t="n">
        <v>7.74</v>
      </c>
      <c r="AD8453" s="0" t="n">
        <v>7.77</v>
      </c>
    </row>
    <row r="8454" customFormat="false" ht="13.8" hidden="false" customHeight="false" outlineLevel="0" collapsed="false">
      <c r="A8454" s="1" t="n">
        <v>140.8849</v>
      </c>
      <c r="B8454" s="1" t="n">
        <v>7.82</v>
      </c>
      <c r="C8454" s="1" t="n">
        <v>7.87</v>
      </c>
      <c r="D8454" s="0" t="n">
        <v>7.65</v>
      </c>
      <c r="E8454" s="1" t="n">
        <f aca="false">AVERAGE(B8454:D8454)</f>
        <v>7.845</v>
      </c>
      <c r="F8454" s="1" t="n">
        <f aca="false">STDEV(B8454:D8454)</f>
        <v>0.0353553390593272</v>
      </c>
      <c r="H8454" s="1" t="n">
        <f aca="false">F8454*4.303/SQRT($G$2)</f>
        <v>0.0878346196932998</v>
      </c>
      <c r="M8454" s="1" t="n">
        <v>845200</v>
      </c>
      <c r="N8454" s="1" t="n">
        <f aca="true">OFFSET($A$2,M8454,0)</f>
        <v>0</v>
      </c>
      <c r="O8454" s="1" t="n">
        <f aca="true">OFFSET($A$2,M8454,4)</f>
        <v>0</v>
      </c>
      <c r="P8454" s="1" t="n">
        <f aca="true">OFFSET($A$2,M8454,7)</f>
        <v>0</v>
      </c>
      <c r="AA8454" s="0" t="n">
        <v>7.74</v>
      </c>
      <c r="AB8454" s="0" t="n">
        <v>7.73</v>
      </c>
      <c r="AC8454" s="0" t="n">
        <v>7.74</v>
      </c>
      <c r="AD8454" s="0" t="n">
        <v>7.77</v>
      </c>
    </row>
    <row r="8455" customFormat="false" ht="13.8" hidden="false" customHeight="false" outlineLevel="0" collapsed="false">
      <c r="A8455" s="1" t="n">
        <v>140.9016</v>
      </c>
      <c r="B8455" s="1" t="n">
        <v>7.82</v>
      </c>
      <c r="C8455" s="1" t="n">
        <v>7.87</v>
      </c>
      <c r="D8455" s="0" t="n">
        <v>7.64</v>
      </c>
      <c r="E8455" s="1" t="n">
        <f aca="false">AVERAGE(B8455:D8455)</f>
        <v>7.845</v>
      </c>
      <c r="F8455" s="1" t="n">
        <f aca="false">STDEV(B8455:D8455)</f>
        <v>0.0353553390593272</v>
      </c>
      <c r="H8455" s="1" t="n">
        <f aca="false">F8455*4.303/SQRT($G$2)</f>
        <v>0.0878346196932998</v>
      </c>
      <c r="M8455" s="1" t="n">
        <v>845300</v>
      </c>
      <c r="N8455" s="1" t="n">
        <f aca="true">OFFSET($A$2,M8455,0)</f>
        <v>0</v>
      </c>
      <c r="O8455" s="1" t="n">
        <f aca="true">OFFSET($A$2,M8455,4)</f>
        <v>0</v>
      </c>
      <c r="P8455" s="1" t="n">
        <f aca="true">OFFSET($A$2,M8455,7)</f>
        <v>0</v>
      </c>
      <c r="AA8455" s="0" t="n">
        <v>7.75</v>
      </c>
      <c r="AB8455" s="0" t="n">
        <v>7.73</v>
      </c>
      <c r="AC8455" s="0" t="n">
        <v>7.74</v>
      </c>
      <c r="AD8455" s="0" t="n">
        <v>7.77</v>
      </c>
    </row>
    <row r="8456" customFormat="false" ht="13.8" hidden="false" customHeight="false" outlineLevel="0" collapsed="false">
      <c r="A8456" s="1" t="n">
        <v>140.9182</v>
      </c>
      <c r="B8456" s="1" t="n">
        <v>7.82</v>
      </c>
      <c r="C8456" s="1" t="n">
        <v>7.86</v>
      </c>
      <c r="D8456" s="0" t="n">
        <v>7.65</v>
      </c>
      <c r="E8456" s="1" t="n">
        <f aca="false">AVERAGE(B8456:D8456)</f>
        <v>7.84</v>
      </c>
      <c r="F8456" s="1" t="n">
        <f aca="false">STDEV(B8456:D8456)</f>
        <v>0.0282842712474619</v>
      </c>
      <c r="H8456" s="1" t="n">
        <f aca="false">F8456*4.303/SQRT($G$2)</f>
        <v>0.0702676957546402</v>
      </c>
      <c r="M8456" s="1" t="n">
        <v>845400</v>
      </c>
      <c r="N8456" s="1" t="n">
        <f aca="true">OFFSET($A$2,M8456,0)</f>
        <v>0</v>
      </c>
      <c r="O8456" s="1" t="n">
        <f aca="true">OFFSET($A$2,M8456,4)</f>
        <v>0</v>
      </c>
      <c r="P8456" s="1" t="n">
        <f aca="true">OFFSET($A$2,M8456,7)</f>
        <v>0</v>
      </c>
      <c r="AA8456" s="0" t="n">
        <v>7.75</v>
      </c>
      <c r="AB8456" s="0" t="n">
        <v>7.73</v>
      </c>
      <c r="AC8456" s="0" t="n">
        <v>7.74</v>
      </c>
      <c r="AD8456" s="0" t="n">
        <v>7.77</v>
      </c>
    </row>
    <row r="8457" customFormat="false" ht="13.8" hidden="false" customHeight="false" outlineLevel="0" collapsed="false">
      <c r="A8457" s="1" t="n">
        <v>140.9349</v>
      </c>
      <c r="B8457" s="1" t="n">
        <v>7.82</v>
      </c>
      <c r="C8457" s="1" t="n">
        <v>7.87</v>
      </c>
      <c r="D8457" s="0" t="n">
        <v>7.65</v>
      </c>
      <c r="E8457" s="1" t="n">
        <f aca="false">AVERAGE(B8457:D8457)</f>
        <v>7.845</v>
      </c>
      <c r="F8457" s="1" t="n">
        <f aca="false">STDEV(B8457:D8457)</f>
        <v>0.0353553390593272</v>
      </c>
      <c r="H8457" s="1" t="n">
        <f aca="false">F8457*4.303/SQRT($G$2)</f>
        <v>0.0878346196932998</v>
      </c>
      <c r="M8457" s="1" t="n">
        <v>845500</v>
      </c>
      <c r="N8457" s="1" t="n">
        <f aca="true">OFFSET($A$2,M8457,0)</f>
        <v>0</v>
      </c>
      <c r="O8457" s="1" t="n">
        <f aca="true">OFFSET($A$2,M8457,4)</f>
        <v>0</v>
      </c>
      <c r="P8457" s="1" t="n">
        <f aca="true">OFFSET($A$2,M8457,7)</f>
        <v>0</v>
      </c>
      <c r="AA8457" s="0" t="n">
        <v>7.75</v>
      </c>
      <c r="AB8457" s="0" t="n">
        <v>7.73</v>
      </c>
      <c r="AC8457" s="0" t="n">
        <v>7.73</v>
      </c>
      <c r="AD8457" s="0" t="n">
        <v>7.77</v>
      </c>
    </row>
    <row r="8458" customFormat="false" ht="13.8" hidden="false" customHeight="false" outlineLevel="0" collapsed="false">
      <c r="A8458" s="1" t="n">
        <v>140.9516</v>
      </c>
      <c r="B8458" s="1" t="n">
        <v>7.82</v>
      </c>
      <c r="C8458" s="1" t="n">
        <v>7.86</v>
      </c>
      <c r="D8458" s="0" t="n">
        <v>7.65</v>
      </c>
      <c r="E8458" s="1" t="n">
        <f aca="false">AVERAGE(B8458:D8458)</f>
        <v>7.84</v>
      </c>
      <c r="F8458" s="1" t="n">
        <f aca="false">STDEV(B8458:D8458)</f>
        <v>0.0282842712474619</v>
      </c>
      <c r="H8458" s="1" t="n">
        <f aca="false">F8458*4.303/SQRT($G$2)</f>
        <v>0.0702676957546402</v>
      </c>
      <c r="M8458" s="1" t="n">
        <v>845600</v>
      </c>
      <c r="N8458" s="1" t="n">
        <f aca="true">OFFSET($A$2,M8458,0)</f>
        <v>0</v>
      </c>
      <c r="O8458" s="1" t="n">
        <f aca="true">OFFSET($A$2,M8458,4)</f>
        <v>0</v>
      </c>
      <c r="P8458" s="1" t="n">
        <f aca="true">OFFSET($A$2,M8458,7)</f>
        <v>0</v>
      </c>
      <c r="AA8458" s="0" t="n">
        <v>7.74</v>
      </c>
      <c r="AB8458" s="0" t="n">
        <v>7.73</v>
      </c>
      <c r="AC8458" s="0" t="n">
        <v>7.73</v>
      </c>
      <c r="AD8458" s="0" t="n">
        <v>7.77</v>
      </c>
    </row>
    <row r="8459" customFormat="false" ht="13.8" hidden="false" customHeight="false" outlineLevel="0" collapsed="false">
      <c r="A8459" s="1" t="n">
        <v>140.9682</v>
      </c>
      <c r="B8459" s="1" t="n">
        <v>7.82</v>
      </c>
      <c r="C8459" s="1" t="n">
        <v>7.87</v>
      </c>
      <c r="D8459" s="0" t="n">
        <v>7.65</v>
      </c>
      <c r="E8459" s="1" t="n">
        <f aca="false">AVERAGE(B8459:D8459)</f>
        <v>7.845</v>
      </c>
      <c r="F8459" s="1" t="n">
        <f aca="false">STDEV(B8459:D8459)</f>
        <v>0.0353553390593272</v>
      </c>
      <c r="H8459" s="1" t="n">
        <f aca="false">F8459*4.303/SQRT($G$2)</f>
        <v>0.0878346196932998</v>
      </c>
      <c r="M8459" s="1" t="n">
        <v>845700</v>
      </c>
      <c r="N8459" s="1" t="n">
        <f aca="true">OFFSET($A$2,M8459,0)</f>
        <v>0</v>
      </c>
      <c r="O8459" s="1" t="n">
        <f aca="true">OFFSET($A$2,M8459,4)</f>
        <v>0</v>
      </c>
      <c r="P8459" s="1" t="n">
        <f aca="true">OFFSET($A$2,M8459,7)</f>
        <v>0</v>
      </c>
      <c r="AA8459" s="0" t="n">
        <v>7.75</v>
      </c>
      <c r="AB8459" s="0" t="n">
        <v>7.73</v>
      </c>
      <c r="AC8459" s="0" t="n">
        <v>7.74</v>
      </c>
      <c r="AD8459" s="0" t="n">
        <v>7.77</v>
      </c>
    </row>
    <row r="8460" customFormat="false" ht="13.8" hidden="false" customHeight="false" outlineLevel="0" collapsed="false">
      <c r="A8460" s="1" t="n">
        <v>140.9849</v>
      </c>
      <c r="B8460" s="1" t="n">
        <v>7.82</v>
      </c>
      <c r="C8460" s="1" t="n">
        <v>7.86</v>
      </c>
      <c r="D8460" s="0" t="n">
        <v>7.64</v>
      </c>
      <c r="E8460" s="1" t="n">
        <f aca="false">AVERAGE(B8460:D8460)</f>
        <v>7.84</v>
      </c>
      <c r="F8460" s="1" t="n">
        <f aca="false">STDEV(B8460:D8460)</f>
        <v>0.0282842712474619</v>
      </c>
      <c r="H8460" s="1" t="n">
        <f aca="false">F8460*4.303/SQRT($G$2)</f>
        <v>0.0702676957546402</v>
      </c>
      <c r="M8460" s="1" t="n">
        <v>845800</v>
      </c>
      <c r="N8460" s="1" t="n">
        <f aca="true">OFFSET($A$2,M8460,0)</f>
        <v>0</v>
      </c>
      <c r="O8460" s="1" t="n">
        <f aca="true">OFFSET($A$2,M8460,4)</f>
        <v>0</v>
      </c>
      <c r="P8460" s="1" t="n">
        <f aca="true">OFFSET($A$2,M8460,7)</f>
        <v>0</v>
      </c>
      <c r="AA8460" s="0" t="n">
        <v>7.74</v>
      </c>
      <c r="AB8460" s="0" t="n">
        <v>7.73</v>
      </c>
      <c r="AC8460" s="0" t="n">
        <v>7.74</v>
      </c>
      <c r="AD8460" s="0" t="n">
        <v>7.77</v>
      </c>
    </row>
    <row r="8461" customFormat="false" ht="13.8" hidden="false" customHeight="false" outlineLevel="0" collapsed="false">
      <c r="A8461" s="1" t="n">
        <v>141.0016</v>
      </c>
      <c r="B8461" s="1" t="n">
        <v>7.82</v>
      </c>
      <c r="C8461" s="1" t="n">
        <v>7.87</v>
      </c>
      <c r="D8461" s="0" t="n">
        <v>7.65</v>
      </c>
      <c r="E8461" s="1" t="n">
        <f aca="false">AVERAGE(B8461:D8461)</f>
        <v>7.845</v>
      </c>
      <c r="F8461" s="1" t="n">
        <f aca="false">STDEV(B8461:D8461)</f>
        <v>0.0353553390593272</v>
      </c>
      <c r="H8461" s="1" t="n">
        <f aca="false">F8461*4.303/SQRT($G$2)</f>
        <v>0.0878346196932998</v>
      </c>
      <c r="M8461" s="1" t="n">
        <v>845900</v>
      </c>
      <c r="N8461" s="1" t="n">
        <f aca="true">OFFSET($A$2,M8461,0)</f>
        <v>0</v>
      </c>
      <c r="O8461" s="1" t="n">
        <f aca="true">OFFSET($A$2,M8461,4)</f>
        <v>0</v>
      </c>
      <c r="P8461" s="1" t="n">
        <f aca="true">OFFSET($A$2,M8461,7)</f>
        <v>0</v>
      </c>
      <c r="AA8461" s="0" t="n">
        <v>7.75</v>
      </c>
      <c r="AB8461" s="0" t="n">
        <v>7.73</v>
      </c>
      <c r="AC8461" s="0" t="n">
        <v>7.74</v>
      </c>
      <c r="AD8461" s="0" t="n">
        <v>7.77</v>
      </c>
    </row>
    <row r="8462" customFormat="false" ht="13.8" hidden="false" customHeight="false" outlineLevel="0" collapsed="false">
      <c r="A8462" s="1" t="n">
        <v>141.0182</v>
      </c>
      <c r="B8462" s="1" t="n">
        <v>7.82</v>
      </c>
      <c r="C8462" s="1" t="n">
        <v>7.86</v>
      </c>
      <c r="D8462" s="0" t="n">
        <v>7.64</v>
      </c>
      <c r="E8462" s="1" t="n">
        <f aca="false">AVERAGE(B8462:D8462)</f>
        <v>7.84</v>
      </c>
      <c r="F8462" s="1" t="n">
        <f aca="false">STDEV(B8462:D8462)</f>
        <v>0.0282842712474619</v>
      </c>
      <c r="H8462" s="1" t="n">
        <f aca="false">F8462*4.303/SQRT($G$2)</f>
        <v>0.0702676957546402</v>
      </c>
      <c r="M8462" s="1" t="n">
        <v>846000</v>
      </c>
      <c r="N8462" s="1" t="n">
        <f aca="true">OFFSET($A$2,M8462,0)</f>
        <v>0</v>
      </c>
      <c r="O8462" s="1" t="n">
        <f aca="true">OFFSET($A$2,M8462,4)</f>
        <v>0</v>
      </c>
      <c r="P8462" s="1" t="n">
        <f aca="true">OFFSET($A$2,M8462,7)</f>
        <v>0</v>
      </c>
      <c r="AA8462" s="0" t="n">
        <v>7.75</v>
      </c>
      <c r="AB8462" s="0" t="n">
        <v>7.73</v>
      </c>
      <c r="AC8462" s="0" t="n">
        <v>7.74</v>
      </c>
      <c r="AD8462" s="0" t="n">
        <v>7.77</v>
      </c>
    </row>
    <row r="8463" customFormat="false" ht="13.8" hidden="false" customHeight="false" outlineLevel="0" collapsed="false">
      <c r="A8463" s="1" t="n">
        <v>141.0349</v>
      </c>
      <c r="B8463" s="1" t="n">
        <v>7.82</v>
      </c>
      <c r="C8463" s="1" t="n">
        <v>7.87</v>
      </c>
      <c r="D8463" s="0" t="n">
        <v>7.65</v>
      </c>
      <c r="E8463" s="1" t="n">
        <f aca="false">AVERAGE(B8463:D8463)</f>
        <v>7.845</v>
      </c>
      <c r="F8463" s="1" t="n">
        <f aca="false">STDEV(B8463:D8463)</f>
        <v>0.0353553390593272</v>
      </c>
      <c r="H8463" s="1" t="n">
        <f aca="false">F8463*4.303/SQRT($G$2)</f>
        <v>0.0878346196932998</v>
      </c>
      <c r="M8463" s="1" t="n">
        <v>846100</v>
      </c>
      <c r="N8463" s="1" t="n">
        <f aca="true">OFFSET($A$2,M8463,0)</f>
        <v>0</v>
      </c>
      <c r="O8463" s="1" t="n">
        <f aca="true">OFFSET($A$2,M8463,4)</f>
        <v>0</v>
      </c>
      <c r="P8463" s="1" t="n">
        <f aca="true">OFFSET($A$2,M8463,7)</f>
        <v>0</v>
      </c>
      <c r="AA8463" s="0" t="n">
        <v>7.74</v>
      </c>
      <c r="AB8463" s="0" t="n">
        <v>7.73</v>
      </c>
      <c r="AC8463" s="0" t="n">
        <v>7.74</v>
      </c>
      <c r="AD8463" s="0" t="n">
        <v>7.77</v>
      </c>
    </row>
    <row r="8464" customFormat="false" ht="13.8" hidden="false" customHeight="false" outlineLevel="0" collapsed="false">
      <c r="A8464" s="1" t="n">
        <v>141.0516</v>
      </c>
      <c r="B8464" s="1" t="n">
        <v>7.82</v>
      </c>
      <c r="C8464" s="1" t="n">
        <v>7.86</v>
      </c>
      <c r="D8464" s="0" t="n">
        <v>7.64</v>
      </c>
      <c r="E8464" s="1" t="n">
        <f aca="false">AVERAGE(B8464:D8464)</f>
        <v>7.84</v>
      </c>
      <c r="F8464" s="1" t="n">
        <f aca="false">STDEV(B8464:D8464)</f>
        <v>0.0282842712474619</v>
      </c>
      <c r="H8464" s="1" t="n">
        <f aca="false">F8464*4.303/SQRT($G$2)</f>
        <v>0.0702676957546402</v>
      </c>
      <c r="M8464" s="1" t="n">
        <v>846200</v>
      </c>
      <c r="N8464" s="1" t="n">
        <f aca="true">OFFSET($A$2,M8464,0)</f>
        <v>0</v>
      </c>
      <c r="O8464" s="1" t="n">
        <f aca="true">OFFSET($A$2,M8464,4)</f>
        <v>0</v>
      </c>
      <c r="P8464" s="1" t="n">
        <f aca="true">OFFSET($A$2,M8464,7)</f>
        <v>0</v>
      </c>
      <c r="AA8464" s="0" t="n">
        <v>7.75</v>
      </c>
      <c r="AB8464" s="0" t="n">
        <v>7.73</v>
      </c>
      <c r="AC8464" s="0" t="n">
        <v>7.74</v>
      </c>
      <c r="AD8464" s="0" t="n">
        <v>7.77</v>
      </c>
    </row>
    <row r="8465" customFormat="false" ht="13.8" hidden="false" customHeight="false" outlineLevel="0" collapsed="false">
      <c r="A8465" s="1" t="n">
        <v>141.0682</v>
      </c>
      <c r="B8465" s="1" t="n">
        <v>7.82</v>
      </c>
      <c r="C8465" s="1" t="n">
        <v>7.87</v>
      </c>
      <c r="D8465" s="0" t="n">
        <v>7.65</v>
      </c>
      <c r="E8465" s="1" t="n">
        <f aca="false">AVERAGE(B8465:D8465)</f>
        <v>7.845</v>
      </c>
      <c r="F8465" s="1" t="n">
        <f aca="false">STDEV(B8465:D8465)</f>
        <v>0.0353553390593272</v>
      </c>
      <c r="H8465" s="1" t="n">
        <f aca="false">F8465*4.303/SQRT($G$2)</f>
        <v>0.0878346196932998</v>
      </c>
      <c r="M8465" s="1" t="n">
        <v>846300</v>
      </c>
      <c r="N8465" s="1" t="n">
        <f aca="true">OFFSET($A$2,M8465,0)</f>
        <v>0</v>
      </c>
      <c r="O8465" s="1" t="n">
        <f aca="true">OFFSET($A$2,M8465,4)</f>
        <v>0</v>
      </c>
      <c r="P8465" s="1" t="n">
        <f aca="true">OFFSET($A$2,M8465,7)</f>
        <v>0</v>
      </c>
      <c r="AA8465" s="0" t="n">
        <v>7.74</v>
      </c>
      <c r="AB8465" s="0" t="n">
        <v>7.73</v>
      </c>
      <c r="AC8465" s="0" t="n">
        <v>7.74</v>
      </c>
      <c r="AD8465" s="0" t="n">
        <v>7.77</v>
      </c>
    </row>
    <row r="8466" customFormat="false" ht="13.8" hidden="false" customHeight="false" outlineLevel="0" collapsed="false">
      <c r="A8466" s="1" t="n">
        <v>141.0849</v>
      </c>
      <c r="B8466" s="1" t="n">
        <v>7.82</v>
      </c>
      <c r="C8466" s="1" t="n">
        <v>7.86</v>
      </c>
      <c r="D8466" s="0" t="n">
        <v>7.64</v>
      </c>
      <c r="E8466" s="1" t="n">
        <f aca="false">AVERAGE(B8466:D8466)</f>
        <v>7.84</v>
      </c>
      <c r="F8466" s="1" t="n">
        <f aca="false">STDEV(B8466:D8466)</f>
        <v>0.0282842712474619</v>
      </c>
      <c r="H8466" s="1" t="n">
        <f aca="false">F8466*4.303/SQRT($G$2)</f>
        <v>0.0702676957546402</v>
      </c>
      <c r="M8466" s="1" t="n">
        <v>846400</v>
      </c>
      <c r="N8466" s="1" t="n">
        <f aca="true">OFFSET($A$2,M8466,0)</f>
        <v>0</v>
      </c>
      <c r="O8466" s="1" t="n">
        <f aca="true">OFFSET($A$2,M8466,4)</f>
        <v>0</v>
      </c>
      <c r="P8466" s="1" t="n">
        <f aca="true">OFFSET($A$2,M8466,7)</f>
        <v>0</v>
      </c>
      <c r="AA8466" s="0" t="n">
        <v>7.75</v>
      </c>
      <c r="AB8466" s="0" t="n">
        <v>7.73</v>
      </c>
      <c r="AC8466" s="0" t="n">
        <v>7.74</v>
      </c>
      <c r="AD8466" s="0" t="n">
        <v>7.77</v>
      </c>
    </row>
    <row r="8467" customFormat="false" ht="13.8" hidden="false" customHeight="false" outlineLevel="0" collapsed="false">
      <c r="A8467" s="1" t="n">
        <v>141.1016</v>
      </c>
      <c r="B8467" s="1" t="n">
        <v>7.82</v>
      </c>
      <c r="C8467" s="1" t="n">
        <v>7.87</v>
      </c>
      <c r="D8467" s="0" t="n">
        <v>7.64</v>
      </c>
      <c r="E8467" s="1" t="n">
        <f aca="false">AVERAGE(B8467:D8467)</f>
        <v>7.845</v>
      </c>
      <c r="F8467" s="1" t="n">
        <f aca="false">STDEV(B8467:D8467)</f>
        <v>0.0353553390593272</v>
      </c>
      <c r="H8467" s="1" t="n">
        <f aca="false">F8467*4.303/SQRT($G$2)</f>
        <v>0.0878346196932998</v>
      </c>
      <c r="M8467" s="1" t="n">
        <v>846500</v>
      </c>
      <c r="N8467" s="1" t="n">
        <f aca="true">OFFSET($A$2,M8467,0)</f>
        <v>0</v>
      </c>
      <c r="O8467" s="1" t="n">
        <f aca="true">OFFSET($A$2,M8467,4)</f>
        <v>0</v>
      </c>
      <c r="P8467" s="1" t="n">
        <f aca="true">OFFSET($A$2,M8467,7)</f>
        <v>0</v>
      </c>
      <c r="AA8467" s="0" t="n">
        <v>7.74</v>
      </c>
      <c r="AB8467" s="0" t="n">
        <v>7.73</v>
      </c>
      <c r="AC8467" s="0" t="n">
        <v>7.74</v>
      </c>
      <c r="AD8467" s="0" t="n">
        <v>7.77</v>
      </c>
    </row>
    <row r="8468" customFormat="false" ht="13.8" hidden="false" customHeight="false" outlineLevel="0" collapsed="false">
      <c r="A8468" s="1" t="n">
        <v>141.1182</v>
      </c>
      <c r="B8468" s="1" t="n">
        <v>7.82</v>
      </c>
      <c r="C8468" s="1" t="n">
        <v>7.86</v>
      </c>
      <c r="D8468" s="0" t="n">
        <v>7.64</v>
      </c>
      <c r="E8468" s="1" t="n">
        <f aca="false">AVERAGE(B8468:D8468)</f>
        <v>7.84</v>
      </c>
      <c r="F8468" s="1" t="n">
        <f aca="false">STDEV(B8468:D8468)</f>
        <v>0.0282842712474619</v>
      </c>
      <c r="H8468" s="1" t="n">
        <f aca="false">F8468*4.303/SQRT($G$2)</f>
        <v>0.0702676957546402</v>
      </c>
      <c r="M8468" s="1" t="n">
        <v>846600</v>
      </c>
      <c r="N8468" s="1" t="n">
        <f aca="true">OFFSET($A$2,M8468,0)</f>
        <v>0</v>
      </c>
      <c r="O8468" s="1" t="n">
        <f aca="true">OFFSET($A$2,M8468,4)</f>
        <v>0</v>
      </c>
      <c r="P8468" s="1" t="n">
        <f aca="true">OFFSET($A$2,M8468,7)</f>
        <v>0</v>
      </c>
      <c r="AA8468" s="0" t="n">
        <v>7.75</v>
      </c>
      <c r="AB8468" s="0" t="n">
        <v>7.73</v>
      </c>
      <c r="AC8468" s="0" t="n">
        <v>7.74</v>
      </c>
      <c r="AD8468" s="0" t="n">
        <v>7.77</v>
      </c>
    </row>
    <row r="8469" customFormat="false" ht="13.8" hidden="false" customHeight="false" outlineLevel="0" collapsed="false">
      <c r="A8469" s="1" t="n">
        <v>141.1349</v>
      </c>
      <c r="B8469" s="1" t="n">
        <v>7.82</v>
      </c>
      <c r="C8469" s="1" t="n">
        <v>7.87</v>
      </c>
      <c r="D8469" s="0" t="n">
        <v>7.64</v>
      </c>
      <c r="E8469" s="1" t="n">
        <f aca="false">AVERAGE(B8469:D8469)</f>
        <v>7.845</v>
      </c>
      <c r="F8469" s="1" t="n">
        <f aca="false">STDEV(B8469:D8469)</f>
        <v>0.0353553390593272</v>
      </c>
      <c r="H8469" s="1" t="n">
        <f aca="false">F8469*4.303/SQRT($G$2)</f>
        <v>0.0878346196932998</v>
      </c>
      <c r="M8469" s="1" t="n">
        <v>846700</v>
      </c>
      <c r="N8469" s="1" t="n">
        <f aca="true">OFFSET($A$2,M8469,0)</f>
        <v>0</v>
      </c>
      <c r="O8469" s="1" t="n">
        <f aca="true">OFFSET($A$2,M8469,4)</f>
        <v>0</v>
      </c>
      <c r="P8469" s="1" t="n">
        <f aca="true">OFFSET($A$2,M8469,7)</f>
        <v>0</v>
      </c>
      <c r="AA8469" s="0" t="n">
        <v>7.74</v>
      </c>
      <c r="AB8469" s="0" t="n">
        <v>7.73</v>
      </c>
      <c r="AC8469" s="0" t="n">
        <v>7.74</v>
      </c>
      <c r="AD8469" s="0" t="n">
        <v>7.77</v>
      </c>
    </row>
    <row r="8470" customFormat="false" ht="13.8" hidden="false" customHeight="false" outlineLevel="0" collapsed="false">
      <c r="A8470" s="1" t="n">
        <v>141.1516</v>
      </c>
      <c r="B8470" s="1" t="n">
        <v>7.82</v>
      </c>
      <c r="C8470" s="1" t="n">
        <v>7.86</v>
      </c>
      <c r="D8470" s="0" t="n">
        <v>7.64</v>
      </c>
      <c r="E8470" s="1" t="n">
        <f aca="false">AVERAGE(B8470:D8470)</f>
        <v>7.84</v>
      </c>
      <c r="F8470" s="1" t="n">
        <f aca="false">STDEV(B8470:D8470)</f>
        <v>0.0282842712474619</v>
      </c>
      <c r="H8470" s="1" t="n">
        <f aca="false">F8470*4.303/SQRT($G$2)</f>
        <v>0.0702676957546402</v>
      </c>
      <c r="M8470" s="1" t="n">
        <v>846800</v>
      </c>
      <c r="N8470" s="1" t="n">
        <f aca="true">OFFSET($A$2,M8470,0)</f>
        <v>0</v>
      </c>
      <c r="O8470" s="1" t="n">
        <f aca="true">OFFSET($A$2,M8470,4)</f>
        <v>0</v>
      </c>
      <c r="P8470" s="1" t="n">
        <f aca="true">OFFSET($A$2,M8470,7)</f>
        <v>0</v>
      </c>
      <c r="AA8470" s="0" t="n">
        <v>7.74</v>
      </c>
      <c r="AB8470" s="0" t="n">
        <v>7.73</v>
      </c>
      <c r="AC8470" s="0" t="n">
        <v>7.74</v>
      </c>
      <c r="AD8470" s="0" t="n">
        <v>7.77</v>
      </c>
    </row>
    <row r="8471" customFormat="false" ht="13.8" hidden="false" customHeight="false" outlineLevel="0" collapsed="false">
      <c r="A8471" s="1" t="n">
        <v>141.1682</v>
      </c>
      <c r="B8471" s="1" t="n">
        <v>7.82</v>
      </c>
      <c r="C8471" s="1" t="n">
        <v>7.87</v>
      </c>
      <c r="D8471" s="0" t="n">
        <v>7.64</v>
      </c>
      <c r="E8471" s="1" t="n">
        <f aca="false">AVERAGE(B8471:D8471)</f>
        <v>7.845</v>
      </c>
      <c r="F8471" s="1" t="n">
        <f aca="false">STDEV(B8471:D8471)</f>
        <v>0.0353553390593272</v>
      </c>
      <c r="H8471" s="1" t="n">
        <f aca="false">F8471*4.303/SQRT($G$2)</f>
        <v>0.0878346196932998</v>
      </c>
      <c r="M8471" s="1" t="n">
        <v>846900</v>
      </c>
      <c r="N8471" s="1" t="n">
        <f aca="true">OFFSET($A$2,M8471,0)</f>
        <v>0</v>
      </c>
      <c r="O8471" s="1" t="n">
        <f aca="true">OFFSET($A$2,M8471,4)</f>
        <v>0</v>
      </c>
      <c r="P8471" s="1" t="n">
        <f aca="true">OFFSET($A$2,M8471,7)</f>
        <v>0</v>
      </c>
      <c r="AA8471" s="0" t="n">
        <v>7.75</v>
      </c>
      <c r="AB8471" s="0" t="n">
        <v>7.73</v>
      </c>
      <c r="AC8471" s="0" t="n">
        <v>7.74</v>
      </c>
      <c r="AD8471" s="0" t="n">
        <v>7.77</v>
      </c>
    </row>
    <row r="8472" customFormat="false" ht="13.8" hidden="false" customHeight="false" outlineLevel="0" collapsed="false">
      <c r="A8472" s="1" t="n">
        <v>141.1849</v>
      </c>
      <c r="B8472" s="1" t="n">
        <v>7.82</v>
      </c>
      <c r="C8472" s="1" t="n">
        <v>7.86</v>
      </c>
      <c r="D8472" s="0" t="n">
        <v>7.64</v>
      </c>
      <c r="E8472" s="1" t="n">
        <f aca="false">AVERAGE(B8472:D8472)</f>
        <v>7.84</v>
      </c>
      <c r="F8472" s="1" t="n">
        <f aca="false">STDEV(B8472:D8472)</f>
        <v>0.0282842712474619</v>
      </c>
      <c r="H8472" s="1" t="n">
        <f aca="false">F8472*4.303/SQRT($G$2)</f>
        <v>0.0702676957546402</v>
      </c>
      <c r="M8472" s="1" t="n">
        <v>847000</v>
      </c>
      <c r="N8472" s="1" t="n">
        <f aca="true">OFFSET($A$2,M8472,0)</f>
        <v>0</v>
      </c>
      <c r="O8472" s="1" t="n">
        <f aca="true">OFFSET($A$2,M8472,4)</f>
        <v>0</v>
      </c>
      <c r="P8472" s="1" t="n">
        <f aca="true">OFFSET($A$2,M8472,7)</f>
        <v>0</v>
      </c>
      <c r="AA8472" s="0" t="n">
        <v>7.74</v>
      </c>
      <c r="AB8472" s="0" t="n">
        <v>7.73</v>
      </c>
      <c r="AC8472" s="0" t="n">
        <v>7.74</v>
      </c>
      <c r="AD8472" s="0" t="n">
        <v>7.77</v>
      </c>
    </row>
    <row r="8473" customFormat="false" ht="13.8" hidden="false" customHeight="false" outlineLevel="0" collapsed="false">
      <c r="A8473" s="1" t="n">
        <v>141.2016</v>
      </c>
      <c r="B8473" s="1" t="n">
        <v>7.82</v>
      </c>
      <c r="C8473" s="1" t="n">
        <v>7.87</v>
      </c>
      <c r="D8473" s="0" t="n">
        <v>7.64</v>
      </c>
      <c r="E8473" s="1" t="n">
        <f aca="false">AVERAGE(B8473:D8473)</f>
        <v>7.845</v>
      </c>
      <c r="F8473" s="1" t="n">
        <f aca="false">STDEV(B8473:D8473)</f>
        <v>0.0353553390593272</v>
      </c>
      <c r="H8473" s="1" t="n">
        <f aca="false">F8473*4.303/SQRT($G$2)</f>
        <v>0.0878346196932998</v>
      </c>
      <c r="M8473" s="1" t="n">
        <v>847100</v>
      </c>
      <c r="N8473" s="1" t="n">
        <f aca="true">OFFSET($A$2,M8473,0)</f>
        <v>0</v>
      </c>
      <c r="O8473" s="1" t="n">
        <f aca="true">OFFSET($A$2,M8473,4)</f>
        <v>0</v>
      </c>
      <c r="P8473" s="1" t="n">
        <f aca="true">OFFSET($A$2,M8473,7)</f>
        <v>0</v>
      </c>
      <c r="AA8473" s="0" t="n">
        <v>7.75</v>
      </c>
      <c r="AB8473" s="0" t="n">
        <v>7.73</v>
      </c>
      <c r="AC8473" s="0" t="n">
        <v>7.74</v>
      </c>
      <c r="AD8473" s="0" t="n">
        <v>7.77</v>
      </c>
    </row>
    <row r="8474" customFormat="false" ht="13.8" hidden="false" customHeight="false" outlineLevel="0" collapsed="false">
      <c r="A8474" s="1" t="n">
        <v>141.2182</v>
      </c>
      <c r="B8474" s="1" t="n">
        <v>7.82</v>
      </c>
      <c r="C8474" s="1" t="n">
        <v>7.86</v>
      </c>
      <c r="D8474" s="0" t="n">
        <v>7.65</v>
      </c>
      <c r="E8474" s="1" t="n">
        <f aca="false">AVERAGE(B8474:D8474)</f>
        <v>7.84</v>
      </c>
      <c r="F8474" s="1" t="n">
        <f aca="false">STDEV(B8474:D8474)</f>
        <v>0.0282842712474619</v>
      </c>
      <c r="H8474" s="1" t="n">
        <f aca="false">F8474*4.303/SQRT($G$2)</f>
        <v>0.0702676957546402</v>
      </c>
      <c r="M8474" s="1" t="n">
        <v>847200</v>
      </c>
      <c r="N8474" s="1" t="n">
        <f aca="true">OFFSET($A$2,M8474,0)</f>
        <v>0</v>
      </c>
      <c r="O8474" s="1" t="n">
        <f aca="true">OFFSET($A$2,M8474,4)</f>
        <v>0</v>
      </c>
      <c r="P8474" s="1" t="n">
        <f aca="true">OFFSET($A$2,M8474,7)</f>
        <v>0</v>
      </c>
      <c r="AA8474" s="0" t="n">
        <v>7.74</v>
      </c>
      <c r="AB8474" s="0" t="n">
        <v>7.73</v>
      </c>
      <c r="AC8474" s="0" t="n">
        <v>7.74</v>
      </c>
      <c r="AD8474" s="0" t="n">
        <v>7.77</v>
      </c>
    </row>
    <row r="8475" customFormat="false" ht="13.8" hidden="false" customHeight="false" outlineLevel="0" collapsed="false">
      <c r="A8475" s="1" t="n">
        <v>141.2349</v>
      </c>
      <c r="B8475" s="1" t="n">
        <v>7.82</v>
      </c>
      <c r="C8475" s="1" t="n">
        <v>7.87</v>
      </c>
      <c r="D8475" s="0" t="n">
        <v>7.64</v>
      </c>
      <c r="E8475" s="1" t="n">
        <f aca="false">AVERAGE(B8475:D8475)</f>
        <v>7.845</v>
      </c>
      <c r="F8475" s="1" t="n">
        <f aca="false">STDEV(B8475:D8475)</f>
        <v>0.0353553390593272</v>
      </c>
      <c r="H8475" s="1" t="n">
        <f aca="false">F8475*4.303/SQRT($G$2)</f>
        <v>0.0878346196932998</v>
      </c>
      <c r="M8475" s="1" t="n">
        <v>847300</v>
      </c>
      <c r="N8475" s="1" t="n">
        <f aca="true">OFFSET($A$2,M8475,0)</f>
        <v>0</v>
      </c>
      <c r="O8475" s="1" t="n">
        <f aca="true">OFFSET($A$2,M8475,4)</f>
        <v>0</v>
      </c>
      <c r="P8475" s="1" t="n">
        <f aca="true">OFFSET($A$2,M8475,7)</f>
        <v>0</v>
      </c>
      <c r="AA8475" s="0" t="n">
        <v>7.75</v>
      </c>
      <c r="AB8475" s="0" t="n">
        <v>7.73</v>
      </c>
      <c r="AC8475" s="0" t="n">
        <v>7.74</v>
      </c>
      <c r="AD8475" s="0" t="n">
        <v>7.77</v>
      </c>
    </row>
    <row r="8476" customFormat="false" ht="13.8" hidden="false" customHeight="false" outlineLevel="0" collapsed="false">
      <c r="A8476" s="1" t="n">
        <v>141.2516</v>
      </c>
      <c r="B8476" s="1" t="n">
        <v>7.82</v>
      </c>
      <c r="C8476" s="1" t="n">
        <v>7.87</v>
      </c>
      <c r="D8476" s="0" t="n">
        <v>7.64</v>
      </c>
      <c r="E8476" s="1" t="n">
        <f aca="false">AVERAGE(B8476:D8476)</f>
        <v>7.845</v>
      </c>
      <c r="F8476" s="1" t="n">
        <f aca="false">STDEV(B8476:D8476)</f>
        <v>0.0353553390593272</v>
      </c>
      <c r="H8476" s="1" t="n">
        <f aca="false">F8476*4.303/SQRT($G$2)</f>
        <v>0.0878346196932998</v>
      </c>
      <c r="M8476" s="1" t="n">
        <v>847400</v>
      </c>
      <c r="N8476" s="1" t="n">
        <f aca="true">OFFSET($A$2,M8476,0)</f>
        <v>0</v>
      </c>
      <c r="O8476" s="1" t="n">
        <f aca="true">OFFSET($A$2,M8476,4)</f>
        <v>0</v>
      </c>
      <c r="P8476" s="1" t="n">
        <f aca="true">OFFSET($A$2,M8476,7)</f>
        <v>0</v>
      </c>
      <c r="AA8476" s="0" t="n">
        <v>7.74</v>
      </c>
      <c r="AB8476" s="0" t="n">
        <v>7.73</v>
      </c>
      <c r="AC8476" s="0" t="n">
        <v>7.74</v>
      </c>
      <c r="AD8476" s="0" t="n">
        <v>7.77</v>
      </c>
    </row>
    <row r="8477" customFormat="false" ht="13.8" hidden="false" customHeight="false" outlineLevel="0" collapsed="false">
      <c r="A8477" s="1" t="n">
        <v>141.2682</v>
      </c>
      <c r="B8477" s="1" t="n">
        <v>7.82</v>
      </c>
      <c r="C8477" s="1" t="n">
        <v>7.86</v>
      </c>
      <c r="D8477" s="0" t="n">
        <v>7.64</v>
      </c>
      <c r="E8477" s="1" t="n">
        <f aca="false">AVERAGE(B8477:D8477)</f>
        <v>7.84</v>
      </c>
      <c r="F8477" s="1" t="n">
        <f aca="false">STDEV(B8477:D8477)</f>
        <v>0.0282842712474619</v>
      </c>
      <c r="H8477" s="1" t="n">
        <f aca="false">F8477*4.303/SQRT($G$2)</f>
        <v>0.0702676957546402</v>
      </c>
      <c r="M8477" s="1" t="n">
        <v>847500</v>
      </c>
      <c r="N8477" s="1" t="n">
        <f aca="true">OFFSET($A$2,M8477,0)</f>
        <v>0</v>
      </c>
      <c r="O8477" s="1" t="n">
        <f aca="true">OFFSET($A$2,M8477,4)</f>
        <v>0</v>
      </c>
      <c r="P8477" s="1" t="n">
        <f aca="true">OFFSET($A$2,M8477,7)</f>
        <v>0</v>
      </c>
      <c r="AA8477" s="0" t="n">
        <v>7.74</v>
      </c>
      <c r="AB8477" s="0" t="n">
        <v>7.73</v>
      </c>
      <c r="AC8477" s="0" t="n">
        <v>7.74</v>
      </c>
      <c r="AD8477" s="0" t="n">
        <v>7.77</v>
      </c>
    </row>
    <row r="8478" customFormat="false" ht="13.8" hidden="false" customHeight="false" outlineLevel="0" collapsed="false">
      <c r="A8478" s="1" t="n">
        <v>141.2849</v>
      </c>
      <c r="B8478" s="1" t="n">
        <v>7.82</v>
      </c>
      <c r="C8478" s="1" t="n">
        <v>7.87</v>
      </c>
      <c r="D8478" s="0" t="n">
        <v>7.65</v>
      </c>
      <c r="E8478" s="1" t="n">
        <f aca="false">AVERAGE(B8478:D8478)</f>
        <v>7.845</v>
      </c>
      <c r="F8478" s="1" t="n">
        <f aca="false">STDEV(B8478:D8478)</f>
        <v>0.0353553390593272</v>
      </c>
      <c r="H8478" s="1" t="n">
        <f aca="false">F8478*4.303/SQRT($G$2)</f>
        <v>0.0878346196932998</v>
      </c>
      <c r="M8478" s="1" t="n">
        <v>847600</v>
      </c>
      <c r="N8478" s="1" t="n">
        <f aca="true">OFFSET($A$2,M8478,0)</f>
        <v>0</v>
      </c>
      <c r="O8478" s="1" t="n">
        <f aca="true">OFFSET($A$2,M8478,4)</f>
        <v>0</v>
      </c>
      <c r="P8478" s="1" t="n">
        <f aca="true">OFFSET($A$2,M8478,7)</f>
        <v>0</v>
      </c>
      <c r="AA8478" s="0" t="n">
        <v>7.75</v>
      </c>
      <c r="AB8478" s="0" t="n">
        <v>7.73</v>
      </c>
      <c r="AC8478" s="0" t="n">
        <v>7.74</v>
      </c>
      <c r="AD8478" s="0" t="n">
        <v>7.77</v>
      </c>
    </row>
    <row r="8479" customFormat="false" ht="13.8" hidden="false" customHeight="false" outlineLevel="0" collapsed="false">
      <c r="A8479" s="1" t="n">
        <v>141.3016</v>
      </c>
      <c r="B8479" s="1" t="n">
        <v>7.82</v>
      </c>
      <c r="C8479" s="1" t="n">
        <v>7.86</v>
      </c>
      <c r="D8479" s="0" t="n">
        <v>7.64</v>
      </c>
      <c r="E8479" s="1" t="n">
        <f aca="false">AVERAGE(B8479:D8479)</f>
        <v>7.84</v>
      </c>
      <c r="F8479" s="1" t="n">
        <f aca="false">STDEV(B8479:D8479)</f>
        <v>0.0282842712474619</v>
      </c>
      <c r="H8479" s="1" t="n">
        <f aca="false">F8479*4.303/SQRT($G$2)</f>
        <v>0.0702676957546402</v>
      </c>
      <c r="M8479" s="1" t="n">
        <v>847700</v>
      </c>
      <c r="N8479" s="1" t="n">
        <f aca="true">OFFSET($A$2,M8479,0)</f>
        <v>0</v>
      </c>
      <c r="O8479" s="1" t="n">
        <f aca="true">OFFSET($A$2,M8479,4)</f>
        <v>0</v>
      </c>
      <c r="P8479" s="1" t="n">
        <f aca="true">OFFSET($A$2,M8479,7)</f>
        <v>0</v>
      </c>
      <c r="AA8479" s="0" t="n">
        <v>7.74</v>
      </c>
      <c r="AB8479" s="0" t="n">
        <v>7.73</v>
      </c>
      <c r="AC8479" s="0" t="n">
        <v>7.74</v>
      </c>
      <c r="AD8479" s="0" t="n">
        <v>7.77</v>
      </c>
    </row>
    <row r="8480" customFormat="false" ht="13.8" hidden="false" customHeight="false" outlineLevel="0" collapsed="false">
      <c r="A8480" s="1" t="n">
        <v>141.3182</v>
      </c>
      <c r="B8480" s="1" t="n">
        <v>7.82</v>
      </c>
      <c r="C8480" s="1" t="n">
        <v>7.87</v>
      </c>
      <c r="D8480" s="0" t="n">
        <v>7.65</v>
      </c>
      <c r="E8480" s="1" t="n">
        <f aca="false">AVERAGE(B8480:D8480)</f>
        <v>7.845</v>
      </c>
      <c r="F8480" s="1" t="n">
        <f aca="false">STDEV(B8480:D8480)</f>
        <v>0.0353553390593272</v>
      </c>
      <c r="H8480" s="1" t="n">
        <f aca="false">F8480*4.303/SQRT($G$2)</f>
        <v>0.0878346196932998</v>
      </c>
      <c r="M8480" s="1" t="n">
        <v>847800</v>
      </c>
      <c r="N8480" s="1" t="n">
        <f aca="true">OFFSET($A$2,M8480,0)</f>
        <v>0</v>
      </c>
      <c r="O8480" s="1" t="n">
        <f aca="true">OFFSET($A$2,M8480,4)</f>
        <v>0</v>
      </c>
      <c r="P8480" s="1" t="n">
        <f aca="true">OFFSET($A$2,M8480,7)</f>
        <v>0</v>
      </c>
      <c r="AA8480" s="0" t="n">
        <v>7.75</v>
      </c>
      <c r="AB8480" s="0" t="n">
        <v>7.73</v>
      </c>
      <c r="AC8480" s="0" t="n">
        <v>7.74</v>
      </c>
      <c r="AD8480" s="0" t="n">
        <v>7.77</v>
      </c>
    </row>
    <row r="8481" customFormat="false" ht="13.8" hidden="false" customHeight="false" outlineLevel="0" collapsed="false">
      <c r="A8481" s="1" t="n">
        <v>141.3349</v>
      </c>
      <c r="B8481" s="1" t="n">
        <v>7.82</v>
      </c>
      <c r="C8481" s="1" t="n">
        <v>7.86</v>
      </c>
      <c r="D8481" s="0" t="n">
        <v>7.65</v>
      </c>
      <c r="E8481" s="1" t="n">
        <f aca="false">AVERAGE(B8481:D8481)</f>
        <v>7.84</v>
      </c>
      <c r="F8481" s="1" t="n">
        <f aca="false">STDEV(B8481:D8481)</f>
        <v>0.0282842712474619</v>
      </c>
      <c r="H8481" s="1" t="n">
        <f aca="false">F8481*4.303/SQRT($G$2)</f>
        <v>0.0702676957546402</v>
      </c>
      <c r="M8481" s="1" t="n">
        <v>847900</v>
      </c>
      <c r="N8481" s="1" t="n">
        <f aca="true">OFFSET($A$2,M8481,0)</f>
        <v>0</v>
      </c>
      <c r="O8481" s="1" t="n">
        <f aca="true">OFFSET($A$2,M8481,4)</f>
        <v>0</v>
      </c>
      <c r="P8481" s="1" t="n">
        <f aca="true">OFFSET($A$2,M8481,7)</f>
        <v>0</v>
      </c>
      <c r="AA8481" s="0" t="n">
        <v>7.74</v>
      </c>
      <c r="AB8481" s="0" t="n">
        <v>7.73</v>
      </c>
      <c r="AC8481" s="0" t="n">
        <v>7.74</v>
      </c>
      <c r="AD8481" s="0" t="n">
        <v>7.77</v>
      </c>
    </row>
    <row r="8482" customFormat="false" ht="13.8" hidden="false" customHeight="false" outlineLevel="0" collapsed="false">
      <c r="A8482" s="1" t="n">
        <v>141.3516</v>
      </c>
      <c r="B8482" s="1" t="n">
        <v>7.82</v>
      </c>
      <c r="C8482" s="1" t="n">
        <v>7.87</v>
      </c>
      <c r="D8482" s="0" t="n">
        <v>7.64</v>
      </c>
      <c r="E8482" s="1" t="n">
        <f aca="false">AVERAGE(B8482:D8482)</f>
        <v>7.845</v>
      </c>
      <c r="F8482" s="1" t="n">
        <f aca="false">STDEV(B8482:D8482)</f>
        <v>0.0353553390593272</v>
      </c>
      <c r="H8482" s="1" t="n">
        <f aca="false">F8482*4.303/SQRT($G$2)</f>
        <v>0.0878346196932998</v>
      </c>
      <c r="M8482" s="1" t="n">
        <v>848000</v>
      </c>
      <c r="N8482" s="1" t="n">
        <f aca="true">OFFSET($A$2,M8482,0)</f>
        <v>0</v>
      </c>
      <c r="O8482" s="1" t="n">
        <f aca="true">OFFSET($A$2,M8482,4)</f>
        <v>0</v>
      </c>
      <c r="P8482" s="1" t="n">
        <f aca="true">OFFSET($A$2,M8482,7)</f>
        <v>0</v>
      </c>
      <c r="AA8482" s="0" t="n">
        <v>7.75</v>
      </c>
      <c r="AB8482" s="0" t="n">
        <v>7.73</v>
      </c>
      <c r="AC8482" s="0" t="n">
        <v>7.74</v>
      </c>
      <c r="AD8482" s="0" t="n">
        <v>7.77</v>
      </c>
    </row>
    <row r="8483" customFormat="false" ht="13.8" hidden="false" customHeight="false" outlineLevel="0" collapsed="false">
      <c r="A8483" s="1" t="n">
        <v>141.3682</v>
      </c>
      <c r="B8483" s="1" t="n">
        <v>7.82</v>
      </c>
      <c r="C8483" s="1" t="n">
        <v>7.86</v>
      </c>
      <c r="D8483" s="0" t="n">
        <v>7.65</v>
      </c>
      <c r="E8483" s="1" t="n">
        <f aca="false">AVERAGE(B8483:D8483)</f>
        <v>7.84</v>
      </c>
      <c r="F8483" s="1" t="n">
        <f aca="false">STDEV(B8483:D8483)</f>
        <v>0.0282842712474619</v>
      </c>
      <c r="H8483" s="1" t="n">
        <f aca="false">F8483*4.303/SQRT($G$2)</f>
        <v>0.0702676957546402</v>
      </c>
      <c r="M8483" s="1" t="n">
        <v>848100</v>
      </c>
      <c r="N8483" s="1" t="n">
        <f aca="true">OFFSET($A$2,M8483,0)</f>
        <v>0</v>
      </c>
      <c r="O8483" s="1" t="n">
        <f aca="true">OFFSET($A$2,M8483,4)</f>
        <v>0</v>
      </c>
      <c r="P8483" s="1" t="n">
        <f aca="true">OFFSET($A$2,M8483,7)</f>
        <v>0</v>
      </c>
      <c r="AA8483" s="0" t="n">
        <v>7.74</v>
      </c>
      <c r="AB8483" s="0" t="n">
        <v>7.73</v>
      </c>
      <c r="AC8483" s="0" t="n">
        <v>7.74</v>
      </c>
      <c r="AD8483" s="0" t="n">
        <v>7.77</v>
      </c>
    </row>
    <row r="8484" customFormat="false" ht="13.8" hidden="false" customHeight="false" outlineLevel="0" collapsed="false">
      <c r="A8484" s="1" t="n">
        <v>141.3849</v>
      </c>
      <c r="B8484" s="1" t="n">
        <v>7.82</v>
      </c>
      <c r="C8484" s="1" t="n">
        <v>7.87</v>
      </c>
      <c r="D8484" s="0" t="n">
        <v>7.64</v>
      </c>
      <c r="E8484" s="1" t="n">
        <f aca="false">AVERAGE(B8484:D8484)</f>
        <v>7.845</v>
      </c>
      <c r="F8484" s="1" t="n">
        <f aca="false">STDEV(B8484:D8484)</f>
        <v>0.0353553390593272</v>
      </c>
      <c r="H8484" s="1" t="n">
        <f aca="false">F8484*4.303/SQRT($G$2)</f>
        <v>0.0878346196932998</v>
      </c>
      <c r="M8484" s="1" t="n">
        <v>848200</v>
      </c>
      <c r="N8484" s="1" t="n">
        <f aca="true">OFFSET($A$2,M8484,0)</f>
        <v>0</v>
      </c>
      <c r="O8484" s="1" t="n">
        <f aca="true">OFFSET($A$2,M8484,4)</f>
        <v>0</v>
      </c>
      <c r="P8484" s="1" t="n">
        <f aca="true">OFFSET($A$2,M8484,7)</f>
        <v>0</v>
      </c>
      <c r="AA8484" s="0" t="n">
        <v>7.75</v>
      </c>
      <c r="AB8484" s="0" t="n">
        <v>7.73</v>
      </c>
      <c r="AC8484" s="0" t="n">
        <v>7.74</v>
      </c>
      <c r="AD8484" s="0" t="n">
        <v>7.77</v>
      </c>
    </row>
    <row r="8485" customFormat="false" ht="13.8" hidden="false" customHeight="false" outlineLevel="0" collapsed="false">
      <c r="A8485" s="1" t="n">
        <v>141.4016</v>
      </c>
      <c r="B8485" s="1" t="n">
        <v>7.82</v>
      </c>
      <c r="C8485" s="1" t="n">
        <v>7.86</v>
      </c>
      <c r="D8485" s="0" t="n">
        <v>7.64</v>
      </c>
      <c r="E8485" s="1" t="n">
        <f aca="false">AVERAGE(B8485:D8485)</f>
        <v>7.84</v>
      </c>
      <c r="F8485" s="1" t="n">
        <f aca="false">STDEV(B8485:D8485)</f>
        <v>0.0282842712474619</v>
      </c>
      <c r="H8485" s="1" t="n">
        <f aca="false">F8485*4.303/SQRT($G$2)</f>
        <v>0.0702676957546402</v>
      </c>
      <c r="M8485" s="1" t="n">
        <v>848300</v>
      </c>
      <c r="N8485" s="1" t="n">
        <f aca="true">OFFSET($A$2,M8485,0)</f>
        <v>0</v>
      </c>
      <c r="O8485" s="1" t="n">
        <f aca="true">OFFSET($A$2,M8485,4)</f>
        <v>0</v>
      </c>
      <c r="P8485" s="1" t="n">
        <f aca="true">OFFSET($A$2,M8485,7)</f>
        <v>0</v>
      </c>
      <c r="AA8485" s="0" t="n">
        <v>7.75</v>
      </c>
      <c r="AB8485" s="0" t="n">
        <v>7.73</v>
      </c>
      <c r="AC8485" s="0" t="n">
        <v>7.74</v>
      </c>
      <c r="AD8485" s="0" t="n">
        <v>7.77</v>
      </c>
    </row>
    <row r="8486" customFormat="false" ht="13.8" hidden="false" customHeight="false" outlineLevel="0" collapsed="false">
      <c r="A8486" s="1" t="n">
        <v>141.4182</v>
      </c>
      <c r="B8486" s="1" t="n">
        <v>7.82</v>
      </c>
      <c r="C8486" s="1" t="n">
        <v>7.87</v>
      </c>
      <c r="D8486" s="0" t="n">
        <v>7.64</v>
      </c>
      <c r="E8486" s="1" t="n">
        <f aca="false">AVERAGE(B8486:D8486)</f>
        <v>7.845</v>
      </c>
      <c r="F8486" s="1" t="n">
        <f aca="false">STDEV(B8486:D8486)</f>
        <v>0.0353553390593272</v>
      </c>
      <c r="H8486" s="1" t="n">
        <f aca="false">F8486*4.303/SQRT($G$2)</f>
        <v>0.0878346196932998</v>
      </c>
      <c r="M8486" s="1" t="n">
        <v>848400</v>
      </c>
      <c r="N8486" s="1" t="n">
        <f aca="true">OFFSET($A$2,M8486,0)</f>
        <v>0</v>
      </c>
      <c r="O8486" s="1" t="n">
        <f aca="true">OFFSET($A$2,M8486,4)</f>
        <v>0</v>
      </c>
      <c r="P8486" s="1" t="n">
        <f aca="true">OFFSET($A$2,M8486,7)</f>
        <v>0</v>
      </c>
      <c r="AA8486" s="0" t="n">
        <v>7.75</v>
      </c>
      <c r="AB8486" s="0" t="n">
        <v>7.73</v>
      </c>
      <c r="AC8486" s="0" t="n">
        <v>7.74</v>
      </c>
      <c r="AD8486" s="0" t="n">
        <v>7.77</v>
      </c>
    </row>
    <row r="8487" customFormat="false" ht="13.8" hidden="false" customHeight="false" outlineLevel="0" collapsed="false">
      <c r="A8487" s="1" t="n">
        <v>141.4349</v>
      </c>
      <c r="B8487" s="1" t="n">
        <v>7.82</v>
      </c>
      <c r="C8487" s="1" t="n">
        <v>7.86</v>
      </c>
      <c r="D8487" s="0" t="n">
        <v>7.64</v>
      </c>
      <c r="E8487" s="1" t="n">
        <f aca="false">AVERAGE(B8487:D8487)</f>
        <v>7.84</v>
      </c>
      <c r="F8487" s="1" t="n">
        <f aca="false">STDEV(B8487:D8487)</f>
        <v>0.0282842712474619</v>
      </c>
      <c r="H8487" s="1" t="n">
        <f aca="false">F8487*4.303/SQRT($G$2)</f>
        <v>0.0702676957546402</v>
      </c>
      <c r="M8487" s="1" t="n">
        <v>848500</v>
      </c>
      <c r="N8487" s="1" t="n">
        <f aca="true">OFFSET($A$2,M8487,0)</f>
        <v>0</v>
      </c>
      <c r="O8487" s="1" t="n">
        <f aca="true">OFFSET($A$2,M8487,4)</f>
        <v>0</v>
      </c>
      <c r="P8487" s="1" t="n">
        <f aca="true">OFFSET($A$2,M8487,7)</f>
        <v>0</v>
      </c>
      <c r="AA8487" s="0" t="n">
        <v>7.74</v>
      </c>
      <c r="AB8487" s="0" t="n">
        <v>7.73</v>
      </c>
      <c r="AC8487" s="0" t="n">
        <v>7.74</v>
      </c>
      <c r="AD8487" s="0" t="n">
        <v>7.77</v>
      </c>
    </row>
    <row r="8488" customFormat="false" ht="13.8" hidden="false" customHeight="false" outlineLevel="0" collapsed="false">
      <c r="A8488" s="1" t="n">
        <v>141.4516</v>
      </c>
      <c r="B8488" s="1" t="n">
        <v>7.82</v>
      </c>
      <c r="C8488" s="1" t="n">
        <v>7.87</v>
      </c>
      <c r="D8488" s="0" t="n">
        <v>7.64</v>
      </c>
      <c r="E8488" s="1" t="n">
        <f aca="false">AVERAGE(B8488:D8488)</f>
        <v>7.845</v>
      </c>
      <c r="F8488" s="1" t="n">
        <f aca="false">STDEV(B8488:D8488)</f>
        <v>0.0353553390593272</v>
      </c>
      <c r="H8488" s="1" t="n">
        <f aca="false">F8488*4.303/SQRT($G$2)</f>
        <v>0.0878346196932998</v>
      </c>
      <c r="M8488" s="1" t="n">
        <v>848600</v>
      </c>
      <c r="N8488" s="1" t="n">
        <f aca="true">OFFSET($A$2,M8488,0)</f>
        <v>0</v>
      </c>
      <c r="O8488" s="1" t="n">
        <f aca="true">OFFSET($A$2,M8488,4)</f>
        <v>0</v>
      </c>
      <c r="P8488" s="1" t="n">
        <f aca="true">OFFSET($A$2,M8488,7)</f>
        <v>0</v>
      </c>
      <c r="AA8488" s="0" t="n">
        <v>7.74</v>
      </c>
      <c r="AB8488" s="0" t="n">
        <v>7.73</v>
      </c>
      <c r="AC8488" s="0" t="n">
        <v>7.74</v>
      </c>
      <c r="AD8488" s="0" t="n">
        <v>7.77</v>
      </c>
    </row>
    <row r="8489" customFormat="false" ht="13.8" hidden="false" customHeight="false" outlineLevel="0" collapsed="false">
      <c r="A8489" s="1" t="n">
        <v>141.4682</v>
      </c>
      <c r="B8489" s="1" t="n">
        <v>7.82</v>
      </c>
      <c r="C8489" s="1" t="n">
        <v>7.86</v>
      </c>
      <c r="D8489" s="0" t="n">
        <v>7.64</v>
      </c>
      <c r="E8489" s="1" t="n">
        <f aca="false">AVERAGE(B8489:D8489)</f>
        <v>7.84</v>
      </c>
      <c r="F8489" s="1" t="n">
        <f aca="false">STDEV(B8489:D8489)</f>
        <v>0.0282842712474619</v>
      </c>
      <c r="H8489" s="1" t="n">
        <f aca="false">F8489*4.303/SQRT($G$2)</f>
        <v>0.0702676957546402</v>
      </c>
      <c r="M8489" s="1" t="n">
        <v>848700</v>
      </c>
      <c r="N8489" s="1" t="n">
        <f aca="true">OFFSET($A$2,M8489,0)</f>
        <v>0</v>
      </c>
      <c r="O8489" s="1" t="n">
        <f aca="true">OFFSET($A$2,M8489,4)</f>
        <v>0</v>
      </c>
      <c r="P8489" s="1" t="n">
        <f aca="true">OFFSET($A$2,M8489,7)</f>
        <v>0</v>
      </c>
      <c r="AA8489" s="0" t="n">
        <v>7.74</v>
      </c>
      <c r="AB8489" s="0" t="n">
        <v>7.73</v>
      </c>
      <c r="AC8489" s="0" t="n">
        <v>7.74</v>
      </c>
      <c r="AD8489" s="0" t="n">
        <v>7.77</v>
      </c>
    </row>
    <row r="8490" customFormat="false" ht="13.8" hidden="false" customHeight="false" outlineLevel="0" collapsed="false">
      <c r="A8490" s="1" t="n">
        <v>141.4849</v>
      </c>
      <c r="B8490" s="1" t="n">
        <v>7.82</v>
      </c>
      <c r="C8490" s="1" t="n">
        <v>7.86</v>
      </c>
      <c r="D8490" s="0" t="n">
        <v>7.64</v>
      </c>
      <c r="E8490" s="1" t="n">
        <f aca="false">AVERAGE(B8490:D8490)</f>
        <v>7.84</v>
      </c>
      <c r="F8490" s="1" t="n">
        <f aca="false">STDEV(B8490:D8490)</f>
        <v>0.0282842712474619</v>
      </c>
      <c r="H8490" s="1" t="n">
        <f aca="false">F8490*4.303/SQRT($G$2)</f>
        <v>0.0702676957546402</v>
      </c>
      <c r="M8490" s="1" t="n">
        <v>848800</v>
      </c>
      <c r="N8490" s="1" t="n">
        <f aca="true">OFFSET($A$2,M8490,0)</f>
        <v>0</v>
      </c>
      <c r="O8490" s="1" t="n">
        <f aca="true">OFFSET($A$2,M8490,4)</f>
        <v>0</v>
      </c>
      <c r="P8490" s="1" t="n">
        <f aca="true">OFFSET($A$2,M8490,7)</f>
        <v>0</v>
      </c>
      <c r="AA8490" s="0" t="n">
        <v>7.74</v>
      </c>
      <c r="AB8490" s="0" t="n">
        <v>7.73</v>
      </c>
      <c r="AC8490" s="0" t="n">
        <v>7.73</v>
      </c>
      <c r="AD8490" s="0" t="n">
        <v>7.77</v>
      </c>
    </row>
    <row r="8491" customFormat="false" ht="13.8" hidden="false" customHeight="false" outlineLevel="0" collapsed="false">
      <c r="A8491" s="1" t="n">
        <v>141.5016</v>
      </c>
      <c r="B8491" s="1" t="n">
        <v>7.82</v>
      </c>
      <c r="C8491" s="1" t="n">
        <v>7.87</v>
      </c>
      <c r="D8491" s="0" t="n">
        <v>7.65</v>
      </c>
      <c r="E8491" s="1" t="n">
        <f aca="false">AVERAGE(B8491:D8491)</f>
        <v>7.845</v>
      </c>
      <c r="F8491" s="1" t="n">
        <f aca="false">STDEV(B8491:D8491)</f>
        <v>0.0353553390593272</v>
      </c>
      <c r="H8491" s="1" t="n">
        <f aca="false">F8491*4.303/SQRT($G$2)</f>
        <v>0.0878346196932998</v>
      </c>
      <c r="M8491" s="1" t="n">
        <v>848900</v>
      </c>
      <c r="N8491" s="1" t="n">
        <f aca="true">OFFSET($A$2,M8491,0)</f>
        <v>0</v>
      </c>
      <c r="O8491" s="1" t="n">
        <f aca="true">OFFSET($A$2,M8491,4)</f>
        <v>0</v>
      </c>
      <c r="P8491" s="1" t="n">
        <f aca="true">OFFSET($A$2,M8491,7)</f>
        <v>0</v>
      </c>
      <c r="AA8491" s="0" t="n">
        <v>7.75</v>
      </c>
      <c r="AB8491" s="0" t="n">
        <v>7.73</v>
      </c>
      <c r="AC8491" s="0" t="n">
        <v>7.73</v>
      </c>
      <c r="AD8491" s="0" t="n">
        <v>7.77</v>
      </c>
    </row>
    <row r="8492" customFormat="false" ht="13.8" hidden="false" customHeight="false" outlineLevel="0" collapsed="false">
      <c r="A8492" s="1" t="n">
        <v>141.5182</v>
      </c>
      <c r="B8492" s="1" t="n">
        <v>7.82</v>
      </c>
      <c r="C8492" s="1" t="n">
        <v>7.86</v>
      </c>
      <c r="D8492" s="0" t="n">
        <v>7.65</v>
      </c>
      <c r="E8492" s="1" t="n">
        <f aca="false">AVERAGE(B8492:D8492)</f>
        <v>7.84</v>
      </c>
      <c r="F8492" s="1" t="n">
        <f aca="false">STDEV(B8492:D8492)</f>
        <v>0.0282842712474619</v>
      </c>
      <c r="H8492" s="1" t="n">
        <f aca="false">F8492*4.303/SQRT($G$2)</f>
        <v>0.0702676957546402</v>
      </c>
      <c r="M8492" s="1" t="n">
        <v>849000</v>
      </c>
      <c r="N8492" s="1" t="n">
        <f aca="true">OFFSET($A$2,M8492,0)</f>
        <v>0</v>
      </c>
      <c r="O8492" s="1" t="n">
        <f aca="true">OFFSET($A$2,M8492,4)</f>
        <v>0</v>
      </c>
      <c r="P8492" s="1" t="n">
        <f aca="true">OFFSET($A$2,M8492,7)</f>
        <v>0</v>
      </c>
      <c r="AA8492" s="0" t="n">
        <v>7.74</v>
      </c>
      <c r="AB8492" s="0" t="n">
        <v>7.73</v>
      </c>
      <c r="AC8492" s="0" t="n">
        <v>7.73</v>
      </c>
      <c r="AD8492" s="0" t="n">
        <v>7.77</v>
      </c>
    </row>
    <row r="8493" customFormat="false" ht="13.8" hidden="false" customHeight="false" outlineLevel="0" collapsed="false">
      <c r="A8493" s="1" t="n">
        <v>141.5349</v>
      </c>
      <c r="B8493" s="1" t="n">
        <v>7.82</v>
      </c>
      <c r="C8493" s="1" t="n">
        <v>7.87</v>
      </c>
      <c r="D8493" s="0" t="n">
        <v>7.65</v>
      </c>
      <c r="E8493" s="1" t="n">
        <f aca="false">AVERAGE(B8493:D8493)</f>
        <v>7.845</v>
      </c>
      <c r="F8493" s="1" t="n">
        <f aca="false">STDEV(B8493:D8493)</f>
        <v>0.0353553390593272</v>
      </c>
      <c r="H8493" s="1" t="n">
        <f aca="false">F8493*4.303/SQRT($G$2)</f>
        <v>0.0878346196932998</v>
      </c>
      <c r="M8493" s="1" t="n">
        <v>849100</v>
      </c>
      <c r="N8493" s="1" t="n">
        <f aca="true">OFFSET($A$2,M8493,0)</f>
        <v>0</v>
      </c>
      <c r="O8493" s="1" t="n">
        <f aca="true">OFFSET($A$2,M8493,4)</f>
        <v>0</v>
      </c>
      <c r="P8493" s="1" t="n">
        <f aca="true">OFFSET($A$2,M8493,7)</f>
        <v>0</v>
      </c>
      <c r="AA8493" s="0" t="n">
        <v>7.75</v>
      </c>
      <c r="AB8493" s="0" t="n">
        <v>7.73</v>
      </c>
      <c r="AC8493" s="0" t="n">
        <v>7.73</v>
      </c>
      <c r="AD8493" s="0" t="n">
        <v>7.77</v>
      </c>
    </row>
    <row r="8494" customFormat="false" ht="13.8" hidden="false" customHeight="false" outlineLevel="0" collapsed="false">
      <c r="A8494" s="1" t="n">
        <v>141.5516</v>
      </c>
      <c r="B8494" s="1" t="n">
        <v>7.82</v>
      </c>
      <c r="C8494" s="1" t="n">
        <v>7.86</v>
      </c>
      <c r="D8494" s="0" t="n">
        <v>7.65</v>
      </c>
      <c r="E8494" s="1" t="n">
        <f aca="false">AVERAGE(B8494:D8494)</f>
        <v>7.84</v>
      </c>
      <c r="F8494" s="1" t="n">
        <f aca="false">STDEV(B8494:D8494)</f>
        <v>0.0282842712474619</v>
      </c>
      <c r="H8494" s="1" t="n">
        <f aca="false">F8494*4.303/SQRT($G$2)</f>
        <v>0.0702676957546402</v>
      </c>
      <c r="M8494" s="1" t="n">
        <v>849200</v>
      </c>
      <c r="N8494" s="1" t="n">
        <f aca="true">OFFSET($A$2,M8494,0)</f>
        <v>0</v>
      </c>
      <c r="O8494" s="1" t="n">
        <f aca="true">OFFSET($A$2,M8494,4)</f>
        <v>0</v>
      </c>
      <c r="P8494" s="1" t="n">
        <f aca="true">OFFSET($A$2,M8494,7)</f>
        <v>0</v>
      </c>
      <c r="AA8494" s="0" t="n">
        <v>7.74</v>
      </c>
      <c r="AB8494" s="0" t="n">
        <v>7.73</v>
      </c>
      <c r="AC8494" s="0" t="n">
        <v>7.73</v>
      </c>
      <c r="AD8494" s="0" t="n">
        <v>7.77</v>
      </c>
    </row>
    <row r="8495" customFormat="false" ht="13.8" hidden="false" customHeight="false" outlineLevel="0" collapsed="false">
      <c r="A8495" s="1" t="n">
        <v>141.5682</v>
      </c>
      <c r="B8495" s="1" t="n">
        <v>7.82</v>
      </c>
      <c r="C8495" s="1" t="n">
        <v>7.87</v>
      </c>
      <c r="D8495" s="0" t="n">
        <v>7.65</v>
      </c>
      <c r="E8495" s="1" t="n">
        <f aca="false">AVERAGE(B8495:D8495)</f>
        <v>7.845</v>
      </c>
      <c r="F8495" s="1" t="n">
        <f aca="false">STDEV(B8495:D8495)</f>
        <v>0.0353553390593272</v>
      </c>
      <c r="H8495" s="1" t="n">
        <f aca="false">F8495*4.303/SQRT($G$2)</f>
        <v>0.0878346196932998</v>
      </c>
      <c r="M8495" s="1" t="n">
        <v>849300</v>
      </c>
      <c r="N8495" s="1" t="n">
        <f aca="true">OFFSET($A$2,M8495,0)</f>
        <v>0</v>
      </c>
      <c r="O8495" s="1" t="n">
        <f aca="true">OFFSET($A$2,M8495,4)</f>
        <v>0</v>
      </c>
      <c r="P8495" s="1" t="n">
        <f aca="true">OFFSET($A$2,M8495,7)</f>
        <v>0</v>
      </c>
      <c r="AA8495" s="0" t="n">
        <v>7.75</v>
      </c>
      <c r="AB8495" s="0" t="n">
        <v>7.73</v>
      </c>
      <c r="AC8495" s="0" t="n">
        <v>7.73</v>
      </c>
      <c r="AD8495" s="0" t="n">
        <v>7.77</v>
      </c>
    </row>
    <row r="8496" customFormat="false" ht="13.8" hidden="false" customHeight="false" outlineLevel="0" collapsed="false">
      <c r="A8496" s="1" t="n">
        <v>141.5849</v>
      </c>
      <c r="B8496" s="1" t="n">
        <v>7.82</v>
      </c>
      <c r="C8496" s="1" t="n">
        <v>7.86</v>
      </c>
      <c r="D8496" s="0" t="n">
        <v>7.65</v>
      </c>
      <c r="E8496" s="1" t="n">
        <f aca="false">AVERAGE(B8496:D8496)</f>
        <v>7.84</v>
      </c>
      <c r="F8496" s="1" t="n">
        <f aca="false">STDEV(B8496:D8496)</f>
        <v>0.0282842712474619</v>
      </c>
      <c r="H8496" s="1" t="n">
        <f aca="false">F8496*4.303/SQRT($G$2)</f>
        <v>0.0702676957546402</v>
      </c>
      <c r="M8496" s="1" t="n">
        <v>849400</v>
      </c>
      <c r="N8496" s="1" t="n">
        <f aca="true">OFFSET($A$2,M8496,0)</f>
        <v>0</v>
      </c>
      <c r="O8496" s="1" t="n">
        <f aca="true">OFFSET($A$2,M8496,4)</f>
        <v>0</v>
      </c>
      <c r="P8496" s="1" t="n">
        <f aca="true">OFFSET($A$2,M8496,7)</f>
        <v>0</v>
      </c>
      <c r="AA8496" s="0" t="n">
        <v>7.74</v>
      </c>
      <c r="AB8496" s="0" t="n">
        <v>7.73</v>
      </c>
      <c r="AC8496" s="0" t="n">
        <v>7.73</v>
      </c>
      <c r="AD8496" s="0" t="n">
        <v>7.77</v>
      </c>
    </row>
    <row r="8497" customFormat="false" ht="13.8" hidden="false" customHeight="false" outlineLevel="0" collapsed="false">
      <c r="A8497" s="1" t="n">
        <v>141.6016</v>
      </c>
      <c r="B8497" s="1" t="n">
        <v>7.82</v>
      </c>
      <c r="C8497" s="1" t="n">
        <v>7.87</v>
      </c>
      <c r="D8497" s="0" t="n">
        <v>7.65</v>
      </c>
      <c r="E8497" s="1" t="n">
        <f aca="false">AVERAGE(B8497:D8497)</f>
        <v>7.845</v>
      </c>
      <c r="F8497" s="1" t="n">
        <f aca="false">STDEV(B8497:D8497)</f>
        <v>0.0353553390593272</v>
      </c>
      <c r="H8497" s="1" t="n">
        <f aca="false">F8497*4.303/SQRT($G$2)</f>
        <v>0.0878346196932998</v>
      </c>
      <c r="M8497" s="1" t="n">
        <v>849500</v>
      </c>
      <c r="N8497" s="1" t="n">
        <f aca="true">OFFSET($A$2,M8497,0)</f>
        <v>0</v>
      </c>
      <c r="O8497" s="1" t="n">
        <f aca="true">OFFSET($A$2,M8497,4)</f>
        <v>0</v>
      </c>
      <c r="P8497" s="1" t="n">
        <f aca="true">OFFSET($A$2,M8497,7)</f>
        <v>0</v>
      </c>
      <c r="AA8497" s="0" t="n">
        <v>7.75</v>
      </c>
      <c r="AB8497" s="0" t="n">
        <v>7.73</v>
      </c>
      <c r="AC8497" s="0" t="n">
        <v>7.74</v>
      </c>
      <c r="AD8497" s="0" t="n">
        <v>7.77</v>
      </c>
    </row>
    <row r="8498" customFormat="false" ht="13.8" hidden="false" customHeight="false" outlineLevel="0" collapsed="false">
      <c r="A8498" s="1" t="n">
        <v>141.6182</v>
      </c>
      <c r="B8498" s="1" t="n">
        <v>7.82</v>
      </c>
      <c r="C8498" s="1" t="n">
        <v>7.86</v>
      </c>
      <c r="D8498" s="0" t="n">
        <v>7.65</v>
      </c>
      <c r="E8498" s="1" t="n">
        <f aca="false">AVERAGE(B8498:D8498)</f>
        <v>7.84</v>
      </c>
      <c r="F8498" s="1" t="n">
        <f aca="false">STDEV(B8498:D8498)</f>
        <v>0.0282842712474619</v>
      </c>
      <c r="H8498" s="1" t="n">
        <f aca="false">F8498*4.303/SQRT($G$2)</f>
        <v>0.0702676957546402</v>
      </c>
      <c r="M8498" s="1" t="n">
        <v>849600</v>
      </c>
      <c r="N8498" s="1" t="n">
        <f aca="true">OFFSET($A$2,M8498,0)</f>
        <v>0</v>
      </c>
      <c r="O8498" s="1" t="n">
        <f aca="true">OFFSET($A$2,M8498,4)</f>
        <v>0</v>
      </c>
      <c r="P8498" s="1" t="n">
        <f aca="true">OFFSET($A$2,M8498,7)</f>
        <v>0</v>
      </c>
      <c r="AA8498" s="0" t="n">
        <v>7.74</v>
      </c>
      <c r="AB8498" s="0" t="n">
        <v>7.73</v>
      </c>
      <c r="AC8498" s="0" t="n">
        <v>7.74</v>
      </c>
      <c r="AD8498" s="0" t="n">
        <v>7.77</v>
      </c>
    </row>
    <row r="8499" customFormat="false" ht="13.8" hidden="false" customHeight="false" outlineLevel="0" collapsed="false">
      <c r="A8499" s="1" t="n">
        <v>141.6349</v>
      </c>
      <c r="B8499" s="1" t="n">
        <v>7.82</v>
      </c>
      <c r="C8499" s="1" t="n">
        <v>7.87</v>
      </c>
      <c r="D8499" s="0" t="n">
        <v>7.65</v>
      </c>
      <c r="E8499" s="1" t="n">
        <f aca="false">AVERAGE(B8499:D8499)</f>
        <v>7.845</v>
      </c>
      <c r="F8499" s="1" t="n">
        <f aca="false">STDEV(B8499:D8499)</f>
        <v>0.0353553390593272</v>
      </c>
      <c r="H8499" s="1" t="n">
        <f aca="false">F8499*4.303/SQRT($G$2)</f>
        <v>0.0878346196932998</v>
      </c>
      <c r="M8499" s="1" t="n">
        <v>849700</v>
      </c>
      <c r="N8499" s="1" t="n">
        <f aca="true">OFFSET($A$2,M8499,0)</f>
        <v>0</v>
      </c>
      <c r="O8499" s="1" t="n">
        <f aca="true">OFFSET($A$2,M8499,4)</f>
        <v>0</v>
      </c>
      <c r="P8499" s="1" t="n">
        <f aca="true">OFFSET($A$2,M8499,7)</f>
        <v>0</v>
      </c>
      <c r="AA8499" s="0" t="n">
        <v>7.75</v>
      </c>
      <c r="AB8499" s="0" t="n">
        <v>7.73</v>
      </c>
      <c r="AC8499" s="0" t="n">
        <v>7.74</v>
      </c>
      <c r="AD8499" s="0" t="n">
        <v>7.77</v>
      </c>
    </row>
    <row r="8500" customFormat="false" ht="13.8" hidden="false" customHeight="false" outlineLevel="0" collapsed="false">
      <c r="A8500" s="1" t="n">
        <v>141.6516</v>
      </c>
      <c r="B8500" s="1" t="n">
        <v>7.82</v>
      </c>
      <c r="C8500" s="1" t="n">
        <v>7.86</v>
      </c>
      <c r="D8500" s="0" t="n">
        <v>7.65</v>
      </c>
      <c r="E8500" s="1" t="n">
        <f aca="false">AVERAGE(B8500:D8500)</f>
        <v>7.84</v>
      </c>
      <c r="F8500" s="1" t="n">
        <f aca="false">STDEV(B8500:D8500)</f>
        <v>0.0282842712474619</v>
      </c>
      <c r="H8500" s="1" t="n">
        <f aca="false">F8500*4.303/SQRT($G$2)</f>
        <v>0.0702676957546402</v>
      </c>
      <c r="M8500" s="1" t="n">
        <v>849800</v>
      </c>
      <c r="N8500" s="1" t="n">
        <f aca="true">OFFSET($A$2,M8500,0)</f>
        <v>0</v>
      </c>
      <c r="O8500" s="1" t="n">
        <f aca="true">OFFSET($A$2,M8500,4)</f>
        <v>0</v>
      </c>
      <c r="P8500" s="1" t="n">
        <f aca="true">OFFSET($A$2,M8500,7)</f>
        <v>0</v>
      </c>
      <c r="AA8500" s="0" t="n">
        <v>7.74</v>
      </c>
      <c r="AB8500" s="0" t="n">
        <v>7.73</v>
      </c>
      <c r="AC8500" s="0" t="n">
        <v>7.74</v>
      </c>
      <c r="AD8500" s="0" t="n">
        <v>7.77</v>
      </c>
    </row>
    <row r="8501" customFormat="false" ht="13.8" hidden="false" customHeight="false" outlineLevel="0" collapsed="false">
      <c r="A8501" s="1" t="n">
        <v>141.6682</v>
      </c>
      <c r="B8501" s="1" t="n">
        <v>7.82</v>
      </c>
      <c r="C8501" s="1" t="n">
        <v>7.87</v>
      </c>
      <c r="D8501" s="0" t="n">
        <v>7.65</v>
      </c>
      <c r="E8501" s="1" t="n">
        <f aca="false">AVERAGE(B8501:D8501)</f>
        <v>7.845</v>
      </c>
      <c r="F8501" s="1" t="n">
        <f aca="false">STDEV(B8501:D8501)</f>
        <v>0.0353553390593272</v>
      </c>
      <c r="H8501" s="1" t="n">
        <f aca="false">F8501*4.303/SQRT($G$2)</f>
        <v>0.0878346196932998</v>
      </c>
      <c r="M8501" s="1" t="n">
        <v>849900</v>
      </c>
      <c r="N8501" s="1" t="n">
        <f aca="true">OFFSET($A$2,M8501,0)</f>
        <v>0</v>
      </c>
      <c r="O8501" s="1" t="n">
        <f aca="true">OFFSET($A$2,M8501,4)</f>
        <v>0</v>
      </c>
      <c r="P8501" s="1" t="n">
        <f aca="true">OFFSET($A$2,M8501,7)</f>
        <v>0</v>
      </c>
      <c r="AA8501" s="0" t="n">
        <v>7.74</v>
      </c>
      <c r="AB8501" s="0" t="n">
        <v>7.73</v>
      </c>
      <c r="AC8501" s="0" t="n">
        <v>7.74</v>
      </c>
      <c r="AD8501" s="0" t="n">
        <v>7.77</v>
      </c>
    </row>
    <row r="8502" customFormat="false" ht="13.8" hidden="false" customHeight="false" outlineLevel="0" collapsed="false">
      <c r="A8502" s="1" t="n">
        <v>141.6849</v>
      </c>
      <c r="B8502" s="1" t="n">
        <v>7.82</v>
      </c>
      <c r="C8502" s="1" t="n">
        <v>7.86</v>
      </c>
      <c r="D8502" s="0" t="n">
        <v>7.65</v>
      </c>
      <c r="E8502" s="1" t="n">
        <f aca="false">AVERAGE(B8502:D8502)</f>
        <v>7.84</v>
      </c>
      <c r="F8502" s="1" t="n">
        <f aca="false">STDEV(B8502:D8502)</f>
        <v>0.0282842712474619</v>
      </c>
      <c r="H8502" s="1" t="n">
        <f aca="false">F8502*4.303/SQRT($G$2)</f>
        <v>0.0702676957546402</v>
      </c>
      <c r="M8502" s="1" t="n">
        <v>850000</v>
      </c>
      <c r="N8502" s="1" t="n">
        <f aca="true">OFFSET($A$2,M8502,0)</f>
        <v>0</v>
      </c>
      <c r="O8502" s="1" t="n">
        <f aca="true">OFFSET($A$2,M8502,4)</f>
        <v>0</v>
      </c>
      <c r="P8502" s="1" t="n">
        <f aca="true">OFFSET($A$2,M8502,7)</f>
        <v>0</v>
      </c>
      <c r="AA8502" s="0" t="n">
        <v>7.75</v>
      </c>
      <c r="AB8502" s="0" t="n">
        <v>7.73</v>
      </c>
      <c r="AC8502" s="0" t="n">
        <v>7.74</v>
      </c>
      <c r="AD8502" s="0" t="n">
        <v>7.77</v>
      </c>
    </row>
    <row r="8503" customFormat="false" ht="13.8" hidden="false" customHeight="false" outlineLevel="0" collapsed="false">
      <c r="A8503" s="1" t="n">
        <v>141.7016</v>
      </c>
      <c r="B8503" s="1" t="n">
        <v>7.82</v>
      </c>
      <c r="C8503" s="1" t="n">
        <v>7.86</v>
      </c>
      <c r="D8503" s="0" t="n">
        <v>7.65</v>
      </c>
      <c r="E8503" s="1" t="n">
        <f aca="false">AVERAGE(B8503:D8503)</f>
        <v>7.84</v>
      </c>
      <c r="F8503" s="1" t="n">
        <f aca="false">STDEV(B8503:D8503)</f>
        <v>0.0282842712474619</v>
      </c>
      <c r="H8503" s="1" t="n">
        <f aca="false">F8503*4.303/SQRT($G$2)</f>
        <v>0.0702676957546402</v>
      </c>
      <c r="M8503" s="1" t="n">
        <v>850100</v>
      </c>
      <c r="N8503" s="1" t="n">
        <f aca="true">OFFSET($A$2,M8503,0)</f>
        <v>0</v>
      </c>
      <c r="O8503" s="1" t="n">
        <f aca="true">OFFSET($A$2,M8503,4)</f>
        <v>0</v>
      </c>
      <c r="P8503" s="1" t="n">
        <f aca="true">OFFSET($A$2,M8503,7)</f>
        <v>0</v>
      </c>
      <c r="AA8503" s="0" t="n">
        <v>7.74</v>
      </c>
      <c r="AB8503" s="0" t="n">
        <v>7.73</v>
      </c>
      <c r="AC8503" s="0" t="n">
        <v>7.74</v>
      </c>
      <c r="AD8503" s="0" t="n">
        <v>7.77</v>
      </c>
    </row>
    <row r="8504" customFormat="false" ht="13.8" hidden="false" customHeight="false" outlineLevel="0" collapsed="false">
      <c r="A8504" s="1" t="n">
        <v>141.7182</v>
      </c>
      <c r="B8504" s="1" t="n">
        <v>7.82</v>
      </c>
      <c r="C8504" s="1" t="n">
        <v>7.86</v>
      </c>
      <c r="D8504" s="0" t="n">
        <v>7.65</v>
      </c>
      <c r="E8504" s="1" t="n">
        <f aca="false">AVERAGE(B8504:D8504)</f>
        <v>7.84</v>
      </c>
      <c r="F8504" s="1" t="n">
        <f aca="false">STDEV(B8504:D8504)</f>
        <v>0.0282842712474619</v>
      </c>
      <c r="H8504" s="1" t="n">
        <f aca="false">F8504*4.303/SQRT($G$2)</f>
        <v>0.0702676957546402</v>
      </c>
      <c r="M8504" s="1" t="n">
        <v>850200</v>
      </c>
      <c r="N8504" s="1" t="n">
        <f aca="true">OFFSET($A$2,M8504,0)</f>
        <v>0</v>
      </c>
      <c r="O8504" s="1" t="n">
        <f aca="true">OFFSET($A$2,M8504,4)</f>
        <v>0</v>
      </c>
      <c r="P8504" s="1" t="n">
        <f aca="true">OFFSET($A$2,M8504,7)</f>
        <v>0</v>
      </c>
      <c r="AA8504" s="0" t="n">
        <v>7.75</v>
      </c>
      <c r="AB8504" s="0" t="n">
        <v>7.73</v>
      </c>
      <c r="AC8504" s="0" t="n">
        <v>7.73</v>
      </c>
      <c r="AD8504" s="0" t="n">
        <v>7.77</v>
      </c>
    </row>
    <row r="8505" customFormat="false" ht="13.8" hidden="false" customHeight="false" outlineLevel="0" collapsed="false">
      <c r="A8505" s="1" t="n">
        <v>141.7349</v>
      </c>
      <c r="B8505" s="1" t="n">
        <v>7.82</v>
      </c>
      <c r="C8505" s="1" t="n">
        <v>7.86</v>
      </c>
      <c r="D8505" s="0" t="n">
        <v>7.65</v>
      </c>
      <c r="E8505" s="1" t="n">
        <f aca="false">AVERAGE(B8505:D8505)</f>
        <v>7.84</v>
      </c>
      <c r="F8505" s="1" t="n">
        <f aca="false">STDEV(B8505:D8505)</f>
        <v>0.0282842712474619</v>
      </c>
      <c r="H8505" s="1" t="n">
        <f aca="false">F8505*4.303/SQRT($G$2)</f>
        <v>0.0702676957546402</v>
      </c>
      <c r="M8505" s="1" t="n">
        <v>850300</v>
      </c>
      <c r="N8505" s="1" t="n">
        <f aca="true">OFFSET($A$2,M8505,0)</f>
        <v>0</v>
      </c>
      <c r="O8505" s="1" t="n">
        <f aca="true">OFFSET($A$2,M8505,4)</f>
        <v>0</v>
      </c>
      <c r="P8505" s="1" t="n">
        <f aca="true">OFFSET($A$2,M8505,7)</f>
        <v>0</v>
      </c>
      <c r="AA8505" s="0" t="n">
        <v>7.74</v>
      </c>
      <c r="AB8505" s="0" t="n">
        <v>7.73</v>
      </c>
      <c r="AC8505" s="0" t="n">
        <v>7.73</v>
      </c>
      <c r="AD8505" s="0" t="n">
        <v>7.77</v>
      </c>
    </row>
    <row r="8506" customFormat="false" ht="13.8" hidden="false" customHeight="false" outlineLevel="0" collapsed="false">
      <c r="A8506" s="1" t="n">
        <v>141.7516</v>
      </c>
      <c r="B8506" s="1" t="n">
        <v>7.82</v>
      </c>
      <c r="C8506" s="1" t="n">
        <v>7.87</v>
      </c>
      <c r="D8506" s="0" t="n">
        <v>7.65</v>
      </c>
      <c r="E8506" s="1" t="n">
        <f aca="false">AVERAGE(B8506:D8506)</f>
        <v>7.845</v>
      </c>
      <c r="F8506" s="1" t="n">
        <f aca="false">STDEV(B8506:D8506)</f>
        <v>0.0353553390593272</v>
      </c>
      <c r="H8506" s="1" t="n">
        <f aca="false">F8506*4.303/SQRT($G$2)</f>
        <v>0.0878346196932998</v>
      </c>
      <c r="M8506" s="1" t="n">
        <v>850400</v>
      </c>
      <c r="N8506" s="1" t="n">
        <f aca="true">OFFSET($A$2,M8506,0)</f>
        <v>0</v>
      </c>
      <c r="O8506" s="1" t="n">
        <f aca="true">OFFSET($A$2,M8506,4)</f>
        <v>0</v>
      </c>
      <c r="P8506" s="1" t="n">
        <f aca="true">OFFSET($A$2,M8506,7)</f>
        <v>0</v>
      </c>
      <c r="AA8506" s="0" t="n">
        <v>7.74</v>
      </c>
      <c r="AB8506" s="0" t="n">
        <v>7.73</v>
      </c>
      <c r="AC8506" s="0" t="n">
        <v>7.73</v>
      </c>
      <c r="AD8506" s="0" t="n">
        <v>7.77</v>
      </c>
    </row>
    <row r="8507" customFormat="false" ht="13.8" hidden="false" customHeight="false" outlineLevel="0" collapsed="false">
      <c r="A8507" s="1" t="n">
        <v>141.7682</v>
      </c>
      <c r="B8507" s="1" t="n">
        <v>7.82</v>
      </c>
      <c r="C8507" s="1" t="n">
        <v>7.86</v>
      </c>
      <c r="D8507" s="0" t="n">
        <v>7.65</v>
      </c>
      <c r="E8507" s="1" t="n">
        <f aca="false">AVERAGE(B8507:D8507)</f>
        <v>7.84</v>
      </c>
      <c r="F8507" s="1" t="n">
        <f aca="false">STDEV(B8507:D8507)</f>
        <v>0.0282842712474619</v>
      </c>
      <c r="H8507" s="1" t="n">
        <f aca="false">F8507*4.303/SQRT($G$2)</f>
        <v>0.0702676957546402</v>
      </c>
      <c r="M8507" s="1" t="n">
        <v>850500</v>
      </c>
      <c r="N8507" s="1" t="n">
        <f aca="true">OFFSET($A$2,M8507,0)</f>
        <v>0</v>
      </c>
      <c r="O8507" s="1" t="n">
        <f aca="true">OFFSET($A$2,M8507,4)</f>
        <v>0</v>
      </c>
      <c r="P8507" s="1" t="n">
        <f aca="true">OFFSET($A$2,M8507,7)</f>
        <v>0</v>
      </c>
      <c r="AA8507" s="0" t="n">
        <v>7.74</v>
      </c>
      <c r="AB8507" s="0" t="n">
        <v>7.73</v>
      </c>
      <c r="AC8507" s="0" t="n">
        <v>7.73</v>
      </c>
      <c r="AD8507" s="0" t="n">
        <v>7.77</v>
      </c>
    </row>
    <row r="8508" customFormat="false" ht="13.8" hidden="false" customHeight="false" outlineLevel="0" collapsed="false">
      <c r="A8508" s="1" t="n">
        <v>141.7849</v>
      </c>
      <c r="B8508" s="1" t="n">
        <v>7.82</v>
      </c>
      <c r="C8508" s="1" t="n">
        <v>7.87</v>
      </c>
      <c r="D8508" s="0" t="n">
        <v>7.65</v>
      </c>
      <c r="E8508" s="1" t="n">
        <f aca="false">AVERAGE(B8508:D8508)</f>
        <v>7.845</v>
      </c>
      <c r="F8508" s="1" t="n">
        <f aca="false">STDEV(B8508:D8508)</f>
        <v>0.0353553390593272</v>
      </c>
      <c r="H8508" s="1" t="n">
        <f aca="false">F8508*4.303/SQRT($G$2)</f>
        <v>0.0878346196932998</v>
      </c>
      <c r="M8508" s="1" t="n">
        <v>850600</v>
      </c>
      <c r="N8508" s="1" t="n">
        <f aca="true">OFFSET($A$2,M8508,0)</f>
        <v>0</v>
      </c>
      <c r="O8508" s="1" t="n">
        <f aca="true">OFFSET($A$2,M8508,4)</f>
        <v>0</v>
      </c>
      <c r="P8508" s="1" t="n">
        <f aca="true">OFFSET($A$2,M8508,7)</f>
        <v>0</v>
      </c>
      <c r="AA8508" s="0" t="n">
        <v>7.74</v>
      </c>
      <c r="AB8508" s="0" t="n">
        <v>7.73</v>
      </c>
      <c r="AC8508" s="0" t="n">
        <v>7.73</v>
      </c>
      <c r="AD8508" s="0" t="n">
        <v>7.77</v>
      </c>
    </row>
    <row r="8509" customFormat="false" ht="13.8" hidden="false" customHeight="false" outlineLevel="0" collapsed="false">
      <c r="A8509" s="1" t="n">
        <v>141.8016</v>
      </c>
      <c r="B8509" s="1" t="n">
        <v>7.82</v>
      </c>
      <c r="C8509" s="1" t="n">
        <v>7.86</v>
      </c>
      <c r="D8509" s="0" t="n">
        <v>7.65</v>
      </c>
      <c r="E8509" s="1" t="n">
        <f aca="false">AVERAGE(B8509:D8509)</f>
        <v>7.84</v>
      </c>
      <c r="F8509" s="1" t="n">
        <f aca="false">STDEV(B8509:D8509)</f>
        <v>0.0282842712474619</v>
      </c>
      <c r="H8509" s="1" t="n">
        <f aca="false">F8509*4.303/SQRT($G$2)</f>
        <v>0.0702676957546402</v>
      </c>
      <c r="M8509" s="1" t="n">
        <v>850700</v>
      </c>
      <c r="N8509" s="1" t="n">
        <f aca="true">OFFSET($A$2,M8509,0)</f>
        <v>0</v>
      </c>
      <c r="O8509" s="1" t="n">
        <f aca="true">OFFSET($A$2,M8509,4)</f>
        <v>0</v>
      </c>
      <c r="P8509" s="1" t="n">
        <f aca="true">OFFSET($A$2,M8509,7)</f>
        <v>0</v>
      </c>
      <c r="AA8509" s="0" t="n">
        <v>7.74</v>
      </c>
      <c r="AB8509" s="0" t="n">
        <v>7.73</v>
      </c>
      <c r="AC8509" s="0" t="n">
        <v>7.74</v>
      </c>
      <c r="AD8509" s="0" t="n">
        <v>7.77</v>
      </c>
    </row>
    <row r="8510" customFormat="false" ht="13.8" hidden="false" customHeight="false" outlineLevel="0" collapsed="false">
      <c r="A8510" s="1" t="n">
        <v>141.8182</v>
      </c>
      <c r="B8510" s="1" t="n">
        <v>7.82</v>
      </c>
      <c r="C8510" s="1" t="n">
        <v>7.87</v>
      </c>
      <c r="D8510" s="0" t="n">
        <v>7.65</v>
      </c>
      <c r="E8510" s="1" t="n">
        <f aca="false">AVERAGE(B8510:D8510)</f>
        <v>7.845</v>
      </c>
      <c r="F8510" s="1" t="n">
        <f aca="false">STDEV(B8510:D8510)</f>
        <v>0.0353553390593272</v>
      </c>
      <c r="H8510" s="1" t="n">
        <f aca="false">F8510*4.303/SQRT($G$2)</f>
        <v>0.0878346196932998</v>
      </c>
      <c r="M8510" s="1" t="n">
        <v>850800</v>
      </c>
      <c r="N8510" s="1" t="n">
        <f aca="true">OFFSET($A$2,M8510,0)</f>
        <v>0</v>
      </c>
      <c r="O8510" s="1" t="n">
        <f aca="true">OFFSET($A$2,M8510,4)</f>
        <v>0</v>
      </c>
      <c r="P8510" s="1" t="n">
        <f aca="true">OFFSET($A$2,M8510,7)</f>
        <v>0</v>
      </c>
      <c r="AA8510" s="0" t="n">
        <v>7.75</v>
      </c>
      <c r="AB8510" s="0" t="n">
        <v>7.73</v>
      </c>
      <c r="AC8510" s="0" t="n">
        <v>7.74</v>
      </c>
      <c r="AD8510" s="0" t="n">
        <v>7.77</v>
      </c>
    </row>
    <row r="8511" customFormat="false" ht="13.8" hidden="false" customHeight="false" outlineLevel="0" collapsed="false">
      <c r="A8511" s="1" t="n">
        <v>141.8349</v>
      </c>
      <c r="B8511" s="1" t="n">
        <v>7.82</v>
      </c>
      <c r="C8511" s="1" t="n">
        <v>7.86</v>
      </c>
      <c r="D8511" s="0" t="n">
        <v>7.65</v>
      </c>
      <c r="E8511" s="1" t="n">
        <f aca="false">AVERAGE(B8511:D8511)</f>
        <v>7.84</v>
      </c>
      <c r="F8511" s="1" t="n">
        <f aca="false">STDEV(B8511:D8511)</f>
        <v>0.0282842712474619</v>
      </c>
      <c r="H8511" s="1" t="n">
        <f aca="false">F8511*4.303/SQRT($G$2)</f>
        <v>0.0702676957546402</v>
      </c>
      <c r="M8511" s="1" t="n">
        <v>850900</v>
      </c>
      <c r="N8511" s="1" t="n">
        <f aca="true">OFFSET($A$2,M8511,0)</f>
        <v>0</v>
      </c>
      <c r="O8511" s="1" t="n">
        <f aca="true">OFFSET($A$2,M8511,4)</f>
        <v>0</v>
      </c>
      <c r="P8511" s="1" t="n">
        <f aca="true">OFFSET($A$2,M8511,7)</f>
        <v>0</v>
      </c>
      <c r="AA8511" s="0" t="n">
        <v>7.74</v>
      </c>
      <c r="AB8511" s="0" t="n">
        <v>7.73</v>
      </c>
      <c r="AC8511" s="0" t="n">
        <v>7.74</v>
      </c>
      <c r="AD8511" s="0" t="n">
        <v>7.77</v>
      </c>
    </row>
    <row r="8512" customFormat="false" ht="13.8" hidden="false" customHeight="false" outlineLevel="0" collapsed="false">
      <c r="A8512" s="1" t="n">
        <v>141.8516</v>
      </c>
      <c r="B8512" s="1" t="n">
        <v>7.82</v>
      </c>
      <c r="C8512" s="1" t="n">
        <v>7.87</v>
      </c>
      <c r="D8512" s="0" t="n">
        <v>7.65</v>
      </c>
      <c r="E8512" s="1" t="n">
        <f aca="false">AVERAGE(B8512:D8512)</f>
        <v>7.845</v>
      </c>
      <c r="F8512" s="1" t="n">
        <f aca="false">STDEV(B8512:D8512)</f>
        <v>0.0353553390593272</v>
      </c>
      <c r="H8512" s="1" t="n">
        <f aca="false">F8512*4.303/SQRT($G$2)</f>
        <v>0.0878346196932998</v>
      </c>
      <c r="M8512" s="1" t="n">
        <v>851000</v>
      </c>
      <c r="N8512" s="1" t="n">
        <f aca="true">OFFSET($A$2,M8512,0)</f>
        <v>0</v>
      </c>
      <c r="O8512" s="1" t="n">
        <f aca="true">OFFSET($A$2,M8512,4)</f>
        <v>0</v>
      </c>
      <c r="P8512" s="1" t="n">
        <f aca="true">OFFSET($A$2,M8512,7)</f>
        <v>0</v>
      </c>
      <c r="AA8512" s="0" t="n">
        <v>7.75</v>
      </c>
      <c r="AB8512" s="0" t="n">
        <v>7.73</v>
      </c>
      <c r="AC8512" s="0" t="n">
        <v>7.74</v>
      </c>
      <c r="AD8512" s="0" t="n">
        <v>7.77</v>
      </c>
    </row>
    <row r="8513" customFormat="false" ht="13.8" hidden="false" customHeight="false" outlineLevel="0" collapsed="false">
      <c r="A8513" s="1" t="n">
        <v>141.8682</v>
      </c>
      <c r="B8513" s="1" t="n">
        <v>7.82</v>
      </c>
      <c r="C8513" s="1" t="n">
        <v>7.86</v>
      </c>
      <c r="D8513" s="0" t="n">
        <v>7.65</v>
      </c>
      <c r="E8513" s="1" t="n">
        <f aca="false">AVERAGE(B8513:D8513)</f>
        <v>7.84</v>
      </c>
      <c r="F8513" s="1" t="n">
        <f aca="false">STDEV(B8513:D8513)</f>
        <v>0.0282842712474619</v>
      </c>
      <c r="H8513" s="1" t="n">
        <f aca="false">F8513*4.303/SQRT($G$2)</f>
        <v>0.0702676957546402</v>
      </c>
      <c r="M8513" s="1" t="n">
        <v>851100</v>
      </c>
      <c r="N8513" s="1" t="n">
        <f aca="true">OFFSET($A$2,M8513,0)</f>
        <v>0</v>
      </c>
      <c r="O8513" s="1" t="n">
        <f aca="true">OFFSET($A$2,M8513,4)</f>
        <v>0</v>
      </c>
      <c r="P8513" s="1" t="n">
        <f aca="true">OFFSET($A$2,M8513,7)</f>
        <v>0</v>
      </c>
      <c r="AA8513" s="0" t="n">
        <v>7.74</v>
      </c>
      <c r="AB8513" s="0" t="n">
        <v>7.73</v>
      </c>
      <c r="AC8513" s="0" t="n">
        <v>7.74</v>
      </c>
      <c r="AD8513" s="0" t="n">
        <v>7.77</v>
      </c>
    </row>
    <row r="8514" customFormat="false" ht="13.8" hidden="false" customHeight="false" outlineLevel="0" collapsed="false">
      <c r="A8514" s="1" t="n">
        <v>141.8849</v>
      </c>
      <c r="B8514" s="1" t="n">
        <v>7.82</v>
      </c>
      <c r="C8514" s="1" t="n">
        <v>7.87</v>
      </c>
      <c r="D8514" s="0" t="n">
        <v>7.65</v>
      </c>
      <c r="E8514" s="1" t="n">
        <f aca="false">AVERAGE(B8514:D8514)</f>
        <v>7.845</v>
      </c>
      <c r="F8514" s="1" t="n">
        <f aca="false">STDEV(B8514:D8514)</f>
        <v>0.0353553390593272</v>
      </c>
      <c r="H8514" s="1" t="n">
        <f aca="false">F8514*4.303/SQRT($G$2)</f>
        <v>0.0878346196932998</v>
      </c>
      <c r="M8514" s="1" t="n">
        <v>851200</v>
      </c>
      <c r="N8514" s="1" t="n">
        <f aca="true">OFFSET($A$2,M8514,0)</f>
        <v>0</v>
      </c>
      <c r="O8514" s="1" t="n">
        <f aca="true">OFFSET($A$2,M8514,4)</f>
        <v>0</v>
      </c>
      <c r="P8514" s="1" t="n">
        <f aca="true">OFFSET($A$2,M8514,7)</f>
        <v>0</v>
      </c>
      <c r="AA8514" s="0" t="n">
        <v>7.75</v>
      </c>
      <c r="AB8514" s="0" t="n">
        <v>7.73</v>
      </c>
      <c r="AC8514" s="0" t="n">
        <v>7.73</v>
      </c>
      <c r="AD8514" s="0" t="n">
        <v>7.77</v>
      </c>
    </row>
    <row r="8515" customFormat="false" ht="13.8" hidden="false" customHeight="false" outlineLevel="0" collapsed="false">
      <c r="A8515" s="1" t="n">
        <v>141.9016</v>
      </c>
      <c r="B8515" s="1" t="n">
        <v>7.82</v>
      </c>
      <c r="C8515" s="1" t="n">
        <v>7.86</v>
      </c>
      <c r="D8515" s="0" t="n">
        <v>7.65</v>
      </c>
      <c r="E8515" s="1" t="n">
        <f aca="false">AVERAGE(B8515:D8515)</f>
        <v>7.84</v>
      </c>
      <c r="F8515" s="1" t="n">
        <f aca="false">STDEV(B8515:D8515)</f>
        <v>0.0282842712474619</v>
      </c>
      <c r="H8515" s="1" t="n">
        <f aca="false">F8515*4.303/SQRT($G$2)</f>
        <v>0.0702676957546402</v>
      </c>
      <c r="M8515" s="1" t="n">
        <v>851300</v>
      </c>
      <c r="N8515" s="1" t="n">
        <f aca="true">OFFSET($A$2,M8515,0)</f>
        <v>0</v>
      </c>
      <c r="O8515" s="1" t="n">
        <f aca="true">OFFSET($A$2,M8515,4)</f>
        <v>0</v>
      </c>
      <c r="P8515" s="1" t="n">
        <f aca="true">OFFSET($A$2,M8515,7)</f>
        <v>0</v>
      </c>
      <c r="AA8515" s="0" t="n">
        <v>7.74</v>
      </c>
      <c r="AB8515" s="0" t="n">
        <v>7.73</v>
      </c>
      <c r="AC8515" s="0" t="n">
        <v>7.73</v>
      </c>
      <c r="AD8515" s="0" t="n">
        <v>7.77</v>
      </c>
    </row>
    <row r="8516" customFormat="false" ht="13.8" hidden="false" customHeight="false" outlineLevel="0" collapsed="false">
      <c r="A8516" s="1" t="n">
        <v>141.9182</v>
      </c>
      <c r="B8516" s="1" t="n">
        <v>7.82</v>
      </c>
      <c r="C8516" s="1" t="n">
        <v>7.87</v>
      </c>
      <c r="D8516" s="0" t="n">
        <v>7.65</v>
      </c>
      <c r="E8516" s="1" t="n">
        <f aca="false">AVERAGE(B8516:D8516)</f>
        <v>7.845</v>
      </c>
      <c r="F8516" s="1" t="n">
        <f aca="false">STDEV(B8516:D8516)</f>
        <v>0.0353553390593272</v>
      </c>
      <c r="H8516" s="1" t="n">
        <f aca="false">F8516*4.303/SQRT($G$2)</f>
        <v>0.0878346196932998</v>
      </c>
      <c r="M8516" s="1" t="n">
        <v>851400</v>
      </c>
      <c r="N8516" s="1" t="n">
        <f aca="true">OFFSET($A$2,M8516,0)</f>
        <v>0</v>
      </c>
      <c r="O8516" s="1" t="n">
        <f aca="true">OFFSET($A$2,M8516,4)</f>
        <v>0</v>
      </c>
      <c r="P8516" s="1" t="n">
        <f aca="true">OFFSET($A$2,M8516,7)</f>
        <v>0</v>
      </c>
      <c r="AA8516" s="0" t="n">
        <v>7.75</v>
      </c>
      <c r="AB8516" s="0" t="n">
        <v>7.73</v>
      </c>
      <c r="AC8516" s="0" t="n">
        <v>7.74</v>
      </c>
      <c r="AD8516" s="0" t="n">
        <v>7.77</v>
      </c>
    </row>
    <row r="8517" customFormat="false" ht="13.8" hidden="false" customHeight="false" outlineLevel="0" collapsed="false">
      <c r="A8517" s="1" t="n">
        <v>141.9349</v>
      </c>
      <c r="B8517" s="1" t="n">
        <v>7.82</v>
      </c>
      <c r="C8517" s="1" t="n">
        <v>7.86</v>
      </c>
      <c r="D8517" s="0" t="n">
        <v>7.65</v>
      </c>
      <c r="E8517" s="1" t="n">
        <f aca="false">AVERAGE(B8517:D8517)</f>
        <v>7.84</v>
      </c>
      <c r="F8517" s="1" t="n">
        <f aca="false">STDEV(B8517:D8517)</f>
        <v>0.0282842712474619</v>
      </c>
      <c r="H8517" s="1" t="n">
        <f aca="false">F8517*4.303/SQRT($G$2)</f>
        <v>0.0702676957546402</v>
      </c>
      <c r="M8517" s="1" t="n">
        <v>851500</v>
      </c>
      <c r="N8517" s="1" t="n">
        <f aca="true">OFFSET($A$2,M8517,0)</f>
        <v>0</v>
      </c>
      <c r="O8517" s="1" t="n">
        <f aca="true">OFFSET($A$2,M8517,4)</f>
        <v>0</v>
      </c>
      <c r="P8517" s="1" t="n">
        <f aca="true">OFFSET($A$2,M8517,7)</f>
        <v>0</v>
      </c>
      <c r="AA8517" s="0" t="n">
        <v>7.74</v>
      </c>
      <c r="AB8517" s="0" t="n">
        <v>7.73</v>
      </c>
      <c r="AC8517" s="0" t="n">
        <v>7.74</v>
      </c>
      <c r="AD8517" s="0" t="n">
        <v>7.77</v>
      </c>
    </row>
    <row r="8518" customFormat="false" ht="13.8" hidden="false" customHeight="false" outlineLevel="0" collapsed="false">
      <c r="A8518" s="1" t="n">
        <v>141.9516</v>
      </c>
      <c r="B8518" s="1" t="n">
        <v>7.82</v>
      </c>
      <c r="C8518" s="1" t="n">
        <v>7.86</v>
      </c>
      <c r="D8518" s="0" t="n">
        <v>7.65</v>
      </c>
      <c r="E8518" s="1" t="n">
        <f aca="false">AVERAGE(B8518:D8518)</f>
        <v>7.84</v>
      </c>
      <c r="F8518" s="1" t="n">
        <f aca="false">STDEV(B8518:D8518)</f>
        <v>0.0282842712474619</v>
      </c>
      <c r="H8518" s="1" t="n">
        <f aca="false">F8518*4.303/SQRT($G$2)</f>
        <v>0.0702676957546402</v>
      </c>
      <c r="M8518" s="1" t="n">
        <v>851600</v>
      </c>
      <c r="N8518" s="1" t="n">
        <f aca="true">OFFSET($A$2,M8518,0)</f>
        <v>0</v>
      </c>
      <c r="O8518" s="1" t="n">
        <f aca="true">OFFSET($A$2,M8518,4)</f>
        <v>0</v>
      </c>
      <c r="P8518" s="1" t="n">
        <f aca="true">OFFSET($A$2,M8518,7)</f>
        <v>0</v>
      </c>
      <c r="AA8518" s="0" t="n">
        <v>7.75</v>
      </c>
      <c r="AB8518" s="0" t="n">
        <v>7.73</v>
      </c>
      <c r="AC8518" s="0" t="n">
        <v>7.74</v>
      </c>
      <c r="AD8518" s="0" t="n">
        <v>7.77</v>
      </c>
    </row>
    <row r="8519" customFormat="false" ht="13.8" hidden="false" customHeight="false" outlineLevel="0" collapsed="false">
      <c r="A8519" s="1" t="n">
        <v>141.9682</v>
      </c>
      <c r="B8519" s="1" t="n">
        <v>7.82</v>
      </c>
      <c r="C8519" s="1" t="n">
        <v>7.86</v>
      </c>
      <c r="D8519" s="0" t="n">
        <v>7.65</v>
      </c>
      <c r="E8519" s="1" t="n">
        <f aca="false">AVERAGE(B8519:D8519)</f>
        <v>7.84</v>
      </c>
      <c r="F8519" s="1" t="n">
        <f aca="false">STDEV(B8519:D8519)</f>
        <v>0.0282842712474619</v>
      </c>
      <c r="H8519" s="1" t="n">
        <f aca="false">F8519*4.303/SQRT($G$2)</f>
        <v>0.0702676957546402</v>
      </c>
      <c r="M8519" s="1" t="n">
        <v>851700</v>
      </c>
      <c r="N8519" s="1" t="n">
        <f aca="true">OFFSET($A$2,M8519,0)</f>
        <v>0</v>
      </c>
      <c r="O8519" s="1" t="n">
        <f aca="true">OFFSET($A$2,M8519,4)</f>
        <v>0</v>
      </c>
      <c r="P8519" s="1" t="n">
        <f aca="true">OFFSET($A$2,M8519,7)</f>
        <v>0</v>
      </c>
      <c r="AA8519" s="0" t="n">
        <v>7.74</v>
      </c>
      <c r="AB8519" s="0" t="n">
        <v>7.73</v>
      </c>
      <c r="AC8519" s="0" t="n">
        <v>7.74</v>
      </c>
      <c r="AD8519" s="0" t="n">
        <v>7.77</v>
      </c>
    </row>
    <row r="8520" customFormat="false" ht="13.8" hidden="false" customHeight="false" outlineLevel="0" collapsed="false">
      <c r="A8520" s="1" t="n">
        <v>141.9849</v>
      </c>
      <c r="B8520" s="1" t="n">
        <v>7.82</v>
      </c>
      <c r="C8520" s="1" t="n">
        <v>7.86</v>
      </c>
      <c r="D8520" s="0" t="n">
        <v>7.65</v>
      </c>
      <c r="E8520" s="1" t="n">
        <f aca="false">AVERAGE(B8520:D8520)</f>
        <v>7.84</v>
      </c>
      <c r="F8520" s="1" t="n">
        <f aca="false">STDEV(B8520:D8520)</f>
        <v>0.0282842712474619</v>
      </c>
      <c r="H8520" s="1" t="n">
        <f aca="false">F8520*4.303/SQRT($G$2)</f>
        <v>0.0702676957546402</v>
      </c>
      <c r="M8520" s="1" t="n">
        <v>851800</v>
      </c>
      <c r="N8520" s="1" t="n">
        <f aca="true">OFFSET($A$2,M8520,0)</f>
        <v>0</v>
      </c>
      <c r="O8520" s="1" t="n">
        <f aca="true">OFFSET($A$2,M8520,4)</f>
        <v>0</v>
      </c>
      <c r="P8520" s="1" t="n">
        <f aca="true">OFFSET($A$2,M8520,7)</f>
        <v>0</v>
      </c>
      <c r="AA8520" s="0" t="n">
        <v>7.75</v>
      </c>
      <c r="AB8520" s="0" t="n">
        <v>7.73</v>
      </c>
      <c r="AC8520" s="0" t="n">
        <v>7.74</v>
      </c>
      <c r="AD8520" s="0" t="n">
        <v>7.77</v>
      </c>
    </row>
    <row r="8521" customFormat="false" ht="13.8" hidden="false" customHeight="false" outlineLevel="0" collapsed="false">
      <c r="A8521" s="1" t="n">
        <v>142.0016</v>
      </c>
      <c r="B8521" s="1" t="n">
        <v>7.82</v>
      </c>
      <c r="C8521" s="1" t="n">
        <v>7.86</v>
      </c>
      <c r="D8521" s="0" t="n">
        <v>7.65</v>
      </c>
      <c r="E8521" s="1" t="n">
        <f aca="false">AVERAGE(B8521:D8521)</f>
        <v>7.84</v>
      </c>
      <c r="F8521" s="1" t="n">
        <f aca="false">STDEV(B8521:D8521)</f>
        <v>0.0282842712474619</v>
      </c>
      <c r="H8521" s="1" t="n">
        <f aca="false">F8521*4.303/SQRT($G$2)</f>
        <v>0.0702676957546402</v>
      </c>
      <c r="M8521" s="1" t="n">
        <v>851900</v>
      </c>
      <c r="N8521" s="1" t="n">
        <f aca="true">OFFSET($A$2,M8521,0)</f>
        <v>0</v>
      </c>
      <c r="O8521" s="1" t="n">
        <f aca="true">OFFSET($A$2,M8521,4)</f>
        <v>0</v>
      </c>
      <c r="P8521" s="1" t="n">
        <f aca="true">OFFSET($A$2,M8521,7)</f>
        <v>0</v>
      </c>
      <c r="AA8521" s="0" t="n">
        <v>7.74</v>
      </c>
      <c r="AB8521" s="0" t="n">
        <v>7.73</v>
      </c>
      <c r="AC8521" s="0" t="n">
        <v>7.73</v>
      </c>
      <c r="AD8521" s="0" t="n">
        <v>7.77</v>
      </c>
    </row>
    <row r="8522" customFormat="false" ht="13.8" hidden="false" customHeight="false" outlineLevel="0" collapsed="false">
      <c r="A8522" s="1" t="n">
        <v>142.0182</v>
      </c>
      <c r="B8522" s="1" t="n">
        <v>7.82</v>
      </c>
      <c r="C8522" s="1" t="n">
        <v>7.86</v>
      </c>
      <c r="D8522" s="0" t="n">
        <v>7.65</v>
      </c>
      <c r="E8522" s="1" t="n">
        <f aca="false">AVERAGE(B8522:D8522)</f>
        <v>7.84</v>
      </c>
      <c r="F8522" s="1" t="n">
        <f aca="false">STDEV(B8522:D8522)</f>
        <v>0.0282842712474619</v>
      </c>
      <c r="H8522" s="1" t="n">
        <f aca="false">F8522*4.303/SQRT($G$2)</f>
        <v>0.0702676957546402</v>
      </c>
      <c r="M8522" s="1" t="n">
        <v>852000</v>
      </c>
      <c r="N8522" s="1" t="n">
        <f aca="true">OFFSET($A$2,M8522,0)</f>
        <v>0</v>
      </c>
      <c r="O8522" s="1" t="n">
        <f aca="true">OFFSET($A$2,M8522,4)</f>
        <v>0</v>
      </c>
      <c r="P8522" s="1" t="n">
        <f aca="true">OFFSET($A$2,M8522,7)</f>
        <v>0</v>
      </c>
      <c r="AA8522" s="0" t="n">
        <v>7.75</v>
      </c>
      <c r="AB8522" s="0" t="n">
        <v>7.73</v>
      </c>
      <c r="AC8522" s="0" t="n">
        <v>7.73</v>
      </c>
      <c r="AD8522" s="0" t="n">
        <v>7.77</v>
      </c>
    </row>
    <row r="8523" customFormat="false" ht="13.8" hidden="false" customHeight="false" outlineLevel="0" collapsed="false">
      <c r="A8523" s="1" t="n">
        <v>142.0349</v>
      </c>
      <c r="B8523" s="1" t="n">
        <v>7.82</v>
      </c>
      <c r="C8523" s="1" t="n">
        <v>7.87</v>
      </c>
      <c r="D8523" s="0" t="n">
        <v>7.65</v>
      </c>
      <c r="E8523" s="1" t="n">
        <f aca="false">AVERAGE(B8523:D8523)</f>
        <v>7.845</v>
      </c>
      <c r="F8523" s="1" t="n">
        <f aca="false">STDEV(B8523:D8523)</f>
        <v>0.0353553390593272</v>
      </c>
      <c r="H8523" s="1" t="n">
        <f aca="false">F8523*4.303/SQRT($G$2)</f>
        <v>0.0878346196932998</v>
      </c>
      <c r="M8523" s="1" t="n">
        <v>852100</v>
      </c>
      <c r="N8523" s="1" t="n">
        <f aca="true">OFFSET($A$2,M8523,0)</f>
        <v>0</v>
      </c>
      <c r="O8523" s="1" t="n">
        <f aca="true">OFFSET($A$2,M8523,4)</f>
        <v>0</v>
      </c>
      <c r="P8523" s="1" t="n">
        <f aca="true">OFFSET($A$2,M8523,7)</f>
        <v>0</v>
      </c>
      <c r="AA8523" s="0" t="n">
        <v>7.74</v>
      </c>
      <c r="AB8523" s="0" t="n">
        <v>7.73</v>
      </c>
      <c r="AC8523" s="0" t="n">
        <v>7.73</v>
      </c>
      <c r="AD8523" s="0" t="n">
        <v>7.77</v>
      </c>
    </row>
    <row r="8524" customFormat="false" ht="13.8" hidden="false" customHeight="false" outlineLevel="0" collapsed="false">
      <c r="A8524" s="1" t="n">
        <v>142.0516</v>
      </c>
      <c r="B8524" s="1" t="n">
        <v>7.82</v>
      </c>
      <c r="C8524" s="1" t="n">
        <v>7.86</v>
      </c>
      <c r="D8524" s="0" t="n">
        <v>7.65</v>
      </c>
      <c r="E8524" s="1" t="n">
        <f aca="false">AVERAGE(B8524:D8524)</f>
        <v>7.84</v>
      </c>
      <c r="F8524" s="1" t="n">
        <f aca="false">STDEV(B8524:D8524)</f>
        <v>0.0282842712474619</v>
      </c>
      <c r="H8524" s="1" t="n">
        <f aca="false">F8524*4.303/SQRT($G$2)</f>
        <v>0.0702676957546402</v>
      </c>
      <c r="M8524" s="1" t="n">
        <v>852200</v>
      </c>
      <c r="N8524" s="1" t="n">
        <f aca="true">OFFSET($A$2,M8524,0)</f>
        <v>0</v>
      </c>
      <c r="O8524" s="1" t="n">
        <f aca="true">OFFSET($A$2,M8524,4)</f>
        <v>0</v>
      </c>
      <c r="P8524" s="1" t="n">
        <f aca="true">OFFSET($A$2,M8524,7)</f>
        <v>0</v>
      </c>
      <c r="AA8524" s="0" t="n">
        <v>7.74</v>
      </c>
      <c r="AB8524" s="0" t="n">
        <v>7.73</v>
      </c>
      <c r="AC8524" s="0" t="n">
        <v>7.73</v>
      </c>
      <c r="AD8524" s="0" t="n">
        <v>7.77</v>
      </c>
    </row>
    <row r="8525" customFormat="false" ht="13.8" hidden="false" customHeight="false" outlineLevel="0" collapsed="false">
      <c r="A8525" s="1" t="n">
        <v>142.0682</v>
      </c>
      <c r="B8525" s="1" t="n">
        <v>7.82</v>
      </c>
      <c r="C8525" s="1" t="n">
        <v>7.87</v>
      </c>
      <c r="D8525" s="0" t="n">
        <v>7.65</v>
      </c>
      <c r="E8525" s="1" t="n">
        <f aca="false">AVERAGE(B8525:D8525)</f>
        <v>7.845</v>
      </c>
      <c r="F8525" s="1" t="n">
        <f aca="false">STDEV(B8525:D8525)</f>
        <v>0.0353553390593272</v>
      </c>
      <c r="H8525" s="1" t="n">
        <f aca="false">F8525*4.303/SQRT($G$2)</f>
        <v>0.0878346196932998</v>
      </c>
      <c r="M8525" s="1" t="n">
        <v>852300</v>
      </c>
      <c r="N8525" s="1" t="n">
        <f aca="true">OFFSET($A$2,M8525,0)</f>
        <v>0</v>
      </c>
      <c r="O8525" s="1" t="n">
        <f aca="true">OFFSET($A$2,M8525,4)</f>
        <v>0</v>
      </c>
      <c r="P8525" s="1" t="n">
        <f aca="true">OFFSET($A$2,M8525,7)</f>
        <v>0</v>
      </c>
      <c r="AA8525" s="0" t="n">
        <v>7.74</v>
      </c>
      <c r="AB8525" s="0" t="n">
        <v>7.73</v>
      </c>
      <c r="AC8525" s="0" t="n">
        <v>7.73</v>
      </c>
      <c r="AD8525" s="0" t="n">
        <v>7.77</v>
      </c>
    </row>
    <row r="8526" customFormat="false" ht="13.8" hidden="false" customHeight="false" outlineLevel="0" collapsed="false">
      <c r="A8526" s="1" t="n">
        <v>142.0849</v>
      </c>
      <c r="B8526" s="1" t="n">
        <v>7.82</v>
      </c>
      <c r="C8526" s="1" t="n">
        <v>7.86</v>
      </c>
      <c r="D8526" s="0" t="n">
        <v>7.65</v>
      </c>
      <c r="E8526" s="1" t="n">
        <f aca="false">AVERAGE(B8526:D8526)</f>
        <v>7.84</v>
      </c>
      <c r="F8526" s="1" t="n">
        <f aca="false">STDEV(B8526:D8526)</f>
        <v>0.0282842712474619</v>
      </c>
      <c r="H8526" s="1" t="n">
        <f aca="false">F8526*4.303/SQRT($G$2)</f>
        <v>0.0702676957546402</v>
      </c>
      <c r="M8526" s="1" t="n">
        <v>852400</v>
      </c>
      <c r="N8526" s="1" t="n">
        <f aca="true">OFFSET($A$2,M8526,0)</f>
        <v>0</v>
      </c>
      <c r="O8526" s="1" t="n">
        <f aca="true">OFFSET($A$2,M8526,4)</f>
        <v>0</v>
      </c>
      <c r="P8526" s="1" t="n">
        <f aca="true">OFFSET($A$2,M8526,7)</f>
        <v>0</v>
      </c>
      <c r="AA8526" s="0" t="n">
        <v>7.74</v>
      </c>
      <c r="AB8526" s="0" t="n">
        <v>7.73</v>
      </c>
      <c r="AC8526" s="0" t="n">
        <v>7.73</v>
      </c>
      <c r="AD8526" s="0" t="n">
        <v>7.77</v>
      </c>
    </row>
    <row r="8527" customFormat="false" ht="13.8" hidden="false" customHeight="false" outlineLevel="0" collapsed="false">
      <c r="A8527" s="1" t="n">
        <v>142.1016</v>
      </c>
      <c r="B8527" s="1" t="n">
        <v>7.82</v>
      </c>
      <c r="C8527" s="1" t="n">
        <v>7.87</v>
      </c>
      <c r="D8527" s="0" t="n">
        <v>7.65</v>
      </c>
      <c r="E8527" s="1" t="n">
        <f aca="false">AVERAGE(B8527:D8527)</f>
        <v>7.845</v>
      </c>
      <c r="F8527" s="1" t="n">
        <f aca="false">STDEV(B8527:D8527)</f>
        <v>0.0353553390593272</v>
      </c>
      <c r="H8527" s="1" t="n">
        <f aca="false">F8527*4.303/SQRT($G$2)</f>
        <v>0.0878346196932998</v>
      </c>
      <c r="M8527" s="1" t="n">
        <v>852500</v>
      </c>
      <c r="N8527" s="1" t="n">
        <f aca="true">OFFSET($A$2,M8527,0)</f>
        <v>0</v>
      </c>
      <c r="O8527" s="1" t="n">
        <f aca="true">OFFSET($A$2,M8527,4)</f>
        <v>0</v>
      </c>
      <c r="P8527" s="1" t="n">
        <f aca="true">OFFSET($A$2,M8527,7)</f>
        <v>0</v>
      </c>
      <c r="AA8527" s="0" t="n">
        <v>7.75</v>
      </c>
      <c r="AB8527" s="0" t="n">
        <v>7.73</v>
      </c>
      <c r="AC8527" s="0" t="n">
        <v>7.73</v>
      </c>
      <c r="AD8527" s="0" t="n">
        <v>7.77</v>
      </c>
    </row>
    <row r="8528" customFormat="false" ht="13.8" hidden="false" customHeight="false" outlineLevel="0" collapsed="false">
      <c r="A8528" s="1" t="n">
        <v>142.1182</v>
      </c>
      <c r="B8528" s="1" t="n">
        <v>7.82</v>
      </c>
      <c r="C8528" s="1" t="n">
        <v>7.86</v>
      </c>
      <c r="D8528" s="0" t="n">
        <v>7.65</v>
      </c>
      <c r="E8528" s="1" t="n">
        <f aca="false">AVERAGE(B8528:D8528)</f>
        <v>7.84</v>
      </c>
      <c r="F8528" s="1" t="n">
        <f aca="false">STDEV(B8528:D8528)</f>
        <v>0.0282842712474619</v>
      </c>
      <c r="H8528" s="1" t="n">
        <f aca="false">F8528*4.303/SQRT($G$2)</f>
        <v>0.0702676957546402</v>
      </c>
      <c r="M8528" s="1" t="n">
        <v>852600</v>
      </c>
      <c r="N8528" s="1" t="n">
        <f aca="true">OFFSET($A$2,M8528,0)</f>
        <v>0</v>
      </c>
      <c r="O8528" s="1" t="n">
        <f aca="true">OFFSET($A$2,M8528,4)</f>
        <v>0</v>
      </c>
      <c r="P8528" s="1" t="n">
        <f aca="true">OFFSET($A$2,M8528,7)</f>
        <v>0</v>
      </c>
      <c r="AA8528" s="0" t="n">
        <v>7.74</v>
      </c>
      <c r="AB8528" s="0" t="n">
        <v>7.73</v>
      </c>
      <c r="AC8528" s="0" t="n">
        <v>7.74</v>
      </c>
      <c r="AD8528" s="0" t="n">
        <v>7.77</v>
      </c>
    </row>
    <row r="8529" customFormat="false" ht="13.8" hidden="false" customHeight="false" outlineLevel="0" collapsed="false">
      <c r="A8529" s="1" t="n">
        <v>142.1349</v>
      </c>
      <c r="B8529" s="1" t="n">
        <v>7.82</v>
      </c>
      <c r="C8529" s="1" t="n">
        <v>7.87</v>
      </c>
      <c r="D8529" s="0" t="n">
        <v>7.65</v>
      </c>
      <c r="E8529" s="1" t="n">
        <f aca="false">AVERAGE(B8529:D8529)</f>
        <v>7.845</v>
      </c>
      <c r="F8529" s="1" t="n">
        <f aca="false">STDEV(B8529:D8529)</f>
        <v>0.0353553390593272</v>
      </c>
      <c r="H8529" s="1" t="n">
        <f aca="false">F8529*4.303/SQRT($G$2)</f>
        <v>0.0878346196932998</v>
      </c>
      <c r="M8529" s="1" t="n">
        <v>852700</v>
      </c>
      <c r="N8529" s="1" t="n">
        <f aca="true">OFFSET($A$2,M8529,0)</f>
        <v>0</v>
      </c>
      <c r="O8529" s="1" t="n">
        <f aca="true">OFFSET($A$2,M8529,4)</f>
        <v>0</v>
      </c>
      <c r="P8529" s="1" t="n">
        <f aca="true">OFFSET($A$2,M8529,7)</f>
        <v>0</v>
      </c>
      <c r="AA8529" s="0" t="n">
        <v>7.74</v>
      </c>
      <c r="AB8529" s="0" t="n">
        <v>7.73</v>
      </c>
      <c r="AC8529" s="0" t="n">
        <v>7.74</v>
      </c>
      <c r="AD8529" s="0" t="n">
        <v>7.77</v>
      </c>
    </row>
    <row r="8530" customFormat="false" ht="13.8" hidden="false" customHeight="false" outlineLevel="0" collapsed="false">
      <c r="A8530" s="1" t="n">
        <v>142.1516</v>
      </c>
      <c r="B8530" s="1" t="n">
        <v>7.82</v>
      </c>
      <c r="C8530" s="1" t="n">
        <v>7.86</v>
      </c>
      <c r="D8530" s="0" t="n">
        <v>7.65</v>
      </c>
      <c r="E8530" s="1" t="n">
        <f aca="false">AVERAGE(B8530:D8530)</f>
        <v>7.84</v>
      </c>
      <c r="F8530" s="1" t="n">
        <f aca="false">STDEV(B8530:D8530)</f>
        <v>0.0282842712474619</v>
      </c>
      <c r="H8530" s="1" t="n">
        <f aca="false">F8530*4.303/SQRT($G$2)</f>
        <v>0.0702676957546402</v>
      </c>
      <c r="M8530" s="1" t="n">
        <v>852800</v>
      </c>
      <c r="N8530" s="1" t="n">
        <f aca="true">OFFSET($A$2,M8530,0)</f>
        <v>0</v>
      </c>
      <c r="O8530" s="1" t="n">
        <f aca="true">OFFSET($A$2,M8530,4)</f>
        <v>0</v>
      </c>
      <c r="P8530" s="1" t="n">
        <f aca="true">OFFSET($A$2,M8530,7)</f>
        <v>0</v>
      </c>
      <c r="AA8530" s="0" t="n">
        <v>7.74</v>
      </c>
      <c r="AB8530" s="0" t="n">
        <v>7.73</v>
      </c>
      <c r="AC8530" s="0" t="n">
        <v>7.74</v>
      </c>
      <c r="AD8530" s="0" t="n">
        <v>7.77</v>
      </c>
    </row>
    <row r="8531" customFormat="false" ht="13.8" hidden="false" customHeight="false" outlineLevel="0" collapsed="false">
      <c r="A8531" s="1" t="n">
        <v>142.1682</v>
      </c>
      <c r="B8531" s="1" t="n">
        <v>7.82</v>
      </c>
      <c r="C8531" s="1" t="n">
        <v>7.87</v>
      </c>
      <c r="D8531" s="0" t="n">
        <v>7.65</v>
      </c>
      <c r="E8531" s="1" t="n">
        <f aca="false">AVERAGE(B8531:D8531)</f>
        <v>7.845</v>
      </c>
      <c r="F8531" s="1" t="n">
        <f aca="false">STDEV(B8531:D8531)</f>
        <v>0.0353553390593272</v>
      </c>
      <c r="H8531" s="1" t="n">
        <f aca="false">F8531*4.303/SQRT($G$2)</f>
        <v>0.0878346196932998</v>
      </c>
      <c r="M8531" s="1" t="n">
        <v>852900</v>
      </c>
      <c r="N8531" s="1" t="n">
        <f aca="true">OFFSET($A$2,M8531,0)</f>
        <v>0</v>
      </c>
      <c r="O8531" s="1" t="n">
        <f aca="true">OFFSET($A$2,M8531,4)</f>
        <v>0</v>
      </c>
      <c r="P8531" s="1" t="n">
        <f aca="true">OFFSET($A$2,M8531,7)</f>
        <v>0</v>
      </c>
      <c r="AA8531" s="0" t="n">
        <v>7.75</v>
      </c>
      <c r="AB8531" s="0" t="n">
        <v>7.73</v>
      </c>
      <c r="AC8531" s="0" t="n">
        <v>7.74</v>
      </c>
      <c r="AD8531" s="0" t="n">
        <v>7.77</v>
      </c>
    </row>
    <row r="8532" customFormat="false" ht="13.8" hidden="false" customHeight="false" outlineLevel="0" collapsed="false">
      <c r="A8532" s="1" t="n">
        <v>142.1849</v>
      </c>
      <c r="B8532" s="1" t="n">
        <v>7.82</v>
      </c>
      <c r="C8532" s="1" t="n">
        <v>7.86</v>
      </c>
      <c r="D8532" s="0" t="n">
        <v>7.65</v>
      </c>
      <c r="E8532" s="1" t="n">
        <f aca="false">AVERAGE(B8532:D8532)</f>
        <v>7.84</v>
      </c>
      <c r="F8532" s="1" t="n">
        <f aca="false">STDEV(B8532:D8532)</f>
        <v>0.0282842712474619</v>
      </c>
      <c r="H8532" s="1" t="n">
        <f aca="false">F8532*4.303/SQRT($G$2)</f>
        <v>0.0702676957546402</v>
      </c>
      <c r="M8532" s="1" t="n">
        <v>853000</v>
      </c>
      <c r="N8532" s="1" t="n">
        <f aca="true">OFFSET($A$2,M8532,0)</f>
        <v>0</v>
      </c>
      <c r="O8532" s="1" t="n">
        <f aca="true">OFFSET($A$2,M8532,4)</f>
        <v>0</v>
      </c>
      <c r="P8532" s="1" t="n">
        <f aca="true">OFFSET($A$2,M8532,7)</f>
        <v>0</v>
      </c>
      <c r="AA8532" s="0" t="n">
        <v>7.74</v>
      </c>
      <c r="AB8532" s="0" t="n">
        <v>7.73</v>
      </c>
      <c r="AC8532" s="0" t="n">
        <v>7.74</v>
      </c>
      <c r="AD8532" s="0" t="n">
        <v>7.77</v>
      </c>
    </row>
    <row r="8533" customFormat="false" ht="13.8" hidden="false" customHeight="false" outlineLevel="0" collapsed="false">
      <c r="A8533" s="1" t="n">
        <v>142.2016</v>
      </c>
      <c r="B8533" s="1" t="n">
        <v>7.82</v>
      </c>
      <c r="C8533" s="1" t="n">
        <v>7.86</v>
      </c>
      <c r="D8533" s="0" t="n">
        <v>7.65</v>
      </c>
      <c r="E8533" s="1" t="n">
        <f aca="false">AVERAGE(B8533:D8533)</f>
        <v>7.84</v>
      </c>
      <c r="F8533" s="1" t="n">
        <f aca="false">STDEV(B8533:D8533)</f>
        <v>0.0282842712474619</v>
      </c>
      <c r="H8533" s="1" t="n">
        <f aca="false">F8533*4.303/SQRT($G$2)</f>
        <v>0.0702676957546402</v>
      </c>
      <c r="M8533" s="1" t="n">
        <v>853100</v>
      </c>
      <c r="N8533" s="1" t="n">
        <f aca="true">OFFSET($A$2,M8533,0)</f>
        <v>0</v>
      </c>
      <c r="O8533" s="1" t="n">
        <f aca="true">OFFSET($A$2,M8533,4)</f>
        <v>0</v>
      </c>
      <c r="P8533" s="1" t="n">
        <f aca="true">OFFSET($A$2,M8533,7)</f>
        <v>0</v>
      </c>
      <c r="AA8533" s="0" t="n">
        <v>7.75</v>
      </c>
      <c r="AB8533" s="0" t="n">
        <v>7.73</v>
      </c>
      <c r="AC8533" s="0" t="n">
        <v>7.73</v>
      </c>
      <c r="AD8533" s="0" t="n">
        <v>7.77</v>
      </c>
    </row>
    <row r="8534" customFormat="false" ht="13.8" hidden="false" customHeight="false" outlineLevel="0" collapsed="false">
      <c r="A8534" s="1" t="n">
        <v>142.2182</v>
      </c>
      <c r="B8534" s="1" t="n">
        <v>7.82</v>
      </c>
      <c r="C8534" s="1" t="n">
        <v>7.86</v>
      </c>
      <c r="D8534" s="0" t="n">
        <v>7.65</v>
      </c>
      <c r="E8534" s="1" t="n">
        <f aca="false">AVERAGE(B8534:D8534)</f>
        <v>7.84</v>
      </c>
      <c r="F8534" s="1" t="n">
        <f aca="false">STDEV(B8534:D8534)</f>
        <v>0.0282842712474619</v>
      </c>
      <c r="H8534" s="1" t="n">
        <f aca="false">F8534*4.303/SQRT($G$2)</f>
        <v>0.0702676957546402</v>
      </c>
      <c r="M8534" s="1" t="n">
        <v>853200</v>
      </c>
      <c r="N8534" s="1" t="n">
        <f aca="true">OFFSET($A$2,M8534,0)</f>
        <v>0</v>
      </c>
      <c r="O8534" s="1" t="n">
        <f aca="true">OFFSET($A$2,M8534,4)</f>
        <v>0</v>
      </c>
      <c r="P8534" s="1" t="n">
        <f aca="true">OFFSET($A$2,M8534,7)</f>
        <v>0</v>
      </c>
      <c r="AA8534" s="0" t="n">
        <v>7.74</v>
      </c>
      <c r="AB8534" s="0" t="n">
        <v>7.73</v>
      </c>
      <c r="AC8534" s="0" t="n">
        <v>7.73</v>
      </c>
      <c r="AD8534" s="0" t="n">
        <v>7.77</v>
      </c>
    </row>
    <row r="8535" customFormat="false" ht="13.8" hidden="false" customHeight="false" outlineLevel="0" collapsed="false">
      <c r="A8535" s="1" t="n">
        <v>142.2349</v>
      </c>
      <c r="B8535" s="1" t="n">
        <v>7.82</v>
      </c>
      <c r="C8535" s="1" t="n">
        <v>7.86</v>
      </c>
      <c r="D8535" s="0" t="n">
        <v>7.65</v>
      </c>
      <c r="E8535" s="1" t="n">
        <f aca="false">AVERAGE(B8535:D8535)</f>
        <v>7.84</v>
      </c>
      <c r="F8535" s="1" t="n">
        <f aca="false">STDEV(B8535:D8535)</f>
        <v>0.0282842712474619</v>
      </c>
      <c r="H8535" s="1" t="n">
        <f aca="false">F8535*4.303/SQRT($G$2)</f>
        <v>0.0702676957546402</v>
      </c>
      <c r="M8535" s="1" t="n">
        <v>853300</v>
      </c>
      <c r="N8535" s="1" t="n">
        <f aca="true">OFFSET($A$2,M8535,0)</f>
        <v>0</v>
      </c>
      <c r="O8535" s="1" t="n">
        <f aca="true">OFFSET($A$2,M8535,4)</f>
        <v>0</v>
      </c>
      <c r="P8535" s="1" t="n">
        <f aca="true">OFFSET($A$2,M8535,7)</f>
        <v>0</v>
      </c>
      <c r="AA8535" s="0" t="n">
        <v>7.75</v>
      </c>
      <c r="AB8535" s="0" t="n">
        <v>7.73</v>
      </c>
      <c r="AC8535" s="0" t="n">
        <v>7.73</v>
      </c>
      <c r="AD8535" s="0" t="n">
        <v>7.77</v>
      </c>
    </row>
    <row r="8536" customFormat="false" ht="13.8" hidden="false" customHeight="false" outlineLevel="0" collapsed="false">
      <c r="A8536" s="1" t="n">
        <v>142.2516</v>
      </c>
      <c r="B8536" s="1" t="n">
        <v>7.82</v>
      </c>
      <c r="C8536" s="1" t="n">
        <v>7.86</v>
      </c>
      <c r="D8536" s="0" t="n">
        <v>7.65</v>
      </c>
      <c r="E8536" s="1" t="n">
        <f aca="false">AVERAGE(B8536:D8536)</f>
        <v>7.84</v>
      </c>
      <c r="F8536" s="1" t="n">
        <f aca="false">STDEV(B8536:D8536)</f>
        <v>0.0282842712474619</v>
      </c>
      <c r="H8536" s="1" t="n">
        <f aca="false">F8536*4.303/SQRT($G$2)</f>
        <v>0.0702676957546402</v>
      </c>
      <c r="M8536" s="1" t="n">
        <v>853400</v>
      </c>
      <c r="N8536" s="1" t="n">
        <f aca="true">OFFSET($A$2,M8536,0)</f>
        <v>0</v>
      </c>
      <c r="O8536" s="1" t="n">
        <f aca="true">OFFSET($A$2,M8536,4)</f>
        <v>0</v>
      </c>
      <c r="P8536" s="1" t="n">
        <f aca="true">OFFSET($A$2,M8536,7)</f>
        <v>0</v>
      </c>
      <c r="AA8536" s="0" t="n">
        <v>7.74</v>
      </c>
      <c r="AB8536" s="0" t="n">
        <v>7.73</v>
      </c>
      <c r="AC8536" s="0" t="n">
        <v>7.74</v>
      </c>
      <c r="AD8536" s="0" t="n">
        <v>7.77</v>
      </c>
    </row>
    <row r="8537" customFormat="false" ht="13.8" hidden="false" customHeight="false" outlineLevel="0" collapsed="false">
      <c r="A8537" s="1" t="n">
        <v>142.2682</v>
      </c>
      <c r="B8537" s="1" t="n">
        <v>7.82</v>
      </c>
      <c r="C8537" s="1" t="n">
        <v>7.86</v>
      </c>
      <c r="D8537" s="0" t="n">
        <v>7.65</v>
      </c>
      <c r="E8537" s="1" t="n">
        <f aca="false">AVERAGE(B8537:D8537)</f>
        <v>7.84</v>
      </c>
      <c r="F8537" s="1" t="n">
        <f aca="false">STDEV(B8537:D8537)</f>
        <v>0.0282842712474619</v>
      </c>
      <c r="H8537" s="1" t="n">
        <f aca="false">F8537*4.303/SQRT($G$2)</f>
        <v>0.0702676957546402</v>
      </c>
      <c r="M8537" s="1" t="n">
        <v>853500</v>
      </c>
      <c r="N8537" s="1" t="n">
        <f aca="true">OFFSET($A$2,M8537,0)</f>
        <v>0</v>
      </c>
      <c r="O8537" s="1" t="n">
        <f aca="true">OFFSET($A$2,M8537,4)</f>
        <v>0</v>
      </c>
      <c r="P8537" s="1" t="n">
        <f aca="true">OFFSET($A$2,M8537,7)</f>
        <v>0</v>
      </c>
      <c r="AA8537" s="0" t="n">
        <v>7.74</v>
      </c>
      <c r="AB8537" s="0" t="n">
        <v>7.73</v>
      </c>
      <c r="AC8537" s="0" t="n">
        <v>7.74</v>
      </c>
      <c r="AD8537" s="0" t="n">
        <v>7.77</v>
      </c>
    </row>
    <row r="8538" customFormat="false" ht="13.8" hidden="false" customHeight="false" outlineLevel="0" collapsed="false">
      <c r="A8538" s="1" t="n">
        <v>142.2849</v>
      </c>
      <c r="B8538" s="1" t="n">
        <v>7.82</v>
      </c>
      <c r="C8538" s="1" t="n">
        <v>7.87</v>
      </c>
      <c r="D8538" s="0" t="n">
        <v>7.65</v>
      </c>
      <c r="E8538" s="1" t="n">
        <f aca="false">AVERAGE(B8538:D8538)</f>
        <v>7.845</v>
      </c>
      <c r="F8538" s="1" t="n">
        <f aca="false">STDEV(B8538:D8538)</f>
        <v>0.0353553390593272</v>
      </c>
      <c r="H8538" s="1" t="n">
        <f aca="false">F8538*4.303/SQRT($G$2)</f>
        <v>0.0878346196932998</v>
      </c>
      <c r="M8538" s="1" t="n">
        <v>853600</v>
      </c>
      <c r="N8538" s="1" t="n">
        <f aca="true">OFFSET($A$2,M8538,0)</f>
        <v>0</v>
      </c>
      <c r="O8538" s="1" t="n">
        <f aca="true">OFFSET($A$2,M8538,4)</f>
        <v>0</v>
      </c>
      <c r="P8538" s="1" t="n">
        <f aca="true">OFFSET($A$2,M8538,7)</f>
        <v>0</v>
      </c>
      <c r="AA8538" s="0" t="n">
        <v>7.74</v>
      </c>
      <c r="AB8538" s="0" t="n">
        <v>7.73</v>
      </c>
      <c r="AC8538" s="0" t="n">
        <v>7.74</v>
      </c>
      <c r="AD8538" s="0" t="n">
        <v>7.77</v>
      </c>
    </row>
    <row r="8539" customFormat="false" ht="13.8" hidden="false" customHeight="false" outlineLevel="0" collapsed="false">
      <c r="A8539" s="1" t="n">
        <v>142.3016</v>
      </c>
      <c r="B8539" s="1" t="n">
        <v>7.82</v>
      </c>
      <c r="C8539" s="1" t="n">
        <v>7.86</v>
      </c>
      <c r="D8539" s="0" t="n">
        <v>7.65</v>
      </c>
      <c r="E8539" s="1" t="n">
        <f aca="false">AVERAGE(B8539:D8539)</f>
        <v>7.84</v>
      </c>
      <c r="F8539" s="1" t="n">
        <f aca="false">STDEV(B8539:D8539)</f>
        <v>0.0282842712474619</v>
      </c>
      <c r="H8539" s="1" t="n">
        <f aca="false">F8539*4.303/SQRT($G$2)</f>
        <v>0.0702676957546402</v>
      </c>
      <c r="M8539" s="1" t="n">
        <v>853700</v>
      </c>
      <c r="N8539" s="1" t="n">
        <f aca="true">OFFSET($A$2,M8539,0)</f>
        <v>0</v>
      </c>
      <c r="O8539" s="1" t="n">
        <f aca="true">OFFSET($A$2,M8539,4)</f>
        <v>0</v>
      </c>
      <c r="P8539" s="1" t="n">
        <f aca="true">OFFSET($A$2,M8539,7)</f>
        <v>0</v>
      </c>
      <c r="AA8539" s="0" t="n">
        <v>7.74</v>
      </c>
      <c r="AB8539" s="0" t="n">
        <v>7.73</v>
      </c>
      <c r="AC8539" s="0" t="n">
        <v>7.74</v>
      </c>
      <c r="AD8539" s="0" t="n">
        <v>7.77</v>
      </c>
    </row>
    <row r="8540" customFormat="false" ht="13.8" hidden="false" customHeight="false" outlineLevel="0" collapsed="false">
      <c r="A8540" s="1" t="n">
        <v>142.3182</v>
      </c>
      <c r="B8540" s="1" t="n">
        <v>7.82</v>
      </c>
      <c r="C8540" s="1" t="n">
        <v>7.87</v>
      </c>
      <c r="D8540" s="0" t="n">
        <v>7.65</v>
      </c>
      <c r="E8540" s="1" t="n">
        <f aca="false">AVERAGE(B8540:D8540)</f>
        <v>7.845</v>
      </c>
      <c r="F8540" s="1" t="n">
        <f aca="false">STDEV(B8540:D8540)</f>
        <v>0.0353553390593272</v>
      </c>
      <c r="H8540" s="1" t="n">
        <f aca="false">F8540*4.303/SQRT($G$2)</f>
        <v>0.0878346196932998</v>
      </c>
      <c r="M8540" s="1" t="n">
        <v>853800</v>
      </c>
      <c r="N8540" s="1" t="n">
        <f aca="true">OFFSET($A$2,M8540,0)</f>
        <v>0</v>
      </c>
      <c r="O8540" s="1" t="n">
        <f aca="true">OFFSET($A$2,M8540,4)</f>
        <v>0</v>
      </c>
      <c r="P8540" s="1" t="n">
        <f aca="true">OFFSET($A$2,M8540,7)</f>
        <v>0</v>
      </c>
      <c r="AA8540" s="0" t="n">
        <v>7.74</v>
      </c>
      <c r="AB8540" s="0" t="n">
        <v>7.73</v>
      </c>
      <c r="AC8540" s="0" t="n">
        <v>7.73</v>
      </c>
      <c r="AD8540" s="0" t="n">
        <v>7.77</v>
      </c>
    </row>
    <row r="8541" customFormat="false" ht="13.8" hidden="false" customHeight="false" outlineLevel="0" collapsed="false">
      <c r="A8541" s="1" t="n">
        <v>142.3349</v>
      </c>
      <c r="B8541" s="1" t="n">
        <v>7.82</v>
      </c>
      <c r="C8541" s="1" t="n">
        <v>7.86</v>
      </c>
      <c r="D8541" s="0" t="n">
        <v>7.65</v>
      </c>
      <c r="E8541" s="1" t="n">
        <f aca="false">AVERAGE(B8541:D8541)</f>
        <v>7.84</v>
      </c>
      <c r="F8541" s="1" t="n">
        <f aca="false">STDEV(B8541:D8541)</f>
        <v>0.0282842712474619</v>
      </c>
      <c r="H8541" s="1" t="n">
        <f aca="false">F8541*4.303/SQRT($G$2)</f>
        <v>0.0702676957546402</v>
      </c>
      <c r="M8541" s="1" t="n">
        <v>853900</v>
      </c>
      <c r="N8541" s="1" t="n">
        <f aca="true">OFFSET($A$2,M8541,0)</f>
        <v>0</v>
      </c>
      <c r="O8541" s="1" t="n">
        <f aca="true">OFFSET($A$2,M8541,4)</f>
        <v>0</v>
      </c>
      <c r="P8541" s="1" t="n">
        <f aca="true">OFFSET($A$2,M8541,7)</f>
        <v>0</v>
      </c>
      <c r="AA8541" s="0" t="n">
        <v>7.74</v>
      </c>
      <c r="AB8541" s="0" t="n">
        <v>7.73</v>
      </c>
      <c r="AC8541" s="0" t="n">
        <v>7.73</v>
      </c>
      <c r="AD8541" s="0" t="n">
        <v>7.77</v>
      </c>
    </row>
    <row r="8542" customFormat="false" ht="13.8" hidden="false" customHeight="false" outlineLevel="0" collapsed="false">
      <c r="A8542" s="1" t="n">
        <v>142.3516</v>
      </c>
      <c r="B8542" s="1" t="n">
        <v>7.82</v>
      </c>
      <c r="C8542" s="1" t="n">
        <v>7.87</v>
      </c>
      <c r="D8542" s="0" t="n">
        <v>7.65</v>
      </c>
      <c r="E8542" s="1" t="n">
        <f aca="false">AVERAGE(B8542:D8542)</f>
        <v>7.845</v>
      </c>
      <c r="F8542" s="1" t="n">
        <f aca="false">STDEV(B8542:D8542)</f>
        <v>0.0353553390593272</v>
      </c>
      <c r="H8542" s="1" t="n">
        <f aca="false">F8542*4.303/SQRT($G$2)</f>
        <v>0.0878346196932998</v>
      </c>
      <c r="M8542" s="1" t="n">
        <v>854000</v>
      </c>
      <c r="N8542" s="1" t="n">
        <f aca="true">OFFSET($A$2,M8542,0)</f>
        <v>0</v>
      </c>
      <c r="O8542" s="1" t="n">
        <f aca="true">OFFSET($A$2,M8542,4)</f>
        <v>0</v>
      </c>
      <c r="P8542" s="1" t="n">
        <f aca="true">OFFSET($A$2,M8542,7)</f>
        <v>0</v>
      </c>
      <c r="AA8542" s="0" t="n">
        <v>7.74</v>
      </c>
      <c r="AB8542" s="0" t="n">
        <v>7.73</v>
      </c>
      <c r="AC8542" s="0" t="n">
        <v>7.73</v>
      </c>
      <c r="AD8542" s="0" t="n">
        <v>7.77</v>
      </c>
    </row>
    <row r="8543" customFormat="false" ht="13.8" hidden="false" customHeight="false" outlineLevel="0" collapsed="false">
      <c r="A8543" s="1" t="n">
        <v>142.3682</v>
      </c>
      <c r="B8543" s="1" t="n">
        <v>7.82</v>
      </c>
      <c r="C8543" s="1" t="n">
        <v>7.86</v>
      </c>
      <c r="D8543" s="0" t="n">
        <v>7.65</v>
      </c>
      <c r="E8543" s="1" t="n">
        <f aca="false">AVERAGE(B8543:D8543)</f>
        <v>7.84</v>
      </c>
      <c r="F8543" s="1" t="n">
        <f aca="false">STDEV(B8543:D8543)</f>
        <v>0.0282842712474619</v>
      </c>
      <c r="H8543" s="1" t="n">
        <f aca="false">F8543*4.303/SQRT($G$2)</f>
        <v>0.0702676957546402</v>
      </c>
      <c r="M8543" s="1" t="n">
        <v>854100</v>
      </c>
      <c r="N8543" s="1" t="n">
        <f aca="true">OFFSET($A$2,M8543,0)</f>
        <v>0</v>
      </c>
      <c r="O8543" s="1" t="n">
        <f aca="true">OFFSET($A$2,M8543,4)</f>
        <v>0</v>
      </c>
      <c r="P8543" s="1" t="n">
        <f aca="true">OFFSET($A$2,M8543,7)</f>
        <v>0</v>
      </c>
      <c r="AA8543" s="0" t="n">
        <v>7.74</v>
      </c>
      <c r="AB8543" s="0" t="n">
        <v>7.73</v>
      </c>
      <c r="AC8543" s="0" t="n">
        <v>7.73</v>
      </c>
      <c r="AD8543" s="0" t="n">
        <v>7.77</v>
      </c>
    </row>
    <row r="8544" customFormat="false" ht="13.8" hidden="false" customHeight="false" outlineLevel="0" collapsed="false">
      <c r="A8544" s="1" t="n">
        <v>142.3849</v>
      </c>
      <c r="B8544" s="1" t="n">
        <v>7.82</v>
      </c>
      <c r="C8544" s="1" t="n">
        <v>7.86</v>
      </c>
      <c r="D8544" s="0" t="n">
        <v>7.65</v>
      </c>
      <c r="E8544" s="1" t="n">
        <f aca="false">AVERAGE(B8544:D8544)</f>
        <v>7.84</v>
      </c>
      <c r="F8544" s="1" t="n">
        <f aca="false">STDEV(B8544:D8544)</f>
        <v>0.0282842712474619</v>
      </c>
      <c r="H8544" s="1" t="n">
        <f aca="false">F8544*4.303/SQRT($G$2)</f>
        <v>0.0702676957546402</v>
      </c>
      <c r="M8544" s="1" t="n">
        <v>854200</v>
      </c>
      <c r="N8544" s="1" t="n">
        <f aca="true">OFFSET($A$2,M8544,0)</f>
        <v>0</v>
      </c>
      <c r="O8544" s="1" t="n">
        <f aca="true">OFFSET($A$2,M8544,4)</f>
        <v>0</v>
      </c>
      <c r="P8544" s="1" t="n">
        <f aca="true">OFFSET($A$2,M8544,7)</f>
        <v>0</v>
      </c>
      <c r="AA8544" s="0" t="n">
        <v>7.74</v>
      </c>
      <c r="AB8544" s="0" t="n">
        <v>7.73</v>
      </c>
      <c r="AC8544" s="0" t="n">
        <v>7.73</v>
      </c>
      <c r="AD8544" s="0" t="n">
        <v>7.77</v>
      </c>
    </row>
    <row r="8545" customFormat="false" ht="13.8" hidden="false" customHeight="false" outlineLevel="0" collapsed="false">
      <c r="A8545" s="1" t="n">
        <v>142.4016</v>
      </c>
      <c r="B8545" s="1" t="n">
        <v>7.82</v>
      </c>
      <c r="C8545" s="1" t="n">
        <v>7.86</v>
      </c>
      <c r="D8545" s="0" t="n">
        <v>7.65</v>
      </c>
      <c r="E8545" s="1" t="n">
        <f aca="false">AVERAGE(B8545:D8545)</f>
        <v>7.84</v>
      </c>
      <c r="F8545" s="1" t="n">
        <f aca="false">STDEV(B8545:D8545)</f>
        <v>0.0282842712474619</v>
      </c>
      <c r="H8545" s="1" t="n">
        <f aca="false">F8545*4.303/SQRT($G$2)</f>
        <v>0.0702676957546402</v>
      </c>
      <c r="M8545" s="1" t="n">
        <v>854300</v>
      </c>
      <c r="N8545" s="1" t="n">
        <f aca="true">OFFSET($A$2,M8545,0)</f>
        <v>0</v>
      </c>
      <c r="O8545" s="1" t="n">
        <f aca="true">OFFSET($A$2,M8545,4)</f>
        <v>0</v>
      </c>
      <c r="P8545" s="1" t="n">
        <f aca="true">OFFSET($A$2,M8545,7)</f>
        <v>0</v>
      </c>
      <c r="AA8545" s="0" t="n">
        <v>7.74</v>
      </c>
      <c r="AB8545" s="0" t="n">
        <v>7.73</v>
      </c>
      <c r="AC8545" s="0" t="n">
        <v>7.74</v>
      </c>
      <c r="AD8545" s="0" t="n">
        <v>7.77</v>
      </c>
    </row>
    <row r="8546" customFormat="false" ht="13.8" hidden="false" customHeight="false" outlineLevel="0" collapsed="false">
      <c r="A8546" s="1" t="n">
        <v>142.4182</v>
      </c>
      <c r="B8546" s="1" t="n">
        <v>7.82</v>
      </c>
      <c r="C8546" s="1" t="n">
        <v>7.86</v>
      </c>
      <c r="D8546" s="0" t="n">
        <v>7.65</v>
      </c>
      <c r="E8546" s="1" t="n">
        <f aca="false">AVERAGE(B8546:D8546)</f>
        <v>7.84</v>
      </c>
      <c r="F8546" s="1" t="n">
        <f aca="false">STDEV(B8546:D8546)</f>
        <v>0.0282842712474619</v>
      </c>
      <c r="H8546" s="1" t="n">
        <f aca="false">F8546*4.303/SQRT($G$2)</f>
        <v>0.0702676957546402</v>
      </c>
      <c r="M8546" s="1" t="n">
        <v>854400</v>
      </c>
      <c r="N8546" s="1" t="n">
        <f aca="true">OFFSET($A$2,M8546,0)</f>
        <v>0</v>
      </c>
      <c r="O8546" s="1" t="n">
        <f aca="true">OFFSET($A$2,M8546,4)</f>
        <v>0</v>
      </c>
      <c r="P8546" s="1" t="n">
        <f aca="true">OFFSET($A$2,M8546,7)</f>
        <v>0</v>
      </c>
      <c r="AA8546" s="0" t="n">
        <v>7.75</v>
      </c>
      <c r="AB8546" s="0" t="n">
        <v>7.72</v>
      </c>
      <c r="AC8546" s="0" t="n">
        <v>7.74</v>
      </c>
      <c r="AD8546" s="0" t="n">
        <v>7.77</v>
      </c>
    </row>
    <row r="8547" customFormat="false" ht="13.8" hidden="false" customHeight="false" outlineLevel="0" collapsed="false">
      <c r="A8547" s="1" t="n">
        <v>142.4349</v>
      </c>
      <c r="B8547" s="1" t="n">
        <v>7.82</v>
      </c>
      <c r="C8547" s="1" t="n">
        <v>7.86</v>
      </c>
      <c r="D8547" s="0" t="n">
        <v>7.65</v>
      </c>
      <c r="E8547" s="1" t="n">
        <f aca="false">AVERAGE(B8547:D8547)</f>
        <v>7.84</v>
      </c>
      <c r="F8547" s="1" t="n">
        <f aca="false">STDEV(B8547:D8547)</f>
        <v>0.0282842712474619</v>
      </c>
      <c r="H8547" s="1" t="n">
        <f aca="false">F8547*4.303/SQRT($G$2)</f>
        <v>0.0702676957546402</v>
      </c>
      <c r="M8547" s="1" t="n">
        <v>854500</v>
      </c>
      <c r="N8547" s="1" t="n">
        <f aca="true">OFFSET($A$2,M8547,0)</f>
        <v>0</v>
      </c>
      <c r="O8547" s="1" t="n">
        <f aca="true">OFFSET($A$2,M8547,4)</f>
        <v>0</v>
      </c>
      <c r="P8547" s="1" t="n">
        <f aca="true">OFFSET($A$2,M8547,7)</f>
        <v>0</v>
      </c>
      <c r="AA8547" s="0" t="n">
        <v>7.74</v>
      </c>
      <c r="AB8547" s="0" t="n">
        <v>7.73</v>
      </c>
      <c r="AC8547" s="0" t="n">
        <v>7.74</v>
      </c>
      <c r="AD8547" s="0" t="n">
        <v>7.77</v>
      </c>
    </row>
    <row r="8548" customFormat="false" ht="13.8" hidden="false" customHeight="false" outlineLevel="0" collapsed="false">
      <c r="A8548" s="1" t="n">
        <v>142.4516</v>
      </c>
      <c r="B8548" s="1" t="n">
        <v>7.82</v>
      </c>
      <c r="C8548" s="1" t="n">
        <v>7.86</v>
      </c>
      <c r="D8548" s="0" t="n">
        <v>7.65</v>
      </c>
      <c r="E8548" s="1" t="n">
        <f aca="false">AVERAGE(B8548:D8548)</f>
        <v>7.84</v>
      </c>
      <c r="F8548" s="1" t="n">
        <f aca="false">STDEV(B8548:D8548)</f>
        <v>0.0282842712474619</v>
      </c>
      <c r="H8548" s="1" t="n">
        <f aca="false">F8548*4.303/SQRT($G$2)</f>
        <v>0.0702676957546402</v>
      </c>
      <c r="M8548" s="1" t="n">
        <v>854600</v>
      </c>
      <c r="N8548" s="1" t="n">
        <f aca="true">OFFSET($A$2,M8548,0)</f>
        <v>0</v>
      </c>
      <c r="O8548" s="1" t="n">
        <f aca="true">OFFSET($A$2,M8548,4)</f>
        <v>0</v>
      </c>
      <c r="P8548" s="1" t="n">
        <f aca="true">OFFSET($A$2,M8548,7)</f>
        <v>0</v>
      </c>
      <c r="AA8548" s="0" t="n">
        <v>7.75</v>
      </c>
      <c r="AB8548" s="0" t="n">
        <v>7.72</v>
      </c>
      <c r="AC8548" s="0" t="n">
        <v>7.74</v>
      </c>
      <c r="AD8548" s="0" t="n">
        <v>7.77</v>
      </c>
    </row>
    <row r="8549" customFormat="false" ht="13.8" hidden="false" customHeight="false" outlineLevel="0" collapsed="false">
      <c r="A8549" s="1" t="n">
        <v>142.4682</v>
      </c>
      <c r="B8549" s="1" t="n">
        <v>7.82</v>
      </c>
      <c r="C8549" s="1" t="n">
        <v>7.86</v>
      </c>
      <c r="D8549" s="0" t="n">
        <v>7.65</v>
      </c>
      <c r="E8549" s="1" t="n">
        <f aca="false">AVERAGE(B8549:D8549)</f>
        <v>7.84</v>
      </c>
      <c r="F8549" s="1" t="n">
        <f aca="false">STDEV(B8549:D8549)</f>
        <v>0.0282842712474619</v>
      </c>
      <c r="H8549" s="1" t="n">
        <f aca="false">F8549*4.303/SQRT($G$2)</f>
        <v>0.0702676957546402</v>
      </c>
      <c r="M8549" s="1" t="n">
        <v>854700</v>
      </c>
      <c r="N8549" s="1" t="n">
        <f aca="true">OFFSET($A$2,M8549,0)</f>
        <v>0</v>
      </c>
      <c r="O8549" s="1" t="n">
        <f aca="true">OFFSET($A$2,M8549,4)</f>
        <v>0</v>
      </c>
      <c r="P8549" s="1" t="n">
        <f aca="true">OFFSET($A$2,M8549,7)</f>
        <v>0</v>
      </c>
      <c r="AA8549" s="0" t="n">
        <v>7.74</v>
      </c>
      <c r="AB8549" s="0" t="n">
        <v>7.73</v>
      </c>
      <c r="AC8549" s="0" t="n">
        <v>7.74</v>
      </c>
      <c r="AD8549" s="0" t="n">
        <v>7.77</v>
      </c>
    </row>
    <row r="8550" customFormat="false" ht="13.8" hidden="false" customHeight="false" outlineLevel="0" collapsed="false">
      <c r="A8550" s="1" t="n">
        <v>142.4849</v>
      </c>
      <c r="B8550" s="1" t="n">
        <v>7.82</v>
      </c>
      <c r="C8550" s="1" t="n">
        <v>7.86</v>
      </c>
      <c r="D8550" s="0" t="n">
        <v>7.65</v>
      </c>
      <c r="E8550" s="1" t="n">
        <f aca="false">AVERAGE(B8550:D8550)</f>
        <v>7.84</v>
      </c>
      <c r="F8550" s="1" t="n">
        <f aca="false">STDEV(B8550:D8550)</f>
        <v>0.0282842712474619</v>
      </c>
      <c r="H8550" s="1" t="n">
        <f aca="false">F8550*4.303/SQRT($G$2)</f>
        <v>0.0702676957546402</v>
      </c>
      <c r="M8550" s="1" t="n">
        <v>854800</v>
      </c>
      <c r="N8550" s="1" t="n">
        <f aca="true">OFFSET($A$2,M8550,0)</f>
        <v>0</v>
      </c>
      <c r="O8550" s="1" t="n">
        <f aca="true">OFFSET($A$2,M8550,4)</f>
        <v>0</v>
      </c>
      <c r="P8550" s="1" t="n">
        <f aca="true">OFFSET($A$2,M8550,7)</f>
        <v>0</v>
      </c>
      <c r="AA8550" s="0" t="n">
        <v>7.75</v>
      </c>
      <c r="AB8550" s="0" t="n">
        <v>7.73</v>
      </c>
      <c r="AC8550" s="0" t="n">
        <v>7.74</v>
      </c>
      <c r="AD8550" s="0" t="n">
        <v>7.77</v>
      </c>
    </row>
    <row r="8551" customFormat="false" ht="13.8" hidden="false" customHeight="false" outlineLevel="0" collapsed="false">
      <c r="A8551" s="1" t="n">
        <v>142.5016</v>
      </c>
      <c r="B8551" s="1" t="n">
        <v>7.82</v>
      </c>
      <c r="C8551" s="1" t="n">
        <v>7.87</v>
      </c>
      <c r="D8551" s="0" t="n">
        <v>7.65</v>
      </c>
      <c r="E8551" s="1" t="n">
        <f aca="false">AVERAGE(B8551:D8551)</f>
        <v>7.845</v>
      </c>
      <c r="F8551" s="1" t="n">
        <f aca="false">STDEV(B8551:D8551)</f>
        <v>0.0353553390593272</v>
      </c>
      <c r="H8551" s="1" t="n">
        <f aca="false">F8551*4.303/SQRT($G$2)</f>
        <v>0.0878346196932998</v>
      </c>
      <c r="M8551" s="1" t="n">
        <v>854900</v>
      </c>
      <c r="N8551" s="1" t="n">
        <f aca="true">OFFSET($A$2,M8551,0)</f>
        <v>0</v>
      </c>
      <c r="O8551" s="1" t="n">
        <f aca="true">OFFSET($A$2,M8551,4)</f>
        <v>0</v>
      </c>
      <c r="P8551" s="1" t="n">
        <f aca="true">OFFSET($A$2,M8551,7)</f>
        <v>0</v>
      </c>
      <c r="AA8551" s="0" t="n">
        <v>7.74</v>
      </c>
      <c r="AB8551" s="0" t="n">
        <v>7.73</v>
      </c>
      <c r="AC8551" s="0" t="n">
        <v>7.74</v>
      </c>
      <c r="AD8551" s="0" t="n">
        <v>7.77</v>
      </c>
    </row>
    <row r="8552" customFormat="false" ht="13.8" hidden="false" customHeight="false" outlineLevel="0" collapsed="false">
      <c r="A8552" s="1" t="n">
        <v>142.5182</v>
      </c>
      <c r="B8552" s="1" t="n">
        <v>7.82</v>
      </c>
      <c r="C8552" s="1" t="n">
        <v>7.86</v>
      </c>
      <c r="D8552" s="0" t="n">
        <v>7.65</v>
      </c>
      <c r="E8552" s="1" t="n">
        <f aca="false">AVERAGE(B8552:D8552)</f>
        <v>7.84</v>
      </c>
      <c r="F8552" s="1" t="n">
        <f aca="false">STDEV(B8552:D8552)</f>
        <v>0.0282842712474619</v>
      </c>
      <c r="H8552" s="1" t="n">
        <f aca="false">F8552*4.303/SQRT($G$2)</f>
        <v>0.0702676957546402</v>
      </c>
      <c r="M8552" s="1" t="n">
        <v>855000</v>
      </c>
      <c r="N8552" s="1" t="n">
        <f aca="true">OFFSET($A$2,M8552,0)</f>
        <v>0</v>
      </c>
      <c r="O8552" s="1" t="n">
        <f aca="true">OFFSET($A$2,M8552,4)</f>
        <v>0</v>
      </c>
      <c r="P8552" s="1" t="n">
        <f aca="true">OFFSET($A$2,M8552,7)</f>
        <v>0</v>
      </c>
      <c r="AA8552" s="0" t="n">
        <v>7.75</v>
      </c>
      <c r="AB8552" s="0" t="n">
        <v>7.73</v>
      </c>
      <c r="AC8552" s="0" t="n">
        <v>7.74</v>
      </c>
      <c r="AD8552" s="0" t="n">
        <v>7.77</v>
      </c>
    </row>
    <row r="8553" customFormat="false" ht="13.8" hidden="false" customHeight="false" outlineLevel="0" collapsed="false">
      <c r="A8553" s="1" t="n">
        <v>142.5349</v>
      </c>
      <c r="B8553" s="1" t="n">
        <v>7.82</v>
      </c>
      <c r="C8553" s="1" t="n">
        <v>7.86</v>
      </c>
      <c r="D8553" s="0" t="n">
        <v>7.65</v>
      </c>
      <c r="E8553" s="1" t="n">
        <f aca="false">AVERAGE(B8553:D8553)</f>
        <v>7.84</v>
      </c>
      <c r="F8553" s="1" t="n">
        <f aca="false">STDEV(B8553:D8553)</f>
        <v>0.0282842712474619</v>
      </c>
      <c r="H8553" s="1" t="n">
        <f aca="false">F8553*4.303/SQRT($G$2)</f>
        <v>0.0702676957546402</v>
      </c>
      <c r="M8553" s="1" t="n">
        <v>855100</v>
      </c>
      <c r="N8553" s="1" t="n">
        <f aca="true">OFFSET($A$2,M8553,0)</f>
        <v>0</v>
      </c>
      <c r="O8553" s="1" t="n">
        <f aca="true">OFFSET($A$2,M8553,4)</f>
        <v>0</v>
      </c>
      <c r="P8553" s="1" t="n">
        <f aca="true">OFFSET($A$2,M8553,7)</f>
        <v>0</v>
      </c>
      <c r="AA8553" s="0" t="n">
        <v>7.74</v>
      </c>
      <c r="AB8553" s="0" t="n">
        <v>7.73</v>
      </c>
      <c r="AC8553" s="0" t="n">
        <v>7.74</v>
      </c>
      <c r="AD8553" s="0" t="n">
        <v>7.77</v>
      </c>
    </row>
    <row r="8554" customFormat="false" ht="13.8" hidden="false" customHeight="false" outlineLevel="0" collapsed="false">
      <c r="A8554" s="1" t="n">
        <v>142.5516</v>
      </c>
      <c r="B8554" s="1" t="n">
        <v>7.82</v>
      </c>
      <c r="C8554" s="1" t="n">
        <v>7.86</v>
      </c>
      <c r="D8554" s="0" t="n">
        <v>7.65</v>
      </c>
      <c r="E8554" s="1" t="n">
        <f aca="false">AVERAGE(B8554:D8554)</f>
        <v>7.84</v>
      </c>
      <c r="F8554" s="1" t="n">
        <f aca="false">STDEV(B8554:D8554)</f>
        <v>0.0282842712474619</v>
      </c>
      <c r="H8554" s="1" t="n">
        <f aca="false">F8554*4.303/SQRT($G$2)</f>
        <v>0.0702676957546402</v>
      </c>
      <c r="M8554" s="1" t="n">
        <v>855200</v>
      </c>
      <c r="N8554" s="1" t="n">
        <f aca="true">OFFSET($A$2,M8554,0)</f>
        <v>0</v>
      </c>
      <c r="O8554" s="1" t="n">
        <f aca="true">OFFSET($A$2,M8554,4)</f>
        <v>0</v>
      </c>
      <c r="P8554" s="1" t="n">
        <f aca="true">OFFSET($A$2,M8554,7)</f>
        <v>0</v>
      </c>
      <c r="AA8554" s="0" t="n">
        <v>7.74</v>
      </c>
      <c r="AB8554" s="0" t="n">
        <v>7.73</v>
      </c>
      <c r="AC8554" s="0" t="n">
        <v>7.74</v>
      </c>
      <c r="AD8554" s="0" t="n">
        <v>7.77</v>
      </c>
    </row>
    <row r="8555" customFormat="false" ht="13.8" hidden="false" customHeight="false" outlineLevel="0" collapsed="false">
      <c r="A8555" s="1" t="n">
        <v>142.5682</v>
      </c>
      <c r="B8555" s="1" t="n">
        <v>7.82</v>
      </c>
      <c r="C8555" s="1" t="n">
        <v>7.86</v>
      </c>
      <c r="D8555" s="0" t="n">
        <v>7.65</v>
      </c>
      <c r="E8555" s="1" t="n">
        <f aca="false">AVERAGE(B8555:D8555)</f>
        <v>7.84</v>
      </c>
      <c r="F8555" s="1" t="n">
        <f aca="false">STDEV(B8555:D8555)</f>
        <v>0.0282842712474619</v>
      </c>
      <c r="H8555" s="1" t="n">
        <f aca="false">F8555*4.303/SQRT($G$2)</f>
        <v>0.0702676957546402</v>
      </c>
      <c r="M8555" s="1" t="n">
        <v>855300</v>
      </c>
      <c r="N8555" s="1" t="n">
        <f aca="true">OFFSET($A$2,M8555,0)</f>
        <v>0</v>
      </c>
      <c r="O8555" s="1" t="n">
        <f aca="true">OFFSET($A$2,M8555,4)</f>
        <v>0</v>
      </c>
      <c r="P8555" s="1" t="n">
        <f aca="true">OFFSET($A$2,M8555,7)</f>
        <v>0</v>
      </c>
      <c r="AA8555" s="0" t="n">
        <v>7.74</v>
      </c>
      <c r="AB8555" s="0" t="n">
        <v>7.73</v>
      </c>
      <c r="AC8555" s="0" t="n">
        <v>7.74</v>
      </c>
      <c r="AD8555" s="0" t="n">
        <v>7.77</v>
      </c>
    </row>
    <row r="8556" customFormat="false" ht="13.8" hidden="false" customHeight="false" outlineLevel="0" collapsed="false">
      <c r="A8556" s="1" t="n">
        <v>142.5849</v>
      </c>
      <c r="B8556" s="1" t="n">
        <v>7.82</v>
      </c>
      <c r="C8556" s="1" t="n">
        <v>7.86</v>
      </c>
      <c r="D8556" s="0" t="n">
        <v>7.65</v>
      </c>
      <c r="E8556" s="1" t="n">
        <f aca="false">AVERAGE(B8556:D8556)</f>
        <v>7.84</v>
      </c>
      <c r="F8556" s="1" t="n">
        <f aca="false">STDEV(B8556:D8556)</f>
        <v>0.0282842712474619</v>
      </c>
      <c r="H8556" s="1" t="n">
        <f aca="false">F8556*4.303/SQRT($G$2)</f>
        <v>0.0702676957546402</v>
      </c>
      <c r="M8556" s="1" t="n">
        <v>855400</v>
      </c>
      <c r="N8556" s="1" t="n">
        <f aca="true">OFFSET($A$2,M8556,0)</f>
        <v>0</v>
      </c>
      <c r="O8556" s="1" t="n">
        <f aca="true">OFFSET($A$2,M8556,4)</f>
        <v>0</v>
      </c>
      <c r="P8556" s="1" t="n">
        <f aca="true">OFFSET($A$2,M8556,7)</f>
        <v>0</v>
      </c>
      <c r="AA8556" s="0" t="n">
        <v>7.74</v>
      </c>
      <c r="AB8556" s="0" t="n">
        <v>7.73</v>
      </c>
      <c r="AC8556" s="0" t="n">
        <v>7.74</v>
      </c>
      <c r="AD8556" s="0" t="n">
        <v>7.77</v>
      </c>
    </row>
    <row r="8557" customFormat="false" ht="13.8" hidden="false" customHeight="false" outlineLevel="0" collapsed="false">
      <c r="A8557" s="1" t="n">
        <v>142.6016</v>
      </c>
      <c r="B8557" s="1" t="n">
        <v>7.82</v>
      </c>
      <c r="C8557" s="1" t="n">
        <v>7.86</v>
      </c>
      <c r="D8557" s="0" t="n">
        <v>7.65</v>
      </c>
      <c r="E8557" s="1" t="n">
        <f aca="false">AVERAGE(B8557:D8557)</f>
        <v>7.84</v>
      </c>
      <c r="F8557" s="1" t="n">
        <f aca="false">STDEV(B8557:D8557)</f>
        <v>0.0282842712474619</v>
      </c>
      <c r="H8557" s="1" t="n">
        <f aca="false">F8557*4.303/SQRT($G$2)</f>
        <v>0.0702676957546402</v>
      </c>
      <c r="M8557" s="1" t="n">
        <v>855500</v>
      </c>
      <c r="N8557" s="1" t="n">
        <f aca="true">OFFSET($A$2,M8557,0)</f>
        <v>0</v>
      </c>
      <c r="O8557" s="1" t="n">
        <f aca="true">OFFSET($A$2,M8557,4)</f>
        <v>0</v>
      </c>
      <c r="P8557" s="1" t="n">
        <f aca="true">OFFSET($A$2,M8557,7)</f>
        <v>0</v>
      </c>
      <c r="AA8557" s="0" t="n">
        <v>7.75</v>
      </c>
      <c r="AB8557" s="0" t="n">
        <v>7.73</v>
      </c>
      <c r="AC8557" s="0" t="n">
        <v>7.73</v>
      </c>
      <c r="AD8557" s="0" t="n">
        <v>7.77</v>
      </c>
    </row>
    <row r="8558" customFormat="false" ht="13.8" hidden="false" customHeight="false" outlineLevel="0" collapsed="false">
      <c r="A8558" s="1" t="n">
        <v>142.6182</v>
      </c>
      <c r="B8558" s="1" t="n">
        <v>7.82</v>
      </c>
      <c r="C8558" s="1" t="n">
        <v>7.86</v>
      </c>
      <c r="D8558" s="0" t="n">
        <v>7.65</v>
      </c>
      <c r="E8558" s="1" t="n">
        <f aca="false">AVERAGE(B8558:D8558)</f>
        <v>7.84</v>
      </c>
      <c r="F8558" s="1" t="n">
        <f aca="false">STDEV(B8558:D8558)</f>
        <v>0.0282842712474619</v>
      </c>
      <c r="H8558" s="1" t="n">
        <f aca="false">F8558*4.303/SQRT($G$2)</f>
        <v>0.0702676957546402</v>
      </c>
      <c r="M8558" s="1" t="n">
        <v>855600</v>
      </c>
      <c r="N8558" s="1" t="n">
        <f aca="true">OFFSET($A$2,M8558,0)</f>
        <v>0</v>
      </c>
      <c r="O8558" s="1" t="n">
        <f aca="true">OFFSET($A$2,M8558,4)</f>
        <v>0</v>
      </c>
      <c r="P8558" s="1" t="n">
        <f aca="true">OFFSET($A$2,M8558,7)</f>
        <v>0</v>
      </c>
      <c r="AA8558" s="0" t="n">
        <v>7.74</v>
      </c>
      <c r="AB8558" s="0" t="n">
        <v>7.73</v>
      </c>
      <c r="AC8558" s="0" t="n">
        <v>7.73</v>
      </c>
      <c r="AD8558" s="0" t="n">
        <v>7.77</v>
      </c>
    </row>
    <row r="8559" customFormat="false" ht="13.8" hidden="false" customHeight="false" outlineLevel="0" collapsed="false">
      <c r="A8559" s="1" t="n">
        <v>142.6349</v>
      </c>
      <c r="B8559" s="1" t="n">
        <v>7.82</v>
      </c>
      <c r="C8559" s="1" t="n">
        <v>7.86</v>
      </c>
      <c r="D8559" s="0" t="n">
        <v>7.65</v>
      </c>
      <c r="E8559" s="1" t="n">
        <f aca="false">AVERAGE(B8559:D8559)</f>
        <v>7.84</v>
      </c>
      <c r="F8559" s="1" t="n">
        <f aca="false">STDEV(B8559:D8559)</f>
        <v>0.0282842712474619</v>
      </c>
      <c r="H8559" s="1" t="n">
        <f aca="false">F8559*4.303/SQRT($G$2)</f>
        <v>0.0702676957546402</v>
      </c>
      <c r="M8559" s="1" t="n">
        <v>855700</v>
      </c>
      <c r="N8559" s="1" t="n">
        <f aca="true">OFFSET($A$2,M8559,0)</f>
        <v>0</v>
      </c>
      <c r="O8559" s="1" t="n">
        <f aca="true">OFFSET($A$2,M8559,4)</f>
        <v>0</v>
      </c>
      <c r="P8559" s="1" t="n">
        <f aca="true">OFFSET($A$2,M8559,7)</f>
        <v>0</v>
      </c>
      <c r="AA8559" s="0" t="n">
        <v>7.75</v>
      </c>
      <c r="AB8559" s="0" t="n">
        <v>7.73</v>
      </c>
      <c r="AC8559" s="0" t="n">
        <v>7.73</v>
      </c>
      <c r="AD8559" s="0" t="n">
        <v>7.77</v>
      </c>
    </row>
    <row r="8560" customFormat="false" ht="13.8" hidden="false" customHeight="false" outlineLevel="0" collapsed="false">
      <c r="A8560" s="1" t="n">
        <v>142.6516</v>
      </c>
      <c r="B8560" s="1" t="n">
        <v>7.82</v>
      </c>
      <c r="C8560" s="1" t="n">
        <v>7.87</v>
      </c>
      <c r="D8560" s="0" t="n">
        <v>7.65</v>
      </c>
      <c r="E8560" s="1" t="n">
        <f aca="false">AVERAGE(B8560:D8560)</f>
        <v>7.845</v>
      </c>
      <c r="F8560" s="1" t="n">
        <f aca="false">STDEV(B8560:D8560)</f>
        <v>0.0353553390593272</v>
      </c>
      <c r="H8560" s="1" t="n">
        <f aca="false">F8560*4.303/SQRT($G$2)</f>
        <v>0.0878346196932998</v>
      </c>
      <c r="M8560" s="1" t="n">
        <v>855800</v>
      </c>
      <c r="N8560" s="1" t="n">
        <f aca="true">OFFSET($A$2,M8560,0)</f>
        <v>0</v>
      </c>
      <c r="O8560" s="1" t="n">
        <f aca="true">OFFSET($A$2,M8560,4)</f>
        <v>0</v>
      </c>
      <c r="P8560" s="1" t="n">
        <f aca="true">OFFSET($A$2,M8560,7)</f>
        <v>0</v>
      </c>
      <c r="AA8560" s="0" t="n">
        <v>7.74</v>
      </c>
      <c r="AB8560" s="0" t="n">
        <v>7.73</v>
      </c>
      <c r="AC8560" s="0" t="n">
        <v>7.73</v>
      </c>
      <c r="AD8560" s="0" t="n">
        <v>7.77</v>
      </c>
    </row>
    <row r="8561" customFormat="false" ht="13.8" hidden="false" customHeight="false" outlineLevel="0" collapsed="false">
      <c r="A8561" s="1" t="n">
        <v>142.6682</v>
      </c>
      <c r="B8561" s="1" t="n">
        <v>7.82</v>
      </c>
      <c r="C8561" s="1" t="n">
        <v>7.86</v>
      </c>
      <c r="D8561" s="0" t="n">
        <v>7.65</v>
      </c>
      <c r="E8561" s="1" t="n">
        <f aca="false">AVERAGE(B8561:D8561)</f>
        <v>7.84</v>
      </c>
      <c r="F8561" s="1" t="n">
        <f aca="false">STDEV(B8561:D8561)</f>
        <v>0.0282842712474619</v>
      </c>
      <c r="H8561" s="1" t="n">
        <f aca="false">F8561*4.303/SQRT($G$2)</f>
        <v>0.0702676957546402</v>
      </c>
      <c r="M8561" s="1" t="n">
        <v>855900</v>
      </c>
      <c r="N8561" s="1" t="n">
        <f aca="true">OFFSET($A$2,M8561,0)</f>
        <v>0</v>
      </c>
      <c r="O8561" s="1" t="n">
        <f aca="true">OFFSET($A$2,M8561,4)</f>
        <v>0</v>
      </c>
      <c r="P8561" s="1" t="n">
        <f aca="true">OFFSET($A$2,M8561,7)</f>
        <v>0</v>
      </c>
      <c r="AA8561" s="0" t="n">
        <v>7.74</v>
      </c>
      <c r="AB8561" s="0" t="n">
        <v>7.72</v>
      </c>
      <c r="AC8561" s="0" t="n">
        <v>7.73</v>
      </c>
      <c r="AD8561" s="0" t="n">
        <v>7.77</v>
      </c>
    </row>
    <row r="8562" customFormat="false" ht="13.8" hidden="false" customHeight="false" outlineLevel="0" collapsed="false">
      <c r="A8562" s="1" t="n">
        <v>142.6849</v>
      </c>
      <c r="B8562" s="1" t="n">
        <v>7.82</v>
      </c>
      <c r="C8562" s="1" t="n">
        <v>7.86</v>
      </c>
      <c r="D8562" s="0" t="n">
        <v>7.65</v>
      </c>
      <c r="E8562" s="1" t="n">
        <f aca="false">AVERAGE(B8562:D8562)</f>
        <v>7.84</v>
      </c>
      <c r="F8562" s="1" t="n">
        <f aca="false">STDEV(B8562:D8562)</f>
        <v>0.0282842712474619</v>
      </c>
      <c r="H8562" s="1" t="n">
        <f aca="false">F8562*4.303/SQRT($G$2)</f>
        <v>0.0702676957546402</v>
      </c>
      <c r="M8562" s="1" t="n">
        <v>856000</v>
      </c>
      <c r="N8562" s="1" t="n">
        <f aca="true">OFFSET($A$2,M8562,0)</f>
        <v>0</v>
      </c>
      <c r="O8562" s="1" t="n">
        <f aca="true">OFFSET($A$2,M8562,4)</f>
        <v>0</v>
      </c>
      <c r="P8562" s="1" t="n">
        <f aca="true">OFFSET($A$2,M8562,7)</f>
        <v>0</v>
      </c>
      <c r="AA8562" s="0" t="n">
        <v>7.74</v>
      </c>
      <c r="AB8562" s="0" t="n">
        <v>7.73</v>
      </c>
      <c r="AC8562" s="0" t="n">
        <v>7.74</v>
      </c>
      <c r="AD8562" s="0" t="n">
        <v>7.77</v>
      </c>
    </row>
    <row r="8563" customFormat="false" ht="13.8" hidden="false" customHeight="false" outlineLevel="0" collapsed="false">
      <c r="A8563" s="1" t="n">
        <v>142.7016</v>
      </c>
      <c r="B8563" s="1" t="n">
        <v>7.82</v>
      </c>
      <c r="C8563" s="1" t="n">
        <v>7.86</v>
      </c>
      <c r="D8563" s="0" t="n">
        <v>7.65</v>
      </c>
      <c r="E8563" s="1" t="n">
        <f aca="false">AVERAGE(B8563:D8563)</f>
        <v>7.84</v>
      </c>
      <c r="F8563" s="1" t="n">
        <f aca="false">STDEV(B8563:D8563)</f>
        <v>0.0282842712474619</v>
      </c>
      <c r="H8563" s="1" t="n">
        <f aca="false">F8563*4.303/SQRT($G$2)</f>
        <v>0.0702676957546402</v>
      </c>
      <c r="M8563" s="1" t="n">
        <v>856100</v>
      </c>
      <c r="N8563" s="1" t="n">
        <f aca="true">OFFSET($A$2,M8563,0)</f>
        <v>0</v>
      </c>
      <c r="O8563" s="1" t="n">
        <f aca="true">OFFSET($A$2,M8563,4)</f>
        <v>0</v>
      </c>
      <c r="P8563" s="1" t="n">
        <f aca="true">OFFSET($A$2,M8563,7)</f>
        <v>0</v>
      </c>
      <c r="AA8563" s="0" t="n">
        <v>7.75</v>
      </c>
      <c r="AB8563" s="0" t="n">
        <v>7.72</v>
      </c>
      <c r="AC8563" s="0" t="n">
        <v>7.74</v>
      </c>
      <c r="AD8563" s="0" t="n">
        <v>7.77</v>
      </c>
    </row>
    <row r="8564" customFormat="false" ht="13.8" hidden="false" customHeight="false" outlineLevel="0" collapsed="false">
      <c r="A8564" s="1" t="n">
        <v>142.7182</v>
      </c>
      <c r="B8564" s="1" t="n">
        <v>7.82</v>
      </c>
      <c r="C8564" s="1" t="n">
        <v>7.86</v>
      </c>
      <c r="D8564" s="0" t="n">
        <v>7.65</v>
      </c>
      <c r="E8564" s="1" t="n">
        <f aca="false">AVERAGE(B8564:D8564)</f>
        <v>7.84</v>
      </c>
      <c r="F8564" s="1" t="n">
        <f aca="false">STDEV(B8564:D8564)</f>
        <v>0.0282842712474619</v>
      </c>
      <c r="H8564" s="1" t="n">
        <f aca="false">F8564*4.303/SQRT($G$2)</f>
        <v>0.0702676957546402</v>
      </c>
      <c r="M8564" s="1" t="n">
        <v>856200</v>
      </c>
      <c r="N8564" s="1" t="n">
        <f aca="true">OFFSET($A$2,M8564,0)</f>
        <v>0</v>
      </c>
      <c r="O8564" s="1" t="n">
        <f aca="true">OFFSET($A$2,M8564,4)</f>
        <v>0</v>
      </c>
      <c r="P8564" s="1" t="n">
        <f aca="true">OFFSET($A$2,M8564,7)</f>
        <v>0</v>
      </c>
      <c r="AA8564" s="0" t="n">
        <v>7.74</v>
      </c>
      <c r="AB8564" s="0" t="n">
        <v>7.73</v>
      </c>
      <c r="AC8564" s="0" t="n">
        <v>7.73</v>
      </c>
      <c r="AD8564" s="0" t="n">
        <v>7.77</v>
      </c>
    </row>
    <row r="8565" customFormat="false" ht="13.8" hidden="false" customHeight="false" outlineLevel="0" collapsed="false">
      <c r="A8565" s="1" t="n">
        <v>142.7349</v>
      </c>
      <c r="B8565" s="1" t="n">
        <v>7.82</v>
      </c>
      <c r="C8565" s="1" t="n">
        <v>7.86</v>
      </c>
      <c r="D8565" s="0" t="n">
        <v>7.65</v>
      </c>
      <c r="E8565" s="1" t="n">
        <f aca="false">AVERAGE(B8565:D8565)</f>
        <v>7.84</v>
      </c>
      <c r="F8565" s="1" t="n">
        <f aca="false">STDEV(B8565:D8565)</f>
        <v>0.0282842712474619</v>
      </c>
      <c r="H8565" s="1" t="n">
        <f aca="false">F8565*4.303/SQRT($G$2)</f>
        <v>0.0702676957546402</v>
      </c>
      <c r="M8565" s="1" t="n">
        <v>856300</v>
      </c>
      <c r="N8565" s="1" t="n">
        <f aca="true">OFFSET($A$2,M8565,0)</f>
        <v>0</v>
      </c>
      <c r="O8565" s="1" t="n">
        <f aca="true">OFFSET($A$2,M8565,4)</f>
        <v>0</v>
      </c>
      <c r="P8565" s="1" t="n">
        <f aca="true">OFFSET($A$2,M8565,7)</f>
        <v>0</v>
      </c>
      <c r="AA8565" s="0" t="n">
        <v>7.75</v>
      </c>
      <c r="AB8565" s="0" t="n">
        <v>7.72</v>
      </c>
      <c r="AC8565" s="0" t="n">
        <v>7.73</v>
      </c>
      <c r="AD8565" s="0" t="n">
        <v>7.77</v>
      </c>
    </row>
    <row r="8566" customFormat="false" ht="13.8" hidden="false" customHeight="false" outlineLevel="0" collapsed="false">
      <c r="A8566" s="1" t="n">
        <v>142.7516</v>
      </c>
      <c r="B8566" s="1" t="n">
        <v>7.82</v>
      </c>
      <c r="C8566" s="1" t="n">
        <v>7.86</v>
      </c>
      <c r="D8566" s="0" t="n">
        <v>7.65</v>
      </c>
      <c r="E8566" s="1" t="n">
        <f aca="false">AVERAGE(B8566:D8566)</f>
        <v>7.84</v>
      </c>
      <c r="F8566" s="1" t="n">
        <f aca="false">STDEV(B8566:D8566)</f>
        <v>0.0282842712474619</v>
      </c>
      <c r="H8566" s="1" t="n">
        <f aca="false">F8566*4.303/SQRT($G$2)</f>
        <v>0.0702676957546402</v>
      </c>
      <c r="M8566" s="1" t="n">
        <v>856400</v>
      </c>
      <c r="N8566" s="1" t="n">
        <f aca="true">OFFSET($A$2,M8566,0)</f>
        <v>0</v>
      </c>
      <c r="O8566" s="1" t="n">
        <f aca="true">OFFSET($A$2,M8566,4)</f>
        <v>0</v>
      </c>
      <c r="P8566" s="1" t="n">
        <f aca="true">OFFSET($A$2,M8566,7)</f>
        <v>0</v>
      </c>
      <c r="AA8566" s="0" t="n">
        <v>7.74</v>
      </c>
      <c r="AB8566" s="0" t="n">
        <v>7.73</v>
      </c>
      <c r="AC8566" s="0" t="n">
        <v>7.73</v>
      </c>
      <c r="AD8566" s="0" t="n">
        <v>7.77</v>
      </c>
    </row>
    <row r="8567" customFormat="false" ht="13.8" hidden="false" customHeight="false" outlineLevel="0" collapsed="false">
      <c r="A8567" s="1" t="n">
        <v>142.7682</v>
      </c>
      <c r="B8567" s="1" t="n">
        <v>7.82</v>
      </c>
      <c r="C8567" s="1" t="n">
        <v>7.86</v>
      </c>
      <c r="D8567" s="0" t="n">
        <v>7.65</v>
      </c>
      <c r="E8567" s="1" t="n">
        <f aca="false">AVERAGE(B8567:D8567)</f>
        <v>7.84</v>
      </c>
      <c r="F8567" s="1" t="n">
        <f aca="false">STDEV(B8567:D8567)</f>
        <v>0.0282842712474619</v>
      </c>
      <c r="H8567" s="1" t="n">
        <f aca="false">F8567*4.303/SQRT($G$2)</f>
        <v>0.0702676957546402</v>
      </c>
      <c r="M8567" s="1" t="n">
        <v>856500</v>
      </c>
      <c r="N8567" s="1" t="n">
        <f aca="true">OFFSET($A$2,M8567,0)</f>
        <v>0</v>
      </c>
      <c r="O8567" s="1" t="n">
        <f aca="true">OFFSET($A$2,M8567,4)</f>
        <v>0</v>
      </c>
      <c r="P8567" s="1" t="n">
        <f aca="true">OFFSET($A$2,M8567,7)</f>
        <v>0</v>
      </c>
      <c r="AA8567" s="0" t="n">
        <v>7.74</v>
      </c>
      <c r="AB8567" s="0" t="n">
        <v>7.73</v>
      </c>
      <c r="AC8567" s="0" t="n">
        <v>7.73</v>
      </c>
      <c r="AD8567" s="0" t="n">
        <v>7.77</v>
      </c>
    </row>
    <row r="8568" customFormat="false" ht="13.8" hidden="false" customHeight="false" outlineLevel="0" collapsed="false">
      <c r="A8568" s="1" t="n">
        <v>142.7849</v>
      </c>
      <c r="B8568" s="1" t="n">
        <v>7.82</v>
      </c>
      <c r="C8568" s="1" t="n">
        <v>7.86</v>
      </c>
      <c r="D8568" s="0" t="n">
        <v>7.65</v>
      </c>
      <c r="E8568" s="1" t="n">
        <f aca="false">AVERAGE(B8568:D8568)</f>
        <v>7.84</v>
      </c>
      <c r="F8568" s="1" t="n">
        <f aca="false">STDEV(B8568:D8568)</f>
        <v>0.0282842712474619</v>
      </c>
      <c r="H8568" s="1" t="n">
        <f aca="false">F8568*4.303/SQRT($G$2)</f>
        <v>0.0702676957546402</v>
      </c>
      <c r="M8568" s="1" t="n">
        <v>856600</v>
      </c>
      <c r="N8568" s="1" t="n">
        <f aca="true">OFFSET($A$2,M8568,0)</f>
        <v>0</v>
      </c>
      <c r="O8568" s="1" t="n">
        <f aca="true">OFFSET($A$2,M8568,4)</f>
        <v>0</v>
      </c>
      <c r="P8568" s="1" t="n">
        <f aca="true">OFFSET($A$2,M8568,7)</f>
        <v>0</v>
      </c>
      <c r="AA8568" s="0" t="n">
        <v>7.74</v>
      </c>
      <c r="AB8568" s="0" t="n">
        <v>7.73</v>
      </c>
      <c r="AC8568" s="0" t="n">
        <v>7.73</v>
      </c>
      <c r="AD8568" s="0" t="n">
        <v>7.77</v>
      </c>
    </row>
    <row r="8569" customFormat="false" ht="13.8" hidden="false" customHeight="false" outlineLevel="0" collapsed="false">
      <c r="A8569" s="1" t="n">
        <v>142.8016</v>
      </c>
      <c r="B8569" s="1" t="n">
        <v>7.82</v>
      </c>
      <c r="C8569" s="1" t="n">
        <v>7.86</v>
      </c>
      <c r="D8569" s="0" t="n">
        <v>7.65</v>
      </c>
      <c r="E8569" s="1" t="n">
        <f aca="false">AVERAGE(B8569:D8569)</f>
        <v>7.84</v>
      </c>
      <c r="F8569" s="1" t="n">
        <f aca="false">STDEV(B8569:D8569)</f>
        <v>0.0282842712474619</v>
      </c>
      <c r="H8569" s="1" t="n">
        <f aca="false">F8569*4.303/SQRT($G$2)</f>
        <v>0.0702676957546402</v>
      </c>
      <c r="M8569" s="1" t="n">
        <v>856700</v>
      </c>
      <c r="N8569" s="1" t="n">
        <f aca="true">OFFSET($A$2,M8569,0)</f>
        <v>0</v>
      </c>
      <c r="O8569" s="1" t="n">
        <f aca="true">OFFSET($A$2,M8569,4)</f>
        <v>0</v>
      </c>
      <c r="P8569" s="1" t="n">
        <f aca="true">OFFSET($A$2,M8569,7)</f>
        <v>0</v>
      </c>
      <c r="AA8569" s="0" t="n">
        <v>7.74</v>
      </c>
      <c r="AB8569" s="0" t="n">
        <v>7.73</v>
      </c>
      <c r="AC8569" s="0" t="n">
        <v>7.73</v>
      </c>
      <c r="AD8569" s="0" t="n">
        <v>7.77</v>
      </c>
    </row>
    <row r="8570" customFormat="false" ht="13.8" hidden="false" customHeight="false" outlineLevel="0" collapsed="false">
      <c r="A8570" s="1" t="n">
        <v>142.8182</v>
      </c>
      <c r="B8570" s="1" t="n">
        <v>7.82</v>
      </c>
      <c r="C8570" s="1" t="n">
        <v>7.86</v>
      </c>
      <c r="D8570" s="0" t="n">
        <v>7.65</v>
      </c>
      <c r="E8570" s="1" t="n">
        <f aca="false">AVERAGE(B8570:D8570)</f>
        <v>7.84</v>
      </c>
      <c r="F8570" s="1" t="n">
        <f aca="false">STDEV(B8570:D8570)</f>
        <v>0.0282842712474619</v>
      </c>
      <c r="H8570" s="1" t="n">
        <f aca="false">F8570*4.303/SQRT($G$2)</f>
        <v>0.0702676957546402</v>
      </c>
      <c r="M8570" s="1" t="n">
        <v>856800</v>
      </c>
      <c r="N8570" s="1" t="n">
        <f aca="true">OFFSET($A$2,M8570,0)</f>
        <v>0</v>
      </c>
      <c r="O8570" s="1" t="n">
        <f aca="true">OFFSET($A$2,M8570,4)</f>
        <v>0</v>
      </c>
      <c r="P8570" s="1" t="n">
        <f aca="true">OFFSET($A$2,M8570,7)</f>
        <v>0</v>
      </c>
      <c r="AA8570" s="0" t="n">
        <v>7.75</v>
      </c>
      <c r="AB8570" s="0" t="n">
        <v>7.72</v>
      </c>
      <c r="AC8570" s="0" t="n">
        <v>7.73</v>
      </c>
      <c r="AD8570" s="0" t="n">
        <v>7.77</v>
      </c>
    </row>
    <row r="8571" customFormat="false" ht="13.8" hidden="false" customHeight="false" outlineLevel="0" collapsed="false">
      <c r="A8571" s="1" t="n">
        <v>142.8349</v>
      </c>
      <c r="B8571" s="1" t="n">
        <v>7.82</v>
      </c>
      <c r="C8571" s="1" t="n">
        <v>7.86</v>
      </c>
      <c r="D8571" s="0" t="n">
        <v>7.65</v>
      </c>
      <c r="E8571" s="1" t="n">
        <f aca="false">AVERAGE(B8571:D8571)</f>
        <v>7.84</v>
      </c>
      <c r="F8571" s="1" t="n">
        <f aca="false">STDEV(B8571:D8571)</f>
        <v>0.0282842712474619</v>
      </c>
      <c r="H8571" s="1" t="n">
        <f aca="false">F8571*4.303/SQRT($G$2)</f>
        <v>0.0702676957546402</v>
      </c>
      <c r="M8571" s="1" t="n">
        <v>856900</v>
      </c>
      <c r="N8571" s="1" t="n">
        <f aca="true">OFFSET($A$2,M8571,0)</f>
        <v>0</v>
      </c>
      <c r="O8571" s="1" t="n">
        <f aca="true">OFFSET($A$2,M8571,4)</f>
        <v>0</v>
      </c>
      <c r="P8571" s="1" t="n">
        <f aca="true">OFFSET($A$2,M8571,7)</f>
        <v>0</v>
      </c>
      <c r="AA8571" s="0" t="n">
        <v>7.74</v>
      </c>
      <c r="AB8571" s="0" t="n">
        <v>7.73</v>
      </c>
      <c r="AC8571" s="0" t="n">
        <v>7.74</v>
      </c>
      <c r="AD8571" s="0" t="n">
        <v>7.77</v>
      </c>
    </row>
    <row r="8572" customFormat="false" ht="13.8" hidden="false" customHeight="false" outlineLevel="0" collapsed="false">
      <c r="A8572" s="1" t="n">
        <v>142.8516</v>
      </c>
      <c r="B8572" s="1" t="n">
        <v>7.82</v>
      </c>
      <c r="C8572" s="1" t="n">
        <v>7.86</v>
      </c>
      <c r="D8572" s="0" t="n">
        <v>7.65</v>
      </c>
      <c r="E8572" s="1" t="n">
        <f aca="false">AVERAGE(B8572:D8572)</f>
        <v>7.84</v>
      </c>
      <c r="F8572" s="1" t="n">
        <f aca="false">STDEV(B8572:D8572)</f>
        <v>0.0282842712474619</v>
      </c>
      <c r="H8572" s="1" t="n">
        <f aca="false">F8572*4.303/SQRT($G$2)</f>
        <v>0.0702676957546402</v>
      </c>
      <c r="M8572" s="1" t="n">
        <v>857000</v>
      </c>
      <c r="N8572" s="1" t="n">
        <f aca="true">OFFSET($A$2,M8572,0)</f>
        <v>0</v>
      </c>
      <c r="O8572" s="1" t="n">
        <f aca="true">OFFSET($A$2,M8572,4)</f>
        <v>0</v>
      </c>
      <c r="P8572" s="1" t="n">
        <f aca="true">OFFSET($A$2,M8572,7)</f>
        <v>0</v>
      </c>
      <c r="AA8572" s="0" t="n">
        <v>7.74</v>
      </c>
      <c r="AB8572" s="0" t="n">
        <v>7.73</v>
      </c>
      <c r="AC8572" s="0" t="n">
        <v>7.74</v>
      </c>
      <c r="AD8572" s="0" t="n">
        <v>7.77</v>
      </c>
    </row>
    <row r="8573" customFormat="false" ht="13.8" hidden="false" customHeight="false" outlineLevel="0" collapsed="false">
      <c r="A8573" s="1" t="n">
        <v>142.8682</v>
      </c>
      <c r="B8573" s="1" t="n">
        <v>7.82</v>
      </c>
      <c r="C8573" s="1" t="n">
        <v>7.86</v>
      </c>
      <c r="D8573" s="0" t="n">
        <v>7.65</v>
      </c>
      <c r="E8573" s="1" t="n">
        <f aca="false">AVERAGE(B8573:D8573)</f>
        <v>7.84</v>
      </c>
      <c r="F8573" s="1" t="n">
        <f aca="false">STDEV(B8573:D8573)</f>
        <v>0.0282842712474619</v>
      </c>
      <c r="H8573" s="1" t="n">
        <f aca="false">F8573*4.303/SQRT($G$2)</f>
        <v>0.0702676957546402</v>
      </c>
      <c r="M8573" s="1" t="n">
        <v>857100</v>
      </c>
      <c r="N8573" s="1" t="n">
        <f aca="true">OFFSET($A$2,M8573,0)</f>
        <v>0</v>
      </c>
      <c r="O8573" s="1" t="n">
        <f aca="true">OFFSET($A$2,M8573,4)</f>
        <v>0</v>
      </c>
      <c r="P8573" s="1" t="n">
        <f aca="true">OFFSET($A$2,M8573,7)</f>
        <v>0</v>
      </c>
      <c r="AA8573" s="0" t="n">
        <v>7.74</v>
      </c>
      <c r="AB8573" s="0" t="n">
        <v>7.73</v>
      </c>
      <c r="AC8573" s="0" t="n">
        <v>7.74</v>
      </c>
      <c r="AD8573" s="0" t="n">
        <v>7.77</v>
      </c>
    </row>
    <row r="8574" customFormat="false" ht="13.8" hidden="false" customHeight="false" outlineLevel="0" collapsed="false">
      <c r="A8574" s="1" t="n">
        <v>142.8849</v>
      </c>
      <c r="B8574" s="1" t="n">
        <v>7.82</v>
      </c>
      <c r="C8574" s="1" t="n">
        <v>7.86</v>
      </c>
      <c r="D8574" s="0" t="n">
        <v>7.65</v>
      </c>
      <c r="E8574" s="1" t="n">
        <f aca="false">AVERAGE(B8574:D8574)</f>
        <v>7.84</v>
      </c>
      <c r="F8574" s="1" t="n">
        <f aca="false">STDEV(B8574:D8574)</f>
        <v>0.0282842712474619</v>
      </c>
      <c r="H8574" s="1" t="n">
        <f aca="false">F8574*4.303/SQRT($G$2)</f>
        <v>0.0702676957546402</v>
      </c>
      <c r="M8574" s="1" t="n">
        <v>857200</v>
      </c>
      <c r="N8574" s="1" t="n">
        <f aca="true">OFFSET($A$2,M8574,0)</f>
        <v>0</v>
      </c>
      <c r="O8574" s="1" t="n">
        <f aca="true">OFFSET($A$2,M8574,4)</f>
        <v>0</v>
      </c>
      <c r="P8574" s="1" t="n">
        <f aca="true">OFFSET($A$2,M8574,7)</f>
        <v>0</v>
      </c>
      <c r="AA8574" s="0" t="n">
        <v>7.75</v>
      </c>
      <c r="AB8574" s="0" t="n">
        <v>7.73</v>
      </c>
      <c r="AC8574" s="0" t="n">
        <v>7.74</v>
      </c>
      <c r="AD8574" s="0" t="n">
        <v>7.77</v>
      </c>
    </row>
    <row r="8575" customFormat="false" ht="13.8" hidden="false" customHeight="false" outlineLevel="0" collapsed="false">
      <c r="A8575" s="1" t="n">
        <v>142.9016</v>
      </c>
      <c r="B8575" s="1" t="n">
        <v>7.82</v>
      </c>
      <c r="C8575" s="1" t="n">
        <v>7.86</v>
      </c>
      <c r="D8575" s="0" t="n">
        <v>7.65</v>
      </c>
      <c r="E8575" s="1" t="n">
        <f aca="false">AVERAGE(B8575:D8575)</f>
        <v>7.84</v>
      </c>
      <c r="F8575" s="1" t="n">
        <f aca="false">STDEV(B8575:D8575)</f>
        <v>0.0282842712474619</v>
      </c>
      <c r="H8575" s="1" t="n">
        <f aca="false">F8575*4.303/SQRT($G$2)</f>
        <v>0.0702676957546402</v>
      </c>
      <c r="M8575" s="1" t="n">
        <v>857300</v>
      </c>
      <c r="N8575" s="1" t="n">
        <f aca="true">OFFSET($A$2,M8575,0)</f>
        <v>0</v>
      </c>
      <c r="O8575" s="1" t="n">
        <f aca="true">OFFSET($A$2,M8575,4)</f>
        <v>0</v>
      </c>
      <c r="P8575" s="1" t="n">
        <f aca="true">OFFSET($A$2,M8575,7)</f>
        <v>0</v>
      </c>
      <c r="AA8575" s="0" t="n">
        <v>7.74</v>
      </c>
      <c r="AB8575" s="0" t="n">
        <v>7.72</v>
      </c>
      <c r="AC8575" s="0" t="n">
        <v>7.74</v>
      </c>
      <c r="AD8575" s="0" t="n">
        <v>7.77</v>
      </c>
    </row>
    <row r="8576" customFormat="false" ht="13.8" hidden="false" customHeight="false" outlineLevel="0" collapsed="false">
      <c r="A8576" s="1" t="n">
        <v>142.9182</v>
      </c>
      <c r="B8576" s="1" t="n">
        <v>7.82</v>
      </c>
      <c r="C8576" s="1" t="n">
        <v>7.86</v>
      </c>
      <c r="D8576" s="0" t="n">
        <v>7.65</v>
      </c>
      <c r="E8576" s="1" t="n">
        <f aca="false">AVERAGE(B8576:D8576)</f>
        <v>7.84</v>
      </c>
      <c r="F8576" s="1" t="n">
        <f aca="false">STDEV(B8576:D8576)</f>
        <v>0.0282842712474619</v>
      </c>
      <c r="H8576" s="1" t="n">
        <f aca="false">F8576*4.303/SQRT($G$2)</f>
        <v>0.0702676957546402</v>
      </c>
      <c r="M8576" s="1" t="n">
        <v>857400</v>
      </c>
      <c r="N8576" s="1" t="n">
        <f aca="true">OFFSET($A$2,M8576,0)</f>
        <v>0</v>
      </c>
      <c r="O8576" s="1" t="n">
        <f aca="true">OFFSET($A$2,M8576,4)</f>
        <v>0</v>
      </c>
      <c r="P8576" s="1" t="n">
        <f aca="true">OFFSET($A$2,M8576,7)</f>
        <v>0</v>
      </c>
      <c r="AA8576" s="0" t="n">
        <v>7.75</v>
      </c>
      <c r="AB8576" s="0" t="n">
        <v>7.73</v>
      </c>
      <c r="AC8576" s="0" t="n">
        <v>7.73</v>
      </c>
      <c r="AD8576" s="0" t="n">
        <v>7.77</v>
      </c>
    </row>
    <row r="8577" customFormat="false" ht="13.8" hidden="false" customHeight="false" outlineLevel="0" collapsed="false">
      <c r="A8577" s="1" t="n">
        <v>142.9349</v>
      </c>
      <c r="B8577" s="1" t="n">
        <v>7.82</v>
      </c>
      <c r="C8577" s="1" t="n">
        <v>7.86</v>
      </c>
      <c r="D8577" s="0" t="n">
        <v>7.65</v>
      </c>
      <c r="E8577" s="1" t="n">
        <f aca="false">AVERAGE(B8577:D8577)</f>
        <v>7.84</v>
      </c>
      <c r="F8577" s="1" t="n">
        <f aca="false">STDEV(B8577:D8577)</f>
        <v>0.0282842712474619</v>
      </c>
      <c r="H8577" s="1" t="n">
        <f aca="false">F8577*4.303/SQRT($G$2)</f>
        <v>0.0702676957546402</v>
      </c>
      <c r="M8577" s="1" t="n">
        <v>857500</v>
      </c>
      <c r="N8577" s="1" t="n">
        <f aca="true">OFFSET($A$2,M8577,0)</f>
        <v>0</v>
      </c>
      <c r="O8577" s="1" t="n">
        <f aca="true">OFFSET($A$2,M8577,4)</f>
        <v>0</v>
      </c>
      <c r="P8577" s="1" t="n">
        <f aca="true">OFFSET($A$2,M8577,7)</f>
        <v>0</v>
      </c>
      <c r="AA8577" s="0" t="n">
        <v>7.74</v>
      </c>
      <c r="AB8577" s="0" t="n">
        <v>7.72</v>
      </c>
      <c r="AC8577" s="0" t="n">
        <v>7.73</v>
      </c>
      <c r="AD8577" s="0" t="n">
        <v>7.77</v>
      </c>
    </row>
    <row r="8578" customFormat="false" ht="13.8" hidden="false" customHeight="false" outlineLevel="0" collapsed="false">
      <c r="A8578" s="1" t="n">
        <v>142.9516</v>
      </c>
      <c r="B8578" s="1" t="n">
        <v>7.82</v>
      </c>
      <c r="C8578" s="1" t="n">
        <v>7.86</v>
      </c>
      <c r="D8578" s="0" t="n">
        <v>7.65</v>
      </c>
      <c r="E8578" s="1" t="n">
        <f aca="false">AVERAGE(B8578:D8578)</f>
        <v>7.84</v>
      </c>
      <c r="F8578" s="1" t="n">
        <f aca="false">STDEV(B8578:D8578)</f>
        <v>0.0282842712474619</v>
      </c>
      <c r="H8578" s="1" t="n">
        <f aca="false">F8578*4.303/SQRT($G$2)</f>
        <v>0.0702676957546402</v>
      </c>
      <c r="M8578" s="1" t="n">
        <v>857600</v>
      </c>
      <c r="N8578" s="1" t="n">
        <f aca="true">OFFSET($A$2,M8578,0)</f>
        <v>0</v>
      </c>
      <c r="O8578" s="1" t="n">
        <f aca="true">OFFSET($A$2,M8578,4)</f>
        <v>0</v>
      </c>
      <c r="P8578" s="1" t="n">
        <f aca="true">OFFSET($A$2,M8578,7)</f>
        <v>0</v>
      </c>
      <c r="AA8578" s="0" t="n">
        <v>7.74</v>
      </c>
      <c r="AB8578" s="0" t="n">
        <v>7.73</v>
      </c>
      <c r="AC8578" s="0" t="n">
        <v>7.73</v>
      </c>
      <c r="AD8578" s="0" t="n">
        <v>7.77</v>
      </c>
    </row>
    <row r="8579" customFormat="false" ht="13.8" hidden="false" customHeight="false" outlineLevel="0" collapsed="false">
      <c r="A8579" s="1" t="n">
        <v>142.9682</v>
      </c>
      <c r="B8579" s="1" t="n">
        <v>7.82</v>
      </c>
      <c r="C8579" s="1" t="n">
        <v>7.86</v>
      </c>
      <c r="D8579" s="0" t="n">
        <v>7.65</v>
      </c>
      <c r="E8579" s="1" t="n">
        <f aca="false">AVERAGE(B8579:D8579)</f>
        <v>7.84</v>
      </c>
      <c r="F8579" s="1" t="n">
        <f aca="false">STDEV(B8579:D8579)</f>
        <v>0.0282842712474619</v>
      </c>
      <c r="H8579" s="1" t="n">
        <f aca="false">F8579*4.303/SQRT($G$2)</f>
        <v>0.0702676957546402</v>
      </c>
      <c r="M8579" s="1" t="n">
        <v>857700</v>
      </c>
      <c r="N8579" s="1" t="n">
        <f aca="true">OFFSET($A$2,M8579,0)</f>
        <v>0</v>
      </c>
      <c r="O8579" s="1" t="n">
        <f aca="true">OFFSET($A$2,M8579,4)</f>
        <v>0</v>
      </c>
      <c r="P8579" s="1" t="n">
        <f aca="true">OFFSET($A$2,M8579,7)</f>
        <v>0</v>
      </c>
      <c r="AA8579" s="0" t="n">
        <v>7.74</v>
      </c>
      <c r="AB8579" s="0" t="n">
        <v>7.72</v>
      </c>
      <c r="AC8579" s="0" t="n">
        <v>7.73</v>
      </c>
      <c r="AD8579" s="0" t="n">
        <v>7.77</v>
      </c>
    </row>
    <row r="8580" customFormat="false" ht="13.8" hidden="false" customHeight="false" outlineLevel="0" collapsed="false">
      <c r="A8580" s="1" t="n">
        <v>142.9849</v>
      </c>
      <c r="B8580" s="1" t="n">
        <v>7.82</v>
      </c>
      <c r="C8580" s="1" t="n">
        <v>7.86</v>
      </c>
      <c r="D8580" s="0" t="n">
        <v>7.65</v>
      </c>
      <c r="E8580" s="1" t="n">
        <f aca="false">AVERAGE(B8580:D8580)</f>
        <v>7.84</v>
      </c>
      <c r="F8580" s="1" t="n">
        <f aca="false">STDEV(B8580:D8580)</f>
        <v>0.0282842712474619</v>
      </c>
      <c r="H8580" s="1" t="n">
        <f aca="false">F8580*4.303/SQRT($G$2)</f>
        <v>0.0702676957546402</v>
      </c>
      <c r="M8580" s="1" t="n">
        <v>857800</v>
      </c>
      <c r="N8580" s="1" t="n">
        <f aca="true">OFFSET($A$2,M8580,0)</f>
        <v>0</v>
      </c>
      <c r="O8580" s="1" t="n">
        <f aca="true">OFFSET($A$2,M8580,4)</f>
        <v>0</v>
      </c>
      <c r="P8580" s="1" t="n">
        <f aca="true">OFFSET($A$2,M8580,7)</f>
        <v>0</v>
      </c>
      <c r="AA8580" s="0" t="n">
        <v>7.74</v>
      </c>
      <c r="AB8580" s="0" t="n">
        <v>7.73</v>
      </c>
      <c r="AC8580" s="0" t="n">
        <v>7.73</v>
      </c>
      <c r="AD8580" s="0" t="n">
        <v>7.76</v>
      </c>
    </row>
    <row r="8581" customFormat="false" ht="13.8" hidden="false" customHeight="false" outlineLevel="0" collapsed="false">
      <c r="A8581" s="1" t="n">
        <v>143.0016</v>
      </c>
      <c r="B8581" s="1" t="n">
        <v>7.82</v>
      </c>
      <c r="C8581" s="1" t="n">
        <v>7.86</v>
      </c>
      <c r="D8581" s="0" t="n">
        <v>7.65</v>
      </c>
      <c r="E8581" s="1" t="n">
        <f aca="false">AVERAGE(B8581:D8581)</f>
        <v>7.84</v>
      </c>
      <c r="F8581" s="1" t="n">
        <f aca="false">STDEV(B8581:D8581)</f>
        <v>0.0282842712474619</v>
      </c>
      <c r="H8581" s="1" t="n">
        <f aca="false">F8581*4.303/SQRT($G$2)</f>
        <v>0.0702676957546402</v>
      </c>
      <c r="M8581" s="1" t="n">
        <v>857900</v>
      </c>
      <c r="N8581" s="1" t="n">
        <f aca="true">OFFSET($A$2,M8581,0)</f>
        <v>0</v>
      </c>
      <c r="O8581" s="1" t="n">
        <f aca="true">OFFSET($A$2,M8581,4)</f>
        <v>0</v>
      </c>
      <c r="P8581" s="1" t="n">
        <f aca="true">OFFSET($A$2,M8581,7)</f>
        <v>0</v>
      </c>
      <c r="AA8581" s="0" t="n">
        <v>7.75</v>
      </c>
      <c r="AB8581" s="0" t="n">
        <v>7.73</v>
      </c>
      <c r="AC8581" s="0" t="n">
        <v>7.73</v>
      </c>
      <c r="AD8581" s="0" t="n">
        <v>7.77</v>
      </c>
    </row>
    <row r="8582" customFormat="false" ht="13.8" hidden="false" customHeight="false" outlineLevel="0" collapsed="false">
      <c r="A8582" s="1" t="n">
        <v>143.0182</v>
      </c>
      <c r="B8582" s="1" t="n">
        <v>7.82</v>
      </c>
      <c r="C8582" s="1" t="n">
        <v>7.86</v>
      </c>
      <c r="D8582" s="0" t="n">
        <v>7.65</v>
      </c>
      <c r="E8582" s="1" t="n">
        <f aca="false">AVERAGE(B8582:D8582)</f>
        <v>7.84</v>
      </c>
      <c r="F8582" s="1" t="n">
        <f aca="false">STDEV(B8582:D8582)</f>
        <v>0.0282842712474619</v>
      </c>
      <c r="H8582" s="1" t="n">
        <f aca="false">F8582*4.303/SQRT($G$2)</f>
        <v>0.0702676957546402</v>
      </c>
      <c r="M8582" s="1" t="n">
        <v>858000</v>
      </c>
      <c r="N8582" s="1" t="n">
        <f aca="true">OFFSET($A$2,M8582,0)</f>
        <v>0</v>
      </c>
      <c r="O8582" s="1" t="n">
        <f aca="true">OFFSET($A$2,M8582,4)</f>
        <v>0</v>
      </c>
      <c r="P8582" s="1" t="n">
        <f aca="true">OFFSET($A$2,M8582,7)</f>
        <v>0</v>
      </c>
      <c r="AA8582" s="0" t="n">
        <v>7.74</v>
      </c>
      <c r="AB8582" s="0" t="n">
        <v>7.73</v>
      </c>
      <c r="AC8582" s="0" t="n">
        <v>7.73</v>
      </c>
      <c r="AD8582" s="0" t="n">
        <v>7.77</v>
      </c>
    </row>
    <row r="8583" customFormat="false" ht="13.8" hidden="false" customHeight="false" outlineLevel="0" collapsed="false">
      <c r="A8583" s="1" t="n">
        <v>143.0349</v>
      </c>
      <c r="B8583" s="1" t="n">
        <v>7.82</v>
      </c>
      <c r="C8583" s="1" t="n">
        <v>7.86</v>
      </c>
      <c r="D8583" s="0" t="n">
        <v>7.65</v>
      </c>
      <c r="E8583" s="1" t="n">
        <f aca="false">AVERAGE(B8583:D8583)</f>
        <v>7.84</v>
      </c>
      <c r="F8583" s="1" t="n">
        <f aca="false">STDEV(B8583:D8583)</f>
        <v>0.0282842712474619</v>
      </c>
      <c r="H8583" s="1" t="n">
        <f aca="false">F8583*4.303/SQRT($G$2)</f>
        <v>0.0702676957546402</v>
      </c>
      <c r="M8583" s="1" t="n">
        <v>858100</v>
      </c>
      <c r="N8583" s="1" t="n">
        <f aca="true">OFFSET($A$2,M8583,0)</f>
        <v>0</v>
      </c>
      <c r="O8583" s="1" t="n">
        <f aca="true">OFFSET($A$2,M8583,4)</f>
        <v>0</v>
      </c>
      <c r="P8583" s="1" t="n">
        <f aca="true">OFFSET($A$2,M8583,7)</f>
        <v>0</v>
      </c>
      <c r="AA8583" s="0" t="n">
        <v>7.74</v>
      </c>
      <c r="AB8583" s="0" t="n">
        <v>7.73</v>
      </c>
      <c r="AC8583" s="0" t="n">
        <v>7.74</v>
      </c>
      <c r="AD8583" s="0" t="n">
        <v>7.77</v>
      </c>
    </row>
    <row r="8584" customFormat="false" ht="13.8" hidden="false" customHeight="false" outlineLevel="0" collapsed="false">
      <c r="A8584" s="1" t="n">
        <v>143.0516</v>
      </c>
      <c r="B8584" s="1" t="n">
        <v>7.82</v>
      </c>
      <c r="C8584" s="1" t="n">
        <v>7.86</v>
      </c>
      <c r="D8584" s="0" t="n">
        <v>7.65</v>
      </c>
      <c r="E8584" s="1" t="n">
        <f aca="false">AVERAGE(B8584:D8584)</f>
        <v>7.84</v>
      </c>
      <c r="F8584" s="1" t="n">
        <f aca="false">STDEV(B8584:D8584)</f>
        <v>0.0282842712474619</v>
      </c>
      <c r="H8584" s="1" t="n">
        <f aca="false">F8584*4.303/SQRT($G$2)</f>
        <v>0.0702676957546402</v>
      </c>
      <c r="M8584" s="1" t="n">
        <v>858200</v>
      </c>
      <c r="N8584" s="1" t="n">
        <f aca="true">OFFSET($A$2,M8584,0)</f>
        <v>0</v>
      </c>
      <c r="O8584" s="1" t="n">
        <f aca="true">OFFSET($A$2,M8584,4)</f>
        <v>0</v>
      </c>
      <c r="P8584" s="1" t="n">
        <f aca="true">OFFSET($A$2,M8584,7)</f>
        <v>0</v>
      </c>
      <c r="AA8584" s="0" t="n">
        <v>7.74</v>
      </c>
      <c r="AB8584" s="0" t="n">
        <v>7.73</v>
      </c>
      <c r="AC8584" s="0" t="n">
        <v>7.74</v>
      </c>
      <c r="AD8584" s="0" t="n">
        <v>7.76</v>
      </c>
    </row>
    <row r="8585" customFormat="false" ht="13.8" hidden="false" customHeight="false" outlineLevel="0" collapsed="false">
      <c r="A8585" s="1" t="n">
        <v>143.0682</v>
      </c>
      <c r="B8585" s="1" t="n">
        <v>7.82</v>
      </c>
      <c r="C8585" s="1" t="n">
        <v>7.86</v>
      </c>
      <c r="D8585" s="0" t="n">
        <v>7.65</v>
      </c>
      <c r="E8585" s="1" t="n">
        <f aca="false">AVERAGE(B8585:D8585)</f>
        <v>7.84</v>
      </c>
      <c r="F8585" s="1" t="n">
        <f aca="false">STDEV(B8585:D8585)</f>
        <v>0.0282842712474619</v>
      </c>
      <c r="H8585" s="1" t="n">
        <f aca="false">F8585*4.303/SQRT($G$2)</f>
        <v>0.0702676957546402</v>
      </c>
      <c r="M8585" s="1" t="n">
        <v>858300</v>
      </c>
      <c r="N8585" s="1" t="n">
        <f aca="true">OFFSET($A$2,M8585,0)</f>
        <v>0</v>
      </c>
      <c r="O8585" s="1" t="n">
        <f aca="true">OFFSET($A$2,M8585,4)</f>
        <v>0</v>
      </c>
      <c r="P8585" s="1" t="n">
        <f aca="true">OFFSET($A$2,M8585,7)</f>
        <v>0</v>
      </c>
      <c r="AA8585" s="0" t="n">
        <v>7.74</v>
      </c>
      <c r="AB8585" s="0" t="n">
        <v>7.73</v>
      </c>
      <c r="AC8585" s="0" t="n">
        <v>7.74</v>
      </c>
      <c r="AD8585" s="0" t="n">
        <v>7.77</v>
      </c>
    </row>
    <row r="8586" customFormat="false" ht="13.8" hidden="false" customHeight="false" outlineLevel="0" collapsed="false">
      <c r="A8586" s="1" t="n">
        <v>143.0849</v>
      </c>
      <c r="B8586" s="1" t="n">
        <v>7.82</v>
      </c>
      <c r="C8586" s="1" t="n">
        <v>7.86</v>
      </c>
      <c r="D8586" s="0" t="n">
        <v>7.65</v>
      </c>
      <c r="E8586" s="1" t="n">
        <f aca="false">AVERAGE(B8586:D8586)</f>
        <v>7.84</v>
      </c>
      <c r="F8586" s="1" t="n">
        <f aca="false">STDEV(B8586:D8586)</f>
        <v>0.0282842712474619</v>
      </c>
      <c r="H8586" s="1" t="n">
        <f aca="false">F8586*4.303/SQRT($G$2)</f>
        <v>0.0702676957546402</v>
      </c>
      <c r="M8586" s="1" t="n">
        <v>858400</v>
      </c>
      <c r="N8586" s="1" t="n">
        <f aca="true">OFFSET($A$2,M8586,0)</f>
        <v>0</v>
      </c>
      <c r="O8586" s="1" t="n">
        <f aca="true">OFFSET($A$2,M8586,4)</f>
        <v>0</v>
      </c>
      <c r="P8586" s="1" t="n">
        <f aca="true">OFFSET($A$2,M8586,7)</f>
        <v>0</v>
      </c>
      <c r="AA8586" s="0" t="n">
        <v>7.74</v>
      </c>
      <c r="AB8586" s="0" t="n">
        <v>7.72</v>
      </c>
      <c r="AC8586" s="0" t="n">
        <v>7.74</v>
      </c>
      <c r="AD8586" s="0" t="n">
        <v>7.77</v>
      </c>
    </row>
    <row r="8587" customFormat="false" ht="13.8" hidden="false" customHeight="false" outlineLevel="0" collapsed="false">
      <c r="A8587" s="1" t="n">
        <v>143.1016</v>
      </c>
      <c r="B8587" s="1" t="n">
        <v>7.82</v>
      </c>
      <c r="C8587" s="1" t="n">
        <v>7.86</v>
      </c>
      <c r="D8587" s="0" t="n">
        <v>7.65</v>
      </c>
      <c r="E8587" s="1" t="n">
        <f aca="false">AVERAGE(B8587:D8587)</f>
        <v>7.84</v>
      </c>
      <c r="F8587" s="1" t="n">
        <f aca="false">STDEV(B8587:D8587)</f>
        <v>0.0282842712474619</v>
      </c>
      <c r="H8587" s="1" t="n">
        <f aca="false">F8587*4.303/SQRT($G$2)</f>
        <v>0.0702676957546402</v>
      </c>
      <c r="M8587" s="1" t="n">
        <v>858500</v>
      </c>
      <c r="N8587" s="1" t="n">
        <f aca="true">OFFSET($A$2,M8587,0)</f>
        <v>0</v>
      </c>
      <c r="O8587" s="1" t="n">
        <f aca="true">OFFSET($A$2,M8587,4)</f>
        <v>0</v>
      </c>
      <c r="P8587" s="1" t="n">
        <f aca="true">OFFSET($A$2,M8587,7)</f>
        <v>0</v>
      </c>
      <c r="AA8587" s="0" t="n">
        <v>7.75</v>
      </c>
      <c r="AB8587" s="0" t="n">
        <v>7.73</v>
      </c>
      <c r="AC8587" s="0" t="n">
        <v>7.74</v>
      </c>
      <c r="AD8587" s="0" t="n">
        <v>7.77</v>
      </c>
    </row>
    <row r="8588" customFormat="false" ht="13.8" hidden="false" customHeight="false" outlineLevel="0" collapsed="false">
      <c r="A8588" s="1" t="n">
        <v>143.1182</v>
      </c>
      <c r="B8588" s="1" t="n">
        <v>7.82</v>
      </c>
      <c r="C8588" s="1" t="n">
        <v>7.86</v>
      </c>
      <c r="D8588" s="0" t="n">
        <v>7.65</v>
      </c>
      <c r="E8588" s="1" t="n">
        <f aca="false">AVERAGE(B8588:D8588)</f>
        <v>7.84</v>
      </c>
      <c r="F8588" s="1" t="n">
        <f aca="false">STDEV(B8588:D8588)</f>
        <v>0.0282842712474619</v>
      </c>
      <c r="H8588" s="1" t="n">
        <f aca="false">F8588*4.303/SQRT($G$2)</f>
        <v>0.0702676957546402</v>
      </c>
      <c r="M8588" s="1" t="n">
        <v>858600</v>
      </c>
      <c r="N8588" s="1" t="n">
        <f aca="true">OFFSET($A$2,M8588,0)</f>
        <v>0</v>
      </c>
      <c r="O8588" s="1" t="n">
        <f aca="true">OFFSET($A$2,M8588,4)</f>
        <v>0</v>
      </c>
      <c r="P8588" s="1" t="n">
        <f aca="true">OFFSET($A$2,M8588,7)</f>
        <v>0</v>
      </c>
      <c r="AA8588" s="0" t="n">
        <v>7.74</v>
      </c>
      <c r="AB8588" s="0" t="n">
        <v>7.72</v>
      </c>
      <c r="AC8588" s="0" t="n">
        <v>7.73</v>
      </c>
      <c r="AD8588" s="0" t="n">
        <v>7.77</v>
      </c>
    </row>
    <row r="8589" customFormat="false" ht="13.8" hidden="false" customHeight="false" outlineLevel="0" collapsed="false">
      <c r="A8589" s="1" t="n">
        <v>143.1349</v>
      </c>
      <c r="B8589" s="1" t="n">
        <v>7.82</v>
      </c>
      <c r="C8589" s="1" t="n">
        <v>7.86</v>
      </c>
      <c r="D8589" s="0" t="n">
        <v>7.65</v>
      </c>
      <c r="E8589" s="1" t="n">
        <f aca="false">AVERAGE(B8589:D8589)</f>
        <v>7.84</v>
      </c>
      <c r="F8589" s="1" t="n">
        <f aca="false">STDEV(B8589:D8589)</f>
        <v>0.0282842712474619</v>
      </c>
      <c r="H8589" s="1" t="n">
        <f aca="false">F8589*4.303/SQRT($G$2)</f>
        <v>0.0702676957546402</v>
      </c>
      <c r="M8589" s="1" t="n">
        <v>858700</v>
      </c>
      <c r="N8589" s="1" t="n">
        <f aca="true">OFFSET($A$2,M8589,0)</f>
        <v>0</v>
      </c>
      <c r="O8589" s="1" t="n">
        <f aca="true">OFFSET($A$2,M8589,4)</f>
        <v>0</v>
      </c>
      <c r="P8589" s="1" t="n">
        <f aca="true">OFFSET($A$2,M8589,7)</f>
        <v>0</v>
      </c>
      <c r="AA8589" s="0" t="n">
        <v>7.75</v>
      </c>
      <c r="AB8589" s="0" t="n">
        <v>7.73</v>
      </c>
      <c r="AC8589" s="0" t="n">
        <v>7.73</v>
      </c>
      <c r="AD8589" s="0" t="n">
        <v>7.77</v>
      </c>
    </row>
    <row r="8590" customFormat="false" ht="13.8" hidden="false" customHeight="false" outlineLevel="0" collapsed="false">
      <c r="A8590" s="1" t="n">
        <v>143.1516</v>
      </c>
      <c r="B8590" s="1" t="n">
        <v>7.82</v>
      </c>
      <c r="C8590" s="1" t="n">
        <v>7.86</v>
      </c>
      <c r="D8590" s="0" t="n">
        <v>7.65</v>
      </c>
      <c r="E8590" s="1" t="n">
        <f aca="false">AVERAGE(B8590:D8590)</f>
        <v>7.84</v>
      </c>
      <c r="F8590" s="1" t="n">
        <f aca="false">STDEV(B8590:D8590)</f>
        <v>0.0282842712474619</v>
      </c>
      <c r="H8590" s="1" t="n">
        <f aca="false">F8590*4.303/SQRT($G$2)</f>
        <v>0.0702676957546402</v>
      </c>
      <c r="M8590" s="1" t="n">
        <v>858800</v>
      </c>
      <c r="N8590" s="1" t="n">
        <f aca="true">OFFSET($A$2,M8590,0)</f>
        <v>0</v>
      </c>
      <c r="O8590" s="1" t="n">
        <f aca="true">OFFSET($A$2,M8590,4)</f>
        <v>0</v>
      </c>
      <c r="P8590" s="1" t="n">
        <f aca="true">OFFSET($A$2,M8590,7)</f>
        <v>0</v>
      </c>
      <c r="AA8590" s="0" t="n">
        <v>7.74</v>
      </c>
      <c r="AB8590" s="0" t="n">
        <v>7.72</v>
      </c>
      <c r="AC8590" s="0" t="n">
        <v>7.73</v>
      </c>
      <c r="AD8590" s="0" t="n">
        <v>7.77</v>
      </c>
    </row>
    <row r="8591" customFormat="false" ht="13.8" hidden="false" customHeight="false" outlineLevel="0" collapsed="false">
      <c r="A8591" s="1" t="n">
        <v>143.1682</v>
      </c>
      <c r="B8591" s="1" t="n">
        <v>7.82</v>
      </c>
      <c r="C8591" s="1" t="n">
        <v>7.86</v>
      </c>
      <c r="D8591" s="0" t="n">
        <v>7.65</v>
      </c>
      <c r="E8591" s="1" t="n">
        <f aca="false">AVERAGE(B8591:D8591)</f>
        <v>7.84</v>
      </c>
      <c r="F8591" s="1" t="n">
        <f aca="false">STDEV(B8591:D8591)</f>
        <v>0.0282842712474619</v>
      </c>
      <c r="H8591" s="1" t="n">
        <f aca="false">F8591*4.303/SQRT($G$2)</f>
        <v>0.0702676957546402</v>
      </c>
      <c r="M8591" s="1" t="n">
        <v>858900</v>
      </c>
      <c r="N8591" s="1" t="n">
        <f aca="true">OFFSET($A$2,M8591,0)</f>
        <v>0</v>
      </c>
      <c r="O8591" s="1" t="n">
        <f aca="true">OFFSET($A$2,M8591,4)</f>
        <v>0</v>
      </c>
      <c r="P8591" s="1" t="n">
        <f aca="true">OFFSET($A$2,M8591,7)</f>
        <v>0</v>
      </c>
      <c r="AA8591" s="0" t="n">
        <v>7.75</v>
      </c>
      <c r="AB8591" s="0" t="n">
        <v>7.73</v>
      </c>
      <c r="AC8591" s="0" t="n">
        <v>7.73</v>
      </c>
      <c r="AD8591" s="0" t="n">
        <v>7.77</v>
      </c>
    </row>
    <row r="8592" customFormat="false" ht="13.8" hidden="false" customHeight="false" outlineLevel="0" collapsed="false">
      <c r="A8592" s="1" t="n">
        <v>143.1849</v>
      </c>
      <c r="B8592" s="1" t="n">
        <v>7.82</v>
      </c>
      <c r="C8592" s="1" t="n">
        <v>7.86</v>
      </c>
      <c r="D8592" s="0" t="n">
        <v>7.65</v>
      </c>
      <c r="E8592" s="1" t="n">
        <f aca="false">AVERAGE(B8592:D8592)</f>
        <v>7.84</v>
      </c>
      <c r="F8592" s="1" t="n">
        <f aca="false">STDEV(B8592:D8592)</f>
        <v>0.0282842712474619</v>
      </c>
      <c r="H8592" s="1" t="n">
        <f aca="false">F8592*4.303/SQRT($G$2)</f>
        <v>0.0702676957546402</v>
      </c>
      <c r="M8592" s="1" t="n">
        <v>859000</v>
      </c>
      <c r="N8592" s="1" t="n">
        <f aca="true">OFFSET($A$2,M8592,0)</f>
        <v>0</v>
      </c>
      <c r="O8592" s="1" t="n">
        <f aca="true">OFFSET($A$2,M8592,4)</f>
        <v>0</v>
      </c>
      <c r="P8592" s="1" t="n">
        <f aca="true">OFFSET($A$2,M8592,7)</f>
        <v>0</v>
      </c>
      <c r="AA8592" s="0" t="n">
        <v>7.74</v>
      </c>
      <c r="AB8592" s="0" t="n">
        <v>7.72</v>
      </c>
      <c r="AC8592" s="0" t="n">
        <v>7.73</v>
      </c>
      <c r="AD8592" s="0" t="n">
        <v>7.77</v>
      </c>
    </row>
    <row r="8593" customFormat="false" ht="13.8" hidden="false" customHeight="false" outlineLevel="0" collapsed="false">
      <c r="A8593" s="1" t="n">
        <v>143.2016</v>
      </c>
      <c r="B8593" s="1" t="n">
        <v>7.82</v>
      </c>
      <c r="C8593" s="1" t="n">
        <v>7.86</v>
      </c>
      <c r="D8593" s="0" t="n">
        <v>7.65</v>
      </c>
      <c r="E8593" s="1" t="n">
        <f aca="false">AVERAGE(B8593:D8593)</f>
        <v>7.84</v>
      </c>
      <c r="F8593" s="1" t="n">
        <f aca="false">STDEV(B8593:D8593)</f>
        <v>0.0282842712474619</v>
      </c>
      <c r="H8593" s="1" t="n">
        <f aca="false">F8593*4.303/SQRT($G$2)</f>
        <v>0.0702676957546402</v>
      </c>
      <c r="M8593" s="1" t="n">
        <v>859100</v>
      </c>
      <c r="N8593" s="1" t="n">
        <f aca="true">OFFSET($A$2,M8593,0)</f>
        <v>0</v>
      </c>
      <c r="O8593" s="1" t="n">
        <f aca="true">OFFSET($A$2,M8593,4)</f>
        <v>0</v>
      </c>
      <c r="P8593" s="1" t="n">
        <f aca="true">OFFSET($A$2,M8593,7)</f>
        <v>0</v>
      </c>
      <c r="AA8593" s="0" t="n">
        <v>7.75</v>
      </c>
      <c r="AB8593" s="0" t="n">
        <v>7.73</v>
      </c>
      <c r="AC8593" s="0" t="n">
        <v>7.73</v>
      </c>
      <c r="AD8593" s="0" t="n">
        <v>7.77</v>
      </c>
    </row>
    <row r="8594" customFormat="false" ht="13.8" hidden="false" customHeight="false" outlineLevel="0" collapsed="false">
      <c r="A8594" s="1" t="n">
        <v>143.2182</v>
      </c>
      <c r="B8594" s="1" t="n">
        <v>7.82</v>
      </c>
      <c r="C8594" s="1" t="n">
        <v>7.86</v>
      </c>
      <c r="D8594" s="0" t="n">
        <v>7.65</v>
      </c>
      <c r="E8594" s="1" t="n">
        <f aca="false">AVERAGE(B8594:D8594)</f>
        <v>7.84</v>
      </c>
      <c r="F8594" s="1" t="n">
        <f aca="false">STDEV(B8594:D8594)</f>
        <v>0.0282842712474619</v>
      </c>
      <c r="H8594" s="1" t="n">
        <f aca="false">F8594*4.303/SQRT($G$2)</f>
        <v>0.0702676957546402</v>
      </c>
      <c r="M8594" s="1" t="n">
        <v>859200</v>
      </c>
      <c r="N8594" s="1" t="n">
        <f aca="true">OFFSET($A$2,M8594,0)</f>
        <v>0</v>
      </c>
      <c r="O8594" s="1" t="n">
        <f aca="true">OFFSET($A$2,M8594,4)</f>
        <v>0</v>
      </c>
      <c r="P8594" s="1" t="n">
        <f aca="true">OFFSET($A$2,M8594,7)</f>
        <v>0</v>
      </c>
      <c r="AA8594" s="0" t="n">
        <v>7.74</v>
      </c>
      <c r="AB8594" s="0" t="n">
        <v>7.72</v>
      </c>
      <c r="AC8594" s="0" t="n">
        <v>7.73</v>
      </c>
      <c r="AD8594" s="0" t="n">
        <v>7.77</v>
      </c>
    </row>
    <row r="8595" customFormat="false" ht="13.8" hidden="false" customHeight="false" outlineLevel="0" collapsed="false">
      <c r="A8595" s="1" t="n">
        <v>143.2349</v>
      </c>
      <c r="B8595" s="1" t="n">
        <v>7.82</v>
      </c>
      <c r="C8595" s="1" t="n">
        <v>7.86</v>
      </c>
      <c r="D8595" s="0" t="n">
        <v>7.65</v>
      </c>
      <c r="E8595" s="1" t="n">
        <f aca="false">AVERAGE(B8595:D8595)</f>
        <v>7.84</v>
      </c>
      <c r="F8595" s="1" t="n">
        <f aca="false">STDEV(B8595:D8595)</f>
        <v>0.0282842712474619</v>
      </c>
      <c r="H8595" s="1" t="n">
        <f aca="false">F8595*4.303/SQRT($G$2)</f>
        <v>0.0702676957546402</v>
      </c>
      <c r="M8595" s="1" t="n">
        <v>859300</v>
      </c>
      <c r="N8595" s="1" t="n">
        <f aca="true">OFFSET($A$2,M8595,0)</f>
        <v>0</v>
      </c>
      <c r="O8595" s="1" t="n">
        <f aca="true">OFFSET($A$2,M8595,4)</f>
        <v>0</v>
      </c>
      <c r="P8595" s="1" t="n">
        <f aca="true">OFFSET($A$2,M8595,7)</f>
        <v>0</v>
      </c>
      <c r="AA8595" s="0" t="n">
        <v>7.74</v>
      </c>
      <c r="AB8595" s="0" t="n">
        <v>7.73</v>
      </c>
      <c r="AC8595" s="0" t="n">
        <v>7.74</v>
      </c>
      <c r="AD8595" s="0" t="n">
        <v>7.76</v>
      </c>
    </row>
    <row r="8596" customFormat="false" ht="13.8" hidden="false" customHeight="false" outlineLevel="0" collapsed="false">
      <c r="A8596" s="1" t="n">
        <v>143.2516</v>
      </c>
      <c r="B8596" s="1" t="n">
        <v>7.82</v>
      </c>
      <c r="C8596" s="1" t="n">
        <v>7.86</v>
      </c>
      <c r="D8596" s="0" t="n">
        <v>7.65</v>
      </c>
      <c r="E8596" s="1" t="n">
        <f aca="false">AVERAGE(B8596:D8596)</f>
        <v>7.84</v>
      </c>
      <c r="F8596" s="1" t="n">
        <f aca="false">STDEV(B8596:D8596)</f>
        <v>0.0282842712474619</v>
      </c>
      <c r="H8596" s="1" t="n">
        <f aca="false">F8596*4.303/SQRT($G$2)</f>
        <v>0.0702676957546402</v>
      </c>
      <c r="M8596" s="1" t="n">
        <v>859400</v>
      </c>
      <c r="N8596" s="1" t="n">
        <f aca="true">OFFSET($A$2,M8596,0)</f>
        <v>0</v>
      </c>
      <c r="O8596" s="1" t="n">
        <f aca="true">OFFSET($A$2,M8596,4)</f>
        <v>0</v>
      </c>
      <c r="P8596" s="1" t="n">
        <f aca="true">OFFSET($A$2,M8596,7)</f>
        <v>0</v>
      </c>
      <c r="AA8596" s="0" t="n">
        <v>7.74</v>
      </c>
      <c r="AB8596" s="0" t="n">
        <v>7.73</v>
      </c>
      <c r="AC8596" s="0" t="n">
        <v>7.73</v>
      </c>
      <c r="AD8596" s="0" t="n">
        <v>7.77</v>
      </c>
    </row>
    <row r="8597" customFormat="false" ht="13.8" hidden="false" customHeight="false" outlineLevel="0" collapsed="false">
      <c r="A8597" s="1" t="n">
        <v>143.2682</v>
      </c>
      <c r="B8597" s="1" t="n">
        <v>7.82</v>
      </c>
      <c r="C8597" s="1" t="n">
        <v>7.86</v>
      </c>
      <c r="D8597" s="0" t="n">
        <v>7.65</v>
      </c>
      <c r="E8597" s="1" t="n">
        <f aca="false">AVERAGE(B8597:D8597)</f>
        <v>7.84</v>
      </c>
      <c r="F8597" s="1" t="n">
        <f aca="false">STDEV(B8597:D8597)</f>
        <v>0.0282842712474619</v>
      </c>
      <c r="H8597" s="1" t="n">
        <f aca="false">F8597*4.303/SQRT($G$2)</f>
        <v>0.0702676957546402</v>
      </c>
      <c r="M8597" s="1" t="n">
        <v>859500</v>
      </c>
      <c r="N8597" s="1" t="n">
        <f aca="true">OFFSET($A$2,M8597,0)</f>
        <v>0</v>
      </c>
      <c r="O8597" s="1" t="n">
        <f aca="true">OFFSET($A$2,M8597,4)</f>
        <v>0</v>
      </c>
      <c r="P8597" s="1" t="n">
        <f aca="true">OFFSET($A$2,M8597,7)</f>
        <v>0</v>
      </c>
      <c r="AA8597" s="0" t="n">
        <v>7.74</v>
      </c>
      <c r="AB8597" s="0" t="n">
        <v>7.73</v>
      </c>
      <c r="AC8597" s="0" t="n">
        <v>7.73</v>
      </c>
      <c r="AD8597" s="0" t="n">
        <v>7.77</v>
      </c>
    </row>
    <row r="8598" customFormat="false" ht="13.8" hidden="false" customHeight="false" outlineLevel="0" collapsed="false">
      <c r="A8598" s="1" t="n">
        <v>143.2849</v>
      </c>
      <c r="B8598" s="1" t="n">
        <v>7.82</v>
      </c>
      <c r="C8598" s="1" t="n">
        <v>7.86</v>
      </c>
      <c r="D8598" s="0" t="n">
        <v>7.65</v>
      </c>
      <c r="E8598" s="1" t="n">
        <f aca="false">AVERAGE(B8598:D8598)</f>
        <v>7.84</v>
      </c>
      <c r="F8598" s="1" t="n">
        <f aca="false">STDEV(B8598:D8598)</f>
        <v>0.0282842712474619</v>
      </c>
      <c r="H8598" s="1" t="n">
        <f aca="false">F8598*4.303/SQRT($G$2)</f>
        <v>0.0702676957546402</v>
      </c>
      <c r="M8598" s="1" t="n">
        <v>859600</v>
      </c>
      <c r="N8598" s="1" t="n">
        <f aca="true">OFFSET($A$2,M8598,0)</f>
        <v>0</v>
      </c>
      <c r="O8598" s="1" t="n">
        <f aca="true">OFFSET($A$2,M8598,4)</f>
        <v>0</v>
      </c>
      <c r="P8598" s="1" t="n">
        <f aca="true">OFFSET($A$2,M8598,7)</f>
        <v>0</v>
      </c>
      <c r="AA8598" s="0" t="n">
        <v>7.74</v>
      </c>
      <c r="AB8598" s="0" t="n">
        <v>7.73</v>
      </c>
      <c r="AC8598" s="0" t="n">
        <v>7.73</v>
      </c>
      <c r="AD8598" s="0" t="n">
        <v>7.77</v>
      </c>
    </row>
    <row r="8599" customFormat="false" ht="13.8" hidden="false" customHeight="false" outlineLevel="0" collapsed="false">
      <c r="A8599" s="1" t="n">
        <v>143.3016</v>
      </c>
      <c r="B8599" s="1" t="n">
        <v>7.82</v>
      </c>
      <c r="C8599" s="1" t="n">
        <v>7.86</v>
      </c>
      <c r="D8599" s="0" t="n">
        <v>7.64</v>
      </c>
      <c r="E8599" s="1" t="n">
        <f aca="false">AVERAGE(B8599:D8599)</f>
        <v>7.84</v>
      </c>
      <c r="F8599" s="1" t="n">
        <f aca="false">STDEV(B8599:D8599)</f>
        <v>0.0282842712474619</v>
      </c>
      <c r="H8599" s="1" t="n">
        <f aca="false">F8599*4.303/SQRT($G$2)</f>
        <v>0.0702676957546402</v>
      </c>
      <c r="M8599" s="1" t="n">
        <v>859700</v>
      </c>
      <c r="N8599" s="1" t="n">
        <f aca="true">OFFSET($A$2,M8599,0)</f>
        <v>0</v>
      </c>
      <c r="O8599" s="1" t="n">
        <f aca="true">OFFSET($A$2,M8599,4)</f>
        <v>0</v>
      </c>
      <c r="P8599" s="1" t="n">
        <f aca="true">OFFSET($A$2,M8599,7)</f>
        <v>0</v>
      </c>
      <c r="AA8599" s="0" t="n">
        <v>7.74</v>
      </c>
      <c r="AB8599" s="0" t="n">
        <v>7.72</v>
      </c>
      <c r="AC8599" s="0" t="n">
        <v>7.73</v>
      </c>
      <c r="AD8599" s="0" t="n">
        <v>7.77</v>
      </c>
    </row>
    <row r="8600" customFormat="false" ht="13.8" hidden="false" customHeight="false" outlineLevel="0" collapsed="false">
      <c r="A8600" s="1" t="n">
        <v>143.3182</v>
      </c>
      <c r="B8600" s="1" t="n">
        <v>7.82</v>
      </c>
      <c r="C8600" s="1" t="n">
        <v>7.86</v>
      </c>
      <c r="D8600" s="0" t="n">
        <v>7.64</v>
      </c>
      <c r="E8600" s="1" t="n">
        <f aca="false">AVERAGE(B8600:D8600)</f>
        <v>7.84</v>
      </c>
      <c r="F8600" s="1" t="n">
        <f aca="false">STDEV(B8600:D8600)</f>
        <v>0.0282842712474619</v>
      </c>
      <c r="H8600" s="1" t="n">
        <f aca="false">F8600*4.303/SQRT($G$2)</f>
        <v>0.0702676957546402</v>
      </c>
      <c r="M8600" s="1" t="n">
        <v>859800</v>
      </c>
      <c r="N8600" s="1" t="n">
        <f aca="true">OFFSET($A$2,M8600,0)</f>
        <v>0</v>
      </c>
      <c r="O8600" s="1" t="n">
        <f aca="true">OFFSET($A$2,M8600,4)</f>
        <v>0</v>
      </c>
      <c r="P8600" s="1" t="n">
        <f aca="true">OFFSET($A$2,M8600,7)</f>
        <v>0</v>
      </c>
      <c r="AA8600" s="0" t="n">
        <v>7.74</v>
      </c>
      <c r="AB8600" s="0" t="n">
        <v>7.73</v>
      </c>
      <c r="AC8600" s="0" t="n">
        <v>7.73</v>
      </c>
      <c r="AD8600" s="0" t="n">
        <v>7.77</v>
      </c>
    </row>
    <row r="8601" customFormat="false" ht="13.8" hidden="false" customHeight="false" outlineLevel="0" collapsed="false">
      <c r="A8601" s="1" t="n">
        <v>143.3349</v>
      </c>
      <c r="B8601" s="1" t="n">
        <v>7.82</v>
      </c>
      <c r="C8601" s="1" t="n">
        <v>7.86</v>
      </c>
      <c r="D8601" s="0" t="n">
        <v>7.64</v>
      </c>
      <c r="E8601" s="1" t="n">
        <f aca="false">AVERAGE(B8601:D8601)</f>
        <v>7.84</v>
      </c>
      <c r="F8601" s="1" t="n">
        <f aca="false">STDEV(B8601:D8601)</f>
        <v>0.0282842712474619</v>
      </c>
      <c r="H8601" s="1" t="n">
        <f aca="false">F8601*4.303/SQRT($G$2)</f>
        <v>0.0702676957546402</v>
      </c>
      <c r="M8601" s="1" t="n">
        <v>859900</v>
      </c>
      <c r="N8601" s="1" t="n">
        <f aca="true">OFFSET($A$2,M8601,0)</f>
        <v>0</v>
      </c>
      <c r="O8601" s="1" t="n">
        <f aca="true">OFFSET($A$2,M8601,4)</f>
        <v>0</v>
      </c>
      <c r="P8601" s="1" t="n">
        <f aca="true">OFFSET($A$2,M8601,7)</f>
        <v>0</v>
      </c>
      <c r="AA8601" s="0" t="n">
        <v>7.74</v>
      </c>
      <c r="AB8601" s="0" t="n">
        <v>7.72</v>
      </c>
      <c r="AC8601" s="0" t="n">
        <v>7.73</v>
      </c>
      <c r="AD8601" s="0" t="n">
        <v>7.77</v>
      </c>
    </row>
    <row r="8602" customFormat="false" ht="13.8" hidden="false" customHeight="false" outlineLevel="0" collapsed="false">
      <c r="A8602" s="1" t="n">
        <v>143.3516</v>
      </c>
      <c r="B8602" s="1" t="n">
        <v>7.82</v>
      </c>
      <c r="C8602" s="1" t="n">
        <v>7.86</v>
      </c>
      <c r="D8602" s="0" t="n">
        <v>7.64</v>
      </c>
      <c r="E8602" s="1" t="n">
        <f aca="false">AVERAGE(B8602:D8602)</f>
        <v>7.84</v>
      </c>
      <c r="F8602" s="1" t="n">
        <f aca="false">STDEV(B8602:D8602)</f>
        <v>0.0282842712474619</v>
      </c>
      <c r="H8602" s="1" t="n">
        <f aca="false">F8602*4.303/SQRT($G$2)</f>
        <v>0.0702676957546402</v>
      </c>
      <c r="M8602" s="1" t="n">
        <v>860000</v>
      </c>
      <c r="N8602" s="1" t="n">
        <f aca="true">OFFSET($A$2,M8602,0)</f>
        <v>0</v>
      </c>
      <c r="O8602" s="1" t="n">
        <f aca="true">OFFSET($A$2,M8602,4)</f>
        <v>0</v>
      </c>
      <c r="P8602" s="1" t="n">
        <f aca="true">OFFSET($A$2,M8602,7)</f>
        <v>0</v>
      </c>
      <c r="AA8602" s="0" t="n">
        <v>7.74</v>
      </c>
      <c r="AB8602" s="0" t="n">
        <v>7.73</v>
      </c>
      <c r="AC8602" s="0" t="n">
        <v>7.73</v>
      </c>
      <c r="AD8602" s="0" t="n">
        <v>7.77</v>
      </c>
    </row>
    <row r="8603" customFormat="false" ht="13.8" hidden="false" customHeight="false" outlineLevel="0" collapsed="false">
      <c r="A8603" s="1" t="n">
        <v>143.3682</v>
      </c>
      <c r="B8603" s="1" t="n">
        <v>7.82</v>
      </c>
      <c r="C8603" s="1" t="n">
        <v>7.86</v>
      </c>
      <c r="D8603" s="0" t="n">
        <v>7.64</v>
      </c>
      <c r="E8603" s="1" t="n">
        <f aca="false">AVERAGE(B8603:D8603)</f>
        <v>7.84</v>
      </c>
      <c r="F8603" s="1" t="n">
        <f aca="false">STDEV(B8603:D8603)</f>
        <v>0.0282842712474619</v>
      </c>
      <c r="H8603" s="1" t="n">
        <f aca="false">F8603*4.303/SQRT($G$2)</f>
        <v>0.0702676957546402</v>
      </c>
      <c r="M8603" s="1" t="n">
        <v>860100</v>
      </c>
      <c r="N8603" s="1" t="n">
        <f aca="true">OFFSET($A$2,M8603,0)</f>
        <v>0</v>
      </c>
      <c r="O8603" s="1" t="n">
        <f aca="true">OFFSET($A$2,M8603,4)</f>
        <v>0</v>
      </c>
      <c r="P8603" s="1" t="n">
        <f aca="true">OFFSET($A$2,M8603,7)</f>
        <v>0</v>
      </c>
      <c r="AA8603" s="0" t="n">
        <v>7.74</v>
      </c>
      <c r="AB8603" s="0" t="n">
        <v>7.72</v>
      </c>
      <c r="AC8603" s="0" t="n">
        <v>7.73</v>
      </c>
      <c r="AD8603" s="0" t="n">
        <v>7.77</v>
      </c>
    </row>
    <row r="8604" customFormat="false" ht="13.8" hidden="false" customHeight="false" outlineLevel="0" collapsed="false">
      <c r="A8604" s="1" t="n">
        <v>143.3849</v>
      </c>
      <c r="B8604" s="1" t="n">
        <v>7.82</v>
      </c>
      <c r="C8604" s="1" t="n">
        <v>7.86</v>
      </c>
      <c r="D8604" s="0" t="n">
        <v>7.64</v>
      </c>
      <c r="E8604" s="1" t="n">
        <f aca="false">AVERAGE(B8604:D8604)</f>
        <v>7.84</v>
      </c>
      <c r="F8604" s="1" t="n">
        <f aca="false">STDEV(B8604:D8604)</f>
        <v>0.0282842712474619</v>
      </c>
      <c r="H8604" s="1" t="n">
        <f aca="false">F8604*4.303/SQRT($G$2)</f>
        <v>0.0702676957546402</v>
      </c>
      <c r="M8604" s="1" t="n">
        <v>860200</v>
      </c>
      <c r="N8604" s="1" t="n">
        <f aca="true">OFFSET($A$2,M8604,0)</f>
        <v>0</v>
      </c>
      <c r="O8604" s="1" t="n">
        <f aca="true">OFFSET($A$2,M8604,4)</f>
        <v>0</v>
      </c>
      <c r="P8604" s="1" t="n">
        <f aca="true">OFFSET($A$2,M8604,7)</f>
        <v>0</v>
      </c>
      <c r="AA8604" s="0" t="n">
        <v>7.74</v>
      </c>
      <c r="AB8604" s="0" t="n">
        <v>7.73</v>
      </c>
      <c r="AC8604" s="0" t="n">
        <v>7.73</v>
      </c>
      <c r="AD8604" s="0" t="n">
        <v>7.77</v>
      </c>
    </row>
    <row r="8605" customFormat="false" ht="13.8" hidden="false" customHeight="false" outlineLevel="0" collapsed="false">
      <c r="A8605" s="1" t="n">
        <v>143.4016</v>
      </c>
      <c r="B8605" s="1" t="n">
        <v>7.82</v>
      </c>
      <c r="C8605" s="1" t="n">
        <v>7.86</v>
      </c>
      <c r="D8605" s="0" t="n">
        <v>7.64</v>
      </c>
      <c r="E8605" s="1" t="n">
        <f aca="false">AVERAGE(B8605:D8605)</f>
        <v>7.84</v>
      </c>
      <c r="F8605" s="1" t="n">
        <f aca="false">STDEV(B8605:D8605)</f>
        <v>0.0282842712474619</v>
      </c>
      <c r="H8605" s="1" t="n">
        <f aca="false">F8605*4.303/SQRT($G$2)</f>
        <v>0.0702676957546402</v>
      </c>
      <c r="M8605" s="1" t="n">
        <v>860300</v>
      </c>
      <c r="N8605" s="1" t="n">
        <f aca="true">OFFSET($A$2,M8605,0)</f>
        <v>0</v>
      </c>
      <c r="O8605" s="1" t="n">
        <f aca="true">OFFSET($A$2,M8605,4)</f>
        <v>0</v>
      </c>
      <c r="P8605" s="1" t="n">
        <f aca="true">OFFSET($A$2,M8605,7)</f>
        <v>0</v>
      </c>
      <c r="AA8605" s="0" t="n">
        <v>7.74</v>
      </c>
      <c r="AB8605" s="0" t="n">
        <v>7.72</v>
      </c>
      <c r="AC8605" s="0" t="n">
        <v>7.73</v>
      </c>
      <c r="AD8605" s="0" t="n">
        <v>7.76</v>
      </c>
    </row>
    <row r="8606" customFormat="false" ht="13.8" hidden="false" customHeight="false" outlineLevel="0" collapsed="false">
      <c r="A8606" s="1" t="n">
        <v>143.4182</v>
      </c>
      <c r="B8606" s="1" t="n">
        <v>7.82</v>
      </c>
      <c r="C8606" s="1" t="n">
        <v>7.86</v>
      </c>
      <c r="D8606" s="0" t="n">
        <v>7.64</v>
      </c>
      <c r="E8606" s="1" t="n">
        <f aca="false">AVERAGE(B8606:D8606)</f>
        <v>7.84</v>
      </c>
      <c r="F8606" s="1" t="n">
        <f aca="false">STDEV(B8606:D8606)</f>
        <v>0.0282842712474619</v>
      </c>
      <c r="H8606" s="1" t="n">
        <f aca="false">F8606*4.303/SQRT($G$2)</f>
        <v>0.0702676957546402</v>
      </c>
      <c r="M8606" s="1" t="n">
        <v>860400</v>
      </c>
      <c r="N8606" s="1" t="n">
        <f aca="true">OFFSET($A$2,M8606,0)</f>
        <v>0</v>
      </c>
      <c r="O8606" s="1" t="n">
        <f aca="true">OFFSET($A$2,M8606,4)</f>
        <v>0</v>
      </c>
      <c r="P8606" s="1" t="n">
        <f aca="true">OFFSET($A$2,M8606,7)</f>
        <v>0</v>
      </c>
      <c r="AA8606" s="0" t="n">
        <v>7.74</v>
      </c>
      <c r="AB8606" s="0" t="n">
        <v>7.73</v>
      </c>
      <c r="AC8606" s="0" t="n">
        <v>7.73</v>
      </c>
      <c r="AD8606" s="0" t="n">
        <v>7.77</v>
      </c>
    </row>
    <row r="8607" customFormat="false" ht="13.8" hidden="false" customHeight="false" outlineLevel="0" collapsed="false">
      <c r="A8607" s="1" t="n">
        <v>143.4349</v>
      </c>
      <c r="B8607" s="1" t="n">
        <v>7.82</v>
      </c>
      <c r="C8607" s="1" t="n">
        <v>7.86</v>
      </c>
      <c r="D8607" s="0" t="n">
        <v>7.64</v>
      </c>
      <c r="E8607" s="1" t="n">
        <f aca="false">AVERAGE(B8607:D8607)</f>
        <v>7.84</v>
      </c>
      <c r="F8607" s="1" t="n">
        <f aca="false">STDEV(B8607:D8607)</f>
        <v>0.0282842712474619</v>
      </c>
      <c r="H8607" s="1" t="n">
        <f aca="false">F8607*4.303/SQRT($G$2)</f>
        <v>0.0702676957546402</v>
      </c>
      <c r="M8607" s="1" t="n">
        <v>860500</v>
      </c>
      <c r="N8607" s="1" t="n">
        <f aca="true">OFFSET($A$2,M8607,0)</f>
        <v>0</v>
      </c>
      <c r="O8607" s="1" t="n">
        <f aca="true">OFFSET($A$2,M8607,4)</f>
        <v>0</v>
      </c>
      <c r="P8607" s="1" t="n">
        <f aca="true">OFFSET($A$2,M8607,7)</f>
        <v>0</v>
      </c>
      <c r="AA8607" s="0" t="n">
        <v>7.74</v>
      </c>
      <c r="AB8607" s="0" t="n">
        <v>7.73</v>
      </c>
      <c r="AC8607" s="0" t="n">
        <v>7.73</v>
      </c>
      <c r="AD8607" s="0" t="n">
        <v>7.77</v>
      </c>
    </row>
    <row r="8608" customFormat="false" ht="13.8" hidden="false" customHeight="false" outlineLevel="0" collapsed="false">
      <c r="A8608" s="1" t="n">
        <v>143.4516</v>
      </c>
      <c r="B8608" s="1" t="n">
        <v>7.82</v>
      </c>
      <c r="C8608" s="1" t="n">
        <v>7.86</v>
      </c>
      <c r="D8608" s="0" t="n">
        <v>7.64</v>
      </c>
      <c r="E8608" s="1" t="n">
        <f aca="false">AVERAGE(B8608:D8608)</f>
        <v>7.84</v>
      </c>
      <c r="F8608" s="1" t="n">
        <f aca="false">STDEV(B8608:D8608)</f>
        <v>0.0282842712474619</v>
      </c>
      <c r="H8608" s="1" t="n">
        <f aca="false">F8608*4.303/SQRT($G$2)</f>
        <v>0.0702676957546402</v>
      </c>
      <c r="M8608" s="1" t="n">
        <v>860600</v>
      </c>
      <c r="N8608" s="1" t="n">
        <f aca="true">OFFSET($A$2,M8608,0)</f>
        <v>0</v>
      </c>
      <c r="O8608" s="1" t="n">
        <f aca="true">OFFSET($A$2,M8608,4)</f>
        <v>0</v>
      </c>
      <c r="P8608" s="1" t="n">
        <f aca="true">OFFSET($A$2,M8608,7)</f>
        <v>0</v>
      </c>
      <c r="AA8608" s="0" t="n">
        <v>7.74</v>
      </c>
      <c r="AB8608" s="0" t="n">
        <v>7.73</v>
      </c>
      <c r="AC8608" s="0" t="n">
        <v>7.73</v>
      </c>
      <c r="AD8608" s="0" t="n">
        <v>7.77</v>
      </c>
    </row>
    <row r="8609" customFormat="false" ht="13.8" hidden="false" customHeight="false" outlineLevel="0" collapsed="false">
      <c r="A8609" s="1" t="n">
        <v>143.4682</v>
      </c>
      <c r="B8609" s="1" t="n">
        <v>7.82</v>
      </c>
      <c r="C8609" s="1" t="n">
        <v>7.86</v>
      </c>
      <c r="D8609" s="0" t="n">
        <v>7.64</v>
      </c>
      <c r="E8609" s="1" t="n">
        <f aca="false">AVERAGE(B8609:D8609)</f>
        <v>7.84</v>
      </c>
      <c r="F8609" s="1" t="n">
        <f aca="false">STDEV(B8609:D8609)</f>
        <v>0.0282842712474619</v>
      </c>
      <c r="H8609" s="1" t="n">
        <f aca="false">F8609*4.303/SQRT($G$2)</f>
        <v>0.0702676957546402</v>
      </c>
      <c r="M8609" s="1" t="n">
        <v>860700</v>
      </c>
      <c r="N8609" s="1" t="n">
        <f aca="true">OFFSET($A$2,M8609,0)</f>
        <v>0</v>
      </c>
      <c r="O8609" s="1" t="n">
        <f aca="true">OFFSET($A$2,M8609,4)</f>
        <v>0</v>
      </c>
      <c r="P8609" s="1" t="n">
        <f aca="true">OFFSET($A$2,M8609,7)</f>
        <v>0</v>
      </c>
      <c r="AA8609" s="0" t="n">
        <v>7.74</v>
      </c>
      <c r="AB8609" s="0" t="n">
        <v>7.73</v>
      </c>
      <c r="AC8609" s="0" t="n">
        <v>7.73</v>
      </c>
      <c r="AD8609" s="0" t="n">
        <v>7.76</v>
      </c>
    </row>
    <row r="8610" customFormat="false" ht="13.8" hidden="false" customHeight="false" outlineLevel="0" collapsed="false">
      <c r="A8610" s="1" t="n">
        <v>143.4849</v>
      </c>
      <c r="B8610" s="1" t="n">
        <v>7.82</v>
      </c>
      <c r="C8610" s="1" t="n">
        <v>7.86</v>
      </c>
      <c r="D8610" s="0" t="n">
        <v>7.64</v>
      </c>
      <c r="E8610" s="1" t="n">
        <f aca="false">AVERAGE(B8610:D8610)</f>
        <v>7.84</v>
      </c>
      <c r="F8610" s="1" t="n">
        <f aca="false">STDEV(B8610:D8610)</f>
        <v>0.0282842712474619</v>
      </c>
      <c r="H8610" s="1" t="n">
        <f aca="false">F8610*4.303/SQRT($G$2)</f>
        <v>0.0702676957546402</v>
      </c>
      <c r="M8610" s="1" t="n">
        <v>860800</v>
      </c>
      <c r="N8610" s="1" t="n">
        <f aca="true">OFFSET($A$2,M8610,0)</f>
        <v>0</v>
      </c>
      <c r="O8610" s="1" t="n">
        <f aca="true">OFFSET($A$2,M8610,4)</f>
        <v>0</v>
      </c>
      <c r="P8610" s="1" t="n">
        <f aca="true">OFFSET($A$2,M8610,7)</f>
        <v>0</v>
      </c>
      <c r="AA8610" s="0" t="n">
        <v>7.74</v>
      </c>
      <c r="AB8610" s="0" t="n">
        <v>7.72</v>
      </c>
      <c r="AC8610" s="0" t="n">
        <v>7.73</v>
      </c>
      <c r="AD8610" s="0" t="n">
        <v>7.77</v>
      </c>
    </row>
    <row r="8611" customFormat="false" ht="13.8" hidden="false" customHeight="false" outlineLevel="0" collapsed="false">
      <c r="A8611" s="1" t="n">
        <v>143.5016</v>
      </c>
      <c r="B8611" s="1" t="n">
        <v>7.82</v>
      </c>
      <c r="C8611" s="1" t="n">
        <v>7.86</v>
      </c>
      <c r="D8611" s="0" t="n">
        <v>7.64</v>
      </c>
      <c r="E8611" s="1" t="n">
        <f aca="false">AVERAGE(B8611:D8611)</f>
        <v>7.84</v>
      </c>
      <c r="F8611" s="1" t="n">
        <f aca="false">STDEV(B8611:D8611)</f>
        <v>0.0282842712474619</v>
      </c>
      <c r="H8611" s="1" t="n">
        <f aca="false">F8611*4.303/SQRT($G$2)</f>
        <v>0.0702676957546402</v>
      </c>
      <c r="M8611" s="1" t="n">
        <v>860900</v>
      </c>
      <c r="N8611" s="1" t="n">
        <f aca="true">OFFSET($A$2,M8611,0)</f>
        <v>0</v>
      </c>
      <c r="O8611" s="1" t="n">
        <f aca="true">OFFSET($A$2,M8611,4)</f>
        <v>0</v>
      </c>
      <c r="P8611" s="1" t="n">
        <f aca="true">OFFSET($A$2,M8611,7)</f>
        <v>0</v>
      </c>
      <c r="AA8611" s="0" t="n">
        <v>7.74</v>
      </c>
      <c r="AB8611" s="0" t="n">
        <v>7.73</v>
      </c>
      <c r="AC8611" s="0" t="n">
        <v>7.73</v>
      </c>
      <c r="AD8611" s="0" t="n">
        <v>7.76</v>
      </c>
    </row>
    <row r="8612" customFormat="false" ht="13.8" hidden="false" customHeight="false" outlineLevel="0" collapsed="false">
      <c r="A8612" s="1" t="n">
        <v>143.5182</v>
      </c>
      <c r="B8612" s="1" t="n">
        <v>7.82</v>
      </c>
      <c r="C8612" s="1" t="n">
        <v>7.86</v>
      </c>
      <c r="D8612" s="0" t="n">
        <v>7.64</v>
      </c>
      <c r="E8612" s="1" t="n">
        <f aca="false">AVERAGE(B8612:D8612)</f>
        <v>7.84</v>
      </c>
      <c r="F8612" s="1" t="n">
        <f aca="false">STDEV(B8612:D8612)</f>
        <v>0.0282842712474619</v>
      </c>
      <c r="H8612" s="1" t="n">
        <f aca="false">F8612*4.303/SQRT($G$2)</f>
        <v>0.0702676957546402</v>
      </c>
      <c r="M8612" s="1" t="n">
        <v>861000</v>
      </c>
      <c r="N8612" s="1" t="n">
        <f aca="true">OFFSET($A$2,M8612,0)</f>
        <v>0</v>
      </c>
      <c r="O8612" s="1" t="n">
        <f aca="true">OFFSET($A$2,M8612,4)</f>
        <v>0</v>
      </c>
      <c r="P8612" s="1" t="n">
        <f aca="true">OFFSET($A$2,M8612,7)</f>
        <v>0</v>
      </c>
      <c r="AA8612" s="0" t="n">
        <v>7.74</v>
      </c>
      <c r="AB8612" s="0" t="n">
        <v>7.72</v>
      </c>
      <c r="AC8612" s="0" t="n">
        <v>7.73</v>
      </c>
      <c r="AD8612" s="0" t="n">
        <v>7.77</v>
      </c>
    </row>
    <row r="8613" customFormat="false" ht="13.8" hidden="false" customHeight="false" outlineLevel="0" collapsed="false">
      <c r="A8613" s="1" t="n">
        <v>143.5349</v>
      </c>
      <c r="B8613" s="1" t="n">
        <v>7.82</v>
      </c>
      <c r="C8613" s="1" t="n">
        <v>7.86</v>
      </c>
      <c r="D8613" s="0" t="n">
        <v>7.64</v>
      </c>
      <c r="E8613" s="1" t="n">
        <f aca="false">AVERAGE(B8613:D8613)</f>
        <v>7.84</v>
      </c>
      <c r="F8613" s="1" t="n">
        <f aca="false">STDEV(B8613:D8613)</f>
        <v>0.0282842712474619</v>
      </c>
      <c r="H8613" s="1" t="n">
        <f aca="false">F8613*4.303/SQRT($G$2)</f>
        <v>0.0702676957546402</v>
      </c>
      <c r="M8613" s="1" t="n">
        <v>861100</v>
      </c>
      <c r="N8613" s="1" t="n">
        <f aca="true">OFFSET($A$2,M8613,0)</f>
        <v>0</v>
      </c>
      <c r="O8613" s="1" t="n">
        <f aca="true">OFFSET($A$2,M8613,4)</f>
        <v>0</v>
      </c>
      <c r="P8613" s="1" t="n">
        <f aca="true">OFFSET($A$2,M8613,7)</f>
        <v>0</v>
      </c>
      <c r="AA8613" s="0" t="n">
        <v>7.74</v>
      </c>
      <c r="AB8613" s="0" t="n">
        <v>7.73</v>
      </c>
      <c r="AC8613" s="0" t="n">
        <v>7.73</v>
      </c>
      <c r="AD8613" s="0" t="n">
        <v>7.76</v>
      </c>
    </row>
    <row r="8614" customFormat="false" ht="13.8" hidden="false" customHeight="false" outlineLevel="0" collapsed="false">
      <c r="A8614" s="1" t="n">
        <v>143.5516</v>
      </c>
      <c r="B8614" s="1" t="n">
        <v>7.82</v>
      </c>
      <c r="C8614" s="1" t="n">
        <v>7.86</v>
      </c>
      <c r="D8614" s="0" t="n">
        <v>7.64</v>
      </c>
      <c r="E8614" s="1" t="n">
        <f aca="false">AVERAGE(B8614:D8614)</f>
        <v>7.84</v>
      </c>
      <c r="F8614" s="1" t="n">
        <f aca="false">STDEV(B8614:D8614)</f>
        <v>0.0282842712474619</v>
      </c>
      <c r="H8614" s="1" t="n">
        <f aca="false">F8614*4.303/SQRT($G$2)</f>
        <v>0.0702676957546402</v>
      </c>
      <c r="M8614" s="1" t="n">
        <v>861200</v>
      </c>
      <c r="N8614" s="1" t="n">
        <f aca="true">OFFSET($A$2,M8614,0)</f>
        <v>0</v>
      </c>
      <c r="O8614" s="1" t="n">
        <f aca="true">OFFSET($A$2,M8614,4)</f>
        <v>0</v>
      </c>
      <c r="P8614" s="1" t="n">
        <f aca="true">OFFSET($A$2,M8614,7)</f>
        <v>0</v>
      </c>
      <c r="AA8614" s="0" t="n">
        <v>7.74</v>
      </c>
      <c r="AB8614" s="0" t="n">
        <v>7.72</v>
      </c>
      <c r="AC8614" s="0" t="n">
        <v>7.73</v>
      </c>
      <c r="AD8614" s="0" t="n">
        <v>7.77</v>
      </c>
    </row>
    <row r="8615" customFormat="false" ht="13.8" hidden="false" customHeight="false" outlineLevel="0" collapsed="false">
      <c r="A8615" s="1" t="n">
        <v>143.5682</v>
      </c>
      <c r="B8615" s="1" t="n">
        <v>7.82</v>
      </c>
      <c r="C8615" s="1" t="n">
        <v>7.86</v>
      </c>
      <c r="D8615" s="0" t="n">
        <v>7.64</v>
      </c>
      <c r="E8615" s="1" t="n">
        <f aca="false">AVERAGE(B8615:D8615)</f>
        <v>7.84</v>
      </c>
      <c r="F8615" s="1" t="n">
        <f aca="false">STDEV(B8615:D8615)</f>
        <v>0.0282842712474619</v>
      </c>
      <c r="H8615" s="1" t="n">
        <f aca="false">F8615*4.303/SQRT($G$2)</f>
        <v>0.0702676957546402</v>
      </c>
      <c r="M8615" s="1" t="n">
        <v>861300</v>
      </c>
      <c r="N8615" s="1" t="n">
        <f aca="true">OFFSET($A$2,M8615,0)</f>
        <v>0</v>
      </c>
      <c r="O8615" s="1" t="n">
        <f aca="true">OFFSET($A$2,M8615,4)</f>
        <v>0</v>
      </c>
      <c r="P8615" s="1" t="n">
        <f aca="true">OFFSET($A$2,M8615,7)</f>
        <v>0</v>
      </c>
      <c r="AA8615" s="0" t="n">
        <v>7.74</v>
      </c>
      <c r="AB8615" s="0" t="n">
        <v>7.73</v>
      </c>
      <c r="AC8615" s="0" t="n">
        <v>7.73</v>
      </c>
      <c r="AD8615" s="0" t="n">
        <v>7.76</v>
      </c>
    </row>
    <row r="8616" customFormat="false" ht="13.8" hidden="false" customHeight="false" outlineLevel="0" collapsed="false">
      <c r="A8616" s="1" t="n">
        <v>143.5849</v>
      </c>
      <c r="B8616" s="1" t="n">
        <v>7.82</v>
      </c>
      <c r="C8616" s="1" t="n">
        <v>7.86</v>
      </c>
      <c r="D8616" s="0" t="n">
        <v>7.64</v>
      </c>
      <c r="E8616" s="1" t="n">
        <f aca="false">AVERAGE(B8616:D8616)</f>
        <v>7.84</v>
      </c>
      <c r="F8616" s="1" t="n">
        <f aca="false">STDEV(B8616:D8616)</f>
        <v>0.0282842712474619</v>
      </c>
      <c r="H8616" s="1" t="n">
        <f aca="false">F8616*4.303/SQRT($G$2)</f>
        <v>0.0702676957546402</v>
      </c>
      <c r="M8616" s="1" t="n">
        <v>861400</v>
      </c>
      <c r="N8616" s="1" t="n">
        <f aca="true">OFFSET($A$2,M8616,0)</f>
        <v>0</v>
      </c>
      <c r="O8616" s="1" t="n">
        <f aca="true">OFFSET($A$2,M8616,4)</f>
        <v>0</v>
      </c>
      <c r="P8616" s="1" t="n">
        <f aca="true">OFFSET($A$2,M8616,7)</f>
        <v>0</v>
      </c>
      <c r="AA8616" s="0" t="n">
        <v>7.74</v>
      </c>
      <c r="AB8616" s="0" t="n">
        <v>7.72</v>
      </c>
      <c r="AC8616" s="0" t="n">
        <v>7.73</v>
      </c>
      <c r="AD8616" s="0" t="n">
        <v>7.77</v>
      </c>
    </row>
    <row r="8617" customFormat="false" ht="13.8" hidden="false" customHeight="false" outlineLevel="0" collapsed="false">
      <c r="A8617" s="1" t="n">
        <v>143.6016</v>
      </c>
      <c r="B8617" s="1" t="n">
        <v>7.82</v>
      </c>
      <c r="C8617" s="1" t="n">
        <v>7.86</v>
      </c>
      <c r="D8617" s="0" t="n">
        <v>7.64</v>
      </c>
      <c r="E8617" s="1" t="n">
        <f aca="false">AVERAGE(B8617:D8617)</f>
        <v>7.84</v>
      </c>
      <c r="F8617" s="1" t="n">
        <f aca="false">STDEV(B8617:D8617)</f>
        <v>0.0282842712474619</v>
      </c>
      <c r="H8617" s="1" t="n">
        <f aca="false">F8617*4.303/SQRT($G$2)</f>
        <v>0.0702676957546402</v>
      </c>
      <c r="M8617" s="1" t="n">
        <v>861500</v>
      </c>
      <c r="N8617" s="1" t="n">
        <f aca="true">OFFSET($A$2,M8617,0)</f>
        <v>0</v>
      </c>
      <c r="O8617" s="1" t="n">
        <f aca="true">OFFSET($A$2,M8617,4)</f>
        <v>0</v>
      </c>
      <c r="P8617" s="1" t="n">
        <f aca="true">OFFSET($A$2,M8617,7)</f>
        <v>0</v>
      </c>
      <c r="AA8617" s="0" t="n">
        <v>7.74</v>
      </c>
      <c r="AB8617" s="0" t="n">
        <v>7.73</v>
      </c>
      <c r="AC8617" s="0" t="n">
        <v>7.73</v>
      </c>
      <c r="AD8617" s="0" t="n">
        <v>7.76</v>
      </c>
    </row>
    <row r="8618" customFormat="false" ht="13.8" hidden="false" customHeight="false" outlineLevel="0" collapsed="false">
      <c r="A8618" s="1" t="n">
        <v>143.6182</v>
      </c>
      <c r="B8618" s="1" t="n">
        <v>7.82</v>
      </c>
      <c r="C8618" s="1" t="n">
        <v>7.86</v>
      </c>
      <c r="D8618" s="0" t="n">
        <v>7.64</v>
      </c>
      <c r="E8618" s="1" t="n">
        <f aca="false">AVERAGE(B8618:D8618)</f>
        <v>7.84</v>
      </c>
      <c r="F8618" s="1" t="n">
        <f aca="false">STDEV(B8618:D8618)</f>
        <v>0.0282842712474619</v>
      </c>
      <c r="H8618" s="1" t="n">
        <f aca="false">F8618*4.303/SQRT($G$2)</f>
        <v>0.0702676957546402</v>
      </c>
      <c r="M8618" s="1" t="n">
        <v>861600</v>
      </c>
      <c r="N8618" s="1" t="n">
        <f aca="true">OFFSET($A$2,M8618,0)</f>
        <v>0</v>
      </c>
      <c r="O8618" s="1" t="n">
        <f aca="true">OFFSET($A$2,M8618,4)</f>
        <v>0</v>
      </c>
      <c r="P8618" s="1" t="n">
        <f aca="true">OFFSET($A$2,M8618,7)</f>
        <v>0</v>
      </c>
      <c r="AA8618" s="0" t="n">
        <v>7.75</v>
      </c>
      <c r="AB8618" s="0" t="n">
        <v>7.73</v>
      </c>
      <c r="AC8618" s="0" t="n">
        <v>7.73</v>
      </c>
      <c r="AD8618" s="0" t="n">
        <v>7.77</v>
      </c>
    </row>
    <row r="8619" customFormat="false" ht="13.8" hidden="false" customHeight="false" outlineLevel="0" collapsed="false">
      <c r="A8619" s="1" t="n">
        <v>143.6349</v>
      </c>
      <c r="B8619" s="1" t="n">
        <v>7.82</v>
      </c>
      <c r="C8619" s="1" t="n">
        <v>7.86</v>
      </c>
      <c r="D8619" s="0" t="n">
        <v>7.64</v>
      </c>
      <c r="E8619" s="1" t="n">
        <f aca="false">AVERAGE(B8619:D8619)</f>
        <v>7.84</v>
      </c>
      <c r="F8619" s="1" t="n">
        <f aca="false">STDEV(B8619:D8619)</f>
        <v>0.0282842712474619</v>
      </c>
      <c r="H8619" s="1" t="n">
        <f aca="false">F8619*4.303/SQRT($G$2)</f>
        <v>0.0702676957546402</v>
      </c>
      <c r="M8619" s="1" t="n">
        <v>861700</v>
      </c>
      <c r="N8619" s="1" t="n">
        <f aca="true">OFFSET($A$2,M8619,0)</f>
        <v>0</v>
      </c>
      <c r="O8619" s="1" t="n">
        <f aca="true">OFFSET($A$2,M8619,4)</f>
        <v>0</v>
      </c>
      <c r="P8619" s="1" t="n">
        <f aca="true">OFFSET($A$2,M8619,7)</f>
        <v>0</v>
      </c>
      <c r="AA8619" s="0" t="n">
        <v>7.74</v>
      </c>
      <c r="AB8619" s="0" t="n">
        <v>7.73</v>
      </c>
      <c r="AC8619" s="0" t="n">
        <v>7.73</v>
      </c>
      <c r="AD8619" s="0" t="n">
        <v>7.77</v>
      </c>
    </row>
    <row r="8620" customFormat="false" ht="13.8" hidden="false" customHeight="false" outlineLevel="0" collapsed="false">
      <c r="A8620" s="1" t="n">
        <v>143.6516</v>
      </c>
      <c r="B8620" s="1" t="n">
        <v>7.82</v>
      </c>
      <c r="C8620" s="1" t="n">
        <v>7.86</v>
      </c>
      <c r="D8620" s="0" t="n">
        <v>7.64</v>
      </c>
      <c r="E8620" s="1" t="n">
        <f aca="false">AVERAGE(B8620:D8620)</f>
        <v>7.84</v>
      </c>
      <c r="F8620" s="1" t="n">
        <f aca="false">STDEV(B8620:D8620)</f>
        <v>0.0282842712474619</v>
      </c>
      <c r="H8620" s="1" t="n">
        <f aca="false">F8620*4.303/SQRT($G$2)</f>
        <v>0.0702676957546402</v>
      </c>
      <c r="M8620" s="1" t="n">
        <v>861800</v>
      </c>
      <c r="N8620" s="1" t="n">
        <f aca="true">OFFSET($A$2,M8620,0)</f>
        <v>0</v>
      </c>
      <c r="O8620" s="1" t="n">
        <f aca="true">OFFSET($A$2,M8620,4)</f>
        <v>0</v>
      </c>
      <c r="P8620" s="1" t="n">
        <f aca="true">OFFSET($A$2,M8620,7)</f>
        <v>0</v>
      </c>
      <c r="AA8620" s="0" t="n">
        <v>7.75</v>
      </c>
      <c r="AB8620" s="0" t="n">
        <v>7.73</v>
      </c>
      <c r="AC8620" s="0" t="n">
        <v>7.73</v>
      </c>
      <c r="AD8620" s="0" t="n">
        <v>7.77</v>
      </c>
    </row>
    <row r="8621" customFormat="false" ht="13.8" hidden="false" customHeight="false" outlineLevel="0" collapsed="false">
      <c r="A8621" s="1" t="n">
        <v>143.6682</v>
      </c>
      <c r="B8621" s="1" t="n">
        <v>7.82</v>
      </c>
      <c r="C8621" s="1" t="n">
        <v>7.86</v>
      </c>
      <c r="D8621" s="0" t="n">
        <v>7.64</v>
      </c>
      <c r="E8621" s="1" t="n">
        <f aca="false">AVERAGE(B8621:D8621)</f>
        <v>7.84</v>
      </c>
      <c r="F8621" s="1" t="n">
        <f aca="false">STDEV(B8621:D8621)</f>
        <v>0.0282842712474619</v>
      </c>
      <c r="H8621" s="1" t="n">
        <f aca="false">F8621*4.303/SQRT($G$2)</f>
        <v>0.0702676957546402</v>
      </c>
      <c r="M8621" s="1" t="n">
        <v>861900</v>
      </c>
      <c r="N8621" s="1" t="n">
        <f aca="true">OFFSET($A$2,M8621,0)</f>
        <v>0</v>
      </c>
      <c r="O8621" s="1" t="n">
        <f aca="true">OFFSET($A$2,M8621,4)</f>
        <v>0</v>
      </c>
      <c r="P8621" s="1" t="n">
        <f aca="true">OFFSET($A$2,M8621,7)</f>
        <v>0</v>
      </c>
      <c r="AA8621" s="0" t="n">
        <v>7.74</v>
      </c>
      <c r="AB8621" s="0" t="n">
        <v>7.72</v>
      </c>
      <c r="AC8621" s="0" t="n">
        <v>7.73</v>
      </c>
      <c r="AD8621" s="0" t="n">
        <v>7.76</v>
      </c>
    </row>
    <row r="8622" customFormat="false" ht="13.8" hidden="false" customHeight="false" outlineLevel="0" collapsed="false">
      <c r="A8622" s="1" t="n">
        <v>143.6849</v>
      </c>
      <c r="B8622" s="1" t="n">
        <v>7.82</v>
      </c>
      <c r="C8622" s="1" t="n">
        <v>7.86</v>
      </c>
      <c r="D8622" s="0" t="n">
        <v>7.64</v>
      </c>
      <c r="E8622" s="1" t="n">
        <f aca="false">AVERAGE(B8622:D8622)</f>
        <v>7.84</v>
      </c>
      <c r="F8622" s="1" t="n">
        <f aca="false">STDEV(B8622:D8622)</f>
        <v>0.0282842712474619</v>
      </c>
      <c r="H8622" s="1" t="n">
        <f aca="false">F8622*4.303/SQRT($G$2)</f>
        <v>0.0702676957546402</v>
      </c>
      <c r="M8622" s="1" t="n">
        <v>862000</v>
      </c>
      <c r="N8622" s="1" t="n">
        <f aca="true">OFFSET($A$2,M8622,0)</f>
        <v>0</v>
      </c>
      <c r="O8622" s="1" t="n">
        <f aca="true">OFFSET($A$2,M8622,4)</f>
        <v>0</v>
      </c>
      <c r="P8622" s="1" t="n">
        <f aca="true">OFFSET($A$2,M8622,7)</f>
        <v>0</v>
      </c>
      <c r="AA8622" s="0" t="n">
        <v>7.74</v>
      </c>
      <c r="AB8622" s="0" t="n">
        <v>7.73</v>
      </c>
      <c r="AC8622" s="0" t="n">
        <v>7.73</v>
      </c>
      <c r="AD8622" s="0" t="n">
        <v>7.77</v>
      </c>
    </row>
    <row r="8623" customFormat="false" ht="13.8" hidden="false" customHeight="false" outlineLevel="0" collapsed="false">
      <c r="A8623" s="1" t="n">
        <v>143.7016</v>
      </c>
      <c r="B8623" s="1" t="n">
        <v>7.82</v>
      </c>
      <c r="C8623" s="1" t="n">
        <v>7.86</v>
      </c>
      <c r="D8623" s="0" t="n">
        <v>7.64</v>
      </c>
      <c r="E8623" s="1" t="n">
        <f aca="false">AVERAGE(B8623:D8623)</f>
        <v>7.84</v>
      </c>
      <c r="F8623" s="1" t="n">
        <f aca="false">STDEV(B8623:D8623)</f>
        <v>0.0282842712474619</v>
      </c>
      <c r="H8623" s="1" t="n">
        <f aca="false">F8623*4.303/SQRT($G$2)</f>
        <v>0.0702676957546402</v>
      </c>
      <c r="M8623" s="1" t="n">
        <v>862100</v>
      </c>
      <c r="N8623" s="1" t="n">
        <f aca="true">OFFSET($A$2,M8623,0)</f>
        <v>0</v>
      </c>
      <c r="O8623" s="1" t="n">
        <f aca="true">OFFSET($A$2,M8623,4)</f>
        <v>0</v>
      </c>
      <c r="P8623" s="1" t="n">
        <f aca="true">OFFSET($A$2,M8623,7)</f>
        <v>0</v>
      </c>
      <c r="AA8623" s="0" t="n">
        <v>7.74</v>
      </c>
      <c r="AB8623" s="0" t="n">
        <v>7.72</v>
      </c>
      <c r="AC8623" s="0" t="n">
        <v>7.73</v>
      </c>
      <c r="AD8623" s="0" t="n">
        <v>7.76</v>
      </c>
    </row>
    <row r="8624" customFormat="false" ht="13.8" hidden="false" customHeight="false" outlineLevel="0" collapsed="false">
      <c r="A8624" s="1" t="n">
        <v>143.7182</v>
      </c>
      <c r="B8624" s="1" t="n">
        <v>7.82</v>
      </c>
      <c r="C8624" s="1" t="n">
        <v>7.86</v>
      </c>
      <c r="D8624" s="0" t="n">
        <v>7.64</v>
      </c>
      <c r="E8624" s="1" t="n">
        <f aca="false">AVERAGE(B8624:D8624)</f>
        <v>7.84</v>
      </c>
      <c r="F8624" s="1" t="n">
        <f aca="false">STDEV(B8624:D8624)</f>
        <v>0.0282842712474619</v>
      </c>
      <c r="H8624" s="1" t="n">
        <f aca="false">F8624*4.303/SQRT($G$2)</f>
        <v>0.0702676957546402</v>
      </c>
      <c r="M8624" s="1" t="n">
        <v>862200</v>
      </c>
      <c r="N8624" s="1" t="n">
        <f aca="true">OFFSET($A$2,M8624,0)</f>
        <v>0</v>
      </c>
      <c r="O8624" s="1" t="n">
        <f aca="true">OFFSET($A$2,M8624,4)</f>
        <v>0</v>
      </c>
      <c r="P8624" s="1" t="n">
        <f aca="true">OFFSET($A$2,M8624,7)</f>
        <v>0</v>
      </c>
      <c r="AA8624" s="0" t="n">
        <v>7.74</v>
      </c>
      <c r="AB8624" s="0" t="n">
        <v>7.73</v>
      </c>
      <c r="AC8624" s="0" t="n">
        <v>7.73</v>
      </c>
      <c r="AD8624" s="0" t="n">
        <v>7.77</v>
      </c>
    </row>
    <row r="8625" customFormat="false" ht="13.8" hidden="false" customHeight="false" outlineLevel="0" collapsed="false">
      <c r="A8625" s="1" t="n">
        <v>143.7349</v>
      </c>
      <c r="B8625" s="1" t="n">
        <v>7.82</v>
      </c>
      <c r="C8625" s="1" t="n">
        <v>7.86</v>
      </c>
      <c r="D8625" s="0" t="n">
        <v>7.64</v>
      </c>
      <c r="E8625" s="1" t="n">
        <f aca="false">AVERAGE(B8625:D8625)</f>
        <v>7.84</v>
      </c>
      <c r="F8625" s="1" t="n">
        <f aca="false">STDEV(B8625:D8625)</f>
        <v>0.0282842712474619</v>
      </c>
      <c r="H8625" s="1" t="n">
        <f aca="false">F8625*4.303/SQRT($G$2)</f>
        <v>0.0702676957546402</v>
      </c>
      <c r="M8625" s="1" t="n">
        <v>862300</v>
      </c>
      <c r="N8625" s="1" t="n">
        <f aca="true">OFFSET($A$2,M8625,0)</f>
        <v>0</v>
      </c>
      <c r="O8625" s="1" t="n">
        <f aca="true">OFFSET($A$2,M8625,4)</f>
        <v>0</v>
      </c>
      <c r="P8625" s="1" t="n">
        <f aca="true">OFFSET($A$2,M8625,7)</f>
        <v>0</v>
      </c>
      <c r="AA8625" s="0" t="n">
        <v>7.74</v>
      </c>
      <c r="AB8625" s="0" t="n">
        <v>7.72</v>
      </c>
      <c r="AC8625" s="0" t="n">
        <v>7.73</v>
      </c>
      <c r="AD8625" s="0" t="n">
        <v>7.76</v>
      </c>
    </row>
    <row r="8626" customFormat="false" ht="13.8" hidden="false" customHeight="false" outlineLevel="0" collapsed="false">
      <c r="A8626" s="1" t="n">
        <v>143.7516</v>
      </c>
      <c r="B8626" s="1" t="n">
        <v>7.82</v>
      </c>
      <c r="C8626" s="1" t="n">
        <v>7.86</v>
      </c>
      <c r="D8626" s="0" t="n">
        <v>7.64</v>
      </c>
      <c r="E8626" s="1" t="n">
        <f aca="false">AVERAGE(B8626:D8626)</f>
        <v>7.84</v>
      </c>
      <c r="F8626" s="1" t="n">
        <f aca="false">STDEV(B8626:D8626)</f>
        <v>0.0282842712474619</v>
      </c>
      <c r="H8626" s="1" t="n">
        <f aca="false">F8626*4.303/SQRT($G$2)</f>
        <v>0.0702676957546402</v>
      </c>
      <c r="M8626" s="1" t="n">
        <v>862400</v>
      </c>
      <c r="N8626" s="1" t="n">
        <f aca="true">OFFSET($A$2,M8626,0)</f>
        <v>0</v>
      </c>
      <c r="O8626" s="1" t="n">
        <f aca="true">OFFSET($A$2,M8626,4)</f>
        <v>0</v>
      </c>
      <c r="P8626" s="1" t="n">
        <f aca="true">OFFSET($A$2,M8626,7)</f>
        <v>0</v>
      </c>
      <c r="AA8626" s="0" t="n">
        <v>7.74</v>
      </c>
      <c r="AB8626" s="0" t="n">
        <v>7.73</v>
      </c>
      <c r="AC8626" s="0" t="n">
        <v>7.73</v>
      </c>
      <c r="AD8626" s="0" t="n">
        <v>7.77</v>
      </c>
    </row>
    <row r="8627" customFormat="false" ht="13.8" hidden="false" customHeight="false" outlineLevel="0" collapsed="false">
      <c r="A8627" s="1" t="n">
        <v>143.7682</v>
      </c>
      <c r="B8627" s="1" t="n">
        <v>7.82</v>
      </c>
      <c r="C8627" s="1" t="n">
        <v>7.86</v>
      </c>
      <c r="D8627" s="0" t="n">
        <v>7.64</v>
      </c>
      <c r="E8627" s="1" t="n">
        <f aca="false">AVERAGE(B8627:D8627)</f>
        <v>7.84</v>
      </c>
      <c r="F8627" s="1" t="n">
        <f aca="false">STDEV(B8627:D8627)</f>
        <v>0.0282842712474619</v>
      </c>
      <c r="H8627" s="1" t="n">
        <f aca="false">F8627*4.303/SQRT($G$2)</f>
        <v>0.0702676957546402</v>
      </c>
      <c r="M8627" s="1" t="n">
        <v>862500</v>
      </c>
      <c r="N8627" s="1" t="n">
        <f aca="true">OFFSET($A$2,M8627,0)</f>
        <v>0</v>
      </c>
      <c r="O8627" s="1" t="n">
        <f aca="true">OFFSET($A$2,M8627,4)</f>
        <v>0</v>
      </c>
      <c r="P8627" s="1" t="n">
        <f aca="true">OFFSET($A$2,M8627,7)</f>
        <v>0</v>
      </c>
      <c r="AA8627" s="0" t="n">
        <v>7.74</v>
      </c>
      <c r="AB8627" s="0" t="n">
        <v>7.72</v>
      </c>
      <c r="AC8627" s="0" t="n">
        <v>7.73</v>
      </c>
      <c r="AD8627" s="0" t="n">
        <v>7.76</v>
      </c>
    </row>
    <row r="8628" customFormat="false" ht="13.8" hidden="false" customHeight="false" outlineLevel="0" collapsed="false">
      <c r="A8628" s="1" t="n">
        <v>143.7849</v>
      </c>
      <c r="B8628" s="1" t="n">
        <v>7.82</v>
      </c>
      <c r="C8628" s="1" t="n">
        <v>7.86</v>
      </c>
      <c r="D8628" s="0" t="n">
        <v>7.64</v>
      </c>
      <c r="E8628" s="1" t="n">
        <f aca="false">AVERAGE(B8628:D8628)</f>
        <v>7.84</v>
      </c>
      <c r="F8628" s="1" t="n">
        <f aca="false">STDEV(B8628:D8628)</f>
        <v>0.0282842712474619</v>
      </c>
      <c r="H8628" s="1" t="n">
        <f aca="false">F8628*4.303/SQRT($G$2)</f>
        <v>0.0702676957546402</v>
      </c>
      <c r="M8628" s="1" t="n">
        <v>862600</v>
      </c>
      <c r="N8628" s="1" t="n">
        <f aca="true">OFFSET($A$2,M8628,0)</f>
        <v>0</v>
      </c>
      <c r="O8628" s="1" t="n">
        <f aca="true">OFFSET($A$2,M8628,4)</f>
        <v>0</v>
      </c>
      <c r="P8628" s="1" t="n">
        <f aca="true">OFFSET($A$2,M8628,7)</f>
        <v>0</v>
      </c>
      <c r="AA8628" s="0" t="n">
        <v>7.74</v>
      </c>
      <c r="AB8628" s="0" t="n">
        <v>7.73</v>
      </c>
      <c r="AC8628" s="0" t="n">
        <v>7.73</v>
      </c>
      <c r="AD8628" s="0" t="n">
        <v>7.77</v>
      </c>
    </row>
    <row r="8629" customFormat="false" ht="13.8" hidden="false" customHeight="false" outlineLevel="0" collapsed="false">
      <c r="A8629" s="1" t="n">
        <v>143.8016</v>
      </c>
      <c r="B8629" s="1" t="n">
        <v>7.82</v>
      </c>
      <c r="C8629" s="1" t="n">
        <v>7.86</v>
      </c>
      <c r="D8629" s="0" t="n">
        <v>7.64</v>
      </c>
      <c r="E8629" s="1" t="n">
        <f aca="false">AVERAGE(B8629:D8629)</f>
        <v>7.84</v>
      </c>
      <c r="F8629" s="1" t="n">
        <f aca="false">STDEV(B8629:D8629)</f>
        <v>0.0282842712474619</v>
      </c>
      <c r="H8629" s="1" t="n">
        <f aca="false">F8629*4.303/SQRT($G$2)</f>
        <v>0.0702676957546402</v>
      </c>
      <c r="M8629" s="1" t="n">
        <v>862700</v>
      </c>
      <c r="N8629" s="1" t="n">
        <f aca="true">OFFSET($A$2,M8629,0)</f>
        <v>0</v>
      </c>
      <c r="O8629" s="1" t="n">
        <f aca="true">OFFSET($A$2,M8629,4)</f>
        <v>0</v>
      </c>
      <c r="P8629" s="1" t="n">
        <f aca="true">OFFSET($A$2,M8629,7)</f>
        <v>0</v>
      </c>
      <c r="AA8629" s="0" t="n">
        <v>7.74</v>
      </c>
      <c r="AB8629" s="0" t="n">
        <v>7.72</v>
      </c>
      <c r="AC8629" s="0" t="n">
        <v>7.73</v>
      </c>
      <c r="AD8629" s="0" t="n">
        <v>7.76</v>
      </c>
    </row>
    <row r="8630" customFormat="false" ht="13.8" hidden="false" customHeight="false" outlineLevel="0" collapsed="false">
      <c r="A8630" s="1" t="n">
        <v>143.8182</v>
      </c>
      <c r="B8630" s="1" t="n">
        <v>7.82</v>
      </c>
      <c r="C8630" s="1" t="n">
        <v>7.86</v>
      </c>
      <c r="D8630" s="0" t="n">
        <v>7.64</v>
      </c>
      <c r="E8630" s="1" t="n">
        <f aca="false">AVERAGE(B8630:D8630)</f>
        <v>7.84</v>
      </c>
      <c r="F8630" s="1" t="n">
        <f aca="false">STDEV(B8630:D8630)</f>
        <v>0.0282842712474619</v>
      </c>
      <c r="H8630" s="1" t="n">
        <f aca="false">F8630*4.303/SQRT($G$2)</f>
        <v>0.0702676957546402</v>
      </c>
      <c r="M8630" s="1" t="n">
        <v>862800</v>
      </c>
      <c r="N8630" s="1" t="n">
        <f aca="true">OFFSET($A$2,M8630,0)</f>
        <v>0</v>
      </c>
      <c r="O8630" s="1" t="n">
        <f aca="true">OFFSET($A$2,M8630,4)</f>
        <v>0</v>
      </c>
      <c r="P8630" s="1" t="n">
        <f aca="true">OFFSET($A$2,M8630,7)</f>
        <v>0</v>
      </c>
      <c r="AA8630" s="0" t="n">
        <v>7.74</v>
      </c>
      <c r="AB8630" s="0" t="n">
        <v>7.73</v>
      </c>
      <c r="AC8630" s="0" t="n">
        <v>7.73</v>
      </c>
      <c r="AD8630" s="0" t="n">
        <v>7.77</v>
      </c>
    </row>
    <row r="8631" customFormat="false" ht="13.8" hidden="false" customHeight="false" outlineLevel="0" collapsed="false">
      <c r="A8631" s="1" t="n">
        <v>143.8349</v>
      </c>
      <c r="B8631" s="1" t="n">
        <v>7.82</v>
      </c>
      <c r="C8631" s="1" t="n">
        <v>7.86</v>
      </c>
      <c r="D8631" s="0" t="n">
        <v>7.64</v>
      </c>
      <c r="E8631" s="1" t="n">
        <f aca="false">AVERAGE(B8631:D8631)</f>
        <v>7.84</v>
      </c>
      <c r="F8631" s="1" t="n">
        <f aca="false">STDEV(B8631:D8631)</f>
        <v>0.0282842712474619</v>
      </c>
      <c r="H8631" s="1" t="n">
        <f aca="false">F8631*4.303/SQRT($G$2)</f>
        <v>0.0702676957546402</v>
      </c>
      <c r="M8631" s="1" t="n">
        <v>862900</v>
      </c>
      <c r="N8631" s="1" t="n">
        <f aca="true">OFFSET($A$2,M8631,0)</f>
        <v>0</v>
      </c>
      <c r="O8631" s="1" t="n">
        <f aca="true">OFFSET($A$2,M8631,4)</f>
        <v>0</v>
      </c>
      <c r="P8631" s="1" t="n">
        <f aca="true">OFFSET($A$2,M8631,7)</f>
        <v>0</v>
      </c>
      <c r="AA8631" s="0" t="n">
        <v>7.74</v>
      </c>
      <c r="AB8631" s="0" t="n">
        <v>7.72</v>
      </c>
      <c r="AC8631" s="0" t="n">
        <v>7.73</v>
      </c>
      <c r="AD8631" s="0" t="n">
        <v>7.76</v>
      </c>
    </row>
    <row r="8632" customFormat="false" ht="13.8" hidden="false" customHeight="false" outlineLevel="0" collapsed="false">
      <c r="A8632" s="1" t="n">
        <v>143.8516</v>
      </c>
      <c r="B8632" s="1" t="n">
        <v>7.82</v>
      </c>
      <c r="C8632" s="1" t="n">
        <v>7.86</v>
      </c>
      <c r="D8632" s="0" t="n">
        <v>7.64</v>
      </c>
      <c r="E8632" s="1" t="n">
        <f aca="false">AVERAGE(B8632:D8632)</f>
        <v>7.84</v>
      </c>
      <c r="F8632" s="1" t="n">
        <f aca="false">STDEV(B8632:D8632)</f>
        <v>0.0282842712474619</v>
      </c>
      <c r="H8632" s="1" t="n">
        <f aca="false">F8632*4.303/SQRT($G$2)</f>
        <v>0.0702676957546402</v>
      </c>
      <c r="M8632" s="1" t="n">
        <v>863000</v>
      </c>
      <c r="N8632" s="1" t="n">
        <f aca="true">OFFSET($A$2,M8632,0)</f>
        <v>0</v>
      </c>
      <c r="O8632" s="1" t="n">
        <f aca="true">OFFSET($A$2,M8632,4)</f>
        <v>0</v>
      </c>
      <c r="P8632" s="1" t="n">
        <f aca="true">OFFSET($A$2,M8632,7)</f>
        <v>0</v>
      </c>
      <c r="AA8632" s="0" t="n">
        <v>7.74</v>
      </c>
      <c r="AB8632" s="0" t="n">
        <v>7.73</v>
      </c>
      <c r="AC8632" s="0" t="n">
        <v>7.73</v>
      </c>
      <c r="AD8632" s="0" t="n">
        <v>7.77</v>
      </c>
    </row>
    <row r="8633" customFormat="false" ht="13.8" hidden="false" customHeight="false" outlineLevel="0" collapsed="false">
      <c r="A8633" s="1" t="n">
        <v>143.8682</v>
      </c>
      <c r="B8633" s="1" t="n">
        <v>7.82</v>
      </c>
      <c r="C8633" s="1" t="n">
        <v>7.86</v>
      </c>
      <c r="D8633" s="0" t="n">
        <v>7.64</v>
      </c>
      <c r="E8633" s="1" t="n">
        <f aca="false">AVERAGE(B8633:D8633)</f>
        <v>7.84</v>
      </c>
      <c r="F8633" s="1" t="n">
        <f aca="false">STDEV(B8633:D8633)</f>
        <v>0.0282842712474619</v>
      </c>
      <c r="H8633" s="1" t="n">
        <f aca="false">F8633*4.303/SQRT($G$2)</f>
        <v>0.0702676957546402</v>
      </c>
      <c r="M8633" s="1" t="n">
        <v>863100</v>
      </c>
      <c r="N8633" s="1" t="n">
        <f aca="true">OFFSET($A$2,M8633,0)</f>
        <v>0</v>
      </c>
      <c r="O8633" s="1" t="n">
        <f aca="true">OFFSET($A$2,M8633,4)</f>
        <v>0</v>
      </c>
      <c r="P8633" s="1" t="n">
        <f aca="true">OFFSET($A$2,M8633,7)</f>
        <v>0</v>
      </c>
      <c r="AA8633" s="0" t="n">
        <v>7.74</v>
      </c>
      <c r="AB8633" s="0" t="n">
        <v>7.72</v>
      </c>
      <c r="AC8633" s="0" t="n">
        <v>7.73</v>
      </c>
      <c r="AD8633" s="0" t="n">
        <v>7.76</v>
      </c>
    </row>
    <row r="8634" customFormat="false" ht="13.8" hidden="false" customHeight="false" outlineLevel="0" collapsed="false">
      <c r="A8634" s="1" t="n">
        <v>143.8849</v>
      </c>
      <c r="B8634" s="1" t="n">
        <v>7.82</v>
      </c>
      <c r="C8634" s="1" t="n">
        <v>7.86</v>
      </c>
      <c r="D8634" s="0" t="n">
        <v>7.64</v>
      </c>
      <c r="E8634" s="1" t="n">
        <f aca="false">AVERAGE(B8634:D8634)</f>
        <v>7.84</v>
      </c>
      <c r="F8634" s="1" t="n">
        <f aca="false">STDEV(B8634:D8634)</f>
        <v>0.0282842712474619</v>
      </c>
      <c r="H8634" s="1" t="n">
        <f aca="false">F8634*4.303/SQRT($G$2)</f>
        <v>0.0702676957546402</v>
      </c>
      <c r="M8634" s="1" t="n">
        <v>863200</v>
      </c>
      <c r="N8634" s="1" t="n">
        <f aca="true">OFFSET($A$2,M8634,0)</f>
        <v>0</v>
      </c>
      <c r="O8634" s="1" t="n">
        <f aca="true">OFFSET($A$2,M8634,4)</f>
        <v>0</v>
      </c>
      <c r="P8634" s="1" t="n">
        <f aca="true">OFFSET($A$2,M8634,7)</f>
        <v>0</v>
      </c>
      <c r="AA8634" s="0" t="n">
        <v>7.74</v>
      </c>
      <c r="AB8634" s="0" t="n">
        <v>7.73</v>
      </c>
      <c r="AC8634" s="0" t="n">
        <v>7.73</v>
      </c>
      <c r="AD8634" s="0" t="n">
        <v>7.77</v>
      </c>
    </row>
    <row r="8635" customFormat="false" ht="13.8" hidden="false" customHeight="false" outlineLevel="0" collapsed="false">
      <c r="A8635" s="1" t="n">
        <v>143.9016</v>
      </c>
      <c r="B8635" s="1" t="n">
        <v>7.82</v>
      </c>
      <c r="C8635" s="1" t="n">
        <v>7.86</v>
      </c>
      <c r="D8635" s="0" t="n">
        <v>7.64</v>
      </c>
      <c r="E8635" s="1" t="n">
        <f aca="false">AVERAGE(B8635:D8635)</f>
        <v>7.84</v>
      </c>
      <c r="F8635" s="1" t="n">
        <f aca="false">STDEV(B8635:D8635)</f>
        <v>0.0282842712474619</v>
      </c>
      <c r="H8635" s="1" t="n">
        <f aca="false">F8635*4.303/SQRT($G$2)</f>
        <v>0.0702676957546402</v>
      </c>
      <c r="M8635" s="1" t="n">
        <v>863300</v>
      </c>
      <c r="N8635" s="1" t="n">
        <f aca="true">OFFSET($A$2,M8635,0)</f>
        <v>0</v>
      </c>
      <c r="O8635" s="1" t="n">
        <f aca="true">OFFSET($A$2,M8635,4)</f>
        <v>0</v>
      </c>
      <c r="P8635" s="1" t="n">
        <f aca="true">OFFSET($A$2,M8635,7)</f>
        <v>0</v>
      </c>
      <c r="AA8635" s="0" t="n">
        <v>7.74</v>
      </c>
      <c r="AB8635" s="0" t="n">
        <v>7.72</v>
      </c>
      <c r="AC8635" s="0" t="n">
        <v>7.73</v>
      </c>
      <c r="AD8635" s="0" t="n">
        <v>7.76</v>
      </c>
    </row>
    <row r="8636" customFormat="false" ht="13.8" hidden="false" customHeight="false" outlineLevel="0" collapsed="false">
      <c r="A8636" s="1" t="n">
        <v>143.9182</v>
      </c>
      <c r="B8636" s="1" t="n">
        <v>7.82</v>
      </c>
      <c r="C8636" s="1" t="n">
        <v>7.86</v>
      </c>
      <c r="D8636" s="0" t="n">
        <v>7.64</v>
      </c>
      <c r="E8636" s="1" t="n">
        <f aca="false">AVERAGE(B8636:D8636)</f>
        <v>7.84</v>
      </c>
      <c r="F8636" s="1" t="n">
        <f aca="false">STDEV(B8636:D8636)</f>
        <v>0.0282842712474619</v>
      </c>
      <c r="H8636" s="1" t="n">
        <f aca="false">F8636*4.303/SQRT($G$2)</f>
        <v>0.0702676957546402</v>
      </c>
      <c r="M8636" s="1" t="n">
        <v>863400</v>
      </c>
      <c r="N8636" s="1" t="n">
        <f aca="true">OFFSET($A$2,M8636,0)</f>
        <v>0</v>
      </c>
      <c r="O8636" s="1" t="n">
        <f aca="true">OFFSET($A$2,M8636,4)</f>
        <v>0</v>
      </c>
      <c r="P8636" s="1" t="n">
        <f aca="true">OFFSET($A$2,M8636,7)</f>
        <v>0</v>
      </c>
      <c r="AA8636" s="0" t="n">
        <v>7.74</v>
      </c>
      <c r="AB8636" s="0" t="n">
        <v>7.73</v>
      </c>
      <c r="AC8636" s="0" t="n">
        <v>7.73</v>
      </c>
      <c r="AD8636" s="0" t="n">
        <v>7.77</v>
      </c>
    </row>
    <row r="8637" customFormat="false" ht="13.8" hidden="false" customHeight="false" outlineLevel="0" collapsed="false">
      <c r="A8637" s="1" t="n">
        <v>143.9349</v>
      </c>
      <c r="B8637" s="1" t="n">
        <v>7.82</v>
      </c>
      <c r="C8637" s="1" t="n">
        <v>7.86</v>
      </c>
      <c r="D8637" s="0" t="n">
        <v>7.64</v>
      </c>
      <c r="E8637" s="1" t="n">
        <f aca="false">AVERAGE(B8637:D8637)</f>
        <v>7.84</v>
      </c>
      <c r="F8637" s="1" t="n">
        <f aca="false">STDEV(B8637:D8637)</f>
        <v>0.0282842712474619</v>
      </c>
      <c r="H8637" s="1" t="n">
        <f aca="false">F8637*4.303/SQRT($G$2)</f>
        <v>0.0702676957546402</v>
      </c>
      <c r="M8637" s="1" t="n">
        <v>863500</v>
      </c>
      <c r="N8637" s="1" t="n">
        <f aca="true">OFFSET($A$2,M8637,0)</f>
        <v>0</v>
      </c>
      <c r="O8637" s="1" t="n">
        <f aca="true">OFFSET($A$2,M8637,4)</f>
        <v>0</v>
      </c>
      <c r="P8637" s="1" t="n">
        <f aca="true">OFFSET($A$2,M8637,7)</f>
        <v>0</v>
      </c>
      <c r="AA8637" s="0" t="n">
        <v>7.74</v>
      </c>
      <c r="AB8637" s="0" t="n">
        <v>7.72</v>
      </c>
      <c r="AC8637" s="0" t="n">
        <v>7.73</v>
      </c>
      <c r="AD8637" s="0" t="n">
        <v>7.76</v>
      </c>
    </row>
    <row r="8638" customFormat="false" ht="13.8" hidden="false" customHeight="false" outlineLevel="0" collapsed="false">
      <c r="A8638" s="1" t="n">
        <v>143.9516</v>
      </c>
      <c r="B8638" s="1" t="n">
        <v>7.82</v>
      </c>
      <c r="C8638" s="1" t="n">
        <v>7.86</v>
      </c>
      <c r="D8638" s="0" t="n">
        <v>7.64</v>
      </c>
      <c r="E8638" s="1" t="n">
        <f aca="false">AVERAGE(B8638:D8638)</f>
        <v>7.84</v>
      </c>
      <c r="F8638" s="1" t="n">
        <f aca="false">STDEV(B8638:D8638)</f>
        <v>0.0282842712474619</v>
      </c>
      <c r="H8638" s="1" t="n">
        <f aca="false">F8638*4.303/SQRT($G$2)</f>
        <v>0.0702676957546402</v>
      </c>
      <c r="M8638" s="1" t="n">
        <v>863600</v>
      </c>
      <c r="N8638" s="1" t="n">
        <f aca="true">OFFSET($A$2,M8638,0)</f>
        <v>0</v>
      </c>
      <c r="O8638" s="1" t="n">
        <f aca="true">OFFSET($A$2,M8638,4)</f>
        <v>0</v>
      </c>
      <c r="P8638" s="1" t="n">
        <f aca="true">OFFSET($A$2,M8638,7)</f>
        <v>0</v>
      </c>
      <c r="AA8638" s="0" t="n">
        <v>7.74</v>
      </c>
      <c r="AB8638" s="0" t="n">
        <v>7.73</v>
      </c>
      <c r="AC8638" s="0" t="n">
        <v>7.73</v>
      </c>
      <c r="AD8638" s="0" t="n">
        <v>7.77</v>
      </c>
    </row>
    <row r="8639" customFormat="false" ht="13.8" hidden="false" customHeight="false" outlineLevel="0" collapsed="false">
      <c r="A8639" s="1" t="n">
        <v>143.9682</v>
      </c>
      <c r="B8639" s="1" t="n">
        <v>7.82</v>
      </c>
      <c r="C8639" s="1" t="n">
        <v>7.86</v>
      </c>
      <c r="D8639" s="0" t="n">
        <v>7.64</v>
      </c>
      <c r="E8639" s="1" t="n">
        <f aca="false">AVERAGE(B8639:D8639)</f>
        <v>7.84</v>
      </c>
      <c r="F8639" s="1" t="n">
        <f aca="false">STDEV(B8639:D8639)</f>
        <v>0.0282842712474619</v>
      </c>
      <c r="H8639" s="1" t="n">
        <f aca="false">F8639*4.303/SQRT($G$2)</f>
        <v>0.0702676957546402</v>
      </c>
      <c r="M8639" s="1" t="n">
        <v>863700</v>
      </c>
      <c r="N8639" s="1" t="n">
        <f aca="true">OFFSET($A$2,M8639,0)</f>
        <v>0</v>
      </c>
      <c r="O8639" s="1" t="n">
        <f aca="true">OFFSET($A$2,M8639,4)</f>
        <v>0</v>
      </c>
      <c r="P8639" s="1" t="n">
        <f aca="true">OFFSET($A$2,M8639,7)</f>
        <v>0</v>
      </c>
      <c r="AA8639" s="0" t="n">
        <v>7.74</v>
      </c>
      <c r="AB8639" s="0" t="n">
        <v>7.72</v>
      </c>
      <c r="AC8639" s="0" t="n">
        <v>7.73</v>
      </c>
      <c r="AD8639" s="0" t="n">
        <v>7.76</v>
      </c>
    </row>
    <row r="8640" customFormat="false" ht="13.8" hidden="false" customHeight="false" outlineLevel="0" collapsed="false">
      <c r="A8640" s="1" t="n">
        <v>143.9849</v>
      </c>
      <c r="B8640" s="1" t="n">
        <v>7.81</v>
      </c>
      <c r="C8640" s="1" t="n">
        <v>7.86</v>
      </c>
      <c r="D8640" s="0" t="n">
        <v>7.64</v>
      </c>
      <c r="E8640" s="1" t="n">
        <f aca="false">AVERAGE(B8640:D8640)</f>
        <v>7.835</v>
      </c>
      <c r="F8640" s="1" t="n">
        <f aca="false">STDEV(B8640:D8640)</f>
        <v>0.0353553390593272</v>
      </c>
      <c r="H8640" s="1" t="n">
        <f aca="false">F8640*4.303/SQRT($G$2)</f>
        <v>0.0878346196932998</v>
      </c>
      <c r="M8640" s="1" t="n">
        <v>863800</v>
      </c>
      <c r="N8640" s="1" t="n">
        <f aca="true">OFFSET($A$2,M8640,0)</f>
        <v>0</v>
      </c>
      <c r="O8640" s="1" t="n">
        <f aca="true">OFFSET($A$2,M8640,4)</f>
        <v>0</v>
      </c>
      <c r="P8640" s="1" t="n">
        <f aca="true">OFFSET($A$2,M8640,7)</f>
        <v>0</v>
      </c>
      <c r="AA8640" s="0" t="n">
        <v>7.74</v>
      </c>
      <c r="AB8640" s="0" t="n">
        <v>7.73</v>
      </c>
      <c r="AC8640" s="0" t="n">
        <v>7.73</v>
      </c>
      <c r="AD8640" s="0" t="n">
        <v>7.77</v>
      </c>
    </row>
    <row r="8641" customFormat="false" ht="13.8" hidden="false" customHeight="false" outlineLevel="0" collapsed="false">
      <c r="A8641" s="1" t="n">
        <v>144.0016</v>
      </c>
      <c r="B8641" s="1" t="n">
        <v>7.82</v>
      </c>
      <c r="C8641" s="1" t="n">
        <v>7.86</v>
      </c>
      <c r="D8641" s="0" t="n">
        <v>7.64</v>
      </c>
      <c r="E8641" s="1" t="n">
        <f aca="false">AVERAGE(B8641:D8641)</f>
        <v>7.84</v>
      </c>
      <c r="F8641" s="1" t="n">
        <f aca="false">STDEV(B8641:D8641)</f>
        <v>0.0282842712474619</v>
      </c>
      <c r="H8641" s="1" t="n">
        <f aca="false">F8641*4.303/SQRT($G$2)</f>
        <v>0.0702676957546402</v>
      </c>
      <c r="M8641" s="1" t="n">
        <v>863900</v>
      </c>
      <c r="N8641" s="1" t="n">
        <f aca="true">OFFSET($A$2,M8641,0)</f>
        <v>0</v>
      </c>
      <c r="O8641" s="1" t="n">
        <f aca="true">OFFSET($A$2,M8641,4)</f>
        <v>0</v>
      </c>
      <c r="P8641" s="1" t="n">
        <f aca="true">OFFSET($A$2,M8641,7)</f>
        <v>0</v>
      </c>
      <c r="AA8641" s="0" t="n">
        <v>7.74</v>
      </c>
      <c r="AB8641" s="0" t="n">
        <v>7.73</v>
      </c>
      <c r="AC8641" s="0" t="n">
        <v>7.73</v>
      </c>
      <c r="AD8641" s="0" t="n">
        <v>7.76</v>
      </c>
    </row>
    <row r="8642" customFormat="false" ht="13.8" hidden="false" customHeight="false" outlineLevel="0" collapsed="false">
      <c r="A8642" s="1" t="n">
        <v>144.0182</v>
      </c>
      <c r="B8642" s="1" t="n">
        <v>7.82</v>
      </c>
      <c r="C8642" s="1" t="n">
        <v>7.86</v>
      </c>
      <c r="D8642" s="0" t="n">
        <v>7.64</v>
      </c>
      <c r="E8642" s="1" t="n">
        <f aca="false">AVERAGE(B8642:D8642)</f>
        <v>7.84</v>
      </c>
      <c r="F8642" s="1" t="n">
        <f aca="false">STDEV(B8642:D8642)</f>
        <v>0.0282842712474619</v>
      </c>
      <c r="H8642" s="1" t="n">
        <f aca="false">F8642*4.303/SQRT($G$2)</f>
        <v>0.0702676957546402</v>
      </c>
      <c r="M8642" s="1" t="n">
        <v>864000</v>
      </c>
      <c r="N8642" s="1" t="n">
        <f aca="true">OFFSET($A$2,M8642,0)</f>
        <v>0</v>
      </c>
      <c r="O8642" s="1" t="n">
        <f aca="true">OFFSET($A$2,M8642,4)</f>
        <v>0</v>
      </c>
      <c r="P8642" s="1" t="n">
        <f aca="true">OFFSET($A$2,M8642,7)</f>
        <v>0</v>
      </c>
      <c r="AA8642" s="0" t="n">
        <v>7.74</v>
      </c>
      <c r="AB8642" s="0" t="n">
        <v>7.73</v>
      </c>
      <c r="AC8642" s="0" t="n">
        <v>7.73</v>
      </c>
      <c r="AD8642" s="0" t="n">
        <v>7.77</v>
      </c>
    </row>
    <row r="8643" customFormat="false" ht="13.8" hidden="false" customHeight="false" outlineLevel="0" collapsed="false">
      <c r="A8643" s="1" t="n">
        <v>144.0349</v>
      </c>
      <c r="B8643" s="1" t="n">
        <v>7.82</v>
      </c>
      <c r="C8643" s="1" t="n">
        <v>7.86</v>
      </c>
      <c r="D8643" s="0" t="n">
        <v>7.64</v>
      </c>
      <c r="E8643" s="1" t="n">
        <f aca="false">AVERAGE(B8643:D8643)</f>
        <v>7.84</v>
      </c>
      <c r="F8643" s="1" t="n">
        <f aca="false">STDEV(B8643:D8643)</f>
        <v>0.0282842712474619</v>
      </c>
      <c r="H8643" s="1" t="n">
        <f aca="false">F8643*4.303/SQRT($G$2)</f>
        <v>0.0702676957546402</v>
      </c>
      <c r="M8643" s="1" t="n">
        <v>864100</v>
      </c>
      <c r="N8643" s="1" t="n">
        <f aca="true">OFFSET($A$2,M8643,0)</f>
        <v>0</v>
      </c>
      <c r="O8643" s="1" t="n">
        <f aca="true">OFFSET($A$2,M8643,4)</f>
        <v>0</v>
      </c>
      <c r="P8643" s="1" t="n">
        <f aca="true">OFFSET($A$2,M8643,7)</f>
        <v>0</v>
      </c>
      <c r="AA8643" s="0" t="n">
        <v>7.74</v>
      </c>
      <c r="AB8643" s="0" t="n">
        <v>7.73</v>
      </c>
      <c r="AC8643" s="0" t="n">
        <v>7.73</v>
      </c>
      <c r="AD8643" s="0" t="n">
        <v>7.76</v>
      </c>
    </row>
    <row r="8644" customFormat="false" ht="13.8" hidden="false" customHeight="false" outlineLevel="0" collapsed="false">
      <c r="A8644" s="1" t="n">
        <v>144.0516</v>
      </c>
      <c r="B8644" s="1" t="n">
        <v>7.82</v>
      </c>
      <c r="C8644" s="1" t="n">
        <v>7.86</v>
      </c>
      <c r="D8644" s="0" t="n">
        <v>7.64</v>
      </c>
      <c r="E8644" s="1" t="n">
        <f aca="false">AVERAGE(B8644:D8644)</f>
        <v>7.84</v>
      </c>
      <c r="F8644" s="1" t="n">
        <f aca="false">STDEV(B8644:D8644)</f>
        <v>0.0282842712474619</v>
      </c>
      <c r="H8644" s="1" t="n">
        <f aca="false">F8644*4.303/SQRT($G$2)</f>
        <v>0.0702676957546402</v>
      </c>
      <c r="M8644" s="1" t="n">
        <v>864200</v>
      </c>
      <c r="N8644" s="1" t="n">
        <f aca="true">OFFSET($A$2,M8644,0)</f>
        <v>0</v>
      </c>
      <c r="O8644" s="1" t="n">
        <f aca="true">OFFSET($A$2,M8644,4)</f>
        <v>0</v>
      </c>
      <c r="P8644" s="1" t="n">
        <f aca="true">OFFSET($A$2,M8644,7)</f>
        <v>0</v>
      </c>
      <c r="AA8644" s="0" t="n">
        <v>7.74</v>
      </c>
      <c r="AB8644" s="0" t="n">
        <v>7.72</v>
      </c>
      <c r="AC8644" s="0" t="n">
        <v>7.73</v>
      </c>
      <c r="AD8644" s="0" t="n">
        <v>7.77</v>
      </c>
    </row>
    <row r="8645" customFormat="false" ht="13.8" hidden="false" customHeight="false" outlineLevel="0" collapsed="false">
      <c r="A8645" s="1" t="n">
        <v>144.0682</v>
      </c>
      <c r="B8645" s="1" t="n">
        <v>7.82</v>
      </c>
      <c r="C8645" s="1" t="n">
        <v>7.86</v>
      </c>
      <c r="D8645" s="0" t="n">
        <v>7.64</v>
      </c>
      <c r="E8645" s="1" t="n">
        <f aca="false">AVERAGE(B8645:D8645)</f>
        <v>7.84</v>
      </c>
      <c r="F8645" s="1" t="n">
        <f aca="false">STDEV(B8645:D8645)</f>
        <v>0.0282842712474619</v>
      </c>
      <c r="H8645" s="1" t="n">
        <f aca="false">F8645*4.303/SQRT($G$2)</f>
        <v>0.0702676957546402</v>
      </c>
      <c r="M8645" s="1" t="n">
        <v>864300</v>
      </c>
      <c r="N8645" s="1" t="n">
        <f aca="true">OFFSET($A$2,M8645,0)</f>
        <v>0</v>
      </c>
      <c r="O8645" s="1" t="n">
        <f aca="true">OFFSET($A$2,M8645,4)</f>
        <v>0</v>
      </c>
      <c r="P8645" s="1" t="n">
        <f aca="true">OFFSET($A$2,M8645,7)</f>
        <v>0</v>
      </c>
      <c r="AA8645" s="0" t="n">
        <v>7.74</v>
      </c>
      <c r="AB8645" s="0" t="n">
        <v>7.73</v>
      </c>
      <c r="AC8645" s="0" t="n">
        <v>7.73</v>
      </c>
      <c r="AD8645" s="0" t="n">
        <v>7.76</v>
      </c>
    </row>
    <row r="8646" customFormat="false" ht="13.8" hidden="false" customHeight="false" outlineLevel="0" collapsed="false">
      <c r="A8646" s="1" t="n">
        <v>144.0849</v>
      </c>
      <c r="B8646" s="1" t="n">
        <v>7.82</v>
      </c>
      <c r="C8646" s="1" t="n">
        <v>7.86</v>
      </c>
      <c r="D8646" s="0" t="n">
        <v>7.64</v>
      </c>
      <c r="E8646" s="1" t="n">
        <f aca="false">AVERAGE(B8646:D8646)</f>
        <v>7.84</v>
      </c>
      <c r="F8646" s="1" t="n">
        <f aca="false">STDEV(B8646:D8646)</f>
        <v>0.0282842712474619</v>
      </c>
      <c r="H8646" s="1" t="n">
        <f aca="false">F8646*4.303/SQRT($G$2)</f>
        <v>0.0702676957546402</v>
      </c>
      <c r="M8646" s="1" t="n">
        <v>864400</v>
      </c>
      <c r="N8646" s="1" t="n">
        <f aca="true">OFFSET($A$2,M8646,0)</f>
        <v>0</v>
      </c>
      <c r="O8646" s="1" t="n">
        <f aca="true">OFFSET($A$2,M8646,4)</f>
        <v>0</v>
      </c>
      <c r="P8646" s="1" t="n">
        <f aca="true">OFFSET($A$2,M8646,7)</f>
        <v>0</v>
      </c>
      <c r="AA8646" s="0" t="n">
        <v>7.74</v>
      </c>
      <c r="AB8646" s="0" t="n">
        <v>7.72</v>
      </c>
      <c r="AC8646" s="0" t="n">
        <v>7.73</v>
      </c>
      <c r="AD8646" s="0" t="n">
        <v>7.77</v>
      </c>
    </row>
    <row r="8647" customFormat="false" ht="13.8" hidden="false" customHeight="false" outlineLevel="0" collapsed="false">
      <c r="A8647" s="1" t="n">
        <v>144.1016</v>
      </c>
      <c r="B8647" s="1" t="n">
        <v>7.82</v>
      </c>
      <c r="C8647" s="1" t="n">
        <v>7.86</v>
      </c>
      <c r="D8647" s="0" t="n">
        <v>7.64</v>
      </c>
      <c r="E8647" s="1" t="n">
        <f aca="false">AVERAGE(B8647:D8647)</f>
        <v>7.84</v>
      </c>
      <c r="F8647" s="1" t="n">
        <f aca="false">STDEV(B8647:D8647)</f>
        <v>0.0282842712474619</v>
      </c>
      <c r="H8647" s="1" t="n">
        <f aca="false">F8647*4.303/SQRT($G$2)</f>
        <v>0.0702676957546402</v>
      </c>
      <c r="M8647" s="1" t="n">
        <v>864500</v>
      </c>
      <c r="N8647" s="1" t="n">
        <f aca="true">OFFSET($A$2,M8647,0)</f>
        <v>0</v>
      </c>
      <c r="O8647" s="1" t="n">
        <f aca="true">OFFSET($A$2,M8647,4)</f>
        <v>0</v>
      </c>
      <c r="P8647" s="1" t="n">
        <f aca="true">OFFSET($A$2,M8647,7)</f>
        <v>0</v>
      </c>
      <c r="AA8647" s="0" t="n">
        <v>7.74</v>
      </c>
      <c r="AB8647" s="0" t="n">
        <v>7.73</v>
      </c>
      <c r="AC8647" s="0" t="n">
        <v>7.73</v>
      </c>
      <c r="AD8647" s="0" t="n">
        <v>7.76</v>
      </c>
    </row>
    <row r="8648" customFormat="false" ht="13.8" hidden="false" customHeight="false" outlineLevel="0" collapsed="false">
      <c r="A8648" s="1" t="n">
        <v>144.1182</v>
      </c>
      <c r="B8648" s="1" t="n">
        <v>7.82</v>
      </c>
      <c r="C8648" s="1" t="n">
        <v>7.86</v>
      </c>
      <c r="D8648" s="0" t="n">
        <v>7.64</v>
      </c>
      <c r="E8648" s="1" t="n">
        <f aca="false">AVERAGE(B8648:D8648)</f>
        <v>7.84</v>
      </c>
      <c r="F8648" s="1" t="n">
        <f aca="false">STDEV(B8648:D8648)</f>
        <v>0.0282842712474619</v>
      </c>
      <c r="H8648" s="1" t="n">
        <f aca="false">F8648*4.303/SQRT($G$2)</f>
        <v>0.0702676957546402</v>
      </c>
      <c r="M8648" s="1" t="n">
        <v>864600</v>
      </c>
      <c r="N8648" s="1" t="n">
        <f aca="true">OFFSET($A$2,M8648,0)</f>
        <v>0</v>
      </c>
      <c r="O8648" s="1" t="n">
        <f aca="true">OFFSET($A$2,M8648,4)</f>
        <v>0</v>
      </c>
      <c r="P8648" s="1" t="n">
        <f aca="true">OFFSET($A$2,M8648,7)</f>
        <v>0</v>
      </c>
      <c r="AA8648" s="0" t="n">
        <v>7.74</v>
      </c>
      <c r="AB8648" s="0" t="n">
        <v>7.72</v>
      </c>
      <c r="AC8648" s="0" t="n">
        <v>7.73</v>
      </c>
      <c r="AD8648" s="0" t="n">
        <v>7.77</v>
      </c>
    </row>
    <row r="8649" customFormat="false" ht="13.8" hidden="false" customHeight="false" outlineLevel="0" collapsed="false">
      <c r="A8649" s="1" t="n">
        <v>144.1349</v>
      </c>
      <c r="B8649" s="1" t="n">
        <v>7.82</v>
      </c>
      <c r="C8649" s="1" t="n">
        <v>7.86</v>
      </c>
      <c r="D8649" s="0" t="n">
        <v>7.64</v>
      </c>
      <c r="E8649" s="1" t="n">
        <f aca="false">AVERAGE(B8649:D8649)</f>
        <v>7.84</v>
      </c>
      <c r="F8649" s="1" t="n">
        <f aca="false">STDEV(B8649:D8649)</f>
        <v>0.0282842712474619</v>
      </c>
      <c r="H8649" s="1" t="n">
        <f aca="false">F8649*4.303/SQRT($G$2)</f>
        <v>0.0702676957546402</v>
      </c>
      <c r="M8649" s="1" t="n">
        <v>864700</v>
      </c>
      <c r="N8649" s="1" t="n">
        <f aca="true">OFFSET($A$2,M8649,0)</f>
        <v>0</v>
      </c>
      <c r="O8649" s="1" t="n">
        <f aca="true">OFFSET($A$2,M8649,4)</f>
        <v>0</v>
      </c>
      <c r="P8649" s="1" t="n">
        <f aca="true">OFFSET($A$2,M8649,7)</f>
        <v>0</v>
      </c>
      <c r="AA8649" s="0" t="n">
        <v>7.74</v>
      </c>
      <c r="AB8649" s="0" t="n">
        <v>7.73</v>
      </c>
      <c r="AC8649" s="0" t="n">
        <v>7.73</v>
      </c>
      <c r="AD8649" s="0" t="n">
        <v>7.76</v>
      </c>
    </row>
    <row r="8650" customFormat="false" ht="13.8" hidden="false" customHeight="false" outlineLevel="0" collapsed="false">
      <c r="A8650" s="1" t="n">
        <v>144.1516</v>
      </c>
      <c r="B8650" s="1" t="n">
        <v>7.82</v>
      </c>
      <c r="C8650" s="1" t="n">
        <v>7.86</v>
      </c>
      <c r="D8650" s="0" t="n">
        <v>7.64</v>
      </c>
      <c r="E8650" s="1" t="n">
        <f aca="false">AVERAGE(B8650:D8650)</f>
        <v>7.84</v>
      </c>
      <c r="F8650" s="1" t="n">
        <f aca="false">STDEV(B8650:D8650)</f>
        <v>0.0282842712474619</v>
      </c>
      <c r="H8650" s="1" t="n">
        <f aca="false">F8650*4.303/SQRT($G$2)</f>
        <v>0.0702676957546402</v>
      </c>
      <c r="M8650" s="1" t="n">
        <v>864800</v>
      </c>
      <c r="N8650" s="1" t="n">
        <f aca="true">OFFSET($A$2,M8650,0)</f>
        <v>0</v>
      </c>
      <c r="O8650" s="1" t="n">
        <f aca="true">OFFSET($A$2,M8650,4)</f>
        <v>0</v>
      </c>
      <c r="P8650" s="1" t="n">
        <f aca="true">OFFSET($A$2,M8650,7)</f>
        <v>0</v>
      </c>
      <c r="AA8650" s="0" t="n">
        <v>7.74</v>
      </c>
      <c r="AB8650" s="0" t="n">
        <v>7.72</v>
      </c>
      <c r="AC8650" s="0" t="n">
        <v>7.73</v>
      </c>
      <c r="AD8650" s="0" t="n">
        <v>7.77</v>
      </c>
    </row>
    <row r="8651" customFormat="false" ht="13.8" hidden="false" customHeight="false" outlineLevel="0" collapsed="false">
      <c r="A8651" s="1" t="n">
        <v>144.1682</v>
      </c>
      <c r="B8651" s="1" t="n">
        <v>7.82</v>
      </c>
      <c r="C8651" s="1" t="n">
        <v>7.86</v>
      </c>
      <c r="D8651" s="0" t="n">
        <v>7.64</v>
      </c>
      <c r="E8651" s="1" t="n">
        <f aca="false">AVERAGE(B8651:D8651)</f>
        <v>7.84</v>
      </c>
      <c r="F8651" s="1" t="n">
        <f aca="false">STDEV(B8651:D8651)</f>
        <v>0.0282842712474619</v>
      </c>
      <c r="H8651" s="1" t="n">
        <f aca="false">F8651*4.303/SQRT($G$2)</f>
        <v>0.0702676957546402</v>
      </c>
      <c r="M8651" s="1" t="n">
        <v>864900</v>
      </c>
      <c r="N8651" s="1" t="n">
        <f aca="true">OFFSET($A$2,M8651,0)</f>
        <v>0</v>
      </c>
      <c r="O8651" s="1" t="n">
        <f aca="true">OFFSET($A$2,M8651,4)</f>
        <v>0</v>
      </c>
      <c r="P8651" s="1" t="n">
        <f aca="true">OFFSET($A$2,M8651,7)</f>
        <v>0</v>
      </c>
      <c r="AA8651" s="0" t="n">
        <v>7.74</v>
      </c>
      <c r="AB8651" s="0" t="n">
        <v>7.73</v>
      </c>
      <c r="AC8651" s="0" t="n">
        <v>7.73</v>
      </c>
      <c r="AD8651" s="0" t="n">
        <v>7.76</v>
      </c>
    </row>
    <row r="8652" customFormat="false" ht="13.8" hidden="false" customHeight="false" outlineLevel="0" collapsed="false">
      <c r="A8652" s="1" t="n">
        <v>144.1849</v>
      </c>
      <c r="B8652" s="1" t="n">
        <v>7.82</v>
      </c>
      <c r="C8652" s="1" t="n">
        <v>7.86</v>
      </c>
      <c r="D8652" s="0" t="n">
        <v>7.64</v>
      </c>
      <c r="E8652" s="1" t="n">
        <f aca="false">AVERAGE(B8652:D8652)</f>
        <v>7.84</v>
      </c>
      <c r="F8652" s="1" t="n">
        <f aca="false">STDEV(B8652:D8652)</f>
        <v>0.0282842712474619</v>
      </c>
      <c r="H8652" s="1" t="n">
        <f aca="false">F8652*4.303/SQRT($G$2)</f>
        <v>0.0702676957546402</v>
      </c>
      <c r="M8652" s="1" t="n">
        <v>865000</v>
      </c>
      <c r="N8652" s="1" t="n">
        <f aca="true">OFFSET($A$2,M8652,0)</f>
        <v>0</v>
      </c>
      <c r="O8652" s="1" t="n">
        <f aca="true">OFFSET($A$2,M8652,4)</f>
        <v>0</v>
      </c>
      <c r="P8652" s="1" t="n">
        <f aca="true">OFFSET($A$2,M8652,7)</f>
        <v>0</v>
      </c>
      <c r="AA8652" s="0" t="n">
        <v>7.74</v>
      </c>
      <c r="AB8652" s="0" t="n">
        <v>7.72</v>
      </c>
      <c r="AC8652" s="0" t="n">
        <v>7.73</v>
      </c>
      <c r="AD8652" s="0" t="n">
        <v>7.77</v>
      </c>
    </row>
    <row r="8653" customFormat="false" ht="13.8" hidden="false" customHeight="false" outlineLevel="0" collapsed="false">
      <c r="A8653" s="1" t="n">
        <v>144.2016</v>
      </c>
      <c r="B8653" s="1" t="n">
        <v>7.82</v>
      </c>
      <c r="C8653" s="1" t="n">
        <v>7.86</v>
      </c>
      <c r="D8653" s="0" t="n">
        <v>7.64</v>
      </c>
      <c r="E8653" s="1" t="n">
        <f aca="false">AVERAGE(B8653:D8653)</f>
        <v>7.84</v>
      </c>
      <c r="F8653" s="1" t="n">
        <f aca="false">STDEV(B8653:D8653)</f>
        <v>0.0282842712474619</v>
      </c>
      <c r="H8653" s="1" t="n">
        <f aca="false">F8653*4.303/SQRT($G$2)</f>
        <v>0.0702676957546402</v>
      </c>
      <c r="M8653" s="1" t="n">
        <v>865100</v>
      </c>
      <c r="N8653" s="1" t="n">
        <f aca="true">OFFSET($A$2,M8653,0)</f>
        <v>0</v>
      </c>
      <c r="O8653" s="1" t="n">
        <f aca="true">OFFSET($A$2,M8653,4)</f>
        <v>0</v>
      </c>
      <c r="P8653" s="1" t="n">
        <f aca="true">OFFSET($A$2,M8653,7)</f>
        <v>0</v>
      </c>
      <c r="AA8653" s="0" t="n">
        <v>7.74</v>
      </c>
      <c r="AB8653" s="0" t="n">
        <v>7.73</v>
      </c>
      <c r="AC8653" s="0" t="n">
        <v>7.73</v>
      </c>
      <c r="AD8653" s="0" t="n">
        <v>7.76</v>
      </c>
    </row>
    <row r="8654" customFormat="false" ht="13.8" hidden="false" customHeight="false" outlineLevel="0" collapsed="false">
      <c r="A8654" s="1" t="n">
        <v>144.2182</v>
      </c>
      <c r="B8654" s="1" t="n">
        <v>7.82</v>
      </c>
      <c r="C8654" s="1" t="n">
        <v>7.86</v>
      </c>
      <c r="D8654" s="0" t="n">
        <v>7.64</v>
      </c>
      <c r="E8654" s="1" t="n">
        <f aca="false">AVERAGE(B8654:D8654)</f>
        <v>7.84</v>
      </c>
      <c r="F8654" s="1" t="n">
        <f aca="false">STDEV(B8654:D8654)</f>
        <v>0.0282842712474619</v>
      </c>
      <c r="H8654" s="1" t="n">
        <f aca="false">F8654*4.303/SQRT($G$2)</f>
        <v>0.0702676957546402</v>
      </c>
      <c r="M8654" s="1" t="n">
        <v>865200</v>
      </c>
      <c r="N8654" s="1" t="n">
        <f aca="true">OFFSET($A$2,M8654,0)</f>
        <v>0</v>
      </c>
      <c r="O8654" s="1" t="n">
        <f aca="true">OFFSET($A$2,M8654,4)</f>
        <v>0</v>
      </c>
      <c r="P8654" s="1" t="n">
        <f aca="true">OFFSET($A$2,M8654,7)</f>
        <v>0</v>
      </c>
      <c r="AA8654" s="0" t="n">
        <v>7.74</v>
      </c>
      <c r="AB8654" s="0" t="n">
        <v>7.73</v>
      </c>
      <c r="AC8654" s="0" t="n">
        <v>7.73</v>
      </c>
      <c r="AD8654" s="0" t="n">
        <v>7.77</v>
      </c>
    </row>
    <row r="8655" customFormat="false" ht="13.8" hidden="false" customHeight="false" outlineLevel="0" collapsed="false">
      <c r="A8655" s="1" t="n">
        <v>144.2349</v>
      </c>
      <c r="B8655" s="1" t="n">
        <v>7.81</v>
      </c>
      <c r="C8655" s="1" t="n">
        <v>7.86</v>
      </c>
      <c r="D8655" s="0" t="n">
        <v>7.64</v>
      </c>
      <c r="E8655" s="1" t="n">
        <f aca="false">AVERAGE(B8655:D8655)</f>
        <v>7.835</v>
      </c>
      <c r="F8655" s="1" t="n">
        <f aca="false">STDEV(B8655:D8655)</f>
        <v>0.0353553390593272</v>
      </c>
      <c r="H8655" s="1" t="n">
        <f aca="false">F8655*4.303/SQRT($G$2)</f>
        <v>0.0878346196932998</v>
      </c>
      <c r="M8655" s="1" t="n">
        <v>865300</v>
      </c>
      <c r="N8655" s="1" t="n">
        <f aca="true">OFFSET($A$2,M8655,0)</f>
        <v>0</v>
      </c>
      <c r="O8655" s="1" t="n">
        <f aca="true">OFFSET($A$2,M8655,4)</f>
        <v>0</v>
      </c>
      <c r="P8655" s="1" t="n">
        <f aca="true">OFFSET($A$2,M8655,7)</f>
        <v>0</v>
      </c>
      <c r="AA8655" s="0" t="n">
        <v>7.74</v>
      </c>
      <c r="AB8655" s="0" t="n">
        <v>7.73</v>
      </c>
      <c r="AC8655" s="0" t="n">
        <v>7.73</v>
      </c>
      <c r="AD8655" s="0" t="n">
        <v>7.76</v>
      </c>
    </row>
    <row r="8656" customFormat="false" ht="13.8" hidden="false" customHeight="false" outlineLevel="0" collapsed="false">
      <c r="A8656" s="1" t="n">
        <v>144.2516</v>
      </c>
      <c r="B8656" s="1" t="n">
        <v>7.82</v>
      </c>
      <c r="C8656" s="1" t="n">
        <v>7.86</v>
      </c>
      <c r="D8656" s="0" t="n">
        <v>7.64</v>
      </c>
      <c r="E8656" s="1" t="n">
        <f aca="false">AVERAGE(B8656:D8656)</f>
        <v>7.84</v>
      </c>
      <c r="F8656" s="1" t="n">
        <f aca="false">STDEV(B8656:D8656)</f>
        <v>0.0282842712474619</v>
      </c>
      <c r="H8656" s="1" t="n">
        <f aca="false">F8656*4.303/SQRT($G$2)</f>
        <v>0.0702676957546402</v>
      </c>
      <c r="M8656" s="1" t="n">
        <v>865400</v>
      </c>
      <c r="N8656" s="1" t="n">
        <f aca="true">OFFSET($A$2,M8656,0)</f>
        <v>0</v>
      </c>
      <c r="O8656" s="1" t="n">
        <f aca="true">OFFSET($A$2,M8656,4)</f>
        <v>0</v>
      </c>
      <c r="P8656" s="1" t="n">
        <f aca="true">OFFSET($A$2,M8656,7)</f>
        <v>0</v>
      </c>
      <c r="AA8656" s="0" t="n">
        <v>7.74</v>
      </c>
      <c r="AB8656" s="0" t="n">
        <v>7.73</v>
      </c>
      <c r="AC8656" s="0" t="n">
        <v>7.73</v>
      </c>
      <c r="AD8656" s="0" t="n">
        <v>7.77</v>
      </c>
    </row>
    <row r="8657" customFormat="false" ht="13.8" hidden="false" customHeight="false" outlineLevel="0" collapsed="false">
      <c r="A8657" s="1" t="n">
        <v>144.2682</v>
      </c>
      <c r="B8657" s="1" t="n">
        <v>7.82</v>
      </c>
      <c r="C8657" s="1" t="n">
        <v>7.86</v>
      </c>
      <c r="D8657" s="0" t="n">
        <v>7.64</v>
      </c>
      <c r="E8657" s="1" t="n">
        <f aca="false">AVERAGE(B8657:D8657)</f>
        <v>7.84</v>
      </c>
      <c r="F8657" s="1" t="n">
        <f aca="false">STDEV(B8657:D8657)</f>
        <v>0.0282842712474619</v>
      </c>
      <c r="H8657" s="1" t="n">
        <f aca="false">F8657*4.303/SQRT($G$2)</f>
        <v>0.0702676957546402</v>
      </c>
      <c r="M8657" s="1" t="n">
        <v>865500</v>
      </c>
      <c r="N8657" s="1" t="n">
        <f aca="true">OFFSET($A$2,M8657,0)</f>
        <v>0</v>
      </c>
      <c r="O8657" s="1" t="n">
        <f aca="true">OFFSET($A$2,M8657,4)</f>
        <v>0</v>
      </c>
      <c r="P8657" s="1" t="n">
        <f aca="true">OFFSET($A$2,M8657,7)</f>
        <v>0</v>
      </c>
      <c r="AA8657" s="0" t="n">
        <v>7.74</v>
      </c>
      <c r="AB8657" s="0" t="n">
        <v>7.72</v>
      </c>
      <c r="AC8657" s="0" t="n">
        <v>7.73</v>
      </c>
      <c r="AD8657" s="0" t="n">
        <v>7.76</v>
      </c>
    </row>
    <row r="8658" customFormat="false" ht="13.8" hidden="false" customHeight="false" outlineLevel="0" collapsed="false">
      <c r="A8658" s="1" t="n">
        <v>144.2849</v>
      </c>
      <c r="B8658" s="1" t="n">
        <v>7.82</v>
      </c>
      <c r="C8658" s="1" t="n">
        <v>7.86</v>
      </c>
      <c r="D8658" s="0" t="n">
        <v>7.64</v>
      </c>
      <c r="E8658" s="1" t="n">
        <f aca="false">AVERAGE(B8658:D8658)</f>
        <v>7.84</v>
      </c>
      <c r="F8658" s="1" t="n">
        <f aca="false">STDEV(B8658:D8658)</f>
        <v>0.0282842712474619</v>
      </c>
      <c r="H8658" s="1" t="n">
        <f aca="false">F8658*4.303/SQRT($G$2)</f>
        <v>0.0702676957546402</v>
      </c>
      <c r="M8658" s="1" t="n">
        <v>865600</v>
      </c>
      <c r="N8658" s="1" t="n">
        <f aca="true">OFFSET($A$2,M8658,0)</f>
        <v>0</v>
      </c>
      <c r="O8658" s="1" t="n">
        <f aca="true">OFFSET($A$2,M8658,4)</f>
        <v>0</v>
      </c>
      <c r="P8658" s="1" t="n">
        <f aca="true">OFFSET($A$2,M8658,7)</f>
        <v>0</v>
      </c>
      <c r="AA8658" s="0" t="n">
        <v>7.74</v>
      </c>
      <c r="AB8658" s="0" t="n">
        <v>7.73</v>
      </c>
      <c r="AC8658" s="0" t="n">
        <v>7.73</v>
      </c>
      <c r="AD8658" s="0" t="n">
        <v>7.77</v>
      </c>
    </row>
    <row r="8659" customFormat="false" ht="13.8" hidden="false" customHeight="false" outlineLevel="0" collapsed="false">
      <c r="A8659" s="1" t="n">
        <v>144.3016</v>
      </c>
      <c r="B8659" s="1" t="n">
        <v>7.82</v>
      </c>
      <c r="C8659" s="1" t="n">
        <v>7.86</v>
      </c>
      <c r="D8659" s="0" t="n">
        <v>7.64</v>
      </c>
      <c r="E8659" s="1" t="n">
        <f aca="false">AVERAGE(B8659:D8659)</f>
        <v>7.84</v>
      </c>
      <c r="F8659" s="1" t="n">
        <f aca="false">STDEV(B8659:D8659)</f>
        <v>0.0282842712474619</v>
      </c>
      <c r="H8659" s="1" t="n">
        <f aca="false">F8659*4.303/SQRT($G$2)</f>
        <v>0.0702676957546402</v>
      </c>
      <c r="M8659" s="1" t="n">
        <v>865700</v>
      </c>
      <c r="N8659" s="1" t="n">
        <f aca="true">OFFSET($A$2,M8659,0)</f>
        <v>0</v>
      </c>
      <c r="O8659" s="1" t="n">
        <f aca="true">OFFSET($A$2,M8659,4)</f>
        <v>0</v>
      </c>
      <c r="P8659" s="1" t="n">
        <f aca="true">OFFSET($A$2,M8659,7)</f>
        <v>0</v>
      </c>
      <c r="AA8659" s="0" t="n">
        <v>7.74</v>
      </c>
      <c r="AB8659" s="0" t="n">
        <v>7.72</v>
      </c>
      <c r="AC8659" s="0" t="n">
        <v>7.73</v>
      </c>
      <c r="AD8659" s="0" t="n">
        <v>7.76</v>
      </c>
    </row>
    <row r="8660" customFormat="false" ht="13.8" hidden="false" customHeight="false" outlineLevel="0" collapsed="false">
      <c r="A8660" s="1" t="n">
        <v>144.3182</v>
      </c>
      <c r="B8660" s="1" t="n">
        <v>7.82</v>
      </c>
      <c r="C8660" s="1" t="n">
        <v>7.86</v>
      </c>
      <c r="D8660" s="0" t="n">
        <v>7.64</v>
      </c>
      <c r="E8660" s="1" t="n">
        <f aca="false">AVERAGE(B8660:D8660)</f>
        <v>7.84</v>
      </c>
      <c r="F8660" s="1" t="n">
        <f aca="false">STDEV(B8660:D8660)</f>
        <v>0.0282842712474619</v>
      </c>
      <c r="H8660" s="1" t="n">
        <f aca="false">F8660*4.303/SQRT($G$2)</f>
        <v>0.0702676957546402</v>
      </c>
      <c r="M8660" s="1" t="n">
        <v>865800</v>
      </c>
      <c r="N8660" s="1" t="n">
        <f aca="true">OFFSET($A$2,M8660,0)</f>
        <v>0</v>
      </c>
      <c r="O8660" s="1" t="n">
        <f aca="true">OFFSET($A$2,M8660,4)</f>
        <v>0</v>
      </c>
      <c r="P8660" s="1" t="n">
        <f aca="true">OFFSET($A$2,M8660,7)</f>
        <v>0</v>
      </c>
      <c r="AA8660" s="0" t="n">
        <v>7.74</v>
      </c>
      <c r="AB8660" s="0" t="n">
        <v>7.73</v>
      </c>
      <c r="AC8660" s="0" t="n">
        <v>7.73</v>
      </c>
      <c r="AD8660" s="0" t="n">
        <v>7.77</v>
      </c>
    </row>
    <row r="8661" customFormat="false" ht="13.8" hidden="false" customHeight="false" outlineLevel="0" collapsed="false">
      <c r="A8661" s="1" t="n">
        <v>144.3349</v>
      </c>
      <c r="B8661" s="1" t="n">
        <v>7.82</v>
      </c>
      <c r="C8661" s="1" t="n">
        <v>7.86</v>
      </c>
      <c r="D8661" s="0" t="n">
        <v>7.64</v>
      </c>
      <c r="E8661" s="1" t="n">
        <f aca="false">AVERAGE(B8661:D8661)</f>
        <v>7.84</v>
      </c>
      <c r="F8661" s="1" t="n">
        <f aca="false">STDEV(B8661:D8661)</f>
        <v>0.0282842712474619</v>
      </c>
      <c r="H8661" s="1" t="n">
        <f aca="false">F8661*4.303/SQRT($G$2)</f>
        <v>0.0702676957546402</v>
      </c>
      <c r="M8661" s="1" t="n">
        <v>865900</v>
      </c>
      <c r="N8661" s="1" t="n">
        <f aca="true">OFFSET($A$2,M8661,0)</f>
        <v>0</v>
      </c>
      <c r="O8661" s="1" t="n">
        <f aca="true">OFFSET($A$2,M8661,4)</f>
        <v>0</v>
      </c>
      <c r="P8661" s="1" t="n">
        <f aca="true">OFFSET($A$2,M8661,7)</f>
        <v>0</v>
      </c>
      <c r="AA8661" s="0" t="n">
        <v>7.74</v>
      </c>
      <c r="AB8661" s="0" t="n">
        <v>7.72</v>
      </c>
      <c r="AC8661" s="0" t="n">
        <v>7.73</v>
      </c>
      <c r="AD8661" s="0" t="n">
        <v>7.76</v>
      </c>
    </row>
    <row r="8662" customFormat="false" ht="13.8" hidden="false" customHeight="false" outlineLevel="0" collapsed="false">
      <c r="A8662" s="1" t="n">
        <v>144.3516</v>
      </c>
      <c r="B8662" s="1" t="n">
        <v>7.82</v>
      </c>
      <c r="C8662" s="1" t="n">
        <v>7.86</v>
      </c>
      <c r="D8662" s="0" t="n">
        <v>7.64</v>
      </c>
      <c r="E8662" s="1" t="n">
        <f aca="false">AVERAGE(B8662:D8662)</f>
        <v>7.84</v>
      </c>
      <c r="F8662" s="1" t="n">
        <f aca="false">STDEV(B8662:D8662)</f>
        <v>0.0282842712474619</v>
      </c>
      <c r="H8662" s="1" t="n">
        <f aca="false">F8662*4.303/SQRT($G$2)</f>
        <v>0.0702676957546402</v>
      </c>
      <c r="M8662" s="1" t="n">
        <v>866000</v>
      </c>
      <c r="N8662" s="1" t="n">
        <f aca="true">OFFSET($A$2,M8662,0)</f>
        <v>0</v>
      </c>
      <c r="O8662" s="1" t="n">
        <f aca="true">OFFSET($A$2,M8662,4)</f>
        <v>0</v>
      </c>
      <c r="P8662" s="1" t="n">
        <f aca="true">OFFSET($A$2,M8662,7)</f>
        <v>0</v>
      </c>
      <c r="AA8662" s="0" t="n">
        <v>7.74</v>
      </c>
      <c r="AB8662" s="0" t="n">
        <v>7.73</v>
      </c>
      <c r="AC8662" s="0" t="n">
        <v>7.73</v>
      </c>
      <c r="AD8662" s="0" t="n">
        <v>7.76</v>
      </c>
    </row>
    <row r="8663" customFormat="false" ht="13.8" hidden="false" customHeight="false" outlineLevel="0" collapsed="false">
      <c r="A8663" s="1" t="n">
        <v>144.3682</v>
      </c>
      <c r="B8663" s="1" t="n">
        <v>7.82</v>
      </c>
      <c r="C8663" s="1" t="n">
        <v>7.86</v>
      </c>
      <c r="D8663" s="0" t="n">
        <v>7.64</v>
      </c>
      <c r="E8663" s="1" t="n">
        <f aca="false">AVERAGE(B8663:D8663)</f>
        <v>7.84</v>
      </c>
      <c r="F8663" s="1" t="n">
        <f aca="false">STDEV(B8663:D8663)</f>
        <v>0.0282842712474619</v>
      </c>
      <c r="H8663" s="1" t="n">
        <f aca="false">F8663*4.303/SQRT($G$2)</f>
        <v>0.0702676957546402</v>
      </c>
      <c r="M8663" s="1" t="n">
        <v>866100</v>
      </c>
      <c r="N8663" s="1" t="n">
        <f aca="true">OFFSET($A$2,M8663,0)</f>
        <v>0</v>
      </c>
      <c r="O8663" s="1" t="n">
        <f aca="true">OFFSET($A$2,M8663,4)</f>
        <v>0</v>
      </c>
      <c r="P8663" s="1" t="n">
        <f aca="true">OFFSET($A$2,M8663,7)</f>
        <v>0</v>
      </c>
      <c r="AA8663" s="0" t="n">
        <v>7.74</v>
      </c>
      <c r="AB8663" s="0" t="n">
        <v>7.73</v>
      </c>
      <c r="AC8663" s="0" t="n">
        <v>7.73</v>
      </c>
      <c r="AD8663" s="0" t="n">
        <v>7.76</v>
      </c>
    </row>
    <row r="8664" customFormat="false" ht="13.8" hidden="false" customHeight="false" outlineLevel="0" collapsed="false">
      <c r="A8664" s="1" t="n">
        <v>144.3849</v>
      </c>
      <c r="B8664" s="1" t="n">
        <v>7.82</v>
      </c>
      <c r="C8664" s="1" t="n">
        <v>7.86</v>
      </c>
      <c r="D8664" s="0" t="n">
        <v>7.64</v>
      </c>
      <c r="E8664" s="1" t="n">
        <f aca="false">AVERAGE(B8664:D8664)</f>
        <v>7.84</v>
      </c>
      <c r="F8664" s="1" t="n">
        <f aca="false">STDEV(B8664:D8664)</f>
        <v>0.0282842712474619</v>
      </c>
      <c r="H8664" s="1" t="n">
        <f aca="false">F8664*4.303/SQRT($G$2)</f>
        <v>0.0702676957546402</v>
      </c>
      <c r="M8664" s="1" t="n">
        <v>866200</v>
      </c>
      <c r="N8664" s="1" t="n">
        <f aca="true">OFFSET($A$2,M8664,0)</f>
        <v>0</v>
      </c>
      <c r="O8664" s="1" t="n">
        <f aca="true">OFFSET($A$2,M8664,4)</f>
        <v>0</v>
      </c>
      <c r="P8664" s="1" t="n">
        <f aca="true">OFFSET($A$2,M8664,7)</f>
        <v>0</v>
      </c>
      <c r="AA8664" s="0" t="n">
        <v>7.74</v>
      </c>
      <c r="AB8664" s="0" t="n">
        <v>7.72</v>
      </c>
      <c r="AC8664" s="0" t="n">
        <v>7.73</v>
      </c>
      <c r="AD8664" s="0" t="n">
        <v>7.76</v>
      </c>
    </row>
    <row r="8665" customFormat="false" ht="13.8" hidden="false" customHeight="false" outlineLevel="0" collapsed="false">
      <c r="A8665" s="1" t="n">
        <v>144.4016</v>
      </c>
      <c r="B8665" s="1" t="n">
        <v>7.82</v>
      </c>
      <c r="C8665" s="1" t="n">
        <v>7.86</v>
      </c>
      <c r="D8665" s="0" t="n">
        <v>7.64</v>
      </c>
      <c r="E8665" s="1" t="n">
        <f aca="false">AVERAGE(B8665:D8665)</f>
        <v>7.84</v>
      </c>
      <c r="F8665" s="1" t="n">
        <f aca="false">STDEV(B8665:D8665)</f>
        <v>0.0282842712474619</v>
      </c>
      <c r="H8665" s="1" t="n">
        <f aca="false">F8665*4.303/SQRT($G$2)</f>
        <v>0.0702676957546402</v>
      </c>
      <c r="M8665" s="1" t="n">
        <v>866300</v>
      </c>
      <c r="N8665" s="1" t="n">
        <f aca="true">OFFSET($A$2,M8665,0)</f>
        <v>0</v>
      </c>
      <c r="O8665" s="1" t="n">
        <f aca="true">OFFSET($A$2,M8665,4)</f>
        <v>0</v>
      </c>
      <c r="P8665" s="1" t="n">
        <f aca="true">OFFSET($A$2,M8665,7)</f>
        <v>0</v>
      </c>
      <c r="AA8665" s="0" t="n">
        <v>7.74</v>
      </c>
      <c r="AB8665" s="0" t="n">
        <v>7.73</v>
      </c>
      <c r="AC8665" s="0" t="n">
        <v>7.73</v>
      </c>
      <c r="AD8665" s="0" t="n">
        <v>7.76</v>
      </c>
    </row>
    <row r="8666" customFormat="false" ht="13.8" hidden="false" customHeight="false" outlineLevel="0" collapsed="false">
      <c r="A8666" s="1" t="n">
        <v>144.4182</v>
      </c>
      <c r="B8666" s="1" t="n">
        <v>7.81</v>
      </c>
      <c r="C8666" s="1" t="n">
        <v>7.86</v>
      </c>
      <c r="D8666" s="0" t="n">
        <v>7.64</v>
      </c>
      <c r="E8666" s="1" t="n">
        <f aca="false">AVERAGE(B8666:D8666)</f>
        <v>7.835</v>
      </c>
      <c r="F8666" s="1" t="n">
        <f aca="false">STDEV(B8666:D8666)</f>
        <v>0.0353553390593272</v>
      </c>
      <c r="H8666" s="1" t="n">
        <f aca="false">F8666*4.303/SQRT($G$2)</f>
        <v>0.0878346196932998</v>
      </c>
      <c r="M8666" s="1" t="n">
        <v>866400</v>
      </c>
      <c r="N8666" s="1" t="n">
        <f aca="true">OFFSET($A$2,M8666,0)</f>
        <v>0</v>
      </c>
      <c r="O8666" s="1" t="n">
        <f aca="true">OFFSET($A$2,M8666,4)</f>
        <v>0</v>
      </c>
      <c r="P8666" s="1" t="n">
        <f aca="true">OFFSET($A$2,M8666,7)</f>
        <v>0</v>
      </c>
      <c r="AA8666" s="0" t="n">
        <v>7.74</v>
      </c>
      <c r="AB8666" s="0" t="n">
        <v>7.72</v>
      </c>
      <c r="AC8666" s="0" t="n">
        <v>7.73</v>
      </c>
      <c r="AD8666" s="0" t="n">
        <v>7.76</v>
      </c>
    </row>
    <row r="8667" customFormat="false" ht="13.8" hidden="false" customHeight="false" outlineLevel="0" collapsed="false">
      <c r="A8667" s="1" t="n">
        <v>144.4349</v>
      </c>
      <c r="B8667" s="1" t="n">
        <v>7.82</v>
      </c>
      <c r="C8667" s="1" t="n">
        <v>7.86</v>
      </c>
      <c r="D8667" s="0" t="n">
        <v>7.64</v>
      </c>
      <c r="E8667" s="1" t="n">
        <f aca="false">AVERAGE(B8667:D8667)</f>
        <v>7.84</v>
      </c>
      <c r="F8667" s="1" t="n">
        <f aca="false">STDEV(B8667:D8667)</f>
        <v>0.0282842712474619</v>
      </c>
      <c r="H8667" s="1" t="n">
        <f aca="false">F8667*4.303/SQRT($G$2)</f>
        <v>0.0702676957546402</v>
      </c>
      <c r="M8667" s="1" t="n">
        <v>866500</v>
      </c>
      <c r="N8667" s="1" t="n">
        <f aca="true">OFFSET($A$2,M8667,0)</f>
        <v>0</v>
      </c>
      <c r="O8667" s="1" t="n">
        <f aca="true">OFFSET($A$2,M8667,4)</f>
        <v>0</v>
      </c>
      <c r="P8667" s="1" t="n">
        <f aca="true">OFFSET($A$2,M8667,7)</f>
        <v>0</v>
      </c>
      <c r="AA8667" s="0" t="n">
        <v>7.74</v>
      </c>
      <c r="AB8667" s="0" t="n">
        <v>7.73</v>
      </c>
      <c r="AC8667" s="0" t="n">
        <v>7.73</v>
      </c>
      <c r="AD8667" s="0" t="n">
        <v>7.76</v>
      </c>
    </row>
    <row r="8668" customFormat="false" ht="13.8" hidden="false" customHeight="false" outlineLevel="0" collapsed="false">
      <c r="A8668" s="1" t="n">
        <v>144.4516</v>
      </c>
      <c r="B8668" s="1" t="n">
        <v>7.81</v>
      </c>
      <c r="C8668" s="1" t="n">
        <v>7.86</v>
      </c>
      <c r="D8668" s="0" t="n">
        <v>7.64</v>
      </c>
      <c r="E8668" s="1" t="n">
        <f aca="false">AVERAGE(B8668:D8668)</f>
        <v>7.835</v>
      </c>
      <c r="F8668" s="1" t="n">
        <f aca="false">STDEV(B8668:D8668)</f>
        <v>0.0353553390593272</v>
      </c>
      <c r="H8668" s="1" t="n">
        <f aca="false">F8668*4.303/SQRT($G$2)</f>
        <v>0.0878346196932998</v>
      </c>
      <c r="M8668" s="1" t="n">
        <v>866600</v>
      </c>
      <c r="N8668" s="1" t="n">
        <f aca="true">OFFSET($A$2,M8668,0)</f>
        <v>0</v>
      </c>
      <c r="O8668" s="1" t="n">
        <f aca="true">OFFSET($A$2,M8668,4)</f>
        <v>0</v>
      </c>
      <c r="P8668" s="1" t="n">
        <f aca="true">OFFSET($A$2,M8668,7)</f>
        <v>0</v>
      </c>
      <c r="AA8668" s="0" t="n">
        <v>7.74</v>
      </c>
      <c r="AB8668" s="0" t="n">
        <v>7.72</v>
      </c>
      <c r="AC8668" s="0" t="n">
        <v>7.73</v>
      </c>
      <c r="AD8668" s="0" t="n">
        <v>7.76</v>
      </c>
    </row>
    <row r="8669" customFormat="false" ht="13.8" hidden="false" customHeight="false" outlineLevel="0" collapsed="false">
      <c r="A8669" s="1" t="n">
        <v>144.4682</v>
      </c>
      <c r="B8669" s="1" t="n">
        <v>7.82</v>
      </c>
      <c r="C8669" s="1" t="n">
        <v>7.86</v>
      </c>
      <c r="D8669" s="0" t="n">
        <v>7.64</v>
      </c>
      <c r="E8669" s="1" t="n">
        <f aca="false">AVERAGE(B8669:D8669)</f>
        <v>7.84</v>
      </c>
      <c r="F8669" s="1" t="n">
        <f aca="false">STDEV(B8669:D8669)</f>
        <v>0.0282842712474619</v>
      </c>
      <c r="H8669" s="1" t="n">
        <f aca="false">F8669*4.303/SQRT($G$2)</f>
        <v>0.0702676957546402</v>
      </c>
      <c r="M8669" s="1" t="n">
        <v>866700</v>
      </c>
      <c r="N8669" s="1" t="n">
        <f aca="true">OFFSET($A$2,M8669,0)</f>
        <v>0</v>
      </c>
      <c r="O8669" s="1" t="n">
        <f aca="true">OFFSET($A$2,M8669,4)</f>
        <v>0</v>
      </c>
      <c r="P8669" s="1" t="n">
        <f aca="true">OFFSET($A$2,M8669,7)</f>
        <v>0</v>
      </c>
      <c r="AA8669" s="0" t="n">
        <v>7.74</v>
      </c>
      <c r="AB8669" s="0" t="n">
        <v>7.73</v>
      </c>
      <c r="AC8669" s="0" t="n">
        <v>7.73</v>
      </c>
      <c r="AD8669" s="0" t="n">
        <v>7.76</v>
      </c>
    </row>
    <row r="8670" customFormat="false" ht="13.8" hidden="false" customHeight="false" outlineLevel="0" collapsed="false">
      <c r="A8670" s="1" t="n">
        <v>144.4849</v>
      </c>
      <c r="B8670" s="1" t="n">
        <v>7.82</v>
      </c>
      <c r="C8670" s="1" t="n">
        <v>7.86</v>
      </c>
      <c r="D8670" s="0" t="n">
        <v>7.64</v>
      </c>
      <c r="E8670" s="1" t="n">
        <f aca="false">AVERAGE(B8670:D8670)</f>
        <v>7.84</v>
      </c>
      <c r="F8670" s="1" t="n">
        <f aca="false">STDEV(B8670:D8670)</f>
        <v>0.0282842712474619</v>
      </c>
      <c r="H8670" s="1" t="n">
        <f aca="false">F8670*4.303/SQRT($G$2)</f>
        <v>0.0702676957546402</v>
      </c>
      <c r="M8670" s="1" t="n">
        <v>866800</v>
      </c>
      <c r="N8670" s="1" t="n">
        <f aca="true">OFFSET($A$2,M8670,0)</f>
        <v>0</v>
      </c>
      <c r="O8670" s="1" t="n">
        <f aca="true">OFFSET($A$2,M8670,4)</f>
        <v>0</v>
      </c>
      <c r="P8670" s="1" t="n">
        <f aca="true">OFFSET($A$2,M8670,7)</f>
        <v>0</v>
      </c>
      <c r="AA8670" s="0" t="n">
        <v>7.74</v>
      </c>
      <c r="AB8670" s="0" t="n">
        <v>7.72</v>
      </c>
      <c r="AC8670" s="0" t="n">
        <v>7.73</v>
      </c>
      <c r="AD8670" s="0" t="n">
        <v>7.76</v>
      </c>
    </row>
    <row r="8671" customFormat="false" ht="13.8" hidden="false" customHeight="false" outlineLevel="0" collapsed="false">
      <c r="A8671" s="1" t="n">
        <v>144.5016</v>
      </c>
      <c r="B8671" s="1" t="n">
        <v>7.82</v>
      </c>
      <c r="C8671" s="1" t="n">
        <v>7.86</v>
      </c>
      <c r="D8671" s="0" t="n">
        <v>7.64</v>
      </c>
      <c r="E8671" s="1" t="n">
        <f aca="false">AVERAGE(B8671:D8671)</f>
        <v>7.84</v>
      </c>
      <c r="F8671" s="1" t="n">
        <f aca="false">STDEV(B8671:D8671)</f>
        <v>0.0282842712474619</v>
      </c>
      <c r="H8671" s="1" t="n">
        <f aca="false">F8671*4.303/SQRT($G$2)</f>
        <v>0.0702676957546402</v>
      </c>
      <c r="M8671" s="1" t="n">
        <v>866900</v>
      </c>
      <c r="N8671" s="1" t="n">
        <f aca="true">OFFSET($A$2,M8671,0)</f>
        <v>0</v>
      </c>
      <c r="O8671" s="1" t="n">
        <f aca="true">OFFSET($A$2,M8671,4)</f>
        <v>0</v>
      </c>
      <c r="P8671" s="1" t="n">
        <f aca="true">OFFSET($A$2,M8671,7)</f>
        <v>0</v>
      </c>
      <c r="AA8671" s="0" t="n">
        <v>7.74</v>
      </c>
      <c r="AB8671" s="0" t="n">
        <v>7.73</v>
      </c>
      <c r="AC8671" s="0" t="n">
        <v>7.73</v>
      </c>
      <c r="AD8671" s="0" t="n">
        <v>7.76</v>
      </c>
    </row>
    <row r="8672" customFormat="false" ht="13.8" hidden="false" customHeight="false" outlineLevel="0" collapsed="false">
      <c r="A8672" s="1" t="n">
        <v>144.5182</v>
      </c>
      <c r="B8672" s="1" t="n">
        <v>7.82</v>
      </c>
      <c r="C8672" s="1" t="n">
        <v>7.86</v>
      </c>
      <c r="D8672" s="0" t="n">
        <v>7.64</v>
      </c>
      <c r="E8672" s="1" t="n">
        <f aca="false">AVERAGE(B8672:D8672)</f>
        <v>7.84</v>
      </c>
      <c r="F8672" s="1" t="n">
        <f aca="false">STDEV(B8672:D8672)</f>
        <v>0.0282842712474619</v>
      </c>
      <c r="H8672" s="1" t="n">
        <f aca="false">F8672*4.303/SQRT($G$2)</f>
        <v>0.0702676957546402</v>
      </c>
      <c r="M8672" s="1" t="n">
        <v>867000</v>
      </c>
      <c r="N8672" s="1" t="n">
        <f aca="true">OFFSET($A$2,M8672,0)</f>
        <v>0</v>
      </c>
      <c r="O8672" s="1" t="n">
        <f aca="true">OFFSET($A$2,M8672,4)</f>
        <v>0</v>
      </c>
      <c r="P8672" s="1" t="n">
        <f aca="true">OFFSET($A$2,M8672,7)</f>
        <v>0</v>
      </c>
      <c r="AA8672" s="0" t="n">
        <v>7.74</v>
      </c>
      <c r="AB8672" s="0" t="n">
        <v>7.72</v>
      </c>
      <c r="AC8672" s="0" t="n">
        <v>7.73</v>
      </c>
      <c r="AD8672" s="0" t="n">
        <v>7.76</v>
      </c>
    </row>
    <row r="8673" customFormat="false" ht="13.8" hidden="false" customHeight="false" outlineLevel="0" collapsed="false">
      <c r="A8673" s="1" t="n">
        <v>144.5349</v>
      </c>
      <c r="B8673" s="1" t="n">
        <v>7.82</v>
      </c>
      <c r="C8673" s="1" t="n">
        <v>7.86</v>
      </c>
      <c r="D8673" s="0" t="n">
        <v>7.65</v>
      </c>
      <c r="E8673" s="1" t="n">
        <f aca="false">AVERAGE(B8673:D8673)</f>
        <v>7.84</v>
      </c>
      <c r="F8673" s="1" t="n">
        <f aca="false">STDEV(B8673:D8673)</f>
        <v>0.0282842712474619</v>
      </c>
      <c r="H8673" s="1" t="n">
        <f aca="false">F8673*4.303/SQRT($G$2)</f>
        <v>0.0702676957546402</v>
      </c>
      <c r="M8673" s="1" t="n">
        <v>867100</v>
      </c>
      <c r="N8673" s="1" t="n">
        <f aca="true">OFFSET($A$2,M8673,0)</f>
        <v>0</v>
      </c>
      <c r="O8673" s="1" t="n">
        <f aca="true">OFFSET($A$2,M8673,4)</f>
        <v>0</v>
      </c>
      <c r="P8673" s="1" t="n">
        <f aca="true">OFFSET($A$2,M8673,7)</f>
        <v>0</v>
      </c>
      <c r="AA8673" s="0" t="n">
        <v>7.74</v>
      </c>
      <c r="AB8673" s="0" t="n">
        <v>7.73</v>
      </c>
      <c r="AC8673" s="0" t="n">
        <v>7.73</v>
      </c>
      <c r="AD8673" s="0" t="n">
        <v>7.76</v>
      </c>
    </row>
    <row r="8674" customFormat="false" ht="13.8" hidden="false" customHeight="false" outlineLevel="0" collapsed="false">
      <c r="A8674" s="1" t="n">
        <v>144.5516</v>
      </c>
      <c r="B8674" s="1" t="n">
        <v>7.82</v>
      </c>
      <c r="C8674" s="1" t="n">
        <v>7.86</v>
      </c>
      <c r="D8674" s="0" t="n">
        <v>7.65</v>
      </c>
      <c r="E8674" s="1" t="n">
        <f aca="false">AVERAGE(B8674:D8674)</f>
        <v>7.84</v>
      </c>
      <c r="F8674" s="1" t="n">
        <f aca="false">STDEV(B8674:D8674)</f>
        <v>0.0282842712474619</v>
      </c>
      <c r="H8674" s="1" t="n">
        <f aca="false">F8674*4.303/SQRT($G$2)</f>
        <v>0.0702676957546402</v>
      </c>
      <c r="M8674" s="1" t="n">
        <v>867200</v>
      </c>
      <c r="N8674" s="1" t="n">
        <f aca="true">OFFSET($A$2,M8674,0)</f>
        <v>0</v>
      </c>
      <c r="O8674" s="1" t="n">
        <f aca="true">OFFSET($A$2,M8674,4)</f>
        <v>0</v>
      </c>
      <c r="P8674" s="1" t="n">
        <f aca="true">OFFSET($A$2,M8674,7)</f>
        <v>0</v>
      </c>
      <c r="AA8674" s="0" t="n">
        <v>7.74</v>
      </c>
      <c r="AB8674" s="0" t="n">
        <v>7.72</v>
      </c>
      <c r="AC8674" s="0" t="n">
        <v>7.73</v>
      </c>
      <c r="AD8674" s="0" t="n">
        <v>7.77</v>
      </c>
    </row>
    <row r="8675" customFormat="false" ht="13.8" hidden="false" customHeight="false" outlineLevel="0" collapsed="false">
      <c r="A8675" s="1" t="n">
        <v>144.5682</v>
      </c>
      <c r="B8675" s="1" t="n">
        <v>7.81</v>
      </c>
      <c r="C8675" s="1" t="n">
        <v>7.86</v>
      </c>
      <c r="D8675" s="0" t="n">
        <v>7.65</v>
      </c>
      <c r="E8675" s="1" t="n">
        <f aca="false">AVERAGE(B8675:D8675)</f>
        <v>7.835</v>
      </c>
      <c r="F8675" s="1" t="n">
        <f aca="false">STDEV(B8675:D8675)</f>
        <v>0.0353553390593272</v>
      </c>
      <c r="H8675" s="1" t="n">
        <f aca="false">F8675*4.303/SQRT($G$2)</f>
        <v>0.0878346196932998</v>
      </c>
      <c r="M8675" s="1" t="n">
        <v>867300</v>
      </c>
      <c r="N8675" s="1" t="n">
        <f aca="true">OFFSET($A$2,M8675,0)</f>
        <v>0</v>
      </c>
      <c r="O8675" s="1" t="n">
        <f aca="true">OFFSET($A$2,M8675,4)</f>
        <v>0</v>
      </c>
      <c r="P8675" s="1" t="n">
        <f aca="true">OFFSET($A$2,M8675,7)</f>
        <v>0</v>
      </c>
      <c r="AA8675" s="0" t="n">
        <v>7.74</v>
      </c>
      <c r="AB8675" s="0" t="n">
        <v>7.73</v>
      </c>
      <c r="AC8675" s="0" t="n">
        <v>7.73</v>
      </c>
      <c r="AD8675" s="0" t="n">
        <v>7.76</v>
      </c>
    </row>
    <row r="8676" customFormat="false" ht="13.8" hidden="false" customHeight="false" outlineLevel="0" collapsed="false">
      <c r="A8676" s="1" t="n">
        <v>144.5849</v>
      </c>
      <c r="B8676" s="1" t="n">
        <v>7.81</v>
      </c>
      <c r="C8676" s="1" t="n">
        <v>7.86</v>
      </c>
      <c r="D8676" s="0" t="n">
        <v>7.65</v>
      </c>
      <c r="E8676" s="1" t="n">
        <f aca="false">AVERAGE(B8676:D8676)</f>
        <v>7.835</v>
      </c>
      <c r="F8676" s="1" t="n">
        <f aca="false">STDEV(B8676:D8676)</f>
        <v>0.0353553390593272</v>
      </c>
      <c r="H8676" s="1" t="n">
        <f aca="false">F8676*4.303/SQRT($G$2)</f>
        <v>0.0878346196932998</v>
      </c>
      <c r="M8676" s="1" t="n">
        <v>867400</v>
      </c>
      <c r="N8676" s="1" t="n">
        <f aca="true">OFFSET($A$2,M8676,0)</f>
        <v>0</v>
      </c>
      <c r="O8676" s="1" t="n">
        <f aca="true">OFFSET($A$2,M8676,4)</f>
        <v>0</v>
      </c>
      <c r="P8676" s="1" t="n">
        <f aca="true">OFFSET($A$2,M8676,7)</f>
        <v>0</v>
      </c>
      <c r="AA8676" s="0" t="n">
        <v>7.74</v>
      </c>
      <c r="AB8676" s="0" t="n">
        <v>7.72</v>
      </c>
      <c r="AC8676" s="0" t="n">
        <v>7.73</v>
      </c>
      <c r="AD8676" s="0" t="n">
        <v>7.76</v>
      </c>
    </row>
    <row r="8677" customFormat="false" ht="13.8" hidden="false" customHeight="false" outlineLevel="0" collapsed="false">
      <c r="A8677" s="1" t="n">
        <v>144.6016</v>
      </c>
      <c r="B8677" s="1" t="n">
        <v>7.82</v>
      </c>
      <c r="C8677" s="1" t="n">
        <v>7.86</v>
      </c>
      <c r="D8677" s="0" t="n">
        <v>7.65</v>
      </c>
      <c r="E8677" s="1" t="n">
        <f aca="false">AVERAGE(B8677:D8677)</f>
        <v>7.84</v>
      </c>
      <c r="F8677" s="1" t="n">
        <f aca="false">STDEV(B8677:D8677)</f>
        <v>0.0282842712474619</v>
      </c>
      <c r="H8677" s="1" t="n">
        <f aca="false">F8677*4.303/SQRT($G$2)</f>
        <v>0.0702676957546402</v>
      </c>
      <c r="M8677" s="1" t="n">
        <v>867500</v>
      </c>
      <c r="N8677" s="1" t="n">
        <f aca="true">OFFSET($A$2,M8677,0)</f>
        <v>0</v>
      </c>
      <c r="O8677" s="1" t="n">
        <f aca="true">OFFSET($A$2,M8677,4)</f>
        <v>0</v>
      </c>
      <c r="P8677" s="1" t="n">
        <f aca="true">OFFSET($A$2,M8677,7)</f>
        <v>0</v>
      </c>
      <c r="AA8677" s="0" t="n">
        <v>7.74</v>
      </c>
      <c r="AB8677" s="0" t="n">
        <v>7.73</v>
      </c>
      <c r="AC8677" s="0" t="n">
        <v>7.73</v>
      </c>
      <c r="AD8677" s="0" t="n">
        <v>7.76</v>
      </c>
    </row>
    <row r="8678" customFormat="false" ht="13.8" hidden="false" customHeight="false" outlineLevel="0" collapsed="false">
      <c r="A8678" s="1" t="n">
        <v>144.6182</v>
      </c>
      <c r="B8678" s="1" t="n">
        <v>7.82</v>
      </c>
      <c r="C8678" s="1" t="n">
        <v>7.86</v>
      </c>
      <c r="D8678" s="0" t="n">
        <v>7.65</v>
      </c>
      <c r="E8678" s="1" t="n">
        <f aca="false">AVERAGE(B8678:D8678)</f>
        <v>7.84</v>
      </c>
      <c r="F8678" s="1" t="n">
        <f aca="false">STDEV(B8678:D8678)</f>
        <v>0.0282842712474619</v>
      </c>
      <c r="H8678" s="1" t="n">
        <f aca="false">F8678*4.303/SQRT($G$2)</f>
        <v>0.0702676957546402</v>
      </c>
      <c r="M8678" s="1" t="n">
        <v>867600</v>
      </c>
      <c r="N8678" s="1" t="n">
        <f aca="true">OFFSET($A$2,M8678,0)</f>
        <v>0</v>
      </c>
      <c r="O8678" s="1" t="n">
        <f aca="true">OFFSET($A$2,M8678,4)</f>
        <v>0</v>
      </c>
      <c r="P8678" s="1" t="n">
        <f aca="true">OFFSET($A$2,M8678,7)</f>
        <v>0</v>
      </c>
      <c r="AA8678" s="0" t="n">
        <v>7.74</v>
      </c>
      <c r="AB8678" s="0" t="n">
        <v>7.72</v>
      </c>
      <c r="AC8678" s="0" t="n">
        <v>7.73</v>
      </c>
      <c r="AD8678" s="0" t="n">
        <v>7.76</v>
      </c>
    </row>
    <row r="8679" customFormat="false" ht="13.8" hidden="false" customHeight="false" outlineLevel="0" collapsed="false">
      <c r="A8679" s="1" t="n">
        <v>144.6349</v>
      </c>
      <c r="B8679" s="1" t="n">
        <v>7.82</v>
      </c>
      <c r="C8679" s="1" t="n">
        <v>7.86</v>
      </c>
      <c r="D8679" s="0" t="n">
        <v>7.65</v>
      </c>
      <c r="E8679" s="1" t="n">
        <f aca="false">AVERAGE(B8679:D8679)</f>
        <v>7.84</v>
      </c>
      <c r="F8679" s="1" t="n">
        <f aca="false">STDEV(B8679:D8679)</f>
        <v>0.0282842712474619</v>
      </c>
      <c r="H8679" s="1" t="n">
        <f aca="false">F8679*4.303/SQRT($G$2)</f>
        <v>0.0702676957546402</v>
      </c>
      <c r="M8679" s="1" t="n">
        <v>867700</v>
      </c>
      <c r="N8679" s="1" t="n">
        <f aca="true">OFFSET($A$2,M8679,0)</f>
        <v>0</v>
      </c>
      <c r="O8679" s="1" t="n">
        <f aca="true">OFFSET($A$2,M8679,4)</f>
        <v>0</v>
      </c>
      <c r="P8679" s="1" t="n">
        <f aca="true">OFFSET($A$2,M8679,7)</f>
        <v>0</v>
      </c>
      <c r="AA8679" s="0" t="n">
        <v>7.74</v>
      </c>
      <c r="AB8679" s="0" t="n">
        <v>7.73</v>
      </c>
      <c r="AC8679" s="0" t="n">
        <v>7.73</v>
      </c>
      <c r="AD8679" s="0" t="n">
        <v>7.76</v>
      </c>
    </row>
    <row r="8680" customFormat="false" ht="13.8" hidden="false" customHeight="false" outlineLevel="0" collapsed="false">
      <c r="A8680" s="1" t="n">
        <v>144.6516</v>
      </c>
      <c r="B8680" s="1" t="n">
        <v>7.82</v>
      </c>
      <c r="C8680" s="1" t="n">
        <v>7.86</v>
      </c>
      <c r="D8680" s="0" t="n">
        <v>7.65</v>
      </c>
      <c r="E8680" s="1" t="n">
        <f aca="false">AVERAGE(B8680:D8680)</f>
        <v>7.84</v>
      </c>
      <c r="F8680" s="1" t="n">
        <f aca="false">STDEV(B8680:D8680)</f>
        <v>0.0282842712474619</v>
      </c>
      <c r="H8680" s="1" t="n">
        <f aca="false">F8680*4.303/SQRT($G$2)</f>
        <v>0.0702676957546402</v>
      </c>
      <c r="M8680" s="1" t="n">
        <v>867800</v>
      </c>
      <c r="N8680" s="1" t="n">
        <f aca="true">OFFSET($A$2,M8680,0)</f>
        <v>0</v>
      </c>
      <c r="O8680" s="1" t="n">
        <f aca="true">OFFSET($A$2,M8680,4)</f>
        <v>0</v>
      </c>
      <c r="P8680" s="1" t="n">
        <f aca="true">OFFSET($A$2,M8680,7)</f>
        <v>0</v>
      </c>
      <c r="AA8680" s="0" t="n">
        <v>7.74</v>
      </c>
      <c r="AB8680" s="0" t="n">
        <v>7.72</v>
      </c>
      <c r="AC8680" s="0" t="n">
        <v>7.73</v>
      </c>
      <c r="AD8680" s="0" t="n">
        <v>7.77</v>
      </c>
    </row>
    <row r="8681" customFormat="false" ht="13.8" hidden="false" customHeight="false" outlineLevel="0" collapsed="false">
      <c r="A8681" s="1" t="n">
        <v>144.6682</v>
      </c>
      <c r="B8681" s="1" t="n">
        <v>7.82</v>
      </c>
      <c r="C8681" s="1" t="n">
        <v>7.86</v>
      </c>
      <c r="D8681" s="0" t="n">
        <v>7.66</v>
      </c>
      <c r="E8681" s="1" t="n">
        <f aca="false">AVERAGE(B8681:D8681)</f>
        <v>7.84</v>
      </c>
      <c r="F8681" s="1" t="n">
        <f aca="false">STDEV(B8681:D8681)</f>
        <v>0.0282842712474619</v>
      </c>
      <c r="H8681" s="1" t="n">
        <f aca="false">F8681*4.303/SQRT($G$2)</f>
        <v>0.0702676957546402</v>
      </c>
      <c r="M8681" s="1" t="n">
        <v>867900</v>
      </c>
      <c r="N8681" s="1" t="n">
        <f aca="true">OFFSET($A$2,M8681,0)</f>
        <v>0</v>
      </c>
      <c r="O8681" s="1" t="n">
        <f aca="true">OFFSET($A$2,M8681,4)</f>
        <v>0</v>
      </c>
      <c r="P8681" s="1" t="n">
        <f aca="true">OFFSET($A$2,M8681,7)</f>
        <v>0</v>
      </c>
      <c r="AA8681" s="0" t="n">
        <v>7.74</v>
      </c>
      <c r="AB8681" s="0" t="n">
        <v>7.73</v>
      </c>
      <c r="AC8681" s="0" t="n">
        <v>7.73</v>
      </c>
      <c r="AD8681" s="0" t="n">
        <v>7.76</v>
      </c>
    </row>
    <row r="8682" customFormat="false" ht="13.8" hidden="false" customHeight="false" outlineLevel="0" collapsed="false">
      <c r="A8682" s="1" t="n">
        <v>144.6849</v>
      </c>
      <c r="B8682" s="1" t="n">
        <v>7.81</v>
      </c>
      <c r="C8682" s="1" t="n">
        <v>7.86</v>
      </c>
      <c r="D8682" s="0" t="n">
        <v>7.66</v>
      </c>
      <c r="E8682" s="1" t="n">
        <f aca="false">AVERAGE(B8682:D8682)</f>
        <v>7.835</v>
      </c>
      <c r="F8682" s="1" t="n">
        <f aca="false">STDEV(B8682:D8682)</f>
        <v>0.0353553390593272</v>
      </c>
      <c r="H8682" s="1" t="n">
        <f aca="false">F8682*4.303/SQRT($G$2)</f>
        <v>0.0878346196932998</v>
      </c>
      <c r="M8682" s="1" t="n">
        <v>868000</v>
      </c>
      <c r="N8682" s="1" t="n">
        <f aca="true">OFFSET($A$2,M8682,0)</f>
        <v>0</v>
      </c>
      <c r="O8682" s="1" t="n">
        <f aca="true">OFFSET($A$2,M8682,4)</f>
        <v>0</v>
      </c>
      <c r="P8682" s="1" t="n">
        <f aca="true">OFFSET($A$2,M8682,7)</f>
        <v>0</v>
      </c>
      <c r="AA8682" s="0" t="n">
        <v>7.74</v>
      </c>
      <c r="AB8682" s="0" t="n">
        <v>7.72</v>
      </c>
      <c r="AC8682" s="0" t="n">
        <v>7.73</v>
      </c>
      <c r="AD8682" s="0" t="n">
        <v>7.77</v>
      </c>
    </row>
    <row r="8683" customFormat="false" ht="13.8" hidden="false" customHeight="false" outlineLevel="0" collapsed="false">
      <c r="A8683" s="1" t="n">
        <v>144.7016</v>
      </c>
      <c r="B8683" s="1" t="n">
        <v>7.82</v>
      </c>
      <c r="C8683" s="1" t="n">
        <v>7.86</v>
      </c>
      <c r="D8683" s="0" t="n">
        <v>7.66</v>
      </c>
      <c r="E8683" s="1" t="n">
        <f aca="false">AVERAGE(B8683:D8683)</f>
        <v>7.84</v>
      </c>
      <c r="F8683" s="1" t="n">
        <f aca="false">STDEV(B8683:D8683)</f>
        <v>0.0282842712474619</v>
      </c>
      <c r="H8683" s="1" t="n">
        <f aca="false">F8683*4.303/SQRT($G$2)</f>
        <v>0.0702676957546402</v>
      </c>
      <c r="M8683" s="1" t="n">
        <v>868100</v>
      </c>
      <c r="N8683" s="1" t="n">
        <f aca="true">OFFSET($A$2,M8683,0)</f>
        <v>0</v>
      </c>
      <c r="O8683" s="1" t="n">
        <f aca="true">OFFSET($A$2,M8683,4)</f>
        <v>0</v>
      </c>
      <c r="P8683" s="1" t="n">
        <f aca="true">OFFSET($A$2,M8683,7)</f>
        <v>0</v>
      </c>
      <c r="AA8683" s="0" t="n">
        <v>7.74</v>
      </c>
      <c r="AB8683" s="0" t="n">
        <v>7.73</v>
      </c>
      <c r="AC8683" s="0" t="n">
        <v>7.73</v>
      </c>
      <c r="AD8683" s="0" t="n">
        <v>7.76</v>
      </c>
    </row>
    <row r="8684" customFormat="false" ht="13.8" hidden="false" customHeight="false" outlineLevel="0" collapsed="false">
      <c r="A8684" s="1" t="n">
        <v>144.7182</v>
      </c>
      <c r="B8684" s="1" t="n">
        <v>7.81</v>
      </c>
      <c r="C8684" s="1" t="n">
        <v>7.86</v>
      </c>
      <c r="D8684" s="0" t="n">
        <v>7.66</v>
      </c>
      <c r="E8684" s="1" t="n">
        <f aca="false">AVERAGE(B8684:D8684)</f>
        <v>7.835</v>
      </c>
      <c r="F8684" s="1" t="n">
        <f aca="false">STDEV(B8684:D8684)</f>
        <v>0.0353553390593272</v>
      </c>
      <c r="H8684" s="1" t="n">
        <f aca="false">F8684*4.303/SQRT($G$2)</f>
        <v>0.0878346196932998</v>
      </c>
      <c r="M8684" s="1" t="n">
        <v>868200</v>
      </c>
      <c r="N8684" s="1" t="n">
        <f aca="true">OFFSET($A$2,M8684,0)</f>
        <v>0</v>
      </c>
      <c r="O8684" s="1" t="n">
        <f aca="true">OFFSET($A$2,M8684,4)</f>
        <v>0</v>
      </c>
      <c r="P8684" s="1" t="n">
        <f aca="true">OFFSET($A$2,M8684,7)</f>
        <v>0</v>
      </c>
      <c r="AA8684" s="0" t="n">
        <v>7.74</v>
      </c>
      <c r="AB8684" s="0" t="n">
        <v>7.72</v>
      </c>
      <c r="AC8684" s="0" t="n">
        <v>7.73</v>
      </c>
      <c r="AD8684" s="0" t="n">
        <v>7.77</v>
      </c>
    </row>
    <row r="8685" customFormat="false" ht="13.8" hidden="false" customHeight="false" outlineLevel="0" collapsed="false">
      <c r="A8685" s="1" t="n">
        <v>144.7349</v>
      </c>
      <c r="B8685" s="1" t="n">
        <v>7.82</v>
      </c>
      <c r="C8685" s="1" t="n">
        <v>7.86</v>
      </c>
      <c r="D8685" s="0" t="n">
        <v>7.66</v>
      </c>
      <c r="E8685" s="1" t="n">
        <f aca="false">AVERAGE(B8685:D8685)</f>
        <v>7.84</v>
      </c>
      <c r="F8685" s="1" t="n">
        <f aca="false">STDEV(B8685:D8685)</f>
        <v>0.0282842712474619</v>
      </c>
      <c r="H8685" s="1" t="n">
        <f aca="false">F8685*4.303/SQRT($G$2)</f>
        <v>0.0702676957546402</v>
      </c>
      <c r="M8685" s="1" t="n">
        <v>868300</v>
      </c>
      <c r="N8685" s="1" t="n">
        <f aca="true">OFFSET($A$2,M8685,0)</f>
        <v>0</v>
      </c>
      <c r="O8685" s="1" t="n">
        <f aca="true">OFFSET($A$2,M8685,4)</f>
        <v>0</v>
      </c>
      <c r="P8685" s="1" t="n">
        <f aca="true">OFFSET($A$2,M8685,7)</f>
        <v>0</v>
      </c>
      <c r="AA8685" s="0" t="n">
        <v>7.74</v>
      </c>
      <c r="AB8685" s="0" t="n">
        <v>7.73</v>
      </c>
      <c r="AC8685" s="0" t="n">
        <v>7.73</v>
      </c>
      <c r="AD8685" s="0" t="n">
        <v>7.76</v>
      </c>
    </row>
    <row r="8686" customFormat="false" ht="13.8" hidden="false" customHeight="false" outlineLevel="0" collapsed="false">
      <c r="A8686" s="1" t="n">
        <v>144.7516</v>
      </c>
      <c r="B8686" s="1" t="n">
        <v>7.81</v>
      </c>
      <c r="C8686" s="1" t="n">
        <v>7.86</v>
      </c>
      <c r="D8686" s="0" t="n">
        <v>7.66</v>
      </c>
      <c r="E8686" s="1" t="n">
        <f aca="false">AVERAGE(B8686:D8686)</f>
        <v>7.835</v>
      </c>
      <c r="F8686" s="1" t="n">
        <f aca="false">STDEV(B8686:D8686)</f>
        <v>0.0353553390593272</v>
      </c>
      <c r="H8686" s="1" t="n">
        <f aca="false">F8686*4.303/SQRT($G$2)</f>
        <v>0.0878346196932998</v>
      </c>
      <c r="M8686" s="1" t="n">
        <v>868400</v>
      </c>
      <c r="N8686" s="1" t="n">
        <f aca="true">OFFSET($A$2,M8686,0)</f>
        <v>0</v>
      </c>
      <c r="O8686" s="1" t="n">
        <f aca="true">OFFSET($A$2,M8686,4)</f>
        <v>0</v>
      </c>
      <c r="P8686" s="1" t="n">
        <f aca="true">OFFSET($A$2,M8686,7)</f>
        <v>0</v>
      </c>
      <c r="AA8686" s="0" t="n">
        <v>7.74</v>
      </c>
      <c r="AB8686" s="0" t="n">
        <v>7.72</v>
      </c>
      <c r="AC8686" s="0" t="n">
        <v>7.73</v>
      </c>
      <c r="AD8686" s="0" t="n">
        <v>7.77</v>
      </c>
    </row>
    <row r="8687" customFormat="false" ht="13.8" hidden="false" customHeight="false" outlineLevel="0" collapsed="false">
      <c r="A8687" s="1" t="n">
        <v>144.7682</v>
      </c>
      <c r="B8687" s="1" t="n">
        <v>7.82</v>
      </c>
      <c r="C8687" s="1" t="n">
        <v>7.86</v>
      </c>
      <c r="D8687" s="0" t="n">
        <v>7.66</v>
      </c>
      <c r="E8687" s="1" t="n">
        <f aca="false">AVERAGE(B8687:D8687)</f>
        <v>7.84</v>
      </c>
      <c r="F8687" s="1" t="n">
        <f aca="false">STDEV(B8687:D8687)</f>
        <v>0.0282842712474619</v>
      </c>
      <c r="H8687" s="1" t="n">
        <f aca="false">F8687*4.303/SQRT($G$2)</f>
        <v>0.0702676957546402</v>
      </c>
      <c r="M8687" s="1" t="n">
        <v>868500</v>
      </c>
      <c r="N8687" s="1" t="n">
        <f aca="true">OFFSET($A$2,M8687,0)</f>
        <v>0</v>
      </c>
      <c r="O8687" s="1" t="n">
        <f aca="true">OFFSET($A$2,M8687,4)</f>
        <v>0</v>
      </c>
      <c r="P8687" s="1" t="n">
        <f aca="true">OFFSET($A$2,M8687,7)</f>
        <v>0</v>
      </c>
      <c r="AA8687" s="0" t="n">
        <v>7.74</v>
      </c>
      <c r="AB8687" s="0" t="n">
        <v>7.73</v>
      </c>
      <c r="AC8687" s="0" t="n">
        <v>7.73</v>
      </c>
      <c r="AD8687" s="0" t="n">
        <v>7.76</v>
      </c>
    </row>
    <row r="8688" customFormat="false" ht="13.8" hidden="false" customHeight="false" outlineLevel="0" collapsed="false">
      <c r="A8688" s="1" t="n">
        <v>144.7849</v>
      </c>
      <c r="B8688" s="1" t="n">
        <v>7.82</v>
      </c>
      <c r="C8688" s="1" t="n">
        <v>7.86</v>
      </c>
      <c r="D8688" s="0" t="n">
        <v>7.66</v>
      </c>
      <c r="E8688" s="1" t="n">
        <f aca="false">AVERAGE(B8688:D8688)</f>
        <v>7.84</v>
      </c>
      <c r="F8688" s="1" t="n">
        <f aca="false">STDEV(B8688:D8688)</f>
        <v>0.0282842712474619</v>
      </c>
      <c r="H8688" s="1" t="n">
        <f aca="false">F8688*4.303/SQRT($G$2)</f>
        <v>0.0702676957546402</v>
      </c>
      <c r="M8688" s="1" t="n">
        <v>868600</v>
      </c>
      <c r="N8688" s="1" t="n">
        <f aca="true">OFFSET($A$2,M8688,0)</f>
        <v>0</v>
      </c>
      <c r="O8688" s="1" t="n">
        <f aca="true">OFFSET($A$2,M8688,4)</f>
        <v>0</v>
      </c>
      <c r="P8688" s="1" t="n">
        <f aca="true">OFFSET($A$2,M8688,7)</f>
        <v>0</v>
      </c>
      <c r="AA8688" s="0" t="n">
        <v>7.74</v>
      </c>
      <c r="AB8688" s="0" t="n">
        <v>7.72</v>
      </c>
      <c r="AC8688" s="0" t="n">
        <v>7.73</v>
      </c>
      <c r="AD8688" s="0" t="n">
        <v>7.77</v>
      </c>
    </row>
    <row r="8689" customFormat="false" ht="13.8" hidden="false" customHeight="false" outlineLevel="0" collapsed="false">
      <c r="A8689" s="1" t="n">
        <v>144.8016</v>
      </c>
      <c r="B8689" s="1" t="n">
        <v>7.82</v>
      </c>
      <c r="C8689" s="1" t="n">
        <v>7.86</v>
      </c>
      <c r="D8689" s="0" t="n">
        <v>7.66</v>
      </c>
      <c r="E8689" s="1" t="n">
        <f aca="false">AVERAGE(B8689:D8689)</f>
        <v>7.84</v>
      </c>
      <c r="F8689" s="1" t="n">
        <f aca="false">STDEV(B8689:D8689)</f>
        <v>0.0282842712474619</v>
      </c>
      <c r="H8689" s="1" t="n">
        <f aca="false">F8689*4.303/SQRT($G$2)</f>
        <v>0.0702676957546402</v>
      </c>
      <c r="M8689" s="1" t="n">
        <v>868700</v>
      </c>
      <c r="N8689" s="1" t="n">
        <f aca="true">OFFSET($A$2,M8689,0)</f>
        <v>0</v>
      </c>
      <c r="O8689" s="1" t="n">
        <f aca="true">OFFSET($A$2,M8689,4)</f>
        <v>0</v>
      </c>
      <c r="P8689" s="1" t="n">
        <f aca="true">OFFSET($A$2,M8689,7)</f>
        <v>0</v>
      </c>
      <c r="AA8689" s="0" t="n">
        <v>7.74</v>
      </c>
      <c r="AB8689" s="0" t="n">
        <v>7.72</v>
      </c>
      <c r="AC8689" s="0" t="n">
        <v>7.73</v>
      </c>
      <c r="AD8689" s="0" t="n">
        <v>7.76</v>
      </c>
    </row>
    <row r="8690" customFormat="false" ht="13.8" hidden="false" customHeight="false" outlineLevel="0" collapsed="false">
      <c r="A8690" s="1" t="n">
        <v>144.8182</v>
      </c>
      <c r="B8690" s="1" t="n">
        <v>7.81</v>
      </c>
      <c r="C8690" s="1" t="n">
        <v>7.86</v>
      </c>
      <c r="D8690" s="0" t="n">
        <v>7.66</v>
      </c>
      <c r="E8690" s="1" t="n">
        <f aca="false">AVERAGE(B8690:D8690)</f>
        <v>7.835</v>
      </c>
      <c r="F8690" s="1" t="n">
        <f aca="false">STDEV(B8690:D8690)</f>
        <v>0.0353553390593272</v>
      </c>
      <c r="H8690" s="1" t="n">
        <f aca="false">F8690*4.303/SQRT($G$2)</f>
        <v>0.0878346196932998</v>
      </c>
      <c r="M8690" s="1" t="n">
        <v>868800</v>
      </c>
      <c r="N8690" s="1" t="n">
        <f aca="true">OFFSET($A$2,M8690,0)</f>
        <v>0</v>
      </c>
      <c r="O8690" s="1" t="n">
        <f aca="true">OFFSET($A$2,M8690,4)</f>
        <v>0</v>
      </c>
      <c r="P8690" s="1" t="n">
        <f aca="true">OFFSET($A$2,M8690,7)</f>
        <v>0</v>
      </c>
      <c r="AA8690" s="0" t="n">
        <v>7.74</v>
      </c>
      <c r="AB8690" s="0" t="n">
        <v>7.73</v>
      </c>
      <c r="AC8690" s="0" t="n">
        <v>7.73</v>
      </c>
      <c r="AD8690" s="0" t="n">
        <v>7.77</v>
      </c>
    </row>
    <row r="8691" customFormat="false" ht="13.8" hidden="false" customHeight="false" outlineLevel="0" collapsed="false">
      <c r="A8691" s="1" t="n">
        <v>144.8349</v>
      </c>
      <c r="B8691" s="1" t="n">
        <v>7.82</v>
      </c>
      <c r="C8691" s="1" t="n">
        <v>7.86</v>
      </c>
      <c r="D8691" s="0" t="n">
        <v>7.67</v>
      </c>
      <c r="E8691" s="1" t="n">
        <f aca="false">AVERAGE(B8691:D8691)</f>
        <v>7.84</v>
      </c>
      <c r="F8691" s="1" t="n">
        <f aca="false">STDEV(B8691:D8691)</f>
        <v>0.0282842712474619</v>
      </c>
      <c r="H8691" s="1" t="n">
        <f aca="false">F8691*4.303/SQRT($G$2)</f>
        <v>0.0702676957546402</v>
      </c>
      <c r="M8691" s="1" t="n">
        <v>868900</v>
      </c>
      <c r="N8691" s="1" t="n">
        <f aca="true">OFFSET($A$2,M8691,0)</f>
        <v>0</v>
      </c>
      <c r="O8691" s="1" t="n">
        <f aca="true">OFFSET($A$2,M8691,4)</f>
        <v>0</v>
      </c>
      <c r="P8691" s="1" t="n">
        <f aca="true">OFFSET($A$2,M8691,7)</f>
        <v>0</v>
      </c>
      <c r="AA8691" s="0" t="n">
        <v>7.74</v>
      </c>
      <c r="AB8691" s="0" t="n">
        <v>7.72</v>
      </c>
      <c r="AC8691" s="0" t="n">
        <v>7.73</v>
      </c>
      <c r="AD8691" s="0" t="n">
        <v>7.76</v>
      </c>
    </row>
    <row r="8692" customFormat="false" ht="13.8" hidden="false" customHeight="false" outlineLevel="0" collapsed="false">
      <c r="A8692" s="1" t="n">
        <v>144.8516</v>
      </c>
      <c r="B8692" s="1" t="n">
        <v>7.81</v>
      </c>
      <c r="C8692" s="1" t="n">
        <v>7.86</v>
      </c>
      <c r="D8692" s="0" t="n">
        <v>7.67</v>
      </c>
      <c r="E8692" s="1" t="n">
        <f aca="false">AVERAGE(B8692:D8692)</f>
        <v>7.835</v>
      </c>
      <c r="F8692" s="1" t="n">
        <f aca="false">STDEV(B8692:D8692)</f>
        <v>0.0353553390593272</v>
      </c>
      <c r="H8692" s="1" t="n">
        <f aca="false">F8692*4.303/SQRT($G$2)</f>
        <v>0.0878346196932998</v>
      </c>
      <c r="M8692" s="1" t="n">
        <v>869000</v>
      </c>
      <c r="N8692" s="1" t="n">
        <f aca="true">OFFSET($A$2,M8692,0)</f>
        <v>0</v>
      </c>
      <c r="O8692" s="1" t="n">
        <f aca="true">OFFSET($A$2,M8692,4)</f>
        <v>0</v>
      </c>
      <c r="P8692" s="1" t="n">
        <f aca="true">OFFSET($A$2,M8692,7)</f>
        <v>0</v>
      </c>
      <c r="AA8692" s="0" t="n">
        <v>7.74</v>
      </c>
      <c r="AB8692" s="0" t="n">
        <v>7.73</v>
      </c>
      <c r="AC8692" s="0" t="n">
        <v>7.73</v>
      </c>
      <c r="AD8692" s="0" t="n">
        <v>7.77</v>
      </c>
    </row>
    <row r="8693" customFormat="false" ht="13.8" hidden="false" customHeight="false" outlineLevel="0" collapsed="false">
      <c r="A8693" s="1" t="n">
        <v>144.8682</v>
      </c>
      <c r="B8693" s="1" t="n">
        <v>7.82</v>
      </c>
      <c r="C8693" s="1" t="n">
        <v>7.86</v>
      </c>
      <c r="D8693" s="0" t="n">
        <v>7.67</v>
      </c>
      <c r="E8693" s="1" t="n">
        <f aca="false">AVERAGE(B8693:D8693)</f>
        <v>7.84</v>
      </c>
      <c r="F8693" s="1" t="n">
        <f aca="false">STDEV(B8693:D8693)</f>
        <v>0.0282842712474619</v>
      </c>
      <c r="H8693" s="1" t="n">
        <f aca="false">F8693*4.303/SQRT($G$2)</f>
        <v>0.0702676957546402</v>
      </c>
      <c r="M8693" s="1" t="n">
        <v>869100</v>
      </c>
      <c r="N8693" s="1" t="n">
        <f aca="true">OFFSET($A$2,M8693,0)</f>
        <v>0</v>
      </c>
      <c r="O8693" s="1" t="n">
        <f aca="true">OFFSET($A$2,M8693,4)</f>
        <v>0</v>
      </c>
      <c r="P8693" s="1" t="n">
        <f aca="true">OFFSET($A$2,M8693,7)</f>
        <v>0</v>
      </c>
      <c r="AA8693" s="0" t="n">
        <v>7.74</v>
      </c>
      <c r="AB8693" s="0" t="n">
        <v>7.72</v>
      </c>
      <c r="AC8693" s="0" t="n">
        <v>7.73</v>
      </c>
      <c r="AD8693" s="0" t="n">
        <v>7.76</v>
      </c>
    </row>
    <row r="8694" customFormat="false" ht="13.8" hidden="false" customHeight="false" outlineLevel="0" collapsed="false">
      <c r="A8694" s="1" t="n">
        <v>144.8849</v>
      </c>
      <c r="B8694" s="1" t="n">
        <v>7.81</v>
      </c>
      <c r="C8694" s="1" t="n">
        <v>7.86</v>
      </c>
      <c r="D8694" s="0" t="n">
        <v>7.67</v>
      </c>
      <c r="E8694" s="1" t="n">
        <f aca="false">AVERAGE(B8694:D8694)</f>
        <v>7.835</v>
      </c>
      <c r="F8694" s="1" t="n">
        <f aca="false">STDEV(B8694:D8694)</f>
        <v>0.0353553390593272</v>
      </c>
      <c r="H8694" s="1" t="n">
        <f aca="false">F8694*4.303/SQRT($G$2)</f>
        <v>0.0878346196932998</v>
      </c>
      <c r="M8694" s="1" t="n">
        <v>869200</v>
      </c>
      <c r="N8694" s="1" t="n">
        <f aca="true">OFFSET($A$2,M8694,0)</f>
        <v>0</v>
      </c>
      <c r="O8694" s="1" t="n">
        <f aca="true">OFFSET($A$2,M8694,4)</f>
        <v>0</v>
      </c>
      <c r="P8694" s="1" t="n">
        <f aca="true">OFFSET($A$2,M8694,7)</f>
        <v>0</v>
      </c>
      <c r="AA8694" s="0" t="n">
        <v>7.74</v>
      </c>
      <c r="AB8694" s="0" t="n">
        <v>7.73</v>
      </c>
      <c r="AC8694" s="0" t="n">
        <v>7.73</v>
      </c>
      <c r="AD8694" s="0" t="n">
        <v>7.77</v>
      </c>
    </row>
    <row r="8695" customFormat="false" ht="13.8" hidden="false" customHeight="false" outlineLevel="0" collapsed="false">
      <c r="A8695" s="1" t="n">
        <v>144.9016</v>
      </c>
      <c r="B8695" s="1" t="n">
        <v>7.82</v>
      </c>
      <c r="C8695" s="1" t="n">
        <v>7.86</v>
      </c>
      <c r="D8695" s="0" t="n">
        <v>7.67</v>
      </c>
      <c r="E8695" s="1" t="n">
        <f aca="false">AVERAGE(B8695:D8695)</f>
        <v>7.84</v>
      </c>
      <c r="F8695" s="1" t="n">
        <f aca="false">STDEV(B8695:D8695)</f>
        <v>0.0282842712474619</v>
      </c>
      <c r="H8695" s="1" t="n">
        <f aca="false">F8695*4.303/SQRT($G$2)</f>
        <v>0.0702676957546402</v>
      </c>
      <c r="M8695" s="1" t="n">
        <v>869300</v>
      </c>
      <c r="N8695" s="1" t="n">
        <f aca="true">OFFSET($A$2,M8695,0)</f>
        <v>0</v>
      </c>
      <c r="O8695" s="1" t="n">
        <f aca="true">OFFSET($A$2,M8695,4)</f>
        <v>0</v>
      </c>
      <c r="P8695" s="1" t="n">
        <f aca="true">OFFSET($A$2,M8695,7)</f>
        <v>0</v>
      </c>
      <c r="AA8695" s="0" t="n">
        <v>7.74</v>
      </c>
      <c r="AB8695" s="0" t="n">
        <v>7.72</v>
      </c>
      <c r="AC8695" s="0" t="n">
        <v>7.73</v>
      </c>
      <c r="AD8695" s="0" t="n">
        <v>7.76</v>
      </c>
    </row>
    <row r="8696" customFormat="false" ht="13.8" hidden="false" customHeight="false" outlineLevel="0" collapsed="false">
      <c r="A8696" s="1" t="n">
        <v>144.9182</v>
      </c>
      <c r="B8696" s="1" t="n">
        <v>7.81</v>
      </c>
      <c r="C8696" s="1" t="n">
        <v>7.86</v>
      </c>
      <c r="D8696" s="0" t="n">
        <v>7.67</v>
      </c>
      <c r="E8696" s="1" t="n">
        <f aca="false">AVERAGE(B8696:D8696)</f>
        <v>7.835</v>
      </c>
      <c r="F8696" s="1" t="n">
        <f aca="false">STDEV(B8696:D8696)</f>
        <v>0.0353553390593272</v>
      </c>
      <c r="H8696" s="1" t="n">
        <f aca="false">F8696*4.303/SQRT($G$2)</f>
        <v>0.0878346196932998</v>
      </c>
      <c r="M8696" s="1" t="n">
        <v>869400</v>
      </c>
      <c r="N8696" s="1" t="n">
        <f aca="true">OFFSET($A$2,M8696,0)</f>
        <v>0</v>
      </c>
      <c r="O8696" s="1" t="n">
        <f aca="true">OFFSET($A$2,M8696,4)</f>
        <v>0</v>
      </c>
      <c r="P8696" s="1" t="n">
        <f aca="true">OFFSET($A$2,M8696,7)</f>
        <v>0</v>
      </c>
      <c r="AA8696" s="0" t="n">
        <v>7.74</v>
      </c>
      <c r="AB8696" s="0" t="n">
        <v>7.73</v>
      </c>
      <c r="AC8696" s="0" t="n">
        <v>7.73</v>
      </c>
      <c r="AD8696" s="0" t="n">
        <v>7.76</v>
      </c>
    </row>
    <row r="8697" customFormat="false" ht="13.8" hidden="false" customHeight="false" outlineLevel="0" collapsed="false">
      <c r="A8697" s="1" t="n">
        <v>144.9349</v>
      </c>
      <c r="B8697" s="1" t="n">
        <v>7.82</v>
      </c>
      <c r="C8697" s="1" t="n">
        <v>7.86</v>
      </c>
      <c r="D8697" s="0" t="n">
        <v>7.67</v>
      </c>
      <c r="E8697" s="1" t="n">
        <f aca="false">AVERAGE(B8697:D8697)</f>
        <v>7.84</v>
      </c>
      <c r="F8697" s="1" t="n">
        <f aca="false">STDEV(B8697:D8697)</f>
        <v>0.0282842712474619</v>
      </c>
      <c r="H8697" s="1" t="n">
        <f aca="false">F8697*4.303/SQRT($G$2)</f>
        <v>0.0702676957546402</v>
      </c>
      <c r="M8697" s="1" t="n">
        <v>869500</v>
      </c>
      <c r="N8697" s="1" t="n">
        <f aca="true">OFFSET($A$2,M8697,0)</f>
        <v>0</v>
      </c>
      <c r="O8697" s="1" t="n">
        <f aca="true">OFFSET($A$2,M8697,4)</f>
        <v>0</v>
      </c>
      <c r="P8697" s="1" t="n">
        <f aca="true">OFFSET($A$2,M8697,7)</f>
        <v>0</v>
      </c>
      <c r="AA8697" s="0" t="n">
        <v>7.74</v>
      </c>
      <c r="AB8697" s="0" t="n">
        <v>7.72</v>
      </c>
      <c r="AC8697" s="0" t="n">
        <v>7.73</v>
      </c>
      <c r="AD8697" s="0" t="n">
        <v>7.76</v>
      </c>
    </row>
    <row r="8698" customFormat="false" ht="13.8" hidden="false" customHeight="false" outlineLevel="0" collapsed="false">
      <c r="A8698" s="1" t="n">
        <v>144.9516</v>
      </c>
      <c r="B8698" s="1" t="n">
        <v>7.82</v>
      </c>
      <c r="C8698" s="1" t="n">
        <v>7.86</v>
      </c>
      <c r="D8698" s="0" t="n">
        <v>7.67</v>
      </c>
      <c r="E8698" s="1" t="n">
        <f aca="false">AVERAGE(B8698:D8698)</f>
        <v>7.84</v>
      </c>
      <c r="F8698" s="1" t="n">
        <f aca="false">STDEV(B8698:D8698)</f>
        <v>0.0282842712474619</v>
      </c>
      <c r="H8698" s="1" t="n">
        <f aca="false">F8698*4.303/SQRT($G$2)</f>
        <v>0.0702676957546402</v>
      </c>
      <c r="M8698" s="1" t="n">
        <v>869600</v>
      </c>
      <c r="N8698" s="1" t="n">
        <f aca="true">OFFSET($A$2,M8698,0)</f>
        <v>0</v>
      </c>
      <c r="O8698" s="1" t="n">
        <f aca="true">OFFSET($A$2,M8698,4)</f>
        <v>0</v>
      </c>
      <c r="P8698" s="1" t="n">
        <f aca="true">OFFSET($A$2,M8698,7)</f>
        <v>0</v>
      </c>
      <c r="AA8698" s="0" t="n">
        <v>7.74</v>
      </c>
      <c r="AB8698" s="0" t="n">
        <v>7.73</v>
      </c>
      <c r="AC8698" s="0" t="n">
        <v>7.73</v>
      </c>
      <c r="AD8698" s="0" t="n">
        <v>7.76</v>
      </c>
    </row>
    <row r="8699" customFormat="false" ht="13.8" hidden="false" customHeight="false" outlineLevel="0" collapsed="false">
      <c r="A8699" s="1" t="n">
        <v>144.9682</v>
      </c>
      <c r="B8699" s="1" t="n">
        <v>7.81</v>
      </c>
      <c r="C8699" s="1" t="n">
        <v>7.86</v>
      </c>
      <c r="D8699" s="0" t="n">
        <v>7.67</v>
      </c>
      <c r="E8699" s="1" t="n">
        <f aca="false">AVERAGE(B8699:D8699)</f>
        <v>7.835</v>
      </c>
      <c r="F8699" s="1" t="n">
        <f aca="false">STDEV(B8699:D8699)</f>
        <v>0.0353553390593272</v>
      </c>
      <c r="H8699" s="1" t="n">
        <f aca="false">F8699*4.303/SQRT($G$2)</f>
        <v>0.0878346196932998</v>
      </c>
      <c r="M8699" s="1" t="n">
        <v>869700</v>
      </c>
      <c r="N8699" s="1" t="n">
        <f aca="true">OFFSET($A$2,M8699,0)</f>
        <v>0</v>
      </c>
      <c r="O8699" s="1" t="n">
        <f aca="true">OFFSET($A$2,M8699,4)</f>
        <v>0</v>
      </c>
      <c r="P8699" s="1" t="n">
        <f aca="true">OFFSET($A$2,M8699,7)</f>
        <v>0</v>
      </c>
      <c r="AA8699" s="0" t="n">
        <v>7.74</v>
      </c>
      <c r="AB8699" s="0" t="n">
        <v>7.72</v>
      </c>
      <c r="AC8699" s="0" t="n">
        <v>7.73</v>
      </c>
      <c r="AD8699" s="0" t="n">
        <v>7.76</v>
      </c>
    </row>
    <row r="8700" customFormat="false" ht="13.8" hidden="false" customHeight="false" outlineLevel="0" collapsed="false">
      <c r="A8700" s="1" t="n">
        <v>144.9849</v>
      </c>
      <c r="B8700" s="1" t="n">
        <v>7.81</v>
      </c>
      <c r="C8700" s="1" t="n">
        <v>7.86</v>
      </c>
      <c r="D8700" s="0" t="n">
        <v>7.67</v>
      </c>
      <c r="E8700" s="1" t="n">
        <f aca="false">AVERAGE(B8700:D8700)</f>
        <v>7.835</v>
      </c>
      <c r="F8700" s="1" t="n">
        <f aca="false">STDEV(B8700:D8700)</f>
        <v>0.0353553390593272</v>
      </c>
      <c r="H8700" s="1" t="n">
        <f aca="false">F8700*4.303/SQRT($G$2)</f>
        <v>0.0878346196932998</v>
      </c>
      <c r="M8700" s="1" t="n">
        <v>869800</v>
      </c>
      <c r="N8700" s="1" t="n">
        <f aca="true">OFFSET($A$2,M8700,0)</f>
        <v>0</v>
      </c>
      <c r="O8700" s="1" t="n">
        <f aca="true">OFFSET($A$2,M8700,4)</f>
        <v>0</v>
      </c>
      <c r="P8700" s="1" t="n">
        <f aca="true">OFFSET($A$2,M8700,7)</f>
        <v>0</v>
      </c>
      <c r="AA8700" s="0" t="n">
        <v>7.74</v>
      </c>
      <c r="AB8700" s="0" t="n">
        <v>7.72</v>
      </c>
      <c r="AC8700" s="0" t="n">
        <v>7.73</v>
      </c>
      <c r="AD8700" s="0" t="n">
        <v>7.76</v>
      </c>
    </row>
    <row r="8701" customFormat="false" ht="13.8" hidden="false" customHeight="false" outlineLevel="0" collapsed="false">
      <c r="A8701" s="1" t="n">
        <v>145.0016</v>
      </c>
      <c r="B8701" s="1" t="n">
        <v>7.81</v>
      </c>
      <c r="C8701" s="1" t="n">
        <v>7.86</v>
      </c>
      <c r="D8701" s="0" t="n">
        <v>7.67</v>
      </c>
      <c r="E8701" s="1" t="n">
        <f aca="false">AVERAGE(B8701:D8701)</f>
        <v>7.835</v>
      </c>
      <c r="F8701" s="1" t="n">
        <f aca="false">STDEV(B8701:D8701)</f>
        <v>0.0353553390593272</v>
      </c>
      <c r="H8701" s="1" t="n">
        <f aca="false">F8701*4.303/SQRT($G$2)</f>
        <v>0.0878346196932998</v>
      </c>
      <c r="M8701" s="1" t="n">
        <v>869900</v>
      </c>
      <c r="N8701" s="1" t="n">
        <f aca="true">OFFSET($A$2,M8701,0)</f>
        <v>0</v>
      </c>
      <c r="O8701" s="1" t="n">
        <f aca="true">OFFSET($A$2,M8701,4)</f>
        <v>0</v>
      </c>
      <c r="P8701" s="1" t="n">
        <f aca="true">OFFSET($A$2,M8701,7)</f>
        <v>0</v>
      </c>
      <c r="AA8701" s="0" t="n">
        <v>7.74</v>
      </c>
      <c r="AB8701" s="0" t="n">
        <v>7.72</v>
      </c>
      <c r="AC8701" s="0" t="n">
        <v>7.73</v>
      </c>
      <c r="AD8701" s="0" t="n">
        <v>7.76</v>
      </c>
    </row>
    <row r="8702" customFormat="false" ht="13.8" hidden="false" customHeight="false" outlineLevel="0" collapsed="false">
      <c r="A8702" s="1" t="n">
        <v>145.0182</v>
      </c>
      <c r="B8702" s="1" t="n">
        <v>7.82</v>
      </c>
      <c r="C8702" s="1" t="n">
        <v>7.86</v>
      </c>
      <c r="D8702" s="0" t="n">
        <v>7.67</v>
      </c>
      <c r="E8702" s="1" t="n">
        <f aca="false">AVERAGE(B8702:D8702)</f>
        <v>7.84</v>
      </c>
      <c r="F8702" s="1" t="n">
        <f aca="false">STDEV(B8702:D8702)</f>
        <v>0.0282842712474619</v>
      </c>
      <c r="H8702" s="1" t="n">
        <f aca="false">F8702*4.303/SQRT($G$2)</f>
        <v>0.0702676957546402</v>
      </c>
      <c r="M8702" s="1" t="n">
        <v>870000</v>
      </c>
      <c r="N8702" s="1" t="n">
        <f aca="true">OFFSET($A$2,M8702,0)</f>
        <v>0</v>
      </c>
      <c r="O8702" s="1" t="n">
        <f aca="true">OFFSET($A$2,M8702,4)</f>
        <v>0</v>
      </c>
      <c r="P8702" s="1" t="n">
        <f aca="true">OFFSET($A$2,M8702,7)</f>
        <v>0</v>
      </c>
      <c r="AA8702" s="0" t="n">
        <v>7.74</v>
      </c>
      <c r="AB8702" s="0" t="n">
        <v>7.72</v>
      </c>
      <c r="AC8702" s="0" t="n">
        <v>7.73</v>
      </c>
      <c r="AD8702" s="0" t="n">
        <v>7.76</v>
      </c>
    </row>
    <row r="8703" customFormat="false" ht="13.8" hidden="false" customHeight="false" outlineLevel="0" collapsed="false">
      <c r="A8703" s="1" t="n">
        <v>145.0349</v>
      </c>
      <c r="B8703" s="1" t="n">
        <v>7.81</v>
      </c>
      <c r="C8703" s="1" t="n">
        <v>7.86</v>
      </c>
      <c r="D8703" s="0" t="n">
        <v>7.67</v>
      </c>
      <c r="E8703" s="1" t="n">
        <f aca="false">AVERAGE(B8703:D8703)</f>
        <v>7.835</v>
      </c>
      <c r="F8703" s="1" t="n">
        <f aca="false">STDEV(B8703:D8703)</f>
        <v>0.0353553390593272</v>
      </c>
      <c r="H8703" s="1" t="n">
        <f aca="false">F8703*4.303/SQRT($G$2)</f>
        <v>0.0878346196932998</v>
      </c>
      <c r="M8703" s="1" t="n">
        <v>870100</v>
      </c>
      <c r="N8703" s="1" t="n">
        <f aca="true">OFFSET($A$2,M8703,0)</f>
        <v>0</v>
      </c>
      <c r="O8703" s="1" t="n">
        <f aca="true">OFFSET($A$2,M8703,4)</f>
        <v>0</v>
      </c>
      <c r="P8703" s="1" t="n">
        <f aca="true">OFFSET($A$2,M8703,7)</f>
        <v>0</v>
      </c>
      <c r="AA8703" s="0" t="n">
        <v>7.74</v>
      </c>
      <c r="AB8703" s="0" t="n">
        <v>7.73</v>
      </c>
      <c r="AC8703" s="0" t="n">
        <v>7.73</v>
      </c>
      <c r="AD8703" s="0" t="n">
        <v>7.76</v>
      </c>
    </row>
    <row r="8704" customFormat="false" ht="13.8" hidden="false" customHeight="false" outlineLevel="0" collapsed="false">
      <c r="A8704" s="1" t="n">
        <v>145.0516</v>
      </c>
      <c r="B8704" s="1" t="n">
        <v>7.82</v>
      </c>
      <c r="C8704" s="1" t="n">
        <v>7.86</v>
      </c>
      <c r="D8704" s="0" t="n">
        <v>7.67</v>
      </c>
      <c r="E8704" s="1" t="n">
        <f aca="false">AVERAGE(B8704:D8704)</f>
        <v>7.84</v>
      </c>
      <c r="F8704" s="1" t="n">
        <f aca="false">STDEV(B8704:D8704)</f>
        <v>0.0282842712474619</v>
      </c>
      <c r="H8704" s="1" t="n">
        <f aca="false">F8704*4.303/SQRT($G$2)</f>
        <v>0.0702676957546402</v>
      </c>
      <c r="M8704" s="1" t="n">
        <v>870200</v>
      </c>
      <c r="N8704" s="1" t="n">
        <f aca="true">OFFSET($A$2,M8704,0)</f>
        <v>0</v>
      </c>
      <c r="O8704" s="1" t="n">
        <f aca="true">OFFSET($A$2,M8704,4)</f>
        <v>0</v>
      </c>
      <c r="P8704" s="1" t="n">
        <f aca="true">OFFSET($A$2,M8704,7)</f>
        <v>0</v>
      </c>
      <c r="AA8704" s="0" t="n">
        <v>7.74</v>
      </c>
      <c r="AB8704" s="0" t="n">
        <v>7.72</v>
      </c>
      <c r="AC8704" s="0" t="n">
        <v>7.73</v>
      </c>
      <c r="AD8704" s="0" t="n">
        <v>7.76</v>
      </c>
    </row>
    <row r="8705" customFormat="false" ht="13.8" hidden="false" customHeight="false" outlineLevel="0" collapsed="false">
      <c r="A8705" s="1" t="n">
        <v>145.0682</v>
      </c>
      <c r="B8705" s="1" t="n">
        <v>7.81</v>
      </c>
      <c r="C8705" s="1" t="n">
        <v>7.86</v>
      </c>
      <c r="D8705" s="0" t="n">
        <v>7.68</v>
      </c>
      <c r="E8705" s="1" t="n">
        <f aca="false">AVERAGE(B8705:D8705)</f>
        <v>7.835</v>
      </c>
      <c r="F8705" s="1" t="n">
        <f aca="false">STDEV(B8705:D8705)</f>
        <v>0.0353553390593272</v>
      </c>
      <c r="H8705" s="1" t="n">
        <f aca="false">F8705*4.303/SQRT($G$2)</f>
        <v>0.0878346196932998</v>
      </c>
      <c r="M8705" s="1" t="n">
        <v>870300</v>
      </c>
      <c r="N8705" s="1" t="n">
        <f aca="true">OFFSET($A$2,M8705,0)</f>
        <v>0</v>
      </c>
      <c r="O8705" s="1" t="n">
        <f aca="true">OFFSET($A$2,M8705,4)</f>
        <v>0</v>
      </c>
      <c r="P8705" s="1" t="n">
        <f aca="true">OFFSET($A$2,M8705,7)</f>
        <v>0</v>
      </c>
      <c r="AA8705" s="0" t="n">
        <v>7.74</v>
      </c>
      <c r="AB8705" s="0" t="n">
        <v>7.73</v>
      </c>
      <c r="AC8705" s="0" t="n">
        <v>7.73</v>
      </c>
      <c r="AD8705" s="0" t="n">
        <v>7.76</v>
      </c>
    </row>
    <row r="8706" customFormat="false" ht="13.8" hidden="false" customHeight="false" outlineLevel="0" collapsed="false">
      <c r="A8706" s="1" t="n">
        <v>145.0849</v>
      </c>
      <c r="B8706" s="1" t="n">
        <v>7.82</v>
      </c>
      <c r="C8706" s="1" t="n">
        <v>7.86</v>
      </c>
      <c r="D8706" s="0" t="n">
        <v>7.68</v>
      </c>
      <c r="E8706" s="1" t="n">
        <f aca="false">AVERAGE(B8706:D8706)</f>
        <v>7.84</v>
      </c>
      <c r="F8706" s="1" t="n">
        <f aca="false">STDEV(B8706:D8706)</f>
        <v>0.0282842712474619</v>
      </c>
      <c r="H8706" s="1" t="n">
        <f aca="false">F8706*4.303/SQRT($G$2)</f>
        <v>0.0702676957546402</v>
      </c>
      <c r="M8706" s="1" t="n">
        <v>870400</v>
      </c>
      <c r="N8706" s="1" t="n">
        <f aca="true">OFFSET($A$2,M8706,0)</f>
        <v>0</v>
      </c>
      <c r="O8706" s="1" t="n">
        <f aca="true">OFFSET($A$2,M8706,4)</f>
        <v>0</v>
      </c>
      <c r="P8706" s="1" t="n">
        <f aca="true">OFFSET($A$2,M8706,7)</f>
        <v>0</v>
      </c>
      <c r="AA8706" s="0" t="n">
        <v>7.74</v>
      </c>
      <c r="AB8706" s="0" t="n">
        <v>7.72</v>
      </c>
      <c r="AC8706" s="0" t="n">
        <v>7.73</v>
      </c>
      <c r="AD8706" s="0" t="n">
        <v>7.76</v>
      </c>
    </row>
    <row r="8707" customFormat="false" ht="13.8" hidden="false" customHeight="false" outlineLevel="0" collapsed="false">
      <c r="A8707" s="1" t="n">
        <v>145.1016</v>
      </c>
      <c r="B8707" s="1" t="n">
        <v>7.81</v>
      </c>
      <c r="C8707" s="1" t="n">
        <v>7.86</v>
      </c>
      <c r="D8707" s="0" t="n">
        <v>7.68</v>
      </c>
      <c r="E8707" s="1" t="n">
        <f aca="false">AVERAGE(B8707:D8707)</f>
        <v>7.835</v>
      </c>
      <c r="F8707" s="1" t="n">
        <f aca="false">STDEV(B8707:D8707)</f>
        <v>0.0353553390593272</v>
      </c>
      <c r="H8707" s="1" t="n">
        <f aca="false">F8707*4.303/SQRT($G$2)</f>
        <v>0.0878346196932998</v>
      </c>
      <c r="M8707" s="1" t="n">
        <v>870500</v>
      </c>
      <c r="N8707" s="1" t="n">
        <f aca="true">OFFSET($A$2,M8707,0)</f>
        <v>0</v>
      </c>
      <c r="O8707" s="1" t="n">
        <f aca="true">OFFSET($A$2,M8707,4)</f>
        <v>0</v>
      </c>
      <c r="P8707" s="1" t="n">
        <f aca="true">OFFSET($A$2,M8707,7)</f>
        <v>0</v>
      </c>
      <c r="AA8707" s="0" t="n">
        <v>7.74</v>
      </c>
      <c r="AB8707" s="0" t="n">
        <v>7.73</v>
      </c>
      <c r="AC8707" s="0" t="n">
        <v>7.73</v>
      </c>
      <c r="AD8707" s="0" t="n">
        <v>7.76</v>
      </c>
    </row>
    <row r="8708" customFormat="false" ht="13.8" hidden="false" customHeight="false" outlineLevel="0" collapsed="false">
      <c r="A8708" s="1" t="n">
        <v>145.1182</v>
      </c>
      <c r="B8708" s="1" t="n">
        <v>7.82</v>
      </c>
      <c r="C8708" s="1" t="n">
        <v>7.86</v>
      </c>
      <c r="D8708" s="0" t="n">
        <v>7.68</v>
      </c>
      <c r="E8708" s="1" t="n">
        <f aca="false">AVERAGE(B8708:D8708)</f>
        <v>7.84</v>
      </c>
      <c r="F8708" s="1" t="n">
        <f aca="false">STDEV(B8708:D8708)</f>
        <v>0.0282842712474619</v>
      </c>
      <c r="H8708" s="1" t="n">
        <f aca="false">F8708*4.303/SQRT($G$2)</f>
        <v>0.0702676957546402</v>
      </c>
      <c r="M8708" s="1" t="n">
        <v>870600</v>
      </c>
      <c r="N8708" s="1" t="n">
        <f aca="true">OFFSET($A$2,M8708,0)</f>
        <v>0</v>
      </c>
      <c r="O8708" s="1" t="n">
        <f aca="true">OFFSET($A$2,M8708,4)</f>
        <v>0</v>
      </c>
      <c r="P8708" s="1" t="n">
        <f aca="true">OFFSET($A$2,M8708,7)</f>
        <v>0</v>
      </c>
      <c r="AA8708" s="0" t="n">
        <v>7.74</v>
      </c>
      <c r="AB8708" s="0" t="n">
        <v>7.72</v>
      </c>
      <c r="AC8708" s="0" t="n">
        <v>7.73</v>
      </c>
      <c r="AD8708" s="0" t="n">
        <v>7.76</v>
      </c>
    </row>
    <row r="8709" customFormat="false" ht="13.8" hidden="false" customHeight="false" outlineLevel="0" collapsed="false">
      <c r="A8709" s="1" t="n">
        <v>145.1349</v>
      </c>
      <c r="B8709" s="1" t="n">
        <v>7.81</v>
      </c>
      <c r="C8709" s="1" t="n">
        <v>7.86</v>
      </c>
      <c r="D8709" s="0" t="n">
        <v>7.68</v>
      </c>
      <c r="E8709" s="1" t="n">
        <f aca="false">AVERAGE(B8709:D8709)</f>
        <v>7.835</v>
      </c>
      <c r="F8709" s="1" t="n">
        <f aca="false">STDEV(B8709:D8709)</f>
        <v>0.0353553390593272</v>
      </c>
      <c r="H8709" s="1" t="n">
        <f aca="false">F8709*4.303/SQRT($G$2)</f>
        <v>0.0878346196932998</v>
      </c>
      <c r="M8709" s="1" t="n">
        <v>870700</v>
      </c>
      <c r="N8709" s="1" t="n">
        <f aca="true">OFFSET($A$2,M8709,0)</f>
        <v>0</v>
      </c>
      <c r="O8709" s="1" t="n">
        <f aca="true">OFFSET($A$2,M8709,4)</f>
        <v>0</v>
      </c>
      <c r="P8709" s="1" t="n">
        <f aca="true">OFFSET($A$2,M8709,7)</f>
        <v>0</v>
      </c>
      <c r="AA8709" s="0" t="n">
        <v>7.74</v>
      </c>
      <c r="AB8709" s="0" t="n">
        <v>7.73</v>
      </c>
      <c r="AC8709" s="0" t="n">
        <v>7.73</v>
      </c>
      <c r="AD8709" s="0" t="n">
        <v>7.76</v>
      </c>
    </row>
    <row r="8710" customFormat="false" ht="13.8" hidden="false" customHeight="false" outlineLevel="0" collapsed="false">
      <c r="A8710" s="1" t="n">
        <v>145.1516</v>
      </c>
      <c r="B8710" s="1" t="n">
        <v>7.82</v>
      </c>
      <c r="C8710" s="1" t="n">
        <v>7.86</v>
      </c>
      <c r="D8710" s="0" t="n">
        <v>7.68</v>
      </c>
      <c r="E8710" s="1" t="n">
        <f aca="false">AVERAGE(B8710:D8710)</f>
        <v>7.84</v>
      </c>
      <c r="F8710" s="1" t="n">
        <f aca="false">STDEV(B8710:D8710)</f>
        <v>0.0282842712474619</v>
      </c>
      <c r="H8710" s="1" t="n">
        <f aca="false">F8710*4.303/SQRT($G$2)</f>
        <v>0.0702676957546402</v>
      </c>
      <c r="M8710" s="1" t="n">
        <v>870800</v>
      </c>
      <c r="N8710" s="1" t="n">
        <f aca="true">OFFSET($A$2,M8710,0)</f>
        <v>0</v>
      </c>
      <c r="O8710" s="1" t="n">
        <f aca="true">OFFSET($A$2,M8710,4)</f>
        <v>0</v>
      </c>
      <c r="P8710" s="1" t="n">
        <f aca="true">OFFSET($A$2,M8710,7)</f>
        <v>0</v>
      </c>
      <c r="AA8710" s="0" t="n">
        <v>7.74</v>
      </c>
      <c r="AB8710" s="0" t="n">
        <v>7.72</v>
      </c>
      <c r="AC8710" s="0" t="n">
        <v>7.73</v>
      </c>
      <c r="AD8710" s="0" t="n">
        <v>7.76</v>
      </c>
    </row>
    <row r="8711" customFormat="false" ht="13.8" hidden="false" customHeight="false" outlineLevel="0" collapsed="false">
      <c r="A8711" s="1" t="n">
        <v>145.1682</v>
      </c>
      <c r="B8711" s="1" t="n">
        <v>7.81</v>
      </c>
      <c r="C8711" s="1" t="n">
        <v>7.86</v>
      </c>
      <c r="D8711" s="0" t="n">
        <v>7.68</v>
      </c>
      <c r="E8711" s="1" t="n">
        <f aca="false">AVERAGE(B8711:D8711)</f>
        <v>7.835</v>
      </c>
      <c r="F8711" s="1" t="n">
        <f aca="false">STDEV(B8711:D8711)</f>
        <v>0.0353553390593272</v>
      </c>
      <c r="H8711" s="1" t="n">
        <f aca="false">F8711*4.303/SQRT($G$2)</f>
        <v>0.0878346196932998</v>
      </c>
      <c r="M8711" s="1" t="n">
        <v>870900</v>
      </c>
      <c r="N8711" s="1" t="n">
        <f aca="true">OFFSET($A$2,M8711,0)</f>
        <v>0</v>
      </c>
      <c r="O8711" s="1" t="n">
        <f aca="true">OFFSET($A$2,M8711,4)</f>
        <v>0</v>
      </c>
      <c r="P8711" s="1" t="n">
        <f aca="true">OFFSET($A$2,M8711,7)</f>
        <v>0</v>
      </c>
      <c r="AA8711" s="0" t="n">
        <v>7.74</v>
      </c>
      <c r="AB8711" s="0" t="n">
        <v>7.73</v>
      </c>
      <c r="AC8711" s="0" t="n">
        <v>7.73</v>
      </c>
      <c r="AD8711" s="0" t="n">
        <v>7.76</v>
      </c>
    </row>
    <row r="8712" customFormat="false" ht="13.8" hidden="false" customHeight="false" outlineLevel="0" collapsed="false">
      <c r="A8712" s="1" t="n">
        <v>145.1849</v>
      </c>
      <c r="B8712" s="1" t="n">
        <v>7.82</v>
      </c>
      <c r="C8712" s="1" t="n">
        <v>7.86</v>
      </c>
      <c r="D8712" s="0" t="n">
        <v>7.68</v>
      </c>
      <c r="E8712" s="1" t="n">
        <f aca="false">AVERAGE(B8712:D8712)</f>
        <v>7.84</v>
      </c>
      <c r="F8712" s="1" t="n">
        <f aca="false">STDEV(B8712:D8712)</f>
        <v>0.0282842712474619</v>
      </c>
      <c r="H8712" s="1" t="n">
        <f aca="false">F8712*4.303/SQRT($G$2)</f>
        <v>0.0702676957546402</v>
      </c>
      <c r="M8712" s="1" t="n">
        <v>871000</v>
      </c>
      <c r="N8712" s="1" t="n">
        <f aca="true">OFFSET($A$2,M8712,0)</f>
        <v>0</v>
      </c>
      <c r="O8712" s="1" t="n">
        <f aca="true">OFFSET($A$2,M8712,4)</f>
        <v>0</v>
      </c>
      <c r="P8712" s="1" t="n">
        <f aca="true">OFFSET($A$2,M8712,7)</f>
        <v>0</v>
      </c>
      <c r="AA8712" s="0" t="n">
        <v>7.74</v>
      </c>
      <c r="AB8712" s="0" t="n">
        <v>7.72</v>
      </c>
      <c r="AC8712" s="0" t="n">
        <v>7.73</v>
      </c>
      <c r="AD8712" s="0" t="n">
        <v>7.76</v>
      </c>
    </row>
    <row r="8713" customFormat="false" ht="13.8" hidden="false" customHeight="false" outlineLevel="0" collapsed="false">
      <c r="A8713" s="1" t="n">
        <v>145.2016</v>
      </c>
      <c r="B8713" s="1" t="n">
        <v>7.81</v>
      </c>
      <c r="C8713" s="1" t="n">
        <v>7.86</v>
      </c>
      <c r="D8713" s="0" t="n">
        <v>7.68</v>
      </c>
      <c r="E8713" s="1" t="n">
        <f aca="false">AVERAGE(B8713:D8713)</f>
        <v>7.835</v>
      </c>
      <c r="F8713" s="1" t="n">
        <f aca="false">STDEV(B8713:D8713)</f>
        <v>0.0353553390593272</v>
      </c>
      <c r="H8713" s="1" t="n">
        <f aca="false">F8713*4.303/SQRT($G$2)</f>
        <v>0.0878346196932998</v>
      </c>
      <c r="M8713" s="1" t="n">
        <v>871100</v>
      </c>
      <c r="N8713" s="1" t="n">
        <f aca="true">OFFSET($A$2,M8713,0)</f>
        <v>0</v>
      </c>
      <c r="O8713" s="1" t="n">
        <f aca="true">OFFSET($A$2,M8713,4)</f>
        <v>0</v>
      </c>
      <c r="P8713" s="1" t="n">
        <f aca="true">OFFSET($A$2,M8713,7)</f>
        <v>0</v>
      </c>
      <c r="AA8713" s="0" t="n">
        <v>7.74</v>
      </c>
      <c r="AB8713" s="0" t="n">
        <v>7.72</v>
      </c>
      <c r="AC8713" s="0" t="n">
        <v>7.73</v>
      </c>
      <c r="AD8713" s="0" t="n">
        <v>7.76</v>
      </c>
    </row>
    <row r="8714" customFormat="false" ht="13.8" hidden="false" customHeight="false" outlineLevel="0" collapsed="false">
      <c r="A8714" s="1" t="n">
        <v>145.2182</v>
      </c>
      <c r="B8714" s="1" t="n">
        <v>7.82</v>
      </c>
      <c r="C8714" s="1" t="n">
        <v>7.86</v>
      </c>
      <c r="D8714" s="0" t="n">
        <v>7.68</v>
      </c>
      <c r="E8714" s="1" t="n">
        <f aca="false">AVERAGE(B8714:D8714)</f>
        <v>7.84</v>
      </c>
      <c r="F8714" s="1" t="n">
        <f aca="false">STDEV(B8714:D8714)</f>
        <v>0.0282842712474619</v>
      </c>
      <c r="H8714" s="1" t="n">
        <f aca="false">F8714*4.303/SQRT($G$2)</f>
        <v>0.0702676957546402</v>
      </c>
      <c r="M8714" s="1" t="n">
        <v>871200</v>
      </c>
      <c r="N8714" s="1" t="n">
        <f aca="true">OFFSET($A$2,M8714,0)</f>
        <v>0</v>
      </c>
      <c r="O8714" s="1" t="n">
        <f aca="true">OFFSET($A$2,M8714,4)</f>
        <v>0</v>
      </c>
      <c r="P8714" s="1" t="n">
        <f aca="true">OFFSET($A$2,M8714,7)</f>
        <v>0</v>
      </c>
      <c r="AA8714" s="0" t="n">
        <v>7.74</v>
      </c>
      <c r="AB8714" s="0" t="n">
        <v>7.72</v>
      </c>
      <c r="AC8714" s="0" t="n">
        <v>7.73</v>
      </c>
      <c r="AD8714" s="0" t="n">
        <v>7.76</v>
      </c>
    </row>
    <row r="8715" customFormat="false" ht="13.8" hidden="false" customHeight="false" outlineLevel="0" collapsed="false">
      <c r="A8715" s="1" t="n">
        <v>145.2349</v>
      </c>
      <c r="B8715" s="1" t="n">
        <v>7.81</v>
      </c>
      <c r="C8715" s="1" t="n">
        <v>7.86</v>
      </c>
      <c r="D8715" s="0" t="n">
        <v>7.68</v>
      </c>
      <c r="E8715" s="1" t="n">
        <f aca="false">AVERAGE(B8715:D8715)</f>
        <v>7.835</v>
      </c>
      <c r="F8715" s="1" t="n">
        <f aca="false">STDEV(B8715:D8715)</f>
        <v>0.0353553390593272</v>
      </c>
      <c r="H8715" s="1" t="n">
        <f aca="false">F8715*4.303/SQRT($G$2)</f>
        <v>0.0878346196932998</v>
      </c>
      <c r="M8715" s="1" t="n">
        <v>871300</v>
      </c>
      <c r="N8715" s="1" t="n">
        <f aca="true">OFFSET($A$2,M8715,0)</f>
        <v>0</v>
      </c>
      <c r="O8715" s="1" t="n">
        <f aca="true">OFFSET($A$2,M8715,4)</f>
        <v>0</v>
      </c>
      <c r="P8715" s="1" t="n">
        <f aca="true">OFFSET($A$2,M8715,7)</f>
        <v>0</v>
      </c>
      <c r="AA8715" s="0" t="n">
        <v>7.74</v>
      </c>
      <c r="AB8715" s="0" t="n">
        <v>7.72</v>
      </c>
      <c r="AC8715" s="0" t="n">
        <v>7.73</v>
      </c>
      <c r="AD8715" s="0" t="n">
        <v>7.76</v>
      </c>
    </row>
    <row r="8716" customFormat="false" ht="13.8" hidden="false" customHeight="false" outlineLevel="0" collapsed="false">
      <c r="A8716" s="1" t="n">
        <v>145.2516</v>
      </c>
      <c r="B8716" s="1" t="n">
        <v>7.81</v>
      </c>
      <c r="C8716" s="1" t="n">
        <v>7.86</v>
      </c>
      <c r="D8716" s="0" t="n">
        <v>7.68</v>
      </c>
      <c r="E8716" s="1" t="n">
        <f aca="false">AVERAGE(B8716:D8716)</f>
        <v>7.835</v>
      </c>
      <c r="F8716" s="1" t="n">
        <f aca="false">STDEV(B8716:D8716)</f>
        <v>0.0353553390593272</v>
      </c>
      <c r="H8716" s="1" t="n">
        <f aca="false">F8716*4.303/SQRT($G$2)</f>
        <v>0.0878346196932998</v>
      </c>
      <c r="M8716" s="1" t="n">
        <v>871400</v>
      </c>
      <c r="N8716" s="1" t="n">
        <f aca="true">OFFSET($A$2,M8716,0)</f>
        <v>0</v>
      </c>
      <c r="O8716" s="1" t="n">
        <f aca="true">OFFSET($A$2,M8716,4)</f>
        <v>0</v>
      </c>
      <c r="P8716" s="1" t="n">
        <f aca="true">OFFSET($A$2,M8716,7)</f>
        <v>0</v>
      </c>
      <c r="AA8716" s="0" t="n">
        <v>7.74</v>
      </c>
      <c r="AB8716" s="0" t="n">
        <v>7.73</v>
      </c>
      <c r="AC8716" s="0" t="n">
        <v>7.73</v>
      </c>
      <c r="AD8716" s="0" t="n">
        <v>7.76</v>
      </c>
    </row>
    <row r="8717" customFormat="false" ht="13.8" hidden="false" customHeight="false" outlineLevel="0" collapsed="false">
      <c r="A8717" s="1" t="n">
        <v>145.2682</v>
      </c>
      <c r="B8717" s="1" t="n">
        <v>7.82</v>
      </c>
      <c r="C8717" s="1" t="n">
        <v>7.86</v>
      </c>
      <c r="D8717" s="0" t="n">
        <v>7.68</v>
      </c>
      <c r="E8717" s="1" t="n">
        <f aca="false">AVERAGE(B8717:D8717)</f>
        <v>7.84</v>
      </c>
      <c r="F8717" s="1" t="n">
        <f aca="false">STDEV(B8717:D8717)</f>
        <v>0.0282842712474619</v>
      </c>
      <c r="H8717" s="1" t="n">
        <f aca="false">F8717*4.303/SQRT($G$2)</f>
        <v>0.0702676957546402</v>
      </c>
      <c r="M8717" s="1" t="n">
        <v>871500</v>
      </c>
      <c r="N8717" s="1" t="n">
        <f aca="true">OFFSET($A$2,M8717,0)</f>
        <v>0</v>
      </c>
      <c r="O8717" s="1" t="n">
        <f aca="true">OFFSET($A$2,M8717,4)</f>
        <v>0</v>
      </c>
      <c r="P8717" s="1" t="n">
        <f aca="true">OFFSET($A$2,M8717,7)</f>
        <v>0</v>
      </c>
      <c r="AA8717" s="0" t="n">
        <v>7.74</v>
      </c>
      <c r="AB8717" s="0" t="n">
        <v>7.72</v>
      </c>
      <c r="AC8717" s="0" t="n">
        <v>7.73</v>
      </c>
      <c r="AD8717" s="0" t="n">
        <v>7.76</v>
      </c>
    </row>
    <row r="8718" customFormat="false" ht="13.8" hidden="false" customHeight="false" outlineLevel="0" collapsed="false">
      <c r="A8718" s="1" t="n">
        <v>145.2849</v>
      </c>
      <c r="B8718" s="1" t="n">
        <v>7.81</v>
      </c>
      <c r="C8718" s="1" t="n">
        <v>7.86</v>
      </c>
      <c r="D8718" s="0" t="n">
        <v>7.68</v>
      </c>
      <c r="E8718" s="1" t="n">
        <f aca="false">AVERAGE(B8718:D8718)</f>
        <v>7.835</v>
      </c>
      <c r="F8718" s="1" t="n">
        <f aca="false">STDEV(B8718:D8718)</f>
        <v>0.0353553390593272</v>
      </c>
      <c r="H8718" s="1" t="n">
        <f aca="false">F8718*4.303/SQRT($G$2)</f>
        <v>0.0878346196932998</v>
      </c>
      <c r="M8718" s="1" t="n">
        <v>871600</v>
      </c>
      <c r="N8718" s="1" t="n">
        <f aca="true">OFFSET($A$2,M8718,0)</f>
        <v>0</v>
      </c>
      <c r="O8718" s="1" t="n">
        <f aca="true">OFFSET($A$2,M8718,4)</f>
        <v>0</v>
      </c>
      <c r="P8718" s="1" t="n">
        <f aca="true">OFFSET($A$2,M8718,7)</f>
        <v>0</v>
      </c>
      <c r="AA8718" s="0" t="n">
        <v>7.74</v>
      </c>
      <c r="AB8718" s="0" t="n">
        <v>7.73</v>
      </c>
      <c r="AC8718" s="0" t="n">
        <v>7.73</v>
      </c>
      <c r="AD8718" s="0" t="n">
        <v>7.76</v>
      </c>
    </row>
    <row r="8719" customFormat="false" ht="13.8" hidden="false" customHeight="false" outlineLevel="0" collapsed="false">
      <c r="A8719" s="1" t="n">
        <v>145.3016</v>
      </c>
      <c r="B8719" s="1" t="n">
        <v>7.82</v>
      </c>
      <c r="C8719" s="1" t="n">
        <v>7.86</v>
      </c>
      <c r="D8719" s="0" t="n">
        <v>7.68</v>
      </c>
      <c r="E8719" s="1" t="n">
        <f aca="false">AVERAGE(B8719:D8719)</f>
        <v>7.84</v>
      </c>
      <c r="F8719" s="1" t="n">
        <f aca="false">STDEV(B8719:D8719)</f>
        <v>0.0282842712474619</v>
      </c>
      <c r="H8719" s="1" t="n">
        <f aca="false">F8719*4.303/SQRT($G$2)</f>
        <v>0.0702676957546402</v>
      </c>
      <c r="M8719" s="1" t="n">
        <v>871700</v>
      </c>
      <c r="N8719" s="1" t="n">
        <f aca="true">OFFSET($A$2,M8719,0)</f>
        <v>0</v>
      </c>
      <c r="O8719" s="1" t="n">
        <f aca="true">OFFSET($A$2,M8719,4)</f>
        <v>0</v>
      </c>
      <c r="P8719" s="1" t="n">
        <f aca="true">OFFSET($A$2,M8719,7)</f>
        <v>0</v>
      </c>
      <c r="AA8719" s="0" t="n">
        <v>7.74</v>
      </c>
      <c r="AB8719" s="0" t="n">
        <v>7.72</v>
      </c>
      <c r="AC8719" s="0" t="n">
        <v>7.73</v>
      </c>
      <c r="AD8719" s="0" t="n">
        <v>7.76</v>
      </c>
    </row>
    <row r="8720" customFormat="false" ht="13.8" hidden="false" customHeight="false" outlineLevel="0" collapsed="false">
      <c r="A8720" s="1" t="n">
        <v>145.3182</v>
      </c>
      <c r="B8720" s="1" t="n">
        <v>7.81</v>
      </c>
      <c r="C8720" s="1" t="n">
        <v>7.86</v>
      </c>
      <c r="D8720" s="0" t="n">
        <v>7.68</v>
      </c>
      <c r="E8720" s="1" t="n">
        <f aca="false">AVERAGE(B8720:D8720)</f>
        <v>7.835</v>
      </c>
      <c r="F8720" s="1" t="n">
        <f aca="false">STDEV(B8720:D8720)</f>
        <v>0.0353553390593272</v>
      </c>
      <c r="H8720" s="1" t="n">
        <f aca="false">F8720*4.303/SQRT($G$2)</f>
        <v>0.0878346196932998</v>
      </c>
      <c r="M8720" s="1" t="n">
        <v>871800</v>
      </c>
      <c r="N8720" s="1" t="n">
        <f aca="true">OFFSET($A$2,M8720,0)</f>
        <v>0</v>
      </c>
      <c r="O8720" s="1" t="n">
        <f aca="true">OFFSET($A$2,M8720,4)</f>
        <v>0</v>
      </c>
      <c r="P8720" s="1" t="n">
        <f aca="true">OFFSET($A$2,M8720,7)</f>
        <v>0</v>
      </c>
      <c r="AA8720" s="0" t="n">
        <v>7.74</v>
      </c>
      <c r="AB8720" s="0" t="n">
        <v>7.73</v>
      </c>
      <c r="AC8720" s="0" t="n">
        <v>7.73</v>
      </c>
      <c r="AD8720" s="0" t="n">
        <v>7.76</v>
      </c>
    </row>
    <row r="8721" customFormat="false" ht="13.8" hidden="false" customHeight="false" outlineLevel="0" collapsed="false">
      <c r="A8721" s="1" t="n">
        <v>145.3349</v>
      </c>
      <c r="B8721" s="1" t="n">
        <v>7.82</v>
      </c>
      <c r="C8721" s="1" t="n">
        <v>7.86</v>
      </c>
      <c r="D8721" s="0" t="n">
        <v>7.68</v>
      </c>
      <c r="E8721" s="1" t="n">
        <f aca="false">AVERAGE(B8721:D8721)</f>
        <v>7.84</v>
      </c>
      <c r="F8721" s="1" t="n">
        <f aca="false">STDEV(B8721:D8721)</f>
        <v>0.0282842712474619</v>
      </c>
      <c r="H8721" s="1" t="n">
        <f aca="false">F8721*4.303/SQRT($G$2)</f>
        <v>0.0702676957546402</v>
      </c>
      <c r="M8721" s="1" t="n">
        <v>871900</v>
      </c>
      <c r="N8721" s="1" t="n">
        <f aca="true">OFFSET($A$2,M8721,0)</f>
        <v>0</v>
      </c>
      <c r="O8721" s="1" t="n">
        <f aca="true">OFFSET($A$2,M8721,4)</f>
        <v>0</v>
      </c>
      <c r="P8721" s="1" t="n">
        <f aca="true">OFFSET($A$2,M8721,7)</f>
        <v>0</v>
      </c>
      <c r="AA8721" s="0" t="n">
        <v>7.74</v>
      </c>
      <c r="AB8721" s="0" t="n">
        <v>7.72</v>
      </c>
      <c r="AC8721" s="0" t="n">
        <v>7.73</v>
      </c>
      <c r="AD8721" s="0" t="n">
        <v>7.76</v>
      </c>
    </row>
    <row r="8722" customFormat="false" ht="13.8" hidden="false" customHeight="false" outlineLevel="0" collapsed="false">
      <c r="A8722" s="1" t="n">
        <v>145.3516</v>
      </c>
      <c r="B8722" s="1" t="n">
        <v>7.81</v>
      </c>
      <c r="C8722" s="1" t="n">
        <v>7.86</v>
      </c>
      <c r="D8722" s="0" t="n">
        <v>7.69</v>
      </c>
      <c r="E8722" s="1" t="n">
        <f aca="false">AVERAGE(B8722:D8722)</f>
        <v>7.835</v>
      </c>
      <c r="F8722" s="1" t="n">
        <f aca="false">STDEV(B8722:D8722)</f>
        <v>0.0353553390593272</v>
      </c>
      <c r="H8722" s="1" t="n">
        <f aca="false">F8722*4.303/SQRT($G$2)</f>
        <v>0.0878346196932998</v>
      </c>
      <c r="M8722" s="1" t="n">
        <v>872000</v>
      </c>
      <c r="N8722" s="1" t="n">
        <f aca="true">OFFSET($A$2,M8722,0)</f>
        <v>0</v>
      </c>
      <c r="O8722" s="1" t="n">
        <f aca="true">OFFSET($A$2,M8722,4)</f>
        <v>0</v>
      </c>
      <c r="P8722" s="1" t="n">
        <f aca="true">OFFSET($A$2,M8722,7)</f>
        <v>0</v>
      </c>
      <c r="AA8722" s="0" t="n">
        <v>7.74</v>
      </c>
      <c r="AB8722" s="0" t="n">
        <v>7.73</v>
      </c>
      <c r="AC8722" s="0" t="n">
        <v>7.73</v>
      </c>
      <c r="AD8722" s="0" t="n">
        <v>7.76</v>
      </c>
    </row>
    <row r="8723" customFormat="false" ht="13.8" hidden="false" customHeight="false" outlineLevel="0" collapsed="false">
      <c r="A8723" s="1" t="n">
        <v>145.3682</v>
      </c>
      <c r="B8723" s="1" t="n">
        <v>7.82</v>
      </c>
      <c r="C8723" s="1" t="n">
        <v>7.86</v>
      </c>
      <c r="D8723" s="0" t="n">
        <v>7.69</v>
      </c>
      <c r="E8723" s="1" t="n">
        <f aca="false">AVERAGE(B8723:D8723)</f>
        <v>7.84</v>
      </c>
      <c r="F8723" s="1" t="n">
        <f aca="false">STDEV(B8723:D8723)</f>
        <v>0.0282842712474619</v>
      </c>
      <c r="H8723" s="1" t="n">
        <f aca="false">F8723*4.303/SQRT($G$2)</f>
        <v>0.0702676957546402</v>
      </c>
      <c r="M8723" s="1" t="n">
        <v>872100</v>
      </c>
      <c r="N8723" s="1" t="n">
        <f aca="true">OFFSET($A$2,M8723,0)</f>
        <v>0</v>
      </c>
      <c r="O8723" s="1" t="n">
        <f aca="true">OFFSET($A$2,M8723,4)</f>
        <v>0</v>
      </c>
      <c r="P8723" s="1" t="n">
        <f aca="true">OFFSET($A$2,M8723,7)</f>
        <v>0</v>
      </c>
      <c r="AA8723" s="0" t="n">
        <v>7.74</v>
      </c>
      <c r="AB8723" s="0" t="n">
        <v>7.72</v>
      </c>
      <c r="AC8723" s="0" t="n">
        <v>7.73</v>
      </c>
      <c r="AD8723" s="0" t="n">
        <v>7.76</v>
      </c>
    </row>
    <row r="8724" customFormat="false" ht="13.8" hidden="false" customHeight="false" outlineLevel="0" collapsed="false">
      <c r="A8724" s="1" t="n">
        <v>145.3849</v>
      </c>
      <c r="B8724" s="1" t="n">
        <v>7.82</v>
      </c>
      <c r="C8724" s="1" t="n">
        <v>7.86</v>
      </c>
      <c r="D8724" s="0" t="n">
        <v>7.69</v>
      </c>
      <c r="E8724" s="1" t="n">
        <f aca="false">AVERAGE(B8724:D8724)</f>
        <v>7.84</v>
      </c>
      <c r="F8724" s="1" t="n">
        <f aca="false">STDEV(B8724:D8724)</f>
        <v>0.0282842712474619</v>
      </c>
      <c r="H8724" s="1" t="n">
        <f aca="false">F8724*4.303/SQRT($G$2)</f>
        <v>0.0702676957546402</v>
      </c>
      <c r="M8724" s="1" t="n">
        <v>872200</v>
      </c>
      <c r="N8724" s="1" t="n">
        <f aca="true">OFFSET($A$2,M8724,0)</f>
        <v>0</v>
      </c>
      <c r="O8724" s="1" t="n">
        <f aca="true">OFFSET($A$2,M8724,4)</f>
        <v>0</v>
      </c>
      <c r="P8724" s="1" t="n">
        <f aca="true">OFFSET($A$2,M8724,7)</f>
        <v>0</v>
      </c>
      <c r="AA8724" s="0" t="n">
        <v>7.74</v>
      </c>
      <c r="AB8724" s="0" t="n">
        <v>7.72</v>
      </c>
      <c r="AC8724" s="0" t="n">
        <v>7.73</v>
      </c>
      <c r="AD8724" s="0" t="n">
        <v>7.76</v>
      </c>
    </row>
    <row r="8725" customFormat="false" ht="13.8" hidden="false" customHeight="false" outlineLevel="0" collapsed="false">
      <c r="A8725" s="1" t="n">
        <v>145.4016</v>
      </c>
      <c r="B8725" s="1" t="n">
        <v>7.82</v>
      </c>
      <c r="C8725" s="1" t="n">
        <v>7.86</v>
      </c>
      <c r="D8725" s="0" t="n">
        <v>7.69</v>
      </c>
      <c r="E8725" s="1" t="n">
        <f aca="false">AVERAGE(B8725:D8725)</f>
        <v>7.84</v>
      </c>
      <c r="F8725" s="1" t="n">
        <f aca="false">STDEV(B8725:D8725)</f>
        <v>0.0282842712474619</v>
      </c>
      <c r="H8725" s="1" t="n">
        <f aca="false">F8725*4.303/SQRT($G$2)</f>
        <v>0.0702676957546402</v>
      </c>
      <c r="M8725" s="1" t="n">
        <v>872300</v>
      </c>
      <c r="N8725" s="1" t="n">
        <f aca="true">OFFSET($A$2,M8725,0)</f>
        <v>0</v>
      </c>
      <c r="O8725" s="1" t="n">
        <f aca="true">OFFSET($A$2,M8725,4)</f>
        <v>0</v>
      </c>
      <c r="P8725" s="1" t="n">
        <f aca="true">OFFSET($A$2,M8725,7)</f>
        <v>0</v>
      </c>
      <c r="AA8725" s="0" t="n">
        <v>7.74</v>
      </c>
      <c r="AB8725" s="0" t="n">
        <v>7.72</v>
      </c>
      <c r="AC8725" s="0" t="n">
        <v>7.73</v>
      </c>
      <c r="AD8725" s="0" t="n">
        <v>7.76</v>
      </c>
    </row>
    <row r="8726" customFormat="false" ht="13.8" hidden="false" customHeight="false" outlineLevel="0" collapsed="false">
      <c r="A8726" s="1" t="n">
        <v>145.4182</v>
      </c>
      <c r="B8726" s="1" t="n">
        <v>7.81</v>
      </c>
      <c r="C8726" s="1" t="n">
        <v>7.86</v>
      </c>
      <c r="D8726" s="0" t="n">
        <v>7.69</v>
      </c>
      <c r="E8726" s="1" t="n">
        <f aca="false">AVERAGE(B8726:D8726)</f>
        <v>7.835</v>
      </c>
      <c r="F8726" s="1" t="n">
        <f aca="false">STDEV(B8726:D8726)</f>
        <v>0.0353553390593272</v>
      </c>
      <c r="H8726" s="1" t="n">
        <f aca="false">F8726*4.303/SQRT($G$2)</f>
        <v>0.0878346196932998</v>
      </c>
      <c r="M8726" s="1" t="n">
        <v>872400</v>
      </c>
      <c r="N8726" s="1" t="n">
        <f aca="true">OFFSET($A$2,M8726,0)</f>
        <v>0</v>
      </c>
      <c r="O8726" s="1" t="n">
        <f aca="true">OFFSET($A$2,M8726,4)</f>
        <v>0</v>
      </c>
      <c r="P8726" s="1" t="n">
        <f aca="true">OFFSET($A$2,M8726,7)</f>
        <v>0</v>
      </c>
      <c r="AA8726" s="0" t="n">
        <v>7.74</v>
      </c>
      <c r="AB8726" s="0" t="n">
        <v>7.72</v>
      </c>
      <c r="AC8726" s="0" t="n">
        <v>7.73</v>
      </c>
      <c r="AD8726" s="0" t="n">
        <v>7.76</v>
      </c>
    </row>
    <row r="8727" customFormat="false" ht="13.8" hidden="false" customHeight="false" outlineLevel="0" collapsed="false">
      <c r="A8727" s="1" t="n">
        <v>145.4349</v>
      </c>
      <c r="B8727" s="1" t="n">
        <v>7.82</v>
      </c>
      <c r="C8727" s="1" t="n">
        <v>7.86</v>
      </c>
      <c r="D8727" s="0" t="n">
        <v>7.69</v>
      </c>
      <c r="E8727" s="1" t="n">
        <f aca="false">AVERAGE(B8727:D8727)</f>
        <v>7.84</v>
      </c>
      <c r="F8727" s="1" t="n">
        <f aca="false">STDEV(B8727:D8727)</f>
        <v>0.0282842712474619</v>
      </c>
      <c r="H8727" s="1" t="n">
        <f aca="false">F8727*4.303/SQRT($G$2)</f>
        <v>0.0702676957546402</v>
      </c>
      <c r="M8727" s="1" t="n">
        <v>872500</v>
      </c>
      <c r="N8727" s="1" t="n">
        <f aca="true">OFFSET($A$2,M8727,0)</f>
        <v>0</v>
      </c>
      <c r="O8727" s="1" t="n">
        <f aca="true">OFFSET($A$2,M8727,4)</f>
        <v>0</v>
      </c>
      <c r="P8727" s="1" t="n">
        <f aca="true">OFFSET($A$2,M8727,7)</f>
        <v>0</v>
      </c>
      <c r="AA8727" s="0" t="n">
        <v>7.74</v>
      </c>
      <c r="AB8727" s="0" t="n">
        <v>7.73</v>
      </c>
      <c r="AC8727" s="0" t="n">
        <v>7.73</v>
      </c>
      <c r="AD8727" s="0" t="n">
        <v>7.76</v>
      </c>
    </row>
    <row r="8728" customFormat="false" ht="13.8" hidden="false" customHeight="false" outlineLevel="0" collapsed="false">
      <c r="A8728" s="1" t="n">
        <v>145.4516</v>
      </c>
      <c r="B8728" s="1" t="n">
        <v>7.81</v>
      </c>
      <c r="C8728" s="1" t="n">
        <v>7.86</v>
      </c>
      <c r="D8728" s="0" t="n">
        <v>7.69</v>
      </c>
      <c r="E8728" s="1" t="n">
        <f aca="false">AVERAGE(B8728:D8728)</f>
        <v>7.835</v>
      </c>
      <c r="F8728" s="1" t="n">
        <f aca="false">STDEV(B8728:D8728)</f>
        <v>0.0353553390593272</v>
      </c>
      <c r="H8728" s="1" t="n">
        <f aca="false">F8728*4.303/SQRT($G$2)</f>
        <v>0.0878346196932998</v>
      </c>
      <c r="M8728" s="1" t="n">
        <v>872600</v>
      </c>
      <c r="N8728" s="1" t="n">
        <f aca="true">OFFSET($A$2,M8728,0)</f>
        <v>0</v>
      </c>
      <c r="O8728" s="1" t="n">
        <f aca="true">OFFSET($A$2,M8728,4)</f>
        <v>0</v>
      </c>
      <c r="P8728" s="1" t="n">
        <f aca="true">OFFSET($A$2,M8728,7)</f>
        <v>0</v>
      </c>
      <c r="AA8728" s="0" t="n">
        <v>7.74</v>
      </c>
      <c r="AB8728" s="0" t="n">
        <v>7.72</v>
      </c>
      <c r="AC8728" s="0" t="n">
        <v>7.73</v>
      </c>
      <c r="AD8728" s="0" t="n">
        <v>7.76</v>
      </c>
    </row>
    <row r="8729" customFormat="false" ht="13.8" hidden="false" customHeight="false" outlineLevel="0" collapsed="false">
      <c r="A8729" s="1" t="n">
        <v>145.4682</v>
      </c>
      <c r="B8729" s="1" t="n">
        <v>7.82</v>
      </c>
      <c r="C8729" s="1" t="n">
        <v>7.86</v>
      </c>
      <c r="D8729" s="0" t="n">
        <v>7.69</v>
      </c>
      <c r="E8729" s="1" t="n">
        <f aca="false">AVERAGE(B8729:D8729)</f>
        <v>7.84</v>
      </c>
      <c r="F8729" s="1" t="n">
        <f aca="false">STDEV(B8729:D8729)</f>
        <v>0.0282842712474619</v>
      </c>
      <c r="H8729" s="1" t="n">
        <f aca="false">F8729*4.303/SQRT($G$2)</f>
        <v>0.0702676957546402</v>
      </c>
      <c r="M8729" s="1" t="n">
        <v>872700</v>
      </c>
      <c r="N8729" s="1" t="n">
        <f aca="true">OFFSET($A$2,M8729,0)</f>
        <v>0</v>
      </c>
      <c r="O8729" s="1" t="n">
        <f aca="true">OFFSET($A$2,M8729,4)</f>
        <v>0</v>
      </c>
      <c r="P8729" s="1" t="n">
        <f aca="true">OFFSET($A$2,M8729,7)</f>
        <v>0</v>
      </c>
      <c r="AA8729" s="0" t="n">
        <v>7.74</v>
      </c>
      <c r="AB8729" s="0" t="n">
        <v>7.73</v>
      </c>
      <c r="AC8729" s="0" t="n">
        <v>7.73</v>
      </c>
      <c r="AD8729" s="0" t="n">
        <v>7.76</v>
      </c>
    </row>
    <row r="8730" customFormat="false" ht="13.8" hidden="false" customHeight="false" outlineLevel="0" collapsed="false">
      <c r="A8730" s="1" t="n">
        <v>145.4849</v>
      </c>
      <c r="B8730" s="1" t="n">
        <v>7.82</v>
      </c>
      <c r="C8730" s="1" t="n">
        <v>7.86</v>
      </c>
      <c r="D8730" s="0" t="n">
        <v>7.69</v>
      </c>
      <c r="E8730" s="1" t="n">
        <f aca="false">AVERAGE(B8730:D8730)</f>
        <v>7.84</v>
      </c>
      <c r="F8730" s="1" t="n">
        <f aca="false">STDEV(B8730:D8730)</f>
        <v>0.0282842712474619</v>
      </c>
      <c r="H8730" s="1" t="n">
        <f aca="false">F8730*4.303/SQRT($G$2)</f>
        <v>0.0702676957546402</v>
      </c>
      <c r="M8730" s="1" t="n">
        <v>872800</v>
      </c>
      <c r="N8730" s="1" t="n">
        <f aca="true">OFFSET($A$2,M8730,0)</f>
        <v>0</v>
      </c>
      <c r="O8730" s="1" t="n">
        <f aca="true">OFFSET($A$2,M8730,4)</f>
        <v>0</v>
      </c>
      <c r="P8730" s="1" t="n">
        <f aca="true">OFFSET($A$2,M8730,7)</f>
        <v>0</v>
      </c>
      <c r="AA8730" s="0" t="n">
        <v>7.74</v>
      </c>
      <c r="AB8730" s="0" t="n">
        <v>7.72</v>
      </c>
      <c r="AC8730" s="0" t="n">
        <v>7.73</v>
      </c>
      <c r="AD8730" s="0" t="n">
        <v>7.76</v>
      </c>
    </row>
    <row r="8731" customFormat="false" ht="13.8" hidden="false" customHeight="false" outlineLevel="0" collapsed="false">
      <c r="A8731" s="1" t="n">
        <v>145.5016</v>
      </c>
      <c r="B8731" s="1" t="n">
        <v>7.81</v>
      </c>
      <c r="C8731" s="1" t="n">
        <v>7.86</v>
      </c>
      <c r="D8731" s="0" t="n">
        <v>7.69</v>
      </c>
      <c r="E8731" s="1" t="n">
        <f aca="false">AVERAGE(B8731:D8731)</f>
        <v>7.835</v>
      </c>
      <c r="F8731" s="1" t="n">
        <f aca="false">STDEV(B8731:D8731)</f>
        <v>0.0353553390593272</v>
      </c>
      <c r="H8731" s="1" t="n">
        <f aca="false">F8731*4.303/SQRT($G$2)</f>
        <v>0.0878346196932998</v>
      </c>
      <c r="M8731" s="1" t="n">
        <v>872900</v>
      </c>
      <c r="N8731" s="1" t="n">
        <f aca="true">OFFSET($A$2,M8731,0)</f>
        <v>0</v>
      </c>
      <c r="O8731" s="1" t="n">
        <f aca="true">OFFSET($A$2,M8731,4)</f>
        <v>0</v>
      </c>
      <c r="P8731" s="1" t="n">
        <f aca="true">OFFSET($A$2,M8731,7)</f>
        <v>0</v>
      </c>
      <c r="AA8731" s="0" t="n">
        <v>7.74</v>
      </c>
      <c r="AB8731" s="0" t="n">
        <v>7.73</v>
      </c>
      <c r="AC8731" s="0" t="n">
        <v>7.73</v>
      </c>
      <c r="AD8731" s="0" t="n">
        <v>7.76</v>
      </c>
    </row>
    <row r="8732" customFormat="false" ht="13.8" hidden="false" customHeight="false" outlineLevel="0" collapsed="false">
      <c r="A8732" s="1" t="n">
        <v>145.5182</v>
      </c>
      <c r="B8732" s="1" t="n">
        <v>7.82</v>
      </c>
      <c r="C8732" s="1" t="n">
        <v>7.86</v>
      </c>
      <c r="D8732" s="0" t="n">
        <v>7.69</v>
      </c>
      <c r="E8732" s="1" t="n">
        <f aca="false">AVERAGE(B8732:D8732)</f>
        <v>7.84</v>
      </c>
      <c r="F8732" s="1" t="n">
        <f aca="false">STDEV(B8732:D8732)</f>
        <v>0.0282842712474619</v>
      </c>
      <c r="H8732" s="1" t="n">
        <f aca="false">F8732*4.303/SQRT($G$2)</f>
        <v>0.0702676957546402</v>
      </c>
      <c r="M8732" s="1" t="n">
        <v>873000</v>
      </c>
      <c r="N8732" s="1" t="n">
        <f aca="true">OFFSET($A$2,M8732,0)</f>
        <v>0</v>
      </c>
      <c r="O8732" s="1" t="n">
        <f aca="true">OFFSET($A$2,M8732,4)</f>
        <v>0</v>
      </c>
      <c r="P8732" s="1" t="n">
        <f aca="true">OFFSET($A$2,M8732,7)</f>
        <v>0</v>
      </c>
      <c r="AA8732" s="0" t="n">
        <v>7.74</v>
      </c>
      <c r="AB8732" s="0" t="n">
        <v>7.72</v>
      </c>
      <c r="AC8732" s="0" t="n">
        <v>7.73</v>
      </c>
      <c r="AD8732" s="0" t="n">
        <v>7.76</v>
      </c>
    </row>
    <row r="8733" customFormat="false" ht="13.8" hidden="false" customHeight="false" outlineLevel="0" collapsed="false">
      <c r="A8733" s="1" t="n">
        <v>145.5349</v>
      </c>
      <c r="B8733" s="1" t="n">
        <v>7.81</v>
      </c>
      <c r="C8733" s="1" t="n">
        <v>7.86</v>
      </c>
      <c r="D8733" s="0" t="n">
        <v>7.69</v>
      </c>
      <c r="E8733" s="1" t="n">
        <f aca="false">AVERAGE(B8733:D8733)</f>
        <v>7.835</v>
      </c>
      <c r="F8733" s="1" t="n">
        <f aca="false">STDEV(B8733:D8733)</f>
        <v>0.0353553390593272</v>
      </c>
      <c r="H8733" s="1" t="n">
        <f aca="false">F8733*4.303/SQRT($G$2)</f>
        <v>0.0878346196932998</v>
      </c>
      <c r="M8733" s="1" t="n">
        <v>873100</v>
      </c>
      <c r="N8733" s="1" t="n">
        <f aca="true">OFFSET($A$2,M8733,0)</f>
        <v>0</v>
      </c>
      <c r="O8733" s="1" t="n">
        <f aca="true">OFFSET($A$2,M8733,4)</f>
        <v>0</v>
      </c>
      <c r="P8733" s="1" t="n">
        <f aca="true">OFFSET($A$2,M8733,7)</f>
        <v>0</v>
      </c>
      <c r="AA8733" s="0" t="n">
        <v>7.74</v>
      </c>
      <c r="AB8733" s="0" t="n">
        <v>7.72</v>
      </c>
      <c r="AC8733" s="0" t="n">
        <v>7.73</v>
      </c>
      <c r="AD8733" s="0" t="n">
        <v>7.76</v>
      </c>
    </row>
    <row r="8734" customFormat="false" ht="13.8" hidden="false" customHeight="false" outlineLevel="0" collapsed="false">
      <c r="A8734" s="1" t="n">
        <v>145.5516</v>
      </c>
      <c r="B8734" s="1" t="n">
        <v>7.82</v>
      </c>
      <c r="C8734" s="1" t="n">
        <v>7.86</v>
      </c>
      <c r="D8734" s="0" t="n">
        <v>7.69</v>
      </c>
      <c r="E8734" s="1" t="n">
        <f aca="false">AVERAGE(B8734:D8734)</f>
        <v>7.84</v>
      </c>
      <c r="F8734" s="1" t="n">
        <f aca="false">STDEV(B8734:D8734)</f>
        <v>0.0282842712474619</v>
      </c>
      <c r="H8734" s="1" t="n">
        <f aca="false">F8734*4.303/SQRT($G$2)</f>
        <v>0.0702676957546402</v>
      </c>
      <c r="M8734" s="1" t="n">
        <v>873200</v>
      </c>
      <c r="N8734" s="1" t="n">
        <f aca="true">OFFSET($A$2,M8734,0)</f>
        <v>0</v>
      </c>
      <c r="O8734" s="1" t="n">
        <f aca="true">OFFSET($A$2,M8734,4)</f>
        <v>0</v>
      </c>
      <c r="P8734" s="1" t="n">
        <f aca="true">OFFSET($A$2,M8734,7)</f>
        <v>0</v>
      </c>
      <c r="AA8734" s="0" t="n">
        <v>7.74</v>
      </c>
      <c r="AB8734" s="0" t="n">
        <v>7.73</v>
      </c>
      <c r="AC8734" s="0" t="n">
        <v>7.73</v>
      </c>
      <c r="AD8734" s="0" t="n">
        <v>7.76</v>
      </c>
    </row>
    <row r="8735" customFormat="false" ht="13.8" hidden="false" customHeight="false" outlineLevel="0" collapsed="false">
      <c r="A8735" s="1" t="n">
        <v>145.5682</v>
      </c>
      <c r="B8735" s="1" t="n">
        <v>7.81</v>
      </c>
      <c r="C8735" s="1" t="n">
        <v>7.86</v>
      </c>
      <c r="D8735" s="0" t="n">
        <v>7.69</v>
      </c>
      <c r="E8735" s="1" t="n">
        <f aca="false">AVERAGE(B8735:D8735)</f>
        <v>7.835</v>
      </c>
      <c r="F8735" s="1" t="n">
        <f aca="false">STDEV(B8735:D8735)</f>
        <v>0.0353553390593272</v>
      </c>
      <c r="H8735" s="1" t="n">
        <f aca="false">F8735*4.303/SQRT($G$2)</f>
        <v>0.0878346196932998</v>
      </c>
      <c r="M8735" s="1" t="n">
        <v>873300</v>
      </c>
      <c r="N8735" s="1" t="n">
        <f aca="true">OFFSET($A$2,M8735,0)</f>
        <v>0</v>
      </c>
      <c r="O8735" s="1" t="n">
        <f aca="true">OFFSET($A$2,M8735,4)</f>
        <v>0</v>
      </c>
      <c r="P8735" s="1" t="n">
        <f aca="true">OFFSET($A$2,M8735,7)</f>
        <v>0</v>
      </c>
      <c r="AA8735" s="0" t="n">
        <v>7.74</v>
      </c>
      <c r="AB8735" s="0" t="n">
        <v>7.72</v>
      </c>
      <c r="AC8735" s="0" t="n">
        <v>7.73</v>
      </c>
      <c r="AD8735" s="0" t="n">
        <v>7.76</v>
      </c>
    </row>
    <row r="8736" customFormat="false" ht="13.8" hidden="false" customHeight="false" outlineLevel="0" collapsed="false">
      <c r="A8736" s="1" t="n">
        <v>145.5849</v>
      </c>
      <c r="B8736" s="1" t="n">
        <v>7.81</v>
      </c>
      <c r="C8736" s="1" t="n">
        <v>7.86</v>
      </c>
      <c r="D8736" s="0" t="n">
        <v>7.69</v>
      </c>
      <c r="E8736" s="1" t="n">
        <f aca="false">AVERAGE(B8736:D8736)</f>
        <v>7.835</v>
      </c>
      <c r="F8736" s="1" t="n">
        <f aca="false">STDEV(B8736:D8736)</f>
        <v>0.0353553390593272</v>
      </c>
      <c r="H8736" s="1" t="n">
        <f aca="false">F8736*4.303/SQRT($G$2)</f>
        <v>0.0878346196932998</v>
      </c>
      <c r="M8736" s="1" t="n">
        <v>873400</v>
      </c>
      <c r="N8736" s="1" t="n">
        <f aca="true">OFFSET($A$2,M8736,0)</f>
        <v>0</v>
      </c>
      <c r="O8736" s="1" t="n">
        <f aca="true">OFFSET($A$2,M8736,4)</f>
        <v>0</v>
      </c>
      <c r="P8736" s="1" t="n">
        <f aca="true">OFFSET($A$2,M8736,7)</f>
        <v>0</v>
      </c>
      <c r="AA8736" s="0" t="n">
        <v>7.74</v>
      </c>
      <c r="AB8736" s="0" t="n">
        <v>7.73</v>
      </c>
      <c r="AC8736" s="0" t="n">
        <v>7.73</v>
      </c>
      <c r="AD8736" s="0" t="n">
        <v>7.76</v>
      </c>
    </row>
    <row r="8737" customFormat="false" ht="13.8" hidden="false" customHeight="false" outlineLevel="0" collapsed="false">
      <c r="A8737" s="1" t="n">
        <v>145.6016</v>
      </c>
      <c r="B8737" s="1" t="n">
        <v>7.81</v>
      </c>
      <c r="C8737" s="1" t="n">
        <v>7.86</v>
      </c>
      <c r="D8737" s="0" t="n">
        <v>7.7</v>
      </c>
      <c r="E8737" s="1" t="n">
        <f aca="false">AVERAGE(B8737:D8737)</f>
        <v>7.835</v>
      </c>
      <c r="F8737" s="1" t="n">
        <f aca="false">STDEV(B8737:D8737)</f>
        <v>0.0353553390593272</v>
      </c>
      <c r="H8737" s="1" t="n">
        <f aca="false">F8737*4.303/SQRT($G$2)</f>
        <v>0.0878346196932998</v>
      </c>
      <c r="M8737" s="1" t="n">
        <v>873500</v>
      </c>
      <c r="N8737" s="1" t="n">
        <f aca="true">OFFSET($A$2,M8737,0)</f>
        <v>0</v>
      </c>
      <c r="O8737" s="1" t="n">
        <f aca="true">OFFSET($A$2,M8737,4)</f>
        <v>0</v>
      </c>
      <c r="P8737" s="1" t="n">
        <f aca="true">OFFSET($A$2,M8737,7)</f>
        <v>0</v>
      </c>
      <c r="AA8737" s="0" t="n">
        <v>7.74</v>
      </c>
      <c r="AB8737" s="0" t="n">
        <v>7.72</v>
      </c>
      <c r="AC8737" s="0" t="n">
        <v>7.73</v>
      </c>
      <c r="AD8737" s="0" t="n">
        <v>7.76</v>
      </c>
    </row>
    <row r="8738" customFormat="false" ht="13.8" hidden="false" customHeight="false" outlineLevel="0" collapsed="false">
      <c r="A8738" s="1" t="n">
        <v>145.6182</v>
      </c>
      <c r="B8738" s="1" t="n">
        <v>7.82</v>
      </c>
      <c r="C8738" s="1" t="n">
        <v>7.86</v>
      </c>
      <c r="D8738" s="0" t="n">
        <v>7.7</v>
      </c>
      <c r="E8738" s="1" t="n">
        <f aca="false">AVERAGE(B8738:D8738)</f>
        <v>7.84</v>
      </c>
      <c r="F8738" s="1" t="n">
        <f aca="false">STDEV(B8738:D8738)</f>
        <v>0.0282842712474619</v>
      </c>
      <c r="H8738" s="1" t="n">
        <f aca="false">F8738*4.303/SQRT($G$2)</f>
        <v>0.0702676957546402</v>
      </c>
      <c r="M8738" s="1" t="n">
        <v>873600</v>
      </c>
      <c r="N8738" s="1" t="n">
        <f aca="true">OFFSET($A$2,M8738,0)</f>
        <v>0</v>
      </c>
      <c r="O8738" s="1" t="n">
        <f aca="true">OFFSET($A$2,M8738,4)</f>
        <v>0</v>
      </c>
      <c r="P8738" s="1" t="n">
        <f aca="true">OFFSET($A$2,M8738,7)</f>
        <v>0</v>
      </c>
      <c r="AA8738" s="0" t="n">
        <v>7.74</v>
      </c>
      <c r="AB8738" s="0" t="n">
        <v>7.72</v>
      </c>
      <c r="AC8738" s="0" t="n">
        <v>7.73</v>
      </c>
      <c r="AD8738" s="0" t="n">
        <v>7.76</v>
      </c>
    </row>
    <row r="8739" customFormat="false" ht="13.8" hidden="false" customHeight="false" outlineLevel="0" collapsed="false">
      <c r="A8739" s="1" t="n">
        <v>145.6349</v>
      </c>
      <c r="B8739" s="1" t="n">
        <v>7.81</v>
      </c>
      <c r="C8739" s="1" t="n">
        <v>7.86</v>
      </c>
      <c r="D8739" s="0" t="n">
        <v>7.7</v>
      </c>
      <c r="E8739" s="1" t="n">
        <f aca="false">AVERAGE(B8739:D8739)</f>
        <v>7.835</v>
      </c>
      <c r="F8739" s="1" t="n">
        <f aca="false">STDEV(B8739:D8739)</f>
        <v>0.0353553390593272</v>
      </c>
      <c r="H8739" s="1" t="n">
        <f aca="false">F8739*4.303/SQRT($G$2)</f>
        <v>0.0878346196932998</v>
      </c>
      <c r="M8739" s="1" t="n">
        <v>873700</v>
      </c>
      <c r="N8739" s="1" t="n">
        <f aca="true">OFFSET($A$2,M8739,0)</f>
        <v>0</v>
      </c>
      <c r="O8739" s="1" t="n">
        <f aca="true">OFFSET($A$2,M8739,4)</f>
        <v>0</v>
      </c>
      <c r="P8739" s="1" t="n">
        <f aca="true">OFFSET($A$2,M8739,7)</f>
        <v>0</v>
      </c>
      <c r="AA8739" s="0" t="n">
        <v>7.74</v>
      </c>
      <c r="AB8739" s="0" t="n">
        <v>7.72</v>
      </c>
      <c r="AC8739" s="0" t="n">
        <v>7.73</v>
      </c>
      <c r="AD8739" s="0" t="n">
        <v>7.76</v>
      </c>
    </row>
    <row r="8740" customFormat="false" ht="13.8" hidden="false" customHeight="false" outlineLevel="0" collapsed="false">
      <c r="A8740" s="1" t="n">
        <v>145.6516</v>
      </c>
      <c r="B8740" s="1" t="n">
        <v>7.82</v>
      </c>
      <c r="C8740" s="1" t="n">
        <v>7.86</v>
      </c>
      <c r="D8740" s="0" t="n">
        <v>7.7</v>
      </c>
      <c r="E8740" s="1" t="n">
        <f aca="false">AVERAGE(B8740:D8740)</f>
        <v>7.84</v>
      </c>
      <c r="F8740" s="1" t="n">
        <f aca="false">STDEV(B8740:D8740)</f>
        <v>0.0282842712474619</v>
      </c>
      <c r="H8740" s="1" t="n">
        <f aca="false">F8740*4.303/SQRT($G$2)</f>
        <v>0.0702676957546402</v>
      </c>
      <c r="M8740" s="1" t="n">
        <v>873800</v>
      </c>
      <c r="N8740" s="1" t="n">
        <f aca="true">OFFSET($A$2,M8740,0)</f>
        <v>0</v>
      </c>
      <c r="O8740" s="1" t="n">
        <f aca="true">OFFSET($A$2,M8740,4)</f>
        <v>0</v>
      </c>
      <c r="P8740" s="1" t="n">
        <f aca="true">OFFSET($A$2,M8740,7)</f>
        <v>0</v>
      </c>
      <c r="AA8740" s="0" t="n">
        <v>7.74</v>
      </c>
      <c r="AB8740" s="0" t="n">
        <v>7.72</v>
      </c>
      <c r="AC8740" s="0" t="n">
        <v>7.73</v>
      </c>
      <c r="AD8740" s="0" t="n">
        <v>7.76</v>
      </c>
    </row>
    <row r="8741" customFormat="false" ht="13.8" hidden="false" customHeight="false" outlineLevel="0" collapsed="false">
      <c r="A8741" s="1" t="n">
        <v>145.6682</v>
      </c>
      <c r="B8741" s="1" t="n">
        <v>7.81</v>
      </c>
      <c r="C8741" s="1" t="n">
        <v>7.86</v>
      </c>
      <c r="D8741" s="0" t="n">
        <v>7.7</v>
      </c>
      <c r="E8741" s="1" t="n">
        <f aca="false">AVERAGE(B8741:D8741)</f>
        <v>7.835</v>
      </c>
      <c r="F8741" s="1" t="n">
        <f aca="false">STDEV(B8741:D8741)</f>
        <v>0.0353553390593272</v>
      </c>
      <c r="H8741" s="1" t="n">
        <f aca="false">F8741*4.303/SQRT($G$2)</f>
        <v>0.0878346196932998</v>
      </c>
      <c r="M8741" s="1" t="n">
        <v>873900</v>
      </c>
      <c r="N8741" s="1" t="n">
        <f aca="true">OFFSET($A$2,M8741,0)</f>
        <v>0</v>
      </c>
      <c r="O8741" s="1" t="n">
        <f aca="true">OFFSET($A$2,M8741,4)</f>
        <v>0</v>
      </c>
      <c r="P8741" s="1" t="n">
        <f aca="true">OFFSET($A$2,M8741,7)</f>
        <v>0</v>
      </c>
      <c r="AA8741" s="0" t="n">
        <v>7.74</v>
      </c>
      <c r="AB8741" s="0" t="n">
        <v>7.73</v>
      </c>
      <c r="AC8741" s="0" t="n">
        <v>7.73</v>
      </c>
      <c r="AD8741" s="0" t="n">
        <v>7.76</v>
      </c>
    </row>
    <row r="8742" customFormat="false" ht="13.8" hidden="false" customHeight="false" outlineLevel="0" collapsed="false">
      <c r="A8742" s="1" t="n">
        <v>145.6849</v>
      </c>
      <c r="B8742" s="1" t="n">
        <v>7.82</v>
      </c>
      <c r="C8742" s="1" t="n">
        <v>7.86</v>
      </c>
      <c r="D8742" s="0" t="n">
        <v>7.7</v>
      </c>
      <c r="E8742" s="1" t="n">
        <f aca="false">AVERAGE(B8742:D8742)</f>
        <v>7.84</v>
      </c>
      <c r="F8742" s="1" t="n">
        <f aca="false">STDEV(B8742:D8742)</f>
        <v>0.0282842712474619</v>
      </c>
      <c r="H8742" s="1" t="n">
        <f aca="false">F8742*4.303/SQRT($G$2)</f>
        <v>0.0702676957546402</v>
      </c>
      <c r="M8742" s="1" t="n">
        <v>874000</v>
      </c>
      <c r="N8742" s="1" t="n">
        <f aca="true">OFFSET($A$2,M8742,0)</f>
        <v>0</v>
      </c>
      <c r="O8742" s="1" t="n">
        <f aca="true">OFFSET($A$2,M8742,4)</f>
        <v>0</v>
      </c>
      <c r="P8742" s="1" t="n">
        <f aca="true">OFFSET($A$2,M8742,7)</f>
        <v>0</v>
      </c>
      <c r="AA8742" s="0" t="n">
        <v>7.74</v>
      </c>
      <c r="AB8742" s="0" t="n">
        <v>7.72</v>
      </c>
      <c r="AC8742" s="0" t="n">
        <v>7.73</v>
      </c>
      <c r="AD8742" s="0" t="n">
        <v>7.76</v>
      </c>
    </row>
    <row r="8743" customFormat="false" ht="13.8" hidden="false" customHeight="false" outlineLevel="0" collapsed="false">
      <c r="A8743" s="1" t="n">
        <v>145.7016</v>
      </c>
      <c r="B8743" s="1" t="n">
        <v>7.81</v>
      </c>
      <c r="C8743" s="1" t="n">
        <v>7.86</v>
      </c>
      <c r="D8743" s="0" t="n">
        <v>7.7</v>
      </c>
      <c r="E8743" s="1" t="n">
        <f aca="false">AVERAGE(B8743:D8743)</f>
        <v>7.835</v>
      </c>
      <c r="F8743" s="1" t="n">
        <f aca="false">STDEV(B8743:D8743)</f>
        <v>0.0353553390593272</v>
      </c>
      <c r="H8743" s="1" t="n">
        <f aca="false">F8743*4.303/SQRT($G$2)</f>
        <v>0.0878346196932998</v>
      </c>
      <c r="M8743" s="1" t="n">
        <v>874100</v>
      </c>
      <c r="N8743" s="1" t="n">
        <f aca="true">OFFSET($A$2,M8743,0)</f>
        <v>0</v>
      </c>
      <c r="O8743" s="1" t="n">
        <f aca="true">OFFSET($A$2,M8743,4)</f>
        <v>0</v>
      </c>
      <c r="P8743" s="1" t="n">
        <f aca="true">OFFSET($A$2,M8743,7)</f>
        <v>0</v>
      </c>
      <c r="AA8743" s="0" t="n">
        <v>7.74</v>
      </c>
      <c r="AB8743" s="0" t="n">
        <v>7.72</v>
      </c>
      <c r="AC8743" s="0" t="n">
        <v>7.73</v>
      </c>
      <c r="AD8743" s="0" t="n">
        <v>7.76</v>
      </c>
    </row>
    <row r="8744" customFormat="false" ht="13.8" hidden="false" customHeight="false" outlineLevel="0" collapsed="false">
      <c r="A8744" s="1" t="n">
        <v>145.7182</v>
      </c>
      <c r="B8744" s="1" t="n">
        <v>7.82</v>
      </c>
      <c r="C8744" s="1" t="n">
        <v>7.86</v>
      </c>
      <c r="D8744" s="0" t="n">
        <v>7.7</v>
      </c>
      <c r="E8744" s="1" t="n">
        <f aca="false">AVERAGE(B8744:D8744)</f>
        <v>7.84</v>
      </c>
      <c r="F8744" s="1" t="n">
        <f aca="false">STDEV(B8744:D8744)</f>
        <v>0.0282842712474619</v>
      </c>
      <c r="H8744" s="1" t="n">
        <f aca="false">F8744*4.303/SQRT($G$2)</f>
        <v>0.0702676957546402</v>
      </c>
      <c r="M8744" s="1" t="n">
        <v>874200</v>
      </c>
      <c r="N8744" s="1" t="n">
        <f aca="true">OFFSET($A$2,M8744,0)</f>
        <v>0</v>
      </c>
      <c r="O8744" s="1" t="n">
        <f aca="true">OFFSET($A$2,M8744,4)</f>
        <v>0</v>
      </c>
      <c r="P8744" s="1" t="n">
        <f aca="true">OFFSET($A$2,M8744,7)</f>
        <v>0</v>
      </c>
      <c r="AA8744" s="0" t="n">
        <v>7.74</v>
      </c>
      <c r="AB8744" s="0" t="n">
        <v>7.72</v>
      </c>
      <c r="AC8744" s="0" t="n">
        <v>7.73</v>
      </c>
      <c r="AD8744" s="0" t="n">
        <v>7.76</v>
      </c>
    </row>
    <row r="8745" customFormat="false" ht="13.8" hidden="false" customHeight="false" outlineLevel="0" collapsed="false">
      <c r="A8745" s="1" t="n">
        <v>145.7349</v>
      </c>
      <c r="B8745" s="1" t="n">
        <v>7.81</v>
      </c>
      <c r="C8745" s="1" t="n">
        <v>7.86</v>
      </c>
      <c r="D8745" s="0" t="n">
        <v>7.7</v>
      </c>
      <c r="E8745" s="1" t="n">
        <f aca="false">AVERAGE(B8745:D8745)</f>
        <v>7.835</v>
      </c>
      <c r="F8745" s="1" t="n">
        <f aca="false">STDEV(B8745:D8745)</f>
        <v>0.0353553390593272</v>
      </c>
      <c r="H8745" s="1" t="n">
        <f aca="false">F8745*4.303/SQRT($G$2)</f>
        <v>0.0878346196932998</v>
      </c>
      <c r="M8745" s="1" t="n">
        <v>874300</v>
      </c>
      <c r="N8745" s="1" t="n">
        <f aca="true">OFFSET($A$2,M8745,0)</f>
        <v>0</v>
      </c>
      <c r="O8745" s="1" t="n">
        <f aca="true">OFFSET($A$2,M8745,4)</f>
        <v>0</v>
      </c>
      <c r="P8745" s="1" t="n">
        <f aca="true">OFFSET($A$2,M8745,7)</f>
        <v>0</v>
      </c>
      <c r="AA8745" s="0" t="n">
        <v>7.74</v>
      </c>
      <c r="AB8745" s="0" t="n">
        <v>7.72</v>
      </c>
      <c r="AC8745" s="0" t="n">
        <v>7.73</v>
      </c>
      <c r="AD8745" s="0" t="n">
        <v>7.76</v>
      </c>
    </row>
    <row r="8746" customFormat="false" ht="13.8" hidden="false" customHeight="false" outlineLevel="0" collapsed="false">
      <c r="A8746" s="1" t="n">
        <v>145.7516</v>
      </c>
      <c r="B8746" s="1" t="n">
        <v>7.82</v>
      </c>
      <c r="C8746" s="1" t="n">
        <v>7.86</v>
      </c>
      <c r="D8746" s="0" t="n">
        <v>7.7</v>
      </c>
      <c r="E8746" s="1" t="n">
        <f aca="false">AVERAGE(B8746:D8746)</f>
        <v>7.84</v>
      </c>
      <c r="F8746" s="1" t="n">
        <f aca="false">STDEV(B8746:D8746)</f>
        <v>0.0282842712474619</v>
      </c>
      <c r="H8746" s="1" t="n">
        <f aca="false">F8746*4.303/SQRT($G$2)</f>
        <v>0.0702676957546402</v>
      </c>
      <c r="M8746" s="1" t="n">
        <v>874400</v>
      </c>
      <c r="N8746" s="1" t="n">
        <f aca="true">OFFSET($A$2,M8746,0)</f>
        <v>0</v>
      </c>
      <c r="O8746" s="1" t="n">
        <f aca="true">OFFSET($A$2,M8746,4)</f>
        <v>0</v>
      </c>
      <c r="P8746" s="1" t="n">
        <f aca="true">OFFSET($A$2,M8746,7)</f>
        <v>0</v>
      </c>
      <c r="AA8746" s="0" t="n">
        <v>7.74</v>
      </c>
      <c r="AB8746" s="0" t="n">
        <v>7.72</v>
      </c>
      <c r="AC8746" s="0" t="n">
        <v>7.73</v>
      </c>
      <c r="AD8746" s="0" t="n">
        <v>7.76</v>
      </c>
    </row>
    <row r="8747" customFormat="false" ht="13.8" hidden="false" customHeight="false" outlineLevel="0" collapsed="false">
      <c r="A8747" s="1" t="n">
        <v>145.7682</v>
      </c>
      <c r="B8747" s="1" t="n">
        <v>7.81</v>
      </c>
      <c r="C8747" s="1" t="n">
        <v>7.86</v>
      </c>
      <c r="D8747" s="0" t="n">
        <v>7.7</v>
      </c>
      <c r="E8747" s="1" t="n">
        <f aca="false">AVERAGE(B8747:D8747)</f>
        <v>7.835</v>
      </c>
      <c r="F8747" s="1" t="n">
        <f aca="false">STDEV(B8747:D8747)</f>
        <v>0.0353553390593272</v>
      </c>
      <c r="H8747" s="1" t="n">
        <f aca="false">F8747*4.303/SQRT($G$2)</f>
        <v>0.0878346196932998</v>
      </c>
      <c r="M8747" s="1" t="n">
        <v>874500</v>
      </c>
      <c r="N8747" s="1" t="n">
        <f aca="true">OFFSET($A$2,M8747,0)</f>
        <v>0</v>
      </c>
      <c r="O8747" s="1" t="n">
        <f aca="true">OFFSET($A$2,M8747,4)</f>
        <v>0</v>
      </c>
      <c r="P8747" s="1" t="n">
        <f aca="true">OFFSET($A$2,M8747,7)</f>
        <v>0</v>
      </c>
      <c r="AA8747" s="0" t="n">
        <v>7.74</v>
      </c>
      <c r="AB8747" s="0" t="n">
        <v>7.72</v>
      </c>
      <c r="AC8747" s="0" t="n">
        <v>7.73</v>
      </c>
      <c r="AD8747" s="0" t="n">
        <v>7.76</v>
      </c>
    </row>
    <row r="8748" customFormat="false" ht="13.8" hidden="false" customHeight="false" outlineLevel="0" collapsed="false">
      <c r="A8748" s="1" t="n">
        <v>145.7849</v>
      </c>
      <c r="B8748" s="1" t="n">
        <v>7.81</v>
      </c>
      <c r="C8748" s="1" t="n">
        <v>7.86</v>
      </c>
      <c r="D8748" s="0" t="n">
        <v>7.7</v>
      </c>
      <c r="E8748" s="1" t="n">
        <f aca="false">AVERAGE(B8748:D8748)</f>
        <v>7.835</v>
      </c>
      <c r="F8748" s="1" t="n">
        <f aca="false">STDEV(B8748:D8748)</f>
        <v>0.0353553390593272</v>
      </c>
      <c r="H8748" s="1" t="n">
        <f aca="false">F8748*4.303/SQRT($G$2)</f>
        <v>0.0878346196932998</v>
      </c>
      <c r="M8748" s="1" t="n">
        <v>874600</v>
      </c>
      <c r="N8748" s="1" t="n">
        <f aca="true">OFFSET($A$2,M8748,0)</f>
        <v>0</v>
      </c>
      <c r="O8748" s="1" t="n">
        <f aca="true">OFFSET($A$2,M8748,4)</f>
        <v>0</v>
      </c>
      <c r="P8748" s="1" t="n">
        <f aca="true">OFFSET($A$2,M8748,7)</f>
        <v>0</v>
      </c>
      <c r="AA8748" s="0" t="n">
        <v>7.74</v>
      </c>
      <c r="AB8748" s="0" t="n">
        <v>7.73</v>
      </c>
      <c r="AC8748" s="0" t="n">
        <v>7.73</v>
      </c>
      <c r="AD8748" s="0" t="n">
        <v>7.76</v>
      </c>
    </row>
    <row r="8749" customFormat="false" ht="13.8" hidden="false" customHeight="false" outlineLevel="0" collapsed="false">
      <c r="A8749" s="1" t="n">
        <v>145.8016</v>
      </c>
      <c r="B8749" s="1" t="n">
        <v>7.81</v>
      </c>
      <c r="C8749" s="1" t="n">
        <v>7.86</v>
      </c>
      <c r="D8749" s="0" t="n">
        <v>7.71</v>
      </c>
      <c r="E8749" s="1" t="n">
        <f aca="false">AVERAGE(B8749:D8749)</f>
        <v>7.835</v>
      </c>
      <c r="F8749" s="1" t="n">
        <f aca="false">STDEV(B8749:D8749)</f>
        <v>0.0353553390593272</v>
      </c>
      <c r="H8749" s="1" t="n">
        <f aca="false">F8749*4.303/SQRT($G$2)</f>
        <v>0.0878346196932998</v>
      </c>
      <c r="M8749" s="1" t="n">
        <v>874700</v>
      </c>
      <c r="N8749" s="1" t="n">
        <f aca="true">OFFSET($A$2,M8749,0)</f>
        <v>0</v>
      </c>
      <c r="O8749" s="1" t="n">
        <f aca="true">OFFSET($A$2,M8749,4)</f>
        <v>0</v>
      </c>
      <c r="P8749" s="1" t="n">
        <f aca="true">OFFSET($A$2,M8749,7)</f>
        <v>0</v>
      </c>
      <c r="AA8749" s="0" t="n">
        <v>7.74</v>
      </c>
      <c r="AB8749" s="0" t="n">
        <v>7.72</v>
      </c>
      <c r="AC8749" s="0" t="n">
        <v>7.73</v>
      </c>
      <c r="AD8749" s="0" t="n">
        <v>7.76</v>
      </c>
    </row>
    <row r="8750" customFormat="false" ht="13.8" hidden="false" customHeight="false" outlineLevel="0" collapsed="false">
      <c r="A8750" s="1" t="n">
        <v>145.8182</v>
      </c>
      <c r="B8750" s="1" t="n">
        <v>7.82</v>
      </c>
      <c r="C8750" s="1" t="n">
        <v>7.86</v>
      </c>
      <c r="D8750" s="0" t="n">
        <v>7.73</v>
      </c>
      <c r="E8750" s="1" t="n">
        <f aca="false">AVERAGE(B8750:D8750)</f>
        <v>7.84</v>
      </c>
      <c r="F8750" s="1" t="n">
        <f aca="false">STDEV(B8750:D8750)</f>
        <v>0.0282842712474619</v>
      </c>
      <c r="H8750" s="1" t="n">
        <f aca="false">F8750*4.303/SQRT($G$2)</f>
        <v>0.0702676957546402</v>
      </c>
      <c r="M8750" s="1" t="n">
        <v>874800</v>
      </c>
      <c r="N8750" s="1" t="n">
        <f aca="true">OFFSET($A$2,M8750,0)</f>
        <v>0</v>
      </c>
      <c r="O8750" s="1" t="n">
        <f aca="true">OFFSET($A$2,M8750,4)</f>
        <v>0</v>
      </c>
      <c r="P8750" s="1" t="n">
        <f aca="true">OFFSET($A$2,M8750,7)</f>
        <v>0</v>
      </c>
      <c r="AA8750" s="0" t="n">
        <v>7.74</v>
      </c>
      <c r="AB8750" s="0" t="n">
        <v>7.73</v>
      </c>
      <c r="AC8750" s="0" t="n">
        <v>7.73</v>
      </c>
      <c r="AD8750" s="0" t="n">
        <v>7.76</v>
      </c>
    </row>
    <row r="8751" customFormat="false" ht="13.8" hidden="false" customHeight="false" outlineLevel="0" collapsed="false">
      <c r="A8751" s="1" t="n">
        <v>145.8349</v>
      </c>
      <c r="B8751" s="1" t="n">
        <v>7.81</v>
      </c>
      <c r="C8751" s="1" t="n">
        <v>7.86</v>
      </c>
      <c r="D8751" s="0" t="n">
        <v>7.73</v>
      </c>
      <c r="E8751" s="1" t="n">
        <f aca="false">AVERAGE(B8751:D8751)</f>
        <v>7.835</v>
      </c>
      <c r="F8751" s="1" t="n">
        <f aca="false">STDEV(B8751:D8751)</f>
        <v>0.0353553390593272</v>
      </c>
      <c r="H8751" s="1" t="n">
        <f aca="false">F8751*4.303/SQRT($G$2)</f>
        <v>0.0878346196932998</v>
      </c>
      <c r="M8751" s="1" t="n">
        <v>874900</v>
      </c>
      <c r="N8751" s="1" t="n">
        <f aca="true">OFFSET($A$2,M8751,0)</f>
        <v>0</v>
      </c>
      <c r="O8751" s="1" t="n">
        <f aca="true">OFFSET($A$2,M8751,4)</f>
        <v>0</v>
      </c>
      <c r="P8751" s="1" t="n">
        <f aca="true">OFFSET($A$2,M8751,7)</f>
        <v>0</v>
      </c>
      <c r="AA8751" s="0" t="n">
        <v>7.74</v>
      </c>
      <c r="AB8751" s="0" t="n">
        <v>7.72</v>
      </c>
      <c r="AC8751" s="0" t="n">
        <v>7.73</v>
      </c>
      <c r="AD8751" s="0" t="n">
        <v>7.76</v>
      </c>
    </row>
    <row r="8752" customFormat="false" ht="13.8" hidden="false" customHeight="false" outlineLevel="0" collapsed="false">
      <c r="A8752" s="1" t="n">
        <v>145.8516</v>
      </c>
      <c r="B8752" s="1" t="n">
        <v>7.82</v>
      </c>
      <c r="C8752" s="1" t="n">
        <v>7.86</v>
      </c>
      <c r="D8752" s="0" t="n">
        <v>7.72</v>
      </c>
      <c r="E8752" s="1" t="n">
        <f aca="false">AVERAGE(B8752:D8752)</f>
        <v>7.84</v>
      </c>
      <c r="F8752" s="1" t="n">
        <f aca="false">STDEV(B8752:D8752)</f>
        <v>0.0282842712474619</v>
      </c>
      <c r="H8752" s="1" t="n">
        <f aca="false">F8752*4.303/SQRT($G$2)</f>
        <v>0.0702676957546402</v>
      </c>
      <c r="M8752" s="1" t="n">
        <v>875000</v>
      </c>
      <c r="N8752" s="1" t="n">
        <f aca="true">OFFSET($A$2,M8752,0)</f>
        <v>0</v>
      </c>
      <c r="O8752" s="1" t="n">
        <f aca="true">OFFSET($A$2,M8752,4)</f>
        <v>0</v>
      </c>
      <c r="P8752" s="1" t="n">
        <f aca="true">OFFSET($A$2,M8752,7)</f>
        <v>0</v>
      </c>
      <c r="AA8752" s="0" t="n">
        <v>7.74</v>
      </c>
      <c r="AB8752" s="0" t="n">
        <v>7.73</v>
      </c>
      <c r="AC8752" s="0" t="n">
        <v>7.73</v>
      </c>
      <c r="AD8752" s="0" t="n">
        <v>7.76</v>
      </c>
    </row>
    <row r="8753" customFormat="false" ht="13.8" hidden="false" customHeight="false" outlineLevel="0" collapsed="false">
      <c r="A8753" s="1" t="n">
        <v>145.8682</v>
      </c>
      <c r="B8753" s="1" t="n">
        <v>7.81</v>
      </c>
      <c r="C8753" s="1" t="n">
        <v>7.86</v>
      </c>
      <c r="D8753" s="0" t="n">
        <v>7.73</v>
      </c>
      <c r="E8753" s="1" t="n">
        <f aca="false">AVERAGE(B8753:D8753)</f>
        <v>7.835</v>
      </c>
      <c r="F8753" s="1" t="n">
        <f aca="false">STDEV(B8753:D8753)</f>
        <v>0.0353553390593272</v>
      </c>
      <c r="H8753" s="1" t="n">
        <f aca="false">F8753*4.303/SQRT($G$2)</f>
        <v>0.0878346196932998</v>
      </c>
      <c r="M8753" s="1" t="n">
        <v>875100</v>
      </c>
      <c r="N8753" s="1" t="n">
        <f aca="true">OFFSET($A$2,M8753,0)</f>
        <v>0</v>
      </c>
      <c r="O8753" s="1" t="n">
        <f aca="true">OFFSET($A$2,M8753,4)</f>
        <v>0</v>
      </c>
      <c r="P8753" s="1" t="n">
        <f aca="true">OFFSET($A$2,M8753,7)</f>
        <v>0</v>
      </c>
      <c r="AA8753" s="0" t="n">
        <v>7.74</v>
      </c>
      <c r="AB8753" s="0" t="n">
        <v>7.72</v>
      </c>
      <c r="AC8753" s="0" t="n">
        <v>7.73</v>
      </c>
      <c r="AD8753" s="0" t="n">
        <v>7.76</v>
      </c>
    </row>
    <row r="8754" customFormat="false" ht="13.8" hidden="false" customHeight="false" outlineLevel="0" collapsed="false">
      <c r="A8754" s="1" t="n">
        <v>145.8849</v>
      </c>
      <c r="B8754" s="1" t="n">
        <v>7.82</v>
      </c>
      <c r="C8754" s="1" t="n">
        <v>7.86</v>
      </c>
      <c r="D8754" s="0" t="n">
        <v>7.74</v>
      </c>
      <c r="E8754" s="1" t="n">
        <f aca="false">AVERAGE(B8754:D8754)</f>
        <v>7.84</v>
      </c>
      <c r="F8754" s="1" t="n">
        <f aca="false">STDEV(B8754:D8754)</f>
        <v>0.0282842712474619</v>
      </c>
      <c r="H8754" s="1" t="n">
        <f aca="false">F8754*4.303/SQRT($G$2)</f>
        <v>0.0702676957546402</v>
      </c>
      <c r="M8754" s="1" t="n">
        <v>875200</v>
      </c>
      <c r="N8754" s="1" t="n">
        <f aca="true">OFFSET($A$2,M8754,0)</f>
        <v>0</v>
      </c>
      <c r="O8754" s="1" t="n">
        <f aca="true">OFFSET($A$2,M8754,4)</f>
        <v>0</v>
      </c>
      <c r="P8754" s="1" t="n">
        <f aca="true">OFFSET($A$2,M8754,7)</f>
        <v>0</v>
      </c>
      <c r="AA8754" s="0" t="n">
        <v>7.74</v>
      </c>
      <c r="AB8754" s="0" t="n">
        <v>7.73</v>
      </c>
      <c r="AC8754" s="0" t="n">
        <v>7.73</v>
      </c>
      <c r="AD8754" s="0" t="n">
        <v>7.76</v>
      </c>
    </row>
    <row r="8755" customFormat="false" ht="13.8" hidden="false" customHeight="false" outlineLevel="0" collapsed="false">
      <c r="A8755" s="1" t="n">
        <v>145.9016</v>
      </c>
      <c r="B8755" s="1" t="n">
        <v>7.81</v>
      </c>
      <c r="C8755" s="1" t="n">
        <v>7.86</v>
      </c>
      <c r="D8755" s="0" t="n">
        <v>7.7</v>
      </c>
      <c r="E8755" s="1" t="n">
        <f aca="false">AVERAGE(B8755:D8755)</f>
        <v>7.835</v>
      </c>
      <c r="F8755" s="1" t="n">
        <f aca="false">STDEV(B8755:D8755)</f>
        <v>0.0353553390593272</v>
      </c>
      <c r="H8755" s="1" t="n">
        <f aca="false">F8755*4.303/SQRT($G$2)</f>
        <v>0.0878346196932998</v>
      </c>
      <c r="M8755" s="1" t="n">
        <v>875300</v>
      </c>
      <c r="N8755" s="1" t="n">
        <f aca="true">OFFSET($A$2,M8755,0)</f>
        <v>0</v>
      </c>
      <c r="O8755" s="1" t="n">
        <f aca="true">OFFSET($A$2,M8755,4)</f>
        <v>0</v>
      </c>
      <c r="P8755" s="1" t="n">
        <f aca="true">OFFSET($A$2,M8755,7)</f>
        <v>0</v>
      </c>
      <c r="AA8755" s="0" t="n">
        <v>7.74</v>
      </c>
      <c r="AB8755" s="0" t="n">
        <v>7.72</v>
      </c>
      <c r="AC8755" s="0" t="n">
        <v>7.73</v>
      </c>
      <c r="AD8755" s="0" t="n">
        <v>7.76</v>
      </c>
    </row>
    <row r="8756" customFormat="false" ht="13.8" hidden="false" customHeight="false" outlineLevel="0" collapsed="false">
      <c r="A8756" s="1" t="n">
        <v>145.9182</v>
      </c>
      <c r="B8756" s="1" t="n">
        <v>7.81</v>
      </c>
      <c r="C8756" s="1" t="n">
        <v>7.86</v>
      </c>
      <c r="D8756" s="0" t="n">
        <v>7.72</v>
      </c>
      <c r="E8756" s="1" t="n">
        <f aca="false">AVERAGE(B8756:D8756)</f>
        <v>7.835</v>
      </c>
      <c r="F8756" s="1" t="n">
        <f aca="false">STDEV(B8756:D8756)</f>
        <v>0.0353553390593272</v>
      </c>
      <c r="H8756" s="1" t="n">
        <f aca="false">F8756*4.303/SQRT($G$2)</f>
        <v>0.0878346196932998</v>
      </c>
      <c r="M8756" s="1" t="n">
        <v>875400</v>
      </c>
      <c r="N8756" s="1" t="n">
        <f aca="true">OFFSET($A$2,M8756,0)</f>
        <v>0</v>
      </c>
      <c r="O8756" s="1" t="n">
        <f aca="true">OFFSET($A$2,M8756,4)</f>
        <v>0</v>
      </c>
      <c r="P8756" s="1" t="n">
        <f aca="true">OFFSET($A$2,M8756,7)</f>
        <v>0</v>
      </c>
      <c r="AA8756" s="0" t="n">
        <v>7.74</v>
      </c>
      <c r="AB8756" s="0" t="n">
        <v>7.73</v>
      </c>
      <c r="AC8756" s="0" t="n">
        <v>7.73</v>
      </c>
      <c r="AD8756" s="0" t="n">
        <v>7.76</v>
      </c>
    </row>
    <row r="8757" customFormat="false" ht="13.8" hidden="false" customHeight="false" outlineLevel="0" collapsed="false">
      <c r="A8757" s="1" t="n">
        <v>145.9349</v>
      </c>
      <c r="B8757" s="1" t="n">
        <v>7.81</v>
      </c>
      <c r="C8757" s="1" t="n">
        <v>7.86</v>
      </c>
      <c r="D8757" s="0" t="n">
        <v>7.69</v>
      </c>
      <c r="E8757" s="1" t="n">
        <f aca="false">AVERAGE(B8757:D8757)</f>
        <v>7.835</v>
      </c>
      <c r="F8757" s="1" t="n">
        <f aca="false">STDEV(B8757:D8757)</f>
        <v>0.0353553390593272</v>
      </c>
      <c r="H8757" s="1" t="n">
        <f aca="false">F8757*4.303/SQRT($G$2)</f>
        <v>0.0878346196932998</v>
      </c>
      <c r="M8757" s="1" t="n">
        <v>875500</v>
      </c>
      <c r="N8757" s="1" t="n">
        <f aca="true">OFFSET($A$2,M8757,0)</f>
        <v>0</v>
      </c>
      <c r="O8757" s="1" t="n">
        <f aca="true">OFFSET($A$2,M8757,4)</f>
        <v>0</v>
      </c>
      <c r="P8757" s="1" t="n">
        <f aca="true">OFFSET($A$2,M8757,7)</f>
        <v>0</v>
      </c>
      <c r="AA8757" s="0" t="n">
        <v>7.74</v>
      </c>
      <c r="AB8757" s="0" t="n">
        <v>7.72</v>
      </c>
      <c r="AC8757" s="0" t="n">
        <v>7.73</v>
      </c>
      <c r="AD8757" s="0" t="n">
        <v>7.76</v>
      </c>
    </row>
    <row r="8758" customFormat="false" ht="13.8" hidden="false" customHeight="false" outlineLevel="0" collapsed="false">
      <c r="A8758" s="1" t="n">
        <v>145.9516</v>
      </c>
      <c r="B8758" s="1" t="n">
        <v>7.81</v>
      </c>
      <c r="C8758" s="1" t="n">
        <v>7.86</v>
      </c>
      <c r="D8758" s="0" t="n">
        <v>7.72</v>
      </c>
      <c r="E8758" s="1" t="n">
        <f aca="false">AVERAGE(B8758:D8758)</f>
        <v>7.835</v>
      </c>
      <c r="F8758" s="1" t="n">
        <f aca="false">STDEV(B8758:D8758)</f>
        <v>0.0353553390593272</v>
      </c>
      <c r="H8758" s="1" t="n">
        <f aca="false">F8758*4.303/SQRT($G$2)</f>
        <v>0.0878346196932998</v>
      </c>
      <c r="M8758" s="1" t="n">
        <v>875600</v>
      </c>
      <c r="N8758" s="1" t="n">
        <f aca="true">OFFSET($A$2,M8758,0)</f>
        <v>0</v>
      </c>
      <c r="O8758" s="1" t="n">
        <f aca="true">OFFSET($A$2,M8758,4)</f>
        <v>0</v>
      </c>
      <c r="P8758" s="1" t="n">
        <f aca="true">OFFSET($A$2,M8758,7)</f>
        <v>0</v>
      </c>
      <c r="AA8758" s="0" t="n">
        <v>7.74</v>
      </c>
      <c r="AB8758" s="0" t="n">
        <v>7.72</v>
      </c>
      <c r="AC8758" s="0" t="n">
        <v>7.73</v>
      </c>
      <c r="AD8758" s="0" t="n">
        <v>7.76</v>
      </c>
    </row>
    <row r="8759" customFormat="false" ht="13.8" hidden="false" customHeight="false" outlineLevel="0" collapsed="false">
      <c r="A8759" s="1" t="n">
        <v>145.9682</v>
      </c>
      <c r="B8759" s="1" t="n">
        <v>7.81</v>
      </c>
      <c r="C8759" s="1" t="n">
        <v>7.86</v>
      </c>
      <c r="D8759" s="0" t="n">
        <v>7.7</v>
      </c>
      <c r="E8759" s="1" t="n">
        <f aca="false">AVERAGE(B8759:D8759)</f>
        <v>7.835</v>
      </c>
      <c r="F8759" s="1" t="n">
        <f aca="false">STDEV(B8759:D8759)</f>
        <v>0.0353553390593272</v>
      </c>
      <c r="H8759" s="1" t="n">
        <f aca="false">F8759*4.303/SQRT($G$2)</f>
        <v>0.0878346196932998</v>
      </c>
      <c r="M8759" s="1" t="n">
        <v>875700</v>
      </c>
      <c r="N8759" s="1" t="n">
        <f aca="true">OFFSET($A$2,M8759,0)</f>
        <v>0</v>
      </c>
      <c r="O8759" s="1" t="n">
        <f aca="true">OFFSET($A$2,M8759,4)</f>
        <v>0</v>
      </c>
      <c r="P8759" s="1" t="n">
        <f aca="true">OFFSET($A$2,M8759,7)</f>
        <v>0</v>
      </c>
      <c r="AA8759" s="0" t="n">
        <v>7.74</v>
      </c>
      <c r="AB8759" s="0" t="n">
        <v>7.72</v>
      </c>
      <c r="AC8759" s="0" t="n">
        <v>7.73</v>
      </c>
      <c r="AD8759" s="0" t="n">
        <v>7.76</v>
      </c>
    </row>
    <row r="8760" customFormat="false" ht="13.8" hidden="false" customHeight="false" outlineLevel="0" collapsed="false">
      <c r="A8760" s="1" t="n">
        <v>145.9849</v>
      </c>
      <c r="B8760" s="1" t="n">
        <v>7.81</v>
      </c>
      <c r="C8760" s="1" t="n">
        <v>7.86</v>
      </c>
      <c r="D8760" s="0" t="n">
        <v>7.75</v>
      </c>
      <c r="E8760" s="1" t="n">
        <f aca="false">AVERAGE(B8760:D8760)</f>
        <v>7.835</v>
      </c>
      <c r="F8760" s="1" t="n">
        <f aca="false">STDEV(B8760:D8760)</f>
        <v>0.0353553390593272</v>
      </c>
      <c r="H8760" s="1" t="n">
        <f aca="false">F8760*4.303/SQRT($G$2)</f>
        <v>0.0878346196932998</v>
      </c>
      <c r="M8760" s="1" t="n">
        <v>875800</v>
      </c>
      <c r="N8760" s="1" t="n">
        <f aca="true">OFFSET($A$2,M8760,0)</f>
        <v>0</v>
      </c>
      <c r="O8760" s="1" t="n">
        <f aca="true">OFFSET($A$2,M8760,4)</f>
        <v>0</v>
      </c>
      <c r="P8760" s="1" t="n">
        <f aca="true">OFFSET($A$2,M8760,7)</f>
        <v>0</v>
      </c>
      <c r="AA8760" s="0" t="n">
        <v>7.74</v>
      </c>
      <c r="AB8760" s="0" t="n">
        <v>7.72</v>
      </c>
      <c r="AC8760" s="0" t="n">
        <v>7.73</v>
      </c>
      <c r="AD8760" s="0" t="n">
        <v>7.76</v>
      </c>
    </row>
    <row r="8761" customFormat="false" ht="13.8" hidden="false" customHeight="false" outlineLevel="0" collapsed="false">
      <c r="A8761" s="1" t="n">
        <v>146.0016</v>
      </c>
      <c r="B8761" s="1" t="n">
        <v>7.81</v>
      </c>
      <c r="C8761" s="1" t="n">
        <v>7.86</v>
      </c>
      <c r="D8761" s="0" t="n">
        <v>7.74</v>
      </c>
      <c r="E8761" s="1" t="n">
        <f aca="false">AVERAGE(B8761:D8761)</f>
        <v>7.835</v>
      </c>
      <c r="F8761" s="1" t="n">
        <f aca="false">STDEV(B8761:D8761)</f>
        <v>0.0353553390593272</v>
      </c>
      <c r="H8761" s="1" t="n">
        <f aca="false">F8761*4.303/SQRT($G$2)</f>
        <v>0.0878346196932998</v>
      </c>
      <c r="M8761" s="1" t="n">
        <v>875900</v>
      </c>
      <c r="N8761" s="1" t="n">
        <f aca="true">OFFSET($A$2,M8761,0)</f>
        <v>0</v>
      </c>
      <c r="O8761" s="1" t="n">
        <f aca="true">OFFSET($A$2,M8761,4)</f>
        <v>0</v>
      </c>
      <c r="P8761" s="1" t="n">
        <f aca="true">OFFSET($A$2,M8761,7)</f>
        <v>0</v>
      </c>
      <c r="AA8761" s="0" t="n">
        <v>7.74</v>
      </c>
      <c r="AB8761" s="0" t="n">
        <v>7.72</v>
      </c>
      <c r="AC8761" s="0" t="n">
        <v>7.73</v>
      </c>
      <c r="AD8761" s="0" t="n">
        <v>7.76</v>
      </c>
    </row>
    <row r="8762" customFormat="false" ht="13.8" hidden="false" customHeight="false" outlineLevel="0" collapsed="false">
      <c r="A8762" s="1" t="n">
        <v>146.0182</v>
      </c>
      <c r="B8762" s="1" t="n">
        <v>7.81</v>
      </c>
      <c r="C8762" s="1" t="n">
        <v>7.86</v>
      </c>
      <c r="D8762" s="0" t="n">
        <v>7.8</v>
      </c>
      <c r="E8762" s="1" t="n">
        <f aca="false">AVERAGE(B8762:D8762)</f>
        <v>7.835</v>
      </c>
      <c r="F8762" s="1" t="n">
        <f aca="false">STDEV(B8762:D8762)</f>
        <v>0.0353553390593272</v>
      </c>
      <c r="H8762" s="1" t="n">
        <f aca="false">F8762*4.303/SQRT($G$2)</f>
        <v>0.0878346196932998</v>
      </c>
      <c r="M8762" s="1" t="n">
        <v>876000</v>
      </c>
      <c r="N8762" s="1" t="n">
        <f aca="true">OFFSET($A$2,M8762,0)</f>
        <v>0</v>
      </c>
      <c r="O8762" s="1" t="n">
        <f aca="true">OFFSET($A$2,M8762,4)</f>
        <v>0</v>
      </c>
      <c r="P8762" s="1" t="n">
        <f aca="true">OFFSET($A$2,M8762,7)</f>
        <v>0</v>
      </c>
      <c r="AA8762" s="0" t="n">
        <v>7.74</v>
      </c>
      <c r="AB8762" s="0" t="n">
        <v>7.72</v>
      </c>
      <c r="AC8762" s="0" t="n">
        <v>7.73</v>
      </c>
      <c r="AD8762" s="0" t="n">
        <v>7.76</v>
      </c>
    </row>
    <row r="8763" customFormat="false" ht="13.8" hidden="false" customHeight="false" outlineLevel="0" collapsed="false">
      <c r="A8763" s="1" t="n">
        <v>146.0349</v>
      </c>
      <c r="B8763" s="1" t="n">
        <v>7.81</v>
      </c>
      <c r="C8763" s="1" t="n">
        <v>7.86</v>
      </c>
      <c r="D8763" s="0" t="n">
        <v>7.77</v>
      </c>
      <c r="E8763" s="1" t="n">
        <f aca="false">AVERAGE(B8763:D8763)</f>
        <v>7.835</v>
      </c>
      <c r="F8763" s="1" t="n">
        <f aca="false">STDEV(B8763:D8763)</f>
        <v>0.0353553390593272</v>
      </c>
      <c r="H8763" s="1" t="n">
        <f aca="false">F8763*4.303/SQRT($G$2)</f>
        <v>0.0878346196932998</v>
      </c>
      <c r="M8763" s="1" t="n">
        <v>876100</v>
      </c>
      <c r="N8763" s="1" t="n">
        <f aca="true">OFFSET($A$2,M8763,0)</f>
        <v>0</v>
      </c>
      <c r="O8763" s="1" t="n">
        <f aca="true">OFFSET($A$2,M8763,4)</f>
        <v>0</v>
      </c>
      <c r="P8763" s="1" t="n">
        <f aca="true">OFFSET($A$2,M8763,7)</f>
        <v>0</v>
      </c>
      <c r="AA8763" s="0" t="n">
        <v>7.74</v>
      </c>
      <c r="AB8763" s="0" t="n">
        <v>7.73</v>
      </c>
      <c r="AC8763" s="0" t="n">
        <v>7.73</v>
      </c>
      <c r="AD8763" s="0" t="n">
        <v>7.76</v>
      </c>
    </row>
    <row r="8764" customFormat="false" ht="13.8" hidden="false" customHeight="false" outlineLevel="0" collapsed="false">
      <c r="A8764" s="1" t="n">
        <v>146.0516</v>
      </c>
      <c r="B8764" s="1" t="n">
        <v>7.81</v>
      </c>
      <c r="C8764" s="1" t="n">
        <v>7.86</v>
      </c>
      <c r="D8764" s="0" t="n">
        <v>7.81</v>
      </c>
      <c r="E8764" s="1" t="n">
        <f aca="false">AVERAGE(B8764:D8764)</f>
        <v>7.835</v>
      </c>
      <c r="F8764" s="1" t="n">
        <f aca="false">STDEV(B8764:D8764)</f>
        <v>0.0353553390593272</v>
      </c>
      <c r="H8764" s="1" t="n">
        <f aca="false">F8764*4.303/SQRT($G$2)</f>
        <v>0.0878346196932998</v>
      </c>
      <c r="M8764" s="1" t="n">
        <v>876200</v>
      </c>
      <c r="N8764" s="1" t="n">
        <f aca="true">OFFSET($A$2,M8764,0)</f>
        <v>0</v>
      </c>
      <c r="O8764" s="1" t="n">
        <f aca="true">OFFSET($A$2,M8764,4)</f>
        <v>0</v>
      </c>
      <c r="P8764" s="1" t="n">
        <f aca="true">OFFSET($A$2,M8764,7)</f>
        <v>0</v>
      </c>
      <c r="AA8764" s="0" t="n">
        <v>7.74</v>
      </c>
      <c r="AB8764" s="0" t="n">
        <v>7.72</v>
      </c>
      <c r="AC8764" s="0" t="n">
        <v>7.73</v>
      </c>
      <c r="AD8764" s="0" t="n">
        <v>7.76</v>
      </c>
    </row>
    <row r="8765" customFormat="false" ht="13.8" hidden="false" customHeight="false" outlineLevel="0" collapsed="false">
      <c r="A8765" s="1" t="n">
        <v>146.0682</v>
      </c>
      <c r="B8765" s="1" t="n">
        <v>7.81</v>
      </c>
      <c r="C8765" s="1" t="n">
        <v>7.86</v>
      </c>
      <c r="D8765" s="0" t="n">
        <v>7.77</v>
      </c>
      <c r="E8765" s="1" t="n">
        <f aca="false">AVERAGE(B8765:D8765)</f>
        <v>7.835</v>
      </c>
      <c r="F8765" s="1" t="n">
        <f aca="false">STDEV(B8765:D8765)</f>
        <v>0.0353553390593272</v>
      </c>
      <c r="H8765" s="1" t="n">
        <f aca="false">F8765*4.303/SQRT($G$2)</f>
        <v>0.0878346196932998</v>
      </c>
      <c r="M8765" s="1" t="n">
        <v>876300</v>
      </c>
      <c r="N8765" s="1" t="n">
        <f aca="true">OFFSET($A$2,M8765,0)</f>
        <v>0</v>
      </c>
      <c r="O8765" s="1" t="n">
        <f aca="true">OFFSET($A$2,M8765,4)</f>
        <v>0</v>
      </c>
      <c r="P8765" s="1" t="n">
        <f aca="true">OFFSET($A$2,M8765,7)</f>
        <v>0</v>
      </c>
      <c r="AA8765" s="0" t="n">
        <v>7.74</v>
      </c>
      <c r="AB8765" s="0" t="n">
        <v>7.73</v>
      </c>
      <c r="AC8765" s="0" t="n">
        <v>7.73</v>
      </c>
      <c r="AD8765" s="0" t="n">
        <v>7.76</v>
      </c>
    </row>
    <row r="8766" customFormat="false" ht="13.8" hidden="false" customHeight="false" outlineLevel="0" collapsed="false">
      <c r="A8766" s="1" t="n">
        <v>146.0849</v>
      </c>
      <c r="B8766" s="1" t="n">
        <v>7.81</v>
      </c>
      <c r="C8766" s="1" t="n">
        <v>7.86</v>
      </c>
      <c r="D8766" s="0" t="n">
        <v>7.81</v>
      </c>
      <c r="E8766" s="1" t="n">
        <f aca="false">AVERAGE(B8766:D8766)</f>
        <v>7.835</v>
      </c>
      <c r="F8766" s="1" t="n">
        <f aca="false">STDEV(B8766:D8766)</f>
        <v>0.0353553390593272</v>
      </c>
      <c r="H8766" s="1" t="n">
        <f aca="false">F8766*4.303/SQRT($G$2)</f>
        <v>0.0878346196932998</v>
      </c>
      <c r="M8766" s="1" t="n">
        <v>876400</v>
      </c>
      <c r="N8766" s="1" t="n">
        <f aca="true">OFFSET($A$2,M8766,0)</f>
        <v>0</v>
      </c>
      <c r="O8766" s="1" t="n">
        <f aca="true">OFFSET($A$2,M8766,4)</f>
        <v>0</v>
      </c>
      <c r="P8766" s="1" t="n">
        <f aca="true">OFFSET($A$2,M8766,7)</f>
        <v>0</v>
      </c>
      <c r="AA8766" s="0" t="n">
        <v>7.74</v>
      </c>
      <c r="AB8766" s="0" t="n">
        <v>7.72</v>
      </c>
      <c r="AC8766" s="0" t="n">
        <v>7.73</v>
      </c>
      <c r="AD8766" s="0" t="n">
        <v>7.76</v>
      </c>
    </row>
    <row r="8767" customFormat="false" ht="13.8" hidden="false" customHeight="false" outlineLevel="0" collapsed="false">
      <c r="A8767" s="1" t="n">
        <v>146.1016</v>
      </c>
      <c r="B8767" s="1" t="n">
        <v>7.82</v>
      </c>
      <c r="C8767" s="1" t="n">
        <v>7.86</v>
      </c>
      <c r="D8767" s="0" t="n">
        <v>7.78</v>
      </c>
      <c r="E8767" s="1" t="n">
        <f aca="false">AVERAGE(B8767:D8767)</f>
        <v>7.84</v>
      </c>
      <c r="F8767" s="1" t="n">
        <f aca="false">STDEV(B8767:D8767)</f>
        <v>0.0282842712474619</v>
      </c>
      <c r="H8767" s="1" t="n">
        <f aca="false">F8767*4.303/SQRT($G$2)</f>
        <v>0.0702676957546402</v>
      </c>
      <c r="M8767" s="1" t="n">
        <v>876500</v>
      </c>
      <c r="N8767" s="1" t="n">
        <f aca="true">OFFSET($A$2,M8767,0)</f>
        <v>0</v>
      </c>
      <c r="O8767" s="1" t="n">
        <f aca="true">OFFSET($A$2,M8767,4)</f>
        <v>0</v>
      </c>
      <c r="P8767" s="1" t="n">
        <f aca="true">OFFSET($A$2,M8767,7)</f>
        <v>0</v>
      </c>
      <c r="AA8767" s="0" t="n">
        <v>7.74</v>
      </c>
      <c r="AB8767" s="0" t="n">
        <v>7.73</v>
      </c>
      <c r="AC8767" s="0" t="n">
        <v>7.73</v>
      </c>
      <c r="AD8767" s="0" t="n">
        <v>7.76</v>
      </c>
    </row>
    <row r="8768" customFormat="false" ht="13.8" hidden="false" customHeight="false" outlineLevel="0" collapsed="false">
      <c r="A8768" s="1" t="n">
        <v>146.1182</v>
      </c>
      <c r="B8768" s="1" t="n">
        <v>7.81</v>
      </c>
      <c r="C8768" s="1" t="n">
        <v>7.86</v>
      </c>
      <c r="D8768" s="0" t="n">
        <v>7.79</v>
      </c>
      <c r="E8768" s="1" t="n">
        <f aca="false">AVERAGE(B8768:D8768)</f>
        <v>7.835</v>
      </c>
      <c r="F8768" s="1" t="n">
        <f aca="false">STDEV(B8768:D8768)</f>
        <v>0.0353553390593272</v>
      </c>
      <c r="H8768" s="1" t="n">
        <f aca="false">F8768*4.303/SQRT($G$2)</f>
        <v>0.0878346196932998</v>
      </c>
      <c r="M8768" s="1" t="n">
        <v>876600</v>
      </c>
      <c r="N8768" s="1" t="n">
        <f aca="true">OFFSET($A$2,M8768,0)</f>
        <v>0</v>
      </c>
      <c r="O8768" s="1" t="n">
        <f aca="true">OFFSET($A$2,M8768,4)</f>
        <v>0</v>
      </c>
      <c r="P8768" s="1" t="n">
        <f aca="true">OFFSET($A$2,M8768,7)</f>
        <v>0</v>
      </c>
      <c r="AA8768" s="0" t="n">
        <v>7.74</v>
      </c>
      <c r="AB8768" s="0" t="n">
        <v>7.72</v>
      </c>
      <c r="AC8768" s="0" t="n">
        <v>7.73</v>
      </c>
      <c r="AD8768" s="0" t="n">
        <v>7.76</v>
      </c>
    </row>
    <row r="8769" customFormat="false" ht="13.8" hidden="false" customHeight="false" outlineLevel="0" collapsed="false">
      <c r="A8769" s="1" t="n">
        <v>146.1349</v>
      </c>
      <c r="B8769" s="1" t="n">
        <v>7.82</v>
      </c>
      <c r="C8769" s="1" t="n">
        <v>7.86</v>
      </c>
      <c r="D8769" s="0" t="n">
        <v>7.79</v>
      </c>
      <c r="E8769" s="1" t="n">
        <f aca="false">AVERAGE(B8769:D8769)</f>
        <v>7.84</v>
      </c>
      <c r="F8769" s="1" t="n">
        <f aca="false">STDEV(B8769:D8769)</f>
        <v>0.0282842712474619</v>
      </c>
      <c r="H8769" s="1" t="n">
        <f aca="false">F8769*4.303/SQRT($G$2)</f>
        <v>0.0702676957546402</v>
      </c>
      <c r="M8769" s="1" t="n">
        <v>876700</v>
      </c>
      <c r="N8769" s="1" t="n">
        <f aca="true">OFFSET($A$2,M8769,0)</f>
        <v>0</v>
      </c>
      <c r="O8769" s="1" t="n">
        <f aca="true">OFFSET($A$2,M8769,4)</f>
        <v>0</v>
      </c>
      <c r="P8769" s="1" t="n">
        <f aca="true">OFFSET($A$2,M8769,7)</f>
        <v>0</v>
      </c>
      <c r="AA8769" s="0" t="n">
        <v>7.74</v>
      </c>
      <c r="AB8769" s="0" t="n">
        <v>7.72</v>
      </c>
      <c r="AC8769" s="0" t="n">
        <v>7.73</v>
      </c>
      <c r="AD8769" s="0" t="n">
        <v>7.76</v>
      </c>
    </row>
    <row r="8770" customFormat="false" ht="13.8" hidden="false" customHeight="false" outlineLevel="0" collapsed="false">
      <c r="A8770" s="1" t="n">
        <v>146.1516</v>
      </c>
      <c r="B8770" s="1" t="n">
        <v>7.81</v>
      </c>
      <c r="C8770" s="1" t="n">
        <v>7.86</v>
      </c>
      <c r="D8770" s="0" t="n">
        <v>7.8</v>
      </c>
      <c r="E8770" s="1" t="n">
        <f aca="false">AVERAGE(B8770:D8770)</f>
        <v>7.835</v>
      </c>
      <c r="F8770" s="1" t="n">
        <f aca="false">STDEV(B8770:D8770)</f>
        <v>0.0353553390593272</v>
      </c>
      <c r="H8770" s="1" t="n">
        <f aca="false">F8770*4.303/SQRT($G$2)</f>
        <v>0.0878346196932998</v>
      </c>
      <c r="M8770" s="1" t="n">
        <v>876800</v>
      </c>
      <c r="N8770" s="1" t="n">
        <f aca="true">OFFSET($A$2,M8770,0)</f>
        <v>0</v>
      </c>
      <c r="O8770" s="1" t="n">
        <f aca="true">OFFSET($A$2,M8770,4)</f>
        <v>0</v>
      </c>
      <c r="P8770" s="1" t="n">
        <f aca="true">OFFSET($A$2,M8770,7)</f>
        <v>0</v>
      </c>
      <c r="AA8770" s="0" t="n">
        <v>7.74</v>
      </c>
      <c r="AB8770" s="0" t="n">
        <v>7.72</v>
      </c>
      <c r="AC8770" s="0" t="n">
        <v>7.73</v>
      </c>
      <c r="AD8770" s="0" t="n">
        <v>7.76</v>
      </c>
    </row>
    <row r="8771" customFormat="false" ht="13.8" hidden="false" customHeight="false" outlineLevel="0" collapsed="false">
      <c r="A8771" s="1" t="n">
        <v>146.1682</v>
      </c>
      <c r="B8771" s="1" t="n">
        <v>7.82</v>
      </c>
      <c r="C8771" s="1" t="n">
        <v>7.86</v>
      </c>
      <c r="D8771" s="0" t="n">
        <v>7.81</v>
      </c>
      <c r="E8771" s="1" t="n">
        <f aca="false">AVERAGE(B8771:D8771)</f>
        <v>7.84</v>
      </c>
      <c r="F8771" s="1" t="n">
        <f aca="false">STDEV(B8771:D8771)</f>
        <v>0.0282842712474619</v>
      </c>
      <c r="H8771" s="1" t="n">
        <f aca="false">F8771*4.303/SQRT($G$2)</f>
        <v>0.0702676957546402</v>
      </c>
      <c r="M8771" s="1" t="n">
        <v>876900</v>
      </c>
      <c r="N8771" s="1" t="n">
        <f aca="true">OFFSET($A$2,M8771,0)</f>
        <v>0</v>
      </c>
      <c r="O8771" s="1" t="n">
        <f aca="true">OFFSET($A$2,M8771,4)</f>
        <v>0</v>
      </c>
      <c r="P8771" s="1" t="n">
        <f aca="true">OFFSET($A$2,M8771,7)</f>
        <v>0</v>
      </c>
      <c r="AA8771" s="0" t="n">
        <v>7.74</v>
      </c>
      <c r="AB8771" s="0" t="n">
        <v>7.72</v>
      </c>
      <c r="AC8771" s="0" t="n">
        <v>7.73</v>
      </c>
      <c r="AD8771" s="0" t="n">
        <v>7.76</v>
      </c>
    </row>
    <row r="8772" customFormat="false" ht="13.8" hidden="false" customHeight="false" outlineLevel="0" collapsed="false">
      <c r="A8772" s="1" t="n">
        <v>146.1849</v>
      </c>
      <c r="B8772" s="1" t="n">
        <v>7.82</v>
      </c>
      <c r="C8772" s="1" t="n">
        <v>7.86</v>
      </c>
      <c r="D8772" s="0" t="n">
        <v>7.82</v>
      </c>
      <c r="E8772" s="1" t="n">
        <f aca="false">AVERAGE(B8772:D8772)</f>
        <v>7.84</v>
      </c>
      <c r="F8772" s="1" t="n">
        <f aca="false">STDEV(B8772:D8772)</f>
        <v>0.0282842712474619</v>
      </c>
      <c r="H8772" s="1" t="n">
        <f aca="false">F8772*4.303/SQRT($G$2)</f>
        <v>0.0702676957546402</v>
      </c>
      <c r="M8772" s="1" t="n">
        <v>877000</v>
      </c>
      <c r="N8772" s="1" t="n">
        <f aca="true">OFFSET($A$2,M8772,0)</f>
        <v>0</v>
      </c>
      <c r="O8772" s="1" t="n">
        <f aca="true">OFFSET($A$2,M8772,4)</f>
        <v>0</v>
      </c>
      <c r="P8772" s="1" t="n">
        <f aca="true">OFFSET($A$2,M8772,7)</f>
        <v>0</v>
      </c>
      <c r="AA8772" s="0" t="n">
        <v>7.74</v>
      </c>
      <c r="AB8772" s="0" t="n">
        <v>7.72</v>
      </c>
      <c r="AC8772" s="0" t="n">
        <v>7.73</v>
      </c>
      <c r="AD8772" s="0" t="n">
        <v>7.76</v>
      </c>
    </row>
    <row r="8773" customFormat="false" ht="13.8" hidden="false" customHeight="false" outlineLevel="0" collapsed="false">
      <c r="A8773" s="1" t="n">
        <v>146.2016</v>
      </c>
      <c r="B8773" s="1" t="n">
        <v>7.82</v>
      </c>
      <c r="C8773" s="1" t="n">
        <v>7.86</v>
      </c>
      <c r="D8773" s="0" t="n">
        <v>7.82</v>
      </c>
      <c r="E8773" s="1" t="n">
        <f aca="false">AVERAGE(B8773:D8773)</f>
        <v>7.84</v>
      </c>
      <c r="F8773" s="1" t="n">
        <f aca="false">STDEV(B8773:D8773)</f>
        <v>0.0282842712474619</v>
      </c>
      <c r="H8773" s="1" t="n">
        <f aca="false">F8773*4.303/SQRT($G$2)</f>
        <v>0.0702676957546402</v>
      </c>
      <c r="M8773" s="1" t="n">
        <v>877100</v>
      </c>
      <c r="N8773" s="1" t="n">
        <f aca="true">OFFSET($A$2,M8773,0)</f>
        <v>0</v>
      </c>
      <c r="O8773" s="1" t="n">
        <f aca="true">OFFSET($A$2,M8773,4)</f>
        <v>0</v>
      </c>
      <c r="P8773" s="1" t="n">
        <f aca="true">OFFSET($A$2,M8773,7)</f>
        <v>0</v>
      </c>
      <c r="AA8773" s="0" t="n">
        <v>7.74</v>
      </c>
      <c r="AB8773" s="0" t="n">
        <v>7.72</v>
      </c>
      <c r="AC8773" s="0" t="n">
        <v>7.73</v>
      </c>
      <c r="AD8773" s="0" t="n">
        <v>7.76</v>
      </c>
    </row>
    <row r="8774" customFormat="false" ht="13.8" hidden="false" customHeight="false" outlineLevel="0" collapsed="false">
      <c r="A8774" s="1" t="n">
        <v>146.2182</v>
      </c>
      <c r="B8774" s="1" t="n">
        <v>7.81</v>
      </c>
      <c r="C8774" s="1" t="n">
        <v>7.86</v>
      </c>
      <c r="D8774" s="0" t="n">
        <v>7.83</v>
      </c>
      <c r="E8774" s="1" t="n">
        <f aca="false">AVERAGE(B8774:D8774)</f>
        <v>7.835</v>
      </c>
      <c r="F8774" s="1" t="n">
        <f aca="false">STDEV(B8774:D8774)</f>
        <v>0.0353553390593272</v>
      </c>
      <c r="H8774" s="1" t="n">
        <f aca="false">F8774*4.303/SQRT($G$2)</f>
        <v>0.0878346196932998</v>
      </c>
      <c r="M8774" s="1" t="n">
        <v>877200</v>
      </c>
      <c r="N8774" s="1" t="n">
        <f aca="true">OFFSET($A$2,M8774,0)</f>
        <v>0</v>
      </c>
      <c r="O8774" s="1" t="n">
        <f aca="true">OFFSET($A$2,M8774,4)</f>
        <v>0</v>
      </c>
      <c r="P8774" s="1" t="n">
        <f aca="true">OFFSET($A$2,M8774,7)</f>
        <v>0</v>
      </c>
      <c r="AA8774" s="0" t="n">
        <v>7.74</v>
      </c>
      <c r="AB8774" s="0" t="n">
        <v>7.73</v>
      </c>
      <c r="AC8774" s="0" t="n">
        <v>7.73</v>
      </c>
      <c r="AD8774" s="0" t="n">
        <v>7.76</v>
      </c>
    </row>
    <row r="8775" customFormat="false" ht="13.8" hidden="false" customHeight="false" outlineLevel="0" collapsed="false">
      <c r="A8775" s="1" t="n">
        <v>146.2349</v>
      </c>
      <c r="B8775" s="1" t="n">
        <v>7.82</v>
      </c>
      <c r="C8775" s="1" t="n">
        <v>7.86</v>
      </c>
      <c r="D8775" s="0" t="n">
        <v>7.83</v>
      </c>
      <c r="E8775" s="1" t="n">
        <f aca="false">AVERAGE(B8775:D8775)</f>
        <v>7.84</v>
      </c>
      <c r="F8775" s="1" t="n">
        <f aca="false">STDEV(B8775:D8775)</f>
        <v>0.0282842712474619</v>
      </c>
      <c r="H8775" s="1" t="n">
        <f aca="false">F8775*4.303/SQRT($G$2)</f>
        <v>0.0702676957546402</v>
      </c>
      <c r="M8775" s="1" t="n">
        <v>877300</v>
      </c>
      <c r="N8775" s="1" t="n">
        <f aca="true">OFFSET($A$2,M8775,0)</f>
        <v>0</v>
      </c>
      <c r="O8775" s="1" t="n">
        <f aca="true">OFFSET($A$2,M8775,4)</f>
        <v>0</v>
      </c>
      <c r="P8775" s="1" t="n">
        <f aca="true">OFFSET($A$2,M8775,7)</f>
        <v>0</v>
      </c>
      <c r="AA8775" s="0" t="n">
        <v>7.74</v>
      </c>
      <c r="AB8775" s="0" t="n">
        <v>7.72</v>
      </c>
      <c r="AC8775" s="0" t="n">
        <v>7.73</v>
      </c>
      <c r="AD8775" s="0" t="n">
        <v>7.76</v>
      </c>
    </row>
    <row r="8776" customFormat="false" ht="13.8" hidden="false" customHeight="false" outlineLevel="0" collapsed="false">
      <c r="A8776" s="1" t="n">
        <v>146.2516</v>
      </c>
      <c r="B8776" s="1" t="n">
        <v>7.81</v>
      </c>
      <c r="C8776" s="1" t="n">
        <v>7.86</v>
      </c>
      <c r="D8776" s="0" t="n">
        <v>7.84</v>
      </c>
      <c r="E8776" s="1" t="n">
        <f aca="false">AVERAGE(B8776:D8776)</f>
        <v>7.835</v>
      </c>
      <c r="F8776" s="1" t="n">
        <f aca="false">STDEV(B8776:D8776)</f>
        <v>0.0353553390593272</v>
      </c>
      <c r="H8776" s="1" t="n">
        <f aca="false">F8776*4.303/SQRT($G$2)</f>
        <v>0.0878346196932998</v>
      </c>
      <c r="M8776" s="1" t="n">
        <v>877400</v>
      </c>
      <c r="N8776" s="1" t="n">
        <f aca="true">OFFSET($A$2,M8776,0)</f>
        <v>0</v>
      </c>
      <c r="O8776" s="1" t="n">
        <f aca="true">OFFSET($A$2,M8776,4)</f>
        <v>0</v>
      </c>
      <c r="P8776" s="1" t="n">
        <f aca="true">OFFSET($A$2,M8776,7)</f>
        <v>0</v>
      </c>
      <c r="AA8776" s="0" t="n">
        <v>7.74</v>
      </c>
      <c r="AB8776" s="0" t="n">
        <v>7.73</v>
      </c>
      <c r="AC8776" s="0" t="n">
        <v>7.73</v>
      </c>
      <c r="AD8776" s="0" t="n">
        <v>7.76</v>
      </c>
    </row>
    <row r="8777" customFormat="false" ht="13.8" hidden="false" customHeight="false" outlineLevel="0" collapsed="false">
      <c r="A8777" s="1" t="n">
        <v>146.2682</v>
      </c>
      <c r="B8777" s="1" t="n">
        <v>7.81</v>
      </c>
      <c r="C8777" s="1" t="n">
        <v>7.86</v>
      </c>
      <c r="D8777" s="0" t="n">
        <v>7.84</v>
      </c>
      <c r="E8777" s="1" t="n">
        <f aca="false">AVERAGE(B8777:D8777)</f>
        <v>7.835</v>
      </c>
      <c r="F8777" s="1" t="n">
        <f aca="false">STDEV(B8777:D8777)</f>
        <v>0.0353553390593272</v>
      </c>
      <c r="H8777" s="1" t="n">
        <f aca="false">F8777*4.303/SQRT($G$2)</f>
        <v>0.0878346196932998</v>
      </c>
      <c r="M8777" s="1" t="n">
        <v>877500</v>
      </c>
      <c r="N8777" s="1" t="n">
        <f aca="true">OFFSET($A$2,M8777,0)</f>
        <v>0</v>
      </c>
      <c r="O8777" s="1" t="n">
        <f aca="true">OFFSET($A$2,M8777,4)</f>
        <v>0</v>
      </c>
      <c r="P8777" s="1" t="n">
        <f aca="true">OFFSET($A$2,M8777,7)</f>
        <v>0</v>
      </c>
      <c r="AA8777" s="0" t="n">
        <v>7.74</v>
      </c>
      <c r="AB8777" s="0" t="n">
        <v>7.72</v>
      </c>
      <c r="AC8777" s="0" t="n">
        <v>7.73</v>
      </c>
      <c r="AD8777" s="0" t="n">
        <v>7.76</v>
      </c>
    </row>
    <row r="8778" customFormat="false" ht="13.8" hidden="false" customHeight="false" outlineLevel="0" collapsed="false">
      <c r="A8778" s="1" t="n">
        <v>146.2849</v>
      </c>
      <c r="B8778" s="1" t="n">
        <v>7.81</v>
      </c>
      <c r="C8778" s="1" t="n">
        <v>7.86</v>
      </c>
      <c r="D8778" s="0" t="n">
        <v>7.84</v>
      </c>
      <c r="E8778" s="1" t="n">
        <f aca="false">AVERAGE(B8778:D8778)</f>
        <v>7.835</v>
      </c>
      <c r="F8778" s="1" t="n">
        <f aca="false">STDEV(B8778:D8778)</f>
        <v>0.0353553390593272</v>
      </c>
      <c r="H8778" s="1" t="n">
        <f aca="false">F8778*4.303/SQRT($G$2)</f>
        <v>0.0878346196932998</v>
      </c>
      <c r="M8778" s="1" t="n">
        <v>877600</v>
      </c>
      <c r="N8778" s="1" t="n">
        <f aca="true">OFFSET($A$2,M8778,0)</f>
        <v>0</v>
      </c>
      <c r="O8778" s="1" t="n">
        <f aca="true">OFFSET($A$2,M8778,4)</f>
        <v>0</v>
      </c>
      <c r="P8778" s="1" t="n">
        <f aca="true">OFFSET($A$2,M8778,7)</f>
        <v>0</v>
      </c>
      <c r="AA8778" s="0" t="n">
        <v>7.74</v>
      </c>
      <c r="AB8778" s="0" t="n">
        <v>7.72</v>
      </c>
      <c r="AC8778" s="0" t="n">
        <v>7.73</v>
      </c>
      <c r="AD8778" s="0" t="n">
        <v>7.76</v>
      </c>
    </row>
    <row r="8779" customFormat="false" ht="13.8" hidden="false" customHeight="false" outlineLevel="0" collapsed="false">
      <c r="A8779" s="1" t="n">
        <v>146.3016</v>
      </c>
      <c r="B8779" s="1" t="n">
        <v>7.81</v>
      </c>
      <c r="C8779" s="1" t="n">
        <v>7.86</v>
      </c>
      <c r="D8779" s="0" t="n">
        <v>7.85</v>
      </c>
      <c r="E8779" s="1" t="n">
        <f aca="false">AVERAGE(B8779:D8779)</f>
        <v>7.835</v>
      </c>
      <c r="F8779" s="1" t="n">
        <f aca="false">STDEV(B8779:D8779)</f>
        <v>0.0353553390593272</v>
      </c>
      <c r="H8779" s="1" t="n">
        <f aca="false">F8779*4.303/SQRT($G$2)</f>
        <v>0.0878346196932998</v>
      </c>
      <c r="M8779" s="1" t="n">
        <v>877700</v>
      </c>
      <c r="N8779" s="1" t="n">
        <f aca="true">OFFSET($A$2,M8779,0)</f>
        <v>0</v>
      </c>
      <c r="O8779" s="1" t="n">
        <f aca="true">OFFSET($A$2,M8779,4)</f>
        <v>0</v>
      </c>
      <c r="P8779" s="1" t="n">
        <f aca="true">OFFSET($A$2,M8779,7)</f>
        <v>0</v>
      </c>
      <c r="AA8779" s="0" t="n">
        <v>7.74</v>
      </c>
      <c r="AB8779" s="0" t="n">
        <v>7.72</v>
      </c>
      <c r="AC8779" s="0" t="n">
        <v>7.73</v>
      </c>
      <c r="AD8779" s="0" t="n">
        <v>7.76</v>
      </c>
    </row>
    <row r="8780" customFormat="false" ht="13.8" hidden="false" customHeight="false" outlineLevel="0" collapsed="false">
      <c r="A8780" s="1" t="n">
        <v>146.3182</v>
      </c>
      <c r="B8780" s="1" t="n">
        <v>7.81</v>
      </c>
      <c r="C8780" s="1" t="n">
        <v>7.86</v>
      </c>
      <c r="D8780" s="0" t="n">
        <v>7.84</v>
      </c>
      <c r="E8780" s="1" t="n">
        <f aca="false">AVERAGE(B8780:D8780)</f>
        <v>7.835</v>
      </c>
      <c r="F8780" s="1" t="n">
        <f aca="false">STDEV(B8780:D8780)</f>
        <v>0.0353553390593272</v>
      </c>
      <c r="H8780" s="1" t="n">
        <f aca="false">F8780*4.303/SQRT($G$2)</f>
        <v>0.0878346196932998</v>
      </c>
      <c r="M8780" s="1" t="n">
        <v>877800</v>
      </c>
      <c r="N8780" s="1" t="n">
        <f aca="true">OFFSET($A$2,M8780,0)</f>
        <v>0</v>
      </c>
      <c r="O8780" s="1" t="n">
        <f aca="true">OFFSET($A$2,M8780,4)</f>
        <v>0</v>
      </c>
      <c r="P8780" s="1" t="n">
        <f aca="true">OFFSET($A$2,M8780,7)</f>
        <v>0</v>
      </c>
      <c r="AA8780" s="0" t="n">
        <v>7.74</v>
      </c>
      <c r="AB8780" s="0" t="n">
        <v>7.72</v>
      </c>
      <c r="AC8780" s="0" t="n">
        <v>7.73</v>
      </c>
      <c r="AD8780" s="0" t="n">
        <v>7.76</v>
      </c>
    </row>
    <row r="8781" customFormat="false" ht="13.8" hidden="false" customHeight="false" outlineLevel="0" collapsed="false">
      <c r="A8781" s="1" t="n">
        <v>146.3349</v>
      </c>
      <c r="B8781" s="1" t="n">
        <v>7.81</v>
      </c>
      <c r="C8781" s="1" t="n">
        <v>7.86</v>
      </c>
      <c r="D8781" s="0" t="n">
        <v>7.85</v>
      </c>
      <c r="E8781" s="1" t="n">
        <f aca="false">AVERAGE(B8781:D8781)</f>
        <v>7.835</v>
      </c>
      <c r="F8781" s="1" t="n">
        <f aca="false">STDEV(B8781:D8781)</f>
        <v>0.0353553390593272</v>
      </c>
      <c r="H8781" s="1" t="n">
        <f aca="false">F8781*4.303/SQRT($G$2)</f>
        <v>0.0878346196932998</v>
      </c>
      <c r="M8781" s="1" t="n">
        <v>877900</v>
      </c>
      <c r="N8781" s="1" t="n">
        <f aca="true">OFFSET($A$2,M8781,0)</f>
        <v>0</v>
      </c>
      <c r="O8781" s="1" t="n">
        <f aca="true">OFFSET($A$2,M8781,4)</f>
        <v>0</v>
      </c>
      <c r="P8781" s="1" t="n">
        <f aca="true">OFFSET($A$2,M8781,7)</f>
        <v>0</v>
      </c>
      <c r="AA8781" s="0" t="n">
        <v>7.74</v>
      </c>
      <c r="AB8781" s="0" t="n">
        <v>7.72</v>
      </c>
      <c r="AC8781" s="0" t="n">
        <v>7.73</v>
      </c>
      <c r="AD8781" s="0" t="n">
        <v>7.76</v>
      </c>
    </row>
    <row r="8782" customFormat="false" ht="13.8" hidden="false" customHeight="false" outlineLevel="0" collapsed="false">
      <c r="A8782" s="1" t="n">
        <v>146.3516</v>
      </c>
      <c r="B8782" s="1" t="n">
        <v>7.81</v>
      </c>
      <c r="C8782" s="1" t="n">
        <v>7.86</v>
      </c>
      <c r="D8782" s="0" t="n">
        <v>7.85</v>
      </c>
      <c r="E8782" s="1" t="n">
        <f aca="false">AVERAGE(B8782:D8782)</f>
        <v>7.835</v>
      </c>
      <c r="F8782" s="1" t="n">
        <f aca="false">STDEV(B8782:D8782)</f>
        <v>0.0353553390593272</v>
      </c>
      <c r="H8782" s="1" t="n">
        <f aca="false">F8782*4.303/SQRT($G$2)</f>
        <v>0.0878346196932998</v>
      </c>
      <c r="M8782" s="1" t="n">
        <v>878000</v>
      </c>
      <c r="N8782" s="1" t="n">
        <f aca="true">OFFSET($A$2,M8782,0)</f>
        <v>0</v>
      </c>
      <c r="O8782" s="1" t="n">
        <f aca="true">OFFSET($A$2,M8782,4)</f>
        <v>0</v>
      </c>
      <c r="P8782" s="1" t="n">
        <f aca="true">OFFSET($A$2,M8782,7)</f>
        <v>0</v>
      </c>
      <c r="AA8782" s="0" t="n">
        <v>7.74</v>
      </c>
      <c r="AB8782" s="0" t="n">
        <v>7.72</v>
      </c>
      <c r="AC8782" s="0" t="n">
        <v>7.73</v>
      </c>
      <c r="AD8782" s="0" t="n">
        <v>7.76</v>
      </c>
    </row>
    <row r="8783" customFormat="false" ht="13.8" hidden="false" customHeight="false" outlineLevel="0" collapsed="false">
      <c r="A8783" s="1" t="n">
        <v>146.3682</v>
      </c>
      <c r="B8783" s="1" t="n">
        <v>7.81</v>
      </c>
      <c r="C8783" s="1" t="n">
        <v>7.86</v>
      </c>
      <c r="D8783" s="0" t="n">
        <v>7.86</v>
      </c>
      <c r="E8783" s="1" t="n">
        <f aca="false">AVERAGE(B8783:D8783)</f>
        <v>7.835</v>
      </c>
      <c r="F8783" s="1" t="n">
        <f aca="false">STDEV(B8783:D8783)</f>
        <v>0.0353553390593272</v>
      </c>
      <c r="H8783" s="1" t="n">
        <f aca="false">F8783*4.303/SQRT($G$2)</f>
        <v>0.0878346196932998</v>
      </c>
      <c r="M8783" s="1" t="n">
        <v>878100</v>
      </c>
      <c r="N8783" s="1" t="n">
        <f aca="true">OFFSET($A$2,M8783,0)</f>
        <v>0</v>
      </c>
      <c r="O8783" s="1" t="n">
        <f aca="true">OFFSET($A$2,M8783,4)</f>
        <v>0</v>
      </c>
      <c r="P8783" s="1" t="n">
        <f aca="true">OFFSET($A$2,M8783,7)</f>
        <v>0</v>
      </c>
      <c r="AA8783" s="0" t="n">
        <v>7.74</v>
      </c>
      <c r="AB8783" s="0" t="n">
        <v>7.72</v>
      </c>
      <c r="AC8783" s="0" t="n">
        <v>7.73</v>
      </c>
      <c r="AD8783" s="0" t="n">
        <v>7.76</v>
      </c>
    </row>
    <row r="8784" customFormat="false" ht="13.8" hidden="false" customHeight="false" outlineLevel="0" collapsed="false">
      <c r="A8784" s="1" t="n">
        <v>146.3849</v>
      </c>
      <c r="B8784" s="1" t="n">
        <v>7.81</v>
      </c>
      <c r="C8784" s="1" t="n">
        <v>7.86</v>
      </c>
      <c r="D8784" s="0" t="n">
        <v>7.86</v>
      </c>
      <c r="E8784" s="1" t="n">
        <f aca="false">AVERAGE(B8784:D8784)</f>
        <v>7.835</v>
      </c>
      <c r="F8784" s="1" t="n">
        <f aca="false">STDEV(B8784:D8784)</f>
        <v>0.0353553390593272</v>
      </c>
      <c r="H8784" s="1" t="n">
        <f aca="false">F8784*4.303/SQRT($G$2)</f>
        <v>0.0878346196932998</v>
      </c>
      <c r="M8784" s="1" t="n">
        <v>878200</v>
      </c>
      <c r="N8784" s="1" t="n">
        <f aca="true">OFFSET($A$2,M8784,0)</f>
        <v>0</v>
      </c>
      <c r="O8784" s="1" t="n">
        <f aca="true">OFFSET($A$2,M8784,4)</f>
        <v>0</v>
      </c>
      <c r="P8784" s="1" t="n">
        <f aca="true">OFFSET($A$2,M8784,7)</f>
        <v>0</v>
      </c>
      <c r="AA8784" s="0" t="n">
        <v>7.74</v>
      </c>
      <c r="AB8784" s="0" t="n">
        <v>7.72</v>
      </c>
      <c r="AC8784" s="0" t="n">
        <v>7.73</v>
      </c>
      <c r="AD8784" s="0" t="n">
        <v>7.76</v>
      </c>
    </row>
    <row r="8785" customFormat="false" ht="13.8" hidden="false" customHeight="false" outlineLevel="0" collapsed="false">
      <c r="A8785" s="1" t="n">
        <v>146.4016</v>
      </c>
      <c r="B8785" s="1" t="n">
        <v>7.81</v>
      </c>
      <c r="C8785" s="1" t="n">
        <v>7.86</v>
      </c>
      <c r="D8785" s="0" t="n">
        <v>7.86</v>
      </c>
      <c r="E8785" s="1" t="n">
        <f aca="false">AVERAGE(B8785:D8785)</f>
        <v>7.835</v>
      </c>
      <c r="F8785" s="1" t="n">
        <f aca="false">STDEV(B8785:D8785)</f>
        <v>0.0353553390593272</v>
      </c>
      <c r="H8785" s="1" t="n">
        <f aca="false">F8785*4.303/SQRT($G$2)</f>
        <v>0.0878346196932998</v>
      </c>
      <c r="M8785" s="1" t="n">
        <v>878300</v>
      </c>
      <c r="N8785" s="1" t="n">
        <f aca="true">OFFSET($A$2,M8785,0)</f>
        <v>0</v>
      </c>
      <c r="O8785" s="1" t="n">
        <f aca="true">OFFSET($A$2,M8785,4)</f>
        <v>0</v>
      </c>
      <c r="P8785" s="1" t="n">
        <f aca="true">OFFSET($A$2,M8785,7)</f>
        <v>0</v>
      </c>
      <c r="AA8785" s="0" t="n">
        <v>7.74</v>
      </c>
      <c r="AB8785" s="0" t="n">
        <v>7.72</v>
      </c>
      <c r="AC8785" s="0" t="n">
        <v>7.73</v>
      </c>
      <c r="AD8785" s="0" t="n">
        <v>7.76</v>
      </c>
    </row>
    <row r="8786" customFormat="false" ht="13.8" hidden="false" customHeight="false" outlineLevel="0" collapsed="false">
      <c r="A8786" s="1" t="n">
        <v>146.4182</v>
      </c>
      <c r="B8786" s="1" t="n">
        <v>7.81</v>
      </c>
      <c r="C8786" s="1" t="n">
        <v>7.86</v>
      </c>
      <c r="D8786" s="0" t="n">
        <v>7.86</v>
      </c>
      <c r="E8786" s="1" t="n">
        <f aca="false">AVERAGE(B8786:D8786)</f>
        <v>7.835</v>
      </c>
      <c r="F8786" s="1" t="n">
        <f aca="false">STDEV(B8786:D8786)</f>
        <v>0.0353553390593272</v>
      </c>
      <c r="H8786" s="1" t="n">
        <f aca="false">F8786*4.303/SQRT($G$2)</f>
        <v>0.0878346196932998</v>
      </c>
      <c r="M8786" s="1" t="n">
        <v>878400</v>
      </c>
      <c r="N8786" s="1" t="n">
        <f aca="true">OFFSET($A$2,M8786,0)</f>
        <v>0</v>
      </c>
      <c r="O8786" s="1" t="n">
        <f aca="true">OFFSET($A$2,M8786,4)</f>
        <v>0</v>
      </c>
      <c r="P8786" s="1" t="n">
        <f aca="true">OFFSET($A$2,M8786,7)</f>
        <v>0</v>
      </c>
      <c r="AA8786" s="0" t="n">
        <v>7.74</v>
      </c>
      <c r="AB8786" s="0" t="n">
        <v>7.72</v>
      </c>
      <c r="AC8786" s="0" t="n">
        <v>7.73</v>
      </c>
      <c r="AD8786" s="0" t="n">
        <v>7.76</v>
      </c>
    </row>
    <row r="8787" customFormat="false" ht="13.8" hidden="false" customHeight="false" outlineLevel="0" collapsed="false">
      <c r="A8787" s="1" t="n">
        <v>146.4349</v>
      </c>
      <c r="B8787" s="1" t="n">
        <v>7.81</v>
      </c>
      <c r="C8787" s="1" t="n">
        <v>7.86</v>
      </c>
      <c r="D8787" s="0" t="n">
        <v>7.87</v>
      </c>
      <c r="E8787" s="1" t="n">
        <f aca="false">AVERAGE(B8787:D8787)</f>
        <v>7.835</v>
      </c>
      <c r="F8787" s="1" t="n">
        <f aca="false">STDEV(B8787:D8787)</f>
        <v>0.0353553390593272</v>
      </c>
      <c r="H8787" s="1" t="n">
        <f aca="false">F8787*4.303/SQRT($G$2)</f>
        <v>0.0878346196932998</v>
      </c>
      <c r="M8787" s="1" t="n">
        <v>878500</v>
      </c>
      <c r="N8787" s="1" t="n">
        <f aca="true">OFFSET($A$2,M8787,0)</f>
        <v>0</v>
      </c>
      <c r="O8787" s="1" t="n">
        <f aca="true">OFFSET($A$2,M8787,4)</f>
        <v>0</v>
      </c>
      <c r="P8787" s="1" t="n">
        <f aca="true">OFFSET($A$2,M8787,7)</f>
        <v>0</v>
      </c>
      <c r="AA8787" s="0" t="n">
        <v>7.74</v>
      </c>
      <c r="AB8787" s="0" t="n">
        <v>7.72</v>
      </c>
      <c r="AC8787" s="0" t="n">
        <v>7.73</v>
      </c>
      <c r="AD8787" s="0" t="n">
        <v>7.76</v>
      </c>
    </row>
    <row r="8788" customFormat="false" ht="13.8" hidden="false" customHeight="false" outlineLevel="0" collapsed="false">
      <c r="A8788" s="1" t="n">
        <v>146.4516</v>
      </c>
      <c r="B8788" s="1" t="n">
        <v>7.81</v>
      </c>
      <c r="C8788" s="1" t="n">
        <v>7.86</v>
      </c>
      <c r="D8788" s="0" t="n">
        <v>7.87</v>
      </c>
      <c r="E8788" s="1" t="n">
        <f aca="false">AVERAGE(B8788:D8788)</f>
        <v>7.835</v>
      </c>
      <c r="F8788" s="1" t="n">
        <f aca="false">STDEV(B8788:D8788)</f>
        <v>0.0353553390593272</v>
      </c>
      <c r="H8788" s="1" t="n">
        <f aca="false">F8788*4.303/SQRT($G$2)</f>
        <v>0.0878346196932998</v>
      </c>
      <c r="M8788" s="1" t="n">
        <v>878600</v>
      </c>
      <c r="N8788" s="1" t="n">
        <f aca="true">OFFSET($A$2,M8788,0)</f>
        <v>0</v>
      </c>
      <c r="O8788" s="1" t="n">
        <f aca="true">OFFSET($A$2,M8788,4)</f>
        <v>0</v>
      </c>
      <c r="P8788" s="1" t="n">
        <f aca="true">OFFSET($A$2,M8788,7)</f>
        <v>0</v>
      </c>
      <c r="AA8788" s="0" t="n">
        <v>7.74</v>
      </c>
      <c r="AB8788" s="0" t="n">
        <v>7.72</v>
      </c>
      <c r="AC8788" s="0" t="n">
        <v>7.73</v>
      </c>
      <c r="AD8788" s="0" t="n">
        <v>7.76</v>
      </c>
    </row>
    <row r="8789" customFormat="false" ht="13.8" hidden="false" customHeight="false" outlineLevel="0" collapsed="false">
      <c r="A8789" s="1" t="n">
        <v>146.4682</v>
      </c>
      <c r="B8789" s="1" t="n">
        <v>7.81</v>
      </c>
      <c r="C8789" s="1" t="n">
        <v>7.86</v>
      </c>
      <c r="D8789" s="0" t="n">
        <v>7.87</v>
      </c>
      <c r="E8789" s="1" t="n">
        <f aca="false">AVERAGE(B8789:D8789)</f>
        <v>7.835</v>
      </c>
      <c r="F8789" s="1" t="n">
        <f aca="false">STDEV(B8789:D8789)</f>
        <v>0.0353553390593272</v>
      </c>
      <c r="H8789" s="1" t="n">
        <f aca="false">F8789*4.303/SQRT($G$2)</f>
        <v>0.0878346196932998</v>
      </c>
      <c r="M8789" s="1" t="n">
        <v>878700</v>
      </c>
      <c r="N8789" s="1" t="n">
        <f aca="true">OFFSET($A$2,M8789,0)</f>
        <v>0</v>
      </c>
      <c r="O8789" s="1" t="n">
        <f aca="true">OFFSET($A$2,M8789,4)</f>
        <v>0</v>
      </c>
      <c r="P8789" s="1" t="n">
        <f aca="true">OFFSET($A$2,M8789,7)</f>
        <v>0</v>
      </c>
      <c r="AA8789" s="0" t="n">
        <v>7.74</v>
      </c>
      <c r="AB8789" s="0" t="n">
        <v>7.72</v>
      </c>
      <c r="AC8789" s="0" t="n">
        <v>7.73</v>
      </c>
      <c r="AD8789" s="0" t="n">
        <v>7.76</v>
      </c>
    </row>
    <row r="8790" customFormat="false" ht="13.8" hidden="false" customHeight="false" outlineLevel="0" collapsed="false">
      <c r="A8790" s="1" t="n">
        <v>146.4849</v>
      </c>
      <c r="B8790" s="1" t="n">
        <v>7.81</v>
      </c>
      <c r="C8790" s="1" t="n">
        <v>7.86</v>
      </c>
      <c r="D8790" s="0" t="n">
        <v>7.87</v>
      </c>
      <c r="E8790" s="1" t="n">
        <f aca="false">AVERAGE(B8790:D8790)</f>
        <v>7.835</v>
      </c>
      <c r="F8790" s="1" t="n">
        <f aca="false">STDEV(B8790:D8790)</f>
        <v>0.0353553390593272</v>
      </c>
      <c r="H8790" s="1" t="n">
        <f aca="false">F8790*4.303/SQRT($G$2)</f>
        <v>0.0878346196932998</v>
      </c>
      <c r="M8790" s="1" t="n">
        <v>878800</v>
      </c>
      <c r="N8790" s="1" t="n">
        <f aca="true">OFFSET($A$2,M8790,0)</f>
        <v>0</v>
      </c>
      <c r="O8790" s="1" t="n">
        <f aca="true">OFFSET($A$2,M8790,4)</f>
        <v>0</v>
      </c>
      <c r="P8790" s="1" t="n">
        <f aca="true">OFFSET($A$2,M8790,7)</f>
        <v>0</v>
      </c>
      <c r="AA8790" s="0" t="n">
        <v>7.74</v>
      </c>
      <c r="AB8790" s="0" t="n">
        <v>7.72</v>
      </c>
      <c r="AC8790" s="0" t="n">
        <v>7.73</v>
      </c>
      <c r="AD8790" s="0" t="n">
        <v>7.76</v>
      </c>
    </row>
    <row r="8791" customFormat="false" ht="13.8" hidden="false" customHeight="false" outlineLevel="0" collapsed="false">
      <c r="A8791" s="1" t="n">
        <v>146.5016</v>
      </c>
      <c r="B8791" s="1" t="n">
        <v>7.81</v>
      </c>
      <c r="C8791" s="1" t="n">
        <v>7.86</v>
      </c>
      <c r="D8791" s="0" t="n">
        <v>7.87</v>
      </c>
      <c r="E8791" s="1" t="n">
        <f aca="false">AVERAGE(B8791:D8791)</f>
        <v>7.835</v>
      </c>
      <c r="F8791" s="1" t="n">
        <f aca="false">STDEV(B8791:D8791)</f>
        <v>0.0353553390593272</v>
      </c>
      <c r="H8791" s="1" t="n">
        <f aca="false">F8791*4.303/SQRT($G$2)</f>
        <v>0.0878346196932998</v>
      </c>
      <c r="M8791" s="1" t="n">
        <v>878900</v>
      </c>
      <c r="N8791" s="1" t="n">
        <f aca="true">OFFSET($A$2,M8791,0)</f>
        <v>0</v>
      </c>
      <c r="O8791" s="1" t="n">
        <f aca="true">OFFSET($A$2,M8791,4)</f>
        <v>0</v>
      </c>
      <c r="P8791" s="1" t="n">
        <f aca="true">OFFSET($A$2,M8791,7)</f>
        <v>0</v>
      </c>
      <c r="AA8791" s="0" t="n">
        <v>7.74</v>
      </c>
      <c r="AB8791" s="0" t="n">
        <v>7.72</v>
      </c>
      <c r="AC8791" s="0" t="n">
        <v>7.73</v>
      </c>
      <c r="AD8791" s="0" t="n">
        <v>7.76</v>
      </c>
    </row>
    <row r="8792" customFormat="false" ht="13.8" hidden="false" customHeight="false" outlineLevel="0" collapsed="false">
      <c r="A8792" s="1" t="n">
        <v>146.5182</v>
      </c>
      <c r="B8792" s="1" t="n">
        <v>7.81</v>
      </c>
      <c r="C8792" s="1" t="n">
        <v>7.86</v>
      </c>
      <c r="D8792" s="0" t="n">
        <v>7.87</v>
      </c>
      <c r="E8792" s="1" t="n">
        <f aca="false">AVERAGE(B8792:D8792)</f>
        <v>7.835</v>
      </c>
      <c r="F8792" s="1" t="n">
        <f aca="false">STDEV(B8792:D8792)</f>
        <v>0.0353553390593272</v>
      </c>
      <c r="H8792" s="1" t="n">
        <f aca="false">F8792*4.303/SQRT($G$2)</f>
        <v>0.0878346196932998</v>
      </c>
      <c r="M8792" s="1" t="n">
        <v>879000</v>
      </c>
      <c r="N8792" s="1" t="n">
        <f aca="true">OFFSET($A$2,M8792,0)</f>
        <v>0</v>
      </c>
      <c r="O8792" s="1" t="n">
        <f aca="true">OFFSET($A$2,M8792,4)</f>
        <v>0</v>
      </c>
      <c r="P8792" s="1" t="n">
        <f aca="true">OFFSET($A$2,M8792,7)</f>
        <v>0</v>
      </c>
      <c r="AA8792" s="0" t="n">
        <v>7.74</v>
      </c>
      <c r="AB8792" s="0" t="n">
        <v>7.72</v>
      </c>
      <c r="AC8792" s="0" t="n">
        <v>7.73</v>
      </c>
      <c r="AD8792" s="0" t="n">
        <v>7.76</v>
      </c>
    </row>
    <row r="8793" customFormat="false" ht="13.8" hidden="false" customHeight="false" outlineLevel="0" collapsed="false">
      <c r="A8793" s="1" t="n">
        <v>146.5349</v>
      </c>
      <c r="B8793" s="1" t="n">
        <v>7.81</v>
      </c>
      <c r="C8793" s="1" t="n">
        <v>7.86</v>
      </c>
      <c r="D8793" s="0" t="n">
        <v>7.87</v>
      </c>
      <c r="E8793" s="1" t="n">
        <f aca="false">AVERAGE(B8793:D8793)</f>
        <v>7.835</v>
      </c>
      <c r="F8793" s="1" t="n">
        <f aca="false">STDEV(B8793:D8793)</f>
        <v>0.0353553390593272</v>
      </c>
      <c r="H8793" s="1" t="n">
        <f aca="false">F8793*4.303/SQRT($G$2)</f>
        <v>0.0878346196932998</v>
      </c>
      <c r="M8793" s="1" t="n">
        <v>879100</v>
      </c>
      <c r="N8793" s="1" t="n">
        <f aca="true">OFFSET($A$2,M8793,0)</f>
        <v>0</v>
      </c>
      <c r="O8793" s="1" t="n">
        <f aca="true">OFFSET($A$2,M8793,4)</f>
        <v>0</v>
      </c>
      <c r="P8793" s="1" t="n">
        <f aca="true">OFFSET($A$2,M8793,7)</f>
        <v>0</v>
      </c>
      <c r="AA8793" s="0" t="n">
        <v>7.74</v>
      </c>
      <c r="AB8793" s="0" t="n">
        <v>7.72</v>
      </c>
      <c r="AC8793" s="0" t="n">
        <v>7.73</v>
      </c>
      <c r="AD8793" s="0" t="n">
        <v>7.76</v>
      </c>
    </row>
    <row r="8794" customFormat="false" ht="13.8" hidden="false" customHeight="false" outlineLevel="0" collapsed="false">
      <c r="A8794" s="1" t="n">
        <v>146.5516</v>
      </c>
      <c r="B8794" s="1" t="n">
        <v>7.81</v>
      </c>
      <c r="C8794" s="1" t="n">
        <v>7.86</v>
      </c>
      <c r="D8794" s="0" t="n">
        <v>7.88</v>
      </c>
      <c r="E8794" s="1" t="n">
        <f aca="false">AVERAGE(B8794:D8794)</f>
        <v>7.835</v>
      </c>
      <c r="F8794" s="1" t="n">
        <f aca="false">STDEV(B8794:D8794)</f>
        <v>0.0353553390593272</v>
      </c>
      <c r="H8794" s="1" t="n">
        <f aca="false">F8794*4.303/SQRT($G$2)</f>
        <v>0.0878346196932998</v>
      </c>
      <c r="M8794" s="1" t="n">
        <v>879200</v>
      </c>
      <c r="N8794" s="1" t="n">
        <f aca="true">OFFSET($A$2,M8794,0)</f>
        <v>0</v>
      </c>
      <c r="O8794" s="1" t="n">
        <f aca="true">OFFSET($A$2,M8794,4)</f>
        <v>0</v>
      </c>
      <c r="P8794" s="1" t="n">
        <f aca="true">OFFSET($A$2,M8794,7)</f>
        <v>0</v>
      </c>
      <c r="AA8794" s="0" t="n">
        <v>7.74</v>
      </c>
      <c r="AB8794" s="0" t="n">
        <v>7.72</v>
      </c>
      <c r="AC8794" s="0" t="n">
        <v>7.73</v>
      </c>
      <c r="AD8794" s="0" t="n">
        <v>7.76</v>
      </c>
    </row>
    <row r="8795" customFormat="false" ht="13.8" hidden="false" customHeight="false" outlineLevel="0" collapsed="false">
      <c r="A8795" s="1" t="n">
        <v>146.5682</v>
      </c>
      <c r="B8795" s="1" t="n">
        <v>7.81</v>
      </c>
      <c r="C8795" s="1" t="n">
        <v>7.86</v>
      </c>
      <c r="D8795" s="0" t="n">
        <v>7.88</v>
      </c>
      <c r="E8795" s="1" t="n">
        <f aca="false">AVERAGE(B8795:D8795)</f>
        <v>7.835</v>
      </c>
      <c r="F8795" s="1" t="n">
        <f aca="false">STDEV(B8795:D8795)</f>
        <v>0.0353553390593272</v>
      </c>
      <c r="H8795" s="1" t="n">
        <f aca="false">F8795*4.303/SQRT($G$2)</f>
        <v>0.0878346196932998</v>
      </c>
      <c r="M8795" s="1" t="n">
        <v>879300</v>
      </c>
      <c r="N8795" s="1" t="n">
        <f aca="true">OFFSET($A$2,M8795,0)</f>
        <v>0</v>
      </c>
      <c r="O8795" s="1" t="n">
        <f aca="true">OFFSET($A$2,M8795,4)</f>
        <v>0</v>
      </c>
      <c r="P8795" s="1" t="n">
        <f aca="true">OFFSET($A$2,M8795,7)</f>
        <v>0</v>
      </c>
      <c r="AA8795" s="0" t="n">
        <v>7.74</v>
      </c>
      <c r="AB8795" s="0" t="n">
        <v>7.72</v>
      </c>
      <c r="AC8795" s="0" t="n">
        <v>7.73</v>
      </c>
      <c r="AD8795" s="0" t="n">
        <v>7.76</v>
      </c>
    </row>
    <row r="8796" customFormat="false" ht="13.8" hidden="false" customHeight="false" outlineLevel="0" collapsed="false">
      <c r="A8796" s="1" t="n">
        <v>146.5849</v>
      </c>
      <c r="B8796" s="1" t="n">
        <v>7.81</v>
      </c>
      <c r="C8796" s="1" t="n">
        <v>7.86</v>
      </c>
      <c r="D8796" s="0" t="n">
        <v>7.88</v>
      </c>
      <c r="E8796" s="1" t="n">
        <f aca="false">AVERAGE(B8796:D8796)</f>
        <v>7.835</v>
      </c>
      <c r="F8796" s="1" t="n">
        <f aca="false">STDEV(B8796:D8796)</f>
        <v>0.0353553390593272</v>
      </c>
      <c r="H8796" s="1" t="n">
        <f aca="false">F8796*4.303/SQRT($G$2)</f>
        <v>0.0878346196932998</v>
      </c>
      <c r="M8796" s="1" t="n">
        <v>879400</v>
      </c>
      <c r="N8796" s="1" t="n">
        <f aca="true">OFFSET($A$2,M8796,0)</f>
        <v>0</v>
      </c>
      <c r="O8796" s="1" t="n">
        <f aca="true">OFFSET($A$2,M8796,4)</f>
        <v>0</v>
      </c>
      <c r="P8796" s="1" t="n">
        <f aca="true">OFFSET($A$2,M8796,7)</f>
        <v>0</v>
      </c>
      <c r="AA8796" s="0" t="n">
        <v>7.74</v>
      </c>
      <c r="AB8796" s="0" t="n">
        <v>7.72</v>
      </c>
      <c r="AC8796" s="0" t="n">
        <v>7.73</v>
      </c>
      <c r="AD8796" s="0" t="n">
        <v>7.76</v>
      </c>
    </row>
    <row r="8797" customFormat="false" ht="13.8" hidden="false" customHeight="false" outlineLevel="0" collapsed="false">
      <c r="A8797" s="1" t="n">
        <v>146.6016</v>
      </c>
      <c r="B8797" s="1" t="n">
        <v>7.81</v>
      </c>
      <c r="C8797" s="1" t="n">
        <v>7.86</v>
      </c>
      <c r="D8797" s="0" t="n">
        <v>7.88</v>
      </c>
      <c r="E8797" s="1" t="n">
        <f aca="false">AVERAGE(B8797:D8797)</f>
        <v>7.835</v>
      </c>
      <c r="F8797" s="1" t="n">
        <f aca="false">STDEV(B8797:D8797)</f>
        <v>0.0353553390593272</v>
      </c>
      <c r="H8797" s="1" t="n">
        <f aca="false">F8797*4.303/SQRT($G$2)</f>
        <v>0.0878346196932998</v>
      </c>
      <c r="M8797" s="1" t="n">
        <v>879500</v>
      </c>
      <c r="N8797" s="1" t="n">
        <f aca="true">OFFSET($A$2,M8797,0)</f>
        <v>0</v>
      </c>
      <c r="O8797" s="1" t="n">
        <f aca="true">OFFSET($A$2,M8797,4)</f>
        <v>0</v>
      </c>
      <c r="P8797" s="1" t="n">
        <f aca="true">OFFSET($A$2,M8797,7)</f>
        <v>0</v>
      </c>
      <c r="AA8797" s="0" t="n">
        <v>7.74</v>
      </c>
      <c r="AB8797" s="0" t="n">
        <v>7.72</v>
      </c>
      <c r="AC8797" s="0" t="n">
        <v>7.73</v>
      </c>
      <c r="AD8797" s="0" t="n">
        <v>7.76</v>
      </c>
    </row>
    <row r="8798" customFormat="false" ht="13.8" hidden="false" customHeight="false" outlineLevel="0" collapsed="false">
      <c r="A8798" s="1" t="n">
        <v>146.6182</v>
      </c>
      <c r="B8798" s="1" t="n">
        <v>7.81</v>
      </c>
      <c r="C8798" s="1" t="n">
        <v>7.86</v>
      </c>
      <c r="D8798" s="0" t="n">
        <v>7.88</v>
      </c>
      <c r="E8798" s="1" t="n">
        <f aca="false">AVERAGE(B8798:D8798)</f>
        <v>7.835</v>
      </c>
      <c r="F8798" s="1" t="n">
        <f aca="false">STDEV(B8798:D8798)</f>
        <v>0.0353553390593272</v>
      </c>
      <c r="H8798" s="1" t="n">
        <f aca="false">F8798*4.303/SQRT($G$2)</f>
        <v>0.0878346196932998</v>
      </c>
      <c r="M8798" s="1" t="n">
        <v>879600</v>
      </c>
      <c r="N8798" s="1" t="n">
        <f aca="true">OFFSET($A$2,M8798,0)</f>
        <v>0</v>
      </c>
      <c r="O8798" s="1" t="n">
        <f aca="true">OFFSET($A$2,M8798,4)</f>
        <v>0</v>
      </c>
      <c r="P8798" s="1" t="n">
        <f aca="true">OFFSET($A$2,M8798,7)</f>
        <v>0</v>
      </c>
      <c r="AA8798" s="0" t="n">
        <v>7.74</v>
      </c>
      <c r="AB8798" s="0" t="n">
        <v>7.72</v>
      </c>
      <c r="AC8798" s="0" t="n">
        <v>7.73</v>
      </c>
      <c r="AD8798" s="0" t="n">
        <v>7.76</v>
      </c>
    </row>
    <row r="8799" customFormat="false" ht="13.8" hidden="false" customHeight="false" outlineLevel="0" collapsed="false">
      <c r="A8799" s="1" t="n">
        <v>146.6349</v>
      </c>
      <c r="B8799" s="1" t="n">
        <v>7.81</v>
      </c>
      <c r="C8799" s="1" t="n">
        <v>7.86</v>
      </c>
      <c r="D8799" s="0" t="n">
        <v>7.88</v>
      </c>
      <c r="E8799" s="1" t="n">
        <f aca="false">AVERAGE(B8799:D8799)</f>
        <v>7.835</v>
      </c>
      <c r="F8799" s="1" t="n">
        <f aca="false">STDEV(B8799:D8799)</f>
        <v>0.0353553390593272</v>
      </c>
      <c r="H8799" s="1" t="n">
        <f aca="false">F8799*4.303/SQRT($G$2)</f>
        <v>0.0878346196932998</v>
      </c>
      <c r="M8799" s="1" t="n">
        <v>879700</v>
      </c>
      <c r="N8799" s="1" t="n">
        <f aca="true">OFFSET($A$2,M8799,0)</f>
        <v>0</v>
      </c>
      <c r="O8799" s="1" t="n">
        <f aca="true">OFFSET($A$2,M8799,4)</f>
        <v>0</v>
      </c>
      <c r="P8799" s="1" t="n">
        <f aca="true">OFFSET($A$2,M8799,7)</f>
        <v>0</v>
      </c>
      <c r="AA8799" s="0" t="n">
        <v>7.74</v>
      </c>
      <c r="AB8799" s="0" t="n">
        <v>7.72</v>
      </c>
      <c r="AC8799" s="0" t="n">
        <v>7.73</v>
      </c>
      <c r="AD8799" s="0" t="n">
        <v>7.76</v>
      </c>
    </row>
    <row r="8800" customFormat="false" ht="13.8" hidden="false" customHeight="false" outlineLevel="0" collapsed="false">
      <c r="A8800" s="1" t="n">
        <v>146.6516</v>
      </c>
      <c r="B8800" s="1" t="n">
        <v>7.81</v>
      </c>
      <c r="C8800" s="1" t="n">
        <v>7.86</v>
      </c>
      <c r="D8800" s="0" t="n">
        <v>7.88</v>
      </c>
      <c r="E8800" s="1" t="n">
        <f aca="false">AVERAGE(B8800:D8800)</f>
        <v>7.835</v>
      </c>
      <c r="F8800" s="1" t="n">
        <f aca="false">STDEV(B8800:D8800)</f>
        <v>0.0353553390593272</v>
      </c>
      <c r="H8800" s="1" t="n">
        <f aca="false">F8800*4.303/SQRT($G$2)</f>
        <v>0.0878346196932998</v>
      </c>
      <c r="M8800" s="1" t="n">
        <v>879800</v>
      </c>
      <c r="N8800" s="1" t="n">
        <f aca="true">OFFSET($A$2,M8800,0)</f>
        <v>0</v>
      </c>
      <c r="O8800" s="1" t="n">
        <f aca="true">OFFSET($A$2,M8800,4)</f>
        <v>0</v>
      </c>
      <c r="P8800" s="1" t="n">
        <f aca="true">OFFSET($A$2,M8800,7)</f>
        <v>0</v>
      </c>
      <c r="AA8800" s="0" t="n">
        <v>7.74</v>
      </c>
      <c r="AB8800" s="0" t="n">
        <v>7.72</v>
      </c>
      <c r="AC8800" s="0" t="n">
        <v>7.73</v>
      </c>
      <c r="AD8800" s="0" t="n">
        <v>7.76</v>
      </c>
    </row>
    <row r="8801" customFormat="false" ht="13.8" hidden="false" customHeight="false" outlineLevel="0" collapsed="false">
      <c r="A8801" s="1" t="n">
        <v>146.6682</v>
      </c>
      <c r="B8801" s="1" t="n">
        <v>7.81</v>
      </c>
      <c r="C8801" s="1" t="n">
        <v>7.86</v>
      </c>
      <c r="D8801" s="0" t="n">
        <v>7.88</v>
      </c>
      <c r="E8801" s="1" t="n">
        <f aca="false">AVERAGE(B8801:D8801)</f>
        <v>7.835</v>
      </c>
      <c r="F8801" s="1" t="n">
        <f aca="false">STDEV(B8801:D8801)</f>
        <v>0.0353553390593272</v>
      </c>
      <c r="H8801" s="1" t="n">
        <f aca="false">F8801*4.303/SQRT($G$2)</f>
        <v>0.0878346196932998</v>
      </c>
      <c r="M8801" s="1" t="n">
        <v>879900</v>
      </c>
      <c r="N8801" s="1" t="n">
        <f aca="true">OFFSET($A$2,M8801,0)</f>
        <v>0</v>
      </c>
      <c r="O8801" s="1" t="n">
        <f aca="true">OFFSET($A$2,M8801,4)</f>
        <v>0</v>
      </c>
      <c r="P8801" s="1" t="n">
        <f aca="true">OFFSET($A$2,M8801,7)</f>
        <v>0</v>
      </c>
      <c r="AA8801" s="0" t="n">
        <v>7.74</v>
      </c>
      <c r="AB8801" s="0" t="n">
        <v>7.72</v>
      </c>
      <c r="AC8801" s="0" t="n">
        <v>7.73</v>
      </c>
      <c r="AD8801" s="0" t="n">
        <v>7.76</v>
      </c>
    </row>
    <row r="8802" customFormat="false" ht="13.8" hidden="false" customHeight="false" outlineLevel="0" collapsed="false">
      <c r="A8802" s="1" t="n">
        <v>146.6849</v>
      </c>
      <c r="B8802" s="1" t="n">
        <v>7.81</v>
      </c>
      <c r="C8802" s="1" t="n">
        <v>7.86</v>
      </c>
      <c r="D8802" s="0" t="n">
        <v>7.88</v>
      </c>
      <c r="E8802" s="1" t="n">
        <f aca="false">AVERAGE(B8802:D8802)</f>
        <v>7.835</v>
      </c>
      <c r="F8802" s="1" t="n">
        <f aca="false">STDEV(B8802:D8802)</f>
        <v>0.0353553390593272</v>
      </c>
      <c r="H8802" s="1" t="n">
        <f aca="false">F8802*4.303/SQRT($G$2)</f>
        <v>0.0878346196932998</v>
      </c>
      <c r="M8802" s="1" t="n">
        <v>880000</v>
      </c>
      <c r="N8802" s="1" t="n">
        <f aca="true">OFFSET($A$2,M8802,0)</f>
        <v>0</v>
      </c>
      <c r="O8802" s="1" t="n">
        <f aca="true">OFFSET($A$2,M8802,4)</f>
        <v>0</v>
      </c>
      <c r="P8802" s="1" t="n">
        <f aca="true">OFFSET($A$2,M8802,7)</f>
        <v>0</v>
      </c>
      <c r="AA8802" s="0" t="n">
        <v>7.74</v>
      </c>
      <c r="AB8802" s="0" t="n">
        <v>7.72</v>
      </c>
      <c r="AC8802" s="0" t="n">
        <v>7.73</v>
      </c>
      <c r="AD8802" s="0" t="n">
        <v>7.76</v>
      </c>
    </row>
    <row r="8803" customFormat="false" ht="13.8" hidden="false" customHeight="false" outlineLevel="0" collapsed="false">
      <c r="A8803" s="1" t="n">
        <v>146.7016</v>
      </c>
      <c r="B8803" s="1" t="n">
        <v>7.81</v>
      </c>
      <c r="C8803" s="1" t="n">
        <v>7.86</v>
      </c>
      <c r="D8803" s="0" t="n">
        <v>7.89</v>
      </c>
      <c r="E8803" s="1" t="n">
        <f aca="false">AVERAGE(B8803:D8803)</f>
        <v>7.835</v>
      </c>
      <c r="F8803" s="1" t="n">
        <f aca="false">STDEV(B8803:D8803)</f>
        <v>0.0353553390593272</v>
      </c>
      <c r="H8803" s="1" t="n">
        <f aca="false">F8803*4.303/SQRT($G$2)</f>
        <v>0.0878346196932998</v>
      </c>
      <c r="M8803" s="1" t="n">
        <v>880100</v>
      </c>
      <c r="N8803" s="1" t="n">
        <f aca="true">OFFSET($A$2,M8803,0)</f>
        <v>0</v>
      </c>
      <c r="O8803" s="1" t="n">
        <f aca="true">OFFSET($A$2,M8803,4)</f>
        <v>0</v>
      </c>
      <c r="P8803" s="1" t="n">
        <f aca="true">OFFSET($A$2,M8803,7)</f>
        <v>0</v>
      </c>
      <c r="AA8803" s="0" t="n">
        <v>7.74</v>
      </c>
      <c r="AB8803" s="0" t="n">
        <v>7.72</v>
      </c>
      <c r="AC8803" s="0" t="n">
        <v>7.73</v>
      </c>
      <c r="AD8803" s="0" t="n">
        <v>7.76</v>
      </c>
    </row>
    <row r="8804" customFormat="false" ht="13.8" hidden="false" customHeight="false" outlineLevel="0" collapsed="false">
      <c r="A8804" s="1" t="n">
        <v>146.7182</v>
      </c>
      <c r="B8804" s="1" t="n">
        <v>7.81</v>
      </c>
      <c r="C8804" s="1" t="n">
        <v>7.86</v>
      </c>
      <c r="D8804" s="0" t="n">
        <v>7.89</v>
      </c>
      <c r="E8804" s="1" t="n">
        <f aca="false">AVERAGE(B8804:D8804)</f>
        <v>7.835</v>
      </c>
      <c r="F8804" s="1" t="n">
        <f aca="false">STDEV(B8804:D8804)</f>
        <v>0.0353553390593272</v>
      </c>
      <c r="H8804" s="1" t="n">
        <f aca="false">F8804*4.303/SQRT($G$2)</f>
        <v>0.0878346196932998</v>
      </c>
      <c r="M8804" s="1" t="n">
        <v>880200</v>
      </c>
      <c r="N8804" s="1" t="n">
        <f aca="true">OFFSET($A$2,M8804,0)</f>
        <v>0</v>
      </c>
      <c r="O8804" s="1" t="n">
        <f aca="true">OFFSET($A$2,M8804,4)</f>
        <v>0</v>
      </c>
      <c r="P8804" s="1" t="n">
        <f aca="true">OFFSET($A$2,M8804,7)</f>
        <v>0</v>
      </c>
      <c r="AA8804" s="0" t="n">
        <v>7.74</v>
      </c>
      <c r="AB8804" s="0" t="n">
        <v>7.72</v>
      </c>
      <c r="AC8804" s="0" t="n">
        <v>7.73</v>
      </c>
      <c r="AD8804" s="0" t="n">
        <v>7.76</v>
      </c>
    </row>
    <row r="8805" customFormat="false" ht="13.8" hidden="false" customHeight="false" outlineLevel="0" collapsed="false">
      <c r="A8805" s="1" t="n">
        <v>146.7349</v>
      </c>
      <c r="B8805" s="1" t="n">
        <v>7.81</v>
      </c>
      <c r="C8805" s="1" t="n">
        <v>7.86</v>
      </c>
      <c r="D8805" s="0" t="n">
        <v>7.89</v>
      </c>
      <c r="E8805" s="1" t="n">
        <f aca="false">AVERAGE(B8805:D8805)</f>
        <v>7.835</v>
      </c>
      <c r="F8805" s="1" t="n">
        <f aca="false">STDEV(B8805:D8805)</f>
        <v>0.0353553390593272</v>
      </c>
      <c r="H8805" s="1" t="n">
        <f aca="false">F8805*4.303/SQRT($G$2)</f>
        <v>0.0878346196932998</v>
      </c>
      <c r="M8805" s="1" t="n">
        <v>880300</v>
      </c>
      <c r="N8805" s="1" t="n">
        <f aca="true">OFFSET($A$2,M8805,0)</f>
        <v>0</v>
      </c>
      <c r="O8805" s="1" t="n">
        <f aca="true">OFFSET($A$2,M8805,4)</f>
        <v>0</v>
      </c>
      <c r="P8805" s="1" t="n">
        <f aca="true">OFFSET($A$2,M8805,7)</f>
        <v>0</v>
      </c>
      <c r="AA8805" s="0" t="n">
        <v>7.74</v>
      </c>
      <c r="AB8805" s="0" t="n">
        <v>7.72</v>
      </c>
      <c r="AC8805" s="0" t="n">
        <v>7.73</v>
      </c>
      <c r="AD8805" s="0" t="n">
        <v>7.76</v>
      </c>
    </row>
    <row r="8806" customFormat="false" ht="13.8" hidden="false" customHeight="false" outlineLevel="0" collapsed="false">
      <c r="A8806" s="1" t="n">
        <v>146.7516</v>
      </c>
      <c r="B8806" s="1" t="n">
        <v>7.81</v>
      </c>
      <c r="C8806" s="1" t="n">
        <v>7.86</v>
      </c>
      <c r="D8806" s="0" t="n">
        <v>7.89</v>
      </c>
      <c r="E8806" s="1" t="n">
        <f aca="false">AVERAGE(B8806:D8806)</f>
        <v>7.835</v>
      </c>
      <c r="F8806" s="1" t="n">
        <f aca="false">STDEV(B8806:D8806)</f>
        <v>0.0353553390593272</v>
      </c>
      <c r="H8806" s="1" t="n">
        <f aca="false">F8806*4.303/SQRT($G$2)</f>
        <v>0.0878346196932998</v>
      </c>
      <c r="M8806" s="1" t="n">
        <v>880400</v>
      </c>
      <c r="N8806" s="1" t="n">
        <f aca="true">OFFSET($A$2,M8806,0)</f>
        <v>0</v>
      </c>
      <c r="O8806" s="1" t="n">
        <f aca="true">OFFSET($A$2,M8806,4)</f>
        <v>0</v>
      </c>
      <c r="P8806" s="1" t="n">
        <f aca="true">OFFSET($A$2,M8806,7)</f>
        <v>0</v>
      </c>
      <c r="AA8806" s="0" t="n">
        <v>7.74</v>
      </c>
      <c r="AB8806" s="0" t="n">
        <v>7.72</v>
      </c>
      <c r="AC8806" s="0" t="n">
        <v>7.73</v>
      </c>
      <c r="AD8806" s="0" t="n">
        <v>7.76</v>
      </c>
    </row>
    <row r="8807" customFormat="false" ht="13.8" hidden="false" customHeight="false" outlineLevel="0" collapsed="false">
      <c r="A8807" s="1" t="n">
        <v>146.7682</v>
      </c>
      <c r="B8807" s="1" t="n">
        <v>7.81</v>
      </c>
      <c r="C8807" s="1" t="n">
        <v>7.86</v>
      </c>
      <c r="D8807" s="0" t="n">
        <v>7.89</v>
      </c>
      <c r="E8807" s="1" t="n">
        <f aca="false">AVERAGE(B8807:D8807)</f>
        <v>7.835</v>
      </c>
      <c r="F8807" s="1" t="n">
        <f aca="false">STDEV(B8807:D8807)</f>
        <v>0.0353553390593272</v>
      </c>
      <c r="H8807" s="1" t="n">
        <f aca="false">F8807*4.303/SQRT($G$2)</f>
        <v>0.0878346196932998</v>
      </c>
      <c r="M8807" s="1" t="n">
        <v>880500</v>
      </c>
      <c r="N8807" s="1" t="n">
        <f aca="true">OFFSET($A$2,M8807,0)</f>
        <v>0</v>
      </c>
      <c r="O8807" s="1" t="n">
        <f aca="true">OFFSET($A$2,M8807,4)</f>
        <v>0</v>
      </c>
      <c r="P8807" s="1" t="n">
        <f aca="true">OFFSET($A$2,M8807,7)</f>
        <v>0</v>
      </c>
      <c r="AA8807" s="0" t="n">
        <v>7.74</v>
      </c>
      <c r="AB8807" s="0" t="n">
        <v>7.72</v>
      </c>
      <c r="AC8807" s="0" t="n">
        <v>7.73</v>
      </c>
      <c r="AD8807" s="0" t="n">
        <v>7.76</v>
      </c>
    </row>
    <row r="8808" customFormat="false" ht="13.8" hidden="false" customHeight="false" outlineLevel="0" collapsed="false">
      <c r="A8808" s="1" t="n">
        <v>146.7849</v>
      </c>
      <c r="B8808" s="1" t="n">
        <v>7.81</v>
      </c>
      <c r="C8808" s="1" t="n">
        <v>7.86</v>
      </c>
      <c r="D8808" s="0" t="n">
        <v>7.89</v>
      </c>
      <c r="E8808" s="1" t="n">
        <f aca="false">AVERAGE(B8808:D8808)</f>
        <v>7.835</v>
      </c>
      <c r="F8808" s="1" t="n">
        <f aca="false">STDEV(B8808:D8808)</f>
        <v>0.0353553390593272</v>
      </c>
      <c r="H8808" s="1" t="n">
        <f aca="false">F8808*4.303/SQRT($G$2)</f>
        <v>0.0878346196932998</v>
      </c>
      <c r="M8808" s="1" t="n">
        <v>880600</v>
      </c>
      <c r="N8808" s="1" t="n">
        <f aca="true">OFFSET($A$2,M8808,0)</f>
        <v>0</v>
      </c>
      <c r="O8808" s="1" t="n">
        <f aca="true">OFFSET($A$2,M8808,4)</f>
        <v>0</v>
      </c>
      <c r="P8808" s="1" t="n">
        <f aca="true">OFFSET($A$2,M8808,7)</f>
        <v>0</v>
      </c>
      <c r="AA8808" s="0" t="n">
        <v>7.74</v>
      </c>
      <c r="AB8808" s="0" t="n">
        <v>7.72</v>
      </c>
      <c r="AC8808" s="0" t="n">
        <v>7.73</v>
      </c>
      <c r="AD8808" s="0" t="n">
        <v>7.76</v>
      </c>
    </row>
    <row r="8809" customFormat="false" ht="13.8" hidden="false" customHeight="false" outlineLevel="0" collapsed="false">
      <c r="A8809" s="1" t="n">
        <v>146.8016</v>
      </c>
      <c r="B8809" s="1" t="n">
        <v>7.81</v>
      </c>
      <c r="C8809" s="1" t="n">
        <v>7.86</v>
      </c>
      <c r="D8809" s="0" t="n">
        <v>7.89</v>
      </c>
      <c r="E8809" s="1" t="n">
        <f aca="false">AVERAGE(B8809:D8809)</f>
        <v>7.835</v>
      </c>
      <c r="F8809" s="1" t="n">
        <f aca="false">STDEV(B8809:D8809)</f>
        <v>0.0353553390593272</v>
      </c>
      <c r="H8809" s="1" t="n">
        <f aca="false">F8809*4.303/SQRT($G$2)</f>
        <v>0.0878346196932998</v>
      </c>
      <c r="M8809" s="1" t="n">
        <v>880700</v>
      </c>
      <c r="N8809" s="1" t="n">
        <f aca="true">OFFSET($A$2,M8809,0)</f>
        <v>0</v>
      </c>
      <c r="O8809" s="1" t="n">
        <f aca="true">OFFSET($A$2,M8809,4)</f>
        <v>0</v>
      </c>
      <c r="P8809" s="1" t="n">
        <f aca="true">OFFSET($A$2,M8809,7)</f>
        <v>0</v>
      </c>
      <c r="AA8809" s="0" t="n">
        <v>7.74</v>
      </c>
      <c r="AB8809" s="0" t="n">
        <v>7.72</v>
      </c>
      <c r="AC8809" s="0" t="n">
        <v>7.72</v>
      </c>
      <c r="AD8809" s="0" t="n">
        <v>7.76</v>
      </c>
    </row>
    <row r="8810" customFormat="false" ht="13.8" hidden="false" customHeight="false" outlineLevel="0" collapsed="false">
      <c r="A8810" s="1" t="n">
        <v>146.8182</v>
      </c>
      <c r="B8810" s="1" t="n">
        <v>7.81</v>
      </c>
      <c r="C8810" s="1" t="n">
        <v>7.86</v>
      </c>
      <c r="D8810" s="0" t="n">
        <v>7.89</v>
      </c>
      <c r="E8810" s="1" t="n">
        <f aca="false">AVERAGE(B8810:D8810)</f>
        <v>7.835</v>
      </c>
      <c r="F8810" s="1" t="n">
        <f aca="false">STDEV(B8810:D8810)</f>
        <v>0.0353553390593272</v>
      </c>
      <c r="H8810" s="1" t="n">
        <f aca="false">F8810*4.303/SQRT($G$2)</f>
        <v>0.0878346196932998</v>
      </c>
      <c r="M8810" s="1" t="n">
        <v>880800</v>
      </c>
      <c r="N8810" s="1" t="n">
        <f aca="true">OFFSET($A$2,M8810,0)</f>
        <v>0</v>
      </c>
      <c r="O8810" s="1" t="n">
        <f aca="true">OFFSET($A$2,M8810,4)</f>
        <v>0</v>
      </c>
      <c r="P8810" s="1" t="n">
        <f aca="true">OFFSET($A$2,M8810,7)</f>
        <v>0</v>
      </c>
      <c r="AA8810" s="0" t="n">
        <v>7.74</v>
      </c>
      <c r="AB8810" s="0" t="n">
        <v>7.72</v>
      </c>
      <c r="AC8810" s="0" t="n">
        <v>7.72</v>
      </c>
      <c r="AD8810" s="0" t="n">
        <v>7.76</v>
      </c>
    </row>
    <row r="8811" customFormat="false" ht="13.8" hidden="false" customHeight="false" outlineLevel="0" collapsed="false">
      <c r="A8811" s="1" t="n">
        <v>146.8349</v>
      </c>
      <c r="B8811" s="1" t="n">
        <v>7.81</v>
      </c>
      <c r="C8811" s="1" t="n">
        <v>7.86</v>
      </c>
      <c r="D8811" s="0" t="n">
        <v>7.89</v>
      </c>
      <c r="E8811" s="1" t="n">
        <f aca="false">AVERAGE(B8811:D8811)</f>
        <v>7.835</v>
      </c>
      <c r="F8811" s="1" t="n">
        <f aca="false">STDEV(B8811:D8811)</f>
        <v>0.0353553390593272</v>
      </c>
      <c r="H8811" s="1" t="n">
        <f aca="false">F8811*4.303/SQRT($G$2)</f>
        <v>0.0878346196932998</v>
      </c>
      <c r="M8811" s="1" t="n">
        <v>880900</v>
      </c>
      <c r="N8811" s="1" t="n">
        <f aca="true">OFFSET($A$2,M8811,0)</f>
        <v>0</v>
      </c>
      <c r="O8811" s="1" t="n">
        <f aca="true">OFFSET($A$2,M8811,4)</f>
        <v>0</v>
      </c>
      <c r="P8811" s="1" t="n">
        <f aca="true">OFFSET($A$2,M8811,7)</f>
        <v>0</v>
      </c>
      <c r="AA8811" s="0" t="n">
        <v>7.74</v>
      </c>
      <c r="AB8811" s="0" t="n">
        <v>7.72</v>
      </c>
      <c r="AC8811" s="0" t="n">
        <v>7.73</v>
      </c>
      <c r="AD8811" s="0" t="n">
        <v>7.76</v>
      </c>
    </row>
    <row r="8812" customFormat="false" ht="13.8" hidden="false" customHeight="false" outlineLevel="0" collapsed="false">
      <c r="A8812" s="1" t="n">
        <v>146.8516</v>
      </c>
      <c r="B8812" s="1" t="n">
        <v>7.81</v>
      </c>
      <c r="C8812" s="1" t="n">
        <v>7.86</v>
      </c>
      <c r="D8812" s="0" t="n">
        <v>7.89</v>
      </c>
      <c r="E8812" s="1" t="n">
        <f aca="false">AVERAGE(B8812:D8812)</f>
        <v>7.835</v>
      </c>
      <c r="F8812" s="1" t="n">
        <f aca="false">STDEV(B8812:D8812)</f>
        <v>0.0353553390593272</v>
      </c>
      <c r="H8812" s="1" t="n">
        <f aca="false">F8812*4.303/SQRT($G$2)</f>
        <v>0.0878346196932998</v>
      </c>
      <c r="M8812" s="1" t="n">
        <v>881000</v>
      </c>
      <c r="N8812" s="1" t="n">
        <f aca="true">OFFSET($A$2,M8812,0)</f>
        <v>0</v>
      </c>
      <c r="O8812" s="1" t="n">
        <f aca="true">OFFSET($A$2,M8812,4)</f>
        <v>0</v>
      </c>
      <c r="P8812" s="1" t="n">
        <f aca="true">OFFSET($A$2,M8812,7)</f>
        <v>0</v>
      </c>
      <c r="AA8812" s="0" t="n">
        <v>7.74</v>
      </c>
      <c r="AB8812" s="0" t="n">
        <v>7.72</v>
      </c>
      <c r="AC8812" s="0" t="n">
        <v>7.73</v>
      </c>
      <c r="AD8812" s="0" t="n">
        <v>7.76</v>
      </c>
    </row>
    <row r="8813" customFormat="false" ht="13.8" hidden="false" customHeight="false" outlineLevel="0" collapsed="false">
      <c r="A8813" s="1" t="n">
        <v>146.8682</v>
      </c>
      <c r="B8813" s="1" t="n">
        <v>7.81</v>
      </c>
      <c r="C8813" s="1" t="n">
        <v>7.86</v>
      </c>
      <c r="D8813" s="0" t="n">
        <v>7.89</v>
      </c>
      <c r="E8813" s="1" t="n">
        <f aca="false">AVERAGE(B8813:D8813)</f>
        <v>7.835</v>
      </c>
      <c r="F8813" s="1" t="n">
        <f aca="false">STDEV(B8813:D8813)</f>
        <v>0.0353553390593272</v>
      </c>
      <c r="H8813" s="1" t="n">
        <f aca="false">F8813*4.303/SQRT($G$2)</f>
        <v>0.0878346196932998</v>
      </c>
      <c r="M8813" s="1" t="n">
        <v>881100</v>
      </c>
      <c r="N8813" s="1" t="n">
        <f aca="true">OFFSET($A$2,M8813,0)</f>
        <v>0</v>
      </c>
      <c r="O8813" s="1" t="n">
        <f aca="true">OFFSET($A$2,M8813,4)</f>
        <v>0</v>
      </c>
      <c r="P8813" s="1" t="n">
        <f aca="true">OFFSET($A$2,M8813,7)</f>
        <v>0</v>
      </c>
      <c r="AA8813" s="0" t="n">
        <v>7.74</v>
      </c>
      <c r="AB8813" s="0" t="n">
        <v>7.72</v>
      </c>
      <c r="AC8813" s="0" t="n">
        <v>7.73</v>
      </c>
      <c r="AD8813" s="0" t="n">
        <v>7.76</v>
      </c>
    </row>
    <row r="8814" customFormat="false" ht="13.8" hidden="false" customHeight="false" outlineLevel="0" collapsed="false">
      <c r="A8814" s="1" t="n">
        <v>146.8849</v>
      </c>
      <c r="B8814" s="1" t="n">
        <v>7.81</v>
      </c>
      <c r="C8814" s="1" t="n">
        <v>7.86</v>
      </c>
      <c r="D8814" s="0" t="n">
        <v>7.89</v>
      </c>
      <c r="E8814" s="1" t="n">
        <f aca="false">AVERAGE(B8814:D8814)</f>
        <v>7.835</v>
      </c>
      <c r="F8814" s="1" t="n">
        <f aca="false">STDEV(B8814:D8814)</f>
        <v>0.0353553390593272</v>
      </c>
      <c r="H8814" s="1" t="n">
        <f aca="false">F8814*4.303/SQRT($G$2)</f>
        <v>0.0878346196932998</v>
      </c>
      <c r="M8814" s="1" t="n">
        <v>881200</v>
      </c>
      <c r="N8814" s="1" t="n">
        <f aca="true">OFFSET($A$2,M8814,0)</f>
        <v>0</v>
      </c>
      <c r="O8814" s="1" t="n">
        <f aca="true">OFFSET($A$2,M8814,4)</f>
        <v>0</v>
      </c>
      <c r="P8814" s="1" t="n">
        <f aca="true">OFFSET($A$2,M8814,7)</f>
        <v>0</v>
      </c>
      <c r="AA8814" s="0" t="n">
        <v>7.74</v>
      </c>
      <c r="AB8814" s="0" t="n">
        <v>7.72</v>
      </c>
      <c r="AC8814" s="0" t="n">
        <v>7.73</v>
      </c>
      <c r="AD8814" s="0" t="n">
        <v>7.76</v>
      </c>
    </row>
    <row r="8815" customFormat="false" ht="13.8" hidden="false" customHeight="false" outlineLevel="0" collapsed="false">
      <c r="A8815" s="1" t="n">
        <v>146.9016</v>
      </c>
      <c r="B8815" s="1" t="n">
        <v>7.81</v>
      </c>
      <c r="C8815" s="1" t="n">
        <v>7.86</v>
      </c>
      <c r="D8815" s="0" t="n">
        <v>7.9</v>
      </c>
      <c r="E8815" s="1" t="n">
        <f aca="false">AVERAGE(B8815:D8815)</f>
        <v>7.835</v>
      </c>
      <c r="F8815" s="1" t="n">
        <f aca="false">STDEV(B8815:D8815)</f>
        <v>0.0353553390593272</v>
      </c>
      <c r="H8815" s="1" t="n">
        <f aca="false">F8815*4.303/SQRT($G$2)</f>
        <v>0.0878346196932998</v>
      </c>
      <c r="M8815" s="1" t="n">
        <v>881300</v>
      </c>
      <c r="N8815" s="1" t="n">
        <f aca="true">OFFSET($A$2,M8815,0)</f>
        <v>0</v>
      </c>
      <c r="O8815" s="1" t="n">
        <f aca="true">OFFSET($A$2,M8815,4)</f>
        <v>0</v>
      </c>
      <c r="P8815" s="1" t="n">
        <f aca="true">OFFSET($A$2,M8815,7)</f>
        <v>0</v>
      </c>
      <c r="AA8815" s="0" t="n">
        <v>7.74</v>
      </c>
      <c r="AB8815" s="0" t="n">
        <v>7.72</v>
      </c>
      <c r="AC8815" s="0" t="n">
        <v>7.73</v>
      </c>
      <c r="AD8815" s="0" t="n">
        <v>7.76</v>
      </c>
    </row>
    <row r="8816" customFormat="false" ht="13.8" hidden="false" customHeight="false" outlineLevel="0" collapsed="false">
      <c r="A8816" s="1" t="n">
        <v>146.9182</v>
      </c>
      <c r="B8816" s="1" t="n">
        <v>7.81</v>
      </c>
      <c r="C8816" s="1" t="n">
        <v>7.86</v>
      </c>
      <c r="D8816" s="0" t="n">
        <v>7.9</v>
      </c>
      <c r="E8816" s="1" t="n">
        <f aca="false">AVERAGE(B8816:D8816)</f>
        <v>7.835</v>
      </c>
      <c r="F8816" s="1" t="n">
        <f aca="false">STDEV(B8816:D8816)</f>
        <v>0.0353553390593272</v>
      </c>
      <c r="H8816" s="1" t="n">
        <f aca="false">F8816*4.303/SQRT($G$2)</f>
        <v>0.0878346196932998</v>
      </c>
      <c r="M8816" s="1" t="n">
        <v>881400</v>
      </c>
      <c r="N8816" s="1" t="n">
        <f aca="true">OFFSET($A$2,M8816,0)</f>
        <v>0</v>
      </c>
      <c r="O8816" s="1" t="n">
        <f aca="true">OFFSET($A$2,M8816,4)</f>
        <v>0</v>
      </c>
      <c r="P8816" s="1" t="n">
        <f aca="true">OFFSET($A$2,M8816,7)</f>
        <v>0</v>
      </c>
      <c r="AA8816" s="0" t="n">
        <v>7.74</v>
      </c>
      <c r="AB8816" s="0" t="n">
        <v>7.72</v>
      </c>
      <c r="AC8816" s="0" t="n">
        <v>7.73</v>
      </c>
      <c r="AD8816" s="0" t="n">
        <v>7.76</v>
      </c>
    </row>
    <row r="8817" customFormat="false" ht="13.8" hidden="false" customHeight="false" outlineLevel="0" collapsed="false">
      <c r="A8817" s="1" t="n">
        <v>146.9349</v>
      </c>
      <c r="B8817" s="1" t="n">
        <v>7.81</v>
      </c>
      <c r="C8817" s="1" t="n">
        <v>7.86</v>
      </c>
      <c r="D8817" s="0" t="n">
        <v>7.9</v>
      </c>
      <c r="E8817" s="1" t="n">
        <f aca="false">AVERAGE(B8817:D8817)</f>
        <v>7.835</v>
      </c>
      <c r="F8817" s="1" t="n">
        <f aca="false">STDEV(B8817:D8817)</f>
        <v>0.0353553390593272</v>
      </c>
      <c r="H8817" s="1" t="n">
        <f aca="false">F8817*4.303/SQRT($G$2)</f>
        <v>0.0878346196932998</v>
      </c>
      <c r="M8817" s="1" t="n">
        <v>881500</v>
      </c>
      <c r="N8817" s="1" t="n">
        <f aca="true">OFFSET($A$2,M8817,0)</f>
        <v>0</v>
      </c>
      <c r="O8817" s="1" t="n">
        <f aca="true">OFFSET($A$2,M8817,4)</f>
        <v>0</v>
      </c>
      <c r="P8817" s="1" t="n">
        <f aca="true">OFFSET($A$2,M8817,7)</f>
        <v>0</v>
      </c>
      <c r="AA8817" s="0" t="n">
        <v>7.74</v>
      </c>
      <c r="AB8817" s="0" t="n">
        <v>7.72</v>
      </c>
      <c r="AC8817" s="0" t="n">
        <v>7.73</v>
      </c>
      <c r="AD8817" s="0" t="n">
        <v>7.76</v>
      </c>
    </row>
    <row r="8818" customFormat="false" ht="13.8" hidden="false" customHeight="false" outlineLevel="0" collapsed="false">
      <c r="A8818" s="1" t="n">
        <v>146.9516</v>
      </c>
      <c r="B8818" s="1" t="n">
        <v>7.81</v>
      </c>
      <c r="C8818" s="1" t="n">
        <v>7.86</v>
      </c>
      <c r="D8818" s="0" t="n">
        <v>7.9</v>
      </c>
      <c r="E8818" s="1" t="n">
        <f aca="false">AVERAGE(B8818:D8818)</f>
        <v>7.835</v>
      </c>
      <c r="F8818" s="1" t="n">
        <f aca="false">STDEV(B8818:D8818)</f>
        <v>0.0353553390593272</v>
      </c>
      <c r="H8818" s="1" t="n">
        <f aca="false">F8818*4.303/SQRT($G$2)</f>
        <v>0.0878346196932998</v>
      </c>
      <c r="M8818" s="1" t="n">
        <v>881600</v>
      </c>
      <c r="N8818" s="1" t="n">
        <f aca="true">OFFSET($A$2,M8818,0)</f>
        <v>0</v>
      </c>
      <c r="O8818" s="1" t="n">
        <f aca="true">OFFSET($A$2,M8818,4)</f>
        <v>0</v>
      </c>
      <c r="P8818" s="1" t="n">
        <f aca="true">OFFSET($A$2,M8818,7)</f>
        <v>0</v>
      </c>
      <c r="AA8818" s="0" t="n">
        <v>7.74</v>
      </c>
      <c r="AB8818" s="0" t="n">
        <v>7.72</v>
      </c>
      <c r="AC8818" s="0" t="n">
        <v>7.73</v>
      </c>
      <c r="AD8818" s="0" t="n">
        <v>7.76</v>
      </c>
    </row>
    <row r="8819" customFormat="false" ht="13.8" hidden="false" customHeight="false" outlineLevel="0" collapsed="false">
      <c r="A8819" s="1" t="n">
        <v>146.9682</v>
      </c>
      <c r="B8819" s="1" t="n">
        <v>7.81</v>
      </c>
      <c r="C8819" s="1" t="n">
        <v>7.86</v>
      </c>
      <c r="D8819" s="0" t="n">
        <v>7.9</v>
      </c>
      <c r="E8819" s="1" t="n">
        <f aca="false">AVERAGE(B8819:D8819)</f>
        <v>7.835</v>
      </c>
      <c r="F8819" s="1" t="n">
        <f aca="false">STDEV(B8819:D8819)</f>
        <v>0.0353553390593272</v>
      </c>
      <c r="H8819" s="1" t="n">
        <f aca="false">F8819*4.303/SQRT($G$2)</f>
        <v>0.0878346196932998</v>
      </c>
      <c r="M8819" s="1" t="n">
        <v>881700</v>
      </c>
      <c r="N8819" s="1" t="n">
        <f aca="true">OFFSET($A$2,M8819,0)</f>
        <v>0</v>
      </c>
      <c r="O8819" s="1" t="n">
        <f aca="true">OFFSET($A$2,M8819,4)</f>
        <v>0</v>
      </c>
      <c r="P8819" s="1" t="n">
        <f aca="true">OFFSET($A$2,M8819,7)</f>
        <v>0</v>
      </c>
      <c r="AA8819" s="0" t="n">
        <v>7.74</v>
      </c>
      <c r="AB8819" s="0" t="n">
        <v>7.72</v>
      </c>
      <c r="AC8819" s="0" t="n">
        <v>7.73</v>
      </c>
      <c r="AD8819" s="0" t="n">
        <v>7.76</v>
      </c>
    </row>
    <row r="8820" customFormat="false" ht="13.8" hidden="false" customHeight="false" outlineLevel="0" collapsed="false">
      <c r="A8820" s="1" t="n">
        <v>146.9849</v>
      </c>
      <c r="B8820" s="1" t="n">
        <v>7.81</v>
      </c>
      <c r="C8820" s="1" t="n">
        <v>7.86</v>
      </c>
      <c r="D8820" s="0" t="n">
        <v>7.9</v>
      </c>
      <c r="E8820" s="1" t="n">
        <f aca="false">AVERAGE(B8820:D8820)</f>
        <v>7.835</v>
      </c>
      <c r="F8820" s="1" t="n">
        <f aca="false">STDEV(B8820:D8820)</f>
        <v>0.0353553390593272</v>
      </c>
      <c r="H8820" s="1" t="n">
        <f aca="false">F8820*4.303/SQRT($G$2)</f>
        <v>0.0878346196932998</v>
      </c>
      <c r="M8820" s="1" t="n">
        <v>881800</v>
      </c>
      <c r="N8820" s="1" t="n">
        <f aca="true">OFFSET($A$2,M8820,0)</f>
        <v>0</v>
      </c>
      <c r="O8820" s="1" t="n">
        <f aca="true">OFFSET($A$2,M8820,4)</f>
        <v>0</v>
      </c>
      <c r="P8820" s="1" t="n">
        <f aca="true">OFFSET($A$2,M8820,7)</f>
        <v>0</v>
      </c>
      <c r="AA8820" s="0" t="n">
        <v>7.74</v>
      </c>
      <c r="AB8820" s="0" t="n">
        <v>7.72</v>
      </c>
      <c r="AC8820" s="0" t="n">
        <v>7.73</v>
      </c>
      <c r="AD8820" s="0" t="n">
        <v>7.76</v>
      </c>
    </row>
    <row r="8821" customFormat="false" ht="13.8" hidden="false" customHeight="false" outlineLevel="0" collapsed="false">
      <c r="A8821" s="1" t="n">
        <v>147.0016</v>
      </c>
      <c r="B8821" s="1" t="n">
        <v>7.81</v>
      </c>
      <c r="C8821" s="1" t="n">
        <v>7.86</v>
      </c>
      <c r="D8821" s="0" t="n">
        <v>7.9</v>
      </c>
      <c r="E8821" s="1" t="n">
        <f aca="false">AVERAGE(B8821:D8821)</f>
        <v>7.835</v>
      </c>
      <c r="F8821" s="1" t="n">
        <f aca="false">STDEV(B8821:D8821)</f>
        <v>0.0353553390593272</v>
      </c>
      <c r="H8821" s="1" t="n">
        <f aca="false">F8821*4.303/SQRT($G$2)</f>
        <v>0.0878346196932998</v>
      </c>
      <c r="M8821" s="1" t="n">
        <v>881900</v>
      </c>
      <c r="N8821" s="1" t="n">
        <f aca="true">OFFSET($A$2,M8821,0)</f>
        <v>0</v>
      </c>
      <c r="O8821" s="1" t="n">
        <f aca="true">OFFSET($A$2,M8821,4)</f>
        <v>0</v>
      </c>
      <c r="P8821" s="1" t="n">
        <f aca="true">OFFSET($A$2,M8821,7)</f>
        <v>0</v>
      </c>
      <c r="AA8821" s="0" t="n">
        <v>7.74</v>
      </c>
      <c r="AB8821" s="0" t="n">
        <v>7.72</v>
      </c>
      <c r="AC8821" s="0" t="n">
        <v>7.73</v>
      </c>
      <c r="AD8821" s="0" t="n">
        <v>7.76</v>
      </c>
    </row>
    <row r="8822" customFormat="false" ht="13.8" hidden="false" customHeight="false" outlineLevel="0" collapsed="false">
      <c r="A8822" s="1" t="n">
        <v>147.0182</v>
      </c>
      <c r="B8822" s="1" t="n">
        <v>7.81</v>
      </c>
      <c r="C8822" s="1" t="n">
        <v>7.86</v>
      </c>
      <c r="D8822" s="0" t="n">
        <v>7.9</v>
      </c>
      <c r="E8822" s="1" t="n">
        <f aca="false">AVERAGE(B8822:D8822)</f>
        <v>7.835</v>
      </c>
      <c r="F8822" s="1" t="n">
        <f aca="false">STDEV(B8822:D8822)</f>
        <v>0.0353553390593272</v>
      </c>
      <c r="H8822" s="1" t="n">
        <f aca="false">F8822*4.303/SQRT($G$2)</f>
        <v>0.0878346196932998</v>
      </c>
      <c r="M8822" s="1" t="n">
        <v>882000</v>
      </c>
      <c r="N8822" s="1" t="n">
        <f aca="true">OFFSET($A$2,M8822,0)</f>
        <v>0</v>
      </c>
      <c r="O8822" s="1" t="n">
        <f aca="true">OFFSET($A$2,M8822,4)</f>
        <v>0</v>
      </c>
      <c r="P8822" s="1" t="n">
        <f aca="true">OFFSET($A$2,M8822,7)</f>
        <v>0</v>
      </c>
      <c r="AA8822" s="0" t="n">
        <v>7.74</v>
      </c>
      <c r="AB8822" s="0" t="n">
        <v>7.72</v>
      </c>
      <c r="AC8822" s="0" t="n">
        <v>7.73</v>
      </c>
      <c r="AD8822" s="0" t="n">
        <v>7.76</v>
      </c>
    </row>
    <row r="8823" customFormat="false" ht="13.8" hidden="false" customHeight="false" outlineLevel="0" collapsed="false">
      <c r="A8823" s="1" t="n">
        <v>147.0349</v>
      </c>
      <c r="B8823" s="1" t="n">
        <v>7.81</v>
      </c>
      <c r="C8823" s="1" t="n">
        <v>7.86</v>
      </c>
      <c r="D8823" s="0" t="n">
        <v>7.9</v>
      </c>
      <c r="E8823" s="1" t="n">
        <f aca="false">AVERAGE(B8823:D8823)</f>
        <v>7.835</v>
      </c>
      <c r="F8823" s="1" t="n">
        <f aca="false">STDEV(B8823:D8823)</f>
        <v>0.0353553390593272</v>
      </c>
      <c r="H8823" s="1" t="n">
        <f aca="false">F8823*4.303/SQRT($G$2)</f>
        <v>0.0878346196932998</v>
      </c>
      <c r="M8823" s="1" t="n">
        <v>882100</v>
      </c>
      <c r="N8823" s="1" t="n">
        <f aca="true">OFFSET($A$2,M8823,0)</f>
        <v>0</v>
      </c>
      <c r="O8823" s="1" t="n">
        <f aca="true">OFFSET($A$2,M8823,4)</f>
        <v>0</v>
      </c>
      <c r="P8823" s="1" t="n">
        <f aca="true">OFFSET($A$2,M8823,7)</f>
        <v>0</v>
      </c>
      <c r="AA8823" s="0" t="n">
        <v>7.74</v>
      </c>
      <c r="AB8823" s="0" t="n">
        <v>7.72</v>
      </c>
      <c r="AC8823" s="0" t="n">
        <v>7.73</v>
      </c>
      <c r="AD8823" s="0" t="n">
        <v>7.76</v>
      </c>
    </row>
    <row r="8824" customFormat="false" ht="13.8" hidden="false" customHeight="false" outlineLevel="0" collapsed="false">
      <c r="A8824" s="1" t="n">
        <v>147.0516</v>
      </c>
      <c r="B8824" s="1" t="n">
        <v>7.81</v>
      </c>
      <c r="C8824" s="1" t="n">
        <v>7.86</v>
      </c>
      <c r="D8824" s="0" t="n">
        <v>7.9</v>
      </c>
      <c r="E8824" s="1" t="n">
        <f aca="false">AVERAGE(B8824:D8824)</f>
        <v>7.835</v>
      </c>
      <c r="F8824" s="1" t="n">
        <f aca="false">STDEV(B8824:D8824)</f>
        <v>0.0353553390593272</v>
      </c>
      <c r="H8824" s="1" t="n">
        <f aca="false">F8824*4.303/SQRT($G$2)</f>
        <v>0.0878346196932998</v>
      </c>
      <c r="M8824" s="1" t="n">
        <v>882200</v>
      </c>
      <c r="N8824" s="1" t="n">
        <f aca="true">OFFSET($A$2,M8824,0)</f>
        <v>0</v>
      </c>
      <c r="O8824" s="1" t="n">
        <f aca="true">OFFSET($A$2,M8824,4)</f>
        <v>0</v>
      </c>
      <c r="P8824" s="1" t="n">
        <f aca="true">OFFSET($A$2,M8824,7)</f>
        <v>0</v>
      </c>
      <c r="AA8824" s="0" t="n">
        <v>7.74</v>
      </c>
      <c r="AB8824" s="0" t="n">
        <v>7.72</v>
      </c>
      <c r="AC8824" s="0" t="n">
        <v>7.73</v>
      </c>
      <c r="AD8824" s="0" t="n">
        <v>7.76</v>
      </c>
    </row>
    <row r="8825" customFormat="false" ht="13.8" hidden="false" customHeight="false" outlineLevel="0" collapsed="false">
      <c r="A8825" s="1" t="n">
        <v>147.0682</v>
      </c>
      <c r="B8825" s="1" t="n">
        <v>7.81</v>
      </c>
      <c r="C8825" s="1" t="n">
        <v>7.86</v>
      </c>
      <c r="D8825" s="0" t="n">
        <v>7.9</v>
      </c>
      <c r="E8825" s="1" t="n">
        <f aca="false">AVERAGE(B8825:D8825)</f>
        <v>7.835</v>
      </c>
      <c r="F8825" s="1" t="n">
        <f aca="false">STDEV(B8825:D8825)</f>
        <v>0.0353553390593272</v>
      </c>
      <c r="H8825" s="1" t="n">
        <f aca="false">F8825*4.303/SQRT($G$2)</f>
        <v>0.0878346196932998</v>
      </c>
      <c r="M8825" s="1" t="n">
        <v>882300</v>
      </c>
      <c r="N8825" s="1" t="n">
        <f aca="true">OFFSET($A$2,M8825,0)</f>
        <v>0</v>
      </c>
      <c r="O8825" s="1" t="n">
        <f aca="true">OFFSET($A$2,M8825,4)</f>
        <v>0</v>
      </c>
      <c r="P8825" s="1" t="n">
        <f aca="true">OFFSET($A$2,M8825,7)</f>
        <v>0</v>
      </c>
      <c r="AA8825" s="0" t="n">
        <v>7.74</v>
      </c>
      <c r="AB8825" s="0" t="n">
        <v>7.72</v>
      </c>
      <c r="AC8825" s="0" t="n">
        <v>7.73</v>
      </c>
      <c r="AD8825" s="0" t="n">
        <v>7.76</v>
      </c>
    </row>
    <row r="8826" customFormat="false" ht="13.8" hidden="false" customHeight="false" outlineLevel="0" collapsed="false">
      <c r="A8826" s="1" t="n">
        <v>147.0849</v>
      </c>
      <c r="B8826" s="1" t="n">
        <v>7.81</v>
      </c>
      <c r="C8826" s="1" t="n">
        <v>7.86</v>
      </c>
      <c r="D8826" s="0" t="n">
        <v>7.91</v>
      </c>
      <c r="E8826" s="1" t="n">
        <f aca="false">AVERAGE(B8826:D8826)</f>
        <v>7.835</v>
      </c>
      <c r="F8826" s="1" t="n">
        <f aca="false">STDEV(B8826:D8826)</f>
        <v>0.0353553390593272</v>
      </c>
      <c r="H8826" s="1" t="n">
        <f aca="false">F8826*4.303/SQRT($G$2)</f>
        <v>0.0878346196932998</v>
      </c>
      <c r="M8826" s="1" t="n">
        <v>882400</v>
      </c>
      <c r="N8826" s="1" t="n">
        <f aca="true">OFFSET($A$2,M8826,0)</f>
        <v>0</v>
      </c>
      <c r="O8826" s="1" t="n">
        <f aca="true">OFFSET($A$2,M8826,4)</f>
        <v>0</v>
      </c>
      <c r="P8826" s="1" t="n">
        <f aca="true">OFFSET($A$2,M8826,7)</f>
        <v>0</v>
      </c>
      <c r="AA8826" s="0" t="n">
        <v>7.74</v>
      </c>
      <c r="AB8826" s="0" t="n">
        <v>7.72</v>
      </c>
      <c r="AC8826" s="0" t="n">
        <v>7.73</v>
      </c>
      <c r="AD8826" s="0" t="n">
        <v>7.76</v>
      </c>
    </row>
    <row r="8827" customFormat="false" ht="13.8" hidden="false" customHeight="false" outlineLevel="0" collapsed="false">
      <c r="A8827" s="1" t="n">
        <v>147.1016</v>
      </c>
      <c r="B8827" s="1" t="n">
        <v>7.81</v>
      </c>
      <c r="C8827" s="1" t="n">
        <v>7.86</v>
      </c>
      <c r="D8827" s="0" t="n">
        <v>7.91</v>
      </c>
      <c r="E8827" s="1" t="n">
        <f aca="false">AVERAGE(B8827:D8827)</f>
        <v>7.835</v>
      </c>
      <c r="F8827" s="1" t="n">
        <f aca="false">STDEV(B8827:D8827)</f>
        <v>0.0353553390593272</v>
      </c>
      <c r="H8827" s="1" t="n">
        <f aca="false">F8827*4.303/SQRT($G$2)</f>
        <v>0.0878346196932998</v>
      </c>
      <c r="M8827" s="1" t="n">
        <v>882500</v>
      </c>
      <c r="N8827" s="1" t="n">
        <f aca="true">OFFSET($A$2,M8827,0)</f>
        <v>0</v>
      </c>
      <c r="O8827" s="1" t="n">
        <f aca="true">OFFSET($A$2,M8827,4)</f>
        <v>0</v>
      </c>
      <c r="P8827" s="1" t="n">
        <f aca="true">OFFSET($A$2,M8827,7)</f>
        <v>0</v>
      </c>
      <c r="AA8827" s="0" t="n">
        <v>7.74</v>
      </c>
      <c r="AB8827" s="0" t="n">
        <v>7.72</v>
      </c>
      <c r="AC8827" s="0" t="n">
        <v>7.73</v>
      </c>
      <c r="AD8827" s="0" t="n">
        <v>7.76</v>
      </c>
    </row>
    <row r="8828" customFormat="false" ht="13.8" hidden="false" customHeight="false" outlineLevel="0" collapsed="false">
      <c r="A8828" s="1" t="n">
        <v>147.1182</v>
      </c>
      <c r="B8828" s="1" t="n">
        <v>7.81</v>
      </c>
      <c r="C8828" s="1" t="n">
        <v>7.86</v>
      </c>
      <c r="D8828" s="0" t="n">
        <v>7.91</v>
      </c>
      <c r="E8828" s="1" t="n">
        <f aca="false">AVERAGE(B8828:D8828)</f>
        <v>7.835</v>
      </c>
      <c r="F8828" s="1" t="n">
        <f aca="false">STDEV(B8828:D8828)</f>
        <v>0.0353553390593272</v>
      </c>
      <c r="H8828" s="1" t="n">
        <f aca="false">F8828*4.303/SQRT($G$2)</f>
        <v>0.0878346196932998</v>
      </c>
      <c r="M8828" s="1" t="n">
        <v>882600</v>
      </c>
      <c r="N8828" s="1" t="n">
        <f aca="true">OFFSET($A$2,M8828,0)</f>
        <v>0</v>
      </c>
      <c r="O8828" s="1" t="n">
        <f aca="true">OFFSET($A$2,M8828,4)</f>
        <v>0</v>
      </c>
      <c r="P8828" s="1" t="n">
        <f aca="true">OFFSET($A$2,M8828,7)</f>
        <v>0</v>
      </c>
      <c r="AA8828" s="0" t="n">
        <v>7.74</v>
      </c>
      <c r="AB8828" s="0" t="n">
        <v>7.72</v>
      </c>
      <c r="AC8828" s="0" t="n">
        <v>7.73</v>
      </c>
      <c r="AD8828" s="0" t="n">
        <v>7.76</v>
      </c>
    </row>
    <row r="8829" customFormat="false" ht="13.8" hidden="false" customHeight="false" outlineLevel="0" collapsed="false">
      <c r="A8829" s="1" t="n">
        <v>147.1349</v>
      </c>
      <c r="B8829" s="1" t="n">
        <v>7.81</v>
      </c>
      <c r="C8829" s="1" t="n">
        <v>7.86</v>
      </c>
      <c r="D8829" s="0" t="n">
        <v>7.91</v>
      </c>
      <c r="E8829" s="1" t="n">
        <f aca="false">AVERAGE(B8829:D8829)</f>
        <v>7.835</v>
      </c>
      <c r="F8829" s="1" t="n">
        <f aca="false">STDEV(B8829:D8829)</f>
        <v>0.0353553390593272</v>
      </c>
      <c r="H8829" s="1" t="n">
        <f aca="false">F8829*4.303/SQRT($G$2)</f>
        <v>0.0878346196932998</v>
      </c>
      <c r="M8829" s="1" t="n">
        <v>882700</v>
      </c>
      <c r="N8829" s="1" t="n">
        <f aca="true">OFFSET($A$2,M8829,0)</f>
        <v>0</v>
      </c>
      <c r="O8829" s="1" t="n">
        <f aca="true">OFFSET($A$2,M8829,4)</f>
        <v>0</v>
      </c>
      <c r="P8829" s="1" t="n">
        <f aca="true">OFFSET($A$2,M8829,7)</f>
        <v>0</v>
      </c>
      <c r="AA8829" s="0" t="n">
        <v>7.74</v>
      </c>
      <c r="AB8829" s="0" t="n">
        <v>7.72</v>
      </c>
      <c r="AC8829" s="0" t="n">
        <v>7.73</v>
      </c>
      <c r="AD8829" s="0" t="n">
        <v>7.76</v>
      </c>
    </row>
    <row r="8830" customFormat="false" ht="13.8" hidden="false" customHeight="false" outlineLevel="0" collapsed="false">
      <c r="A8830" s="1" t="n">
        <v>147.1516</v>
      </c>
      <c r="B8830" s="1" t="n">
        <v>7.81</v>
      </c>
      <c r="C8830" s="1" t="n">
        <v>7.86</v>
      </c>
      <c r="D8830" s="0" t="n">
        <v>7.91</v>
      </c>
      <c r="E8830" s="1" t="n">
        <f aca="false">AVERAGE(B8830:D8830)</f>
        <v>7.835</v>
      </c>
      <c r="F8830" s="1" t="n">
        <f aca="false">STDEV(B8830:D8830)</f>
        <v>0.0353553390593272</v>
      </c>
      <c r="H8830" s="1" t="n">
        <f aca="false">F8830*4.303/SQRT($G$2)</f>
        <v>0.0878346196932998</v>
      </c>
      <c r="M8830" s="1" t="n">
        <v>882800</v>
      </c>
      <c r="N8830" s="1" t="n">
        <f aca="true">OFFSET($A$2,M8830,0)</f>
        <v>0</v>
      </c>
      <c r="O8830" s="1" t="n">
        <f aca="true">OFFSET($A$2,M8830,4)</f>
        <v>0</v>
      </c>
      <c r="P8830" s="1" t="n">
        <f aca="true">OFFSET($A$2,M8830,7)</f>
        <v>0</v>
      </c>
      <c r="AA8830" s="0" t="n">
        <v>7.74</v>
      </c>
      <c r="AB8830" s="0" t="n">
        <v>7.72</v>
      </c>
      <c r="AC8830" s="0" t="n">
        <v>7.73</v>
      </c>
      <c r="AD8830" s="0" t="n">
        <v>7.76</v>
      </c>
    </row>
    <row r="8831" customFormat="false" ht="13.8" hidden="false" customHeight="false" outlineLevel="0" collapsed="false">
      <c r="A8831" s="1" t="n">
        <v>147.1682</v>
      </c>
      <c r="B8831" s="1" t="n">
        <v>7.81</v>
      </c>
      <c r="C8831" s="1" t="n">
        <v>7.86</v>
      </c>
      <c r="D8831" s="0" t="n">
        <v>7.91</v>
      </c>
      <c r="E8831" s="1" t="n">
        <f aca="false">AVERAGE(B8831:D8831)</f>
        <v>7.835</v>
      </c>
      <c r="F8831" s="1" t="n">
        <f aca="false">STDEV(B8831:D8831)</f>
        <v>0.0353553390593272</v>
      </c>
      <c r="H8831" s="1" t="n">
        <f aca="false">F8831*4.303/SQRT($G$2)</f>
        <v>0.0878346196932998</v>
      </c>
      <c r="M8831" s="1" t="n">
        <v>882900</v>
      </c>
      <c r="N8831" s="1" t="n">
        <f aca="true">OFFSET($A$2,M8831,0)</f>
        <v>0</v>
      </c>
      <c r="O8831" s="1" t="n">
        <f aca="true">OFFSET($A$2,M8831,4)</f>
        <v>0</v>
      </c>
      <c r="P8831" s="1" t="n">
        <f aca="true">OFFSET($A$2,M8831,7)</f>
        <v>0</v>
      </c>
      <c r="AA8831" s="0" t="n">
        <v>7.74</v>
      </c>
      <c r="AB8831" s="0" t="n">
        <v>7.72</v>
      </c>
      <c r="AC8831" s="0" t="n">
        <v>7.73</v>
      </c>
      <c r="AD8831" s="0" t="n">
        <v>7.76</v>
      </c>
    </row>
    <row r="8832" customFormat="false" ht="13.8" hidden="false" customHeight="false" outlineLevel="0" collapsed="false">
      <c r="A8832" s="1" t="n">
        <v>147.1849</v>
      </c>
      <c r="B8832" s="1" t="n">
        <v>7.81</v>
      </c>
      <c r="C8832" s="1" t="n">
        <v>7.86</v>
      </c>
      <c r="D8832" s="0" t="n">
        <v>7.91</v>
      </c>
      <c r="E8832" s="1" t="n">
        <f aca="false">AVERAGE(B8832:D8832)</f>
        <v>7.835</v>
      </c>
      <c r="F8832" s="1" t="n">
        <f aca="false">STDEV(B8832:D8832)</f>
        <v>0.0353553390593272</v>
      </c>
      <c r="H8832" s="1" t="n">
        <f aca="false">F8832*4.303/SQRT($G$2)</f>
        <v>0.0878346196932998</v>
      </c>
      <c r="M8832" s="1" t="n">
        <v>883000</v>
      </c>
      <c r="N8832" s="1" t="n">
        <f aca="true">OFFSET($A$2,M8832,0)</f>
        <v>0</v>
      </c>
      <c r="O8832" s="1" t="n">
        <f aca="true">OFFSET($A$2,M8832,4)</f>
        <v>0</v>
      </c>
      <c r="P8832" s="1" t="n">
        <f aca="true">OFFSET($A$2,M8832,7)</f>
        <v>0</v>
      </c>
      <c r="AA8832" s="0" t="n">
        <v>7.74</v>
      </c>
      <c r="AB8832" s="0" t="n">
        <v>7.72</v>
      </c>
      <c r="AC8832" s="0" t="n">
        <v>7.73</v>
      </c>
      <c r="AD8832" s="0" t="n">
        <v>7.76</v>
      </c>
    </row>
    <row r="8833" customFormat="false" ht="13.8" hidden="false" customHeight="false" outlineLevel="0" collapsed="false">
      <c r="A8833" s="1" t="n">
        <v>147.2016</v>
      </c>
      <c r="B8833" s="1" t="n">
        <v>7.81</v>
      </c>
      <c r="C8833" s="1" t="n">
        <v>7.86</v>
      </c>
      <c r="D8833" s="0" t="n">
        <v>7.91</v>
      </c>
      <c r="E8833" s="1" t="n">
        <f aca="false">AVERAGE(B8833:D8833)</f>
        <v>7.835</v>
      </c>
      <c r="F8833" s="1" t="n">
        <f aca="false">STDEV(B8833:D8833)</f>
        <v>0.0353553390593272</v>
      </c>
      <c r="H8833" s="1" t="n">
        <f aca="false">F8833*4.303/SQRT($G$2)</f>
        <v>0.0878346196932998</v>
      </c>
      <c r="M8833" s="1" t="n">
        <v>883100</v>
      </c>
      <c r="N8833" s="1" t="n">
        <f aca="true">OFFSET($A$2,M8833,0)</f>
        <v>0</v>
      </c>
      <c r="O8833" s="1" t="n">
        <f aca="true">OFFSET($A$2,M8833,4)</f>
        <v>0</v>
      </c>
      <c r="P8833" s="1" t="n">
        <f aca="true">OFFSET($A$2,M8833,7)</f>
        <v>0</v>
      </c>
      <c r="AA8833" s="0" t="n">
        <v>7.74</v>
      </c>
      <c r="AB8833" s="0" t="n">
        <v>7.72</v>
      </c>
      <c r="AC8833" s="0" t="n">
        <v>7.73</v>
      </c>
      <c r="AD8833" s="0" t="n">
        <v>7.76</v>
      </c>
    </row>
    <row r="8834" customFormat="false" ht="13.8" hidden="false" customHeight="false" outlineLevel="0" collapsed="false">
      <c r="A8834" s="1" t="n">
        <v>147.2182</v>
      </c>
      <c r="B8834" s="1" t="n">
        <v>7.81</v>
      </c>
      <c r="C8834" s="1" t="n">
        <v>7.86</v>
      </c>
      <c r="D8834" s="0" t="n">
        <v>7.91</v>
      </c>
      <c r="E8834" s="1" t="n">
        <f aca="false">AVERAGE(B8834:D8834)</f>
        <v>7.835</v>
      </c>
      <c r="F8834" s="1" t="n">
        <f aca="false">STDEV(B8834:D8834)</f>
        <v>0.0353553390593272</v>
      </c>
      <c r="H8834" s="1" t="n">
        <f aca="false">F8834*4.303/SQRT($G$2)</f>
        <v>0.0878346196932998</v>
      </c>
      <c r="M8834" s="1" t="n">
        <v>883200</v>
      </c>
      <c r="N8834" s="1" t="n">
        <f aca="true">OFFSET($A$2,M8834,0)</f>
        <v>0</v>
      </c>
      <c r="O8834" s="1" t="n">
        <f aca="true">OFFSET($A$2,M8834,4)</f>
        <v>0</v>
      </c>
      <c r="P8834" s="1" t="n">
        <f aca="true">OFFSET($A$2,M8834,7)</f>
        <v>0</v>
      </c>
      <c r="AA8834" s="0" t="n">
        <v>7.74</v>
      </c>
      <c r="AB8834" s="0" t="n">
        <v>7.72</v>
      </c>
      <c r="AC8834" s="0" t="n">
        <v>7.73</v>
      </c>
      <c r="AD8834" s="0" t="n">
        <v>7.76</v>
      </c>
    </row>
    <row r="8835" customFormat="false" ht="13.8" hidden="false" customHeight="false" outlineLevel="0" collapsed="false">
      <c r="A8835" s="1" t="n">
        <v>147.2349</v>
      </c>
      <c r="B8835" s="1" t="n">
        <v>7.81</v>
      </c>
      <c r="C8835" s="1" t="n">
        <v>7.86</v>
      </c>
      <c r="D8835" s="0" t="n">
        <v>7.91</v>
      </c>
      <c r="E8835" s="1" t="n">
        <f aca="false">AVERAGE(B8835:D8835)</f>
        <v>7.835</v>
      </c>
      <c r="F8835" s="1" t="n">
        <f aca="false">STDEV(B8835:D8835)</f>
        <v>0.0353553390593272</v>
      </c>
      <c r="H8835" s="1" t="n">
        <f aca="false">F8835*4.303/SQRT($G$2)</f>
        <v>0.0878346196932998</v>
      </c>
      <c r="M8835" s="1" t="n">
        <v>883300</v>
      </c>
      <c r="N8835" s="1" t="n">
        <f aca="true">OFFSET($A$2,M8835,0)</f>
        <v>0</v>
      </c>
      <c r="O8835" s="1" t="n">
        <f aca="true">OFFSET($A$2,M8835,4)</f>
        <v>0</v>
      </c>
      <c r="P8835" s="1" t="n">
        <f aca="true">OFFSET($A$2,M8835,7)</f>
        <v>0</v>
      </c>
      <c r="AA8835" s="0" t="n">
        <v>7.74</v>
      </c>
      <c r="AB8835" s="0" t="n">
        <v>7.72</v>
      </c>
      <c r="AC8835" s="0" t="n">
        <v>7.73</v>
      </c>
      <c r="AD8835" s="0" t="n">
        <v>7.76</v>
      </c>
    </row>
    <row r="8836" customFormat="false" ht="13.8" hidden="false" customHeight="false" outlineLevel="0" collapsed="false">
      <c r="A8836" s="1" t="n">
        <v>147.2516</v>
      </c>
      <c r="B8836" s="1" t="n">
        <v>7.81</v>
      </c>
      <c r="C8836" s="1" t="n">
        <v>7.86</v>
      </c>
      <c r="D8836" s="0" t="n">
        <v>7.91</v>
      </c>
      <c r="E8836" s="1" t="n">
        <f aca="false">AVERAGE(B8836:D8836)</f>
        <v>7.835</v>
      </c>
      <c r="F8836" s="1" t="n">
        <f aca="false">STDEV(B8836:D8836)</f>
        <v>0.0353553390593272</v>
      </c>
      <c r="H8836" s="1" t="n">
        <f aca="false">F8836*4.303/SQRT($G$2)</f>
        <v>0.0878346196932998</v>
      </c>
      <c r="M8836" s="1" t="n">
        <v>883400</v>
      </c>
      <c r="N8836" s="1" t="n">
        <f aca="true">OFFSET($A$2,M8836,0)</f>
        <v>0</v>
      </c>
      <c r="O8836" s="1" t="n">
        <f aca="true">OFFSET($A$2,M8836,4)</f>
        <v>0</v>
      </c>
      <c r="P8836" s="1" t="n">
        <f aca="true">OFFSET($A$2,M8836,7)</f>
        <v>0</v>
      </c>
      <c r="AA8836" s="0" t="n">
        <v>7.74</v>
      </c>
      <c r="AB8836" s="0" t="n">
        <v>7.72</v>
      </c>
      <c r="AC8836" s="0" t="n">
        <v>7.73</v>
      </c>
      <c r="AD8836" s="0" t="n">
        <v>7.76</v>
      </c>
    </row>
    <row r="8837" customFormat="false" ht="13.8" hidden="false" customHeight="false" outlineLevel="0" collapsed="false">
      <c r="A8837" s="1" t="n">
        <v>147.2682</v>
      </c>
      <c r="B8837" s="1" t="n">
        <v>7.81</v>
      </c>
      <c r="C8837" s="1" t="n">
        <v>7.86</v>
      </c>
      <c r="D8837" s="0" t="n">
        <v>7.91</v>
      </c>
      <c r="E8837" s="1" t="n">
        <f aca="false">AVERAGE(B8837:D8837)</f>
        <v>7.835</v>
      </c>
      <c r="F8837" s="1" t="n">
        <f aca="false">STDEV(B8837:D8837)</f>
        <v>0.0353553390593272</v>
      </c>
      <c r="H8837" s="1" t="n">
        <f aca="false">F8837*4.303/SQRT($G$2)</f>
        <v>0.0878346196932998</v>
      </c>
      <c r="M8837" s="1" t="n">
        <v>883500</v>
      </c>
      <c r="N8837" s="1" t="n">
        <f aca="true">OFFSET($A$2,M8837,0)</f>
        <v>0</v>
      </c>
      <c r="O8837" s="1" t="n">
        <f aca="true">OFFSET($A$2,M8837,4)</f>
        <v>0</v>
      </c>
      <c r="P8837" s="1" t="n">
        <f aca="true">OFFSET($A$2,M8837,7)</f>
        <v>0</v>
      </c>
      <c r="AA8837" s="0" t="n">
        <v>7.74</v>
      </c>
      <c r="AB8837" s="0" t="n">
        <v>7.72</v>
      </c>
      <c r="AC8837" s="0" t="n">
        <v>7.73</v>
      </c>
      <c r="AD8837" s="0" t="n">
        <v>7.76</v>
      </c>
    </row>
    <row r="8838" customFormat="false" ht="13.8" hidden="false" customHeight="false" outlineLevel="0" collapsed="false">
      <c r="A8838" s="1" t="n">
        <v>147.2849</v>
      </c>
      <c r="B8838" s="1" t="n">
        <v>7.81</v>
      </c>
      <c r="C8838" s="1" t="n">
        <v>7.86</v>
      </c>
      <c r="D8838" s="0" t="n">
        <v>7.91</v>
      </c>
      <c r="E8838" s="1" t="n">
        <f aca="false">AVERAGE(B8838:D8838)</f>
        <v>7.835</v>
      </c>
      <c r="F8838" s="1" t="n">
        <f aca="false">STDEV(B8838:D8838)</f>
        <v>0.0353553390593272</v>
      </c>
      <c r="H8838" s="1" t="n">
        <f aca="false">F8838*4.303/SQRT($G$2)</f>
        <v>0.0878346196932998</v>
      </c>
      <c r="M8838" s="1" t="n">
        <v>883600</v>
      </c>
      <c r="N8838" s="1" t="n">
        <f aca="true">OFFSET($A$2,M8838,0)</f>
        <v>0</v>
      </c>
      <c r="O8838" s="1" t="n">
        <f aca="true">OFFSET($A$2,M8838,4)</f>
        <v>0</v>
      </c>
      <c r="P8838" s="1" t="n">
        <f aca="true">OFFSET($A$2,M8838,7)</f>
        <v>0</v>
      </c>
      <c r="AA8838" s="0" t="n">
        <v>7.74</v>
      </c>
      <c r="AB8838" s="0" t="n">
        <v>7.72</v>
      </c>
      <c r="AC8838" s="0" t="n">
        <v>7.73</v>
      </c>
      <c r="AD8838" s="0" t="n">
        <v>7.76</v>
      </c>
    </row>
    <row r="8839" customFormat="false" ht="13.8" hidden="false" customHeight="false" outlineLevel="0" collapsed="false">
      <c r="A8839" s="1" t="n">
        <v>147.3016</v>
      </c>
      <c r="B8839" s="1" t="n">
        <v>7.81</v>
      </c>
      <c r="C8839" s="1" t="n">
        <v>7.86</v>
      </c>
      <c r="D8839" s="0" t="n">
        <v>7.92</v>
      </c>
      <c r="E8839" s="1" t="n">
        <f aca="false">AVERAGE(B8839:D8839)</f>
        <v>7.835</v>
      </c>
      <c r="F8839" s="1" t="n">
        <f aca="false">STDEV(B8839:D8839)</f>
        <v>0.0353553390593272</v>
      </c>
      <c r="H8839" s="1" t="n">
        <f aca="false">F8839*4.303/SQRT($G$2)</f>
        <v>0.0878346196932998</v>
      </c>
      <c r="M8839" s="1" t="n">
        <v>883700</v>
      </c>
      <c r="N8839" s="1" t="n">
        <f aca="true">OFFSET($A$2,M8839,0)</f>
        <v>0</v>
      </c>
      <c r="O8839" s="1" t="n">
        <f aca="true">OFFSET($A$2,M8839,4)</f>
        <v>0</v>
      </c>
      <c r="P8839" s="1" t="n">
        <f aca="true">OFFSET($A$2,M8839,7)</f>
        <v>0</v>
      </c>
      <c r="AA8839" s="0" t="n">
        <v>7.74</v>
      </c>
      <c r="AB8839" s="0" t="n">
        <v>7.72</v>
      </c>
      <c r="AC8839" s="0" t="n">
        <v>7.73</v>
      </c>
      <c r="AD8839" s="0" t="n">
        <v>7.76</v>
      </c>
    </row>
    <row r="8840" customFormat="false" ht="13.8" hidden="false" customHeight="false" outlineLevel="0" collapsed="false">
      <c r="A8840" s="1" t="n">
        <v>147.3182</v>
      </c>
      <c r="B8840" s="1" t="n">
        <v>7.81</v>
      </c>
      <c r="C8840" s="1" t="n">
        <v>7.86</v>
      </c>
      <c r="D8840" s="0" t="n">
        <v>7.92</v>
      </c>
      <c r="E8840" s="1" t="n">
        <f aca="false">AVERAGE(B8840:D8840)</f>
        <v>7.835</v>
      </c>
      <c r="F8840" s="1" t="n">
        <f aca="false">STDEV(B8840:D8840)</f>
        <v>0.0353553390593272</v>
      </c>
      <c r="H8840" s="1" t="n">
        <f aca="false">F8840*4.303/SQRT($G$2)</f>
        <v>0.0878346196932998</v>
      </c>
      <c r="M8840" s="1" t="n">
        <v>883800</v>
      </c>
      <c r="N8840" s="1" t="n">
        <f aca="true">OFFSET($A$2,M8840,0)</f>
        <v>0</v>
      </c>
      <c r="O8840" s="1" t="n">
        <f aca="true">OFFSET($A$2,M8840,4)</f>
        <v>0</v>
      </c>
      <c r="P8840" s="1" t="n">
        <f aca="true">OFFSET($A$2,M8840,7)</f>
        <v>0</v>
      </c>
      <c r="AA8840" s="0" t="n">
        <v>7.74</v>
      </c>
      <c r="AB8840" s="0" t="n">
        <v>7.72</v>
      </c>
      <c r="AC8840" s="0" t="n">
        <v>7.73</v>
      </c>
      <c r="AD8840" s="0" t="n">
        <v>7.76</v>
      </c>
    </row>
    <row r="8841" customFormat="false" ht="13.8" hidden="false" customHeight="false" outlineLevel="0" collapsed="false">
      <c r="A8841" s="1" t="n">
        <v>147.3349</v>
      </c>
      <c r="B8841" s="1" t="n">
        <v>7.81</v>
      </c>
      <c r="C8841" s="1" t="n">
        <v>7.86</v>
      </c>
      <c r="E8841" s="1" t="n">
        <f aca="false">AVERAGE(B8841:D8841)</f>
        <v>7.835</v>
      </c>
      <c r="F8841" s="1" t="n">
        <f aca="false">STDEV(B8841:D8841)</f>
        <v>0.0353553390593272</v>
      </c>
      <c r="H8841" s="1" t="n">
        <f aca="false">F8841*4.303/SQRT($G$2)</f>
        <v>0.0878346196932998</v>
      </c>
      <c r="M8841" s="1" t="n">
        <v>883900</v>
      </c>
      <c r="N8841" s="1" t="n">
        <f aca="true">OFFSET($A$2,M8841,0)</f>
        <v>0</v>
      </c>
      <c r="O8841" s="1" t="n">
        <f aca="true">OFFSET($A$2,M8841,4)</f>
        <v>0</v>
      </c>
      <c r="P8841" s="1" t="n">
        <f aca="true">OFFSET($A$2,M8841,7)</f>
        <v>0</v>
      </c>
      <c r="AA8841" s="0" t="n">
        <v>7.74</v>
      </c>
      <c r="AB8841" s="0" t="n">
        <v>7.72</v>
      </c>
      <c r="AC8841" s="0" t="n">
        <v>7.73</v>
      </c>
      <c r="AD8841" s="0" t="n">
        <v>7.76</v>
      </c>
    </row>
    <row r="8842" customFormat="false" ht="13.8" hidden="false" customHeight="false" outlineLevel="0" collapsed="false">
      <c r="A8842" s="1" t="n">
        <v>147.3516</v>
      </c>
      <c r="B8842" s="1" t="n">
        <v>7.81</v>
      </c>
      <c r="C8842" s="1" t="n">
        <v>7.86</v>
      </c>
      <c r="E8842" s="1" t="n">
        <f aca="false">AVERAGE(B8842:D8842)</f>
        <v>7.835</v>
      </c>
      <c r="F8842" s="1" t="n">
        <f aca="false">STDEV(B8842:D8842)</f>
        <v>0.0353553390593272</v>
      </c>
      <c r="H8842" s="1" t="n">
        <f aca="false">F8842*4.303/SQRT($G$2)</f>
        <v>0.0878346196932998</v>
      </c>
      <c r="M8842" s="1" t="n">
        <v>884000</v>
      </c>
      <c r="N8842" s="1" t="n">
        <f aca="true">OFFSET($A$2,M8842,0)</f>
        <v>0</v>
      </c>
      <c r="O8842" s="1" t="n">
        <f aca="true">OFFSET($A$2,M8842,4)</f>
        <v>0</v>
      </c>
      <c r="P8842" s="1" t="n">
        <f aca="true">OFFSET($A$2,M8842,7)</f>
        <v>0</v>
      </c>
      <c r="AA8842" s="0" t="n">
        <v>7.74</v>
      </c>
      <c r="AB8842" s="0" t="n">
        <v>7.72</v>
      </c>
      <c r="AC8842" s="0" t="n">
        <v>7.73</v>
      </c>
      <c r="AD8842" s="0" t="n">
        <v>7.76</v>
      </c>
    </row>
    <row r="8843" customFormat="false" ht="13.8" hidden="false" customHeight="false" outlineLevel="0" collapsed="false">
      <c r="A8843" s="1" t="n">
        <v>147.3682</v>
      </c>
      <c r="B8843" s="1" t="n">
        <v>7.81</v>
      </c>
      <c r="C8843" s="1" t="n">
        <v>7.86</v>
      </c>
      <c r="E8843" s="1" t="n">
        <f aca="false">AVERAGE(B8843:D8843)</f>
        <v>7.835</v>
      </c>
      <c r="F8843" s="1" t="n">
        <f aca="false">STDEV(B8843:D8843)</f>
        <v>0.0353553390593272</v>
      </c>
      <c r="H8843" s="1" t="n">
        <f aca="false">F8843*4.303/SQRT($G$2)</f>
        <v>0.0878346196932998</v>
      </c>
      <c r="M8843" s="1" t="n">
        <v>884100</v>
      </c>
      <c r="N8843" s="1" t="n">
        <f aca="true">OFFSET($A$2,M8843,0)</f>
        <v>0</v>
      </c>
      <c r="O8843" s="1" t="n">
        <f aca="true">OFFSET($A$2,M8843,4)</f>
        <v>0</v>
      </c>
      <c r="P8843" s="1" t="n">
        <f aca="true">OFFSET($A$2,M8843,7)</f>
        <v>0</v>
      </c>
      <c r="AA8843" s="0" t="n">
        <v>7.74</v>
      </c>
      <c r="AB8843" s="0" t="n">
        <v>7.72</v>
      </c>
      <c r="AC8843" s="0" t="n">
        <v>7.73</v>
      </c>
      <c r="AD8843" s="0" t="n">
        <v>7.76</v>
      </c>
    </row>
    <row r="8844" customFormat="false" ht="13.8" hidden="false" customHeight="false" outlineLevel="0" collapsed="false">
      <c r="A8844" s="1" t="n">
        <v>147.3849</v>
      </c>
      <c r="B8844" s="1" t="n">
        <v>7.81</v>
      </c>
      <c r="C8844" s="1" t="n">
        <v>7.86</v>
      </c>
      <c r="E8844" s="1" t="n">
        <f aca="false">AVERAGE(B8844:D8844)</f>
        <v>7.835</v>
      </c>
      <c r="F8844" s="1" t="n">
        <f aca="false">STDEV(B8844:D8844)</f>
        <v>0.0353553390593272</v>
      </c>
      <c r="H8844" s="1" t="n">
        <f aca="false">F8844*4.303/SQRT($G$2)</f>
        <v>0.0878346196932998</v>
      </c>
      <c r="M8844" s="1" t="n">
        <v>884200</v>
      </c>
      <c r="N8844" s="1" t="n">
        <f aca="true">OFFSET($A$2,M8844,0)</f>
        <v>0</v>
      </c>
      <c r="O8844" s="1" t="n">
        <f aca="true">OFFSET($A$2,M8844,4)</f>
        <v>0</v>
      </c>
      <c r="P8844" s="1" t="n">
        <f aca="true">OFFSET($A$2,M8844,7)</f>
        <v>0</v>
      </c>
      <c r="AA8844" s="0" t="n">
        <v>7.74</v>
      </c>
      <c r="AB8844" s="0" t="n">
        <v>7.72</v>
      </c>
      <c r="AC8844" s="0" t="n">
        <v>7.73</v>
      </c>
      <c r="AD8844" s="0" t="n">
        <v>7.76</v>
      </c>
    </row>
    <row r="8845" customFormat="false" ht="13.8" hidden="false" customHeight="false" outlineLevel="0" collapsed="false">
      <c r="A8845" s="1" t="n">
        <v>147.4016</v>
      </c>
      <c r="B8845" s="1" t="n">
        <v>7.81</v>
      </c>
      <c r="C8845" s="1" t="n">
        <v>7.86</v>
      </c>
      <c r="E8845" s="1" t="n">
        <f aca="false">AVERAGE(B8845:D8845)</f>
        <v>7.835</v>
      </c>
      <c r="F8845" s="1" t="n">
        <f aca="false">STDEV(B8845:D8845)</f>
        <v>0.0353553390593272</v>
      </c>
      <c r="H8845" s="1" t="n">
        <f aca="false">F8845*4.303/SQRT($G$2)</f>
        <v>0.0878346196932998</v>
      </c>
      <c r="M8845" s="1" t="n">
        <v>884300</v>
      </c>
      <c r="N8845" s="1" t="n">
        <f aca="true">OFFSET($A$2,M8845,0)</f>
        <v>0</v>
      </c>
      <c r="O8845" s="1" t="n">
        <f aca="true">OFFSET($A$2,M8845,4)</f>
        <v>0</v>
      </c>
      <c r="P8845" s="1" t="n">
        <f aca="true">OFFSET($A$2,M8845,7)</f>
        <v>0</v>
      </c>
      <c r="AA8845" s="0" t="n">
        <v>7.74</v>
      </c>
      <c r="AB8845" s="0" t="n">
        <v>7.72</v>
      </c>
      <c r="AC8845" s="0" t="n">
        <v>7.73</v>
      </c>
      <c r="AD8845" s="0" t="n">
        <v>7.76</v>
      </c>
    </row>
    <row r="8846" customFormat="false" ht="13.8" hidden="false" customHeight="false" outlineLevel="0" collapsed="false">
      <c r="A8846" s="1" t="n">
        <v>147.4182</v>
      </c>
      <c r="B8846" s="1" t="n">
        <v>7.81</v>
      </c>
      <c r="C8846" s="1" t="n">
        <v>7.86</v>
      </c>
      <c r="E8846" s="1" t="n">
        <f aca="false">AVERAGE(B8846:D8846)</f>
        <v>7.835</v>
      </c>
      <c r="F8846" s="1" t="n">
        <f aca="false">STDEV(B8846:D8846)</f>
        <v>0.0353553390593272</v>
      </c>
      <c r="H8846" s="1" t="n">
        <f aca="false">F8846*4.303/SQRT($G$2)</f>
        <v>0.0878346196932998</v>
      </c>
      <c r="M8846" s="1" t="n">
        <v>884400</v>
      </c>
      <c r="N8846" s="1" t="n">
        <f aca="true">OFFSET($A$2,M8846,0)</f>
        <v>0</v>
      </c>
      <c r="O8846" s="1" t="n">
        <f aca="true">OFFSET($A$2,M8846,4)</f>
        <v>0</v>
      </c>
      <c r="P8846" s="1" t="n">
        <f aca="true">OFFSET($A$2,M8846,7)</f>
        <v>0</v>
      </c>
      <c r="AA8846" s="0" t="n">
        <v>7.74</v>
      </c>
      <c r="AB8846" s="0" t="n">
        <v>7.72</v>
      </c>
      <c r="AC8846" s="0" t="n">
        <v>7.73</v>
      </c>
      <c r="AD8846" s="0" t="n">
        <v>7.76</v>
      </c>
    </row>
    <row r="8847" customFormat="false" ht="13.8" hidden="false" customHeight="false" outlineLevel="0" collapsed="false">
      <c r="A8847" s="1" t="n">
        <v>147.4349</v>
      </c>
      <c r="B8847" s="1" t="n">
        <v>7.81</v>
      </c>
      <c r="C8847" s="1" t="n">
        <v>7.86</v>
      </c>
      <c r="E8847" s="1" t="n">
        <f aca="false">AVERAGE(B8847:D8847)</f>
        <v>7.835</v>
      </c>
      <c r="F8847" s="1" t="n">
        <f aca="false">STDEV(B8847:D8847)</f>
        <v>0.0353553390593272</v>
      </c>
      <c r="H8847" s="1" t="n">
        <f aca="false">F8847*4.303/SQRT($G$2)</f>
        <v>0.0878346196932998</v>
      </c>
      <c r="M8847" s="1" t="n">
        <v>884500</v>
      </c>
      <c r="N8847" s="1" t="n">
        <f aca="true">OFFSET($A$2,M8847,0)</f>
        <v>0</v>
      </c>
      <c r="O8847" s="1" t="n">
        <f aca="true">OFFSET($A$2,M8847,4)</f>
        <v>0</v>
      </c>
      <c r="P8847" s="1" t="n">
        <f aca="true">OFFSET($A$2,M8847,7)</f>
        <v>0</v>
      </c>
      <c r="AA8847" s="0" t="n">
        <v>7.74</v>
      </c>
      <c r="AB8847" s="0" t="n">
        <v>7.72</v>
      </c>
      <c r="AC8847" s="0" t="n">
        <v>7.73</v>
      </c>
      <c r="AD8847" s="0" t="n">
        <v>7.76</v>
      </c>
    </row>
    <row r="8848" customFormat="false" ht="13.8" hidden="false" customHeight="false" outlineLevel="0" collapsed="false">
      <c r="A8848" s="1" t="n">
        <v>147.4516</v>
      </c>
      <c r="B8848" s="1" t="n">
        <v>7.81</v>
      </c>
      <c r="C8848" s="1" t="n">
        <v>7.86</v>
      </c>
      <c r="E8848" s="1" t="n">
        <f aca="false">AVERAGE(B8848:D8848)</f>
        <v>7.835</v>
      </c>
      <c r="F8848" s="1" t="n">
        <f aca="false">STDEV(B8848:D8848)</f>
        <v>0.0353553390593272</v>
      </c>
      <c r="H8848" s="1" t="n">
        <f aca="false">F8848*4.303/SQRT($G$2)</f>
        <v>0.0878346196932998</v>
      </c>
      <c r="M8848" s="1" t="n">
        <v>884600</v>
      </c>
      <c r="N8848" s="1" t="n">
        <f aca="true">OFFSET($A$2,M8848,0)</f>
        <v>0</v>
      </c>
      <c r="O8848" s="1" t="n">
        <f aca="true">OFFSET($A$2,M8848,4)</f>
        <v>0</v>
      </c>
      <c r="P8848" s="1" t="n">
        <f aca="true">OFFSET($A$2,M8848,7)</f>
        <v>0</v>
      </c>
      <c r="AA8848" s="0" t="n">
        <v>7.74</v>
      </c>
      <c r="AB8848" s="0" t="n">
        <v>7.72</v>
      </c>
      <c r="AC8848" s="0" t="n">
        <v>7.73</v>
      </c>
      <c r="AD8848" s="0" t="n">
        <v>7.76</v>
      </c>
    </row>
    <row r="8849" customFormat="false" ht="13.8" hidden="false" customHeight="false" outlineLevel="0" collapsed="false">
      <c r="A8849" s="1" t="n">
        <v>147.4682</v>
      </c>
      <c r="B8849" s="1" t="n">
        <v>7.81</v>
      </c>
      <c r="C8849" s="1" t="n">
        <v>7.86</v>
      </c>
      <c r="E8849" s="1" t="n">
        <f aca="false">AVERAGE(B8849:D8849)</f>
        <v>7.835</v>
      </c>
      <c r="F8849" s="1" t="n">
        <f aca="false">STDEV(B8849:D8849)</f>
        <v>0.0353553390593272</v>
      </c>
      <c r="H8849" s="1" t="n">
        <f aca="false">F8849*4.303/SQRT($G$2)</f>
        <v>0.0878346196932998</v>
      </c>
      <c r="M8849" s="1" t="n">
        <v>884700</v>
      </c>
      <c r="N8849" s="1" t="n">
        <f aca="true">OFFSET($A$2,M8849,0)</f>
        <v>0</v>
      </c>
      <c r="O8849" s="1" t="n">
        <f aca="true">OFFSET($A$2,M8849,4)</f>
        <v>0</v>
      </c>
      <c r="P8849" s="1" t="n">
        <f aca="true">OFFSET($A$2,M8849,7)</f>
        <v>0</v>
      </c>
      <c r="AA8849" s="0" t="n">
        <v>7.74</v>
      </c>
      <c r="AB8849" s="0" t="n">
        <v>7.72</v>
      </c>
      <c r="AC8849" s="0" t="n">
        <v>7.73</v>
      </c>
      <c r="AD8849" s="0" t="n">
        <v>7.76</v>
      </c>
    </row>
    <row r="8850" customFormat="false" ht="13.8" hidden="false" customHeight="false" outlineLevel="0" collapsed="false">
      <c r="A8850" s="1" t="n">
        <v>147.4849</v>
      </c>
      <c r="B8850" s="1" t="n">
        <v>7.81</v>
      </c>
      <c r="C8850" s="1" t="n">
        <v>7.86</v>
      </c>
      <c r="E8850" s="1" t="n">
        <f aca="false">AVERAGE(B8850:D8850)</f>
        <v>7.835</v>
      </c>
      <c r="F8850" s="1" t="n">
        <f aca="false">STDEV(B8850:D8850)</f>
        <v>0.0353553390593272</v>
      </c>
      <c r="H8850" s="1" t="n">
        <f aca="false">F8850*4.303/SQRT($G$2)</f>
        <v>0.0878346196932998</v>
      </c>
      <c r="M8850" s="1" t="n">
        <v>884800</v>
      </c>
      <c r="N8850" s="1" t="n">
        <f aca="true">OFFSET($A$2,M8850,0)</f>
        <v>0</v>
      </c>
      <c r="O8850" s="1" t="n">
        <f aca="true">OFFSET($A$2,M8850,4)</f>
        <v>0</v>
      </c>
      <c r="P8850" s="1" t="n">
        <f aca="true">OFFSET($A$2,M8850,7)</f>
        <v>0</v>
      </c>
      <c r="AA8850" s="0" t="n">
        <v>7.74</v>
      </c>
      <c r="AB8850" s="0" t="n">
        <v>7.72</v>
      </c>
      <c r="AC8850" s="0" t="n">
        <v>7.73</v>
      </c>
      <c r="AD8850" s="0" t="n">
        <v>7.76</v>
      </c>
    </row>
    <row r="8851" customFormat="false" ht="13.8" hidden="false" customHeight="false" outlineLevel="0" collapsed="false">
      <c r="A8851" s="1" t="n">
        <v>147.5016</v>
      </c>
      <c r="B8851" s="1" t="n">
        <v>7.81</v>
      </c>
      <c r="C8851" s="1" t="n">
        <v>7.86</v>
      </c>
      <c r="E8851" s="1" t="n">
        <f aca="false">AVERAGE(B8851:D8851)</f>
        <v>7.835</v>
      </c>
      <c r="F8851" s="1" t="n">
        <f aca="false">STDEV(B8851:D8851)</f>
        <v>0.0353553390593272</v>
      </c>
      <c r="H8851" s="1" t="n">
        <f aca="false">F8851*4.303/SQRT($G$2)</f>
        <v>0.0878346196932998</v>
      </c>
      <c r="M8851" s="1" t="n">
        <v>884900</v>
      </c>
      <c r="N8851" s="1" t="n">
        <f aca="true">OFFSET($A$2,M8851,0)</f>
        <v>0</v>
      </c>
      <c r="O8851" s="1" t="n">
        <f aca="true">OFFSET($A$2,M8851,4)</f>
        <v>0</v>
      </c>
      <c r="P8851" s="1" t="n">
        <f aca="true">OFFSET($A$2,M8851,7)</f>
        <v>0</v>
      </c>
      <c r="AA8851" s="0" t="n">
        <v>7.74</v>
      </c>
      <c r="AB8851" s="0" t="n">
        <v>7.72</v>
      </c>
      <c r="AC8851" s="0" t="n">
        <v>7.72</v>
      </c>
      <c r="AD8851" s="0" t="n">
        <v>7.76</v>
      </c>
    </row>
    <row r="8852" customFormat="false" ht="13.8" hidden="false" customHeight="false" outlineLevel="0" collapsed="false">
      <c r="A8852" s="1" t="n">
        <v>147.5182</v>
      </c>
      <c r="B8852" s="1" t="n">
        <v>7.81</v>
      </c>
      <c r="C8852" s="1" t="n">
        <v>7.86</v>
      </c>
      <c r="E8852" s="1" t="n">
        <f aca="false">AVERAGE(B8852:D8852)</f>
        <v>7.835</v>
      </c>
      <c r="F8852" s="1" t="n">
        <f aca="false">STDEV(B8852:D8852)</f>
        <v>0.0353553390593272</v>
      </c>
      <c r="H8852" s="1" t="n">
        <f aca="false">F8852*4.303/SQRT($G$2)</f>
        <v>0.0878346196932998</v>
      </c>
      <c r="M8852" s="1" t="n">
        <v>885000</v>
      </c>
      <c r="N8852" s="1" t="n">
        <f aca="true">OFFSET($A$2,M8852,0)</f>
        <v>0</v>
      </c>
      <c r="O8852" s="1" t="n">
        <f aca="true">OFFSET($A$2,M8852,4)</f>
        <v>0</v>
      </c>
      <c r="P8852" s="1" t="n">
        <f aca="true">OFFSET($A$2,M8852,7)</f>
        <v>0</v>
      </c>
      <c r="AA8852" s="0" t="n">
        <v>7.74</v>
      </c>
      <c r="AB8852" s="0" t="n">
        <v>7.72</v>
      </c>
      <c r="AC8852" s="0" t="n">
        <v>7.73</v>
      </c>
      <c r="AD8852" s="0" t="n">
        <v>7.76</v>
      </c>
    </row>
    <row r="8853" customFormat="false" ht="13.8" hidden="false" customHeight="false" outlineLevel="0" collapsed="false">
      <c r="A8853" s="1" t="n">
        <v>147.5349</v>
      </c>
      <c r="B8853" s="1" t="n">
        <v>7.81</v>
      </c>
      <c r="C8853" s="1" t="n">
        <v>7.86</v>
      </c>
      <c r="E8853" s="1" t="n">
        <f aca="false">AVERAGE(B8853:D8853)</f>
        <v>7.835</v>
      </c>
      <c r="F8853" s="1" t="n">
        <f aca="false">STDEV(B8853:D8853)</f>
        <v>0.0353553390593272</v>
      </c>
      <c r="H8853" s="1" t="n">
        <f aca="false">F8853*4.303/SQRT($G$2)</f>
        <v>0.0878346196932998</v>
      </c>
      <c r="M8853" s="1" t="n">
        <v>885100</v>
      </c>
      <c r="N8853" s="1" t="n">
        <f aca="true">OFFSET($A$2,M8853,0)</f>
        <v>0</v>
      </c>
      <c r="O8853" s="1" t="n">
        <f aca="true">OFFSET($A$2,M8853,4)</f>
        <v>0</v>
      </c>
      <c r="P8853" s="1" t="n">
        <f aca="true">OFFSET($A$2,M8853,7)</f>
        <v>0</v>
      </c>
      <c r="AA8853" s="0" t="n">
        <v>7.74</v>
      </c>
      <c r="AB8853" s="0" t="n">
        <v>7.72</v>
      </c>
      <c r="AC8853" s="0" t="n">
        <v>7.73</v>
      </c>
      <c r="AD8853" s="0" t="n">
        <v>7.76</v>
      </c>
    </row>
    <row r="8854" customFormat="false" ht="13.8" hidden="false" customHeight="false" outlineLevel="0" collapsed="false">
      <c r="A8854" s="1" t="n">
        <v>147.5516</v>
      </c>
      <c r="B8854" s="1" t="n">
        <v>7.81</v>
      </c>
      <c r="C8854" s="1" t="n">
        <v>7.86</v>
      </c>
      <c r="E8854" s="1" t="n">
        <f aca="false">AVERAGE(B8854:D8854)</f>
        <v>7.835</v>
      </c>
      <c r="F8854" s="1" t="n">
        <f aca="false">STDEV(B8854:D8854)</f>
        <v>0.0353553390593272</v>
      </c>
      <c r="H8854" s="1" t="n">
        <f aca="false">F8854*4.303/SQRT($G$2)</f>
        <v>0.0878346196932998</v>
      </c>
      <c r="M8854" s="1" t="n">
        <v>885200</v>
      </c>
      <c r="N8854" s="1" t="n">
        <f aca="true">OFFSET($A$2,M8854,0)</f>
        <v>0</v>
      </c>
      <c r="O8854" s="1" t="n">
        <f aca="true">OFFSET($A$2,M8854,4)</f>
        <v>0</v>
      </c>
      <c r="P8854" s="1" t="n">
        <f aca="true">OFFSET($A$2,M8854,7)</f>
        <v>0</v>
      </c>
      <c r="AA8854" s="0" t="n">
        <v>7.74</v>
      </c>
      <c r="AB8854" s="0" t="n">
        <v>7.72</v>
      </c>
      <c r="AC8854" s="0" t="n">
        <v>7.72</v>
      </c>
      <c r="AD8854" s="0" t="n">
        <v>7.76</v>
      </c>
    </row>
    <row r="8855" customFormat="false" ht="13.8" hidden="false" customHeight="false" outlineLevel="0" collapsed="false">
      <c r="A8855" s="1" t="n">
        <v>147.5682</v>
      </c>
      <c r="B8855" s="1" t="n">
        <v>7.81</v>
      </c>
      <c r="C8855" s="1" t="n">
        <v>7.86</v>
      </c>
      <c r="E8855" s="1" t="n">
        <f aca="false">AVERAGE(B8855:D8855)</f>
        <v>7.835</v>
      </c>
      <c r="F8855" s="1" t="n">
        <f aca="false">STDEV(B8855:D8855)</f>
        <v>0.0353553390593272</v>
      </c>
      <c r="H8855" s="1" t="n">
        <f aca="false">F8855*4.303/SQRT($G$2)</f>
        <v>0.0878346196932998</v>
      </c>
      <c r="M8855" s="1" t="n">
        <v>885300</v>
      </c>
      <c r="N8855" s="1" t="n">
        <f aca="true">OFFSET($A$2,M8855,0)</f>
        <v>0</v>
      </c>
      <c r="O8855" s="1" t="n">
        <f aca="true">OFFSET($A$2,M8855,4)</f>
        <v>0</v>
      </c>
      <c r="P8855" s="1" t="n">
        <f aca="true">OFFSET($A$2,M8855,7)</f>
        <v>0</v>
      </c>
      <c r="AA8855" s="0" t="n">
        <v>7.74</v>
      </c>
      <c r="AB8855" s="0" t="n">
        <v>7.72</v>
      </c>
      <c r="AC8855" s="0" t="n">
        <v>7.72</v>
      </c>
      <c r="AD8855" s="0" t="n">
        <v>7.76</v>
      </c>
    </row>
    <row r="8856" customFormat="false" ht="13.8" hidden="false" customHeight="false" outlineLevel="0" collapsed="false">
      <c r="A8856" s="1" t="n">
        <v>147.5849</v>
      </c>
      <c r="B8856" s="1" t="n">
        <v>7.81</v>
      </c>
      <c r="C8856" s="1" t="n">
        <v>7.86</v>
      </c>
      <c r="E8856" s="1" t="n">
        <f aca="false">AVERAGE(B8856:D8856)</f>
        <v>7.835</v>
      </c>
      <c r="F8856" s="1" t="n">
        <f aca="false">STDEV(B8856:D8856)</f>
        <v>0.0353553390593272</v>
      </c>
      <c r="H8856" s="1" t="n">
        <f aca="false">F8856*4.303/SQRT($G$2)</f>
        <v>0.0878346196932998</v>
      </c>
      <c r="M8856" s="1" t="n">
        <v>885400</v>
      </c>
      <c r="N8856" s="1" t="n">
        <f aca="true">OFFSET($A$2,M8856,0)</f>
        <v>0</v>
      </c>
      <c r="O8856" s="1" t="n">
        <f aca="true">OFFSET($A$2,M8856,4)</f>
        <v>0</v>
      </c>
      <c r="P8856" s="1" t="n">
        <f aca="true">OFFSET($A$2,M8856,7)</f>
        <v>0</v>
      </c>
      <c r="AA8856" s="0" t="n">
        <v>7.74</v>
      </c>
      <c r="AB8856" s="0" t="n">
        <v>7.72</v>
      </c>
      <c r="AC8856" s="0" t="n">
        <v>7.73</v>
      </c>
      <c r="AD8856" s="0" t="n">
        <v>7.76</v>
      </c>
    </row>
    <row r="8857" customFormat="false" ht="13.8" hidden="false" customHeight="false" outlineLevel="0" collapsed="false">
      <c r="A8857" s="1" t="n">
        <v>147.6016</v>
      </c>
      <c r="B8857" s="1" t="n">
        <v>7.81</v>
      </c>
      <c r="C8857" s="1" t="n">
        <v>7.86</v>
      </c>
      <c r="E8857" s="1" t="n">
        <f aca="false">AVERAGE(B8857:D8857)</f>
        <v>7.835</v>
      </c>
      <c r="F8857" s="1" t="n">
        <f aca="false">STDEV(B8857:D8857)</f>
        <v>0.0353553390593272</v>
      </c>
      <c r="H8857" s="1" t="n">
        <f aca="false">F8857*4.303/SQRT($G$2)</f>
        <v>0.0878346196932998</v>
      </c>
      <c r="M8857" s="1" t="n">
        <v>885500</v>
      </c>
      <c r="N8857" s="1" t="n">
        <f aca="true">OFFSET($A$2,M8857,0)</f>
        <v>0</v>
      </c>
      <c r="O8857" s="1" t="n">
        <f aca="true">OFFSET($A$2,M8857,4)</f>
        <v>0</v>
      </c>
      <c r="P8857" s="1" t="n">
        <f aca="true">OFFSET($A$2,M8857,7)</f>
        <v>0</v>
      </c>
      <c r="AA8857" s="0" t="n">
        <v>7.74</v>
      </c>
      <c r="AB8857" s="0" t="n">
        <v>7.72</v>
      </c>
      <c r="AC8857" s="0" t="n">
        <v>7.73</v>
      </c>
      <c r="AD8857" s="0" t="n">
        <v>7.76</v>
      </c>
    </row>
    <row r="8858" customFormat="false" ht="13.8" hidden="false" customHeight="false" outlineLevel="0" collapsed="false">
      <c r="A8858" s="1" t="n">
        <v>147.6182</v>
      </c>
      <c r="B8858" s="1" t="n">
        <v>7.81</v>
      </c>
      <c r="C8858" s="1" t="n">
        <v>7.86</v>
      </c>
      <c r="E8858" s="1" t="n">
        <f aca="false">AVERAGE(B8858:D8858)</f>
        <v>7.835</v>
      </c>
      <c r="F8858" s="1" t="n">
        <f aca="false">STDEV(B8858:D8858)</f>
        <v>0.0353553390593272</v>
      </c>
      <c r="H8858" s="1" t="n">
        <f aca="false">F8858*4.303/SQRT($G$2)</f>
        <v>0.0878346196932998</v>
      </c>
      <c r="M8858" s="1" t="n">
        <v>885600</v>
      </c>
      <c r="N8858" s="1" t="n">
        <f aca="true">OFFSET($A$2,M8858,0)</f>
        <v>0</v>
      </c>
      <c r="O8858" s="1" t="n">
        <f aca="true">OFFSET($A$2,M8858,4)</f>
        <v>0</v>
      </c>
      <c r="P8858" s="1" t="n">
        <f aca="true">OFFSET($A$2,M8858,7)</f>
        <v>0</v>
      </c>
      <c r="AA8858" s="0" t="n">
        <v>7.74</v>
      </c>
      <c r="AB8858" s="0" t="n">
        <v>7.72</v>
      </c>
      <c r="AC8858" s="0" t="n">
        <v>7.73</v>
      </c>
      <c r="AD8858" s="0" t="n">
        <v>7.76</v>
      </c>
    </row>
    <row r="8859" customFormat="false" ht="13.8" hidden="false" customHeight="false" outlineLevel="0" collapsed="false">
      <c r="A8859" s="1" t="n">
        <v>147.6349</v>
      </c>
      <c r="B8859" s="1" t="n">
        <v>7.81</v>
      </c>
      <c r="C8859" s="1" t="n">
        <v>7.86</v>
      </c>
      <c r="E8859" s="1" t="n">
        <f aca="false">AVERAGE(B8859:D8859)</f>
        <v>7.835</v>
      </c>
      <c r="F8859" s="1" t="n">
        <f aca="false">STDEV(B8859:D8859)</f>
        <v>0.0353553390593272</v>
      </c>
      <c r="H8859" s="1" t="n">
        <f aca="false">F8859*4.303/SQRT($G$2)</f>
        <v>0.0878346196932998</v>
      </c>
      <c r="M8859" s="1" t="n">
        <v>885700</v>
      </c>
      <c r="N8859" s="1" t="n">
        <f aca="true">OFFSET($A$2,M8859,0)</f>
        <v>0</v>
      </c>
      <c r="O8859" s="1" t="n">
        <f aca="true">OFFSET($A$2,M8859,4)</f>
        <v>0</v>
      </c>
      <c r="P8859" s="1" t="n">
        <f aca="true">OFFSET($A$2,M8859,7)</f>
        <v>0</v>
      </c>
      <c r="AA8859" s="0" t="n">
        <v>7.74</v>
      </c>
      <c r="AB8859" s="0" t="n">
        <v>7.72</v>
      </c>
      <c r="AC8859" s="0" t="n">
        <v>7.73</v>
      </c>
      <c r="AD8859" s="0" t="n">
        <v>7.76</v>
      </c>
    </row>
    <row r="8860" customFormat="false" ht="13.8" hidden="false" customHeight="false" outlineLevel="0" collapsed="false">
      <c r="A8860" s="1" t="n">
        <v>147.6516</v>
      </c>
      <c r="B8860" s="1" t="n">
        <v>7.81</v>
      </c>
      <c r="C8860" s="1" t="n">
        <v>7.86</v>
      </c>
      <c r="E8860" s="1" t="n">
        <f aca="false">AVERAGE(B8860:D8860)</f>
        <v>7.835</v>
      </c>
      <c r="F8860" s="1" t="n">
        <f aca="false">STDEV(B8860:D8860)</f>
        <v>0.0353553390593272</v>
      </c>
      <c r="H8860" s="1" t="n">
        <f aca="false">F8860*4.303/SQRT($G$2)</f>
        <v>0.0878346196932998</v>
      </c>
      <c r="M8860" s="1" t="n">
        <v>885800</v>
      </c>
      <c r="N8860" s="1" t="n">
        <f aca="true">OFFSET($A$2,M8860,0)</f>
        <v>0</v>
      </c>
      <c r="O8860" s="1" t="n">
        <f aca="true">OFFSET($A$2,M8860,4)</f>
        <v>0</v>
      </c>
      <c r="P8860" s="1" t="n">
        <f aca="true">OFFSET($A$2,M8860,7)</f>
        <v>0</v>
      </c>
      <c r="AA8860" s="0" t="n">
        <v>7.74</v>
      </c>
      <c r="AB8860" s="0" t="n">
        <v>7.72</v>
      </c>
      <c r="AC8860" s="0" t="n">
        <v>7.73</v>
      </c>
      <c r="AD8860" s="0" t="n">
        <v>7.76</v>
      </c>
    </row>
    <row r="8861" customFormat="false" ht="13.8" hidden="false" customHeight="false" outlineLevel="0" collapsed="false">
      <c r="A8861" s="1" t="n">
        <v>147.6682</v>
      </c>
      <c r="B8861" s="1" t="n">
        <v>7.81</v>
      </c>
      <c r="C8861" s="1" t="n">
        <v>7.86</v>
      </c>
      <c r="E8861" s="1" t="n">
        <f aca="false">AVERAGE(B8861:D8861)</f>
        <v>7.835</v>
      </c>
      <c r="F8861" s="1" t="n">
        <f aca="false">STDEV(B8861:D8861)</f>
        <v>0.0353553390593272</v>
      </c>
      <c r="H8861" s="1" t="n">
        <f aca="false">F8861*4.303/SQRT($G$2)</f>
        <v>0.0878346196932998</v>
      </c>
      <c r="M8861" s="1" t="n">
        <v>885900</v>
      </c>
      <c r="N8861" s="1" t="n">
        <f aca="true">OFFSET($A$2,M8861,0)</f>
        <v>0</v>
      </c>
      <c r="O8861" s="1" t="n">
        <f aca="true">OFFSET($A$2,M8861,4)</f>
        <v>0</v>
      </c>
      <c r="P8861" s="1" t="n">
        <f aca="true">OFFSET($A$2,M8861,7)</f>
        <v>0</v>
      </c>
      <c r="AA8861" s="0" t="n">
        <v>7.74</v>
      </c>
      <c r="AB8861" s="0" t="n">
        <v>7.72</v>
      </c>
      <c r="AC8861" s="0" t="n">
        <v>7.73</v>
      </c>
      <c r="AD8861" s="0" t="n">
        <v>7.76</v>
      </c>
    </row>
    <row r="8862" customFormat="false" ht="13.8" hidden="false" customHeight="false" outlineLevel="0" collapsed="false">
      <c r="A8862" s="1" t="n">
        <v>147.6849</v>
      </c>
      <c r="B8862" s="1" t="n">
        <v>7.81</v>
      </c>
      <c r="C8862" s="1" t="n">
        <v>7.86</v>
      </c>
      <c r="E8862" s="1" t="n">
        <f aca="false">AVERAGE(B8862:D8862)</f>
        <v>7.835</v>
      </c>
      <c r="F8862" s="1" t="n">
        <f aca="false">STDEV(B8862:D8862)</f>
        <v>0.0353553390593272</v>
      </c>
      <c r="H8862" s="1" t="n">
        <f aca="false">F8862*4.303/SQRT($G$2)</f>
        <v>0.0878346196932998</v>
      </c>
      <c r="M8862" s="1" t="n">
        <v>886000</v>
      </c>
      <c r="N8862" s="1" t="n">
        <f aca="true">OFFSET($A$2,M8862,0)</f>
        <v>0</v>
      </c>
      <c r="O8862" s="1" t="n">
        <f aca="true">OFFSET($A$2,M8862,4)</f>
        <v>0</v>
      </c>
      <c r="P8862" s="1" t="n">
        <f aca="true">OFFSET($A$2,M8862,7)</f>
        <v>0</v>
      </c>
      <c r="AA8862" s="0" t="n">
        <v>7.74</v>
      </c>
      <c r="AB8862" s="0" t="n">
        <v>7.72</v>
      </c>
      <c r="AC8862" s="0" t="n">
        <v>7.73</v>
      </c>
      <c r="AD8862" s="0" t="n">
        <v>7.76</v>
      </c>
    </row>
    <row r="8863" customFormat="false" ht="13.8" hidden="false" customHeight="false" outlineLevel="0" collapsed="false">
      <c r="A8863" s="1" t="n">
        <v>147.7016</v>
      </c>
      <c r="B8863" s="1" t="n">
        <v>7.81</v>
      </c>
      <c r="C8863" s="1" t="n">
        <v>7.86</v>
      </c>
      <c r="E8863" s="1" t="n">
        <f aca="false">AVERAGE(B8863:D8863)</f>
        <v>7.835</v>
      </c>
      <c r="F8863" s="1" t="n">
        <f aca="false">STDEV(B8863:D8863)</f>
        <v>0.0353553390593272</v>
      </c>
      <c r="H8863" s="1" t="n">
        <f aca="false">F8863*4.303/SQRT($G$2)</f>
        <v>0.0878346196932998</v>
      </c>
      <c r="M8863" s="1" t="n">
        <v>886100</v>
      </c>
      <c r="N8863" s="1" t="n">
        <f aca="true">OFFSET($A$2,M8863,0)</f>
        <v>0</v>
      </c>
      <c r="O8863" s="1" t="n">
        <f aca="true">OFFSET($A$2,M8863,4)</f>
        <v>0</v>
      </c>
      <c r="P8863" s="1" t="n">
        <f aca="true">OFFSET($A$2,M8863,7)</f>
        <v>0</v>
      </c>
      <c r="AA8863" s="0" t="n">
        <v>7.74</v>
      </c>
      <c r="AB8863" s="0" t="n">
        <v>7.72</v>
      </c>
      <c r="AC8863" s="0" t="n">
        <v>7.73</v>
      </c>
      <c r="AD8863" s="0" t="n">
        <v>7.76</v>
      </c>
    </row>
    <row r="8864" customFormat="false" ht="13.8" hidden="false" customHeight="false" outlineLevel="0" collapsed="false">
      <c r="A8864" s="1" t="n">
        <v>147.7182</v>
      </c>
      <c r="B8864" s="1" t="n">
        <v>7.81</v>
      </c>
      <c r="C8864" s="1" t="n">
        <v>7.86</v>
      </c>
      <c r="E8864" s="1" t="n">
        <f aca="false">AVERAGE(B8864:D8864)</f>
        <v>7.835</v>
      </c>
      <c r="F8864" s="1" t="n">
        <f aca="false">STDEV(B8864:D8864)</f>
        <v>0.0353553390593272</v>
      </c>
      <c r="H8864" s="1" t="n">
        <f aca="false">F8864*4.303/SQRT($G$2)</f>
        <v>0.0878346196932998</v>
      </c>
      <c r="M8864" s="1" t="n">
        <v>886200</v>
      </c>
      <c r="N8864" s="1" t="n">
        <f aca="true">OFFSET($A$2,M8864,0)</f>
        <v>0</v>
      </c>
      <c r="O8864" s="1" t="n">
        <f aca="true">OFFSET($A$2,M8864,4)</f>
        <v>0</v>
      </c>
      <c r="P8864" s="1" t="n">
        <f aca="true">OFFSET($A$2,M8864,7)</f>
        <v>0</v>
      </c>
      <c r="AA8864" s="0" t="n">
        <v>7.74</v>
      </c>
      <c r="AB8864" s="0" t="n">
        <v>7.72</v>
      </c>
      <c r="AC8864" s="0" t="n">
        <v>7.73</v>
      </c>
      <c r="AD8864" s="0" t="n">
        <v>7.76</v>
      </c>
    </row>
    <row r="8865" customFormat="false" ht="13.8" hidden="false" customHeight="false" outlineLevel="0" collapsed="false">
      <c r="A8865" s="1" t="n">
        <v>147.7349</v>
      </c>
      <c r="B8865" s="1" t="n">
        <v>7.81</v>
      </c>
      <c r="C8865" s="1" t="n">
        <v>7.86</v>
      </c>
      <c r="E8865" s="1" t="n">
        <f aca="false">AVERAGE(B8865:D8865)</f>
        <v>7.835</v>
      </c>
      <c r="F8865" s="1" t="n">
        <f aca="false">STDEV(B8865:D8865)</f>
        <v>0.0353553390593272</v>
      </c>
      <c r="H8865" s="1" t="n">
        <f aca="false">F8865*4.303/SQRT($G$2)</f>
        <v>0.0878346196932998</v>
      </c>
      <c r="M8865" s="1" t="n">
        <v>886300</v>
      </c>
      <c r="N8865" s="1" t="n">
        <f aca="true">OFFSET($A$2,M8865,0)</f>
        <v>0</v>
      </c>
      <c r="O8865" s="1" t="n">
        <f aca="true">OFFSET($A$2,M8865,4)</f>
        <v>0</v>
      </c>
      <c r="P8865" s="1" t="n">
        <f aca="true">OFFSET($A$2,M8865,7)</f>
        <v>0</v>
      </c>
      <c r="AA8865" s="0" t="n">
        <v>7.74</v>
      </c>
      <c r="AB8865" s="0" t="n">
        <v>7.72</v>
      </c>
      <c r="AC8865" s="0" t="n">
        <v>7.73</v>
      </c>
      <c r="AD8865" s="0" t="n">
        <v>7.76</v>
      </c>
    </row>
    <row r="8866" customFormat="false" ht="13.8" hidden="false" customHeight="false" outlineLevel="0" collapsed="false">
      <c r="A8866" s="1" t="n">
        <v>147.7516</v>
      </c>
      <c r="B8866" s="1" t="n">
        <v>7.81</v>
      </c>
      <c r="C8866" s="1" t="n">
        <v>7.86</v>
      </c>
      <c r="E8866" s="1" t="n">
        <f aca="false">AVERAGE(B8866:D8866)</f>
        <v>7.835</v>
      </c>
      <c r="F8866" s="1" t="n">
        <f aca="false">STDEV(B8866:D8866)</f>
        <v>0.0353553390593272</v>
      </c>
      <c r="H8866" s="1" t="n">
        <f aca="false">F8866*4.303/SQRT($G$2)</f>
        <v>0.0878346196932998</v>
      </c>
      <c r="M8866" s="1" t="n">
        <v>886400</v>
      </c>
      <c r="N8866" s="1" t="n">
        <f aca="true">OFFSET($A$2,M8866,0)</f>
        <v>0</v>
      </c>
      <c r="O8866" s="1" t="n">
        <f aca="true">OFFSET($A$2,M8866,4)</f>
        <v>0</v>
      </c>
      <c r="P8866" s="1" t="n">
        <f aca="true">OFFSET($A$2,M8866,7)</f>
        <v>0</v>
      </c>
      <c r="AA8866" s="0" t="n">
        <v>7.74</v>
      </c>
      <c r="AB8866" s="0" t="n">
        <v>7.72</v>
      </c>
      <c r="AC8866" s="0" t="n">
        <v>7.73</v>
      </c>
      <c r="AD8866" s="0" t="n">
        <v>7.76</v>
      </c>
    </row>
    <row r="8867" customFormat="false" ht="13.8" hidden="false" customHeight="false" outlineLevel="0" collapsed="false">
      <c r="A8867" s="1" t="n">
        <v>147.7682</v>
      </c>
      <c r="B8867" s="1" t="n">
        <v>7.81</v>
      </c>
      <c r="C8867" s="1" t="n">
        <v>7.86</v>
      </c>
      <c r="E8867" s="1" t="n">
        <f aca="false">AVERAGE(B8867:D8867)</f>
        <v>7.835</v>
      </c>
      <c r="F8867" s="1" t="n">
        <f aca="false">STDEV(B8867:D8867)</f>
        <v>0.0353553390593272</v>
      </c>
      <c r="H8867" s="1" t="n">
        <f aca="false">F8867*4.303/SQRT($G$2)</f>
        <v>0.0878346196932998</v>
      </c>
      <c r="M8867" s="1" t="n">
        <v>886500</v>
      </c>
      <c r="N8867" s="1" t="n">
        <f aca="true">OFFSET($A$2,M8867,0)</f>
        <v>0</v>
      </c>
      <c r="O8867" s="1" t="n">
        <f aca="true">OFFSET($A$2,M8867,4)</f>
        <v>0</v>
      </c>
      <c r="P8867" s="1" t="n">
        <f aca="true">OFFSET($A$2,M8867,7)</f>
        <v>0</v>
      </c>
      <c r="AA8867" s="0" t="n">
        <v>7.74</v>
      </c>
      <c r="AB8867" s="0" t="n">
        <v>7.72</v>
      </c>
      <c r="AC8867" s="0" t="n">
        <v>7.73</v>
      </c>
      <c r="AD8867" s="0" t="n">
        <v>7.76</v>
      </c>
    </row>
    <row r="8868" customFormat="false" ht="13.8" hidden="false" customHeight="false" outlineLevel="0" collapsed="false">
      <c r="A8868" s="1" t="n">
        <v>147.7849</v>
      </c>
      <c r="B8868" s="1" t="n">
        <v>7.81</v>
      </c>
      <c r="C8868" s="1" t="n">
        <v>7.86</v>
      </c>
      <c r="E8868" s="1" t="n">
        <f aca="false">AVERAGE(B8868:D8868)</f>
        <v>7.835</v>
      </c>
      <c r="F8868" s="1" t="n">
        <f aca="false">STDEV(B8868:D8868)</f>
        <v>0.0353553390593272</v>
      </c>
      <c r="H8868" s="1" t="n">
        <f aca="false">F8868*4.303/SQRT($G$2)</f>
        <v>0.0878346196932998</v>
      </c>
      <c r="M8868" s="1" t="n">
        <v>886600</v>
      </c>
      <c r="N8868" s="1" t="n">
        <f aca="true">OFFSET($A$2,M8868,0)</f>
        <v>0</v>
      </c>
      <c r="O8868" s="1" t="n">
        <f aca="true">OFFSET($A$2,M8868,4)</f>
        <v>0</v>
      </c>
      <c r="P8868" s="1" t="n">
        <f aca="true">OFFSET($A$2,M8868,7)</f>
        <v>0</v>
      </c>
      <c r="AA8868" s="0" t="n">
        <v>7.74</v>
      </c>
      <c r="AB8868" s="0" t="n">
        <v>7.72</v>
      </c>
      <c r="AC8868" s="0" t="n">
        <v>7.73</v>
      </c>
      <c r="AD8868" s="0" t="n">
        <v>7.76</v>
      </c>
    </row>
    <row r="8869" customFormat="false" ht="13.8" hidden="false" customHeight="false" outlineLevel="0" collapsed="false">
      <c r="A8869" s="1" t="n">
        <v>147.8016</v>
      </c>
      <c r="B8869" s="1" t="n">
        <v>7.81</v>
      </c>
      <c r="C8869" s="1" t="n">
        <v>7.86</v>
      </c>
      <c r="E8869" s="1" t="n">
        <f aca="false">AVERAGE(B8869:D8869)</f>
        <v>7.835</v>
      </c>
      <c r="F8869" s="1" t="n">
        <f aca="false">STDEV(B8869:D8869)</f>
        <v>0.0353553390593272</v>
      </c>
      <c r="H8869" s="1" t="n">
        <f aca="false">F8869*4.303/SQRT($G$2)</f>
        <v>0.0878346196932998</v>
      </c>
      <c r="M8869" s="1" t="n">
        <v>886700</v>
      </c>
      <c r="N8869" s="1" t="n">
        <f aca="true">OFFSET($A$2,M8869,0)</f>
        <v>0</v>
      </c>
      <c r="O8869" s="1" t="n">
        <f aca="true">OFFSET($A$2,M8869,4)</f>
        <v>0</v>
      </c>
      <c r="P8869" s="1" t="n">
        <f aca="true">OFFSET($A$2,M8869,7)</f>
        <v>0</v>
      </c>
      <c r="AA8869" s="0" t="n">
        <v>7.74</v>
      </c>
      <c r="AB8869" s="0" t="n">
        <v>7.72</v>
      </c>
      <c r="AC8869" s="0" t="n">
        <v>7.73</v>
      </c>
      <c r="AD8869" s="0" t="n">
        <v>7.76</v>
      </c>
    </row>
    <row r="8870" customFormat="false" ht="13.8" hidden="false" customHeight="false" outlineLevel="0" collapsed="false">
      <c r="A8870" s="1" t="n">
        <v>147.8182</v>
      </c>
      <c r="B8870" s="1" t="n">
        <v>7.81</v>
      </c>
      <c r="C8870" s="1" t="n">
        <v>7.86</v>
      </c>
      <c r="E8870" s="1" t="n">
        <f aca="false">AVERAGE(B8870:D8870)</f>
        <v>7.835</v>
      </c>
      <c r="F8870" s="1" t="n">
        <f aca="false">STDEV(B8870:D8870)</f>
        <v>0.0353553390593272</v>
      </c>
      <c r="H8870" s="1" t="n">
        <f aca="false">F8870*4.303/SQRT($G$2)</f>
        <v>0.0878346196932998</v>
      </c>
      <c r="M8870" s="1" t="n">
        <v>886800</v>
      </c>
      <c r="N8870" s="1" t="n">
        <f aca="true">OFFSET($A$2,M8870,0)</f>
        <v>0</v>
      </c>
      <c r="O8870" s="1" t="n">
        <f aca="true">OFFSET($A$2,M8870,4)</f>
        <v>0</v>
      </c>
      <c r="P8870" s="1" t="n">
        <f aca="true">OFFSET($A$2,M8870,7)</f>
        <v>0</v>
      </c>
      <c r="AA8870" s="0" t="n">
        <v>7.74</v>
      </c>
      <c r="AB8870" s="0" t="n">
        <v>7.72</v>
      </c>
      <c r="AC8870" s="0" t="n">
        <v>7.73</v>
      </c>
      <c r="AD8870" s="0" t="n">
        <v>7.76</v>
      </c>
    </row>
    <row r="8871" customFormat="false" ht="13.8" hidden="false" customHeight="false" outlineLevel="0" collapsed="false">
      <c r="A8871" s="1" t="n">
        <v>147.8349</v>
      </c>
      <c r="B8871" s="1" t="n">
        <v>7.81</v>
      </c>
      <c r="C8871" s="1" t="n">
        <v>7.86</v>
      </c>
      <c r="E8871" s="1" t="n">
        <f aca="false">AVERAGE(B8871:D8871)</f>
        <v>7.835</v>
      </c>
      <c r="F8871" s="1" t="n">
        <f aca="false">STDEV(B8871:D8871)</f>
        <v>0.0353553390593272</v>
      </c>
      <c r="H8871" s="1" t="n">
        <f aca="false">F8871*4.303/SQRT($G$2)</f>
        <v>0.0878346196932998</v>
      </c>
      <c r="M8871" s="1" t="n">
        <v>886900</v>
      </c>
      <c r="N8871" s="1" t="n">
        <f aca="true">OFFSET($A$2,M8871,0)</f>
        <v>0</v>
      </c>
      <c r="O8871" s="1" t="n">
        <f aca="true">OFFSET($A$2,M8871,4)</f>
        <v>0</v>
      </c>
      <c r="P8871" s="1" t="n">
        <f aca="true">OFFSET($A$2,M8871,7)</f>
        <v>0</v>
      </c>
      <c r="AA8871" s="0" t="n">
        <v>7.74</v>
      </c>
      <c r="AB8871" s="0" t="n">
        <v>7.72</v>
      </c>
      <c r="AC8871" s="0" t="n">
        <v>7.73</v>
      </c>
      <c r="AD8871" s="0" t="n">
        <v>7.76</v>
      </c>
    </row>
    <row r="8872" customFormat="false" ht="13.8" hidden="false" customHeight="false" outlineLevel="0" collapsed="false">
      <c r="A8872" s="1" t="n">
        <v>147.8516</v>
      </c>
      <c r="B8872" s="1" t="n">
        <v>7.81</v>
      </c>
      <c r="C8872" s="1" t="n">
        <v>7.86</v>
      </c>
      <c r="E8872" s="1" t="n">
        <f aca="false">AVERAGE(B8872:D8872)</f>
        <v>7.835</v>
      </c>
      <c r="F8872" s="1" t="n">
        <f aca="false">STDEV(B8872:D8872)</f>
        <v>0.0353553390593272</v>
      </c>
      <c r="H8872" s="1" t="n">
        <f aca="false">F8872*4.303/SQRT($G$2)</f>
        <v>0.0878346196932998</v>
      </c>
      <c r="M8872" s="1" t="n">
        <v>887000</v>
      </c>
      <c r="N8872" s="1" t="n">
        <f aca="true">OFFSET($A$2,M8872,0)</f>
        <v>0</v>
      </c>
      <c r="O8872" s="1" t="n">
        <f aca="true">OFFSET($A$2,M8872,4)</f>
        <v>0</v>
      </c>
      <c r="P8872" s="1" t="n">
        <f aca="true">OFFSET($A$2,M8872,7)</f>
        <v>0</v>
      </c>
      <c r="AA8872" s="0" t="n">
        <v>7.74</v>
      </c>
      <c r="AB8872" s="0" t="n">
        <v>7.72</v>
      </c>
      <c r="AC8872" s="0" t="n">
        <v>7.73</v>
      </c>
      <c r="AD8872" s="0" t="n">
        <v>7.76</v>
      </c>
    </row>
    <row r="8873" customFormat="false" ht="13.8" hidden="false" customHeight="false" outlineLevel="0" collapsed="false">
      <c r="A8873" s="1" t="n">
        <v>147.8682</v>
      </c>
      <c r="B8873" s="1" t="n">
        <v>7.81</v>
      </c>
      <c r="C8873" s="1" t="n">
        <v>7.86</v>
      </c>
      <c r="E8873" s="1" t="n">
        <f aca="false">AVERAGE(B8873:D8873)</f>
        <v>7.835</v>
      </c>
      <c r="F8873" s="1" t="n">
        <f aca="false">STDEV(B8873:D8873)</f>
        <v>0.0353553390593272</v>
      </c>
      <c r="H8873" s="1" t="n">
        <f aca="false">F8873*4.303/SQRT($G$2)</f>
        <v>0.0878346196932998</v>
      </c>
      <c r="M8873" s="1" t="n">
        <v>887100</v>
      </c>
      <c r="N8873" s="1" t="n">
        <f aca="true">OFFSET($A$2,M8873,0)</f>
        <v>0</v>
      </c>
      <c r="O8873" s="1" t="n">
        <f aca="true">OFFSET($A$2,M8873,4)</f>
        <v>0</v>
      </c>
      <c r="P8873" s="1" t="n">
        <f aca="true">OFFSET($A$2,M8873,7)</f>
        <v>0</v>
      </c>
      <c r="AA8873" s="0" t="n">
        <v>7.74</v>
      </c>
      <c r="AB8873" s="0" t="n">
        <v>7.72</v>
      </c>
      <c r="AC8873" s="0" t="n">
        <v>7.73</v>
      </c>
      <c r="AD8873" s="0" t="n">
        <v>7.76</v>
      </c>
    </row>
    <row r="8874" customFormat="false" ht="13.8" hidden="false" customHeight="false" outlineLevel="0" collapsed="false">
      <c r="A8874" s="1" t="n">
        <v>147.8849</v>
      </c>
      <c r="B8874" s="1" t="n">
        <v>7.81</v>
      </c>
      <c r="C8874" s="1" t="n">
        <v>7.86</v>
      </c>
      <c r="E8874" s="1" t="n">
        <f aca="false">AVERAGE(B8874:D8874)</f>
        <v>7.835</v>
      </c>
      <c r="F8874" s="1" t="n">
        <f aca="false">STDEV(B8874:D8874)</f>
        <v>0.0353553390593272</v>
      </c>
      <c r="H8874" s="1" t="n">
        <f aca="false">F8874*4.303/SQRT($G$2)</f>
        <v>0.0878346196932998</v>
      </c>
      <c r="M8874" s="1" t="n">
        <v>887200</v>
      </c>
      <c r="N8874" s="1" t="n">
        <f aca="true">OFFSET($A$2,M8874,0)</f>
        <v>0</v>
      </c>
      <c r="O8874" s="1" t="n">
        <f aca="true">OFFSET($A$2,M8874,4)</f>
        <v>0</v>
      </c>
      <c r="P8874" s="1" t="n">
        <f aca="true">OFFSET($A$2,M8874,7)</f>
        <v>0</v>
      </c>
      <c r="AA8874" s="0" t="n">
        <v>7.74</v>
      </c>
      <c r="AB8874" s="0" t="n">
        <v>7.72</v>
      </c>
      <c r="AC8874" s="0" t="n">
        <v>7.73</v>
      </c>
      <c r="AD8874" s="0" t="n">
        <v>7.76</v>
      </c>
    </row>
    <row r="8875" customFormat="false" ht="13.8" hidden="false" customHeight="false" outlineLevel="0" collapsed="false">
      <c r="A8875" s="1" t="n">
        <v>147.9016</v>
      </c>
      <c r="B8875" s="1" t="n">
        <v>7.81</v>
      </c>
      <c r="C8875" s="1" t="n">
        <v>7.86</v>
      </c>
      <c r="E8875" s="1" t="n">
        <f aca="false">AVERAGE(B8875:D8875)</f>
        <v>7.835</v>
      </c>
      <c r="F8875" s="1" t="n">
        <f aca="false">STDEV(B8875:D8875)</f>
        <v>0.0353553390593272</v>
      </c>
      <c r="H8875" s="1" t="n">
        <f aca="false">F8875*4.303/SQRT($G$2)</f>
        <v>0.0878346196932998</v>
      </c>
      <c r="M8875" s="1" t="n">
        <v>887300</v>
      </c>
      <c r="N8875" s="1" t="n">
        <f aca="true">OFFSET($A$2,M8875,0)</f>
        <v>0</v>
      </c>
      <c r="O8875" s="1" t="n">
        <f aca="true">OFFSET($A$2,M8875,4)</f>
        <v>0</v>
      </c>
      <c r="P8875" s="1" t="n">
        <f aca="true">OFFSET($A$2,M8875,7)</f>
        <v>0</v>
      </c>
      <c r="AA8875" s="0" t="n">
        <v>7.74</v>
      </c>
      <c r="AB8875" s="0" t="n">
        <v>7.72</v>
      </c>
      <c r="AC8875" s="0" t="n">
        <v>7.73</v>
      </c>
      <c r="AD8875" s="0" t="n">
        <v>7.76</v>
      </c>
    </row>
    <row r="8876" customFormat="false" ht="13.8" hidden="false" customHeight="false" outlineLevel="0" collapsed="false">
      <c r="A8876" s="1" t="n">
        <v>147.9182</v>
      </c>
      <c r="B8876" s="1" t="n">
        <v>7.81</v>
      </c>
      <c r="C8876" s="1" t="n">
        <v>7.86</v>
      </c>
      <c r="E8876" s="1" t="n">
        <f aca="false">AVERAGE(B8876:D8876)</f>
        <v>7.835</v>
      </c>
      <c r="F8876" s="1" t="n">
        <f aca="false">STDEV(B8876:D8876)</f>
        <v>0.0353553390593272</v>
      </c>
      <c r="H8876" s="1" t="n">
        <f aca="false">F8876*4.303/SQRT($G$2)</f>
        <v>0.0878346196932998</v>
      </c>
      <c r="M8876" s="1" t="n">
        <v>887400</v>
      </c>
      <c r="N8876" s="1" t="n">
        <f aca="true">OFFSET($A$2,M8876,0)</f>
        <v>0</v>
      </c>
      <c r="O8876" s="1" t="n">
        <f aca="true">OFFSET($A$2,M8876,4)</f>
        <v>0</v>
      </c>
      <c r="P8876" s="1" t="n">
        <f aca="true">OFFSET($A$2,M8876,7)</f>
        <v>0</v>
      </c>
      <c r="AA8876" s="0" t="n">
        <v>7.74</v>
      </c>
      <c r="AB8876" s="0" t="n">
        <v>7.72</v>
      </c>
      <c r="AC8876" s="0" t="n">
        <v>7.73</v>
      </c>
      <c r="AD8876" s="0" t="n">
        <v>7.76</v>
      </c>
    </row>
    <row r="8877" customFormat="false" ht="13.8" hidden="false" customHeight="false" outlineLevel="0" collapsed="false">
      <c r="A8877" s="1" t="n">
        <v>147.9349</v>
      </c>
      <c r="B8877" s="1" t="n">
        <v>7.81</v>
      </c>
      <c r="C8877" s="1" t="n">
        <v>7.86</v>
      </c>
      <c r="E8877" s="1" t="n">
        <f aca="false">AVERAGE(B8877:D8877)</f>
        <v>7.835</v>
      </c>
      <c r="F8877" s="1" t="n">
        <f aca="false">STDEV(B8877:D8877)</f>
        <v>0.0353553390593272</v>
      </c>
      <c r="H8877" s="1" t="n">
        <f aca="false">F8877*4.303/SQRT($G$2)</f>
        <v>0.0878346196932998</v>
      </c>
      <c r="M8877" s="1" t="n">
        <v>887500</v>
      </c>
      <c r="N8877" s="1" t="n">
        <f aca="true">OFFSET($A$2,M8877,0)</f>
        <v>0</v>
      </c>
      <c r="O8877" s="1" t="n">
        <f aca="true">OFFSET($A$2,M8877,4)</f>
        <v>0</v>
      </c>
      <c r="P8877" s="1" t="n">
        <f aca="true">OFFSET($A$2,M8877,7)</f>
        <v>0</v>
      </c>
      <c r="AA8877" s="0" t="n">
        <v>7.74</v>
      </c>
      <c r="AB8877" s="0" t="n">
        <v>7.72</v>
      </c>
      <c r="AC8877" s="0" t="n">
        <v>7.73</v>
      </c>
      <c r="AD8877" s="0" t="n">
        <v>7.76</v>
      </c>
    </row>
    <row r="8878" customFormat="false" ht="13.8" hidden="false" customHeight="false" outlineLevel="0" collapsed="false">
      <c r="A8878" s="1" t="n">
        <v>147.9516</v>
      </c>
      <c r="B8878" s="1" t="n">
        <v>7.81</v>
      </c>
      <c r="C8878" s="1" t="n">
        <v>7.86</v>
      </c>
      <c r="E8878" s="1" t="n">
        <f aca="false">AVERAGE(B8878:D8878)</f>
        <v>7.835</v>
      </c>
      <c r="F8878" s="1" t="n">
        <f aca="false">STDEV(B8878:D8878)</f>
        <v>0.0353553390593272</v>
      </c>
      <c r="H8878" s="1" t="n">
        <f aca="false">F8878*4.303/SQRT($G$2)</f>
        <v>0.0878346196932998</v>
      </c>
      <c r="M8878" s="1" t="n">
        <v>887600</v>
      </c>
      <c r="N8878" s="1" t="n">
        <f aca="true">OFFSET($A$2,M8878,0)</f>
        <v>0</v>
      </c>
      <c r="O8878" s="1" t="n">
        <f aca="true">OFFSET($A$2,M8878,4)</f>
        <v>0</v>
      </c>
      <c r="P8878" s="1" t="n">
        <f aca="true">OFFSET($A$2,M8878,7)</f>
        <v>0</v>
      </c>
      <c r="AA8878" s="0" t="n">
        <v>7.74</v>
      </c>
      <c r="AB8878" s="0" t="n">
        <v>7.72</v>
      </c>
      <c r="AC8878" s="0" t="n">
        <v>7.73</v>
      </c>
      <c r="AD8878" s="0" t="n">
        <v>7.76</v>
      </c>
    </row>
    <row r="8879" customFormat="false" ht="13.8" hidden="false" customHeight="false" outlineLevel="0" collapsed="false">
      <c r="A8879" s="1" t="n">
        <v>147.9682</v>
      </c>
      <c r="B8879" s="1" t="n">
        <v>7.81</v>
      </c>
      <c r="C8879" s="1" t="n">
        <v>7.86</v>
      </c>
      <c r="E8879" s="1" t="n">
        <f aca="false">AVERAGE(B8879:D8879)</f>
        <v>7.835</v>
      </c>
      <c r="F8879" s="1" t="n">
        <f aca="false">STDEV(B8879:D8879)</f>
        <v>0.0353553390593272</v>
      </c>
      <c r="H8879" s="1" t="n">
        <f aca="false">F8879*4.303/SQRT($G$2)</f>
        <v>0.0878346196932998</v>
      </c>
      <c r="M8879" s="1" t="n">
        <v>887700</v>
      </c>
      <c r="N8879" s="1" t="n">
        <f aca="true">OFFSET($A$2,M8879,0)</f>
        <v>0</v>
      </c>
      <c r="O8879" s="1" t="n">
        <f aca="true">OFFSET($A$2,M8879,4)</f>
        <v>0</v>
      </c>
      <c r="P8879" s="1" t="n">
        <f aca="true">OFFSET($A$2,M8879,7)</f>
        <v>0</v>
      </c>
      <c r="AA8879" s="0" t="n">
        <v>7.74</v>
      </c>
      <c r="AB8879" s="0" t="n">
        <v>7.72</v>
      </c>
      <c r="AC8879" s="0" t="n">
        <v>7.73</v>
      </c>
      <c r="AD8879" s="0" t="n">
        <v>7.76</v>
      </c>
    </row>
    <row r="8880" customFormat="false" ht="13.8" hidden="false" customHeight="false" outlineLevel="0" collapsed="false">
      <c r="A8880" s="1" t="n">
        <v>147.9849</v>
      </c>
      <c r="B8880" s="1" t="n">
        <v>7.81</v>
      </c>
      <c r="C8880" s="1" t="n">
        <v>7.86</v>
      </c>
      <c r="E8880" s="1" t="n">
        <f aca="false">AVERAGE(B8880:D8880)</f>
        <v>7.835</v>
      </c>
      <c r="F8880" s="1" t="n">
        <f aca="false">STDEV(B8880:D8880)</f>
        <v>0.0353553390593272</v>
      </c>
      <c r="H8880" s="1" t="n">
        <f aca="false">F8880*4.303/SQRT($G$2)</f>
        <v>0.0878346196932998</v>
      </c>
      <c r="M8880" s="1" t="n">
        <v>887800</v>
      </c>
      <c r="N8880" s="1" t="n">
        <f aca="true">OFFSET($A$2,M8880,0)</f>
        <v>0</v>
      </c>
      <c r="O8880" s="1" t="n">
        <f aca="true">OFFSET($A$2,M8880,4)</f>
        <v>0</v>
      </c>
      <c r="P8880" s="1" t="n">
        <f aca="true">OFFSET($A$2,M8880,7)</f>
        <v>0</v>
      </c>
      <c r="AA8880" s="0" t="n">
        <v>7.74</v>
      </c>
      <c r="AB8880" s="0" t="n">
        <v>7.72</v>
      </c>
      <c r="AC8880" s="0" t="n">
        <v>7.72</v>
      </c>
      <c r="AD8880" s="0" t="n">
        <v>7.76</v>
      </c>
    </row>
    <row r="8881" customFormat="false" ht="13.8" hidden="false" customHeight="false" outlineLevel="0" collapsed="false">
      <c r="A8881" s="1" t="n">
        <v>148.0016</v>
      </c>
      <c r="B8881" s="1" t="n">
        <v>7.81</v>
      </c>
      <c r="C8881" s="1" t="n">
        <v>7.86</v>
      </c>
      <c r="E8881" s="1" t="n">
        <f aca="false">AVERAGE(B8881:D8881)</f>
        <v>7.835</v>
      </c>
      <c r="F8881" s="1" t="n">
        <f aca="false">STDEV(B8881:D8881)</f>
        <v>0.0353553390593272</v>
      </c>
      <c r="H8881" s="1" t="n">
        <f aca="false">F8881*4.303/SQRT($G$2)</f>
        <v>0.0878346196932998</v>
      </c>
      <c r="M8881" s="1" t="n">
        <v>887900</v>
      </c>
      <c r="N8881" s="1" t="n">
        <f aca="true">OFFSET($A$2,M8881,0)</f>
        <v>0</v>
      </c>
      <c r="O8881" s="1" t="n">
        <f aca="true">OFFSET($A$2,M8881,4)</f>
        <v>0</v>
      </c>
      <c r="P8881" s="1" t="n">
        <f aca="true">OFFSET($A$2,M8881,7)</f>
        <v>0</v>
      </c>
      <c r="AA8881" s="0" t="n">
        <v>7.74</v>
      </c>
      <c r="AB8881" s="0" t="n">
        <v>7.72</v>
      </c>
      <c r="AC8881" s="0" t="n">
        <v>7.72</v>
      </c>
      <c r="AD8881" s="0" t="n">
        <v>7.76</v>
      </c>
    </row>
    <row r="8882" customFormat="false" ht="13.8" hidden="false" customHeight="false" outlineLevel="0" collapsed="false">
      <c r="A8882" s="1" t="n">
        <v>148.0182</v>
      </c>
      <c r="B8882" s="1" t="n">
        <v>7.81</v>
      </c>
      <c r="C8882" s="1" t="n">
        <v>7.86</v>
      </c>
      <c r="E8882" s="1" t="n">
        <f aca="false">AVERAGE(B8882:D8882)</f>
        <v>7.835</v>
      </c>
      <c r="F8882" s="1" t="n">
        <f aca="false">STDEV(B8882:D8882)</f>
        <v>0.0353553390593272</v>
      </c>
      <c r="H8882" s="1" t="n">
        <f aca="false">F8882*4.303/SQRT($G$2)</f>
        <v>0.0878346196932998</v>
      </c>
      <c r="M8882" s="1" t="n">
        <v>888000</v>
      </c>
      <c r="N8882" s="1" t="n">
        <f aca="true">OFFSET($A$2,M8882,0)</f>
        <v>0</v>
      </c>
      <c r="O8882" s="1" t="n">
        <f aca="true">OFFSET($A$2,M8882,4)</f>
        <v>0</v>
      </c>
      <c r="P8882" s="1" t="n">
        <f aca="true">OFFSET($A$2,M8882,7)</f>
        <v>0</v>
      </c>
      <c r="AA8882" s="0" t="n">
        <v>7.74</v>
      </c>
      <c r="AB8882" s="0" t="n">
        <v>7.72</v>
      </c>
      <c r="AC8882" s="0" t="n">
        <v>7.72</v>
      </c>
      <c r="AD8882" s="0" t="n">
        <v>7.76</v>
      </c>
    </row>
    <row r="8883" customFormat="false" ht="13.8" hidden="false" customHeight="false" outlineLevel="0" collapsed="false">
      <c r="A8883" s="1" t="n">
        <v>148.0349</v>
      </c>
      <c r="B8883" s="1" t="n">
        <v>7.81</v>
      </c>
      <c r="C8883" s="1" t="n">
        <v>7.86</v>
      </c>
      <c r="E8883" s="1" t="n">
        <f aca="false">AVERAGE(B8883:D8883)</f>
        <v>7.835</v>
      </c>
      <c r="F8883" s="1" t="n">
        <f aca="false">STDEV(B8883:D8883)</f>
        <v>0.0353553390593272</v>
      </c>
      <c r="H8883" s="1" t="n">
        <f aca="false">F8883*4.303/SQRT($G$2)</f>
        <v>0.0878346196932998</v>
      </c>
      <c r="M8883" s="1" t="n">
        <v>888100</v>
      </c>
      <c r="N8883" s="1" t="n">
        <f aca="true">OFFSET($A$2,M8883,0)</f>
        <v>0</v>
      </c>
      <c r="O8883" s="1" t="n">
        <f aca="true">OFFSET($A$2,M8883,4)</f>
        <v>0</v>
      </c>
      <c r="P8883" s="1" t="n">
        <f aca="true">OFFSET($A$2,M8883,7)</f>
        <v>0</v>
      </c>
      <c r="AA8883" s="0" t="n">
        <v>7.74</v>
      </c>
      <c r="AB8883" s="0" t="n">
        <v>7.72</v>
      </c>
      <c r="AC8883" s="0" t="n">
        <v>7.72</v>
      </c>
      <c r="AD8883" s="0" t="n">
        <v>7.76</v>
      </c>
    </row>
    <row r="8884" customFormat="false" ht="13.8" hidden="false" customHeight="false" outlineLevel="0" collapsed="false">
      <c r="A8884" s="1" t="n">
        <v>148.0516</v>
      </c>
      <c r="B8884" s="1" t="n">
        <v>7.81</v>
      </c>
      <c r="C8884" s="1" t="n">
        <v>7.86</v>
      </c>
      <c r="E8884" s="1" t="n">
        <f aca="false">AVERAGE(B8884:D8884)</f>
        <v>7.835</v>
      </c>
      <c r="F8884" s="1" t="n">
        <f aca="false">STDEV(B8884:D8884)</f>
        <v>0.0353553390593272</v>
      </c>
      <c r="H8884" s="1" t="n">
        <f aca="false">F8884*4.303/SQRT($G$2)</f>
        <v>0.0878346196932998</v>
      </c>
      <c r="M8884" s="1" t="n">
        <v>888200</v>
      </c>
      <c r="N8884" s="1" t="n">
        <f aca="true">OFFSET($A$2,M8884,0)</f>
        <v>0</v>
      </c>
      <c r="O8884" s="1" t="n">
        <f aca="true">OFFSET($A$2,M8884,4)</f>
        <v>0</v>
      </c>
      <c r="P8884" s="1" t="n">
        <f aca="true">OFFSET($A$2,M8884,7)</f>
        <v>0</v>
      </c>
      <c r="AA8884" s="0" t="n">
        <v>7.74</v>
      </c>
      <c r="AB8884" s="0" t="n">
        <v>7.72</v>
      </c>
      <c r="AC8884" s="0" t="n">
        <v>7.72</v>
      </c>
      <c r="AD8884" s="0" t="n">
        <v>7.76</v>
      </c>
    </row>
    <row r="8885" customFormat="false" ht="13.8" hidden="false" customHeight="false" outlineLevel="0" collapsed="false">
      <c r="A8885" s="1" t="n">
        <v>148.0682</v>
      </c>
      <c r="B8885" s="1" t="n">
        <v>7.81</v>
      </c>
      <c r="C8885" s="1" t="n">
        <v>7.86</v>
      </c>
      <c r="E8885" s="1" t="n">
        <f aca="false">AVERAGE(B8885:D8885)</f>
        <v>7.835</v>
      </c>
      <c r="F8885" s="1" t="n">
        <f aca="false">STDEV(B8885:D8885)</f>
        <v>0.0353553390593272</v>
      </c>
      <c r="H8885" s="1" t="n">
        <f aca="false">F8885*4.303/SQRT($G$2)</f>
        <v>0.0878346196932998</v>
      </c>
      <c r="M8885" s="1" t="n">
        <v>888300</v>
      </c>
      <c r="N8885" s="1" t="n">
        <f aca="true">OFFSET($A$2,M8885,0)</f>
        <v>0</v>
      </c>
      <c r="O8885" s="1" t="n">
        <f aca="true">OFFSET($A$2,M8885,4)</f>
        <v>0</v>
      </c>
      <c r="P8885" s="1" t="n">
        <f aca="true">OFFSET($A$2,M8885,7)</f>
        <v>0</v>
      </c>
      <c r="AA8885" s="0" t="n">
        <v>7.74</v>
      </c>
      <c r="AB8885" s="0" t="n">
        <v>7.72</v>
      </c>
      <c r="AC8885" s="0" t="n">
        <v>7.72</v>
      </c>
      <c r="AD8885" s="0" t="n">
        <v>7.76</v>
      </c>
    </row>
    <row r="8886" customFormat="false" ht="13.8" hidden="false" customHeight="false" outlineLevel="0" collapsed="false">
      <c r="A8886" s="1" t="n">
        <v>148.0849</v>
      </c>
      <c r="B8886" s="1" t="n">
        <v>7.81</v>
      </c>
      <c r="C8886" s="1" t="n">
        <v>7.86</v>
      </c>
      <c r="E8886" s="1" t="n">
        <f aca="false">AVERAGE(B8886:D8886)</f>
        <v>7.835</v>
      </c>
      <c r="F8886" s="1" t="n">
        <f aca="false">STDEV(B8886:D8886)</f>
        <v>0.0353553390593272</v>
      </c>
      <c r="H8886" s="1" t="n">
        <f aca="false">F8886*4.303/SQRT($G$2)</f>
        <v>0.0878346196932998</v>
      </c>
      <c r="M8886" s="1" t="n">
        <v>888400</v>
      </c>
      <c r="N8886" s="1" t="n">
        <f aca="true">OFFSET($A$2,M8886,0)</f>
        <v>0</v>
      </c>
      <c r="O8886" s="1" t="n">
        <f aca="true">OFFSET($A$2,M8886,4)</f>
        <v>0</v>
      </c>
      <c r="P8886" s="1" t="n">
        <f aca="true">OFFSET($A$2,M8886,7)</f>
        <v>0</v>
      </c>
      <c r="AA8886" s="0" t="n">
        <v>7.73</v>
      </c>
      <c r="AB8886" s="0" t="n">
        <v>7.72</v>
      </c>
      <c r="AC8886" s="0" t="n">
        <v>7.72</v>
      </c>
      <c r="AD8886" s="0" t="n">
        <v>7.76</v>
      </c>
    </row>
    <row r="8887" customFormat="false" ht="13.8" hidden="false" customHeight="false" outlineLevel="0" collapsed="false">
      <c r="A8887" s="1" t="n">
        <v>148.1016</v>
      </c>
      <c r="B8887" s="1" t="n">
        <v>7.81</v>
      </c>
      <c r="C8887" s="1" t="n">
        <v>7.86</v>
      </c>
      <c r="E8887" s="1" t="n">
        <f aca="false">AVERAGE(B8887:D8887)</f>
        <v>7.835</v>
      </c>
      <c r="F8887" s="1" t="n">
        <f aca="false">STDEV(B8887:D8887)</f>
        <v>0.0353553390593272</v>
      </c>
      <c r="H8887" s="1" t="n">
        <f aca="false">F8887*4.303/SQRT($G$2)</f>
        <v>0.0878346196932998</v>
      </c>
      <c r="M8887" s="1" t="n">
        <v>888500</v>
      </c>
      <c r="N8887" s="1" t="n">
        <f aca="true">OFFSET($A$2,M8887,0)</f>
        <v>0</v>
      </c>
      <c r="O8887" s="1" t="n">
        <f aca="true">OFFSET($A$2,M8887,4)</f>
        <v>0</v>
      </c>
      <c r="P8887" s="1" t="n">
        <f aca="true">OFFSET($A$2,M8887,7)</f>
        <v>0</v>
      </c>
      <c r="AA8887" s="0" t="n">
        <v>7.74</v>
      </c>
      <c r="AB8887" s="0" t="n">
        <v>7.72</v>
      </c>
      <c r="AC8887" s="0" t="n">
        <v>7.73</v>
      </c>
      <c r="AD8887" s="0" t="n">
        <v>7.76</v>
      </c>
    </row>
    <row r="8888" customFormat="false" ht="13.8" hidden="false" customHeight="false" outlineLevel="0" collapsed="false">
      <c r="A8888" s="1" t="n">
        <v>148.1182</v>
      </c>
      <c r="B8888" s="1" t="n">
        <v>7.81</v>
      </c>
      <c r="C8888" s="1" t="n">
        <v>7.86</v>
      </c>
      <c r="E8888" s="1" t="n">
        <f aca="false">AVERAGE(B8888:D8888)</f>
        <v>7.835</v>
      </c>
      <c r="F8888" s="1" t="n">
        <f aca="false">STDEV(B8888:D8888)</f>
        <v>0.0353553390593272</v>
      </c>
      <c r="H8888" s="1" t="n">
        <f aca="false">F8888*4.303/SQRT($G$2)</f>
        <v>0.0878346196932998</v>
      </c>
      <c r="M8888" s="1" t="n">
        <v>888600</v>
      </c>
      <c r="N8888" s="1" t="n">
        <f aca="true">OFFSET($A$2,M8888,0)</f>
        <v>0</v>
      </c>
      <c r="O8888" s="1" t="n">
        <f aca="true">OFFSET($A$2,M8888,4)</f>
        <v>0</v>
      </c>
      <c r="P8888" s="1" t="n">
        <f aca="true">OFFSET($A$2,M8888,7)</f>
        <v>0</v>
      </c>
      <c r="AA8888" s="0" t="n">
        <v>7.74</v>
      </c>
      <c r="AB8888" s="0" t="n">
        <v>7.72</v>
      </c>
      <c r="AC8888" s="0" t="n">
        <v>7.73</v>
      </c>
      <c r="AD8888" s="0" t="n">
        <v>7.76</v>
      </c>
    </row>
    <row r="8889" customFormat="false" ht="13.8" hidden="false" customHeight="false" outlineLevel="0" collapsed="false">
      <c r="A8889" s="1" t="n">
        <v>148.1349</v>
      </c>
      <c r="B8889" s="1" t="n">
        <v>7.81</v>
      </c>
      <c r="C8889" s="1" t="n">
        <v>7.86</v>
      </c>
      <c r="E8889" s="1" t="n">
        <f aca="false">AVERAGE(B8889:D8889)</f>
        <v>7.835</v>
      </c>
      <c r="F8889" s="1" t="n">
        <f aca="false">STDEV(B8889:D8889)</f>
        <v>0.0353553390593272</v>
      </c>
      <c r="H8889" s="1" t="n">
        <f aca="false">F8889*4.303/SQRT($G$2)</f>
        <v>0.0878346196932998</v>
      </c>
      <c r="M8889" s="1" t="n">
        <v>888700</v>
      </c>
      <c r="N8889" s="1" t="n">
        <f aca="true">OFFSET($A$2,M8889,0)</f>
        <v>0</v>
      </c>
      <c r="O8889" s="1" t="n">
        <f aca="true">OFFSET($A$2,M8889,4)</f>
        <v>0</v>
      </c>
      <c r="P8889" s="1" t="n">
        <f aca="true">OFFSET($A$2,M8889,7)</f>
        <v>0</v>
      </c>
      <c r="AA8889" s="0" t="n">
        <v>7.74</v>
      </c>
      <c r="AB8889" s="0" t="n">
        <v>7.72</v>
      </c>
      <c r="AC8889" s="0" t="n">
        <v>7.73</v>
      </c>
      <c r="AD8889" s="0" t="n">
        <v>7.76</v>
      </c>
    </row>
    <row r="8890" customFormat="false" ht="13.8" hidden="false" customHeight="false" outlineLevel="0" collapsed="false">
      <c r="A8890" s="1" t="n">
        <v>148.1516</v>
      </c>
      <c r="B8890" s="1" t="n">
        <v>7.81</v>
      </c>
      <c r="C8890" s="1" t="n">
        <v>7.86</v>
      </c>
      <c r="E8890" s="1" t="n">
        <f aca="false">AVERAGE(B8890:D8890)</f>
        <v>7.835</v>
      </c>
      <c r="F8890" s="1" t="n">
        <f aca="false">STDEV(B8890:D8890)</f>
        <v>0.0353553390593272</v>
      </c>
      <c r="H8890" s="1" t="n">
        <f aca="false">F8890*4.303/SQRT($G$2)</f>
        <v>0.0878346196932998</v>
      </c>
      <c r="M8890" s="1" t="n">
        <v>888800</v>
      </c>
      <c r="N8890" s="1" t="n">
        <f aca="true">OFFSET($A$2,M8890,0)</f>
        <v>0</v>
      </c>
      <c r="O8890" s="1" t="n">
        <f aca="true">OFFSET($A$2,M8890,4)</f>
        <v>0</v>
      </c>
      <c r="P8890" s="1" t="n">
        <f aca="true">OFFSET($A$2,M8890,7)</f>
        <v>0</v>
      </c>
      <c r="AA8890" s="0" t="n">
        <v>7.74</v>
      </c>
      <c r="AB8890" s="0" t="n">
        <v>7.72</v>
      </c>
      <c r="AC8890" s="0" t="n">
        <v>7.73</v>
      </c>
      <c r="AD8890" s="0" t="n">
        <v>7.76</v>
      </c>
    </row>
    <row r="8891" customFormat="false" ht="13.8" hidden="false" customHeight="false" outlineLevel="0" collapsed="false">
      <c r="A8891" s="1" t="n">
        <v>148.1682</v>
      </c>
      <c r="B8891" s="1" t="n">
        <v>7.81</v>
      </c>
      <c r="C8891" s="1" t="n">
        <v>7.86</v>
      </c>
      <c r="E8891" s="1" t="n">
        <f aca="false">AVERAGE(B8891:D8891)</f>
        <v>7.835</v>
      </c>
      <c r="F8891" s="1" t="n">
        <f aca="false">STDEV(B8891:D8891)</f>
        <v>0.0353553390593272</v>
      </c>
      <c r="H8891" s="1" t="n">
        <f aca="false">F8891*4.303/SQRT($G$2)</f>
        <v>0.0878346196932998</v>
      </c>
      <c r="M8891" s="1" t="n">
        <v>888900</v>
      </c>
      <c r="N8891" s="1" t="n">
        <f aca="true">OFFSET($A$2,M8891,0)</f>
        <v>0</v>
      </c>
      <c r="O8891" s="1" t="n">
        <f aca="true">OFFSET($A$2,M8891,4)</f>
        <v>0</v>
      </c>
      <c r="P8891" s="1" t="n">
        <f aca="true">OFFSET($A$2,M8891,7)</f>
        <v>0</v>
      </c>
      <c r="AA8891" s="0" t="n">
        <v>7.74</v>
      </c>
      <c r="AB8891" s="0" t="n">
        <v>7.72</v>
      </c>
      <c r="AC8891" s="0" t="n">
        <v>7.73</v>
      </c>
      <c r="AD8891" s="0" t="n">
        <v>7.76</v>
      </c>
    </row>
    <row r="8892" customFormat="false" ht="13.8" hidden="false" customHeight="false" outlineLevel="0" collapsed="false">
      <c r="A8892" s="1" t="n">
        <v>148.1849</v>
      </c>
      <c r="B8892" s="1" t="n">
        <v>7.81</v>
      </c>
      <c r="C8892" s="1" t="n">
        <v>7.86</v>
      </c>
      <c r="E8892" s="1" t="n">
        <f aca="false">AVERAGE(B8892:D8892)</f>
        <v>7.835</v>
      </c>
      <c r="F8892" s="1" t="n">
        <f aca="false">STDEV(B8892:D8892)</f>
        <v>0.0353553390593272</v>
      </c>
      <c r="H8892" s="1" t="n">
        <f aca="false">F8892*4.303/SQRT($G$2)</f>
        <v>0.0878346196932998</v>
      </c>
      <c r="M8892" s="1" t="n">
        <v>889000</v>
      </c>
      <c r="N8892" s="1" t="n">
        <f aca="true">OFFSET($A$2,M8892,0)</f>
        <v>0</v>
      </c>
      <c r="O8892" s="1" t="n">
        <f aca="true">OFFSET($A$2,M8892,4)</f>
        <v>0</v>
      </c>
      <c r="P8892" s="1" t="n">
        <f aca="true">OFFSET($A$2,M8892,7)</f>
        <v>0</v>
      </c>
      <c r="AA8892" s="0" t="n">
        <v>7.74</v>
      </c>
      <c r="AB8892" s="0" t="n">
        <v>7.72</v>
      </c>
      <c r="AC8892" s="0" t="n">
        <v>7.72</v>
      </c>
      <c r="AD8892" s="0" t="n">
        <v>7.76</v>
      </c>
    </row>
    <row r="8893" customFormat="false" ht="13.8" hidden="false" customHeight="false" outlineLevel="0" collapsed="false">
      <c r="A8893" s="1" t="n">
        <v>148.2016</v>
      </c>
      <c r="B8893" s="1" t="n">
        <v>7.81</v>
      </c>
      <c r="C8893" s="1" t="n">
        <v>7.86</v>
      </c>
      <c r="E8893" s="1" t="n">
        <f aca="false">AVERAGE(B8893:D8893)</f>
        <v>7.835</v>
      </c>
      <c r="F8893" s="1" t="n">
        <f aca="false">STDEV(B8893:D8893)</f>
        <v>0.0353553390593272</v>
      </c>
      <c r="H8893" s="1" t="n">
        <f aca="false">F8893*4.303/SQRT($G$2)</f>
        <v>0.0878346196932998</v>
      </c>
      <c r="M8893" s="1" t="n">
        <v>889100</v>
      </c>
      <c r="N8893" s="1" t="n">
        <f aca="true">OFFSET($A$2,M8893,0)</f>
        <v>0</v>
      </c>
      <c r="O8893" s="1" t="n">
        <f aca="true">OFFSET($A$2,M8893,4)</f>
        <v>0</v>
      </c>
      <c r="P8893" s="1" t="n">
        <f aca="true">OFFSET($A$2,M8893,7)</f>
        <v>0</v>
      </c>
      <c r="AA8893" s="0" t="n">
        <v>7.74</v>
      </c>
      <c r="AB8893" s="0" t="n">
        <v>7.72</v>
      </c>
      <c r="AC8893" s="0" t="n">
        <v>7.72</v>
      </c>
      <c r="AD8893" s="0" t="n">
        <v>7.76</v>
      </c>
    </row>
    <row r="8894" customFormat="false" ht="13.8" hidden="false" customHeight="false" outlineLevel="0" collapsed="false">
      <c r="A8894" s="1" t="n">
        <v>148.2182</v>
      </c>
      <c r="B8894" s="1" t="n">
        <v>7.81</v>
      </c>
      <c r="C8894" s="1" t="n">
        <v>7.86</v>
      </c>
      <c r="E8894" s="1" t="n">
        <f aca="false">AVERAGE(B8894:D8894)</f>
        <v>7.835</v>
      </c>
      <c r="F8894" s="1" t="n">
        <f aca="false">STDEV(B8894:D8894)</f>
        <v>0.0353553390593272</v>
      </c>
      <c r="H8894" s="1" t="n">
        <f aca="false">F8894*4.303/SQRT($G$2)</f>
        <v>0.0878346196932998</v>
      </c>
      <c r="M8894" s="1" t="n">
        <v>889200</v>
      </c>
      <c r="N8894" s="1" t="n">
        <f aca="true">OFFSET($A$2,M8894,0)</f>
        <v>0</v>
      </c>
      <c r="O8894" s="1" t="n">
        <f aca="true">OFFSET($A$2,M8894,4)</f>
        <v>0</v>
      </c>
      <c r="P8894" s="1" t="n">
        <f aca="true">OFFSET($A$2,M8894,7)</f>
        <v>0</v>
      </c>
      <c r="AA8894" s="0" t="n">
        <v>7.74</v>
      </c>
      <c r="AB8894" s="0" t="n">
        <v>7.72</v>
      </c>
      <c r="AC8894" s="0" t="n">
        <v>7.72</v>
      </c>
      <c r="AD8894" s="0" t="n">
        <v>7.76</v>
      </c>
    </row>
    <row r="8895" customFormat="false" ht="13.8" hidden="false" customHeight="false" outlineLevel="0" collapsed="false">
      <c r="A8895" s="1" t="n">
        <v>148.2349</v>
      </c>
      <c r="B8895" s="1" t="n">
        <v>7.81</v>
      </c>
      <c r="C8895" s="1" t="n">
        <v>7.86</v>
      </c>
      <c r="E8895" s="1" t="n">
        <f aca="false">AVERAGE(B8895:D8895)</f>
        <v>7.835</v>
      </c>
      <c r="F8895" s="1" t="n">
        <f aca="false">STDEV(B8895:D8895)</f>
        <v>0.0353553390593272</v>
      </c>
      <c r="H8895" s="1" t="n">
        <f aca="false">F8895*4.303/SQRT($G$2)</f>
        <v>0.0878346196932998</v>
      </c>
      <c r="M8895" s="1" t="n">
        <v>889300</v>
      </c>
      <c r="N8895" s="1" t="n">
        <f aca="true">OFFSET($A$2,M8895,0)</f>
        <v>0</v>
      </c>
      <c r="O8895" s="1" t="n">
        <f aca="true">OFFSET($A$2,M8895,4)</f>
        <v>0</v>
      </c>
      <c r="P8895" s="1" t="n">
        <f aca="true">OFFSET($A$2,M8895,7)</f>
        <v>0</v>
      </c>
      <c r="AA8895" s="0" t="n">
        <v>7.74</v>
      </c>
      <c r="AB8895" s="0" t="n">
        <v>7.72</v>
      </c>
      <c r="AC8895" s="0" t="n">
        <v>7.72</v>
      </c>
      <c r="AD8895" s="0" t="n">
        <v>7.76</v>
      </c>
    </row>
    <row r="8896" customFormat="false" ht="13.8" hidden="false" customHeight="false" outlineLevel="0" collapsed="false">
      <c r="A8896" s="1" t="n">
        <v>148.2516</v>
      </c>
      <c r="B8896" s="1" t="n">
        <v>7.81</v>
      </c>
      <c r="C8896" s="1" t="n">
        <v>7.86</v>
      </c>
      <c r="E8896" s="1" t="n">
        <f aca="false">AVERAGE(B8896:D8896)</f>
        <v>7.835</v>
      </c>
      <c r="F8896" s="1" t="n">
        <f aca="false">STDEV(B8896:D8896)</f>
        <v>0.0353553390593272</v>
      </c>
      <c r="H8896" s="1" t="n">
        <f aca="false">F8896*4.303/SQRT($G$2)</f>
        <v>0.0878346196932998</v>
      </c>
      <c r="M8896" s="1" t="n">
        <v>889400</v>
      </c>
      <c r="N8896" s="1" t="n">
        <f aca="true">OFFSET($A$2,M8896,0)</f>
        <v>0</v>
      </c>
      <c r="O8896" s="1" t="n">
        <f aca="true">OFFSET($A$2,M8896,4)</f>
        <v>0</v>
      </c>
      <c r="P8896" s="1" t="n">
        <f aca="true">OFFSET($A$2,M8896,7)</f>
        <v>0</v>
      </c>
      <c r="AA8896" s="0" t="n">
        <v>7.74</v>
      </c>
      <c r="AB8896" s="0" t="n">
        <v>7.72</v>
      </c>
      <c r="AC8896" s="0" t="n">
        <v>7.72</v>
      </c>
      <c r="AD8896" s="0" t="n">
        <v>7.76</v>
      </c>
    </row>
    <row r="8897" customFormat="false" ht="13.8" hidden="false" customHeight="false" outlineLevel="0" collapsed="false">
      <c r="A8897" s="1" t="n">
        <v>148.2682</v>
      </c>
      <c r="B8897" s="1" t="n">
        <v>7.81</v>
      </c>
      <c r="C8897" s="1" t="n">
        <v>7.86</v>
      </c>
      <c r="E8897" s="1" t="n">
        <f aca="false">AVERAGE(B8897:D8897)</f>
        <v>7.835</v>
      </c>
      <c r="F8897" s="1" t="n">
        <f aca="false">STDEV(B8897:D8897)</f>
        <v>0.0353553390593272</v>
      </c>
      <c r="H8897" s="1" t="n">
        <f aca="false">F8897*4.303/SQRT($G$2)</f>
        <v>0.0878346196932998</v>
      </c>
      <c r="M8897" s="1" t="n">
        <v>889500</v>
      </c>
      <c r="N8897" s="1" t="n">
        <f aca="true">OFFSET($A$2,M8897,0)</f>
        <v>0</v>
      </c>
      <c r="O8897" s="1" t="n">
        <f aca="true">OFFSET($A$2,M8897,4)</f>
        <v>0</v>
      </c>
      <c r="P8897" s="1" t="n">
        <f aca="true">OFFSET($A$2,M8897,7)</f>
        <v>0</v>
      </c>
      <c r="AA8897" s="0" t="n">
        <v>7.74</v>
      </c>
      <c r="AB8897" s="0" t="n">
        <v>7.72</v>
      </c>
      <c r="AC8897" s="0" t="n">
        <v>7.72</v>
      </c>
      <c r="AD8897" s="0" t="n">
        <v>7.76</v>
      </c>
    </row>
    <row r="8898" customFormat="false" ht="13.8" hidden="false" customHeight="false" outlineLevel="0" collapsed="false">
      <c r="A8898" s="1" t="n">
        <v>148.2849</v>
      </c>
      <c r="B8898" s="1" t="n">
        <v>7.81</v>
      </c>
      <c r="C8898" s="1" t="n">
        <v>7.86</v>
      </c>
      <c r="E8898" s="1" t="n">
        <f aca="false">AVERAGE(B8898:D8898)</f>
        <v>7.835</v>
      </c>
      <c r="F8898" s="1" t="n">
        <f aca="false">STDEV(B8898:D8898)</f>
        <v>0.0353553390593272</v>
      </c>
      <c r="H8898" s="1" t="n">
        <f aca="false">F8898*4.303/SQRT($G$2)</f>
        <v>0.0878346196932998</v>
      </c>
      <c r="M8898" s="1" t="n">
        <v>889600</v>
      </c>
      <c r="N8898" s="1" t="n">
        <f aca="true">OFFSET($A$2,M8898,0)</f>
        <v>0</v>
      </c>
      <c r="O8898" s="1" t="n">
        <f aca="true">OFFSET($A$2,M8898,4)</f>
        <v>0</v>
      </c>
      <c r="P8898" s="1" t="n">
        <f aca="true">OFFSET($A$2,M8898,7)</f>
        <v>0</v>
      </c>
      <c r="AA8898" s="0" t="n">
        <v>7.74</v>
      </c>
      <c r="AB8898" s="0" t="n">
        <v>7.72</v>
      </c>
      <c r="AC8898" s="0" t="n">
        <v>7.72</v>
      </c>
      <c r="AD8898" s="0" t="n">
        <v>7.76</v>
      </c>
    </row>
    <row r="8899" customFormat="false" ht="13.8" hidden="false" customHeight="false" outlineLevel="0" collapsed="false">
      <c r="A8899" s="1" t="n">
        <v>148.3016</v>
      </c>
      <c r="B8899" s="1" t="n">
        <v>7.81</v>
      </c>
      <c r="C8899" s="1" t="n">
        <v>7.86</v>
      </c>
      <c r="E8899" s="1" t="n">
        <f aca="false">AVERAGE(B8899:D8899)</f>
        <v>7.835</v>
      </c>
      <c r="F8899" s="1" t="n">
        <f aca="false">STDEV(B8899:D8899)</f>
        <v>0.0353553390593272</v>
      </c>
      <c r="H8899" s="1" t="n">
        <f aca="false">F8899*4.303/SQRT($G$2)</f>
        <v>0.0878346196932998</v>
      </c>
      <c r="M8899" s="1" t="n">
        <v>889700</v>
      </c>
      <c r="N8899" s="1" t="n">
        <f aca="true">OFFSET($A$2,M8899,0)</f>
        <v>0</v>
      </c>
      <c r="O8899" s="1" t="n">
        <f aca="true">OFFSET($A$2,M8899,4)</f>
        <v>0</v>
      </c>
      <c r="P8899" s="1" t="n">
        <f aca="true">OFFSET($A$2,M8899,7)</f>
        <v>0</v>
      </c>
      <c r="AA8899" s="0" t="n">
        <v>7.74</v>
      </c>
      <c r="AB8899" s="0" t="n">
        <v>7.72</v>
      </c>
      <c r="AC8899" s="0" t="n">
        <v>7.73</v>
      </c>
      <c r="AD8899" s="0" t="n">
        <v>7.76</v>
      </c>
    </row>
    <row r="8900" customFormat="false" ht="13.8" hidden="false" customHeight="false" outlineLevel="0" collapsed="false">
      <c r="A8900" s="1" t="n">
        <v>148.3182</v>
      </c>
      <c r="B8900" s="1" t="n">
        <v>7.81</v>
      </c>
      <c r="C8900" s="1" t="n">
        <v>7.86</v>
      </c>
      <c r="E8900" s="1" t="n">
        <f aca="false">AVERAGE(B8900:D8900)</f>
        <v>7.835</v>
      </c>
      <c r="F8900" s="1" t="n">
        <f aca="false">STDEV(B8900:D8900)</f>
        <v>0.0353553390593272</v>
      </c>
      <c r="H8900" s="1" t="n">
        <f aca="false">F8900*4.303/SQRT($G$2)</f>
        <v>0.0878346196932998</v>
      </c>
      <c r="M8900" s="1" t="n">
        <v>889800</v>
      </c>
      <c r="N8900" s="1" t="n">
        <f aca="true">OFFSET($A$2,M8900,0)</f>
        <v>0</v>
      </c>
      <c r="O8900" s="1" t="n">
        <f aca="true">OFFSET($A$2,M8900,4)</f>
        <v>0</v>
      </c>
      <c r="P8900" s="1" t="n">
        <f aca="true">OFFSET($A$2,M8900,7)</f>
        <v>0</v>
      </c>
      <c r="AA8900" s="0" t="n">
        <v>7.74</v>
      </c>
      <c r="AB8900" s="0" t="n">
        <v>7.72</v>
      </c>
      <c r="AC8900" s="0" t="n">
        <v>7.73</v>
      </c>
      <c r="AD8900" s="0" t="n">
        <v>7.76</v>
      </c>
    </row>
    <row r="8901" customFormat="false" ht="13.8" hidden="false" customHeight="false" outlineLevel="0" collapsed="false">
      <c r="A8901" s="1" t="n">
        <v>148.3349</v>
      </c>
      <c r="B8901" s="1" t="n">
        <v>7.81</v>
      </c>
      <c r="C8901" s="1" t="n">
        <v>7.86</v>
      </c>
      <c r="E8901" s="1" t="n">
        <f aca="false">AVERAGE(B8901:D8901)</f>
        <v>7.835</v>
      </c>
      <c r="F8901" s="1" t="n">
        <f aca="false">STDEV(B8901:D8901)</f>
        <v>0.0353553390593272</v>
      </c>
      <c r="H8901" s="1" t="n">
        <f aca="false">F8901*4.303/SQRT($G$2)</f>
        <v>0.0878346196932998</v>
      </c>
      <c r="M8901" s="1" t="n">
        <v>889900</v>
      </c>
      <c r="N8901" s="1" t="n">
        <f aca="true">OFFSET($A$2,M8901,0)</f>
        <v>0</v>
      </c>
      <c r="O8901" s="1" t="n">
        <f aca="true">OFFSET($A$2,M8901,4)</f>
        <v>0</v>
      </c>
      <c r="P8901" s="1" t="n">
        <f aca="true">OFFSET($A$2,M8901,7)</f>
        <v>0</v>
      </c>
      <c r="AA8901" s="0" t="n">
        <v>7.74</v>
      </c>
      <c r="AB8901" s="0" t="n">
        <v>7.72</v>
      </c>
      <c r="AC8901" s="0" t="n">
        <v>7.73</v>
      </c>
      <c r="AD8901" s="0" t="n">
        <v>7.76</v>
      </c>
    </row>
    <row r="8902" customFormat="false" ht="13.8" hidden="false" customHeight="false" outlineLevel="0" collapsed="false">
      <c r="A8902" s="1" t="n">
        <v>148.3516</v>
      </c>
      <c r="B8902" s="1" t="n">
        <v>7.81</v>
      </c>
      <c r="C8902" s="1" t="n">
        <v>7.86</v>
      </c>
      <c r="E8902" s="1" t="n">
        <f aca="false">AVERAGE(B8902:D8902)</f>
        <v>7.835</v>
      </c>
      <c r="F8902" s="1" t="n">
        <f aca="false">STDEV(B8902:D8902)</f>
        <v>0.0353553390593272</v>
      </c>
      <c r="H8902" s="1" t="n">
        <f aca="false">F8902*4.303/SQRT($G$2)</f>
        <v>0.0878346196932998</v>
      </c>
      <c r="M8902" s="1" t="n">
        <v>890000</v>
      </c>
      <c r="N8902" s="1" t="n">
        <f aca="true">OFFSET($A$2,M8902,0)</f>
        <v>0</v>
      </c>
      <c r="O8902" s="1" t="n">
        <f aca="true">OFFSET($A$2,M8902,4)</f>
        <v>0</v>
      </c>
      <c r="P8902" s="1" t="n">
        <f aca="true">OFFSET($A$2,M8902,7)</f>
        <v>0</v>
      </c>
      <c r="AA8902" s="0" t="n">
        <v>7.74</v>
      </c>
      <c r="AB8902" s="0" t="n">
        <v>7.72</v>
      </c>
      <c r="AC8902" s="0" t="n">
        <v>7.73</v>
      </c>
      <c r="AD8902" s="0" t="n">
        <v>7.76</v>
      </c>
    </row>
    <row r="8903" customFormat="false" ht="13.8" hidden="false" customHeight="false" outlineLevel="0" collapsed="false">
      <c r="A8903" s="1" t="n">
        <v>148.3682</v>
      </c>
      <c r="B8903" s="1" t="n">
        <v>7.81</v>
      </c>
      <c r="C8903" s="1" t="n">
        <v>7.86</v>
      </c>
      <c r="E8903" s="1" t="n">
        <f aca="false">AVERAGE(B8903:D8903)</f>
        <v>7.835</v>
      </c>
      <c r="F8903" s="1" t="n">
        <f aca="false">STDEV(B8903:D8903)</f>
        <v>0.0353553390593272</v>
      </c>
      <c r="H8903" s="1" t="n">
        <f aca="false">F8903*4.303/SQRT($G$2)</f>
        <v>0.0878346196932998</v>
      </c>
      <c r="M8903" s="1" t="n">
        <v>890100</v>
      </c>
      <c r="N8903" s="1" t="n">
        <f aca="true">OFFSET($A$2,M8903,0)</f>
        <v>0</v>
      </c>
      <c r="O8903" s="1" t="n">
        <f aca="true">OFFSET($A$2,M8903,4)</f>
        <v>0</v>
      </c>
      <c r="P8903" s="1" t="n">
        <f aca="true">OFFSET($A$2,M8903,7)</f>
        <v>0</v>
      </c>
      <c r="AA8903" s="0" t="n">
        <v>7.74</v>
      </c>
      <c r="AB8903" s="0" t="n">
        <v>7.72</v>
      </c>
      <c r="AC8903" s="0" t="n">
        <v>7.73</v>
      </c>
      <c r="AD8903" s="0" t="n">
        <v>7.76</v>
      </c>
    </row>
    <row r="8904" customFormat="false" ht="13.8" hidden="false" customHeight="false" outlineLevel="0" collapsed="false">
      <c r="A8904" s="1" t="n">
        <v>148.3849</v>
      </c>
      <c r="B8904" s="1" t="n">
        <v>7.81</v>
      </c>
      <c r="C8904" s="1" t="n">
        <v>7.86</v>
      </c>
      <c r="E8904" s="1" t="n">
        <f aca="false">AVERAGE(B8904:D8904)</f>
        <v>7.835</v>
      </c>
      <c r="F8904" s="1" t="n">
        <f aca="false">STDEV(B8904:D8904)</f>
        <v>0.0353553390593272</v>
      </c>
      <c r="H8904" s="1" t="n">
        <f aca="false">F8904*4.303/SQRT($G$2)</f>
        <v>0.0878346196932998</v>
      </c>
      <c r="M8904" s="1" t="n">
        <v>890200</v>
      </c>
      <c r="N8904" s="1" t="n">
        <f aca="true">OFFSET($A$2,M8904,0)</f>
        <v>0</v>
      </c>
      <c r="O8904" s="1" t="n">
        <f aca="true">OFFSET($A$2,M8904,4)</f>
        <v>0</v>
      </c>
      <c r="P8904" s="1" t="n">
        <f aca="true">OFFSET($A$2,M8904,7)</f>
        <v>0</v>
      </c>
      <c r="AA8904" s="0" t="n">
        <v>7.74</v>
      </c>
      <c r="AB8904" s="0" t="n">
        <v>7.72</v>
      </c>
      <c r="AC8904" s="0" t="n">
        <v>7.72</v>
      </c>
      <c r="AD8904" s="0" t="n">
        <v>7.76</v>
      </c>
    </row>
    <row r="8905" customFormat="false" ht="13.8" hidden="false" customHeight="false" outlineLevel="0" collapsed="false">
      <c r="A8905" s="1" t="n">
        <v>148.4016</v>
      </c>
      <c r="B8905" s="1" t="n">
        <v>7.81</v>
      </c>
      <c r="C8905" s="1" t="n">
        <v>7.86</v>
      </c>
      <c r="E8905" s="1" t="n">
        <f aca="false">AVERAGE(B8905:D8905)</f>
        <v>7.835</v>
      </c>
      <c r="F8905" s="1" t="n">
        <f aca="false">STDEV(B8905:D8905)</f>
        <v>0.0353553390593272</v>
      </c>
      <c r="H8905" s="1" t="n">
        <f aca="false">F8905*4.303/SQRT($G$2)</f>
        <v>0.0878346196932998</v>
      </c>
      <c r="M8905" s="1" t="n">
        <v>890300</v>
      </c>
      <c r="N8905" s="1" t="n">
        <f aca="true">OFFSET($A$2,M8905,0)</f>
        <v>0</v>
      </c>
      <c r="O8905" s="1" t="n">
        <f aca="true">OFFSET($A$2,M8905,4)</f>
        <v>0</v>
      </c>
      <c r="P8905" s="1" t="n">
        <f aca="true">OFFSET($A$2,M8905,7)</f>
        <v>0</v>
      </c>
      <c r="AA8905" s="0" t="n">
        <v>7.74</v>
      </c>
      <c r="AB8905" s="0" t="n">
        <v>7.72</v>
      </c>
      <c r="AC8905" s="0" t="n">
        <v>7.72</v>
      </c>
      <c r="AD8905" s="0" t="n">
        <v>7.76</v>
      </c>
    </row>
    <row r="8906" customFormat="false" ht="13.8" hidden="false" customHeight="false" outlineLevel="0" collapsed="false">
      <c r="A8906" s="1" t="n">
        <v>148.4182</v>
      </c>
      <c r="B8906" s="1" t="n">
        <v>7.81</v>
      </c>
      <c r="C8906" s="1" t="n">
        <v>7.86</v>
      </c>
      <c r="E8906" s="1" t="n">
        <f aca="false">AVERAGE(B8906:D8906)</f>
        <v>7.835</v>
      </c>
      <c r="F8906" s="1" t="n">
        <f aca="false">STDEV(B8906:D8906)</f>
        <v>0.0353553390593272</v>
      </c>
      <c r="H8906" s="1" t="n">
        <f aca="false">F8906*4.303/SQRT($G$2)</f>
        <v>0.0878346196932998</v>
      </c>
      <c r="M8906" s="1" t="n">
        <v>890400</v>
      </c>
      <c r="N8906" s="1" t="n">
        <f aca="true">OFFSET($A$2,M8906,0)</f>
        <v>0</v>
      </c>
      <c r="O8906" s="1" t="n">
        <f aca="true">OFFSET($A$2,M8906,4)</f>
        <v>0</v>
      </c>
      <c r="P8906" s="1" t="n">
        <f aca="true">OFFSET($A$2,M8906,7)</f>
        <v>0</v>
      </c>
      <c r="AA8906" s="0" t="n">
        <v>7.74</v>
      </c>
      <c r="AB8906" s="0" t="n">
        <v>7.72</v>
      </c>
      <c r="AC8906" s="0" t="n">
        <v>7.72</v>
      </c>
      <c r="AD8906" s="0" t="n">
        <v>7.76</v>
      </c>
    </row>
    <row r="8907" customFormat="false" ht="13.8" hidden="false" customHeight="false" outlineLevel="0" collapsed="false">
      <c r="A8907" s="1" t="n">
        <v>148.4349</v>
      </c>
      <c r="B8907" s="1" t="n">
        <v>7.81</v>
      </c>
      <c r="C8907" s="1" t="n">
        <v>7.86</v>
      </c>
      <c r="E8907" s="1" t="n">
        <f aca="false">AVERAGE(B8907:D8907)</f>
        <v>7.835</v>
      </c>
      <c r="F8907" s="1" t="n">
        <f aca="false">STDEV(B8907:D8907)</f>
        <v>0.0353553390593272</v>
      </c>
      <c r="H8907" s="1" t="n">
        <f aca="false">F8907*4.303/SQRT($G$2)</f>
        <v>0.0878346196932998</v>
      </c>
      <c r="M8907" s="1" t="n">
        <v>890500</v>
      </c>
      <c r="N8907" s="1" t="n">
        <f aca="true">OFFSET($A$2,M8907,0)</f>
        <v>0</v>
      </c>
      <c r="O8907" s="1" t="n">
        <f aca="true">OFFSET($A$2,M8907,4)</f>
        <v>0</v>
      </c>
      <c r="P8907" s="1" t="n">
        <f aca="true">OFFSET($A$2,M8907,7)</f>
        <v>0</v>
      </c>
      <c r="AA8907" s="0" t="n">
        <v>7.74</v>
      </c>
      <c r="AB8907" s="0" t="n">
        <v>7.72</v>
      </c>
      <c r="AC8907" s="0" t="n">
        <v>7.72</v>
      </c>
      <c r="AD8907" s="0" t="n">
        <v>7.76</v>
      </c>
    </row>
    <row r="8908" customFormat="false" ht="13.8" hidden="false" customHeight="false" outlineLevel="0" collapsed="false">
      <c r="A8908" s="1" t="n">
        <v>148.4516</v>
      </c>
      <c r="B8908" s="1" t="n">
        <v>7.81</v>
      </c>
      <c r="C8908" s="1" t="n">
        <v>7.86</v>
      </c>
      <c r="E8908" s="1" t="n">
        <f aca="false">AVERAGE(B8908:D8908)</f>
        <v>7.835</v>
      </c>
      <c r="F8908" s="1" t="n">
        <f aca="false">STDEV(B8908:D8908)</f>
        <v>0.0353553390593272</v>
      </c>
      <c r="H8908" s="1" t="n">
        <f aca="false">F8908*4.303/SQRT($G$2)</f>
        <v>0.0878346196932998</v>
      </c>
      <c r="M8908" s="1" t="n">
        <v>890600</v>
      </c>
      <c r="N8908" s="1" t="n">
        <f aca="true">OFFSET($A$2,M8908,0)</f>
        <v>0</v>
      </c>
      <c r="O8908" s="1" t="n">
        <f aca="true">OFFSET($A$2,M8908,4)</f>
        <v>0</v>
      </c>
      <c r="P8908" s="1" t="n">
        <f aca="true">OFFSET($A$2,M8908,7)</f>
        <v>0</v>
      </c>
      <c r="AA8908" s="0" t="n">
        <v>7.74</v>
      </c>
      <c r="AB8908" s="0" t="n">
        <v>7.72</v>
      </c>
      <c r="AC8908" s="0" t="n">
        <v>7.72</v>
      </c>
      <c r="AD8908" s="0" t="n">
        <v>7.76</v>
      </c>
    </row>
    <row r="8909" customFormat="false" ht="13.8" hidden="false" customHeight="false" outlineLevel="0" collapsed="false">
      <c r="A8909" s="1" t="n">
        <v>148.4682</v>
      </c>
      <c r="B8909" s="1" t="n">
        <v>7.81</v>
      </c>
      <c r="C8909" s="1" t="n">
        <v>7.86</v>
      </c>
      <c r="E8909" s="1" t="n">
        <f aca="false">AVERAGE(B8909:D8909)</f>
        <v>7.835</v>
      </c>
      <c r="F8909" s="1" t="n">
        <f aca="false">STDEV(B8909:D8909)</f>
        <v>0.0353553390593272</v>
      </c>
      <c r="H8909" s="1" t="n">
        <f aca="false">F8909*4.303/SQRT($G$2)</f>
        <v>0.0878346196932998</v>
      </c>
      <c r="M8909" s="1" t="n">
        <v>890700</v>
      </c>
      <c r="N8909" s="1" t="n">
        <f aca="true">OFFSET($A$2,M8909,0)</f>
        <v>0</v>
      </c>
      <c r="O8909" s="1" t="n">
        <f aca="true">OFFSET($A$2,M8909,4)</f>
        <v>0</v>
      </c>
      <c r="P8909" s="1" t="n">
        <f aca="true">OFFSET($A$2,M8909,7)</f>
        <v>0</v>
      </c>
      <c r="AA8909" s="0" t="n">
        <v>7.74</v>
      </c>
      <c r="AB8909" s="0" t="n">
        <v>7.72</v>
      </c>
      <c r="AC8909" s="0" t="n">
        <v>7.72</v>
      </c>
      <c r="AD8909" s="0" t="n">
        <v>7.76</v>
      </c>
    </row>
    <row r="8910" customFormat="false" ht="13.8" hidden="false" customHeight="false" outlineLevel="0" collapsed="false">
      <c r="A8910" s="1" t="n">
        <v>148.4849</v>
      </c>
      <c r="B8910" s="1" t="n">
        <v>7.81</v>
      </c>
      <c r="C8910" s="1" t="n">
        <v>7.86</v>
      </c>
      <c r="E8910" s="1" t="n">
        <f aca="false">AVERAGE(B8910:D8910)</f>
        <v>7.835</v>
      </c>
      <c r="F8910" s="1" t="n">
        <f aca="false">STDEV(B8910:D8910)</f>
        <v>0.0353553390593272</v>
      </c>
      <c r="H8910" s="1" t="n">
        <f aca="false">F8910*4.303/SQRT($G$2)</f>
        <v>0.0878346196932998</v>
      </c>
      <c r="M8910" s="1" t="n">
        <v>890800</v>
      </c>
      <c r="N8910" s="1" t="n">
        <f aca="true">OFFSET($A$2,M8910,0)</f>
        <v>0</v>
      </c>
      <c r="O8910" s="1" t="n">
        <f aca="true">OFFSET($A$2,M8910,4)</f>
        <v>0</v>
      </c>
      <c r="P8910" s="1" t="n">
        <f aca="true">OFFSET($A$2,M8910,7)</f>
        <v>0</v>
      </c>
      <c r="AA8910" s="0" t="n">
        <v>7.74</v>
      </c>
      <c r="AB8910" s="0" t="n">
        <v>7.72</v>
      </c>
      <c r="AC8910" s="0" t="n">
        <v>7.72</v>
      </c>
      <c r="AD8910" s="0" t="n">
        <v>7.76</v>
      </c>
    </row>
    <row r="8911" customFormat="false" ht="13.8" hidden="false" customHeight="false" outlineLevel="0" collapsed="false">
      <c r="A8911" s="1" t="n">
        <v>148.5016</v>
      </c>
      <c r="B8911" s="1" t="n">
        <v>7.81</v>
      </c>
      <c r="C8911" s="1" t="n">
        <v>7.86</v>
      </c>
      <c r="E8911" s="1" t="n">
        <f aca="false">AVERAGE(B8911:D8911)</f>
        <v>7.835</v>
      </c>
      <c r="F8911" s="1" t="n">
        <f aca="false">STDEV(B8911:D8911)</f>
        <v>0.0353553390593272</v>
      </c>
      <c r="H8911" s="1" t="n">
        <f aca="false">F8911*4.303/SQRT($G$2)</f>
        <v>0.0878346196932998</v>
      </c>
      <c r="M8911" s="1" t="n">
        <v>890900</v>
      </c>
      <c r="N8911" s="1" t="n">
        <f aca="true">OFFSET($A$2,M8911,0)</f>
        <v>0</v>
      </c>
      <c r="O8911" s="1" t="n">
        <f aca="true">OFFSET($A$2,M8911,4)</f>
        <v>0</v>
      </c>
      <c r="P8911" s="1" t="n">
        <f aca="true">OFFSET($A$2,M8911,7)</f>
        <v>0</v>
      </c>
      <c r="AA8911" s="0" t="n">
        <v>7.73</v>
      </c>
      <c r="AB8911" s="0" t="n">
        <v>7.72</v>
      </c>
      <c r="AC8911" s="0" t="n">
        <v>7.73</v>
      </c>
      <c r="AD8911" s="0" t="n">
        <v>7.76</v>
      </c>
    </row>
    <row r="8912" customFormat="false" ht="13.8" hidden="false" customHeight="false" outlineLevel="0" collapsed="false">
      <c r="A8912" s="1" t="n">
        <v>148.5182</v>
      </c>
      <c r="B8912" s="1" t="n">
        <v>7.81</v>
      </c>
      <c r="C8912" s="1" t="n">
        <v>7.86</v>
      </c>
      <c r="E8912" s="1" t="n">
        <f aca="false">AVERAGE(B8912:D8912)</f>
        <v>7.835</v>
      </c>
      <c r="F8912" s="1" t="n">
        <f aca="false">STDEV(B8912:D8912)</f>
        <v>0.0353553390593272</v>
      </c>
      <c r="H8912" s="1" t="n">
        <f aca="false">F8912*4.303/SQRT($G$2)</f>
        <v>0.0878346196932998</v>
      </c>
      <c r="M8912" s="1" t="n">
        <v>891000</v>
      </c>
      <c r="N8912" s="1" t="n">
        <f aca="true">OFFSET($A$2,M8912,0)</f>
        <v>0</v>
      </c>
      <c r="O8912" s="1" t="n">
        <f aca="true">OFFSET($A$2,M8912,4)</f>
        <v>0</v>
      </c>
      <c r="P8912" s="1" t="n">
        <f aca="true">OFFSET($A$2,M8912,7)</f>
        <v>0</v>
      </c>
      <c r="AA8912" s="0" t="n">
        <v>7.74</v>
      </c>
      <c r="AB8912" s="0" t="n">
        <v>7.72</v>
      </c>
      <c r="AC8912" s="0" t="n">
        <v>7.73</v>
      </c>
      <c r="AD8912" s="0" t="n">
        <v>7.76</v>
      </c>
    </row>
    <row r="8913" customFormat="false" ht="13.8" hidden="false" customHeight="false" outlineLevel="0" collapsed="false">
      <c r="A8913" s="1" t="n">
        <v>148.5349</v>
      </c>
      <c r="B8913" s="1" t="n">
        <v>7.81</v>
      </c>
      <c r="C8913" s="1" t="n">
        <v>7.86</v>
      </c>
      <c r="E8913" s="1" t="n">
        <f aca="false">AVERAGE(B8913:D8913)</f>
        <v>7.835</v>
      </c>
      <c r="F8913" s="1" t="n">
        <f aca="false">STDEV(B8913:D8913)</f>
        <v>0.0353553390593272</v>
      </c>
      <c r="H8913" s="1" t="n">
        <f aca="false">F8913*4.303/SQRT($G$2)</f>
        <v>0.0878346196932998</v>
      </c>
      <c r="M8913" s="1" t="n">
        <v>891100</v>
      </c>
      <c r="N8913" s="1" t="n">
        <f aca="true">OFFSET($A$2,M8913,0)</f>
        <v>0</v>
      </c>
      <c r="O8913" s="1" t="n">
        <f aca="true">OFFSET($A$2,M8913,4)</f>
        <v>0</v>
      </c>
      <c r="P8913" s="1" t="n">
        <f aca="true">OFFSET($A$2,M8913,7)</f>
        <v>0</v>
      </c>
      <c r="AA8913" s="0" t="n">
        <v>7.74</v>
      </c>
      <c r="AB8913" s="0" t="n">
        <v>7.72</v>
      </c>
      <c r="AC8913" s="0" t="n">
        <v>7.73</v>
      </c>
      <c r="AD8913" s="0" t="n">
        <v>7.76</v>
      </c>
    </row>
    <row r="8914" customFormat="false" ht="13.8" hidden="false" customHeight="false" outlineLevel="0" collapsed="false">
      <c r="A8914" s="1" t="n">
        <v>148.5516</v>
      </c>
      <c r="B8914" s="1" t="n">
        <v>7.81</v>
      </c>
      <c r="C8914" s="1" t="n">
        <v>7.86</v>
      </c>
      <c r="E8914" s="1" t="n">
        <f aca="false">AVERAGE(B8914:D8914)</f>
        <v>7.835</v>
      </c>
      <c r="F8914" s="1" t="n">
        <f aca="false">STDEV(B8914:D8914)</f>
        <v>0.0353553390593272</v>
      </c>
      <c r="H8914" s="1" t="n">
        <f aca="false">F8914*4.303/SQRT($G$2)</f>
        <v>0.0878346196932998</v>
      </c>
      <c r="M8914" s="1" t="n">
        <v>891200</v>
      </c>
      <c r="N8914" s="1" t="n">
        <f aca="true">OFFSET($A$2,M8914,0)</f>
        <v>0</v>
      </c>
      <c r="O8914" s="1" t="n">
        <f aca="true">OFFSET($A$2,M8914,4)</f>
        <v>0</v>
      </c>
      <c r="P8914" s="1" t="n">
        <f aca="true">OFFSET($A$2,M8914,7)</f>
        <v>0</v>
      </c>
      <c r="AA8914" s="0" t="n">
        <v>7.74</v>
      </c>
      <c r="AB8914" s="0" t="n">
        <v>7.72</v>
      </c>
      <c r="AC8914" s="0" t="n">
        <v>7.73</v>
      </c>
      <c r="AD8914" s="0" t="n">
        <v>7.76</v>
      </c>
    </row>
    <row r="8915" customFormat="false" ht="13.8" hidden="false" customHeight="false" outlineLevel="0" collapsed="false">
      <c r="A8915" s="1" t="n">
        <v>148.5682</v>
      </c>
      <c r="B8915" s="1" t="n">
        <v>7.81</v>
      </c>
      <c r="C8915" s="1" t="n">
        <v>7.86</v>
      </c>
      <c r="E8915" s="1" t="n">
        <f aca="false">AVERAGE(B8915:D8915)</f>
        <v>7.835</v>
      </c>
      <c r="F8915" s="1" t="n">
        <f aca="false">STDEV(B8915:D8915)</f>
        <v>0.0353553390593272</v>
      </c>
      <c r="H8915" s="1" t="n">
        <f aca="false">F8915*4.303/SQRT($G$2)</f>
        <v>0.0878346196932998</v>
      </c>
      <c r="M8915" s="1" t="n">
        <v>891300</v>
      </c>
      <c r="N8915" s="1" t="n">
        <f aca="true">OFFSET($A$2,M8915,0)</f>
        <v>0</v>
      </c>
      <c r="O8915" s="1" t="n">
        <f aca="true">OFFSET($A$2,M8915,4)</f>
        <v>0</v>
      </c>
      <c r="P8915" s="1" t="n">
        <f aca="true">OFFSET($A$2,M8915,7)</f>
        <v>0</v>
      </c>
      <c r="AA8915" s="0" t="n">
        <v>7.73</v>
      </c>
      <c r="AB8915" s="0" t="n">
        <v>7.72</v>
      </c>
      <c r="AC8915" s="0" t="n">
        <v>7.73</v>
      </c>
      <c r="AD8915" s="0" t="n">
        <v>7.76</v>
      </c>
    </row>
    <row r="8916" customFormat="false" ht="13.8" hidden="false" customHeight="false" outlineLevel="0" collapsed="false">
      <c r="A8916" s="1" t="n">
        <v>148.5849</v>
      </c>
      <c r="B8916" s="1" t="n">
        <v>7.81</v>
      </c>
      <c r="C8916" s="1" t="n">
        <v>7.86</v>
      </c>
      <c r="E8916" s="1" t="n">
        <f aca="false">AVERAGE(B8916:D8916)</f>
        <v>7.835</v>
      </c>
      <c r="F8916" s="1" t="n">
        <f aca="false">STDEV(B8916:D8916)</f>
        <v>0.0353553390593272</v>
      </c>
      <c r="H8916" s="1" t="n">
        <f aca="false">F8916*4.303/SQRT($G$2)</f>
        <v>0.0878346196932998</v>
      </c>
      <c r="M8916" s="1" t="n">
        <v>891400</v>
      </c>
      <c r="N8916" s="1" t="n">
        <f aca="true">OFFSET($A$2,M8916,0)</f>
        <v>0</v>
      </c>
      <c r="O8916" s="1" t="n">
        <f aca="true">OFFSET($A$2,M8916,4)</f>
        <v>0</v>
      </c>
      <c r="P8916" s="1" t="n">
        <f aca="true">OFFSET($A$2,M8916,7)</f>
        <v>0</v>
      </c>
      <c r="AA8916" s="0" t="n">
        <v>7.74</v>
      </c>
      <c r="AB8916" s="0" t="n">
        <v>7.72</v>
      </c>
      <c r="AC8916" s="0" t="n">
        <v>7.72</v>
      </c>
      <c r="AD8916" s="0" t="n">
        <v>7.76</v>
      </c>
    </row>
    <row r="8917" customFormat="false" ht="13.8" hidden="false" customHeight="false" outlineLevel="0" collapsed="false">
      <c r="A8917" s="1" t="n">
        <v>148.6016</v>
      </c>
      <c r="B8917" s="1" t="n">
        <v>7.81</v>
      </c>
      <c r="C8917" s="1" t="n">
        <v>7.86</v>
      </c>
      <c r="E8917" s="1" t="n">
        <f aca="false">AVERAGE(B8917:D8917)</f>
        <v>7.835</v>
      </c>
      <c r="F8917" s="1" t="n">
        <f aca="false">STDEV(B8917:D8917)</f>
        <v>0.0353553390593272</v>
      </c>
      <c r="H8917" s="1" t="n">
        <f aca="false">F8917*4.303/SQRT($G$2)</f>
        <v>0.0878346196932998</v>
      </c>
      <c r="M8917" s="1" t="n">
        <v>891500</v>
      </c>
      <c r="N8917" s="1" t="n">
        <f aca="true">OFFSET($A$2,M8917,0)</f>
        <v>0</v>
      </c>
      <c r="O8917" s="1" t="n">
        <f aca="true">OFFSET($A$2,M8917,4)</f>
        <v>0</v>
      </c>
      <c r="P8917" s="1" t="n">
        <f aca="true">OFFSET($A$2,M8917,7)</f>
        <v>0</v>
      </c>
      <c r="AA8917" s="0" t="n">
        <v>7.74</v>
      </c>
      <c r="AB8917" s="0" t="n">
        <v>7.72</v>
      </c>
      <c r="AC8917" s="0" t="n">
        <v>7.73</v>
      </c>
      <c r="AD8917" s="0" t="n">
        <v>7.76</v>
      </c>
    </row>
    <row r="8918" customFormat="false" ht="13.8" hidden="false" customHeight="false" outlineLevel="0" collapsed="false">
      <c r="A8918" s="1" t="n">
        <v>148.6182</v>
      </c>
      <c r="B8918" s="1" t="n">
        <v>7.81</v>
      </c>
      <c r="C8918" s="1" t="n">
        <v>7.86</v>
      </c>
      <c r="E8918" s="1" t="n">
        <f aca="false">AVERAGE(B8918:D8918)</f>
        <v>7.835</v>
      </c>
      <c r="F8918" s="1" t="n">
        <f aca="false">STDEV(B8918:D8918)</f>
        <v>0.0353553390593272</v>
      </c>
      <c r="H8918" s="1" t="n">
        <f aca="false">F8918*4.303/SQRT($G$2)</f>
        <v>0.0878346196932998</v>
      </c>
      <c r="M8918" s="1" t="n">
        <v>891600</v>
      </c>
      <c r="N8918" s="1" t="n">
        <f aca="true">OFFSET($A$2,M8918,0)</f>
        <v>0</v>
      </c>
      <c r="O8918" s="1" t="n">
        <f aca="true">OFFSET($A$2,M8918,4)</f>
        <v>0</v>
      </c>
      <c r="P8918" s="1" t="n">
        <f aca="true">OFFSET($A$2,M8918,7)</f>
        <v>0</v>
      </c>
      <c r="AA8918" s="0" t="n">
        <v>7.74</v>
      </c>
      <c r="AB8918" s="0" t="n">
        <v>7.72</v>
      </c>
      <c r="AC8918" s="0" t="n">
        <v>7.73</v>
      </c>
      <c r="AD8918" s="0" t="n">
        <v>7.76</v>
      </c>
    </row>
    <row r="8919" customFormat="false" ht="13.8" hidden="false" customHeight="false" outlineLevel="0" collapsed="false">
      <c r="A8919" s="1" t="n">
        <v>148.6349</v>
      </c>
      <c r="B8919" s="1" t="n">
        <v>7.81</v>
      </c>
      <c r="C8919" s="1" t="n">
        <v>7.86</v>
      </c>
      <c r="E8919" s="1" t="n">
        <f aca="false">AVERAGE(B8919:D8919)</f>
        <v>7.835</v>
      </c>
      <c r="F8919" s="1" t="n">
        <f aca="false">STDEV(B8919:D8919)</f>
        <v>0.0353553390593272</v>
      </c>
      <c r="H8919" s="1" t="n">
        <f aca="false">F8919*4.303/SQRT($G$2)</f>
        <v>0.0878346196932998</v>
      </c>
      <c r="M8919" s="1" t="n">
        <v>891700</v>
      </c>
      <c r="N8919" s="1" t="n">
        <f aca="true">OFFSET($A$2,M8919,0)</f>
        <v>0</v>
      </c>
      <c r="O8919" s="1" t="n">
        <f aca="true">OFFSET($A$2,M8919,4)</f>
        <v>0</v>
      </c>
      <c r="P8919" s="1" t="n">
        <f aca="true">OFFSET($A$2,M8919,7)</f>
        <v>0</v>
      </c>
      <c r="AA8919" s="0" t="n">
        <v>7.74</v>
      </c>
      <c r="AB8919" s="0" t="n">
        <v>7.72</v>
      </c>
      <c r="AC8919" s="0" t="n">
        <v>7.72</v>
      </c>
      <c r="AD8919" s="0" t="n">
        <v>7.76</v>
      </c>
    </row>
    <row r="8920" customFormat="false" ht="13.8" hidden="false" customHeight="false" outlineLevel="0" collapsed="false">
      <c r="A8920" s="1" t="n">
        <v>148.6516</v>
      </c>
      <c r="B8920" s="1" t="n">
        <v>7.81</v>
      </c>
      <c r="C8920" s="1" t="n">
        <v>7.86</v>
      </c>
      <c r="E8920" s="1" t="n">
        <f aca="false">AVERAGE(B8920:D8920)</f>
        <v>7.835</v>
      </c>
      <c r="F8920" s="1" t="n">
        <f aca="false">STDEV(B8920:D8920)</f>
        <v>0.0353553390593272</v>
      </c>
      <c r="H8920" s="1" t="n">
        <f aca="false">F8920*4.303/SQRT($G$2)</f>
        <v>0.0878346196932998</v>
      </c>
      <c r="M8920" s="1" t="n">
        <v>891800</v>
      </c>
      <c r="N8920" s="1" t="n">
        <f aca="true">OFFSET($A$2,M8920,0)</f>
        <v>0</v>
      </c>
      <c r="O8920" s="1" t="n">
        <f aca="true">OFFSET($A$2,M8920,4)</f>
        <v>0</v>
      </c>
      <c r="P8920" s="1" t="n">
        <f aca="true">OFFSET($A$2,M8920,7)</f>
        <v>0</v>
      </c>
      <c r="AA8920" s="0" t="n">
        <v>7.74</v>
      </c>
      <c r="AB8920" s="0" t="n">
        <v>7.72</v>
      </c>
      <c r="AC8920" s="0" t="n">
        <v>7.72</v>
      </c>
      <c r="AD8920" s="0" t="n">
        <v>7.76</v>
      </c>
    </row>
    <row r="8921" customFormat="false" ht="13.8" hidden="false" customHeight="false" outlineLevel="0" collapsed="false">
      <c r="A8921" s="1" t="n">
        <v>148.6682</v>
      </c>
      <c r="B8921" s="1" t="n">
        <v>7.81</v>
      </c>
      <c r="C8921" s="1" t="n">
        <v>7.86</v>
      </c>
      <c r="E8921" s="1" t="n">
        <f aca="false">AVERAGE(B8921:D8921)</f>
        <v>7.835</v>
      </c>
      <c r="F8921" s="1" t="n">
        <f aca="false">STDEV(B8921:D8921)</f>
        <v>0.0353553390593272</v>
      </c>
      <c r="H8921" s="1" t="n">
        <f aca="false">F8921*4.303/SQRT($G$2)</f>
        <v>0.0878346196932998</v>
      </c>
      <c r="M8921" s="1" t="n">
        <v>891900</v>
      </c>
      <c r="N8921" s="1" t="n">
        <f aca="true">OFFSET($A$2,M8921,0)</f>
        <v>0</v>
      </c>
      <c r="O8921" s="1" t="n">
        <f aca="true">OFFSET($A$2,M8921,4)</f>
        <v>0</v>
      </c>
      <c r="P8921" s="1" t="n">
        <f aca="true">OFFSET($A$2,M8921,7)</f>
        <v>0</v>
      </c>
      <c r="AA8921" s="0" t="n">
        <v>7.74</v>
      </c>
      <c r="AB8921" s="0" t="n">
        <v>7.72</v>
      </c>
      <c r="AC8921" s="0" t="n">
        <v>7.73</v>
      </c>
      <c r="AD8921" s="0" t="n">
        <v>7.76</v>
      </c>
    </row>
    <row r="8922" customFormat="false" ht="13.8" hidden="false" customHeight="false" outlineLevel="0" collapsed="false">
      <c r="A8922" s="1" t="n">
        <v>148.6849</v>
      </c>
      <c r="B8922" s="1" t="n">
        <v>7.81</v>
      </c>
      <c r="C8922" s="1" t="n">
        <v>7.86</v>
      </c>
      <c r="E8922" s="1" t="n">
        <f aca="false">AVERAGE(B8922:D8922)</f>
        <v>7.835</v>
      </c>
      <c r="F8922" s="1" t="n">
        <f aca="false">STDEV(B8922:D8922)</f>
        <v>0.0353553390593272</v>
      </c>
      <c r="H8922" s="1" t="n">
        <f aca="false">F8922*4.303/SQRT($G$2)</f>
        <v>0.0878346196932998</v>
      </c>
      <c r="M8922" s="1" t="n">
        <v>892000</v>
      </c>
      <c r="N8922" s="1" t="n">
        <f aca="true">OFFSET($A$2,M8922,0)</f>
        <v>0</v>
      </c>
      <c r="O8922" s="1" t="n">
        <f aca="true">OFFSET($A$2,M8922,4)</f>
        <v>0</v>
      </c>
      <c r="P8922" s="1" t="n">
        <f aca="true">OFFSET($A$2,M8922,7)</f>
        <v>0</v>
      </c>
      <c r="AA8922" s="0" t="n">
        <v>7.74</v>
      </c>
      <c r="AB8922" s="0" t="n">
        <v>7.72</v>
      </c>
      <c r="AC8922" s="0" t="n">
        <v>7.73</v>
      </c>
      <c r="AD8922" s="0" t="n">
        <v>7.76</v>
      </c>
    </row>
    <row r="8923" customFormat="false" ht="13.8" hidden="false" customHeight="false" outlineLevel="0" collapsed="false">
      <c r="A8923" s="1" t="n">
        <v>148.7016</v>
      </c>
      <c r="B8923" s="1" t="n">
        <v>7.81</v>
      </c>
      <c r="C8923" s="1" t="n">
        <v>7.85</v>
      </c>
      <c r="E8923" s="1" t="n">
        <f aca="false">AVERAGE(B8923:D8923)</f>
        <v>7.83</v>
      </c>
      <c r="F8923" s="1" t="n">
        <f aca="false">STDEV(B8923:D8923)</f>
        <v>0.0282842712474613</v>
      </c>
      <c r="H8923" s="1" t="n">
        <f aca="false">F8923*4.303/SQRT($G$2)</f>
        <v>0.0702676957546386</v>
      </c>
      <c r="M8923" s="1" t="n">
        <v>892100</v>
      </c>
      <c r="N8923" s="1" t="n">
        <f aca="true">OFFSET($A$2,M8923,0)</f>
        <v>0</v>
      </c>
      <c r="O8923" s="1" t="n">
        <f aca="true">OFFSET($A$2,M8923,4)</f>
        <v>0</v>
      </c>
      <c r="P8923" s="1" t="n">
        <f aca="true">OFFSET($A$2,M8923,7)</f>
        <v>0</v>
      </c>
      <c r="AA8923" s="0" t="n">
        <v>7.74</v>
      </c>
      <c r="AB8923" s="0" t="n">
        <v>7.72</v>
      </c>
      <c r="AC8923" s="0" t="n">
        <v>7.73</v>
      </c>
      <c r="AD8923" s="0" t="n">
        <v>7.76</v>
      </c>
    </row>
    <row r="8924" customFormat="false" ht="13.8" hidden="false" customHeight="false" outlineLevel="0" collapsed="false">
      <c r="A8924" s="1" t="n">
        <v>148.7182</v>
      </c>
      <c r="B8924" s="1" t="n">
        <v>7.81</v>
      </c>
      <c r="C8924" s="1" t="n">
        <v>7.86</v>
      </c>
      <c r="E8924" s="1" t="n">
        <f aca="false">AVERAGE(B8924:D8924)</f>
        <v>7.835</v>
      </c>
      <c r="F8924" s="1" t="n">
        <f aca="false">STDEV(B8924:D8924)</f>
        <v>0.0353553390593272</v>
      </c>
      <c r="H8924" s="1" t="n">
        <f aca="false">F8924*4.303/SQRT($G$2)</f>
        <v>0.0878346196932998</v>
      </c>
      <c r="M8924" s="1" t="n">
        <v>892200</v>
      </c>
      <c r="N8924" s="1" t="n">
        <f aca="true">OFFSET($A$2,M8924,0)</f>
        <v>0</v>
      </c>
      <c r="O8924" s="1" t="n">
        <f aca="true">OFFSET($A$2,M8924,4)</f>
        <v>0</v>
      </c>
      <c r="P8924" s="1" t="n">
        <f aca="true">OFFSET($A$2,M8924,7)</f>
        <v>0</v>
      </c>
      <c r="AA8924" s="0" t="n">
        <v>7.74</v>
      </c>
      <c r="AB8924" s="0" t="n">
        <v>7.72</v>
      </c>
      <c r="AC8924" s="0" t="n">
        <v>7.73</v>
      </c>
      <c r="AD8924" s="0" t="n">
        <v>7.76</v>
      </c>
    </row>
    <row r="8925" customFormat="false" ht="13.8" hidden="false" customHeight="false" outlineLevel="0" collapsed="false">
      <c r="A8925" s="1" t="n">
        <v>148.7349</v>
      </c>
      <c r="B8925" s="1" t="n">
        <v>7.81</v>
      </c>
      <c r="C8925" s="1" t="n">
        <v>7.85</v>
      </c>
      <c r="E8925" s="1" t="n">
        <f aca="false">AVERAGE(B8925:D8925)</f>
        <v>7.83</v>
      </c>
      <c r="F8925" s="1" t="n">
        <f aca="false">STDEV(B8925:D8925)</f>
        <v>0.0282842712474613</v>
      </c>
      <c r="H8925" s="1" t="n">
        <f aca="false">F8925*4.303/SQRT($G$2)</f>
        <v>0.0702676957546386</v>
      </c>
      <c r="M8925" s="1" t="n">
        <v>892300</v>
      </c>
      <c r="N8925" s="1" t="n">
        <f aca="true">OFFSET($A$2,M8925,0)</f>
        <v>0</v>
      </c>
      <c r="O8925" s="1" t="n">
        <f aca="true">OFFSET($A$2,M8925,4)</f>
        <v>0</v>
      </c>
      <c r="P8925" s="1" t="n">
        <f aca="true">OFFSET($A$2,M8925,7)</f>
        <v>0</v>
      </c>
      <c r="AA8925" s="0" t="n">
        <v>7.74</v>
      </c>
      <c r="AB8925" s="0" t="n">
        <v>7.72</v>
      </c>
      <c r="AC8925" s="0" t="n">
        <v>7.73</v>
      </c>
      <c r="AD8925" s="0" t="n">
        <v>7.76</v>
      </c>
    </row>
    <row r="8926" customFormat="false" ht="13.8" hidden="false" customHeight="false" outlineLevel="0" collapsed="false">
      <c r="A8926" s="1" t="n">
        <v>148.7516</v>
      </c>
      <c r="B8926" s="1" t="n">
        <v>7.81</v>
      </c>
      <c r="C8926" s="1" t="n">
        <v>7.86</v>
      </c>
      <c r="E8926" s="1" t="n">
        <f aca="false">AVERAGE(B8926:D8926)</f>
        <v>7.835</v>
      </c>
      <c r="F8926" s="1" t="n">
        <f aca="false">STDEV(B8926:D8926)</f>
        <v>0.0353553390593272</v>
      </c>
      <c r="H8926" s="1" t="n">
        <f aca="false">F8926*4.303/SQRT($G$2)</f>
        <v>0.0878346196932998</v>
      </c>
      <c r="M8926" s="1" t="n">
        <v>892400</v>
      </c>
      <c r="N8926" s="1" t="n">
        <f aca="true">OFFSET($A$2,M8926,0)</f>
        <v>0</v>
      </c>
      <c r="O8926" s="1" t="n">
        <f aca="true">OFFSET($A$2,M8926,4)</f>
        <v>0</v>
      </c>
      <c r="P8926" s="1" t="n">
        <f aca="true">OFFSET($A$2,M8926,7)</f>
        <v>0</v>
      </c>
      <c r="AA8926" s="0" t="n">
        <v>7.74</v>
      </c>
      <c r="AB8926" s="0" t="n">
        <v>7.72</v>
      </c>
      <c r="AC8926" s="0" t="n">
        <v>7.73</v>
      </c>
      <c r="AD8926" s="0" t="n">
        <v>7.76</v>
      </c>
    </row>
    <row r="8927" customFormat="false" ht="13.8" hidden="false" customHeight="false" outlineLevel="0" collapsed="false">
      <c r="A8927" s="1" t="n">
        <v>148.7682</v>
      </c>
      <c r="B8927" s="1" t="n">
        <v>7.81</v>
      </c>
      <c r="C8927" s="1" t="n">
        <v>7.85</v>
      </c>
      <c r="E8927" s="1" t="n">
        <f aca="false">AVERAGE(B8927:D8927)</f>
        <v>7.83</v>
      </c>
      <c r="F8927" s="1" t="n">
        <f aca="false">STDEV(B8927:D8927)</f>
        <v>0.0282842712474613</v>
      </c>
      <c r="H8927" s="1" t="n">
        <f aca="false">F8927*4.303/SQRT($G$2)</f>
        <v>0.0702676957546386</v>
      </c>
      <c r="M8927" s="1" t="n">
        <v>892500</v>
      </c>
      <c r="N8927" s="1" t="n">
        <f aca="true">OFFSET($A$2,M8927,0)</f>
        <v>0</v>
      </c>
      <c r="O8927" s="1" t="n">
        <f aca="true">OFFSET($A$2,M8927,4)</f>
        <v>0</v>
      </c>
      <c r="P8927" s="1" t="n">
        <f aca="true">OFFSET($A$2,M8927,7)</f>
        <v>0</v>
      </c>
      <c r="AA8927" s="0" t="n">
        <v>7.74</v>
      </c>
      <c r="AB8927" s="0" t="n">
        <v>7.72</v>
      </c>
      <c r="AC8927" s="0" t="n">
        <v>7.73</v>
      </c>
      <c r="AD8927" s="0" t="n">
        <v>7.76</v>
      </c>
    </row>
    <row r="8928" customFormat="false" ht="13.8" hidden="false" customHeight="false" outlineLevel="0" collapsed="false">
      <c r="A8928" s="1" t="n">
        <v>148.7849</v>
      </c>
      <c r="B8928" s="1" t="n">
        <v>7.81</v>
      </c>
      <c r="C8928" s="1" t="n">
        <v>7.86</v>
      </c>
      <c r="E8928" s="1" t="n">
        <f aca="false">AVERAGE(B8928:D8928)</f>
        <v>7.835</v>
      </c>
      <c r="F8928" s="1" t="n">
        <f aca="false">STDEV(B8928:D8928)</f>
        <v>0.0353553390593272</v>
      </c>
      <c r="H8928" s="1" t="n">
        <f aca="false">F8928*4.303/SQRT($G$2)</f>
        <v>0.0878346196932998</v>
      </c>
      <c r="M8928" s="1" t="n">
        <v>892600</v>
      </c>
      <c r="N8928" s="1" t="n">
        <f aca="true">OFFSET($A$2,M8928,0)</f>
        <v>0</v>
      </c>
      <c r="O8928" s="1" t="n">
        <f aca="true">OFFSET($A$2,M8928,4)</f>
        <v>0</v>
      </c>
      <c r="P8928" s="1" t="n">
        <f aca="true">OFFSET($A$2,M8928,7)</f>
        <v>0</v>
      </c>
      <c r="AA8928" s="0" t="n">
        <v>7.74</v>
      </c>
      <c r="AB8928" s="0" t="n">
        <v>7.72</v>
      </c>
      <c r="AC8928" s="0" t="n">
        <v>7.72</v>
      </c>
      <c r="AD8928" s="0" t="n">
        <v>7.76</v>
      </c>
    </row>
    <row r="8929" customFormat="false" ht="13.8" hidden="false" customHeight="false" outlineLevel="0" collapsed="false">
      <c r="A8929" s="1" t="n">
        <v>148.8016</v>
      </c>
      <c r="B8929" s="1" t="n">
        <v>7.81</v>
      </c>
      <c r="C8929" s="1" t="n">
        <v>7.86</v>
      </c>
      <c r="E8929" s="1" t="n">
        <f aca="false">AVERAGE(B8929:D8929)</f>
        <v>7.835</v>
      </c>
      <c r="F8929" s="1" t="n">
        <f aca="false">STDEV(B8929:D8929)</f>
        <v>0.0353553390593272</v>
      </c>
      <c r="H8929" s="1" t="n">
        <f aca="false">F8929*4.303/SQRT($G$2)</f>
        <v>0.0878346196932998</v>
      </c>
      <c r="M8929" s="1" t="n">
        <v>892700</v>
      </c>
      <c r="N8929" s="1" t="n">
        <f aca="true">OFFSET($A$2,M8929,0)</f>
        <v>0</v>
      </c>
      <c r="O8929" s="1" t="n">
        <f aca="true">OFFSET($A$2,M8929,4)</f>
        <v>0</v>
      </c>
      <c r="P8929" s="1" t="n">
        <f aca="true">OFFSET($A$2,M8929,7)</f>
        <v>0</v>
      </c>
      <c r="AA8929" s="0" t="n">
        <v>7.74</v>
      </c>
      <c r="AB8929" s="0" t="n">
        <v>7.72</v>
      </c>
      <c r="AC8929" s="0" t="n">
        <v>7.72</v>
      </c>
      <c r="AD8929" s="0" t="n">
        <v>7.76</v>
      </c>
    </row>
    <row r="8930" customFormat="false" ht="13.8" hidden="false" customHeight="false" outlineLevel="0" collapsed="false">
      <c r="A8930" s="1" t="n">
        <v>148.8182</v>
      </c>
      <c r="B8930" s="1" t="n">
        <v>7.81</v>
      </c>
      <c r="C8930" s="1" t="n">
        <v>7.86</v>
      </c>
      <c r="E8930" s="1" t="n">
        <f aca="false">AVERAGE(B8930:D8930)</f>
        <v>7.835</v>
      </c>
      <c r="F8930" s="1" t="n">
        <f aca="false">STDEV(B8930:D8930)</f>
        <v>0.0353553390593272</v>
      </c>
      <c r="H8930" s="1" t="n">
        <f aca="false">F8930*4.303/SQRT($G$2)</f>
        <v>0.0878346196932998</v>
      </c>
      <c r="M8930" s="1" t="n">
        <v>892800</v>
      </c>
      <c r="N8930" s="1" t="n">
        <f aca="true">OFFSET($A$2,M8930,0)</f>
        <v>0</v>
      </c>
      <c r="O8930" s="1" t="n">
        <f aca="true">OFFSET($A$2,M8930,4)</f>
        <v>0</v>
      </c>
      <c r="P8930" s="1" t="n">
        <f aca="true">OFFSET($A$2,M8930,7)</f>
        <v>0</v>
      </c>
      <c r="AA8930" s="0" t="n">
        <v>7.73</v>
      </c>
      <c r="AB8930" s="0" t="n">
        <v>7.72</v>
      </c>
      <c r="AC8930" s="0" t="n">
        <v>7.72</v>
      </c>
      <c r="AD8930" s="0" t="n">
        <v>7.76</v>
      </c>
    </row>
    <row r="8931" customFormat="false" ht="13.8" hidden="false" customHeight="false" outlineLevel="0" collapsed="false">
      <c r="A8931" s="1" t="n">
        <v>148.8349</v>
      </c>
      <c r="B8931" s="1" t="n">
        <v>7.81</v>
      </c>
      <c r="C8931" s="1" t="n">
        <v>7.86</v>
      </c>
      <c r="E8931" s="1" t="n">
        <f aca="false">AVERAGE(B8931:D8931)</f>
        <v>7.835</v>
      </c>
      <c r="F8931" s="1" t="n">
        <f aca="false">STDEV(B8931:D8931)</f>
        <v>0.0353553390593272</v>
      </c>
      <c r="H8931" s="1" t="n">
        <f aca="false">F8931*4.303/SQRT($G$2)</f>
        <v>0.0878346196932998</v>
      </c>
      <c r="M8931" s="1" t="n">
        <v>892900</v>
      </c>
      <c r="N8931" s="1" t="n">
        <f aca="true">OFFSET($A$2,M8931,0)</f>
        <v>0</v>
      </c>
      <c r="O8931" s="1" t="n">
        <f aca="true">OFFSET($A$2,M8931,4)</f>
        <v>0</v>
      </c>
      <c r="P8931" s="1" t="n">
        <f aca="true">OFFSET($A$2,M8931,7)</f>
        <v>0</v>
      </c>
      <c r="AA8931" s="0" t="n">
        <v>7.74</v>
      </c>
      <c r="AB8931" s="0" t="n">
        <v>7.72</v>
      </c>
      <c r="AC8931" s="0" t="n">
        <v>7.72</v>
      </c>
      <c r="AD8931" s="0" t="n">
        <v>7.76</v>
      </c>
    </row>
    <row r="8932" customFormat="false" ht="13.8" hidden="false" customHeight="false" outlineLevel="0" collapsed="false">
      <c r="A8932" s="1" t="n">
        <v>148.8516</v>
      </c>
      <c r="B8932" s="1" t="n">
        <v>7.81</v>
      </c>
      <c r="C8932" s="1" t="n">
        <v>7.86</v>
      </c>
      <c r="E8932" s="1" t="n">
        <f aca="false">AVERAGE(B8932:D8932)</f>
        <v>7.835</v>
      </c>
      <c r="F8932" s="1" t="n">
        <f aca="false">STDEV(B8932:D8932)</f>
        <v>0.0353553390593272</v>
      </c>
      <c r="H8932" s="1" t="n">
        <f aca="false">F8932*4.303/SQRT($G$2)</f>
        <v>0.0878346196932998</v>
      </c>
      <c r="M8932" s="1" t="n">
        <v>893000</v>
      </c>
      <c r="N8932" s="1" t="n">
        <f aca="true">OFFSET($A$2,M8932,0)</f>
        <v>0</v>
      </c>
      <c r="O8932" s="1" t="n">
        <f aca="true">OFFSET($A$2,M8932,4)</f>
        <v>0</v>
      </c>
      <c r="P8932" s="1" t="n">
        <f aca="true">OFFSET($A$2,M8932,7)</f>
        <v>0</v>
      </c>
      <c r="AA8932" s="0" t="n">
        <v>7.74</v>
      </c>
      <c r="AB8932" s="0" t="n">
        <v>7.72</v>
      </c>
      <c r="AC8932" s="0" t="n">
        <v>7.72</v>
      </c>
      <c r="AD8932" s="0" t="n">
        <v>7.76</v>
      </c>
    </row>
    <row r="8933" customFormat="false" ht="13.8" hidden="false" customHeight="false" outlineLevel="0" collapsed="false">
      <c r="A8933" s="1" t="n">
        <v>148.8682</v>
      </c>
      <c r="B8933" s="1" t="n">
        <v>7.81</v>
      </c>
      <c r="C8933" s="1" t="n">
        <v>7.86</v>
      </c>
      <c r="E8933" s="1" t="n">
        <f aca="false">AVERAGE(B8933:D8933)</f>
        <v>7.835</v>
      </c>
      <c r="F8933" s="1" t="n">
        <f aca="false">STDEV(B8933:D8933)</f>
        <v>0.0353553390593272</v>
      </c>
      <c r="H8933" s="1" t="n">
        <f aca="false">F8933*4.303/SQRT($G$2)</f>
        <v>0.0878346196932998</v>
      </c>
      <c r="M8933" s="1" t="n">
        <v>893100</v>
      </c>
      <c r="N8933" s="1" t="n">
        <f aca="true">OFFSET($A$2,M8933,0)</f>
        <v>0</v>
      </c>
      <c r="O8933" s="1" t="n">
        <f aca="true">OFFSET($A$2,M8933,4)</f>
        <v>0</v>
      </c>
      <c r="P8933" s="1" t="n">
        <f aca="true">OFFSET($A$2,M8933,7)</f>
        <v>0</v>
      </c>
      <c r="AA8933" s="0" t="n">
        <v>7.74</v>
      </c>
      <c r="AB8933" s="0" t="n">
        <v>7.72</v>
      </c>
      <c r="AC8933" s="0" t="n">
        <v>7.72</v>
      </c>
      <c r="AD8933" s="0" t="n">
        <v>7.76</v>
      </c>
    </row>
    <row r="8934" customFormat="false" ht="13.8" hidden="false" customHeight="false" outlineLevel="0" collapsed="false">
      <c r="A8934" s="1" t="n">
        <v>148.8849</v>
      </c>
      <c r="B8934" s="1" t="n">
        <v>7.81</v>
      </c>
      <c r="C8934" s="1" t="n">
        <v>7.86</v>
      </c>
      <c r="E8934" s="1" t="n">
        <f aca="false">AVERAGE(B8934:D8934)</f>
        <v>7.835</v>
      </c>
      <c r="F8934" s="1" t="n">
        <f aca="false">STDEV(B8934:D8934)</f>
        <v>0.0353553390593272</v>
      </c>
      <c r="H8934" s="1" t="n">
        <f aca="false">F8934*4.303/SQRT($G$2)</f>
        <v>0.0878346196932998</v>
      </c>
      <c r="M8934" s="1" t="n">
        <v>893200</v>
      </c>
      <c r="N8934" s="1" t="n">
        <f aca="true">OFFSET($A$2,M8934,0)</f>
        <v>0</v>
      </c>
      <c r="O8934" s="1" t="n">
        <f aca="true">OFFSET($A$2,M8934,4)</f>
        <v>0</v>
      </c>
      <c r="P8934" s="1" t="n">
        <f aca="true">OFFSET($A$2,M8934,7)</f>
        <v>0</v>
      </c>
      <c r="AA8934" s="0" t="n">
        <v>7.73</v>
      </c>
      <c r="AB8934" s="0" t="n">
        <v>7.72</v>
      </c>
      <c r="AC8934" s="0" t="n">
        <v>7.72</v>
      </c>
      <c r="AD8934" s="0" t="n">
        <v>7.76</v>
      </c>
    </row>
    <row r="8935" customFormat="false" ht="13.8" hidden="false" customHeight="false" outlineLevel="0" collapsed="false">
      <c r="A8935" s="1" t="n">
        <v>148.9016</v>
      </c>
      <c r="B8935" s="1" t="n">
        <v>7.81</v>
      </c>
      <c r="C8935" s="1" t="n">
        <v>7.86</v>
      </c>
      <c r="E8935" s="1" t="n">
        <f aca="false">AVERAGE(B8935:D8935)</f>
        <v>7.835</v>
      </c>
      <c r="F8935" s="1" t="n">
        <f aca="false">STDEV(B8935:D8935)</f>
        <v>0.0353553390593272</v>
      </c>
      <c r="H8935" s="1" t="n">
        <f aca="false">F8935*4.303/SQRT($G$2)</f>
        <v>0.0878346196932998</v>
      </c>
      <c r="M8935" s="1" t="n">
        <v>893300</v>
      </c>
      <c r="N8935" s="1" t="n">
        <f aca="true">OFFSET($A$2,M8935,0)</f>
        <v>0</v>
      </c>
      <c r="O8935" s="1" t="n">
        <f aca="true">OFFSET($A$2,M8935,4)</f>
        <v>0</v>
      </c>
      <c r="P8935" s="1" t="n">
        <f aca="true">OFFSET($A$2,M8935,7)</f>
        <v>0</v>
      </c>
      <c r="AA8935" s="0" t="n">
        <v>7.74</v>
      </c>
      <c r="AB8935" s="0" t="n">
        <v>7.72</v>
      </c>
      <c r="AC8935" s="0" t="n">
        <v>7.73</v>
      </c>
      <c r="AD8935" s="0" t="n">
        <v>7.76</v>
      </c>
    </row>
    <row r="8936" customFormat="false" ht="13.8" hidden="false" customHeight="false" outlineLevel="0" collapsed="false">
      <c r="A8936" s="1" t="n">
        <v>148.9182</v>
      </c>
      <c r="B8936" s="1" t="n">
        <v>7.81</v>
      </c>
      <c r="C8936" s="1" t="n">
        <v>7.86</v>
      </c>
      <c r="E8936" s="1" t="n">
        <f aca="false">AVERAGE(B8936:D8936)</f>
        <v>7.835</v>
      </c>
      <c r="F8936" s="1" t="n">
        <f aca="false">STDEV(B8936:D8936)</f>
        <v>0.0353553390593272</v>
      </c>
      <c r="H8936" s="1" t="n">
        <f aca="false">F8936*4.303/SQRT($G$2)</f>
        <v>0.0878346196932998</v>
      </c>
      <c r="M8936" s="1" t="n">
        <v>893400</v>
      </c>
      <c r="N8936" s="1" t="n">
        <f aca="true">OFFSET($A$2,M8936,0)</f>
        <v>0</v>
      </c>
      <c r="O8936" s="1" t="n">
        <f aca="true">OFFSET($A$2,M8936,4)</f>
        <v>0</v>
      </c>
      <c r="P8936" s="1" t="n">
        <f aca="true">OFFSET($A$2,M8936,7)</f>
        <v>0</v>
      </c>
      <c r="AA8936" s="0" t="n">
        <v>7.73</v>
      </c>
      <c r="AB8936" s="0" t="n">
        <v>7.72</v>
      </c>
      <c r="AC8936" s="0" t="n">
        <v>7.73</v>
      </c>
      <c r="AD8936" s="0" t="n">
        <v>7.76</v>
      </c>
    </row>
    <row r="8937" customFormat="false" ht="13.8" hidden="false" customHeight="false" outlineLevel="0" collapsed="false">
      <c r="A8937" s="1" t="n">
        <v>148.9349</v>
      </c>
      <c r="B8937" s="1" t="n">
        <v>7.81</v>
      </c>
      <c r="C8937" s="1" t="n">
        <v>7.86</v>
      </c>
      <c r="E8937" s="1" t="n">
        <f aca="false">AVERAGE(B8937:D8937)</f>
        <v>7.835</v>
      </c>
      <c r="F8937" s="1" t="n">
        <f aca="false">STDEV(B8937:D8937)</f>
        <v>0.0353553390593272</v>
      </c>
      <c r="H8937" s="1" t="n">
        <f aca="false">F8937*4.303/SQRT($G$2)</f>
        <v>0.0878346196932998</v>
      </c>
      <c r="M8937" s="1" t="n">
        <v>893500</v>
      </c>
      <c r="N8937" s="1" t="n">
        <f aca="true">OFFSET($A$2,M8937,0)</f>
        <v>0</v>
      </c>
      <c r="O8937" s="1" t="n">
        <f aca="true">OFFSET($A$2,M8937,4)</f>
        <v>0</v>
      </c>
      <c r="P8937" s="1" t="n">
        <f aca="true">OFFSET($A$2,M8937,7)</f>
        <v>0</v>
      </c>
      <c r="AA8937" s="0" t="n">
        <v>7.74</v>
      </c>
      <c r="AB8937" s="0" t="n">
        <v>7.72</v>
      </c>
      <c r="AC8937" s="0" t="n">
        <v>7.73</v>
      </c>
      <c r="AD8937" s="0" t="n">
        <v>7.75</v>
      </c>
    </row>
    <row r="8938" customFormat="false" ht="13.8" hidden="false" customHeight="false" outlineLevel="0" collapsed="false">
      <c r="A8938" s="1" t="n">
        <v>148.9516</v>
      </c>
      <c r="B8938" s="1" t="n">
        <v>7.81</v>
      </c>
      <c r="C8938" s="1" t="n">
        <v>7.86</v>
      </c>
      <c r="E8938" s="1" t="n">
        <f aca="false">AVERAGE(B8938:D8938)</f>
        <v>7.835</v>
      </c>
      <c r="F8938" s="1" t="n">
        <f aca="false">STDEV(B8938:D8938)</f>
        <v>0.0353553390593272</v>
      </c>
      <c r="H8938" s="1" t="n">
        <f aca="false">F8938*4.303/SQRT($G$2)</f>
        <v>0.0878346196932998</v>
      </c>
      <c r="M8938" s="1" t="n">
        <v>893600</v>
      </c>
      <c r="N8938" s="1" t="n">
        <f aca="true">OFFSET($A$2,M8938,0)</f>
        <v>0</v>
      </c>
      <c r="O8938" s="1" t="n">
        <f aca="true">OFFSET($A$2,M8938,4)</f>
        <v>0</v>
      </c>
      <c r="P8938" s="1" t="n">
        <f aca="true">OFFSET($A$2,M8938,7)</f>
        <v>0</v>
      </c>
      <c r="AA8938" s="0" t="n">
        <v>7.74</v>
      </c>
      <c r="AB8938" s="0" t="n">
        <v>7.72</v>
      </c>
      <c r="AC8938" s="0" t="n">
        <v>7.73</v>
      </c>
      <c r="AD8938" s="0" t="n">
        <v>7.76</v>
      </c>
    </row>
    <row r="8939" customFormat="false" ht="13.8" hidden="false" customHeight="false" outlineLevel="0" collapsed="false">
      <c r="A8939" s="1" t="n">
        <v>148.9682</v>
      </c>
      <c r="B8939" s="1" t="n">
        <v>7.81</v>
      </c>
      <c r="C8939" s="1" t="n">
        <v>7.86</v>
      </c>
      <c r="E8939" s="1" t="n">
        <f aca="false">AVERAGE(B8939:D8939)</f>
        <v>7.835</v>
      </c>
      <c r="F8939" s="1" t="n">
        <f aca="false">STDEV(B8939:D8939)</f>
        <v>0.0353553390593272</v>
      </c>
      <c r="H8939" s="1" t="n">
        <f aca="false">F8939*4.303/SQRT($G$2)</f>
        <v>0.0878346196932998</v>
      </c>
      <c r="M8939" s="1" t="n">
        <v>893700</v>
      </c>
      <c r="N8939" s="1" t="n">
        <f aca="true">OFFSET($A$2,M8939,0)</f>
        <v>0</v>
      </c>
      <c r="O8939" s="1" t="n">
        <f aca="true">OFFSET($A$2,M8939,4)</f>
        <v>0</v>
      </c>
      <c r="P8939" s="1" t="n">
        <f aca="true">OFFSET($A$2,M8939,7)</f>
        <v>0</v>
      </c>
      <c r="AA8939" s="0" t="n">
        <v>7.74</v>
      </c>
      <c r="AB8939" s="0" t="n">
        <v>7.72</v>
      </c>
      <c r="AC8939" s="0" t="n">
        <v>7.73</v>
      </c>
      <c r="AD8939" s="0" t="n">
        <v>7.76</v>
      </c>
    </row>
    <row r="8940" customFormat="false" ht="13.8" hidden="false" customHeight="false" outlineLevel="0" collapsed="false">
      <c r="A8940" s="1" t="n">
        <v>148.9849</v>
      </c>
      <c r="B8940" s="1" t="n">
        <v>7.81</v>
      </c>
      <c r="C8940" s="1" t="n">
        <v>7.86</v>
      </c>
      <c r="E8940" s="1" t="n">
        <f aca="false">AVERAGE(B8940:D8940)</f>
        <v>7.835</v>
      </c>
      <c r="F8940" s="1" t="n">
        <f aca="false">STDEV(B8940:D8940)</f>
        <v>0.0353553390593272</v>
      </c>
      <c r="H8940" s="1" t="n">
        <f aca="false">F8940*4.303/SQRT($G$2)</f>
        <v>0.0878346196932998</v>
      </c>
      <c r="M8940" s="1" t="n">
        <v>893800</v>
      </c>
      <c r="N8940" s="1" t="n">
        <f aca="true">OFFSET($A$2,M8940,0)</f>
        <v>0</v>
      </c>
      <c r="O8940" s="1" t="n">
        <f aca="true">OFFSET($A$2,M8940,4)</f>
        <v>0</v>
      </c>
      <c r="P8940" s="1" t="n">
        <f aca="true">OFFSET($A$2,M8940,7)</f>
        <v>0</v>
      </c>
      <c r="AA8940" s="0" t="n">
        <v>7.74</v>
      </c>
      <c r="AB8940" s="0" t="n">
        <v>7.72</v>
      </c>
      <c r="AC8940" s="0" t="n">
        <v>7.72</v>
      </c>
      <c r="AD8940" s="0" t="n">
        <v>7.76</v>
      </c>
    </row>
    <row r="8941" customFormat="false" ht="13.8" hidden="false" customHeight="false" outlineLevel="0" collapsed="false">
      <c r="A8941" s="1" t="n">
        <v>149.0016</v>
      </c>
      <c r="B8941" s="1" t="n">
        <v>7.81</v>
      </c>
      <c r="C8941" s="1" t="n">
        <v>7.86</v>
      </c>
      <c r="E8941" s="1" t="n">
        <f aca="false">AVERAGE(B8941:D8941)</f>
        <v>7.835</v>
      </c>
      <c r="F8941" s="1" t="n">
        <f aca="false">STDEV(B8941:D8941)</f>
        <v>0.0353553390593272</v>
      </c>
      <c r="H8941" s="1" t="n">
        <f aca="false">F8941*4.303/SQRT($G$2)</f>
        <v>0.0878346196932998</v>
      </c>
      <c r="M8941" s="1" t="n">
        <v>893900</v>
      </c>
      <c r="N8941" s="1" t="n">
        <f aca="true">OFFSET($A$2,M8941,0)</f>
        <v>0</v>
      </c>
      <c r="O8941" s="1" t="n">
        <f aca="true">OFFSET($A$2,M8941,4)</f>
        <v>0</v>
      </c>
      <c r="P8941" s="1" t="n">
        <f aca="true">OFFSET($A$2,M8941,7)</f>
        <v>0</v>
      </c>
      <c r="AA8941" s="0" t="n">
        <v>7.74</v>
      </c>
      <c r="AB8941" s="0" t="n">
        <v>7.72</v>
      </c>
      <c r="AC8941" s="0" t="n">
        <v>7.72</v>
      </c>
      <c r="AD8941" s="0" t="n">
        <v>7.76</v>
      </c>
    </row>
    <row r="8942" customFormat="false" ht="13.8" hidden="false" customHeight="false" outlineLevel="0" collapsed="false">
      <c r="A8942" s="1" t="n">
        <v>149.0182</v>
      </c>
      <c r="B8942" s="1" t="n">
        <v>7.81</v>
      </c>
      <c r="C8942" s="1" t="n">
        <v>7.86</v>
      </c>
      <c r="E8942" s="1" t="n">
        <f aca="false">AVERAGE(B8942:D8942)</f>
        <v>7.835</v>
      </c>
      <c r="F8942" s="1" t="n">
        <f aca="false">STDEV(B8942:D8942)</f>
        <v>0.0353553390593272</v>
      </c>
      <c r="H8942" s="1" t="n">
        <f aca="false">F8942*4.303/SQRT($G$2)</f>
        <v>0.0878346196932998</v>
      </c>
      <c r="M8942" s="1" t="n">
        <v>894000</v>
      </c>
      <c r="N8942" s="1" t="n">
        <f aca="true">OFFSET($A$2,M8942,0)</f>
        <v>0</v>
      </c>
      <c r="O8942" s="1" t="n">
        <f aca="true">OFFSET($A$2,M8942,4)</f>
        <v>0</v>
      </c>
      <c r="P8942" s="1" t="n">
        <f aca="true">OFFSET($A$2,M8942,7)</f>
        <v>0</v>
      </c>
      <c r="AA8942" s="0" t="n">
        <v>7.74</v>
      </c>
      <c r="AB8942" s="0" t="n">
        <v>7.72</v>
      </c>
      <c r="AC8942" s="0" t="n">
        <v>7.72</v>
      </c>
      <c r="AD8942" s="0" t="n">
        <v>7.76</v>
      </c>
    </row>
    <row r="8943" customFormat="false" ht="13.8" hidden="false" customHeight="false" outlineLevel="0" collapsed="false">
      <c r="A8943" s="1" t="n">
        <v>149.0349</v>
      </c>
      <c r="B8943" s="1" t="n">
        <v>7.81</v>
      </c>
      <c r="C8943" s="1" t="n">
        <v>7.86</v>
      </c>
      <c r="E8943" s="1" t="n">
        <f aca="false">AVERAGE(B8943:D8943)</f>
        <v>7.835</v>
      </c>
      <c r="F8943" s="1" t="n">
        <f aca="false">STDEV(B8943:D8943)</f>
        <v>0.0353553390593272</v>
      </c>
      <c r="H8943" s="1" t="n">
        <f aca="false">F8943*4.303/SQRT($G$2)</f>
        <v>0.0878346196932998</v>
      </c>
      <c r="M8943" s="1" t="n">
        <v>894100</v>
      </c>
      <c r="N8943" s="1" t="n">
        <f aca="true">OFFSET($A$2,M8943,0)</f>
        <v>0</v>
      </c>
      <c r="O8943" s="1" t="n">
        <f aca="true">OFFSET($A$2,M8943,4)</f>
        <v>0</v>
      </c>
      <c r="P8943" s="1" t="n">
        <f aca="true">OFFSET($A$2,M8943,7)</f>
        <v>0</v>
      </c>
      <c r="AA8943" s="0" t="n">
        <v>7.74</v>
      </c>
      <c r="AB8943" s="0" t="n">
        <v>7.72</v>
      </c>
      <c r="AC8943" s="0" t="n">
        <v>7.72</v>
      </c>
      <c r="AD8943" s="0" t="n">
        <v>7.76</v>
      </c>
    </row>
    <row r="8944" customFormat="false" ht="13.8" hidden="false" customHeight="false" outlineLevel="0" collapsed="false">
      <c r="A8944" s="1" t="n">
        <v>149.0516</v>
      </c>
      <c r="B8944" s="1" t="n">
        <v>7.81</v>
      </c>
      <c r="C8944" s="1" t="n">
        <v>7.86</v>
      </c>
      <c r="E8944" s="1" t="n">
        <f aca="false">AVERAGE(B8944:D8944)</f>
        <v>7.835</v>
      </c>
      <c r="F8944" s="1" t="n">
        <f aca="false">STDEV(B8944:D8944)</f>
        <v>0.0353553390593272</v>
      </c>
      <c r="H8944" s="1" t="n">
        <f aca="false">F8944*4.303/SQRT($G$2)</f>
        <v>0.0878346196932998</v>
      </c>
      <c r="M8944" s="1" t="n">
        <v>894200</v>
      </c>
      <c r="N8944" s="1" t="n">
        <f aca="true">OFFSET($A$2,M8944,0)</f>
        <v>0</v>
      </c>
      <c r="O8944" s="1" t="n">
        <f aca="true">OFFSET($A$2,M8944,4)</f>
        <v>0</v>
      </c>
      <c r="P8944" s="1" t="n">
        <f aca="true">OFFSET($A$2,M8944,7)</f>
        <v>0</v>
      </c>
      <c r="AA8944" s="0" t="n">
        <v>7.74</v>
      </c>
      <c r="AB8944" s="0" t="n">
        <v>7.72</v>
      </c>
      <c r="AC8944" s="0" t="n">
        <v>7.72</v>
      </c>
      <c r="AD8944" s="0" t="n">
        <v>7.76</v>
      </c>
    </row>
    <row r="8945" customFormat="false" ht="13.8" hidden="false" customHeight="false" outlineLevel="0" collapsed="false">
      <c r="A8945" s="1" t="n">
        <v>149.0682</v>
      </c>
      <c r="B8945" s="1" t="n">
        <v>7.81</v>
      </c>
      <c r="C8945" s="1" t="n">
        <v>7.86</v>
      </c>
      <c r="E8945" s="1" t="n">
        <f aca="false">AVERAGE(B8945:D8945)</f>
        <v>7.835</v>
      </c>
      <c r="F8945" s="1" t="n">
        <f aca="false">STDEV(B8945:D8945)</f>
        <v>0.0353553390593272</v>
      </c>
      <c r="H8945" s="1" t="n">
        <f aca="false">F8945*4.303/SQRT($G$2)</f>
        <v>0.0878346196932998</v>
      </c>
      <c r="M8945" s="1" t="n">
        <v>894300</v>
      </c>
      <c r="N8945" s="1" t="n">
        <f aca="true">OFFSET($A$2,M8945,0)</f>
        <v>0</v>
      </c>
      <c r="O8945" s="1" t="n">
        <f aca="true">OFFSET($A$2,M8945,4)</f>
        <v>0</v>
      </c>
      <c r="P8945" s="1" t="n">
        <f aca="true">OFFSET($A$2,M8945,7)</f>
        <v>0</v>
      </c>
      <c r="AA8945" s="0" t="n">
        <v>7.74</v>
      </c>
      <c r="AB8945" s="0" t="n">
        <v>7.72</v>
      </c>
      <c r="AC8945" s="0" t="n">
        <v>7.72</v>
      </c>
      <c r="AD8945" s="0" t="n">
        <v>7.76</v>
      </c>
    </row>
    <row r="8946" customFormat="false" ht="13.8" hidden="false" customHeight="false" outlineLevel="0" collapsed="false">
      <c r="A8946" s="1" t="n">
        <v>149.0849</v>
      </c>
      <c r="B8946" s="1" t="n">
        <v>7.81</v>
      </c>
      <c r="C8946" s="1" t="n">
        <v>7.86</v>
      </c>
      <c r="E8946" s="1" t="n">
        <f aca="false">AVERAGE(B8946:D8946)</f>
        <v>7.835</v>
      </c>
      <c r="F8946" s="1" t="n">
        <f aca="false">STDEV(B8946:D8946)</f>
        <v>0.0353553390593272</v>
      </c>
      <c r="H8946" s="1" t="n">
        <f aca="false">F8946*4.303/SQRT($G$2)</f>
        <v>0.0878346196932998</v>
      </c>
      <c r="M8946" s="1" t="n">
        <v>894400</v>
      </c>
      <c r="N8946" s="1" t="n">
        <f aca="true">OFFSET($A$2,M8946,0)</f>
        <v>0</v>
      </c>
      <c r="O8946" s="1" t="n">
        <f aca="true">OFFSET($A$2,M8946,4)</f>
        <v>0</v>
      </c>
      <c r="P8946" s="1" t="n">
        <f aca="true">OFFSET($A$2,M8946,7)</f>
        <v>0</v>
      </c>
      <c r="AA8946" s="0" t="n">
        <v>7.74</v>
      </c>
      <c r="AB8946" s="0" t="n">
        <v>7.72</v>
      </c>
      <c r="AC8946" s="0" t="n">
        <v>7.72</v>
      </c>
      <c r="AD8946" s="0" t="n">
        <v>7.76</v>
      </c>
    </row>
    <row r="8947" customFormat="false" ht="13.8" hidden="false" customHeight="false" outlineLevel="0" collapsed="false">
      <c r="A8947" s="1" t="n">
        <v>149.1016</v>
      </c>
      <c r="B8947" s="1" t="n">
        <v>7.81</v>
      </c>
      <c r="C8947" s="1" t="n">
        <v>7.86</v>
      </c>
      <c r="E8947" s="1" t="n">
        <f aca="false">AVERAGE(B8947:D8947)</f>
        <v>7.835</v>
      </c>
      <c r="F8947" s="1" t="n">
        <f aca="false">STDEV(B8947:D8947)</f>
        <v>0.0353553390593272</v>
      </c>
      <c r="H8947" s="1" t="n">
        <f aca="false">F8947*4.303/SQRT($G$2)</f>
        <v>0.0878346196932998</v>
      </c>
      <c r="M8947" s="1" t="n">
        <v>894500</v>
      </c>
      <c r="N8947" s="1" t="n">
        <f aca="true">OFFSET($A$2,M8947,0)</f>
        <v>0</v>
      </c>
      <c r="O8947" s="1" t="n">
        <f aca="true">OFFSET($A$2,M8947,4)</f>
        <v>0</v>
      </c>
      <c r="P8947" s="1" t="n">
        <f aca="true">OFFSET($A$2,M8947,7)</f>
        <v>0</v>
      </c>
      <c r="AA8947" s="0" t="n">
        <v>7.73</v>
      </c>
      <c r="AB8947" s="0" t="n">
        <v>7.72</v>
      </c>
      <c r="AC8947" s="0" t="n">
        <v>7.73</v>
      </c>
      <c r="AD8947" s="0" t="n">
        <v>7.76</v>
      </c>
    </row>
    <row r="8948" customFormat="false" ht="13.8" hidden="false" customHeight="false" outlineLevel="0" collapsed="false">
      <c r="A8948" s="1" t="n">
        <v>149.1182</v>
      </c>
      <c r="B8948" s="1" t="n">
        <v>7.81</v>
      </c>
      <c r="C8948" s="1" t="n">
        <v>7.86</v>
      </c>
      <c r="E8948" s="1" t="n">
        <f aca="false">AVERAGE(B8948:D8948)</f>
        <v>7.835</v>
      </c>
      <c r="F8948" s="1" t="n">
        <f aca="false">STDEV(B8948:D8948)</f>
        <v>0.0353553390593272</v>
      </c>
      <c r="H8948" s="1" t="n">
        <f aca="false">F8948*4.303/SQRT($G$2)</f>
        <v>0.0878346196932998</v>
      </c>
      <c r="M8948" s="1" t="n">
        <v>894600</v>
      </c>
      <c r="N8948" s="1" t="n">
        <f aca="true">OFFSET($A$2,M8948,0)</f>
        <v>0</v>
      </c>
      <c r="O8948" s="1" t="n">
        <f aca="true">OFFSET($A$2,M8948,4)</f>
        <v>0</v>
      </c>
      <c r="P8948" s="1" t="n">
        <f aca="true">OFFSET($A$2,M8948,7)</f>
        <v>0</v>
      </c>
      <c r="AA8948" s="0" t="n">
        <v>7.74</v>
      </c>
      <c r="AB8948" s="0" t="n">
        <v>7.72</v>
      </c>
      <c r="AC8948" s="0" t="n">
        <v>7.73</v>
      </c>
      <c r="AD8948" s="0" t="n">
        <v>7.76</v>
      </c>
    </row>
    <row r="8949" customFormat="false" ht="13.8" hidden="false" customHeight="false" outlineLevel="0" collapsed="false">
      <c r="A8949" s="1" t="n">
        <v>149.1349</v>
      </c>
      <c r="B8949" s="1" t="n">
        <v>7.81</v>
      </c>
      <c r="C8949" s="1" t="n">
        <v>7.86</v>
      </c>
      <c r="E8949" s="1" t="n">
        <f aca="false">AVERAGE(B8949:D8949)</f>
        <v>7.835</v>
      </c>
      <c r="F8949" s="1" t="n">
        <f aca="false">STDEV(B8949:D8949)</f>
        <v>0.0353553390593272</v>
      </c>
      <c r="H8949" s="1" t="n">
        <f aca="false">F8949*4.303/SQRT($G$2)</f>
        <v>0.0878346196932998</v>
      </c>
      <c r="M8949" s="1" t="n">
        <v>894700</v>
      </c>
      <c r="N8949" s="1" t="n">
        <f aca="true">OFFSET($A$2,M8949,0)</f>
        <v>0</v>
      </c>
      <c r="O8949" s="1" t="n">
        <f aca="true">OFFSET($A$2,M8949,4)</f>
        <v>0</v>
      </c>
      <c r="P8949" s="1" t="n">
        <f aca="true">OFFSET($A$2,M8949,7)</f>
        <v>0</v>
      </c>
      <c r="AA8949" s="0" t="n">
        <v>7.73</v>
      </c>
      <c r="AB8949" s="0" t="n">
        <v>7.72</v>
      </c>
      <c r="AC8949" s="0" t="n">
        <v>7.73</v>
      </c>
      <c r="AD8949" s="0" t="n">
        <v>7.76</v>
      </c>
    </row>
    <row r="8950" customFormat="false" ht="13.8" hidden="false" customHeight="false" outlineLevel="0" collapsed="false">
      <c r="A8950" s="1" t="n">
        <v>149.1516</v>
      </c>
      <c r="B8950" s="1" t="n">
        <v>7.81</v>
      </c>
      <c r="C8950" s="1" t="n">
        <v>7.86</v>
      </c>
      <c r="E8950" s="1" t="n">
        <f aca="false">AVERAGE(B8950:D8950)</f>
        <v>7.835</v>
      </c>
      <c r="F8950" s="1" t="n">
        <f aca="false">STDEV(B8950:D8950)</f>
        <v>0.0353553390593272</v>
      </c>
      <c r="H8950" s="1" t="n">
        <f aca="false">F8950*4.303/SQRT($G$2)</f>
        <v>0.0878346196932998</v>
      </c>
      <c r="M8950" s="1" t="n">
        <v>894800</v>
      </c>
      <c r="N8950" s="1" t="n">
        <f aca="true">OFFSET($A$2,M8950,0)</f>
        <v>0</v>
      </c>
      <c r="O8950" s="1" t="n">
        <f aca="true">OFFSET($A$2,M8950,4)</f>
        <v>0</v>
      </c>
      <c r="P8950" s="1" t="n">
        <f aca="true">OFFSET($A$2,M8950,7)</f>
        <v>0</v>
      </c>
      <c r="AA8950" s="0" t="n">
        <v>7.74</v>
      </c>
      <c r="AB8950" s="0" t="n">
        <v>7.72</v>
      </c>
      <c r="AC8950" s="0" t="n">
        <v>7.73</v>
      </c>
      <c r="AD8950" s="0" t="n">
        <v>7.76</v>
      </c>
    </row>
    <row r="8951" customFormat="false" ht="13.8" hidden="false" customHeight="false" outlineLevel="0" collapsed="false">
      <c r="A8951" s="1" t="n">
        <v>149.1682</v>
      </c>
      <c r="B8951" s="1" t="n">
        <v>7.81</v>
      </c>
      <c r="C8951" s="1" t="n">
        <v>7.86</v>
      </c>
      <c r="E8951" s="1" t="n">
        <f aca="false">AVERAGE(B8951:D8951)</f>
        <v>7.835</v>
      </c>
      <c r="F8951" s="1" t="n">
        <f aca="false">STDEV(B8951:D8951)</f>
        <v>0.0353553390593272</v>
      </c>
      <c r="H8951" s="1" t="n">
        <f aca="false">F8951*4.303/SQRT($G$2)</f>
        <v>0.0878346196932998</v>
      </c>
      <c r="M8951" s="1" t="n">
        <v>894900</v>
      </c>
      <c r="N8951" s="1" t="n">
        <f aca="true">OFFSET($A$2,M8951,0)</f>
        <v>0</v>
      </c>
      <c r="O8951" s="1" t="n">
        <f aca="true">OFFSET($A$2,M8951,4)</f>
        <v>0</v>
      </c>
      <c r="P8951" s="1" t="n">
        <f aca="true">OFFSET($A$2,M8951,7)</f>
        <v>0</v>
      </c>
      <c r="AA8951" s="0" t="n">
        <v>7.73</v>
      </c>
      <c r="AB8951" s="0" t="n">
        <v>7.72</v>
      </c>
      <c r="AC8951" s="0" t="n">
        <v>7.73</v>
      </c>
      <c r="AD8951" s="0" t="n">
        <v>7.76</v>
      </c>
    </row>
    <row r="8952" customFormat="false" ht="13.8" hidden="false" customHeight="false" outlineLevel="0" collapsed="false">
      <c r="A8952" s="1" t="n">
        <v>149.1849</v>
      </c>
      <c r="B8952" s="1" t="n">
        <v>7.81</v>
      </c>
      <c r="C8952" s="1" t="n">
        <v>7.86</v>
      </c>
      <c r="E8952" s="1" t="n">
        <f aca="false">AVERAGE(B8952:D8952)</f>
        <v>7.835</v>
      </c>
      <c r="F8952" s="1" t="n">
        <f aca="false">STDEV(B8952:D8952)</f>
        <v>0.0353553390593272</v>
      </c>
      <c r="H8952" s="1" t="n">
        <f aca="false">F8952*4.303/SQRT($G$2)</f>
        <v>0.0878346196932998</v>
      </c>
      <c r="M8952" s="1" t="n">
        <v>895000</v>
      </c>
      <c r="N8952" s="1" t="n">
        <f aca="true">OFFSET($A$2,M8952,0)</f>
        <v>0</v>
      </c>
      <c r="O8952" s="1" t="n">
        <f aca="true">OFFSET($A$2,M8952,4)</f>
        <v>0</v>
      </c>
      <c r="P8952" s="1" t="n">
        <f aca="true">OFFSET($A$2,M8952,7)</f>
        <v>0</v>
      </c>
      <c r="AA8952" s="0" t="n">
        <v>7.74</v>
      </c>
      <c r="AB8952" s="0" t="n">
        <v>7.72</v>
      </c>
      <c r="AC8952" s="0" t="n">
        <v>7.72</v>
      </c>
      <c r="AD8952" s="0" t="n">
        <v>7.76</v>
      </c>
    </row>
    <row r="8953" customFormat="false" ht="13.8" hidden="false" customHeight="false" outlineLevel="0" collapsed="false">
      <c r="A8953" s="1" t="n">
        <v>149.2016</v>
      </c>
      <c r="B8953" s="1" t="n">
        <v>7.81</v>
      </c>
      <c r="C8953" s="1" t="n">
        <v>7.85</v>
      </c>
      <c r="E8953" s="1" t="n">
        <f aca="false">AVERAGE(B8953:D8953)</f>
        <v>7.83</v>
      </c>
      <c r="F8953" s="1" t="n">
        <f aca="false">STDEV(B8953:D8953)</f>
        <v>0.0282842712474613</v>
      </c>
      <c r="H8953" s="1" t="n">
        <f aca="false">F8953*4.303/SQRT($G$2)</f>
        <v>0.0702676957546386</v>
      </c>
      <c r="M8953" s="1" t="n">
        <v>895100</v>
      </c>
      <c r="N8953" s="1" t="n">
        <f aca="true">OFFSET($A$2,M8953,0)</f>
        <v>0</v>
      </c>
      <c r="O8953" s="1" t="n">
        <f aca="true">OFFSET($A$2,M8953,4)</f>
        <v>0</v>
      </c>
      <c r="P8953" s="1" t="n">
        <f aca="true">OFFSET($A$2,M8953,7)</f>
        <v>0</v>
      </c>
      <c r="AA8953" s="0" t="n">
        <v>7.73</v>
      </c>
      <c r="AB8953" s="0" t="n">
        <v>7.72</v>
      </c>
      <c r="AC8953" s="0" t="n">
        <v>7.72</v>
      </c>
      <c r="AD8953" s="0" t="n">
        <v>7.76</v>
      </c>
    </row>
    <row r="8954" customFormat="false" ht="13.8" hidden="false" customHeight="false" outlineLevel="0" collapsed="false">
      <c r="A8954" s="1" t="n">
        <v>149.2182</v>
      </c>
      <c r="B8954" s="1" t="n">
        <v>7.81</v>
      </c>
      <c r="C8954" s="1" t="n">
        <v>7.86</v>
      </c>
      <c r="E8954" s="1" t="n">
        <f aca="false">AVERAGE(B8954:D8954)</f>
        <v>7.835</v>
      </c>
      <c r="F8954" s="1" t="n">
        <f aca="false">STDEV(B8954:D8954)</f>
        <v>0.0353553390593272</v>
      </c>
      <c r="H8954" s="1" t="n">
        <f aca="false">F8954*4.303/SQRT($G$2)</f>
        <v>0.0878346196932998</v>
      </c>
      <c r="M8954" s="1" t="n">
        <v>895200</v>
      </c>
      <c r="N8954" s="1" t="n">
        <f aca="true">OFFSET($A$2,M8954,0)</f>
        <v>0</v>
      </c>
      <c r="O8954" s="1" t="n">
        <f aca="true">OFFSET($A$2,M8954,4)</f>
        <v>0</v>
      </c>
      <c r="P8954" s="1" t="n">
        <f aca="true">OFFSET($A$2,M8954,7)</f>
        <v>0</v>
      </c>
      <c r="AA8954" s="0" t="n">
        <v>7.74</v>
      </c>
      <c r="AB8954" s="0" t="n">
        <v>7.72</v>
      </c>
      <c r="AC8954" s="0" t="n">
        <v>7.72</v>
      </c>
      <c r="AD8954" s="0" t="n">
        <v>7.76</v>
      </c>
    </row>
    <row r="8955" customFormat="false" ht="13.8" hidden="false" customHeight="false" outlineLevel="0" collapsed="false">
      <c r="A8955" s="1" t="n">
        <v>149.2349</v>
      </c>
      <c r="B8955" s="1" t="n">
        <v>7.81</v>
      </c>
      <c r="C8955" s="1" t="n">
        <v>7.85</v>
      </c>
      <c r="E8955" s="1" t="n">
        <f aca="false">AVERAGE(B8955:D8955)</f>
        <v>7.83</v>
      </c>
      <c r="F8955" s="1" t="n">
        <f aca="false">STDEV(B8955:D8955)</f>
        <v>0.0282842712474613</v>
      </c>
      <c r="H8955" s="1" t="n">
        <f aca="false">F8955*4.303/SQRT($G$2)</f>
        <v>0.0702676957546386</v>
      </c>
      <c r="M8955" s="1" t="n">
        <v>895300</v>
      </c>
      <c r="N8955" s="1" t="n">
        <f aca="true">OFFSET($A$2,M8955,0)</f>
        <v>0</v>
      </c>
      <c r="O8955" s="1" t="n">
        <f aca="true">OFFSET($A$2,M8955,4)</f>
        <v>0</v>
      </c>
      <c r="P8955" s="1" t="n">
        <f aca="true">OFFSET($A$2,M8955,7)</f>
        <v>0</v>
      </c>
      <c r="AA8955" s="0" t="n">
        <v>7.74</v>
      </c>
      <c r="AB8955" s="0" t="n">
        <v>7.72</v>
      </c>
      <c r="AC8955" s="0" t="n">
        <v>7.72</v>
      </c>
      <c r="AD8955" s="0" t="n">
        <v>7.76</v>
      </c>
    </row>
    <row r="8956" customFormat="false" ht="13.8" hidden="false" customHeight="false" outlineLevel="0" collapsed="false">
      <c r="A8956" s="1" t="n">
        <v>149.2516</v>
      </c>
      <c r="B8956" s="1" t="n">
        <v>7.81</v>
      </c>
      <c r="C8956" s="1" t="n">
        <v>7.86</v>
      </c>
      <c r="E8956" s="1" t="n">
        <f aca="false">AVERAGE(B8956:D8956)</f>
        <v>7.835</v>
      </c>
      <c r="F8956" s="1" t="n">
        <f aca="false">STDEV(B8956:D8956)</f>
        <v>0.0353553390593272</v>
      </c>
      <c r="H8956" s="1" t="n">
        <f aca="false">F8956*4.303/SQRT($G$2)</f>
        <v>0.0878346196932998</v>
      </c>
      <c r="M8956" s="1" t="n">
        <v>895400</v>
      </c>
      <c r="N8956" s="1" t="n">
        <f aca="true">OFFSET($A$2,M8956,0)</f>
        <v>0</v>
      </c>
      <c r="O8956" s="1" t="n">
        <f aca="true">OFFSET($A$2,M8956,4)</f>
        <v>0</v>
      </c>
      <c r="P8956" s="1" t="n">
        <f aca="true">OFFSET($A$2,M8956,7)</f>
        <v>0</v>
      </c>
      <c r="AA8956" s="0" t="n">
        <v>7.74</v>
      </c>
      <c r="AB8956" s="0" t="n">
        <v>7.72</v>
      </c>
      <c r="AC8956" s="0" t="n">
        <v>7.72</v>
      </c>
      <c r="AD8956" s="0" t="n">
        <v>7.76</v>
      </c>
    </row>
    <row r="8957" customFormat="false" ht="13.8" hidden="false" customHeight="false" outlineLevel="0" collapsed="false">
      <c r="A8957" s="1" t="n">
        <v>149.2682</v>
      </c>
      <c r="B8957" s="1" t="n">
        <v>7.81</v>
      </c>
      <c r="C8957" s="1" t="n">
        <v>7.85</v>
      </c>
      <c r="E8957" s="1" t="n">
        <f aca="false">AVERAGE(B8957:D8957)</f>
        <v>7.83</v>
      </c>
      <c r="F8957" s="1" t="n">
        <f aca="false">STDEV(B8957:D8957)</f>
        <v>0.0282842712474613</v>
      </c>
      <c r="H8957" s="1" t="n">
        <f aca="false">F8957*4.303/SQRT($G$2)</f>
        <v>0.0702676957546386</v>
      </c>
      <c r="M8957" s="1" t="n">
        <v>895500</v>
      </c>
      <c r="N8957" s="1" t="n">
        <f aca="true">OFFSET($A$2,M8957,0)</f>
        <v>0</v>
      </c>
      <c r="O8957" s="1" t="n">
        <f aca="true">OFFSET($A$2,M8957,4)</f>
        <v>0</v>
      </c>
      <c r="P8957" s="1" t="n">
        <f aca="true">OFFSET($A$2,M8957,7)</f>
        <v>0</v>
      </c>
      <c r="AA8957" s="0" t="n">
        <v>7.74</v>
      </c>
      <c r="AB8957" s="0" t="n">
        <v>7.72</v>
      </c>
      <c r="AC8957" s="0" t="n">
        <v>7.72</v>
      </c>
      <c r="AD8957" s="0" t="n">
        <v>7.76</v>
      </c>
    </row>
    <row r="8958" customFormat="false" ht="13.8" hidden="false" customHeight="false" outlineLevel="0" collapsed="false">
      <c r="A8958" s="1" t="n">
        <v>149.2849</v>
      </c>
      <c r="B8958" s="1" t="n">
        <v>7.81</v>
      </c>
      <c r="C8958" s="1" t="n">
        <v>7.86</v>
      </c>
      <c r="E8958" s="1" t="n">
        <f aca="false">AVERAGE(B8958:D8958)</f>
        <v>7.835</v>
      </c>
      <c r="F8958" s="1" t="n">
        <f aca="false">STDEV(B8958:D8958)</f>
        <v>0.0353553390593272</v>
      </c>
      <c r="H8958" s="1" t="n">
        <f aca="false">F8958*4.303/SQRT($G$2)</f>
        <v>0.0878346196932998</v>
      </c>
      <c r="M8958" s="1" t="n">
        <v>895600</v>
      </c>
      <c r="N8958" s="1" t="n">
        <f aca="true">OFFSET($A$2,M8958,0)</f>
        <v>0</v>
      </c>
      <c r="O8958" s="1" t="n">
        <f aca="true">OFFSET($A$2,M8958,4)</f>
        <v>0</v>
      </c>
      <c r="P8958" s="1" t="n">
        <f aca="true">OFFSET($A$2,M8958,7)</f>
        <v>0</v>
      </c>
      <c r="AA8958" s="0" t="n">
        <v>7.74</v>
      </c>
      <c r="AB8958" s="0" t="n">
        <v>7.72</v>
      </c>
      <c r="AC8958" s="0" t="n">
        <v>7.72</v>
      </c>
      <c r="AD8958" s="0" t="n">
        <v>7.76</v>
      </c>
    </row>
    <row r="8959" customFormat="false" ht="13.8" hidden="false" customHeight="false" outlineLevel="0" collapsed="false">
      <c r="A8959" s="1" t="n">
        <v>149.3016</v>
      </c>
      <c r="B8959" s="1" t="n">
        <v>7.81</v>
      </c>
      <c r="C8959" s="1" t="n">
        <v>7.85</v>
      </c>
      <c r="E8959" s="1" t="n">
        <f aca="false">AVERAGE(B8959:D8959)</f>
        <v>7.83</v>
      </c>
      <c r="F8959" s="1" t="n">
        <f aca="false">STDEV(B8959:D8959)</f>
        <v>0.0282842712474613</v>
      </c>
      <c r="H8959" s="1" t="n">
        <f aca="false">F8959*4.303/SQRT($G$2)</f>
        <v>0.0702676957546386</v>
      </c>
      <c r="M8959" s="1" t="n">
        <v>895700</v>
      </c>
      <c r="N8959" s="1" t="n">
        <f aca="true">OFFSET($A$2,M8959,0)</f>
        <v>0</v>
      </c>
      <c r="O8959" s="1" t="n">
        <f aca="true">OFFSET($A$2,M8959,4)</f>
        <v>0</v>
      </c>
      <c r="P8959" s="1" t="n">
        <f aca="true">OFFSET($A$2,M8959,7)</f>
        <v>0</v>
      </c>
      <c r="AA8959" s="0" t="n">
        <v>7.73</v>
      </c>
      <c r="AB8959" s="0" t="n">
        <v>7.72</v>
      </c>
      <c r="AC8959" s="0" t="n">
        <v>7.73</v>
      </c>
      <c r="AD8959" s="0" t="n">
        <v>7.75</v>
      </c>
    </row>
    <row r="8960" customFormat="false" ht="13.8" hidden="false" customHeight="false" outlineLevel="0" collapsed="false">
      <c r="A8960" s="1" t="n">
        <v>149.3182</v>
      </c>
      <c r="B8960" s="1" t="n">
        <v>7.81</v>
      </c>
      <c r="C8960" s="1" t="n">
        <v>7.86</v>
      </c>
      <c r="E8960" s="1" t="n">
        <f aca="false">AVERAGE(B8960:D8960)</f>
        <v>7.835</v>
      </c>
      <c r="F8960" s="1" t="n">
        <f aca="false">STDEV(B8960:D8960)</f>
        <v>0.0353553390593272</v>
      </c>
      <c r="H8960" s="1" t="n">
        <f aca="false">F8960*4.303/SQRT($G$2)</f>
        <v>0.0878346196932998</v>
      </c>
      <c r="M8960" s="1" t="n">
        <v>895800</v>
      </c>
      <c r="N8960" s="1" t="n">
        <f aca="true">OFFSET($A$2,M8960,0)</f>
        <v>0</v>
      </c>
      <c r="O8960" s="1" t="n">
        <f aca="true">OFFSET($A$2,M8960,4)</f>
        <v>0</v>
      </c>
      <c r="P8960" s="1" t="n">
        <f aca="true">OFFSET($A$2,M8960,7)</f>
        <v>0</v>
      </c>
      <c r="AA8960" s="0" t="n">
        <v>7.74</v>
      </c>
      <c r="AB8960" s="0" t="n">
        <v>7.72</v>
      </c>
      <c r="AC8960" s="0" t="n">
        <v>7.73</v>
      </c>
      <c r="AD8960" s="0" t="n">
        <v>7.76</v>
      </c>
    </row>
    <row r="8961" customFormat="false" ht="13.8" hidden="false" customHeight="false" outlineLevel="0" collapsed="false">
      <c r="A8961" s="1" t="n">
        <v>149.335</v>
      </c>
      <c r="B8961" s="1" t="n">
        <v>7.81</v>
      </c>
      <c r="C8961" s="1" t="n">
        <v>7.85</v>
      </c>
      <c r="E8961" s="1" t="n">
        <f aca="false">AVERAGE(B8961:D8961)</f>
        <v>7.83</v>
      </c>
      <c r="F8961" s="1" t="n">
        <f aca="false">STDEV(B8961:D8961)</f>
        <v>0.0282842712474613</v>
      </c>
      <c r="H8961" s="1" t="n">
        <f aca="false">F8961*4.303/SQRT($G$2)</f>
        <v>0.0702676957546386</v>
      </c>
      <c r="M8961" s="1" t="n">
        <v>895900</v>
      </c>
      <c r="N8961" s="1" t="n">
        <f aca="true">OFFSET($A$2,M8961,0)</f>
        <v>0</v>
      </c>
      <c r="O8961" s="1" t="n">
        <f aca="true">OFFSET($A$2,M8961,4)</f>
        <v>0</v>
      </c>
      <c r="P8961" s="1" t="n">
        <f aca="true">OFFSET($A$2,M8961,7)</f>
        <v>0</v>
      </c>
      <c r="AA8961" s="0" t="n">
        <v>7.73</v>
      </c>
      <c r="AB8961" s="0" t="n">
        <v>7.72</v>
      </c>
      <c r="AC8961" s="0" t="n">
        <v>7.73</v>
      </c>
      <c r="AD8961" s="0" t="n">
        <v>7.75</v>
      </c>
    </row>
    <row r="8962" customFormat="false" ht="13.8" hidden="false" customHeight="false" outlineLevel="0" collapsed="false">
      <c r="A8962" s="1" t="n">
        <v>149.3518</v>
      </c>
      <c r="B8962" s="1" t="n">
        <v>7.81</v>
      </c>
      <c r="C8962" s="1" t="n">
        <v>7.86</v>
      </c>
      <c r="E8962" s="1" t="n">
        <f aca="false">AVERAGE(B8962:D8962)</f>
        <v>7.835</v>
      </c>
      <c r="F8962" s="1" t="n">
        <f aca="false">STDEV(B8962:D8962)</f>
        <v>0.0353553390593272</v>
      </c>
      <c r="H8962" s="1" t="n">
        <f aca="false">F8962*4.303/SQRT($G$2)</f>
        <v>0.0878346196932998</v>
      </c>
      <c r="M8962" s="1" t="n">
        <v>896000</v>
      </c>
      <c r="N8962" s="1" t="n">
        <f aca="true">OFFSET($A$2,M8962,0)</f>
        <v>0</v>
      </c>
      <c r="O8962" s="1" t="n">
        <f aca="true">OFFSET($A$2,M8962,4)</f>
        <v>0</v>
      </c>
      <c r="P8962" s="1" t="n">
        <f aca="true">OFFSET($A$2,M8962,7)</f>
        <v>0</v>
      </c>
      <c r="AA8962" s="0" t="n">
        <v>7.74</v>
      </c>
      <c r="AB8962" s="0" t="n">
        <v>7.72</v>
      </c>
      <c r="AC8962" s="0" t="n">
        <v>7.73</v>
      </c>
      <c r="AD8962" s="0" t="n">
        <v>7.76</v>
      </c>
    </row>
    <row r="8963" customFormat="false" ht="13.8" hidden="false" customHeight="false" outlineLevel="0" collapsed="false">
      <c r="A8963" s="1" t="n">
        <v>149.3685</v>
      </c>
      <c r="B8963" s="1" t="n">
        <v>7.81</v>
      </c>
      <c r="C8963" s="1" t="n">
        <v>7.85</v>
      </c>
      <c r="E8963" s="1" t="n">
        <f aca="false">AVERAGE(B8963:D8963)</f>
        <v>7.83</v>
      </c>
      <c r="F8963" s="1" t="n">
        <f aca="false">STDEV(B8963:D8963)</f>
        <v>0.0282842712474613</v>
      </c>
      <c r="H8963" s="1" t="n">
        <f aca="false">F8963*4.303/SQRT($G$2)</f>
        <v>0.0702676957546386</v>
      </c>
      <c r="M8963" s="1" t="n">
        <v>896100</v>
      </c>
      <c r="N8963" s="1" t="n">
        <f aca="true">OFFSET($A$2,M8963,0)</f>
        <v>0</v>
      </c>
      <c r="O8963" s="1" t="n">
        <f aca="true">OFFSET($A$2,M8963,4)</f>
        <v>0</v>
      </c>
      <c r="P8963" s="1" t="n">
        <f aca="true">OFFSET($A$2,M8963,7)</f>
        <v>0</v>
      </c>
      <c r="AA8963" s="0" t="n">
        <v>7.73</v>
      </c>
      <c r="AB8963" s="0" t="n">
        <v>7.72</v>
      </c>
      <c r="AC8963" s="0" t="n">
        <v>7.73</v>
      </c>
      <c r="AD8963" s="0" t="n">
        <v>7.76</v>
      </c>
    </row>
    <row r="8964" customFormat="false" ht="13.8" hidden="false" customHeight="false" outlineLevel="0" collapsed="false">
      <c r="A8964" s="1" t="n">
        <v>149.3851</v>
      </c>
      <c r="B8964" s="1" t="n">
        <v>7.81</v>
      </c>
      <c r="C8964" s="1" t="n">
        <v>7.86</v>
      </c>
      <c r="E8964" s="1" t="n">
        <f aca="false">AVERAGE(B8964:D8964)</f>
        <v>7.835</v>
      </c>
      <c r="F8964" s="1" t="n">
        <f aca="false">STDEV(B8964:D8964)</f>
        <v>0.0353553390593272</v>
      </c>
      <c r="H8964" s="1" t="n">
        <f aca="false">F8964*4.303/SQRT($G$2)</f>
        <v>0.0878346196932998</v>
      </c>
      <c r="M8964" s="1" t="n">
        <v>896200</v>
      </c>
      <c r="N8964" s="1" t="n">
        <f aca="true">OFFSET($A$2,M8964,0)</f>
        <v>0</v>
      </c>
      <c r="O8964" s="1" t="n">
        <f aca="true">OFFSET($A$2,M8964,4)</f>
        <v>0</v>
      </c>
      <c r="P8964" s="1" t="n">
        <f aca="true">OFFSET($A$2,M8964,7)</f>
        <v>0</v>
      </c>
      <c r="AA8964" s="0" t="n">
        <v>7.74</v>
      </c>
      <c r="AB8964" s="0" t="n">
        <v>7.72</v>
      </c>
      <c r="AC8964" s="0" t="n">
        <v>7.73</v>
      </c>
      <c r="AD8964" s="0" t="n">
        <v>7.76</v>
      </c>
    </row>
    <row r="8965" customFormat="false" ht="13.8" hidden="false" customHeight="false" outlineLevel="0" collapsed="false">
      <c r="A8965" s="1" t="n">
        <v>149.4018</v>
      </c>
      <c r="B8965" s="1" t="n">
        <v>7.81</v>
      </c>
      <c r="C8965" s="1" t="n">
        <v>7.85</v>
      </c>
      <c r="E8965" s="1" t="n">
        <f aca="false">AVERAGE(B8965:D8965)</f>
        <v>7.83</v>
      </c>
      <c r="F8965" s="1" t="n">
        <f aca="false">STDEV(B8965:D8965)</f>
        <v>0.0282842712474613</v>
      </c>
      <c r="H8965" s="1" t="n">
        <f aca="false">F8965*4.303/SQRT($G$2)</f>
        <v>0.0702676957546386</v>
      </c>
      <c r="M8965" s="1" t="n">
        <v>896300</v>
      </c>
      <c r="N8965" s="1" t="n">
        <f aca="true">OFFSET($A$2,M8965,0)</f>
        <v>0</v>
      </c>
      <c r="O8965" s="1" t="n">
        <f aca="true">OFFSET($A$2,M8965,4)</f>
        <v>0</v>
      </c>
      <c r="P8965" s="1" t="n">
        <f aca="true">OFFSET($A$2,M8965,7)</f>
        <v>0</v>
      </c>
      <c r="AA8965" s="0" t="n">
        <v>7.73</v>
      </c>
      <c r="AB8965" s="0" t="n">
        <v>7.72</v>
      </c>
      <c r="AC8965" s="0" t="n">
        <v>7.73</v>
      </c>
      <c r="AD8965" s="0" t="n">
        <v>7.75</v>
      </c>
    </row>
    <row r="8966" customFormat="false" ht="13.8" hidden="false" customHeight="false" outlineLevel="0" collapsed="false">
      <c r="A8966" s="1" t="n">
        <v>149.4185</v>
      </c>
      <c r="B8966" s="1" t="n">
        <v>7.81</v>
      </c>
      <c r="C8966" s="1" t="n">
        <v>7.86</v>
      </c>
      <c r="E8966" s="1" t="n">
        <f aca="false">AVERAGE(B8966:D8966)</f>
        <v>7.835</v>
      </c>
      <c r="F8966" s="1" t="n">
        <f aca="false">STDEV(B8966:D8966)</f>
        <v>0.0353553390593272</v>
      </c>
      <c r="H8966" s="1" t="n">
        <f aca="false">F8966*4.303/SQRT($G$2)</f>
        <v>0.0878346196932998</v>
      </c>
      <c r="M8966" s="1" t="n">
        <v>896400</v>
      </c>
      <c r="N8966" s="1" t="n">
        <f aca="true">OFFSET($A$2,M8966,0)</f>
        <v>0</v>
      </c>
      <c r="O8966" s="1" t="n">
        <f aca="true">OFFSET($A$2,M8966,4)</f>
        <v>0</v>
      </c>
      <c r="P8966" s="1" t="n">
        <f aca="true">OFFSET($A$2,M8966,7)</f>
        <v>0</v>
      </c>
      <c r="AA8966" s="0" t="n">
        <v>7.74</v>
      </c>
      <c r="AB8966" s="0" t="n">
        <v>7.72</v>
      </c>
      <c r="AC8966" s="0" t="n">
        <v>7.72</v>
      </c>
      <c r="AD8966" s="0" t="n">
        <v>7.76</v>
      </c>
    </row>
    <row r="8967" customFormat="false" ht="13.8" hidden="false" customHeight="false" outlineLevel="0" collapsed="false">
      <c r="A8967" s="1" t="n">
        <v>149.4351</v>
      </c>
      <c r="B8967" s="1" t="n">
        <v>7.81</v>
      </c>
      <c r="C8967" s="1" t="n">
        <v>7.85</v>
      </c>
      <c r="E8967" s="1" t="n">
        <f aca="false">AVERAGE(B8967:D8967)</f>
        <v>7.83</v>
      </c>
      <c r="F8967" s="1" t="n">
        <f aca="false">STDEV(B8967:D8967)</f>
        <v>0.0282842712474613</v>
      </c>
      <c r="H8967" s="1" t="n">
        <f aca="false">F8967*4.303/SQRT($G$2)</f>
        <v>0.0702676957546386</v>
      </c>
      <c r="M8967" s="1" t="n">
        <v>896500</v>
      </c>
      <c r="N8967" s="1" t="n">
        <f aca="true">OFFSET($A$2,M8967,0)</f>
        <v>0</v>
      </c>
      <c r="O8967" s="1" t="n">
        <f aca="true">OFFSET($A$2,M8967,4)</f>
        <v>0</v>
      </c>
      <c r="P8967" s="1" t="n">
        <f aca="true">OFFSET($A$2,M8967,7)</f>
        <v>0</v>
      </c>
      <c r="AA8967" s="0" t="n">
        <v>7.74</v>
      </c>
      <c r="AB8967" s="0" t="n">
        <v>7.72</v>
      </c>
      <c r="AC8967" s="0" t="n">
        <v>7.72</v>
      </c>
      <c r="AD8967" s="0" t="n">
        <v>7.76</v>
      </c>
    </row>
    <row r="8968" customFormat="false" ht="13.8" hidden="false" customHeight="false" outlineLevel="0" collapsed="false">
      <c r="A8968" s="1" t="n">
        <v>149.4518</v>
      </c>
      <c r="B8968" s="1" t="n">
        <v>7.81</v>
      </c>
      <c r="C8968" s="1" t="n">
        <v>7.86</v>
      </c>
      <c r="E8968" s="1" t="n">
        <f aca="false">AVERAGE(B8968:D8968)</f>
        <v>7.835</v>
      </c>
      <c r="F8968" s="1" t="n">
        <f aca="false">STDEV(B8968:D8968)</f>
        <v>0.0353553390593272</v>
      </c>
      <c r="H8968" s="1" t="n">
        <f aca="false">F8968*4.303/SQRT($G$2)</f>
        <v>0.0878346196932998</v>
      </c>
      <c r="M8968" s="1" t="n">
        <v>896600</v>
      </c>
      <c r="N8968" s="1" t="n">
        <f aca="true">OFFSET($A$2,M8968,0)</f>
        <v>0</v>
      </c>
      <c r="O8968" s="1" t="n">
        <f aca="true">OFFSET($A$2,M8968,4)</f>
        <v>0</v>
      </c>
      <c r="P8968" s="1" t="n">
        <f aca="true">OFFSET($A$2,M8968,7)</f>
        <v>0</v>
      </c>
      <c r="AA8968" s="0" t="n">
        <v>7.74</v>
      </c>
      <c r="AB8968" s="0" t="n">
        <v>7.72</v>
      </c>
      <c r="AC8968" s="0" t="n">
        <v>7.72</v>
      </c>
      <c r="AD8968" s="0" t="n">
        <v>7.76</v>
      </c>
    </row>
    <row r="8969" customFormat="false" ht="13.8" hidden="false" customHeight="false" outlineLevel="0" collapsed="false">
      <c r="A8969" s="1" t="n">
        <v>149.4685</v>
      </c>
      <c r="B8969" s="1" t="n">
        <v>7.81</v>
      </c>
      <c r="C8969" s="1" t="n">
        <v>7.86</v>
      </c>
      <c r="E8969" s="1" t="n">
        <f aca="false">AVERAGE(B8969:D8969)</f>
        <v>7.835</v>
      </c>
      <c r="F8969" s="1" t="n">
        <f aca="false">STDEV(B8969:D8969)</f>
        <v>0.0353553390593272</v>
      </c>
      <c r="H8969" s="1" t="n">
        <f aca="false">F8969*4.303/SQRT($G$2)</f>
        <v>0.0878346196932998</v>
      </c>
      <c r="M8969" s="1" t="n">
        <v>896700</v>
      </c>
      <c r="N8969" s="1" t="n">
        <f aca="true">OFFSET($A$2,M8969,0)</f>
        <v>0</v>
      </c>
      <c r="O8969" s="1" t="n">
        <f aca="true">OFFSET($A$2,M8969,4)</f>
        <v>0</v>
      </c>
      <c r="P8969" s="1" t="n">
        <f aca="true">OFFSET($A$2,M8969,7)</f>
        <v>0</v>
      </c>
      <c r="AA8969" s="0" t="n">
        <v>7.74</v>
      </c>
      <c r="AB8969" s="0" t="n">
        <v>7.72</v>
      </c>
      <c r="AC8969" s="0" t="n">
        <v>7.72</v>
      </c>
      <c r="AD8969" s="0" t="n">
        <v>7.76</v>
      </c>
    </row>
    <row r="8970" customFormat="false" ht="13.8" hidden="false" customHeight="false" outlineLevel="0" collapsed="false">
      <c r="A8970" s="1" t="n">
        <v>149.4851</v>
      </c>
      <c r="B8970" s="1" t="n">
        <v>7.81</v>
      </c>
      <c r="C8970" s="1" t="n">
        <v>7.86</v>
      </c>
      <c r="E8970" s="1" t="n">
        <f aca="false">AVERAGE(B8970:D8970)</f>
        <v>7.835</v>
      </c>
      <c r="F8970" s="1" t="n">
        <f aca="false">STDEV(B8970:D8970)</f>
        <v>0.0353553390593272</v>
      </c>
      <c r="H8970" s="1" t="n">
        <f aca="false">F8970*4.303/SQRT($G$2)</f>
        <v>0.0878346196932998</v>
      </c>
      <c r="M8970" s="1" t="n">
        <v>896800</v>
      </c>
      <c r="N8970" s="1" t="n">
        <f aca="true">OFFSET($A$2,M8970,0)</f>
        <v>0</v>
      </c>
      <c r="O8970" s="1" t="n">
        <f aca="true">OFFSET($A$2,M8970,4)</f>
        <v>0</v>
      </c>
      <c r="P8970" s="1" t="n">
        <f aca="true">OFFSET($A$2,M8970,7)</f>
        <v>0</v>
      </c>
      <c r="AA8970" s="0" t="n">
        <v>7.74</v>
      </c>
      <c r="AB8970" s="0" t="n">
        <v>7.72</v>
      </c>
      <c r="AC8970" s="0" t="n">
        <v>7.72</v>
      </c>
      <c r="AD8970" s="0" t="n">
        <v>7.76</v>
      </c>
    </row>
    <row r="8971" customFormat="false" ht="13.8" hidden="false" customHeight="false" outlineLevel="0" collapsed="false">
      <c r="A8971" s="1" t="n">
        <v>149.5018</v>
      </c>
      <c r="B8971" s="1" t="n">
        <v>7.81</v>
      </c>
      <c r="C8971" s="1" t="n">
        <v>7.85</v>
      </c>
      <c r="E8971" s="1" t="n">
        <f aca="false">AVERAGE(B8971:D8971)</f>
        <v>7.83</v>
      </c>
      <c r="F8971" s="1" t="n">
        <f aca="false">STDEV(B8971:D8971)</f>
        <v>0.0282842712474613</v>
      </c>
      <c r="H8971" s="1" t="n">
        <f aca="false">F8971*4.303/SQRT($G$2)</f>
        <v>0.0702676957546386</v>
      </c>
      <c r="M8971" s="1" t="n">
        <v>896900</v>
      </c>
      <c r="N8971" s="1" t="n">
        <f aca="true">OFFSET($A$2,M8971,0)</f>
        <v>0</v>
      </c>
      <c r="O8971" s="1" t="n">
        <f aca="true">OFFSET($A$2,M8971,4)</f>
        <v>0</v>
      </c>
      <c r="P8971" s="1" t="n">
        <f aca="true">OFFSET($A$2,M8971,7)</f>
        <v>0</v>
      </c>
      <c r="AA8971" s="0" t="n">
        <v>7.73</v>
      </c>
      <c r="AB8971" s="0" t="n">
        <v>7.72</v>
      </c>
      <c r="AC8971" s="0" t="n">
        <v>7.73</v>
      </c>
      <c r="AD8971" s="0" t="n">
        <v>7.76</v>
      </c>
    </row>
    <row r="8972" customFormat="false" ht="13.8" hidden="false" customHeight="false" outlineLevel="0" collapsed="false">
      <c r="A8972" s="1" t="n">
        <v>149.5185</v>
      </c>
      <c r="B8972" s="1" t="n">
        <v>7.81</v>
      </c>
      <c r="C8972" s="1" t="n">
        <v>7.86</v>
      </c>
      <c r="E8972" s="1" t="n">
        <f aca="false">AVERAGE(B8972:D8972)</f>
        <v>7.835</v>
      </c>
      <c r="F8972" s="1" t="n">
        <f aca="false">STDEV(B8972:D8972)</f>
        <v>0.0353553390593272</v>
      </c>
      <c r="H8972" s="1" t="n">
        <f aca="false">F8972*4.303/SQRT($G$2)</f>
        <v>0.0878346196932998</v>
      </c>
      <c r="M8972" s="1" t="n">
        <v>897000</v>
      </c>
      <c r="N8972" s="1" t="n">
        <f aca="true">OFFSET($A$2,M8972,0)</f>
        <v>0</v>
      </c>
      <c r="O8972" s="1" t="n">
        <f aca="true">OFFSET($A$2,M8972,4)</f>
        <v>0</v>
      </c>
      <c r="P8972" s="1" t="n">
        <f aca="true">OFFSET($A$2,M8972,7)</f>
        <v>0</v>
      </c>
      <c r="AA8972" s="0" t="n">
        <v>7.73</v>
      </c>
      <c r="AB8972" s="0" t="n">
        <v>7.72</v>
      </c>
      <c r="AC8972" s="0" t="n">
        <v>7.72</v>
      </c>
      <c r="AD8972" s="0" t="n">
        <v>7.76</v>
      </c>
    </row>
    <row r="8973" customFormat="false" ht="13.8" hidden="false" customHeight="false" outlineLevel="0" collapsed="false">
      <c r="A8973" s="1" t="n">
        <v>149.5351</v>
      </c>
      <c r="B8973" s="1" t="n">
        <v>7.81</v>
      </c>
      <c r="C8973" s="1" t="n">
        <v>7.85</v>
      </c>
      <c r="E8973" s="1" t="n">
        <f aca="false">AVERAGE(B8973:D8973)</f>
        <v>7.83</v>
      </c>
      <c r="F8973" s="1" t="n">
        <f aca="false">STDEV(B8973:D8973)</f>
        <v>0.0282842712474613</v>
      </c>
      <c r="H8973" s="1" t="n">
        <f aca="false">F8973*4.303/SQRT($G$2)</f>
        <v>0.0702676957546386</v>
      </c>
      <c r="M8973" s="1" t="n">
        <v>897100</v>
      </c>
      <c r="N8973" s="1" t="n">
        <f aca="true">OFFSET($A$2,M8973,0)</f>
        <v>0</v>
      </c>
      <c r="O8973" s="1" t="n">
        <f aca="true">OFFSET($A$2,M8973,4)</f>
        <v>0</v>
      </c>
      <c r="P8973" s="1" t="n">
        <f aca="true">OFFSET($A$2,M8973,7)</f>
        <v>0</v>
      </c>
      <c r="AA8973" s="0" t="n">
        <v>7.74</v>
      </c>
      <c r="AB8973" s="0" t="n">
        <v>7.72</v>
      </c>
      <c r="AC8973" s="0" t="n">
        <v>7.72</v>
      </c>
      <c r="AD8973" s="0" t="n">
        <v>7.76</v>
      </c>
    </row>
    <row r="8974" customFormat="false" ht="13.8" hidden="false" customHeight="false" outlineLevel="0" collapsed="false">
      <c r="A8974" s="1" t="n">
        <v>149.5518</v>
      </c>
      <c r="B8974" s="1" t="n">
        <v>7.81</v>
      </c>
      <c r="C8974" s="1" t="n">
        <v>7.86</v>
      </c>
      <c r="E8974" s="1" t="n">
        <f aca="false">AVERAGE(B8974:D8974)</f>
        <v>7.835</v>
      </c>
      <c r="F8974" s="1" t="n">
        <f aca="false">STDEV(B8974:D8974)</f>
        <v>0.0353553390593272</v>
      </c>
      <c r="H8974" s="1" t="n">
        <f aca="false">F8974*4.303/SQRT($G$2)</f>
        <v>0.0878346196932998</v>
      </c>
      <c r="M8974" s="1" t="n">
        <v>897200</v>
      </c>
      <c r="N8974" s="1" t="n">
        <f aca="true">OFFSET($A$2,M8974,0)</f>
        <v>0</v>
      </c>
      <c r="O8974" s="1" t="n">
        <f aca="true">OFFSET($A$2,M8974,4)</f>
        <v>0</v>
      </c>
      <c r="P8974" s="1" t="n">
        <f aca="true">OFFSET($A$2,M8974,7)</f>
        <v>0</v>
      </c>
      <c r="AA8974" s="0" t="n">
        <v>7.74</v>
      </c>
      <c r="AB8974" s="0" t="n">
        <v>7.72</v>
      </c>
      <c r="AC8974" s="0" t="n">
        <v>7.72</v>
      </c>
      <c r="AD8974" s="0" t="n">
        <v>7.76</v>
      </c>
    </row>
    <row r="8975" customFormat="false" ht="13.8" hidden="false" customHeight="false" outlineLevel="0" collapsed="false">
      <c r="A8975" s="1" t="n">
        <v>149.5685</v>
      </c>
      <c r="B8975" s="1" t="n">
        <v>7.81</v>
      </c>
      <c r="C8975" s="1" t="n">
        <v>7.85</v>
      </c>
      <c r="E8975" s="1" t="n">
        <f aca="false">AVERAGE(B8975:D8975)</f>
        <v>7.83</v>
      </c>
      <c r="F8975" s="1" t="n">
        <f aca="false">STDEV(B8975:D8975)</f>
        <v>0.0282842712474613</v>
      </c>
      <c r="H8975" s="1" t="n">
        <f aca="false">F8975*4.303/SQRT($G$2)</f>
        <v>0.0702676957546386</v>
      </c>
      <c r="M8975" s="1" t="n">
        <v>897300</v>
      </c>
      <c r="N8975" s="1" t="n">
        <f aca="true">OFFSET($A$2,M8975,0)</f>
        <v>0</v>
      </c>
      <c r="O8975" s="1" t="n">
        <f aca="true">OFFSET($A$2,M8975,4)</f>
        <v>0</v>
      </c>
      <c r="P8975" s="1" t="n">
        <f aca="true">OFFSET($A$2,M8975,7)</f>
        <v>0</v>
      </c>
      <c r="AA8975" s="0" t="n">
        <v>7.74</v>
      </c>
      <c r="AB8975" s="0" t="n">
        <v>7.72</v>
      </c>
      <c r="AC8975" s="0" t="n">
        <v>7.72</v>
      </c>
      <c r="AD8975" s="0" t="n">
        <v>7.76</v>
      </c>
    </row>
    <row r="8976" customFormat="false" ht="13.8" hidden="false" customHeight="false" outlineLevel="0" collapsed="false">
      <c r="A8976" s="1" t="n">
        <v>149.5851</v>
      </c>
      <c r="B8976" s="1" t="n">
        <v>7.81</v>
      </c>
      <c r="C8976" s="1" t="n">
        <v>7.85</v>
      </c>
      <c r="E8976" s="1" t="n">
        <f aca="false">AVERAGE(B8976:D8976)</f>
        <v>7.83</v>
      </c>
      <c r="F8976" s="1" t="n">
        <f aca="false">STDEV(B8976:D8976)</f>
        <v>0.0282842712474613</v>
      </c>
      <c r="H8976" s="1" t="n">
        <f aca="false">F8976*4.303/SQRT($G$2)</f>
        <v>0.0702676957546386</v>
      </c>
      <c r="M8976" s="1" t="n">
        <v>897400</v>
      </c>
      <c r="N8976" s="1" t="n">
        <f aca="true">OFFSET($A$2,M8976,0)</f>
        <v>0</v>
      </c>
      <c r="O8976" s="1" t="n">
        <f aca="true">OFFSET($A$2,M8976,4)</f>
        <v>0</v>
      </c>
      <c r="P8976" s="1" t="n">
        <f aca="true">OFFSET($A$2,M8976,7)</f>
        <v>0</v>
      </c>
      <c r="AA8976" s="0" t="n">
        <v>7.73</v>
      </c>
      <c r="AB8976" s="0" t="n">
        <v>7.72</v>
      </c>
      <c r="AC8976" s="0" t="n">
        <v>7.72</v>
      </c>
      <c r="AD8976" s="0" t="n">
        <v>7.76</v>
      </c>
    </row>
    <row r="8977" customFormat="false" ht="13.8" hidden="false" customHeight="false" outlineLevel="0" collapsed="false">
      <c r="A8977" s="1" t="n">
        <v>149.6018</v>
      </c>
      <c r="B8977" s="1" t="n">
        <v>7.81</v>
      </c>
      <c r="C8977" s="1" t="n">
        <v>7.85</v>
      </c>
      <c r="E8977" s="1" t="n">
        <f aca="false">AVERAGE(B8977:D8977)</f>
        <v>7.83</v>
      </c>
      <c r="F8977" s="1" t="n">
        <f aca="false">STDEV(B8977:D8977)</f>
        <v>0.0282842712474613</v>
      </c>
      <c r="H8977" s="1" t="n">
        <f aca="false">F8977*4.303/SQRT($G$2)</f>
        <v>0.0702676957546386</v>
      </c>
      <c r="M8977" s="1" t="n">
        <v>897500</v>
      </c>
      <c r="N8977" s="1" t="n">
        <f aca="true">OFFSET($A$2,M8977,0)</f>
        <v>0</v>
      </c>
      <c r="O8977" s="1" t="n">
        <f aca="true">OFFSET($A$2,M8977,4)</f>
        <v>0</v>
      </c>
      <c r="P8977" s="1" t="n">
        <f aca="true">OFFSET($A$2,M8977,7)</f>
        <v>0</v>
      </c>
      <c r="AA8977" s="0" t="n">
        <v>7.74</v>
      </c>
      <c r="AB8977" s="0" t="n">
        <v>7.72</v>
      </c>
      <c r="AC8977" s="0" t="n">
        <v>7.72</v>
      </c>
      <c r="AD8977" s="0" t="n">
        <v>7.76</v>
      </c>
    </row>
    <row r="8978" customFormat="false" ht="13.8" hidden="false" customHeight="false" outlineLevel="0" collapsed="false">
      <c r="A8978" s="1" t="n">
        <v>149.6185</v>
      </c>
      <c r="B8978" s="1" t="n">
        <v>7.81</v>
      </c>
      <c r="C8978" s="1" t="n">
        <v>7.86</v>
      </c>
      <c r="E8978" s="1" t="n">
        <f aca="false">AVERAGE(B8978:D8978)</f>
        <v>7.835</v>
      </c>
      <c r="F8978" s="1" t="n">
        <f aca="false">STDEV(B8978:D8978)</f>
        <v>0.0353553390593272</v>
      </c>
      <c r="H8978" s="1" t="n">
        <f aca="false">F8978*4.303/SQRT($G$2)</f>
        <v>0.0878346196932998</v>
      </c>
      <c r="M8978" s="1" t="n">
        <v>897600</v>
      </c>
      <c r="N8978" s="1" t="n">
        <f aca="true">OFFSET($A$2,M8978,0)</f>
        <v>0</v>
      </c>
      <c r="O8978" s="1" t="n">
        <f aca="true">OFFSET($A$2,M8978,4)</f>
        <v>0</v>
      </c>
      <c r="P8978" s="1" t="n">
        <f aca="true">OFFSET($A$2,M8978,7)</f>
        <v>0</v>
      </c>
      <c r="AA8978" s="0" t="n">
        <v>7.73</v>
      </c>
      <c r="AB8978" s="0" t="n">
        <v>7.72</v>
      </c>
      <c r="AC8978" s="0" t="n">
        <v>7.72</v>
      </c>
      <c r="AD8978" s="0" t="n">
        <v>7.76</v>
      </c>
    </row>
    <row r="8979" customFormat="false" ht="13.8" hidden="false" customHeight="false" outlineLevel="0" collapsed="false">
      <c r="A8979" s="1" t="n">
        <v>149.6351</v>
      </c>
      <c r="B8979" s="1" t="n">
        <v>7.81</v>
      </c>
      <c r="C8979" s="1" t="n">
        <v>7.85</v>
      </c>
      <c r="E8979" s="1" t="n">
        <f aca="false">AVERAGE(B8979:D8979)</f>
        <v>7.83</v>
      </c>
      <c r="F8979" s="1" t="n">
        <f aca="false">STDEV(B8979:D8979)</f>
        <v>0.0282842712474613</v>
      </c>
      <c r="H8979" s="1" t="n">
        <f aca="false">F8979*4.303/SQRT($G$2)</f>
        <v>0.0702676957546386</v>
      </c>
      <c r="M8979" s="1" t="n">
        <v>897700</v>
      </c>
      <c r="N8979" s="1" t="n">
        <f aca="true">OFFSET($A$2,M8979,0)</f>
        <v>0</v>
      </c>
      <c r="O8979" s="1" t="n">
        <f aca="true">OFFSET($A$2,M8979,4)</f>
        <v>0</v>
      </c>
      <c r="P8979" s="1" t="n">
        <f aca="true">OFFSET($A$2,M8979,7)</f>
        <v>0</v>
      </c>
      <c r="AA8979" s="0" t="n">
        <v>7.74</v>
      </c>
      <c r="AB8979" s="0" t="n">
        <v>7.72</v>
      </c>
      <c r="AC8979" s="0" t="n">
        <v>7.72</v>
      </c>
      <c r="AD8979" s="0" t="n">
        <v>7.76</v>
      </c>
    </row>
    <row r="8980" customFormat="false" ht="13.8" hidden="false" customHeight="false" outlineLevel="0" collapsed="false">
      <c r="A8980" s="1" t="n">
        <v>149.6518</v>
      </c>
      <c r="B8980" s="1" t="n">
        <v>7.81</v>
      </c>
      <c r="C8980" s="1" t="n">
        <v>7.86</v>
      </c>
      <c r="E8980" s="1" t="n">
        <f aca="false">AVERAGE(B8980:D8980)</f>
        <v>7.835</v>
      </c>
      <c r="F8980" s="1" t="n">
        <f aca="false">STDEV(B8980:D8980)</f>
        <v>0.0353553390593272</v>
      </c>
      <c r="H8980" s="1" t="n">
        <f aca="false">F8980*4.303/SQRT($G$2)</f>
        <v>0.0878346196932998</v>
      </c>
      <c r="M8980" s="1" t="n">
        <v>897800</v>
      </c>
      <c r="N8980" s="1" t="n">
        <f aca="true">OFFSET($A$2,M8980,0)</f>
        <v>0</v>
      </c>
      <c r="O8980" s="1" t="n">
        <f aca="true">OFFSET($A$2,M8980,4)</f>
        <v>0</v>
      </c>
      <c r="P8980" s="1" t="n">
        <f aca="true">OFFSET($A$2,M8980,7)</f>
        <v>0</v>
      </c>
      <c r="AA8980" s="0" t="n">
        <v>7.73</v>
      </c>
      <c r="AB8980" s="0" t="n">
        <v>7.72</v>
      </c>
      <c r="AC8980" s="0" t="n">
        <v>7.72</v>
      </c>
      <c r="AD8980" s="0" t="n">
        <v>7.76</v>
      </c>
    </row>
    <row r="8981" customFormat="false" ht="13.8" hidden="false" customHeight="false" outlineLevel="0" collapsed="false">
      <c r="A8981" s="1" t="n">
        <v>149.6685</v>
      </c>
      <c r="B8981" s="1" t="n">
        <v>7.81</v>
      </c>
      <c r="C8981" s="1" t="n">
        <v>7.85</v>
      </c>
      <c r="E8981" s="1" t="n">
        <f aca="false">AVERAGE(B8981:D8981)</f>
        <v>7.83</v>
      </c>
      <c r="F8981" s="1" t="n">
        <f aca="false">STDEV(B8981:D8981)</f>
        <v>0.0282842712474613</v>
      </c>
      <c r="H8981" s="1" t="n">
        <f aca="false">F8981*4.303/SQRT($G$2)</f>
        <v>0.0702676957546386</v>
      </c>
      <c r="M8981" s="1" t="n">
        <v>897900</v>
      </c>
      <c r="N8981" s="1" t="n">
        <f aca="true">OFFSET($A$2,M8981,0)</f>
        <v>0</v>
      </c>
      <c r="O8981" s="1" t="n">
        <f aca="true">OFFSET($A$2,M8981,4)</f>
        <v>0</v>
      </c>
      <c r="P8981" s="1" t="n">
        <f aca="true">OFFSET($A$2,M8981,7)</f>
        <v>0</v>
      </c>
      <c r="AA8981" s="0" t="n">
        <v>7.74</v>
      </c>
      <c r="AB8981" s="0" t="n">
        <v>7.72</v>
      </c>
      <c r="AC8981" s="0" t="n">
        <v>7.73</v>
      </c>
      <c r="AD8981" s="0" t="n">
        <v>7.76</v>
      </c>
    </row>
    <row r="8982" customFormat="false" ht="13.8" hidden="false" customHeight="false" outlineLevel="0" collapsed="false">
      <c r="A8982" s="1" t="n">
        <v>149.6851</v>
      </c>
      <c r="B8982" s="1" t="n">
        <v>7.81</v>
      </c>
      <c r="C8982" s="1" t="n">
        <v>7.86</v>
      </c>
      <c r="E8982" s="1" t="n">
        <f aca="false">AVERAGE(B8982:D8982)</f>
        <v>7.835</v>
      </c>
      <c r="F8982" s="1" t="n">
        <f aca="false">STDEV(B8982:D8982)</f>
        <v>0.0353553390593272</v>
      </c>
      <c r="H8982" s="1" t="n">
        <f aca="false">F8982*4.303/SQRT($G$2)</f>
        <v>0.0878346196932998</v>
      </c>
      <c r="M8982" s="1" t="n">
        <v>898000</v>
      </c>
      <c r="N8982" s="1" t="n">
        <f aca="true">OFFSET($A$2,M8982,0)</f>
        <v>0</v>
      </c>
      <c r="O8982" s="1" t="n">
        <f aca="true">OFFSET($A$2,M8982,4)</f>
        <v>0</v>
      </c>
      <c r="P8982" s="1" t="n">
        <f aca="true">OFFSET($A$2,M8982,7)</f>
        <v>0</v>
      </c>
      <c r="AA8982" s="0" t="n">
        <v>7.73</v>
      </c>
      <c r="AB8982" s="0" t="n">
        <v>7.72</v>
      </c>
      <c r="AC8982" s="0" t="n">
        <v>7.73</v>
      </c>
      <c r="AD8982" s="0" t="n">
        <v>7.76</v>
      </c>
    </row>
    <row r="8983" customFormat="false" ht="13.8" hidden="false" customHeight="false" outlineLevel="0" collapsed="false">
      <c r="A8983" s="1" t="n">
        <v>149.7018</v>
      </c>
      <c r="B8983" s="1" t="n">
        <v>7.81</v>
      </c>
      <c r="C8983" s="1" t="n">
        <v>7.85</v>
      </c>
      <c r="E8983" s="1" t="n">
        <f aca="false">AVERAGE(B8983:D8983)</f>
        <v>7.83</v>
      </c>
      <c r="F8983" s="1" t="n">
        <f aca="false">STDEV(B8983:D8983)</f>
        <v>0.0282842712474613</v>
      </c>
      <c r="H8983" s="1" t="n">
        <f aca="false">F8983*4.303/SQRT($G$2)</f>
        <v>0.0702676957546386</v>
      </c>
      <c r="M8983" s="1" t="n">
        <v>898100</v>
      </c>
      <c r="N8983" s="1" t="n">
        <f aca="true">OFFSET($A$2,M8983,0)</f>
        <v>0</v>
      </c>
      <c r="O8983" s="1" t="n">
        <f aca="true">OFFSET($A$2,M8983,4)</f>
        <v>0</v>
      </c>
      <c r="P8983" s="1" t="n">
        <f aca="true">OFFSET($A$2,M8983,7)</f>
        <v>0</v>
      </c>
      <c r="AA8983" s="0" t="n">
        <v>7.74</v>
      </c>
      <c r="AB8983" s="0" t="n">
        <v>7.72</v>
      </c>
      <c r="AC8983" s="0" t="n">
        <v>7.72</v>
      </c>
      <c r="AD8983" s="0" t="n">
        <v>7.76</v>
      </c>
    </row>
    <row r="8984" customFormat="false" ht="13.8" hidden="false" customHeight="false" outlineLevel="0" collapsed="false">
      <c r="A8984" s="1" t="n">
        <v>149.7185</v>
      </c>
      <c r="B8984" s="1" t="n">
        <v>7.81</v>
      </c>
      <c r="C8984" s="1" t="n">
        <v>7.86</v>
      </c>
      <c r="E8984" s="1" t="n">
        <f aca="false">AVERAGE(B8984:D8984)</f>
        <v>7.835</v>
      </c>
      <c r="F8984" s="1" t="n">
        <f aca="false">STDEV(B8984:D8984)</f>
        <v>0.0353553390593272</v>
      </c>
      <c r="H8984" s="1" t="n">
        <f aca="false">F8984*4.303/SQRT($G$2)</f>
        <v>0.0878346196932998</v>
      </c>
      <c r="M8984" s="1" t="n">
        <v>898200</v>
      </c>
      <c r="N8984" s="1" t="n">
        <f aca="true">OFFSET($A$2,M8984,0)</f>
        <v>0</v>
      </c>
      <c r="O8984" s="1" t="n">
        <f aca="true">OFFSET($A$2,M8984,4)</f>
        <v>0</v>
      </c>
      <c r="P8984" s="1" t="n">
        <f aca="true">OFFSET($A$2,M8984,7)</f>
        <v>0</v>
      </c>
      <c r="AA8984" s="0" t="n">
        <v>7.73</v>
      </c>
      <c r="AB8984" s="0" t="n">
        <v>7.72</v>
      </c>
      <c r="AC8984" s="0" t="n">
        <v>7.72</v>
      </c>
      <c r="AD8984" s="0" t="n">
        <v>7.76</v>
      </c>
    </row>
    <row r="8985" customFormat="false" ht="13.8" hidden="false" customHeight="false" outlineLevel="0" collapsed="false">
      <c r="A8985" s="1" t="n">
        <v>149.7351</v>
      </c>
      <c r="B8985" s="1" t="n">
        <v>7.81</v>
      </c>
      <c r="C8985" s="1" t="n">
        <v>7.85</v>
      </c>
      <c r="E8985" s="1" t="n">
        <f aca="false">AVERAGE(B8985:D8985)</f>
        <v>7.83</v>
      </c>
      <c r="F8985" s="1" t="n">
        <f aca="false">STDEV(B8985:D8985)</f>
        <v>0.0282842712474613</v>
      </c>
      <c r="H8985" s="1" t="n">
        <f aca="false">F8985*4.303/SQRT($G$2)</f>
        <v>0.0702676957546386</v>
      </c>
      <c r="M8985" s="1" t="n">
        <v>898300</v>
      </c>
      <c r="N8985" s="1" t="n">
        <f aca="true">OFFSET($A$2,M8985,0)</f>
        <v>0</v>
      </c>
      <c r="O8985" s="1" t="n">
        <f aca="true">OFFSET($A$2,M8985,4)</f>
        <v>0</v>
      </c>
      <c r="P8985" s="1" t="n">
        <f aca="true">OFFSET($A$2,M8985,7)</f>
        <v>0</v>
      </c>
      <c r="AA8985" s="0" t="n">
        <v>7.74</v>
      </c>
      <c r="AB8985" s="0" t="n">
        <v>7.72</v>
      </c>
      <c r="AC8985" s="0" t="n">
        <v>7.72</v>
      </c>
      <c r="AD8985" s="0" t="n">
        <v>7.76</v>
      </c>
    </row>
    <row r="8986" customFormat="false" ht="13.8" hidden="false" customHeight="false" outlineLevel="0" collapsed="false">
      <c r="A8986" s="1" t="n">
        <v>149.7518</v>
      </c>
      <c r="B8986" s="1" t="n">
        <v>7.81</v>
      </c>
      <c r="C8986" s="1" t="n">
        <v>7.86</v>
      </c>
      <c r="E8986" s="1" t="n">
        <f aca="false">AVERAGE(B8986:D8986)</f>
        <v>7.835</v>
      </c>
      <c r="F8986" s="1" t="n">
        <f aca="false">STDEV(B8986:D8986)</f>
        <v>0.0353553390593272</v>
      </c>
      <c r="H8986" s="1" t="n">
        <f aca="false">F8986*4.303/SQRT($G$2)</f>
        <v>0.0878346196932998</v>
      </c>
      <c r="M8986" s="1" t="n">
        <v>898400</v>
      </c>
      <c r="N8986" s="1" t="n">
        <f aca="true">OFFSET($A$2,M8986,0)</f>
        <v>0</v>
      </c>
      <c r="O8986" s="1" t="n">
        <f aca="true">OFFSET($A$2,M8986,4)</f>
        <v>0</v>
      </c>
      <c r="P8986" s="1" t="n">
        <f aca="true">OFFSET($A$2,M8986,7)</f>
        <v>0</v>
      </c>
      <c r="AA8986" s="0" t="n">
        <v>7.73</v>
      </c>
      <c r="AB8986" s="0" t="n">
        <v>7.72</v>
      </c>
      <c r="AC8986" s="0" t="n">
        <v>7.72</v>
      </c>
      <c r="AD8986" s="0" t="n">
        <v>7.76</v>
      </c>
    </row>
    <row r="8987" customFormat="false" ht="13.8" hidden="false" customHeight="false" outlineLevel="0" collapsed="false">
      <c r="A8987" s="1" t="n">
        <v>149.7685</v>
      </c>
      <c r="B8987" s="1" t="n">
        <v>7.81</v>
      </c>
      <c r="C8987" s="1" t="n">
        <v>7.85</v>
      </c>
      <c r="E8987" s="1" t="n">
        <f aca="false">AVERAGE(B8987:D8987)</f>
        <v>7.83</v>
      </c>
      <c r="F8987" s="1" t="n">
        <f aca="false">STDEV(B8987:D8987)</f>
        <v>0.0282842712474613</v>
      </c>
      <c r="H8987" s="1" t="n">
        <f aca="false">F8987*4.303/SQRT($G$2)</f>
        <v>0.0702676957546386</v>
      </c>
      <c r="M8987" s="1" t="n">
        <v>898500</v>
      </c>
      <c r="N8987" s="1" t="n">
        <f aca="true">OFFSET($A$2,M8987,0)</f>
        <v>0</v>
      </c>
      <c r="O8987" s="1" t="n">
        <f aca="true">OFFSET($A$2,M8987,4)</f>
        <v>0</v>
      </c>
      <c r="P8987" s="1" t="n">
        <f aca="true">OFFSET($A$2,M8987,7)</f>
        <v>0</v>
      </c>
      <c r="AA8987" s="0" t="n">
        <v>7.74</v>
      </c>
      <c r="AB8987" s="0" t="n">
        <v>7.72</v>
      </c>
      <c r="AC8987" s="0" t="n">
        <v>7.72</v>
      </c>
      <c r="AD8987" s="0" t="n">
        <v>7.76</v>
      </c>
    </row>
    <row r="8988" customFormat="false" ht="13.8" hidden="false" customHeight="false" outlineLevel="0" collapsed="false">
      <c r="A8988" s="1" t="n">
        <v>149.7851</v>
      </c>
      <c r="B8988" s="1" t="n">
        <v>7.81</v>
      </c>
      <c r="C8988" s="1" t="n">
        <v>7.86</v>
      </c>
      <c r="E8988" s="1" t="n">
        <f aca="false">AVERAGE(B8988:D8988)</f>
        <v>7.835</v>
      </c>
      <c r="F8988" s="1" t="n">
        <f aca="false">STDEV(B8988:D8988)</f>
        <v>0.0353553390593272</v>
      </c>
      <c r="H8988" s="1" t="n">
        <f aca="false">F8988*4.303/SQRT($G$2)</f>
        <v>0.0878346196932998</v>
      </c>
      <c r="M8988" s="1" t="n">
        <v>898600</v>
      </c>
      <c r="N8988" s="1" t="n">
        <f aca="true">OFFSET($A$2,M8988,0)</f>
        <v>0</v>
      </c>
      <c r="O8988" s="1" t="n">
        <f aca="true">OFFSET($A$2,M8988,4)</f>
        <v>0</v>
      </c>
      <c r="P8988" s="1" t="n">
        <f aca="true">OFFSET($A$2,M8988,7)</f>
        <v>0</v>
      </c>
      <c r="AA8988" s="0" t="n">
        <v>7.73</v>
      </c>
      <c r="AB8988" s="0" t="n">
        <v>7.72</v>
      </c>
      <c r="AC8988" s="0" t="n">
        <v>7.72</v>
      </c>
      <c r="AD8988" s="0" t="n">
        <v>7.76</v>
      </c>
    </row>
    <row r="8989" customFormat="false" ht="13.8" hidden="false" customHeight="false" outlineLevel="0" collapsed="false">
      <c r="A8989" s="1" t="n">
        <v>149.8018</v>
      </c>
      <c r="B8989" s="1" t="n">
        <v>7.81</v>
      </c>
      <c r="C8989" s="1" t="n">
        <v>7.85</v>
      </c>
      <c r="E8989" s="1" t="n">
        <f aca="false">AVERAGE(B8989:D8989)</f>
        <v>7.83</v>
      </c>
      <c r="F8989" s="1" t="n">
        <f aca="false">STDEV(B8989:D8989)</f>
        <v>0.0282842712474613</v>
      </c>
      <c r="H8989" s="1" t="n">
        <f aca="false">F8989*4.303/SQRT($G$2)</f>
        <v>0.0702676957546386</v>
      </c>
      <c r="M8989" s="1" t="n">
        <v>898700</v>
      </c>
      <c r="N8989" s="1" t="n">
        <f aca="true">OFFSET($A$2,M8989,0)</f>
        <v>0</v>
      </c>
      <c r="O8989" s="1" t="n">
        <f aca="true">OFFSET($A$2,M8989,4)</f>
        <v>0</v>
      </c>
      <c r="P8989" s="1" t="n">
        <f aca="true">OFFSET($A$2,M8989,7)</f>
        <v>0</v>
      </c>
      <c r="AA8989" s="0" t="n">
        <v>7.74</v>
      </c>
      <c r="AB8989" s="0" t="n">
        <v>7.72</v>
      </c>
      <c r="AC8989" s="0" t="n">
        <v>7.72</v>
      </c>
      <c r="AD8989" s="0" t="n">
        <v>7.76</v>
      </c>
    </row>
    <row r="8990" customFormat="false" ht="13.8" hidden="false" customHeight="false" outlineLevel="0" collapsed="false">
      <c r="A8990" s="1" t="n">
        <v>149.8185</v>
      </c>
      <c r="B8990" s="1" t="n">
        <v>7.81</v>
      </c>
      <c r="C8990" s="1" t="n">
        <v>7.86</v>
      </c>
      <c r="E8990" s="1" t="n">
        <f aca="false">AVERAGE(B8990:D8990)</f>
        <v>7.835</v>
      </c>
      <c r="F8990" s="1" t="n">
        <f aca="false">STDEV(B8990:D8990)</f>
        <v>0.0353553390593272</v>
      </c>
      <c r="H8990" s="1" t="n">
        <f aca="false">F8990*4.303/SQRT($G$2)</f>
        <v>0.0878346196932998</v>
      </c>
      <c r="M8990" s="1" t="n">
        <v>898800</v>
      </c>
      <c r="N8990" s="1" t="n">
        <f aca="true">OFFSET($A$2,M8990,0)</f>
        <v>0</v>
      </c>
      <c r="O8990" s="1" t="n">
        <f aca="true">OFFSET($A$2,M8990,4)</f>
        <v>0</v>
      </c>
      <c r="P8990" s="1" t="n">
        <f aca="true">OFFSET($A$2,M8990,7)</f>
        <v>0</v>
      </c>
      <c r="AA8990" s="0" t="n">
        <v>7.73</v>
      </c>
      <c r="AB8990" s="0" t="n">
        <v>7.72</v>
      </c>
      <c r="AC8990" s="0" t="n">
        <v>7.72</v>
      </c>
      <c r="AD8990" s="0" t="n">
        <v>7.75</v>
      </c>
    </row>
    <row r="8991" customFormat="false" ht="13.8" hidden="false" customHeight="false" outlineLevel="0" collapsed="false">
      <c r="A8991" s="1" t="n">
        <v>149.8351</v>
      </c>
      <c r="B8991" s="1" t="n">
        <v>7.81</v>
      </c>
      <c r="C8991" s="1" t="n">
        <v>7.85</v>
      </c>
      <c r="E8991" s="1" t="n">
        <f aca="false">AVERAGE(B8991:D8991)</f>
        <v>7.83</v>
      </c>
      <c r="F8991" s="1" t="n">
        <f aca="false">STDEV(B8991:D8991)</f>
        <v>0.0282842712474613</v>
      </c>
      <c r="H8991" s="1" t="n">
        <f aca="false">F8991*4.303/SQRT($G$2)</f>
        <v>0.0702676957546386</v>
      </c>
      <c r="M8991" s="1" t="n">
        <v>898900</v>
      </c>
      <c r="N8991" s="1" t="n">
        <f aca="true">OFFSET($A$2,M8991,0)</f>
        <v>0</v>
      </c>
      <c r="O8991" s="1" t="n">
        <f aca="true">OFFSET($A$2,M8991,4)</f>
        <v>0</v>
      </c>
      <c r="P8991" s="1" t="n">
        <f aca="true">OFFSET($A$2,M8991,7)</f>
        <v>0</v>
      </c>
      <c r="AA8991" s="0" t="n">
        <v>7.74</v>
      </c>
      <c r="AB8991" s="0" t="n">
        <v>7.72</v>
      </c>
      <c r="AC8991" s="0" t="n">
        <v>7.72</v>
      </c>
      <c r="AD8991" s="0" t="n">
        <v>7.76</v>
      </c>
    </row>
    <row r="8992" customFormat="false" ht="13.8" hidden="false" customHeight="false" outlineLevel="0" collapsed="false">
      <c r="A8992" s="1" t="n">
        <v>149.8518</v>
      </c>
      <c r="B8992" s="1" t="n">
        <v>7.81</v>
      </c>
      <c r="C8992" s="1" t="n">
        <v>7.85</v>
      </c>
      <c r="E8992" s="1" t="n">
        <f aca="false">AVERAGE(B8992:D8992)</f>
        <v>7.83</v>
      </c>
      <c r="F8992" s="1" t="n">
        <f aca="false">STDEV(B8992:D8992)</f>
        <v>0.0282842712474613</v>
      </c>
      <c r="H8992" s="1" t="n">
        <f aca="false">F8992*4.303/SQRT($G$2)</f>
        <v>0.0702676957546386</v>
      </c>
      <c r="M8992" s="1" t="n">
        <v>899000</v>
      </c>
      <c r="N8992" s="1" t="n">
        <f aca="true">OFFSET($A$2,M8992,0)</f>
        <v>0</v>
      </c>
      <c r="O8992" s="1" t="n">
        <f aca="true">OFFSET($A$2,M8992,4)</f>
        <v>0</v>
      </c>
      <c r="P8992" s="1" t="n">
        <f aca="true">OFFSET($A$2,M8992,7)</f>
        <v>0</v>
      </c>
      <c r="AA8992" s="0" t="n">
        <v>7.73</v>
      </c>
      <c r="AB8992" s="0" t="n">
        <v>7.72</v>
      </c>
      <c r="AC8992" s="0" t="n">
        <v>7.72</v>
      </c>
      <c r="AD8992" s="0" t="n">
        <v>7.75</v>
      </c>
    </row>
    <row r="8993" customFormat="false" ht="13.8" hidden="false" customHeight="false" outlineLevel="0" collapsed="false">
      <c r="A8993" s="1" t="n">
        <v>149.8685</v>
      </c>
      <c r="B8993" s="1" t="n">
        <v>7.81</v>
      </c>
      <c r="C8993" s="1" t="n">
        <v>7.85</v>
      </c>
      <c r="E8993" s="1" t="n">
        <f aca="false">AVERAGE(B8993:D8993)</f>
        <v>7.83</v>
      </c>
      <c r="F8993" s="1" t="n">
        <f aca="false">STDEV(B8993:D8993)</f>
        <v>0.0282842712474613</v>
      </c>
      <c r="H8993" s="1" t="n">
        <f aca="false">F8993*4.303/SQRT($G$2)</f>
        <v>0.0702676957546386</v>
      </c>
      <c r="M8993" s="1" t="n">
        <v>899100</v>
      </c>
      <c r="N8993" s="1" t="n">
        <f aca="true">OFFSET($A$2,M8993,0)</f>
        <v>0</v>
      </c>
      <c r="O8993" s="1" t="n">
        <f aca="true">OFFSET($A$2,M8993,4)</f>
        <v>0</v>
      </c>
      <c r="P8993" s="1" t="n">
        <f aca="true">OFFSET($A$2,M8993,7)</f>
        <v>0</v>
      </c>
      <c r="AA8993" s="0" t="n">
        <v>7.74</v>
      </c>
      <c r="AB8993" s="0" t="n">
        <v>7.72</v>
      </c>
      <c r="AC8993" s="0" t="n">
        <v>7.72</v>
      </c>
      <c r="AD8993" s="0" t="n">
        <v>7.76</v>
      </c>
    </row>
    <row r="8994" customFormat="false" ht="13.8" hidden="false" customHeight="false" outlineLevel="0" collapsed="false">
      <c r="A8994" s="1" t="n">
        <v>149.8851</v>
      </c>
      <c r="B8994" s="1" t="n">
        <v>7.81</v>
      </c>
      <c r="C8994" s="1" t="n">
        <v>7.85</v>
      </c>
      <c r="E8994" s="1" t="n">
        <f aca="false">AVERAGE(B8994:D8994)</f>
        <v>7.83</v>
      </c>
      <c r="F8994" s="1" t="n">
        <f aca="false">STDEV(B8994:D8994)</f>
        <v>0.0282842712474613</v>
      </c>
      <c r="H8994" s="1" t="n">
        <f aca="false">F8994*4.303/SQRT($G$2)</f>
        <v>0.0702676957546386</v>
      </c>
      <c r="M8994" s="1" t="n">
        <v>899200</v>
      </c>
      <c r="N8994" s="1" t="n">
        <f aca="true">OFFSET($A$2,M8994,0)</f>
        <v>0</v>
      </c>
      <c r="O8994" s="1" t="n">
        <f aca="true">OFFSET($A$2,M8994,4)</f>
        <v>0</v>
      </c>
      <c r="P8994" s="1" t="n">
        <f aca="true">OFFSET($A$2,M8994,7)</f>
        <v>0</v>
      </c>
      <c r="AA8994" s="0" t="n">
        <v>7.73</v>
      </c>
      <c r="AB8994" s="0" t="n">
        <v>7.72</v>
      </c>
      <c r="AC8994" s="0" t="n">
        <v>7.72</v>
      </c>
      <c r="AD8994" s="0" t="n">
        <v>7.75</v>
      </c>
    </row>
    <row r="8995" customFormat="false" ht="13.8" hidden="false" customHeight="false" outlineLevel="0" collapsed="false">
      <c r="A8995" s="1" t="n">
        <v>149.9018</v>
      </c>
      <c r="B8995" s="1" t="n">
        <v>7.81</v>
      </c>
      <c r="C8995" s="1" t="n">
        <v>7.86</v>
      </c>
      <c r="E8995" s="1" t="n">
        <f aca="false">AVERAGE(B8995:D8995)</f>
        <v>7.835</v>
      </c>
      <c r="F8995" s="1" t="n">
        <f aca="false">STDEV(B8995:D8995)</f>
        <v>0.0353553390593272</v>
      </c>
      <c r="H8995" s="1" t="n">
        <f aca="false">F8995*4.303/SQRT($G$2)</f>
        <v>0.0878346196932998</v>
      </c>
      <c r="M8995" s="1" t="n">
        <v>899300</v>
      </c>
      <c r="N8995" s="1" t="n">
        <f aca="true">OFFSET($A$2,M8995,0)</f>
        <v>0</v>
      </c>
      <c r="O8995" s="1" t="n">
        <f aca="true">OFFSET($A$2,M8995,4)</f>
        <v>0</v>
      </c>
      <c r="P8995" s="1" t="n">
        <f aca="true">OFFSET($A$2,M8995,7)</f>
        <v>0</v>
      </c>
      <c r="AA8995" s="0" t="n">
        <v>7.74</v>
      </c>
      <c r="AB8995" s="0" t="n">
        <v>7.72</v>
      </c>
      <c r="AC8995" s="0" t="n">
        <v>7.73</v>
      </c>
      <c r="AD8995" s="0" t="n">
        <v>7.76</v>
      </c>
    </row>
    <row r="8996" customFormat="false" ht="13.8" hidden="false" customHeight="false" outlineLevel="0" collapsed="false">
      <c r="A8996" s="1" t="n">
        <v>149.9185</v>
      </c>
      <c r="B8996" s="1" t="n">
        <v>7.81</v>
      </c>
      <c r="C8996" s="1" t="n">
        <v>7.85</v>
      </c>
      <c r="E8996" s="1" t="n">
        <f aca="false">AVERAGE(B8996:D8996)</f>
        <v>7.83</v>
      </c>
      <c r="F8996" s="1" t="n">
        <f aca="false">STDEV(B8996:D8996)</f>
        <v>0.0282842712474613</v>
      </c>
      <c r="H8996" s="1" t="n">
        <f aca="false">F8996*4.303/SQRT($G$2)</f>
        <v>0.0702676957546386</v>
      </c>
      <c r="M8996" s="1" t="n">
        <v>899400</v>
      </c>
      <c r="N8996" s="1" t="n">
        <f aca="true">OFFSET($A$2,M8996,0)</f>
        <v>0</v>
      </c>
      <c r="O8996" s="1" t="n">
        <f aca="true">OFFSET($A$2,M8996,4)</f>
        <v>0</v>
      </c>
      <c r="P8996" s="1" t="n">
        <f aca="true">OFFSET($A$2,M8996,7)</f>
        <v>0</v>
      </c>
      <c r="AA8996" s="0" t="n">
        <v>7.73</v>
      </c>
      <c r="AB8996" s="0" t="n">
        <v>7.72</v>
      </c>
      <c r="AC8996" s="0" t="n">
        <v>7.72</v>
      </c>
      <c r="AD8996" s="0" t="n">
        <v>7.75</v>
      </c>
    </row>
    <row r="8997" customFormat="false" ht="13.8" hidden="false" customHeight="false" outlineLevel="0" collapsed="false">
      <c r="A8997" s="1" t="n">
        <v>149.9351</v>
      </c>
      <c r="B8997" s="1" t="n">
        <v>7.81</v>
      </c>
      <c r="C8997" s="1" t="n">
        <v>7.86</v>
      </c>
      <c r="E8997" s="1" t="n">
        <f aca="false">AVERAGE(B8997:D8997)</f>
        <v>7.835</v>
      </c>
      <c r="F8997" s="1" t="n">
        <f aca="false">STDEV(B8997:D8997)</f>
        <v>0.0353553390593272</v>
      </c>
      <c r="H8997" s="1" t="n">
        <f aca="false">F8997*4.303/SQRT($G$2)</f>
        <v>0.0878346196932998</v>
      </c>
      <c r="M8997" s="1" t="n">
        <v>899500</v>
      </c>
      <c r="N8997" s="1" t="n">
        <f aca="true">OFFSET($A$2,M8997,0)</f>
        <v>0</v>
      </c>
      <c r="O8997" s="1" t="n">
        <f aca="true">OFFSET($A$2,M8997,4)</f>
        <v>0</v>
      </c>
      <c r="P8997" s="1" t="n">
        <f aca="true">OFFSET($A$2,M8997,7)</f>
        <v>0</v>
      </c>
      <c r="AA8997" s="0" t="n">
        <v>7.74</v>
      </c>
      <c r="AB8997" s="0" t="n">
        <v>7.72</v>
      </c>
      <c r="AC8997" s="0" t="n">
        <v>7.72</v>
      </c>
      <c r="AD8997" s="0" t="n">
        <v>7.76</v>
      </c>
    </row>
    <row r="8998" customFormat="false" ht="13.8" hidden="false" customHeight="false" outlineLevel="0" collapsed="false">
      <c r="A8998" s="1" t="n">
        <v>149.9518</v>
      </c>
      <c r="B8998" s="1" t="n">
        <v>7.81</v>
      </c>
      <c r="C8998" s="1" t="n">
        <v>7.85</v>
      </c>
      <c r="E8998" s="1" t="n">
        <f aca="false">AVERAGE(B8998:D8998)</f>
        <v>7.83</v>
      </c>
      <c r="F8998" s="1" t="n">
        <f aca="false">STDEV(B8998:D8998)</f>
        <v>0.0282842712474613</v>
      </c>
      <c r="H8998" s="1" t="n">
        <f aca="false">F8998*4.303/SQRT($G$2)</f>
        <v>0.0702676957546386</v>
      </c>
      <c r="M8998" s="1" t="n">
        <v>899600</v>
      </c>
      <c r="N8998" s="1" t="n">
        <f aca="true">OFFSET($A$2,M8998,0)</f>
        <v>0</v>
      </c>
      <c r="O8998" s="1" t="n">
        <f aca="true">OFFSET($A$2,M8998,4)</f>
        <v>0</v>
      </c>
      <c r="P8998" s="1" t="n">
        <f aca="true">OFFSET($A$2,M8998,7)</f>
        <v>0</v>
      </c>
      <c r="AA8998" s="0" t="n">
        <v>7.73</v>
      </c>
      <c r="AB8998" s="0" t="n">
        <v>7.72</v>
      </c>
      <c r="AC8998" s="0" t="n">
        <v>7.73</v>
      </c>
      <c r="AD8998" s="0" t="n">
        <v>7.75</v>
      </c>
    </row>
    <row r="8999" customFormat="false" ht="13.8" hidden="false" customHeight="false" outlineLevel="0" collapsed="false">
      <c r="A8999" s="1" t="n">
        <v>149.9685</v>
      </c>
      <c r="B8999" s="1" t="n">
        <v>7.81</v>
      </c>
      <c r="C8999" s="1" t="n">
        <v>7.86</v>
      </c>
      <c r="E8999" s="1" t="n">
        <f aca="false">AVERAGE(B8999:D8999)</f>
        <v>7.835</v>
      </c>
      <c r="F8999" s="1" t="n">
        <f aca="false">STDEV(B8999:D8999)</f>
        <v>0.0353553390593272</v>
      </c>
      <c r="H8999" s="1" t="n">
        <f aca="false">F8999*4.303/SQRT($G$2)</f>
        <v>0.0878346196932998</v>
      </c>
      <c r="M8999" s="1" t="n">
        <v>899700</v>
      </c>
      <c r="N8999" s="1" t="n">
        <f aca="true">OFFSET($A$2,M8999,0)</f>
        <v>0</v>
      </c>
      <c r="O8999" s="1" t="n">
        <f aca="true">OFFSET($A$2,M8999,4)</f>
        <v>0</v>
      </c>
      <c r="P8999" s="1" t="n">
        <f aca="true">OFFSET($A$2,M8999,7)</f>
        <v>0</v>
      </c>
      <c r="AA8999" s="0" t="n">
        <v>7.74</v>
      </c>
      <c r="AB8999" s="0" t="n">
        <v>7.72</v>
      </c>
      <c r="AC8999" s="0" t="n">
        <v>7.73</v>
      </c>
      <c r="AD8999" s="0" t="n">
        <v>7.76</v>
      </c>
    </row>
    <row r="9000" customFormat="false" ht="13.8" hidden="false" customHeight="false" outlineLevel="0" collapsed="false">
      <c r="A9000" s="1" t="n">
        <v>149.9851</v>
      </c>
      <c r="B9000" s="1" t="n">
        <v>7.81</v>
      </c>
      <c r="C9000" s="1" t="n">
        <v>7.85</v>
      </c>
      <c r="E9000" s="1" t="n">
        <f aca="false">AVERAGE(B9000:D9000)</f>
        <v>7.83</v>
      </c>
      <c r="F9000" s="1" t="n">
        <f aca="false">STDEV(B9000:D9000)</f>
        <v>0.0282842712474613</v>
      </c>
      <c r="H9000" s="1" t="n">
        <f aca="false">F9000*4.303/SQRT($G$2)</f>
        <v>0.0702676957546386</v>
      </c>
      <c r="M9000" s="1" t="n">
        <v>899800</v>
      </c>
      <c r="N9000" s="1" t="n">
        <f aca="true">OFFSET($A$2,M9000,0)</f>
        <v>0</v>
      </c>
      <c r="O9000" s="1" t="n">
        <f aca="true">OFFSET($A$2,M9000,4)</f>
        <v>0</v>
      </c>
      <c r="P9000" s="1" t="n">
        <f aca="true">OFFSET($A$2,M9000,7)</f>
        <v>0</v>
      </c>
      <c r="AA9000" s="0" t="n">
        <v>7.73</v>
      </c>
      <c r="AB9000" s="0" t="n">
        <v>7.72</v>
      </c>
      <c r="AC9000" s="0" t="n">
        <v>7.72</v>
      </c>
      <c r="AD9000" s="0" t="n">
        <v>7.76</v>
      </c>
    </row>
    <row r="9001" customFormat="false" ht="13.8" hidden="false" customHeight="false" outlineLevel="0" collapsed="false">
      <c r="A9001" s="1" t="n">
        <v>150.0018</v>
      </c>
      <c r="B9001" s="1" t="n">
        <v>7.81</v>
      </c>
      <c r="C9001" s="1" t="n">
        <v>7.86</v>
      </c>
      <c r="E9001" s="1" t="n">
        <f aca="false">AVERAGE(B9001:D9001)</f>
        <v>7.835</v>
      </c>
      <c r="F9001" s="1" t="n">
        <f aca="false">STDEV(B9001:D9001)</f>
        <v>0.0353553390593272</v>
      </c>
      <c r="H9001" s="1" t="n">
        <f aca="false">F9001*4.303/SQRT($G$2)</f>
        <v>0.0878346196932998</v>
      </c>
      <c r="M9001" s="1" t="n">
        <v>899900</v>
      </c>
      <c r="N9001" s="1" t="n">
        <f aca="true">OFFSET($A$2,M9001,0)</f>
        <v>0</v>
      </c>
      <c r="O9001" s="1" t="n">
        <f aca="true">OFFSET($A$2,M9001,4)</f>
        <v>0</v>
      </c>
      <c r="P9001" s="1" t="n">
        <f aca="true">OFFSET($A$2,M9001,7)</f>
        <v>0</v>
      </c>
      <c r="AA9001" s="0" t="n">
        <v>7.74</v>
      </c>
      <c r="AB9001" s="0" t="n">
        <v>7.72</v>
      </c>
      <c r="AC9001" s="0" t="n">
        <v>7.72</v>
      </c>
      <c r="AD9001" s="0" t="n">
        <v>7.76</v>
      </c>
    </row>
    <row r="9002" customFormat="false" ht="13.8" hidden="false" customHeight="false" outlineLevel="0" collapsed="false">
      <c r="A9002" s="1" t="n">
        <v>150.0185</v>
      </c>
      <c r="B9002" s="1" t="n">
        <v>7.81</v>
      </c>
      <c r="C9002" s="1" t="n">
        <v>7.85</v>
      </c>
      <c r="E9002" s="1" t="n">
        <f aca="false">AVERAGE(B9002:D9002)</f>
        <v>7.83</v>
      </c>
      <c r="F9002" s="1" t="n">
        <f aca="false">STDEV(B9002:D9002)</f>
        <v>0.0282842712474613</v>
      </c>
      <c r="H9002" s="1" t="n">
        <f aca="false">F9002*4.303/SQRT($G$2)</f>
        <v>0.0702676957546386</v>
      </c>
      <c r="M9002" s="1" t="n">
        <v>900000</v>
      </c>
      <c r="N9002" s="1" t="n">
        <f aca="true">OFFSET($A$2,M9002,0)</f>
        <v>0</v>
      </c>
      <c r="O9002" s="1" t="n">
        <f aca="true">OFFSET($A$2,M9002,4)</f>
        <v>0</v>
      </c>
      <c r="P9002" s="1" t="n">
        <f aca="true">OFFSET($A$2,M9002,7)</f>
        <v>0</v>
      </c>
      <c r="AA9002" s="0" t="n">
        <v>7.73</v>
      </c>
      <c r="AB9002" s="0" t="n">
        <v>7.72</v>
      </c>
      <c r="AC9002" s="0" t="n">
        <v>7.72</v>
      </c>
      <c r="AD9002" s="0" t="n">
        <v>7.75</v>
      </c>
    </row>
    <row r="9003" customFormat="false" ht="13.8" hidden="false" customHeight="false" outlineLevel="0" collapsed="false">
      <c r="A9003" s="1" t="n">
        <v>150.0351</v>
      </c>
      <c r="B9003" s="1" t="n">
        <v>7.81</v>
      </c>
      <c r="C9003" s="1" t="n">
        <v>7.86</v>
      </c>
      <c r="E9003" s="1" t="n">
        <f aca="false">AVERAGE(B9003:D9003)</f>
        <v>7.835</v>
      </c>
      <c r="F9003" s="1" t="n">
        <f aca="false">STDEV(B9003:D9003)</f>
        <v>0.0353553390593272</v>
      </c>
      <c r="H9003" s="1" t="n">
        <f aca="false">F9003*4.303/SQRT($G$2)</f>
        <v>0.0878346196932998</v>
      </c>
      <c r="M9003" s="1" t="n">
        <v>900100</v>
      </c>
      <c r="N9003" s="1" t="n">
        <f aca="true">OFFSET($A$2,M9003,0)</f>
        <v>0</v>
      </c>
      <c r="O9003" s="1" t="n">
        <f aca="true">OFFSET($A$2,M9003,4)</f>
        <v>0</v>
      </c>
      <c r="P9003" s="1" t="n">
        <f aca="true">OFFSET($A$2,M9003,7)</f>
        <v>0</v>
      </c>
      <c r="AA9003" s="0" t="n">
        <v>7.74</v>
      </c>
      <c r="AB9003" s="0" t="n">
        <v>7.72</v>
      </c>
      <c r="AC9003" s="0" t="n">
        <v>7.72</v>
      </c>
      <c r="AD9003" s="0" t="n">
        <v>7.76</v>
      </c>
    </row>
    <row r="9004" customFormat="false" ht="13.8" hidden="false" customHeight="false" outlineLevel="0" collapsed="false">
      <c r="A9004" s="1" t="n">
        <v>150.0518</v>
      </c>
      <c r="B9004" s="1" t="n">
        <v>7.81</v>
      </c>
      <c r="C9004" s="1" t="n">
        <v>7.85</v>
      </c>
      <c r="E9004" s="1" t="n">
        <f aca="false">AVERAGE(B9004:D9004)</f>
        <v>7.83</v>
      </c>
      <c r="F9004" s="1" t="n">
        <f aca="false">STDEV(B9004:D9004)</f>
        <v>0.0282842712474613</v>
      </c>
      <c r="H9004" s="1" t="n">
        <f aca="false">F9004*4.303/SQRT($G$2)</f>
        <v>0.0702676957546386</v>
      </c>
      <c r="M9004" s="1" t="n">
        <v>900200</v>
      </c>
      <c r="N9004" s="1" t="n">
        <f aca="true">OFFSET($A$2,M9004,0)</f>
        <v>0</v>
      </c>
      <c r="O9004" s="1" t="n">
        <f aca="true">OFFSET($A$2,M9004,4)</f>
        <v>0</v>
      </c>
      <c r="P9004" s="1" t="n">
        <f aca="true">OFFSET($A$2,M9004,7)</f>
        <v>0</v>
      </c>
      <c r="AA9004" s="0" t="n">
        <v>7.73</v>
      </c>
      <c r="AB9004" s="0" t="n">
        <v>7.72</v>
      </c>
      <c r="AC9004" s="0" t="n">
        <v>7.72</v>
      </c>
      <c r="AD9004" s="0" t="n">
        <v>7.76</v>
      </c>
    </row>
    <row r="9005" customFormat="false" ht="13.8" hidden="false" customHeight="false" outlineLevel="0" collapsed="false">
      <c r="A9005" s="1" t="n">
        <v>150.0685</v>
      </c>
      <c r="B9005" s="1" t="n">
        <v>7.81</v>
      </c>
      <c r="C9005" s="1" t="n">
        <v>7.85</v>
      </c>
      <c r="E9005" s="1" t="n">
        <f aca="false">AVERAGE(B9005:D9005)</f>
        <v>7.83</v>
      </c>
      <c r="F9005" s="1" t="n">
        <f aca="false">STDEV(B9005:D9005)</f>
        <v>0.0282842712474613</v>
      </c>
      <c r="H9005" s="1" t="n">
        <f aca="false">F9005*4.303/SQRT($G$2)</f>
        <v>0.0702676957546386</v>
      </c>
      <c r="M9005" s="1" t="n">
        <v>900300</v>
      </c>
      <c r="N9005" s="1" t="n">
        <f aca="true">OFFSET($A$2,M9005,0)</f>
        <v>0</v>
      </c>
      <c r="O9005" s="1" t="n">
        <f aca="true">OFFSET($A$2,M9005,4)</f>
        <v>0</v>
      </c>
      <c r="P9005" s="1" t="n">
        <f aca="true">OFFSET($A$2,M9005,7)</f>
        <v>0</v>
      </c>
      <c r="AA9005" s="0" t="n">
        <v>7.74</v>
      </c>
      <c r="AB9005" s="0" t="n">
        <v>7.72</v>
      </c>
      <c r="AC9005" s="0" t="n">
        <v>7.72</v>
      </c>
      <c r="AD9005" s="0" t="n">
        <v>7.76</v>
      </c>
    </row>
    <row r="9006" customFormat="false" ht="13.8" hidden="false" customHeight="false" outlineLevel="0" collapsed="false">
      <c r="A9006" s="1" t="n">
        <v>150.0851</v>
      </c>
      <c r="B9006" s="1" t="n">
        <v>7.81</v>
      </c>
      <c r="C9006" s="1" t="n">
        <v>7.86</v>
      </c>
      <c r="E9006" s="1" t="n">
        <f aca="false">AVERAGE(B9006:D9006)</f>
        <v>7.835</v>
      </c>
      <c r="F9006" s="1" t="n">
        <f aca="false">STDEV(B9006:D9006)</f>
        <v>0.0353553390593272</v>
      </c>
      <c r="H9006" s="1" t="n">
        <f aca="false">F9006*4.303/SQRT($G$2)</f>
        <v>0.0878346196932998</v>
      </c>
      <c r="M9006" s="1" t="n">
        <v>900400</v>
      </c>
      <c r="N9006" s="1" t="n">
        <f aca="true">OFFSET($A$2,M9006,0)</f>
        <v>0</v>
      </c>
      <c r="O9006" s="1" t="n">
        <f aca="true">OFFSET($A$2,M9006,4)</f>
        <v>0</v>
      </c>
      <c r="P9006" s="1" t="n">
        <f aca="true">OFFSET($A$2,M9006,7)</f>
        <v>0</v>
      </c>
      <c r="AA9006" s="0" t="n">
        <v>7.73</v>
      </c>
      <c r="AB9006" s="0" t="n">
        <v>7.72</v>
      </c>
      <c r="AC9006" s="0" t="n">
        <v>7.72</v>
      </c>
      <c r="AD9006" s="0" t="n">
        <v>7.76</v>
      </c>
    </row>
    <row r="9007" customFormat="false" ht="13.8" hidden="false" customHeight="false" outlineLevel="0" collapsed="false">
      <c r="A9007" s="1" t="n">
        <v>150.1018</v>
      </c>
      <c r="B9007" s="1" t="n">
        <v>7.81</v>
      </c>
      <c r="C9007" s="1" t="n">
        <v>7.85</v>
      </c>
      <c r="E9007" s="1" t="n">
        <f aca="false">AVERAGE(B9007:D9007)</f>
        <v>7.83</v>
      </c>
      <c r="F9007" s="1" t="n">
        <f aca="false">STDEV(B9007:D9007)</f>
        <v>0.0282842712474613</v>
      </c>
      <c r="H9007" s="1" t="n">
        <f aca="false">F9007*4.303/SQRT($G$2)</f>
        <v>0.0702676957546386</v>
      </c>
      <c r="M9007" s="1" t="n">
        <v>900500</v>
      </c>
      <c r="N9007" s="1" t="n">
        <f aca="true">OFFSET($A$2,M9007,0)</f>
        <v>0</v>
      </c>
      <c r="O9007" s="1" t="n">
        <f aca="true">OFFSET($A$2,M9007,4)</f>
        <v>0</v>
      </c>
      <c r="P9007" s="1" t="n">
        <f aca="true">OFFSET($A$2,M9007,7)</f>
        <v>0</v>
      </c>
      <c r="AA9007" s="0" t="n">
        <v>7.74</v>
      </c>
      <c r="AB9007" s="0" t="n">
        <v>7.72</v>
      </c>
      <c r="AC9007" s="0" t="n">
        <v>7.72</v>
      </c>
      <c r="AD9007" s="0" t="n">
        <v>7.76</v>
      </c>
    </row>
    <row r="9008" customFormat="false" ht="13.8" hidden="false" customHeight="false" outlineLevel="0" collapsed="false">
      <c r="A9008" s="1" t="n">
        <v>150.1185</v>
      </c>
      <c r="B9008" s="1" t="n">
        <v>7.81</v>
      </c>
      <c r="C9008" s="1" t="n">
        <v>7.86</v>
      </c>
      <c r="E9008" s="1" t="n">
        <f aca="false">AVERAGE(B9008:D9008)</f>
        <v>7.835</v>
      </c>
      <c r="F9008" s="1" t="n">
        <f aca="false">STDEV(B9008:D9008)</f>
        <v>0.0353553390593272</v>
      </c>
      <c r="H9008" s="1" t="n">
        <f aca="false">F9008*4.303/SQRT($G$2)</f>
        <v>0.0878346196932998</v>
      </c>
      <c r="M9008" s="1" t="n">
        <v>900600</v>
      </c>
      <c r="N9008" s="1" t="n">
        <f aca="true">OFFSET($A$2,M9008,0)</f>
        <v>0</v>
      </c>
      <c r="O9008" s="1" t="n">
        <f aca="true">OFFSET($A$2,M9008,4)</f>
        <v>0</v>
      </c>
      <c r="P9008" s="1" t="n">
        <f aca="true">OFFSET($A$2,M9008,7)</f>
        <v>0</v>
      </c>
      <c r="AA9008" s="0" t="n">
        <v>7.73</v>
      </c>
      <c r="AB9008" s="0" t="n">
        <v>7.72</v>
      </c>
      <c r="AC9008" s="0" t="n">
        <v>7.72</v>
      </c>
      <c r="AD9008" s="0" t="n">
        <v>7.76</v>
      </c>
    </row>
    <row r="9009" customFormat="false" ht="13.8" hidden="false" customHeight="false" outlineLevel="0" collapsed="false">
      <c r="A9009" s="1" t="n">
        <v>150.1351</v>
      </c>
      <c r="B9009" s="1" t="n">
        <v>7.81</v>
      </c>
      <c r="C9009" s="1" t="n">
        <v>7.85</v>
      </c>
      <c r="E9009" s="1" t="n">
        <f aca="false">AVERAGE(B9009:D9009)</f>
        <v>7.83</v>
      </c>
      <c r="F9009" s="1" t="n">
        <f aca="false">STDEV(B9009:D9009)</f>
        <v>0.0282842712474613</v>
      </c>
      <c r="H9009" s="1" t="n">
        <f aca="false">F9009*4.303/SQRT($G$2)</f>
        <v>0.0702676957546386</v>
      </c>
      <c r="M9009" s="1" t="n">
        <v>900700</v>
      </c>
      <c r="N9009" s="1" t="n">
        <f aca="true">OFFSET($A$2,M9009,0)</f>
        <v>0</v>
      </c>
      <c r="O9009" s="1" t="n">
        <f aca="true">OFFSET($A$2,M9009,4)</f>
        <v>0</v>
      </c>
      <c r="P9009" s="1" t="n">
        <f aca="true">OFFSET($A$2,M9009,7)</f>
        <v>0</v>
      </c>
      <c r="AA9009" s="0" t="n">
        <v>7.74</v>
      </c>
      <c r="AB9009" s="0" t="n">
        <v>7.72</v>
      </c>
      <c r="AC9009" s="0" t="n">
        <v>7.72</v>
      </c>
      <c r="AD9009" s="0" t="n">
        <v>7.75</v>
      </c>
    </row>
    <row r="9010" customFormat="false" ht="13.8" hidden="false" customHeight="false" outlineLevel="0" collapsed="false">
      <c r="A9010" s="1" t="n">
        <v>150.1518</v>
      </c>
      <c r="B9010" s="1" t="n">
        <v>7.81</v>
      </c>
      <c r="C9010" s="1" t="n">
        <v>7.86</v>
      </c>
      <c r="E9010" s="1" t="n">
        <f aca="false">AVERAGE(B9010:D9010)</f>
        <v>7.835</v>
      </c>
      <c r="F9010" s="1" t="n">
        <f aca="false">STDEV(B9010:D9010)</f>
        <v>0.0353553390593272</v>
      </c>
      <c r="H9010" s="1" t="n">
        <f aca="false">F9010*4.303/SQRT($G$2)</f>
        <v>0.0878346196932998</v>
      </c>
      <c r="M9010" s="1" t="n">
        <v>900800</v>
      </c>
      <c r="N9010" s="1" t="n">
        <f aca="true">OFFSET($A$2,M9010,0)</f>
        <v>0</v>
      </c>
      <c r="O9010" s="1" t="n">
        <f aca="true">OFFSET($A$2,M9010,4)</f>
        <v>0</v>
      </c>
      <c r="P9010" s="1" t="n">
        <f aca="true">OFFSET($A$2,M9010,7)</f>
        <v>0</v>
      </c>
      <c r="AA9010" s="0" t="n">
        <v>7.74</v>
      </c>
      <c r="AB9010" s="0" t="n">
        <v>7.72</v>
      </c>
      <c r="AC9010" s="0" t="n">
        <v>7.72</v>
      </c>
      <c r="AD9010" s="0" t="n">
        <v>7.76</v>
      </c>
    </row>
    <row r="9011" customFormat="false" ht="13.8" hidden="false" customHeight="false" outlineLevel="0" collapsed="false">
      <c r="A9011" s="1" t="n">
        <v>150.1685</v>
      </c>
      <c r="B9011" s="1" t="n">
        <v>7.81</v>
      </c>
      <c r="C9011" s="1" t="n">
        <v>7.85</v>
      </c>
      <c r="E9011" s="1" t="n">
        <f aca="false">AVERAGE(B9011:D9011)</f>
        <v>7.83</v>
      </c>
      <c r="F9011" s="1" t="n">
        <f aca="false">STDEV(B9011:D9011)</f>
        <v>0.0282842712474613</v>
      </c>
      <c r="H9011" s="1" t="n">
        <f aca="false">F9011*4.303/SQRT($G$2)</f>
        <v>0.0702676957546386</v>
      </c>
      <c r="M9011" s="1" t="n">
        <v>900900</v>
      </c>
      <c r="N9011" s="1" t="n">
        <f aca="true">OFFSET($A$2,M9011,0)</f>
        <v>0</v>
      </c>
      <c r="O9011" s="1" t="n">
        <f aca="true">OFFSET($A$2,M9011,4)</f>
        <v>0</v>
      </c>
      <c r="P9011" s="1" t="n">
        <f aca="true">OFFSET($A$2,M9011,7)</f>
        <v>0</v>
      </c>
      <c r="AA9011" s="0" t="n">
        <v>7.73</v>
      </c>
      <c r="AB9011" s="0" t="n">
        <v>7.72</v>
      </c>
      <c r="AC9011" s="0" t="n">
        <v>7.72</v>
      </c>
      <c r="AD9011" s="0" t="n">
        <v>7.75</v>
      </c>
    </row>
    <row r="9012" customFormat="false" ht="13.8" hidden="false" customHeight="false" outlineLevel="0" collapsed="false">
      <c r="A9012" s="1" t="n">
        <v>150.1851</v>
      </c>
      <c r="B9012" s="1" t="n">
        <v>7.81</v>
      </c>
      <c r="C9012" s="1" t="n">
        <v>7.86</v>
      </c>
      <c r="E9012" s="1" t="n">
        <f aca="false">AVERAGE(B9012:D9012)</f>
        <v>7.835</v>
      </c>
      <c r="F9012" s="1" t="n">
        <f aca="false">STDEV(B9012:D9012)</f>
        <v>0.0353553390593272</v>
      </c>
      <c r="H9012" s="1" t="n">
        <f aca="false">F9012*4.303/SQRT($G$2)</f>
        <v>0.0878346196932998</v>
      </c>
      <c r="M9012" s="1" t="n">
        <v>901000</v>
      </c>
      <c r="N9012" s="1" t="n">
        <f aca="true">OFFSET($A$2,M9012,0)</f>
        <v>0</v>
      </c>
      <c r="O9012" s="1" t="n">
        <f aca="true">OFFSET($A$2,M9012,4)</f>
        <v>0</v>
      </c>
      <c r="P9012" s="1" t="n">
        <f aca="true">OFFSET($A$2,M9012,7)</f>
        <v>0</v>
      </c>
      <c r="AA9012" s="0" t="n">
        <v>7.74</v>
      </c>
      <c r="AB9012" s="0" t="n">
        <v>7.72</v>
      </c>
      <c r="AC9012" s="0" t="n">
        <v>7.72</v>
      </c>
      <c r="AD9012" s="0" t="n">
        <v>7.76</v>
      </c>
    </row>
    <row r="9013" customFormat="false" ht="13.8" hidden="false" customHeight="false" outlineLevel="0" collapsed="false">
      <c r="A9013" s="1" t="n">
        <v>150.2018</v>
      </c>
      <c r="B9013" s="1" t="n">
        <v>7.81</v>
      </c>
      <c r="C9013" s="1" t="n">
        <v>7.85</v>
      </c>
      <c r="E9013" s="1" t="n">
        <f aca="false">AVERAGE(B9013:D9013)</f>
        <v>7.83</v>
      </c>
      <c r="F9013" s="1" t="n">
        <f aca="false">STDEV(B9013:D9013)</f>
        <v>0.0282842712474613</v>
      </c>
      <c r="H9013" s="1" t="n">
        <f aca="false">F9013*4.303/SQRT($G$2)</f>
        <v>0.0702676957546386</v>
      </c>
      <c r="M9013" s="1" t="n">
        <v>901100</v>
      </c>
      <c r="N9013" s="1" t="n">
        <f aca="true">OFFSET($A$2,M9013,0)</f>
        <v>0</v>
      </c>
      <c r="O9013" s="1" t="n">
        <f aca="true">OFFSET($A$2,M9013,4)</f>
        <v>0</v>
      </c>
      <c r="P9013" s="1" t="n">
        <f aca="true">OFFSET($A$2,M9013,7)</f>
        <v>0</v>
      </c>
      <c r="AA9013" s="0" t="n">
        <v>7.73</v>
      </c>
      <c r="AB9013" s="0" t="n">
        <v>7.72</v>
      </c>
      <c r="AC9013" s="0" t="n">
        <v>7.72</v>
      </c>
      <c r="AD9013" s="0" t="n">
        <v>7.75</v>
      </c>
    </row>
    <row r="9014" customFormat="false" ht="13.8" hidden="false" customHeight="false" outlineLevel="0" collapsed="false">
      <c r="A9014" s="1" t="n">
        <v>150.2185</v>
      </c>
      <c r="B9014" s="1" t="n">
        <v>7.81</v>
      </c>
      <c r="C9014" s="1" t="n">
        <v>7.86</v>
      </c>
      <c r="E9014" s="1" t="n">
        <f aca="false">AVERAGE(B9014:D9014)</f>
        <v>7.835</v>
      </c>
      <c r="F9014" s="1" t="n">
        <f aca="false">STDEV(B9014:D9014)</f>
        <v>0.0353553390593272</v>
      </c>
      <c r="H9014" s="1" t="n">
        <f aca="false">F9014*4.303/SQRT($G$2)</f>
        <v>0.0878346196932998</v>
      </c>
      <c r="M9014" s="1" t="n">
        <v>901200</v>
      </c>
      <c r="N9014" s="1" t="n">
        <f aca="true">OFFSET($A$2,M9014,0)</f>
        <v>0</v>
      </c>
      <c r="O9014" s="1" t="n">
        <f aca="true">OFFSET($A$2,M9014,4)</f>
        <v>0</v>
      </c>
      <c r="P9014" s="1" t="n">
        <f aca="true">OFFSET($A$2,M9014,7)</f>
        <v>0</v>
      </c>
      <c r="AA9014" s="0" t="n">
        <v>7.74</v>
      </c>
      <c r="AB9014" s="0" t="n">
        <v>7.72</v>
      </c>
      <c r="AC9014" s="0" t="n">
        <v>7.72</v>
      </c>
      <c r="AD9014" s="0" t="n">
        <v>7.76</v>
      </c>
    </row>
    <row r="9015" customFormat="false" ht="13.8" hidden="false" customHeight="false" outlineLevel="0" collapsed="false">
      <c r="A9015" s="1" t="n">
        <v>150.2351</v>
      </c>
      <c r="B9015" s="1" t="n">
        <v>7.81</v>
      </c>
      <c r="C9015" s="1" t="n">
        <v>7.85</v>
      </c>
      <c r="E9015" s="1" t="n">
        <f aca="false">AVERAGE(B9015:D9015)</f>
        <v>7.83</v>
      </c>
      <c r="F9015" s="1" t="n">
        <f aca="false">STDEV(B9015:D9015)</f>
        <v>0.0282842712474613</v>
      </c>
      <c r="H9015" s="1" t="n">
        <f aca="false">F9015*4.303/SQRT($G$2)</f>
        <v>0.0702676957546386</v>
      </c>
      <c r="M9015" s="1" t="n">
        <v>901300</v>
      </c>
      <c r="N9015" s="1" t="n">
        <f aca="true">OFFSET($A$2,M9015,0)</f>
        <v>0</v>
      </c>
      <c r="O9015" s="1" t="n">
        <f aca="true">OFFSET($A$2,M9015,4)</f>
        <v>0</v>
      </c>
      <c r="P9015" s="1" t="n">
        <f aca="true">OFFSET($A$2,M9015,7)</f>
        <v>0</v>
      </c>
      <c r="AA9015" s="0" t="n">
        <v>7.73</v>
      </c>
      <c r="AB9015" s="0" t="n">
        <v>7.72</v>
      </c>
      <c r="AC9015" s="0" t="n">
        <v>7.72</v>
      </c>
      <c r="AD9015" s="0" t="n">
        <v>7.75</v>
      </c>
    </row>
    <row r="9016" customFormat="false" ht="13.8" hidden="false" customHeight="false" outlineLevel="0" collapsed="false">
      <c r="A9016" s="1" t="n">
        <v>150.2518</v>
      </c>
      <c r="B9016" s="1" t="n">
        <v>7.81</v>
      </c>
      <c r="C9016" s="1" t="n">
        <v>7.86</v>
      </c>
      <c r="E9016" s="1" t="n">
        <f aca="false">AVERAGE(B9016:D9016)</f>
        <v>7.835</v>
      </c>
      <c r="F9016" s="1" t="n">
        <f aca="false">STDEV(B9016:D9016)</f>
        <v>0.0353553390593272</v>
      </c>
      <c r="H9016" s="1" t="n">
        <f aca="false">F9016*4.303/SQRT($G$2)</f>
        <v>0.0878346196932998</v>
      </c>
      <c r="M9016" s="1" t="n">
        <v>901400</v>
      </c>
      <c r="N9016" s="1" t="n">
        <f aca="true">OFFSET($A$2,M9016,0)</f>
        <v>0</v>
      </c>
      <c r="O9016" s="1" t="n">
        <f aca="true">OFFSET($A$2,M9016,4)</f>
        <v>0</v>
      </c>
      <c r="P9016" s="1" t="n">
        <f aca="true">OFFSET($A$2,M9016,7)</f>
        <v>0</v>
      </c>
      <c r="AA9016" s="0" t="n">
        <v>7.74</v>
      </c>
      <c r="AB9016" s="0" t="n">
        <v>7.72</v>
      </c>
      <c r="AC9016" s="0" t="n">
        <v>7.72</v>
      </c>
      <c r="AD9016" s="0" t="n">
        <v>7.76</v>
      </c>
    </row>
    <row r="9017" customFormat="false" ht="13.8" hidden="false" customHeight="false" outlineLevel="0" collapsed="false">
      <c r="A9017" s="1" t="n">
        <v>150.2685</v>
      </c>
      <c r="B9017" s="1" t="n">
        <v>7.81</v>
      </c>
      <c r="C9017" s="1" t="n">
        <v>7.85</v>
      </c>
      <c r="E9017" s="1" t="n">
        <f aca="false">AVERAGE(B9017:D9017)</f>
        <v>7.83</v>
      </c>
      <c r="F9017" s="1" t="n">
        <f aca="false">STDEV(B9017:D9017)</f>
        <v>0.0282842712474613</v>
      </c>
      <c r="H9017" s="1" t="n">
        <f aca="false">F9017*4.303/SQRT($G$2)</f>
        <v>0.0702676957546386</v>
      </c>
      <c r="M9017" s="1" t="n">
        <v>901500</v>
      </c>
      <c r="N9017" s="1" t="n">
        <f aca="true">OFFSET($A$2,M9017,0)</f>
        <v>0</v>
      </c>
      <c r="O9017" s="1" t="n">
        <f aca="true">OFFSET($A$2,M9017,4)</f>
        <v>0</v>
      </c>
      <c r="P9017" s="1" t="n">
        <f aca="true">OFFSET($A$2,M9017,7)</f>
        <v>0</v>
      </c>
      <c r="AA9017" s="0" t="n">
        <v>7.73</v>
      </c>
      <c r="AB9017" s="0" t="n">
        <v>7.72</v>
      </c>
      <c r="AC9017" s="0" t="n">
        <v>7.72</v>
      </c>
      <c r="AD9017" s="0" t="n">
        <v>7.75</v>
      </c>
    </row>
    <row r="9018" customFormat="false" ht="13.8" hidden="false" customHeight="false" outlineLevel="0" collapsed="false">
      <c r="A9018" s="1" t="n">
        <v>150.2851</v>
      </c>
      <c r="B9018" s="1" t="n">
        <v>7.81</v>
      </c>
      <c r="C9018" s="1" t="n">
        <v>7.86</v>
      </c>
      <c r="E9018" s="1" t="n">
        <f aca="false">AVERAGE(B9018:D9018)</f>
        <v>7.835</v>
      </c>
      <c r="F9018" s="1" t="n">
        <f aca="false">STDEV(B9018:D9018)</f>
        <v>0.0353553390593272</v>
      </c>
      <c r="H9018" s="1" t="n">
        <f aca="false">F9018*4.303/SQRT($G$2)</f>
        <v>0.0878346196932998</v>
      </c>
      <c r="M9018" s="1" t="n">
        <v>901600</v>
      </c>
      <c r="N9018" s="1" t="n">
        <f aca="true">OFFSET($A$2,M9018,0)</f>
        <v>0</v>
      </c>
      <c r="O9018" s="1" t="n">
        <f aca="true">OFFSET($A$2,M9018,4)</f>
        <v>0</v>
      </c>
      <c r="P9018" s="1" t="n">
        <f aca="true">OFFSET($A$2,M9018,7)</f>
        <v>0</v>
      </c>
      <c r="AA9018" s="0" t="n">
        <v>7.74</v>
      </c>
      <c r="AB9018" s="0" t="n">
        <v>7.72</v>
      </c>
      <c r="AC9018" s="0" t="n">
        <v>7.72</v>
      </c>
      <c r="AD9018" s="0" t="n">
        <v>7.76</v>
      </c>
    </row>
    <row r="9019" customFormat="false" ht="13.8" hidden="false" customHeight="false" outlineLevel="0" collapsed="false">
      <c r="A9019" s="1" t="n">
        <v>150.3018</v>
      </c>
      <c r="B9019" s="1" t="n">
        <v>7.81</v>
      </c>
      <c r="C9019" s="1" t="n">
        <v>7.85</v>
      </c>
      <c r="E9019" s="1" t="n">
        <f aca="false">AVERAGE(B9019:D9019)</f>
        <v>7.83</v>
      </c>
      <c r="F9019" s="1" t="n">
        <f aca="false">STDEV(B9019:D9019)</f>
        <v>0.0282842712474613</v>
      </c>
      <c r="H9019" s="1" t="n">
        <f aca="false">F9019*4.303/SQRT($G$2)</f>
        <v>0.0702676957546386</v>
      </c>
      <c r="M9019" s="1" t="n">
        <v>901700</v>
      </c>
      <c r="N9019" s="1" t="n">
        <f aca="true">OFFSET($A$2,M9019,0)</f>
        <v>0</v>
      </c>
      <c r="O9019" s="1" t="n">
        <f aca="true">OFFSET($A$2,M9019,4)</f>
        <v>0</v>
      </c>
      <c r="P9019" s="1" t="n">
        <f aca="true">OFFSET($A$2,M9019,7)</f>
        <v>0</v>
      </c>
      <c r="AA9019" s="0" t="n">
        <v>7.73</v>
      </c>
      <c r="AB9019" s="0" t="n">
        <v>7.72</v>
      </c>
      <c r="AC9019" s="0" t="n">
        <v>7.72</v>
      </c>
      <c r="AD9019" s="0" t="n">
        <v>7.75</v>
      </c>
    </row>
    <row r="9020" customFormat="false" ht="13.8" hidden="false" customHeight="false" outlineLevel="0" collapsed="false">
      <c r="A9020" s="1" t="n">
        <v>150.3185</v>
      </c>
      <c r="B9020" s="1" t="n">
        <v>7.81</v>
      </c>
      <c r="C9020" s="1" t="n">
        <v>7.86</v>
      </c>
      <c r="E9020" s="1" t="n">
        <f aca="false">AVERAGE(B9020:D9020)</f>
        <v>7.835</v>
      </c>
      <c r="F9020" s="1" t="n">
        <f aca="false">STDEV(B9020:D9020)</f>
        <v>0.0353553390593272</v>
      </c>
      <c r="H9020" s="1" t="n">
        <f aca="false">F9020*4.303/SQRT($G$2)</f>
        <v>0.0878346196932998</v>
      </c>
      <c r="M9020" s="1" t="n">
        <v>901800</v>
      </c>
      <c r="N9020" s="1" t="n">
        <f aca="true">OFFSET($A$2,M9020,0)</f>
        <v>0</v>
      </c>
      <c r="O9020" s="1" t="n">
        <f aca="true">OFFSET($A$2,M9020,4)</f>
        <v>0</v>
      </c>
      <c r="P9020" s="1" t="n">
        <f aca="true">OFFSET($A$2,M9020,7)</f>
        <v>0</v>
      </c>
      <c r="AA9020" s="0" t="n">
        <v>7.74</v>
      </c>
      <c r="AB9020" s="0" t="n">
        <v>7.72</v>
      </c>
      <c r="AC9020" s="0" t="n">
        <v>7.72</v>
      </c>
      <c r="AD9020" s="0" t="n">
        <v>7.76</v>
      </c>
    </row>
    <row r="9021" customFormat="false" ht="13.8" hidden="false" customHeight="false" outlineLevel="0" collapsed="false">
      <c r="A9021" s="1" t="n">
        <v>150.3351</v>
      </c>
      <c r="B9021" s="1" t="n">
        <v>7.81</v>
      </c>
      <c r="C9021" s="1" t="n">
        <v>7.85</v>
      </c>
      <c r="E9021" s="1" t="n">
        <f aca="false">AVERAGE(B9021:D9021)</f>
        <v>7.83</v>
      </c>
      <c r="F9021" s="1" t="n">
        <f aca="false">STDEV(B9021:D9021)</f>
        <v>0.0282842712474613</v>
      </c>
      <c r="H9021" s="1" t="n">
        <f aca="false">F9021*4.303/SQRT($G$2)</f>
        <v>0.0702676957546386</v>
      </c>
      <c r="M9021" s="1" t="n">
        <v>901900</v>
      </c>
      <c r="N9021" s="1" t="n">
        <f aca="true">OFFSET($A$2,M9021,0)</f>
        <v>0</v>
      </c>
      <c r="O9021" s="1" t="n">
        <f aca="true">OFFSET($A$2,M9021,4)</f>
        <v>0</v>
      </c>
      <c r="P9021" s="1" t="n">
        <f aca="true">OFFSET($A$2,M9021,7)</f>
        <v>0</v>
      </c>
      <c r="AA9021" s="0" t="n">
        <v>7.73</v>
      </c>
      <c r="AB9021" s="0" t="n">
        <v>7.72</v>
      </c>
      <c r="AC9021" s="0" t="n">
        <v>7.72</v>
      </c>
      <c r="AD9021" s="0" t="n">
        <v>7.75</v>
      </c>
    </row>
    <row r="9022" customFormat="false" ht="13.8" hidden="false" customHeight="false" outlineLevel="0" collapsed="false">
      <c r="A9022" s="1" t="n">
        <v>150.3518</v>
      </c>
      <c r="B9022" s="1" t="n">
        <v>7.81</v>
      </c>
      <c r="C9022" s="1" t="n">
        <v>7.86</v>
      </c>
      <c r="E9022" s="1" t="n">
        <f aca="false">AVERAGE(B9022:D9022)</f>
        <v>7.835</v>
      </c>
      <c r="F9022" s="1" t="n">
        <f aca="false">STDEV(B9022:D9022)</f>
        <v>0.0353553390593272</v>
      </c>
      <c r="H9022" s="1" t="n">
        <f aca="false">F9022*4.303/SQRT($G$2)</f>
        <v>0.0878346196932998</v>
      </c>
      <c r="M9022" s="1" t="n">
        <v>902000</v>
      </c>
      <c r="N9022" s="1" t="n">
        <f aca="true">OFFSET($A$2,M9022,0)</f>
        <v>0</v>
      </c>
      <c r="O9022" s="1" t="n">
        <f aca="true">OFFSET($A$2,M9022,4)</f>
        <v>0</v>
      </c>
      <c r="P9022" s="1" t="n">
        <f aca="true">OFFSET($A$2,M9022,7)</f>
        <v>0</v>
      </c>
      <c r="AA9022" s="0" t="n">
        <v>7.74</v>
      </c>
      <c r="AB9022" s="0" t="n">
        <v>7.71</v>
      </c>
      <c r="AC9022" s="0" t="n">
        <v>7.72</v>
      </c>
      <c r="AD9022" s="0" t="n">
        <v>7.76</v>
      </c>
    </row>
    <row r="9023" customFormat="false" ht="13.8" hidden="false" customHeight="false" outlineLevel="0" collapsed="false">
      <c r="A9023" s="1" t="n">
        <v>150.3685</v>
      </c>
      <c r="B9023" s="1" t="n">
        <v>7.81</v>
      </c>
      <c r="C9023" s="1" t="n">
        <v>7.85</v>
      </c>
      <c r="E9023" s="1" t="n">
        <f aca="false">AVERAGE(B9023:D9023)</f>
        <v>7.83</v>
      </c>
      <c r="F9023" s="1" t="n">
        <f aca="false">STDEV(B9023:D9023)</f>
        <v>0.0282842712474613</v>
      </c>
      <c r="H9023" s="1" t="n">
        <f aca="false">F9023*4.303/SQRT($G$2)</f>
        <v>0.0702676957546386</v>
      </c>
      <c r="M9023" s="1" t="n">
        <v>902100</v>
      </c>
      <c r="N9023" s="1" t="n">
        <f aca="true">OFFSET($A$2,M9023,0)</f>
        <v>0</v>
      </c>
      <c r="O9023" s="1" t="n">
        <f aca="true">OFFSET($A$2,M9023,4)</f>
        <v>0</v>
      </c>
      <c r="P9023" s="1" t="n">
        <f aca="true">OFFSET($A$2,M9023,7)</f>
        <v>0</v>
      </c>
      <c r="AA9023" s="0" t="n">
        <v>7.73</v>
      </c>
      <c r="AB9023" s="0" t="n">
        <v>7.72</v>
      </c>
      <c r="AC9023" s="0" t="n">
        <v>7.72</v>
      </c>
      <c r="AD9023" s="0" t="n">
        <v>7.75</v>
      </c>
    </row>
    <row r="9024" customFormat="false" ht="13.8" hidden="false" customHeight="false" outlineLevel="0" collapsed="false">
      <c r="A9024" s="1" t="n">
        <v>150.3851</v>
      </c>
      <c r="B9024" s="1" t="n">
        <v>7.81</v>
      </c>
      <c r="C9024" s="1" t="n">
        <v>7.86</v>
      </c>
      <c r="E9024" s="1" t="n">
        <f aca="false">AVERAGE(B9024:D9024)</f>
        <v>7.835</v>
      </c>
      <c r="F9024" s="1" t="n">
        <f aca="false">STDEV(B9024:D9024)</f>
        <v>0.0353553390593272</v>
      </c>
      <c r="H9024" s="1" t="n">
        <f aca="false">F9024*4.303/SQRT($G$2)</f>
        <v>0.0878346196932998</v>
      </c>
      <c r="M9024" s="1" t="n">
        <v>902200</v>
      </c>
      <c r="N9024" s="1" t="n">
        <f aca="true">OFFSET($A$2,M9024,0)</f>
        <v>0</v>
      </c>
      <c r="O9024" s="1" t="n">
        <f aca="true">OFFSET($A$2,M9024,4)</f>
        <v>0</v>
      </c>
      <c r="P9024" s="1" t="n">
        <f aca="true">OFFSET($A$2,M9024,7)</f>
        <v>0</v>
      </c>
      <c r="AA9024" s="0" t="n">
        <v>7.73</v>
      </c>
      <c r="AB9024" s="0" t="n">
        <v>7.72</v>
      </c>
      <c r="AC9024" s="0" t="n">
        <v>7.72</v>
      </c>
      <c r="AD9024" s="0" t="n">
        <v>7.76</v>
      </c>
    </row>
    <row r="9025" customFormat="false" ht="13.8" hidden="false" customHeight="false" outlineLevel="0" collapsed="false">
      <c r="A9025" s="1" t="n">
        <v>150.4018</v>
      </c>
      <c r="B9025" s="1" t="n">
        <v>7.81</v>
      </c>
      <c r="C9025" s="1" t="n">
        <v>7.85</v>
      </c>
      <c r="E9025" s="1" t="n">
        <f aca="false">AVERAGE(B9025:D9025)</f>
        <v>7.83</v>
      </c>
      <c r="F9025" s="1" t="n">
        <f aca="false">STDEV(B9025:D9025)</f>
        <v>0.0282842712474613</v>
      </c>
      <c r="H9025" s="1" t="n">
        <f aca="false">F9025*4.303/SQRT($G$2)</f>
        <v>0.0702676957546386</v>
      </c>
      <c r="M9025" s="1" t="n">
        <v>902300</v>
      </c>
      <c r="N9025" s="1" t="n">
        <f aca="true">OFFSET($A$2,M9025,0)</f>
        <v>0</v>
      </c>
      <c r="O9025" s="1" t="n">
        <f aca="true">OFFSET($A$2,M9025,4)</f>
        <v>0</v>
      </c>
      <c r="P9025" s="1" t="n">
        <f aca="true">OFFSET($A$2,M9025,7)</f>
        <v>0</v>
      </c>
      <c r="AA9025" s="0" t="n">
        <v>7.74</v>
      </c>
      <c r="AB9025" s="0" t="n">
        <v>7.72</v>
      </c>
      <c r="AC9025" s="0" t="n">
        <v>7.72</v>
      </c>
      <c r="AD9025" s="0" t="n">
        <v>7.75</v>
      </c>
    </row>
    <row r="9026" customFormat="false" ht="13.8" hidden="false" customHeight="false" outlineLevel="0" collapsed="false">
      <c r="A9026" s="1" t="n">
        <v>150.4185</v>
      </c>
      <c r="B9026" s="1" t="n">
        <v>7.81</v>
      </c>
      <c r="C9026" s="1" t="n">
        <v>7.86</v>
      </c>
      <c r="E9026" s="1" t="n">
        <f aca="false">AVERAGE(B9026:D9026)</f>
        <v>7.835</v>
      </c>
      <c r="F9026" s="1" t="n">
        <f aca="false">STDEV(B9026:D9026)</f>
        <v>0.0353553390593272</v>
      </c>
      <c r="H9026" s="1" t="n">
        <f aca="false">F9026*4.303/SQRT($G$2)</f>
        <v>0.0878346196932998</v>
      </c>
      <c r="M9026" s="1" t="n">
        <v>902400</v>
      </c>
      <c r="N9026" s="1" t="n">
        <f aca="true">OFFSET($A$2,M9026,0)</f>
        <v>0</v>
      </c>
      <c r="O9026" s="1" t="n">
        <f aca="true">OFFSET($A$2,M9026,4)</f>
        <v>0</v>
      </c>
      <c r="P9026" s="1" t="n">
        <f aca="true">OFFSET($A$2,M9026,7)</f>
        <v>0</v>
      </c>
      <c r="AA9026" s="0" t="n">
        <v>7.73</v>
      </c>
      <c r="AB9026" s="0" t="n">
        <v>7.72</v>
      </c>
      <c r="AC9026" s="0" t="n">
        <v>7.72</v>
      </c>
      <c r="AD9026" s="0" t="n">
        <v>7.76</v>
      </c>
    </row>
    <row r="9027" customFormat="false" ht="13.8" hidden="false" customHeight="false" outlineLevel="0" collapsed="false">
      <c r="A9027" s="1" t="n">
        <v>150.4351</v>
      </c>
      <c r="B9027" s="1" t="n">
        <v>7.81</v>
      </c>
      <c r="C9027" s="1" t="n">
        <v>7.85</v>
      </c>
      <c r="E9027" s="1" t="n">
        <f aca="false">AVERAGE(B9027:D9027)</f>
        <v>7.83</v>
      </c>
      <c r="F9027" s="1" t="n">
        <f aca="false">STDEV(B9027:D9027)</f>
        <v>0.0282842712474613</v>
      </c>
      <c r="H9027" s="1" t="n">
        <f aca="false">F9027*4.303/SQRT($G$2)</f>
        <v>0.0702676957546386</v>
      </c>
      <c r="M9027" s="1" t="n">
        <v>902500</v>
      </c>
      <c r="N9027" s="1" t="n">
        <f aca="true">OFFSET($A$2,M9027,0)</f>
        <v>0</v>
      </c>
      <c r="O9027" s="1" t="n">
        <f aca="true">OFFSET($A$2,M9027,4)</f>
        <v>0</v>
      </c>
      <c r="P9027" s="1" t="n">
        <f aca="true">OFFSET($A$2,M9027,7)</f>
        <v>0</v>
      </c>
      <c r="AA9027" s="0" t="n">
        <v>7.74</v>
      </c>
      <c r="AB9027" s="0" t="n">
        <v>7.72</v>
      </c>
      <c r="AC9027" s="0" t="n">
        <v>7.72</v>
      </c>
      <c r="AD9027" s="0" t="n">
        <v>7.76</v>
      </c>
    </row>
    <row r="9028" customFormat="false" ht="13.8" hidden="false" customHeight="false" outlineLevel="0" collapsed="false">
      <c r="A9028" s="1" t="n">
        <v>150.4518</v>
      </c>
      <c r="B9028" s="1" t="n">
        <v>7.81</v>
      </c>
      <c r="C9028" s="1" t="n">
        <v>7.85</v>
      </c>
      <c r="E9028" s="1" t="n">
        <f aca="false">AVERAGE(B9028:D9028)</f>
        <v>7.83</v>
      </c>
      <c r="F9028" s="1" t="n">
        <f aca="false">STDEV(B9028:D9028)</f>
        <v>0.0282842712474613</v>
      </c>
      <c r="H9028" s="1" t="n">
        <f aca="false">F9028*4.303/SQRT($G$2)</f>
        <v>0.0702676957546386</v>
      </c>
      <c r="M9028" s="1" t="n">
        <v>902600</v>
      </c>
      <c r="N9028" s="1" t="n">
        <f aca="true">OFFSET($A$2,M9028,0)</f>
        <v>0</v>
      </c>
      <c r="O9028" s="1" t="n">
        <f aca="true">OFFSET($A$2,M9028,4)</f>
        <v>0</v>
      </c>
      <c r="P9028" s="1" t="n">
        <f aca="true">OFFSET($A$2,M9028,7)</f>
        <v>0</v>
      </c>
      <c r="AA9028" s="0" t="n">
        <v>7.73</v>
      </c>
      <c r="AB9028" s="0" t="n">
        <v>7.72</v>
      </c>
      <c r="AC9028" s="0" t="n">
        <v>7.72</v>
      </c>
      <c r="AD9028" s="0" t="n">
        <v>7.75</v>
      </c>
    </row>
    <row r="9029" customFormat="false" ht="13.8" hidden="false" customHeight="false" outlineLevel="0" collapsed="false">
      <c r="A9029" s="1" t="n">
        <v>150.4685</v>
      </c>
      <c r="B9029" s="1" t="n">
        <v>7.81</v>
      </c>
      <c r="C9029" s="1" t="n">
        <v>7.85</v>
      </c>
      <c r="E9029" s="1" t="n">
        <f aca="false">AVERAGE(B9029:D9029)</f>
        <v>7.83</v>
      </c>
      <c r="F9029" s="1" t="n">
        <f aca="false">STDEV(B9029:D9029)</f>
        <v>0.0282842712474613</v>
      </c>
      <c r="H9029" s="1" t="n">
        <f aca="false">F9029*4.303/SQRT($G$2)</f>
        <v>0.0702676957546386</v>
      </c>
      <c r="M9029" s="1" t="n">
        <v>902700</v>
      </c>
      <c r="N9029" s="1" t="n">
        <f aca="true">OFFSET($A$2,M9029,0)</f>
        <v>0</v>
      </c>
      <c r="O9029" s="1" t="n">
        <f aca="true">OFFSET($A$2,M9029,4)</f>
        <v>0</v>
      </c>
      <c r="P9029" s="1" t="n">
        <f aca="true">OFFSET($A$2,M9029,7)</f>
        <v>0</v>
      </c>
      <c r="AA9029" s="0" t="n">
        <v>7.74</v>
      </c>
      <c r="AB9029" s="0" t="n">
        <v>7.72</v>
      </c>
      <c r="AC9029" s="0" t="n">
        <v>7.72</v>
      </c>
      <c r="AD9029" s="0" t="n">
        <v>7.76</v>
      </c>
    </row>
    <row r="9030" customFormat="false" ht="13.8" hidden="false" customHeight="false" outlineLevel="0" collapsed="false">
      <c r="A9030" s="1" t="n">
        <v>150.4851</v>
      </c>
      <c r="B9030" s="1" t="n">
        <v>7.81</v>
      </c>
      <c r="C9030" s="1" t="n">
        <v>7.85</v>
      </c>
      <c r="E9030" s="1" t="n">
        <f aca="false">AVERAGE(B9030:D9030)</f>
        <v>7.83</v>
      </c>
      <c r="F9030" s="1" t="n">
        <f aca="false">STDEV(B9030:D9030)</f>
        <v>0.0282842712474613</v>
      </c>
      <c r="H9030" s="1" t="n">
        <f aca="false">F9030*4.303/SQRT($G$2)</f>
        <v>0.0702676957546386</v>
      </c>
      <c r="M9030" s="1" t="n">
        <v>902800</v>
      </c>
      <c r="N9030" s="1" t="n">
        <f aca="true">OFFSET($A$2,M9030,0)</f>
        <v>0</v>
      </c>
      <c r="O9030" s="1" t="n">
        <f aca="true">OFFSET($A$2,M9030,4)</f>
        <v>0</v>
      </c>
      <c r="P9030" s="1" t="n">
        <f aca="true">OFFSET($A$2,M9030,7)</f>
        <v>0</v>
      </c>
      <c r="AA9030" s="0" t="n">
        <v>7.73</v>
      </c>
      <c r="AB9030" s="0" t="n">
        <v>7.72</v>
      </c>
      <c r="AC9030" s="0" t="n">
        <v>7.72</v>
      </c>
      <c r="AD9030" s="0" t="n">
        <v>7.75</v>
      </c>
    </row>
    <row r="9031" customFormat="false" ht="13.8" hidden="false" customHeight="false" outlineLevel="0" collapsed="false">
      <c r="A9031" s="1" t="n">
        <v>150.5018</v>
      </c>
      <c r="B9031" s="1" t="n">
        <v>7.81</v>
      </c>
      <c r="C9031" s="1" t="n">
        <v>7.85</v>
      </c>
      <c r="E9031" s="1" t="n">
        <f aca="false">AVERAGE(B9031:D9031)</f>
        <v>7.83</v>
      </c>
      <c r="F9031" s="1" t="n">
        <f aca="false">STDEV(B9031:D9031)</f>
        <v>0.0282842712474613</v>
      </c>
      <c r="H9031" s="1" t="n">
        <f aca="false">F9031*4.303/SQRT($G$2)</f>
        <v>0.0702676957546386</v>
      </c>
      <c r="M9031" s="1" t="n">
        <v>902900</v>
      </c>
      <c r="N9031" s="1" t="n">
        <f aca="true">OFFSET($A$2,M9031,0)</f>
        <v>0</v>
      </c>
      <c r="O9031" s="1" t="n">
        <f aca="true">OFFSET($A$2,M9031,4)</f>
        <v>0</v>
      </c>
      <c r="P9031" s="1" t="n">
        <f aca="true">OFFSET($A$2,M9031,7)</f>
        <v>0</v>
      </c>
      <c r="AA9031" s="0" t="n">
        <v>7.74</v>
      </c>
      <c r="AB9031" s="0" t="n">
        <v>7.71</v>
      </c>
      <c r="AC9031" s="0" t="n">
        <v>7.72</v>
      </c>
      <c r="AD9031" s="0" t="n">
        <v>7.75</v>
      </c>
    </row>
    <row r="9032" customFormat="false" ht="13.8" hidden="false" customHeight="false" outlineLevel="0" collapsed="false">
      <c r="A9032" s="1" t="n">
        <v>150.5185</v>
      </c>
      <c r="B9032" s="1" t="n">
        <v>7.81</v>
      </c>
      <c r="C9032" s="1" t="n">
        <v>7.85</v>
      </c>
      <c r="E9032" s="1" t="n">
        <f aca="false">AVERAGE(B9032:D9032)</f>
        <v>7.83</v>
      </c>
      <c r="F9032" s="1" t="n">
        <f aca="false">STDEV(B9032:D9032)</f>
        <v>0.0282842712474613</v>
      </c>
      <c r="H9032" s="1" t="n">
        <f aca="false">F9032*4.303/SQRT($G$2)</f>
        <v>0.0702676957546386</v>
      </c>
      <c r="M9032" s="1" t="n">
        <v>903000</v>
      </c>
      <c r="N9032" s="1" t="n">
        <f aca="true">OFFSET($A$2,M9032,0)</f>
        <v>0</v>
      </c>
      <c r="O9032" s="1" t="n">
        <f aca="true">OFFSET($A$2,M9032,4)</f>
        <v>0</v>
      </c>
      <c r="P9032" s="1" t="n">
        <f aca="true">OFFSET($A$2,M9032,7)</f>
        <v>0</v>
      </c>
      <c r="AA9032" s="0" t="n">
        <v>7.73</v>
      </c>
      <c r="AB9032" s="0" t="n">
        <v>7.72</v>
      </c>
      <c r="AC9032" s="0" t="n">
        <v>7.72</v>
      </c>
      <c r="AD9032" s="0" t="n">
        <v>7.75</v>
      </c>
    </row>
    <row r="9033" customFormat="false" ht="13.8" hidden="false" customHeight="false" outlineLevel="0" collapsed="false">
      <c r="A9033" s="1" t="n">
        <v>150.5351</v>
      </c>
      <c r="B9033" s="1" t="n">
        <v>7.81</v>
      </c>
      <c r="C9033" s="1" t="n">
        <v>7.85</v>
      </c>
      <c r="E9033" s="1" t="n">
        <f aca="false">AVERAGE(B9033:D9033)</f>
        <v>7.83</v>
      </c>
      <c r="F9033" s="1" t="n">
        <f aca="false">STDEV(B9033:D9033)</f>
        <v>0.0282842712474613</v>
      </c>
      <c r="H9033" s="1" t="n">
        <f aca="false">F9033*4.303/SQRT($G$2)</f>
        <v>0.0702676957546386</v>
      </c>
      <c r="M9033" s="1" t="n">
        <v>903100</v>
      </c>
      <c r="N9033" s="1" t="n">
        <f aca="true">OFFSET($A$2,M9033,0)</f>
        <v>0</v>
      </c>
      <c r="O9033" s="1" t="n">
        <f aca="true">OFFSET($A$2,M9033,4)</f>
        <v>0</v>
      </c>
      <c r="P9033" s="1" t="n">
        <f aca="true">OFFSET($A$2,M9033,7)</f>
        <v>0</v>
      </c>
      <c r="AA9033" s="0" t="n">
        <v>7.74</v>
      </c>
      <c r="AB9033" s="0" t="n">
        <v>7.71</v>
      </c>
      <c r="AC9033" s="0" t="n">
        <v>7.72</v>
      </c>
      <c r="AD9033" s="0" t="n">
        <v>7.75</v>
      </c>
    </row>
    <row r="9034" customFormat="false" ht="13.8" hidden="false" customHeight="false" outlineLevel="0" collapsed="false">
      <c r="A9034" s="1" t="n">
        <v>150.5518</v>
      </c>
      <c r="B9034" s="1" t="n">
        <v>7.81</v>
      </c>
      <c r="C9034" s="1" t="n">
        <v>7.85</v>
      </c>
      <c r="E9034" s="1" t="n">
        <f aca="false">AVERAGE(B9034:D9034)</f>
        <v>7.83</v>
      </c>
      <c r="F9034" s="1" t="n">
        <f aca="false">STDEV(B9034:D9034)</f>
        <v>0.0282842712474613</v>
      </c>
      <c r="H9034" s="1" t="n">
        <f aca="false">F9034*4.303/SQRT($G$2)</f>
        <v>0.0702676957546386</v>
      </c>
      <c r="M9034" s="1" t="n">
        <v>903200</v>
      </c>
      <c r="N9034" s="1" t="n">
        <f aca="true">OFFSET($A$2,M9034,0)</f>
        <v>0</v>
      </c>
      <c r="O9034" s="1" t="n">
        <f aca="true">OFFSET($A$2,M9034,4)</f>
        <v>0</v>
      </c>
      <c r="P9034" s="1" t="n">
        <f aca="true">OFFSET($A$2,M9034,7)</f>
        <v>0</v>
      </c>
      <c r="AA9034" s="0" t="n">
        <v>7.73</v>
      </c>
      <c r="AB9034" s="0" t="n">
        <v>7.72</v>
      </c>
      <c r="AC9034" s="0" t="n">
        <v>7.72</v>
      </c>
      <c r="AD9034" s="0" t="n">
        <v>7.75</v>
      </c>
    </row>
    <row r="9035" customFormat="false" ht="13.8" hidden="false" customHeight="false" outlineLevel="0" collapsed="false">
      <c r="A9035" s="1" t="n">
        <v>150.5685</v>
      </c>
      <c r="B9035" s="1" t="n">
        <v>7.81</v>
      </c>
      <c r="C9035" s="1" t="n">
        <v>7.85</v>
      </c>
      <c r="E9035" s="1" t="n">
        <f aca="false">AVERAGE(B9035:D9035)</f>
        <v>7.83</v>
      </c>
      <c r="F9035" s="1" t="n">
        <f aca="false">STDEV(B9035:D9035)</f>
        <v>0.0282842712474613</v>
      </c>
      <c r="H9035" s="1" t="n">
        <f aca="false">F9035*4.303/SQRT($G$2)</f>
        <v>0.0702676957546386</v>
      </c>
      <c r="M9035" s="1" t="n">
        <v>903300</v>
      </c>
      <c r="N9035" s="1" t="n">
        <f aca="true">OFFSET($A$2,M9035,0)</f>
        <v>0</v>
      </c>
      <c r="O9035" s="1" t="n">
        <f aca="true">OFFSET($A$2,M9035,4)</f>
        <v>0</v>
      </c>
      <c r="P9035" s="1" t="n">
        <f aca="true">OFFSET($A$2,M9035,7)</f>
        <v>0</v>
      </c>
      <c r="AA9035" s="0" t="n">
        <v>7.73</v>
      </c>
      <c r="AB9035" s="0" t="n">
        <v>7.71</v>
      </c>
      <c r="AC9035" s="0" t="n">
        <v>7.72</v>
      </c>
      <c r="AD9035" s="0" t="n">
        <v>7.76</v>
      </c>
    </row>
    <row r="9036" customFormat="false" ht="13.8" hidden="false" customHeight="false" outlineLevel="0" collapsed="false">
      <c r="A9036" s="1" t="n">
        <v>150.5851</v>
      </c>
      <c r="B9036" s="1" t="n">
        <v>7.81</v>
      </c>
      <c r="C9036" s="1" t="n">
        <v>7.85</v>
      </c>
      <c r="E9036" s="1" t="n">
        <f aca="false">AVERAGE(B9036:D9036)</f>
        <v>7.83</v>
      </c>
      <c r="F9036" s="1" t="n">
        <f aca="false">STDEV(B9036:D9036)</f>
        <v>0.0282842712474613</v>
      </c>
      <c r="H9036" s="1" t="n">
        <f aca="false">F9036*4.303/SQRT($G$2)</f>
        <v>0.0702676957546386</v>
      </c>
      <c r="M9036" s="1" t="n">
        <v>903400</v>
      </c>
      <c r="N9036" s="1" t="n">
        <f aca="true">OFFSET($A$2,M9036,0)</f>
        <v>0</v>
      </c>
      <c r="O9036" s="1" t="n">
        <f aca="true">OFFSET($A$2,M9036,4)</f>
        <v>0</v>
      </c>
      <c r="P9036" s="1" t="n">
        <f aca="true">OFFSET($A$2,M9036,7)</f>
        <v>0</v>
      </c>
      <c r="AA9036" s="0" t="n">
        <v>7.73</v>
      </c>
      <c r="AB9036" s="0" t="n">
        <v>7.72</v>
      </c>
      <c r="AC9036" s="0" t="n">
        <v>7.72</v>
      </c>
      <c r="AD9036" s="0" t="n">
        <v>7.75</v>
      </c>
    </row>
    <row r="9037" customFormat="false" ht="13.8" hidden="false" customHeight="false" outlineLevel="0" collapsed="false">
      <c r="A9037" s="1" t="n">
        <v>150.6018</v>
      </c>
      <c r="B9037" s="1" t="n">
        <v>7.81</v>
      </c>
      <c r="C9037" s="1" t="n">
        <v>7.85</v>
      </c>
      <c r="E9037" s="1" t="n">
        <f aca="false">AVERAGE(B9037:D9037)</f>
        <v>7.83</v>
      </c>
      <c r="F9037" s="1" t="n">
        <f aca="false">STDEV(B9037:D9037)</f>
        <v>0.0282842712474613</v>
      </c>
      <c r="H9037" s="1" t="n">
        <f aca="false">F9037*4.303/SQRT($G$2)</f>
        <v>0.0702676957546386</v>
      </c>
      <c r="M9037" s="1" t="n">
        <v>903500</v>
      </c>
      <c r="N9037" s="1" t="n">
        <f aca="true">OFFSET($A$2,M9037,0)</f>
        <v>0</v>
      </c>
      <c r="O9037" s="1" t="n">
        <f aca="true">OFFSET($A$2,M9037,4)</f>
        <v>0</v>
      </c>
      <c r="P9037" s="1" t="n">
        <f aca="true">OFFSET($A$2,M9037,7)</f>
        <v>0</v>
      </c>
      <c r="AA9037" s="0" t="n">
        <v>7.73</v>
      </c>
      <c r="AB9037" s="0" t="n">
        <v>7.72</v>
      </c>
      <c r="AC9037" s="0" t="n">
        <v>7.72</v>
      </c>
      <c r="AD9037" s="0" t="n">
        <v>7.76</v>
      </c>
    </row>
    <row r="9038" customFormat="false" ht="13.8" hidden="false" customHeight="false" outlineLevel="0" collapsed="false">
      <c r="A9038" s="1" t="n">
        <v>150.6185</v>
      </c>
      <c r="B9038" s="1" t="n">
        <v>7.81</v>
      </c>
      <c r="C9038" s="1" t="n">
        <v>7.85</v>
      </c>
      <c r="E9038" s="1" t="n">
        <f aca="false">AVERAGE(B9038:D9038)</f>
        <v>7.83</v>
      </c>
      <c r="F9038" s="1" t="n">
        <f aca="false">STDEV(B9038:D9038)</f>
        <v>0.0282842712474613</v>
      </c>
      <c r="H9038" s="1" t="n">
        <f aca="false">F9038*4.303/SQRT($G$2)</f>
        <v>0.0702676957546386</v>
      </c>
      <c r="M9038" s="1" t="n">
        <v>903600</v>
      </c>
      <c r="N9038" s="1" t="n">
        <f aca="true">OFFSET($A$2,M9038,0)</f>
        <v>0</v>
      </c>
      <c r="O9038" s="1" t="n">
        <f aca="true">OFFSET($A$2,M9038,4)</f>
        <v>0</v>
      </c>
      <c r="P9038" s="1" t="n">
        <f aca="true">OFFSET($A$2,M9038,7)</f>
        <v>0</v>
      </c>
      <c r="AA9038" s="0" t="n">
        <v>7.73</v>
      </c>
      <c r="AB9038" s="0" t="n">
        <v>7.72</v>
      </c>
      <c r="AC9038" s="0" t="n">
        <v>7.72</v>
      </c>
      <c r="AD9038" s="0" t="n">
        <v>7.75</v>
      </c>
    </row>
    <row r="9039" customFormat="false" ht="13.8" hidden="false" customHeight="false" outlineLevel="0" collapsed="false">
      <c r="A9039" s="1" t="n">
        <v>150.6351</v>
      </c>
      <c r="B9039" s="1" t="n">
        <v>7.81</v>
      </c>
      <c r="C9039" s="1" t="n">
        <v>7.85</v>
      </c>
      <c r="E9039" s="1" t="n">
        <f aca="false">AVERAGE(B9039:D9039)</f>
        <v>7.83</v>
      </c>
      <c r="F9039" s="1" t="n">
        <f aca="false">STDEV(B9039:D9039)</f>
        <v>0.0282842712474613</v>
      </c>
      <c r="H9039" s="1" t="n">
        <f aca="false">F9039*4.303/SQRT($G$2)</f>
        <v>0.0702676957546386</v>
      </c>
      <c r="M9039" s="1" t="n">
        <v>903700</v>
      </c>
      <c r="N9039" s="1" t="n">
        <f aca="true">OFFSET($A$2,M9039,0)</f>
        <v>0</v>
      </c>
      <c r="O9039" s="1" t="n">
        <f aca="true">OFFSET($A$2,M9039,4)</f>
        <v>0</v>
      </c>
      <c r="P9039" s="1" t="n">
        <f aca="true">OFFSET($A$2,M9039,7)</f>
        <v>0</v>
      </c>
      <c r="AA9039" s="0" t="n">
        <v>7.73</v>
      </c>
      <c r="AB9039" s="0" t="n">
        <v>7.72</v>
      </c>
      <c r="AC9039" s="0" t="n">
        <v>7.72</v>
      </c>
      <c r="AD9039" s="0" t="n">
        <v>7.76</v>
      </c>
    </row>
    <row r="9040" customFormat="false" ht="13.8" hidden="false" customHeight="false" outlineLevel="0" collapsed="false">
      <c r="A9040" s="1" t="n">
        <v>150.6518</v>
      </c>
      <c r="B9040" s="1" t="n">
        <v>7.81</v>
      </c>
      <c r="C9040" s="1" t="n">
        <v>7.85</v>
      </c>
      <c r="E9040" s="1" t="n">
        <f aca="false">AVERAGE(B9040:D9040)</f>
        <v>7.83</v>
      </c>
      <c r="F9040" s="1" t="n">
        <f aca="false">STDEV(B9040:D9040)</f>
        <v>0.0282842712474613</v>
      </c>
      <c r="H9040" s="1" t="n">
        <f aca="false">F9040*4.303/SQRT($G$2)</f>
        <v>0.0702676957546386</v>
      </c>
      <c r="M9040" s="1" t="n">
        <v>903800</v>
      </c>
      <c r="N9040" s="1" t="n">
        <f aca="true">OFFSET($A$2,M9040,0)</f>
        <v>0</v>
      </c>
      <c r="O9040" s="1" t="n">
        <f aca="true">OFFSET($A$2,M9040,4)</f>
        <v>0</v>
      </c>
      <c r="P9040" s="1" t="n">
        <f aca="true">OFFSET($A$2,M9040,7)</f>
        <v>0</v>
      </c>
      <c r="AA9040" s="0" t="n">
        <v>7.74</v>
      </c>
      <c r="AB9040" s="0" t="n">
        <v>7.72</v>
      </c>
      <c r="AC9040" s="0" t="n">
        <v>7.72</v>
      </c>
      <c r="AD9040" s="0" t="n">
        <v>7.75</v>
      </c>
    </row>
    <row r="9041" customFormat="false" ht="13.8" hidden="false" customHeight="false" outlineLevel="0" collapsed="false">
      <c r="A9041" s="1" t="n">
        <v>150.6685</v>
      </c>
      <c r="B9041" s="1" t="n">
        <v>7.81</v>
      </c>
      <c r="C9041" s="1" t="n">
        <v>7.85</v>
      </c>
      <c r="E9041" s="1" t="n">
        <f aca="false">AVERAGE(B9041:D9041)</f>
        <v>7.83</v>
      </c>
      <c r="F9041" s="1" t="n">
        <f aca="false">STDEV(B9041:D9041)</f>
        <v>0.0282842712474613</v>
      </c>
      <c r="H9041" s="1" t="n">
        <f aca="false">F9041*4.303/SQRT($G$2)</f>
        <v>0.0702676957546386</v>
      </c>
      <c r="M9041" s="1" t="n">
        <v>903900</v>
      </c>
      <c r="N9041" s="1" t="n">
        <f aca="true">OFFSET($A$2,M9041,0)</f>
        <v>0</v>
      </c>
      <c r="O9041" s="1" t="n">
        <f aca="true">OFFSET($A$2,M9041,4)</f>
        <v>0</v>
      </c>
      <c r="P9041" s="1" t="n">
        <f aca="true">OFFSET($A$2,M9041,7)</f>
        <v>0</v>
      </c>
      <c r="AA9041" s="0" t="n">
        <v>7.73</v>
      </c>
      <c r="AB9041" s="0" t="n">
        <v>7.72</v>
      </c>
      <c r="AC9041" s="0" t="n">
        <v>7.72</v>
      </c>
      <c r="AD9041" s="0" t="n">
        <v>7.76</v>
      </c>
    </row>
    <row r="9042" customFormat="false" ht="13.8" hidden="false" customHeight="false" outlineLevel="0" collapsed="false">
      <c r="A9042" s="1" t="n">
        <v>150.6851</v>
      </c>
      <c r="B9042" s="1" t="n">
        <v>7.81</v>
      </c>
      <c r="C9042" s="1" t="n">
        <v>7.86</v>
      </c>
      <c r="E9042" s="1" t="n">
        <f aca="false">AVERAGE(B9042:D9042)</f>
        <v>7.835</v>
      </c>
      <c r="F9042" s="1" t="n">
        <f aca="false">STDEV(B9042:D9042)</f>
        <v>0.0353553390593272</v>
      </c>
      <c r="H9042" s="1" t="n">
        <f aca="false">F9042*4.303/SQRT($G$2)</f>
        <v>0.0878346196932998</v>
      </c>
      <c r="M9042" s="1" t="n">
        <v>904000</v>
      </c>
      <c r="N9042" s="1" t="n">
        <f aca="true">OFFSET($A$2,M9042,0)</f>
        <v>0</v>
      </c>
      <c r="O9042" s="1" t="n">
        <f aca="true">OFFSET($A$2,M9042,4)</f>
        <v>0</v>
      </c>
      <c r="P9042" s="1" t="n">
        <f aca="true">OFFSET($A$2,M9042,7)</f>
        <v>0</v>
      </c>
      <c r="AA9042" s="0" t="n">
        <v>7.74</v>
      </c>
      <c r="AB9042" s="0" t="n">
        <v>7.72</v>
      </c>
      <c r="AC9042" s="0" t="n">
        <v>7.72</v>
      </c>
      <c r="AD9042" s="0" t="n">
        <v>7.75</v>
      </c>
    </row>
    <row r="9043" customFormat="false" ht="13.8" hidden="false" customHeight="false" outlineLevel="0" collapsed="false">
      <c r="A9043" s="1" t="n">
        <v>150.7018</v>
      </c>
      <c r="B9043" s="1" t="n">
        <v>7.81</v>
      </c>
      <c r="C9043" s="1" t="n">
        <v>7.85</v>
      </c>
      <c r="E9043" s="1" t="n">
        <f aca="false">AVERAGE(B9043:D9043)</f>
        <v>7.83</v>
      </c>
      <c r="F9043" s="1" t="n">
        <f aca="false">STDEV(B9043:D9043)</f>
        <v>0.0282842712474613</v>
      </c>
      <c r="H9043" s="1" t="n">
        <f aca="false">F9043*4.303/SQRT($G$2)</f>
        <v>0.0702676957546386</v>
      </c>
      <c r="M9043" s="1" t="n">
        <v>904100</v>
      </c>
      <c r="N9043" s="1" t="n">
        <f aca="true">OFFSET($A$2,M9043,0)</f>
        <v>0</v>
      </c>
      <c r="O9043" s="1" t="n">
        <f aca="true">OFFSET($A$2,M9043,4)</f>
        <v>0</v>
      </c>
      <c r="P9043" s="1" t="n">
        <f aca="true">OFFSET($A$2,M9043,7)</f>
        <v>0</v>
      </c>
      <c r="AA9043" s="0" t="n">
        <v>7.73</v>
      </c>
      <c r="AB9043" s="0" t="n">
        <v>7.72</v>
      </c>
      <c r="AC9043" s="0" t="n">
        <v>7.72</v>
      </c>
      <c r="AD9043" s="0" t="n">
        <v>7.76</v>
      </c>
    </row>
    <row r="9044" customFormat="false" ht="13.8" hidden="false" customHeight="false" outlineLevel="0" collapsed="false">
      <c r="A9044" s="1" t="n">
        <v>150.7185</v>
      </c>
      <c r="B9044" s="1" t="n">
        <v>7.81</v>
      </c>
      <c r="C9044" s="1" t="n">
        <v>7.85</v>
      </c>
      <c r="E9044" s="1" t="n">
        <f aca="false">AVERAGE(B9044:D9044)</f>
        <v>7.83</v>
      </c>
      <c r="F9044" s="1" t="n">
        <f aca="false">STDEV(B9044:D9044)</f>
        <v>0.0282842712474613</v>
      </c>
      <c r="H9044" s="1" t="n">
        <f aca="false">F9044*4.303/SQRT($G$2)</f>
        <v>0.0702676957546386</v>
      </c>
      <c r="M9044" s="1" t="n">
        <v>904200</v>
      </c>
      <c r="N9044" s="1" t="n">
        <f aca="true">OFFSET($A$2,M9044,0)</f>
        <v>0</v>
      </c>
      <c r="O9044" s="1" t="n">
        <f aca="true">OFFSET($A$2,M9044,4)</f>
        <v>0</v>
      </c>
      <c r="P9044" s="1" t="n">
        <f aca="true">OFFSET($A$2,M9044,7)</f>
        <v>0</v>
      </c>
      <c r="AA9044" s="0" t="n">
        <v>7.74</v>
      </c>
      <c r="AB9044" s="0" t="n">
        <v>7.72</v>
      </c>
      <c r="AC9044" s="0" t="n">
        <v>7.72</v>
      </c>
      <c r="AD9044" s="0" t="n">
        <v>7.75</v>
      </c>
    </row>
    <row r="9045" customFormat="false" ht="13.8" hidden="false" customHeight="false" outlineLevel="0" collapsed="false">
      <c r="A9045" s="1" t="n">
        <v>150.7351</v>
      </c>
      <c r="B9045" s="1" t="n">
        <v>7.81</v>
      </c>
      <c r="C9045" s="1" t="n">
        <v>7.85</v>
      </c>
      <c r="E9045" s="1" t="n">
        <f aca="false">AVERAGE(B9045:D9045)</f>
        <v>7.83</v>
      </c>
      <c r="F9045" s="1" t="n">
        <f aca="false">STDEV(B9045:D9045)</f>
        <v>0.0282842712474613</v>
      </c>
      <c r="H9045" s="1" t="n">
        <f aca="false">F9045*4.303/SQRT($G$2)</f>
        <v>0.0702676957546386</v>
      </c>
      <c r="M9045" s="1" t="n">
        <v>904300</v>
      </c>
      <c r="N9045" s="1" t="n">
        <f aca="true">OFFSET($A$2,M9045,0)</f>
        <v>0</v>
      </c>
      <c r="O9045" s="1" t="n">
        <f aca="true">OFFSET($A$2,M9045,4)</f>
        <v>0</v>
      </c>
      <c r="P9045" s="1" t="n">
        <f aca="true">OFFSET($A$2,M9045,7)</f>
        <v>0</v>
      </c>
      <c r="AA9045" s="0" t="n">
        <v>7.73</v>
      </c>
      <c r="AB9045" s="0" t="n">
        <v>7.72</v>
      </c>
      <c r="AC9045" s="0" t="n">
        <v>7.72</v>
      </c>
      <c r="AD9045" s="0" t="n">
        <v>7.76</v>
      </c>
    </row>
    <row r="9046" customFormat="false" ht="13.8" hidden="false" customHeight="false" outlineLevel="0" collapsed="false">
      <c r="A9046" s="1" t="n">
        <v>150.7518</v>
      </c>
      <c r="B9046" s="1" t="n">
        <v>7.81</v>
      </c>
      <c r="C9046" s="1" t="n">
        <v>7.86</v>
      </c>
      <c r="E9046" s="1" t="n">
        <f aca="false">AVERAGE(B9046:D9046)</f>
        <v>7.835</v>
      </c>
      <c r="F9046" s="1" t="n">
        <f aca="false">STDEV(B9046:D9046)</f>
        <v>0.0353553390593272</v>
      </c>
      <c r="H9046" s="1" t="n">
        <f aca="false">F9046*4.303/SQRT($G$2)</f>
        <v>0.0878346196932998</v>
      </c>
      <c r="M9046" s="1" t="n">
        <v>904400</v>
      </c>
      <c r="N9046" s="1" t="n">
        <f aca="true">OFFSET($A$2,M9046,0)</f>
        <v>0</v>
      </c>
      <c r="O9046" s="1" t="n">
        <f aca="true">OFFSET($A$2,M9046,4)</f>
        <v>0</v>
      </c>
      <c r="P9046" s="1" t="n">
        <f aca="true">OFFSET($A$2,M9046,7)</f>
        <v>0</v>
      </c>
      <c r="AA9046" s="0" t="n">
        <v>7.73</v>
      </c>
      <c r="AB9046" s="0" t="n">
        <v>7.72</v>
      </c>
      <c r="AC9046" s="0" t="n">
        <v>7.72</v>
      </c>
      <c r="AD9046" s="0" t="n">
        <v>7.75</v>
      </c>
    </row>
    <row r="9047" customFormat="false" ht="13.8" hidden="false" customHeight="false" outlineLevel="0" collapsed="false">
      <c r="A9047" s="1" t="n">
        <v>150.7685</v>
      </c>
      <c r="B9047" s="1" t="n">
        <v>7.81</v>
      </c>
      <c r="C9047" s="1" t="n">
        <v>7.85</v>
      </c>
      <c r="E9047" s="1" t="n">
        <f aca="false">AVERAGE(B9047:D9047)</f>
        <v>7.83</v>
      </c>
      <c r="F9047" s="1" t="n">
        <f aca="false">STDEV(B9047:D9047)</f>
        <v>0.0282842712474613</v>
      </c>
      <c r="H9047" s="1" t="n">
        <f aca="false">F9047*4.303/SQRT($G$2)</f>
        <v>0.0702676957546386</v>
      </c>
      <c r="M9047" s="1" t="n">
        <v>904500</v>
      </c>
      <c r="N9047" s="1" t="n">
        <f aca="true">OFFSET($A$2,M9047,0)</f>
        <v>0</v>
      </c>
      <c r="O9047" s="1" t="n">
        <f aca="true">OFFSET($A$2,M9047,4)</f>
        <v>0</v>
      </c>
      <c r="P9047" s="1" t="n">
        <f aca="true">OFFSET($A$2,M9047,7)</f>
        <v>0</v>
      </c>
      <c r="AA9047" s="0" t="n">
        <v>7.73</v>
      </c>
      <c r="AB9047" s="0" t="n">
        <v>7.72</v>
      </c>
      <c r="AC9047" s="0" t="n">
        <v>7.72</v>
      </c>
      <c r="AD9047" s="0" t="n">
        <v>7.75</v>
      </c>
    </row>
    <row r="9048" customFormat="false" ht="13.8" hidden="false" customHeight="false" outlineLevel="0" collapsed="false">
      <c r="A9048" s="1" t="n">
        <v>150.7851</v>
      </c>
      <c r="B9048" s="1" t="n">
        <v>7.81</v>
      </c>
      <c r="C9048" s="1" t="n">
        <v>7.86</v>
      </c>
      <c r="E9048" s="1" t="n">
        <f aca="false">AVERAGE(B9048:D9048)</f>
        <v>7.835</v>
      </c>
      <c r="F9048" s="1" t="n">
        <f aca="false">STDEV(B9048:D9048)</f>
        <v>0.0353553390593272</v>
      </c>
      <c r="H9048" s="1" t="n">
        <f aca="false">F9048*4.303/SQRT($G$2)</f>
        <v>0.0878346196932998</v>
      </c>
      <c r="M9048" s="1" t="n">
        <v>904600</v>
      </c>
      <c r="N9048" s="1" t="n">
        <f aca="true">OFFSET($A$2,M9048,0)</f>
        <v>0</v>
      </c>
      <c r="O9048" s="1" t="n">
        <f aca="true">OFFSET($A$2,M9048,4)</f>
        <v>0</v>
      </c>
      <c r="P9048" s="1" t="n">
        <f aca="true">OFFSET($A$2,M9048,7)</f>
        <v>0</v>
      </c>
      <c r="AA9048" s="0" t="n">
        <v>7.73</v>
      </c>
      <c r="AB9048" s="0" t="n">
        <v>7.72</v>
      </c>
      <c r="AC9048" s="0" t="n">
        <v>7.72</v>
      </c>
      <c r="AD9048" s="0" t="n">
        <v>7.76</v>
      </c>
    </row>
    <row r="9049" customFormat="false" ht="13.8" hidden="false" customHeight="false" outlineLevel="0" collapsed="false">
      <c r="A9049" s="1" t="n">
        <v>150.8018</v>
      </c>
      <c r="B9049" s="1" t="n">
        <v>7.81</v>
      </c>
      <c r="C9049" s="1" t="n">
        <v>7.85</v>
      </c>
      <c r="E9049" s="1" t="n">
        <f aca="false">AVERAGE(B9049:D9049)</f>
        <v>7.83</v>
      </c>
      <c r="F9049" s="1" t="n">
        <f aca="false">STDEV(B9049:D9049)</f>
        <v>0.0282842712474613</v>
      </c>
      <c r="H9049" s="1" t="n">
        <f aca="false">F9049*4.303/SQRT($G$2)</f>
        <v>0.0702676957546386</v>
      </c>
      <c r="M9049" s="1" t="n">
        <v>904700</v>
      </c>
      <c r="N9049" s="1" t="n">
        <f aca="true">OFFSET($A$2,M9049,0)</f>
        <v>0</v>
      </c>
      <c r="O9049" s="1" t="n">
        <f aca="true">OFFSET($A$2,M9049,4)</f>
        <v>0</v>
      </c>
      <c r="P9049" s="1" t="n">
        <f aca="true">OFFSET($A$2,M9049,7)</f>
        <v>0</v>
      </c>
      <c r="AA9049" s="0" t="n">
        <v>7.74</v>
      </c>
      <c r="AB9049" s="0" t="n">
        <v>7.71</v>
      </c>
      <c r="AC9049" s="0" t="n">
        <v>7.72</v>
      </c>
      <c r="AD9049" s="0" t="n">
        <v>7.75</v>
      </c>
    </row>
    <row r="9050" customFormat="false" ht="13.8" hidden="false" customHeight="false" outlineLevel="0" collapsed="false">
      <c r="A9050" s="1" t="n">
        <v>150.8185</v>
      </c>
      <c r="B9050" s="1" t="n">
        <v>7.81</v>
      </c>
      <c r="C9050" s="1" t="n">
        <v>7.86</v>
      </c>
      <c r="E9050" s="1" t="n">
        <f aca="false">AVERAGE(B9050:D9050)</f>
        <v>7.835</v>
      </c>
      <c r="F9050" s="1" t="n">
        <f aca="false">STDEV(B9050:D9050)</f>
        <v>0.0353553390593272</v>
      </c>
      <c r="H9050" s="1" t="n">
        <f aca="false">F9050*4.303/SQRT($G$2)</f>
        <v>0.0878346196932998</v>
      </c>
      <c r="M9050" s="1" t="n">
        <v>904800</v>
      </c>
      <c r="N9050" s="1" t="n">
        <f aca="true">OFFSET($A$2,M9050,0)</f>
        <v>0</v>
      </c>
      <c r="O9050" s="1" t="n">
        <f aca="true">OFFSET($A$2,M9050,4)</f>
        <v>0</v>
      </c>
      <c r="P9050" s="1" t="n">
        <f aca="true">OFFSET($A$2,M9050,7)</f>
        <v>0</v>
      </c>
      <c r="AA9050" s="0" t="n">
        <v>7.73</v>
      </c>
      <c r="AB9050" s="0" t="n">
        <v>7.72</v>
      </c>
      <c r="AC9050" s="0" t="n">
        <v>7.72</v>
      </c>
      <c r="AD9050" s="0" t="n">
        <v>7.75</v>
      </c>
    </row>
    <row r="9051" customFormat="false" ht="13.8" hidden="false" customHeight="false" outlineLevel="0" collapsed="false">
      <c r="A9051" s="1" t="n">
        <v>150.8351</v>
      </c>
      <c r="B9051" s="1" t="n">
        <v>7.81</v>
      </c>
      <c r="C9051" s="1" t="n">
        <v>7.85</v>
      </c>
      <c r="E9051" s="1" t="n">
        <f aca="false">AVERAGE(B9051:D9051)</f>
        <v>7.83</v>
      </c>
      <c r="F9051" s="1" t="n">
        <f aca="false">STDEV(B9051:D9051)</f>
        <v>0.0282842712474613</v>
      </c>
      <c r="H9051" s="1" t="n">
        <f aca="false">F9051*4.303/SQRT($G$2)</f>
        <v>0.0702676957546386</v>
      </c>
      <c r="M9051" s="1" t="n">
        <v>904900</v>
      </c>
      <c r="N9051" s="1" t="n">
        <f aca="true">OFFSET($A$2,M9051,0)</f>
        <v>0</v>
      </c>
      <c r="O9051" s="1" t="n">
        <f aca="true">OFFSET($A$2,M9051,4)</f>
        <v>0</v>
      </c>
      <c r="P9051" s="1" t="n">
        <f aca="true">OFFSET($A$2,M9051,7)</f>
        <v>0</v>
      </c>
      <c r="AA9051" s="0" t="n">
        <v>7.74</v>
      </c>
      <c r="AB9051" s="0" t="n">
        <v>7.71</v>
      </c>
      <c r="AC9051" s="0" t="n">
        <v>7.72</v>
      </c>
      <c r="AD9051" s="0" t="n">
        <v>7.75</v>
      </c>
    </row>
    <row r="9052" customFormat="false" ht="13.8" hidden="false" customHeight="false" outlineLevel="0" collapsed="false">
      <c r="A9052" s="1" t="n">
        <v>150.8518</v>
      </c>
      <c r="B9052" s="1" t="n">
        <v>7.81</v>
      </c>
      <c r="C9052" s="1" t="n">
        <v>7.86</v>
      </c>
      <c r="E9052" s="1" t="n">
        <f aca="false">AVERAGE(B9052:D9052)</f>
        <v>7.835</v>
      </c>
      <c r="F9052" s="1" t="n">
        <f aca="false">STDEV(B9052:D9052)</f>
        <v>0.0353553390593272</v>
      </c>
      <c r="H9052" s="1" t="n">
        <f aca="false">F9052*4.303/SQRT($G$2)</f>
        <v>0.0878346196932998</v>
      </c>
      <c r="M9052" s="1" t="n">
        <v>905000</v>
      </c>
      <c r="N9052" s="1" t="n">
        <f aca="true">OFFSET($A$2,M9052,0)</f>
        <v>0</v>
      </c>
      <c r="O9052" s="1" t="n">
        <f aca="true">OFFSET($A$2,M9052,4)</f>
        <v>0</v>
      </c>
      <c r="P9052" s="1" t="n">
        <f aca="true">OFFSET($A$2,M9052,7)</f>
        <v>0</v>
      </c>
      <c r="AA9052" s="0" t="n">
        <v>7.73</v>
      </c>
      <c r="AB9052" s="0" t="n">
        <v>7.72</v>
      </c>
      <c r="AC9052" s="0" t="n">
        <v>7.72</v>
      </c>
      <c r="AD9052" s="0" t="n">
        <v>7.75</v>
      </c>
    </row>
    <row r="9053" customFormat="false" ht="13.8" hidden="false" customHeight="false" outlineLevel="0" collapsed="false">
      <c r="A9053" s="1" t="n">
        <v>150.8685</v>
      </c>
      <c r="B9053" s="1" t="n">
        <v>7.81</v>
      </c>
      <c r="C9053" s="1" t="n">
        <v>7.85</v>
      </c>
      <c r="E9053" s="1" t="n">
        <f aca="false">AVERAGE(B9053:D9053)</f>
        <v>7.83</v>
      </c>
      <c r="F9053" s="1" t="n">
        <f aca="false">STDEV(B9053:D9053)</f>
        <v>0.0282842712474613</v>
      </c>
      <c r="H9053" s="1" t="n">
        <f aca="false">F9053*4.303/SQRT($G$2)</f>
        <v>0.0702676957546386</v>
      </c>
      <c r="M9053" s="1" t="n">
        <v>905100</v>
      </c>
      <c r="N9053" s="1" t="n">
        <f aca="true">OFFSET($A$2,M9053,0)</f>
        <v>0</v>
      </c>
      <c r="O9053" s="1" t="n">
        <f aca="true">OFFSET($A$2,M9053,4)</f>
        <v>0</v>
      </c>
      <c r="P9053" s="1" t="n">
        <f aca="true">OFFSET($A$2,M9053,7)</f>
        <v>0</v>
      </c>
      <c r="AA9053" s="0" t="n">
        <v>7.74</v>
      </c>
      <c r="AB9053" s="0" t="n">
        <v>7.71</v>
      </c>
      <c r="AC9053" s="0" t="n">
        <v>7.72</v>
      </c>
      <c r="AD9053" s="0" t="n">
        <v>7.75</v>
      </c>
    </row>
    <row r="9054" customFormat="false" ht="13.8" hidden="false" customHeight="false" outlineLevel="0" collapsed="false">
      <c r="A9054" s="1" t="n">
        <v>150.8851</v>
      </c>
      <c r="B9054" s="1" t="n">
        <v>7.81</v>
      </c>
      <c r="C9054" s="1" t="n">
        <v>7.85</v>
      </c>
      <c r="E9054" s="1" t="n">
        <f aca="false">AVERAGE(B9054:D9054)</f>
        <v>7.83</v>
      </c>
      <c r="F9054" s="1" t="n">
        <f aca="false">STDEV(B9054:D9054)</f>
        <v>0.0282842712474613</v>
      </c>
      <c r="H9054" s="1" t="n">
        <f aca="false">F9054*4.303/SQRT($G$2)</f>
        <v>0.0702676957546386</v>
      </c>
      <c r="M9054" s="1" t="n">
        <v>905200</v>
      </c>
      <c r="N9054" s="1" t="n">
        <f aca="true">OFFSET($A$2,M9054,0)</f>
        <v>0</v>
      </c>
      <c r="O9054" s="1" t="n">
        <f aca="true">OFFSET($A$2,M9054,4)</f>
        <v>0</v>
      </c>
      <c r="P9054" s="1" t="n">
        <f aca="true">OFFSET($A$2,M9054,7)</f>
        <v>0</v>
      </c>
      <c r="AA9054" s="0" t="n">
        <v>7.73</v>
      </c>
      <c r="AB9054" s="0" t="n">
        <v>7.72</v>
      </c>
      <c r="AC9054" s="0" t="n">
        <v>7.72</v>
      </c>
      <c r="AD9054" s="0" t="n">
        <v>7.75</v>
      </c>
    </row>
    <row r="9055" customFormat="false" ht="13.8" hidden="false" customHeight="false" outlineLevel="0" collapsed="false">
      <c r="A9055" s="1" t="n">
        <v>150.9018</v>
      </c>
      <c r="B9055" s="1" t="n">
        <v>7.81</v>
      </c>
      <c r="C9055" s="1" t="n">
        <v>7.85</v>
      </c>
      <c r="E9055" s="1" t="n">
        <f aca="false">AVERAGE(B9055:D9055)</f>
        <v>7.83</v>
      </c>
      <c r="F9055" s="1" t="n">
        <f aca="false">STDEV(B9055:D9055)</f>
        <v>0.0282842712474613</v>
      </c>
      <c r="H9055" s="1" t="n">
        <f aca="false">F9055*4.303/SQRT($G$2)</f>
        <v>0.0702676957546386</v>
      </c>
      <c r="M9055" s="1" t="n">
        <v>905300</v>
      </c>
      <c r="N9055" s="1" t="n">
        <f aca="true">OFFSET($A$2,M9055,0)</f>
        <v>0</v>
      </c>
      <c r="O9055" s="1" t="n">
        <f aca="true">OFFSET($A$2,M9055,4)</f>
        <v>0</v>
      </c>
      <c r="P9055" s="1" t="n">
        <f aca="true">OFFSET($A$2,M9055,7)</f>
        <v>0</v>
      </c>
      <c r="AA9055" s="0" t="n">
        <v>7.74</v>
      </c>
      <c r="AB9055" s="0" t="n">
        <v>7.71</v>
      </c>
      <c r="AC9055" s="0" t="n">
        <v>7.72</v>
      </c>
      <c r="AD9055" s="0" t="n">
        <v>7.75</v>
      </c>
    </row>
    <row r="9056" customFormat="false" ht="13.8" hidden="false" customHeight="false" outlineLevel="0" collapsed="false">
      <c r="A9056" s="1" t="n">
        <v>150.9185</v>
      </c>
      <c r="B9056" s="1" t="n">
        <v>7.81</v>
      </c>
      <c r="C9056" s="1" t="n">
        <v>7.85</v>
      </c>
      <c r="E9056" s="1" t="n">
        <f aca="false">AVERAGE(B9056:D9056)</f>
        <v>7.83</v>
      </c>
      <c r="F9056" s="1" t="n">
        <f aca="false">STDEV(B9056:D9056)</f>
        <v>0.0282842712474613</v>
      </c>
      <c r="H9056" s="1" t="n">
        <f aca="false">F9056*4.303/SQRT($G$2)</f>
        <v>0.0702676957546386</v>
      </c>
      <c r="M9056" s="1" t="n">
        <v>905400</v>
      </c>
      <c r="N9056" s="1" t="n">
        <f aca="true">OFFSET($A$2,M9056,0)</f>
        <v>0</v>
      </c>
      <c r="O9056" s="1" t="n">
        <f aca="true">OFFSET($A$2,M9056,4)</f>
        <v>0</v>
      </c>
      <c r="P9056" s="1" t="n">
        <f aca="true">OFFSET($A$2,M9056,7)</f>
        <v>0</v>
      </c>
      <c r="AA9056" s="0" t="n">
        <v>7.73</v>
      </c>
      <c r="AB9056" s="0" t="n">
        <v>7.72</v>
      </c>
      <c r="AC9056" s="0" t="n">
        <v>7.72</v>
      </c>
      <c r="AD9056" s="0" t="n">
        <v>7.76</v>
      </c>
    </row>
    <row r="9057" customFormat="false" ht="13.8" hidden="false" customHeight="false" outlineLevel="0" collapsed="false">
      <c r="A9057" s="1" t="n">
        <v>150.9351</v>
      </c>
      <c r="B9057" s="1" t="n">
        <v>7.81</v>
      </c>
      <c r="C9057" s="1" t="n">
        <v>7.85</v>
      </c>
      <c r="E9057" s="1" t="n">
        <f aca="false">AVERAGE(B9057:D9057)</f>
        <v>7.83</v>
      </c>
      <c r="F9057" s="1" t="n">
        <f aca="false">STDEV(B9057:D9057)</f>
        <v>0.0282842712474613</v>
      </c>
      <c r="H9057" s="1" t="n">
        <f aca="false">F9057*4.303/SQRT($G$2)</f>
        <v>0.0702676957546386</v>
      </c>
      <c r="M9057" s="1" t="n">
        <v>905500</v>
      </c>
      <c r="N9057" s="1" t="n">
        <f aca="true">OFFSET($A$2,M9057,0)</f>
        <v>0</v>
      </c>
      <c r="O9057" s="1" t="n">
        <f aca="true">OFFSET($A$2,M9057,4)</f>
        <v>0</v>
      </c>
      <c r="P9057" s="1" t="n">
        <f aca="true">OFFSET($A$2,M9057,7)</f>
        <v>0</v>
      </c>
      <c r="AA9057" s="0" t="n">
        <v>7.74</v>
      </c>
      <c r="AB9057" s="0" t="n">
        <v>7.71</v>
      </c>
      <c r="AC9057" s="0" t="n">
        <v>7.72</v>
      </c>
      <c r="AD9057" s="0" t="n">
        <v>7.75</v>
      </c>
    </row>
    <row r="9058" customFormat="false" ht="13.8" hidden="false" customHeight="false" outlineLevel="0" collapsed="false">
      <c r="A9058" s="1" t="n">
        <v>150.9518</v>
      </c>
      <c r="B9058" s="1" t="n">
        <v>7.81</v>
      </c>
      <c r="C9058" s="1" t="n">
        <v>7.85</v>
      </c>
      <c r="E9058" s="1" t="n">
        <f aca="false">AVERAGE(B9058:D9058)</f>
        <v>7.83</v>
      </c>
      <c r="F9058" s="1" t="n">
        <f aca="false">STDEV(B9058:D9058)</f>
        <v>0.0282842712474613</v>
      </c>
      <c r="H9058" s="1" t="n">
        <f aca="false">F9058*4.303/SQRT($G$2)</f>
        <v>0.0702676957546386</v>
      </c>
      <c r="M9058" s="1" t="n">
        <v>905600</v>
      </c>
      <c r="N9058" s="1" t="n">
        <f aca="true">OFFSET($A$2,M9058,0)</f>
        <v>0</v>
      </c>
      <c r="O9058" s="1" t="n">
        <f aca="true">OFFSET($A$2,M9058,4)</f>
        <v>0</v>
      </c>
      <c r="P9058" s="1" t="n">
        <f aca="true">OFFSET($A$2,M9058,7)</f>
        <v>0</v>
      </c>
      <c r="AA9058" s="0" t="n">
        <v>7.73</v>
      </c>
      <c r="AB9058" s="0" t="n">
        <v>7.72</v>
      </c>
      <c r="AC9058" s="0" t="n">
        <v>7.72</v>
      </c>
      <c r="AD9058" s="0" t="n">
        <v>7.75</v>
      </c>
    </row>
    <row r="9059" customFormat="false" ht="13.8" hidden="false" customHeight="false" outlineLevel="0" collapsed="false">
      <c r="A9059" s="1" t="n">
        <v>150.9685</v>
      </c>
      <c r="B9059" s="1" t="n">
        <v>7.81</v>
      </c>
      <c r="C9059" s="1" t="n">
        <v>7.85</v>
      </c>
      <c r="E9059" s="1" t="n">
        <f aca="false">AVERAGE(B9059:D9059)</f>
        <v>7.83</v>
      </c>
      <c r="F9059" s="1" t="n">
        <f aca="false">STDEV(B9059:D9059)</f>
        <v>0.0282842712474613</v>
      </c>
      <c r="H9059" s="1" t="n">
        <f aca="false">F9059*4.303/SQRT($G$2)</f>
        <v>0.0702676957546386</v>
      </c>
      <c r="M9059" s="1" t="n">
        <v>905700</v>
      </c>
      <c r="N9059" s="1" t="n">
        <f aca="true">OFFSET($A$2,M9059,0)</f>
        <v>0</v>
      </c>
      <c r="O9059" s="1" t="n">
        <f aca="true">OFFSET($A$2,M9059,4)</f>
        <v>0</v>
      </c>
      <c r="P9059" s="1" t="n">
        <f aca="true">OFFSET($A$2,M9059,7)</f>
        <v>0</v>
      </c>
      <c r="AA9059" s="0" t="n">
        <v>7.73</v>
      </c>
      <c r="AB9059" s="0" t="n">
        <v>7.71</v>
      </c>
      <c r="AC9059" s="0" t="n">
        <v>7.72</v>
      </c>
      <c r="AD9059" s="0" t="n">
        <v>7.75</v>
      </c>
    </row>
    <row r="9060" customFormat="false" ht="13.8" hidden="false" customHeight="false" outlineLevel="0" collapsed="false">
      <c r="A9060" s="1" t="n">
        <v>150.9851</v>
      </c>
      <c r="B9060" s="1" t="n">
        <v>7.81</v>
      </c>
      <c r="C9060" s="1" t="n">
        <v>7.85</v>
      </c>
      <c r="E9060" s="1" t="n">
        <f aca="false">AVERAGE(B9060:D9060)</f>
        <v>7.83</v>
      </c>
      <c r="F9060" s="1" t="n">
        <f aca="false">STDEV(B9060:D9060)</f>
        <v>0.0282842712474613</v>
      </c>
      <c r="H9060" s="1" t="n">
        <f aca="false">F9060*4.303/SQRT($G$2)</f>
        <v>0.0702676957546386</v>
      </c>
      <c r="M9060" s="1" t="n">
        <v>905800</v>
      </c>
      <c r="N9060" s="1" t="n">
        <f aca="true">OFFSET($A$2,M9060,0)</f>
        <v>0</v>
      </c>
      <c r="O9060" s="1" t="n">
        <f aca="true">OFFSET($A$2,M9060,4)</f>
        <v>0</v>
      </c>
      <c r="P9060" s="1" t="n">
        <f aca="true">OFFSET($A$2,M9060,7)</f>
        <v>0</v>
      </c>
      <c r="AA9060" s="0" t="n">
        <v>7.73</v>
      </c>
      <c r="AB9060" s="0" t="n">
        <v>7.72</v>
      </c>
      <c r="AC9060" s="0" t="n">
        <v>7.72</v>
      </c>
      <c r="AD9060" s="0" t="n">
        <v>7.75</v>
      </c>
    </row>
    <row r="9061" customFormat="false" ht="13.8" hidden="false" customHeight="false" outlineLevel="0" collapsed="false">
      <c r="A9061" s="1" t="n">
        <v>151.0018</v>
      </c>
      <c r="B9061" s="1" t="n">
        <v>7.81</v>
      </c>
      <c r="C9061" s="1" t="n">
        <v>7.85</v>
      </c>
      <c r="E9061" s="1" t="n">
        <f aca="false">AVERAGE(B9061:D9061)</f>
        <v>7.83</v>
      </c>
      <c r="F9061" s="1" t="n">
        <f aca="false">STDEV(B9061:D9061)</f>
        <v>0.0282842712474613</v>
      </c>
      <c r="H9061" s="1" t="n">
        <f aca="false">F9061*4.303/SQRT($G$2)</f>
        <v>0.0702676957546386</v>
      </c>
      <c r="M9061" s="1" t="n">
        <v>905900</v>
      </c>
      <c r="N9061" s="1" t="n">
        <f aca="true">OFFSET($A$2,M9061,0)</f>
        <v>0</v>
      </c>
      <c r="O9061" s="1" t="n">
        <f aca="true">OFFSET($A$2,M9061,4)</f>
        <v>0</v>
      </c>
      <c r="P9061" s="1" t="n">
        <f aca="true">OFFSET($A$2,M9061,7)</f>
        <v>0</v>
      </c>
      <c r="AA9061" s="0" t="n">
        <v>7.73</v>
      </c>
      <c r="AB9061" s="0" t="n">
        <v>7.72</v>
      </c>
      <c r="AC9061" s="0" t="n">
        <v>7.72</v>
      </c>
      <c r="AD9061" s="0" t="n">
        <v>7.75</v>
      </c>
    </row>
    <row r="9062" customFormat="false" ht="13.8" hidden="false" customHeight="false" outlineLevel="0" collapsed="false">
      <c r="A9062" s="1" t="n">
        <v>151.0185</v>
      </c>
      <c r="B9062" s="1" t="n">
        <v>7.81</v>
      </c>
      <c r="C9062" s="1" t="n">
        <v>7.85</v>
      </c>
      <c r="E9062" s="1" t="n">
        <f aca="false">AVERAGE(B9062:D9062)</f>
        <v>7.83</v>
      </c>
      <c r="F9062" s="1" t="n">
        <f aca="false">STDEV(B9062:D9062)</f>
        <v>0.0282842712474613</v>
      </c>
      <c r="H9062" s="1" t="n">
        <f aca="false">F9062*4.303/SQRT($G$2)</f>
        <v>0.0702676957546386</v>
      </c>
      <c r="M9062" s="1" t="n">
        <v>906000</v>
      </c>
      <c r="N9062" s="1" t="n">
        <f aca="true">OFFSET($A$2,M9062,0)</f>
        <v>0</v>
      </c>
      <c r="O9062" s="1" t="n">
        <f aca="true">OFFSET($A$2,M9062,4)</f>
        <v>0</v>
      </c>
      <c r="P9062" s="1" t="n">
        <f aca="true">OFFSET($A$2,M9062,7)</f>
        <v>0</v>
      </c>
      <c r="AA9062" s="0" t="n">
        <v>7.73</v>
      </c>
      <c r="AB9062" s="0" t="n">
        <v>7.72</v>
      </c>
      <c r="AC9062" s="0" t="n">
        <v>7.72</v>
      </c>
      <c r="AD9062" s="0" t="n">
        <v>7.75</v>
      </c>
    </row>
    <row r="9063" customFormat="false" ht="13.8" hidden="false" customHeight="false" outlineLevel="0" collapsed="false">
      <c r="A9063" s="1" t="n">
        <v>151.0351</v>
      </c>
      <c r="B9063" s="1" t="n">
        <v>7.81</v>
      </c>
      <c r="C9063" s="1" t="n">
        <v>7.85</v>
      </c>
      <c r="E9063" s="1" t="n">
        <f aca="false">AVERAGE(B9063:D9063)</f>
        <v>7.83</v>
      </c>
      <c r="F9063" s="1" t="n">
        <f aca="false">STDEV(B9063:D9063)</f>
        <v>0.0282842712474613</v>
      </c>
      <c r="H9063" s="1" t="n">
        <f aca="false">F9063*4.303/SQRT($G$2)</f>
        <v>0.0702676957546386</v>
      </c>
      <c r="M9063" s="1" t="n">
        <v>906100</v>
      </c>
      <c r="N9063" s="1" t="n">
        <f aca="true">OFFSET($A$2,M9063,0)</f>
        <v>0</v>
      </c>
      <c r="O9063" s="1" t="n">
        <f aca="true">OFFSET($A$2,M9063,4)</f>
        <v>0</v>
      </c>
      <c r="P9063" s="1" t="n">
        <f aca="true">OFFSET($A$2,M9063,7)</f>
        <v>0</v>
      </c>
      <c r="AA9063" s="0" t="n">
        <v>7.73</v>
      </c>
      <c r="AB9063" s="0" t="n">
        <v>7.72</v>
      </c>
      <c r="AC9063" s="0" t="n">
        <v>7.72</v>
      </c>
      <c r="AD9063" s="0" t="n">
        <v>7.75</v>
      </c>
    </row>
    <row r="9064" customFormat="false" ht="13.8" hidden="false" customHeight="false" outlineLevel="0" collapsed="false">
      <c r="A9064" s="1" t="n">
        <v>151.0518</v>
      </c>
      <c r="B9064" s="1" t="n">
        <v>7.81</v>
      </c>
      <c r="C9064" s="1" t="n">
        <v>7.85</v>
      </c>
      <c r="E9064" s="1" t="n">
        <f aca="false">AVERAGE(B9064:D9064)</f>
        <v>7.83</v>
      </c>
      <c r="F9064" s="1" t="n">
        <f aca="false">STDEV(B9064:D9064)</f>
        <v>0.0282842712474613</v>
      </c>
      <c r="H9064" s="1" t="n">
        <f aca="false">F9064*4.303/SQRT($G$2)</f>
        <v>0.0702676957546386</v>
      </c>
      <c r="M9064" s="1" t="n">
        <v>906200</v>
      </c>
      <c r="N9064" s="1" t="n">
        <f aca="true">OFFSET($A$2,M9064,0)</f>
        <v>0</v>
      </c>
      <c r="O9064" s="1" t="n">
        <f aca="true">OFFSET($A$2,M9064,4)</f>
        <v>0</v>
      </c>
      <c r="P9064" s="1" t="n">
        <f aca="true">OFFSET($A$2,M9064,7)</f>
        <v>0</v>
      </c>
      <c r="AA9064" s="0" t="n">
        <v>7.74</v>
      </c>
      <c r="AB9064" s="0" t="n">
        <v>7.72</v>
      </c>
      <c r="AC9064" s="0" t="n">
        <v>7.72</v>
      </c>
      <c r="AD9064" s="0" t="n">
        <v>7.75</v>
      </c>
    </row>
    <row r="9065" customFormat="false" ht="13.8" hidden="false" customHeight="false" outlineLevel="0" collapsed="false">
      <c r="A9065" s="1" t="n">
        <v>151.0685</v>
      </c>
      <c r="B9065" s="1" t="n">
        <v>7.81</v>
      </c>
      <c r="C9065" s="1" t="n">
        <v>7.85</v>
      </c>
      <c r="E9065" s="1" t="n">
        <f aca="false">AVERAGE(B9065:D9065)</f>
        <v>7.83</v>
      </c>
      <c r="F9065" s="1" t="n">
        <f aca="false">STDEV(B9065:D9065)</f>
        <v>0.0282842712474613</v>
      </c>
      <c r="H9065" s="1" t="n">
        <f aca="false">F9065*4.303/SQRT($G$2)</f>
        <v>0.0702676957546386</v>
      </c>
      <c r="M9065" s="1" t="n">
        <v>906300</v>
      </c>
      <c r="N9065" s="1" t="n">
        <f aca="true">OFFSET($A$2,M9065,0)</f>
        <v>0</v>
      </c>
      <c r="O9065" s="1" t="n">
        <f aca="true">OFFSET($A$2,M9065,4)</f>
        <v>0</v>
      </c>
      <c r="P9065" s="1" t="n">
        <f aca="true">OFFSET($A$2,M9065,7)</f>
        <v>0</v>
      </c>
      <c r="AA9065" s="0" t="n">
        <v>7.73</v>
      </c>
      <c r="AB9065" s="0" t="n">
        <v>7.72</v>
      </c>
      <c r="AC9065" s="0" t="n">
        <v>7.72</v>
      </c>
      <c r="AD9065" s="0" t="n">
        <v>7.75</v>
      </c>
    </row>
    <row r="9066" customFormat="false" ht="13.8" hidden="false" customHeight="false" outlineLevel="0" collapsed="false">
      <c r="A9066" s="1" t="n">
        <v>151.0851</v>
      </c>
      <c r="B9066" s="1" t="n">
        <v>7.81</v>
      </c>
      <c r="C9066" s="1" t="n">
        <v>7.85</v>
      </c>
      <c r="E9066" s="1" t="n">
        <f aca="false">AVERAGE(B9066:D9066)</f>
        <v>7.83</v>
      </c>
      <c r="F9066" s="1" t="n">
        <f aca="false">STDEV(B9066:D9066)</f>
        <v>0.0282842712474613</v>
      </c>
      <c r="H9066" s="1" t="n">
        <f aca="false">F9066*4.303/SQRT($G$2)</f>
        <v>0.0702676957546386</v>
      </c>
      <c r="M9066" s="1" t="n">
        <v>906400</v>
      </c>
      <c r="N9066" s="1" t="n">
        <f aca="true">OFFSET($A$2,M9066,0)</f>
        <v>0</v>
      </c>
      <c r="O9066" s="1" t="n">
        <f aca="true">OFFSET($A$2,M9066,4)</f>
        <v>0</v>
      </c>
      <c r="P9066" s="1" t="n">
        <f aca="true">OFFSET($A$2,M9066,7)</f>
        <v>0</v>
      </c>
      <c r="AA9066" s="0" t="n">
        <v>7.74</v>
      </c>
      <c r="AB9066" s="0" t="n">
        <v>7.71</v>
      </c>
      <c r="AC9066" s="0" t="n">
        <v>7.72</v>
      </c>
      <c r="AD9066" s="0" t="n">
        <v>7.75</v>
      </c>
    </row>
    <row r="9067" customFormat="false" ht="13.8" hidden="false" customHeight="false" outlineLevel="0" collapsed="false">
      <c r="A9067" s="1" t="n">
        <v>151.1018</v>
      </c>
      <c r="B9067" s="1" t="n">
        <v>7.81</v>
      </c>
      <c r="C9067" s="1" t="n">
        <v>7.85</v>
      </c>
      <c r="E9067" s="1" t="n">
        <f aca="false">AVERAGE(B9067:D9067)</f>
        <v>7.83</v>
      </c>
      <c r="F9067" s="1" t="n">
        <f aca="false">STDEV(B9067:D9067)</f>
        <v>0.0282842712474613</v>
      </c>
      <c r="H9067" s="1" t="n">
        <f aca="false">F9067*4.303/SQRT($G$2)</f>
        <v>0.0702676957546386</v>
      </c>
      <c r="M9067" s="1" t="n">
        <v>906500</v>
      </c>
      <c r="N9067" s="1" t="n">
        <f aca="true">OFFSET($A$2,M9067,0)</f>
        <v>0</v>
      </c>
      <c r="O9067" s="1" t="n">
        <f aca="true">OFFSET($A$2,M9067,4)</f>
        <v>0</v>
      </c>
      <c r="P9067" s="1" t="n">
        <f aca="true">OFFSET($A$2,M9067,7)</f>
        <v>0</v>
      </c>
      <c r="AA9067" s="0" t="n">
        <v>7.73</v>
      </c>
      <c r="AB9067" s="0" t="n">
        <v>7.72</v>
      </c>
      <c r="AC9067" s="0" t="n">
        <v>7.72</v>
      </c>
      <c r="AD9067" s="0" t="n">
        <v>7.75</v>
      </c>
    </row>
    <row r="9068" customFormat="false" ht="13.8" hidden="false" customHeight="false" outlineLevel="0" collapsed="false">
      <c r="A9068" s="1" t="n">
        <v>151.1185</v>
      </c>
      <c r="B9068" s="1" t="n">
        <v>7.81</v>
      </c>
      <c r="C9068" s="1" t="n">
        <v>7.85</v>
      </c>
      <c r="E9068" s="1" t="n">
        <f aca="false">AVERAGE(B9068:D9068)</f>
        <v>7.83</v>
      </c>
      <c r="F9068" s="1" t="n">
        <f aca="false">STDEV(B9068:D9068)</f>
        <v>0.0282842712474613</v>
      </c>
      <c r="H9068" s="1" t="n">
        <f aca="false">F9068*4.303/SQRT($G$2)</f>
        <v>0.0702676957546386</v>
      </c>
      <c r="M9068" s="1" t="n">
        <v>906600</v>
      </c>
      <c r="N9068" s="1" t="n">
        <f aca="true">OFFSET($A$2,M9068,0)</f>
        <v>0</v>
      </c>
      <c r="O9068" s="1" t="n">
        <f aca="true">OFFSET($A$2,M9068,4)</f>
        <v>0</v>
      </c>
      <c r="P9068" s="1" t="n">
        <f aca="true">OFFSET($A$2,M9068,7)</f>
        <v>0</v>
      </c>
      <c r="AA9068" s="0" t="n">
        <v>7.74</v>
      </c>
      <c r="AB9068" s="0" t="n">
        <v>7.71</v>
      </c>
      <c r="AC9068" s="0" t="n">
        <v>7.72</v>
      </c>
      <c r="AD9068" s="0" t="n">
        <v>7.75</v>
      </c>
    </row>
    <row r="9069" customFormat="false" ht="13.8" hidden="false" customHeight="false" outlineLevel="0" collapsed="false">
      <c r="A9069" s="1" t="n">
        <v>151.1351</v>
      </c>
      <c r="B9069" s="1" t="n">
        <v>7.81</v>
      </c>
      <c r="C9069" s="1" t="n">
        <v>7.85</v>
      </c>
      <c r="E9069" s="1" t="n">
        <f aca="false">AVERAGE(B9069:D9069)</f>
        <v>7.83</v>
      </c>
      <c r="F9069" s="1" t="n">
        <f aca="false">STDEV(B9069:D9069)</f>
        <v>0.0282842712474613</v>
      </c>
      <c r="H9069" s="1" t="n">
        <f aca="false">F9069*4.303/SQRT($G$2)</f>
        <v>0.0702676957546386</v>
      </c>
      <c r="M9069" s="1" t="n">
        <v>906700</v>
      </c>
      <c r="N9069" s="1" t="n">
        <f aca="true">OFFSET($A$2,M9069,0)</f>
        <v>0</v>
      </c>
      <c r="O9069" s="1" t="n">
        <f aca="true">OFFSET($A$2,M9069,4)</f>
        <v>0</v>
      </c>
      <c r="P9069" s="1" t="n">
        <f aca="true">OFFSET($A$2,M9069,7)</f>
        <v>0</v>
      </c>
      <c r="AA9069" s="0" t="n">
        <v>7.73</v>
      </c>
      <c r="AB9069" s="0" t="n">
        <v>7.72</v>
      </c>
      <c r="AC9069" s="0" t="n">
        <v>7.72</v>
      </c>
      <c r="AD9069" s="0" t="n">
        <v>7.75</v>
      </c>
    </row>
    <row r="9070" customFormat="false" ht="13.8" hidden="false" customHeight="false" outlineLevel="0" collapsed="false">
      <c r="A9070" s="1" t="n">
        <v>151.1518</v>
      </c>
      <c r="B9070" s="1" t="n">
        <v>7.81</v>
      </c>
      <c r="C9070" s="1" t="n">
        <v>7.85</v>
      </c>
      <c r="E9070" s="1" t="n">
        <f aca="false">AVERAGE(B9070:D9070)</f>
        <v>7.83</v>
      </c>
      <c r="F9070" s="1" t="n">
        <f aca="false">STDEV(B9070:D9070)</f>
        <v>0.0282842712474613</v>
      </c>
      <c r="H9070" s="1" t="n">
        <f aca="false">F9070*4.303/SQRT($G$2)</f>
        <v>0.0702676957546386</v>
      </c>
      <c r="M9070" s="1" t="n">
        <v>906800</v>
      </c>
      <c r="N9070" s="1" t="n">
        <f aca="true">OFFSET($A$2,M9070,0)</f>
        <v>0</v>
      </c>
      <c r="O9070" s="1" t="n">
        <f aca="true">OFFSET($A$2,M9070,4)</f>
        <v>0</v>
      </c>
      <c r="P9070" s="1" t="n">
        <f aca="true">OFFSET($A$2,M9070,7)</f>
        <v>0</v>
      </c>
      <c r="AA9070" s="0" t="n">
        <v>7.74</v>
      </c>
      <c r="AB9070" s="0" t="n">
        <v>7.71</v>
      </c>
      <c r="AC9070" s="0" t="n">
        <v>7.72</v>
      </c>
      <c r="AD9070" s="0" t="n">
        <v>7.75</v>
      </c>
    </row>
    <row r="9071" customFormat="false" ht="13.8" hidden="false" customHeight="false" outlineLevel="0" collapsed="false">
      <c r="A9071" s="1" t="n">
        <v>151.1685</v>
      </c>
      <c r="B9071" s="1" t="n">
        <v>7.81</v>
      </c>
      <c r="C9071" s="1" t="n">
        <v>7.85</v>
      </c>
      <c r="E9071" s="1" t="n">
        <f aca="false">AVERAGE(B9071:D9071)</f>
        <v>7.83</v>
      </c>
      <c r="F9071" s="1" t="n">
        <f aca="false">STDEV(B9071:D9071)</f>
        <v>0.0282842712474613</v>
      </c>
      <c r="H9071" s="1" t="n">
        <f aca="false">F9071*4.303/SQRT($G$2)</f>
        <v>0.0702676957546386</v>
      </c>
      <c r="M9071" s="1" t="n">
        <v>906900</v>
      </c>
      <c r="N9071" s="1" t="n">
        <f aca="true">OFFSET($A$2,M9071,0)</f>
        <v>0</v>
      </c>
      <c r="O9071" s="1" t="n">
        <f aca="true">OFFSET($A$2,M9071,4)</f>
        <v>0</v>
      </c>
      <c r="P9071" s="1" t="n">
        <f aca="true">OFFSET($A$2,M9071,7)</f>
        <v>0</v>
      </c>
      <c r="AA9071" s="0" t="n">
        <v>7.73</v>
      </c>
      <c r="AB9071" s="0" t="n">
        <v>7.72</v>
      </c>
      <c r="AC9071" s="0" t="n">
        <v>7.72</v>
      </c>
      <c r="AD9071" s="0" t="n">
        <v>7.75</v>
      </c>
    </row>
    <row r="9072" customFormat="false" ht="13.8" hidden="false" customHeight="false" outlineLevel="0" collapsed="false">
      <c r="A9072" s="1" t="n">
        <v>151.1851</v>
      </c>
      <c r="B9072" s="1" t="n">
        <v>7.81</v>
      </c>
      <c r="C9072" s="1" t="n">
        <v>7.85</v>
      </c>
      <c r="E9072" s="1" t="n">
        <f aca="false">AVERAGE(B9072:D9072)</f>
        <v>7.83</v>
      </c>
      <c r="F9072" s="1" t="n">
        <f aca="false">STDEV(B9072:D9072)</f>
        <v>0.0282842712474613</v>
      </c>
      <c r="H9072" s="1" t="n">
        <f aca="false">F9072*4.303/SQRT($G$2)</f>
        <v>0.0702676957546386</v>
      </c>
      <c r="M9072" s="1" t="n">
        <v>907000</v>
      </c>
      <c r="N9072" s="1" t="n">
        <f aca="true">OFFSET($A$2,M9072,0)</f>
        <v>0</v>
      </c>
      <c r="O9072" s="1" t="n">
        <f aca="true">OFFSET($A$2,M9072,4)</f>
        <v>0</v>
      </c>
      <c r="P9072" s="1" t="n">
        <f aca="true">OFFSET($A$2,M9072,7)</f>
        <v>0</v>
      </c>
      <c r="AA9072" s="0" t="n">
        <v>7.73</v>
      </c>
      <c r="AB9072" s="0" t="n">
        <v>7.71</v>
      </c>
      <c r="AC9072" s="0" t="n">
        <v>7.72</v>
      </c>
      <c r="AD9072" s="0" t="n">
        <v>7.76</v>
      </c>
    </row>
    <row r="9073" customFormat="false" ht="13.8" hidden="false" customHeight="false" outlineLevel="0" collapsed="false">
      <c r="A9073" s="1" t="n">
        <v>151.2018</v>
      </c>
      <c r="B9073" s="1" t="n">
        <v>7.81</v>
      </c>
      <c r="C9073" s="1" t="n">
        <v>7.85</v>
      </c>
      <c r="E9073" s="1" t="n">
        <f aca="false">AVERAGE(B9073:D9073)</f>
        <v>7.83</v>
      </c>
      <c r="F9073" s="1" t="n">
        <f aca="false">STDEV(B9073:D9073)</f>
        <v>0.0282842712474613</v>
      </c>
      <c r="H9073" s="1" t="n">
        <f aca="false">F9073*4.303/SQRT($G$2)</f>
        <v>0.0702676957546386</v>
      </c>
      <c r="M9073" s="1" t="n">
        <v>907100</v>
      </c>
      <c r="N9073" s="1" t="n">
        <f aca="true">OFFSET($A$2,M9073,0)</f>
        <v>0</v>
      </c>
      <c r="O9073" s="1" t="n">
        <f aca="true">OFFSET($A$2,M9073,4)</f>
        <v>0</v>
      </c>
      <c r="P9073" s="1" t="n">
        <f aca="true">OFFSET($A$2,M9073,7)</f>
        <v>0</v>
      </c>
      <c r="AA9073" s="0" t="n">
        <v>7.73</v>
      </c>
      <c r="AB9073" s="0" t="n">
        <v>7.72</v>
      </c>
      <c r="AC9073" s="0" t="n">
        <v>7.72</v>
      </c>
      <c r="AD9073" s="0" t="n">
        <v>7.75</v>
      </c>
    </row>
    <row r="9074" customFormat="false" ht="13.8" hidden="false" customHeight="false" outlineLevel="0" collapsed="false">
      <c r="A9074" s="1" t="n">
        <v>151.2185</v>
      </c>
      <c r="B9074" s="1" t="n">
        <v>7.81</v>
      </c>
      <c r="C9074" s="1" t="n">
        <v>7.85</v>
      </c>
      <c r="E9074" s="1" t="n">
        <f aca="false">AVERAGE(B9074:D9074)</f>
        <v>7.83</v>
      </c>
      <c r="F9074" s="1" t="n">
        <f aca="false">STDEV(B9074:D9074)</f>
        <v>0.0282842712474613</v>
      </c>
      <c r="H9074" s="1" t="n">
        <f aca="false">F9074*4.303/SQRT($G$2)</f>
        <v>0.0702676957546386</v>
      </c>
      <c r="M9074" s="1" t="n">
        <v>907200</v>
      </c>
      <c r="N9074" s="1" t="n">
        <f aca="true">OFFSET($A$2,M9074,0)</f>
        <v>0</v>
      </c>
      <c r="O9074" s="1" t="n">
        <f aca="true">OFFSET($A$2,M9074,4)</f>
        <v>0</v>
      </c>
      <c r="P9074" s="1" t="n">
        <f aca="true">OFFSET($A$2,M9074,7)</f>
        <v>0</v>
      </c>
      <c r="AA9074" s="0" t="n">
        <v>7.73</v>
      </c>
      <c r="AB9074" s="0" t="n">
        <v>7.71</v>
      </c>
      <c r="AC9074" s="0" t="n">
        <v>7.72</v>
      </c>
      <c r="AD9074" s="0" t="n">
        <v>7.75</v>
      </c>
    </row>
    <row r="9075" customFormat="false" ht="13.8" hidden="false" customHeight="false" outlineLevel="0" collapsed="false">
      <c r="A9075" s="1" t="n">
        <v>151.2351</v>
      </c>
      <c r="B9075" s="1" t="n">
        <v>7.81</v>
      </c>
      <c r="C9075" s="1" t="n">
        <v>7.85</v>
      </c>
      <c r="E9075" s="1" t="n">
        <f aca="false">AVERAGE(B9075:D9075)</f>
        <v>7.83</v>
      </c>
      <c r="F9075" s="1" t="n">
        <f aca="false">STDEV(B9075:D9075)</f>
        <v>0.0282842712474613</v>
      </c>
      <c r="H9075" s="1" t="n">
        <f aca="false">F9075*4.303/SQRT($G$2)</f>
        <v>0.0702676957546386</v>
      </c>
      <c r="M9075" s="1" t="n">
        <v>907300</v>
      </c>
      <c r="N9075" s="1" t="n">
        <f aca="true">OFFSET($A$2,M9075,0)</f>
        <v>0</v>
      </c>
      <c r="O9075" s="1" t="n">
        <f aca="true">OFFSET($A$2,M9075,4)</f>
        <v>0</v>
      </c>
      <c r="P9075" s="1" t="n">
        <f aca="true">OFFSET($A$2,M9075,7)</f>
        <v>0</v>
      </c>
      <c r="AA9075" s="0" t="n">
        <v>7.73</v>
      </c>
      <c r="AB9075" s="0" t="n">
        <v>7.72</v>
      </c>
      <c r="AC9075" s="0" t="n">
        <v>7.72</v>
      </c>
      <c r="AD9075" s="0" t="n">
        <v>7.75</v>
      </c>
    </row>
    <row r="9076" customFormat="false" ht="13.8" hidden="false" customHeight="false" outlineLevel="0" collapsed="false">
      <c r="A9076" s="1" t="n">
        <v>151.2518</v>
      </c>
      <c r="B9076" s="1" t="n">
        <v>7.81</v>
      </c>
      <c r="C9076" s="1" t="n">
        <v>7.85</v>
      </c>
      <c r="E9076" s="1" t="n">
        <f aca="false">AVERAGE(B9076:D9076)</f>
        <v>7.83</v>
      </c>
      <c r="F9076" s="1" t="n">
        <f aca="false">STDEV(B9076:D9076)</f>
        <v>0.0282842712474613</v>
      </c>
      <c r="H9076" s="1" t="n">
        <f aca="false">F9076*4.303/SQRT($G$2)</f>
        <v>0.0702676957546386</v>
      </c>
      <c r="M9076" s="1" t="n">
        <v>907400</v>
      </c>
      <c r="N9076" s="1" t="n">
        <f aca="true">OFFSET($A$2,M9076,0)</f>
        <v>0</v>
      </c>
      <c r="O9076" s="1" t="n">
        <f aca="true">OFFSET($A$2,M9076,4)</f>
        <v>0</v>
      </c>
      <c r="P9076" s="1" t="n">
        <f aca="true">OFFSET($A$2,M9076,7)</f>
        <v>0</v>
      </c>
      <c r="AA9076" s="0" t="n">
        <v>7.74</v>
      </c>
      <c r="AB9076" s="0" t="n">
        <v>7.71</v>
      </c>
      <c r="AC9076" s="0" t="n">
        <v>7.72</v>
      </c>
      <c r="AD9076" s="0" t="n">
        <v>7.75</v>
      </c>
    </row>
    <row r="9077" customFormat="false" ht="13.8" hidden="false" customHeight="false" outlineLevel="0" collapsed="false">
      <c r="A9077" s="1" t="n">
        <v>151.2685</v>
      </c>
      <c r="B9077" s="1" t="n">
        <v>7.81</v>
      </c>
      <c r="C9077" s="1" t="n">
        <v>7.85</v>
      </c>
      <c r="E9077" s="1" t="n">
        <f aca="false">AVERAGE(B9077:D9077)</f>
        <v>7.83</v>
      </c>
      <c r="F9077" s="1" t="n">
        <f aca="false">STDEV(B9077:D9077)</f>
        <v>0.0282842712474613</v>
      </c>
      <c r="H9077" s="1" t="n">
        <f aca="false">F9077*4.303/SQRT($G$2)</f>
        <v>0.0702676957546386</v>
      </c>
      <c r="M9077" s="1" t="n">
        <v>907500</v>
      </c>
      <c r="N9077" s="1" t="n">
        <f aca="true">OFFSET($A$2,M9077,0)</f>
        <v>0</v>
      </c>
      <c r="O9077" s="1" t="n">
        <f aca="true">OFFSET($A$2,M9077,4)</f>
        <v>0</v>
      </c>
      <c r="P9077" s="1" t="n">
        <f aca="true">OFFSET($A$2,M9077,7)</f>
        <v>0</v>
      </c>
      <c r="AA9077" s="0" t="n">
        <v>7.73</v>
      </c>
      <c r="AB9077" s="0" t="n">
        <v>7.72</v>
      </c>
      <c r="AC9077" s="0" t="n">
        <v>7.72</v>
      </c>
      <c r="AD9077" s="0" t="n">
        <v>7.75</v>
      </c>
    </row>
    <row r="9078" customFormat="false" ht="13.8" hidden="false" customHeight="false" outlineLevel="0" collapsed="false">
      <c r="A9078" s="1" t="n">
        <v>151.2851</v>
      </c>
      <c r="B9078" s="1" t="n">
        <v>7.81</v>
      </c>
      <c r="C9078" s="1" t="n">
        <v>7.85</v>
      </c>
      <c r="E9078" s="1" t="n">
        <f aca="false">AVERAGE(B9078:D9078)</f>
        <v>7.83</v>
      </c>
      <c r="F9078" s="1" t="n">
        <f aca="false">STDEV(B9078:D9078)</f>
        <v>0.0282842712474613</v>
      </c>
      <c r="H9078" s="1" t="n">
        <f aca="false">F9078*4.303/SQRT($G$2)</f>
        <v>0.0702676957546386</v>
      </c>
      <c r="M9078" s="1" t="n">
        <v>907600</v>
      </c>
      <c r="N9078" s="1" t="n">
        <f aca="true">OFFSET($A$2,M9078,0)</f>
        <v>0</v>
      </c>
      <c r="O9078" s="1" t="n">
        <f aca="true">OFFSET($A$2,M9078,4)</f>
        <v>0</v>
      </c>
      <c r="P9078" s="1" t="n">
        <f aca="true">OFFSET($A$2,M9078,7)</f>
        <v>0</v>
      </c>
      <c r="AA9078" s="0" t="n">
        <v>7.73</v>
      </c>
      <c r="AB9078" s="0" t="n">
        <v>7.72</v>
      </c>
      <c r="AC9078" s="0" t="n">
        <v>7.72</v>
      </c>
      <c r="AD9078" s="0" t="n">
        <v>7.75</v>
      </c>
    </row>
    <row r="9079" customFormat="false" ht="13.8" hidden="false" customHeight="false" outlineLevel="0" collapsed="false">
      <c r="A9079" s="1" t="n">
        <v>151.3018</v>
      </c>
      <c r="B9079" s="1" t="n">
        <v>7.81</v>
      </c>
      <c r="C9079" s="1" t="n">
        <v>7.85</v>
      </c>
      <c r="E9079" s="1" t="n">
        <f aca="false">AVERAGE(B9079:D9079)</f>
        <v>7.83</v>
      </c>
      <c r="F9079" s="1" t="n">
        <f aca="false">STDEV(B9079:D9079)</f>
        <v>0.0282842712474613</v>
      </c>
      <c r="H9079" s="1" t="n">
        <f aca="false">F9079*4.303/SQRT($G$2)</f>
        <v>0.0702676957546386</v>
      </c>
      <c r="M9079" s="1" t="n">
        <v>907700</v>
      </c>
      <c r="N9079" s="1" t="n">
        <f aca="true">OFFSET($A$2,M9079,0)</f>
        <v>0</v>
      </c>
      <c r="O9079" s="1" t="n">
        <f aca="true">OFFSET($A$2,M9079,4)</f>
        <v>0</v>
      </c>
      <c r="P9079" s="1" t="n">
        <f aca="true">OFFSET($A$2,M9079,7)</f>
        <v>0</v>
      </c>
      <c r="AA9079" s="0" t="n">
        <v>7.73</v>
      </c>
      <c r="AB9079" s="0" t="n">
        <v>7.72</v>
      </c>
      <c r="AC9079" s="0" t="n">
        <v>7.72</v>
      </c>
      <c r="AD9079" s="0" t="n">
        <v>7.75</v>
      </c>
    </row>
    <row r="9080" customFormat="false" ht="13.8" hidden="false" customHeight="false" outlineLevel="0" collapsed="false">
      <c r="A9080" s="1" t="n">
        <v>151.3185</v>
      </c>
      <c r="B9080" s="1" t="n">
        <v>7.81</v>
      </c>
      <c r="C9080" s="1" t="n">
        <v>7.85</v>
      </c>
      <c r="E9080" s="1" t="n">
        <f aca="false">AVERAGE(B9080:D9080)</f>
        <v>7.83</v>
      </c>
      <c r="F9080" s="1" t="n">
        <f aca="false">STDEV(B9080:D9080)</f>
        <v>0.0282842712474613</v>
      </c>
      <c r="H9080" s="1" t="n">
        <f aca="false">F9080*4.303/SQRT($G$2)</f>
        <v>0.0702676957546386</v>
      </c>
      <c r="M9080" s="1" t="n">
        <v>907800</v>
      </c>
      <c r="N9080" s="1" t="n">
        <f aca="true">OFFSET($A$2,M9080,0)</f>
        <v>0</v>
      </c>
      <c r="O9080" s="1" t="n">
        <f aca="true">OFFSET($A$2,M9080,4)</f>
        <v>0</v>
      </c>
      <c r="P9080" s="1" t="n">
        <f aca="true">OFFSET($A$2,M9080,7)</f>
        <v>0</v>
      </c>
      <c r="AA9080" s="0" t="n">
        <v>7.73</v>
      </c>
      <c r="AB9080" s="0" t="n">
        <v>7.72</v>
      </c>
      <c r="AC9080" s="0" t="n">
        <v>7.72</v>
      </c>
      <c r="AD9080" s="0" t="n">
        <v>7.75</v>
      </c>
    </row>
    <row r="9081" customFormat="false" ht="13.8" hidden="false" customHeight="false" outlineLevel="0" collapsed="false">
      <c r="A9081" s="1" t="n">
        <v>151.3351</v>
      </c>
      <c r="B9081" s="1" t="n">
        <v>7.81</v>
      </c>
      <c r="C9081" s="1" t="n">
        <v>7.85</v>
      </c>
      <c r="E9081" s="1" t="n">
        <f aca="false">AVERAGE(B9081:D9081)</f>
        <v>7.83</v>
      </c>
      <c r="F9081" s="1" t="n">
        <f aca="false">STDEV(B9081:D9081)</f>
        <v>0.0282842712474613</v>
      </c>
      <c r="H9081" s="1" t="n">
        <f aca="false">F9081*4.303/SQRT($G$2)</f>
        <v>0.0702676957546386</v>
      </c>
      <c r="M9081" s="1" t="n">
        <v>907900</v>
      </c>
      <c r="N9081" s="1" t="n">
        <f aca="true">OFFSET($A$2,M9081,0)</f>
        <v>0</v>
      </c>
      <c r="O9081" s="1" t="n">
        <f aca="true">OFFSET($A$2,M9081,4)</f>
        <v>0</v>
      </c>
      <c r="P9081" s="1" t="n">
        <f aca="true">OFFSET($A$2,M9081,7)</f>
        <v>0</v>
      </c>
      <c r="AA9081" s="0" t="n">
        <v>7.73</v>
      </c>
      <c r="AB9081" s="0" t="n">
        <v>7.72</v>
      </c>
      <c r="AC9081" s="0" t="n">
        <v>7.72</v>
      </c>
      <c r="AD9081" s="0" t="n">
        <v>7.75</v>
      </c>
    </row>
    <row r="9082" customFormat="false" ht="13.8" hidden="false" customHeight="false" outlineLevel="0" collapsed="false">
      <c r="A9082" s="1" t="n">
        <v>151.3518</v>
      </c>
      <c r="B9082" s="1" t="n">
        <v>7.81</v>
      </c>
      <c r="C9082" s="1" t="n">
        <v>7.85</v>
      </c>
      <c r="E9082" s="1" t="n">
        <f aca="false">AVERAGE(B9082:D9082)</f>
        <v>7.83</v>
      </c>
      <c r="F9082" s="1" t="n">
        <f aca="false">STDEV(B9082:D9082)</f>
        <v>0.0282842712474613</v>
      </c>
      <c r="H9082" s="1" t="n">
        <f aca="false">F9082*4.303/SQRT($G$2)</f>
        <v>0.0702676957546386</v>
      </c>
      <c r="M9082" s="1" t="n">
        <v>908000</v>
      </c>
      <c r="N9082" s="1" t="n">
        <f aca="true">OFFSET($A$2,M9082,0)</f>
        <v>0</v>
      </c>
      <c r="O9082" s="1" t="n">
        <f aca="true">OFFSET($A$2,M9082,4)</f>
        <v>0</v>
      </c>
      <c r="P9082" s="1" t="n">
        <f aca="true">OFFSET($A$2,M9082,7)</f>
        <v>0</v>
      </c>
      <c r="AA9082" s="0" t="n">
        <v>7.73</v>
      </c>
      <c r="AB9082" s="0" t="n">
        <v>7.71</v>
      </c>
      <c r="AC9082" s="0" t="n">
        <v>7.72</v>
      </c>
      <c r="AD9082" s="0" t="n">
        <v>7.75</v>
      </c>
    </row>
    <row r="9083" customFormat="false" ht="13.8" hidden="false" customHeight="false" outlineLevel="0" collapsed="false">
      <c r="A9083" s="1" t="n">
        <v>151.3685</v>
      </c>
      <c r="B9083" s="1" t="n">
        <v>7.81</v>
      </c>
      <c r="C9083" s="1" t="n">
        <v>7.85</v>
      </c>
      <c r="E9083" s="1" t="n">
        <f aca="false">AVERAGE(B9083:D9083)</f>
        <v>7.83</v>
      </c>
      <c r="F9083" s="1" t="n">
        <f aca="false">STDEV(B9083:D9083)</f>
        <v>0.0282842712474613</v>
      </c>
      <c r="H9083" s="1" t="n">
        <f aca="false">F9083*4.303/SQRT($G$2)</f>
        <v>0.0702676957546386</v>
      </c>
      <c r="M9083" s="1" t="n">
        <v>908100</v>
      </c>
      <c r="N9083" s="1" t="n">
        <f aca="true">OFFSET($A$2,M9083,0)</f>
        <v>0</v>
      </c>
      <c r="O9083" s="1" t="n">
        <f aca="true">OFFSET($A$2,M9083,4)</f>
        <v>0</v>
      </c>
      <c r="P9083" s="1" t="n">
        <f aca="true">OFFSET($A$2,M9083,7)</f>
        <v>0</v>
      </c>
      <c r="AA9083" s="0" t="n">
        <v>7.73</v>
      </c>
      <c r="AB9083" s="0" t="n">
        <v>7.72</v>
      </c>
      <c r="AC9083" s="0" t="n">
        <v>7.72</v>
      </c>
      <c r="AD9083" s="0" t="n">
        <v>7.76</v>
      </c>
    </row>
    <row r="9084" customFormat="false" ht="13.8" hidden="false" customHeight="false" outlineLevel="0" collapsed="false">
      <c r="A9084" s="1" t="n">
        <v>151.3851</v>
      </c>
      <c r="B9084" s="1" t="n">
        <v>7.81</v>
      </c>
      <c r="C9084" s="1" t="n">
        <v>7.85</v>
      </c>
      <c r="E9084" s="1" t="n">
        <f aca="false">AVERAGE(B9084:D9084)</f>
        <v>7.83</v>
      </c>
      <c r="F9084" s="1" t="n">
        <f aca="false">STDEV(B9084:D9084)</f>
        <v>0.0282842712474613</v>
      </c>
      <c r="H9084" s="1" t="n">
        <f aca="false">F9084*4.303/SQRT($G$2)</f>
        <v>0.0702676957546386</v>
      </c>
      <c r="M9084" s="1" t="n">
        <v>908200</v>
      </c>
      <c r="N9084" s="1" t="n">
        <f aca="true">OFFSET($A$2,M9084,0)</f>
        <v>0</v>
      </c>
      <c r="O9084" s="1" t="n">
        <f aca="true">OFFSET($A$2,M9084,4)</f>
        <v>0</v>
      </c>
      <c r="P9084" s="1" t="n">
        <f aca="true">OFFSET($A$2,M9084,7)</f>
        <v>0</v>
      </c>
      <c r="AA9084" s="0" t="n">
        <v>7.73</v>
      </c>
      <c r="AB9084" s="0" t="n">
        <v>7.72</v>
      </c>
      <c r="AC9084" s="0" t="n">
        <v>7.72</v>
      </c>
      <c r="AD9084" s="0" t="n">
        <v>7.75</v>
      </c>
    </row>
    <row r="9085" customFormat="false" ht="13.8" hidden="false" customHeight="false" outlineLevel="0" collapsed="false">
      <c r="A9085" s="1" t="n">
        <v>151.4018</v>
      </c>
      <c r="B9085" s="1" t="n">
        <v>7.81</v>
      </c>
      <c r="C9085" s="1" t="n">
        <v>7.85</v>
      </c>
      <c r="E9085" s="1" t="n">
        <f aca="false">AVERAGE(B9085:D9085)</f>
        <v>7.83</v>
      </c>
      <c r="F9085" s="1" t="n">
        <f aca="false">STDEV(B9085:D9085)</f>
        <v>0.0282842712474613</v>
      </c>
      <c r="H9085" s="1" t="n">
        <f aca="false">F9085*4.303/SQRT($G$2)</f>
        <v>0.0702676957546386</v>
      </c>
      <c r="M9085" s="1" t="n">
        <v>908300</v>
      </c>
      <c r="N9085" s="1" t="n">
        <f aca="true">OFFSET($A$2,M9085,0)</f>
        <v>0</v>
      </c>
      <c r="O9085" s="1" t="n">
        <f aca="true">OFFSET($A$2,M9085,4)</f>
        <v>0</v>
      </c>
      <c r="P9085" s="1" t="n">
        <f aca="true">OFFSET($A$2,M9085,7)</f>
        <v>0</v>
      </c>
      <c r="AA9085" s="0" t="n">
        <v>7.73</v>
      </c>
      <c r="AB9085" s="0" t="n">
        <v>7.72</v>
      </c>
      <c r="AC9085" s="0" t="n">
        <v>7.72</v>
      </c>
      <c r="AD9085" s="0" t="n">
        <v>7.75</v>
      </c>
    </row>
    <row r="9086" customFormat="false" ht="13.8" hidden="false" customHeight="false" outlineLevel="0" collapsed="false">
      <c r="A9086" s="1" t="n">
        <v>151.4185</v>
      </c>
      <c r="B9086" s="1" t="n">
        <v>7.8</v>
      </c>
      <c r="C9086" s="1" t="n">
        <v>7.85</v>
      </c>
      <c r="E9086" s="1" t="n">
        <f aca="false">AVERAGE(B9086:D9086)</f>
        <v>7.825</v>
      </c>
      <c r="F9086" s="1" t="n">
        <f aca="false">STDEV(B9086:D9086)</f>
        <v>0.0353553390593272</v>
      </c>
      <c r="H9086" s="1" t="n">
        <f aca="false">F9086*4.303/SQRT($G$2)</f>
        <v>0.0878346196932998</v>
      </c>
      <c r="M9086" s="1" t="n">
        <v>908400</v>
      </c>
      <c r="N9086" s="1" t="n">
        <f aca="true">OFFSET($A$2,M9086,0)</f>
        <v>0</v>
      </c>
      <c r="O9086" s="1" t="n">
        <f aca="true">OFFSET($A$2,M9086,4)</f>
        <v>0</v>
      </c>
      <c r="P9086" s="1" t="n">
        <f aca="true">OFFSET($A$2,M9086,7)</f>
        <v>0</v>
      </c>
      <c r="AA9086" s="0" t="n">
        <v>7.73</v>
      </c>
      <c r="AB9086" s="0" t="n">
        <v>7.72</v>
      </c>
      <c r="AC9086" s="0" t="n">
        <v>7.72</v>
      </c>
      <c r="AD9086" s="0" t="n">
        <v>7.75</v>
      </c>
    </row>
    <row r="9087" customFormat="false" ht="13.8" hidden="false" customHeight="false" outlineLevel="0" collapsed="false">
      <c r="A9087" s="1" t="n">
        <v>151.4351</v>
      </c>
      <c r="B9087" s="1" t="n">
        <v>7.81</v>
      </c>
      <c r="C9087" s="1" t="n">
        <v>7.85</v>
      </c>
      <c r="E9087" s="1" t="n">
        <f aca="false">AVERAGE(B9087:D9087)</f>
        <v>7.83</v>
      </c>
      <c r="F9087" s="1" t="n">
        <f aca="false">STDEV(B9087:D9087)</f>
        <v>0.0282842712474613</v>
      </c>
      <c r="H9087" s="1" t="n">
        <f aca="false">F9087*4.303/SQRT($G$2)</f>
        <v>0.0702676957546386</v>
      </c>
      <c r="M9087" s="1" t="n">
        <v>908500</v>
      </c>
      <c r="N9087" s="1" t="n">
        <f aca="true">OFFSET($A$2,M9087,0)</f>
        <v>0</v>
      </c>
      <c r="O9087" s="1" t="n">
        <f aca="true">OFFSET($A$2,M9087,4)</f>
        <v>0</v>
      </c>
      <c r="P9087" s="1" t="n">
        <f aca="true">OFFSET($A$2,M9087,7)</f>
        <v>0</v>
      </c>
      <c r="AA9087" s="0" t="n">
        <v>7.74</v>
      </c>
      <c r="AB9087" s="0" t="n">
        <v>7.71</v>
      </c>
      <c r="AC9087" s="0" t="n">
        <v>7.72</v>
      </c>
      <c r="AD9087" s="0" t="n">
        <v>7.75</v>
      </c>
    </row>
    <row r="9088" customFormat="false" ht="13.8" hidden="false" customHeight="false" outlineLevel="0" collapsed="false">
      <c r="A9088" s="1" t="n">
        <v>151.4518</v>
      </c>
      <c r="B9088" s="1" t="n">
        <v>7.8</v>
      </c>
      <c r="C9088" s="1" t="n">
        <v>7.85</v>
      </c>
      <c r="E9088" s="1" t="n">
        <f aca="false">AVERAGE(B9088:D9088)</f>
        <v>7.825</v>
      </c>
      <c r="F9088" s="1" t="n">
        <f aca="false">STDEV(B9088:D9088)</f>
        <v>0.0353553390593272</v>
      </c>
      <c r="H9088" s="1" t="n">
        <f aca="false">F9088*4.303/SQRT($G$2)</f>
        <v>0.0878346196932998</v>
      </c>
      <c r="M9088" s="1" t="n">
        <v>908600</v>
      </c>
      <c r="N9088" s="1" t="n">
        <f aca="true">OFFSET($A$2,M9088,0)</f>
        <v>0</v>
      </c>
      <c r="O9088" s="1" t="n">
        <f aca="true">OFFSET($A$2,M9088,4)</f>
        <v>0</v>
      </c>
      <c r="P9088" s="1" t="n">
        <f aca="true">OFFSET($A$2,M9088,7)</f>
        <v>0</v>
      </c>
      <c r="AA9088" s="0" t="n">
        <v>7.73</v>
      </c>
      <c r="AB9088" s="0" t="n">
        <v>7.72</v>
      </c>
      <c r="AC9088" s="0" t="n">
        <v>7.72</v>
      </c>
      <c r="AD9088" s="0" t="n">
        <v>7.75</v>
      </c>
    </row>
    <row r="9089" customFormat="false" ht="13.8" hidden="false" customHeight="false" outlineLevel="0" collapsed="false">
      <c r="A9089" s="1" t="n">
        <v>151.4685</v>
      </c>
      <c r="B9089" s="1" t="n">
        <v>7.81</v>
      </c>
      <c r="C9089" s="1" t="n">
        <v>7.85</v>
      </c>
      <c r="E9089" s="1" t="n">
        <f aca="false">AVERAGE(B9089:D9089)</f>
        <v>7.83</v>
      </c>
      <c r="F9089" s="1" t="n">
        <f aca="false">STDEV(B9089:D9089)</f>
        <v>0.0282842712474613</v>
      </c>
      <c r="H9089" s="1" t="n">
        <f aca="false">F9089*4.303/SQRT($G$2)</f>
        <v>0.0702676957546386</v>
      </c>
      <c r="M9089" s="1" t="n">
        <v>908700</v>
      </c>
      <c r="N9089" s="1" t="n">
        <f aca="true">OFFSET($A$2,M9089,0)</f>
        <v>0</v>
      </c>
      <c r="O9089" s="1" t="n">
        <f aca="true">OFFSET($A$2,M9089,4)</f>
        <v>0</v>
      </c>
      <c r="P9089" s="1" t="n">
        <f aca="true">OFFSET($A$2,M9089,7)</f>
        <v>0</v>
      </c>
      <c r="AA9089" s="0" t="n">
        <v>7.74</v>
      </c>
      <c r="AB9089" s="0" t="n">
        <v>7.71</v>
      </c>
      <c r="AC9089" s="0" t="n">
        <v>7.72</v>
      </c>
      <c r="AD9089" s="0" t="n">
        <v>7.75</v>
      </c>
    </row>
    <row r="9090" customFormat="false" ht="13.8" hidden="false" customHeight="false" outlineLevel="0" collapsed="false">
      <c r="A9090" s="1" t="n">
        <v>151.4851</v>
      </c>
      <c r="B9090" s="1" t="n">
        <v>7.8</v>
      </c>
      <c r="C9090" s="1" t="n">
        <v>7.85</v>
      </c>
      <c r="E9090" s="1" t="n">
        <f aca="false">AVERAGE(B9090:D9090)</f>
        <v>7.825</v>
      </c>
      <c r="F9090" s="1" t="n">
        <f aca="false">STDEV(B9090:D9090)</f>
        <v>0.0353553390593272</v>
      </c>
      <c r="H9090" s="1" t="n">
        <f aca="false">F9090*4.303/SQRT($G$2)</f>
        <v>0.0878346196932998</v>
      </c>
      <c r="M9090" s="1" t="n">
        <v>908800</v>
      </c>
      <c r="N9090" s="1" t="n">
        <f aca="true">OFFSET($A$2,M9090,0)</f>
        <v>0</v>
      </c>
      <c r="O9090" s="1" t="n">
        <f aca="true">OFFSET($A$2,M9090,4)</f>
        <v>0</v>
      </c>
      <c r="P9090" s="1" t="n">
        <f aca="true">OFFSET($A$2,M9090,7)</f>
        <v>0</v>
      </c>
      <c r="AA9090" s="0" t="n">
        <v>7.73</v>
      </c>
      <c r="AB9090" s="0" t="n">
        <v>7.72</v>
      </c>
      <c r="AC9090" s="0" t="n">
        <v>7.72</v>
      </c>
      <c r="AD9090" s="0" t="n">
        <v>7.75</v>
      </c>
    </row>
    <row r="9091" customFormat="false" ht="13.8" hidden="false" customHeight="false" outlineLevel="0" collapsed="false">
      <c r="A9091" s="1" t="n">
        <v>151.5018</v>
      </c>
      <c r="B9091" s="1" t="n">
        <v>7.81</v>
      </c>
      <c r="C9091" s="1" t="n">
        <v>7.85</v>
      </c>
      <c r="E9091" s="1" t="n">
        <f aca="false">AVERAGE(B9091:D9091)</f>
        <v>7.83</v>
      </c>
      <c r="F9091" s="1" t="n">
        <f aca="false">STDEV(B9091:D9091)</f>
        <v>0.0282842712474613</v>
      </c>
      <c r="H9091" s="1" t="n">
        <f aca="false">F9091*4.303/SQRT($G$2)</f>
        <v>0.0702676957546386</v>
      </c>
      <c r="M9091" s="1" t="n">
        <v>908900</v>
      </c>
      <c r="N9091" s="1" t="n">
        <f aca="true">OFFSET($A$2,M9091,0)</f>
        <v>0</v>
      </c>
      <c r="O9091" s="1" t="n">
        <f aca="true">OFFSET($A$2,M9091,4)</f>
        <v>0</v>
      </c>
      <c r="P9091" s="1" t="n">
        <f aca="true">OFFSET($A$2,M9091,7)</f>
        <v>0</v>
      </c>
      <c r="AA9091" s="0" t="n">
        <v>7.73</v>
      </c>
      <c r="AB9091" s="0" t="n">
        <v>7.71</v>
      </c>
      <c r="AC9091" s="0" t="n">
        <v>7.72</v>
      </c>
      <c r="AD9091" s="0" t="n">
        <v>7.75</v>
      </c>
    </row>
    <row r="9092" customFormat="false" ht="13.8" hidden="false" customHeight="false" outlineLevel="0" collapsed="false">
      <c r="A9092" s="1" t="n">
        <v>151.5185</v>
      </c>
      <c r="B9092" s="1" t="n">
        <v>7.8</v>
      </c>
      <c r="C9092" s="1" t="n">
        <v>7.85</v>
      </c>
      <c r="E9092" s="1" t="n">
        <f aca="false">AVERAGE(B9092:D9092)</f>
        <v>7.825</v>
      </c>
      <c r="F9092" s="1" t="n">
        <f aca="false">STDEV(B9092:D9092)</f>
        <v>0.0353553390593272</v>
      </c>
      <c r="H9092" s="1" t="n">
        <f aca="false">F9092*4.303/SQRT($G$2)</f>
        <v>0.0878346196932998</v>
      </c>
      <c r="M9092" s="1" t="n">
        <v>909000</v>
      </c>
      <c r="N9092" s="1" t="n">
        <f aca="true">OFFSET($A$2,M9092,0)</f>
        <v>0</v>
      </c>
      <c r="O9092" s="1" t="n">
        <f aca="true">OFFSET($A$2,M9092,4)</f>
        <v>0</v>
      </c>
      <c r="P9092" s="1" t="n">
        <f aca="true">OFFSET($A$2,M9092,7)</f>
        <v>0</v>
      </c>
      <c r="AA9092" s="0" t="n">
        <v>7.73</v>
      </c>
      <c r="AB9092" s="0" t="n">
        <v>7.72</v>
      </c>
      <c r="AC9092" s="0" t="n">
        <v>7.72</v>
      </c>
      <c r="AD9092" s="0" t="n">
        <v>7.75</v>
      </c>
    </row>
    <row r="9093" customFormat="false" ht="13.8" hidden="false" customHeight="false" outlineLevel="0" collapsed="false">
      <c r="A9093" s="1" t="n">
        <v>151.5351</v>
      </c>
      <c r="B9093" s="1" t="n">
        <v>7.81</v>
      </c>
      <c r="C9093" s="1" t="n">
        <v>7.85</v>
      </c>
      <c r="E9093" s="1" t="n">
        <f aca="false">AVERAGE(B9093:D9093)</f>
        <v>7.83</v>
      </c>
      <c r="F9093" s="1" t="n">
        <f aca="false">STDEV(B9093:D9093)</f>
        <v>0.0282842712474613</v>
      </c>
      <c r="H9093" s="1" t="n">
        <f aca="false">F9093*4.303/SQRT($G$2)</f>
        <v>0.0702676957546386</v>
      </c>
      <c r="M9093" s="1" t="n">
        <v>909100</v>
      </c>
      <c r="N9093" s="1" t="n">
        <f aca="true">OFFSET($A$2,M9093,0)</f>
        <v>0</v>
      </c>
      <c r="O9093" s="1" t="n">
        <f aca="true">OFFSET($A$2,M9093,4)</f>
        <v>0</v>
      </c>
      <c r="P9093" s="1" t="n">
        <f aca="true">OFFSET($A$2,M9093,7)</f>
        <v>0</v>
      </c>
      <c r="AA9093" s="0" t="n">
        <v>7.73</v>
      </c>
      <c r="AB9093" s="0" t="n">
        <v>7.71</v>
      </c>
      <c r="AC9093" s="0" t="n">
        <v>7.72</v>
      </c>
      <c r="AD9093" s="0" t="n">
        <v>7.75</v>
      </c>
    </row>
    <row r="9094" customFormat="false" ht="13.8" hidden="false" customHeight="false" outlineLevel="0" collapsed="false">
      <c r="A9094" s="1" t="n">
        <v>151.5518</v>
      </c>
      <c r="B9094" s="1" t="n">
        <v>7.81</v>
      </c>
      <c r="C9094" s="1" t="n">
        <v>7.85</v>
      </c>
      <c r="E9094" s="1" t="n">
        <f aca="false">AVERAGE(B9094:D9094)</f>
        <v>7.83</v>
      </c>
      <c r="F9094" s="1" t="n">
        <f aca="false">STDEV(B9094:D9094)</f>
        <v>0.0282842712474613</v>
      </c>
      <c r="H9094" s="1" t="n">
        <f aca="false">F9094*4.303/SQRT($G$2)</f>
        <v>0.0702676957546386</v>
      </c>
      <c r="M9094" s="1" t="n">
        <v>909200</v>
      </c>
      <c r="N9094" s="1" t="n">
        <f aca="true">OFFSET($A$2,M9094,0)</f>
        <v>0</v>
      </c>
      <c r="O9094" s="1" t="n">
        <f aca="true">OFFSET($A$2,M9094,4)</f>
        <v>0</v>
      </c>
      <c r="P9094" s="1" t="n">
        <f aca="true">OFFSET($A$2,M9094,7)</f>
        <v>0</v>
      </c>
      <c r="AA9094" s="0" t="n">
        <v>7.73</v>
      </c>
      <c r="AB9094" s="0" t="n">
        <v>7.72</v>
      </c>
      <c r="AC9094" s="0" t="n">
        <v>7.72</v>
      </c>
      <c r="AD9094" s="0" t="n">
        <v>7.76</v>
      </c>
    </row>
    <row r="9095" customFormat="false" ht="13.8" hidden="false" customHeight="false" outlineLevel="0" collapsed="false">
      <c r="A9095" s="1" t="n">
        <v>151.5685</v>
      </c>
      <c r="B9095" s="1" t="n">
        <v>7.81</v>
      </c>
      <c r="C9095" s="1" t="n">
        <v>7.85</v>
      </c>
      <c r="E9095" s="1" t="n">
        <f aca="false">AVERAGE(B9095:D9095)</f>
        <v>7.83</v>
      </c>
      <c r="F9095" s="1" t="n">
        <f aca="false">STDEV(B9095:D9095)</f>
        <v>0.0282842712474613</v>
      </c>
      <c r="H9095" s="1" t="n">
        <f aca="false">F9095*4.303/SQRT($G$2)</f>
        <v>0.0702676957546386</v>
      </c>
      <c r="M9095" s="1" t="n">
        <v>909300</v>
      </c>
      <c r="N9095" s="1" t="n">
        <f aca="true">OFFSET($A$2,M9095,0)</f>
        <v>0</v>
      </c>
      <c r="O9095" s="1" t="n">
        <f aca="true">OFFSET($A$2,M9095,4)</f>
        <v>0</v>
      </c>
      <c r="P9095" s="1" t="n">
        <f aca="true">OFFSET($A$2,M9095,7)</f>
        <v>0</v>
      </c>
      <c r="AA9095" s="0" t="n">
        <v>7.74</v>
      </c>
      <c r="AB9095" s="0" t="n">
        <v>7.72</v>
      </c>
      <c r="AC9095" s="0" t="n">
        <v>7.72</v>
      </c>
      <c r="AD9095" s="0" t="n">
        <v>7.75</v>
      </c>
    </row>
    <row r="9096" customFormat="false" ht="13.8" hidden="false" customHeight="false" outlineLevel="0" collapsed="false">
      <c r="A9096" s="1" t="n">
        <v>151.5851</v>
      </c>
      <c r="B9096" s="1" t="n">
        <v>7.81</v>
      </c>
      <c r="C9096" s="1" t="n">
        <v>7.85</v>
      </c>
      <c r="E9096" s="1" t="n">
        <f aca="false">AVERAGE(B9096:D9096)</f>
        <v>7.83</v>
      </c>
      <c r="F9096" s="1" t="n">
        <f aca="false">STDEV(B9096:D9096)</f>
        <v>0.0282842712474613</v>
      </c>
      <c r="H9096" s="1" t="n">
        <f aca="false">F9096*4.303/SQRT($G$2)</f>
        <v>0.0702676957546386</v>
      </c>
      <c r="M9096" s="1" t="n">
        <v>909400</v>
      </c>
      <c r="N9096" s="1" t="n">
        <f aca="true">OFFSET($A$2,M9096,0)</f>
        <v>0</v>
      </c>
      <c r="O9096" s="1" t="n">
        <f aca="true">OFFSET($A$2,M9096,4)</f>
        <v>0</v>
      </c>
      <c r="P9096" s="1" t="n">
        <f aca="true">OFFSET($A$2,M9096,7)</f>
        <v>0</v>
      </c>
      <c r="AA9096" s="0" t="n">
        <v>7.73</v>
      </c>
      <c r="AB9096" s="0" t="n">
        <v>7.72</v>
      </c>
      <c r="AC9096" s="0" t="n">
        <v>7.72</v>
      </c>
      <c r="AD9096" s="0" t="n">
        <v>7.75</v>
      </c>
    </row>
    <row r="9097" customFormat="false" ht="13.8" hidden="false" customHeight="false" outlineLevel="0" collapsed="false">
      <c r="A9097" s="1" t="n">
        <v>151.6018</v>
      </c>
      <c r="B9097" s="1" t="n">
        <v>7.81</v>
      </c>
      <c r="C9097" s="1" t="n">
        <v>7.85</v>
      </c>
      <c r="E9097" s="1" t="n">
        <f aca="false">AVERAGE(B9097:D9097)</f>
        <v>7.83</v>
      </c>
      <c r="F9097" s="1" t="n">
        <f aca="false">STDEV(B9097:D9097)</f>
        <v>0.0282842712474613</v>
      </c>
      <c r="H9097" s="1" t="n">
        <f aca="false">F9097*4.303/SQRT($G$2)</f>
        <v>0.0702676957546386</v>
      </c>
      <c r="M9097" s="1" t="n">
        <v>909500</v>
      </c>
      <c r="N9097" s="1" t="n">
        <f aca="true">OFFSET($A$2,M9097,0)</f>
        <v>0</v>
      </c>
      <c r="O9097" s="1" t="n">
        <f aca="true">OFFSET($A$2,M9097,4)</f>
        <v>0</v>
      </c>
      <c r="P9097" s="1" t="n">
        <f aca="true">OFFSET($A$2,M9097,7)</f>
        <v>0</v>
      </c>
      <c r="AA9097" s="0" t="n">
        <v>7.73</v>
      </c>
      <c r="AB9097" s="0" t="n">
        <v>7.72</v>
      </c>
      <c r="AC9097" s="0" t="n">
        <v>7.72</v>
      </c>
      <c r="AD9097" s="0" t="n">
        <v>7.75</v>
      </c>
    </row>
    <row r="9098" customFormat="false" ht="13.8" hidden="false" customHeight="false" outlineLevel="0" collapsed="false">
      <c r="A9098" s="1" t="n">
        <v>151.6185</v>
      </c>
      <c r="B9098" s="1" t="n">
        <v>7.81</v>
      </c>
      <c r="C9098" s="1" t="n">
        <v>7.85</v>
      </c>
      <c r="E9098" s="1" t="n">
        <f aca="false">AVERAGE(B9098:D9098)</f>
        <v>7.83</v>
      </c>
      <c r="F9098" s="1" t="n">
        <f aca="false">STDEV(B9098:D9098)</f>
        <v>0.0282842712474613</v>
      </c>
      <c r="H9098" s="1" t="n">
        <f aca="false">F9098*4.303/SQRT($G$2)</f>
        <v>0.0702676957546386</v>
      </c>
      <c r="M9098" s="1" t="n">
        <v>909600</v>
      </c>
      <c r="N9098" s="1" t="n">
        <f aca="true">OFFSET($A$2,M9098,0)</f>
        <v>0</v>
      </c>
      <c r="O9098" s="1" t="n">
        <f aca="true">OFFSET($A$2,M9098,4)</f>
        <v>0</v>
      </c>
      <c r="P9098" s="1" t="n">
        <f aca="true">OFFSET($A$2,M9098,7)</f>
        <v>0</v>
      </c>
      <c r="AA9098" s="0" t="n">
        <v>7.73</v>
      </c>
      <c r="AB9098" s="0" t="n">
        <v>7.71</v>
      </c>
      <c r="AC9098" s="0" t="n">
        <v>7.72</v>
      </c>
      <c r="AD9098" s="0" t="n">
        <v>7.75</v>
      </c>
    </row>
    <row r="9099" customFormat="false" ht="13.8" hidden="false" customHeight="false" outlineLevel="0" collapsed="false">
      <c r="A9099" s="1" t="n">
        <v>151.6351</v>
      </c>
      <c r="B9099" s="1" t="n">
        <v>7.81</v>
      </c>
      <c r="C9099" s="1" t="n">
        <v>7.85</v>
      </c>
      <c r="E9099" s="1" t="n">
        <f aca="false">AVERAGE(B9099:D9099)</f>
        <v>7.83</v>
      </c>
      <c r="F9099" s="1" t="n">
        <f aca="false">STDEV(B9099:D9099)</f>
        <v>0.0282842712474613</v>
      </c>
      <c r="H9099" s="1" t="n">
        <f aca="false">F9099*4.303/SQRT($G$2)</f>
        <v>0.0702676957546386</v>
      </c>
      <c r="M9099" s="1" t="n">
        <v>909700</v>
      </c>
      <c r="N9099" s="1" t="n">
        <f aca="true">OFFSET($A$2,M9099,0)</f>
        <v>0</v>
      </c>
      <c r="O9099" s="1" t="n">
        <f aca="true">OFFSET($A$2,M9099,4)</f>
        <v>0</v>
      </c>
      <c r="P9099" s="1" t="n">
        <f aca="true">OFFSET($A$2,M9099,7)</f>
        <v>0</v>
      </c>
      <c r="AA9099" s="0" t="n">
        <v>7.73</v>
      </c>
      <c r="AB9099" s="0" t="n">
        <v>7.72</v>
      </c>
      <c r="AC9099" s="0" t="n">
        <v>7.72</v>
      </c>
      <c r="AD9099" s="0" t="n">
        <v>7.75</v>
      </c>
    </row>
    <row r="9100" customFormat="false" ht="13.8" hidden="false" customHeight="false" outlineLevel="0" collapsed="false">
      <c r="A9100" s="1" t="n">
        <v>151.6518</v>
      </c>
      <c r="B9100" s="1" t="n">
        <v>7.81</v>
      </c>
      <c r="C9100" s="1" t="n">
        <v>7.85</v>
      </c>
      <c r="E9100" s="1" t="n">
        <f aca="false">AVERAGE(B9100:D9100)</f>
        <v>7.83</v>
      </c>
      <c r="F9100" s="1" t="n">
        <f aca="false">STDEV(B9100:D9100)</f>
        <v>0.0282842712474613</v>
      </c>
      <c r="H9100" s="1" t="n">
        <f aca="false">F9100*4.303/SQRT($G$2)</f>
        <v>0.0702676957546386</v>
      </c>
      <c r="M9100" s="1" t="n">
        <v>909800</v>
      </c>
      <c r="N9100" s="1" t="n">
        <f aca="true">OFFSET($A$2,M9100,0)</f>
        <v>0</v>
      </c>
      <c r="O9100" s="1" t="n">
        <f aca="true">OFFSET($A$2,M9100,4)</f>
        <v>0</v>
      </c>
      <c r="P9100" s="1" t="n">
        <f aca="true">OFFSET($A$2,M9100,7)</f>
        <v>0</v>
      </c>
      <c r="AA9100" s="0" t="n">
        <v>7.74</v>
      </c>
      <c r="AB9100" s="0" t="n">
        <v>7.71</v>
      </c>
      <c r="AC9100" s="0" t="n">
        <v>7.72</v>
      </c>
      <c r="AD9100" s="0" t="n">
        <v>7.76</v>
      </c>
    </row>
    <row r="9101" customFormat="false" ht="13.8" hidden="false" customHeight="false" outlineLevel="0" collapsed="false">
      <c r="A9101" s="1" t="n">
        <v>151.6685</v>
      </c>
      <c r="B9101" s="1" t="n">
        <v>7.81</v>
      </c>
      <c r="C9101" s="1" t="n">
        <v>7.85</v>
      </c>
      <c r="E9101" s="1" t="n">
        <f aca="false">AVERAGE(B9101:D9101)</f>
        <v>7.83</v>
      </c>
      <c r="F9101" s="1" t="n">
        <f aca="false">STDEV(B9101:D9101)</f>
        <v>0.0282842712474613</v>
      </c>
      <c r="H9101" s="1" t="n">
        <f aca="false">F9101*4.303/SQRT($G$2)</f>
        <v>0.0702676957546386</v>
      </c>
      <c r="M9101" s="1" t="n">
        <v>909900</v>
      </c>
      <c r="N9101" s="1" t="n">
        <f aca="true">OFFSET($A$2,M9101,0)</f>
        <v>0</v>
      </c>
      <c r="O9101" s="1" t="n">
        <f aca="true">OFFSET($A$2,M9101,4)</f>
        <v>0</v>
      </c>
      <c r="P9101" s="1" t="n">
        <f aca="true">OFFSET($A$2,M9101,7)</f>
        <v>0</v>
      </c>
      <c r="AA9101" s="0" t="n">
        <v>7.73</v>
      </c>
      <c r="AB9101" s="0" t="n">
        <v>7.72</v>
      </c>
      <c r="AC9101" s="0" t="n">
        <v>7.72</v>
      </c>
      <c r="AD9101" s="0" t="n">
        <v>7.75</v>
      </c>
    </row>
    <row r="9102" customFormat="false" ht="13.8" hidden="false" customHeight="false" outlineLevel="0" collapsed="false">
      <c r="A9102" s="1" t="n">
        <v>151.6851</v>
      </c>
      <c r="B9102" s="1" t="n">
        <v>7.81</v>
      </c>
      <c r="C9102" s="1" t="n">
        <v>7.85</v>
      </c>
      <c r="E9102" s="1" t="n">
        <f aca="false">AVERAGE(B9102:D9102)</f>
        <v>7.83</v>
      </c>
      <c r="F9102" s="1" t="n">
        <f aca="false">STDEV(B9102:D9102)</f>
        <v>0.0282842712474613</v>
      </c>
      <c r="H9102" s="1" t="n">
        <f aca="false">F9102*4.303/SQRT($G$2)</f>
        <v>0.0702676957546386</v>
      </c>
      <c r="M9102" s="1" t="n">
        <v>910000</v>
      </c>
      <c r="N9102" s="1" t="n">
        <f aca="true">OFFSET($A$2,M9102,0)</f>
        <v>0</v>
      </c>
      <c r="O9102" s="1" t="n">
        <f aca="true">OFFSET($A$2,M9102,4)</f>
        <v>0</v>
      </c>
      <c r="P9102" s="1" t="n">
        <f aca="true">OFFSET($A$2,M9102,7)</f>
        <v>0</v>
      </c>
      <c r="AA9102" s="0" t="n">
        <v>7.73</v>
      </c>
      <c r="AB9102" s="0" t="n">
        <v>7.71</v>
      </c>
      <c r="AC9102" s="0" t="n">
        <v>7.72</v>
      </c>
      <c r="AD9102" s="0" t="n">
        <v>7.75</v>
      </c>
    </row>
    <row r="9103" customFormat="false" ht="13.8" hidden="false" customHeight="false" outlineLevel="0" collapsed="false">
      <c r="A9103" s="1" t="n">
        <v>151.7018</v>
      </c>
      <c r="B9103" s="1" t="n">
        <v>7.8</v>
      </c>
      <c r="C9103" s="1" t="n">
        <v>7.85</v>
      </c>
      <c r="E9103" s="1" t="n">
        <f aca="false">AVERAGE(B9103:D9103)</f>
        <v>7.825</v>
      </c>
      <c r="F9103" s="1" t="n">
        <f aca="false">STDEV(B9103:D9103)</f>
        <v>0.0353553390593272</v>
      </c>
      <c r="H9103" s="1" t="n">
        <f aca="false">F9103*4.303/SQRT($G$2)</f>
        <v>0.0878346196932998</v>
      </c>
      <c r="M9103" s="1" t="n">
        <v>910100</v>
      </c>
      <c r="N9103" s="1" t="n">
        <f aca="true">OFFSET($A$2,M9103,0)</f>
        <v>0</v>
      </c>
      <c r="O9103" s="1" t="n">
        <f aca="true">OFFSET($A$2,M9103,4)</f>
        <v>0</v>
      </c>
      <c r="P9103" s="1" t="n">
        <f aca="true">OFFSET($A$2,M9103,7)</f>
        <v>0</v>
      </c>
      <c r="AA9103" s="0" t="n">
        <v>7.73</v>
      </c>
      <c r="AB9103" s="0" t="n">
        <v>7.72</v>
      </c>
      <c r="AC9103" s="0" t="n">
        <v>7.72</v>
      </c>
      <c r="AD9103" s="0" t="n">
        <v>7.75</v>
      </c>
    </row>
    <row r="9104" customFormat="false" ht="13.8" hidden="false" customHeight="false" outlineLevel="0" collapsed="false">
      <c r="A9104" s="1" t="n">
        <v>151.7185</v>
      </c>
      <c r="B9104" s="1" t="n">
        <v>7.81</v>
      </c>
      <c r="C9104" s="1" t="n">
        <v>7.85</v>
      </c>
      <c r="E9104" s="1" t="n">
        <f aca="false">AVERAGE(B9104:D9104)</f>
        <v>7.83</v>
      </c>
      <c r="F9104" s="1" t="n">
        <f aca="false">STDEV(B9104:D9104)</f>
        <v>0.0282842712474613</v>
      </c>
      <c r="H9104" s="1" t="n">
        <f aca="false">F9104*4.303/SQRT($G$2)</f>
        <v>0.0702676957546386</v>
      </c>
      <c r="M9104" s="1" t="n">
        <v>910200</v>
      </c>
      <c r="N9104" s="1" t="n">
        <f aca="true">OFFSET($A$2,M9104,0)</f>
        <v>0</v>
      </c>
      <c r="O9104" s="1" t="n">
        <f aca="true">OFFSET($A$2,M9104,4)</f>
        <v>0</v>
      </c>
      <c r="P9104" s="1" t="n">
        <f aca="true">OFFSET($A$2,M9104,7)</f>
        <v>0</v>
      </c>
      <c r="AA9104" s="0" t="n">
        <v>7.74</v>
      </c>
      <c r="AB9104" s="0" t="n">
        <v>7.71</v>
      </c>
      <c r="AC9104" s="0" t="n">
        <v>7.72</v>
      </c>
      <c r="AD9104" s="0" t="n">
        <v>7.75</v>
      </c>
    </row>
    <row r="9105" customFormat="false" ht="13.8" hidden="false" customHeight="false" outlineLevel="0" collapsed="false">
      <c r="A9105" s="1" t="n">
        <v>151.7351</v>
      </c>
      <c r="B9105" s="1" t="n">
        <v>7.8</v>
      </c>
      <c r="C9105" s="1" t="n">
        <v>7.85</v>
      </c>
      <c r="E9105" s="1" t="n">
        <f aca="false">AVERAGE(B9105:D9105)</f>
        <v>7.825</v>
      </c>
      <c r="F9105" s="1" t="n">
        <f aca="false">STDEV(B9105:D9105)</f>
        <v>0.0353553390593272</v>
      </c>
      <c r="H9105" s="1" t="n">
        <f aca="false">F9105*4.303/SQRT($G$2)</f>
        <v>0.0878346196932998</v>
      </c>
      <c r="M9105" s="1" t="n">
        <v>910300</v>
      </c>
      <c r="N9105" s="1" t="n">
        <f aca="true">OFFSET($A$2,M9105,0)</f>
        <v>0</v>
      </c>
      <c r="O9105" s="1" t="n">
        <f aca="true">OFFSET($A$2,M9105,4)</f>
        <v>0</v>
      </c>
      <c r="P9105" s="1" t="n">
        <f aca="true">OFFSET($A$2,M9105,7)</f>
        <v>0</v>
      </c>
      <c r="AA9105" s="0" t="n">
        <v>7.73</v>
      </c>
      <c r="AB9105" s="0" t="n">
        <v>7.72</v>
      </c>
      <c r="AC9105" s="0" t="n">
        <v>7.72</v>
      </c>
      <c r="AD9105" s="0" t="n">
        <v>7.75</v>
      </c>
    </row>
    <row r="9106" customFormat="false" ht="13.8" hidden="false" customHeight="false" outlineLevel="0" collapsed="false">
      <c r="A9106" s="1" t="n">
        <v>151.7518</v>
      </c>
      <c r="B9106" s="1" t="n">
        <v>7.8</v>
      </c>
      <c r="C9106" s="1" t="n">
        <v>7.85</v>
      </c>
      <c r="E9106" s="1" t="n">
        <f aca="false">AVERAGE(B9106:D9106)</f>
        <v>7.825</v>
      </c>
      <c r="F9106" s="1" t="n">
        <f aca="false">STDEV(B9106:D9106)</f>
        <v>0.0353553390593272</v>
      </c>
      <c r="H9106" s="1" t="n">
        <f aca="false">F9106*4.303/SQRT($G$2)</f>
        <v>0.0878346196932998</v>
      </c>
      <c r="M9106" s="1" t="n">
        <v>910400</v>
      </c>
      <c r="N9106" s="1" t="n">
        <f aca="true">OFFSET($A$2,M9106,0)</f>
        <v>0</v>
      </c>
      <c r="O9106" s="1" t="n">
        <f aca="true">OFFSET($A$2,M9106,4)</f>
        <v>0</v>
      </c>
      <c r="P9106" s="1" t="n">
        <f aca="true">OFFSET($A$2,M9106,7)</f>
        <v>0</v>
      </c>
      <c r="AA9106" s="0" t="n">
        <v>7.74</v>
      </c>
      <c r="AB9106" s="0" t="n">
        <v>7.71</v>
      </c>
      <c r="AC9106" s="0" t="n">
        <v>7.72</v>
      </c>
      <c r="AD9106" s="0" t="n">
        <v>7.75</v>
      </c>
    </row>
    <row r="9107" customFormat="false" ht="13.8" hidden="false" customHeight="false" outlineLevel="0" collapsed="false">
      <c r="A9107" s="1" t="n">
        <v>151.7685</v>
      </c>
      <c r="B9107" s="1" t="n">
        <v>7.8</v>
      </c>
      <c r="C9107" s="1" t="n">
        <v>7.85</v>
      </c>
      <c r="E9107" s="1" t="n">
        <f aca="false">AVERAGE(B9107:D9107)</f>
        <v>7.825</v>
      </c>
      <c r="F9107" s="1" t="n">
        <f aca="false">STDEV(B9107:D9107)</f>
        <v>0.0353553390593272</v>
      </c>
      <c r="H9107" s="1" t="n">
        <f aca="false">F9107*4.303/SQRT($G$2)</f>
        <v>0.0878346196932998</v>
      </c>
      <c r="M9107" s="1" t="n">
        <v>910500</v>
      </c>
      <c r="N9107" s="1" t="n">
        <f aca="true">OFFSET($A$2,M9107,0)</f>
        <v>0</v>
      </c>
      <c r="O9107" s="1" t="n">
        <f aca="true">OFFSET($A$2,M9107,4)</f>
        <v>0</v>
      </c>
      <c r="P9107" s="1" t="n">
        <f aca="true">OFFSET($A$2,M9107,7)</f>
        <v>0</v>
      </c>
      <c r="AA9107" s="0" t="n">
        <v>7.73</v>
      </c>
      <c r="AB9107" s="0" t="n">
        <v>7.72</v>
      </c>
      <c r="AC9107" s="0" t="n">
        <v>7.72</v>
      </c>
      <c r="AD9107" s="0" t="n">
        <v>7.75</v>
      </c>
    </row>
    <row r="9108" customFormat="false" ht="13.8" hidden="false" customHeight="false" outlineLevel="0" collapsed="false">
      <c r="A9108" s="1" t="n">
        <v>151.7851</v>
      </c>
      <c r="B9108" s="1" t="n">
        <v>7.81</v>
      </c>
      <c r="C9108" s="1" t="n">
        <v>7.85</v>
      </c>
      <c r="E9108" s="1" t="n">
        <f aca="false">AVERAGE(B9108:D9108)</f>
        <v>7.83</v>
      </c>
      <c r="F9108" s="1" t="n">
        <f aca="false">STDEV(B9108:D9108)</f>
        <v>0.0282842712474613</v>
      </c>
      <c r="H9108" s="1" t="n">
        <f aca="false">F9108*4.303/SQRT($G$2)</f>
        <v>0.0702676957546386</v>
      </c>
      <c r="M9108" s="1" t="n">
        <v>910600</v>
      </c>
      <c r="N9108" s="1" t="n">
        <f aca="true">OFFSET($A$2,M9108,0)</f>
        <v>0</v>
      </c>
      <c r="O9108" s="1" t="n">
        <f aca="true">OFFSET($A$2,M9108,4)</f>
        <v>0</v>
      </c>
      <c r="P9108" s="1" t="n">
        <f aca="true">OFFSET($A$2,M9108,7)</f>
        <v>0</v>
      </c>
      <c r="AA9108" s="0" t="n">
        <v>7.73</v>
      </c>
      <c r="AB9108" s="0" t="n">
        <v>7.71</v>
      </c>
      <c r="AC9108" s="0" t="n">
        <v>7.72</v>
      </c>
      <c r="AD9108" s="0" t="n">
        <v>7.75</v>
      </c>
    </row>
    <row r="9109" customFormat="false" ht="13.8" hidden="false" customHeight="false" outlineLevel="0" collapsed="false">
      <c r="A9109" s="1" t="n">
        <v>151.8018</v>
      </c>
      <c r="B9109" s="1" t="n">
        <v>7.8</v>
      </c>
      <c r="C9109" s="1" t="n">
        <v>7.85</v>
      </c>
      <c r="E9109" s="1" t="n">
        <f aca="false">AVERAGE(B9109:D9109)</f>
        <v>7.825</v>
      </c>
      <c r="F9109" s="1" t="n">
        <f aca="false">STDEV(B9109:D9109)</f>
        <v>0.0353553390593272</v>
      </c>
      <c r="H9109" s="1" t="n">
        <f aca="false">F9109*4.303/SQRT($G$2)</f>
        <v>0.0878346196932998</v>
      </c>
      <c r="M9109" s="1" t="n">
        <v>910700</v>
      </c>
      <c r="N9109" s="1" t="n">
        <f aca="true">OFFSET($A$2,M9109,0)</f>
        <v>0</v>
      </c>
      <c r="O9109" s="1" t="n">
        <f aca="true">OFFSET($A$2,M9109,4)</f>
        <v>0</v>
      </c>
      <c r="P9109" s="1" t="n">
        <f aca="true">OFFSET($A$2,M9109,7)</f>
        <v>0</v>
      </c>
      <c r="AA9109" s="0" t="n">
        <v>7.73</v>
      </c>
      <c r="AB9109" s="0" t="n">
        <v>7.72</v>
      </c>
      <c r="AC9109" s="0" t="n">
        <v>7.72</v>
      </c>
      <c r="AD9109" s="0" t="n">
        <v>7.75</v>
      </c>
    </row>
    <row r="9110" customFormat="false" ht="13.8" hidden="false" customHeight="false" outlineLevel="0" collapsed="false">
      <c r="A9110" s="1" t="n">
        <v>151.8185</v>
      </c>
      <c r="B9110" s="1" t="n">
        <v>7.81</v>
      </c>
      <c r="C9110" s="1" t="n">
        <v>7.85</v>
      </c>
      <c r="E9110" s="1" t="n">
        <f aca="false">AVERAGE(B9110:D9110)</f>
        <v>7.83</v>
      </c>
      <c r="F9110" s="1" t="n">
        <f aca="false">STDEV(B9110:D9110)</f>
        <v>0.0282842712474613</v>
      </c>
      <c r="H9110" s="1" t="n">
        <f aca="false">F9110*4.303/SQRT($G$2)</f>
        <v>0.0702676957546386</v>
      </c>
      <c r="M9110" s="1" t="n">
        <v>910800</v>
      </c>
      <c r="N9110" s="1" t="n">
        <f aca="true">OFFSET($A$2,M9110,0)</f>
        <v>0</v>
      </c>
      <c r="O9110" s="1" t="n">
        <f aca="true">OFFSET($A$2,M9110,4)</f>
        <v>0</v>
      </c>
      <c r="P9110" s="1" t="n">
        <f aca="true">OFFSET($A$2,M9110,7)</f>
        <v>0</v>
      </c>
      <c r="AA9110" s="0" t="n">
        <v>7.73</v>
      </c>
      <c r="AB9110" s="0" t="n">
        <v>7.71</v>
      </c>
      <c r="AC9110" s="0" t="n">
        <v>7.72</v>
      </c>
      <c r="AD9110" s="0" t="n">
        <v>7.75</v>
      </c>
    </row>
    <row r="9111" customFormat="false" ht="13.8" hidden="false" customHeight="false" outlineLevel="0" collapsed="false">
      <c r="A9111" s="1" t="n">
        <v>151.8351</v>
      </c>
      <c r="B9111" s="1" t="n">
        <v>7.81</v>
      </c>
      <c r="C9111" s="1" t="n">
        <v>7.85</v>
      </c>
      <c r="E9111" s="1" t="n">
        <f aca="false">AVERAGE(B9111:D9111)</f>
        <v>7.83</v>
      </c>
      <c r="F9111" s="1" t="n">
        <f aca="false">STDEV(B9111:D9111)</f>
        <v>0.0282842712474613</v>
      </c>
      <c r="H9111" s="1" t="n">
        <f aca="false">F9111*4.303/SQRT($G$2)</f>
        <v>0.0702676957546386</v>
      </c>
      <c r="M9111" s="1" t="n">
        <v>910900</v>
      </c>
      <c r="N9111" s="1" t="n">
        <f aca="true">OFFSET($A$2,M9111,0)</f>
        <v>0</v>
      </c>
      <c r="O9111" s="1" t="n">
        <f aca="true">OFFSET($A$2,M9111,4)</f>
        <v>0</v>
      </c>
      <c r="P9111" s="1" t="n">
        <f aca="true">OFFSET($A$2,M9111,7)</f>
        <v>0</v>
      </c>
      <c r="AA9111" s="0" t="n">
        <v>7.73</v>
      </c>
      <c r="AB9111" s="0" t="n">
        <v>7.72</v>
      </c>
      <c r="AC9111" s="0" t="n">
        <v>7.72</v>
      </c>
      <c r="AD9111" s="0" t="n">
        <v>7.75</v>
      </c>
    </row>
    <row r="9112" customFormat="false" ht="13.8" hidden="false" customHeight="false" outlineLevel="0" collapsed="false">
      <c r="A9112" s="1" t="n">
        <v>151.8518</v>
      </c>
      <c r="B9112" s="1" t="n">
        <v>7.8</v>
      </c>
      <c r="C9112" s="1" t="n">
        <v>7.85</v>
      </c>
      <c r="E9112" s="1" t="n">
        <f aca="false">AVERAGE(B9112:D9112)</f>
        <v>7.825</v>
      </c>
      <c r="F9112" s="1" t="n">
        <f aca="false">STDEV(B9112:D9112)</f>
        <v>0.0353553390593272</v>
      </c>
      <c r="H9112" s="1" t="n">
        <f aca="false">F9112*4.303/SQRT($G$2)</f>
        <v>0.0878346196932998</v>
      </c>
      <c r="M9112" s="1" t="n">
        <v>911000</v>
      </c>
      <c r="N9112" s="1" t="n">
        <f aca="true">OFFSET($A$2,M9112,0)</f>
        <v>0</v>
      </c>
      <c r="O9112" s="1" t="n">
        <f aca="true">OFFSET($A$2,M9112,4)</f>
        <v>0</v>
      </c>
      <c r="P9112" s="1" t="n">
        <f aca="true">OFFSET($A$2,M9112,7)</f>
        <v>0</v>
      </c>
      <c r="AA9112" s="0" t="n">
        <v>7.73</v>
      </c>
      <c r="AB9112" s="0" t="n">
        <v>7.71</v>
      </c>
      <c r="AC9112" s="0" t="n">
        <v>7.72</v>
      </c>
      <c r="AD9112" s="0" t="n">
        <v>7.75</v>
      </c>
    </row>
    <row r="9113" customFormat="false" ht="13.8" hidden="false" customHeight="false" outlineLevel="0" collapsed="false">
      <c r="A9113" s="1" t="n">
        <v>151.8685</v>
      </c>
      <c r="B9113" s="1" t="n">
        <v>7.81</v>
      </c>
      <c r="C9113" s="1" t="n">
        <v>7.85</v>
      </c>
      <c r="E9113" s="1" t="n">
        <f aca="false">AVERAGE(B9113:D9113)</f>
        <v>7.83</v>
      </c>
      <c r="F9113" s="1" t="n">
        <f aca="false">STDEV(B9113:D9113)</f>
        <v>0.0282842712474613</v>
      </c>
      <c r="H9113" s="1" t="n">
        <f aca="false">F9113*4.303/SQRT($G$2)</f>
        <v>0.0702676957546386</v>
      </c>
      <c r="M9113" s="1" t="n">
        <v>911100</v>
      </c>
      <c r="N9113" s="1" t="n">
        <f aca="true">OFFSET($A$2,M9113,0)</f>
        <v>0</v>
      </c>
      <c r="O9113" s="1" t="n">
        <f aca="true">OFFSET($A$2,M9113,4)</f>
        <v>0</v>
      </c>
      <c r="P9113" s="1" t="n">
        <f aca="true">OFFSET($A$2,M9113,7)</f>
        <v>0</v>
      </c>
      <c r="AA9113" s="0" t="n">
        <v>7.73</v>
      </c>
      <c r="AB9113" s="0" t="n">
        <v>7.72</v>
      </c>
      <c r="AC9113" s="0" t="n">
        <v>7.72</v>
      </c>
      <c r="AD9113" s="0" t="n">
        <v>7.75</v>
      </c>
    </row>
    <row r="9114" customFormat="false" ht="13.8" hidden="false" customHeight="false" outlineLevel="0" collapsed="false">
      <c r="A9114" s="1" t="n">
        <v>151.8851</v>
      </c>
      <c r="B9114" s="1" t="n">
        <v>7.8</v>
      </c>
      <c r="C9114" s="1" t="n">
        <v>7.85</v>
      </c>
      <c r="E9114" s="1" t="n">
        <f aca="false">AVERAGE(B9114:D9114)</f>
        <v>7.825</v>
      </c>
      <c r="F9114" s="1" t="n">
        <f aca="false">STDEV(B9114:D9114)</f>
        <v>0.0353553390593272</v>
      </c>
      <c r="H9114" s="1" t="n">
        <f aca="false">F9114*4.303/SQRT($G$2)</f>
        <v>0.0878346196932998</v>
      </c>
      <c r="M9114" s="1" t="n">
        <v>911200</v>
      </c>
      <c r="N9114" s="1" t="n">
        <f aca="true">OFFSET($A$2,M9114,0)</f>
        <v>0</v>
      </c>
      <c r="O9114" s="1" t="n">
        <f aca="true">OFFSET($A$2,M9114,4)</f>
        <v>0</v>
      </c>
      <c r="P9114" s="1" t="n">
        <f aca="true">OFFSET($A$2,M9114,7)</f>
        <v>0</v>
      </c>
      <c r="AA9114" s="0" t="n">
        <v>7.73</v>
      </c>
      <c r="AB9114" s="0" t="n">
        <v>7.71</v>
      </c>
      <c r="AC9114" s="0" t="n">
        <v>7.72</v>
      </c>
      <c r="AD9114" s="0" t="n">
        <v>7.75</v>
      </c>
    </row>
    <row r="9115" customFormat="false" ht="13.8" hidden="false" customHeight="false" outlineLevel="0" collapsed="false">
      <c r="A9115" s="1" t="n">
        <v>151.9018</v>
      </c>
      <c r="B9115" s="1" t="n">
        <v>7.81</v>
      </c>
      <c r="C9115" s="1" t="n">
        <v>7.85</v>
      </c>
      <c r="E9115" s="1" t="n">
        <f aca="false">AVERAGE(B9115:D9115)</f>
        <v>7.83</v>
      </c>
      <c r="F9115" s="1" t="n">
        <f aca="false">STDEV(B9115:D9115)</f>
        <v>0.0282842712474613</v>
      </c>
      <c r="H9115" s="1" t="n">
        <f aca="false">F9115*4.303/SQRT($G$2)</f>
        <v>0.0702676957546386</v>
      </c>
      <c r="M9115" s="1" t="n">
        <v>911300</v>
      </c>
      <c r="N9115" s="1" t="n">
        <f aca="true">OFFSET($A$2,M9115,0)</f>
        <v>0</v>
      </c>
      <c r="O9115" s="1" t="n">
        <f aca="true">OFFSET($A$2,M9115,4)</f>
        <v>0</v>
      </c>
      <c r="P9115" s="1" t="n">
        <f aca="true">OFFSET($A$2,M9115,7)</f>
        <v>0</v>
      </c>
      <c r="AA9115" s="0" t="n">
        <v>7.73</v>
      </c>
      <c r="AB9115" s="0" t="n">
        <v>7.72</v>
      </c>
      <c r="AC9115" s="0" t="n">
        <v>7.72</v>
      </c>
      <c r="AD9115" s="0" t="n">
        <v>7.75</v>
      </c>
    </row>
    <row r="9116" customFormat="false" ht="13.8" hidden="false" customHeight="false" outlineLevel="0" collapsed="false">
      <c r="A9116" s="1" t="n">
        <v>151.9185</v>
      </c>
      <c r="B9116" s="1" t="n">
        <v>7.8</v>
      </c>
      <c r="C9116" s="1" t="n">
        <v>7.85</v>
      </c>
      <c r="E9116" s="1" t="n">
        <f aca="false">AVERAGE(B9116:D9116)</f>
        <v>7.825</v>
      </c>
      <c r="F9116" s="1" t="n">
        <f aca="false">STDEV(B9116:D9116)</f>
        <v>0.0353553390593272</v>
      </c>
      <c r="H9116" s="1" t="n">
        <f aca="false">F9116*4.303/SQRT($G$2)</f>
        <v>0.0878346196932998</v>
      </c>
      <c r="M9116" s="1" t="n">
        <v>911400</v>
      </c>
      <c r="N9116" s="1" t="n">
        <f aca="true">OFFSET($A$2,M9116,0)</f>
        <v>0</v>
      </c>
      <c r="O9116" s="1" t="n">
        <f aca="true">OFFSET($A$2,M9116,4)</f>
        <v>0</v>
      </c>
      <c r="P9116" s="1" t="n">
        <f aca="true">OFFSET($A$2,M9116,7)</f>
        <v>0</v>
      </c>
      <c r="AA9116" s="0" t="n">
        <v>7.73</v>
      </c>
      <c r="AB9116" s="0" t="n">
        <v>7.71</v>
      </c>
      <c r="AC9116" s="0" t="n">
        <v>7.72</v>
      </c>
      <c r="AD9116" s="0" t="n">
        <v>7.75</v>
      </c>
    </row>
    <row r="9117" customFormat="false" ht="13.8" hidden="false" customHeight="false" outlineLevel="0" collapsed="false">
      <c r="A9117" s="1" t="n">
        <v>151.9351</v>
      </c>
      <c r="B9117" s="1" t="n">
        <v>7.81</v>
      </c>
      <c r="C9117" s="1" t="n">
        <v>7.85</v>
      </c>
      <c r="E9117" s="1" t="n">
        <f aca="false">AVERAGE(B9117:D9117)</f>
        <v>7.83</v>
      </c>
      <c r="F9117" s="1" t="n">
        <f aca="false">STDEV(B9117:D9117)</f>
        <v>0.0282842712474613</v>
      </c>
      <c r="H9117" s="1" t="n">
        <f aca="false">F9117*4.303/SQRT($G$2)</f>
        <v>0.0702676957546386</v>
      </c>
      <c r="M9117" s="1" t="n">
        <v>911500</v>
      </c>
      <c r="N9117" s="1" t="n">
        <f aca="true">OFFSET($A$2,M9117,0)</f>
        <v>0</v>
      </c>
      <c r="O9117" s="1" t="n">
        <f aca="true">OFFSET($A$2,M9117,4)</f>
        <v>0</v>
      </c>
      <c r="P9117" s="1" t="n">
        <f aca="true">OFFSET($A$2,M9117,7)</f>
        <v>0</v>
      </c>
      <c r="AA9117" s="0" t="n">
        <v>7.73</v>
      </c>
      <c r="AB9117" s="0" t="n">
        <v>7.72</v>
      </c>
      <c r="AC9117" s="0" t="n">
        <v>7.72</v>
      </c>
      <c r="AD9117" s="0" t="n">
        <v>7.75</v>
      </c>
    </row>
    <row r="9118" customFormat="false" ht="13.8" hidden="false" customHeight="false" outlineLevel="0" collapsed="false">
      <c r="A9118" s="1" t="n">
        <v>151.9519</v>
      </c>
      <c r="B9118" s="1" t="n">
        <v>7.81</v>
      </c>
      <c r="C9118" s="1" t="n">
        <v>7.85</v>
      </c>
      <c r="E9118" s="1" t="n">
        <f aca="false">AVERAGE(B9118:D9118)</f>
        <v>7.83</v>
      </c>
      <c r="F9118" s="1" t="n">
        <f aca="false">STDEV(B9118:D9118)</f>
        <v>0.0282842712474613</v>
      </c>
      <c r="H9118" s="1" t="n">
        <f aca="false">F9118*4.303/SQRT($G$2)</f>
        <v>0.0702676957546386</v>
      </c>
      <c r="M9118" s="1" t="n">
        <v>911600</v>
      </c>
      <c r="N9118" s="1" t="n">
        <f aca="true">OFFSET($A$2,M9118,0)</f>
        <v>0</v>
      </c>
      <c r="O9118" s="1" t="n">
        <f aca="true">OFFSET($A$2,M9118,4)</f>
        <v>0</v>
      </c>
      <c r="P9118" s="1" t="n">
        <f aca="true">OFFSET($A$2,M9118,7)</f>
        <v>0</v>
      </c>
      <c r="AA9118" s="0" t="n">
        <v>7.73</v>
      </c>
      <c r="AB9118" s="0" t="n">
        <v>7.71</v>
      </c>
      <c r="AC9118" s="0" t="n">
        <v>7.72</v>
      </c>
      <c r="AD9118" s="0" t="n">
        <v>7.75</v>
      </c>
    </row>
    <row r="9119" customFormat="false" ht="13.8" hidden="false" customHeight="false" outlineLevel="0" collapsed="false">
      <c r="A9119" s="1" t="n">
        <v>151.9686</v>
      </c>
      <c r="B9119" s="1" t="n">
        <v>7.81</v>
      </c>
      <c r="C9119" s="1" t="n">
        <v>7.85</v>
      </c>
      <c r="E9119" s="1" t="n">
        <f aca="false">AVERAGE(B9119:D9119)</f>
        <v>7.83</v>
      </c>
      <c r="F9119" s="1" t="n">
        <f aca="false">STDEV(B9119:D9119)</f>
        <v>0.0282842712474613</v>
      </c>
      <c r="H9119" s="1" t="n">
        <f aca="false">F9119*4.303/SQRT($G$2)</f>
        <v>0.0702676957546386</v>
      </c>
      <c r="M9119" s="1" t="n">
        <v>911700</v>
      </c>
      <c r="N9119" s="1" t="n">
        <f aca="true">OFFSET($A$2,M9119,0)</f>
        <v>0</v>
      </c>
      <c r="O9119" s="1" t="n">
        <f aca="true">OFFSET($A$2,M9119,4)</f>
        <v>0</v>
      </c>
      <c r="P9119" s="1" t="n">
        <f aca="true">OFFSET($A$2,M9119,7)</f>
        <v>0</v>
      </c>
      <c r="AA9119" s="0" t="n">
        <v>7.73</v>
      </c>
      <c r="AB9119" s="0" t="n">
        <v>7.72</v>
      </c>
      <c r="AC9119" s="0" t="n">
        <v>7.72</v>
      </c>
      <c r="AD9119" s="0" t="n">
        <v>7.75</v>
      </c>
    </row>
    <row r="9120" customFormat="false" ht="13.8" hidden="false" customHeight="false" outlineLevel="0" collapsed="false">
      <c r="A9120" s="1" t="n">
        <v>151.9852</v>
      </c>
      <c r="B9120" s="1" t="n">
        <v>7.81</v>
      </c>
      <c r="C9120" s="1" t="n">
        <v>7.85</v>
      </c>
      <c r="E9120" s="1" t="n">
        <f aca="false">AVERAGE(B9120:D9120)</f>
        <v>7.83</v>
      </c>
      <c r="F9120" s="1" t="n">
        <f aca="false">STDEV(B9120:D9120)</f>
        <v>0.0282842712474613</v>
      </c>
      <c r="H9120" s="1" t="n">
        <f aca="false">F9120*4.303/SQRT($G$2)</f>
        <v>0.0702676957546386</v>
      </c>
      <c r="M9120" s="1" t="n">
        <v>911800</v>
      </c>
      <c r="N9120" s="1" t="n">
        <f aca="true">OFFSET($A$2,M9120,0)</f>
        <v>0</v>
      </c>
      <c r="O9120" s="1" t="n">
        <f aca="true">OFFSET($A$2,M9120,4)</f>
        <v>0</v>
      </c>
      <c r="P9120" s="1" t="n">
        <f aca="true">OFFSET($A$2,M9120,7)</f>
        <v>0</v>
      </c>
      <c r="AA9120" s="0" t="n">
        <v>7.73</v>
      </c>
      <c r="AB9120" s="0" t="n">
        <v>7.71</v>
      </c>
      <c r="AC9120" s="0" t="n">
        <v>7.72</v>
      </c>
      <c r="AD9120" s="0" t="n">
        <v>7.75</v>
      </c>
    </row>
    <row r="9121" customFormat="false" ht="13.8" hidden="false" customHeight="false" outlineLevel="0" collapsed="false">
      <c r="A9121" s="1" t="n">
        <v>152.0019</v>
      </c>
      <c r="B9121" s="1" t="n">
        <v>7.8</v>
      </c>
      <c r="C9121" s="1" t="n">
        <v>7.85</v>
      </c>
      <c r="E9121" s="1" t="n">
        <f aca="false">AVERAGE(B9121:D9121)</f>
        <v>7.825</v>
      </c>
      <c r="F9121" s="1" t="n">
        <f aca="false">STDEV(B9121:D9121)</f>
        <v>0.0353553390593272</v>
      </c>
      <c r="H9121" s="1" t="n">
        <f aca="false">F9121*4.303/SQRT($G$2)</f>
        <v>0.0878346196932998</v>
      </c>
      <c r="M9121" s="1" t="n">
        <v>911900</v>
      </c>
      <c r="N9121" s="1" t="n">
        <f aca="true">OFFSET($A$2,M9121,0)</f>
        <v>0</v>
      </c>
      <c r="O9121" s="1" t="n">
        <f aca="true">OFFSET($A$2,M9121,4)</f>
        <v>0</v>
      </c>
      <c r="P9121" s="1" t="n">
        <f aca="true">OFFSET($A$2,M9121,7)</f>
        <v>0</v>
      </c>
      <c r="AA9121" s="0" t="n">
        <v>7.73</v>
      </c>
      <c r="AB9121" s="0" t="n">
        <v>7.72</v>
      </c>
      <c r="AC9121" s="0" t="n">
        <v>7.72</v>
      </c>
      <c r="AD9121" s="0" t="n">
        <v>7.75</v>
      </c>
    </row>
    <row r="9122" customFormat="false" ht="13.8" hidden="false" customHeight="false" outlineLevel="0" collapsed="false">
      <c r="A9122" s="1" t="n">
        <v>152.0186</v>
      </c>
      <c r="B9122" s="1" t="n">
        <v>7.81</v>
      </c>
      <c r="C9122" s="1" t="n">
        <v>7.85</v>
      </c>
      <c r="E9122" s="1" t="n">
        <f aca="false">AVERAGE(B9122:D9122)</f>
        <v>7.83</v>
      </c>
      <c r="F9122" s="1" t="n">
        <f aca="false">STDEV(B9122:D9122)</f>
        <v>0.0282842712474613</v>
      </c>
      <c r="H9122" s="1" t="n">
        <f aca="false">F9122*4.303/SQRT($G$2)</f>
        <v>0.0702676957546386</v>
      </c>
      <c r="M9122" s="1" t="n">
        <v>912000</v>
      </c>
      <c r="N9122" s="1" t="n">
        <f aca="true">OFFSET($A$2,M9122,0)</f>
        <v>0</v>
      </c>
      <c r="O9122" s="1" t="n">
        <f aca="true">OFFSET($A$2,M9122,4)</f>
        <v>0</v>
      </c>
      <c r="P9122" s="1" t="n">
        <f aca="true">OFFSET($A$2,M9122,7)</f>
        <v>0</v>
      </c>
      <c r="AA9122" s="0" t="n">
        <v>7.73</v>
      </c>
      <c r="AB9122" s="0" t="n">
        <v>7.71</v>
      </c>
      <c r="AC9122" s="0" t="n">
        <v>7.72</v>
      </c>
      <c r="AD9122" s="0" t="n">
        <v>7.75</v>
      </c>
    </row>
    <row r="9123" customFormat="false" ht="13.8" hidden="false" customHeight="false" outlineLevel="0" collapsed="false">
      <c r="A9123" s="1" t="n">
        <v>152.0352</v>
      </c>
      <c r="B9123" s="1" t="n">
        <v>7.8</v>
      </c>
      <c r="C9123" s="1" t="n">
        <v>7.85</v>
      </c>
      <c r="E9123" s="1" t="n">
        <f aca="false">AVERAGE(B9123:D9123)</f>
        <v>7.825</v>
      </c>
      <c r="F9123" s="1" t="n">
        <f aca="false">STDEV(B9123:D9123)</f>
        <v>0.0353553390593272</v>
      </c>
      <c r="H9123" s="1" t="n">
        <f aca="false">F9123*4.303/SQRT($G$2)</f>
        <v>0.0878346196932998</v>
      </c>
      <c r="M9123" s="1" t="n">
        <v>912100</v>
      </c>
      <c r="N9123" s="1" t="n">
        <f aca="true">OFFSET($A$2,M9123,0)</f>
        <v>0</v>
      </c>
      <c r="O9123" s="1" t="n">
        <f aca="true">OFFSET($A$2,M9123,4)</f>
        <v>0</v>
      </c>
      <c r="P9123" s="1" t="n">
        <f aca="true">OFFSET($A$2,M9123,7)</f>
        <v>0</v>
      </c>
      <c r="AA9123" s="0" t="n">
        <v>7.73</v>
      </c>
      <c r="AB9123" s="0" t="n">
        <v>7.71</v>
      </c>
      <c r="AC9123" s="0" t="n">
        <v>7.72</v>
      </c>
      <c r="AD9123" s="0" t="n">
        <v>7.75</v>
      </c>
    </row>
    <row r="9124" customFormat="false" ht="13.8" hidden="false" customHeight="false" outlineLevel="0" collapsed="false">
      <c r="A9124" s="1" t="n">
        <v>152.0519</v>
      </c>
      <c r="B9124" s="1" t="n">
        <v>7.81</v>
      </c>
      <c r="C9124" s="1" t="n">
        <v>7.85</v>
      </c>
      <c r="E9124" s="1" t="n">
        <f aca="false">AVERAGE(B9124:D9124)</f>
        <v>7.83</v>
      </c>
      <c r="F9124" s="1" t="n">
        <f aca="false">STDEV(B9124:D9124)</f>
        <v>0.0282842712474613</v>
      </c>
      <c r="H9124" s="1" t="n">
        <f aca="false">F9124*4.303/SQRT($G$2)</f>
        <v>0.0702676957546386</v>
      </c>
      <c r="M9124" s="1" t="n">
        <v>912200</v>
      </c>
      <c r="N9124" s="1" t="n">
        <f aca="true">OFFSET($A$2,M9124,0)</f>
        <v>0</v>
      </c>
      <c r="O9124" s="1" t="n">
        <f aca="true">OFFSET($A$2,M9124,4)</f>
        <v>0</v>
      </c>
      <c r="P9124" s="1" t="n">
        <f aca="true">OFFSET($A$2,M9124,7)</f>
        <v>0</v>
      </c>
      <c r="AA9124" s="0" t="n">
        <v>7.74</v>
      </c>
      <c r="AB9124" s="0" t="n">
        <v>7.72</v>
      </c>
      <c r="AC9124" s="0" t="n">
        <v>7.72</v>
      </c>
      <c r="AD9124" s="0" t="n">
        <v>7.75</v>
      </c>
    </row>
    <row r="9125" customFormat="false" ht="13.8" hidden="false" customHeight="false" outlineLevel="0" collapsed="false">
      <c r="A9125" s="1" t="n">
        <v>152.0686</v>
      </c>
      <c r="B9125" s="1" t="n">
        <v>7.8</v>
      </c>
      <c r="C9125" s="1" t="n">
        <v>7.85</v>
      </c>
      <c r="E9125" s="1" t="n">
        <f aca="false">AVERAGE(B9125:D9125)</f>
        <v>7.825</v>
      </c>
      <c r="F9125" s="1" t="n">
        <f aca="false">STDEV(B9125:D9125)</f>
        <v>0.0353553390593272</v>
      </c>
      <c r="H9125" s="1" t="n">
        <f aca="false">F9125*4.303/SQRT($G$2)</f>
        <v>0.0878346196932998</v>
      </c>
      <c r="M9125" s="1" t="n">
        <v>912300</v>
      </c>
      <c r="N9125" s="1" t="n">
        <f aca="true">OFFSET($A$2,M9125,0)</f>
        <v>0</v>
      </c>
      <c r="O9125" s="1" t="n">
        <f aca="true">OFFSET($A$2,M9125,4)</f>
        <v>0</v>
      </c>
      <c r="P9125" s="1" t="n">
        <f aca="true">OFFSET($A$2,M9125,7)</f>
        <v>0</v>
      </c>
      <c r="AA9125" s="0" t="n">
        <v>7.73</v>
      </c>
      <c r="AB9125" s="0" t="n">
        <v>7.71</v>
      </c>
      <c r="AC9125" s="0" t="n">
        <v>7.72</v>
      </c>
      <c r="AD9125" s="0" t="n">
        <v>7.75</v>
      </c>
    </row>
    <row r="9126" customFormat="false" ht="13.8" hidden="false" customHeight="false" outlineLevel="0" collapsed="false">
      <c r="A9126" s="1" t="n">
        <v>152.0852</v>
      </c>
      <c r="B9126" s="1" t="n">
        <v>7.81</v>
      </c>
      <c r="C9126" s="1" t="n">
        <v>7.85</v>
      </c>
      <c r="E9126" s="1" t="n">
        <f aca="false">AVERAGE(B9126:D9126)</f>
        <v>7.83</v>
      </c>
      <c r="F9126" s="1" t="n">
        <f aca="false">STDEV(B9126:D9126)</f>
        <v>0.0282842712474613</v>
      </c>
      <c r="H9126" s="1" t="n">
        <f aca="false">F9126*4.303/SQRT($G$2)</f>
        <v>0.0702676957546386</v>
      </c>
      <c r="M9126" s="1" t="n">
        <v>912400</v>
      </c>
      <c r="N9126" s="1" t="n">
        <f aca="true">OFFSET($A$2,M9126,0)</f>
        <v>0</v>
      </c>
      <c r="O9126" s="1" t="n">
        <f aca="true">OFFSET($A$2,M9126,4)</f>
        <v>0</v>
      </c>
      <c r="P9126" s="1" t="n">
        <f aca="true">OFFSET($A$2,M9126,7)</f>
        <v>0</v>
      </c>
      <c r="AA9126" s="0" t="n">
        <v>7.73</v>
      </c>
      <c r="AB9126" s="0" t="n">
        <v>7.72</v>
      </c>
      <c r="AC9126" s="0" t="n">
        <v>7.72</v>
      </c>
      <c r="AD9126" s="0" t="n">
        <v>7.75</v>
      </c>
    </row>
    <row r="9127" customFormat="false" ht="13.8" hidden="false" customHeight="false" outlineLevel="0" collapsed="false">
      <c r="A9127" s="1" t="n">
        <v>152.1019</v>
      </c>
      <c r="B9127" s="1" t="n">
        <v>7.8</v>
      </c>
      <c r="C9127" s="1" t="n">
        <v>7.85</v>
      </c>
      <c r="E9127" s="1" t="n">
        <f aca="false">AVERAGE(B9127:D9127)</f>
        <v>7.825</v>
      </c>
      <c r="F9127" s="1" t="n">
        <f aca="false">STDEV(B9127:D9127)</f>
        <v>0.0353553390593272</v>
      </c>
      <c r="H9127" s="1" t="n">
        <f aca="false">F9127*4.303/SQRT($G$2)</f>
        <v>0.0878346196932998</v>
      </c>
      <c r="M9127" s="1" t="n">
        <v>912500</v>
      </c>
      <c r="N9127" s="1" t="n">
        <f aca="true">OFFSET($A$2,M9127,0)</f>
        <v>0</v>
      </c>
      <c r="O9127" s="1" t="n">
        <f aca="true">OFFSET($A$2,M9127,4)</f>
        <v>0</v>
      </c>
      <c r="P9127" s="1" t="n">
        <f aca="true">OFFSET($A$2,M9127,7)</f>
        <v>0</v>
      </c>
      <c r="AA9127" s="0" t="n">
        <v>7.73</v>
      </c>
      <c r="AB9127" s="0" t="n">
        <v>7.71</v>
      </c>
      <c r="AC9127" s="0" t="n">
        <v>7.72</v>
      </c>
      <c r="AD9127" s="0" t="n">
        <v>7.75</v>
      </c>
    </row>
    <row r="9128" customFormat="false" ht="13.8" hidden="false" customHeight="false" outlineLevel="0" collapsed="false">
      <c r="A9128" s="1" t="n">
        <v>152.1186</v>
      </c>
      <c r="B9128" s="1" t="n">
        <v>7.81</v>
      </c>
      <c r="C9128" s="1" t="n">
        <v>7.85</v>
      </c>
      <c r="E9128" s="1" t="n">
        <f aca="false">AVERAGE(B9128:D9128)</f>
        <v>7.83</v>
      </c>
      <c r="F9128" s="1" t="n">
        <f aca="false">STDEV(B9128:D9128)</f>
        <v>0.0282842712474613</v>
      </c>
      <c r="H9128" s="1" t="n">
        <f aca="false">F9128*4.303/SQRT($G$2)</f>
        <v>0.0702676957546386</v>
      </c>
      <c r="M9128" s="1" t="n">
        <v>912600</v>
      </c>
      <c r="N9128" s="1" t="n">
        <f aca="true">OFFSET($A$2,M9128,0)</f>
        <v>0</v>
      </c>
      <c r="O9128" s="1" t="n">
        <f aca="true">OFFSET($A$2,M9128,4)</f>
        <v>0</v>
      </c>
      <c r="P9128" s="1" t="n">
        <f aca="true">OFFSET($A$2,M9128,7)</f>
        <v>0</v>
      </c>
      <c r="AA9128" s="0" t="n">
        <v>7.73</v>
      </c>
      <c r="AB9128" s="0" t="n">
        <v>7.72</v>
      </c>
      <c r="AC9128" s="0" t="n">
        <v>7.72</v>
      </c>
      <c r="AD9128" s="0" t="n">
        <v>7.75</v>
      </c>
    </row>
    <row r="9129" customFormat="false" ht="13.8" hidden="false" customHeight="false" outlineLevel="0" collapsed="false">
      <c r="A9129" s="1" t="n">
        <v>152.1352</v>
      </c>
      <c r="B9129" s="1" t="n">
        <v>7.8</v>
      </c>
      <c r="C9129" s="1" t="n">
        <v>7.85</v>
      </c>
      <c r="E9129" s="1" t="n">
        <f aca="false">AVERAGE(B9129:D9129)</f>
        <v>7.825</v>
      </c>
      <c r="F9129" s="1" t="n">
        <f aca="false">STDEV(B9129:D9129)</f>
        <v>0.0353553390593272</v>
      </c>
      <c r="H9129" s="1" t="n">
        <f aca="false">F9129*4.303/SQRT($G$2)</f>
        <v>0.0878346196932998</v>
      </c>
      <c r="M9129" s="1" t="n">
        <v>912700</v>
      </c>
      <c r="N9129" s="1" t="n">
        <f aca="true">OFFSET($A$2,M9129,0)</f>
        <v>0</v>
      </c>
      <c r="O9129" s="1" t="n">
        <f aca="true">OFFSET($A$2,M9129,4)</f>
        <v>0</v>
      </c>
      <c r="P9129" s="1" t="n">
        <f aca="true">OFFSET($A$2,M9129,7)</f>
        <v>0</v>
      </c>
      <c r="AA9129" s="0" t="n">
        <v>7.73</v>
      </c>
      <c r="AB9129" s="0" t="n">
        <v>7.71</v>
      </c>
      <c r="AC9129" s="0" t="n">
        <v>7.72</v>
      </c>
      <c r="AD9129" s="0" t="n">
        <v>7.75</v>
      </c>
    </row>
    <row r="9130" customFormat="false" ht="13.8" hidden="false" customHeight="false" outlineLevel="0" collapsed="false">
      <c r="A9130" s="1" t="n">
        <v>152.1519</v>
      </c>
      <c r="B9130" s="1" t="n">
        <v>7.8</v>
      </c>
      <c r="C9130" s="1" t="n">
        <v>7.85</v>
      </c>
      <c r="E9130" s="1" t="n">
        <f aca="false">AVERAGE(B9130:D9130)</f>
        <v>7.825</v>
      </c>
      <c r="F9130" s="1" t="n">
        <f aca="false">STDEV(B9130:D9130)</f>
        <v>0.0353553390593272</v>
      </c>
      <c r="H9130" s="1" t="n">
        <f aca="false">F9130*4.303/SQRT($G$2)</f>
        <v>0.0878346196932998</v>
      </c>
      <c r="M9130" s="1" t="n">
        <v>912800</v>
      </c>
      <c r="N9130" s="1" t="n">
        <f aca="true">OFFSET($A$2,M9130,0)</f>
        <v>0</v>
      </c>
      <c r="O9130" s="1" t="n">
        <f aca="true">OFFSET($A$2,M9130,4)</f>
        <v>0</v>
      </c>
      <c r="P9130" s="1" t="n">
        <f aca="true">OFFSET($A$2,M9130,7)</f>
        <v>0</v>
      </c>
      <c r="AA9130" s="0" t="n">
        <v>7.74</v>
      </c>
      <c r="AB9130" s="0" t="n">
        <v>7.72</v>
      </c>
      <c r="AC9130" s="0" t="n">
        <v>7.72</v>
      </c>
      <c r="AD9130" s="0" t="n">
        <v>7.75</v>
      </c>
    </row>
    <row r="9131" customFormat="false" ht="13.8" hidden="false" customHeight="false" outlineLevel="0" collapsed="false">
      <c r="A9131" s="1" t="n">
        <v>152.1686</v>
      </c>
      <c r="B9131" s="1" t="n">
        <v>7.81</v>
      </c>
      <c r="C9131" s="1" t="n">
        <v>7.85</v>
      </c>
      <c r="E9131" s="1" t="n">
        <f aca="false">AVERAGE(B9131:D9131)</f>
        <v>7.83</v>
      </c>
      <c r="F9131" s="1" t="n">
        <f aca="false">STDEV(B9131:D9131)</f>
        <v>0.0282842712474613</v>
      </c>
      <c r="H9131" s="1" t="n">
        <f aca="false">F9131*4.303/SQRT($G$2)</f>
        <v>0.0702676957546386</v>
      </c>
      <c r="M9131" s="1" t="n">
        <v>912900</v>
      </c>
      <c r="N9131" s="1" t="n">
        <f aca="true">OFFSET($A$2,M9131,0)</f>
        <v>0</v>
      </c>
      <c r="O9131" s="1" t="n">
        <f aca="true">OFFSET($A$2,M9131,4)</f>
        <v>0</v>
      </c>
      <c r="P9131" s="1" t="n">
        <f aca="true">OFFSET($A$2,M9131,7)</f>
        <v>0</v>
      </c>
      <c r="AA9131" s="0" t="n">
        <v>7.73</v>
      </c>
      <c r="AB9131" s="0" t="n">
        <v>7.71</v>
      </c>
      <c r="AC9131" s="0" t="n">
        <v>7.72</v>
      </c>
      <c r="AD9131" s="0" t="n">
        <v>7.75</v>
      </c>
    </row>
    <row r="9132" customFormat="false" ht="13.8" hidden="false" customHeight="false" outlineLevel="0" collapsed="false">
      <c r="A9132" s="1" t="n">
        <v>152.1852</v>
      </c>
      <c r="B9132" s="1" t="n">
        <v>7.8</v>
      </c>
      <c r="C9132" s="1" t="n">
        <v>7.85</v>
      </c>
      <c r="E9132" s="1" t="n">
        <f aca="false">AVERAGE(B9132:D9132)</f>
        <v>7.825</v>
      </c>
      <c r="F9132" s="1" t="n">
        <f aca="false">STDEV(B9132:D9132)</f>
        <v>0.0353553390593272</v>
      </c>
      <c r="H9132" s="1" t="n">
        <f aca="false">F9132*4.303/SQRT($G$2)</f>
        <v>0.0878346196932998</v>
      </c>
      <c r="M9132" s="1" t="n">
        <v>913000</v>
      </c>
      <c r="N9132" s="1" t="n">
        <f aca="true">OFFSET($A$2,M9132,0)</f>
        <v>0</v>
      </c>
      <c r="O9132" s="1" t="n">
        <f aca="true">OFFSET($A$2,M9132,4)</f>
        <v>0</v>
      </c>
      <c r="P9132" s="1" t="n">
        <f aca="true">OFFSET($A$2,M9132,7)</f>
        <v>0</v>
      </c>
      <c r="AA9132" s="0" t="n">
        <v>7.73</v>
      </c>
      <c r="AB9132" s="0" t="n">
        <v>7.72</v>
      </c>
      <c r="AC9132" s="0" t="n">
        <v>7.72</v>
      </c>
      <c r="AD9132" s="0" t="n">
        <v>7.75</v>
      </c>
    </row>
    <row r="9133" customFormat="false" ht="13.8" hidden="false" customHeight="false" outlineLevel="0" collapsed="false">
      <c r="A9133" s="1" t="n">
        <v>152.2019</v>
      </c>
      <c r="B9133" s="1" t="n">
        <v>7.81</v>
      </c>
      <c r="C9133" s="1" t="n">
        <v>7.85</v>
      </c>
      <c r="E9133" s="1" t="n">
        <f aca="false">AVERAGE(B9133:D9133)</f>
        <v>7.83</v>
      </c>
      <c r="F9133" s="1" t="n">
        <f aca="false">STDEV(B9133:D9133)</f>
        <v>0.0282842712474613</v>
      </c>
      <c r="H9133" s="1" t="n">
        <f aca="false">F9133*4.303/SQRT($G$2)</f>
        <v>0.0702676957546386</v>
      </c>
      <c r="M9133" s="1" t="n">
        <v>913100</v>
      </c>
      <c r="N9133" s="1" t="n">
        <f aca="true">OFFSET($A$2,M9133,0)</f>
        <v>0</v>
      </c>
      <c r="O9133" s="1" t="n">
        <f aca="true">OFFSET($A$2,M9133,4)</f>
        <v>0</v>
      </c>
      <c r="P9133" s="1" t="n">
        <f aca="true">OFFSET($A$2,M9133,7)</f>
        <v>0</v>
      </c>
      <c r="AA9133" s="0" t="n">
        <v>7.73</v>
      </c>
      <c r="AB9133" s="0" t="n">
        <v>7.71</v>
      </c>
      <c r="AC9133" s="0" t="n">
        <v>7.72</v>
      </c>
      <c r="AD9133" s="0" t="n">
        <v>7.75</v>
      </c>
    </row>
    <row r="9134" customFormat="false" ht="13.8" hidden="false" customHeight="false" outlineLevel="0" collapsed="false">
      <c r="A9134" s="1" t="n">
        <v>152.2186</v>
      </c>
      <c r="B9134" s="1" t="n">
        <v>7.8</v>
      </c>
      <c r="C9134" s="1" t="n">
        <v>7.85</v>
      </c>
      <c r="E9134" s="1" t="n">
        <f aca="false">AVERAGE(B9134:D9134)</f>
        <v>7.825</v>
      </c>
      <c r="F9134" s="1" t="n">
        <f aca="false">STDEV(B9134:D9134)</f>
        <v>0.0353553390593272</v>
      </c>
      <c r="H9134" s="1" t="n">
        <f aca="false">F9134*4.303/SQRT($G$2)</f>
        <v>0.0878346196932998</v>
      </c>
      <c r="M9134" s="1" t="n">
        <v>913200</v>
      </c>
      <c r="N9134" s="1" t="n">
        <f aca="true">OFFSET($A$2,M9134,0)</f>
        <v>0</v>
      </c>
      <c r="O9134" s="1" t="n">
        <f aca="true">OFFSET($A$2,M9134,4)</f>
        <v>0</v>
      </c>
      <c r="P9134" s="1" t="n">
        <f aca="true">OFFSET($A$2,M9134,7)</f>
        <v>0</v>
      </c>
      <c r="AA9134" s="0" t="n">
        <v>7.73</v>
      </c>
      <c r="AB9134" s="0" t="n">
        <v>7.72</v>
      </c>
      <c r="AC9134" s="0" t="n">
        <v>7.72</v>
      </c>
      <c r="AD9134" s="0" t="n">
        <v>7.75</v>
      </c>
    </row>
    <row r="9135" customFormat="false" ht="13.8" hidden="false" customHeight="false" outlineLevel="0" collapsed="false">
      <c r="A9135" s="1" t="n">
        <v>152.2352</v>
      </c>
      <c r="B9135" s="1" t="n">
        <v>7.8</v>
      </c>
      <c r="C9135" s="1" t="n">
        <v>7.85</v>
      </c>
      <c r="E9135" s="1" t="n">
        <f aca="false">AVERAGE(B9135:D9135)</f>
        <v>7.825</v>
      </c>
      <c r="F9135" s="1" t="n">
        <f aca="false">STDEV(B9135:D9135)</f>
        <v>0.0353553390593272</v>
      </c>
      <c r="H9135" s="1" t="n">
        <f aca="false">F9135*4.303/SQRT($G$2)</f>
        <v>0.0878346196932998</v>
      </c>
      <c r="M9135" s="1" t="n">
        <v>913300</v>
      </c>
      <c r="N9135" s="1" t="n">
        <f aca="true">OFFSET($A$2,M9135,0)</f>
        <v>0</v>
      </c>
      <c r="O9135" s="1" t="n">
        <f aca="true">OFFSET($A$2,M9135,4)</f>
        <v>0</v>
      </c>
      <c r="P9135" s="1" t="n">
        <f aca="true">OFFSET($A$2,M9135,7)</f>
        <v>0</v>
      </c>
      <c r="AA9135" s="0" t="n">
        <v>7.73</v>
      </c>
      <c r="AB9135" s="0" t="n">
        <v>7.71</v>
      </c>
      <c r="AC9135" s="0" t="n">
        <v>7.72</v>
      </c>
      <c r="AD9135" s="0" t="n">
        <v>7.75</v>
      </c>
    </row>
    <row r="9136" customFormat="false" ht="13.8" hidden="false" customHeight="false" outlineLevel="0" collapsed="false">
      <c r="A9136" s="1" t="n">
        <v>152.2519</v>
      </c>
      <c r="B9136" s="1" t="n">
        <v>7.8</v>
      </c>
      <c r="C9136" s="1" t="n">
        <v>7.85</v>
      </c>
      <c r="E9136" s="1" t="n">
        <f aca="false">AVERAGE(B9136:D9136)</f>
        <v>7.825</v>
      </c>
      <c r="F9136" s="1" t="n">
        <f aca="false">STDEV(B9136:D9136)</f>
        <v>0.0353553390593272</v>
      </c>
      <c r="H9136" s="1" t="n">
        <f aca="false">F9136*4.303/SQRT($G$2)</f>
        <v>0.0878346196932998</v>
      </c>
      <c r="M9136" s="1" t="n">
        <v>913400</v>
      </c>
      <c r="N9136" s="1" t="n">
        <f aca="true">OFFSET($A$2,M9136,0)</f>
        <v>0</v>
      </c>
      <c r="O9136" s="1" t="n">
        <f aca="true">OFFSET($A$2,M9136,4)</f>
        <v>0</v>
      </c>
      <c r="P9136" s="1" t="n">
        <f aca="true">OFFSET($A$2,M9136,7)</f>
        <v>0</v>
      </c>
      <c r="AA9136" s="0" t="n">
        <v>7.73</v>
      </c>
      <c r="AB9136" s="0" t="n">
        <v>7.72</v>
      </c>
      <c r="AC9136" s="0" t="n">
        <v>7.72</v>
      </c>
      <c r="AD9136" s="0" t="n">
        <v>7.75</v>
      </c>
    </row>
    <row r="9137" customFormat="false" ht="13.8" hidden="false" customHeight="false" outlineLevel="0" collapsed="false">
      <c r="A9137" s="1" t="n">
        <v>152.2686</v>
      </c>
      <c r="B9137" s="1" t="n">
        <v>7.81</v>
      </c>
      <c r="C9137" s="1" t="n">
        <v>7.85</v>
      </c>
      <c r="E9137" s="1" t="n">
        <f aca="false">AVERAGE(B9137:D9137)</f>
        <v>7.83</v>
      </c>
      <c r="F9137" s="1" t="n">
        <f aca="false">STDEV(B9137:D9137)</f>
        <v>0.0282842712474613</v>
      </c>
      <c r="H9137" s="1" t="n">
        <f aca="false">F9137*4.303/SQRT($G$2)</f>
        <v>0.0702676957546386</v>
      </c>
      <c r="M9137" s="1" t="n">
        <v>913500</v>
      </c>
      <c r="N9137" s="1" t="n">
        <f aca="true">OFFSET($A$2,M9137,0)</f>
        <v>0</v>
      </c>
      <c r="O9137" s="1" t="n">
        <f aca="true">OFFSET($A$2,M9137,4)</f>
        <v>0</v>
      </c>
      <c r="P9137" s="1" t="n">
        <f aca="true">OFFSET($A$2,M9137,7)</f>
        <v>0</v>
      </c>
      <c r="AA9137" s="0" t="n">
        <v>7.73</v>
      </c>
      <c r="AB9137" s="0" t="n">
        <v>7.71</v>
      </c>
      <c r="AC9137" s="0" t="n">
        <v>7.72</v>
      </c>
      <c r="AD9137" s="0" t="n">
        <v>7.75</v>
      </c>
    </row>
    <row r="9138" customFormat="false" ht="13.8" hidden="false" customHeight="false" outlineLevel="0" collapsed="false">
      <c r="A9138" s="1" t="n">
        <v>152.2852</v>
      </c>
      <c r="B9138" s="1" t="n">
        <v>7.8</v>
      </c>
      <c r="C9138" s="1" t="n">
        <v>7.85</v>
      </c>
      <c r="E9138" s="1" t="n">
        <f aca="false">AVERAGE(B9138:D9138)</f>
        <v>7.825</v>
      </c>
      <c r="F9138" s="1" t="n">
        <f aca="false">STDEV(B9138:D9138)</f>
        <v>0.0353553390593272</v>
      </c>
      <c r="H9138" s="1" t="n">
        <f aca="false">F9138*4.303/SQRT($G$2)</f>
        <v>0.0878346196932998</v>
      </c>
      <c r="M9138" s="1" t="n">
        <v>913600</v>
      </c>
      <c r="N9138" s="1" t="n">
        <f aca="true">OFFSET($A$2,M9138,0)</f>
        <v>0</v>
      </c>
      <c r="O9138" s="1" t="n">
        <f aca="true">OFFSET($A$2,M9138,4)</f>
        <v>0</v>
      </c>
      <c r="P9138" s="1" t="n">
        <f aca="true">OFFSET($A$2,M9138,7)</f>
        <v>0</v>
      </c>
      <c r="AA9138" s="0" t="n">
        <v>7.73</v>
      </c>
      <c r="AB9138" s="0" t="n">
        <v>7.71</v>
      </c>
      <c r="AC9138" s="0" t="n">
        <v>7.72</v>
      </c>
      <c r="AD9138" s="0" t="n">
        <v>7.75</v>
      </c>
    </row>
    <row r="9139" customFormat="false" ht="13.8" hidden="false" customHeight="false" outlineLevel="0" collapsed="false">
      <c r="A9139" s="1" t="n">
        <v>152.3019</v>
      </c>
      <c r="B9139" s="1" t="n">
        <v>7.8</v>
      </c>
      <c r="C9139" s="1" t="n">
        <v>7.85</v>
      </c>
      <c r="E9139" s="1" t="n">
        <f aca="false">AVERAGE(B9139:D9139)</f>
        <v>7.825</v>
      </c>
      <c r="F9139" s="1" t="n">
        <f aca="false">STDEV(B9139:D9139)</f>
        <v>0.0353553390593272</v>
      </c>
      <c r="H9139" s="1" t="n">
        <f aca="false">F9139*4.303/SQRT($G$2)</f>
        <v>0.0878346196932998</v>
      </c>
      <c r="M9139" s="1" t="n">
        <v>913700</v>
      </c>
      <c r="N9139" s="1" t="n">
        <f aca="true">OFFSET($A$2,M9139,0)</f>
        <v>0</v>
      </c>
      <c r="O9139" s="1" t="n">
        <f aca="true">OFFSET($A$2,M9139,4)</f>
        <v>0</v>
      </c>
      <c r="P9139" s="1" t="n">
        <f aca="true">OFFSET($A$2,M9139,7)</f>
        <v>0</v>
      </c>
      <c r="AA9139" s="0" t="n">
        <v>7.73</v>
      </c>
      <c r="AB9139" s="0" t="n">
        <v>7.72</v>
      </c>
      <c r="AC9139" s="0" t="n">
        <v>7.72</v>
      </c>
      <c r="AD9139" s="0" t="n">
        <v>7.75</v>
      </c>
    </row>
    <row r="9140" customFormat="false" ht="13.8" hidden="false" customHeight="false" outlineLevel="0" collapsed="false">
      <c r="A9140" s="1" t="n">
        <v>152.3186</v>
      </c>
      <c r="B9140" s="1" t="n">
        <v>7.81</v>
      </c>
      <c r="C9140" s="1" t="n">
        <v>7.85</v>
      </c>
      <c r="E9140" s="1" t="n">
        <f aca="false">AVERAGE(B9140:D9140)</f>
        <v>7.83</v>
      </c>
      <c r="F9140" s="1" t="n">
        <f aca="false">STDEV(B9140:D9140)</f>
        <v>0.0282842712474613</v>
      </c>
      <c r="H9140" s="1" t="n">
        <f aca="false">F9140*4.303/SQRT($G$2)</f>
        <v>0.0702676957546386</v>
      </c>
      <c r="M9140" s="1" t="n">
        <v>913800</v>
      </c>
      <c r="N9140" s="1" t="n">
        <f aca="true">OFFSET($A$2,M9140,0)</f>
        <v>0</v>
      </c>
      <c r="O9140" s="1" t="n">
        <f aca="true">OFFSET($A$2,M9140,4)</f>
        <v>0</v>
      </c>
      <c r="P9140" s="1" t="n">
        <f aca="true">OFFSET($A$2,M9140,7)</f>
        <v>0</v>
      </c>
      <c r="AA9140" s="0" t="n">
        <v>7.73</v>
      </c>
      <c r="AB9140" s="0" t="n">
        <v>7.71</v>
      </c>
      <c r="AC9140" s="0" t="n">
        <v>7.72</v>
      </c>
      <c r="AD9140" s="0" t="n">
        <v>7.75</v>
      </c>
    </row>
    <row r="9141" customFormat="false" ht="13.8" hidden="false" customHeight="false" outlineLevel="0" collapsed="false">
      <c r="A9141" s="1" t="n">
        <v>152.3352</v>
      </c>
      <c r="B9141" s="1" t="n">
        <v>7.8</v>
      </c>
      <c r="C9141" s="1" t="n">
        <v>7.85</v>
      </c>
      <c r="E9141" s="1" t="n">
        <f aca="false">AVERAGE(B9141:D9141)</f>
        <v>7.825</v>
      </c>
      <c r="F9141" s="1" t="n">
        <f aca="false">STDEV(B9141:D9141)</f>
        <v>0.0353553390593272</v>
      </c>
      <c r="H9141" s="1" t="n">
        <f aca="false">F9141*4.303/SQRT($G$2)</f>
        <v>0.0878346196932998</v>
      </c>
      <c r="M9141" s="1" t="n">
        <v>913900</v>
      </c>
      <c r="N9141" s="1" t="n">
        <f aca="true">OFFSET($A$2,M9141,0)</f>
        <v>0</v>
      </c>
      <c r="O9141" s="1" t="n">
        <f aca="true">OFFSET($A$2,M9141,4)</f>
        <v>0</v>
      </c>
      <c r="P9141" s="1" t="n">
        <f aca="true">OFFSET($A$2,M9141,7)</f>
        <v>0</v>
      </c>
      <c r="AA9141" s="0" t="n">
        <v>7.73</v>
      </c>
      <c r="AB9141" s="0" t="n">
        <v>7.72</v>
      </c>
      <c r="AC9141" s="0" t="n">
        <v>7.72</v>
      </c>
      <c r="AD9141" s="0" t="n">
        <v>7.75</v>
      </c>
    </row>
    <row r="9142" customFormat="false" ht="13.8" hidden="false" customHeight="false" outlineLevel="0" collapsed="false">
      <c r="A9142" s="1" t="n">
        <v>152.3519</v>
      </c>
      <c r="B9142" s="1" t="n">
        <v>7.8</v>
      </c>
      <c r="C9142" s="1" t="n">
        <v>7.85</v>
      </c>
      <c r="E9142" s="1" t="n">
        <f aca="false">AVERAGE(B9142:D9142)</f>
        <v>7.825</v>
      </c>
      <c r="F9142" s="1" t="n">
        <f aca="false">STDEV(B9142:D9142)</f>
        <v>0.0353553390593272</v>
      </c>
      <c r="H9142" s="1" t="n">
        <f aca="false">F9142*4.303/SQRT($G$2)</f>
        <v>0.0878346196932998</v>
      </c>
      <c r="M9142" s="1" t="n">
        <v>914000</v>
      </c>
      <c r="N9142" s="1" t="n">
        <f aca="true">OFFSET($A$2,M9142,0)</f>
        <v>0</v>
      </c>
      <c r="O9142" s="1" t="n">
        <f aca="true">OFFSET($A$2,M9142,4)</f>
        <v>0</v>
      </c>
      <c r="P9142" s="1" t="n">
        <f aca="true">OFFSET($A$2,M9142,7)</f>
        <v>0</v>
      </c>
      <c r="AA9142" s="0" t="n">
        <v>7.73</v>
      </c>
      <c r="AB9142" s="0" t="n">
        <v>7.71</v>
      </c>
      <c r="AC9142" s="0" t="n">
        <v>7.72</v>
      </c>
      <c r="AD9142" s="0" t="n">
        <v>7.75</v>
      </c>
    </row>
    <row r="9143" customFormat="false" ht="13.8" hidden="false" customHeight="false" outlineLevel="0" collapsed="false">
      <c r="A9143" s="1" t="n">
        <v>152.3686</v>
      </c>
      <c r="B9143" s="1" t="n">
        <v>7.8</v>
      </c>
      <c r="C9143" s="1" t="n">
        <v>7.85</v>
      </c>
      <c r="E9143" s="1" t="n">
        <f aca="false">AVERAGE(B9143:D9143)</f>
        <v>7.825</v>
      </c>
      <c r="F9143" s="1" t="n">
        <f aca="false">STDEV(B9143:D9143)</f>
        <v>0.0353553390593272</v>
      </c>
      <c r="H9143" s="1" t="n">
        <f aca="false">F9143*4.303/SQRT($G$2)</f>
        <v>0.0878346196932998</v>
      </c>
      <c r="M9143" s="1" t="n">
        <v>914100</v>
      </c>
      <c r="N9143" s="1" t="n">
        <f aca="true">OFFSET($A$2,M9143,0)</f>
        <v>0</v>
      </c>
      <c r="O9143" s="1" t="n">
        <f aca="true">OFFSET($A$2,M9143,4)</f>
        <v>0</v>
      </c>
      <c r="P9143" s="1" t="n">
        <f aca="true">OFFSET($A$2,M9143,7)</f>
        <v>0</v>
      </c>
      <c r="AA9143" s="0" t="n">
        <v>7.73</v>
      </c>
      <c r="AB9143" s="0" t="n">
        <v>7.72</v>
      </c>
      <c r="AC9143" s="0" t="n">
        <v>7.72</v>
      </c>
      <c r="AD9143" s="0" t="n">
        <v>7.75</v>
      </c>
    </row>
    <row r="9144" customFormat="false" ht="13.8" hidden="false" customHeight="false" outlineLevel="0" collapsed="false">
      <c r="A9144" s="1" t="n">
        <v>152.3852</v>
      </c>
      <c r="B9144" s="1" t="n">
        <v>7.8</v>
      </c>
      <c r="C9144" s="1" t="n">
        <v>7.85</v>
      </c>
      <c r="E9144" s="1" t="n">
        <f aca="false">AVERAGE(B9144:D9144)</f>
        <v>7.825</v>
      </c>
      <c r="F9144" s="1" t="n">
        <f aca="false">STDEV(B9144:D9144)</f>
        <v>0.0353553390593272</v>
      </c>
      <c r="H9144" s="1" t="n">
        <f aca="false">F9144*4.303/SQRT($G$2)</f>
        <v>0.0878346196932998</v>
      </c>
      <c r="M9144" s="1" t="n">
        <v>914200</v>
      </c>
      <c r="N9144" s="1" t="n">
        <f aca="true">OFFSET($A$2,M9144,0)</f>
        <v>0</v>
      </c>
      <c r="O9144" s="1" t="n">
        <f aca="true">OFFSET($A$2,M9144,4)</f>
        <v>0</v>
      </c>
      <c r="P9144" s="1" t="n">
        <f aca="true">OFFSET($A$2,M9144,7)</f>
        <v>0</v>
      </c>
      <c r="AA9144" s="0" t="n">
        <v>7.73</v>
      </c>
      <c r="AB9144" s="0" t="n">
        <v>7.71</v>
      </c>
      <c r="AC9144" s="0" t="n">
        <v>7.72</v>
      </c>
      <c r="AD9144" s="0" t="n">
        <v>7.75</v>
      </c>
    </row>
    <row r="9145" customFormat="false" ht="13.8" hidden="false" customHeight="false" outlineLevel="0" collapsed="false">
      <c r="A9145" s="1" t="n">
        <v>152.4019</v>
      </c>
      <c r="B9145" s="1" t="n">
        <v>7.81</v>
      </c>
      <c r="C9145" s="1" t="n">
        <v>7.85</v>
      </c>
      <c r="E9145" s="1" t="n">
        <f aca="false">AVERAGE(B9145:D9145)</f>
        <v>7.83</v>
      </c>
      <c r="F9145" s="1" t="n">
        <f aca="false">STDEV(B9145:D9145)</f>
        <v>0.0282842712474613</v>
      </c>
      <c r="H9145" s="1" t="n">
        <f aca="false">F9145*4.303/SQRT($G$2)</f>
        <v>0.0702676957546386</v>
      </c>
      <c r="M9145" s="1" t="n">
        <v>914300</v>
      </c>
      <c r="N9145" s="1" t="n">
        <f aca="true">OFFSET($A$2,M9145,0)</f>
        <v>0</v>
      </c>
      <c r="O9145" s="1" t="n">
        <f aca="true">OFFSET($A$2,M9145,4)</f>
        <v>0</v>
      </c>
      <c r="P9145" s="1" t="n">
        <f aca="true">OFFSET($A$2,M9145,7)</f>
        <v>0</v>
      </c>
      <c r="AA9145" s="0" t="n">
        <v>7.73</v>
      </c>
      <c r="AB9145" s="0" t="n">
        <v>7.72</v>
      </c>
      <c r="AC9145" s="0" t="n">
        <v>7.72</v>
      </c>
      <c r="AD9145" s="0" t="n">
        <v>7.75</v>
      </c>
    </row>
    <row r="9146" customFormat="false" ht="13.8" hidden="false" customHeight="false" outlineLevel="0" collapsed="false">
      <c r="A9146" s="1" t="n">
        <v>152.4186</v>
      </c>
      <c r="B9146" s="1" t="n">
        <v>7.8</v>
      </c>
      <c r="C9146" s="1" t="n">
        <v>7.85</v>
      </c>
      <c r="E9146" s="1" t="n">
        <f aca="false">AVERAGE(B9146:D9146)</f>
        <v>7.825</v>
      </c>
      <c r="F9146" s="1" t="n">
        <f aca="false">STDEV(B9146:D9146)</f>
        <v>0.0353553390593272</v>
      </c>
      <c r="H9146" s="1" t="n">
        <f aca="false">F9146*4.303/SQRT($G$2)</f>
        <v>0.0878346196932998</v>
      </c>
      <c r="M9146" s="1" t="n">
        <v>914400</v>
      </c>
      <c r="N9146" s="1" t="n">
        <f aca="true">OFFSET($A$2,M9146,0)</f>
        <v>0</v>
      </c>
      <c r="O9146" s="1" t="n">
        <f aca="true">OFFSET($A$2,M9146,4)</f>
        <v>0</v>
      </c>
      <c r="P9146" s="1" t="n">
        <f aca="true">OFFSET($A$2,M9146,7)</f>
        <v>0</v>
      </c>
      <c r="AA9146" s="0" t="n">
        <v>7.73</v>
      </c>
      <c r="AB9146" s="0" t="n">
        <v>7.71</v>
      </c>
      <c r="AC9146" s="0" t="n">
        <v>7.72</v>
      </c>
      <c r="AD9146" s="0" t="n">
        <v>7.75</v>
      </c>
    </row>
    <row r="9147" customFormat="false" ht="13.8" hidden="false" customHeight="false" outlineLevel="0" collapsed="false">
      <c r="A9147" s="1" t="n">
        <v>152.4352</v>
      </c>
      <c r="B9147" s="1" t="n">
        <v>7.8</v>
      </c>
      <c r="C9147" s="1" t="n">
        <v>7.85</v>
      </c>
      <c r="E9147" s="1" t="n">
        <f aca="false">AVERAGE(B9147:D9147)</f>
        <v>7.825</v>
      </c>
      <c r="F9147" s="1" t="n">
        <f aca="false">STDEV(B9147:D9147)</f>
        <v>0.0353553390593272</v>
      </c>
      <c r="H9147" s="1" t="n">
        <f aca="false">F9147*4.303/SQRT($G$2)</f>
        <v>0.0878346196932998</v>
      </c>
      <c r="M9147" s="1" t="n">
        <v>914500</v>
      </c>
      <c r="N9147" s="1" t="n">
        <f aca="true">OFFSET($A$2,M9147,0)</f>
        <v>0</v>
      </c>
      <c r="O9147" s="1" t="n">
        <f aca="true">OFFSET($A$2,M9147,4)</f>
        <v>0</v>
      </c>
      <c r="P9147" s="1" t="n">
        <f aca="true">OFFSET($A$2,M9147,7)</f>
        <v>0</v>
      </c>
      <c r="AA9147" s="0" t="n">
        <v>7.73</v>
      </c>
      <c r="AB9147" s="0" t="n">
        <v>7.72</v>
      </c>
      <c r="AC9147" s="0" t="n">
        <v>7.72</v>
      </c>
      <c r="AD9147" s="0" t="n">
        <v>7.75</v>
      </c>
    </row>
    <row r="9148" customFormat="false" ht="13.8" hidden="false" customHeight="false" outlineLevel="0" collapsed="false">
      <c r="A9148" s="1" t="n">
        <v>152.4519</v>
      </c>
      <c r="B9148" s="1" t="n">
        <v>7.8</v>
      </c>
      <c r="C9148" s="1" t="n">
        <v>7.85</v>
      </c>
      <c r="E9148" s="1" t="n">
        <f aca="false">AVERAGE(B9148:D9148)</f>
        <v>7.825</v>
      </c>
      <c r="F9148" s="1" t="n">
        <f aca="false">STDEV(B9148:D9148)</f>
        <v>0.0353553390593272</v>
      </c>
      <c r="H9148" s="1" t="n">
        <f aca="false">F9148*4.303/SQRT($G$2)</f>
        <v>0.0878346196932998</v>
      </c>
      <c r="M9148" s="1" t="n">
        <v>914600</v>
      </c>
      <c r="N9148" s="1" t="n">
        <f aca="true">OFFSET($A$2,M9148,0)</f>
        <v>0</v>
      </c>
      <c r="O9148" s="1" t="n">
        <f aca="true">OFFSET($A$2,M9148,4)</f>
        <v>0</v>
      </c>
      <c r="P9148" s="1" t="n">
        <f aca="true">OFFSET($A$2,M9148,7)</f>
        <v>0</v>
      </c>
      <c r="AA9148" s="0" t="n">
        <v>7.73</v>
      </c>
      <c r="AB9148" s="0" t="n">
        <v>7.71</v>
      </c>
      <c r="AC9148" s="0" t="n">
        <v>7.72</v>
      </c>
      <c r="AD9148" s="0" t="n">
        <v>7.75</v>
      </c>
    </row>
    <row r="9149" customFormat="false" ht="13.8" hidden="false" customHeight="false" outlineLevel="0" collapsed="false">
      <c r="A9149" s="1" t="n">
        <v>152.4686</v>
      </c>
      <c r="B9149" s="1" t="n">
        <v>7.81</v>
      </c>
      <c r="C9149" s="1" t="n">
        <v>7.85</v>
      </c>
      <c r="E9149" s="1" t="n">
        <f aca="false">AVERAGE(B9149:D9149)</f>
        <v>7.83</v>
      </c>
      <c r="F9149" s="1" t="n">
        <f aca="false">STDEV(B9149:D9149)</f>
        <v>0.0282842712474613</v>
      </c>
      <c r="H9149" s="1" t="n">
        <f aca="false">F9149*4.303/SQRT($G$2)</f>
        <v>0.0702676957546386</v>
      </c>
      <c r="M9149" s="1" t="n">
        <v>914700</v>
      </c>
      <c r="N9149" s="1" t="n">
        <f aca="true">OFFSET($A$2,M9149,0)</f>
        <v>0</v>
      </c>
      <c r="O9149" s="1" t="n">
        <f aca="true">OFFSET($A$2,M9149,4)</f>
        <v>0</v>
      </c>
      <c r="P9149" s="1" t="n">
        <f aca="true">OFFSET($A$2,M9149,7)</f>
        <v>0</v>
      </c>
      <c r="AA9149" s="0" t="n">
        <v>7.73</v>
      </c>
      <c r="AB9149" s="0" t="n">
        <v>7.72</v>
      </c>
      <c r="AC9149" s="0" t="n">
        <v>7.72</v>
      </c>
      <c r="AD9149" s="0" t="n">
        <v>7.75</v>
      </c>
    </row>
    <row r="9150" customFormat="false" ht="13.8" hidden="false" customHeight="false" outlineLevel="0" collapsed="false">
      <c r="A9150" s="1" t="n">
        <v>152.4852</v>
      </c>
      <c r="B9150" s="1" t="n">
        <v>7.8</v>
      </c>
      <c r="C9150" s="1" t="n">
        <v>7.85</v>
      </c>
      <c r="E9150" s="1" t="n">
        <f aca="false">AVERAGE(B9150:D9150)</f>
        <v>7.825</v>
      </c>
      <c r="F9150" s="1" t="n">
        <f aca="false">STDEV(B9150:D9150)</f>
        <v>0.0353553390593272</v>
      </c>
      <c r="H9150" s="1" t="n">
        <f aca="false">F9150*4.303/SQRT($G$2)</f>
        <v>0.0878346196932998</v>
      </c>
      <c r="M9150" s="1" t="n">
        <v>914800</v>
      </c>
      <c r="N9150" s="1" t="n">
        <f aca="true">OFFSET($A$2,M9150,0)</f>
        <v>0</v>
      </c>
      <c r="O9150" s="1" t="n">
        <f aca="true">OFFSET($A$2,M9150,4)</f>
        <v>0</v>
      </c>
      <c r="P9150" s="1" t="n">
        <f aca="true">OFFSET($A$2,M9150,7)</f>
        <v>0</v>
      </c>
      <c r="AA9150" s="0" t="n">
        <v>7.73</v>
      </c>
      <c r="AB9150" s="0" t="n">
        <v>7.71</v>
      </c>
      <c r="AC9150" s="0" t="n">
        <v>7.72</v>
      </c>
      <c r="AD9150" s="0" t="n">
        <v>7.75</v>
      </c>
    </row>
    <row r="9151" customFormat="false" ht="13.8" hidden="false" customHeight="false" outlineLevel="0" collapsed="false">
      <c r="A9151" s="1" t="n">
        <v>152.5019</v>
      </c>
      <c r="B9151" s="1" t="n">
        <v>7.8</v>
      </c>
      <c r="C9151" s="1" t="n">
        <v>7.85</v>
      </c>
      <c r="E9151" s="1" t="n">
        <f aca="false">AVERAGE(B9151:D9151)</f>
        <v>7.825</v>
      </c>
      <c r="F9151" s="1" t="n">
        <f aca="false">STDEV(B9151:D9151)</f>
        <v>0.0353553390593272</v>
      </c>
      <c r="H9151" s="1" t="n">
        <f aca="false">F9151*4.303/SQRT($G$2)</f>
        <v>0.0878346196932998</v>
      </c>
      <c r="M9151" s="1" t="n">
        <v>914900</v>
      </c>
      <c r="N9151" s="1" t="n">
        <f aca="true">OFFSET($A$2,M9151,0)</f>
        <v>0</v>
      </c>
      <c r="O9151" s="1" t="n">
        <f aca="true">OFFSET($A$2,M9151,4)</f>
        <v>0</v>
      </c>
      <c r="P9151" s="1" t="n">
        <f aca="true">OFFSET($A$2,M9151,7)</f>
        <v>0</v>
      </c>
      <c r="AA9151" s="0" t="n">
        <v>7.73</v>
      </c>
      <c r="AB9151" s="0" t="n">
        <v>7.72</v>
      </c>
      <c r="AC9151" s="0" t="n">
        <v>7.72</v>
      </c>
      <c r="AD9151" s="0" t="n">
        <v>7.75</v>
      </c>
    </row>
    <row r="9152" customFormat="false" ht="13.8" hidden="false" customHeight="false" outlineLevel="0" collapsed="false">
      <c r="A9152" s="1" t="n">
        <v>152.5186</v>
      </c>
      <c r="B9152" s="1" t="n">
        <v>7.81</v>
      </c>
      <c r="C9152" s="1" t="n">
        <v>7.85</v>
      </c>
      <c r="E9152" s="1" t="n">
        <f aca="false">AVERAGE(B9152:D9152)</f>
        <v>7.83</v>
      </c>
      <c r="F9152" s="1" t="n">
        <f aca="false">STDEV(B9152:D9152)</f>
        <v>0.0282842712474613</v>
      </c>
      <c r="H9152" s="1" t="n">
        <f aca="false">F9152*4.303/SQRT($G$2)</f>
        <v>0.0702676957546386</v>
      </c>
      <c r="M9152" s="1" t="n">
        <v>915000</v>
      </c>
      <c r="N9152" s="1" t="n">
        <f aca="true">OFFSET($A$2,M9152,0)</f>
        <v>0</v>
      </c>
      <c r="O9152" s="1" t="n">
        <f aca="true">OFFSET($A$2,M9152,4)</f>
        <v>0</v>
      </c>
      <c r="P9152" s="1" t="n">
        <f aca="true">OFFSET($A$2,M9152,7)</f>
        <v>0</v>
      </c>
      <c r="AA9152" s="0" t="n">
        <v>7.73</v>
      </c>
      <c r="AB9152" s="0" t="n">
        <v>7.71</v>
      </c>
      <c r="AC9152" s="0" t="n">
        <v>7.72</v>
      </c>
      <c r="AD9152" s="0" t="n">
        <v>7.75</v>
      </c>
    </row>
    <row r="9153" customFormat="false" ht="13.8" hidden="false" customHeight="false" outlineLevel="0" collapsed="false">
      <c r="A9153" s="1" t="n">
        <v>152.5352</v>
      </c>
      <c r="B9153" s="1" t="n">
        <v>7.8</v>
      </c>
      <c r="C9153" s="1" t="n">
        <v>7.85</v>
      </c>
      <c r="E9153" s="1" t="n">
        <f aca="false">AVERAGE(B9153:D9153)</f>
        <v>7.825</v>
      </c>
      <c r="F9153" s="1" t="n">
        <f aca="false">STDEV(B9153:D9153)</f>
        <v>0.0353553390593272</v>
      </c>
      <c r="H9153" s="1" t="n">
        <f aca="false">F9153*4.303/SQRT($G$2)</f>
        <v>0.0878346196932998</v>
      </c>
      <c r="M9153" s="1" t="n">
        <v>915100</v>
      </c>
      <c r="N9153" s="1" t="n">
        <f aca="true">OFFSET($A$2,M9153,0)</f>
        <v>0</v>
      </c>
      <c r="O9153" s="1" t="n">
        <f aca="true">OFFSET($A$2,M9153,4)</f>
        <v>0</v>
      </c>
      <c r="P9153" s="1" t="n">
        <f aca="true">OFFSET($A$2,M9153,7)</f>
        <v>0</v>
      </c>
      <c r="AA9153" s="0" t="n">
        <v>7.73</v>
      </c>
      <c r="AB9153" s="0" t="n">
        <v>7.72</v>
      </c>
      <c r="AC9153" s="0" t="n">
        <v>7.72</v>
      </c>
      <c r="AD9153" s="0" t="n">
        <v>7.75</v>
      </c>
    </row>
    <row r="9154" customFormat="false" ht="13.8" hidden="false" customHeight="false" outlineLevel="0" collapsed="false">
      <c r="A9154" s="1" t="n">
        <v>152.5519</v>
      </c>
      <c r="B9154" s="1" t="n">
        <v>7.81</v>
      </c>
      <c r="C9154" s="1" t="n">
        <v>7.85</v>
      </c>
      <c r="E9154" s="1" t="n">
        <f aca="false">AVERAGE(B9154:D9154)</f>
        <v>7.83</v>
      </c>
      <c r="F9154" s="1" t="n">
        <f aca="false">STDEV(B9154:D9154)</f>
        <v>0.0282842712474613</v>
      </c>
      <c r="H9154" s="1" t="n">
        <f aca="false">F9154*4.303/SQRT($G$2)</f>
        <v>0.0702676957546386</v>
      </c>
      <c r="M9154" s="1" t="n">
        <v>915200</v>
      </c>
      <c r="N9154" s="1" t="n">
        <f aca="true">OFFSET($A$2,M9154,0)</f>
        <v>0</v>
      </c>
      <c r="O9154" s="1" t="n">
        <f aca="true">OFFSET($A$2,M9154,4)</f>
        <v>0</v>
      </c>
      <c r="P9154" s="1" t="n">
        <f aca="true">OFFSET($A$2,M9154,7)</f>
        <v>0</v>
      </c>
      <c r="AA9154" s="0" t="n">
        <v>7.73</v>
      </c>
      <c r="AB9154" s="0" t="n">
        <v>7.71</v>
      </c>
      <c r="AC9154" s="0" t="n">
        <v>7.72</v>
      </c>
      <c r="AD9154" s="0" t="n">
        <v>7.75</v>
      </c>
    </row>
    <row r="9155" customFormat="false" ht="13.8" hidden="false" customHeight="false" outlineLevel="0" collapsed="false">
      <c r="A9155" s="1" t="n">
        <v>152.5686</v>
      </c>
      <c r="B9155" s="1" t="n">
        <v>7.8</v>
      </c>
      <c r="C9155" s="1" t="n">
        <v>7.85</v>
      </c>
      <c r="E9155" s="1" t="n">
        <f aca="false">AVERAGE(B9155:D9155)</f>
        <v>7.825</v>
      </c>
      <c r="F9155" s="1" t="n">
        <f aca="false">STDEV(B9155:D9155)</f>
        <v>0.0353553390593272</v>
      </c>
      <c r="H9155" s="1" t="n">
        <f aca="false">F9155*4.303/SQRT($G$2)</f>
        <v>0.0878346196932998</v>
      </c>
      <c r="M9155" s="1" t="n">
        <v>915300</v>
      </c>
      <c r="N9155" s="1" t="n">
        <f aca="true">OFFSET($A$2,M9155,0)</f>
        <v>0</v>
      </c>
      <c r="O9155" s="1" t="n">
        <f aca="true">OFFSET($A$2,M9155,4)</f>
        <v>0</v>
      </c>
      <c r="P9155" s="1" t="n">
        <f aca="true">OFFSET($A$2,M9155,7)</f>
        <v>0</v>
      </c>
      <c r="AA9155" s="0" t="n">
        <v>7.73</v>
      </c>
      <c r="AB9155" s="0" t="n">
        <v>7.72</v>
      </c>
      <c r="AC9155" s="0" t="n">
        <v>7.72</v>
      </c>
      <c r="AD9155" s="0" t="n">
        <v>7.75</v>
      </c>
    </row>
    <row r="9156" customFormat="false" ht="13.8" hidden="false" customHeight="false" outlineLevel="0" collapsed="false">
      <c r="A9156" s="1" t="n">
        <v>152.5852</v>
      </c>
      <c r="B9156" s="1" t="n">
        <v>7.81</v>
      </c>
      <c r="C9156" s="1" t="n">
        <v>7.85</v>
      </c>
      <c r="E9156" s="1" t="n">
        <f aca="false">AVERAGE(B9156:D9156)</f>
        <v>7.83</v>
      </c>
      <c r="F9156" s="1" t="n">
        <f aca="false">STDEV(B9156:D9156)</f>
        <v>0.0282842712474613</v>
      </c>
      <c r="H9156" s="1" t="n">
        <f aca="false">F9156*4.303/SQRT($G$2)</f>
        <v>0.0702676957546386</v>
      </c>
      <c r="M9156" s="1" t="n">
        <v>915400</v>
      </c>
      <c r="N9156" s="1" t="n">
        <f aca="true">OFFSET($A$2,M9156,0)</f>
        <v>0</v>
      </c>
      <c r="O9156" s="1" t="n">
        <f aca="true">OFFSET($A$2,M9156,4)</f>
        <v>0</v>
      </c>
      <c r="P9156" s="1" t="n">
        <f aca="true">OFFSET($A$2,M9156,7)</f>
        <v>0</v>
      </c>
      <c r="AA9156" s="0" t="n">
        <v>7.73</v>
      </c>
      <c r="AB9156" s="0" t="n">
        <v>7.71</v>
      </c>
      <c r="AC9156" s="0" t="n">
        <v>7.72</v>
      </c>
      <c r="AD9156" s="0" t="n">
        <v>7.75</v>
      </c>
    </row>
    <row r="9157" customFormat="false" ht="13.8" hidden="false" customHeight="false" outlineLevel="0" collapsed="false">
      <c r="A9157" s="1" t="n">
        <v>152.6019</v>
      </c>
      <c r="B9157" s="1" t="n">
        <v>7.8</v>
      </c>
      <c r="C9157" s="1" t="n">
        <v>7.85</v>
      </c>
      <c r="E9157" s="1" t="n">
        <f aca="false">AVERAGE(B9157:D9157)</f>
        <v>7.825</v>
      </c>
      <c r="F9157" s="1" t="n">
        <f aca="false">STDEV(B9157:D9157)</f>
        <v>0.0353553390593272</v>
      </c>
      <c r="H9157" s="1" t="n">
        <f aca="false">F9157*4.303/SQRT($G$2)</f>
        <v>0.0878346196932998</v>
      </c>
      <c r="M9157" s="1" t="n">
        <v>915500</v>
      </c>
      <c r="N9157" s="1" t="n">
        <f aca="true">OFFSET($A$2,M9157,0)</f>
        <v>0</v>
      </c>
      <c r="O9157" s="1" t="n">
        <f aca="true">OFFSET($A$2,M9157,4)</f>
        <v>0</v>
      </c>
      <c r="P9157" s="1" t="n">
        <f aca="true">OFFSET($A$2,M9157,7)</f>
        <v>0</v>
      </c>
      <c r="AA9157" s="0" t="n">
        <v>7.73</v>
      </c>
      <c r="AB9157" s="0" t="n">
        <v>7.72</v>
      </c>
      <c r="AC9157" s="0" t="n">
        <v>7.72</v>
      </c>
      <c r="AD9157" s="0" t="n">
        <v>7.75</v>
      </c>
    </row>
    <row r="9158" customFormat="false" ht="13.8" hidden="false" customHeight="false" outlineLevel="0" collapsed="false">
      <c r="A9158" s="1" t="n">
        <v>152.6186</v>
      </c>
      <c r="B9158" s="1" t="n">
        <v>7.8</v>
      </c>
      <c r="C9158" s="1" t="n">
        <v>7.85</v>
      </c>
      <c r="E9158" s="1" t="n">
        <f aca="false">AVERAGE(B9158:D9158)</f>
        <v>7.825</v>
      </c>
      <c r="F9158" s="1" t="n">
        <f aca="false">STDEV(B9158:D9158)</f>
        <v>0.0353553390593272</v>
      </c>
      <c r="H9158" s="1" t="n">
        <f aca="false">F9158*4.303/SQRT($G$2)</f>
        <v>0.0878346196932998</v>
      </c>
      <c r="M9158" s="1" t="n">
        <v>915600</v>
      </c>
      <c r="N9158" s="1" t="n">
        <f aca="true">OFFSET($A$2,M9158,0)</f>
        <v>0</v>
      </c>
      <c r="O9158" s="1" t="n">
        <f aca="true">OFFSET($A$2,M9158,4)</f>
        <v>0</v>
      </c>
      <c r="P9158" s="1" t="n">
        <f aca="true">OFFSET($A$2,M9158,7)</f>
        <v>0</v>
      </c>
      <c r="AA9158" s="0" t="n">
        <v>7.73</v>
      </c>
      <c r="AB9158" s="0" t="n">
        <v>7.71</v>
      </c>
      <c r="AC9158" s="0" t="n">
        <v>7.72</v>
      </c>
      <c r="AD9158" s="0" t="n">
        <v>7.75</v>
      </c>
    </row>
    <row r="9159" customFormat="false" ht="13.8" hidden="false" customHeight="false" outlineLevel="0" collapsed="false">
      <c r="A9159" s="1" t="n">
        <v>152.6352</v>
      </c>
      <c r="B9159" s="1" t="n">
        <v>7.8</v>
      </c>
      <c r="C9159" s="1" t="n">
        <v>7.85</v>
      </c>
      <c r="E9159" s="1" t="n">
        <f aca="false">AVERAGE(B9159:D9159)</f>
        <v>7.825</v>
      </c>
      <c r="F9159" s="1" t="n">
        <f aca="false">STDEV(B9159:D9159)</f>
        <v>0.0353553390593272</v>
      </c>
      <c r="H9159" s="1" t="n">
        <f aca="false">F9159*4.303/SQRT($G$2)</f>
        <v>0.0878346196932998</v>
      </c>
      <c r="M9159" s="1" t="n">
        <v>915700</v>
      </c>
      <c r="N9159" s="1" t="n">
        <f aca="true">OFFSET($A$2,M9159,0)</f>
        <v>0</v>
      </c>
      <c r="O9159" s="1" t="n">
        <f aca="true">OFFSET($A$2,M9159,4)</f>
        <v>0</v>
      </c>
      <c r="P9159" s="1" t="n">
        <f aca="true">OFFSET($A$2,M9159,7)</f>
        <v>0</v>
      </c>
      <c r="AA9159" s="0" t="n">
        <v>7.73</v>
      </c>
      <c r="AB9159" s="0" t="n">
        <v>7.71</v>
      </c>
      <c r="AC9159" s="0" t="n">
        <v>7.72</v>
      </c>
      <c r="AD9159" s="0" t="n">
        <v>7.75</v>
      </c>
    </row>
    <row r="9160" customFormat="false" ht="13.8" hidden="false" customHeight="false" outlineLevel="0" collapsed="false">
      <c r="A9160" s="1" t="n">
        <v>152.6519</v>
      </c>
      <c r="B9160" s="1" t="n">
        <v>7.8</v>
      </c>
      <c r="C9160" s="1" t="n">
        <v>7.85</v>
      </c>
      <c r="E9160" s="1" t="n">
        <f aca="false">AVERAGE(B9160:D9160)</f>
        <v>7.825</v>
      </c>
      <c r="F9160" s="1" t="n">
        <f aca="false">STDEV(B9160:D9160)</f>
        <v>0.0353553390593272</v>
      </c>
      <c r="H9160" s="1" t="n">
        <f aca="false">F9160*4.303/SQRT($G$2)</f>
        <v>0.0878346196932998</v>
      </c>
      <c r="M9160" s="1" t="n">
        <v>915800</v>
      </c>
      <c r="N9160" s="1" t="n">
        <f aca="true">OFFSET($A$2,M9160,0)</f>
        <v>0</v>
      </c>
      <c r="O9160" s="1" t="n">
        <f aca="true">OFFSET($A$2,M9160,4)</f>
        <v>0</v>
      </c>
      <c r="P9160" s="1" t="n">
        <f aca="true">OFFSET($A$2,M9160,7)</f>
        <v>0</v>
      </c>
      <c r="AA9160" s="0" t="n">
        <v>7.73</v>
      </c>
      <c r="AB9160" s="0" t="n">
        <v>7.72</v>
      </c>
      <c r="AC9160" s="0" t="n">
        <v>7.72</v>
      </c>
      <c r="AD9160" s="0" t="n">
        <v>7.75</v>
      </c>
    </row>
    <row r="9161" customFormat="false" ht="13.8" hidden="false" customHeight="false" outlineLevel="0" collapsed="false">
      <c r="A9161" s="1" t="n">
        <v>152.6686</v>
      </c>
      <c r="B9161" s="1" t="n">
        <v>7.81</v>
      </c>
      <c r="C9161" s="1" t="n">
        <v>7.85</v>
      </c>
      <c r="E9161" s="1" t="n">
        <f aca="false">AVERAGE(B9161:D9161)</f>
        <v>7.83</v>
      </c>
      <c r="F9161" s="1" t="n">
        <f aca="false">STDEV(B9161:D9161)</f>
        <v>0.0282842712474613</v>
      </c>
      <c r="H9161" s="1" t="n">
        <f aca="false">F9161*4.303/SQRT($G$2)</f>
        <v>0.0702676957546386</v>
      </c>
      <c r="M9161" s="1" t="n">
        <v>915900</v>
      </c>
      <c r="N9161" s="1" t="n">
        <f aca="true">OFFSET($A$2,M9161,0)</f>
        <v>0</v>
      </c>
      <c r="O9161" s="1" t="n">
        <f aca="true">OFFSET($A$2,M9161,4)</f>
        <v>0</v>
      </c>
      <c r="P9161" s="1" t="n">
        <f aca="true">OFFSET($A$2,M9161,7)</f>
        <v>0</v>
      </c>
      <c r="AA9161" s="0" t="n">
        <v>7.73</v>
      </c>
      <c r="AB9161" s="0" t="n">
        <v>7.71</v>
      </c>
      <c r="AC9161" s="0" t="n">
        <v>7.72</v>
      </c>
      <c r="AD9161" s="0" t="n">
        <v>7.75</v>
      </c>
    </row>
    <row r="9162" customFormat="false" ht="13.8" hidden="false" customHeight="false" outlineLevel="0" collapsed="false">
      <c r="A9162" s="1" t="n">
        <v>152.6852</v>
      </c>
      <c r="B9162" s="1" t="n">
        <v>7.8</v>
      </c>
      <c r="C9162" s="1" t="n">
        <v>7.85</v>
      </c>
      <c r="E9162" s="1" t="n">
        <f aca="false">AVERAGE(B9162:D9162)</f>
        <v>7.825</v>
      </c>
      <c r="F9162" s="1" t="n">
        <f aca="false">STDEV(B9162:D9162)</f>
        <v>0.0353553390593272</v>
      </c>
      <c r="H9162" s="1" t="n">
        <f aca="false">F9162*4.303/SQRT($G$2)</f>
        <v>0.0878346196932998</v>
      </c>
      <c r="M9162" s="1" t="n">
        <v>916000</v>
      </c>
      <c r="N9162" s="1" t="n">
        <f aca="true">OFFSET($A$2,M9162,0)</f>
        <v>0</v>
      </c>
      <c r="O9162" s="1" t="n">
        <f aca="true">OFFSET($A$2,M9162,4)</f>
        <v>0</v>
      </c>
      <c r="P9162" s="1" t="n">
        <f aca="true">OFFSET($A$2,M9162,7)</f>
        <v>0</v>
      </c>
      <c r="AA9162" s="0" t="n">
        <v>7.73</v>
      </c>
      <c r="AB9162" s="0" t="n">
        <v>7.72</v>
      </c>
      <c r="AC9162" s="0" t="n">
        <v>7.72</v>
      </c>
      <c r="AD9162" s="0" t="n">
        <v>7.75</v>
      </c>
    </row>
    <row r="9163" customFormat="false" ht="13.8" hidden="false" customHeight="false" outlineLevel="0" collapsed="false">
      <c r="A9163" s="1" t="n">
        <v>152.7019</v>
      </c>
      <c r="B9163" s="1" t="n">
        <v>7.8</v>
      </c>
      <c r="C9163" s="1" t="n">
        <v>7.85</v>
      </c>
      <c r="E9163" s="1" t="n">
        <f aca="false">AVERAGE(B9163:D9163)</f>
        <v>7.825</v>
      </c>
      <c r="F9163" s="1" t="n">
        <f aca="false">STDEV(B9163:D9163)</f>
        <v>0.0353553390593272</v>
      </c>
      <c r="H9163" s="1" t="n">
        <f aca="false">F9163*4.303/SQRT($G$2)</f>
        <v>0.0878346196932998</v>
      </c>
      <c r="M9163" s="1" t="n">
        <v>916100</v>
      </c>
      <c r="N9163" s="1" t="n">
        <f aca="true">OFFSET($A$2,M9163,0)</f>
        <v>0</v>
      </c>
      <c r="O9163" s="1" t="n">
        <f aca="true">OFFSET($A$2,M9163,4)</f>
        <v>0</v>
      </c>
      <c r="P9163" s="1" t="n">
        <f aca="true">OFFSET($A$2,M9163,7)</f>
        <v>0</v>
      </c>
      <c r="AA9163" s="0" t="n">
        <v>7.73</v>
      </c>
      <c r="AB9163" s="0" t="n">
        <v>7.71</v>
      </c>
      <c r="AC9163" s="0" t="n">
        <v>7.72</v>
      </c>
      <c r="AD9163" s="0" t="n">
        <v>7.75</v>
      </c>
    </row>
    <row r="9164" customFormat="false" ht="13.8" hidden="false" customHeight="false" outlineLevel="0" collapsed="false">
      <c r="A9164" s="1" t="n">
        <v>152.7186</v>
      </c>
      <c r="B9164" s="1" t="n">
        <v>7.8</v>
      </c>
      <c r="C9164" s="1" t="n">
        <v>7.85</v>
      </c>
      <c r="E9164" s="1" t="n">
        <f aca="false">AVERAGE(B9164:D9164)</f>
        <v>7.825</v>
      </c>
      <c r="F9164" s="1" t="n">
        <f aca="false">STDEV(B9164:D9164)</f>
        <v>0.0353553390593272</v>
      </c>
      <c r="H9164" s="1" t="n">
        <f aca="false">F9164*4.303/SQRT($G$2)</f>
        <v>0.0878346196932998</v>
      </c>
      <c r="M9164" s="1" t="n">
        <v>916200</v>
      </c>
      <c r="N9164" s="1" t="n">
        <f aca="true">OFFSET($A$2,M9164,0)</f>
        <v>0</v>
      </c>
      <c r="O9164" s="1" t="n">
        <f aca="true">OFFSET($A$2,M9164,4)</f>
        <v>0</v>
      </c>
      <c r="P9164" s="1" t="n">
        <f aca="true">OFFSET($A$2,M9164,7)</f>
        <v>0</v>
      </c>
      <c r="AA9164" s="0" t="n">
        <v>7.73</v>
      </c>
      <c r="AB9164" s="0" t="n">
        <v>7.72</v>
      </c>
      <c r="AC9164" s="0" t="n">
        <v>7.72</v>
      </c>
      <c r="AD9164" s="0" t="n">
        <v>7.75</v>
      </c>
    </row>
    <row r="9165" customFormat="false" ht="13.8" hidden="false" customHeight="false" outlineLevel="0" collapsed="false">
      <c r="A9165" s="1" t="n">
        <v>152.7352</v>
      </c>
      <c r="B9165" s="1" t="n">
        <v>7.81</v>
      </c>
      <c r="C9165" s="1" t="n">
        <v>7.85</v>
      </c>
      <c r="E9165" s="1" t="n">
        <f aca="false">AVERAGE(B9165:D9165)</f>
        <v>7.83</v>
      </c>
      <c r="F9165" s="1" t="n">
        <f aca="false">STDEV(B9165:D9165)</f>
        <v>0.0282842712474613</v>
      </c>
      <c r="H9165" s="1" t="n">
        <f aca="false">F9165*4.303/SQRT($G$2)</f>
        <v>0.0702676957546386</v>
      </c>
      <c r="M9165" s="1" t="n">
        <v>916300</v>
      </c>
      <c r="N9165" s="1" t="n">
        <f aca="true">OFFSET($A$2,M9165,0)</f>
        <v>0</v>
      </c>
      <c r="O9165" s="1" t="n">
        <f aca="true">OFFSET($A$2,M9165,4)</f>
        <v>0</v>
      </c>
      <c r="P9165" s="1" t="n">
        <f aca="true">OFFSET($A$2,M9165,7)</f>
        <v>0</v>
      </c>
      <c r="AA9165" s="0" t="n">
        <v>7.73</v>
      </c>
      <c r="AB9165" s="0" t="n">
        <v>7.71</v>
      </c>
      <c r="AC9165" s="0" t="n">
        <v>7.72</v>
      </c>
      <c r="AD9165" s="0" t="n">
        <v>7.75</v>
      </c>
    </row>
    <row r="9166" customFormat="false" ht="13.8" hidden="false" customHeight="false" outlineLevel="0" collapsed="false">
      <c r="A9166" s="1" t="n">
        <v>152.7519</v>
      </c>
      <c r="B9166" s="1" t="n">
        <v>7.8</v>
      </c>
      <c r="C9166" s="1" t="n">
        <v>7.85</v>
      </c>
      <c r="E9166" s="1" t="n">
        <f aca="false">AVERAGE(B9166:D9166)</f>
        <v>7.825</v>
      </c>
      <c r="F9166" s="1" t="n">
        <f aca="false">STDEV(B9166:D9166)</f>
        <v>0.0353553390593272</v>
      </c>
      <c r="H9166" s="1" t="n">
        <f aca="false">F9166*4.303/SQRT($G$2)</f>
        <v>0.0878346196932998</v>
      </c>
      <c r="M9166" s="1" t="n">
        <v>916400</v>
      </c>
      <c r="N9166" s="1" t="n">
        <f aca="true">OFFSET($A$2,M9166,0)</f>
        <v>0</v>
      </c>
      <c r="O9166" s="1" t="n">
        <f aca="true">OFFSET($A$2,M9166,4)</f>
        <v>0</v>
      </c>
      <c r="P9166" s="1" t="n">
        <f aca="true">OFFSET($A$2,M9166,7)</f>
        <v>0</v>
      </c>
      <c r="AA9166" s="0" t="n">
        <v>7.73</v>
      </c>
      <c r="AB9166" s="0" t="n">
        <v>7.72</v>
      </c>
      <c r="AC9166" s="0" t="n">
        <v>7.72</v>
      </c>
      <c r="AD9166" s="0" t="n">
        <v>7.75</v>
      </c>
    </row>
    <row r="9167" customFormat="false" ht="13.8" hidden="false" customHeight="false" outlineLevel="0" collapsed="false">
      <c r="A9167" s="1" t="n">
        <v>152.7686</v>
      </c>
      <c r="B9167" s="1" t="n">
        <v>7.81</v>
      </c>
      <c r="C9167" s="1" t="n">
        <v>7.85</v>
      </c>
      <c r="E9167" s="1" t="n">
        <f aca="false">AVERAGE(B9167:D9167)</f>
        <v>7.83</v>
      </c>
      <c r="F9167" s="1" t="n">
        <f aca="false">STDEV(B9167:D9167)</f>
        <v>0.0282842712474613</v>
      </c>
      <c r="H9167" s="1" t="n">
        <f aca="false">F9167*4.303/SQRT($G$2)</f>
        <v>0.0702676957546386</v>
      </c>
      <c r="M9167" s="1" t="n">
        <v>916500</v>
      </c>
      <c r="N9167" s="1" t="n">
        <f aca="true">OFFSET($A$2,M9167,0)</f>
        <v>0</v>
      </c>
      <c r="O9167" s="1" t="n">
        <f aca="true">OFFSET($A$2,M9167,4)</f>
        <v>0</v>
      </c>
      <c r="P9167" s="1" t="n">
        <f aca="true">OFFSET($A$2,M9167,7)</f>
        <v>0</v>
      </c>
      <c r="AA9167" s="0" t="n">
        <v>7.73</v>
      </c>
      <c r="AB9167" s="0" t="n">
        <v>7.71</v>
      </c>
      <c r="AC9167" s="0" t="n">
        <v>7.72</v>
      </c>
      <c r="AD9167" s="0" t="n">
        <v>7.75</v>
      </c>
    </row>
    <row r="9168" customFormat="false" ht="13.8" hidden="false" customHeight="false" outlineLevel="0" collapsed="false">
      <c r="A9168" s="1" t="n">
        <v>152.7852</v>
      </c>
      <c r="B9168" s="1" t="n">
        <v>7.8</v>
      </c>
      <c r="C9168" s="1" t="n">
        <v>7.85</v>
      </c>
      <c r="E9168" s="1" t="n">
        <f aca="false">AVERAGE(B9168:D9168)</f>
        <v>7.825</v>
      </c>
      <c r="F9168" s="1" t="n">
        <f aca="false">STDEV(B9168:D9168)</f>
        <v>0.0353553390593272</v>
      </c>
      <c r="H9168" s="1" t="n">
        <f aca="false">F9168*4.303/SQRT($G$2)</f>
        <v>0.0878346196932998</v>
      </c>
      <c r="M9168" s="1" t="n">
        <v>916600</v>
      </c>
      <c r="N9168" s="1" t="n">
        <f aca="true">OFFSET($A$2,M9168,0)</f>
        <v>0</v>
      </c>
      <c r="O9168" s="1" t="n">
        <f aca="true">OFFSET($A$2,M9168,4)</f>
        <v>0</v>
      </c>
      <c r="P9168" s="1" t="n">
        <f aca="true">OFFSET($A$2,M9168,7)</f>
        <v>0</v>
      </c>
      <c r="AA9168" s="0" t="n">
        <v>7.73</v>
      </c>
      <c r="AB9168" s="0" t="n">
        <v>7.72</v>
      </c>
      <c r="AC9168" s="0" t="n">
        <v>7.72</v>
      </c>
      <c r="AD9168" s="0" t="n">
        <v>7.75</v>
      </c>
    </row>
    <row r="9169" customFormat="false" ht="13.8" hidden="false" customHeight="false" outlineLevel="0" collapsed="false">
      <c r="A9169" s="1" t="n">
        <v>152.8019</v>
      </c>
      <c r="B9169" s="1" t="n">
        <v>7.81</v>
      </c>
      <c r="C9169" s="1" t="n">
        <v>7.85</v>
      </c>
      <c r="E9169" s="1" t="n">
        <f aca="false">AVERAGE(B9169:D9169)</f>
        <v>7.83</v>
      </c>
      <c r="F9169" s="1" t="n">
        <f aca="false">STDEV(B9169:D9169)</f>
        <v>0.0282842712474613</v>
      </c>
      <c r="H9169" s="1" t="n">
        <f aca="false">F9169*4.303/SQRT($G$2)</f>
        <v>0.0702676957546386</v>
      </c>
      <c r="M9169" s="1" t="n">
        <v>916700</v>
      </c>
      <c r="N9169" s="1" t="n">
        <f aca="true">OFFSET($A$2,M9169,0)</f>
        <v>0</v>
      </c>
      <c r="O9169" s="1" t="n">
        <f aca="true">OFFSET($A$2,M9169,4)</f>
        <v>0</v>
      </c>
      <c r="P9169" s="1" t="n">
        <f aca="true">OFFSET($A$2,M9169,7)</f>
        <v>0</v>
      </c>
      <c r="AA9169" s="0" t="n">
        <v>7.73</v>
      </c>
      <c r="AB9169" s="0" t="n">
        <v>7.71</v>
      </c>
      <c r="AC9169" s="0" t="n">
        <v>7.72</v>
      </c>
      <c r="AD9169" s="0" t="n">
        <v>7.75</v>
      </c>
    </row>
    <row r="9170" customFormat="false" ht="13.8" hidden="false" customHeight="false" outlineLevel="0" collapsed="false">
      <c r="A9170" s="1" t="n">
        <v>152.8186</v>
      </c>
      <c r="B9170" s="1" t="n">
        <v>7.8</v>
      </c>
      <c r="C9170" s="1" t="n">
        <v>7.85</v>
      </c>
      <c r="E9170" s="1" t="n">
        <f aca="false">AVERAGE(B9170:D9170)</f>
        <v>7.825</v>
      </c>
      <c r="F9170" s="1" t="n">
        <f aca="false">STDEV(B9170:D9170)</f>
        <v>0.0353553390593272</v>
      </c>
      <c r="H9170" s="1" t="n">
        <f aca="false">F9170*4.303/SQRT($G$2)</f>
        <v>0.0878346196932998</v>
      </c>
      <c r="M9170" s="1" t="n">
        <v>916800</v>
      </c>
      <c r="N9170" s="1" t="n">
        <f aca="true">OFFSET($A$2,M9170,0)</f>
        <v>0</v>
      </c>
      <c r="O9170" s="1" t="n">
        <f aca="true">OFFSET($A$2,M9170,4)</f>
        <v>0</v>
      </c>
      <c r="P9170" s="1" t="n">
        <f aca="true">OFFSET($A$2,M9170,7)</f>
        <v>0</v>
      </c>
      <c r="AA9170" s="0" t="n">
        <v>7.73</v>
      </c>
      <c r="AB9170" s="0" t="n">
        <v>7.72</v>
      </c>
      <c r="AC9170" s="0" t="n">
        <v>7.72</v>
      </c>
      <c r="AD9170" s="0" t="n">
        <v>7.75</v>
      </c>
    </row>
    <row r="9171" customFormat="false" ht="13.8" hidden="false" customHeight="false" outlineLevel="0" collapsed="false">
      <c r="A9171" s="1" t="n">
        <v>152.8352</v>
      </c>
      <c r="B9171" s="1" t="n">
        <v>7.8</v>
      </c>
      <c r="C9171" s="1" t="n">
        <v>7.85</v>
      </c>
      <c r="E9171" s="1" t="n">
        <f aca="false">AVERAGE(B9171:D9171)</f>
        <v>7.825</v>
      </c>
      <c r="F9171" s="1" t="n">
        <f aca="false">STDEV(B9171:D9171)</f>
        <v>0.0353553390593272</v>
      </c>
      <c r="H9171" s="1" t="n">
        <f aca="false">F9171*4.303/SQRT($G$2)</f>
        <v>0.0878346196932998</v>
      </c>
      <c r="M9171" s="1" t="n">
        <v>916900</v>
      </c>
      <c r="N9171" s="1" t="n">
        <f aca="true">OFFSET($A$2,M9171,0)</f>
        <v>0</v>
      </c>
      <c r="O9171" s="1" t="n">
        <f aca="true">OFFSET($A$2,M9171,4)</f>
        <v>0</v>
      </c>
      <c r="P9171" s="1" t="n">
        <f aca="true">OFFSET($A$2,M9171,7)</f>
        <v>0</v>
      </c>
      <c r="AA9171" s="0" t="n">
        <v>7.73</v>
      </c>
      <c r="AB9171" s="0" t="n">
        <v>7.71</v>
      </c>
      <c r="AC9171" s="0" t="n">
        <v>7.72</v>
      </c>
      <c r="AD9171" s="0" t="n">
        <v>7.75</v>
      </c>
    </row>
    <row r="9172" customFormat="false" ht="13.8" hidden="false" customHeight="false" outlineLevel="0" collapsed="false">
      <c r="A9172" s="1" t="n">
        <v>152.8519</v>
      </c>
      <c r="B9172" s="1" t="n">
        <v>7.8</v>
      </c>
      <c r="C9172" s="1" t="n">
        <v>7.85</v>
      </c>
      <c r="E9172" s="1" t="n">
        <f aca="false">AVERAGE(B9172:D9172)</f>
        <v>7.825</v>
      </c>
      <c r="F9172" s="1" t="n">
        <f aca="false">STDEV(B9172:D9172)</f>
        <v>0.0353553390593272</v>
      </c>
      <c r="H9172" s="1" t="n">
        <f aca="false">F9172*4.303/SQRT($G$2)</f>
        <v>0.0878346196932998</v>
      </c>
      <c r="M9172" s="1" t="n">
        <v>917000</v>
      </c>
      <c r="N9172" s="1" t="n">
        <f aca="true">OFFSET($A$2,M9172,0)</f>
        <v>0</v>
      </c>
      <c r="O9172" s="1" t="n">
        <f aca="true">OFFSET($A$2,M9172,4)</f>
        <v>0</v>
      </c>
      <c r="P9172" s="1" t="n">
        <f aca="true">OFFSET($A$2,M9172,7)</f>
        <v>0</v>
      </c>
      <c r="AA9172" s="0" t="n">
        <v>7.73</v>
      </c>
      <c r="AB9172" s="0" t="n">
        <v>7.72</v>
      </c>
      <c r="AC9172" s="0" t="n">
        <v>7.72</v>
      </c>
      <c r="AD9172" s="0" t="n">
        <v>7.75</v>
      </c>
    </row>
    <row r="9173" customFormat="false" ht="13.8" hidden="false" customHeight="false" outlineLevel="0" collapsed="false">
      <c r="A9173" s="1" t="n">
        <v>152.8686</v>
      </c>
      <c r="B9173" s="1" t="n">
        <v>7.8</v>
      </c>
      <c r="C9173" s="1" t="n">
        <v>7.85</v>
      </c>
      <c r="E9173" s="1" t="n">
        <f aca="false">AVERAGE(B9173:D9173)</f>
        <v>7.825</v>
      </c>
      <c r="F9173" s="1" t="n">
        <f aca="false">STDEV(B9173:D9173)</f>
        <v>0.0353553390593272</v>
      </c>
      <c r="H9173" s="1" t="n">
        <f aca="false">F9173*4.303/SQRT($G$2)</f>
        <v>0.0878346196932998</v>
      </c>
      <c r="M9173" s="1" t="n">
        <v>917100</v>
      </c>
      <c r="N9173" s="1" t="n">
        <f aca="true">OFFSET($A$2,M9173,0)</f>
        <v>0</v>
      </c>
      <c r="O9173" s="1" t="n">
        <f aca="true">OFFSET($A$2,M9173,4)</f>
        <v>0</v>
      </c>
      <c r="P9173" s="1" t="n">
        <f aca="true">OFFSET($A$2,M9173,7)</f>
        <v>0</v>
      </c>
      <c r="AA9173" s="0" t="n">
        <v>7.73</v>
      </c>
      <c r="AB9173" s="0" t="n">
        <v>7.71</v>
      </c>
      <c r="AC9173" s="0" t="n">
        <v>7.72</v>
      </c>
      <c r="AD9173" s="0" t="n">
        <v>7.75</v>
      </c>
    </row>
    <row r="9174" customFormat="false" ht="13.8" hidden="false" customHeight="false" outlineLevel="0" collapsed="false">
      <c r="A9174" s="1" t="n">
        <v>152.8852</v>
      </c>
      <c r="B9174" s="1" t="n">
        <v>7.81</v>
      </c>
      <c r="C9174" s="1" t="n">
        <v>7.85</v>
      </c>
      <c r="E9174" s="1" t="n">
        <f aca="false">AVERAGE(B9174:D9174)</f>
        <v>7.83</v>
      </c>
      <c r="F9174" s="1" t="n">
        <f aca="false">STDEV(B9174:D9174)</f>
        <v>0.0282842712474613</v>
      </c>
      <c r="H9174" s="1" t="n">
        <f aca="false">F9174*4.303/SQRT($G$2)</f>
        <v>0.0702676957546386</v>
      </c>
      <c r="M9174" s="1" t="n">
        <v>917200</v>
      </c>
      <c r="N9174" s="1" t="n">
        <f aca="true">OFFSET($A$2,M9174,0)</f>
        <v>0</v>
      </c>
      <c r="O9174" s="1" t="n">
        <f aca="true">OFFSET($A$2,M9174,4)</f>
        <v>0</v>
      </c>
      <c r="P9174" s="1" t="n">
        <f aca="true">OFFSET($A$2,M9174,7)</f>
        <v>0</v>
      </c>
      <c r="AA9174" s="0" t="n">
        <v>7.73</v>
      </c>
      <c r="AB9174" s="0" t="n">
        <v>7.72</v>
      </c>
      <c r="AC9174" s="0" t="n">
        <v>7.72</v>
      </c>
      <c r="AD9174" s="0" t="n">
        <v>7.75</v>
      </c>
    </row>
    <row r="9175" customFormat="false" ht="13.8" hidden="false" customHeight="false" outlineLevel="0" collapsed="false">
      <c r="A9175" s="1" t="n">
        <v>152.9019</v>
      </c>
      <c r="B9175" s="1" t="n">
        <v>7.8</v>
      </c>
      <c r="C9175" s="1" t="n">
        <v>7.85</v>
      </c>
      <c r="E9175" s="1" t="n">
        <f aca="false">AVERAGE(B9175:D9175)</f>
        <v>7.825</v>
      </c>
      <c r="F9175" s="1" t="n">
        <f aca="false">STDEV(B9175:D9175)</f>
        <v>0.0353553390593272</v>
      </c>
      <c r="H9175" s="1" t="n">
        <f aca="false">F9175*4.303/SQRT($G$2)</f>
        <v>0.0878346196932998</v>
      </c>
      <c r="M9175" s="1" t="n">
        <v>917300</v>
      </c>
      <c r="N9175" s="1" t="n">
        <f aca="true">OFFSET($A$2,M9175,0)</f>
        <v>0</v>
      </c>
      <c r="O9175" s="1" t="n">
        <f aca="true">OFFSET($A$2,M9175,4)</f>
        <v>0</v>
      </c>
      <c r="P9175" s="1" t="n">
        <f aca="true">OFFSET($A$2,M9175,7)</f>
        <v>0</v>
      </c>
      <c r="AA9175" s="0" t="n">
        <v>7.73</v>
      </c>
      <c r="AB9175" s="0" t="n">
        <v>7.71</v>
      </c>
      <c r="AC9175" s="0" t="n">
        <v>7.72</v>
      </c>
      <c r="AD9175" s="0" t="n">
        <v>7.75</v>
      </c>
    </row>
    <row r="9176" customFormat="false" ht="13.8" hidden="false" customHeight="false" outlineLevel="0" collapsed="false">
      <c r="A9176" s="1" t="n">
        <v>152.9186</v>
      </c>
      <c r="B9176" s="1" t="n">
        <v>7.81</v>
      </c>
      <c r="C9176" s="1" t="n">
        <v>7.85</v>
      </c>
      <c r="E9176" s="1" t="n">
        <f aca="false">AVERAGE(B9176:D9176)</f>
        <v>7.83</v>
      </c>
      <c r="F9176" s="1" t="n">
        <f aca="false">STDEV(B9176:D9176)</f>
        <v>0.0282842712474613</v>
      </c>
      <c r="H9176" s="1" t="n">
        <f aca="false">F9176*4.303/SQRT($G$2)</f>
        <v>0.0702676957546386</v>
      </c>
      <c r="M9176" s="1" t="n">
        <v>917400</v>
      </c>
      <c r="N9176" s="1" t="n">
        <f aca="true">OFFSET($A$2,M9176,0)</f>
        <v>0</v>
      </c>
      <c r="O9176" s="1" t="n">
        <f aca="true">OFFSET($A$2,M9176,4)</f>
        <v>0</v>
      </c>
      <c r="P9176" s="1" t="n">
        <f aca="true">OFFSET($A$2,M9176,7)</f>
        <v>0</v>
      </c>
      <c r="AA9176" s="0" t="n">
        <v>7.73</v>
      </c>
      <c r="AB9176" s="0" t="n">
        <v>7.72</v>
      </c>
      <c r="AC9176" s="0" t="n">
        <v>7.72</v>
      </c>
      <c r="AD9176" s="0" t="n">
        <v>7.75</v>
      </c>
    </row>
    <row r="9177" customFormat="false" ht="13.8" hidden="false" customHeight="false" outlineLevel="0" collapsed="false">
      <c r="A9177" s="1" t="n">
        <v>152.9352</v>
      </c>
      <c r="B9177" s="1" t="n">
        <v>7.8</v>
      </c>
      <c r="C9177" s="1" t="n">
        <v>7.85</v>
      </c>
      <c r="E9177" s="1" t="n">
        <f aca="false">AVERAGE(B9177:D9177)</f>
        <v>7.825</v>
      </c>
      <c r="F9177" s="1" t="n">
        <f aca="false">STDEV(B9177:D9177)</f>
        <v>0.0353553390593272</v>
      </c>
      <c r="H9177" s="1" t="n">
        <f aca="false">F9177*4.303/SQRT($G$2)</f>
        <v>0.0878346196932998</v>
      </c>
      <c r="M9177" s="1" t="n">
        <v>917500</v>
      </c>
      <c r="N9177" s="1" t="n">
        <f aca="true">OFFSET($A$2,M9177,0)</f>
        <v>0</v>
      </c>
      <c r="O9177" s="1" t="n">
        <f aca="true">OFFSET($A$2,M9177,4)</f>
        <v>0</v>
      </c>
      <c r="P9177" s="1" t="n">
        <f aca="true">OFFSET($A$2,M9177,7)</f>
        <v>0</v>
      </c>
      <c r="AA9177" s="0" t="n">
        <v>7.73</v>
      </c>
      <c r="AB9177" s="0" t="n">
        <v>7.71</v>
      </c>
      <c r="AC9177" s="0" t="n">
        <v>7.72</v>
      </c>
      <c r="AD9177" s="0" t="n">
        <v>7.75</v>
      </c>
    </row>
    <row r="9178" customFormat="false" ht="13.8" hidden="false" customHeight="false" outlineLevel="0" collapsed="false">
      <c r="A9178" s="1" t="n">
        <v>152.9519</v>
      </c>
      <c r="B9178" s="1" t="n">
        <v>7.8</v>
      </c>
      <c r="C9178" s="1" t="n">
        <v>7.85</v>
      </c>
      <c r="E9178" s="1" t="n">
        <f aca="false">AVERAGE(B9178:D9178)</f>
        <v>7.825</v>
      </c>
      <c r="F9178" s="1" t="n">
        <f aca="false">STDEV(B9178:D9178)</f>
        <v>0.0353553390593272</v>
      </c>
      <c r="H9178" s="1" t="n">
        <f aca="false">F9178*4.303/SQRT($G$2)</f>
        <v>0.0878346196932998</v>
      </c>
      <c r="M9178" s="1" t="n">
        <v>917600</v>
      </c>
      <c r="N9178" s="1" t="n">
        <f aca="true">OFFSET($A$2,M9178,0)</f>
        <v>0</v>
      </c>
      <c r="O9178" s="1" t="n">
        <f aca="true">OFFSET($A$2,M9178,4)</f>
        <v>0</v>
      </c>
      <c r="P9178" s="1" t="n">
        <f aca="true">OFFSET($A$2,M9178,7)</f>
        <v>0</v>
      </c>
      <c r="AA9178" s="0" t="n">
        <v>7.73</v>
      </c>
      <c r="AB9178" s="0" t="n">
        <v>7.71</v>
      </c>
      <c r="AC9178" s="0" t="n">
        <v>7.72</v>
      </c>
      <c r="AD9178" s="0" t="n">
        <v>7.75</v>
      </c>
    </row>
    <row r="9179" customFormat="false" ht="13.8" hidden="false" customHeight="false" outlineLevel="0" collapsed="false">
      <c r="A9179" s="1" t="n">
        <v>152.9686</v>
      </c>
      <c r="B9179" s="1" t="n">
        <v>7.8</v>
      </c>
      <c r="C9179" s="1" t="n">
        <v>7.85</v>
      </c>
      <c r="E9179" s="1" t="n">
        <f aca="false">AVERAGE(B9179:D9179)</f>
        <v>7.825</v>
      </c>
      <c r="F9179" s="1" t="n">
        <f aca="false">STDEV(B9179:D9179)</f>
        <v>0.0353553390593272</v>
      </c>
      <c r="H9179" s="1" t="n">
        <f aca="false">F9179*4.303/SQRT($G$2)</f>
        <v>0.0878346196932998</v>
      </c>
      <c r="M9179" s="1" t="n">
        <v>917700</v>
      </c>
      <c r="N9179" s="1" t="n">
        <f aca="true">OFFSET($A$2,M9179,0)</f>
        <v>0</v>
      </c>
      <c r="O9179" s="1" t="n">
        <f aca="true">OFFSET($A$2,M9179,4)</f>
        <v>0</v>
      </c>
      <c r="P9179" s="1" t="n">
        <f aca="true">OFFSET($A$2,M9179,7)</f>
        <v>0</v>
      </c>
      <c r="AA9179" s="0" t="n">
        <v>7.73</v>
      </c>
      <c r="AB9179" s="0" t="n">
        <v>7.71</v>
      </c>
      <c r="AC9179" s="0" t="n">
        <v>7.72</v>
      </c>
      <c r="AD9179" s="0" t="n">
        <v>7.75</v>
      </c>
    </row>
    <row r="9180" customFormat="false" ht="13.8" hidden="false" customHeight="false" outlineLevel="0" collapsed="false">
      <c r="A9180" s="1" t="n">
        <v>152.9852</v>
      </c>
      <c r="B9180" s="1" t="n">
        <v>7.8</v>
      </c>
      <c r="C9180" s="1" t="n">
        <v>7.85</v>
      </c>
      <c r="E9180" s="1" t="n">
        <f aca="false">AVERAGE(B9180:D9180)</f>
        <v>7.825</v>
      </c>
      <c r="F9180" s="1" t="n">
        <f aca="false">STDEV(B9180:D9180)</f>
        <v>0.0353553390593272</v>
      </c>
      <c r="H9180" s="1" t="n">
        <f aca="false">F9180*4.303/SQRT($G$2)</f>
        <v>0.0878346196932998</v>
      </c>
      <c r="M9180" s="1" t="n">
        <v>917800</v>
      </c>
      <c r="N9180" s="1" t="n">
        <f aca="true">OFFSET($A$2,M9180,0)</f>
        <v>0</v>
      </c>
      <c r="O9180" s="1" t="n">
        <f aca="true">OFFSET($A$2,M9180,4)</f>
        <v>0</v>
      </c>
      <c r="P9180" s="1" t="n">
        <f aca="true">OFFSET($A$2,M9180,7)</f>
        <v>0</v>
      </c>
      <c r="AA9180" s="0" t="n">
        <v>7.73</v>
      </c>
      <c r="AB9180" s="0" t="n">
        <v>7.71</v>
      </c>
      <c r="AC9180" s="0" t="n">
        <v>7.72</v>
      </c>
      <c r="AD9180" s="0" t="n">
        <v>7.75</v>
      </c>
    </row>
    <row r="9181" customFormat="false" ht="13.8" hidden="false" customHeight="false" outlineLevel="0" collapsed="false">
      <c r="A9181" s="1" t="n">
        <v>153.0019</v>
      </c>
      <c r="B9181" s="1" t="n">
        <v>7.8</v>
      </c>
      <c r="C9181" s="1" t="n">
        <v>7.85</v>
      </c>
      <c r="E9181" s="1" t="n">
        <f aca="false">AVERAGE(B9181:D9181)</f>
        <v>7.825</v>
      </c>
      <c r="F9181" s="1" t="n">
        <f aca="false">STDEV(B9181:D9181)</f>
        <v>0.0353553390593272</v>
      </c>
      <c r="H9181" s="1" t="n">
        <f aca="false">F9181*4.303/SQRT($G$2)</f>
        <v>0.0878346196932998</v>
      </c>
      <c r="M9181" s="1" t="n">
        <v>917900</v>
      </c>
      <c r="N9181" s="1" t="n">
        <f aca="true">OFFSET($A$2,M9181,0)</f>
        <v>0</v>
      </c>
      <c r="O9181" s="1" t="n">
        <f aca="true">OFFSET($A$2,M9181,4)</f>
        <v>0</v>
      </c>
      <c r="P9181" s="1" t="n">
        <f aca="true">OFFSET($A$2,M9181,7)</f>
        <v>0</v>
      </c>
      <c r="AA9181" s="0" t="n">
        <v>7.73</v>
      </c>
      <c r="AB9181" s="0" t="n">
        <v>7.71</v>
      </c>
      <c r="AC9181" s="0" t="n">
        <v>7.72</v>
      </c>
      <c r="AD9181" s="0" t="n">
        <v>7.75</v>
      </c>
    </row>
    <row r="9182" customFormat="false" ht="13.8" hidden="false" customHeight="false" outlineLevel="0" collapsed="false">
      <c r="A9182" s="1" t="n">
        <v>153.0186</v>
      </c>
      <c r="B9182" s="1" t="n">
        <v>7.8</v>
      </c>
      <c r="C9182" s="1" t="n">
        <v>7.85</v>
      </c>
      <c r="E9182" s="1" t="n">
        <f aca="false">AVERAGE(B9182:D9182)</f>
        <v>7.825</v>
      </c>
      <c r="F9182" s="1" t="n">
        <f aca="false">STDEV(B9182:D9182)</f>
        <v>0.0353553390593272</v>
      </c>
      <c r="H9182" s="1" t="n">
        <f aca="false">F9182*4.303/SQRT($G$2)</f>
        <v>0.0878346196932998</v>
      </c>
      <c r="M9182" s="1" t="n">
        <v>918000</v>
      </c>
      <c r="N9182" s="1" t="n">
        <f aca="true">OFFSET($A$2,M9182,0)</f>
        <v>0</v>
      </c>
      <c r="O9182" s="1" t="n">
        <f aca="true">OFFSET($A$2,M9182,4)</f>
        <v>0</v>
      </c>
      <c r="P9182" s="1" t="n">
        <f aca="true">OFFSET($A$2,M9182,7)</f>
        <v>0</v>
      </c>
      <c r="AA9182" s="0" t="n">
        <v>7.73</v>
      </c>
      <c r="AB9182" s="0" t="n">
        <v>7.71</v>
      </c>
      <c r="AC9182" s="0" t="n">
        <v>7.72</v>
      </c>
      <c r="AD9182" s="0" t="n">
        <v>7.75</v>
      </c>
    </row>
    <row r="9183" customFormat="false" ht="13.8" hidden="false" customHeight="false" outlineLevel="0" collapsed="false">
      <c r="A9183" s="1" t="n">
        <v>153.0352</v>
      </c>
      <c r="B9183" s="1" t="n">
        <v>7.8</v>
      </c>
      <c r="C9183" s="1" t="n">
        <v>7.85</v>
      </c>
      <c r="E9183" s="1" t="n">
        <f aca="false">AVERAGE(B9183:D9183)</f>
        <v>7.825</v>
      </c>
      <c r="F9183" s="1" t="n">
        <f aca="false">STDEV(B9183:D9183)</f>
        <v>0.0353553390593272</v>
      </c>
      <c r="H9183" s="1" t="n">
        <f aca="false">F9183*4.303/SQRT($G$2)</f>
        <v>0.0878346196932998</v>
      </c>
      <c r="M9183" s="1" t="n">
        <v>918100</v>
      </c>
      <c r="N9183" s="1" t="n">
        <f aca="true">OFFSET($A$2,M9183,0)</f>
        <v>0</v>
      </c>
      <c r="O9183" s="1" t="n">
        <f aca="true">OFFSET($A$2,M9183,4)</f>
        <v>0</v>
      </c>
      <c r="P9183" s="1" t="n">
        <f aca="true">OFFSET($A$2,M9183,7)</f>
        <v>0</v>
      </c>
      <c r="AA9183" s="0" t="n">
        <v>7.73</v>
      </c>
      <c r="AB9183" s="0" t="n">
        <v>7.71</v>
      </c>
      <c r="AC9183" s="0" t="n">
        <v>7.72</v>
      </c>
      <c r="AD9183" s="0" t="n">
        <v>7.75</v>
      </c>
    </row>
    <row r="9184" customFormat="false" ht="13.8" hidden="false" customHeight="false" outlineLevel="0" collapsed="false">
      <c r="A9184" s="1" t="n">
        <v>153.0519</v>
      </c>
      <c r="B9184" s="1" t="n">
        <v>7.8</v>
      </c>
      <c r="C9184" s="1" t="n">
        <v>7.85</v>
      </c>
      <c r="E9184" s="1" t="n">
        <f aca="false">AVERAGE(B9184:D9184)</f>
        <v>7.825</v>
      </c>
      <c r="F9184" s="1" t="n">
        <f aca="false">STDEV(B9184:D9184)</f>
        <v>0.0353553390593272</v>
      </c>
      <c r="H9184" s="1" t="n">
        <f aca="false">F9184*4.303/SQRT($G$2)</f>
        <v>0.0878346196932998</v>
      </c>
      <c r="M9184" s="1" t="n">
        <v>918200</v>
      </c>
      <c r="N9184" s="1" t="n">
        <f aca="true">OFFSET($A$2,M9184,0)</f>
        <v>0</v>
      </c>
      <c r="O9184" s="1" t="n">
        <f aca="true">OFFSET($A$2,M9184,4)</f>
        <v>0</v>
      </c>
      <c r="P9184" s="1" t="n">
        <f aca="true">OFFSET($A$2,M9184,7)</f>
        <v>0</v>
      </c>
      <c r="AA9184" s="0" t="n">
        <v>7.73</v>
      </c>
      <c r="AB9184" s="0" t="n">
        <v>7.71</v>
      </c>
      <c r="AC9184" s="0" t="n">
        <v>7.72</v>
      </c>
      <c r="AD9184" s="0" t="n">
        <v>7.75</v>
      </c>
    </row>
    <row r="9185" customFormat="false" ht="13.8" hidden="false" customHeight="false" outlineLevel="0" collapsed="false">
      <c r="A9185" s="1" t="n">
        <v>153.0686</v>
      </c>
      <c r="B9185" s="1" t="n">
        <v>7.81</v>
      </c>
      <c r="C9185" s="1" t="n">
        <v>7.85</v>
      </c>
      <c r="E9185" s="1" t="n">
        <f aca="false">AVERAGE(B9185:D9185)</f>
        <v>7.83</v>
      </c>
      <c r="F9185" s="1" t="n">
        <f aca="false">STDEV(B9185:D9185)</f>
        <v>0.0282842712474613</v>
      </c>
      <c r="H9185" s="1" t="n">
        <f aca="false">F9185*4.303/SQRT($G$2)</f>
        <v>0.0702676957546386</v>
      </c>
      <c r="M9185" s="1" t="n">
        <v>918300</v>
      </c>
      <c r="N9185" s="1" t="n">
        <f aca="true">OFFSET($A$2,M9185,0)</f>
        <v>0</v>
      </c>
      <c r="O9185" s="1" t="n">
        <f aca="true">OFFSET($A$2,M9185,4)</f>
        <v>0</v>
      </c>
      <c r="P9185" s="1" t="n">
        <f aca="true">OFFSET($A$2,M9185,7)</f>
        <v>0</v>
      </c>
      <c r="AA9185" s="0" t="n">
        <v>7.73</v>
      </c>
      <c r="AB9185" s="0" t="n">
        <v>7.71</v>
      </c>
      <c r="AC9185" s="0" t="n">
        <v>7.72</v>
      </c>
      <c r="AD9185" s="0" t="n">
        <v>7.75</v>
      </c>
    </row>
    <row r="9186" customFormat="false" ht="13.8" hidden="false" customHeight="false" outlineLevel="0" collapsed="false">
      <c r="A9186" s="1" t="n">
        <v>153.0852</v>
      </c>
      <c r="B9186" s="1" t="n">
        <v>7.8</v>
      </c>
      <c r="C9186" s="1" t="n">
        <v>7.85</v>
      </c>
      <c r="E9186" s="1" t="n">
        <f aca="false">AVERAGE(B9186:D9186)</f>
        <v>7.825</v>
      </c>
      <c r="F9186" s="1" t="n">
        <f aca="false">STDEV(B9186:D9186)</f>
        <v>0.0353553390593272</v>
      </c>
      <c r="H9186" s="1" t="n">
        <f aca="false">F9186*4.303/SQRT($G$2)</f>
        <v>0.0878346196932998</v>
      </c>
      <c r="M9186" s="1" t="n">
        <v>918400</v>
      </c>
      <c r="N9186" s="1" t="n">
        <f aca="true">OFFSET($A$2,M9186,0)</f>
        <v>0</v>
      </c>
      <c r="O9186" s="1" t="n">
        <f aca="true">OFFSET($A$2,M9186,4)</f>
        <v>0</v>
      </c>
      <c r="P9186" s="1" t="n">
        <f aca="true">OFFSET($A$2,M9186,7)</f>
        <v>0</v>
      </c>
      <c r="AA9186" s="0" t="n">
        <v>7.73</v>
      </c>
      <c r="AB9186" s="0" t="n">
        <v>7.71</v>
      </c>
      <c r="AC9186" s="0" t="n">
        <v>7.72</v>
      </c>
      <c r="AD9186" s="0" t="n">
        <v>7.75</v>
      </c>
    </row>
    <row r="9187" customFormat="false" ht="13.8" hidden="false" customHeight="false" outlineLevel="0" collapsed="false">
      <c r="A9187" s="1" t="n">
        <v>153.1019</v>
      </c>
      <c r="B9187" s="1" t="n">
        <v>7.8</v>
      </c>
      <c r="C9187" s="1" t="n">
        <v>7.85</v>
      </c>
      <c r="E9187" s="1" t="n">
        <f aca="false">AVERAGE(B9187:D9187)</f>
        <v>7.825</v>
      </c>
      <c r="F9187" s="1" t="n">
        <f aca="false">STDEV(B9187:D9187)</f>
        <v>0.0353553390593272</v>
      </c>
      <c r="H9187" s="1" t="n">
        <f aca="false">F9187*4.303/SQRT($G$2)</f>
        <v>0.0878346196932998</v>
      </c>
      <c r="M9187" s="1" t="n">
        <v>918500</v>
      </c>
      <c r="N9187" s="1" t="n">
        <f aca="true">OFFSET($A$2,M9187,0)</f>
        <v>0</v>
      </c>
      <c r="O9187" s="1" t="n">
        <f aca="true">OFFSET($A$2,M9187,4)</f>
        <v>0</v>
      </c>
      <c r="P9187" s="1" t="n">
        <f aca="true">OFFSET($A$2,M9187,7)</f>
        <v>0</v>
      </c>
      <c r="AA9187" s="0" t="n">
        <v>7.73</v>
      </c>
      <c r="AB9187" s="0" t="n">
        <v>7.71</v>
      </c>
      <c r="AC9187" s="0" t="n">
        <v>7.72</v>
      </c>
      <c r="AD9187" s="0" t="n">
        <v>7.75</v>
      </c>
    </row>
    <row r="9188" customFormat="false" ht="13.8" hidden="false" customHeight="false" outlineLevel="0" collapsed="false">
      <c r="A9188" s="1" t="n">
        <v>153.1186</v>
      </c>
      <c r="B9188" s="1" t="n">
        <v>7.8</v>
      </c>
      <c r="C9188" s="1" t="n">
        <v>7.85</v>
      </c>
      <c r="E9188" s="1" t="n">
        <f aca="false">AVERAGE(B9188:D9188)</f>
        <v>7.825</v>
      </c>
      <c r="F9188" s="1" t="n">
        <f aca="false">STDEV(B9188:D9188)</f>
        <v>0.0353553390593272</v>
      </c>
      <c r="H9188" s="1" t="n">
        <f aca="false">F9188*4.303/SQRT($G$2)</f>
        <v>0.0878346196932998</v>
      </c>
      <c r="M9188" s="1" t="n">
        <v>918600</v>
      </c>
      <c r="N9188" s="1" t="n">
        <f aca="true">OFFSET($A$2,M9188,0)</f>
        <v>0</v>
      </c>
      <c r="O9188" s="1" t="n">
        <f aca="true">OFFSET($A$2,M9188,4)</f>
        <v>0</v>
      </c>
      <c r="P9188" s="1" t="n">
        <f aca="true">OFFSET($A$2,M9188,7)</f>
        <v>0</v>
      </c>
      <c r="AA9188" s="0" t="n">
        <v>7.73</v>
      </c>
      <c r="AB9188" s="0" t="n">
        <v>7.71</v>
      </c>
      <c r="AC9188" s="0" t="n">
        <v>7.72</v>
      </c>
      <c r="AD9188" s="0" t="n">
        <v>7.75</v>
      </c>
    </row>
    <row r="9189" customFormat="false" ht="13.8" hidden="false" customHeight="false" outlineLevel="0" collapsed="false">
      <c r="A9189" s="1" t="n">
        <v>153.1352</v>
      </c>
      <c r="B9189" s="1" t="n">
        <v>7.8</v>
      </c>
      <c r="C9189" s="1" t="n">
        <v>7.85</v>
      </c>
      <c r="E9189" s="1" t="n">
        <f aca="false">AVERAGE(B9189:D9189)</f>
        <v>7.825</v>
      </c>
      <c r="F9189" s="1" t="n">
        <f aca="false">STDEV(B9189:D9189)</f>
        <v>0.0353553390593272</v>
      </c>
      <c r="H9189" s="1" t="n">
        <f aca="false">F9189*4.303/SQRT($G$2)</f>
        <v>0.0878346196932998</v>
      </c>
      <c r="M9189" s="1" t="n">
        <v>918700</v>
      </c>
      <c r="N9189" s="1" t="n">
        <f aca="true">OFFSET($A$2,M9189,0)</f>
        <v>0</v>
      </c>
      <c r="O9189" s="1" t="n">
        <f aca="true">OFFSET($A$2,M9189,4)</f>
        <v>0</v>
      </c>
      <c r="P9189" s="1" t="n">
        <f aca="true">OFFSET($A$2,M9189,7)</f>
        <v>0</v>
      </c>
      <c r="AA9189" s="0" t="n">
        <v>7.73</v>
      </c>
      <c r="AB9189" s="0" t="n">
        <v>7.72</v>
      </c>
      <c r="AC9189" s="0" t="n">
        <v>7.72</v>
      </c>
      <c r="AD9189" s="0" t="n">
        <v>7.75</v>
      </c>
    </row>
    <row r="9190" customFormat="false" ht="13.8" hidden="false" customHeight="false" outlineLevel="0" collapsed="false">
      <c r="A9190" s="1" t="n">
        <v>153.1519</v>
      </c>
      <c r="B9190" s="1" t="n">
        <v>7.8</v>
      </c>
      <c r="C9190" s="1" t="n">
        <v>7.85</v>
      </c>
      <c r="E9190" s="1" t="n">
        <f aca="false">AVERAGE(B9190:D9190)</f>
        <v>7.825</v>
      </c>
      <c r="F9190" s="1" t="n">
        <f aca="false">STDEV(B9190:D9190)</f>
        <v>0.0353553390593272</v>
      </c>
      <c r="H9190" s="1" t="n">
        <f aca="false">F9190*4.303/SQRT($G$2)</f>
        <v>0.0878346196932998</v>
      </c>
      <c r="M9190" s="1" t="n">
        <v>918800</v>
      </c>
      <c r="N9190" s="1" t="n">
        <f aca="true">OFFSET($A$2,M9190,0)</f>
        <v>0</v>
      </c>
      <c r="O9190" s="1" t="n">
        <f aca="true">OFFSET($A$2,M9190,4)</f>
        <v>0</v>
      </c>
      <c r="P9190" s="1" t="n">
        <f aca="true">OFFSET($A$2,M9190,7)</f>
        <v>0</v>
      </c>
      <c r="AA9190" s="0" t="n">
        <v>7.73</v>
      </c>
      <c r="AB9190" s="0" t="n">
        <v>7.71</v>
      </c>
      <c r="AC9190" s="0" t="n">
        <v>7.72</v>
      </c>
      <c r="AD9190" s="0" t="n">
        <v>7.75</v>
      </c>
    </row>
    <row r="9191" customFormat="false" ht="13.8" hidden="false" customHeight="false" outlineLevel="0" collapsed="false">
      <c r="A9191" s="1" t="n">
        <v>153.1686</v>
      </c>
      <c r="B9191" s="1" t="n">
        <v>7.8</v>
      </c>
      <c r="C9191" s="1" t="n">
        <v>7.85</v>
      </c>
      <c r="E9191" s="1" t="n">
        <f aca="false">AVERAGE(B9191:D9191)</f>
        <v>7.825</v>
      </c>
      <c r="F9191" s="1" t="n">
        <f aca="false">STDEV(B9191:D9191)</f>
        <v>0.0353553390593272</v>
      </c>
      <c r="H9191" s="1" t="n">
        <f aca="false">F9191*4.303/SQRT($G$2)</f>
        <v>0.0878346196932998</v>
      </c>
      <c r="M9191" s="1" t="n">
        <v>918900</v>
      </c>
      <c r="N9191" s="1" t="n">
        <f aca="true">OFFSET($A$2,M9191,0)</f>
        <v>0</v>
      </c>
      <c r="O9191" s="1" t="n">
        <f aca="true">OFFSET($A$2,M9191,4)</f>
        <v>0</v>
      </c>
      <c r="P9191" s="1" t="n">
        <f aca="true">OFFSET($A$2,M9191,7)</f>
        <v>0</v>
      </c>
      <c r="AA9191" s="0" t="n">
        <v>7.73</v>
      </c>
      <c r="AB9191" s="0" t="n">
        <v>7.71</v>
      </c>
      <c r="AC9191" s="0" t="n">
        <v>7.72</v>
      </c>
      <c r="AD9191" s="0" t="n">
        <v>7.75</v>
      </c>
    </row>
    <row r="9192" customFormat="false" ht="13.8" hidden="false" customHeight="false" outlineLevel="0" collapsed="false">
      <c r="A9192" s="1" t="n">
        <v>153.1852</v>
      </c>
      <c r="B9192" s="1" t="n">
        <v>7.8</v>
      </c>
      <c r="C9192" s="1" t="n">
        <v>7.85</v>
      </c>
      <c r="E9192" s="1" t="n">
        <f aca="false">AVERAGE(B9192:D9192)</f>
        <v>7.825</v>
      </c>
      <c r="F9192" s="1" t="n">
        <f aca="false">STDEV(B9192:D9192)</f>
        <v>0.0353553390593272</v>
      </c>
      <c r="H9192" s="1" t="n">
        <f aca="false">F9192*4.303/SQRT($G$2)</f>
        <v>0.0878346196932998</v>
      </c>
      <c r="M9192" s="1" t="n">
        <v>919000</v>
      </c>
      <c r="N9192" s="1" t="n">
        <f aca="true">OFFSET($A$2,M9192,0)</f>
        <v>0</v>
      </c>
      <c r="O9192" s="1" t="n">
        <f aca="true">OFFSET($A$2,M9192,4)</f>
        <v>0</v>
      </c>
      <c r="P9192" s="1" t="n">
        <f aca="true">OFFSET($A$2,M9192,7)</f>
        <v>0</v>
      </c>
      <c r="AA9192" s="0" t="n">
        <v>7.73</v>
      </c>
      <c r="AB9192" s="0" t="n">
        <v>7.71</v>
      </c>
      <c r="AC9192" s="0" t="n">
        <v>7.72</v>
      </c>
      <c r="AD9192" s="0" t="n">
        <v>7.75</v>
      </c>
    </row>
    <row r="9193" customFormat="false" ht="13.8" hidden="false" customHeight="false" outlineLevel="0" collapsed="false">
      <c r="A9193" s="1" t="n">
        <v>153.2019</v>
      </c>
      <c r="B9193" s="1" t="n">
        <v>7.8</v>
      </c>
      <c r="C9193" s="1" t="n">
        <v>7.85</v>
      </c>
      <c r="E9193" s="1" t="n">
        <f aca="false">AVERAGE(B9193:D9193)</f>
        <v>7.825</v>
      </c>
      <c r="F9193" s="1" t="n">
        <f aca="false">STDEV(B9193:D9193)</f>
        <v>0.0353553390593272</v>
      </c>
      <c r="H9193" s="1" t="n">
        <f aca="false">F9193*4.303/SQRT($G$2)</f>
        <v>0.0878346196932998</v>
      </c>
      <c r="M9193" s="1" t="n">
        <v>919100</v>
      </c>
      <c r="N9193" s="1" t="n">
        <f aca="true">OFFSET($A$2,M9193,0)</f>
        <v>0</v>
      </c>
      <c r="O9193" s="1" t="n">
        <f aca="true">OFFSET($A$2,M9193,4)</f>
        <v>0</v>
      </c>
      <c r="P9193" s="1" t="n">
        <f aca="true">OFFSET($A$2,M9193,7)</f>
        <v>0</v>
      </c>
      <c r="AA9193" s="0" t="n">
        <v>7.73</v>
      </c>
      <c r="AB9193" s="0" t="n">
        <v>7.72</v>
      </c>
      <c r="AC9193" s="0" t="n">
        <v>7.72</v>
      </c>
      <c r="AD9193" s="0" t="n">
        <v>7.75</v>
      </c>
    </row>
    <row r="9194" customFormat="false" ht="13.8" hidden="false" customHeight="false" outlineLevel="0" collapsed="false">
      <c r="A9194" s="1" t="n">
        <v>153.2186</v>
      </c>
      <c r="B9194" s="1" t="n">
        <v>7.8</v>
      </c>
      <c r="C9194" s="1" t="n">
        <v>7.85</v>
      </c>
      <c r="E9194" s="1" t="n">
        <f aca="false">AVERAGE(B9194:D9194)</f>
        <v>7.825</v>
      </c>
      <c r="F9194" s="1" t="n">
        <f aca="false">STDEV(B9194:D9194)</f>
        <v>0.0353553390593272</v>
      </c>
      <c r="H9194" s="1" t="n">
        <f aca="false">F9194*4.303/SQRT($G$2)</f>
        <v>0.0878346196932998</v>
      </c>
      <c r="M9194" s="1" t="n">
        <v>919200</v>
      </c>
      <c r="N9194" s="1" t="n">
        <f aca="true">OFFSET($A$2,M9194,0)</f>
        <v>0</v>
      </c>
      <c r="O9194" s="1" t="n">
        <f aca="true">OFFSET($A$2,M9194,4)</f>
        <v>0</v>
      </c>
      <c r="P9194" s="1" t="n">
        <f aca="true">OFFSET($A$2,M9194,7)</f>
        <v>0</v>
      </c>
      <c r="AA9194" s="0" t="n">
        <v>7.73</v>
      </c>
      <c r="AB9194" s="0" t="n">
        <v>7.71</v>
      </c>
      <c r="AC9194" s="0" t="n">
        <v>7.72</v>
      </c>
      <c r="AD9194" s="0" t="n">
        <v>7.75</v>
      </c>
    </row>
    <row r="9195" customFormat="false" ht="13.8" hidden="false" customHeight="false" outlineLevel="0" collapsed="false">
      <c r="A9195" s="1" t="n">
        <v>153.2352</v>
      </c>
      <c r="B9195" s="1" t="n">
        <v>7.8</v>
      </c>
      <c r="C9195" s="1" t="n">
        <v>7.85</v>
      </c>
      <c r="E9195" s="1" t="n">
        <f aca="false">AVERAGE(B9195:D9195)</f>
        <v>7.825</v>
      </c>
      <c r="F9195" s="1" t="n">
        <f aca="false">STDEV(B9195:D9195)</f>
        <v>0.0353553390593272</v>
      </c>
      <c r="H9195" s="1" t="n">
        <f aca="false">F9195*4.303/SQRT($G$2)</f>
        <v>0.0878346196932998</v>
      </c>
      <c r="M9195" s="1" t="n">
        <v>919300</v>
      </c>
      <c r="N9195" s="1" t="n">
        <f aca="true">OFFSET($A$2,M9195,0)</f>
        <v>0</v>
      </c>
      <c r="O9195" s="1" t="n">
        <f aca="true">OFFSET($A$2,M9195,4)</f>
        <v>0</v>
      </c>
      <c r="P9195" s="1" t="n">
        <f aca="true">OFFSET($A$2,M9195,7)</f>
        <v>0</v>
      </c>
      <c r="AA9195" s="0" t="n">
        <v>7.73</v>
      </c>
      <c r="AB9195" s="0" t="n">
        <v>7.72</v>
      </c>
      <c r="AC9195" s="0" t="n">
        <v>7.72</v>
      </c>
      <c r="AD9195" s="0" t="n">
        <v>7.75</v>
      </c>
    </row>
    <row r="9196" customFormat="false" ht="13.8" hidden="false" customHeight="false" outlineLevel="0" collapsed="false">
      <c r="A9196" s="1" t="n">
        <v>153.2519</v>
      </c>
      <c r="B9196" s="1" t="n">
        <v>7.8</v>
      </c>
      <c r="C9196" s="1" t="n">
        <v>7.85</v>
      </c>
      <c r="E9196" s="1" t="n">
        <f aca="false">AVERAGE(B9196:D9196)</f>
        <v>7.825</v>
      </c>
      <c r="F9196" s="1" t="n">
        <f aca="false">STDEV(B9196:D9196)</f>
        <v>0.0353553390593272</v>
      </c>
      <c r="H9196" s="1" t="n">
        <f aca="false">F9196*4.303/SQRT($G$2)</f>
        <v>0.0878346196932998</v>
      </c>
      <c r="M9196" s="1" t="n">
        <v>919400</v>
      </c>
      <c r="N9196" s="1" t="n">
        <f aca="true">OFFSET($A$2,M9196,0)</f>
        <v>0</v>
      </c>
      <c r="O9196" s="1" t="n">
        <f aca="true">OFFSET($A$2,M9196,4)</f>
        <v>0</v>
      </c>
      <c r="P9196" s="1" t="n">
        <f aca="true">OFFSET($A$2,M9196,7)</f>
        <v>0</v>
      </c>
      <c r="AA9196" s="0" t="n">
        <v>7.73</v>
      </c>
      <c r="AB9196" s="0" t="n">
        <v>7.71</v>
      </c>
      <c r="AC9196" s="0" t="n">
        <v>7.72</v>
      </c>
      <c r="AD9196" s="0" t="n">
        <v>7.75</v>
      </c>
    </row>
    <row r="9197" customFormat="false" ht="13.8" hidden="false" customHeight="false" outlineLevel="0" collapsed="false">
      <c r="A9197" s="1" t="n">
        <v>153.2686</v>
      </c>
      <c r="B9197" s="1" t="n">
        <v>7.8</v>
      </c>
      <c r="C9197" s="1" t="n">
        <v>7.85</v>
      </c>
      <c r="E9197" s="1" t="n">
        <f aca="false">AVERAGE(B9197:D9197)</f>
        <v>7.825</v>
      </c>
      <c r="F9197" s="1" t="n">
        <f aca="false">STDEV(B9197:D9197)</f>
        <v>0.0353553390593272</v>
      </c>
      <c r="H9197" s="1" t="n">
        <f aca="false">F9197*4.303/SQRT($G$2)</f>
        <v>0.0878346196932998</v>
      </c>
      <c r="M9197" s="1" t="n">
        <v>919500</v>
      </c>
      <c r="N9197" s="1" t="n">
        <f aca="true">OFFSET($A$2,M9197,0)</f>
        <v>0</v>
      </c>
      <c r="O9197" s="1" t="n">
        <f aca="true">OFFSET($A$2,M9197,4)</f>
        <v>0</v>
      </c>
      <c r="P9197" s="1" t="n">
        <f aca="true">OFFSET($A$2,M9197,7)</f>
        <v>0</v>
      </c>
      <c r="AA9197" s="0" t="n">
        <v>7.73</v>
      </c>
      <c r="AB9197" s="0" t="n">
        <v>7.72</v>
      </c>
      <c r="AC9197" s="0" t="n">
        <v>7.72</v>
      </c>
      <c r="AD9197" s="0" t="n">
        <v>7.75</v>
      </c>
    </row>
    <row r="9198" customFormat="false" ht="13.8" hidden="false" customHeight="false" outlineLevel="0" collapsed="false">
      <c r="A9198" s="1" t="n">
        <v>153.2852</v>
      </c>
      <c r="B9198" s="1" t="n">
        <v>7.8</v>
      </c>
      <c r="C9198" s="1" t="n">
        <v>7.85</v>
      </c>
      <c r="E9198" s="1" t="n">
        <f aca="false">AVERAGE(B9198:D9198)</f>
        <v>7.825</v>
      </c>
      <c r="F9198" s="1" t="n">
        <f aca="false">STDEV(B9198:D9198)</f>
        <v>0.0353553390593272</v>
      </c>
      <c r="H9198" s="1" t="n">
        <f aca="false">F9198*4.303/SQRT($G$2)</f>
        <v>0.0878346196932998</v>
      </c>
      <c r="M9198" s="1" t="n">
        <v>919600</v>
      </c>
      <c r="N9198" s="1" t="n">
        <f aca="true">OFFSET($A$2,M9198,0)</f>
        <v>0</v>
      </c>
      <c r="O9198" s="1" t="n">
        <f aca="true">OFFSET($A$2,M9198,4)</f>
        <v>0</v>
      </c>
      <c r="P9198" s="1" t="n">
        <f aca="true">OFFSET($A$2,M9198,7)</f>
        <v>0</v>
      </c>
      <c r="AA9198" s="0" t="n">
        <v>7.73</v>
      </c>
      <c r="AB9198" s="0" t="n">
        <v>7.71</v>
      </c>
      <c r="AC9198" s="0" t="n">
        <v>7.72</v>
      </c>
      <c r="AD9198" s="0" t="n">
        <v>7.75</v>
      </c>
    </row>
    <row r="9199" customFormat="false" ht="13.8" hidden="false" customHeight="false" outlineLevel="0" collapsed="false">
      <c r="A9199" s="1" t="n">
        <v>153.3019</v>
      </c>
      <c r="B9199" s="1" t="n">
        <v>7.8</v>
      </c>
      <c r="C9199" s="1" t="n">
        <v>7.85</v>
      </c>
      <c r="E9199" s="1" t="n">
        <f aca="false">AVERAGE(B9199:D9199)</f>
        <v>7.825</v>
      </c>
      <c r="F9199" s="1" t="n">
        <f aca="false">STDEV(B9199:D9199)</f>
        <v>0.0353553390593272</v>
      </c>
      <c r="H9199" s="1" t="n">
        <f aca="false">F9199*4.303/SQRT($G$2)</f>
        <v>0.0878346196932998</v>
      </c>
      <c r="M9199" s="1" t="n">
        <v>919700</v>
      </c>
      <c r="N9199" s="1" t="n">
        <f aca="true">OFFSET($A$2,M9199,0)</f>
        <v>0</v>
      </c>
      <c r="O9199" s="1" t="n">
        <f aca="true">OFFSET($A$2,M9199,4)</f>
        <v>0</v>
      </c>
      <c r="P9199" s="1" t="n">
        <f aca="true">OFFSET($A$2,M9199,7)</f>
        <v>0</v>
      </c>
      <c r="AA9199" s="0" t="n">
        <v>7.73</v>
      </c>
      <c r="AB9199" s="0" t="n">
        <v>7.72</v>
      </c>
      <c r="AC9199" s="0" t="n">
        <v>7.72</v>
      </c>
      <c r="AD9199" s="0" t="n">
        <v>7.75</v>
      </c>
    </row>
    <row r="9200" customFormat="false" ht="13.8" hidden="false" customHeight="false" outlineLevel="0" collapsed="false">
      <c r="A9200" s="1" t="n">
        <v>153.3186</v>
      </c>
      <c r="B9200" s="1" t="n">
        <v>7.8</v>
      </c>
      <c r="C9200" s="1" t="n">
        <v>7.85</v>
      </c>
      <c r="E9200" s="1" t="n">
        <f aca="false">AVERAGE(B9200:D9200)</f>
        <v>7.825</v>
      </c>
      <c r="F9200" s="1" t="n">
        <f aca="false">STDEV(B9200:D9200)</f>
        <v>0.0353553390593272</v>
      </c>
      <c r="H9200" s="1" t="n">
        <f aca="false">F9200*4.303/SQRT($G$2)</f>
        <v>0.0878346196932998</v>
      </c>
      <c r="M9200" s="1" t="n">
        <v>919800</v>
      </c>
      <c r="N9200" s="1" t="n">
        <f aca="true">OFFSET($A$2,M9200,0)</f>
        <v>0</v>
      </c>
      <c r="O9200" s="1" t="n">
        <f aca="true">OFFSET($A$2,M9200,4)</f>
        <v>0</v>
      </c>
      <c r="P9200" s="1" t="n">
        <f aca="true">OFFSET($A$2,M9200,7)</f>
        <v>0</v>
      </c>
      <c r="AA9200" s="0" t="n">
        <v>7.73</v>
      </c>
      <c r="AB9200" s="0" t="n">
        <v>7.71</v>
      </c>
      <c r="AC9200" s="0" t="n">
        <v>7.72</v>
      </c>
      <c r="AD9200" s="0" t="n">
        <v>7.75</v>
      </c>
    </row>
    <row r="9201" customFormat="false" ht="13.8" hidden="false" customHeight="false" outlineLevel="0" collapsed="false">
      <c r="A9201" s="1" t="n">
        <v>153.3352</v>
      </c>
      <c r="B9201" s="1" t="n">
        <v>7.8</v>
      </c>
      <c r="C9201" s="1" t="n">
        <v>7.85</v>
      </c>
      <c r="E9201" s="1" t="n">
        <f aca="false">AVERAGE(B9201:D9201)</f>
        <v>7.825</v>
      </c>
      <c r="F9201" s="1" t="n">
        <f aca="false">STDEV(B9201:D9201)</f>
        <v>0.0353553390593272</v>
      </c>
      <c r="H9201" s="1" t="n">
        <f aca="false">F9201*4.303/SQRT($G$2)</f>
        <v>0.0878346196932998</v>
      </c>
      <c r="M9201" s="1" t="n">
        <v>919900</v>
      </c>
      <c r="N9201" s="1" t="n">
        <f aca="true">OFFSET($A$2,M9201,0)</f>
        <v>0</v>
      </c>
      <c r="O9201" s="1" t="n">
        <f aca="true">OFFSET($A$2,M9201,4)</f>
        <v>0</v>
      </c>
      <c r="P9201" s="1" t="n">
        <f aca="true">OFFSET($A$2,M9201,7)</f>
        <v>0</v>
      </c>
      <c r="AA9201" s="0" t="n">
        <v>7.73</v>
      </c>
      <c r="AB9201" s="0" t="n">
        <v>7.72</v>
      </c>
      <c r="AC9201" s="0" t="n">
        <v>7.72</v>
      </c>
      <c r="AD9201" s="0" t="n">
        <v>7.75</v>
      </c>
    </row>
    <row r="9202" customFormat="false" ht="13.8" hidden="false" customHeight="false" outlineLevel="0" collapsed="false">
      <c r="A9202" s="1" t="n">
        <v>153.3519</v>
      </c>
      <c r="B9202" s="1" t="n">
        <v>7.8</v>
      </c>
      <c r="C9202" s="1" t="n">
        <v>7.85</v>
      </c>
      <c r="E9202" s="1" t="n">
        <f aca="false">AVERAGE(B9202:D9202)</f>
        <v>7.825</v>
      </c>
      <c r="F9202" s="1" t="n">
        <f aca="false">STDEV(B9202:D9202)</f>
        <v>0.0353553390593272</v>
      </c>
      <c r="H9202" s="1" t="n">
        <f aca="false">F9202*4.303/SQRT($G$2)</f>
        <v>0.0878346196932998</v>
      </c>
      <c r="M9202" s="1" t="n">
        <v>920000</v>
      </c>
      <c r="N9202" s="1" t="n">
        <f aca="true">OFFSET($A$2,M9202,0)</f>
        <v>0</v>
      </c>
      <c r="O9202" s="1" t="n">
        <f aca="true">OFFSET($A$2,M9202,4)</f>
        <v>0</v>
      </c>
      <c r="P9202" s="1" t="n">
        <f aca="true">OFFSET($A$2,M9202,7)</f>
        <v>0</v>
      </c>
      <c r="AA9202" s="0" t="n">
        <v>7.73</v>
      </c>
      <c r="AB9202" s="0" t="n">
        <v>7.71</v>
      </c>
      <c r="AC9202" s="0" t="n">
        <v>7.72</v>
      </c>
      <c r="AD9202" s="0" t="n">
        <v>7.75</v>
      </c>
    </row>
    <row r="9203" customFormat="false" ht="13.8" hidden="false" customHeight="false" outlineLevel="0" collapsed="false">
      <c r="A9203" s="1" t="n">
        <v>153.3686</v>
      </c>
      <c r="B9203" s="1" t="n">
        <v>7.8</v>
      </c>
      <c r="C9203" s="1" t="n">
        <v>7.85</v>
      </c>
      <c r="E9203" s="1" t="n">
        <f aca="false">AVERAGE(B9203:D9203)</f>
        <v>7.825</v>
      </c>
      <c r="F9203" s="1" t="n">
        <f aca="false">STDEV(B9203:D9203)</f>
        <v>0.0353553390593272</v>
      </c>
      <c r="H9203" s="1" t="n">
        <f aca="false">F9203*4.303/SQRT($G$2)</f>
        <v>0.0878346196932998</v>
      </c>
      <c r="M9203" s="1" t="n">
        <v>920100</v>
      </c>
      <c r="N9203" s="1" t="n">
        <f aca="true">OFFSET($A$2,M9203,0)</f>
        <v>0</v>
      </c>
      <c r="O9203" s="1" t="n">
        <f aca="true">OFFSET($A$2,M9203,4)</f>
        <v>0</v>
      </c>
      <c r="P9203" s="1" t="n">
        <f aca="true">OFFSET($A$2,M9203,7)</f>
        <v>0</v>
      </c>
      <c r="AA9203" s="0" t="n">
        <v>7.73</v>
      </c>
      <c r="AB9203" s="0" t="n">
        <v>7.72</v>
      </c>
      <c r="AC9203" s="0" t="n">
        <v>7.72</v>
      </c>
      <c r="AD9203" s="0" t="n">
        <v>7.75</v>
      </c>
    </row>
    <row r="9204" customFormat="false" ht="13.8" hidden="false" customHeight="false" outlineLevel="0" collapsed="false">
      <c r="A9204" s="1" t="n">
        <v>153.3852</v>
      </c>
      <c r="B9204" s="1" t="n">
        <v>7.8</v>
      </c>
      <c r="C9204" s="1" t="n">
        <v>7.85</v>
      </c>
      <c r="E9204" s="1" t="n">
        <f aca="false">AVERAGE(B9204:D9204)</f>
        <v>7.825</v>
      </c>
      <c r="F9204" s="1" t="n">
        <f aca="false">STDEV(B9204:D9204)</f>
        <v>0.0353553390593272</v>
      </c>
      <c r="H9204" s="1" t="n">
        <f aca="false">F9204*4.303/SQRT($G$2)</f>
        <v>0.0878346196932998</v>
      </c>
      <c r="M9204" s="1" t="n">
        <v>920200</v>
      </c>
      <c r="N9204" s="1" t="n">
        <f aca="true">OFFSET($A$2,M9204,0)</f>
        <v>0</v>
      </c>
      <c r="O9204" s="1" t="n">
        <f aca="true">OFFSET($A$2,M9204,4)</f>
        <v>0</v>
      </c>
      <c r="P9204" s="1" t="n">
        <f aca="true">OFFSET($A$2,M9204,7)</f>
        <v>0</v>
      </c>
      <c r="AA9204" s="0" t="n">
        <v>7.73</v>
      </c>
      <c r="AB9204" s="0" t="n">
        <v>7.71</v>
      </c>
      <c r="AC9204" s="0" t="n">
        <v>7.72</v>
      </c>
      <c r="AD9204" s="0" t="n">
        <v>7.75</v>
      </c>
    </row>
    <row r="9205" customFormat="false" ht="13.8" hidden="false" customHeight="false" outlineLevel="0" collapsed="false">
      <c r="A9205" s="1" t="n">
        <v>153.4019</v>
      </c>
      <c r="B9205" s="1" t="n">
        <v>7.8</v>
      </c>
      <c r="C9205" s="1" t="n">
        <v>7.85</v>
      </c>
      <c r="E9205" s="1" t="n">
        <f aca="false">AVERAGE(B9205:D9205)</f>
        <v>7.825</v>
      </c>
      <c r="F9205" s="1" t="n">
        <f aca="false">STDEV(B9205:D9205)</f>
        <v>0.0353553390593272</v>
      </c>
      <c r="H9205" s="1" t="n">
        <f aca="false">F9205*4.303/SQRT($G$2)</f>
        <v>0.0878346196932998</v>
      </c>
      <c r="M9205" s="1" t="n">
        <v>920300</v>
      </c>
      <c r="N9205" s="1" t="n">
        <f aca="true">OFFSET($A$2,M9205,0)</f>
        <v>0</v>
      </c>
      <c r="O9205" s="1" t="n">
        <f aca="true">OFFSET($A$2,M9205,4)</f>
        <v>0</v>
      </c>
      <c r="P9205" s="1" t="n">
        <f aca="true">OFFSET($A$2,M9205,7)</f>
        <v>0</v>
      </c>
      <c r="AA9205" s="0" t="n">
        <v>7.73</v>
      </c>
      <c r="AB9205" s="0" t="n">
        <v>7.72</v>
      </c>
      <c r="AC9205" s="0" t="n">
        <v>7.72</v>
      </c>
      <c r="AD9205" s="0" t="n">
        <v>7.75</v>
      </c>
    </row>
    <row r="9206" customFormat="false" ht="13.8" hidden="false" customHeight="false" outlineLevel="0" collapsed="false">
      <c r="A9206" s="1" t="n">
        <v>153.4186</v>
      </c>
      <c r="B9206" s="1" t="n">
        <v>7.8</v>
      </c>
      <c r="C9206" s="1" t="n">
        <v>7.85</v>
      </c>
      <c r="E9206" s="1" t="n">
        <f aca="false">AVERAGE(B9206:D9206)</f>
        <v>7.825</v>
      </c>
      <c r="F9206" s="1" t="n">
        <f aca="false">STDEV(B9206:D9206)</f>
        <v>0.0353553390593272</v>
      </c>
      <c r="H9206" s="1" t="n">
        <f aca="false">F9206*4.303/SQRT($G$2)</f>
        <v>0.0878346196932998</v>
      </c>
      <c r="M9206" s="1" t="n">
        <v>920400</v>
      </c>
      <c r="N9206" s="1" t="n">
        <f aca="true">OFFSET($A$2,M9206,0)</f>
        <v>0</v>
      </c>
      <c r="O9206" s="1" t="n">
        <f aca="true">OFFSET($A$2,M9206,4)</f>
        <v>0</v>
      </c>
      <c r="P9206" s="1" t="n">
        <f aca="true">OFFSET($A$2,M9206,7)</f>
        <v>0</v>
      </c>
      <c r="AA9206" s="0" t="n">
        <v>7.73</v>
      </c>
      <c r="AB9206" s="0" t="n">
        <v>7.71</v>
      </c>
      <c r="AC9206" s="0" t="n">
        <v>7.72</v>
      </c>
      <c r="AD9206" s="0" t="n">
        <v>7.75</v>
      </c>
    </row>
    <row r="9207" customFormat="false" ht="13.8" hidden="false" customHeight="false" outlineLevel="0" collapsed="false">
      <c r="A9207" s="1" t="n">
        <v>153.4352</v>
      </c>
      <c r="B9207" s="1" t="n">
        <v>7.8</v>
      </c>
      <c r="C9207" s="1" t="n">
        <v>7.85</v>
      </c>
      <c r="E9207" s="1" t="n">
        <f aca="false">AVERAGE(B9207:D9207)</f>
        <v>7.825</v>
      </c>
      <c r="F9207" s="1" t="n">
        <f aca="false">STDEV(B9207:D9207)</f>
        <v>0.0353553390593272</v>
      </c>
      <c r="H9207" s="1" t="n">
        <f aca="false">F9207*4.303/SQRT($G$2)</f>
        <v>0.0878346196932998</v>
      </c>
      <c r="M9207" s="1" t="n">
        <v>920500</v>
      </c>
      <c r="N9207" s="1" t="n">
        <f aca="true">OFFSET($A$2,M9207,0)</f>
        <v>0</v>
      </c>
      <c r="O9207" s="1" t="n">
        <f aca="true">OFFSET($A$2,M9207,4)</f>
        <v>0</v>
      </c>
      <c r="P9207" s="1" t="n">
        <f aca="true">OFFSET($A$2,M9207,7)</f>
        <v>0</v>
      </c>
      <c r="AA9207" s="0" t="n">
        <v>7.73</v>
      </c>
      <c r="AB9207" s="0" t="n">
        <v>7.71</v>
      </c>
      <c r="AC9207" s="0" t="n">
        <v>7.72</v>
      </c>
      <c r="AD9207" s="0" t="n">
        <v>7.75</v>
      </c>
    </row>
    <row r="9208" customFormat="false" ht="13.8" hidden="false" customHeight="false" outlineLevel="0" collapsed="false">
      <c r="A9208" s="1" t="n">
        <v>153.4519</v>
      </c>
      <c r="B9208" s="1" t="n">
        <v>7.8</v>
      </c>
      <c r="C9208" s="1" t="n">
        <v>7.85</v>
      </c>
      <c r="E9208" s="1" t="n">
        <f aca="false">AVERAGE(B9208:D9208)</f>
        <v>7.825</v>
      </c>
      <c r="F9208" s="1" t="n">
        <f aca="false">STDEV(B9208:D9208)</f>
        <v>0.0353553390593272</v>
      </c>
      <c r="H9208" s="1" t="n">
        <f aca="false">F9208*4.303/SQRT($G$2)</f>
        <v>0.0878346196932998</v>
      </c>
      <c r="M9208" s="1" t="n">
        <v>920600</v>
      </c>
      <c r="N9208" s="1" t="n">
        <f aca="true">OFFSET($A$2,M9208,0)</f>
        <v>0</v>
      </c>
      <c r="O9208" s="1" t="n">
        <f aca="true">OFFSET($A$2,M9208,4)</f>
        <v>0</v>
      </c>
      <c r="P9208" s="1" t="n">
        <f aca="true">OFFSET($A$2,M9208,7)</f>
        <v>0</v>
      </c>
      <c r="AA9208" s="0" t="n">
        <v>7.73</v>
      </c>
      <c r="AB9208" s="0" t="n">
        <v>7.71</v>
      </c>
      <c r="AC9208" s="0" t="n">
        <v>7.72</v>
      </c>
      <c r="AD9208" s="0" t="n">
        <v>7.75</v>
      </c>
    </row>
    <row r="9209" customFormat="false" ht="13.8" hidden="false" customHeight="false" outlineLevel="0" collapsed="false">
      <c r="A9209" s="1" t="n">
        <v>153.4686</v>
      </c>
      <c r="B9209" s="1" t="n">
        <v>7.8</v>
      </c>
      <c r="C9209" s="1" t="n">
        <v>7.85</v>
      </c>
      <c r="E9209" s="1" t="n">
        <f aca="false">AVERAGE(B9209:D9209)</f>
        <v>7.825</v>
      </c>
      <c r="F9209" s="1" t="n">
        <f aca="false">STDEV(B9209:D9209)</f>
        <v>0.0353553390593272</v>
      </c>
      <c r="H9209" s="1" t="n">
        <f aca="false">F9209*4.303/SQRT($G$2)</f>
        <v>0.0878346196932998</v>
      </c>
      <c r="M9209" s="1" t="n">
        <v>920700</v>
      </c>
      <c r="N9209" s="1" t="n">
        <f aca="true">OFFSET($A$2,M9209,0)</f>
        <v>0</v>
      </c>
      <c r="O9209" s="1" t="n">
        <f aca="true">OFFSET($A$2,M9209,4)</f>
        <v>0</v>
      </c>
      <c r="P9209" s="1" t="n">
        <f aca="true">OFFSET($A$2,M9209,7)</f>
        <v>0</v>
      </c>
      <c r="AA9209" s="0" t="n">
        <v>7.73</v>
      </c>
      <c r="AB9209" s="0" t="n">
        <v>7.72</v>
      </c>
      <c r="AC9209" s="0" t="n">
        <v>7.72</v>
      </c>
      <c r="AD9209" s="0" t="n">
        <v>7.75</v>
      </c>
    </row>
    <row r="9210" customFormat="false" ht="13.8" hidden="false" customHeight="false" outlineLevel="0" collapsed="false">
      <c r="A9210" s="1" t="n">
        <v>153.4852</v>
      </c>
      <c r="B9210" s="1" t="n">
        <v>7.8</v>
      </c>
      <c r="C9210" s="1" t="n">
        <v>7.85</v>
      </c>
      <c r="E9210" s="1" t="n">
        <f aca="false">AVERAGE(B9210:D9210)</f>
        <v>7.825</v>
      </c>
      <c r="F9210" s="1" t="n">
        <f aca="false">STDEV(B9210:D9210)</f>
        <v>0.0353553390593272</v>
      </c>
      <c r="H9210" s="1" t="n">
        <f aca="false">F9210*4.303/SQRT($G$2)</f>
        <v>0.0878346196932998</v>
      </c>
      <c r="M9210" s="1" t="n">
        <v>920800</v>
      </c>
      <c r="N9210" s="1" t="n">
        <f aca="true">OFFSET($A$2,M9210,0)</f>
        <v>0</v>
      </c>
      <c r="O9210" s="1" t="n">
        <f aca="true">OFFSET($A$2,M9210,4)</f>
        <v>0</v>
      </c>
      <c r="P9210" s="1" t="n">
        <f aca="true">OFFSET($A$2,M9210,7)</f>
        <v>0</v>
      </c>
      <c r="AA9210" s="0" t="n">
        <v>7.73</v>
      </c>
      <c r="AB9210" s="0" t="n">
        <v>7.71</v>
      </c>
      <c r="AC9210" s="0" t="n">
        <v>7.72</v>
      </c>
      <c r="AD9210" s="0" t="n">
        <v>7.75</v>
      </c>
    </row>
    <row r="9211" customFormat="false" ht="13.8" hidden="false" customHeight="false" outlineLevel="0" collapsed="false">
      <c r="A9211" s="1" t="n">
        <v>153.5019</v>
      </c>
      <c r="B9211" s="1" t="n">
        <v>7.8</v>
      </c>
      <c r="C9211" s="1" t="n">
        <v>7.85</v>
      </c>
      <c r="E9211" s="1" t="n">
        <f aca="false">AVERAGE(B9211:D9211)</f>
        <v>7.825</v>
      </c>
      <c r="F9211" s="1" t="n">
        <f aca="false">STDEV(B9211:D9211)</f>
        <v>0.0353553390593272</v>
      </c>
      <c r="H9211" s="1" t="n">
        <f aca="false">F9211*4.303/SQRT($G$2)</f>
        <v>0.0878346196932998</v>
      </c>
      <c r="M9211" s="1" t="n">
        <v>920900</v>
      </c>
      <c r="N9211" s="1" t="n">
        <f aca="true">OFFSET($A$2,M9211,0)</f>
        <v>0</v>
      </c>
      <c r="O9211" s="1" t="n">
        <f aca="true">OFFSET($A$2,M9211,4)</f>
        <v>0</v>
      </c>
      <c r="P9211" s="1" t="n">
        <f aca="true">OFFSET($A$2,M9211,7)</f>
        <v>0</v>
      </c>
      <c r="AA9211" s="0" t="n">
        <v>7.73</v>
      </c>
      <c r="AB9211" s="0" t="n">
        <v>7.71</v>
      </c>
      <c r="AC9211" s="0" t="n">
        <v>7.72</v>
      </c>
      <c r="AD9211" s="0" t="n">
        <v>7.75</v>
      </c>
    </row>
    <row r="9212" customFormat="false" ht="13.8" hidden="false" customHeight="false" outlineLevel="0" collapsed="false">
      <c r="A9212" s="1" t="n">
        <v>153.5186</v>
      </c>
      <c r="B9212" s="1" t="n">
        <v>7.8</v>
      </c>
      <c r="C9212" s="1" t="n">
        <v>7.85</v>
      </c>
      <c r="E9212" s="1" t="n">
        <f aca="false">AVERAGE(B9212:D9212)</f>
        <v>7.825</v>
      </c>
      <c r="F9212" s="1" t="n">
        <f aca="false">STDEV(B9212:D9212)</f>
        <v>0.0353553390593272</v>
      </c>
      <c r="H9212" s="1" t="n">
        <f aca="false">F9212*4.303/SQRT($G$2)</f>
        <v>0.0878346196932998</v>
      </c>
      <c r="M9212" s="1" t="n">
        <v>921000</v>
      </c>
      <c r="N9212" s="1" t="n">
        <f aca="true">OFFSET($A$2,M9212,0)</f>
        <v>0</v>
      </c>
      <c r="O9212" s="1" t="n">
        <f aca="true">OFFSET($A$2,M9212,4)</f>
        <v>0</v>
      </c>
      <c r="P9212" s="1" t="n">
        <f aca="true">OFFSET($A$2,M9212,7)</f>
        <v>0</v>
      </c>
      <c r="AA9212" s="0" t="n">
        <v>7.73</v>
      </c>
      <c r="AB9212" s="0" t="n">
        <v>7.71</v>
      </c>
      <c r="AC9212" s="0" t="n">
        <v>7.72</v>
      </c>
      <c r="AD9212" s="0" t="n">
        <v>7.75</v>
      </c>
    </row>
    <row r="9213" customFormat="false" ht="13.8" hidden="false" customHeight="false" outlineLevel="0" collapsed="false">
      <c r="A9213" s="1" t="n">
        <v>153.5352</v>
      </c>
      <c r="B9213" s="1" t="n">
        <v>7.8</v>
      </c>
      <c r="C9213" s="1" t="n">
        <v>7.85</v>
      </c>
      <c r="E9213" s="1" t="n">
        <f aca="false">AVERAGE(B9213:D9213)</f>
        <v>7.825</v>
      </c>
      <c r="F9213" s="1" t="n">
        <f aca="false">STDEV(B9213:D9213)</f>
        <v>0.0353553390593272</v>
      </c>
      <c r="H9213" s="1" t="n">
        <f aca="false">F9213*4.303/SQRT($G$2)</f>
        <v>0.0878346196932998</v>
      </c>
      <c r="M9213" s="1" t="n">
        <v>921100</v>
      </c>
      <c r="N9213" s="1" t="n">
        <f aca="true">OFFSET($A$2,M9213,0)</f>
        <v>0</v>
      </c>
      <c r="O9213" s="1" t="n">
        <f aca="true">OFFSET($A$2,M9213,4)</f>
        <v>0</v>
      </c>
      <c r="P9213" s="1" t="n">
        <f aca="true">OFFSET($A$2,M9213,7)</f>
        <v>0</v>
      </c>
      <c r="AA9213" s="0" t="n">
        <v>7.73</v>
      </c>
      <c r="AB9213" s="0" t="n">
        <v>7.72</v>
      </c>
      <c r="AC9213" s="0" t="n">
        <v>7.72</v>
      </c>
      <c r="AD9213" s="0" t="n">
        <v>7.75</v>
      </c>
    </row>
    <row r="9214" customFormat="false" ht="13.8" hidden="false" customHeight="false" outlineLevel="0" collapsed="false">
      <c r="A9214" s="1" t="n">
        <v>153.5519</v>
      </c>
      <c r="B9214" s="1" t="n">
        <v>7.8</v>
      </c>
      <c r="C9214" s="1" t="n">
        <v>7.85</v>
      </c>
      <c r="E9214" s="1" t="n">
        <f aca="false">AVERAGE(B9214:D9214)</f>
        <v>7.825</v>
      </c>
      <c r="F9214" s="1" t="n">
        <f aca="false">STDEV(B9214:D9214)</f>
        <v>0.0353553390593272</v>
      </c>
      <c r="H9214" s="1" t="n">
        <f aca="false">F9214*4.303/SQRT($G$2)</f>
        <v>0.0878346196932998</v>
      </c>
      <c r="M9214" s="1" t="n">
        <v>921200</v>
      </c>
      <c r="N9214" s="1" t="n">
        <f aca="true">OFFSET($A$2,M9214,0)</f>
        <v>0</v>
      </c>
      <c r="O9214" s="1" t="n">
        <f aca="true">OFFSET($A$2,M9214,4)</f>
        <v>0</v>
      </c>
      <c r="P9214" s="1" t="n">
        <f aca="true">OFFSET($A$2,M9214,7)</f>
        <v>0</v>
      </c>
      <c r="AA9214" s="0" t="n">
        <v>7.73</v>
      </c>
      <c r="AB9214" s="0" t="n">
        <v>7.71</v>
      </c>
      <c r="AC9214" s="0" t="n">
        <v>7.72</v>
      </c>
      <c r="AD9214" s="0" t="n">
        <v>7.75</v>
      </c>
    </row>
    <row r="9215" customFormat="false" ht="13.8" hidden="false" customHeight="false" outlineLevel="0" collapsed="false">
      <c r="A9215" s="1" t="n">
        <v>153.5686</v>
      </c>
      <c r="B9215" s="1" t="n">
        <v>7.8</v>
      </c>
      <c r="C9215" s="1" t="n">
        <v>7.85</v>
      </c>
      <c r="E9215" s="1" t="n">
        <f aca="false">AVERAGE(B9215:D9215)</f>
        <v>7.825</v>
      </c>
      <c r="F9215" s="1" t="n">
        <f aca="false">STDEV(B9215:D9215)</f>
        <v>0.0353553390593272</v>
      </c>
      <c r="H9215" s="1" t="n">
        <f aca="false">F9215*4.303/SQRT($G$2)</f>
        <v>0.0878346196932998</v>
      </c>
      <c r="M9215" s="1" t="n">
        <v>921300</v>
      </c>
      <c r="N9215" s="1" t="n">
        <f aca="true">OFFSET($A$2,M9215,0)</f>
        <v>0</v>
      </c>
      <c r="O9215" s="1" t="n">
        <f aca="true">OFFSET($A$2,M9215,4)</f>
        <v>0</v>
      </c>
      <c r="P9215" s="1" t="n">
        <f aca="true">OFFSET($A$2,M9215,7)</f>
        <v>0</v>
      </c>
      <c r="AA9215" s="0" t="n">
        <v>7.73</v>
      </c>
      <c r="AB9215" s="0" t="n">
        <v>7.71</v>
      </c>
      <c r="AC9215" s="0" t="n">
        <v>7.72</v>
      </c>
      <c r="AD9215" s="0" t="n">
        <v>7.75</v>
      </c>
    </row>
    <row r="9216" customFormat="false" ht="13.8" hidden="false" customHeight="false" outlineLevel="0" collapsed="false">
      <c r="A9216" s="1" t="n">
        <v>153.5852</v>
      </c>
      <c r="B9216" s="1" t="n">
        <v>7.8</v>
      </c>
      <c r="C9216" s="1" t="n">
        <v>7.85</v>
      </c>
      <c r="E9216" s="1" t="n">
        <f aca="false">AVERAGE(B9216:D9216)</f>
        <v>7.825</v>
      </c>
      <c r="F9216" s="1" t="n">
        <f aca="false">STDEV(B9216:D9216)</f>
        <v>0.0353553390593272</v>
      </c>
      <c r="H9216" s="1" t="n">
        <f aca="false">F9216*4.303/SQRT($G$2)</f>
        <v>0.0878346196932998</v>
      </c>
      <c r="M9216" s="1" t="n">
        <v>921400</v>
      </c>
      <c r="N9216" s="1" t="n">
        <f aca="true">OFFSET($A$2,M9216,0)</f>
        <v>0</v>
      </c>
      <c r="O9216" s="1" t="n">
        <f aca="true">OFFSET($A$2,M9216,4)</f>
        <v>0</v>
      </c>
      <c r="P9216" s="1" t="n">
        <f aca="true">OFFSET($A$2,M9216,7)</f>
        <v>0</v>
      </c>
      <c r="AA9216" s="0" t="n">
        <v>7.73</v>
      </c>
      <c r="AB9216" s="0" t="n">
        <v>7.71</v>
      </c>
      <c r="AC9216" s="0" t="n">
        <v>7.72</v>
      </c>
      <c r="AD9216" s="0" t="n">
        <v>7.75</v>
      </c>
    </row>
    <row r="9217" customFormat="false" ht="13.8" hidden="false" customHeight="false" outlineLevel="0" collapsed="false">
      <c r="A9217" s="1" t="n">
        <v>153.6019</v>
      </c>
      <c r="B9217" s="1" t="n">
        <v>7.8</v>
      </c>
      <c r="C9217" s="1" t="n">
        <v>7.85</v>
      </c>
      <c r="E9217" s="1" t="n">
        <f aca="false">AVERAGE(B9217:D9217)</f>
        <v>7.825</v>
      </c>
      <c r="F9217" s="1" t="n">
        <f aca="false">STDEV(B9217:D9217)</f>
        <v>0.0353553390593272</v>
      </c>
      <c r="H9217" s="1" t="n">
        <f aca="false">F9217*4.303/SQRT($G$2)</f>
        <v>0.0878346196932998</v>
      </c>
      <c r="M9217" s="1" t="n">
        <v>921500</v>
      </c>
      <c r="N9217" s="1" t="n">
        <f aca="true">OFFSET($A$2,M9217,0)</f>
        <v>0</v>
      </c>
      <c r="O9217" s="1" t="n">
        <f aca="true">OFFSET($A$2,M9217,4)</f>
        <v>0</v>
      </c>
      <c r="P9217" s="1" t="n">
        <f aca="true">OFFSET($A$2,M9217,7)</f>
        <v>0</v>
      </c>
      <c r="AA9217" s="0" t="n">
        <v>7.73</v>
      </c>
      <c r="AB9217" s="0" t="n">
        <v>7.72</v>
      </c>
      <c r="AC9217" s="0" t="n">
        <v>7.72</v>
      </c>
      <c r="AD9217" s="0" t="n">
        <v>7.75</v>
      </c>
    </row>
    <row r="9218" customFormat="false" ht="13.8" hidden="false" customHeight="false" outlineLevel="0" collapsed="false">
      <c r="A9218" s="1" t="n">
        <v>153.6186</v>
      </c>
      <c r="B9218" s="1" t="n">
        <v>7.8</v>
      </c>
      <c r="C9218" s="1" t="n">
        <v>7.85</v>
      </c>
      <c r="E9218" s="1" t="n">
        <f aca="false">AVERAGE(B9218:D9218)</f>
        <v>7.825</v>
      </c>
      <c r="F9218" s="1" t="n">
        <f aca="false">STDEV(B9218:D9218)</f>
        <v>0.0353553390593272</v>
      </c>
      <c r="H9218" s="1" t="n">
        <f aca="false">F9218*4.303/SQRT($G$2)</f>
        <v>0.0878346196932998</v>
      </c>
      <c r="M9218" s="1" t="n">
        <v>921600</v>
      </c>
      <c r="N9218" s="1" t="n">
        <f aca="true">OFFSET($A$2,M9218,0)</f>
        <v>0</v>
      </c>
      <c r="O9218" s="1" t="n">
        <f aca="true">OFFSET($A$2,M9218,4)</f>
        <v>0</v>
      </c>
      <c r="P9218" s="1" t="n">
        <f aca="true">OFFSET($A$2,M9218,7)</f>
        <v>0</v>
      </c>
      <c r="AA9218" s="0" t="n">
        <v>7.73</v>
      </c>
      <c r="AB9218" s="0" t="n">
        <v>7.71</v>
      </c>
      <c r="AC9218" s="0" t="n">
        <v>7.72</v>
      </c>
      <c r="AD9218" s="0" t="n">
        <v>7.75</v>
      </c>
    </row>
    <row r="9219" customFormat="false" ht="13.8" hidden="false" customHeight="false" outlineLevel="0" collapsed="false">
      <c r="A9219" s="1" t="n">
        <v>153.6352</v>
      </c>
      <c r="B9219" s="1" t="n">
        <v>7.8</v>
      </c>
      <c r="C9219" s="1" t="n">
        <v>7.85</v>
      </c>
      <c r="E9219" s="1" t="n">
        <f aca="false">AVERAGE(B9219:D9219)</f>
        <v>7.825</v>
      </c>
      <c r="F9219" s="1" t="n">
        <f aca="false">STDEV(B9219:D9219)</f>
        <v>0.0353553390593272</v>
      </c>
      <c r="H9219" s="1" t="n">
        <f aca="false">F9219*4.303/SQRT($G$2)</f>
        <v>0.0878346196932998</v>
      </c>
      <c r="M9219" s="1" t="n">
        <v>921700</v>
      </c>
      <c r="N9219" s="1" t="n">
        <f aca="true">OFFSET($A$2,M9219,0)</f>
        <v>0</v>
      </c>
      <c r="O9219" s="1" t="n">
        <f aca="true">OFFSET($A$2,M9219,4)</f>
        <v>0</v>
      </c>
      <c r="P9219" s="1" t="n">
        <f aca="true">OFFSET($A$2,M9219,7)</f>
        <v>0</v>
      </c>
      <c r="AA9219" s="0" t="n">
        <v>7.73</v>
      </c>
      <c r="AB9219" s="0" t="n">
        <v>7.72</v>
      </c>
      <c r="AC9219" s="0" t="n">
        <v>7.72</v>
      </c>
      <c r="AD9219" s="0" t="n">
        <v>7.75</v>
      </c>
    </row>
    <row r="9220" customFormat="false" ht="13.8" hidden="false" customHeight="false" outlineLevel="0" collapsed="false">
      <c r="A9220" s="1" t="n">
        <v>153.6519</v>
      </c>
      <c r="B9220" s="1" t="n">
        <v>7.8</v>
      </c>
      <c r="C9220" s="1" t="n">
        <v>7.85</v>
      </c>
      <c r="E9220" s="1" t="n">
        <f aca="false">AVERAGE(B9220:D9220)</f>
        <v>7.825</v>
      </c>
      <c r="F9220" s="1" t="n">
        <f aca="false">STDEV(B9220:D9220)</f>
        <v>0.0353553390593272</v>
      </c>
      <c r="H9220" s="1" t="n">
        <f aca="false">F9220*4.303/SQRT($G$2)</f>
        <v>0.0878346196932998</v>
      </c>
      <c r="M9220" s="1" t="n">
        <v>921800</v>
      </c>
      <c r="N9220" s="1" t="n">
        <f aca="true">OFFSET($A$2,M9220,0)</f>
        <v>0</v>
      </c>
      <c r="O9220" s="1" t="n">
        <f aca="true">OFFSET($A$2,M9220,4)</f>
        <v>0</v>
      </c>
      <c r="P9220" s="1" t="n">
        <f aca="true">OFFSET($A$2,M9220,7)</f>
        <v>0</v>
      </c>
      <c r="AA9220" s="0" t="n">
        <v>7.73</v>
      </c>
      <c r="AB9220" s="0" t="n">
        <v>7.71</v>
      </c>
      <c r="AC9220" s="0" t="n">
        <v>7.72</v>
      </c>
      <c r="AD9220" s="0" t="n">
        <v>7.75</v>
      </c>
    </row>
    <row r="9221" customFormat="false" ht="13.8" hidden="false" customHeight="false" outlineLevel="0" collapsed="false">
      <c r="A9221" s="1" t="n">
        <v>153.6686</v>
      </c>
      <c r="B9221" s="1" t="n">
        <v>7.8</v>
      </c>
      <c r="C9221" s="1" t="n">
        <v>7.85</v>
      </c>
      <c r="E9221" s="1" t="n">
        <f aca="false">AVERAGE(B9221:D9221)</f>
        <v>7.825</v>
      </c>
      <c r="F9221" s="1" t="n">
        <f aca="false">STDEV(B9221:D9221)</f>
        <v>0.0353553390593272</v>
      </c>
      <c r="H9221" s="1" t="n">
        <f aca="false">F9221*4.303/SQRT($G$2)</f>
        <v>0.0878346196932998</v>
      </c>
      <c r="M9221" s="1" t="n">
        <v>921900</v>
      </c>
      <c r="N9221" s="1" t="n">
        <f aca="true">OFFSET($A$2,M9221,0)</f>
        <v>0</v>
      </c>
      <c r="O9221" s="1" t="n">
        <f aca="true">OFFSET($A$2,M9221,4)</f>
        <v>0</v>
      </c>
      <c r="P9221" s="1" t="n">
        <f aca="true">OFFSET($A$2,M9221,7)</f>
        <v>0</v>
      </c>
      <c r="AA9221" s="0" t="n">
        <v>7.73</v>
      </c>
      <c r="AB9221" s="0" t="n">
        <v>7.71</v>
      </c>
      <c r="AC9221" s="0" t="n">
        <v>7.72</v>
      </c>
      <c r="AD9221" s="0" t="n">
        <v>7.75</v>
      </c>
    </row>
    <row r="9222" customFormat="false" ht="13.8" hidden="false" customHeight="false" outlineLevel="0" collapsed="false">
      <c r="A9222" s="1" t="n">
        <v>153.6852</v>
      </c>
      <c r="B9222" s="1" t="n">
        <v>7.8</v>
      </c>
      <c r="C9222" s="1" t="n">
        <v>7.85</v>
      </c>
      <c r="E9222" s="1" t="n">
        <f aca="false">AVERAGE(B9222:D9222)</f>
        <v>7.825</v>
      </c>
      <c r="F9222" s="1" t="n">
        <f aca="false">STDEV(B9222:D9222)</f>
        <v>0.0353553390593272</v>
      </c>
      <c r="H9222" s="1" t="n">
        <f aca="false">F9222*4.303/SQRT($G$2)</f>
        <v>0.0878346196932998</v>
      </c>
      <c r="M9222" s="1" t="n">
        <v>922000</v>
      </c>
      <c r="N9222" s="1" t="n">
        <f aca="true">OFFSET($A$2,M9222,0)</f>
        <v>0</v>
      </c>
      <c r="O9222" s="1" t="n">
        <f aca="true">OFFSET($A$2,M9222,4)</f>
        <v>0</v>
      </c>
      <c r="P9222" s="1" t="n">
        <f aca="true">OFFSET($A$2,M9222,7)</f>
        <v>0</v>
      </c>
      <c r="AA9222" s="0" t="n">
        <v>7.73</v>
      </c>
      <c r="AB9222" s="0" t="n">
        <v>7.71</v>
      </c>
      <c r="AC9222" s="0" t="n">
        <v>7.72</v>
      </c>
      <c r="AD9222" s="0" t="n">
        <v>7.75</v>
      </c>
    </row>
    <row r="9223" customFormat="false" ht="13.8" hidden="false" customHeight="false" outlineLevel="0" collapsed="false">
      <c r="A9223" s="1" t="n">
        <v>153.7019</v>
      </c>
      <c r="B9223" s="1" t="n">
        <v>7.8</v>
      </c>
      <c r="C9223" s="1" t="n">
        <v>7.85</v>
      </c>
      <c r="E9223" s="1" t="n">
        <f aca="false">AVERAGE(B9223:D9223)</f>
        <v>7.825</v>
      </c>
      <c r="F9223" s="1" t="n">
        <f aca="false">STDEV(B9223:D9223)</f>
        <v>0.0353553390593272</v>
      </c>
      <c r="H9223" s="1" t="n">
        <f aca="false">F9223*4.303/SQRT($G$2)</f>
        <v>0.0878346196932998</v>
      </c>
      <c r="M9223" s="1" t="n">
        <v>922100</v>
      </c>
      <c r="N9223" s="1" t="n">
        <f aca="true">OFFSET($A$2,M9223,0)</f>
        <v>0</v>
      </c>
      <c r="O9223" s="1" t="n">
        <f aca="true">OFFSET($A$2,M9223,4)</f>
        <v>0</v>
      </c>
      <c r="P9223" s="1" t="n">
        <f aca="true">OFFSET($A$2,M9223,7)</f>
        <v>0</v>
      </c>
      <c r="AA9223" s="0" t="n">
        <v>7.73</v>
      </c>
      <c r="AB9223" s="0" t="n">
        <v>7.71</v>
      </c>
      <c r="AC9223" s="0" t="n">
        <v>7.72</v>
      </c>
      <c r="AD9223" s="0" t="n">
        <v>7.75</v>
      </c>
    </row>
    <row r="9224" customFormat="false" ht="13.8" hidden="false" customHeight="false" outlineLevel="0" collapsed="false">
      <c r="A9224" s="1" t="n">
        <v>153.7186</v>
      </c>
      <c r="B9224" s="1" t="n">
        <v>7.8</v>
      </c>
      <c r="C9224" s="1" t="n">
        <v>7.85</v>
      </c>
      <c r="E9224" s="1" t="n">
        <f aca="false">AVERAGE(B9224:D9224)</f>
        <v>7.825</v>
      </c>
      <c r="F9224" s="1" t="n">
        <f aca="false">STDEV(B9224:D9224)</f>
        <v>0.0353553390593272</v>
      </c>
      <c r="H9224" s="1" t="n">
        <f aca="false">F9224*4.303/SQRT($G$2)</f>
        <v>0.0878346196932998</v>
      </c>
      <c r="M9224" s="1" t="n">
        <v>922200</v>
      </c>
      <c r="N9224" s="1" t="n">
        <f aca="true">OFFSET($A$2,M9224,0)</f>
        <v>0</v>
      </c>
      <c r="O9224" s="1" t="n">
        <f aca="true">OFFSET($A$2,M9224,4)</f>
        <v>0</v>
      </c>
      <c r="P9224" s="1" t="n">
        <f aca="true">OFFSET($A$2,M9224,7)</f>
        <v>0</v>
      </c>
      <c r="AA9224" s="0" t="n">
        <v>7.73</v>
      </c>
      <c r="AB9224" s="0" t="n">
        <v>7.71</v>
      </c>
      <c r="AC9224" s="0" t="n">
        <v>7.72</v>
      </c>
      <c r="AD9224" s="0" t="n">
        <v>7.75</v>
      </c>
    </row>
    <row r="9225" customFormat="false" ht="13.8" hidden="false" customHeight="false" outlineLevel="0" collapsed="false">
      <c r="A9225" s="1" t="n">
        <v>153.7352</v>
      </c>
      <c r="B9225" s="1" t="n">
        <v>7.8</v>
      </c>
      <c r="C9225" s="1" t="n">
        <v>7.85</v>
      </c>
      <c r="E9225" s="1" t="n">
        <f aca="false">AVERAGE(B9225:D9225)</f>
        <v>7.825</v>
      </c>
      <c r="F9225" s="1" t="n">
        <f aca="false">STDEV(B9225:D9225)</f>
        <v>0.0353553390593272</v>
      </c>
      <c r="H9225" s="1" t="n">
        <f aca="false">F9225*4.303/SQRT($G$2)</f>
        <v>0.0878346196932998</v>
      </c>
      <c r="M9225" s="1" t="n">
        <v>922300</v>
      </c>
      <c r="N9225" s="1" t="n">
        <f aca="true">OFFSET($A$2,M9225,0)</f>
        <v>0</v>
      </c>
      <c r="O9225" s="1" t="n">
        <f aca="true">OFFSET($A$2,M9225,4)</f>
        <v>0</v>
      </c>
      <c r="P9225" s="1" t="n">
        <f aca="true">OFFSET($A$2,M9225,7)</f>
        <v>0</v>
      </c>
      <c r="AA9225" s="0" t="n">
        <v>7.73</v>
      </c>
      <c r="AB9225" s="0" t="n">
        <v>7.71</v>
      </c>
      <c r="AC9225" s="0" t="n">
        <v>7.72</v>
      </c>
      <c r="AD9225" s="0" t="n">
        <v>7.75</v>
      </c>
    </row>
    <row r="9226" customFormat="false" ht="13.8" hidden="false" customHeight="false" outlineLevel="0" collapsed="false">
      <c r="A9226" s="1" t="n">
        <v>153.7519</v>
      </c>
      <c r="B9226" s="1" t="n">
        <v>7.8</v>
      </c>
      <c r="C9226" s="1" t="n">
        <v>7.85</v>
      </c>
      <c r="E9226" s="1" t="n">
        <f aca="false">AVERAGE(B9226:D9226)</f>
        <v>7.825</v>
      </c>
      <c r="F9226" s="1" t="n">
        <f aca="false">STDEV(B9226:D9226)</f>
        <v>0.0353553390593272</v>
      </c>
      <c r="H9226" s="1" t="n">
        <f aca="false">F9226*4.303/SQRT($G$2)</f>
        <v>0.0878346196932998</v>
      </c>
      <c r="M9226" s="1" t="n">
        <v>922400</v>
      </c>
      <c r="N9226" s="1" t="n">
        <f aca="true">OFFSET($A$2,M9226,0)</f>
        <v>0</v>
      </c>
      <c r="O9226" s="1" t="n">
        <f aca="true">OFFSET($A$2,M9226,4)</f>
        <v>0</v>
      </c>
      <c r="P9226" s="1" t="n">
        <f aca="true">OFFSET($A$2,M9226,7)</f>
        <v>0</v>
      </c>
      <c r="AA9226" s="0" t="n">
        <v>7.73</v>
      </c>
      <c r="AB9226" s="0" t="n">
        <v>7.71</v>
      </c>
      <c r="AC9226" s="0" t="n">
        <v>7.72</v>
      </c>
      <c r="AD9226" s="0" t="n">
        <v>7.75</v>
      </c>
    </row>
    <row r="9227" customFormat="false" ht="13.8" hidden="false" customHeight="false" outlineLevel="0" collapsed="false">
      <c r="A9227" s="1" t="n">
        <v>153.7686</v>
      </c>
      <c r="B9227" s="1" t="n">
        <v>7.8</v>
      </c>
      <c r="C9227" s="1" t="n">
        <v>7.85</v>
      </c>
      <c r="E9227" s="1" t="n">
        <f aca="false">AVERAGE(B9227:D9227)</f>
        <v>7.825</v>
      </c>
      <c r="F9227" s="1" t="n">
        <f aca="false">STDEV(B9227:D9227)</f>
        <v>0.0353553390593272</v>
      </c>
      <c r="H9227" s="1" t="n">
        <f aca="false">F9227*4.303/SQRT($G$2)</f>
        <v>0.0878346196932998</v>
      </c>
      <c r="M9227" s="1" t="n">
        <v>922500</v>
      </c>
      <c r="N9227" s="1" t="n">
        <f aca="true">OFFSET($A$2,M9227,0)</f>
        <v>0</v>
      </c>
      <c r="O9227" s="1" t="n">
        <f aca="true">OFFSET($A$2,M9227,4)</f>
        <v>0</v>
      </c>
      <c r="P9227" s="1" t="n">
        <f aca="true">OFFSET($A$2,M9227,7)</f>
        <v>0</v>
      </c>
      <c r="AA9227" s="0" t="n">
        <v>7.73</v>
      </c>
      <c r="AB9227" s="0" t="n">
        <v>7.71</v>
      </c>
      <c r="AC9227" s="0" t="n">
        <v>7.72</v>
      </c>
      <c r="AD9227" s="0" t="n">
        <v>7.75</v>
      </c>
    </row>
    <row r="9228" customFormat="false" ht="13.8" hidden="false" customHeight="false" outlineLevel="0" collapsed="false">
      <c r="A9228" s="1" t="n">
        <v>153.7852</v>
      </c>
      <c r="B9228" s="1" t="n">
        <v>7.8</v>
      </c>
      <c r="C9228" s="1" t="n">
        <v>7.85</v>
      </c>
      <c r="E9228" s="1" t="n">
        <f aca="false">AVERAGE(B9228:D9228)</f>
        <v>7.825</v>
      </c>
      <c r="F9228" s="1" t="n">
        <f aca="false">STDEV(B9228:D9228)</f>
        <v>0.0353553390593272</v>
      </c>
      <c r="H9228" s="1" t="n">
        <f aca="false">F9228*4.303/SQRT($G$2)</f>
        <v>0.0878346196932998</v>
      </c>
      <c r="M9228" s="1" t="n">
        <v>922600</v>
      </c>
      <c r="N9228" s="1" t="n">
        <f aca="true">OFFSET($A$2,M9228,0)</f>
        <v>0</v>
      </c>
      <c r="O9228" s="1" t="n">
        <f aca="true">OFFSET($A$2,M9228,4)</f>
        <v>0</v>
      </c>
      <c r="P9228" s="1" t="n">
        <f aca="true">OFFSET($A$2,M9228,7)</f>
        <v>0</v>
      </c>
      <c r="AA9228" s="0" t="n">
        <v>7.73</v>
      </c>
      <c r="AB9228" s="0" t="n">
        <v>7.71</v>
      </c>
      <c r="AC9228" s="0" t="n">
        <v>7.72</v>
      </c>
      <c r="AD9228" s="0" t="n">
        <v>7.75</v>
      </c>
    </row>
    <row r="9229" customFormat="false" ht="13.8" hidden="false" customHeight="false" outlineLevel="0" collapsed="false">
      <c r="A9229" s="1" t="n">
        <v>153.8019</v>
      </c>
      <c r="B9229" s="1" t="n">
        <v>7.8</v>
      </c>
      <c r="C9229" s="1" t="n">
        <v>7.85</v>
      </c>
      <c r="E9229" s="1" t="n">
        <f aca="false">AVERAGE(B9229:D9229)</f>
        <v>7.825</v>
      </c>
      <c r="F9229" s="1" t="n">
        <f aca="false">STDEV(B9229:D9229)</f>
        <v>0.0353553390593272</v>
      </c>
      <c r="H9229" s="1" t="n">
        <f aca="false">F9229*4.303/SQRT($G$2)</f>
        <v>0.0878346196932998</v>
      </c>
      <c r="M9229" s="1" t="n">
        <v>922700</v>
      </c>
      <c r="N9229" s="1" t="n">
        <f aca="true">OFFSET($A$2,M9229,0)</f>
        <v>0</v>
      </c>
      <c r="O9229" s="1" t="n">
        <f aca="true">OFFSET($A$2,M9229,4)</f>
        <v>0</v>
      </c>
      <c r="P9229" s="1" t="n">
        <f aca="true">OFFSET($A$2,M9229,7)</f>
        <v>0</v>
      </c>
      <c r="AA9229" s="0" t="n">
        <v>7.73</v>
      </c>
      <c r="AB9229" s="0" t="n">
        <v>7.71</v>
      </c>
      <c r="AC9229" s="0" t="n">
        <v>7.72</v>
      </c>
      <c r="AD9229" s="0" t="n">
        <v>7.75</v>
      </c>
    </row>
    <row r="9230" customFormat="false" ht="13.8" hidden="false" customHeight="false" outlineLevel="0" collapsed="false">
      <c r="A9230" s="1" t="n">
        <v>153.8186</v>
      </c>
      <c r="B9230" s="1" t="n">
        <v>7.8</v>
      </c>
      <c r="C9230" s="1" t="n">
        <v>7.85</v>
      </c>
      <c r="E9230" s="1" t="n">
        <f aca="false">AVERAGE(B9230:D9230)</f>
        <v>7.825</v>
      </c>
      <c r="F9230" s="1" t="n">
        <f aca="false">STDEV(B9230:D9230)</f>
        <v>0.0353553390593272</v>
      </c>
      <c r="H9230" s="1" t="n">
        <f aca="false">F9230*4.303/SQRT($G$2)</f>
        <v>0.0878346196932998</v>
      </c>
      <c r="M9230" s="1" t="n">
        <v>922800</v>
      </c>
      <c r="N9230" s="1" t="n">
        <f aca="true">OFFSET($A$2,M9230,0)</f>
        <v>0</v>
      </c>
      <c r="O9230" s="1" t="n">
        <f aca="true">OFFSET($A$2,M9230,4)</f>
        <v>0</v>
      </c>
      <c r="P9230" s="1" t="n">
        <f aca="true">OFFSET($A$2,M9230,7)</f>
        <v>0</v>
      </c>
      <c r="AA9230" s="0" t="n">
        <v>7.73</v>
      </c>
      <c r="AB9230" s="0" t="n">
        <v>7.71</v>
      </c>
      <c r="AC9230" s="0" t="n">
        <v>7.72</v>
      </c>
      <c r="AD9230" s="0" t="n">
        <v>7.75</v>
      </c>
    </row>
    <row r="9231" customFormat="false" ht="13.8" hidden="false" customHeight="false" outlineLevel="0" collapsed="false">
      <c r="A9231" s="1" t="n">
        <v>153.8352</v>
      </c>
      <c r="B9231" s="1" t="n">
        <v>7.8</v>
      </c>
      <c r="C9231" s="1" t="n">
        <v>7.85</v>
      </c>
      <c r="E9231" s="1" t="n">
        <f aca="false">AVERAGE(B9231:D9231)</f>
        <v>7.825</v>
      </c>
      <c r="F9231" s="1" t="n">
        <f aca="false">STDEV(B9231:D9231)</f>
        <v>0.0353553390593272</v>
      </c>
      <c r="H9231" s="1" t="n">
        <f aca="false">F9231*4.303/SQRT($G$2)</f>
        <v>0.0878346196932998</v>
      </c>
      <c r="M9231" s="1" t="n">
        <v>922900</v>
      </c>
      <c r="N9231" s="1" t="n">
        <f aca="true">OFFSET($A$2,M9231,0)</f>
        <v>0</v>
      </c>
      <c r="O9231" s="1" t="n">
        <f aca="true">OFFSET($A$2,M9231,4)</f>
        <v>0</v>
      </c>
      <c r="P9231" s="1" t="n">
        <f aca="true">OFFSET($A$2,M9231,7)</f>
        <v>0</v>
      </c>
      <c r="AA9231" s="0" t="n">
        <v>7.73</v>
      </c>
      <c r="AB9231" s="0" t="n">
        <v>7.71</v>
      </c>
      <c r="AC9231" s="0" t="n">
        <v>7.72</v>
      </c>
      <c r="AD9231" s="0" t="n">
        <v>7.75</v>
      </c>
    </row>
    <row r="9232" customFormat="false" ht="13.8" hidden="false" customHeight="false" outlineLevel="0" collapsed="false">
      <c r="A9232" s="1" t="n">
        <v>153.8519</v>
      </c>
      <c r="B9232" s="1" t="n">
        <v>7.8</v>
      </c>
      <c r="C9232" s="1" t="n">
        <v>7.85</v>
      </c>
      <c r="E9232" s="1" t="n">
        <f aca="false">AVERAGE(B9232:D9232)</f>
        <v>7.825</v>
      </c>
      <c r="F9232" s="1" t="n">
        <f aca="false">STDEV(B9232:D9232)</f>
        <v>0.0353553390593272</v>
      </c>
      <c r="H9232" s="1" t="n">
        <f aca="false">F9232*4.303/SQRT($G$2)</f>
        <v>0.0878346196932998</v>
      </c>
      <c r="M9232" s="1" t="n">
        <v>923000</v>
      </c>
      <c r="N9232" s="1" t="n">
        <f aca="true">OFFSET($A$2,M9232,0)</f>
        <v>0</v>
      </c>
      <c r="O9232" s="1" t="n">
        <f aca="true">OFFSET($A$2,M9232,4)</f>
        <v>0</v>
      </c>
      <c r="P9232" s="1" t="n">
        <f aca="true">OFFSET($A$2,M9232,7)</f>
        <v>0</v>
      </c>
      <c r="AA9232" s="0" t="n">
        <v>7.73</v>
      </c>
      <c r="AB9232" s="0" t="n">
        <v>7.71</v>
      </c>
      <c r="AC9232" s="0" t="n">
        <v>7.72</v>
      </c>
      <c r="AD9232" s="0" t="n">
        <v>7.75</v>
      </c>
    </row>
    <row r="9233" customFormat="false" ht="13.8" hidden="false" customHeight="false" outlineLevel="0" collapsed="false">
      <c r="A9233" s="1" t="n">
        <v>153.8686</v>
      </c>
      <c r="B9233" s="1" t="n">
        <v>7.8</v>
      </c>
      <c r="C9233" s="1" t="n">
        <v>7.85</v>
      </c>
      <c r="E9233" s="1" t="n">
        <f aca="false">AVERAGE(B9233:D9233)</f>
        <v>7.825</v>
      </c>
      <c r="F9233" s="1" t="n">
        <f aca="false">STDEV(B9233:D9233)</f>
        <v>0.0353553390593272</v>
      </c>
      <c r="H9233" s="1" t="n">
        <f aca="false">F9233*4.303/SQRT($G$2)</f>
        <v>0.0878346196932998</v>
      </c>
      <c r="M9233" s="1" t="n">
        <v>923100</v>
      </c>
      <c r="N9233" s="1" t="n">
        <f aca="true">OFFSET($A$2,M9233,0)</f>
        <v>0</v>
      </c>
      <c r="O9233" s="1" t="n">
        <f aca="true">OFFSET($A$2,M9233,4)</f>
        <v>0</v>
      </c>
      <c r="P9233" s="1" t="n">
        <f aca="true">OFFSET($A$2,M9233,7)</f>
        <v>0</v>
      </c>
      <c r="AA9233" s="0" t="n">
        <v>7.73</v>
      </c>
      <c r="AB9233" s="0" t="n">
        <v>7.71</v>
      </c>
      <c r="AC9233" s="0" t="n">
        <v>7.72</v>
      </c>
      <c r="AD9233" s="0" t="n">
        <v>7.75</v>
      </c>
    </row>
    <row r="9234" customFormat="false" ht="13.8" hidden="false" customHeight="false" outlineLevel="0" collapsed="false">
      <c r="A9234" s="1" t="n">
        <v>153.8852</v>
      </c>
      <c r="B9234" s="1" t="n">
        <v>7.8</v>
      </c>
      <c r="C9234" s="1" t="n">
        <v>7.85</v>
      </c>
      <c r="E9234" s="1" t="n">
        <f aca="false">AVERAGE(B9234:D9234)</f>
        <v>7.825</v>
      </c>
      <c r="F9234" s="1" t="n">
        <f aca="false">STDEV(B9234:D9234)</f>
        <v>0.0353553390593272</v>
      </c>
      <c r="H9234" s="1" t="n">
        <f aca="false">F9234*4.303/SQRT($G$2)</f>
        <v>0.0878346196932998</v>
      </c>
      <c r="M9234" s="1" t="n">
        <v>923200</v>
      </c>
      <c r="N9234" s="1" t="n">
        <f aca="true">OFFSET($A$2,M9234,0)</f>
        <v>0</v>
      </c>
      <c r="O9234" s="1" t="n">
        <f aca="true">OFFSET($A$2,M9234,4)</f>
        <v>0</v>
      </c>
      <c r="P9234" s="1" t="n">
        <f aca="true">OFFSET($A$2,M9234,7)</f>
        <v>0</v>
      </c>
      <c r="AA9234" s="0" t="n">
        <v>7.73</v>
      </c>
      <c r="AB9234" s="0" t="n">
        <v>7.72</v>
      </c>
      <c r="AC9234" s="0" t="n">
        <v>7.72</v>
      </c>
      <c r="AD9234" s="0" t="n">
        <v>7.75</v>
      </c>
    </row>
    <row r="9235" customFormat="false" ht="13.8" hidden="false" customHeight="false" outlineLevel="0" collapsed="false">
      <c r="A9235" s="1" t="n">
        <v>153.9019</v>
      </c>
      <c r="B9235" s="1" t="n">
        <v>7.8</v>
      </c>
      <c r="C9235" s="1" t="n">
        <v>7.85</v>
      </c>
      <c r="E9235" s="1" t="n">
        <f aca="false">AVERAGE(B9235:D9235)</f>
        <v>7.825</v>
      </c>
      <c r="F9235" s="1" t="n">
        <f aca="false">STDEV(B9235:D9235)</f>
        <v>0.0353553390593272</v>
      </c>
      <c r="H9235" s="1" t="n">
        <f aca="false">F9235*4.303/SQRT($G$2)</f>
        <v>0.0878346196932998</v>
      </c>
      <c r="M9235" s="1" t="n">
        <v>923300</v>
      </c>
      <c r="N9235" s="1" t="n">
        <f aca="true">OFFSET($A$2,M9235,0)</f>
        <v>0</v>
      </c>
      <c r="O9235" s="1" t="n">
        <f aca="true">OFFSET($A$2,M9235,4)</f>
        <v>0</v>
      </c>
      <c r="P9235" s="1" t="n">
        <f aca="true">OFFSET($A$2,M9235,7)</f>
        <v>0</v>
      </c>
      <c r="AA9235" s="0" t="n">
        <v>7.73</v>
      </c>
      <c r="AB9235" s="0" t="n">
        <v>7.71</v>
      </c>
      <c r="AC9235" s="0" t="n">
        <v>7.72</v>
      </c>
      <c r="AD9235" s="0" t="n">
        <v>7.75</v>
      </c>
    </row>
    <row r="9236" customFormat="false" ht="13.8" hidden="false" customHeight="false" outlineLevel="0" collapsed="false">
      <c r="A9236" s="1" t="n">
        <v>153.9186</v>
      </c>
      <c r="B9236" s="1" t="n">
        <v>7.8</v>
      </c>
      <c r="C9236" s="1" t="n">
        <v>7.85</v>
      </c>
      <c r="E9236" s="1" t="n">
        <f aca="false">AVERAGE(B9236:D9236)</f>
        <v>7.825</v>
      </c>
      <c r="F9236" s="1" t="n">
        <f aca="false">STDEV(B9236:D9236)</f>
        <v>0.0353553390593272</v>
      </c>
      <c r="H9236" s="1" t="n">
        <f aca="false">F9236*4.303/SQRT($G$2)</f>
        <v>0.0878346196932998</v>
      </c>
      <c r="M9236" s="1" t="n">
        <v>923400</v>
      </c>
      <c r="N9236" s="1" t="n">
        <f aca="true">OFFSET($A$2,M9236,0)</f>
        <v>0</v>
      </c>
      <c r="O9236" s="1" t="n">
        <f aca="true">OFFSET($A$2,M9236,4)</f>
        <v>0</v>
      </c>
      <c r="P9236" s="1" t="n">
        <f aca="true">OFFSET($A$2,M9236,7)</f>
        <v>0</v>
      </c>
      <c r="AA9236" s="0" t="n">
        <v>7.73</v>
      </c>
      <c r="AB9236" s="0" t="n">
        <v>7.71</v>
      </c>
      <c r="AC9236" s="0" t="n">
        <v>7.72</v>
      </c>
      <c r="AD9236" s="0" t="n">
        <v>7.75</v>
      </c>
    </row>
    <row r="9237" customFormat="false" ht="13.8" hidden="false" customHeight="false" outlineLevel="0" collapsed="false">
      <c r="A9237" s="1" t="n">
        <v>153.9352</v>
      </c>
      <c r="B9237" s="1" t="n">
        <v>7.8</v>
      </c>
      <c r="C9237" s="1" t="n">
        <v>7.85</v>
      </c>
      <c r="E9237" s="1" t="n">
        <f aca="false">AVERAGE(B9237:D9237)</f>
        <v>7.825</v>
      </c>
      <c r="F9237" s="1" t="n">
        <f aca="false">STDEV(B9237:D9237)</f>
        <v>0.0353553390593272</v>
      </c>
      <c r="H9237" s="1" t="n">
        <f aca="false">F9237*4.303/SQRT($G$2)</f>
        <v>0.0878346196932998</v>
      </c>
      <c r="M9237" s="1" t="n">
        <v>923500</v>
      </c>
      <c r="N9237" s="1" t="n">
        <f aca="true">OFFSET($A$2,M9237,0)</f>
        <v>0</v>
      </c>
      <c r="O9237" s="1" t="n">
        <f aca="true">OFFSET($A$2,M9237,4)</f>
        <v>0</v>
      </c>
      <c r="P9237" s="1" t="n">
        <f aca="true">OFFSET($A$2,M9237,7)</f>
        <v>0</v>
      </c>
      <c r="AA9237" s="0" t="n">
        <v>7.73</v>
      </c>
      <c r="AB9237" s="0" t="n">
        <v>7.71</v>
      </c>
      <c r="AC9237" s="0" t="n">
        <v>7.72</v>
      </c>
      <c r="AD9237" s="0" t="n">
        <v>7.75</v>
      </c>
    </row>
    <row r="9238" customFormat="false" ht="13.8" hidden="false" customHeight="false" outlineLevel="0" collapsed="false">
      <c r="A9238" s="1" t="n">
        <v>153.9519</v>
      </c>
      <c r="B9238" s="1" t="n">
        <v>7.8</v>
      </c>
      <c r="C9238" s="1" t="n">
        <v>7.85</v>
      </c>
      <c r="E9238" s="1" t="n">
        <f aca="false">AVERAGE(B9238:D9238)</f>
        <v>7.825</v>
      </c>
      <c r="F9238" s="1" t="n">
        <f aca="false">STDEV(B9238:D9238)</f>
        <v>0.0353553390593272</v>
      </c>
      <c r="H9238" s="1" t="n">
        <f aca="false">F9238*4.303/SQRT($G$2)</f>
        <v>0.0878346196932998</v>
      </c>
      <c r="M9238" s="1" t="n">
        <v>923600</v>
      </c>
      <c r="N9238" s="1" t="n">
        <f aca="true">OFFSET($A$2,M9238,0)</f>
        <v>0</v>
      </c>
      <c r="O9238" s="1" t="n">
        <f aca="true">OFFSET($A$2,M9238,4)</f>
        <v>0</v>
      </c>
      <c r="P9238" s="1" t="n">
        <f aca="true">OFFSET($A$2,M9238,7)</f>
        <v>0</v>
      </c>
      <c r="AA9238" s="0" t="n">
        <v>7.73</v>
      </c>
      <c r="AB9238" s="0" t="n">
        <v>7.71</v>
      </c>
      <c r="AC9238" s="0" t="n">
        <v>7.72</v>
      </c>
      <c r="AD9238" s="0" t="n">
        <v>7.75</v>
      </c>
    </row>
    <row r="9239" customFormat="false" ht="13.8" hidden="false" customHeight="false" outlineLevel="0" collapsed="false">
      <c r="A9239" s="1" t="n">
        <v>153.9686</v>
      </c>
      <c r="B9239" s="1" t="n">
        <v>7.8</v>
      </c>
      <c r="C9239" s="1" t="n">
        <v>7.85</v>
      </c>
      <c r="E9239" s="1" t="n">
        <f aca="false">AVERAGE(B9239:D9239)</f>
        <v>7.825</v>
      </c>
      <c r="F9239" s="1" t="n">
        <f aca="false">STDEV(B9239:D9239)</f>
        <v>0.0353553390593272</v>
      </c>
      <c r="H9239" s="1" t="n">
        <f aca="false">F9239*4.303/SQRT($G$2)</f>
        <v>0.0878346196932998</v>
      </c>
      <c r="M9239" s="1" t="n">
        <v>923700</v>
      </c>
      <c r="N9239" s="1" t="n">
        <f aca="true">OFFSET($A$2,M9239,0)</f>
        <v>0</v>
      </c>
      <c r="O9239" s="1" t="n">
        <f aca="true">OFFSET($A$2,M9239,4)</f>
        <v>0</v>
      </c>
      <c r="P9239" s="1" t="n">
        <f aca="true">OFFSET($A$2,M9239,7)</f>
        <v>0</v>
      </c>
      <c r="AA9239" s="0" t="n">
        <v>7.73</v>
      </c>
      <c r="AB9239" s="0" t="n">
        <v>7.71</v>
      </c>
      <c r="AC9239" s="0" t="n">
        <v>7.72</v>
      </c>
      <c r="AD9239" s="0" t="n">
        <v>7.75</v>
      </c>
    </row>
    <row r="9240" customFormat="false" ht="13.8" hidden="false" customHeight="false" outlineLevel="0" collapsed="false">
      <c r="A9240" s="1" t="n">
        <v>153.9852</v>
      </c>
      <c r="B9240" s="1" t="n">
        <v>7.8</v>
      </c>
      <c r="C9240" s="1" t="n">
        <v>7.85</v>
      </c>
      <c r="E9240" s="1" t="n">
        <f aca="false">AVERAGE(B9240:D9240)</f>
        <v>7.825</v>
      </c>
      <c r="F9240" s="1" t="n">
        <f aca="false">STDEV(B9240:D9240)</f>
        <v>0.0353553390593272</v>
      </c>
      <c r="H9240" s="1" t="n">
        <f aca="false">F9240*4.303/SQRT($G$2)</f>
        <v>0.0878346196932998</v>
      </c>
      <c r="M9240" s="1" t="n">
        <v>923800</v>
      </c>
      <c r="N9240" s="1" t="n">
        <f aca="true">OFFSET($A$2,M9240,0)</f>
        <v>0</v>
      </c>
      <c r="O9240" s="1" t="n">
        <f aca="true">OFFSET($A$2,M9240,4)</f>
        <v>0</v>
      </c>
      <c r="P9240" s="1" t="n">
        <f aca="true">OFFSET($A$2,M9240,7)</f>
        <v>0</v>
      </c>
      <c r="AA9240" s="0" t="n">
        <v>7.73</v>
      </c>
      <c r="AB9240" s="0" t="n">
        <v>7.71</v>
      </c>
      <c r="AC9240" s="0" t="n">
        <v>7.72</v>
      </c>
      <c r="AD9240" s="0" t="n">
        <v>7.75</v>
      </c>
    </row>
    <row r="9241" customFormat="false" ht="13.8" hidden="false" customHeight="false" outlineLevel="0" collapsed="false">
      <c r="A9241" s="1" t="n">
        <v>154.0019</v>
      </c>
      <c r="B9241" s="1" t="n">
        <v>7.8</v>
      </c>
      <c r="C9241" s="1" t="n">
        <v>7.85</v>
      </c>
      <c r="E9241" s="1" t="n">
        <f aca="false">AVERAGE(B9241:D9241)</f>
        <v>7.825</v>
      </c>
      <c r="F9241" s="1" t="n">
        <f aca="false">STDEV(B9241:D9241)</f>
        <v>0.0353553390593272</v>
      </c>
      <c r="H9241" s="1" t="n">
        <f aca="false">F9241*4.303/SQRT($G$2)</f>
        <v>0.0878346196932998</v>
      </c>
      <c r="M9241" s="1" t="n">
        <v>923900</v>
      </c>
      <c r="N9241" s="1" t="n">
        <f aca="true">OFFSET($A$2,M9241,0)</f>
        <v>0</v>
      </c>
      <c r="O9241" s="1" t="n">
        <f aca="true">OFFSET($A$2,M9241,4)</f>
        <v>0</v>
      </c>
      <c r="P9241" s="1" t="n">
        <f aca="true">OFFSET($A$2,M9241,7)</f>
        <v>0</v>
      </c>
      <c r="AA9241" s="0" t="n">
        <v>7.73</v>
      </c>
      <c r="AB9241" s="0" t="n">
        <v>7.71</v>
      </c>
      <c r="AC9241" s="0" t="n">
        <v>7.72</v>
      </c>
      <c r="AD9241" s="0" t="n">
        <v>7.75</v>
      </c>
    </row>
    <row r="9242" customFormat="false" ht="13.8" hidden="false" customHeight="false" outlineLevel="0" collapsed="false">
      <c r="A9242" s="1" t="n">
        <v>154.0186</v>
      </c>
      <c r="B9242" s="1" t="n">
        <v>7.8</v>
      </c>
      <c r="C9242" s="1" t="n">
        <v>7.85</v>
      </c>
      <c r="E9242" s="1" t="n">
        <f aca="false">AVERAGE(B9242:D9242)</f>
        <v>7.825</v>
      </c>
      <c r="F9242" s="1" t="n">
        <f aca="false">STDEV(B9242:D9242)</f>
        <v>0.0353553390593272</v>
      </c>
      <c r="H9242" s="1" t="n">
        <f aca="false">F9242*4.303/SQRT($G$2)</f>
        <v>0.0878346196932998</v>
      </c>
      <c r="M9242" s="1" t="n">
        <v>924000</v>
      </c>
      <c r="N9242" s="1" t="n">
        <f aca="true">OFFSET($A$2,M9242,0)</f>
        <v>0</v>
      </c>
      <c r="O9242" s="1" t="n">
        <f aca="true">OFFSET($A$2,M9242,4)</f>
        <v>0</v>
      </c>
      <c r="P9242" s="1" t="n">
        <f aca="true">OFFSET($A$2,M9242,7)</f>
        <v>0</v>
      </c>
      <c r="AA9242" s="0" t="n">
        <v>7.73</v>
      </c>
      <c r="AB9242" s="0" t="n">
        <v>7.71</v>
      </c>
      <c r="AC9242" s="0" t="n">
        <v>7.72</v>
      </c>
      <c r="AD9242" s="0" t="n">
        <v>7.75</v>
      </c>
    </row>
    <row r="9243" customFormat="false" ht="13.8" hidden="false" customHeight="false" outlineLevel="0" collapsed="false">
      <c r="A9243" s="1" t="n">
        <v>154.0352</v>
      </c>
      <c r="B9243" s="1" t="n">
        <v>7.8</v>
      </c>
      <c r="C9243" s="1" t="n">
        <v>7.85</v>
      </c>
      <c r="E9243" s="1" t="n">
        <f aca="false">AVERAGE(B9243:D9243)</f>
        <v>7.825</v>
      </c>
      <c r="F9243" s="1" t="n">
        <f aca="false">STDEV(B9243:D9243)</f>
        <v>0.0353553390593272</v>
      </c>
      <c r="H9243" s="1" t="n">
        <f aca="false">F9243*4.303/SQRT($G$2)</f>
        <v>0.0878346196932998</v>
      </c>
      <c r="M9243" s="1" t="n">
        <v>924100</v>
      </c>
      <c r="N9243" s="1" t="n">
        <f aca="true">OFFSET($A$2,M9243,0)</f>
        <v>0</v>
      </c>
      <c r="O9243" s="1" t="n">
        <f aca="true">OFFSET($A$2,M9243,4)</f>
        <v>0</v>
      </c>
      <c r="P9243" s="1" t="n">
        <f aca="true">OFFSET($A$2,M9243,7)</f>
        <v>0</v>
      </c>
      <c r="AA9243" s="0" t="n">
        <v>7.73</v>
      </c>
      <c r="AB9243" s="0" t="n">
        <v>7.71</v>
      </c>
      <c r="AC9243" s="0" t="n">
        <v>7.72</v>
      </c>
      <c r="AD9243" s="0" t="n">
        <v>7.75</v>
      </c>
    </row>
    <row r="9244" customFormat="false" ht="13.8" hidden="false" customHeight="false" outlineLevel="0" collapsed="false">
      <c r="A9244" s="1" t="n">
        <v>154.0519</v>
      </c>
      <c r="B9244" s="1" t="n">
        <v>7.8</v>
      </c>
      <c r="C9244" s="1" t="n">
        <v>7.85</v>
      </c>
      <c r="E9244" s="1" t="n">
        <f aca="false">AVERAGE(B9244:D9244)</f>
        <v>7.825</v>
      </c>
      <c r="F9244" s="1" t="n">
        <f aca="false">STDEV(B9244:D9244)</f>
        <v>0.0353553390593272</v>
      </c>
      <c r="H9244" s="1" t="n">
        <f aca="false">F9244*4.303/SQRT($G$2)</f>
        <v>0.0878346196932998</v>
      </c>
      <c r="M9244" s="1" t="n">
        <v>924200</v>
      </c>
      <c r="N9244" s="1" t="n">
        <f aca="true">OFFSET($A$2,M9244,0)</f>
        <v>0</v>
      </c>
      <c r="O9244" s="1" t="n">
        <f aca="true">OFFSET($A$2,M9244,4)</f>
        <v>0</v>
      </c>
      <c r="P9244" s="1" t="n">
        <f aca="true">OFFSET($A$2,M9244,7)</f>
        <v>0</v>
      </c>
      <c r="AA9244" s="0" t="n">
        <v>7.73</v>
      </c>
      <c r="AB9244" s="0" t="n">
        <v>7.71</v>
      </c>
      <c r="AC9244" s="0" t="n">
        <v>7.72</v>
      </c>
      <c r="AD9244" s="0" t="n">
        <v>7.75</v>
      </c>
    </row>
    <row r="9245" customFormat="false" ht="13.8" hidden="false" customHeight="false" outlineLevel="0" collapsed="false">
      <c r="A9245" s="1" t="n">
        <v>154.0686</v>
      </c>
      <c r="B9245" s="1" t="n">
        <v>7.8</v>
      </c>
      <c r="C9245" s="1" t="n">
        <v>7.85</v>
      </c>
      <c r="E9245" s="1" t="n">
        <f aca="false">AVERAGE(B9245:D9245)</f>
        <v>7.825</v>
      </c>
      <c r="F9245" s="1" t="n">
        <f aca="false">STDEV(B9245:D9245)</f>
        <v>0.0353553390593272</v>
      </c>
      <c r="H9245" s="1" t="n">
        <f aca="false">F9245*4.303/SQRT($G$2)</f>
        <v>0.0878346196932998</v>
      </c>
      <c r="M9245" s="1" t="n">
        <v>924300</v>
      </c>
      <c r="N9245" s="1" t="n">
        <f aca="true">OFFSET($A$2,M9245,0)</f>
        <v>0</v>
      </c>
      <c r="O9245" s="1" t="n">
        <f aca="true">OFFSET($A$2,M9245,4)</f>
        <v>0</v>
      </c>
      <c r="P9245" s="1" t="n">
        <f aca="true">OFFSET($A$2,M9245,7)</f>
        <v>0</v>
      </c>
      <c r="AA9245" s="0" t="n">
        <v>7.73</v>
      </c>
      <c r="AB9245" s="0" t="n">
        <v>7.71</v>
      </c>
      <c r="AC9245" s="0" t="n">
        <v>7.72</v>
      </c>
      <c r="AD9245" s="0" t="n">
        <v>7.75</v>
      </c>
    </row>
    <row r="9246" customFormat="false" ht="13.8" hidden="false" customHeight="false" outlineLevel="0" collapsed="false">
      <c r="A9246" s="1" t="n">
        <v>154.0852</v>
      </c>
      <c r="B9246" s="1" t="n">
        <v>7.8</v>
      </c>
      <c r="C9246" s="1" t="n">
        <v>7.85</v>
      </c>
      <c r="E9246" s="1" t="n">
        <f aca="false">AVERAGE(B9246:D9246)</f>
        <v>7.825</v>
      </c>
      <c r="F9246" s="1" t="n">
        <f aca="false">STDEV(B9246:D9246)</f>
        <v>0.0353553390593272</v>
      </c>
      <c r="H9246" s="1" t="n">
        <f aca="false">F9246*4.303/SQRT($G$2)</f>
        <v>0.0878346196932998</v>
      </c>
      <c r="M9246" s="1" t="n">
        <v>924400</v>
      </c>
      <c r="N9246" s="1" t="n">
        <f aca="true">OFFSET($A$2,M9246,0)</f>
        <v>0</v>
      </c>
      <c r="O9246" s="1" t="n">
        <f aca="true">OFFSET($A$2,M9246,4)</f>
        <v>0</v>
      </c>
      <c r="P9246" s="1" t="n">
        <f aca="true">OFFSET($A$2,M9246,7)</f>
        <v>0</v>
      </c>
      <c r="AA9246" s="0" t="n">
        <v>7.73</v>
      </c>
      <c r="AB9246" s="0" t="n">
        <v>7.71</v>
      </c>
      <c r="AC9246" s="0" t="n">
        <v>7.72</v>
      </c>
      <c r="AD9246" s="0" t="n">
        <v>7.75</v>
      </c>
    </row>
    <row r="9247" customFormat="false" ht="13.8" hidden="false" customHeight="false" outlineLevel="0" collapsed="false">
      <c r="A9247" s="1" t="n">
        <v>154.1019</v>
      </c>
      <c r="B9247" s="1" t="n">
        <v>7.8</v>
      </c>
      <c r="C9247" s="1" t="n">
        <v>7.85</v>
      </c>
      <c r="E9247" s="1" t="n">
        <f aca="false">AVERAGE(B9247:D9247)</f>
        <v>7.825</v>
      </c>
      <c r="F9247" s="1" t="n">
        <f aca="false">STDEV(B9247:D9247)</f>
        <v>0.0353553390593272</v>
      </c>
      <c r="H9247" s="1" t="n">
        <f aca="false">F9247*4.303/SQRT($G$2)</f>
        <v>0.0878346196932998</v>
      </c>
      <c r="M9247" s="1" t="n">
        <v>924500</v>
      </c>
      <c r="N9247" s="1" t="n">
        <f aca="true">OFFSET($A$2,M9247,0)</f>
        <v>0</v>
      </c>
      <c r="O9247" s="1" t="n">
        <f aca="true">OFFSET($A$2,M9247,4)</f>
        <v>0</v>
      </c>
      <c r="P9247" s="1" t="n">
        <f aca="true">OFFSET($A$2,M9247,7)</f>
        <v>0</v>
      </c>
      <c r="AA9247" s="0" t="n">
        <v>7.73</v>
      </c>
      <c r="AB9247" s="0" t="n">
        <v>7.71</v>
      </c>
      <c r="AC9247" s="0" t="n">
        <v>7.72</v>
      </c>
      <c r="AD9247" s="0" t="n">
        <v>7.75</v>
      </c>
    </row>
    <row r="9248" customFormat="false" ht="13.8" hidden="false" customHeight="false" outlineLevel="0" collapsed="false">
      <c r="A9248" s="1" t="n">
        <v>154.1186</v>
      </c>
      <c r="B9248" s="1" t="n">
        <v>7.8</v>
      </c>
      <c r="C9248" s="1" t="n">
        <v>7.85</v>
      </c>
      <c r="E9248" s="1" t="n">
        <f aca="false">AVERAGE(B9248:D9248)</f>
        <v>7.825</v>
      </c>
      <c r="F9248" s="1" t="n">
        <f aca="false">STDEV(B9248:D9248)</f>
        <v>0.0353553390593272</v>
      </c>
      <c r="H9248" s="1" t="n">
        <f aca="false">F9248*4.303/SQRT($G$2)</f>
        <v>0.0878346196932998</v>
      </c>
      <c r="M9248" s="1" t="n">
        <v>924600</v>
      </c>
      <c r="N9248" s="1" t="n">
        <f aca="true">OFFSET($A$2,M9248,0)</f>
        <v>0</v>
      </c>
      <c r="O9248" s="1" t="n">
        <f aca="true">OFFSET($A$2,M9248,4)</f>
        <v>0</v>
      </c>
      <c r="P9248" s="1" t="n">
        <f aca="true">OFFSET($A$2,M9248,7)</f>
        <v>0</v>
      </c>
      <c r="AA9248" s="0" t="n">
        <v>7.73</v>
      </c>
      <c r="AB9248" s="0" t="n">
        <v>7.71</v>
      </c>
      <c r="AC9248" s="0" t="n">
        <v>7.72</v>
      </c>
      <c r="AD9248" s="0" t="n">
        <v>7.75</v>
      </c>
    </row>
    <row r="9249" customFormat="false" ht="13.8" hidden="false" customHeight="false" outlineLevel="0" collapsed="false">
      <c r="A9249" s="1" t="n">
        <v>154.1352</v>
      </c>
      <c r="B9249" s="1" t="n">
        <v>7.8</v>
      </c>
      <c r="C9249" s="1" t="n">
        <v>7.85</v>
      </c>
      <c r="E9249" s="1" t="n">
        <f aca="false">AVERAGE(B9249:D9249)</f>
        <v>7.825</v>
      </c>
      <c r="F9249" s="1" t="n">
        <f aca="false">STDEV(B9249:D9249)</f>
        <v>0.0353553390593272</v>
      </c>
      <c r="H9249" s="1" t="n">
        <f aca="false">F9249*4.303/SQRT($G$2)</f>
        <v>0.0878346196932998</v>
      </c>
      <c r="M9249" s="1" t="n">
        <v>924700</v>
      </c>
      <c r="N9249" s="1" t="n">
        <f aca="true">OFFSET($A$2,M9249,0)</f>
        <v>0</v>
      </c>
      <c r="O9249" s="1" t="n">
        <f aca="true">OFFSET($A$2,M9249,4)</f>
        <v>0</v>
      </c>
      <c r="P9249" s="1" t="n">
        <f aca="true">OFFSET($A$2,M9249,7)</f>
        <v>0</v>
      </c>
      <c r="AA9249" s="0" t="n">
        <v>7.73</v>
      </c>
      <c r="AB9249" s="0" t="n">
        <v>7.71</v>
      </c>
      <c r="AC9249" s="0" t="n">
        <v>7.72</v>
      </c>
      <c r="AD9249" s="0" t="n">
        <v>7.75</v>
      </c>
    </row>
    <row r="9250" customFormat="false" ht="13.8" hidden="false" customHeight="false" outlineLevel="0" collapsed="false">
      <c r="A9250" s="1" t="n">
        <v>154.1519</v>
      </c>
      <c r="B9250" s="1" t="n">
        <v>7.8</v>
      </c>
      <c r="C9250" s="1" t="n">
        <v>7.85</v>
      </c>
      <c r="E9250" s="1" t="n">
        <f aca="false">AVERAGE(B9250:D9250)</f>
        <v>7.825</v>
      </c>
      <c r="F9250" s="1" t="n">
        <f aca="false">STDEV(B9250:D9250)</f>
        <v>0.0353553390593272</v>
      </c>
      <c r="H9250" s="1" t="n">
        <f aca="false">F9250*4.303/SQRT($G$2)</f>
        <v>0.0878346196932998</v>
      </c>
      <c r="M9250" s="1" t="n">
        <v>924800</v>
      </c>
      <c r="N9250" s="1" t="n">
        <f aca="true">OFFSET($A$2,M9250,0)</f>
        <v>0</v>
      </c>
      <c r="O9250" s="1" t="n">
        <f aca="true">OFFSET($A$2,M9250,4)</f>
        <v>0</v>
      </c>
      <c r="P9250" s="1" t="n">
        <f aca="true">OFFSET($A$2,M9250,7)</f>
        <v>0</v>
      </c>
      <c r="AA9250" s="0" t="n">
        <v>7.73</v>
      </c>
      <c r="AB9250" s="0" t="n">
        <v>7.71</v>
      </c>
      <c r="AC9250" s="0" t="n">
        <v>7.72</v>
      </c>
      <c r="AD9250" s="0" t="n">
        <v>7.75</v>
      </c>
    </row>
    <row r="9251" customFormat="false" ht="13.8" hidden="false" customHeight="false" outlineLevel="0" collapsed="false">
      <c r="A9251" s="1" t="n">
        <v>154.1686</v>
      </c>
      <c r="B9251" s="1" t="n">
        <v>7.8</v>
      </c>
      <c r="C9251" s="1" t="n">
        <v>7.85</v>
      </c>
      <c r="E9251" s="1" t="n">
        <f aca="false">AVERAGE(B9251:D9251)</f>
        <v>7.825</v>
      </c>
      <c r="F9251" s="1" t="n">
        <f aca="false">STDEV(B9251:D9251)</f>
        <v>0.0353553390593272</v>
      </c>
      <c r="H9251" s="1" t="n">
        <f aca="false">F9251*4.303/SQRT($G$2)</f>
        <v>0.0878346196932998</v>
      </c>
      <c r="M9251" s="1" t="n">
        <v>924900</v>
      </c>
      <c r="N9251" s="1" t="n">
        <f aca="true">OFFSET($A$2,M9251,0)</f>
        <v>0</v>
      </c>
      <c r="O9251" s="1" t="n">
        <f aca="true">OFFSET($A$2,M9251,4)</f>
        <v>0</v>
      </c>
      <c r="P9251" s="1" t="n">
        <f aca="true">OFFSET($A$2,M9251,7)</f>
        <v>0</v>
      </c>
      <c r="AA9251" s="0" t="n">
        <v>7.73</v>
      </c>
      <c r="AB9251" s="0" t="n">
        <v>7.71</v>
      </c>
      <c r="AC9251" s="0" t="n">
        <v>7.72</v>
      </c>
      <c r="AD9251" s="0" t="n">
        <v>7.75</v>
      </c>
    </row>
    <row r="9252" customFormat="false" ht="13.8" hidden="false" customHeight="false" outlineLevel="0" collapsed="false">
      <c r="A9252" s="1" t="n">
        <v>154.1852</v>
      </c>
      <c r="B9252" s="1" t="n">
        <v>7.8</v>
      </c>
      <c r="C9252" s="1" t="n">
        <v>7.85</v>
      </c>
      <c r="E9252" s="1" t="n">
        <f aca="false">AVERAGE(B9252:D9252)</f>
        <v>7.825</v>
      </c>
      <c r="F9252" s="1" t="n">
        <f aca="false">STDEV(B9252:D9252)</f>
        <v>0.0353553390593272</v>
      </c>
      <c r="H9252" s="1" t="n">
        <f aca="false">F9252*4.303/SQRT($G$2)</f>
        <v>0.0878346196932998</v>
      </c>
      <c r="M9252" s="1" t="n">
        <v>925000</v>
      </c>
      <c r="N9252" s="1" t="n">
        <f aca="true">OFFSET($A$2,M9252,0)</f>
        <v>0</v>
      </c>
      <c r="O9252" s="1" t="n">
        <f aca="true">OFFSET($A$2,M9252,4)</f>
        <v>0</v>
      </c>
      <c r="P9252" s="1" t="n">
        <f aca="true">OFFSET($A$2,M9252,7)</f>
        <v>0</v>
      </c>
      <c r="AA9252" s="0" t="n">
        <v>7.73</v>
      </c>
      <c r="AB9252" s="0" t="n">
        <v>7.71</v>
      </c>
      <c r="AC9252" s="0" t="n">
        <v>7.72</v>
      </c>
      <c r="AD9252" s="0" t="n">
        <v>7.75</v>
      </c>
    </row>
    <row r="9253" customFormat="false" ht="13.8" hidden="false" customHeight="false" outlineLevel="0" collapsed="false">
      <c r="A9253" s="1" t="n">
        <v>154.2019</v>
      </c>
      <c r="B9253" s="1" t="n">
        <v>7.8</v>
      </c>
      <c r="C9253" s="1" t="n">
        <v>7.85</v>
      </c>
      <c r="E9253" s="1" t="n">
        <f aca="false">AVERAGE(B9253:D9253)</f>
        <v>7.825</v>
      </c>
      <c r="F9253" s="1" t="n">
        <f aca="false">STDEV(B9253:D9253)</f>
        <v>0.0353553390593272</v>
      </c>
      <c r="H9253" s="1" t="n">
        <f aca="false">F9253*4.303/SQRT($G$2)</f>
        <v>0.0878346196932998</v>
      </c>
      <c r="M9253" s="1" t="n">
        <v>925100</v>
      </c>
      <c r="N9253" s="1" t="n">
        <f aca="true">OFFSET($A$2,M9253,0)</f>
        <v>0</v>
      </c>
      <c r="O9253" s="1" t="n">
        <f aca="true">OFFSET($A$2,M9253,4)</f>
        <v>0</v>
      </c>
      <c r="P9253" s="1" t="n">
        <f aca="true">OFFSET($A$2,M9253,7)</f>
        <v>0</v>
      </c>
      <c r="AA9253" s="0" t="n">
        <v>7.73</v>
      </c>
      <c r="AB9253" s="0" t="n">
        <v>7.71</v>
      </c>
      <c r="AC9253" s="0" t="n">
        <v>7.72</v>
      </c>
      <c r="AD9253" s="0" t="n">
        <v>7.75</v>
      </c>
    </row>
    <row r="9254" customFormat="false" ht="13.8" hidden="false" customHeight="false" outlineLevel="0" collapsed="false">
      <c r="A9254" s="1" t="n">
        <v>154.2186</v>
      </c>
      <c r="B9254" s="1" t="n">
        <v>7.8</v>
      </c>
      <c r="C9254" s="1" t="n">
        <v>7.85</v>
      </c>
      <c r="E9254" s="1" t="n">
        <f aca="false">AVERAGE(B9254:D9254)</f>
        <v>7.825</v>
      </c>
      <c r="F9254" s="1" t="n">
        <f aca="false">STDEV(B9254:D9254)</f>
        <v>0.0353553390593272</v>
      </c>
      <c r="H9254" s="1" t="n">
        <f aca="false">F9254*4.303/SQRT($G$2)</f>
        <v>0.0878346196932998</v>
      </c>
      <c r="M9254" s="1" t="n">
        <v>925200</v>
      </c>
      <c r="N9254" s="1" t="n">
        <f aca="true">OFFSET($A$2,M9254,0)</f>
        <v>0</v>
      </c>
      <c r="O9254" s="1" t="n">
        <f aca="true">OFFSET($A$2,M9254,4)</f>
        <v>0</v>
      </c>
      <c r="P9254" s="1" t="n">
        <f aca="true">OFFSET($A$2,M9254,7)</f>
        <v>0</v>
      </c>
      <c r="AA9254" s="0" t="n">
        <v>7.73</v>
      </c>
      <c r="AB9254" s="0" t="n">
        <v>7.71</v>
      </c>
      <c r="AC9254" s="0" t="n">
        <v>7.72</v>
      </c>
      <c r="AD9254" s="0" t="n">
        <v>7.75</v>
      </c>
    </row>
    <row r="9255" customFormat="false" ht="13.8" hidden="false" customHeight="false" outlineLevel="0" collapsed="false">
      <c r="A9255" s="1" t="n">
        <v>154.2352</v>
      </c>
      <c r="B9255" s="1" t="n">
        <v>7.8</v>
      </c>
      <c r="C9255" s="1" t="n">
        <v>7.85</v>
      </c>
      <c r="E9255" s="1" t="n">
        <f aca="false">AVERAGE(B9255:D9255)</f>
        <v>7.825</v>
      </c>
      <c r="F9255" s="1" t="n">
        <f aca="false">STDEV(B9255:D9255)</f>
        <v>0.0353553390593272</v>
      </c>
      <c r="H9255" s="1" t="n">
        <f aca="false">F9255*4.303/SQRT($G$2)</f>
        <v>0.0878346196932998</v>
      </c>
      <c r="M9255" s="1" t="n">
        <v>925300</v>
      </c>
      <c r="N9255" s="1" t="n">
        <f aca="true">OFFSET($A$2,M9255,0)</f>
        <v>0</v>
      </c>
      <c r="O9255" s="1" t="n">
        <f aca="true">OFFSET($A$2,M9255,4)</f>
        <v>0</v>
      </c>
      <c r="P9255" s="1" t="n">
        <f aca="true">OFFSET($A$2,M9255,7)</f>
        <v>0</v>
      </c>
      <c r="AA9255" s="0" t="n">
        <v>7.73</v>
      </c>
      <c r="AB9255" s="0" t="n">
        <v>7.71</v>
      </c>
      <c r="AC9255" s="0" t="n">
        <v>7.72</v>
      </c>
      <c r="AD9255" s="0" t="n">
        <v>7.75</v>
      </c>
    </row>
    <row r="9256" customFormat="false" ht="13.8" hidden="false" customHeight="false" outlineLevel="0" collapsed="false">
      <c r="A9256" s="1" t="n">
        <v>154.2519</v>
      </c>
      <c r="B9256" s="1" t="n">
        <v>7.8</v>
      </c>
      <c r="C9256" s="1" t="n">
        <v>7.85</v>
      </c>
      <c r="E9256" s="1" t="n">
        <f aca="false">AVERAGE(B9256:D9256)</f>
        <v>7.825</v>
      </c>
      <c r="F9256" s="1" t="n">
        <f aca="false">STDEV(B9256:D9256)</f>
        <v>0.0353553390593272</v>
      </c>
      <c r="H9256" s="1" t="n">
        <f aca="false">F9256*4.303/SQRT($G$2)</f>
        <v>0.0878346196932998</v>
      </c>
      <c r="M9256" s="1" t="n">
        <v>925400</v>
      </c>
      <c r="N9256" s="1" t="n">
        <f aca="true">OFFSET($A$2,M9256,0)</f>
        <v>0</v>
      </c>
      <c r="O9256" s="1" t="n">
        <f aca="true">OFFSET($A$2,M9256,4)</f>
        <v>0</v>
      </c>
      <c r="P9256" s="1" t="n">
        <f aca="true">OFFSET($A$2,M9256,7)</f>
        <v>0</v>
      </c>
      <c r="AA9256" s="0" t="n">
        <v>7.73</v>
      </c>
      <c r="AB9256" s="0" t="n">
        <v>7.71</v>
      </c>
      <c r="AC9256" s="0" t="n">
        <v>7.72</v>
      </c>
      <c r="AD9256" s="0" t="n">
        <v>7.75</v>
      </c>
    </row>
    <row r="9257" customFormat="false" ht="13.8" hidden="false" customHeight="false" outlineLevel="0" collapsed="false">
      <c r="A9257" s="1" t="n">
        <v>154.2686</v>
      </c>
      <c r="B9257" s="1" t="n">
        <v>7.8</v>
      </c>
      <c r="C9257" s="1" t="n">
        <v>7.85</v>
      </c>
      <c r="E9257" s="1" t="n">
        <f aca="false">AVERAGE(B9257:D9257)</f>
        <v>7.825</v>
      </c>
      <c r="F9257" s="1" t="n">
        <f aca="false">STDEV(B9257:D9257)</f>
        <v>0.0353553390593272</v>
      </c>
      <c r="H9257" s="1" t="n">
        <f aca="false">F9257*4.303/SQRT($G$2)</f>
        <v>0.0878346196932998</v>
      </c>
      <c r="M9257" s="1" t="n">
        <v>925500</v>
      </c>
      <c r="N9257" s="1" t="n">
        <f aca="true">OFFSET($A$2,M9257,0)</f>
        <v>0</v>
      </c>
      <c r="O9257" s="1" t="n">
        <f aca="true">OFFSET($A$2,M9257,4)</f>
        <v>0</v>
      </c>
      <c r="P9257" s="1" t="n">
        <f aca="true">OFFSET($A$2,M9257,7)</f>
        <v>0</v>
      </c>
      <c r="AA9257" s="0" t="n">
        <v>7.73</v>
      </c>
      <c r="AB9257" s="0" t="n">
        <v>7.71</v>
      </c>
      <c r="AC9257" s="0" t="n">
        <v>7.72</v>
      </c>
      <c r="AD9257" s="0" t="n">
        <v>7.75</v>
      </c>
    </row>
    <row r="9258" customFormat="false" ht="13.8" hidden="false" customHeight="false" outlineLevel="0" collapsed="false">
      <c r="A9258" s="1" t="n">
        <v>154.2852</v>
      </c>
      <c r="B9258" s="1" t="n">
        <v>7.8</v>
      </c>
      <c r="C9258" s="1" t="n">
        <v>7.85</v>
      </c>
      <c r="E9258" s="1" t="n">
        <f aca="false">AVERAGE(B9258:D9258)</f>
        <v>7.825</v>
      </c>
      <c r="F9258" s="1" t="n">
        <f aca="false">STDEV(B9258:D9258)</f>
        <v>0.0353553390593272</v>
      </c>
      <c r="H9258" s="1" t="n">
        <f aca="false">F9258*4.303/SQRT($G$2)</f>
        <v>0.0878346196932998</v>
      </c>
      <c r="M9258" s="1" t="n">
        <v>925600</v>
      </c>
      <c r="N9258" s="1" t="n">
        <f aca="true">OFFSET($A$2,M9258,0)</f>
        <v>0</v>
      </c>
      <c r="O9258" s="1" t="n">
        <f aca="true">OFFSET($A$2,M9258,4)</f>
        <v>0</v>
      </c>
      <c r="P9258" s="1" t="n">
        <f aca="true">OFFSET($A$2,M9258,7)</f>
        <v>0</v>
      </c>
      <c r="AA9258" s="0" t="n">
        <v>7.73</v>
      </c>
      <c r="AB9258" s="0" t="n">
        <v>7.71</v>
      </c>
      <c r="AC9258" s="0" t="n">
        <v>7.72</v>
      </c>
      <c r="AD9258" s="0" t="n">
        <v>7.75</v>
      </c>
    </row>
    <row r="9259" customFormat="false" ht="13.8" hidden="false" customHeight="false" outlineLevel="0" collapsed="false">
      <c r="A9259" s="1" t="n">
        <v>154.3019</v>
      </c>
      <c r="B9259" s="1" t="n">
        <v>7.8</v>
      </c>
      <c r="C9259" s="1" t="n">
        <v>7.85</v>
      </c>
      <c r="E9259" s="1" t="n">
        <f aca="false">AVERAGE(B9259:D9259)</f>
        <v>7.825</v>
      </c>
      <c r="F9259" s="1" t="n">
        <f aca="false">STDEV(B9259:D9259)</f>
        <v>0.0353553390593272</v>
      </c>
      <c r="H9259" s="1" t="n">
        <f aca="false">F9259*4.303/SQRT($G$2)</f>
        <v>0.0878346196932998</v>
      </c>
      <c r="M9259" s="1" t="n">
        <v>925700</v>
      </c>
      <c r="N9259" s="1" t="n">
        <f aca="true">OFFSET($A$2,M9259,0)</f>
        <v>0</v>
      </c>
      <c r="O9259" s="1" t="n">
        <f aca="true">OFFSET($A$2,M9259,4)</f>
        <v>0</v>
      </c>
      <c r="P9259" s="1" t="n">
        <f aca="true">OFFSET($A$2,M9259,7)</f>
        <v>0</v>
      </c>
      <c r="AA9259" s="0" t="n">
        <v>7.73</v>
      </c>
      <c r="AB9259" s="0" t="n">
        <v>7.71</v>
      </c>
      <c r="AC9259" s="0" t="n">
        <v>7.72</v>
      </c>
      <c r="AD9259" s="0" t="n">
        <v>7.75</v>
      </c>
    </row>
    <row r="9260" customFormat="false" ht="13.8" hidden="false" customHeight="false" outlineLevel="0" collapsed="false">
      <c r="A9260" s="1" t="n">
        <v>154.3186</v>
      </c>
      <c r="B9260" s="1" t="n">
        <v>7.8</v>
      </c>
      <c r="C9260" s="1" t="n">
        <v>7.85</v>
      </c>
      <c r="E9260" s="1" t="n">
        <f aca="false">AVERAGE(B9260:D9260)</f>
        <v>7.825</v>
      </c>
      <c r="F9260" s="1" t="n">
        <f aca="false">STDEV(B9260:D9260)</f>
        <v>0.0353553390593272</v>
      </c>
      <c r="H9260" s="1" t="n">
        <f aca="false">F9260*4.303/SQRT($G$2)</f>
        <v>0.0878346196932998</v>
      </c>
      <c r="M9260" s="1" t="n">
        <v>925800</v>
      </c>
      <c r="N9260" s="1" t="n">
        <f aca="true">OFFSET($A$2,M9260,0)</f>
        <v>0</v>
      </c>
      <c r="O9260" s="1" t="n">
        <f aca="true">OFFSET($A$2,M9260,4)</f>
        <v>0</v>
      </c>
      <c r="P9260" s="1" t="n">
        <f aca="true">OFFSET($A$2,M9260,7)</f>
        <v>0</v>
      </c>
      <c r="AA9260" s="0" t="n">
        <v>7.73</v>
      </c>
      <c r="AB9260" s="0" t="n">
        <v>7.71</v>
      </c>
      <c r="AC9260" s="0" t="n">
        <v>7.72</v>
      </c>
      <c r="AD9260" s="0" t="n">
        <v>7.75</v>
      </c>
    </row>
    <row r="9261" customFormat="false" ht="13.8" hidden="false" customHeight="false" outlineLevel="0" collapsed="false">
      <c r="A9261" s="1" t="n">
        <v>154.3352</v>
      </c>
      <c r="B9261" s="1" t="n">
        <v>7.8</v>
      </c>
      <c r="C9261" s="1" t="n">
        <v>7.85</v>
      </c>
      <c r="E9261" s="1" t="n">
        <f aca="false">AVERAGE(B9261:D9261)</f>
        <v>7.825</v>
      </c>
      <c r="F9261" s="1" t="n">
        <f aca="false">STDEV(B9261:D9261)</f>
        <v>0.0353553390593272</v>
      </c>
      <c r="H9261" s="1" t="n">
        <f aca="false">F9261*4.303/SQRT($G$2)</f>
        <v>0.0878346196932998</v>
      </c>
      <c r="M9261" s="1" t="n">
        <v>925900</v>
      </c>
      <c r="N9261" s="1" t="n">
        <f aca="true">OFFSET($A$2,M9261,0)</f>
        <v>0</v>
      </c>
      <c r="O9261" s="1" t="n">
        <f aca="true">OFFSET($A$2,M9261,4)</f>
        <v>0</v>
      </c>
      <c r="P9261" s="1" t="n">
        <f aca="true">OFFSET($A$2,M9261,7)</f>
        <v>0</v>
      </c>
      <c r="AA9261" s="0" t="n">
        <v>7.73</v>
      </c>
      <c r="AB9261" s="0" t="n">
        <v>7.71</v>
      </c>
      <c r="AC9261" s="0" t="n">
        <v>7.72</v>
      </c>
      <c r="AD9261" s="0" t="n">
        <v>7.75</v>
      </c>
    </row>
    <row r="9262" customFormat="false" ht="13.8" hidden="false" customHeight="false" outlineLevel="0" collapsed="false">
      <c r="A9262" s="1" t="n">
        <v>154.3519</v>
      </c>
      <c r="B9262" s="1" t="n">
        <v>7.8</v>
      </c>
      <c r="C9262" s="1" t="n">
        <v>7.85</v>
      </c>
      <c r="E9262" s="1" t="n">
        <f aca="false">AVERAGE(B9262:D9262)</f>
        <v>7.825</v>
      </c>
      <c r="F9262" s="1" t="n">
        <f aca="false">STDEV(B9262:D9262)</f>
        <v>0.0353553390593272</v>
      </c>
      <c r="H9262" s="1" t="n">
        <f aca="false">F9262*4.303/SQRT($G$2)</f>
        <v>0.0878346196932998</v>
      </c>
      <c r="M9262" s="1" t="n">
        <v>926000</v>
      </c>
      <c r="N9262" s="1" t="n">
        <f aca="true">OFFSET($A$2,M9262,0)</f>
        <v>0</v>
      </c>
      <c r="O9262" s="1" t="n">
        <f aca="true">OFFSET($A$2,M9262,4)</f>
        <v>0</v>
      </c>
      <c r="P9262" s="1" t="n">
        <f aca="true">OFFSET($A$2,M9262,7)</f>
        <v>0</v>
      </c>
      <c r="AA9262" s="0" t="n">
        <v>7.73</v>
      </c>
      <c r="AB9262" s="0" t="n">
        <v>7.71</v>
      </c>
      <c r="AC9262" s="0" t="n">
        <v>7.72</v>
      </c>
      <c r="AD9262" s="0" t="n">
        <v>7.75</v>
      </c>
    </row>
    <row r="9263" customFormat="false" ht="13.8" hidden="false" customHeight="false" outlineLevel="0" collapsed="false">
      <c r="A9263" s="1" t="n">
        <v>154.3686</v>
      </c>
      <c r="B9263" s="1" t="n">
        <v>7.8</v>
      </c>
      <c r="C9263" s="1" t="n">
        <v>7.85</v>
      </c>
      <c r="E9263" s="1" t="n">
        <f aca="false">AVERAGE(B9263:D9263)</f>
        <v>7.825</v>
      </c>
      <c r="F9263" s="1" t="n">
        <f aca="false">STDEV(B9263:D9263)</f>
        <v>0.0353553390593272</v>
      </c>
      <c r="H9263" s="1" t="n">
        <f aca="false">F9263*4.303/SQRT($G$2)</f>
        <v>0.0878346196932998</v>
      </c>
      <c r="M9263" s="1" t="n">
        <v>926100</v>
      </c>
      <c r="N9263" s="1" t="n">
        <f aca="true">OFFSET($A$2,M9263,0)</f>
        <v>0</v>
      </c>
      <c r="O9263" s="1" t="n">
        <f aca="true">OFFSET($A$2,M9263,4)</f>
        <v>0</v>
      </c>
      <c r="P9263" s="1" t="n">
        <f aca="true">OFFSET($A$2,M9263,7)</f>
        <v>0</v>
      </c>
      <c r="AA9263" s="0" t="n">
        <v>7.73</v>
      </c>
      <c r="AB9263" s="0" t="n">
        <v>7.71</v>
      </c>
      <c r="AC9263" s="0" t="n">
        <v>7.72</v>
      </c>
      <c r="AD9263" s="0" t="n">
        <v>7.75</v>
      </c>
    </row>
    <row r="9264" customFormat="false" ht="13.8" hidden="false" customHeight="false" outlineLevel="0" collapsed="false">
      <c r="A9264" s="1" t="n">
        <v>154.3852</v>
      </c>
      <c r="B9264" s="1" t="n">
        <v>7.8</v>
      </c>
      <c r="C9264" s="1" t="n">
        <v>7.85</v>
      </c>
      <c r="E9264" s="1" t="n">
        <f aca="false">AVERAGE(B9264:D9264)</f>
        <v>7.825</v>
      </c>
      <c r="F9264" s="1" t="n">
        <f aca="false">STDEV(B9264:D9264)</f>
        <v>0.0353553390593272</v>
      </c>
      <c r="H9264" s="1" t="n">
        <f aca="false">F9264*4.303/SQRT($G$2)</f>
        <v>0.0878346196932998</v>
      </c>
      <c r="M9264" s="1" t="n">
        <v>926200</v>
      </c>
      <c r="N9264" s="1" t="n">
        <f aca="true">OFFSET($A$2,M9264,0)</f>
        <v>0</v>
      </c>
      <c r="O9264" s="1" t="n">
        <f aca="true">OFFSET($A$2,M9264,4)</f>
        <v>0</v>
      </c>
      <c r="P9264" s="1" t="n">
        <f aca="true">OFFSET($A$2,M9264,7)</f>
        <v>0</v>
      </c>
      <c r="AA9264" s="0" t="n">
        <v>7.73</v>
      </c>
      <c r="AB9264" s="0" t="n">
        <v>7.71</v>
      </c>
      <c r="AC9264" s="0" t="n">
        <v>7.72</v>
      </c>
      <c r="AD9264" s="0" t="n">
        <v>7.75</v>
      </c>
    </row>
    <row r="9265" customFormat="false" ht="13.8" hidden="false" customHeight="false" outlineLevel="0" collapsed="false">
      <c r="A9265" s="1" t="n">
        <v>154.4019</v>
      </c>
      <c r="B9265" s="1" t="n">
        <v>7.8</v>
      </c>
      <c r="C9265" s="1" t="n">
        <v>7.85</v>
      </c>
      <c r="E9265" s="1" t="n">
        <f aca="false">AVERAGE(B9265:D9265)</f>
        <v>7.825</v>
      </c>
      <c r="F9265" s="1" t="n">
        <f aca="false">STDEV(B9265:D9265)</f>
        <v>0.0353553390593272</v>
      </c>
      <c r="H9265" s="1" t="n">
        <f aca="false">F9265*4.303/SQRT($G$2)</f>
        <v>0.0878346196932998</v>
      </c>
      <c r="M9265" s="1" t="n">
        <v>926300</v>
      </c>
      <c r="N9265" s="1" t="n">
        <f aca="true">OFFSET($A$2,M9265,0)</f>
        <v>0</v>
      </c>
      <c r="O9265" s="1" t="n">
        <f aca="true">OFFSET($A$2,M9265,4)</f>
        <v>0</v>
      </c>
      <c r="P9265" s="1" t="n">
        <f aca="true">OFFSET($A$2,M9265,7)</f>
        <v>0</v>
      </c>
      <c r="AA9265" s="0" t="n">
        <v>7.73</v>
      </c>
      <c r="AB9265" s="0" t="n">
        <v>7.71</v>
      </c>
      <c r="AC9265" s="0" t="n">
        <v>7.72</v>
      </c>
      <c r="AD9265" s="0" t="n">
        <v>7.75</v>
      </c>
    </row>
    <row r="9266" customFormat="false" ht="13.8" hidden="false" customHeight="false" outlineLevel="0" collapsed="false">
      <c r="A9266" s="1" t="n">
        <v>154.4186</v>
      </c>
      <c r="B9266" s="1" t="n">
        <v>7.8</v>
      </c>
      <c r="C9266" s="1" t="n">
        <v>7.85</v>
      </c>
      <c r="E9266" s="1" t="n">
        <f aca="false">AVERAGE(B9266:D9266)</f>
        <v>7.825</v>
      </c>
      <c r="F9266" s="1" t="n">
        <f aca="false">STDEV(B9266:D9266)</f>
        <v>0.0353553390593272</v>
      </c>
      <c r="H9266" s="1" t="n">
        <f aca="false">F9266*4.303/SQRT($G$2)</f>
        <v>0.0878346196932998</v>
      </c>
      <c r="M9266" s="1" t="n">
        <v>926400</v>
      </c>
      <c r="N9266" s="1" t="n">
        <f aca="true">OFFSET($A$2,M9266,0)</f>
        <v>0</v>
      </c>
      <c r="O9266" s="1" t="n">
        <f aca="true">OFFSET($A$2,M9266,4)</f>
        <v>0</v>
      </c>
      <c r="P9266" s="1" t="n">
        <f aca="true">OFFSET($A$2,M9266,7)</f>
        <v>0</v>
      </c>
      <c r="AA9266" s="0" t="n">
        <v>7.73</v>
      </c>
      <c r="AB9266" s="0" t="n">
        <v>7.71</v>
      </c>
      <c r="AC9266" s="0" t="n">
        <v>7.72</v>
      </c>
      <c r="AD9266" s="0" t="n">
        <v>7.75</v>
      </c>
    </row>
    <row r="9267" customFormat="false" ht="13.8" hidden="false" customHeight="false" outlineLevel="0" collapsed="false">
      <c r="A9267" s="1" t="n">
        <v>154.4352</v>
      </c>
      <c r="B9267" s="1" t="n">
        <v>7.8</v>
      </c>
      <c r="C9267" s="1" t="n">
        <v>7.85</v>
      </c>
      <c r="E9267" s="1" t="n">
        <f aca="false">AVERAGE(B9267:D9267)</f>
        <v>7.825</v>
      </c>
      <c r="F9267" s="1" t="n">
        <f aca="false">STDEV(B9267:D9267)</f>
        <v>0.0353553390593272</v>
      </c>
      <c r="H9267" s="1" t="n">
        <f aca="false">F9267*4.303/SQRT($G$2)</f>
        <v>0.0878346196932998</v>
      </c>
      <c r="M9267" s="1" t="n">
        <v>926500</v>
      </c>
      <c r="N9267" s="1" t="n">
        <f aca="true">OFFSET($A$2,M9267,0)</f>
        <v>0</v>
      </c>
      <c r="O9267" s="1" t="n">
        <f aca="true">OFFSET($A$2,M9267,4)</f>
        <v>0</v>
      </c>
      <c r="P9267" s="1" t="n">
        <f aca="true">OFFSET($A$2,M9267,7)</f>
        <v>0</v>
      </c>
      <c r="AA9267" s="0" t="n">
        <v>7.73</v>
      </c>
      <c r="AB9267" s="0" t="n">
        <v>7.71</v>
      </c>
      <c r="AC9267" s="0" t="n">
        <v>7.72</v>
      </c>
      <c r="AD9267" s="0" t="n">
        <v>7.75</v>
      </c>
    </row>
    <row r="9268" customFormat="false" ht="13.8" hidden="false" customHeight="false" outlineLevel="0" collapsed="false">
      <c r="A9268" s="1" t="n">
        <v>154.4519</v>
      </c>
      <c r="B9268" s="1" t="n">
        <v>7.8</v>
      </c>
      <c r="C9268" s="1" t="n">
        <v>7.85</v>
      </c>
      <c r="E9268" s="1" t="n">
        <f aca="false">AVERAGE(B9268:D9268)</f>
        <v>7.825</v>
      </c>
      <c r="F9268" s="1" t="n">
        <f aca="false">STDEV(B9268:D9268)</f>
        <v>0.0353553390593272</v>
      </c>
      <c r="H9268" s="1" t="n">
        <f aca="false">F9268*4.303/SQRT($G$2)</f>
        <v>0.0878346196932998</v>
      </c>
      <c r="M9268" s="1" t="n">
        <v>926600</v>
      </c>
      <c r="N9268" s="1" t="n">
        <f aca="true">OFFSET($A$2,M9268,0)</f>
        <v>0</v>
      </c>
      <c r="O9268" s="1" t="n">
        <f aca="true">OFFSET($A$2,M9268,4)</f>
        <v>0</v>
      </c>
      <c r="P9268" s="1" t="n">
        <f aca="true">OFFSET($A$2,M9268,7)</f>
        <v>0</v>
      </c>
      <c r="AA9268" s="0" t="n">
        <v>7.73</v>
      </c>
      <c r="AB9268" s="0" t="n">
        <v>7.71</v>
      </c>
      <c r="AC9268" s="0" t="n">
        <v>7.72</v>
      </c>
      <c r="AD9268" s="0" t="n">
        <v>7.75</v>
      </c>
    </row>
    <row r="9269" customFormat="false" ht="13.8" hidden="false" customHeight="false" outlineLevel="0" collapsed="false">
      <c r="A9269" s="1" t="n">
        <v>154.4686</v>
      </c>
      <c r="B9269" s="1" t="n">
        <v>7.8</v>
      </c>
      <c r="C9269" s="1" t="n">
        <v>7.85</v>
      </c>
      <c r="E9269" s="1" t="n">
        <f aca="false">AVERAGE(B9269:D9269)</f>
        <v>7.825</v>
      </c>
      <c r="F9269" s="1" t="n">
        <f aca="false">STDEV(B9269:D9269)</f>
        <v>0.0353553390593272</v>
      </c>
      <c r="H9269" s="1" t="n">
        <f aca="false">F9269*4.303/SQRT($G$2)</f>
        <v>0.0878346196932998</v>
      </c>
      <c r="M9269" s="1" t="n">
        <v>926700</v>
      </c>
      <c r="N9269" s="1" t="n">
        <f aca="true">OFFSET($A$2,M9269,0)</f>
        <v>0</v>
      </c>
      <c r="O9269" s="1" t="n">
        <f aca="true">OFFSET($A$2,M9269,4)</f>
        <v>0</v>
      </c>
      <c r="P9269" s="1" t="n">
        <f aca="true">OFFSET($A$2,M9269,7)</f>
        <v>0</v>
      </c>
      <c r="AA9269" s="0" t="n">
        <v>7.73</v>
      </c>
      <c r="AB9269" s="0" t="n">
        <v>7.71</v>
      </c>
      <c r="AC9269" s="0" t="n">
        <v>7.72</v>
      </c>
      <c r="AD9269" s="0" t="n">
        <v>7.75</v>
      </c>
    </row>
    <row r="9270" customFormat="false" ht="13.8" hidden="false" customHeight="false" outlineLevel="0" collapsed="false">
      <c r="A9270" s="1" t="n">
        <v>154.4852</v>
      </c>
      <c r="B9270" s="1" t="n">
        <v>7.8</v>
      </c>
      <c r="C9270" s="1" t="n">
        <v>7.85</v>
      </c>
      <c r="E9270" s="1" t="n">
        <f aca="false">AVERAGE(B9270:D9270)</f>
        <v>7.825</v>
      </c>
      <c r="F9270" s="1" t="n">
        <f aca="false">STDEV(B9270:D9270)</f>
        <v>0.0353553390593272</v>
      </c>
      <c r="H9270" s="1" t="n">
        <f aca="false">F9270*4.303/SQRT($G$2)</f>
        <v>0.0878346196932998</v>
      </c>
      <c r="M9270" s="1" t="n">
        <v>926800</v>
      </c>
      <c r="N9270" s="1" t="n">
        <f aca="true">OFFSET($A$2,M9270,0)</f>
        <v>0</v>
      </c>
      <c r="O9270" s="1" t="n">
        <f aca="true">OFFSET($A$2,M9270,4)</f>
        <v>0</v>
      </c>
      <c r="P9270" s="1" t="n">
        <f aca="true">OFFSET($A$2,M9270,7)</f>
        <v>0</v>
      </c>
      <c r="AA9270" s="0" t="n">
        <v>7.73</v>
      </c>
      <c r="AB9270" s="0" t="n">
        <v>7.71</v>
      </c>
      <c r="AC9270" s="0" t="n">
        <v>7.72</v>
      </c>
      <c r="AD9270" s="0" t="n">
        <v>7.75</v>
      </c>
    </row>
    <row r="9271" customFormat="false" ht="13.8" hidden="false" customHeight="false" outlineLevel="0" collapsed="false">
      <c r="A9271" s="1" t="n">
        <v>154.5019</v>
      </c>
      <c r="B9271" s="1" t="n">
        <v>7.8</v>
      </c>
      <c r="C9271" s="1" t="n">
        <v>7.85</v>
      </c>
      <c r="E9271" s="1" t="n">
        <f aca="false">AVERAGE(B9271:D9271)</f>
        <v>7.825</v>
      </c>
      <c r="F9271" s="1" t="n">
        <f aca="false">STDEV(B9271:D9271)</f>
        <v>0.0353553390593272</v>
      </c>
      <c r="H9271" s="1" t="n">
        <f aca="false">F9271*4.303/SQRT($G$2)</f>
        <v>0.0878346196932998</v>
      </c>
      <c r="M9271" s="1" t="n">
        <v>926900</v>
      </c>
      <c r="N9271" s="1" t="n">
        <f aca="true">OFFSET($A$2,M9271,0)</f>
        <v>0</v>
      </c>
      <c r="O9271" s="1" t="n">
        <f aca="true">OFFSET($A$2,M9271,4)</f>
        <v>0</v>
      </c>
      <c r="P9271" s="1" t="n">
        <f aca="true">OFFSET($A$2,M9271,7)</f>
        <v>0</v>
      </c>
      <c r="AA9271" s="0" t="n">
        <v>7.73</v>
      </c>
      <c r="AB9271" s="0" t="n">
        <v>7.71</v>
      </c>
      <c r="AC9271" s="0" t="n">
        <v>7.71</v>
      </c>
      <c r="AD9271" s="0" t="n">
        <v>7.75</v>
      </c>
    </row>
    <row r="9272" customFormat="false" ht="13.8" hidden="false" customHeight="false" outlineLevel="0" collapsed="false">
      <c r="A9272" s="1" t="n">
        <v>154.5186</v>
      </c>
      <c r="B9272" s="1" t="n">
        <v>7.8</v>
      </c>
      <c r="C9272" s="1" t="n">
        <v>7.85</v>
      </c>
      <c r="E9272" s="1" t="n">
        <f aca="false">AVERAGE(B9272:D9272)</f>
        <v>7.825</v>
      </c>
      <c r="F9272" s="1" t="n">
        <f aca="false">STDEV(B9272:D9272)</f>
        <v>0.0353553390593272</v>
      </c>
      <c r="H9272" s="1" t="n">
        <f aca="false">F9272*4.303/SQRT($G$2)</f>
        <v>0.0878346196932998</v>
      </c>
      <c r="M9272" s="1" t="n">
        <v>927000</v>
      </c>
      <c r="N9272" s="1" t="n">
        <f aca="true">OFFSET($A$2,M9272,0)</f>
        <v>0</v>
      </c>
      <c r="O9272" s="1" t="n">
        <f aca="true">OFFSET($A$2,M9272,4)</f>
        <v>0</v>
      </c>
      <c r="P9272" s="1" t="n">
        <f aca="true">OFFSET($A$2,M9272,7)</f>
        <v>0</v>
      </c>
      <c r="AA9272" s="0" t="n">
        <v>7.73</v>
      </c>
      <c r="AB9272" s="0" t="n">
        <v>7.71</v>
      </c>
      <c r="AC9272" s="0" t="n">
        <v>7.71</v>
      </c>
      <c r="AD9272" s="0" t="n">
        <v>7.75</v>
      </c>
    </row>
    <row r="9273" customFormat="false" ht="13.8" hidden="false" customHeight="false" outlineLevel="0" collapsed="false">
      <c r="A9273" s="1" t="n">
        <v>154.5352</v>
      </c>
      <c r="B9273" s="1" t="n">
        <v>7.8</v>
      </c>
      <c r="C9273" s="1" t="n">
        <v>7.85</v>
      </c>
      <c r="E9273" s="1" t="n">
        <f aca="false">AVERAGE(B9273:D9273)</f>
        <v>7.825</v>
      </c>
      <c r="F9273" s="1" t="n">
        <f aca="false">STDEV(B9273:D9273)</f>
        <v>0.0353553390593272</v>
      </c>
      <c r="H9273" s="1" t="n">
        <f aca="false">F9273*4.303/SQRT($G$2)</f>
        <v>0.0878346196932998</v>
      </c>
      <c r="M9273" s="1" t="n">
        <v>927100</v>
      </c>
      <c r="N9273" s="1" t="n">
        <f aca="true">OFFSET($A$2,M9273,0)</f>
        <v>0</v>
      </c>
      <c r="O9273" s="1" t="n">
        <f aca="true">OFFSET($A$2,M9273,4)</f>
        <v>0</v>
      </c>
      <c r="P9273" s="1" t="n">
        <f aca="true">OFFSET($A$2,M9273,7)</f>
        <v>0</v>
      </c>
      <c r="AA9273" s="0" t="n">
        <v>7.73</v>
      </c>
      <c r="AB9273" s="0" t="n">
        <v>7.71</v>
      </c>
      <c r="AC9273" s="0" t="n">
        <v>7.72</v>
      </c>
      <c r="AD9273" s="0" t="n">
        <v>7.75</v>
      </c>
    </row>
    <row r="9274" customFormat="false" ht="13.8" hidden="false" customHeight="false" outlineLevel="0" collapsed="false">
      <c r="A9274" s="1" t="n">
        <v>154.5519</v>
      </c>
      <c r="B9274" s="1" t="n">
        <v>7.8</v>
      </c>
      <c r="C9274" s="1" t="n">
        <v>7.85</v>
      </c>
      <c r="E9274" s="1" t="n">
        <f aca="false">AVERAGE(B9274:D9274)</f>
        <v>7.825</v>
      </c>
      <c r="F9274" s="1" t="n">
        <f aca="false">STDEV(B9274:D9274)</f>
        <v>0.0353553390593272</v>
      </c>
      <c r="H9274" s="1" t="n">
        <f aca="false">F9274*4.303/SQRT($G$2)</f>
        <v>0.0878346196932998</v>
      </c>
      <c r="M9274" s="1" t="n">
        <v>927200</v>
      </c>
      <c r="N9274" s="1" t="n">
        <f aca="true">OFFSET($A$2,M9274,0)</f>
        <v>0</v>
      </c>
      <c r="O9274" s="1" t="n">
        <f aca="true">OFFSET($A$2,M9274,4)</f>
        <v>0</v>
      </c>
      <c r="P9274" s="1" t="n">
        <f aca="true">OFFSET($A$2,M9274,7)</f>
        <v>0</v>
      </c>
      <c r="AA9274" s="0" t="n">
        <v>7.73</v>
      </c>
      <c r="AB9274" s="0" t="n">
        <v>7.71</v>
      </c>
      <c r="AC9274" s="0" t="n">
        <v>7.72</v>
      </c>
      <c r="AD9274" s="0" t="n">
        <v>7.75</v>
      </c>
    </row>
    <row r="9275" customFormat="false" ht="13.8" hidden="false" customHeight="false" outlineLevel="0" collapsed="false">
      <c r="A9275" s="1" t="n">
        <v>154.5686</v>
      </c>
      <c r="B9275" s="1" t="n">
        <v>7.8</v>
      </c>
      <c r="C9275" s="1" t="n">
        <v>7.85</v>
      </c>
      <c r="E9275" s="1" t="n">
        <f aca="false">AVERAGE(B9275:D9275)</f>
        <v>7.825</v>
      </c>
      <c r="F9275" s="1" t="n">
        <f aca="false">STDEV(B9275:D9275)</f>
        <v>0.0353553390593272</v>
      </c>
      <c r="H9275" s="1" t="n">
        <f aca="false">F9275*4.303/SQRT($G$2)</f>
        <v>0.0878346196932998</v>
      </c>
      <c r="M9275" s="1" t="n">
        <v>927300</v>
      </c>
      <c r="N9275" s="1" t="n">
        <f aca="true">OFFSET($A$2,M9275,0)</f>
        <v>0</v>
      </c>
      <c r="O9275" s="1" t="n">
        <f aca="true">OFFSET($A$2,M9275,4)</f>
        <v>0</v>
      </c>
      <c r="P9275" s="1" t="n">
        <f aca="true">OFFSET($A$2,M9275,7)</f>
        <v>0</v>
      </c>
      <c r="AA9275" s="0" t="n">
        <v>7.73</v>
      </c>
      <c r="AB9275" s="0" t="n">
        <v>7.71</v>
      </c>
      <c r="AC9275" s="0" t="n">
        <v>7.72</v>
      </c>
      <c r="AD9275" s="0" t="n">
        <v>7.75</v>
      </c>
    </row>
    <row r="9276" customFormat="false" ht="13.8" hidden="false" customHeight="false" outlineLevel="0" collapsed="false">
      <c r="A9276" s="1" t="n">
        <v>154.5852</v>
      </c>
      <c r="B9276" s="1" t="n">
        <v>7.8</v>
      </c>
      <c r="C9276" s="1" t="n">
        <v>7.85</v>
      </c>
      <c r="E9276" s="1" t="n">
        <f aca="false">AVERAGE(B9276:D9276)</f>
        <v>7.825</v>
      </c>
      <c r="F9276" s="1" t="n">
        <f aca="false">STDEV(B9276:D9276)</f>
        <v>0.0353553390593272</v>
      </c>
      <c r="H9276" s="1" t="n">
        <f aca="false">F9276*4.303/SQRT($G$2)</f>
        <v>0.0878346196932998</v>
      </c>
      <c r="M9276" s="1" t="n">
        <v>927400</v>
      </c>
      <c r="N9276" s="1" t="n">
        <f aca="true">OFFSET($A$2,M9276,0)</f>
        <v>0</v>
      </c>
      <c r="O9276" s="1" t="n">
        <f aca="true">OFFSET($A$2,M9276,4)</f>
        <v>0</v>
      </c>
      <c r="P9276" s="1" t="n">
        <f aca="true">OFFSET($A$2,M9276,7)</f>
        <v>0</v>
      </c>
      <c r="AA9276" s="0" t="n">
        <v>7.73</v>
      </c>
      <c r="AB9276" s="0" t="n">
        <v>7.71</v>
      </c>
      <c r="AC9276" s="0" t="n">
        <v>7.72</v>
      </c>
      <c r="AD9276" s="0" t="n">
        <v>7.75</v>
      </c>
    </row>
    <row r="9277" customFormat="false" ht="13.8" hidden="false" customHeight="false" outlineLevel="0" collapsed="false">
      <c r="A9277" s="1" t="n">
        <v>154.6019</v>
      </c>
      <c r="B9277" s="1" t="n">
        <v>7.8</v>
      </c>
      <c r="C9277" s="1" t="n">
        <v>7.85</v>
      </c>
      <c r="E9277" s="1" t="n">
        <f aca="false">AVERAGE(B9277:D9277)</f>
        <v>7.825</v>
      </c>
      <c r="F9277" s="1" t="n">
        <f aca="false">STDEV(B9277:D9277)</f>
        <v>0.0353553390593272</v>
      </c>
      <c r="H9277" s="1" t="n">
        <f aca="false">F9277*4.303/SQRT($G$2)</f>
        <v>0.0878346196932998</v>
      </c>
      <c r="M9277" s="1" t="n">
        <v>927500</v>
      </c>
      <c r="N9277" s="1" t="n">
        <f aca="true">OFFSET($A$2,M9277,0)</f>
        <v>0</v>
      </c>
      <c r="O9277" s="1" t="n">
        <f aca="true">OFFSET($A$2,M9277,4)</f>
        <v>0</v>
      </c>
      <c r="P9277" s="1" t="n">
        <f aca="true">OFFSET($A$2,M9277,7)</f>
        <v>0</v>
      </c>
      <c r="AA9277" s="0" t="n">
        <v>7.73</v>
      </c>
      <c r="AB9277" s="0" t="n">
        <v>7.71</v>
      </c>
      <c r="AC9277" s="0" t="n">
        <v>7.72</v>
      </c>
      <c r="AD9277" s="0" t="n">
        <v>7.75</v>
      </c>
    </row>
    <row r="9278" customFormat="false" ht="13.8" hidden="false" customHeight="false" outlineLevel="0" collapsed="false">
      <c r="A9278" s="1" t="n">
        <v>154.6186</v>
      </c>
      <c r="B9278" s="1" t="n">
        <v>7.8</v>
      </c>
      <c r="C9278" s="1" t="n">
        <v>7.85</v>
      </c>
      <c r="E9278" s="1" t="n">
        <f aca="false">AVERAGE(B9278:D9278)</f>
        <v>7.825</v>
      </c>
      <c r="F9278" s="1" t="n">
        <f aca="false">STDEV(B9278:D9278)</f>
        <v>0.0353553390593272</v>
      </c>
      <c r="H9278" s="1" t="n">
        <f aca="false">F9278*4.303/SQRT($G$2)</f>
        <v>0.0878346196932998</v>
      </c>
      <c r="M9278" s="1" t="n">
        <v>927600</v>
      </c>
      <c r="N9278" s="1" t="n">
        <f aca="true">OFFSET($A$2,M9278,0)</f>
        <v>0</v>
      </c>
      <c r="O9278" s="1" t="n">
        <f aca="true">OFFSET($A$2,M9278,4)</f>
        <v>0</v>
      </c>
      <c r="P9278" s="1" t="n">
        <f aca="true">OFFSET($A$2,M9278,7)</f>
        <v>0</v>
      </c>
      <c r="AA9278" s="0" t="n">
        <v>7.73</v>
      </c>
      <c r="AB9278" s="0" t="n">
        <v>7.71</v>
      </c>
      <c r="AC9278" s="0" t="n">
        <v>7.72</v>
      </c>
      <c r="AD9278" s="0" t="n">
        <v>7.75</v>
      </c>
    </row>
    <row r="9279" customFormat="false" ht="13.8" hidden="false" customHeight="false" outlineLevel="0" collapsed="false">
      <c r="A9279" s="1" t="n">
        <v>154.6352</v>
      </c>
      <c r="B9279" s="1" t="n">
        <v>7.8</v>
      </c>
      <c r="C9279" s="1" t="n">
        <v>7.85</v>
      </c>
      <c r="E9279" s="1" t="n">
        <f aca="false">AVERAGE(B9279:D9279)</f>
        <v>7.825</v>
      </c>
      <c r="F9279" s="1" t="n">
        <f aca="false">STDEV(B9279:D9279)</f>
        <v>0.0353553390593272</v>
      </c>
      <c r="H9279" s="1" t="n">
        <f aca="false">F9279*4.303/SQRT($G$2)</f>
        <v>0.0878346196932998</v>
      </c>
      <c r="M9279" s="1" t="n">
        <v>927700</v>
      </c>
      <c r="N9279" s="1" t="n">
        <f aca="true">OFFSET($A$2,M9279,0)</f>
        <v>0</v>
      </c>
      <c r="O9279" s="1" t="n">
        <f aca="true">OFFSET($A$2,M9279,4)</f>
        <v>0</v>
      </c>
      <c r="P9279" s="1" t="n">
        <f aca="true">OFFSET($A$2,M9279,7)</f>
        <v>0</v>
      </c>
      <c r="AA9279" s="0" t="n">
        <v>7.73</v>
      </c>
      <c r="AB9279" s="0" t="n">
        <v>7.71</v>
      </c>
      <c r="AC9279" s="0" t="n">
        <v>7.71</v>
      </c>
      <c r="AD9279" s="0" t="n">
        <v>7.75</v>
      </c>
    </row>
    <row r="9280" customFormat="false" ht="13.8" hidden="false" customHeight="false" outlineLevel="0" collapsed="false">
      <c r="A9280" s="1" t="n">
        <v>154.6519</v>
      </c>
      <c r="B9280" s="1" t="n">
        <v>7.8</v>
      </c>
      <c r="C9280" s="1" t="n">
        <v>7.85</v>
      </c>
      <c r="E9280" s="1" t="n">
        <f aca="false">AVERAGE(B9280:D9280)</f>
        <v>7.825</v>
      </c>
      <c r="F9280" s="1" t="n">
        <f aca="false">STDEV(B9280:D9280)</f>
        <v>0.0353553390593272</v>
      </c>
      <c r="H9280" s="1" t="n">
        <f aca="false">F9280*4.303/SQRT($G$2)</f>
        <v>0.0878346196932998</v>
      </c>
      <c r="M9280" s="1" t="n">
        <v>927800</v>
      </c>
      <c r="N9280" s="1" t="n">
        <f aca="true">OFFSET($A$2,M9280,0)</f>
        <v>0</v>
      </c>
      <c r="O9280" s="1" t="n">
        <f aca="true">OFFSET($A$2,M9280,4)</f>
        <v>0</v>
      </c>
      <c r="P9280" s="1" t="n">
        <f aca="true">OFFSET($A$2,M9280,7)</f>
        <v>0</v>
      </c>
      <c r="AA9280" s="0" t="n">
        <v>7.73</v>
      </c>
      <c r="AB9280" s="0" t="n">
        <v>7.71</v>
      </c>
      <c r="AC9280" s="0" t="n">
        <v>7.71</v>
      </c>
      <c r="AD9280" s="0" t="n">
        <v>7.75</v>
      </c>
    </row>
    <row r="9281" customFormat="false" ht="13.8" hidden="false" customHeight="false" outlineLevel="0" collapsed="false">
      <c r="A9281" s="1" t="n">
        <v>154.6686</v>
      </c>
      <c r="B9281" s="1" t="n">
        <v>7.8</v>
      </c>
      <c r="C9281" s="1" t="n">
        <v>7.85</v>
      </c>
      <c r="E9281" s="1" t="n">
        <f aca="false">AVERAGE(B9281:D9281)</f>
        <v>7.825</v>
      </c>
      <c r="F9281" s="1" t="n">
        <f aca="false">STDEV(B9281:D9281)</f>
        <v>0.0353553390593272</v>
      </c>
      <c r="H9281" s="1" t="n">
        <f aca="false">F9281*4.303/SQRT($G$2)</f>
        <v>0.0878346196932998</v>
      </c>
      <c r="M9281" s="1" t="n">
        <v>927900</v>
      </c>
      <c r="N9281" s="1" t="n">
        <f aca="true">OFFSET($A$2,M9281,0)</f>
        <v>0</v>
      </c>
      <c r="O9281" s="1" t="n">
        <f aca="true">OFFSET($A$2,M9281,4)</f>
        <v>0</v>
      </c>
      <c r="P9281" s="1" t="n">
        <f aca="true">OFFSET($A$2,M9281,7)</f>
        <v>0</v>
      </c>
      <c r="AA9281" s="0" t="n">
        <v>7.73</v>
      </c>
      <c r="AB9281" s="0" t="n">
        <v>7.71</v>
      </c>
      <c r="AC9281" s="0" t="n">
        <v>7.71</v>
      </c>
      <c r="AD9281" s="0" t="n">
        <v>7.75</v>
      </c>
    </row>
    <row r="9282" customFormat="false" ht="13.8" hidden="false" customHeight="false" outlineLevel="0" collapsed="false">
      <c r="A9282" s="1" t="n">
        <v>154.6852</v>
      </c>
      <c r="B9282" s="1" t="n">
        <v>7.8</v>
      </c>
      <c r="C9282" s="1" t="n">
        <v>7.85</v>
      </c>
      <c r="E9282" s="1" t="n">
        <f aca="false">AVERAGE(B9282:D9282)</f>
        <v>7.825</v>
      </c>
      <c r="F9282" s="1" t="n">
        <f aca="false">STDEV(B9282:D9282)</f>
        <v>0.0353553390593272</v>
      </c>
      <c r="H9282" s="1" t="n">
        <f aca="false">F9282*4.303/SQRT($G$2)</f>
        <v>0.0878346196932998</v>
      </c>
      <c r="M9282" s="1" t="n">
        <v>928000</v>
      </c>
      <c r="N9282" s="1" t="n">
        <f aca="true">OFFSET($A$2,M9282,0)</f>
        <v>0</v>
      </c>
      <c r="O9282" s="1" t="n">
        <f aca="true">OFFSET($A$2,M9282,4)</f>
        <v>0</v>
      </c>
      <c r="P9282" s="1" t="n">
        <f aca="true">OFFSET($A$2,M9282,7)</f>
        <v>0</v>
      </c>
      <c r="AA9282" s="0" t="n">
        <v>7.73</v>
      </c>
      <c r="AB9282" s="0" t="n">
        <v>7.71</v>
      </c>
      <c r="AC9282" s="0" t="n">
        <v>7.71</v>
      </c>
      <c r="AD9282" s="0" t="n">
        <v>7.75</v>
      </c>
    </row>
    <row r="9283" customFormat="false" ht="13.8" hidden="false" customHeight="false" outlineLevel="0" collapsed="false">
      <c r="A9283" s="1" t="n">
        <v>154.7019</v>
      </c>
      <c r="B9283" s="1" t="n">
        <v>7.8</v>
      </c>
      <c r="C9283" s="1" t="n">
        <v>7.85</v>
      </c>
      <c r="E9283" s="1" t="n">
        <f aca="false">AVERAGE(B9283:D9283)</f>
        <v>7.825</v>
      </c>
      <c r="F9283" s="1" t="n">
        <f aca="false">STDEV(B9283:D9283)</f>
        <v>0.0353553390593272</v>
      </c>
      <c r="H9283" s="1" t="n">
        <f aca="false">F9283*4.303/SQRT($G$2)</f>
        <v>0.0878346196932998</v>
      </c>
      <c r="M9283" s="1" t="n">
        <v>928100</v>
      </c>
      <c r="N9283" s="1" t="n">
        <f aca="true">OFFSET($A$2,M9283,0)</f>
        <v>0</v>
      </c>
      <c r="O9283" s="1" t="n">
        <f aca="true">OFFSET($A$2,M9283,4)</f>
        <v>0</v>
      </c>
      <c r="P9283" s="1" t="n">
        <f aca="true">OFFSET($A$2,M9283,7)</f>
        <v>0</v>
      </c>
      <c r="AA9283" s="0" t="n">
        <v>7.73</v>
      </c>
      <c r="AB9283" s="0" t="n">
        <v>7.71</v>
      </c>
      <c r="AC9283" s="0" t="n">
        <v>7.71</v>
      </c>
      <c r="AD9283" s="0" t="n">
        <v>7.75</v>
      </c>
    </row>
    <row r="9284" customFormat="false" ht="13.8" hidden="false" customHeight="false" outlineLevel="0" collapsed="false">
      <c r="A9284" s="1" t="n">
        <v>154.7186</v>
      </c>
      <c r="B9284" s="1" t="n">
        <v>7.8</v>
      </c>
      <c r="C9284" s="1" t="n">
        <v>7.85</v>
      </c>
      <c r="E9284" s="1" t="n">
        <f aca="false">AVERAGE(B9284:D9284)</f>
        <v>7.825</v>
      </c>
      <c r="F9284" s="1" t="n">
        <f aca="false">STDEV(B9284:D9284)</f>
        <v>0.0353553390593272</v>
      </c>
      <c r="H9284" s="1" t="n">
        <f aca="false">F9284*4.303/SQRT($G$2)</f>
        <v>0.0878346196932998</v>
      </c>
      <c r="M9284" s="1" t="n">
        <v>928200</v>
      </c>
      <c r="N9284" s="1" t="n">
        <f aca="true">OFFSET($A$2,M9284,0)</f>
        <v>0</v>
      </c>
      <c r="O9284" s="1" t="n">
        <f aca="true">OFFSET($A$2,M9284,4)</f>
        <v>0</v>
      </c>
      <c r="P9284" s="1" t="n">
        <f aca="true">OFFSET($A$2,M9284,7)</f>
        <v>0</v>
      </c>
      <c r="AA9284" s="0" t="n">
        <v>7.73</v>
      </c>
      <c r="AB9284" s="0" t="n">
        <v>7.71</v>
      </c>
      <c r="AC9284" s="0" t="n">
        <v>7.71</v>
      </c>
      <c r="AD9284" s="0" t="n">
        <v>7.75</v>
      </c>
    </row>
    <row r="9285" customFormat="false" ht="13.8" hidden="false" customHeight="false" outlineLevel="0" collapsed="false">
      <c r="A9285" s="1" t="n">
        <v>154.7352</v>
      </c>
      <c r="B9285" s="1" t="n">
        <v>7.8</v>
      </c>
      <c r="C9285" s="1" t="n">
        <v>7.85</v>
      </c>
      <c r="E9285" s="1" t="n">
        <f aca="false">AVERAGE(B9285:D9285)</f>
        <v>7.825</v>
      </c>
      <c r="F9285" s="1" t="n">
        <f aca="false">STDEV(B9285:D9285)</f>
        <v>0.0353553390593272</v>
      </c>
      <c r="H9285" s="1" t="n">
        <f aca="false">F9285*4.303/SQRT($G$2)</f>
        <v>0.0878346196932998</v>
      </c>
      <c r="M9285" s="1" t="n">
        <v>928300</v>
      </c>
      <c r="N9285" s="1" t="n">
        <f aca="true">OFFSET($A$2,M9285,0)</f>
        <v>0</v>
      </c>
      <c r="O9285" s="1" t="n">
        <f aca="true">OFFSET($A$2,M9285,4)</f>
        <v>0</v>
      </c>
      <c r="P9285" s="1" t="n">
        <f aca="true">OFFSET($A$2,M9285,7)</f>
        <v>0</v>
      </c>
      <c r="AA9285" s="0" t="n">
        <v>7.73</v>
      </c>
      <c r="AB9285" s="0" t="n">
        <v>7.71</v>
      </c>
      <c r="AC9285" s="0" t="n">
        <v>7.72</v>
      </c>
      <c r="AD9285" s="0" t="n">
        <v>7.75</v>
      </c>
    </row>
    <row r="9286" customFormat="false" ht="13.8" hidden="false" customHeight="false" outlineLevel="0" collapsed="false">
      <c r="A9286" s="1" t="n">
        <v>154.7519</v>
      </c>
      <c r="B9286" s="1" t="n">
        <v>7.8</v>
      </c>
      <c r="C9286" s="1" t="n">
        <v>7.85</v>
      </c>
      <c r="E9286" s="1" t="n">
        <f aca="false">AVERAGE(B9286:D9286)</f>
        <v>7.825</v>
      </c>
      <c r="F9286" s="1" t="n">
        <f aca="false">STDEV(B9286:D9286)</f>
        <v>0.0353553390593272</v>
      </c>
      <c r="H9286" s="1" t="n">
        <f aca="false">F9286*4.303/SQRT($G$2)</f>
        <v>0.0878346196932998</v>
      </c>
      <c r="M9286" s="1" t="n">
        <v>928400</v>
      </c>
      <c r="N9286" s="1" t="n">
        <f aca="true">OFFSET($A$2,M9286,0)</f>
        <v>0</v>
      </c>
      <c r="O9286" s="1" t="n">
        <f aca="true">OFFSET($A$2,M9286,4)</f>
        <v>0</v>
      </c>
      <c r="P9286" s="1" t="n">
        <f aca="true">OFFSET($A$2,M9286,7)</f>
        <v>0</v>
      </c>
      <c r="AA9286" s="0" t="n">
        <v>7.73</v>
      </c>
      <c r="AB9286" s="0" t="n">
        <v>7.71</v>
      </c>
      <c r="AC9286" s="0" t="n">
        <v>7.72</v>
      </c>
      <c r="AD9286" s="0" t="n">
        <v>7.75</v>
      </c>
    </row>
    <row r="9287" customFormat="false" ht="13.8" hidden="false" customHeight="false" outlineLevel="0" collapsed="false">
      <c r="A9287" s="1" t="n">
        <v>154.7686</v>
      </c>
      <c r="B9287" s="1" t="n">
        <v>7.8</v>
      </c>
      <c r="C9287" s="1" t="n">
        <v>7.85</v>
      </c>
      <c r="E9287" s="1" t="n">
        <f aca="false">AVERAGE(B9287:D9287)</f>
        <v>7.825</v>
      </c>
      <c r="F9287" s="1" t="n">
        <f aca="false">STDEV(B9287:D9287)</f>
        <v>0.0353553390593272</v>
      </c>
      <c r="H9287" s="1" t="n">
        <f aca="false">F9287*4.303/SQRT($G$2)</f>
        <v>0.0878346196932998</v>
      </c>
      <c r="M9287" s="1" t="n">
        <v>928500</v>
      </c>
      <c r="N9287" s="1" t="n">
        <f aca="true">OFFSET($A$2,M9287,0)</f>
        <v>0</v>
      </c>
      <c r="O9287" s="1" t="n">
        <f aca="true">OFFSET($A$2,M9287,4)</f>
        <v>0</v>
      </c>
      <c r="P9287" s="1" t="n">
        <f aca="true">OFFSET($A$2,M9287,7)</f>
        <v>0</v>
      </c>
      <c r="AA9287" s="0" t="n">
        <v>7.73</v>
      </c>
      <c r="AB9287" s="0" t="n">
        <v>7.71</v>
      </c>
      <c r="AC9287" s="0" t="n">
        <v>7.72</v>
      </c>
      <c r="AD9287" s="0" t="n">
        <v>7.75</v>
      </c>
    </row>
    <row r="9288" customFormat="false" ht="13.8" hidden="false" customHeight="false" outlineLevel="0" collapsed="false">
      <c r="A9288" s="1" t="n">
        <v>154.7852</v>
      </c>
      <c r="B9288" s="1" t="n">
        <v>7.8</v>
      </c>
      <c r="C9288" s="1" t="n">
        <v>7.85</v>
      </c>
      <c r="E9288" s="1" t="n">
        <f aca="false">AVERAGE(B9288:D9288)</f>
        <v>7.825</v>
      </c>
      <c r="F9288" s="1" t="n">
        <f aca="false">STDEV(B9288:D9288)</f>
        <v>0.0353553390593272</v>
      </c>
      <c r="H9288" s="1" t="n">
        <f aca="false">F9288*4.303/SQRT($G$2)</f>
        <v>0.0878346196932998</v>
      </c>
      <c r="M9288" s="1" t="n">
        <v>928600</v>
      </c>
      <c r="N9288" s="1" t="n">
        <f aca="true">OFFSET($A$2,M9288,0)</f>
        <v>0</v>
      </c>
      <c r="O9288" s="1" t="n">
        <f aca="true">OFFSET($A$2,M9288,4)</f>
        <v>0</v>
      </c>
      <c r="P9288" s="1" t="n">
        <f aca="true">OFFSET($A$2,M9288,7)</f>
        <v>0</v>
      </c>
      <c r="AA9288" s="0" t="n">
        <v>7.73</v>
      </c>
      <c r="AB9288" s="0" t="n">
        <v>7.71</v>
      </c>
      <c r="AC9288" s="0" t="n">
        <v>7.72</v>
      </c>
      <c r="AD9288" s="0" t="n">
        <v>7.75</v>
      </c>
    </row>
    <row r="9289" customFormat="false" ht="13.8" hidden="false" customHeight="false" outlineLevel="0" collapsed="false">
      <c r="A9289" s="1" t="n">
        <v>154.8019</v>
      </c>
      <c r="B9289" s="1" t="n">
        <v>7.8</v>
      </c>
      <c r="C9289" s="1" t="n">
        <v>7.85</v>
      </c>
      <c r="E9289" s="1" t="n">
        <f aca="false">AVERAGE(B9289:D9289)</f>
        <v>7.825</v>
      </c>
      <c r="F9289" s="1" t="n">
        <f aca="false">STDEV(B9289:D9289)</f>
        <v>0.0353553390593272</v>
      </c>
      <c r="H9289" s="1" t="n">
        <f aca="false">F9289*4.303/SQRT($G$2)</f>
        <v>0.0878346196932998</v>
      </c>
      <c r="M9289" s="1" t="n">
        <v>928700</v>
      </c>
      <c r="N9289" s="1" t="n">
        <f aca="true">OFFSET($A$2,M9289,0)</f>
        <v>0</v>
      </c>
      <c r="O9289" s="1" t="n">
        <f aca="true">OFFSET($A$2,M9289,4)</f>
        <v>0</v>
      </c>
      <c r="P9289" s="1" t="n">
        <f aca="true">OFFSET($A$2,M9289,7)</f>
        <v>0</v>
      </c>
      <c r="AA9289" s="0" t="n">
        <v>7.73</v>
      </c>
      <c r="AB9289" s="0" t="n">
        <v>7.71</v>
      </c>
      <c r="AC9289" s="0" t="n">
        <v>7.72</v>
      </c>
      <c r="AD9289" s="0" t="n">
        <v>7.75</v>
      </c>
    </row>
    <row r="9290" customFormat="false" ht="13.8" hidden="false" customHeight="false" outlineLevel="0" collapsed="false">
      <c r="A9290" s="1" t="n">
        <v>154.8186</v>
      </c>
      <c r="B9290" s="1" t="n">
        <v>7.8</v>
      </c>
      <c r="C9290" s="1" t="n">
        <v>7.85</v>
      </c>
      <c r="E9290" s="1" t="n">
        <f aca="false">AVERAGE(B9290:D9290)</f>
        <v>7.825</v>
      </c>
      <c r="F9290" s="1" t="n">
        <f aca="false">STDEV(B9290:D9290)</f>
        <v>0.0353553390593272</v>
      </c>
      <c r="H9290" s="1" t="n">
        <f aca="false">F9290*4.303/SQRT($G$2)</f>
        <v>0.0878346196932998</v>
      </c>
      <c r="M9290" s="1" t="n">
        <v>928800</v>
      </c>
      <c r="N9290" s="1" t="n">
        <f aca="true">OFFSET($A$2,M9290,0)</f>
        <v>0</v>
      </c>
      <c r="O9290" s="1" t="n">
        <f aca="true">OFFSET($A$2,M9290,4)</f>
        <v>0</v>
      </c>
      <c r="P9290" s="1" t="n">
        <f aca="true">OFFSET($A$2,M9290,7)</f>
        <v>0</v>
      </c>
      <c r="AA9290" s="0" t="n">
        <v>7.73</v>
      </c>
      <c r="AB9290" s="0" t="n">
        <v>7.71</v>
      </c>
      <c r="AC9290" s="0" t="n">
        <v>7.71</v>
      </c>
      <c r="AD9290" s="0" t="n">
        <v>7.75</v>
      </c>
    </row>
    <row r="9291" customFormat="false" ht="13.8" hidden="false" customHeight="false" outlineLevel="0" collapsed="false">
      <c r="A9291" s="1" t="n">
        <v>154.8352</v>
      </c>
      <c r="B9291" s="1" t="n">
        <v>7.8</v>
      </c>
      <c r="C9291" s="1" t="n">
        <v>7.85</v>
      </c>
      <c r="E9291" s="1" t="n">
        <f aca="false">AVERAGE(B9291:D9291)</f>
        <v>7.825</v>
      </c>
      <c r="F9291" s="1" t="n">
        <f aca="false">STDEV(B9291:D9291)</f>
        <v>0.0353553390593272</v>
      </c>
      <c r="H9291" s="1" t="n">
        <f aca="false">F9291*4.303/SQRT($G$2)</f>
        <v>0.0878346196932998</v>
      </c>
      <c r="M9291" s="1" t="n">
        <v>928900</v>
      </c>
      <c r="N9291" s="1" t="n">
        <f aca="true">OFFSET($A$2,M9291,0)</f>
        <v>0</v>
      </c>
      <c r="O9291" s="1" t="n">
        <f aca="true">OFFSET($A$2,M9291,4)</f>
        <v>0</v>
      </c>
      <c r="P9291" s="1" t="n">
        <f aca="true">OFFSET($A$2,M9291,7)</f>
        <v>0</v>
      </c>
      <c r="AA9291" s="0" t="n">
        <v>7.73</v>
      </c>
      <c r="AB9291" s="0" t="n">
        <v>7.71</v>
      </c>
      <c r="AC9291" s="0" t="n">
        <v>7.71</v>
      </c>
      <c r="AD9291" s="0" t="n">
        <v>7.75</v>
      </c>
    </row>
    <row r="9292" customFormat="false" ht="13.8" hidden="false" customHeight="false" outlineLevel="0" collapsed="false">
      <c r="A9292" s="1" t="n">
        <v>154.8519</v>
      </c>
      <c r="B9292" s="1" t="n">
        <v>7.8</v>
      </c>
      <c r="C9292" s="1" t="n">
        <v>7.85</v>
      </c>
      <c r="E9292" s="1" t="n">
        <f aca="false">AVERAGE(B9292:D9292)</f>
        <v>7.825</v>
      </c>
      <c r="F9292" s="1" t="n">
        <f aca="false">STDEV(B9292:D9292)</f>
        <v>0.0353553390593272</v>
      </c>
      <c r="H9292" s="1" t="n">
        <f aca="false">F9292*4.303/SQRT($G$2)</f>
        <v>0.0878346196932998</v>
      </c>
      <c r="M9292" s="1" t="n">
        <v>929000</v>
      </c>
      <c r="N9292" s="1" t="n">
        <f aca="true">OFFSET($A$2,M9292,0)</f>
        <v>0</v>
      </c>
      <c r="O9292" s="1" t="n">
        <f aca="true">OFFSET($A$2,M9292,4)</f>
        <v>0</v>
      </c>
      <c r="P9292" s="1" t="n">
        <f aca="true">OFFSET($A$2,M9292,7)</f>
        <v>0</v>
      </c>
      <c r="AA9292" s="0" t="n">
        <v>7.73</v>
      </c>
      <c r="AB9292" s="0" t="n">
        <v>7.71</v>
      </c>
      <c r="AC9292" s="0" t="n">
        <v>7.71</v>
      </c>
      <c r="AD9292" s="0" t="n">
        <v>7.75</v>
      </c>
    </row>
    <row r="9293" customFormat="false" ht="13.8" hidden="false" customHeight="false" outlineLevel="0" collapsed="false">
      <c r="A9293" s="1" t="n">
        <v>154.8686</v>
      </c>
      <c r="B9293" s="1" t="n">
        <v>7.8</v>
      </c>
      <c r="C9293" s="1" t="n">
        <v>7.85</v>
      </c>
      <c r="E9293" s="1" t="n">
        <f aca="false">AVERAGE(B9293:D9293)</f>
        <v>7.825</v>
      </c>
      <c r="F9293" s="1" t="n">
        <f aca="false">STDEV(B9293:D9293)</f>
        <v>0.0353553390593272</v>
      </c>
      <c r="H9293" s="1" t="n">
        <f aca="false">F9293*4.303/SQRT($G$2)</f>
        <v>0.0878346196932998</v>
      </c>
      <c r="M9293" s="1" t="n">
        <v>929100</v>
      </c>
      <c r="N9293" s="1" t="n">
        <f aca="true">OFFSET($A$2,M9293,0)</f>
        <v>0</v>
      </c>
      <c r="O9293" s="1" t="n">
        <f aca="true">OFFSET($A$2,M9293,4)</f>
        <v>0</v>
      </c>
      <c r="P9293" s="1" t="n">
        <f aca="true">OFFSET($A$2,M9293,7)</f>
        <v>0</v>
      </c>
      <c r="AA9293" s="0" t="n">
        <v>7.73</v>
      </c>
      <c r="AB9293" s="0" t="n">
        <v>7.71</v>
      </c>
      <c r="AC9293" s="0" t="n">
        <v>7.71</v>
      </c>
      <c r="AD9293" s="0" t="n">
        <v>7.75</v>
      </c>
    </row>
    <row r="9294" customFormat="false" ht="13.8" hidden="false" customHeight="false" outlineLevel="0" collapsed="false">
      <c r="A9294" s="1" t="n">
        <v>154.8852</v>
      </c>
      <c r="B9294" s="1" t="n">
        <v>7.8</v>
      </c>
      <c r="C9294" s="1" t="n">
        <v>7.85</v>
      </c>
      <c r="E9294" s="1" t="n">
        <f aca="false">AVERAGE(B9294:D9294)</f>
        <v>7.825</v>
      </c>
      <c r="F9294" s="1" t="n">
        <f aca="false">STDEV(B9294:D9294)</f>
        <v>0.0353553390593272</v>
      </c>
      <c r="H9294" s="1" t="n">
        <f aca="false">F9294*4.303/SQRT($G$2)</f>
        <v>0.0878346196932998</v>
      </c>
      <c r="M9294" s="1" t="n">
        <v>929200</v>
      </c>
      <c r="N9294" s="1" t="n">
        <f aca="true">OFFSET($A$2,M9294,0)</f>
        <v>0</v>
      </c>
      <c r="O9294" s="1" t="n">
        <f aca="true">OFFSET($A$2,M9294,4)</f>
        <v>0</v>
      </c>
      <c r="P9294" s="1" t="n">
        <f aca="true">OFFSET($A$2,M9294,7)</f>
        <v>0</v>
      </c>
      <c r="AA9294" s="0" t="n">
        <v>7.73</v>
      </c>
      <c r="AB9294" s="0" t="n">
        <v>7.71</v>
      </c>
      <c r="AC9294" s="0" t="n">
        <v>7.71</v>
      </c>
      <c r="AD9294" s="0" t="n">
        <v>7.75</v>
      </c>
    </row>
    <row r="9295" customFormat="false" ht="13.8" hidden="false" customHeight="false" outlineLevel="0" collapsed="false">
      <c r="A9295" s="1" t="n">
        <v>154.9019</v>
      </c>
      <c r="B9295" s="1" t="n">
        <v>7.8</v>
      </c>
      <c r="C9295" s="1" t="n">
        <v>7.85</v>
      </c>
      <c r="E9295" s="1" t="n">
        <f aca="false">AVERAGE(B9295:D9295)</f>
        <v>7.825</v>
      </c>
      <c r="F9295" s="1" t="n">
        <f aca="false">STDEV(B9295:D9295)</f>
        <v>0.0353553390593272</v>
      </c>
      <c r="H9295" s="1" t="n">
        <f aca="false">F9295*4.303/SQRT($G$2)</f>
        <v>0.0878346196932998</v>
      </c>
      <c r="M9295" s="1" t="n">
        <v>929300</v>
      </c>
      <c r="N9295" s="1" t="n">
        <f aca="true">OFFSET($A$2,M9295,0)</f>
        <v>0</v>
      </c>
      <c r="O9295" s="1" t="n">
        <f aca="true">OFFSET($A$2,M9295,4)</f>
        <v>0</v>
      </c>
      <c r="P9295" s="1" t="n">
        <f aca="true">OFFSET($A$2,M9295,7)</f>
        <v>0</v>
      </c>
      <c r="AA9295" s="0" t="n">
        <v>7.73</v>
      </c>
      <c r="AB9295" s="0" t="n">
        <v>7.71</v>
      </c>
      <c r="AC9295" s="0" t="n">
        <v>7.72</v>
      </c>
      <c r="AD9295" s="0" t="n">
        <v>7.75</v>
      </c>
    </row>
    <row r="9296" customFormat="false" ht="13.8" hidden="false" customHeight="false" outlineLevel="0" collapsed="false">
      <c r="A9296" s="1" t="n">
        <v>154.9186</v>
      </c>
      <c r="B9296" s="1" t="n">
        <v>7.8</v>
      </c>
      <c r="C9296" s="1" t="n">
        <v>7.85</v>
      </c>
      <c r="E9296" s="1" t="n">
        <f aca="false">AVERAGE(B9296:D9296)</f>
        <v>7.825</v>
      </c>
      <c r="F9296" s="1" t="n">
        <f aca="false">STDEV(B9296:D9296)</f>
        <v>0.0353553390593272</v>
      </c>
      <c r="H9296" s="1" t="n">
        <f aca="false">F9296*4.303/SQRT($G$2)</f>
        <v>0.0878346196932998</v>
      </c>
      <c r="M9296" s="1" t="n">
        <v>929400</v>
      </c>
      <c r="N9296" s="1" t="n">
        <f aca="true">OFFSET($A$2,M9296,0)</f>
        <v>0</v>
      </c>
      <c r="O9296" s="1" t="n">
        <f aca="true">OFFSET($A$2,M9296,4)</f>
        <v>0</v>
      </c>
      <c r="P9296" s="1" t="n">
        <f aca="true">OFFSET($A$2,M9296,7)</f>
        <v>0</v>
      </c>
      <c r="AA9296" s="0" t="n">
        <v>7.73</v>
      </c>
      <c r="AB9296" s="0" t="n">
        <v>7.71</v>
      </c>
      <c r="AC9296" s="0" t="n">
        <v>7.72</v>
      </c>
      <c r="AD9296" s="0" t="n">
        <v>7.75</v>
      </c>
    </row>
    <row r="9297" customFormat="false" ht="13.8" hidden="false" customHeight="false" outlineLevel="0" collapsed="false">
      <c r="A9297" s="1" t="n">
        <v>154.9352</v>
      </c>
      <c r="B9297" s="1" t="n">
        <v>7.8</v>
      </c>
      <c r="C9297" s="1" t="n">
        <v>7.85</v>
      </c>
      <c r="E9297" s="1" t="n">
        <f aca="false">AVERAGE(B9297:D9297)</f>
        <v>7.825</v>
      </c>
      <c r="F9297" s="1" t="n">
        <f aca="false">STDEV(B9297:D9297)</f>
        <v>0.0353553390593272</v>
      </c>
      <c r="H9297" s="1" t="n">
        <f aca="false">F9297*4.303/SQRT($G$2)</f>
        <v>0.0878346196932998</v>
      </c>
      <c r="M9297" s="1" t="n">
        <v>929500</v>
      </c>
      <c r="N9297" s="1" t="n">
        <f aca="true">OFFSET($A$2,M9297,0)</f>
        <v>0</v>
      </c>
      <c r="O9297" s="1" t="n">
        <f aca="true">OFFSET($A$2,M9297,4)</f>
        <v>0</v>
      </c>
      <c r="P9297" s="1" t="n">
        <f aca="true">OFFSET($A$2,M9297,7)</f>
        <v>0</v>
      </c>
      <c r="AA9297" s="0" t="n">
        <v>7.73</v>
      </c>
      <c r="AB9297" s="0" t="n">
        <v>7.71</v>
      </c>
      <c r="AC9297" s="0" t="n">
        <v>7.72</v>
      </c>
      <c r="AD9297" s="0" t="n">
        <v>7.75</v>
      </c>
    </row>
    <row r="9298" customFormat="false" ht="13.8" hidden="false" customHeight="false" outlineLevel="0" collapsed="false">
      <c r="A9298" s="1" t="n">
        <v>154.9519</v>
      </c>
      <c r="B9298" s="1" t="n">
        <v>7.8</v>
      </c>
      <c r="C9298" s="1" t="n">
        <v>7.85</v>
      </c>
      <c r="E9298" s="1" t="n">
        <f aca="false">AVERAGE(B9298:D9298)</f>
        <v>7.825</v>
      </c>
      <c r="F9298" s="1" t="n">
        <f aca="false">STDEV(B9298:D9298)</f>
        <v>0.0353553390593272</v>
      </c>
      <c r="H9298" s="1" t="n">
        <f aca="false">F9298*4.303/SQRT($G$2)</f>
        <v>0.0878346196932998</v>
      </c>
      <c r="M9298" s="1" t="n">
        <v>929600</v>
      </c>
      <c r="N9298" s="1" t="n">
        <f aca="true">OFFSET($A$2,M9298,0)</f>
        <v>0</v>
      </c>
      <c r="O9298" s="1" t="n">
        <f aca="true">OFFSET($A$2,M9298,4)</f>
        <v>0</v>
      </c>
      <c r="P9298" s="1" t="n">
        <f aca="true">OFFSET($A$2,M9298,7)</f>
        <v>0</v>
      </c>
      <c r="AA9298" s="0" t="n">
        <v>7.73</v>
      </c>
      <c r="AB9298" s="0" t="n">
        <v>7.71</v>
      </c>
      <c r="AC9298" s="0" t="n">
        <v>7.72</v>
      </c>
      <c r="AD9298" s="0" t="n">
        <v>7.75</v>
      </c>
    </row>
    <row r="9299" customFormat="false" ht="13.8" hidden="false" customHeight="false" outlineLevel="0" collapsed="false">
      <c r="A9299" s="1" t="n">
        <v>154.9686</v>
      </c>
      <c r="B9299" s="1" t="n">
        <v>7.8</v>
      </c>
      <c r="C9299" s="1" t="n">
        <v>7.85</v>
      </c>
      <c r="E9299" s="1" t="n">
        <f aca="false">AVERAGE(B9299:D9299)</f>
        <v>7.825</v>
      </c>
      <c r="F9299" s="1" t="n">
        <f aca="false">STDEV(B9299:D9299)</f>
        <v>0.0353553390593272</v>
      </c>
      <c r="H9299" s="1" t="n">
        <f aca="false">F9299*4.303/SQRT($G$2)</f>
        <v>0.0878346196932998</v>
      </c>
      <c r="M9299" s="1" t="n">
        <v>929700</v>
      </c>
      <c r="N9299" s="1" t="n">
        <f aca="true">OFFSET($A$2,M9299,0)</f>
        <v>0</v>
      </c>
      <c r="O9299" s="1" t="n">
        <f aca="true">OFFSET($A$2,M9299,4)</f>
        <v>0</v>
      </c>
      <c r="P9299" s="1" t="n">
        <f aca="true">OFFSET($A$2,M9299,7)</f>
        <v>0</v>
      </c>
      <c r="AA9299" s="0" t="n">
        <v>7.73</v>
      </c>
      <c r="AB9299" s="0" t="n">
        <v>7.71</v>
      </c>
      <c r="AC9299" s="0" t="n">
        <v>7.72</v>
      </c>
      <c r="AD9299" s="0" t="n">
        <v>7.75</v>
      </c>
    </row>
    <row r="9300" customFormat="false" ht="13.8" hidden="false" customHeight="false" outlineLevel="0" collapsed="false">
      <c r="A9300" s="1" t="n">
        <v>154.9852</v>
      </c>
      <c r="B9300" s="1" t="n">
        <v>7.8</v>
      </c>
      <c r="C9300" s="1" t="n">
        <v>7.85</v>
      </c>
      <c r="E9300" s="1" t="n">
        <f aca="false">AVERAGE(B9300:D9300)</f>
        <v>7.825</v>
      </c>
      <c r="F9300" s="1" t="n">
        <f aca="false">STDEV(B9300:D9300)</f>
        <v>0.0353553390593272</v>
      </c>
      <c r="H9300" s="1" t="n">
        <f aca="false">F9300*4.303/SQRT($G$2)</f>
        <v>0.0878346196932998</v>
      </c>
      <c r="M9300" s="1" t="n">
        <v>929800</v>
      </c>
      <c r="N9300" s="1" t="n">
        <f aca="true">OFFSET($A$2,M9300,0)</f>
        <v>0</v>
      </c>
      <c r="O9300" s="1" t="n">
        <f aca="true">OFFSET($A$2,M9300,4)</f>
        <v>0</v>
      </c>
      <c r="P9300" s="1" t="n">
        <f aca="true">OFFSET($A$2,M9300,7)</f>
        <v>0</v>
      </c>
      <c r="AA9300" s="0" t="n">
        <v>7.73</v>
      </c>
      <c r="AB9300" s="0" t="n">
        <v>7.71</v>
      </c>
      <c r="AC9300" s="0" t="n">
        <v>7.71</v>
      </c>
      <c r="AD9300" s="0" t="n">
        <v>7.75</v>
      </c>
    </row>
    <row r="9301" customFormat="false" ht="13.8" hidden="false" customHeight="false" outlineLevel="0" collapsed="false">
      <c r="A9301" s="1" t="n">
        <v>155.0019</v>
      </c>
      <c r="B9301" s="1" t="n">
        <v>7.8</v>
      </c>
      <c r="C9301" s="1" t="n">
        <v>7.85</v>
      </c>
      <c r="E9301" s="1" t="n">
        <f aca="false">AVERAGE(B9301:D9301)</f>
        <v>7.825</v>
      </c>
      <c r="F9301" s="1" t="n">
        <f aca="false">STDEV(B9301:D9301)</f>
        <v>0.0353553390593272</v>
      </c>
      <c r="H9301" s="1" t="n">
        <f aca="false">F9301*4.303/SQRT($G$2)</f>
        <v>0.0878346196932998</v>
      </c>
      <c r="M9301" s="1" t="n">
        <v>929900</v>
      </c>
      <c r="N9301" s="1" t="n">
        <f aca="true">OFFSET($A$2,M9301,0)</f>
        <v>0</v>
      </c>
      <c r="O9301" s="1" t="n">
        <f aca="true">OFFSET($A$2,M9301,4)</f>
        <v>0</v>
      </c>
      <c r="P9301" s="1" t="n">
        <f aca="true">OFFSET($A$2,M9301,7)</f>
        <v>0</v>
      </c>
      <c r="AA9301" s="0" t="n">
        <v>7.73</v>
      </c>
      <c r="AB9301" s="0" t="n">
        <v>7.71</v>
      </c>
      <c r="AC9301" s="0" t="n">
        <v>7.71</v>
      </c>
      <c r="AD9301" s="0" t="n">
        <v>7.75</v>
      </c>
    </row>
    <row r="9302" customFormat="false" ht="13.8" hidden="false" customHeight="false" outlineLevel="0" collapsed="false">
      <c r="A9302" s="1" t="n">
        <v>155.0186</v>
      </c>
      <c r="B9302" s="1" t="n">
        <v>7.8</v>
      </c>
      <c r="C9302" s="1" t="n">
        <v>7.85</v>
      </c>
      <c r="E9302" s="1" t="n">
        <f aca="false">AVERAGE(B9302:D9302)</f>
        <v>7.825</v>
      </c>
      <c r="F9302" s="1" t="n">
        <f aca="false">STDEV(B9302:D9302)</f>
        <v>0.0353553390593272</v>
      </c>
      <c r="H9302" s="1" t="n">
        <f aca="false">F9302*4.303/SQRT($G$2)</f>
        <v>0.0878346196932998</v>
      </c>
      <c r="M9302" s="1" t="n">
        <v>930000</v>
      </c>
      <c r="N9302" s="1" t="n">
        <f aca="true">OFFSET($A$2,M9302,0)</f>
        <v>0</v>
      </c>
      <c r="O9302" s="1" t="n">
        <f aca="true">OFFSET($A$2,M9302,4)</f>
        <v>0</v>
      </c>
      <c r="P9302" s="1" t="n">
        <f aca="true">OFFSET($A$2,M9302,7)</f>
        <v>0</v>
      </c>
      <c r="AA9302" s="0" t="n">
        <v>7.73</v>
      </c>
      <c r="AB9302" s="0" t="n">
        <v>7.71</v>
      </c>
      <c r="AC9302" s="0" t="n">
        <v>7.72</v>
      </c>
      <c r="AD9302" s="0" t="n">
        <v>7.75</v>
      </c>
    </row>
    <row r="9303" customFormat="false" ht="13.8" hidden="false" customHeight="false" outlineLevel="0" collapsed="false">
      <c r="A9303" s="1" t="n">
        <v>155.0352</v>
      </c>
      <c r="B9303" s="1" t="n">
        <v>7.8</v>
      </c>
      <c r="C9303" s="1" t="n">
        <v>7.85</v>
      </c>
      <c r="E9303" s="1" t="n">
        <f aca="false">AVERAGE(B9303:D9303)</f>
        <v>7.825</v>
      </c>
      <c r="F9303" s="1" t="n">
        <f aca="false">STDEV(B9303:D9303)</f>
        <v>0.0353553390593272</v>
      </c>
      <c r="H9303" s="1" t="n">
        <f aca="false">F9303*4.303/SQRT($G$2)</f>
        <v>0.0878346196932998</v>
      </c>
      <c r="M9303" s="1" t="n">
        <v>930100</v>
      </c>
      <c r="N9303" s="1" t="n">
        <f aca="true">OFFSET($A$2,M9303,0)</f>
        <v>0</v>
      </c>
      <c r="O9303" s="1" t="n">
        <f aca="true">OFFSET($A$2,M9303,4)</f>
        <v>0</v>
      </c>
      <c r="P9303" s="1" t="n">
        <f aca="true">OFFSET($A$2,M9303,7)</f>
        <v>0</v>
      </c>
      <c r="AA9303" s="0" t="n">
        <v>7.73</v>
      </c>
      <c r="AB9303" s="0" t="n">
        <v>7.71</v>
      </c>
      <c r="AC9303" s="0" t="n">
        <v>7.72</v>
      </c>
      <c r="AD9303" s="0" t="n">
        <v>7.75</v>
      </c>
    </row>
    <row r="9304" customFormat="false" ht="13.8" hidden="false" customHeight="false" outlineLevel="0" collapsed="false">
      <c r="A9304" s="1" t="n">
        <v>155.0519</v>
      </c>
      <c r="B9304" s="1" t="n">
        <v>7.8</v>
      </c>
      <c r="C9304" s="1" t="n">
        <v>7.85</v>
      </c>
      <c r="E9304" s="1" t="n">
        <f aca="false">AVERAGE(B9304:D9304)</f>
        <v>7.825</v>
      </c>
      <c r="F9304" s="1" t="n">
        <f aca="false">STDEV(B9304:D9304)</f>
        <v>0.0353553390593272</v>
      </c>
      <c r="H9304" s="1" t="n">
        <f aca="false">F9304*4.303/SQRT($G$2)</f>
        <v>0.0878346196932998</v>
      </c>
      <c r="M9304" s="1" t="n">
        <v>930200</v>
      </c>
      <c r="N9304" s="1" t="n">
        <f aca="true">OFFSET($A$2,M9304,0)</f>
        <v>0</v>
      </c>
      <c r="O9304" s="1" t="n">
        <f aca="true">OFFSET($A$2,M9304,4)</f>
        <v>0</v>
      </c>
      <c r="P9304" s="1" t="n">
        <f aca="true">OFFSET($A$2,M9304,7)</f>
        <v>0</v>
      </c>
      <c r="AA9304" s="0" t="n">
        <v>7.73</v>
      </c>
      <c r="AB9304" s="0" t="n">
        <v>7.71</v>
      </c>
      <c r="AC9304" s="0" t="n">
        <v>7.72</v>
      </c>
      <c r="AD9304" s="0" t="n">
        <v>7.75</v>
      </c>
    </row>
    <row r="9305" customFormat="false" ht="13.8" hidden="false" customHeight="false" outlineLevel="0" collapsed="false">
      <c r="A9305" s="1" t="n">
        <v>155.0686</v>
      </c>
      <c r="B9305" s="1" t="n">
        <v>7.8</v>
      </c>
      <c r="C9305" s="1" t="n">
        <v>7.85</v>
      </c>
      <c r="E9305" s="1" t="n">
        <f aca="false">AVERAGE(B9305:D9305)</f>
        <v>7.825</v>
      </c>
      <c r="F9305" s="1" t="n">
        <f aca="false">STDEV(B9305:D9305)</f>
        <v>0.0353553390593272</v>
      </c>
      <c r="H9305" s="1" t="n">
        <f aca="false">F9305*4.303/SQRT($G$2)</f>
        <v>0.0878346196932998</v>
      </c>
      <c r="M9305" s="1" t="n">
        <v>930300</v>
      </c>
      <c r="N9305" s="1" t="n">
        <f aca="true">OFFSET($A$2,M9305,0)</f>
        <v>0</v>
      </c>
      <c r="O9305" s="1" t="n">
        <f aca="true">OFFSET($A$2,M9305,4)</f>
        <v>0</v>
      </c>
      <c r="P9305" s="1" t="n">
        <f aca="true">OFFSET($A$2,M9305,7)</f>
        <v>0</v>
      </c>
      <c r="AA9305" s="0" t="n">
        <v>7.73</v>
      </c>
      <c r="AB9305" s="0" t="n">
        <v>7.71</v>
      </c>
      <c r="AC9305" s="0" t="n">
        <v>7.72</v>
      </c>
      <c r="AD9305" s="0" t="n">
        <v>7.75</v>
      </c>
    </row>
    <row r="9306" customFormat="false" ht="13.8" hidden="false" customHeight="false" outlineLevel="0" collapsed="false">
      <c r="A9306" s="1" t="n">
        <v>155.0852</v>
      </c>
      <c r="B9306" s="1" t="n">
        <v>7.8</v>
      </c>
      <c r="C9306" s="1" t="n">
        <v>7.85</v>
      </c>
      <c r="E9306" s="1" t="n">
        <f aca="false">AVERAGE(B9306:D9306)</f>
        <v>7.825</v>
      </c>
      <c r="F9306" s="1" t="n">
        <f aca="false">STDEV(B9306:D9306)</f>
        <v>0.0353553390593272</v>
      </c>
      <c r="H9306" s="1" t="n">
        <f aca="false">F9306*4.303/SQRT($G$2)</f>
        <v>0.0878346196932998</v>
      </c>
      <c r="M9306" s="1" t="n">
        <v>930400</v>
      </c>
      <c r="N9306" s="1" t="n">
        <f aca="true">OFFSET($A$2,M9306,0)</f>
        <v>0</v>
      </c>
      <c r="O9306" s="1" t="n">
        <f aca="true">OFFSET($A$2,M9306,4)</f>
        <v>0</v>
      </c>
      <c r="P9306" s="1" t="n">
        <f aca="true">OFFSET($A$2,M9306,7)</f>
        <v>0</v>
      </c>
      <c r="AA9306" s="0" t="n">
        <v>7.73</v>
      </c>
      <c r="AB9306" s="0" t="n">
        <v>7.71</v>
      </c>
      <c r="AC9306" s="0" t="n">
        <v>7.72</v>
      </c>
      <c r="AD9306" s="0" t="n">
        <v>7.75</v>
      </c>
    </row>
    <row r="9307" customFormat="false" ht="13.8" hidden="false" customHeight="false" outlineLevel="0" collapsed="false">
      <c r="A9307" s="1" t="n">
        <v>155.1019</v>
      </c>
      <c r="B9307" s="1" t="n">
        <v>7.8</v>
      </c>
      <c r="C9307" s="1" t="n">
        <v>7.85</v>
      </c>
      <c r="E9307" s="1" t="n">
        <f aca="false">AVERAGE(B9307:D9307)</f>
        <v>7.825</v>
      </c>
      <c r="F9307" s="1" t="n">
        <f aca="false">STDEV(B9307:D9307)</f>
        <v>0.0353553390593272</v>
      </c>
      <c r="H9307" s="1" t="n">
        <f aca="false">F9307*4.303/SQRT($G$2)</f>
        <v>0.0878346196932998</v>
      </c>
      <c r="M9307" s="1" t="n">
        <v>930500</v>
      </c>
      <c r="N9307" s="1" t="n">
        <f aca="true">OFFSET($A$2,M9307,0)</f>
        <v>0</v>
      </c>
      <c r="O9307" s="1" t="n">
        <f aca="true">OFFSET($A$2,M9307,4)</f>
        <v>0</v>
      </c>
      <c r="P9307" s="1" t="n">
        <f aca="true">OFFSET($A$2,M9307,7)</f>
        <v>0</v>
      </c>
      <c r="AA9307" s="0" t="n">
        <v>7.73</v>
      </c>
      <c r="AB9307" s="0" t="n">
        <v>7.71</v>
      </c>
      <c r="AC9307" s="0" t="n">
        <v>7.72</v>
      </c>
      <c r="AD9307" s="0" t="n">
        <v>7.75</v>
      </c>
    </row>
    <row r="9308" customFormat="false" ht="13.8" hidden="false" customHeight="false" outlineLevel="0" collapsed="false">
      <c r="A9308" s="1" t="n">
        <v>155.1186</v>
      </c>
      <c r="B9308" s="1" t="n">
        <v>7.8</v>
      </c>
      <c r="C9308" s="1" t="n">
        <v>7.85</v>
      </c>
      <c r="E9308" s="1" t="n">
        <f aca="false">AVERAGE(B9308:D9308)</f>
        <v>7.825</v>
      </c>
      <c r="F9308" s="1" t="n">
        <f aca="false">STDEV(B9308:D9308)</f>
        <v>0.0353553390593272</v>
      </c>
      <c r="H9308" s="1" t="n">
        <f aca="false">F9308*4.303/SQRT($G$2)</f>
        <v>0.0878346196932998</v>
      </c>
      <c r="M9308" s="1" t="n">
        <v>930600</v>
      </c>
      <c r="N9308" s="1" t="n">
        <f aca="true">OFFSET($A$2,M9308,0)</f>
        <v>0</v>
      </c>
      <c r="O9308" s="1" t="n">
        <f aca="true">OFFSET($A$2,M9308,4)</f>
        <v>0</v>
      </c>
      <c r="P9308" s="1" t="n">
        <f aca="true">OFFSET($A$2,M9308,7)</f>
        <v>0</v>
      </c>
      <c r="AA9308" s="0" t="n">
        <v>7.73</v>
      </c>
      <c r="AB9308" s="0" t="n">
        <v>7.71</v>
      </c>
      <c r="AC9308" s="0" t="n">
        <v>7.72</v>
      </c>
      <c r="AD9308" s="0" t="n">
        <v>7.75</v>
      </c>
    </row>
    <row r="9309" customFormat="false" ht="13.8" hidden="false" customHeight="false" outlineLevel="0" collapsed="false">
      <c r="A9309" s="1" t="n">
        <v>155.1352</v>
      </c>
      <c r="B9309" s="1" t="n">
        <v>7.8</v>
      </c>
      <c r="C9309" s="1" t="n">
        <v>7.85</v>
      </c>
      <c r="E9309" s="1" t="n">
        <f aca="false">AVERAGE(B9309:D9309)</f>
        <v>7.825</v>
      </c>
      <c r="F9309" s="1" t="n">
        <f aca="false">STDEV(B9309:D9309)</f>
        <v>0.0353553390593272</v>
      </c>
      <c r="H9309" s="1" t="n">
        <f aca="false">F9309*4.303/SQRT($G$2)</f>
        <v>0.0878346196932998</v>
      </c>
      <c r="M9309" s="1" t="n">
        <v>930700</v>
      </c>
      <c r="N9309" s="1" t="n">
        <f aca="true">OFFSET($A$2,M9309,0)</f>
        <v>0</v>
      </c>
      <c r="O9309" s="1" t="n">
        <f aca="true">OFFSET($A$2,M9309,4)</f>
        <v>0</v>
      </c>
      <c r="P9309" s="1" t="n">
        <f aca="true">OFFSET($A$2,M9309,7)</f>
        <v>0</v>
      </c>
      <c r="AA9309" s="0" t="n">
        <v>7.73</v>
      </c>
      <c r="AB9309" s="0" t="n">
        <v>7.71</v>
      </c>
      <c r="AC9309" s="0" t="n">
        <v>7.71</v>
      </c>
      <c r="AD9309" s="0" t="n">
        <v>7.75</v>
      </c>
    </row>
    <row r="9310" customFormat="false" ht="13.8" hidden="false" customHeight="false" outlineLevel="0" collapsed="false">
      <c r="A9310" s="1" t="n">
        <v>155.1519</v>
      </c>
      <c r="B9310" s="1" t="n">
        <v>7.8</v>
      </c>
      <c r="C9310" s="1" t="n">
        <v>7.85</v>
      </c>
      <c r="E9310" s="1" t="n">
        <f aca="false">AVERAGE(B9310:D9310)</f>
        <v>7.825</v>
      </c>
      <c r="F9310" s="1" t="n">
        <f aca="false">STDEV(B9310:D9310)</f>
        <v>0.0353553390593272</v>
      </c>
      <c r="H9310" s="1" t="n">
        <f aca="false">F9310*4.303/SQRT($G$2)</f>
        <v>0.0878346196932998</v>
      </c>
      <c r="M9310" s="1" t="n">
        <v>930800</v>
      </c>
      <c r="N9310" s="1" t="n">
        <f aca="true">OFFSET($A$2,M9310,0)</f>
        <v>0</v>
      </c>
      <c r="O9310" s="1" t="n">
        <f aca="true">OFFSET($A$2,M9310,4)</f>
        <v>0</v>
      </c>
      <c r="P9310" s="1" t="n">
        <f aca="true">OFFSET($A$2,M9310,7)</f>
        <v>0</v>
      </c>
      <c r="AA9310" s="0" t="n">
        <v>7.73</v>
      </c>
      <c r="AB9310" s="0" t="n">
        <v>7.71</v>
      </c>
      <c r="AC9310" s="0" t="n">
        <v>7.71</v>
      </c>
      <c r="AD9310" s="0" t="n">
        <v>7.75</v>
      </c>
    </row>
    <row r="9311" customFormat="false" ht="13.8" hidden="false" customHeight="false" outlineLevel="0" collapsed="false">
      <c r="A9311" s="1" t="n">
        <v>155.1686</v>
      </c>
      <c r="B9311" s="1" t="n">
        <v>7.8</v>
      </c>
      <c r="C9311" s="1" t="n">
        <v>7.85</v>
      </c>
      <c r="E9311" s="1" t="n">
        <f aca="false">AVERAGE(B9311:D9311)</f>
        <v>7.825</v>
      </c>
      <c r="F9311" s="1" t="n">
        <f aca="false">STDEV(B9311:D9311)</f>
        <v>0.0353553390593272</v>
      </c>
      <c r="H9311" s="1" t="n">
        <f aca="false">F9311*4.303/SQRT($G$2)</f>
        <v>0.0878346196932998</v>
      </c>
      <c r="M9311" s="1" t="n">
        <v>930900</v>
      </c>
      <c r="N9311" s="1" t="n">
        <f aca="true">OFFSET($A$2,M9311,0)</f>
        <v>0</v>
      </c>
      <c r="O9311" s="1" t="n">
        <f aca="true">OFFSET($A$2,M9311,4)</f>
        <v>0</v>
      </c>
      <c r="P9311" s="1" t="n">
        <f aca="true">OFFSET($A$2,M9311,7)</f>
        <v>0</v>
      </c>
      <c r="AA9311" s="0" t="n">
        <v>7.73</v>
      </c>
      <c r="AB9311" s="0" t="n">
        <v>7.71</v>
      </c>
      <c r="AC9311" s="0" t="n">
        <v>7.71</v>
      </c>
      <c r="AD9311" s="0" t="n">
        <v>7.75</v>
      </c>
    </row>
    <row r="9312" customFormat="false" ht="13.8" hidden="false" customHeight="false" outlineLevel="0" collapsed="false">
      <c r="A9312" s="1" t="n">
        <v>155.1852</v>
      </c>
      <c r="B9312" s="1" t="n">
        <v>7.8</v>
      </c>
      <c r="C9312" s="1" t="n">
        <v>7.85</v>
      </c>
      <c r="E9312" s="1" t="n">
        <f aca="false">AVERAGE(B9312:D9312)</f>
        <v>7.825</v>
      </c>
      <c r="F9312" s="1" t="n">
        <f aca="false">STDEV(B9312:D9312)</f>
        <v>0.0353553390593272</v>
      </c>
      <c r="H9312" s="1" t="n">
        <f aca="false">F9312*4.303/SQRT($G$2)</f>
        <v>0.0878346196932998</v>
      </c>
      <c r="M9312" s="1" t="n">
        <v>931000</v>
      </c>
      <c r="N9312" s="1" t="n">
        <f aca="true">OFFSET($A$2,M9312,0)</f>
        <v>0</v>
      </c>
      <c r="O9312" s="1" t="n">
        <f aca="true">OFFSET($A$2,M9312,4)</f>
        <v>0</v>
      </c>
      <c r="P9312" s="1" t="n">
        <f aca="true">OFFSET($A$2,M9312,7)</f>
        <v>0</v>
      </c>
      <c r="AA9312" s="0" t="n">
        <v>7.73</v>
      </c>
      <c r="AB9312" s="0" t="n">
        <v>7.71</v>
      </c>
      <c r="AC9312" s="0" t="n">
        <v>7.71</v>
      </c>
      <c r="AD9312" s="0" t="n">
        <v>7.75</v>
      </c>
    </row>
    <row r="9313" customFormat="false" ht="13.8" hidden="false" customHeight="false" outlineLevel="0" collapsed="false">
      <c r="A9313" s="1" t="n">
        <v>155.2019</v>
      </c>
      <c r="B9313" s="1" t="n">
        <v>7.8</v>
      </c>
      <c r="C9313" s="1" t="n">
        <v>7.85</v>
      </c>
      <c r="E9313" s="1" t="n">
        <f aca="false">AVERAGE(B9313:D9313)</f>
        <v>7.825</v>
      </c>
      <c r="F9313" s="1" t="n">
        <f aca="false">STDEV(B9313:D9313)</f>
        <v>0.0353553390593272</v>
      </c>
      <c r="H9313" s="1" t="n">
        <f aca="false">F9313*4.303/SQRT($G$2)</f>
        <v>0.0878346196932998</v>
      </c>
      <c r="M9313" s="1" t="n">
        <v>931100</v>
      </c>
      <c r="N9313" s="1" t="n">
        <f aca="true">OFFSET($A$2,M9313,0)</f>
        <v>0</v>
      </c>
      <c r="O9313" s="1" t="n">
        <f aca="true">OFFSET($A$2,M9313,4)</f>
        <v>0</v>
      </c>
      <c r="P9313" s="1" t="n">
        <f aca="true">OFFSET($A$2,M9313,7)</f>
        <v>0</v>
      </c>
      <c r="AA9313" s="0" t="n">
        <v>7.73</v>
      </c>
      <c r="AB9313" s="0" t="n">
        <v>7.71</v>
      </c>
      <c r="AC9313" s="0" t="n">
        <v>7.71</v>
      </c>
      <c r="AD9313" s="0" t="n">
        <v>7.74</v>
      </c>
    </row>
    <row r="9314" customFormat="false" ht="13.8" hidden="false" customHeight="false" outlineLevel="0" collapsed="false">
      <c r="A9314" s="1" t="n">
        <v>155.2186</v>
      </c>
      <c r="B9314" s="1" t="n">
        <v>7.8</v>
      </c>
      <c r="C9314" s="1" t="n">
        <v>7.85</v>
      </c>
      <c r="E9314" s="1" t="n">
        <f aca="false">AVERAGE(B9314:D9314)</f>
        <v>7.825</v>
      </c>
      <c r="F9314" s="1" t="n">
        <f aca="false">STDEV(B9314:D9314)</f>
        <v>0.0353553390593272</v>
      </c>
      <c r="H9314" s="1" t="n">
        <f aca="false">F9314*4.303/SQRT($G$2)</f>
        <v>0.0878346196932998</v>
      </c>
      <c r="M9314" s="1" t="n">
        <v>931200</v>
      </c>
      <c r="N9314" s="1" t="n">
        <f aca="true">OFFSET($A$2,M9314,0)</f>
        <v>0</v>
      </c>
      <c r="O9314" s="1" t="n">
        <f aca="true">OFFSET($A$2,M9314,4)</f>
        <v>0</v>
      </c>
      <c r="P9314" s="1" t="n">
        <f aca="true">OFFSET($A$2,M9314,7)</f>
        <v>0</v>
      </c>
      <c r="AA9314" s="0" t="n">
        <v>7.73</v>
      </c>
      <c r="AB9314" s="0" t="n">
        <v>7.71</v>
      </c>
      <c r="AC9314" s="0" t="n">
        <v>7.72</v>
      </c>
      <c r="AD9314" s="0" t="n">
        <v>7.75</v>
      </c>
    </row>
    <row r="9315" customFormat="false" ht="13.8" hidden="false" customHeight="false" outlineLevel="0" collapsed="false">
      <c r="A9315" s="1" t="n">
        <v>155.2352</v>
      </c>
      <c r="B9315" s="1" t="n">
        <v>7.8</v>
      </c>
      <c r="C9315" s="1" t="n">
        <v>7.85</v>
      </c>
      <c r="E9315" s="1" t="n">
        <f aca="false">AVERAGE(B9315:D9315)</f>
        <v>7.825</v>
      </c>
      <c r="F9315" s="1" t="n">
        <f aca="false">STDEV(B9315:D9315)</f>
        <v>0.0353553390593272</v>
      </c>
      <c r="H9315" s="1" t="n">
        <f aca="false">F9315*4.303/SQRT($G$2)</f>
        <v>0.0878346196932998</v>
      </c>
      <c r="M9315" s="1" t="n">
        <v>931300</v>
      </c>
      <c r="N9315" s="1" t="n">
        <f aca="true">OFFSET($A$2,M9315,0)</f>
        <v>0</v>
      </c>
      <c r="O9315" s="1" t="n">
        <f aca="true">OFFSET($A$2,M9315,4)</f>
        <v>0</v>
      </c>
      <c r="P9315" s="1" t="n">
        <f aca="true">OFFSET($A$2,M9315,7)</f>
        <v>0</v>
      </c>
      <c r="AA9315" s="0" t="n">
        <v>7.73</v>
      </c>
      <c r="AB9315" s="0" t="n">
        <v>7.71</v>
      </c>
      <c r="AC9315" s="0" t="n">
        <v>7.72</v>
      </c>
      <c r="AD9315" s="0" t="n">
        <v>7.75</v>
      </c>
    </row>
    <row r="9316" customFormat="false" ht="13.8" hidden="false" customHeight="false" outlineLevel="0" collapsed="false">
      <c r="A9316" s="1" t="n">
        <v>155.2519</v>
      </c>
      <c r="B9316" s="1" t="n">
        <v>7.8</v>
      </c>
      <c r="C9316" s="1" t="n">
        <v>7.85</v>
      </c>
      <c r="E9316" s="1" t="n">
        <f aca="false">AVERAGE(B9316:D9316)</f>
        <v>7.825</v>
      </c>
      <c r="F9316" s="1" t="n">
        <f aca="false">STDEV(B9316:D9316)</f>
        <v>0.0353553390593272</v>
      </c>
      <c r="H9316" s="1" t="n">
        <f aca="false">F9316*4.303/SQRT($G$2)</f>
        <v>0.0878346196932998</v>
      </c>
      <c r="M9316" s="1" t="n">
        <v>931400</v>
      </c>
      <c r="N9316" s="1" t="n">
        <f aca="true">OFFSET($A$2,M9316,0)</f>
        <v>0</v>
      </c>
      <c r="O9316" s="1" t="n">
        <f aca="true">OFFSET($A$2,M9316,4)</f>
        <v>0</v>
      </c>
      <c r="P9316" s="1" t="n">
        <f aca="true">OFFSET($A$2,M9316,7)</f>
        <v>0</v>
      </c>
      <c r="AA9316" s="0" t="n">
        <v>7.73</v>
      </c>
      <c r="AB9316" s="0" t="n">
        <v>7.71</v>
      </c>
      <c r="AC9316" s="0" t="n">
        <v>7.72</v>
      </c>
      <c r="AD9316" s="0" t="n">
        <v>7.75</v>
      </c>
    </row>
    <row r="9317" customFormat="false" ht="13.8" hidden="false" customHeight="false" outlineLevel="0" collapsed="false">
      <c r="A9317" s="1" t="n">
        <v>155.2686</v>
      </c>
      <c r="B9317" s="1" t="n">
        <v>7.8</v>
      </c>
      <c r="C9317" s="1" t="n">
        <v>7.85</v>
      </c>
      <c r="E9317" s="1" t="n">
        <f aca="false">AVERAGE(B9317:D9317)</f>
        <v>7.825</v>
      </c>
      <c r="F9317" s="1" t="n">
        <f aca="false">STDEV(B9317:D9317)</f>
        <v>0.0353553390593272</v>
      </c>
      <c r="H9317" s="1" t="n">
        <f aca="false">F9317*4.303/SQRT($G$2)</f>
        <v>0.0878346196932998</v>
      </c>
      <c r="M9317" s="1" t="n">
        <v>931500</v>
      </c>
      <c r="N9317" s="1" t="n">
        <f aca="true">OFFSET($A$2,M9317,0)</f>
        <v>0</v>
      </c>
      <c r="O9317" s="1" t="n">
        <f aca="true">OFFSET($A$2,M9317,4)</f>
        <v>0</v>
      </c>
      <c r="P9317" s="1" t="n">
        <f aca="true">OFFSET($A$2,M9317,7)</f>
        <v>0</v>
      </c>
      <c r="AA9317" s="0" t="n">
        <v>7.73</v>
      </c>
      <c r="AB9317" s="0" t="n">
        <v>7.71</v>
      </c>
      <c r="AC9317" s="0" t="n">
        <v>7.72</v>
      </c>
      <c r="AD9317" s="0" t="n">
        <v>7.75</v>
      </c>
    </row>
    <row r="9318" customFormat="false" ht="13.8" hidden="false" customHeight="false" outlineLevel="0" collapsed="false">
      <c r="A9318" s="1" t="n">
        <v>155.2852</v>
      </c>
      <c r="B9318" s="1" t="n">
        <v>7.8</v>
      </c>
      <c r="C9318" s="1" t="n">
        <v>7.85</v>
      </c>
      <c r="E9318" s="1" t="n">
        <f aca="false">AVERAGE(B9318:D9318)</f>
        <v>7.825</v>
      </c>
      <c r="F9318" s="1" t="n">
        <f aca="false">STDEV(B9318:D9318)</f>
        <v>0.0353553390593272</v>
      </c>
      <c r="H9318" s="1" t="n">
        <f aca="false">F9318*4.303/SQRT($G$2)</f>
        <v>0.0878346196932998</v>
      </c>
      <c r="M9318" s="1" t="n">
        <v>931600</v>
      </c>
      <c r="N9318" s="1" t="n">
        <f aca="true">OFFSET($A$2,M9318,0)</f>
        <v>0</v>
      </c>
      <c r="O9318" s="1" t="n">
        <f aca="true">OFFSET($A$2,M9318,4)</f>
        <v>0</v>
      </c>
      <c r="P9318" s="1" t="n">
        <f aca="true">OFFSET($A$2,M9318,7)</f>
        <v>0</v>
      </c>
      <c r="AA9318" s="0" t="n">
        <v>7.73</v>
      </c>
      <c r="AB9318" s="0" t="n">
        <v>7.71</v>
      </c>
      <c r="AC9318" s="0" t="n">
        <v>7.72</v>
      </c>
      <c r="AD9318" s="0" t="n">
        <v>7.75</v>
      </c>
    </row>
    <row r="9319" customFormat="false" ht="13.8" hidden="false" customHeight="false" outlineLevel="0" collapsed="false">
      <c r="A9319" s="1" t="n">
        <v>155.3019</v>
      </c>
      <c r="B9319" s="1" t="n">
        <v>7.8</v>
      </c>
      <c r="C9319" s="1" t="n">
        <v>7.85</v>
      </c>
      <c r="E9319" s="1" t="n">
        <f aca="false">AVERAGE(B9319:D9319)</f>
        <v>7.825</v>
      </c>
      <c r="F9319" s="1" t="n">
        <f aca="false">STDEV(B9319:D9319)</f>
        <v>0.0353553390593272</v>
      </c>
      <c r="H9319" s="1" t="n">
        <f aca="false">F9319*4.303/SQRT($G$2)</f>
        <v>0.0878346196932998</v>
      </c>
      <c r="M9319" s="1" t="n">
        <v>931700</v>
      </c>
      <c r="N9319" s="1" t="n">
        <f aca="true">OFFSET($A$2,M9319,0)</f>
        <v>0</v>
      </c>
      <c r="O9319" s="1" t="n">
        <f aca="true">OFFSET($A$2,M9319,4)</f>
        <v>0</v>
      </c>
      <c r="P9319" s="1" t="n">
        <f aca="true">OFFSET($A$2,M9319,7)</f>
        <v>0</v>
      </c>
      <c r="AA9319" s="0" t="n">
        <v>7.73</v>
      </c>
      <c r="AB9319" s="0" t="n">
        <v>7.71</v>
      </c>
      <c r="AC9319" s="0" t="n">
        <v>7.72</v>
      </c>
      <c r="AD9319" s="0" t="n">
        <v>7.75</v>
      </c>
    </row>
    <row r="9320" customFormat="false" ht="13.8" hidden="false" customHeight="false" outlineLevel="0" collapsed="false">
      <c r="A9320" s="1" t="n">
        <v>155.3186</v>
      </c>
      <c r="B9320" s="1" t="n">
        <v>7.8</v>
      </c>
      <c r="C9320" s="1" t="n">
        <v>7.85</v>
      </c>
      <c r="E9320" s="1" t="n">
        <f aca="false">AVERAGE(B9320:D9320)</f>
        <v>7.825</v>
      </c>
      <c r="F9320" s="1" t="n">
        <f aca="false">STDEV(B9320:D9320)</f>
        <v>0.0353553390593272</v>
      </c>
      <c r="H9320" s="1" t="n">
        <f aca="false">F9320*4.303/SQRT($G$2)</f>
        <v>0.0878346196932998</v>
      </c>
      <c r="M9320" s="1" t="n">
        <v>931800</v>
      </c>
      <c r="N9320" s="1" t="n">
        <f aca="true">OFFSET($A$2,M9320,0)</f>
        <v>0</v>
      </c>
      <c r="O9320" s="1" t="n">
        <f aca="true">OFFSET($A$2,M9320,4)</f>
        <v>0</v>
      </c>
      <c r="P9320" s="1" t="n">
        <f aca="true">OFFSET($A$2,M9320,7)</f>
        <v>0</v>
      </c>
      <c r="AA9320" s="0" t="n">
        <v>7.73</v>
      </c>
      <c r="AB9320" s="0" t="n">
        <v>7.71</v>
      </c>
      <c r="AC9320" s="0" t="n">
        <v>7.72</v>
      </c>
      <c r="AD9320" s="0" t="n">
        <v>7.75</v>
      </c>
    </row>
    <row r="9321" customFormat="false" ht="13.8" hidden="false" customHeight="false" outlineLevel="0" collapsed="false">
      <c r="A9321" s="1" t="n">
        <v>155.3352</v>
      </c>
      <c r="B9321" s="1" t="n">
        <v>7.8</v>
      </c>
      <c r="C9321" s="1" t="n">
        <v>7.85</v>
      </c>
      <c r="E9321" s="1" t="n">
        <f aca="false">AVERAGE(B9321:D9321)</f>
        <v>7.825</v>
      </c>
      <c r="F9321" s="1" t="n">
        <f aca="false">STDEV(B9321:D9321)</f>
        <v>0.0353553390593272</v>
      </c>
      <c r="H9321" s="1" t="n">
        <f aca="false">F9321*4.303/SQRT($G$2)</f>
        <v>0.0878346196932998</v>
      </c>
      <c r="M9321" s="1" t="n">
        <v>931900</v>
      </c>
      <c r="N9321" s="1" t="n">
        <f aca="true">OFFSET($A$2,M9321,0)</f>
        <v>0</v>
      </c>
      <c r="O9321" s="1" t="n">
        <f aca="true">OFFSET($A$2,M9321,4)</f>
        <v>0</v>
      </c>
      <c r="P9321" s="1" t="n">
        <f aca="true">OFFSET($A$2,M9321,7)</f>
        <v>0</v>
      </c>
      <c r="AA9321" s="0" t="n">
        <v>7.73</v>
      </c>
      <c r="AB9321" s="0" t="n">
        <v>7.71</v>
      </c>
      <c r="AC9321" s="0" t="n">
        <v>7.72</v>
      </c>
      <c r="AD9321" s="0" t="n">
        <v>7.75</v>
      </c>
    </row>
    <row r="9322" customFormat="false" ht="13.8" hidden="false" customHeight="false" outlineLevel="0" collapsed="false">
      <c r="A9322" s="1" t="n">
        <v>155.3519</v>
      </c>
      <c r="B9322" s="1" t="n">
        <v>7.8</v>
      </c>
      <c r="C9322" s="1" t="n">
        <v>7.85</v>
      </c>
      <c r="E9322" s="1" t="n">
        <f aca="false">AVERAGE(B9322:D9322)</f>
        <v>7.825</v>
      </c>
      <c r="F9322" s="1" t="n">
        <f aca="false">STDEV(B9322:D9322)</f>
        <v>0.0353553390593272</v>
      </c>
      <c r="H9322" s="1" t="n">
        <f aca="false">F9322*4.303/SQRT($G$2)</f>
        <v>0.0878346196932998</v>
      </c>
      <c r="M9322" s="1" t="n">
        <v>932000</v>
      </c>
      <c r="N9322" s="1" t="n">
        <f aca="true">OFFSET($A$2,M9322,0)</f>
        <v>0</v>
      </c>
      <c r="O9322" s="1" t="n">
        <f aca="true">OFFSET($A$2,M9322,4)</f>
        <v>0</v>
      </c>
      <c r="P9322" s="1" t="n">
        <f aca="true">OFFSET($A$2,M9322,7)</f>
        <v>0</v>
      </c>
      <c r="AA9322" s="0" t="n">
        <v>7.73</v>
      </c>
      <c r="AB9322" s="0" t="n">
        <v>7.71</v>
      </c>
      <c r="AC9322" s="0" t="n">
        <v>7.72</v>
      </c>
      <c r="AD9322" s="0" t="n">
        <v>7.75</v>
      </c>
    </row>
    <row r="9323" customFormat="false" ht="13.8" hidden="false" customHeight="false" outlineLevel="0" collapsed="false">
      <c r="A9323" s="1" t="n">
        <v>155.3686</v>
      </c>
      <c r="B9323" s="1" t="n">
        <v>7.8</v>
      </c>
      <c r="C9323" s="1" t="n">
        <v>7.85</v>
      </c>
      <c r="E9323" s="1" t="n">
        <f aca="false">AVERAGE(B9323:D9323)</f>
        <v>7.825</v>
      </c>
      <c r="F9323" s="1" t="n">
        <f aca="false">STDEV(B9323:D9323)</f>
        <v>0.0353553390593272</v>
      </c>
      <c r="H9323" s="1" t="n">
        <f aca="false">F9323*4.303/SQRT($G$2)</f>
        <v>0.0878346196932998</v>
      </c>
      <c r="M9323" s="1" t="n">
        <v>932100</v>
      </c>
      <c r="N9323" s="1" t="n">
        <f aca="true">OFFSET($A$2,M9323,0)</f>
        <v>0</v>
      </c>
      <c r="O9323" s="1" t="n">
        <f aca="true">OFFSET($A$2,M9323,4)</f>
        <v>0</v>
      </c>
      <c r="P9323" s="1" t="n">
        <f aca="true">OFFSET($A$2,M9323,7)</f>
        <v>0</v>
      </c>
      <c r="AA9323" s="0" t="n">
        <v>7.73</v>
      </c>
      <c r="AB9323" s="0" t="n">
        <v>7.71</v>
      </c>
      <c r="AC9323" s="0" t="n">
        <v>7.72</v>
      </c>
      <c r="AD9323" s="0" t="n">
        <v>7.75</v>
      </c>
    </row>
    <row r="9324" customFormat="false" ht="13.8" hidden="false" customHeight="false" outlineLevel="0" collapsed="false">
      <c r="A9324" s="1" t="n">
        <v>155.3852</v>
      </c>
      <c r="B9324" s="1" t="n">
        <v>7.8</v>
      </c>
      <c r="C9324" s="1" t="n">
        <v>7.85</v>
      </c>
      <c r="E9324" s="1" t="n">
        <f aca="false">AVERAGE(B9324:D9324)</f>
        <v>7.825</v>
      </c>
      <c r="F9324" s="1" t="n">
        <f aca="false">STDEV(B9324:D9324)</f>
        <v>0.0353553390593272</v>
      </c>
      <c r="H9324" s="1" t="n">
        <f aca="false">F9324*4.303/SQRT($G$2)</f>
        <v>0.0878346196932998</v>
      </c>
      <c r="M9324" s="1" t="n">
        <v>932200</v>
      </c>
      <c r="N9324" s="1" t="n">
        <f aca="true">OFFSET($A$2,M9324,0)</f>
        <v>0</v>
      </c>
      <c r="O9324" s="1" t="n">
        <f aca="true">OFFSET($A$2,M9324,4)</f>
        <v>0</v>
      </c>
      <c r="P9324" s="1" t="n">
        <f aca="true">OFFSET($A$2,M9324,7)</f>
        <v>0</v>
      </c>
      <c r="AA9324" s="0" t="n">
        <v>7.73</v>
      </c>
      <c r="AB9324" s="0" t="n">
        <v>7.71</v>
      </c>
      <c r="AC9324" s="0" t="n">
        <v>7.72</v>
      </c>
      <c r="AD9324" s="0" t="n">
        <v>7.75</v>
      </c>
    </row>
    <row r="9325" customFormat="false" ht="13.8" hidden="false" customHeight="false" outlineLevel="0" collapsed="false">
      <c r="A9325" s="1" t="n">
        <v>155.4019</v>
      </c>
      <c r="B9325" s="1" t="n">
        <v>7.8</v>
      </c>
      <c r="C9325" s="1" t="n">
        <v>7.85</v>
      </c>
      <c r="E9325" s="1" t="n">
        <f aca="false">AVERAGE(B9325:D9325)</f>
        <v>7.825</v>
      </c>
      <c r="F9325" s="1" t="n">
        <f aca="false">STDEV(B9325:D9325)</f>
        <v>0.0353553390593272</v>
      </c>
      <c r="H9325" s="1" t="n">
        <f aca="false">F9325*4.303/SQRT($G$2)</f>
        <v>0.0878346196932998</v>
      </c>
      <c r="M9325" s="1" t="n">
        <v>932300</v>
      </c>
      <c r="N9325" s="1" t="n">
        <f aca="true">OFFSET($A$2,M9325,0)</f>
        <v>0</v>
      </c>
      <c r="O9325" s="1" t="n">
        <f aca="true">OFFSET($A$2,M9325,4)</f>
        <v>0</v>
      </c>
      <c r="P9325" s="1" t="n">
        <f aca="true">OFFSET($A$2,M9325,7)</f>
        <v>0</v>
      </c>
      <c r="AA9325" s="0" t="n">
        <v>7.73</v>
      </c>
      <c r="AB9325" s="0" t="n">
        <v>7.71</v>
      </c>
      <c r="AC9325" s="0" t="n">
        <v>7.72</v>
      </c>
      <c r="AD9325" s="0" t="n">
        <v>7.75</v>
      </c>
    </row>
    <row r="9326" customFormat="false" ht="13.8" hidden="false" customHeight="false" outlineLevel="0" collapsed="false">
      <c r="A9326" s="1" t="n">
        <v>155.4186</v>
      </c>
      <c r="B9326" s="1" t="n">
        <v>7.8</v>
      </c>
      <c r="C9326" s="1" t="n">
        <v>7.85</v>
      </c>
      <c r="E9326" s="1" t="n">
        <f aca="false">AVERAGE(B9326:D9326)</f>
        <v>7.825</v>
      </c>
      <c r="F9326" s="1" t="n">
        <f aca="false">STDEV(B9326:D9326)</f>
        <v>0.0353553390593272</v>
      </c>
      <c r="H9326" s="1" t="n">
        <f aca="false">F9326*4.303/SQRT($G$2)</f>
        <v>0.0878346196932998</v>
      </c>
      <c r="M9326" s="1" t="n">
        <v>932400</v>
      </c>
      <c r="N9326" s="1" t="n">
        <f aca="true">OFFSET($A$2,M9326,0)</f>
        <v>0</v>
      </c>
      <c r="O9326" s="1" t="n">
        <f aca="true">OFFSET($A$2,M9326,4)</f>
        <v>0</v>
      </c>
      <c r="P9326" s="1" t="n">
        <f aca="true">OFFSET($A$2,M9326,7)</f>
        <v>0</v>
      </c>
      <c r="AA9326" s="0" t="n">
        <v>7.73</v>
      </c>
      <c r="AB9326" s="0" t="n">
        <v>7.71</v>
      </c>
      <c r="AC9326" s="0" t="n">
        <v>7.72</v>
      </c>
      <c r="AD9326" s="0" t="n">
        <v>7.74</v>
      </c>
    </row>
    <row r="9327" customFormat="false" ht="13.8" hidden="false" customHeight="false" outlineLevel="0" collapsed="false">
      <c r="A9327" s="1" t="n">
        <v>155.4352</v>
      </c>
      <c r="B9327" s="1" t="n">
        <v>7.8</v>
      </c>
      <c r="C9327" s="1" t="n">
        <v>7.85</v>
      </c>
      <c r="E9327" s="1" t="n">
        <f aca="false">AVERAGE(B9327:D9327)</f>
        <v>7.825</v>
      </c>
      <c r="F9327" s="1" t="n">
        <f aca="false">STDEV(B9327:D9327)</f>
        <v>0.0353553390593272</v>
      </c>
      <c r="H9327" s="1" t="n">
        <f aca="false">F9327*4.303/SQRT($G$2)</f>
        <v>0.0878346196932998</v>
      </c>
      <c r="M9327" s="1" t="n">
        <v>932500</v>
      </c>
      <c r="N9327" s="1" t="n">
        <f aca="true">OFFSET($A$2,M9327,0)</f>
        <v>0</v>
      </c>
      <c r="O9327" s="1" t="n">
        <f aca="true">OFFSET($A$2,M9327,4)</f>
        <v>0</v>
      </c>
      <c r="P9327" s="1" t="n">
        <f aca="true">OFFSET($A$2,M9327,7)</f>
        <v>0</v>
      </c>
      <c r="AA9327" s="0" t="n">
        <v>7.73</v>
      </c>
      <c r="AB9327" s="0" t="n">
        <v>7.71</v>
      </c>
      <c r="AC9327" s="0" t="n">
        <v>7.71</v>
      </c>
      <c r="AD9327" s="0" t="n">
        <v>7.75</v>
      </c>
    </row>
    <row r="9328" customFormat="false" ht="13.8" hidden="false" customHeight="false" outlineLevel="0" collapsed="false">
      <c r="A9328" s="1" t="n">
        <v>155.4519</v>
      </c>
      <c r="B9328" s="1" t="n">
        <v>7.8</v>
      </c>
      <c r="C9328" s="1" t="n">
        <v>7.85</v>
      </c>
      <c r="E9328" s="1" t="n">
        <f aca="false">AVERAGE(B9328:D9328)</f>
        <v>7.825</v>
      </c>
      <c r="F9328" s="1" t="n">
        <f aca="false">STDEV(B9328:D9328)</f>
        <v>0.0353553390593272</v>
      </c>
      <c r="H9328" s="1" t="n">
        <f aca="false">F9328*4.303/SQRT($G$2)</f>
        <v>0.0878346196932998</v>
      </c>
      <c r="M9328" s="1" t="n">
        <v>932600</v>
      </c>
      <c r="N9328" s="1" t="n">
        <f aca="true">OFFSET($A$2,M9328,0)</f>
        <v>0</v>
      </c>
      <c r="O9328" s="1" t="n">
        <f aca="true">OFFSET($A$2,M9328,4)</f>
        <v>0</v>
      </c>
      <c r="P9328" s="1" t="n">
        <f aca="true">OFFSET($A$2,M9328,7)</f>
        <v>0</v>
      </c>
      <c r="AA9328" s="0" t="n">
        <v>7.73</v>
      </c>
      <c r="AB9328" s="0" t="n">
        <v>7.71</v>
      </c>
      <c r="AC9328" s="0" t="n">
        <v>7.71</v>
      </c>
      <c r="AD9328" s="0" t="n">
        <v>7.75</v>
      </c>
    </row>
    <row r="9329" customFormat="false" ht="13.8" hidden="false" customHeight="false" outlineLevel="0" collapsed="false">
      <c r="A9329" s="1" t="n">
        <v>155.4686</v>
      </c>
      <c r="B9329" s="1" t="n">
        <v>7.8</v>
      </c>
      <c r="C9329" s="1" t="n">
        <v>7.85</v>
      </c>
      <c r="E9329" s="1" t="n">
        <f aca="false">AVERAGE(B9329:D9329)</f>
        <v>7.825</v>
      </c>
      <c r="F9329" s="1" t="n">
        <f aca="false">STDEV(B9329:D9329)</f>
        <v>0.0353553390593272</v>
      </c>
      <c r="H9329" s="1" t="n">
        <f aca="false">F9329*4.303/SQRT($G$2)</f>
        <v>0.0878346196932998</v>
      </c>
      <c r="M9329" s="1" t="n">
        <v>932700</v>
      </c>
      <c r="N9329" s="1" t="n">
        <f aca="true">OFFSET($A$2,M9329,0)</f>
        <v>0</v>
      </c>
      <c r="O9329" s="1" t="n">
        <f aca="true">OFFSET($A$2,M9329,4)</f>
        <v>0</v>
      </c>
      <c r="P9329" s="1" t="n">
        <f aca="true">OFFSET($A$2,M9329,7)</f>
        <v>0</v>
      </c>
      <c r="AA9329" s="0" t="n">
        <v>7.73</v>
      </c>
      <c r="AB9329" s="0" t="n">
        <v>7.71</v>
      </c>
      <c r="AC9329" s="0" t="n">
        <v>7.71</v>
      </c>
      <c r="AD9329" s="0" t="n">
        <v>7.75</v>
      </c>
    </row>
    <row r="9330" customFormat="false" ht="13.8" hidden="false" customHeight="false" outlineLevel="0" collapsed="false">
      <c r="A9330" s="1" t="n">
        <v>155.4852</v>
      </c>
      <c r="B9330" s="1" t="n">
        <v>7.8</v>
      </c>
      <c r="C9330" s="1" t="n">
        <v>7.85</v>
      </c>
      <c r="E9330" s="1" t="n">
        <f aca="false">AVERAGE(B9330:D9330)</f>
        <v>7.825</v>
      </c>
      <c r="F9330" s="1" t="n">
        <f aca="false">STDEV(B9330:D9330)</f>
        <v>0.0353553390593272</v>
      </c>
      <c r="H9330" s="1" t="n">
        <f aca="false">F9330*4.303/SQRT($G$2)</f>
        <v>0.0878346196932998</v>
      </c>
      <c r="M9330" s="1" t="n">
        <v>932800</v>
      </c>
      <c r="N9330" s="1" t="n">
        <f aca="true">OFFSET($A$2,M9330,0)</f>
        <v>0</v>
      </c>
      <c r="O9330" s="1" t="n">
        <f aca="true">OFFSET($A$2,M9330,4)</f>
        <v>0</v>
      </c>
      <c r="P9330" s="1" t="n">
        <f aca="true">OFFSET($A$2,M9330,7)</f>
        <v>0</v>
      </c>
      <c r="AA9330" s="0" t="n">
        <v>7.73</v>
      </c>
      <c r="AB9330" s="0" t="n">
        <v>7.71</v>
      </c>
      <c r="AC9330" s="0" t="n">
        <v>7.71</v>
      </c>
      <c r="AD9330" s="0" t="n">
        <v>7.75</v>
      </c>
    </row>
    <row r="9331" customFormat="false" ht="13.8" hidden="false" customHeight="false" outlineLevel="0" collapsed="false">
      <c r="A9331" s="1" t="n">
        <v>155.5019</v>
      </c>
      <c r="B9331" s="1" t="n">
        <v>7.8</v>
      </c>
      <c r="C9331" s="1" t="n">
        <v>7.85</v>
      </c>
      <c r="E9331" s="1" t="n">
        <f aca="false">AVERAGE(B9331:D9331)</f>
        <v>7.825</v>
      </c>
      <c r="F9331" s="1" t="n">
        <f aca="false">STDEV(B9331:D9331)</f>
        <v>0.0353553390593272</v>
      </c>
      <c r="H9331" s="1" t="n">
        <f aca="false">F9331*4.303/SQRT($G$2)</f>
        <v>0.0878346196932998</v>
      </c>
      <c r="M9331" s="1" t="n">
        <v>932900</v>
      </c>
      <c r="N9331" s="1" t="n">
        <f aca="true">OFFSET($A$2,M9331,0)</f>
        <v>0</v>
      </c>
      <c r="O9331" s="1" t="n">
        <f aca="true">OFFSET($A$2,M9331,4)</f>
        <v>0</v>
      </c>
      <c r="P9331" s="1" t="n">
        <f aca="true">OFFSET($A$2,M9331,7)</f>
        <v>0</v>
      </c>
      <c r="AA9331" s="0" t="n">
        <v>7.73</v>
      </c>
      <c r="AB9331" s="0" t="n">
        <v>7.71</v>
      </c>
      <c r="AC9331" s="0" t="n">
        <v>7.71</v>
      </c>
      <c r="AD9331" s="0" t="n">
        <v>7.75</v>
      </c>
    </row>
    <row r="9332" customFormat="false" ht="13.8" hidden="false" customHeight="false" outlineLevel="0" collapsed="false">
      <c r="A9332" s="1" t="n">
        <v>155.5186</v>
      </c>
      <c r="B9332" s="1" t="n">
        <v>7.8</v>
      </c>
      <c r="C9332" s="1" t="n">
        <v>7.85</v>
      </c>
      <c r="E9332" s="1" t="n">
        <f aca="false">AVERAGE(B9332:D9332)</f>
        <v>7.825</v>
      </c>
      <c r="F9332" s="1" t="n">
        <f aca="false">STDEV(B9332:D9332)</f>
        <v>0.0353553390593272</v>
      </c>
      <c r="H9332" s="1" t="n">
        <f aca="false">F9332*4.303/SQRT($G$2)</f>
        <v>0.0878346196932998</v>
      </c>
      <c r="M9332" s="1" t="n">
        <v>933000</v>
      </c>
      <c r="N9332" s="1" t="n">
        <f aca="true">OFFSET($A$2,M9332,0)</f>
        <v>0</v>
      </c>
      <c r="O9332" s="1" t="n">
        <f aca="true">OFFSET($A$2,M9332,4)</f>
        <v>0</v>
      </c>
      <c r="P9332" s="1" t="n">
        <f aca="true">OFFSET($A$2,M9332,7)</f>
        <v>0</v>
      </c>
      <c r="AA9332" s="0" t="n">
        <v>7.73</v>
      </c>
      <c r="AB9332" s="0" t="n">
        <v>7.71</v>
      </c>
      <c r="AC9332" s="0" t="n">
        <v>7.71</v>
      </c>
      <c r="AD9332" s="0" t="n">
        <v>7.75</v>
      </c>
    </row>
    <row r="9333" customFormat="false" ht="13.8" hidden="false" customHeight="false" outlineLevel="0" collapsed="false">
      <c r="A9333" s="1" t="n">
        <v>155.5352</v>
      </c>
      <c r="B9333" s="1" t="n">
        <v>7.8</v>
      </c>
      <c r="C9333" s="1" t="n">
        <v>7.85</v>
      </c>
      <c r="E9333" s="1" t="n">
        <f aca="false">AVERAGE(B9333:D9333)</f>
        <v>7.825</v>
      </c>
      <c r="F9333" s="1" t="n">
        <f aca="false">STDEV(B9333:D9333)</f>
        <v>0.0353553390593272</v>
      </c>
      <c r="H9333" s="1" t="n">
        <f aca="false">F9333*4.303/SQRT($G$2)</f>
        <v>0.0878346196932998</v>
      </c>
      <c r="M9333" s="1" t="n">
        <v>933100</v>
      </c>
      <c r="N9333" s="1" t="n">
        <f aca="true">OFFSET($A$2,M9333,0)</f>
        <v>0</v>
      </c>
      <c r="O9333" s="1" t="n">
        <f aca="true">OFFSET($A$2,M9333,4)</f>
        <v>0</v>
      </c>
      <c r="P9333" s="1" t="n">
        <f aca="true">OFFSET($A$2,M9333,7)</f>
        <v>0</v>
      </c>
      <c r="AA9333" s="0" t="n">
        <v>7.73</v>
      </c>
      <c r="AB9333" s="0" t="n">
        <v>7.71</v>
      </c>
      <c r="AC9333" s="0" t="n">
        <v>7.72</v>
      </c>
      <c r="AD9333" s="0" t="n">
        <v>7.75</v>
      </c>
    </row>
    <row r="9334" customFormat="false" ht="13.8" hidden="false" customHeight="false" outlineLevel="0" collapsed="false">
      <c r="A9334" s="1" t="n">
        <v>155.5519</v>
      </c>
      <c r="B9334" s="1" t="n">
        <v>7.8</v>
      </c>
      <c r="C9334" s="1" t="n">
        <v>7.85</v>
      </c>
      <c r="E9334" s="1" t="n">
        <f aca="false">AVERAGE(B9334:D9334)</f>
        <v>7.825</v>
      </c>
      <c r="F9334" s="1" t="n">
        <f aca="false">STDEV(B9334:D9334)</f>
        <v>0.0353553390593272</v>
      </c>
      <c r="H9334" s="1" t="n">
        <f aca="false">F9334*4.303/SQRT($G$2)</f>
        <v>0.0878346196932998</v>
      </c>
      <c r="M9334" s="1" t="n">
        <v>933200</v>
      </c>
      <c r="N9334" s="1" t="n">
        <f aca="true">OFFSET($A$2,M9334,0)</f>
        <v>0</v>
      </c>
      <c r="O9334" s="1" t="n">
        <f aca="true">OFFSET($A$2,M9334,4)</f>
        <v>0</v>
      </c>
      <c r="P9334" s="1" t="n">
        <f aca="true">OFFSET($A$2,M9334,7)</f>
        <v>0</v>
      </c>
      <c r="AA9334" s="0" t="n">
        <v>7.73</v>
      </c>
      <c r="AB9334" s="0" t="n">
        <v>7.71</v>
      </c>
      <c r="AC9334" s="0" t="n">
        <v>7.72</v>
      </c>
      <c r="AD9334" s="0" t="n">
        <v>7.75</v>
      </c>
    </row>
    <row r="9335" customFormat="false" ht="13.8" hidden="false" customHeight="false" outlineLevel="0" collapsed="false">
      <c r="A9335" s="1" t="n">
        <v>155.5686</v>
      </c>
      <c r="B9335" s="1" t="n">
        <v>7.8</v>
      </c>
      <c r="C9335" s="1" t="n">
        <v>7.85</v>
      </c>
      <c r="E9335" s="1" t="n">
        <f aca="false">AVERAGE(B9335:D9335)</f>
        <v>7.825</v>
      </c>
      <c r="F9335" s="1" t="n">
        <f aca="false">STDEV(B9335:D9335)</f>
        <v>0.0353553390593272</v>
      </c>
      <c r="H9335" s="1" t="n">
        <f aca="false">F9335*4.303/SQRT($G$2)</f>
        <v>0.0878346196932998</v>
      </c>
      <c r="M9335" s="1" t="n">
        <v>933300</v>
      </c>
      <c r="N9335" s="1" t="n">
        <f aca="true">OFFSET($A$2,M9335,0)</f>
        <v>0</v>
      </c>
      <c r="O9335" s="1" t="n">
        <f aca="true">OFFSET($A$2,M9335,4)</f>
        <v>0</v>
      </c>
      <c r="P9335" s="1" t="n">
        <f aca="true">OFFSET($A$2,M9335,7)</f>
        <v>0</v>
      </c>
      <c r="AA9335" s="0" t="n">
        <v>7.73</v>
      </c>
      <c r="AB9335" s="0" t="n">
        <v>7.71</v>
      </c>
      <c r="AC9335" s="0" t="n">
        <v>7.72</v>
      </c>
      <c r="AD9335" s="0" t="n">
        <v>7.75</v>
      </c>
    </row>
    <row r="9336" customFormat="false" ht="13.8" hidden="false" customHeight="false" outlineLevel="0" collapsed="false">
      <c r="A9336" s="1" t="n">
        <v>155.5852</v>
      </c>
      <c r="B9336" s="1" t="n">
        <v>7.8</v>
      </c>
      <c r="C9336" s="1" t="n">
        <v>7.85</v>
      </c>
      <c r="E9336" s="1" t="n">
        <f aca="false">AVERAGE(B9336:D9336)</f>
        <v>7.825</v>
      </c>
      <c r="F9336" s="1" t="n">
        <f aca="false">STDEV(B9336:D9336)</f>
        <v>0.0353553390593272</v>
      </c>
      <c r="H9336" s="1" t="n">
        <f aca="false">F9336*4.303/SQRT($G$2)</f>
        <v>0.0878346196932998</v>
      </c>
      <c r="M9336" s="1" t="n">
        <v>933400</v>
      </c>
      <c r="N9336" s="1" t="n">
        <f aca="true">OFFSET($A$2,M9336,0)</f>
        <v>0</v>
      </c>
      <c r="O9336" s="1" t="n">
        <f aca="true">OFFSET($A$2,M9336,4)</f>
        <v>0</v>
      </c>
      <c r="P9336" s="1" t="n">
        <f aca="true">OFFSET($A$2,M9336,7)</f>
        <v>0</v>
      </c>
      <c r="AA9336" s="0" t="n">
        <v>7.73</v>
      </c>
      <c r="AB9336" s="0" t="n">
        <v>7.71</v>
      </c>
      <c r="AC9336" s="0" t="n">
        <v>7.72</v>
      </c>
      <c r="AD9336" s="0" t="n">
        <v>7.75</v>
      </c>
    </row>
    <row r="9337" customFormat="false" ht="13.8" hidden="false" customHeight="false" outlineLevel="0" collapsed="false">
      <c r="A9337" s="1" t="n">
        <v>155.6019</v>
      </c>
      <c r="B9337" s="1" t="n">
        <v>7.8</v>
      </c>
      <c r="C9337" s="1" t="n">
        <v>7.85</v>
      </c>
      <c r="E9337" s="1" t="n">
        <f aca="false">AVERAGE(B9337:D9337)</f>
        <v>7.825</v>
      </c>
      <c r="F9337" s="1" t="n">
        <f aca="false">STDEV(B9337:D9337)</f>
        <v>0.0353553390593272</v>
      </c>
      <c r="H9337" s="1" t="n">
        <f aca="false">F9337*4.303/SQRT($G$2)</f>
        <v>0.0878346196932998</v>
      </c>
      <c r="M9337" s="1" t="n">
        <v>933500</v>
      </c>
      <c r="N9337" s="1" t="n">
        <f aca="true">OFFSET($A$2,M9337,0)</f>
        <v>0</v>
      </c>
      <c r="O9337" s="1" t="n">
        <f aca="true">OFFSET($A$2,M9337,4)</f>
        <v>0</v>
      </c>
      <c r="P9337" s="1" t="n">
        <f aca="true">OFFSET($A$2,M9337,7)</f>
        <v>0</v>
      </c>
      <c r="AA9337" s="0" t="n">
        <v>7.73</v>
      </c>
      <c r="AB9337" s="0" t="n">
        <v>7.71</v>
      </c>
      <c r="AC9337" s="0" t="n">
        <v>7.72</v>
      </c>
      <c r="AD9337" s="0" t="n">
        <v>7.75</v>
      </c>
    </row>
    <row r="9338" customFormat="false" ht="13.8" hidden="false" customHeight="false" outlineLevel="0" collapsed="false">
      <c r="A9338" s="1" t="n">
        <v>155.6186</v>
      </c>
      <c r="B9338" s="1" t="n">
        <v>7.8</v>
      </c>
      <c r="C9338" s="1" t="n">
        <v>7.82</v>
      </c>
      <c r="E9338" s="1" t="n">
        <f aca="false">AVERAGE(B9338:D9338)</f>
        <v>7.81</v>
      </c>
      <c r="F9338" s="1" t="n">
        <f aca="false">STDEV(B9338:D9338)</f>
        <v>0.0141421356237313</v>
      </c>
      <c r="H9338" s="1" t="n">
        <f aca="false">F9338*4.303/SQRT($G$2)</f>
        <v>0.0351338478773209</v>
      </c>
      <c r="M9338" s="1" t="n">
        <v>933600</v>
      </c>
      <c r="N9338" s="1" t="n">
        <f aca="true">OFFSET($A$2,M9338,0)</f>
        <v>0</v>
      </c>
      <c r="O9338" s="1" t="n">
        <f aca="true">OFFSET($A$2,M9338,4)</f>
        <v>0</v>
      </c>
      <c r="P9338" s="1" t="n">
        <f aca="true">OFFSET($A$2,M9338,7)</f>
        <v>0</v>
      </c>
      <c r="AA9338" s="0" t="n">
        <v>7.73</v>
      </c>
      <c r="AB9338" s="0" t="n">
        <v>7.71</v>
      </c>
      <c r="AC9338" s="0" t="n">
        <v>7.71</v>
      </c>
      <c r="AD9338" s="0" t="n">
        <v>7.75</v>
      </c>
    </row>
    <row r="9339" customFormat="false" ht="13.8" hidden="false" customHeight="false" outlineLevel="0" collapsed="false">
      <c r="A9339" s="1" t="n">
        <v>155.6352</v>
      </c>
      <c r="B9339" s="1" t="n">
        <v>7.8</v>
      </c>
      <c r="C9339" s="1" t="n">
        <v>7.85</v>
      </c>
      <c r="E9339" s="1" t="n">
        <f aca="false">AVERAGE(B9339:D9339)</f>
        <v>7.825</v>
      </c>
      <c r="F9339" s="1" t="n">
        <f aca="false">STDEV(B9339:D9339)</f>
        <v>0.0353553390593272</v>
      </c>
      <c r="H9339" s="1" t="n">
        <f aca="false">F9339*4.303/SQRT($G$2)</f>
        <v>0.0878346196932998</v>
      </c>
      <c r="M9339" s="1" t="n">
        <v>933700</v>
      </c>
      <c r="N9339" s="1" t="n">
        <f aca="true">OFFSET($A$2,M9339,0)</f>
        <v>0</v>
      </c>
      <c r="O9339" s="1" t="n">
        <f aca="true">OFFSET($A$2,M9339,4)</f>
        <v>0</v>
      </c>
      <c r="P9339" s="1" t="n">
        <f aca="true">OFFSET($A$2,M9339,7)</f>
        <v>0</v>
      </c>
      <c r="AA9339" s="0" t="n">
        <v>7.73</v>
      </c>
      <c r="AB9339" s="0" t="n">
        <v>7.71</v>
      </c>
      <c r="AC9339" s="0" t="n">
        <v>7.71</v>
      </c>
      <c r="AD9339" s="0" t="n">
        <v>7.75</v>
      </c>
    </row>
    <row r="9340" customFormat="false" ht="13.8" hidden="false" customHeight="false" outlineLevel="0" collapsed="false">
      <c r="A9340" s="1" t="n">
        <v>155.6519</v>
      </c>
      <c r="B9340" s="1" t="n">
        <v>7.8</v>
      </c>
      <c r="C9340" s="1" t="n">
        <v>7.85</v>
      </c>
      <c r="E9340" s="1" t="n">
        <f aca="false">AVERAGE(B9340:D9340)</f>
        <v>7.825</v>
      </c>
      <c r="F9340" s="1" t="n">
        <f aca="false">STDEV(B9340:D9340)</f>
        <v>0.0353553390593272</v>
      </c>
      <c r="H9340" s="1" t="n">
        <f aca="false">F9340*4.303/SQRT($G$2)</f>
        <v>0.0878346196932998</v>
      </c>
      <c r="M9340" s="1" t="n">
        <v>933800</v>
      </c>
      <c r="N9340" s="1" t="n">
        <f aca="true">OFFSET($A$2,M9340,0)</f>
        <v>0</v>
      </c>
      <c r="O9340" s="1" t="n">
        <f aca="true">OFFSET($A$2,M9340,4)</f>
        <v>0</v>
      </c>
      <c r="P9340" s="1" t="n">
        <f aca="true">OFFSET($A$2,M9340,7)</f>
        <v>0</v>
      </c>
      <c r="AA9340" s="0" t="n">
        <v>7.73</v>
      </c>
      <c r="AB9340" s="0" t="n">
        <v>7.71</v>
      </c>
      <c r="AC9340" s="0" t="n">
        <v>7.71</v>
      </c>
      <c r="AD9340" s="0" t="n">
        <v>7.75</v>
      </c>
    </row>
    <row r="9341" customFormat="false" ht="13.8" hidden="false" customHeight="false" outlineLevel="0" collapsed="false">
      <c r="A9341" s="1" t="n">
        <v>155.6686</v>
      </c>
      <c r="B9341" s="1" t="n">
        <v>7.8</v>
      </c>
      <c r="C9341" s="1" t="n">
        <v>7.85</v>
      </c>
      <c r="E9341" s="1" t="n">
        <f aca="false">AVERAGE(B9341:D9341)</f>
        <v>7.825</v>
      </c>
      <c r="F9341" s="1" t="n">
        <f aca="false">STDEV(B9341:D9341)</f>
        <v>0.0353553390593272</v>
      </c>
      <c r="H9341" s="1" t="n">
        <f aca="false">F9341*4.303/SQRT($G$2)</f>
        <v>0.0878346196932998</v>
      </c>
      <c r="M9341" s="1" t="n">
        <v>933900</v>
      </c>
      <c r="N9341" s="1" t="n">
        <f aca="true">OFFSET($A$2,M9341,0)</f>
        <v>0</v>
      </c>
      <c r="O9341" s="1" t="n">
        <f aca="true">OFFSET($A$2,M9341,4)</f>
        <v>0</v>
      </c>
      <c r="P9341" s="1" t="n">
        <f aca="true">OFFSET($A$2,M9341,7)</f>
        <v>0</v>
      </c>
      <c r="AA9341" s="0" t="n">
        <v>7.73</v>
      </c>
      <c r="AB9341" s="0" t="n">
        <v>7.71</v>
      </c>
      <c r="AC9341" s="0" t="n">
        <v>7.71</v>
      </c>
      <c r="AD9341" s="0" t="n">
        <v>7.75</v>
      </c>
    </row>
    <row r="9342" customFormat="false" ht="13.8" hidden="false" customHeight="false" outlineLevel="0" collapsed="false">
      <c r="A9342" s="1" t="n">
        <v>155.6852</v>
      </c>
      <c r="B9342" s="1" t="n">
        <v>7.8</v>
      </c>
      <c r="C9342" s="1" t="n">
        <v>7.85</v>
      </c>
      <c r="E9342" s="1" t="n">
        <f aca="false">AVERAGE(B9342:D9342)</f>
        <v>7.825</v>
      </c>
      <c r="F9342" s="1" t="n">
        <f aca="false">STDEV(B9342:D9342)</f>
        <v>0.0353553390593272</v>
      </c>
      <c r="H9342" s="1" t="n">
        <f aca="false">F9342*4.303/SQRT($G$2)</f>
        <v>0.0878346196932998</v>
      </c>
      <c r="M9342" s="1" t="n">
        <v>934000</v>
      </c>
      <c r="N9342" s="1" t="n">
        <f aca="true">OFFSET($A$2,M9342,0)</f>
        <v>0</v>
      </c>
      <c r="O9342" s="1" t="n">
        <f aca="true">OFFSET($A$2,M9342,4)</f>
        <v>0</v>
      </c>
      <c r="P9342" s="1" t="n">
        <f aca="true">OFFSET($A$2,M9342,7)</f>
        <v>0</v>
      </c>
      <c r="AA9342" s="0" t="n">
        <v>7.73</v>
      </c>
      <c r="AB9342" s="0" t="n">
        <v>7.71</v>
      </c>
      <c r="AC9342" s="0" t="n">
        <v>7.71</v>
      </c>
      <c r="AD9342" s="0" t="n">
        <v>7.75</v>
      </c>
    </row>
    <row r="9343" customFormat="false" ht="13.8" hidden="false" customHeight="false" outlineLevel="0" collapsed="false">
      <c r="A9343" s="1" t="n">
        <v>155.7019</v>
      </c>
      <c r="B9343" s="1" t="n">
        <v>7.8</v>
      </c>
      <c r="C9343" s="1" t="n">
        <v>7.85</v>
      </c>
      <c r="E9343" s="1" t="n">
        <f aca="false">AVERAGE(B9343:D9343)</f>
        <v>7.825</v>
      </c>
      <c r="F9343" s="1" t="n">
        <f aca="false">STDEV(B9343:D9343)</f>
        <v>0.0353553390593272</v>
      </c>
      <c r="H9343" s="1" t="n">
        <f aca="false">F9343*4.303/SQRT($G$2)</f>
        <v>0.0878346196932998</v>
      </c>
      <c r="M9343" s="1" t="n">
        <v>934100</v>
      </c>
      <c r="N9343" s="1" t="n">
        <f aca="true">OFFSET($A$2,M9343,0)</f>
        <v>0</v>
      </c>
      <c r="O9343" s="1" t="n">
        <f aca="true">OFFSET($A$2,M9343,4)</f>
        <v>0</v>
      </c>
      <c r="P9343" s="1" t="n">
        <f aca="true">OFFSET($A$2,M9343,7)</f>
        <v>0</v>
      </c>
      <c r="AA9343" s="0" t="n">
        <v>7.73</v>
      </c>
      <c r="AB9343" s="0" t="n">
        <v>7.71</v>
      </c>
      <c r="AC9343" s="0" t="n">
        <v>7.71</v>
      </c>
      <c r="AD9343" s="0" t="n">
        <v>7.75</v>
      </c>
    </row>
    <row r="9344" customFormat="false" ht="13.8" hidden="false" customHeight="false" outlineLevel="0" collapsed="false">
      <c r="A9344" s="1" t="n">
        <v>155.7186</v>
      </c>
      <c r="B9344" s="1" t="n">
        <v>7.8</v>
      </c>
      <c r="C9344" s="1" t="n">
        <v>7.85</v>
      </c>
      <c r="E9344" s="1" t="n">
        <f aca="false">AVERAGE(B9344:D9344)</f>
        <v>7.825</v>
      </c>
      <c r="F9344" s="1" t="n">
        <f aca="false">STDEV(B9344:D9344)</f>
        <v>0.0353553390593272</v>
      </c>
      <c r="H9344" s="1" t="n">
        <f aca="false">F9344*4.303/SQRT($G$2)</f>
        <v>0.0878346196932998</v>
      </c>
      <c r="M9344" s="1" t="n">
        <v>934200</v>
      </c>
      <c r="N9344" s="1" t="n">
        <f aca="true">OFFSET($A$2,M9344,0)</f>
        <v>0</v>
      </c>
      <c r="O9344" s="1" t="n">
        <f aca="true">OFFSET($A$2,M9344,4)</f>
        <v>0</v>
      </c>
      <c r="P9344" s="1" t="n">
        <f aca="true">OFFSET($A$2,M9344,7)</f>
        <v>0</v>
      </c>
      <c r="AA9344" s="0" t="n">
        <v>7.73</v>
      </c>
      <c r="AB9344" s="0" t="n">
        <v>7.71</v>
      </c>
      <c r="AC9344" s="0" t="n">
        <v>7.71</v>
      </c>
      <c r="AD9344" s="0" t="n">
        <v>7.74</v>
      </c>
    </row>
    <row r="9345" customFormat="false" ht="13.8" hidden="false" customHeight="false" outlineLevel="0" collapsed="false">
      <c r="A9345" s="1" t="n">
        <v>155.7352</v>
      </c>
      <c r="B9345" s="1" t="n">
        <v>7.8</v>
      </c>
      <c r="C9345" s="1" t="n">
        <v>7.85</v>
      </c>
      <c r="E9345" s="1" t="n">
        <f aca="false">AVERAGE(B9345:D9345)</f>
        <v>7.825</v>
      </c>
      <c r="F9345" s="1" t="n">
        <f aca="false">STDEV(B9345:D9345)</f>
        <v>0.0353553390593272</v>
      </c>
      <c r="H9345" s="1" t="n">
        <f aca="false">F9345*4.303/SQRT($G$2)</f>
        <v>0.0878346196932998</v>
      </c>
      <c r="M9345" s="1" t="n">
        <v>934300</v>
      </c>
      <c r="N9345" s="1" t="n">
        <f aca="true">OFFSET($A$2,M9345,0)</f>
        <v>0</v>
      </c>
      <c r="O9345" s="1" t="n">
        <f aca="true">OFFSET($A$2,M9345,4)</f>
        <v>0</v>
      </c>
      <c r="P9345" s="1" t="n">
        <f aca="true">OFFSET($A$2,M9345,7)</f>
        <v>0</v>
      </c>
      <c r="AA9345" s="0" t="n">
        <v>7.73</v>
      </c>
      <c r="AB9345" s="0" t="n">
        <v>7.71</v>
      </c>
      <c r="AC9345" s="0" t="n">
        <v>7.72</v>
      </c>
      <c r="AD9345" s="0" t="n">
        <v>7.75</v>
      </c>
    </row>
    <row r="9346" customFormat="false" ht="13.8" hidden="false" customHeight="false" outlineLevel="0" collapsed="false">
      <c r="A9346" s="1" t="n">
        <v>155.7519</v>
      </c>
      <c r="B9346" s="1" t="n">
        <v>7.8</v>
      </c>
      <c r="C9346" s="1" t="n">
        <v>7.85</v>
      </c>
      <c r="E9346" s="1" t="n">
        <f aca="false">AVERAGE(B9346:D9346)</f>
        <v>7.825</v>
      </c>
      <c r="F9346" s="1" t="n">
        <f aca="false">STDEV(B9346:D9346)</f>
        <v>0.0353553390593272</v>
      </c>
      <c r="H9346" s="1" t="n">
        <f aca="false">F9346*4.303/SQRT($G$2)</f>
        <v>0.0878346196932998</v>
      </c>
      <c r="M9346" s="1" t="n">
        <v>934400</v>
      </c>
      <c r="N9346" s="1" t="n">
        <f aca="true">OFFSET($A$2,M9346,0)</f>
        <v>0</v>
      </c>
      <c r="O9346" s="1" t="n">
        <f aca="true">OFFSET($A$2,M9346,4)</f>
        <v>0</v>
      </c>
      <c r="P9346" s="1" t="n">
        <f aca="true">OFFSET($A$2,M9346,7)</f>
        <v>0</v>
      </c>
      <c r="AA9346" s="0" t="n">
        <v>7.73</v>
      </c>
      <c r="AB9346" s="0" t="n">
        <v>7.71</v>
      </c>
      <c r="AC9346" s="0" t="n">
        <v>7.72</v>
      </c>
      <c r="AD9346" s="0" t="n">
        <v>7.75</v>
      </c>
    </row>
    <row r="9347" customFormat="false" ht="13.8" hidden="false" customHeight="false" outlineLevel="0" collapsed="false">
      <c r="A9347" s="1" t="n">
        <v>155.7686</v>
      </c>
      <c r="B9347" s="1" t="n">
        <v>7.8</v>
      </c>
      <c r="C9347" s="1" t="n">
        <v>7.84</v>
      </c>
      <c r="E9347" s="1" t="n">
        <f aca="false">AVERAGE(B9347:D9347)</f>
        <v>7.82</v>
      </c>
      <c r="F9347" s="1" t="n">
        <f aca="false">STDEV(B9347:D9347)</f>
        <v>0.0282842712474619</v>
      </c>
      <c r="H9347" s="1" t="n">
        <f aca="false">F9347*4.303/SQRT($G$2)</f>
        <v>0.0702676957546402</v>
      </c>
      <c r="M9347" s="1" t="n">
        <v>934500</v>
      </c>
      <c r="N9347" s="1" t="n">
        <f aca="true">OFFSET($A$2,M9347,0)</f>
        <v>0</v>
      </c>
      <c r="O9347" s="1" t="n">
        <f aca="true">OFFSET($A$2,M9347,4)</f>
        <v>0</v>
      </c>
      <c r="P9347" s="1" t="n">
        <f aca="true">OFFSET($A$2,M9347,7)</f>
        <v>0</v>
      </c>
      <c r="AA9347" s="0" t="n">
        <v>7.73</v>
      </c>
      <c r="AB9347" s="0" t="n">
        <v>7.71</v>
      </c>
      <c r="AC9347" s="0" t="n">
        <v>7.72</v>
      </c>
      <c r="AD9347" s="0" t="n">
        <v>7.75</v>
      </c>
    </row>
    <row r="9348" customFormat="false" ht="13.8" hidden="false" customHeight="false" outlineLevel="0" collapsed="false">
      <c r="A9348" s="1" t="n">
        <v>155.7852</v>
      </c>
      <c r="B9348" s="1" t="n">
        <v>7.8</v>
      </c>
      <c r="C9348" s="1" t="n">
        <v>7.85</v>
      </c>
      <c r="E9348" s="1" t="n">
        <f aca="false">AVERAGE(B9348:D9348)</f>
        <v>7.825</v>
      </c>
      <c r="F9348" s="1" t="n">
        <f aca="false">STDEV(B9348:D9348)</f>
        <v>0.0353553390593272</v>
      </c>
      <c r="H9348" s="1" t="n">
        <f aca="false">F9348*4.303/SQRT($G$2)</f>
        <v>0.0878346196932998</v>
      </c>
      <c r="M9348" s="1" t="n">
        <v>934600</v>
      </c>
      <c r="N9348" s="1" t="n">
        <f aca="true">OFFSET($A$2,M9348,0)</f>
        <v>0</v>
      </c>
      <c r="O9348" s="1" t="n">
        <f aca="true">OFFSET($A$2,M9348,4)</f>
        <v>0</v>
      </c>
      <c r="P9348" s="1" t="n">
        <f aca="true">OFFSET($A$2,M9348,7)</f>
        <v>0</v>
      </c>
      <c r="AA9348" s="0" t="n">
        <v>7.73</v>
      </c>
      <c r="AB9348" s="0" t="n">
        <v>7.71</v>
      </c>
      <c r="AC9348" s="0" t="n">
        <v>7.72</v>
      </c>
      <c r="AD9348" s="0" t="n">
        <v>7.75</v>
      </c>
    </row>
    <row r="9349" customFormat="false" ht="13.8" hidden="false" customHeight="false" outlineLevel="0" collapsed="false">
      <c r="A9349" s="1" t="n">
        <v>155.8019</v>
      </c>
      <c r="B9349" s="1" t="n">
        <v>7.8</v>
      </c>
      <c r="C9349" s="1" t="n">
        <v>7.85</v>
      </c>
      <c r="E9349" s="1" t="n">
        <f aca="false">AVERAGE(B9349:D9349)</f>
        <v>7.825</v>
      </c>
      <c r="F9349" s="1" t="n">
        <f aca="false">STDEV(B9349:D9349)</f>
        <v>0.0353553390593272</v>
      </c>
      <c r="H9349" s="1" t="n">
        <f aca="false">F9349*4.303/SQRT($G$2)</f>
        <v>0.0878346196932998</v>
      </c>
      <c r="M9349" s="1" t="n">
        <v>934700</v>
      </c>
      <c r="N9349" s="1" t="n">
        <f aca="true">OFFSET($A$2,M9349,0)</f>
        <v>0</v>
      </c>
      <c r="O9349" s="1" t="n">
        <f aca="true">OFFSET($A$2,M9349,4)</f>
        <v>0</v>
      </c>
      <c r="P9349" s="1" t="n">
        <f aca="true">OFFSET($A$2,M9349,7)</f>
        <v>0</v>
      </c>
      <c r="AA9349" s="0" t="n">
        <v>7.73</v>
      </c>
      <c r="AB9349" s="0" t="n">
        <v>7.71</v>
      </c>
      <c r="AC9349" s="0" t="n">
        <v>7.71</v>
      </c>
      <c r="AD9349" s="0" t="n">
        <v>7.75</v>
      </c>
    </row>
    <row r="9350" customFormat="false" ht="13.8" hidden="false" customHeight="false" outlineLevel="0" collapsed="false">
      <c r="A9350" s="1" t="n">
        <v>155.8186</v>
      </c>
      <c r="B9350" s="1" t="n">
        <v>7.8</v>
      </c>
      <c r="C9350" s="1" t="n">
        <v>7.85</v>
      </c>
      <c r="E9350" s="1" t="n">
        <f aca="false">AVERAGE(B9350:D9350)</f>
        <v>7.825</v>
      </c>
      <c r="F9350" s="1" t="n">
        <f aca="false">STDEV(B9350:D9350)</f>
        <v>0.0353553390593272</v>
      </c>
      <c r="H9350" s="1" t="n">
        <f aca="false">F9350*4.303/SQRT($G$2)</f>
        <v>0.0878346196932998</v>
      </c>
      <c r="M9350" s="1" t="n">
        <v>934800</v>
      </c>
      <c r="N9350" s="1" t="n">
        <f aca="true">OFFSET($A$2,M9350,0)</f>
        <v>0</v>
      </c>
      <c r="O9350" s="1" t="n">
        <f aca="true">OFFSET($A$2,M9350,4)</f>
        <v>0</v>
      </c>
      <c r="P9350" s="1" t="n">
        <f aca="true">OFFSET($A$2,M9350,7)</f>
        <v>0</v>
      </c>
      <c r="AA9350" s="0" t="n">
        <v>7.73</v>
      </c>
      <c r="AB9350" s="0" t="n">
        <v>7.71</v>
      </c>
      <c r="AC9350" s="0" t="n">
        <v>7.72</v>
      </c>
      <c r="AD9350" s="0" t="n">
        <v>7.75</v>
      </c>
    </row>
    <row r="9351" customFormat="false" ht="13.8" hidden="false" customHeight="false" outlineLevel="0" collapsed="false">
      <c r="A9351" s="1" t="n">
        <v>155.8352</v>
      </c>
      <c r="B9351" s="1" t="n">
        <v>7.8</v>
      </c>
      <c r="C9351" s="1" t="n">
        <v>7.85</v>
      </c>
      <c r="E9351" s="1" t="n">
        <f aca="false">AVERAGE(B9351:D9351)</f>
        <v>7.825</v>
      </c>
      <c r="F9351" s="1" t="n">
        <f aca="false">STDEV(B9351:D9351)</f>
        <v>0.0353553390593272</v>
      </c>
      <c r="H9351" s="1" t="n">
        <f aca="false">F9351*4.303/SQRT($G$2)</f>
        <v>0.0878346196932998</v>
      </c>
      <c r="M9351" s="1" t="n">
        <v>934900</v>
      </c>
      <c r="N9351" s="1" t="n">
        <f aca="true">OFFSET($A$2,M9351,0)</f>
        <v>0</v>
      </c>
      <c r="O9351" s="1" t="n">
        <f aca="true">OFFSET($A$2,M9351,4)</f>
        <v>0</v>
      </c>
      <c r="P9351" s="1" t="n">
        <f aca="true">OFFSET($A$2,M9351,7)</f>
        <v>0</v>
      </c>
      <c r="AA9351" s="0" t="n">
        <v>7.73</v>
      </c>
      <c r="AB9351" s="0" t="n">
        <v>7.71</v>
      </c>
      <c r="AC9351" s="0" t="n">
        <v>7.72</v>
      </c>
      <c r="AD9351" s="0" t="n">
        <v>7.75</v>
      </c>
    </row>
    <row r="9352" customFormat="false" ht="13.8" hidden="false" customHeight="false" outlineLevel="0" collapsed="false">
      <c r="A9352" s="1" t="n">
        <v>155.8519</v>
      </c>
      <c r="B9352" s="1" t="n">
        <v>7.8</v>
      </c>
      <c r="C9352" s="1" t="n">
        <v>7.85</v>
      </c>
      <c r="E9352" s="1" t="n">
        <f aca="false">AVERAGE(B9352:D9352)</f>
        <v>7.825</v>
      </c>
      <c r="F9352" s="1" t="n">
        <f aca="false">STDEV(B9352:D9352)</f>
        <v>0.0353553390593272</v>
      </c>
      <c r="H9352" s="1" t="n">
        <f aca="false">F9352*4.303/SQRT($G$2)</f>
        <v>0.0878346196932998</v>
      </c>
      <c r="M9352" s="1" t="n">
        <v>935000</v>
      </c>
      <c r="N9352" s="1" t="n">
        <f aca="true">OFFSET($A$2,M9352,0)</f>
        <v>0</v>
      </c>
      <c r="O9352" s="1" t="n">
        <f aca="true">OFFSET($A$2,M9352,4)</f>
        <v>0</v>
      </c>
      <c r="P9352" s="1" t="n">
        <f aca="true">OFFSET($A$2,M9352,7)</f>
        <v>0</v>
      </c>
      <c r="AA9352" s="0" t="n">
        <v>7.73</v>
      </c>
      <c r="AB9352" s="0" t="n">
        <v>7.71</v>
      </c>
      <c r="AC9352" s="0" t="n">
        <v>7.71</v>
      </c>
      <c r="AD9352" s="0" t="n">
        <v>7.74</v>
      </c>
    </row>
    <row r="9353" customFormat="false" ht="13.8" hidden="false" customHeight="false" outlineLevel="0" collapsed="false">
      <c r="A9353" s="1" t="n">
        <v>155.8686</v>
      </c>
      <c r="B9353" s="1" t="n">
        <v>7.8</v>
      </c>
      <c r="C9353" s="1" t="n">
        <v>7.85</v>
      </c>
      <c r="E9353" s="1" t="n">
        <f aca="false">AVERAGE(B9353:D9353)</f>
        <v>7.825</v>
      </c>
      <c r="F9353" s="1" t="n">
        <f aca="false">STDEV(B9353:D9353)</f>
        <v>0.0353553390593272</v>
      </c>
      <c r="H9353" s="1" t="n">
        <f aca="false">F9353*4.303/SQRT($G$2)</f>
        <v>0.0878346196932998</v>
      </c>
      <c r="M9353" s="1" t="n">
        <v>935100</v>
      </c>
      <c r="N9353" s="1" t="n">
        <f aca="true">OFFSET($A$2,M9353,0)</f>
        <v>0</v>
      </c>
      <c r="O9353" s="1" t="n">
        <f aca="true">OFFSET($A$2,M9353,4)</f>
        <v>0</v>
      </c>
      <c r="P9353" s="1" t="n">
        <f aca="true">OFFSET($A$2,M9353,7)</f>
        <v>0</v>
      </c>
      <c r="AA9353" s="0" t="n">
        <v>7.73</v>
      </c>
      <c r="AB9353" s="0" t="n">
        <v>7.71</v>
      </c>
      <c r="AC9353" s="0" t="n">
        <v>7.71</v>
      </c>
      <c r="AD9353" s="0" t="n">
        <v>7.75</v>
      </c>
    </row>
    <row r="9354" customFormat="false" ht="13.8" hidden="false" customHeight="false" outlineLevel="0" collapsed="false">
      <c r="A9354" s="1" t="n">
        <v>155.8852</v>
      </c>
      <c r="B9354" s="1" t="n">
        <v>7.8</v>
      </c>
      <c r="C9354" s="1" t="n">
        <v>7.85</v>
      </c>
      <c r="E9354" s="1" t="n">
        <f aca="false">AVERAGE(B9354:D9354)</f>
        <v>7.825</v>
      </c>
      <c r="F9354" s="1" t="n">
        <f aca="false">STDEV(B9354:D9354)</f>
        <v>0.0353553390593272</v>
      </c>
      <c r="H9354" s="1" t="n">
        <f aca="false">F9354*4.303/SQRT($G$2)</f>
        <v>0.0878346196932998</v>
      </c>
      <c r="M9354" s="1" t="n">
        <v>935200</v>
      </c>
      <c r="N9354" s="1" t="n">
        <f aca="true">OFFSET($A$2,M9354,0)</f>
        <v>0</v>
      </c>
      <c r="O9354" s="1" t="n">
        <f aca="true">OFFSET($A$2,M9354,4)</f>
        <v>0</v>
      </c>
      <c r="P9354" s="1" t="n">
        <f aca="true">OFFSET($A$2,M9354,7)</f>
        <v>0</v>
      </c>
      <c r="AA9354" s="0" t="n">
        <v>7.73</v>
      </c>
      <c r="AB9354" s="0" t="n">
        <v>7.71</v>
      </c>
      <c r="AC9354" s="0" t="n">
        <v>7.71</v>
      </c>
      <c r="AD9354" s="0" t="n">
        <v>7.74</v>
      </c>
    </row>
    <row r="9355" customFormat="false" ht="13.8" hidden="false" customHeight="false" outlineLevel="0" collapsed="false">
      <c r="A9355" s="1" t="n">
        <v>155.9019</v>
      </c>
      <c r="B9355" s="1" t="n">
        <v>7.8</v>
      </c>
      <c r="C9355" s="1" t="n">
        <v>7.85</v>
      </c>
      <c r="E9355" s="1" t="n">
        <f aca="false">AVERAGE(B9355:D9355)</f>
        <v>7.825</v>
      </c>
      <c r="F9355" s="1" t="n">
        <f aca="false">STDEV(B9355:D9355)</f>
        <v>0.0353553390593272</v>
      </c>
      <c r="H9355" s="1" t="n">
        <f aca="false">F9355*4.303/SQRT($G$2)</f>
        <v>0.0878346196932998</v>
      </c>
      <c r="M9355" s="1" t="n">
        <v>935300</v>
      </c>
      <c r="N9355" s="1" t="n">
        <f aca="true">OFFSET($A$2,M9355,0)</f>
        <v>0</v>
      </c>
      <c r="O9355" s="1" t="n">
        <f aca="true">OFFSET($A$2,M9355,4)</f>
        <v>0</v>
      </c>
      <c r="P9355" s="1" t="n">
        <f aca="true">OFFSET($A$2,M9355,7)</f>
        <v>0</v>
      </c>
      <c r="AA9355" s="0" t="n">
        <v>7.73</v>
      </c>
      <c r="AB9355" s="0" t="n">
        <v>7.71</v>
      </c>
      <c r="AC9355" s="0" t="n">
        <v>7.72</v>
      </c>
      <c r="AD9355" s="0" t="n">
        <v>7.75</v>
      </c>
    </row>
    <row r="9356" customFormat="false" ht="13.8" hidden="false" customHeight="false" outlineLevel="0" collapsed="false">
      <c r="A9356" s="1" t="n">
        <v>155.9186</v>
      </c>
      <c r="B9356" s="1" t="n">
        <v>7.8</v>
      </c>
      <c r="C9356" s="1" t="n">
        <v>7.85</v>
      </c>
      <c r="E9356" s="1" t="n">
        <f aca="false">AVERAGE(B9356:D9356)</f>
        <v>7.825</v>
      </c>
      <c r="F9356" s="1" t="n">
        <f aca="false">STDEV(B9356:D9356)</f>
        <v>0.0353553390593272</v>
      </c>
      <c r="H9356" s="1" t="n">
        <f aca="false">F9356*4.303/SQRT($G$2)</f>
        <v>0.0878346196932998</v>
      </c>
      <c r="M9356" s="1" t="n">
        <v>935400</v>
      </c>
      <c r="N9356" s="1" t="n">
        <f aca="true">OFFSET($A$2,M9356,0)</f>
        <v>0</v>
      </c>
      <c r="O9356" s="1" t="n">
        <f aca="true">OFFSET($A$2,M9356,4)</f>
        <v>0</v>
      </c>
      <c r="P9356" s="1" t="n">
        <f aca="true">OFFSET($A$2,M9356,7)</f>
        <v>0</v>
      </c>
      <c r="AA9356" s="0" t="n">
        <v>7.73</v>
      </c>
      <c r="AB9356" s="0" t="n">
        <v>7.71</v>
      </c>
      <c r="AC9356" s="0" t="n">
        <v>7.71</v>
      </c>
      <c r="AD9356" s="0" t="n">
        <v>7.74</v>
      </c>
    </row>
    <row r="9357" customFormat="false" ht="13.8" hidden="false" customHeight="false" outlineLevel="0" collapsed="false">
      <c r="A9357" s="1" t="n">
        <v>155.9352</v>
      </c>
      <c r="B9357" s="1" t="n">
        <v>7.8</v>
      </c>
      <c r="C9357" s="1" t="n">
        <v>7.85</v>
      </c>
      <c r="E9357" s="1" t="n">
        <f aca="false">AVERAGE(B9357:D9357)</f>
        <v>7.825</v>
      </c>
      <c r="F9357" s="1" t="n">
        <f aca="false">STDEV(B9357:D9357)</f>
        <v>0.0353553390593272</v>
      </c>
      <c r="H9357" s="1" t="n">
        <f aca="false">F9357*4.303/SQRT($G$2)</f>
        <v>0.0878346196932998</v>
      </c>
      <c r="M9357" s="1" t="n">
        <v>935500</v>
      </c>
      <c r="N9357" s="1" t="n">
        <f aca="true">OFFSET($A$2,M9357,0)</f>
        <v>0</v>
      </c>
      <c r="O9357" s="1" t="n">
        <f aca="true">OFFSET($A$2,M9357,4)</f>
        <v>0</v>
      </c>
      <c r="P9357" s="1" t="n">
        <f aca="true">OFFSET($A$2,M9357,7)</f>
        <v>0</v>
      </c>
      <c r="AA9357" s="0" t="n">
        <v>7.73</v>
      </c>
      <c r="AB9357" s="0" t="n">
        <v>7.71</v>
      </c>
      <c r="AC9357" s="0" t="n">
        <v>7.71</v>
      </c>
      <c r="AD9357" s="0" t="n">
        <v>7.75</v>
      </c>
    </row>
    <row r="9358" customFormat="false" ht="13.8" hidden="false" customHeight="false" outlineLevel="0" collapsed="false">
      <c r="A9358" s="1" t="n">
        <v>155.9519</v>
      </c>
      <c r="B9358" s="1" t="n">
        <v>7.8</v>
      </c>
      <c r="C9358" s="1" t="n">
        <v>7.85</v>
      </c>
      <c r="E9358" s="1" t="n">
        <f aca="false">AVERAGE(B9358:D9358)</f>
        <v>7.825</v>
      </c>
      <c r="F9358" s="1" t="n">
        <f aca="false">STDEV(B9358:D9358)</f>
        <v>0.0353553390593272</v>
      </c>
      <c r="H9358" s="1" t="n">
        <f aca="false">F9358*4.303/SQRT($G$2)</f>
        <v>0.0878346196932998</v>
      </c>
      <c r="M9358" s="1" t="n">
        <v>935600</v>
      </c>
      <c r="N9358" s="1" t="n">
        <f aca="true">OFFSET($A$2,M9358,0)</f>
        <v>0</v>
      </c>
      <c r="O9358" s="1" t="n">
        <f aca="true">OFFSET($A$2,M9358,4)</f>
        <v>0</v>
      </c>
      <c r="P9358" s="1" t="n">
        <f aca="true">OFFSET($A$2,M9358,7)</f>
        <v>0</v>
      </c>
      <c r="AA9358" s="0" t="n">
        <v>7.72</v>
      </c>
      <c r="AB9358" s="0" t="n">
        <v>7.71</v>
      </c>
      <c r="AC9358" s="0" t="n">
        <v>7.71</v>
      </c>
      <c r="AD9358" s="0" t="n">
        <v>7.75</v>
      </c>
    </row>
    <row r="9359" customFormat="false" ht="13.8" hidden="false" customHeight="false" outlineLevel="0" collapsed="false">
      <c r="A9359" s="1" t="n">
        <v>155.9686</v>
      </c>
      <c r="B9359" s="1" t="n">
        <v>7.8</v>
      </c>
      <c r="C9359" s="1" t="n">
        <v>7.85</v>
      </c>
      <c r="E9359" s="1" t="n">
        <f aca="false">AVERAGE(B9359:D9359)</f>
        <v>7.825</v>
      </c>
      <c r="F9359" s="1" t="n">
        <f aca="false">STDEV(B9359:D9359)</f>
        <v>0.0353553390593272</v>
      </c>
      <c r="H9359" s="1" t="n">
        <f aca="false">F9359*4.303/SQRT($G$2)</f>
        <v>0.0878346196932998</v>
      </c>
      <c r="M9359" s="1" t="n">
        <v>935700</v>
      </c>
      <c r="N9359" s="1" t="n">
        <f aca="true">OFFSET($A$2,M9359,0)</f>
        <v>0</v>
      </c>
      <c r="O9359" s="1" t="n">
        <f aca="true">OFFSET($A$2,M9359,4)</f>
        <v>0</v>
      </c>
      <c r="P9359" s="1" t="n">
        <f aca="true">OFFSET($A$2,M9359,7)</f>
        <v>0</v>
      </c>
      <c r="AA9359" s="0" t="n">
        <v>7.73</v>
      </c>
      <c r="AB9359" s="0" t="n">
        <v>7.71</v>
      </c>
      <c r="AC9359" s="0" t="n">
        <v>7.72</v>
      </c>
      <c r="AD9359" s="0" t="n">
        <v>7.75</v>
      </c>
    </row>
    <row r="9360" customFormat="false" ht="13.8" hidden="false" customHeight="false" outlineLevel="0" collapsed="false">
      <c r="A9360" s="1" t="n">
        <v>155.9852</v>
      </c>
      <c r="B9360" s="1" t="n">
        <v>7.8</v>
      </c>
      <c r="C9360" s="1" t="n">
        <v>7.85</v>
      </c>
      <c r="E9360" s="1" t="n">
        <f aca="false">AVERAGE(B9360:D9360)</f>
        <v>7.825</v>
      </c>
      <c r="F9360" s="1" t="n">
        <f aca="false">STDEV(B9360:D9360)</f>
        <v>0.0353553390593272</v>
      </c>
      <c r="H9360" s="1" t="n">
        <f aca="false">F9360*4.303/SQRT($G$2)</f>
        <v>0.0878346196932998</v>
      </c>
      <c r="M9360" s="1" t="n">
        <v>935800</v>
      </c>
      <c r="N9360" s="1" t="n">
        <f aca="true">OFFSET($A$2,M9360,0)</f>
        <v>0</v>
      </c>
      <c r="O9360" s="1" t="n">
        <f aca="true">OFFSET($A$2,M9360,4)</f>
        <v>0</v>
      </c>
      <c r="P9360" s="1" t="n">
        <f aca="true">OFFSET($A$2,M9360,7)</f>
        <v>0</v>
      </c>
      <c r="AA9360" s="0" t="n">
        <v>7.73</v>
      </c>
      <c r="AB9360" s="0" t="n">
        <v>7.71</v>
      </c>
      <c r="AC9360" s="0" t="n">
        <v>7.71</v>
      </c>
      <c r="AD9360" s="0" t="n">
        <v>7.75</v>
      </c>
    </row>
    <row r="9361" customFormat="false" ht="13.8" hidden="false" customHeight="false" outlineLevel="0" collapsed="false">
      <c r="A9361" s="1" t="n">
        <v>156.0019</v>
      </c>
      <c r="B9361" s="1" t="n">
        <v>7.8</v>
      </c>
      <c r="C9361" s="1" t="n">
        <v>7.85</v>
      </c>
      <c r="E9361" s="1" t="n">
        <f aca="false">AVERAGE(B9361:D9361)</f>
        <v>7.825</v>
      </c>
      <c r="F9361" s="1" t="n">
        <f aca="false">STDEV(B9361:D9361)</f>
        <v>0.0353553390593272</v>
      </c>
      <c r="H9361" s="1" t="n">
        <f aca="false">F9361*4.303/SQRT($G$2)</f>
        <v>0.0878346196932998</v>
      </c>
      <c r="M9361" s="1" t="n">
        <v>935900</v>
      </c>
      <c r="N9361" s="1" t="n">
        <f aca="true">OFFSET($A$2,M9361,0)</f>
        <v>0</v>
      </c>
      <c r="O9361" s="1" t="n">
        <f aca="true">OFFSET($A$2,M9361,4)</f>
        <v>0</v>
      </c>
      <c r="P9361" s="1" t="n">
        <f aca="true">OFFSET($A$2,M9361,7)</f>
        <v>0</v>
      </c>
      <c r="AA9361" s="0" t="n">
        <v>7.73</v>
      </c>
      <c r="AB9361" s="0" t="n">
        <v>7.71</v>
      </c>
      <c r="AC9361" s="0" t="n">
        <v>7.72</v>
      </c>
      <c r="AD9361" s="0" t="n">
        <v>7.75</v>
      </c>
    </row>
    <row r="9362" customFormat="false" ht="13.8" hidden="false" customHeight="false" outlineLevel="0" collapsed="false">
      <c r="A9362" s="1" t="n">
        <v>156.0186</v>
      </c>
      <c r="B9362" s="1" t="n">
        <v>7.8</v>
      </c>
      <c r="C9362" s="1" t="n">
        <v>7.84</v>
      </c>
      <c r="E9362" s="1" t="n">
        <f aca="false">AVERAGE(B9362:D9362)</f>
        <v>7.82</v>
      </c>
      <c r="F9362" s="1" t="n">
        <f aca="false">STDEV(B9362:D9362)</f>
        <v>0.0282842712474619</v>
      </c>
      <c r="H9362" s="1" t="n">
        <f aca="false">F9362*4.303/SQRT($G$2)</f>
        <v>0.0702676957546402</v>
      </c>
      <c r="M9362" s="1" t="n">
        <v>936000</v>
      </c>
      <c r="N9362" s="1" t="n">
        <f aca="true">OFFSET($A$2,M9362,0)</f>
        <v>0</v>
      </c>
      <c r="O9362" s="1" t="n">
        <f aca="true">OFFSET($A$2,M9362,4)</f>
        <v>0</v>
      </c>
      <c r="P9362" s="1" t="n">
        <f aca="true">OFFSET($A$2,M9362,7)</f>
        <v>0</v>
      </c>
      <c r="AA9362" s="0" t="n">
        <v>7.73</v>
      </c>
      <c r="AB9362" s="0" t="n">
        <v>7.71</v>
      </c>
      <c r="AC9362" s="0" t="n">
        <v>7.71</v>
      </c>
      <c r="AD9362" s="0" t="n">
        <v>7.75</v>
      </c>
    </row>
    <row r="9363" customFormat="false" ht="13.8" hidden="false" customHeight="false" outlineLevel="0" collapsed="false">
      <c r="A9363" s="1" t="n">
        <v>156.0352</v>
      </c>
      <c r="B9363" s="1" t="n">
        <v>7.8</v>
      </c>
      <c r="C9363" s="1" t="n">
        <v>7.85</v>
      </c>
      <c r="E9363" s="1" t="n">
        <f aca="false">AVERAGE(B9363:D9363)</f>
        <v>7.825</v>
      </c>
      <c r="F9363" s="1" t="n">
        <f aca="false">STDEV(B9363:D9363)</f>
        <v>0.0353553390593272</v>
      </c>
      <c r="H9363" s="1" t="n">
        <f aca="false">F9363*4.303/SQRT($G$2)</f>
        <v>0.0878346196932998</v>
      </c>
      <c r="M9363" s="1" t="n">
        <v>936100</v>
      </c>
      <c r="N9363" s="1" t="n">
        <f aca="true">OFFSET($A$2,M9363,0)</f>
        <v>0</v>
      </c>
      <c r="O9363" s="1" t="n">
        <f aca="true">OFFSET($A$2,M9363,4)</f>
        <v>0</v>
      </c>
      <c r="P9363" s="1" t="n">
        <f aca="true">OFFSET($A$2,M9363,7)</f>
        <v>0</v>
      </c>
      <c r="AA9363" s="0" t="n">
        <v>7.72</v>
      </c>
      <c r="AB9363" s="0" t="n">
        <v>7.71</v>
      </c>
      <c r="AC9363" s="0" t="n">
        <v>7.72</v>
      </c>
      <c r="AD9363" s="0" t="n">
        <v>7.74</v>
      </c>
    </row>
    <row r="9364" customFormat="false" ht="13.8" hidden="false" customHeight="false" outlineLevel="0" collapsed="false">
      <c r="A9364" s="1" t="n">
        <v>156.0519</v>
      </c>
      <c r="B9364" s="1" t="n">
        <v>7.8</v>
      </c>
      <c r="C9364" s="1" t="n">
        <v>7.84</v>
      </c>
      <c r="E9364" s="1" t="n">
        <f aca="false">AVERAGE(B9364:D9364)</f>
        <v>7.82</v>
      </c>
      <c r="F9364" s="1" t="n">
        <f aca="false">STDEV(B9364:D9364)</f>
        <v>0.0282842712474619</v>
      </c>
      <c r="H9364" s="1" t="n">
        <f aca="false">F9364*4.303/SQRT($G$2)</f>
        <v>0.0702676957546402</v>
      </c>
      <c r="M9364" s="1" t="n">
        <v>936200</v>
      </c>
      <c r="N9364" s="1" t="n">
        <f aca="true">OFFSET($A$2,M9364,0)</f>
        <v>0</v>
      </c>
      <c r="O9364" s="1" t="n">
        <f aca="true">OFFSET($A$2,M9364,4)</f>
        <v>0</v>
      </c>
      <c r="P9364" s="1" t="n">
        <f aca="true">OFFSET($A$2,M9364,7)</f>
        <v>0</v>
      </c>
      <c r="AA9364" s="0" t="n">
        <v>7.73</v>
      </c>
      <c r="AB9364" s="0" t="n">
        <v>7.71</v>
      </c>
      <c r="AC9364" s="0" t="n">
        <v>7.71</v>
      </c>
      <c r="AD9364" s="0" t="n">
        <v>7.75</v>
      </c>
    </row>
    <row r="9365" customFormat="false" ht="13.8" hidden="false" customHeight="false" outlineLevel="0" collapsed="false">
      <c r="A9365" s="1" t="n">
        <v>156.0686</v>
      </c>
      <c r="B9365" s="1" t="n">
        <v>7.8</v>
      </c>
      <c r="C9365" s="1" t="n">
        <v>7.85</v>
      </c>
      <c r="E9365" s="1" t="n">
        <f aca="false">AVERAGE(B9365:D9365)</f>
        <v>7.825</v>
      </c>
      <c r="F9365" s="1" t="n">
        <f aca="false">STDEV(B9365:D9365)</f>
        <v>0.0353553390593272</v>
      </c>
      <c r="H9365" s="1" t="n">
        <f aca="false">F9365*4.303/SQRT($G$2)</f>
        <v>0.0878346196932998</v>
      </c>
      <c r="M9365" s="1" t="n">
        <v>936300</v>
      </c>
      <c r="N9365" s="1" t="n">
        <f aca="true">OFFSET($A$2,M9365,0)</f>
        <v>0</v>
      </c>
      <c r="O9365" s="1" t="n">
        <f aca="true">OFFSET($A$2,M9365,4)</f>
        <v>0</v>
      </c>
      <c r="P9365" s="1" t="n">
        <f aca="true">OFFSET($A$2,M9365,7)</f>
        <v>0</v>
      </c>
      <c r="AA9365" s="0" t="n">
        <v>7.73</v>
      </c>
      <c r="AB9365" s="0" t="n">
        <v>7.71</v>
      </c>
      <c r="AC9365" s="0" t="n">
        <v>7.72</v>
      </c>
      <c r="AD9365" s="0" t="n">
        <v>7.75</v>
      </c>
    </row>
    <row r="9366" customFormat="false" ht="13.8" hidden="false" customHeight="false" outlineLevel="0" collapsed="false">
      <c r="A9366" s="1" t="n">
        <v>156.0852</v>
      </c>
      <c r="B9366" s="1" t="n">
        <v>7.8</v>
      </c>
      <c r="C9366" s="1" t="n">
        <v>7.84</v>
      </c>
      <c r="E9366" s="1" t="n">
        <f aca="false">AVERAGE(B9366:D9366)</f>
        <v>7.82</v>
      </c>
      <c r="F9366" s="1" t="n">
        <f aca="false">STDEV(B9366:D9366)</f>
        <v>0.0282842712474619</v>
      </c>
      <c r="H9366" s="1" t="n">
        <f aca="false">F9366*4.303/SQRT($G$2)</f>
        <v>0.0702676957546402</v>
      </c>
      <c r="M9366" s="1" t="n">
        <v>936400</v>
      </c>
      <c r="N9366" s="1" t="n">
        <f aca="true">OFFSET($A$2,M9366,0)</f>
        <v>0</v>
      </c>
      <c r="O9366" s="1" t="n">
        <f aca="true">OFFSET($A$2,M9366,4)</f>
        <v>0</v>
      </c>
      <c r="P9366" s="1" t="n">
        <f aca="true">OFFSET($A$2,M9366,7)</f>
        <v>0</v>
      </c>
      <c r="AA9366" s="0" t="n">
        <v>7.73</v>
      </c>
      <c r="AB9366" s="0" t="n">
        <v>7.71</v>
      </c>
      <c r="AC9366" s="0" t="n">
        <v>7.71</v>
      </c>
      <c r="AD9366" s="0" t="n">
        <v>7.75</v>
      </c>
    </row>
    <row r="9367" customFormat="false" ht="13.8" hidden="false" customHeight="false" outlineLevel="0" collapsed="false">
      <c r="A9367" s="1" t="n">
        <v>156.1019</v>
      </c>
      <c r="B9367" s="1" t="n">
        <v>7.8</v>
      </c>
      <c r="C9367" s="1" t="n">
        <v>7.85</v>
      </c>
      <c r="E9367" s="1" t="n">
        <f aca="false">AVERAGE(B9367:D9367)</f>
        <v>7.825</v>
      </c>
      <c r="F9367" s="1" t="n">
        <f aca="false">STDEV(B9367:D9367)</f>
        <v>0.0353553390593272</v>
      </c>
      <c r="H9367" s="1" t="n">
        <f aca="false">F9367*4.303/SQRT($G$2)</f>
        <v>0.0878346196932998</v>
      </c>
      <c r="M9367" s="1" t="n">
        <v>936500</v>
      </c>
      <c r="N9367" s="1" t="n">
        <f aca="true">OFFSET($A$2,M9367,0)</f>
        <v>0</v>
      </c>
      <c r="O9367" s="1" t="n">
        <f aca="true">OFFSET($A$2,M9367,4)</f>
        <v>0</v>
      </c>
      <c r="P9367" s="1" t="n">
        <f aca="true">OFFSET($A$2,M9367,7)</f>
        <v>0</v>
      </c>
      <c r="AA9367" s="0" t="n">
        <v>7.73</v>
      </c>
      <c r="AB9367" s="0" t="n">
        <v>7.71</v>
      </c>
      <c r="AC9367" s="0" t="n">
        <v>7.72</v>
      </c>
      <c r="AD9367" s="0" t="n">
        <v>7.74</v>
      </c>
    </row>
    <row r="9368" customFormat="false" ht="13.8" hidden="false" customHeight="false" outlineLevel="0" collapsed="false">
      <c r="A9368" s="1" t="n">
        <v>156.1186</v>
      </c>
      <c r="B9368" s="1" t="n">
        <v>7.8</v>
      </c>
      <c r="C9368" s="1" t="n">
        <v>7.85</v>
      </c>
      <c r="E9368" s="1" t="n">
        <f aca="false">AVERAGE(B9368:D9368)</f>
        <v>7.825</v>
      </c>
      <c r="F9368" s="1" t="n">
        <f aca="false">STDEV(B9368:D9368)</f>
        <v>0.0353553390593272</v>
      </c>
      <c r="H9368" s="1" t="n">
        <f aca="false">F9368*4.303/SQRT($G$2)</f>
        <v>0.0878346196932998</v>
      </c>
      <c r="M9368" s="1" t="n">
        <v>936600</v>
      </c>
      <c r="N9368" s="1" t="n">
        <f aca="true">OFFSET($A$2,M9368,0)</f>
        <v>0</v>
      </c>
      <c r="O9368" s="1" t="n">
        <f aca="true">OFFSET($A$2,M9368,4)</f>
        <v>0</v>
      </c>
      <c r="P9368" s="1" t="n">
        <f aca="true">OFFSET($A$2,M9368,7)</f>
        <v>0</v>
      </c>
      <c r="AA9368" s="0" t="n">
        <v>7.73</v>
      </c>
      <c r="AB9368" s="0" t="n">
        <v>7.71</v>
      </c>
      <c r="AC9368" s="0" t="n">
        <v>7.71</v>
      </c>
      <c r="AD9368" s="0" t="n">
        <v>7.75</v>
      </c>
    </row>
    <row r="9369" customFormat="false" ht="13.8" hidden="false" customHeight="false" outlineLevel="0" collapsed="false">
      <c r="A9369" s="1" t="n">
        <v>156.1352</v>
      </c>
      <c r="B9369" s="1" t="n">
        <v>7.8</v>
      </c>
      <c r="C9369" s="1" t="n">
        <v>7.85</v>
      </c>
      <c r="E9369" s="1" t="n">
        <f aca="false">AVERAGE(B9369:D9369)</f>
        <v>7.825</v>
      </c>
      <c r="F9369" s="1" t="n">
        <f aca="false">STDEV(B9369:D9369)</f>
        <v>0.0353553390593272</v>
      </c>
      <c r="H9369" s="1" t="n">
        <f aca="false">F9369*4.303/SQRT($G$2)</f>
        <v>0.0878346196932998</v>
      </c>
      <c r="M9369" s="1" t="n">
        <v>936700</v>
      </c>
      <c r="N9369" s="1" t="n">
        <f aca="true">OFFSET($A$2,M9369,0)</f>
        <v>0</v>
      </c>
      <c r="O9369" s="1" t="n">
        <f aca="true">OFFSET($A$2,M9369,4)</f>
        <v>0</v>
      </c>
      <c r="P9369" s="1" t="n">
        <f aca="true">OFFSET($A$2,M9369,7)</f>
        <v>0</v>
      </c>
      <c r="AA9369" s="0" t="n">
        <v>7.73</v>
      </c>
      <c r="AB9369" s="0" t="n">
        <v>7.71</v>
      </c>
      <c r="AC9369" s="0" t="n">
        <v>7.71</v>
      </c>
      <c r="AD9369" s="0" t="n">
        <v>7.74</v>
      </c>
    </row>
    <row r="9370" customFormat="false" ht="13.8" hidden="false" customHeight="false" outlineLevel="0" collapsed="false">
      <c r="A9370" s="1" t="n">
        <v>156.1519</v>
      </c>
      <c r="B9370" s="1" t="n">
        <v>7.8</v>
      </c>
      <c r="C9370" s="1" t="n">
        <v>7.85</v>
      </c>
      <c r="E9370" s="1" t="n">
        <f aca="false">AVERAGE(B9370:D9370)</f>
        <v>7.825</v>
      </c>
      <c r="F9370" s="1" t="n">
        <f aca="false">STDEV(B9370:D9370)</f>
        <v>0.0353553390593272</v>
      </c>
      <c r="H9370" s="1" t="n">
        <f aca="false">F9370*4.303/SQRT($G$2)</f>
        <v>0.0878346196932998</v>
      </c>
      <c r="M9370" s="1" t="n">
        <v>936800</v>
      </c>
      <c r="N9370" s="1" t="n">
        <f aca="true">OFFSET($A$2,M9370,0)</f>
        <v>0</v>
      </c>
      <c r="O9370" s="1" t="n">
        <f aca="true">OFFSET($A$2,M9370,4)</f>
        <v>0</v>
      </c>
      <c r="P9370" s="1" t="n">
        <f aca="true">OFFSET($A$2,M9370,7)</f>
        <v>0</v>
      </c>
      <c r="AA9370" s="0" t="n">
        <v>7.73</v>
      </c>
      <c r="AB9370" s="0" t="n">
        <v>7.71</v>
      </c>
      <c r="AC9370" s="0" t="n">
        <v>7.71</v>
      </c>
      <c r="AD9370" s="0" t="n">
        <v>7.75</v>
      </c>
    </row>
    <row r="9371" customFormat="false" ht="13.8" hidden="false" customHeight="false" outlineLevel="0" collapsed="false">
      <c r="A9371" s="1" t="n">
        <v>156.1686</v>
      </c>
      <c r="B9371" s="1" t="n">
        <v>7.8</v>
      </c>
      <c r="C9371" s="1" t="n">
        <v>7.85</v>
      </c>
      <c r="E9371" s="1" t="n">
        <f aca="false">AVERAGE(B9371:D9371)</f>
        <v>7.825</v>
      </c>
      <c r="F9371" s="1" t="n">
        <f aca="false">STDEV(B9371:D9371)</f>
        <v>0.0353553390593272</v>
      </c>
      <c r="H9371" s="1" t="n">
        <f aca="false">F9371*4.303/SQRT($G$2)</f>
        <v>0.0878346196932998</v>
      </c>
      <c r="M9371" s="1" t="n">
        <v>936900</v>
      </c>
      <c r="N9371" s="1" t="n">
        <f aca="true">OFFSET($A$2,M9371,0)</f>
        <v>0</v>
      </c>
      <c r="O9371" s="1" t="n">
        <f aca="true">OFFSET($A$2,M9371,4)</f>
        <v>0</v>
      </c>
      <c r="P9371" s="1" t="n">
        <f aca="true">OFFSET($A$2,M9371,7)</f>
        <v>0</v>
      </c>
      <c r="AA9371" s="0" t="n">
        <v>7.73</v>
      </c>
      <c r="AB9371" s="0" t="n">
        <v>7.71</v>
      </c>
      <c r="AC9371" s="0" t="n">
        <v>7.72</v>
      </c>
      <c r="AD9371" s="0" t="n">
        <v>7.74</v>
      </c>
    </row>
    <row r="9372" customFormat="false" ht="13.8" hidden="false" customHeight="false" outlineLevel="0" collapsed="false">
      <c r="A9372" s="1" t="n">
        <v>156.1852</v>
      </c>
      <c r="B9372" s="1" t="n">
        <v>7.8</v>
      </c>
      <c r="C9372" s="1" t="n">
        <v>7.85</v>
      </c>
      <c r="E9372" s="1" t="n">
        <f aca="false">AVERAGE(B9372:D9372)</f>
        <v>7.825</v>
      </c>
      <c r="F9372" s="1" t="n">
        <f aca="false">STDEV(B9372:D9372)</f>
        <v>0.0353553390593272</v>
      </c>
      <c r="H9372" s="1" t="n">
        <f aca="false">F9372*4.303/SQRT($G$2)</f>
        <v>0.0878346196932998</v>
      </c>
      <c r="M9372" s="1" t="n">
        <v>937000</v>
      </c>
      <c r="N9372" s="1" t="n">
        <f aca="true">OFFSET($A$2,M9372,0)</f>
        <v>0</v>
      </c>
      <c r="O9372" s="1" t="n">
        <f aca="true">OFFSET($A$2,M9372,4)</f>
        <v>0</v>
      </c>
      <c r="P9372" s="1" t="n">
        <f aca="true">OFFSET($A$2,M9372,7)</f>
        <v>0</v>
      </c>
      <c r="AA9372" s="0" t="n">
        <v>7.73</v>
      </c>
      <c r="AB9372" s="0" t="n">
        <v>7.71</v>
      </c>
      <c r="AC9372" s="0" t="n">
        <v>7.71</v>
      </c>
      <c r="AD9372" s="0" t="n">
        <v>7.75</v>
      </c>
    </row>
    <row r="9373" customFormat="false" ht="13.8" hidden="false" customHeight="false" outlineLevel="0" collapsed="false">
      <c r="A9373" s="1" t="n">
        <v>156.2019</v>
      </c>
      <c r="B9373" s="1" t="n">
        <v>7.8</v>
      </c>
      <c r="C9373" s="1" t="n">
        <v>7.84</v>
      </c>
      <c r="E9373" s="1" t="n">
        <f aca="false">AVERAGE(B9373:D9373)</f>
        <v>7.82</v>
      </c>
      <c r="F9373" s="1" t="n">
        <f aca="false">STDEV(B9373:D9373)</f>
        <v>0.0282842712474619</v>
      </c>
      <c r="H9373" s="1" t="n">
        <f aca="false">F9373*4.303/SQRT($G$2)</f>
        <v>0.0702676957546402</v>
      </c>
      <c r="M9373" s="1" t="n">
        <v>937100</v>
      </c>
      <c r="N9373" s="1" t="n">
        <f aca="true">OFFSET($A$2,M9373,0)</f>
        <v>0</v>
      </c>
      <c r="O9373" s="1" t="n">
        <f aca="true">OFFSET($A$2,M9373,4)</f>
        <v>0</v>
      </c>
      <c r="P9373" s="1" t="n">
        <f aca="true">OFFSET($A$2,M9373,7)</f>
        <v>0</v>
      </c>
      <c r="AA9373" s="0" t="n">
        <v>7.73</v>
      </c>
      <c r="AB9373" s="0" t="n">
        <v>7.71</v>
      </c>
      <c r="AC9373" s="0" t="n">
        <v>7.72</v>
      </c>
      <c r="AD9373" s="0" t="n">
        <v>7.74</v>
      </c>
    </row>
    <row r="9374" customFormat="false" ht="13.8" hidden="false" customHeight="false" outlineLevel="0" collapsed="false">
      <c r="A9374" s="1" t="n">
        <v>156.2186</v>
      </c>
      <c r="B9374" s="1" t="n">
        <v>7.8</v>
      </c>
      <c r="C9374" s="1" t="n">
        <v>7.85</v>
      </c>
      <c r="E9374" s="1" t="n">
        <f aca="false">AVERAGE(B9374:D9374)</f>
        <v>7.825</v>
      </c>
      <c r="F9374" s="1" t="n">
        <f aca="false">STDEV(B9374:D9374)</f>
        <v>0.0353553390593272</v>
      </c>
      <c r="H9374" s="1" t="n">
        <f aca="false">F9374*4.303/SQRT($G$2)</f>
        <v>0.0878346196932998</v>
      </c>
      <c r="M9374" s="1" t="n">
        <v>937200</v>
      </c>
      <c r="N9374" s="1" t="n">
        <f aca="true">OFFSET($A$2,M9374,0)</f>
        <v>0</v>
      </c>
      <c r="O9374" s="1" t="n">
        <f aca="true">OFFSET($A$2,M9374,4)</f>
        <v>0</v>
      </c>
      <c r="P9374" s="1" t="n">
        <f aca="true">OFFSET($A$2,M9374,7)</f>
        <v>0</v>
      </c>
      <c r="AA9374" s="0" t="n">
        <v>7.72</v>
      </c>
      <c r="AB9374" s="0" t="n">
        <v>7.71</v>
      </c>
      <c r="AC9374" s="0" t="n">
        <v>7.71</v>
      </c>
      <c r="AD9374" s="0" t="n">
        <v>7.75</v>
      </c>
    </row>
    <row r="9375" customFormat="false" ht="13.8" hidden="false" customHeight="false" outlineLevel="0" collapsed="false">
      <c r="A9375" s="1" t="n">
        <v>156.2352</v>
      </c>
      <c r="B9375" s="1" t="n">
        <v>7.8</v>
      </c>
      <c r="C9375" s="1" t="n">
        <v>7.84</v>
      </c>
      <c r="E9375" s="1" t="n">
        <f aca="false">AVERAGE(B9375:D9375)</f>
        <v>7.82</v>
      </c>
      <c r="F9375" s="1" t="n">
        <f aca="false">STDEV(B9375:D9375)</f>
        <v>0.0282842712474619</v>
      </c>
      <c r="H9375" s="1" t="n">
        <f aca="false">F9375*4.303/SQRT($G$2)</f>
        <v>0.0702676957546402</v>
      </c>
      <c r="M9375" s="1" t="n">
        <v>937300</v>
      </c>
      <c r="N9375" s="1" t="n">
        <f aca="true">OFFSET($A$2,M9375,0)</f>
        <v>0</v>
      </c>
      <c r="O9375" s="1" t="n">
        <f aca="true">OFFSET($A$2,M9375,4)</f>
        <v>0</v>
      </c>
      <c r="P9375" s="1" t="n">
        <f aca="true">OFFSET($A$2,M9375,7)</f>
        <v>0</v>
      </c>
      <c r="AA9375" s="0" t="n">
        <v>7.73</v>
      </c>
      <c r="AB9375" s="0" t="n">
        <v>7.71</v>
      </c>
      <c r="AC9375" s="0" t="n">
        <v>7.72</v>
      </c>
      <c r="AD9375" s="0" t="n">
        <v>7.74</v>
      </c>
    </row>
    <row r="9376" customFormat="false" ht="13.8" hidden="false" customHeight="false" outlineLevel="0" collapsed="false">
      <c r="A9376" s="1" t="n">
        <v>156.2519</v>
      </c>
      <c r="B9376" s="1" t="n">
        <v>7.8</v>
      </c>
      <c r="C9376" s="1" t="n">
        <v>7.85</v>
      </c>
      <c r="E9376" s="1" t="n">
        <f aca="false">AVERAGE(B9376:D9376)</f>
        <v>7.825</v>
      </c>
      <c r="F9376" s="1" t="n">
        <f aca="false">STDEV(B9376:D9376)</f>
        <v>0.0353553390593272</v>
      </c>
      <c r="H9376" s="1" t="n">
        <f aca="false">F9376*4.303/SQRT($G$2)</f>
        <v>0.0878346196932998</v>
      </c>
      <c r="M9376" s="1" t="n">
        <v>937400</v>
      </c>
      <c r="N9376" s="1" t="n">
        <f aca="true">OFFSET($A$2,M9376,0)</f>
        <v>0</v>
      </c>
      <c r="O9376" s="1" t="n">
        <f aca="true">OFFSET($A$2,M9376,4)</f>
        <v>0</v>
      </c>
      <c r="P9376" s="1" t="n">
        <f aca="true">OFFSET($A$2,M9376,7)</f>
        <v>0</v>
      </c>
      <c r="AA9376" s="0" t="n">
        <v>7.72</v>
      </c>
      <c r="AB9376" s="0" t="n">
        <v>7.71</v>
      </c>
      <c r="AC9376" s="0" t="n">
        <v>7.71</v>
      </c>
      <c r="AD9376" s="0" t="n">
        <v>7.75</v>
      </c>
    </row>
    <row r="9377" customFormat="false" ht="13.8" hidden="false" customHeight="false" outlineLevel="0" collapsed="false">
      <c r="A9377" s="1" t="n">
        <v>156.2686</v>
      </c>
      <c r="B9377" s="1" t="n">
        <v>7.8</v>
      </c>
      <c r="C9377" s="1" t="n">
        <v>7.84</v>
      </c>
      <c r="E9377" s="1" t="n">
        <f aca="false">AVERAGE(B9377:D9377)</f>
        <v>7.82</v>
      </c>
      <c r="F9377" s="1" t="n">
        <f aca="false">STDEV(B9377:D9377)</f>
        <v>0.0282842712474619</v>
      </c>
      <c r="H9377" s="1" t="n">
        <f aca="false">F9377*4.303/SQRT($G$2)</f>
        <v>0.0702676957546402</v>
      </c>
      <c r="M9377" s="1" t="n">
        <v>937500</v>
      </c>
      <c r="N9377" s="1" t="n">
        <f aca="true">OFFSET($A$2,M9377,0)</f>
        <v>0</v>
      </c>
      <c r="O9377" s="1" t="n">
        <f aca="true">OFFSET($A$2,M9377,4)</f>
        <v>0</v>
      </c>
      <c r="P9377" s="1" t="n">
        <f aca="true">OFFSET($A$2,M9377,7)</f>
        <v>0</v>
      </c>
      <c r="AA9377" s="0" t="n">
        <v>7.73</v>
      </c>
      <c r="AB9377" s="0" t="n">
        <v>7.71</v>
      </c>
      <c r="AC9377" s="0" t="n">
        <v>7.71</v>
      </c>
      <c r="AD9377" s="0" t="n">
        <v>7.74</v>
      </c>
    </row>
    <row r="9378" customFormat="false" ht="13.8" hidden="false" customHeight="false" outlineLevel="0" collapsed="false">
      <c r="A9378" s="1" t="n">
        <v>156.2852</v>
      </c>
      <c r="B9378" s="1" t="n">
        <v>7.8</v>
      </c>
      <c r="C9378" s="1" t="n">
        <v>7.85</v>
      </c>
      <c r="E9378" s="1" t="n">
        <f aca="false">AVERAGE(B9378:D9378)</f>
        <v>7.825</v>
      </c>
      <c r="F9378" s="1" t="n">
        <f aca="false">STDEV(B9378:D9378)</f>
        <v>0.0353553390593272</v>
      </c>
      <c r="H9378" s="1" t="n">
        <f aca="false">F9378*4.303/SQRT($G$2)</f>
        <v>0.0878346196932998</v>
      </c>
      <c r="M9378" s="1" t="n">
        <v>937600</v>
      </c>
      <c r="N9378" s="1" t="n">
        <f aca="true">OFFSET($A$2,M9378,0)</f>
        <v>0</v>
      </c>
      <c r="O9378" s="1" t="n">
        <f aca="true">OFFSET($A$2,M9378,4)</f>
        <v>0</v>
      </c>
      <c r="P9378" s="1" t="n">
        <f aca="true">OFFSET($A$2,M9378,7)</f>
        <v>0</v>
      </c>
      <c r="AA9378" s="0" t="n">
        <v>7.73</v>
      </c>
      <c r="AB9378" s="0" t="n">
        <v>7.71</v>
      </c>
      <c r="AC9378" s="0" t="n">
        <v>7.71</v>
      </c>
      <c r="AD9378" s="0" t="n">
        <v>7.75</v>
      </c>
    </row>
    <row r="9379" customFormat="false" ht="13.8" hidden="false" customHeight="false" outlineLevel="0" collapsed="false">
      <c r="A9379" s="1" t="n">
        <v>156.3019</v>
      </c>
      <c r="B9379" s="1" t="n">
        <v>7.8</v>
      </c>
      <c r="C9379" s="1" t="n">
        <v>7.84</v>
      </c>
      <c r="E9379" s="1" t="n">
        <f aca="false">AVERAGE(B9379:D9379)</f>
        <v>7.82</v>
      </c>
      <c r="F9379" s="1" t="n">
        <f aca="false">STDEV(B9379:D9379)</f>
        <v>0.0282842712474619</v>
      </c>
      <c r="H9379" s="1" t="n">
        <f aca="false">F9379*4.303/SQRT($G$2)</f>
        <v>0.0702676957546402</v>
      </c>
      <c r="M9379" s="1" t="n">
        <v>937700</v>
      </c>
      <c r="N9379" s="1" t="n">
        <f aca="true">OFFSET($A$2,M9379,0)</f>
        <v>0</v>
      </c>
      <c r="O9379" s="1" t="n">
        <f aca="true">OFFSET($A$2,M9379,4)</f>
        <v>0</v>
      </c>
      <c r="P9379" s="1" t="n">
        <f aca="true">OFFSET($A$2,M9379,7)</f>
        <v>0</v>
      </c>
      <c r="AA9379" s="0" t="n">
        <v>7.73</v>
      </c>
      <c r="AB9379" s="0" t="n">
        <v>7.71</v>
      </c>
      <c r="AC9379" s="0" t="n">
        <v>7.71</v>
      </c>
      <c r="AD9379" s="0" t="n">
        <v>7.74</v>
      </c>
    </row>
    <row r="9380" customFormat="false" ht="13.8" hidden="false" customHeight="false" outlineLevel="0" collapsed="false">
      <c r="A9380" s="1" t="n">
        <v>156.3186</v>
      </c>
      <c r="B9380" s="1" t="n">
        <v>7.8</v>
      </c>
      <c r="C9380" s="1" t="n">
        <v>7.85</v>
      </c>
      <c r="E9380" s="1" t="n">
        <f aca="false">AVERAGE(B9380:D9380)</f>
        <v>7.825</v>
      </c>
      <c r="F9380" s="1" t="n">
        <f aca="false">STDEV(B9380:D9380)</f>
        <v>0.0353553390593272</v>
      </c>
      <c r="H9380" s="1" t="n">
        <f aca="false">F9380*4.303/SQRT($G$2)</f>
        <v>0.0878346196932998</v>
      </c>
      <c r="M9380" s="1" t="n">
        <v>937800</v>
      </c>
      <c r="N9380" s="1" t="n">
        <f aca="true">OFFSET($A$2,M9380,0)</f>
        <v>0</v>
      </c>
      <c r="O9380" s="1" t="n">
        <f aca="true">OFFSET($A$2,M9380,4)</f>
        <v>0</v>
      </c>
      <c r="P9380" s="1" t="n">
        <f aca="true">OFFSET($A$2,M9380,7)</f>
        <v>0</v>
      </c>
      <c r="AA9380" s="0" t="n">
        <v>7.72</v>
      </c>
      <c r="AB9380" s="0" t="n">
        <v>7.71</v>
      </c>
      <c r="AC9380" s="0" t="n">
        <v>7.71</v>
      </c>
      <c r="AD9380" s="0" t="n">
        <v>7.75</v>
      </c>
    </row>
    <row r="9381" customFormat="false" ht="13.8" hidden="false" customHeight="false" outlineLevel="0" collapsed="false">
      <c r="A9381" s="1" t="n">
        <v>156.3352</v>
      </c>
      <c r="B9381" s="1" t="n">
        <v>7.8</v>
      </c>
      <c r="C9381" s="1" t="n">
        <v>7.85</v>
      </c>
      <c r="E9381" s="1" t="n">
        <f aca="false">AVERAGE(B9381:D9381)</f>
        <v>7.825</v>
      </c>
      <c r="F9381" s="1" t="n">
        <f aca="false">STDEV(B9381:D9381)</f>
        <v>0.0353553390593272</v>
      </c>
      <c r="H9381" s="1" t="n">
        <f aca="false">F9381*4.303/SQRT($G$2)</f>
        <v>0.0878346196932998</v>
      </c>
      <c r="M9381" s="1" t="n">
        <v>937900</v>
      </c>
      <c r="N9381" s="1" t="n">
        <f aca="true">OFFSET($A$2,M9381,0)</f>
        <v>0</v>
      </c>
      <c r="O9381" s="1" t="n">
        <f aca="true">OFFSET($A$2,M9381,4)</f>
        <v>0</v>
      </c>
      <c r="P9381" s="1" t="n">
        <f aca="true">OFFSET($A$2,M9381,7)</f>
        <v>0</v>
      </c>
      <c r="AA9381" s="0" t="n">
        <v>7.73</v>
      </c>
      <c r="AB9381" s="0" t="n">
        <v>7.71</v>
      </c>
      <c r="AC9381" s="0" t="n">
        <v>7.71</v>
      </c>
      <c r="AD9381" s="0" t="n">
        <v>7.74</v>
      </c>
    </row>
    <row r="9382" customFormat="false" ht="13.8" hidden="false" customHeight="false" outlineLevel="0" collapsed="false">
      <c r="A9382" s="1" t="n">
        <v>156.3519</v>
      </c>
      <c r="B9382" s="1" t="n">
        <v>7.8</v>
      </c>
      <c r="C9382" s="1" t="n">
        <v>7.84</v>
      </c>
      <c r="E9382" s="1" t="n">
        <f aca="false">AVERAGE(B9382:D9382)</f>
        <v>7.82</v>
      </c>
      <c r="F9382" s="1" t="n">
        <f aca="false">STDEV(B9382:D9382)</f>
        <v>0.0282842712474619</v>
      </c>
      <c r="H9382" s="1" t="n">
        <f aca="false">F9382*4.303/SQRT($G$2)</f>
        <v>0.0702676957546402</v>
      </c>
      <c r="M9382" s="1" t="n">
        <v>938000</v>
      </c>
      <c r="N9382" s="1" t="n">
        <f aca="true">OFFSET($A$2,M9382,0)</f>
        <v>0</v>
      </c>
      <c r="O9382" s="1" t="n">
        <f aca="true">OFFSET($A$2,M9382,4)</f>
        <v>0</v>
      </c>
      <c r="P9382" s="1" t="n">
        <f aca="true">OFFSET($A$2,M9382,7)</f>
        <v>0</v>
      </c>
      <c r="AA9382" s="0" t="n">
        <v>7.72</v>
      </c>
      <c r="AB9382" s="0" t="n">
        <v>7.71</v>
      </c>
      <c r="AC9382" s="0" t="n">
        <v>7.72</v>
      </c>
      <c r="AD9382" s="0" t="n">
        <v>7.75</v>
      </c>
    </row>
    <row r="9383" customFormat="false" ht="13.8" hidden="false" customHeight="false" outlineLevel="0" collapsed="false">
      <c r="A9383" s="1" t="n">
        <v>156.3686</v>
      </c>
      <c r="B9383" s="1" t="n">
        <v>7.8</v>
      </c>
      <c r="C9383" s="1" t="n">
        <v>7.85</v>
      </c>
      <c r="E9383" s="1" t="n">
        <f aca="false">AVERAGE(B9383:D9383)</f>
        <v>7.825</v>
      </c>
      <c r="F9383" s="1" t="n">
        <f aca="false">STDEV(B9383:D9383)</f>
        <v>0.0353553390593272</v>
      </c>
      <c r="H9383" s="1" t="n">
        <f aca="false">F9383*4.303/SQRT($G$2)</f>
        <v>0.0878346196932998</v>
      </c>
      <c r="M9383" s="1" t="n">
        <v>938100</v>
      </c>
      <c r="N9383" s="1" t="n">
        <f aca="true">OFFSET($A$2,M9383,0)</f>
        <v>0</v>
      </c>
      <c r="O9383" s="1" t="n">
        <f aca="true">OFFSET($A$2,M9383,4)</f>
        <v>0</v>
      </c>
      <c r="P9383" s="1" t="n">
        <f aca="true">OFFSET($A$2,M9383,7)</f>
        <v>0</v>
      </c>
      <c r="AA9383" s="0" t="n">
        <v>7.73</v>
      </c>
      <c r="AB9383" s="0" t="n">
        <v>7.71</v>
      </c>
      <c r="AC9383" s="0" t="n">
        <v>7.71</v>
      </c>
      <c r="AD9383" s="0" t="n">
        <v>7.74</v>
      </c>
    </row>
    <row r="9384" customFormat="false" ht="13.8" hidden="false" customHeight="false" outlineLevel="0" collapsed="false">
      <c r="A9384" s="1" t="n">
        <v>156.3852</v>
      </c>
      <c r="B9384" s="1" t="n">
        <v>7.8</v>
      </c>
      <c r="C9384" s="1" t="n">
        <v>7.84</v>
      </c>
      <c r="E9384" s="1" t="n">
        <f aca="false">AVERAGE(B9384:D9384)</f>
        <v>7.82</v>
      </c>
      <c r="F9384" s="1" t="n">
        <f aca="false">STDEV(B9384:D9384)</f>
        <v>0.0282842712474619</v>
      </c>
      <c r="H9384" s="1" t="n">
        <f aca="false">F9384*4.303/SQRT($G$2)</f>
        <v>0.0702676957546402</v>
      </c>
      <c r="M9384" s="1" t="n">
        <v>938200</v>
      </c>
      <c r="N9384" s="1" t="n">
        <f aca="true">OFFSET($A$2,M9384,0)</f>
        <v>0</v>
      </c>
      <c r="O9384" s="1" t="n">
        <f aca="true">OFFSET($A$2,M9384,4)</f>
        <v>0</v>
      </c>
      <c r="P9384" s="1" t="n">
        <f aca="true">OFFSET($A$2,M9384,7)</f>
        <v>0</v>
      </c>
      <c r="AA9384" s="0" t="n">
        <v>7.73</v>
      </c>
      <c r="AB9384" s="0" t="n">
        <v>7.71</v>
      </c>
      <c r="AC9384" s="0" t="n">
        <v>7.72</v>
      </c>
      <c r="AD9384" s="0" t="n">
        <v>7.75</v>
      </c>
    </row>
    <row r="9385" customFormat="false" ht="13.8" hidden="false" customHeight="false" outlineLevel="0" collapsed="false">
      <c r="A9385" s="1" t="n">
        <v>156.4019</v>
      </c>
      <c r="B9385" s="1" t="n">
        <v>7.8</v>
      </c>
      <c r="C9385" s="1" t="n">
        <v>7.85</v>
      </c>
      <c r="E9385" s="1" t="n">
        <f aca="false">AVERAGE(B9385:D9385)</f>
        <v>7.825</v>
      </c>
      <c r="F9385" s="1" t="n">
        <f aca="false">STDEV(B9385:D9385)</f>
        <v>0.0353553390593272</v>
      </c>
      <c r="H9385" s="1" t="n">
        <f aca="false">F9385*4.303/SQRT($G$2)</f>
        <v>0.0878346196932998</v>
      </c>
      <c r="M9385" s="1" t="n">
        <v>938300</v>
      </c>
      <c r="N9385" s="1" t="n">
        <f aca="true">OFFSET($A$2,M9385,0)</f>
        <v>0</v>
      </c>
      <c r="O9385" s="1" t="n">
        <f aca="true">OFFSET($A$2,M9385,4)</f>
        <v>0</v>
      </c>
      <c r="P9385" s="1" t="n">
        <f aca="true">OFFSET($A$2,M9385,7)</f>
        <v>0</v>
      </c>
      <c r="AA9385" s="0" t="n">
        <v>7.73</v>
      </c>
      <c r="AB9385" s="0" t="n">
        <v>7.71</v>
      </c>
      <c r="AC9385" s="0" t="n">
        <v>7.71</v>
      </c>
      <c r="AD9385" s="0" t="n">
        <v>7.74</v>
      </c>
    </row>
    <row r="9386" customFormat="false" ht="13.8" hidden="false" customHeight="false" outlineLevel="0" collapsed="false">
      <c r="A9386" s="1" t="n">
        <v>156.4186</v>
      </c>
      <c r="B9386" s="1" t="n">
        <v>7.8</v>
      </c>
      <c r="C9386" s="1" t="n">
        <v>7.84</v>
      </c>
      <c r="E9386" s="1" t="n">
        <f aca="false">AVERAGE(B9386:D9386)</f>
        <v>7.82</v>
      </c>
      <c r="F9386" s="1" t="n">
        <f aca="false">STDEV(B9386:D9386)</f>
        <v>0.0282842712474619</v>
      </c>
      <c r="H9386" s="1" t="n">
        <f aca="false">F9386*4.303/SQRT($G$2)</f>
        <v>0.0702676957546402</v>
      </c>
      <c r="M9386" s="1" t="n">
        <v>938400</v>
      </c>
      <c r="N9386" s="1" t="n">
        <f aca="true">OFFSET($A$2,M9386,0)</f>
        <v>0</v>
      </c>
      <c r="O9386" s="1" t="n">
        <f aca="true">OFFSET($A$2,M9386,4)</f>
        <v>0</v>
      </c>
      <c r="P9386" s="1" t="n">
        <f aca="true">OFFSET($A$2,M9386,7)</f>
        <v>0</v>
      </c>
      <c r="AA9386" s="0" t="n">
        <v>7.73</v>
      </c>
      <c r="AB9386" s="0" t="n">
        <v>7.71</v>
      </c>
      <c r="AC9386" s="0" t="n">
        <v>7.72</v>
      </c>
      <c r="AD9386" s="0" t="n">
        <v>7.74</v>
      </c>
    </row>
    <row r="9387" customFormat="false" ht="13.8" hidden="false" customHeight="false" outlineLevel="0" collapsed="false">
      <c r="A9387" s="1" t="n">
        <v>156.4352</v>
      </c>
      <c r="B9387" s="1" t="n">
        <v>7.8</v>
      </c>
      <c r="C9387" s="1" t="n">
        <v>7.85</v>
      </c>
      <c r="E9387" s="1" t="n">
        <f aca="false">AVERAGE(B9387:D9387)</f>
        <v>7.825</v>
      </c>
      <c r="F9387" s="1" t="n">
        <f aca="false">STDEV(B9387:D9387)</f>
        <v>0.0353553390593272</v>
      </c>
      <c r="H9387" s="1" t="n">
        <f aca="false">F9387*4.303/SQRT($G$2)</f>
        <v>0.0878346196932998</v>
      </c>
      <c r="M9387" s="1" t="n">
        <v>938500</v>
      </c>
      <c r="N9387" s="1" t="n">
        <f aca="true">OFFSET($A$2,M9387,0)</f>
        <v>0</v>
      </c>
      <c r="O9387" s="1" t="n">
        <f aca="true">OFFSET($A$2,M9387,4)</f>
        <v>0</v>
      </c>
      <c r="P9387" s="1" t="n">
        <f aca="true">OFFSET($A$2,M9387,7)</f>
        <v>0</v>
      </c>
      <c r="AA9387" s="0" t="n">
        <v>7.72</v>
      </c>
      <c r="AB9387" s="0" t="n">
        <v>7.71</v>
      </c>
      <c r="AC9387" s="0" t="n">
        <v>7.71</v>
      </c>
      <c r="AD9387" s="0" t="n">
        <v>7.74</v>
      </c>
    </row>
    <row r="9388" customFormat="false" ht="13.8" hidden="false" customHeight="false" outlineLevel="0" collapsed="false">
      <c r="A9388" s="1" t="n">
        <v>156.4519</v>
      </c>
      <c r="B9388" s="1" t="n">
        <v>7.8</v>
      </c>
      <c r="C9388" s="1" t="n">
        <v>7.84</v>
      </c>
      <c r="E9388" s="1" t="n">
        <f aca="false">AVERAGE(B9388:D9388)</f>
        <v>7.82</v>
      </c>
      <c r="F9388" s="1" t="n">
        <f aca="false">STDEV(B9388:D9388)</f>
        <v>0.0282842712474619</v>
      </c>
      <c r="H9388" s="1" t="n">
        <f aca="false">F9388*4.303/SQRT($G$2)</f>
        <v>0.0702676957546402</v>
      </c>
      <c r="M9388" s="1" t="n">
        <v>938600</v>
      </c>
      <c r="N9388" s="1" t="n">
        <f aca="true">OFFSET($A$2,M9388,0)</f>
        <v>0</v>
      </c>
      <c r="O9388" s="1" t="n">
        <f aca="true">OFFSET($A$2,M9388,4)</f>
        <v>0</v>
      </c>
      <c r="P9388" s="1" t="n">
        <f aca="true">OFFSET($A$2,M9388,7)</f>
        <v>0</v>
      </c>
      <c r="AA9388" s="0" t="n">
        <v>7.73</v>
      </c>
      <c r="AB9388" s="0" t="n">
        <v>7.71</v>
      </c>
      <c r="AC9388" s="0" t="n">
        <v>7.72</v>
      </c>
      <c r="AD9388" s="0" t="n">
        <v>7.74</v>
      </c>
    </row>
    <row r="9389" customFormat="false" ht="13.8" hidden="false" customHeight="false" outlineLevel="0" collapsed="false">
      <c r="A9389" s="1" t="n">
        <v>156.4686</v>
      </c>
      <c r="B9389" s="1" t="n">
        <v>7.8</v>
      </c>
      <c r="C9389" s="1" t="n">
        <v>7.85</v>
      </c>
      <c r="E9389" s="1" t="n">
        <f aca="false">AVERAGE(B9389:D9389)</f>
        <v>7.825</v>
      </c>
      <c r="F9389" s="1" t="n">
        <f aca="false">STDEV(B9389:D9389)</f>
        <v>0.0353553390593272</v>
      </c>
      <c r="H9389" s="1" t="n">
        <f aca="false">F9389*4.303/SQRT($G$2)</f>
        <v>0.0878346196932998</v>
      </c>
      <c r="M9389" s="1" t="n">
        <v>938700</v>
      </c>
      <c r="N9389" s="1" t="n">
        <f aca="true">OFFSET($A$2,M9389,0)</f>
        <v>0</v>
      </c>
      <c r="O9389" s="1" t="n">
        <f aca="true">OFFSET($A$2,M9389,4)</f>
        <v>0</v>
      </c>
      <c r="P9389" s="1" t="n">
        <f aca="true">OFFSET($A$2,M9389,7)</f>
        <v>0</v>
      </c>
      <c r="AA9389" s="0" t="n">
        <v>7.73</v>
      </c>
      <c r="AB9389" s="0" t="n">
        <v>7.71</v>
      </c>
      <c r="AC9389" s="0" t="n">
        <v>7.71</v>
      </c>
      <c r="AD9389" s="0" t="n">
        <v>7.75</v>
      </c>
    </row>
    <row r="9390" customFormat="false" ht="13.8" hidden="false" customHeight="false" outlineLevel="0" collapsed="false">
      <c r="A9390" s="1" t="n">
        <v>156.4852</v>
      </c>
      <c r="B9390" s="1" t="n">
        <v>7.8</v>
      </c>
      <c r="C9390" s="1" t="n">
        <v>7.84</v>
      </c>
      <c r="E9390" s="1" t="n">
        <f aca="false">AVERAGE(B9390:D9390)</f>
        <v>7.82</v>
      </c>
      <c r="F9390" s="1" t="n">
        <f aca="false">STDEV(B9390:D9390)</f>
        <v>0.0282842712474619</v>
      </c>
      <c r="H9390" s="1" t="n">
        <f aca="false">F9390*4.303/SQRT($G$2)</f>
        <v>0.0702676957546402</v>
      </c>
      <c r="M9390" s="1" t="n">
        <v>938800</v>
      </c>
      <c r="N9390" s="1" t="n">
        <f aca="true">OFFSET($A$2,M9390,0)</f>
        <v>0</v>
      </c>
      <c r="O9390" s="1" t="n">
        <f aca="true">OFFSET($A$2,M9390,4)</f>
        <v>0</v>
      </c>
      <c r="P9390" s="1" t="n">
        <f aca="true">OFFSET($A$2,M9390,7)</f>
        <v>0</v>
      </c>
      <c r="AA9390" s="0" t="n">
        <v>7.73</v>
      </c>
      <c r="AB9390" s="0" t="n">
        <v>7.71</v>
      </c>
      <c r="AC9390" s="0" t="n">
        <v>7.72</v>
      </c>
      <c r="AD9390" s="0" t="n">
        <v>7.74</v>
      </c>
    </row>
    <row r="9391" customFormat="false" ht="13.8" hidden="false" customHeight="false" outlineLevel="0" collapsed="false">
      <c r="A9391" s="1" t="n">
        <v>156.5019</v>
      </c>
      <c r="B9391" s="1" t="n">
        <v>7.8</v>
      </c>
      <c r="C9391" s="1" t="n">
        <v>7.85</v>
      </c>
      <c r="E9391" s="1" t="n">
        <f aca="false">AVERAGE(B9391:D9391)</f>
        <v>7.825</v>
      </c>
      <c r="F9391" s="1" t="n">
        <f aca="false">STDEV(B9391:D9391)</f>
        <v>0.0353553390593272</v>
      </c>
      <c r="H9391" s="1" t="n">
        <f aca="false">F9391*4.303/SQRT($G$2)</f>
        <v>0.0878346196932998</v>
      </c>
      <c r="M9391" s="1" t="n">
        <v>938900</v>
      </c>
      <c r="N9391" s="1" t="n">
        <f aca="true">OFFSET($A$2,M9391,0)</f>
        <v>0</v>
      </c>
      <c r="O9391" s="1" t="n">
        <f aca="true">OFFSET($A$2,M9391,4)</f>
        <v>0</v>
      </c>
      <c r="P9391" s="1" t="n">
        <f aca="true">OFFSET($A$2,M9391,7)</f>
        <v>0</v>
      </c>
      <c r="AA9391" s="0" t="n">
        <v>7.72</v>
      </c>
      <c r="AB9391" s="0" t="n">
        <v>7.71</v>
      </c>
      <c r="AC9391" s="0" t="n">
        <v>7.71</v>
      </c>
      <c r="AD9391" s="0" t="n">
        <v>7.75</v>
      </c>
    </row>
    <row r="9392" customFormat="false" ht="13.8" hidden="false" customHeight="false" outlineLevel="0" collapsed="false">
      <c r="A9392" s="1" t="n">
        <v>156.5186</v>
      </c>
      <c r="B9392" s="1" t="n">
        <v>7.8</v>
      </c>
      <c r="C9392" s="1" t="n">
        <v>7.85</v>
      </c>
      <c r="E9392" s="1" t="n">
        <f aca="false">AVERAGE(B9392:D9392)</f>
        <v>7.825</v>
      </c>
      <c r="F9392" s="1" t="n">
        <f aca="false">STDEV(B9392:D9392)</f>
        <v>0.0353553390593272</v>
      </c>
      <c r="H9392" s="1" t="n">
        <f aca="false">F9392*4.303/SQRT($G$2)</f>
        <v>0.0878346196932998</v>
      </c>
      <c r="M9392" s="1" t="n">
        <v>939000</v>
      </c>
      <c r="N9392" s="1" t="n">
        <f aca="true">OFFSET($A$2,M9392,0)</f>
        <v>0</v>
      </c>
      <c r="O9392" s="1" t="n">
        <f aca="true">OFFSET($A$2,M9392,4)</f>
        <v>0</v>
      </c>
      <c r="P9392" s="1" t="n">
        <f aca="true">OFFSET($A$2,M9392,7)</f>
        <v>0</v>
      </c>
      <c r="AA9392" s="0" t="n">
        <v>7.73</v>
      </c>
      <c r="AB9392" s="0" t="n">
        <v>7.71</v>
      </c>
      <c r="AC9392" s="0" t="n">
        <v>7.71</v>
      </c>
      <c r="AD9392" s="0" t="n">
        <v>7.74</v>
      </c>
    </row>
    <row r="9393" customFormat="false" ht="13.8" hidden="false" customHeight="false" outlineLevel="0" collapsed="false">
      <c r="A9393" s="1" t="n">
        <v>156.5352</v>
      </c>
      <c r="B9393" s="1" t="n">
        <v>7.8</v>
      </c>
      <c r="C9393" s="1" t="n">
        <v>7.85</v>
      </c>
      <c r="E9393" s="1" t="n">
        <f aca="false">AVERAGE(B9393:D9393)</f>
        <v>7.825</v>
      </c>
      <c r="F9393" s="1" t="n">
        <f aca="false">STDEV(B9393:D9393)</f>
        <v>0.0353553390593272</v>
      </c>
      <c r="H9393" s="1" t="n">
        <f aca="false">F9393*4.303/SQRT($G$2)</f>
        <v>0.0878346196932998</v>
      </c>
      <c r="M9393" s="1" t="n">
        <v>939100</v>
      </c>
      <c r="N9393" s="1" t="n">
        <f aca="true">OFFSET($A$2,M9393,0)</f>
        <v>0</v>
      </c>
      <c r="O9393" s="1" t="n">
        <f aca="true">OFFSET($A$2,M9393,4)</f>
        <v>0</v>
      </c>
      <c r="P9393" s="1" t="n">
        <f aca="true">OFFSET($A$2,M9393,7)</f>
        <v>0</v>
      </c>
      <c r="AA9393" s="0" t="n">
        <v>7.72</v>
      </c>
      <c r="AB9393" s="0" t="n">
        <v>7.71</v>
      </c>
      <c r="AC9393" s="0" t="n">
        <v>7.71</v>
      </c>
      <c r="AD9393" s="0" t="n">
        <v>7.75</v>
      </c>
    </row>
    <row r="9394" customFormat="false" ht="13.8" hidden="false" customHeight="false" outlineLevel="0" collapsed="false">
      <c r="A9394" s="1" t="n">
        <v>156.5519</v>
      </c>
      <c r="B9394" s="1" t="n">
        <v>7.8</v>
      </c>
      <c r="C9394" s="1" t="n">
        <v>7.84</v>
      </c>
      <c r="E9394" s="1" t="n">
        <f aca="false">AVERAGE(B9394:D9394)</f>
        <v>7.82</v>
      </c>
      <c r="F9394" s="1" t="n">
        <f aca="false">STDEV(B9394:D9394)</f>
        <v>0.0282842712474619</v>
      </c>
      <c r="H9394" s="1" t="n">
        <f aca="false">F9394*4.303/SQRT($G$2)</f>
        <v>0.0702676957546402</v>
      </c>
      <c r="M9394" s="1" t="n">
        <v>939200</v>
      </c>
      <c r="N9394" s="1" t="n">
        <f aca="true">OFFSET($A$2,M9394,0)</f>
        <v>0</v>
      </c>
      <c r="O9394" s="1" t="n">
        <f aca="true">OFFSET($A$2,M9394,4)</f>
        <v>0</v>
      </c>
      <c r="P9394" s="1" t="n">
        <f aca="true">OFFSET($A$2,M9394,7)</f>
        <v>0</v>
      </c>
      <c r="AA9394" s="0" t="n">
        <v>7.73</v>
      </c>
      <c r="AB9394" s="0" t="n">
        <v>7.71</v>
      </c>
      <c r="AC9394" s="0" t="n">
        <v>7.71</v>
      </c>
      <c r="AD9394" s="0" t="n">
        <v>7.74</v>
      </c>
    </row>
    <row r="9395" customFormat="false" ht="13.8" hidden="false" customHeight="false" outlineLevel="0" collapsed="false">
      <c r="A9395" s="1" t="n">
        <v>156.5686</v>
      </c>
      <c r="B9395" s="1" t="n">
        <v>7.8</v>
      </c>
      <c r="C9395" s="1" t="n">
        <v>7.85</v>
      </c>
      <c r="E9395" s="1" t="n">
        <f aca="false">AVERAGE(B9395:D9395)</f>
        <v>7.825</v>
      </c>
      <c r="F9395" s="1" t="n">
        <f aca="false">STDEV(B9395:D9395)</f>
        <v>0.0353553390593272</v>
      </c>
      <c r="H9395" s="1" t="n">
        <f aca="false">F9395*4.303/SQRT($G$2)</f>
        <v>0.0878346196932998</v>
      </c>
      <c r="M9395" s="1" t="n">
        <v>939300</v>
      </c>
      <c r="N9395" s="1" t="n">
        <f aca="true">OFFSET($A$2,M9395,0)</f>
        <v>0</v>
      </c>
      <c r="O9395" s="1" t="n">
        <f aca="true">OFFSET($A$2,M9395,4)</f>
        <v>0</v>
      </c>
      <c r="P9395" s="1" t="n">
        <f aca="true">OFFSET($A$2,M9395,7)</f>
        <v>0</v>
      </c>
      <c r="AA9395" s="0" t="n">
        <v>7.73</v>
      </c>
      <c r="AB9395" s="0" t="n">
        <v>7.71</v>
      </c>
      <c r="AC9395" s="0" t="n">
        <v>7.71</v>
      </c>
      <c r="AD9395" s="0" t="n">
        <v>7.75</v>
      </c>
    </row>
    <row r="9396" customFormat="false" ht="13.8" hidden="false" customHeight="false" outlineLevel="0" collapsed="false">
      <c r="A9396" s="1" t="n">
        <v>156.5852</v>
      </c>
      <c r="B9396" s="1" t="n">
        <v>7.8</v>
      </c>
      <c r="C9396" s="1" t="n">
        <v>7.85</v>
      </c>
      <c r="E9396" s="1" t="n">
        <f aca="false">AVERAGE(B9396:D9396)</f>
        <v>7.825</v>
      </c>
      <c r="F9396" s="1" t="n">
        <f aca="false">STDEV(B9396:D9396)</f>
        <v>0.0353553390593272</v>
      </c>
      <c r="H9396" s="1" t="n">
        <f aca="false">F9396*4.303/SQRT($G$2)</f>
        <v>0.0878346196932998</v>
      </c>
      <c r="M9396" s="1" t="n">
        <v>939400</v>
      </c>
      <c r="N9396" s="1" t="n">
        <f aca="true">OFFSET($A$2,M9396,0)</f>
        <v>0</v>
      </c>
      <c r="O9396" s="1" t="n">
        <f aca="true">OFFSET($A$2,M9396,4)</f>
        <v>0</v>
      </c>
      <c r="P9396" s="1" t="n">
        <f aca="true">OFFSET($A$2,M9396,7)</f>
        <v>0</v>
      </c>
      <c r="AA9396" s="0" t="n">
        <v>7.73</v>
      </c>
      <c r="AB9396" s="0" t="n">
        <v>7.71</v>
      </c>
      <c r="AC9396" s="0" t="n">
        <v>7.71</v>
      </c>
      <c r="AD9396" s="0" t="n">
        <v>7.74</v>
      </c>
    </row>
    <row r="9397" customFormat="false" ht="13.8" hidden="false" customHeight="false" outlineLevel="0" collapsed="false">
      <c r="A9397" s="1" t="n">
        <v>156.6019</v>
      </c>
      <c r="B9397" s="1" t="n">
        <v>7.8</v>
      </c>
      <c r="C9397" s="1" t="n">
        <v>7.85</v>
      </c>
      <c r="E9397" s="1" t="n">
        <f aca="false">AVERAGE(B9397:D9397)</f>
        <v>7.825</v>
      </c>
      <c r="F9397" s="1" t="n">
        <f aca="false">STDEV(B9397:D9397)</f>
        <v>0.0353553390593272</v>
      </c>
      <c r="H9397" s="1" t="n">
        <f aca="false">F9397*4.303/SQRT($G$2)</f>
        <v>0.0878346196932998</v>
      </c>
      <c r="M9397" s="1" t="n">
        <v>939500</v>
      </c>
      <c r="N9397" s="1" t="n">
        <f aca="true">OFFSET($A$2,M9397,0)</f>
        <v>0</v>
      </c>
      <c r="O9397" s="1" t="n">
        <f aca="true">OFFSET($A$2,M9397,4)</f>
        <v>0</v>
      </c>
      <c r="P9397" s="1" t="n">
        <f aca="true">OFFSET($A$2,M9397,7)</f>
        <v>0</v>
      </c>
      <c r="AA9397" s="0" t="n">
        <v>7.73</v>
      </c>
      <c r="AB9397" s="0" t="n">
        <v>7.71</v>
      </c>
      <c r="AC9397" s="0" t="n">
        <v>7.71</v>
      </c>
      <c r="AD9397" s="0" t="n">
        <v>7.75</v>
      </c>
    </row>
    <row r="9398" customFormat="false" ht="13.8" hidden="false" customHeight="false" outlineLevel="0" collapsed="false">
      <c r="A9398" s="1" t="n">
        <v>156.6186</v>
      </c>
      <c r="B9398" s="1" t="n">
        <v>7.8</v>
      </c>
      <c r="C9398" s="1" t="n">
        <v>7.84</v>
      </c>
      <c r="E9398" s="1" t="n">
        <f aca="false">AVERAGE(B9398:D9398)</f>
        <v>7.82</v>
      </c>
      <c r="F9398" s="1" t="n">
        <f aca="false">STDEV(B9398:D9398)</f>
        <v>0.0282842712474619</v>
      </c>
      <c r="H9398" s="1" t="n">
        <f aca="false">F9398*4.303/SQRT($G$2)</f>
        <v>0.0702676957546402</v>
      </c>
      <c r="M9398" s="1" t="n">
        <v>939600</v>
      </c>
      <c r="N9398" s="1" t="n">
        <f aca="true">OFFSET($A$2,M9398,0)</f>
        <v>0</v>
      </c>
      <c r="O9398" s="1" t="n">
        <f aca="true">OFFSET($A$2,M9398,4)</f>
        <v>0</v>
      </c>
      <c r="P9398" s="1" t="n">
        <f aca="true">OFFSET($A$2,M9398,7)</f>
        <v>0</v>
      </c>
      <c r="AA9398" s="0" t="n">
        <v>7.73</v>
      </c>
      <c r="AB9398" s="0" t="n">
        <v>7.71</v>
      </c>
      <c r="AC9398" s="0" t="n">
        <v>7.71</v>
      </c>
      <c r="AD9398" s="0" t="n">
        <v>7.74</v>
      </c>
    </row>
    <row r="9399" customFormat="false" ht="13.8" hidden="false" customHeight="false" outlineLevel="0" collapsed="false">
      <c r="A9399" s="1" t="n">
        <v>156.6352</v>
      </c>
      <c r="B9399" s="1" t="n">
        <v>7.8</v>
      </c>
      <c r="C9399" s="1" t="n">
        <v>7.85</v>
      </c>
      <c r="E9399" s="1" t="n">
        <f aca="false">AVERAGE(B9399:D9399)</f>
        <v>7.825</v>
      </c>
      <c r="F9399" s="1" t="n">
        <f aca="false">STDEV(B9399:D9399)</f>
        <v>0.0353553390593272</v>
      </c>
      <c r="H9399" s="1" t="n">
        <f aca="false">F9399*4.303/SQRT($G$2)</f>
        <v>0.0878346196932998</v>
      </c>
      <c r="M9399" s="1" t="n">
        <v>939700</v>
      </c>
      <c r="N9399" s="1" t="n">
        <f aca="true">OFFSET($A$2,M9399,0)</f>
        <v>0</v>
      </c>
      <c r="O9399" s="1" t="n">
        <f aca="true">OFFSET($A$2,M9399,4)</f>
        <v>0</v>
      </c>
      <c r="P9399" s="1" t="n">
        <f aca="true">OFFSET($A$2,M9399,7)</f>
        <v>0</v>
      </c>
      <c r="AA9399" s="0" t="n">
        <v>7.73</v>
      </c>
      <c r="AB9399" s="0" t="n">
        <v>7.71</v>
      </c>
      <c r="AC9399" s="0" t="n">
        <v>7.71</v>
      </c>
      <c r="AD9399" s="0" t="n">
        <v>7.75</v>
      </c>
    </row>
    <row r="9400" customFormat="false" ht="13.8" hidden="false" customHeight="false" outlineLevel="0" collapsed="false">
      <c r="A9400" s="1" t="n">
        <v>156.6519</v>
      </c>
      <c r="B9400" s="1" t="n">
        <v>7.8</v>
      </c>
      <c r="C9400" s="1" t="n">
        <v>7.85</v>
      </c>
      <c r="E9400" s="1" t="n">
        <f aca="false">AVERAGE(B9400:D9400)</f>
        <v>7.825</v>
      </c>
      <c r="F9400" s="1" t="n">
        <f aca="false">STDEV(B9400:D9400)</f>
        <v>0.0353553390593272</v>
      </c>
      <c r="H9400" s="1" t="n">
        <f aca="false">F9400*4.303/SQRT($G$2)</f>
        <v>0.0878346196932998</v>
      </c>
      <c r="M9400" s="1" t="n">
        <v>939800</v>
      </c>
      <c r="N9400" s="1" t="n">
        <f aca="true">OFFSET($A$2,M9400,0)</f>
        <v>0</v>
      </c>
      <c r="O9400" s="1" t="n">
        <f aca="true">OFFSET($A$2,M9400,4)</f>
        <v>0</v>
      </c>
      <c r="P9400" s="1" t="n">
        <f aca="true">OFFSET($A$2,M9400,7)</f>
        <v>0</v>
      </c>
      <c r="AA9400" s="0" t="n">
        <v>7.73</v>
      </c>
      <c r="AB9400" s="0" t="n">
        <v>7.71</v>
      </c>
      <c r="AC9400" s="0" t="n">
        <v>7.71</v>
      </c>
      <c r="AD9400" s="0" t="n">
        <v>7.74</v>
      </c>
    </row>
    <row r="9401" customFormat="false" ht="13.8" hidden="false" customHeight="false" outlineLevel="0" collapsed="false">
      <c r="A9401" s="1" t="n">
        <v>156.6686</v>
      </c>
      <c r="B9401" s="1" t="n">
        <v>7.8</v>
      </c>
      <c r="C9401" s="1" t="n">
        <v>7.85</v>
      </c>
      <c r="E9401" s="1" t="n">
        <f aca="false">AVERAGE(B9401:D9401)</f>
        <v>7.825</v>
      </c>
      <c r="F9401" s="1" t="n">
        <f aca="false">STDEV(B9401:D9401)</f>
        <v>0.0353553390593272</v>
      </c>
      <c r="H9401" s="1" t="n">
        <f aca="false">F9401*4.303/SQRT($G$2)</f>
        <v>0.0878346196932998</v>
      </c>
      <c r="M9401" s="1" t="n">
        <v>939900</v>
      </c>
      <c r="N9401" s="1" t="n">
        <f aca="true">OFFSET($A$2,M9401,0)</f>
        <v>0</v>
      </c>
      <c r="O9401" s="1" t="n">
        <f aca="true">OFFSET($A$2,M9401,4)</f>
        <v>0</v>
      </c>
      <c r="P9401" s="1" t="n">
        <f aca="true">OFFSET($A$2,M9401,7)</f>
        <v>0</v>
      </c>
      <c r="AA9401" s="0" t="n">
        <v>7.73</v>
      </c>
      <c r="AB9401" s="0" t="n">
        <v>7.71</v>
      </c>
      <c r="AC9401" s="0" t="n">
        <v>7.71</v>
      </c>
      <c r="AD9401" s="0" t="n">
        <v>7.75</v>
      </c>
    </row>
    <row r="9402" customFormat="false" ht="13.8" hidden="false" customHeight="false" outlineLevel="0" collapsed="false">
      <c r="A9402" s="1" t="n">
        <v>156.6852</v>
      </c>
      <c r="B9402" s="1" t="n">
        <v>7.8</v>
      </c>
      <c r="C9402" s="1" t="n">
        <v>7.85</v>
      </c>
      <c r="E9402" s="1" t="n">
        <f aca="false">AVERAGE(B9402:D9402)</f>
        <v>7.825</v>
      </c>
      <c r="F9402" s="1" t="n">
        <f aca="false">STDEV(B9402:D9402)</f>
        <v>0.0353553390593272</v>
      </c>
      <c r="H9402" s="1" t="n">
        <f aca="false">F9402*4.303/SQRT($G$2)</f>
        <v>0.0878346196932998</v>
      </c>
      <c r="M9402" s="1" t="n">
        <v>940000</v>
      </c>
      <c r="N9402" s="1" t="n">
        <f aca="true">OFFSET($A$2,M9402,0)</f>
        <v>0</v>
      </c>
      <c r="O9402" s="1" t="n">
        <f aca="true">OFFSET($A$2,M9402,4)</f>
        <v>0</v>
      </c>
      <c r="P9402" s="1" t="n">
        <f aca="true">OFFSET($A$2,M9402,7)</f>
        <v>0</v>
      </c>
      <c r="AA9402" s="0" t="n">
        <v>7.73</v>
      </c>
      <c r="AB9402" s="0" t="n">
        <v>7.71</v>
      </c>
      <c r="AC9402" s="0" t="n">
        <v>7.71</v>
      </c>
      <c r="AD9402" s="0" t="n">
        <v>7.74</v>
      </c>
    </row>
    <row r="9403" customFormat="false" ht="13.8" hidden="false" customHeight="false" outlineLevel="0" collapsed="false">
      <c r="A9403" s="1" t="n">
        <v>156.7019</v>
      </c>
      <c r="B9403" s="1" t="n">
        <v>7.8</v>
      </c>
      <c r="C9403" s="1" t="n">
        <v>7.85</v>
      </c>
      <c r="E9403" s="1" t="n">
        <f aca="false">AVERAGE(B9403:D9403)</f>
        <v>7.825</v>
      </c>
      <c r="F9403" s="1" t="n">
        <f aca="false">STDEV(B9403:D9403)</f>
        <v>0.0353553390593272</v>
      </c>
      <c r="H9403" s="1" t="n">
        <f aca="false">F9403*4.303/SQRT($G$2)</f>
        <v>0.0878346196932998</v>
      </c>
      <c r="M9403" s="1" t="n">
        <v>940100</v>
      </c>
      <c r="N9403" s="1" t="n">
        <f aca="true">OFFSET($A$2,M9403,0)</f>
        <v>0</v>
      </c>
      <c r="O9403" s="1" t="n">
        <f aca="true">OFFSET($A$2,M9403,4)</f>
        <v>0</v>
      </c>
      <c r="P9403" s="1" t="n">
        <f aca="true">OFFSET($A$2,M9403,7)</f>
        <v>0</v>
      </c>
      <c r="AA9403" s="0" t="n">
        <v>7.73</v>
      </c>
      <c r="AB9403" s="0" t="n">
        <v>7.71</v>
      </c>
      <c r="AC9403" s="0" t="n">
        <v>7.71</v>
      </c>
      <c r="AD9403" s="0" t="n">
        <v>7.74</v>
      </c>
    </row>
    <row r="9404" customFormat="false" ht="13.8" hidden="false" customHeight="false" outlineLevel="0" collapsed="false">
      <c r="A9404" s="1" t="n">
        <v>156.7186</v>
      </c>
      <c r="B9404" s="1" t="n">
        <v>7.8</v>
      </c>
      <c r="C9404" s="1" t="n">
        <v>7.84</v>
      </c>
      <c r="E9404" s="1" t="n">
        <f aca="false">AVERAGE(B9404:D9404)</f>
        <v>7.82</v>
      </c>
      <c r="F9404" s="1" t="n">
        <f aca="false">STDEV(B9404:D9404)</f>
        <v>0.0282842712474619</v>
      </c>
      <c r="H9404" s="1" t="n">
        <f aca="false">F9404*4.303/SQRT($G$2)</f>
        <v>0.0702676957546402</v>
      </c>
      <c r="M9404" s="1" t="n">
        <v>940200</v>
      </c>
      <c r="N9404" s="1" t="n">
        <f aca="true">OFFSET($A$2,M9404,0)</f>
        <v>0</v>
      </c>
      <c r="O9404" s="1" t="n">
        <f aca="true">OFFSET($A$2,M9404,4)</f>
        <v>0</v>
      </c>
      <c r="P9404" s="1" t="n">
        <f aca="true">OFFSET($A$2,M9404,7)</f>
        <v>0</v>
      </c>
      <c r="AA9404" s="0" t="n">
        <v>7.73</v>
      </c>
      <c r="AB9404" s="0" t="n">
        <v>7.71</v>
      </c>
      <c r="AC9404" s="0" t="n">
        <v>7.71</v>
      </c>
      <c r="AD9404" s="0" t="n">
        <v>7.74</v>
      </c>
    </row>
    <row r="9405" customFormat="false" ht="13.8" hidden="false" customHeight="false" outlineLevel="0" collapsed="false">
      <c r="A9405" s="1" t="n">
        <v>156.7352</v>
      </c>
      <c r="B9405" s="1" t="n">
        <v>7.8</v>
      </c>
      <c r="C9405" s="1" t="n">
        <v>7.85</v>
      </c>
      <c r="E9405" s="1" t="n">
        <f aca="false">AVERAGE(B9405:D9405)</f>
        <v>7.825</v>
      </c>
      <c r="F9405" s="1" t="n">
        <f aca="false">STDEV(B9405:D9405)</f>
        <v>0.0353553390593272</v>
      </c>
      <c r="H9405" s="1" t="n">
        <f aca="false">F9405*4.303/SQRT($G$2)</f>
        <v>0.0878346196932998</v>
      </c>
      <c r="M9405" s="1" t="n">
        <v>940300</v>
      </c>
      <c r="N9405" s="1" t="n">
        <f aca="true">OFFSET($A$2,M9405,0)</f>
        <v>0</v>
      </c>
      <c r="O9405" s="1" t="n">
        <f aca="true">OFFSET($A$2,M9405,4)</f>
        <v>0</v>
      </c>
      <c r="P9405" s="1" t="n">
        <f aca="true">OFFSET($A$2,M9405,7)</f>
        <v>0</v>
      </c>
      <c r="AA9405" s="0" t="n">
        <v>7.73</v>
      </c>
      <c r="AB9405" s="0" t="n">
        <v>7.71</v>
      </c>
      <c r="AC9405" s="0" t="n">
        <v>7.71</v>
      </c>
      <c r="AD9405" s="0" t="n">
        <v>7.74</v>
      </c>
    </row>
    <row r="9406" customFormat="false" ht="13.8" hidden="false" customHeight="false" outlineLevel="0" collapsed="false">
      <c r="A9406" s="1" t="n">
        <v>156.7519</v>
      </c>
      <c r="B9406" s="1" t="n">
        <v>7.8</v>
      </c>
      <c r="C9406" s="1" t="n">
        <v>7.85</v>
      </c>
      <c r="E9406" s="1" t="n">
        <f aca="false">AVERAGE(B9406:D9406)</f>
        <v>7.825</v>
      </c>
      <c r="F9406" s="1" t="n">
        <f aca="false">STDEV(B9406:D9406)</f>
        <v>0.0353553390593272</v>
      </c>
      <c r="H9406" s="1" t="n">
        <f aca="false">F9406*4.303/SQRT($G$2)</f>
        <v>0.0878346196932998</v>
      </c>
      <c r="M9406" s="1" t="n">
        <v>940400</v>
      </c>
      <c r="N9406" s="1" t="n">
        <f aca="true">OFFSET($A$2,M9406,0)</f>
        <v>0</v>
      </c>
      <c r="O9406" s="1" t="n">
        <f aca="true">OFFSET($A$2,M9406,4)</f>
        <v>0</v>
      </c>
      <c r="P9406" s="1" t="n">
        <f aca="true">OFFSET($A$2,M9406,7)</f>
        <v>0</v>
      </c>
      <c r="AA9406" s="0" t="n">
        <v>7.72</v>
      </c>
      <c r="AB9406" s="0" t="n">
        <v>7.71</v>
      </c>
      <c r="AC9406" s="0" t="n">
        <v>7.71</v>
      </c>
      <c r="AD9406" s="0" t="n">
        <v>7.74</v>
      </c>
    </row>
    <row r="9407" customFormat="false" ht="13.8" hidden="false" customHeight="false" outlineLevel="0" collapsed="false">
      <c r="A9407" s="1" t="n">
        <v>156.7686</v>
      </c>
      <c r="B9407" s="1" t="n">
        <v>7.8</v>
      </c>
      <c r="C9407" s="1" t="n">
        <v>7.85</v>
      </c>
      <c r="E9407" s="1" t="n">
        <f aca="false">AVERAGE(B9407:D9407)</f>
        <v>7.825</v>
      </c>
      <c r="F9407" s="1" t="n">
        <f aca="false">STDEV(B9407:D9407)</f>
        <v>0.0353553390593272</v>
      </c>
      <c r="H9407" s="1" t="n">
        <f aca="false">F9407*4.303/SQRT($G$2)</f>
        <v>0.0878346196932998</v>
      </c>
      <c r="M9407" s="1" t="n">
        <v>940500</v>
      </c>
      <c r="N9407" s="1" t="n">
        <f aca="true">OFFSET($A$2,M9407,0)</f>
        <v>0</v>
      </c>
      <c r="O9407" s="1" t="n">
        <f aca="true">OFFSET($A$2,M9407,4)</f>
        <v>0</v>
      </c>
      <c r="P9407" s="1" t="n">
        <f aca="true">OFFSET($A$2,M9407,7)</f>
        <v>0</v>
      </c>
      <c r="AA9407" s="0" t="n">
        <v>7.73</v>
      </c>
      <c r="AB9407" s="0" t="n">
        <v>7.71</v>
      </c>
      <c r="AC9407" s="0" t="n">
        <v>7.71</v>
      </c>
      <c r="AD9407" s="0" t="n">
        <v>7.74</v>
      </c>
    </row>
    <row r="9408" customFormat="false" ht="13.8" hidden="false" customHeight="false" outlineLevel="0" collapsed="false">
      <c r="A9408" s="1" t="n">
        <v>156.7852</v>
      </c>
      <c r="B9408" s="1" t="n">
        <v>7.8</v>
      </c>
      <c r="C9408" s="1" t="n">
        <v>7.85</v>
      </c>
      <c r="E9408" s="1" t="n">
        <f aca="false">AVERAGE(B9408:D9408)</f>
        <v>7.825</v>
      </c>
      <c r="F9408" s="1" t="n">
        <f aca="false">STDEV(B9408:D9408)</f>
        <v>0.0353553390593272</v>
      </c>
      <c r="H9408" s="1" t="n">
        <f aca="false">F9408*4.303/SQRT($G$2)</f>
        <v>0.0878346196932998</v>
      </c>
      <c r="M9408" s="1" t="n">
        <v>940600</v>
      </c>
      <c r="N9408" s="1" t="n">
        <f aca="true">OFFSET($A$2,M9408,0)</f>
        <v>0</v>
      </c>
      <c r="O9408" s="1" t="n">
        <f aca="true">OFFSET($A$2,M9408,4)</f>
        <v>0</v>
      </c>
      <c r="P9408" s="1" t="n">
        <f aca="true">OFFSET($A$2,M9408,7)</f>
        <v>0</v>
      </c>
      <c r="AA9408" s="0" t="n">
        <v>7.72</v>
      </c>
      <c r="AB9408" s="0" t="n">
        <v>7.71</v>
      </c>
      <c r="AC9408" s="0" t="n">
        <v>7.71</v>
      </c>
      <c r="AD9408" s="0" t="n">
        <v>7.74</v>
      </c>
    </row>
    <row r="9409" customFormat="false" ht="13.8" hidden="false" customHeight="false" outlineLevel="0" collapsed="false">
      <c r="A9409" s="1" t="n">
        <v>156.8019</v>
      </c>
      <c r="B9409" s="1" t="n">
        <v>7.8</v>
      </c>
      <c r="C9409" s="1" t="n">
        <v>7.84</v>
      </c>
      <c r="E9409" s="1" t="n">
        <f aca="false">AVERAGE(B9409:D9409)</f>
        <v>7.82</v>
      </c>
      <c r="F9409" s="1" t="n">
        <f aca="false">STDEV(B9409:D9409)</f>
        <v>0.0282842712474619</v>
      </c>
      <c r="H9409" s="1" t="n">
        <f aca="false">F9409*4.303/SQRT($G$2)</f>
        <v>0.0702676957546402</v>
      </c>
      <c r="M9409" s="1" t="n">
        <v>940700</v>
      </c>
      <c r="N9409" s="1" t="n">
        <f aca="true">OFFSET($A$2,M9409,0)</f>
        <v>0</v>
      </c>
      <c r="O9409" s="1" t="n">
        <f aca="true">OFFSET($A$2,M9409,4)</f>
        <v>0</v>
      </c>
      <c r="P9409" s="1" t="n">
        <f aca="true">OFFSET($A$2,M9409,7)</f>
        <v>0</v>
      </c>
      <c r="AA9409" s="0" t="n">
        <v>7.73</v>
      </c>
      <c r="AB9409" s="0" t="n">
        <v>7.71</v>
      </c>
      <c r="AC9409" s="0" t="n">
        <v>7.71</v>
      </c>
      <c r="AD9409" s="0" t="n">
        <v>7.74</v>
      </c>
    </row>
    <row r="9410" customFormat="false" ht="13.8" hidden="false" customHeight="false" outlineLevel="0" collapsed="false">
      <c r="A9410" s="1" t="n">
        <v>156.8186</v>
      </c>
      <c r="B9410" s="1" t="n">
        <v>7.8</v>
      </c>
      <c r="C9410" s="1" t="n">
        <v>7.85</v>
      </c>
      <c r="E9410" s="1" t="n">
        <f aca="false">AVERAGE(B9410:D9410)</f>
        <v>7.825</v>
      </c>
      <c r="F9410" s="1" t="n">
        <f aca="false">STDEV(B9410:D9410)</f>
        <v>0.0353553390593272</v>
      </c>
      <c r="H9410" s="1" t="n">
        <f aca="false">F9410*4.303/SQRT($G$2)</f>
        <v>0.0878346196932998</v>
      </c>
      <c r="M9410" s="1" t="n">
        <v>940800</v>
      </c>
      <c r="N9410" s="1" t="n">
        <f aca="true">OFFSET($A$2,M9410,0)</f>
        <v>0</v>
      </c>
      <c r="O9410" s="1" t="n">
        <f aca="true">OFFSET($A$2,M9410,4)</f>
        <v>0</v>
      </c>
      <c r="P9410" s="1" t="n">
        <f aca="true">OFFSET($A$2,M9410,7)</f>
        <v>0</v>
      </c>
      <c r="AA9410" s="0" t="n">
        <v>7.72</v>
      </c>
      <c r="AB9410" s="0" t="n">
        <v>7.71</v>
      </c>
      <c r="AC9410" s="0" t="n">
        <v>7.71</v>
      </c>
      <c r="AD9410" s="0" t="n">
        <v>7.74</v>
      </c>
    </row>
    <row r="9411" customFormat="false" ht="13.8" hidden="false" customHeight="false" outlineLevel="0" collapsed="false">
      <c r="A9411" s="1" t="n">
        <v>156.8352</v>
      </c>
      <c r="B9411" s="1" t="n">
        <v>7.8</v>
      </c>
      <c r="C9411" s="1" t="n">
        <v>7.84</v>
      </c>
      <c r="E9411" s="1" t="n">
        <f aca="false">AVERAGE(B9411:D9411)</f>
        <v>7.82</v>
      </c>
      <c r="F9411" s="1" t="n">
        <f aca="false">STDEV(B9411:D9411)</f>
        <v>0.0282842712474619</v>
      </c>
      <c r="H9411" s="1" t="n">
        <f aca="false">F9411*4.303/SQRT($G$2)</f>
        <v>0.0702676957546402</v>
      </c>
      <c r="M9411" s="1" t="n">
        <v>940900</v>
      </c>
      <c r="N9411" s="1" t="n">
        <f aca="true">OFFSET($A$2,M9411,0)</f>
        <v>0</v>
      </c>
      <c r="O9411" s="1" t="n">
        <f aca="true">OFFSET($A$2,M9411,4)</f>
        <v>0</v>
      </c>
      <c r="P9411" s="1" t="n">
        <f aca="true">OFFSET($A$2,M9411,7)</f>
        <v>0</v>
      </c>
      <c r="AA9411" s="0" t="n">
        <v>7.73</v>
      </c>
      <c r="AB9411" s="0" t="n">
        <v>7.71</v>
      </c>
      <c r="AC9411" s="0" t="n">
        <v>7.71</v>
      </c>
      <c r="AD9411" s="0" t="n">
        <v>7.74</v>
      </c>
    </row>
    <row r="9412" customFormat="false" ht="13.8" hidden="false" customHeight="false" outlineLevel="0" collapsed="false">
      <c r="A9412" s="1" t="n">
        <v>156.8519</v>
      </c>
      <c r="B9412" s="1" t="n">
        <v>7.8</v>
      </c>
      <c r="C9412" s="1" t="n">
        <v>7.85</v>
      </c>
      <c r="E9412" s="1" t="n">
        <f aca="false">AVERAGE(B9412:D9412)</f>
        <v>7.825</v>
      </c>
      <c r="F9412" s="1" t="n">
        <f aca="false">STDEV(B9412:D9412)</f>
        <v>0.0353553390593272</v>
      </c>
      <c r="H9412" s="1" t="n">
        <f aca="false">F9412*4.303/SQRT($G$2)</f>
        <v>0.0878346196932998</v>
      </c>
      <c r="M9412" s="1" t="n">
        <v>941000</v>
      </c>
      <c r="N9412" s="1" t="n">
        <f aca="true">OFFSET($A$2,M9412,0)</f>
        <v>0</v>
      </c>
      <c r="O9412" s="1" t="n">
        <f aca="true">OFFSET($A$2,M9412,4)</f>
        <v>0</v>
      </c>
      <c r="P9412" s="1" t="n">
        <f aca="true">OFFSET($A$2,M9412,7)</f>
        <v>0</v>
      </c>
      <c r="AA9412" s="0" t="n">
        <v>7.73</v>
      </c>
      <c r="AB9412" s="0" t="n">
        <v>7.71</v>
      </c>
      <c r="AC9412" s="0" t="n">
        <v>7.71</v>
      </c>
      <c r="AD9412" s="0" t="n">
        <v>7.74</v>
      </c>
    </row>
    <row r="9413" customFormat="false" ht="13.8" hidden="false" customHeight="false" outlineLevel="0" collapsed="false">
      <c r="A9413" s="1" t="n">
        <v>156.8686</v>
      </c>
      <c r="B9413" s="1" t="n">
        <v>7.8</v>
      </c>
      <c r="C9413" s="1" t="n">
        <v>7.84</v>
      </c>
      <c r="E9413" s="1" t="n">
        <f aca="false">AVERAGE(B9413:D9413)</f>
        <v>7.82</v>
      </c>
      <c r="F9413" s="1" t="n">
        <f aca="false">STDEV(B9413:D9413)</f>
        <v>0.0282842712474619</v>
      </c>
      <c r="H9413" s="1" t="n">
        <f aca="false">F9413*4.303/SQRT($G$2)</f>
        <v>0.0702676957546402</v>
      </c>
      <c r="M9413" s="1" t="n">
        <v>941100</v>
      </c>
      <c r="N9413" s="1" t="n">
        <f aca="true">OFFSET($A$2,M9413,0)</f>
        <v>0</v>
      </c>
      <c r="O9413" s="1" t="n">
        <f aca="true">OFFSET($A$2,M9413,4)</f>
        <v>0</v>
      </c>
      <c r="P9413" s="1" t="n">
        <f aca="true">OFFSET($A$2,M9413,7)</f>
        <v>0</v>
      </c>
      <c r="AA9413" s="0" t="n">
        <v>7.73</v>
      </c>
      <c r="AB9413" s="0" t="n">
        <v>7.71</v>
      </c>
      <c r="AC9413" s="0" t="n">
        <v>7.71</v>
      </c>
      <c r="AD9413" s="0" t="n">
        <v>7.74</v>
      </c>
    </row>
    <row r="9414" customFormat="false" ht="13.8" hidden="false" customHeight="false" outlineLevel="0" collapsed="false">
      <c r="A9414" s="1" t="n">
        <v>156.8852</v>
      </c>
      <c r="B9414" s="1" t="n">
        <v>7.8</v>
      </c>
      <c r="C9414" s="1" t="n">
        <v>7.85</v>
      </c>
      <c r="E9414" s="1" t="n">
        <f aca="false">AVERAGE(B9414:D9414)</f>
        <v>7.825</v>
      </c>
      <c r="F9414" s="1" t="n">
        <f aca="false">STDEV(B9414:D9414)</f>
        <v>0.0353553390593272</v>
      </c>
      <c r="H9414" s="1" t="n">
        <f aca="false">F9414*4.303/SQRT($G$2)</f>
        <v>0.0878346196932998</v>
      </c>
      <c r="M9414" s="1" t="n">
        <v>941200</v>
      </c>
      <c r="N9414" s="1" t="n">
        <f aca="true">OFFSET($A$2,M9414,0)</f>
        <v>0</v>
      </c>
      <c r="O9414" s="1" t="n">
        <f aca="true">OFFSET($A$2,M9414,4)</f>
        <v>0</v>
      </c>
      <c r="P9414" s="1" t="n">
        <f aca="true">OFFSET($A$2,M9414,7)</f>
        <v>0</v>
      </c>
      <c r="AA9414" s="0" t="n">
        <v>7.73</v>
      </c>
      <c r="AB9414" s="0" t="n">
        <v>7.71</v>
      </c>
      <c r="AC9414" s="0" t="n">
        <v>7.71</v>
      </c>
      <c r="AD9414" s="0" t="n">
        <v>7.74</v>
      </c>
    </row>
    <row r="9415" customFormat="false" ht="13.8" hidden="false" customHeight="false" outlineLevel="0" collapsed="false">
      <c r="A9415" s="1" t="n">
        <v>156.9019</v>
      </c>
      <c r="B9415" s="1" t="n">
        <v>7.8</v>
      </c>
      <c r="C9415" s="1" t="n">
        <v>7.84</v>
      </c>
      <c r="E9415" s="1" t="n">
        <f aca="false">AVERAGE(B9415:D9415)</f>
        <v>7.82</v>
      </c>
      <c r="F9415" s="1" t="n">
        <f aca="false">STDEV(B9415:D9415)</f>
        <v>0.0282842712474619</v>
      </c>
      <c r="H9415" s="1" t="n">
        <f aca="false">F9415*4.303/SQRT($G$2)</f>
        <v>0.0702676957546402</v>
      </c>
      <c r="M9415" s="1" t="n">
        <v>941300</v>
      </c>
      <c r="N9415" s="1" t="n">
        <f aca="true">OFFSET($A$2,M9415,0)</f>
        <v>0</v>
      </c>
      <c r="O9415" s="1" t="n">
        <f aca="true">OFFSET($A$2,M9415,4)</f>
        <v>0</v>
      </c>
      <c r="P9415" s="1" t="n">
        <f aca="true">OFFSET($A$2,M9415,7)</f>
        <v>0</v>
      </c>
      <c r="AA9415" s="0" t="n">
        <v>7.72</v>
      </c>
      <c r="AB9415" s="0" t="n">
        <v>7.71</v>
      </c>
      <c r="AC9415" s="0" t="n">
        <v>7.71</v>
      </c>
      <c r="AD9415" s="0" t="n">
        <v>7.74</v>
      </c>
    </row>
    <row r="9416" customFormat="false" ht="13.8" hidden="false" customHeight="false" outlineLevel="0" collapsed="false">
      <c r="A9416" s="1" t="n">
        <v>156.9186</v>
      </c>
      <c r="B9416" s="1" t="n">
        <v>7.8</v>
      </c>
      <c r="C9416" s="1" t="n">
        <v>7.85</v>
      </c>
      <c r="E9416" s="1" t="n">
        <f aca="false">AVERAGE(B9416:D9416)</f>
        <v>7.825</v>
      </c>
      <c r="F9416" s="1" t="n">
        <f aca="false">STDEV(B9416:D9416)</f>
        <v>0.0353553390593272</v>
      </c>
      <c r="H9416" s="1" t="n">
        <f aca="false">F9416*4.303/SQRT($G$2)</f>
        <v>0.0878346196932998</v>
      </c>
      <c r="M9416" s="1" t="n">
        <v>941400</v>
      </c>
      <c r="N9416" s="1" t="n">
        <f aca="true">OFFSET($A$2,M9416,0)</f>
        <v>0</v>
      </c>
      <c r="O9416" s="1" t="n">
        <f aca="true">OFFSET($A$2,M9416,4)</f>
        <v>0</v>
      </c>
      <c r="P9416" s="1" t="n">
        <f aca="true">OFFSET($A$2,M9416,7)</f>
        <v>0</v>
      </c>
      <c r="AA9416" s="0" t="n">
        <v>7.73</v>
      </c>
      <c r="AB9416" s="0" t="n">
        <v>7.71</v>
      </c>
      <c r="AC9416" s="0" t="n">
        <v>7.71</v>
      </c>
      <c r="AD9416" s="0" t="n">
        <v>7.74</v>
      </c>
    </row>
    <row r="9417" customFormat="false" ht="13.8" hidden="false" customHeight="false" outlineLevel="0" collapsed="false">
      <c r="A9417" s="1" t="n">
        <v>156.9352</v>
      </c>
      <c r="B9417" s="1" t="n">
        <v>7.8</v>
      </c>
      <c r="C9417" s="1" t="n">
        <v>7.84</v>
      </c>
      <c r="E9417" s="1" t="n">
        <f aca="false">AVERAGE(B9417:D9417)</f>
        <v>7.82</v>
      </c>
      <c r="F9417" s="1" t="n">
        <f aca="false">STDEV(B9417:D9417)</f>
        <v>0.0282842712474619</v>
      </c>
      <c r="H9417" s="1" t="n">
        <f aca="false">F9417*4.303/SQRT($G$2)</f>
        <v>0.0702676957546402</v>
      </c>
      <c r="M9417" s="1" t="n">
        <v>941500</v>
      </c>
      <c r="N9417" s="1" t="n">
        <f aca="true">OFFSET($A$2,M9417,0)</f>
        <v>0</v>
      </c>
      <c r="O9417" s="1" t="n">
        <f aca="true">OFFSET($A$2,M9417,4)</f>
        <v>0</v>
      </c>
      <c r="P9417" s="1" t="n">
        <f aca="true">OFFSET($A$2,M9417,7)</f>
        <v>0</v>
      </c>
      <c r="AA9417" s="0" t="n">
        <v>7.72</v>
      </c>
      <c r="AB9417" s="0" t="n">
        <v>7.71</v>
      </c>
      <c r="AC9417" s="0" t="n">
        <v>7.71</v>
      </c>
      <c r="AD9417" s="0" t="n">
        <v>7.74</v>
      </c>
    </row>
    <row r="9418" customFormat="false" ht="13.8" hidden="false" customHeight="false" outlineLevel="0" collapsed="false">
      <c r="A9418" s="1" t="n">
        <v>156.9519</v>
      </c>
      <c r="B9418" s="1" t="n">
        <v>7.8</v>
      </c>
      <c r="C9418" s="1" t="n">
        <v>7.85</v>
      </c>
      <c r="E9418" s="1" t="n">
        <f aca="false">AVERAGE(B9418:D9418)</f>
        <v>7.825</v>
      </c>
      <c r="F9418" s="1" t="n">
        <f aca="false">STDEV(B9418:D9418)</f>
        <v>0.0353553390593272</v>
      </c>
      <c r="H9418" s="1" t="n">
        <f aca="false">F9418*4.303/SQRT($G$2)</f>
        <v>0.0878346196932998</v>
      </c>
      <c r="M9418" s="1" t="n">
        <v>941600</v>
      </c>
      <c r="N9418" s="1" t="n">
        <f aca="true">OFFSET($A$2,M9418,0)</f>
        <v>0</v>
      </c>
      <c r="O9418" s="1" t="n">
        <f aca="true">OFFSET($A$2,M9418,4)</f>
        <v>0</v>
      </c>
      <c r="P9418" s="1" t="n">
        <f aca="true">OFFSET($A$2,M9418,7)</f>
        <v>0</v>
      </c>
      <c r="AA9418" s="0" t="n">
        <v>7.73</v>
      </c>
      <c r="AB9418" s="0" t="n">
        <v>7.71</v>
      </c>
      <c r="AC9418" s="0" t="n">
        <v>7.71</v>
      </c>
      <c r="AD9418" s="0" t="n">
        <v>7.74</v>
      </c>
    </row>
    <row r="9419" customFormat="false" ht="13.8" hidden="false" customHeight="false" outlineLevel="0" collapsed="false">
      <c r="A9419" s="1" t="n">
        <v>156.9686</v>
      </c>
      <c r="B9419" s="1" t="n">
        <v>7.8</v>
      </c>
      <c r="C9419" s="1" t="n">
        <v>7.84</v>
      </c>
      <c r="E9419" s="1" t="n">
        <f aca="false">AVERAGE(B9419:D9419)</f>
        <v>7.82</v>
      </c>
      <c r="F9419" s="1" t="n">
        <f aca="false">STDEV(B9419:D9419)</f>
        <v>0.0282842712474619</v>
      </c>
      <c r="H9419" s="1" t="n">
        <f aca="false">F9419*4.303/SQRT($G$2)</f>
        <v>0.0702676957546402</v>
      </c>
      <c r="M9419" s="1" t="n">
        <v>941700</v>
      </c>
      <c r="N9419" s="1" t="n">
        <f aca="true">OFFSET($A$2,M9419,0)</f>
        <v>0</v>
      </c>
      <c r="O9419" s="1" t="n">
        <f aca="true">OFFSET($A$2,M9419,4)</f>
        <v>0</v>
      </c>
      <c r="P9419" s="1" t="n">
        <f aca="true">OFFSET($A$2,M9419,7)</f>
        <v>0</v>
      </c>
      <c r="AA9419" s="0" t="n">
        <v>7.73</v>
      </c>
      <c r="AB9419" s="0" t="n">
        <v>7.71</v>
      </c>
      <c r="AC9419" s="0" t="n">
        <v>7.71</v>
      </c>
      <c r="AD9419" s="0" t="n">
        <v>7.75</v>
      </c>
    </row>
    <row r="9420" customFormat="false" ht="13.8" hidden="false" customHeight="false" outlineLevel="0" collapsed="false">
      <c r="A9420" s="1" t="n">
        <v>156.9852</v>
      </c>
      <c r="B9420" s="1" t="n">
        <v>7.8</v>
      </c>
      <c r="C9420" s="1" t="n">
        <v>7.85</v>
      </c>
      <c r="E9420" s="1" t="n">
        <f aca="false">AVERAGE(B9420:D9420)</f>
        <v>7.825</v>
      </c>
      <c r="F9420" s="1" t="n">
        <f aca="false">STDEV(B9420:D9420)</f>
        <v>0.0353553390593272</v>
      </c>
      <c r="H9420" s="1" t="n">
        <f aca="false">F9420*4.303/SQRT($G$2)</f>
        <v>0.0878346196932998</v>
      </c>
      <c r="M9420" s="1" t="n">
        <v>941800</v>
      </c>
      <c r="N9420" s="1" t="n">
        <f aca="true">OFFSET($A$2,M9420,0)</f>
        <v>0</v>
      </c>
      <c r="O9420" s="1" t="n">
        <f aca="true">OFFSET($A$2,M9420,4)</f>
        <v>0</v>
      </c>
      <c r="P9420" s="1" t="n">
        <f aca="true">OFFSET($A$2,M9420,7)</f>
        <v>0</v>
      </c>
      <c r="AA9420" s="0" t="n">
        <v>7.73</v>
      </c>
      <c r="AB9420" s="0" t="n">
        <v>7.71</v>
      </c>
      <c r="AC9420" s="0" t="n">
        <v>7.71</v>
      </c>
      <c r="AD9420" s="0" t="n">
        <v>7.74</v>
      </c>
    </row>
    <row r="9421" customFormat="false" ht="13.8" hidden="false" customHeight="false" outlineLevel="0" collapsed="false">
      <c r="A9421" s="1" t="n">
        <v>157.0019</v>
      </c>
      <c r="B9421" s="1" t="n">
        <v>7.8</v>
      </c>
      <c r="C9421" s="1" t="n">
        <v>7.84</v>
      </c>
      <c r="E9421" s="1" t="n">
        <f aca="false">AVERAGE(B9421:D9421)</f>
        <v>7.82</v>
      </c>
      <c r="F9421" s="1" t="n">
        <f aca="false">STDEV(B9421:D9421)</f>
        <v>0.0282842712474619</v>
      </c>
      <c r="H9421" s="1" t="n">
        <f aca="false">F9421*4.303/SQRT($G$2)</f>
        <v>0.0702676957546402</v>
      </c>
      <c r="M9421" s="1" t="n">
        <v>941900</v>
      </c>
      <c r="N9421" s="1" t="n">
        <f aca="true">OFFSET($A$2,M9421,0)</f>
        <v>0</v>
      </c>
      <c r="O9421" s="1" t="n">
        <f aca="true">OFFSET($A$2,M9421,4)</f>
        <v>0</v>
      </c>
      <c r="P9421" s="1" t="n">
        <f aca="true">OFFSET($A$2,M9421,7)</f>
        <v>0</v>
      </c>
      <c r="AA9421" s="0" t="n">
        <v>7.73</v>
      </c>
      <c r="AB9421" s="0" t="n">
        <v>7.71</v>
      </c>
      <c r="AC9421" s="0" t="n">
        <v>7.71</v>
      </c>
      <c r="AD9421" s="0" t="n">
        <v>7.75</v>
      </c>
    </row>
    <row r="9422" customFormat="false" ht="13.8" hidden="false" customHeight="false" outlineLevel="0" collapsed="false">
      <c r="A9422" s="1" t="n">
        <v>157.0186</v>
      </c>
      <c r="B9422" s="1" t="n">
        <v>7.8</v>
      </c>
      <c r="C9422" s="1" t="n">
        <v>7.85</v>
      </c>
      <c r="E9422" s="1" t="n">
        <f aca="false">AVERAGE(B9422:D9422)</f>
        <v>7.825</v>
      </c>
      <c r="F9422" s="1" t="n">
        <f aca="false">STDEV(B9422:D9422)</f>
        <v>0.0353553390593272</v>
      </c>
      <c r="H9422" s="1" t="n">
        <f aca="false">F9422*4.303/SQRT($G$2)</f>
        <v>0.0878346196932998</v>
      </c>
      <c r="M9422" s="1" t="n">
        <v>942000</v>
      </c>
      <c r="N9422" s="1" t="n">
        <f aca="true">OFFSET($A$2,M9422,0)</f>
        <v>0</v>
      </c>
      <c r="O9422" s="1" t="n">
        <f aca="true">OFFSET($A$2,M9422,4)</f>
        <v>0</v>
      </c>
      <c r="P9422" s="1" t="n">
        <f aca="true">OFFSET($A$2,M9422,7)</f>
        <v>0</v>
      </c>
      <c r="AA9422" s="0" t="n">
        <v>7.72</v>
      </c>
      <c r="AB9422" s="0" t="n">
        <v>7.71</v>
      </c>
      <c r="AC9422" s="0" t="n">
        <v>7.71</v>
      </c>
      <c r="AD9422" s="0" t="n">
        <v>7.74</v>
      </c>
    </row>
    <row r="9423" customFormat="false" ht="13.8" hidden="false" customHeight="false" outlineLevel="0" collapsed="false">
      <c r="A9423" s="1" t="n">
        <v>157.0352</v>
      </c>
      <c r="B9423" s="1" t="n">
        <v>7.8</v>
      </c>
      <c r="C9423" s="1" t="n">
        <v>7.84</v>
      </c>
      <c r="E9423" s="1" t="n">
        <f aca="false">AVERAGE(B9423:D9423)</f>
        <v>7.82</v>
      </c>
      <c r="F9423" s="1" t="n">
        <f aca="false">STDEV(B9423:D9423)</f>
        <v>0.0282842712474619</v>
      </c>
      <c r="H9423" s="1" t="n">
        <f aca="false">F9423*4.303/SQRT($G$2)</f>
        <v>0.0702676957546402</v>
      </c>
      <c r="M9423" s="1" t="n">
        <v>942100</v>
      </c>
      <c r="N9423" s="1" t="n">
        <f aca="true">OFFSET($A$2,M9423,0)</f>
        <v>0</v>
      </c>
      <c r="O9423" s="1" t="n">
        <f aca="true">OFFSET($A$2,M9423,4)</f>
        <v>0</v>
      </c>
      <c r="P9423" s="1" t="n">
        <f aca="true">OFFSET($A$2,M9423,7)</f>
        <v>0</v>
      </c>
      <c r="AA9423" s="0" t="n">
        <v>7.73</v>
      </c>
      <c r="AB9423" s="0" t="n">
        <v>7.71</v>
      </c>
      <c r="AC9423" s="0" t="n">
        <v>7.71</v>
      </c>
      <c r="AD9423" s="0" t="n">
        <v>7.75</v>
      </c>
    </row>
    <row r="9424" customFormat="false" ht="13.8" hidden="false" customHeight="false" outlineLevel="0" collapsed="false">
      <c r="A9424" s="1" t="n">
        <v>157.0519</v>
      </c>
      <c r="B9424" s="1" t="n">
        <v>7.8</v>
      </c>
      <c r="C9424" s="1" t="n">
        <v>7.85</v>
      </c>
      <c r="E9424" s="1" t="n">
        <f aca="false">AVERAGE(B9424:D9424)</f>
        <v>7.825</v>
      </c>
      <c r="F9424" s="1" t="n">
        <f aca="false">STDEV(B9424:D9424)</f>
        <v>0.0353553390593272</v>
      </c>
      <c r="H9424" s="1" t="n">
        <f aca="false">F9424*4.303/SQRT($G$2)</f>
        <v>0.0878346196932998</v>
      </c>
      <c r="M9424" s="1" t="n">
        <v>942200</v>
      </c>
      <c r="N9424" s="1" t="n">
        <f aca="true">OFFSET($A$2,M9424,0)</f>
        <v>0</v>
      </c>
      <c r="O9424" s="1" t="n">
        <f aca="true">OFFSET($A$2,M9424,4)</f>
        <v>0</v>
      </c>
      <c r="P9424" s="1" t="n">
        <f aca="true">OFFSET($A$2,M9424,7)</f>
        <v>0</v>
      </c>
      <c r="AA9424" s="0" t="n">
        <v>7.72</v>
      </c>
      <c r="AB9424" s="0" t="n">
        <v>7.71</v>
      </c>
      <c r="AC9424" s="0" t="n">
        <v>7.71</v>
      </c>
      <c r="AD9424" s="0" t="n">
        <v>7.74</v>
      </c>
    </row>
    <row r="9425" customFormat="false" ht="13.8" hidden="false" customHeight="false" outlineLevel="0" collapsed="false">
      <c r="A9425" s="1" t="n">
        <v>157.0686</v>
      </c>
      <c r="B9425" s="1" t="n">
        <v>7.8</v>
      </c>
      <c r="C9425" s="1" t="n">
        <v>7.84</v>
      </c>
      <c r="E9425" s="1" t="n">
        <f aca="false">AVERAGE(B9425:D9425)</f>
        <v>7.82</v>
      </c>
      <c r="F9425" s="1" t="n">
        <f aca="false">STDEV(B9425:D9425)</f>
        <v>0.0282842712474619</v>
      </c>
      <c r="H9425" s="1" t="n">
        <f aca="false">F9425*4.303/SQRT($G$2)</f>
        <v>0.0702676957546402</v>
      </c>
      <c r="M9425" s="1" t="n">
        <v>942300</v>
      </c>
      <c r="N9425" s="1" t="n">
        <f aca="true">OFFSET($A$2,M9425,0)</f>
        <v>0</v>
      </c>
      <c r="O9425" s="1" t="n">
        <f aca="true">OFFSET($A$2,M9425,4)</f>
        <v>0</v>
      </c>
      <c r="P9425" s="1" t="n">
        <f aca="true">OFFSET($A$2,M9425,7)</f>
        <v>0</v>
      </c>
      <c r="AA9425" s="0" t="n">
        <v>7.73</v>
      </c>
      <c r="AB9425" s="0" t="n">
        <v>7.71</v>
      </c>
      <c r="AC9425" s="0" t="n">
        <v>7.71</v>
      </c>
      <c r="AD9425" s="0" t="n">
        <v>7.75</v>
      </c>
    </row>
    <row r="9426" customFormat="false" ht="13.8" hidden="false" customHeight="false" outlineLevel="0" collapsed="false">
      <c r="A9426" s="1" t="n">
        <v>157.0852</v>
      </c>
      <c r="B9426" s="1" t="n">
        <v>7.8</v>
      </c>
      <c r="C9426" s="1" t="n">
        <v>7.84</v>
      </c>
      <c r="E9426" s="1" t="n">
        <f aca="false">AVERAGE(B9426:D9426)</f>
        <v>7.82</v>
      </c>
      <c r="F9426" s="1" t="n">
        <f aca="false">STDEV(B9426:D9426)</f>
        <v>0.0282842712474619</v>
      </c>
      <c r="H9426" s="1" t="n">
        <f aca="false">F9426*4.303/SQRT($G$2)</f>
        <v>0.0702676957546402</v>
      </c>
      <c r="M9426" s="1" t="n">
        <v>942400</v>
      </c>
      <c r="N9426" s="1" t="n">
        <f aca="true">OFFSET($A$2,M9426,0)</f>
        <v>0</v>
      </c>
      <c r="O9426" s="1" t="n">
        <f aca="true">OFFSET($A$2,M9426,4)</f>
        <v>0</v>
      </c>
      <c r="P9426" s="1" t="n">
        <f aca="true">OFFSET($A$2,M9426,7)</f>
        <v>0</v>
      </c>
      <c r="AA9426" s="0" t="n">
        <v>7.73</v>
      </c>
      <c r="AB9426" s="0" t="n">
        <v>7.7</v>
      </c>
      <c r="AC9426" s="0" t="n">
        <v>7.71</v>
      </c>
      <c r="AD9426" s="0" t="n">
        <v>7.74</v>
      </c>
    </row>
    <row r="9427" customFormat="false" ht="13.8" hidden="false" customHeight="false" outlineLevel="0" collapsed="false">
      <c r="A9427" s="1" t="n">
        <v>157.1019</v>
      </c>
      <c r="B9427" s="1" t="n">
        <v>7.8</v>
      </c>
      <c r="C9427" s="1" t="n">
        <v>7.84</v>
      </c>
      <c r="E9427" s="1" t="n">
        <f aca="false">AVERAGE(B9427:D9427)</f>
        <v>7.82</v>
      </c>
      <c r="F9427" s="1" t="n">
        <f aca="false">STDEV(B9427:D9427)</f>
        <v>0.0282842712474619</v>
      </c>
      <c r="H9427" s="1" t="n">
        <f aca="false">F9427*4.303/SQRT($G$2)</f>
        <v>0.0702676957546402</v>
      </c>
      <c r="M9427" s="1" t="n">
        <v>942500</v>
      </c>
      <c r="N9427" s="1" t="n">
        <f aca="true">OFFSET($A$2,M9427,0)</f>
        <v>0</v>
      </c>
      <c r="O9427" s="1" t="n">
        <f aca="true">OFFSET($A$2,M9427,4)</f>
        <v>0</v>
      </c>
      <c r="P9427" s="1" t="n">
        <f aca="true">OFFSET($A$2,M9427,7)</f>
        <v>0</v>
      </c>
      <c r="AA9427" s="0" t="n">
        <v>7.72</v>
      </c>
      <c r="AB9427" s="0" t="n">
        <v>7.71</v>
      </c>
      <c r="AC9427" s="0" t="n">
        <v>7.71</v>
      </c>
      <c r="AD9427" s="0" t="n">
        <v>7.75</v>
      </c>
    </row>
    <row r="9428" customFormat="false" ht="13.8" hidden="false" customHeight="false" outlineLevel="0" collapsed="false">
      <c r="A9428" s="1" t="n">
        <v>157.1188</v>
      </c>
      <c r="B9428" s="1" t="n">
        <v>7.8</v>
      </c>
      <c r="C9428" s="1" t="n">
        <v>7.84</v>
      </c>
      <c r="E9428" s="1" t="n">
        <f aca="false">AVERAGE(B9428:D9428)</f>
        <v>7.82</v>
      </c>
      <c r="F9428" s="1" t="n">
        <f aca="false">STDEV(B9428:D9428)</f>
        <v>0.0282842712474619</v>
      </c>
      <c r="H9428" s="1" t="n">
        <f aca="false">F9428*4.303/SQRT($G$2)</f>
        <v>0.0702676957546402</v>
      </c>
      <c r="M9428" s="1" t="n">
        <v>942600</v>
      </c>
      <c r="N9428" s="1" t="n">
        <f aca="true">OFFSET($A$2,M9428,0)</f>
        <v>0</v>
      </c>
      <c r="O9428" s="1" t="n">
        <f aca="true">OFFSET($A$2,M9428,4)</f>
        <v>0</v>
      </c>
      <c r="P9428" s="1" t="n">
        <f aca="true">OFFSET($A$2,M9428,7)</f>
        <v>0</v>
      </c>
      <c r="AA9428" s="0" t="n">
        <v>7.73</v>
      </c>
      <c r="AB9428" s="0" t="n">
        <v>7.71</v>
      </c>
      <c r="AC9428" s="0" t="n">
        <v>7.71</v>
      </c>
      <c r="AD9428" s="0" t="n">
        <v>7.74</v>
      </c>
    </row>
    <row r="9429" customFormat="false" ht="13.8" hidden="false" customHeight="false" outlineLevel="0" collapsed="false">
      <c r="A9429" s="1" t="n">
        <v>157.1355</v>
      </c>
      <c r="B9429" s="1" t="n">
        <v>7.8</v>
      </c>
      <c r="C9429" s="1" t="n">
        <v>7.84</v>
      </c>
      <c r="E9429" s="1" t="n">
        <f aca="false">AVERAGE(B9429:D9429)</f>
        <v>7.82</v>
      </c>
      <c r="F9429" s="1" t="n">
        <f aca="false">STDEV(B9429:D9429)</f>
        <v>0.0282842712474619</v>
      </c>
      <c r="H9429" s="1" t="n">
        <f aca="false">F9429*4.303/SQRT($G$2)</f>
        <v>0.0702676957546402</v>
      </c>
      <c r="M9429" s="1" t="n">
        <v>942700</v>
      </c>
      <c r="N9429" s="1" t="n">
        <f aca="true">OFFSET($A$2,M9429,0)</f>
        <v>0</v>
      </c>
      <c r="O9429" s="1" t="n">
        <f aca="true">OFFSET($A$2,M9429,4)</f>
        <v>0</v>
      </c>
      <c r="P9429" s="1" t="n">
        <f aca="true">OFFSET($A$2,M9429,7)</f>
        <v>0</v>
      </c>
      <c r="AA9429" s="0" t="n">
        <v>7.72</v>
      </c>
      <c r="AB9429" s="0" t="n">
        <v>7.71</v>
      </c>
      <c r="AC9429" s="0" t="n">
        <v>7.71</v>
      </c>
      <c r="AD9429" s="0" t="n">
        <v>7.74</v>
      </c>
    </row>
    <row r="9430" customFormat="false" ht="13.8" hidden="false" customHeight="false" outlineLevel="0" collapsed="false">
      <c r="A9430" s="1" t="n">
        <v>157.1521</v>
      </c>
      <c r="B9430" s="1" t="n">
        <v>7.8</v>
      </c>
      <c r="C9430" s="1" t="n">
        <v>7.84</v>
      </c>
      <c r="E9430" s="1" t="n">
        <f aca="false">AVERAGE(B9430:D9430)</f>
        <v>7.82</v>
      </c>
      <c r="F9430" s="1" t="n">
        <f aca="false">STDEV(B9430:D9430)</f>
        <v>0.0282842712474619</v>
      </c>
      <c r="H9430" s="1" t="n">
        <f aca="false">F9430*4.303/SQRT($G$2)</f>
        <v>0.0702676957546402</v>
      </c>
      <c r="M9430" s="1" t="n">
        <v>942800</v>
      </c>
      <c r="N9430" s="1" t="n">
        <f aca="true">OFFSET($A$2,M9430,0)</f>
        <v>0</v>
      </c>
      <c r="O9430" s="1" t="n">
        <f aca="true">OFFSET($A$2,M9430,4)</f>
        <v>0</v>
      </c>
      <c r="P9430" s="1" t="n">
        <f aca="true">OFFSET($A$2,M9430,7)</f>
        <v>0</v>
      </c>
      <c r="AA9430" s="0" t="n">
        <v>7.73</v>
      </c>
      <c r="AB9430" s="0" t="n">
        <v>7.71</v>
      </c>
      <c r="AC9430" s="0" t="n">
        <v>7.71</v>
      </c>
      <c r="AD9430" s="0" t="n">
        <v>7.74</v>
      </c>
    </row>
    <row r="9431" customFormat="false" ht="13.8" hidden="false" customHeight="false" outlineLevel="0" collapsed="false">
      <c r="A9431" s="1" t="n">
        <v>157.1688</v>
      </c>
      <c r="B9431" s="1" t="n">
        <v>7.8</v>
      </c>
      <c r="C9431" s="1" t="n">
        <v>7.84</v>
      </c>
      <c r="E9431" s="1" t="n">
        <f aca="false">AVERAGE(B9431:D9431)</f>
        <v>7.82</v>
      </c>
      <c r="F9431" s="1" t="n">
        <f aca="false">STDEV(B9431:D9431)</f>
        <v>0.0282842712474619</v>
      </c>
      <c r="H9431" s="1" t="n">
        <f aca="false">F9431*4.303/SQRT($G$2)</f>
        <v>0.0702676957546402</v>
      </c>
      <c r="M9431" s="1" t="n">
        <v>942900</v>
      </c>
      <c r="N9431" s="1" t="n">
        <f aca="true">OFFSET($A$2,M9431,0)</f>
        <v>0</v>
      </c>
      <c r="O9431" s="1" t="n">
        <f aca="true">OFFSET($A$2,M9431,4)</f>
        <v>0</v>
      </c>
      <c r="P9431" s="1" t="n">
        <f aca="true">OFFSET($A$2,M9431,7)</f>
        <v>0</v>
      </c>
      <c r="AA9431" s="0" t="n">
        <v>7.72</v>
      </c>
      <c r="AB9431" s="0" t="n">
        <v>7.71</v>
      </c>
      <c r="AC9431" s="0" t="n">
        <v>7.71</v>
      </c>
      <c r="AD9431" s="0" t="n">
        <v>7.74</v>
      </c>
    </row>
    <row r="9432" customFormat="false" ht="13.8" hidden="false" customHeight="false" outlineLevel="0" collapsed="false">
      <c r="A9432" s="1" t="n">
        <v>157.1855</v>
      </c>
      <c r="B9432" s="1" t="n">
        <v>7.8</v>
      </c>
      <c r="C9432" s="1" t="n">
        <v>7.85</v>
      </c>
      <c r="E9432" s="1" t="n">
        <f aca="false">AVERAGE(B9432:D9432)</f>
        <v>7.825</v>
      </c>
      <c r="F9432" s="1" t="n">
        <f aca="false">STDEV(B9432:D9432)</f>
        <v>0.0353553390593272</v>
      </c>
      <c r="H9432" s="1" t="n">
        <f aca="false">F9432*4.303/SQRT($G$2)</f>
        <v>0.0878346196932998</v>
      </c>
      <c r="M9432" s="1" t="n">
        <v>943000</v>
      </c>
      <c r="N9432" s="1" t="n">
        <f aca="true">OFFSET($A$2,M9432,0)</f>
        <v>0</v>
      </c>
      <c r="O9432" s="1" t="n">
        <f aca="true">OFFSET($A$2,M9432,4)</f>
        <v>0</v>
      </c>
      <c r="P9432" s="1" t="n">
        <f aca="true">OFFSET($A$2,M9432,7)</f>
        <v>0</v>
      </c>
      <c r="AA9432" s="0" t="n">
        <v>7.73</v>
      </c>
      <c r="AB9432" s="0" t="n">
        <v>7.71</v>
      </c>
      <c r="AC9432" s="0" t="n">
        <v>7.71</v>
      </c>
      <c r="AD9432" s="0" t="n">
        <v>7.74</v>
      </c>
    </row>
    <row r="9433" customFormat="false" ht="13.8" hidden="false" customHeight="false" outlineLevel="0" collapsed="false">
      <c r="A9433" s="1" t="n">
        <v>157.2021</v>
      </c>
      <c r="B9433" s="1" t="n">
        <v>7.8</v>
      </c>
      <c r="C9433" s="1" t="n">
        <v>7.84</v>
      </c>
      <c r="E9433" s="1" t="n">
        <f aca="false">AVERAGE(B9433:D9433)</f>
        <v>7.82</v>
      </c>
      <c r="F9433" s="1" t="n">
        <f aca="false">STDEV(B9433:D9433)</f>
        <v>0.0282842712474619</v>
      </c>
      <c r="H9433" s="1" t="n">
        <f aca="false">F9433*4.303/SQRT($G$2)</f>
        <v>0.0702676957546402</v>
      </c>
      <c r="M9433" s="1" t="n">
        <v>943100</v>
      </c>
      <c r="N9433" s="1" t="n">
        <f aca="true">OFFSET($A$2,M9433,0)</f>
        <v>0</v>
      </c>
      <c r="O9433" s="1" t="n">
        <f aca="true">OFFSET($A$2,M9433,4)</f>
        <v>0</v>
      </c>
      <c r="P9433" s="1" t="n">
        <f aca="true">OFFSET($A$2,M9433,7)</f>
        <v>0</v>
      </c>
      <c r="AA9433" s="0" t="n">
        <v>7.73</v>
      </c>
      <c r="AB9433" s="0" t="n">
        <v>7.71</v>
      </c>
      <c r="AC9433" s="0" t="n">
        <v>7.71</v>
      </c>
      <c r="AD9433" s="0" t="n">
        <v>7.74</v>
      </c>
    </row>
    <row r="9434" customFormat="false" ht="13.8" hidden="false" customHeight="false" outlineLevel="0" collapsed="false">
      <c r="A9434" s="1" t="n">
        <v>157.2188</v>
      </c>
      <c r="B9434" s="1" t="n">
        <v>7.8</v>
      </c>
      <c r="C9434" s="1" t="n">
        <v>7.85</v>
      </c>
      <c r="E9434" s="1" t="n">
        <f aca="false">AVERAGE(B9434:D9434)</f>
        <v>7.825</v>
      </c>
      <c r="F9434" s="1" t="n">
        <f aca="false">STDEV(B9434:D9434)</f>
        <v>0.0353553390593272</v>
      </c>
      <c r="H9434" s="1" t="n">
        <f aca="false">F9434*4.303/SQRT($G$2)</f>
        <v>0.0878346196932998</v>
      </c>
      <c r="M9434" s="1" t="n">
        <v>943200</v>
      </c>
      <c r="N9434" s="1" t="n">
        <f aca="true">OFFSET($A$2,M9434,0)</f>
        <v>0</v>
      </c>
      <c r="O9434" s="1" t="n">
        <f aca="true">OFFSET($A$2,M9434,4)</f>
        <v>0</v>
      </c>
      <c r="P9434" s="1" t="n">
        <f aca="true">OFFSET($A$2,M9434,7)</f>
        <v>0</v>
      </c>
      <c r="AA9434" s="0" t="n">
        <v>7.72</v>
      </c>
      <c r="AB9434" s="0" t="n">
        <v>7.71</v>
      </c>
      <c r="AC9434" s="0" t="n">
        <v>7.72</v>
      </c>
      <c r="AD9434" s="0" t="n">
        <v>7.74</v>
      </c>
    </row>
    <row r="9435" customFormat="false" ht="13.8" hidden="false" customHeight="false" outlineLevel="0" collapsed="false">
      <c r="A9435" s="1" t="n">
        <v>157.2355</v>
      </c>
      <c r="B9435" s="1" t="n">
        <v>7.8</v>
      </c>
      <c r="C9435" s="1" t="n">
        <v>7.84</v>
      </c>
      <c r="E9435" s="1" t="n">
        <f aca="false">AVERAGE(B9435:D9435)</f>
        <v>7.82</v>
      </c>
      <c r="F9435" s="1" t="n">
        <f aca="false">STDEV(B9435:D9435)</f>
        <v>0.0282842712474619</v>
      </c>
      <c r="H9435" s="1" t="n">
        <f aca="false">F9435*4.303/SQRT($G$2)</f>
        <v>0.0702676957546402</v>
      </c>
      <c r="M9435" s="1" t="n">
        <v>943300</v>
      </c>
      <c r="N9435" s="1" t="n">
        <f aca="true">OFFSET($A$2,M9435,0)</f>
        <v>0</v>
      </c>
      <c r="O9435" s="1" t="n">
        <f aca="true">OFFSET($A$2,M9435,4)</f>
        <v>0</v>
      </c>
      <c r="P9435" s="1" t="n">
        <f aca="true">OFFSET($A$2,M9435,7)</f>
        <v>0</v>
      </c>
      <c r="AA9435" s="0" t="n">
        <v>7.73</v>
      </c>
      <c r="AB9435" s="0" t="n">
        <v>7.71</v>
      </c>
      <c r="AC9435" s="0" t="n">
        <v>7.71</v>
      </c>
      <c r="AD9435" s="0" t="n">
        <v>7.74</v>
      </c>
    </row>
    <row r="9436" customFormat="false" ht="13.8" hidden="false" customHeight="false" outlineLevel="0" collapsed="false">
      <c r="A9436" s="1" t="n">
        <v>157.2521</v>
      </c>
      <c r="B9436" s="1" t="n">
        <v>7.8</v>
      </c>
      <c r="C9436" s="1" t="n">
        <v>7.85</v>
      </c>
      <c r="E9436" s="1" t="n">
        <f aca="false">AVERAGE(B9436:D9436)</f>
        <v>7.825</v>
      </c>
      <c r="F9436" s="1" t="n">
        <f aca="false">STDEV(B9436:D9436)</f>
        <v>0.0353553390593272</v>
      </c>
      <c r="H9436" s="1" t="n">
        <f aca="false">F9436*4.303/SQRT($G$2)</f>
        <v>0.0878346196932998</v>
      </c>
      <c r="M9436" s="1" t="n">
        <v>943400</v>
      </c>
      <c r="N9436" s="1" t="n">
        <f aca="true">OFFSET($A$2,M9436,0)</f>
        <v>0</v>
      </c>
      <c r="O9436" s="1" t="n">
        <f aca="true">OFFSET($A$2,M9436,4)</f>
        <v>0</v>
      </c>
      <c r="P9436" s="1" t="n">
        <f aca="true">OFFSET($A$2,M9436,7)</f>
        <v>0</v>
      </c>
      <c r="AA9436" s="0" t="n">
        <v>7.72</v>
      </c>
      <c r="AB9436" s="0" t="n">
        <v>7.71</v>
      </c>
      <c r="AC9436" s="0" t="n">
        <v>7.71</v>
      </c>
      <c r="AD9436" s="0" t="n">
        <v>7.74</v>
      </c>
    </row>
    <row r="9437" customFormat="false" ht="13.8" hidden="false" customHeight="false" outlineLevel="0" collapsed="false">
      <c r="A9437" s="1" t="n">
        <v>157.2688</v>
      </c>
      <c r="B9437" s="1" t="n">
        <v>7.8</v>
      </c>
      <c r="C9437" s="1" t="n">
        <v>7.84</v>
      </c>
      <c r="E9437" s="1" t="n">
        <f aca="false">AVERAGE(B9437:D9437)</f>
        <v>7.82</v>
      </c>
      <c r="F9437" s="1" t="n">
        <f aca="false">STDEV(B9437:D9437)</f>
        <v>0.0282842712474619</v>
      </c>
      <c r="H9437" s="1" t="n">
        <f aca="false">F9437*4.303/SQRT($G$2)</f>
        <v>0.0702676957546402</v>
      </c>
      <c r="M9437" s="1" t="n">
        <v>943500</v>
      </c>
      <c r="N9437" s="1" t="n">
        <f aca="true">OFFSET($A$2,M9437,0)</f>
        <v>0</v>
      </c>
      <c r="O9437" s="1" t="n">
        <f aca="true">OFFSET($A$2,M9437,4)</f>
        <v>0</v>
      </c>
      <c r="P9437" s="1" t="n">
        <f aca="true">OFFSET($A$2,M9437,7)</f>
        <v>0</v>
      </c>
      <c r="AA9437" s="0" t="n">
        <v>7.73</v>
      </c>
      <c r="AB9437" s="0" t="n">
        <v>7.71</v>
      </c>
      <c r="AC9437" s="0" t="n">
        <v>7.71</v>
      </c>
      <c r="AD9437" s="0" t="n">
        <v>7.74</v>
      </c>
    </row>
    <row r="9438" customFormat="false" ht="13.8" hidden="false" customHeight="false" outlineLevel="0" collapsed="false">
      <c r="A9438" s="1" t="n">
        <v>157.2855</v>
      </c>
      <c r="B9438" s="1" t="n">
        <v>7.8</v>
      </c>
      <c r="C9438" s="1" t="n">
        <v>7.85</v>
      </c>
      <c r="E9438" s="1" t="n">
        <f aca="false">AVERAGE(B9438:D9438)</f>
        <v>7.825</v>
      </c>
      <c r="F9438" s="1" t="n">
        <f aca="false">STDEV(B9438:D9438)</f>
        <v>0.0353553390593272</v>
      </c>
      <c r="H9438" s="1" t="n">
        <f aca="false">F9438*4.303/SQRT($G$2)</f>
        <v>0.0878346196932998</v>
      </c>
      <c r="M9438" s="1" t="n">
        <v>943600</v>
      </c>
      <c r="N9438" s="1" t="n">
        <f aca="true">OFFSET($A$2,M9438,0)</f>
        <v>0</v>
      </c>
      <c r="O9438" s="1" t="n">
        <f aca="true">OFFSET($A$2,M9438,4)</f>
        <v>0</v>
      </c>
      <c r="P9438" s="1" t="n">
        <f aca="true">OFFSET($A$2,M9438,7)</f>
        <v>0</v>
      </c>
      <c r="AA9438" s="0" t="n">
        <v>7.72</v>
      </c>
      <c r="AB9438" s="0" t="n">
        <v>7.71</v>
      </c>
      <c r="AC9438" s="0" t="n">
        <v>7.71</v>
      </c>
      <c r="AD9438" s="0" t="n">
        <v>7.74</v>
      </c>
    </row>
    <row r="9439" customFormat="false" ht="13.8" hidden="false" customHeight="false" outlineLevel="0" collapsed="false">
      <c r="A9439" s="1" t="n">
        <v>157.3021</v>
      </c>
      <c r="B9439" s="1" t="n">
        <v>7.8</v>
      </c>
      <c r="C9439" s="1" t="n">
        <v>7.84</v>
      </c>
      <c r="E9439" s="1" t="n">
        <f aca="false">AVERAGE(B9439:D9439)</f>
        <v>7.82</v>
      </c>
      <c r="F9439" s="1" t="n">
        <f aca="false">STDEV(B9439:D9439)</f>
        <v>0.0282842712474619</v>
      </c>
      <c r="H9439" s="1" t="n">
        <f aca="false">F9439*4.303/SQRT($G$2)</f>
        <v>0.0702676957546402</v>
      </c>
      <c r="M9439" s="1" t="n">
        <v>943700</v>
      </c>
      <c r="N9439" s="1" t="n">
        <f aca="true">OFFSET($A$2,M9439,0)</f>
        <v>0</v>
      </c>
      <c r="O9439" s="1" t="n">
        <f aca="true">OFFSET($A$2,M9439,4)</f>
        <v>0</v>
      </c>
      <c r="P9439" s="1" t="n">
        <f aca="true">OFFSET($A$2,M9439,7)</f>
        <v>0</v>
      </c>
      <c r="AA9439" s="0" t="n">
        <v>7.73</v>
      </c>
      <c r="AB9439" s="0" t="n">
        <v>7.71</v>
      </c>
      <c r="AC9439" s="0" t="n">
        <v>7.71</v>
      </c>
      <c r="AD9439" s="0" t="n">
        <v>7.74</v>
      </c>
    </row>
    <row r="9440" customFormat="false" ht="13.8" hidden="false" customHeight="false" outlineLevel="0" collapsed="false">
      <c r="A9440" s="1" t="n">
        <v>157.3188</v>
      </c>
      <c r="B9440" s="1" t="n">
        <v>7.79</v>
      </c>
      <c r="C9440" s="1" t="n">
        <v>7.84</v>
      </c>
      <c r="E9440" s="1" t="n">
        <f aca="false">AVERAGE(B9440:D9440)</f>
        <v>7.815</v>
      </c>
      <c r="F9440" s="1" t="n">
        <f aca="false">STDEV(B9440:D9440)</f>
        <v>0.0353553390593272</v>
      </c>
      <c r="H9440" s="1" t="n">
        <f aca="false">F9440*4.303/SQRT($G$2)</f>
        <v>0.0878346196932998</v>
      </c>
      <c r="M9440" s="1" t="n">
        <v>943800</v>
      </c>
      <c r="N9440" s="1" t="n">
        <f aca="true">OFFSET($A$2,M9440,0)</f>
        <v>0</v>
      </c>
      <c r="O9440" s="1" t="n">
        <f aca="true">OFFSET($A$2,M9440,4)</f>
        <v>0</v>
      </c>
      <c r="P9440" s="1" t="n">
        <f aca="true">OFFSET($A$2,M9440,7)</f>
        <v>0</v>
      </c>
      <c r="AA9440" s="0" t="n">
        <v>7.73</v>
      </c>
      <c r="AB9440" s="0" t="n">
        <v>7.71</v>
      </c>
      <c r="AC9440" s="0" t="n">
        <v>7.71</v>
      </c>
      <c r="AD9440" s="0" t="n">
        <v>7.74</v>
      </c>
    </row>
    <row r="9441" customFormat="false" ht="13.8" hidden="false" customHeight="false" outlineLevel="0" collapsed="false">
      <c r="A9441" s="1" t="n">
        <v>157.3355</v>
      </c>
      <c r="B9441" s="1" t="n">
        <v>7.79</v>
      </c>
      <c r="C9441" s="1" t="n">
        <v>7.84</v>
      </c>
      <c r="E9441" s="1" t="n">
        <f aca="false">AVERAGE(B9441:D9441)</f>
        <v>7.815</v>
      </c>
      <c r="F9441" s="1" t="n">
        <f aca="false">STDEV(B9441:D9441)</f>
        <v>0.0353553390593272</v>
      </c>
      <c r="H9441" s="1" t="n">
        <f aca="false">F9441*4.303/SQRT($G$2)</f>
        <v>0.0878346196932998</v>
      </c>
      <c r="M9441" s="1" t="n">
        <v>943900</v>
      </c>
      <c r="N9441" s="1" t="n">
        <f aca="true">OFFSET($A$2,M9441,0)</f>
        <v>0</v>
      </c>
      <c r="O9441" s="1" t="n">
        <f aca="true">OFFSET($A$2,M9441,4)</f>
        <v>0</v>
      </c>
      <c r="P9441" s="1" t="n">
        <f aca="true">OFFSET($A$2,M9441,7)</f>
        <v>0</v>
      </c>
      <c r="AA9441" s="0" t="n">
        <v>7.73</v>
      </c>
      <c r="AB9441" s="0" t="n">
        <v>7.71</v>
      </c>
      <c r="AC9441" s="0" t="n">
        <v>7.71</v>
      </c>
      <c r="AD9441" s="0" t="n">
        <v>7.74</v>
      </c>
    </row>
    <row r="9442" customFormat="false" ht="13.8" hidden="false" customHeight="false" outlineLevel="0" collapsed="false">
      <c r="A9442" s="1" t="n">
        <v>157.3521</v>
      </c>
      <c r="B9442" s="1" t="n">
        <v>7.8</v>
      </c>
      <c r="C9442" s="1" t="n">
        <v>7.84</v>
      </c>
      <c r="E9442" s="1" t="n">
        <f aca="false">AVERAGE(B9442:D9442)</f>
        <v>7.82</v>
      </c>
      <c r="F9442" s="1" t="n">
        <f aca="false">STDEV(B9442:D9442)</f>
        <v>0.0282842712474619</v>
      </c>
      <c r="H9442" s="1" t="n">
        <f aca="false">F9442*4.303/SQRT($G$2)</f>
        <v>0.0702676957546402</v>
      </c>
      <c r="M9442" s="1" t="n">
        <v>944000</v>
      </c>
      <c r="N9442" s="1" t="n">
        <f aca="true">OFFSET($A$2,M9442,0)</f>
        <v>0</v>
      </c>
      <c r="O9442" s="1" t="n">
        <f aca="true">OFFSET($A$2,M9442,4)</f>
        <v>0</v>
      </c>
      <c r="P9442" s="1" t="n">
        <f aca="true">OFFSET($A$2,M9442,7)</f>
        <v>0</v>
      </c>
      <c r="AA9442" s="0" t="n">
        <v>7.72</v>
      </c>
      <c r="AB9442" s="0" t="n">
        <v>7.71</v>
      </c>
      <c r="AC9442" s="0" t="n">
        <v>7.71</v>
      </c>
      <c r="AD9442" s="0" t="n">
        <v>7.74</v>
      </c>
    </row>
    <row r="9443" customFormat="false" ht="13.8" hidden="false" customHeight="false" outlineLevel="0" collapsed="false">
      <c r="A9443" s="1" t="n">
        <v>157.3688</v>
      </c>
      <c r="B9443" s="1" t="n">
        <v>7.8</v>
      </c>
      <c r="C9443" s="1" t="n">
        <v>7.84</v>
      </c>
      <c r="E9443" s="1" t="n">
        <f aca="false">AVERAGE(B9443:D9443)</f>
        <v>7.82</v>
      </c>
      <c r="F9443" s="1" t="n">
        <f aca="false">STDEV(B9443:D9443)</f>
        <v>0.0282842712474619</v>
      </c>
      <c r="H9443" s="1" t="n">
        <f aca="false">F9443*4.303/SQRT($G$2)</f>
        <v>0.0702676957546402</v>
      </c>
      <c r="M9443" s="1" t="n">
        <v>944100</v>
      </c>
      <c r="N9443" s="1" t="n">
        <f aca="true">OFFSET($A$2,M9443,0)</f>
        <v>0</v>
      </c>
      <c r="O9443" s="1" t="n">
        <f aca="true">OFFSET($A$2,M9443,4)</f>
        <v>0</v>
      </c>
      <c r="P9443" s="1" t="n">
        <f aca="true">OFFSET($A$2,M9443,7)</f>
        <v>0</v>
      </c>
      <c r="AA9443" s="0" t="n">
        <v>7.73</v>
      </c>
      <c r="AB9443" s="0" t="n">
        <v>7.71</v>
      </c>
      <c r="AC9443" s="0" t="n">
        <v>7.71</v>
      </c>
      <c r="AD9443" s="0" t="n">
        <v>7.74</v>
      </c>
    </row>
    <row r="9444" customFormat="false" ht="13.8" hidden="false" customHeight="false" outlineLevel="0" collapsed="false">
      <c r="A9444" s="1" t="n">
        <v>157.3855</v>
      </c>
      <c r="B9444" s="1" t="n">
        <v>7.8</v>
      </c>
      <c r="C9444" s="1" t="n">
        <v>7.84</v>
      </c>
      <c r="E9444" s="1" t="n">
        <f aca="false">AVERAGE(B9444:D9444)</f>
        <v>7.82</v>
      </c>
      <c r="F9444" s="1" t="n">
        <f aca="false">STDEV(B9444:D9444)</f>
        <v>0.0282842712474619</v>
      </c>
      <c r="H9444" s="1" t="n">
        <f aca="false">F9444*4.303/SQRT($G$2)</f>
        <v>0.0702676957546402</v>
      </c>
      <c r="M9444" s="1" t="n">
        <v>944200</v>
      </c>
      <c r="N9444" s="1" t="n">
        <f aca="true">OFFSET($A$2,M9444,0)</f>
        <v>0</v>
      </c>
      <c r="O9444" s="1" t="n">
        <f aca="true">OFFSET($A$2,M9444,4)</f>
        <v>0</v>
      </c>
      <c r="P9444" s="1" t="n">
        <f aca="true">OFFSET($A$2,M9444,7)</f>
        <v>0</v>
      </c>
      <c r="AA9444" s="0" t="n">
        <v>7.73</v>
      </c>
      <c r="AB9444" s="0" t="n">
        <v>7.71</v>
      </c>
      <c r="AC9444" s="0" t="n">
        <v>7.71</v>
      </c>
      <c r="AD9444" s="0" t="n">
        <v>7.74</v>
      </c>
    </row>
    <row r="9445" customFormat="false" ht="13.8" hidden="false" customHeight="false" outlineLevel="0" collapsed="false">
      <c r="A9445" s="1" t="n">
        <v>157.4021</v>
      </c>
      <c r="B9445" s="1" t="n">
        <v>7.8</v>
      </c>
      <c r="C9445" s="1" t="n">
        <v>7.84</v>
      </c>
      <c r="E9445" s="1" t="n">
        <f aca="false">AVERAGE(B9445:D9445)</f>
        <v>7.82</v>
      </c>
      <c r="F9445" s="1" t="n">
        <f aca="false">STDEV(B9445:D9445)</f>
        <v>0.0282842712474619</v>
      </c>
      <c r="H9445" s="1" t="n">
        <f aca="false">F9445*4.303/SQRT($G$2)</f>
        <v>0.0702676957546402</v>
      </c>
      <c r="M9445" s="1" t="n">
        <v>944300</v>
      </c>
      <c r="N9445" s="1" t="n">
        <f aca="true">OFFSET($A$2,M9445,0)</f>
        <v>0</v>
      </c>
      <c r="O9445" s="1" t="n">
        <f aca="true">OFFSET($A$2,M9445,4)</f>
        <v>0</v>
      </c>
      <c r="P9445" s="1" t="n">
        <f aca="true">OFFSET($A$2,M9445,7)</f>
        <v>0</v>
      </c>
      <c r="AA9445" s="0" t="n">
        <v>7.72</v>
      </c>
      <c r="AB9445" s="0" t="n">
        <v>7.71</v>
      </c>
      <c r="AC9445" s="0" t="n">
        <v>7.71</v>
      </c>
      <c r="AD9445" s="0" t="n">
        <v>7.74</v>
      </c>
    </row>
    <row r="9446" customFormat="false" ht="13.8" hidden="false" customHeight="false" outlineLevel="0" collapsed="false">
      <c r="A9446" s="1" t="n">
        <v>157.4188</v>
      </c>
      <c r="B9446" s="1" t="n">
        <v>7.8</v>
      </c>
      <c r="C9446" s="1" t="n">
        <v>7.84</v>
      </c>
      <c r="E9446" s="1" t="n">
        <f aca="false">AVERAGE(B9446:D9446)</f>
        <v>7.82</v>
      </c>
      <c r="F9446" s="1" t="n">
        <f aca="false">STDEV(B9446:D9446)</f>
        <v>0.0282842712474619</v>
      </c>
      <c r="H9446" s="1" t="n">
        <f aca="false">F9446*4.303/SQRT($G$2)</f>
        <v>0.0702676957546402</v>
      </c>
      <c r="M9446" s="1" t="n">
        <v>944400</v>
      </c>
      <c r="N9446" s="1" t="n">
        <f aca="true">OFFSET($A$2,M9446,0)</f>
        <v>0</v>
      </c>
      <c r="O9446" s="1" t="n">
        <f aca="true">OFFSET($A$2,M9446,4)</f>
        <v>0</v>
      </c>
      <c r="P9446" s="1" t="n">
        <f aca="true">OFFSET($A$2,M9446,7)</f>
        <v>0</v>
      </c>
      <c r="AA9446" s="0" t="n">
        <v>7.73</v>
      </c>
      <c r="AB9446" s="0" t="n">
        <v>7.71</v>
      </c>
      <c r="AC9446" s="0" t="n">
        <v>7.71</v>
      </c>
      <c r="AD9446" s="0" t="n">
        <v>7.74</v>
      </c>
    </row>
    <row r="9447" customFormat="false" ht="13.8" hidden="false" customHeight="false" outlineLevel="0" collapsed="false">
      <c r="A9447" s="1" t="n">
        <v>157.4355</v>
      </c>
      <c r="B9447" s="1" t="n">
        <v>7.8</v>
      </c>
      <c r="C9447" s="1" t="n">
        <v>7.85</v>
      </c>
      <c r="E9447" s="1" t="n">
        <f aca="false">AVERAGE(B9447:D9447)</f>
        <v>7.825</v>
      </c>
      <c r="F9447" s="1" t="n">
        <f aca="false">STDEV(B9447:D9447)</f>
        <v>0.0353553390593272</v>
      </c>
      <c r="H9447" s="1" t="n">
        <f aca="false">F9447*4.303/SQRT($G$2)</f>
        <v>0.0878346196932998</v>
      </c>
      <c r="M9447" s="1" t="n">
        <v>944500</v>
      </c>
      <c r="N9447" s="1" t="n">
        <f aca="true">OFFSET($A$2,M9447,0)</f>
        <v>0</v>
      </c>
      <c r="O9447" s="1" t="n">
        <f aca="true">OFFSET($A$2,M9447,4)</f>
        <v>0</v>
      </c>
      <c r="P9447" s="1" t="n">
        <f aca="true">OFFSET($A$2,M9447,7)</f>
        <v>0</v>
      </c>
      <c r="AA9447" s="0" t="n">
        <v>7.72</v>
      </c>
      <c r="AB9447" s="0" t="n">
        <v>7.71</v>
      </c>
      <c r="AC9447" s="0" t="n">
        <v>7.71</v>
      </c>
      <c r="AD9447" s="0" t="n">
        <v>7.74</v>
      </c>
    </row>
    <row r="9448" customFormat="false" ht="13.8" hidden="false" customHeight="false" outlineLevel="0" collapsed="false">
      <c r="A9448" s="1" t="n">
        <v>157.4521</v>
      </c>
      <c r="B9448" s="1" t="n">
        <v>7.8</v>
      </c>
      <c r="C9448" s="1" t="n">
        <v>7.84</v>
      </c>
      <c r="E9448" s="1" t="n">
        <f aca="false">AVERAGE(B9448:D9448)</f>
        <v>7.82</v>
      </c>
      <c r="F9448" s="1" t="n">
        <f aca="false">STDEV(B9448:D9448)</f>
        <v>0.0282842712474619</v>
      </c>
      <c r="H9448" s="1" t="n">
        <f aca="false">F9448*4.303/SQRT($G$2)</f>
        <v>0.0702676957546402</v>
      </c>
      <c r="M9448" s="1" t="n">
        <v>944600</v>
      </c>
      <c r="N9448" s="1" t="n">
        <f aca="true">OFFSET($A$2,M9448,0)</f>
        <v>0</v>
      </c>
      <c r="O9448" s="1" t="n">
        <f aca="true">OFFSET($A$2,M9448,4)</f>
        <v>0</v>
      </c>
      <c r="P9448" s="1" t="n">
        <f aca="true">OFFSET($A$2,M9448,7)</f>
        <v>0</v>
      </c>
      <c r="AA9448" s="0" t="n">
        <v>7.73</v>
      </c>
      <c r="AB9448" s="0" t="n">
        <v>7.71</v>
      </c>
      <c r="AC9448" s="0" t="n">
        <v>7.71</v>
      </c>
      <c r="AD9448" s="0" t="n">
        <v>7.74</v>
      </c>
    </row>
    <row r="9449" customFormat="false" ht="13.8" hidden="false" customHeight="false" outlineLevel="0" collapsed="false">
      <c r="A9449" s="1" t="n">
        <v>157.4688</v>
      </c>
      <c r="B9449" s="1" t="n">
        <v>7.8</v>
      </c>
      <c r="C9449" s="1" t="n">
        <v>7.84</v>
      </c>
      <c r="E9449" s="1" t="n">
        <f aca="false">AVERAGE(B9449:D9449)</f>
        <v>7.82</v>
      </c>
      <c r="F9449" s="1" t="n">
        <f aca="false">STDEV(B9449:D9449)</f>
        <v>0.0282842712474619</v>
      </c>
      <c r="H9449" s="1" t="n">
        <f aca="false">F9449*4.303/SQRT($G$2)</f>
        <v>0.0702676957546402</v>
      </c>
      <c r="M9449" s="1" t="n">
        <v>944700</v>
      </c>
      <c r="N9449" s="1" t="n">
        <f aca="true">OFFSET($A$2,M9449,0)</f>
        <v>0</v>
      </c>
      <c r="O9449" s="1" t="n">
        <f aca="true">OFFSET($A$2,M9449,4)</f>
        <v>0</v>
      </c>
      <c r="P9449" s="1" t="n">
        <f aca="true">OFFSET($A$2,M9449,7)</f>
        <v>0</v>
      </c>
      <c r="AA9449" s="0" t="n">
        <v>7.73</v>
      </c>
      <c r="AB9449" s="0" t="n">
        <v>7.71</v>
      </c>
      <c r="AC9449" s="0" t="n">
        <v>7.71</v>
      </c>
      <c r="AD9449" s="0" t="n">
        <v>7.74</v>
      </c>
    </row>
    <row r="9450" customFormat="false" ht="13.8" hidden="false" customHeight="false" outlineLevel="0" collapsed="false">
      <c r="A9450" s="1" t="n">
        <v>157.4855</v>
      </c>
      <c r="B9450" s="1" t="n">
        <v>7.8</v>
      </c>
      <c r="C9450" s="1" t="n">
        <v>7.84</v>
      </c>
      <c r="E9450" s="1" t="n">
        <f aca="false">AVERAGE(B9450:D9450)</f>
        <v>7.82</v>
      </c>
      <c r="F9450" s="1" t="n">
        <f aca="false">STDEV(B9450:D9450)</f>
        <v>0.0282842712474619</v>
      </c>
      <c r="H9450" s="1" t="n">
        <f aca="false">F9450*4.303/SQRT($G$2)</f>
        <v>0.0702676957546402</v>
      </c>
      <c r="M9450" s="1" t="n">
        <v>944800</v>
      </c>
      <c r="N9450" s="1" t="n">
        <f aca="true">OFFSET($A$2,M9450,0)</f>
        <v>0</v>
      </c>
      <c r="O9450" s="1" t="n">
        <f aca="true">OFFSET($A$2,M9450,4)</f>
        <v>0</v>
      </c>
      <c r="P9450" s="1" t="n">
        <f aca="true">OFFSET($A$2,M9450,7)</f>
        <v>0</v>
      </c>
      <c r="AA9450" s="0" t="n">
        <v>7.73</v>
      </c>
      <c r="AB9450" s="0" t="n">
        <v>7.7</v>
      </c>
      <c r="AC9450" s="0" t="n">
        <v>7.71</v>
      </c>
      <c r="AD9450" s="0" t="n">
        <v>7.74</v>
      </c>
    </row>
    <row r="9451" customFormat="false" ht="13.8" hidden="false" customHeight="false" outlineLevel="0" collapsed="false">
      <c r="A9451" s="1" t="n">
        <v>157.5021</v>
      </c>
      <c r="B9451" s="1" t="n">
        <v>7.8</v>
      </c>
      <c r="C9451" s="1" t="n">
        <v>7.84</v>
      </c>
      <c r="E9451" s="1" t="n">
        <f aca="false">AVERAGE(B9451:D9451)</f>
        <v>7.82</v>
      </c>
      <c r="F9451" s="1" t="n">
        <f aca="false">STDEV(B9451:D9451)</f>
        <v>0.0282842712474619</v>
      </c>
      <c r="H9451" s="1" t="n">
        <f aca="false">F9451*4.303/SQRT($G$2)</f>
        <v>0.0702676957546402</v>
      </c>
      <c r="M9451" s="1" t="n">
        <v>944900</v>
      </c>
      <c r="N9451" s="1" t="n">
        <f aca="true">OFFSET($A$2,M9451,0)</f>
        <v>0</v>
      </c>
      <c r="O9451" s="1" t="n">
        <f aca="true">OFFSET($A$2,M9451,4)</f>
        <v>0</v>
      </c>
      <c r="P9451" s="1" t="n">
        <f aca="true">OFFSET($A$2,M9451,7)</f>
        <v>0</v>
      </c>
      <c r="AA9451" s="0" t="n">
        <v>7.73</v>
      </c>
      <c r="AB9451" s="0" t="n">
        <v>7.71</v>
      </c>
      <c r="AC9451" s="0" t="n">
        <v>7.71</v>
      </c>
      <c r="AD9451" s="0" t="n">
        <v>7.74</v>
      </c>
    </row>
    <row r="9452" customFormat="false" ht="13.8" hidden="false" customHeight="false" outlineLevel="0" collapsed="false">
      <c r="A9452" s="1" t="n">
        <v>157.5188</v>
      </c>
      <c r="B9452" s="1" t="n">
        <v>7.8</v>
      </c>
      <c r="C9452" s="1" t="n">
        <v>7.84</v>
      </c>
      <c r="E9452" s="1" t="n">
        <f aca="false">AVERAGE(B9452:D9452)</f>
        <v>7.82</v>
      </c>
      <c r="F9452" s="1" t="n">
        <f aca="false">STDEV(B9452:D9452)</f>
        <v>0.0282842712474619</v>
      </c>
      <c r="H9452" s="1" t="n">
        <f aca="false">F9452*4.303/SQRT($G$2)</f>
        <v>0.0702676957546402</v>
      </c>
      <c r="M9452" s="1" t="n">
        <v>945000</v>
      </c>
      <c r="N9452" s="1" t="n">
        <f aca="true">OFFSET($A$2,M9452,0)</f>
        <v>0</v>
      </c>
      <c r="O9452" s="1" t="n">
        <f aca="true">OFFSET($A$2,M9452,4)</f>
        <v>0</v>
      </c>
      <c r="P9452" s="1" t="n">
        <f aca="true">OFFSET($A$2,M9452,7)</f>
        <v>0</v>
      </c>
      <c r="AA9452" s="0" t="n">
        <v>7.72</v>
      </c>
      <c r="AB9452" s="0" t="n">
        <v>7.71</v>
      </c>
      <c r="AC9452" s="0" t="n">
        <v>7.71</v>
      </c>
      <c r="AD9452" s="0" t="n">
        <v>7.74</v>
      </c>
    </row>
    <row r="9453" customFormat="false" ht="13.8" hidden="false" customHeight="false" outlineLevel="0" collapsed="false">
      <c r="A9453" s="1" t="n">
        <v>157.5355</v>
      </c>
      <c r="B9453" s="1" t="n">
        <v>7.8</v>
      </c>
      <c r="C9453" s="1" t="n">
        <v>7.85</v>
      </c>
      <c r="E9453" s="1" t="n">
        <f aca="false">AVERAGE(B9453:D9453)</f>
        <v>7.825</v>
      </c>
      <c r="F9453" s="1" t="n">
        <f aca="false">STDEV(B9453:D9453)</f>
        <v>0.0353553390593272</v>
      </c>
      <c r="H9453" s="1" t="n">
        <f aca="false">F9453*4.303/SQRT($G$2)</f>
        <v>0.0878346196932998</v>
      </c>
      <c r="M9453" s="1" t="n">
        <v>945100</v>
      </c>
      <c r="N9453" s="1" t="n">
        <f aca="true">OFFSET($A$2,M9453,0)</f>
        <v>0</v>
      </c>
      <c r="O9453" s="1" t="n">
        <f aca="true">OFFSET($A$2,M9453,4)</f>
        <v>0</v>
      </c>
      <c r="P9453" s="1" t="n">
        <f aca="true">OFFSET($A$2,M9453,7)</f>
        <v>0</v>
      </c>
      <c r="AA9453" s="0" t="n">
        <v>7.73</v>
      </c>
      <c r="AB9453" s="0" t="n">
        <v>7.71</v>
      </c>
      <c r="AC9453" s="0" t="n">
        <v>7.71</v>
      </c>
      <c r="AD9453" s="0" t="n">
        <v>7.74</v>
      </c>
    </row>
    <row r="9454" customFormat="false" ht="13.8" hidden="false" customHeight="false" outlineLevel="0" collapsed="false">
      <c r="A9454" s="1" t="n">
        <v>157.5521</v>
      </c>
      <c r="B9454" s="1" t="n">
        <v>7.8</v>
      </c>
      <c r="C9454" s="1" t="n">
        <v>7.84</v>
      </c>
      <c r="E9454" s="1" t="n">
        <f aca="false">AVERAGE(B9454:D9454)</f>
        <v>7.82</v>
      </c>
      <c r="F9454" s="1" t="n">
        <f aca="false">STDEV(B9454:D9454)</f>
        <v>0.0282842712474619</v>
      </c>
      <c r="H9454" s="1" t="n">
        <f aca="false">F9454*4.303/SQRT($G$2)</f>
        <v>0.0702676957546402</v>
      </c>
      <c r="M9454" s="1" t="n">
        <v>945200</v>
      </c>
      <c r="N9454" s="1" t="n">
        <f aca="true">OFFSET($A$2,M9454,0)</f>
        <v>0</v>
      </c>
      <c r="O9454" s="1" t="n">
        <f aca="true">OFFSET($A$2,M9454,4)</f>
        <v>0</v>
      </c>
      <c r="P9454" s="1" t="n">
        <f aca="true">OFFSET($A$2,M9454,7)</f>
        <v>0</v>
      </c>
      <c r="AA9454" s="0" t="n">
        <v>7.72</v>
      </c>
      <c r="AB9454" s="0" t="n">
        <v>7.71</v>
      </c>
      <c r="AC9454" s="0" t="n">
        <v>7.71</v>
      </c>
      <c r="AD9454" s="0" t="n">
        <v>7.74</v>
      </c>
    </row>
    <row r="9455" customFormat="false" ht="13.8" hidden="false" customHeight="false" outlineLevel="0" collapsed="false">
      <c r="A9455" s="1" t="n">
        <v>157.5688</v>
      </c>
      <c r="B9455" s="1" t="n">
        <v>7.8</v>
      </c>
      <c r="C9455" s="1" t="n">
        <v>7.85</v>
      </c>
      <c r="E9455" s="1" t="n">
        <f aca="false">AVERAGE(B9455:D9455)</f>
        <v>7.825</v>
      </c>
      <c r="F9455" s="1" t="n">
        <f aca="false">STDEV(B9455:D9455)</f>
        <v>0.0353553390593272</v>
      </c>
      <c r="H9455" s="1" t="n">
        <f aca="false">F9455*4.303/SQRT($G$2)</f>
        <v>0.0878346196932998</v>
      </c>
      <c r="M9455" s="1" t="n">
        <v>945300</v>
      </c>
      <c r="N9455" s="1" t="n">
        <f aca="true">OFFSET($A$2,M9455,0)</f>
        <v>0</v>
      </c>
      <c r="O9455" s="1" t="n">
        <f aca="true">OFFSET($A$2,M9455,4)</f>
        <v>0</v>
      </c>
      <c r="P9455" s="1" t="n">
        <f aca="true">OFFSET($A$2,M9455,7)</f>
        <v>0</v>
      </c>
      <c r="AA9455" s="0" t="n">
        <v>7.73</v>
      </c>
      <c r="AB9455" s="0" t="n">
        <v>7.71</v>
      </c>
      <c r="AC9455" s="0" t="n">
        <v>7.71</v>
      </c>
      <c r="AD9455" s="0" t="n">
        <v>7.74</v>
      </c>
    </row>
    <row r="9456" customFormat="false" ht="13.8" hidden="false" customHeight="false" outlineLevel="0" collapsed="false">
      <c r="A9456" s="1" t="n">
        <v>157.5855</v>
      </c>
      <c r="B9456" s="1" t="n">
        <v>7.8</v>
      </c>
      <c r="C9456" s="1" t="n">
        <v>7.84</v>
      </c>
      <c r="E9456" s="1" t="n">
        <f aca="false">AVERAGE(B9456:D9456)</f>
        <v>7.82</v>
      </c>
      <c r="F9456" s="1" t="n">
        <f aca="false">STDEV(B9456:D9456)</f>
        <v>0.0282842712474619</v>
      </c>
      <c r="H9456" s="1" t="n">
        <f aca="false">F9456*4.303/SQRT($G$2)</f>
        <v>0.0702676957546402</v>
      </c>
      <c r="M9456" s="1" t="n">
        <v>945400</v>
      </c>
      <c r="N9456" s="1" t="n">
        <f aca="true">OFFSET($A$2,M9456,0)</f>
        <v>0</v>
      </c>
      <c r="O9456" s="1" t="n">
        <f aca="true">OFFSET($A$2,M9456,4)</f>
        <v>0</v>
      </c>
      <c r="P9456" s="1" t="n">
        <f aca="true">OFFSET($A$2,M9456,7)</f>
        <v>0</v>
      </c>
      <c r="AA9456" s="0" t="n">
        <v>7.72</v>
      </c>
      <c r="AB9456" s="0" t="n">
        <v>7.71</v>
      </c>
      <c r="AC9456" s="0" t="n">
        <v>7.71</v>
      </c>
      <c r="AD9456" s="0" t="n">
        <v>7.74</v>
      </c>
    </row>
    <row r="9457" customFormat="false" ht="13.8" hidden="false" customHeight="false" outlineLevel="0" collapsed="false">
      <c r="A9457" s="1" t="n">
        <v>157.6021</v>
      </c>
      <c r="B9457" s="1" t="n">
        <v>7.8</v>
      </c>
      <c r="C9457" s="1" t="n">
        <v>7.85</v>
      </c>
      <c r="E9457" s="1" t="n">
        <f aca="false">AVERAGE(B9457:D9457)</f>
        <v>7.825</v>
      </c>
      <c r="F9457" s="1" t="n">
        <f aca="false">STDEV(B9457:D9457)</f>
        <v>0.0353553390593272</v>
      </c>
      <c r="H9457" s="1" t="n">
        <f aca="false">F9457*4.303/SQRT($G$2)</f>
        <v>0.0878346196932998</v>
      </c>
      <c r="M9457" s="1" t="n">
        <v>945500</v>
      </c>
      <c r="N9457" s="1" t="n">
        <f aca="true">OFFSET($A$2,M9457,0)</f>
        <v>0</v>
      </c>
      <c r="O9457" s="1" t="n">
        <f aca="true">OFFSET($A$2,M9457,4)</f>
        <v>0</v>
      </c>
      <c r="P9457" s="1" t="n">
        <f aca="true">OFFSET($A$2,M9457,7)</f>
        <v>0</v>
      </c>
      <c r="AA9457" s="0" t="n">
        <v>7.73</v>
      </c>
      <c r="AB9457" s="0" t="n">
        <v>7.7</v>
      </c>
      <c r="AC9457" s="0" t="n">
        <v>7.71</v>
      </c>
      <c r="AD9457" s="0" t="n">
        <v>7.74</v>
      </c>
    </row>
    <row r="9458" customFormat="false" ht="13.8" hidden="false" customHeight="false" outlineLevel="0" collapsed="false">
      <c r="A9458" s="1" t="n">
        <v>157.6188</v>
      </c>
      <c r="B9458" s="1" t="n">
        <v>7.8</v>
      </c>
      <c r="C9458" s="1" t="n">
        <v>7.84</v>
      </c>
      <c r="E9458" s="1" t="n">
        <f aca="false">AVERAGE(B9458:D9458)</f>
        <v>7.82</v>
      </c>
      <c r="F9458" s="1" t="n">
        <f aca="false">STDEV(B9458:D9458)</f>
        <v>0.0282842712474619</v>
      </c>
      <c r="H9458" s="1" t="n">
        <f aca="false">F9458*4.303/SQRT($G$2)</f>
        <v>0.0702676957546402</v>
      </c>
      <c r="M9458" s="1" t="n">
        <v>945600</v>
      </c>
      <c r="N9458" s="1" t="n">
        <f aca="true">OFFSET($A$2,M9458,0)</f>
        <v>0</v>
      </c>
      <c r="O9458" s="1" t="n">
        <f aca="true">OFFSET($A$2,M9458,4)</f>
        <v>0</v>
      </c>
      <c r="P9458" s="1" t="n">
        <f aca="true">OFFSET($A$2,M9458,7)</f>
        <v>0</v>
      </c>
      <c r="AA9458" s="0" t="n">
        <v>7.72</v>
      </c>
      <c r="AB9458" s="0" t="n">
        <v>7.71</v>
      </c>
      <c r="AC9458" s="0" t="n">
        <v>7.71</v>
      </c>
      <c r="AD9458" s="0" t="n">
        <v>7.74</v>
      </c>
    </row>
    <row r="9459" customFormat="false" ht="13.8" hidden="false" customHeight="false" outlineLevel="0" collapsed="false">
      <c r="A9459" s="1" t="n">
        <v>157.6355</v>
      </c>
      <c r="B9459" s="1" t="n">
        <v>7.8</v>
      </c>
      <c r="C9459" s="1" t="n">
        <v>7.84</v>
      </c>
      <c r="E9459" s="1" t="n">
        <f aca="false">AVERAGE(B9459:D9459)</f>
        <v>7.82</v>
      </c>
      <c r="F9459" s="1" t="n">
        <f aca="false">STDEV(B9459:D9459)</f>
        <v>0.0282842712474619</v>
      </c>
      <c r="H9459" s="1" t="n">
        <f aca="false">F9459*4.303/SQRT($G$2)</f>
        <v>0.0702676957546402</v>
      </c>
      <c r="M9459" s="1" t="n">
        <v>945700</v>
      </c>
      <c r="N9459" s="1" t="n">
        <f aca="true">OFFSET($A$2,M9459,0)</f>
        <v>0</v>
      </c>
      <c r="O9459" s="1" t="n">
        <f aca="true">OFFSET($A$2,M9459,4)</f>
        <v>0</v>
      </c>
      <c r="P9459" s="1" t="n">
        <f aca="true">OFFSET($A$2,M9459,7)</f>
        <v>0</v>
      </c>
      <c r="AA9459" s="0" t="n">
        <v>7.72</v>
      </c>
      <c r="AB9459" s="0" t="n">
        <v>7.71</v>
      </c>
      <c r="AC9459" s="0" t="n">
        <v>7.71</v>
      </c>
      <c r="AD9459" s="0" t="n">
        <v>7.74</v>
      </c>
    </row>
    <row r="9460" customFormat="false" ht="13.8" hidden="false" customHeight="false" outlineLevel="0" collapsed="false">
      <c r="A9460" s="1" t="n">
        <v>157.6521</v>
      </c>
      <c r="B9460" s="1" t="n">
        <v>7.8</v>
      </c>
      <c r="C9460" s="1" t="n">
        <v>7.84</v>
      </c>
      <c r="E9460" s="1" t="n">
        <f aca="false">AVERAGE(B9460:D9460)</f>
        <v>7.82</v>
      </c>
      <c r="F9460" s="1" t="n">
        <f aca="false">STDEV(B9460:D9460)</f>
        <v>0.0282842712474619</v>
      </c>
      <c r="H9460" s="1" t="n">
        <f aca="false">F9460*4.303/SQRT($G$2)</f>
        <v>0.0702676957546402</v>
      </c>
      <c r="M9460" s="1" t="n">
        <v>945800</v>
      </c>
      <c r="N9460" s="1" t="n">
        <f aca="true">OFFSET($A$2,M9460,0)</f>
        <v>0</v>
      </c>
      <c r="O9460" s="1" t="n">
        <f aca="true">OFFSET($A$2,M9460,4)</f>
        <v>0</v>
      </c>
      <c r="P9460" s="1" t="n">
        <f aca="true">OFFSET($A$2,M9460,7)</f>
        <v>0</v>
      </c>
      <c r="AA9460" s="0" t="n">
        <v>7.72</v>
      </c>
      <c r="AB9460" s="0" t="n">
        <v>7.71</v>
      </c>
      <c r="AC9460" s="0" t="n">
        <v>7.71</v>
      </c>
      <c r="AD9460" s="0" t="n">
        <v>7.74</v>
      </c>
    </row>
    <row r="9461" customFormat="false" ht="13.8" hidden="false" customHeight="false" outlineLevel="0" collapsed="false">
      <c r="A9461" s="1" t="n">
        <v>157.6688</v>
      </c>
      <c r="B9461" s="1" t="n">
        <v>7.8</v>
      </c>
      <c r="C9461" s="1" t="n">
        <v>7.84</v>
      </c>
      <c r="E9461" s="1" t="n">
        <f aca="false">AVERAGE(B9461:D9461)</f>
        <v>7.82</v>
      </c>
      <c r="F9461" s="1" t="n">
        <f aca="false">STDEV(B9461:D9461)</f>
        <v>0.0282842712474619</v>
      </c>
      <c r="H9461" s="1" t="n">
        <f aca="false">F9461*4.303/SQRT($G$2)</f>
        <v>0.0702676957546402</v>
      </c>
      <c r="M9461" s="1" t="n">
        <v>945900</v>
      </c>
      <c r="N9461" s="1" t="n">
        <f aca="true">OFFSET($A$2,M9461,0)</f>
        <v>0</v>
      </c>
      <c r="O9461" s="1" t="n">
        <f aca="true">OFFSET($A$2,M9461,4)</f>
        <v>0</v>
      </c>
      <c r="P9461" s="1" t="n">
        <f aca="true">OFFSET($A$2,M9461,7)</f>
        <v>0</v>
      </c>
      <c r="AA9461" s="0" t="n">
        <v>7.72</v>
      </c>
      <c r="AB9461" s="0" t="n">
        <v>7.71</v>
      </c>
      <c r="AC9461" s="0" t="n">
        <v>7.71</v>
      </c>
      <c r="AD9461" s="0" t="n">
        <v>7.74</v>
      </c>
    </row>
    <row r="9462" customFormat="false" ht="13.8" hidden="false" customHeight="false" outlineLevel="0" collapsed="false">
      <c r="A9462" s="1" t="n">
        <v>157.6855</v>
      </c>
      <c r="B9462" s="1" t="n">
        <v>7.8</v>
      </c>
      <c r="C9462" s="1" t="n">
        <v>7.84</v>
      </c>
      <c r="E9462" s="1" t="n">
        <f aca="false">AVERAGE(B9462:D9462)</f>
        <v>7.82</v>
      </c>
      <c r="F9462" s="1" t="n">
        <f aca="false">STDEV(B9462:D9462)</f>
        <v>0.0282842712474619</v>
      </c>
      <c r="H9462" s="1" t="n">
        <f aca="false">F9462*4.303/SQRT($G$2)</f>
        <v>0.0702676957546402</v>
      </c>
      <c r="M9462" s="1" t="n">
        <v>946000</v>
      </c>
      <c r="N9462" s="1" t="n">
        <f aca="true">OFFSET($A$2,M9462,0)</f>
        <v>0</v>
      </c>
      <c r="O9462" s="1" t="n">
        <f aca="true">OFFSET($A$2,M9462,4)</f>
        <v>0</v>
      </c>
      <c r="P9462" s="1" t="n">
        <f aca="true">OFFSET($A$2,M9462,7)</f>
        <v>0</v>
      </c>
      <c r="AA9462" s="0" t="n">
        <v>7.73</v>
      </c>
      <c r="AB9462" s="0" t="n">
        <v>7.71</v>
      </c>
      <c r="AC9462" s="0" t="n">
        <v>7.71</v>
      </c>
      <c r="AD9462" s="0" t="n">
        <v>7.74</v>
      </c>
    </row>
    <row r="9463" customFormat="false" ht="13.8" hidden="false" customHeight="false" outlineLevel="0" collapsed="false">
      <c r="A9463" s="1" t="n">
        <v>157.7021</v>
      </c>
      <c r="B9463" s="1" t="n">
        <v>7.8</v>
      </c>
      <c r="C9463" s="1" t="n">
        <v>7.84</v>
      </c>
      <c r="E9463" s="1" t="n">
        <f aca="false">AVERAGE(B9463:D9463)</f>
        <v>7.82</v>
      </c>
      <c r="F9463" s="1" t="n">
        <f aca="false">STDEV(B9463:D9463)</f>
        <v>0.0282842712474619</v>
      </c>
      <c r="H9463" s="1" t="n">
        <f aca="false">F9463*4.303/SQRT($G$2)</f>
        <v>0.0702676957546402</v>
      </c>
      <c r="M9463" s="1" t="n">
        <v>946100</v>
      </c>
      <c r="N9463" s="1" t="n">
        <f aca="true">OFFSET($A$2,M9463,0)</f>
        <v>0</v>
      </c>
      <c r="O9463" s="1" t="n">
        <f aca="true">OFFSET($A$2,M9463,4)</f>
        <v>0</v>
      </c>
      <c r="P9463" s="1" t="n">
        <f aca="true">OFFSET($A$2,M9463,7)</f>
        <v>0</v>
      </c>
      <c r="AA9463" s="0" t="n">
        <v>7.72</v>
      </c>
      <c r="AB9463" s="0" t="n">
        <v>7.71</v>
      </c>
      <c r="AC9463" s="0" t="n">
        <v>7.71</v>
      </c>
      <c r="AD9463" s="0" t="n">
        <v>7.74</v>
      </c>
    </row>
    <row r="9464" customFormat="false" ht="13.8" hidden="false" customHeight="false" outlineLevel="0" collapsed="false">
      <c r="A9464" s="1" t="n">
        <v>157.7188</v>
      </c>
      <c r="B9464" s="1" t="n">
        <v>7.8</v>
      </c>
      <c r="C9464" s="1" t="n">
        <v>7.84</v>
      </c>
      <c r="E9464" s="1" t="n">
        <f aca="false">AVERAGE(B9464:D9464)</f>
        <v>7.82</v>
      </c>
      <c r="F9464" s="1" t="n">
        <f aca="false">STDEV(B9464:D9464)</f>
        <v>0.0282842712474619</v>
      </c>
      <c r="H9464" s="1" t="n">
        <f aca="false">F9464*4.303/SQRT($G$2)</f>
        <v>0.0702676957546402</v>
      </c>
      <c r="M9464" s="1" t="n">
        <v>946200</v>
      </c>
      <c r="N9464" s="1" t="n">
        <f aca="true">OFFSET($A$2,M9464,0)</f>
        <v>0</v>
      </c>
      <c r="O9464" s="1" t="n">
        <f aca="true">OFFSET($A$2,M9464,4)</f>
        <v>0</v>
      </c>
      <c r="P9464" s="1" t="n">
        <f aca="true">OFFSET($A$2,M9464,7)</f>
        <v>0</v>
      </c>
      <c r="AA9464" s="0" t="n">
        <v>7.72</v>
      </c>
      <c r="AB9464" s="0" t="n">
        <v>7.71</v>
      </c>
      <c r="AC9464" s="0" t="n">
        <v>7.71</v>
      </c>
      <c r="AD9464" s="0" t="n">
        <v>7.74</v>
      </c>
    </row>
    <row r="9465" customFormat="false" ht="13.8" hidden="false" customHeight="false" outlineLevel="0" collapsed="false">
      <c r="A9465" s="1" t="n">
        <v>157.7355</v>
      </c>
      <c r="B9465" s="1" t="n">
        <v>7.8</v>
      </c>
      <c r="C9465" s="1" t="n">
        <v>7.84</v>
      </c>
      <c r="E9465" s="1" t="n">
        <f aca="false">AVERAGE(B9465:D9465)</f>
        <v>7.82</v>
      </c>
      <c r="F9465" s="1" t="n">
        <f aca="false">STDEV(B9465:D9465)</f>
        <v>0.0282842712474619</v>
      </c>
      <c r="H9465" s="1" t="n">
        <f aca="false">F9465*4.303/SQRT($G$2)</f>
        <v>0.0702676957546402</v>
      </c>
      <c r="M9465" s="1" t="n">
        <v>946300</v>
      </c>
      <c r="N9465" s="1" t="n">
        <f aca="true">OFFSET($A$2,M9465,0)</f>
        <v>0</v>
      </c>
      <c r="O9465" s="1" t="n">
        <f aca="true">OFFSET($A$2,M9465,4)</f>
        <v>0</v>
      </c>
      <c r="P9465" s="1" t="n">
        <f aca="true">OFFSET($A$2,M9465,7)</f>
        <v>0</v>
      </c>
      <c r="AA9465" s="0" t="n">
        <v>7.72</v>
      </c>
      <c r="AB9465" s="0" t="n">
        <v>7.71</v>
      </c>
      <c r="AC9465" s="0" t="n">
        <v>7.71</v>
      </c>
      <c r="AD9465" s="0" t="n">
        <v>7.74</v>
      </c>
    </row>
    <row r="9466" customFormat="false" ht="13.8" hidden="false" customHeight="false" outlineLevel="0" collapsed="false">
      <c r="A9466" s="1" t="n">
        <v>157.7521</v>
      </c>
      <c r="B9466" s="1" t="n">
        <v>7.8</v>
      </c>
      <c r="C9466" s="1" t="n">
        <v>7.85</v>
      </c>
      <c r="E9466" s="1" t="n">
        <f aca="false">AVERAGE(B9466:D9466)</f>
        <v>7.825</v>
      </c>
      <c r="F9466" s="1" t="n">
        <f aca="false">STDEV(B9466:D9466)</f>
        <v>0.0353553390593272</v>
      </c>
      <c r="H9466" s="1" t="n">
        <f aca="false">F9466*4.303/SQRT($G$2)</f>
        <v>0.0878346196932998</v>
      </c>
      <c r="M9466" s="1" t="n">
        <v>946400</v>
      </c>
      <c r="N9466" s="1" t="n">
        <f aca="true">OFFSET($A$2,M9466,0)</f>
        <v>0</v>
      </c>
      <c r="O9466" s="1" t="n">
        <f aca="true">OFFSET($A$2,M9466,4)</f>
        <v>0</v>
      </c>
      <c r="P9466" s="1" t="n">
        <f aca="true">OFFSET($A$2,M9466,7)</f>
        <v>0</v>
      </c>
      <c r="AA9466" s="0" t="n">
        <v>7.72</v>
      </c>
      <c r="AB9466" s="0" t="n">
        <v>7.7</v>
      </c>
      <c r="AC9466" s="0" t="n">
        <v>7.71</v>
      </c>
      <c r="AD9466" s="0" t="n">
        <v>7.74</v>
      </c>
    </row>
    <row r="9467" customFormat="false" ht="13.8" hidden="false" customHeight="false" outlineLevel="0" collapsed="false">
      <c r="A9467" s="1" t="n">
        <v>157.7688</v>
      </c>
      <c r="B9467" s="1" t="n">
        <v>7.8</v>
      </c>
      <c r="C9467" s="1" t="n">
        <v>7.84</v>
      </c>
      <c r="E9467" s="1" t="n">
        <f aca="false">AVERAGE(B9467:D9467)</f>
        <v>7.82</v>
      </c>
      <c r="F9467" s="1" t="n">
        <f aca="false">STDEV(B9467:D9467)</f>
        <v>0.0282842712474619</v>
      </c>
      <c r="H9467" s="1" t="n">
        <f aca="false">F9467*4.303/SQRT($G$2)</f>
        <v>0.0702676957546402</v>
      </c>
      <c r="M9467" s="1" t="n">
        <v>946500</v>
      </c>
      <c r="N9467" s="1" t="n">
        <f aca="true">OFFSET($A$2,M9467,0)</f>
        <v>0</v>
      </c>
      <c r="O9467" s="1" t="n">
        <f aca="true">OFFSET($A$2,M9467,4)</f>
        <v>0</v>
      </c>
      <c r="P9467" s="1" t="n">
        <f aca="true">OFFSET($A$2,M9467,7)</f>
        <v>0</v>
      </c>
      <c r="AA9467" s="0" t="n">
        <v>7.72</v>
      </c>
      <c r="AB9467" s="0" t="n">
        <v>7.71</v>
      </c>
      <c r="AC9467" s="0" t="n">
        <v>7.71</v>
      </c>
      <c r="AD9467" s="0" t="n">
        <v>7.74</v>
      </c>
    </row>
    <row r="9468" customFormat="false" ht="13.8" hidden="false" customHeight="false" outlineLevel="0" collapsed="false">
      <c r="A9468" s="1" t="n">
        <v>157.7855</v>
      </c>
      <c r="B9468" s="1" t="n">
        <v>7.8</v>
      </c>
      <c r="C9468" s="1" t="n">
        <v>7.84</v>
      </c>
      <c r="E9468" s="1" t="n">
        <f aca="false">AVERAGE(B9468:D9468)</f>
        <v>7.82</v>
      </c>
      <c r="F9468" s="1" t="n">
        <f aca="false">STDEV(B9468:D9468)</f>
        <v>0.0282842712474619</v>
      </c>
      <c r="H9468" s="1" t="n">
        <f aca="false">F9468*4.303/SQRT($G$2)</f>
        <v>0.0702676957546402</v>
      </c>
      <c r="M9468" s="1" t="n">
        <v>946600</v>
      </c>
      <c r="N9468" s="1" t="n">
        <f aca="true">OFFSET($A$2,M9468,0)</f>
        <v>0</v>
      </c>
      <c r="O9468" s="1" t="n">
        <f aca="true">OFFSET($A$2,M9468,4)</f>
        <v>0</v>
      </c>
      <c r="P9468" s="1" t="n">
        <f aca="true">OFFSET($A$2,M9468,7)</f>
        <v>0</v>
      </c>
      <c r="AA9468" s="0" t="n">
        <v>7.73</v>
      </c>
      <c r="AB9468" s="0" t="n">
        <v>7.71</v>
      </c>
      <c r="AC9468" s="0" t="n">
        <v>7.71</v>
      </c>
      <c r="AD9468" s="0" t="n">
        <v>7.74</v>
      </c>
    </row>
    <row r="9469" customFormat="false" ht="13.8" hidden="false" customHeight="false" outlineLevel="0" collapsed="false">
      <c r="A9469" s="1" t="n">
        <v>157.8021</v>
      </c>
      <c r="B9469" s="1" t="n">
        <v>7.8</v>
      </c>
      <c r="C9469" s="1" t="n">
        <v>7.84</v>
      </c>
      <c r="E9469" s="1" t="n">
        <f aca="false">AVERAGE(B9469:D9469)</f>
        <v>7.82</v>
      </c>
      <c r="F9469" s="1" t="n">
        <f aca="false">STDEV(B9469:D9469)</f>
        <v>0.0282842712474619</v>
      </c>
      <c r="H9469" s="1" t="n">
        <f aca="false">F9469*4.303/SQRT($G$2)</f>
        <v>0.0702676957546402</v>
      </c>
      <c r="M9469" s="1" t="n">
        <v>946700</v>
      </c>
      <c r="N9469" s="1" t="n">
        <f aca="true">OFFSET($A$2,M9469,0)</f>
        <v>0</v>
      </c>
      <c r="O9469" s="1" t="n">
        <f aca="true">OFFSET($A$2,M9469,4)</f>
        <v>0</v>
      </c>
      <c r="P9469" s="1" t="n">
        <f aca="true">OFFSET($A$2,M9469,7)</f>
        <v>0</v>
      </c>
      <c r="AA9469" s="0" t="n">
        <v>7.72</v>
      </c>
      <c r="AB9469" s="0" t="n">
        <v>7.71</v>
      </c>
      <c r="AC9469" s="0" t="n">
        <v>7.71</v>
      </c>
      <c r="AD9469" s="0" t="n">
        <v>7.74</v>
      </c>
    </row>
    <row r="9470" customFormat="false" ht="13.8" hidden="false" customHeight="false" outlineLevel="0" collapsed="false">
      <c r="A9470" s="1" t="n">
        <v>157.8188</v>
      </c>
      <c r="B9470" s="1" t="n">
        <v>7.8</v>
      </c>
      <c r="C9470" s="1" t="n">
        <v>7.84</v>
      </c>
      <c r="E9470" s="1" t="n">
        <f aca="false">AVERAGE(B9470:D9470)</f>
        <v>7.82</v>
      </c>
      <c r="F9470" s="1" t="n">
        <f aca="false">STDEV(B9470:D9470)</f>
        <v>0.0282842712474619</v>
      </c>
      <c r="H9470" s="1" t="n">
        <f aca="false">F9470*4.303/SQRT($G$2)</f>
        <v>0.0702676957546402</v>
      </c>
      <c r="M9470" s="1" t="n">
        <v>946800</v>
      </c>
      <c r="N9470" s="1" t="n">
        <f aca="true">OFFSET($A$2,M9470,0)</f>
        <v>0</v>
      </c>
      <c r="O9470" s="1" t="n">
        <f aca="true">OFFSET($A$2,M9470,4)</f>
        <v>0</v>
      </c>
      <c r="P9470" s="1" t="n">
        <f aca="true">OFFSET($A$2,M9470,7)</f>
        <v>0</v>
      </c>
      <c r="AA9470" s="0" t="n">
        <v>7.73</v>
      </c>
      <c r="AB9470" s="0" t="n">
        <v>7.7</v>
      </c>
      <c r="AC9470" s="0" t="n">
        <v>7.71</v>
      </c>
      <c r="AD9470" s="0" t="n">
        <v>7.74</v>
      </c>
    </row>
    <row r="9471" customFormat="false" ht="13.8" hidden="false" customHeight="false" outlineLevel="0" collapsed="false">
      <c r="A9471" s="1" t="n">
        <v>157.8355</v>
      </c>
      <c r="B9471" s="1" t="n">
        <v>7.8</v>
      </c>
      <c r="C9471" s="1" t="n">
        <v>7.84</v>
      </c>
      <c r="E9471" s="1" t="n">
        <f aca="false">AVERAGE(B9471:D9471)</f>
        <v>7.82</v>
      </c>
      <c r="F9471" s="1" t="n">
        <f aca="false">STDEV(B9471:D9471)</f>
        <v>0.0282842712474619</v>
      </c>
      <c r="H9471" s="1" t="n">
        <f aca="false">F9471*4.303/SQRT($G$2)</f>
        <v>0.0702676957546402</v>
      </c>
      <c r="M9471" s="1" t="n">
        <v>946900</v>
      </c>
      <c r="N9471" s="1" t="n">
        <f aca="true">OFFSET($A$2,M9471,0)</f>
        <v>0</v>
      </c>
      <c r="O9471" s="1" t="n">
        <f aca="true">OFFSET($A$2,M9471,4)</f>
        <v>0</v>
      </c>
      <c r="P9471" s="1" t="n">
        <f aca="true">OFFSET($A$2,M9471,7)</f>
        <v>0</v>
      </c>
      <c r="AA9471" s="0" t="n">
        <v>7.73</v>
      </c>
      <c r="AB9471" s="0" t="n">
        <v>7.71</v>
      </c>
      <c r="AC9471" s="0" t="n">
        <v>7.71</v>
      </c>
      <c r="AD9471" s="0" t="n">
        <v>7.74</v>
      </c>
    </row>
    <row r="9472" customFormat="false" ht="13.8" hidden="false" customHeight="false" outlineLevel="0" collapsed="false">
      <c r="A9472" s="1" t="n">
        <v>157.8521</v>
      </c>
      <c r="B9472" s="1" t="n">
        <v>7.8</v>
      </c>
      <c r="C9472" s="1" t="n">
        <v>7.84</v>
      </c>
      <c r="E9472" s="1" t="n">
        <f aca="false">AVERAGE(B9472:D9472)</f>
        <v>7.82</v>
      </c>
      <c r="F9472" s="1" t="n">
        <f aca="false">STDEV(B9472:D9472)</f>
        <v>0.0282842712474619</v>
      </c>
      <c r="H9472" s="1" t="n">
        <f aca="false">F9472*4.303/SQRT($G$2)</f>
        <v>0.0702676957546402</v>
      </c>
      <c r="M9472" s="1" t="n">
        <v>947000</v>
      </c>
      <c r="N9472" s="1" t="n">
        <f aca="true">OFFSET($A$2,M9472,0)</f>
        <v>0</v>
      </c>
      <c r="O9472" s="1" t="n">
        <f aca="true">OFFSET($A$2,M9472,4)</f>
        <v>0</v>
      </c>
      <c r="P9472" s="1" t="n">
        <f aca="true">OFFSET($A$2,M9472,7)</f>
        <v>0</v>
      </c>
      <c r="AA9472" s="0" t="n">
        <v>7.73</v>
      </c>
      <c r="AB9472" s="0" t="n">
        <v>7.71</v>
      </c>
      <c r="AC9472" s="0" t="n">
        <v>7.71</v>
      </c>
      <c r="AD9472" s="0" t="n">
        <v>7.74</v>
      </c>
    </row>
    <row r="9473" customFormat="false" ht="13.8" hidden="false" customHeight="false" outlineLevel="0" collapsed="false">
      <c r="A9473" s="1" t="n">
        <v>157.8688</v>
      </c>
      <c r="B9473" s="1" t="n">
        <v>7.79</v>
      </c>
      <c r="C9473" s="1" t="n">
        <v>7.84</v>
      </c>
      <c r="E9473" s="1" t="n">
        <f aca="false">AVERAGE(B9473:D9473)</f>
        <v>7.815</v>
      </c>
      <c r="F9473" s="1" t="n">
        <f aca="false">STDEV(B9473:D9473)</f>
        <v>0.0353553390593272</v>
      </c>
      <c r="H9473" s="1" t="n">
        <f aca="false">F9473*4.303/SQRT($G$2)</f>
        <v>0.0878346196932998</v>
      </c>
      <c r="M9473" s="1" t="n">
        <v>947100</v>
      </c>
      <c r="N9473" s="1" t="n">
        <f aca="true">OFFSET($A$2,M9473,0)</f>
        <v>0</v>
      </c>
      <c r="O9473" s="1" t="n">
        <f aca="true">OFFSET($A$2,M9473,4)</f>
        <v>0</v>
      </c>
      <c r="P9473" s="1" t="n">
        <f aca="true">OFFSET($A$2,M9473,7)</f>
        <v>0</v>
      </c>
      <c r="AA9473" s="0" t="n">
        <v>7.72</v>
      </c>
      <c r="AB9473" s="0" t="n">
        <v>7.71</v>
      </c>
      <c r="AC9473" s="0" t="n">
        <v>7.71</v>
      </c>
      <c r="AD9473" s="0" t="n">
        <v>7.74</v>
      </c>
    </row>
    <row r="9474" customFormat="false" ht="13.8" hidden="false" customHeight="false" outlineLevel="0" collapsed="false">
      <c r="A9474" s="1" t="n">
        <v>157.8855</v>
      </c>
      <c r="B9474" s="1" t="n">
        <v>7.8</v>
      </c>
      <c r="C9474" s="1" t="n">
        <v>7.84</v>
      </c>
      <c r="E9474" s="1" t="n">
        <f aca="false">AVERAGE(B9474:D9474)</f>
        <v>7.82</v>
      </c>
      <c r="F9474" s="1" t="n">
        <f aca="false">STDEV(B9474:D9474)</f>
        <v>0.0282842712474619</v>
      </c>
      <c r="H9474" s="1" t="n">
        <f aca="false">F9474*4.303/SQRT($G$2)</f>
        <v>0.0702676957546402</v>
      </c>
      <c r="M9474" s="1" t="n">
        <v>947200</v>
      </c>
      <c r="N9474" s="1" t="n">
        <f aca="true">OFFSET($A$2,M9474,0)</f>
        <v>0</v>
      </c>
      <c r="O9474" s="1" t="n">
        <f aca="true">OFFSET($A$2,M9474,4)</f>
        <v>0</v>
      </c>
      <c r="P9474" s="1" t="n">
        <f aca="true">OFFSET($A$2,M9474,7)</f>
        <v>0</v>
      </c>
      <c r="AA9474" s="0" t="n">
        <v>7.73</v>
      </c>
      <c r="AB9474" s="0" t="n">
        <v>7.7</v>
      </c>
      <c r="AC9474" s="0" t="n">
        <v>7.71</v>
      </c>
      <c r="AD9474" s="0" t="n">
        <v>7.74</v>
      </c>
    </row>
    <row r="9475" customFormat="false" ht="13.8" hidden="false" customHeight="false" outlineLevel="0" collapsed="false">
      <c r="A9475" s="1" t="n">
        <v>157.9021</v>
      </c>
      <c r="B9475" s="1" t="n">
        <v>7.8</v>
      </c>
      <c r="C9475" s="1" t="n">
        <v>7.84</v>
      </c>
      <c r="E9475" s="1" t="n">
        <f aca="false">AVERAGE(B9475:D9475)</f>
        <v>7.82</v>
      </c>
      <c r="F9475" s="1" t="n">
        <f aca="false">STDEV(B9475:D9475)</f>
        <v>0.0282842712474619</v>
      </c>
      <c r="H9475" s="1" t="n">
        <f aca="false">F9475*4.303/SQRT($G$2)</f>
        <v>0.0702676957546402</v>
      </c>
      <c r="M9475" s="1" t="n">
        <v>947300</v>
      </c>
      <c r="N9475" s="1" t="n">
        <f aca="true">OFFSET($A$2,M9475,0)</f>
        <v>0</v>
      </c>
      <c r="O9475" s="1" t="n">
        <f aca="true">OFFSET($A$2,M9475,4)</f>
        <v>0</v>
      </c>
      <c r="P9475" s="1" t="n">
        <f aca="true">OFFSET($A$2,M9475,7)</f>
        <v>0</v>
      </c>
      <c r="AA9475" s="0" t="n">
        <v>7.72</v>
      </c>
      <c r="AB9475" s="0" t="n">
        <v>7.71</v>
      </c>
      <c r="AC9475" s="0" t="n">
        <v>7.71</v>
      </c>
      <c r="AD9475" s="0" t="n">
        <v>7.74</v>
      </c>
    </row>
    <row r="9476" customFormat="false" ht="13.8" hidden="false" customHeight="false" outlineLevel="0" collapsed="false">
      <c r="A9476" s="1" t="n">
        <v>157.9188</v>
      </c>
      <c r="B9476" s="1" t="n">
        <v>7.8</v>
      </c>
      <c r="C9476" s="1" t="n">
        <v>7.84</v>
      </c>
      <c r="E9476" s="1" t="n">
        <f aca="false">AVERAGE(B9476:D9476)</f>
        <v>7.82</v>
      </c>
      <c r="F9476" s="1" t="n">
        <f aca="false">STDEV(B9476:D9476)</f>
        <v>0.0282842712474619</v>
      </c>
      <c r="H9476" s="1" t="n">
        <f aca="false">F9476*4.303/SQRT($G$2)</f>
        <v>0.0702676957546402</v>
      </c>
      <c r="M9476" s="1" t="n">
        <v>947400</v>
      </c>
      <c r="N9476" s="1" t="n">
        <f aca="true">OFFSET($A$2,M9476,0)</f>
        <v>0</v>
      </c>
      <c r="O9476" s="1" t="n">
        <f aca="true">OFFSET($A$2,M9476,4)</f>
        <v>0</v>
      </c>
      <c r="P9476" s="1" t="n">
        <f aca="true">OFFSET($A$2,M9476,7)</f>
        <v>0</v>
      </c>
      <c r="AA9476" s="0" t="n">
        <v>7.72</v>
      </c>
      <c r="AB9476" s="0" t="n">
        <v>7.7</v>
      </c>
      <c r="AC9476" s="0" t="n">
        <v>7.71</v>
      </c>
      <c r="AD9476" s="0" t="n">
        <v>7.74</v>
      </c>
    </row>
    <row r="9477" customFormat="false" ht="13.8" hidden="false" customHeight="false" outlineLevel="0" collapsed="false">
      <c r="A9477" s="1" t="n">
        <v>157.9355</v>
      </c>
      <c r="B9477" s="1" t="n">
        <v>7.8</v>
      </c>
      <c r="C9477" s="1" t="n">
        <v>7.84</v>
      </c>
      <c r="E9477" s="1" t="n">
        <f aca="false">AVERAGE(B9477:D9477)</f>
        <v>7.82</v>
      </c>
      <c r="F9477" s="1" t="n">
        <f aca="false">STDEV(B9477:D9477)</f>
        <v>0.0282842712474619</v>
      </c>
      <c r="H9477" s="1" t="n">
        <f aca="false">F9477*4.303/SQRT($G$2)</f>
        <v>0.0702676957546402</v>
      </c>
      <c r="M9477" s="1" t="n">
        <v>947500</v>
      </c>
      <c r="N9477" s="1" t="n">
        <f aca="true">OFFSET($A$2,M9477,0)</f>
        <v>0</v>
      </c>
      <c r="O9477" s="1" t="n">
        <f aca="true">OFFSET($A$2,M9477,4)</f>
        <v>0</v>
      </c>
      <c r="P9477" s="1" t="n">
        <f aca="true">OFFSET($A$2,M9477,7)</f>
        <v>0</v>
      </c>
      <c r="AA9477" s="0" t="n">
        <v>7.72</v>
      </c>
      <c r="AB9477" s="0" t="n">
        <v>7.71</v>
      </c>
      <c r="AC9477" s="0" t="n">
        <v>7.71</v>
      </c>
      <c r="AD9477" s="0" t="n">
        <v>7.74</v>
      </c>
    </row>
    <row r="9478" customFormat="false" ht="13.8" hidden="false" customHeight="false" outlineLevel="0" collapsed="false">
      <c r="A9478" s="1" t="n">
        <v>157.9521</v>
      </c>
      <c r="B9478" s="1" t="n">
        <v>7.8</v>
      </c>
      <c r="C9478" s="1" t="n">
        <v>7.84</v>
      </c>
      <c r="E9478" s="1" t="n">
        <f aca="false">AVERAGE(B9478:D9478)</f>
        <v>7.82</v>
      </c>
      <c r="F9478" s="1" t="n">
        <f aca="false">STDEV(B9478:D9478)</f>
        <v>0.0282842712474619</v>
      </c>
      <c r="H9478" s="1" t="n">
        <f aca="false">F9478*4.303/SQRT($G$2)</f>
        <v>0.0702676957546402</v>
      </c>
      <c r="M9478" s="1" t="n">
        <v>947600</v>
      </c>
      <c r="N9478" s="1" t="n">
        <f aca="true">OFFSET($A$2,M9478,0)</f>
        <v>0</v>
      </c>
      <c r="O9478" s="1" t="n">
        <f aca="true">OFFSET($A$2,M9478,4)</f>
        <v>0</v>
      </c>
      <c r="P9478" s="1" t="n">
        <f aca="true">OFFSET($A$2,M9478,7)</f>
        <v>0</v>
      </c>
      <c r="AA9478" s="0" t="n">
        <v>7.72</v>
      </c>
      <c r="AB9478" s="0" t="n">
        <v>7.7</v>
      </c>
      <c r="AC9478" s="0" t="n">
        <v>7.71</v>
      </c>
      <c r="AD9478" s="0" t="n">
        <v>7.74</v>
      </c>
    </row>
    <row r="9479" customFormat="false" ht="13.8" hidden="false" customHeight="false" outlineLevel="0" collapsed="false">
      <c r="A9479" s="1" t="n">
        <v>157.9688</v>
      </c>
      <c r="B9479" s="1" t="n">
        <v>7.79</v>
      </c>
      <c r="C9479" s="1" t="n">
        <v>7.84</v>
      </c>
      <c r="E9479" s="1" t="n">
        <f aca="false">AVERAGE(B9479:D9479)</f>
        <v>7.815</v>
      </c>
      <c r="F9479" s="1" t="n">
        <f aca="false">STDEV(B9479:D9479)</f>
        <v>0.0353553390593272</v>
      </c>
      <c r="H9479" s="1" t="n">
        <f aca="false">F9479*4.303/SQRT($G$2)</f>
        <v>0.0878346196932998</v>
      </c>
      <c r="M9479" s="1" t="n">
        <v>947700</v>
      </c>
      <c r="N9479" s="1" t="n">
        <f aca="true">OFFSET($A$2,M9479,0)</f>
        <v>0</v>
      </c>
      <c r="O9479" s="1" t="n">
        <f aca="true">OFFSET($A$2,M9479,4)</f>
        <v>0</v>
      </c>
      <c r="P9479" s="1" t="n">
        <f aca="true">OFFSET($A$2,M9479,7)</f>
        <v>0</v>
      </c>
      <c r="AA9479" s="0" t="n">
        <v>7.72</v>
      </c>
      <c r="AB9479" s="0" t="n">
        <v>7.71</v>
      </c>
      <c r="AC9479" s="0" t="n">
        <v>7.71</v>
      </c>
      <c r="AD9479" s="0" t="n">
        <v>7.74</v>
      </c>
    </row>
    <row r="9480" customFormat="false" ht="13.8" hidden="false" customHeight="false" outlineLevel="0" collapsed="false">
      <c r="A9480" s="1" t="n">
        <v>157.9855</v>
      </c>
      <c r="B9480" s="1" t="n">
        <v>7.79</v>
      </c>
      <c r="C9480" s="1" t="n">
        <v>7.84</v>
      </c>
      <c r="E9480" s="1" t="n">
        <f aca="false">AVERAGE(B9480:D9480)</f>
        <v>7.815</v>
      </c>
      <c r="F9480" s="1" t="n">
        <f aca="false">STDEV(B9480:D9480)</f>
        <v>0.0353553390593272</v>
      </c>
      <c r="H9480" s="1" t="n">
        <f aca="false">F9480*4.303/SQRT($G$2)</f>
        <v>0.0878346196932998</v>
      </c>
      <c r="M9480" s="1" t="n">
        <v>947800</v>
      </c>
      <c r="N9480" s="1" t="n">
        <f aca="true">OFFSET($A$2,M9480,0)</f>
        <v>0</v>
      </c>
      <c r="O9480" s="1" t="n">
        <f aca="true">OFFSET($A$2,M9480,4)</f>
        <v>0</v>
      </c>
      <c r="P9480" s="1" t="n">
        <f aca="true">OFFSET($A$2,M9480,7)</f>
        <v>0</v>
      </c>
      <c r="AA9480" s="0" t="n">
        <v>7.73</v>
      </c>
      <c r="AB9480" s="0" t="n">
        <v>7.71</v>
      </c>
      <c r="AC9480" s="0" t="n">
        <v>7.71</v>
      </c>
      <c r="AD9480" s="0" t="n">
        <v>7.74</v>
      </c>
    </row>
    <row r="9481" customFormat="false" ht="13.8" hidden="false" customHeight="false" outlineLevel="0" collapsed="false">
      <c r="A9481" s="1" t="n">
        <v>158.0021</v>
      </c>
      <c r="B9481" s="1" t="n">
        <v>7.8</v>
      </c>
      <c r="C9481" s="1" t="n">
        <v>7.84</v>
      </c>
      <c r="E9481" s="1" t="n">
        <f aca="false">AVERAGE(B9481:D9481)</f>
        <v>7.82</v>
      </c>
      <c r="F9481" s="1" t="n">
        <f aca="false">STDEV(B9481:D9481)</f>
        <v>0.0282842712474619</v>
      </c>
      <c r="H9481" s="1" t="n">
        <f aca="false">F9481*4.303/SQRT($G$2)</f>
        <v>0.0702676957546402</v>
      </c>
      <c r="M9481" s="1" t="n">
        <v>947900</v>
      </c>
      <c r="N9481" s="1" t="n">
        <f aca="true">OFFSET($A$2,M9481,0)</f>
        <v>0</v>
      </c>
      <c r="O9481" s="1" t="n">
        <f aca="true">OFFSET($A$2,M9481,4)</f>
        <v>0</v>
      </c>
      <c r="P9481" s="1" t="n">
        <f aca="true">OFFSET($A$2,M9481,7)</f>
        <v>0</v>
      </c>
      <c r="AA9481" s="0" t="n">
        <v>7.73</v>
      </c>
      <c r="AB9481" s="0" t="n">
        <v>7.71</v>
      </c>
      <c r="AC9481" s="0" t="n">
        <v>7.71</v>
      </c>
      <c r="AD9481" s="0" t="n">
        <v>7.74</v>
      </c>
    </row>
    <row r="9482" customFormat="false" ht="13.8" hidden="false" customHeight="false" outlineLevel="0" collapsed="false">
      <c r="A9482" s="1" t="n">
        <v>158.0188</v>
      </c>
      <c r="B9482" s="1" t="n">
        <v>7.8</v>
      </c>
      <c r="C9482" s="1" t="n">
        <v>7.84</v>
      </c>
      <c r="E9482" s="1" t="n">
        <f aca="false">AVERAGE(B9482:D9482)</f>
        <v>7.82</v>
      </c>
      <c r="F9482" s="1" t="n">
        <f aca="false">STDEV(B9482:D9482)</f>
        <v>0.0282842712474619</v>
      </c>
      <c r="H9482" s="1" t="n">
        <f aca="false">F9482*4.303/SQRT($G$2)</f>
        <v>0.0702676957546402</v>
      </c>
      <c r="M9482" s="1" t="n">
        <v>948000</v>
      </c>
      <c r="N9482" s="1" t="n">
        <f aca="true">OFFSET($A$2,M9482,0)</f>
        <v>0</v>
      </c>
      <c r="O9482" s="1" t="n">
        <f aca="true">OFFSET($A$2,M9482,4)</f>
        <v>0</v>
      </c>
      <c r="P9482" s="1" t="n">
        <f aca="true">OFFSET($A$2,M9482,7)</f>
        <v>0</v>
      </c>
      <c r="AA9482" s="0" t="n">
        <v>7.72</v>
      </c>
      <c r="AB9482" s="0" t="n">
        <v>7.71</v>
      </c>
      <c r="AC9482" s="0" t="n">
        <v>7.71</v>
      </c>
      <c r="AD9482" s="0" t="n">
        <v>7.74</v>
      </c>
    </row>
    <row r="9483" customFormat="false" ht="13.8" hidden="false" customHeight="false" outlineLevel="0" collapsed="false">
      <c r="A9483" s="1" t="n">
        <v>158.0355</v>
      </c>
      <c r="B9483" s="1" t="n">
        <v>7.8</v>
      </c>
      <c r="C9483" s="1" t="n">
        <v>7.84</v>
      </c>
      <c r="E9483" s="1" t="n">
        <f aca="false">AVERAGE(B9483:D9483)</f>
        <v>7.82</v>
      </c>
      <c r="F9483" s="1" t="n">
        <f aca="false">STDEV(B9483:D9483)</f>
        <v>0.0282842712474619</v>
      </c>
      <c r="H9483" s="1" t="n">
        <f aca="false">F9483*4.303/SQRT($G$2)</f>
        <v>0.0702676957546402</v>
      </c>
      <c r="M9483" s="1" t="n">
        <v>948100</v>
      </c>
      <c r="N9483" s="1" t="n">
        <f aca="true">OFFSET($A$2,M9483,0)</f>
        <v>0</v>
      </c>
      <c r="O9483" s="1" t="n">
        <f aca="true">OFFSET($A$2,M9483,4)</f>
        <v>0</v>
      </c>
      <c r="P9483" s="1" t="n">
        <f aca="true">OFFSET($A$2,M9483,7)</f>
        <v>0</v>
      </c>
      <c r="AA9483" s="0" t="n">
        <v>7.72</v>
      </c>
      <c r="AB9483" s="0" t="n">
        <v>7.71</v>
      </c>
      <c r="AC9483" s="0" t="n">
        <v>7.71</v>
      </c>
      <c r="AD9483" s="0" t="n">
        <v>7.74</v>
      </c>
    </row>
    <row r="9484" customFormat="false" ht="13.8" hidden="false" customHeight="false" outlineLevel="0" collapsed="false">
      <c r="A9484" s="1" t="n">
        <v>158.0521</v>
      </c>
      <c r="B9484" s="1" t="n">
        <v>7.8</v>
      </c>
      <c r="C9484" s="1" t="n">
        <v>7.84</v>
      </c>
      <c r="E9484" s="1" t="n">
        <f aca="false">AVERAGE(B9484:D9484)</f>
        <v>7.82</v>
      </c>
      <c r="F9484" s="1" t="n">
        <f aca="false">STDEV(B9484:D9484)</f>
        <v>0.0282842712474619</v>
      </c>
      <c r="H9484" s="1" t="n">
        <f aca="false">F9484*4.303/SQRT($G$2)</f>
        <v>0.0702676957546402</v>
      </c>
      <c r="M9484" s="1" t="n">
        <v>948200</v>
      </c>
      <c r="N9484" s="1" t="n">
        <f aca="true">OFFSET($A$2,M9484,0)</f>
        <v>0</v>
      </c>
      <c r="O9484" s="1" t="n">
        <f aca="true">OFFSET($A$2,M9484,4)</f>
        <v>0</v>
      </c>
      <c r="P9484" s="1" t="n">
        <f aca="true">OFFSET($A$2,M9484,7)</f>
        <v>0</v>
      </c>
      <c r="AA9484" s="0" t="n">
        <v>7.72</v>
      </c>
      <c r="AB9484" s="0" t="n">
        <v>7.71</v>
      </c>
      <c r="AC9484" s="0" t="n">
        <v>7.71</v>
      </c>
      <c r="AD9484" s="0" t="n">
        <v>7.74</v>
      </c>
    </row>
    <row r="9485" customFormat="false" ht="13.8" hidden="false" customHeight="false" outlineLevel="0" collapsed="false">
      <c r="A9485" s="1" t="n">
        <v>158.0688</v>
      </c>
      <c r="B9485" s="1" t="n">
        <v>7.8</v>
      </c>
      <c r="C9485" s="1" t="n">
        <v>7.84</v>
      </c>
      <c r="E9485" s="1" t="n">
        <f aca="false">AVERAGE(B9485:D9485)</f>
        <v>7.82</v>
      </c>
      <c r="F9485" s="1" t="n">
        <f aca="false">STDEV(B9485:D9485)</f>
        <v>0.0282842712474619</v>
      </c>
      <c r="H9485" s="1" t="n">
        <f aca="false">F9485*4.303/SQRT($G$2)</f>
        <v>0.0702676957546402</v>
      </c>
      <c r="M9485" s="1" t="n">
        <v>948300</v>
      </c>
      <c r="N9485" s="1" t="n">
        <f aca="true">OFFSET($A$2,M9485,0)</f>
        <v>0</v>
      </c>
      <c r="O9485" s="1" t="n">
        <f aca="true">OFFSET($A$2,M9485,4)</f>
        <v>0</v>
      </c>
      <c r="P9485" s="1" t="n">
        <f aca="true">OFFSET($A$2,M9485,7)</f>
        <v>0</v>
      </c>
      <c r="AA9485" s="0" t="n">
        <v>7.73</v>
      </c>
      <c r="AB9485" s="0" t="n">
        <v>7.7</v>
      </c>
      <c r="AC9485" s="0" t="n">
        <v>7.71</v>
      </c>
      <c r="AD9485" s="0" t="n">
        <v>7.74</v>
      </c>
    </row>
    <row r="9486" customFormat="false" ht="13.8" hidden="false" customHeight="false" outlineLevel="0" collapsed="false">
      <c r="A9486" s="1" t="n">
        <v>158.0855</v>
      </c>
      <c r="B9486" s="1" t="n">
        <v>7.79</v>
      </c>
      <c r="C9486" s="1" t="n">
        <v>7.84</v>
      </c>
      <c r="E9486" s="1" t="n">
        <f aca="false">AVERAGE(B9486:D9486)</f>
        <v>7.815</v>
      </c>
      <c r="F9486" s="1" t="n">
        <f aca="false">STDEV(B9486:D9486)</f>
        <v>0.0353553390593272</v>
      </c>
      <c r="H9486" s="1" t="n">
        <f aca="false">F9486*4.303/SQRT($G$2)</f>
        <v>0.0878346196932998</v>
      </c>
      <c r="M9486" s="1" t="n">
        <v>948400</v>
      </c>
      <c r="N9486" s="1" t="n">
        <f aca="true">OFFSET($A$2,M9486,0)</f>
        <v>0</v>
      </c>
      <c r="O9486" s="1" t="n">
        <f aca="true">OFFSET($A$2,M9486,4)</f>
        <v>0</v>
      </c>
      <c r="P9486" s="1" t="n">
        <f aca="true">OFFSET($A$2,M9486,7)</f>
        <v>0</v>
      </c>
      <c r="AA9486" s="0" t="n">
        <v>7.73</v>
      </c>
      <c r="AB9486" s="0" t="n">
        <v>7.71</v>
      </c>
      <c r="AC9486" s="0" t="n">
        <v>7.71</v>
      </c>
      <c r="AD9486" s="0" t="n">
        <v>7.74</v>
      </c>
    </row>
    <row r="9487" customFormat="false" ht="13.8" hidden="false" customHeight="false" outlineLevel="0" collapsed="false">
      <c r="A9487" s="1" t="n">
        <v>158.1021</v>
      </c>
      <c r="B9487" s="1" t="n">
        <v>7.79</v>
      </c>
      <c r="C9487" s="1" t="n">
        <v>7.84</v>
      </c>
      <c r="E9487" s="1" t="n">
        <f aca="false">AVERAGE(B9487:D9487)</f>
        <v>7.815</v>
      </c>
      <c r="F9487" s="1" t="n">
        <f aca="false">STDEV(B9487:D9487)</f>
        <v>0.0353553390593272</v>
      </c>
      <c r="H9487" s="1" t="n">
        <f aca="false">F9487*4.303/SQRT($G$2)</f>
        <v>0.0878346196932998</v>
      </c>
      <c r="M9487" s="1" t="n">
        <v>948500</v>
      </c>
      <c r="N9487" s="1" t="n">
        <f aca="true">OFFSET($A$2,M9487,0)</f>
        <v>0</v>
      </c>
      <c r="O9487" s="1" t="n">
        <f aca="true">OFFSET($A$2,M9487,4)</f>
        <v>0</v>
      </c>
      <c r="P9487" s="1" t="n">
        <f aca="true">OFFSET($A$2,M9487,7)</f>
        <v>0</v>
      </c>
      <c r="AA9487" s="0" t="n">
        <v>7.72</v>
      </c>
      <c r="AB9487" s="0" t="n">
        <v>7.71</v>
      </c>
      <c r="AC9487" s="0" t="n">
        <v>7.71</v>
      </c>
      <c r="AD9487" s="0" t="n">
        <v>7.74</v>
      </c>
    </row>
    <row r="9488" customFormat="false" ht="13.8" hidden="false" customHeight="false" outlineLevel="0" collapsed="false">
      <c r="A9488" s="1" t="n">
        <v>158.1188</v>
      </c>
      <c r="B9488" s="1" t="n">
        <v>7.79</v>
      </c>
      <c r="C9488" s="1" t="n">
        <v>7.84</v>
      </c>
      <c r="E9488" s="1" t="n">
        <f aca="false">AVERAGE(B9488:D9488)</f>
        <v>7.815</v>
      </c>
      <c r="F9488" s="1" t="n">
        <f aca="false">STDEV(B9488:D9488)</f>
        <v>0.0353553390593272</v>
      </c>
      <c r="H9488" s="1" t="n">
        <f aca="false">F9488*4.303/SQRT($G$2)</f>
        <v>0.0878346196932998</v>
      </c>
      <c r="M9488" s="1" t="n">
        <v>948600</v>
      </c>
      <c r="N9488" s="1" t="n">
        <f aca="true">OFFSET($A$2,M9488,0)</f>
        <v>0</v>
      </c>
      <c r="O9488" s="1" t="n">
        <f aca="true">OFFSET($A$2,M9488,4)</f>
        <v>0</v>
      </c>
      <c r="P9488" s="1" t="n">
        <f aca="true">OFFSET($A$2,M9488,7)</f>
        <v>0</v>
      </c>
      <c r="AA9488" s="0" t="n">
        <v>7.72</v>
      </c>
      <c r="AB9488" s="0" t="n">
        <v>7.71</v>
      </c>
      <c r="AC9488" s="0" t="n">
        <v>7.71</v>
      </c>
      <c r="AD9488" s="0" t="n">
        <v>7.74</v>
      </c>
    </row>
    <row r="9489" customFormat="false" ht="13.8" hidden="false" customHeight="false" outlineLevel="0" collapsed="false">
      <c r="A9489" s="1" t="n">
        <v>158.1355</v>
      </c>
      <c r="B9489" s="1" t="n">
        <v>7.79</v>
      </c>
      <c r="C9489" s="1" t="n">
        <v>7.84</v>
      </c>
      <c r="E9489" s="1" t="n">
        <f aca="false">AVERAGE(B9489:D9489)</f>
        <v>7.815</v>
      </c>
      <c r="F9489" s="1" t="n">
        <f aca="false">STDEV(B9489:D9489)</f>
        <v>0.0353553390593272</v>
      </c>
      <c r="H9489" s="1" t="n">
        <f aca="false">F9489*4.303/SQRT($G$2)</f>
        <v>0.0878346196932998</v>
      </c>
      <c r="M9489" s="1" t="n">
        <v>948700</v>
      </c>
      <c r="N9489" s="1" t="n">
        <f aca="true">OFFSET($A$2,M9489,0)</f>
        <v>0</v>
      </c>
      <c r="O9489" s="1" t="n">
        <f aca="true">OFFSET($A$2,M9489,4)</f>
        <v>0</v>
      </c>
      <c r="P9489" s="1" t="n">
        <f aca="true">OFFSET($A$2,M9489,7)</f>
        <v>0</v>
      </c>
      <c r="AA9489" s="0" t="n">
        <v>7.72</v>
      </c>
      <c r="AB9489" s="0" t="n">
        <v>7.71</v>
      </c>
      <c r="AC9489" s="0" t="n">
        <v>7.71</v>
      </c>
      <c r="AD9489" s="0" t="n">
        <v>7.74</v>
      </c>
    </row>
    <row r="9490" customFormat="false" ht="13.8" hidden="false" customHeight="false" outlineLevel="0" collapsed="false">
      <c r="A9490" s="1" t="n">
        <v>158.1521</v>
      </c>
      <c r="B9490" s="1" t="n">
        <v>7.79</v>
      </c>
      <c r="C9490" s="1" t="n">
        <v>7.84</v>
      </c>
      <c r="E9490" s="1" t="n">
        <f aca="false">AVERAGE(B9490:D9490)</f>
        <v>7.815</v>
      </c>
      <c r="F9490" s="1" t="n">
        <f aca="false">STDEV(B9490:D9490)</f>
        <v>0.0353553390593272</v>
      </c>
      <c r="H9490" s="1" t="n">
        <f aca="false">F9490*4.303/SQRT($G$2)</f>
        <v>0.0878346196932998</v>
      </c>
      <c r="M9490" s="1" t="n">
        <v>948800</v>
      </c>
      <c r="N9490" s="1" t="n">
        <f aca="true">OFFSET($A$2,M9490,0)</f>
        <v>0</v>
      </c>
      <c r="O9490" s="1" t="n">
        <f aca="true">OFFSET($A$2,M9490,4)</f>
        <v>0</v>
      </c>
      <c r="P9490" s="1" t="n">
        <f aca="true">OFFSET($A$2,M9490,7)</f>
        <v>0</v>
      </c>
      <c r="AA9490" s="0" t="n">
        <v>7.72</v>
      </c>
      <c r="AB9490" s="0" t="n">
        <v>7.7</v>
      </c>
      <c r="AC9490" s="0" t="n">
        <v>7.71</v>
      </c>
      <c r="AD9490" s="0" t="n">
        <v>7.74</v>
      </c>
    </row>
    <row r="9491" customFormat="false" ht="13.8" hidden="false" customHeight="false" outlineLevel="0" collapsed="false">
      <c r="A9491" s="1" t="n">
        <v>158.1688</v>
      </c>
      <c r="B9491" s="1" t="n">
        <v>7.8</v>
      </c>
      <c r="C9491" s="1" t="n">
        <v>7.84</v>
      </c>
      <c r="E9491" s="1" t="n">
        <f aca="false">AVERAGE(B9491:D9491)</f>
        <v>7.82</v>
      </c>
      <c r="F9491" s="1" t="n">
        <f aca="false">STDEV(B9491:D9491)</f>
        <v>0.0282842712474619</v>
      </c>
      <c r="H9491" s="1" t="n">
        <f aca="false">F9491*4.303/SQRT($G$2)</f>
        <v>0.0702676957546402</v>
      </c>
      <c r="M9491" s="1" t="n">
        <v>948900</v>
      </c>
      <c r="N9491" s="1" t="n">
        <f aca="true">OFFSET($A$2,M9491,0)</f>
        <v>0</v>
      </c>
      <c r="O9491" s="1" t="n">
        <f aca="true">OFFSET($A$2,M9491,4)</f>
        <v>0</v>
      </c>
      <c r="P9491" s="1" t="n">
        <f aca="true">OFFSET($A$2,M9491,7)</f>
        <v>0</v>
      </c>
      <c r="AA9491" s="0" t="n">
        <v>7.73</v>
      </c>
      <c r="AB9491" s="0" t="n">
        <v>7.71</v>
      </c>
      <c r="AC9491" s="0" t="n">
        <v>7.71</v>
      </c>
      <c r="AD9491" s="0" t="n">
        <v>7.74</v>
      </c>
    </row>
    <row r="9492" customFormat="false" ht="13.8" hidden="false" customHeight="false" outlineLevel="0" collapsed="false">
      <c r="A9492" s="1" t="n">
        <v>158.1855</v>
      </c>
      <c r="B9492" s="1" t="n">
        <v>7.79</v>
      </c>
      <c r="C9492" s="1" t="n">
        <v>7.84</v>
      </c>
      <c r="E9492" s="1" t="n">
        <f aca="false">AVERAGE(B9492:D9492)</f>
        <v>7.815</v>
      </c>
      <c r="F9492" s="1" t="n">
        <f aca="false">STDEV(B9492:D9492)</f>
        <v>0.0353553390593272</v>
      </c>
      <c r="H9492" s="1" t="n">
        <f aca="false">F9492*4.303/SQRT($G$2)</f>
        <v>0.0878346196932998</v>
      </c>
      <c r="M9492" s="1" t="n">
        <v>949000</v>
      </c>
      <c r="N9492" s="1" t="n">
        <f aca="true">OFFSET($A$2,M9492,0)</f>
        <v>0</v>
      </c>
      <c r="O9492" s="1" t="n">
        <f aca="true">OFFSET($A$2,M9492,4)</f>
        <v>0</v>
      </c>
      <c r="P9492" s="1" t="n">
        <f aca="true">OFFSET($A$2,M9492,7)</f>
        <v>0</v>
      </c>
      <c r="AA9492" s="0" t="n">
        <v>7.72</v>
      </c>
      <c r="AB9492" s="0" t="n">
        <v>7.7</v>
      </c>
      <c r="AC9492" s="0" t="n">
        <v>7.71</v>
      </c>
      <c r="AD9492" s="0" t="n">
        <v>7.74</v>
      </c>
    </row>
    <row r="9493" customFormat="false" ht="13.8" hidden="false" customHeight="false" outlineLevel="0" collapsed="false">
      <c r="A9493" s="1" t="n">
        <v>158.2021</v>
      </c>
      <c r="B9493" s="1" t="n">
        <v>7.8</v>
      </c>
      <c r="C9493" s="1" t="n">
        <v>7.84</v>
      </c>
      <c r="E9493" s="1" t="n">
        <f aca="false">AVERAGE(B9493:D9493)</f>
        <v>7.82</v>
      </c>
      <c r="F9493" s="1" t="n">
        <f aca="false">STDEV(B9493:D9493)</f>
        <v>0.0282842712474619</v>
      </c>
      <c r="H9493" s="1" t="n">
        <f aca="false">F9493*4.303/SQRT($G$2)</f>
        <v>0.0702676957546402</v>
      </c>
      <c r="M9493" s="1" t="n">
        <v>949100</v>
      </c>
      <c r="N9493" s="1" t="n">
        <f aca="true">OFFSET($A$2,M9493,0)</f>
        <v>0</v>
      </c>
      <c r="O9493" s="1" t="n">
        <f aca="true">OFFSET($A$2,M9493,4)</f>
        <v>0</v>
      </c>
      <c r="P9493" s="1" t="n">
        <f aca="true">OFFSET($A$2,M9493,7)</f>
        <v>0</v>
      </c>
      <c r="AA9493" s="0" t="n">
        <v>7.73</v>
      </c>
      <c r="AB9493" s="0" t="n">
        <v>7.71</v>
      </c>
      <c r="AC9493" s="0" t="n">
        <v>7.71</v>
      </c>
      <c r="AD9493" s="0" t="n">
        <v>7.74</v>
      </c>
    </row>
    <row r="9494" customFormat="false" ht="13.8" hidden="false" customHeight="false" outlineLevel="0" collapsed="false">
      <c r="A9494" s="1" t="n">
        <v>158.2188</v>
      </c>
      <c r="B9494" s="1" t="n">
        <v>7.8</v>
      </c>
      <c r="C9494" s="1" t="n">
        <v>7.84</v>
      </c>
      <c r="E9494" s="1" t="n">
        <f aca="false">AVERAGE(B9494:D9494)</f>
        <v>7.82</v>
      </c>
      <c r="F9494" s="1" t="n">
        <f aca="false">STDEV(B9494:D9494)</f>
        <v>0.0282842712474619</v>
      </c>
      <c r="H9494" s="1" t="n">
        <f aca="false">F9494*4.303/SQRT($G$2)</f>
        <v>0.0702676957546402</v>
      </c>
      <c r="M9494" s="1" t="n">
        <v>949200</v>
      </c>
      <c r="N9494" s="1" t="n">
        <f aca="true">OFFSET($A$2,M9494,0)</f>
        <v>0</v>
      </c>
      <c r="O9494" s="1" t="n">
        <f aca="true">OFFSET($A$2,M9494,4)</f>
        <v>0</v>
      </c>
      <c r="P9494" s="1" t="n">
        <f aca="true">OFFSET($A$2,M9494,7)</f>
        <v>0</v>
      </c>
      <c r="AA9494" s="0" t="n">
        <v>7.72</v>
      </c>
      <c r="AB9494" s="0" t="n">
        <v>7.71</v>
      </c>
      <c r="AC9494" s="0" t="n">
        <v>7.71</v>
      </c>
      <c r="AD9494" s="0" t="n">
        <v>7.74</v>
      </c>
    </row>
    <row r="9495" customFormat="false" ht="13.8" hidden="false" customHeight="false" outlineLevel="0" collapsed="false">
      <c r="A9495" s="1" t="n">
        <v>158.2355</v>
      </c>
      <c r="B9495" s="1" t="n">
        <v>7.8</v>
      </c>
      <c r="C9495" s="1" t="n">
        <v>7.84</v>
      </c>
      <c r="E9495" s="1" t="n">
        <f aca="false">AVERAGE(B9495:D9495)</f>
        <v>7.82</v>
      </c>
      <c r="F9495" s="1" t="n">
        <f aca="false">STDEV(B9495:D9495)</f>
        <v>0.0282842712474619</v>
      </c>
      <c r="H9495" s="1" t="n">
        <f aca="false">F9495*4.303/SQRT($G$2)</f>
        <v>0.0702676957546402</v>
      </c>
      <c r="M9495" s="1" t="n">
        <v>949300</v>
      </c>
      <c r="N9495" s="1" t="n">
        <f aca="true">OFFSET($A$2,M9495,0)</f>
        <v>0</v>
      </c>
      <c r="O9495" s="1" t="n">
        <f aca="true">OFFSET($A$2,M9495,4)</f>
        <v>0</v>
      </c>
      <c r="P9495" s="1" t="n">
        <f aca="true">OFFSET($A$2,M9495,7)</f>
        <v>0</v>
      </c>
      <c r="AA9495" s="0" t="n">
        <v>7.72</v>
      </c>
      <c r="AB9495" s="0" t="n">
        <v>7.71</v>
      </c>
      <c r="AC9495" s="0" t="n">
        <v>7.71</v>
      </c>
      <c r="AD9495" s="0" t="n">
        <v>7.74</v>
      </c>
    </row>
    <row r="9496" customFormat="false" ht="13.8" hidden="false" customHeight="false" outlineLevel="0" collapsed="false">
      <c r="A9496" s="1" t="n">
        <v>158.2521</v>
      </c>
      <c r="B9496" s="1" t="n">
        <v>7.8</v>
      </c>
      <c r="C9496" s="1" t="n">
        <v>7.84</v>
      </c>
      <c r="E9496" s="1" t="n">
        <f aca="false">AVERAGE(B9496:D9496)</f>
        <v>7.82</v>
      </c>
      <c r="F9496" s="1" t="n">
        <f aca="false">STDEV(B9496:D9496)</f>
        <v>0.0282842712474619</v>
      </c>
      <c r="H9496" s="1" t="n">
        <f aca="false">F9496*4.303/SQRT($G$2)</f>
        <v>0.0702676957546402</v>
      </c>
      <c r="M9496" s="1" t="n">
        <v>949400</v>
      </c>
      <c r="N9496" s="1" t="n">
        <f aca="true">OFFSET($A$2,M9496,0)</f>
        <v>0</v>
      </c>
      <c r="O9496" s="1" t="n">
        <f aca="true">OFFSET($A$2,M9496,4)</f>
        <v>0</v>
      </c>
      <c r="P9496" s="1" t="n">
        <f aca="true">OFFSET($A$2,M9496,7)</f>
        <v>0</v>
      </c>
      <c r="AA9496" s="0" t="n">
        <v>7.72</v>
      </c>
      <c r="AB9496" s="0" t="n">
        <v>7.71</v>
      </c>
      <c r="AC9496" s="0" t="n">
        <v>7.71</v>
      </c>
      <c r="AD9496" s="0" t="n">
        <v>7.74</v>
      </c>
    </row>
    <row r="9497" customFormat="false" ht="13.8" hidden="false" customHeight="false" outlineLevel="0" collapsed="false">
      <c r="A9497" s="1" t="n">
        <v>158.2688</v>
      </c>
      <c r="B9497" s="1" t="n">
        <v>7.8</v>
      </c>
      <c r="C9497" s="1" t="n">
        <v>7.84</v>
      </c>
      <c r="E9497" s="1" t="n">
        <f aca="false">AVERAGE(B9497:D9497)</f>
        <v>7.82</v>
      </c>
      <c r="F9497" s="1" t="n">
        <f aca="false">STDEV(B9497:D9497)</f>
        <v>0.0282842712474619</v>
      </c>
      <c r="H9497" s="1" t="n">
        <f aca="false">F9497*4.303/SQRT($G$2)</f>
        <v>0.0702676957546402</v>
      </c>
      <c r="M9497" s="1" t="n">
        <v>949500</v>
      </c>
      <c r="N9497" s="1" t="n">
        <f aca="true">OFFSET($A$2,M9497,0)</f>
        <v>0</v>
      </c>
      <c r="O9497" s="1" t="n">
        <f aca="true">OFFSET($A$2,M9497,4)</f>
        <v>0</v>
      </c>
      <c r="P9497" s="1" t="n">
        <f aca="true">OFFSET($A$2,M9497,7)</f>
        <v>0</v>
      </c>
      <c r="AA9497" s="0" t="n">
        <v>7.73</v>
      </c>
      <c r="AB9497" s="0" t="n">
        <v>7.7</v>
      </c>
      <c r="AC9497" s="0" t="n">
        <v>7.71</v>
      </c>
      <c r="AD9497" s="0" t="n">
        <v>7.74</v>
      </c>
    </row>
    <row r="9498" customFormat="false" ht="13.8" hidden="false" customHeight="false" outlineLevel="0" collapsed="false">
      <c r="A9498" s="1" t="n">
        <v>158.2855</v>
      </c>
      <c r="B9498" s="1" t="n">
        <v>7.79</v>
      </c>
      <c r="C9498" s="1" t="n">
        <v>7.84</v>
      </c>
      <c r="E9498" s="1" t="n">
        <f aca="false">AVERAGE(B9498:D9498)</f>
        <v>7.815</v>
      </c>
      <c r="F9498" s="1" t="n">
        <f aca="false">STDEV(B9498:D9498)</f>
        <v>0.0353553390593272</v>
      </c>
      <c r="H9498" s="1" t="n">
        <f aca="false">F9498*4.303/SQRT($G$2)</f>
        <v>0.0878346196932998</v>
      </c>
      <c r="M9498" s="1" t="n">
        <v>949600</v>
      </c>
      <c r="N9498" s="1" t="n">
        <f aca="true">OFFSET($A$2,M9498,0)</f>
        <v>0</v>
      </c>
      <c r="O9498" s="1" t="n">
        <f aca="true">OFFSET($A$2,M9498,4)</f>
        <v>0</v>
      </c>
      <c r="P9498" s="1" t="n">
        <f aca="true">OFFSET($A$2,M9498,7)</f>
        <v>0</v>
      </c>
      <c r="AA9498" s="0" t="n">
        <v>7.72</v>
      </c>
      <c r="AB9498" s="0" t="n">
        <v>7.71</v>
      </c>
      <c r="AC9498" s="0" t="n">
        <v>7.71</v>
      </c>
      <c r="AD9498" s="0" t="n">
        <v>7.74</v>
      </c>
    </row>
    <row r="9499" customFormat="false" ht="13.8" hidden="false" customHeight="false" outlineLevel="0" collapsed="false">
      <c r="A9499" s="1" t="n">
        <v>158.3021</v>
      </c>
      <c r="B9499" s="1" t="n">
        <v>7.79</v>
      </c>
      <c r="C9499" s="1" t="n">
        <v>7.84</v>
      </c>
      <c r="E9499" s="1" t="n">
        <f aca="false">AVERAGE(B9499:D9499)</f>
        <v>7.815</v>
      </c>
      <c r="F9499" s="1" t="n">
        <f aca="false">STDEV(B9499:D9499)</f>
        <v>0.0353553390593272</v>
      </c>
      <c r="H9499" s="1" t="n">
        <f aca="false">F9499*4.303/SQRT($G$2)</f>
        <v>0.0878346196932998</v>
      </c>
      <c r="M9499" s="1" t="n">
        <v>949700</v>
      </c>
      <c r="N9499" s="1" t="n">
        <f aca="true">OFFSET($A$2,M9499,0)</f>
        <v>0</v>
      </c>
      <c r="O9499" s="1" t="n">
        <f aca="true">OFFSET($A$2,M9499,4)</f>
        <v>0</v>
      </c>
      <c r="P9499" s="1" t="n">
        <f aca="true">OFFSET($A$2,M9499,7)</f>
        <v>0</v>
      </c>
      <c r="AA9499" s="0" t="n">
        <v>7.72</v>
      </c>
      <c r="AB9499" s="0" t="n">
        <v>7.7</v>
      </c>
      <c r="AC9499" s="0" t="n">
        <v>7.71</v>
      </c>
      <c r="AD9499" s="0" t="n">
        <v>7.74</v>
      </c>
    </row>
    <row r="9500" customFormat="false" ht="13.8" hidden="false" customHeight="false" outlineLevel="0" collapsed="false">
      <c r="A9500" s="1" t="n">
        <v>158.3188</v>
      </c>
      <c r="B9500" s="1" t="n">
        <v>7.79</v>
      </c>
      <c r="C9500" s="1" t="n">
        <v>7.84</v>
      </c>
      <c r="E9500" s="1" t="n">
        <f aca="false">AVERAGE(B9500:D9500)</f>
        <v>7.815</v>
      </c>
      <c r="F9500" s="1" t="n">
        <f aca="false">STDEV(B9500:D9500)</f>
        <v>0.0353553390593272</v>
      </c>
      <c r="H9500" s="1" t="n">
        <f aca="false">F9500*4.303/SQRT($G$2)</f>
        <v>0.0878346196932998</v>
      </c>
      <c r="M9500" s="1" t="n">
        <v>949800</v>
      </c>
      <c r="N9500" s="1" t="n">
        <f aca="true">OFFSET($A$2,M9500,0)</f>
        <v>0</v>
      </c>
      <c r="O9500" s="1" t="n">
        <f aca="true">OFFSET($A$2,M9500,4)</f>
        <v>0</v>
      </c>
      <c r="P9500" s="1" t="n">
        <f aca="true">OFFSET($A$2,M9500,7)</f>
        <v>0</v>
      </c>
      <c r="AA9500" s="0" t="n">
        <v>7.72</v>
      </c>
      <c r="AB9500" s="0" t="n">
        <v>7.71</v>
      </c>
      <c r="AC9500" s="0" t="n">
        <v>7.71</v>
      </c>
      <c r="AD9500" s="0" t="n">
        <v>7.74</v>
      </c>
    </row>
    <row r="9501" customFormat="false" ht="13.8" hidden="false" customHeight="false" outlineLevel="0" collapsed="false">
      <c r="A9501" s="1" t="n">
        <v>158.3355</v>
      </c>
      <c r="B9501" s="1" t="n">
        <v>7.79</v>
      </c>
      <c r="C9501" s="1" t="n">
        <v>7.84</v>
      </c>
      <c r="E9501" s="1" t="n">
        <f aca="false">AVERAGE(B9501:D9501)</f>
        <v>7.815</v>
      </c>
      <c r="F9501" s="1" t="n">
        <f aca="false">STDEV(B9501:D9501)</f>
        <v>0.0353553390593272</v>
      </c>
      <c r="H9501" s="1" t="n">
        <f aca="false">F9501*4.303/SQRT($G$2)</f>
        <v>0.0878346196932998</v>
      </c>
      <c r="M9501" s="1" t="n">
        <v>949900</v>
      </c>
      <c r="N9501" s="1" t="n">
        <f aca="true">OFFSET($A$2,M9501,0)</f>
        <v>0</v>
      </c>
      <c r="O9501" s="1" t="n">
        <f aca="true">OFFSET($A$2,M9501,4)</f>
        <v>0</v>
      </c>
      <c r="P9501" s="1" t="n">
        <f aca="true">OFFSET($A$2,M9501,7)</f>
        <v>0</v>
      </c>
      <c r="AA9501" s="0" t="n">
        <v>7.72</v>
      </c>
      <c r="AB9501" s="0" t="n">
        <v>7.71</v>
      </c>
      <c r="AC9501" s="0" t="n">
        <v>7.71</v>
      </c>
      <c r="AD9501" s="0" t="n">
        <v>7.74</v>
      </c>
    </row>
    <row r="9502" customFormat="false" ht="13.8" hidden="false" customHeight="false" outlineLevel="0" collapsed="false">
      <c r="A9502" s="1" t="n">
        <v>158.3521</v>
      </c>
      <c r="B9502" s="1" t="n">
        <v>7.79</v>
      </c>
      <c r="C9502" s="1" t="n">
        <v>7.84</v>
      </c>
      <c r="E9502" s="1" t="n">
        <f aca="false">AVERAGE(B9502:D9502)</f>
        <v>7.815</v>
      </c>
      <c r="F9502" s="1" t="n">
        <f aca="false">STDEV(B9502:D9502)</f>
        <v>0.0353553390593272</v>
      </c>
      <c r="H9502" s="1" t="n">
        <f aca="false">F9502*4.303/SQRT($G$2)</f>
        <v>0.0878346196932998</v>
      </c>
      <c r="M9502" s="1" t="n">
        <v>950000</v>
      </c>
      <c r="N9502" s="1" t="n">
        <f aca="true">OFFSET($A$2,M9502,0)</f>
        <v>0</v>
      </c>
      <c r="O9502" s="1" t="n">
        <f aca="true">OFFSET($A$2,M9502,4)</f>
        <v>0</v>
      </c>
      <c r="P9502" s="1" t="n">
        <f aca="true">OFFSET($A$2,M9502,7)</f>
        <v>0</v>
      </c>
      <c r="AA9502" s="0" t="n">
        <v>7.72</v>
      </c>
      <c r="AB9502" s="0" t="n">
        <v>7.7</v>
      </c>
      <c r="AC9502" s="0" t="n">
        <v>7.71</v>
      </c>
      <c r="AD9502" s="0" t="n">
        <v>7.74</v>
      </c>
    </row>
    <row r="9503" customFormat="false" ht="13.8" hidden="false" customHeight="false" outlineLevel="0" collapsed="false">
      <c r="A9503" s="1" t="n">
        <v>158.3688</v>
      </c>
      <c r="B9503" s="1" t="n">
        <v>7.8</v>
      </c>
      <c r="C9503" s="1" t="n">
        <v>7.84</v>
      </c>
      <c r="E9503" s="1" t="n">
        <f aca="false">AVERAGE(B9503:D9503)</f>
        <v>7.82</v>
      </c>
      <c r="F9503" s="1" t="n">
        <f aca="false">STDEV(B9503:D9503)</f>
        <v>0.0282842712474619</v>
      </c>
      <c r="H9503" s="1" t="n">
        <f aca="false">F9503*4.303/SQRT($G$2)</f>
        <v>0.0702676957546402</v>
      </c>
      <c r="M9503" s="1" t="n">
        <v>950100</v>
      </c>
      <c r="N9503" s="1" t="n">
        <f aca="true">OFFSET($A$2,M9503,0)</f>
        <v>0</v>
      </c>
      <c r="O9503" s="1" t="n">
        <f aca="true">OFFSET($A$2,M9503,4)</f>
        <v>0</v>
      </c>
      <c r="P9503" s="1" t="n">
        <f aca="true">OFFSET($A$2,M9503,7)</f>
        <v>0</v>
      </c>
      <c r="AA9503" s="0" t="n">
        <v>7.72</v>
      </c>
      <c r="AB9503" s="0" t="n">
        <v>7.71</v>
      </c>
      <c r="AC9503" s="0" t="n">
        <v>7.71</v>
      </c>
      <c r="AD9503" s="0" t="n">
        <v>7.74</v>
      </c>
    </row>
    <row r="9504" customFormat="false" ht="13.8" hidden="false" customHeight="false" outlineLevel="0" collapsed="false">
      <c r="A9504" s="1" t="n">
        <v>158.3855</v>
      </c>
      <c r="B9504" s="1" t="n">
        <v>7.8</v>
      </c>
      <c r="C9504" s="1" t="n">
        <v>7.84</v>
      </c>
      <c r="E9504" s="1" t="n">
        <f aca="false">AVERAGE(B9504:D9504)</f>
        <v>7.82</v>
      </c>
      <c r="F9504" s="1" t="n">
        <f aca="false">STDEV(B9504:D9504)</f>
        <v>0.0282842712474619</v>
      </c>
      <c r="H9504" s="1" t="n">
        <f aca="false">F9504*4.303/SQRT($G$2)</f>
        <v>0.0702676957546402</v>
      </c>
      <c r="M9504" s="1" t="n">
        <v>950200</v>
      </c>
      <c r="N9504" s="1" t="n">
        <f aca="true">OFFSET($A$2,M9504,0)</f>
        <v>0</v>
      </c>
      <c r="O9504" s="1" t="n">
        <f aca="true">OFFSET($A$2,M9504,4)</f>
        <v>0</v>
      </c>
      <c r="P9504" s="1" t="n">
        <f aca="true">OFFSET($A$2,M9504,7)</f>
        <v>0</v>
      </c>
      <c r="AA9504" s="0" t="n">
        <v>7.73</v>
      </c>
      <c r="AB9504" s="0" t="n">
        <v>7.7</v>
      </c>
      <c r="AC9504" s="0" t="n">
        <v>7.71</v>
      </c>
      <c r="AD9504" s="0" t="n">
        <v>7.74</v>
      </c>
    </row>
    <row r="9505" customFormat="false" ht="13.8" hidden="false" customHeight="false" outlineLevel="0" collapsed="false">
      <c r="A9505" s="1" t="n">
        <v>158.4021</v>
      </c>
      <c r="B9505" s="1" t="n">
        <v>7.8</v>
      </c>
      <c r="C9505" s="1" t="n">
        <v>7.84</v>
      </c>
      <c r="E9505" s="1" t="n">
        <f aca="false">AVERAGE(B9505:D9505)</f>
        <v>7.82</v>
      </c>
      <c r="F9505" s="1" t="n">
        <f aca="false">STDEV(B9505:D9505)</f>
        <v>0.0282842712474619</v>
      </c>
      <c r="H9505" s="1" t="n">
        <f aca="false">F9505*4.303/SQRT($G$2)</f>
        <v>0.0702676957546402</v>
      </c>
      <c r="M9505" s="1" t="n">
        <v>950300</v>
      </c>
      <c r="N9505" s="1" t="n">
        <f aca="true">OFFSET($A$2,M9505,0)</f>
        <v>0</v>
      </c>
      <c r="O9505" s="1" t="n">
        <f aca="true">OFFSET($A$2,M9505,4)</f>
        <v>0</v>
      </c>
      <c r="P9505" s="1" t="n">
        <f aca="true">OFFSET($A$2,M9505,7)</f>
        <v>0</v>
      </c>
      <c r="AA9505" s="0" t="n">
        <v>7.73</v>
      </c>
      <c r="AB9505" s="0" t="n">
        <v>7.71</v>
      </c>
      <c r="AC9505" s="0" t="n">
        <v>7.71</v>
      </c>
      <c r="AD9505" s="0" t="n">
        <v>7.74</v>
      </c>
    </row>
    <row r="9506" customFormat="false" ht="13.8" hidden="false" customHeight="false" outlineLevel="0" collapsed="false">
      <c r="A9506" s="1" t="n">
        <v>158.4188</v>
      </c>
      <c r="B9506" s="1" t="n">
        <v>7.8</v>
      </c>
      <c r="C9506" s="1" t="n">
        <v>7.84</v>
      </c>
      <c r="E9506" s="1" t="n">
        <f aca="false">AVERAGE(B9506:D9506)</f>
        <v>7.82</v>
      </c>
      <c r="F9506" s="1" t="n">
        <f aca="false">STDEV(B9506:D9506)</f>
        <v>0.0282842712474619</v>
      </c>
      <c r="H9506" s="1" t="n">
        <f aca="false">F9506*4.303/SQRT($G$2)</f>
        <v>0.0702676957546402</v>
      </c>
      <c r="M9506" s="1" t="n">
        <v>950400</v>
      </c>
      <c r="N9506" s="1" t="n">
        <f aca="true">OFFSET($A$2,M9506,0)</f>
        <v>0</v>
      </c>
      <c r="O9506" s="1" t="n">
        <f aca="true">OFFSET($A$2,M9506,4)</f>
        <v>0</v>
      </c>
      <c r="P9506" s="1" t="n">
        <f aca="true">OFFSET($A$2,M9506,7)</f>
        <v>0</v>
      </c>
      <c r="AA9506" s="0" t="n">
        <v>7.72</v>
      </c>
      <c r="AB9506" s="0" t="n">
        <v>7.7</v>
      </c>
      <c r="AC9506" s="0" t="n">
        <v>7.71</v>
      </c>
      <c r="AD9506" s="0" t="n">
        <v>7.74</v>
      </c>
    </row>
    <row r="9507" customFormat="false" ht="13.8" hidden="false" customHeight="false" outlineLevel="0" collapsed="false">
      <c r="A9507" s="1" t="n">
        <v>158.4355</v>
      </c>
      <c r="B9507" s="1" t="n">
        <v>7.8</v>
      </c>
      <c r="C9507" s="1" t="n">
        <v>7.84</v>
      </c>
      <c r="E9507" s="1" t="n">
        <f aca="false">AVERAGE(B9507:D9507)</f>
        <v>7.82</v>
      </c>
      <c r="F9507" s="1" t="n">
        <f aca="false">STDEV(B9507:D9507)</f>
        <v>0.0282842712474619</v>
      </c>
      <c r="H9507" s="1" t="n">
        <f aca="false">F9507*4.303/SQRT($G$2)</f>
        <v>0.0702676957546402</v>
      </c>
      <c r="M9507" s="1" t="n">
        <v>950500</v>
      </c>
      <c r="N9507" s="1" t="n">
        <f aca="true">OFFSET($A$2,M9507,0)</f>
        <v>0</v>
      </c>
      <c r="O9507" s="1" t="n">
        <f aca="true">OFFSET($A$2,M9507,4)</f>
        <v>0</v>
      </c>
      <c r="P9507" s="1" t="n">
        <f aca="true">OFFSET($A$2,M9507,7)</f>
        <v>0</v>
      </c>
      <c r="AA9507" s="0" t="n">
        <v>7.72</v>
      </c>
      <c r="AB9507" s="0" t="n">
        <v>7.71</v>
      </c>
      <c r="AC9507" s="0" t="n">
        <v>7.71</v>
      </c>
      <c r="AD9507" s="0" t="n">
        <v>7.74</v>
      </c>
    </row>
    <row r="9508" customFormat="false" ht="13.8" hidden="false" customHeight="false" outlineLevel="0" collapsed="false">
      <c r="A9508" s="1" t="n">
        <v>158.4521</v>
      </c>
      <c r="B9508" s="1" t="n">
        <v>7.8</v>
      </c>
      <c r="C9508" s="1" t="n">
        <v>7.84</v>
      </c>
      <c r="E9508" s="1" t="n">
        <f aca="false">AVERAGE(B9508:D9508)</f>
        <v>7.82</v>
      </c>
      <c r="F9508" s="1" t="n">
        <f aca="false">STDEV(B9508:D9508)</f>
        <v>0.0282842712474619</v>
      </c>
      <c r="H9508" s="1" t="n">
        <f aca="false">F9508*4.303/SQRT($G$2)</f>
        <v>0.0702676957546402</v>
      </c>
      <c r="M9508" s="1" t="n">
        <v>950600</v>
      </c>
      <c r="N9508" s="1" t="n">
        <f aca="true">OFFSET($A$2,M9508,0)</f>
        <v>0</v>
      </c>
      <c r="O9508" s="1" t="n">
        <f aca="true">OFFSET($A$2,M9508,4)</f>
        <v>0</v>
      </c>
      <c r="P9508" s="1" t="n">
        <f aca="true">OFFSET($A$2,M9508,7)</f>
        <v>0</v>
      </c>
      <c r="AA9508" s="0" t="n">
        <v>7.72</v>
      </c>
      <c r="AB9508" s="0" t="n">
        <v>7.71</v>
      </c>
      <c r="AC9508" s="0" t="n">
        <v>7.71</v>
      </c>
      <c r="AD9508" s="0" t="n">
        <v>7.74</v>
      </c>
    </row>
    <row r="9509" customFormat="false" ht="13.8" hidden="false" customHeight="false" outlineLevel="0" collapsed="false">
      <c r="A9509" s="1" t="n">
        <v>158.4688</v>
      </c>
      <c r="B9509" s="1" t="n">
        <v>7.8</v>
      </c>
      <c r="C9509" s="1" t="n">
        <v>7.84</v>
      </c>
      <c r="E9509" s="1" t="n">
        <f aca="false">AVERAGE(B9509:D9509)</f>
        <v>7.82</v>
      </c>
      <c r="F9509" s="1" t="n">
        <f aca="false">STDEV(B9509:D9509)</f>
        <v>0.0282842712474619</v>
      </c>
      <c r="H9509" s="1" t="n">
        <f aca="false">F9509*4.303/SQRT($G$2)</f>
        <v>0.0702676957546402</v>
      </c>
      <c r="M9509" s="1" t="n">
        <v>950700</v>
      </c>
      <c r="N9509" s="1" t="n">
        <f aca="true">OFFSET($A$2,M9509,0)</f>
        <v>0</v>
      </c>
      <c r="O9509" s="1" t="n">
        <f aca="true">OFFSET($A$2,M9509,4)</f>
        <v>0</v>
      </c>
      <c r="P9509" s="1" t="n">
        <f aca="true">OFFSET($A$2,M9509,7)</f>
        <v>0</v>
      </c>
      <c r="AA9509" s="0" t="n">
        <v>7.73</v>
      </c>
      <c r="AB9509" s="0" t="n">
        <v>7.71</v>
      </c>
      <c r="AC9509" s="0" t="n">
        <v>7.71</v>
      </c>
      <c r="AD9509" s="0" t="n">
        <v>7.74</v>
      </c>
    </row>
    <row r="9510" customFormat="false" ht="13.8" hidden="false" customHeight="false" outlineLevel="0" collapsed="false">
      <c r="A9510" s="1" t="n">
        <v>158.4855</v>
      </c>
      <c r="B9510" s="1" t="n">
        <v>7.79</v>
      </c>
      <c r="C9510" s="1" t="n">
        <v>7.84</v>
      </c>
      <c r="E9510" s="1" t="n">
        <f aca="false">AVERAGE(B9510:D9510)</f>
        <v>7.815</v>
      </c>
      <c r="F9510" s="1" t="n">
        <f aca="false">STDEV(B9510:D9510)</f>
        <v>0.0353553390593272</v>
      </c>
      <c r="H9510" s="1" t="n">
        <f aca="false">F9510*4.303/SQRT($G$2)</f>
        <v>0.0878346196932998</v>
      </c>
      <c r="M9510" s="1" t="n">
        <v>950800</v>
      </c>
      <c r="N9510" s="1" t="n">
        <f aca="true">OFFSET($A$2,M9510,0)</f>
        <v>0</v>
      </c>
      <c r="O9510" s="1" t="n">
        <f aca="true">OFFSET($A$2,M9510,4)</f>
        <v>0</v>
      </c>
      <c r="P9510" s="1" t="n">
        <f aca="true">OFFSET($A$2,M9510,7)</f>
        <v>0</v>
      </c>
      <c r="AA9510" s="0" t="n">
        <v>7.72</v>
      </c>
      <c r="AB9510" s="0" t="n">
        <v>7.7</v>
      </c>
      <c r="AC9510" s="0" t="n">
        <v>7.71</v>
      </c>
      <c r="AD9510" s="0" t="n">
        <v>7.74</v>
      </c>
    </row>
    <row r="9511" customFormat="false" ht="13.8" hidden="false" customHeight="false" outlineLevel="0" collapsed="false">
      <c r="A9511" s="1" t="n">
        <v>158.5021</v>
      </c>
      <c r="B9511" s="1" t="n">
        <v>7.79</v>
      </c>
      <c r="C9511" s="1" t="n">
        <v>7.84</v>
      </c>
      <c r="E9511" s="1" t="n">
        <f aca="false">AVERAGE(B9511:D9511)</f>
        <v>7.815</v>
      </c>
      <c r="F9511" s="1" t="n">
        <f aca="false">STDEV(B9511:D9511)</f>
        <v>0.0353553390593272</v>
      </c>
      <c r="H9511" s="1" t="n">
        <f aca="false">F9511*4.303/SQRT($G$2)</f>
        <v>0.0878346196932998</v>
      </c>
      <c r="M9511" s="1" t="n">
        <v>950900</v>
      </c>
      <c r="N9511" s="1" t="n">
        <f aca="true">OFFSET($A$2,M9511,0)</f>
        <v>0</v>
      </c>
      <c r="O9511" s="1" t="n">
        <f aca="true">OFFSET($A$2,M9511,4)</f>
        <v>0</v>
      </c>
      <c r="P9511" s="1" t="n">
        <f aca="true">OFFSET($A$2,M9511,7)</f>
        <v>0</v>
      </c>
      <c r="AA9511" s="0" t="n">
        <v>7.73</v>
      </c>
      <c r="AB9511" s="0" t="n">
        <v>7.71</v>
      </c>
      <c r="AC9511" s="0" t="n">
        <v>7.71</v>
      </c>
      <c r="AD9511" s="0" t="n">
        <v>7.74</v>
      </c>
    </row>
    <row r="9512" customFormat="false" ht="13.8" hidden="false" customHeight="false" outlineLevel="0" collapsed="false">
      <c r="A9512" s="1" t="n">
        <v>158.5188</v>
      </c>
      <c r="B9512" s="1" t="n">
        <v>7.79</v>
      </c>
      <c r="C9512" s="1" t="n">
        <v>7.84</v>
      </c>
      <c r="E9512" s="1" t="n">
        <f aca="false">AVERAGE(B9512:D9512)</f>
        <v>7.815</v>
      </c>
      <c r="F9512" s="1" t="n">
        <f aca="false">STDEV(B9512:D9512)</f>
        <v>0.0353553390593272</v>
      </c>
      <c r="H9512" s="1" t="n">
        <f aca="false">F9512*4.303/SQRT($G$2)</f>
        <v>0.0878346196932998</v>
      </c>
      <c r="M9512" s="1" t="n">
        <v>951000</v>
      </c>
      <c r="N9512" s="1" t="n">
        <f aca="true">OFFSET($A$2,M9512,0)</f>
        <v>0</v>
      </c>
      <c r="O9512" s="1" t="n">
        <f aca="true">OFFSET($A$2,M9512,4)</f>
        <v>0</v>
      </c>
      <c r="P9512" s="1" t="n">
        <f aca="true">OFFSET($A$2,M9512,7)</f>
        <v>0</v>
      </c>
      <c r="AA9512" s="0" t="n">
        <v>7.73</v>
      </c>
      <c r="AB9512" s="0" t="n">
        <v>7.71</v>
      </c>
      <c r="AC9512" s="0" t="n">
        <v>7.71</v>
      </c>
      <c r="AD9512" s="0" t="n">
        <v>7.74</v>
      </c>
    </row>
    <row r="9513" customFormat="false" ht="13.8" hidden="false" customHeight="false" outlineLevel="0" collapsed="false">
      <c r="A9513" s="1" t="n">
        <v>158.5355</v>
      </c>
      <c r="B9513" s="1" t="n">
        <v>7.79</v>
      </c>
      <c r="C9513" s="1" t="n">
        <v>7.84</v>
      </c>
      <c r="E9513" s="1" t="n">
        <f aca="false">AVERAGE(B9513:D9513)</f>
        <v>7.815</v>
      </c>
      <c r="F9513" s="1" t="n">
        <f aca="false">STDEV(B9513:D9513)</f>
        <v>0.0353553390593272</v>
      </c>
      <c r="H9513" s="1" t="n">
        <f aca="false">F9513*4.303/SQRT($G$2)</f>
        <v>0.0878346196932998</v>
      </c>
      <c r="M9513" s="1" t="n">
        <v>951100</v>
      </c>
      <c r="N9513" s="1" t="n">
        <f aca="true">OFFSET($A$2,M9513,0)</f>
        <v>0</v>
      </c>
      <c r="O9513" s="1" t="n">
        <f aca="true">OFFSET($A$2,M9513,4)</f>
        <v>0</v>
      </c>
      <c r="P9513" s="1" t="n">
        <f aca="true">OFFSET($A$2,M9513,7)</f>
        <v>0</v>
      </c>
      <c r="AA9513" s="0" t="n">
        <v>7.72</v>
      </c>
      <c r="AB9513" s="0" t="n">
        <v>7.71</v>
      </c>
      <c r="AC9513" s="0" t="n">
        <v>7.71</v>
      </c>
      <c r="AD9513" s="0" t="n">
        <v>7.74</v>
      </c>
    </row>
    <row r="9514" customFormat="false" ht="13.8" hidden="false" customHeight="false" outlineLevel="0" collapsed="false">
      <c r="A9514" s="1" t="n">
        <v>158.5521</v>
      </c>
      <c r="B9514" s="1" t="n">
        <v>7.79</v>
      </c>
      <c r="C9514" s="1" t="n">
        <v>7.84</v>
      </c>
      <c r="E9514" s="1" t="n">
        <f aca="false">AVERAGE(B9514:D9514)</f>
        <v>7.815</v>
      </c>
      <c r="F9514" s="1" t="n">
        <f aca="false">STDEV(B9514:D9514)</f>
        <v>0.0353553390593272</v>
      </c>
      <c r="H9514" s="1" t="n">
        <f aca="false">F9514*4.303/SQRT($G$2)</f>
        <v>0.0878346196932998</v>
      </c>
      <c r="M9514" s="1" t="n">
        <v>951200</v>
      </c>
      <c r="N9514" s="1" t="n">
        <f aca="true">OFFSET($A$2,M9514,0)</f>
        <v>0</v>
      </c>
      <c r="O9514" s="1" t="n">
        <f aca="true">OFFSET($A$2,M9514,4)</f>
        <v>0</v>
      </c>
      <c r="P9514" s="1" t="n">
        <f aca="true">OFFSET($A$2,M9514,7)</f>
        <v>0</v>
      </c>
      <c r="AA9514" s="0" t="n">
        <v>7.72</v>
      </c>
      <c r="AB9514" s="0" t="n">
        <v>7.71</v>
      </c>
      <c r="AC9514" s="0" t="n">
        <v>7.71</v>
      </c>
      <c r="AD9514" s="0" t="n">
        <v>7.74</v>
      </c>
    </row>
    <row r="9515" customFormat="false" ht="13.8" hidden="false" customHeight="false" outlineLevel="0" collapsed="false">
      <c r="A9515" s="1" t="n">
        <v>158.5688</v>
      </c>
      <c r="B9515" s="1" t="n">
        <v>7.8</v>
      </c>
      <c r="C9515" s="1" t="n">
        <v>7.84</v>
      </c>
      <c r="E9515" s="1" t="n">
        <f aca="false">AVERAGE(B9515:D9515)</f>
        <v>7.82</v>
      </c>
      <c r="F9515" s="1" t="n">
        <f aca="false">STDEV(B9515:D9515)</f>
        <v>0.0282842712474619</v>
      </c>
      <c r="H9515" s="1" t="n">
        <f aca="false">F9515*4.303/SQRT($G$2)</f>
        <v>0.0702676957546402</v>
      </c>
      <c r="M9515" s="1" t="n">
        <v>951300</v>
      </c>
      <c r="N9515" s="1" t="n">
        <f aca="true">OFFSET($A$2,M9515,0)</f>
        <v>0</v>
      </c>
      <c r="O9515" s="1" t="n">
        <f aca="true">OFFSET($A$2,M9515,4)</f>
        <v>0</v>
      </c>
      <c r="P9515" s="1" t="n">
        <f aca="true">OFFSET($A$2,M9515,7)</f>
        <v>0</v>
      </c>
      <c r="AA9515" s="0" t="n">
        <v>7.72</v>
      </c>
      <c r="AB9515" s="0" t="n">
        <v>7.7</v>
      </c>
      <c r="AC9515" s="0" t="n">
        <v>7.71</v>
      </c>
      <c r="AD9515" s="0" t="n">
        <v>7.74</v>
      </c>
    </row>
    <row r="9516" customFormat="false" ht="13.8" hidden="false" customHeight="false" outlineLevel="0" collapsed="false">
      <c r="A9516" s="1" t="n">
        <v>158.5855</v>
      </c>
      <c r="B9516" s="1" t="n">
        <v>7.79</v>
      </c>
      <c r="C9516" s="1" t="n">
        <v>7.84</v>
      </c>
      <c r="E9516" s="1" t="n">
        <f aca="false">AVERAGE(B9516:D9516)</f>
        <v>7.815</v>
      </c>
      <c r="F9516" s="1" t="n">
        <f aca="false">STDEV(B9516:D9516)</f>
        <v>0.0353553390593272</v>
      </c>
      <c r="H9516" s="1" t="n">
        <f aca="false">F9516*4.303/SQRT($G$2)</f>
        <v>0.0878346196932998</v>
      </c>
      <c r="M9516" s="1" t="n">
        <v>951400</v>
      </c>
      <c r="N9516" s="1" t="n">
        <f aca="true">OFFSET($A$2,M9516,0)</f>
        <v>0</v>
      </c>
      <c r="O9516" s="1" t="n">
        <f aca="true">OFFSET($A$2,M9516,4)</f>
        <v>0</v>
      </c>
      <c r="P9516" s="1" t="n">
        <f aca="true">OFFSET($A$2,M9516,7)</f>
        <v>0</v>
      </c>
      <c r="AA9516" s="0" t="n">
        <v>7.73</v>
      </c>
      <c r="AB9516" s="0" t="n">
        <v>7.71</v>
      </c>
      <c r="AC9516" s="0" t="n">
        <v>7.71</v>
      </c>
      <c r="AD9516" s="0" t="n">
        <v>7.74</v>
      </c>
    </row>
    <row r="9517" customFormat="false" ht="13.8" hidden="false" customHeight="false" outlineLevel="0" collapsed="false">
      <c r="A9517" s="1" t="n">
        <v>158.6021</v>
      </c>
      <c r="B9517" s="1" t="n">
        <v>7.79</v>
      </c>
      <c r="C9517" s="1" t="n">
        <v>7.84</v>
      </c>
      <c r="E9517" s="1" t="n">
        <f aca="false">AVERAGE(B9517:D9517)</f>
        <v>7.815</v>
      </c>
      <c r="F9517" s="1" t="n">
        <f aca="false">STDEV(B9517:D9517)</f>
        <v>0.0353553390593272</v>
      </c>
      <c r="H9517" s="1" t="n">
        <f aca="false">F9517*4.303/SQRT($G$2)</f>
        <v>0.0878346196932998</v>
      </c>
      <c r="M9517" s="1" t="n">
        <v>951500</v>
      </c>
      <c r="N9517" s="1" t="n">
        <f aca="true">OFFSET($A$2,M9517,0)</f>
        <v>0</v>
      </c>
      <c r="O9517" s="1" t="n">
        <f aca="true">OFFSET($A$2,M9517,4)</f>
        <v>0</v>
      </c>
      <c r="P9517" s="1" t="n">
        <f aca="true">OFFSET($A$2,M9517,7)</f>
        <v>0</v>
      </c>
      <c r="AA9517" s="0" t="n">
        <v>7.73</v>
      </c>
      <c r="AB9517" s="0" t="n">
        <v>7.7</v>
      </c>
      <c r="AC9517" s="0" t="n">
        <v>7.71</v>
      </c>
      <c r="AD9517" s="0" t="n">
        <v>7.74</v>
      </c>
    </row>
    <row r="9518" customFormat="false" ht="13.8" hidden="false" customHeight="false" outlineLevel="0" collapsed="false">
      <c r="A9518" s="1" t="n">
        <v>158.6188</v>
      </c>
      <c r="B9518" s="1" t="n">
        <v>7.79</v>
      </c>
      <c r="C9518" s="1" t="n">
        <v>7.84</v>
      </c>
      <c r="E9518" s="1" t="n">
        <f aca="false">AVERAGE(B9518:D9518)</f>
        <v>7.815</v>
      </c>
      <c r="F9518" s="1" t="n">
        <f aca="false">STDEV(B9518:D9518)</f>
        <v>0.0353553390593272</v>
      </c>
      <c r="H9518" s="1" t="n">
        <f aca="false">F9518*4.303/SQRT($G$2)</f>
        <v>0.0878346196932998</v>
      </c>
      <c r="M9518" s="1" t="n">
        <v>951600</v>
      </c>
      <c r="N9518" s="1" t="n">
        <f aca="true">OFFSET($A$2,M9518,0)</f>
        <v>0</v>
      </c>
      <c r="O9518" s="1" t="n">
        <f aca="true">OFFSET($A$2,M9518,4)</f>
        <v>0</v>
      </c>
      <c r="P9518" s="1" t="n">
        <f aca="true">OFFSET($A$2,M9518,7)</f>
        <v>0</v>
      </c>
      <c r="AA9518" s="0" t="n">
        <v>7.72</v>
      </c>
      <c r="AB9518" s="0" t="n">
        <v>7.71</v>
      </c>
      <c r="AC9518" s="0" t="n">
        <v>7.71</v>
      </c>
      <c r="AD9518" s="0" t="n">
        <v>7.74</v>
      </c>
    </row>
    <row r="9519" customFormat="false" ht="13.8" hidden="false" customHeight="false" outlineLevel="0" collapsed="false">
      <c r="A9519" s="1" t="n">
        <v>158.6355</v>
      </c>
      <c r="B9519" s="1" t="n">
        <v>7.8</v>
      </c>
      <c r="C9519" s="1" t="n">
        <v>7.84</v>
      </c>
      <c r="E9519" s="1" t="n">
        <f aca="false">AVERAGE(B9519:D9519)</f>
        <v>7.82</v>
      </c>
      <c r="F9519" s="1" t="n">
        <f aca="false">STDEV(B9519:D9519)</f>
        <v>0.0282842712474619</v>
      </c>
      <c r="H9519" s="1" t="n">
        <f aca="false">F9519*4.303/SQRT($G$2)</f>
        <v>0.0702676957546402</v>
      </c>
      <c r="M9519" s="1" t="n">
        <v>951700</v>
      </c>
      <c r="N9519" s="1" t="n">
        <f aca="true">OFFSET($A$2,M9519,0)</f>
        <v>0</v>
      </c>
      <c r="O9519" s="1" t="n">
        <f aca="true">OFFSET($A$2,M9519,4)</f>
        <v>0</v>
      </c>
      <c r="P9519" s="1" t="n">
        <f aca="true">OFFSET($A$2,M9519,7)</f>
        <v>0</v>
      </c>
      <c r="AA9519" s="0" t="n">
        <v>7.72</v>
      </c>
      <c r="AB9519" s="0" t="n">
        <v>7.7</v>
      </c>
      <c r="AC9519" s="0" t="n">
        <v>7.71</v>
      </c>
      <c r="AD9519" s="0" t="n">
        <v>7.74</v>
      </c>
    </row>
    <row r="9520" customFormat="false" ht="13.8" hidden="false" customHeight="false" outlineLevel="0" collapsed="false">
      <c r="A9520" s="1" t="n">
        <v>158.6521</v>
      </c>
      <c r="B9520" s="1" t="n">
        <v>7.8</v>
      </c>
      <c r="C9520" s="1" t="n">
        <v>7.84</v>
      </c>
      <c r="E9520" s="1" t="n">
        <f aca="false">AVERAGE(B9520:D9520)</f>
        <v>7.82</v>
      </c>
      <c r="F9520" s="1" t="n">
        <f aca="false">STDEV(B9520:D9520)</f>
        <v>0.0282842712474619</v>
      </c>
      <c r="H9520" s="1" t="n">
        <f aca="false">F9520*4.303/SQRT($G$2)</f>
        <v>0.0702676957546402</v>
      </c>
      <c r="M9520" s="1" t="n">
        <v>951800</v>
      </c>
      <c r="N9520" s="1" t="n">
        <f aca="true">OFFSET($A$2,M9520,0)</f>
        <v>0</v>
      </c>
      <c r="O9520" s="1" t="n">
        <f aca="true">OFFSET($A$2,M9520,4)</f>
        <v>0</v>
      </c>
      <c r="P9520" s="1" t="n">
        <f aca="true">OFFSET($A$2,M9520,7)</f>
        <v>0</v>
      </c>
      <c r="AA9520" s="0" t="n">
        <v>7.72</v>
      </c>
      <c r="AB9520" s="0" t="n">
        <v>7.71</v>
      </c>
      <c r="AC9520" s="0" t="n">
        <v>7.71</v>
      </c>
      <c r="AD9520" s="0" t="n">
        <v>7.74</v>
      </c>
    </row>
    <row r="9521" customFormat="false" ht="13.8" hidden="false" customHeight="false" outlineLevel="0" collapsed="false">
      <c r="A9521" s="1" t="n">
        <v>158.6688</v>
      </c>
      <c r="B9521" s="1" t="n">
        <v>7.79</v>
      </c>
      <c r="C9521" s="1" t="n">
        <v>7.84</v>
      </c>
      <c r="E9521" s="1" t="n">
        <f aca="false">AVERAGE(B9521:D9521)</f>
        <v>7.815</v>
      </c>
      <c r="F9521" s="1" t="n">
        <f aca="false">STDEV(B9521:D9521)</f>
        <v>0.0353553390593272</v>
      </c>
      <c r="H9521" s="1" t="n">
        <f aca="false">F9521*4.303/SQRT($G$2)</f>
        <v>0.0878346196932998</v>
      </c>
      <c r="M9521" s="1" t="n">
        <v>951900</v>
      </c>
      <c r="N9521" s="1" t="n">
        <f aca="true">OFFSET($A$2,M9521,0)</f>
        <v>0</v>
      </c>
      <c r="O9521" s="1" t="n">
        <f aca="true">OFFSET($A$2,M9521,4)</f>
        <v>0</v>
      </c>
      <c r="P9521" s="1" t="n">
        <f aca="true">OFFSET($A$2,M9521,7)</f>
        <v>0</v>
      </c>
      <c r="AA9521" s="0" t="n">
        <v>7.73</v>
      </c>
      <c r="AB9521" s="0" t="n">
        <v>7.7</v>
      </c>
      <c r="AC9521" s="0" t="n">
        <v>7.71</v>
      </c>
      <c r="AD9521" s="0" t="n">
        <v>7.74</v>
      </c>
    </row>
    <row r="9522" customFormat="false" ht="13.8" hidden="false" customHeight="false" outlineLevel="0" collapsed="false">
      <c r="A9522" s="1" t="n">
        <v>158.6855</v>
      </c>
      <c r="B9522" s="1" t="n">
        <v>7.79</v>
      </c>
      <c r="C9522" s="1" t="n">
        <v>7.84</v>
      </c>
      <c r="E9522" s="1" t="n">
        <f aca="false">AVERAGE(B9522:D9522)</f>
        <v>7.815</v>
      </c>
      <c r="F9522" s="1" t="n">
        <f aca="false">STDEV(B9522:D9522)</f>
        <v>0.0353553390593272</v>
      </c>
      <c r="H9522" s="1" t="n">
        <f aca="false">F9522*4.303/SQRT($G$2)</f>
        <v>0.0878346196932998</v>
      </c>
      <c r="M9522" s="1" t="n">
        <v>952000</v>
      </c>
      <c r="N9522" s="1" t="n">
        <f aca="true">OFFSET($A$2,M9522,0)</f>
        <v>0</v>
      </c>
      <c r="O9522" s="1" t="n">
        <f aca="true">OFFSET($A$2,M9522,4)</f>
        <v>0</v>
      </c>
      <c r="P9522" s="1" t="n">
        <f aca="true">OFFSET($A$2,M9522,7)</f>
        <v>0</v>
      </c>
      <c r="AA9522" s="0" t="n">
        <v>7.72</v>
      </c>
      <c r="AB9522" s="0" t="n">
        <v>7.71</v>
      </c>
      <c r="AC9522" s="0" t="n">
        <v>7.71</v>
      </c>
      <c r="AD9522" s="0" t="n">
        <v>7.74</v>
      </c>
    </row>
    <row r="9523" customFormat="false" ht="13.8" hidden="false" customHeight="false" outlineLevel="0" collapsed="false">
      <c r="A9523" s="1" t="n">
        <v>158.7021</v>
      </c>
      <c r="B9523" s="1" t="n">
        <v>7.79</v>
      </c>
      <c r="C9523" s="1" t="n">
        <v>7.84</v>
      </c>
      <c r="E9523" s="1" t="n">
        <f aca="false">AVERAGE(B9523:D9523)</f>
        <v>7.815</v>
      </c>
      <c r="F9523" s="1" t="n">
        <f aca="false">STDEV(B9523:D9523)</f>
        <v>0.0353553390593272</v>
      </c>
      <c r="H9523" s="1" t="n">
        <f aca="false">F9523*4.303/SQRT($G$2)</f>
        <v>0.0878346196932998</v>
      </c>
      <c r="M9523" s="1" t="n">
        <v>952100</v>
      </c>
      <c r="N9523" s="1" t="n">
        <f aca="true">OFFSET($A$2,M9523,0)</f>
        <v>0</v>
      </c>
      <c r="O9523" s="1" t="n">
        <f aca="true">OFFSET($A$2,M9523,4)</f>
        <v>0</v>
      </c>
      <c r="P9523" s="1" t="n">
        <f aca="true">OFFSET($A$2,M9523,7)</f>
        <v>0</v>
      </c>
      <c r="AA9523" s="0" t="n">
        <v>7.73</v>
      </c>
      <c r="AB9523" s="0" t="n">
        <v>7.7</v>
      </c>
      <c r="AC9523" s="0" t="n">
        <v>7.71</v>
      </c>
      <c r="AD9523" s="0" t="n">
        <v>7.74</v>
      </c>
    </row>
    <row r="9524" customFormat="false" ht="13.8" hidden="false" customHeight="false" outlineLevel="0" collapsed="false">
      <c r="A9524" s="1" t="n">
        <v>158.7188</v>
      </c>
      <c r="B9524" s="1" t="n">
        <v>7.8</v>
      </c>
      <c r="C9524" s="1" t="n">
        <v>7.84</v>
      </c>
      <c r="E9524" s="1" t="n">
        <f aca="false">AVERAGE(B9524:D9524)</f>
        <v>7.82</v>
      </c>
      <c r="F9524" s="1" t="n">
        <f aca="false">STDEV(B9524:D9524)</f>
        <v>0.0282842712474619</v>
      </c>
      <c r="H9524" s="1" t="n">
        <f aca="false">F9524*4.303/SQRT($G$2)</f>
        <v>0.0702676957546402</v>
      </c>
      <c r="M9524" s="1" t="n">
        <v>952200</v>
      </c>
      <c r="N9524" s="1" t="n">
        <f aca="true">OFFSET($A$2,M9524,0)</f>
        <v>0</v>
      </c>
      <c r="O9524" s="1" t="n">
        <f aca="true">OFFSET($A$2,M9524,4)</f>
        <v>0</v>
      </c>
      <c r="P9524" s="1" t="n">
        <f aca="true">OFFSET($A$2,M9524,7)</f>
        <v>0</v>
      </c>
      <c r="AA9524" s="0" t="n">
        <v>7.73</v>
      </c>
      <c r="AB9524" s="0" t="n">
        <v>7.71</v>
      </c>
      <c r="AC9524" s="0" t="n">
        <v>7.71</v>
      </c>
      <c r="AD9524" s="0" t="n">
        <v>7.74</v>
      </c>
    </row>
    <row r="9525" customFormat="false" ht="13.8" hidden="false" customHeight="false" outlineLevel="0" collapsed="false">
      <c r="A9525" s="1" t="n">
        <v>158.7355</v>
      </c>
      <c r="B9525" s="1" t="n">
        <v>7.8</v>
      </c>
      <c r="C9525" s="1" t="n">
        <v>7.84</v>
      </c>
      <c r="E9525" s="1" t="n">
        <f aca="false">AVERAGE(B9525:D9525)</f>
        <v>7.82</v>
      </c>
      <c r="F9525" s="1" t="n">
        <f aca="false">STDEV(B9525:D9525)</f>
        <v>0.0282842712474619</v>
      </c>
      <c r="H9525" s="1" t="n">
        <f aca="false">F9525*4.303/SQRT($G$2)</f>
        <v>0.0702676957546402</v>
      </c>
      <c r="M9525" s="1" t="n">
        <v>952300</v>
      </c>
      <c r="N9525" s="1" t="n">
        <f aca="true">OFFSET($A$2,M9525,0)</f>
        <v>0</v>
      </c>
      <c r="O9525" s="1" t="n">
        <f aca="true">OFFSET($A$2,M9525,4)</f>
        <v>0</v>
      </c>
      <c r="P9525" s="1" t="n">
        <f aca="true">OFFSET($A$2,M9525,7)</f>
        <v>0</v>
      </c>
      <c r="AA9525" s="0" t="n">
        <v>7.72</v>
      </c>
      <c r="AB9525" s="0" t="n">
        <v>7.7</v>
      </c>
      <c r="AC9525" s="0" t="n">
        <v>7.71</v>
      </c>
      <c r="AD9525" s="0" t="n">
        <v>7.74</v>
      </c>
    </row>
    <row r="9526" customFormat="false" ht="13.8" hidden="false" customHeight="false" outlineLevel="0" collapsed="false">
      <c r="A9526" s="1" t="n">
        <v>158.7521</v>
      </c>
      <c r="B9526" s="1" t="n">
        <v>7.79</v>
      </c>
      <c r="C9526" s="1" t="n">
        <v>7.84</v>
      </c>
      <c r="E9526" s="1" t="n">
        <f aca="false">AVERAGE(B9526:D9526)</f>
        <v>7.815</v>
      </c>
      <c r="F9526" s="1" t="n">
        <f aca="false">STDEV(B9526:D9526)</f>
        <v>0.0353553390593272</v>
      </c>
      <c r="H9526" s="1" t="n">
        <f aca="false">F9526*4.303/SQRT($G$2)</f>
        <v>0.0878346196932998</v>
      </c>
      <c r="M9526" s="1" t="n">
        <v>952400</v>
      </c>
      <c r="N9526" s="1" t="n">
        <f aca="true">OFFSET($A$2,M9526,0)</f>
        <v>0</v>
      </c>
      <c r="O9526" s="1" t="n">
        <f aca="true">OFFSET($A$2,M9526,4)</f>
        <v>0</v>
      </c>
      <c r="P9526" s="1" t="n">
        <f aca="true">OFFSET($A$2,M9526,7)</f>
        <v>0</v>
      </c>
      <c r="AA9526" s="0" t="n">
        <v>7.72</v>
      </c>
      <c r="AB9526" s="0" t="n">
        <v>7.71</v>
      </c>
      <c r="AC9526" s="0" t="n">
        <v>7.71</v>
      </c>
      <c r="AD9526" s="0" t="n">
        <v>7.74</v>
      </c>
    </row>
    <row r="9527" customFormat="false" ht="13.8" hidden="false" customHeight="false" outlineLevel="0" collapsed="false">
      <c r="A9527" s="1" t="n">
        <v>158.7688</v>
      </c>
      <c r="B9527" s="1" t="n">
        <v>7.79</v>
      </c>
      <c r="C9527" s="1" t="n">
        <v>7.84</v>
      </c>
      <c r="E9527" s="1" t="n">
        <f aca="false">AVERAGE(B9527:D9527)</f>
        <v>7.815</v>
      </c>
      <c r="F9527" s="1" t="n">
        <f aca="false">STDEV(B9527:D9527)</f>
        <v>0.0353553390593272</v>
      </c>
      <c r="H9527" s="1" t="n">
        <f aca="false">F9527*4.303/SQRT($G$2)</f>
        <v>0.0878346196932998</v>
      </c>
      <c r="M9527" s="1" t="n">
        <v>952500</v>
      </c>
      <c r="N9527" s="1" t="n">
        <f aca="true">OFFSET($A$2,M9527,0)</f>
        <v>0</v>
      </c>
      <c r="O9527" s="1" t="n">
        <f aca="true">OFFSET($A$2,M9527,4)</f>
        <v>0</v>
      </c>
      <c r="P9527" s="1" t="n">
        <f aca="true">OFFSET($A$2,M9527,7)</f>
        <v>0</v>
      </c>
      <c r="AA9527" s="0" t="n">
        <v>7.72</v>
      </c>
      <c r="AB9527" s="0" t="n">
        <v>7.71</v>
      </c>
      <c r="AC9527" s="0" t="n">
        <v>7.71</v>
      </c>
      <c r="AD9527" s="0" t="n">
        <v>7.74</v>
      </c>
    </row>
    <row r="9528" customFormat="false" ht="13.8" hidden="false" customHeight="false" outlineLevel="0" collapsed="false">
      <c r="A9528" s="1" t="n">
        <v>158.7855</v>
      </c>
      <c r="B9528" s="1" t="n">
        <v>7.79</v>
      </c>
      <c r="C9528" s="1" t="n">
        <v>7.84</v>
      </c>
      <c r="E9528" s="1" t="n">
        <f aca="false">AVERAGE(B9528:D9528)</f>
        <v>7.815</v>
      </c>
      <c r="F9528" s="1" t="n">
        <f aca="false">STDEV(B9528:D9528)</f>
        <v>0.0353553390593272</v>
      </c>
      <c r="H9528" s="1" t="n">
        <f aca="false">F9528*4.303/SQRT($G$2)</f>
        <v>0.0878346196932998</v>
      </c>
      <c r="M9528" s="1" t="n">
        <v>952600</v>
      </c>
      <c r="N9528" s="1" t="n">
        <f aca="true">OFFSET($A$2,M9528,0)</f>
        <v>0</v>
      </c>
      <c r="O9528" s="1" t="n">
        <f aca="true">OFFSET($A$2,M9528,4)</f>
        <v>0</v>
      </c>
      <c r="P9528" s="1" t="n">
        <f aca="true">OFFSET($A$2,M9528,7)</f>
        <v>0</v>
      </c>
      <c r="AA9528" s="0" t="n">
        <v>7.73</v>
      </c>
      <c r="AB9528" s="0" t="n">
        <v>7.71</v>
      </c>
      <c r="AC9528" s="0" t="n">
        <v>7.71</v>
      </c>
      <c r="AD9528" s="0" t="n">
        <v>7.74</v>
      </c>
    </row>
    <row r="9529" customFormat="false" ht="13.8" hidden="false" customHeight="false" outlineLevel="0" collapsed="false">
      <c r="A9529" s="1" t="n">
        <v>158.8021</v>
      </c>
      <c r="B9529" s="1" t="n">
        <v>7.79</v>
      </c>
      <c r="C9529" s="1" t="n">
        <v>7.84</v>
      </c>
      <c r="E9529" s="1" t="n">
        <f aca="false">AVERAGE(B9529:D9529)</f>
        <v>7.815</v>
      </c>
      <c r="F9529" s="1" t="n">
        <f aca="false">STDEV(B9529:D9529)</f>
        <v>0.0353553390593272</v>
      </c>
      <c r="H9529" s="1" t="n">
        <f aca="false">F9529*4.303/SQRT($G$2)</f>
        <v>0.0878346196932998</v>
      </c>
      <c r="M9529" s="1" t="n">
        <v>952700</v>
      </c>
      <c r="N9529" s="1" t="n">
        <f aca="true">OFFSET($A$2,M9529,0)</f>
        <v>0</v>
      </c>
      <c r="O9529" s="1" t="n">
        <f aca="true">OFFSET($A$2,M9529,4)</f>
        <v>0</v>
      </c>
      <c r="P9529" s="1" t="n">
        <f aca="true">OFFSET($A$2,M9529,7)</f>
        <v>0</v>
      </c>
      <c r="AA9529" s="0" t="n">
        <v>7.72</v>
      </c>
      <c r="AB9529" s="0" t="n">
        <v>7.71</v>
      </c>
      <c r="AC9529" s="0" t="n">
        <v>7.71</v>
      </c>
      <c r="AD9529" s="0" t="n">
        <v>7.74</v>
      </c>
    </row>
    <row r="9530" customFormat="false" ht="13.8" hidden="false" customHeight="false" outlineLevel="0" collapsed="false">
      <c r="A9530" s="1" t="n">
        <v>158.8188</v>
      </c>
      <c r="B9530" s="1" t="n">
        <v>7.79</v>
      </c>
      <c r="C9530" s="1" t="n">
        <v>7.84</v>
      </c>
      <c r="E9530" s="1" t="n">
        <f aca="false">AVERAGE(B9530:D9530)</f>
        <v>7.815</v>
      </c>
      <c r="F9530" s="1" t="n">
        <f aca="false">STDEV(B9530:D9530)</f>
        <v>0.0353553390593272</v>
      </c>
      <c r="H9530" s="1" t="n">
        <f aca="false">F9530*4.303/SQRT($G$2)</f>
        <v>0.0878346196932998</v>
      </c>
      <c r="M9530" s="1" t="n">
        <v>952800</v>
      </c>
      <c r="N9530" s="1" t="n">
        <f aca="true">OFFSET($A$2,M9530,0)</f>
        <v>0</v>
      </c>
      <c r="O9530" s="1" t="n">
        <f aca="true">OFFSET($A$2,M9530,4)</f>
        <v>0</v>
      </c>
      <c r="P9530" s="1" t="n">
        <f aca="true">OFFSET($A$2,M9530,7)</f>
        <v>0</v>
      </c>
      <c r="AA9530" s="0" t="n">
        <v>7.73</v>
      </c>
      <c r="AB9530" s="0" t="n">
        <v>7.7</v>
      </c>
      <c r="AC9530" s="0" t="n">
        <v>7.71</v>
      </c>
      <c r="AD9530" s="0" t="n">
        <v>7.74</v>
      </c>
    </row>
    <row r="9531" customFormat="false" ht="13.8" hidden="false" customHeight="false" outlineLevel="0" collapsed="false">
      <c r="A9531" s="1" t="n">
        <v>158.8355</v>
      </c>
      <c r="B9531" s="1" t="n">
        <v>7.79</v>
      </c>
      <c r="C9531" s="1" t="n">
        <v>7.84</v>
      </c>
      <c r="E9531" s="1" t="n">
        <f aca="false">AVERAGE(B9531:D9531)</f>
        <v>7.815</v>
      </c>
      <c r="F9531" s="1" t="n">
        <f aca="false">STDEV(B9531:D9531)</f>
        <v>0.0353553390593272</v>
      </c>
      <c r="H9531" s="1" t="n">
        <f aca="false">F9531*4.303/SQRT($G$2)</f>
        <v>0.0878346196932998</v>
      </c>
      <c r="M9531" s="1" t="n">
        <v>952900</v>
      </c>
      <c r="N9531" s="1" t="n">
        <f aca="true">OFFSET($A$2,M9531,0)</f>
        <v>0</v>
      </c>
      <c r="O9531" s="1" t="n">
        <f aca="true">OFFSET($A$2,M9531,4)</f>
        <v>0</v>
      </c>
      <c r="P9531" s="1" t="n">
        <f aca="true">OFFSET($A$2,M9531,7)</f>
        <v>0</v>
      </c>
      <c r="AA9531" s="0" t="n">
        <v>7.73</v>
      </c>
      <c r="AB9531" s="0" t="n">
        <v>7.71</v>
      </c>
      <c r="AC9531" s="0" t="n">
        <v>7.71</v>
      </c>
      <c r="AD9531" s="0" t="n">
        <v>7.74</v>
      </c>
    </row>
    <row r="9532" customFormat="false" ht="13.8" hidden="false" customHeight="false" outlineLevel="0" collapsed="false">
      <c r="A9532" s="1" t="n">
        <v>158.8521</v>
      </c>
      <c r="B9532" s="1" t="n">
        <v>7.79</v>
      </c>
      <c r="C9532" s="1" t="n">
        <v>7.84</v>
      </c>
      <c r="E9532" s="1" t="n">
        <f aca="false">AVERAGE(B9532:D9532)</f>
        <v>7.815</v>
      </c>
      <c r="F9532" s="1" t="n">
        <f aca="false">STDEV(B9532:D9532)</f>
        <v>0.0353553390593272</v>
      </c>
      <c r="H9532" s="1" t="n">
        <f aca="false">F9532*4.303/SQRT($G$2)</f>
        <v>0.0878346196932998</v>
      </c>
      <c r="M9532" s="1" t="n">
        <v>953000</v>
      </c>
      <c r="N9532" s="1" t="n">
        <f aca="true">OFFSET($A$2,M9532,0)</f>
        <v>0</v>
      </c>
      <c r="O9532" s="1" t="n">
        <f aca="true">OFFSET($A$2,M9532,4)</f>
        <v>0</v>
      </c>
      <c r="P9532" s="1" t="n">
        <f aca="true">OFFSET($A$2,M9532,7)</f>
        <v>0</v>
      </c>
      <c r="AA9532" s="0" t="n">
        <v>7.72</v>
      </c>
      <c r="AB9532" s="0" t="n">
        <v>7.7</v>
      </c>
      <c r="AC9532" s="0" t="n">
        <v>7.71</v>
      </c>
      <c r="AD9532" s="0" t="n">
        <v>7.74</v>
      </c>
    </row>
    <row r="9533" customFormat="false" ht="13.8" hidden="false" customHeight="false" outlineLevel="0" collapsed="false">
      <c r="A9533" s="1" t="n">
        <v>158.8688</v>
      </c>
      <c r="B9533" s="1" t="n">
        <v>7.79</v>
      </c>
      <c r="C9533" s="1" t="n">
        <v>7.84</v>
      </c>
      <c r="E9533" s="1" t="n">
        <f aca="false">AVERAGE(B9533:D9533)</f>
        <v>7.815</v>
      </c>
      <c r="F9533" s="1" t="n">
        <f aca="false">STDEV(B9533:D9533)</f>
        <v>0.0353553390593272</v>
      </c>
      <c r="H9533" s="1" t="n">
        <f aca="false">F9533*4.303/SQRT($G$2)</f>
        <v>0.0878346196932998</v>
      </c>
      <c r="M9533" s="1" t="n">
        <v>953100</v>
      </c>
      <c r="N9533" s="1" t="n">
        <f aca="true">OFFSET($A$2,M9533,0)</f>
        <v>0</v>
      </c>
      <c r="O9533" s="1" t="n">
        <f aca="true">OFFSET($A$2,M9533,4)</f>
        <v>0</v>
      </c>
      <c r="P9533" s="1" t="n">
        <f aca="true">OFFSET($A$2,M9533,7)</f>
        <v>0</v>
      </c>
      <c r="AA9533" s="0" t="n">
        <v>7.72</v>
      </c>
      <c r="AB9533" s="0" t="n">
        <v>7.71</v>
      </c>
      <c r="AC9533" s="0" t="n">
        <v>7.71</v>
      </c>
      <c r="AD9533" s="0" t="n">
        <v>7.74</v>
      </c>
    </row>
    <row r="9534" customFormat="false" ht="13.8" hidden="false" customHeight="false" outlineLevel="0" collapsed="false">
      <c r="A9534" s="1" t="n">
        <v>158.8855</v>
      </c>
      <c r="B9534" s="1" t="n">
        <v>7.8</v>
      </c>
      <c r="C9534" s="1" t="n">
        <v>7.84</v>
      </c>
      <c r="E9534" s="1" t="n">
        <f aca="false">AVERAGE(B9534:D9534)</f>
        <v>7.82</v>
      </c>
      <c r="F9534" s="1" t="n">
        <f aca="false">STDEV(B9534:D9534)</f>
        <v>0.0282842712474619</v>
      </c>
      <c r="H9534" s="1" t="n">
        <f aca="false">F9534*4.303/SQRT($G$2)</f>
        <v>0.0702676957546402</v>
      </c>
      <c r="M9534" s="1" t="n">
        <v>953200</v>
      </c>
      <c r="N9534" s="1" t="n">
        <f aca="true">OFFSET($A$2,M9534,0)</f>
        <v>0</v>
      </c>
      <c r="O9534" s="1" t="n">
        <f aca="true">OFFSET($A$2,M9534,4)</f>
        <v>0</v>
      </c>
      <c r="P9534" s="1" t="n">
        <f aca="true">OFFSET($A$2,M9534,7)</f>
        <v>0</v>
      </c>
      <c r="AA9534" s="0" t="n">
        <v>7.73</v>
      </c>
      <c r="AB9534" s="0" t="n">
        <v>7.7</v>
      </c>
      <c r="AC9534" s="0" t="n">
        <v>7.71</v>
      </c>
      <c r="AD9534" s="0" t="n">
        <v>7.74</v>
      </c>
    </row>
    <row r="9535" customFormat="false" ht="13.8" hidden="false" customHeight="false" outlineLevel="0" collapsed="false">
      <c r="A9535" s="1" t="n">
        <v>158.9021</v>
      </c>
      <c r="B9535" s="1" t="n">
        <v>7.8</v>
      </c>
      <c r="C9535" s="1" t="n">
        <v>7.84</v>
      </c>
      <c r="E9535" s="1" t="n">
        <f aca="false">AVERAGE(B9535:D9535)</f>
        <v>7.82</v>
      </c>
      <c r="F9535" s="1" t="n">
        <f aca="false">STDEV(B9535:D9535)</f>
        <v>0.0282842712474619</v>
      </c>
      <c r="H9535" s="1" t="n">
        <f aca="false">F9535*4.303/SQRT($G$2)</f>
        <v>0.0702676957546402</v>
      </c>
      <c r="M9535" s="1" t="n">
        <v>953300</v>
      </c>
      <c r="N9535" s="1" t="n">
        <f aca="true">OFFSET($A$2,M9535,0)</f>
        <v>0</v>
      </c>
      <c r="O9535" s="1" t="n">
        <f aca="true">OFFSET($A$2,M9535,4)</f>
        <v>0</v>
      </c>
      <c r="P9535" s="1" t="n">
        <f aca="true">OFFSET($A$2,M9535,7)</f>
        <v>0</v>
      </c>
      <c r="AA9535" s="0" t="n">
        <v>7.72</v>
      </c>
      <c r="AB9535" s="0" t="n">
        <v>7.71</v>
      </c>
      <c r="AC9535" s="0" t="n">
        <v>7.71</v>
      </c>
      <c r="AD9535" s="0" t="n">
        <v>7.74</v>
      </c>
    </row>
    <row r="9536" customFormat="false" ht="13.8" hidden="false" customHeight="false" outlineLevel="0" collapsed="false">
      <c r="A9536" s="1" t="n">
        <v>158.9188</v>
      </c>
      <c r="B9536" s="1" t="n">
        <v>7.8</v>
      </c>
      <c r="C9536" s="1" t="n">
        <v>7.84</v>
      </c>
      <c r="E9536" s="1" t="n">
        <f aca="false">AVERAGE(B9536:D9536)</f>
        <v>7.82</v>
      </c>
      <c r="F9536" s="1" t="n">
        <f aca="false">STDEV(B9536:D9536)</f>
        <v>0.0282842712474619</v>
      </c>
      <c r="H9536" s="1" t="n">
        <f aca="false">F9536*4.303/SQRT($G$2)</f>
        <v>0.0702676957546402</v>
      </c>
      <c r="M9536" s="1" t="n">
        <v>953400</v>
      </c>
      <c r="N9536" s="1" t="n">
        <f aca="true">OFFSET($A$2,M9536,0)</f>
        <v>0</v>
      </c>
      <c r="O9536" s="1" t="n">
        <f aca="true">OFFSET($A$2,M9536,4)</f>
        <v>0</v>
      </c>
      <c r="P9536" s="1" t="n">
        <f aca="true">OFFSET($A$2,M9536,7)</f>
        <v>0</v>
      </c>
      <c r="AA9536" s="0" t="n">
        <v>7.72</v>
      </c>
      <c r="AB9536" s="0" t="n">
        <v>7.7</v>
      </c>
      <c r="AC9536" s="0" t="n">
        <v>7.71</v>
      </c>
      <c r="AD9536" s="0" t="n">
        <v>7.74</v>
      </c>
    </row>
    <row r="9537" customFormat="false" ht="13.8" hidden="false" customHeight="false" outlineLevel="0" collapsed="false">
      <c r="A9537" s="1" t="n">
        <v>158.9355</v>
      </c>
      <c r="B9537" s="1" t="n">
        <v>7.8</v>
      </c>
      <c r="C9537" s="1" t="n">
        <v>7.84</v>
      </c>
      <c r="E9537" s="1" t="n">
        <f aca="false">AVERAGE(B9537:D9537)</f>
        <v>7.82</v>
      </c>
      <c r="F9537" s="1" t="n">
        <f aca="false">STDEV(B9537:D9537)</f>
        <v>0.0282842712474619</v>
      </c>
      <c r="H9537" s="1" t="n">
        <f aca="false">F9537*4.303/SQRT($G$2)</f>
        <v>0.0702676957546402</v>
      </c>
      <c r="M9537" s="1" t="n">
        <v>953500</v>
      </c>
      <c r="N9537" s="1" t="n">
        <f aca="true">OFFSET($A$2,M9537,0)</f>
        <v>0</v>
      </c>
      <c r="O9537" s="1" t="n">
        <f aca="true">OFFSET($A$2,M9537,4)</f>
        <v>0</v>
      </c>
      <c r="P9537" s="1" t="n">
        <f aca="true">OFFSET($A$2,M9537,7)</f>
        <v>0</v>
      </c>
      <c r="AA9537" s="0" t="n">
        <v>7.72</v>
      </c>
      <c r="AB9537" s="0" t="n">
        <v>7.71</v>
      </c>
      <c r="AC9537" s="0" t="n">
        <v>7.71</v>
      </c>
      <c r="AD9537" s="0" t="n">
        <v>7.74</v>
      </c>
    </row>
    <row r="9538" customFormat="false" ht="13.8" hidden="false" customHeight="false" outlineLevel="0" collapsed="false">
      <c r="A9538" s="1" t="n">
        <v>158.9521</v>
      </c>
      <c r="B9538" s="1" t="n">
        <v>7.8</v>
      </c>
      <c r="C9538" s="1" t="n">
        <v>7.84</v>
      </c>
      <c r="E9538" s="1" t="n">
        <f aca="false">AVERAGE(B9538:D9538)</f>
        <v>7.82</v>
      </c>
      <c r="F9538" s="1" t="n">
        <f aca="false">STDEV(B9538:D9538)</f>
        <v>0.0282842712474619</v>
      </c>
      <c r="H9538" s="1" t="n">
        <f aca="false">F9538*4.303/SQRT($G$2)</f>
        <v>0.0702676957546402</v>
      </c>
      <c r="M9538" s="1" t="n">
        <v>953600</v>
      </c>
      <c r="N9538" s="1" t="n">
        <f aca="true">OFFSET($A$2,M9538,0)</f>
        <v>0</v>
      </c>
      <c r="O9538" s="1" t="n">
        <f aca="true">OFFSET($A$2,M9538,4)</f>
        <v>0</v>
      </c>
      <c r="P9538" s="1" t="n">
        <f aca="true">OFFSET($A$2,M9538,7)</f>
        <v>0</v>
      </c>
      <c r="AA9538" s="0" t="n">
        <v>7.72</v>
      </c>
      <c r="AB9538" s="0" t="n">
        <v>7.7</v>
      </c>
      <c r="AC9538" s="0" t="n">
        <v>7.71</v>
      </c>
      <c r="AD9538" s="0" t="n">
        <v>7.74</v>
      </c>
    </row>
    <row r="9539" customFormat="false" ht="13.8" hidden="false" customHeight="false" outlineLevel="0" collapsed="false">
      <c r="A9539" s="1" t="n">
        <v>158.9688</v>
      </c>
      <c r="B9539" s="1" t="n">
        <v>7.79</v>
      </c>
      <c r="C9539" s="1" t="n">
        <v>7.84</v>
      </c>
      <c r="E9539" s="1" t="n">
        <f aca="false">AVERAGE(B9539:D9539)</f>
        <v>7.815</v>
      </c>
      <c r="F9539" s="1" t="n">
        <f aca="false">STDEV(B9539:D9539)</f>
        <v>0.0353553390593272</v>
      </c>
      <c r="H9539" s="1" t="n">
        <f aca="false">F9539*4.303/SQRT($G$2)</f>
        <v>0.0878346196932998</v>
      </c>
      <c r="M9539" s="1" t="n">
        <v>953700</v>
      </c>
      <c r="N9539" s="1" t="n">
        <f aca="true">OFFSET($A$2,M9539,0)</f>
        <v>0</v>
      </c>
      <c r="O9539" s="1" t="n">
        <f aca="true">OFFSET($A$2,M9539,4)</f>
        <v>0</v>
      </c>
      <c r="P9539" s="1" t="n">
        <f aca="true">OFFSET($A$2,M9539,7)</f>
        <v>0</v>
      </c>
      <c r="AA9539" s="0" t="n">
        <v>7.72</v>
      </c>
      <c r="AB9539" s="0" t="n">
        <v>7.71</v>
      </c>
      <c r="AC9539" s="0" t="n">
        <v>7.71</v>
      </c>
      <c r="AD9539" s="0" t="n">
        <v>7.74</v>
      </c>
    </row>
    <row r="9540" customFormat="false" ht="13.8" hidden="false" customHeight="false" outlineLevel="0" collapsed="false">
      <c r="A9540" s="1" t="n">
        <v>158.9855</v>
      </c>
      <c r="B9540" s="1" t="n">
        <v>7.8</v>
      </c>
      <c r="C9540" s="1" t="n">
        <v>7.84</v>
      </c>
      <c r="E9540" s="1" t="n">
        <f aca="false">AVERAGE(B9540:D9540)</f>
        <v>7.82</v>
      </c>
      <c r="F9540" s="1" t="n">
        <f aca="false">STDEV(B9540:D9540)</f>
        <v>0.0282842712474619</v>
      </c>
      <c r="H9540" s="1" t="n">
        <f aca="false">F9540*4.303/SQRT($G$2)</f>
        <v>0.0702676957546402</v>
      </c>
      <c r="M9540" s="1" t="n">
        <v>953800</v>
      </c>
      <c r="N9540" s="1" t="n">
        <f aca="true">OFFSET($A$2,M9540,0)</f>
        <v>0</v>
      </c>
      <c r="O9540" s="1" t="n">
        <f aca="true">OFFSET($A$2,M9540,4)</f>
        <v>0</v>
      </c>
      <c r="P9540" s="1" t="n">
        <f aca="true">OFFSET($A$2,M9540,7)</f>
        <v>0</v>
      </c>
      <c r="AA9540" s="0" t="n">
        <v>7.72</v>
      </c>
      <c r="AB9540" s="0" t="n">
        <v>7.7</v>
      </c>
      <c r="AC9540" s="0" t="n">
        <v>7.71</v>
      </c>
      <c r="AD9540" s="0" t="n">
        <v>7.74</v>
      </c>
    </row>
    <row r="9541" customFormat="false" ht="13.8" hidden="false" customHeight="false" outlineLevel="0" collapsed="false">
      <c r="A9541" s="1" t="n">
        <v>159.0021</v>
      </c>
      <c r="B9541" s="1" t="n">
        <v>7.79</v>
      </c>
      <c r="C9541" s="1" t="n">
        <v>7.84</v>
      </c>
      <c r="E9541" s="1" t="n">
        <f aca="false">AVERAGE(B9541:D9541)</f>
        <v>7.815</v>
      </c>
      <c r="F9541" s="1" t="n">
        <f aca="false">STDEV(B9541:D9541)</f>
        <v>0.0353553390593272</v>
      </c>
      <c r="H9541" s="1" t="n">
        <f aca="false">F9541*4.303/SQRT($G$2)</f>
        <v>0.0878346196932998</v>
      </c>
      <c r="M9541" s="1" t="n">
        <v>953900</v>
      </c>
      <c r="N9541" s="1" t="n">
        <f aca="true">OFFSET($A$2,M9541,0)</f>
        <v>0</v>
      </c>
      <c r="O9541" s="1" t="n">
        <f aca="true">OFFSET($A$2,M9541,4)</f>
        <v>0</v>
      </c>
      <c r="P9541" s="1" t="n">
        <f aca="true">OFFSET($A$2,M9541,7)</f>
        <v>0</v>
      </c>
      <c r="AA9541" s="0" t="n">
        <v>7.73</v>
      </c>
      <c r="AB9541" s="0" t="n">
        <v>7.71</v>
      </c>
      <c r="AC9541" s="0" t="n">
        <v>7.71</v>
      </c>
      <c r="AD9541" s="0" t="n">
        <v>7.74</v>
      </c>
    </row>
    <row r="9542" customFormat="false" ht="13.8" hidden="false" customHeight="false" outlineLevel="0" collapsed="false">
      <c r="A9542" s="1" t="n">
        <v>159.0188</v>
      </c>
      <c r="B9542" s="1" t="n">
        <v>7.79</v>
      </c>
      <c r="C9542" s="1" t="n">
        <v>7.84</v>
      </c>
      <c r="E9542" s="1" t="n">
        <f aca="false">AVERAGE(B9542:D9542)</f>
        <v>7.815</v>
      </c>
      <c r="F9542" s="1" t="n">
        <f aca="false">STDEV(B9542:D9542)</f>
        <v>0.0353553390593272</v>
      </c>
      <c r="H9542" s="1" t="n">
        <f aca="false">F9542*4.303/SQRT($G$2)</f>
        <v>0.0878346196932998</v>
      </c>
      <c r="M9542" s="1" t="n">
        <v>954000</v>
      </c>
      <c r="N9542" s="1" t="n">
        <f aca="true">OFFSET($A$2,M9542,0)</f>
        <v>0</v>
      </c>
      <c r="O9542" s="1" t="n">
        <f aca="true">OFFSET($A$2,M9542,4)</f>
        <v>0</v>
      </c>
      <c r="P9542" s="1" t="n">
        <f aca="true">OFFSET($A$2,M9542,7)</f>
        <v>0</v>
      </c>
      <c r="AA9542" s="0" t="n">
        <v>7.72</v>
      </c>
      <c r="AB9542" s="0" t="n">
        <v>7.7</v>
      </c>
      <c r="AC9542" s="0" t="n">
        <v>7.71</v>
      </c>
      <c r="AD9542" s="0" t="n">
        <v>7.74</v>
      </c>
    </row>
    <row r="9543" customFormat="false" ht="13.8" hidden="false" customHeight="false" outlineLevel="0" collapsed="false">
      <c r="A9543" s="1" t="n">
        <v>159.0355</v>
      </c>
      <c r="B9543" s="1" t="n">
        <v>7.79</v>
      </c>
      <c r="C9543" s="1" t="n">
        <v>7.84</v>
      </c>
      <c r="E9543" s="1" t="n">
        <f aca="false">AVERAGE(B9543:D9543)</f>
        <v>7.815</v>
      </c>
      <c r="F9543" s="1" t="n">
        <f aca="false">STDEV(B9543:D9543)</f>
        <v>0.0353553390593272</v>
      </c>
      <c r="H9543" s="1" t="n">
        <f aca="false">F9543*4.303/SQRT($G$2)</f>
        <v>0.0878346196932998</v>
      </c>
      <c r="M9543" s="1" t="n">
        <v>954100</v>
      </c>
      <c r="N9543" s="1" t="n">
        <f aca="true">OFFSET($A$2,M9543,0)</f>
        <v>0</v>
      </c>
      <c r="O9543" s="1" t="n">
        <f aca="true">OFFSET($A$2,M9543,4)</f>
        <v>0</v>
      </c>
      <c r="P9543" s="1" t="n">
        <f aca="true">OFFSET($A$2,M9543,7)</f>
        <v>0</v>
      </c>
      <c r="AA9543" s="0" t="n">
        <v>7.72</v>
      </c>
      <c r="AB9543" s="0" t="n">
        <v>7.71</v>
      </c>
      <c r="AC9543" s="0" t="n">
        <v>7.71</v>
      </c>
      <c r="AD9543" s="0" t="n">
        <v>7.74</v>
      </c>
    </row>
    <row r="9544" customFormat="false" ht="13.8" hidden="false" customHeight="false" outlineLevel="0" collapsed="false">
      <c r="A9544" s="1" t="n">
        <v>159.0521</v>
      </c>
      <c r="B9544" s="1" t="n">
        <v>7.79</v>
      </c>
      <c r="C9544" s="1" t="n">
        <v>7.84</v>
      </c>
      <c r="E9544" s="1" t="n">
        <f aca="false">AVERAGE(B9544:D9544)</f>
        <v>7.815</v>
      </c>
      <c r="F9544" s="1" t="n">
        <f aca="false">STDEV(B9544:D9544)</f>
        <v>0.0353553390593272</v>
      </c>
      <c r="H9544" s="1" t="n">
        <f aca="false">F9544*4.303/SQRT($G$2)</f>
        <v>0.0878346196932998</v>
      </c>
      <c r="M9544" s="1" t="n">
        <v>954200</v>
      </c>
      <c r="N9544" s="1" t="n">
        <f aca="true">OFFSET($A$2,M9544,0)</f>
        <v>0</v>
      </c>
      <c r="O9544" s="1" t="n">
        <f aca="true">OFFSET($A$2,M9544,4)</f>
        <v>0</v>
      </c>
      <c r="P9544" s="1" t="n">
        <f aca="true">OFFSET($A$2,M9544,7)</f>
        <v>0</v>
      </c>
      <c r="AA9544" s="0" t="n">
        <v>7.72</v>
      </c>
      <c r="AB9544" s="0" t="n">
        <v>7.7</v>
      </c>
      <c r="AC9544" s="0" t="n">
        <v>7.71</v>
      </c>
      <c r="AD9544" s="0" t="n">
        <v>7.74</v>
      </c>
    </row>
    <row r="9545" customFormat="false" ht="13.8" hidden="false" customHeight="false" outlineLevel="0" collapsed="false">
      <c r="A9545" s="1" t="n">
        <v>159.0688</v>
      </c>
      <c r="B9545" s="1" t="n">
        <v>7.79</v>
      </c>
      <c r="C9545" s="1" t="n">
        <v>7.84</v>
      </c>
      <c r="E9545" s="1" t="n">
        <f aca="false">AVERAGE(B9545:D9545)</f>
        <v>7.815</v>
      </c>
      <c r="F9545" s="1" t="n">
        <f aca="false">STDEV(B9545:D9545)</f>
        <v>0.0353553390593272</v>
      </c>
      <c r="H9545" s="1" t="n">
        <f aca="false">F9545*4.303/SQRT($G$2)</f>
        <v>0.0878346196932998</v>
      </c>
      <c r="M9545" s="1" t="n">
        <v>954300</v>
      </c>
      <c r="N9545" s="1" t="n">
        <f aca="true">OFFSET($A$2,M9545,0)</f>
        <v>0</v>
      </c>
      <c r="O9545" s="1" t="n">
        <f aca="true">OFFSET($A$2,M9545,4)</f>
        <v>0</v>
      </c>
      <c r="P9545" s="1" t="n">
        <f aca="true">OFFSET($A$2,M9545,7)</f>
        <v>0</v>
      </c>
      <c r="AA9545" s="0" t="n">
        <v>7.72</v>
      </c>
      <c r="AB9545" s="0" t="n">
        <v>7.71</v>
      </c>
      <c r="AC9545" s="0" t="n">
        <v>7.71</v>
      </c>
      <c r="AD9545" s="0" t="n">
        <v>7.74</v>
      </c>
    </row>
    <row r="9546" customFormat="false" ht="13.8" hidden="false" customHeight="false" outlineLevel="0" collapsed="false">
      <c r="A9546" s="1" t="n">
        <v>159.0855</v>
      </c>
      <c r="B9546" s="1" t="n">
        <v>7.8</v>
      </c>
      <c r="C9546" s="1" t="n">
        <v>7.84</v>
      </c>
      <c r="E9546" s="1" t="n">
        <f aca="false">AVERAGE(B9546:D9546)</f>
        <v>7.82</v>
      </c>
      <c r="F9546" s="1" t="n">
        <f aca="false">STDEV(B9546:D9546)</f>
        <v>0.0282842712474619</v>
      </c>
      <c r="H9546" s="1" t="n">
        <f aca="false">F9546*4.303/SQRT($G$2)</f>
        <v>0.0702676957546402</v>
      </c>
      <c r="M9546" s="1" t="n">
        <v>954400</v>
      </c>
      <c r="N9546" s="1" t="n">
        <f aca="true">OFFSET($A$2,M9546,0)</f>
        <v>0</v>
      </c>
      <c r="O9546" s="1" t="n">
        <f aca="true">OFFSET($A$2,M9546,4)</f>
        <v>0</v>
      </c>
      <c r="P9546" s="1" t="n">
        <f aca="true">OFFSET($A$2,M9546,7)</f>
        <v>0</v>
      </c>
      <c r="AA9546" s="0" t="n">
        <v>7.72</v>
      </c>
      <c r="AB9546" s="0" t="n">
        <v>7.7</v>
      </c>
      <c r="AC9546" s="0" t="n">
        <v>7.71</v>
      </c>
      <c r="AD9546" s="0" t="n">
        <v>7.74</v>
      </c>
    </row>
    <row r="9547" customFormat="false" ht="13.8" hidden="false" customHeight="false" outlineLevel="0" collapsed="false">
      <c r="A9547" s="1" t="n">
        <v>159.1021</v>
      </c>
      <c r="B9547" s="1" t="n">
        <v>7.8</v>
      </c>
      <c r="C9547" s="1" t="n">
        <v>7.84</v>
      </c>
      <c r="E9547" s="1" t="n">
        <f aca="false">AVERAGE(B9547:D9547)</f>
        <v>7.82</v>
      </c>
      <c r="F9547" s="1" t="n">
        <f aca="false">STDEV(B9547:D9547)</f>
        <v>0.0282842712474619</v>
      </c>
      <c r="H9547" s="1" t="n">
        <f aca="false">F9547*4.303/SQRT($G$2)</f>
        <v>0.0702676957546402</v>
      </c>
      <c r="M9547" s="1" t="n">
        <v>954500</v>
      </c>
      <c r="N9547" s="1" t="n">
        <f aca="true">OFFSET($A$2,M9547,0)</f>
        <v>0</v>
      </c>
      <c r="O9547" s="1" t="n">
        <f aca="true">OFFSET($A$2,M9547,4)</f>
        <v>0</v>
      </c>
      <c r="P9547" s="1" t="n">
        <f aca="true">OFFSET($A$2,M9547,7)</f>
        <v>0</v>
      </c>
      <c r="AA9547" s="0" t="n">
        <v>7.72</v>
      </c>
      <c r="AB9547" s="0" t="n">
        <v>7.71</v>
      </c>
      <c r="AC9547" s="0" t="n">
        <v>7.71</v>
      </c>
      <c r="AD9547" s="0" t="n">
        <v>7.74</v>
      </c>
    </row>
    <row r="9548" customFormat="false" ht="13.8" hidden="false" customHeight="false" outlineLevel="0" collapsed="false">
      <c r="A9548" s="1" t="n">
        <v>159.1188</v>
      </c>
      <c r="B9548" s="1" t="n">
        <v>7.8</v>
      </c>
      <c r="C9548" s="1" t="n">
        <v>7.84</v>
      </c>
      <c r="E9548" s="1" t="n">
        <f aca="false">AVERAGE(B9548:D9548)</f>
        <v>7.82</v>
      </c>
      <c r="F9548" s="1" t="n">
        <f aca="false">STDEV(B9548:D9548)</f>
        <v>0.0282842712474619</v>
      </c>
      <c r="H9548" s="1" t="n">
        <f aca="false">F9548*4.303/SQRT($G$2)</f>
        <v>0.0702676957546402</v>
      </c>
      <c r="M9548" s="1" t="n">
        <v>954600</v>
      </c>
      <c r="N9548" s="1" t="n">
        <f aca="true">OFFSET($A$2,M9548,0)</f>
        <v>0</v>
      </c>
      <c r="O9548" s="1" t="n">
        <f aca="true">OFFSET($A$2,M9548,4)</f>
        <v>0</v>
      </c>
      <c r="P9548" s="1" t="n">
        <f aca="true">OFFSET($A$2,M9548,7)</f>
        <v>0</v>
      </c>
      <c r="AA9548" s="0" t="n">
        <v>7.72</v>
      </c>
      <c r="AB9548" s="0" t="n">
        <v>7.7</v>
      </c>
      <c r="AC9548" s="0" t="n">
        <v>7.71</v>
      </c>
      <c r="AD9548" s="0" t="n">
        <v>7.74</v>
      </c>
    </row>
    <row r="9549" customFormat="false" ht="13.8" hidden="false" customHeight="false" outlineLevel="0" collapsed="false">
      <c r="A9549" s="1" t="n">
        <v>159.1355</v>
      </c>
      <c r="B9549" s="1" t="n">
        <v>7.8</v>
      </c>
      <c r="C9549" s="1" t="n">
        <v>7.84</v>
      </c>
      <c r="E9549" s="1" t="n">
        <f aca="false">AVERAGE(B9549:D9549)</f>
        <v>7.82</v>
      </c>
      <c r="F9549" s="1" t="n">
        <f aca="false">STDEV(B9549:D9549)</f>
        <v>0.0282842712474619</v>
      </c>
      <c r="H9549" s="1" t="n">
        <f aca="false">F9549*4.303/SQRT($G$2)</f>
        <v>0.0702676957546402</v>
      </c>
      <c r="M9549" s="1" t="n">
        <v>954700</v>
      </c>
      <c r="N9549" s="1" t="n">
        <f aca="true">OFFSET($A$2,M9549,0)</f>
        <v>0</v>
      </c>
      <c r="O9549" s="1" t="n">
        <f aca="true">OFFSET($A$2,M9549,4)</f>
        <v>0</v>
      </c>
      <c r="P9549" s="1" t="n">
        <f aca="true">OFFSET($A$2,M9549,7)</f>
        <v>0</v>
      </c>
      <c r="AA9549" s="0" t="n">
        <v>7.72</v>
      </c>
      <c r="AB9549" s="0" t="n">
        <v>7.71</v>
      </c>
      <c r="AC9549" s="0" t="n">
        <v>7.71</v>
      </c>
      <c r="AD9549" s="0" t="n">
        <v>7.74</v>
      </c>
    </row>
    <row r="9550" customFormat="false" ht="13.8" hidden="false" customHeight="false" outlineLevel="0" collapsed="false">
      <c r="A9550" s="1" t="n">
        <v>159.1521</v>
      </c>
      <c r="B9550" s="1" t="n">
        <v>7.8</v>
      </c>
      <c r="C9550" s="1" t="n">
        <v>7.84</v>
      </c>
      <c r="E9550" s="1" t="n">
        <f aca="false">AVERAGE(B9550:D9550)</f>
        <v>7.82</v>
      </c>
      <c r="F9550" s="1" t="n">
        <f aca="false">STDEV(B9550:D9550)</f>
        <v>0.0282842712474619</v>
      </c>
      <c r="H9550" s="1" t="n">
        <f aca="false">F9550*4.303/SQRT($G$2)</f>
        <v>0.0702676957546402</v>
      </c>
      <c r="M9550" s="1" t="n">
        <v>954800</v>
      </c>
      <c r="N9550" s="1" t="n">
        <f aca="true">OFFSET($A$2,M9550,0)</f>
        <v>0</v>
      </c>
      <c r="O9550" s="1" t="n">
        <f aca="true">OFFSET($A$2,M9550,4)</f>
        <v>0</v>
      </c>
      <c r="P9550" s="1" t="n">
        <f aca="true">OFFSET($A$2,M9550,7)</f>
        <v>0</v>
      </c>
      <c r="AA9550" s="0" t="n">
        <v>7.72</v>
      </c>
      <c r="AB9550" s="0" t="n">
        <v>7.7</v>
      </c>
      <c r="AC9550" s="0" t="n">
        <v>7.71</v>
      </c>
      <c r="AD9550" s="0" t="n">
        <v>7.74</v>
      </c>
    </row>
    <row r="9551" customFormat="false" ht="13.8" hidden="false" customHeight="false" outlineLevel="0" collapsed="false">
      <c r="A9551" s="1" t="n">
        <v>159.1688</v>
      </c>
      <c r="B9551" s="1" t="n">
        <v>7.79</v>
      </c>
      <c r="C9551" s="1" t="n">
        <v>7.84</v>
      </c>
      <c r="E9551" s="1" t="n">
        <f aca="false">AVERAGE(B9551:D9551)</f>
        <v>7.815</v>
      </c>
      <c r="F9551" s="1" t="n">
        <f aca="false">STDEV(B9551:D9551)</f>
        <v>0.0353553390593272</v>
      </c>
      <c r="H9551" s="1" t="n">
        <f aca="false">F9551*4.303/SQRT($G$2)</f>
        <v>0.0878346196932998</v>
      </c>
      <c r="M9551" s="1" t="n">
        <v>954900</v>
      </c>
      <c r="N9551" s="1" t="n">
        <f aca="true">OFFSET($A$2,M9551,0)</f>
        <v>0</v>
      </c>
      <c r="O9551" s="1" t="n">
        <f aca="true">OFFSET($A$2,M9551,4)</f>
        <v>0</v>
      </c>
      <c r="P9551" s="1" t="n">
        <f aca="true">OFFSET($A$2,M9551,7)</f>
        <v>0</v>
      </c>
      <c r="AA9551" s="0" t="n">
        <v>7.72</v>
      </c>
      <c r="AB9551" s="0" t="n">
        <v>7.71</v>
      </c>
      <c r="AC9551" s="0" t="n">
        <v>7.71</v>
      </c>
      <c r="AD9551" s="0" t="n">
        <v>7.74</v>
      </c>
    </row>
    <row r="9552" customFormat="false" ht="13.8" hidden="false" customHeight="false" outlineLevel="0" collapsed="false">
      <c r="A9552" s="1" t="n">
        <v>159.1855</v>
      </c>
      <c r="B9552" s="1" t="n">
        <v>7.8</v>
      </c>
      <c r="C9552" s="1" t="n">
        <v>7.84</v>
      </c>
      <c r="E9552" s="1" t="n">
        <f aca="false">AVERAGE(B9552:D9552)</f>
        <v>7.82</v>
      </c>
      <c r="F9552" s="1" t="n">
        <f aca="false">STDEV(B9552:D9552)</f>
        <v>0.0282842712474619</v>
      </c>
      <c r="H9552" s="1" t="n">
        <f aca="false">F9552*4.303/SQRT($G$2)</f>
        <v>0.0702676957546402</v>
      </c>
      <c r="M9552" s="1" t="n">
        <v>955000</v>
      </c>
      <c r="N9552" s="1" t="n">
        <f aca="true">OFFSET($A$2,M9552,0)</f>
        <v>0</v>
      </c>
      <c r="O9552" s="1" t="n">
        <f aca="true">OFFSET($A$2,M9552,4)</f>
        <v>0</v>
      </c>
      <c r="P9552" s="1" t="n">
        <f aca="true">OFFSET($A$2,M9552,7)</f>
        <v>0</v>
      </c>
      <c r="AA9552" s="0" t="n">
        <v>7.73</v>
      </c>
      <c r="AB9552" s="0" t="n">
        <v>7.7</v>
      </c>
      <c r="AC9552" s="0" t="n">
        <v>7.71</v>
      </c>
      <c r="AD9552" s="0" t="n">
        <v>7.74</v>
      </c>
    </row>
    <row r="9553" customFormat="false" ht="13.8" hidden="false" customHeight="false" outlineLevel="0" collapsed="false">
      <c r="A9553" s="1" t="n">
        <v>159.2021</v>
      </c>
      <c r="B9553" s="1" t="n">
        <v>7.79</v>
      </c>
      <c r="C9553" s="1" t="n">
        <v>7.84</v>
      </c>
      <c r="E9553" s="1" t="n">
        <f aca="false">AVERAGE(B9553:D9553)</f>
        <v>7.815</v>
      </c>
      <c r="F9553" s="1" t="n">
        <f aca="false">STDEV(B9553:D9553)</f>
        <v>0.0353553390593272</v>
      </c>
      <c r="H9553" s="1" t="n">
        <f aca="false">F9553*4.303/SQRT($G$2)</f>
        <v>0.0878346196932998</v>
      </c>
      <c r="M9553" s="1" t="n">
        <v>955100</v>
      </c>
      <c r="N9553" s="1" t="n">
        <f aca="true">OFFSET($A$2,M9553,0)</f>
        <v>0</v>
      </c>
      <c r="O9553" s="1" t="n">
        <f aca="true">OFFSET($A$2,M9553,4)</f>
        <v>0</v>
      </c>
      <c r="P9553" s="1" t="n">
        <f aca="true">OFFSET($A$2,M9553,7)</f>
        <v>0</v>
      </c>
      <c r="AA9553" s="0" t="n">
        <v>7.72</v>
      </c>
      <c r="AB9553" s="0" t="n">
        <v>7.71</v>
      </c>
      <c r="AC9553" s="0" t="n">
        <v>7.71</v>
      </c>
      <c r="AD9553" s="0" t="n">
        <v>7.74</v>
      </c>
    </row>
    <row r="9554" customFormat="false" ht="13.8" hidden="false" customHeight="false" outlineLevel="0" collapsed="false">
      <c r="A9554" s="1" t="n">
        <v>159.2188</v>
      </c>
      <c r="B9554" s="1" t="n">
        <v>7.79</v>
      </c>
      <c r="C9554" s="1" t="n">
        <v>7.84</v>
      </c>
      <c r="E9554" s="1" t="n">
        <f aca="false">AVERAGE(B9554:D9554)</f>
        <v>7.815</v>
      </c>
      <c r="F9554" s="1" t="n">
        <f aca="false">STDEV(B9554:D9554)</f>
        <v>0.0353553390593272</v>
      </c>
      <c r="H9554" s="1" t="n">
        <f aca="false">F9554*4.303/SQRT($G$2)</f>
        <v>0.0878346196932998</v>
      </c>
      <c r="M9554" s="1" t="n">
        <v>955200</v>
      </c>
      <c r="N9554" s="1" t="n">
        <f aca="true">OFFSET($A$2,M9554,0)</f>
        <v>0</v>
      </c>
      <c r="O9554" s="1" t="n">
        <f aca="true">OFFSET($A$2,M9554,4)</f>
        <v>0</v>
      </c>
      <c r="P9554" s="1" t="n">
        <f aca="true">OFFSET($A$2,M9554,7)</f>
        <v>0</v>
      </c>
      <c r="AA9554" s="0" t="n">
        <v>7.72</v>
      </c>
      <c r="AB9554" s="0" t="n">
        <v>7.7</v>
      </c>
      <c r="AC9554" s="0" t="n">
        <v>7.71</v>
      </c>
      <c r="AD9554" s="0" t="n">
        <v>7.74</v>
      </c>
    </row>
    <row r="9555" customFormat="false" ht="13.8" hidden="false" customHeight="false" outlineLevel="0" collapsed="false">
      <c r="A9555" s="1" t="n">
        <v>159.2355</v>
      </c>
      <c r="B9555" s="1" t="n">
        <v>7.79</v>
      </c>
      <c r="C9555" s="1" t="n">
        <v>7.84</v>
      </c>
      <c r="E9555" s="1" t="n">
        <f aca="false">AVERAGE(B9555:D9555)</f>
        <v>7.815</v>
      </c>
      <c r="F9555" s="1" t="n">
        <f aca="false">STDEV(B9555:D9555)</f>
        <v>0.0353553390593272</v>
      </c>
      <c r="H9555" s="1" t="n">
        <f aca="false">F9555*4.303/SQRT($G$2)</f>
        <v>0.0878346196932998</v>
      </c>
      <c r="M9555" s="1" t="n">
        <v>955300</v>
      </c>
      <c r="N9555" s="1" t="n">
        <f aca="true">OFFSET($A$2,M9555,0)</f>
        <v>0</v>
      </c>
      <c r="O9555" s="1" t="n">
        <f aca="true">OFFSET($A$2,M9555,4)</f>
        <v>0</v>
      </c>
      <c r="P9555" s="1" t="n">
        <f aca="true">OFFSET($A$2,M9555,7)</f>
        <v>0</v>
      </c>
      <c r="AA9555" s="0" t="n">
        <v>7.72</v>
      </c>
      <c r="AB9555" s="0" t="n">
        <v>7.71</v>
      </c>
      <c r="AC9555" s="0" t="n">
        <v>7.71</v>
      </c>
      <c r="AD9555" s="0" t="n">
        <v>7.74</v>
      </c>
    </row>
    <row r="9556" customFormat="false" ht="13.8" hidden="false" customHeight="false" outlineLevel="0" collapsed="false">
      <c r="A9556" s="1" t="n">
        <v>159.2521</v>
      </c>
      <c r="B9556" s="1" t="n">
        <v>7.79</v>
      </c>
      <c r="C9556" s="1" t="n">
        <v>7.84</v>
      </c>
      <c r="E9556" s="1" t="n">
        <f aca="false">AVERAGE(B9556:D9556)</f>
        <v>7.815</v>
      </c>
      <c r="F9556" s="1" t="n">
        <f aca="false">STDEV(B9556:D9556)</f>
        <v>0.0353553390593272</v>
      </c>
      <c r="H9556" s="1" t="n">
        <f aca="false">F9556*4.303/SQRT($G$2)</f>
        <v>0.0878346196932998</v>
      </c>
      <c r="M9556" s="1" t="n">
        <v>955400</v>
      </c>
      <c r="N9556" s="1" t="n">
        <f aca="true">OFFSET($A$2,M9556,0)</f>
        <v>0</v>
      </c>
      <c r="O9556" s="1" t="n">
        <f aca="true">OFFSET($A$2,M9556,4)</f>
        <v>0</v>
      </c>
      <c r="P9556" s="1" t="n">
        <f aca="true">OFFSET($A$2,M9556,7)</f>
        <v>0</v>
      </c>
      <c r="AA9556" s="0" t="n">
        <v>7.72</v>
      </c>
      <c r="AB9556" s="0" t="n">
        <v>7.7</v>
      </c>
      <c r="AC9556" s="0" t="n">
        <v>7.71</v>
      </c>
      <c r="AD9556" s="0" t="n">
        <v>7.74</v>
      </c>
    </row>
    <row r="9557" customFormat="false" ht="13.8" hidden="false" customHeight="false" outlineLevel="0" collapsed="false">
      <c r="A9557" s="1" t="n">
        <v>159.2688</v>
      </c>
      <c r="B9557" s="1" t="n">
        <v>7.79</v>
      </c>
      <c r="C9557" s="1" t="n">
        <v>7.84</v>
      </c>
      <c r="E9557" s="1" t="n">
        <f aca="false">AVERAGE(B9557:D9557)</f>
        <v>7.815</v>
      </c>
      <c r="F9557" s="1" t="n">
        <f aca="false">STDEV(B9557:D9557)</f>
        <v>0.0353553390593272</v>
      </c>
      <c r="H9557" s="1" t="n">
        <f aca="false">F9557*4.303/SQRT($G$2)</f>
        <v>0.0878346196932998</v>
      </c>
      <c r="M9557" s="1" t="n">
        <v>955500</v>
      </c>
      <c r="N9557" s="1" t="n">
        <f aca="true">OFFSET($A$2,M9557,0)</f>
        <v>0</v>
      </c>
      <c r="O9557" s="1" t="n">
        <f aca="true">OFFSET($A$2,M9557,4)</f>
        <v>0</v>
      </c>
      <c r="P9557" s="1" t="n">
        <f aca="true">OFFSET($A$2,M9557,7)</f>
        <v>0</v>
      </c>
      <c r="AA9557" s="0" t="n">
        <v>7.73</v>
      </c>
      <c r="AB9557" s="0" t="n">
        <v>7.71</v>
      </c>
      <c r="AC9557" s="0" t="n">
        <v>7.71</v>
      </c>
      <c r="AD9557" s="0" t="n">
        <v>7.74</v>
      </c>
    </row>
    <row r="9558" customFormat="false" ht="13.8" hidden="false" customHeight="false" outlineLevel="0" collapsed="false">
      <c r="A9558" s="1" t="n">
        <v>159.2855</v>
      </c>
      <c r="B9558" s="1" t="n">
        <v>7.8</v>
      </c>
      <c r="C9558" s="1" t="n">
        <v>7.84</v>
      </c>
      <c r="E9558" s="1" t="n">
        <f aca="false">AVERAGE(B9558:D9558)</f>
        <v>7.82</v>
      </c>
      <c r="F9558" s="1" t="n">
        <f aca="false">STDEV(B9558:D9558)</f>
        <v>0.0282842712474619</v>
      </c>
      <c r="H9558" s="1" t="n">
        <f aca="false">F9558*4.303/SQRT($G$2)</f>
        <v>0.0702676957546402</v>
      </c>
      <c r="M9558" s="1" t="n">
        <v>955600</v>
      </c>
      <c r="N9558" s="1" t="n">
        <f aca="true">OFFSET($A$2,M9558,0)</f>
        <v>0</v>
      </c>
      <c r="O9558" s="1" t="n">
        <f aca="true">OFFSET($A$2,M9558,4)</f>
        <v>0</v>
      </c>
      <c r="P9558" s="1" t="n">
        <f aca="true">OFFSET($A$2,M9558,7)</f>
        <v>0</v>
      </c>
      <c r="AA9558" s="0" t="n">
        <v>7.72</v>
      </c>
      <c r="AB9558" s="0" t="n">
        <v>7.7</v>
      </c>
      <c r="AC9558" s="0" t="n">
        <v>7.71</v>
      </c>
      <c r="AD9558" s="0" t="n">
        <v>7.74</v>
      </c>
    </row>
    <row r="9559" customFormat="false" ht="13.8" hidden="false" customHeight="false" outlineLevel="0" collapsed="false">
      <c r="A9559" s="1" t="n">
        <v>159.3021</v>
      </c>
      <c r="B9559" s="1" t="n">
        <v>7.79</v>
      </c>
      <c r="C9559" s="1" t="n">
        <v>7.84</v>
      </c>
      <c r="E9559" s="1" t="n">
        <f aca="false">AVERAGE(B9559:D9559)</f>
        <v>7.815</v>
      </c>
      <c r="F9559" s="1" t="n">
        <f aca="false">STDEV(B9559:D9559)</f>
        <v>0.0353553390593272</v>
      </c>
      <c r="H9559" s="1" t="n">
        <f aca="false">F9559*4.303/SQRT($G$2)</f>
        <v>0.0878346196932998</v>
      </c>
      <c r="M9559" s="1" t="n">
        <v>955700</v>
      </c>
      <c r="N9559" s="1" t="n">
        <f aca="true">OFFSET($A$2,M9559,0)</f>
        <v>0</v>
      </c>
      <c r="O9559" s="1" t="n">
        <f aca="true">OFFSET($A$2,M9559,4)</f>
        <v>0</v>
      </c>
      <c r="P9559" s="1" t="n">
        <f aca="true">OFFSET($A$2,M9559,7)</f>
        <v>0</v>
      </c>
      <c r="AA9559" s="0" t="n">
        <v>7.73</v>
      </c>
      <c r="AB9559" s="0" t="n">
        <v>7.71</v>
      </c>
      <c r="AC9559" s="0" t="n">
        <v>7.71</v>
      </c>
      <c r="AD9559" s="0" t="n">
        <v>7.74</v>
      </c>
    </row>
    <row r="9560" customFormat="false" ht="13.8" hidden="false" customHeight="false" outlineLevel="0" collapsed="false">
      <c r="A9560" s="1" t="n">
        <v>159.3188</v>
      </c>
      <c r="B9560" s="1" t="n">
        <v>7.8</v>
      </c>
      <c r="C9560" s="1" t="n">
        <v>7.84</v>
      </c>
      <c r="E9560" s="1" t="n">
        <f aca="false">AVERAGE(B9560:D9560)</f>
        <v>7.82</v>
      </c>
      <c r="F9560" s="1" t="n">
        <f aca="false">STDEV(B9560:D9560)</f>
        <v>0.0282842712474619</v>
      </c>
      <c r="H9560" s="1" t="n">
        <f aca="false">F9560*4.303/SQRT($G$2)</f>
        <v>0.0702676957546402</v>
      </c>
      <c r="M9560" s="1" t="n">
        <v>955800</v>
      </c>
      <c r="N9560" s="1" t="n">
        <f aca="true">OFFSET($A$2,M9560,0)</f>
        <v>0</v>
      </c>
      <c r="O9560" s="1" t="n">
        <f aca="true">OFFSET($A$2,M9560,4)</f>
        <v>0</v>
      </c>
      <c r="P9560" s="1" t="n">
        <f aca="true">OFFSET($A$2,M9560,7)</f>
        <v>0</v>
      </c>
      <c r="AA9560" s="0" t="n">
        <v>7.73</v>
      </c>
      <c r="AB9560" s="0" t="n">
        <v>7.7</v>
      </c>
      <c r="AC9560" s="0" t="n">
        <v>7.71</v>
      </c>
      <c r="AD9560" s="0" t="n">
        <v>7.74</v>
      </c>
    </row>
    <row r="9561" customFormat="false" ht="13.8" hidden="false" customHeight="false" outlineLevel="0" collapsed="false">
      <c r="A9561" s="1" t="n">
        <v>159.3355</v>
      </c>
      <c r="B9561" s="1" t="n">
        <v>7.8</v>
      </c>
      <c r="C9561" s="1" t="n">
        <v>7.84</v>
      </c>
      <c r="E9561" s="1" t="n">
        <f aca="false">AVERAGE(B9561:D9561)</f>
        <v>7.82</v>
      </c>
      <c r="F9561" s="1" t="n">
        <f aca="false">STDEV(B9561:D9561)</f>
        <v>0.0282842712474619</v>
      </c>
      <c r="H9561" s="1" t="n">
        <f aca="false">F9561*4.303/SQRT($G$2)</f>
        <v>0.0702676957546402</v>
      </c>
      <c r="M9561" s="1" t="n">
        <v>955900</v>
      </c>
      <c r="N9561" s="1" t="n">
        <f aca="true">OFFSET($A$2,M9561,0)</f>
        <v>0</v>
      </c>
      <c r="O9561" s="1" t="n">
        <f aca="true">OFFSET($A$2,M9561,4)</f>
        <v>0</v>
      </c>
      <c r="P9561" s="1" t="n">
        <f aca="true">OFFSET($A$2,M9561,7)</f>
        <v>0</v>
      </c>
      <c r="AA9561" s="0" t="n">
        <v>7.72</v>
      </c>
      <c r="AB9561" s="0" t="n">
        <v>7.71</v>
      </c>
      <c r="AC9561" s="0" t="n">
        <v>7.71</v>
      </c>
      <c r="AD9561" s="0" t="n">
        <v>7.74</v>
      </c>
    </row>
    <row r="9562" customFormat="false" ht="13.8" hidden="false" customHeight="false" outlineLevel="0" collapsed="false">
      <c r="A9562" s="1" t="n">
        <v>159.3521</v>
      </c>
      <c r="B9562" s="1" t="n">
        <v>7.8</v>
      </c>
      <c r="C9562" s="1" t="n">
        <v>7.84</v>
      </c>
      <c r="E9562" s="1" t="n">
        <f aca="false">AVERAGE(B9562:D9562)</f>
        <v>7.82</v>
      </c>
      <c r="F9562" s="1" t="n">
        <f aca="false">STDEV(B9562:D9562)</f>
        <v>0.0282842712474619</v>
      </c>
      <c r="H9562" s="1" t="n">
        <f aca="false">F9562*4.303/SQRT($G$2)</f>
        <v>0.0702676957546402</v>
      </c>
      <c r="M9562" s="1" t="n">
        <v>956000</v>
      </c>
      <c r="N9562" s="1" t="n">
        <f aca="true">OFFSET($A$2,M9562,0)</f>
        <v>0</v>
      </c>
      <c r="O9562" s="1" t="n">
        <f aca="true">OFFSET($A$2,M9562,4)</f>
        <v>0</v>
      </c>
      <c r="P9562" s="1" t="n">
        <f aca="true">OFFSET($A$2,M9562,7)</f>
        <v>0</v>
      </c>
      <c r="AA9562" s="0" t="n">
        <v>7.72</v>
      </c>
      <c r="AB9562" s="0" t="n">
        <v>7.7</v>
      </c>
      <c r="AC9562" s="0" t="n">
        <v>7.71</v>
      </c>
      <c r="AD9562" s="0" t="n">
        <v>7.74</v>
      </c>
    </row>
    <row r="9563" customFormat="false" ht="13.8" hidden="false" customHeight="false" outlineLevel="0" collapsed="false">
      <c r="A9563" s="1" t="n">
        <v>159.3688</v>
      </c>
      <c r="B9563" s="1" t="n">
        <v>7.8</v>
      </c>
      <c r="C9563" s="1" t="n">
        <v>7.84</v>
      </c>
      <c r="E9563" s="1" t="n">
        <f aca="false">AVERAGE(B9563:D9563)</f>
        <v>7.82</v>
      </c>
      <c r="F9563" s="1" t="n">
        <f aca="false">STDEV(B9563:D9563)</f>
        <v>0.0282842712474619</v>
      </c>
      <c r="H9563" s="1" t="n">
        <f aca="false">F9563*4.303/SQRT($G$2)</f>
        <v>0.0702676957546402</v>
      </c>
      <c r="M9563" s="1" t="n">
        <v>956100</v>
      </c>
      <c r="N9563" s="1" t="n">
        <f aca="true">OFFSET($A$2,M9563,0)</f>
        <v>0</v>
      </c>
      <c r="O9563" s="1" t="n">
        <f aca="true">OFFSET($A$2,M9563,4)</f>
        <v>0</v>
      </c>
      <c r="P9563" s="1" t="n">
        <f aca="true">OFFSET($A$2,M9563,7)</f>
        <v>0</v>
      </c>
      <c r="AA9563" s="0" t="n">
        <v>7.72</v>
      </c>
      <c r="AB9563" s="0" t="n">
        <v>7.71</v>
      </c>
      <c r="AC9563" s="0" t="n">
        <v>7.71</v>
      </c>
      <c r="AD9563" s="0" t="n">
        <v>7.74</v>
      </c>
    </row>
    <row r="9564" customFormat="false" ht="13.8" hidden="false" customHeight="false" outlineLevel="0" collapsed="false">
      <c r="A9564" s="1" t="n">
        <v>159.3855</v>
      </c>
      <c r="B9564" s="1" t="n">
        <v>7.8</v>
      </c>
      <c r="C9564" s="1" t="n">
        <v>7.84</v>
      </c>
      <c r="E9564" s="1" t="n">
        <f aca="false">AVERAGE(B9564:D9564)</f>
        <v>7.82</v>
      </c>
      <c r="F9564" s="1" t="n">
        <f aca="false">STDEV(B9564:D9564)</f>
        <v>0.0282842712474619</v>
      </c>
      <c r="H9564" s="1" t="n">
        <f aca="false">F9564*4.303/SQRT($G$2)</f>
        <v>0.0702676957546402</v>
      </c>
      <c r="M9564" s="1" t="n">
        <v>956200</v>
      </c>
      <c r="N9564" s="1" t="n">
        <f aca="true">OFFSET($A$2,M9564,0)</f>
        <v>0</v>
      </c>
      <c r="O9564" s="1" t="n">
        <f aca="true">OFFSET($A$2,M9564,4)</f>
        <v>0</v>
      </c>
      <c r="P9564" s="1" t="n">
        <f aca="true">OFFSET($A$2,M9564,7)</f>
        <v>0</v>
      </c>
      <c r="AA9564" s="0" t="n">
        <v>7.73</v>
      </c>
      <c r="AB9564" s="0" t="n">
        <v>7.7</v>
      </c>
      <c r="AC9564" s="0" t="n">
        <v>7.71</v>
      </c>
      <c r="AD9564" s="0" t="n">
        <v>7.74</v>
      </c>
    </row>
    <row r="9565" customFormat="false" ht="13.8" hidden="false" customHeight="false" outlineLevel="0" collapsed="false">
      <c r="A9565" s="1" t="n">
        <v>159.4021</v>
      </c>
      <c r="B9565" s="1" t="n">
        <v>7.79</v>
      </c>
      <c r="C9565" s="1" t="n">
        <v>7.84</v>
      </c>
      <c r="E9565" s="1" t="n">
        <f aca="false">AVERAGE(B9565:D9565)</f>
        <v>7.815</v>
      </c>
      <c r="F9565" s="1" t="n">
        <f aca="false">STDEV(B9565:D9565)</f>
        <v>0.0353553390593272</v>
      </c>
      <c r="H9565" s="1" t="n">
        <f aca="false">F9565*4.303/SQRT($G$2)</f>
        <v>0.0878346196932998</v>
      </c>
      <c r="M9565" s="1" t="n">
        <v>956300</v>
      </c>
      <c r="N9565" s="1" t="n">
        <f aca="true">OFFSET($A$2,M9565,0)</f>
        <v>0</v>
      </c>
      <c r="O9565" s="1" t="n">
        <f aca="true">OFFSET($A$2,M9565,4)</f>
        <v>0</v>
      </c>
      <c r="P9565" s="1" t="n">
        <f aca="true">OFFSET($A$2,M9565,7)</f>
        <v>0</v>
      </c>
      <c r="AA9565" s="0" t="n">
        <v>7.72</v>
      </c>
      <c r="AB9565" s="0" t="n">
        <v>7.71</v>
      </c>
      <c r="AC9565" s="0" t="n">
        <v>7.71</v>
      </c>
      <c r="AD9565" s="0" t="n">
        <v>7.74</v>
      </c>
    </row>
    <row r="9566" customFormat="false" ht="13.8" hidden="false" customHeight="false" outlineLevel="0" collapsed="false">
      <c r="A9566" s="1" t="n">
        <v>159.4188</v>
      </c>
      <c r="B9566" s="1" t="n">
        <v>7.79</v>
      </c>
      <c r="C9566" s="1" t="n">
        <v>7.84</v>
      </c>
      <c r="E9566" s="1" t="n">
        <f aca="false">AVERAGE(B9566:D9566)</f>
        <v>7.815</v>
      </c>
      <c r="F9566" s="1" t="n">
        <f aca="false">STDEV(B9566:D9566)</f>
        <v>0.0353553390593272</v>
      </c>
      <c r="H9566" s="1" t="n">
        <f aca="false">F9566*4.303/SQRT($G$2)</f>
        <v>0.0878346196932998</v>
      </c>
      <c r="M9566" s="1" t="n">
        <v>956400</v>
      </c>
      <c r="N9566" s="1" t="n">
        <f aca="true">OFFSET($A$2,M9566,0)</f>
        <v>0</v>
      </c>
      <c r="O9566" s="1" t="n">
        <f aca="true">OFFSET($A$2,M9566,4)</f>
        <v>0</v>
      </c>
      <c r="P9566" s="1" t="n">
        <f aca="true">OFFSET($A$2,M9566,7)</f>
        <v>0</v>
      </c>
      <c r="AA9566" s="0" t="n">
        <v>7.72</v>
      </c>
      <c r="AB9566" s="0" t="n">
        <v>7.7</v>
      </c>
      <c r="AC9566" s="0" t="n">
        <v>7.71</v>
      </c>
      <c r="AD9566" s="0" t="n">
        <v>7.74</v>
      </c>
    </row>
    <row r="9567" customFormat="false" ht="13.8" hidden="false" customHeight="false" outlineLevel="0" collapsed="false">
      <c r="A9567" s="1" t="n">
        <v>159.4355</v>
      </c>
      <c r="B9567" s="1" t="n">
        <v>7.79</v>
      </c>
      <c r="C9567" s="1" t="n">
        <v>7.84</v>
      </c>
      <c r="E9567" s="1" t="n">
        <f aca="false">AVERAGE(B9567:D9567)</f>
        <v>7.815</v>
      </c>
      <c r="F9567" s="1" t="n">
        <f aca="false">STDEV(B9567:D9567)</f>
        <v>0.0353553390593272</v>
      </c>
      <c r="H9567" s="1" t="n">
        <f aca="false">F9567*4.303/SQRT($G$2)</f>
        <v>0.0878346196932998</v>
      </c>
      <c r="M9567" s="1" t="n">
        <v>956500</v>
      </c>
      <c r="N9567" s="1" t="n">
        <f aca="true">OFFSET($A$2,M9567,0)</f>
        <v>0</v>
      </c>
      <c r="O9567" s="1" t="n">
        <f aca="true">OFFSET($A$2,M9567,4)</f>
        <v>0</v>
      </c>
      <c r="P9567" s="1" t="n">
        <f aca="true">OFFSET($A$2,M9567,7)</f>
        <v>0</v>
      </c>
      <c r="AA9567" s="0" t="n">
        <v>7.72</v>
      </c>
      <c r="AB9567" s="0" t="n">
        <v>7.71</v>
      </c>
      <c r="AC9567" s="0" t="n">
        <v>7.71</v>
      </c>
      <c r="AD9567" s="0" t="n">
        <v>7.74</v>
      </c>
    </row>
    <row r="9568" customFormat="false" ht="13.8" hidden="false" customHeight="false" outlineLevel="0" collapsed="false">
      <c r="A9568" s="1" t="n">
        <v>159.4521</v>
      </c>
      <c r="B9568" s="1" t="n">
        <v>7.79</v>
      </c>
      <c r="C9568" s="1" t="n">
        <v>7.84</v>
      </c>
      <c r="E9568" s="1" t="n">
        <f aca="false">AVERAGE(B9568:D9568)</f>
        <v>7.815</v>
      </c>
      <c r="F9568" s="1" t="n">
        <f aca="false">STDEV(B9568:D9568)</f>
        <v>0.0353553390593272</v>
      </c>
      <c r="H9568" s="1" t="n">
        <f aca="false">F9568*4.303/SQRT($G$2)</f>
        <v>0.0878346196932998</v>
      </c>
      <c r="M9568" s="1" t="n">
        <v>956600</v>
      </c>
      <c r="N9568" s="1" t="n">
        <f aca="true">OFFSET($A$2,M9568,0)</f>
        <v>0</v>
      </c>
      <c r="O9568" s="1" t="n">
        <f aca="true">OFFSET($A$2,M9568,4)</f>
        <v>0</v>
      </c>
      <c r="P9568" s="1" t="n">
        <f aca="true">OFFSET($A$2,M9568,7)</f>
        <v>0</v>
      </c>
      <c r="AA9568" s="0" t="n">
        <v>7.72</v>
      </c>
      <c r="AB9568" s="0" t="n">
        <v>7.7</v>
      </c>
      <c r="AC9568" s="0" t="n">
        <v>7.71</v>
      </c>
      <c r="AD9568" s="0" t="n">
        <v>7.74</v>
      </c>
    </row>
    <row r="9569" customFormat="false" ht="13.8" hidden="false" customHeight="false" outlineLevel="0" collapsed="false">
      <c r="A9569" s="1" t="n">
        <v>159.4688</v>
      </c>
      <c r="B9569" s="1" t="n">
        <v>7.79</v>
      </c>
      <c r="C9569" s="1" t="n">
        <v>7.84</v>
      </c>
      <c r="E9569" s="1" t="n">
        <f aca="false">AVERAGE(B9569:D9569)</f>
        <v>7.815</v>
      </c>
      <c r="F9569" s="1" t="n">
        <f aca="false">STDEV(B9569:D9569)</f>
        <v>0.0353553390593272</v>
      </c>
      <c r="H9569" s="1" t="n">
        <f aca="false">F9569*4.303/SQRT($G$2)</f>
        <v>0.0878346196932998</v>
      </c>
      <c r="M9569" s="1" t="n">
        <v>956700</v>
      </c>
      <c r="N9569" s="1" t="n">
        <f aca="true">OFFSET($A$2,M9569,0)</f>
        <v>0</v>
      </c>
      <c r="O9569" s="1" t="n">
        <f aca="true">OFFSET($A$2,M9569,4)</f>
        <v>0</v>
      </c>
      <c r="P9569" s="1" t="n">
        <f aca="true">OFFSET($A$2,M9569,7)</f>
        <v>0</v>
      </c>
      <c r="AA9569" s="0" t="n">
        <v>7.72</v>
      </c>
      <c r="AB9569" s="0" t="n">
        <v>7.71</v>
      </c>
      <c r="AC9569" s="0" t="n">
        <v>7.71</v>
      </c>
      <c r="AD9569" s="0" t="n">
        <v>7.74</v>
      </c>
    </row>
    <row r="9570" customFormat="false" ht="13.8" hidden="false" customHeight="false" outlineLevel="0" collapsed="false">
      <c r="A9570" s="1" t="n">
        <v>159.4855</v>
      </c>
      <c r="B9570" s="1" t="n">
        <v>7.8</v>
      </c>
      <c r="C9570" s="1" t="n">
        <v>7.84</v>
      </c>
      <c r="E9570" s="1" t="n">
        <f aca="false">AVERAGE(B9570:D9570)</f>
        <v>7.82</v>
      </c>
      <c r="F9570" s="1" t="n">
        <f aca="false">STDEV(B9570:D9570)</f>
        <v>0.0282842712474619</v>
      </c>
      <c r="H9570" s="1" t="n">
        <f aca="false">F9570*4.303/SQRT($G$2)</f>
        <v>0.0702676957546402</v>
      </c>
      <c r="M9570" s="1" t="n">
        <v>956800</v>
      </c>
      <c r="N9570" s="1" t="n">
        <f aca="true">OFFSET($A$2,M9570,0)</f>
        <v>0</v>
      </c>
      <c r="O9570" s="1" t="n">
        <f aca="true">OFFSET($A$2,M9570,4)</f>
        <v>0</v>
      </c>
      <c r="P9570" s="1" t="n">
        <f aca="true">OFFSET($A$2,M9570,7)</f>
        <v>0</v>
      </c>
      <c r="AA9570" s="0" t="n">
        <v>7.72</v>
      </c>
      <c r="AB9570" s="0" t="n">
        <v>7.7</v>
      </c>
      <c r="AC9570" s="0" t="n">
        <v>7.71</v>
      </c>
      <c r="AD9570" s="0" t="n">
        <v>7.74</v>
      </c>
    </row>
    <row r="9571" customFormat="false" ht="13.8" hidden="false" customHeight="false" outlineLevel="0" collapsed="false">
      <c r="A9571" s="1" t="n">
        <v>159.5021</v>
      </c>
      <c r="B9571" s="1" t="n">
        <v>7.79</v>
      </c>
      <c r="C9571" s="1" t="n">
        <v>7.84</v>
      </c>
      <c r="E9571" s="1" t="n">
        <f aca="false">AVERAGE(B9571:D9571)</f>
        <v>7.815</v>
      </c>
      <c r="F9571" s="1" t="n">
        <f aca="false">STDEV(B9571:D9571)</f>
        <v>0.0353553390593272</v>
      </c>
      <c r="H9571" s="1" t="n">
        <f aca="false">F9571*4.303/SQRT($G$2)</f>
        <v>0.0878346196932998</v>
      </c>
      <c r="M9571" s="1" t="n">
        <v>956900</v>
      </c>
      <c r="N9571" s="1" t="n">
        <f aca="true">OFFSET($A$2,M9571,0)</f>
        <v>0</v>
      </c>
      <c r="O9571" s="1" t="n">
        <f aca="true">OFFSET($A$2,M9571,4)</f>
        <v>0</v>
      </c>
      <c r="P9571" s="1" t="n">
        <f aca="true">OFFSET($A$2,M9571,7)</f>
        <v>0</v>
      </c>
      <c r="AA9571" s="0" t="n">
        <v>7.73</v>
      </c>
      <c r="AB9571" s="0" t="n">
        <v>7.71</v>
      </c>
      <c r="AC9571" s="0" t="n">
        <v>7.71</v>
      </c>
      <c r="AD9571" s="0" t="n">
        <v>7.74</v>
      </c>
    </row>
    <row r="9572" customFormat="false" ht="13.8" hidden="false" customHeight="false" outlineLevel="0" collapsed="false">
      <c r="A9572" s="1" t="n">
        <v>159.5188</v>
      </c>
      <c r="B9572" s="1" t="n">
        <v>7.8</v>
      </c>
      <c r="C9572" s="1" t="n">
        <v>7.84</v>
      </c>
      <c r="E9572" s="1" t="n">
        <f aca="false">AVERAGE(B9572:D9572)</f>
        <v>7.82</v>
      </c>
      <c r="F9572" s="1" t="n">
        <f aca="false">STDEV(B9572:D9572)</f>
        <v>0.0282842712474619</v>
      </c>
      <c r="H9572" s="1" t="n">
        <f aca="false">F9572*4.303/SQRT($G$2)</f>
        <v>0.0702676957546402</v>
      </c>
      <c r="M9572" s="1" t="n">
        <v>957000</v>
      </c>
      <c r="N9572" s="1" t="n">
        <f aca="true">OFFSET($A$2,M9572,0)</f>
        <v>0</v>
      </c>
      <c r="O9572" s="1" t="n">
        <f aca="true">OFFSET($A$2,M9572,4)</f>
        <v>0</v>
      </c>
      <c r="P9572" s="1" t="n">
        <f aca="true">OFFSET($A$2,M9572,7)</f>
        <v>0</v>
      </c>
      <c r="AA9572" s="0" t="n">
        <v>7.73</v>
      </c>
      <c r="AB9572" s="0" t="n">
        <v>7.7</v>
      </c>
      <c r="AC9572" s="0" t="n">
        <v>7.71</v>
      </c>
      <c r="AD9572" s="0" t="n">
        <v>7.74</v>
      </c>
    </row>
    <row r="9573" customFormat="false" ht="13.8" hidden="false" customHeight="false" outlineLevel="0" collapsed="false">
      <c r="A9573" s="1" t="n">
        <v>159.5355</v>
      </c>
      <c r="B9573" s="1" t="n">
        <v>7.8</v>
      </c>
      <c r="C9573" s="1" t="n">
        <v>7.84</v>
      </c>
      <c r="E9573" s="1" t="n">
        <f aca="false">AVERAGE(B9573:D9573)</f>
        <v>7.82</v>
      </c>
      <c r="F9573" s="1" t="n">
        <f aca="false">STDEV(B9573:D9573)</f>
        <v>0.0282842712474619</v>
      </c>
      <c r="H9573" s="1" t="n">
        <f aca="false">F9573*4.303/SQRT($G$2)</f>
        <v>0.0702676957546402</v>
      </c>
      <c r="M9573" s="1" t="n">
        <v>957100</v>
      </c>
      <c r="N9573" s="1" t="n">
        <f aca="true">OFFSET($A$2,M9573,0)</f>
        <v>0</v>
      </c>
      <c r="O9573" s="1" t="n">
        <f aca="true">OFFSET($A$2,M9573,4)</f>
        <v>0</v>
      </c>
      <c r="P9573" s="1" t="n">
        <f aca="true">OFFSET($A$2,M9573,7)</f>
        <v>0</v>
      </c>
      <c r="AA9573" s="0" t="n">
        <v>7.72</v>
      </c>
      <c r="AB9573" s="0" t="n">
        <v>7.71</v>
      </c>
      <c r="AC9573" s="0" t="n">
        <v>7.71</v>
      </c>
      <c r="AD9573" s="0" t="n">
        <v>7.74</v>
      </c>
    </row>
    <row r="9574" customFormat="false" ht="13.8" hidden="false" customHeight="false" outlineLevel="0" collapsed="false">
      <c r="A9574" s="1" t="n">
        <v>159.5521</v>
      </c>
      <c r="B9574" s="1" t="n">
        <v>7.79</v>
      </c>
      <c r="C9574" s="1" t="n">
        <v>7.84</v>
      </c>
      <c r="E9574" s="1" t="n">
        <f aca="false">AVERAGE(B9574:D9574)</f>
        <v>7.815</v>
      </c>
      <c r="F9574" s="1" t="n">
        <f aca="false">STDEV(B9574:D9574)</f>
        <v>0.0353553390593272</v>
      </c>
      <c r="H9574" s="1" t="n">
        <f aca="false">F9574*4.303/SQRT($G$2)</f>
        <v>0.0878346196932998</v>
      </c>
      <c r="M9574" s="1" t="n">
        <v>957200</v>
      </c>
      <c r="N9574" s="1" t="n">
        <f aca="true">OFFSET($A$2,M9574,0)</f>
        <v>0</v>
      </c>
      <c r="O9574" s="1" t="n">
        <f aca="true">OFFSET($A$2,M9574,4)</f>
        <v>0</v>
      </c>
      <c r="P9574" s="1" t="n">
        <f aca="true">OFFSET($A$2,M9574,7)</f>
        <v>0</v>
      </c>
      <c r="AA9574" s="0" t="n">
        <v>7.72</v>
      </c>
      <c r="AB9574" s="0" t="n">
        <v>7.7</v>
      </c>
      <c r="AC9574" s="0" t="n">
        <v>7.71</v>
      </c>
      <c r="AD9574" s="0" t="n">
        <v>7.74</v>
      </c>
    </row>
    <row r="9575" customFormat="false" ht="13.8" hidden="false" customHeight="false" outlineLevel="0" collapsed="false">
      <c r="A9575" s="1" t="n">
        <v>159.5688</v>
      </c>
      <c r="B9575" s="1" t="n">
        <v>7.79</v>
      </c>
      <c r="C9575" s="1" t="n">
        <v>7.84</v>
      </c>
      <c r="E9575" s="1" t="n">
        <f aca="false">AVERAGE(B9575:D9575)</f>
        <v>7.815</v>
      </c>
      <c r="F9575" s="1" t="n">
        <f aca="false">STDEV(B9575:D9575)</f>
        <v>0.0353553390593272</v>
      </c>
      <c r="H9575" s="1" t="n">
        <f aca="false">F9575*4.303/SQRT($G$2)</f>
        <v>0.0878346196932998</v>
      </c>
      <c r="M9575" s="1" t="n">
        <v>957300</v>
      </c>
      <c r="N9575" s="1" t="n">
        <f aca="true">OFFSET($A$2,M9575,0)</f>
        <v>0</v>
      </c>
      <c r="O9575" s="1" t="n">
        <f aca="true">OFFSET($A$2,M9575,4)</f>
        <v>0</v>
      </c>
      <c r="P9575" s="1" t="n">
        <f aca="true">OFFSET($A$2,M9575,7)</f>
        <v>0</v>
      </c>
      <c r="AA9575" s="0" t="n">
        <v>7.72</v>
      </c>
      <c r="AB9575" s="0" t="n">
        <v>7.71</v>
      </c>
      <c r="AC9575" s="0" t="n">
        <v>7.71</v>
      </c>
      <c r="AD9575" s="0" t="n">
        <v>7.74</v>
      </c>
    </row>
    <row r="9576" customFormat="false" ht="13.8" hidden="false" customHeight="false" outlineLevel="0" collapsed="false">
      <c r="A9576" s="1" t="n">
        <v>159.5855</v>
      </c>
      <c r="B9576" s="1" t="n">
        <v>7.79</v>
      </c>
      <c r="C9576" s="1" t="n">
        <v>7.84</v>
      </c>
      <c r="E9576" s="1" t="n">
        <f aca="false">AVERAGE(B9576:D9576)</f>
        <v>7.815</v>
      </c>
      <c r="F9576" s="1" t="n">
        <f aca="false">STDEV(B9576:D9576)</f>
        <v>0.0353553390593272</v>
      </c>
      <c r="H9576" s="1" t="n">
        <f aca="false">F9576*4.303/SQRT($G$2)</f>
        <v>0.0878346196932998</v>
      </c>
      <c r="M9576" s="1" t="n">
        <v>957400</v>
      </c>
      <c r="N9576" s="1" t="n">
        <f aca="true">OFFSET($A$2,M9576,0)</f>
        <v>0</v>
      </c>
      <c r="O9576" s="1" t="n">
        <f aca="true">OFFSET($A$2,M9576,4)</f>
        <v>0</v>
      </c>
      <c r="P9576" s="1" t="n">
        <f aca="true">OFFSET($A$2,M9576,7)</f>
        <v>0</v>
      </c>
      <c r="AA9576" s="0" t="n">
        <v>7.72</v>
      </c>
      <c r="AB9576" s="0" t="n">
        <v>7.7</v>
      </c>
      <c r="AC9576" s="0" t="n">
        <v>7.71</v>
      </c>
      <c r="AD9576" s="0" t="n">
        <v>7.74</v>
      </c>
    </row>
    <row r="9577" customFormat="false" ht="13.8" hidden="false" customHeight="false" outlineLevel="0" collapsed="false">
      <c r="A9577" s="1" t="n">
        <v>159.6021</v>
      </c>
      <c r="B9577" s="1" t="n">
        <v>7.79</v>
      </c>
      <c r="C9577" s="1" t="n">
        <v>7.84</v>
      </c>
      <c r="E9577" s="1" t="n">
        <f aca="false">AVERAGE(B9577:D9577)</f>
        <v>7.815</v>
      </c>
      <c r="F9577" s="1" t="n">
        <f aca="false">STDEV(B9577:D9577)</f>
        <v>0.0353553390593272</v>
      </c>
      <c r="H9577" s="1" t="n">
        <f aca="false">F9577*4.303/SQRT($G$2)</f>
        <v>0.0878346196932998</v>
      </c>
      <c r="M9577" s="1" t="n">
        <v>957500</v>
      </c>
      <c r="N9577" s="1" t="n">
        <f aca="true">OFFSET($A$2,M9577,0)</f>
        <v>0</v>
      </c>
      <c r="O9577" s="1" t="n">
        <f aca="true">OFFSET($A$2,M9577,4)</f>
        <v>0</v>
      </c>
      <c r="P9577" s="1" t="n">
        <f aca="true">OFFSET($A$2,M9577,7)</f>
        <v>0</v>
      </c>
      <c r="AA9577" s="0" t="n">
        <v>7.72</v>
      </c>
      <c r="AB9577" s="0" t="n">
        <v>7.71</v>
      </c>
      <c r="AC9577" s="0" t="n">
        <v>7.71</v>
      </c>
      <c r="AD9577" s="0" t="n">
        <v>7.74</v>
      </c>
    </row>
    <row r="9578" customFormat="false" ht="13.8" hidden="false" customHeight="false" outlineLevel="0" collapsed="false">
      <c r="A9578" s="1" t="n">
        <v>159.6188</v>
      </c>
      <c r="B9578" s="1" t="n">
        <v>7.79</v>
      </c>
      <c r="C9578" s="1" t="n">
        <v>7.84</v>
      </c>
      <c r="E9578" s="1" t="n">
        <f aca="false">AVERAGE(B9578:D9578)</f>
        <v>7.815</v>
      </c>
      <c r="F9578" s="1" t="n">
        <f aca="false">STDEV(B9578:D9578)</f>
        <v>0.0353553390593272</v>
      </c>
      <c r="H9578" s="1" t="n">
        <f aca="false">F9578*4.303/SQRT($G$2)</f>
        <v>0.0878346196932998</v>
      </c>
      <c r="M9578" s="1" t="n">
        <v>957600</v>
      </c>
      <c r="N9578" s="1" t="n">
        <f aca="true">OFFSET($A$2,M9578,0)</f>
        <v>0</v>
      </c>
      <c r="O9578" s="1" t="n">
        <f aca="true">OFFSET($A$2,M9578,4)</f>
        <v>0</v>
      </c>
      <c r="P9578" s="1" t="n">
        <f aca="true">OFFSET($A$2,M9578,7)</f>
        <v>0</v>
      </c>
      <c r="AA9578" s="0" t="n">
        <v>7.72</v>
      </c>
      <c r="AB9578" s="0" t="n">
        <v>7.7</v>
      </c>
      <c r="AC9578" s="0" t="n">
        <v>7.71</v>
      </c>
      <c r="AD9578" s="0" t="n">
        <v>7.74</v>
      </c>
    </row>
    <row r="9579" customFormat="false" ht="13.8" hidden="false" customHeight="false" outlineLevel="0" collapsed="false">
      <c r="A9579" s="1" t="n">
        <v>159.6355</v>
      </c>
      <c r="B9579" s="1" t="n">
        <v>7.79</v>
      </c>
      <c r="C9579" s="1" t="n">
        <v>7.84</v>
      </c>
      <c r="E9579" s="1" t="n">
        <f aca="false">AVERAGE(B9579:D9579)</f>
        <v>7.815</v>
      </c>
      <c r="F9579" s="1" t="n">
        <f aca="false">STDEV(B9579:D9579)</f>
        <v>0.0353553390593272</v>
      </c>
      <c r="H9579" s="1" t="n">
        <f aca="false">F9579*4.303/SQRT($G$2)</f>
        <v>0.0878346196932998</v>
      </c>
      <c r="M9579" s="1" t="n">
        <v>957700</v>
      </c>
      <c r="N9579" s="1" t="n">
        <f aca="true">OFFSET($A$2,M9579,0)</f>
        <v>0</v>
      </c>
      <c r="O9579" s="1" t="n">
        <f aca="true">OFFSET($A$2,M9579,4)</f>
        <v>0</v>
      </c>
      <c r="P9579" s="1" t="n">
        <f aca="true">OFFSET($A$2,M9579,7)</f>
        <v>0</v>
      </c>
      <c r="AA9579" s="0" t="n">
        <v>7.72</v>
      </c>
      <c r="AB9579" s="0" t="n">
        <v>7.71</v>
      </c>
      <c r="AC9579" s="0" t="n">
        <v>7.71</v>
      </c>
      <c r="AD9579" s="0" t="n">
        <v>7.74</v>
      </c>
    </row>
    <row r="9580" customFormat="false" ht="13.8" hidden="false" customHeight="false" outlineLevel="0" collapsed="false">
      <c r="A9580" s="1" t="n">
        <v>159.6521</v>
      </c>
      <c r="B9580" s="1" t="n">
        <v>7.79</v>
      </c>
      <c r="C9580" s="1" t="n">
        <v>7.84</v>
      </c>
      <c r="E9580" s="1" t="n">
        <f aca="false">AVERAGE(B9580:D9580)</f>
        <v>7.815</v>
      </c>
      <c r="F9580" s="1" t="n">
        <f aca="false">STDEV(B9580:D9580)</f>
        <v>0.0353553390593272</v>
      </c>
      <c r="H9580" s="1" t="n">
        <f aca="false">F9580*4.303/SQRT($G$2)</f>
        <v>0.0878346196932998</v>
      </c>
      <c r="M9580" s="1" t="n">
        <v>957800</v>
      </c>
      <c r="N9580" s="1" t="n">
        <f aca="true">OFFSET($A$2,M9580,0)</f>
        <v>0</v>
      </c>
      <c r="O9580" s="1" t="n">
        <f aca="true">OFFSET($A$2,M9580,4)</f>
        <v>0</v>
      </c>
      <c r="P9580" s="1" t="n">
        <f aca="true">OFFSET($A$2,M9580,7)</f>
        <v>0</v>
      </c>
      <c r="AA9580" s="0" t="n">
        <v>7.72</v>
      </c>
      <c r="AB9580" s="0" t="n">
        <v>7.7</v>
      </c>
      <c r="AC9580" s="0" t="n">
        <v>7.71</v>
      </c>
      <c r="AD9580" s="0" t="n">
        <v>7.74</v>
      </c>
    </row>
    <row r="9581" customFormat="false" ht="13.8" hidden="false" customHeight="false" outlineLevel="0" collapsed="false">
      <c r="A9581" s="1" t="n">
        <v>159.6688</v>
      </c>
      <c r="B9581" s="1" t="n">
        <v>7.79</v>
      </c>
      <c r="C9581" s="1" t="n">
        <v>7.84</v>
      </c>
      <c r="E9581" s="1" t="n">
        <f aca="false">AVERAGE(B9581:D9581)</f>
        <v>7.815</v>
      </c>
      <c r="F9581" s="1" t="n">
        <f aca="false">STDEV(B9581:D9581)</f>
        <v>0.0353553390593272</v>
      </c>
      <c r="H9581" s="1" t="n">
        <f aca="false">F9581*4.303/SQRT($G$2)</f>
        <v>0.0878346196932998</v>
      </c>
      <c r="M9581" s="1" t="n">
        <v>957900</v>
      </c>
      <c r="N9581" s="1" t="n">
        <f aca="true">OFFSET($A$2,M9581,0)</f>
        <v>0</v>
      </c>
      <c r="O9581" s="1" t="n">
        <f aca="true">OFFSET($A$2,M9581,4)</f>
        <v>0</v>
      </c>
      <c r="P9581" s="1" t="n">
        <f aca="true">OFFSET($A$2,M9581,7)</f>
        <v>0</v>
      </c>
      <c r="AA9581" s="0" t="n">
        <v>7.72</v>
      </c>
      <c r="AB9581" s="0" t="n">
        <v>7.71</v>
      </c>
      <c r="AC9581" s="0" t="n">
        <v>7.71</v>
      </c>
      <c r="AD9581" s="0" t="n">
        <v>7.74</v>
      </c>
    </row>
    <row r="9582" customFormat="false" ht="13.8" hidden="false" customHeight="false" outlineLevel="0" collapsed="false">
      <c r="A9582" s="1" t="n">
        <v>159.6855</v>
      </c>
      <c r="B9582" s="1" t="n">
        <v>7.79</v>
      </c>
      <c r="C9582" s="1" t="n">
        <v>7.84</v>
      </c>
      <c r="E9582" s="1" t="n">
        <f aca="false">AVERAGE(B9582:D9582)</f>
        <v>7.815</v>
      </c>
      <c r="F9582" s="1" t="n">
        <f aca="false">STDEV(B9582:D9582)</f>
        <v>0.0353553390593272</v>
      </c>
      <c r="H9582" s="1" t="n">
        <f aca="false">F9582*4.303/SQRT($G$2)</f>
        <v>0.0878346196932998</v>
      </c>
      <c r="M9582" s="1" t="n">
        <v>958000</v>
      </c>
      <c r="N9582" s="1" t="n">
        <f aca="true">OFFSET($A$2,M9582,0)</f>
        <v>0</v>
      </c>
      <c r="O9582" s="1" t="n">
        <f aca="true">OFFSET($A$2,M9582,4)</f>
        <v>0</v>
      </c>
      <c r="P9582" s="1" t="n">
        <f aca="true">OFFSET($A$2,M9582,7)</f>
        <v>0</v>
      </c>
      <c r="AA9582" s="0" t="n">
        <v>7.72</v>
      </c>
      <c r="AB9582" s="0" t="n">
        <v>7.7</v>
      </c>
      <c r="AC9582" s="0" t="n">
        <v>7.71</v>
      </c>
      <c r="AD9582" s="0" t="n">
        <v>7.74</v>
      </c>
    </row>
    <row r="9583" customFormat="false" ht="13.8" hidden="false" customHeight="false" outlineLevel="0" collapsed="false">
      <c r="A9583" s="1" t="n">
        <v>159.7021</v>
      </c>
      <c r="B9583" s="1" t="n">
        <v>7.79</v>
      </c>
      <c r="C9583" s="1" t="n">
        <v>7.84</v>
      </c>
      <c r="E9583" s="1" t="n">
        <f aca="false">AVERAGE(B9583:D9583)</f>
        <v>7.815</v>
      </c>
      <c r="F9583" s="1" t="n">
        <f aca="false">STDEV(B9583:D9583)</f>
        <v>0.0353553390593272</v>
      </c>
      <c r="H9583" s="1" t="n">
        <f aca="false">F9583*4.303/SQRT($G$2)</f>
        <v>0.0878346196932998</v>
      </c>
      <c r="M9583" s="1" t="n">
        <v>958100</v>
      </c>
      <c r="N9583" s="1" t="n">
        <f aca="true">OFFSET($A$2,M9583,0)</f>
        <v>0</v>
      </c>
      <c r="O9583" s="1" t="n">
        <f aca="true">OFFSET($A$2,M9583,4)</f>
        <v>0</v>
      </c>
      <c r="P9583" s="1" t="n">
        <f aca="true">OFFSET($A$2,M9583,7)</f>
        <v>0</v>
      </c>
      <c r="AA9583" s="0" t="n">
        <v>7.72</v>
      </c>
      <c r="AB9583" s="0" t="n">
        <v>7.71</v>
      </c>
      <c r="AC9583" s="0" t="n">
        <v>7.71</v>
      </c>
      <c r="AD9583" s="0" t="n">
        <v>7.74</v>
      </c>
    </row>
    <row r="9584" customFormat="false" ht="13.8" hidden="false" customHeight="false" outlineLevel="0" collapsed="false">
      <c r="A9584" s="1" t="n">
        <v>159.7188</v>
      </c>
      <c r="B9584" s="1" t="n">
        <v>7.79</v>
      </c>
      <c r="C9584" s="1" t="n">
        <v>7.84</v>
      </c>
      <c r="E9584" s="1" t="n">
        <f aca="false">AVERAGE(B9584:D9584)</f>
        <v>7.815</v>
      </c>
      <c r="F9584" s="1" t="n">
        <f aca="false">STDEV(B9584:D9584)</f>
        <v>0.0353553390593272</v>
      </c>
      <c r="H9584" s="1" t="n">
        <f aca="false">F9584*4.303/SQRT($G$2)</f>
        <v>0.0878346196932998</v>
      </c>
      <c r="M9584" s="1" t="n">
        <v>958200</v>
      </c>
      <c r="N9584" s="1" t="n">
        <f aca="true">OFFSET($A$2,M9584,0)</f>
        <v>0</v>
      </c>
      <c r="O9584" s="1" t="n">
        <f aca="true">OFFSET($A$2,M9584,4)</f>
        <v>0</v>
      </c>
      <c r="P9584" s="1" t="n">
        <f aca="true">OFFSET($A$2,M9584,7)</f>
        <v>0</v>
      </c>
      <c r="AA9584" s="0" t="n">
        <v>7.72</v>
      </c>
      <c r="AB9584" s="0" t="n">
        <v>7.7</v>
      </c>
      <c r="AC9584" s="0" t="n">
        <v>7.71</v>
      </c>
      <c r="AD9584" s="0" t="n">
        <v>7.74</v>
      </c>
    </row>
    <row r="9585" customFormat="false" ht="13.8" hidden="false" customHeight="false" outlineLevel="0" collapsed="false">
      <c r="A9585" s="1" t="n">
        <v>159.7355</v>
      </c>
      <c r="B9585" s="1" t="n">
        <v>7.79</v>
      </c>
      <c r="C9585" s="1" t="n">
        <v>7.84</v>
      </c>
      <c r="E9585" s="1" t="n">
        <f aca="false">AVERAGE(B9585:D9585)</f>
        <v>7.815</v>
      </c>
      <c r="F9585" s="1" t="n">
        <f aca="false">STDEV(B9585:D9585)</f>
        <v>0.0353553390593272</v>
      </c>
      <c r="H9585" s="1" t="n">
        <f aca="false">F9585*4.303/SQRT($G$2)</f>
        <v>0.0878346196932998</v>
      </c>
      <c r="M9585" s="1" t="n">
        <v>958300</v>
      </c>
      <c r="N9585" s="1" t="n">
        <f aca="true">OFFSET($A$2,M9585,0)</f>
        <v>0</v>
      </c>
      <c r="O9585" s="1" t="n">
        <f aca="true">OFFSET($A$2,M9585,4)</f>
        <v>0</v>
      </c>
      <c r="P9585" s="1" t="n">
        <f aca="true">OFFSET($A$2,M9585,7)</f>
        <v>0</v>
      </c>
      <c r="AA9585" s="0" t="n">
        <v>7.72</v>
      </c>
      <c r="AB9585" s="0" t="n">
        <v>7.71</v>
      </c>
      <c r="AC9585" s="0" t="n">
        <v>7.71</v>
      </c>
      <c r="AD9585" s="0" t="n">
        <v>7.74</v>
      </c>
    </row>
    <row r="9586" customFormat="false" ht="13.8" hidden="false" customHeight="false" outlineLevel="0" collapsed="false">
      <c r="A9586" s="1" t="n">
        <v>159.7521</v>
      </c>
      <c r="B9586" s="1" t="n">
        <v>7.79</v>
      </c>
      <c r="C9586" s="1" t="n">
        <v>7.84</v>
      </c>
      <c r="E9586" s="1" t="n">
        <f aca="false">AVERAGE(B9586:D9586)</f>
        <v>7.815</v>
      </c>
      <c r="F9586" s="1" t="n">
        <f aca="false">STDEV(B9586:D9586)</f>
        <v>0.0353553390593272</v>
      </c>
      <c r="H9586" s="1" t="n">
        <f aca="false">F9586*4.303/SQRT($G$2)</f>
        <v>0.0878346196932998</v>
      </c>
      <c r="M9586" s="1" t="n">
        <v>958400</v>
      </c>
      <c r="N9586" s="1" t="n">
        <f aca="true">OFFSET($A$2,M9586,0)</f>
        <v>0</v>
      </c>
      <c r="O9586" s="1" t="n">
        <f aca="true">OFFSET($A$2,M9586,4)</f>
        <v>0</v>
      </c>
      <c r="P9586" s="1" t="n">
        <f aca="true">OFFSET($A$2,M9586,7)</f>
        <v>0</v>
      </c>
      <c r="AA9586" s="0" t="n">
        <v>7.72</v>
      </c>
      <c r="AB9586" s="0" t="n">
        <v>7.7</v>
      </c>
      <c r="AC9586" s="0" t="n">
        <v>7.71</v>
      </c>
      <c r="AD9586" s="0" t="n">
        <v>7.74</v>
      </c>
    </row>
    <row r="9587" customFormat="false" ht="13.8" hidden="false" customHeight="false" outlineLevel="0" collapsed="false">
      <c r="A9587" s="1" t="n">
        <v>159.7688</v>
      </c>
      <c r="B9587" s="1" t="n">
        <v>7.79</v>
      </c>
      <c r="C9587" s="1" t="n">
        <v>7.84</v>
      </c>
      <c r="E9587" s="1" t="n">
        <f aca="false">AVERAGE(B9587:D9587)</f>
        <v>7.815</v>
      </c>
      <c r="F9587" s="1" t="n">
        <f aca="false">STDEV(B9587:D9587)</f>
        <v>0.0353553390593272</v>
      </c>
      <c r="H9587" s="1" t="n">
        <f aca="false">F9587*4.303/SQRT($G$2)</f>
        <v>0.0878346196932998</v>
      </c>
      <c r="M9587" s="1" t="n">
        <v>958500</v>
      </c>
      <c r="N9587" s="1" t="n">
        <f aca="true">OFFSET($A$2,M9587,0)</f>
        <v>0</v>
      </c>
      <c r="O9587" s="1" t="n">
        <f aca="true">OFFSET($A$2,M9587,4)</f>
        <v>0</v>
      </c>
      <c r="P9587" s="1" t="n">
        <f aca="true">OFFSET($A$2,M9587,7)</f>
        <v>0</v>
      </c>
      <c r="AA9587" s="0" t="n">
        <v>7.72</v>
      </c>
      <c r="AB9587" s="0" t="n">
        <v>7.71</v>
      </c>
      <c r="AC9587" s="0" t="n">
        <v>7.71</v>
      </c>
      <c r="AD9587" s="0" t="n">
        <v>7.74</v>
      </c>
    </row>
    <row r="9588" customFormat="false" ht="13.8" hidden="false" customHeight="false" outlineLevel="0" collapsed="false">
      <c r="A9588" s="1" t="n">
        <v>159.7855</v>
      </c>
      <c r="B9588" s="1" t="n">
        <v>7.79</v>
      </c>
      <c r="C9588" s="1" t="n">
        <v>7.84</v>
      </c>
      <c r="E9588" s="1" t="n">
        <f aca="false">AVERAGE(B9588:D9588)</f>
        <v>7.815</v>
      </c>
      <c r="F9588" s="1" t="n">
        <f aca="false">STDEV(B9588:D9588)</f>
        <v>0.0353553390593272</v>
      </c>
      <c r="H9588" s="1" t="n">
        <f aca="false">F9588*4.303/SQRT($G$2)</f>
        <v>0.0878346196932998</v>
      </c>
      <c r="M9588" s="1" t="n">
        <v>958600</v>
      </c>
      <c r="N9588" s="1" t="n">
        <f aca="true">OFFSET($A$2,M9588,0)</f>
        <v>0</v>
      </c>
      <c r="O9588" s="1" t="n">
        <f aca="true">OFFSET($A$2,M9588,4)</f>
        <v>0</v>
      </c>
      <c r="P9588" s="1" t="n">
        <f aca="true">OFFSET($A$2,M9588,7)</f>
        <v>0</v>
      </c>
      <c r="AA9588" s="0" t="n">
        <v>7.72</v>
      </c>
      <c r="AB9588" s="0" t="n">
        <v>7.7</v>
      </c>
      <c r="AC9588" s="0" t="n">
        <v>7.71</v>
      </c>
      <c r="AD9588" s="0" t="n">
        <v>7.74</v>
      </c>
    </row>
    <row r="9589" customFormat="false" ht="13.8" hidden="false" customHeight="false" outlineLevel="0" collapsed="false">
      <c r="A9589" s="1" t="n">
        <v>159.8021</v>
      </c>
      <c r="B9589" s="1" t="n">
        <v>7.79</v>
      </c>
      <c r="C9589" s="1" t="n">
        <v>7.84</v>
      </c>
      <c r="E9589" s="1" t="n">
        <f aca="false">AVERAGE(B9589:D9589)</f>
        <v>7.815</v>
      </c>
      <c r="F9589" s="1" t="n">
        <f aca="false">STDEV(B9589:D9589)</f>
        <v>0.0353553390593272</v>
      </c>
      <c r="H9589" s="1" t="n">
        <f aca="false">F9589*4.303/SQRT($G$2)</f>
        <v>0.0878346196932998</v>
      </c>
      <c r="M9589" s="1" t="n">
        <v>958700</v>
      </c>
      <c r="N9589" s="1" t="n">
        <f aca="true">OFFSET($A$2,M9589,0)</f>
        <v>0</v>
      </c>
      <c r="O9589" s="1" t="n">
        <f aca="true">OFFSET($A$2,M9589,4)</f>
        <v>0</v>
      </c>
      <c r="P9589" s="1" t="n">
        <f aca="true">OFFSET($A$2,M9589,7)</f>
        <v>0</v>
      </c>
      <c r="AA9589" s="0" t="n">
        <v>7.73</v>
      </c>
      <c r="AB9589" s="0" t="n">
        <v>7.71</v>
      </c>
      <c r="AC9589" s="0" t="n">
        <v>7.71</v>
      </c>
      <c r="AD9589" s="0" t="n">
        <v>7.74</v>
      </c>
    </row>
    <row r="9590" customFormat="false" ht="13.8" hidden="false" customHeight="false" outlineLevel="0" collapsed="false">
      <c r="A9590" s="1" t="n">
        <v>159.8188</v>
      </c>
      <c r="B9590" s="1" t="n">
        <v>7.79</v>
      </c>
      <c r="C9590" s="1" t="n">
        <v>7.84</v>
      </c>
      <c r="E9590" s="1" t="n">
        <f aca="false">AVERAGE(B9590:D9590)</f>
        <v>7.815</v>
      </c>
      <c r="F9590" s="1" t="n">
        <f aca="false">STDEV(B9590:D9590)</f>
        <v>0.0353553390593272</v>
      </c>
      <c r="H9590" s="1" t="n">
        <f aca="false">F9590*4.303/SQRT($G$2)</f>
        <v>0.0878346196932998</v>
      </c>
      <c r="M9590" s="1" t="n">
        <v>958800</v>
      </c>
      <c r="N9590" s="1" t="n">
        <f aca="true">OFFSET($A$2,M9590,0)</f>
        <v>0</v>
      </c>
      <c r="O9590" s="1" t="n">
        <f aca="true">OFFSET($A$2,M9590,4)</f>
        <v>0</v>
      </c>
      <c r="P9590" s="1" t="n">
        <f aca="true">OFFSET($A$2,M9590,7)</f>
        <v>0</v>
      </c>
      <c r="AA9590" s="0" t="n">
        <v>7.72</v>
      </c>
      <c r="AB9590" s="0" t="n">
        <v>7.7</v>
      </c>
      <c r="AC9590" s="0" t="n">
        <v>7.71</v>
      </c>
      <c r="AD9590" s="0" t="n">
        <v>7.74</v>
      </c>
    </row>
    <row r="9591" customFormat="false" ht="13.8" hidden="false" customHeight="false" outlineLevel="0" collapsed="false">
      <c r="A9591" s="1" t="n">
        <v>159.8355</v>
      </c>
      <c r="B9591" s="1" t="n">
        <v>7.79</v>
      </c>
      <c r="C9591" s="1" t="n">
        <v>7.84</v>
      </c>
      <c r="E9591" s="1" t="n">
        <f aca="false">AVERAGE(B9591:D9591)</f>
        <v>7.815</v>
      </c>
      <c r="F9591" s="1" t="n">
        <f aca="false">STDEV(B9591:D9591)</f>
        <v>0.0353553390593272</v>
      </c>
      <c r="H9591" s="1" t="n">
        <f aca="false">F9591*4.303/SQRT($G$2)</f>
        <v>0.0878346196932998</v>
      </c>
      <c r="M9591" s="1" t="n">
        <v>958900</v>
      </c>
      <c r="N9591" s="1" t="n">
        <f aca="true">OFFSET($A$2,M9591,0)</f>
        <v>0</v>
      </c>
      <c r="O9591" s="1" t="n">
        <f aca="true">OFFSET($A$2,M9591,4)</f>
        <v>0</v>
      </c>
      <c r="P9591" s="1" t="n">
        <f aca="true">OFFSET($A$2,M9591,7)</f>
        <v>0</v>
      </c>
      <c r="AA9591" s="0" t="n">
        <v>7.72</v>
      </c>
      <c r="AB9591" s="0" t="n">
        <v>7.71</v>
      </c>
      <c r="AC9591" s="0" t="n">
        <v>7.71</v>
      </c>
      <c r="AD9591" s="0" t="n">
        <v>7.74</v>
      </c>
    </row>
    <row r="9592" customFormat="false" ht="13.8" hidden="false" customHeight="false" outlineLevel="0" collapsed="false">
      <c r="A9592" s="1" t="n">
        <v>159.8521</v>
      </c>
      <c r="B9592" s="1" t="n">
        <v>7.79</v>
      </c>
      <c r="C9592" s="1" t="n">
        <v>7.84</v>
      </c>
      <c r="E9592" s="1" t="n">
        <f aca="false">AVERAGE(B9592:D9592)</f>
        <v>7.815</v>
      </c>
      <c r="F9592" s="1" t="n">
        <f aca="false">STDEV(B9592:D9592)</f>
        <v>0.0353553390593272</v>
      </c>
      <c r="H9592" s="1" t="n">
        <f aca="false">F9592*4.303/SQRT($G$2)</f>
        <v>0.0878346196932998</v>
      </c>
      <c r="M9592" s="1" t="n">
        <v>959000</v>
      </c>
      <c r="N9592" s="1" t="n">
        <f aca="true">OFFSET($A$2,M9592,0)</f>
        <v>0</v>
      </c>
      <c r="O9592" s="1" t="n">
        <f aca="true">OFFSET($A$2,M9592,4)</f>
        <v>0</v>
      </c>
      <c r="P9592" s="1" t="n">
        <f aca="true">OFFSET($A$2,M9592,7)</f>
        <v>0</v>
      </c>
      <c r="AA9592" s="0" t="n">
        <v>7.72</v>
      </c>
      <c r="AB9592" s="0" t="n">
        <v>7.7</v>
      </c>
      <c r="AC9592" s="0" t="n">
        <v>7.71</v>
      </c>
      <c r="AD9592" s="0" t="n">
        <v>7.74</v>
      </c>
    </row>
    <row r="9593" customFormat="false" ht="13.8" hidden="false" customHeight="false" outlineLevel="0" collapsed="false">
      <c r="A9593" s="1" t="n">
        <v>159.8688</v>
      </c>
      <c r="B9593" s="1" t="n">
        <v>7.79</v>
      </c>
      <c r="C9593" s="1" t="n">
        <v>7.84</v>
      </c>
      <c r="E9593" s="1" t="n">
        <f aca="false">AVERAGE(B9593:D9593)</f>
        <v>7.815</v>
      </c>
      <c r="F9593" s="1" t="n">
        <f aca="false">STDEV(B9593:D9593)</f>
        <v>0.0353553390593272</v>
      </c>
      <c r="H9593" s="1" t="n">
        <f aca="false">F9593*4.303/SQRT($G$2)</f>
        <v>0.0878346196932998</v>
      </c>
      <c r="M9593" s="1" t="n">
        <v>959100</v>
      </c>
      <c r="N9593" s="1" t="n">
        <f aca="true">OFFSET($A$2,M9593,0)</f>
        <v>0</v>
      </c>
      <c r="O9593" s="1" t="n">
        <f aca="true">OFFSET($A$2,M9593,4)</f>
        <v>0</v>
      </c>
      <c r="P9593" s="1" t="n">
        <f aca="true">OFFSET($A$2,M9593,7)</f>
        <v>0</v>
      </c>
      <c r="AA9593" s="0" t="n">
        <v>7.72</v>
      </c>
      <c r="AB9593" s="0" t="n">
        <v>7.71</v>
      </c>
      <c r="AC9593" s="0" t="n">
        <v>7.71</v>
      </c>
      <c r="AD9593" s="0" t="n">
        <v>7.74</v>
      </c>
    </row>
    <row r="9594" customFormat="false" ht="13.8" hidden="false" customHeight="false" outlineLevel="0" collapsed="false">
      <c r="A9594" s="1" t="n">
        <v>159.8855</v>
      </c>
      <c r="B9594" s="1" t="n">
        <v>7.79</v>
      </c>
      <c r="C9594" s="1" t="n">
        <v>7.84</v>
      </c>
      <c r="E9594" s="1" t="n">
        <f aca="false">AVERAGE(B9594:D9594)</f>
        <v>7.815</v>
      </c>
      <c r="F9594" s="1" t="n">
        <f aca="false">STDEV(B9594:D9594)</f>
        <v>0.0353553390593272</v>
      </c>
      <c r="H9594" s="1" t="n">
        <f aca="false">F9594*4.303/SQRT($G$2)</f>
        <v>0.0878346196932998</v>
      </c>
      <c r="M9594" s="1" t="n">
        <v>959200</v>
      </c>
      <c r="N9594" s="1" t="n">
        <f aca="true">OFFSET($A$2,M9594,0)</f>
        <v>0</v>
      </c>
      <c r="O9594" s="1" t="n">
        <f aca="true">OFFSET($A$2,M9594,4)</f>
        <v>0</v>
      </c>
      <c r="P9594" s="1" t="n">
        <f aca="true">OFFSET($A$2,M9594,7)</f>
        <v>0</v>
      </c>
      <c r="AA9594" s="0" t="n">
        <v>7.72</v>
      </c>
      <c r="AB9594" s="0" t="n">
        <v>7.7</v>
      </c>
      <c r="AC9594" s="0" t="n">
        <v>7.71</v>
      </c>
      <c r="AD9594" s="0" t="n">
        <v>7.74</v>
      </c>
    </row>
    <row r="9595" customFormat="false" ht="13.8" hidden="false" customHeight="false" outlineLevel="0" collapsed="false">
      <c r="A9595" s="1" t="n">
        <v>159.9021</v>
      </c>
      <c r="B9595" s="1" t="n">
        <v>7.79</v>
      </c>
      <c r="C9595" s="1" t="n">
        <v>7.84</v>
      </c>
      <c r="E9595" s="1" t="n">
        <f aca="false">AVERAGE(B9595:D9595)</f>
        <v>7.815</v>
      </c>
      <c r="F9595" s="1" t="n">
        <f aca="false">STDEV(B9595:D9595)</f>
        <v>0.0353553390593272</v>
      </c>
      <c r="H9595" s="1" t="n">
        <f aca="false">F9595*4.303/SQRT($G$2)</f>
        <v>0.0878346196932998</v>
      </c>
      <c r="M9595" s="1" t="n">
        <v>959300</v>
      </c>
      <c r="N9595" s="1" t="n">
        <f aca="true">OFFSET($A$2,M9595,0)</f>
        <v>0</v>
      </c>
      <c r="O9595" s="1" t="n">
        <f aca="true">OFFSET($A$2,M9595,4)</f>
        <v>0</v>
      </c>
      <c r="P9595" s="1" t="n">
        <f aca="true">OFFSET($A$2,M9595,7)</f>
        <v>0</v>
      </c>
      <c r="AA9595" s="0" t="n">
        <v>7.72</v>
      </c>
      <c r="AB9595" s="0" t="n">
        <v>7.71</v>
      </c>
      <c r="AC9595" s="0" t="n">
        <v>7.71</v>
      </c>
      <c r="AD9595" s="0" t="n">
        <v>7.74</v>
      </c>
    </row>
    <row r="9596" customFormat="false" ht="13.8" hidden="false" customHeight="false" outlineLevel="0" collapsed="false">
      <c r="A9596" s="1" t="n">
        <v>159.9188</v>
      </c>
      <c r="B9596" s="1" t="n">
        <v>7.79</v>
      </c>
      <c r="C9596" s="1" t="n">
        <v>7.84</v>
      </c>
      <c r="E9596" s="1" t="n">
        <f aca="false">AVERAGE(B9596:D9596)</f>
        <v>7.815</v>
      </c>
      <c r="F9596" s="1" t="n">
        <f aca="false">STDEV(B9596:D9596)</f>
        <v>0.0353553390593272</v>
      </c>
      <c r="H9596" s="1" t="n">
        <f aca="false">F9596*4.303/SQRT($G$2)</f>
        <v>0.0878346196932998</v>
      </c>
      <c r="M9596" s="1" t="n">
        <v>959400</v>
      </c>
      <c r="N9596" s="1" t="n">
        <f aca="true">OFFSET($A$2,M9596,0)</f>
        <v>0</v>
      </c>
      <c r="O9596" s="1" t="n">
        <f aca="true">OFFSET($A$2,M9596,4)</f>
        <v>0</v>
      </c>
      <c r="P9596" s="1" t="n">
        <f aca="true">OFFSET($A$2,M9596,7)</f>
        <v>0</v>
      </c>
      <c r="AA9596" s="0" t="n">
        <v>7.72</v>
      </c>
      <c r="AB9596" s="0" t="n">
        <v>7.7</v>
      </c>
      <c r="AC9596" s="0" t="n">
        <v>7.71</v>
      </c>
      <c r="AD9596" s="0" t="n">
        <v>7.74</v>
      </c>
    </row>
    <row r="9597" customFormat="false" ht="13.8" hidden="false" customHeight="false" outlineLevel="0" collapsed="false">
      <c r="A9597" s="1" t="n">
        <v>159.9355</v>
      </c>
      <c r="B9597" s="1" t="n">
        <v>7.79</v>
      </c>
      <c r="C9597" s="1" t="n">
        <v>7.84</v>
      </c>
      <c r="E9597" s="1" t="n">
        <f aca="false">AVERAGE(B9597:D9597)</f>
        <v>7.815</v>
      </c>
      <c r="F9597" s="1" t="n">
        <f aca="false">STDEV(B9597:D9597)</f>
        <v>0.0353553390593272</v>
      </c>
      <c r="H9597" s="1" t="n">
        <f aca="false">F9597*4.303/SQRT($G$2)</f>
        <v>0.0878346196932998</v>
      </c>
      <c r="M9597" s="1" t="n">
        <v>959500</v>
      </c>
      <c r="N9597" s="1" t="n">
        <f aca="true">OFFSET($A$2,M9597,0)</f>
        <v>0</v>
      </c>
      <c r="O9597" s="1" t="n">
        <f aca="true">OFFSET($A$2,M9597,4)</f>
        <v>0</v>
      </c>
      <c r="P9597" s="1" t="n">
        <f aca="true">OFFSET($A$2,M9597,7)</f>
        <v>0</v>
      </c>
      <c r="AA9597" s="0" t="n">
        <v>7.72</v>
      </c>
      <c r="AB9597" s="0" t="n">
        <v>7.71</v>
      </c>
      <c r="AC9597" s="0" t="n">
        <v>7.71</v>
      </c>
      <c r="AD9597" s="0" t="n">
        <v>7.74</v>
      </c>
    </row>
    <row r="9598" customFormat="false" ht="13.8" hidden="false" customHeight="false" outlineLevel="0" collapsed="false">
      <c r="A9598" s="1" t="n">
        <v>159.9521</v>
      </c>
      <c r="B9598" s="1" t="n">
        <v>7.79</v>
      </c>
      <c r="C9598" s="1" t="n">
        <v>7.84</v>
      </c>
      <c r="E9598" s="1" t="n">
        <f aca="false">AVERAGE(B9598:D9598)</f>
        <v>7.815</v>
      </c>
      <c r="F9598" s="1" t="n">
        <f aca="false">STDEV(B9598:D9598)</f>
        <v>0.0353553390593272</v>
      </c>
      <c r="H9598" s="1" t="n">
        <f aca="false">F9598*4.303/SQRT($G$2)</f>
        <v>0.0878346196932998</v>
      </c>
      <c r="M9598" s="1" t="n">
        <v>959600</v>
      </c>
      <c r="N9598" s="1" t="n">
        <f aca="true">OFFSET($A$2,M9598,0)</f>
        <v>0</v>
      </c>
      <c r="O9598" s="1" t="n">
        <f aca="true">OFFSET($A$2,M9598,4)</f>
        <v>0</v>
      </c>
      <c r="P9598" s="1" t="n">
        <f aca="true">OFFSET($A$2,M9598,7)</f>
        <v>0</v>
      </c>
      <c r="AA9598" s="0" t="n">
        <v>7.72</v>
      </c>
      <c r="AB9598" s="0" t="n">
        <v>7.7</v>
      </c>
      <c r="AC9598" s="0" t="n">
        <v>7.71</v>
      </c>
      <c r="AD9598" s="0" t="n">
        <v>7.74</v>
      </c>
    </row>
    <row r="9599" customFormat="false" ht="13.8" hidden="false" customHeight="false" outlineLevel="0" collapsed="false">
      <c r="A9599" s="1" t="n">
        <v>159.9688</v>
      </c>
      <c r="B9599" s="1" t="n">
        <v>7.79</v>
      </c>
      <c r="C9599" s="1" t="n">
        <v>7.84</v>
      </c>
      <c r="E9599" s="1" t="n">
        <f aca="false">AVERAGE(B9599:D9599)</f>
        <v>7.815</v>
      </c>
      <c r="F9599" s="1" t="n">
        <f aca="false">STDEV(B9599:D9599)</f>
        <v>0.0353553390593272</v>
      </c>
      <c r="H9599" s="1" t="n">
        <f aca="false">F9599*4.303/SQRT($G$2)</f>
        <v>0.0878346196932998</v>
      </c>
      <c r="M9599" s="1" t="n">
        <v>959700</v>
      </c>
      <c r="N9599" s="1" t="n">
        <f aca="true">OFFSET($A$2,M9599,0)</f>
        <v>0</v>
      </c>
      <c r="O9599" s="1" t="n">
        <f aca="true">OFFSET($A$2,M9599,4)</f>
        <v>0</v>
      </c>
      <c r="P9599" s="1" t="n">
        <f aca="true">OFFSET($A$2,M9599,7)</f>
        <v>0</v>
      </c>
      <c r="AA9599" s="0" t="n">
        <v>7.72</v>
      </c>
      <c r="AB9599" s="0" t="n">
        <v>7.71</v>
      </c>
      <c r="AC9599" s="0" t="n">
        <v>7.71</v>
      </c>
      <c r="AD9599" s="0" t="n">
        <v>7.74</v>
      </c>
    </row>
    <row r="9600" customFormat="false" ht="13.8" hidden="false" customHeight="false" outlineLevel="0" collapsed="false">
      <c r="A9600" s="1" t="n">
        <v>159.9855</v>
      </c>
      <c r="B9600" s="1" t="n">
        <v>7.79</v>
      </c>
      <c r="C9600" s="1" t="n">
        <v>7.84</v>
      </c>
      <c r="E9600" s="1" t="n">
        <f aca="false">AVERAGE(B9600:D9600)</f>
        <v>7.815</v>
      </c>
      <c r="F9600" s="1" t="n">
        <f aca="false">STDEV(B9600:D9600)</f>
        <v>0.0353553390593272</v>
      </c>
      <c r="H9600" s="1" t="n">
        <f aca="false">F9600*4.303/SQRT($G$2)</f>
        <v>0.0878346196932998</v>
      </c>
      <c r="M9600" s="1" t="n">
        <v>959800</v>
      </c>
      <c r="N9600" s="1" t="n">
        <f aca="true">OFFSET($A$2,M9600,0)</f>
        <v>0</v>
      </c>
      <c r="O9600" s="1" t="n">
        <f aca="true">OFFSET($A$2,M9600,4)</f>
        <v>0</v>
      </c>
      <c r="P9600" s="1" t="n">
        <f aca="true">OFFSET($A$2,M9600,7)</f>
        <v>0</v>
      </c>
      <c r="AA9600" s="0" t="n">
        <v>7.72</v>
      </c>
      <c r="AB9600" s="0" t="n">
        <v>7.7</v>
      </c>
      <c r="AC9600" s="0" t="n">
        <v>7.71</v>
      </c>
      <c r="AD9600" s="0" t="n">
        <v>7.74</v>
      </c>
    </row>
    <row r="9601" customFormat="false" ht="13.8" hidden="false" customHeight="false" outlineLevel="0" collapsed="false">
      <c r="A9601" s="1" t="n">
        <v>160.0021</v>
      </c>
      <c r="B9601" s="1" t="n">
        <v>7.79</v>
      </c>
      <c r="C9601" s="1" t="n">
        <v>7.84</v>
      </c>
      <c r="E9601" s="1" t="n">
        <f aca="false">AVERAGE(B9601:D9601)</f>
        <v>7.815</v>
      </c>
      <c r="F9601" s="1" t="n">
        <f aca="false">STDEV(B9601:D9601)</f>
        <v>0.0353553390593272</v>
      </c>
      <c r="H9601" s="1" t="n">
        <f aca="false">F9601*4.303/SQRT($G$2)</f>
        <v>0.0878346196932998</v>
      </c>
      <c r="M9601" s="1" t="n">
        <v>959900</v>
      </c>
      <c r="N9601" s="1" t="n">
        <f aca="true">OFFSET($A$2,M9601,0)</f>
        <v>0</v>
      </c>
      <c r="O9601" s="1" t="n">
        <f aca="true">OFFSET($A$2,M9601,4)</f>
        <v>0</v>
      </c>
      <c r="P9601" s="1" t="n">
        <f aca="true">OFFSET($A$2,M9601,7)</f>
        <v>0</v>
      </c>
      <c r="AA9601" s="0" t="n">
        <v>7.72</v>
      </c>
      <c r="AB9601" s="0" t="n">
        <v>7.7</v>
      </c>
      <c r="AC9601" s="0" t="n">
        <v>7.71</v>
      </c>
      <c r="AD9601" s="0" t="n">
        <v>7.74</v>
      </c>
    </row>
    <row r="9602" customFormat="false" ht="13.8" hidden="false" customHeight="false" outlineLevel="0" collapsed="false">
      <c r="A9602" s="1" t="n">
        <v>160.0188</v>
      </c>
      <c r="B9602" s="1" t="n">
        <v>7.79</v>
      </c>
      <c r="C9602" s="1" t="n">
        <v>7.84</v>
      </c>
      <c r="E9602" s="1" t="n">
        <f aca="false">AVERAGE(B9602:D9602)</f>
        <v>7.815</v>
      </c>
      <c r="F9602" s="1" t="n">
        <f aca="false">STDEV(B9602:D9602)</f>
        <v>0.0353553390593272</v>
      </c>
      <c r="H9602" s="1" t="n">
        <f aca="false">F9602*4.303/SQRT($G$2)</f>
        <v>0.0878346196932998</v>
      </c>
      <c r="M9602" s="1" t="n">
        <v>960000</v>
      </c>
      <c r="N9602" s="1" t="n">
        <f aca="true">OFFSET($A$2,M9602,0)</f>
        <v>0</v>
      </c>
      <c r="O9602" s="1" t="n">
        <f aca="true">OFFSET($A$2,M9602,4)</f>
        <v>0</v>
      </c>
      <c r="P9602" s="1" t="n">
        <f aca="true">OFFSET($A$2,M9602,7)</f>
        <v>0</v>
      </c>
      <c r="AA9602" s="0" t="n">
        <v>7.72</v>
      </c>
      <c r="AB9602" s="0" t="n">
        <v>7.71</v>
      </c>
      <c r="AC9602" s="0" t="n">
        <v>7.71</v>
      </c>
      <c r="AD9602" s="0" t="n">
        <v>7.74</v>
      </c>
    </row>
    <row r="9603" customFormat="false" ht="13.8" hidden="false" customHeight="false" outlineLevel="0" collapsed="false">
      <c r="A9603" s="1" t="n">
        <v>160.0355</v>
      </c>
      <c r="B9603" s="1" t="n">
        <v>7.79</v>
      </c>
      <c r="C9603" s="1" t="n">
        <v>7.84</v>
      </c>
      <c r="E9603" s="1" t="n">
        <f aca="false">AVERAGE(B9603:D9603)</f>
        <v>7.815</v>
      </c>
      <c r="F9603" s="1" t="n">
        <f aca="false">STDEV(B9603:D9603)</f>
        <v>0.0353553390593272</v>
      </c>
      <c r="H9603" s="1" t="n">
        <f aca="false">F9603*4.303/SQRT($G$2)</f>
        <v>0.0878346196932998</v>
      </c>
      <c r="M9603" s="1" t="n">
        <v>960100</v>
      </c>
      <c r="N9603" s="1" t="n">
        <f aca="true">OFFSET($A$2,M9603,0)</f>
        <v>0</v>
      </c>
      <c r="O9603" s="1" t="n">
        <f aca="true">OFFSET($A$2,M9603,4)</f>
        <v>0</v>
      </c>
      <c r="P9603" s="1" t="n">
        <f aca="true">OFFSET($A$2,M9603,7)</f>
        <v>0</v>
      </c>
      <c r="AA9603" s="0" t="n">
        <v>7.72</v>
      </c>
      <c r="AB9603" s="0" t="n">
        <v>7.7</v>
      </c>
      <c r="AC9603" s="0" t="n">
        <v>7.71</v>
      </c>
      <c r="AD9603" s="0" t="n">
        <v>7.74</v>
      </c>
    </row>
    <row r="9604" customFormat="false" ht="13.8" hidden="false" customHeight="false" outlineLevel="0" collapsed="false">
      <c r="A9604" s="1" t="n">
        <v>160.0521</v>
      </c>
      <c r="B9604" s="1" t="n">
        <v>7.79</v>
      </c>
      <c r="C9604" s="1" t="n">
        <v>7.84</v>
      </c>
      <c r="E9604" s="1" t="n">
        <f aca="false">AVERAGE(B9604:D9604)</f>
        <v>7.815</v>
      </c>
      <c r="F9604" s="1" t="n">
        <f aca="false">STDEV(B9604:D9604)</f>
        <v>0.0353553390593272</v>
      </c>
      <c r="H9604" s="1" t="n">
        <f aca="false">F9604*4.303/SQRT($G$2)</f>
        <v>0.0878346196932998</v>
      </c>
      <c r="M9604" s="1" t="n">
        <v>960200</v>
      </c>
      <c r="N9604" s="1" t="n">
        <f aca="true">OFFSET($A$2,M9604,0)</f>
        <v>0</v>
      </c>
      <c r="O9604" s="1" t="n">
        <f aca="true">OFFSET($A$2,M9604,4)</f>
        <v>0</v>
      </c>
      <c r="P9604" s="1" t="n">
        <f aca="true">OFFSET($A$2,M9604,7)</f>
        <v>0</v>
      </c>
      <c r="AA9604" s="0" t="n">
        <v>7.72</v>
      </c>
      <c r="AB9604" s="0" t="n">
        <v>7.71</v>
      </c>
      <c r="AC9604" s="0" t="n">
        <v>7.71</v>
      </c>
      <c r="AD9604" s="0" t="n">
        <v>7.74</v>
      </c>
    </row>
    <row r="9605" customFormat="false" ht="13.8" hidden="false" customHeight="false" outlineLevel="0" collapsed="false">
      <c r="A9605" s="1" t="n">
        <v>160.0688</v>
      </c>
      <c r="B9605" s="1" t="n">
        <v>7.79</v>
      </c>
      <c r="C9605" s="1" t="n">
        <v>7.84</v>
      </c>
      <c r="E9605" s="1" t="n">
        <f aca="false">AVERAGE(B9605:D9605)</f>
        <v>7.815</v>
      </c>
      <c r="F9605" s="1" t="n">
        <f aca="false">STDEV(B9605:D9605)</f>
        <v>0.0353553390593272</v>
      </c>
      <c r="H9605" s="1" t="n">
        <f aca="false">F9605*4.303/SQRT($G$2)</f>
        <v>0.0878346196932998</v>
      </c>
      <c r="M9605" s="1" t="n">
        <v>960300</v>
      </c>
      <c r="N9605" s="1" t="n">
        <f aca="true">OFFSET($A$2,M9605,0)</f>
        <v>0</v>
      </c>
      <c r="O9605" s="1" t="n">
        <f aca="true">OFFSET($A$2,M9605,4)</f>
        <v>0</v>
      </c>
      <c r="P9605" s="1" t="n">
        <f aca="true">OFFSET($A$2,M9605,7)</f>
        <v>0</v>
      </c>
      <c r="AA9605" s="0" t="n">
        <v>7.72</v>
      </c>
      <c r="AB9605" s="0" t="n">
        <v>7.7</v>
      </c>
      <c r="AC9605" s="0" t="n">
        <v>7.71</v>
      </c>
      <c r="AD9605" s="0" t="n">
        <v>7.74</v>
      </c>
    </row>
    <row r="9606" customFormat="false" ht="13.8" hidden="false" customHeight="false" outlineLevel="0" collapsed="false">
      <c r="A9606" s="1" t="n">
        <v>160.0855</v>
      </c>
      <c r="B9606" s="1" t="n">
        <v>7.79</v>
      </c>
      <c r="C9606" s="1" t="n">
        <v>7.84</v>
      </c>
      <c r="E9606" s="1" t="n">
        <f aca="false">AVERAGE(B9606:D9606)</f>
        <v>7.815</v>
      </c>
      <c r="F9606" s="1" t="n">
        <f aca="false">STDEV(B9606:D9606)</f>
        <v>0.0353553390593272</v>
      </c>
      <c r="H9606" s="1" t="n">
        <f aca="false">F9606*4.303/SQRT($G$2)</f>
        <v>0.0878346196932998</v>
      </c>
      <c r="M9606" s="1" t="n">
        <v>960400</v>
      </c>
      <c r="N9606" s="1" t="n">
        <f aca="true">OFFSET($A$2,M9606,0)</f>
        <v>0</v>
      </c>
      <c r="O9606" s="1" t="n">
        <f aca="true">OFFSET($A$2,M9606,4)</f>
        <v>0</v>
      </c>
      <c r="P9606" s="1" t="n">
        <f aca="true">OFFSET($A$2,M9606,7)</f>
        <v>0</v>
      </c>
      <c r="AA9606" s="0" t="n">
        <v>7.72</v>
      </c>
      <c r="AB9606" s="0" t="n">
        <v>7.71</v>
      </c>
      <c r="AC9606" s="0" t="n">
        <v>7.71</v>
      </c>
      <c r="AD9606" s="0" t="n">
        <v>7.74</v>
      </c>
    </row>
    <row r="9607" customFormat="false" ht="13.8" hidden="false" customHeight="false" outlineLevel="0" collapsed="false">
      <c r="A9607" s="1" t="n">
        <v>160.1021</v>
      </c>
      <c r="B9607" s="1" t="n">
        <v>7.79</v>
      </c>
      <c r="C9607" s="1" t="n">
        <v>7.84</v>
      </c>
      <c r="E9607" s="1" t="n">
        <f aca="false">AVERAGE(B9607:D9607)</f>
        <v>7.815</v>
      </c>
      <c r="F9607" s="1" t="n">
        <f aca="false">STDEV(B9607:D9607)</f>
        <v>0.0353553390593272</v>
      </c>
      <c r="H9607" s="1" t="n">
        <f aca="false">F9607*4.303/SQRT($G$2)</f>
        <v>0.0878346196932998</v>
      </c>
      <c r="M9607" s="1" t="n">
        <v>960500</v>
      </c>
      <c r="N9607" s="1" t="n">
        <f aca="true">OFFSET($A$2,M9607,0)</f>
        <v>0</v>
      </c>
      <c r="O9607" s="1" t="n">
        <f aca="true">OFFSET($A$2,M9607,4)</f>
        <v>0</v>
      </c>
      <c r="P9607" s="1" t="n">
        <f aca="true">OFFSET($A$2,M9607,7)</f>
        <v>0</v>
      </c>
      <c r="AA9607" s="0" t="n">
        <v>7.72</v>
      </c>
      <c r="AB9607" s="0" t="n">
        <v>7.7</v>
      </c>
      <c r="AC9607" s="0" t="n">
        <v>7.71</v>
      </c>
      <c r="AD9607" s="0" t="n">
        <v>7.74</v>
      </c>
    </row>
    <row r="9608" customFormat="false" ht="13.8" hidden="false" customHeight="false" outlineLevel="0" collapsed="false">
      <c r="A9608" s="1" t="n">
        <v>160.1188</v>
      </c>
      <c r="B9608" s="1" t="n">
        <v>7.79</v>
      </c>
      <c r="C9608" s="1" t="n">
        <v>7.84</v>
      </c>
      <c r="E9608" s="1" t="n">
        <f aca="false">AVERAGE(B9608:D9608)</f>
        <v>7.815</v>
      </c>
      <c r="F9608" s="1" t="n">
        <f aca="false">STDEV(B9608:D9608)</f>
        <v>0.0353553390593272</v>
      </c>
      <c r="H9608" s="1" t="n">
        <f aca="false">F9608*4.303/SQRT($G$2)</f>
        <v>0.0878346196932998</v>
      </c>
      <c r="M9608" s="1" t="n">
        <v>960600</v>
      </c>
      <c r="N9608" s="1" t="n">
        <f aca="true">OFFSET($A$2,M9608,0)</f>
        <v>0</v>
      </c>
      <c r="O9608" s="1" t="n">
        <f aca="true">OFFSET($A$2,M9608,4)</f>
        <v>0</v>
      </c>
      <c r="P9608" s="1" t="n">
        <f aca="true">OFFSET($A$2,M9608,7)</f>
        <v>0</v>
      </c>
      <c r="AA9608" s="0" t="n">
        <v>7.72</v>
      </c>
      <c r="AB9608" s="0" t="n">
        <v>7.71</v>
      </c>
      <c r="AC9608" s="0" t="n">
        <v>7.71</v>
      </c>
      <c r="AD9608" s="0" t="n">
        <v>7.74</v>
      </c>
    </row>
    <row r="9609" customFormat="false" ht="13.8" hidden="false" customHeight="false" outlineLevel="0" collapsed="false">
      <c r="A9609" s="1" t="n">
        <v>160.1355</v>
      </c>
      <c r="B9609" s="1" t="n">
        <v>7.79</v>
      </c>
      <c r="C9609" s="1" t="n">
        <v>7.84</v>
      </c>
      <c r="E9609" s="1" t="n">
        <f aca="false">AVERAGE(B9609:D9609)</f>
        <v>7.815</v>
      </c>
      <c r="F9609" s="1" t="n">
        <f aca="false">STDEV(B9609:D9609)</f>
        <v>0.0353553390593272</v>
      </c>
      <c r="H9609" s="1" t="n">
        <f aca="false">F9609*4.303/SQRT($G$2)</f>
        <v>0.0878346196932998</v>
      </c>
      <c r="M9609" s="1" t="n">
        <v>960700</v>
      </c>
      <c r="N9609" s="1" t="n">
        <f aca="true">OFFSET($A$2,M9609,0)</f>
        <v>0</v>
      </c>
      <c r="O9609" s="1" t="n">
        <f aca="true">OFFSET($A$2,M9609,4)</f>
        <v>0</v>
      </c>
      <c r="P9609" s="1" t="n">
        <f aca="true">OFFSET($A$2,M9609,7)</f>
        <v>0</v>
      </c>
      <c r="AA9609" s="0" t="n">
        <v>7.72</v>
      </c>
      <c r="AB9609" s="0" t="n">
        <v>7.7</v>
      </c>
      <c r="AC9609" s="0" t="n">
        <v>7.71</v>
      </c>
      <c r="AD9609" s="0" t="n">
        <v>7.74</v>
      </c>
    </row>
    <row r="9610" customFormat="false" ht="13.8" hidden="false" customHeight="false" outlineLevel="0" collapsed="false">
      <c r="A9610" s="1" t="n">
        <v>160.1521</v>
      </c>
      <c r="B9610" s="1" t="n">
        <v>7.79</v>
      </c>
      <c r="C9610" s="1" t="n">
        <v>7.84</v>
      </c>
      <c r="E9610" s="1" t="n">
        <f aca="false">AVERAGE(B9610:D9610)</f>
        <v>7.815</v>
      </c>
      <c r="F9610" s="1" t="n">
        <f aca="false">STDEV(B9610:D9610)</f>
        <v>0.0353553390593272</v>
      </c>
      <c r="H9610" s="1" t="n">
        <f aca="false">F9610*4.303/SQRT($G$2)</f>
        <v>0.0878346196932998</v>
      </c>
      <c r="M9610" s="1" t="n">
        <v>960800</v>
      </c>
      <c r="N9610" s="1" t="n">
        <f aca="true">OFFSET($A$2,M9610,0)</f>
        <v>0</v>
      </c>
      <c r="O9610" s="1" t="n">
        <f aca="true">OFFSET($A$2,M9610,4)</f>
        <v>0</v>
      </c>
      <c r="P9610" s="1" t="n">
        <f aca="true">OFFSET($A$2,M9610,7)</f>
        <v>0</v>
      </c>
      <c r="AA9610" s="0" t="n">
        <v>7.72</v>
      </c>
      <c r="AB9610" s="0" t="n">
        <v>7.7</v>
      </c>
      <c r="AC9610" s="0" t="n">
        <v>7.71</v>
      </c>
      <c r="AD9610" s="0" t="n">
        <v>7.74</v>
      </c>
    </row>
    <row r="9611" customFormat="false" ht="13.8" hidden="false" customHeight="false" outlineLevel="0" collapsed="false">
      <c r="A9611" s="1" t="n">
        <v>160.1688</v>
      </c>
      <c r="B9611" s="1" t="n">
        <v>7.79</v>
      </c>
      <c r="C9611" s="1" t="n">
        <v>7.84</v>
      </c>
      <c r="E9611" s="1" t="n">
        <f aca="false">AVERAGE(B9611:D9611)</f>
        <v>7.815</v>
      </c>
      <c r="F9611" s="1" t="n">
        <f aca="false">STDEV(B9611:D9611)</f>
        <v>0.0353553390593272</v>
      </c>
      <c r="H9611" s="1" t="n">
        <f aca="false">F9611*4.303/SQRT($G$2)</f>
        <v>0.0878346196932998</v>
      </c>
      <c r="M9611" s="1" t="n">
        <v>960900</v>
      </c>
      <c r="N9611" s="1" t="n">
        <f aca="true">OFFSET($A$2,M9611,0)</f>
        <v>0</v>
      </c>
      <c r="O9611" s="1" t="n">
        <f aca="true">OFFSET($A$2,M9611,4)</f>
        <v>0</v>
      </c>
      <c r="P9611" s="1" t="n">
        <f aca="true">OFFSET($A$2,M9611,7)</f>
        <v>0</v>
      </c>
      <c r="AA9611" s="0" t="n">
        <v>7.72</v>
      </c>
      <c r="AB9611" s="0" t="n">
        <v>7.7</v>
      </c>
      <c r="AC9611" s="0" t="n">
        <v>7.71</v>
      </c>
      <c r="AD9611" s="0" t="n">
        <v>7.74</v>
      </c>
    </row>
    <row r="9612" customFormat="false" ht="13.8" hidden="false" customHeight="false" outlineLevel="0" collapsed="false">
      <c r="A9612" s="1" t="n">
        <v>160.1855</v>
      </c>
      <c r="B9612" s="1" t="n">
        <v>7.79</v>
      </c>
      <c r="C9612" s="1" t="n">
        <v>7.84</v>
      </c>
      <c r="E9612" s="1" t="n">
        <f aca="false">AVERAGE(B9612:D9612)</f>
        <v>7.815</v>
      </c>
      <c r="F9612" s="1" t="n">
        <f aca="false">STDEV(B9612:D9612)</f>
        <v>0.0353553390593272</v>
      </c>
      <c r="H9612" s="1" t="n">
        <f aca="false">F9612*4.303/SQRT($G$2)</f>
        <v>0.0878346196932998</v>
      </c>
      <c r="M9612" s="1" t="n">
        <v>961000</v>
      </c>
      <c r="N9612" s="1" t="n">
        <f aca="true">OFFSET($A$2,M9612,0)</f>
        <v>0</v>
      </c>
      <c r="O9612" s="1" t="n">
        <f aca="true">OFFSET($A$2,M9612,4)</f>
        <v>0</v>
      </c>
      <c r="P9612" s="1" t="n">
        <f aca="true">OFFSET($A$2,M9612,7)</f>
        <v>0</v>
      </c>
      <c r="AA9612" s="0" t="n">
        <v>7.72</v>
      </c>
      <c r="AB9612" s="0" t="n">
        <v>7.7</v>
      </c>
      <c r="AC9612" s="0" t="n">
        <v>7.71</v>
      </c>
      <c r="AD9612" s="0" t="n">
        <v>7.74</v>
      </c>
    </row>
    <row r="9613" customFormat="false" ht="13.8" hidden="false" customHeight="false" outlineLevel="0" collapsed="false">
      <c r="A9613" s="1" t="n">
        <v>160.2021</v>
      </c>
      <c r="B9613" s="1" t="n">
        <v>7.79</v>
      </c>
      <c r="C9613" s="1" t="n">
        <v>7.84</v>
      </c>
      <c r="E9613" s="1" t="n">
        <f aca="false">AVERAGE(B9613:D9613)</f>
        <v>7.815</v>
      </c>
      <c r="F9613" s="1" t="n">
        <f aca="false">STDEV(B9613:D9613)</f>
        <v>0.0353553390593272</v>
      </c>
      <c r="H9613" s="1" t="n">
        <f aca="false">F9613*4.303/SQRT($G$2)</f>
        <v>0.0878346196932998</v>
      </c>
      <c r="M9613" s="1" t="n">
        <v>961100</v>
      </c>
      <c r="N9613" s="1" t="n">
        <f aca="true">OFFSET($A$2,M9613,0)</f>
        <v>0</v>
      </c>
      <c r="O9613" s="1" t="n">
        <f aca="true">OFFSET($A$2,M9613,4)</f>
        <v>0</v>
      </c>
      <c r="P9613" s="1" t="n">
        <f aca="true">OFFSET($A$2,M9613,7)</f>
        <v>0</v>
      </c>
      <c r="AA9613" s="0" t="n">
        <v>7.72</v>
      </c>
      <c r="AB9613" s="0" t="n">
        <v>7.71</v>
      </c>
      <c r="AC9613" s="0" t="n">
        <v>7.71</v>
      </c>
      <c r="AD9613" s="0" t="n">
        <v>7.74</v>
      </c>
    </row>
    <row r="9614" customFormat="false" ht="13.8" hidden="false" customHeight="false" outlineLevel="0" collapsed="false">
      <c r="A9614" s="1" t="n">
        <v>160.2188</v>
      </c>
      <c r="B9614" s="1" t="n">
        <v>7.79</v>
      </c>
      <c r="C9614" s="1" t="n">
        <v>7.84</v>
      </c>
      <c r="E9614" s="1" t="n">
        <f aca="false">AVERAGE(B9614:D9614)</f>
        <v>7.815</v>
      </c>
      <c r="F9614" s="1" t="n">
        <f aca="false">STDEV(B9614:D9614)</f>
        <v>0.0353553390593272</v>
      </c>
      <c r="H9614" s="1" t="n">
        <f aca="false">F9614*4.303/SQRT($G$2)</f>
        <v>0.0878346196932998</v>
      </c>
      <c r="M9614" s="1" t="n">
        <v>961200</v>
      </c>
      <c r="N9614" s="1" t="n">
        <f aca="true">OFFSET($A$2,M9614,0)</f>
        <v>0</v>
      </c>
      <c r="O9614" s="1" t="n">
        <f aca="true">OFFSET($A$2,M9614,4)</f>
        <v>0</v>
      </c>
      <c r="P9614" s="1" t="n">
        <f aca="true">OFFSET($A$2,M9614,7)</f>
        <v>0</v>
      </c>
      <c r="AA9614" s="0" t="n">
        <v>7.72</v>
      </c>
      <c r="AB9614" s="0" t="n">
        <v>7.7</v>
      </c>
      <c r="AC9614" s="0" t="n">
        <v>7.71</v>
      </c>
      <c r="AD9614" s="0" t="n">
        <v>7.74</v>
      </c>
    </row>
    <row r="9615" customFormat="false" ht="13.8" hidden="false" customHeight="false" outlineLevel="0" collapsed="false">
      <c r="A9615" s="1" t="n">
        <v>160.2355</v>
      </c>
      <c r="B9615" s="1" t="n">
        <v>7.79</v>
      </c>
      <c r="C9615" s="1" t="n">
        <v>7.84</v>
      </c>
      <c r="E9615" s="1" t="n">
        <f aca="false">AVERAGE(B9615:D9615)</f>
        <v>7.815</v>
      </c>
      <c r="F9615" s="1" t="n">
        <f aca="false">STDEV(B9615:D9615)</f>
        <v>0.0353553390593272</v>
      </c>
      <c r="H9615" s="1" t="n">
        <f aca="false">F9615*4.303/SQRT($G$2)</f>
        <v>0.0878346196932998</v>
      </c>
      <c r="M9615" s="1" t="n">
        <v>961300</v>
      </c>
      <c r="N9615" s="1" t="n">
        <f aca="true">OFFSET($A$2,M9615,0)</f>
        <v>0</v>
      </c>
      <c r="O9615" s="1" t="n">
        <f aca="true">OFFSET($A$2,M9615,4)</f>
        <v>0</v>
      </c>
      <c r="P9615" s="1" t="n">
        <f aca="true">OFFSET($A$2,M9615,7)</f>
        <v>0</v>
      </c>
      <c r="AA9615" s="0" t="n">
        <v>7.72</v>
      </c>
      <c r="AB9615" s="0" t="n">
        <v>7.71</v>
      </c>
      <c r="AC9615" s="0" t="n">
        <v>7.71</v>
      </c>
      <c r="AD9615" s="0" t="n">
        <v>7.74</v>
      </c>
    </row>
    <row r="9616" customFormat="false" ht="13.8" hidden="false" customHeight="false" outlineLevel="0" collapsed="false">
      <c r="A9616" s="1" t="n">
        <v>160.2521</v>
      </c>
      <c r="B9616" s="1" t="n">
        <v>7.79</v>
      </c>
      <c r="C9616" s="1" t="n">
        <v>7.84</v>
      </c>
      <c r="E9616" s="1" t="n">
        <f aca="false">AVERAGE(B9616:D9616)</f>
        <v>7.815</v>
      </c>
      <c r="F9616" s="1" t="n">
        <f aca="false">STDEV(B9616:D9616)</f>
        <v>0.0353553390593272</v>
      </c>
      <c r="H9616" s="1" t="n">
        <f aca="false">F9616*4.303/SQRT($G$2)</f>
        <v>0.0878346196932998</v>
      </c>
      <c r="M9616" s="1" t="n">
        <v>961400</v>
      </c>
      <c r="N9616" s="1" t="n">
        <f aca="true">OFFSET($A$2,M9616,0)</f>
        <v>0</v>
      </c>
      <c r="O9616" s="1" t="n">
        <f aca="true">OFFSET($A$2,M9616,4)</f>
        <v>0</v>
      </c>
      <c r="P9616" s="1" t="n">
        <f aca="true">OFFSET($A$2,M9616,7)</f>
        <v>0</v>
      </c>
      <c r="AA9616" s="0" t="n">
        <v>7.72</v>
      </c>
      <c r="AB9616" s="0" t="n">
        <v>7.7</v>
      </c>
      <c r="AC9616" s="0" t="n">
        <v>7.71</v>
      </c>
      <c r="AD9616" s="0" t="n">
        <v>7.74</v>
      </c>
    </row>
    <row r="9617" customFormat="false" ht="13.8" hidden="false" customHeight="false" outlineLevel="0" collapsed="false">
      <c r="A9617" s="1" t="n">
        <v>160.2688</v>
      </c>
      <c r="B9617" s="1" t="n">
        <v>7.79</v>
      </c>
      <c r="C9617" s="1" t="n">
        <v>7.84</v>
      </c>
      <c r="E9617" s="1" t="n">
        <f aca="false">AVERAGE(B9617:D9617)</f>
        <v>7.815</v>
      </c>
      <c r="F9617" s="1" t="n">
        <f aca="false">STDEV(B9617:D9617)</f>
        <v>0.0353553390593272</v>
      </c>
      <c r="H9617" s="1" t="n">
        <f aca="false">F9617*4.303/SQRT($G$2)</f>
        <v>0.0878346196932998</v>
      </c>
      <c r="M9617" s="1" t="n">
        <v>961500</v>
      </c>
      <c r="N9617" s="1" t="n">
        <f aca="true">OFFSET($A$2,M9617,0)</f>
        <v>0</v>
      </c>
      <c r="O9617" s="1" t="n">
        <f aca="true">OFFSET($A$2,M9617,4)</f>
        <v>0</v>
      </c>
      <c r="P9617" s="1" t="n">
        <f aca="true">OFFSET($A$2,M9617,7)</f>
        <v>0</v>
      </c>
      <c r="AA9617" s="0" t="n">
        <v>7.72</v>
      </c>
      <c r="AB9617" s="0" t="n">
        <v>7.71</v>
      </c>
      <c r="AC9617" s="0" t="n">
        <v>7.71</v>
      </c>
      <c r="AD9617" s="0" t="n">
        <v>7.74</v>
      </c>
    </row>
    <row r="9618" customFormat="false" ht="13.8" hidden="false" customHeight="false" outlineLevel="0" collapsed="false">
      <c r="A9618" s="1" t="n">
        <v>160.2855</v>
      </c>
      <c r="B9618" s="1" t="n">
        <v>7.79</v>
      </c>
      <c r="C9618" s="1" t="n">
        <v>7.84</v>
      </c>
      <c r="E9618" s="1" t="n">
        <f aca="false">AVERAGE(B9618:D9618)</f>
        <v>7.815</v>
      </c>
      <c r="F9618" s="1" t="n">
        <f aca="false">STDEV(B9618:D9618)</f>
        <v>0.0353553390593272</v>
      </c>
      <c r="H9618" s="1" t="n">
        <f aca="false">F9618*4.303/SQRT($G$2)</f>
        <v>0.0878346196932998</v>
      </c>
      <c r="M9618" s="1" t="n">
        <v>961600</v>
      </c>
      <c r="N9618" s="1" t="n">
        <f aca="true">OFFSET($A$2,M9618,0)</f>
        <v>0</v>
      </c>
      <c r="O9618" s="1" t="n">
        <f aca="true">OFFSET($A$2,M9618,4)</f>
        <v>0</v>
      </c>
      <c r="P9618" s="1" t="n">
        <f aca="true">OFFSET($A$2,M9618,7)</f>
        <v>0</v>
      </c>
      <c r="AA9618" s="0" t="n">
        <v>7.72</v>
      </c>
      <c r="AB9618" s="0" t="n">
        <v>7.7</v>
      </c>
      <c r="AC9618" s="0" t="n">
        <v>7.71</v>
      </c>
      <c r="AD9618" s="0" t="n">
        <v>7.74</v>
      </c>
    </row>
    <row r="9619" customFormat="false" ht="13.8" hidden="false" customHeight="false" outlineLevel="0" collapsed="false">
      <c r="A9619" s="1" t="n">
        <v>160.3021</v>
      </c>
      <c r="B9619" s="1" t="n">
        <v>7.79</v>
      </c>
      <c r="C9619" s="1" t="n">
        <v>7.84</v>
      </c>
      <c r="E9619" s="1" t="n">
        <f aca="false">AVERAGE(B9619:D9619)</f>
        <v>7.815</v>
      </c>
      <c r="F9619" s="1" t="n">
        <f aca="false">STDEV(B9619:D9619)</f>
        <v>0.0353553390593272</v>
      </c>
      <c r="H9619" s="1" t="n">
        <f aca="false">F9619*4.303/SQRT($G$2)</f>
        <v>0.0878346196932998</v>
      </c>
      <c r="M9619" s="1" t="n">
        <v>961700</v>
      </c>
      <c r="N9619" s="1" t="n">
        <f aca="true">OFFSET($A$2,M9619,0)</f>
        <v>0</v>
      </c>
      <c r="O9619" s="1" t="n">
        <f aca="true">OFFSET($A$2,M9619,4)</f>
        <v>0</v>
      </c>
      <c r="P9619" s="1" t="n">
        <f aca="true">OFFSET($A$2,M9619,7)</f>
        <v>0</v>
      </c>
      <c r="AA9619" s="0" t="n">
        <v>7.72</v>
      </c>
      <c r="AB9619" s="0" t="n">
        <v>7.71</v>
      </c>
      <c r="AC9619" s="0" t="n">
        <v>7.71</v>
      </c>
      <c r="AD9619" s="0" t="n">
        <v>7.74</v>
      </c>
    </row>
    <row r="9620" customFormat="false" ht="13.8" hidden="false" customHeight="false" outlineLevel="0" collapsed="false">
      <c r="A9620" s="1" t="n">
        <v>160.3188</v>
      </c>
      <c r="B9620" s="1" t="n">
        <v>7.79</v>
      </c>
      <c r="C9620" s="1" t="n">
        <v>7.84</v>
      </c>
      <c r="E9620" s="1" t="n">
        <f aca="false">AVERAGE(B9620:D9620)</f>
        <v>7.815</v>
      </c>
      <c r="F9620" s="1" t="n">
        <f aca="false">STDEV(B9620:D9620)</f>
        <v>0.0353553390593272</v>
      </c>
      <c r="H9620" s="1" t="n">
        <f aca="false">F9620*4.303/SQRT($G$2)</f>
        <v>0.0878346196932998</v>
      </c>
      <c r="M9620" s="1" t="n">
        <v>961800</v>
      </c>
      <c r="N9620" s="1" t="n">
        <f aca="true">OFFSET($A$2,M9620,0)</f>
        <v>0</v>
      </c>
      <c r="O9620" s="1" t="n">
        <f aca="true">OFFSET($A$2,M9620,4)</f>
        <v>0</v>
      </c>
      <c r="P9620" s="1" t="n">
        <f aca="true">OFFSET($A$2,M9620,7)</f>
        <v>0</v>
      </c>
      <c r="AA9620" s="0" t="n">
        <v>7.72</v>
      </c>
      <c r="AB9620" s="0" t="n">
        <v>7.7</v>
      </c>
      <c r="AC9620" s="0" t="n">
        <v>7.71</v>
      </c>
      <c r="AD9620" s="0" t="n">
        <v>7.74</v>
      </c>
    </row>
    <row r="9621" customFormat="false" ht="13.8" hidden="false" customHeight="false" outlineLevel="0" collapsed="false">
      <c r="A9621" s="1" t="n">
        <v>160.3355</v>
      </c>
      <c r="B9621" s="1" t="n">
        <v>7.79</v>
      </c>
      <c r="C9621" s="1" t="n">
        <v>7.84</v>
      </c>
      <c r="E9621" s="1" t="n">
        <f aca="false">AVERAGE(B9621:D9621)</f>
        <v>7.815</v>
      </c>
      <c r="F9621" s="1" t="n">
        <f aca="false">STDEV(B9621:D9621)</f>
        <v>0.0353553390593272</v>
      </c>
      <c r="H9621" s="1" t="n">
        <f aca="false">F9621*4.303/SQRT($G$2)</f>
        <v>0.0878346196932998</v>
      </c>
      <c r="M9621" s="1" t="n">
        <v>961900</v>
      </c>
      <c r="N9621" s="1" t="n">
        <f aca="true">OFFSET($A$2,M9621,0)</f>
        <v>0</v>
      </c>
      <c r="O9621" s="1" t="n">
        <f aca="true">OFFSET($A$2,M9621,4)</f>
        <v>0</v>
      </c>
      <c r="P9621" s="1" t="n">
        <f aca="true">OFFSET($A$2,M9621,7)</f>
        <v>0</v>
      </c>
      <c r="AA9621" s="0" t="n">
        <v>7.72</v>
      </c>
      <c r="AB9621" s="0" t="n">
        <v>7.71</v>
      </c>
      <c r="AC9621" s="0" t="n">
        <v>7.71</v>
      </c>
      <c r="AD9621" s="0" t="n">
        <v>7.74</v>
      </c>
    </row>
    <row r="9622" customFormat="false" ht="13.8" hidden="false" customHeight="false" outlineLevel="0" collapsed="false">
      <c r="A9622" s="1" t="n">
        <v>160.3521</v>
      </c>
      <c r="B9622" s="1" t="n">
        <v>7.79</v>
      </c>
      <c r="C9622" s="1" t="n">
        <v>7.84</v>
      </c>
      <c r="E9622" s="1" t="n">
        <f aca="false">AVERAGE(B9622:D9622)</f>
        <v>7.815</v>
      </c>
      <c r="F9622" s="1" t="n">
        <f aca="false">STDEV(B9622:D9622)</f>
        <v>0.0353553390593272</v>
      </c>
      <c r="H9622" s="1" t="n">
        <f aca="false">F9622*4.303/SQRT($G$2)</f>
        <v>0.0878346196932998</v>
      </c>
      <c r="M9622" s="1" t="n">
        <v>962000</v>
      </c>
      <c r="N9622" s="1" t="n">
        <f aca="true">OFFSET($A$2,M9622,0)</f>
        <v>0</v>
      </c>
      <c r="O9622" s="1" t="n">
        <f aca="true">OFFSET($A$2,M9622,4)</f>
        <v>0</v>
      </c>
      <c r="P9622" s="1" t="n">
        <f aca="true">OFFSET($A$2,M9622,7)</f>
        <v>0</v>
      </c>
      <c r="AA9622" s="0" t="n">
        <v>7.72</v>
      </c>
      <c r="AB9622" s="0" t="n">
        <v>7.7</v>
      </c>
      <c r="AC9622" s="0" t="n">
        <v>7.71</v>
      </c>
      <c r="AD9622" s="0" t="n">
        <v>7.74</v>
      </c>
    </row>
    <row r="9623" customFormat="false" ht="13.8" hidden="false" customHeight="false" outlineLevel="0" collapsed="false">
      <c r="A9623" s="1" t="n">
        <v>160.3688</v>
      </c>
      <c r="B9623" s="1" t="n">
        <v>7.79</v>
      </c>
      <c r="C9623" s="1" t="n">
        <v>7.84</v>
      </c>
      <c r="E9623" s="1" t="n">
        <f aca="false">AVERAGE(B9623:D9623)</f>
        <v>7.815</v>
      </c>
      <c r="F9623" s="1" t="n">
        <f aca="false">STDEV(B9623:D9623)</f>
        <v>0.0353553390593272</v>
      </c>
      <c r="H9623" s="1" t="n">
        <f aca="false">F9623*4.303/SQRT($G$2)</f>
        <v>0.0878346196932998</v>
      </c>
      <c r="M9623" s="1" t="n">
        <v>962100</v>
      </c>
      <c r="N9623" s="1" t="n">
        <f aca="true">OFFSET($A$2,M9623,0)</f>
        <v>0</v>
      </c>
      <c r="O9623" s="1" t="n">
        <f aca="true">OFFSET($A$2,M9623,4)</f>
        <v>0</v>
      </c>
      <c r="P9623" s="1" t="n">
        <f aca="true">OFFSET($A$2,M9623,7)</f>
        <v>0</v>
      </c>
      <c r="AA9623" s="0" t="n">
        <v>7.72</v>
      </c>
      <c r="AB9623" s="0" t="n">
        <v>7.71</v>
      </c>
      <c r="AC9623" s="0" t="n">
        <v>7.71</v>
      </c>
      <c r="AD9623" s="0" t="n">
        <v>7.74</v>
      </c>
    </row>
    <row r="9624" customFormat="false" ht="13.8" hidden="false" customHeight="false" outlineLevel="0" collapsed="false">
      <c r="A9624" s="1" t="n">
        <v>160.3855</v>
      </c>
      <c r="B9624" s="1" t="n">
        <v>7.79</v>
      </c>
      <c r="C9624" s="1" t="n">
        <v>7.84</v>
      </c>
      <c r="E9624" s="1" t="n">
        <f aca="false">AVERAGE(B9624:D9624)</f>
        <v>7.815</v>
      </c>
      <c r="F9624" s="1" t="n">
        <f aca="false">STDEV(B9624:D9624)</f>
        <v>0.0353553390593272</v>
      </c>
      <c r="H9624" s="1" t="n">
        <f aca="false">F9624*4.303/SQRT($G$2)</f>
        <v>0.0878346196932998</v>
      </c>
      <c r="M9624" s="1" t="n">
        <v>962200</v>
      </c>
      <c r="N9624" s="1" t="n">
        <f aca="true">OFFSET($A$2,M9624,0)</f>
        <v>0</v>
      </c>
      <c r="O9624" s="1" t="n">
        <f aca="true">OFFSET($A$2,M9624,4)</f>
        <v>0</v>
      </c>
      <c r="P9624" s="1" t="n">
        <f aca="true">OFFSET($A$2,M9624,7)</f>
        <v>0</v>
      </c>
      <c r="AA9624" s="0" t="n">
        <v>7.72</v>
      </c>
      <c r="AB9624" s="0" t="n">
        <v>7.7</v>
      </c>
      <c r="AC9624" s="0" t="n">
        <v>7.71</v>
      </c>
      <c r="AD9624" s="0" t="n">
        <v>7.74</v>
      </c>
    </row>
    <row r="9625" customFormat="false" ht="13.8" hidden="false" customHeight="false" outlineLevel="0" collapsed="false">
      <c r="A9625" s="1" t="n">
        <v>160.4021</v>
      </c>
      <c r="B9625" s="1" t="n">
        <v>7.79</v>
      </c>
      <c r="C9625" s="1" t="n">
        <v>7.84</v>
      </c>
      <c r="E9625" s="1" t="n">
        <f aca="false">AVERAGE(B9625:D9625)</f>
        <v>7.815</v>
      </c>
      <c r="F9625" s="1" t="n">
        <f aca="false">STDEV(B9625:D9625)</f>
        <v>0.0353553390593272</v>
      </c>
      <c r="H9625" s="1" t="n">
        <f aca="false">F9625*4.303/SQRT($G$2)</f>
        <v>0.0878346196932998</v>
      </c>
      <c r="M9625" s="1" t="n">
        <v>962300</v>
      </c>
      <c r="N9625" s="1" t="n">
        <f aca="true">OFFSET($A$2,M9625,0)</f>
        <v>0</v>
      </c>
      <c r="O9625" s="1" t="n">
        <f aca="true">OFFSET($A$2,M9625,4)</f>
        <v>0</v>
      </c>
      <c r="P9625" s="1" t="n">
        <f aca="true">OFFSET($A$2,M9625,7)</f>
        <v>0</v>
      </c>
      <c r="AA9625" s="0" t="n">
        <v>7.72</v>
      </c>
      <c r="AB9625" s="0" t="n">
        <v>7.71</v>
      </c>
      <c r="AC9625" s="0" t="n">
        <v>7.71</v>
      </c>
      <c r="AD9625" s="0" t="n">
        <v>7.74</v>
      </c>
    </row>
    <row r="9626" customFormat="false" ht="13.8" hidden="false" customHeight="false" outlineLevel="0" collapsed="false">
      <c r="A9626" s="1" t="n">
        <v>160.4188</v>
      </c>
      <c r="B9626" s="1" t="n">
        <v>7.79</v>
      </c>
      <c r="C9626" s="1" t="n">
        <v>7.84</v>
      </c>
      <c r="E9626" s="1" t="n">
        <f aca="false">AVERAGE(B9626:D9626)</f>
        <v>7.815</v>
      </c>
      <c r="F9626" s="1" t="n">
        <f aca="false">STDEV(B9626:D9626)</f>
        <v>0.0353553390593272</v>
      </c>
      <c r="H9626" s="1" t="n">
        <f aca="false">F9626*4.303/SQRT($G$2)</f>
        <v>0.0878346196932998</v>
      </c>
      <c r="M9626" s="1" t="n">
        <v>962400</v>
      </c>
      <c r="N9626" s="1" t="n">
        <f aca="true">OFFSET($A$2,M9626,0)</f>
        <v>0</v>
      </c>
      <c r="O9626" s="1" t="n">
        <f aca="true">OFFSET($A$2,M9626,4)</f>
        <v>0</v>
      </c>
      <c r="P9626" s="1" t="n">
        <f aca="true">OFFSET($A$2,M9626,7)</f>
        <v>0</v>
      </c>
      <c r="AA9626" s="0" t="n">
        <v>7.72</v>
      </c>
      <c r="AB9626" s="0" t="n">
        <v>7.7</v>
      </c>
      <c r="AC9626" s="0" t="n">
        <v>7.71</v>
      </c>
      <c r="AD9626" s="0" t="n">
        <v>7.74</v>
      </c>
    </row>
    <row r="9627" customFormat="false" ht="13.8" hidden="false" customHeight="false" outlineLevel="0" collapsed="false">
      <c r="A9627" s="1" t="n">
        <v>160.4355</v>
      </c>
      <c r="B9627" s="1" t="n">
        <v>7.79</v>
      </c>
      <c r="C9627" s="1" t="n">
        <v>7.84</v>
      </c>
      <c r="E9627" s="1" t="n">
        <f aca="false">AVERAGE(B9627:D9627)</f>
        <v>7.815</v>
      </c>
      <c r="F9627" s="1" t="n">
        <f aca="false">STDEV(B9627:D9627)</f>
        <v>0.0353553390593272</v>
      </c>
      <c r="H9627" s="1" t="n">
        <f aca="false">F9627*4.303/SQRT($G$2)</f>
        <v>0.0878346196932998</v>
      </c>
      <c r="M9627" s="1" t="n">
        <v>962500</v>
      </c>
      <c r="N9627" s="1" t="n">
        <f aca="true">OFFSET($A$2,M9627,0)</f>
        <v>0</v>
      </c>
      <c r="O9627" s="1" t="n">
        <f aca="true">OFFSET($A$2,M9627,4)</f>
        <v>0</v>
      </c>
      <c r="P9627" s="1" t="n">
        <f aca="true">OFFSET($A$2,M9627,7)</f>
        <v>0</v>
      </c>
      <c r="AA9627" s="0" t="n">
        <v>7.72</v>
      </c>
      <c r="AB9627" s="0" t="n">
        <v>7.71</v>
      </c>
      <c r="AC9627" s="0" t="n">
        <v>7.71</v>
      </c>
      <c r="AD9627" s="0" t="n">
        <v>7.74</v>
      </c>
    </row>
    <row r="9628" customFormat="false" ht="13.8" hidden="false" customHeight="false" outlineLevel="0" collapsed="false">
      <c r="A9628" s="1" t="n">
        <v>160.4521</v>
      </c>
      <c r="B9628" s="1" t="n">
        <v>7.79</v>
      </c>
      <c r="C9628" s="1" t="n">
        <v>7.84</v>
      </c>
      <c r="E9628" s="1" t="n">
        <f aca="false">AVERAGE(B9628:D9628)</f>
        <v>7.815</v>
      </c>
      <c r="F9628" s="1" t="n">
        <f aca="false">STDEV(B9628:D9628)</f>
        <v>0.0353553390593272</v>
      </c>
      <c r="H9628" s="1" t="n">
        <f aca="false">F9628*4.303/SQRT($G$2)</f>
        <v>0.0878346196932998</v>
      </c>
      <c r="M9628" s="1" t="n">
        <v>962600</v>
      </c>
      <c r="N9628" s="1" t="n">
        <f aca="true">OFFSET($A$2,M9628,0)</f>
        <v>0</v>
      </c>
      <c r="O9628" s="1" t="n">
        <f aca="true">OFFSET($A$2,M9628,4)</f>
        <v>0</v>
      </c>
      <c r="P9628" s="1" t="n">
        <f aca="true">OFFSET($A$2,M9628,7)</f>
        <v>0</v>
      </c>
      <c r="AA9628" s="0" t="n">
        <v>7.72</v>
      </c>
      <c r="AB9628" s="0" t="n">
        <v>7.7</v>
      </c>
      <c r="AC9628" s="0" t="n">
        <v>7.71</v>
      </c>
      <c r="AD9628" s="0" t="n">
        <v>7.74</v>
      </c>
    </row>
    <row r="9629" customFormat="false" ht="13.8" hidden="false" customHeight="false" outlineLevel="0" collapsed="false">
      <c r="A9629" s="1" t="n">
        <v>160.4688</v>
      </c>
      <c r="B9629" s="1" t="n">
        <v>7.79</v>
      </c>
      <c r="C9629" s="1" t="n">
        <v>7.84</v>
      </c>
      <c r="E9629" s="1" t="n">
        <f aca="false">AVERAGE(B9629:D9629)</f>
        <v>7.815</v>
      </c>
      <c r="F9629" s="1" t="n">
        <f aca="false">STDEV(B9629:D9629)</f>
        <v>0.0353553390593272</v>
      </c>
      <c r="H9629" s="1" t="n">
        <f aca="false">F9629*4.303/SQRT($G$2)</f>
        <v>0.0878346196932998</v>
      </c>
      <c r="M9629" s="1" t="n">
        <v>962700</v>
      </c>
      <c r="N9629" s="1" t="n">
        <f aca="true">OFFSET($A$2,M9629,0)</f>
        <v>0</v>
      </c>
      <c r="O9629" s="1" t="n">
        <f aca="true">OFFSET($A$2,M9629,4)</f>
        <v>0</v>
      </c>
      <c r="P9629" s="1" t="n">
        <f aca="true">OFFSET($A$2,M9629,7)</f>
        <v>0</v>
      </c>
      <c r="AA9629" s="0" t="n">
        <v>7.72</v>
      </c>
      <c r="AB9629" s="0" t="n">
        <v>7.71</v>
      </c>
      <c r="AC9629" s="0" t="n">
        <v>7.71</v>
      </c>
      <c r="AD9629" s="0" t="n">
        <v>7.74</v>
      </c>
    </row>
    <row r="9630" customFormat="false" ht="13.8" hidden="false" customHeight="false" outlineLevel="0" collapsed="false">
      <c r="A9630" s="1" t="n">
        <v>160.4855</v>
      </c>
      <c r="B9630" s="1" t="n">
        <v>7.79</v>
      </c>
      <c r="C9630" s="1" t="n">
        <v>7.84</v>
      </c>
      <c r="E9630" s="1" t="n">
        <f aca="false">AVERAGE(B9630:D9630)</f>
        <v>7.815</v>
      </c>
      <c r="F9630" s="1" t="n">
        <f aca="false">STDEV(B9630:D9630)</f>
        <v>0.0353553390593272</v>
      </c>
      <c r="H9630" s="1" t="n">
        <f aca="false">F9630*4.303/SQRT($G$2)</f>
        <v>0.0878346196932998</v>
      </c>
      <c r="M9630" s="1" t="n">
        <v>962800</v>
      </c>
      <c r="N9630" s="1" t="n">
        <f aca="true">OFFSET($A$2,M9630,0)</f>
        <v>0</v>
      </c>
      <c r="O9630" s="1" t="n">
        <f aca="true">OFFSET($A$2,M9630,4)</f>
        <v>0</v>
      </c>
      <c r="P9630" s="1" t="n">
        <f aca="true">OFFSET($A$2,M9630,7)</f>
        <v>0</v>
      </c>
      <c r="AA9630" s="0" t="n">
        <v>7.72</v>
      </c>
      <c r="AB9630" s="0" t="n">
        <v>7.7</v>
      </c>
      <c r="AC9630" s="0" t="n">
        <v>7.71</v>
      </c>
      <c r="AD9630" s="0" t="n">
        <v>7.74</v>
      </c>
    </row>
    <row r="9631" customFormat="false" ht="13.8" hidden="false" customHeight="false" outlineLevel="0" collapsed="false">
      <c r="A9631" s="1" t="n">
        <v>160.5021</v>
      </c>
      <c r="B9631" s="1" t="n">
        <v>7.79</v>
      </c>
      <c r="C9631" s="1" t="n">
        <v>7.84</v>
      </c>
      <c r="E9631" s="1" t="n">
        <f aca="false">AVERAGE(B9631:D9631)</f>
        <v>7.815</v>
      </c>
      <c r="F9631" s="1" t="n">
        <f aca="false">STDEV(B9631:D9631)</f>
        <v>0.0353553390593272</v>
      </c>
      <c r="H9631" s="1" t="n">
        <f aca="false">F9631*4.303/SQRT($G$2)</f>
        <v>0.0878346196932998</v>
      </c>
      <c r="M9631" s="1" t="n">
        <v>962900</v>
      </c>
      <c r="N9631" s="1" t="n">
        <f aca="true">OFFSET($A$2,M9631,0)</f>
        <v>0</v>
      </c>
      <c r="O9631" s="1" t="n">
        <f aca="true">OFFSET($A$2,M9631,4)</f>
        <v>0</v>
      </c>
      <c r="P9631" s="1" t="n">
        <f aca="true">OFFSET($A$2,M9631,7)</f>
        <v>0</v>
      </c>
      <c r="AA9631" s="0" t="n">
        <v>7.72</v>
      </c>
      <c r="AB9631" s="0" t="n">
        <v>7.71</v>
      </c>
      <c r="AC9631" s="0" t="n">
        <v>7.71</v>
      </c>
      <c r="AD9631" s="0" t="n">
        <v>7.74</v>
      </c>
    </row>
    <row r="9632" customFormat="false" ht="13.8" hidden="false" customHeight="false" outlineLevel="0" collapsed="false">
      <c r="A9632" s="1" t="n">
        <v>160.5188</v>
      </c>
      <c r="B9632" s="1" t="n">
        <v>7.79</v>
      </c>
      <c r="C9632" s="1" t="n">
        <v>7.84</v>
      </c>
      <c r="E9632" s="1" t="n">
        <f aca="false">AVERAGE(B9632:D9632)</f>
        <v>7.815</v>
      </c>
      <c r="F9632" s="1" t="n">
        <f aca="false">STDEV(B9632:D9632)</f>
        <v>0.0353553390593272</v>
      </c>
      <c r="H9632" s="1" t="n">
        <f aca="false">F9632*4.303/SQRT($G$2)</f>
        <v>0.0878346196932998</v>
      </c>
      <c r="M9632" s="1" t="n">
        <v>963000</v>
      </c>
      <c r="N9632" s="1" t="n">
        <f aca="true">OFFSET($A$2,M9632,0)</f>
        <v>0</v>
      </c>
      <c r="O9632" s="1" t="n">
        <f aca="true">OFFSET($A$2,M9632,4)</f>
        <v>0</v>
      </c>
      <c r="P9632" s="1" t="n">
        <f aca="true">OFFSET($A$2,M9632,7)</f>
        <v>0</v>
      </c>
      <c r="AA9632" s="0" t="n">
        <v>7.72</v>
      </c>
      <c r="AB9632" s="0" t="n">
        <v>7.7</v>
      </c>
      <c r="AC9632" s="0" t="n">
        <v>7.71</v>
      </c>
      <c r="AD9632" s="0" t="n">
        <v>7.74</v>
      </c>
    </row>
    <row r="9633" customFormat="false" ht="13.8" hidden="false" customHeight="false" outlineLevel="0" collapsed="false">
      <c r="A9633" s="1" t="n">
        <v>160.5355</v>
      </c>
      <c r="B9633" s="1" t="n">
        <v>7.79</v>
      </c>
      <c r="C9633" s="1" t="n">
        <v>7.84</v>
      </c>
      <c r="E9633" s="1" t="n">
        <f aca="false">AVERAGE(B9633:D9633)</f>
        <v>7.815</v>
      </c>
      <c r="F9633" s="1" t="n">
        <f aca="false">STDEV(B9633:D9633)</f>
        <v>0.0353553390593272</v>
      </c>
      <c r="H9633" s="1" t="n">
        <f aca="false">F9633*4.303/SQRT($G$2)</f>
        <v>0.0878346196932998</v>
      </c>
      <c r="M9633" s="1" t="n">
        <v>963100</v>
      </c>
      <c r="N9633" s="1" t="n">
        <f aca="true">OFFSET($A$2,M9633,0)</f>
        <v>0</v>
      </c>
      <c r="O9633" s="1" t="n">
        <f aca="true">OFFSET($A$2,M9633,4)</f>
        <v>0</v>
      </c>
      <c r="P9633" s="1" t="n">
        <f aca="true">OFFSET($A$2,M9633,7)</f>
        <v>0</v>
      </c>
      <c r="AA9633" s="0" t="n">
        <v>7.72</v>
      </c>
      <c r="AB9633" s="0" t="n">
        <v>7.71</v>
      </c>
      <c r="AC9633" s="0" t="n">
        <v>7.71</v>
      </c>
      <c r="AD9633" s="0" t="n">
        <v>7.74</v>
      </c>
    </row>
    <row r="9634" customFormat="false" ht="13.8" hidden="false" customHeight="false" outlineLevel="0" collapsed="false">
      <c r="A9634" s="1" t="n">
        <v>160.5521</v>
      </c>
      <c r="B9634" s="1" t="n">
        <v>7.79</v>
      </c>
      <c r="C9634" s="1" t="n">
        <v>7.84</v>
      </c>
      <c r="E9634" s="1" t="n">
        <f aca="false">AVERAGE(B9634:D9634)</f>
        <v>7.815</v>
      </c>
      <c r="F9634" s="1" t="n">
        <f aca="false">STDEV(B9634:D9634)</f>
        <v>0.0353553390593272</v>
      </c>
      <c r="H9634" s="1" t="n">
        <f aca="false">F9634*4.303/SQRT($G$2)</f>
        <v>0.0878346196932998</v>
      </c>
      <c r="M9634" s="1" t="n">
        <v>963200</v>
      </c>
      <c r="N9634" s="1" t="n">
        <f aca="true">OFFSET($A$2,M9634,0)</f>
        <v>0</v>
      </c>
      <c r="O9634" s="1" t="n">
        <f aca="true">OFFSET($A$2,M9634,4)</f>
        <v>0</v>
      </c>
      <c r="P9634" s="1" t="n">
        <f aca="true">OFFSET($A$2,M9634,7)</f>
        <v>0</v>
      </c>
      <c r="AA9634" s="0" t="n">
        <v>7.72</v>
      </c>
      <c r="AB9634" s="0" t="n">
        <v>7.7</v>
      </c>
      <c r="AC9634" s="0" t="n">
        <v>7.71</v>
      </c>
      <c r="AD9634" s="0" t="n">
        <v>7.74</v>
      </c>
    </row>
    <row r="9635" customFormat="false" ht="13.8" hidden="false" customHeight="false" outlineLevel="0" collapsed="false">
      <c r="A9635" s="1" t="n">
        <v>160.5688</v>
      </c>
      <c r="B9635" s="1" t="n">
        <v>7.79</v>
      </c>
      <c r="C9635" s="1" t="n">
        <v>7.84</v>
      </c>
      <c r="E9635" s="1" t="n">
        <f aca="false">AVERAGE(B9635:D9635)</f>
        <v>7.815</v>
      </c>
      <c r="F9635" s="1" t="n">
        <f aca="false">STDEV(B9635:D9635)</f>
        <v>0.0353553390593272</v>
      </c>
      <c r="H9635" s="1" t="n">
        <f aca="false">F9635*4.303/SQRT($G$2)</f>
        <v>0.0878346196932998</v>
      </c>
      <c r="M9635" s="1" t="n">
        <v>963300</v>
      </c>
      <c r="N9635" s="1" t="n">
        <f aca="true">OFFSET($A$2,M9635,0)</f>
        <v>0</v>
      </c>
      <c r="O9635" s="1" t="n">
        <f aca="true">OFFSET($A$2,M9635,4)</f>
        <v>0</v>
      </c>
      <c r="P9635" s="1" t="n">
        <f aca="true">OFFSET($A$2,M9635,7)</f>
        <v>0</v>
      </c>
      <c r="AA9635" s="0" t="n">
        <v>7.72</v>
      </c>
      <c r="AB9635" s="0" t="n">
        <v>7.71</v>
      </c>
      <c r="AC9635" s="0" t="n">
        <v>7.71</v>
      </c>
      <c r="AD9635" s="0" t="n">
        <v>7.74</v>
      </c>
    </row>
    <row r="9636" customFormat="false" ht="13.8" hidden="false" customHeight="false" outlineLevel="0" collapsed="false">
      <c r="A9636" s="1" t="n">
        <v>160.5855</v>
      </c>
      <c r="B9636" s="1" t="n">
        <v>7.79</v>
      </c>
      <c r="C9636" s="1" t="n">
        <v>7.84</v>
      </c>
      <c r="E9636" s="1" t="n">
        <f aca="false">AVERAGE(B9636:D9636)</f>
        <v>7.815</v>
      </c>
      <c r="F9636" s="1" t="n">
        <f aca="false">STDEV(B9636:D9636)</f>
        <v>0.0353553390593272</v>
      </c>
      <c r="H9636" s="1" t="n">
        <f aca="false">F9636*4.303/SQRT($G$2)</f>
        <v>0.0878346196932998</v>
      </c>
      <c r="M9636" s="1" t="n">
        <v>963400</v>
      </c>
      <c r="N9636" s="1" t="n">
        <f aca="true">OFFSET($A$2,M9636,0)</f>
        <v>0</v>
      </c>
      <c r="O9636" s="1" t="n">
        <f aca="true">OFFSET($A$2,M9636,4)</f>
        <v>0</v>
      </c>
      <c r="P9636" s="1" t="n">
        <f aca="true">OFFSET($A$2,M9636,7)</f>
        <v>0</v>
      </c>
      <c r="AA9636" s="0" t="n">
        <v>7.72</v>
      </c>
      <c r="AB9636" s="0" t="n">
        <v>7.7</v>
      </c>
      <c r="AC9636" s="0" t="n">
        <v>7.71</v>
      </c>
      <c r="AD9636" s="0" t="n">
        <v>7.74</v>
      </c>
    </row>
    <row r="9637" customFormat="false" ht="13.8" hidden="false" customHeight="false" outlineLevel="0" collapsed="false">
      <c r="A9637" s="1" t="n">
        <v>160.6021</v>
      </c>
      <c r="B9637" s="1" t="n">
        <v>7.79</v>
      </c>
      <c r="C9637" s="1" t="n">
        <v>7.84</v>
      </c>
      <c r="E9637" s="1" t="n">
        <f aca="false">AVERAGE(B9637:D9637)</f>
        <v>7.815</v>
      </c>
      <c r="F9637" s="1" t="n">
        <f aca="false">STDEV(B9637:D9637)</f>
        <v>0.0353553390593272</v>
      </c>
      <c r="H9637" s="1" t="n">
        <f aca="false">F9637*4.303/SQRT($G$2)</f>
        <v>0.0878346196932998</v>
      </c>
      <c r="M9637" s="1" t="n">
        <v>963500</v>
      </c>
      <c r="N9637" s="1" t="n">
        <f aca="true">OFFSET($A$2,M9637,0)</f>
        <v>0</v>
      </c>
      <c r="O9637" s="1" t="n">
        <f aca="true">OFFSET($A$2,M9637,4)</f>
        <v>0</v>
      </c>
      <c r="P9637" s="1" t="n">
        <f aca="true">OFFSET($A$2,M9637,7)</f>
        <v>0</v>
      </c>
      <c r="AA9637" s="0" t="n">
        <v>7.72</v>
      </c>
      <c r="AB9637" s="0" t="n">
        <v>7.71</v>
      </c>
      <c r="AC9637" s="0" t="n">
        <v>7.71</v>
      </c>
      <c r="AD9637" s="0" t="n">
        <v>7.74</v>
      </c>
    </row>
    <row r="9638" customFormat="false" ht="13.8" hidden="false" customHeight="false" outlineLevel="0" collapsed="false">
      <c r="A9638" s="1" t="n">
        <v>160.6188</v>
      </c>
      <c r="B9638" s="1" t="n">
        <v>7.79</v>
      </c>
      <c r="C9638" s="1" t="n">
        <v>7.84</v>
      </c>
      <c r="E9638" s="1" t="n">
        <f aca="false">AVERAGE(B9638:D9638)</f>
        <v>7.815</v>
      </c>
      <c r="F9638" s="1" t="n">
        <f aca="false">STDEV(B9638:D9638)</f>
        <v>0.0353553390593272</v>
      </c>
      <c r="H9638" s="1" t="n">
        <f aca="false">F9638*4.303/SQRT($G$2)</f>
        <v>0.0878346196932998</v>
      </c>
      <c r="M9638" s="1" t="n">
        <v>963600</v>
      </c>
      <c r="N9638" s="1" t="n">
        <f aca="true">OFFSET($A$2,M9638,0)</f>
        <v>0</v>
      </c>
      <c r="O9638" s="1" t="n">
        <f aca="true">OFFSET($A$2,M9638,4)</f>
        <v>0</v>
      </c>
      <c r="P9638" s="1" t="n">
        <f aca="true">OFFSET($A$2,M9638,7)</f>
        <v>0</v>
      </c>
      <c r="AA9638" s="0" t="n">
        <v>7.72</v>
      </c>
      <c r="AB9638" s="0" t="n">
        <v>7.7</v>
      </c>
      <c r="AC9638" s="0" t="n">
        <v>7.71</v>
      </c>
      <c r="AD9638" s="0" t="n">
        <v>7.74</v>
      </c>
    </row>
    <row r="9639" customFormat="false" ht="13.8" hidden="false" customHeight="false" outlineLevel="0" collapsed="false">
      <c r="A9639" s="1" t="n">
        <v>160.6355</v>
      </c>
      <c r="B9639" s="1" t="n">
        <v>7.79</v>
      </c>
      <c r="C9639" s="1" t="n">
        <v>7.84</v>
      </c>
      <c r="E9639" s="1" t="n">
        <f aca="false">AVERAGE(B9639:D9639)</f>
        <v>7.815</v>
      </c>
      <c r="F9639" s="1" t="n">
        <f aca="false">STDEV(B9639:D9639)</f>
        <v>0.0353553390593272</v>
      </c>
      <c r="H9639" s="1" t="n">
        <f aca="false">F9639*4.303/SQRT($G$2)</f>
        <v>0.0878346196932998</v>
      </c>
      <c r="M9639" s="1" t="n">
        <v>963700</v>
      </c>
      <c r="N9639" s="1" t="n">
        <f aca="true">OFFSET($A$2,M9639,0)</f>
        <v>0</v>
      </c>
      <c r="O9639" s="1" t="n">
        <f aca="true">OFFSET($A$2,M9639,4)</f>
        <v>0</v>
      </c>
      <c r="P9639" s="1" t="n">
        <f aca="true">OFFSET($A$2,M9639,7)</f>
        <v>0</v>
      </c>
      <c r="AA9639" s="0" t="n">
        <v>7.72</v>
      </c>
      <c r="AB9639" s="0" t="n">
        <v>7.71</v>
      </c>
      <c r="AC9639" s="0" t="n">
        <v>7.71</v>
      </c>
      <c r="AD9639" s="0" t="n">
        <v>7.74</v>
      </c>
    </row>
    <row r="9640" customFormat="false" ht="13.8" hidden="false" customHeight="false" outlineLevel="0" collapsed="false">
      <c r="A9640" s="1" t="n">
        <v>160.6521</v>
      </c>
      <c r="B9640" s="1" t="n">
        <v>7.79</v>
      </c>
      <c r="C9640" s="1" t="n">
        <v>7.84</v>
      </c>
      <c r="E9640" s="1" t="n">
        <f aca="false">AVERAGE(B9640:D9640)</f>
        <v>7.815</v>
      </c>
      <c r="F9640" s="1" t="n">
        <f aca="false">STDEV(B9640:D9640)</f>
        <v>0.0353553390593272</v>
      </c>
      <c r="H9640" s="1" t="n">
        <f aca="false">F9640*4.303/SQRT($G$2)</f>
        <v>0.0878346196932998</v>
      </c>
      <c r="M9640" s="1" t="n">
        <v>963800</v>
      </c>
      <c r="N9640" s="1" t="n">
        <f aca="true">OFFSET($A$2,M9640,0)</f>
        <v>0</v>
      </c>
      <c r="O9640" s="1" t="n">
        <f aca="true">OFFSET($A$2,M9640,4)</f>
        <v>0</v>
      </c>
      <c r="P9640" s="1" t="n">
        <f aca="true">OFFSET($A$2,M9640,7)</f>
        <v>0</v>
      </c>
      <c r="AA9640" s="0" t="n">
        <v>7.72</v>
      </c>
      <c r="AB9640" s="0" t="n">
        <v>7.7</v>
      </c>
      <c r="AC9640" s="0" t="n">
        <v>7.71</v>
      </c>
      <c r="AD9640" s="0" t="n">
        <v>7.74</v>
      </c>
    </row>
    <row r="9641" customFormat="false" ht="13.8" hidden="false" customHeight="false" outlineLevel="0" collapsed="false">
      <c r="A9641" s="1" t="n">
        <v>160.6688</v>
      </c>
      <c r="B9641" s="1" t="n">
        <v>7.79</v>
      </c>
      <c r="C9641" s="1" t="n">
        <v>7.84</v>
      </c>
      <c r="E9641" s="1" t="n">
        <f aca="false">AVERAGE(B9641:D9641)</f>
        <v>7.815</v>
      </c>
      <c r="F9641" s="1" t="n">
        <f aca="false">STDEV(B9641:D9641)</f>
        <v>0.0353553390593272</v>
      </c>
      <c r="H9641" s="1" t="n">
        <f aca="false">F9641*4.303/SQRT($G$2)</f>
        <v>0.0878346196932998</v>
      </c>
      <c r="M9641" s="1" t="n">
        <v>963900</v>
      </c>
      <c r="N9641" s="1" t="n">
        <f aca="true">OFFSET($A$2,M9641,0)</f>
        <v>0</v>
      </c>
      <c r="O9641" s="1" t="n">
        <f aca="true">OFFSET($A$2,M9641,4)</f>
        <v>0</v>
      </c>
      <c r="P9641" s="1" t="n">
        <f aca="true">OFFSET($A$2,M9641,7)</f>
        <v>0</v>
      </c>
      <c r="AA9641" s="0" t="n">
        <v>7.72</v>
      </c>
      <c r="AB9641" s="0" t="n">
        <v>7.71</v>
      </c>
      <c r="AC9641" s="0" t="n">
        <v>7.71</v>
      </c>
      <c r="AD9641" s="0" t="n">
        <v>7.74</v>
      </c>
    </row>
    <row r="9642" customFormat="false" ht="13.8" hidden="false" customHeight="false" outlineLevel="0" collapsed="false">
      <c r="A9642" s="1" t="n">
        <v>160.6855</v>
      </c>
      <c r="B9642" s="1" t="n">
        <v>7.79</v>
      </c>
      <c r="C9642" s="1" t="n">
        <v>7.84</v>
      </c>
      <c r="E9642" s="1" t="n">
        <f aca="false">AVERAGE(B9642:D9642)</f>
        <v>7.815</v>
      </c>
      <c r="F9642" s="1" t="n">
        <f aca="false">STDEV(B9642:D9642)</f>
        <v>0.0353553390593272</v>
      </c>
      <c r="H9642" s="1" t="n">
        <f aca="false">F9642*4.303/SQRT($G$2)</f>
        <v>0.0878346196932998</v>
      </c>
      <c r="M9642" s="1" t="n">
        <v>964000</v>
      </c>
      <c r="N9642" s="1" t="n">
        <f aca="true">OFFSET($A$2,M9642,0)</f>
        <v>0</v>
      </c>
      <c r="O9642" s="1" t="n">
        <f aca="true">OFFSET($A$2,M9642,4)</f>
        <v>0</v>
      </c>
      <c r="P9642" s="1" t="n">
        <f aca="true">OFFSET($A$2,M9642,7)</f>
        <v>0</v>
      </c>
      <c r="AA9642" s="0" t="n">
        <v>7.72</v>
      </c>
      <c r="AB9642" s="0" t="n">
        <v>7.7</v>
      </c>
      <c r="AC9642" s="0" t="n">
        <v>7.71</v>
      </c>
      <c r="AD9642" s="0" t="n">
        <v>7.74</v>
      </c>
    </row>
    <row r="9643" customFormat="false" ht="13.8" hidden="false" customHeight="false" outlineLevel="0" collapsed="false">
      <c r="A9643" s="1" t="n">
        <v>160.7021</v>
      </c>
      <c r="B9643" s="1" t="n">
        <v>7.79</v>
      </c>
      <c r="C9643" s="1" t="n">
        <v>7.84</v>
      </c>
      <c r="E9643" s="1" t="n">
        <f aca="false">AVERAGE(B9643:D9643)</f>
        <v>7.815</v>
      </c>
      <c r="F9643" s="1" t="n">
        <f aca="false">STDEV(B9643:D9643)</f>
        <v>0.0353553390593272</v>
      </c>
      <c r="H9643" s="1" t="n">
        <f aca="false">F9643*4.303/SQRT($G$2)</f>
        <v>0.0878346196932998</v>
      </c>
      <c r="M9643" s="1" t="n">
        <v>964100</v>
      </c>
      <c r="N9643" s="1" t="n">
        <f aca="true">OFFSET($A$2,M9643,0)</f>
        <v>0</v>
      </c>
      <c r="O9643" s="1" t="n">
        <f aca="true">OFFSET($A$2,M9643,4)</f>
        <v>0</v>
      </c>
      <c r="P9643" s="1" t="n">
        <f aca="true">OFFSET($A$2,M9643,7)</f>
        <v>0</v>
      </c>
      <c r="AA9643" s="0" t="n">
        <v>7.72</v>
      </c>
      <c r="AB9643" s="0" t="n">
        <v>7.71</v>
      </c>
      <c r="AC9643" s="0" t="n">
        <v>7.71</v>
      </c>
      <c r="AD9643" s="0" t="n">
        <v>7.74</v>
      </c>
    </row>
    <row r="9644" customFormat="false" ht="13.8" hidden="false" customHeight="false" outlineLevel="0" collapsed="false">
      <c r="A9644" s="1" t="n">
        <v>160.7188</v>
      </c>
      <c r="B9644" s="1" t="n">
        <v>7.79</v>
      </c>
      <c r="C9644" s="1" t="n">
        <v>7.84</v>
      </c>
      <c r="E9644" s="1" t="n">
        <f aca="false">AVERAGE(B9644:D9644)</f>
        <v>7.815</v>
      </c>
      <c r="F9644" s="1" t="n">
        <f aca="false">STDEV(B9644:D9644)</f>
        <v>0.0353553390593272</v>
      </c>
      <c r="H9644" s="1" t="n">
        <f aca="false">F9644*4.303/SQRT($G$2)</f>
        <v>0.0878346196932998</v>
      </c>
      <c r="M9644" s="1" t="n">
        <v>964200</v>
      </c>
      <c r="N9644" s="1" t="n">
        <f aca="true">OFFSET($A$2,M9644,0)</f>
        <v>0</v>
      </c>
      <c r="O9644" s="1" t="n">
        <f aca="true">OFFSET($A$2,M9644,4)</f>
        <v>0</v>
      </c>
      <c r="P9644" s="1" t="n">
        <f aca="true">OFFSET($A$2,M9644,7)</f>
        <v>0</v>
      </c>
      <c r="AA9644" s="0" t="n">
        <v>7.72</v>
      </c>
      <c r="AB9644" s="0" t="n">
        <v>7.7</v>
      </c>
      <c r="AC9644" s="0" t="n">
        <v>7.71</v>
      </c>
      <c r="AD9644" s="0" t="n">
        <v>7.74</v>
      </c>
    </row>
    <row r="9645" customFormat="false" ht="13.8" hidden="false" customHeight="false" outlineLevel="0" collapsed="false">
      <c r="A9645" s="1" t="n">
        <v>160.7355</v>
      </c>
      <c r="B9645" s="1" t="n">
        <v>7.79</v>
      </c>
      <c r="C9645" s="1" t="n">
        <v>7.84</v>
      </c>
      <c r="E9645" s="1" t="n">
        <f aca="false">AVERAGE(B9645:D9645)</f>
        <v>7.815</v>
      </c>
      <c r="F9645" s="1" t="n">
        <f aca="false">STDEV(B9645:D9645)</f>
        <v>0.0353553390593272</v>
      </c>
      <c r="H9645" s="1" t="n">
        <f aca="false">F9645*4.303/SQRT($G$2)</f>
        <v>0.0878346196932998</v>
      </c>
      <c r="M9645" s="1" t="n">
        <v>964300</v>
      </c>
      <c r="N9645" s="1" t="n">
        <f aca="true">OFFSET($A$2,M9645,0)</f>
        <v>0</v>
      </c>
      <c r="O9645" s="1" t="n">
        <f aca="true">OFFSET($A$2,M9645,4)</f>
        <v>0</v>
      </c>
      <c r="P9645" s="1" t="n">
        <f aca="true">OFFSET($A$2,M9645,7)</f>
        <v>0</v>
      </c>
      <c r="AA9645" s="0" t="n">
        <v>7.72</v>
      </c>
      <c r="AB9645" s="0" t="n">
        <v>7.71</v>
      </c>
      <c r="AC9645" s="0" t="n">
        <v>7.71</v>
      </c>
      <c r="AD9645" s="0" t="n">
        <v>7.74</v>
      </c>
    </row>
    <row r="9646" customFormat="false" ht="13.8" hidden="false" customHeight="false" outlineLevel="0" collapsed="false">
      <c r="A9646" s="1" t="n">
        <v>160.7521</v>
      </c>
      <c r="B9646" s="1" t="n">
        <v>7.79</v>
      </c>
      <c r="C9646" s="1" t="n">
        <v>7.84</v>
      </c>
      <c r="E9646" s="1" t="n">
        <f aca="false">AVERAGE(B9646:D9646)</f>
        <v>7.815</v>
      </c>
      <c r="F9646" s="1" t="n">
        <f aca="false">STDEV(B9646:D9646)</f>
        <v>0.0353553390593272</v>
      </c>
      <c r="H9646" s="1" t="n">
        <f aca="false">F9646*4.303/SQRT($G$2)</f>
        <v>0.0878346196932998</v>
      </c>
      <c r="M9646" s="1" t="n">
        <v>964400</v>
      </c>
      <c r="N9646" s="1" t="n">
        <f aca="true">OFFSET($A$2,M9646,0)</f>
        <v>0</v>
      </c>
      <c r="O9646" s="1" t="n">
        <f aca="true">OFFSET($A$2,M9646,4)</f>
        <v>0</v>
      </c>
      <c r="P9646" s="1" t="n">
        <f aca="true">OFFSET($A$2,M9646,7)</f>
        <v>0</v>
      </c>
      <c r="AA9646" s="0" t="n">
        <v>7.72</v>
      </c>
      <c r="AB9646" s="0" t="n">
        <v>7.7</v>
      </c>
      <c r="AC9646" s="0" t="n">
        <v>7.71</v>
      </c>
      <c r="AD9646" s="0" t="n">
        <v>7.74</v>
      </c>
    </row>
    <row r="9647" customFormat="false" ht="13.8" hidden="false" customHeight="false" outlineLevel="0" collapsed="false">
      <c r="A9647" s="1" t="n">
        <v>160.7688</v>
      </c>
      <c r="B9647" s="1" t="n">
        <v>7.79</v>
      </c>
      <c r="C9647" s="1" t="n">
        <v>7.84</v>
      </c>
      <c r="E9647" s="1" t="n">
        <f aca="false">AVERAGE(B9647:D9647)</f>
        <v>7.815</v>
      </c>
      <c r="F9647" s="1" t="n">
        <f aca="false">STDEV(B9647:D9647)</f>
        <v>0.0353553390593272</v>
      </c>
      <c r="H9647" s="1" t="n">
        <f aca="false">F9647*4.303/SQRT($G$2)</f>
        <v>0.0878346196932998</v>
      </c>
      <c r="M9647" s="1" t="n">
        <v>964500</v>
      </c>
      <c r="N9647" s="1" t="n">
        <f aca="true">OFFSET($A$2,M9647,0)</f>
        <v>0</v>
      </c>
      <c r="O9647" s="1" t="n">
        <f aca="true">OFFSET($A$2,M9647,4)</f>
        <v>0</v>
      </c>
      <c r="P9647" s="1" t="n">
        <f aca="true">OFFSET($A$2,M9647,7)</f>
        <v>0</v>
      </c>
      <c r="AA9647" s="0" t="n">
        <v>7.72</v>
      </c>
      <c r="AB9647" s="0" t="n">
        <v>7.71</v>
      </c>
      <c r="AC9647" s="0" t="n">
        <v>7.71</v>
      </c>
      <c r="AD9647" s="0" t="n">
        <v>7.74</v>
      </c>
    </row>
    <row r="9648" customFormat="false" ht="13.8" hidden="false" customHeight="false" outlineLevel="0" collapsed="false">
      <c r="A9648" s="1" t="n">
        <v>160.7855</v>
      </c>
      <c r="B9648" s="1" t="n">
        <v>7.79</v>
      </c>
      <c r="C9648" s="1" t="n">
        <v>7.84</v>
      </c>
      <c r="E9648" s="1" t="n">
        <f aca="false">AVERAGE(B9648:D9648)</f>
        <v>7.815</v>
      </c>
      <c r="F9648" s="1" t="n">
        <f aca="false">STDEV(B9648:D9648)</f>
        <v>0.0353553390593272</v>
      </c>
      <c r="H9648" s="1" t="n">
        <f aca="false">F9648*4.303/SQRT($G$2)</f>
        <v>0.0878346196932998</v>
      </c>
      <c r="M9648" s="1" t="n">
        <v>964600</v>
      </c>
      <c r="N9648" s="1" t="n">
        <f aca="true">OFFSET($A$2,M9648,0)</f>
        <v>0</v>
      </c>
      <c r="O9648" s="1" t="n">
        <f aca="true">OFFSET($A$2,M9648,4)</f>
        <v>0</v>
      </c>
      <c r="P9648" s="1" t="n">
        <f aca="true">OFFSET($A$2,M9648,7)</f>
        <v>0</v>
      </c>
      <c r="AA9648" s="0" t="n">
        <v>7.72</v>
      </c>
      <c r="AB9648" s="0" t="n">
        <v>7.7</v>
      </c>
      <c r="AC9648" s="0" t="n">
        <v>7.71</v>
      </c>
      <c r="AD9648" s="0" t="n">
        <v>7.74</v>
      </c>
    </row>
    <row r="9649" customFormat="false" ht="13.8" hidden="false" customHeight="false" outlineLevel="0" collapsed="false">
      <c r="A9649" s="1" t="n">
        <v>160.8021</v>
      </c>
      <c r="B9649" s="1" t="n">
        <v>7.79</v>
      </c>
      <c r="C9649" s="1" t="n">
        <v>7.84</v>
      </c>
      <c r="E9649" s="1" t="n">
        <f aca="false">AVERAGE(B9649:D9649)</f>
        <v>7.815</v>
      </c>
      <c r="F9649" s="1" t="n">
        <f aca="false">STDEV(B9649:D9649)</f>
        <v>0.0353553390593272</v>
      </c>
      <c r="H9649" s="1" t="n">
        <f aca="false">F9649*4.303/SQRT($G$2)</f>
        <v>0.0878346196932998</v>
      </c>
      <c r="M9649" s="1" t="n">
        <v>964700</v>
      </c>
      <c r="N9649" s="1" t="n">
        <f aca="true">OFFSET($A$2,M9649,0)</f>
        <v>0</v>
      </c>
      <c r="O9649" s="1" t="n">
        <f aca="true">OFFSET($A$2,M9649,4)</f>
        <v>0</v>
      </c>
      <c r="P9649" s="1" t="n">
        <f aca="true">OFFSET($A$2,M9649,7)</f>
        <v>0</v>
      </c>
      <c r="AA9649" s="0" t="n">
        <v>7.72</v>
      </c>
      <c r="AB9649" s="0" t="n">
        <v>7.7</v>
      </c>
      <c r="AC9649" s="0" t="n">
        <v>7.71</v>
      </c>
      <c r="AD9649" s="0" t="n">
        <v>7.74</v>
      </c>
    </row>
    <row r="9650" customFormat="false" ht="13.8" hidden="false" customHeight="false" outlineLevel="0" collapsed="false">
      <c r="A9650" s="1" t="n">
        <v>160.8188</v>
      </c>
      <c r="B9650" s="1" t="n">
        <v>7.79</v>
      </c>
      <c r="C9650" s="1" t="n">
        <v>7.84</v>
      </c>
      <c r="E9650" s="1" t="n">
        <f aca="false">AVERAGE(B9650:D9650)</f>
        <v>7.815</v>
      </c>
      <c r="F9650" s="1" t="n">
        <f aca="false">STDEV(B9650:D9650)</f>
        <v>0.0353553390593272</v>
      </c>
      <c r="H9650" s="1" t="n">
        <f aca="false">F9650*4.303/SQRT($G$2)</f>
        <v>0.0878346196932998</v>
      </c>
      <c r="M9650" s="1" t="n">
        <v>964800</v>
      </c>
      <c r="N9650" s="1" t="n">
        <f aca="true">OFFSET($A$2,M9650,0)</f>
        <v>0</v>
      </c>
      <c r="O9650" s="1" t="n">
        <f aca="true">OFFSET($A$2,M9650,4)</f>
        <v>0</v>
      </c>
      <c r="P9650" s="1" t="n">
        <f aca="true">OFFSET($A$2,M9650,7)</f>
        <v>0</v>
      </c>
      <c r="AA9650" s="0" t="n">
        <v>7.72</v>
      </c>
      <c r="AB9650" s="0" t="n">
        <v>7.7</v>
      </c>
      <c r="AC9650" s="0" t="n">
        <v>7.71</v>
      </c>
      <c r="AD9650" s="0" t="n">
        <v>7.74</v>
      </c>
    </row>
    <row r="9651" customFormat="false" ht="13.8" hidden="false" customHeight="false" outlineLevel="0" collapsed="false">
      <c r="A9651" s="1" t="n">
        <v>160.8355</v>
      </c>
      <c r="B9651" s="1" t="n">
        <v>7.79</v>
      </c>
      <c r="C9651" s="1" t="n">
        <v>7.84</v>
      </c>
      <c r="E9651" s="1" t="n">
        <f aca="false">AVERAGE(B9651:D9651)</f>
        <v>7.815</v>
      </c>
      <c r="F9651" s="1" t="n">
        <f aca="false">STDEV(B9651:D9651)</f>
        <v>0.0353553390593272</v>
      </c>
      <c r="H9651" s="1" t="n">
        <f aca="false">F9651*4.303/SQRT($G$2)</f>
        <v>0.0878346196932998</v>
      </c>
      <c r="M9651" s="1" t="n">
        <v>964900</v>
      </c>
      <c r="N9651" s="1" t="n">
        <f aca="true">OFFSET($A$2,M9651,0)</f>
        <v>0</v>
      </c>
      <c r="O9651" s="1" t="n">
        <f aca="true">OFFSET($A$2,M9651,4)</f>
        <v>0</v>
      </c>
      <c r="P9651" s="1" t="n">
        <f aca="true">OFFSET($A$2,M9651,7)</f>
        <v>0</v>
      </c>
      <c r="AA9651" s="0" t="n">
        <v>7.72</v>
      </c>
      <c r="AB9651" s="0" t="n">
        <v>7.71</v>
      </c>
      <c r="AC9651" s="0" t="n">
        <v>7.71</v>
      </c>
      <c r="AD9651" s="0" t="n">
        <v>7.74</v>
      </c>
    </row>
    <row r="9652" customFormat="false" ht="13.8" hidden="false" customHeight="false" outlineLevel="0" collapsed="false">
      <c r="A9652" s="1" t="n">
        <v>160.8521</v>
      </c>
      <c r="B9652" s="1" t="n">
        <v>7.79</v>
      </c>
      <c r="C9652" s="1" t="n">
        <v>7.84</v>
      </c>
      <c r="E9652" s="1" t="n">
        <f aca="false">AVERAGE(B9652:D9652)</f>
        <v>7.815</v>
      </c>
      <c r="F9652" s="1" t="n">
        <f aca="false">STDEV(B9652:D9652)</f>
        <v>0.0353553390593272</v>
      </c>
      <c r="H9652" s="1" t="n">
        <f aca="false">F9652*4.303/SQRT($G$2)</f>
        <v>0.0878346196932998</v>
      </c>
      <c r="M9652" s="1" t="n">
        <v>965000</v>
      </c>
      <c r="N9652" s="1" t="n">
        <f aca="true">OFFSET($A$2,M9652,0)</f>
        <v>0</v>
      </c>
      <c r="O9652" s="1" t="n">
        <f aca="true">OFFSET($A$2,M9652,4)</f>
        <v>0</v>
      </c>
      <c r="P9652" s="1" t="n">
        <f aca="true">OFFSET($A$2,M9652,7)</f>
        <v>0</v>
      </c>
      <c r="AA9652" s="0" t="n">
        <v>7.72</v>
      </c>
      <c r="AB9652" s="0" t="n">
        <v>7.7</v>
      </c>
      <c r="AC9652" s="0" t="n">
        <v>7.71</v>
      </c>
      <c r="AD9652" s="0" t="n">
        <v>7.74</v>
      </c>
    </row>
    <row r="9653" customFormat="false" ht="13.8" hidden="false" customHeight="false" outlineLevel="0" collapsed="false">
      <c r="A9653" s="1" t="n">
        <v>160.8688</v>
      </c>
      <c r="B9653" s="1" t="n">
        <v>7.79</v>
      </c>
      <c r="C9653" s="1" t="n">
        <v>7.84</v>
      </c>
      <c r="E9653" s="1" t="n">
        <f aca="false">AVERAGE(B9653:D9653)</f>
        <v>7.815</v>
      </c>
      <c r="F9653" s="1" t="n">
        <f aca="false">STDEV(B9653:D9653)</f>
        <v>0.0353553390593272</v>
      </c>
      <c r="H9653" s="1" t="n">
        <f aca="false">F9653*4.303/SQRT($G$2)</f>
        <v>0.0878346196932998</v>
      </c>
      <c r="M9653" s="1" t="n">
        <v>965100</v>
      </c>
      <c r="N9653" s="1" t="n">
        <f aca="true">OFFSET($A$2,M9653,0)</f>
        <v>0</v>
      </c>
      <c r="O9653" s="1" t="n">
        <f aca="true">OFFSET($A$2,M9653,4)</f>
        <v>0</v>
      </c>
      <c r="P9653" s="1" t="n">
        <f aca="true">OFFSET($A$2,M9653,7)</f>
        <v>0</v>
      </c>
      <c r="AA9653" s="0" t="n">
        <v>7.72</v>
      </c>
      <c r="AB9653" s="0" t="n">
        <v>7.71</v>
      </c>
      <c r="AC9653" s="0" t="n">
        <v>7.71</v>
      </c>
      <c r="AD9653" s="0" t="n">
        <v>7.74</v>
      </c>
    </row>
    <row r="9654" customFormat="false" ht="13.8" hidden="false" customHeight="false" outlineLevel="0" collapsed="false">
      <c r="A9654" s="1" t="n">
        <v>160.8855</v>
      </c>
      <c r="B9654" s="1" t="n">
        <v>7.79</v>
      </c>
      <c r="C9654" s="1" t="n">
        <v>7.84</v>
      </c>
      <c r="E9654" s="1" t="n">
        <f aca="false">AVERAGE(B9654:D9654)</f>
        <v>7.815</v>
      </c>
      <c r="F9654" s="1" t="n">
        <f aca="false">STDEV(B9654:D9654)</f>
        <v>0.0353553390593272</v>
      </c>
      <c r="H9654" s="1" t="n">
        <f aca="false">F9654*4.303/SQRT($G$2)</f>
        <v>0.0878346196932998</v>
      </c>
      <c r="M9654" s="1" t="n">
        <v>965200</v>
      </c>
      <c r="N9654" s="1" t="n">
        <f aca="true">OFFSET($A$2,M9654,0)</f>
        <v>0</v>
      </c>
      <c r="O9654" s="1" t="n">
        <f aca="true">OFFSET($A$2,M9654,4)</f>
        <v>0</v>
      </c>
      <c r="P9654" s="1" t="n">
        <f aca="true">OFFSET($A$2,M9654,7)</f>
        <v>0</v>
      </c>
      <c r="AA9654" s="0" t="n">
        <v>7.72</v>
      </c>
      <c r="AB9654" s="0" t="n">
        <v>7.7</v>
      </c>
      <c r="AC9654" s="0" t="n">
        <v>7.71</v>
      </c>
      <c r="AD9654" s="0" t="n">
        <v>7.74</v>
      </c>
    </row>
    <row r="9655" customFormat="false" ht="13.8" hidden="false" customHeight="false" outlineLevel="0" collapsed="false">
      <c r="A9655" s="1" t="n">
        <v>160.9021</v>
      </c>
      <c r="B9655" s="1" t="n">
        <v>7.79</v>
      </c>
      <c r="C9655" s="1" t="n">
        <v>7.84</v>
      </c>
      <c r="E9655" s="1" t="n">
        <f aca="false">AVERAGE(B9655:D9655)</f>
        <v>7.815</v>
      </c>
      <c r="F9655" s="1" t="n">
        <f aca="false">STDEV(B9655:D9655)</f>
        <v>0.0353553390593272</v>
      </c>
      <c r="H9655" s="1" t="n">
        <f aca="false">F9655*4.303/SQRT($G$2)</f>
        <v>0.0878346196932998</v>
      </c>
      <c r="M9655" s="1" t="n">
        <v>965300</v>
      </c>
      <c r="N9655" s="1" t="n">
        <f aca="true">OFFSET($A$2,M9655,0)</f>
        <v>0</v>
      </c>
      <c r="O9655" s="1" t="n">
        <f aca="true">OFFSET($A$2,M9655,4)</f>
        <v>0</v>
      </c>
      <c r="P9655" s="1" t="n">
        <f aca="true">OFFSET($A$2,M9655,7)</f>
        <v>0</v>
      </c>
      <c r="AA9655" s="0" t="n">
        <v>7.72</v>
      </c>
      <c r="AB9655" s="0" t="n">
        <v>7.71</v>
      </c>
      <c r="AC9655" s="0" t="n">
        <v>7.71</v>
      </c>
      <c r="AD9655" s="0" t="n">
        <v>7.74</v>
      </c>
    </row>
    <row r="9656" customFormat="false" ht="13.8" hidden="false" customHeight="false" outlineLevel="0" collapsed="false">
      <c r="A9656" s="1" t="n">
        <v>160.9188</v>
      </c>
      <c r="B9656" s="1" t="n">
        <v>7.79</v>
      </c>
      <c r="C9656" s="1" t="n">
        <v>7.84</v>
      </c>
      <c r="E9656" s="1" t="n">
        <f aca="false">AVERAGE(B9656:D9656)</f>
        <v>7.815</v>
      </c>
      <c r="F9656" s="1" t="n">
        <f aca="false">STDEV(B9656:D9656)</f>
        <v>0.0353553390593272</v>
      </c>
      <c r="H9656" s="1" t="n">
        <f aca="false">F9656*4.303/SQRT($G$2)</f>
        <v>0.0878346196932998</v>
      </c>
      <c r="M9656" s="1" t="n">
        <v>965400</v>
      </c>
      <c r="N9656" s="1" t="n">
        <f aca="true">OFFSET($A$2,M9656,0)</f>
        <v>0</v>
      </c>
      <c r="O9656" s="1" t="n">
        <f aca="true">OFFSET($A$2,M9656,4)</f>
        <v>0</v>
      </c>
      <c r="P9656" s="1" t="n">
        <f aca="true">OFFSET($A$2,M9656,7)</f>
        <v>0</v>
      </c>
      <c r="AA9656" s="0" t="n">
        <v>7.72</v>
      </c>
      <c r="AB9656" s="0" t="n">
        <v>7.7</v>
      </c>
      <c r="AC9656" s="0" t="n">
        <v>7.71</v>
      </c>
      <c r="AD9656" s="0" t="n">
        <v>7.74</v>
      </c>
    </row>
    <row r="9657" customFormat="false" ht="13.8" hidden="false" customHeight="false" outlineLevel="0" collapsed="false">
      <c r="A9657" s="1" t="n">
        <v>160.9355</v>
      </c>
      <c r="B9657" s="1" t="n">
        <v>7.79</v>
      </c>
      <c r="C9657" s="1" t="n">
        <v>7.84</v>
      </c>
      <c r="E9657" s="1" t="n">
        <f aca="false">AVERAGE(B9657:D9657)</f>
        <v>7.815</v>
      </c>
      <c r="F9657" s="1" t="n">
        <f aca="false">STDEV(B9657:D9657)</f>
        <v>0.0353553390593272</v>
      </c>
      <c r="H9657" s="1" t="n">
        <f aca="false">F9657*4.303/SQRT($G$2)</f>
        <v>0.0878346196932998</v>
      </c>
      <c r="M9657" s="1" t="n">
        <v>965500</v>
      </c>
      <c r="N9657" s="1" t="n">
        <f aca="true">OFFSET($A$2,M9657,0)</f>
        <v>0</v>
      </c>
      <c r="O9657" s="1" t="n">
        <f aca="true">OFFSET($A$2,M9657,4)</f>
        <v>0</v>
      </c>
      <c r="P9657" s="1" t="n">
        <f aca="true">OFFSET($A$2,M9657,7)</f>
        <v>0</v>
      </c>
      <c r="AA9657" s="0" t="n">
        <v>7.72</v>
      </c>
      <c r="AB9657" s="0" t="n">
        <v>7.71</v>
      </c>
      <c r="AC9657" s="0" t="n">
        <v>7.71</v>
      </c>
      <c r="AD9657" s="0" t="n">
        <v>7.74</v>
      </c>
    </row>
    <row r="9658" customFormat="false" ht="13.8" hidden="false" customHeight="false" outlineLevel="0" collapsed="false">
      <c r="A9658" s="1" t="n">
        <v>160.9521</v>
      </c>
      <c r="B9658" s="1" t="n">
        <v>7.79</v>
      </c>
      <c r="C9658" s="1" t="n">
        <v>7.84</v>
      </c>
      <c r="E9658" s="1" t="n">
        <f aca="false">AVERAGE(B9658:D9658)</f>
        <v>7.815</v>
      </c>
      <c r="F9658" s="1" t="n">
        <f aca="false">STDEV(B9658:D9658)</f>
        <v>0.0353553390593272</v>
      </c>
      <c r="H9658" s="1" t="n">
        <f aca="false">F9658*4.303/SQRT($G$2)</f>
        <v>0.0878346196932998</v>
      </c>
      <c r="M9658" s="1" t="n">
        <v>965600</v>
      </c>
      <c r="N9658" s="1" t="n">
        <f aca="true">OFFSET($A$2,M9658,0)</f>
        <v>0</v>
      </c>
      <c r="O9658" s="1" t="n">
        <f aca="true">OFFSET($A$2,M9658,4)</f>
        <v>0</v>
      </c>
      <c r="P9658" s="1" t="n">
        <f aca="true">OFFSET($A$2,M9658,7)</f>
        <v>0</v>
      </c>
      <c r="AA9658" s="0" t="n">
        <v>7.72</v>
      </c>
      <c r="AB9658" s="0" t="n">
        <v>7.7</v>
      </c>
      <c r="AC9658" s="0" t="n">
        <v>7.71</v>
      </c>
      <c r="AD9658" s="0" t="n">
        <v>7.74</v>
      </c>
    </row>
    <row r="9659" customFormat="false" ht="13.8" hidden="false" customHeight="false" outlineLevel="0" collapsed="false">
      <c r="A9659" s="1" t="n">
        <v>160.9688</v>
      </c>
      <c r="B9659" s="1" t="n">
        <v>7.79</v>
      </c>
      <c r="C9659" s="1" t="n">
        <v>7.84</v>
      </c>
      <c r="E9659" s="1" t="n">
        <f aca="false">AVERAGE(B9659:D9659)</f>
        <v>7.815</v>
      </c>
      <c r="F9659" s="1" t="n">
        <f aca="false">STDEV(B9659:D9659)</f>
        <v>0.0353553390593272</v>
      </c>
      <c r="H9659" s="1" t="n">
        <f aca="false">F9659*4.303/SQRT($G$2)</f>
        <v>0.0878346196932998</v>
      </c>
      <c r="M9659" s="1" t="n">
        <v>965700</v>
      </c>
      <c r="N9659" s="1" t="n">
        <f aca="true">OFFSET($A$2,M9659,0)</f>
        <v>0</v>
      </c>
      <c r="O9659" s="1" t="n">
        <f aca="true">OFFSET($A$2,M9659,4)</f>
        <v>0</v>
      </c>
      <c r="P9659" s="1" t="n">
        <f aca="true">OFFSET($A$2,M9659,7)</f>
        <v>0</v>
      </c>
      <c r="AA9659" s="0" t="n">
        <v>7.72</v>
      </c>
      <c r="AB9659" s="0" t="n">
        <v>7.71</v>
      </c>
      <c r="AC9659" s="0" t="n">
        <v>7.71</v>
      </c>
      <c r="AD9659" s="0" t="n">
        <v>7.74</v>
      </c>
    </row>
    <row r="9660" customFormat="false" ht="13.8" hidden="false" customHeight="false" outlineLevel="0" collapsed="false">
      <c r="A9660" s="1" t="n">
        <v>160.9855</v>
      </c>
      <c r="B9660" s="1" t="n">
        <v>7.79</v>
      </c>
      <c r="C9660" s="1" t="n">
        <v>7.84</v>
      </c>
      <c r="E9660" s="1" t="n">
        <f aca="false">AVERAGE(B9660:D9660)</f>
        <v>7.815</v>
      </c>
      <c r="F9660" s="1" t="n">
        <f aca="false">STDEV(B9660:D9660)</f>
        <v>0.0353553390593272</v>
      </c>
      <c r="H9660" s="1" t="n">
        <f aca="false">F9660*4.303/SQRT($G$2)</f>
        <v>0.0878346196932998</v>
      </c>
      <c r="M9660" s="1" t="n">
        <v>965800</v>
      </c>
      <c r="N9660" s="1" t="n">
        <f aca="true">OFFSET($A$2,M9660,0)</f>
        <v>0</v>
      </c>
      <c r="O9660" s="1" t="n">
        <f aca="true">OFFSET($A$2,M9660,4)</f>
        <v>0</v>
      </c>
      <c r="P9660" s="1" t="n">
        <f aca="true">OFFSET($A$2,M9660,7)</f>
        <v>0</v>
      </c>
      <c r="AA9660" s="0" t="n">
        <v>7.72</v>
      </c>
      <c r="AB9660" s="0" t="n">
        <v>7.7</v>
      </c>
      <c r="AC9660" s="0" t="n">
        <v>7.71</v>
      </c>
      <c r="AD9660" s="0" t="n">
        <v>7.74</v>
      </c>
    </row>
    <row r="9661" customFormat="false" ht="13.8" hidden="false" customHeight="false" outlineLevel="0" collapsed="false">
      <c r="A9661" s="1" t="n">
        <v>161.0021</v>
      </c>
      <c r="B9661" s="1" t="n">
        <v>7.79</v>
      </c>
      <c r="C9661" s="1" t="n">
        <v>7.84</v>
      </c>
      <c r="E9661" s="1" t="n">
        <f aca="false">AVERAGE(B9661:D9661)</f>
        <v>7.815</v>
      </c>
      <c r="F9661" s="1" t="n">
        <f aca="false">STDEV(B9661:D9661)</f>
        <v>0.0353553390593272</v>
      </c>
      <c r="H9661" s="1" t="n">
        <f aca="false">F9661*4.303/SQRT($G$2)</f>
        <v>0.0878346196932998</v>
      </c>
      <c r="M9661" s="1" t="n">
        <v>965900</v>
      </c>
      <c r="N9661" s="1" t="n">
        <f aca="true">OFFSET($A$2,M9661,0)</f>
        <v>0</v>
      </c>
      <c r="O9661" s="1" t="n">
        <f aca="true">OFFSET($A$2,M9661,4)</f>
        <v>0</v>
      </c>
      <c r="P9661" s="1" t="n">
        <f aca="true">OFFSET($A$2,M9661,7)</f>
        <v>0</v>
      </c>
      <c r="AA9661" s="0" t="n">
        <v>7.72</v>
      </c>
      <c r="AB9661" s="0" t="n">
        <v>7.71</v>
      </c>
      <c r="AC9661" s="0" t="n">
        <v>7.71</v>
      </c>
      <c r="AD9661" s="0" t="n">
        <v>7.74</v>
      </c>
    </row>
    <row r="9662" customFormat="false" ht="13.8" hidden="false" customHeight="false" outlineLevel="0" collapsed="false">
      <c r="A9662" s="1" t="n">
        <v>161.0188</v>
      </c>
      <c r="B9662" s="1" t="n">
        <v>7.79</v>
      </c>
      <c r="C9662" s="1" t="n">
        <v>7.84</v>
      </c>
      <c r="E9662" s="1" t="n">
        <f aca="false">AVERAGE(B9662:D9662)</f>
        <v>7.815</v>
      </c>
      <c r="F9662" s="1" t="n">
        <f aca="false">STDEV(B9662:D9662)</f>
        <v>0.0353553390593272</v>
      </c>
      <c r="H9662" s="1" t="n">
        <f aca="false">F9662*4.303/SQRT($G$2)</f>
        <v>0.0878346196932998</v>
      </c>
      <c r="M9662" s="1" t="n">
        <v>966000</v>
      </c>
      <c r="N9662" s="1" t="n">
        <f aca="true">OFFSET($A$2,M9662,0)</f>
        <v>0</v>
      </c>
      <c r="O9662" s="1" t="n">
        <f aca="true">OFFSET($A$2,M9662,4)</f>
        <v>0</v>
      </c>
      <c r="P9662" s="1" t="n">
        <f aca="true">OFFSET($A$2,M9662,7)</f>
        <v>0</v>
      </c>
      <c r="AA9662" s="0" t="n">
        <v>7.72</v>
      </c>
      <c r="AB9662" s="0" t="n">
        <v>7.7</v>
      </c>
      <c r="AC9662" s="0" t="n">
        <v>7.71</v>
      </c>
      <c r="AD9662" s="0" t="n">
        <v>7.74</v>
      </c>
    </row>
    <row r="9663" customFormat="false" ht="13.8" hidden="false" customHeight="false" outlineLevel="0" collapsed="false">
      <c r="A9663" s="1" t="n">
        <v>161.0355</v>
      </c>
      <c r="B9663" s="1" t="n">
        <v>7.79</v>
      </c>
      <c r="C9663" s="1" t="n">
        <v>7.84</v>
      </c>
      <c r="E9663" s="1" t="n">
        <f aca="false">AVERAGE(B9663:D9663)</f>
        <v>7.815</v>
      </c>
      <c r="F9663" s="1" t="n">
        <f aca="false">STDEV(B9663:D9663)</f>
        <v>0.0353553390593272</v>
      </c>
      <c r="H9663" s="1" t="n">
        <f aca="false">F9663*4.303/SQRT($G$2)</f>
        <v>0.0878346196932998</v>
      </c>
      <c r="M9663" s="1" t="n">
        <v>966100</v>
      </c>
      <c r="N9663" s="1" t="n">
        <f aca="true">OFFSET($A$2,M9663,0)</f>
        <v>0</v>
      </c>
      <c r="O9663" s="1" t="n">
        <f aca="true">OFFSET($A$2,M9663,4)</f>
        <v>0</v>
      </c>
      <c r="P9663" s="1" t="n">
        <f aca="true">OFFSET($A$2,M9663,7)</f>
        <v>0</v>
      </c>
      <c r="AA9663" s="0" t="n">
        <v>7.72</v>
      </c>
      <c r="AB9663" s="0" t="n">
        <v>7.71</v>
      </c>
      <c r="AC9663" s="0" t="n">
        <v>7.71</v>
      </c>
      <c r="AD9663" s="0" t="n">
        <v>7.74</v>
      </c>
    </row>
    <row r="9664" customFormat="false" ht="13.8" hidden="false" customHeight="false" outlineLevel="0" collapsed="false">
      <c r="A9664" s="1" t="n">
        <v>161.0521</v>
      </c>
      <c r="B9664" s="1" t="n">
        <v>7.79</v>
      </c>
      <c r="C9664" s="1" t="n">
        <v>7.84</v>
      </c>
      <c r="E9664" s="1" t="n">
        <f aca="false">AVERAGE(B9664:D9664)</f>
        <v>7.815</v>
      </c>
      <c r="F9664" s="1" t="n">
        <f aca="false">STDEV(B9664:D9664)</f>
        <v>0.0353553390593272</v>
      </c>
      <c r="H9664" s="1" t="n">
        <f aca="false">F9664*4.303/SQRT($G$2)</f>
        <v>0.0878346196932998</v>
      </c>
      <c r="M9664" s="1" t="n">
        <v>966200</v>
      </c>
      <c r="N9664" s="1" t="n">
        <f aca="true">OFFSET($A$2,M9664,0)</f>
        <v>0</v>
      </c>
      <c r="O9664" s="1" t="n">
        <f aca="true">OFFSET($A$2,M9664,4)</f>
        <v>0</v>
      </c>
      <c r="P9664" s="1" t="n">
        <f aca="true">OFFSET($A$2,M9664,7)</f>
        <v>0</v>
      </c>
      <c r="AA9664" s="0" t="n">
        <v>7.72</v>
      </c>
      <c r="AB9664" s="0" t="n">
        <v>7.7</v>
      </c>
      <c r="AC9664" s="0" t="n">
        <v>7.71</v>
      </c>
      <c r="AD9664" s="0" t="n">
        <v>7.74</v>
      </c>
    </row>
    <row r="9665" customFormat="false" ht="13.8" hidden="false" customHeight="false" outlineLevel="0" collapsed="false">
      <c r="A9665" s="1" t="n">
        <v>161.0688</v>
      </c>
      <c r="B9665" s="1" t="n">
        <v>7.79</v>
      </c>
      <c r="C9665" s="1" t="n">
        <v>7.84</v>
      </c>
      <c r="E9665" s="1" t="n">
        <f aca="false">AVERAGE(B9665:D9665)</f>
        <v>7.815</v>
      </c>
      <c r="F9665" s="1" t="n">
        <f aca="false">STDEV(B9665:D9665)</f>
        <v>0.0353553390593272</v>
      </c>
      <c r="H9665" s="1" t="n">
        <f aca="false">F9665*4.303/SQRT($G$2)</f>
        <v>0.0878346196932998</v>
      </c>
      <c r="M9665" s="1" t="n">
        <v>966300</v>
      </c>
      <c r="N9665" s="1" t="n">
        <f aca="true">OFFSET($A$2,M9665,0)</f>
        <v>0</v>
      </c>
      <c r="O9665" s="1" t="n">
        <f aca="true">OFFSET($A$2,M9665,4)</f>
        <v>0</v>
      </c>
      <c r="P9665" s="1" t="n">
        <f aca="true">OFFSET($A$2,M9665,7)</f>
        <v>0</v>
      </c>
      <c r="AA9665" s="0" t="n">
        <v>7.72</v>
      </c>
      <c r="AB9665" s="0" t="n">
        <v>7.71</v>
      </c>
      <c r="AC9665" s="0" t="n">
        <v>7.71</v>
      </c>
      <c r="AD9665" s="0" t="n">
        <v>7.74</v>
      </c>
    </row>
    <row r="9666" customFormat="false" ht="13.8" hidden="false" customHeight="false" outlineLevel="0" collapsed="false">
      <c r="A9666" s="1" t="n">
        <v>161.0855</v>
      </c>
      <c r="B9666" s="1" t="n">
        <v>7.79</v>
      </c>
      <c r="C9666" s="1" t="n">
        <v>7.84</v>
      </c>
      <c r="E9666" s="1" t="n">
        <f aca="false">AVERAGE(B9666:D9666)</f>
        <v>7.815</v>
      </c>
      <c r="F9666" s="1" t="n">
        <f aca="false">STDEV(B9666:D9666)</f>
        <v>0.0353553390593272</v>
      </c>
      <c r="H9666" s="1" t="n">
        <f aca="false">F9666*4.303/SQRT($G$2)</f>
        <v>0.0878346196932998</v>
      </c>
      <c r="M9666" s="1" t="n">
        <v>966400</v>
      </c>
      <c r="N9666" s="1" t="n">
        <f aca="true">OFFSET($A$2,M9666,0)</f>
        <v>0</v>
      </c>
      <c r="O9666" s="1" t="n">
        <f aca="true">OFFSET($A$2,M9666,4)</f>
        <v>0</v>
      </c>
      <c r="P9666" s="1" t="n">
        <f aca="true">OFFSET($A$2,M9666,7)</f>
        <v>0</v>
      </c>
      <c r="AA9666" s="0" t="n">
        <v>7.72</v>
      </c>
      <c r="AB9666" s="0" t="n">
        <v>7.7</v>
      </c>
      <c r="AC9666" s="0" t="n">
        <v>7.71</v>
      </c>
      <c r="AD9666" s="0" t="n">
        <v>7.74</v>
      </c>
    </row>
    <row r="9667" customFormat="false" ht="13.8" hidden="false" customHeight="false" outlineLevel="0" collapsed="false">
      <c r="A9667" s="1" t="n">
        <v>161.1021</v>
      </c>
      <c r="B9667" s="1" t="n">
        <v>7.79</v>
      </c>
      <c r="C9667" s="1" t="n">
        <v>7.84</v>
      </c>
      <c r="E9667" s="1" t="n">
        <f aca="false">AVERAGE(B9667:D9667)</f>
        <v>7.815</v>
      </c>
      <c r="F9667" s="1" t="n">
        <f aca="false">STDEV(B9667:D9667)</f>
        <v>0.0353553390593272</v>
      </c>
      <c r="H9667" s="1" t="n">
        <f aca="false">F9667*4.303/SQRT($G$2)</f>
        <v>0.0878346196932998</v>
      </c>
      <c r="M9667" s="1" t="n">
        <v>966500</v>
      </c>
      <c r="N9667" s="1" t="n">
        <f aca="true">OFFSET($A$2,M9667,0)</f>
        <v>0</v>
      </c>
      <c r="O9667" s="1" t="n">
        <f aca="true">OFFSET($A$2,M9667,4)</f>
        <v>0</v>
      </c>
      <c r="P9667" s="1" t="n">
        <f aca="true">OFFSET($A$2,M9667,7)</f>
        <v>0</v>
      </c>
      <c r="AA9667" s="0" t="n">
        <v>7.72</v>
      </c>
      <c r="AB9667" s="0" t="n">
        <v>7.71</v>
      </c>
      <c r="AC9667" s="0" t="n">
        <v>7.71</v>
      </c>
      <c r="AD9667" s="0" t="n">
        <v>7.74</v>
      </c>
    </row>
    <row r="9668" customFormat="false" ht="13.8" hidden="false" customHeight="false" outlineLevel="0" collapsed="false">
      <c r="A9668" s="1" t="n">
        <v>161.1188</v>
      </c>
      <c r="B9668" s="1" t="n">
        <v>7.79</v>
      </c>
      <c r="C9668" s="1" t="n">
        <v>7.84</v>
      </c>
      <c r="E9668" s="1" t="n">
        <f aca="false">AVERAGE(B9668:D9668)</f>
        <v>7.815</v>
      </c>
      <c r="F9668" s="1" t="n">
        <f aca="false">STDEV(B9668:D9668)</f>
        <v>0.0353553390593272</v>
      </c>
      <c r="H9668" s="1" t="n">
        <f aca="false">F9668*4.303/SQRT($G$2)</f>
        <v>0.0878346196932998</v>
      </c>
      <c r="M9668" s="1" t="n">
        <v>966600</v>
      </c>
      <c r="N9668" s="1" t="n">
        <f aca="true">OFFSET($A$2,M9668,0)</f>
        <v>0</v>
      </c>
      <c r="O9668" s="1" t="n">
        <f aca="true">OFFSET($A$2,M9668,4)</f>
        <v>0</v>
      </c>
      <c r="P9668" s="1" t="n">
        <f aca="true">OFFSET($A$2,M9668,7)</f>
        <v>0</v>
      </c>
      <c r="AA9668" s="0" t="n">
        <v>7.72</v>
      </c>
      <c r="AB9668" s="0" t="n">
        <v>7.7</v>
      </c>
      <c r="AC9668" s="0" t="n">
        <v>7.71</v>
      </c>
      <c r="AD9668" s="0" t="n">
        <v>7.74</v>
      </c>
    </row>
    <row r="9669" customFormat="false" ht="13.8" hidden="false" customHeight="false" outlineLevel="0" collapsed="false">
      <c r="A9669" s="1" t="n">
        <v>161.1355</v>
      </c>
      <c r="B9669" s="1" t="n">
        <v>7.79</v>
      </c>
      <c r="C9669" s="1" t="n">
        <v>7.84</v>
      </c>
      <c r="E9669" s="1" t="n">
        <f aca="false">AVERAGE(B9669:D9669)</f>
        <v>7.815</v>
      </c>
      <c r="F9669" s="1" t="n">
        <f aca="false">STDEV(B9669:D9669)</f>
        <v>0.0353553390593272</v>
      </c>
      <c r="H9669" s="1" t="n">
        <f aca="false">F9669*4.303/SQRT($G$2)</f>
        <v>0.0878346196932998</v>
      </c>
      <c r="M9669" s="1" t="n">
        <v>966700</v>
      </c>
      <c r="N9669" s="1" t="n">
        <f aca="true">OFFSET($A$2,M9669,0)</f>
        <v>0</v>
      </c>
      <c r="O9669" s="1" t="n">
        <f aca="true">OFFSET($A$2,M9669,4)</f>
        <v>0</v>
      </c>
      <c r="P9669" s="1" t="n">
        <f aca="true">OFFSET($A$2,M9669,7)</f>
        <v>0</v>
      </c>
      <c r="AA9669" s="0" t="n">
        <v>7.72</v>
      </c>
      <c r="AB9669" s="0" t="n">
        <v>7.71</v>
      </c>
      <c r="AC9669" s="0" t="n">
        <v>7.71</v>
      </c>
      <c r="AD9669" s="0" t="n">
        <v>7.74</v>
      </c>
    </row>
    <row r="9670" customFormat="false" ht="13.8" hidden="false" customHeight="false" outlineLevel="0" collapsed="false">
      <c r="A9670" s="1" t="n">
        <v>161.1521</v>
      </c>
      <c r="B9670" s="1" t="n">
        <v>7.79</v>
      </c>
      <c r="C9670" s="1" t="n">
        <v>7.84</v>
      </c>
      <c r="E9670" s="1" t="n">
        <f aca="false">AVERAGE(B9670:D9670)</f>
        <v>7.815</v>
      </c>
      <c r="F9670" s="1" t="n">
        <f aca="false">STDEV(B9670:D9670)</f>
        <v>0.0353553390593272</v>
      </c>
      <c r="H9670" s="1" t="n">
        <f aca="false">F9670*4.303/SQRT($G$2)</f>
        <v>0.0878346196932998</v>
      </c>
      <c r="M9670" s="1" t="n">
        <v>966800</v>
      </c>
      <c r="N9670" s="1" t="n">
        <f aca="true">OFFSET($A$2,M9670,0)</f>
        <v>0</v>
      </c>
      <c r="O9670" s="1" t="n">
        <f aca="true">OFFSET($A$2,M9670,4)</f>
        <v>0</v>
      </c>
      <c r="P9670" s="1" t="n">
        <f aca="true">OFFSET($A$2,M9670,7)</f>
        <v>0</v>
      </c>
      <c r="AA9670" s="0" t="n">
        <v>7.72</v>
      </c>
      <c r="AB9670" s="0" t="n">
        <v>7.7</v>
      </c>
      <c r="AC9670" s="0" t="n">
        <v>7.71</v>
      </c>
      <c r="AD9670" s="0" t="n">
        <v>7.74</v>
      </c>
    </row>
    <row r="9671" customFormat="false" ht="13.8" hidden="false" customHeight="false" outlineLevel="0" collapsed="false">
      <c r="A9671" s="1" t="n">
        <v>161.1688</v>
      </c>
      <c r="B9671" s="1" t="n">
        <v>7.79</v>
      </c>
      <c r="C9671" s="1" t="n">
        <v>7.84</v>
      </c>
      <c r="E9671" s="1" t="n">
        <f aca="false">AVERAGE(B9671:D9671)</f>
        <v>7.815</v>
      </c>
      <c r="F9671" s="1" t="n">
        <f aca="false">STDEV(B9671:D9671)</f>
        <v>0.0353553390593272</v>
      </c>
      <c r="H9671" s="1" t="n">
        <f aca="false">F9671*4.303/SQRT($G$2)</f>
        <v>0.0878346196932998</v>
      </c>
      <c r="M9671" s="1" t="n">
        <v>966900</v>
      </c>
      <c r="N9671" s="1" t="n">
        <f aca="true">OFFSET($A$2,M9671,0)</f>
        <v>0</v>
      </c>
      <c r="O9671" s="1" t="n">
        <f aca="true">OFFSET($A$2,M9671,4)</f>
        <v>0</v>
      </c>
      <c r="P9671" s="1" t="n">
        <f aca="true">OFFSET($A$2,M9671,7)</f>
        <v>0</v>
      </c>
      <c r="AA9671" s="0" t="n">
        <v>7.72</v>
      </c>
      <c r="AB9671" s="0" t="n">
        <v>7.71</v>
      </c>
      <c r="AC9671" s="0" t="n">
        <v>7.71</v>
      </c>
      <c r="AD9671" s="0" t="n">
        <v>7.74</v>
      </c>
    </row>
    <row r="9672" customFormat="false" ht="13.8" hidden="false" customHeight="false" outlineLevel="0" collapsed="false">
      <c r="A9672" s="1" t="n">
        <v>161.1855</v>
      </c>
      <c r="B9672" s="1" t="n">
        <v>7.79</v>
      </c>
      <c r="C9672" s="1" t="n">
        <v>7.84</v>
      </c>
      <c r="E9672" s="1" t="n">
        <f aca="false">AVERAGE(B9672:D9672)</f>
        <v>7.815</v>
      </c>
      <c r="F9672" s="1" t="n">
        <f aca="false">STDEV(B9672:D9672)</f>
        <v>0.0353553390593272</v>
      </c>
      <c r="H9672" s="1" t="n">
        <f aca="false">F9672*4.303/SQRT($G$2)</f>
        <v>0.0878346196932998</v>
      </c>
      <c r="M9672" s="1" t="n">
        <v>967000</v>
      </c>
      <c r="N9672" s="1" t="n">
        <f aca="true">OFFSET($A$2,M9672,0)</f>
        <v>0</v>
      </c>
      <c r="O9672" s="1" t="n">
        <f aca="true">OFFSET($A$2,M9672,4)</f>
        <v>0</v>
      </c>
      <c r="P9672" s="1" t="n">
        <f aca="true">OFFSET($A$2,M9672,7)</f>
        <v>0</v>
      </c>
      <c r="AA9672" s="0" t="n">
        <v>7.72</v>
      </c>
      <c r="AB9672" s="0" t="n">
        <v>7.7</v>
      </c>
      <c r="AC9672" s="0" t="n">
        <v>7.71</v>
      </c>
      <c r="AD9672" s="0" t="n">
        <v>7.74</v>
      </c>
    </row>
    <row r="9673" customFormat="false" ht="13.8" hidden="false" customHeight="false" outlineLevel="0" collapsed="false">
      <c r="A9673" s="1" t="n">
        <v>161.2021</v>
      </c>
      <c r="B9673" s="1" t="n">
        <v>7.79</v>
      </c>
      <c r="C9673" s="1" t="n">
        <v>7.84</v>
      </c>
      <c r="E9673" s="1" t="n">
        <f aca="false">AVERAGE(B9673:D9673)</f>
        <v>7.815</v>
      </c>
      <c r="F9673" s="1" t="n">
        <f aca="false">STDEV(B9673:D9673)</f>
        <v>0.0353553390593272</v>
      </c>
      <c r="H9673" s="1" t="n">
        <f aca="false">F9673*4.303/SQRT($G$2)</f>
        <v>0.0878346196932998</v>
      </c>
      <c r="M9673" s="1" t="n">
        <v>967100</v>
      </c>
      <c r="N9673" s="1" t="n">
        <f aca="true">OFFSET($A$2,M9673,0)</f>
        <v>0</v>
      </c>
      <c r="O9673" s="1" t="n">
        <f aca="true">OFFSET($A$2,M9673,4)</f>
        <v>0</v>
      </c>
      <c r="P9673" s="1" t="n">
        <f aca="true">OFFSET($A$2,M9673,7)</f>
        <v>0</v>
      </c>
      <c r="AA9673" s="0" t="n">
        <v>7.72</v>
      </c>
      <c r="AB9673" s="0" t="n">
        <v>7.71</v>
      </c>
      <c r="AC9673" s="0" t="n">
        <v>7.71</v>
      </c>
      <c r="AD9673" s="0" t="n">
        <v>7.74</v>
      </c>
    </row>
    <row r="9674" customFormat="false" ht="13.8" hidden="false" customHeight="false" outlineLevel="0" collapsed="false">
      <c r="A9674" s="1" t="n">
        <v>161.2188</v>
      </c>
      <c r="B9674" s="1" t="n">
        <v>7.79</v>
      </c>
      <c r="C9674" s="1" t="n">
        <v>7.84</v>
      </c>
      <c r="E9674" s="1" t="n">
        <f aca="false">AVERAGE(B9674:D9674)</f>
        <v>7.815</v>
      </c>
      <c r="F9674" s="1" t="n">
        <f aca="false">STDEV(B9674:D9674)</f>
        <v>0.0353553390593272</v>
      </c>
      <c r="H9674" s="1" t="n">
        <f aca="false">F9674*4.303/SQRT($G$2)</f>
        <v>0.0878346196932998</v>
      </c>
      <c r="M9674" s="1" t="n">
        <v>967200</v>
      </c>
      <c r="N9674" s="1" t="n">
        <f aca="true">OFFSET($A$2,M9674,0)</f>
        <v>0</v>
      </c>
      <c r="O9674" s="1" t="n">
        <f aca="true">OFFSET($A$2,M9674,4)</f>
        <v>0</v>
      </c>
      <c r="P9674" s="1" t="n">
        <f aca="true">OFFSET($A$2,M9674,7)</f>
        <v>0</v>
      </c>
      <c r="AA9674" s="0" t="n">
        <v>7.72</v>
      </c>
      <c r="AB9674" s="0" t="n">
        <v>7.7</v>
      </c>
      <c r="AC9674" s="0" t="n">
        <v>7.71</v>
      </c>
      <c r="AD9674" s="0" t="n">
        <v>7.74</v>
      </c>
    </row>
    <row r="9675" customFormat="false" ht="13.8" hidden="false" customHeight="false" outlineLevel="0" collapsed="false">
      <c r="A9675" s="1" t="n">
        <v>161.2355</v>
      </c>
      <c r="B9675" s="1" t="n">
        <v>7.79</v>
      </c>
      <c r="C9675" s="1" t="n">
        <v>7.84</v>
      </c>
      <c r="E9675" s="1" t="n">
        <f aca="false">AVERAGE(B9675:D9675)</f>
        <v>7.815</v>
      </c>
      <c r="F9675" s="1" t="n">
        <f aca="false">STDEV(B9675:D9675)</f>
        <v>0.0353553390593272</v>
      </c>
      <c r="H9675" s="1" t="n">
        <f aca="false">F9675*4.303/SQRT($G$2)</f>
        <v>0.0878346196932998</v>
      </c>
      <c r="M9675" s="1" t="n">
        <v>967300</v>
      </c>
      <c r="N9675" s="1" t="n">
        <f aca="true">OFFSET($A$2,M9675,0)</f>
        <v>0</v>
      </c>
      <c r="O9675" s="1" t="n">
        <f aca="true">OFFSET($A$2,M9675,4)</f>
        <v>0</v>
      </c>
      <c r="P9675" s="1" t="n">
        <f aca="true">OFFSET($A$2,M9675,7)</f>
        <v>0</v>
      </c>
      <c r="AA9675" s="0" t="n">
        <v>7.72</v>
      </c>
      <c r="AB9675" s="0" t="n">
        <v>7.71</v>
      </c>
      <c r="AC9675" s="0" t="n">
        <v>7.71</v>
      </c>
      <c r="AD9675" s="0" t="n">
        <v>7.74</v>
      </c>
    </row>
    <row r="9676" customFormat="false" ht="13.8" hidden="false" customHeight="false" outlineLevel="0" collapsed="false">
      <c r="A9676" s="1" t="n">
        <v>161.2521</v>
      </c>
      <c r="B9676" s="1" t="n">
        <v>7.79</v>
      </c>
      <c r="C9676" s="1" t="n">
        <v>7.84</v>
      </c>
      <c r="E9676" s="1" t="n">
        <f aca="false">AVERAGE(B9676:D9676)</f>
        <v>7.815</v>
      </c>
      <c r="F9676" s="1" t="n">
        <f aca="false">STDEV(B9676:D9676)</f>
        <v>0.0353553390593272</v>
      </c>
      <c r="H9676" s="1" t="n">
        <f aca="false">F9676*4.303/SQRT($G$2)</f>
        <v>0.0878346196932998</v>
      </c>
      <c r="M9676" s="1" t="n">
        <v>967400</v>
      </c>
      <c r="N9676" s="1" t="n">
        <f aca="true">OFFSET($A$2,M9676,0)</f>
        <v>0</v>
      </c>
      <c r="O9676" s="1" t="n">
        <f aca="true">OFFSET($A$2,M9676,4)</f>
        <v>0</v>
      </c>
      <c r="P9676" s="1" t="n">
        <f aca="true">OFFSET($A$2,M9676,7)</f>
        <v>0</v>
      </c>
      <c r="AA9676" s="0" t="n">
        <v>7.72</v>
      </c>
      <c r="AB9676" s="0" t="n">
        <v>7.7</v>
      </c>
      <c r="AC9676" s="0" t="n">
        <v>7.71</v>
      </c>
      <c r="AD9676" s="0" t="n">
        <v>7.74</v>
      </c>
    </row>
    <row r="9677" customFormat="false" ht="13.8" hidden="false" customHeight="false" outlineLevel="0" collapsed="false">
      <c r="A9677" s="1" t="n">
        <v>161.2688</v>
      </c>
      <c r="B9677" s="1" t="n">
        <v>7.79</v>
      </c>
      <c r="C9677" s="1" t="n">
        <v>7.84</v>
      </c>
      <c r="E9677" s="1" t="n">
        <f aca="false">AVERAGE(B9677:D9677)</f>
        <v>7.815</v>
      </c>
      <c r="F9677" s="1" t="n">
        <f aca="false">STDEV(B9677:D9677)</f>
        <v>0.0353553390593272</v>
      </c>
      <c r="H9677" s="1" t="n">
        <f aca="false">F9677*4.303/SQRT($G$2)</f>
        <v>0.0878346196932998</v>
      </c>
      <c r="M9677" s="1" t="n">
        <v>967500</v>
      </c>
      <c r="N9677" s="1" t="n">
        <f aca="true">OFFSET($A$2,M9677,0)</f>
        <v>0</v>
      </c>
      <c r="O9677" s="1" t="n">
        <f aca="true">OFFSET($A$2,M9677,4)</f>
        <v>0</v>
      </c>
      <c r="P9677" s="1" t="n">
        <f aca="true">OFFSET($A$2,M9677,7)</f>
        <v>0</v>
      </c>
      <c r="AA9677" s="0" t="n">
        <v>7.72</v>
      </c>
      <c r="AB9677" s="0" t="n">
        <v>7.71</v>
      </c>
      <c r="AC9677" s="0" t="n">
        <v>7.71</v>
      </c>
      <c r="AD9677" s="0" t="n">
        <v>7.74</v>
      </c>
    </row>
    <row r="9678" customFormat="false" ht="13.8" hidden="false" customHeight="false" outlineLevel="0" collapsed="false">
      <c r="A9678" s="1" t="n">
        <v>161.2855</v>
      </c>
      <c r="B9678" s="1" t="n">
        <v>7.79</v>
      </c>
      <c r="C9678" s="1" t="n">
        <v>7.84</v>
      </c>
      <c r="E9678" s="1" t="n">
        <f aca="false">AVERAGE(B9678:D9678)</f>
        <v>7.815</v>
      </c>
      <c r="F9678" s="1" t="n">
        <f aca="false">STDEV(B9678:D9678)</f>
        <v>0.0353553390593272</v>
      </c>
      <c r="H9678" s="1" t="n">
        <f aca="false">F9678*4.303/SQRT($G$2)</f>
        <v>0.0878346196932998</v>
      </c>
      <c r="M9678" s="1" t="n">
        <v>967600</v>
      </c>
      <c r="N9678" s="1" t="n">
        <f aca="true">OFFSET($A$2,M9678,0)</f>
        <v>0</v>
      </c>
      <c r="O9678" s="1" t="n">
        <f aca="true">OFFSET($A$2,M9678,4)</f>
        <v>0</v>
      </c>
      <c r="P9678" s="1" t="n">
        <f aca="true">OFFSET($A$2,M9678,7)</f>
        <v>0</v>
      </c>
      <c r="AA9678" s="0" t="n">
        <v>7.72</v>
      </c>
      <c r="AB9678" s="0" t="n">
        <v>7.7</v>
      </c>
      <c r="AC9678" s="0" t="n">
        <v>7.71</v>
      </c>
      <c r="AD9678" s="0" t="n">
        <v>7.74</v>
      </c>
    </row>
    <row r="9679" customFormat="false" ht="13.8" hidden="false" customHeight="false" outlineLevel="0" collapsed="false">
      <c r="A9679" s="1" t="n">
        <v>161.3021</v>
      </c>
      <c r="B9679" s="1" t="n">
        <v>7.79</v>
      </c>
      <c r="C9679" s="1" t="n">
        <v>7.84</v>
      </c>
      <c r="E9679" s="1" t="n">
        <f aca="false">AVERAGE(B9679:D9679)</f>
        <v>7.815</v>
      </c>
      <c r="F9679" s="1" t="n">
        <f aca="false">STDEV(B9679:D9679)</f>
        <v>0.0353553390593272</v>
      </c>
      <c r="H9679" s="1" t="n">
        <f aca="false">F9679*4.303/SQRT($G$2)</f>
        <v>0.0878346196932998</v>
      </c>
      <c r="M9679" s="1" t="n">
        <v>967700</v>
      </c>
      <c r="N9679" s="1" t="n">
        <f aca="true">OFFSET($A$2,M9679,0)</f>
        <v>0</v>
      </c>
      <c r="O9679" s="1" t="n">
        <f aca="true">OFFSET($A$2,M9679,4)</f>
        <v>0</v>
      </c>
      <c r="P9679" s="1" t="n">
        <f aca="true">OFFSET($A$2,M9679,7)</f>
        <v>0</v>
      </c>
      <c r="AA9679" s="0" t="n">
        <v>7.72</v>
      </c>
      <c r="AB9679" s="0" t="n">
        <v>7.7</v>
      </c>
      <c r="AC9679" s="0" t="n">
        <v>7.71</v>
      </c>
      <c r="AD9679" s="0" t="n">
        <v>7.74</v>
      </c>
    </row>
    <row r="9680" customFormat="false" ht="13.8" hidden="false" customHeight="false" outlineLevel="0" collapsed="false">
      <c r="A9680" s="1" t="n">
        <v>161.3188</v>
      </c>
      <c r="B9680" s="1" t="n">
        <v>7.79</v>
      </c>
      <c r="C9680" s="1" t="n">
        <v>7.84</v>
      </c>
      <c r="E9680" s="1" t="n">
        <f aca="false">AVERAGE(B9680:D9680)</f>
        <v>7.815</v>
      </c>
      <c r="F9680" s="1" t="n">
        <f aca="false">STDEV(B9680:D9680)</f>
        <v>0.0353553390593272</v>
      </c>
      <c r="H9680" s="1" t="n">
        <f aca="false">F9680*4.303/SQRT($G$2)</f>
        <v>0.0878346196932998</v>
      </c>
      <c r="M9680" s="1" t="n">
        <v>967800</v>
      </c>
      <c r="N9680" s="1" t="n">
        <f aca="true">OFFSET($A$2,M9680,0)</f>
        <v>0</v>
      </c>
      <c r="O9680" s="1" t="n">
        <f aca="true">OFFSET($A$2,M9680,4)</f>
        <v>0</v>
      </c>
      <c r="P9680" s="1" t="n">
        <f aca="true">OFFSET($A$2,M9680,7)</f>
        <v>0</v>
      </c>
      <c r="AA9680" s="0" t="n">
        <v>7.72</v>
      </c>
      <c r="AB9680" s="0" t="n">
        <v>7.7</v>
      </c>
      <c r="AC9680" s="0" t="n">
        <v>7.71</v>
      </c>
      <c r="AD9680" s="0" t="n">
        <v>7.74</v>
      </c>
    </row>
    <row r="9681" customFormat="false" ht="13.8" hidden="false" customHeight="false" outlineLevel="0" collapsed="false">
      <c r="A9681" s="1" t="n">
        <v>161.3355</v>
      </c>
      <c r="B9681" s="1" t="n">
        <v>7.79</v>
      </c>
      <c r="C9681" s="1" t="n">
        <v>7.84</v>
      </c>
      <c r="E9681" s="1" t="n">
        <f aca="false">AVERAGE(B9681:D9681)</f>
        <v>7.815</v>
      </c>
      <c r="F9681" s="1" t="n">
        <f aca="false">STDEV(B9681:D9681)</f>
        <v>0.0353553390593272</v>
      </c>
      <c r="H9681" s="1" t="n">
        <f aca="false">F9681*4.303/SQRT($G$2)</f>
        <v>0.0878346196932998</v>
      </c>
      <c r="M9681" s="1" t="n">
        <v>967900</v>
      </c>
      <c r="N9681" s="1" t="n">
        <f aca="true">OFFSET($A$2,M9681,0)</f>
        <v>0</v>
      </c>
      <c r="O9681" s="1" t="n">
        <f aca="true">OFFSET($A$2,M9681,4)</f>
        <v>0</v>
      </c>
      <c r="P9681" s="1" t="n">
        <f aca="true">OFFSET($A$2,M9681,7)</f>
        <v>0</v>
      </c>
      <c r="AA9681" s="0" t="n">
        <v>7.72</v>
      </c>
      <c r="AB9681" s="0" t="n">
        <v>7.7</v>
      </c>
      <c r="AC9681" s="0" t="n">
        <v>7.71</v>
      </c>
      <c r="AD9681" s="0" t="n">
        <v>7.74</v>
      </c>
    </row>
    <row r="9682" customFormat="false" ht="13.8" hidden="false" customHeight="false" outlineLevel="0" collapsed="false">
      <c r="A9682" s="1" t="n">
        <v>161.3521</v>
      </c>
      <c r="B9682" s="1" t="n">
        <v>7.79</v>
      </c>
      <c r="C9682" s="1" t="n">
        <v>7.84</v>
      </c>
      <c r="E9682" s="1" t="n">
        <f aca="false">AVERAGE(B9682:D9682)</f>
        <v>7.815</v>
      </c>
      <c r="F9682" s="1" t="n">
        <f aca="false">STDEV(B9682:D9682)</f>
        <v>0.0353553390593272</v>
      </c>
      <c r="H9682" s="1" t="n">
        <f aca="false">F9682*4.303/SQRT($G$2)</f>
        <v>0.0878346196932998</v>
      </c>
      <c r="M9682" s="1" t="n">
        <v>968000</v>
      </c>
      <c r="N9682" s="1" t="n">
        <f aca="true">OFFSET($A$2,M9682,0)</f>
        <v>0</v>
      </c>
      <c r="O9682" s="1" t="n">
        <f aca="true">OFFSET($A$2,M9682,4)</f>
        <v>0</v>
      </c>
      <c r="P9682" s="1" t="n">
        <f aca="true">OFFSET($A$2,M9682,7)</f>
        <v>0</v>
      </c>
      <c r="AA9682" s="0" t="n">
        <v>7.72</v>
      </c>
      <c r="AB9682" s="0" t="n">
        <v>7.7</v>
      </c>
      <c r="AC9682" s="0" t="n">
        <v>7.71</v>
      </c>
      <c r="AD9682" s="0" t="n">
        <v>7.74</v>
      </c>
    </row>
    <row r="9683" customFormat="false" ht="13.8" hidden="false" customHeight="false" outlineLevel="0" collapsed="false">
      <c r="A9683" s="1" t="n">
        <v>161.3688</v>
      </c>
      <c r="B9683" s="1" t="n">
        <v>7.79</v>
      </c>
      <c r="C9683" s="1" t="n">
        <v>7.84</v>
      </c>
      <c r="E9683" s="1" t="n">
        <f aca="false">AVERAGE(B9683:D9683)</f>
        <v>7.815</v>
      </c>
      <c r="F9683" s="1" t="n">
        <f aca="false">STDEV(B9683:D9683)</f>
        <v>0.0353553390593272</v>
      </c>
      <c r="H9683" s="1" t="n">
        <f aca="false">F9683*4.303/SQRT($G$2)</f>
        <v>0.0878346196932998</v>
      </c>
      <c r="M9683" s="1" t="n">
        <v>968100</v>
      </c>
      <c r="N9683" s="1" t="n">
        <f aca="true">OFFSET($A$2,M9683,0)</f>
        <v>0</v>
      </c>
      <c r="O9683" s="1" t="n">
        <f aca="true">OFFSET($A$2,M9683,4)</f>
        <v>0</v>
      </c>
      <c r="P9683" s="1" t="n">
        <f aca="true">OFFSET($A$2,M9683,7)</f>
        <v>0</v>
      </c>
      <c r="AA9683" s="0" t="n">
        <v>7.72</v>
      </c>
      <c r="AB9683" s="0" t="n">
        <v>7.7</v>
      </c>
      <c r="AC9683" s="0" t="n">
        <v>7.71</v>
      </c>
      <c r="AD9683" s="0" t="n">
        <v>7.74</v>
      </c>
    </row>
    <row r="9684" customFormat="false" ht="13.8" hidden="false" customHeight="false" outlineLevel="0" collapsed="false">
      <c r="A9684" s="1" t="n">
        <v>161.3855</v>
      </c>
      <c r="B9684" s="1" t="n">
        <v>7.79</v>
      </c>
      <c r="C9684" s="1" t="n">
        <v>7.84</v>
      </c>
      <c r="E9684" s="1" t="n">
        <f aca="false">AVERAGE(B9684:D9684)</f>
        <v>7.815</v>
      </c>
      <c r="F9684" s="1" t="n">
        <f aca="false">STDEV(B9684:D9684)</f>
        <v>0.0353553390593272</v>
      </c>
      <c r="H9684" s="1" t="n">
        <f aca="false">F9684*4.303/SQRT($G$2)</f>
        <v>0.0878346196932998</v>
      </c>
      <c r="M9684" s="1" t="n">
        <v>968200</v>
      </c>
      <c r="N9684" s="1" t="n">
        <f aca="true">OFFSET($A$2,M9684,0)</f>
        <v>0</v>
      </c>
      <c r="O9684" s="1" t="n">
        <f aca="true">OFFSET($A$2,M9684,4)</f>
        <v>0</v>
      </c>
      <c r="P9684" s="1" t="n">
        <f aca="true">OFFSET($A$2,M9684,7)</f>
        <v>0</v>
      </c>
      <c r="AA9684" s="0" t="n">
        <v>7.72</v>
      </c>
      <c r="AB9684" s="0" t="n">
        <v>7.7</v>
      </c>
      <c r="AC9684" s="0" t="n">
        <v>7.71</v>
      </c>
      <c r="AD9684" s="0" t="n">
        <v>7.74</v>
      </c>
    </row>
    <row r="9685" customFormat="false" ht="13.8" hidden="false" customHeight="false" outlineLevel="0" collapsed="false">
      <c r="A9685" s="1" t="n">
        <v>161.4021</v>
      </c>
      <c r="B9685" s="1" t="n">
        <v>7.79</v>
      </c>
      <c r="C9685" s="1" t="n">
        <v>7.84</v>
      </c>
      <c r="E9685" s="1" t="n">
        <f aca="false">AVERAGE(B9685:D9685)</f>
        <v>7.815</v>
      </c>
      <c r="F9685" s="1" t="n">
        <f aca="false">STDEV(B9685:D9685)</f>
        <v>0.0353553390593272</v>
      </c>
      <c r="H9685" s="1" t="n">
        <f aca="false">F9685*4.303/SQRT($G$2)</f>
        <v>0.0878346196932998</v>
      </c>
      <c r="M9685" s="1" t="n">
        <v>968300</v>
      </c>
      <c r="N9685" s="1" t="n">
        <f aca="true">OFFSET($A$2,M9685,0)</f>
        <v>0</v>
      </c>
      <c r="O9685" s="1" t="n">
        <f aca="true">OFFSET($A$2,M9685,4)</f>
        <v>0</v>
      </c>
      <c r="P9685" s="1" t="n">
        <f aca="true">OFFSET($A$2,M9685,7)</f>
        <v>0</v>
      </c>
      <c r="AA9685" s="0" t="n">
        <v>7.72</v>
      </c>
      <c r="AB9685" s="0" t="n">
        <v>7.7</v>
      </c>
      <c r="AC9685" s="0" t="n">
        <v>7.71</v>
      </c>
      <c r="AD9685" s="0" t="n">
        <v>7.74</v>
      </c>
    </row>
    <row r="9686" customFormat="false" ht="13.8" hidden="false" customHeight="false" outlineLevel="0" collapsed="false">
      <c r="A9686" s="1" t="n">
        <v>161.4188</v>
      </c>
      <c r="B9686" s="1" t="n">
        <v>7.79</v>
      </c>
      <c r="C9686" s="1" t="n">
        <v>7.84</v>
      </c>
      <c r="E9686" s="1" t="n">
        <f aca="false">AVERAGE(B9686:D9686)</f>
        <v>7.815</v>
      </c>
      <c r="F9686" s="1" t="n">
        <f aca="false">STDEV(B9686:D9686)</f>
        <v>0.0353553390593272</v>
      </c>
      <c r="H9686" s="1" t="n">
        <f aca="false">F9686*4.303/SQRT($G$2)</f>
        <v>0.0878346196932998</v>
      </c>
      <c r="M9686" s="1" t="n">
        <v>968400</v>
      </c>
      <c r="N9686" s="1" t="n">
        <f aca="true">OFFSET($A$2,M9686,0)</f>
        <v>0</v>
      </c>
      <c r="O9686" s="1" t="n">
        <f aca="true">OFFSET($A$2,M9686,4)</f>
        <v>0</v>
      </c>
      <c r="P9686" s="1" t="n">
        <f aca="true">OFFSET($A$2,M9686,7)</f>
        <v>0</v>
      </c>
      <c r="AA9686" s="0" t="n">
        <v>7.72</v>
      </c>
      <c r="AB9686" s="0" t="n">
        <v>7.7</v>
      </c>
      <c r="AC9686" s="0" t="n">
        <v>7.71</v>
      </c>
      <c r="AD9686" s="0" t="n">
        <v>7.74</v>
      </c>
    </row>
    <row r="9687" customFormat="false" ht="13.8" hidden="false" customHeight="false" outlineLevel="0" collapsed="false">
      <c r="A9687" s="1" t="n">
        <v>161.4355</v>
      </c>
      <c r="B9687" s="1" t="n">
        <v>7.79</v>
      </c>
      <c r="C9687" s="1" t="n">
        <v>7.84</v>
      </c>
      <c r="E9687" s="1" t="n">
        <f aca="false">AVERAGE(B9687:D9687)</f>
        <v>7.815</v>
      </c>
      <c r="F9687" s="1" t="n">
        <f aca="false">STDEV(B9687:D9687)</f>
        <v>0.0353553390593272</v>
      </c>
      <c r="H9687" s="1" t="n">
        <f aca="false">F9687*4.303/SQRT($G$2)</f>
        <v>0.0878346196932998</v>
      </c>
      <c r="M9687" s="1" t="n">
        <v>968500</v>
      </c>
      <c r="N9687" s="1" t="n">
        <f aca="true">OFFSET($A$2,M9687,0)</f>
        <v>0</v>
      </c>
      <c r="O9687" s="1" t="n">
        <f aca="true">OFFSET($A$2,M9687,4)</f>
        <v>0</v>
      </c>
      <c r="P9687" s="1" t="n">
        <f aca="true">OFFSET($A$2,M9687,7)</f>
        <v>0</v>
      </c>
      <c r="AA9687" s="0" t="n">
        <v>7.72</v>
      </c>
      <c r="AB9687" s="0" t="n">
        <v>7.7</v>
      </c>
      <c r="AC9687" s="0" t="n">
        <v>7.71</v>
      </c>
      <c r="AD9687" s="0" t="n">
        <v>7.74</v>
      </c>
    </row>
    <row r="9688" customFormat="false" ht="13.8" hidden="false" customHeight="false" outlineLevel="0" collapsed="false">
      <c r="A9688" s="1" t="n">
        <v>161.4521</v>
      </c>
      <c r="B9688" s="1" t="n">
        <v>7.79</v>
      </c>
      <c r="C9688" s="1" t="n">
        <v>7.84</v>
      </c>
      <c r="E9688" s="1" t="n">
        <f aca="false">AVERAGE(B9688:D9688)</f>
        <v>7.815</v>
      </c>
      <c r="F9688" s="1" t="n">
        <f aca="false">STDEV(B9688:D9688)</f>
        <v>0.0353553390593272</v>
      </c>
      <c r="H9688" s="1" t="n">
        <f aca="false">F9688*4.303/SQRT($G$2)</f>
        <v>0.0878346196932998</v>
      </c>
      <c r="M9688" s="1" t="n">
        <v>968600</v>
      </c>
      <c r="N9688" s="1" t="n">
        <f aca="true">OFFSET($A$2,M9688,0)</f>
        <v>0</v>
      </c>
      <c r="O9688" s="1" t="n">
        <f aca="true">OFFSET($A$2,M9688,4)</f>
        <v>0</v>
      </c>
      <c r="P9688" s="1" t="n">
        <f aca="true">OFFSET($A$2,M9688,7)</f>
        <v>0</v>
      </c>
      <c r="AA9688" s="0" t="n">
        <v>7.72</v>
      </c>
      <c r="AB9688" s="0" t="n">
        <v>7.7</v>
      </c>
      <c r="AC9688" s="0" t="n">
        <v>7.71</v>
      </c>
      <c r="AD9688" s="0" t="n">
        <v>7.74</v>
      </c>
    </row>
    <row r="9689" customFormat="false" ht="13.8" hidden="false" customHeight="false" outlineLevel="0" collapsed="false">
      <c r="A9689" s="1" t="n">
        <v>161.4688</v>
      </c>
      <c r="B9689" s="1" t="n">
        <v>7.79</v>
      </c>
      <c r="C9689" s="1" t="n">
        <v>7.84</v>
      </c>
      <c r="E9689" s="1" t="n">
        <f aca="false">AVERAGE(B9689:D9689)</f>
        <v>7.815</v>
      </c>
      <c r="F9689" s="1" t="n">
        <f aca="false">STDEV(B9689:D9689)</f>
        <v>0.0353553390593272</v>
      </c>
      <c r="H9689" s="1" t="n">
        <f aca="false">F9689*4.303/SQRT($G$2)</f>
        <v>0.0878346196932998</v>
      </c>
      <c r="M9689" s="1" t="n">
        <v>968700</v>
      </c>
      <c r="N9689" s="1" t="n">
        <f aca="true">OFFSET($A$2,M9689,0)</f>
        <v>0</v>
      </c>
      <c r="O9689" s="1" t="n">
        <f aca="true">OFFSET($A$2,M9689,4)</f>
        <v>0</v>
      </c>
      <c r="P9689" s="1" t="n">
        <f aca="true">OFFSET($A$2,M9689,7)</f>
        <v>0</v>
      </c>
      <c r="AA9689" s="0" t="n">
        <v>7.72</v>
      </c>
      <c r="AB9689" s="0" t="n">
        <v>7.7</v>
      </c>
      <c r="AC9689" s="0" t="n">
        <v>7.71</v>
      </c>
      <c r="AD9689" s="0" t="n">
        <v>7.74</v>
      </c>
    </row>
    <row r="9690" customFormat="false" ht="13.8" hidden="false" customHeight="false" outlineLevel="0" collapsed="false">
      <c r="A9690" s="1" t="n">
        <v>161.4855</v>
      </c>
      <c r="B9690" s="1" t="n">
        <v>7.79</v>
      </c>
      <c r="C9690" s="1" t="n">
        <v>7.84</v>
      </c>
      <c r="E9690" s="1" t="n">
        <f aca="false">AVERAGE(B9690:D9690)</f>
        <v>7.815</v>
      </c>
      <c r="F9690" s="1" t="n">
        <f aca="false">STDEV(B9690:D9690)</f>
        <v>0.0353553390593272</v>
      </c>
      <c r="H9690" s="1" t="n">
        <f aca="false">F9690*4.303/SQRT($G$2)</f>
        <v>0.0878346196932998</v>
      </c>
      <c r="M9690" s="1" t="n">
        <v>968800</v>
      </c>
      <c r="N9690" s="1" t="n">
        <f aca="true">OFFSET($A$2,M9690,0)</f>
        <v>0</v>
      </c>
      <c r="O9690" s="1" t="n">
        <f aca="true">OFFSET($A$2,M9690,4)</f>
        <v>0</v>
      </c>
      <c r="P9690" s="1" t="n">
        <f aca="true">OFFSET($A$2,M9690,7)</f>
        <v>0</v>
      </c>
      <c r="AA9690" s="0" t="n">
        <v>7.72</v>
      </c>
      <c r="AB9690" s="0" t="n">
        <v>7.7</v>
      </c>
      <c r="AC9690" s="0" t="n">
        <v>7.71</v>
      </c>
      <c r="AD9690" s="0" t="n">
        <v>7.74</v>
      </c>
    </row>
    <row r="9691" customFormat="false" ht="13.8" hidden="false" customHeight="false" outlineLevel="0" collapsed="false">
      <c r="A9691" s="1" t="n">
        <v>161.5021</v>
      </c>
      <c r="B9691" s="1" t="n">
        <v>7.79</v>
      </c>
      <c r="C9691" s="1" t="n">
        <v>7.84</v>
      </c>
      <c r="E9691" s="1" t="n">
        <f aca="false">AVERAGE(B9691:D9691)</f>
        <v>7.815</v>
      </c>
      <c r="F9691" s="1" t="n">
        <f aca="false">STDEV(B9691:D9691)</f>
        <v>0.0353553390593272</v>
      </c>
      <c r="H9691" s="1" t="n">
        <f aca="false">F9691*4.303/SQRT($G$2)</f>
        <v>0.0878346196932998</v>
      </c>
      <c r="M9691" s="1" t="n">
        <v>968900</v>
      </c>
      <c r="N9691" s="1" t="n">
        <f aca="true">OFFSET($A$2,M9691,0)</f>
        <v>0</v>
      </c>
      <c r="O9691" s="1" t="n">
        <f aca="true">OFFSET($A$2,M9691,4)</f>
        <v>0</v>
      </c>
      <c r="P9691" s="1" t="n">
        <f aca="true">OFFSET($A$2,M9691,7)</f>
        <v>0</v>
      </c>
      <c r="AA9691" s="0" t="n">
        <v>7.72</v>
      </c>
      <c r="AB9691" s="0" t="n">
        <v>7.7</v>
      </c>
      <c r="AC9691" s="0" t="n">
        <v>7.71</v>
      </c>
      <c r="AD9691" s="0" t="n">
        <v>7.74</v>
      </c>
    </row>
    <row r="9692" customFormat="false" ht="13.8" hidden="false" customHeight="false" outlineLevel="0" collapsed="false">
      <c r="A9692" s="1" t="n">
        <v>161.5188</v>
      </c>
      <c r="B9692" s="1" t="n">
        <v>7.79</v>
      </c>
      <c r="C9692" s="1" t="n">
        <v>7.84</v>
      </c>
      <c r="E9692" s="1" t="n">
        <f aca="false">AVERAGE(B9692:D9692)</f>
        <v>7.815</v>
      </c>
      <c r="F9692" s="1" t="n">
        <f aca="false">STDEV(B9692:D9692)</f>
        <v>0.0353553390593272</v>
      </c>
      <c r="H9692" s="1" t="n">
        <f aca="false">F9692*4.303/SQRT($G$2)</f>
        <v>0.0878346196932998</v>
      </c>
      <c r="M9692" s="1" t="n">
        <v>969000</v>
      </c>
      <c r="N9692" s="1" t="n">
        <f aca="true">OFFSET($A$2,M9692,0)</f>
        <v>0</v>
      </c>
      <c r="O9692" s="1" t="n">
        <f aca="true">OFFSET($A$2,M9692,4)</f>
        <v>0</v>
      </c>
      <c r="P9692" s="1" t="n">
        <f aca="true">OFFSET($A$2,M9692,7)</f>
        <v>0</v>
      </c>
      <c r="AA9692" s="0" t="n">
        <v>7.72</v>
      </c>
      <c r="AB9692" s="0" t="n">
        <v>7.7</v>
      </c>
      <c r="AC9692" s="0" t="n">
        <v>7.71</v>
      </c>
      <c r="AD9692" s="0" t="n">
        <v>7.74</v>
      </c>
    </row>
    <row r="9693" customFormat="false" ht="13.8" hidden="false" customHeight="false" outlineLevel="0" collapsed="false">
      <c r="A9693" s="1" t="n">
        <v>161.5355</v>
      </c>
      <c r="B9693" s="1" t="n">
        <v>7.79</v>
      </c>
      <c r="C9693" s="1" t="n">
        <v>7.84</v>
      </c>
      <c r="E9693" s="1" t="n">
        <f aca="false">AVERAGE(B9693:D9693)</f>
        <v>7.815</v>
      </c>
      <c r="F9693" s="1" t="n">
        <f aca="false">STDEV(B9693:D9693)</f>
        <v>0.0353553390593272</v>
      </c>
      <c r="H9693" s="1" t="n">
        <f aca="false">F9693*4.303/SQRT($G$2)</f>
        <v>0.0878346196932998</v>
      </c>
      <c r="M9693" s="1" t="n">
        <v>969100</v>
      </c>
      <c r="N9693" s="1" t="n">
        <f aca="true">OFFSET($A$2,M9693,0)</f>
        <v>0</v>
      </c>
      <c r="O9693" s="1" t="n">
        <f aca="true">OFFSET($A$2,M9693,4)</f>
        <v>0</v>
      </c>
      <c r="P9693" s="1" t="n">
        <f aca="true">OFFSET($A$2,M9693,7)</f>
        <v>0</v>
      </c>
      <c r="AA9693" s="0" t="n">
        <v>7.72</v>
      </c>
      <c r="AB9693" s="0" t="n">
        <v>7.7</v>
      </c>
      <c r="AC9693" s="0" t="n">
        <v>7.71</v>
      </c>
      <c r="AD9693" s="0" t="n">
        <v>7.74</v>
      </c>
    </row>
    <row r="9694" customFormat="false" ht="13.8" hidden="false" customHeight="false" outlineLevel="0" collapsed="false">
      <c r="A9694" s="1" t="n">
        <v>161.5521</v>
      </c>
      <c r="B9694" s="1" t="n">
        <v>7.79</v>
      </c>
      <c r="C9694" s="1" t="n">
        <v>7.84</v>
      </c>
      <c r="E9694" s="1" t="n">
        <f aca="false">AVERAGE(B9694:D9694)</f>
        <v>7.815</v>
      </c>
      <c r="F9694" s="1" t="n">
        <f aca="false">STDEV(B9694:D9694)</f>
        <v>0.0353553390593272</v>
      </c>
      <c r="H9694" s="1" t="n">
        <f aca="false">F9694*4.303/SQRT($G$2)</f>
        <v>0.0878346196932998</v>
      </c>
      <c r="M9694" s="1" t="n">
        <v>969200</v>
      </c>
      <c r="N9694" s="1" t="n">
        <f aca="true">OFFSET($A$2,M9694,0)</f>
        <v>0</v>
      </c>
      <c r="O9694" s="1" t="n">
        <f aca="true">OFFSET($A$2,M9694,4)</f>
        <v>0</v>
      </c>
      <c r="P9694" s="1" t="n">
        <f aca="true">OFFSET($A$2,M9694,7)</f>
        <v>0</v>
      </c>
      <c r="AA9694" s="0" t="n">
        <v>7.72</v>
      </c>
      <c r="AB9694" s="0" t="n">
        <v>7.7</v>
      </c>
      <c r="AC9694" s="0" t="n">
        <v>7.71</v>
      </c>
      <c r="AD9694" s="0" t="n">
        <v>7.74</v>
      </c>
    </row>
    <row r="9695" customFormat="false" ht="13.8" hidden="false" customHeight="false" outlineLevel="0" collapsed="false">
      <c r="A9695" s="1" t="n">
        <v>161.5688</v>
      </c>
      <c r="B9695" s="1" t="n">
        <v>7.79</v>
      </c>
      <c r="C9695" s="1" t="n">
        <v>7.84</v>
      </c>
      <c r="E9695" s="1" t="n">
        <f aca="false">AVERAGE(B9695:D9695)</f>
        <v>7.815</v>
      </c>
      <c r="F9695" s="1" t="n">
        <f aca="false">STDEV(B9695:D9695)</f>
        <v>0.0353553390593272</v>
      </c>
      <c r="H9695" s="1" t="n">
        <f aca="false">F9695*4.303/SQRT($G$2)</f>
        <v>0.0878346196932998</v>
      </c>
      <c r="M9695" s="1" t="n">
        <v>969300</v>
      </c>
      <c r="N9695" s="1" t="n">
        <f aca="true">OFFSET($A$2,M9695,0)</f>
        <v>0</v>
      </c>
      <c r="O9695" s="1" t="n">
        <f aca="true">OFFSET($A$2,M9695,4)</f>
        <v>0</v>
      </c>
      <c r="P9695" s="1" t="n">
        <f aca="true">OFFSET($A$2,M9695,7)</f>
        <v>0</v>
      </c>
      <c r="AA9695" s="0" t="n">
        <v>7.72</v>
      </c>
      <c r="AB9695" s="0" t="n">
        <v>7.7</v>
      </c>
      <c r="AC9695" s="0" t="n">
        <v>7.71</v>
      </c>
      <c r="AD9695" s="0" t="n">
        <v>7.74</v>
      </c>
    </row>
    <row r="9696" customFormat="false" ht="13.8" hidden="false" customHeight="false" outlineLevel="0" collapsed="false">
      <c r="A9696" s="1" t="n">
        <v>161.5855</v>
      </c>
      <c r="B9696" s="1" t="n">
        <v>7.79</v>
      </c>
      <c r="C9696" s="1" t="n">
        <v>7.84</v>
      </c>
      <c r="E9696" s="1" t="n">
        <f aca="false">AVERAGE(B9696:D9696)</f>
        <v>7.815</v>
      </c>
      <c r="F9696" s="1" t="n">
        <f aca="false">STDEV(B9696:D9696)</f>
        <v>0.0353553390593272</v>
      </c>
      <c r="H9696" s="1" t="n">
        <f aca="false">F9696*4.303/SQRT($G$2)</f>
        <v>0.0878346196932998</v>
      </c>
      <c r="M9696" s="1" t="n">
        <v>969400</v>
      </c>
      <c r="N9696" s="1" t="n">
        <f aca="true">OFFSET($A$2,M9696,0)</f>
        <v>0</v>
      </c>
      <c r="O9696" s="1" t="n">
        <f aca="true">OFFSET($A$2,M9696,4)</f>
        <v>0</v>
      </c>
      <c r="P9696" s="1" t="n">
        <f aca="true">OFFSET($A$2,M9696,7)</f>
        <v>0</v>
      </c>
      <c r="AA9696" s="0" t="n">
        <v>7.72</v>
      </c>
      <c r="AB9696" s="0" t="n">
        <v>7.7</v>
      </c>
      <c r="AC9696" s="0" t="n">
        <v>7.71</v>
      </c>
      <c r="AD9696" s="0" t="n">
        <v>7.74</v>
      </c>
    </row>
    <row r="9697" customFormat="false" ht="13.8" hidden="false" customHeight="false" outlineLevel="0" collapsed="false">
      <c r="A9697" s="1" t="n">
        <v>161.6021</v>
      </c>
      <c r="B9697" s="1" t="n">
        <v>7.79</v>
      </c>
      <c r="C9697" s="1" t="n">
        <v>7.84</v>
      </c>
      <c r="E9697" s="1" t="n">
        <f aca="false">AVERAGE(B9697:D9697)</f>
        <v>7.815</v>
      </c>
      <c r="F9697" s="1" t="n">
        <f aca="false">STDEV(B9697:D9697)</f>
        <v>0.0353553390593272</v>
      </c>
      <c r="H9697" s="1" t="n">
        <f aca="false">F9697*4.303/SQRT($G$2)</f>
        <v>0.0878346196932998</v>
      </c>
      <c r="M9697" s="1" t="n">
        <v>969500</v>
      </c>
      <c r="N9697" s="1" t="n">
        <f aca="true">OFFSET($A$2,M9697,0)</f>
        <v>0</v>
      </c>
      <c r="O9697" s="1" t="n">
        <f aca="true">OFFSET($A$2,M9697,4)</f>
        <v>0</v>
      </c>
      <c r="P9697" s="1" t="n">
        <f aca="true">OFFSET($A$2,M9697,7)</f>
        <v>0</v>
      </c>
      <c r="AA9697" s="0" t="n">
        <v>7.72</v>
      </c>
      <c r="AB9697" s="0" t="n">
        <v>7.7</v>
      </c>
      <c r="AC9697" s="0" t="n">
        <v>7.71</v>
      </c>
      <c r="AD9697" s="0" t="n">
        <v>7.74</v>
      </c>
    </row>
    <row r="9698" customFormat="false" ht="13.8" hidden="false" customHeight="false" outlineLevel="0" collapsed="false">
      <c r="A9698" s="1" t="n">
        <v>161.6188</v>
      </c>
      <c r="B9698" s="1" t="n">
        <v>7.79</v>
      </c>
      <c r="C9698" s="1" t="n">
        <v>7.84</v>
      </c>
      <c r="E9698" s="1" t="n">
        <f aca="false">AVERAGE(B9698:D9698)</f>
        <v>7.815</v>
      </c>
      <c r="F9698" s="1" t="n">
        <f aca="false">STDEV(B9698:D9698)</f>
        <v>0.0353553390593272</v>
      </c>
      <c r="H9698" s="1" t="n">
        <f aca="false">F9698*4.303/SQRT($G$2)</f>
        <v>0.0878346196932998</v>
      </c>
      <c r="M9698" s="1" t="n">
        <v>969600</v>
      </c>
      <c r="N9698" s="1" t="n">
        <f aca="true">OFFSET($A$2,M9698,0)</f>
        <v>0</v>
      </c>
      <c r="O9698" s="1" t="n">
        <f aca="true">OFFSET($A$2,M9698,4)</f>
        <v>0</v>
      </c>
      <c r="P9698" s="1" t="n">
        <f aca="true">OFFSET($A$2,M9698,7)</f>
        <v>0</v>
      </c>
      <c r="AA9698" s="0" t="n">
        <v>7.72</v>
      </c>
      <c r="AB9698" s="0" t="n">
        <v>7.7</v>
      </c>
      <c r="AC9698" s="0" t="n">
        <v>7.71</v>
      </c>
      <c r="AD9698" s="0" t="n">
        <v>7.74</v>
      </c>
    </row>
    <row r="9699" customFormat="false" ht="13.8" hidden="false" customHeight="false" outlineLevel="0" collapsed="false">
      <c r="A9699" s="1" t="n">
        <v>161.6355</v>
      </c>
      <c r="B9699" s="1" t="n">
        <v>7.79</v>
      </c>
      <c r="C9699" s="1" t="n">
        <v>7.84</v>
      </c>
      <c r="E9699" s="1" t="n">
        <f aca="false">AVERAGE(B9699:D9699)</f>
        <v>7.815</v>
      </c>
      <c r="F9699" s="1" t="n">
        <f aca="false">STDEV(B9699:D9699)</f>
        <v>0.0353553390593272</v>
      </c>
      <c r="H9699" s="1" t="n">
        <f aca="false">F9699*4.303/SQRT($G$2)</f>
        <v>0.0878346196932998</v>
      </c>
      <c r="M9699" s="1" t="n">
        <v>969700</v>
      </c>
      <c r="N9699" s="1" t="n">
        <f aca="true">OFFSET($A$2,M9699,0)</f>
        <v>0</v>
      </c>
      <c r="O9699" s="1" t="n">
        <f aca="true">OFFSET($A$2,M9699,4)</f>
        <v>0</v>
      </c>
      <c r="P9699" s="1" t="n">
        <f aca="true">OFFSET($A$2,M9699,7)</f>
        <v>0</v>
      </c>
      <c r="AA9699" s="0" t="n">
        <v>7.72</v>
      </c>
      <c r="AB9699" s="0" t="n">
        <v>7.7</v>
      </c>
      <c r="AC9699" s="0" t="n">
        <v>7.71</v>
      </c>
      <c r="AD9699" s="0" t="n">
        <v>7.74</v>
      </c>
    </row>
    <row r="9700" customFormat="false" ht="13.8" hidden="false" customHeight="false" outlineLevel="0" collapsed="false">
      <c r="A9700" s="1" t="n">
        <v>161.6521</v>
      </c>
      <c r="B9700" s="1" t="n">
        <v>7.79</v>
      </c>
      <c r="C9700" s="1" t="n">
        <v>7.84</v>
      </c>
      <c r="E9700" s="1" t="n">
        <f aca="false">AVERAGE(B9700:D9700)</f>
        <v>7.815</v>
      </c>
      <c r="F9700" s="1" t="n">
        <f aca="false">STDEV(B9700:D9700)</f>
        <v>0.0353553390593272</v>
      </c>
      <c r="H9700" s="1" t="n">
        <f aca="false">F9700*4.303/SQRT($G$2)</f>
        <v>0.0878346196932998</v>
      </c>
      <c r="M9700" s="1" t="n">
        <v>969800</v>
      </c>
      <c r="N9700" s="1" t="n">
        <f aca="true">OFFSET($A$2,M9700,0)</f>
        <v>0</v>
      </c>
      <c r="O9700" s="1" t="n">
        <f aca="true">OFFSET($A$2,M9700,4)</f>
        <v>0</v>
      </c>
      <c r="P9700" s="1" t="n">
        <f aca="true">OFFSET($A$2,M9700,7)</f>
        <v>0</v>
      </c>
      <c r="AA9700" s="0" t="n">
        <v>7.72</v>
      </c>
      <c r="AB9700" s="0" t="n">
        <v>7.7</v>
      </c>
      <c r="AC9700" s="0" t="n">
        <v>7.71</v>
      </c>
      <c r="AD9700" s="0" t="n">
        <v>7.74</v>
      </c>
    </row>
    <row r="9701" customFormat="false" ht="13.8" hidden="false" customHeight="false" outlineLevel="0" collapsed="false">
      <c r="A9701" s="1" t="n">
        <v>161.6688</v>
      </c>
      <c r="B9701" s="1" t="n">
        <v>7.79</v>
      </c>
      <c r="C9701" s="1" t="n">
        <v>7.84</v>
      </c>
      <c r="E9701" s="1" t="n">
        <f aca="false">AVERAGE(B9701:D9701)</f>
        <v>7.815</v>
      </c>
      <c r="F9701" s="1" t="n">
        <f aca="false">STDEV(B9701:D9701)</f>
        <v>0.0353553390593272</v>
      </c>
      <c r="H9701" s="1" t="n">
        <f aca="false">F9701*4.303/SQRT($G$2)</f>
        <v>0.0878346196932998</v>
      </c>
      <c r="M9701" s="1" t="n">
        <v>969900</v>
      </c>
      <c r="N9701" s="1" t="n">
        <f aca="true">OFFSET($A$2,M9701,0)</f>
        <v>0</v>
      </c>
      <c r="O9701" s="1" t="n">
        <f aca="true">OFFSET($A$2,M9701,4)</f>
        <v>0</v>
      </c>
      <c r="P9701" s="1" t="n">
        <f aca="true">OFFSET($A$2,M9701,7)</f>
        <v>0</v>
      </c>
      <c r="AA9701" s="0" t="n">
        <v>7.72</v>
      </c>
      <c r="AB9701" s="0" t="n">
        <v>7.7</v>
      </c>
      <c r="AC9701" s="0" t="n">
        <v>7.71</v>
      </c>
      <c r="AD9701" s="0" t="n">
        <v>7.74</v>
      </c>
    </row>
    <row r="9702" customFormat="false" ht="13.8" hidden="false" customHeight="false" outlineLevel="0" collapsed="false">
      <c r="A9702" s="1" t="n">
        <v>161.6855</v>
      </c>
      <c r="B9702" s="1" t="n">
        <v>7.79</v>
      </c>
      <c r="C9702" s="1" t="n">
        <v>7.84</v>
      </c>
      <c r="E9702" s="1" t="n">
        <f aca="false">AVERAGE(B9702:D9702)</f>
        <v>7.815</v>
      </c>
      <c r="F9702" s="1" t="n">
        <f aca="false">STDEV(B9702:D9702)</f>
        <v>0.0353553390593272</v>
      </c>
      <c r="H9702" s="1" t="n">
        <f aca="false">F9702*4.303/SQRT($G$2)</f>
        <v>0.0878346196932998</v>
      </c>
      <c r="M9702" s="1" t="n">
        <v>970000</v>
      </c>
      <c r="N9702" s="1" t="n">
        <f aca="true">OFFSET($A$2,M9702,0)</f>
        <v>0</v>
      </c>
      <c r="O9702" s="1" t="n">
        <f aca="true">OFFSET($A$2,M9702,4)</f>
        <v>0</v>
      </c>
      <c r="P9702" s="1" t="n">
        <f aca="true">OFFSET($A$2,M9702,7)</f>
        <v>0</v>
      </c>
      <c r="AA9702" s="0" t="n">
        <v>7.72</v>
      </c>
      <c r="AB9702" s="0" t="n">
        <v>7.7</v>
      </c>
      <c r="AC9702" s="0" t="n">
        <v>7.71</v>
      </c>
      <c r="AD9702" s="0" t="n">
        <v>7.74</v>
      </c>
    </row>
    <row r="9703" customFormat="false" ht="13.8" hidden="false" customHeight="false" outlineLevel="0" collapsed="false">
      <c r="A9703" s="1" t="n">
        <v>161.7021</v>
      </c>
      <c r="B9703" s="1" t="n">
        <v>7.79</v>
      </c>
      <c r="C9703" s="1" t="n">
        <v>7.84</v>
      </c>
      <c r="E9703" s="1" t="n">
        <f aca="false">AVERAGE(B9703:D9703)</f>
        <v>7.815</v>
      </c>
      <c r="F9703" s="1" t="n">
        <f aca="false">STDEV(B9703:D9703)</f>
        <v>0.0353553390593272</v>
      </c>
      <c r="H9703" s="1" t="n">
        <f aca="false">F9703*4.303/SQRT($G$2)</f>
        <v>0.0878346196932998</v>
      </c>
      <c r="M9703" s="1" t="n">
        <v>970100</v>
      </c>
      <c r="N9703" s="1" t="n">
        <f aca="true">OFFSET($A$2,M9703,0)</f>
        <v>0</v>
      </c>
      <c r="O9703" s="1" t="n">
        <f aca="true">OFFSET($A$2,M9703,4)</f>
        <v>0</v>
      </c>
      <c r="P9703" s="1" t="n">
        <f aca="true">OFFSET($A$2,M9703,7)</f>
        <v>0</v>
      </c>
      <c r="AA9703" s="0" t="n">
        <v>7.72</v>
      </c>
      <c r="AB9703" s="0" t="n">
        <v>7.7</v>
      </c>
      <c r="AC9703" s="0" t="n">
        <v>7.71</v>
      </c>
      <c r="AD9703" s="0" t="n">
        <v>7.74</v>
      </c>
    </row>
    <row r="9704" customFormat="false" ht="13.8" hidden="false" customHeight="false" outlineLevel="0" collapsed="false">
      <c r="A9704" s="1" t="n">
        <v>161.7188</v>
      </c>
      <c r="B9704" s="1" t="n">
        <v>7.79</v>
      </c>
      <c r="C9704" s="1" t="n">
        <v>7.84</v>
      </c>
      <c r="E9704" s="1" t="n">
        <f aca="false">AVERAGE(B9704:D9704)</f>
        <v>7.815</v>
      </c>
      <c r="F9704" s="1" t="n">
        <f aca="false">STDEV(B9704:D9704)</f>
        <v>0.0353553390593272</v>
      </c>
      <c r="H9704" s="1" t="n">
        <f aca="false">F9704*4.303/SQRT($G$2)</f>
        <v>0.0878346196932998</v>
      </c>
      <c r="M9704" s="1" t="n">
        <v>970200</v>
      </c>
      <c r="N9704" s="1" t="n">
        <f aca="true">OFFSET($A$2,M9704,0)</f>
        <v>0</v>
      </c>
      <c r="O9704" s="1" t="n">
        <f aca="true">OFFSET($A$2,M9704,4)</f>
        <v>0</v>
      </c>
      <c r="P9704" s="1" t="n">
        <f aca="true">OFFSET($A$2,M9704,7)</f>
        <v>0</v>
      </c>
      <c r="AA9704" s="0" t="n">
        <v>7.72</v>
      </c>
      <c r="AB9704" s="0" t="n">
        <v>7.7</v>
      </c>
      <c r="AC9704" s="0" t="n">
        <v>7.71</v>
      </c>
      <c r="AD9704" s="0" t="n">
        <v>7.74</v>
      </c>
    </row>
    <row r="9705" customFormat="false" ht="13.8" hidden="false" customHeight="false" outlineLevel="0" collapsed="false">
      <c r="A9705" s="1" t="n">
        <v>161.7355</v>
      </c>
      <c r="B9705" s="1" t="n">
        <v>7.79</v>
      </c>
      <c r="C9705" s="1" t="n">
        <v>7.84</v>
      </c>
      <c r="E9705" s="1" t="n">
        <f aca="false">AVERAGE(B9705:D9705)</f>
        <v>7.815</v>
      </c>
      <c r="F9705" s="1" t="n">
        <f aca="false">STDEV(B9705:D9705)</f>
        <v>0.0353553390593272</v>
      </c>
      <c r="H9705" s="1" t="n">
        <f aca="false">F9705*4.303/SQRT($G$2)</f>
        <v>0.0878346196932998</v>
      </c>
      <c r="M9705" s="1" t="n">
        <v>970300</v>
      </c>
      <c r="N9705" s="1" t="n">
        <f aca="true">OFFSET($A$2,M9705,0)</f>
        <v>0</v>
      </c>
      <c r="O9705" s="1" t="n">
        <f aca="true">OFFSET($A$2,M9705,4)</f>
        <v>0</v>
      </c>
      <c r="P9705" s="1" t="n">
        <f aca="true">OFFSET($A$2,M9705,7)</f>
        <v>0</v>
      </c>
      <c r="AA9705" s="0" t="n">
        <v>7.72</v>
      </c>
      <c r="AB9705" s="0" t="n">
        <v>7.7</v>
      </c>
      <c r="AC9705" s="0" t="n">
        <v>7.71</v>
      </c>
      <c r="AD9705" s="0" t="n">
        <v>7.74</v>
      </c>
    </row>
    <row r="9706" customFormat="false" ht="13.8" hidden="false" customHeight="false" outlineLevel="0" collapsed="false">
      <c r="A9706" s="1" t="n">
        <v>161.7521</v>
      </c>
      <c r="B9706" s="1" t="n">
        <v>7.79</v>
      </c>
      <c r="C9706" s="1" t="n">
        <v>7.84</v>
      </c>
      <c r="E9706" s="1" t="n">
        <f aca="false">AVERAGE(B9706:D9706)</f>
        <v>7.815</v>
      </c>
      <c r="F9706" s="1" t="n">
        <f aca="false">STDEV(B9706:D9706)</f>
        <v>0.0353553390593272</v>
      </c>
      <c r="H9706" s="1" t="n">
        <f aca="false">F9706*4.303/SQRT($G$2)</f>
        <v>0.0878346196932998</v>
      </c>
      <c r="M9706" s="1" t="n">
        <v>970400</v>
      </c>
      <c r="N9706" s="1" t="n">
        <f aca="true">OFFSET($A$2,M9706,0)</f>
        <v>0</v>
      </c>
      <c r="O9706" s="1" t="n">
        <f aca="true">OFFSET($A$2,M9706,4)</f>
        <v>0</v>
      </c>
      <c r="P9706" s="1" t="n">
        <f aca="true">OFFSET($A$2,M9706,7)</f>
        <v>0</v>
      </c>
      <c r="AA9706" s="0" t="n">
        <v>7.72</v>
      </c>
      <c r="AB9706" s="0" t="n">
        <v>7.7</v>
      </c>
      <c r="AC9706" s="0" t="n">
        <v>7.71</v>
      </c>
      <c r="AD9706" s="0" t="n">
        <v>7.73</v>
      </c>
    </row>
    <row r="9707" customFormat="false" ht="13.8" hidden="false" customHeight="false" outlineLevel="0" collapsed="false">
      <c r="A9707" s="1" t="n">
        <v>161.7688</v>
      </c>
      <c r="B9707" s="1" t="n">
        <v>7.79</v>
      </c>
      <c r="C9707" s="1" t="n">
        <v>7.84</v>
      </c>
      <c r="E9707" s="1" t="n">
        <f aca="false">AVERAGE(B9707:D9707)</f>
        <v>7.815</v>
      </c>
      <c r="F9707" s="1" t="n">
        <f aca="false">STDEV(B9707:D9707)</f>
        <v>0.0353553390593272</v>
      </c>
      <c r="H9707" s="1" t="n">
        <f aca="false">F9707*4.303/SQRT($G$2)</f>
        <v>0.0878346196932998</v>
      </c>
      <c r="M9707" s="1" t="n">
        <v>970500</v>
      </c>
      <c r="N9707" s="1" t="n">
        <f aca="true">OFFSET($A$2,M9707,0)</f>
        <v>0</v>
      </c>
      <c r="O9707" s="1" t="n">
        <f aca="true">OFFSET($A$2,M9707,4)</f>
        <v>0</v>
      </c>
      <c r="P9707" s="1" t="n">
        <f aca="true">OFFSET($A$2,M9707,7)</f>
        <v>0</v>
      </c>
      <c r="AA9707" s="0" t="n">
        <v>7.72</v>
      </c>
      <c r="AB9707" s="0" t="n">
        <v>7.7</v>
      </c>
      <c r="AC9707" s="0" t="n">
        <v>7.7</v>
      </c>
      <c r="AD9707" s="0" t="n">
        <v>7.74</v>
      </c>
    </row>
    <row r="9708" customFormat="false" ht="13.8" hidden="false" customHeight="false" outlineLevel="0" collapsed="false">
      <c r="A9708" s="1" t="n">
        <v>161.7855</v>
      </c>
      <c r="B9708" s="1" t="n">
        <v>7.79</v>
      </c>
      <c r="C9708" s="1" t="n">
        <v>7.84</v>
      </c>
      <c r="E9708" s="1" t="n">
        <f aca="false">AVERAGE(B9708:D9708)</f>
        <v>7.815</v>
      </c>
      <c r="F9708" s="1" t="n">
        <f aca="false">STDEV(B9708:D9708)</f>
        <v>0.0353553390593272</v>
      </c>
      <c r="H9708" s="1" t="n">
        <f aca="false">F9708*4.303/SQRT($G$2)</f>
        <v>0.0878346196932998</v>
      </c>
      <c r="M9708" s="1" t="n">
        <v>970600</v>
      </c>
      <c r="N9708" s="1" t="n">
        <f aca="true">OFFSET($A$2,M9708,0)</f>
        <v>0</v>
      </c>
      <c r="O9708" s="1" t="n">
        <f aca="true">OFFSET($A$2,M9708,4)</f>
        <v>0</v>
      </c>
      <c r="P9708" s="1" t="n">
        <f aca="true">OFFSET($A$2,M9708,7)</f>
        <v>0</v>
      </c>
      <c r="AA9708" s="0" t="n">
        <v>7.72</v>
      </c>
      <c r="AB9708" s="0" t="n">
        <v>7.7</v>
      </c>
      <c r="AC9708" s="0" t="n">
        <v>7.71</v>
      </c>
      <c r="AD9708" s="0" t="n">
        <v>7.74</v>
      </c>
    </row>
    <row r="9709" customFormat="false" ht="13.8" hidden="false" customHeight="false" outlineLevel="0" collapsed="false">
      <c r="A9709" s="1" t="n">
        <v>161.8021</v>
      </c>
      <c r="B9709" s="1" t="n">
        <v>7.79</v>
      </c>
      <c r="C9709" s="1" t="n">
        <v>7.84</v>
      </c>
      <c r="E9709" s="1" t="n">
        <f aca="false">AVERAGE(B9709:D9709)</f>
        <v>7.815</v>
      </c>
      <c r="F9709" s="1" t="n">
        <f aca="false">STDEV(B9709:D9709)</f>
        <v>0.0353553390593272</v>
      </c>
      <c r="H9709" s="1" t="n">
        <f aca="false">F9709*4.303/SQRT($G$2)</f>
        <v>0.0878346196932998</v>
      </c>
      <c r="M9709" s="1" t="n">
        <v>970700</v>
      </c>
      <c r="N9709" s="1" t="n">
        <f aca="true">OFFSET($A$2,M9709,0)</f>
        <v>0</v>
      </c>
      <c r="O9709" s="1" t="n">
        <f aca="true">OFFSET($A$2,M9709,4)</f>
        <v>0</v>
      </c>
      <c r="P9709" s="1" t="n">
        <f aca="true">OFFSET($A$2,M9709,7)</f>
        <v>0</v>
      </c>
      <c r="AA9709" s="0" t="n">
        <v>7.72</v>
      </c>
      <c r="AB9709" s="0" t="n">
        <v>7.7</v>
      </c>
      <c r="AC9709" s="0" t="n">
        <v>7.7</v>
      </c>
      <c r="AD9709" s="0" t="n">
        <v>7.74</v>
      </c>
    </row>
    <row r="9710" customFormat="false" ht="13.8" hidden="false" customHeight="false" outlineLevel="0" collapsed="false">
      <c r="A9710" s="1" t="n">
        <v>161.8188</v>
      </c>
      <c r="B9710" s="1" t="n">
        <v>7.79</v>
      </c>
      <c r="C9710" s="1" t="n">
        <v>7.84</v>
      </c>
      <c r="E9710" s="1" t="n">
        <f aca="false">AVERAGE(B9710:D9710)</f>
        <v>7.815</v>
      </c>
      <c r="F9710" s="1" t="n">
        <f aca="false">STDEV(B9710:D9710)</f>
        <v>0.0353553390593272</v>
      </c>
      <c r="H9710" s="1" t="n">
        <f aca="false">F9710*4.303/SQRT($G$2)</f>
        <v>0.0878346196932998</v>
      </c>
      <c r="M9710" s="1" t="n">
        <v>970800</v>
      </c>
      <c r="N9710" s="1" t="n">
        <f aca="true">OFFSET($A$2,M9710,0)</f>
        <v>0</v>
      </c>
      <c r="O9710" s="1" t="n">
        <f aca="true">OFFSET($A$2,M9710,4)</f>
        <v>0</v>
      </c>
      <c r="P9710" s="1" t="n">
        <f aca="true">OFFSET($A$2,M9710,7)</f>
        <v>0</v>
      </c>
      <c r="AA9710" s="0" t="n">
        <v>7.72</v>
      </c>
      <c r="AB9710" s="0" t="n">
        <v>7.7</v>
      </c>
      <c r="AC9710" s="0" t="n">
        <v>7.71</v>
      </c>
      <c r="AD9710" s="0" t="n">
        <v>7.73</v>
      </c>
    </row>
    <row r="9711" customFormat="false" ht="13.8" hidden="false" customHeight="false" outlineLevel="0" collapsed="false">
      <c r="A9711" s="1" t="n">
        <v>161.8355</v>
      </c>
      <c r="B9711" s="1" t="n">
        <v>7.79</v>
      </c>
      <c r="C9711" s="1" t="n">
        <v>7.84</v>
      </c>
      <c r="E9711" s="1" t="n">
        <f aca="false">AVERAGE(B9711:D9711)</f>
        <v>7.815</v>
      </c>
      <c r="F9711" s="1" t="n">
        <f aca="false">STDEV(B9711:D9711)</f>
        <v>0.0353553390593272</v>
      </c>
      <c r="H9711" s="1" t="n">
        <f aca="false">F9711*4.303/SQRT($G$2)</f>
        <v>0.0878346196932998</v>
      </c>
      <c r="M9711" s="1" t="n">
        <v>970900</v>
      </c>
      <c r="N9711" s="1" t="n">
        <f aca="true">OFFSET($A$2,M9711,0)</f>
        <v>0</v>
      </c>
      <c r="O9711" s="1" t="n">
        <f aca="true">OFFSET($A$2,M9711,4)</f>
        <v>0</v>
      </c>
      <c r="P9711" s="1" t="n">
        <f aca="true">OFFSET($A$2,M9711,7)</f>
        <v>0</v>
      </c>
      <c r="AA9711" s="0" t="n">
        <v>7.72</v>
      </c>
      <c r="AB9711" s="0" t="n">
        <v>7.69</v>
      </c>
      <c r="AC9711" s="0" t="n">
        <v>7.71</v>
      </c>
      <c r="AD9711" s="0" t="n">
        <v>7.74</v>
      </c>
    </row>
    <row r="9712" customFormat="false" ht="13.8" hidden="false" customHeight="false" outlineLevel="0" collapsed="false">
      <c r="A9712" s="1" t="n">
        <v>161.8521</v>
      </c>
      <c r="B9712" s="1" t="n">
        <v>7.79</v>
      </c>
      <c r="C9712" s="1" t="n">
        <v>7.84</v>
      </c>
      <c r="E9712" s="1" t="n">
        <f aca="false">AVERAGE(B9712:D9712)</f>
        <v>7.815</v>
      </c>
      <c r="F9712" s="1" t="n">
        <f aca="false">STDEV(B9712:D9712)</f>
        <v>0.0353553390593272</v>
      </c>
      <c r="H9712" s="1" t="n">
        <f aca="false">F9712*4.303/SQRT($G$2)</f>
        <v>0.0878346196932998</v>
      </c>
      <c r="M9712" s="1" t="n">
        <v>971000</v>
      </c>
      <c r="N9712" s="1" t="n">
        <f aca="true">OFFSET($A$2,M9712,0)</f>
        <v>0</v>
      </c>
      <c r="O9712" s="1" t="n">
        <f aca="true">OFFSET($A$2,M9712,4)</f>
        <v>0</v>
      </c>
      <c r="P9712" s="1" t="n">
        <f aca="true">OFFSET($A$2,M9712,7)</f>
        <v>0</v>
      </c>
      <c r="AA9712" s="0" t="n">
        <v>7.72</v>
      </c>
      <c r="AB9712" s="0" t="n">
        <v>7.7</v>
      </c>
      <c r="AC9712" s="0" t="n">
        <v>7.71</v>
      </c>
      <c r="AD9712" s="0" t="n">
        <v>7.74</v>
      </c>
    </row>
    <row r="9713" customFormat="false" ht="13.8" hidden="false" customHeight="false" outlineLevel="0" collapsed="false">
      <c r="A9713" s="1" t="n">
        <v>161.8688</v>
      </c>
      <c r="B9713" s="1" t="n">
        <v>7.79</v>
      </c>
      <c r="C9713" s="1" t="n">
        <v>7.84</v>
      </c>
      <c r="E9713" s="1" t="n">
        <f aca="false">AVERAGE(B9713:D9713)</f>
        <v>7.815</v>
      </c>
      <c r="F9713" s="1" t="n">
        <f aca="false">STDEV(B9713:D9713)</f>
        <v>0.0353553390593272</v>
      </c>
      <c r="H9713" s="1" t="n">
        <f aca="false">F9713*4.303/SQRT($G$2)</f>
        <v>0.0878346196932998</v>
      </c>
      <c r="M9713" s="1" t="n">
        <v>971100</v>
      </c>
      <c r="N9713" s="1" t="n">
        <f aca="true">OFFSET($A$2,M9713,0)</f>
        <v>0</v>
      </c>
      <c r="O9713" s="1" t="n">
        <f aca="true">OFFSET($A$2,M9713,4)</f>
        <v>0</v>
      </c>
      <c r="P9713" s="1" t="n">
        <f aca="true">OFFSET($A$2,M9713,7)</f>
        <v>0</v>
      </c>
      <c r="AA9713" s="0" t="n">
        <v>7.72</v>
      </c>
      <c r="AB9713" s="0" t="n">
        <v>7.7</v>
      </c>
      <c r="AC9713" s="0" t="n">
        <v>7.71</v>
      </c>
      <c r="AD9713" s="0" t="n">
        <v>7.74</v>
      </c>
    </row>
    <row r="9714" customFormat="false" ht="13.8" hidden="false" customHeight="false" outlineLevel="0" collapsed="false">
      <c r="A9714" s="1" t="n">
        <v>161.8855</v>
      </c>
      <c r="B9714" s="1" t="n">
        <v>7.79</v>
      </c>
      <c r="C9714" s="1" t="n">
        <v>7.84</v>
      </c>
      <c r="E9714" s="1" t="n">
        <f aca="false">AVERAGE(B9714:D9714)</f>
        <v>7.815</v>
      </c>
      <c r="F9714" s="1" t="n">
        <f aca="false">STDEV(B9714:D9714)</f>
        <v>0.0353553390593272</v>
      </c>
      <c r="H9714" s="1" t="n">
        <f aca="false">F9714*4.303/SQRT($G$2)</f>
        <v>0.0878346196932998</v>
      </c>
      <c r="M9714" s="1" t="n">
        <v>971200</v>
      </c>
      <c r="N9714" s="1" t="n">
        <f aca="true">OFFSET($A$2,M9714,0)</f>
        <v>0</v>
      </c>
      <c r="O9714" s="1" t="n">
        <f aca="true">OFFSET($A$2,M9714,4)</f>
        <v>0</v>
      </c>
      <c r="P9714" s="1" t="n">
        <f aca="true">OFFSET($A$2,M9714,7)</f>
        <v>0</v>
      </c>
      <c r="AA9714" s="0" t="n">
        <v>7.72</v>
      </c>
      <c r="AB9714" s="0" t="n">
        <v>7.7</v>
      </c>
      <c r="AC9714" s="0" t="n">
        <v>7.71</v>
      </c>
      <c r="AD9714" s="0" t="n">
        <v>7.73</v>
      </c>
    </row>
    <row r="9715" customFormat="false" ht="13.8" hidden="false" customHeight="false" outlineLevel="0" collapsed="false">
      <c r="A9715" s="1" t="n">
        <v>161.9021</v>
      </c>
      <c r="B9715" s="1" t="n">
        <v>7.79</v>
      </c>
      <c r="C9715" s="1" t="n">
        <v>7.84</v>
      </c>
      <c r="E9715" s="1" t="n">
        <f aca="false">AVERAGE(B9715:D9715)</f>
        <v>7.815</v>
      </c>
      <c r="F9715" s="1" t="n">
        <f aca="false">STDEV(B9715:D9715)</f>
        <v>0.0353553390593272</v>
      </c>
      <c r="H9715" s="1" t="n">
        <f aca="false">F9715*4.303/SQRT($G$2)</f>
        <v>0.0878346196932998</v>
      </c>
      <c r="M9715" s="1" t="n">
        <v>971300</v>
      </c>
      <c r="N9715" s="1" t="n">
        <f aca="true">OFFSET($A$2,M9715,0)</f>
        <v>0</v>
      </c>
      <c r="O9715" s="1" t="n">
        <f aca="true">OFFSET($A$2,M9715,4)</f>
        <v>0</v>
      </c>
      <c r="P9715" s="1" t="n">
        <f aca="true">OFFSET($A$2,M9715,7)</f>
        <v>0</v>
      </c>
      <c r="AA9715" s="0" t="n">
        <v>7.72</v>
      </c>
      <c r="AB9715" s="0" t="n">
        <v>7.7</v>
      </c>
      <c r="AC9715" s="0" t="n">
        <v>7.71</v>
      </c>
      <c r="AD9715" s="0" t="n">
        <v>7.74</v>
      </c>
    </row>
    <row r="9716" customFormat="false" ht="13.8" hidden="false" customHeight="false" outlineLevel="0" collapsed="false">
      <c r="A9716" s="1" t="n">
        <v>161.9188</v>
      </c>
      <c r="B9716" s="1" t="n">
        <v>7.79</v>
      </c>
      <c r="C9716" s="1" t="n">
        <v>7.84</v>
      </c>
      <c r="E9716" s="1" t="n">
        <f aca="false">AVERAGE(B9716:D9716)</f>
        <v>7.815</v>
      </c>
      <c r="F9716" s="1" t="n">
        <f aca="false">STDEV(B9716:D9716)</f>
        <v>0.0353553390593272</v>
      </c>
      <c r="H9716" s="1" t="n">
        <f aca="false">F9716*4.303/SQRT($G$2)</f>
        <v>0.0878346196932998</v>
      </c>
      <c r="M9716" s="1" t="n">
        <v>971400</v>
      </c>
      <c r="N9716" s="1" t="n">
        <f aca="true">OFFSET($A$2,M9716,0)</f>
        <v>0</v>
      </c>
      <c r="O9716" s="1" t="n">
        <f aca="true">OFFSET($A$2,M9716,4)</f>
        <v>0</v>
      </c>
      <c r="P9716" s="1" t="n">
        <f aca="true">OFFSET($A$2,M9716,7)</f>
        <v>0</v>
      </c>
      <c r="AA9716" s="0" t="n">
        <v>7.72</v>
      </c>
      <c r="AB9716" s="0" t="n">
        <v>7.7</v>
      </c>
      <c r="AC9716" s="0" t="n">
        <v>7.71</v>
      </c>
      <c r="AD9716" s="0" t="n">
        <v>7.73</v>
      </c>
    </row>
    <row r="9717" customFormat="false" ht="13.8" hidden="false" customHeight="false" outlineLevel="0" collapsed="false">
      <c r="A9717" s="1" t="n">
        <v>161.9355</v>
      </c>
      <c r="B9717" s="1" t="n">
        <v>7.79</v>
      </c>
      <c r="C9717" s="1" t="n">
        <v>7.84</v>
      </c>
      <c r="E9717" s="1" t="n">
        <f aca="false">AVERAGE(B9717:D9717)</f>
        <v>7.815</v>
      </c>
      <c r="F9717" s="1" t="n">
        <f aca="false">STDEV(B9717:D9717)</f>
        <v>0.0353553390593272</v>
      </c>
      <c r="H9717" s="1" t="n">
        <f aca="false">F9717*4.303/SQRT($G$2)</f>
        <v>0.0878346196932998</v>
      </c>
      <c r="M9717" s="1" t="n">
        <v>971500</v>
      </c>
      <c r="N9717" s="1" t="n">
        <f aca="true">OFFSET($A$2,M9717,0)</f>
        <v>0</v>
      </c>
      <c r="O9717" s="1" t="n">
        <f aca="true">OFFSET($A$2,M9717,4)</f>
        <v>0</v>
      </c>
      <c r="P9717" s="1" t="n">
        <f aca="true">OFFSET($A$2,M9717,7)</f>
        <v>0</v>
      </c>
      <c r="AA9717" s="0" t="n">
        <v>7.72</v>
      </c>
      <c r="AB9717" s="0" t="n">
        <v>7.7</v>
      </c>
      <c r="AC9717" s="0" t="n">
        <v>7.71</v>
      </c>
      <c r="AD9717" s="0" t="n">
        <v>7.74</v>
      </c>
    </row>
    <row r="9718" customFormat="false" ht="13.8" hidden="false" customHeight="false" outlineLevel="0" collapsed="false">
      <c r="A9718" s="1" t="n">
        <v>161.9521</v>
      </c>
      <c r="B9718" s="1" t="n">
        <v>7.79</v>
      </c>
      <c r="C9718" s="1" t="n">
        <v>7.84</v>
      </c>
      <c r="E9718" s="1" t="n">
        <f aca="false">AVERAGE(B9718:D9718)</f>
        <v>7.815</v>
      </c>
      <c r="F9718" s="1" t="n">
        <f aca="false">STDEV(B9718:D9718)</f>
        <v>0.0353553390593272</v>
      </c>
      <c r="H9718" s="1" t="n">
        <f aca="false">F9718*4.303/SQRT($G$2)</f>
        <v>0.0878346196932998</v>
      </c>
      <c r="M9718" s="1" t="n">
        <v>971600</v>
      </c>
      <c r="N9718" s="1" t="n">
        <f aca="true">OFFSET($A$2,M9718,0)</f>
        <v>0</v>
      </c>
      <c r="O9718" s="1" t="n">
        <f aca="true">OFFSET($A$2,M9718,4)</f>
        <v>0</v>
      </c>
      <c r="P9718" s="1" t="n">
        <f aca="true">OFFSET($A$2,M9718,7)</f>
        <v>0</v>
      </c>
      <c r="AA9718" s="0" t="n">
        <v>7.72</v>
      </c>
      <c r="AB9718" s="0" t="n">
        <v>7.7</v>
      </c>
      <c r="AC9718" s="0" t="n">
        <v>7.71</v>
      </c>
      <c r="AD9718" s="0" t="n">
        <v>7.73</v>
      </c>
    </row>
    <row r="9719" customFormat="false" ht="13.8" hidden="false" customHeight="false" outlineLevel="0" collapsed="false">
      <c r="A9719" s="1" t="n">
        <v>161.9688</v>
      </c>
      <c r="B9719" s="1" t="n">
        <v>7.79</v>
      </c>
      <c r="C9719" s="1" t="n">
        <v>7.84</v>
      </c>
      <c r="E9719" s="1" t="n">
        <f aca="false">AVERAGE(B9719:D9719)</f>
        <v>7.815</v>
      </c>
      <c r="F9719" s="1" t="n">
        <f aca="false">STDEV(B9719:D9719)</f>
        <v>0.0353553390593272</v>
      </c>
      <c r="H9719" s="1" t="n">
        <f aca="false">F9719*4.303/SQRT($G$2)</f>
        <v>0.0878346196932998</v>
      </c>
      <c r="M9719" s="1" t="n">
        <v>971700</v>
      </c>
      <c r="N9719" s="1" t="n">
        <f aca="true">OFFSET($A$2,M9719,0)</f>
        <v>0</v>
      </c>
      <c r="O9719" s="1" t="n">
        <f aca="true">OFFSET($A$2,M9719,4)</f>
        <v>0</v>
      </c>
      <c r="P9719" s="1" t="n">
        <f aca="true">OFFSET($A$2,M9719,7)</f>
        <v>0</v>
      </c>
      <c r="AA9719" s="0" t="n">
        <v>7.72</v>
      </c>
      <c r="AB9719" s="0" t="n">
        <v>7.7</v>
      </c>
      <c r="AC9719" s="0" t="n">
        <v>7.71</v>
      </c>
      <c r="AD9719" s="0" t="n">
        <v>7.74</v>
      </c>
    </row>
    <row r="9720" customFormat="false" ht="13.8" hidden="false" customHeight="false" outlineLevel="0" collapsed="false">
      <c r="A9720" s="1" t="n">
        <v>161.9855</v>
      </c>
      <c r="B9720" s="1" t="n">
        <v>7.79</v>
      </c>
      <c r="C9720" s="1" t="n">
        <v>7.84</v>
      </c>
      <c r="E9720" s="1" t="n">
        <f aca="false">AVERAGE(B9720:D9720)</f>
        <v>7.815</v>
      </c>
      <c r="F9720" s="1" t="n">
        <f aca="false">STDEV(B9720:D9720)</f>
        <v>0.0353553390593272</v>
      </c>
      <c r="H9720" s="1" t="n">
        <f aca="false">F9720*4.303/SQRT($G$2)</f>
        <v>0.0878346196932998</v>
      </c>
      <c r="M9720" s="1" t="n">
        <v>971800</v>
      </c>
      <c r="N9720" s="1" t="n">
        <f aca="true">OFFSET($A$2,M9720,0)</f>
        <v>0</v>
      </c>
      <c r="O9720" s="1" t="n">
        <f aca="true">OFFSET($A$2,M9720,4)</f>
        <v>0</v>
      </c>
      <c r="P9720" s="1" t="n">
        <f aca="true">OFFSET($A$2,M9720,7)</f>
        <v>0</v>
      </c>
      <c r="AA9720" s="0" t="n">
        <v>7.72</v>
      </c>
      <c r="AB9720" s="0" t="n">
        <v>7.7</v>
      </c>
      <c r="AC9720" s="0" t="n">
        <v>7.7</v>
      </c>
      <c r="AD9720" s="0" t="n">
        <v>7.74</v>
      </c>
    </row>
    <row r="9721" customFormat="false" ht="13.8" hidden="false" customHeight="false" outlineLevel="0" collapsed="false">
      <c r="A9721" s="1" t="n">
        <v>162.0021</v>
      </c>
      <c r="B9721" s="1" t="n">
        <v>7.79</v>
      </c>
      <c r="C9721" s="1" t="n">
        <v>7.84</v>
      </c>
      <c r="E9721" s="1" t="n">
        <f aca="false">AVERAGE(B9721:D9721)</f>
        <v>7.815</v>
      </c>
      <c r="F9721" s="1" t="n">
        <f aca="false">STDEV(B9721:D9721)</f>
        <v>0.0353553390593272</v>
      </c>
      <c r="H9721" s="1" t="n">
        <f aca="false">F9721*4.303/SQRT($G$2)</f>
        <v>0.0878346196932998</v>
      </c>
      <c r="M9721" s="1" t="n">
        <v>971900</v>
      </c>
      <c r="N9721" s="1" t="n">
        <f aca="true">OFFSET($A$2,M9721,0)</f>
        <v>0</v>
      </c>
      <c r="O9721" s="1" t="n">
        <f aca="true">OFFSET($A$2,M9721,4)</f>
        <v>0</v>
      </c>
      <c r="P9721" s="1" t="n">
        <f aca="true">OFFSET($A$2,M9721,7)</f>
        <v>0</v>
      </c>
      <c r="AA9721" s="0" t="n">
        <v>7.72</v>
      </c>
      <c r="AB9721" s="0" t="n">
        <v>7.7</v>
      </c>
      <c r="AC9721" s="0" t="n">
        <v>7.71</v>
      </c>
      <c r="AD9721" s="0" t="n">
        <v>7.74</v>
      </c>
    </row>
    <row r="9722" customFormat="false" ht="13.8" hidden="false" customHeight="false" outlineLevel="0" collapsed="false">
      <c r="A9722" s="1" t="n">
        <v>162.0188</v>
      </c>
      <c r="B9722" s="1" t="n">
        <v>7.79</v>
      </c>
      <c r="C9722" s="1" t="n">
        <v>7.84</v>
      </c>
      <c r="E9722" s="1" t="n">
        <f aca="false">AVERAGE(B9722:D9722)</f>
        <v>7.815</v>
      </c>
      <c r="F9722" s="1" t="n">
        <f aca="false">STDEV(B9722:D9722)</f>
        <v>0.0353553390593272</v>
      </c>
      <c r="H9722" s="1" t="n">
        <f aca="false">F9722*4.303/SQRT($G$2)</f>
        <v>0.0878346196932998</v>
      </c>
      <c r="M9722" s="1" t="n">
        <v>972000</v>
      </c>
      <c r="N9722" s="1" t="n">
        <f aca="true">OFFSET($A$2,M9722,0)</f>
        <v>0</v>
      </c>
      <c r="O9722" s="1" t="n">
        <f aca="true">OFFSET($A$2,M9722,4)</f>
        <v>0</v>
      </c>
      <c r="P9722" s="1" t="n">
        <f aca="true">OFFSET($A$2,M9722,7)</f>
        <v>0</v>
      </c>
      <c r="AA9722" s="0" t="n">
        <v>7.72</v>
      </c>
      <c r="AB9722" s="0" t="n">
        <v>7.7</v>
      </c>
      <c r="AC9722" s="0" t="n">
        <v>7.7</v>
      </c>
      <c r="AD9722" s="0" t="n">
        <v>7.73</v>
      </c>
    </row>
    <row r="9723" customFormat="false" ht="13.8" hidden="false" customHeight="false" outlineLevel="0" collapsed="false">
      <c r="A9723" s="1" t="n">
        <v>162.0355</v>
      </c>
      <c r="B9723" s="1" t="n">
        <v>7.79</v>
      </c>
      <c r="C9723" s="1" t="n">
        <v>7.84</v>
      </c>
      <c r="E9723" s="1" t="n">
        <f aca="false">AVERAGE(B9723:D9723)</f>
        <v>7.815</v>
      </c>
      <c r="F9723" s="1" t="n">
        <f aca="false">STDEV(B9723:D9723)</f>
        <v>0.0353553390593272</v>
      </c>
      <c r="H9723" s="1" t="n">
        <f aca="false">F9723*4.303/SQRT($G$2)</f>
        <v>0.0878346196932998</v>
      </c>
      <c r="M9723" s="1" t="n">
        <v>972100</v>
      </c>
      <c r="N9723" s="1" t="n">
        <f aca="true">OFFSET($A$2,M9723,0)</f>
        <v>0</v>
      </c>
      <c r="O9723" s="1" t="n">
        <f aca="true">OFFSET($A$2,M9723,4)</f>
        <v>0</v>
      </c>
      <c r="P9723" s="1" t="n">
        <f aca="true">OFFSET($A$2,M9723,7)</f>
        <v>0</v>
      </c>
      <c r="AA9723" s="0" t="n">
        <v>7.72</v>
      </c>
      <c r="AB9723" s="0" t="n">
        <v>7.7</v>
      </c>
      <c r="AC9723" s="0" t="n">
        <v>7.71</v>
      </c>
      <c r="AD9723" s="0" t="n">
        <v>7.74</v>
      </c>
    </row>
    <row r="9724" customFormat="false" ht="13.8" hidden="false" customHeight="false" outlineLevel="0" collapsed="false">
      <c r="A9724" s="1" t="n">
        <v>162.0521</v>
      </c>
      <c r="B9724" s="1" t="n">
        <v>7.79</v>
      </c>
      <c r="C9724" s="1" t="n">
        <v>7.84</v>
      </c>
      <c r="E9724" s="1" t="n">
        <f aca="false">AVERAGE(B9724:D9724)</f>
        <v>7.815</v>
      </c>
      <c r="F9724" s="1" t="n">
        <f aca="false">STDEV(B9724:D9724)</f>
        <v>0.0353553390593272</v>
      </c>
      <c r="H9724" s="1" t="n">
        <f aca="false">F9724*4.303/SQRT($G$2)</f>
        <v>0.0878346196932998</v>
      </c>
      <c r="M9724" s="1" t="n">
        <v>972200</v>
      </c>
      <c r="N9724" s="1" t="n">
        <f aca="true">OFFSET($A$2,M9724,0)</f>
        <v>0</v>
      </c>
      <c r="O9724" s="1" t="n">
        <f aca="true">OFFSET($A$2,M9724,4)</f>
        <v>0</v>
      </c>
      <c r="P9724" s="1" t="n">
        <f aca="true">OFFSET($A$2,M9724,7)</f>
        <v>0</v>
      </c>
      <c r="AA9724" s="0" t="n">
        <v>7.72</v>
      </c>
      <c r="AB9724" s="0" t="n">
        <v>7.7</v>
      </c>
      <c r="AC9724" s="0" t="n">
        <v>7.71</v>
      </c>
      <c r="AD9724" s="0" t="n">
        <v>7.74</v>
      </c>
    </row>
    <row r="9725" customFormat="false" ht="13.8" hidden="false" customHeight="false" outlineLevel="0" collapsed="false">
      <c r="A9725" s="1" t="n">
        <v>162.0688</v>
      </c>
      <c r="B9725" s="1" t="n">
        <v>7.79</v>
      </c>
      <c r="C9725" s="1" t="n">
        <v>7.84</v>
      </c>
      <c r="E9725" s="1" t="n">
        <f aca="false">AVERAGE(B9725:D9725)</f>
        <v>7.815</v>
      </c>
      <c r="F9725" s="1" t="n">
        <f aca="false">STDEV(B9725:D9725)</f>
        <v>0.0353553390593272</v>
      </c>
      <c r="H9725" s="1" t="n">
        <f aca="false">F9725*4.303/SQRT($G$2)</f>
        <v>0.0878346196932998</v>
      </c>
      <c r="M9725" s="1" t="n">
        <v>972300</v>
      </c>
      <c r="N9725" s="1" t="n">
        <f aca="true">OFFSET($A$2,M9725,0)</f>
        <v>0</v>
      </c>
      <c r="O9725" s="1" t="n">
        <f aca="true">OFFSET($A$2,M9725,4)</f>
        <v>0</v>
      </c>
      <c r="P9725" s="1" t="n">
        <f aca="true">OFFSET($A$2,M9725,7)</f>
        <v>0</v>
      </c>
      <c r="AA9725" s="0" t="n">
        <v>7.72</v>
      </c>
      <c r="AB9725" s="0" t="n">
        <v>7.7</v>
      </c>
      <c r="AC9725" s="0" t="n">
        <v>7.71</v>
      </c>
      <c r="AD9725" s="0" t="n">
        <v>7.74</v>
      </c>
    </row>
    <row r="9726" customFormat="false" ht="13.8" hidden="false" customHeight="false" outlineLevel="0" collapsed="false">
      <c r="A9726" s="1" t="n">
        <v>162.0855</v>
      </c>
      <c r="B9726" s="1" t="n">
        <v>7.79</v>
      </c>
      <c r="C9726" s="1" t="n">
        <v>7.84</v>
      </c>
      <c r="E9726" s="1" t="n">
        <f aca="false">AVERAGE(B9726:D9726)</f>
        <v>7.815</v>
      </c>
      <c r="F9726" s="1" t="n">
        <f aca="false">STDEV(B9726:D9726)</f>
        <v>0.0353553390593272</v>
      </c>
      <c r="H9726" s="1" t="n">
        <f aca="false">F9726*4.303/SQRT($G$2)</f>
        <v>0.0878346196932998</v>
      </c>
      <c r="M9726" s="1" t="n">
        <v>972400</v>
      </c>
      <c r="N9726" s="1" t="n">
        <f aca="true">OFFSET($A$2,M9726,0)</f>
        <v>0</v>
      </c>
      <c r="O9726" s="1" t="n">
        <f aca="true">OFFSET($A$2,M9726,4)</f>
        <v>0</v>
      </c>
      <c r="P9726" s="1" t="n">
        <f aca="true">OFFSET($A$2,M9726,7)</f>
        <v>0</v>
      </c>
      <c r="AA9726" s="0" t="n">
        <v>7.72</v>
      </c>
      <c r="AB9726" s="0" t="n">
        <v>7.7</v>
      </c>
      <c r="AC9726" s="0" t="n">
        <v>7.7</v>
      </c>
      <c r="AD9726" s="0" t="n">
        <v>7.74</v>
      </c>
    </row>
    <row r="9727" customFormat="false" ht="13.8" hidden="false" customHeight="false" outlineLevel="0" collapsed="false">
      <c r="A9727" s="1" t="n">
        <v>162.1021</v>
      </c>
      <c r="B9727" s="1" t="n">
        <v>7.79</v>
      </c>
      <c r="C9727" s="1" t="n">
        <v>7.84</v>
      </c>
      <c r="E9727" s="1" t="n">
        <f aca="false">AVERAGE(B9727:D9727)</f>
        <v>7.815</v>
      </c>
      <c r="F9727" s="1" t="n">
        <f aca="false">STDEV(B9727:D9727)</f>
        <v>0.0353553390593272</v>
      </c>
      <c r="H9727" s="1" t="n">
        <f aca="false">F9727*4.303/SQRT($G$2)</f>
        <v>0.0878346196932998</v>
      </c>
      <c r="M9727" s="1" t="n">
        <v>972500</v>
      </c>
      <c r="N9727" s="1" t="n">
        <f aca="true">OFFSET($A$2,M9727,0)</f>
        <v>0</v>
      </c>
      <c r="O9727" s="1" t="n">
        <f aca="true">OFFSET($A$2,M9727,4)</f>
        <v>0</v>
      </c>
      <c r="P9727" s="1" t="n">
        <f aca="true">OFFSET($A$2,M9727,7)</f>
        <v>0</v>
      </c>
      <c r="AA9727" s="0" t="n">
        <v>7.72</v>
      </c>
      <c r="AB9727" s="0" t="n">
        <v>7.7</v>
      </c>
      <c r="AC9727" s="0" t="n">
        <v>7.71</v>
      </c>
      <c r="AD9727" s="0" t="n">
        <v>7.74</v>
      </c>
    </row>
    <row r="9728" customFormat="false" ht="13.8" hidden="false" customHeight="false" outlineLevel="0" collapsed="false">
      <c r="A9728" s="1" t="n">
        <v>162.1188</v>
      </c>
      <c r="B9728" s="1" t="n">
        <v>7.79</v>
      </c>
      <c r="C9728" s="1" t="n">
        <v>7.84</v>
      </c>
      <c r="E9728" s="1" t="n">
        <f aca="false">AVERAGE(B9728:D9728)</f>
        <v>7.815</v>
      </c>
      <c r="F9728" s="1" t="n">
        <f aca="false">STDEV(B9728:D9728)</f>
        <v>0.0353553390593272</v>
      </c>
      <c r="H9728" s="1" t="n">
        <f aca="false">F9728*4.303/SQRT($G$2)</f>
        <v>0.0878346196932998</v>
      </c>
      <c r="M9728" s="1" t="n">
        <v>972600</v>
      </c>
      <c r="N9728" s="1" t="n">
        <f aca="true">OFFSET($A$2,M9728,0)</f>
        <v>0</v>
      </c>
      <c r="O9728" s="1" t="n">
        <f aca="true">OFFSET($A$2,M9728,4)</f>
        <v>0</v>
      </c>
      <c r="P9728" s="1" t="n">
        <f aca="true">OFFSET($A$2,M9728,7)</f>
        <v>0</v>
      </c>
      <c r="AA9728" s="0" t="n">
        <v>7.72</v>
      </c>
      <c r="AB9728" s="0" t="n">
        <v>7.7</v>
      </c>
      <c r="AC9728" s="0" t="n">
        <v>7.7</v>
      </c>
      <c r="AD9728" s="0" t="n">
        <v>7.74</v>
      </c>
    </row>
    <row r="9729" customFormat="false" ht="13.8" hidden="false" customHeight="false" outlineLevel="0" collapsed="false">
      <c r="A9729" s="1" t="n">
        <v>162.1355</v>
      </c>
      <c r="B9729" s="1" t="n">
        <v>7.79</v>
      </c>
      <c r="C9729" s="1" t="n">
        <v>7.84</v>
      </c>
      <c r="E9729" s="1" t="n">
        <f aca="false">AVERAGE(B9729:D9729)</f>
        <v>7.815</v>
      </c>
      <c r="F9729" s="1" t="n">
        <f aca="false">STDEV(B9729:D9729)</f>
        <v>0.0353553390593272</v>
      </c>
      <c r="H9729" s="1" t="n">
        <f aca="false">F9729*4.303/SQRT($G$2)</f>
        <v>0.0878346196932998</v>
      </c>
      <c r="M9729" s="1" t="n">
        <v>972700</v>
      </c>
      <c r="N9729" s="1" t="n">
        <f aca="true">OFFSET($A$2,M9729,0)</f>
        <v>0</v>
      </c>
      <c r="O9729" s="1" t="n">
        <f aca="true">OFFSET($A$2,M9729,4)</f>
        <v>0</v>
      </c>
      <c r="P9729" s="1" t="n">
        <f aca="true">OFFSET($A$2,M9729,7)</f>
        <v>0</v>
      </c>
      <c r="AA9729" s="0" t="n">
        <v>7.72</v>
      </c>
      <c r="AB9729" s="0" t="n">
        <v>7.7</v>
      </c>
      <c r="AC9729" s="0" t="n">
        <v>7.7</v>
      </c>
      <c r="AD9729" s="0" t="n">
        <v>7.73</v>
      </c>
    </row>
    <row r="9730" customFormat="false" ht="13.8" hidden="false" customHeight="false" outlineLevel="0" collapsed="false">
      <c r="A9730" s="1" t="n">
        <v>162.1521</v>
      </c>
      <c r="B9730" s="1" t="n">
        <v>7.79</v>
      </c>
      <c r="C9730" s="1" t="n">
        <v>7.84</v>
      </c>
      <c r="E9730" s="1" t="n">
        <f aca="false">AVERAGE(B9730:D9730)</f>
        <v>7.815</v>
      </c>
      <c r="F9730" s="1" t="n">
        <f aca="false">STDEV(B9730:D9730)</f>
        <v>0.0353553390593272</v>
      </c>
      <c r="H9730" s="1" t="n">
        <f aca="false">F9730*4.303/SQRT($G$2)</f>
        <v>0.0878346196932998</v>
      </c>
      <c r="M9730" s="1" t="n">
        <v>972800</v>
      </c>
      <c r="N9730" s="1" t="n">
        <f aca="true">OFFSET($A$2,M9730,0)</f>
        <v>0</v>
      </c>
      <c r="O9730" s="1" t="n">
        <f aca="true">OFFSET($A$2,M9730,4)</f>
        <v>0</v>
      </c>
      <c r="P9730" s="1" t="n">
        <f aca="true">OFFSET($A$2,M9730,7)</f>
        <v>0</v>
      </c>
      <c r="AA9730" s="0" t="n">
        <v>7.72</v>
      </c>
      <c r="AB9730" s="0" t="n">
        <v>7.7</v>
      </c>
      <c r="AC9730" s="0" t="n">
        <v>7.71</v>
      </c>
      <c r="AD9730" s="0" t="n">
        <v>7.74</v>
      </c>
    </row>
    <row r="9731" customFormat="false" ht="13.8" hidden="false" customHeight="false" outlineLevel="0" collapsed="false">
      <c r="A9731" s="1" t="n">
        <v>162.1688</v>
      </c>
      <c r="B9731" s="1" t="n">
        <v>7.79</v>
      </c>
      <c r="C9731" s="1" t="n">
        <v>7.84</v>
      </c>
      <c r="E9731" s="1" t="n">
        <f aca="false">AVERAGE(B9731:D9731)</f>
        <v>7.815</v>
      </c>
      <c r="F9731" s="1" t="n">
        <f aca="false">STDEV(B9731:D9731)</f>
        <v>0.0353553390593272</v>
      </c>
      <c r="H9731" s="1" t="n">
        <f aca="false">F9731*4.303/SQRT($G$2)</f>
        <v>0.0878346196932998</v>
      </c>
      <c r="M9731" s="1" t="n">
        <v>972900</v>
      </c>
      <c r="N9731" s="1" t="n">
        <f aca="true">OFFSET($A$2,M9731,0)</f>
        <v>0</v>
      </c>
      <c r="O9731" s="1" t="n">
        <f aca="true">OFFSET($A$2,M9731,4)</f>
        <v>0</v>
      </c>
      <c r="P9731" s="1" t="n">
        <f aca="true">OFFSET($A$2,M9731,7)</f>
        <v>0</v>
      </c>
      <c r="AA9731" s="0" t="n">
        <v>7.72</v>
      </c>
      <c r="AB9731" s="0" t="n">
        <v>7.7</v>
      </c>
      <c r="AC9731" s="0" t="n">
        <v>7.71</v>
      </c>
      <c r="AD9731" s="0" t="n">
        <v>7.73</v>
      </c>
    </row>
    <row r="9732" customFormat="false" ht="13.8" hidden="false" customHeight="false" outlineLevel="0" collapsed="false">
      <c r="A9732" s="1" t="n">
        <v>162.1855</v>
      </c>
      <c r="B9732" s="1" t="n">
        <v>7.79</v>
      </c>
      <c r="C9732" s="1" t="n">
        <v>7.84</v>
      </c>
      <c r="E9732" s="1" t="n">
        <f aca="false">AVERAGE(B9732:D9732)</f>
        <v>7.815</v>
      </c>
      <c r="F9732" s="1" t="n">
        <f aca="false">STDEV(B9732:D9732)</f>
        <v>0.0353553390593272</v>
      </c>
      <c r="H9732" s="1" t="n">
        <f aca="false">F9732*4.303/SQRT($G$2)</f>
        <v>0.0878346196932998</v>
      </c>
      <c r="M9732" s="1" t="n">
        <v>973000</v>
      </c>
      <c r="N9732" s="1" t="n">
        <f aca="true">OFFSET($A$2,M9732,0)</f>
        <v>0</v>
      </c>
      <c r="O9732" s="1" t="n">
        <f aca="true">OFFSET($A$2,M9732,4)</f>
        <v>0</v>
      </c>
      <c r="P9732" s="1" t="n">
        <f aca="true">OFFSET($A$2,M9732,7)</f>
        <v>0</v>
      </c>
      <c r="AA9732" s="0" t="n">
        <v>7.72</v>
      </c>
      <c r="AB9732" s="0" t="n">
        <v>7.7</v>
      </c>
      <c r="AC9732" s="0" t="n">
        <v>7.71</v>
      </c>
      <c r="AD9732" s="0" t="n">
        <v>7.73</v>
      </c>
    </row>
    <row r="9733" customFormat="false" ht="13.8" hidden="false" customHeight="false" outlineLevel="0" collapsed="false">
      <c r="A9733" s="1" t="n">
        <v>162.2021</v>
      </c>
      <c r="B9733" s="1" t="n">
        <v>7.79</v>
      </c>
      <c r="C9733" s="1" t="n">
        <v>7.84</v>
      </c>
      <c r="E9733" s="1" t="n">
        <f aca="false">AVERAGE(B9733:D9733)</f>
        <v>7.815</v>
      </c>
      <c r="F9733" s="1" t="n">
        <f aca="false">STDEV(B9733:D9733)</f>
        <v>0.0353553390593272</v>
      </c>
      <c r="H9733" s="1" t="n">
        <f aca="false">F9733*4.303/SQRT($G$2)</f>
        <v>0.0878346196932998</v>
      </c>
      <c r="M9733" s="1" t="n">
        <v>973100</v>
      </c>
      <c r="N9733" s="1" t="n">
        <f aca="true">OFFSET($A$2,M9733,0)</f>
        <v>0</v>
      </c>
      <c r="O9733" s="1" t="n">
        <f aca="true">OFFSET($A$2,M9733,4)</f>
        <v>0</v>
      </c>
      <c r="P9733" s="1" t="n">
        <f aca="true">OFFSET($A$2,M9733,7)</f>
        <v>0</v>
      </c>
      <c r="AA9733" s="0" t="n">
        <v>7.72</v>
      </c>
      <c r="AB9733" s="0" t="n">
        <v>7.7</v>
      </c>
      <c r="AC9733" s="0" t="n">
        <v>7.71</v>
      </c>
      <c r="AD9733" s="0" t="n">
        <v>7.73</v>
      </c>
    </row>
    <row r="9734" customFormat="false" ht="13.8" hidden="false" customHeight="false" outlineLevel="0" collapsed="false">
      <c r="A9734" s="1" t="n">
        <v>162.2188</v>
      </c>
      <c r="B9734" s="1" t="n">
        <v>7.79</v>
      </c>
      <c r="C9734" s="1" t="n">
        <v>7.84</v>
      </c>
      <c r="E9734" s="1" t="n">
        <f aca="false">AVERAGE(B9734:D9734)</f>
        <v>7.815</v>
      </c>
      <c r="F9734" s="1" t="n">
        <f aca="false">STDEV(B9734:D9734)</f>
        <v>0.0353553390593272</v>
      </c>
      <c r="H9734" s="1" t="n">
        <f aca="false">F9734*4.303/SQRT($G$2)</f>
        <v>0.0878346196932998</v>
      </c>
      <c r="M9734" s="1" t="n">
        <v>973200</v>
      </c>
      <c r="N9734" s="1" t="n">
        <f aca="true">OFFSET($A$2,M9734,0)</f>
        <v>0</v>
      </c>
      <c r="O9734" s="1" t="n">
        <f aca="true">OFFSET($A$2,M9734,4)</f>
        <v>0</v>
      </c>
      <c r="P9734" s="1" t="n">
        <f aca="true">OFFSET($A$2,M9734,7)</f>
        <v>0</v>
      </c>
      <c r="AA9734" s="0" t="n">
        <v>7.72</v>
      </c>
      <c r="AB9734" s="0" t="n">
        <v>7.7</v>
      </c>
      <c r="AC9734" s="0" t="n">
        <v>7.71</v>
      </c>
      <c r="AD9734" s="0" t="n">
        <v>7.74</v>
      </c>
    </row>
    <row r="9735" customFormat="false" ht="13.8" hidden="false" customHeight="false" outlineLevel="0" collapsed="false">
      <c r="A9735" s="1" t="n">
        <v>162.2355</v>
      </c>
      <c r="B9735" s="1" t="n">
        <v>7.79</v>
      </c>
      <c r="C9735" s="1" t="n">
        <v>7.84</v>
      </c>
      <c r="E9735" s="1" t="n">
        <f aca="false">AVERAGE(B9735:D9735)</f>
        <v>7.815</v>
      </c>
      <c r="F9735" s="1" t="n">
        <f aca="false">STDEV(B9735:D9735)</f>
        <v>0.0353553390593272</v>
      </c>
      <c r="H9735" s="1" t="n">
        <f aca="false">F9735*4.303/SQRT($G$2)</f>
        <v>0.0878346196932998</v>
      </c>
      <c r="M9735" s="1" t="n">
        <v>973300</v>
      </c>
      <c r="N9735" s="1" t="n">
        <f aca="true">OFFSET($A$2,M9735,0)</f>
        <v>0</v>
      </c>
      <c r="O9735" s="1" t="n">
        <f aca="true">OFFSET($A$2,M9735,4)</f>
        <v>0</v>
      </c>
      <c r="P9735" s="1" t="n">
        <f aca="true">OFFSET($A$2,M9735,7)</f>
        <v>0</v>
      </c>
      <c r="AA9735" s="0" t="n">
        <v>7.72</v>
      </c>
      <c r="AB9735" s="0" t="n">
        <v>7.7</v>
      </c>
      <c r="AC9735" s="0" t="n">
        <v>7.7</v>
      </c>
      <c r="AD9735" s="0" t="n">
        <v>7.73</v>
      </c>
    </row>
    <row r="9736" customFormat="false" ht="13.8" hidden="false" customHeight="false" outlineLevel="0" collapsed="false">
      <c r="A9736" s="1" t="n">
        <v>162.2522</v>
      </c>
      <c r="B9736" s="1" t="n">
        <v>7.79</v>
      </c>
      <c r="C9736" s="1" t="n">
        <v>7.83</v>
      </c>
      <c r="E9736" s="1" t="n">
        <f aca="false">AVERAGE(B9736:D9736)</f>
        <v>7.81</v>
      </c>
      <c r="F9736" s="1" t="n">
        <f aca="false">STDEV(B9736:D9736)</f>
        <v>0.0282842712474619</v>
      </c>
      <c r="H9736" s="1" t="n">
        <f aca="false">F9736*4.303/SQRT($G$2)</f>
        <v>0.0702676957546402</v>
      </c>
      <c r="M9736" s="1" t="n">
        <v>973400</v>
      </c>
      <c r="N9736" s="1" t="n">
        <f aca="true">OFFSET($A$2,M9736,0)</f>
        <v>0</v>
      </c>
      <c r="O9736" s="1" t="n">
        <f aca="true">OFFSET($A$2,M9736,4)</f>
        <v>0</v>
      </c>
      <c r="P9736" s="1" t="n">
        <f aca="true">OFFSET($A$2,M9736,7)</f>
        <v>0</v>
      </c>
      <c r="AA9736" s="0" t="n">
        <v>7.72</v>
      </c>
      <c r="AB9736" s="0" t="n">
        <v>7.7</v>
      </c>
      <c r="AC9736" s="0" t="n">
        <v>7.71</v>
      </c>
      <c r="AD9736" s="0" t="n">
        <v>7.74</v>
      </c>
    </row>
    <row r="9737" customFormat="false" ht="13.8" hidden="false" customHeight="false" outlineLevel="0" collapsed="false">
      <c r="A9737" s="1" t="n">
        <v>162.2688</v>
      </c>
      <c r="B9737" s="1" t="n">
        <v>7.79</v>
      </c>
      <c r="C9737" s="1" t="n">
        <v>7.84</v>
      </c>
      <c r="E9737" s="1" t="n">
        <f aca="false">AVERAGE(B9737:D9737)</f>
        <v>7.815</v>
      </c>
      <c r="F9737" s="1" t="n">
        <f aca="false">STDEV(B9737:D9737)</f>
        <v>0.0353553390593272</v>
      </c>
      <c r="H9737" s="1" t="n">
        <f aca="false">F9737*4.303/SQRT($G$2)</f>
        <v>0.0878346196932998</v>
      </c>
      <c r="M9737" s="1" t="n">
        <v>973500</v>
      </c>
      <c r="N9737" s="1" t="n">
        <f aca="true">OFFSET($A$2,M9737,0)</f>
        <v>0</v>
      </c>
      <c r="O9737" s="1" t="n">
        <f aca="true">OFFSET($A$2,M9737,4)</f>
        <v>0</v>
      </c>
      <c r="P9737" s="1" t="n">
        <f aca="true">OFFSET($A$2,M9737,7)</f>
        <v>0</v>
      </c>
      <c r="AA9737" s="0" t="n">
        <v>7.72</v>
      </c>
      <c r="AB9737" s="0" t="n">
        <v>7.7</v>
      </c>
      <c r="AC9737" s="0" t="n">
        <v>7.7</v>
      </c>
      <c r="AD9737" s="0" t="n">
        <v>7.74</v>
      </c>
    </row>
    <row r="9738" customFormat="false" ht="13.8" hidden="false" customHeight="false" outlineLevel="0" collapsed="false">
      <c r="A9738" s="1" t="n">
        <v>162.2857</v>
      </c>
      <c r="B9738" s="1" t="n">
        <v>7.79</v>
      </c>
      <c r="C9738" s="1" t="n">
        <v>7.84</v>
      </c>
      <c r="E9738" s="1" t="n">
        <f aca="false">AVERAGE(B9738:D9738)</f>
        <v>7.815</v>
      </c>
      <c r="F9738" s="1" t="n">
        <f aca="false">STDEV(B9738:D9738)</f>
        <v>0.0353553390593272</v>
      </c>
      <c r="H9738" s="1" t="n">
        <f aca="false">F9738*4.303/SQRT($G$2)</f>
        <v>0.0878346196932998</v>
      </c>
      <c r="M9738" s="1" t="n">
        <v>973600</v>
      </c>
      <c r="N9738" s="1" t="n">
        <f aca="true">OFFSET($A$2,M9738,0)</f>
        <v>0</v>
      </c>
      <c r="O9738" s="1" t="n">
        <f aca="true">OFFSET($A$2,M9738,4)</f>
        <v>0</v>
      </c>
      <c r="P9738" s="1" t="n">
        <f aca="true">OFFSET($A$2,M9738,7)</f>
        <v>0</v>
      </c>
      <c r="AA9738" s="0" t="n">
        <v>7.72</v>
      </c>
      <c r="AB9738" s="0" t="n">
        <v>7.7</v>
      </c>
      <c r="AC9738" s="0" t="n">
        <v>7.71</v>
      </c>
      <c r="AD9738" s="0" t="n">
        <v>7.74</v>
      </c>
    </row>
    <row r="9739" customFormat="false" ht="13.8" hidden="false" customHeight="false" outlineLevel="0" collapsed="false">
      <c r="A9739" s="1" t="n">
        <v>162.3027</v>
      </c>
      <c r="B9739" s="1" t="n">
        <v>7.79</v>
      </c>
      <c r="C9739" s="1" t="n">
        <v>7.84</v>
      </c>
      <c r="E9739" s="1" t="n">
        <f aca="false">AVERAGE(B9739:D9739)</f>
        <v>7.815</v>
      </c>
      <c r="F9739" s="1" t="n">
        <f aca="false">STDEV(B9739:D9739)</f>
        <v>0.0353553390593272</v>
      </c>
      <c r="H9739" s="1" t="n">
        <f aca="false">F9739*4.303/SQRT($G$2)</f>
        <v>0.0878346196932998</v>
      </c>
      <c r="M9739" s="1" t="n">
        <v>973700</v>
      </c>
      <c r="N9739" s="1" t="n">
        <f aca="true">OFFSET($A$2,M9739,0)</f>
        <v>0</v>
      </c>
      <c r="O9739" s="1" t="n">
        <f aca="true">OFFSET($A$2,M9739,4)</f>
        <v>0</v>
      </c>
      <c r="P9739" s="1" t="n">
        <f aca="true">OFFSET($A$2,M9739,7)</f>
        <v>0</v>
      </c>
      <c r="AA9739" s="0" t="n">
        <v>7.72</v>
      </c>
      <c r="AB9739" s="0" t="n">
        <v>7.7</v>
      </c>
      <c r="AC9739" s="0" t="n">
        <v>7.71</v>
      </c>
      <c r="AD9739" s="0" t="n">
        <v>7.74</v>
      </c>
    </row>
    <row r="9740" customFormat="false" ht="13.8" hidden="false" customHeight="false" outlineLevel="0" collapsed="false">
      <c r="A9740" s="1" t="n">
        <v>162.3194</v>
      </c>
      <c r="B9740" s="1" t="n">
        <v>7.79</v>
      </c>
      <c r="C9740" s="1" t="n">
        <v>7.84</v>
      </c>
      <c r="E9740" s="1" t="n">
        <f aca="false">AVERAGE(B9740:D9740)</f>
        <v>7.815</v>
      </c>
      <c r="F9740" s="1" t="n">
        <f aca="false">STDEV(B9740:D9740)</f>
        <v>0.0353553390593272</v>
      </c>
      <c r="H9740" s="1" t="n">
        <f aca="false">F9740*4.303/SQRT($G$2)</f>
        <v>0.0878346196932998</v>
      </c>
      <c r="M9740" s="1" t="n">
        <v>973800</v>
      </c>
      <c r="N9740" s="1" t="n">
        <f aca="true">OFFSET($A$2,M9740,0)</f>
        <v>0</v>
      </c>
      <c r="O9740" s="1" t="n">
        <f aca="true">OFFSET($A$2,M9740,4)</f>
        <v>0</v>
      </c>
      <c r="P9740" s="1" t="n">
        <f aca="true">OFFSET($A$2,M9740,7)</f>
        <v>0</v>
      </c>
      <c r="AA9740" s="0" t="n">
        <v>7.72</v>
      </c>
      <c r="AB9740" s="0" t="n">
        <v>7.7</v>
      </c>
      <c r="AC9740" s="0" t="n">
        <v>7.71</v>
      </c>
      <c r="AD9740" s="0" t="n">
        <v>7.74</v>
      </c>
    </row>
    <row r="9741" customFormat="false" ht="13.8" hidden="false" customHeight="false" outlineLevel="0" collapsed="false">
      <c r="A9741" s="1" t="n">
        <v>162.3361</v>
      </c>
      <c r="B9741" s="1" t="n">
        <v>7.79</v>
      </c>
      <c r="C9741" s="1" t="n">
        <v>7.84</v>
      </c>
      <c r="E9741" s="1" t="n">
        <f aca="false">AVERAGE(B9741:D9741)</f>
        <v>7.815</v>
      </c>
      <c r="F9741" s="1" t="n">
        <f aca="false">STDEV(B9741:D9741)</f>
        <v>0.0353553390593272</v>
      </c>
      <c r="H9741" s="1" t="n">
        <f aca="false">F9741*4.303/SQRT($G$2)</f>
        <v>0.0878346196932998</v>
      </c>
      <c r="M9741" s="1" t="n">
        <v>973900</v>
      </c>
      <c r="N9741" s="1" t="n">
        <f aca="true">OFFSET($A$2,M9741,0)</f>
        <v>0</v>
      </c>
      <c r="O9741" s="1" t="n">
        <f aca="true">OFFSET($A$2,M9741,4)</f>
        <v>0</v>
      </c>
      <c r="P9741" s="1" t="n">
        <f aca="true">OFFSET($A$2,M9741,7)</f>
        <v>0</v>
      </c>
      <c r="AA9741" s="0" t="n">
        <v>7.72</v>
      </c>
      <c r="AB9741" s="0" t="n">
        <v>7.7</v>
      </c>
      <c r="AC9741" s="0" t="n">
        <v>7.71</v>
      </c>
      <c r="AD9741" s="0" t="n">
        <v>7.73</v>
      </c>
    </row>
    <row r="9742" customFormat="false" ht="13.8" hidden="false" customHeight="false" outlineLevel="0" collapsed="false">
      <c r="A9742" s="1" t="n">
        <v>162.3527</v>
      </c>
      <c r="B9742" s="1" t="n">
        <v>7.79</v>
      </c>
      <c r="C9742" s="1" t="n">
        <v>7.84</v>
      </c>
      <c r="E9742" s="1" t="n">
        <f aca="false">AVERAGE(B9742:D9742)</f>
        <v>7.815</v>
      </c>
      <c r="F9742" s="1" t="n">
        <f aca="false">STDEV(B9742:D9742)</f>
        <v>0.0353553390593272</v>
      </c>
      <c r="H9742" s="1" t="n">
        <f aca="false">F9742*4.303/SQRT($G$2)</f>
        <v>0.0878346196932998</v>
      </c>
      <c r="M9742" s="1" t="n">
        <v>974000</v>
      </c>
      <c r="N9742" s="1" t="n">
        <f aca="true">OFFSET($A$2,M9742,0)</f>
        <v>0</v>
      </c>
      <c r="O9742" s="1" t="n">
        <f aca="true">OFFSET($A$2,M9742,4)</f>
        <v>0</v>
      </c>
      <c r="P9742" s="1" t="n">
        <f aca="true">OFFSET($A$2,M9742,7)</f>
        <v>0</v>
      </c>
      <c r="AA9742" s="0" t="n">
        <v>7.72</v>
      </c>
      <c r="AB9742" s="0" t="n">
        <v>7.7</v>
      </c>
      <c r="AC9742" s="0" t="n">
        <v>7.7</v>
      </c>
      <c r="AD9742" s="0" t="n">
        <v>7.74</v>
      </c>
    </row>
    <row r="9743" customFormat="false" ht="13.8" hidden="false" customHeight="false" outlineLevel="0" collapsed="false">
      <c r="A9743" s="1" t="n">
        <v>162.3694</v>
      </c>
      <c r="B9743" s="1" t="n">
        <v>7.79</v>
      </c>
      <c r="C9743" s="1" t="n">
        <v>7.84</v>
      </c>
      <c r="E9743" s="1" t="n">
        <f aca="false">AVERAGE(B9743:D9743)</f>
        <v>7.815</v>
      </c>
      <c r="F9743" s="1" t="n">
        <f aca="false">STDEV(B9743:D9743)</f>
        <v>0.0353553390593272</v>
      </c>
      <c r="H9743" s="1" t="n">
        <f aca="false">F9743*4.303/SQRT($G$2)</f>
        <v>0.0878346196932998</v>
      </c>
      <c r="M9743" s="1" t="n">
        <v>974100</v>
      </c>
      <c r="N9743" s="1" t="n">
        <f aca="true">OFFSET($A$2,M9743,0)</f>
        <v>0</v>
      </c>
      <c r="O9743" s="1" t="n">
        <f aca="true">OFFSET($A$2,M9743,4)</f>
        <v>0</v>
      </c>
      <c r="P9743" s="1" t="n">
        <f aca="true">OFFSET($A$2,M9743,7)</f>
        <v>0</v>
      </c>
      <c r="AA9743" s="0" t="n">
        <v>7.72</v>
      </c>
      <c r="AB9743" s="0" t="n">
        <v>7.7</v>
      </c>
      <c r="AC9743" s="0" t="n">
        <v>7.71</v>
      </c>
      <c r="AD9743" s="0" t="n">
        <v>7.73</v>
      </c>
    </row>
    <row r="9744" customFormat="false" ht="13.8" hidden="false" customHeight="false" outlineLevel="0" collapsed="false">
      <c r="A9744" s="1" t="n">
        <v>162.3861</v>
      </c>
      <c r="B9744" s="1" t="n">
        <v>7.79</v>
      </c>
      <c r="C9744" s="1" t="n">
        <v>7.84</v>
      </c>
      <c r="E9744" s="1" t="n">
        <f aca="false">AVERAGE(B9744:D9744)</f>
        <v>7.815</v>
      </c>
      <c r="F9744" s="1" t="n">
        <f aca="false">STDEV(B9744:D9744)</f>
        <v>0.0353553390593272</v>
      </c>
      <c r="H9744" s="1" t="n">
        <f aca="false">F9744*4.303/SQRT($G$2)</f>
        <v>0.0878346196932998</v>
      </c>
      <c r="M9744" s="1" t="n">
        <v>974200</v>
      </c>
      <c r="N9744" s="1" t="n">
        <f aca="true">OFFSET($A$2,M9744,0)</f>
        <v>0</v>
      </c>
      <c r="O9744" s="1" t="n">
        <f aca="true">OFFSET($A$2,M9744,4)</f>
        <v>0</v>
      </c>
      <c r="P9744" s="1" t="n">
        <f aca="true">OFFSET($A$2,M9744,7)</f>
        <v>0</v>
      </c>
      <c r="AA9744" s="0" t="n">
        <v>7.72</v>
      </c>
      <c r="AB9744" s="0" t="n">
        <v>7.7</v>
      </c>
      <c r="AC9744" s="0" t="n">
        <v>7.7</v>
      </c>
      <c r="AD9744" s="0" t="n">
        <v>7.73</v>
      </c>
    </row>
    <row r="9745" customFormat="false" ht="13.8" hidden="false" customHeight="false" outlineLevel="0" collapsed="false">
      <c r="A9745" s="1" t="n">
        <v>162.4027</v>
      </c>
      <c r="B9745" s="1" t="n">
        <v>7.79</v>
      </c>
      <c r="C9745" s="1" t="n">
        <v>7.84</v>
      </c>
      <c r="E9745" s="1" t="n">
        <f aca="false">AVERAGE(B9745:D9745)</f>
        <v>7.815</v>
      </c>
      <c r="F9745" s="1" t="n">
        <f aca="false">STDEV(B9745:D9745)</f>
        <v>0.0353553390593272</v>
      </c>
      <c r="H9745" s="1" t="n">
        <f aca="false">F9745*4.303/SQRT($G$2)</f>
        <v>0.0878346196932998</v>
      </c>
      <c r="M9745" s="1" t="n">
        <v>974300</v>
      </c>
      <c r="N9745" s="1" t="n">
        <f aca="true">OFFSET($A$2,M9745,0)</f>
        <v>0</v>
      </c>
      <c r="O9745" s="1" t="n">
        <f aca="true">OFFSET($A$2,M9745,4)</f>
        <v>0</v>
      </c>
      <c r="P9745" s="1" t="n">
        <f aca="true">OFFSET($A$2,M9745,7)</f>
        <v>0</v>
      </c>
      <c r="AA9745" s="0" t="n">
        <v>7.72</v>
      </c>
      <c r="AB9745" s="0" t="n">
        <v>7.7</v>
      </c>
      <c r="AC9745" s="0" t="n">
        <v>7.71</v>
      </c>
      <c r="AD9745" s="0" t="n">
        <v>7.74</v>
      </c>
    </row>
    <row r="9746" customFormat="false" ht="13.8" hidden="false" customHeight="false" outlineLevel="0" collapsed="false">
      <c r="A9746" s="1" t="n">
        <v>162.4194</v>
      </c>
      <c r="B9746" s="1" t="n">
        <v>7.79</v>
      </c>
      <c r="C9746" s="1" t="n">
        <v>7.84</v>
      </c>
      <c r="E9746" s="1" t="n">
        <f aca="false">AVERAGE(B9746:D9746)</f>
        <v>7.815</v>
      </c>
      <c r="F9746" s="1" t="n">
        <f aca="false">STDEV(B9746:D9746)</f>
        <v>0.0353553390593272</v>
      </c>
      <c r="H9746" s="1" t="n">
        <f aca="false">F9746*4.303/SQRT($G$2)</f>
        <v>0.0878346196932998</v>
      </c>
      <c r="M9746" s="1" t="n">
        <v>974400</v>
      </c>
      <c r="N9746" s="1" t="n">
        <f aca="true">OFFSET($A$2,M9746,0)</f>
        <v>0</v>
      </c>
      <c r="O9746" s="1" t="n">
        <f aca="true">OFFSET($A$2,M9746,4)</f>
        <v>0</v>
      </c>
      <c r="P9746" s="1" t="n">
        <f aca="true">OFFSET($A$2,M9746,7)</f>
        <v>0</v>
      </c>
      <c r="AA9746" s="0" t="n">
        <v>7.72</v>
      </c>
      <c r="AB9746" s="0" t="n">
        <v>7.7</v>
      </c>
      <c r="AC9746" s="0" t="n">
        <v>7.7</v>
      </c>
      <c r="AD9746" s="0" t="n">
        <v>7.74</v>
      </c>
    </row>
    <row r="9747" customFormat="false" ht="13.8" hidden="false" customHeight="false" outlineLevel="0" collapsed="false">
      <c r="A9747" s="1" t="n">
        <v>162.4361</v>
      </c>
      <c r="B9747" s="1" t="n">
        <v>7.79</v>
      </c>
      <c r="C9747" s="1" t="n">
        <v>7.84</v>
      </c>
      <c r="E9747" s="1" t="n">
        <f aca="false">AVERAGE(B9747:D9747)</f>
        <v>7.815</v>
      </c>
      <c r="F9747" s="1" t="n">
        <f aca="false">STDEV(B9747:D9747)</f>
        <v>0.0353553390593272</v>
      </c>
      <c r="H9747" s="1" t="n">
        <f aca="false">F9747*4.303/SQRT($G$2)</f>
        <v>0.0878346196932998</v>
      </c>
      <c r="M9747" s="1" t="n">
        <v>974500</v>
      </c>
      <c r="N9747" s="1" t="n">
        <f aca="true">OFFSET($A$2,M9747,0)</f>
        <v>0</v>
      </c>
      <c r="O9747" s="1" t="n">
        <f aca="true">OFFSET($A$2,M9747,4)</f>
        <v>0</v>
      </c>
      <c r="P9747" s="1" t="n">
        <f aca="true">OFFSET($A$2,M9747,7)</f>
        <v>0</v>
      </c>
      <c r="AA9747" s="0" t="n">
        <v>7.72</v>
      </c>
      <c r="AB9747" s="0" t="n">
        <v>7.7</v>
      </c>
      <c r="AC9747" s="0" t="n">
        <v>7.71</v>
      </c>
      <c r="AD9747" s="0" t="n">
        <v>7.74</v>
      </c>
    </row>
    <row r="9748" customFormat="false" ht="13.8" hidden="false" customHeight="false" outlineLevel="0" collapsed="false">
      <c r="A9748" s="1" t="n">
        <v>162.4527</v>
      </c>
      <c r="B9748" s="1" t="n">
        <v>7.79</v>
      </c>
      <c r="C9748" s="1" t="n">
        <v>7.84</v>
      </c>
      <c r="E9748" s="1" t="n">
        <f aca="false">AVERAGE(B9748:D9748)</f>
        <v>7.815</v>
      </c>
      <c r="F9748" s="1" t="n">
        <f aca="false">STDEV(B9748:D9748)</f>
        <v>0.0353553390593272</v>
      </c>
      <c r="H9748" s="1" t="n">
        <f aca="false">F9748*4.303/SQRT($G$2)</f>
        <v>0.0878346196932998</v>
      </c>
      <c r="M9748" s="1" t="n">
        <v>974600</v>
      </c>
      <c r="N9748" s="1" t="n">
        <f aca="true">OFFSET($A$2,M9748,0)</f>
        <v>0</v>
      </c>
      <c r="O9748" s="1" t="n">
        <f aca="true">OFFSET($A$2,M9748,4)</f>
        <v>0</v>
      </c>
      <c r="P9748" s="1" t="n">
        <f aca="true">OFFSET($A$2,M9748,7)</f>
        <v>0</v>
      </c>
      <c r="AA9748" s="0" t="n">
        <v>7.72</v>
      </c>
      <c r="AB9748" s="0" t="n">
        <v>7.7</v>
      </c>
      <c r="AC9748" s="0" t="n">
        <v>7.71</v>
      </c>
      <c r="AD9748" s="0" t="n">
        <v>7.73</v>
      </c>
    </row>
    <row r="9749" customFormat="false" ht="13.8" hidden="false" customHeight="false" outlineLevel="0" collapsed="false">
      <c r="A9749" s="1" t="n">
        <v>162.4694</v>
      </c>
      <c r="B9749" s="1" t="n">
        <v>7.79</v>
      </c>
      <c r="C9749" s="1" t="n">
        <v>7.84</v>
      </c>
      <c r="E9749" s="1" t="n">
        <f aca="false">AVERAGE(B9749:D9749)</f>
        <v>7.815</v>
      </c>
      <c r="F9749" s="1" t="n">
        <f aca="false">STDEV(B9749:D9749)</f>
        <v>0.0353553390593272</v>
      </c>
      <c r="H9749" s="1" t="n">
        <f aca="false">F9749*4.303/SQRT($G$2)</f>
        <v>0.0878346196932998</v>
      </c>
      <c r="M9749" s="1" t="n">
        <v>974700</v>
      </c>
      <c r="N9749" s="1" t="n">
        <f aca="true">OFFSET($A$2,M9749,0)</f>
        <v>0</v>
      </c>
      <c r="O9749" s="1" t="n">
        <f aca="true">OFFSET($A$2,M9749,4)</f>
        <v>0</v>
      </c>
      <c r="P9749" s="1" t="n">
        <f aca="true">OFFSET($A$2,M9749,7)</f>
        <v>0</v>
      </c>
      <c r="AA9749" s="0" t="n">
        <v>7.72</v>
      </c>
      <c r="AB9749" s="0" t="n">
        <v>7.7</v>
      </c>
      <c r="AC9749" s="0" t="n">
        <v>7.71</v>
      </c>
      <c r="AD9749" s="0" t="n">
        <v>7.73</v>
      </c>
    </row>
    <row r="9750" customFormat="false" ht="13.8" hidden="false" customHeight="false" outlineLevel="0" collapsed="false">
      <c r="A9750" s="1" t="n">
        <v>162.4861</v>
      </c>
      <c r="B9750" s="1" t="n">
        <v>7.79</v>
      </c>
      <c r="C9750" s="1" t="n">
        <v>7.84</v>
      </c>
      <c r="E9750" s="1" t="n">
        <f aca="false">AVERAGE(B9750:D9750)</f>
        <v>7.815</v>
      </c>
      <c r="F9750" s="1" t="n">
        <f aca="false">STDEV(B9750:D9750)</f>
        <v>0.0353553390593272</v>
      </c>
      <c r="H9750" s="1" t="n">
        <f aca="false">F9750*4.303/SQRT($G$2)</f>
        <v>0.0878346196932998</v>
      </c>
      <c r="M9750" s="1" t="n">
        <v>974800</v>
      </c>
      <c r="N9750" s="1" t="n">
        <f aca="true">OFFSET($A$2,M9750,0)</f>
        <v>0</v>
      </c>
      <c r="O9750" s="1" t="n">
        <f aca="true">OFFSET($A$2,M9750,4)</f>
        <v>0</v>
      </c>
      <c r="P9750" s="1" t="n">
        <f aca="true">OFFSET($A$2,M9750,7)</f>
        <v>0</v>
      </c>
      <c r="AA9750" s="0" t="n">
        <v>7.72</v>
      </c>
      <c r="AB9750" s="0" t="n">
        <v>7.7</v>
      </c>
      <c r="AC9750" s="0" t="n">
        <v>7.71</v>
      </c>
      <c r="AD9750" s="0" t="n">
        <v>7.73</v>
      </c>
    </row>
    <row r="9751" customFormat="false" ht="13.8" hidden="false" customHeight="false" outlineLevel="0" collapsed="false">
      <c r="A9751" s="1" t="n">
        <v>162.5027</v>
      </c>
      <c r="B9751" s="1" t="n">
        <v>7.79</v>
      </c>
      <c r="C9751" s="1" t="n">
        <v>7.84</v>
      </c>
      <c r="E9751" s="1" t="n">
        <f aca="false">AVERAGE(B9751:D9751)</f>
        <v>7.815</v>
      </c>
      <c r="F9751" s="1" t="n">
        <f aca="false">STDEV(B9751:D9751)</f>
        <v>0.0353553390593272</v>
      </c>
      <c r="H9751" s="1" t="n">
        <f aca="false">F9751*4.303/SQRT($G$2)</f>
        <v>0.0878346196932998</v>
      </c>
      <c r="M9751" s="1" t="n">
        <v>974900</v>
      </c>
      <c r="N9751" s="1" t="n">
        <f aca="true">OFFSET($A$2,M9751,0)</f>
        <v>0</v>
      </c>
      <c r="O9751" s="1" t="n">
        <f aca="true">OFFSET($A$2,M9751,4)</f>
        <v>0</v>
      </c>
      <c r="P9751" s="1" t="n">
        <f aca="true">OFFSET($A$2,M9751,7)</f>
        <v>0</v>
      </c>
      <c r="AA9751" s="0" t="n">
        <v>7.72</v>
      </c>
      <c r="AB9751" s="0" t="n">
        <v>7.7</v>
      </c>
      <c r="AC9751" s="0" t="n">
        <v>7.7</v>
      </c>
      <c r="AD9751" s="0" t="n">
        <v>7.73</v>
      </c>
    </row>
    <row r="9752" customFormat="false" ht="13.8" hidden="false" customHeight="false" outlineLevel="0" collapsed="false">
      <c r="A9752" s="1" t="n">
        <v>162.5194</v>
      </c>
      <c r="B9752" s="1" t="n">
        <v>7.79</v>
      </c>
      <c r="C9752" s="1" t="n">
        <v>7.84</v>
      </c>
      <c r="E9752" s="1" t="n">
        <f aca="false">AVERAGE(B9752:D9752)</f>
        <v>7.815</v>
      </c>
      <c r="F9752" s="1" t="n">
        <f aca="false">STDEV(B9752:D9752)</f>
        <v>0.0353553390593272</v>
      </c>
      <c r="H9752" s="1" t="n">
        <f aca="false">F9752*4.303/SQRT($G$2)</f>
        <v>0.0878346196932998</v>
      </c>
      <c r="M9752" s="1" t="n">
        <v>975000</v>
      </c>
      <c r="N9752" s="1" t="n">
        <f aca="true">OFFSET($A$2,M9752,0)</f>
        <v>0</v>
      </c>
      <c r="O9752" s="1" t="n">
        <f aca="true">OFFSET($A$2,M9752,4)</f>
        <v>0</v>
      </c>
      <c r="P9752" s="1" t="n">
        <f aca="true">OFFSET($A$2,M9752,7)</f>
        <v>0</v>
      </c>
      <c r="AA9752" s="0" t="n">
        <v>7.72</v>
      </c>
      <c r="AB9752" s="0" t="n">
        <v>7.7</v>
      </c>
      <c r="AC9752" s="0" t="n">
        <v>7.71</v>
      </c>
      <c r="AD9752" s="0" t="n">
        <v>7.73</v>
      </c>
    </row>
    <row r="9753" customFormat="false" ht="13.8" hidden="false" customHeight="false" outlineLevel="0" collapsed="false">
      <c r="A9753" s="1" t="n">
        <v>162.5361</v>
      </c>
      <c r="B9753" s="1" t="n">
        <v>7.79</v>
      </c>
      <c r="C9753" s="1" t="n">
        <v>7.84</v>
      </c>
      <c r="E9753" s="1" t="n">
        <f aca="false">AVERAGE(B9753:D9753)</f>
        <v>7.815</v>
      </c>
      <c r="F9753" s="1" t="n">
        <f aca="false">STDEV(B9753:D9753)</f>
        <v>0.0353553390593272</v>
      </c>
      <c r="H9753" s="1" t="n">
        <f aca="false">F9753*4.303/SQRT($G$2)</f>
        <v>0.0878346196932998</v>
      </c>
      <c r="M9753" s="1" t="n">
        <v>975100</v>
      </c>
      <c r="N9753" s="1" t="n">
        <f aca="true">OFFSET($A$2,M9753,0)</f>
        <v>0</v>
      </c>
      <c r="O9753" s="1" t="n">
        <f aca="true">OFFSET($A$2,M9753,4)</f>
        <v>0</v>
      </c>
      <c r="P9753" s="1" t="n">
        <f aca="true">OFFSET($A$2,M9753,7)</f>
        <v>0</v>
      </c>
      <c r="AA9753" s="0" t="n">
        <v>7.72</v>
      </c>
      <c r="AB9753" s="0" t="n">
        <v>7.7</v>
      </c>
      <c r="AC9753" s="0" t="n">
        <v>7.71</v>
      </c>
      <c r="AD9753" s="0" t="n">
        <v>7.74</v>
      </c>
    </row>
    <row r="9754" customFormat="false" ht="13.8" hidden="false" customHeight="false" outlineLevel="0" collapsed="false">
      <c r="A9754" s="1" t="n">
        <v>162.5527</v>
      </c>
      <c r="B9754" s="1" t="n">
        <v>7.79</v>
      </c>
      <c r="C9754" s="1" t="n">
        <v>7.84</v>
      </c>
      <c r="E9754" s="1" t="n">
        <f aca="false">AVERAGE(B9754:D9754)</f>
        <v>7.815</v>
      </c>
      <c r="F9754" s="1" t="n">
        <f aca="false">STDEV(B9754:D9754)</f>
        <v>0.0353553390593272</v>
      </c>
      <c r="H9754" s="1" t="n">
        <f aca="false">F9754*4.303/SQRT($G$2)</f>
        <v>0.0878346196932998</v>
      </c>
      <c r="M9754" s="1" t="n">
        <v>975200</v>
      </c>
      <c r="N9754" s="1" t="n">
        <f aca="true">OFFSET($A$2,M9754,0)</f>
        <v>0</v>
      </c>
      <c r="O9754" s="1" t="n">
        <f aca="true">OFFSET($A$2,M9754,4)</f>
        <v>0</v>
      </c>
      <c r="P9754" s="1" t="n">
        <f aca="true">OFFSET($A$2,M9754,7)</f>
        <v>0</v>
      </c>
      <c r="AA9754" s="0" t="n">
        <v>7.72</v>
      </c>
      <c r="AB9754" s="0" t="n">
        <v>7.7</v>
      </c>
      <c r="AC9754" s="0" t="n">
        <v>7.71</v>
      </c>
      <c r="AD9754" s="0" t="n">
        <v>7.73</v>
      </c>
    </row>
    <row r="9755" customFormat="false" ht="13.8" hidden="false" customHeight="false" outlineLevel="0" collapsed="false">
      <c r="A9755" s="1" t="n">
        <v>162.5694</v>
      </c>
      <c r="B9755" s="1" t="n">
        <v>7.79</v>
      </c>
      <c r="C9755" s="1" t="n">
        <v>7.84</v>
      </c>
      <c r="E9755" s="1" t="n">
        <f aca="false">AVERAGE(B9755:D9755)</f>
        <v>7.815</v>
      </c>
      <c r="F9755" s="1" t="n">
        <f aca="false">STDEV(B9755:D9755)</f>
        <v>0.0353553390593272</v>
      </c>
      <c r="H9755" s="1" t="n">
        <f aca="false">F9755*4.303/SQRT($G$2)</f>
        <v>0.0878346196932998</v>
      </c>
      <c r="M9755" s="1" t="n">
        <v>975300</v>
      </c>
      <c r="N9755" s="1" t="n">
        <f aca="true">OFFSET($A$2,M9755,0)</f>
        <v>0</v>
      </c>
      <c r="O9755" s="1" t="n">
        <f aca="true">OFFSET($A$2,M9755,4)</f>
        <v>0</v>
      </c>
      <c r="P9755" s="1" t="n">
        <f aca="true">OFFSET($A$2,M9755,7)</f>
        <v>0</v>
      </c>
      <c r="AA9755" s="0" t="n">
        <v>7.72</v>
      </c>
      <c r="AB9755" s="0" t="n">
        <v>7.7</v>
      </c>
      <c r="AC9755" s="0" t="n">
        <v>7.7</v>
      </c>
      <c r="AD9755" s="0" t="n">
        <v>7.74</v>
      </c>
    </row>
    <row r="9756" customFormat="false" ht="13.8" hidden="false" customHeight="false" outlineLevel="0" collapsed="false">
      <c r="A9756" s="1" t="n">
        <v>162.5861</v>
      </c>
      <c r="B9756" s="1" t="n">
        <v>7.79</v>
      </c>
      <c r="C9756" s="1" t="n">
        <v>7.84</v>
      </c>
      <c r="E9756" s="1" t="n">
        <f aca="false">AVERAGE(B9756:D9756)</f>
        <v>7.815</v>
      </c>
      <c r="F9756" s="1" t="n">
        <f aca="false">STDEV(B9756:D9756)</f>
        <v>0.0353553390593272</v>
      </c>
      <c r="H9756" s="1" t="n">
        <f aca="false">F9756*4.303/SQRT($G$2)</f>
        <v>0.0878346196932998</v>
      </c>
      <c r="M9756" s="1" t="n">
        <v>975400</v>
      </c>
      <c r="N9756" s="1" t="n">
        <f aca="true">OFFSET($A$2,M9756,0)</f>
        <v>0</v>
      </c>
      <c r="O9756" s="1" t="n">
        <f aca="true">OFFSET($A$2,M9756,4)</f>
        <v>0</v>
      </c>
      <c r="P9756" s="1" t="n">
        <f aca="true">OFFSET($A$2,M9756,7)</f>
        <v>0</v>
      </c>
      <c r="AA9756" s="0" t="n">
        <v>7.72</v>
      </c>
      <c r="AB9756" s="0" t="n">
        <v>7.7</v>
      </c>
      <c r="AC9756" s="0" t="n">
        <v>7.71</v>
      </c>
      <c r="AD9756" s="0" t="n">
        <v>7.74</v>
      </c>
    </row>
    <row r="9757" customFormat="false" ht="13.8" hidden="false" customHeight="false" outlineLevel="0" collapsed="false">
      <c r="A9757" s="1" t="n">
        <v>162.6027</v>
      </c>
      <c r="B9757" s="1" t="n">
        <v>7.79</v>
      </c>
      <c r="C9757" s="1" t="n">
        <v>7.84</v>
      </c>
      <c r="E9757" s="1" t="n">
        <f aca="false">AVERAGE(B9757:D9757)</f>
        <v>7.815</v>
      </c>
      <c r="F9757" s="1" t="n">
        <f aca="false">STDEV(B9757:D9757)</f>
        <v>0.0353553390593272</v>
      </c>
      <c r="H9757" s="1" t="n">
        <f aca="false">F9757*4.303/SQRT($G$2)</f>
        <v>0.0878346196932998</v>
      </c>
      <c r="M9757" s="1" t="n">
        <v>975500</v>
      </c>
      <c r="N9757" s="1" t="n">
        <f aca="true">OFFSET($A$2,M9757,0)</f>
        <v>0</v>
      </c>
      <c r="O9757" s="1" t="n">
        <f aca="true">OFFSET($A$2,M9757,4)</f>
        <v>0</v>
      </c>
      <c r="P9757" s="1" t="n">
        <f aca="true">OFFSET($A$2,M9757,7)</f>
        <v>0</v>
      </c>
      <c r="AA9757" s="0" t="n">
        <v>7.72</v>
      </c>
      <c r="AB9757" s="0" t="n">
        <v>7.7</v>
      </c>
      <c r="AC9757" s="0" t="n">
        <v>7.7</v>
      </c>
      <c r="AD9757" s="0" t="n">
        <v>7.74</v>
      </c>
    </row>
    <row r="9758" customFormat="false" ht="13.8" hidden="false" customHeight="false" outlineLevel="0" collapsed="false">
      <c r="A9758" s="1" t="n">
        <v>162.6194</v>
      </c>
      <c r="B9758" s="1" t="n">
        <v>7.79</v>
      </c>
      <c r="C9758" s="1" t="n">
        <v>7.84</v>
      </c>
      <c r="E9758" s="1" t="n">
        <f aca="false">AVERAGE(B9758:D9758)</f>
        <v>7.815</v>
      </c>
      <c r="F9758" s="1" t="n">
        <f aca="false">STDEV(B9758:D9758)</f>
        <v>0.0353553390593272</v>
      </c>
      <c r="H9758" s="1" t="n">
        <f aca="false">F9758*4.303/SQRT($G$2)</f>
        <v>0.0878346196932998</v>
      </c>
      <c r="M9758" s="1" t="n">
        <v>975600</v>
      </c>
      <c r="N9758" s="1" t="n">
        <f aca="true">OFFSET($A$2,M9758,0)</f>
        <v>0</v>
      </c>
      <c r="O9758" s="1" t="n">
        <f aca="true">OFFSET($A$2,M9758,4)</f>
        <v>0</v>
      </c>
      <c r="P9758" s="1" t="n">
        <f aca="true">OFFSET($A$2,M9758,7)</f>
        <v>0</v>
      </c>
      <c r="AA9758" s="0" t="n">
        <v>7.72</v>
      </c>
      <c r="AB9758" s="0" t="n">
        <v>7.7</v>
      </c>
      <c r="AC9758" s="0" t="n">
        <v>7.71</v>
      </c>
      <c r="AD9758" s="0" t="n">
        <v>7.73</v>
      </c>
    </row>
    <row r="9759" customFormat="false" ht="13.8" hidden="false" customHeight="false" outlineLevel="0" collapsed="false">
      <c r="A9759" s="1" t="n">
        <v>162.6361</v>
      </c>
      <c r="B9759" s="1" t="n">
        <v>7.79</v>
      </c>
      <c r="C9759" s="1" t="n">
        <v>7.84</v>
      </c>
      <c r="E9759" s="1" t="n">
        <f aca="false">AVERAGE(B9759:D9759)</f>
        <v>7.815</v>
      </c>
      <c r="F9759" s="1" t="n">
        <f aca="false">STDEV(B9759:D9759)</f>
        <v>0.0353553390593272</v>
      </c>
      <c r="H9759" s="1" t="n">
        <f aca="false">F9759*4.303/SQRT($G$2)</f>
        <v>0.0878346196932998</v>
      </c>
      <c r="M9759" s="1" t="n">
        <v>975700</v>
      </c>
      <c r="N9759" s="1" t="n">
        <f aca="true">OFFSET($A$2,M9759,0)</f>
        <v>0</v>
      </c>
      <c r="O9759" s="1" t="n">
        <f aca="true">OFFSET($A$2,M9759,4)</f>
        <v>0</v>
      </c>
      <c r="P9759" s="1" t="n">
        <f aca="true">OFFSET($A$2,M9759,7)</f>
        <v>0</v>
      </c>
      <c r="AA9759" s="0" t="n">
        <v>7.72</v>
      </c>
      <c r="AB9759" s="0" t="n">
        <v>7.7</v>
      </c>
      <c r="AC9759" s="0" t="n">
        <v>7.7</v>
      </c>
      <c r="AD9759" s="0" t="n">
        <v>7.74</v>
      </c>
    </row>
    <row r="9760" customFormat="false" ht="13.8" hidden="false" customHeight="false" outlineLevel="0" collapsed="false">
      <c r="A9760" s="1" t="n">
        <v>162.6527</v>
      </c>
      <c r="B9760" s="1" t="n">
        <v>7.79</v>
      </c>
      <c r="C9760" s="1" t="n">
        <v>7.84</v>
      </c>
      <c r="E9760" s="1" t="n">
        <f aca="false">AVERAGE(B9760:D9760)</f>
        <v>7.815</v>
      </c>
      <c r="F9760" s="1" t="n">
        <f aca="false">STDEV(B9760:D9760)</f>
        <v>0.0353553390593272</v>
      </c>
      <c r="H9760" s="1" t="n">
        <f aca="false">F9760*4.303/SQRT($G$2)</f>
        <v>0.0878346196932998</v>
      </c>
      <c r="M9760" s="1" t="n">
        <v>975800</v>
      </c>
      <c r="N9760" s="1" t="n">
        <f aca="true">OFFSET($A$2,M9760,0)</f>
        <v>0</v>
      </c>
      <c r="O9760" s="1" t="n">
        <f aca="true">OFFSET($A$2,M9760,4)</f>
        <v>0</v>
      </c>
      <c r="P9760" s="1" t="n">
        <f aca="true">OFFSET($A$2,M9760,7)</f>
        <v>0</v>
      </c>
      <c r="AA9760" s="0" t="n">
        <v>7.72</v>
      </c>
      <c r="AB9760" s="0" t="n">
        <v>7.7</v>
      </c>
      <c r="AC9760" s="0" t="n">
        <v>7.7</v>
      </c>
      <c r="AD9760" s="0" t="n">
        <v>7.73</v>
      </c>
    </row>
    <row r="9761" customFormat="false" ht="13.8" hidden="false" customHeight="false" outlineLevel="0" collapsed="false">
      <c r="A9761" s="1" t="n">
        <v>162.6694</v>
      </c>
      <c r="B9761" s="1" t="n">
        <v>7.79</v>
      </c>
      <c r="C9761" s="1" t="n">
        <v>7.84</v>
      </c>
      <c r="E9761" s="1" t="n">
        <f aca="false">AVERAGE(B9761:D9761)</f>
        <v>7.815</v>
      </c>
      <c r="F9761" s="1" t="n">
        <f aca="false">STDEV(B9761:D9761)</f>
        <v>0.0353553390593272</v>
      </c>
      <c r="H9761" s="1" t="n">
        <f aca="false">F9761*4.303/SQRT($G$2)</f>
        <v>0.0878346196932998</v>
      </c>
      <c r="M9761" s="1" t="n">
        <v>975900</v>
      </c>
      <c r="N9761" s="1" t="n">
        <f aca="true">OFFSET($A$2,M9761,0)</f>
        <v>0</v>
      </c>
      <c r="O9761" s="1" t="n">
        <f aca="true">OFFSET($A$2,M9761,4)</f>
        <v>0</v>
      </c>
      <c r="P9761" s="1" t="n">
        <f aca="true">OFFSET($A$2,M9761,7)</f>
        <v>0</v>
      </c>
      <c r="AA9761" s="0" t="n">
        <v>7.72</v>
      </c>
      <c r="AB9761" s="0" t="n">
        <v>7.7</v>
      </c>
      <c r="AC9761" s="0" t="n">
        <v>7.71</v>
      </c>
      <c r="AD9761" s="0" t="n">
        <v>7.73</v>
      </c>
    </row>
    <row r="9762" customFormat="false" ht="13.8" hidden="false" customHeight="false" outlineLevel="0" collapsed="false">
      <c r="A9762" s="1" t="n">
        <v>162.6861</v>
      </c>
      <c r="B9762" s="1" t="n">
        <v>7.79</v>
      </c>
      <c r="C9762" s="1" t="n">
        <v>7.84</v>
      </c>
      <c r="E9762" s="1" t="n">
        <f aca="false">AVERAGE(B9762:D9762)</f>
        <v>7.815</v>
      </c>
      <c r="F9762" s="1" t="n">
        <f aca="false">STDEV(B9762:D9762)</f>
        <v>0.0353553390593272</v>
      </c>
      <c r="H9762" s="1" t="n">
        <f aca="false">F9762*4.303/SQRT($G$2)</f>
        <v>0.0878346196932998</v>
      </c>
      <c r="M9762" s="1" t="n">
        <v>976000</v>
      </c>
      <c r="N9762" s="1" t="n">
        <f aca="true">OFFSET($A$2,M9762,0)</f>
        <v>0</v>
      </c>
      <c r="O9762" s="1" t="n">
        <f aca="true">OFFSET($A$2,M9762,4)</f>
        <v>0</v>
      </c>
      <c r="P9762" s="1" t="n">
        <f aca="true">OFFSET($A$2,M9762,7)</f>
        <v>0</v>
      </c>
      <c r="AA9762" s="0" t="n">
        <v>7.72</v>
      </c>
      <c r="AB9762" s="0" t="n">
        <v>7.7</v>
      </c>
      <c r="AC9762" s="0" t="n">
        <v>7.71</v>
      </c>
      <c r="AD9762" s="0" t="n">
        <v>7.73</v>
      </c>
    </row>
    <row r="9763" customFormat="false" ht="13.8" hidden="false" customHeight="false" outlineLevel="0" collapsed="false">
      <c r="A9763" s="1" t="n">
        <v>162.7027</v>
      </c>
      <c r="B9763" s="1" t="n">
        <v>7.79</v>
      </c>
      <c r="C9763" s="1" t="n">
        <v>7.84</v>
      </c>
      <c r="E9763" s="1" t="n">
        <f aca="false">AVERAGE(B9763:D9763)</f>
        <v>7.815</v>
      </c>
      <c r="F9763" s="1" t="n">
        <f aca="false">STDEV(B9763:D9763)</f>
        <v>0.0353553390593272</v>
      </c>
      <c r="H9763" s="1" t="n">
        <f aca="false">F9763*4.303/SQRT($G$2)</f>
        <v>0.0878346196932998</v>
      </c>
      <c r="M9763" s="1" t="n">
        <v>976100</v>
      </c>
      <c r="N9763" s="1" t="n">
        <f aca="true">OFFSET($A$2,M9763,0)</f>
        <v>0</v>
      </c>
      <c r="O9763" s="1" t="n">
        <f aca="true">OFFSET($A$2,M9763,4)</f>
        <v>0</v>
      </c>
      <c r="P9763" s="1" t="n">
        <f aca="true">OFFSET($A$2,M9763,7)</f>
        <v>0</v>
      </c>
      <c r="AA9763" s="0" t="n">
        <v>7.72</v>
      </c>
      <c r="AB9763" s="0" t="n">
        <v>7.7</v>
      </c>
      <c r="AC9763" s="0" t="n">
        <v>7.71</v>
      </c>
      <c r="AD9763" s="0" t="n">
        <v>7.73</v>
      </c>
    </row>
    <row r="9764" customFormat="false" ht="13.8" hidden="false" customHeight="false" outlineLevel="0" collapsed="false">
      <c r="A9764" s="1" t="n">
        <v>162.7194</v>
      </c>
      <c r="B9764" s="1" t="n">
        <v>7.79</v>
      </c>
      <c r="C9764" s="1" t="n">
        <v>7.84</v>
      </c>
      <c r="E9764" s="1" t="n">
        <f aca="false">AVERAGE(B9764:D9764)</f>
        <v>7.815</v>
      </c>
      <c r="F9764" s="1" t="n">
        <f aca="false">STDEV(B9764:D9764)</f>
        <v>0.0353553390593272</v>
      </c>
      <c r="H9764" s="1" t="n">
        <f aca="false">F9764*4.303/SQRT($G$2)</f>
        <v>0.0878346196932998</v>
      </c>
      <c r="M9764" s="1" t="n">
        <v>976200</v>
      </c>
      <c r="N9764" s="1" t="n">
        <f aca="true">OFFSET($A$2,M9764,0)</f>
        <v>0</v>
      </c>
      <c r="O9764" s="1" t="n">
        <f aca="true">OFFSET($A$2,M9764,4)</f>
        <v>0</v>
      </c>
      <c r="P9764" s="1" t="n">
        <f aca="true">OFFSET($A$2,M9764,7)</f>
        <v>0</v>
      </c>
      <c r="AA9764" s="0" t="n">
        <v>7.72</v>
      </c>
      <c r="AB9764" s="0" t="n">
        <v>7.7</v>
      </c>
      <c r="AC9764" s="0" t="n">
        <v>7.71</v>
      </c>
      <c r="AD9764" s="0" t="n">
        <v>7.73</v>
      </c>
    </row>
    <row r="9765" customFormat="false" ht="13.8" hidden="false" customHeight="false" outlineLevel="0" collapsed="false">
      <c r="A9765" s="1" t="n">
        <v>162.7361</v>
      </c>
      <c r="B9765" s="1" t="n">
        <v>7.79</v>
      </c>
      <c r="C9765" s="1" t="n">
        <v>7.83</v>
      </c>
      <c r="E9765" s="1" t="n">
        <f aca="false">AVERAGE(B9765:D9765)</f>
        <v>7.81</v>
      </c>
      <c r="F9765" s="1" t="n">
        <f aca="false">STDEV(B9765:D9765)</f>
        <v>0.0282842712474619</v>
      </c>
      <c r="H9765" s="1" t="n">
        <f aca="false">F9765*4.303/SQRT($G$2)</f>
        <v>0.0702676957546402</v>
      </c>
      <c r="M9765" s="1" t="n">
        <v>976300</v>
      </c>
      <c r="N9765" s="1" t="n">
        <f aca="true">OFFSET($A$2,M9765,0)</f>
        <v>0</v>
      </c>
      <c r="O9765" s="1" t="n">
        <f aca="true">OFFSET($A$2,M9765,4)</f>
        <v>0</v>
      </c>
      <c r="P9765" s="1" t="n">
        <f aca="true">OFFSET($A$2,M9765,7)</f>
        <v>0</v>
      </c>
      <c r="AA9765" s="0" t="n">
        <v>7.72</v>
      </c>
      <c r="AB9765" s="0" t="n">
        <v>7.7</v>
      </c>
      <c r="AC9765" s="0" t="n">
        <v>7.71</v>
      </c>
      <c r="AD9765" s="0" t="n">
        <v>7.73</v>
      </c>
    </row>
    <row r="9766" customFormat="false" ht="13.8" hidden="false" customHeight="false" outlineLevel="0" collapsed="false">
      <c r="A9766" s="1" t="n">
        <v>162.7527</v>
      </c>
      <c r="B9766" s="1" t="n">
        <v>7.79</v>
      </c>
      <c r="C9766" s="1" t="n">
        <v>7.84</v>
      </c>
      <c r="E9766" s="1" t="n">
        <f aca="false">AVERAGE(B9766:D9766)</f>
        <v>7.815</v>
      </c>
      <c r="F9766" s="1" t="n">
        <f aca="false">STDEV(B9766:D9766)</f>
        <v>0.0353553390593272</v>
      </c>
      <c r="H9766" s="1" t="n">
        <f aca="false">F9766*4.303/SQRT($G$2)</f>
        <v>0.0878346196932998</v>
      </c>
      <c r="M9766" s="1" t="n">
        <v>976400</v>
      </c>
      <c r="N9766" s="1" t="n">
        <f aca="true">OFFSET($A$2,M9766,0)</f>
        <v>0</v>
      </c>
      <c r="O9766" s="1" t="n">
        <f aca="true">OFFSET($A$2,M9766,4)</f>
        <v>0</v>
      </c>
      <c r="P9766" s="1" t="n">
        <f aca="true">OFFSET($A$2,M9766,7)</f>
        <v>0</v>
      </c>
      <c r="AA9766" s="0" t="n">
        <v>7.72</v>
      </c>
      <c r="AB9766" s="0" t="n">
        <v>7.7</v>
      </c>
      <c r="AC9766" s="0" t="n">
        <v>7.7</v>
      </c>
      <c r="AD9766" s="0" t="n">
        <v>7.73</v>
      </c>
    </row>
    <row r="9767" customFormat="false" ht="13.8" hidden="false" customHeight="false" outlineLevel="0" collapsed="false">
      <c r="A9767" s="1" t="n">
        <v>162.7694</v>
      </c>
      <c r="B9767" s="1" t="n">
        <v>7.79</v>
      </c>
      <c r="C9767" s="1" t="n">
        <v>7.83</v>
      </c>
      <c r="E9767" s="1" t="n">
        <f aca="false">AVERAGE(B9767:D9767)</f>
        <v>7.81</v>
      </c>
      <c r="F9767" s="1" t="n">
        <f aca="false">STDEV(B9767:D9767)</f>
        <v>0.0282842712474619</v>
      </c>
      <c r="H9767" s="1" t="n">
        <f aca="false">F9767*4.303/SQRT($G$2)</f>
        <v>0.0702676957546402</v>
      </c>
      <c r="M9767" s="1" t="n">
        <v>976500</v>
      </c>
      <c r="N9767" s="1" t="n">
        <f aca="true">OFFSET($A$2,M9767,0)</f>
        <v>0</v>
      </c>
      <c r="O9767" s="1" t="n">
        <f aca="true">OFFSET($A$2,M9767,4)</f>
        <v>0</v>
      </c>
      <c r="P9767" s="1" t="n">
        <f aca="true">OFFSET($A$2,M9767,7)</f>
        <v>0</v>
      </c>
      <c r="AA9767" s="0" t="n">
        <v>7.72</v>
      </c>
      <c r="AB9767" s="0" t="n">
        <v>7.7</v>
      </c>
      <c r="AC9767" s="0" t="n">
        <v>7.71</v>
      </c>
      <c r="AD9767" s="0" t="n">
        <v>7.73</v>
      </c>
    </row>
    <row r="9768" customFormat="false" ht="13.8" hidden="false" customHeight="false" outlineLevel="0" collapsed="false">
      <c r="A9768" s="1" t="n">
        <v>162.7861</v>
      </c>
      <c r="B9768" s="1" t="n">
        <v>7.79</v>
      </c>
      <c r="C9768" s="1" t="n">
        <v>7.84</v>
      </c>
      <c r="E9768" s="1" t="n">
        <f aca="false">AVERAGE(B9768:D9768)</f>
        <v>7.815</v>
      </c>
      <c r="F9768" s="1" t="n">
        <f aca="false">STDEV(B9768:D9768)</f>
        <v>0.0353553390593272</v>
      </c>
      <c r="H9768" s="1" t="n">
        <f aca="false">F9768*4.303/SQRT($G$2)</f>
        <v>0.0878346196932998</v>
      </c>
      <c r="M9768" s="1" t="n">
        <v>976600</v>
      </c>
      <c r="N9768" s="1" t="n">
        <f aca="true">OFFSET($A$2,M9768,0)</f>
        <v>0</v>
      </c>
      <c r="O9768" s="1" t="n">
        <f aca="true">OFFSET($A$2,M9768,4)</f>
        <v>0</v>
      </c>
      <c r="P9768" s="1" t="n">
        <f aca="true">OFFSET($A$2,M9768,7)</f>
        <v>0</v>
      </c>
      <c r="AA9768" s="0" t="n">
        <v>7.72</v>
      </c>
      <c r="AB9768" s="0" t="n">
        <v>7.7</v>
      </c>
      <c r="AC9768" s="0" t="n">
        <v>7.7</v>
      </c>
      <c r="AD9768" s="0" t="n">
        <v>7.73</v>
      </c>
    </row>
    <row r="9769" customFormat="false" ht="13.8" hidden="false" customHeight="false" outlineLevel="0" collapsed="false">
      <c r="A9769" s="1" t="n">
        <v>162.8027</v>
      </c>
      <c r="B9769" s="1" t="n">
        <v>7.79</v>
      </c>
      <c r="C9769" s="1" t="n">
        <v>7.84</v>
      </c>
      <c r="E9769" s="1" t="n">
        <f aca="false">AVERAGE(B9769:D9769)</f>
        <v>7.815</v>
      </c>
      <c r="F9769" s="1" t="n">
        <f aca="false">STDEV(B9769:D9769)</f>
        <v>0.0353553390593272</v>
      </c>
      <c r="H9769" s="1" t="n">
        <f aca="false">F9769*4.303/SQRT($G$2)</f>
        <v>0.0878346196932998</v>
      </c>
      <c r="M9769" s="1" t="n">
        <v>976700</v>
      </c>
      <c r="N9769" s="1" t="n">
        <f aca="true">OFFSET($A$2,M9769,0)</f>
        <v>0</v>
      </c>
      <c r="O9769" s="1" t="n">
        <f aca="true">OFFSET($A$2,M9769,4)</f>
        <v>0</v>
      </c>
      <c r="P9769" s="1" t="n">
        <f aca="true">OFFSET($A$2,M9769,7)</f>
        <v>0</v>
      </c>
      <c r="AA9769" s="0" t="n">
        <v>7.72</v>
      </c>
      <c r="AB9769" s="0" t="n">
        <v>7.7</v>
      </c>
      <c r="AC9769" s="0" t="n">
        <v>7.71</v>
      </c>
      <c r="AD9769" s="0" t="n">
        <v>7.73</v>
      </c>
    </row>
    <row r="9770" customFormat="false" ht="13.8" hidden="false" customHeight="false" outlineLevel="0" collapsed="false">
      <c r="A9770" s="1" t="n">
        <v>162.8194</v>
      </c>
      <c r="B9770" s="1" t="n">
        <v>7.79</v>
      </c>
      <c r="C9770" s="1" t="n">
        <v>7.84</v>
      </c>
      <c r="E9770" s="1" t="n">
        <f aca="false">AVERAGE(B9770:D9770)</f>
        <v>7.815</v>
      </c>
      <c r="F9770" s="1" t="n">
        <f aca="false">STDEV(B9770:D9770)</f>
        <v>0.0353553390593272</v>
      </c>
      <c r="H9770" s="1" t="n">
        <f aca="false">F9770*4.303/SQRT($G$2)</f>
        <v>0.0878346196932998</v>
      </c>
      <c r="M9770" s="1" t="n">
        <v>976800</v>
      </c>
      <c r="N9770" s="1" t="n">
        <f aca="true">OFFSET($A$2,M9770,0)</f>
        <v>0</v>
      </c>
      <c r="O9770" s="1" t="n">
        <f aca="true">OFFSET($A$2,M9770,4)</f>
        <v>0</v>
      </c>
      <c r="P9770" s="1" t="n">
        <f aca="true">OFFSET($A$2,M9770,7)</f>
        <v>0</v>
      </c>
      <c r="AA9770" s="0" t="n">
        <v>7.72</v>
      </c>
      <c r="AB9770" s="0" t="n">
        <v>7.7</v>
      </c>
      <c r="AC9770" s="0" t="n">
        <v>7.7</v>
      </c>
      <c r="AD9770" s="0" t="n">
        <v>7.73</v>
      </c>
    </row>
    <row r="9771" customFormat="false" ht="13.8" hidden="false" customHeight="false" outlineLevel="0" collapsed="false">
      <c r="A9771" s="1" t="n">
        <v>162.8361</v>
      </c>
      <c r="B9771" s="1" t="n">
        <v>7.79</v>
      </c>
      <c r="C9771" s="1" t="n">
        <v>7.84</v>
      </c>
      <c r="E9771" s="1" t="n">
        <f aca="false">AVERAGE(B9771:D9771)</f>
        <v>7.815</v>
      </c>
      <c r="F9771" s="1" t="n">
        <f aca="false">STDEV(B9771:D9771)</f>
        <v>0.0353553390593272</v>
      </c>
      <c r="H9771" s="1" t="n">
        <f aca="false">F9771*4.303/SQRT($G$2)</f>
        <v>0.0878346196932998</v>
      </c>
      <c r="M9771" s="1" t="n">
        <v>976900</v>
      </c>
      <c r="N9771" s="1" t="n">
        <f aca="true">OFFSET($A$2,M9771,0)</f>
        <v>0</v>
      </c>
      <c r="O9771" s="1" t="n">
        <f aca="true">OFFSET($A$2,M9771,4)</f>
        <v>0</v>
      </c>
      <c r="P9771" s="1" t="n">
        <f aca="true">OFFSET($A$2,M9771,7)</f>
        <v>0</v>
      </c>
      <c r="AA9771" s="0" t="n">
        <v>7.72</v>
      </c>
      <c r="AB9771" s="0" t="n">
        <v>7.7</v>
      </c>
      <c r="AC9771" s="0" t="n">
        <v>7.71</v>
      </c>
      <c r="AD9771" s="0" t="n">
        <v>7.73</v>
      </c>
    </row>
    <row r="9772" customFormat="false" ht="13.8" hidden="false" customHeight="false" outlineLevel="0" collapsed="false">
      <c r="A9772" s="1" t="n">
        <v>162.8527</v>
      </c>
      <c r="B9772" s="1" t="n">
        <v>7.79</v>
      </c>
      <c r="C9772" s="1" t="n">
        <v>7.84</v>
      </c>
      <c r="E9772" s="1" t="n">
        <f aca="false">AVERAGE(B9772:D9772)</f>
        <v>7.815</v>
      </c>
      <c r="F9772" s="1" t="n">
        <f aca="false">STDEV(B9772:D9772)</f>
        <v>0.0353553390593272</v>
      </c>
      <c r="H9772" s="1" t="n">
        <f aca="false">F9772*4.303/SQRT($G$2)</f>
        <v>0.0878346196932998</v>
      </c>
      <c r="M9772" s="1" t="n">
        <v>977000</v>
      </c>
      <c r="N9772" s="1" t="n">
        <f aca="true">OFFSET($A$2,M9772,0)</f>
        <v>0</v>
      </c>
      <c r="O9772" s="1" t="n">
        <f aca="true">OFFSET($A$2,M9772,4)</f>
        <v>0</v>
      </c>
      <c r="P9772" s="1" t="n">
        <f aca="true">OFFSET($A$2,M9772,7)</f>
        <v>0</v>
      </c>
      <c r="AA9772" s="0" t="n">
        <v>7.72</v>
      </c>
      <c r="AB9772" s="0" t="n">
        <v>7.7</v>
      </c>
      <c r="AC9772" s="0" t="n">
        <v>7.71</v>
      </c>
      <c r="AD9772" s="0" t="n">
        <v>7.74</v>
      </c>
    </row>
    <row r="9773" customFormat="false" ht="13.8" hidden="false" customHeight="false" outlineLevel="0" collapsed="false">
      <c r="A9773" s="1" t="n">
        <v>162.8694</v>
      </c>
      <c r="B9773" s="1" t="n">
        <v>7.79</v>
      </c>
      <c r="C9773" s="1" t="n">
        <v>7.84</v>
      </c>
      <c r="E9773" s="1" t="n">
        <f aca="false">AVERAGE(B9773:D9773)</f>
        <v>7.815</v>
      </c>
      <c r="F9773" s="1" t="n">
        <f aca="false">STDEV(B9773:D9773)</f>
        <v>0.0353553390593272</v>
      </c>
      <c r="H9773" s="1" t="n">
        <f aca="false">F9773*4.303/SQRT($G$2)</f>
        <v>0.0878346196932998</v>
      </c>
      <c r="M9773" s="1" t="n">
        <v>977100</v>
      </c>
      <c r="N9773" s="1" t="n">
        <f aca="true">OFFSET($A$2,M9773,0)</f>
        <v>0</v>
      </c>
      <c r="O9773" s="1" t="n">
        <f aca="true">OFFSET($A$2,M9773,4)</f>
        <v>0</v>
      </c>
      <c r="P9773" s="1" t="n">
        <f aca="true">OFFSET($A$2,M9773,7)</f>
        <v>0</v>
      </c>
      <c r="AA9773" s="0" t="n">
        <v>7.72</v>
      </c>
      <c r="AB9773" s="0" t="n">
        <v>7.7</v>
      </c>
      <c r="AC9773" s="0" t="n">
        <v>7.71</v>
      </c>
      <c r="AD9773" s="0" t="n">
        <v>7.73</v>
      </c>
    </row>
    <row r="9774" customFormat="false" ht="13.8" hidden="false" customHeight="false" outlineLevel="0" collapsed="false">
      <c r="A9774" s="1" t="n">
        <v>162.8861</v>
      </c>
      <c r="B9774" s="1" t="n">
        <v>7.79</v>
      </c>
      <c r="C9774" s="1" t="n">
        <v>7.84</v>
      </c>
      <c r="E9774" s="1" t="n">
        <f aca="false">AVERAGE(B9774:D9774)</f>
        <v>7.815</v>
      </c>
      <c r="F9774" s="1" t="n">
        <f aca="false">STDEV(B9774:D9774)</f>
        <v>0.0353553390593272</v>
      </c>
      <c r="H9774" s="1" t="n">
        <f aca="false">F9774*4.303/SQRT($G$2)</f>
        <v>0.0878346196932998</v>
      </c>
      <c r="M9774" s="1" t="n">
        <v>977200</v>
      </c>
      <c r="N9774" s="1" t="n">
        <f aca="true">OFFSET($A$2,M9774,0)</f>
        <v>0</v>
      </c>
      <c r="O9774" s="1" t="n">
        <f aca="true">OFFSET($A$2,M9774,4)</f>
        <v>0</v>
      </c>
      <c r="P9774" s="1" t="n">
        <f aca="true">OFFSET($A$2,M9774,7)</f>
        <v>0</v>
      </c>
      <c r="AA9774" s="0" t="n">
        <v>7.72</v>
      </c>
      <c r="AB9774" s="0" t="n">
        <v>7.7</v>
      </c>
      <c r="AC9774" s="0" t="n">
        <v>7.7</v>
      </c>
      <c r="AD9774" s="0" t="n">
        <v>7.73</v>
      </c>
    </row>
    <row r="9775" customFormat="false" ht="13.8" hidden="false" customHeight="false" outlineLevel="0" collapsed="false">
      <c r="A9775" s="1" t="n">
        <v>162.9027</v>
      </c>
      <c r="B9775" s="1" t="n">
        <v>7.79</v>
      </c>
      <c r="C9775" s="1" t="n">
        <v>7.84</v>
      </c>
      <c r="E9775" s="1" t="n">
        <f aca="false">AVERAGE(B9775:D9775)</f>
        <v>7.815</v>
      </c>
      <c r="F9775" s="1" t="n">
        <f aca="false">STDEV(B9775:D9775)</f>
        <v>0.0353553390593272</v>
      </c>
      <c r="H9775" s="1" t="n">
        <f aca="false">F9775*4.303/SQRT($G$2)</f>
        <v>0.0878346196932998</v>
      </c>
      <c r="M9775" s="1" t="n">
        <v>977300</v>
      </c>
      <c r="N9775" s="1" t="n">
        <f aca="true">OFFSET($A$2,M9775,0)</f>
        <v>0</v>
      </c>
      <c r="O9775" s="1" t="n">
        <f aca="true">OFFSET($A$2,M9775,4)</f>
        <v>0</v>
      </c>
      <c r="P9775" s="1" t="n">
        <f aca="true">OFFSET($A$2,M9775,7)</f>
        <v>0</v>
      </c>
      <c r="AA9775" s="0" t="n">
        <v>7.72</v>
      </c>
      <c r="AB9775" s="0" t="n">
        <v>7.7</v>
      </c>
      <c r="AC9775" s="0" t="n">
        <v>7.71</v>
      </c>
      <c r="AD9775" s="0" t="n">
        <v>7.73</v>
      </c>
    </row>
    <row r="9776" customFormat="false" ht="13.8" hidden="false" customHeight="false" outlineLevel="0" collapsed="false">
      <c r="A9776" s="1" t="n">
        <v>162.9194</v>
      </c>
      <c r="B9776" s="1" t="n">
        <v>7.79</v>
      </c>
      <c r="C9776" s="1" t="n">
        <v>7.84</v>
      </c>
      <c r="E9776" s="1" t="n">
        <f aca="false">AVERAGE(B9776:D9776)</f>
        <v>7.815</v>
      </c>
      <c r="F9776" s="1" t="n">
        <f aca="false">STDEV(B9776:D9776)</f>
        <v>0.0353553390593272</v>
      </c>
      <c r="H9776" s="1" t="n">
        <f aca="false">F9776*4.303/SQRT($G$2)</f>
        <v>0.0878346196932998</v>
      </c>
      <c r="M9776" s="1" t="n">
        <v>977400</v>
      </c>
      <c r="N9776" s="1" t="n">
        <f aca="true">OFFSET($A$2,M9776,0)</f>
        <v>0</v>
      </c>
      <c r="O9776" s="1" t="n">
        <f aca="true">OFFSET($A$2,M9776,4)</f>
        <v>0</v>
      </c>
      <c r="P9776" s="1" t="n">
        <f aca="true">OFFSET($A$2,M9776,7)</f>
        <v>0</v>
      </c>
      <c r="AA9776" s="0" t="n">
        <v>7.72</v>
      </c>
      <c r="AB9776" s="0" t="n">
        <v>7.7</v>
      </c>
      <c r="AC9776" s="0" t="n">
        <v>7.7</v>
      </c>
      <c r="AD9776" s="0" t="n">
        <v>7.74</v>
      </c>
    </row>
    <row r="9777" customFormat="false" ht="13.8" hidden="false" customHeight="false" outlineLevel="0" collapsed="false">
      <c r="A9777" s="1" t="n">
        <v>162.9361</v>
      </c>
      <c r="B9777" s="1" t="n">
        <v>7.79</v>
      </c>
      <c r="C9777" s="1" t="n">
        <v>7.84</v>
      </c>
      <c r="E9777" s="1" t="n">
        <f aca="false">AVERAGE(B9777:D9777)</f>
        <v>7.815</v>
      </c>
      <c r="F9777" s="1" t="n">
        <f aca="false">STDEV(B9777:D9777)</f>
        <v>0.0353553390593272</v>
      </c>
      <c r="H9777" s="1" t="n">
        <f aca="false">F9777*4.303/SQRT($G$2)</f>
        <v>0.0878346196932998</v>
      </c>
      <c r="M9777" s="1" t="n">
        <v>977500</v>
      </c>
      <c r="N9777" s="1" t="n">
        <f aca="true">OFFSET($A$2,M9777,0)</f>
        <v>0</v>
      </c>
      <c r="O9777" s="1" t="n">
        <f aca="true">OFFSET($A$2,M9777,4)</f>
        <v>0</v>
      </c>
      <c r="P9777" s="1" t="n">
        <f aca="true">OFFSET($A$2,M9777,7)</f>
        <v>0</v>
      </c>
      <c r="AA9777" s="0" t="n">
        <v>7.71</v>
      </c>
      <c r="AB9777" s="0" t="n">
        <v>7.7</v>
      </c>
      <c r="AC9777" s="0" t="n">
        <v>7.7</v>
      </c>
      <c r="AD9777" s="0" t="n">
        <v>7.73</v>
      </c>
    </row>
    <row r="9778" customFormat="false" ht="13.8" hidden="false" customHeight="false" outlineLevel="0" collapsed="false">
      <c r="A9778" s="1" t="n">
        <v>162.9527</v>
      </c>
      <c r="B9778" s="1" t="n">
        <v>7.79</v>
      </c>
      <c r="C9778" s="1" t="n">
        <v>7.84</v>
      </c>
      <c r="E9778" s="1" t="n">
        <f aca="false">AVERAGE(B9778:D9778)</f>
        <v>7.815</v>
      </c>
      <c r="F9778" s="1" t="n">
        <f aca="false">STDEV(B9778:D9778)</f>
        <v>0.0353553390593272</v>
      </c>
      <c r="H9778" s="1" t="n">
        <f aca="false">F9778*4.303/SQRT($G$2)</f>
        <v>0.0878346196932998</v>
      </c>
      <c r="M9778" s="1" t="n">
        <v>977600</v>
      </c>
      <c r="N9778" s="1" t="n">
        <f aca="true">OFFSET($A$2,M9778,0)</f>
        <v>0</v>
      </c>
      <c r="O9778" s="1" t="n">
        <f aca="true">OFFSET($A$2,M9778,4)</f>
        <v>0</v>
      </c>
      <c r="P9778" s="1" t="n">
        <f aca="true">OFFSET($A$2,M9778,7)</f>
        <v>0</v>
      </c>
      <c r="AA9778" s="0" t="n">
        <v>7.71</v>
      </c>
      <c r="AB9778" s="0" t="n">
        <v>7.7</v>
      </c>
      <c r="AC9778" s="0" t="n">
        <v>7.7</v>
      </c>
      <c r="AD9778" s="0" t="n">
        <v>7.73</v>
      </c>
    </row>
    <row r="9779" customFormat="false" ht="13.8" hidden="false" customHeight="false" outlineLevel="0" collapsed="false">
      <c r="A9779" s="1" t="n">
        <v>162.9694</v>
      </c>
      <c r="B9779" s="1" t="n">
        <v>7.79</v>
      </c>
      <c r="C9779" s="1" t="n">
        <v>7.84</v>
      </c>
      <c r="E9779" s="1" t="n">
        <f aca="false">AVERAGE(B9779:D9779)</f>
        <v>7.815</v>
      </c>
      <c r="F9779" s="1" t="n">
        <f aca="false">STDEV(B9779:D9779)</f>
        <v>0.0353553390593272</v>
      </c>
      <c r="H9779" s="1" t="n">
        <f aca="false">F9779*4.303/SQRT($G$2)</f>
        <v>0.0878346196932998</v>
      </c>
      <c r="M9779" s="1" t="n">
        <v>977700</v>
      </c>
      <c r="N9779" s="1" t="n">
        <f aca="true">OFFSET($A$2,M9779,0)</f>
        <v>0</v>
      </c>
      <c r="O9779" s="1" t="n">
        <f aca="true">OFFSET($A$2,M9779,4)</f>
        <v>0</v>
      </c>
      <c r="P9779" s="1" t="n">
        <f aca="true">OFFSET($A$2,M9779,7)</f>
        <v>0</v>
      </c>
      <c r="AA9779" s="0" t="n">
        <v>7.72</v>
      </c>
      <c r="AB9779" s="0" t="n">
        <v>7.7</v>
      </c>
      <c r="AC9779" s="0" t="n">
        <v>7.71</v>
      </c>
      <c r="AD9779" s="0" t="n">
        <v>7.73</v>
      </c>
    </row>
    <row r="9780" customFormat="false" ht="13.8" hidden="false" customHeight="false" outlineLevel="0" collapsed="false">
      <c r="A9780" s="1" t="n">
        <v>162.9861</v>
      </c>
      <c r="B9780" s="1" t="n">
        <v>7.79</v>
      </c>
      <c r="C9780" s="1" t="n">
        <v>7.84</v>
      </c>
      <c r="E9780" s="1" t="n">
        <f aca="false">AVERAGE(B9780:D9780)</f>
        <v>7.815</v>
      </c>
      <c r="F9780" s="1" t="n">
        <f aca="false">STDEV(B9780:D9780)</f>
        <v>0.0353553390593272</v>
      </c>
      <c r="H9780" s="1" t="n">
        <f aca="false">F9780*4.303/SQRT($G$2)</f>
        <v>0.0878346196932998</v>
      </c>
      <c r="M9780" s="1" t="n">
        <v>977800</v>
      </c>
      <c r="N9780" s="1" t="n">
        <f aca="true">OFFSET($A$2,M9780,0)</f>
        <v>0</v>
      </c>
      <c r="O9780" s="1" t="n">
        <f aca="true">OFFSET($A$2,M9780,4)</f>
        <v>0</v>
      </c>
      <c r="P9780" s="1" t="n">
        <f aca="true">OFFSET($A$2,M9780,7)</f>
        <v>0</v>
      </c>
      <c r="AA9780" s="0" t="n">
        <v>7.72</v>
      </c>
      <c r="AB9780" s="0" t="n">
        <v>7.7</v>
      </c>
      <c r="AC9780" s="0" t="n">
        <v>7.7</v>
      </c>
      <c r="AD9780" s="0" t="n">
        <v>7.73</v>
      </c>
    </row>
    <row r="9781" customFormat="false" ht="13.8" hidden="false" customHeight="false" outlineLevel="0" collapsed="false">
      <c r="A9781" s="1" t="n">
        <v>163.0027</v>
      </c>
      <c r="B9781" s="1" t="n">
        <v>7.79</v>
      </c>
      <c r="C9781" s="1" t="n">
        <v>7.83</v>
      </c>
      <c r="E9781" s="1" t="n">
        <f aca="false">AVERAGE(B9781:D9781)</f>
        <v>7.81</v>
      </c>
      <c r="F9781" s="1" t="n">
        <f aca="false">STDEV(B9781:D9781)</f>
        <v>0.0282842712474619</v>
      </c>
      <c r="H9781" s="1" t="n">
        <f aca="false">F9781*4.303/SQRT($G$2)</f>
        <v>0.0702676957546402</v>
      </c>
      <c r="M9781" s="1" t="n">
        <v>977900</v>
      </c>
      <c r="N9781" s="1" t="n">
        <f aca="true">OFFSET($A$2,M9781,0)</f>
        <v>0</v>
      </c>
      <c r="O9781" s="1" t="n">
        <f aca="true">OFFSET($A$2,M9781,4)</f>
        <v>0</v>
      </c>
      <c r="P9781" s="1" t="n">
        <f aca="true">OFFSET($A$2,M9781,7)</f>
        <v>0</v>
      </c>
      <c r="AA9781" s="0" t="n">
        <v>7.72</v>
      </c>
      <c r="AB9781" s="0" t="n">
        <v>7.7</v>
      </c>
      <c r="AC9781" s="0" t="n">
        <v>7.71</v>
      </c>
      <c r="AD9781" s="0" t="n">
        <v>7.73</v>
      </c>
    </row>
    <row r="9782" customFormat="false" ht="13.8" hidden="false" customHeight="false" outlineLevel="0" collapsed="false">
      <c r="A9782" s="1" t="n">
        <v>163.0194</v>
      </c>
      <c r="B9782" s="1" t="n">
        <v>7.79</v>
      </c>
      <c r="C9782" s="1" t="n">
        <v>7.84</v>
      </c>
      <c r="E9782" s="1" t="n">
        <f aca="false">AVERAGE(B9782:D9782)</f>
        <v>7.815</v>
      </c>
      <c r="F9782" s="1" t="n">
        <f aca="false">STDEV(B9782:D9782)</f>
        <v>0.0353553390593272</v>
      </c>
      <c r="H9782" s="1" t="n">
        <f aca="false">F9782*4.303/SQRT($G$2)</f>
        <v>0.0878346196932998</v>
      </c>
      <c r="M9782" s="1" t="n">
        <v>978000</v>
      </c>
      <c r="N9782" s="1" t="n">
        <f aca="true">OFFSET($A$2,M9782,0)</f>
        <v>0</v>
      </c>
      <c r="O9782" s="1" t="n">
        <f aca="true">OFFSET($A$2,M9782,4)</f>
        <v>0</v>
      </c>
      <c r="P9782" s="1" t="n">
        <f aca="true">OFFSET($A$2,M9782,7)</f>
        <v>0</v>
      </c>
      <c r="AA9782" s="0" t="n">
        <v>7.72</v>
      </c>
      <c r="AB9782" s="0" t="n">
        <v>7.7</v>
      </c>
      <c r="AC9782" s="0" t="n">
        <v>7.7</v>
      </c>
      <c r="AD9782" s="0" t="n">
        <v>7.73</v>
      </c>
    </row>
    <row r="9783" customFormat="false" ht="13.8" hidden="false" customHeight="false" outlineLevel="0" collapsed="false">
      <c r="A9783" s="1" t="n">
        <v>163.0361</v>
      </c>
      <c r="B9783" s="1" t="n">
        <v>7.79</v>
      </c>
      <c r="C9783" s="1" t="n">
        <v>7.83</v>
      </c>
      <c r="E9783" s="1" t="n">
        <f aca="false">AVERAGE(B9783:D9783)</f>
        <v>7.81</v>
      </c>
      <c r="F9783" s="1" t="n">
        <f aca="false">STDEV(B9783:D9783)</f>
        <v>0.0282842712474619</v>
      </c>
      <c r="H9783" s="1" t="n">
        <f aca="false">F9783*4.303/SQRT($G$2)</f>
        <v>0.0702676957546402</v>
      </c>
      <c r="M9783" s="1" t="n">
        <v>978100</v>
      </c>
      <c r="N9783" s="1" t="n">
        <f aca="true">OFFSET($A$2,M9783,0)</f>
        <v>0</v>
      </c>
      <c r="O9783" s="1" t="n">
        <f aca="true">OFFSET($A$2,M9783,4)</f>
        <v>0</v>
      </c>
      <c r="P9783" s="1" t="n">
        <f aca="true">OFFSET($A$2,M9783,7)</f>
        <v>0</v>
      </c>
      <c r="AA9783" s="0" t="n">
        <v>7.72</v>
      </c>
      <c r="AB9783" s="0" t="n">
        <v>7.7</v>
      </c>
      <c r="AC9783" s="0" t="n">
        <v>7.7</v>
      </c>
      <c r="AD9783" s="0" t="n">
        <v>7.73</v>
      </c>
    </row>
    <row r="9784" customFormat="false" ht="13.8" hidden="false" customHeight="false" outlineLevel="0" collapsed="false">
      <c r="A9784" s="1" t="n">
        <v>163.0527</v>
      </c>
      <c r="B9784" s="1" t="n">
        <v>7.79</v>
      </c>
      <c r="C9784" s="1" t="n">
        <v>7.84</v>
      </c>
      <c r="E9784" s="1" t="n">
        <f aca="false">AVERAGE(B9784:D9784)</f>
        <v>7.815</v>
      </c>
      <c r="F9784" s="1" t="n">
        <f aca="false">STDEV(B9784:D9784)</f>
        <v>0.0353553390593272</v>
      </c>
      <c r="H9784" s="1" t="n">
        <f aca="false">F9784*4.303/SQRT($G$2)</f>
        <v>0.0878346196932998</v>
      </c>
      <c r="M9784" s="1" t="n">
        <v>978200</v>
      </c>
      <c r="N9784" s="1" t="n">
        <f aca="true">OFFSET($A$2,M9784,0)</f>
        <v>0</v>
      </c>
      <c r="O9784" s="1" t="n">
        <f aca="true">OFFSET($A$2,M9784,4)</f>
        <v>0</v>
      </c>
      <c r="P9784" s="1" t="n">
        <f aca="true">OFFSET($A$2,M9784,7)</f>
        <v>0</v>
      </c>
      <c r="AA9784" s="0" t="n">
        <v>7.72</v>
      </c>
      <c r="AB9784" s="0" t="n">
        <v>7.7</v>
      </c>
      <c r="AC9784" s="0" t="n">
        <v>7.71</v>
      </c>
      <c r="AD9784" s="0" t="n">
        <v>7.73</v>
      </c>
    </row>
    <row r="9785" customFormat="false" ht="13.8" hidden="false" customHeight="false" outlineLevel="0" collapsed="false">
      <c r="A9785" s="1" t="n">
        <v>163.0694</v>
      </c>
      <c r="B9785" s="1" t="n">
        <v>7.79</v>
      </c>
      <c r="C9785" s="1" t="n">
        <v>7.83</v>
      </c>
      <c r="E9785" s="1" t="n">
        <f aca="false">AVERAGE(B9785:D9785)</f>
        <v>7.81</v>
      </c>
      <c r="F9785" s="1" t="n">
        <f aca="false">STDEV(B9785:D9785)</f>
        <v>0.0282842712474619</v>
      </c>
      <c r="H9785" s="1" t="n">
        <f aca="false">F9785*4.303/SQRT($G$2)</f>
        <v>0.0702676957546402</v>
      </c>
      <c r="M9785" s="1" t="n">
        <v>978300</v>
      </c>
      <c r="N9785" s="1" t="n">
        <f aca="true">OFFSET($A$2,M9785,0)</f>
        <v>0</v>
      </c>
      <c r="O9785" s="1" t="n">
        <f aca="true">OFFSET($A$2,M9785,4)</f>
        <v>0</v>
      </c>
      <c r="P9785" s="1" t="n">
        <f aca="true">OFFSET($A$2,M9785,7)</f>
        <v>0</v>
      </c>
      <c r="AA9785" s="0" t="n">
        <v>7.72</v>
      </c>
      <c r="AB9785" s="0" t="n">
        <v>7.7</v>
      </c>
      <c r="AC9785" s="0" t="n">
        <v>7.71</v>
      </c>
      <c r="AD9785" s="0" t="n">
        <v>7.73</v>
      </c>
    </row>
    <row r="9786" customFormat="false" ht="13.8" hidden="false" customHeight="false" outlineLevel="0" collapsed="false">
      <c r="A9786" s="1" t="n">
        <v>163.0861</v>
      </c>
      <c r="B9786" s="1" t="n">
        <v>7.79</v>
      </c>
      <c r="C9786" s="1" t="n">
        <v>7.84</v>
      </c>
      <c r="E9786" s="1" t="n">
        <f aca="false">AVERAGE(B9786:D9786)</f>
        <v>7.815</v>
      </c>
      <c r="F9786" s="1" t="n">
        <f aca="false">STDEV(B9786:D9786)</f>
        <v>0.0353553390593272</v>
      </c>
      <c r="H9786" s="1" t="n">
        <f aca="false">F9786*4.303/SQRT($G$2)</f>
        <v>0.0878346196932998</v>
      </c>
      <c r="M9786" s="1" t="n">
        <v>978400</v>
      </c>
      <c r="N9786" s="1" t="n">
        <f aca="true">OFFSET($A$2,M9786,0)</f>
        <v>0</v>
      </c>
      <c r="O9786" s="1" t="n">
        <f aca="true">OFFSET($A$2,M9786,4)</f>
        <v>0</v>
      </c>
      <c r="P9786" s="1" t="n">
        <f aca="true">OFFSET($A$2,M9786,7)</f>
        <v>0</v>
      </c>
      <c r="AA9786" s="0" t="n">
        <v>7.71</v>
      </c>
      <c r="AB9786" s="0" t="n">
        <v>7.7</v>
      </c>
      <c r="AC9786" s="0" t="n">
        <v>7.71</v>
      </c>
      <c r="AD9786" s="0" t="n">
        <v>7.73</v>
      </c>
    </row>
    <row r="9787" customFormat="false" ht="13.8" hidden="false" customHeight="false" outlineLevel="0" collapsed="false">
      <c r="A9787" s="1" t="n">
        <v>163.1027</v>
      </c>
      <c r="B9787" s="1" t="n">
        <v>7.79</v>
      </c>
      <c r="C9787" s="1" t="n">
        <v>7.83</v>
      </c>
      <c r="E9787" s="1" t="n">
        <f aca="false">AVERAGE(B9787:D9787)</f>
        <v>7.81</v>
      </c>
      <c r="F9787" s="1" t="n">
        <f aca="false">STDEV(B9787:D9787)</f>
        <v>0.0282842712474619</v>
      </c>
      <c r="H9787" s="1" t="n">
        <f aca="false">F9787*4.303/SQRT($G$2)</f>
        <v>0.0702676957546402</v>
      </c>
      <c r="M9787" s="1" t="n">
        <v>978500</v>
      </c>
      <c r="N9787" s="1" t="n">
        <f aca="true">OFFSET($A$2,M9787,0)</f>
        <v>0</v>
      </c>
      <c r="O9787" s="1" t="n">
        <f aca="true">OFFSET($A$2,M9787,4)</f>
        <v>0</v>
      </c>
      <c r="P9787" s="1" t="n">
        <f aca="true">OFFSET($A$2,M9787,7)</f>
        <v>0</v>
      </c>
      <c r="AA9787" s="0" t="n">
        <v>7.72</v>
      </c>
      <c r="AB9787" s="0" t="n">
        <v>7.7</v>
      </c>
      <c r="AC9787" s="0" t="n">
        <v>7.7</v>
      </c>
      <c r="AD9787" s="0" t="n">
        <v>7.73</v>
      </c>
    </row>
    <row r="9788" customFormat="false" ht="13.8" hidden="false" customHeight="false" outlineLevel="0" collapsed="false">
      <c r="A9788" s="1" t="n">
        <v>163.1194</v>
      </c>
      <c r="B9788" s="1" t="n">
        <v>7.79</v>
      </c>
      <c r="C9788" s="1" t="n">
        <v>7.84</v>
      </c>
      <c r="E9788" s="1" t="n">
        <f aca="false">AVERAGE(B9788:D9788)</f>
        <v>7.815</v>
      </c>
      <c r="F9788" s="1" t="n">
        <f aca="false">STDEV(B9788:D9788)</f>
        <v>0.0353553390593272</v>
      </c>
      <c r="H9788" s="1" t="n">
        <f aca="false">F9788*4.303/SQRT($G$2)</f>
        <v>0.0878346196932998</v>
      </c>
      <c r="M9788" s="1" t="n">
        <v>978600</v>
      </c>
      <c r="N9788" s="1" t="n">
        <f aca="true">OFFSET($A$2,M9788,0)</f>
        <v>0</v>
      </c>
      <c r="O9788" s="1" t="n">
        <f aca="true">OFFSET($A$2,M9788,4)</f>
        <v>0</v>
      </c>
      <c r="P9788" s="1" t="n">
        <f aca="true">OFFSET($A$2,M9788,7)</f>
        <v>0</v>
      </c>
      <c r="AA9788" s="0" t="n">
        <v>7.72</v>
      </c>
      <c r="AB9788" s="0" t="n">
        <v>7.7</v>
      </c>
      <c r="AC9788" s="0" t="n">
        <v>7.71</v>
      </c>
      <c r="AD9788" s="0" t="n">
        <v>7.73</v>
      </c>
    </row>
    <row r="9789" customFormat="false" ht="13.8" hidden="false" customHeight="false" outlineLevel="0" collapsed="false">
      <c r="A9789" s="1" t="n">
        <v>163.1361</v>
      </c>
      <c r="B9789" s="1" t="n">
        <v>7.79</v>
      </c>
      <c r="C9789" s="1" t="n">
        <v>7.83</v>
      </c>
      <c r="E9789" s="1" t="n">
        <f aca="false">AVERAGE(B9789:D9789)</f>
        <v>7.81</v>
      </c>
      <c r="F9789" s="1" t="n">
        <f aca="false">STDEV(B9789:D9789)</f>
        <v>0.0282842712474619</v>
      </c>
      <c r="H9789" s="1" t="n">
        <f aca="false">F9789*4.303/SQRT($G$2)</f>
        <v>0.0702676957546402</v>
      </c>
      <c r="M9789" s="1" t="n">
        <v>978700</v>
      </c>
      <c r="N9789" s="1" t="n">
        <f aca="true">OFFSET($A$2,M9789,0)</f>
        <v>0</v>
      </c>
      <c r="O9789" s="1" t="n">
        <f aca="true">OFFSET($A$2,M9789,4)</f>
        <v>0</v>
      </c>
      <c r="P9789" s="1" t="n">
        <f aca="true">OFFSET($A$2,M9789,7)</f>
        <v>0</v>
      </c>
      <c r="AA9789" s="0" t="n">
        <v>7.72</v>
      </c>
      <c r="AB9789" s="0" t="n">
        <v>7.7</v>
      </c>
      <c r="AC9789" s="0" t="n">
        <v>7.71</v>
      </c>
      <c r="AD9789" s="0" t="n">
        <v>7.73</v>
      </c>
    </row>
    <row r="9790" customFormat="false" ht="13.8" hidden="false" customHeight="false" outlineLevel="0" collapsed="false">
      <c r="A9790" s="1" t="n">
        <v>163.1527</v>
      </c>
      <c r="B9790" s="1" t="n">
        <v>7.79</v>
      </c>
      <c r="C9790" s="1" t="n">
        <v>7.84</v>
      </c>
      <c r="E9790" s="1" t="n">
        <f aca="false">AVERAGE(B9790:D9790)</f>
        <v>7.815</v>
      </c>
      <c r="F9790" s="1" t="n">
        <f aca="false">STDEV(B9790:D9790)</f>
        <v>0.0353553390593272</v>
      </c>
      <c r="H9790" s="1" t="n">
        <f aca="false">F9790*4.303/SQRT($G$2)</f>
        <v>0.0878346196932998</v>
      </c>
      <c r="M9790" s="1" t="n">
        <v>978800</v>
      </c>
      <c r="N9790" s="1" t="n">
        <f aca="true">OFFSET($A$2,M9790,0)</f>
        <v>0</v>
      </c>
      <c r="O9790" s="1" t="n">
        <f aca="true">OFFSET($A$2,M9790,4)</f>
        <v>0</v>
      </c>
      <c r="P9790" s="1" t="n">
        <f aca="true">OFFSET($A$2,M9790,7)</f>
        <v>0</v>
      </c>
      <c r="AA9790" s="0" t="n">
        <v>7.72</v>
      </c>
      <c r="AB9790" s="0" t="n">
        <v>7.7</v>
      </c>
      <c r="AC9790" s="0" t="n">
        <v>7.71</v>
      </c>
      <c r="AD9790" s="0" t="n">
        <v>7.73</v>
      </c>
    </row>
    <row r="9791" customFormat="false" ht="13.8" hidden="false" customHeight="false" outlineLevel="0" collapsed="false">
      <c r="A9791" s="1" t="n">
        <v>163.1694</v>
      </c>
      <c r="B9791" s="1" t="n">
        <v>7.79</v>
      </c>
      <c r="C9791" s="1" t="n">
        <v>7.83</v>
      </c>
      <c r="E9791" s="1" t="n">
        <f aca="false">AVERAGE(B9791:D9791)</f>
        <v>7.81</v>
      </c>
      <c r="F9791" s="1" t="n">
        <f aca="false">STDEV(B9791:D9791)</f>
        <v>0.0282842712474619</v>
      </c>
      <c r="H9791" s="1" t="n">
        <f aca="false">F9791*4.303/SQRT($G$2)</f>
        <v>0.0702676957546402</v>
      </c>
      <c r="M9791" s="1" t="n">
        <v>978900</v>
      </c>
      <c r="N9791" s="1" t="n">
        <f aca="true">OFFSET($A$2,M9791,0)</f>
        <v>0</v>
      </c>
      <c r="O9791" s="1" t="n">
        <f aca="true">OFFSET($A$2,M9791,4)</f>
        <v>0</v>
      </c>
      <c r="P9791" s="1" t="n">
        <f aca="true">OFFSET($A$2,M9791,7)</f>
        <v>0</v>
      </c>
      <c r="AA9791" s="0" t="n">
        <v>7.72</v>
      </c>
      <c r="AB9791" s="0" t="n">
        <v>7.7</v>
      </c>
      <c r="AC9791" s="0" t="n">
        <v>7.7</v>
      </c>
      <c r="AD9791" s="0" t="n">
        <v>7.73</v>
      </c>
    </row>
    <row r="9792" customFormat="false" ht="13.8" hidden="false" customHeight="false" outlineLevel="0" collapsed="false">
      <c r="A9792" s="1" t="n">
        <v>163.1861</v>
      </c>
      <c r="B9792" s="1" t="n">
        <v>7.79</v>
      </c>
      <c r="C9792" s="1" t="n">
        <v>7.84</v>
      </c>
      <c r="E9792" s="1" t="n">
        <f aca="false">AVERAGE(B9792:D9792)</f>
        <v>7.815</v>
      </c>
      <c r="F9792" s="1" t="n">
        <f aca="false">STDEV(B9792:D9792)</f>
        <v>0.0353553390593272</v>
      </c>
      <c r="H9792" s="1" t="n">
        <f aca="false">F9792*4.303/SQRT($G$2)</f>
        <v>0.0878346196932998</v>
      </c>
      <c r="M9792" s="1" t="n">
        <v>979000</v>
      </c>
      <c r="N9792" s="1" t="n">
        <f aca="true">OFFSET($A$2,M9792,0)</f>
        <v>0</v>
      </c>
      <c r="O9792" s="1" t="n">
        <f aca="true">OFFSET($A$2,M9792,4)</f>
        <v>0</v>
      </c>
      <c r="P9792" s="1" t="n">
        <f aca="true">OFFSET($A$2,M9792,7)</f>
        <v>0</v>
      </c>
      <c r="AA9792" s="0" t="n">
        <v>7.72</v>
      </c>
      <c r="AB9792" s="0" t="n">
        <v>7.7</v>
      </c>
      <c r="AC9792" s="0" t="n">
        <v>7.71</v>
      </c>
      <c r="AD9792" s="0" t="n">
        <v>7.73</v>
      </c>
    </row>
    <row r="9793" customFormat="false" ht="13.8" hidden="false" customHeight="false" outlineLevel="0" collapsed="false">
      <c r="A9793" s="1" t="n">
        <v>163.2027</v>
      </c>
      <c r="B9793" s="1" t="n">
        <v>7.79</v>
      </c>
      <c r="C9793" s="1" t="n">
        <v>7.83</v>
      </c>
      <c r="E9793" s="1" t="n">
        <f aca="false">AVERAGE(B9793:D9793)</f>
        <v>7.81</v>
      </c>
      <c r="F9793" s="1" t="n">
        <f aca="false">STDEV(B9793:D9793)</f>
        <v>0.0282842712474619</v>
      </c>
      <c r="H9793" s="1" t="n">
        <f aca="false">F9793*4.303/SQRT($G$2)</f>
        <v>0.0702676957546402</v>
      </c>
      <c r="M9793" s="1" t="n">
        <v>979100</v>
      </c>
      <c r="N9793" s="1" t="n">
        <f aca="true">OFFSET($A$2,M9793,0)</f>
        <v>0</v>
      </c>
      <c r="O9793" s="1" t="n">
        <f aca="true">OFFSET($A$2,M9793,4)</f>
        <v>0</v>
      </c>
      <c r="P9793" s="1" t="n">
        <f aca="true">OFFSET($A$2,M9793,7)</f>
        <v>0</v>
      </c>
      <c r="AA9793" s="0" t="n">
        <v>7.72</v>
      </c>
      <c r="AB9793" s="0" t="n">
        <v>7.7</v>
      </c>
      <c r="AC9793" s="0" t="n">
        <v>7.7</v>
      </c>
      <c r="AD9793" s="0" t="n">
        <v>7.73</v>
      </c>
    </row>
    <row r="9794" customFormat="false" ht="13.8" hidden="false" customHeight="false" outlineLevel="0" collapsed="false">
      <c r="A9794" s="1" t="n">
        <v>163.2194</v>
      </c>
      <c r="B9794" s="1" t="n">
        <v>7.79</v>
      </c>
      <c r="C9794" s="1" t="n">
        <v>7.84</v>
      </c>
      <c r="E9794" s="1" t="n">
        <f aca="false">AVERAGE(B9794:D9794)</f>
        <v>7.815</v>
      </c>
      <c r="F9794" s="1" t="n">
        <f aca="false">STDEV(B9794:D9794)</f>
        <v>0.0353553390593272</v>
      </c>
      <c r="H9794" s="1" t="n">
        <f aca="false">F9794*4.303/SQRT($G$2)</f>
        <v>0.0878346196932998</v>
      </c>
      <c r="M9794" s="1" t="n">
        <v>979200</v>
      </c>
      <c r="N9794" s="1" t="n">
        <f aca="true">OFFSET($A$2,M9794,0)</f>
        <v>0</v>
      </c>
      <c r="O9794" s="1" t="n">
        <f aca="true">OFFSET($A$2,M9794,4)</f>
        <v>0</v>
      </c>
      <c r="P9794" s="1" t="n">
        <f aca="true">OFFSET($A$2,M9794,7)</f>
        <v>0</v>
      </c>
      <c r="AA9794" s="0" t="n">
        <v>7.72</v>
      </c>
      <c r="AB9794" s="0" t="n">
        <v>7.7</v>
      </c>
      <c r="AC9794" s="0" t="n">
        <v>7.71</v>
      </c>
      <c r="AD9794" s="0" t="n">
        <v>7.73</v>
      </c>
    </row>
    <row r="9795" customFormat="false" ht="13.8" hidden="false" customHeight="false" outlineLevel="0" collapsed="false">
      <c r="A9795" s="1" t="n">
        <v>163.2361</v>
      </c>
      <c r="B9795" s="1" t="n">
        <v>7.79</v>
      </c>
      <c r="C9795" s="1" t="n">
        <v>7.83</v>
      </c>
      <c r="E9795" s="1" t="n">
        <f aca="false">AVERAGE(B9795:D9795)</f>
        <v>7.81</v>
      </c>
      <c r="F9795" s="1" t="n">
        <f aca="false">STDEV(B9795:D9795)</f>
        <v>0.0282842712474619</v>
      </c>
      <c r="H9795" s="1" t="n">
        <f aca="false">F9795*4.303/SQRT($G$2)</f>
        <v>0.0702676957546402</v>
      </c>
      <c r="M9795" s="1" t="n">
        <v>979300</v>
      </c>
      <c r="N9795" s="1" t="n">
        <f aca="true">OFFSET($A$2,M9795,0)</f>
        <v>0</v>
      </c>
      <c r="O9795" s="1" t="n">
        <f aca="true">OFFSET($A$2,M9795,4)</f>
        <v>0</v>
      </c>
      <c r="P9795" s="1" t="n">
        <f aca="true">OFFSET($A$2,M9795,7)</f>
        <v>0</v>
      </c>
      <c r="AA9795" s="0" t="n">
        <v>7.72</v>
      </c>
      <c r="AB9795" s="0" t="n">
        <v>7.7</v>
      </c>
      <c r="AC9795" s="0" t="n">
        <v>7.7</v>
      </c>
      <c r="AD9795" s="0" t="n">
        <v>7.73</v>
      </c>
    </row>
    <row r="9796" customFormat="false" ht="13.8" hidden="false" customHeight="false" outlineLevel="0" collapsed="false">
      <c r="A9796" s="1" t="n">
        <v>163.2527</v>
      </c>
      <c r="B9796" s="1" t="n">
        <v>7.79</v>
      </c>
      <c r="C9796" s="1" t="n">
        <v>7.84</v>
      </c>
      <c r="E9796" s="1" t="n">
        <f aca="false">AVERAGE(B9796:D9796)</f>
        <v>7.815</v>
      </c>
      <c r="F9796" s="1" t="n">
        <f aca="false">STDEV(B9796:D9796)</f>
        <v>0.0353553390593272</v>
      </c>
      <c r="H9796" s="1" t="n">
        <f aca="false">F9796*4.303/SQRT($G$2)</f>
        <v>0.0878346196932998</v>
      </c>
      <c r="M9796" s="1" t="n">
        <v>979400</v>
      </c>
      <c r="N9796" s="1" t="n">
        <f aca="true">OFFSET($A$2,M9796,0)</f>
        <v>0</v>
      </c>
      <c r="O9796" s="1" t="n">
        <f aca="true">OFFSET($A$2,M9796,4)</f>
        <v>0</v>
      </c>
      <c r="P9796" s="1" t="n">
        <f aca="true">OFFSET($A$2,M9796,7)</f>
        <v>0</v>
      </c>
      <c r="AA9796" s="0" t="n">
        <v>7.72</v>
      </c>
      <c r="AB9796" s="0" t="n">
        <v>7.7</v>
      </c>
      <c r="AC9796" s="0" t="n">
        <v>7.7</v>
      </c>
      <c r="AD9796" s="0" t="n">
        <v>7.73</v>
      </c>
    </row>
    <row r="9797" customFormat="false" ht="13.8" hidden="false" customHeight="false" outlineLevel="0" collapsed="false">
      <c r="A9797" s="1" t="n">
        <v>163.2694</v>
      </c>
      <c r="B9797" s="1" t="n">
        <v>7.79</v>
      </c>
      <c r="C9797" s="1" t="n">
        <v>7.83</v>
      </c>
      <c r="E9797" s="1" t="n">
        <f aca="false">AVERAGE(B9797:D9797)</f>
        <v>7.81</v>
      </c>
      <c r="F9797" s="1" t="n">
        <f aca="false">STDEV(B9797:D9797)</f>
        <v>0.0282842712474619</v>
      </c>
      <c r="H9797" s="1" t="n">
        <f aca="false">F9797*4.303/SQRT($G$2)</f>
        <v>0.0702676957546402</v>
      </c>
      <c r="M9797" s="1" t="n">
        <v>979500</v>
      </c>
      <c r="N9797" s="1" t="n">
        <f aca="true">OFFSET($A$2,M9797,0)</f>
        <v>0</v>
      </c>
      <c r="O9797" s="1" t="n">
        <f aca="true">OFFSET($A$2,M9797,4)</f>
        <v>0</v>
      </c>
      <c r="P9797" s="1" t="n">
        <f aca="true">OFFSET($A$2,M9797,7)</f>
        <v>0</v>
      </c>
      <c r="AA9797" s="0" t="n">
        <v>7.72</v>
      </c>
      <c r="AB9797" s="0" t="n">
        <v>7.7</v>
      </c>
      <c r="AC9797" s="0" t="n">
        <v>7.7</v>
      </c>
      <c r="AD9797" s="0" t="n">
        <v>7.73</v>
      </c>
    </row>
    <row r="9798" customFormat="false" ht="13.8" hidden="false" customHeight="false" outlineLevel="0" collapsed="false">
      <c r="A9798" s="1" t="n">
        <v>163.2861</v>
      </c>
      <c r="B9798" s="1" t="n">
        <v>7.79</v>
      </c>
      <c r="C9798" s="1" t="n">
        <v>7.84</v>
      </c>
      <c r="E9798" s="1" t="n">
        <f aca="false">AVERAGE(B9798:D9798)</f>
        <v>7.815</v>
      </c>
      <c r="F9798" s="1" t="n">
        <f aca="false">STDEV(B9798:D9798)</f>
        <v>0.0353553390593272</v>
      </c>
      <c r="H9798" s="1" t="n">
        <f aca="false">F9798*4.303/SQRT($G$2)</f>
        <v>0.0878346196932998</v>
      </c>
      <c r="M9798" s="1" t="n">
        <v>979600</v>
      </c>
      <c r="N9798" s="1" t="n">
        <f aca="true">OFFSET($A$2,M9798,0)</f>
        <v>0</v>
      </c>
      <c r="O9798" s="1" t="n">
        <f aca="true">OFFSET($A$2,M9798,4)</f>
        <v>0</v>
      </c>
      <c r="P9798" s="1" t="n">
        <f aca="true">OFFSET($A$2,M9798,7)</f>
        <v>0</v>
      </c>
      <c r="AA9798" s="0" t="n">
        <v>7.72</v>
      </c>
      <c r="AB9798" s="0" t="n">
        <v>7.7</v>
      </c>
      <c r="AC9798" s="0" t="n">
        <v>7.71</v>
      </c>
      <c r="AD9798" s="0" t="n">
        <v>7.73</v>
      </c>
    </row>
    <row r="9799" customFormat="false" ht="13.8" hidden="false" customHeight="false" outlineLevel="0" collapsed="false">
      <c r="A9799" s="1" t="n">
        <v>163.3027</v>
      </c>
      <c r="B9799" s="1" t="n">
        <v>7.79</v>
      </c>
      <c r="C9799" s="1" t="n">
        <v>7.83</v>
      </c>
      <c r="E9799" s="1" t="n">
        <f aca="false">AVERAGE(B9799:D9799)</f>
        <v>7.81</v>
      </c>
      <c r="F9799" s="1" t="n">
        <f aca="false">STDEV(B9799:D9799)</f>
        <v>0.0282842712474619</v>
      </c>
      <c r="H9799" s="1" t="n">
        <f aca="false">F9799*4.303/SQRT($G$2)</f>
        <v>0.0702676957546402</v>
      </c>
      <c r="M9799" s="1" t="n">
        <v>979700</v>
      </c>
      <c r="N9799" s="1" t="n">
        <f aca="true">OFFSET($A$2,M9799,0)</f>
        <v>0</v>
      </c>
      <c r="O9799" s="1" t="n">
        <f aca="true">OFFSET($A$2,M9799,4)</f>
        <v>0</v>
      </c>
      <c r="P9799" s="1" t="n">
        <f aca="true">OFFSET($A$2,M9799,7)</f>
        <v>0</v>
      </c>
      <c r="AA9799" s="0" t="n">
        <v>7.72</v>
      </c>
      <c r="AB9799" s="0" t="n">
        <v>7.7</v>
      </c>
      <c r="AC9799" s="0" t="n">
        <v>7.71</v>
      </c>
      <c r="AD9799" s="0" t="n">
        <v>7.73</v>
      </c>
    </row>
    <row r="9800" customFormat="false" ht="13.8" hidden="false" customHeight="false" outlineLevel="0" collapsed="false">
      <c r="A9800" s="1" t="n">
        <v>163.3194</v>
      </c>
      <c r="B9800" s="1" t="n">
        <v>7.79</v>
      </c>
      <c r="C9800" s="1" t="n">
        <v>7.84</v>
      </c>
      <c r="E9800" s="1" t="n">
        <f aca="false">AVERAGE(B9800:D9800)</f>
        <v>7.815</v>
      </c>
      <c r="F9800" s="1" t="n">
        <f aca="false">STDEV(B9800:D9800)</f>
        <v>0.0353553390593272</v>
      </c>
      <c r="H9800" s="1" t="n">
        <f aca="false">F9800*4.303/SQRT($G$2)</f>
        <v>0.0878346196932998</v>
      </c>
      <c r="M9800" s="1" t="n">
        <v>979800</v>
      </c>
      <c r="N9800" s="1" t="n">
        <f aca="true">OFFSET($A$2,M9800,0)</f>
        <v>0</v>
      </c>
      <c r="O9800" s="1" t="n">
        <f aca="true">OFFSET($A$2,M9800,4)</f>
        <v>0</v>
      </c>
      <c r="P9800" s="1" t="n">
        <f aca="true">OFFSET($A$2,M9800,7)</f>
        <v>0</v>
      </c>
      <c r="AA9800" s="0" t="n">
        <v>7.72</v>
      </c>
      <c r="AB9800" s="0" t="n">
        <v>7.7</v>
      </c>
      <c r="AC9800" s="0" t="n">
        <v>7.7</v>
      </c>
      <c r="AD9800" s="0" t="n">
        <v>7.73</v>
      </c>
    </row>
    <row r="9801" customFormat="false" ht="13.8" hidden="false" customHeight="false" outlineLevel="0" collapsed="false">
      <c r="A9801" s="1" t="n">
        <v>163.3361</v>
      </c>
      <c r="B9801" s="1" t="n">
        <v>7.79</v>
      </c>
      <c r="C9801" s="1" t="n">
        <v>7.83</v>
      </c>
      <c r="E9801" s="1" t="n">
        <f aca="false">AVERAGE(B9801:D9801)</f>
        <v>7.81</v>
      </c>
      <c r="F9801" s="1" t="n">
        <f aca="false">STDEV(B9801:D9801)</f>
        <v>0.0282842712474619</v>
      </c>
      <c r="H9801" s="1" t="n">
        <f aca="false">F9801*4.303/SQRT($G$2)</f>
        <v>0.0702676957546402</v>
      </c>
      <c r="M9801" s="1" t="n">
        <v>979900</v>
      </c>
      <c r="N9801" s="1" t="n">
        <f aca="true">OFFSET($A$2,M9801,0)</f>
        <v>0</v>
      </c>
      <c r="O9801" s="1" t="n">
        <f aca="true">OFFSET($A$2,M9801,4)</f>
        <v>0</v>
      </c>
      <c r="P9801" s="1" t="n">
        <f aca="true">OFFSET($A$2,M9801,7)</f>
        <v>0</v>
      </c>
      <c r="AA9801" s="0" t="n">
        <v>7.72</v>
      </c>
      <c r="AB9801" s="0" t="n">
        <v>7.7</v>
      </c>
      <c r="AC9801" s="0" t="n">
        <v>7.7</v>
      </c>
      <c r="AD9801" s="0" t="n">
        <v>7.73</v>
      </c>
    </row>
    <row r="9802" customFormat="false" ht="13.8" hidden="false" customHeight="false" outlineLevel="0" collapsed="false">
      <c r="A9802" s="1" t="n">
        <v>163.3527</v>
      </c>
      <c r="B9802" s="1" t="n">
        <v>7.79</v>
      </c>
      <c r="C9802" s="1" t="n">
        <v>7.84</v>
      </c>
      <c r="E9802" s="1" t="n">
        <f aca="false">AVERAGE(B9802:D9802)</f>
        <v>7.815</v>
      </c>
      <c r="F9802" s="1" t="n">
        <f aca="false">STDEV(B9802:D9802)</f>
        <v>0.0353553390593272</v>
      </c>
      <c r="H9802" s="1" t="n">
        <f aca="false">F9802*4.303/SQRT($G$2)</f>
        <v>0.0878346196932998</v>
      </c>
      <c r="M9802" s="1" t="n">
        <v>980000</v>
      </c>
      <c r="N9802" s="1" t="n">
        <f aca="true">OFFSET($A$2,M9802,0)</f>
        <v>0</v>
      </c>
      <c r="O9802" s="1" t="n">
        <f aca="true">OFFSET($A$2,M9802,4)</f>
        <v>0</v>
      </c>
      <c r="P9802" s="1" t="n">
        <f aca="true">OFFSET($A$2,M9802,7)</f>
        <v>0</v>
      </c>
      <c r="AA9802" s="0" t="n">
        <v>7.72</v>
      </c>
      <c r="AB9802" s="0" t="n">
        <v>7.7</v>
      </c>
      <c r="AC9802" s="0" t="n">
        <v>7.7</v>
      </c>
      <c r="AD9802" s="0" t="n">
        <v>7.73</v>
      </c>
    </row>
    <row r="9803" customFormat="false" ht="13.8" hidden="false" customHeight="false" outlineLevel="0" collapsed="false">
      <c r="A9803" s="1" t="n">
        <v>163.3694</v>
      </c>
      <c r="B9803" s="1" t="n">
        <v>7.79</v>
      </c>
      <c r="C9803" s="1" t="n">
        <v>7.83</v>
      </c>
      <c r="E9803" s="1" t="n">
        <f aca="false">AVERAGE(B9803:D9803)</f>
        <v>7.81</v>
      </c>
      <c r="F9803" s="1" t="n">
        <f aca="false">STDEV(B9803:D9803)</f>
        <v>0.0282842712474619</v>
      </c>
      <c r="H9803" s="1" t="n">
        <f aca="false">F9803*4.303/SQRT($G$2)</f>
        <v>0.0702676957546402</v>
      </c>
      <c r="M9803" s="1" t="n">
        <v>980100</v>
      </c>
      <c r="N9803" s="1" t="n">
        <f aca="true">OFFSET($A$2,M9803,0)</f>
        <v>0</v>
      </c>
      <c r="O9803" s="1" t="n">
        <f aca="true">OFFSET($A$2,M9803,4)</f>
        <v>0</v>
      </c>
      <c r="P9803" s="1" t="n">
        <f aca="true">OFFSET($A$2,M9803,7)</f>
        <v>0</v>
      </c>
      <c r="AA9803" s="0" t="n">
        <v>7.72</v>
      </c>
      <c r="AB9803" s="0" t="n">
        <v>7.7</v>
      </c>
      <c r="AC9803" s="0" t="n">
        <v>7.71</v>
      </c>
      <c r="AD9803" s="0" t="n">
        <v>7.73</v>
      </c>
    </row>
    <row r="9804" customFormat="false" ht="13.8" hidden="false" customHeight="false" outlineLevel="0" collapsed="false">
      <c r="A9804" s="1" t="n">
        <v>163.3861</v>
      </c>
      <c r="B9804" s="1" t="n">
        <v>7.79</v>
      </c>
      <c r="C9804" s="1" t="n">
        <v>7.84</v>
      </c>
      <c r="E9804" s="1" t="n">
        <f aca="false">AVERAGE(B9804:D9804)</f>
        <v>7.815</v>
      </c>
      <c r="F9804" s="1" t="n">
        <f aca="false">STDEV(B9804:D9804)</f>
        <v>0.0353553390593272</v>
      </c>
      <c r="H9804" s="1" t="n">
        <f aca="false">F9804*4.303/SQRT($G$2)</f>
        <v>0.0878346196932998</v>
      </c>
      <c r="M9804" s="1" t="n">
        <v>980200</v>
      </c>
      <c r="N9804" s="1" t="n">
        <f aca="true">OFFSET($A$2,M9804,0)</f>
        <v>0</v>
      </c>
      <c r="O9804" s="1" t="n">
        <f aca="true">OFFSET($A$2,M9804,4)</f>
        <v>0</v>
      </c>
      <c r="P9804" s="1" t="n">
        <f aca="true">OFFSET($A$2,M9804,7)</f>
        <v>0</v>
      </c>
      <c r="AA9804" s="0" t="n">
        <v>7.72</v>
      </c>
      <c r="AB9804" s="0" t="n">
        <v>7.7</v>
      </c>
      <c r="AC9804" s="0" t="n">
        <v>7.7</v>
      </c>
      <c r="AD9804" s="0" t="n">
        <v>7.73</v>
      </c>
    </row>
    <row r="9805" customFormat="false" ht="13.8" hidden="false" customHeight="false" outlineLevel="0" collapsed="false">
      <c r="A9805" s="1" t="n">
        <v>163.4027</v>
      </c>
      <c r="B9805" s="1" t="n">
        <v>7.79</v>
      </c>
      <c r="C9805" s="1" t="n">
        <v>7.83</v>
      </c>
      <c r="E9805" s="1" t="n">
        <f aca="false">AVERAGE(B9805:D9805)</f>
        <v>7.81</v>
      </c>
      <c r="F9805" s="1" t="n">
        <f aca="false">STDEV(B9805:D9805)</f>
        <v>0.0282842712474619</v>
      </c>
      <c r="H9805" s="1" t="n">
        <f aca="false">F9805*4.303/SQRT($G$2)</f>
        <v>0.0702676957546402</v>
      </c>
      <c r="M9805" s="1" t="n">
        <v>980300</v>
      </c>
      <c r="N9805" s="1" t="n">
        <f aca="true">OFFSET($A$2,M9805,0)</f>
        <v>0</v>
      </c>
      <c r="O9805" s="1" t="n">
        <f aca="true">OFFSET($A$2,M9805,4)</f>
        <v>0</v>
      </c>
      <c r="P9805" s="1" t="n">
        <f aca="true">OFFSET($A$2,M9805,7)</f>
        <v>0</v>
      </c>
      <c r="AA9805" s="0" t="n">
        <v>7.72</v>
      </c>
      <c r="AB9805" s="0" t="n">
        <v>7.7</v>
      </c>
      <c r="AC9805" s="0" t="n">
        <v>7.71</v>
      </c>
      <c r="AD9805" s="0" t="n">
        <v>7.73</v>
      </c>
    </row>
    <row r="9806" customFormat="false" ht="13.8" hidden="false" customHeight="false" outlineLevel="0" collapsed="false">
      <c r="A9806" s="1" t="n">
        <v>163.4194</v>
      </c>
      <c r="B9806" s="1" t="n">
        <v>7.79</v>
      </c>
      <c r="C9806" s="1" t="n">
        <v>7.84</v>
      </c>
      <c r="E9806" s="1" t="n">
        <f aca="false">AVERAGE(B9806:D9806)</f>
        <v>7.815</v>
      </c>
      <c r="F9806" s="1" t="n">
        <f aca="false">STDEV(B9806:D9806)</f>
        <v>0.0353553390593272</v>
      </c>
      <c r="H9806" s="1" t="n">
        <f aca="false">F9806*4.303/SQRT($G$2)</f>
        <v>0.0878346196932998</v>
      </c>
      <c r="M9806" s="1" t="n">
        <v>980400</v>
      </c>
      <c r="N9806" s="1" t="n">
        <f aca="true">OFFSET($A$2,M9806,0)</f>
        <v>0</v>
      </c>
      <c r="O9806" s="1" t="n">
        <f aca="true">OFFSET($A$2,M9806,4)</f>
        <v>0</v>
      </c>
      <c r="P9806" s="1" t="n">
        <f aca="true">OFFSET($A$2,M9806,7)</f>
        <v>0</v>
      </c>
      <c r="AA9806" s="0" t="n">
        <v>7.72</v>
      </c>
      <c r="AB9806" s="0" t="n">
        <v>7.7</v>
      </c>
      <c r="AC9806" s="0" t="n">
        <v>7.7</v>
      </c>
      <c r="AD9806" s="0" t="n">
        <v>7.73</v>
      </c>
    </row>
    <row r="9807" customFormat="false" ht="13.8" hidden="false" customHeight="false" outlineLevel="0" collapsed="false">
      <c r="A9807" s="1" t="n">
        <v>163.4361</v>
      </c>
      <c r="B9807" s="1" t="n">
        <v>7.79</v>
      </c>
      <c r="C9807" s="1" t="n">
        <v>7.83</v>
      </c>
      <c r="E9807" s="1" t="n">
        <f aca="false">AVERAGE(B9807:D9807)</f>
        <v>7.81</v>
      </c>
      <c r="F9807" s="1" t="n">
        <f aca="false">STDEV(B9807:D9807)</f>
        <v>0.0282842712474619</v>
      </c>
      <c r="H9807" s="1" t="n">
        <f aca="false">F9807*4.303/SQRT($G$2)</f>
        <v>0.0702676957546402</v>
      </c>
      <c r="M9807" s="1" t="n">
        <v>980500</v>
      </c>
      <c r="N9807" s="1" t="n">
        <f aca="true">OFFSET($A$2,M9807,0)</f>
        <v>0</v>
      </c>
      <c r="O9807" s="1" t="n">
        <f aca="true">OFFSET($A$2,M9807,4)</f>
        <v>0</v>
      </c>
      <c r="P9807" s="1" t="n">
        <f aca="true">OFFSET($A$2,M9807,7)</f>
        <v>0</v>
      </c>
      <c r="AA9807" s="0" t="n">
        <v>7.72</v>
      </c>
      <c r="AB9807" s="0" t="n">
        <v>7.7</v>
      </c>
      <c r="AC9807" s="0" t="n">
        <v>7.71</v>
      </c>
      <c r="AD9807" s="0" t="n">
        <v>7.73</v>
      </c>
    </row>
    <row r="9808" customFormat="false" ht="13.8" hidden="false" customHeight="false" outlineLevel="0" collapsed="false">
      <c r="A9808" s="1" t="n">
        <v>163.4527</v>
      </c>
      <c r="B9808" s="1" t="n">
        <v>7.79</v>
      </c>
      <c r="C9808" s="1" t="n">
        <v>7.84</v>
      </c>
      <c r="E9808" s="1" t="n">
        <f aca="false">AVERAGE(B9808:D9808)</f>
        <v>7.815</v>
      </c>
      <c r="F9808" s="1" t="n">
        <f aca="false">STDEV(B9808:D9808)</f>
        <v>0.0353553390593272</v>
      </c>
      <c r="H9808" s="1" t="n">
        <f aca="false">F9808*4.303/SQRT($G$2)</f>
        <v>0.0878346196932998</v>
      </c>
      <c r="M9808" s="1" t="n">
        <v>980600</v>
      </c>
      <c r="N9808" s="1" t="n">
        <f aca="true">OFFSET($A$2,M9808,0)</f>
        <v>0</v>
      </c>
      <c r="O9808" s="1" t="n">
        <f aca="true">OFFSET($A$2,M9808,4)</f>
        <v>0</v>
      </c>
      <c r="P9808" s="1" t="n">
        <f aca="true">OFFSET($A$2,M9808,7)</f>
        <v>0</v>
      </c>
      <c r="AA9808" s="0" t="n">
        <v>7.72</v>
      </c>
      <c r="AB9808" s="0" t="n">
        <v>7.7</v>
      </c>
      <c r="AC9808" s="0" t="n">
        <v>7.71</v>
      </c>
      <c r="AD9808" s="0" t="n">
        <v>7.73</v>
      </c>
    </row>
    <row r="9809" customFormat="false" ht="13.8" hidden="false" customHeight="false" outlineLevel="0" collapsed="false">
      <c r="A9809" s="1" t="n">
        <v>163.4694</v>
      </c>
      <c r="B9809" s="1" t="n">
        <v>7.79</v>
      </c>
      <c r="C9809" s="1" t="n">
        <v>7.83</v>
      </c>
      <c r="E9809" s="1" t="n">
        <f aca="false">AVERAGE(B9809:D9809)</f>
        <v>7.81</v>
      </c>
      <c r="F9809" s="1" t="n">
        <f aca="false">STDEV(B9809:D9809)</f>
        <v>0.0282842712474619</v>
      </c>
      <c r="H9809" s="1" t="n">
        <f aca="false">F9809*4.303/SQRT($G$2)</f>
        <v>0.0702676957546402</v>
      </c>
      <c r="M9809" s="1" t="n">
        <v>980700</v>
      </c>
      <c r="N9809" s="1" t="n">
        <f aca="true">OFFSET($A$2,M9809,0)</f>
        <v>0</v>
      </c>
      <c r="O9809" s="1" t="n">
        <f aca="true">OFFSET($A$2,M9809,4)</f>
        <v>0</v>
      </c>
      <c r="P9809" s="1" t="n">
        <f aca="true">OFFSET($A$2,M9809,7)</f>
        <v>0</v>
      </c>
      <c r="AA9809" s="0" t="n">
        <v>7.72</v>
      </c>
      <c r="AB9809" s="0" t="n">
        <v>7.7</v>
      </c>
      <c r="AC9809" s="0" t="n">
        <v>7.71</v>
      </c>
      <c r="AD9809" s="0" t="n">
        <v>7.73</v>
      </c>
    </row>
    <row r="9810" customFormat="false" ht="13.8" hidden="false" customHeight="false" outlineLevel="0" collapsed="false">
      <c r="A9810" s="1" t="n">
        <v>163.4861</v>
      </c>
      <c r="B9810" s="1" t="n">
        <v>7.79</v>
      </c>
      <c r="C9810" s="1" t="n">
        <v>7.84</v>
      </c>
      <c r="E9810" s="1" t="n">
        <f aca="false">AVERAGE(B9810:D9810)</f>
        <v>7.815</v>
      </c>
      <c r="F9810" s="1" t="n">
        <f aca="false">STDEV(B9810:D9810)</f>
        <v>0.0353553390593272</v>
      </c>
      <c r="H9810" s="1" t="n">
        <f aca="false">F9810*4.303/SQRT($G$2)</f>
        <v>0.0878346196932998</v>
      </c>
      <c r="M9810" s="1" t="n">
        <v>980800</v>
      </c>
      <c r="N9810" s="1" t="n">
        <f aca="true">OFFSET($A$2,M9810,0)</f>
        <v>0</v>
      </c>
      <c r="O9810" s="1" t="n">
        <f aca="true">OFFSET($A$2,M9810,4)</f>
        <v>0</v>
      </c>
      <c r="P9810" s="1" t="n">
        <f aca="true">OFFSET($A$2,M9810,7)</f>
        <v>0</v>
      </c>
      <c r="AA9810" s="0" t="n">
        <v>7.72</v>
      </c>
      <c r="AB9810" s="0" t="n">
        <v>7.7</v>
      </c>
      <c r="AC9810" s="0" t="n">
        <v>7.7</v>
      </c>
      <c r="AD9810" s="0" t="n">
        <v>7.73</v>
      </c>
    </row>
    <row r="9811" customFormat="false" ht="13.8" hidden="false" customHeight="false" outlineLevel="0" collapsed="false">
      <c r="A9811" s="1" t="n">
        <v>163.5027</v>
      </c>
      <c r="B9811" s="1" t="n">
        <v>7.79</v>
      </c>
      <c r="C9811" s="1" t="n">
        <v>7.83</v>
      </c>
      <c r="E9811" s="1" t="n">
        <f aca="false">AVERAGE(B9811:D9811)</f>
        <v>7.81</v>
      </c>
      <c r="F9811" s="1" t="n">
        <f aca="false">STDEV(B9811:D9811)</f>
        <v>0.0282842712474619</v>
      </c>
      <c r="H9811" s="1" t="n">
        <f aca="false">F9811*4.303/SQRT($G$2)</f>
        <v>0.0702676957546402</v>
      </c>
      <c r="M9811" s="1" t="n">
        <v>980900</v>
      </c>
      <c r="N9811" s="1" t="n">
        <f aca="true">OFFSET($A$2,M9811,0)</f>
        <v>0</v>
      </c>
      <c r="O9811" s="1" t="n">
        <f aca="true">OFFSET($A$2,M9811,4)</f>
        <v>0</v>
      </c>
      <c r="P9811" s="1" t="n">
        <f aca="true">OFFSET($A$2,M9811,7)</f>
        <v>0</v>
      </c>
      <c r="AA9811" s="0" t="n">
        <v>7.72</v>
      </c>
      <c r="AB9811" s="0" t="n">
        <v>7.7</v>
      </c>
      <c r="AC9811" s="0" t="n">
        <v>7.71</v>
      </c>
      <c r="AD9811" s="0" t="n">
        <v>7.73</v>
      </c>
    </row>
    <row r="9812" customFormat="false" ht="13.8" hidden="false" customHeight="false" outlineLevel="0" collapsed="false">
      <c r="A9812" s="1" t="n">
        <v>163.5194</v>
      </c>
      <c r="B9812" s="1" t="n">
        <v>7.79</v>
      </c>
      <c r="C9812" s="1" t="n">
        <v>7.84</v>
      </c>
      <c r="E9812" s="1" t="n">
        <f aca="false">AVERAGE(B9812:D9812)</f>
        <v>7.815</v>
      </c>
      <c r="F9812" s="1" t="n">
        <f aca="false">STDEV(B9812:D9812)</f>
        <v>0.0353553390593272</v>
      </c>
      <c r="H9812" s="1" t="n">
        <f aca="false">F9812*4.303/SQRT($G$2)</f>
        <v>0.0878346196932998</v>
      </c>
      <c r="M9812" s="1" t="n">
        <v>981000</v>
      </c>
      <c r="N9812" s="1" t="n">
        <f aca="true">OFFSET($A$2,M9812,0)</f>
        <v>0</v>
      </c>
      <c r="O9812" s="1" t="n">
        <f aca="true">OFFSET($A$2,M9812,4)</f>
        <v>0</v>
      </c>
      <c r="P9812" s="1" t="n">
        <f aca="true">OFFSET($A$2,M9812,7)</f>
        <v>0</v>
      </c>
      <c r="AA9812" s="0" t="n">
        <v>7.72</v>
      </c>
      <c r="AB9812" s="0" t="n">
        <v>7.7</v>
      </c>
      <c r="AC9812" s="0" t="n">
        <v>7.71</v>
      </c>
      <c r="AD9812" s="0" t="n">
        <v>7.73</v>
      </c>
    </row>
    <row r="9813" customFormat="false" ht="13.8" hidden="false" customHeight="false" outlineLevel="0" collapsed="false">
      <c r="A9813" s="1" t="n">
        <v>163.5361</v>
      </c>
      <c r="B9813" s="1" t="n">
        <v>7.79</v>
      </c>
      <c r="C9813" s="1" t="n">
        <v>7.83</v>
      </c>
      <c r="E9813" s="1" t="n">
        <f aca="false">AVERAGE(B9813:D9813)</f>
        <v>7.81</v>
      </c>
      <c r="F9813" s="1" t="n">
        <f aca="false">STDEV(B9813:D9813)</f>
        <v>0.0282842712474619</v>
      </c>
      <c r="H9813" s="1" t="n">
        <f aca="false">F9813*4.303/SQRT($G$2)</f>
        <v>0.0702676957546402</v>
      </c>
      <c r="M9813" s="1" t="n">
        <v>981100</v>
      </c>
      <c r="N9813" s="1" t="n">
        <f aca="true">OFFSET($A$2,M9813,0)</f>
        <v>0</v>
      </c>
      <c r="O9813" s="1" t="n">
        <f aca="true">OFFSET($A$2,M9813,4)</f>
        <v>0</v>
      </c>
      <c r="P9813" s="1" t="n">
        <f aca="true">OFFSET($A$2,M9813,7)</f>
        <v>0</v>
      </c>
      <c r="AA9813" s="0" t="n">
        <v>7.72</v>
      </c>
      <c r="AB9813" s="0" t="n">
        <v>7.7</v>
      </c>
      <c r="AC9813" s="0" t="n">
        <v>7.7</v>
      </c>
      <c r="AD9813" s="0" t="n">
        <v>7.73</v>
      </c>
    </row>
    <row r="9814" customFormat="false" ht="13.8" hidden="false" customHeight="false" outlineLevel="0" collapsed="false">
      <c r="A9814" s="1" t="n">
        <v>163.5527</v>
      </c>
      <c r="B9814" s="1" t="n">
        <v>7.79</v>
      </c>
      <c r="C9814" s="1" t="n">
        <v>7.84</v>
      </c>
      <c r="E9814" s="1" t="n">
        <f aca="false">AVERAGE(B9814:D9814)</f>
        <v>7.815</v>
      </c>
      <c r="F9814" s="1" t="n">
        <f aca="false">STDEV(B9814:D9814)</f>
        <v>0.0353553390593272</v>
      </c>
      <c r="H9814" s="1" t="n">
        <f aca="false">F9814*4.303/SQRT($G$2)</f>
        <v>0.0878346196932998</v>
      </c>
      <c r="M9814" s="1" t="n">
        <v>981200</v>
      </c>
      <c r="N9814" s="1" t="n">
        <f aca="true">OFFSET($A$2,M9814,0)</f>
        <v>0</v>
      </c>
      <c r="O9814" s="1" t="n">
        <f aca="true">OFFSET($A$2,M9814,4)</f>
        <v>0</v>
      </c>
      <c r="P9814" s="1" t="n">
        <f aca="true">OFFSET($A$2,M9814,7)</f>
        <v>0</v>
      </c>
      <c r="AA9814" s="0" t="n">
        <v>7.72</v>
      </c>
      <c r="AB9814" s="0" t="n">
        <v>7.7</v>
      </c>
      <c r="AC9814" s="0" t="n">
        <v>7.7</v>
      </c>
      <c r="AD9814" s="0" t="n">
        <v>7.73</v>
      </c>
    </row>
    <row r="9815" customFormat="false" ht="13.8" hidden="false" customHeight="false" outlineLevel="0" collapsed="false">
      <c r="A9815" s="1" t="n">
        <v>163.5694</v>
      </c>
      <c r="B9815" s="1" t="n">
        <v>7.79</v>
      </c>
      <c r="C9815" s="1" t="n">
        <v>7.83</v>
      </c>
      <c r="E9815" s="1" t="n">
        <f aca="false">AVERAGE(B9815:D9815)</f>
        <v>7.81</v>
      </c>
      <c r="F9815" s="1" t="n">
        <f aca="false">STDEV(B9815:D9815)</f>
        <v>0.0282842712474619</v>
      </c>
      <c r="H9815" s="1" t="n">
        <f aca="false">F9815*4.303/SQRT($G$2)</f>
        <v>0.0702676957546402</v>
      </c>
      <c r="M9815" s="1" t="n">
        <v>981300</v>
      </c>
      <c r="N9815" s="1" t="n">
        <f aca="true">OFFSET($A$2,M9815,0)</f>
        <v>0</v>
      </c>
      <c r="O9815" s="1" t="n">
        <f aca="true">OFFSET($A$2,M9815,4)</f>
        <v>0</v>
      </c>
      <c r="P9815" s="1" t="n">
        <f aca="true">OFFSET($A$2,M9815,7)</f>
        <v>0</v>
      </c>
      <c r="AA9815" s="0" t="n">
        <v>7.71</v>
      </c>
      <c r="AB9815" s="0" t="n">
        <v>7.7</v>
      </c>
      <c r="AC9815" s="0" t="n">
        <v>7.7</v>
      </c>
      <c r="AD9815" s="0" t="n">
        <v>7.73</v>
      </c>
    </row>
    <row r="9816" customFormat="false" ht="13.8" hidden="false" customHeight="false" outlineLevel="0" collapsed="false">
      <c r="A9816" s="1" t="n">
        <v>163.5861</v>
      </c>
      <c r="B9816" s="1" t="n">
        <v>7.79</v>
      </c>
      <c r="C9816" s="1" t="n">
        <v>7.84</v>
      </c>
      <c r="E9816" s="1" t="n">
        <f aca="false">AVERAGE(B9816:D9816)</f>
        <v>7.815</v>
      </c>
      <c r="F9816" s="1" t="n">
        <f aca="false">STDEV(B9816:D9816)</f>
        <v>0.0353553390593272</v>
      </c>
      <c r="H9816" s="1" t="n">
        <f aca="false">F9816*4.303/SQRT($G$2)</f>
        <v>0.0878346196932998</v>
      </c>
      <c r="M9816" s="1" t="n">
        <v>981400</v>
      </c>
      <c r="N9816" s="1" t="n">
        <f aca="true">OFFSET($A$2,M9816,0)</f>
        <v>0</v>
      </c>
      <c r="O9816" s="1" t="n">
        <f aca="true">OFFSET($A$2,M9816,4)</f>
        <v>0</v>
      </c>
      <c r="P9816" s="1" t="n">
        <f aca="true">OFFSET($A$2,M9816,7)</f>
        <v>0</v>
      </c>
      <c r="AA9816" s="0" t="n">
        <v>7.72</v>
      </c>
      <c r="AB9816" s="0" t="n">
        <v>7.7</v>
      </c>
      <c r="AC9816" s="0" t="n">
        <v>7.71</v>
      </c>
      <c r="AD9816" s="0" t="n">
        <v>7.73</v>
      </c>
    </row>
    <row r="9817" customFormat="false" ht="13.8" hidden="false" customHeight="false" outlineLevel="0" collapsed="false">
      <c r="A9817" s="1" t="n">
        <v>163.6027</v>
      </c>
      <c r="B9817" s="1" t="n">
        <v>7.79</v>
      </c>
      <c r="C9817" s="1" t="n">
        <v>7.83</v>
      </c>
      <c r="E9817" s="1" t="n">
        <f aca="false">AVERAGE(B9817:D9817)</f>
        <v>7.81</v>
      </c>
      <c r="F9817" s="1" t="n">
        <f aca="false">STDEV(B9817:D9817)</f>
        <v>0.0282842712474619</v>
      </c>
      <c r="H9817" s="1" t="n">
        <f aca="false">F9817*4.303/SQRT($G$2)</f>
        <v>0.0702676957546402</v>
      </c>
      <c r="M9817" s="1" t="n">
        <v>981500</v>
      </c>
      <c r="N9817" s="1" t="n">
        <f aca="true">OFFSET($A$2,M9817,0)</f>
        <v>0</v>
      </c>
      <c r="O9817" s="1" t="n">
        <f aca="true">OFFSET($A$2,M9817,4)</f>
        <v>0</v>
      </c>
      <c r="P9817" s="1" t="n">
        <f aca="true">OFFSET($A$2,M9817,7)</f>
        <v>0</v>
      </c>
      <c r="AA9817" s="0" t="n">
        <v>7.72</v>
      </c>
      <c r="AB9817" s="0" t="n">
        <v>7.7</v>
      </c>
      <c r="AC9817" s="0" t="n">
        <v>7.7</v>
      </c>
      <c r="AD9817" s="0" t="n">
        <v>7.73</v>
      </c>
    </row>
    <row r="9818" customFormat="false" ht="13.8" hidden="false" customHeight="false" outlineLevel="0" collapsed="false">
      <c r="A9818" s="1" t="n">
        <v>163.6194</v>
      </c>
      <c r="B9818" s="1" t="n">
        <v>7.79</v>
      </c>
      <c r="C9818" s="1" t="n">
        <v>7.84</v>
      </c>
      <c r="E9818" s="1" t="n">
        <f aca="false">AVERAGE(B9818:D9818)</f>
        <v>7.815</v>
      </c>
      <c r="F9818" s="1" t="n">
        <f aca="false">STDEV(B9818:D9818)</f>
        <v>0.0353553390593272</v>
      </c>
      <c r="H9818" s="1" t="n">
        <f aca="false">F9818*4.303/SQRT($G$2)</f>
        <v>0.0878346196932998</v>
      </c>
      <c r="M9818" s="1" t="n">
        <v>981600</v>
      </c>
      <c r="N9818" s="1" t="n">
        <f aca="true">OFFSET($A$2,M9818,0)</f>
        <v>0</v>
      </c>
      <c r="O9818" s="1" t="n">
        <f aca="true">OFFSET($A$2,M9818,4)</f>
        <v>0</v>
      </c>
      <c r="P9818" s="1" t="n">
        <f aca="true">OFFSET($A$2,M9818,7)</f>
        <v>0</v>
      </c>
      <c r="AA9818" s="0" t="n">
        <v>7.72</v>
      </c>
      <c r="AB9818" s="0" t="n">
        <v>7.7</v>
      </c>
      <c r="AC9818" s="0" t="n">
        <v>7.71</v>
      </c>
      <c r="AD9818" s="0" t="n">
        <v>7.73</v>
      </c>
    </row>
    <row r="9819" customFormat="false" ht="13.8" hidden="false" customHeight="false" outlineLevel="0" collapsed="false">
      <c r="A9819" s="1" t="n">
        <v>163.6361</v>
      </c>
      <c r="B9819" s="1" t="n">
        <v>7.79</v>
      </c>
      <c r="C9819" s="1" t="n">
        <v>7.83</v>
      </c>
      <c r="E9819" s="1" t="n">
        <f aca="false">AVERAGE(B9819:D9819)</f>
        <v>7.81</v>
      </c>
      <c r="F9819" s="1" t="n">
        <f aca="false">STDEV(B9819:D9819)</f>
        <v>0.0282842712474619</v>
      </c>
      <c r="H9819" s="1" t="n">
        <f aca="false">F9819*4.303/SQRT($G$2)</f>
        <v>0.0702676957546402</v>
      </c>
      <c r="M9819" s="1" t="n">
        <v>981700</v>
      </c>
      <c r="N9819" s="1" t="n">
        <f aca="true">OFFSET($A$2,M9819,0)</f>
        <v>0</v>
      </c>
      <c r="O9819" s="1" t="n">
        <f aca="true">OFFSET($A$2,M9819,4)</f>
        <v>0</v>
      </c>
      <c r="P9819" s="1" t="n">
        <f aca="true">OFFSET($A$2,M9819,7)</f>
        <v>0</v>
      </c>
      <c r="AA9819" s="0" t="n">
        <v>7.72</v>
      </c>
      <c r="AB9819" s="0" t="n">
        <v>7.7</v>
      </c>
      <c r="AC9819" s="0" t="n">
        <v>7.7</v>
      </c>
      <c r="AD9819" s="0" t="n">
        <v>7.73</v>
      </c>
    </row>
    <row r="9820" customFormat="false" ht="13.8" hidden="false" customHeight="false" outlineLevel="0" collapsed="false">
      <c r="A9820" s="1" t="n">
        <v>163.6527</v>
      </c>
      <c r="B9820" s="1" t="n">
        <v>7.79</v>
      </c>
      <c r="C9820" s="1" t="n">
        <v>7.84</v>
      </c>
      <c r="E9820" s="1" t="n">
        <f aca="false">AVERAGE(B9820:D9820)</f>
        <v>7.815</v>
      </c>
      <c r="F9820" s="1" t="n">
        <f aca="false">STDEV(B9820:D9820)</f>
        <v>0.0353553390593272</v>
      </c>
      <c r="H9820" s="1" t="n">
        <f aca="false">F9820*4.303/SQRT($G$2)</f>
        <v>0.0878346196932998</v>
      </c>
      <c r="M9820" s="1" t="n">
        <v>981800</v>
      </c>
      <c r="N9820" s="1" t="n">
        <f aca="true">OFFSET($A$2,M9820,0)</f>
        <v>0</v>
      </c>
      <c r="O9820" s="1" t="n">
        <f aca="true">OFFSET($A$2,M9820,4)</f>
        <v>0</v>
      </c>
      <c r="P9820" s="1" t="n">
        <f aca="true">OFFSET($A$2,M9820,7)</f>
        <v>0</v>
      </c>
      <c r="AA9820" s="0" t="n">
        <v>7.72</v>
      </c>
      <c r="AB9820" s="0" t="n">
        <v>7.7</v>
      </c>
      <c r="AC9820" s="0" t="n">
        <v>7.7</v>
      </c>
      <c r="AD9820" s="0" t="n">
        <v>7.73</v>
      </c>
    </row>
    <row r="9821" customFormat="false" ht="13.8" hidden="false" customHeight="false" outlineLevel="0" collapsed="false">
      <c r="A9821" s="1" t="n">
        <v>163.6694</v>
      </c>
      <c r="B9821" s="1" t="n">
        <v>7.79</v>
      </c>
      <c r="C9821" s="1" t="n">
        <v>7.83</v>
      </c>
      <c r="E9821" s="1" t="n">
        <f aca="false">AVERAGE(B9821:D9821)</f>
        <v>7.81</v>
      </c>
      <c r="F9821" s="1" t="n">
        <f aca="false">STDEV(B9821:D9821)</f>
        <v>0.0282842712474619</v>
      </c>
      <c r="H9821" s="1" t="n">
        <f aca="false">F9821*4.303/SQRT($G$2)</f>
        <v>0.0702676957546402</v>
      </c>
      <c r="M9821" s="1" t="n">
        <v>981900</v>
      </c>
      <c r="N9821" s="1" t="n">
        <f aca="true">OFFSET($A$2,M9821,0)</f>
        <v>0</v>
      </c>
      <c r="O9821" s="1" t="n">
        <f aca="true">OFFSET($A$2,M9821,4)</f>
        <v>0</v>
      </c>
      <c r="P9821" s="1" t="n">
        <f aca="true">OFFSET($A$2,M9821,7)</f>
        <v>0</v>
      </c>
      <c r="AA9821" s="0" t="n">
        <v>7.72</v>
      </c>
      <c r="AB9821" s="0" t="n">
        <v>7.7</v>
      </c>
      <c r="AC9821" s="0" t="n">
        <v>7.7</v>
      </c>
      <c r="AD9821" s="0" t="n">
        <v>7.73</v>
      </c>
    </row>
    <row r="9822" customFormat="false" ht="13.8" hidden="false" customHeight="false" outlineLevel="0" collapsed="false">
      <c r="A9822" s="1" t="n">
        <v>163.6861</v>
      </c>
      <c r="B9822" s="1" t="n">
        <v>7.79</v>
      </c>
      <c r="C9822" s="1" t="n">
        <v>7.84</v>
      </c>
      <c r="E9822" s="1" t="n">
        <f aca="false">AVERAGE(B9822:D9822)</f>
        <v>7.815</v>
      </c>
      <c r="F9822" s="1" t="n">
        <f aca="false">STDEV(B9822:D9822)</f>
        <v>0.0353553390593272</v>
      </c>
      <c r="H9822" s="1" t="n">
        <f aca="false">F9822*4.303/SQRT($G$2)</f>
        <v>0.0878346196932998</v>
      </c>
      <c r="M9822" s="1" t="n">
        <v>982000</v>
      </c>
      <c r="N9822" s="1" t="n">
        <f aca="true">OFFSET($A$2,M9822,0)</f>
        <v>0</v>
      </c>
      <c r="O9822" s="1" t="n">
        <f aca="true">OFFSET($A$2,M9822,4)</f>
        <v>0</v>
      </c>
      <c r="P9822" s="1" t="n">
        <f aca="true">OFFSET($A$2,M9822,7)</f>
        <v>0</v>
      </c>
      <c r="AA9822" s="0" t="n">
        <v>7.72</v>
      </c>
      <c r="AB9822" s="0" t="n">
        <v>7.7</v>
      </c>
      <c r="AC9822" s="0" t="n">
        <v>7.71</v>
      </c>
      <c r="AD9822" s="0" t="n">
        <v>7.73</v>
      </c>
    </row>
    <row r="9823" customFormat="false" ht="13.8" hidden="false" customHeight="false" outlineLevel="0" collapsed="false">
      <c r="A9823" s="1" t="n">
        <v>163.7027</v>
      </c>
      <c r="B9823" s="1" t="n">
        <v>7.79</v>
      </c>
      <c r="C9823" s="1" t="n">
        <v>7.83</v>
      </c>
      <c r="E9823" s="1" t="n">
        <f aca="false">AVERAGE(B9823:D9823)</f>
        <v>7.81</v>
      </c>
      <c r="F9823" s="1" t="n">
        <f aca="false">STDEV(B9823:D9823)</f>
        <v>0.0282842712474619</v>
      </c>
      <c r="H9823" s="1" t="n">
        <f aca="false">F9823*4.303/SQRT($G$2)</f>
        <v>0.0702676957546402</v>
      </c>
      <c r="M9823" s="1" t="n">
        <v>982100</v>
      </c>
      <c r="N9823" s="1" t="n">
        <f aca="true">OFFSET($A$2,M9823,0)</f>
        <v>0</v>
      </c>
      <c r="O9823" s="1" t="n">
        <f aca="true">OFFSET($A$2,M9823,4)</f>
        <v>0</v>
      </c>
      <c r="P9823" s="1" t="n">
        <f aca="true">OFFSET($A$2,M9823,7)</f>
        <v>0</v>
      </c>
      <c r="AA9823" s="0" t="n">
        <v>7.72</v>
      </c>
      <c r="AB9823" s="0" t="n">
        <v>7.7</v>
      </c>
      <c r="AC9823" s="0" t="n">
        <v>7.7</v>
      </c>
      <c r="AD9823" s="0" t="n">
        <v>7.73</v>
      </c>
    </row>
    <row r="9824" customFormat="false" ht="13.8" hidden="false" customHeight="false" outlineLevel="0" collapsed="false">
      <c r="A9824" s="1" t="n">
        <v>163.7194</v>
      </c>
      <c r="B9824" s="1" t="n">
        <v>7.79</v>
      </c>
      <c r="C9824" s="1" t="n">
        <v>7.84</v>
      </c>
      <c r="E9824" s="1" t="n">
        <f aca="false">AVERAGE(B9824:D9824)</f>
        <v>7.815</v>
      </c>
      <c r="F9824" s="1" t="n">
        <f aca="false">STDEV(B9824:D9824)</f>
        <v>0.0353553390593272</v>
      </c>
      <c r="H9824" s="1" t="n">
        <f aca="false">F9824*4.303/SQRT($G$2)</f>
        <v>0.0878346196932998</v>
      </c>
      <c r="M9824" s="1" t="n">
        <v>982200</v>
      </c>
      <c r="N9824" s="1" t="n">
        <f aca="true">OFFSET($A$2,M9824,0)</f>
        <v>0</v>
      </c>
      <c r="O9824" s="1" t="n">
        <f aca="true">OFFSET($A$2,M9824,4)</f>
        <v>0</v>
      </c>
      <c r="P9824" s="1" t="n">
        <f aca="true">OFFSET($A$2,M9824,7)</f>
        <v>0</v>
      </c>
      <c r="AA9824" s="0" t="n">
        <v>7.72</v>
      </c>
      <c r="AB9824" s="0" t="n">
        <v>7.7</v>
      </c>
      <c r="AC9824" s="0" t="n">
        <v>7.71</v>
      </c>
      <c r="AD9824" s="0" t="n">
        <v>7.73</v>
      </c>
    </row>
    <row r="9825" customFormat="false" ht="13.8" hidden="false" customHeight="false" outlineLevel="0" collapsed="false">
      <c r="A9825" s="1" t="n">
        <v>163.7361</v>
      </c>
      <c r="B9825" s="1" t="n">
        <v>7.79</v>
      </c>
      <c r="C9825" s="1" t="n">
        <v>7.83</v>
      </c>
      <c r="E9825" s="1" t="n">
        <f aca="false">AVERAGE(B9825:D9825)</f>
        <v>7.81</v>
      </c>
      <c r="F9825" s="1" t="n">
        <f aca="false">STDEV(B9825:D9825)</f>
        <v>0.0282842712474619</v>
      </c>
      <c r="H9825" s="1" t="n">
        <f aca="false">F9825*4.303/SQRT($G$2)</f>
        <v>0.0702676957546402</v>
      </c>
      <c r="M9825" s="1" t="n">
        <v>982300</v>
      </c>
      <c r="N9825" s="1" t="n">
        <f aca="true">OFFSET($A$2,M9825,0)</f>
        <v>0</v>
      </c>
      <c r="O9825" s="1" t="n">
        <f aca="true">OFFSET($A$2,M9825,4)</f>
        <v>0</v>
      </c>
      <c r="P9825" s="1" t="n">
        <f aca="true">OFFSET($A$2,M9825,7)</f>
        <v>0</v>
      </c>
      <c r="AA9825" s="0" t="n">
        <v>7.72</v>
      </c>
      <c r="AB9825" s="0" t="n">
        <v>7.7</v>
      </c>
      <c r="AC9825" s="0" t="n">
        <v>7.7</v>
      </c>
      <c r="AD9825" s="0" t="n">
        <v>7.73</v>
      </c>
    </row>
    <row r="9826" customFormat="false" ht="13.8" hidden="false" customHeight="false" outlineLevel="0" collapsed="false">
      <c r="A9826" s="1" t="n">
        <v>163.7527</v>
      </c>
      <c r="B9826" s="1" t="n">
        <v>7.79</v>
      </c>
      <c r="C9826" s="1" t="n">
        <v>7.83</v>
      </c>
      <c r="E9826" s="1" t="n">
        <f aca="false">AVERAGE(B9826:D9826)</f>
        <v>7.81</v>
      </c>
      <c r="F9826" s="1" t="n">
        <f aca="false">STDEV(B9826:D9826)</f>
        <v>0.0282842712474619</v>
      </c>
      <c r="H9826" s="1" t="n">
        <f aca="false">F9826*4.303/SQRT($G$2)</f>
        <v>0.0702676957546402</v>
      </c>
      <c r="M9826" s="1" t="n">
        <v>982400</v>
      </c>
      <c r="N9826" s="1" t="n">
        <f aca="true">OFFSET($A$2,M9826,0)</f>
        <v>0</v>
      </c>
      <c r="O9826" s="1" t="n">
        <f aca="true">OFFSET($A$2,M9826,4)</f>
        <v>0</v>
      </c>
      <c r="P9826" s="1" t="n">
        <f aca="true">OFFSET($A$2,M9826,7)</f>
        <v>0</v>
      </c>
      <c r="AA9826" s="0" t="n">
        <v>7.72</v>
      </c>
      <c r="AB9826" s="0" t="n">
        <v>7.7</v>
      </c>
      <c r="AC9826" s="0" t="n">
        <v>7.71</v>
      </c>
      <c r="AD9826" s="0" t="n">
        <v>7.73</v>
      </c>
    </row>
    <row r="9827" customFormat="false" ht="13.8" hidden="false" customHeight="false" outlineLevel="0" collapsed="false">
      <c r="A9827" s="1" t="n">
        <v>163.7694</v>
      </c>
      <c r="B9827" s="1" t="n">
        <v>7.79</v>
      </c>
      <c r="C9827" s="1" t="n">
        <v>7.83</v>
      </c>
      <c r="E9827" s="1" t="n">
        <f aca="false">AVERAGE(B9827:D9827)</f>
        <v>7.81</v>
      </c>
      <c r="F9827" s="1" t="n">
        <f aca="false">STDEV(B9827:D9827)</f>
        <v>0.0282842712474619</v>
      </c>
      <c r="H9827" s="1" t="n">
        <f aca="false">F9827*4.303/SQRT($G$2)</f>
        <v>0.0702676957546402</v>
      </c>
      <c r="M9827" s="1" t="n">
        <v>982500</v>
      </c>
      <c r="N9827" s="1" t="n">
        <f aca="true">OFFSET($A$2,M9827,0)</f>
        <v>0</v>
      </c>
      <c r="O9827" s="1" t="n">
        <f aca="true">OFFSET($A$2,M9827,4)</f>
        <v>0</v>
      </c>
      <c r="P9827" s="1" t="n">
        <f aca="true">OFFSET($A$2,M9827,7)</f>
        <v>0</v>
      </c>
      <c r="AA9827" s="0" t="n">
        <v>7.72</v>
      </c>
      <c r="AB9827" s="0" t="n">
        <v>7.7</v>
      </c>
      <c r="AC9827" s="0" t="n">
        <v>7.7</v>
      </c>
      <c r="AD9827" s="0" t="n">
        <v>7.73</v>
      </c>
    </row>
    <row r="9828" customFormat="false" ht="13.8" hidden="false" customHeight="false" outlineLevel="0" collapsed="false">
      <c r="A9828" s="1" t="n">
        <v>163.7861</v>
      </c>
      <c r="B9828" s="1" t="n">
        <v>7.79</v>
      </c>
      <c r="C9828" s="1" t="n">
        <v>7.83</v>
      </c>
      <c r="E9828" s="1" t="n">
        <f aca="false">AVERAGE(B9828:D9828)</f>
        <v>7.81</v>
      </c>
      <c r="F9828" s="1" t="n">
        <f aca="false">STDEV(B9828:D9828)</f>
        <v>0.0282842712474619</v>
      </c>
      <c r="H9828" s="1" t="n">
        <f aca="false">F9828*4.303/SQRT($G$2)</f>
        <v>0.0702676957546402</v>
      </c>
      <c r="M9828" s="1" t="n">
        <v>982600</v>
      </c>
      <c r="N9828" s="1" t="n">
        <f aca="true">OFFSET($A$2,M9828,0)</f>
        <v>0</v>
      </c>
      <c r="O9828" s="1" t="n">
        <f aca="true">OFFSET($A$2,M9828,4)</f>
        <v>0</v>
      </c>
      <c r="P9828" s="1" t="n">
        <f aca="true">OFFSET($A$2,M9828,7)</f>
        <v>0</v>
      </c>
      <c r="AA9828" s="0" t="n">
        <v>7.72</v>
      </c>
      <c r="AB9828" s="0" t="n">
        <v>7.7</v>
      </c>
      <c r="AC9828" s="0" t="n">
        <v>7.71</v>
      </c>
      <c r="AD9828" s="0" t="n">
        <v>7.73</v>
      </c>
    </row>
    <row r="9829" customFormat="false" ht="13.8" hidden="false" customHeight="false" outlineLevel="0" collapsed="false">
      <c r="A9829" s="1" t="n">
        <v>163.8027</v>
      </c>
      <c r="B9829" s="1" t="n">
        <v>7.79</v>
      </c>
      <c r="C9829" s="1" t="n">
        <v>7.83</v>
      </c>
      <c r="E9829" s="1" t="n">
        <f aca="false">AVERAGE(B9829:D9829)</f>
        <v>7.81</v>
      </c>
      <c r="F9829" s="1" t="n">
        <f aca="false">STDEV(B9829:D9829)</f>
        <v>0.0282842712474619</v>
      </c>
      <c r="H9829" s="1" t="n">
        <f aca="false">F9829*4.303/SQRT($G$2)</f>
        <v>0.0702676957546402</v>
      </c>
      <c r="M9829" s="1" t="n">
        <v>982700</v>
      </c>
      <c r="N9829" s="1" t="n">
        <f aca="true">OFFSET($A$2,M9829,0)</f>
        <v>0</v>
      </c>
      <c r="O9829" s="1" t="n">
        <f aca="true">OFFSET($A$2,M9829,4)</f>
        <v>0</v>
      </c>
      <c r="P9829" s="1" t="n">
        <f aca="true">OFFSET($A$2,M9829,7)</f>
        <v>0</v>
      </c>
      <c r="AA9829" s="0" t="n">
        <v>7.72</v>
      </c>
      <c r="AB9829" s="0" t="n">
        <v>7.7</v>
      </c>
      <c r="AC9829" s="0" t="n">
        <v>7.7</v>
      </c>
      <c r="AD9829" s="0" t="n">
        <v>7.73</v>
      </c>
    </row>
    <row r="9830" customFormat="false" ht="13.8" hidden="false" customHeight="false" outlineLevel="0" collapsed="false">
      <c r="A9830" s="1" t="n">
        <v>163.8194</v>
      </c>
      <c r="B9830" s="1" t="n">
        <v>7.79</v>
      </c>
      <c r="C9830" s="1" t="n">
        <v>7.83</v>
      </c>
      <c r="E9830" s="1" t="n">
        <f aca="false">AVERAGE(B9830:D9830)</f>
        <v>7.81</v>
      </c>
      <c r="F9830" s="1" t="n">
        <f aca="false">STDEV(B9830:D9830)</f>
        <v>0.0282842712474619</v>
      </c>
      <c r="H9830" s="1" t="n">
        <f aca="false">F9830*4.303/SQRT($G$2)</f>
        <v>0.0702676957546402</v>
      </c>
      <c r="M9830" s="1" t="n">
        <v>982800</v>
      </c>
      <c r="N9830" s="1" t="n">
        <f aca="true">OFFSET($A$2,M9830,0)</f>
        <v>0</v>
      </c>
      <c r="O9830" s="1" t="n">
        <f aca="true">OFFSET($A$2,M9830,4)</f>
        <v>0</v>
      </c>
      <c r="P9830" s="1" t="n">
        <f aca="true">OFFSET($A$2,M9830,7)</f>
        <v>0</v>
      </c>
      <c r="AA9830" s="0" t="n">
        <v>7.72</v>
      </c>
      <c r="AB9830" s="0" t="n">
        <v>7.7</v>
      </c>
      <c r="AC9830" s="0" t="n">
        <v>7.71</v>
      </c>
      <c r="AD9830" s="0" t="n">
        <v>7.73</v>
      </c>
    </row>
    <row r="9831" customFormat="false" ht="13.8" hidden="false" customHeight="false" outlineLevel="0" collapsed="false">
      <c r="A9831" s="1" t="n">
        <v>163.8361</v>
      </c>
      <c r="B9831" s="1" t="n">
        <v>7.79</v>
      </c>
      <c r="C9831" s="1" t="n">
        <v>7.84</v>
      </c>
      <c r="E9831" s="1" t="n">
        <f aca="false">AVERAGE(B9831:D9831)</f>
        <v>7.815</v>
      </c>
      <c r="F9831" s="1" t="n">
        <f aca="false">STDEV(B9831:D9831)</f>
        <v>0.0353553390593272</v>
      </c>
      <c r="H9831" s="1" t="n">
        <f aca="false">F9831*4.303/SQRT($G$2)</f>
        <v>0.0878346196932998</v>
      </c>
      <c r="M9831" s="1" t="n">
        <v>982900</v>
      </c>
      <c r="N9831" s="1" t="n">
        <f aca="true">OFFSET($A$2,M9831,0)</f>
        <v>0</v>
      </c>
      <c r="O9831" s="1" t="n">
        <f aca="true">OFFSET($A$2,M9831,4)</f>
        <v>0</v>
      </c>
      <c r="P9831" s="1" t="n">
        <f aca="true">OFFSET($A$2,M9831,7)</f>
        <v>0</v>
      </c>
      <c r="AA9831" s="0" t="n">
        <v>7.72</v>
      </c>
      <c r="AB9831" s="0" t="n">
        <v>7.7</v>
      </c>
      <c r="AC9831" s="0" t="n">
        <v>7.7</v>
      </c>
      <c r="AD9831" s="0" t="n">
        <v>7.73</v>
      </c>
    </row>
    <row r="9832" customFormat="false" ht="13.8" hidden="false" customHeight="false" outlineLevel="0" collapsed="false">
      <c r="A9832" s="1" t="n">
        <v>163.8527</v>
      </c>
      <c r="B9832" s="1" t="n">
        <v>7.79</v>
      </c>
      <c r="C9832" s="1" t="n">
        <v>7.83</v>
      </c>
      <c r="E9832" s="1" t="n">
        <f aca="false">AVERAGE(B9832:D9832)</f>
        <v>7.81</v>
      </c>
      <c r="F9832" s="1" t="n">
        <f aca="false">STDEV(B9832:D9832)</f>
        <v>0.0282842712474619</v>
      </c>
      <c r="H9832" s="1" t="n">
        <f aca="false">F9832*4.303/SQRT($G$2)</f>
        <v>0.0702676957546402</v>
      </c>
      <c r="M9832" s="1" t="n">
        <v>983000</v>
      </c>
      <c r="N9832" s="1" t="n">
        <f aca="true">OFFSET($A$2,M9832,0)</f>
        <v>0</v>
      </c>
      <c r="O9832" s="1" t="n">
        <f aca="true">OFFSET($A$2,M9832,4)</f>
        <v>0</v>
      </c>
      <c r="P9832" s="1" t="n">
        <f aca="true">OFFSET($A$2,M9832,7)</f>
        <v>0</v>
      </c>
      <c r="AA9832" s="0" t="n">
        <v>7.72</v>
      </c>
      <c r="AB9832" s="0" t="n">
        <v>7.7</v>
      </c>
      <c r="AC9832" s="0" t="n">
        <v>7.7</v>
      </c>
      <c r="AD9832" s="0" t="n">
        <v>7.73</v>
      </c>
    </row>
    <row r="9833" customFormat="false" ht="13.8" hidden="false" customHeight="false" outlineLevel="0" collapsed="false">
      <c r="A9833" s="1" t="n">
        <v>163.8694</v>
      </c>
      <c r="B9833" s="1" t="n">
        <v>7.79</v>
      </c>
      <c r="C9833" s="1" t="n">
        <v>7.84</v>
      </c>
      <c r="E9833" s="1" t="n">
        <f aca="false">AVERAGE(B9833:D9833)</f>
        <v>7.815</v>
      </c>
      <c r="F9833" s="1" t="n">
        <f aca="false">STDEV(B9833:D9833)</f>
        <v>0.0353553390593272</v>
      </c>
      <c r="H9833" s="1" t="n">
        <f aca="false">F9833*4.303/SQRT($G$2)</f>
        <v>0.0878346196932998</v>
      </c>
      <c r="M9833" s="1" t="n">
        <v>983100</v>
      </c>
      <c r="N9833" s="1" t="n">
        <f aca="true">OFFSET($A$2,M9833,0)</f>
        <v>0</v>
      </c>
      <c r="O9833" s="1" t="n">
        <f aca="true">OFFSET($A$2,M9833,4)</f>
        <v>0</v>
      </c>
      <c r="P9833" s="1" t="n">
        <f aca="true">OFFSET($A$2,M9833,7)</f>
        <v>0</v>
      </c>
      <c r="AA9833" s="0" t="n">
        <v>7.72</v>
      </c>
      <c r="AB9833" s="0" t="n">
        <v>7.7</v>
      </c>
      <c r="AC9833" s="0" t="n">
        <v>7.7</v>
      </c>
      <c r="AD9833" s="0" t="n">
        <v>7.73</v>
      </c>
    </row>
    <row r="9834" customFormat="false" ht="13.8" hidden="false" customHeight="false" outlineLevel="0" collapsed="false">
      <c r="A9834" s="1" t="n">
        <v>163.8861</v>
      </c>
      <c r="B9834" s="1" t="n">
        <v>7.79</v>
      </c>
      <c r="C9834" s="1" t="n">
        <v>7.83</v>
      </c>
      <c r="E9834" s="1" t="n">
        <f aca="false">AVERAGE(B9834:D9834)</f>
        <v>7.81</v>
      </c>
      <c r="F9834" s="1" t="n">
        <f aca="false">STDEV(B9834:D9834)</f>
        <v>0.0282842712474619</v>
      </c>
      <c r="H9834" s="1" t="n">
        <f aca="false">F9834*4.303/SQRT($G$2)</f>
        <v>0.0702676957546402</v>
      </c>
      <c r="M9834" s="1" t="n">
        <v>983200</v>
      </c>
      <c r="N9834" s="1" t="n">
        <f aca="true">OFFSET($A$2,M9834,0)</f>
        <v>0</v>
      </c>
      <c r="O9834" s="1" t="n">
        <f aca="true">OFFSET($A$2,M9834,4)</f>
        <v>0</v>
      </c>
      <c r="P9834" s="1" t="n">
        <f aca="true">OFFSET($A$2,M9834,7)</f>
        <v>0</v>
      </c>
      <c r="AA9834" s="0" t="n">
        <v>7.72</v>
      </c>
      <c r="AB9834" s="0" t="n">
        <v>7.7</v>
      </c>
      <c r="AC9834" s="0" t="n">
        <v>7.7</v>
      </c>
      <c r="AD9834" s="0" t="n">
        <v>7.73</v>
      </c>
    </row>
    <row r="9835" customFormat="false" ht="13.8" hidden="false" customHeight="false" outlineLevel="0" collapsed="false">
      <c r="A9835" s="1" t="n">
        <v>163.9027</v>
      </c>
      <c r="B9835" s="1" t="n">
        <v>7.79</v>
      </c>
      <c r="C9835" s="1" t="n">
        <v>7.83</v>
      </c>
      <c r="E9835" s="1" t="n">
        <f aca="false">AVERAGE(B9835:D9835)</f>
        <v>7.81</v>
      </c>
      <c r="F9835" s="1" t="n">
        <f aca="false">STDEV(B9835:D9835)</f>
        <v>0.0282842712474619</v>
      </c>
      <c r="H9835" s="1" t="n">
        <f aca="false">F9835*4.303/SQRT($G$2)</f>
        <v>0.0702676957546402</v>
      </c>
      <c r="M9835" s="1" t="n">
        <v>983300</v>
      </c>
      <c r="N9835" s="1" t="n">
        <f aca="true">OFFSET($A$2,M9835,0)</f>
        <v>0</v>
      </c>
      <c r="O9835" s="1" t="n">
        <f aca="true">OFFSET($A$2,M9835,4)</f>
        <v>0</v>
      </c>
      <c r="P9835" s="1" t="n">
        <f aca="true">OFFSET($A$2,M9835,7)</f>
        <v>0</v>
      </c>
      <c r="AA9835" s="0" t="n">
        <v>7.72</v>
      </c>
      <c r="AB9835" s="0" t="n">
        <v>7.7</v>
      </c>
      <c r="AC9835" s="0" t="n">
        <v>7.7</v>
      </c>
      <c r="AD9835" s="0" t="n">
        <v>7.73</v>
      </c>
    </row>
    <row r="9836" customFormat="false" ht="13.8" hidden="false" customHeight="false" outlineLevel="0" collapsed="false">
      <c r="A9836" s="1" t="n">
        <v>163.9194</v>
      </c>
      <c r="B9836" s="1" t="n">
        <v>7.79</v>
      </c>
      <c r="C9836" s="1" t="n">
        <v>7.83</v>
      </c>
      <c r="E9836" s="1" t="n">
        <f aca="false">AVERAGE(B9836:D9836)</f>
        <v>7.81</v>
      </c>
      <c r="F9836" s="1" t="n">
        <f aca="false">STDEV(B9836:D9836)</f>
        <v>0.0282842712474619</v>
      </c>
      <c r="H9836" s="1" t="n">
        <f aca="false">F9836*4.303/SQRT($G$2)</f>
        <v>0.0702676957546402</v>
      </c>
      <c r="M9836" s="1" t="n">
        <v>983400</v>
      </c>
      <c r="N9836" s="1" t="n">
        <f aca="true">OFFSET($A$2,M9836,0)</f>
        <v>0</v>
      </c>
      <c r="O9836" s="1" t="n">
        <f aca="true">OFFSET($A$2,M9836,4)</f>
        <v>0</v>
      </c>
      <c r="P9836" s="1" t="n">
        <f aca="true">OFFSET($A$2,M9836,7)</f>
        <v>0</v>
      </c>
      <c r="AA9836" s="0" t="n">
        <v>7.72</v>
      </c>
      <c r="AB9836" s="0" t="n">
        <v>7.7</v>
      </c>
      <c r="AC9836" s="0" t="n">
        <v>7.7</v>
      </c>
      <c r="AD9836" s="0" t="n">
        <v>7.73</v>
      </c>
    </row>
    <row r="9837" customFormat="false" ht="13.8" hidden="false" customHeight="false" outlineLevel="0" collapsed="false">
      <c r="A9837" s="1" t="n">
        <v>163.9361</v>
      </c>
      <c r="B9837" s="1" t="n">
        <v>7.79</v>
      </c>
      <c r="C9837" s="1" t="n">
        <v>7.84</v>
      </c>
      <c r="E9837" s="1" t="n">
        <f aca="false">AVERAGE(B9837:D9837)</f>
        <v>7.815</v>
      </c>
      <c r="F9837" s="1" t="n">
        <f aca="false">STDEV(B9837:D9837)</f>
        <v>0.0353553390593272</v>
      </c>
      <c r="H9837" s="1" t="n">
        <f aca="false">F9837*4.303/SQRT($G$2)</f>
        <v>0.0878346196932998</v>
      </c>
      <c r="M9837" s="1" t="n">
        <v>983500</v>
      </c>
      <c r="N9837" s="1" t="n">
        <f aca="true">OFFSET($A$2,M9837,0)</f>
        <v>0</v>
      </c>
      <c r="O9837" s="1" t="n">
        <f aca="true">OFFSET($A$2,M9837,4)</f>
        <v>0</v>
      </c>
      <c r="P9837" s="1" t="n">
        <f aca="true">OFFSET($A$2,M9837,7)</f>
        <v>0</v>
      </c>
      <c r="AA9837" s="0" t="n">
        <v>7.72</v>
      </c>
      <c r="AB9837" s="0" t="n">
        <v>7.7</v>
      </c>
      <c r="AC9837" s="0" t="n">
        <v>7.7</v>
      </c>
      <c r="AD9837" s="0" t="n">
        <v>7.73</v>
      </c>
    </row>
    <row r="9838" customFormat="false" ht="13.8" hidden="false" customHeight="false" outlineLevel="0" collapsed="false">
      <c r="A9838" s="1" t="n">
        <v>163.9527</v>
      </c>
      <c r="B9838" s="1" t="n">
        <v>7.79</v>
      </c>
      <c r="C9838" s="1" t="n">
        <v>7.83</v>
      </c>
      <c r="E9838" s="1" t="n">
        <f aca="false">AVERAGE(B9838:D9838)</f>
        <v>7.81</v>
      </c>
      <c r="F9838" s="1" t="n">
        <f aca="false">STDEV(B9838:D9838)</f>
        <v>0.0282842712474619</v>
      </c>
      <c r="H9838" s="1" t="n">
        <f aca="false">F9838*4.303/SQRT($G$2)</f>
        <v>0.0702676957546402</v>
      </c>
      <c r="M9838" s="1" t="n">
        <v>983600</v>
      </c>
      <c r="N9838" s="1" t="n">
        <f aca="true">OFFSET($A$2,M9838,0)</f>
        <v>0</v>
      </c>
      <c r="O9838" s="1" t="n">
        <f aca="true">OFFSET($A$2,M9838,4)</f>
        <v>0</v>
      </c>
      <c r="P9838" s="1" t="n">
        <f aca="true">OFFSET($A$2,M9838,7)</f>
        <v>0</v>
      </c>
      <c r="AA9838" s="0" t="n">
        <v>7.72</v>
      </c>
      <c r="AB9838" s="0" t="n">
        <v>7.7</v>
      </c>
      <c r="AC9838" s="0" t="n">
        <v>7.7</v>
      </c>
      <c r="AD9838" s="0" t="n">
        <v>7.73</v>
      </c>
    </row>
    <row r="9839" customFormat="false" ht="13.8" hidden="false" customHeight="false" outlineLevel="0" collapsed="false">
      <c r="A9839" s="1" t="n">
        <v>163.9694</v>
      </c>
      <c r="B9839" s="1" t="n">
        <v>7.78</v>
      </c>
      <c r="C9839" s="1" t="n">
        <v>7.84</v>
      </c>
      <c r="E9839" s="1" t="n">
        <f aca="false">AVERAGE(B9839:D9839)</f>
        <v>7.81</v>
      </c>
      <c r="F9839" s="1" t="n">
        <f aca="false">STDEV(B9839:D9839)</f>
        <v>0.0424264068711926</v>
      </c>
      <c r="H9839" s="1" t="n">
        <f aca="false">F9839*4.303/SQRT($G$2)</f>
        <v>0.105401543631959</v>
      </c>
      <c r="M9839" s="1" t="n">
        <v>983700</v>
      </c>
      <c r="N9839" s="1" t="n">
        <f aca="true">OFFSET($A$2,M9839,0)</f>
        <v>0</v>
      </c>
      <c r="O9839" s="1" t="n">
        <f aca="true">OFFSET($A$2,M9839,4)</f>
        <v>0</v>
      </c>
      <c r="P9839" s="1" t="n">
        <f aca="true">OFFSET($A$2,M9839,7)</f>
        <v>0</v>
      </c>
      <c r="AA9839" s="0" t="n">
        <v>7.72</v>
      </c>
      <c r="AB9839" s="0" t="n">
        <v>7.7</v>
      </c>
      <c r="AC9839" s="0" t="n">
        <v>7.71</v>
      </c>
      <c r="AD9839" s="0" t="n">
        <v>7.73</v>
      </c>
    </row>
    <row r="9840" customFormat="false" ht="13.8" hidden="false" customHeight="false" outlineLevel="0" collapsed="false">
      <c r="A9840" s="1" t="n">
        <v>163.9861</v>
      </c>
      <c r="B9840" s="1" t="n">
        <v>7.78</v>
      </c>
      <c r="C9840" s="1" t="n">
        <v>7.83</v>
      </c>
      <c r="E9840" s="1" t="n">
        <f aca="false">AVERAGE(B9840:D9840)</f>
        <v>7.805</v>
      </c>
      <c r="F9840" s="1" t="n">
        <f aca="false">STDEV(B9840:D9840)</f>
        <v>0.0353553390593272</v>
      </c>
      <c r="H9840" s="1" t="n">
        <f aca="false">F9840*4.303/SQRT($G$2)</f>
        <v>0.0878346196932998</v>
      </c>
      <c r="M9840" s="1" t="n">
        <v>983800</v>
      </c>
      <c r="N9840" s="1" t="n">
        <f aca="true">OFFSET($A$2,M9840,0)</f>
        <v>0</v>
      </c>
      <c r="O9840" s="1" t="n">
        <f aca="true">OFFSET($A$2,M9840,4)</f>
        <v>0</v>
      </c>
      <c r="P9840" s="1" t="n">
        <f aca="true">OFFSET($A$2,M9840,7)</f>
        <v>0</v>
      </c>
      <c r="AA9840" s="0" t="n">
        <v>7.72</v>
      </c>
      <c r="AB9840" s="0" t="n">
        <v>7.7</v>
      </c>
      <c r="AC9840" s="0" t="n">
        <v>7.7</v>
      </c>
      <c r="AD9840" s="0" t="n">
        <v>7.73</v>
      </c>
    </row>
    <row r="9841" customFormat="false" ht="13.8" hidden="false" customHeight="false" outlineLevel="0" collapsed="false">
      <c r="A9841" s="1" t="n">
        <v>164.0027</v>
      </c>
      <c r="B9841" s="1" t="n">
        <v>7.79</v>
      </c>
      <c r="C9841" s="1" t="n">
        <v>7.84</v>
      </c>
      <c r="E9841" s="1" t="n">
        <f aca="false">AVERAGE(B9841:D9841)</f>
        <v>7.815</v>
      </c>
      <c r="F9841" s="1" t="n">
        <f aca="false">STDEV(B9841:D9841)</f>
        <v>0.0353553390593272</v>
      </c>
      <c r="H9841" s="1" t="n">
        <f aca="false">F9841*4.303/SQRT($G$2)</f>
        <v>0.0878346196932998</v>
      </c>
      <c r="M9841" s="1" t="n">
        <v>983900</v>
      </c>
      <c r="N9841" s="1" t="n">
        <f aca="true">OFFSET($A$2,M9841,0)</f>
        <v>0</v>
      </c>
      <c r="O9841" s="1" t="n">
        <f aca="true">OFFSET($A$2,M9841,4)</f>
        <v>0</v>
      </c>
      <c r="P9841" s="1" t="n">
        <f aca="true">OFFSET($A$2,M9841,7)</f>
        <v>0</v>
      </c>
      <c r="AA9841" s="0" t="n">
        <v>7.72</v>
      </c>
      <c r="AB9841" s="0" t="n">
        <v>7.7</v>
      </c>
      <c r="AC9841" s="0" t="n">
        <v>7.71</v>
      </c>
      <c r="AD9841" s="0" t="n">
        <v>7.73</v>
      </c>
    </row>
    <row r="9842" customFormat="false" ht="13.8" hidden="false" customHeight="false" outlineLevel="0" collapsed="false">
      <c r="A9842" s="1" t="n">
        <v>164.0194</v>
      </c>
      <c r="B9842" s="1" t="n">
        <v>7.79</v>
      </c>
      <c r="C9842" s="1" t="n">
        <v>7.83</v>
      </c>
      <c r="E9842" s="1" t="n">
        <f aca="false">AVERAGE(B9842:D9842)</f>
        <v>7.81</v>
      </c>
      <c r="F9842" s="1" t="n">
        <f aca="false">STDEV(B9842:D9842)</f>
        <v>0.0282842712474619</v>
      </c>
      <c r="H9842" s="1" t="n">
        <f aca="false">F9842*4.303/SQRT($G$2)</f>
        <v>0.0702676957546402</v>
      </c>
      <c r="M9842" s="1" t="n">
        <v>984000</v>
      </c>
      <c r="N9842" s="1" t="n">
        <f aca="true">OFFSET($A$2,M9842,0)</f>
        <v>0</v>
      </c>
      <c r="O9842" s="1" t="n">
        <f aca="true">OFFSET($A$2,M9842,4)</f>
        <v>0</v>
      </c>
      <c r="P9842" s="1" t="n">
        <f aca="true">OFFSET($A$2,M9842,7)</f>
        <v>0</v>
      </c>
      <c r="AA9842" s="0" t="n">
        <v>7.72</v>
      </c>
      <c r="AB9842" s="0" t="n">
        <v>7.7</v>
      </c>
      <c r="AC9842" s="0" t="n">
        <v>7.7</v>
      </c>
      <c r="AD9842" s="0" t="n">
        <v>7.73</v>
      </c>
    </row>
    <row r="9843" customFormat="false" ht="13.8" hidden="false" customHeight="false" outlineLevel="0" collapsed="false">
      <c r="A9843" s="1" t="n">
        <v>164.0361</v>
      </c>
      <c r="B9843" s="1" t="n">
        <v>7.79</v>
      </c>
      <c r="C9843" s="1" t="n">
        <v>7.84</v>
      </c>
      <c r="E9843" s="1" t="n">
        <f aca="false">AVERAGE(B9843:D9843)</f>
        <v>7.815</v>
      </c>
      <c r="F9843" s="1" t="n">
        <f aca="false">STDEV(B9843:D9843)</f>
        <v>0.0353553390593272</v>
      </c>
      <c r="H9843" s="1" t="n">
        <f aca="false">F9843*4.303/SQRT($G$2)</f>
        <v>0.0878346196932998</v>
      </c>
      <c r="M9843" s="1" t="n">
        <v>984100</v>
      </c>
      <c r="N9843" s="1" t="n">
        <f aca="true">OFFSET($A$2,M9843,0)</f>
        <v>0</v>
      </c>
      <c r="O9843" s="1" t="n">
        <f aca="true">OFFSET($A$2,M9843,4)</f>
        <v>0</v>
      </c>
      <c r="P9843" s="1" t="n">
        <f aca="true">OFFSET($A$2,M9843,7)</f>
        <v>0</v>
      </c>
      <c r="AA9843" s="0" t="n">
        <v>7.72</v>
      </c>
      <c r="AB9843" s="0" t="n">
        <v>7.7</v>
      </c>
      <c r="AC9843" s="0" t="n">
        <v>7.71</v>
      </c>
      <c r="AD9843" s="0" t="n">
        <v>7.73</v>
      </c>
    </row>
    <row r="9844" customFormat="false" ht="13.8" hidden="false" customHeight="false" outlineLevel="0" collapsed="false">
      <c r="A9844" s="1" t="n">
        <v>164.0527</v>
      </c>
      <c r="B9844" s="1" t="n">
        <v>7.79</v>
      </c>
      <c r="C9844" s="1" t="n">
        <v>7.83</v>
      </c>
      <c r="E9844" s="1" t="n">
        <f aca="false">AVERAGE(B9844:D9844)</f>
        <v>7.81</v>
      </c>
      <c r="F9844" s="1" t="n">
        <f aca="false">STDEV(B9844:D9844)</f>
        <v>0.0282842712474619</v>
      </c>
      <c r="H9844" s="1" t="n">
        <f aca="false">F9844*4.303/SQRT($G$2)</f>
        <v>0.0702676957546402</v>
      </c>
      <c r="M9844" s="1" t="n">
        <v>984200</v>
      </c>
      <c r="N9844" s="1" t="n">
        <f aca="true">OFFSET($A$2,M9844,0)</f>
        <v>0</v>
      </c>
      <c r="O9844" s="1" t="n">
        <f aca="true">OFFSET($A$2,M9844,4)</f>
        <v>0</v>
      </c>
      <c r="P9844" s="1" t="n">
        <f aca="true">OFFSET($A$2,M9844,7)</f>
        <v>0</v>
      </c>
      <c r="AA9844" s="0" t="n">
        <v>7.71</v>
      </c>
      <c r="AB9844" s="0" t="n">
        <v>7.7</v>
      </c>
      <c r="AC9844" s="0" t="n">
        <v>7.71</v>
      </c>
      <c r="AD9844" s="0" t="n">
        <v>7.73</v>
      </c>
    </row>
    <row r="9845" customFormat="false" ht="13.8" hidden="false" customHeight="false" outlineLevel="0" collapsed="false">
      <c r="A9845" s="1" t="n">
        <v>164.0694</v>
      </c>
      <c r="B9845" s="1" t="n">
        <v>7.79</v>
      </c>
      <c r="C9845" s="1" t="n">
        <v>7.83</v>
      </c>
      <c r="E9845" s="1" t="n">
        <f aca="false">AVERAGE(B9845:D9845)</f>
        <v>7.81</v>
      </c>
      <c r="F9845" s="1" t="n">
        <f aca="false">STDEV(B9845:D9845)</f>
        <v>0.0282842712474619</v>
      </c>
      <c r="H9845" s="1" t="n">
        <f aca="false">F9845*4.303/SQRT($G$2)</f>
        <v>0.0702676957546402</v>
      </c>
      <c r="M9845" s="1" t="n">
        <v>984300</v>
      </c>
      <c r="N9845" s="1" t="n">
        <f aca="true">OFFSET($A$2,M9845,0)</f>
        <v>0</v>
      </c>
      <c r="O9845" s="1" t="n">
        <f aca="true">OFFSET($A$2,M9845,4)</f>
        <v>0</v>
      </c>
      <c r="P9845" s="1" t="n">
        <f aca="true">OFFSET($A$2,M9845,7)</f>
        <v>0</v>
      </c>
      <c r="AA9845" s="0" t="n">
        <v>7.71</v>
      </c>
      <c r="AB9845" s="0" t="n">
        <v>7.7</v>
      </c>
      <c r="AC9845" s="0" t="n">
        <v>7.71</v>
      </c>
      <c r="AD9845" s="0" t="n">
        <v>7.73</v>
      </c>
    </row>
    <row r="9846" customFormat="false" ht="13.8" hidden="false" customHeight="false" outlineLevel="0" collapsed="false">
      <c r="A9846" s="1" t="n">
        <v>164.0861</v>
      </c>
      <c r="B9846" s="1" t="n">
        <v>7.79</v>
      </c>
      <c r="C9846" s="1" t="n">
        <v>7.83</v>
      </c>
      <c r="E9846" s="1" t="n">
        <f aca="false">AVERAGE(B9846:D9846)</f>
        <v>7.81</v>
      </c>
      <c r="F9846" s="1" t="n">
        <f aca="false">STDEV(B9846:D9846)</f>
        <v>0.0282842712474619</v>
      </c>
      <c r="H9846" s="1" t="n">
        <f aca="false">F9846*4.303/SQRT($G$2)</f>
        <v>0.0702676957546402</v>
      </c>
      <c r="M9846" s="1" t="n">
        <v>984400</v>
      </c>
      <c r="N9846" s="1" t="n">
        <f aca="true">OFFSET($A$2,M9846,0)</f>
        <v>0</v>
      </c>
      <c r="O9846" s="1" t="n">
        <f aca="true">OFFSET($A$2,M9846,4)</f>
        <v>0</v>
      </c>
      <c r="P9846" s="1" t="n">
        <f aca="true">OFFSET($A$2,M9846,7)</f>
        <v>0</v>
      </c>
      <c r="AA9846" s="0" t="n">
        <v>7.71</v>
      </c>
      <c r="AB9846" s="0" t="n">
        <v>7.7</v>
      </c>
      <c r="AC9846" s="0" t="n">
        <v>7.7</v>
      </c>
      <c r="AD9846" s="0" t="n">
        <v>7.73</v>
      </c>
    </row>
    <row r="9847" customFormat="false" ht="13.8" hidden="false" customHeight="false" outlineLevel="0" collapsed="false">
      <c r="A9847" s="1" t="n">
        <v>164.1027</v>
      </c>
      <c r="B9847" s="1" t="n">
        <v>7.79</v>
      </c>
      <c r="C9847" s="1" t="n">
        <v>7.84</v>
      </c>
      <c r="E9847" s="1" t="n">
        <f aca="false">AVERAGE(B9847:D9847)</f>
        <v>7.815</v>
      </c>
      <c r="F9847" s="1" t="n">
        <f aca="false">STDEV(B9847:D9847)</f>
        <v>0.0353553390593272</v>
      </c>
      <c r="H9847" s="1" t="n">
        <f aca="false">F9847*4.303/SQRT($G$2)</f>
        <v>0.0878346196932998</v>
      </c>
      <c r="M9847" s="1" t="n">
        <v>984500</v>
      </c>
      <c r="N9847" s="1" t="n">
        <f aca="true">OFFSET($A$2,M9847,0)</f>
        <v>0</v>
      </c>
      <c r="O9847" s="1" t="n">
        <f aca="true">OFFSET($A$2,M9847,4)</f>
        <v>0</v>
      </c>
      <c r="P9847" s="1" t="n">
        <f aca="true">OFFSET($A$2,M9847,7)</f>
        <v>0</v>
      </c>
      <c r="AA9847" s="0" t="n">
        <v>7.72</v>
      </c>
      <c r="AB9847" s="0" t="n">
        <v>7.7</v>
      </c>
      <c r="AC9847" s="0" t="n">
        <v>7.7</v>
      </c>
      <c r="AD9847" s="0" t="n">
        <v>7.73</v>
      </c>
    </row>
    <row r="9848" customFormat="false" ht="13.8" hidden="false" customHeight="false" outlineLevel="0" collapsed="false">
      <c r="A9848" s="1" t="n">
        <v>164.1194</v>
      </c>
      <c r="B9848" s="1" t="n">
        <v>7.79</v>
      </c>
      <c r="C9848" s="1" t="n">
        <v>7.83</v>
      </c>
      <c r="E9848" s="1" t="n">
        <f aca="false">AVERAGE(B9848:D9848)</f>
        <v>7.81</v>
      </c>
      <c r="F9848" s="1" t="n">
        <f aca="false">STDEV(B9848:D9848)</f>
        <v>0.0282842712474619</v>
      </c>
      <c r="H9848" s="1" t="n">
        <f aca="false">F9848*4.303/SQRT($G$2)</f>
        <v>0.0702676957546402</v>
      </c>
      <c r="M9848" s="1" t="n">
        <v>984600</v>
      </c>
      <c r="N9848" s="1" t="n">
        <f aca="true">OFFSET($A$2,M9848,0)</f>
        <v>0</v>
      </c>
      <c r="O9848" s="1" t="n">
        <f aca="true">OFFSET($A$2,M9848,4)</f>
        <v>0</v>
      </c>
      <c r="P9848" s="1" t="n">
        <f aca="true">OFFSET($A$2,M9848,7)</f>
        <v>0</v>
      </c>
      <c r="AA9848" s="0" t="n">
        <v>7.72</v>
      </c>
      <c r="AB9848" s="0" t="n">
        <v>7.7</v>
      </c>
      <c r="AC9848" s="0" t="n">
        <v>7.7</v>
      </c>
      <c r="AD9848" s="0" t="n">
        <v>7.73</v>
      </c>
    </row>
    <row r="9849" customFormat="false" ht="13.8" hidden="false" customHeight="false" outlineLevel="0" collapsed="false">
      <c r="A9849" s="1" t="n">
        <v>164.1361</v>
      </c>
      <c r="B9849" s="1" t="n">
        <v>7.79</v>
      </c>
      <c r="C9849" s="1" t="n">
        <v>7.83</v>
      </c>
      <c r="E9849" s="1" t="n">
        <f aca="false">AVERAGE(B9849:D9849)</f>
        <v>7.81</v>
      </c>
      <c r="F9849" s="1" t="n">
        <f aca="false">STDEV(B9849:D9849)</f>
        <v>0.0282842712474619</v>
      </c>
      <c r="H9849" s="1" t="n">
        <f aca="false">F9849*4.303/SQRT($G$2)</f>
        <v>0.0702676957546402</v>
      </c>
      <c r="M9849" s="1" t="n">
        <v>984700</v>
      </c>
      <c r="N9849" s="1" t="n">
        <f aca="true">OFFSET($A$2,M9849,0)</f>
        <v>0</v>
      </c>
      <c r="O9849" s="1" t="n">
        <f aca="true">OFFSET($A$2,M9849,4)</f>
        <v>0</v>
      </c>
      <c r="P9849" s="1" t="n">
        <f aca="true">OFFSET($A$2,M9849,7)</f>
        <v>0</v>
      </c>
      <c r="AA9849" s="0" t="n">
        <v>7.72</v>
      </c>
      <c r="AB9849" s="0" t="n">
        <v>7.7</v>
      </c>
      <c r="AC9849" s="0" t="n">
        <v>7.71</v>
      </c>
      <c r="AD9849" s="0" t="n">
        <v>7.73</v>
      </c>
    </row>
    <row r="9850" customFormat="false" ht="13.8" hidden="false" customHeight="false" outlineLevel="0" collapsed="false">
      <c r="A9850" s="1" t="n">
        <v>164.1527</v>
      </c>
      <c r="B9850" s="1" t="n">
        <v>7.79</v>
      </c>
      <c r="C9850" s="1" t="n">
        <v>7.83</v>
      </c>
      <c r="E9850" s="1" t="n">
        <f aca="false">AVERAGE(B9850:D9850)</f>
        <v>7.81</v>
      </c>
      <c r="F9850" s="1" t="n">
        <f aca="false">STDEV(B9850:D9850)</f>
        <v>0.0282842712474619</v>
      </c>
      <c r="H9850" s="1" t="n">
        <f aca="false">F9850*4.303/SQRT($G$2)</f>
        <v>0.0702676957546402</v>
      </c>
      <c r="M9850" s="1" t="n">
        <v>984800</v>
      </c>
      <c r="N9850" s="1" t="n">
        <f aca="true">OFFSET($A$2,M9850,0)</f>
        <v>0</v>
      </c>
      <c r="O9850" s="1" t="n">
        <f aca="true">OFFSET($A$2,M9850,4)</f>
        <v>0</v>
      </c>
      <c r="P9850" s="1" t="n">
        <f aca="true">OFFSET($A$2,M9850,7)</f>
        <v>0</v>
      </c>
      <c r="AA9850" s="0" t="n">
        <v>7.72</v>
      </c>
      <c r="AB9850" s="0" t="n">
        <v>7.7</v>
      </c>
      <c r="AC9850" s="0" t="n">
        <v>7.7</v>
      </c>
      <c r="AD9850" s="0" t="n">
        <v>7.73</v>
      </c>
    </row>
    <row r="9851" customFormat="false" ht="13.8" hidden="false" customHeight="false" outlineLevel="0" collapsed="false">
      <c r="A9851" s="1" t="n">
        <v>164.1694</v>
      </c>
      <c r="B9851" s="1" t="n">
        <v>7.79</v>
      </c>
      <c r="C9851" s="1" t="n">
        <v>7.84</v>
      </c>
      <c r="E9851" s="1" t="n">
        <f aca="false">AVERAGE(B9851:D9851)</f>
        <v>7.815</v>
      </c>
      <c r="F9851" s="1" t="n">
        <f aca="false">STDEV(B9851:D9851)</f>
        <v>0.0353553390593272</v>
      </c>
      <c r="H9851" s="1" t="n">
        <f aca="false">F9851*4.303/SQRT($G$2)</f>
        <v>0.0878346196932998</v>
      </c>
      <c r="M9851" s="1" t="n">
        <v>984900</v>
      </c>
      <c r="N9851" s="1" t="n">
        <f aca="true">OFFSET($A$2,M9851,0)</f>
        <v>0</v>
      </c>
      <c r="O9851" s="1" t="n">
        <f aca="true">OFFSET($A$2,M9851,4)</f>
        <v>0</v>
      </c>
      <c r="P9851" s="1" t="n">
        <f aca="true">OFFSET($A$2,M9851,7)</f>
        <v>0</v>
      </c>
      <c r="AA9851" s="0" t="n">
        <v>7.71</v>
      </c>
      <c r="AB9851" s="0" t="n">
        <v>7.7</v>
      </c>
      <c r="AC9851" s="0" t="n">
        <v>7.7</v>
      </c>
      <c r="AD9851" s="0" t="n">
        <v>7.73</v>
      </c>
    </row>
    <row r="9852" customFormat="false" ht="13.8" hidden="false" customHeight="false" outlineLevel="0" collapsed="false">
      <c r="A9852" s="1" t="n">
        <v>164.1861</v>
      </c>
      <c r="B9852" s="1" t="n">
        <v>7.79</v>
      </c>
      <c r="C9852" s="1" t="n">
        <v>7.83</v>
      </c>
      <c r="E9852" s="1" t="n">
        <f aca="false">AVERAGE(B9852:D9852)</f>
        <v>7.81</v>
      </c>
      <c r="F9852" s="1" t="n">
        <f aca="false">STDEV(B9852:D9852)</f>
        <v>0.0282842712474619</v>
      </c>
      <c r="H9852" s="1" t="n">
        <f aca="false">F9852*4.303/SQRT($G$2)</f>
        <v>0.0702676957546402</v>
      </c>
      <c r="M9852" s="1" t="n">
        <v>985000</v>
      </c>
      <c r="N9852" s="1" t="n">
        <f aca="true">OFFSET($A$2,M9852,0)</f>
        <v>0</v>
      </c>
      <c r="O9852" s="1" t="n">
        <f aca="true">OFFSET($A$2,M9852,4)</f>
        <v>0</v>
      </c>
      <c r="P9852" s="1" t="n">
        <f aca="true">OFFSET($A$2,M9852,7)</f>
        <v>0</v>
      </c>
      <c r="AA9852" s="0" t="n">
        <v>7.71</v>
      </c>
      <c r="AB9852" s="0" t="n">
        <v>7.7</v>
      </c>
      <c r="AC9852" s="0" t="n">
        <v>7.7</v>
      </c>
      <c r="AD9852" s="0" t="n">
        <v>7.73</v>
      </c>
    </row>
    <row r="9853" customFormat="false" ht="13.8" hidden="false" customHeight="false" outlineLevel="0" collapsed="false">
      <c r="A9853" s="1" t="n">
        <v>164.2027</v>
      </c>
      <c r="B9853" s="1" t="n">
        <v>7.79</v>
      </c>
      <c r="C9853" s="1" t="n">
        <v>7.83</v>
      </c>
      <c r="E9853" s="1" t="n">
        <f aca="false">AVERAGE(B9853:D9853)</f>
        <v>7.81</v>
      </c>
      <c r="F9853" s="1" t="n">
        <f aca="false">STDEV(B9853:D9853)</f>
        <v>0.0282842712474619</v>
      </c>
      <c r="H9853" s="1" t="n">
        <f aca="false">F9853*4.303/SQRT($G$2)</f>
        <v>0.0702676957546402</v>
      </c>
      <c r="M9853" s="1" t="n">
        <v>985100</v>
      </c>
      <c r="N9853" s="1" t="n">
        <f aca="true">OFFSET($A$2,M9853,0)</f>
        <v>0</v>
      </c>
      <c r="O9853" s="1" t="n">
        <f aca="true">OFFSET($A$2,M9853,4)</f>
        <v>0</v>
      </c>
      <c r="P9853" s="1" t="n">
        <f aca="true">OFFSET($A$2,M9853,7)</f>
        <v>0</v>
      </c>
      <c r="AA9853" s="0" t="n">
        <v>7.71</v>
      </c>
      <c r="AB9853" s="0" t="n">
        <v>7.7</v>
      </c>
      <c r="AC9853" s="0" t="n">
        <v>7.7</v>
      </c>
      <c r="AD9853" s="0" t="n">
        <v>7.73</v>
      </c>
    </row>
    <row r="9854" customFormat="false" ht="13.8" hidden="false" customHeight="false" outlineLevel="0" collapsed="false">
      <c r="A9854" s="1" t="n">
        <v>164.2194</v>
      </c>
      <c r="B9854" s="1" t="n">
        <v>7.79</v>
      </c>
      <c r="C9854" s="1" t="n">
        <v>7.83</v>
      </c>
      <c r="E9854" s="1" t="n">
        <f aca="false">AVERAGE(B9854:D9854)</f>
        <v>7.81</v>
      </c>
      <c r="F9854" s="1" t="n">
        <f aca="false">STDEV(B9854:D9854)</f>
        <v>0.0282842712474619</v>
      </c>
      <c r="H9854" s="1" t="n">
        <f aca="false">F9854*4.303/SQRT($G$2)</f>
        <v>0.0702676957546402</v>
      </c>
      <c r="M9854" s="1" t="n">
        <v>985200</v>
      </c>
      <c r="N9854" s="1" t="n">
        <f aca="true">OFFSET($A$2,M9854,0)</f>
        <v>0</v>
      </c>
      <c r="O9854" s="1" t="n">
        <f aca="true">OFFSET($A$2,M9854,4)</f>
        <v>0</v>
      </c>
      <c r="P9854" s="1" t="n">
        <f aca="true">OFFSET($A$2,M9854,7)</f>
        <v>0</v>
      </c>
      <c r="AA9854" s="0" t="n">
        <v>7.72</v>
      </c>
      <c r="AB9854" s="0" t="n">
        <v>7.7</v>
      </c>
      <c r="AC9854" s="0" t="n">
        <v>7.7</v>
      </c>
      <c r="AD9854" s="0" t="n">
        <v>7.73</v>
      </c>
    </row>
    <row r="9855" customFormat="false" ht="13.8" hidden="false" customHeight="false" outlineLevel="0" collapsed="false">
      <c r="A9855" s="1" t="n">
        <v>164.2361</v>
      </c>
      <c r="B9855" s="1" t="n">
        <v>7.79</v>
      </c>
      <c r="C9855" s="1" t="n">
        <v>7.84</v>
      </c>
      <c r="E9855" s="1" t="n">
        <f aca="false">AVERAGE(B9855:D9855)</f>
        <v>7.815</v>
      </c>
      <c r="F9855" s="1" t="n">
        <f aca="false">STDEV(B9855:D9855)</f>
        <v>0.0353553390593272</v>
      </c>
      <c r="H9855" s="1" t="n">
        <f aca="false">F9855*4.303/SQRT($G$2)</f>
        <v>0.0878346196932998</v>
      </c>
      <c r="M9855" s="1" t="n">
        <v>985300</v>
      </c>
      <c r="N9855" s="1" t="n">
        <f aca="true">OFFSET($A$2,M9855,0)</f>
        <v>0</v>
      </c>
      <c r="O9855" s="1" t="n">
        <f aca="true">OFFSET($A$2,M9855,4)</f>
        <v>0</v>
      </c>
      <c r="P9855" s="1" t="n">
        <f aca="true">OFFSET($A$2,M9855,7)</f>
        <v>0</v>
      </c>
      <c r="AA9855" s="0" t="n">
        <v>7.72</v>
      </c>
      <c r="AB9855" s="0" t="n">
        <v>7.7</v>
      </c>
      <c r="AC9855" s="0" t="n">
        <v>7.7</v>
      </c>
      <c r="AD9855" s="0" t="n">
        <v>7.73</v>
      </c>
    </row>
    <row r="9856" customFormat="false" ht="13.8" hidden="false" customHeight="false" outlineLevel="0" collapsed="false">
      <c r="A9856" s="1" t="n">
        <v>164.2527</v>
      </c>
      <c r="B9856" s="1" t="n">
        <v>7.79</v>
      </c>
      <c r="C9856" s="1" t="n">
        <v>7.83</v>
      </c>
      <c r="E9856" s="1" t="n">
        <f aca="false">AVERAGE(B9856:D9856)</f>
        <v>7.81</v>
      </c>
      <c r="F9856" s="1" t="n">
        <f aca="false">STDEV(B9856:D9856)</f>
        <v>0.0282842712474619</v>
      </c>
      <c r="H9856" s="1" t="n">
        <f aca="false">F9856*4.303/SQRT($G$2)</f>
        <v>0.0702676957546402</v>
      </c>
      <c r="M9856" s="1" t="n">
        <v>985400</v>
      </c>
      <c r="N9856" s="1" t="n">
        <f aca="true">OFFSET($A$2,M9856,0)</f>
        <v>0</v>
      </c>
      <c r="O9856" s="1" t="n">
        <f aca="true">OFFSET($A$2,M9856,4)</f>
        <v>0</v>
      </c>
      <c r="P9856" s="1" t="n">
        <f aca="true">OFFSET($A$2,M9856,7)</f>
        <v>0</v>
      </c>
      <c r="AA9856" s="0" t="n">
        <v>7.72</v>
      </c>
      <c r="AB9856" s="0" t="n">
        <v>7.7</v>
      </c>
      <c r="AC9856" s="0" t="n">
        <v>7.7</v>
      </c>
      <c r="AD9856" s="0" t="n">
        <v>7.73</v>
      </c>
    </row>
    <row r="9857" customFormat="false" ht="13.8" hidden="false" customHeight="false" outlineLevel="0" collapsed="false">
      <c r="A9857" s="1" t="n">
        <v>164.2694</v>
      </c>
      <c r="B9857" s="1" t="n">
        <v>7.78</v>
      </c>
      <c r="C9857" s="1" t="n">
        <v>7.83</v>
      </c>
      <c r="E9857" s="1" t="n">
        <f aca="false">AVERAGE(B9857:D9857)</f>
        <v>7.805</v>
      </c>
      <c r="F9857" s="1" t="n">
        <f aca="false">STDEV(B9857:D9857)</f>
        <v>0.0353553390593272</v>
      </c>
      <c r="H9857" s="1" t="n">
        <f aca="false">F9857*4.303/SQRT($G$2)</f>
        <v>0.0878346196932998</v>
      </c>
      <c r="M9857" s="1" t="n">
        <v>985500</v>
      </c>
      <c r="N9857" s="1" t="n">
        <f aca="true">OFFSET($A$2,M9857,0)</f>
        <v>0</v>
      </c>
      <c r="O9857" s="1" t="n">
        <f aca="true">OFFSET($A$2,M9857,4)</f>
        <v>0</v>
      </c>
      <c r="P9857" s="1" t="n">
        <f aca="true">OFFSET($A$2,M9857,7)</f>
        <v>0</v>
      </c>
      <c r="AA9857" s="0" t="n">
        <v>7.72</v>
      </c>
      <c r="AB9857" s="0" t="n">
        <v>7.7</v>
      </c>
      <c r="AC9857" s="0" t="n">
        <v>7.7</v>
      </c>
      <c r="AD9857" s="0" t="n">
        <v>7.73</v>
      </c>
    </row>
    <row r="9858" customFormat="false" ht="13.8" hidden="false" customHeight="false" outlineLevel="0" collapsed="false">
      <c r="A9858" s="1" t="n">
        <v>164.2861</v>
      </c>
      <c r="B9858" s="1" t="n">
        <v>7.78</v>
      </c>
      <c r="C9858" s="1" t="n">
        <v>7.83</v>
      </c>
      <c r="E9858" s="1" t="n">
        <f aca="false">AVERAGE(B9858:D9858)</f>
        <v>7.805</v>
      </c>
      <c r="F9858" s="1" t="n">
        <f aca="false">STDEV(B9858:D9858)</f>
        <v>0.0353553390593272</v>
      </c>
      <c r="H9858" s="1" t="n">
        <f aca="false">F9858*4.303/SQRT($G$2)</f>
        <v>0.0878346196932998</v>
      </c>
      <c r="M9858" s="1" t="n">
        <v>985600</v>
      </c>
      <c r="N9858" s="1" t="n">
        <f aca="true">OFFSET($A$2,M9858,0)</f>
        <v>0</v>
      </c>
      <c r="O9858" s="1" t="n">
        <f aca="true">OFFSET($A$2,M9858,4)</f>
        <v>0</v>
      </c>
      <c r="P9858" s="1" t="n">
        <f aca="true">OFFSET($A$2,M9858,7)</f>
        <v>0</v>
      </c>
      <c r="AA9858" s="0" t="n">
        <v>7.72</v>
      </c>
      <c r="AB9858" s="0" t="n">
        <v>7.7</v>
      </c>
      <c r="AC9858" s="0" t="n">
        <v>7.7</v>
      </c>
      <c r="AD9858" s="0" t="n">
        <v>7.73</v>
      </c>
    </row>
    <row r="9859" customFormat="false" ht="13.8" hidden="false" customHeight="false" outlineLevel="0" collapsed="false">
      <c r="A9859" s="1" t="n">
        <v>164.3027</v>
      </c>
      <c r="B9859" s="1" t="n">
        <v>7.78</v>
      </c>
      <c r="C9859" s="1" t="n">
        <v>7.83</v>
      </c>
      <c r="E9859" s="1" t="n">
        <f aca="false">AVERAGE(B9859:D9859)</f>
        <v>7.805</v>
      </c>
      <c r="F9859" s="1" t="n">
        <f aca="false">STDEV(B9859:D9859)</f>
        <v>0.0353553390593272</v>
      </c>
      <c r="H9859" s="1" t="n">
        <f aca="false">F9859*4.303/SQRT($G$2)</f>
        <v>0.0878346196932998</v>
      </c>
      <c r="M9859" s="1" t="n">
        <v>985700</v>
      </c>
      <c r="N9859" s="1" t="n">
        <f aca="true">OFFSET($A$2,M9859,0)</f>
        <v>0</v>
      </c>
      <c r="O9859" s="1" t="n">
        <f aca="true">OFFSET($A$2,M9859,4)</f>
        <v>0</v>
      </c>
      <c r="P9859" s="1" t="n">
        <f aca="true">OFFSET($A$2,M9859,7)</f>
        <v>0</v>
      </c>
      <c r="AA9859" s="0" t="n">
        <v>7.72</v>
      </c>
      <c r="AB9859" s="0" t="n">
        <v>7.7</v>
      </c>
      <c r="AC9859" s="0" t="n">
        <v>7.7</v>
      </c>
      <c r="AD9859" s="0" t="n">
        <v>7.73</v>
      </c>
    </row>
    <row r="9860" customFormat="false" ht="13.8" hidden="false" customHeight="false" outlineLevel="0" collapsed="false">
      <c r="A9860" s="1" t="n">
        <v>164.3194</v>
      </c>
      <c r="B9860" s="1" t="n">
        <v>7.79</v>
      </c>
      <c r="C9860" s="1" t="n">
        <v>7.83</v>
      </c>
      <c r="E9860" s="1" t="n">
        <f aca="false">AVERAGE(B9860:D9860)</f>
        <v>7.81</v>
      </c>
      <c r="F9860" s="1" t="n">
        <f aca="false">STDEV(B9860:D9860)</f>
        <v>0.0282842712474619</v>
      </c>
      <c r="H9860" s="1" t="n">
        <f aca="false">F9860*4.303/SQRT($G$2)</f>
        <v>0.0702676957546402</v>
      </c>
      <c r="M9860" s="1" t="n">
        <v>985800</v>
      </c>
      <c r="N9860" s="1" t="n">
        <f aca="true">OFFSET($A$2,M9860,0)</f>
        <v>0</v>
      </c>
      <c r="O9860" s="1" t="n">
        <f aca="true">OFFSET($A$2,M9860,4)</f>
        <v>0</v>
      </c>
      <c r="P9860" s="1" t="n">
        <f aca="true">OFFSET($A$2,M9860,7)</f>
        <v>0</v>
      </c>
      <c r="AA9860" s="0" t="n">
        <v>7.72</v>
      </c>
      <c r="AB9860" s="0" t="n">
        <v>7.7</v>
      </c>
      <c r="AC9860" s="0" t="n">
        <v>7.71</v>
      </c>
      <c r="AD9860" s="0" t="n">
        <v>7.73</v>
      </c>
    </row>
    <row r="9861" customFormat="false" ht="13.8" hidden="false" customHeight="false" outlineLevel="0" collapsed="false">
      <c r="A9861" s="1" t="n">
        <v>164.3361</v>
      </c>
      <c r="B9861" s="1" t="n">
        <v>7.79</v>
      </c>
      <c r="C9861" s="1" t="n">
        <v>7.83</v>
      </c>
      <c r="E9861" s="1" t="n">
        <f aca="false">AVERAGE(B9861:D9861)</f>
        <v>7.81</v>
      </c>
      <c r="F9861" s="1" t="n">
        <f aca="false">STDEV(B9861:D9861)</f>
        <v>0.0282842712474619</v>
      </c>
      <c r="H9861" s="1" t="n">
        <f aca="false">F9861*4.303/SQRT($G$2)</f>
        <v>0.0702676957546402</v>
      </c>
      <c r="M9861" s="1" t="n">
        <v>985900</v>
      </c>
      <c r="N9861" s="1" t="n">
        <f aca="true">OFFSET($A$2,M9861,0)</f>
        <v>0</v>
      </c>
      <c r="O9861" s="1" t="n">
        <f aca="true">OFFSET($A$2,M9861,4)</f>
        <v>0</v>
      </c>
      <c r="P9861" s="1" t="n">
        <f aca="true">OFFSET($A$2,M9861,7)</f>
        <v>0</v>
      </c>
      <c r="AA9861" s="0" t="n">
        <v>7.72</v>
      </c>
      <c r="AB9861" s="0" t="n">
        <v>7.7</v>
      </c>
      <c r="AC9861" s="0" t="n">
        <v>7.7</v>
      </c>
      <c r="AD9861" s="0" t="n">
        <v>7.73</v>
      </c>
    </row>
    <row r="9862" customFormat="false" ht="13.8" hidden="false" customHeight="false" outlineLevel="0" collapsed="false">
      <c r="A9862" s="1" t="n">
        <v>164.3527</v>
      </c>
      <c r="B9862" s="1" t="n">
        <v>7.79</v>
      </c>
      <c r="C9862" s="1" t="n">
        <v>7.83</v>
      </c>
      <c r="E9862" s="1" t="n">
        <f aca="false">AVERAGE(B9862:D9862)</f>
        <v>7.81</v>
      </c>
      <c r="F9862" s="1" t="n">
        <f aca="false">STDEV(B9862:D9862)</f>
        <v>0.0282842712474619</v>
      </c>
      <c r="H9862" s="1" t="n">
        <f aca="false">F9862*4.303/SQRT($G$2)</f>
        <v>0.0702676957546402</v>
      </c>
      <c r="M9862" s="1" t="n">
        <v>986000</v>
      </c>
      <c r="N9862" s="1" t="n">
        <f aca="true">OFFSET($A$2,M9862,0)</f>
        <v>0</v>
      </c>
      <c r="O9862" s="1" t="n">
        <f aca="true">OFFSET($A$2,M9862,4)</f>
        <v>0</v>
      </c>
      <c r="P9862" s="1" t="n">
        <f aca="true">OFFSET($A$2,M9862,7)</f>
        <v>0</v>
      </c>
      <c r="AA9862" s="0" t="n">
        <v>7.72</v>
      </c>
      <c r="AB9862" s="0" t="n">
        <v>7.7</v>
      </c>
      <c r="AC9862" s="0" t="n">
        <v>7.71</v>
      </c>
      <c r="AD9862" s="0" t="n">
        <v>7.73</v>
      </c>
    </row>
    <row r="9863" customFormat="false" ht="13.8" hidden="false" customHeight="false" outlineLevel="0" collapsed="false">
      <c r="A9863" s="1" t="n">
        <v>164.3694</v>
      </c>
      <c r="B9863" s="1" t="n">
        <v>7.79</v>
      </c>
      <c r="C9863" s="1" t="n">
        <v>7.83</v>
      </c>
      <c r="E9863" s="1" t="n">
        <f aca="false">AVERAGE(B9863:D9863)</f>
        <v>7.81</v>
      </c>
      <c r="F9863" s="1" t="n">
        <f aca="false">STDEV(B9863:D9863)</f>
        <v>0.0282842712474619</v>
      </c>
      <c r="H9863" s="1" t="n">
        <f aca="false">F9863*4.303/SQRT($G$2)</f>
        <v>0.0702676957546402</v>
      </c>
      <c r="M9863" s="1" t="n">
        <v>986100</v>
      </c>
      <c r="N9863" s="1" t="n">
        <f aca="true">OFFSET($A$2,M9863,0)</f>
        <v>0</v>
      </c>
      <c r="O9863" s="1" t="n">
        <f aca="true">OFFSET($A$2,M9863,4)</f>
        <v>0</v>
      </c>
      <c r="P9863" s="1" t="n">
        <f aca="true">OFFSET($A$2,M9863,7)</f>
        <v>0</v>
      </c>
      <c r="AA9863" s="0" t="n">
        <v>7.72</v>
      </c>
      <c r="AB9863" s="0" t="n">
        <v>7.7</v>
      </c>
      <c r="AC9863" s="0" t="n">
        <v>7.7</v>
      </c>
      <c r="AD9863" s="0" t="n">
        <v>7.73</v>
      </c>
    </row>
    <row r="9864" customFormat="false" ht="13.8" hidden="false" customHeight="false" outlineLevel="0" collapsed="false">
      <c r="A9864" s="1" t="n">
        <v>164.3861</v>
      </c>
      <c r="B9864" s="1" t="n">
        <v>7.79</v>
      </c>
      <c r="C9864" s="1" t="n">
        <v>7.83</v>
      </c>
      <c r="E9864" s="1" t="n">
        <f aca="false">AVERAGE(B9864:D9864)</f>
        <v>7.81</v>
      </c>
      <c r="F9864" s="1" t="n">
        <f aca="false">STDEV(B9864:D9864)</f>
        <v>0.0282842712474619</v>
      </c>
      <c r="H9864" s="1" t="n">
        <f aca="false">F9864*4.303/SQRT($G$2)</f>
        <v>0.0702676957546402</v>
      </c>
      <c r="M9864" s="1" t="n">
        <v>986200</v>
      </c>
      <c r="N9864" s="1" t="n">
        <f aca="true">OFFSET($A$2,M9864,0)</f>
        <v>0</v>
      </c>
      <c r="O9864" s="1" t="n">
        <f aca="true">OFFSET($A$2,M9864,4)</f>
        <v>0</v>
      </c>
      <c r="P9864" s="1" t="n">
        <f aca="true">OFFSET($A$2,M9864,7)</f>
        <v>0</v>
      </c>
      <c r="AA9864" s="0" t="n">
        <v>7.72</v>
      </c>
      <c r="AB9864" s="0" t="n">
        <v>7.7</v>
      </c>
      <c r="AC9864" s="0" t="n">
        <v>7.71</v>
      </c>
      <c r="AD9864" s="0" t="n">
        <v>7.73</v>
      </c>
    </row>
    <row r="9865" customFormat="false" ht="13.8" hidden="false" customHeight="false" outlineLevel="0" collapsed="false">
      <c r="A9865" s="1" t="n">
        <v>164.4027</v>
      </c>
      <c r="B9865" s="1" t="n">
        <v>7.79</v>
      </c>
      <c r="C9865" s="1" t="n">
        <v>7.83</v>
      </c>
      <c r="E9865" s="1" t="n">
        <f aca="false">AVERAGE(B9865:D9865)</f>
        <v>7.81</v>
      </c>
      <c r="F9865" s="1" t="n">
        <f aca="false">STDEV(B9865:D9865)</f>
        <v>0.0282842712474619</v>
      </c>
      <c r="H9865" s="1" t="n">
        <f aca="false">F9865*4.303/SQRT($G$2)</f>
        <v>0.0702676957546402</v>
      </c>
      <c r="M9865" s="1" t="n">
        <v>986300</v>
      </c>
      <c r="N9865" s="1" t="n">
        <f aca="true">OFFSET($A$2,M9865,0)</f>
        <v>0</v>
      </c>
      <c r="O9865" s="1" t="n">
        <f aca="true">OFFSET($A$2,M9865,4)</f>
        <v>0</v>
      </c>
      <c r="P9865" s="1" t="n">
        <f aca="true">OFFSET($A$2,M9865,7)</f>
        <v>0</v>
      </c>
      <c r="AA9865" s="0" t="n">
        <v>7.72</v>
      </c>
      <c r="AB9865" s="0" t="n">
        <v>7.7</v>
      </c>
      <c r="AC9865" s="0" t="n">
        <v>7.7</v>
      </c>
      <c r="AD9865" s="0" t="n">
        <v>7.73</v>
      </c>
    </row>
    <row r="9866" customFormat="false" ht="13.8" hidden="false" customHeight="false" outlineLevel="0" collapsed="false">
      <c r="A9866" s="1" t="n">
        <v>164.4194</v>
      </c>
      <c r="B9866" s="1" t="n">
        <v>7.79</v>
      </c>
      <c r="C9866" s="1" t="n">
        <v>7.83</v>
      </c>
      <c r="E9866" s="1" t="n">
        <f aca="false">AVERAGE(B9866:D9866)</f>
        <v>7.81</v>
      </c>
      <c r="F9866" s="1" t="n">
        <f aca="false">STDEV(B9866:D9866)</f>
        <v>0.0282842712474619</v>
      </c>
      <c r="H9866" s="1" t="n">
        <f aca="false">F9866*4.303/SQRT($G$2)</f>
        <v>0.0702676957546402</v>
      </c>
      <c r="M9866" s="1" t="n">
        <v>986400</v>
      </c>
      <c r="N9866" s="1" t="n">
        <f aca="true">OFFSET($A$2,M9866,0)</f>
        <v>0</v>
      </c>
      <c r="O9866" s="1" t="n">
        <f aca="true">OFFSET($A$2,M9866,4)</f>
        <v>0</v>
      </c>
      <c r="P9866" s="1" t="n">
        <f aca="true">OFFSET($A$2,M9866,7)</f>
        <v>0</v>
      </c>
      <c r="AA9866" s="0" t="n">
        <v>7.72</v>
      </c>
      <c r="AB9866" s="0" t="n">
        <v>7.7</v>
      </c>
      <c r="AC9866" s="0" t="n">
        <v>7.71</v>
      </c>
      <c r="AD9866" s="0" t="n">
        <v>7.73</v>
      </c>
    </row>
    <row r="9867" customFormat="false" ht="13.8" hidden="false" customHeight="false" outlineLevel="0" collapsed="false">
      <c r="A9867" s="1" t="n">
        <v>164.4361</v>
      </c>
      <c r="B9867" s="1" t="n">
        <v>7.79</v>
      </c>
      <c r="C9867" s="1" t="n">
        <v>7.83</v>
      </c>
      <c r="E9867" s="1" t="n">
        <f aca="false">AVERAGE(B9867:D9867)</f>
        <v>7.81</v>
      </c>
      <c r="F9867" s="1" t="n">
        <f aca="false">STDEV(B9867:D9867)</f>
        <v>0.0282842712474619</v>
      </c>
      <c r="H9867" s="1" t="n">
        <f aca="false">F9867*4.303/SQRT($G$2)</f>
        <v>0.0702676957546402</v>
      </c>
      <c r="M9867" s="1" t="n">
        <v>986500</v>
      </c>
      <c r="N9867" s="1" t="n">
        <f aca="true">OFFSET($A$2,M9867,0)</f>
        <v>0</v>
      </c>
      <c r="O9867" s="1" t="n">
        <f aca="true">OFFSET($A$2,M9867,4)</f>
        <v>0</v>
      </c>
      <c r="P9867" s="1" t="n">
        <f aca="true">OFFSET($A$2,M9867,7)</f>
        <v>0</v>
      </c>
      <c r="AA9867" s="0" t="n">
        <v>7.72</v>
      </c>
      <c r="AB9867" s="0" t="n">
        <v>7.7</v>
      </c>
      <c r="AC9867" s="0" t="n">
        <v>7.7</v>
      </c>
      <c r="AD9867" s="0" t="n">
        <v>7.73</v>
      </c>
    </row>
    <row r="9868" customFormat="false" ht="13.8" hidden="false" customHeight="false" outlineLevel="0" collapsed="false">
      <c r="A9868" s="1" t="n">
        <v>164.4527</v>
      </c>
      <c r="B9868" s="1" t="n">
        <v>7.79</v>
      </c>
      <c r="C9868" s="1" t="n">
        <v>7.83</v>
      </c>
      <c r="E9868" s="1" t="n">
        <f aca="false">AVERAGE(B9868:D9868)</f>
        <v>7.81</v>
      </c>
      <c r="F9868" s="1" t="n">
        <f aca="false">STDEV(B9868:D9868)</f>
        <v>0.0282842712474619</v>
      </c>
      <c r="H9868" s="1" t="n">
        <f aca="false">F9868*4.303/SQRT($G$2)</f>
        <v>0.0702676957546402</v>
      </c>
      <c r="M9868" s="1" t="n">
        <v>986600</v>
      </c>
      <c r="N9868" s="1" t="n">
        <f aca="true">OFFSET($A$2,M9868,0)</f>
        <v>0</v>
      </c>
      <c r="O9868" s="1" t="n">
        <f aca="true">OFFSET($A$2,M9868,4)</f>
        <v>0</v>
      </c>
      <c r="P9868" s="1" t="n">
        <f aca="true">OFFSET($A$2,M9868,7)</f>
        <v>0</v>
      </c>
      <c r="AA9868" s="0" t="n">
        <v>7.71</v>
      </c>
      <c r="AB9868" s="0" t="n">
        <v>7.7</v>
      </c>
      <c r="AC9868" s="0" t="n">
        <v>7.7</v>
      </c>
      <c r="AD9868" s="0" t="n">
        <v>7.73</v>
      </c>
    </row>
    <row r="9869" customFormat="false" ht="13.8" hidden="false" customHeight="false" outlineLevel="0" collapsed="false">
      <c r="A9869" s="1" t="n">
        <v>164.4694</v>
      </c>
      <c r="B9869" s="1" t="n">
        <v>7.79</v>
      </c>
      <c r="C9869" s="1" t="n">
        <v>7.83</v>
      </c>
      <c r="E9869" s="1" t="n">
        <f aca="false">AVERAGE(B9869:D9869)</f>
        <v>7.81</v>
      </c>
      <c r="F9869" s="1" t="n">
        <f aca="false">STDEV(B9869:D9869)</f>
        <v>0.0282842712474619</v>
      </c>
      <c r="H9869" s="1" t="n">
        <f aca="false">F9869*4.303/SQRT($G$2)</f>
        <v>0.0702676957546402</v>
      </c>
      <c r="M9869" s="1" t="n">
        <v>986700</v>
      </c>
      <c r="N9869" s="1" t="n">
        <f aca="true">OFFSET($A$2,M9869,0)</f>
        <v>0</v>
      </c>
      <c r="O9869" s="1" t="n">
        <f aca="true">OFFSET($A$2,M9869,4)</f>
        <v>0</v>
      </c>
      <c r="P9869" s="1" t="n">
        <f aca="true">OFFSET($A$2,M9869,7)</f>
        <v>0</v>
      </c>
      <c r="AA9869" s="0" t="n">
        <v>7.71</v>
      </c>
      <c r="AB9869" s="0" t="n">
        <v>7.7</v>
      </c>
      <c r="AC9869" s="0" t="n">
        <v>7.7</v>
      </c>
      <c r="AD9869" s="0" t="n">
        <v>7.73</v>
      </c>
    </row>
    <row r="9870" customFormat="false" ht="13.8" hidden="false" customHeight="false" outlineLevel="0" collapsed="false">
      <c r="A9870" s="1" t="n">
        <v>164.4861</v>
      </c>
      <c r="B9870" s="1" t="n">
        <v>7.79</v>
      </c>
      <c r="C9870" s="1" t="n">
        <v>7.83</v>
      </c>
      <c r="E9870" s="1" t="n">
        <f aca="false">AVERAGE(B9870:D9870)</f>
        <v>7.81</v>
      </c>
      <c r="F9870" s="1" t="n">
        <f aca="false">STDEV(B9870:D9870)</f>
        <v>0.0282842712474619</v>
      </c>
      <c r="H9870" s="1" t="n">
        <f aca="false">F9870*4.303/SQRT($G$2)</f>
        <v>0.0702676957546402</v>
      </c>
      <c r="M9870" s="1" t="n">
        <v>986800</v>
      </c>
      <c r="N9870" s="1" t="n">
        <f aca="true">OFFSET($A$2,M9870,0)</f>
        <v>0</v>
      </c>
      <c r="O9870" s="1" t="n">
        <f aca="true">OFFSET($A$2,M9870,4)</f>
        <v>0</v>
      </c>
      <c r="P9870" s="1" t="n">
        <f aca="true">OFFSET($A$2,M9870,7)</f>
        <v>0</v>
      </c>
      <c r="AA9870" s="0" t="n">
        <v>7.71</v>
      </c>
      <c r="AB9870" s="0" t="n">
        <v>7.7</v>
      </c>
      <c r="AC9870" s="0" t="n">
        <v>7.71</v>
      </c>
      <c r="AD9870" s="0" t="n">
        <v>7.73</v>
      </c>
    </row>
    <row r="9871" customFormat="false" ht="13.8" hidden="false" customHeight="false" outlineLevel="0" collapsed="false">
      <c r="A9871" s="1" t="n">
        <v>164.5027</v>
      </c>
      <c r="B9871" s="1" t="n">
        <v>7.79</v>
      </c>
      <c r="C9871" s="1" t="n">
        <v>7.83</v>
      </c>
      <c r="E9871" s="1" t="n">
        <f aca="false">AVERAGE(B9871:D9871)</f>
        <v>7.81</v>
      </c>
      <c r="F9871" s="1" t="n">
        <f aca="false">STDEV(B9871:D9871)</f>
        <v>0.0282842712474619</v>
      </c>
      <c r="H9871" s="1" t="n">
        <f aca="false">F9871*4.303/SQRT($G$2)</f>
        <v>0.0702676957546402</v>
      </c>
      <c r="M9871" s="1" t="n">
        <v>986900</v>
      </c>
      <c r="N9871" s="1" t="n">
        <f aca="true">OFFSET($A$2,M9871,0)</f>
        <v>0</v>
      </c>
      <c r="O9871" s="1" t="n">
        <f aca="true">OFFSET($A$2,M9871,4)</f>
        <v>0</v>
      </c>
      <c r="P9871" s="1" t="n">
        <f aca="true">OFFSET($A$2,M9871,7)</f>
        <v>0</v>
      </c>
      <c r="AA9871" s="0" t="n">
        <v>7.72</v>
      </c>
      <c r="AB9871" s="0" t="n">
        <v>7.7</v>
      </c>
      <c r="AC9871" s="0" t="n">
        <v>7.7</v>
      </c>
      <c r="AD9871" s="0" t="n">
        <v>7.73</v>
      </c>
    </row>
    <row r="9872" customFormat="false" ht="13.8" hidden="false" customHeight="false" outlineLevel="0" collapsed="false">
      <c r="A9872" s="1" t="n">
        <v>164.5194</v>
      </c>
      <c r="B9872" s="1" t="n">
        <v>7.79</v>
      </c>
      <c r="C9872" s="1" t="n">
        <v>7.83</v>
      </c>
      <c r="E9872" s="1" t="n">
        <f aca="false">AVERAGE(B9872:D9872)</f>
        <v>7.81</v>
      </c>
      <c r="F9872" s="1" t="n">
        <f aca="false">STDEV(B9872:D9872)</f>
        <v>0.0282842712474619</v>
      </c>
      <c r="H9872" s="1" t="n">
        <f aca="false">F9872*4.303/SQRT($G$2)</f>
        <v>0.0702676957546402</v>
      </c>
      <c r="M9872" s="1" t="n">
        <v>987000</v>
      </c>
      <c r="N9872" s="1" t="n">
        <f aca="true">OFFSET($A$2,M9872,0)</f>
        <v>0</v>
      </c>
      <c r="O9872" s="1" t="n">
        <f aca="true">OFFSET($A$2,M9872,4)</f>
        <v>0</v>
      </c>
      <c r="P9872" s="1" t="n">
        <f aca="true">OFFSET($A$2,M9872,7)</f>
        <v>0</v>
      </c>
      <c r="AA9872" s="0" t="n">
        <v>7.71</v>
      </c>
      <c r="AB9872" s="0" t="n">
        <v>7.7</v>
      </c>
      <c r="AC9872" s="0" t="n">
        <v>7.71</v>
      </c>
      <c r="AD9872" s="0" t="n">
        <v>7.73</v>
      </c>
    </row>
    <row r="9873" customFormat="false" ht="13.8" hidden="false" customHeight="false" outlineLevel="0" collapsed="false">
      <c r="A9873" s="1" t="n">
        <v>164.5361</v>
      </c>
      <c r="B9873" s="1" t="n">
        <v>7.79</v>
      </c>
      <c r="C9873" s="1" t="n">
        <v>7.83</v>
      </c>
      <c r="E9873" s="1" t="n">
        <f aca="false">AVERAGE(B9873:D9873)</f>
        <v>7.81</v>
      </c>
      <c r="F9873" s="1" t="n">
        <f aca="false">STDEV(B9873:D9873)</f>
        <v>0.0282842712474619</v>
      </c>
      <c r="H9873" s="1" t="n">
        <f aca="false">F9873*4.303/SQRT($G$2)</f>
        <v>0.0702676957546402</v>
      </c>
      <c r="M9873" s="1" t="n">
        <v>987100</v>
      </c>
      <c r="N9873" s="1" t="n">
        <f aca="true">OFFSET($A$2,M9873,0)</f>
        <v>0</v>
      </c>
      <c r="O9873" s="1" t="n">
        <f aca="true">OFFSET($A$2,M9873,4)</f>
        <v>0</v>
      </c>
      <c r="P9873" s="1" t="n">
        <f aca="true">OFFSET($A$2,M9873,7)</f>
        <v>0</v>
      </c>
      <c r="AA9873" s="0" t="n">
        <v>7.72</v>
      </c>
      <c r="AB9873" s="0" t="n">
        <v>7.7</v>
      </c>
      <c r="AC9873" s="0" t="n">
        <v>7.71</v>
      </c>
      <c r="AD9873" s="0" t="n">
        <v>7.73</v>
      </c>
    </row>
    <row r="9874" customFormat="false" ht="13.8" hidden="false" customHeight="false" outlineLevel="0" collapsed="false">
      <c r="A9874" s="1" t="n">
        <v>164.5527</v>
      </c>
      <c r="B9874" s="1" t="n">
        <v>7.79</v>
      </c>
      <c r="C9874" s="1" t="n">
        <v>7.83</v>
      </c>
      <c r="E9874" s="1" t="n">
        <f aca="false">AVERAGE(B9874:D9874)</f>
        <v>7.81</v>
      </c>
      <c r="F9874" s="1" t="n">
        <f aca="false">STDEV(B9874:D9874)</f>
        <v>0.0282842712474619</v>
      </c>
      <c r="H9874" s="1" t="n">
        <f aca="false">F9874*4.303/SQRT($G$2)</f>
        <v>0.0702676957546402</v>
      </c>
      <c r="M9874" s="1" t="n">
        <v>987200</v>
      </c>
      <c r="N9874" s="1" t="n">
        <f aca="true">OFFSET($A$2,M9874,0)</f>
        <v>0</v>
      </c>
      <c r="O9874" s="1" t="n">
        <f aca="true">OFFSET($A$2,M9874,4)</f>
        <v>0</v>
      </c>
      <c r="P9874" s="1" t="n">
        <f aca="true">OFFSET($A$2,M9874,7)</f>
        <v>0</v>
      </c>
      <c r="AA9874" s="0" t="n">
        <v>7.72</v>
      </c>
      <c r="AB9874" s="0" t="n">
        <v>7.7</v>
      </c>
      <c r="AC9874" s="0" t="n">
        <v>7.71</v>
      </c>
      <c r="AD9874" s="0" t="n">
        <v>7.73</v>
      </c>
    </row>
    <row r="9875" customFormat="false" ht="13.8" hidden="false" customHeight="false" outlineLevel="0" collapsed="false">
      <c r="A9875" s="1" t="n">
        <v>164.5694</v>
      </c>
      <c r="B9875" s="1" t="n">
        <v>7.79</v>
      </c>
      <c r="C9875" s="1" t="n">
        <v>7.83</v>
      </c>
      <c r="E9875" s="1" t="n">
        <f aca="false">AVERAGE(B9875:D9875)</f>
        <v>7.81</v>
      </c>
      <c r="F9875" s="1" t="n">
        <f aca="false">STDEV(B9875:D9875)</f>
        <v>0.0282842712474619</v>
      </c>
      <c r="H9875" s="1" t="n">
        <f aca="false">F9875*4.303/SQRT($G$2)</f>
        <v>0.0702676957546402</v>
      </c>
      <c r="M9875" s="1" t="n">
        <v>987300</v>
      </c>
      <c r="N9875" s="1" t="n">
        <f aca="true">OFFSET($A$2,M9875,0)</f>
        <v>0</v>
      </c>
      <c r="O9875" s="1" t="n">
        <f aca="true">OFFSET($A$2,M9875,4)</f>
        <v>0</v>
      </c>
      <c r="P9875" s="1" t="n">
        <f aca="true">OFFSET($A$2,M9875,7)</f>
        <v>0</v>
      </c>
      <c r="AA9875" s="0" t="n">
        <v>7.71</v>
      </c>
      <c r="AB9875" s="0" t="n">
        <v>7.7</v>
      </c>
      <c r="AC9875" s="0" t="n">
        <v>7.7</v>
      </c>
      <c r="AD9875" s="0" t="n">
        <v>7.73</v>
      </c>
    </row>
    <row r="9876" customFormat="false" ht="13.8" hidden="false" customHeight="false" outlineLevel="0" collapsed="false">
      <c r="A9876" s="1" t="n">
        <v>164.5861</v>
      </c>
      <c r="B9876" s="1" t="n">
        <v>7.79</v>
      </c>
      <c r="C9876" s="1" t="n">
        <v>7.83</v>
      </c>
      <c r="E9876" s="1" t="n">
        <f aca="false">AVERAGE(B9876:D9876)</f>
        <v>7.81</v>
      </c>
      <c r="F9876" s="1" t="n">
        <f aca="false">STDEV(B9876:D9876)</f>
        <v>0.0282842712474619</v>
      </c>
      <c r="H9876" s="1" t="n">
        <f aca="false">F9876*4.303/SQRT($G$2)</f>
        <v>0.0702676957546402</v>
      </c>
      <c r="M9876" s="1" t="n">
        <v>987400</v>
      </c>
      <c r="N9876" s="1" t="n">
        <f aca="true">OFFSET($A$2,M9876,0)</f>
        <v>0</v>
      </c>
      <c r="O9876" s="1" t="n">
        <f aca="true">OFFSET($A$2,M9876,4)</f>
        <v>0</v>
      </c>
      <c r="P9876" s="1" t="n">
        <f aca="true">OFFSET($A$2,M9876,7)</f>
        <v>0</v>
      </c>
      <c r="AA9876" s="0" t="n">
        <v>7.71</v>
      </c>
      <c r="AB9876" s="0" t="n">
        <v>7.7</v>
      </c>
      <c r="AC9876" s="0" t="n">
        <v>7.7</v>
      </c>
      <c r="AD9876" s="0" t="n">
        <v>7.73</v>
      </c>
    </row>
    <row r="9877" customFormat="false" ht="13.8" hidden="false" customHeight="false" outlineLevel="0" collapsed="false">
      <c r="A9877" s="1" t="n">
        <v>164.6027</v>
      </c>
      <c r="B9877" s="1" t="n">
        <v>7.78</v>
      </c>
      <c r="C9877" s="1" t="n">
        <v>7.83</v>
      </c>
      <c r="E9877" s="1" t="n">
        <f aca="false">AVERAGE(B9877:D9877)</f>
        <v>7.805</v>
      </c>
      <c r="F9877" s="1" t="n">
        <f aca="false">STDEV(B9877:D9877)</f>
        <v>0.0353553390593272</v>
      </c>
      <c r="H9877" s="1" t="n">
        <f aca="false">F9877*4.303/SQRT($G$2)</f>
        <v>0.0878346196932998</v>
      </c>
      <c r="M9877" s="1" t="n">
        <v>987500</v>
      </c>
      <c r="N9877" s="1" t="n">
        <f aca="true">OFFSET($A$2,M9877,0)</f>
        <v>0</v>
      </c>
      <c r="O9877" s="1" t="n">
        <f aca="true">OFFSET($A$2,M9877,4)</f>
        <v>0</v>
      </c>
      <c r="P9877" s="1" t="n">
        <f aca="true">OFFSET($A$2,M9877,7)</f>
        <v>0</v>
      </c>
      <c r="AA9877" s="0" t="n">
        <v>7.71</v>
      </c>
      <c r="AB9877" s="0" t="n">
        <v>7.7</v>
      </c>
      <c r="AC9877" s="0" t="n">
        <v>7.7</v>
      </c>
      <c r="AD9877" s="0" t="n">
        <v>7.73</v>
      </c>
    </row>
    <row r="9878" customFormat="false" ht="13.8" hidden="false" customHeight="false" outlineLevel="0" collapsed="false">
      <c r="A9878" s="1" t="n">
        <v>164.6194</v>
      </c>
      <c r="B9878" s="1" t="n">
        <v>7.78</v>
      </c>
      <c r="C9878" s="1" t="n">
        <v>7.83</v>
      </c>
      <c r="E9878" s="1" t="n">
        <f aca="false">AVERAGE(B9878:D9878)</f>
        <v>7.805</v>
      </c>
      <c r="F9878" s="1" t="n">
        <f aca="false">STDEV(B9878:D9878)</f>
        <v>0.0353553390593272</v>
      </c>
      <c r="H9878" s="1" t="n">
        <f aca="false">F9878*4.303/SQRT($G$2)</f>
        <v>0.0878346196932998</v>
      </c>
      <c r="M9878" s="1" t="n">
        <v>987600</v>
      </c>
      <c r="N9878" s="1" t="n">
        <f aca="true">OFFSET($A$2,M9878,0)</f>
        <v>0</v>
      </c>
      <c r="O9878" s="1" t="n">
        <f aca="true">OFFSET($A$2,M9878,4)</f>
        <v>0</v>
      </c>
      <c r="P9878" s="1" t="n">
        <f aca="true">OFFSET($A$2,M9878,7)</f>
        <v>0</v>
      </c>
      <c r="AA9878" s="0" t="n">
        <v>7.72</v>
      </c>
      <c r="AB9878" s="0" t="n">
        <v>7.7</v>
      </c>
      <c r="AC9878" s="0" t="n">
        <v>7.7</v>
      </c>
      <c r="AD9878" s="0" t="n">
        <v>7.73</v>
      </c>
    </row>
    <row r="9879" customFormat="false" ht="13.8" hidden="false" customHeight="false" outlineLevel="0" collapsed="false">
      <c r="A9879" s="1" t="n">
        <v>164.6361</v>
      </c>
      <c r="B9879" s="1" t="n">
        <v>7.78</v>
      </c>
      <c r="C9879" s="1" t="n">
        <v>7.83</v>
      </c>
      <c r="E9879" s="1" t="n">
        <f aca="false">AVERAGE(B9879:D9879)</f>
        <v>7.805</v>
      </c>
      <c r="F9879" s="1" t="n">
        <f aca="false">STDEV(B9879:D9879)</f>
        <v>0.0353553390593272</v>
      </c>
      <c r="H9879" s="1" t="n">
        <f aca="false">F9879*4.303/SQRT($G$2)</f>
        <v>0.0878346196932998</v>
      </c>
      <c r="M9879" s="1" t="n">
        <v>987700</v>
      </c>
      <c r="N9879" s="1" t="n">
        <f aca="true">OFFSET($A$2,M9879,0)</f>
        <v>0</v>
      </c>
      <c r="O9879" s="1" t="n">
        <f aca="true">OFFSET($A$2,M9879,4)</f>
        <v>0</v>
      </c>
      <c r="P9879" s="1" t="n">
        <f aca="true">OFFSET($A$2,M9879,7)</f>
        <v>0</v>
      </c>
      <c r="AA9879" s="0" t="n">
        <v>7.71</v>
      </c>
      <c r="AB9879" s="0" t="n">
        <v>7.7</v>
      </c>
      <c r="AC9879" s="0" t="n">
        <v>7.7</v>
      </c>
      <c r="AD9879" s="0" t="n">
        <v>7.73</v>
      </c>
    </row>
    <row r="9880" customFormat="false" ht="13.8" hidden="false" customHeight="false" outlineLevel="0" collapsed="false">
      <c r="A9880" s="1" t="n">
        <v>164.6527</v>
      </c>
      <c r="B9880" s="1" t="n">
        <v>7.78</v>
      </c>
      <c r="C9880" s="1" t="n">
        <v>7.83</v>
      </c>
      <c r="E9880" s="1" t="n">
        <f aca="false">AVERAGE(B9880:D9880)</f>
        <v>7.805</v>
      </c>
      <c r="F9880" s="1" t="n">
        <f aca="false">STDEV(B9880:D9880)</f>
        <v>0.0353553390593272</v>
      </c>
      <c r="H9880" s="1" t="n">
        <f aca="false">F9880*4.303/SQRT($G$2)</f>
        <v>0.0878346196932998</v>
      </c>
      <c r="M9880" s="1" t="n">
        <v>987800</v>
      </c>
      <c r="N9880" s="1" t="n">
        <f aca="true">OFFSET($A$2,M9880,0)</f>
        <v>0</v>
      </c>
      <c r="O9880" s="1" t="n">
        <f aca="true">OFFSET($A$2,M9880,4)</f>
        <v>0</v>
      </c>
      <c r="P9880" s="1" t="n">
        <f aca="true">OFFSET($A$2,M9880,7)</f>
        <v>0</v>
      </c>
      <c r="AA9880" s="0" t="n">
        <v>7.72</v>
      </c>
      <c r="AB9880" s="0" t="n">
        <v>7.7</v>
      </c>
      <c r="AC9880" s="0" t="n">
        <v>7.7</v>
      </c>
      <c r="AD9880" s="0" t="n">
        <v>7.73</v>
      </c>
    </row>
    <row r="9881" customFormat="false" ht="13.8" hidden="false" customHeight="false" outlineLevel="0" collapsed="false">
      <c r="A9881" s="1" t="n">
        <v>164.6694</v>
      </c>
      <c r="B9881" s="1" t="n">
        <v>7.78</v>
      </c>
      <c r="C9881" s="1" t="n">
        <v>7.83</v>
      </c>
      <c r="E9881" s="1" t="n">
        <f aca="false">AVERAGE(B9881:D9881)</f>
        <v>7.805</v>
      </c>
      <c r="F9881" s="1" t="n">
        <f aca="false">STDEV(B9881:D9881)</f>
        <v>0.0353553390593272</v>
      </c>
      <c r="H9881" s="1" t="n">
        <f aca="false">F9881*4.303/SQRT($G$2)</f>
        <v>0.0878346196932998</v>
      </c>
      <c r="M9881" s="1" t="n">
        <v>987900</v>
      </c>
      <c r="N9881" s="1" t="n">
        <f aca="true">OFFSET($A$2,M9881,0)</f>
        <v>0</v>
      </c>
      <c r="O9881" s="1" t="n">
        <f aca="true">OFFSET($A$2,M9881,4)</f>
        <v>0</v>
      </c>
      <c r="P9881" s="1" t="n">
        <f aca="true">OFFSET($A$2,M9881,7)</f>
        <v>0</v>
      </c>
      <c r="AA9881" s="0" t="n">
        <v>7.72</v>
      </c>
      <c r="AB9881" s="0" t="n">
        <v>7.7</v>
      </c>
      <c r="AC9881" s="0" t="n">
        <v>7.7</v>
      </c>
      <c r="AD9881" s="0" t="n">
        <v>7.73</v>
      </c>
    </row>
    <row r="9882" customFormat="false" ht="13.8" hidden="false" customHeight="false" outlineLevel="0" collapsed="false">
      <c r="A9882" s="1" t="n">
        <v>164.6861</v>
      </c>
      <c r="B9882" s="1" t="n">
        <v>7.79</v>
      </c>
      <c r="C9882" s="1" t="n">
        <v>7.83</v>
      </c>
      <c r="E9882" s="1" t="n">
        <f aca="false">AVERAGE(B9882:D9882)</f>
        <v>7.81</v>
      </c>
      <c r="F9882" s="1" t="n">
        <f aca="false">STDEV(B9882:D9882)</f>
        <v>0.0282842712474619</v>
      </c>
      <c r="H9882" s="1" t="n">
        <f aca="false">F9882*4.303/SQRT($G$2)</f>
        <v>0.0702676957546402</v>
      </c>
      <c r="M9882" s="1" t="n">
        <v>988000</v>
      </c>
      <c r="N9882" s="1" t="n">
        <f aca="true">OFFSET($A$2,M9882,0)</f>
        <v>0</v>
      </c>
      <c r="O9882" s="1" t="n">
        <f aca="true">OFFSET($A$2,M9882,4)</f>
        <v>0</v>
      </c>
      <c r="P9882" s="1" t="n">
        <f aca="true">OFFSET($A$2,M9882,7)</f>
        <v>0</v>
      </c>
      <c r="AA9882" s="0" t="n">
        <v>7.72</v>
      </c>
      <c r="AB9882" s="0" t="n">
        <v>7.7</v>
      </c>
      <c r="AC9882" s="0" t="n">
        <v>7.7</v>
      </c>
      <c r="AD9882" s="0" t="n">
        <v>7.73</v>
      </c>
    </row>
    <row r="9883" customFormat="false" ht="13.8" hidden="false" customHeight="false" outlineLevel="0" collapsed="false">
      <c r="A9883" s="1" t="n">
        <v>164.7027</v>
      </c>
      <c r="B9883" s="1" t="n">
        <v>7.79</v>
      </c>
      <c r="C9883" s="1" t="n">
        <v>7.83</v>
      </c>
      <c r="E9883" s="1" t="n">
        <f aca="false">AVERAGE(B9883:D9883)</f>
        <v>7.81</v>
      </c>
      <c r="F9883" s="1" t="n">
        <f aca="false">STDEV(B9883:D9883)</f>
        <v>0.0282842712474619</v>
      </c>
      <c r="H9883" s="1" t="n">
        <f aca="false">F9883*4.303/SQRT($G$2)</f>
        <v>0.0702676957546402</v>
      </c>
      <c r="M9883" s="1" t="n">
        <v>988100</v>
      </c>
      <c r="N9883" s="1" t="n">
        <f aca="true">OFFSET($A$2,M9883,0)</f>
        <v>0</v>
      </c>
      <c r="O9883" s="1" t="n">
        <f aca="true">OFFSET($A$2,M9883,4)</f>
        <v>0</v>
      </c>
      <c r="P9883" s="1" t="n">
        <f aca="true">OFFSET($A$2,M9883,7)</f>
        <v>0</v>
      </c>
      <c r="AA9883" s="0" t="n">
        <v>7.71</v>
      </c>
      <c r="AB9883" s="0" t="n">
        <v>7.7</v>
      </c>
      <c r="AC9883" s="0" t="n">
        <v>7.7</v>
      </c>
      <c r="AD9883" s="0" t="n">
        <v>7.73</v>
      </c>
    </row>
    <row r="9884" customFormat="false" ht="13.8" hidden="false" customHeight="false" outlineLevel="0" collapsed="false">
      <c r="A9884" s="1" t="n">
        <v>164.7194</v>
      </c>
      <c r="B9884" s="1" t="n">
        <v>7.79</v>
      </c>
      <c r="C9884" s="1" t="n">
        <v>7.83</v>
      </c>
      <c r="E9884" s="1" t="n">
        <f aca="false">AVERAGE(B9884:D9884)</f>
        <v>7.81</v>
      </c>
      <c r="F9884" s="1" t="n">
        <f aca="false">STDEV(B9884:D9884)</f>
        <v>0.0282842712474619</v>
      </c>
      <c r="H9884" s="1" t="n">
        <f aca="false">F9884*4.303/SQRT($G$2)</f>
        <v>0.0702676957546402</v>
      </c>
      <c r="M9884" s="1" t="n">
        <v>988200</v>
      </c>
      <c r="N9884" s="1" t="n">
        <f aca="true">OFFSET($A$2,M9884,0)</f>
        <v>0</v>
      </c>
      <c r="O9884" s="1" t="n">
        <f aca="true">OFFSET($A$2,M9884,4)</f>
        <v>0</v>
      </c>
      <c r="P9884" s="1" t="n">
        <f aca="true">OFFSET($A$2,M9884,7)</f>
        <v>0</v>
      </c>
      <c r="AA9884" s="0" t="n">
        <v>7.72</v>
      </c>
      <c r="AB9884" s="0" t="n">
        <v>7.7</v>
      </c>
      <c r="AC9884" s="0" t="n">
        <v>7.7</v>
      </c>
      <c r="AD9884" s="0" t="n">
        <v>7.73</v>
      </c>
    </row>
    <row r="9885" customFormat="false" ht="13.8" hidden="false" customHeight="false" outlineLevel="0" collapsed="false">
      <c r="A9885" s="1" t="n">
        <v>164.7361</v>
      </c>
      <c r="B9885" s="1" t="n">
        <v>7.79</v>
      </c>
      <c r="C9885" s="1" t="n">
        <v>7.83</v>
      </c>
      <c r="E9885" s="1" t="n">
        <f aca="false">AVERAGE(B9885:D9885)</f>
        <v>7.81</v>
      </c>
      <c r="F9885" s="1" t="n">
        <f aca="false">STDEV(B9885:D9885)</f>
        <v>0.0282842712474619</v>
      </c>
      <c r="H9885" s="1" t="n">
        <f aca="false">F9885*4.303/SQRT($G$2)</f>
        <v>0.0702676957546402</v>
      </c>
      <c r="M9885" s="1" t="n">
        <v>988300</v>
      </c>
      <c r="N9885" s="1" t="n">
        <f aca="true">OFFSET($A$2,M9885,0)</f>
        <v>0</v>
      </c>
      <c r="O9885" s="1" t="n">
        <f aca="true">OFFSET($A$2,M9885,4)</f>
        <v>0</v>
      </c>
      <c r="P9885" s="1" t="n">
        <f aca="true">OFFSET($A$2,M9885,7)</f>
        <v>0</v>
      </c>
      <c r="AA9885" s="0" t="n">
        <v>7.71</v>
      </c>
      <c r="AB9885" s="0" t="n">
        <v>7.7</v>
      </c>
      <c r="AC9885" s="0" t="n">
        <v>7.7</v>
      </c>
      <c r="AD9885" s="0" t="n">
        <v>7.73</v>
      </c>
    </row>
    <row r="9886" customFormat="false" ht="13.8" hidden="false" customHeight="false" outlineLevel="0" collapsed="false">
      <c r="A9886" s="1" t="n">
        <v>164.7527</v>
      </c>
      <c r="B9886" s="1" t="n">
        <v>7.79</v>
      </c>
      <c r="C9886" s="1" t="n">
        <v>7.83</v>
      </c>
      <c r="E9886" s="1" t="n">
        <f aca="false">AVERAGE(B9886:D9886)</f>
        <v>7.81</v>
      </c>
      <c r="F9886" s="1" t="n">
        <f aca="false">STDEV(B9886:D9886)</f>
        <v>0.0282842712474619</v>
      </c>
      <c r="H9886" s="1" t="n">
        <f aca="false">F9886*4.303/SQRT($G$2)</f>
        <v>0.0702676957546402</v>
      </c>
      <c r="M9886" s="1" t="n">
        <v>988400</v>
      </c>
      <c r="N9886" s="1" t="n">
        <f aca="true">OFFSET($A$2,M9886,0)</f>
        <v>0</v>
      </c>
      <c r="O9886" s="1" t="n">
        <f aca="true">OFFSET($A$2,M9886,4)</f>
        <v>0</v>
      </c>
      <c r="P9886" s="1" t="n">
        <f aca="true">OFFSET($A$2,M9886,7)</f>
        <v>0</v>
      </c>
      <c r="AA9886" s="0" t="n">
        <v>7.71</v>
      </c>
      <c r="AB9886" s="0" t="n">
        <v>7.7</v>
      </c>
      <c r="AC9886" s="0" t="n">
        <v>7.7</v>
      </c>
      <c r="AD9886" s="0" t="n">
        <v>7.73</v>
      </c>
    </row>
    <row r="9887" customFormat="false" ht="13.8" hidden="false" customHeight="false" outlineLevel="0" collapsed="false">
      <c r="A9887" s="1" t="n">
        <v>164.7694</v>
      </c>
      <c r="B9887" s="1" t="n">
        <v>7.79</v>
      </c>
      <c r="C9887" s="1" t="n">
        <v>7.83</v>
      </c>
      <c r="E9887" s="1" t="n">
        <f aca="false">AVERAGE(B9887:D9887)</f>
        <v>7.81</v>
      </c>
      <c r="F9887" s="1" t="n">
        <f aca="false">STDEV(B9887:D9887)</f>
        <v>0.0282842712474619</v>
      </c>
      <c r="H9887" s="1" t="n">
        <f aca="false">F9887*4.303/SQRT($G$2)</f>
        <v>0.0702676957546402</v>
      </c>
      <c r="M9887" s="1" t="n">
        <v>988500</v>
      </c>
      <c r="N9887" s="1" t="n">
        <f aca="true">OFFSET($A$2,M9887,0)</f>
        <v>0</v>
      </c>
      <c r="O9887" s="1" t="n">
        <f aca="true">OFFSET($A$2,M9887,4)</f>
        <v>0</v>
      </c>
      <c r="P9887" s="1" t="n">
        <f aca="true">OFFSET($A$2,M9887,7)</f>
        <v>0</v>
      </c>
      <c r="AA9887" s="0" t="n">
        <v>7.71</v>
      </c>
      <c r="AB9887" s="0" t="n">
        <v>7.7</v>
      </c>
      <c r="AC9887" s="0" t="n">
        <v>7.7</v>
      </c>
      <c r="AD9887" s="0" t="n">
        <v>7.73</v>
      </c>
    </row>
    <row r="9888" customFormat="false" ht="13.8" hidden="false" customHeight="false" outlineLevel="0" collapsed="false">
      <c r="A9888" s="1" t="n">
        <v>164.7861</v>
      </c>
      <c r="B9888" s="1" t="n">
        <v>7.79</v>
      </c>
      <c r="C9888" s="1" t="n">
        <v>7.83</v>
      </c>
      <c r="E9888" s="1" t="n">
        <f aca="false">AVERAGE(B9888:D9888)</f>
        <v>7.81</v>
      </c>
      <c r="F9888" s="1" t="n">
        <f aca="false">STDEV(B9888:D9888)</f>
        <v>0.0282842712474619</v>
      </c>
      <c r="H9888" s="1" t="n">
        <f aca="false">F9888*4.303/SQRT($G$2)</f>
        <v>0.0702676957546402</v>
      </c>
      <c r="M9888" s="1" t="n">
        <v>988600</v>
      </c>
      <c r="N9888" s="1" t="n">
        <f aca="true">OFFSET($A$2,M9888,0)</f>
        <v>0</v>
      </c>
      <c r="O9888" s="1" t="n">
        <f aca="true">OFFSET($A$2,M9888,4)</f>
        <v>0</v>
      </c>
      <c r="P9888" s="1" t="n">
        <f aca="true">OFFSET($A$2,M9888,7)</f>
        <v>0</v>
      </c>
      <c r="AA9888" s="0" t="n">
        <v>7.71</v>
      </c>
      <c r="AB9888" s="0" t="n">
        <v>7.7</v>
      </c>
      <c r="AC9888" s="0" t="n">
        <v>7.7</v>
      </c>
      <c r="AD9888" s="0" t="n">
        <v>7.73</v>
      </c>
    </row>
    <row r="9889" customFormat="false" ht="13.8" hidden="false" customHeight="false" outlineLevel="0" collapsed="false">
      <c r="A9889" s="1" t="n">
        <v>164.8027</v>
      </c>
      <c r="B9889" s="1" t="n">
        <v>7.79</v>
      </c>
      <c r="C9889" s="1" t="n">
        <v>7.83</v>
      </c>
      <c r="E9889" s="1" t="n">
        <f aca="false">AVERAGE(B9889:D9889)</f>
        <v>7.81</v>
      </c>
      <c r="F9889" s="1" t="n">
        <f aca="false">STDEV(B9889:D9889)</f>
        <v>0.0282842712474619</v>
      </c>
      <c r="H9889" s="1" t="n">
        <f aca="false">F9889*4.303/SQRT($G$2)</f>
        <v>0.0702676957546402</v>
      </c>
      <c r="M9889" s="1" t="n">
        <v>988700</v>
      </c>
      <c r="N9889" s="1" t="n">
        <f aca="true">OFFSET($A$2,M9889,0)</f>
        <v>0</v>
      </c>
      <c r="O9889" s="1" t="n">
        <f aca="true">OFFSET($A$2,M9889,4)</f>
        <v>0</v>
      </c>
      <c r="P9889" s="1" t="n">
        <f aca="true">OFFSET($A$2,M9889,7)</f>
        <v>0</v>
      </c>
      <c r="AA9889" s="0" t="n">
        <v>7.71</v>
      </c>
      <c r="AB9889" s="0" t="n">
        <v>7.7</v>
      </c>
      <c r="AC9889" s="0" t="n">
        <v>7.7</v>
      </c>
      <c r="AD9889" s="0" t="n">
        <v>7.73</v>
      </c>
    </row>
    <row r="9890" customFormat="false" ht="13.8" hidden="false" customHeight="false" outlineLevel="0" collapsed="false">
      <c r="A9890" s="1" t="n">
        <v>164.8194</v>
      </c>
      <c r="B9890" s="1" t="n">
        <v>7.79</v>
      </c>
      <c r="C9890" s="1" t="n">
        <v>7.83</v>
      </c>
      <c r="E9890" s="1" t="n">
        <f aca="false">AVERAGE(B9890:D9890)</f>
        <v>7.81</v>
      </c>
      <c r="F9890" s="1" t="n">
        <f aca="false">STDEV(B9890:D9890)</f>
        <v>0.0282842712474619</v>
      </c>
      <c r="H9890" s="1" t="n">
        <f aca="false">F9890*4.303/SQRT($G$2)</f>
        <v>0.0702676957546402</v>
      </c>
      <c r="M9890" s="1" t="n">
        <v>988800</v>
      </c>
      <c r="N9890" s="1" t="n">
        <f aca="true">OFFSET($A$2,M9890,0)</f>
        <v>0</v>
      </c>
      <c r="O9890" s="1" t="n">
        <f aca="true">OFFSET($A$2,M9890,4)</f>
        <v>0</v>
      </c>
      <c r="P9890" s="1" t="n">
        <f aca="true">OFFSET($A$2,M9890,7)</f>
        <v>0</v>
      </c>
      <c r="AA9890" s="0" t="n">
        <v>7.72</v>
      </c>
      <c r="AB9890" s="0" t="n">
        <v>7.7</v>
      </c>
      <c r="AC9890" s="0" t="n">
        <v>7.7</v>
      </c>
      <c r="AD9890" s="0" t="n">
        <v>7.73</v>
      </c>
    </row>
    <row r="9891" customFormat="false" ht="13.8" hidden="false" customHeight="false" outlineLevel="0" collapsed="false">
      <c r="A9891" s="1" t="n">
        <v>164.8361</v>
      </c>
      <c r="B9891" s="1" t="n">
        <v>7.79</v>
      </c>
      <c r="C9891" s="1" t="n">
        <v>7.83</v>
      </c>
      <c r="E9891" s="1" t="n">
        <f aca="false">AVERAGE(B9891:D9891)</f>
        <v>7.81</v>
      </c>
      <c r="F9891" s="1" t="n">
        <f aca="false">STDEV(B9891:D9891)</f>
        <v>0.0282842712474619</v>
      </c>
      <c r="H9891" s="1" t="n">
        <f aca="false">F9891*4.303/SQRT($G$2)</f>
        <v>0.0702676957546402</v>
      </c>
      <c r="M9891" s="1" t="n">
        <v>988900</v>
      </c>
      <c r="N9891" s="1" t="n">
        <f aca="true">OFFSET($A$2,M9891,0)</f>
        <v>0</v>
      </c>
      <c r="O9891" s="1" t="n">
        <f aca="true">OFFSET($A$2,M9891,4)</f>
        <v>0</v>
      </c>
      <c r="P9891" s="1" t="n">
        <f aca="true">OFFSET($A$2,M9891,7)</f>
        <v>0</v>
      </c>
      <c r="AA9891" s="0" t="n">
        <v>7.71</v>
      </c>
      <c r="AB9891" s="0" t="n">
        <v>7.7</v>
      </c>
      <c r="AC9891" s="0" t="n">
        <v>7.7</v>
      </c>
      <c r="AD9891" s="0" t="n">
        <v>7.73</v>
      </c>
    </row>
    <row r="9892" customFormat="false" ht="13.8" hidden="false" customHeight="false" outlineLevel="0" collapsed="false">
      <c r="A9892" s="1" t="n">
        <v>164.8528</v>
      </c>
      <c r="B9892" s="1" t="n">
        <v>7.79</v>
      </c>
      <c r="C9892" s="1" t="n">
        <v>7.83</v>
      </c>
      <c r="E9892" s="1" t="n">
        <f aca="false">AVERAGE(B9892:D9892)</f>
        <v>7.81</v>
      </c>
      <c r="F9892" s="1" t="n">
        <f aca="false">STDEV(B9892:D9892)</f>
        <v>0.0282842712474619</v>
      </c>
      <c r="H9892" s="1" t="n">
        <f aca="false">F9892*4.303/SQRT($G$2)</f>
        <v>0.0702676957546402</v>
      </c>
      <c r="M9892" s="1" t="n">
        <v>989000</v>
      </c>
      <c r="N9892" s="1" t="n">
        <f aca="true">OFFSET($A$2,M9892,0)</f>
        <v>0</v>
      </c>
      <c r="O9892" s="1" t="n">
        <f aca="true">OFFSET($A$2,M9892,4)</f>
        <v>0</v>
      </c>
      <c r="P9892" s="1" t="n">
        <f aca="true">OFFSET($A$2,M9892,7)</f>
        <v>0</v>
      </c>
      <c r="AA9892" s="0" t="n">
        <v>7.72</v>
      </c>
      <c r="AB9892" s="0" t="n">
        <v>7.7</v>
      </c>
      <c r="AC9892" s="0" t="n">
        <v>7.7</v>
      </c>
      <c r="AD9892" s="0" t="n">
        <v>7.73</v>
      </c>
    </row>
    <row r="9893" customFormat="false" ht="13.8" hidden="false" customHeight="false" outlineLevel="0" collapsed="false">
      <c r="A9893" s="1" t="n">
        <v>164.8694</v>
      </c>
      <c r="B9893" s="1" t="n">
        <v>7.79</v>
      </c>
      <c r="C9893" s="1" t="n">
        <v>7.83</v>
      </c>
      <c r="E9893" s="1" t="n">
        <f aca="false">AVERAGE(B9893:D9893)</f>
        <v>7.81</v>
      </c>
      <c r="F9893" s="1" t="n">
        <f aca="false">STDEV(B9893:D9893)</f>
        <v>0.0282842712474619</v>
      </c>
      <c r="H9893" s="1" t="n">
        <f aca="false">F9893*4.303/SQRT($G$2)</f>
        <v>0.0702676957546402</v>
      </c>
      <c r="M9893" s="1" t="n">
        <v>989100</v>
      </c>
      <c r="N9893" s="1" t="n">
        <f aca="true">OFFSET($A$2,M9893,0)</f>
        <v>0</v>
      </c>
      <c r="O9893" s="1" t="n">
        <f aca="true">OFFSET($A$2,M9893,4)</f>
        <v>0</v>
      </c>
      <c r="P9893" s="1" t="n">
        <f aca="true">OFFSET($A$2,M9893,7)</f>
        <v>0</v>
      </c>
      <c r="AA9893" s="0" t="n">
        <v>7.72</v>
      </c>
      <c r="AB9893" s="0" t="n">
        <v>7.7</v>
      </c>
      <c r="AC9893" s="0" t="n">
        <v>7.7</v>
      </c>
      <c r="AD9893" s="0" t="n">
        <v>7.73</v>
      </c>
    </row>
    <row r="9894" customFormat="false" ht="13.8" hidden="false" customHeight="false" outlineLevel="0" collapsed="false">
      <c r="A9894" s="1" t="n">
        <v>164.8861</v>
      </c>
      <c r="B9894" s="1" t="n">
        <v>7.78</v>
      </c>
      <c r="C9894" s="1" t="n">
        <v>7.83</v>
      </c>
      <c r="E9894" s="1" t="n">
        <f aca="false">AVERAGE(B9894:D9894)</f>
        <v>7.805</v>
      </c>
      <c r="F9894" s="1" t="n">
        <f aca="false">STDEV(B9894:D9894)</f>
        <v>0.0353553390593272</v>
      </c>
      <c r="H9894" s="1" t="n">
        <f aca="false">F9894*4.303/SQRT($G$2)</f>
        <v>0.0878346196932998</v>
      </c>
      <c r="M9894" s="1" t="n">
        <v>989200</v>
      </c>
      <c r="N9894" s="1" t="n">
        <f aca="true">OFFSET($A$2,M9894,0)</f>
        <v>0</v>
      </c>
      <c r="O9894" s="1" t="n">
        <f aca="true">OFFSET($A$2,M9894,4)</f>
        <v>0</v>
      </c>
      <c r="P9894" s="1" t="n">
        <f aca="true">OFFSET($A$2,M9894,7)</f>
        <v>0</v>
      </c>
      <c r="AA9894" s="0" t="n">
        <v>7.72</v>
      </c>
      <c r="AB9894" s="0" t="n">
        <v>7.7</v>
      </c>
      <c r="AC9894" s="0" t="n">
        <v>7.7</v>
      </c>
      <c r="AD9894" s="0" t="n">
        <v>7.73</v>
      </c>
    </row>
    <row r="9895" customFormat="false" ht="13.8" hidden="false" customHeight="false" outlineLevel="0" collapsed="false">
      <c r="A9895" s="1" t="n">
        <v>164.9028</v>
      </c>
      <c r="B9895" s="1" t="n">
        <v>7.78</v>
      </c>
      <c r="C9895" s="1" t="n">
        <v>7.83</v>
      </c>
      <c r="E9895" s="1" t="n">
        <f aca="false">AVERAGE(B9895:D9895)</f>
        <v>7.805</v>
      </c>
      <c r="F9895" s="1" t="n">
        <f aca="false">STDEV(B9895:D9895)</f>
        <v>0.0353553390593272</v>
      </c>
      <c r="H9895" s="1" t="n">
        <f aca="false">F9895*4.303/SQRT($G$2)</f>
        <v>0.0878346196932998</v>
      </c>
      <c r="M9895" s="1" t="n">
        <v>989300</v>
      </c>
      <c r="N9895" s="1" t="n">
        <f aca="true">OFFSET($A$2,M9895,0)</f>
        <v>0</v>
      </c>
      <c r="O9895" s="1" t="n">
        <f aca="true">OFFSET($A$2,M9895,4)</f>
        <v>0</v>
      </c>
      <c r="P9895" s="1" t="n">
        <f aca="true">OFFSET($A$2,M9895,7)</f>
        <v>0</v>
      </c>
      <c r="AA9895" s="0" t="n">
        <v>7.71</v>
      </c>
      <c r="AB9895" s="0" t="n">
        <v>7.7</v>
      </c>
      <c r="AC9895" s="0" t="n">
        <v>7.7</v>
      </c>
      <c r="AD9895" s="0" t="n">
        <v>7.73</v>
      </c>
    </row>
    <row r="9896" customFormat="false" ht="13.8" hidden="false" customHeight="false" outlineLevel="0" collapsed="false">
      <c r="A9896" s="1" t="n">
        <v>164.9194</v>
      </c>
      <c r="B9896" s="1" t="n">
        <v>7.78</v>
      </c>
      <c r="C9896" s="1" t="n">
        <v>7.83</v>
      </c>
      <c r="E9896" s="1" t="n">
        <f aca="false">AVERAGE(B9896:D9896)</f>
        <v>7.805</v>
      </c>
      <c r="F9896" s="1" t="n">
        <f aca="false">STDEV(B9896:D9896)</f>
        <v>0.0353553390593272</v>
      </c>
      <c r="H9896" s="1" t="n">
        <f aca="false">F9896*4.303/SQRT($G$2)</f>
        <v>0.0878346196932998</v>
      </c>
      <c r="M9896" s="1" t="n">
        <v>989400</v>
      </c>
      <c r="N9896" s="1" t="n">
        <f aca="true">OFFSET($A$2,M9896,0)</f>
        <v>0</v>
      </c>
      <c r="O9896" s="1" t="n">
        <f aca="true">OFFSET($A$2,M9896,4)</f>
        <v>0</v>
      </c>
      <c r="P9896" s="1" t="n">
        <f aca="true">OFFSET($A$2,M9896,7)</f>
        <v>0</v>
      </c>
      <c r="AA9896" s="0" t="n">
        <v>7.72</v>
      </c>
      <c r="AB9896" s="0" t="n">
        <v>7.7</v>
      </c>
      <c r="AC9896" s="0" t="n">
        <v>7.7</v>
      </c>
      <c r="AD9896" s="0" t="n">
        <v>7.73</v>
      </c>
    </row>
    <row r="9897" customFormat="false" ht="13.8" hidden="false" customHeight="false" outlineLevel="0" collapsed="false">
      <c r="A9897" s="1" t="n">
        <v>164.9361</v>
      </c>
      <c r="B9897" s="1" t="n">
        <v>7.78</v>
      </c>
      <c r="C9897" s="1" t="n">
        <v>7.83</v>
      </c>
      <c r="E9897" s="1" t="n">
        <f aca="false">AVERAGE(B9897:D9897)</f>
        <v>7.805</v>
      </c>
      <c r="F9897" s="1" t="n">
        <f aca="false">STDEV(B9897:D9897)</f>
        <v>0.0353553390593272</v>
      </c>
      <c r="H9897" s="1" t="n">
        <f aca="false">F9897*4.303/SQRT($G$2)</f>
        <v>0.0878346196932998</v>
      </c>
      <c r="M9897" s="1" t="n">
        <v>989500</v>
      </c>
      <c r="N9897" s="1" t="n">
        <f aca="true">OFFSET($A$2,M9897,0)</f>
        <v>0</v>
      </c>
      <c r="O9897" s="1" t="n">
        <f aca="true">OFFSET($A$2,M9897,4)</f>
        <v>0</v>
      </c>
      <c r="P9897" s="1" t="n">
        <f aca="true">OFFSET($A$2,M9897,7)</f>
        <v>0</v>
      </c>
      <c r="AA9897" s="0" t="n">
        <v>7.71</v>
      </c>
      <c r="AB9897" s="0" t="n">
        <v>7.7</v>
      </c>
      <c r="AC9897" s="0" t="n">
        <v>7.7</v>
      </c>
      <c r="AD9897" s="0" t="n">
        <v>7.73</v>
      </c>
    </row>
    <row r="9898" customFormat="false" ht="13.8" hidden="false" customHeight="false" outlineLevel="0" collapsed="false">
      <c r="A9898" s="1" t="n">
        <v>164.9528</v>
      </c>
      <c r="B9898" s="1" t="n">
        <v>7.78</v>
      </c>
      <c r="C9898" s="1" t="n">
        <v>7.83</v>
      </c>
      <c r="E9898" s="1" t="n">
        <f aca="false">AVERAGE(B9898:D9898)</f>
        <v>7.805</v>
      </c>
      <c r="F9898" s="1" t="n">
        <f aca="false">STDEV(B9898:D9898)</f>
        <v>0.0353553390593272</v>
      </c>
      <c r="H9898" s="1" t="n">
        <f aca="false">F9898*4.303/SQRT($G$2)</f>
        <v>0.0878346196932998</v>
      </c>
      <c r="M9898" s="1" t="n">
        <v>989600</v>
      </c>
      <c r="N9898" s="1" t="n">
        <f aca="true">OFFSET($A$2,M9898,0)</f>
        <v>0</v>
      </c>
      <c r="O9898" s="1" t="n">
        <f aca="true">OFFSET($A$2,M9898,4)</f>
        <v>0</v>
      </c>
      <c r="P9898" s="1" t="n">
        <f aca="true">OFFSET($A$2,M9898,7)</f>
        <v>0</v>
      </c>
      <c r="AA9898" s="0" t="n">
        <v>7.71</v>
      </c>
      <c r="AB9898" s="0" t="n">
        <v>7.7</v>
      </c>
      <c r="AC9898" s="0" t="n">
        <v>7.7</v>
      </c>
      <c r="AD9898" s="0" t="n">
        <v>7.73</v>
      </c>
    </row>
    <row r="9899" customFormat="false" ht="13.8" hidden="false" customHeight="false" outlineLevel="0" collapsed="false">
      <c r="A9899" s="1" t="n">
        <v>164.9694</v>
      </c>
      <c r="B9899" s="1" t="n">
        <v>7.78</v>
      </c>
      <c r="C9899" s="1" t="n">
        <v>7.83</v>
      </c>
      <c r="E9899" s="1" t="n">
        <f aca="false">AVERAGE(B9899:D9899)</f>
        <v>7.805</v>
      </c>
      <c r="F9899" s="1" t="n">
        <f aca="false">STDEV(B9899:D9899)</f>
        <v>0.0353553390593272</v>
      </c>
      <c r="H9899" s="1" t="n">
        <f aca="false">F9899*4.303/SQRT($G$2)</f>
        <v>0.0878346196932998</v>
      </c>
      <c r="M9899" s="1" t="n">
        <v>989700</v>
      </c>
      <c r="N9899" s="1" t="n">
        <f aca="true">OFFSET($A$2,M9899,0)</f>
        <v>0</v>
      </c>
      <c r="O9899" s="1" t="n">
        <f aca="true">OFFSET($A$2,M9899,4)</f>
        <v>0</v>
      </c>
      <c r="P9899" s="1" t="n">
        <f aca="true">OFFSET($A$2,M9899,7)</f>
        <v>0</v>
      </c>
      <c r="AA9899" s="0" t="n">
        <v>7.71</v>
      </c>
      <c r="AB9899" s="0" t="n">
        <v>7.7</v>
      </c>
      <c r="AC9899" s="0" t="n">
        <v>7.7</v>
      </c>
      <c r="AD9899" s="0" t="n">
        <v>7.73</v>
      </c>
    </row>
    <row r="9900" customFormat="false" ht="13.8" hidden="false" customHeight="false" outlineLevel="0" collapsed="false">
      <c r="A9900" s="1" t="n">
        <v>164.9861</v>
      </c>
      <c r="B9900" s="1" t="n">
        <v>7.78</v>
      </c>
      <c r="C9900" s="1" t="n">
        <v>7.83</v>
      </c>
      <c r="E9900" s="1" t="n">
        <f aca="false">AVERAGE(B9900:D9900)</f>
        <v>7.805</v>
      </c>
      <c r="F9900" s="1" t="n">
        <f aca="false">STDEV(B9900:D9900)</f>
        <v>0.0353553390593272</v>
      </c>
      <c r="H9900" s="1" t="n">
        <f aca="false">F9900*4.303/SQRT($G$2)</f>
        <v>0.0878346196932998</v>
      </c>
      <c r="M9900" s="1" t="n">
        <v>989800</v>
      </c>
      <c r="N9900" s="1" t="n">
        <f aca="true">OFFSET($A$2,M9900,0)</f>
        <v>0</v>
      </c>
      <c r="O9900" s="1" t="n">
        <f aca="true">OFFSET($A$2,M9900,4)</f>
        <v>0</v>
      </c>
      <c r="P9900" s="1" t="n">
        <f aca="true">OFFSET($A$2,M9900,7)</f>
        <v>0</v>
      </c>
      <c r="AA9900" s="0" t="n">
        <v>7.71</v>
      </c>
      <c r="AB9900" s="0" t="n">
        <v>7.7</v>
      </c>
      <c r="AC9900" s="0" t="n">
        <v>7.7</v>
      </c>
      <c r="AD9900" s="0" t="n">
        <v>7.73</v>
      </c>
    </row>
    <row r="9901" customFormat="false" ht="13.8" hidden="false" customHeight="false" outlineLevel="0" collapsed="false">
      <c r="A9901" s="1" t="n">
        <v>165.0028</v>
      </c>
      <c r="B9901" s="1" t="n">
        <v>7.79</v>
      </c>
      <c r="C9901" s="1" t="n">
        <v>7.83</v>
      </c>
      <c r="E9901" s="1" t="n">
        <f aca="false">AVERAGE(B9901:D9901)</f>
        <v>7.81</v>
      </c>
      <c r="F9901" s="1" t="n">
        <f aca="false">STDEV(B9901:D9901)</f>
        <v>0.0282842712474619</v>
      </c>
      <c r="H9901" s="1" t="n">
        <f aca="false">F9901*4.303/SQRT($G$2)</f>
        <v>0.0702676957546402</v>
      </c>
      <c r="M9901" s="1" t="n">
        <v>989900</v>
      </c>
      <c r="N9901" s="1" t="n">
        <f aca="true">OFFSET($A$2,M9901,0)</f>
        <v>0</v>
      </c>
      <c r="O9901" s="1" t="n">
        <f aca="true">OFFSET($A$2,M9901,4)</f>
        <v>0</v>
      </c>
      <c r="P9901" s="1" t="n">
        <f aca="true">OFFSET($A$2,M9901,7)</f>
        <v>0</v>
      </c>
      <c r="AA9901" s="0" t="n">
        <v>7.71</v>
      </c>
      <c r="AB9901" s="0" t="n">
        <v>7.7</v>
      </c>
      <c r="AC9901" s="0" t="n">
        <v>7.7</v>
      </c>
      <c r="AD9901" s="0" t="n">
        <v>7.73</v>
      </c>
    </row>
    <row r="9902" customFormat="false" ht="13.8" hidden="false" customHeight="false" outlineLevel="0" collapsed="false">
      <c r="A9902" s="1" t="n">
        <v>165.0194</v>
      </c>
      <c r="B9902" s="1" t="n">
        <v>7.79</v>
      </c>
      <c r="C9902" s="1" t="n">
        <v>7.83</v>
      </c>
      <c r="E9902" s="1" t="n">
        <f aca="false">AVERAGE(B9902:D9902)</f>
        <v>7.81</v>
      </c>
      <c r="F9902" s="1" t="n">
        <f aca="false">STDEV(B9902:D9902)</f>
        <v>0.0282842712474619</v>
      </c>
      <c r="H9902" s="1" t="n">
        <f aca="false">F9902*4.303/SQRT($G$2)</f>
        <v>0.0702676957546402</v>
      </c>
      <c r="M9902" s="1" t="n">
        <v>990000</v>
      </c>
      <c r="N9902" s="1" t="n">
        <f aca="true">OFFSET($A$2,M9902,0)</f>
        <v>0</v>
      </c>
      <c r="O9902" s="1" t="n">
        <f aca="true">OFFSET($A$2,M9902,4)</f>
        <v>0</v>
      </c>
      <c r="P9902" s="1" t="n">
        <f aca="true">OFFSET($A$2,M9902,7)</f>
        <v>0</v>
      </c>
      <c r="AA9902" s="0" t="n">
        <v>7.72</v>
      </c>
      <c r="AB9902" s="0" t="n">
        <v>7.7</v>
      </c>
      <c r="AC9902" s="0" t="n">
        <v>7.7</v>
      </c>
      <c r="AD9902" s="0" t="n">
        <v>7.73</v>
      </c>
    </row>
    <row r="9903" customFormat="false" ht="13.8" hidden="false" customHeight="false" outlineLevel="0" collapsed="false">
      <c r="A9903" s="1" t="n">
        <v>165.0361</v>
      </c>
      <c r="B9903" s="1" t="n">
        <v>7.79</v>
      </c>
      <c r="C9903" s="1" t="n">
        <v>7.83</v>
      </c>
      <c r="E9903" s="1" t="n">
        <f aca="false">AVERAGE(B9903:D9903)</f>
        <v>7.81</v>
      </c>
      <c r="F9903" s="1" t="n">
        <f aca="false">STDEV(B9903:D9903)</f>
        <v>0.0282842712474619</v>
      </c>
      <c r="H9903" s="1" t="n">
        <f aca="false">F9903*4.303/SQRT($G$2)</f>
        <v>0.0702676957546402</v>
      </c>
      <c r="M9903" s="1" t="n">
        <v>990100</v>
      </c>
      <c r="N9903" s="1" t="n">
        <f aca="true">OFFSET($A$2,M9903,0)</f>
        <v>0</v>
      </c>
      <c r="O9903" s="1" t="n">
        <f aca="true">OFFSET($A$2,M9903,4)</f>
        <v>0</v>
      </c>
      <c r="P9903" s="1" t="n">
        <f aca="true">OFFSET($A$2,M9903,7)</f>
        <v>0</v>
      </c>
      <c r="AA9903" s="0" t="n">
        <v>7.71</v>
      </c>
      <c r="AB9903" s="0" t="n">
        <v>7.7</v>
      </c>
      <c r="AC9903" s="0" t="n">
        <v>7.7</v>
      </c>
      <c r="AD9903" s="0" t="n">
        <v>7.73</v>
      </c>
    </row>
    <row r="9904" customFormat="false" ht="13.8" hidden="false" customHeight="false" outlineLevel="0" collapsed="false">
      <c r="A9904" s="1" t="n">
        <v>165.0528</v>
      </c>
      <c r="B9904" s="1" t="n">
        <v>7.79</v>
      </c>
      <c r="C9904" s="1" t="n">
        <v>7.83</v>
      </c>
      <c r="E9904" s="1" t="n">
        <f aca="false">AVERAGE(B9904:D9904)</f>
        <v>7.81</v>
      </c>
      <c r="F9904" s="1" t="n">
        <f aca="false">STDEV(B9904:D9904)</f>
        <v>0.0282842712474619</v>
      </c>
      <c r="H9904" s="1" t="n">
        <f aca="false">F9904*4.303/SQRT($G$2)</f>
        <v>0.0702676957546402</v>
      </c>
      <c r="M9904" s="1" t="n">
        <v>990200</v>
      </c>
      <c r="N9904" s="1" t="n">
        <f aca="true">OFFSET($A$2,M9904,0)</f>
        <v>0</v>
      </c>
      <c r="O9904" s="1" t="n">
        <f aca="true">OFFSET($A$2,M9904,4)</f>
        <v>0</v>
      </c>
      <c r="P9904" s="1" t="n">
        <f aca="true">OFFSET($A$2,M9904,7)</f>
        <v>0</v>
      </c>
      <c r="AA9904" s="0" t="n">
        <v>7.72</v>
      </c>
      <c r="AB9904" s="0" t="n">
        <v>7.7</v>
      </c>
      <c r="AC9904" s="0" t="n">
        <v>7.7</v>
      </c>
      <c r="AD9904" s="0" t="n">
        <v>7.73</v>
      </c>
    </row>
    <row r="9905" customFormat="false" ht="13.8" hidden="false" customHeight="false" outlineLevel="0" collapsed="false">
      <c r="A9905" s="1" t="n">
        <v>165.0694</v>
      </c>
      <c r="B9905" s="1" t="n">
        <v>7.79</v>
      </c>
      <c r="C9905" s="1" t="n">
        <v>7.83</v>
      </c>
      <c r="E9905" s="1" t="n">
        <f aca="false">AVERAGE(B9905:D9905)</f>
        <v>7.81</v>
      </c>
      <c r="F9905" s="1" t="n">
        <f aca="false">STDEV(B9905:D9905)</f>
        <v>0.0282842712474619</v>
      </c>
      <c r="H9905" s="1" t="n">
        <f aca="false">F9905*4.303/SQRT($G$2)</f>
        <v>0.0702676957546402</v>
      </c>
      <c r="M9905" s="1" t="n">
        <v>990300</v>
      </c>
      <c r="N9905" s="1" t="n">
        <f aca="true">OFFSET($A$2,M9905,0)</f>
        <v>0</v>
      </c>
      <c r="O9905" s="1" t="n">
        <f aca="true">OFFSET($A$2,M9905,4)</f>
        <v>0</v>
      </c>
      <c r="P9905" s="1" t="n">
        <f aca="true">OFFSET($A$2,M9905,7)</f>
        <v>0</v>
      </c>
      <c r="AA9905" s="0" t="n">
        <v>7.72</v>
      </c>
      <c r="AB9905" s="0" t="n">
        <v>7.7</v>
      </c>
      <c r="AC9905" s="0" t="n">
        <v>7.7</v>
      </c>
      <c r="AD9905" s="0" t="n">
        <v>7.73</v>
      </c>
    </row>
    <row r="9906" customFormat="false" ht="13.8" hidden="false" customHeight="false" outlineLevel="0" collapsed="false">
      <c r="A9906" s="1" t="n">
        <v>165.0861</v>
      </c>
      <c r="B9906" s="1" t="n">
        <v>7.79</v>
      </c>
      <c r="C9906" s="1" t="n">
        <v>7.83</v>
      </c>
      <c r="E9906" s="1" t="n">
        <f aca="false">AVERAGE(B9906:D9906)</f>
        <v>7.81</v>
      </c>
      <c r="F9906" s="1" t="n">
        <f aca="false">STDEV(B9906:D9906)</f>
        <v>0.0282842712474619</v>
      </c>
      <c r="H9906" s="1" t="n">
        <f aca="false">F9906*4.303/SQRT($G$2)</f>
        <v>0.0702676957546402</v>
      </c>
      <c r="M9906" s="1" t="n">
        <v>990400</v>
      </c>
      <c r="N9906" s="1" t="n">
        <f aca="true">OFFSET($A$2,M9906,0)</f>
        <v>0</v>
      </c>
      <c r="O9906" s="1" t="n">
        <f aca="true">OFFSET($A$2,M9906,4)</f>
        <v>0</v>
      </c>
      <c r="P9906" s="1" t="n">
        <f aca="true">OFFSET($A$2,M9906,7)</f>
        <v>0</v>
      </c>
      <c r="AA9906" s="0" t="n">
        <v>7.72</v>
      </c>
      <c r="AB9906" s="0" t="n">
        <v>7.69</v>
      </c>
      <c r="AC9906" s="0" t="n">
        <v>7.7</v>
      </c>
      <c r="AD9906" s="0" t="n">
        <v>7.73</v>
      </c>
    </row>
    <row r="9907" customFormat="false" ht="13.8" hidden="false" customHeight="false" outlineLevel="0" collapsed="false">
      <c r="A9907" s="1" t="n">
        <v>165.1028</v>
      </c>
      <c r="B9907" s="1" t="n">
        <v>7.79</v>
      </c>
      <c r="C9907" s="1" t="n">
        <v>7.83</v>
      </c>
      <c r="E9907" s="1" t="n">
        <f aca="false">AVERAGE(B9907:D9907)</f>
        <v>7.81</v>
      </c>
      <c r="F9907" s="1" t="n">
        <f aca="false">STDEV(B9907:D9907)</f>
        <v>0.0282842712474619</v>
      </c>
      <c r="H9907" s="1" t="n">
        <f aca="false">F9907*4.303/SQRT($G$2)</f>
        <v>0.0702676957546402</v>
      </c>
      <c r="M9907" s="1" t="n">
        <v>990500</v>
      </c>
      <c r="N9907" s="1" t="n">
        <f aca="true">OFFSET($A$2,M9907,0)</f>
        <v>0</v>
      </c>
      <c r="O9907" s="1" t="n">
        <f aca="true">OFFSET($A$2,M9907,4)</f>
        <v>0</v>
      </c>
      <c r="P9907" s="1" t="n">
        <f aca="true">OFFSET($A$2,M9907,7)</f>
        <v>0</v>
      </c>
      <c r="AA9907" s="0" t="n">
        <v>7.71</v>
      </c>
      <c r="AB9907" s="0" t="n">
        <v>7.69</v>
      </c>
      <c r="AC9907" s="0" t="n">
        <v>7.7</v>
      </c>
      <c r="AD9907" s="0" t="n">
        <v>7.73</v>
      </c>
    </row>
    <row r="9908" customFormat="false" ht="13.8" hidden="false" customHeight="false" outlineLevel="0" collapsed="false">
      <c r="A9908" s="1" t="n">
        <v>165.1194</v>
      </c>
      <c r="B9908" s="1" t="n">
        <v>7.78</v>
      </c>
      <c r="C9908" s="1" t="n">
        <v>7.83</v>
      </c>
      <c r="E9908" s="1" t="n">
        <f aca="false">AVERAGE(B9908:D9908)</f>
        <v>7.805</v>
      </c>
      <c r="F9908" s="1" t="n">
        <f aca="false">STDEV(B9908:D9908)</f>
        <v>0.0353553390593272</v>
      </c>
      <c r="H9908" s="1" t="n">
        <f aca="false">F9908*4.303/SQRT($G$2)</f>
        <v>0.0878346196932998</v>
      </c>
      <c r="M9908" s="1" t="n">
        <v>990600</v>
      </c>
      <c r="N9908" s="1" t="n">
        <f aca="true">OFFSET($A$2,M9908,0)</f>
        <v>0</v>
      </c>
      <c r="O9908" s="1" t="n">
        <f aca="true">OFFSET($A$2,M9908,4)</f>
        <v>0</v>
      </c>
      <c r="P9908" s="1" t="n">
        <f aca="true">OFFSET($A$2,M9908,7)</f>
        <v>0</v>
      </c>
      <c r="AA9908" s="0" t="n">
        <v>7.72</v>
      </c>
      <c r="AB9908" s="0" t="n">
        <v>7.69</v>
      </c>
      <c r="AC9908" s="0" t="n">
        <v>7.7</v>
      </c>
      <c r="AD9908" s="0" t="n">
        <v>7.73</v>
      </c>
    </row>
    <row r="9909" customFormat="false" ht="13.8" hidden="false" customHeight="false" outlineLevel="0" collapsed="false">
      <c r="A9909" s="1" t="n">
        <v>165.1361</v>
      </c>
      <c r="B9909" s="1" t="n">
        <v>7.78</v>
      </c>
      <c r="C9909" s="1" t="n">
        <v>7.83</v>
      </c>
      <c r="E9909" s="1" t="n">
        <f aca="false">AVERAGE(B9909:D9909)</f>
        <v>7.805</v>
      </c>
      <c r="F9909" s="1" t="n">
        <f aca="false">STDEV(B9909:D9909)</f>
        <v>0.0353553390593272</v>
      </c>
      <c r="H9909" s="1" t="n">
        <f aca="false">F9909*4.303/SQRT($G$2)</f>
        <v>0.0878346196932998</v>
      </c>
      <c r="M9909" s="1" t="n">
        <v>990700</v>
      </c>
      <c r="N9909" s="1" t="n">
        <f aca="true">OFFSET($A$2,M9909,0)</f>
        <v>0</v>
      </c>
      <c r="O9909" s="1" t="n">
        <f aca="true">OFFSET($A$2,M9909,4)</f>
        <v>0</v>
      </c>
      <c r="P9909" s="1" t="n">
        <f aca="true">OFFSET($A$2,M9909,7)</f>
        <v>0</v>
      </c>
      <c r="AA9909" s="0" t="n">
        <v>7.71</v>
      </c>
      <c r="AB9909" s="0" t="n">
        <v>7.69</v>
      </c>
      <c r="AC9909" s="0" t="n">
        <v>7.7</v>
      </c>
      <c r="AD9909" s="0" t="n">
        <v>7.73</v>
      </c>
    </row>
    <row r="9910" customFormat="false" ht="13.8" hidden="false" customHeight="false" outlineLevel="0" collapsed="false">
      <c r="A9910" s="1" t="n">
        <v>165.1528</v>
      </c>
      <c r="B9910" s="1" t="n">
        <v>7.78</v>
      </c>
      <c r="C9910" s="1" t="n">
        <v>7.83</v>
      </c>
      <c r="E9910" s="1" t="n">
        <f aca="false">AVERAGE(B9910:D9910)</f>
        <v>7.805</v>
      </c>
      <c r="F9910" s="1" t="n">
        <f aca="false">STDEV(B9910:D9910)</f>
        <v>0.0353553390593272</v>
      </c>
      <c r="H9910" s="1" t="n">
        <f aca="false">F9910*4.303/SQRT($G$2)</f>
        <v>0.0878346196932998</v>
      </c>
      <c r="M9910" s="1" t="n">
        <v>990800</v>
      </c>
      <c r="N9910" s="1" t="n">
        <f aca="true">OFFSET($A$2,M9910,0)</f>
        <v>0</v>
      </c>
      <c r="O9910" s="1" t="n">
        <f aca="true">OFFSET($A$2,M9910,4)</f>
        <v>0</v>
      </c>
      <c r="P9910" s="1" t="n">
        <f aca="true">OFFSET($A$2,M9910,7)</f>
        <v>0</v>
      </c>
      <c r="AA9910" s="0" t="n">
        <v>7.72</v>
      </c>
      <c r="AB9910" s="0" t="n">
        <v>7.7</v>
      </c>
      <c r="AC9910" s="0" t="n">
        <v>7.7</v>
      </c>
      <c r="AD9910" s="0" t="n">
        <v>7.73</v>
      </c>
    </row>
    <row r="9911" customFormat="false" ht="13.8" hidden="false" customHeight="false" outlineLevel="0" collapsed="false">
      <c r="A9911" s="1" t="n">
        <v>165.1694</v>
      </c>
      <c r="B9911" s="1" t="n">
        <v>7.78</v>
      </c>
      <c r="C9911" s="1" t="n">
        <v>7.83</v>
      </c>
      <c r="E9911" s="1" t="n">
        <f aca="false">AVERAGE(B9911:D9911)</f>
        <v>7.805</v>
      </c>
      <c r="F9911" s="1" t="n">
        <f aca="false">STDEV(B9911:D9911)</f>
        <v>0.0353553390593272</v>
      </c>
      <c r="H9911" s="1" t="n">
        <f aca="false">F9911*4.303/SQRT($G$2)</f>
        <v>0.0878346196932998</v>
      </c>
      <c r="M9911" s="1" t="n">
        <v>990900</v>
      </c>
      <c r="N9911" s="1" t="n">
        <f aca="true">OFFSET($A$2,M9911,0)</f>
        <v>0</v>
      </c>
      <c r="O9911" s="1" t="n">
        <f aca="true">OFFSET($A$2,M9911,4)</f>
        <v>0</v>
      </c>
      <c r="P9911" s="1" t="n">
        <f aca="true">OFFSET($A$2,M9911,7)</f>
        <v>0</v>
      </c>
      <c r="AA9911" s="0" t="n">
        <v>7.71</v>
      </c>
      <c r="AB9911" s="0" t="n">
        <v>7.7</v>
      </c>
      <c r="AC9911" s="0" t="n">
        <v>7.7</v>
      </c>
      <c r="AD9911" s="0" t="n">
        <v>7.73</v>
      </c>
    </row>
    <row r="9912" customFormat="false" ht="13.8" hidden="false" customHeight="false" outlineLevel="0" collapsed="false">
      <c r="A9912" s="1" t="n">
        <v>165.1861</v>
      </c>
      <c r="B9912" s="1" t="n">
        <v>7.78</v>
      </c>
      <c r="C9912" s="1" t="n">
        <v>7.83</v>
      </c>
      <c r="E9912" s="1" t="n">
        <f aca="false">AVERAGE(B9912:D9912)</f>
        <v>7.805</v>
      </c>
      <c r="F9912" s="1" t="n">
        <f aca="false">STDEV(B9912:D9912)</f>
        <v>0.0353553390593272</v>
      </c>
      <c r="H9912" s="1" t="n">
        <f aca="false">F9912*4.303/SQRT($G$2)</f>
        <v>0.0878346196932998</v>
      </c>
      <c r="M9912" s="1" t="n">
        <v>991000</v>
      </c>
      <c r="N9912" s="1" t="n">
        <f aca="true">OFFSET($A$2,M9912,0)</f>
        <v>0</v>
      </c>
      <c r="O9912" s="1" t="n">
        <f aca="true">OFFSET($A$2,M9912,4)</f>
        <v>0</v>
      </c>
      <c r="P9912" s="1" t="n">
        <f aca="true">OFFSET($A$2,M9912,7)</f>
        <v>0</v>
      </c>
      <c r="AA9912" s="0" t="n">
        <v>7.71</v>
      </c>
      <c r="AB9912" s="0" t="n">
        <v>7.69</v>
      </c>
      <c r="AC9912" s="0" t="n">
        <v>7.7</v>
      </c>
      <c r="AD9912" s="0" t="n">
        <v>7.73</v>
      </c>
    </row>
    <row r="9913" customFormat="false" ht="13.8" hidden="false" customHeight="false" outlineLevel="0" collapsed="false">
      <c r="A9913" s="1" t="n">
        <v>165.2028</v>
      </c>
      <c r="B9913" s="1" t="n">
        <v>7.79</v>
      </c>
      <c r="C9913" s="1" t="n">
        <v>7.83</v>
      </c>
      <c r="E9913" s="1" t="n">
        <f aca="false">AVERAGE(B9913:D9913)</f>
        <v>7.81</v>
      </c>
      <c r="F9913" s="1" t="n">
        <f aca="false">STDEV(B9913:D9913)</f>
        <v>0.0282842712474619</v>
      </c>
      <c r="H9913" s="1" t="n">
        <f aca="false">F9913*4.303/SQRT($G$2)</f>
        <v>0.0702676957546402</v>
      </c>
      <c r="M9913" s="1" t="n">
        <v>991100</v>
      </c>
      <c r="N9913" s="1" t="n">
        <f aca="true">OFFSET($A$2,M9913,0)</f>
        <v>0</v>
      </c>
      <c r="O9913" s="1" t="n">
        <f aca="true">OFFSET($A$2,M9913,4)</f>
        <v>0</v>
      </c>
      <c r="P9913" s="1" t="n">
        <f aca="true">OFFSET($A$2,M9913,7)</f>
        <v>0</v>
      </c>
      <c r="AA9913" s="0" t="n">
        <v>7.71</v>
      </c>
      <c r="AB9913" s="0" t="n">
        <v>7.7</v>
      </c>
      <c r="AC9913" s="0" t="n">
        <v>7.7</v>
      </c>
      <c r="AD9913" s="0" t="n">
        <v>7.73</v>
      </c>
    </row>
    <row r="9914" customFormat="false" ht="13.8" hidden="false" customHeight="false" outlineLevel="0" collapsed="false">
      <c r="A9914" s="1" t="n">
        <v>165.2194</v>
      </c>
      <c r="B9914" s="1" t="n">
        <v>7.79</v>
      </c>
      <c r="C9914" s="1" t="n">
        <v>7.83</v>
      </c>
      <c r="E9914" s="1" t="n">
        <f aca="false">AVERAGE(B9914:D9914)</f>
        <v>7.81</v>
      </c>
      <c r="F9914" s="1" t="n">
        <f aca="false">STDEV(B9914:D9914)</f>
        <v>0.0282842712474619</v>
      </c>
      <c r="H9914" s="1" t="n">
        <f aca="false">F9914*4.303/SQRT($G$2)</f>
        <v>0.0702676957546402</v>
      </c>
      <c r="M9914" s="1" t="n">
        <v>991200</v>
      </c>
      <c r="N9914" s="1" t="n">
        <f aca="true">OFFSET($A$2,M9914,0)</f>
        <v>0</v>
      </c>
      <c r="O9914" s="1" t="n">
        <f aca="true">OFFSET($A$2,M9914,4)</f>
        <v>0</v>
      </c>
      <c r="P9914" s="1" t="n">
        <f aca="true">OFFSET($A$2,M9914,7)</f>
        <v>0</v>
      </c>
      <c r="AA9914" s="0" t="n">
        <v>7.72</v>
      </c>
      <c r="AB9914" s="0" t="n">
        <v>7.7</v>
      </c>
      <c r="AC9914" s="0" t="n">
        <v>7.7</v>
      </c>
      <c r="AD9914" s="0" t="n">
        <v>7.73</v>
      </c>
    </row>
    <row r="9915" customFormat="false" ht="13.8" hidden="false" customHeight="false" outlineLevel="0" collapsed="false">
      <c r="A9915" s="1" t="n">
        <v>165.2361</v>
      </c>
      <c r="B9915" s="1" t="n">
        <v>7.78</v>
      </c>
      <c r="C9915" s="1" t="n">
        <v>7.83</v>
      </c>
      <c r="E9915" s="1" t="n">
        <f aca="false">AVERAGE(B9915:D9915)</f>
        <v>7.805</v>
      </c>
      <c r="F9915" s="1" t="n">
        <f aca="false">STDEV(B9915:D9915)</f>
        <v>0.0353553390593272</v>
      </c>
      <c r="H9915" s="1" t="n">
        <f aca="false">F9915*4.303/SQRT($G$2)</f>
        <v>0.0878346196932998</v>
      </c>
      <c r="M9915" s="1" t="n">
        <v>991300</v>
      </c>
      <c r="N9915" s="1" t="n">
        <f aca="true">OFFSET($A$2,M9915,0)</f>
        <v>0</v>
      </c>
      <c r="O9915" s="1" t="n">
        <f aca="true">OFFSET($A$2,M9915,4)</f>
        <v>0</v>
      </c>
      <c r="P9915" s="1" t="n">
        <f aca="true">OFFSET($A$2,M9915,7)</f>
        <v>0</v>
      </c>
      <c r="AA9915" s="0" t="n">
        <v>7.71</v>
      </c>
      <c r="AB9915" s="0" t="n">
        <v>7.7</v>
      </c>
      <c r="AC9915" s="0" t="n">
        <v>7.7</v>
      </c>
      <c r="AD9915" s="0" t="n">
        <v>7.73</v>
      </c>
    </row>
    <row r="9916" customFormat="false" ht="13.8" hidden="false" customHeight="false" outlineLevel="0" collapsed="false">
      <c r="A9916" s="1" t="n">
        <v>165.2528</v>
      </c>
      <c r="B9916" s="1" t="n">
        <v>7.78</v>
      </c>
      <c r="C9916" s="1" t="n">
        <v>7.83</v>
      </c>
      <c r="E9916" s="1" t="n">
        <f aca="false">AVERAGE(B9916:D9916)</f>
        <v>7.805</v>
      </c>
      <c r="F9916" s="1" t="n">
        <f aca="false">STDEV(B9916:D9916)</f>
        <v>0.0353553390593272</v>
      </c>
      <c r="H9916" s="1" t="n">
        <f aca="false">F9916*4.303/SQRT($G$2)</f>
        <v>0.0878346196932998</v>
      </c>
      <c r="M9916" s="1" t="n">
        <v>991400</v>
      </c>
      <c r="N9916" s="1" t="n">
        <f aca="true">OFFSET($A$2,M9916,0)</f>
        <v>0</v>
      </c>
      <c r="O9916" s="1" t="n">
        <f aca="true">OFFSET($A$2,M9916,4)</f>
        <v>0</v>
      </c>
      <c r="P9916" s="1" t="n">
        <f aca="true">OFFSET($A$2,M9916,7)</f>
        <v>0</v>
      </c>
      <c r="AA9916" s="0" t="n">
        <v>7.72</v>
      </c>
      <c r="AB9916" s="0" t="n">
        <v>7.7</v>
      </c>
      <c r="AC9916" s="0" t="n">
        <v>7.7</v>
      </c>
      <c r="AD9916" s="0" t="n">
        <v>7.73</v>
      </c>
    </row>
    <row r="9917" customFormat="false" ht="13.8" hidden="false" customHeight="false" outlineLevel="0" collapsed="false">
      <c r="A9917" s="1" t="n">
        <v>165.2694</v>
      </c>
      <c r="B9917" s="1" t="n">
        <v>7.78</v>
      </c>
      <c r="C9917" s="1" t="n">
        <v>7.83</v>
      </c>
      <c r="E9917" s="1" t="n">
        <f aca="false">AVERAGE(B9917:D9917)</f>
        <v>7.805</v>
      </c>
      <c r="F9917" s="1" t="n">
        <f aca="false">STDEV(B9917:D9917)</f>
        <v>0.0353553390593272</v>
      </c>
      <c r="H9917" s="1" t="n">
        <f aca="false">F9917*4.303/SQRT($G$2)</f>
        <v>0.0878346196932998</v>
      </c>
      <c r="M9917" s="1" t="n">
        <v>991500</v>
      </c>
      <c r="N9917" s="1" t="n">
        <f aca="true">OFFSET($A$2,M9917,0)</f>
        <v>0</v>
      </c>
      <c r="O9917" s="1" t="n">
        <f aca="true">OFFSET($A$2,M9917,4)</f>
        <v>0</v>
      </c>
      <c r="P9917" s="1" t="n">
        <f aca="true">OFFSET($A$2,M9917,7)</f>
        <v>0</v>
      </c>
      <c r="AA9917" s="0" t="n">
        <v>7.72</v>
      </c>
      <c r="AB9917" s="0" t="n">
        <v>7.7</v>
      </c>
      <c r="AC9917" s="0" t="n">
        <v>7.7</v>
      </c>
      <c r="AD9917" s="0" t="n">
        <v>7.73</v>
      </c>
    </row>
    <row r="9918" customFormat="false" ht="13.8" hidden="false" customHeight="false" outlineLevel="0" collapsed="false">
      <c r="A9918" s="1" t="n">
        <v>165.2861</v>
      </c>
      <c r="B9918" s="1" t="n">
        <v>7.79</v>
      </c>
      <c r="C9918" s="1" t="n">
        <v>7.83</v>
      </c>
      <c r="E9918" s="1" t="n">
        <f aca="false">AVERAGE(B9918:D9918)</f>
        <v>7.81</v>
      </c>
      <c r="F9918" s="1" t="n">
        <f aca="false">STDEV(B9918:D9918)</f>
        <v>0.0282842712474619</v>
      </c>
      <c r="H9918" s="1" t="n">
        <f aca="false">F9918*4.303/SQRT($G$2)</f>
        <v>0.0702676957546402</v>
      </c>
      <c r="M9918" s="1" t="n">
        <v>991600</v>
      </c>
      <c r="N9918" s="1" t="n">
        <f aca="true">OFFSET($A$2,M9918,0)</f>
        <v>0</v>
      </c>
      <c r="O9918" s="1" t="n">
        <f aca="true">OFFSET($A$2,M9918,4)</f>
        <v>0</v>
      </c>
      <c r="P9918" s="1" t="n">
        <f aca="true">OFFSET($A$2,M9918,7)</f>
        <v>0</v>
      </c>
      <c r="AA9918" s="0" t="n">
        <v>7.71</v>
      </c>
      <c r="AB9918" s="0" t="n">
        <v>7.69</v>
      </c>
      <c r="AC9918" s="0" t="n">
        <v>7.7</v>
      </c>
      <c r="AD9918" s="0" t="n">
        <v>7.73</v>
      </c>
    </row>
    <row r="9919" customFormat="false" ht="13.8" hidden="false" customHeight="false" outlineLevel="0" collapsed="false">
      <c r="A9919" s="1" t="n">
        <v>165.3028</v>
      </c>
      <c r="B9919" s="1" t="n">
        <v>7.79</v>
      </c>
      <c r="C9919" s="1" t="n">
        <v>7.83</v>
      </c>
      <c r="E9919" s="1" t="n">
        <f aca="false">AVERAGE(B9919:D9919)</f>
        <v>7.81</v>
      </c>
      <c r="F9919" s="1" t="n">
        <f aca="false">STDEV(B9919:D9919)</f>
        <v>0.0282842712474619</v>
      </c>
      <c r="H9919" s="1" t="n">
        <f aca="false">F9919*4.303/SQRT($G$2)</f>
        <v>0.0702676957546402</v>
      </c>
      <c r="M9919" s="1" t="n">
        <v>991700</v>
      </c>
      <c r="N9919" s="1" t="n">
        <f aca="true">OFFSET($A$2,M9919,0)</f>
        <v>0</v>
      </c>
      <c r="O9919" s="1" t="n">
        <f aca="true">OFFSET($A$2,M9919,4)</f>
        <v>0</v>
      </c>
      <c r="P9919" s="1" t="n">
        <f aca="true">OFFSET($A$2,M9919,7)</f>
        <v>0</v>
      </c>
      <c r="AA9919" s="0" t="n">
        <v>7.72</v>
      </c>
      <c r="AB9919" s="0" t="n">
        <v>7.69</v>
      </c>
      <c r="AC9919" s="0" t="n">
        <v>7.7</v>
      </c>
      <c r="AD9919" s="0" t="n">
        <v>7.73</v>
      </c>
    </row>
    <row r="9920" customFormat="false" ht="13.8" hidden="false" customHeight="false" outlineLevel="0" collapsed="false">
      <c r="A9920" s="1" t="n">
        <v>165.3194</v>
      </c>
      <c r="B9920" s="1" t="n">
        <v>7.79</v>
      </c>
      <c r="C9920" s="1" t="n">
        <v>7.83</v>
      </c>
      <c r="E9920" s="1" t="n">
        <f aca="false">AVERAGE(B9920:D9920)</f>
        <v>7.81</v>
      </c>
      <c r="F9920" s="1" t="n">
        <f aca="false">STDEV(B9920:D9920)</f>
        <v>0.0282842712474619</v>
      </c>
      <c r="H9920" s="1" t="n">
        <f aca="false">F9920*4.303/SQRT($G$2)</f>
        <v>0.0702676957546402</v>
      </c>
      <c r="M9920" s="1" t="n">
        <v>991800</v>
      </c>
      <c r="N9920" s="1" t="n">
        <f aca="true">OFFSET($A$2,M9920,0)</f>
        <v>0</v>
      </c>
      <c r="O9920" s="1" t="n">
        <f aca="true">OFFSET($A$2,M9920,4)</f>
        <v>0</v>
      </c>
      <c r="P9920" s="1" t="n">
        <f aca="true">OFFSET($A$2,M9920,7)</f>
        <v>0</v>
      </c>
      <c r="AA9920" s="0" t="n">
        <v>7.71</v>
      </c>
      <c r="AB9920" s="0" t="n">
        <v>7.69</v>
      </c>
      <c r="AC9920" s="0" t="n">
        <v>7.7</v>
      </c>
      <c r="AD9920" s="0" t="n">
        <v>7.73</v>
      </c>
    </row>
    <row r="9921" customFormat="false" ht="13.8" hidden="false" customHeight="false" outlineLevel="0" collapsed="false">
      <c r="A9921" s="1" t="n">
        <v>165.3361</v>
      </c>
      <c r="B9921" s="1" t="n">
        <v>7.79</v>
      </c>
      <c r="C9921" s="1" t="n">
        <v>7.83</v>
      </c>
      <c r="E9921" s="1" t="n">
        <f aca="false">AVERAGE(B9921:D9921)</f>
        <v>7.81</v>
      </c>
      <c r="F9921" s="1" t="n">
        <f aca="false">STDEV(B9921:D9921)</f>
        <v>0.0282842712474619</v>
      </c>
      <c r="H9921" s="1" t="n">
        <f aca="false">F9921*4.303/SQRT($G$2)</f>
        <v>0.0702676957546402</v>
      </c>
      <c r="M9921" s="1" t="n">
        <v>991900</v>
      </c>
      <c r="N9921" s="1" t="n">
        <f aca="true">OFFSET($A$2,M9921,0)</f>
        <v>0</v>
      </c>
      <c r="O9921" s="1" t="n">
        <f aca="true">OFFSET($A$2,M9921,4)</f>
        <v>0</v>
      </c>
      <c r="P9921" s="1" t="n">
        <f aca="true">OFFSET($A$2,M9921,7)</f>
        <v>0</v>
      </c>
      <c r="AA9921" s="0" t="n">
        <v>7.72</v>
      </c>
      <c r="AB9921" s="0" t="n">
        <v>7.69</v>
      </c>
      <c r="AC9921" s="0" t="n">
        <v>7.7</v>
      </c>
      <c r="AD9921" s="0" t="n">
        <v>7.73</v>
      </c>
    </row>
    <row r="9922" customFormat="false" ht="13.8" hidden="false" customHeight="false" outlineLevel="0" collapsed="false">
      <c r="A9922" s="1" t="n">
        <v>165.3528</v>
      </c>
      <c r="B9922" s="1" t="n">
        <v>7.79</v>
      </c>
      <c r="C9922" s="1" t="n">
        <v>7.83</v>
      </c>
      <c r="E9922" s="1" t="n">
        <f aca="false">AVERAGE(B9922:D9922)</f>
        <v>7.81</v>
      </c>
      <c r="F9922" s="1" t="n">
        <f aca="false">STDEV(B9922:D9922)</f>
        <v>0.0282842712474619</v>
      </c>
      <c r="H9922" s="1" t="n">
        <f aca="false">F9922*4.303/SQRT($G$2)</f>
        <v>0.0702676957546402</v>
      </c>
      <c r="M9922" s="1" t="n">
        <v>992000</v>
      </c>
      <c r="N9922" s="1" t="n">
        <f aca="true">OFFSET($A$2,M9922,0)</f>
        <v>0</v>
      </c>
      <c r="O9922" s="1" t="n">
        <f aca="true">OFFSET($A$2,M9922,4)</f>
        <v>0</v>
      </c>
      <c r="P9922" s="1" t="n">
        <f aca="true">OFFSET($A$2,M9922,7)</f>
        <v>0</v>
      </c>
      <c r="AA9922" s="0" t="n">
        <v>7.71</v>
      </c>
      <c r="AB9922" s="0" t="n">
        <v>7.69</v>
      </c>
      <c r="AC9922" s="0" t="n">
        <v>7.7</v>
      </c>
      <c r="AD9922" s="0" t="n">
        <v>7.73</v>
      </c>
    </row>
    <row r="9923" customFormat="false" ht="13.8" hidden="false" customHeight="false" outlineLevel="0" collapsed="false">
      <c r="A9923" s="1" t="n">
        <v>165.3694</v>
      </c>
      <c r="B9923" s="1" t="n">
        <v>7.79</v>
      </c>
      <c r="C9923" s="1" t="n">
        <v>7.83</v>
      </c>
      <c r="E9923" s="1" t="n">
        <f aca="false">AVERAGE(B9923:D9923)</f>
        <v>7.81</v>
      </c>
      <c r="F9923" s="1" t="n">
        <f aca="false">STDEV(B9923:D9923)</f>
        <v>0.0282842712474619</v>
      </c>
      <c r="H9923" s="1" t="n">
        <f aca="false">F9923*4.303/SQRT($G$2)</f>
        <v>0.0702676957546402</v>
      </c>
      <c r="M9923" s="1" t="n">
        <v>992100</v>
      </c>
      <c r="N9923" s="1" t="n">
        <f aca="true">OFFSET($A$2,M9923,0)</f>
        <v>0</v>
      </c>
      <c r="O9923" s="1" t="n">
        <f aca="true">OFFSET($A$2,M9923,4)</f>
        <v>0</v>
      </c>
      <c r="P9923" s="1" t="n">
        <f aca="true">OFFSET($A$2,M9923,7)</f>
        <v>0</v>
      </c>
      <c r="AA9923" s="0" t="n">
        <v>7.71</v>
      </c>
      <c r="AB9923" s="0" t="n">
        <v>7.7</v>
      </c>
      <c r="AC9923" s="0" t="n">
        <v>7.7</v>
      </c>
      <c r="AD9923" s="0" t="n">
        <v>7.73</v>
      </c>
    </row>
    <row r="9924" customFormat="false" ht="13.8" hidden="false" customHeight="false" outlineLevel="0" collapsed="false">
      <c r="A9924" s="1" t="n">
        <v>165.3861</v>
      </c>
      <c r="B9924" s="1" t="n">
        <v>7.79</v>
      </c>
      <c r="C9924" s="1" t="n">
        <v>7.83</v>
      </c>
      <c r="E9924" s="1" t="n">
        <f aca="false">AVERAGE(B9924:D9924)</f>
        <v>7.81</v>
      </c>
      <c r="F9924" s="1" t="n">
        <f aca="false">STDEV(B9924:D9924)</f>
        <v>0.0282842712474619</v>
      </c>
      <c r="H9924" s="1" t="n">
        <f aca="false">F9924*4.303/SQRT($G$2)</f>
        <v>0.0702676957546402</v>
      </c>
      <c r="M9924" s="1" t="n">
        <v>992200</v>
      </c>
      <c r="N9924" s="1" t="n">
        <f aca="true">OFFSET($A$2,M9924,0)</f>
        <v>0</v>
      </c>
      <c r="O9924" s="1" t="n">
        <f aca="true">OFFSET($A$2,M9924,4)</f>
        <v>0</v>
      </c>
      <c r="P9924" s="1" t="n">
        <f aca="true">OFFSET($A$2,M9924,7)</f>
        <v>0</v>
      </c>
      <c r="AA9924" s="0" t="n">
        <v>7.71</v>
      </c>
      <c r="AB9924" s="0" t="n">
        <v>7.7</v>
      </c>
      <c r="AC9924" s="0" t="n">
        <v>7.7</v>
      </c>
      <c r="AD9924" s="0" t="n">
        <v>7.73</v>
      </c>
    </row>
    <row r="9925" customFormat="false" ht="13.8" hidden="false" customHeight="false" outlineLevel="0" collapsed="false">
      <c r="A9925" s="1" t="n">
        <v>165.4028</v>
      </c>
      <c r="B9925" s="1" t="n">
        <v>7.78</v>
      </c>
      <c r="C9925" s="1" t="n">
        <v>7.83</v>
      </c>
      <c r="E9925" s="1" t="n">
        <f aca="false">AVERAGE(B9925:D9925)</f>
        <v>7.805</v>
      </c>
      <c r="F9925" s="1" t="n">
        <f aca="false">STDEV(B9925:D9925)</f>
        <v>0.0353553390593272</v>
      </c>
      <c r="H9925" s="1" t="n">
        <f aca="false">F9925*4.303/SQRT($G$2)</f>
        <v>0.0878346196932998</v>
      </c>
      <c r="M9925" s="1" t="n">
        <v>992300</v>
      </c>
      <c r="N9925" s="1" t="n">
        <f aca="true">OFFSET($A$2,M9925,0)</f>
        <v>0</v>
      </c>
      <c r="O9925" s="1" t="n">
        <f aca="true">OFFSET($A$2,M9925,4)</f>
        <v>0</v>
      </c>
      <c r="P9925" s="1" t="n">
        <f aca="true">OFFSET($A$2,M9925,7)</f>
        <v>0</v>
      </c>
      <c r="AA9925" s="0" t="n">
        <v>7.71</v>
      </c>
      <c r="AB9925" s="0" t="n">
        <v>7.7</v>
      </c>
      <c r="AC9925" s="0" t="n">
        <v>7.7</v>
      </c>
      <c r="AD9925" s="0" t="n">
        <v>7.73</v>
      </c>
    </row>
    <row r="9926" customFormat="false" ht="13.8" hidden="false" customHeight="false" outlineLevel="0" collapsed="false">
      <c r="A9926" s="1" t="n">
        <v>165.4194</v>
      </c>
      <c r="B9926" s="1" t="n">
        <v>7.78</v>
      </c>
      <c r="C9926" s="1" t="n">
        <v>7.83</v>
      </c>
      <c r="E9926" s="1" t="n">
        <f aca="false">AVERAGE(B9926:D9926)</f>
        <v>7.805</v>
      </c>
      <c r="F9926" s="1" t="n">
        <f aca="false">STDEV(B9926:D9926)</f>
        <v>0.0353553390593272</v>
      </c>
      <c r="H9926" s="1" t="n">
        <f aca="false">F9926*4.303/SQRT($G$2)</f>
        <v>0.0878346196932998</v>
      </c>
      <c r="M9926" s="1" t="n">
        <v>992400</v>
      </c>
      <c r="N9926" s="1" t="n">
        <f aca="true">OFFSET($A$2,M9926,0)</f>
        <v>0</v>
      </c>
      <c r="O9926" s="1" t="n">
        <f aca="true">OFFSET($A$2,M9926,4)</f>
        <v>0</v>
      </c>
      <c r="P9926" s="1" t="n">
        <f aca="true">OFFSET($A$2,M9926,7)</f>
        <v>0</v>
      </c>
      <c r="AA9926" s="0" t="n">
        <v>7.72</v>
      </c>
      <c r="AB9926" s="0" t="n">
        <v>7.7</v>
      </c>
      <c r="AC9926" s="0" t="n">
        <v>7.7</v>
      </c>
      <c r="AD9926" s="0" t="n">
        <v>7.73</v>
      </c>
    </row>
    <row r="9927" customFormat="false" ht="13.8" hidden="false" customHeight="false" outlineLevel="0" collapsed="false">
      <c r="A9927" s="1" t="n">
        <v>165.4361</v>
      </c>
      <c r="B9927" s="1" t="n">
        <v>7.78</v>
      </c>
      <c r="C9927" s="1" t="n">
        <v>7.83</v>
      </c>
      <c r="E9927" s="1" t="n">
        <f aca="false">AVERAGE(B9927:D9927)</f>
        <v>7.805</v>
      </c>
      <c r="F9927" s="1" t="n">
        <f aca="false">STDEV(B9927:D9927)</f>
        <v>0.0353553390593272</v>
      </c>
      <c r="H9927" s="1" t="n">
        <f aca="false">F9927*4.303/SQRT($G$2)</f>
        <v>0.0878346196932998</v>
      </c>
      <c r="M9927" s="1" t="n">
        <v>992500</v>
      </c>
      <c r="N9927" s="1" t="n">
        <f aca="true">OFFSET($A$2,M9927,0)</f>
        <v>0</v>
      </c>
      <c r="O9927" s="1" t="n">
        <f aca="true">OFFSET($A$2,M9927,4)</f>
        <v>0</v>
      </c>
      <c r="P9927" s="1" t="n">
        <f aca="true">OFFSET($A$2,M9927,7)</f>
        <v>0</v>
      </c>
      <c r="AA9927" s="0" t="n">
        <v>7.71</v>
      </c>
      <c r="AB9927" s="0" t="n">
        <v>7.7</v>
      </c>
      <c r="AC9927" s="0" t="n">
        <v>7.7</v>
      </c>
      <c r="AD9927" s="0" t="n">
        <v>7.73</v>
      </c>
    </row>
    <row r="9928" customFormat="false" ht="13.8" hidden="false" customHeight="false" outlineLevel="0" collapsed="false">
      <c r="A9928" s="1" t="n">
        <v>165.4528</v>
      </c>
      <c r="B9928" s="1" t="n">
        <v>7.78</v>
      </c>
      <c r="C9928" s="1" t="n">
        <v>7.83</v>
      </c>
      <c r="E9928" s="1" t="n">
        <f aca="false">AVERAGE(B9928:D9928)</f>
        <v>7.805</v>
      </c>
      <c r="F9928" s="1" t="n">
        <f aca="false">STDEV(B9928:D9928)</f>
        <v>0.0353553390593272</v>
      </c>
      <c r="H9928" s="1" t="n">
        <f aca="false">F9928*4.303/SQRT($G$2)</f>
        <v>0.0878346196932998</v>
      </c>
      <c r="M9928" s="1" t="n">
        <v>992600</v>
      </c>
      <c r="N9928" s="1" t="n">
        <f aca="true">OFFSET($A$2,M9928,0)</f>
        <v>0</v>
      </c>
      <c r="O9928" s="1" t="n">
        <f aca="true">OFFSET($A$2,M9928,4)</f>
        <v>0</v>
      </c>
      <c r="P9928" s="1" t="n">
        <f aca="true">OFFSET($A$2,M9928,7)</f>
        <v>0</v>
      </c>
      <c r="AA9928" s="0" t="n">
        <v>7.72</v>
      </c>
      <c r="AB9928" s="0" t="n">
        <v>7.7</v>
      </c>
      <c r="AC9928" s="0" t="n">
        <v>7.7</v>
      </c>
      <c r="AD9928" s="0" t="n">
        <v>7.73</v>
      </c>
    </row>
    <row r="9929" customFormat="false" ht="13.8" hidden="false" customHeight="false" outlineLevel="0" collapsed="false">
      <c r="A9929" s="1" t="n">
        <v>165.4694</v>
      </c>
      <c r="B9929" s="1" t="n">
        <v>7.78</v>
      </c>
      <c r="C9929" s="1" t="n">
        <v>7.83</v>
      </c>
      <c r="E9929" s="1" t="n">
        <f aca="false">AVERAGE(B9929:D9929)</f>
        <v>7.805</v>
      </c>
      <c r="F9929" s="1" t="n">
        <f aca="false">STDEV(B9929:D9929)</f>
        <v>0.0353553390593272</v>
      </c>
      <c r="H9929" s="1" t="n">
        <f aca="false">F9929*4.303/SQRT($G$2)</f>
        <v>0.0878346196932998</v>
      </c>
      <c r="M9929" s="1" t="n">
        <v>992700</v>
      </c>
      <c r="N9929" s="1" t="n">
        <f aca="true">OFFSET($A$2,M9929,0)</f>
        <v>0</v>
      </c>
      <c r="O9929" s="1" t="n">
        <f aca="true">OFFSET($A$2,M9929,4)</f>
        <v>0</v>
      </c>
      <c r="P9929" s="1" t="n">
        <f aca="true">OFFSET($A$2,M9929,7)</f>
        <v>0</v>
      </c>
      <c r="AA9929" s="0" t="n">
        <v>7.72</v>
      </c>
      <c r="AB9929" s="0" t="n">
        <v>7.7</v>
      </c>
      <c r="AC9929" s="0" t="n">
        <v>7.7</v>
      </c>
      <c r="AD9929" s="0" t="n">
        <v>7.73</v>
      </c>
    </row>
    <row r="9930" customFormat="false" ht="13.8" hidden="false" customHeight="false" outlineLevel="0" collapsed="false">
      <c r="A9930" s="1" t="n">
        <v>165.4861</v>
      </c>
      <c r="B9930" s="1" t="n">
        <v>7.79</v>
      </c>
      <c r="C9930" s="1" t="n">
        <v>7.83</v>
      </c>
      <c r="E9930" s="1" t="n">
        <f aca="false">AVERAGE(B9930:D9930)</f>
        <v>7.81</v>
      </c>
      <c r="F9930" s="1" t="n">
        <f aca="false">STDEV(B9930:D9930)</f>
        <v>0.0282842712474619</v>
      </c>
      <c r="H9930" s="1" t="n">
        <f aca="false">F9930*4.303/SQRT($G$2)</f>
        <v>0.0702676957546402</v>
      </c>
      <c r="M9930" s="1" t="n">
        <v>992800</v>
      </c>
      <c r="N9930" s="1" t="n">
        <f aca="true">OFFSET($A$2,M9930,0)</f>
        <v>0</v>
      </c>
      <c r="O9930" s="1" t="n">
        <f aca="true">OFFSET($A$2,M9930,4)</f>
        <v>0</v>
      </c>
      <c r="P9930" s="1" t="n">
        <f aca="true">OFFSET($A$2,M9930,7)</f>
        <v>0</v>
      </c>
      <c r="AA9930" s="0" t="n">
        <v>7.71</v>
      </c>
      <c r="AB9930" s="0" t="n">
        <v>7.69</v>
      </c>
      <c r="AC9930" s="0" t="n">
        <v>7.7</v>
      </c>
      <c r="AD9930" s="0" t="n">
        <v>7.73</v>
      </c>
    </row>
    <row r="9931" customFormat="false" ht="13.8" hidden="false" customHeight="false" outlineLevel="0" collapsed="false">
      <c r="A9931" s="1" t="n">
        <v>165.5028</v>
      </c>
      <c r="B9931" s="1" t="n">
        <v>7.79</v>
      </c>
      <c r="C9931" s="1" t="n">
        <v>7.83</v>
      </c>
      <c r="E9931" s="1" t="n">
        <f aca="false">AVERAGE(B9931:D9931)</f>
        <v>7.81</v>
      </c>
      <c r="F9931" s="1" t="n">
        <f aca="false">STDEV(B9931:D9931)</f>
        <v>0.0282842712474619</v>
      </c>
      <c r="H9931" s="1" t="n">
        <f aca="false">F9931*4.303/SQRT($G$2)</f>
        <v>0.0702676957546402</v>
      </c>
      <c r="M9931" s="1" t="n">
        <v>992900</v>
      </c>
      <c r="N9931" s="1" t="n">
        <f aca="true">OFFSET($A$2,M9931,0)</f>
        <v>0</v>
      </c>
      <c r="O9931" s="1" t="n">
        <f aca="true">OFFSET($A$2,M9931,4)</f>
        <v>0</v>
      </c>
      <c r="P9931" s="1" t="n">
        <f aca="true">OFFSET($A$2,M9931,7)</f>
        <v>0</v>
      </c>
      <c r="AA9931" s="0" t="n">
        <v>7.71</v>
      </c>
      <c r="AB9931" s="0" t="n">
        <v>7.69</v>
      </c>
      <c r="AC9931" s="0" t="n">
        <v>7.7</v>
      </c>
      <c r="AD9931" s="0" t="n">
        <v>7.73</v>
      </c>
    </row>
    <row r="9932" customFormat="false" ht="13.8" hidden="false" customHeight="false" outlineLevel="0" collapsed="false">
      <c r="A9932" s="1" t="n">
        <v>165.5194</v>
      </c>
      <c r="B9932" s="1" t="n">
        <v>7.79</v>
      </c>
      <c r="C9932" s="1" t="n">
        <v>7.83</v>
      </c>
      <c r="E9932" s="1" t="n">
        <f aca="false">AVERAGE(B9932:D9932)</f>
        <v>7.81</v>
      </c>
      <c r="F9932" s="1" t="n">
        <f aca="false">STDEV(B9932:D9932)</f>
        <v>0.0282842712474619</v>
      </c>
      <c r="H9932" s="1" t="n">
        <f aca="false">F9932*4.303/SQRT($G$2)</f>
        <v>0.0702676957546402</v>
      </c>
      <c r="M9932" s="1" t="n">
        <v>993000</v>
      </c>
      <c r="N9932" s="1" t="n">
        <f aca="true">OFFSET($A$2,M9932,0)</f>
        <v>0</v>
      </c>
      <c r="O9932" s="1" t="n">
        <f aca="true">OFFSET($A$2,M9932,4)</f>
        <v>0</v>
      </c>
      <c r="P9932" s="1" t="n">
        <f aca="true">OFFSET($A$2,M9932,7)</f>
        <v>0</v>
      </c>
      <c r="AA9932" s="0" t="n">
        <v>7.72</v>
      </c>
      <c r="AB9932" s="0" t="n">
        <v>7.69</v>
      </c>
      <c r="AC9932" s="0" t="n">
        <v>7.7</v>
      </c>
      <c r="AD9932" s="0" t="n">
        <v>7.73</v>
      </c>
    </row>
    <row r="9933" customFormat="false" ht="13.8" hidden="false" customHeight="false" outlineLevel="0" collapsed="false">
      <c r="A9933" s="1" t="n">
        <v>165.5361</v>
      </c>
      <c r="B9933" s="1" t="n">
        <v>7.79</v>
      </c>
      <c r="C9933" s="1" t="n">
        <v>7.83</v>
      </c>
      <c r="E9933" s="1" t="n">
        <f aca="false">AVERAGE(B9933:D9933)</f>
        <v>7.81</v>
      </c>
      <c r="F9933" s="1" t="n">
        <f aca="false">STDEV(B9933:D9933)</f>
        <v>0.0282842712474619</v>
      </c>
      <c r="H9933" s="1" t="n">
        <f aca="false">F9933*4.303/SQRT($G$2)</f>
        <v>0.0702676957546402</v>
      </c>
      <c r="M9933" s="1" t="n">
        <v>993100</v>
      </c>
      <c r="N9933" s="1" t="n">
        <f aca="true">OFFSET($A$2,M9933,0)</f>
        <v>0</v>
      </c>
      <c r="O9933" s="1" t="n">
        <f aca="true">OFFSET($A$2,M9933,4)</f>
        <v>0</v>
      </c>
      <c r="P9933" s="1" t="n">
        <f aca="true">OFFSET($A$2,M9933,7)</f>
        <v>0</v>
      </c>
      <c r="AA9933" s="0" t="n">
        <v>7.71</v>
      </c>
      <c r="AB9933" s="0" t="n">
        <v>7.69</v>
      </c>
      <c r="AC9933" s="0" t="n">
        <v>7.7</v>
      </c>
      <c r="AD9933" s="0" t="n">
        <v>7.73</v>
      </c>
    </row>
    <row r="9934" customFormat="false" ht="13.8" hidden="false" customHeight="false" outlineLevel="0" collapsed="false">
      <c r="A9934" s="1" t="n">
        <v>165.5528</v>
      </c>
      <c r="B9934" s="1" t="n">
        <v>7.79</v>
      </c>
      <c r="C9934" s="1" t="n">
        <v>7.83</v>
      </c>
      <c r="E9934" s="1" t="n">
        <f aca="false">AVERAGE(B9934:D9934)</f>
        <v>7.81</v>
      </c>
      <c r="F9934" s="1" t="n">
        <f aca="false">STDEV(B9934:D9934)</f>
        <v>0.0282842712474619</v>
      </c>
      <c r="H9934" s="1" t="n">
        <f aca="false">F9934*4.303/SQRT($G$2)</f>
        <v>0.0702676957546402</v>
      </c>
      <c r="M9934" s="1" t="n">
        <v>993200</v>
      </c>
      <c r="N9934" s="1" t="n">
        <f aca="true">OFFSET($A$2,M9934,0)</f>
        <v>0</v>
      </c>
      <c r="O9934" s="1" t="n">
        <f aca="true">OFFSET($A$2,M9934,4)</f>
        <v>0</v>
      </c>
      <c r="P9934" s="1" t="n">
        <f aca="true">OFFSET($A$2,M9934,7)</f>
        <v>0</v>
      </c>
      <c r="AA9934" s="0" t="n">
        <v>7.72</v>
      </c>
      <c r="AB9934" s="0" t="n">
        <v>7.69</v>
      </c>
      <c r="AC9934" s="0" t="n">
        <v>7.7</v>
      </c>
      <c r="AD9934" s="0" t="n">
        <v>7.73</v>
      </c>
    </row>
    <row r="9935" customFormat="false" ht="13.8" hidden="false" customHeight="false" outlineLevel="0" collapsed="false">
      <c r="A9935" s="1" t="n">
        <v>165.5694</v>
      </c>
      <c r="B9935" s="1" t="n">
        <v>7.79</v>
      </c>
      <c r="C9935" s="1" t="n">
        <v>7.83</v>
      </c>
      <c r="E9935" s="1" t="n">
        <f aca="false">AVERAGE(B9935:D9935)</f>
        <v>7.81</v>
      </c>
      <c r="F9935" s="1" t="n">
        <f aca="false">STDEV(B9935:D9935)</f>
        <v>0.0282842712474619</v>
      </c>
      <c r="H9935" s="1" t="n">
        <f aca="false">F9935*4.303/SQRT($G$2)</f>
        <v>0.0702676957546402</v>
      </c>
      <c r="M9935" s="1" t="n">
        <v>993300</v>
      </c>
      <c r="N9935" s="1" t="n">
        <f aca="true">OFFSET($A$2,M9935,0)</f>
        <v>0</v>
      </c>
      <c r="O9935" s="1" t="n">
        <f aca="true">OFFSET($A$2,M9935,4)</f>
        <v>0</v>
      </c>
      <c r="P9935" s="1" t="n">
        <f aca="true">OFFSET($A$2,M9935,7)</f>
        <v>0</v>
      </c>
      <c r="AA9935" s="0" t="n">
        <v>7.71</v>
      </c>
      <c r="AB9935" s="0" t="n">
        <v>7.7</v>
      </c>
      <c r="AC9935" s="0" t="n">
        <v>7.7</v>
      </c>
      <c r="AD9935" s="0" t="n">
        <v>7.73</v>
      </c>
    </row>
    <row r="9936" customFormat="false" ht="13.8" hidden="false" customHeight="false" outlineLevel="0" collapsed="false">
      <c r="A9936" s="1" t="n">
        <v>165.5861</v>
      </c>
      <c r="B9936" s="1" t="n">
        <v>7.79</v>
      </c>
      <c r="C9936" s="1" t="n">
        <v>7.83</v>
      </c>
      <c r="E9936" s="1" t="n">
        <f aca="false">AVERAGE(B9936:D9936)</f>
        <v>7.81</v>
      </c>
      <c r="F9936" s="1" t="n">
        <f aca="false">STDEV(B9936:D9936)</f>
        <v>0.0282842712474619</v>
      </c>
      <c r="H9936" s="1" t="n">
        <f aca="false">F9936*4.303/SQRT($G$2)</f>
        <v>0.0702676957546402</v>
      </c>
      <c r="M9936" s="1" t="n">
        <v>993400</v>
      </c>
      <c r="N9936" s="1" t="n">
        <f aca="true">OFFSET($A$2,M9936,0)</f>
        <v>0</v>
      </c>
      <c r="O9936" s="1" t="n">
        <f aca="true">OFFSET($A$2,M9936,4)</f>
        <v>0</v>
      </c>
      <c r="P9936" s="1" t="n">
        <f aca="true">OFFSET($A$2,M9936,7)</f>
        <v>0</v>
      </c>
      <c r="AA9936" s="0" t="n">
        <v>7.71</v>
      </c>
      <c r="AB9936" s="0" t="n">
        <v>7.7</v>
      </c>
      <c r="AC9936" s="0" t="n">
        <v>7.7</v>
      </c>
      <c r="AD9936" s="0" t="n">
        <v>7.73</v>
      </c>
    </row>
    <row r="9937" customFormat="false" ht="13.8" hidden="false" customHeight="false" outlineLevel="0" collapsed="false">
      <c r="A9937" s="1" t="n">
        <v>165.6028</v>
      </c>
      <c r="B9937" s="1" t="n">
        <v>7.78</v>
      </c>
      <c r="C9937" s="1" t="n">
        <v>7.83</v>
      </c>
      <c r="E9937" s="1" t="n">
        <f aca="false">AVERAGE(B9937:D9937)</f>
        <v>7.805</v>
      </c>
      <c r="F9937" s="1" t="n">
        <f aca="false">STDEV(B9937:D9937)</f>
        <v>0.0353553390593272</v>
      </c>
      <c r="H9937" s="1" t="n">
        <f aca="false">F9937*4.303/SQRT($G$2)</f>
        <v>0.0878346196932998</v>
      </c>
      <c r="M9937" s="1" t="n">
        <v>993500</v>
      </c>
      <c r="N9937" s="1" t="n">
        <f aca="true">OFFSET($A$2,M9937,0)</f>
        <v>0</v>
      </c>
      <c r="O9937" s="1" t="n">
        <f aca="true">OFFSET($A$2,M9937,4)</f>
        <v>0</v>
      </c>
      <c r="P9937" s="1" t="n">
        <f aca="true">OFFSET($A$2,M9937,7)</f>
        <v>0</v>
      </c>
      <c r="AA9937" s="0" t="n">
        <v>7.71</v>
      </c>
      <c r="AB9937" s="0" t="n">
        <v>7.7</v>
      </c>
      <c r="AC9937" s="0" t="n">
        <v>7.7</v>
      </c>
      <c r="AD9937" s="0" t="n">
        <v>7.73</v>
      </c>
    </row>
    <row r="9938" customFormat="false" ht="13.8" hidden="false" customHeight="false" outlineLevel="0" collapsed="false">
      <c r="A9938" s="1" t="n">
        <v>165.6194</v>
      </c>
      <c r="B9938" s="1" t="n">
        <v>7.78</v>
      </c>
      <c r="C9938" s="1" t="n">
        <v>7.83</v>
      </c>
      <c r="E9938" s="1" t="n">
        <f aca="false">AVERAGE(B9938:D9938)</f>
        <v>7.805</v>
      </c>
      <c r="F9938" s="1" t="n">
        <f aca="false">STDEV(B9938:D9938)</f>
        <v>0.0353553390593272</v>
      </c>
      <c r="H9938" s="1" t="n">
        <f aca="false">F9938*4.303/SQRT($G$2)</f>
        <v>0.0878346196932998</v>
      </c>
      <c r="M9938" s="1" t="n">
        <v>993600</v>
      </c>
      <c r="N9938" s="1" t="n">
        <f aca="true">OFFSET($A$2,M9938,0)</f>
        <v>0</v>
      </c>
      <c r="O9938" s="1" t="n">
        <f aca="true">OFFSET($A$2,M9938,4)</f>
        <v>0</v>
      </c>
      <c r="P9938" s="1" t="n">
        <f aca="true">OFFSET($A$2,M9938,7)</f>
        <v>0</v>
      </c>
      <c r="AA9938" s="0" t="n">
        <v>7.72</v>
      </c>
      <c r="AB9938" s="0" t="n">
        <v>7.7</v>
      </c>
      <c r="AC9938" s="0" t="n">
        <v>7.7</v>
      </c>
      <c r="AD9938" s="0" t="n">
        <v>7.73</v>
      </c>
    </row>
    <row r="9939" customFormat="false" ht="13.8" hidden="false" customHeight="false" outlineLevel="0" collapsed="false">
      <c r="A9939" s="1" t="n">
        <v>165.6361</v>
      </c>
      <c r="B9939" s="1" t="n">
        <v>7.78</v>
      </c>
      <c r="C9939" s="1" t="n">
        <v>7.83</v>
      </c>
      <c r="E9939" s="1" t="n">
        <f aca="false">AVERAGE(B9939:D9939)</f>
        <v>7.805</v>
      </c>
      <c r="F9939" s="1" t="n">
        <f aca="false">STDEV(B9939:D9939)</f>
        <v>0.0353553390593272</v>
      </c>
      <c r="H9939" s="1" t="n">
        <f aca="false">F9939*4.303/SQRT($G$2)</f>
        <v>0.0878346196932998</v>
      </c>
      <c r="M9939" s="1" t="n">
        <v>993700</v>
      </c>
      <c r="N9939" s="1" t="n">
        <f aca="true">OFFSET($A$2,M9939,0)</f>
        <v>0</v>
      </c>
      <c r="O9939" s="1" t="n">
        <f aca="true">OFFSET($A$2,M9939,4)</f>
        <v>0</v>
      </c>
      <c r="P9939" s="1" t="n">
        <f aca="true">OFFSET($A$2,M9939,7)</f>
        <v>0</v>
      </c>
      <c r="AA9939" s="0" t="n">
        <v>7.71</v>
      </c>
      <c r="AB9939" s="0" t="n">
        <v>7.7</v>
      </c>
      <c r="AC9939" s="0" t="n">
        <v>7.7</v>
      </c>
      <c r="AD9939" s="0" t="n">
        <v>7.73</v>
      </c>
    </row>
    <row r="9940" customFormat="false" ht="13.8" hidden="false" customHeight="false" outlineLevel="0" collapsed="false">
      <c r="A9940" s="1" t="n">
        <v>165.6528</v>
      </c>
      <c r="B9940" s="1" t="n">
        <v>7.78</v>
      </c>
      <c r="C9940" s="1" t="n">
        <v>7.83</v>
      </c>
      <c r="E9940" s="1" t="n">
        <f aca="false">AVERAGE(B9940:D9940)</f>
        <v>7.805</v>
      </c>
      <c r="F9940" s="1" t="n">
        <f aca="false">STDEV(B9940:D9940)</f>
        <v>0.0353553390593272</v>
      </c>
      <c r="H9940" s="1" t="n">
        <f aca="false">F9940*4.303/SQRT($G$2)</f>
        <v>0.0878346196932998</v>
      </c>
      <c r="M9940" s="1" t="n">
        <v>993800</v>
      </c>
      <c r="N9940" s="1" t="n">
        <f aca="true">OFFSET($A$2,M9940,0)</f>
        <v>0</v>
      </c>
      <c r="O9940" s="1" t="n">
        <f aca="true">OFFSET($A$2,M9940,4)</f>
        <v>0</v>
      </c>
      <c r="P9940" s="1" t="n">
        <f aca="true">OFFSET($A$2,M9940,7)</f>
        <v>0</v>
      </c>
      <c r="AA9940" s="0" t="n">
        <v>7.72</v>
      </c>
      <c r="AB9940" s="0" t="n">
        <v>7.7</v>
      </c>
      <c r="AC9940" s="0" t="n">
        <v>7.7</v>
      </c>
      <c r="AD9940" s="0" t="n">
        <v>7.73</v>
      </c>
    </row>
    <row r="9941" customFormat="false" ht="13.8" hidden="false" customHeight="false" outlineLevel="0" collapsed="false">
      <c r="A9941" s="1" t="n">
        <v>165.6694</v>
      </c>
      <c r="B9941" s="1" t="n">
        <v>7.79</v>
      </c>
      <c r="C9941" s="1" t="n">
        <v>7.83</v>
      </c>
      <c r="E9941" s="1" t="n">
        <f aca="false">AVERAGE(B9941:D9941)</f>
        <v>7.81</v>
      </c>
      <c r="F9941" s="1" t="n">
        <f aca="false">STDEV(B9941:D9941)</f>
        <v>0.0282842712474619</v>
      </c>
      <c r="H9941" s="1" t="n">
        <f aca="false">F9941*4.303/SQRT($G$2)</f>
        <v>0.0702676957546402</v>
      </c>
      <c r="M9941" s="1" t="n">
        <v>993900</v>
      </c>
      <c r="N9941" s="1" t="n">
        <f aca="true">OFFSET($A$2,M9941,0)</f>
        <v>0</v>
      </c>
      <c r="O9941" s="1" t="n">
        <f aca="true">OFFSET($A$2,M9941,4)</f>
        <v>0</v>
      </c>
      <c r="P9941" s="1" t="n">
        <f aca="true">OFFSET($A$2,M9941,7)</f>
        <v>0</v>
      </c>
      <c r="AA9941" s="0" t="n">
        <v>7.72</v>
      </c>
      <c r="AB9941" s="0" t="n">
        <v>7.7</v>
      </c>
      <c r="AC9941" s="0" t="n">
        <v>7.7</v>
      </c>
      <c r="AD9941" s="0" t="n">
        <v>7.73</v>
      </c>
    </row>
    <row r="9942" customFormat="false" ht="13.8" hidden="false" customHeight="false" outlineLevel="0" collapsed="false">
      <c r="A9942" s="1" t="n">
        <v>165.6861</v>
      </c>
      <c r="B9942" s="1" t="n">
        <v>7.78</v>
      </c>
      <c r="C9942" s="1" t="n">
        <v>7.83</v>
      </c>
      <c r="E9942" s="1" t="n">
        <f aca="false">AVERAGE(B9942:D9942)</f>
        <v>7.805</v>
      </c>
      <c r="F9942" s="1" t="n">
        <f aca="false">STDEV(B9942:D9942)</f>
        <v>0.0353553390593272</v>
      </c>
      <c r="H9942" s="1" t="n">
        <f aca="false">F9942*4.303/SQRT($G$2)</f>
        <v>0.0878346196932998</v>
      </c>
      <c r="M9942" s="1" t="n">
        <v>994000</v>
      </c>
      <c r="N9942" s="1" t="n">
        <f aca="true">OFFSET($A$2,M9942,0)</f>
        <v>0</v>
      </c>
      <c r="O9942" s="1" t="n">
        <f aca="true">OFFSET($A$2,M9942,4)</f>
        <v>0</v>
      </c>
      <c r="P9942" s="1" t="n">
        <f aca="true">OFFSET($A$2,M9942,7)</f>
        <v>0</v>
      </c>
      <c r="AA9942" s="0" t="n">
        <v>7.71</v>
      </c>
      <c r="AB9942" s="0" t="n">
        <v>7.69</v>
      </c>
      <c r="AC9942" s="0" t="n">
        <v>7.7</v>
      </c>
      <c r="AD9942" s="0" t="n">
        <v>7.73</v>
      </c>
    </row>
    <row r="9943" customFormat="false" ht="13.8" hidden="false" customHeight="false" outlineLevel="0" collapsed="false">
      <c r="A9943" s="1" t="n">
        <v>165.7028</v>
      </c>
      <c r="B9943" s="1" t="n">
        <v>7.78</v>
      </c>
      <c r="C9943" s="1" t="n">
        <v>7.83</v>
      </c>
      <c r="E9943" s="1" t="n">
        <f aca="false">AVERAGE(B9943:D9943)</f>
        <v>7.805</v>
      </c>
      <c r="F9943" s="1" t="n">
        <f aca="false">STDEV(B9943:D9943)</f>
        <v>0.0353553390593272</v>
      </c>
      <c r="H9943" s="1" t="n">
        <f aca="false">F9943*4.303/SQRT($G$2)</f>
        <v>0.0878346196932998</v>
      </c>
      <c r="M9943" s="1" t="n">
        <v>994100</v>
      </c>
      <c r="N9943" s="1" t="n">
        <f aca="true">OFFSET($A$2,M9943,0)</f>
        <v>0</v>
      </c>
      <c r="O9943" s="1" t="n">
        <f aca="true">OFFSET($A$2,M9943,4)</f>
        <v>0</v>
      </c>
      <c r="P9943" s="1" t="n">
        <f aca="true">OFFSET($A$2,M9943,7)</f>
        <v>0</v>
      </c>
      <c r="AA9943" s="0" t="n">
        <v>7.71</v>
      </c>
      <c r="AB9943" s="0" t="n">
        <v>7.69</v>
      </c>
      <c r="AC9943" s="0" t="n">
        <v>7.7</v>
      </c>
      <c r="AD9943" s="0" t="n">
        <v>7.73</v>
      </c>
    </row>
    <row r="9944" customFormat="false" ht="13.8" hidden="false" customHeight="false" outlineLevel="0" collapsed="false">
      <c r="A9944" s="1" t="n">
        <v>165.7194</v>
      </c>
      <c r="B9944" s="1" t="n">
        <v>7.78</v>
      </c>
      <c r="C9944" s="1" t="n">
        <v>7.83</v>
      </c>
      <c r="E9944" s="1" t="n">
        <f aca="false">AVERAGE(B9944:D9944)</f>
        <v>7.805</v>
      </c>
      <c r="F9944" s="1" t="n">
        <f aca="false">STDEV(B9944:D9944)</f>
        <v>0.0353553390593272</v>
      </c>
      <c r="H9944" s="1" t="n">
        <f aca="false">F9944*4.303/SQRT($G$2)</f>
        <v>0.0878346196932998</v>
      </c>
      <c r="M9944" s="1" t="n">
        <v>994200</v>
      </c>
      <c r="N9944" s="1" t="n">
        <f aca="true">OFFSET($A$2,M9944,0)</f>
        <v>0</v>
      </c>
      <c r="O9944" s="1" t="n">
        <f aca="true">OFFSET($A$2,M9944,4)</f>
        <v>0</v>
      </c>
      <c r="P9944" s="1" t="n">
        <f aca="true">OFFSET($A$2,M9944,7)</f>
        <v>0</v>
      </c>
      <c r="AA9944" s="0" t="n">
        <v>7.71</v>
      </c>
      <c r="AB9944" s="0" t="n">
        <v>7.69</v>
      </c>
      <c r="AC9944" s="0" t="n">
        <v>7.7</v>
      </c>
      <c r="AD9944" s="0" t="n">
        <v>7.73</v>
      </c>
    </row>
    <row r="9945" customFormat="false" ht="13.8" hidden="false" customHeight="false" outlineLevel="0" collapsed="false">
      <c r="A9945" s="1" t="n">
        <v>165.7361</v>
      </c>
      <c r="B9945" s="1" t="n">
        <v>7.78</v>
      </c>
      <c r="C9945" s="1" t="n">
        <v>7.83</v>
      </c>
      <c r="E9945" s="1" t="n">
        <f aca="false">AVERAGE(B9945:D9945)</f>
        <v>7.805</v>
      </c>
      <c r="F9945" s="1" t="n">
        <f aca="false">STDEV(B9945:D9945)</f>
        <v>0.0353553390593272</v>
      </c>
      <c r="H9945" s="1" t="n">
        <f aca="false">F9945*4.303/SQRT($G$2)</f>
        <v>0.0878346196932998</v>
      </c>
      <c r="M9945" s="1" t="n">
        <v>994300</v>
      </c>
      <c r="N9945" s="1" t="n">
        <f aca="true">OFFSET($A$2,M9945,0)</f>
        <v>0</v>
      </c>
      <c r="O9945" s="1" t="n">
        <f aca="true">OFFSET($A$2,M9945,4)</f>
        <v>0</v>
      </c>
      <c r="P9945" s="1" t="n">
        <f aca="true">OFFSET($A$2,M9945,7)</f>
        <v>0</v>
      </c>
      <c r="AA9945" s="0" t="n">
        <v>7.72</v>
      </c>
      <c r="AB9945" s="0" t="n">
        <v>7.69</v>
      </c>
      <c r="AC9945" s="0" t="n">
        <v>7.7</v>
      </c>
      <c r="AD9945" s="0" t="n">
        <v>7.73</v>
      </c>
    </row>
    <row r="9946" customFormat="false" ht="13.8" hidden="false" customHeight="false" outlineLevel="0" collapsed="false">
      <c r="A9946" s="1" t="n">
        <v>165.7528</v>
      </c>
      <c r="B9946" s="1" t="n">
        <v>7.78</v>
      </c>
      <c r="C9946" s="1" t="n">
        <v>7.83</v>
      </c>
      <c r="E9946" s="1" t="n">
        <f aca="false">AVERAGE(B9946:D9946)</f>
        <v>7.805</v>
      </c>
      <c r="F9946" s="1" t="n">
        <f aca="false">STDEV(B9946:D9946)</f>
        <v>0.0353553390593272</v>
      </c>
      <c r="H9946" s="1" t="n">
        <f aca="false">F9946*4.303/SQRT($G$2)</f>
        <v>0.0878346196932998</v>
      </c>
      <c r="M9946" s="1" t="n">
        <v>994400</v>
      </c>
      <c r="N9946" s="1" t="n">
        <f aca="true">OFFSET($A$2,M9946,0)</f>
        <v>0</v>
      </c>
      <c r="O9946" s="1" t="n">
        <f aca="true">OFFSET($A$2,M9946,4)</f>
        <v>0</v>
      </c>
      <c r="P9946" s="1" t="n">
        <f aca="true">OFFSET($A$2,M9946,7)</f>
        <v>0</v>
      </c>
      <c r="AA9946" s="0" t="n">
        <v>7.71</v>
      </c>
      <c r="AB9946" s="0" t="n">
        <v>7.7</v>
      </c>
      <c r="AC9946" s="0" t="n">
        <v>7.7</v>
      </c>
      <c r="AD9946" s="0" t="n">
        <v>7.73</v>
      </c>
    </row>
    <row r="9947" customFormat="false" ht="13.8" hidden="false" customHeight="false" outlineLevel="0" collapsed="false">
      <c r="A9947" s="1" t="n">
        <v>165.7694</v>
      </c>
      <c r="B9947" s="1" t="n">
        <v>7.78</v>
      </c>
      <c r="C9947" s="1" t="n">
        <v>7.83</v>
      </c>
      <c r="E9947" s="1" t="n">
        <f aca="false">AVERAGE(B9947:D9947)</f>
        <v>7.805</v>
      </c>
      <c r="F9947" s="1" t="n">
        <f aca="false">STDEV(B9947:D9947)</f>
        <v>0.0353553390593272</v>
      </c>
      <c r="H9947" s="1" t="n">
        <f aca="false">F9947*4.303/SQRT($G$2)</f>
        <v>0.0878346196932998</v>
      </c>
      <c r="M9947" s="1" t="n">
        <v>994500</v>
      </c>
      <c r="N9947" s="1" t="n">
        <f aca="true">OFFSET($A$2,M9947,0)</f>
        <v>0</v>
      </c>
      <c r="O9947" s="1" t="n">
        <f aca="true">OFFSET($A$2,M9947,4)</f>
        <v>0</v>
      </c>
      <c r="P9947" s="1" t="n">
        <f aca="true">OFFSET($A$2,M9947,7)</f>
        <v>0</v>
      </c>
      <c r="AA9947" s="0" t="n">
        <v>7.71</v>
      </c>
      <c r="AB9947" s="0" t="n">
        <v>7.7</v>
      </c>
      <c r="AC9947" s="0" t="n">
        <v>7.7</v>
      </c>
      <c r="AD9947" s="0" t="n">
        <v>7.73</v>
      </c>
    </row>
    <row r="9948" customFormat="false" ht="13.8" hidden="false" customHeight="false" outlineLevel="0" collapsed="false">
      <c r="A9948" s="1" t="n">
        <v>165.7861</v>
      </c>
      <c r="B9948" s="1" t="n">
        <v>7.78</v>
      </c>
      <c r="C9948" s="1" t="n">
        <v>7.83</v>
      </c>
      <c r="E9948" s="1" t="n">
        <f aca="false">AVERAGE(B9948:D9948)</f>
        <v>7.805</v>
      </c>
      <c r="F9948" s="1" t="n">
        <f aca="false">STDEV(B9948:D9948)</f>
        <v>0.0353553390593272</v>
      </c>
      <c r="H9948" s="1" t="n">
        <f aca="false">F9948*4.303/SQRT($G$2)</f>
        <v>0.0878346196932998</v>
      </c>
      <c r="M9948" s="1" t="n">
        <v>994600</v>
      </c>
      <c r="N9948" s="1" t="n">
        <f aca="true">OFFSET($A$2,M9948,0)</f>
        <v>0</v>
      </c>
      <c r="O9948" s="1" t="n">
        <f aca="true">OFFSET($A$2,M9948,4)</f>
        <v>0</v>
      </c>
      <c r="P9948" s="1" t="n">
        <f aca="true">OFFSET($A$2,M9948,7)</f>
        <v>0</v>
      </c>
      <c r="AA9948" s="0" t="n">
        <v>7.71</v>
      </c>
      <c r="AB9948" s="0" t="n">
        <v>7.7</v>
      </c>
      <c r="AC9948" s="0" t="n">
        <v>7.7</v>
      </c>
      <c r="AD9948" s="0" t="n">
        <v>7.73</v>
      </c>
    </row>
    <row r="9949" customFormat="false" ht="13.8" hidden="false" customHeight="false" outlineLevel="0" collapsed="false">
      <c r="A9949" s="1" t="n">
        <v>165.8028</v>
      </c>
      <c r="B9949" s="1" t="n">
        <v>7.79</v>
      </c>
      <c r="C9949" s="1" t="n">
        <v>7.83</v>
      </c>
      <c r="E9949" s="1" t="n">
        <f aca="false">AVERAGE(B9949:D9949)</f>
        <v>7.81</v>
      </c>
      <c r="F9949" s="1" t="n">
        <f aca="false">STDEV(B9949:D9949)</f>
        <v>0.0282842712474619</v>
      </c>
      <c r="H9949" s="1" t="n">
        <f aca="false">F9949*4.303/SQRT($G$2)</f>
        <v>0.0702676957546402</v>
      </c>
      <c r="M9949" s="1" t="n">
        <v>994700</v>
      </c>
      <c r="N9949" s="1" t="n">
        <f aca="true">OFFSET($A$2,M9949,0)</f>
        <v>0</v>
      </c>
      <c r="O9949" s="1" t="n">
        <f aca="true">OFFSET($A$2,M9949,4)</f>
        <v>0</v>
      </c>
      <c r="P9949" s="1" t="n">
        <f aca="true">OFFSET($A$2,M9949,7)</f>
        <v>0</v>
      </c>
      <c r="AA9949" s="0" t="n">
        <v>7.71</v>
      </c>
      <c r="AB9949" s="0" t="n">
        <v>7.7</v>
      </c>
      <c r="AC9949" s="0" t="n">
        <v>7.7</v>
      </c>
      <c r="AD9949" s="0" t="n">
        <v>7.73</v>
      </c>
    </row>
    <row r="9950" customFormat="false" ht="13.8" hidden="false" customHeight="false" outlineLevel="0" collapsed="false">
      <c r="A9950" s="1" t="n">
        <v>165.8194</v>
      </c>
      <c r="B9950" s="1" t="n">
        <v>7.79</v>
      </c>
      <c r="C9950" s="1" t="n">
        <v>7.83</v>
      </c>
      <c r="E9950" s="1" t="n">
        <f aca="false">AVERAGE(B9950:D9950)</f>
        <v>7.81</v>
      </c>
      <c r="F9950" s="1" t="n">
        <f aca="false">STDEV(B9950:D9950)</f>
        <v>0.0282842712474619</v>
      </c>
      <c r="H9950" s="1" t="n">
        <f aca="false">F9950*4.303/SQRT($G$2)</f>
        <v>0.0702676957546402</v>
      </c>
      <c r="M9950" s="1" t="n">
        <v>994800</v>
      </c>
      <c r="N9950" s="1" t="n">
        <f aca="true">OFFSET($A$2,M9950,0)</f>
        <v>0</v>
      </c>
      <c r="O9950" s="1" t="n">
        <f aca="true">OFFSET($A$2,M9950,4)</f>
        <v>0</v>
      </c>
      <c r="P9950" s="1" t="n">
        <f aca="true">OFFSET($A$2,M9950,7)</f>
        <v>0</v>
      </c>
      <c r="AA9950" s="0" t="n">
        <v>7.71</v>
      </c>
      <c r="AB9950" s="0" t="n">
        <v>7.7</v>
      </c>
      <c r="AC9950" s="0" t="n">
        <v>7.7</v>
      </c>
      <c r="AD9950" s="0" t="n">
        <v>7.73</v>
      </c>
    </row>
    <row r="9951" customFormat="false" ht="13.8" hidden="false" customHeight="false" outlineLevel="0" collapsed="false">
      <c r="A9951" s="1" t="n">
        <v>165.8361</v>
      </c>
      <c r="B9951" s="1" t="n">
        <v>7.78</v>
      </c>
      <c r="C9951" s="1" t="n">
        <v>7.83</v>
      </c>
      <c r="E9951" s="1" t="n">
        <f aca="false">AVERAGE(B9951:D9951)</f>
        <v>7.805</v>
      </c>
      <c r="F9951" s="1" t="n">
        <f aca="false">STDEV(B9951:D9951)</f>
        <v>0.0353553390593272</v>
      </c>
      <c r="H9951" s="1" t="n">
        <f aca="false">F9951*4.303/SQRT($G$2)</f>
        <v>0.0878346196932998</v>
      </c>
      <c r="M9951" s="1" t="n">
        <v>994900</v>
      </c>
      <c r="N9951" s="1" t="n">
        <f aca="true">OFFSET($A$2,M9951,0)</f>
        <v>0</v>
      </c>
      <c r="O9951" s="1" t="n">
        <f aca="true">OFFSET($A$2,M9951,4)</f>
        <v>0</v>
      </c>
      <c r="P9951" s="1" t="n">
        <f aca="true">OFFSET($A$2,M9951,7)</f>
        <v>0</v>
      </c>
      <c r="AA9951" s="0" t="n">
        <v>7.72</v>
      </c>
      <c r="AB9951" s="0" t="n">
        <v>7.69</v>
      </c>
      <c r="AC9951" s="0" t="n">
        <v>7.7</v>
      </c>
      <c r="AD9951" s="0" t="n">
        <v>7.73</v>
      </c>
    </row>
    <row r="9952" customFormat="false" ht="13.8" hidden="false" customHeight="false" outlineLevel="0" collapsed="false">
      <c r="A9952" s="1" t="n">
        <v>165.8528</v>
      </c>
      <c r="B9952" s="1" t="n">
        <v>7.78</v>
      </c>
      <c r="C9952" s="1" t="n">
        <v>7.83</v>
      </c>
      <c r="E9952" s="1" t="n">
        <f aca="false">AVERAGE(B9952:D9952)</f>
        <v>7.805</v>
      </c>
      <c r="F9952" s="1" t="n">
        <f aca="false">STDEV(B9952:D9952)</f>
        <v>0.0353553390593272</v>
      </c>
      <c r="H9952" s="1" t="n">
        <f aca="false">F9952*4.303/SQRT($G$2)</f>
        <v>0.0878346196932998</v>
      </c>
      <c r="M9952" s="1" t="n">
        <v>995000</v>
      </c>
      <c r="N9952" s="1" t="n">
        <f aca="true">OFFSET($A$2,M9952,0)</f>
        <v>0</v>
      </c>
      <c r="O9952" s="1" t="n">
        <f aca="true">OFFSET($A$2,M9952,4)</f>
        <v>0</v>
      </c>
      <c r="P9952" s="1" t="n">
        <f aca="true">OFFSET($A$2,M9952,7)</f>
        <v>0</v>
      </c>
      <c r="AA9952" s="0" t="n">
        <v>7.71</v>
      </c>
      <c r="AB9952" s="0" t="n">
        <v>7.69</v>
      </c>
      <c r="AC9952" s="0" t="n">
        <v>7.7</v>
      </c>
      <c r="AD9952" s="0" t="n">
        <v>7.73</v>
      </c>
    </row>
    <row r="9953" customFormat="false" ht="13.8" hidden="false" customHeight="false" outlineLevel="0" collapsed="false">
      <c r="A9953" s="1" t="n">
        <v>165.8694</v>
      </c>
      <c r="B9953" s="1" t="n">
        <v>7.79</v>
      </c>
      <c r="C9953" s="1" t="n">
        <v>7.83</v>
      </c>
      <c r="E9953" s="1" t="n">
        <f aca="false">AVERAGE(B9953:D9953)</f>
        <v>7.81</v>
      </c>
      <c r="F9953" s="1" t="n">
        <f aca="false">STDEV(B9953:D9953)</f>
        <v>0.0282842712474619</v>
      </c>
      <c r="H9953" s="1" t="n">
        <f aca="false">F9953*4.303/SQRT($G$2)</f>
        <v>0.0702676957546402</v>
      </c>
      <c r="M9953" s="1" t="n">
        <v>995100</v>
      </c>
      <c r="N9953" s="1" t="n">
        <f aca="true">OFFSET($A$2,M9953,0)</f>
        <v>0</v>
      </c>
      <c r="O9953" s="1" t="n">
        <f aca="true">OFFSET($A$2,M9953,4)</f>
        <v>0</v>
      </c>
      <c r="P9953" s="1" t="n">
        <f aca="true">OFFSET($A$2,M9953,7)</f>
        <v>0</v>
      </c>
      <c r="AA9953" s="0" t="n">
        <v>7.71</v>
      </c>
      <c r="AB9953" s="0" t="n">
        <v>7.69</v>
      </c>
      <c r="AC9953" s="0" t="n">
        <v>7.7</v>
      </c>
      <c r="AD9953" s="0" t="n">
        <v>7.73</v>
      </c>
    </row>
    <row r="9954" customFormat="false" ht="13.8" hidden="false" customHeight="false" outlineLevel="0" collapsed="false">
      <c r="A9954" s="1" t="n">
        <v>165.8861</v>
      </c>
      <c r="B9954" s="1" t="n">
        <v>7.78</v>
      </c>
      <c r="C9954" s="1" t="n">
        <v>7.83</v>
      </c>
      <c r="E9954" s="1" t="n">
        <f aca="false">AVERAGE(B9954:D9954)</f>
        <v>7.805</v>
      </c>
      <c r="F9954" s="1" t="n">
        <f aca="false">STDEV(B9954:D9954)</f>
        <v>0.0353553390593272</v>
      </c>
      <c r="H9954" s="1" t="n">
        <f aca="false">F9954*4.303/SQRT($G$2)</f>
        <v>0.0878346196932998</v>
      </c>
      <c r="M9954" s="1" t="n">
        <v>995200</v>
      </c>
      <c r="N9954" s="1" t="n">
        <f aca="true">OFFSET($A$2,M9954,0)</f>
        <v>0</v>
      </c>
      <c r="O9954" s="1" t="n">
        <f aca="true">OFFSET($A$2,M9954,4)</f>
        <v>0</v>
      </c>
      <c r="P9954" s="1" t="n">
        <f aca="true">OFFSET($A$2,M9954,7)</f>
        <v>0</v>
      </c>
      <c r="AA9954" s="0" t="n">
        <v>7.71</v>
      </c>
      <c r="AB9954" s="0" t="n">
        <v>7.7</v>
      </c>
      <c r="AC9954" s="0" t="n">
        <v>7.7</v>
      </c>
      <c r="AD9954" s="0" t="n">
        <v>7.73</v>
      </c>
    </row>
    <row r="9955" customFormat="false" ht="13.8" hidden="false" customHeight="false" outlineLevel="0" collapsed="false">
      <c r="A9955" s="1" t="n">
        <v>165.9028</v>
      </c>
      <c r="B9955" s="1" t="n">
        <v>7.78</v>
      </c>
      <c r="C9955" s="1" t="n">
        <v>7.83</v>
      </c>
      <c r="E9955" s="1" t="n">
        <f aca="false">AVERAGE(B9955:D9955)</f>
        <v>7.805</v>
      </c>
      <c r="F9955" s="1" t="n">
        <f aca="false">STDEV(B9955:D9955)</f>
        <v>0.0353553390593272</v>
      </c>
      <c r="H9955" s="1" t="n">
        <f aca="false">F9955*4.303/SQRT($G$2)</f>
        <v>0.0878346196932998</v>
      </c>
      <c r="M9955" s="1" t="n">
        <v>995300</v>
      </c>
      <c r="N9955" s="1" t="n">
        <f aca="true">OFFSET($A$2,M9955,0)</f>
        <v>0</v>
      </c>
      <c r="O9955" s="1" t="n">
        <f aca="true">OFFSET($A$2,M9955,4)</f>
        <v>0</v>
      </c>
      <c r="P9955" s="1" t="n">
        <f aca="true">OFFSET($A$2,M9955,7)</f>
        <v>0</v>
      </c>
      <c r="AA9955" s="0" t="n">
        <v>7.71</v>
      </c>
      <c r="AB9955" s="0" t="n">
        <v>7.7</v>
      </c>
      <c r="AC9955" s="0" t="n">
        <v>7.7</v>
      </c>
      <c r="AD9955" s="0" t="n">
        <v>7.73</v>
      </c>
    </row>
    <row r="9956" customFormat="false" ht="13.8" hidden="false" customHeight="false" outlineLevel="0" collapsed="false">
      <c r="A9956" s="1" t="n">
        <v>165.9194</v>
      </c>
      <c r="B9956" s="1" t="n">
        <v>7.78</v>
      </c>
      <c r="C9956" s="1" t="n">
        <v>7.83</v>
      </c>
      <c r="E9956" s="1" t="n">
        <f aca="false">AVERAGE(B9956:D9956)</f>
        <v>7.805</v>
      </c>
      <c r="F9956" s="1" t="n">
        <f aca="false">STDEV(B9956:D9956)</f>
        <v>0.0353553390593272</v>
      </c>
      <c r="H9956" s="1" t="n">
        <f aca="false">F9956*4.303/SQRT($G$2)</f>
        <v>0.0878346196932998</v>
      </c>
      <c r="M9956" s="1" t="n">
        <v>995400</v>
      </c>
      <c r="N9956" s="1" t="n">
        <f aca="true">OFFSET($A$2,M9956,0)</f>
        <v>0</v>
      </c>
      <c r="O9956" s="1" t="n">
        <f aca="true">OFFSET($A$2,M9956,4)</f>
        <v>0</v>
      </c>
      <c r="P9956" s="1" t="n">
        <f aca="true">OFFSET($A$2,M9956,7)</f>
        <v>0</v>
      </c>
      <c r="AA9956" s="0" t="n">
        <v>7.71</v>
      </c>
      <c r="AB9956" s="0" t="n">
        <v>7.7</v>
      </c>
      <c r="AC9956" s="0" t="n">
        <v>7.7</v>
      </c>
      <c r="AD9956" s="0" t="n">
        <v>7.73</v>
      </c>
    </row>
    <row r="9957" customFormat="false" ht="13.8" hidden="false" customHeight="false" outlineLevel="0" collapsed="false">
      <c r="A9957" s="1" t="n">
        <v>165.9361</v>
      </c>
      <c r="B9957" s="1" t="n">
        <v>7.78</v>
      </c>
      <c r="C9957" s="1" t="n">
        <v>7.83</v>
      </c>
      <c r="E9957" s="1" t="n">
        <f aca="false">AVERAGE(B9957:D9957)</f>
        <v>7.805</v>
      </c>
      <c r="F9957" s="1" t="n">
        <f aca="false">STDEV(B9957:D9957)</f>
        <v>0.0353553390593272</v>
      </c>
      <c r="H9957" s="1" t="n">
        <f aca="false">F9957*4.303/SQRT($G$2)</f>
        <v>0.0878346196932998</v>
      </c>
      <c r="M9957" s="1" t="n">
        <v>995500</v>
      </c>
      <c r="N9957" s="1" t="n">
        <f aca="true">OFFSET($A$2,M9957,0)</f>
        <v>0</v>
      </c>
      <c r="O9957" s="1" t="n">
        <f aca="true">OFFSET($A$2,M9957,4)</f>
        <v>0</v>
      </c>
      <c r="P9957" s="1" t="n">
        <f aca="true">OFFSET($A$2,M9957,7)</f>
        <v>0</v>
      </c>
      <c r="AA9957" s="0" t="n">
        <v>7.71</v>
      </c>
      <c r="AB9957" s="0" t="n">
        <v>7.7</v>
      </c>
      <c r="AC9957" s="0" t="n">
        <v>7.7</v>
      </c>
      <c r="AD9957" s="0" t="n">
        <v>7.73</v>
      </c>
    </row>
    <row r="9958" customFormat="false" ht="13.8" hidden="false" customHeight="false" outlineLevel="0" collapsed="false">
      <c r="A9958" s="1" t="n">
        <v>165.9528</v>
      </c>
      <c r="B9958" s="1" t="n">
        <v>7.78</v>
      </c>
      <c r="C9958" s="1" t="n">
        <v>7.83</v>
      </c>
      <c r="E9958" s="1" t="n">
        <f aca="false">AVERAGE(B9958:D9958)</f>
        <v>7.805</v>
      </c>
      <c r="F9958" s="1" t="n">
        <f aca="false">STDEV(B9958:D9958)</f>
        <v>0.0353553390593272</v>
      </c>
      <c r="H9958" s="1" t="n">
        <f aca="false">F9958*4.303/SQRT($G$2)</f>
        <v>0.0878346196932998</v>
      </c>
      <c r="M9958" s="1" t="n">
        <v>995600</v>
      </c>
      <c r="N9958" s="1" t="n">
        <f aca="true">OFFSET($A$2,M9958,0)</f>
        <v>0</v>
      </c>
      <c r="O9958" s="1" t="n">
        <f aca="true">OFFSET($A$2,M9958,4)</f>
        <v>0</v>
      </c>
      <c r="P9958" s="1" t="n">
        <f aca="true">OFFSET($A$2,M9958,7)</f>
        <v>0</v>
      </c>
      <c r="AA9958" s="0" t="n">
        <v>7.72</v>
      </c>
      <c r="AB9958" s="0" t="n">
        <v>7.7</v>
      </c>
      <c r="AC9958" s="0" t="n">
        <v>7.7</v>
      </c>
      <c r="AD9958" s="0" t="n">
        <v>7.73</v>
      </c>
    </row>
    <row r="9959" customFormat="false" ht="13.8" hidden="false" customHeight="false" outlineLevel="0" collapsed="false">
      <c r="A9959" s="1" t="n">
        <v>165.9694</v>
      </c>
      <c r="B9959" s="1" t="n">
        <v>7.78</v>
      </c>
      <c r="C9959" s="1" t="n">
        <v>7.83</v>
      </c>
      <c r="E9959" s="1" t="n">
        <f aca="false">AVERAGE(B9959:D9959)</f>
        <v>7.805</v>
      </c>
      <c r="F9959" s="1" t="n">
        <f aca="false">STDEV(B9959:D9959)</f>
        <v>0.0353553390593272</v>
      </c>
      <c r="H9959" s="1" t="n">
        <f aca="false">F9959*4.303/SQRT($G$2)</f>
        <v>0.0878346196932998</v>
      </c>
      <c r="M9959" s="1" t="n">
        <v>995700</v>
      </c>
      <c r="N9959" s="1" t="n">
        <f aca="true">OFFSET($A$2,M9959,0)</f>
        <v>0</v>
      </c>
      <c r="O9959" s="1" t="n">
        <f aca="true">OFFSET($A$2,M9959,4)</f>
        <v>0</v>
      </c>
      <c r="P9959" s="1" t="n">
        <f aca="true">OFFSET($A$2,M9959,7)</f>
        <v>0</v>
      </c>
      <c r="AA9959" s="0" t="n">
        <v>7.71</v>
      </c>
      <c r="AB9959" s="0" t="n">
        <v>7.69</v>
      </c>
      <c r="AC9959" s="0" t="n">
        <v>7.7</v>
      </c>
      <c r="AD9959" s="0" t="n">
        <v>7.73</v>
      </c>
    </row>
    <row r="9960" customFormat="false" ht="13.8" hidden="false" customHeight="false" outlineLevel="0" collapsed="false">
      <c r="A9960" s="1" t="n">
        <v>165.9861</v>
      </c>
      <c r="B9960" s="1" t="n">
        <v>7.78</v>
      </c>
      <c r="C9960" s="1" t="n">
        <v>7.83</v>
      </c>
      <c r="E9960" s="1" t="n">
        <f aca="false">AVERAGE(B9960:D9960)</f>
        <v>7.805</v>
      </c>
      <c r="F9960" s="1" t="n">
        <f aca="false">STDEV(B9960:D9960)</f>
        <v>0.0353553390593272</v>
      </c>
      <c r="H9960" s="1" t="n">
        <f aca="false">F9960*4.303/SQRT($G$2)</f>
        <v>0.0878346196932998</v>
      </c>
      <c r="M9960" s="1" t="n">
        <v>995800</v>
      </c>
      <c r="N9960" s="1" t="n">
        <f aca="true">OFFSET($A$2,M9960,0)</f>
        <v>0</v>
      </c>
      <c r="O9960" s="1" t="n">
        <f aca="true">OFFSET($A$2,M9960,4)</f>
        <v>0</v>
      </c>
      <c r="P9960" s="1" t="n">
        <f aca="true">OFFSET($A$2,M9960,7)</f>
        <v>0</v>
      </c>
      <c r="AA9960" s="0" t="n">
        <v>7.71</v>
      </c>
      <c r="AB9960" s="0" t="n">
        <v>7.69</v>
      </c>
      <c r="AC9960" s="0" t="n">
        <v>7.7</v>
      </c>
      <c r="AD9960" s="0" t="n">
        <v>7.73</v>
      </c>
    </row>
    <row r="9961" customFormat="false" ht="13.8" hidden="false" customHeight="false" outlineLevel="0" collapsed="false">
      <c r="A9961" s="1" t="n">
        <v>166.0028</v>
      </c>
      <c r="B9961" s="1" t="n">
        <v>7.79</v>
      </c>
      <c r="C9961" s="1" t="n">
        <v>7.83</v>
      </c>
      <c r="E9961" s="1" t="n">
        <f aca="false">AVERAGE(B9961:D9961)</f>
        <v>7.81</v>
      </c>
      <c r="F9961" s="1" t="n">
        <f aca="false">STDEV(B9961:D9961)</f>
        <v>0.0282842712474619</v>
      </c>
      <c r="H9961" s="1" t="n">
        <f aca="false">F9961*4.303/SQRT($G$2)</f>
        <v>0.0702676957546402</v>
      </c>
      <c r="M9961" s="1" t="n">
        <v>995900</v>
      </c>
      <c r="N9961" s="1" t="n">
        <f aca="true">OFFSET($A$2,M9961,0)</f>
        <v>0</v>
      </c>
      <c r="O9961" s="1" t="n">
        <f aca="true">OFFSET($A$2,M9961,4)</f>
        <v>0</v>
      </c>
      <c r="P9961" s="1" t="n">
        <f aca="true">OFFSET($A$2,M9961,7)</f>
        <v>0</v>
      </c>
      <c r="AA9961" s="0" t="n">
        <v>7.71</v>
      </c>
      <c r="AB9961" s="0" t="n">
        <v>7.69</v>
      </c>
      <c r="AC9961" s="0" t="n">
        <v>7.7</v>
      </c>
      <c r="AD9961" s="0" t="n">
        <v>7.73</v>
      </c>
    </row>
    <row r="9962" customFormat="false" ht="13.8" hidden="false" customHeight="false" outlineLevel="0" collapsed="false">
      <c r="A9962" s="1" t="n">
        <v>166.0194</v>
      </c>
      <c r="B9962" s="1" t="n">
        <v>7.79</v>
      </c>
      <c r="C9962" s="1" t="n">
        <v>7.83</v>
      </c>
      <c r="E9962" s="1" t="n">
        <f aca="false">AVERAGE(B9962:D9962)</f>
        <v>7.81</v>
      </c>
      <c r="F9962" s="1" t="n">
        <f aca="false">STDEV(B9962:D9962)</f>
        <v>0.0282842712474619</v>
      </c>
      <c r="H9962" s="1" t="n">
        <f aca="false">F9962*4.303/SQRT($G$2)</f>
        <v>0.0702676957546402</v>
      </c>
      <c r="M9962" s="1" t="n">
        <v>996000</v>
      </c>
      <c r="N9962" s="1" t="n">
        <f aca="true">OFFSET($A$2,M9962,0)</f>
        <v>0</v>
      </c>
      <c r="O9962" s="1" t="n">
        <f aca="true">OFFSET($A$2,M9962,4)</f>
        <v>0</v>
      </c>
      <c r="P9962" s="1" t="n">
        <f aca="true">OFFSET($A$2,M9962,7)</f>
        <v>0</v>
      </c>
      <c r="AA9962" s="0" t="n">
        <v>7.72</v>
      </c>
      <c r="AB9962" s="0" t="n">
        <v>7.69</v>
      </c>
      <c r="AC9962" s="0" t="n">
        <v>7.7</v>
      </c>
      <c r="AD9962" s="0" t="n">
        <v>7.73</v>
      </c>
    </row>
    <row r="9963" customFormat="false" ht="13.8" hidden="false" customHeight="false" outlineLevel="0" collapsed="false">
      <c r="A9963" s="1" t="n">
        <v>166.0361</v>
      </c>
      <c r="B9963" s="1" t="n">
        <v>7.78</v>
      </c>
      <c r="C9963" s="1" t="n">
        <v>7.83</v>
      </c>
      <c r="E9963" s="1" t="n">
        <f aca="false">AVERAGE(B9963:D9963)</f>
        <v>7.805</v>
      </c>
      <c r="F9963" s="1" t="n">
        <f aca="false">STDEV(B9963:D9963)</f>
        <v>0.0353553390593272</v>
      </c>
      <c r="H9963" s="1" t="n">
        <f aca="false">F9963*4.303/SQRT($G$2)</f>
        <v>0.0878346196932998</v>
      </c>
      <c r="M9963" s="1" t="n">
        <v>996100</v>
      </c>
      <c r="N9963" s="1" t="n">
        <f aca="true">OFFSET($A$2,M9963,0)</f>
        <v>0</v>
      </c>
      <c r="O9963" s="1" t="n">
        <f aca="true">OFFSET($A$2,M9963,4)</f>
        <v>0</v>
      </c>
      <c r="P9963" s="1" t="n">
        <f aca="true">OFFSET($A$2,M9963,7)</f>
        <v>0</v>
      </c>
      <c r="AA9963" s="0" t="n">
        <v>7.71</v>
      </c>
      <c r="AB9963" s="0" t="n">
        <v>7.69</v>
      </c>
      <c r="AC9963" s="0" t="n">
        <v>7.7</v>
      </c>
      <c r="AD9963" s="0" t="n">
        <v>7.73</v>
      </c>
    </row>
    <row r="9964" customFormat="false" ht="13.8" hidden="false" customHeight="false" outlineLevel="0" collapsed="false">
      <c r="A9964" s="1" t="n">
        <v>166.0528</v>
      </c>
      <c r="B9964" s="1" t="n">
        <v>7.78</v>
      </c>
      <c r="C9964" s="1" t="n">
        <v>7.83</v>
      </c>
      <c r="E9964" s="1" t="n">
        <f aca="false">AVERAGE(B9964:D9964)</f>
        <v>7.805</v>
      </c>
      <c r="F9964" s="1" t="n">
        <f aca="false">STDEV(B9964:D9964)</f>
        <v>0.0353553390593272</v>
      </c>
      <c r="H9964" s="1" t="n">
        <f aca="false">F9964*4.303/SQRT($G$2)</f>
        <v>0.0878346196932998</v>
      </c>
      <c r="M9964" s="1" t="n">
        <v>996200</v>
      </c>
      <c r="N9964" s="1" t="n">
        <f aca="true">OFFSET($A$2,M9964,0)</f>
        <v>0</v>
      </c>
      <c r="O9964" s="1" t="n">
        <f aca="true">OFFSET($A$2,M9964,4)</f>
        <v>0</v>
      </c>
      <c r="P9964" s="1" t="n">
        <f aca="true">OFFSET($A$2,M9964,7)</f>
        <v>0</v>
      </c>
      <c r="AA9964" s="0" t="n">
        <v>7.72</v>
      </c>
      <c r="AB9964" s="0" t="n">
        <v>7.69</v>
      </c>
      <c r="AC9964" s="0" t="n">
        <v>7.7</v>
      </c>
      <c r="AD9964" s="0" t="n">
        <v>7.73</v>
      </c>
    </row>
    <row r="9965" customFormat="false" ht="13.8" hidden="false" customHeight="false" outlineLevel="0" collapsed="false">
      <c r="A9965" s="1" t="n">
        <v>166.0694</v>
      </c>
      <c r="B9965" s="1" t="n">
        <v>7.78</v>
      </c>
      <c r="C9965" s="1" t="n">
        <v>7.83</v>
      </c>
      <c r="E9965" s="1" t="n">
        <f aca="false">AVERAGE(B9965:D9965)</f>
        <v>7.805</v>
      </c>
      <c r="F9965" s="1" t="n">
        <f aca="false">STDEV(B9965:D9965)</f>
        <v>0.0353553390593272</v>
      </c>
      <c r="H9965" s="1" t="n">
        <f aca="false">F9965*4.303/SQRT($G$2)</f>
        <v>0.0878346196932998</v>
      </c>
      <c r="M9965" s="1" t="n">
        <v>996300</v>
      </c>
      <c r="N9965" s="1" t="n">
        <f aca="true">OFFSET($A$2,M9965,0)</f>
        <v>0</v>
      </c>
      <c r="O9965" s="1" t="n">
        <f aca="true">OFFSET($A$2,M9965,4)</f>
        <v>0</v>
      </c>
      <c r="P9965" s="1" t="n">
        <f aca="true">OFFSET($A$2,M9965,7)</f>
        <v>0</v>
      </c>
      <c r="AA9965" s="0" t="n">
        <v>7.72</v>
      </c>
      <c r="AB9965" s="0" t="n">
        <v>7.69</v>
      </c>
      <c r="AC9965" s="0" t="n">
        <v>7.7</v>
      </c>
      <c r="AD9965" s="0" t="n">
        <v>7.73</v>
      </c>
    </row>
    <row r="9966" customFormat="false" ht="13.8" hidden="false" customHeight="false" outlineLevel="0" collapsed="false">
      <c r="A9966" s="1" t="n">
        <v>166.0861</v>
      </c>
      <c r="B9966" s="1" t="n">
        <v>7.78</v>
      </c>
      <c r="C9966" s="1" t="n">
        <v>7.83</v>
      </c>
      <c r="E9966" s="1" t="n">
        <f aca="false">AVERAGE(B9966:D9966)</f>
        <v>7.805</v>
      </c>
      <c r="F9966" s="1" t="n">
        <f aca="false">STDEV(B9966:D9966)</f>
        <v>0.0353553390593272</v>
      </c>
      <c r="H9966" s="1" t="n">
        <f aca="false">F9966*4.303/SQRT($G$2)</f>
        <v>0.0878346196932998</v>
      </c>
      <c r="M9966" s="1" t="n">
        <v>996400</v>
      </c>
      <c r="N9966" s="1" t="n">
        <f aca="true">OFFSET($A$2,M9966,0)</f>
        <v>0</v>
      </c>
      <c r="O9966" s="1" t="n">
        <f aca="true">OFFSET($A$2,M9966,4)</f>
        <v>0</v>
      </c>
      <c r="P9966" s="1" t="n">
        <f aca="true">OFFSET($A$2,M9966,7)</f>
        <v>0</v>
      </c>
      <c r="AA9966" s="0" t="n">
        <v>7.71</v>
      </c>
      <c r="AB9966" s="0" t="n">
        <v>7.7</v>
      </c>
      <c r="AC9966" s="0" t="n">
        <v>7.7</v>
      </c>
      <c r="AD9966" s="0" t="n">
        <v>7.73</v>
      </c>
    </row>
    <row r="9967" customFormat="false" ht="13.8" hidden="false" customHeight="false" outlineLevel="0" collapsed="false">
      <c r="A9967" s="1" t="n">
        <v>166.1028</v>
      </c>
      <c r="B9967" s="1" t="n">
        <v>7.78</v>
      </c>
      <c r="C9967" s="1" t="n">
        <v>7.83</v>
      </c>
      <c r="E9967" s="1" t="n">
        <f aca="false">AVERAGE(B9967:D9967)</f>
        <v>7.805</v>
      </c>
      <c r="F9967" s="1" t="n">
        <f aca="false">STDEV(B9967:D9967)</f>
        <v>0.0353553390593272</v>
      </c>
      <c r="H9967" s="1" t="n">
        <f aca="false">F9967*4.303/SQRT($G$2)</f>
        <v>0.0878346196932998</v>
      </c>
      <c r="M9967" s="1" t="n">
        <v>996500</v>
      </c>
      <c r="N9967" s="1" t="n">
        <f aca="true">OFFSET($A$2,M9967,0)</f>
        <v>0</v>
      </c>
      <c r="O9967" s="1" t="n">
        <f aca="true">OFFSET($A$2,M9967,4)</f>
        <v>0</v>
      </c>
      <c r="P9967" s="1" t="n">
        <f aca="true">OFFSET($A$2,M9967,7)</f>
        <v>0</v>
      </c>
      <c r="AA9967" s="0" t="n">
        <v>7.71</v>
      </c>
      <c r="AB9967" s="0" t="n">
        <v>7.7</v>
      </c>
      <c r="AC9967" s="0" t="n">
        <v>7.7</v>
      </c>
      <c r="AD9967" s="0" t="n">
        <v>7.73</v>
      </c>
    </row>
    <row r="9968" customFormat="false" ht="13.8" hidden="false" customHeight="false" outlineLevel="0" collapsed="false">
      <c r="A9968" s="1" t="n">
        <v>166.1194</v>
      </c>
      <c r="B9968" s="1" t="n">
        <v>7.79</v>
      </c>
      <c r="C9968" s="1" t="n">
        <v>7.83</v>
      </c>
      <c r="E9968" s="1" t="n">
        <f aca="false">AVERAGE(B9968:D9968)</f>
        <v>7.81</v>
      </c>
      <c r="F9968" s="1" t="n">
        <f aca="false">STDEV(B9968:D9968)</f>
        <v>0.0282842712474619</v>
      </c>
      <c r="H9968" s="1" t="n">
        <f aca="false">F9968*4.303/SQRT($G$2)</f>
        <v>0.0702676957546402</v>
      </c>
      <c r="M9968" s="1" t="n">
        <v>996600</v>
      </c>
      <c r="N9968" s="1" t="n">
        <f aca="true">OFFSET($A$2,M9968,0)</f>
        <v>0</v>
      </c>
      <c r="O9968" s="1" t="n">
        <f aca="true">OFFSET($A$2,M9968,4)</f>
        <v>0</v>
      </c>
      <c r="P9968" s="1" t="n">
        <f aca="true">OFFSET($A$2,M9968,7)</f>
        <v>0</v>
      </c>
      <c r="AA9968" s="0" t="n">
        <v>7.71</v>
      </c>
      <c r="AB9968" s="0" t="n">
        <v>7.7</v>
      </c>
      <c r="AC9968" s="0" t="n">
        <v>7.7</v>
      </c>
      <c r="AD9968" s="0" t="n">
        <v>7.73</v>
      </c>
    </row>
    <row r="9969" customFormat="false" ht="13.8" hidden="false" customHeight="false" outlineLevel="0" collapsed="false">
      <c r="A9969" s="1" t="n">
        <v>166.1361</v>
      </c>
      <c r="B9969" s="1" t="n">
        <v>7.79</v>
      </c>
      <c r="C9969" s="1" t="n">
        <v>7.83</v>
      </c>
      <c r="E9969" s="1" t="n">
        <f aca="false">AVERAGE(B9969:D9969)</f>
        <v>7.81</v>
      </c>
      <c r="F9969" s="1" t="n">
        <f aca="false">STDEV(B9969:D9969)</f>
        <v>0.0282842712474619</v>
      </c>
      <c r="H9969" s="1" t="n">
        <f aca="false">F9969*4.303/SQRT($G$2)</f>
        <v>0.0702676957546402</v>
      </c>
      <c r="M9969" s="1" t="n">
        <v>996700</v>
      </c>
      <c r="N9969" s="1" t="n">
        <f aca="true">OFFSET($A$2,M9969,0)</f>
        <v>0</v>
      </c>
      <c r="O9969" s="1" t="n">
        <f aca="true">OFFSET($A$2,M9969,4)</f>
        <v>0</v>
      </c>
      <c r="P9969" s="1" t="n">
        <f aca="true">OFFSET($A$2,M9969,7)</f>
        <v>0</v>
      </c>
      <c r="AA9969" s="0" t="n">
        <v>7.71</v>
      </c>
      <c r="AB9969" s="0" t="n">
        <v>7.7</v>
      </c>
      <c r="AC9969" s="0" t="n">
        <v>7.7</v>
      </c>
      <c r="AD9969" s="0" t="n">
        <v>7.73</v>
      </c>
    </row>
    <row r="9970" customFormat="false" ht="13.8" hidden="false" customHeight="false" outlineLevel="0" collapsed="false">
      <c r="A9970" s="1" t="n">
        <v>166.1528</v>
      </c>
      <c r="B9970" s="1" t="n">
        <v>7.79</v>
      </c>
      <c r="C9970" s="1" t="n">
        <v>7.83</v>
      </c>
      <c r="E9970" s="1" t="n">
        <f aca="false">AVERAGE(B9970:D9970)</f>
        <v>7.81</v>
      </c>
      <c r="F9970" s="1" t="n">
        <f aca="false">STDEV(B9970:D9970)</f>
        <v>0.0282842712474619</v>
      </c>
      <c r="H9970" s="1" t="n">
        <f aca="false">F9970*4.303/SQRT($G$2)</f>
        <v>0.0702676957546402</v>
      </c>
      <c r="M9970" s="1" t="n">
        <v>996800</v>
      </c>
      <c r="N9970" s="1" t="n">
        <f aca="true">OFFSET($A$2,M9970,0)</f>
        <v>0</v>
      </c>
      <c r="O9970" s="1" t="n">
        <f aca="true">OFFSET($A$2,M9970,4)</f>
        <v>0</v>
      </c>
      <c r="P9970" s="1" t="n">
        <f aca="true">OFFSET($A$2,M9970,7)</f>
        <v>0</v>
      </c>
      <c r="AA9970" s="0" t="n">
        <v>7.71</v>
      </c>
      <c r="AB9970" s="0" t="n">
        <v>7.7</v>
      </c>
      <c r="AC9970" s="0" t="n">
        <v>7.7</v>
      </c>
      <c r="AD9970" s="0" t="n">
        <v>7.73</v>
      </c>
    </row>
    <row r="9971" customFormat="false" ht="13.8" hidden="false" customHeight="false" outlineLevel="0" collapsed="false">
      <c r="A9971" s="1" t="n">
        <v>166.1694</v>
      </c>
      <c r="B9971" s="1" t="n">
        <v>7.79</v>
      </c>
      <c r="C9971" s="1" t="n">
        <v>7.83</v>
      </c>
      <c r="E9971" s="1" t="n">
        <f aca="false">AVERAGE(B9971:D9971)</f>
        <v>7.81</v>
      </c>
      <c r="F9971" s="1" t="n">
        <f aca="false">STDEV(B9971:D9971)</f>
        <v>0.0282842712474619</v>
      </c>
      <c r="H9971" s="1" t="n">
        <f aca="false">F9971*4.303/SQRT($G$2)</f>
        <v>0.0702676957546402</v>
      </c>
      <c r="M9971" s="1" t="n">
        <v>996900</v>
      </c>
      <c r="N9971" s="1" t="n">
        <f aca="true">OFFSET($A$2,M9971,0)</f>
        <v>0</v>
      </c>
      <c r="O9971" s="1" t="n">
        <f aca="true">OFFSET($A$2,M9971,4)</f>
        <v>0</v>
      </c>
      <c r="P9971" s="1" t="n">
        <f aca="true">OFFSET($A$2,M9971,7)</f>
        <v>0</v>
      </c>
      <c r="AA9971" s="0" t="n">
        <v>7.71</v>
      </c>
      <c r="AB9971" s="0" t="n">
        <v>7.69</v>
      </c>
      <c r="AC9971" s="0" t="n">
        <v>7.7</v>
      </c>
      <c r="AD9971" s="0" t="n">
        <v>7.73</v>
      </c>
    </row>
    <row r="9972" customFormat="false" ht="13.8" hidden="false" customHeight="false" outlineLevel="0" collapsed="false">
      <c r="A9972" s="1" t="n">
        <v>166.1861</v>
      </c>
      <c r="B9972" s="1" t="n">
        <v>7.79</v>
      </c>
      <c r="C9972" s="1" t="n">
        <v>7.83</v>
      </c>
      <c r="E9972" s="1" t="n">
        <f aca="false">AVERAGE(B9972:D9972)</f>
        <v>7.81</v>
      </c>
      <c r="F9972" s="1" t="n">
        <f aca="false">STDEV(B9972:D9972)</f>
        <v>0.0282842712474619</v>
      </c>
      <c r="H9972" s="1" t="n">
        <f aca="false">F9972*4.303/SQRT($G$2)</f>
        <v>0.0702676957546402</v>
      </c>
      <c r="M9972" s="1" t="n">
        <v>997000</v>
      </c>
      <c r="N9972" s="1" t="n">
        <f aca="true">OFFSET($A$2,M9972,0)</f>
        <v>0</v>
      </c>
      <c r="O9972" s="1" t="n">
        <f aca="true">OFFSET($A$2,M9972,4)</f>
        <v>0</v>
      </c>
      <c r="P9972" s="1" t="n">
        <f aca="true">OFFSET($A$2,M9972,7)</f>
        <v>0</v>
      </c>
      <c r="AA9972" s="0" t="n">
        <v>7.71</v>
      </c>
      <c r="AB9972" s="0" t="n">
        <v>7.69</v>
      </c>
      <c r="AC9972" s="0" t="n">
        <v>7.7</v>
      </c>
      <c r="AD9972" s="0" t="n">
        <v>7.73</v>
      </c>
    </row>
    <row r="9973" customFormat="false" ht="13.8" hidden="false" customHeight="false" outlineLevel="0" collapsed="false">
      <c r="A9973" s="1" t="n">
        <v>166.2028</v>
      </c>
      <c r="B9973" s="1" t="n">
        <v>7.78</v>
      </c>
      <c r="C9973" s="1" t="n">
        <v>7.83</v>
      </c>
      <c r="E9973" s="1" t="n">
        <f aca="false">AVERAGE(B9973:D9973)</f>
        <v>7.805</v>
      </c>
      <c r="F9973" s="1" t="n">
        <f aca="false">STDEV(B9973:D9973)</f>
        <v>0.0353553390593272</v>
      </c>
      <c r="H9973" s="1" t="n">
        <f aca="false">F9973*4.303/SQRT($G$2)</f>
        <v>0.0878346196932998</v>
      </c>
      <c r="M9973" s="1" t="n">
        <v>997100</v>
      </c>
      <c r="N9973" s="1" t="n">
        <f aca="true">OFFSET($A$2,M9973,0)</f>
        <v>0</v>
      </c>
      <c r="O9973" s="1" t="n">
        <f aca="true">OFFSET($A$2,M9973,4)</f>
        <v>0</v>
      </c>
      <c r="P9973" s="1" t="n">
        <f aca="true">OFFSET($A$2,M9973,7)</f>
        <v>0</v>
      </c>
      <c r="AA9973" s="0" t="n">
        <v>7.71</v>
      </c>
      <c r="AB9973" s="0" t="n">
        <v>7.69</v>
      </c>
      <c r="AC9973" s="0" t="n">
        <v>7.7</v>
      </c>
      <c r="AD9973" s="0" t="n">
        <v>7.73</v>
      </c>
    </row>
    <row r="9974" customFormat="false" ht="13.8" hidden="false" customHeight="false" outlineLevel="0" collapsed="false">
      <c r="A9974" s="1" t="n">
        <v>166.2194</v>
      </c>
      <c r="B9974" s="1" t="n">
        <v>7.78</v>
      </c>
      <c r="C9974" s="1" t="n">
        <v>7.83</v>
      </c>
      <c r="E9974" s="1" t="n">
        <f aca="false">AVERAGE(B9974:D9974)</f>
        <v>7.805</v>
      </c>
      <c r="F9974" s="1" t="n">
        <f aca="false">STDEV(B9974:D9974)</f>
        <v>0.0353553390593272</v>
      </c>
      <c r="H9974" s="1" t="n">
        <f aca="false">F9974*4.303/SQRT($G$2)</f>
        <v>0.0878346196932998</v>
      </c>
      <c r="M9974" s="1" t="n">
        <v>997200</v>
      </c>
      <c r="N9974" s="1" t="n">
        <f aca="true">OFFSET($A$2,M9974,0)</f>
        <v>0</v>
      </c>
      <c r="O9974" s="1" t="n">
        <f aca="true">OFFSET($A$2,M9974,4)</f>
        <v>0</v>
      </c>
      <c r="P9974" s="1" t="n">
        <f aca="true">OFFSET($A$2,M9974,7)</f>
        <v>0</v>
      </c>
      <c r="AA9974" s="0" t="n">
        <v>7.71</v>
      </c>
      <c r="AB9974" s="0" t="n">
        <v>7.69</v>
      </c>
      <c r="AC9974" s="0" t="n">
        <v>7.7</v>
      </c>
      <c r="AD9974" s="0" t="n">
        <v>7.73</v>
      </c>
    </row>
    <row r="9975" customFormat="false" ht="13.8" hidden="false" customHeight="false" outlineLevel="0" collapsed="false">
      <c r="A9975" s="1" t="n">
        <v>166.2361</v>
      </c>
      <c r="B9975" s="1" t="n">
        <v>7.78</v>
      </c>
      <c r="C9975" s="1" t="n">
        <v>7.83</v>
      </c>
      <c r="E9975" s="1" t="n">
        <f aca="false">AVERAGE(B9975:D9975)</f>
        <v>7.805</v>
      </c>
      <c r="F9975" s="1" t="n">
        <f aca="false">STDEV(B9975:D9975)</f>
        <v>0.0353553390593272</v>
      </c>
      <c r="H9975" s="1" t="n">
        <f aca="false">F9975*4.303/SQRT($G$2)</f>
        <v>0.0878346196932998</v>
      </c>
      <c r="M9975" s="1" t="n">
        <v>997300</v>
      </c>
      <c r="N9975" s="1" t="n">
        <f aca="true">OFFSET($A$2,M9975,0)</f>
        <v>0</v>
      </c>
      <c r="O9975" s="1" t="n">
        <f aca="true">OFFSET($A$2,M9975,4)</f>
        <v>0</v>
      </c>
      <c r="P9975" s="1" t="n">
        <f aca="true">OFFSET($A$2,M9975,7)</f>
        <v>0</v>
      </c>
      <c r="AA9975" s="0" t="n">
        <v>7.71</v>
      </c>
      <c r="AB9975" s="0" t="n">
        <v>7.69</v>
      </c>
      <c r="AC9975" s="0" t="n">
        <v>7.7</v>
      </c>
      <c r="AD9975" s="0" t="n">
        <v>7.73</v>
      </c>
    </row>
    <row r="9976" customFormat="false" ht="13.8" hidden="false" customHeight="false" outlineLevel="0" collapsed="false">
      <c r="A9976" s="1" t="n">
        <v>166.2528</v>
      </c>
      <c r="B9976" s="1" t="n">
        <v>7.78</v>
      </c>
      <c r="C9976" s="1" t="n">
        <v>7.83</v>
      </c>
      <c r="E9976" s="1" t="n">
        <f aca="false">AVERAGE(B9976:D9976)</f>
        <v>7.805</v>
      </c>
      <c r="F9976" s="1" t="n">
        <f aca="false">STDEV(B9976:D9976)</f>
        <v>0.0353553390593272</v>
      </c>
      <c r="H9976" s="1" t="n">
        <f aca="false">F9976*4.303/SQRT($G$2)</f>
        <v>0.0878346196932998</v>
      </c>
      <c r="M9976" s="1" t="n">
        <v>997400</v>
      </c>
      <c r="N9976" s="1" t="n">
        <f aca="true">OFFSET($A$2,M9976,0)</f>
        <v>0</v>
      </c>
      <c r="O9976" s="1" t="n">
        <f aca="true">OFFSET($A$2,M9976,4)</f>
        <v>0</v>
      </c>
      <c r="P9976" s="1" t="n">
        <f aca="true">OFFSET($A$2,M9976,7)</f>
        <v>0</v>
      </c>
      <c r="AA9976" s="0" t="n">
        <v>7.71</v>
      </c>
      <c r="AB9976" s="0" t="n">
        <v>7.69</v>
      </c>
      <c r="AC9976" s="0" t="n">
        <v>7.7</v>
      </c>
      <c r="AD9976" s="0" t="n">
        <v>7.73</v>
      </c>
    </row>
    <row r="9977" customFormat="false" ht="13.8" hidden="false" customHeight="false" outlineLevel="0" collapsed="false">
      <c r="A9977" s="1" t="n">
        <v>166.2694</v>
      </c>
      <c r="B9977" s="1" t="n">
        <v>7.78</v>
      </c>
      <c r="C9977" s="1" t="n">
        <v>7.83</v>
      </c>
      <c r="E9977" s="1" t="n">
        <f aca="false">AVERAGE(B9977:D9977)</f>
        <v>7.805</v>
      </c>
      <c r="F9977" s="1" t="n">
        <f aca="false">STDEV(B9977:D9977)</f>
        <v>0.0353553390593272</v>
      </c>
      <c r="H9977" s="1" t="n">
        <f aca="false">F9977*4.303/SQRT($G$2)</f>
        <v>0.0878346196932998</v>
      </c>
      <c r="M9977" s="1" t="n">
        <v>997500</v>
      </c>
      <c r="N9977" s="1" t="n">
        <f aca="true">OFFSET($A$2,M9977,0)</f>
        <v>0</v>
      </c>
      <c r="O9977" s="1" t="n">
        <f aca="true">OFFSET($A$2,M9977,4)</f>
        <v>0</v>
      </c>
      <c r="P9977" s="1" t="n">
        <f aca="true">OFFSET($A$2,M9977,7)</f>
        <v>0</v>
      </c>
      <c r="AA9977" s="0" t="n">
        <v>7.71</v>
      </c>
      <c r="AB9977" s="0" t="n">
        <v>7.69</v>
      </c>
      <c r="AC9977" s="0" t="n">
        <v>7.7</v>
      </c>
      <c r="AD9977" s="0" t="n">
        <v>7.73</v>
      </c>
    </row>
    <row r="9978" customFormat="false" ht="13.8" hidden="false" customHeight="false" outlineLevel="0" collapsed="false">
      <c r="A9978" s="1" t="n">
        <v>166.2861</v>
      </c>
      <c r="B9978" s="1" t="n">
        <v>7.78</v>
      </c>
      <c r="C9978" s="1" t="n">
        <v>7.83</v>
      </c>
      <c r="E9978" s="1" t="n">
        <f aca="false">AVERAGE(B9978:D9978)</f>
        <v>7.805</v>
      </c>
      <c r="F9978" s="1" t="n">
        <f aca="false">STDEV(B9978:D9978)</f>
        <v>0.0353553390593272</v>
      </c>
      <c r="H9978" s="1" t="n">
        <f aca="false">F9978*4.303/SQRT($G$2)</f>
        <v>0.0878346196932998</v>
      </c>
      <c r="M9978" s="1" t="n">
        <v>997600</v>
      </c>
      <c r="N9978" s="1" t="n">
        <f aca="true">OFFSET($A$2,M9978,0)</f>
        <v>0</v>
      </c>
      <c r="O9978" s="1" t="n">
        <f aca="true">OFFSET($A$2,M9978,4)</f>
        <v>0</v>
      </c>
      <c r="P9978" s="1" t="n">
        <f aca="true">OFFSET($A$2,M9978,7)</f>
        <v>0</v>
      </c>
      <c r="AA9978" s="0" t="n">
        <v>7.71</v>
      </c>
      <c r="AB9978" s="0" t="n">
        <v>7.7</v>
      </c>
      <c r="AC9978" s="0" t="n">
        <v>7.7</v>
      </c>
      <c r="AD9978" s="0" t="n">
        <v>7.73</v>
      </c>
    </row>
    <row r="9979" customFormat="false" ht="13.8" hidden="false" customHeight="false" outlineLevel="0" collapsed="false">
      <c r="A9979" s="1" t="n">
        <v>166.3028</v>
      </c>
      <c r="B9979" s="1" t="n">
        <v>7.78</v>
      </c>
      <c r="C9979" s="1" t="n">
        <v>7.83</v>
      </c>
      <c r="E9979" s="1" t="n">
        <f aca="false">AVERAGE(B9979:D9979)</f>
        <v>7.805</v>
      </c>
      <c r="F9979" s="1" t="n">
        <f aca="false">STDEV(B9979:D9979)</f>
        <v>0.0353553390593272</v>
      </c>
      <c r="H9979" s="1" t="n">
        <f aca="false">F9979*4.303/SQRT($G$2)</f>
        <v>0.0878346196932998</v>
      </c>
      <c r="M9979" s="1" t="n">
        <v>997700</v>
      </c>
      <c r="N9979" s="1" t="n">
        <f aca="true">OFFSET($A$2,M9979,0)</f>
        <v>0</v>
      </c>
      <c r="O9979" s="1" t="n">
        <f aca="true">OFFSET($A$2,M9979,4)</f>
        <v>0</v>
      </c>
      <c r="P9979" s="1" t="n">
        <f aca="true">OFFSET($A$2,M9979,7)</f>
        <v>0</v>
      </c>
      <c r="AA9979" s="0" t="n">
        <v>7.71</v>
      </c>
      <c r="AB9979" s="0" t="n">
        <v>7.7</v>
      </c>
      <c r="AC9979" s="0" t="n">
        <v>7.7</v>
      </c>
      <c r="AD9979" s="0" t="n">
        <v>7.73</v>
      </c>
    </row>
    <row r="9980" customFormat="false" ht="13.8" hidden="false" customHeight="false" outlineLevel="0" collapsed="false">
      <c r="A9980" s="1" t="n">
        <v>166.3194</v>
      </c>
      <c r="B9980" s="1" t="n">
        <v>7.78</v>
      </c>
      <c r="C9980" s="1" t="n">
        <v>7.83</v>
      </c>
      <c r="E9980" s="1" t="n">
        <f aca="false">AVERAGE(B9980:D9980)</f>
        <v>7.805</v>
      </c>
      <c r="F9980" s="1" t="n">
        <f aca="false">STDEV(B9980:D9980)</f>
        <v>0.0353553390593272</v>
      </c>
      <c r="H9980" s="1" t="n">
        <f aca="false">F9980*4.303/SQRT($G$2)</f>
        <v>0.0878346196932998</v>
      </c>
      <c r="M9980" s="1" t="n">
        <v>997800</v>
      </c>
      <c r="N9980" s="1" t="n">
        <f aca="true">OFFSET($A$2,M9980,0)</f>
        <v>0</v>
      </c>
      <c r="O9980" s="1" t="n">
        <f aca="true">OFFSET($A$2,M9980,4)</f>
        <v>0</v>
      </c>
      <c r="P9980" s="1" t="n">
        <f aca="true">OFFSET($A$2,M9980,7)</f>
        <v>0</v>
      </c>
      <c r="AA9980" s="0" t="n">
        <v>7.71</v>
      </c>
      <c r="AB9980" s="0" t="n">
        <v>7.7</v>
      </c>
      <c r="AC9980" s="0" t="n">
        <v>7.7</v>
      </c>
      <c r="AD9980" s="0" t="n">
        <v>7.73</v>
      </c>
    </row>
    <row r="9981" customFormat="false" ht="13.8" hidden="false" customHeight="false" outlineLevel="0" collapsed="false">
      <c r="A9981" s="1" t="n">
        <v>166.3361</v>
      </c>
      <c r="B9981" s="1" t="n">
        <v>7.78</v>
      </c>
      <c r="C9981" s="1" t="n">
        <v>7.83</v>
      </c>
      <c r="E9981" s="1" t="n">
        <f aca="false">AVERAGE(B9981:D9981)</f>
        <v>7.805</v>
      </c>
      <c r="F9981" s="1" t="n">
        <f aca="false">STDEV(B9981:D9981)</f>
        <v>0.0353553390593272</v>
      </c>
      <c r="H9981" s="1" t="n">
        <f aca="false">F9981*4.303/SQRT($G$2)</f>
        <v>0.0878346196932998</v>
      </c>
      <c r="M9981" s="1" t="n">
        <v>997900</v>
      </c>
      <c r="N9981" s="1" t="n">
        <f aca="true">OFFSET($A$2,M9981,0)</f>
        <v>0</v>
      </c>
      <c r="O9981" s="1" t="n">
        <f aca="true">OFFSET($A$2,M9981,4)</f>
        <v>0</v>
      </c>
      <c r="P9981" s="1" t="n">
        <f aca="true">OFFSET($A$2,M9981,7)</f>
        <v>0</v>
      </c>
      <c r="AA9981" s="0" t="n">
        <v>7.72</v>
      </c>
      <c r="AB9981" s="0" t="n">
        <v>7.7</v>
      </c>
      <c r="AC9981" s="0" t="n">
        <v>7.7</v>
      </c>
      <c r="AD9981" s="0" t="n">
        <v>7.73</v>
      </c>
    </row>
    <row r="9982" customFormat="false" ht="13.8" hidden="false" customHeight="false" outlineLevel="0" collapsed="false">
      <c r="A9982" s="1" t="n">
        <v>166.3528</v>
      </c>
      <c r="B9982" s="1" t="n">
        <v>7.78</v>
      </c>
      <c r="C9982" s="1" t="n">
        <v>7.83</v>
      </c>
      <c r="E9982" s="1" t="n">
        <f aca="false">AVERAGE(B9982:D9982)</f>
        <v>7.805</v>
      </c>
      <c r="F9982" s="1" t="n">
        <f aca="false">STDEV(B9982:D9982)</f>
        <v>0.0353553390593272</v>
      </c>
      <c r="H9982" s="1" t="n">
        <f aca="false">F9982*4.303/SQRT($G$2)</f>
        <v>0.0878346196932998</v>
      </c>
      <c r="M9982" s="1" t="n">
        <v>998000</v>
      </c>
      <c r="N9982" s="1" t="n">
        <f aca="true">OFFSET($A$2,M9982,0)</f>
        <v>0</v>
      </c>
      <c r="O9982" s="1" t="n">
        <f aca="true">OFFSET($A$2,M9982,4)</f>
        <v>0</v>
      </c>
      <c r="P9982" s="1" t="n">
        <f aca="true">OFFSET($A$2,M9982,7)</f>
        <v>0</v>
      </c>
      <c r="AA9982" s="0" t="n">
        <v>7.71</v>
      </c>
      <c r="AB9982" s="0" t="n">
        <v>7.7</v>
      </c>
      <c r="AC9982" s="0" t="n">
        <v>7.7</v>
      </c>
      <c r="AD9982" s="0" t="n">
        <v>7.73</v>
      </c>
    </row>
    <row r="9983" customFormat="false" ht="13.8" hidden="false" customHeight="false" outlineLevel="0" collapsed="false">
      <c r="A9983" s="1" t="n">
        <v>166.3694</v>
      </c>
      <c r="B9983" s="1" t="n">
        <v>7.78</v>
      </c>
      <c r="C9983" s="1" t="n">
        <v>7.83</v>
      </c>
      <c r="E9983" s="1" t="n">
        <f aca="false">AVERAGE(B9983:D9983)</f>
        <v>7.805</v>
      </c>
      <c r="F9983" s="1" t="n">
        <f aca="false">STDEV(B9983:D9983)</f>
        <v>0.0353553390593272</v>
      </c>
      <c r="H9983" s="1" t="n">
        <f aca="false">F9983*4.303/SQRT($G$2)</f>
        <v>0.0878346196932998</v>
      </c>
      <c r="M9983" s="1" t="n">
        <v>998100</v>
      </c>
      <c r="N9983" s="1" t="n">
        <f aca="true">OFFSET($A$2,M9983,0)</f>
        <v>0</v>
      </c>
      <c r="O9983" s="1" t="n">
        <f aca="true">OFFSET($A$2,M9983,4)</f>
        <v>0</v>
      </c>
      <c r="P9983" s="1" t="n">
        <f aca="true">OFFSET($A$2,M9983,7)</f>
        <v>0</v>
      </c>
      <c r="AA9983" s="0" t="n">
        <v>7.71</v>
      </c>
      <c r="AB9983" s="0" t="n">
        <v>7.69</v>
      </c>
      <c r="AC9983" s="0" t="n">
        <v>7.7</v>
      </c>
      <c r="AD9983" s="0" t="n">
        <v>7.73</v>
      </c>
    </row>
    <row r="9984" customFormat="false" ht="13.8" hidden="false" customHeight="false" outlineLevel="0" collapsed="false">
      <c r="A9984" s="1" t="n">
        <v>166.3861</v>
      </c>
      <c r="B9984" s="1" t="n">
        <v>7.78</v>
      </c>
      <c r="C9984" s="1" t="n">
        <v>7.83</v>
      </c>
      <c r="E9984" s="1" t="n">
        <f aca="false">AVERAGE(B9984:D9984)</f>
        <v>7.805</v>
      </c>
      <c r="F9984" s="1" t="n">
        <f aca="false">STDEV(B9984:D9984)</f>
        <v>0.0353553390593272</v>
      </c>
      <c r="H9984" s="1" t="n">
        <f aca="false">F9984*4.303/SQRT($G$2)</f>
        <v>0.0878346196932998</v>
      </c>
      <c r="M9984" s="1" t="n">
        <v>998200</v>
      </c>
      <c r="N9984" s="1" t="n">
        <f aca="true">OFFSET($A$2,M9984,0)</f>
        <v>0</v>
      </c>
      <c r="O9984" s="1" t="n">
        <f aca="true">OFFSET($A$2,M9984,4)</f>
        <v>0</v>
      </c>
      <c r="P9984" s="1" t="n">
        <f aca="true">OFFSET($A$2,M9984,7)</f>
        <v>0</v>
      </c>
      <c r="AA9984" s="0" t="n">
        <v>7.71</v>
      </c>
      <c r="AB9984" s="0" t="n">
        <v>7.7</v>
      </c>
      <c r="AC9984" s="0" t="n">
        <v>7.7</v>
      </c>
      <c r="AD9984" s="0" t="n">
        <v>7.73</v>
      </c>
    </row>
    <row r="9985" customFormat="false" ht="13.8" hidden="false" customHeight="false" outlineLevel="0" collapsed="false">
      <c r="A9985" s="1" t="n">
        <v>166.4028</v>
      </c>
      <c r="B9985" s="1" t="n">
        <v>7.79</v>
      </c>
      <c r="C9985" s="1" t="n">
        <v>7.83</v>
      </c>
      <c r="E9985" s="1" t="n">
        <f aca="false">AVERAGE(B9985:D9985)</f>
        <v>7.81</v>
      </c>
      <c r="F9985" s="1" t="n">
        <f aca="false">STDEV(B9985:D9985)</f>
        <v>0.0282842712474619</v>
      </c>
      <c r="H9985" s="1" t="n">
        <f aca="false">F9985*4.303/SQRT($G$2)</f>
        <v>0.0702676957546402</v>
      </c>
      <c r="M9985" s="1" t="n">
        <v>998300</v>
      </c>
      <c r="N9985" s="1" t="n">
        <f aca="true">OFFSET($A$2,M9985,0)</f>
        <v>0</v>
      </c>
      <c r="O9985" s="1" t="n">
        <f aca="true">OFFSET($A$2,M9985,4)</f>
        <v>0</v>
      </c>
      <c r="P9985" s="1" t="n">
        <f aca="true">OFFSET($A$2,M9985,7)</f>
        <v>0</v>
      </c>
      <c r="AA9985" s="0" t="n">
        <v>7.71</v>
      </c>
      <c r="AB9985" s="0" t="n">
        <v>7.69</v>
      </c>
      <c r="AC9985" s="0" t="n">
        <v>7.7</v>
      </c>
      <c r="AD9985" s="0" t="n">
        <v>7.73</v>
      </c>
    </row>
    <row r="9986" customFormat="false" ht="13.8" hidden="false" customHeight="false" outlineLevel="0" collapsed="false">
      <c r="A9986" s="1" t="n">
        <v>166.4194</v>
      </c>
      <c r="B9986" s="1" t="n">
        <v>7.79</v>
      </c>
      <c r="C9986" s="1" t="n">
        <v>7.83</v>
      </c>
      <c r="E9986" s="1" t="n">
        <f aca="false">AVERAGE(B9986:D9986)</f>
        <v>7.81</v>
      </c>
      <c r="F9986" s="1" t="n">
        <f aca="false">STDEV(B9986:D9986)</f>
        <v>0.0282842712474619</v>
      </c>
      <c r="H9986" s="1" t="n">
        <f aca="false">F9986*4.303/SQRT($G$2)</f>
        <v>0.0702676957546402</v>
      </c>
      <c r="M9986" s="1" t="n">
        <v>998400</v>
      </c>
      <c r="N9986" s="1" t="n">
        <f aca="true">OFFSET($A$2,M9986,0)</f>
        <v>0</v>
      </c>
      <c r="O9986" s="1" t="n">
        <f aca="true">OFFSET($A$2,M9986,4)</f>
        <v>0</v>
      </c>
      <c r="P9986" s="1" t="n">
        <f aca="true">OFFSET($A$2,M9986,7)</f>
        <v>0</v>
      </c>
      <c r="AA9986" s="0" t="n">
        <v>7.71</v>
      </c>
      <c r="AB9986" s="0" t="n">
        <v>7.69</v>
      </c>
      <c r="AC9986" s="0" t="n">
        <v>7.7</v>
      </c>
      <c r="AD9986" s="0" t="n">
        <v>7.73</v>
      </c>
    </row>
    <row r="9987" customFormat="false" ht="13.8" hidden="false" customHeight="false" outlineLevel="0" collapsed="false">
      <c r="A9987" s="1" t="n">
        <v>166.4361</v>
      </c>
      <c r="B9987" s="1" t="n">
        <v>7.78</v>
      </c>
      <c r="C9987" s="1" t="n">
        <v>7.83</v>
      </c>
      <c r="E9987" s="1" t="n">
        <f aca="false">AVERAGE(B9987:D9987)</f>
        <v>7.805</v>
      </c>
      <c r="F9987" s="1" t="n">
        <f aca="false">STDEV(B9987:D9987)</f>
        <v>0.0353553390593272</v>
      </c>
      <c r="H9987" s="1" t="n">
        <f aca="false">F9987*4.303/SQRT($G$2)</f>
        <v>0.0878346196932998</v>
      </c>
      <c r="M9987" s="1" t="n">
        <v>998500</v>
      </c>
      <c r="N9987" s="1" t="n">
        <f aca="true">OFFSET($A$2,M9987,0)</f>
        <v>0</v>
      </c>
      <c r="O9987" s="1" t="n">
        <f aca="true">OFFSET($A$2,M9987,4)</f>
        <v>0</v>
      </c>
      <c r="P9987" s="1" t="n">
        <f aca="true">OFFSET($A$2,M9987,7)</f>
        <v>0</v>
      </c>
      <c r="AA9987" s="0" t="n">
        <v>7.71</v>
      </c>
      <c r="AB9987" s="0" t="n">
        <v>7.69</v>
      </c>
      <c r="AC9987" s="0" t="n">
        <v>7.7</v>
      </c>
      <c r="AD9987" s="0" t="n">
        <v>7.73</v>
      </c>
    </row>
    <row r="9988" customFormat="false" ht="13.8" hidden="false" customHeight="false" outlineLevel="0" collapsed="false">
      <c r="A9988" s="1" t="n">
        <v>166.4528</v>
      </c>
      <c r="B9988" s="1" t="n">
        <v>7.78</v>
      </c>
      <c r="C9988" s="1" t="n">
        <v>7.83</v>
      </c>
      <c r="E9988" s="1" t="n">
        <f aca="false">AVERAGE(B9988:D9988)</f>
        <v>7.805</v>
      </c>
      <c r="F9988" s="1" t="n">
        <f aca="false">STDEV(B9988:D9988)</f>
        <v>0.0353553390593272</v>
      </c>
      <c r="H9988" s="1" t="n">
        <f aca="false">F9988*4.303/SQRT($G$2)</f>
        <v>0.0878346196932998</v>
      </c>
      <c r="M9988" s="1" t="n">
        <v>998600</v>
      </c>
      <c r="N9988" s="1" t="n">
        <f aca="true">OFFSET($A$2,M9988,0)</f>
        <v>0</v>
      </c>
      <c r="O9988" s="1" t="n">
        <f aca="true">OFFSET($A$2,M9988,4)</f>
        <v>0</v>
      </c>
      <c r="P9988" s="1" t="n">
        <f aca="true">OFFSET($A$2,M9988,7)</f>
        <v>0</v>
      </c>
      <c r="AA9988" s="0" t="n">
        <v>7.71</v>
      </c>
      <c r="AB9988" s="0" t="n">
        <v>7.69</v>
      </c>
      <c r="AC9988" s="0" t="n">
        <v>7.7</v>
      </c>
      <c r="AD9988" s="0" t="n">
        <v>7.73</v>
      </c>
    </row>
    <row r="9989" customFormat="false" ht="13.8" hidden="false" customHeight="false" outlineLevel="0" collapsed="false">
      <c r="A9989" s="1" t="n">
        <v>166.4694</v>
      </c>
      <c r="B9989" s="1" t="n">
        <v>7.78</v>
      </c>
      <c r="C9989" s="1" t="n">
        <v>7.83</v>
      </c>
      <c r="E9989" s="1" t="n">
        <f aca="false">AVERAGE(B9989:D9989)</f>
        <v>7.805</v>
      </c>
      <c r="F9989" s="1" t="n">
        <f aca="false">STDEV(B9989:D9989)</f>
        <v>0.0353553390593272</v>
      </c>
      <c r="H9989" s="1" t="n">
        <f aca="false">F9989*4.303/SQRT($G$2)</f>
        <v>0.0878346196932998</v>
      </c>
      <c r="M9989" s="1" t="n">
        <v>998700</v>
      </c>
      <c r="N9989" s="1" t="n">
        <f aca="true">OFFSET($A$2,M9989,0)</f>
        <v>0</v>
      </c>
      <c r="O9989" s="1" t="n">
        <f aca="true">OFFSET($A$2,M9989,4)</f>
        <v>0</v>
      </c>
      <c r="P9989" s="1" t="n">
        <f aca="true">OFFSET($A$2,M9989,7)</f>
        <v>0</v>
      </c>
      <c r="AA9989" s="0" t="n">
        <v>7.71</v>
      </c>
      <c r="AB9989" s="0" t="n">
        <v>7.69</v>
      </c>
      <c r="AC9989" s="0" t="n">
        <v>7.7</v>
      </c>
      <c r="AD9989" s="0" t="n">
        <v>7.73</v>
      </c>
    </row>
    <row r="9990" customFormat="false" ht="13.8" hidden="false" customHeight="false" outlineLevel="0" collapsed="false">
      <c r="A9990" s="1" t="n">
        <v>166.4861</v>
      </c>
      <c r="B9990" s="1" t="n">
        <v>7.78</v>
      </c>
      <c r="C9990" s="1" t="n">
        <v>7.83</v>
      </c>
      <c r="E9990" s="1" t="n">
        <f aca="false">AVERAGE(B9990:D9990)</f>
        <v>7.805</v>
      </c>
      <c r="F9990" s="1" t="n">
        <f aca="false">STDEV(B9990:D9990)</f>
        <v>0.0353553390593272</v>
      </c>
      <c r="H9990" s="1" t="n">
        <f aca="false">F9990*4.303/SQRT($G$2)</f>
        <v>0.0878346196932998</v>
      </c>
      <c r="M9990" s="1" t="n">
        <v>998800</v>
      </c>
      <c r="N9990" s="1" t="n">
        <f aca="true">OFFSET($A$2,M9990,0)</f>
        <v>0</v>
      </c>
      <c r="O9990" s="1" t="n">
        <f aca="true">OFFSET($A$2,M9990,4)</f>
        <v>0</v>
      </c>
      <c r="P9990" s="1" t="n">
        <f aca="true">OFFSET($A$2,M9990,7)</f>
        <v>0</v>
      </c>
      <c r="AA9990" s="0" t="n">
        <v>7.71</v>
      </c>
      <c r="AB9990" s="0" t="n">
        <v>7.7</v>
      </c>
      <c r="AC9990" s="0" t="n">
        <v>7.7</v>
      </c>
      <c r="AD9990" s="0" t="n">
        <v>7.73</v>
      </c>
    </row>
    <row r="9991" customFormat="false" ht="13.8" hidden="false" customHeight="false" outlineLevel="0" collapsed="false">
      <c r="A9991" s="1" t="n">
        <v>166.5028</v>
      </c>
      <c r="B9991" s="1" t="n">
        <v>7.78</v>
      </c>
      <c r="C9991" s="1" t="n">
        <v>7.83</v>
      </c>
      <c r="E9991" s="1" t="n">
        <f aca="false">AVERAGE(B9991:D9991)</f>
        <v>7.805</v>
      </c>
      <c r="F9991" s="1" t="n">
        <f aca="false">STDEV(B9991:D9991)</f>
        <v>0.0353553390593272</v>
      </c>
      <c r="H9991" s="1" t="n">
        <f aca="false">F9991*4.303/SQRT($G$2)</f>
        <v>0.0878346196932998</v>
      </c>
      <c r="M9991" s="1" t="n">
        <v>998900</v>
      </c>
      <c r="N9991" s="1" t="n">
        <f aca="true">OFFSET($A$2,M9991,0)</f>
        <v>0</v>
      </c>
      <c r="O9991" s="1" t="n">
        <f aca="true">OFFSET($A$2,M9991,4)</f>
        <v>0</v>
      </c>
      <c r="P9991" s="1" t="n">
        <f aca="true">OFFSET($A$2,M9991,7)</f>
        <v>0</v>
      </c>
      <c r="AA9991" s="0" t="n">
        <v>7.71</v>
      </c>
      <c r="AB9991" s="0" t="n">
        <v>7.7</v>
      </c>
      <c r="AC9991" s="0" t="n">
        <v>7.7</v>
      </c>
      <c r="AD9991" s="0" t="n">
        <v>7.73</v>
      </c>
    </row>
    <row r="9992" customFormat="false" ht="13.8" hidden="false" customHeight="false" outlineLevel="0" collapsed="false">
      <c r="A9992" s="1" t="n">
        <v>166.5194</v>
      </c>
      <c r="B9992" s="1" t="n">
        <v>7.78</v>
      </c>
      <c r="C9992" s="1" t="n">
        <v>7.83</v>
      </c>
      <c r="E9992" s="1" t="n">
        <f aca="false">AVERAGE(B9992:D9992)</f>
        <v>7.805</v>
      </c>
      <c r="F9992" s="1" t="n">
        <f aca="false">STDEV(B9992:D9992)</f>
        <v>0.0353553390593272</v>
      </c>
      <c r="H9992" s="1" t="n">
        <f aca="false">F9992*4.303/SQRT($G$2)</f>
        <v>0.0878346196932998</v>
      </c>
      <c r="M9992" s="1" t="n">
        <v>999000</v>
      </c>
      <c r="N9992" s="1" t="n">
        <f aca="true">OFFSET($A$2,M9992,0)</f>
        <v>0</v>
      </c>
      <c r="O9992" s="1" t="n">
        <f aca="true">OFFSET($A$2,M9992,4)</f>
        <v>0</v>
      </c>
      <c r="P9992" s="1" t="n">
        <f aca="true">OFFSET($A$2,M9992,7)</f>
        <v>0</v>
      </c>
      <c r="AA9992" s="0" t="n">
        <v>7.71</v>
      </c>
      <c r="AB9992" s="0" t="n">
        <v>7.7</v>
      </c>
      <c r="AC9992" s="0" t="n">
        <v>7.7</v>
      </c>
      <c r="AD9992" s="0" t="n">
        <v>7.73</v>
      </c>
    </row>
    <row r="9993" customFormat="false" ht="13.8" hidden="false" customHeight="false" outlineLevel="0" collapsed="false">
      <c r="A9993" s="1" t="n">
        <v>166.5361</v>
      </c>
      <c r="B9993" s="1" t="n">
        <v>7.78</v>
      </c>
      <c r="C9993" s="1" t="n">
        <v>7.83</v>
      </c>
      <c r="E9993" s="1" t="n">
        <f aca="false">AVERAGE(B9993:D9993)</f>
        <v>7.805</v>
      </c>
      <c r="F9993" s="1" t="n">
        <f aca="false">STDEV(B9993:D9993)</f>
        <v>0.0353553390593272</v>
      </c>
      <c r="H9993" s="1" t="n">
        <f aca="false">F9993*4.303/SQRT($G$2)</f>
        <v>0.0878346196932998</v>
      </c>
      <c r="M9993" s="1" t="n">
        <v>999100</v>
      </c>
      <c r="N9993" s="1" t="n">
        <f aca="true">OFFSET($A$2,M9993,0)</f>
        <v>0</v>
      </c>
      <c r="O9993" s="1" t="n">
        <f aca="true">OFFSET($A$2,M9993,4)</f>
        <v>0</v>
      </c>
      <c r="P9993" s="1" t="n">
        <f aca="true">OFFSET($A$2,M9993,7)</f>
        <v>0</v>
      </c>
      <c r="AA9993" s="0" t="n">
        <v>7.71</v>
      </c>
      <c r="AB9993" s="0" t="n">
        <v>7.7</v>
      </c>
      <c r="AC9993" s="0" t="n">
        <v>7.7</v>
      </c>
      <c r="AD9993" s="0" t="n">
        <v>7.73</v>
      </c>
    </row>
    <row r="9994" customFormat="false" ht="13.8" hidden="false" customHeight="false" outlineLevel="0" collapsed="false">
      <c r="A9994" s="1" t="n">
        <v>166.5528</v>
      </c>
      <c r="B9994" s="1" t="n">
        <v>7.78</v>
      </c>
      <c r="C9994" s="1" t="n">
        <v>7.83</v>
      </c>
      <c r="E9994" s="1" t="n">
        <f aca="false">AVERAGE(B9994:D9994)</f>
        <v>7.805</v>
      </c>
      <c r="F9994" s="1" t="n">
        <f aca="false">STDEV(B9994:D9994)</f>
        <v>0.0353553390593272</v>
      </c>
      <c r="H9994" s="1" t="n">
        <f aca="false">F9994*4.303/SQRT($G$2)</f>
        <v>0.0878346196932998</v>
      </c>
      <c r="M9994" s="1" t="n">
        <v>999200</v>
      </c>
      <c r="N9994" s="1" t="n">
        <f aca="true">OFFSET($A$2,M9994,0)</f>
        <v>0</v>
      </c>
      <c r="O9994" s="1" t="n">
        <f aca="true">OFFSET($A$2,M9994,4)</f>
        <v>0</v>
      </c>
      <c r="P9994" s="1" t="n">
        <f aca="true">OFFSET($A$2,M9994,7)</f>
        <v>0</v>
      </c>
      <c r="AA9994" s="0" t="n">
        <v>7.71</v>
      </c>
      <c r="AB9994" s="0" t="n">
        <v>7.7</v>
      </c>
      <c r="AC9994" s="0" t="n">
        <v>7.7</v>
      </c>
      <c r="AD9994" s="0" t="n">
        <v>7.73</v>
      </c>
    </row>
    <row r="9995" customFormat="false" ht="13.8" hidden="false" customHeight="false" outlineLevel="0" collapsed="false">
      <c r="A9995" s="1" t="n">
        <v>166.5694</v>
      </c>
      <c r="B9995" s="1" t="n">
        <v>7.78</v>
      </c>
      <c r="C9995" s="1" t="n">
        <v>7.83</v>
      </c>
      <c r="E9995" s="1" t="n">
        <f aca="false">AVERAGE(B9995:D9995)</f>
        <v>7.805</v>
      </c>
      <c r="F9995" s="1" t="n">
        <f aca="false">STDEV(B9995:D9995)</f>
        <v>0.0353553390593272</v>
      </c>
      <c r="H9995" s="1" t="n">
        <f aca="false">F9995*4.303/SQRT($G$2)</f>
        <v>0.0878346196932998</v>
      </c>
      <c r="M9995" s="1" t="n">
        <v>999300</v>
      </c>
      <c r="N9995" s="1" t="n">
        <f aca="true">OFFSET($A$2,M9995,0)</f>
        <v>0</v>
      </c>
      <c r="O9995" s="1" t="n">
        <f aca="true">OFFSET($A$2,M9995,4)</f>
        <v>0</v>
      </c>
      <c r="P9995" s="1" t="n">
        <f aca="true">OFFSET($A$2,M9995,7)</f>
        <v>0</v>
      </c>
      <c r="AA9995" s="0" t="n">
        <v>7.71</v>
      </c>
      <c r="AB9995" s="0" t="n">
        <v>7.69</v>
      </c>
      <c r="AC9995" s="0" t="n">
        <v>7.7</v>
      </c>
      <c r="AD9995" s="0" t="n">
        <v>7.73</v>
      </c>
    </row>
    <row r="9996" customFormat="false" ht="13.8" hidden="false" customHeight="false" outlineLevel="0" collapsed="false">
      <c r="A9996" s="1" t="n">
        <v>166.5861</v>
      </c>
      <c r="B9996" s="1" t="n">
        <v>7.78</v>
      </c>
      <c r="C9996" s="1" t="n">
        <v>7.83</v>
      </c>
      <c r="E9996" s="1" t="n">
        <f aca="false">AVERAGE(B9996:D9996)</f>
        <v>7.805</v>
      </c>
      <c r="F9996" s="1" t="n">
        <f aca="false">STDEV(B9996:D9996)</f>
        <v>0.0353553390593272</v>
      </c>
      <c r="H9996" s="1" t="n">
        <f aca="false">F9996*4.303/SQRT($G$2)</f>
        <v>0.0878346196932998</v>
      </c>
      <c r="M9996" s="1" t="n">
        <v>999400</v>
      </c>
      <c r="N9996" s="1" t="n">
        <f aca="true">OFFSET($A$2,M9996,0)</f>
        <v>0</v>
      </c>
      <c r="O9996" s="1" t="n">
        <f aca="true">OFFSET($A$2,M9996,4)</f>
        <v>0</v>
      </c>
      <c r="P9996" s="1" t="n">
        <f aca="true">OFFSET($A$2,M9996,7)</f>
        <v>0</v>
      </c>
      <c r="AA9996" s="0" t="n">
        <v>7.71</v>
      </c>
      <c r="AB9996" s="0" t="n">
        <v>7.69</v>
      </c>
      <c r="AC9996" s="0" t="n">
        <v>7.7</v>
      </c>
      <c r="AD9996" s="0" t="n">
        <v>7.73</v>
      </c>
    </row>
    <row r="9997" customFormat="false" ht="13.8" hidden="false" customHeight="false" outlineLevel="0" collapsed="false">
      <c r="A9997" s="1" t="n">
        <v>166.6028</v>
      </c>
      <c r="B9997" s="1" t="n">
        <v>7.78</v>
      </c>
      <c r="C9997" s="1" t="n">
        <v>7.83</v>
      </c>
      <c r="E9997" s="1" t="n">
        <f aca="false">AVERAGE(B9997:D9997)</f>
        <v>7.805</v>
      </c>
      <c r="F9997" s="1" t="n">
        <f aca="false">STDEV(B9997:D9997)</f>
        <v>0.0353553390593272</v>
      </c>
      <c r="H9997" s="1" t="n">
        <f aca="false">F9997*4.303/SQRT($G$2)</f>
        <v>0.0878346196932998</v>
      </c>
      <c r="M9997" s="1" t="n">
        <v>999500</v>
      </c>
      <c r="N9997" s="1" t="n">
        <f aca="true">OFFSET($A$2,M9997,0)</f>
        <v>0</v>
      </c>
      <c r="O9997" s="1" t="n">
        <f aca="true">OFFSET($A$2,M9997,4)</f>
        <v>0</v>
      </c>
      <c r="P9997" s="1" t="n">
        <f aca="true">OFFSET($A$2,M9997,7)</f>
        <v>0</v>
      </c>
      <c r="AA9997" s="0" t="n">
        <v>7.71</v>
      </c>
      <c r="AB9997" s="0" t="n">
        <v>7.69</v>
      </c>
      <c r="AC9997" s="0" t="n">
        <v>7.7</v>
      </c>
      <c r="AD9997" s="0" t="n">
        <v>7.73</v>
      </c>
    </row>
    <row r="9998" customFormat="false" ht="13.8" hidden="false" customHeight="false" outlineLevel="0" collapsed="false">
      <c r="A9998" s="1" t="n">
        <v>166.6194</v>
      </c>
      <c r="B9998" s="1" t="n">
        <v>7.78</v>
      </c>
      <c r="C9998" s="1" t="n">
        <v>7.83</v>
      </c>
      <c r="E9998" s="1" t="n">
        <f aca="false">AVERAGE(B9998:D9998)</f>
        <v>7.805</v>
      </c>
      <c r="F9998" s="1" t="n">
        <f aca="false">STDEV(B9998:D9998)</f>
        <v>0.0353553390593272</v>
      </c>
      <c r="H9998" s="1" t="n">
        <f aca="false">F9998*4.303/SQRT($G$2)</f>
        <v>0.0878346196932998</v>
      </c>
      <c r="M9998" s="1" t="n">
        <v>999600</v>
      </c>
      <c r="N9998" s="1" t="n">
        <f aca="true">OFFSET($A$2,M9998,0)</f>
        <v>0</v>
      </c>
      <c r="O9998" s="1" t="n">
        <f aca="true">OFFSET($A$2,M9998,4)</f>
        <v>0</v>
      </c>
      <c r="P9998" s="1" t="n">
        <f aca="true">OFFSET($A$2,M9998,7)</f>
        <v>0</v>
      </c>
      <c r="AA9998" s="0" t="n">
        <v>7.71</v>
      </c>
      <c r="AB9998" s="0" t="n">
        <v>7.69</v>
      </c>
      <c r="AC9998" s="0" t="n">
        <v>7.7</v>
      </c>
      <c r="AD9998" s="0" t="n">
        <v>7.73</v>
      </c>
    </row>
    <row r="9999" customFormat="false" ht="13.8" hidden="false" customHeight="false" outlineLevel="0" collapsed="false">
      <c r="A9999" s="1" t="n">
        <v>166.6361</v>
      </c>
      <c r="B9999" s="1" t="n">
        <v>7.78</v>
      </c>
      <c r="C9999" s="1" t="n">
        <v>7.83</v>
      </c>
      <c r="E9999" s="1" t="n">
        <f aca="false">AVERAGE(B9999:D9999)</f>
        <v>7.805</v>
      </c>
      <c r="F9999" s="1" t="n">
        <f aca="false">STDEV(B9999:D9999)</f>
        <v>0.0353553390593272</v>
      </c>
      <c r="H9999" s="1" t="n">
        <f aca="false">F9999*4.303/SQRT($G$2)</f>
        <v>0.0878346196932998</v>
      </c>
      <c r="M9999" s="1" t="n">
        <v>999700</v>
      </c>
      <c r="N9999" s="1" t="n">
        <f aca="true">OFFSET($A$2,M9999,0)</f>
        <v>0</v>
      </c>
      <c r="O9999" s="1" t="n">
        <f aca="true">OFFSET($A$2,M9999,4)</f>
        <v>0</v>
      </c>
      <c r="P9999" s="1" t="n">
        <f aca="true">OFFSET($A$2,M9999,7)</f>
        <v>0</v>
      </c>
      <c r="AA9999" s="0" t="n">
        <v>7.71</v>
      </c>
      <c r="AB9999" s="0" t="n">
        <v>7.69</v>
      </c>
      <c r="AC9999" s="0" t="n">
        <v>7.7</v>
      </c>
      <c r="AD9999" s="0" t="n">
        <v>7.73</v>
      </c>
    </row>
    <row r="10000" customFormat="false" ht="13.8" hidden="false" customHeight="false" outlineLevel="0" collapsed="false">
      <c r="A10000" s="1" t="n">
        <v>166.6528</v>
      </c>
      <c r="B10000" s="1" t="n">
        <v>7.78</v>
      </c>
      <c r="C10000" s="1" t="n">
        <v>7.83</v>
      </c>
      <c r="E10000" s="1" t="n">
        <f aca="false">AVERAGE(B10000:D10000)</f>
        <v>7.805</v>
      </c>
      <c r="F10000" s="1" t="n">
        <f aca="false">STDEV(B10000:D10000)</f>
        <v>0.0353553390593272</v>
      </c>
      <c r="H10000" s="1" t="n">
        <f aca="false">F10000*4.303/SQRT($G$2)</f>
        <v>0.0878346196932998</v>
      </c>
      <c r="M10000" s="1" t="n">
        <v>999800</v>
      </c>
      <c r="N10000" s="1" t="n">
        <f aca="true">OFFSET($A$2,M10000,0)</f>
        <v>0</v>
      </c>
      <c r="O10000" s="1" t="n">
        <f aca="true">OFFSET($A$2,M10000,4)</f>
        <v>0</v>
      </c>
      <c r="P10000" s="1" t="n">
        <f aca="true">OFFSET($A$2,M10000,7)</f>
        <v>0</v>
      </c>
      <c r="AA10000" s="0" t="n">
        <v>7.71</v>
      </c>
      <c r="AB10000" s="0" t="n">
        <v>7.69</v>
      </c>
      <c r="AC10000" s="0" t="n">
        <v>7.7</v>
      </c>
      <c r="AD10000" s="0" t="n">
        <v>7.73</v>
      </c>
    </row>
    <row r="10001" customFormat="false" ht="13.8" hidden="false" customHeight="false" outlineLevel="0" collapsed="false">
      <c r="A10001" s="1" t="n">
        <v>166.6694</v>
      </c>
      <c r="B10001" s="1" t="n">
        <v>7.78</v>
      </c>
      <c r="C10001" s="1" t="n">
        <v>7.83</v>
      </c>
      <c r="E10001" s="1" t="n">
        <f aca="false">AVERAGE(B10001:D10001)</f>
        <v>7.805</v>
      </c>
      <c r="F10001" s="1" t="n">
        <f aca="false">STDEV(B10001:D10001)</f>
        <v>0.0353553390593272</v>
      </c>
      <c r="H10001" s="1" t="n">
        <f aca="false">F10001*4.303/SQRT($G$2)</f>
        <v>0.0878346196932998</v>
      </c>
      <c r="M10001" s="1" t="n">
        <v>999900</v>
      </c>
      <c r="N10001" s="1" t="n">
        <f aca="true">OFFSET($A$2,M10001,0)</f>
        <v>0</v>
      </c>
      <c r="O10001" s="1" t="n">
        <f aca="true">OFFSET($A$2,M10001,4)</f>
        <v>0</v>
      </c>
      <c r="P10001" s="1" t="n">
        <f aca="true">OFFSET($A$2,M10001,7)</f>
        <v>0</v>
      </c>
      <c r="AA10001" s="0" t="n">
        <v>7.71</v>
      </c>
      <c r="AB10001" s="0" t="n">
        <v>7.7</v>
      </c>
      <c r="AC10001" s="0" t="n">
        <v>7.7</v>
      </c>
      <c r="AD10001" s="0" t="n">
        <v>7.73</v>
      </c>
    </row>
    <row r="10002" customFormat="false" ht="13.8" hidden="false" customHeight="false" outlineLevel="0" collapsed="false">
      <c r="A10002" s="1" t="n">
        <v>166.6861</v>
      </c>
      <c r="B10002" s="1" t="n">
        <v>7.78</v>
      </c>
      <c r="C10002" s="1" t="n">
        <v>7.83</v>
      </c>
      <c r="E10002" s="1" t="n">
        <f aca="false">AVERAGE(B10002:D10002)</f>
        <v>7.805</v>
      </c>
      <c r="F10002" s="1" t="n">
        <f aca="false">STDEV(B10002:D10002)</f>
        <v>0.0353553390593272</v>
      </c>
      <c r="H10002" s="1" t="n">
        <f aca="false">F10002*4.303/SQRT($G$2)</f>
        <v>0.0878346196932998</v>
      </c>
      <c r="M10002" s="1" t="n">
        <v>1000000</v>
      </c>
      <c r="N10002" s="1" t="n">
        <f aca="true">OFFSET($A$2,M10002,0)</f>
        <v>0</v>
      </c>
      <c r="O10002" s="1" t="n">
        <f aca="true">OFFSET($A$2,M10002,4)</f>
        <v>0</v>
      </c>
      <c r="P10002" s="1" t="n">
        <f aca="true">OFFSET($A$2,M10002,7)</f>
        <v>0</v>
      </c>
      <c r="AA10002" s="0" t="n">
        <v>7.71</v>
      </c>
      <c r="AB10002" s="0" t="n">
        <v>7.7</v>
      </c>
      <c r="AC10002" s="0" t="n">
        <v>7.7</v>
      </c>
      <c r="AD10002" s="0" t="n">
        <v>7.73</v>
      </c>
    </row>
    <row r="10003" customFormat="false" ht="13.8" hidden="false" customHeight="false" outlineLevel="0" collapsed="false">
      <c r="A10003" s="1" t="n">
        <v>166.7028</v>
      </c>
      <c r="B10003" s="1" t="n">
        <v>7.78</v>
      </c>
      <c r="C10003" s="1" t="n">
        <v>7.83</v>
      </c>
      <c r="E10003" s="1" t="n">
        <f aca="false">AVERAGE(B10003:D10003)</f>
        <v>7.805</v>
      </c>
      <c r="F10003" s="1" t="n">
        <f aca="false">STDEV(B10003:D10003)</f>
        <v>0.0353553390593272</v>
      </c>
      <c r="H10003" s="1" t="n">
        <f aca="false">F10003*4.303/SQRT($G$2)</f>
        <v>0.0878346196932998</v>
      </c>
      <c r="M10003" s="1" t="n">
        <v>1000100</v>
      </c>
      <c r="N10003" s="1" t="n">
        <f aca="true">OFFSET($A$2,M10003,0)</f>
        <v>0</v>
      </c>
      <c r="O10003" s="1" t="n">
        <f aca="true">OFFSET($A$2,M10003,4)</f>
        <v>0</v>
      </c>
      <c r="P10003" s="1" t="n">
        <f aca="true">OFFSET($A$2,M10003,7)</f>
        <v>0</v>
      </c>
      <c r="AA10003" s="0" t="n">
        <v>7.71</v>
      </c>
      <c r="AB10003" s="0" t="n">
        <v>7.7</v>
      </c>
      <c r="AC10003" s="0" t="n">
        <v>7.7</v>
      </c>
      <c r="AD10003" s="0" t="n">
        <v>7.73</v>
      </c>
    </row>
    <row r="10004" customFormat="false" ht="13.8" hidden="false" customHeight="false" outlineLevel="0" collapsed="false">
      <c r="A10004" s="1" t="n">
        <v>166.7194</v>
      </c>
      <c r="B10004" s="1" t="n">
        <v>7.78</v>
      </c>
      <c r="C10004" s="1" t="n">
        <v>7.83</v>
      </c>
      <c r="E10004" s="1" t="n">
        <f aca="false">AVERAGE(B10004:D10004)</f>
        <v>7.805</v>
      </c>
      <c r="F10004" s="1" t="n">
        <f aca="false">STDEV(B10004:D10004)</f>
        <v>0.0353553390593272</v>
      </c>
      <c r="H10004" s="1" t="n">
        <f aca="false">F10004*4.303/SQRT($G$2)</f>
        <v>0.0878346196932998</v>
      </c>
      <c r="M10004" s="1" t="n">
        <v>1000200</v>
      </c>
      <c r="N10004" s="1" t="n">
        <f aca="true">OFFSET($A$2,M10004,0)</f>
        <v>0</v>
      </c>
      <c r="O10004" s="1" t="n">
        <f aca="true">OFFSET($A$2,M10004,4)</f>
        <v>0</v>
      </c>
      <c r="P10004" s="1" t="n">
        <f aca="true">OFFSET($A$2,M10004,7)</f>
        <v>0</v>
      </c>
      <c r="AA10004" s="0" t="n">
        <v>7.71</v>
      </c>
      <c r="AB10004" s="0" t="n">
        <v>7.7</v>
      </c>
      <c r="AC10004" s="0" t="n">
        <v>7.7</v>
      </c>
      <c r="AD10004" s="0" t="n">
        <v>7.73</v>
      </c>
    </row>
    <row r="10005" customFormat="false" ht="13.8" hidden="false" customHeight="false" outlineLevel="0" collapsed="false">
      <c r="A10005" s="1" t="n">
        <v>166.7361</v>
      </c>
      <c r="B10005" s="1" t="n">
        <v>7.78</v>
      </c>
      <c r="C10005" s="1" t="n">
        <v>7.83</v>
      </c>
      <c r="E10005" s="1" t="n">
        <f aca="false">AVERAGE(B10005:D10005)</f>
        <v>7.805</v>
      </c>
      <c r="F10005" s="1" t="n">
        <f aca="false">STDEV(B10005:D10005)</f>
        <v>0.0353553390593272</v>
      </c>
      <c r="H10005" s="1" t="n">
        <f aca="false">F10005*4.303/SQRT($G$2)</f>
        <v>0.0878346196932998</v>
      </c>
      <c r="M10005" s="1" t="n">
        <v>1000300</v>
      </c>
      <c r="N10005" s="1" t="n">
        <f aca="true">OFFSET($A$2,M10005,0)</f>
        <v>0</v>
      </c>
      <c r="O10005" s="1" t="n">
        <f aca="true">OFFSET($A$2,M10005,4)</f>
        <v>0</v>
      </c>
      <c r="P10005" s="1" t="n">
        <f aca="true">OFFSET($A$2,M10005,7)</f>
        <v>0</v>
      </c>
      <c r="AA10005" s="0" t="n">
        <v>7.71</v>
      </c>
      <c r="AB10005" s="0" t="n">
        <v>7.7</v>
      </c>
      <c r="AC10005" s="0" t="n">
        <v>7.7</v>
      </c>
      <c r="AD10005" s="0" t="n">
        <v>7.73</v>
      </c>
    </row>
    <row r="10006" customFormat="false" ht="13.8" hidden="false" customHeight="false" outlineLevel="0" collapsed="false">
      <c r="A10006" s="1" t="n">
        <v>166.7528</v>
      </c>
      <c r="B10006" s="1" t="n">
        <v>7.78</v>
      </c>
      <c r="C10006" s="1" t="n">
        <v>7.83</v>
      </c>
      <c r="E10006" s="1" t="n">
        <f aca="false">AVERAGE(B10006:D10006)</f>
        <v>7.805</v>
      </c>
      <c r="F10006" s="1" t="n">
        <f aca="false">STDEV(B10006:D10006)</f>
        <v>0.0353553390593272</v>
      </c>
      <c r="H10006" s="1" t="n">
        <f aca="false">F10006*4.303/SQRT($G$2)</f>
        <v>0.0878346196932998</v>
      </c>
      <c r="M10006" s="1" t="n">
        <v>1000400</v>
      </c>
      <c r="N10006" s="1" t="n">
        <f aca="true">OFFSET($A$2,M10006,0)</f>
        <v>0</v>
      </c>
      <c r="O10006" s="1" t="n">
        <f aca="true">OFFSET($A$2,M10006,4)</f>
        <v>0</v>
      </c>
      <c r="P10006" s="1" t="n">
        <f aca="true">OFFSET($A$2,M10006,7)</f>
        <v>0</v>
      </c>
      <c r="AA10006" s="0" t="n">
        <v>7.71</v>
      </c>
      <c r="AB10006" s="0" t="n">
        <v>7.7</v>
      </c>
      <c r="AC10006" s="0" t="n">
        <v>7.7</v>
      </c>
      <c r="AD10006" s="0" t="n">
        <v>7.73</v>
      </c>
    </row>
    <row r="10007" customFormat="false" ht="13.8" hidden="false" customHeight="false" outlineLevel="0" collapsed="false">
      <c r="A10007" s="1" t="n">
        <v>166.7694</v>
      </c>
      <c r="B10007" s="1" t="n">
        <v>7.78</v>
      </c>
      <c r="C10007" s="1" t="n">
        <v>7.83</v>
      </c>
      <c r="E10007" s="1" t="n">
        <f aca="false">AVERAGE(B10007:D10007)</f>
        <v>7.805</v>
      </c>
      <c r="F10007" s="1" t="n">
        <f aca="false">STDEV(B10007:D10007)</f>
        <v>0.0353553390593272</v>
      </c>
      <c r="H10007" s="1" t="n">
        <f aca="false">F10007*4.303/SQRT($G$2)</f>
        <v>0.0878346196932998</v>
      </c>
      <c r="M10007" s="1" t="n">
        <v>1000500</v>
      </c>
      <c r="N10007" s="1" t="n">
        <f aca="true">OFFSET($A$2,M10007,0)</f>
        <v>0</v>
      </c>
      <c r="O10007" s="1" t="n">
        <f aca="true">OFFSET($A$2,M10007,4)</f>
        <v>0</v>
      </c>
      <c r="P10007" s="1" t="n">
        <f aca="true">OFFSET($A$2,M10007,7)</f>
        <v>0</v>
      </c>
      <c r="AA10007" s="0" t="n">
        <v>7.71</v>
      </c>
      <c r="AB10007" s="0" t="n">
        <v>7.7</v>
      </c>
      <c r="AC10007" s="0" t="n">
        <v>7.7</v>
      </c>
      <c r="AD10007" s="0" t="n">
        <v>7.73</v>
      </c>
    </row>
    <row r="10008" customFormat="false" ht="13.8" hidden="false" customHeight="false" outlineLevel="0" collapsed="false">
      <c r="A10008" s="1" t="n">
        <v>166.7861</v>
      </c>
      <c r="B10008" s="1" t="n">
        <v>7.78</v>
      </c>
      <c r="C10008" s="1" t="n">
        <v>7.83</v>
      </c>
      <c r="E10008" s="1" t="n">
        <f aca="false">AVERAGE(B10008:D10008)</f>
        <v>7.805</v>
      </c>
      <c r="F10008" s="1" t="n">
        <f aca="false">STDEV(B10008:D10008)</f>
        <v>0.0353553390593272</v>
      </c>
      <c r="H10008" s="1" t="n">
        <f aca="false">F10008*4.303/SQRT($G$2)</f>
        <v>0.0878346196932998</v>
      </c>
      <c r="M10008" s="1" t="n">
        <v>1000600</v>
      </c>
      <c r="N10008" s="1" t="n">
        <f aca="true">OFFSET($A$2,M10008,0)</f>
        <v>0</v>
      </c>
      <c r="O10008" s="1" t="n">
        <f aca="true">OFFSET($A$2,M10008,4)</f>
        <v>0</v>
      </c>
      <c r="P10008" s="1" t="n">
        <f aca="true">OFFSET($A$2,M10008,7)</f>
        <v>0</v>
      </c>
      <c r="AA10008" s="0" t="n">
        <v>7.71</v>
      </c>
      <c r="AB10008" s="0" t="n">
        <v>7.7</v>
      </c>
      <c r="AC10008" s="0" t="n">
        <v>7.7</v>
      </c>
      <c r="AD10008" s="0" t="n">
        <v>7.73</v>
      </c>
    </row>
    <row r="10009" customFormat="false" ht="13.8" hidden="false" customHeight="false" outlineLevel="0" collapsed="false">
      <c r="A10009" s="1" t="n">
        <v>166.8028</v>
      </c>
      <c r="B10009" s="1" t="n">
        <v>7.78</v>
      </c>
      <c r="C10009" s="1" t="n">
        <v>7.83</v>
      </c>
      <c r="E10009" s="1" t="n">
        <f aca="false">AVERAGE(B10009:D10009)</f>
        <v>7.805</v>
      </c>
      <c r="F10009" s="1" t="n">
        <f aca="false">STDEV(B10009:D10009)</f>
        <v>0.0353553390593272</v>
      </c>
      <c r="H10009" s="1" t="n">
        <f aca="false">F10009*4.303/SQRT($G$2)</f>
        <v>0.0878346196932998</v>
      </c>
      <c r="M10009" s="1" t="n">
        <v>1000700</v>
      </c>
      <c r="N10009" s="1" t="n">
        <f aca="true">OFFSET($A$2,M10009,0)</f>
        <v>0</v>
      </c>
      <c r="O10009" s="1" t="n">
        <f aca="true">OFFSET($A$2,M10009,4)</f>
        <v>0</v>
      </c>
      <c r="P10009" s="1" t="n">
        <f aca="true">OFFSET($A$2,M10009,7)</f>
        <v>0</v>
      </c>
      <c r="AA10009" s="0" t="n">
        <v>7.71</v>
      </c>
      <c r="AB10009" s="0" t="n">
        <v>7.69</v>
      </c>
      <c r="AC10009" s="0" t="n">
        <v>7.7</v>
      </c>
      <c r="AD10009" s="0" t="n">
        <v>7.73</v>
      </c>
    </row>
    <row r="10010" customFormat="false" ht="13.8" hidden="false" customHeight="false" outlineLevel="0" collapsed="false">
      <c r="A10010" s="1" t="n">
        <v>166.8194</v>
      </c>
      <c r="B10010" s="1" t="n">
        <v>7.78</v>
      </c>
      <c r="C10010" s="1" t="n">
        <v>7.83</v>
      </c>
      <c r="E10010" s="1" t="n">
        <f aca="false">AVERAGE(B10010:D10010)</f>
        <v>7.805</v>
      </c>
      <c r="F10010" s="1" t="n">
        <f aca="false">STDEV(B10010:D10010)</f>
        <v>0.0353553390593272</v>
      </c>
      <c r="H10010" s="1" t="n">
        <f aca="false">F10010*4.303/SQRT($G$2)</f>
        <v>0.0878346196932998</v>
      </c>
      <c r="M10010" s="1" t="n">
        <v>1000800</v>
      </c>
      <c r="N10010" s="1" t="n">
        <f aca="true">OFFSET($A$2,M10010,0)</f>
        <v>0</v>
      </c>
      <c r="O10010" s="1" t="n">
        <f aca="true">OFFSET($A$2,M10010,4)</f>
        <v>0</v>
      </c>
      <c r="P10010" s="1" t="n">
        <f aca="true">OFFSET($A$2,M10010,7)</f>
        <v>0</v>
      </c>
      <c r="AA10010" s="0" t="n">
        <v>7.71</v>
      </c>
      <c r="AB10010" s="0" t="n">
        <v>7.69</v>
      </c>
      <c r="AC10010" s="0" t="n">
        <v>7.7</v>
      </c>
      <c r="AD10010" s="0" t="n">
        <v>7.73</v>
      </c>
    </row>
    <row r="10011" customFormat="false" ht="13.8" hidden="false" customHeight="false" outlineLevel="0" collapsed="false">
      <c r="A10011" s="1" t="n">
        <v>166.8361</v>
      </c>
      <c r="B10011" s="1" t="n">
        <v>7.78</v>
      </c>
      <c r="C10011" s="1" t="n">
        <v>7.83</v>
      </c>
      <c r="E10011" s="1" t="n">
        <f aca="false">AVERAGE(B10011:D10011)</f>
        <v>7.805</v>
      </c>
      <c r="F10011" s="1" t="n">
        <f aca="false">STDEV(B10011:D10011)</f>
        <v>0.0353553390593272</v>
      </c>
      <c r="H10011" s="1" t="n">
        <f aca="false">F10011*4.303/SQRT($G$2)</f>
        <v>0.0878346196932998</v>
      </c>
      <c r="M10011" s="1" t="n">
        <v>1000900</v>
      </c>
      <c r="N10011" s="1" t="n">
        <f aca="true">OFFSET($A$2,M10011,0)</f>
        <v>0</v>
      </c>
      <c r="O10011" s="1" t="n">
        <f aca="true">OFFSET($A$2,M10011,4)</f>
        <v>0</v>
      </c>
      <c r="P10011" s="1" t="n">
        <f aca="true">OFFSET($A$2,M10011,7)</f>
        <v>0</v>
      </c>
      <c r="AA10011" s="0" t="n">
        <v>7.71</v>
      </c>
      <c r="AB10011" s="0" t="n">
        <v>7.69</v>
      </c>
      <c r="AC10011" s="0" t="n">
        <v>7.7</v>
      </c>
      <c r="AD10011" s="0" t="n">
        <v>7.73</v>
      </c>
    </row>
    <row r="10012" customFormat="false" ht="13.8" hidden="false" customHeight="false" outlineLevel="0" collapsed="false">
      <c r="A10012" s="1" t="n">
        <v>166.8528</v>
      </c>
      <c r="B10012" s="1" t="n">
        <v>7.78</v>
      </c>
      <c r="C10012" s="1" t="n">
        <v>7.83</v>
      </c>
      <c r="E10012" s="1" t="n">
        <f aca="false">AVERAGE(B10012:D10012)</f>
        <v>7.805</v>
      </c>
      <c r="F10012" s="1" t="n">
        <f aca="false">STDEV(B10012:D10012)</f>
        <v>0.0353553390593272</v>
      </c>
      <c r="H10012" s="1" t="n">
        <f aca="false">F10012*4.303/SQRT($G$2)</f>
        <v>0.0878346196932998</v>
      </c>
      <c r="M10012" s="1" t="n">
        <v>1001000</v>
      </c>
      <c r="N10012" s="1" t="n">
        <f aca="true">OFFSET($A$2,M10012,0)</f>
        <v>0</v>
      </c>
      <c r="O10012" s="1" t="n">
        <f aca="true">OFFSET($A$2,M10012,4)</f>
        <v>0</v>
      </c>
      <c r="P10012" s="1" t="n">
        <f aca="true">OFFSET($A$2,M10012,7)</f>
        <v>0</v>
      </c>
      <c r="AA10012" s="0" t="n">
        <v>7.71</v>
      </c>
      <c r="AB10012" s="0" t="n">
        <v>7.7</v>
      </c>
      <c r="AC10012" s="0" t="n">
        <v>7.7</v>
      </c>
      <c r="AD10012" s="0" t="n">
        <v>7.73</v>
      </c>
    </row>
    <row r="10013" customFormat="false" ht="13.8" hidden="false" customHeight="false" outlineLevel="0" collapsed="false">
      <c r="A10013" s="1" t="n">
        <v>166.8694</v>
      </c>
      <c r="B10013" s="1" t="n">
        <v>7.78</v>
      </c>
      <c r="C10013" s="1" t="n">
        <v>7.83</v>
      </c>
      <c r="E10013" s="1" t="n">
        <f aca="false">AVERAGE(B10013:D10013)</f>
        <v>7.805</v>
      </c>
      <c r="F10013" s="1" t="n">
        <f aca="false">STDEV(B10013:D10013)</f>
        <v>0.0353553390593272</v>
      </c>
      <c r="H10013" s="1" t="n">
        <f aca="false">F10013*4.303/SQRT($G$2)</f>
        <v>0.0878346196932998</v>
      </c>
      <c r="M10013" s="1" t="n">
        <v>1001100</v>
      </c>
      <c r="N10013" s="1" t="n">
        <f aca="true">OFFSET($A$2,M10013,0)</f>
        <v>0</v>
      </c>
      <c r="O10013" s="1" t="n">
        <f aca="true">OFFSET($A$2,M10013,4)</f>
        <v>0</v>
      </c>
      <c r="P10013" s="1" t="n">
        <f aca="true">OFFSET($A$2,M10013,7)</f>
        <v>0</v>
      </c>
      <c r="AA10013" s="0" t="n">
        <v>7.71</v>
      </c>
      <c r="AB10013" s="0" t="n">
        <v>7.7</v>
      </c>
      <c r="AC10013" s="0" t="n">
        <v>7.7</v>
      </c>
      <c r="AD10013" s="0" t="n">
        <v>7.73</v>
      </c>
    </row>
    <row r="10014" customFormat="false" ht="13.8" hidden="false" customHeight="false" outlineLevel="0" collapsed="false">
      <c r="A10014" s="1" t="n">
        <v>166.8861</v>
      </c>
      <c r="B10014" s="1" t="n">
        <v>7.78</v>
      </c>
      <c r="C10014" s="1" t="n">
        <v>7.83</v>
      </c>
      <c r="E10014" s="1" t="n">
        <f aca="false">AVERAGE(B10014:D10014)</f>
        <v>7.805</v>
      </c>
      <c r="F10014" s="1" t="n">
        <f aca="false">STDEV(B10014:D10014)</f>
        <v>0.0353553390593272</v>
      </c>
      <c r="H10014" s="1" t="n">
        <f aca="false">F10014*4.303/SQRT($G$2)</f>
        <v>0.0878346196932998</v>
      </c>
      <c r="M10014" s="1" t="n">
        <v>1001200</v>
      </c>
      <c r="N10014" s="1" t="n">
        <f aca="true">OFFSET($A$2,M10014,0)</f>
        <v>0</v>
      </c>
      <c r="O10014" s="1" t="n">
        <f aca="true">OFFSET($A$2,M10014,4)</f>
        <v>0</v>
      </c>
      <c r="P10014" s="1" t="n">
        <f aca="true">OFFSET($A$2,M10014,7)</f>
        <v>0</v>
      </c>
      <c r="AA10014" s="0" t="n">
        <v>7.71</v>
      </c>
      <c r="AB10014" s="0" t="n">
        <v>7.69</v>
      </c>
      <c r="AC10014" s="0" t="n">
        <v>7.7</v>
      </c>
      <c r="AD10014" s="0" t="n">
        <v>7.73</v>
      </c>
    </row>
    <row r="10015" customFormat="false" ht="13.8" hidden="false" customHeight="false" outlineLevel="0" collapsed="false">
      <c r="A10015" s="1" t="n">
        <v>166.9028</v>
      </c>
      <c r="B10015" s="1" t="n">
        <v>7.78</v>
      </c>
      <c r="C10015" s="1" t="n">
        <v>7.83</v>
      </c>
      <c r="E10015" s="1" t="n">
        <f aca="false">AVERAGE(B10015:D10015)</f>
        <v>7.805</v>
      </c>
      <c r="F10015" s="1" t="n">
        <f aca="false">STDEV(B10015:D10015)</f>
        <v>0.0353553390593272</v>
      </c>
      <c r="H10015" s="1" t="n">
        <f aca="false">F10015*4.303/SQRT($G$2)</f>
        <v>0.0878346196932998</v>
      </c>
      <c r="M10015" s="1" t="n">
        <v>1001300</v>
      </c>
      <c r="N10015" s="1" t="n">
        <f aca="true">OFFSET($A$2,M10015,0)</f>
        <v>0</v>
      </c>
      <c r="O10015" s="1" t="n">
        <f aca="true">OFFSET($A$2,M10015,4)</f>
        <v>0</v>
      </c>
      <c r="P10015" s="1" t="n">
        <f aca="true">OFFSET($A$2,M10015,7)</f>
        <v>0</v>
      </c>
      <c r="AA10015" s="0" t="n">
        <v>7.71</v>
      </c>
      <c r="AB10015" s="0" t="n">
        <v>7.69</v>
      </c>
      <c r="AC10015" s="0" t="n">
        <v>7.7</v>
      </c>
      <c r="AD10015" s="0" t="n">
        <v>7.73</v>
      </c>
    </row>
    <row r="10016" customFormat="false" ht="13.8" hidden="false" customHeight="false" outlineLevel="0" collapsed="false">
      <c r="A10016" s="1" t="n">
        <v>166.9194</v>
      </c>
      <c r="B10016" s="1" t="n">
        <v>7.78</v>
      </c>
      <c r="C10016" s="1" t="n">
        <v>7.83</v>
      </c>
      <c r="E10016" s="1" t="n">
        <f aca="false">AVERAGE(B10016:D10016)</f>
        <v>7.805</v>
      </c>
      <c r="F10016" s="1" t="n">
        <f aca="false">STDEV(B10016:D10016)</f>
        <v>0.0353553390593272</v>
      </c>
      <c r="H10016" s="1" t="n">
        <f aca="false">F10016*4.303/SQRT($G$2)</f>
        <v>0.0878346196932998</v>
      </c>
      <c r="M10016" s="1" t="n">
        <v>1001400</v>
      </c>
      <c r="N10016" s="1" t="n">
        <f aca="true">OFFSET($A$2,M10016,0)</f>
        <v>0</v>
      </c>
      <c r="O10016" s="1" t="n">
        <f aca="true">OFFSET($A$2,M10016,4)</f>
        <v>0</v>
      </c>
      <c r="P10016" s="1" t="n">
        <f aca="true">OFFSET($A$2,M10016,7)</f>
        <v>0</v>
      </c>
      <c r="AA10016" s="0" t="n">
        <v>7.71</v>
      </c>
      <c r="AB10016" s="0" t="n">
        <v>7.7</v>
      </c>
      <c r="AC10016" s="0" t="n">
        <v>7.7</v>
      </c>
      <c r="AD10016" s="0" t="n">
        <v>7.73</v>
      </c>
    </row>
    <row r="10017" customFormat="false" ht="13.8" hidden="false" customHeight="false" outlineLevel="0" collapsed="false">
      <c r="A10017" s="1" t="n">
        <v>166.9361</v>
      </c>
      <c r="B10017" s="1" t="n">
        <v>7.78</v>
      </c>
      <c r="C10017" s="1" t="n">
        <v>7.83</v>
      </c>
      <c r="E10017" s="1" t="n">
        <f aca="false">AVERAGE(B10017:D10017)</f>
        <v>7.805</v>
      </c>
      <c r="F10017" s="1" t="n">
        <f aca="false">STDEV(B10017:D10017)</f>
        <v>0.0353553390593272</v>
      </c>
      <c r="H10017" s="1" t="n">
        <f aca="false">F10017*4.303/SQRT($G$2)</f>
        <v>0.0878346196932998</v>
      </c>
      <c r="M10017" s="1" t="n">
        <v>1001500</v>
      </c>
      <c r="N10017" s="1" t="n">
        <f aca="true">OFFSET($A$2,M10017,0)</f>
        <v>0</v>
      </c>
      <c r="O10017" s="1" t="n">
        <f aca="true">OFFSET($A$2,M10017,4)</f>
        <v>0</v>
      </c>
      <c r="P10017" s="1" t="n">
        <f aca="true">OFFSET($A$2,M10017,7)</f>
        <v>0</v>
      </c>
      <c r="AA10017" s="0" t="n">
        <v>7.72</v>
      </c>
      <c r="AB10017" s="0" t="n">
        <v>7.69</v>
      </c>
      <c r="AC10017" s="0" t="n">
        <v>7.7</v>
      </c>
      <c r="AD10017" s="0" t="n">
        <v>7.73</v>
      </c>
    </row>
    <row r="10018" customFormat="false" ht="13.8" hidden="false" customHeight="false" outlineLevel="0" collapsed="false">
      <c r="A10018" s="1" t="n">
        <v>166.9528</v>
      </c>
      <c r="B10018" s="1" t="n">
        <v>7.78</v>
      </c>
      <c r="C10018" s="1" t="n">
        <v>7.83</v>
      </c>
      <c r="E10018" s="1" t="n">
        <f aca="false">AVERAGE(B10018:D10018)</f>
        <v>7.805</v>
      </c>
      <c r="F10018" s="1" t="n">
        <f aca="false">STDEV(B10018:D10018)</f>
        <v>0.0353553390593272</v>
      </c>
      <c r="H10018" s="1" t="n">
        <f aca="false">F10018*4.303/SQRT($G$2)</f>
        <v>0.0878346196932998</v>
      </c>
      <c r="M10018" s="1" t="n">
        <v>1001600</v>
      </c>
      <c r="N10018" s="1" t="n">
        <f aca="true">OFFSET($A$2,M10018,0)</f>
        <v>0</v>
      </c>
      <c r="O10018" s="1" t="n">
        <f aca="true">OFFSET($A$2,M10018,4)</f>
        <v>0</v>
      </c>
      <c r="P10018" s="1" t="n">
        <f aca="true">OFFSET($A$2,M10018,7)</f>
        <v>0</v>
      </c>
      <c r="AA10018" s="0" t="n">
        <v>7.71</v>
      </c>
      <c r="AB10018" s="0" t="n">
        <v>7.7</v>
      </c>
      <c r="AC10018" s="0" t="n">
        <v>7.7</v>
      </c>
      <c r="AD10018" s="0" t="n">
        <v>7.73</v>
      </c>
    </row>
    <row r="10019" customFormat="false" ht="13.8" hidden="false" customHeight="false" outlineLevel="0" collapsed="false">
      <c r="A10019" s="1" t="n">
        <v>166.9694</v>
      </c>
      <c r="B10019" s="1" t="n">
        <v>7.78</v>
      </c>
      <c r="C10019" s="1" t="n">
        <v>7.83</v>
      </c>
      <c r="E10019" s="1" t="n">
        <f aca="false">AVERAGE(B10019:D10019)</f>
        <v>7.805</v>
      </c>
      <c r="F10019" s="1" t="n">
        <f aca="false">STDEV(B10019:D10019)</f>
        <v>0.0353553390593272</v>
      </c>
      <c r="H10019" s="1" t="n">
        <f aca="false">F10019*4.303/SQRT($G$2)</f>
        <v>0.0878346196932998</v>
      </c>
      <c r="M10019" s="1" t="n">
        <v>1001700</v>
      </c>
      <c r="N10019" s="1" t="n">
        <f aca="true">OFFSET($A$2,M10019,0)</f>
        <v>0</v>
      </c>
      <c r="O10019" s="1" t="n">
        <f aca="true">OFFSET($A$2,M10019,4)</f>
        <v>0</v>
      </c>
      <c r="P10019" s="1" t="n">
        <f aca="true">OFFSET($A$2,M10019,7)</f>
        <v>0</v>
      </c>
      <c r="AA10019" s="0" t="n">
        <v>7.71</v>
      </c>
      <c r="AB10019" s="0" t="n">
        <v>7.69</v>
      </c>
      <c r="AC10019" s="0" t="n">
        <v>7.7</v>
      </c>
      <c r="AD10019" s="0" t="n">
        <v>7.73</v>
      </c>
    </row>
    <row r="10020" customFormat="false" ht="13.8" hidden="false" customHeight="false" outlineLevel="0" collapsed="false">
      <c r="A10020" s="1" t="n">
        <v>166.9861</v>
      </c>
      <c r="B10020" s="1" t="n">
        <v>7.78</v>
      </c>
      <c r="C10020" s="1" t="n">
        <v>7.83</v>
      </c>
      <c r="E10020" s="1" t="n">
        <f aca="false">AVERAGE(B10020:D10020)</f>
        <v>7.805</v>
      </c>
      <c r="F10020" s="1" t="n">
        <f aca="false">STDEV(B10020:D10020)</f>
        <v>0.0353553390593272</v>
      </c>
      <c r="H10020" s="1" t="n">
        <f aca="false">F10020*4.303/SQRT($G$2)</f>
        <v>0.0878346196932998</v>
      </c>
      <c r="M10020" s="1" t="n">
        <v>1001800</v>
      </c>
      <c r="N10020" s="1" t="n">
        <f aca="true">OFFSET($A$2,M10020,0)</f>
        <v>0</v>
      </c>
      <c r="O10020" s="1" t="n">
        <f aca="true">OFFSET($A$2,M10020,4)</f>
        <v>0</v>
      </c>
      <c r="P10020" s="1" t="n">
        <f aca="true">OFFSET($A$2,M10020,7)</f>
        <v>0</v>
      </c>
      <c r="AA10020" s="0" t="n">
        <v>7.71</v>
      </c>
      <c r="AB10020" s="0" t="n">
        <v>7.7</v>
      </c>
      <c r="AC10020" s="0" t="n">
        <v>7.7</v>
      </c>
      <c r="AD10020" s="0" t="n">
        <v>7.73</v>
      </c>
    </row>
    <row r="10021" customFormat="false" ht="13.8" hidden="false" customHeight="false" outlineLevel="0" collapsed="false">
      <c r="A10021" s="1" t="n">
        <v>167.0028</v>
      </c>
      <c r="B10021" s="1" t="n">
        <v>7.78</v>
      </c>
      <c r="C10021" s="1" t="n">
        <v>7.83</v>
      </c>
      <c r="E10021" s="1" t="n">
        <f aca="false">AVERAGE(B10021:D10021)</f>
        <v>7.805</v>
      </c>
      <c r="F10021" s="1" t="n">
        <f aca="false">STDEV(B10021:D10021)</f>
        <v>0.0353553390593272</v>
      </c>
      <c r="H10021" s="1" t="n">
        <f aca="false">F10021*4.303/SQRT($G$2)</f>
        <v>0.0878346196932998</v>
      </c>
      <c r="M10021" s="1" t="n">
        <v>1001900</v>
      </c>
      <c r="N10021" s="1" t="n">
        <f aca="true">OFFSET($A$2,M10021,0)</f>
        <v>0</v>
      </c>
      <c r="O10021" s="1" t="n">
        <f aca="true">OFFSET($A$2,M10021,4)</f>
        <v>0</v>
      </c>
      <c r="P10021" s="1" t="n">
        <f aca="true">OFFSET($A$2,M10021,7)</f>
        <v>0</v>
      </c>
      <c r="AA10021" s="0" t="n">
        <v>7.71</v>
      </c>
      <c r="AB10021" s="0" t="n">
        <v>7.69</v>
      </c>
      <c r="AC10021" s="0" t="n">
        <v>7.7</v>
      </c>
      <c r="AD10021" s="0" t="n">
        <v>7.73</v>
      </c>
    </row>
    <row r="10022" customFormat="false" ht="13.8" hidden="false" customHeight="false" outlineLevel="0" collapsed="false">
      <c r="A10022" s="1" t="n">
        <v>167.0194</v>
      </c>
      <c r="B10022" s="1" t="n">
        <v>7.78</v>
      </c>
      <c r="C10022" s="1" t="n">
        <v>7.83</v>
      </c>
      <c r="E10022" s="1" t="n">
        <f aca="false">AVERAGE(B10022:D10022)</f>
        <v>7.805</v>
      </c>
      <c r="F10022" s="1" t="n">
        <f aca="false">STDEV(B10022:D10022)</f>
        <v>0.0353553390593272</v>
      </c>
      <c r="H10022" s="1" t="n">
        <f aca="false">F10022*4.303/SQRT($G$2)</f>
        <v>0.0878346196932998</v>
      </c>
      <c r="M10022" s="1" t="n">
        <v>1002000</v>
      </c>
      <c r="N10022" s="1" t="n">
        <f aca="true">OFFSET($A$2,M10022,0)</f>
        <v>0</v>
      </c>
      <c r="O10022" s="1" t="n">
        <f aca="true">OFFSET($A$2,M10022,4)</f>
        <v>0</v>
      </c>
      <c r="P10022" s="1" t="n">
        <f aca="true">OFFSET($A$2,M10022,7)</f>
        <v>0</v>
      </c>
      <c r="AA10022" s="0" t="n">
        <v>7.71</v>
      </c>
      <c r="AB10022" s="0" t="n">
        <v>7.7</v>
      </c>
      <c r="AC10022" s="0" t="n">
        <v>7.7</v>
      </c>
      <c r="AD10022" s="0" t="n">
        <v>7.73</v>
      </c>
    </row>
    <row r="10023" customFormat="false" ht="13.8" hidden="false" customHeight="false" outlineLevel="0" collapsed="false">
      <c r="A10023" s="1" t="n">
        <v>167.0361</v>
      </c>
      <c r="B10023" s="1" t="n">
        <v>7.78</v>
      </c>
      <c r="C10023" s="1" t="n">
        <v>7.83</v>
      </c>
      <c r="E10023" s="1" t="n">
        <f aca="false">AVERAGE(B10023:D10023)</f>
        <v>7.805</v>
      </c>
      <c r="F10023" s="1" t="n">
        <f aca="false">STDEV(B10023:D10023)</f>
        <v>0.0353553390593272</v>
      </c>
      <c r="H10023" s="1" t="n">
        <f aca="false">F10023*4.303/SQRT($G$2)</f>
        <v>0.0878346196932998</v>
      </c>
      <c r="M10023" s="1" t="n">
        <v>1002100</v>
      </c>
      <c r="N10023" s="1" t="n">
        <f aca="true">OFFSET($A$2,M10023,0)</f>
        <v>0</v>
      </c>
      <c r="O10023" s="1" t="n">
        <f aca="true">OFFSET($A$2,M10023,4)</f>
        <v>0</v>
      </c>
      <c r="P10023" s="1" t="n">
        <f aca="true">OFFSET($A$2,M10023,7)</f>
        <v>0</v>
      </c>
      <c r="AA10023" s="0" t="n">
        <v>7.71</v>
      </c>
      <c r="AB10023" s="0" t="n">
        <v>7.69</v>
      </c>
      <c r="AC10023" s="0" t="n">
        <v>7.7</v>
      </c>
      <c r="AD10023" s="0" t="n">
        <v>7.73</v>
      </c>
    </row>
    <row r="10024" customFormat="false" ht="13.8" hidden="false" customHeight="false" outlineLevel="0" collapsed="false">
      <c r="A10024" s="1" t="n">
        <v>167.0528</v>
      </c>
      <c r="B10024" s="1" t="n">
        <v>7.78</v>
      </c>
      <c r="C10024" s="1" t="n">
        <v>7.83</v>
      </c>
      <c r="E10024" s="1" t="n">
        <f aca="false">AVERAGE(B10024:D10024)</f>
        <v>7.805</v>
      </c>
      <c r="F10024" s="1" t="n">
        <f aca="false">STDEV(B10024:D10024)</f>
        <v>0.0353553390593272</v>
      </c>
      <c r="H10024" s="1" t="n">
        <f aca="false">F10024*4.303/SQRT($G$2)</f>
        <v>0.0878346196932998</v>
      </c>
      <c r="M10024" s="1" t="n">
        <v>1002200</v>
      </c>
      <c r="N10024" s="1" t="n">
        <f aca="true">OFFSET($A$2,M10024,0)</f>
        <v>0</v>
      </c>
      <c r="O10024" s="1" t="n">
        <f aca="true">OFFSET($A$2,M10024,4)</f>
        <v>0</v>
      </c>
      <c r="P10024" s="1" t="n">
        <f aca="true">OFFSET($A$2,M10024,7)</f>
        <v>0</v>
      </c>
      <c r="AA10024" s="0" t="n">
        <v>7.71</v>
      </c>
      <c r="AB10024" s="0" t="n">
        <v>7.7</v>
      </c>
      <c r="AC10024" s="0" t="n">
        <v>7.7</v>
      </c>
      <c r="AD10024" s="0" t="n">
        <v>7.73</v>
      </c>
    </row>
    <row r="10025" customFormat="false" ht="13.8" hidden="false" customHeight="false" outlineLevel="0" collapsed="false">
      <c r="A10025" s="1" t="n">
        <v>167.0694</v>
      </c>
      <c r="B10025" s="1" t="n">
        <v>7.78</v>
      </c>
      <c r="C10025" s="1" t="n">
        <v>7.83</v>
      </c>
      <c r="E10025" s="1" t="n">
        <f aca="false">AVERAGE(B10025:D10025)</f>
        <v>7.805</v>
      </c>
      <c r="F10025" s="1" t="n">
        <f aca="false">STDEV(B10025:D10025)</f>
        <v>0.0353553390593272</v>
      </c>
      <c r="H10025" s="1" t="n">
        <f aca="false">F10025*4.303/SQRT($G$2)</f>
        <v>0.0878346196932998</v>
      </c>
      <c r="M10025" s="1" t="n">
        <v>1002300</v>
      </c>
      <c r="N10025" s="1" t="n">
        <f aca="true">OFFSET($A$2,M10025,0)</f>
        <v>0</v>
      </c>
      <c r="O10025" s="1" t="n">
        <f aca="true">OFFSET($A$2,M10025,4)</f>
        <v>0</v>
      </c>
      <c r="P10025" s="1" t="n">
        <f aca="true">OFFSET($A$2,M10025,7)</f>
        <v>0</v>
      </c>
      <c r="AA10025" s="0" t="n">
        <v>7.72</v>
      </c>
      <c r="AB10025" s="0" t="n">
        <v>7.7</v>
      </c>
      <c r="AC10025" s="0" t="n">
        <v>7.7</v>
      </c>
      <c r="AD10025" s="0" t="n">
        <v>7.73</v>
      </c>
    </row>
    <row r="10026" customFormat="false" ht="13.8" hidden="false" customHeight="false" outlineLevel="0" collapsed="false">
      <c r="A10026" s="1" t="n">
        <v>167.0861</v>
      </c>
      <c r="B10026" s="1" t="n">
        <v>7.78</v>
      </c>
      <c r="C10026" s="1" t="n">
        <v>7.83</v>
      </c>
      <c r="E10026" s="1" t="n">
        <f aca="false">AVERAGE(B10026:D10026)</f>
        <v>7.805</v>
      </c>
      <c r="F10026" s="1" t="n">
        <f aca="false">STDEV(B10026:D10026)</f>
        <v>0.0353553390593272</v>
      </c>
      <c r="H10026" s="1" t="n">
        <f aca="false">F10026*4.303/SQRT($G$2)</f>
        <v>0.0878346196932998</v>
      </c>
      <c r="M10026" s="1" t="n">
        <v>1002400</v>
      </c>
      <c r="N10026" s="1" t="n">
        <f aca="true">OFFSET($A$2,M10026,0)</f>
        <v>0</v>
      </c>
      <c r="O10026" s="1" t="n">
        <f aca="true">OFFSET($A$2,M10026,4)</f>
        <v>0</v>
      </c>
      <c r="P10026" s="1" t="n">
        <f aca="true">OFFSET($A$2,M10026,7)</f>
        <v>0</v>
      </c>
      <c r="AA10026" s="0" t="n">
        <v>7.71</v>
      </c>
      <c r="AB10026" s="0" t="n">
        <v>7.7</v>
      </c>
      <c r="AC10026" s="0" t="n">
        <v>7.7</v>
      </c>
      <c r="AD10026" s="0" t="n">
        <v>7.73</v>
      </c>
    </row>
    <row r="10027" customFormat="false" ht="13.8" hidden="false" customHeight="false" outlineLevel="0" collapsed="false">
      <c r="A10027" s="1" t="n">
        <v>167.1028</v>
      </c>
      <c r="B10027" s="1" t="n">
        <v>7.78</v>
      </c>
      <c r="C10027" s="1" t="n">
        <v>7.83</v>
      </c>
      <c r="E10027" s="1" t="n">
        <f aca="false">AVERAGE(B10027:D10027)</f>
        <v>7.805</v>
      </c>
      <c r="F10027" s="1" t="n">
        <f aca="false">STDEV(B10027:D10027)</f>
        <v>0.0353553390593272</v>
      </c>
      <c r="H10027" s="1" t="n">
        <f aca="false">F10027*4.303/SQRT($G$2)</f>
        <v>0.0878346196932998</v>
      </c>
      <c r="M10027" s="1" t="n">
        <v>1002500</v>
      </c>
      <c r="N10027" s="1" t="n">
        <f aca="true">OFFSET($A$2,M10027,0)</f>
        <v>0</v>
      </c>
      <c r="O10027" s="1" t="n">
        <f aca="true">OFFSET($A$2,M10027,4)</f>
        <v>0</v>
      </c>
      <c r="P10027" s="1" t="n">
        <f aca="true">OFFSET($A$2,M10027,7)</f>
        <v>0</v>
      </c>
      <c r="AA10027" s="0" t="n">
        <v>7.71</v>
      </c>
      <c r="AB10027" s="0" t="n">
        <v>7.7</v>
      </c>
      <c r="AC10027" s="0" t="n">
        <v>7.7</v>
      </c>
      <c r="AD10027" s="0" t="n">
        <v>7.73</v>
      </c>
    </row>
    <row r="10028" customFormat="false" ht="13.8" hidden="false" customHeight="false" outlineLevel="0" collapsed="false">
      <c r="A10028" s="1" t="n">
        <v>167.1194</v>
      </c>
      <c r="B10028" s="1" t="n">
        <v>7.78</v>
      </c>
      <c r="C10028" s="1" t="n">
        <v>7.83</v>
      </c>
      <c r="E10028" s="1" t="n">
        <f aca="false">AVERAGE(B10028:D10028)</f>
        <v>7.805</v>
      </c>
      <c r="F10028" s="1" t="n">
        <f aca="false">STDEV(B10028:D10028)</f>
        <v>0.0353553390593272</v>
      </c>
      <c r="H10028" s="1" t="n">
        <f aca="false">F10028*4.303/SQRT($G$2)</f>
        <v>0.0878346196932998</v>
      </c>
      <c r="M10028" s="1" t="n">
        <v>1002600</v>
      </c>
      <c r="N10028" s="1" t="n">
        <f aca="true">OFFSET($A$2,M10028,0)</f>
        <v>0</v>
      </c>
      <c r="O10028" s="1" t="n">
        <f aca="true">OFFSET($A$2,M10028,4)</f>
        <v>0</v>
      </c>
      <c r="P10028" s="1" t="n">
        <f aca="true">OFFSET($A$2,M10028,7)</f>
        <v>0</v>
      </c>
      <c r="AA10028" s="0" t="n">
        <v>7.71</v>
      </c>
      <c r="AB10028" s="0" t="n">
        <v>7.7</v>
      </c>
      <c r="AC10028" s="0" t="n">
        <v>7.7</v>
      </c>
      <c r="AD10028" s="0" t="n">
        <v>7.73</v>
      </c>
    </row>
    <row r="10029" customFormat="false" ht="13.8" hidden="false" customHeight="false" outlineLevel="0" collapsed="false">
      <c r="A10029" s="1" t="n">
        <v>167.1361</v>
      </c>
      <c r="B10029" s="1" t="n">
        <v>7.78</v>
      </c>
      <c r="C10029" s="1" t="n">
        <v>7.83</v>
      </c>
      <c r="E10029" s="1" t="n">
        <f aca="false">AVERAGE(B10029:D10029)</f>
        <v>7.805</v>
      </c>
      <c r="F10029" s="1" t="n">
        <f aca="false">STDEV(B10029:D10029)</f>
        <v>0.0353553390593272</v>
      </c>
      <c r="H10029" s="1" t="n">
        <f aca="false">F10029*4.303/SQRT($G$2)</f>
        <v>0.0878346196932998</v>
      </c>
      <c r="M10029" s="1" t="n">
        <v>1002700</v>
      </c>
      <c r="N10029" s="1" t="n">
        <f aca="true">OFFSET($A$2,M10029,0)</f>
        <v>0</v>
      </c>
      <c r="O10029" s="1" t="n">
        <f aca="true">OFFSET($A$2,M10029,4)</f>
        <v>0</v>
      </c>
      <c r="P10029" s="1" t="n">
        <f aca="true">OFFSET($A$2,M10029,7)</f>
        <v>0</v>
      </c>
      <c r="AA10029" s="0" t="n">
        <v>7.71</v>
      </c>
      <c r="AB10029" s="0" t="n">
        <v>7.7</v>
      </c>
      <c r="AC10029" s="0" t="n">
        <v>7.7</v>
      </c>
      <c r="AD10029" s="0" t="n">
        <v>7.73</v>
      </c>
    </row>
    <row r="10030" customFormat="false" ht="13.8" hidden="false" customHeight="false" outlineLevel="0" collapsed="false">
      <c r="A10030" s="1" t="n">
        <v>167.1528</v>
      </c>
      <c r="B10030" s="1" t="n">
        <v>7.78</v>
      </c>
      <c r="C10030" s="1" t="n">
        <v>7.83</v>
      </c>
      <c r="E10030" s="1" t="n">
        <f aca="false">AVERAGE(B10030:D10030)</f>
        <v>7.805</v>
      </c>
      <c r="F10030" s="1" t="n">
        <f aca="false">STDEV(B10030:D10030)</f>
        <v>0.0353553390593272</v>
      </c>
      <c r="H10030" s="1" t="n">
        <f aca="false">F10030*4.303/SQRT($G$2)</f>
        <v>0.0878346196932998</v>
      </c>
      <c r="M10030" s="1" t="n">
        <v>1002800</v>
      </c>
      <c r="N10030" s="1" t="n">
        <f aca="true">OFFSET($A$2,M10030,0)</f>
        <v>0</v>
      </c>
      <c r="O10030" s="1" t="n">
        <f aca="true">OFFSET($A$2,M10030,4)</f>
        <v>0</v>
      </c>
      <c r="P10030" s="1" t="n">
        <f aca="true">OFFSET($A$2,M10030,7)</f>
        <v>0</v>
      </c>
      <c r="AA10030" s="0" t="n">
        <v>7.71</v>
      </c>
      <c r="AB10030" s="0" t="n">
        <v>7.69</v>
      </c>
      <c r="AC10030" s="0" t="n">
        <v>7.7</v>
      </c>
      <c r="AD10030" s="0" t="n">
        <v>7.73</v>
      </c>
    </row>
    <row r="10031" customFormat="false" ht="13.8" hidden="false" customHeight="false" outlineLevel="0" collapsed="false">
      <c r="A10031" s="1" t="n">
        <v>167.1694</v>
      </c>
      <c r="B10031" s="1" t="n">
        <v>7.78</v>
      </c>
      <c r="C10031" s="1" t="n">
        <v>7.83</v>
      </c>
      <c r="E10031" s="1" t="n">
        <f aca="false">AVERAGE(B10031:D10031)</f>
        <v>7.805</v>
      </c>
      <c r="F10031" s="1" t="n">
        <f aca="false">STDEV(B10031:D10031)</f>
        <v>0.0353553390593272</v>
      </c>
      <c r="H10031" s="1" t="n">
        <f aca="false">F10031*4.303/SQRT($G$2)</f>
        <v>0.0878346196932998</v>
      </c>
      <c r="M10031" s="1" t="n">
        <v>1002900</v>
      </c>
      <c r="N10031" s="1" t="n">
        <f aca="true">OFFSET($A$2,M10031,0)</f>
        <v>0</v>
      </c>
      <c r="O10031" s="1" t="n">
        <f aca="true">OFFSET($A$2,M10031,4)</f>
        <v>0</v>
      </c>
      <c r="P10031" s="1" t="n">
        <f aca="true">OFFSET($A$2,M10031,7)</f>
        <v>0</v>
      </c>
      <c r="AA10031" s="0" t="n">
        <v>7.71</v>
      </c>
      <c r="AB10031" s="0" t="n">
        <v>7.7</v>
      </c>
      <c r="AC10031" s="0" t="n">
        <v>7.7</v>
      </c>
      <c r="AD10031" s="0" t="n">
        <v>7.73</v>
      </c>
    </row>
    <row r="10032" customFormat="false" ht="13.8" hidden="false" customHeight="false" outlineLevel="0" collapsed="false">
      <c r="A10032" s="1" t="n">
        <v>167.1861</v>
      </c>
      <c r="B10032" s="1" t="n">
        <v>7.78</v>
      </c>
      <c r="C10032" s="1" t="n">
        <v>7.83</v>
      </c>
      <c r="E10032" s="1" t="n">
        <f aca="false">AVERAGE(B10032:D10032)</f>
        <v>7.805</v>
      </c>
      <c r="F10032" s="1" t="n">
        <f aca="false">STDEV(B10032:D10032)</f>
        <v>0.0353553390593272</v>
      </c>
      <c r="H10032" s="1" t="n">
        <f aca="false">F10032*4.303/SQRT($G$2)</f>
        <v>0.0878346196932998</v>
      </c>
      <c r="M10032" s="1" t="n">
        <v>1003000</v>
      </c>
      <c r="N10032" s="1" t="n">
        <f aca="true">OFFSET($A$2,M10032,0)</f>
        <v>0</v>
      </c>
      <c r="O10032" s="1" t="n">
        <f aca="true">OFFSET($A$2,M10032,4)</f>
        <v>0</v>
      </c>
      <c r="P10032" s="1" t="n">
        <f aca="true">OFFSET($A$2,M10032,7)</f>
        <v>0</v>
      </c>
      <c r="AA10032" s="0" t="n">
        <v>7.71</v>
      </c>
      <c r="AB10032" s="0" t="n">
        <v>7.69</v>
      </c>
      <c r="AC10032" s="0" t="n">
        <v>7.7</v>
      </c>
      <c r="AD10032" s="0" t="n">
        <v>7.73</v>
      </c>
    </row>
    <row r="10033" customFormat="false" ht="13.8" hidden="false" customHeight="false" outlineLevel="0" collapsed="false">
      <c r="A10033" s="1" t="n">
        <v>167.2028</v>
      </c>
      <c r="B10033" s="1" t="n">
        <v>7.78</v>
      </c>
      <c r="C10033" s="1" t="n">
        <v>7.83</v>
      </c>
      <c r="E10033" s="1" t="n">
        <f aca="false">AVERAGE(B10033:D10033)</f>
        <v>7.805</v>
      </c>
      <c r="F10033" s="1" t="n">
        <f aca="false">STDEV(B10033:D10033)</f>
        <v>0.0353553390593272</v>
      </c>
      <c r="H10033" s="1" t="n">
        <f aca="false">F10033*4.303/SQRT($G$2)</f>
        <v>0.0878346196932998</v>
      </c>
      <c r="M10033" s="1" t="n">
        <v>1003100</v>
      </c>
      <c r="N10033" s="1" t="n">
        <f aca="true">OFFSET($A$2,M10033,0)</f>
        <v>0</v>
      </c>
      <c r="O10033" s="1" t="n">
        <f aca="true">OFFSET($A$2,M10033,4)</f>
        <v>0</v>
      </c>
      <c r="P10033" s="1" t="n">
        <f aca="true">OFFSET($A$2,M10033,7)</f>
        <v>0</v>
      </c>
      <c r="AA10033" s="0" t="n">
        <v>7.71</v>
      </c>
      <c r="AB10033" s="0" t="n">
        <v>7.7</v>
      </c>
      <c r="AC10033" s="0" t="n">
        <v>7.7</v>
      </c>
      <c r="AD10033" s="0" t="n">
        <v>7.73</v>
      </c>
    </row>
    <row r="10034" customFormat="false" ht="13.8" hidden="false" customHeight="false" outlineLevel="0" collapsed="false">
      <c r="A10034" s="1" t="n">
        <v>167.2194</v>
      </c>
      <c r="B10034" s="1" t="n">
        <v>7.78</v>
      </c>
      <c r="C10034" s="1" t="n">
        <v>7.83</v>
      </c>
      <c r="E10034" s="1" t="n">
        <f aca="false">AVERAGE(B10034:D10034)</f>
        <v>7.805</v>
      </c>
      <c r="F10034" s="1" t="n">
        <f aca="false">STDEV(B10034:D10034)</f>
        <v>0.0353553390593272</v>
      </c>
      <c r="H10034" s="1" t="n">
        <f aca="false">F10034*4.303/SQRT($G$2)</f>
        <v>0.0878346196932998</v>
      </c>
      <c r="M10034" s="1" t="n">
        <v>1003200</v>
      </c>
      <c r="N10034" s="1" t="n">
        <f aca="true">OFFSET($A$2,M10034,0)</f>
        <v>0</v>
      </c>
      <c r="O10034" s="1" t="n">
        <f aca="true">OFFSET($A$2,M10034,4)</f>
        <v>0</v>
      </c>
      <c r="P10034" s="1" t="n">
        <f aca="true">OFFSET($A$2,M10034,7)</f>
        <v>0</v>
      </c>
      <c r="AA10034" s="0" t="n">
        <v>7.71</v>
      </c>
      <c r="AB10034" s="0" t="n">
        <v>7.69</v>
      </c>
      <c r="AC10034" s="0" t="n">
        <v>7.7</v>
      </c>
      <c r="AD10034" s="0" t="n">
        <v>7.73</v>
      </c>
    </row>
    <row r="10035" customFormat="false" ht="13.8" hidden="false" customHeight="false" outlineLevel="0" collapsed="false">
      <c r="A10035" s="1" t="n">
        <v>167.2361</v>
      </c>
      <c r="B10035" s="1" t="n">
        <v>7.78</v>
      </c>
      <c r="C10035" s="1" t="n">
        <v>7.83</v>
      </c>
      <c r="E10035" s="1" t="n">
        <f aca="false">AVERAGE(B10035:D10035)</f>
        <v>7.805</v>
      </c>
      <c r="F10035" s="1" t="n">
        <f aca="false">STDEV(B10035:D10035)</f>
        <v>0.0353553390593272</v>
      </c>
      <c r="H10035" s="1" t="n">
        <f aca="false">F10035*4.303/SQRT($G$2)</f>
        <v>0.0878346196932998</v>
      </c>
      <c r="M10035" s="1" t="n">
        <v>1003300</v>
      </c>
      <c r="N10035" s="1" t="n">
        <f aca="true">OFFSET($A$2,M10035,0)</f>
        <v>0</v>
      </c>
      <c r="O10035" s="1" t="n">
        <f aca="true">OFFSET($A$2,M10035,4)</f>
        <v>0</v>
      </c>
      <c r="P10035" s="1" t="n">
        <f aca="true">OFFSET($A$2,M10035,7)</f>
        <v>0</v>
      </c>
      <c r="AA10035" s="0" t="n">
        <v>7.71</v>
      </c>
      <c r="AB10035" s="0" t="n">
        <v>7.7</v>
      </c>
      <c r="AC10035" s="0" t="n">
        <v>7.7</v>
      </c>
      <c r="AD10035" s="0" t="n">
        <v>7.73</v>
      </c>
    </row>
    <row r="10036" customFormat="false" ht="13.8" hidden="false" customHeight="false" outlineLevel="0" collapsed="false">
      <c r="A10036" s="1" t="n">
        <v>167.2528</v>
      </c>
      <c r="B10036" s="1" t="n">
        <v>7.78</v>
      </c>
      <c r="C10036" s="1" t="n">
        <v>7.83</v>
      </c>
      <c r="E10036" s="1" t="n">
        <f aca="false">AVERAGE(B10036:D10036)</f>
        <v>7.805</v>
      </c>
      <c r="F10036" s="1" t="n">
        <f aca="false">STDEV(B10036:D10036)</f>
        <v>0.0353553390593272</v>
      </c>
      <c r="H10036" s="1" t="n">
        <f aca="false">F10036*4.303/SQRT($G$2)</f>
        <v>0.0878346196932998</v>
      </c>
      <c r="M10036" s="1" t="n">
        <v>1003400</v>
      </c>
      <c r="N10036" s="1" t="n">
        <f aca="true">OFFSET($A$2,M10036,0)</f>
        <v>0</v>
      </c>
      <c r="O10036" s="1" t="n">
        <f aca="true">OFFSET($A$2,M10036,4)</f>
        <v>0</v>
      </c>
      <c r="P10036" s="1" t="n">
        <f aca="true">OFFSET($A$2,M10036,7)</f>
        <v>0</v>
      </c>
      <c r="AA10036" s="0" t="n">
        <v>7.71</v>
      </c>
      <c r="AB10036" s="0" t="n">
        <v>7.69</v>
      </c>
      <c r="AC10036" s="0" t="n">
        <v>7.7</v>
      </c>
      <c r="AD10036" s="0" t="n">
        <v>7.73</v>
      </c>
    </row>
    <row r="10037" customFormat="false" ht="13.8" hidden="false" customHeight="false" outlineLevel="0" collapsed="false">
      <c r="A10037" s="1" t="n">
        <v>167.2694</v>
      </c>
      <c r="B10037" s="1" t="n">
        <v>7.78</v>
      </c>
      <c r="C10037" s="1" t="n">
        <v>7.83</v>
      </c>
      <c r="E10037" s="1" t="n">
        <f aca="false">AVERAGE(B10037:D10037)</f>
        <v>7.805</v>
      </c>
      <c r="F10037" s="1" t="n">
        <f aca="false">STDEV(B10037:D10037)</f>
        <v>0.0353553390593272</v>
      </c>
      <c r="H10037" s="1" t="n">
        <f aca="false">F10037*4.303/SQRT($G$2)</f>
        <v>0.0878346196932998</v>
      </c>
      <c r="M10037" s="1" t="n">
        <v>1003500</v>
      </c>
      <c r="N10037" s="1" t="n">
        <f aca="true">OFFSET($A$2,M10037,0)</f>
        <v>0</v>
      </c>
      <c r="O10037" s="1" t="n">
        <f aca="true">OFFSET($A$2,M10037,4)</f>
        <v>0</v>
      </c>
      <c r="P10037" s="1" t="n">
        <f aca="true">OFFSET($A$2,M10037,7)</f>
        <v>0</v>
      </c>
      <c r="AA10037" s="0" t="n">
        <v>7.71</v>
      </c>
      <c r="AB10037" s="0" t="n">
        <v>7.7</v>
      </c>
      <c r="AC10037" s="0" t="n">
        <v>7.7</v>
      </c>
      <c r="AD10037" s="0" t="n">
        <v>7.73</v>
      </c>
    </row>
    <row r="10038" customFormat="false" ht="13.8" hidden="false" customHeight="false" outlineLevel="0" collapsed="false">
      <c r="A10038" s="1" t="n">
        <v>167.2861</v>
      </c>
      <c r="B10038" s="1" t="n">
        <v>7.78</v>
      </c>
      <c r="C10038" s="1" t="n">
        <v>7.83</v>
      </c>
      <c r="E10038" s="1" t="n">
        <f aca="false">AVERAGE(B10038:D10038)</f>
        <v>7.805</v>
      </c>
      <c r="F10038" s="1" t="n">
        <f aca="false">STDEV(B10038:D10038)</f>
        <v>0.0353553390593272</v>
      </c>
      <c r="H10038" s="1" t="n">
        <f aca="false">F10038*4.303/SQRT($G$2)</f>
        <v>0.0878346196932998</v>
      </c>
      <c r="M10038" s="1" t="n">
        <v>1003600</v>
      </c>
      <c r="N10038" s="1" t="n">
        <f aca="true">OFFSET($A$2,M10038,0)</f>
        <v>0</v>
      </c>
      <c r="O10038" s="1" t="n">
        <f aca="true">OFFSET($A$2,M10038,4)</f>
        <v>0</v>
      </c>
      <c r="P10038" s="1" t="n">
        <f aca="true">OFFSET($A$2,M10038,7)</f>
        <v>0</v>
      </c>
      <c r="AA10038" s="0" t="n">
        <v>7.71</v>
      </c>
      <c r="AB10038" s="0" t="n">
        <v>7.69</v>
      </c>
      <c r="AC10038" s="0" t="n">
        <v>7.7</v>
      </c>
      <c r="AD10038" s="0" t="n">
        <v>7.73</v>
      </c>
    </row>
    <row r="10039" customFormat="false" ht="13.8" hidden="false" customHeight="false" outlineLevel="0" collapsed="false">
      <c r="A10039" s="1" t="n">
        <v>167.3028</v>
      </c>
      <c r="B10039" s="1" t="n">
        <v>7.78</v>
      </c>
      <c r="C10039" s="1" t="n">
        <v>7.83</v>
      </c>
      <c r="E10039" s="1" t="n">
        <f aca="false">AVERAGE(B10039:D10039)</f>
        <v>7.805</v>
      </c>
      <c r="F10039" s="1" t="n">
        <f aca="false">STDEV(B10039:D10039)</f>
        <v>0.0353553390593272</v>
      </c>
      <c r="H10039" s="1" t="n">
        <f aca="false">F10039*4.303/SQRT($G$2)</f>
        <v>0.0878346196932998</v>
      </c>
      <c r="M10039" s="1" t="n">
        <v>1003700</v>
      </c>
      <c r="N10039" s="1" t="n">
        <f aca="true">OFFSET($A$2,M10039,0)</f>
        <v>0</v>
      </c>
      <c r="O10039" s="1" t="n">
        <f aca="true">OFFSET($A$2,M10039,4)</f>
        <v>0</v>
      </c>
      <c r="P10039" s="1" t="n">
        <f aca="true">OFFSET($A$2,M10039,7)</f>
        <v>0</v>
      </c>
      <c r="AA10039" s="0" t="n">
        <v>7.71</v>
      </c>
      <c r="AB10039" s="0" t="n">
        <v>7.7</v>
      </c>
      <c r="AC10039" s="0" t="n">
        <v>7.7</v>
      </c>
      <c r="AD10039" s="0" t="n">
        <v>7.73</v>
      </c>
    </row>
    <row r="10040" customFormat="false" ht="13.8" hidden="false" customHeight="false" outlineLevel="0" collapsed="false">
      <c r="A10040" s="1" t="n">
        <v>167.3194</v>
      </c>
      <c r="B10040" s="1" t="n">
        <v>7.78</v>
      </c>
      <c r="C10040" s="1" t="n">
        <v>7.83</v>
      </c>
      <c r="E10040" s="1" t="n">
        <f aca="false">AVERAGE(B10040:D10040)</f>
        <v>7.805</v>
      </c>
      <c r="F10040" s="1" t="n">
        <f aca="false">STDEV(B10040:D10040)</f>
        <v>0.0353553390593272</v>
      </c>
      <c r="H10040" s="1" t="n">
        <f aca="false">F10040*4.303/SQRT($G$2)</f>
        <v>0.0878346196932998</v>
      </c>
      <c r="M10040" s="1" t="n">
        <v>1003800</v>
      </c>
      <c r="N10040" s="1" t="n">
        <f aca="true">OFFSET($A$2,M10040,0)</f>
        <v>0</v>
      </c>
      <c r="O10040" s="1" t="n">
        <f aca="true">OFFSET($A$2,M10040,4)</f>
        <v>0</v>
      </c>
      <c r="P10040" s="1" t="n">
        <f aca="true">OFFSET($A$2,M10040,7)</f>
        <v>0</v>
      </c>
      <c r="AA10040" s="0" t="n">
        <v>7.71</v>
      </c>
      <c r="AB10040" s="0" t="n">
        <v>7.69</v>
      </c>
      <c r="AC10040" s="0" t="n">
        <v>7.7</v>
      </c>
      <c r="AD10040" s="0" t="n">
        <v>7.73</v>
      </c>
    </row>
    <row r="10041" customFormat="false" ht="13.8" hidden="false" customHeight="false" outlineLevel="0" collapsed="false">
      <c r="A10041" s="1" t="n">
        <v>167.3361</v>
      </c>
      <c r="B10041" s="1" t="n">
        <v>7.78</v>
      </c>
      <c r="C10041" s="1" t="n">
        <v>7.83</v>
      </c>
      <c r="E10041" s="1" t="n">
        <f aca="false">AVERAGE(B10041:D10041)</f>
        <v>7.805</v>
      </c>
      <c r="F10041" s="1" t="n">
        <f aca="false">STDEV(B10041:D10041)</f>
        <v>0.0353553390593272</v>
      </c>
      <c r="H10041" s="1" t="n">
        <f aca="false">F10041*4.303/SQRT($G$2)</f>
        <v>0.0878346196932998</v>
      </c>
      <c r="M10041" s="1" t="n">
        <v>1003900</v>
      </c>
      <c r="N10041" s="1" t="n">
        <f aca="true">OFFSET($A$2,M10041,0)</f>
        <v>0</v>
      </c>
      <c r="O10041" s="1" t="n">
        <f aca="true">OFFSET($A$2,M10041,4)</f>
        <v>0</v>
      </c>
      <c r="P10041" s="1" t="n">
        <f aca="true">OFFSET($A$2,M10041,7)</f>
        <v>0</v>
      </c>
      <c r="AA10041" s="0" t="n">
        <v>7.71</v>
      </c>
      <c r="AB10041" s="0" t="n">
        <v>7.7</v>
      </c>
      <c r="AC10041" s="0" t="n">
        <v>7.7</v>
      </c>
      <c r="AD10041" s="0" t="n">
        <v>7.73</v>
      </c>
    </row>
    <row r="10042" customFormat="false" ht="13.8" hidden="false" customHeight="false" outlineLevel="0" collapsed="false">
      <c r="A10042" s="1" t="n">
        <v>167.3528</v>
      </c>
      <c r="B10042" s="1" t="n">
        <v>7.78</v>
      </c>
      <c r="C10042" s="1" t="n">
        <v>7.83</v>
      </c>
      <c r="E10042" s="1" t="n">
        <f aca="false">AVERAGE(B10042:D10042)</f>
        <v>7.805</v>
      </c>
      <c r="F10042" s="1" t="n">
        <f aca="false">STDEV(B10042:D10042)</f>
        <v>0.0353553390593272</v>
      </c>
      <c r="H10042" s="1" t="n">
        <f aca="false">F10042*4.303/SQRT($G$2)</f>
        <v>0.0878346196932998</v>
      </c>
      <c r="M10042" s="1" t="n">
        <v>1004000</v>
      </c>
      <c r="N10042" s="1" t="n">
        <f aca="true">OFFSET($A$2,M10042,0)</f>
        <v>0</v>
      </c>
      <c r="O10042" s="1" t="n">
        <f aca="true">OFFSET($A$2,M10042,4)</f>
        <v>0</v>
      </c>
      <c r="P10042" s="1" t="n">
        <f aca="true">OFFSET($A$2,M10042,7)</f>
        <v>0</v>
      </c>
      <c r="AA10042" s="0" t="n">
        <v>7.71</v>
      </c>
      <c r="AB10042" s="0" t="n">
        <v>7.69</v>
      </c>
      <c r="AC10042" s="0" t="n">
        <v>7.7</v>
      </c>
      <c r="AD10042" s="0" t="n">
        <v>7.73</v>
      </c>
    </row>
    <row r="10043" customFormat="false" ht="13.8" hidden="false" customHeight="false" outlineLevel="0" collapsed="false">
      <c r="A10043" s="1" t="n">
        <v>167.3694</v>
      </c>
      <c r="B10043" s="1" t="n">
        <v>7.78</v>
      </c>
      <c r="C10043" s="1" t="n">
        <v>7.83</v>
      </c>
      <c r="E10043" s="1" t="n">
        <f aca="false">AVERAGE(B10043:D10043)</f>
        <v>7.805</v>
      </c>
      <c r="F10043" s="1" t="n">
        <f aca="false">STDEV(B10043:D10043)</f>
        <v>0.0353553390593272</v>
      </c>
      <c r="H10043" s="1" t="n">
        <f aca="false">F10043*4.303/SQRT($G$2)</f>
        <v>0.0878346196932998</v>
      </c>
      <c r="M10043" s="1" t="n">
        <v>1004100</v>
      </c>
      <c r="N10043" s="1" t="n">
        <f aca="true">OFFSET($A$2,M10043,0)</f>
        <v>0</v>
      </c>
      <c r="O10043" s="1" t="n">
        <f aca="true">OFFSET($A$2,M10043,4)</f>
        <v>0</v>
      </c>
      <c r="P10043" s="1" t="n">
        <f aca="true">OFFSET($A$2,M10043,7)</f>
        <v>0</v>
      </c>
      <c r="AA10043" s="0" t="n">
        <v>7.71</v>
      </c>
      <c r="AB10043" s="0" t="n">
        <v>7.7</v>
      </c>
      <c r="AC10043" s="0" t="n">
        <v>7.7</v>
      </c>
      <c r="AD10043" s="0" t="n">
        <v>7.73</v>
      </c>
    </row>
    <row r="10044" customFormat="false" ht="13.8" hidden="false" customHeight="false" outlineLevel="0" collapsed="false">
      <c r="A10044" s="1" t="n">
        <v>167.3861</v>
      </c>
      <c r="B10044" s="1" t="n">
        <v>7.78</v>
      </c>
      <c r="C10044" s="1" t="n">
        <v>7.83</v>
      </c>
      <c r="E10044" s="1" t="n">
        <f aca="false">AVERAGE(B10044:D10044)</f>
        <v>7.805</v>
      </c>
      <c r="F10044" s="1" t="n">
        <f aca="false">STDEV(B10044:D10044)</f>
        <v>0.0353553390593272</v>
      </c>
      <c r="H10044" s="1" t="n">
        <f aca="false">F10044*4.303/SQRT($G$2)</f>
        <v>0.0878346196932998</v>
      </c>
      <c r="M10044" s="1" t="n">
        <v>1004200</v>
      </c>
      <c r="N10044" s="1" t="n">
        <f aca="true">OFFSET($A$2,M10044,0)</f>
        <v>0</v>
      </c>
      <c r="O10044" s="1" t="n">
        <f aca="true">OFFSET($A$2,M10044,4)</f>
        <v>0</v>
      </c>
      <c r="P10044" s="1" t="n">
        <f aca="true">OFFSET($A$2,M10044,7)</f>
        <v>0</v>
      </c>
      <c r="AA10044" s="0" t="n">
        <v>7.71</v>
      </c>
      <c r="AB10044" s="0" t="n">
        <v>7.69</v>
      </c>
      <c r="AC10044" s="0" t="n">
        <v>7.7</v>
      </c>
      <c r="AD10044" s="0" t="n">
        <v>7.73</v>
      </c>
    </row>
    <row r="10045" customFormat="false" ht="13.8" hidden="false" customHeight="false" outlineLevel="0" collapsed="false">
      <c r="A10045" s="1" t="n">
        <v>167.4028</v>
      </c>
      <c r="B10045" s="1" t="n">
        <v>7.78</v>
      </c>
      <c r="C10045" s="1" t="n">
        <v>7.83</v>
      </c>
      <c r="E10045" s="1" t="n">
        <f aca="false">AVERAGE(B10045:D10045)</f>
        <v>7.805</v>
      </c>
      <c r="F10045" s="1" t="n">
        <f aca="false">STDEV(B10045:D10045)</f>
        <v>0.0353553390593272</v>
      </c>
      <c r="H10045" s="1" t="n">
        <f aca="false">F10045*4.303/SQRT($G$2)</f>
        <v>0.0878346196932998</v>
      </c>
      <c r="M10045" s="1" t="n">
        <v>1004300</v>
      </c>
      <c r="N10045" s="1" t="n">
        <f aca="true">OFFSET($A$2,M10045,0)</f>
        <v>0</v>
      </c>
      <c r="O10045" s="1" t="n">
        <f aca="true">OFFSET($A$2,M10045,4)</f>
        <v>0</v>
      </c>
      <c r="P10045" s="1" t="n">
        <f aca="true">OFFSET($A$2,M10045,7)</f>
        <v>0</v>
      </c>
      <c r="AA10045" s="0" t="n">
        <v>7.71</v>
      </c>
      <c r="AB10045" s="0" t="n">
        <v>7.7</v>
      </c>
      <c r="AC10045" s="0" t="n">
        <v>7.7</v>
      </c>
      <c r="AD10045" s="0" t="n">
        <v>7.73</v>
      </c>
    </row>
    <row r="10046" customFormat="false" ht="13.8" hidden="false" customHeight="false" outlineLevel="0" collapsed="false">
      <c r="A10046" s="1" t="n">
        <v>167.4194</v>
      </c>
      <c r="B10046" s="1" t="n">
        <v>7.78</v>
      </c>
      <c r="C10046" s="1" t="n">
        <v>7.83</v>
      </c>
      <c r="E10046" s="1" t="n">
        <f aca="false">AVERAGE(B10046:D10046)</f>
        <v>7.805</v>
      </c>
      <c r="F10046" s="1" t="n">
        <f aca="false">STDEV(B10046:D10046)</f>
        <v>0.0353553390593272</v>
      </c>
      <c r="H10046" s="1" t="n">
        <f aca="false">F10046*4.303/SQRT($G$2)</f>
        <v>0.0878346196932998</v>
      </c>
      <c r="M10046" s="1" t="n">
        <v>1004400</v>
      </c>
      <c r="N10046" s="1" t="n">
        <f aca="true">OFFSET($A$2,M10046,0)</f>
        <v>0</v>
      </c>
      <c r="O10046" s="1" t="n">
        <f aca="true">OFFSET($A$2,M10046,4)</f>
        <v>0</v>
      </c>
      <c r="P10046" s="1" t="n">
        <f aca="true">OFFSET($A$2,M10046,7)</f>
        <v>0</v>
      </c>
      <c r="AA10046" s="0" t="n">
        <v>7.71</v>
      </c>
      <c r="AB10046" s="0" t="n">
        <v>7.69</v>
      </c>
      <c r="AC10046" s="0" t="n">
        <v>7.7</v>
      </c>
      <c r="AD10046" s="0" t="n">
        <v>7.73</v>
      </c>
    </row>
    <row r="10047" customFormat="false" ht="13.8" hidden="false" customHeight="false" outlineLevel="0" collapsed="false">
      <c r="A10047" s="1" t="n">
        <v>167.4361</v>
      </c>
      <c r="B10047" s="1" t="n">
        <v>7.78</v>
      </c>
      <c r="C10047" s="1" t="n">
        <v>7.83</v>
      </c>
      <c r="E10047" s="1" t="n">
        <f aca="false">AVERAGE(B10047:D10047)</f>
        <v>7.805</v>
      </c>
      <c r="F10047" s="1" t="n">
        <f aca="false">STDEV(B10047:D10047)</f>
        <v>0.0353553390593272</v>
      </c>
      <c r="H10047" s="1" t="n">
        <f aca="false">F10047*4.303/SQRT($G$2)</f>
        <v>0.0878346196932998</v>
      </c>
      <c r="M10047" s="1" t="n">
        <v>1004500</v>
      </c>
      <c r="N10047" s="1" t="n">
        <f aca="true">OFFSET($A$2,M10047,0)</f>
        <v>0</v>
      </c>
      <c r="O10047" s="1" t="n">
        <f aca="true">OFFSET($A$2,M10047,4)</f>
        <v>0</v>
      </c>
      <c r="P10047" s="1" t="n">
        <f aca="true">OFFSET($A$2,M10047,7)</f>
        <v>0</v>
      </c>
      <c r="AA10047" s="0" t="n">
        <v>7.71</v>
      </c>
      <c r="AB10047" s="0" t="n">
        <v>7.7</v>
      </c>
      <c r="AC10047" s="0" t="n">
        <v>7.7</v>
      </c>
      <c r="AD10047" s="0" t="n">
        <v>7.73</v>
      </c>
    </row>
    <row r="10048" customFormat="false" ht="13.8" hidden="false" customHeight="false" outlineLevel="0" collapsed="false">
      <c r="A10048" s="1" t="n">
        <v>167.4528</v>
      </c>
      <c r="B10048" s="1" t="n">
        <v>7.78</v>
      </c>
      <c r="C10048" s="1" t="n">
        <v>7.83</v>
      </c>
      <c r="E10048" s="1" t="n">
        <f aca="false">AVERAGE(B10048:D10048)</f>
        <v>7.805</v>
      </c>
      <c r="F10048" s="1" t="n">
        <f aca="false">STDEV(B10048:D10048)</f>
        <v>0.0353553390593272</v>
      </c>
      <c r="H10048" s="1" t="n">
        <f aca="false">F10048*4.303/SQRT($G$2)</f>
        <v>0.0878346196932998</v>
      </c>
      <c r="M10048" s="1" t="n">
        <v>1004600</v>
      </c>
      <c r="N10048" s="1" t="n">
        <f aca="true">OFFSET($A$2,M10048,0)</f>
        <v>0</v>
      </c>
      <c r="O10048" s="1" t="n">
        <f aca="true">OFFSET($A$2,M10048,4)</f>
        <v>0</v>
      </c>
      <c r="P10048" s="1" t="n">
        <f aca="true">OFFSET($A$2,M10048,7)</f>
        <v>0</v>
      </c>
      <c r="AA10048" s="0" t="n">
        <v>7.71</v>
      </c>
      <c r="AB10048" s="0" t="n">
        <v>7.69</v>
      </c>
      <c r="AC10048" s="0" t="n">
        <v>7.7</v>
      </c>
      <c r="AD10048" s="0" t="n">
        <v>7.73</v>
      </c>
    </row>
    <row r="10049" customFormat="false" ht="13.8" hidden="false" customHeight="false" outlineLevel="0" collapsed="false">
      <c r="A10049" s="1" t="n">
        <v>167.4694</v>
      </c>
      <c r="B10049" s="1" t="n">
        <v>7.78</v>
      </c>
      <c r="C10049" s="1" t="n">
        <v>7.83</v>
      </c>
      <c r="E10049" s="1" t="n">
        <f aca="false">AVERAGE(B10049:D10049)</f>
        <v>7.805</v>
      </c>
      <c r="F10049" s="1" t="n">
        <f aca="false">STDEV(B10049:D10049)</f>
        <v>0.0353553390593272</v>
      </c>
      <c r="H10049" s="1" t="n">
        <f aca="false">F10049*4.303/SQRT($G$2)</f>
        <v>0.0878346196932998</v>
      </c>
      <c r="M10049" s="1" t="n">
        <v>1004700</v>
      </c>
      <c r="N10049" s="1" t="n">
        <f aca="true">OFFSET($A$2,M10049,0)</f>
        <v>0</v>
      </c>
      <c r="O10049" s="1" t="n">
        <f aca="true">OFFSET($A$2,M10049,4)</f>
        <v>0</v>
      </c>
      <c r="P10049" s="1" t="n">
        <f aca="true">OFFSET($A$2,M10049,7)</f>
        <v>0</v>
      </c>
      <c r="AA10049" s="0" t="n">
        <v>7.71</v>
      </c>
      <c r="AB10049" s="0" t="n">
        <v>7.7</v>
      </c>
      <c r="AC10049" s="0" t="n">
        <v>7.7</v>
      </c>
      <c r="AD10049" s="0" t="n">
        <v>7.73</v>
      </c>
    </row>
    <row r="10050" customFormat="false" ht="13.8" hidden="false" customHeight="false" outlineLevel="0" collapsed="false">
      <c r="A10050" s="1" t="n">
        <v>167.4861</v>
      </c>
      <c r="B10050" s="1" t="n">
        <v>7.78</v>
      </c>
      <c r="C10050" s="1" t="n">
        <v>7.83</v>
      </c>
      <c r="E10050" s="1" t="n">
        <f aca="false">AVERAGE(B10050:D10050)</f>
        <v>7.805</v>
      </c>
      <c r="F10050" s="1" t="n">
        <f aca="false">STDEV(B10050:D10050)</f>
        <v>0.0353553390593272</v>
      </c>
      <c r="H10050" s="1" t="n">
        <f aca="false">F10050*4.303/SQRT($G$2)</f>
        <v>0.0878346196932998</v>
      </c>
      <c r="M10050" s="1" t="n">
        <v>1004800</v>
      </c>
      <c r="N10050" s="1" t="n">
        <f aca="true">OFFSET($A$2,M10050,0)</f>
        <v>0</v>
      </c>
      <c r="O10050" s="1" t="n">
        <f aca="true">OFFSET($A$2,M10050,4)</f>
        <v>0</v>
      </c>
      <c r="P10050" s="1" t="n">
        <f aca="true">OFFSET($A$2,M10050,7)</f>
        <v>0</v>
      </c>
      <c r="AA10050" s="0" t="n">
        <v>7.71</v>
      </c>
      <c r="AB10050" s="0" t="n">
        <v>7.69</v>
      </c>
      <c r="AC10050" s="0" t="n">
        <v>7.7</v>
      </c>
      <c r="AD10050" s="0" t="n">
        <v>7.73</v>
      </c>
    </row>
    <row r="10051" customFormat="false" ht="13.8" hidden="false" customHeight="false" outlineLevel="0" collapsed="false">
      <c r="A10051" s="1" t="n">
        <v>167.5028</v>
      </c>
      <c r="B10051" s="1" t="n">
        <v>7.78</v>
      </c>
      <c r="C10051" s="1" t="n">
        <v>7.83</v>
      </c>
      <c r="E10051" s="1" t="n">
        <f aca="false">AVERAGE(B10051:D10051)</f>
        <v>7.805</v>
      </c>
      <c r="F10051" s="1" t="n">
        <f aca="false">STDEV(B10051:D10051)</f>
        <v>0.0353553390593272</v>
      </c>
      <c r="H10051" s="1" t="n">
        <f aca="false">F10051*4.303/SQRT($G$2)</f>
        <v>0.0878346196932998</v>
      </c>
      <c r="M10051" s="1" t="n">
        <v>1004900</v>
      </c>
      <c r="N10051" s="1" t="n">
        <f aca="true">OFFSET($A$2,M10051,0)</f>
        <v>0</v>
      </c>
      <c r="O10051" s="1" t="n">
        <f aca="true">OFFSET($A$2,M10051,4)</f>
        <v>0</v>
      </c>
      <c r="P10051" s="1" t="n">
        <f aca="true">OFFSET($A$2,M10051,7)</f>
        <v>0</v>
      </c>
      <c r="AA10051" s="0" t="n">
        <v>7.71</v>
      </c>
      <c r="AB10051" s="0" t="n">
        <v>7.7</v>
      </c>
      <c r="AC10051" s="0" t="n">
        <v>7.7</v>
      </c>
      <c r="AD10051" s="0" t="n">
        <v>7.73</v>
      </c>
    </row>
    <row r="10052" customFormat="false" ht="13.8" hidden="false" customHeight="false" outlineLevel="0" collapsed="false">
      <c r="A10052" s="1" t="n">
        <v>167.5194</v>
      </c>
      <c r="B10052" s="1" t="n">
        <v>7.78</v>
      </c>
      <c r="C10052" s="1" t="n">
        <v>7.83</v>
      </c>
      <c r="E10052" s="1" t="n">
        <f aca="false">AVERAGE(B10052:D10052)</f>
        <v>7.805</v>
      </c>
      <c r="F10052" s="1" t="n">
        <f aca="false">STDEV(B10052:D10052)</f>
        <v>0.0353553390593272</v>
      </c>
      <c r="H10052" s="1" t="n">
        <f aca="false">F10052*4.303/SQRT($G$2)</f>
        <v>0.0878346196932998</v>
      </c>
      <c r="M10052" s="1" t="n">
        <v>1005000</v>
      </c>
      <c r="N10052" s="1" t="n">
        <f aca="true">OFFSET($A$2,M10052,0)</f>
        <v>0</v>
      </c>
      <c r="O10052" s="1" t="n">
        <f aca="true">OFFSET($A$2,M10052,4)</f>
        <v>0</v>
      </c>
      <c r="P10052" s="1" t="n">
        <f aca="true">OFFSET($A$2,M10052,7)</f>
        <v>0</v>
      </c>
      <c r="AA10052" s="0" t="n">
        <v>7.71</v>
      </c>
      <c r="AB10052" s="0" t="n">
        <v>7.69</v>
      </c>
      <c r="AC10052" s="0" t="n">
        <v>7.7</v>
      </c>
      <c r="AD10052" s="0" t="n">
        <v>7.73</v>
      </c>
    </row>
    <row r="10053" customFormat="false" ht="13.8" hidden="false" customHeight="false" outlineLevel="0" collapsed="false">
      <c r="A10053" s="1" t="n">
        <v>167.5361</v>
      </c>
      <c r="B10053" s="1" t="n">
        <v>7.78</v>
      </c>
      <c r="C10053" s="1" t="n">
        <v>7.83</v>
      </c>
      <c r="E10053" s="1" t="n">
        <f aca="false">AVERAGE(B10053:D10053)</f>
        <v>7.805</v>
      </c>
      <c r="F10053" s="1" t="n">
        <f aca="false">STDEV(B10053:D10053)</f>
        <v>0.0353553390593272</v>
      </c>
      <c r="H10053" s="1" t="n">
        <f aca="false">F10053*4.303/SQRT($G$2)</f>
        <v>0.0878346196932998</v>
      </c>
      <c r="M10053" s="1" t="n">
        <v>1005100</v>
      </c>
      <c r="N10053" s="1" t="n">
        <f aca="true">OFFSET($A$2,M10053,0)</f>
        <v>0</v>
      </c>
      <c r="O10053" s="1" t="n">
        <f aca="true">OFFSET($A$2,M10053,4)</f>
        <v>0</v>
      </c>
      <c r="P10053" s="1" t="n">
        <f aca="true">OFFSET($A$2,M10053,7)</f>
        <v>0</v>
      </c>
      <c r="AA10053" s="0" t="n">
        <v>7.71</v>
      </c>
      <c r="AB10053" s="0" t="n">
        <v>7.7</v>
      </c>
      <c r="AC10053" s="0" t="n">
        <v>7.7</v>
      </c>
      <c r="AD10053" s="0" t="n">
        <v>7.73</v>
      </c>
    </row>
    <row r="10054" customFormat="false" ht="13.8" hidden="false" customHeight="false" outlineLevel="0" collapsed="false">
      <c r="A10054" s="1" t="n">
        <v>167.5528</v>
      </c>
      <c r="B10054" s="1" t="n">
        <v>7.78</v>
      </c>
      <c r="C10054" s="1" t="n">
        <v>7.83</v>
      </c>
      <c r="E10054" s="1" t="n">
        <f aca="false">AVERAGE(B10054:D10054)</f>
        <v>7.805</v>
      </c>
      <c r="F10054" s="1" t="n">
        <f aca="false">STDEV(B10054:D10054)</f>
        <v>0.0353553390593272</v>
      </c>
      <c r="H10054" s="1" t="n">
        <f aca="false">F10054*4.303/SQRT($G$2)</f>
        <v>0.0878346196932998</v>
      </c>
      <c r="M10054" s="1" t="n">
        <v>1005200</v>
      </c>
      <c r="N10054" s="1" t="n">
        <f aca="true">OFFSET($A$2,M10054,0)</f>
        <v>0</v>
      </c>
      <c r="O10054" s="1" t="n">
        <f aca="true">OFFSET($A$2,M10054,4)</f>
        <v>0</v>
      </c>
      <c r="P10054" s="1" t="n">
        <f aca="true">OFFSET($A$2,M10054,7)</f>
        <v>0</v>
      </c>
      <c r="AA10054" s="0" t="n">
        <v>7.71</v>
      </c>
      <c r="AB10054" s="0" t="n">
        <v>7.69</v>
      </c>
      <c r="AC10054" s="0" t="n">
        <v>7.7</v>
      </c>
      <c r="AD10054" s="0" t="n">
        <v>7.73</v>
      </c>
    </row>
    <row r="10055" customFormat="false" ht="13.8" hidden="false" customHeight="false" outlineLevel="0" collapsed="false">
      <c r="A10055" s="1" t="n">
        <v>167.5694</v>
      </c>
      <c r="B10055" s="1" t="n">
        <v>7.78</v>
      </c>
      <c r="C10055" s="1" t="n">
        <v>7.83</v>
      </c>
      <c r="E10055" s="1" t="n">
        <f aca="false">AVERAGE(B10055:D10055)</f>
        <v>7.805</v>
      </c>
      <c r="F10055" s="1" t="n">
        <f aca="false">STDEV(B10055:D10055)</f>
        <v>0.0353553390593272</v>
      </c>
      <c r="H10055" s="1" t="n">
        <f aca="false">F10055*4.303/SQRT($G$2)</f>
        <v>0.0878346196932998</v>
      </c>
      <c r="M10055" s="1" t="n">
        <v>1005300</v>
      </c>
      <c r="N10055" s="1" t="n">
        <f aca="true">OFFSET($A$2,M10055,0)</f>
        <v>0</v>
      </c>
      <c r="O10055" s="1" t="n">
        <f aca="true">OFFSET($A$2,M10055,4)</f>
        <v>0</v>
      </c>
      <c r="P10055" s="1" t="n">
        <f aca="true">OFFSET($A$2,M10055,7)</f>
        <v>0</v>
      </c>
      <c r="AA10055" s="0" t="n">
        <v>7.71</v>
      </c>
      <c r="AB10055" s="0" t="n">
        <v>7.7</v>
      </c>
      <c r="AC10055" s="0" t="n">
        <v>7.7</v>
      </c>
      <c r="AD10055" s="0" t="n">
        <v>7.73</v>
      </c>
    </row>
    <row r="10056" customFormat="false" ht="13.8" hidden="false" customHeight="false" outlineLevel="0" collapsed="false">
      <c r="A10056" s="1" t="n">
        <v>167.5861</v>
      </c>
      <c r="B10056" s="1" t="n">
        <v>7.78</v>
      </c>
      <c r="C10056" s="1" t="n">
        <v>7.83</v>
      </c>
      <c r="E10056" s="1" t="n">
        <f aca="false">AVERAGE(B10056:D10056)</f>
        <v>7.805</v>
      </c>
      <c r="F10056" s="1" t="n">
        <f aca="false">STDEV(B10056:D10056)</f>
        <v>0.0353553390593272</v>
      </c>
      <c r="H10056" s="1" t="n">
        <f aca="false">F10056*4.303/SQRT($G$2)</f>
        <v>0.0878346196932998</v>
      </c>
      <c r="M10056" s="1" t="n">
        <v>1005400</v>
      </c>
      <c r="N10056" s="1" t="n">
        <f aca="true">OFFSET($A$2,M10056,0)</f>
        <v>0</v>
      </c>
      <c r="O10056" s="1" t="n">
        <f aca="true">OFFSET($A$2,M10056,4)</f>
        <v>0</v>
      </c>
      <c r="P10056" s="1" t="n">
        <f aca="true">OFFSET($A$2,M10056,7)</f>
        <v>0</v>
      </c>
      <c r="AA10056" s="0" t="n">
        <v>7.71</v>
      </c>
      <c r="AB10056" s="0" t="n">
        <v>7.69</v>
      </c>
      <c r="AC10056" s="0" t="n">
        <v>7.7</v>
      </c>
      <c r="AD10056" s="0" t="n">
        <v>7.73</v>
      </c>
    </row>
    <row r="10057" customFormat="false" ht="13.8" hidden="false" customHeight="false" outlineLevel="0" collapsed="false">
      <c r="A10057" s="1" t="n">
        <v>167.6028</v>
      </c>
      <c r="B10057" s="1" t="n">
        <v>7.78</v>
      </c>
      <c r="C10057" s="1" t="n">
        <v>7.83</v>
      </c>
      <c r="E10057" s="1" t="n">
        <f aca="false">AVERAGE(B10057:D10057)</f>
        <v>7.805</v>
      </c>
      <c r="F10057" s="1" t="n">
        <f aca="false">STDEV(B10057:D10057)</f>
        <v>0.0353553390593272</v>
      </c>
      <c r="H10057" s="1" t="n">
        <f aca="false">F10057*4.303/SQRT($G$2)</f>
        <v>0.0878346196932998</v>
      </c>
      <c r="M10057" s="1" t="n">
        <v>1005500</v>
      </c>
      <c r="N10057" s="1" t="n">
        <f aca="true">OFFSET($A$2,M10057,0)</f>
        <v>0</v>
      </c>
      <c r="O10057" s="1" t="n">
        <f aca="true">OFFSET($A$2,M10057,4)</f>
        <v>0</v>
      </c>
      <c r="P10057" s="1" t="n">
        <f aca="true">OFFSET($A$2,M10057,7)</f>
        <v>0</v>
      </c>
      <c r="AA10057" s="0" t="n">
        <v>7.71</v>
      </c>
      <c r="AB10057" s="0" t="n">
        <v>7.7</v>
      </c>
      <c r="AC10057" s="0" t="n">
        <v>7.7</v>
      </c>
      <c r="AD10057" s="0" t="n">
        <v>7.73</v>
      </c>
    </row>
    <row r="10058" customFormat="false" ht="13.8" hidden="false" customHeight="false" outlineLevel="0" collapsed="false">
      <c r="A10058" s="1" t="n">
        <v>167.6194</v>
      </c>
      <c r="B10058" s="1" t="n">
        <v>7.78</v>
      </c>
      <c r="C10058" s="1" t="n">
        <v>7.83</v>
      </c>
      <c r="E10058" s="1" t="n">
        <f aca="false">AVERAGE(B10058:D10058)</f>
        <v>7.805</v>
      </c>
      <c r="F10058" s="1" t="n">
        <f aca="false">STDEV(B10058:D10058)</f>
        <v>0.0353553390593272</v>
      </c>
      <c r="H10058" s="1" t="n">
        <f aca="false">F10058*4.303/SQRT($G$2)</f>
        <v>0.0878346196932998</v>
      </c>
      <c r="M10058" s="1" t="n">
        <v>1005600</v>
      </c>
      <c r="N10058" s="1" t="n">
        <f aca="true">OFFSET($A$2,M10058,0)</f>
        <v>0</v>
      </c>
      <c r="O10058" s="1" t="n">
        <f aca="true">OFFSET($A$2,M10058,4)</f>
        <v>0</v>
      </c>
      <c r="P10058" s="1" t="n">
        <f aca="true">OFFSET($A$2,M10058,7)</f>
        <v>0</v>
      </c>
      <c r="AA10058" s="0" t="n">
        <v>7.71</v>
      </c>
      <c r="AB10058" s="0" t="n">
        <v>7.69</v>
      </c>
      <c r="AC10058" s="0" t="n">
        <v>7.7</v>
      </c>
      <c r="AD10058" s="0" t="n">
        <v>7.73</v>
      </c>
    </row>
    <row r="10059" customFormat="false" ht="13.8" hidden="false" customHeight="false" outlineLevel="0" collapsed="false">
      <c r="A10059" s="1" t="n">
        <v>167.6361</v>
      </c>
      <c r="B10059" s="1" t="n">
        <v>7.78</v>
      </c>
      <c r="C10059" s="1" t="n">
        <v>7.83</v>
      </c>
      <c r="E10059" s="1" t="n">
        <f aca="false">AVERAGE(B10059:D10059)</f>
        <v>7.805</v>
      </c>
      <c r="F10059" s="1" t="n">
        <f aca="false">STDEV(B10059:D10059)</f>
        <v>0.0353553390593272</v>
      </c>
      <c r="H10059" s="1" t="n">
        <f aca="false">F10059*4.303/SQRT($G$2)</f>
        <v>0.0878346196932998</v>
      </c>
      <c r="M10059" s="1" t="n">
        <v>1005700</v>
      </c>
      <c r="N10059" s="1" t="n">
        <f aca="true">OFFSET($A$2,M10059,0)</f>
        <v>0</v>
      </c>
      <c r="O10059" s="1" t="n">
        <f aca="true">OFFSET($A$2,M10059,4)</f>
        <v>0</v>
      </c>
      <c r="P10059" s="1" t="n">
        <f aca="true">OFFSET($A$2,M10059,7)</f>
        <v>0</v>
      </c>
      <c r="AA10059" s="0" t="n">
        <v>7.71</v>
      </c>
      <c r="AB10059" s="0" t="n">
        <v>7.7</v>
      </c>
      <c r="AC10059" s="0" t="n">
        <v>7.7</v>
      </c>
      <c r="AD10059" s="0" t="n">
        <v>7.73</v>
      </c>
    </row>
    <row r="10060" customFormat="false" ht="13.8" hidden="false" customHeight="false" outlineLevel="0" collapsed="false">
      <c r="A10060" s="1" t="n">
        <v>167.6528</v>
      </c>
      <c r="B10060" s="1" t="n">
        <v>7.78</v>
      </c>
      <c r="C10060" s="1" t="n">
        <v>7.83</v>
      </c>
      <c r="E10060" s="1" t="n">
        <f aca="false">AVERAGE(B10060:D10060)</f>
        <v>7.805</v>
      </c>
      <c r="F10060" s="1" t="n">
        <f aca="false">STDEV(B10060:D10060)</f>
        <v>0.0353553390593272</v>
      </c>
      <c r="H10060" s="1" t="n">
        <f aca="false">F10060*4.303/SQRT($G$2)</f>
        <v>0.0878346196932998</v>
      </c>
      <c r="M10060" s="1" t="n">
        <v>1005800</v>
      </c>
      <c r="N10060" s="1" t="n">
        <f aca="true">OFFSET($A$2,M10060,0)</f>
        <v>0</v>
      </c>
      <c r="O10060" s="1" t="n">
        <f aca="true">OFFSET($A$2,M10060,4)</f>
        <v>0</v>
      </c>
      <c r="P10060" s="1" t="n">
        <f aca="true">OFFSET($A$2,M10060,7)</f>
        <v>0</v>
      </c>
      <c r="AA10060" s="0" t="n">
        <v>7.71</v>
      </c>
      <c r="AB10060" s="0" t="n">
        <v>7.69</v>
      </c>
      <c r="AC10060" s="0" t="n">
        <v>7.7</v>
      </c>
      <c r="AD10060" s="0" t="n">
        <v>7.73</v>
      </c>
    </row>
    <row r="10061" customFormat="false" ht="13.8" hidden="false" customHeight="false" outlineLevel="0" collapsed="false">
      <c r="A10061" s="1" t="n">
        <v>167.6694</v>
      </c>
      <c r="B10061" s="1" t="n">
        <v>7.78</v>
      </c>
      <c r="C10061" s="1" t="n">
        <v>7.83</v>
      </c>
      <c r="E10061" s="1" t="n">
        <f aca="false">AVERAGE(B10061:D10061)</f>
        <v>7.805</v>
      </c>
      <c r="F10061" s="1" t="n">
        <f aca="false">STDEV(B10061:D10061)</f>
        <v>0.0353553390593272</v>
      </c>
      <c r="H10061" s="1" t="n">
        <f aca="false">F10061*4.303/SQRT($G$2)</f>
        <v>0.0878346196932998</v>
      </c>
      <c r="M10061" s="1" t="n">
        <v>1005900</v>
      </c>
      <c r="N10061" s="1" t="n">
        <f aca="true">OFFSET($A$2,M10061,0)</f>
        <v>0</v>
      </c>
      <c r="O10061" s="1" t="n">
        <f aca="true">OFFSET($A$2,M10061,4)</f>
        <v>0</v>
      </c>
      <c r="P10061" s="1" t="n">
        <f aca="true">OFFSET($A$2,M10061,7)</f>
        <v>0</v>
      </c>
      <c r="AA10061" s="0" t="n">
        <v>7.71</v>
      </c>
      <c r="AB10061" s="0" t="n">
        <v>7.7</v>
      </c>
      <c r="AC10061" s="0" t="n">
        <v>7.7</v>
      </c>
      <c r="AD10061" s="0" t="n">
        <v>7.73</v>
      </c>
    </row>
    <row r="10062" customFormat="false" ht="13.8" hidden="false" customHeight="false" outlineLevel="0" collapsed="false">
      <c r="A10062" s="1" t="n">
        <v>167.6861</v>
      </c>
      <c r="B10062" s="1" t="n">
        <v>7.78</v>
      </c>
      <c r="C10062" s="1" t="n">
        <v>7.83</v>
      </c>
      <c r="E10062" s="1" t="n">
        <f aca="false">AVERAGE(B10062:D10062)</f>
        <v>7.805</v>
      </c>
      <c r="F10062" s="1" t="n">
        <f aca="false">STDEV(B10062:D10062)</f>
        <v>0.0353553390593272</v>
      </c>
      <c r="H10062" s="1" t="n">
        <f aca="false">F10062*4.303/SQRT($G$2)</f>
        <v>0.0878346196932998</v>
      </c>
      <c r="M10062" s="1" t="n">
        <v>1006000</v>
      </c>
      <c r="N10062" s="1" t="n">
        <f aca="true">OFFSET($A$2,M10062,0)</f>
        <v>0</v>
      </c>
      <c r="O10062" s="1" t="n">
        <f aca="true">OFFSET($A$2,M10062,4)</f>
        <v>0</v>
      </c>
      <c r="P10062" s="1" t="n">
        <f aca="true">OFFSET($A$2,M10062,7)</f>
        <v>0</v>
      </c>
      <c r="AA10062" s="0" t="n">
        <v>7.71</v>
      </c>
      <c r="AB10062" s="0" t="n">
        <v>7.69</v>
      </c>
      <c r="AC10062" s="0" t="n">
        <v>7.7</v>
      </c>
      <c r="AD10062" s="0" t="n">
        <v>7.73</v>
      </c>
    </row>
    <row r="10063" customFormat="false" ht="13.8" hidden="false" customHeight="false" outlineLevel="0" collapsed="false">
      <c r="A10063" s="1" t="n">
        <v>167.7028</v>
      </c>
      <c r="B10063" s="1" t="n">
        <v>7.78</v>
      </c>
      <c r="C10063" s="1" t="n">
        <v>7.83</v>
      </c>
      <c r="E10063" s="1" t="n">
        <f aca="false">AVERAGE(B10063:D10063)</f>
        <v>7.805</v>
      </c>
      <c r="F10063" s="1" t="n">
        <f aca="false">STDEV(B10063:D10063)</f>
        <v>0.0353553390593272</v>
      </c>
      <c r="H10063" s="1" t="n">
        <f aca="false">F10063*4.303/SQRT($G$2)</f>
        <v>0.0878346196932998</v>
      </c>
      <c r="M10063" s="1" t="n">
        <v>1006100</v>
      </c>
      <c r="N10063" s="1" t="n">
        <f aca="true">OFFSET($A$2,M10063,0)</f>
        <v>0</v>
      </c>
      <c r="O10063" s="1" t="n">
        <f aca="true">OFFSET($A$2,M10063,4)</f>
        <v>0</v>
      </c>
      <c r="P10063" s="1" t="n">
        <f aca="true">OFFSET($A$2,M10063,7)</f>
        <v>0</v>
      </c>
      <c r="AA10063" s="0" t="n">
        <v>7.71</v>
      </c>
      <c r="AB10063" s="0" t="n">
        <v>7.7</v>
      </c>
      <c r="AC10063" s="0" t="n">
        <v>7.7</v>
      </c>
      <c r="AD10063" s="0" t="n">
        <v>7.73</v>
      </c>
    </row>
    <row r="10064" customFormat="false" ht="13.8" hidden="false" customHeight="false" outlineLevel="0" collapsed="false">
      <c r="A10064" s="1" t="n">
        <v>167.7194</v>
      </c>
      <c r="B10064" s="1" t="n">
        <v>7.78</v>
      </c>
      <c r="C10064" s="1" t="n">
        <v>7.83</v>
      </c>
      <c r="E10064" s="1" t="n">
        <f aca="false">AVERAGE(B10064:D10064)</f>
        <v>7.805</v>
      </c>
      <c r="F10064" s="1" t="n">
        <f aca="false">STDEV(B10064:D10064)</f>
        <v>0.0353553390593272</v>
      </c>
      <c r="H10064" s="1" t="n">
        <f aca="false">F10064*4.303/SQRT($G$2)</f>
        <v>0.0878346196932998</v>
      </c>
      <c r="M10064" s="1" t="n">
        <v>1006200</v>
      </c>
      <c r="N10064" s="1" t="n">
        <f aca="true">OFFSET($A$2,M10064,0)</f>
        <v>0</v>
      </c>
      <c r="O10064" s="1" t="n">
        <f aca="true">OFFSET($A$2,M10064,4)</f>
        <v>0</v>
      </c>
      <c r="P10064" s="1" t="n">
        <f aca="true">OFFSET($A$2,M10064,7)</f>
        <v>0</v>
      </c>
      <c r="AA10064" s="0" t="n">
        <v>7.71</v>
      </c>
      <c r="AB10064" s="0" t="n">
        <v>7.69</v>
      </c>
      <c r="AC10064" s="0" t="n">
        <v>7.7</v>
      </c>
      <c r="AD10064" s="0" t="n">
        <v>7.73</v>
      </c>
    </row>
    <row r="10065" customFormat="false" ht="13.8" hidden="false" customHeight="false" outlineLevel="0" collapsed="false">
      <c r="A10065" s="1" t="n">
        <v>167.7361</v>
      </c>
      <c r="B10065" s="1" t="n">
        <v>7.78</v>
      </c>
      <c r="C10065" s="1" t="n">
        <v>7.83</v>
      </c>
      <c r="E10065" s="1" t="n">
        <f aca="false">AVERAGE(B10065:D10065)</f>
        <v>7.805</v>
      </c>
      <c r="F10065" s="1" t="n">
        <f aca="false">STDEV(B10065:D10065)</f>
        <v>0.0353553390593272</v>
      </c>
      <c r="H10065" s="1" t="n">
        <f aca="false">F10065*4.303/SQRT($G$2)</f>
        <v>0.0878346196932998</v>
      </c>
      <c r="M10065" s="1" t="n">
        <v>1006300</v>
      </c>
      <c r="N10065" s="1" t="n">
        <f aca="true">OFFSET($A$2,M10065,0)</f>
        <v>0</v>
      </c>
      <c r="O10065" s="1" t="n">
        <f aca="true">OFFSET($A$2,M10065,4)</f>
        <v>0</v>
      </c>
      <c r="P10065" s="1" t="n">
        <f aca="true">OFFSET($A$2,M10065,7)</f>
        <v>0</v>
      </c>
      <c r="AA10065" s="0" t="n">
        <v>7.71</v>
      </c>
      <c r="AB10065" s="0" t="n">
        <v>7.7</v>
      </c>
      <c r="AC10065" s="0" t="n">
        <v>7.7</v>
      </c>
      <c r="AD10065" s="0" t="n">
        <v>7.73</v>
      </c>
    </row>
    <row r="10066" customFormat="false" ht="13.8" hidden="false" customHeight="false" outlineLevel="0" collapsed="false">
      <c r="A10066" s="1" t="n">
        <v>167.7528</v>
      </c>
      <c r="B10066" s="1" t="n">
        <v>7.78</v>
      </c>
      <c r="C10066" s="1" t="n">
        <v>7.83</v>
      </c>
      <c r="E10066" s="1" t="n">
        <f aca="false">AVERAGE(B10066:D10066)</f>
        <v>7.805</v>
      </c>
      <c r="F10066" s="1" t="n">
        <f aca="false">STDEV(B10066:D10066)</f>
        <v>0.0353553390593272</v>
      </c>
      <c r="H10066" s="1" t="n">
        <f aca="false">F10066*4.303/SQRT($G$2)</f>
        <v>0.0878346196932998</v>
      </c>
      <c r="M10066" s="1" t="n">
        <v>1006400</v>
      </c>
      <c r="N10066" s="1" t="n">
        <f aca="true">OFFSET($A$2,M10066,0)</f>
        <v>0</v>
      </c>
      <c r="O10066" s="1" t="n">
        <f aca="true">OFFSET($A$2,M10066,4)</f>
        <v>0</v>
      </c>
      <c r="P10066" s="1" t="n">
        <f aca="true">OFFSET($A$2,M10066,7)</f>
        <v>0</v>
      </c>
      <c r="AA10066" s="0" t="n">
        <v>7.71</v>
      </c>
      <c r="AB10066" s="0" t="n">
        <v>7.69</v>
      </c>
      <c r="AC10066" s="0" t="n">
        <v>7.7</v>
      </c>
      <c r="AD10066" s="0" t="n">
        <v>7.73</v>
      </c>
    </row>
    <row r="10067" customFormat="false" ht="13.8" hidden="false" customHeight="false" outlineLevel="0" collapsed="false">
      <c r="A10067" s="1" t="n">
        <v>167.7694</v>
      </c>
      <c r="B10067" s="1" t="n">
        <v>7.78</v>
      </c>
      <c r="C10067" s="1" t="n">
        <v>7.83</v>
      </c>
      <c r="E10067" s="1" t="n">
        <f aca="false">AVERAGE(B10067:D10067)</f>
        <v>7.805</v>
      </c>
      <c r="F10067" s="1" t="n">
        <f aca="false">STDEV(B10067:D10067)</f>
        <v>0.0353553390593272</v>
      </c>
      <c r="H10067" s="1" t="n">
        <f aca="false">F10067*4.303/SQRT($G$2)</f>
        <v>0.0878346196932998</v>
      </c>
      <c r="M10067" s="1" t="n">
        <v>1006500</v>
      </c>
      <c r="N10067" s="1" t="n">
        <f aca="true">OFFSET($A$2,M10067,0)</f>
        <v>0</v>
      </c>
      <c r="O10067" s="1" t="n">
        <f aca="true">OFFSET($A$2,M10067,4)</f>
        <v>0</v>
      </c>
      <c r="P10067" s="1" t="n">
        <f aca="true">OFFSET($A$2,M10067,7)</f>
        <v>0</v>
      </c>
      <c r="AA10067" s="0" t="n">
        <v>7.71</v>
      </c>
      <c r="AB10067" s="0" t="n">
        <v>7.7</v>
      </c>
      <c r="AC10067" s="0" t="n">
        <v>7.7</v>
      </c>
      <c r="AD10067" s="0" t="n">
        <v>7.73</v>
      </c>
    </row>
    <row r="10068" customFormat="false" ht="13.8" hidden="false" customHeight="false" outlineLevel="0" collapsed="false">
      <c r="A10068" s="1" t="n">
        <v>167.7861</v>
      </c>
      <c r="B10068" s="1" t="n">
        <v>7.78</v>
      </c>
      <c r="C10068" s="1" t="n">
        <v>7.83</v>
      </c>
      <c r="E10068" s="1" t="n">
        <f aca="false">AVERAGE(B10068:D10068)</f>
        <v>7.805</v>
      </c>
      <c r="F10068" s="1" t="n">
        <f aca="false">STDEV(B10068:D10068)</f>
        <v>0.0353553390593272</v>
      </c>
      <c r="H10068" s="1" t="n">
        <f aca="false">F10068*4.303/SQRT($G$2)</f>
        <v>0.0878346196932998</v>
      </c>
      <c r="M10068" s="1" t="n">
        <v>1006600</v>
      </c>
      <c r="N10068" s="1" t="n">
        <f aca="true">OFFSET($A$2,M10068,0)</f>
        <v>0</v>
      </c>
      <c r="O10068" s="1" t="n">
        <f aca="true">OFFSET($A$2,M10068,4)</f>
        <v>0</v>
      </c>
      <c r="P10068" s="1" t="n">
        <f aca="true">OFFSET($A$2,M10068,7)</f>
        <v>0</v>
      </c>
      <c r="AA10068" s="0" t="n">
        <v>7.71</v>
      </c>
      <c r="AB10068" s="0" t="n">
        <v>7.69</v>
      </c>
      <c r="AC10068" s="0" t="n">
        <v>7.7</v>
      </c>
      <c r="AD10068" s="0" t="n">
        <v>7.73</v>
      </c>
    </row>
    <row r="10069" customFormat="false" ht="13.8" hidden="false" customHeight="false" outlineLevel="0" collapsed="false">
      <c r="A10069" s="1" t="n">
        <v>167.8028</v>
      </c>
      <c r="B10069" s="1" t="n">
        <v>7.78</v>
      </c>
      <c r="C10069" s="1" t="n">
        <v>7.83</v>
      </c>
      <c r="E10069" s="1" t="n">
        <f aca="false">AVERAGE(B10069:D10069)</f>
        <v>7.805</v>
      </c>
      <c r="F10069" s="1" t="n">
        <f aca="false">STDEV(B10069:D10069)</f>
        <v>0.0353553390593272</v>
      </c>
      <c r="H10069" s="1" t="n">
        <f aca="false">F10069*4.303/SQRT($G$2)</f>
        <v>0.0878346196932998</v>
      </c>
      <c r="M10069" s="1" t="n">
        <v>1006700</v>
      </c>
      <c r="N10069" s="1" t="n">
        <f aca="true">OFFSET($A$2,M10069,0)</f>
        <v>0</v>
      </c>
      <c r="O10069" s="1" t="n">
        <f aca="true">OFFSET($A$2,M10069,4)</f>
        <v>0</v>
      </c>
      <c r="P10069" s="1" t="n">
        <f aca="true">OFFSET($A$2,M10069,7)</f>
        <v>0</v>
      </c>
      <c r="AA10069" s="0" t="n">
        <v>7.71</v>
      </c>
      <c r="AB10069" s="0" t="n">
        <v>7.7</v>
      </c>
      <c r="AC10069" s="0" t="n">
        <v>7.7</v>
      </c>
      <c r="AD10069" s="0" t="n">
        <v>7.73</v>
      </c>
    </row>
    <row r="10070" customFormat="false" ht="13.8" hidden="false" customHeight="false" outlineLevel="0" collapsed="false">
      <c r="A10070" s="1" t="n">
        <v>167.8194</v>
      </c>
      <c r="B10070" s="1" t="n">
        <v>7.78</v>
      </c>
      <c r="C10070" s="1" t="n">
        <v>7.83</v>
      </c>
      <c r="E10070" s="1" t="n">
        <f aca="false">AVERAGE(B10070:D10070)</f>
        <v>7.805</v>
      </c>
      <c r="F10070" s="1" t="n">
        <f aca="false">STDEV(B10070:D10070)</f>
        <v>0.0353553390593272</v>
      </c>
      <c r="H10070" s="1" t="n">
        <f aca="false">F10070*4.303/SQRT($G$2)</f>
        <v>0.0878346196932998</v>
      </c>
      <c r="M10070" s="1" t="n">
        <v>1006800</v>
      </c>
      <c r="N10070" s="1" t="n">
        <f aca="true">OFFSET($A$2,M10070,0)</f>
        <v>0</v>
      </c>
      <c r="O10070" s="1" t="n">
        <f aca="true">OFFSET($A$2,M10070,4)</f>
        <v>0</v>
      </c>
      <c r="P10070" s="1" t="n">
        <f aca="true">OFFSET($A$2,M10070,7)</f>
        <v>0</v>
      </c>
      <c r="AA10070" s="0" t="n">
        <v>7.71</v>
      </c>
      <c r="AB10070" s="0" t="n">
        <v>7.69</v>
      </c>
      <c r="AC10070" s="0" t="n">
        <v>7.7</v>
      </c>
      <c r="AD10070" s="0" t="n">
        <v>7.73</v>
      </c>
    </row>
    <row r="10071" customFormat="false" ht="13.8" hidden="false" customHeight="false" outlineLevel="0" collapsed="false">
      <c r="A10071" s="1" t="n">
        <v>167.8361</v>
      </c>
      <c r="B10071" s="1" t="n">
        <v>7.78</v>
      </c>
      <c r="C10071" s="1" t="n">
        <v>7.83</v>
      </c>
      <c r="E10071" s="1" t="n">
        <f aca="false">AVERAGE(B10071:D10071)</f>
        <v>7.805</v>
      </c>
      <c r="F10071" s="1" t="n">
        <f aca="false">STDEV(B10071:D10071)</f>
        <v>0.0353553390593272</v>
      </c>
      <c r="H10071" s="1" t="n">
        <f aca="false">F10071*4.303/SQRT($G$2)</f>
        <v>0.0878346196932998</v>
      </c>
      <c r="M10071" s="1" t="n">
        <v>1006900</v>
      </c>
      <c r="N10071" s="1" t="n">
        <f aca="true">OFFSET($A$2,M10071,0)</f>
        <v>0</v>
      </c>
      <c r="O10071" s="1" t="n">
        <f aca="true">OFFSET($A$2,M10071,4)</f>
        <v>0</v>
      </c>
      <c r="P10071" s="1" t="n">
        <f aca="true">OFFSET($A$2,M10071,7)</f>
        <v>0</v>
      </c>
      <c r="AA10071" s="0" t="n">
        <v>7.71</v>
      </c>
      <c r="AB10071" s="0" t="n">
        <v>7.7</v>
      </c>
      <c r="AC10071" s="0" t="n">
        <v>7.7</v>
      </c>
      <c r="AD10071" s="0" t="n">
        <v>7.73</v>
      </c>
    </row>
    <row r="10072" customFormat="false" ht="13.8" hidden="false" customHeight="false" outlineLevel="0" collapsed="false">
      <c r="A10072" s="1" t="n">
        <v>167.8528</v>
      </c>
      <c r="B10072" s="1" t="n">
        <v>7.78</v>
      </c>
      <c r="C10072" s="1" t="n">
        <v>7.83</v>
      </c>
      <c r="E10072" s="1" t="n">
        <f aca="false">AVERAGE(B10072:D10072)</f>
        <v>7.805</v>
      </c>
      <c r="F10072" s="1" t="n">
        <f aca="false">STDEV(B10072:D10072)</f>
        <v>0.0353553390593272</v>
      </c>
      <c r="H10072" s="1" t="n">
        <f aca="false">F10072*4.303/SQRT($G$2)</f>
        <v>0.0878346196932998</v>
      </c>
      <c r="M10072" s="1" t="n">
        <v>1007000</v>
      </c>
      <c r="N10072" s="1" t="n">
        <f aca="true">OFFSET($A$2,M10072,0)</f>
        <v>0</v>
      </c>
      <c r="O10072" s="1" t="n">
        <f aca="true">OFFSET($A$2,M10072,4)</f>
        <v>0</v>
      </c>
      <c r="P10072" s="1" t="n">
        <f aca="true">OFFSET($A$2,M10072,7)</f>
        <v>0</v>
      </c>
      <c r="AA10072" s="0" t="n">
        <v>7.71</v>
      </c>
      <c r="AB10072" s="0" t="n">
        <v>7.69</v>
      </c>
      <c r="AC10072" s="0" t="n">
        <v>7.7</v>
      </c>
      <c r="AD10072" s="0" t="n">
        <v>7.73</v>
      </c>
    </row>
    <row r="10073" customFormat="false" ht="13.8" hidden="false" customHeight="false" outlineLevel="0" collapsed="false">
      <c r="A10073" s="1" t="n">
        <v>167.8694</v>
      </c>
      <c r="B10073" s="1" t="n">
        <v>7.78</v>
      </c>
      <c r="C10073" s="1" t="n">
        <v>7.83</v>
      </c>
      <c r="E10073" s="1" t="n">
        <f aca="false">AVERAGE(B10073:D10073)</f>
        <v>7.805</v>
      </c>
      <c r="F10073" s="1" t="n">
        <f aca="false">STDEV(B10073:D10073)</f>
        <v>0.0353553390593272</v>
      </c>
      <c r="H10073" s="1" t="n">
        <f aca="false">F10073*4.303/SQRT($G$2)</f>
        <v>0.0878346196932998</v>
      </c>
      <c r="M10073" s="1" t="n">
        <v>1007100</v>
      </c>
      <c r="N10073" s="1" t="n">
        <f aca="true">OFFSET($A$2,M10073,0)</f>
        <v>0</v>
      </c>
      <c r="O10073" s="1" t="n">
        <f aca="true">OFFSET($A$2,M10073,4)</f>
        <v>0</v>
      </c>
      <c r="P10073" s="1" t="n">
        <f aca="true">OFFSET($A$2,M10073,7)</f>
        <v>0</v>
      </c>
      <c r="AA10073" s="0" t="n">
        <v>7.71</v>
      </c>
      <c r="AB10073" s="0" t="n">
        <v>7.7</v>
      </c>
      <c r="AC10073" s="0" t="n">
        <v>7.7</v>
      </c>
      <c r="AD10073" s="0" t="n">
        <v>7.73</v>
      </c>
    </row>
    <row r="10074" customFormat="false" ht="13.8" hidden="false" customHeight="false" outlineLevel="0" collapsed="false">
      <c r="A10074" s="1" t="n">
        <v>167.8861</v>
      </c>
      <c r="B10074" s="1" t="n">
        <v>7.78</v>
      </c>
      <c r="C10074" s="1" t="n">
        <v>7.83</v>
      </c>
      <c r="E10074" s="1" t="n">
        <f aca="false">AVERAGE(B10074:D10074)</f>
        <v>7.805</v>
      </c>
      <c r="F10074" s="1" t="n">
        <f aca="false">STDEV(B10074:D10074)</f>
        <v>0.0353553390593272</v>
      </c>
      <c r="H10074" s="1" t="n">
        <f aca="false">F10074*4.303/SQRT($G$2)</f>
        <v>0.0878346196932998</v>
      </c>
      <c r="M10074" s="1" t="n">
        <v>1007200</v>
      </c>
      <c r="N10074" s="1" t="n">
        <f aca="true">OFFSET($A$2,M10074,0)</f>
        <v>0</v>
      </c>
      <c r="O10074" s="1" t="n">
        <f aca="true">OFFSET($A$2,M10074,4)</f>
        <v>0</v>
      </c>
      <c r="P10074" s="1" t="n">
        <f aca="true">OFFSET($A$2,M10074,7)</f>
        <v>0</v>
      </c>
      <c r="AA10074" s="0" t="n">
        <v>7.71</v>
      </c>
      <c r="AB10074" s="0" t="n">
        <v>7.69</v>
      </c>
      <c r="AC10074" s="0" t="n">
        <v>7.7</v>
      </c>
      <c r="AD10074" s="0" t="n">
        <v>7.73</v>
      </c>
    </row>
    <row r="10075" customFormat="false" ht="13.8" hidden="false" customHeight="false" outlineLevel="0" collapsed="false">
      <c r="A10075" s="1" t="n">
        <v>167.9028</v>
      </c>
      <c r="B10075" s="1" t="n">
        <v>7.78</v>
      </c>
      <c r="C10075" s="1" t="n">
        <v>7.83</v>
      </c>
      <c r="E10075" s="1" t="n">
        <f aca="false">AVERAGE(B10075:D10075)</f>
        <v>7.805</v>
      </c>
      <c r="F10075" s="1" t="n">
        <f aca="false">STDEV(B10075:D10075)</f>
        <v>0.0353553390593272</v>
      </c>
      <c r="H10075" s="1" t="n">
        <f aca="false">F10075*4.303/SQRT($G$2)</f>
        <v>0.0878346196932998</v>
      </c>
      <c r="M10075" s="1" t="n">
        <v>1007300</v>
      </c>
      <c r="N10075" s="1" t="n">
        <f aca="true">OFFSET($A$2,M10075,0)</f>
        <v>0</v>
      </c>
      <c r="O10075" s="1" t="n">
        <f aca="true">OFFSET($A$2,M10075,4)</f>
        <v>0</v>
      </c>
      <c r="P10075" s="1" t="n">
        <f aca="true">OFFSET($A$2,M10075,7)</f>
        <v>0</v>
      </c>
      <c r="AA10075" s="0" t="n">
        <v>7.71</v>
      </c>
      <c r="AB10075" s="0" t="n">
        <v>7.7</v>
      </c>
      <c r="AC10075" s="0" t="n">
        <v>7.7</v>
      </c>
      <c r="AD10075" s="0" t="n">
        <v>7.73</v>
      </c>
    </row>
    <row r="10076" customFormat="false" ht="13.8" hidden="false" customHeight="false" outlineLevel="0" collapsed="false">
      <c r="A10076" s="1" t="n">
        <v>167.9194</v>
      </c>
      <c r="B10076" s="1" t="n">
        <v>7.78</v>
      </c>
      <c r="C10076" s="1" t="n">
        <v>7.83</v>
      </c>
      <c r="E10076" s="1" t="n">
        <f aca="false">AVERAGE(B10076:D10076)</f>
        <v>7.805</v>
      </c>
      <c r="F10076" s="1" t="n">
        <f aca="false">STDEV(B10076:D10076)</f>
        <v>0.0353553390593272</v>
      </c>
      <c r="H10076" s="1" t="n">
        <f aca="false">F10076*4.303/SQRT($G$2)</f>
        <v>0.0878346196932998</v>
      </c>
      <c r="M10076" s="1" t="n">
        <v>1007400</v>
      </c>
      <c r="N10076" s="1" t="n">
        <f aca="true">OFFSET($A$2,M10076,0)</f>
        <v>0</v>
      </c>
      <c r="O10076" s="1" t="n">
        <f aca="true">OFFSET($A$2,M10076,4)</f>
        <v>0</v>
      </c>
      <c r="P10076" s="1" t="n">
        <f aca="true">OFFSET($A$2,M10076,7)</f>
        <v>0</v>
      </c>
      <c r="AA10076" s="0" t="n">
        <v>7.71</v>
      </c>
      <c r="AB10076" s="0" t="n">
        <v>7.69</v>
      </c>
      <c r="AC10076" s="0" t="n">
        <v>7.7</v>
      </c>
      <c r="AD10076" s="0" t="n">
        <v>7.73</v>
      </c>
    </row>
    <row r="10077" customFormat="false" ht="13.8" hidden="false" customHeight="false" outlineLevel="0" collapsed="false">
      <c r="A10077" s="1" t="n">
        <v>167.9361</v>
      </c>
      <c r="B10077" s="1" t="n">
        <v>7.78</v>
      </c>
      <c r="C10077" s="1" t="n">
        <v>7.83</v>
      </c>
      <c r="E10077" s="1" t="n">
        <f aca="false">AVERAGE(B10077:D10077)</f>
        <v>7.805</v>
      </c>
      <c r="F10077" s="1" t="n">
        <f aca="false">STDEV(B10077:D10077)</f>
        <v>0.0353553390593272</v>
      </c>
      <c r="H10077" s="1" t="n">
        <f aca="false">F10077*4.303/SQRT($G$2)</f>
        <v>0.0878346196932998</v>
      </c>
      <c r="M10077" s="1" t="n">
        <v>1007500</v>
      </c>
      <c r="N10077" s="1" t="n">
        <f aca="true">OFFSET($A$2,M10077,0)</f>
        <v>0</v>
      </c>
      <c r="O10077" s="1" t="n">
        <f aca="true">OFFSET($A$2,M10077,4)</f>
        <v>0</v>
      </c>
      <c r="P10077" s="1" t="n">
        <f aca="true">OFFSET($A$2,M10077,7)</f>
        <v>0</v>
      </c>
      <c r="AA10077" s="0" t="n">
        <v>7.71</v>
      </c>
      <c r="AB10077" s="0" t="n">
        <v>7.7</v>
      </c>
      <c r="AC10077" s="0" t="n">
        <v>7.7</v>
      </c>
      <c r="AD10077" s="0" t="n">
        <v>7.73</v>
      </c>
    </row>
    <row r="10078" customFormat="false" ht="13.8" hidden="false" customHeight="false" outlineLevel="0" collapsed="false">
      <c r="A10078" s="1" t="n">
        <v>167.9528</v>
      </c>
      <c r="B10078" s="1" t="n">
        <v>7.78</v>
      </c>
      <c r="C10078" s="1" t="n">
        <v>7.83</v>
      </c>
      <c r="E10078" s="1" t="n">
        <f aca="false">AVERAGE(B10078:D10078)</f>
        <v>7.805</v>
      </c>
      <c r="F10078" s="1" t="n">
        <f aca="false">STDEV(B10078:D10078)</f>
        <v>0.0353553390593272</v>
      </c>
      <c r="H10078" s="1" t="n">
        <f aca="false">F10078*4.303/SQRT($G$2)</f>
        <v>0.0878346196932998</v>
      </c>
      <c r="M10078" s="1" t="n">
        <v>1007600</v>
      </c>
      <c r="N10078" s="1" t="n">
        <f aca="true">OFFSET($A$2,M10078,0)</f>
        <v>0</v>
      </c>
      <c r="O10078" s="1" t="n">
        <f aca="true">OFFSET($A$2,M10078,4)</f>
        <v>0</v>
      </c>
      <c r="P10078" s="1" t="n">
        <f aca="true">OFFSET($A$2,M10078,7)</f>
        <v>0</v>
      </c>
      <c r="AA10078" s="0" t="n">
        <v>7.71</v>
      </c>
      <c r="AB10078" s="0" t="n">
        <v>7.69</v>
      </c>
      <c r="AC10078" s="0" t="n">
        <v>7.7</v>
      </c>
      <c r="AD10078" s="0" t="n">
        <v>7.73</v>
      </c>
    </row>
    <row r="10079" customFormat="false" ht="13.8" hidden="false" customHeight="false" outlineLevel="0" collapsed="false">
      <c r="A10079" s="1" t="n">
        <v>167.9694</v>
      </c>
      <c r="B10079" s="1" t="n">
        <v>7.78</v>
      </c>
      <c r="C10079" s="1" t="n">
        <v>7.83</v>
      </c>
      <c r="E10079" s="1" t="n">
        <f aca="false">AVERAGE(B10079:D10079)</f>
        <v>7.805</v>
      </c>
      <c r="F10079" s="1" t="n">
        <f aca="false">STDEV(B10079:D10079)</f>
        <v>0.0353553390593272</v>
      </c>
      <c r="H10079" s="1" t="n">
        <f aca="false">F10079*4.303/SQRT($G$2)</f>
        <v>0.0878346196932998</v>
      </c>
      <c r="M10079" s="1" t="n">
        <v>1007700</v>
      </c>
      <c r="N10079" s="1" t="n">
        <f aca="true">OFFSET($A$2,M10079,0)</f>
        <v>0</v>
      </c>
      <c r="O10079" s="1" t="n">
        <f aca="true">OFFSET($A$2,M10079,4)</f>
        <v>0</v>
      </c>
      <c r="P10079" s="1" t="n">
        <f aca="true">OFFSET($A$2,M10079,7)</f>
        <v>0</v>
      </c>
      <c r="AA10079" s="0" t="n">
        <v>7.71</v>
      </c>
      <c r="AB10079" s="0" t="n">
        <v>7.7</v>
      </c>
      <c r="AC10079" s="0" t="n">
        <v>7.7</v>
      </c>
      <c r="AD10079" s="0" t="n">
        <v>7.73</v>
      </c>
    </row>
    <row r="10080" customFormat="false" ht="13.8" hidden="false" customHeight="false" outlineLevel="0" collapsed="false">
      <c r="A10080" s="1" t="n">
        <v>167.9861</v>
      </c>
      <c r="B10080" s="1" t="n">
        <v>7.78</v>
      </c>
      <c r="C10080" s="1" t="n">
        <v>7.83</v>
      </c>
      <c r="E10080" s="1" t="n">
        <f aca="false">AVERAGE(B10080:D10080)</f>
        <v>7.805</v>
      </c>
      <c r="F10080" s="1" t="n">
        <f aca="false">STDEV(B10080:D10080)</f>
        <v>0.0353553390593272</v>
      </c>
      <c r="H10080" s="1" t="n">
        <f aca="false">F10080*4.303/SQRT($G$2)</f>
        <v>0.0878346196932998</v>
      </c>
      <c r="M10080" s="1" t="n">
        <v>1007800</v>
      </c>
      <c r="N10080" s="1" t="n">
        <f aca="true">OFFSET($A$2,M10080,0)</f>
        <v>0</v>
      </c>
      <c r="O10080" s="1" t="n">
        <f aca="true">OFFSET($A$2,M10080,4)</f>
        <v>0</v>
      </c>
      <c r="P10080" s="1" t="n">
        <f aca="true">OFFSET($A$2,M10080,7)</f>
        <v>0</v>
      </c>
      <c r="AA10080" s="0" t="n">
        <v>7.71</v>
      </c>
      <c r="AB10080" s="0" t="n">
        <v>7.69</v>
      </c>
      <c r="AC10080" s="0" t="n">
        <v>7.7</v>
      </c>
      <c r="AD10080" s="0" t="n">
        <v>7.73</v>
      </c>
    </row>
    <row r="10081" customFormat="false" ht="13.8" hidden="false" customHeight="false" outlineLevel="0" collapsed="false">
      <c r="A10081" s="1" t="n">
        <v>168.0028</v>
      </c>
      <c r="B10081" s="1" t="n">
        <v>7.78</v>
      </c>
      <c r="C10081" s="1" t="n">
        <v>7.83</v>
      </c>
      <c r="E10081" s="1" t="n">
        <f aca="false">AVERAGE(B10081:D10081)</f>
        <v>7.805</v>
      </c>
      <c r="F10081" s="1" t="n">
        <f aca="false">STDEV(B10081:D10081)</f>
        <v>0.0353553390593272</v>
      </c>
      <c r="H10081" s="1" t="n">
        <f aca="false">F10081*4.303/SQRT($G$2)</f>
        <v>0.0878346196932998</v>
      </c>
      <c r="M10081" s="1" t="n">
        <v>1007900</v>
      </c>
      <c r="N10081" s="1" t="n">
        <f aca="true">OFFSET($A$2,M10081,0)</f>
        <v>0</v>
      </c>
      <c r="O10081" s="1" t="n">
        <f aca="true">OFFSET($A$2,M10081,4)</f>
        <v>0</v>
      </c>
      <c r="P10081" s="1" t="n">
        <f aca="true">OFFSET($A$2,M10081,7)</f>
        <v>0</v>
      </c>
      <c r="AA10081" s="0" t="n">
        <v>7.71</v>
      </c>
      <c r="AB10081" s="0" t="n">
        <v>7.7</v>
      </c>
      <c r="AC10081" s="0" t="n">
        <v>7.7</v>
      </c>
      <c r="AD10081" s="0" t="n">
        <v>7.73</v>
      </c>
    </row>
    <row r="10082" customFormat="false" ht="13.8" hidden="false" customHeight="false" outlineLevel="0" collapsed="false">
      <c r="A10082" s="1" t="n">
        <v>168.0194</v>
      </c>
      <c r="B10082" s="1" t="n">
        <v>7.78</v>
      </c>
      <c r="C10082" s="1" t="n">
        <v>7.83</v>
      </c>
      <c r="E10082" s="1" t="n">
        <f aca="false">AVERAGE(B10082:D10082)</f>
        <v>7.805</v>
      </c>
      <c r="F10082" s="1" t="n">
        <f aca="false">STDEV(B10082:D10082)</f>
        <v>0.0353553390593272</v>
      </c>
      <c r="H10082" s="1" t="n">
        <f aca="false">F10082*4.303/SQRT($G$2)</f>
        <v>0.0878346196932998</v>
      </c>
      <c r="M10082" s="1" t="n">
        <v>1008000</v>
      </c>
      <c r="N10082" s="1" t="n">
        <f aca="true">OFFSET($A$2,M10082,0)</f>
        <v>0</v>
      </c>
      <c r="O10082" s="1" t="n">
        <f aca="true">OFFSET($A$2,M10082,4)</f>
        <v>0</v>
      </c>
      <c r="P10082" s="1" t="n">
        <f aca="true">OFFSET($A$2,M10082,7)</f>
        <v>0</v>
      </c>
      <c r="AA10082" s="0" t="n">
        <v>7.71</v>
      </c>
      <c r="AB10082" s="0" t="n">
        <v>7.69</v>
      </c>
      <c r="AC10082" s="0" t="n">
        <v>7.7</v>
      </c>
      <c r="AD10082" s="0" t="n">
        <v>7.73</v>
      </c>
    </row>
    <row r="10083" customFormat="false" ht="13.8" hidden="false" customHeight="false" outlineLevel="0" collapsed="false">
      <c r="A10083" s="1" t="n">
        <v>168.0361</v>
      </c>
      <c r="B10083" s="1" t="n">
        <v>7.78</v>
      </c>
      <c r="C10083" s="1" t="n">
        <v>7.83</v>
      </c>
      <c r="E10083" s="1" t="n">
        <f aca="false">AVERAGE(B10083:D10083)</f>
        <v>7.805</v>
      </c>
      <c r="F10083" s="1" t="n">
        <f aca="false">STDEV(B10083:D10083)</f>
        <v>0.0353553390593272</v>
      </c>
      <c r="H10083" s="1" t="n">
        <f aca="false">F10083*4.303/SQRT($G$2)</f>
        <v>0.0878346196932998</v>
      </c>
      <c r="M10083" s="1" t="n">
        <v>1008100</v>
      </c>
      <c r="N10083" s="1" t="n">
        <f aca="true">OFFSET($A$2,M10083,0)</f>
        <v>0</v>
      </c>
      <c r="O10083" s="1" t="n">
        <f aca="true">OFFSET($A$2,M10083,4)</f>
        <v>0</v>
      </c>
      <c r="P10083" s="1" t="n">
        <f aca="true">OFFSET($A$2,M10083,7)</f>
        <v>0</v>
      </c>
      <c r="AA10083" s="0" t="n">
        <v>7.71</v>
      </c>
      <c r="AB10083" s="0" t="n">
        <v>7.7</v>
      </c>
      <c r="AC10083" s="0" t="n">
        <v>7.7</v>
      </c>
      <c r="AD10083" s="0" t="n">
        <v>7.73</v>
      </c>
    </row>
    <row r="10084" customFormat="false" ht="13.8" hidden="false" customHeight="false" outlineLevel="0" collapsed="false">
      <c r="A10084" s="1" t="n">
        <v>168.0528</v>
      </c>
      <c r="B10084" s="1" t="n">
        <v>7.78</v>
      </c>
      <c r="C10084" s="1" t="n">
        <v>7.83</v>
      </c>
      <c r="E10084" s="1" t="n">
        <f aca="false">AVERAGE(B10084:D10084)</f>
        <v>7.805</v>
      </c>
      <c r="F10084" s="1" t="n">
        <f aca="false">STDEV(B10084:D10084)</f>
        <v>0.0353553390593272</v>
      </c>
      <c r="H10084" s="1" t="n">
        <f aca="false">F10084*4.303/SQRT($G$2)</f>
        <v>0.0878346196932998</v>
      </c>
      <c r="M10084" s="1" t="n">
        <v>1008200</v>
      </c>
      <c r="N10084" s="1" t="n">
        <f aca="true">OFFSET($A$2,M10084,0)</f>
        <v>0</v>
      </c>
      <c r="O10084" s="1" t="n">
        <f aca="true">OFFSET($A$2,M10084,4)</f>
        <v>0</v>
      </c>
      <c r="P10084" s="1" t="n">
        <f aca="true">OFFSET($A$2,M10084,7)</f>
        <v>0</v>
      </c>
      <c r="AA10084" s="0" t="n">
        <v>7.71</v>
      </c>
      <c r="AB10084" s="0" t="n">
        <v>7.69</v>
      </c>
      <c r="AC10084" s="0" t="n">
        <v>7.7</v>
      </c>
      <c r="AD10084" s="0" t="n">
        <v>7.73</v>
      </c>
    </row>
    <row r="10085" customFormat="false" ht="13.8" hidden="false" customHeight="false" outlineLevel="0" collapsed="false">
      <c r="A10085" s="1" t="n">
        <v>168.0694</v>
      </c>
      <c r="B10085" s="1" t="n">
        <v>7.78</v>
      </c>
      <c r="C10085" s="1" t="n">
        <v>7.83</v>
      </c>
      <c r="E10085" s="1" t="n">
        <f aca="false">AVERAGE(B10085:D10085)</f>
        <v>7.805</v>
      </c>
      <c r="F10085" s="1" t="n">
        <f aca="false">STDEV(B10085:D10085)</f>
        <v>0.0353553390593272</v>
      </c>
      <c r="H10085" s="1" t="n">
        <f aca="false">F10085*4.303/SQRT($G$2)</f>
        <v>0.0878346196932998</v>
      </c>
      <c r="M10085" s="1" t="n">
        <v>1008300</v>
      </c>
      <c r="N10085" s="1" t="n">
        <f aca="true">OFFSET($A$2,M10085,0)</f>
        <v>0</v>
      </c>
      <c r="O10085" s="1" t="n">
        <f aca="true">OFFSET($A$2,M10085,4)</f>
        <v>0</v>
      </c>
      <c r="P10085" s="1" t="n">
        <f aca="true">OFFSET($A$2,M10085,7)</f>
        <v>0</v>
      </c>
      <c r="AA10085" s="0" t="n">
        <v>7.71</v>
      </c>
      <c r="AB10085" s="0" t="n">
        <v>7.7</v>
      </c>
      <c r="AC10085" s="0" t="n">
        <v>7.7</v>
      </c>
      <c r="AD10085" s="0" t="n">
        <v>7.72</v>
      </c>
    </row>
    <row r="10086" customFormat="false" ht="13.8" hidden="false" customHeight="false" outlineLevel="0" collapsed="false">
      <c r="A10086" s="1" t="n">
        <v>168.0861</v>
      </c>
      <c r="B10086" s="1" t="n">
        <v>7.78</v>
      </c>
      <c r="C10086" s="1" t="n">
        <v>7.83</v>
      </c>
      <c r="E10086" s="1" t="n">
        <f aca="false">AVERAGE(B10086:D10086)</f>
        <v>7.805</v>
      </c>
      <c r="F10086" s="1" t="n">
        <f aca="false">STDEV(B10086:D10086)</f>
        <v>0.0353553390593272</v>
      </c>
      <c r="H10086" s="1" t="n">
        <f aca="false">F10086*4.303/SQRT($G$2)</f>
        <v>0.0878346196932998</v>
      </c>
      <c r="M10086" s="1" t="n">
        <v>1008400</v>
      </c>
      <c r="N10086" s="1" t="n">
        <f aca="true">OFFSET($A$2,M10086,0)</f>
        <v>0</v>
      </c>
      <c r="O10086" s="1" t="n">
        <f aca="true">OFFSET($A$2,M10086,4)</f>
        <v>0</v>
      </c>
      <c r="P10086" s="1" t="n">
        <f aca="true">OFFSET($A$2,M10086,7)</f>
        <v>0</v>
      </c>
      <c r="AA10086" s="0" t="n">
        <v>7.71</v>
      </c>
      <c r="AB10086" s="0" t="n">
        <v>7.69</v>
      </c>
      <c r="AC10086" s="0" t="n">
        <v>7.7</v>
      </c>
      <c r="AD10086" s="0" t="n">
        <v>7.73</v>
      </c>
    </row>
    <row r="10087" customFormat="false" ht="13.8" hidden="false" customHeight="false" outlineLevel="0" collapsed="false">
      <c r="A10087" s="1" t="n">
        <v>168.1028</v>
      </c>
      <c r="B10087" s="1" t="n">
        <v>7.78</v>
      </c>
      <c r="C10087" s="1" t="n">
        <v>7.83</v>
      </c>
      <c r="E10087" s="1" t="n">
        <f aca="false">AVERAGE(B10087:D10087)</f>
        <v>7.805</v>
      </c>
      <c r="F10087" s="1" t="n">
        <f aca="false">STDEV(B10087:D10087)</f>
        <v>0.0353553390593272</v>
      </c>
      <c r="H10087" s="1" t="n">
        <f aca="false">F10087*4.303/SQRT($G$2)</f>
        <v>0.0878346196932998</v>
      </c>
      <c r="M10087" s="1" t="n">
        <v>1008500</v>
      </c>
      <c r="N10087" s="1" t="n">
        <f aca="true">OFFSET($A$2,M10087,0)</f>
        <v>0</v>
      </c>
      <c r="O10087" s="1" t="n">
        <f aca="true">OFFSET($A$2,M10087,4)</f>
        <v>0</v>
      </c>
      <c r="P10087" s="1" t="n">
        <f aca="true">OFFSET($A$2,M10087,7)</f>
        <v>0</v>
      </c>
      <c r="AA10087" s="0" t="n">
        <v>7.71</v>
      </c>
      <c r="AB10087" s="0" t="n">
        <v>7.7</v>
      </c>
      <c r="AC10087" s="0" t="n">
        <v>7.7</v>
      </c>
      <c r="AD10087" s="0" t="n">
        <v>7.73</v>
      </c>
    </row>
    <row r="10088" customFormat="false" ht="13.8" hidden="false" customHeight="false" outlineLevel="0" collapsed="false">
      <c r="A10088" s="1" t="n">
        <v>168.1194</v>
      </c>
      <c r="B10088" s="1" t="n">
        <v>7.78</v>
      </c>
      <c r="C10088" s="1" t="n">
        <v>7.83</v>
      </c>
      <c r="E10088" s="1" t="n">
        <f aca="false">AVERAGE(B10088:D10088)</f>
        <v>7.805</v>
      </c>
      <c r="F10088" s="1" t="n">
        <f aca="false">STDEV(B10088:D10088)</f>
        <v>0.0353553390593272</v>
      </c>
      <c r="H10088" s="1" t="n">
        <f aca="false">F10088*4.303/SQRT($G$2)</f>
        <v>0.0878346196932998</v>
      </c>
      <c r="M10088" s="1" t="n">
        <v>1008600</v>
      </c>
      <c r="N10088" s="1" t="n">
        <f aca="true">OFFSET($A$2,M10088,0)</f>
        <v>0</v>
      </c>
      <c r="O10088" s="1" t="n">
        <f aca="true">OFFSET($A$2,M10088,4)</f>
        <v>0</v>
      </c>
      <c r="P10088" s="1" t="n">
        <f aca="true">OFFSET($A$2,M10088,7)</f>
        <v>0</v>
      </c>
      <c r="AA10088" s="0" t="n">
        <v>7.71</v>
      </c>
      <c r="AB10088" s="0" t="n">
        <v>7.69</v>
      </c>
      <c r="AC10088" s="0" t="n">
        <v>7.7</v>
      </c>
      <c r="AD10088" s="0" t="n">
        <v>7.73</v>
      </c>
    </row>
    <row r="10089" customFormat="false" ht="13.8" hidden="false" customHeight="false" outlineLevel="0" collapsed="false">
      <c r="A10089" s="1" t="n">
        <v>168.1361</v>
      </c>
      <c r="B10089" s="1" t="n">
        <v>7.78</v>
      </c>
      <c r="C10089" s="1" t="n">
        <v>7.83</v>
      </c>
      <c r="E10089" s="1" t="n">
        <f aca="false">AVERAGE(B10089:D10089)</f>
        <v>7.805</v>
      </c>
      <c r="F10089" s="1" t="n">
        <f aca="false">STDEV(B10089:D10089)</f>
        <v>0.0353553390593272</v>
      </c>
      <c r="H10089" s="1" t="n">
        <f aca="false">F10089*4.303/SQRT($G$2)</f>
        <v>0.0878346196932998</v>
      </c>
      <c r="M10089" s="1" t="n">
        <v>1008700</v>
      </c>
      <c r="N10089" s="1" t="n">
        <f aca="true">OFFSET($A$2,M10089,0)</f>
        <v>0</v>
      </c>
      <c r="O10089" s="1" t="n">
        <f aca="true">OFFSET($A$2,M10089,4)</f>
        <v>0</v>
      </c>
      <c r="P10089" s="1" t="n">
        <f aca="true">OFFSET($A$2,M10089,7)</f>
        <v>0</v>
      </c>
      <c r="AA10089" s="0" t="n">
        <v>7.71</v>
      </c>
      <c r="AB10089" s="0" t="n">
        <v>7.7</v>
      </c>
      <c r="AC10089" s="0" t="n">
        <v>7.7</v>
      </c>
      <c r="AD10089" s="0" t="n">
        <v>7.73</v>
      </c>
    </row>
    <row r="10090" customFormat="false" ht="13.8" hidden="false" customHeight="false" outlineLevel="0" collapsed="false">
      <c r="A10090" s="1" t="n">
        <v>168.1528</v>
      </c>
      <c r="B10090" s="1" t="n">
        <v>7.78</v>
      </c>
      <c r="C10090" s="1" t="n">
        <v>7.83</v>
      </c>
      <c r="E10090" s="1" t="n">
        <f aca="false">AVERAGE(B10090:D10090)</f>
        <v>7.805</v>
      </c>
      <c r="F10090" s="1" t="n">
        <f aca="false">STDEV(B10090:D10090)</f>
        <v>0.0353553390593272</v>
      </c>
      <c r="H10090" s="1" t="n">
        <f aca="false">F10090*4.303/SQRT($G$2)</f>
        <v>0.0878346196932998</v>
      </c>
      <c r="M10090" s="1" t="n">
        <v>1008800</v>
      </c>
      <c r="N10090" s="1" t="n">
        <f aca="true">OFFSET($A$2,M10090,0)</f>
        <v>0</v>
      </c>
      <c r="O10090" s="1" t="n">
        <f aca="true">OFFSET($A$2,M10090,4)</f>
        <v>0</v>
      </c>
      <c r="P10090" s="1" t="n">
        <f aca="true">OFFSET($A$2,M10090,7)</f>
        <v>0</v>
      </c>
      <c r="AA10090" s="0" t="n">
        <v>7.71</v>
      </c>
      <c r="AB10090" s="0" t="n">
        <v>7.69</v>
      </c>
      <c r="AC10090" s="0" t="n">
        <v>7.7</v>
      </c>
      <c r="AD10090" s="0" t="n">
        <v>7.73</v>
      </c>
    </row>
    <row r="10091" customFormat="false" ht="13.8" hidden="false" customHeight="false" outlineLevel="0" collapsed="false">
      <c r="A10091" s="1" t="n">
        <v>168.1694</v>
      </c>
      <c r="B10091" s="1" t="n">
        <v>7.78</v>
      </c>
      <c r="C10091" s="1" t="n">
        <v>7.83</v>
      </c>
      <c r="E10091" s="1" t="n">
        <f aca="false">AVERAGE(B10091:D10091)</f>
        <v>7.805</v>
      </c>
      <c r="F10091" s="1" t="n">
        <f aca="false">STDEV(B10091:D10091)</f>
        <v>0.0353553390593272</v>
      </c>
      <c r="H10091" s="1" t="n">
        <f aca="false">F10091*4.303/SQRT($G$2)</f>
        <v>0.0878346196932998</v>
      </c>
      <c r="M10091" s="1" t="n">
        <v>1008900</v>
      </c>
      <c r="N10091" s="1" t="n">
        <f aca="true">OFFSET($A$2,M10091,0)</f>
        <v>0</v>
      </c>
      <c r="O10091" s="1" t="n">
        <f aca="true">OFFSET($A$2,M10091,4)</f>
        <v>0</v>
      </c>
      <c r="P10091" s="1" t="n">
        <f aca="true">OFFSET($A$2,M10091,7)</f>
        <v>0</v>
      </c>
      <c r="AA10091" s="0" t="n">
        <v>7.71</v>
      </c>
      <c r="AB10091" s="0" t="n">
        <v>7.7</v>
      </c>
      <c r="AC10091" s="0" t="n">
        <v>7.7</v>
      </c>
      <c r="AD10091" s="0" t="n">
        <v>7.73</v>
      </c>
    </row>
    <row r="10092" customFormat="false" ht="13.8" hidden="false" customHeight="false" outlineLevel="0" collapsed="false">
      <c r="A10092" s="1" t="n">
        <v>168.1861</v>
      </c>
      <c r="B10092" s="1" t="n">
        <v>7.78</v>
      </c>
      <c r="C10092" s="1" t="n">
        <v>7.83</v>
      </c>
      <c r="E10092" s="1" t="n">
        <f aca="false">AVERAGE(B10092:D10092)</f>
        <v>7.805</v>
      </c>
      <c r="F10092" s="1" t="n">
        <f aca="false">STDEV(B10092:D10092)</f>
        <v>0.0353553390593272</v>
      </c>
      <c r="H10092" s="1" t="n">
        <f aca="false">F10092*4.303/SQRT($G$2)</f>
        <v>0.0878346196932998</v>
      </c>
      <c r="M10092" s="1" t="n">
        <v>1009000</v>
      </c>
      <c r="N10092" s="1" t="n">
        <f aca="true">OFFSET($A$2,M10092,0)</f>
        <v>0</v>
      </c>
      <c r="O10092" s="1" t="n">
        <f aca="true">OFFSET($A$2,M10092,4)</f>
        <v>0</v>
      </c>
      <c r="P10092" s="1" t="n">
        <f aca="true">OFFSET($A$2,M10092,7)</f>
        <v>0</v>
      </c>
      <c r="AA10092" s="0" t="n">
        <v>7.71</v>
      </c>
      <c r="AB10092" s="0" t="n">
        <v>7.69</v>
      </c>
      <c r="AC10092" s="0" t="n">
        <v>7.7</v>
      </c>
      <c r="AD10092" s="0" t="n">
        <v>7.73</v>
      </c>
    </row>
    <row r="10093" customFormat="false" ht="13.8" hidden="false" customHeight="false" outlineLevel="0" collapsed="false">
      <c r="A10093" s="1" t="n">
        <v>168.2028</v>
      </c>
      <c r="B10093" s="1" t="n">
        <v>7.78</v>
      </c>
      <c r="C10093" s="1" t="n">
        <v>7.83</v>
      </c>
      <c r="E10093" s="1" t="n">
        <f aca="false">AVERAGE(B10093:D10093)</f>
        <v>7.805</v>
      </c>
      <c r="F10093" s="1" t="n">
        <f aca="false">STDEV(B10093:D10093)</f>
        <v>0.0353553390593272</v>
      </c>
      <c r="H10093" s="1" t="n">
        <f aca="false">F10093*4.303/SQRT($G$2)</f>
        <v>0.0878346196932998</v>
      </c>
      <c r="M10093" s="1" t="n">
        <v>1009100</v>
      </c>
      <c r="N10093" s="1" t="n">
        <f aca="true">OFFSET($A$2,M10093,0)</f>
        <v>0</v>
      </c>
      <c r="O10093" s="1" t="n">
        <f aca="true">OFFSET($A$2,M10093,4)</f>
        <v>0</v>
      </c>
      <c r="P10093" s="1" t="n">
        <f aca="true">OFFSET($A$2,M10093,7)</f>
        <v>0</v>
      </c>
      <c r="AA10093" s="0" t="n">
        <v>7.71</v>
      </c>
      <c r="AB10093" s="0" t="n">
        <v>7.7</v>
      </c>
      <c r="AC10093" s="0" t="n">
        <v>7.7</v>
      </c>
      <c r="AD10093" s="0" t="n">
        <v>7.72</v>
      </c>
    </row>
    <row r="10094" customFormat="false" ht="13.8" hidden="false" customHeight="false" outlineLevel="0" collapsed="false">
      <c r="A10094" s="1" t="n">
        <v>168.2194</v>
      </c>
      <c r="B10094" s="1" t="n">
        <v>7.78</v>
      </c>
      <c r="C10094" s="1" t="n">
        <v>7.83</v>
      </c>
      <c r="E10094" s="1" t="n">
        <f aca="false">AVERAGE(B10094:D10094)</f>
        <v>7.805</v>
      </c>
      <c r="F10094" s="1" t="n">
        <f aca="false">STDEV(B10094:D10094)</f>
        <v>0.0353553390593272</v>
      </c>
      <c r="H10094" s="1" t="n">
        <f aca="false">F10094*4.303/SQRT($G$2)</f>
        <v>0.0878346196932998</v>
      </c>
      <c r="M10094" s="1" t="n">
        <v>1009200</v>
      </c>
      <c r="N10094" s="1" t="n">
        <f aca="true">OFFSET($A$2,M10094,0)</f>
        <v>0</v>
      </c>
      <c r="O10094" s="1" t="n">
        <f aca="true">OFFSET($A$2,M10094,4)</f>
        <v>0</v>
      </c>
      <c r="P10094" s="1" t="n">
        <f aca="true">OFFSET($A$2,M10094,7)</f>
        <v>0</v>
      </c>
      <c r="AA10094" s="0" t="n">
        <v>7.71</v>
      </c>
      <c r="AB10094" s="0" t="n">
        <v>7.69</v>
      </c>
      <c r="AC10094" s="0" t="n">
        <v>7.7</v>
      </c>
      <c r="AD10094" s="0" t="n">
        <v>7.72</v>
      </c>
    </row>
    <row r="10095" customFormat="false" ht="13.8" hidden="false" customHeight="false" outlineLevel="0" collapsed="false">
      <c r="A10095" s="1" t="n">
        <v>168.2361</v>
      </c>
      <c r="B10095" s="1" t="n">
        <v>7.78</v>
      </c>
      <c r="C10095" s="1" t="n">
        <v>7.83</v>
      </c>
      <c r="E10095" s="1" t="n">
        <f aca="false">AVERAGE(B10095:D10095)</f>
        <v>7.805</v>
      </c>
      <c r="F10095" s="1" t="n">
        <f aca="false">STDEV(B10095:D10095)</f>
        <v>0.0353553390593272</v>
      </c>
      <c r="H10095" s="1" t="n">
        <f aca="false">F10095*4.303/SQRT($G$2)</f>
        <v>0.0878346196932998</v>
      </c>
      <c r="M10095" s="1" t="n">
        <v>1009300</v>
      </c>
      <c r="N10095" s="1" t="n">
        <f aca="true">OFFSET($A$2,M10095,0)</f>
        <v>0</v>
      </c>
      <c r="O10095" s="1" t="n">
        <f aca="true">OFFSET($A$2,M10095,4)</f>
        <v>0</v>
      </c>
      <c r="P10095" s="1" t="n">
        <f aca="true">OFFSET($A$2,M10095,7)</f>
        <v>0</v>
      </c>
      <c r="AA10095" s="0" t="n">
        <v>7.71</v>
      </c>
      <c r="AB10095" s="0" t="n">
        <v>7.7</v>
      </c>
      <c r="AC10095" s="0" t="n">
        <v>7.7</v>
      </c>
      <c r="AD10095" s="0" t="n">
        <v>7.73</v>
      </c>
    </row>
    <row r="10096" customFormat="false" ht="13.8" hidden="false" customHeight="false" outlineLevel="0" collapsed="false">
      <c r="A10096" s="1" t="n">
        <v>168.2528</v>
      </c>
      <c r="B10096" s="1" t="n">
        <v>7.78</v>
      </c>
      <c r="C10096" s="1" t="n">
        <v>7.83</v>
      </c>
      <c r="E10096" s="1" t="n">
        <f aca="false">AVERAGE(B10096:D10096)</f>
        <v>7.805</v>
      </c>
      <c r="F10096" s="1" t="n">
        <f aca="false">STDEV(B10096:D10096)</f>
        <v>0.0353553390593272</v>
      </c>
      <c r="H10096" s="1" t="n">
        <f aca="false">F10096*4.303/SQRT($G$2)</f>
        <v>0.0878346196932998</v>
      </c>
      <c r="M10096" s="1" t="n">
        <v>1009400</v>
      </c>
      <c r="N10096" s="1" t="n">
        <f aca="true">OFFSET($A$2,M10096,0)</f>
        <v>0</v>
      </c>
      <c r="O10096" s="1" t="n">
        <f aca="true">OFFSET($A$2,M10096,4)</f>
        <v>0</v>
      </c>
      <c r="P10096" s="1" t="n">
        <f aca="true">OFFSET($A$2,M10096,7)</f>
        <v>0</v>
      </c>
      <c r="AA10096" s="0" t="n">
        <v>7.71</v>
      </c>
      <c r="AB10096" s="0" t="n">
        <v>7.69</v>
      </c>
      <c r="AC10096" s="0" t="n">
        <v>7.7</v>
      </c>
      <c r="AD10096" s="0" t="n">
        <v>7.73</v>
      </c>
    </row>
    <row r="10097" customFormat="false" ht="13.8" hidden="false" customHeight="false" outlineLevel="0" collapsed="false">
      <c r="A10097" s="1" t="n">
        <v>168.2694</v>
      </c>
      <c r="B10097" s="1" t="n">
        <v>7.78</v>
      </c>
      <c r="C10097" s="1" t="n">
        <v>7.83</v>
      </c>
      <c r="E10097" s="1" t="n">
        <f aca="false">AVERAGE(B10097:D10097)</f>
        <v>7.805</v>
      </c>
      <c r="F10097" s="1" t="n">
        <f aca="false">STDEV(B10097:D10097)</f>
        <v>0.0353553390593272</v>
      </c>
      <c r="H10097" s="1" t="n">
        <f aca="false">F10097*4.303/SQRT($G$2)</f>
        <v>0.0878346196932998</v>
      </c>
      <c r="M10097" s="1" t="n">
        <v>1009500</v>
      </c>
      <c r="N10097" s="1" t="n">
        <f aca="true">OFFSET($A$2,M10097,0)</f>
        <v>0</v>
      </c>
      <c r="O10097" s="1" t="n">
        <f aca="true">OFFSET($A$2,M10097,4)</f>
        <v>0</v>
      </c>
      <c r="P10097" s="1" t="n">
        <f aca="true">OFFSET($A$2,M10097,7)</f>
        <v>0</v>
      </c>
      <c r="AA10097" s="0" t="n">
        <v>7.71</v>
      </c>
      <c r="AB10097" s="0" t="n">
        <v>7.7</v>
      </c>
      <c r="AC10097" s="0" t="n">
        <v>7.7</v>
      </c>
      <c r="AD10097" s="0" t="n">
        <v>7.73</v>
      </c>
    </row>
    <row r="10098" customFormat="false" ht="13.8" hidden="false" customHeight="false" outlineLevel="0" collapsed="false">
      <c r="A10098" s="1" t="n">
        <v>168.2861</v>
      </c>
      <c r="B10098" s="1" t="n">
        <v>7.78</v>
      </c>
      <c r="C10098" s="1" t="n">
        <v>7.83</v>
      </c>
      <c r="E10098" s="1" t="n">
        <f aca="false">AVERAGE(B10098:D10098)</f>
        <v>7.805</v>
      </c>
      <c r="F10098" s="1" t="n">
        <f aca="false">STDEV(B10098:D10098)</f>
        <v>0.0353553390593272</v>
      </c>
      <c r="H10098" s="1" t="n">
        <f aca="false">F10098*4.303/SQRT($G$2)</f>
        <v>0.0878346196932998</v>
      </c>
      <c r="M10098" s="1" t="n">
        <v>1009600</v>
      </c>
      <c r="N10098" s="1" t="n">
        <f aca="true">OFFSET($A$2,M10098,0)</f>
        <v>0</v>
      </c>
      <c r="O10098" s="1" t="n">
        <f aca="true">OFFSET($A$2,M10098,4)</f>
        <v>0</v>
      </c>
      <c r="P10098" s="1" t="n">
        <f aca="true">OFFSET($A$2,M10098,7)</f>
        <v>0</v>
      </c>
      <c r="AA10098" s="0" t="n">
        <v>7.71</v>
      </c>
      <c r="AB10098" s="0" t="n">
        <v>7.69</v>
      </c>
      <c r="AC10098" s="0" t="n">
        <v>7.7</v>
      </c>
      <c r="AD10098" s="0" t="n">
        <v>7.73</v>
      </c>
    </row>
    <row r="10099" customFormat="false" ht="13.8" hidden="false" customHeight="false" outlineLevel="0" collapsed="false">
      <c r="A10099" s="1" t="n">
        <v>168.3028</v>
      </c>
      <c r="B10099" s="1" t="n">
        <v>7.78</v>
      </c>
      <c r="C10099" s="1" t="n">
        <v>7.83</v>
      </c>
      <c r="E10099" s="1" t="n">
        <f aca="false">AVERAGE(B10099:D10099)</f>
        <v>7.805</v>
      </c>
      <c r="F10099" s="1" t="n">
        <f aca="false">STDEV(B10099:D10099)</f>
        <v>0.0353553390593272</v>
      </c>
      <c r="H10099" s="1" t="n">
        <f aca="false">F10099*4.303/SQRT($G$2)</f>
        <v>0.0878346196932998</v>
      </c>
      <c r="M10099" s="1" t="n">
        <v>1009700</v>
      </c>
      <c r="N10099" s="1" t="n">
        <f aca="true">OFFSET($A$2,M10099,0)</f>
        <v>0</v>
      </c>
      <c r="O10099" s="1" t="n">
        <f aca="true">OFFSET($A$2,M10099,4)</f>
        <v>0</v>
      </c>
      <c r="P10099" s="1" t="n">
        <f aca="true">OFFSET($A$2,M10099,7)</f>
        <v>0</v>
      </c>
      <c r="AA10099" s="0" t="n">
        <v>7.71</v>
      </c>
      <c r="AB10099" s="0" t="n">
        <v>7.7</v>
      </c>
      <c r="AC10099" s="0" t="n">
        <v>7.7</v>
      </c>
      <c r="AD10099" s="0" t="n">
        <v>7.73</v>
      </c>
    </row>
    <row r="10100" customFormat="false" ht="13.8" hidden="false" customHeight="false" outlineLevel="0" collapsed="false">
      <c r="A10100" s="1" t="n">
        <v>168.3194</v>
      </c>
      <c r="B10100" s="1" t="n">
        <v>7.78</v>
      </c>
      <c r="C10100" s="1" t="n">
        <v>7.83</v>
      </c>
      <c r="E10100" s="1" t="n">
        <f aca="false">AVERAGE(B10100:D10100)</f>
        <v>7.805</v>
      </c>
      <c r="F10100" s="1" t="n">
        <f aca="false">STDEV(B10100:D10100)</f>
        <v>0.0353553390593272</v>
      </c>
      <c r="H10100" s="1" t="n">
        <f aca="false">F10100*4.303/SQRT($G$2)</f>
        <v>0.0878346196932998</v>
      </c>
      <c r="M10100" s="1" t="n">
        <v>1009800</v>
      </c>
      <c r="N10100" s="1" t="n">
        <f aca="true">OFFSET($A$2,M10100,0)</f>
        <v>0</v>
      </c>
      <c r="O10100" s="1" t="n">
        <f aca="true">OFFSET($A$2,M10100,4)</f>
        <v>0</v>
      </c>
      <c r="P10100" s="1" t="n">
        <f aca="true">OFFSET($A$2,M10100,7)</f>
        <v>0</v>
      </c>
      <c r="AA10100" s="0" t="n">
        <v>7.71</v>
      </c>
      <c r="AB10100" s="0" t="n">
        <v>7.69</v>
      </c>
      <c r="AC10100" s="0" t="n">
        <v>7.7</v>
      </c>
      <c r="AD10100" s="0" t="n">
        <v>7.73</v>
      </c>
    </row>
    <row r="10101" customFormat="false" ht="13.8" hidden="false" customHeight="false" outlineLevel="0" collapsed="false">
      <c r="A10101" s="1" t="n">
        <v>168.3361</v>
      </c>
      <c r="B10101" s="1" t="n">
        <v>7.78</v>
      </c>
      <c r="C10101" s="1" t="n">
        <v>7.83</v>
      </c>
      <c r="E10101" s="1" t="n">
        <f aca="false">AVERAGE(B10101:D10101)</f>
        <v>7.805</v>
      </c>
      <c r="F10101" s="1" t="n">
        <f aca="false">STDEV(B10101:D10101)</f>
        <v>0.0353553390593272</v>
      </c>
      <c r="H10101" s="1" t="n">
        <f aca="false">F10101*4.303/SQRT($G$2)</f>
        <v>0.0878346196932998</v>
      </c>
      <c r="M10101" s="1" t="n">
        <v>1009900</v>
      </c>
      <c r="N10101" s="1" t="n">
        <f aca="true">OFFSET($A$2,M10101,0)</f>
        <v>0</v>
      </c>
      <c r="O10101" s="1" t="n">
        <f aca="true">OFFSET($A$2,M10101,4)</f>
        <v>0</v>
      </c>
      <c r="P10101" s="1" t="n">
        <f aca="true">OFFSET($A$2,M10101,7)</f>
        <v>0</v>
      </c>
      <c r="AA10101" s="0" t="n">
        <v>7.71</v>
      </c>
      <c r="AB10101" s="0" t="n">
        <v>7.69</v>
      </c>
      <c r="AC10101" s="0" t="n">
        <v>7.7</v>
      </c>
      <c r="AD10101" s="0" t="n">
        <v>7.73</v>
      </c>
    </row>
    <row r="10102" customFormat="false" ht="13.8" hidden="false" customHeight="false" outlineLevel="0" collapsed="false">
      <c r="A10102" s="1" t="n">
        <v>168.3528</v>
      </c>
      <c r="B10102" s="1" t="n">
        <v>7.78</v>
      </c>
      <c r="C10102" s="1" t="n">
        <v>7.83</v>
      </c>
      <c r="E10102" s="1" t="n">
        <f aca="false">AVERAGE(B10102:D10102)</f>
        <v>7.805</v>
      </c>
      <c r="F10102" s="1" t="n">
        <f aca="false">STDEV(B10102:D10102)</f>
        <v>0.0353553390593272</v>
      </c>
      <c r="H10102" s="1" t="n">
        <f aca="false">F10102*4.303/SQRT($G$2)</f>
        <v>0.0878346196932998</v>
      </c>
      <c r="M10102" s="1" t="n">
        <v>1010000</v>
      </c>
      <c r="N10102" s="1" t="n">
        <f aca="true">OFFSET($A$2,M10102,0)</f>
        <v>0</v>
      </c>
      <c r="O10102" s="1" t="n">
        <f aca="true">OFFSET($A$2,M10102,4)</f>
        <v>0</v>
      </c>
      <c r="P10102" s="1" t="n">
        <f aca="true">OFFSET($A$2,M10102,7)</f>
        <v>0</v>
      </c>
      <c r="AA10102" s="0" t="n">
        <v>7.71</v>
      </c>
      <c r="AB10102" s="0" t="n">
        <v>7.69</v>
      </c>
      <c r="AC10102" s="0" t="n">
        <v>7.7</v>
      </c>
      <c r="AD10102" s="0" t="n">
        <v>7.73</v>
      </c>
    </row>
    <row r="10103" customFormat="false" ht="13.8" hidden="false" customHeight="false" outlineLevel="0" collapsed="false">
      <c r="A10103" s="1" t="n">
        <v>168.3694</v>
      </c>
      <c r="B10103" s="1" t="n">
        <v>7.78</v>
      </c>
      <c r="C10103" s="1" t="n">
        <v>7.83</v>
      </c>
      <c r="E10103" s="1" t="n">
        <f aca="false">AVERAGE(B10103:D10103)</f>
        <v>7.805</v>
      </c>
      <c r="F10103" s="1" t="n">
        <f aca="false">STDEV(B10103:D10103)</f>
        <v>0.0353553390593272</v>
      </c>
      <c r="H10103" s="1" t="n">
        <f aca="false">F10103*4.303/SQRT($G$2)</f>
        <v>0.0878346196932998</v>
      </c>
      <c r="M10103" s="1" t="n">
        <v>1010100</v>
      </c>
      <c r="N10103" s="1" t="n">
        <f aca="true">OFFSET($A$2,M10103,0)</f>
        <v>0</v>
      </c>
      <c r="O10103" s="1" t="n">
        <f aca="true">OFFSET($A$2,M10103,4)</f>
        <v>0</v>
      </c>
      <c r="P10103" s="1" t="n">
        <f aca="true">OFFSET($A$2,M10103,7)</f>
        <v>0</v>
      </c>
      <c r="AA10103" s="0" t="n">
        <v>7.71</v>
      </c>
      <c r="AB10103" s="0" t="n">
        <v>7.69</v>
      </c>
      <c r="AC10103" s="0" t="n">
        <v>7.7</v>
      </c>
      <c r="AD10103" s="0" t="n">
        <v>7.72</v>
      </c>
    </row>
    <row r="10104" customFormat="false" ht="13.8" hidden="false" customHeight="false" outlineLevel="0" collapsed="false">
      <c r="A10104" s="1" t="n">
        <v>168.3861</v>
      </c>
      <c r="B10104" s="1" t="n">
        <v>7.78</v>
      </c>
      <c r="C10104" s="1" t="n">
        <v>7.83</v>
      </c>
      <c r="E10104" s="1" t="n">
        <f aca="false">AVERAGE(B10104:D10104)</f>
        <v>7.805</v>
      </c>
      <c r="F10104" s="1" t="n">
        <f aca="false">STDEV(B10104:D10104)</f>
        <v>0.0353553390593272</v>
      </c>
      <c r="H10104" s="1" t="n">
        <f aca="false">F10104*4.303/SQRT($G$2)</f>
        <v>0.0878346196932998</v>
      </c>
      <c r="M10104" s="1" t="n">
        <v>1010200</v>
      </c>
      <c r="N10104" s="1" t="n">
        <f aca="true">OFFSET($A$2,M10104,0)</f>
        <v>0</v>
      </c>
      <c r="O10104" s="1" t="n">
        <f aca="true">OFFSET($A$2,M10104,4)</f>
        <v>0</v>
      </c>
      <c r="P10104" s="1" t="n">
        <f aca="true">OFFSET($A$2,M10104,7)</f>
        <v>0</v>
      </c>
      <c r="AA10104" s="0" t="n">
        <v>7.71</v>
      </c>
      <c r="AB10104" s="0" t="n">
        <v>7.69</v>
      </c>
      <c r="AC10104" s="0" t="n">
        <v>7.7</v>
      </c>
      <c r="AD10104" s="0" t="n">
        <v>7.72</v>
      </c>
    </row>
    <row r="10105" customFormat="false" ht="13.8" hidden="false" customHeight="false" outlineLevel="0" collapsed="false">
      <c r="A10105" s="1" t="n">
        <v>168.4028</v>
      </c>
      <c r="B10105" s="1" t="n">
        <v>7.78</v>
      </c>
      <c r="C10105" s="1" t="n">
        <v>7.83</v>
      </c>
      <c r="E10105" s="1" t="n">
        <f aca="false">AVERAGE(B10105:D10105)</f>
        <v>7.805</v>
      </c>
      <c r="F10105" s="1" t="n">
        <f aca="false">STDEV(B10105:D10105)</f>
        <v>0.0353553390593272</v>
      </c>
      <c r="H10105" s="1" t="n">
        <f aca="false">F10105*4.303/SQRT($G$2)</f>
        <v>0.0878346196932998</v>
      </c>
      <c r="M10105" s="1" t="n">
        <v>1010300</v>
      </c>
      <c r="N10105" s="1" t="n">
        <f aca="true">OFFSET($A$2,M10105,0)</f>
        <v>0</v>
      </c>
      <c r="O10105" s="1" t="n">
        <f aca="true">OFFSET($A$2,M10105,4)</f>
        <v>0</v>
      </c>
      <c r="P10105" s="1" t="n">
        <f aca="true">OFFSET($A$2,M10105,7)</f>
        <v>0</v>
      </c>
      <c r="AA10105" s="0" t="n">
        <v>7.71</v>
      </c>
      <c r="AB10105" s="0" t="n">
        <v>7.69</v>
      </c>
      <c r="AC10105" s="0" t="n">
        <v>7.7</v>
      </c>
      <c r="AD10105" s="0" t="n">
        <v>7.73</v>
      </c>
    </row>
    <row r="10106" customFormat="false" ht="13.8" hidden="false" customHeight="false" outlineLevel="0" collapsed="false">
      <c r="A10106" s="1" t="n">
        <v>168.4194</v>
      </c>
      <c r="B10106" s="1" t="n">
        <v>7.78</v>
      </c>
      <c r="C10106" s="1" t="n">
        <v>7.83</v>
      </c>
      <c r="E10106" s="1" t="n">
        <f aca="false">AVERAGE(B10106:D10106)</f>
        <v>7.805</v>
      </c>
      <c r="F10106" s="1" t="n">
        <f aca="false">STDEV(B10106:D10106)</f>
        <v>0.0353553390593272</v>
      </c>
      <c r="H10106" s="1" t="n">
        <f aca="false">F10106*4.303/SQRT($G$2)</f>
        <v>0.0878346196932998</v>
      </c>
      <c r="M10106" s="1" t="n">
        <v>1010400</v>
      </c>
      <c r="N10106" s="1" t="n">
        <f aca="true">OFFSET($A$2,M10106,0)</f>
        <v>0</v>
      </c>
      <c r="O10106" s="1" t="n">
        <f aca="true">OFFSET($A$2,M10106,4)</f>
        <v>0</v>
      </c>
      <c r="P10106" s="1" t="n">
        <f aca="true">OFFSET($A$2,M10106,7)</f>
        <v>0</v>
      </c>
      <c r="AA10106" s="0" t="n">
        <v>7.71</v>
      </c>
      <c r="AB10106" s="0" t="n">
        <v>7.69</v>
      </c>
      <c r="AC10106" s="0" t="n">
        <v>7.7</v>
      </c>
      <c r="AD10106" s="0" t="n">
        <v>7.73</v>
      </c>
    </row>
    <row r="10107" customFormat="false" ht="13.8" hidden="false" customHeight="false" outlineLevel="0" collapsed="false">
      <c r="A10107" s="1" t="n">
        <v>168.4361</v>
      </c>
      <c r="B10107" s="1" t="n">
        <v>7.78</v>
      </c>
      <c r="C10107" s="1" t="n">
        <v>7.83</v>
      </c>
      <c r="E10107" s="1" t="n">
        <f aca="false">AVERAGE(B10107:D10107)</f>
        <v>7.805</v>
      </c>
      <c r="F10107" s="1" t="n">
        <f aca="false">STDEV(B10107:D10107)</f>
        <v>0.0353553390593272</v>
      </c>
      <c r="H10107" s="1" t="n">
        <f aca="false">F10107*4.303/SQRT($G$2)</f>
        <v>0.0878346196932998</v>
      </c>
      <c r="M10107" s="1" t="n">
        <v>1010500</v>
      </c>
      <c r="N10107" s="1" t="n">
        <f aca="true">OFFSET($A$2,M10107,0)</f>
        <v>0</v>
      </c>
      <c r="O10107" s="1" t="n">
        <f aca="true">OFFSET($A$2,M10107,4)</f>
        <v>0</v>
      </c>
      <c r="P10107" s="1" t="n">
        <f aca="true">OFFSET($A$2,M10107,7)</f>
        <v>0</v>
      </c>
      <c r="AA10107" s="0" t="n">
        <v>7.71</v>
      </c>
      <c r="AB10107" s="0" t="n">
        <v>7.69</v>
      </c>
      <c r="AC10107" s="0" t="n">
        <v>7.7</v>
      </c>
      <c r="AD10107" s="0" t="n">
        <v>7.73</v>
      </c>
    </row>
    <row r="10108" customFormat="false" ht="13.8" hidden="false" customHeight="false" outlineLevel="0" collapsed="false">
      <c r="A10108" s="1" t="n">
        <v>168.4528</v>
      </c>
      <c r="B10108" s="1" t="n">
        <v>7.78</v>
      </c>
      <c r="C10108" s="1" t="n">
        <v>7.83</v>
      </c>
      <c r="E10108" s="1" t="n">
        <f aca="false">AVERAGE(B10108:D10108)</f>
        <v>7.805</v>
      </c>
      <c r="F10108" s="1" t="n">
        <f aca="false">STDEV(B10108:D10108)</f>
        <v>0.0353553390593272</v>
      </c>
      <c r="H10108" s="1" t="n">
        <f aca="false">F10108*4.303/SQRT($G$2)</f>
        <v>0.0878346196932998</v>
      </c>
      <c r="M10108" s="1" t="n">
        <v>1010600</v>
      </c>
      <c r="N10108" s="1" t="n">
        <f aca="true">OFFSET($A$2,M10108,0)</f>
        <v>0</v>
      </c>
      <c r="O10108" s="1" t="n">
        <f aca="true">OFFSET($A$2,M10108,4)</f>
        <v>0</v>
      </c>
      <c r="P10108" s="1" t="n">
        <f aca="true">OFFSET($A$2,M10108,7)</f>
        <v>0</v>
      </c>
      <c r="AA10108" s="0" t="n">
        <v>7.71</v>
      </c>
      <c r="AB10108" s="0" t="n">
        <v>7.7</v>
      </c>
      <c r="AC10108" s="0" t="n">
        <v>7.7</v>
      </c>
      <c r="AD10108" s="0" t="n">
        <v>7.73</v>
      </c>
    </row>
    <row r="10109" customFormat="false" ht="13.8" hidden="false" customHeight="false" outlineLevel="0" collapsed="false">
      <c r="A10109" s="1" t="n">
        <v>168.4694</v>
      </c>
      <c r="B10109" s="1" t="n">
        <v>7.78</v>
      </c>
      <c r="C10109" s="1" t="n">
        <v>7.83</v>
      </c>
      <c r="E10109" s="1" t="n">
        <f aca="false">AVERAGE(B10109:D10109)</f>
        <v>7.805</v>
      </c>
      <c r="F10109" s="1" t="n">
        <f aca="false">STDEV(B10109:D10109)</f>
        <v>0.0353553390593272</v>
      </c>
      <c r="H10109" s="1" t="n">
        <f aca="false">F10109*4.303/SQRT($G$2)</f>
        <v>0.0878346196932998</v>
      </c>
      <c r="M10109" s="1" t="n">
        <v>1010700</v>
      </c>
      <c r="N10109" s="1" t="n">
        <f aca="true">OFFSET($A$2,M10109,0)</f>
        <v>0</v>
      </c>
      <c r="O10109" s="1" t="n">
        <f aca="true">OFFSET($A$2,M10109,4)</f>
        <v>0</v>
      </c>
      <c r="P10109" s="1" t="n">
        <f aca="true">OFFSET($A$2,M10109,7)</f>
        <v>0</v>
      </c>
      <c r="AA10109" s="0" t="n">
        <v>7.71</v>
      </c>
      <c r="AB10109" s="0" t="n">
        <v>7.69</v>
      </c>
      <c r="AC10109" s="0" t="n">
        <v>7.7</v>
      </c>
      <c r="AD10109" s="0" t="n">
        <v>7.73</v>
      </c>
    </row>
    <row r="10110" customFormat="false" ht="13.8" hidden="false" customHeight="false" outlineLevel="0" collapsed="false">
      <c r="A10110" s="1" t="n">
        <v>168.4861</v>
      </c>
      <c r="B10110" s="1" t="n">
        <v>7.78</v>
      </c>
      <c r="C10110" s="1" t="n">
        <v>7.83</v>
      </c>
      <c r="E10110" s="1" t="n">
        <f aca="false">AVERAGE(B10110:D10110)</f>
        <v>7.805</v>
      </c>
      <c r="F10110" s="1" t="n">
        <f aca="false">STDEV(B10110:D10110)</f>
        <v>0.0353553390593272</v>
      </c>
      <c r="H10110" s="1" t="n">
        <f aca="false">F10110*4.303/SQRT($G$2)</f>
        <v>0.0878346196932998</v>
      </c>
      <c r="M10110" s="1" t="n">
        <v>1010800</v>
      </c>
      <c r="N10110" s="1" t="n">
        <f aca="true">OFFSET($A$2,M10110,0)</f>
        <v>0</v>
      </c>
      <c r="O10110" s="1" t="n">
        <f aca="true">OFFSET($A$2,M10110,4)</f>
        <v>0</v>
      </c>
      <c r="P10110" s="1" t="n">
        <f aca="true">OFFSET($A$2,M10110,7)</f>
        <v>0</v>
      </c>
      <c r="AA10110" s="0" t="n">
        <v>7.71</v>
      </c>
      <c r="AB10110" s="0" t="n">
        <v>7.7</v>
      </c>
      <c r="AC10110" s="0" t="n">
        <v>7.7</v>
      </c>
      <c r="AD10110" s="0" t="n">
        <v>7.72</v>
      </c>
    </row>
    <row r="10111" customFormat="false" ht="13.8" hidden="false" customHeight="false" outlineLevel="0" collapsed="false">
      <c r="A10111" s="1" t="n">
        <v>168.5028</v>
      </c>
      <c r="B10111" s="1" t="n">
        <v>7.78</v>
      </c>
      <c r="C10111" s="1" t="n">
        <v>7.83</v>
      </c>
      <c r="E10111" s="1" t="n">
        <f aca="false">AVERAGE(B10111:D10111)</f>
        <v>7.805</v>
      </c>
      <c r="F10111" s="1" t="n">
        <f aca="false">STDEV(B10111:D10111)</f>
        <v>0.0353553390593272</v>
      </c>
      <c r="H10111" s="1" t="n">
        <f aca="false">F10111*4.303/SQRT($G$2)</f>
        <v>0.0878346196932998</v>
      </c>
      <c r="M10111" s="1" t="n">
        <v>1010900</v>
      </c>
      <c r="N10111" s="1" t="n">
        <f aca="true">OFFSET($A$2,M10111,0)</f>
        <v>0</v>
      </c>
      <c r="O10111" s="1" t="n">
        <f aca="true">OFFSET($A$2,M10111,4)</f>
        <v>0</v>
      </c>
      <c r="P10111" s="1" t="n">
        <f aca="true">OFFSET($A$2,M10111,7)</f>
        <v>0</v>
      </c>
      <c r="AA10111" s="0" t="n">
        <v>7.71</v>
      </c>
      <c r="AB10111" s="0" t="n">
        <v>7.69</v>
      </c>
      <c r="AC10111" s="0" t="n">
        <v>7.7</v>
      </c>
      <c r="AD10111" s="0" t="n">
        <v>7.72</v>
      </c>
    </row>
    <row r="10112" customFormat="false" ht="13.8" hidden="false" customHeight="false" outlineLevel="0" collapsed="false">
      <c r="A10112" s="1" t="n">
        <v>168.5194</v>
      </c>
      <c r="B10112" s="1" t="n">
        <v>7.78</v>
      </c>
      <c r="C10112" s="1" t="n">
        <v>7.83</v>
      </c>
      <c r="E10112" s="1" t="n">
        <f aca="false">AVERAGE(B10112:D10112)</f>
        <v>7.805</v>
      </c>
      <c r="F10112" s="1" t="n">
        <f aca="false">STDEV(B10112:D10112)</f>
        <v>0.0353553390593272</v>
      </c>
      <c r="H10112" s="1" t="n">
        <f aca="false">F10112*4.303/SQRT($G$2)</f>
        <v>0.0878346196932998</v>
      </c>
      <c r="M10112" s="1" t="n">
        <v>1011000</v>
      </c>
      <c r="N10112" s="1" t="n">
        <f aca="true">OFFSET($A$2,M10112,0)</f>
        <v>0</v>
      </c>
      <c r="O10112" s="1" t="n">
        <f aca="true">OFFSET($A$2,M10112,4)</f>
        <v>0</v>
      </c>
      <c r="P10112" s="1" t="n">
        <f aca="true">OFFSET($A$2,M10112,7)</f>
        <v>0</v>
      </c>
      <c r="AA10112" s="0" t="n">
        <v>7.71</v>
      </c>
      <c r="AB10112" s="0" t="n">
        <v>7.7</v>
      </c>
      <c r="AC10112" s="0" t="n">
        <v>7.7</v>
      </c>
      <c r="AD10112" s="0" t="n">
        <v>7.72</v>
      </c>
    </row>
    <row r="10113" customFormat="false" ht="13.8" hidden="false" customHeight="false" outlineLevel="0" collapsed="false">
      <c r="A10113" s="1" t="n">
        <v>168.5361</v>
      </c>
      <c r="B10113" s="1" t="n">
        <v>7.78</v>
      </c>
      <c r="C10113" s="1" t="n">
        <v>7.83</v>
      </c>
      <c r="E10113" s="1" t="n">
        <f aca="false">AVERAGE(B10113:D10113)</f>
        <v>7.805</v>
      </c>
      <c r="F10113" s="1" t="n">
        <f aca="false">STDEV(B10113:D10113)</f>
        <v>0.0353553390593272</v>
      </c>
      <c r="H10113" s="1" t="n">
        <f aca="false">F10113*4.303/SQRT($G$2)</f>
        <v>0.0878346196932998</v>
      </c>
      <c r="M10113" s="1" t="n">
        <v>1011100</v>
      </c>
      <c r="N10113" s="1" t="n">
        <f aca="true">OFFSET($A$2,M10113,0)</f>
        <v>0</v>
      </c>
      <c r="O10113" s="1" t="n">
        <f aca="true">OFFSET($A$2,M10113,4)</f>
        <v>0</v>
      </c>
      <c r="P10113" s="1" t="n">
        <f aca="true">OFFSET($A$2,M10113,7)</f>
        <v>0</v>
      </c>
      <c r="AA10113" s="0" t="n">
        <v>7.71</v>
      </c>
      <c r="AB10113" s="0" t="n">
        <v>7.69</v>
      </c>
      <c r="AC10113" s="0" t="n">
        <v>7.7</v>
      </c>
      <c r="AD10113" s="0" t="n">
        <v>7.72</v>
      </c>
    </row>
    <row r="10114" customFormat="false" ht="13.8" hidden="false" customHeight="false" outlineLevel="0" collapsed="false">
      <c r="A10114" s="1" t="n">
        <v>168.5528</v>
      </c>
      <c r="B10114" s="1" t="n">
        <v>7.78</v>
      </c>
      <c r="C10114" s="1" t="n">
        <v>7.83</v>
      </c>
      <c r="E10114" s="1" t="n">
        <f aca="false">AVERAGE(B10114:D10114)</f>
        <v>7.805</v>
      </c>
      <c r="F10114" s="1" t="n">
        <f aca="false">STDEV(B10114:D10114)</f>
        <v>0.0353553390593272</v>
      </c>
      <c r="H10114" s="1" t="n">
        <f aca="false">F10114*4.303/SQRT($G$2)</f>
        <v>0.0878346196932998</v>
      </c>
      <c r="M10114" s="1" t="n">
        <v>1011200</v>
      </c>
      <c r="N10114" s="1" t="n">
        <f aca="true">OFFSET($A$2,M10114,0)</f>
        <v>0</v>
      </c>
      <c r="O10114" s="1" t="n">
        <f aca="true">OFFSET($A$2,M10114,4)</f>
        <v>0</v>
      </c>
      <c r="P10114" s="1" t="n">
        <f aca="true">OFFSET($A$2,M10114,7)</f>
        <v>0</v>
      </c>
      <c r="AA10114" s="0" t="n">
        <v>7.71</v>
      </c>
      <c r="AB10114" s="0" t="n">
        <v>7.7</v>
      </c>
      <c r="AC10114" s="0" t="n">
        <v>7.7</v>
      </c>
      <c r="AD10114" s="0" t="n">
        <v>7.72</v>
      </c>
    </row>
    <row r="10115" customFormat="false" ht="13.8" hidden="false" customHeight="false" outlineLevel="0" collapsed="false">
      <c r="A10115" s="1" t="n">
        <v>168.5694</v>
      </c>
      <c r="B10115" s="1" t="n">
        <v>7.78</v>
      </c>
      <c r="C10115" s="1" t="n">
        <v>7.83</v>
      </c>
      <c r="E10115" s="1" t="n">
        <f aca="false">AVERAGE(B10115:D10115)</f>
        <v>7.805</v>
      </c>
      <c r="F10115" s="1" t="n">
        <f aca="false">STDEV(B10115:D10115)</f>
        <v>0.0353553390593272</v>
      </c>
      <c r="H10115" s="1" t="n">
        <f aca="false">F10115*4.303/SQRT($G$2)</f>
        <v>0.0878346196932998</v>
      </c>
      <c r="M10115" s="1" t="n">
        <v>1011300</v>
      </c>
      <c r="N10115" s="1" t="n">
        <f aca="true">OFFSET($A$2,M10115,0)</f>
        <v>0</v>
      </c>
      <c r="O10115" s="1" t="n">
        <f aca="true">OFFSET($A$2,M10115,4)</f>
        <v>0</v>
      </c>
      <c r="P10115" s="1" t="n">
        <f aca="true">OFFSET($A$2,M10115,7)</f>
        <v>0</v>
      </c>
      <c r="AA10115" s="0" t="n">
        <v>7.71</v>
      </c>
      <c r="AB10115" s="0" t="n">
        <v>7.69</v>
      </c>
      <c r="AC10115" s="0" t="n">
        <v>7.7</v>
      </c>
      <c r="AD10115" s="0" t="n">
        <v>7.72</v>
      </c>
    </row>
    <row r="10116" customFormat="false" ht="13.8" hidden="false" customHeight="false" outlineLevel="0" collapsed="false">
      <c r="A10116" s="1" t="n">
        <v>168.5861</v>
      </c>
      <c r="B10116" s="1" t="n">
        <v>7.78</v>
      </c>
      <c r="C10116" s="1" t="n">
        <v>7.83</v>
      </c>
      <c r="E10116" s="1" t="n">
        <f aca="false">AVERAGE(B10116:D10116)</f>
        <v>7.805</v>
      </c>
      <c r="F10116" s="1" t="n">
        <f aca="false">STDEV(B10116:D10116)</f>
        <v>0.0353553390593272</v>
      </c>
      <c r="H10116" s="1" t="n">
        <f aca="false">F10116*4.303/SQRT($G$2)</f>
        <v>0.0878346196932998</v>
      </c>
      <c r="M10116" s="1" t="n">
        <v>1011400</v>
      </c>
      <c r="N10116" s="1" t="n">
        <f aca="true">OFFSET($A$2,M10116,0)</f>
        <v>0</v>
      </c>
      <c r="O10116" s="1" t="n">
        <f aca="true">OFFSET($A$2,M10116,4)</f>
        <v>0</v>
      </c>
      <c r="P10116" s="1" t="n">
        <f aca="true">OFFSET($A$2,M10116,7)</f>
        <v>0</v>
      </c>
      <c r="AA10116" s="0" t="n">
        <v>7.71</v>
      </c>
      <c r="AB10116" s="0" t="n">
        <v>7.69</v>
      </c>
      <c r="AC10116" s="0" t="n">
        <v>7.7</v>
      </c>
      <c r="AD10116" s="0" t="n">
        <v>7.73</v>
      </c>
    </row>
    <row r="10117" customFormat="false" ht="13.8" hidden="false" customHeight="false" outlineLevel="0" collapsed="false">
      <c r="A10117" s="1" t="n">
        <v>168.6028</v>
      </c>
      <c r="B10117" s="1" t="n">
        <v>7.78</v>
      </c>
      <c r="C10117" s="1" t="n">
        <v>7.83</v>
      </c>
      <c r="E10117" s="1" t="n">
        <f aca="false">AVERAGE(B10117:D10117)</f>
        <v>7.805</v>
      </c>
      <c r="F10117" s="1" t="n">
        <f aca="false">STDEV(B10117:D10117)</f>
        <v>0.0353553390593272</v>
      </c>
      <c r="H10117" s="1" t="n">
        <f aca="false">F10117*4.303/SQRT($G$2)</f>
        <v>0.0878346196932998</v>
      </c>
      <c r="M10117" s="1" t="n">
        <v>1011500</v>
      </c>
      <c r="N10117" s="1" t="n">
        <f aca="true">OFFSET($A$2,M10117,0)</f>
        <v>0</v>
      </c>
      <c r="O10117" s="1" t="n">
        <f aca="true">OFFSET($A$2,M10117,4)</f>
        <v>0</v>
      </c>
      <c r="P10117" s="1" t="n">
        <f aca="true">OFFSET($A$2,M10117,7)</f>
        <v>0</v>
      </c>
      <c r="AA10117" s="0" t="n">
        <v>7.71</v>
      </c>
      <c r="AB10117" s="0" t="n">
        <v>7.69</v>
      </c>
      <c r="AC10117" s="0" t="n">
        <v>7.7</v>
      </c>
      <c r="AD10117" s="0" t="n">
        <v>7.73</v>
      </c>
    </row>
    <row r="10118" customFormat="false" ht="13.8" hidden="false" customHeight="false" outlineLevel="0" collapsed="false">
      <c r="A10118" s="1" t="n">
        <v>168.6194</v>
      </c>
      <c r="B10118" s="1" t="n">
        <v>7.78</v>
      </c>
      <c r="C10118" s="1" t="n">
        <v>7.83</v>
      </c>
      <c r="E10118" s="1" t="n">
        <f aca="false">AVERAGE(B10118:D10118)</f>
        <v>7.805</v>
      </c>
      <c r="F10118" s="1" t="n">
        <f aca="false">STDEV(B10118:D10118)</f>
        <v>0.0353553390593272</v>
      </c>
      <c r="H10118" s="1" t="n">
        <f aca="false">F10118*4.303/SQRT($G$2)</f>
        <v>0.0878346196932998</v>
      </c>
      <c r="M10118" s="1" t="n">
        <v>1011600</v>
      </c>
      <c r="N10118" s="1" t="n">
        <f aca="true">OFFSET($A$2,M10118,0)</f>
        <v>0</v>
      </c>
      <c r="O10118" s="1" t="n">
        <f aca="true">OFFSET($A$2,M10118,4)</f>
        <v>0</v>
      </c>
      <c r="P10118" s="1" t="n">
        <f aca="true">OFFSET($A$2,M10118,7)</f>
        <v>0</v>
      </c>
      <c r="AA10118" s="0" t="n">
        <v>7.71</v>
      </c>
      <c r="AB10118" s="0" t="n">
        <v>7.69</v>
      </c>
      <c r="AC10118" s="0" t="n">
        <v>7.7</v>
      </c>
      <c r="AD10118" s="0" t="n">
        <v>7.73</v>
      </c>
    </row>
    <row r="10119" customFormat="false" ht="13.8" hidden="false" customHeight="false" outlineLevel="0" collapsed="false">
      <c r="A10119" s="1" t="n">
        <v>168.6361</v>
      </c>
      <c r="B10119" s="1" t="n">
        <v>7.78</v>
      </c>
      <c r="C10119" s="1" t="n">
        <v>7.83</v>
      </c>
      <c r="E10119" s="1" t="n">
        <f aca="false">AVERAGE(B10119:D10119)</f>
        <v>7.805</v>
      </c>
      <c r="F10119" s="1" t="n">
        <f aca="false">STDEV(B10119:D10119)</f>
        <v>0.0353553390593272</v>
      </c>
      <c r="H10119" s="1" t="n">
        <f aca="false">F10119*4.303/SQRT($G$2)</f>
        <v>0.0878346196932998</v>
      </c>
      <c r="M10119" s="1" t="n">
        <v>1011700</v>
      </c>
      <c r="N10119" s="1" t="n">
        <f aca="true">OFFSET($A$2,M10119,0)</f>
        <v>0</v>
      </c>
      <c r="O10119" s="1" t="n">
        <f aca="true">OFFSET($A$2,M10119,4)</f>
        <v>0</v>
      </c>
      <c r="P10119" s="1" t="n">
        <f aca="true">OFFSET($A$2,M10119,7)</f>
        <v>0</v>
      </c>
      <c r="AA10119" s="0" t="n">
        <v>7.71</v>
      </c>
      <c r="AB10119" s="0" t="n">
        <v>7.69</v>
      </c>
      <c r="AC10119" s="0" t="n">
        <v>7.7</v>
      </c>
      <c r="AD10119" s="0" t="n">
        <v>7.73</v>
      </c>
    </row>
    <row r="10120" customFormat="false" ht="13.8" hidden="false" customHeight="false" outlineLevel="0" collapsed="false">
      <c r="A10120" s="1" t="n">
        <v>168.6528</v>
      </c>
      <c r="B10120" s="1" t="n">
        <v>7.78</v>
      </c>
      <c r="C10120" s="1" t="n">
        <v>7.83</v>
      </c>
      <c r="E10120" s="1" t="n">
        <f aca="false">AVERAGE(B10120:D10120)</f>
        <v>7.805</v>
      </c>
      <c r="F10120" s="1" t="n">
        <f aca="false">STDEV(B10120:D10120)</f>
        <v>0.0353553390593272</v>
      </c>
      <c r="H10120" s="1" t="n">
        <f aca="false">F10120*4.303/SQRT($G$2)</f>
        <v>0.0878346196932998</v>
      </c>
      <c r="M10120" s="1" t="n">
        <v>1011800</v>
      </c>
      <c r="N10120" s="1" t="n">
        <f aca="true">OFFSET($A$2,M10120,0)</f>
        <v>0</v>
      </c>
      <c r="O10120" s="1" t="n">
        <f aca="true">OFFSET($A$2,M10120,4)</f>
        <v>0</v>
      </c>
      <c r="P10120" s="1" t="n">
        <f aca="true">OFFSET($A$2,M10120,7)</f>
        <v>0</v>
      </c>
      <c r="AA10120" s="0" t="n">
        <v>7.71</v>
      </c>
      <c r="AB10120" s="0" t="n">
        <v>7.69</v>
      </c>
      <c r="AC10120" s="0" t="n">
        <v>7.7</v>
      </c>
      <c r="AD10120" s="0" t="n">
        <v>7.73</v>
      </c>
    </row>
    <row r="10121" customFormat="false" ht="13.8" hidden="false" customHeight="false" outlineLevel="0" collapsed="false">
      <c r="A10121" s="1" t="n">
        <v>168.6694</v>
      </c>
      <c r="B10121" s="1" t="n">
        <v>7.78</v>
      </c>
      <c r="C10121" s="1" t="n">
        <v>7.82</v>
      </c>
      <c r="E10121" s="1" t="n">
        <f aca="false">AVERAGE(B10121:D10121)</f>
        <v>7.8</v>
      </c>
      <c r="F10121" s="1" t="n">
        <f aca="false">STDEV(B10121:D10121)</f>
        <v>0.0282842712474619</v>
      </c>
      <c r="H10121" s="1" t="n">
        <f aca="false">F10121*4.303/SQRT($G$2)</f>
        <v>0.0702676957546402</v>
      </c>
      <c r="M10121" s="1" t="n">
        <v>1011900</v>
      </c>
      <c r="N10121" s="1" t="n">
        <f aca="true">OFFSET($A$2,M10121,0)</f>
        <v>0</v>
      </c>
      <c r="O10121" s="1" t="n">
        <f aca="true">OFFSET($A$2,M10121,4)</f>
        <v>0</v>
      </c>
      <c r="P10121" s="1" t="n">
        <f aca="true">OFFSET($A$2,M10121,7)</f>
        <v>0</v>
      </c>
      <c r="AA10121" s="0" t="n">
        <v>7.71</v>
      </c>
      <c r="AB10121" s="0" t="n">
        <v>7.69</v>
      </c>
      <c r="AC10121" s="0" t="n">
        <v>7.7</v>
      </c>
      <c r="AD10121" s="0" t="n">
        <v>7.73</v>
      </c>
    </row>
    <row r="10122" customFormat="false" ht="13.8" hidden="false" customHeight="false" outlineLevel="0" collapsed="false">
      <c r="A10122" s="1" t="n">
        <v>168.6861</v>
      </c>
      <c r="B10122" s="1" t="n">
        <v>7.78</v>
      </c>
      <c r="C10122" s="1" t="n">
        <v>7.83</v>
      </c>
      <c r="E10122" s="1" t="n">
        <f aca="false">AVERAGE(B10122:D10122)</f>
        <v>7.805</v>
      </c>
      <c r="F10122" s="1" t="n">
        <f aca="false">STDEV(B10122:D10122)</f>
        <v>0.0353553390593272</v>
      </c>
      <c r="H10122" s="1" t="n">
        <f aca="false">F10122*4.303/SQRT($G$2)</f>
        <v>0.0878346196932998</v>
      </c>
      <c r="M10122" s="1" t="n">
        <v>1012000</v>
      </c>
      <c r="N10122" s="1" t="n">
        <f aca="true">OFFSET($A$2,M10122,0)</f>
        <v>0</v>
      </c>
      <c r="O10122" s="1" t="n">
        <f aca="true">OFFSET($A$2,M10122,4)</f>
        <v>0</v>
      </c>
      <c r="P10122" s="1" t="n">
        <f aca="true">OFFSET($A$2,M10122,7)</f>
        <v>0</v>
      </c>
      <c r="AA10122" s="0" t="n">
        <v>7.71</v>
      </c>
      <c r="AB10122" s="0" t="n">
        <v>7.69</v>
      </c>
      <c r="AC10122" s="0" t="n">
        <v>7.7</v>
      </c>
      <c r="AD10122" s="0" t="n">
        <v>7.73</v>
      </c>
    </row>
    <row r="10123" customFormat="false" ht="13.8" hidden="false" customHeight="false" outlineLevel="0" collapsed="false">
      <c r="A10123" s="1" t="n">
        <v>168.7028</v>
      </c>
      <c r="B10123" s="1" t="n">
        <v>7.78</v>
      </c>
      <c r="C10123" s="1" t="n">
        <v>7.83</v>
      </c>
      <c r="E10123" s="1" t="n">
        <f aca="false">AVERAGE(B10123:D10123)</f>
        <v>7.805</v>
      </c>
      <c r="F10123" s="1" t="n">
        <f aca="false">STDEV(B10123:D10123)</f>
        <v>0.0353553390593272</v>
      </c>
      <c r="H10123" s="1" t="n">
        <f aca="false">F10123*4.303/SQRT($G$2)</f>
        <v>0.0878346196932998</v>
      </c>
      <c r="M10123" s="1" t="n">
        <v>1012100</v>
      </c>
      <c r="N10123" s="1" t="n">
        <f aca="true">OFFSET($A$2,M10123,0)</f>
        <v>0</v>
      </c>
      <c r="O10123" s="1" t="n">
        <f aca="true">OFFSET($A$2,M10123,4)</f>
        <v>0</v>
      </c>
      <c r="P10123" s="1" t="n">
        <f aca="true">OFFSET($A$2,M10123,7)</f>
        <v>0</v>
      </c>
      <c r="AA10123" s="0" t="n">
        <v>7.71</v>
      </c>
      <c r="AB10123" s="0" t="n">
        <v>7.7</v>
      </c>
      <c r="AC10123" s="0" t="n">
        <v>7.7</v>
      </c>
      <c r="AD10123" s="0" t="n">
        <v>7.73</v>
      </c>
    </row>
    <row r="10124" customFormat="false" ht="13.8" hidden="false" customHeight="false" outlineLevel="0" collapsed="false">
      <c r="A10124" s="1" t="n">
        <v>168.7194</v>
      </c>
      <c r="B10124" s="1" t="n">
        <v>7.78</v>
      </c>
      <c r="C10124" s="1" t="n">
        <v>7.83</v>
      </c>
      <c r="E10124" s="1" t="n">
        <f aca="false">AVERAGE(B10124:D10124)</f>
        <v>7.805</v>
      </c>
      <c r="F10124" s="1" t="n">
        <f aca="false">STDEV(B10124:D10124)</f>
        <v>0.0353553390593272</v>
      </c>
      <c r="H10124" s="1" t="n">
        <f aca="false">F10124*4.303/SQRT($G$2)</f>
        <v>0.0878346196932998</v>
      </c>
      <c r="M10124" s="1" t="n">
        <v>1012200</v>
      </c>
      <c r="N10124" s="1" t="n">
        <f aca="true">OFFSET($A$2,M10124,0)</f>
        <v>0</v>
      </c>
      <c r="O10124" s="1" t="n">
        <f aca="true">OFFSET($A$2,M10124,4)</f>
        <v>0</v>
      </c>
      <c r="P10124" s="1" t="n">
        <f aca="true">OFFSET($A$2,M10124,7)</f>
        <v>0</v>
      </c>
      <c r="AA10124" s="0" t="n">
        <v>7.71</v>
      </c>
      <c r="AB10124" s="0" t="n">
        <v>7.69</v>
      </c>
      <c r="AC10124" s="0" t="n">
        <v>7.7</v>
      </c>
      <c r="AD10124" s="0" t="n">
        <v>7.73</v>
      </c>
    </row>
    <row r="10125" customFormat="false" ht="13.8" hidden="false" customHeight="false" outlineLevel="0" collapsed="false">
      <c r="A10125" s="1" t="n">
        <v>168.7361</v>
      </c>
      <c r="B10125" s="1" t="n">
        <v>7.78</v>
      </c>
      <c r="C10125" s="1" t="n">
        <v>7.82</v>
      </c>
      <c r="E10125" s="1" t="n">
        <f aca="false">AVERAGE(B10125:D10125)</f>
        <v>7.8</v>
      </c>
      <c r="F10125" s="1" t="n">
        <f aca="false">STDEV(B10125:D10125)</f>
        <v>0.0282842712474619</v>
      </c>
      <c r="H10125" s="1" t="n">
        <f aca="false">F10125*4.303/SQRT($G$2)</f>
        <v>0.0702676957546402</v>
      </c>
      <c r="M10125" s="1" t="n">
        <v>1012300</v>
      </c>
      <c r="N10125" s="1" t="n">
        <f aca="true">OFFSET($A$2,M10125,0)</f>
        <v>0</v>
      </c>
      <c r="O10125" s="1" t="n">
        <f aca="true">OFFSET($A$2,M10125,4)</f>
        <v>0</v>
      </c>
      <c r="P10125" s="1" t="n">
        <f aca="true">OFFSET($A$2,M10125,7)</f>
        <v>0</v>
      </c>
      <c r="AA10125" s="0" t="n">
        <v>7.71</v>
      </c>
      <c r="AB10125" s="0" t="n">
        <v>7.7</v>
      </c>
      <c r="AC10125" s="0" t="n">
        <v>7.7</v>
      </c>
      <c r="AD10125" s="0" t="n">
        <v>7.73</v>
      </c>
    </row>
    <row r="10126" customFormat="false" ht="13.8" hidden="false" customHeight="false" outlineLevel="0" collapsed="false">
      <c r="A10126" s="1" t="n">
        <v>168.7528</v>
      </c>
      <c r="B10126" s="1" t="n">
        <v>7.78</v>
      </c>
      <c r="C10126" s="1" t="n">
        <v>7.83</v>
      </c>
      <c r="E10126" s="1" t="n">
        <f aca="false">AVERAGE(B10126:D10126)</f>
        <v>7.805</v>
      </c>
      <c r="F10126" s="1" t="n">
        <f aca="false">STDEV(B10126:D10126)</f>
        <v>0.0353553390593272</v>
      </c>
      <c r="H10126" s="1" t="n">
        <f aca="false">F10126*4.303/SQRT($G$2)</f>
        <v>0.0878346196932998</v>
      </c>
      <c r="M10126" s="1" t="n">
        <v>1012400</v>
      </c>
      <c r="N10126" s="1" t="n">
        <f aca="true">OFFSET($A$2,M10126,0)</f>
        <v>0</v>
      </c>
      <c r="O10126" s="1" t="n">
        <f aca="true">OFFSET($A$2,M10126,4)</f>
        <v>0</v>
      </c>
      <c r="P10126" s="1" t="n">
        <f aca="true">OFFSET($A$2,M10126,7)</f>
        <v>0</v>
      </c>
      <c r="AA10126" s="0" t="n">
        <v>7.71</v>
      </c>
      <c r="AB10126" s="0" t="n">
        <v>7.69</v>
      </c>
      <c r="AC10126" s="0" t="n">
        <v>7.7</v>
      </c>
      <c r="AD10126" s="0" t="n">
        <v>7.73</v>
      </c>
    </row>
    <row r="10127" customFormat="false" ht="13.8" hidden="false" customHeight="false" outlineLevel="0" collapsed="false">
      <c r="A10127" s="1" t="n">
        <v>168.7694</v>
      </c>
      <c r="B10127" s="1" t="n">
        <v>7.78</v>
      </c>
      <c r="C10127" s="1" t="n">
        <v>7.83</v>
      </c>
      <c r="E10127" s="1" t="n">
        <f aca="false">AVERAGE(B10127:D10127)</f>
        <v>7.805</v>
      </c>
      <c r="F10127" s="1" t="n">
        <f aca="false">STDEV(B10127:D10127)</f>
        <v>0.0353553390593272</v>
      </c>
      <c r="H10127" s="1" t="n">
        <f aca="false">F10127*4.303/SQRT($G$2)</f>
        <v>0.0878346196932998</v>
      </c>
      <c r="M10127" s="1" t="n">
        <v>1012500</v>
      </c>
      <c r="N10127" s="1" t="n">
        <f aca="true">OFFSET($A$2,M10127,0)</f>
        <v>0</v>
      </c>
      <c r="O10127" s="1" t="n">
        <f aca="true">OFFSET($A$2,M10127,4)</f>
        <v>0</v>
      </c>
      <c r="P10127" s="1" t="n">
        <f aca="true">OFFSET($A$2,M10127,7)</f>
        <v>0</v>
      </c>
      <c r="AA10127" s="0" t="n">
        <v>7.71</v>
      </c>
      <c r="AB10127" s="0" t="n">
        <v>7.7</v>
      </c>
      <c r="AC10127" s="0" t="n">
        <v>7.7</v>
      </c>
      <c r="AD10127" s="0" t="n">
        <v>7.73</v>
      </c>
    </row>
    <row r="10128" customFormat="false" ht="13.8" hidden="false" customHeight="false" outlineLevel="0" collapsed="false">
      <c r="A10128" s="1" t="n">
        <v>168.7861</v>
      </c>
      <c r="B10128" s="1" t="n">
        <v>7.78</v>
      </c>
      <c r="C10128" s="1" t="n">
        <v>7.83</v>
      </c>
      <c r="E10128" s="1" t="n">
        <f aca="false">AVERAGE(B10128:D10128)</f>
        <v>7.805</v>
      </c>
      <c r="F10128" s="1" t="n">
        <f aca="false">STDEV(B10128:D10128)</f>
        <v>0.0353553390593272</v>
      </c>
      <c r="H10128" s="1" t="n">
        <f aca="false">F10128*4.303/SQRT($G$2)</f>
        <v>0.0878346196932998</v>
      </c>
      <c r="M10128" s="1" t="n">
        <v>1012600</v>
      </c>
      <c r="N10128" s="1" t="n">
        <f aca="true">OFFSET($A$2,M10128,0)</f>
        <v>0</v>
      </c>
      <c r="O10128" s="1" t="n">
        <f aca="true">OFFSET($A$2,M10128,4)</f>
        <v>0</v>
      </c>
      <c r="P10128" s="1" t="n">
        <f aca="true">OFFSET($A$2,M10128,7)</f>
        <v>0</v>
      </c>
      <c r="AA10128" s="0" t="n">
        <v>7.71</v>
      </c>
      <c r="AB10128" s="0" t="n">
        <v>7.69</v>
      </c>
      <c r="AC10128" s="0" t="n">
        <v>7.7</v>
      </c>
      <c r="AD10128" s="0" t="n">
        <v>7.73</v>
      </c>
    </row>
    <row r="10129" customFormat="false" ht="13.8" hidden="false" customHeight="false" outlineLevel="0" collapsed="false">
      <c r="A10129" s="1" t="n">
        <v>168.8028</v>
      </c>
      <c r="B10129" s="1" t="n">
        <v>7.78</v>
      </c>
      <c r="C10129" s="1" t="n">
        <v>7.83</v>
      </c>
      <c r="E10129" s="1" t="n">
        <f aca="false">AVERAGE(B10129:D10129)</f>
        <v>7.805</v>
      </c>
      <c r="F10129" s="1" t="n">
        <f aca="false">STDEV(B10129:D10129)</f>
        <v>0.0353553390593272</v>
      </c>
      <c r="H10129" s="1" t="n">
        <f aca="false">F10129*4.303/SQRT($G$2)</f>
        <v>0.0878346196932998</v>
      </c>
      <c r="M10129" s="1" t="n">
        <v>1012700</v>
      </c>
      <c r="N10129" s="1" t="n">
        <f aca="true">OFFSET($A$2,M10129,0)</f>
        <v>0</v>
      </c>
      <c r="O10129" s="1" t="n">
        <f aca="true">OFFSET($A$2,M10129,4)</f>
        <v>0</v>
      </c>
      <c r="P10129" s="1" t="n">
        <f aca="true">OFFSET($A$2,M10129,7)</f>
        <v>0</v>
      </c>
      <c r="AA10129" s="0" t="n">
        <v>7.71</v>
      </c>
      <c r="AB10129" s="0" t="n">
        <v>7.7</v>
      </c>
      <c r="AC10129" s="0" t="n">
        <v>7.7</v>
      </c>
      <c r="AD10129" s="0" t="n">
        <v>7.72</v>
      </c>
    </row>
    <row r="10130" customFormat="false" ht="13.8" hidden="false" customHeight="false" outlineLevel="0" collapsed="false">
      <c r="A10130" s="1" t="n">
        <v>168.8194</v>
      </c>
      <c r="B10130" s="1" t="n">
        <v>7.78</v>
      </c>
      <c r="C10130" s="1" t="n">
        <v>7.83</v>
      </c>
      <c r="E10130" s="1" t="n">
        <f aca="false">AVERAGE(B10130:D10130)</f>
        <v>7.805</v>
      </c>
      <c r="F10130" s="1" t="n">
        <f aca="false">STDEV(B10130:D10130)</f>
        <v>0.0353553390593272</v>
      </c>
      <c r="H10130" s="1" t="n">
        <f aca="false">F10130*4.303/SQRT($G$2)</f>
        <v>0.0878346196932998</v>
      </c>
      <c r="M10130" s="1" t="n">
        <v>1012800</v>
      </c>
      <c r="N10130" s="1" t="n">
        <f aca="true">OFFSET($A$2,M10130,0)</f>
        <v>0</v>
      </c>
      <c r="O10130" s="1" t="n">
        <f aca="true">OFFSET($A$2,M10130,4)</f>
        <v>0</v>
      </c>
      <c r="P10130" s="1" t="n">
        <f aca="true">OFFSET($A$2,M10130,7)</f>
        <v>0</v>
      </c>
      <c r="AA10130" s="0" t="n">
        <v>7.71</v>
      </c>
      <c r="AB10130" s="0" t="n">
        <v>7.69</v>
      </c>
      <c r="AC10130" s="0" t="n">
        <v>7.7</v>
      </c>
      <c r="AD10130" s="0" t="n">
        <v>7.72</v>
      </c>
    </row>
    <row r="10131" customFormat="false" ht="13.8" hidden="false" customHeight="false" outlineLevel="0" collapsed="false">
      <c r="A10131" s="1" t="n">
        <v>168.8361</v>
      </c>
      <c r="B10131" s="1" t="n">
        <v>7.78</v>
      </c>
      <c r="C10131" s="1" t="n">
        <v>7.83</v>
      </c>
      <c r="E10131" s="1" t="n">
        <f aca="false">AVERAGE(B10131:D10131)</f>
        <v>7.805</v>
      </c>
      <c r="F10131" s="1" t="n">
        <f aca="false">STDEV(B10131:D10131)</f>
        <v>0.0353553390593272</v>
      </c>
      <c r="H10131" s="1" t="n">
        <f aca="false">F10131*4.303/SQRT($G$2)</f>
        <v>0.0878346196932998</v>
      </c>
      <c r="M10131" s="1" t="n">
        <v>1012900</v>
      </c>
      <c r="N10131" s="1" t="n">
        <f aca="true">OFFSET($A$2,M10131,0)</f>
        <v>0</v>
      </c>
      <c r="O10131" s="1" t="n">
        <f aca="true">OFFSET($A$2,M10131,4)</f>
        <v>0</v>
      </c>
      <c r="P10131" s="1" t="n">
        <f aca="true">OFFSET($A$2,M10131,7)</f>
        <v>0</v>
      </c>
      <c r="AA10131" s="0" t="n">
        <v>7.71</v>
      </c>
      <c r="AB10131" s="0" t="n">
        <v>7.69</v>
      </c>
      <c r="AC10131" s="0" t="n">
        <v>7.7</v>
      </c>
      <c r="AD10131" s="0" t="n">
        <v>7.72</v>
      </c>
    </row>
    <row r="10132" customFormat="false" ht="13.8" hidden="false" customHeight="false" outlineLevel="0" collapsed="false">
      <c r="A10132" s="1" t="n">
        <v>168.8528</v>
      </c>
      <c r="B10132" s="1" t="n">
        <v>7.78</v>
      </c>
      <c r="C10132" s="1" t="n">
        <v>7.83</v>
      </c>
      <c r="E10132" s="1" t="n">
        <f aca="false">AVERAGE(B10132:D10132)</f>
        <v>7.805</v>
      </c>
      <c r="F10132" s="1" t="n">
        <f aca="false">STDEV(B10132:D10132)</f>
        <v>0.0353553390593272</v>
      </c>
      <c r="H10132" s="1" t="n">
        <f aca="false">F10132*4.303/SQRT($G$2)</f>
        <v>0.0878346196932998</v>
      </c>
      <c r="M10132" s="1" t="n">
        <v>1013000</v>
      </c>
      <c r="N10132" s="1" t="n">
        <f aca="true">OFFSET($A$2,M10132,0)</f>
        <v>0</v>
      </c>
      <c r="O10132" s="1" t="n">
        <f aca="true">OFFSET($A$2,M10132,4)</f>
        <v>0</v>
      </c>
      <c r="P10132" s="1" t="n">
        <f aca="true">OFFSET($A$2,M10132,7)</f>
        <v>0</v>
      </c>
      <c r="AA10132" s="0" t="n">
        <v>7.71</v>
      </c>
      <c r="AB10132" s="0" t="n">
        <v>7.69</v>
      </c>
      <c r="AC10132" s="0" t="n">
        <v>7.7</v>
      </c>
      <c r="AD10132" s="0" t="n">
        <v>7.72</v>
      </c>
    </row>
    <row r="10133" customFormat="false" ht="13.8" hidden="false" customHeight="false" outlineLevel="0" collapsed="false">
      <c r="A10133" s="1" t="n">
        <v>168.8694</v>
      </c>
      <c r="B10133" s="1" t="n">
        <v>7.78</v>
      </c>
      <c r="C10133" s="1" t="n">
        <v>7.83</v>
      </c>
      <c r="E10133" s="1" t="n">
        <f aca="false">AVERAGE(B10133:D10133)</f>
        <v>7.805</v>
      </c>
      <c r="F10133" s="1" t="n">
        <f aca="false">STDEV(B10133:D10133)</f>
        <v>0.0353553390593272</v>
      </c>
      <c r="H10133" s="1" t="n">
        <f aca="false">F10133*4.303/SQRT($G$2)</f>
        <v>0.0878346196932998</v>
      </c>
      <c r="M10133" s="1" t="n">
        <v>1013100</v>
      </c>
      <c r="N10133" s="1" t="n">
        <f aca="true">OFFSET($A$2,M10133,0)</f>
        <v>0</v>
      </c>
      <c r="O10133" s="1" t="n">
        <f aca="true">OFFSET($A$2,M10133,4)</f>
        <v>0</v>
      </c>
      <c r="P10133" s="1" t="n">
        <f aca="true">OFFSET($A$2,M10133,7)</f>
        <v>0</v>
      </c>
      <c r="AA10133" s="0" t="n">
        <v>7.71</v>
      </c>
      <c r="AB10133" s="0" t="n">
        <v>7.69</v>
      </c>
      <c r="AC10133" s="0" t="n">
        <v>7.7</v>
      </c>
      <c r="AD10133" s="0" t="n">
        <v>7.72</v>
      </c>
    </row>
    <row r="10134" customFormat="false" ht="13.8" hidden="false" customHeight="false" outlineLevel="0" collapsed="false">
      <c r="A10134" s="1" t="n">
        <v>168.8861</v>
      </c>
      <c r="B10134" s="1" t="n">
        <v>7.78</v>
      </c>
      <c r="C10134" s="1" t="n">
        <v>7.83</v>
      </c>
      <c r="E10134" s="1" t="n">
        <f aca="false">AVERAGE(B10134:D10134)</f>
        <v>7.805</v>
      </c>
      <c r="F10134" s="1" t="n">
        <f aca="false">STDEV(B10134:D10134)</f>
        <v>0.0353553390593272</v>
      </c>
      <c r="H10134" s="1" t="n">
        <f aca="false">F10134*4.303/SQRT($G$2)</f>
        <v>0.0878346196932998</v>
      </c>
      <c r="M10134" s="1" t="n">
        <v>1013200</v>
      </c>
      <c r="N10134" s="1" t="n">
        <f aca="true">OFFSET($A$2,M10134,0)</f>
        <v>0</v>
      </c>
      <c r="O10134" s="1" t="n">
        <f aca="true">OFFSET($A$2,M10134,4)</f>
        <v>0</v>
      </c>
      <c r="P10134" s="1" t="n">
        <f aca="true">OFFSET($A$2,M10134,7)</f>
        <v>0</v>
      </c>
      <c r="AA10134" s="0" t="n">
        <v>7.71</v>
      </c>
      <c r="AB10134" s="0" t="n">
        <v>7.7</v>
      </c>
      <c r="AC10134" s="0" t="n">
        <v>7.7</v>
      </c>
      <c r="AD10134" s="0" t="n">
        <v>7.73</v>
      </c>
    </row>
    <row r="10135" customFormat="false" ht="13.8" hidden="false" customHeight="false" outlineLevel="0" collapsed="false">
      <c r="A10135" s="1" t="n">
        <v>168.9028</v>
      </c>
      <c r="B10135" s="1" t="n">
        <v>7.78</v>
      </c>
      <c r="C10135" s="1" t="n">
        <v>7.83</v>
      </c>
      <c r="E10135" s="1" t="n">
        <f aca="false">AVERAGE(B10135:D10135)</f>
        <v>7.805</v>
      </c>
      <c r="F10135" s="1" t="n">
        <f aca="false">STDEV(B10135:D10135)</f>
        <v>0.0353553390593272</v>
      </c>
      <c r="H10135" s="1" t="n">
        <f aca="false">F10135*4.303/SQRT($G$2)</f>
        <v>0.0878346196932998</v>
      </c>
      <c r="M10135" s="1" t="n">
        <v>1013300</v>
      </c>
      <c r="N10135" s="1" t="n">
        <f aca="true">OFFSET($A$2,M10135,0)</f>
        <v>0</v>
      </c>
      <c r="O10135" s="1" t="n">
        <f aca="true">OFFSET($A$2,M10135,4)</f>
        <v>0</v>
      </c>
      <c r="P10135" s="1" t="n">
        <f aca="true">OFFSET($A$2,M10135,7)</f>
        <v>0</v>
      </c>
      <c r="AA10135" s="0" t="n">
        <v>7.71</v>
      </c>
      <c r="AB10135" s="0" t="n">
        <v>7.69</v>
      </c>
      <c r="AC10135" s="0" t="n">
        <v>7.7</v>
      </c>
      <c r="AD10135" s="0" t="n">
        <v>7.73</v>
      </c>
    </row>
    <row r="10136" customFormat="false" ht="13.8" hidden="false" customHeight="false" outlineLevel="0" collapsed="false">
      <c r="A10136" s="1" t="n">
        <v>168.9194</v>
      </c>
      <c r="B10136" s="1" t="n">
        <v>7.78</v>
      </c>
      <c r="C10136" s="1" t="n">
        <v>7.83</v>
      </c>
      <c r="E10136" s="1" t="n">
        <f aca="false">AVERAGE(B10136:D10136)</f>
        <v>7.805</v>
      </c>
      <c r="F10136" s="1" t="n">
        <f aca="false">STDEV(B10136:D10136)</f>
        <v>0.0353553390593272</v>
      </c>
      <c r="H10136" s="1" t="n">
        <f aca="false">F10136*4.303/SQRT($G$2)</f>
        <v>0.0878346196932998</v>
      </c>
      <c r="M10136" s="1" t="n">
        <v>1013400</v>
      </c>
      <c r="N10136" s="1" t="n">
        <f aca="true">OFFSET($A$2,M10136,0)</f>
        <v>0</v>
      </c>
      <c r="O10136" s="1" t="n">
        <f aca="true">OFFSET($A$2,M10136,4)</f>
        <v>0</v>
      </c>
      <c r="P10136" s="1" t="n">
        <f aca="true">OFFSET($A$2,M10136,7)</f>
        <v>0</v>
      </c>
      <c r="AA10136" s="0" t="n">
        <v>7.71</v>
      </c>
      <c r="AB10136" s="0" t="n">
        <v>7.7</v>
      </c>
      <c r="AC10136" s="0" t="n">
        <v>7.7</v>
      </c>
      <c r="AD10136" s="0" t="n">
        <v>7.73</v>
      </c>
    </row>
    <row r="10137" customFormat="false" ht="13.8" hidden="false" customHeight="false" outlineLevel="0" collapsed="false">
      <c r="A10137" s="1" t="n">
        <v>168.9361</v>
      </c>
      <c r="B10137" s="1" t="n">
        <v>7.78</v>
      </c>
      <c r="C10137" s="1" t="n">
        <v>7.83</v>
      </c>
      <c r="E10137" s="1" t="n">
        <f aca="false">AVERAGE(B10137:D10137)</f>
        <v>7.805</v>
      </c>
      <c r="F10137" s="1" t="n">
        <f aca="false">STDEV(B10137:D10137)</f>
        <v>0.0353553390593272</v>
      </c>
      <c r="H10137" s="1" t="n">
        <f aca="false">F10137*4.303/SQRT($G$2)</f>
        <v>0.0878346196932998</v>
      </c>
      <c r="M10137" s="1" t="n">
        <v>1013500</v>
      </c>
      <c r="N10137" s="1" t="n">
        <f aca="true">OFFSET($A$2,M10137,0)</f>
        <v>0</v>
      </c>
      <c r="O10137" s="1" t="n">
        <f aca="true">OFFSET($A$2,M10137,4)</f>
        <v>0</v>
      </c>
      <c r="P10137" s="1" t="n">
        <f aca="true">OFFSET($A$2,M10137,7)</f>
        <v>0</v>
      </c>
      <c r="AA10137" s="0" t="n">
        <v>7.71</v>
      </c>
      <c r="AB10137" s="0" t="n">
        <v>7.69</v>
      </c>
      <c r="AC10137" s="0" t="n">
        <v>7.7</v>
      </c>
      <c r="AD10137" s="0" t="n">
        <v>7.73</v>
      </c>
    </row>
    <row r="10138" customFormat="false" ht="13.8" hidden="false" customHeight="false" outlineLevel="0" collapsed="false">
      <c r="A10138" s="1" t="n">
        <v>168.9528</v>
      </c>
      <c r="B10138" s="1" t="n">
        <v>7.78</v>
      </c>
      <c r="C10138" s="1" t="n">
        <v>7.83</v>
      </c>
      <c r="E10138" s="1" t="n">
        <f aca="false">AVERAGE(B10138:D10138)</f>
        <v>7.805</v>
      </c>
      <c r="F10138" s="1" t="n">
        <f aca="false">STDEV(B10138:D10138)</f>
        <v>0.0353553390593272</v>
      </c>
      <c r="H10138" s="1" t="n">
        <f aca="false">F10138*4.303/SQRT($G$2)</f>
        <v>0.0878346196932998</v>
      </c>
      <c r="M10138" s="1" t="n">
        <v>1013600</v>
      </c>
      <c r="N10138" s="1" t="n">
        <f aca="true">OFFSET($A$2,M10138,0)</f>
        <v>0</v>
      </c>
      <c r="O10138" s="1" t="n">
        <f aca="true">OFFSET($A$2,M10138,4)</f>
        <v>0</v>
      </c>
      <c r="P10138" s="1" t="n">
        <f aca="true">OFFSET($A$2,M10138,7)</f>
        <v>0</v>
      </c>
      <c r="AA10138" s="0" t="n">
        <v>7.71</v>
      </c>
      <c r="AB10138" s="0" t="n">
        <v>7.7</v>
      </c>
      <c r="AC10138" s="0" t="n">
        <v>7.7</v>
      </c>
      <c r="AD10138" s="0" t="n">
        <v>7.73</v>
      </c>
    </row>
    <row r="10139" customFormat="false" ht="13.8" hidden="false" customHeight="false" outlineLevel="0" collapsed="false">
      <c r="A10139" s="1" t="n">
        <v>168.9694</v>
      </c>
      <c r="B10139" s="1" t="n">
        <v>7.78</v>
      </c>
      <c r="C10139" s="1" t="n">
        <v>7.83</v>
      </c>
      <c r="E10139" s="1" t="n">
        <f aca="false">AVERAGE(B10139:D10139)</f>
        <v>7.805</v>
      </c>
      <c r="F10139" s="1" t="n">
        <f aca="false">STDEV(B10139:D10139)</f>
        <v>0.0353553390593272</v>
      </c>
      <c r="H10139" s="1" t="n">
        <f aca="false">F10139*4.303/SQRT($G$2)</f>
        <v>0.0878346196932998</v>
      </c>
      <c r="M10139" s="1" t="n">
        <v>1013700</v>
      </c>
      <c r="N10139" s="1" t="n">
        <f aca="true">OFFSET($A$2,M10139,0)</f>
        <v>0</v>
      </c>
      <c r="O10139" s="1" t="n">
        <f aca="true">OFFSET($A$2,M10139,4)</f>
        <v>0</v>
      </c>
      <c r="P10139" s="1" t="n">
        <f aca="true">OFFSET($A$2,M10139,7)</f>
        <v>0</v>
      </c>
      <c r="AA10139" s="0" t="n">
        <v>7.71</v>
      </c>
      <c r="AB10139" s="0" t="n">
        <v>7.69</v>
      </c>
      <c r="AC10139" s="0" t="n">
        <v>7.7</v>
      </c>
      <c r="AD10139" s="0" t="n">
        <v>7.73</v>
      </c>
    </row>
    <row r="10140" customFormat="false" ht="13.8" hidden="false" customHeight="false" outlineLevel="0" collapsed="false">
      <c r="A10140" s="1" t="n">
        <v>168.9861</v>
      </c>
      <c r="B10140" s="1" t="n">
        <v>7.78</v>
      </c>
      <c r="C10140" s="1" t="n">
        <v>7.83</v>
      </c>
      <c r="E10140" s="1" t="n">
        <f aca="false">AVERAGE(B10140:D10140)</f>
        <v>7.805</v>
      </c>
      <c r="F10140" s="1" t="n">
        <f aca="false">STDEV(B10140:D10140)</f>
        <v>0.0353553390593272</v>
      </c>
      <c r="H10140" s="1" t="n">
        <f aca="false">F10140*4.303/SQRT($G$2)</f>
        <v>0.0878346196932998</v>
      </c>
      <c r="M10140" s="1" t="n">
        <v>1013800</v>
      </c>
      <c r="N10140" s="1" t="n">
        <f aca="true">OFFSET($A$2,M10140,0)</f>
        <v>0</v>
      </c>
      <c r="O10140" s="1" t="n">
        <f aca="true">OFFSET($A$2,M10140,4)</f>
        <v>0</v>
      </c>
      <c r="P10140" s="1" t="n">
        <f aca="true">OFFSET($A$2,M10140,7)</f>
        <v>0</v>
      </c>
      <c r="AA10140" s="0" t="n">
        <v>7.71</v>
      </c>
      <c r="AB10140" s="0" t="n">
        <v>7.69</v>
      </c>
      <c r="AC10140" s="0" t="n">
        <v>7.7</v>
      </c>
      <c r="AD10140" s="0" t="n">
        <v>7.73</v>
      </c>
    </row>
    <row r="10141" customFormat="false" ht="13.8" hidden="false" customHeight="false" outlineLevel="0" collapsed="false">
      <c r="A10141" s="1" t="n">
        <v>169.0028</v>
      </c>
      <c r="B10141" s="1" t="n">
        <v>7.78</v>
      </c>
      <c r="C10141" s="1" t="n">
        <v>7.83</v>
      </c>
      <c r="E10141" s="1" t="n">
        <f aca="false">AVERAGE(B10141:D10141)</f>
        <v>7.805</v>
      </c>
      <c r="F10141" s="1" t="n">
        <f aca="false">STDEV(B10141:D10141)</f>
        <v>0.0353553390593272</v>
      </c>
      <c r="H10141" s="1" t="n">
        <f aca="false">F10141*4.303/SQRT($G$2)</f>
        <v>0.0878346196932998</v>
      </c>
      <c r="M10141" s="1" t="n">
        <v>1013900</v>
      </c>
      <c r="N10141" s="1" t="n">
        <f aca="true">OFFSET($A$2,M10141,0)</f>
        <v>0</v>
      </c>
      <c r="O10141" s="1" t="n">
        <f aca="true">OFFSET($A$2,M10141,4)</f>
        <v>0</v>
      </c>
      <c r="P10141" s="1" t="n">
        <f aca="true">OFFSET($A$2,M10141,7)</f>
        <v>0</v>
      </c>
      <c r="AA10141" s="0" t="n">
        <v>7.71</v>
      </c>
      <c r="AB10141" s="0" t="n">
        <v>7.69</v>
      </c>
      <c r="AC10141" s="0" t="n">
        <v>7.7</v>
      </c>
      <c r="AD10141" s="0" t="n">
        <v>7.72</v>
      </c>
    </row>
    <row r="10142" customFormat="false" ht="13.8" hidden="false" customHeight="false" outlineLevel="0" collapsed="false">
      <c r="A10142" s="1" t="n">
        <v>169.0194</v>
      </c>
      <c r="B10142" s="1" t="n">
        <v>7.78</v>
      </c>
      <c r="C10142" s="1" t="n">
        <v>7.83</v>
      </c>
      <c r="E10142" s="1" t="n">
        <f aca="false">AVERAGE(B10142:D10142)</f>
        <v>7.805</v>
      </c>
      <c r="F10142" s="1" t="n">
        <f aca="false">STDEV(B10142:D10142)</f>
        <v>0.0353553390593272</v>
      </c>
      <c r="H10142" s="1" t="n">
        <f aca="false">F10142*4.303/SQRT($G$2)</f>
        <v>0.0878346196932998</v>
      </c>
      <c r="M10142" s="1" t="n">
        <v>1014000</v>
      </c>
      <c r="N10142" s="1" t="n">
        <f aca="true">OFFSET($A$2,M10142,0)</f>
        <v>0</v>
      </c>
      <c r="O10142" s="1" t="n">
        <f aca="true">OFFSET($A$2,M10142,4)</f>
        <v>0</v>
      </c>
      <c r="P10142" s="1" t="n">
        <f aca="true">OFFSET($A$2,M10142,7)</f>
        <v>0</v>
      </c>
      <c r="AA10142" s="0" t="n">
        <v>7.71</v>
      </c>
      <c r="AB10142" s="0" t="n">
        <v>7.69</v>
      </c>
      <c r="AC10142" s="0" t="n">
        <v>7.7</v>
      </c>
      <c r="AD10142" s="0" t="n">
        <v>7.72</v>
      </c>
    </row>
    <row r="10143" customFormat="false" ht="13.8" hidden="false" customHeight="false" outlineLevel="0" collapsed="false">
      <c r="A10143" s="1" t="n">
        <v>169.0361</v>
      </c>
      <c r="B10143" s="1" t="n">
        <v>7.78</v>
      </c>
      <c r="C10143" s="1" t="n">
        <v>7.83</v>
      </c>
      <c r="E10143" s="1" t="n">
        <f aca="false">AVERAGE(B10143:D10143)</f>
        <v>7.805</v>
      </c>
      <c r="F10143" s="1" t="n">
        <f aca="false">STDEV(B10143:D10143)</f>
        <v>0.0353553390593272</v>
      </c>
      <c r="H10143" s="1" t="n">
        <f aca="false">F10143*4.303/SQRT($G$2)</f>
        <v>0.0878346196932998</v>
      </c>
      <c r="M10143" s="1" t="n">
        <v>1014100</v>
      </c>
      <c r="N10143" s="1" t="n">
        <f aca="true">OFFSET($A$2,M10143,0)</f>
        <v>0</v>
      </c>
      <c r="O10143" s="1" t="n">
        <f aca="true">OFFSET($A$2,M10143,4)</f>
        <v>0</v>
      </c>
      <c r="P10143" s="1" t="n">
        <f aca="true">OFFSET($A$2,M10143,7)</f>
        <v>0</v>
      </c>
      <c r="AA10143" s="0" t="n">
        <v>7.71</v>
      </c>
      <c r="AB10143" s="0" t="n">
        <v>7.69</v>
      </c>
      <c r="AC10143" s="0" t="n">
        <v>7.7</v>
      </c>
      <c r="AD10143" s="0" t="n">
        <v>7.72</v>
      </c>
    </row>
    <row r="10144" customFormat="false" ht="13.8" hidden="false" customHeight="false" outlineLevel="0" collapsed="false">
      <c r="A10144" s="1" t="n">
        <v>169.0528</v>
      </c>
      <c r="B10144" s="1" t="n">
        <v>7.78</v>
      </c>
      <c r="C10144" s="1" t="n">
        <v>7.83</v>
      </c>
      <c r="E10144" s="1" t="n">
        <f aca="false">AVERAGE(B10144:D10144)</f>
        <v>7.805</v>
      </c>
      <c r="F10144" s="1" t="n">
        <f aca="false">STDEV(B10144:D10144)</f>
        <v>0.0353553390593272</v>
      </c>
      <c r="H10144" s="1" t="n">
        <f aca="false">F10144*4.303/SQRT($G$2)</f>
        <v>0.0878346196932998</v>
      </c>
      <c r="M10144" s="1" t="n">
        <v>1014200</v>
      </c>
      <c r="N10144" s="1" t="n">
        <f aca="true">OFFSET($A$2,M10144,0)</f>
        <v>0</v>
      </c>
      <c r="O10144" s="1" t="n">
        <f aca="true">OFFSET($A$2,M10144,4)</f>
        <v>0</v>
      </c>
      <c r="P10144" s="1" t="n">
        <f aca="true">OFFSET($A$2,M10144,7)</f>
        <v>0</v>
      </c>
      <c r="AA10144" s="0" t="n">
        <v>7.71</v>
      </c>
      <c r="AB10144" s="0" t="n">
        <v>7.69</v>
      </c>
      <c r="AC10144" s="0" t="n">
        <v>7.7</v>
      </c>
      <c r="AD10144" s="0" t="n">
        <v>7.72</v>
      </c>
    </row>
    <row r="10145" customFormat="false" ht="13.8" hidden="false" customHeight="false" outlineLevel="0" collapsed="false">
      <c r="A10145" s="1" t="n">
        <v>169.0694</v>
      </c>
      <c r="B10145" s="1" t="n">
        <v>7.78</v>
      </c>
      <c r="C10145" s="1" t="n">
        <v>7.83</v>
      </c>
      <c r="E10145" s="1" t="n">
        <f aca="false">AVERAGE(B10145:D10145)</f>
        <v>7.805</v>
      </c>
      <c r="F10145" s="1" t="n">
        <f aca="false">STDEV(B10145:D10145)</f>
        <v>0.0353553390593272</v>
      </c>
      <c r="H10145" s="1" t="n">
        <f aca="false">F10145*4.303/SQRT($G$2)</f>
        <v>0.0878346196932998</v>
      </c>
      <c r="M10145" s="1" t="n">
        <v>1014300</v>
      </c>
      <c r="N10145" s="1" t="n">
        <f aca="true">OFFSET($A$2,M10145,0)</f>
        <v>0</v>
      </c>
      <c r="O10145" s="1" t="n">
        <f aca="true">OFFSET($A$2,M10145,4)</f>
        <v>0</v>
      </c>
      <c r="P10145" s="1" t="n">
        <f aca="true">OFFSET($A$2,M10145,7)</f>
        <v>0</v>
      </c>
      <c r="AA10145" s="0" t="n">
        <v>7.71</v>
      </c>
      <c r="AB10145" s="0" t="n">
        <v>7.69</v>
      </c>
      <c r="AC10145" s="0" t="n">
        <v>7.7</v>
      </c>
      <c r="AD10145" s="0" t="n">
        <v>7.72</v>
      </c>
    </row>
    <row r="10146" customFormat="false" ht="13.8" hidden="false" customHeight="false" outlineLevel="0" collapsed="false">
      <c r="A10146" s="1" t="n">
        <v>169.0861</v>
      </c>
      <c r="B10146" s="1" t="n">
        <v>7.78</v>
      </c>
      <c r="C10146" s="1" t="n">
        <v>7.83</v>
      </c>
      <c r="E10146" s="1" t="n">
        <f aca="false">AVERAGE(B10146:D10146)</f>
        <v>7.805</v>
      </c>
      <c r="F10146" s="1" t="n">
        <f aca="false">STDEV(B10146:D10146)</f>
        <v>0.0353553390593272</v>
      </c>
      <c r="H10146" s="1" t="n">
        <f aca="false">F10146*4.303/SQRT($G$2)</f>
        <v>0.0878346196932998</v>
      </c>
      <c r="M10146" s="1" t="n">
        <v>1014400</v>
      </c>
      <c r="N10146" s="1" t="n">
        <f aca="true">OFFSET($A$2,M10146,0)</f>
        <v>0</v>
      </c>
      <c r="O10146" s="1" t="n">
        <f aca="true">OFFSET($A$2,M10146,4)</f>
        <v>0</v>
      </c>
      <c r="P10146" s="1" t="n">
        <f aca="true">OFFSET($A$2,M10146,7)</f>
        <v>0</v>
      </c>
      <c r="AA10146" s="0" t="n">
        <v>7.71</v>
      </c>
      <c r="AB10146" s="0" t="n">
        <v>7.69</v>
      </c>
      <c r="AC10146" s="0" t="n">
        <v>7.7</v>
      </c>
      <c r="AD10146" s="0" t="n">
        <v>7.73</v>
      </c>
    </row>
    <row r="10147" customFormat="false" ht="13.8" hidden="false" customHeight="false" outlineLevel="0" collapsed="false">
      <c r="A10147" s="1" t="n">
        <v>169.1028</v>
      </c>
      <c r="B10147" s="1" t="n">
        <v>7.78</v>
      </c>
      <c r="C10147" s="1" t="n">
        <v>7.83</v>
      </c>
      <c r="E10147" s="1" t="n">
        <f aca="false">AVERAGE(B10147:D10147)</f>
        <v>7.805</v>
      </c>
      <c r="F10147" s="1" t="n">
        <f aca="false">STDEV(B10147:D10147)</f>
        <v>0.0353553390593272</v>
      </c>
      <c r="H10147" s="1" t="n">
        <f aca="false">F10147*4.303/SQRT($G$2)</f>
        <v>0.0878346196932998</v>
      </c>
      <c r="M10147" s="1" t="n">
        <v>1014500</v>
      </c>
      <c r="N10147" s="1" t="n">
        <f aca="true">OFFSET($A$2,M10147,0)</f>
        <v>0</v>
      </c>
      <c r="O10147" s="1" t="n">
        <f aca="true">OFFSET($A$2,M10147,4)</f>
        <v>0</v>
      </c>
      <c r="P10147" s="1" t="n">
        <f aca="true">OFFSET($A$2,M10147,7)</f>
        <v>0</v>
      </c>
      <c r="AA10147" s="0" t="n">
        <v>7.71</v>
      </c>
      <c r="AB10147" s="0" t="n">
        <v>7.69</v>
      </c>
      <c r="AC10147" s="0" t="n">
        <v>7.7</v>
      </c>
      <c r="AD10147" s="0" t="n">
        <v>7.73</v>
      </c>
    </row>
    <row r="10148" customFormat="false" ht="13.8" hidden="false" customHeight="false" outlineLevel="0" collapsed="false">
      <c r="A10148" s="1" t="n">
        <v>169.1194</v>
      </c>
      <c r="B10148" s="1" t="n">
        <v>7.78</v>
      </c>
      <c r="C10148" s="1" t="n">
        <v>7.83</v>
      </c>
      <c r="E10148" s="1" t="n">
        <f aca="false">AVERAGE(B10148:D10148)</f>
        <v>7.805</v>
      </c>
      <c r="F10148" s="1" t="n">
        <f aca="false">STDEV(B10148:D10148)</f>
        <v>0.0353553390593272</v>
      </c>
      <c r="H10148" s="1" t="n">
        <f aca="false">F10148*4.303/SQRT($G$2)</f>
        <v>0.0878346196932998</v>
      </c>
      <c r="M10148" s="1" t="n">
        <v>1014600</v>
      </c>
      <c r="N10148" s="1" t="n">
        <f aca="true">OFFSET($A$2,M10148,0)</f>
        <v>0</v>
      </c>
      <c r="O10148" s="1" t="n">
        <f aca="true">OFFSET($A$2,M10148,4)</f>
        <v>0</v>
      </c>
      <c r="P10148" s="1" t="n">
        <f aca="true">OFFSET($A$2,M10148,7)</f>
        <v>0</v>
      </c>
      <c r="AA10148" s="0" t="n">
        <v>7.71</v>
      </c>
      <c r="AB10148" s="0" t="n">
        <v>7.69</v>
      </c>
      <c r="AC10148" s="0" t="n">
        <v>7.7</v>
      </c>
      <c r="AD10148" s="0" t="n">
        <v>7.73</v>
      </c>
    </row>
    <row r="10149" customFormat="false" ht="13.8" hidden="false" customHeight="false" outlineLevel="0" collapsed="false">
      <c r="A10149" s="1" t="n">
        <v>169.1361</v>
      </c>
      <c r="B10149" s="1" t="n">
        <v>7.78</v>
      </c>
      <c r="C10149" s="1" t="n">
        <v>7.83</v>
      </c>
      <c r="E10149" s="1" t="n">
        <f aca="false">AVERAGE(B10149:D10149)</f>
        <v>7.805</v>
      </c>
      <c r="F10149" s="1" t="n">
        <f aca="false">STDEV(B10149:D10149)</f>
        <v>0.0353553390593272</v>
      </c>
      <c r="H10149" s="1" t="n">
        <f aca="false">F10149*4.303/SQRT($G$2)</f>
        <v>0.0878346196932998</v>
      </c>
      <c r="M10149" s="1" t="n">
        <v>1014700</v>
      </c>
      <c r="N10149" s="1" t="n">
        <f aca="true">OFFSET($A$2,M10149,0)</f>
        <v>0</v>
      </c>
      <c r="O10149" s="1" t="n">
        <f aca="true">OFFSET($A$2,M10149,4)</f>
        <v>0</v>
      </c>
      <c r="P10149" s="1" t="n">
        <f aca="true">OFFSET($A$2,M10149,7)</f>
        <v>0</v>
      </c>
      <c r="AA10149" s="0" t="n">
        <v>7.71</v>
      </c>
      <c r="AB10149" s="0" t="n">
        <v>7.69</v>
      </c>
      <c r="AC10149" s="0" t="n">
        <v>7.7</v>
      </c>
      <c r="AD10149" s="0" t="n">
        <v>7.73</v>
      </c>
    </row>
    <row r="10150" customFormat="false" ht="13.8" hidden="false" customHeight="false" outlineLevel="0" collapsed="false">
      <c r="A10150" s="1" t="n">
        <v>169.1528</v>
      </c>
      <c r="B10150" s="1" t="n">
        <v>7.78</v>
      </c>
      <c r="C10150" s="1" t="n">
        <v>7.83</v>
      </c>
      <c r="E10150" s="1" t="n">
        <f aca="false">AVERAGE(B10150:D10150)</f>
        <v>7.805</v>
      </c>
      <c r="F10150" s="1" t="n">
        <f aca="false">STDEV(B10150:D10150)</f>
        <v>0.0353553390593272</v>
      </c>
      <c r="H10150" s="1" t="n">
        <f aca="false">F10150*4.303/SQRT($G$2)</f>
        <v>0.0878346196932998</v>
      </c>
      <c r="M10150" s="1" t="n">
        <v>1014800</v>
      </c>
      <c r="N10150" s="1" t="n">
        <f aca="true">OFFSET($A$2,M10150,0)</f>
        <v>0</v>
      </c>
      <c r="O10150" s="1" t="n">
        <f aca="true">OFFSET($A$2,M10150,4)</f>
        <v>0</v>
      </c>
      <c r="P10150" s="1" t="n">
        <f aca="true">OFFSET($A$2,M10150,7)</f>
        <v>0</v>
      </c>
      <c r="AA10150" s="0" t="n">
        <v>7.71</v>
      </c>
      <c r="AB10150" s="0" t="n">
        <v>7.69</v>
      </c>
      <c r="AC10150" s="0" t="n">
        <v>7.7</v>
      </c>
      <c r="AD10150" s="0" t="n">
        <v>7.73</v>
      </c>
    </row>
    <row r="10151" customFormat="false" ht="13.8" hidden="false" customHeight="false" outlineLevel="0" collapsed="false">
      <c r="A10151" s="1" t="n">
        <v>169.1694</v>
      </c>
      <c r="B10151" s="1" t="n">
        <v>7.78</v>
      </c>
      <c r="C10151" s="1" t="n">
        <v>7.83</v>
      </c>
      <c r="E10151" s="1" t="n">
        <f aca="false">AVERAGE(B10151:D10151)</f>
        <v>7.805</v>
      </c>
      <c r="F10151" s="1" t="n">
        <f aca="false">STDEV(B10151:D10151)</f>
        <v>0.0353553390593272</v>
      </c>
      <c r="H10151" s="1" t="n">
        <f aca="false">F10151*4.303/SQRT($G$2)</f>
        <v>0.0878346196932998</v>
      </c>
      <c r="M10151" s="1" t="n">
        <v>1014900</v>
      </c>
      <c r="N10151" s="1" t="n">
        <f aca="true">OFFSET($A$2,M10151,0)</f>
        <v>0</v>
      </c>
      <c r="O10151" s="1" t="n">
        <f aca="true">OFFSET($A$2,M10151,4)</f>
        <v>0</v>
      </c>
      <c r="P10151" s="1" t="n">
        <f aca="true">OFFSET($A$2,M10151,7)</f>
        <v>0</v>
      </c>
      <c r="AA10151" s="0" t="n">
        <v>7.71</v>
      </c>
      <c r="AB10151" s="0" t="n">
        <v>7.69</v>
      </c>
      <c r="AC10151" s="0" t="n">
        <v>7.7</v>
      </c>
      <c r="AD10151" s="0" t="n">
        <v>7.73</v>
      </c>
    </row>
    <row r="10152" customFormat="false" ht="13.8" hidden="false" customHeight="false" outlineLevel="0" collapsed="false">
      <c r="A10152" s="1" t="n">
        <v>169.1861</v>
      </c>
      <c r="B10152" s="1" t="n">
        <v>7.78</v>
      </c>
      <c r="C10152" s="1" t="n">
        <v>7.83</v>
      </c>
      <c r="E10152" s="1" t="n">
        <f aca="false">AVERAGE(B10152:D10152)</f>
        <v>7.805</v>
      </c>
      <c r="F10152" s="1" t="n">
        <f aca="false">STDEV(B10152:D10152)</f>
        <v>0.0353553390593272</v>
      </c>
      <c r="H10152" s="1" t="n">
        <f aca="false">F10152*4.303/SQRT($G$2)</f>
        <v>0.0878346196932998</v>
      </c>
      <c r="M10152" s="1" t="n">
        <v>1015000</v>
      </c>
      <c r="N10152" s="1" t="n">
        <f aca="true">OFFSET($A$2,M10152,0)</f>
        <v>0</v>
      </c>
      <c r="O10152" s="1" t="n">
        <f aca="true">OFFSET($A$2,M10152,4)</f>
        <v>0</v>
      </c>
      <c r="P10152" s="1" t="n">
        <f aca="true">OFFSET($A$2,M10152,7)</f>
        <v>0</v>
      </c>
      <c r="AA10152" s="0" t="n">
        <v>7.71</v>
      </c>
      <c r="AB10152" s="0" t="n">
        <v>7.69</v>
      </c>
      <c r="AC10152" s="0" t="n">
        <v>7.7</v>
      </c>
      <c r="AD10152" s="0" t="n">
        <v>7.73</v>
      </c>
    </row>
    <row r="10153" customFormat="false" ht="13.8" hidden="false" customHeight="false" outlineLevel="0" collapsed="false">
      <c r="A10153" s="1" t="n">
        <v>169.2028</v>
      </c>
      <c r="B10153" s="1" t="n">
        <v>7.78</v>
      </c>
      <c r="C10153" s="1" t="n">
        <v>7.83</v>
      </c>
      <c r="E10153" s="1" t="n">
        <f aca="false">AVERAGE(B10153:D10153)</f>
        <v>7.805</v>
      </c>
      <c r="F10153" s="1" t="n">
        <f aca="false">STDEV(B10153:D10153)</f>
        <v>0.0353553390593272</v>
      </c>
      <c r="H10153" s="1" t="n">
        <f aca="false">F10153*4.303/SQRT($G$2)</f>
        <v>0.0878346196932998</v>
      </c>
      <c r="M10153" s="1" t="n">
        <v>1015100</v>
      </c>
      <c r="N10153" s="1" t="n">
        <f aca="true">OFFSET($A$2,M10153,0)</f>
        <v>0</v>
      </c>
      <c r="O10153" s="1" t="n">
        <f aca="true">OFFSET($A$2,M10153,4)</f>
        <v>0</v>
      </c>
      <c r="P10153" s="1" t="n">
        <f aca="true">OFFSET($A$2,M10153,7)</f>
        <v>0</v>
      </c>
      <c r="AA10153" s="0" t="n">
        <v>7.71</v>
      </c>
      <c r="AB10153" s="0" t="n">
        <v>7.7</v>
      </c>
      <c r="AC10153" s="0" t="n">
        <v>7.7</v>
      </c>
      <c r="AD10153" s="0" t="n">
        <v>7.72</v>
      </c>
    </row>
    <row r="10154" customFormat="false" ht="13.8" hidden="false" customHeight="false" outlineLevel="0" collapsed="false">
      <c r="A10154" s="1" t="n">
        <v>169.2194</v>
      </c>
      <c r="B10154" s="1" t="n">
        <v>7.78</v>
      </c>
      <c r="C10154" s="1" t="n">
        <v>7.83</v>
      </c>
      <c r="E10154" s="1" t="n">
        <f aca="false">AVERAGE(B10154:D10154)</f>
        <v>7.805</v>
      </c>
      <c r="F10154" s="1" t="n">
        <f aca="false">STDEV(B10154:D10154)</f>
        <v>0.0353553390593272</v>
      </c>
      <c r="H10154" s="1" t="n">
        <f aca="false">F10154*4.303/SQRT($G$2)</f>
        <v>0.0878346196932998</v>
      </c>
      <c r="M10154" s="1" t="n">
        <v>1015200</v>
      </c>
      <c r="N10154" s="1" t="n">
        <f aca="true">OFFSET($A$2,M10154,0)</f>
        <v>0</v>
      </c>
      <c r="O10154" s="1" t="n">
        <f aca="true">OFFSET($A$2,M10154,4)</f>
        <v>0</v>
      </c>
      <c r="P10154" s="1" t="n">
        <f aca="true">OFFSET($A$2,M10154,7)</f>
        <v>0</v>
      </c>
      <c r="AA10154" s="0" t="n">
        <v>7.71</v>
      </c>
      <c r="AB10154" s="0" t="n">
        <v>7.69</v>
      </c>
      <c r="AC10154" s="0" t="n">
        <v>7.7</v>
      </c>
      <c r="AD10154" s="0" t="n">
        <v>7.72</v>
      </c>
    </row>
    <row r="10155" customFormat="false" ht="13.8" hidden="false" customHeight="false" outlineLevel="0" collapsed="false">
      <c r="A10155" s="1" t="n">
        <v>169.2361</v>
      </c>
      <c r="B10155" s="1" t="n">
        <v>7.78</v>
      </c>
      <c r="C10155" s="1" t="n">
        <v>7.83</v>
      </c>
      <c r="E10155" s="1" t="n">
        <f aca="false">AVERAGE(B10155:D10155)</f>
        <v>7.805</v>
      </c>
      <c r="F10155" s="1" t="n">
        <f aca="false">STDEV(B10155:D10155)</f>
        <v>0.0353553390593272</v>
      </c>
      <c r="H10155" s="1" t="n">
        <f aca="false">F10155*4.303/SQRT($G$2)</f>
        <v>0.0878346196932998</v>
      </c>
      <c r="M10155" s="1" t="n">
        <v>1015300</v>
      </c>
      <c r="N10155" s="1" t="n">
        <f aca="true">OFFSET($A$2,M10155,0)</f>
        <v>0</v>
      </c>
      <c r="O10155" s="1" t="n">
        <f aca="true">OFFSET($A$2,M10155,4)</f>
        <v>0</v>
      </c>
      <c r="P10155" s="1" t="n">
        <f aca="true">OFFSET($A$2,M10155,7)</f>
        <v>0</v>
      </c>
      <c r="AA10155" s="0" t="n">
        <v>7.71</v>
      </c>
      <c r="AB10155" s="0" t="n">
        <v>7.69</v>
      </c>
      <c r="AC10155" s="0" t="n">
        <v>7.7</v>
      </c>
      <c r="AD10155" s="0" t="n">
        <v>7.72</v>
      </c>
    </row>
    <row r="10156" customFormat="false" ht="13.8" hidden="false" customHeight="false" outlineLevel="0" collapsed="false">
      <c r="A10156" s="1" t="n">
        <v>169.2528</v>
      </c>
      <c r="B10156" s="1" t="n">
        <v>7.78</v>
      </c>
      <c r="C10156" s="1" t="n">
        <v>7.83</v>
      </c>
      <c r="E10156" s="1" t="n">
        <f aca="false">AVERAGE(B10156:D10156)</f>
        <v>7.805</v>
      </c>
      <c r="F10156" s="1" t="n">
        <f aca="false">STDEV(B10156:D10156)</f>
        <v>0.0353553390593272</v>
      </c>
      <c r="H10156" s="1" t="n">
        <f aca="false">F10156*4.303/SQRT($G$2)</f>
        <v>0.0878346196932998</v>
      </c>
      <c r="M10156" s="1" t="n">
        <v>1015400</v>
      </c>
      <c r="N10156" s="1" t="n">
        <f aca="true">OFFSET($A$2,M10156,0)</f>
        <v>0</v>
      </c>
      <c r="O10156" s="1" t="n">
        <f aca="true">OFFSET($A$2,M10156,4)</f>
        <v>0</v>
      </c>
      <c r="P10156" s="1" t="n">
        <f aca="true">OFFSET($A$2,M10156,7)</f>
        <v>0</v>
      </c>
      <c r="AA10156" s="0" t="n">
        <v>7.71</v>
      </c>
      <c r="AB10156" s="0" t="n">
        <v>7.69</v>
      </c>
      <c r="AC10156" s="0" t="n">
        <v>7.7</v>
      </c>
      <c r="AD10156" s="0" t="n">
        <v>7.72</v>
      </c>
    </row>
    <row r="10157" customFormat="false" ht="13.8" hidden="false" customHeight="false" outlineLevel="0" collapsed="false">
      <c r="A10157" s="1" t="n">
        <v>169.2694</v>
      </c>
      <c r="B10157" s="1" t="n">
        <v>7.78</v>
      </c>
      <c r="C10157" s="1" t="n">
        <v>7.83</v>
      </c>
      <c r="E10157" s="1" t="n">
        <f aca="false">AVERAGE(B10157:D10157)</f>
        <v>7.805</v>
      </c>
      <c r="F10157" s="1" t="n">
        <f aca="false">STDEV(B10157:D10157)</f>
        <v>0.0353553390593272</v>
      </c>
      <c r="H10157" s="1" t="n">
        <f aca="false">F10157*4.303/SQRT($G$2)</f>
        <v>0.0878346196932998</v>
      </c>
      <c r="M10157" s="1" t="n">
        <v>1015500</v>
      </c>
      <c r="N10157" s="1" t="n">
        <f aca="true">OFFSET($A$2,M10157,0)</f>
        <v>0</v>
      </c>
      <c r="O10157" s="1" t="n">
        <f aca="true">OFFSET($A$2,M10157,4)</f>
        <v>0</v>
      </c>
      <c r="P10157" s="1" t="n">
        <f aca="true">OFFSET($A$2,M10157,7)</f>
        <v>0</v>
      </c>
      <c r="AA10157" s="0" t="n">
        <v>7.71</v>
      </c>
      <c r="AB10157" s="0" t="n">
        <v>7.69</v>
      </c>
      <c r="AC10157" s="0" t="n">
        <v>7.7</v>
      </c>
      <c r="AD10157" s="0" t="n">
        <v>7.72</v>
      </c>
    </row>
    <row r="10158" customFormat="false" ht="13.8" hidden="false" customHeight="false" outlineLevel="0" collapsed="false">
      <c r="A10158" s="1" t="n">
        <v>169.2861</v>
      </c>
      <c r="B10158" s="1" t="n">
        <v>7.78</v>
      </c>
      <c r="C10158" s="1" t="n">
        <v>7.83</v>
      </c>
      <c r="E10158" s="1" t="n">
        <f aca="false">AVERAGE(B10158:D10158)</f>
        <v>7.805</v>
      </c>
      <c r="F10158" s="1" t="n">
        <f aca="false">STDEV(B10158:D10158)</f>
        <v>0.0353553390593272</v>
      </c>
      <c r="H10158" s="1" t="n">
        <f aca="false">F10158*4.303/SQRT($G$2)</f>
        <v>0.0878346196932998</v>
      </c>
      <c r="M10158" s="1" t="n">
        <v>1015600</v>
      </c>
      <c r="N10158" s="1" t="n">
        <f aca="true">OFFSET($A$2,M10158,0)</f>
        <v>0</v>
      </c>
      <c r="O10158" s="1" t="n">
        <f aca="true">OFFSET($A$2,M10158,4)</f>
        <v>0</v>
      </c>
      <c r="P10158" s="1" t="n">
        <f aca="true">OFFSET($A$2,M10158,7)</f>
        <v>0</v>
      </c>
      <c r="AA10158" s="0" t="n">
        <v>7.71</v>
      </c>
      <c r="AB10158" s="0" t="n">
        <v>7.69</v>
      </c>
      <c r="AC10158" s="0" t="n">
        <v>7.7</v>
      </c>
      <c r="AD10158" s="0" t="n">
        <v>7.73</v>
      </c>
    </row>
    <row r="10159" customFormat="false" ht="13.8" hidden="false" customHeight="false" outlineLevel="0" collapsed="false">
      <c r="A10159" s="1" t="n">
        <v>169.3028</v>
      </c>
      <c r="B10159" s="1" t="n">
        <v>7.78</v>
      </c>
      <c r="C10159" s="1" t="n">
        <v>7.82</v>
      </c>
      <c r="E10159" s="1" t="n">
        <f aca="false">AVERAGE(B10159:D10159)</f>
        <v>7.8</v>
      </c>
      <c r="F10159" s="1" t="n">
        <f aca="false">STDEV(B10159:D10159)</f>
        <v>0.0282842712474619</v>
      </c>
      <c r="H10159" s="1" t="n">
        <f aca="false">F10159*4.303/SQRT($G$2)</f>
        <v>0.0702676957546402</v>
      </c>
      <c r="M10159" s="1" t="n">
        <v>1015700</v>
      </c>
      <c r="N10159" s="1" t="n">
        <f aca="true">OFFSET($A$2,M10159,0)</f>
        <v>0</v>
      </c>
      <c r="O10159" s="1" t="n">
        <f aca="true">OFFSET($A$2,M10159,4)</f>
        <v>0</v>
      </c>
      <c r="P10159" s="1" t="n">
        <f aca="true">OFFSET($A$2,M10159,7)</f>
        <v>0</v>
      </c>
      <c r="AA10159" s="0" t="n">
        <v>7.71</v>
      </c>
      <c r="AB10159" s="0" t="n">
        <v>7.7</v>
      </c>
      <c r="AC10159" s="0" t="n">
        <v>7.7</v>
      </c>
      <c r="AD10159" s="0" t="n">
        <v>7.73</v>
      </c>
    </row>
    <row r="10160" customFormat="false" ht="13.8" hidden="false" customHeight="false" outlineLevel="0" collapsed="false">
      <c r="A10160" s="1" t="n">
        <v>169.3194</v>
      </c>
      <c r="B10160" s="1" t="n">
        <v>7.78</v>
      </c>
      <c r="C10160" s="1" t="n">
        <v>7.83</v>
      </c>
      <c r="E10160" s="1" t="n">
        <f aca="false">AVERAGE(B10160:D10160)</f>
        <v>7.805</v>
      </c>
      <c r="F10160" s="1" t="n">
        <f aca="false">STDEV(B10160:D10160)</f>
        <v>0.0353553390593272</v>
      </c>
      <c r="H10160" s="1" t="n">
        <f aca="false">F10160*4.303/SQRT($G$2)</f>
        <v>0.0878346196932998</v>
      </c>
      <c r="M10160" s="1" t="n">
        <v>1015800</v>
      </c>
      <c r="N10160" s="1" t="n">
        <f aca="true">OFFSET($A$2,M10160,0)</f>
        <v>0</v>
      </c>
      <c r="O10160" s="1" t="n">
        <f aca="true">OFFSET($A$2,M10160,4)</f>
        <v>0</v>
      </c>
      <c r="P10160" s="1" t="n">
        <f aca="true">OFFSET($A$2,M10160,7)</f>
        <v>0</v>
      </c>
      <c r="AA10160" s="0" t="n">
        <v>7.71</v>
      </c>
      <c r="AB10160" s="0" t="n">
        <v>7.69</v>
      </c>
      <c r="AC10160" s="0" t="n">
        <v>7.7</v>
      </c>
      <c r="AD10160" s="0" t="n">
        <v>7.73</v>
      </c>
    </row>
    <row r="10161" customFormat="false" ht="13.8" hidden="false" customHeight="false" outlineLevel="0" collapsed="false">
      <c r="A10161" s="1" t="n">
        <v>169.3361</v>
      </c>
      <c r="B10161" s="1" t="n">
        <v>7.78</v>
      </c>
      <c r="C10161" s="1" t="n">
        <v>7.82</v>
      </c>
      <c r="E10161" s="1" t="n">
        <f aca="false">AVERAGE(B10161:D10161)</f>
        <v>7.8</v>
      </c>
      <c r="F10161" s="1" t="n">
        <f aca="false">STDEV(B10161:D10161)</f>
        <v>0.0282842712474619</v>
      </c>
      <c r="H10161" s="1" t="n">
        <f aca="false">F10161*4.303/SQRT($G$2)</f>
        <v>0.0702676957546402</v>
      </c>
      <c r="M10161" s="1" t="n">
        <v>1015900</v>
      </c>
      <c r="N10161" s="1" t="n">
        <f aca="true">OFFSET($A$2,M10161,0)</f>
        <v>0</v>
      </c>
      <c r="O10161" s="1" t="n">
        <f aca="true">OFFSET($A$2,M10161,4)</f>
        <v>0</v>
      </c>
      <c r="P10161" s="1" t="n">
        <f aca="true">OFFSET($A$2,M10161,7)</f>
        <v>0</v>
      </c>
      <c r="AA10161" s="0" t="n">
        <v>7.71</v>
      </c>
      <c r="AB10161" s="0" t="n">
        <v>7.69</v>
      </c>
      <c r="AC10161" s="0" t="n">
        <v>7.7</v>
      </c>
      <c r="AD10161" s="0" t="n">
        <v>7.73</v>
      </c>
    </row>
    <row r="10162" customFormat="false" ht="13.8" hidden="false" customHeight="false" outlineLevel="0" collapsed="false">
      <c r="A10162" s="1" t="n">
        <v>169.3528</v>
      </c>
      <c r="B10162" s="1" t="n">
        <v>7.78</v>
      </c>
      <c r="C10162" s="1" t="n">
        <v>7.83</v>
      </c>
      <c r="E10162" s="1" t="n">
        <f aca="false">AVERAGE(B10162:D10162)</f>
        <v>7.805</v>
      </c>
      <c r="F10162" s="1" t="n">
        <f aca="false">STDEV(B10162:D10162)</f>
        <v>0.0353553390593272</v>
      </c>
      <c r="H10162" s="1" t="n">
        <f aca="false">F10162*4.303/SQRT($G$2)</f>
        <v>0.0878346196932998</v>
      </c>
      <c r="M10162" s="1" t="n">
        <v>1016000</v>
      </c>
      <c r="N10162" s="1" t="n">
        <f aca="true">OFFSET($A$2,M10162,0)</f>
        <v>0</v>
      </c>
      <c r="O10162" s="1" t="n">
        <f aca="true">OFFSET($A$2,M10162,4)</f>
        <v>0</v>
      </c>
      <c r="P10162" s="1" t="n">
        <f aca="true">OFFSET($A$2,M10162,7)</f>
        <v>0</v>
      </c>
      <c r="AA10162" s="0" t="n">
        <v>7.71</v>
      </c>
      <c r="AB10162" s="0" t="n">
        <v>7.69</v>
      </c>
      <c r="AC10162" s="0" t="n">
        <v>7.7</v>
      </c>
      <c r="AD10162" s="0" t="n">
        <v>7.73</v>
      </c>
    </row>
    <row r="10163" customFormat="false" ht="13.8" hidden="false" customHeight="false" outlineLevel="0" collapsed="false">
      <c r="A10163" s="1" t="n">
        <v>169.3694</v>
      </c>
      <c r="B10163" s="1" t="n">
        <v>7.78</v>
      </c>
      <c r="C10163" s="1" t="n">
        <v>7.82</v>
      </c>
      <c r="E10163" s="1" t="n">
        <f aca="false">AVERAGE(B10163:D10163)</f>
        <v>7.8</v>
      </c>
      <c r="F10163" s="1" t="n">
        <f aca="false">STDEV(B10163:D10163)</f>
        <v>0.0282842712474619</v>
      </c>
      <c r="H10163" s="1" t="n">
        <f aca="false">F10163*4.303/SQRT($G$2)</f>
        <v>0.0702676957546402</v>
      </c>
      <c r="M10163" s="1" t="n">
        <v>1016100</v>
      </c>
      <c r="N10163" s="1" t="n">
        <f aca="true">OFFSET($A$2,M10163,0)</f>
        <v>0</v>
      </c>
      <c r="O10163" s="1" t="n">
        <f aca="true">OFFSET($A$2,M10163,4)</f>
        <v>0</v>
      </c>
      <c r="P10163" s="1" t="n">
        <f aca="true">OFFSET($A$2,M10163,7)</f>
        <v>0</v>
      </c>
      <c r="AA10163" s="0" t="n">
        <v>7.71</v>
      </c>
      <c r="AB10163" s="0" t="n">
        <v>7.69</v>
      </c>
      <c r="AC10163" s="0" t="n">
        <v>7.7</v>
      </c>
      <c r="AD10163" s="0" t="n">
        <v>7.73</v>
      </c>
    </row>
    <row r="10164" customFormat="false" ht="13.8" hidden="false" customHeight="false" outlineLevel="0" collapsed="false">
      <c r="A10164" s="1" t="n">
        <v>169.3861</v>
      </c>
      <c r="B10164" s="1" t="n">
        <v>7.78</v>
      </c>
      <c r="C10164" s="1" t="n">
        <v>7.83</v>
      </c>
      <c r="E10164" s="1" t="n">
        <f aca="false">AVERAGE(B10164:D10164)</f>
        <v>7.805</v>
      </c>
      <c r="F10164" s="1" t="n">
        <f aca="false">STDEV(B10164:D10164)</f>
        <v>0.0353553390593272</v>
      </c>
      <c r="H10164" s="1" t="n">
        <f aca="false">F10164*4.303/SQRT($G$2)</f>
        <v>0.0878346196932998</v>
      </c>
      <c r="M10164" s="1" t="n">
        <v>1016200</v>
      </c>
      <c r="N10164" s="1" t="n">
        <f aca="true">OFFSET($A$2,M10164,0)</f>
        <v>0</v>
      </c>
      <c r="O10164" s="1" t="n">
        <f aca="true">OFFSET($A$2,M10164,4)</f>
        <v>0</v>
      </c>
      <c r="P10164" s="1" t="n">
        <f aca="true">OFFSET($A$2,M10164,7)</f>
        <v>0</v>
      </c>
      <c r="AA10164" s="0" t="n">
        <v>7.71</v>
      </c>
      <c r="AB10164" s="0" t="n">
        <v>7.69</v>
      </c>
      <c r="AC10164" s="0" t="n">
        <v>7.7</v>
      </c>
      <c r="AD10164" s="0" t="n">
        <v>7.73</v>
      </c>
    </row>
    <row r="10165" customFormat="false" ht="13.8" hidden="false" customHeight="false" outlineLevel="0" collapsed="false">
      <c r="A10165" s="1" t="n">
        <v>169.4028</v>
      </c>
      <c r="B10165" s="1" t="n">
        <v>7.78</v>
      </c>
      <c r="C10165" s="1" t="n">
        <v>7.82</v>
      </c>
      <c r="E10165" s="1" t="n">
        <f aca="false">AVERAGE(B10165:D10165)</f>
        <v>7.8</v>
      </c>
      <c r="F10165" s="1" t="n">
        <f aca="false">STDEV(B10165:D10165)</f>
        <v>0.0282842712474619</v>
      </c>
      <c r="H10165" s="1" t="n">
        <f aca="false">F10165*4.303/SQRT($G$2)</f>
        <v>0.0702676957546402</v>
      </c>
      <c r="M10165" s="1" t="n">
        <v>1016300</v>
      </c>
      <c r="N10165" s="1" t="n">
        <f aca="true">OFFSET($A$2,M10165,0)</f>
        <v>0</v>
      </c>
      <c r="O10165" s="1" t="n">
        <f aca="true">OFFSET($A$2,M10165,4)</f>
        <v>0</v>
      </c>
      <c r="P10165" s="1" t="n">
        <f aca="true">OFFSET($A$2,M10165,7)</f>
        <v>0</v>
      </c>
      <c r="AA10165" s="0" t="n">
        <v>7.71</v>
      </c>
      <c r="AB10165" s="0" t="n">
        <v>7.69</v>
      </c>
      <c r="AC10165" s="0" t="n">
        <v>7.7</v>
      </c>
      <c r="AD10165" s="0" t="n">
        <v>7.72</v>
      </c>
    </row>
    <row r="10166" customFormat="false" ht="13.8" hidden="false" customHeight="false" outlineLevel="0" collapsed="false">
      <c r="A10166" s="1" t="n">
        <v>169.4194</v>
      </c>
      <c r="B10166" s="1" t="n">
        <v>7.78</v>
      </c>
      <c r="C10166" s="1" t="n">
        <v>7.83</v>
      </c>
      <c r="E10166" s="1" t="n">
        <f aca="false">AVERAGE(B10166:D10166)</f>
        <v>7.805</v>
      </c>
      <c r="F10166" s="1" t="n">
        <f aca="false">STDEV(B10166:D10166)</f>
        <v>0.0353553390593272</v>
      </c>
      <c r="H10166" s="1" t="n">
        <f aca="false">F10166*4.303/SQRT($G$2)</f>
        <v>0.0878346196932998</v>
      </c>
      <c r="M10166" s="1" t="n">
        <v>1016400</v>
      </c>
      <c r="N10166" s="1" t="n">
        <f aca="true">OFFSET($A$2,M10166,0)</f>
        <v>0</v>
      </c>
      <c r="O10166" s="1" t="n">
        <f aca="true">OFFSET($A$2,M10166,4)</f>
        <v>0</v>
      </c>
      <c r="P10166" s="1" t="n">
        <f aca="true">OFFSET($A$2,M10166,7)</f>
        <v>0</v>
      </c>
      <c r="AA10166" s="0" t="n">
        <v>7.71</v>
      </c>
      <c r="AB10166" s="0" t="n">
        <v>7.69</v>
      </c>
      <c r="AC10166" s="0" t="n">
        <v>7.7</v>
      </c>
      <c r="AD10166" s="0" t="n">
        <v>7.72</v>
      </c>
    </row>
    <row r="10167" customFormat="false" ht="13.8" hidden="false" customHeight="false" outlineLevel="0" collapsed="false">
      <c r="A10167" s="1" t="n">
        <v>169.4361</v>
      </c>
      <c r="B10167" s="1" t="n">
        <v>7.78</v>
      </c>
      <c r="C10167" s="1" t="n">
        <v>7.82</v>
      </c>
      <c r="E10167" s="1" t="n">
        <f aca="false">AVERAGE(B10167:D10167)</f>
        <v>7.8</v>
      </c>
      <c r="F10167" s="1" t="n">
        <f aca="false">STDEV(B10167:D10167)</f>
        <v>0.0282842712474619</v>
      </c>
      <c r="H10167" s="1" t="n">
        <f aca="false">F10167*4.303/SQRT($G$2)</f>
        <v>0.0702676957546402</v>
      </c>
      <c r="M10167" s="1" t="n">
        <v>1016500</v>
      </c>
      <c r="N10167" s="1" t="n">
        <f aca="true">OFFSET($A$2,M10167,0)</f>
        <v>0</v>
      </c>
      <c r="O10167" s="1" t="n">
        <f aca="true">OFFSET($A$2,M10167,4)</f>
        <v>0</v>
      </c>
      <c r="P10167" s="1" t="n">
        <f aca="true">OFFSET($A$2,M10167,7)</f>
        <v>0</v>
      </c>
      <c r="AA10167" s="0" t="n">
        <v>7.71</v>
      </c>
      <c r="AB10167" s="0" t="n">
        <v>7.69</v>
      </c>
      <c r="AC10167" s="0" t="n">
        <v>7.7</v>
      </c>
      <c r="AD10167" s="0" t="n">
        <v>7.72</v>
      </c>
    </row>
    <row r="10168" customFormat="false" ht="13.8" hidden="false" customHeight="false" outlineLevel="0" collapsed="false">
      <c r="A10168" s="1" t="n">
        <v>169.4528</v>
      </c>
      <c r="B10168" s="1" t="n">
        <v>7.78</v>
      </c>
      <c r="C10168" s="1" t="n">
        <v>7.83</v>
      </c>
      <c r="E10168" s="1" t="n">
        <f aca="false">AVERAGE(B10168:D10168)</f>
        <v>7.805</v>
      </c>
      <c r="F10168" s="1" t="n">
        <f aca="false">STDEV(B10168:D10168)</f>
        <v>0.0353553390593272</v>
      </c>
      <c r="H10168" s="1" t="n">
        <f aca="false">F10168*4.303/SQRT($G$2)</f>
        <v>0.0878346196932998</v>
      </c>
      <c r="M10168" s="1" t="n">
        <v>1016600</v>
      </c>
      <c r="N10168" s="1" t="n">
        <f aca="true">OFFSET($A$2,M10168,0)</f>
        <v>0</v>
      </c>
      <c r="O10168" s="1" t="n">
        <f aca="true">OFFSET($A$2,M10168,4)</f>
        <v>0</v>
      </c>
      <c r="P10168" s="1" t="n">
        <f aca="true">OFFSET($A$2,M10168,7)</f>
        <v>0</v>
      </c>
      <c r="AA10168" s="0" t="n">
        <v>7.71</v>
      </c>
      <c r="AB10168" s="0" t="n">
        <v>7.69</v>
      </c>
      <c r="AC10168" s="0" t="n">
        <v>7.7</v>
      </c>
      <c r="AD10168" s="0" t="n">
        <v>7.72</v>
      </c>
    </row>
    <row r="10169" customFormat="false" ht="13.8" hidden="false" customHeight="false" outlineLevel="0" collapsed="false">
      <c r="A10169" s="1" t="n">
        <v>169.4694</v>
      </c>
      <c r="B10169" s="1" t="n">
        <v>7.78</v>
      </c>
      <c r="C10169" s="1" t="n">
        <v>7.82</v>
      </c>
      <c r="E10169" s="1" t="n">
        <f aca="false">AVERAGE(B10169:D10169)</f>
        <v>7.8</v>
      </c>
      <c r="F10169" s="1" t="n">
        <f aca="false">STDEV(B10169:D10169)</f>
        <v>0.0282842712474619</v>
      </c>
      <c r="H10169" s="1" t="n">
        <f aca="false">F10169*4.303/SQRT($G$2)</f>
        <v>0.0702676957546402</v>
      </c>
      <c r="M10169" s="1" t="n">
        <v>1016700</v>
      </c>
      <c r="N10169" s="1" t="n">
        <f aca="true">OFFSET($A$2,M10169,0)</f>
        <v>0</v>
      </c>
      <c r="O10169" s="1" t="n">
        <f aca="true">OFFSET($A$2,M10169,4)</f>
        <v>0</v>
      </c>
      <c r="P10169" s="1" t="n">
        <f aca="true">OFFSET($A$2,M10169,7)</f>
        <v>0</v>
      </c>
      <c r="AA10169" s="0" t="n">
        <v>7.71</v>
      </c>
      <c r="AB10169" s="0" t="n">
        <v>7.69</v>
      </c>
      <c r="AC10169" s="0" t="n">
        <v>7.7</v>
      </c>
      <c r="AD10169" s="0" t="n">
        <v>7.72</v>
      </c>
    </row>
    <row r="10170" customFormat="false" ht="13.8" hidden="false" customHeight="false" outlineLevel="0" collapsed="false">
      <c r="A10170" s="1" t="n">
        <v>169.4861</v>
      </c>
      <c r="B10170" s="1" t="n">
        <v>7.78</v>
      </c>
      <c r="C10170" s="1" t="n">
        <v>7.83</v>
      </c>
      <c r="E10170" s="1" t="n">
        <f aca="false">AVERAGE(B10170:D10170)</f>
        <v>7.805</v>
      </c>
      <c r="F10170" s="1" t="n">
        <f aca="false">STDEV(B10170:D10170)</f>
        <v>0.0353553390593272</v>
      </c>
      <c r="H10170" s="1" t="n">
        <f aca="false">F10170*4.303/SQRT($G$2)</f>
        <v>0.0878346196932998</v>
      </c>
      <c r="M10170" s="1" t="n">
        <v>1016800</v>
      </c>
      <c r="N10170" s="1" t="n">
        <f aca="true">OFFSET($A$2,M10170,0)</f>
        <v>0</v>
      </c>
      <c r="O10170" s="1" t="n">
        <f aca="true">OFFSET($A$2,M10170,4)</f>
        <v>0</v>
      </c>
      <c r="P10170" s="1" t="n">
        <f aca="true">OFFSET($A$2,M10170,7)</f>
        <v>0</v>
      </c>
      <c r="AA10170" s="0" t="n">
        <v>7.71</v>
      </c>
      <c r="AB10170" s="0" t="n">
        <v>7.69</v>
      </c>
      <c r="AC10170" s="0" t="n">
        <v>7.7</v>
      </c>
      <c r="AD10170" s="0" t="n">
        <v>7.73</v>
      </c>
    </row>
    <row r="10171" customFormat="false" ht="13.8" hidden="false" customHeight="false" outlineLevel="0" collapsed="false">
      <c r="A10171" s="1" t="n">
        <v>169.5028</v>
      </c>
      <c r="B10171" s="1" t="n">
        <v>7.78</v>
      </c>
      <c r="C10171" s="1" t="n">
        <v>7.83</v>
      </c>
      <c r="E10171" s="1" t="n">
        <f aca="false">AVERAGE(B10171:D10171)</f>
        <v>7.805</v>
      </c>
      <c r="F10171" s="1" t="n">
        <f aca="false">STDEV(B10171:D10171)</f>
        <v>0.0353553390593272</v>
      </c>
      <c r="H10171" s="1" t="n">
        <f aca="false">F10171*4.303/SQRT($G$2)</f>
        <v>0.0878346196932998</v>
      </c>
      <c r="M10171" s="1" t="n">
        <v>1016900</v>
      </c>
      <c r="N10171" s="1" t="n">
        <f aca="true">OFFSET($A$2,M10171,0)</f>
        <v>0</v>
      </c>
      <c r="O10171" s="1" t="n">
        <f aca="true">OFFSET($A$2,M10171,4)</f>
        <v>0</v>
      </c>
      <c r="P10171" s="1" t="n">
        <f aca="true">OFFSET($A$2,M10171,7)</f>
        <v>0</v>
      </c>
      <c r="AA10171" s="0" t="n">
        <v>7.71</v>
      </c>
      <c r="AB10171" s="0" t="n">
        <v>7.7</v>
      </c>
      <c r="AC10171" s="0" t="n">
        <v>7.7</v>
      </c>
      <c r="AD10171" s="0" t="n">
        <v>7.73</v>
      </c>
    </row>
    <row r="10172" customFormat="false" ht="13.8" hidden="false" customHeight="false" outlineLevel="0" collapsed="false">
      <c r="A10172" s="1" t="n">
        <v>169.5194</v>
      </c>
      <c r="B10172" s="1" t="n">
        <v>7.78</v>
      </c>
      <c r="C10172" s="1" t="n">
        <v>7.83</v>
      </c>
      <c r="E10172" s="1" t="n">
        <f aca="false">AVERAGE(B10172:D10172)</f>
        <v>7.805</v>
      </c>
      <c r="F10172" s="1" t="n">
        <f aca="false">STDEV(B10172:D10172)</f>
        <v>0.0353553390593272</v>
      </c>
      <c r="H10172" s="1" t="n">
        <f aca="false">F10172*4.303/SQRT($G$2)</f>
        <v>0.0878346196932998</v>
      </c>
      <c r="M10172" s="1" t="n">
        <v>1017000</v>
      </c>
      <c r="N10172" s="1" t="n">
        <f aca="true">OFFSET($A$2,M10172,0)</f>
        <v>0</v>
      </c>
      <c r="O10172" s="1" t="n">
        <f aca="true">OFFSET($A$2,M10172,4)</f>
        <v>0</v>
      </c>
      <c r="P10172" s="1" t="n">
        <f aca="true">OFFSET($A$2,M10172,7)</f>
        <v>0</v>
      </c>
      <c r="AA10172" s="0" t="n">
        <v>7.71</v>
      </c>
      <c r="AB10172" s="0" t="n">
        <v>7.69</v>
      </c>
      <c r="AC10172" s="0" t="n">
        <v>7.7</v>
      </c>
      <c r="AD10172" s="0" t="n">
        <v>7.73</v>
      </c>
    </row>
    <row r="10173" customFormat="false" ht="13.8" hidden="false" customHeight="false" outlineLevel="0" collapsed="false">
      <c r="A10173" s="1" t="n">
        <v>169.5361</v>
      </c>
      <c r="B10173" s="1" t="n">
        <v>7.78</v>
      </c>
      <c r="C10173" s="1" t="n">
        <v>7.83</v>
      </c>
      <c r="E10173" s="1" t="n">
        <f aca="false">AVERAGE(B10173:D10173)</f>
        <v>7.805</v>
      </c>
      <c r="F10173" s="1" t="n">
        <f aca="false">STDEV(B10173:D10173)</f>
        <v>0.0353553390593272</v>
      </c>
      <c r="H10173" s="1" t="n">
        <f aca="false">F10173*4.303/SQRT($G$2)</f>
        <v>0.0878346196932998</v>
      </c>
      <c r="M10173" s="1" t="n">
        <v>1017100</v>
      </c>
      <c r="N10173" s="1" t="n">
        <f aca="true">OFFSET($A$2,M10173,0)</f>
        <v>0</v>
      </c>
      <c r="O10173" s="1" t="n">
        <f aca="true">OFFSET($A$2,M10173,4)</f>
        <v>0</v>
      </c>
      <c r="P10173" s="1" t="n">
        <f aca="true">OFFSET($A$2,M10173,7)</f>
        <v>0</v>
      </c>
      <c r="AA10173" s="0" t="n">
        <v>7.71</v>
      </c>
      <c r="AB10173" s="0" t="n">
        <v>7.69</v>
      </c>
      <c r="AC10173" s="0" t="n">
        <v>7.7</v>
      </c>
      <c r="AD10173" s="0" t="n">
        <v>7.73</v>
      </c>
    </row>
    <row r="10174" customFormat="false" ht="13.8" hidden="false" customHeight="false" outlineLevel="0" collapsed="false">
      <c r="A10174" s="1" t="n">
        <v>169.5528</v>
      </c>
      <c r="B10174" s="1" t="n">
        <v>7.78</v>
      </c>
      <c r="C10174" s="1" t="n">
        <v>7.83</v>
      </c>
      <c r="E10174" s="1" t="n">
        <f aca="false">AVERAGE(B10174:D10174)</f>
        <v>7.805</v>
      </c>
      <c r="F10174" s="1" t="n">
        <f aca="false">STDEV(B10174:D10174)</f>
        <v>0.0353553390593272</v>
      </c>
      <c r="H10174" s="1" t="n">
        <f aca="false">F10174*4.303/SQRT($G$2)</f>
        <v>0.0878346196932998</v>
      </c>
      <c r="M10174" s="1" t="n">
        <v>1017200</v>
      </c>
      <c r="N10174" s="1" t="n">
        <f aca="true">OFFSET($A$2,M10174,0)</f>
        <v>0</v>
      </c>
      <c r="O10174" s="1" t="n">
        <f aca="true">OFFSET($A$2,M10174,4)</f>
        <v>0</v>
      </c>
      <c r="P10174" s="1" t="n">
        <f aca="true">OFFSET($A$2,M10174,7)</f>
        <v>0</v>
      </c>
      <c r="AA10174" s="0" t="n">
        <v>7.71</v>
      </c>
      <c r="AB10174" s="0" t="n">
        <v>7.69</v>
      </c>
      <c r="AC10174" s="0" t="n">
        <v>7.7</v>
      </c>
      <c r="AD10174" s="0" t="n">
        <v>7.73</v>
      </c>
    </row>
    <row r="10175" customFormat="false" ht="13.8" hidden="false" customHeight="false" outlineLevel="0" collapsed="false">
      <c r="A10175" s="1" t="n">
        <v>169.5694</v>
      </c>
      <c r="B10175" s="1" t="n">
        <v>7.78</v>
      </c>
      <c r="C10175" s="1" t="n">
        <v>7.83</v>
      </c>
      <c r="E10175" s="1" t="n">
        <f aca="false">AVERAGE(B10175:D10175)</f>
        <v>7.805</v>
      </c>
      <c r="F10175" s="1" t="n">
        <f aca="false">STDEV(B10175:D10175)</f>
        <v>0.0353553390593272</v>
      </c>
      <c r="H10175" s="1" t="n">
        <f aca="false">F10175*4.303/SQRT($G$2)</f>
        <v>0.0878346196932998</v>
      </c>
      <c r="M10175" s="1" t="n">
        <v>1017300</v>
      </c>
      <c r="N10175" s="1" t="n">
        <f aca="true">OFFSET($A$2,M10175,0)</f>
        <v>0</v>
      </c>
      <c r="O10175" s="1" t="n">
        <f aca="true">OFFSET($A$2,M10175,4)</f>
        <v>0</v>
      </c>
      <c r="P10175" s="1" t="n">
        <f aca="true">OFFSET($A$2,M10175,7)</f>
        <v>0</v>
      </c>
      <c r="AA10175" s="0" t="n">
        <v>7.71</v>
      </c>
      <c r="AB10175" s="0" t="n">
        <v>7.69</v>
      </c>
      <c r="AC10175" s="0" t="n">
        <v>7.7</v>
      </c>
      <c r="AD10175" s="0" t="n">
        <v>7.73</v>
      </c>
    </row>
    <row r="10176" customFormat="false" ht="13.8" hidden="false" customHeight="false" outlineLevel="0" collapsed="false">
      <c r="A10176" s="1" t="n">
        <v>169.5861</v>
      </c>
      <c r="B10176" s="1" t="n">
        <v>7.78</v>
      </c>
      <c r="C10176" s="1" t="n">
        <v>7.83</v>
      </c>
      <c r="E10176" s="1" t="n">
        <f aca="false">AVERAGE(B10176:D10176)</f>
        <v>7.805</v>
      </c>
      <c r="F10176" s="1" t="n">
        <f aca="false">STDEV(B10176:D10176)</f>
        <v>0.0353553390593272</v>
      </c>
      <c r="H10176" s="1" t="n">
        <f aca="false">F10176*4.303/SQRT($G$2)</f>
        <v>0.0878346196932998</v>
      </c>
      <c r="M10176" s="1" t="n">
        <v>1017400</v>
      </c>
      <c r="N10176" s="1" t="n">
        <f aca="true">OFFSET($A$2,M10176,0)</f>
        <v>0</v>
      </c>
      <c r="O10176" s="1" t="n">
        <f aca="true">OFFSET($A$2,M10176,4)</f>
        <v>0</v>
      </c>
      <c r="P10176" s="1" t="n">
        <f aca="true">OFFSET($A$2,M10176,7)</f>
        <v>0</v>
      </c>
      <c r="AA10176" s="0" t="n">
        <v>7.71</v>
      </c>
      <c r="AB10176" s="0" t="n">
        <v>7.69</v>
      </c>
      <c r="AC10176" s="0" t="n">
        <v>7.7</v>
      </c>
      <c r="AD10176" s="0" t="n">
        <v>7.73</v>
      </c>
    </row>
    <row r="10177" customFormat="false" ht="13.8" hidden="false" customHeight="false" outlineLevel="0" collapsed="false">
      <c r="A10177" s="1" t="n">
        <v>169.6028</v>
      </c>
      <c r="B10177" s="1" t="n">
        <v>7.78</v>
      </c>
      <c r="C10177" s="1" t="n">
        <v>7.83</v>
      </c>
      <c r="E10177" s="1" t="n">
        <f aca="false">AVERAGE(B10177:D10177)</f>
        <v>7.805</v>
      </c>
      <c r="F10177" s="1" t="n">
        <f aca="false">STDEV(B10177:D10177)</f>
        <v>0.0353553390593272</v>
      </c>
      <c r="H10177" s="1" t="n">
        <f aca="false">F10177*4.303/SQRT($G$2)</f>
        <v>0.0878346196932998</v>
      </c>
      <c r="M10177" s="1" t="n">
        <v>1017500</v>
      </c>
      <c r="N10177" s="1" t="n">
        <f aca="true">OFFSET($A$2,M10177,0)</f>
        <v>0</v>
      </c>
      <c r="O10177" s="1" t="n">
        <f aca="true">OFFSET($A$2,M10177,4)</f>
        <v>0</v>
      </c>
      <c r="P10177" s="1" t="n">
        <f aca="true">OFFSET($A$2,M10177,7)</f>
        <v>0</v>
      </c>
      <c r="AA10177" s="0" t="n">
        <v>7.71</v>
      </c>
      <c r="AB10177" s="0" t="n">
        <v>7.69</v>
      </c>
      <c r="AC10177" s="0" t="n">
        <v>7.7</v>
      </c>
      <c r="AD10177" s="0" t="n">
        <v>7.72</v>
      </c>
    </row>
    <row r="10178" customFormat="false" ht="13.8" hidden="false" customHeight="false" outlineLevel="0" collapsed="false">
      <c r="A10178" s="1" t="n">
        <v>169.6194</v>
      </c>
      <c r="B10178" s="1" t="n">
        <v>7.78</v>
      </c>
      <c r="C10178" s="1" t="n">
        <v>7.83</v>
      </c>
      <c r="E10178" s="1" t="n">
        <f aca="false">AVERAGE(B10178:D10178)</f>
        <v>7.805</v>
      </c>
      <c r="F10178" s="1" t="n">
        <f aca="false">STDEV(B10178:D10178)</f>
        <v>0.0353553390593272</v>
      </c>
      <c r="H10178" s="1" t="n">
        <f aca="false">F10178*4.303/SQRT($G$2)</f>
        <v>0.0878346196932998</v>
      </c>
      <c r="M10178" s="1" t="n">
        <v>1017600</v>
      </c>
      <c r="N10178" s="1" t="n">
        <f aca="true">OFFSET($A$2,M10178,0)</f>
        <v>0</v>
      </c>
      <c r="O10178" s="1" t="n">
        <f aca="true">OFFSET($A$2,M10178,4)</f>
        <v>0</v>
      </c>
      <c r="P10178" s="1" t="n">
        <f aca="true">OFFSET($A$2,M10178,7)</f>
        <v>0</v>
      </c>
      <c r="AA10178" s="0" t="n">
        <v>7.71</v>
      </c>
      <c r="AB10178" s="0" t="n">
        <v>7.69</v>
      </c>
      <c r="AC10178" s="0" t="n">
        <v>7.7</v>
      </c>
      <c r="AD10178" s="0" t="n">
        <v>7.72</v>
      </c>
    </row>
    <row r="10179" customFormat="false" ht="13.8" hidden="false" customHeight="false" outlineLevel="0" collapsed="false">
      <c r="A10179" s="1" t="n">
        <v>169.6361</v>
      </c>
      <c r="B10179" s="1" t="n">
        <v>7.78</v>
      </c>
      <c r="C10179" s="1" t="n">
        <v>7.83</v>
      </c>
      <c r="E10179" s="1" t="n">
        <f aca="false">AVERAGE(B10179:D10179)</f>
        <v>7.805</v>
      </c>
      <c r="F10179" s="1" t="n">
        <f aca="false">STDEV(B10179:D10179)</f>
        <v>0.0353553390593272</v>
      </c>
      <c r="H10179" s="1" t="n">
        <f aca="false">F10179*4.303/SQRT($G$2)</f>
        <v>0.0878346196932998</v>
      </c>
      <c r="M10179" s="1" t="n">
        <v>1017700</v>
      </c>
      <c r="N10179" s="1" t="n">
        <f aca="true">OFFSET($A$2,M10179,0)</f>
        <v>0</v>
      </c>
      <c r="O10179" s="1" t="n">
        <f aca="true">OFFSET($A$2,M10179,4)</f>
        <v>0</v>
      </c>
      <c r="P10179" s="1" t="n">
        <f aca="true">OFFSET($A$2,M10179,7)</f>
        <v>0</v>
      </c>
      <c r="AA10179" s="0" t="n">
        <v>7.71</v>
      </c>
      <c r="AB10179" s="0" t="n">
        <v>7.69</v>
      </c>
      <c r="AC10179" s="0" t="n">
        <v>7.7</v>
      </c>
      <c r="AD10179" s="0" t="n">
        <v>7.72</v>
      </c>
    </row>
    <row r="10180" customFormat="false" ht="13.8" hidden="false" customHeight="false" outlineLevel="0" collapsed="false">
      <c r="A10180" s="1" t="n">
        <v>169.6528</v>
      </c>
      <c r="B10180" s="1" t="n">
        <v>7.78</v>
      </c>
      <c r="C10180" s="1" t="n">
        <v>7.83</v>
      </c>
      <c r="E10180" s="1" t="n">
        <f aca="false">AVERAGE(B10180:D10180)</f>
        <v>7.805</v>
      </c>
      <c r="F10180" s="1" t="n">
        <f aca="false">STDEV(B10180:D10180)</f>
        <v>0.0353553390593272</v>
      </c>
      <c r="H10180" s="1" t="n">
        <f aca="false">F10180*4.303/SQRT($G$2)</f>
        <v>0.0878346196932998</v>
      </c>
      <c r="M10180" s="1" t="n">
        <v>1017800</v>
      </c>
      <c r="N10180" s="1" t="n">
        <f aca="true">OFFSET($A$2,M10180,0)</f>
        <v>0</v>
      </c>
      <c r="O10180" s="1" t="n">
        <f aca="true">OFFSET($A$2,M10180,4)</f>
        <v>0</v>
      </c>
      <c r="P10180" s="1" t="n">
        <f aca="true">OFFSET($A$2,M10180,7)</f>
        <v>0</v>
      </c>
      <c r="AA10180" s="0" t="n">
        <v>7.71</v>
      </c>
      <c r="AB10180" s="0" t="n">
        <v>7.69</v>
      </c>
      <c r="AC10180" s="0" t="n">
        <v>7.7</v>
      </c>
      <c r="AD10180" s="0" t="n">
        <v>7.72</v>
      </c>
    </row>
    <row r="10181" customFormat="false" ht="13.8" hidden="false" customHeight="false" outlineLevel="0" collapsed="false">
      <c r="A10181" s="1" t="n">
        <v>169.6694</v>
      </c>
      <c r="B10181" s="1" t="n">
        <v>7.78</v>
      </c>
      <c r="C10181" s="1" t="n">
        <v>7.83</v>
      </c>
      <c r="E10181" s="1" t="n">
        <f aca="false">AVERAGE(B10181:D10181)</f>
        <v>7.805</v>
      </c>
      <c r="F10181" s="1" t="n">
        <f aca="false">STDEV(B10181:D10181)</f>
        <v>0.0353553390593272</v>
      </c>
      <c r="H10181" s="1" t="n">
        <f aca="false">F10181*4.303/SQRT($G$2)</f>
        <v>0.0878346196932998</v>
      </c>
      <c r="M10181" s="1" t="n">
        <v>1017900</v>
      </c>
      <c r="N10181" s="1" t="n">
        <f aca="true">OFFSET($A$2,M10181,0)</f>
        <v>0</v>
      </c>
      <c r="O10181" s="1" t="n">
        <f aca="true">OFFSET($A$2,M10181,4)</f>
        <v>0</v>
      </c>
      <c r="P10181" s="1" t="n">
        <f aca="true">OFFSET($A$2,M10181,7)</f>
        <v>0</v>
      </c>
      <c r="AA10181" s="0" t="n">
        <v>7.71</v>
      </c>
      <c r="AB10181" s="0" t="n">
        <v>7.69</v>
      </c>
      <c r="AC10181" s="0" t="n">
        <v>7.7</v>
      </c>
      <c r="AD10181" s="0" t="n">
        <v>7.72</v>
      </c>
    </row>
    <row r="10182" customFormat="false" ht="13.8" hidden="false" customHeight="false" outlineLevel="0" collapsed="false">
      <c r="A10182" s="1" t="n">
        <v>169.6861</v>
      </c>
      <c r="B10182" s="1" t="n">
        <v>7.78</v>
      </c>
      <c r="C10182" s="1" t="n">
        <v>7.82</v>
      </c>
      <c r="E10182" s="1" t="n">
        <f aca="false">AVERAGE(B10182:D10182)</f>
        <v>7.8</v>
      </c>
      <c r="F10182" s="1" t="n">
        <f aca="false">STDEV(B10182:D10182)</f>
        <v>0.0282842712474619</v>
      </c>
      <c r="H10182" s="1" t="n">
        <f aca="false">F10182*4.303/SQRT($G$2)</f>
        <v>0.0702676957546402</v>
      </c>
      <c r="M10182" s="1" t="n">
        <v>1018000</v>
      </c>
      <c r="N10182" s="1" t="n">
        <f aca="true">OFFSET($A$2,M10182,0)</f>
        <v>0</v>
      </c>
      <c r="O10182" s="1" t="n">
        <f aca="true">OFFSET($A$2,M10182,4)</f>
        <v>0</v>
      </c>
      <c r="P10182" s="1" t="n">
        <f aca="true">OFFSET($A$2,M10182,7)</f>
        <v>0</v>
      </c>
      <c r="AA10182" s="0" t="n">
        <v>7.71</v>
      </c>
      <c r="AB10182" s="0" t="n">
        <v>7.69</v>
      </c>
      <c r="AC10182" s="0" t="n">
        <v>7.7</v>
      </c>
      <c r="AD10182" s="0" t="n">
        <v>7.73</v>
      </c>
    </row>
    <row r="10183" customFormat="false" ht="13.8" hidden="false" customHeight="false" outlineLevel="0" collapsed="false">
      <c r="A10183" s="1" t="n">
        <v>169.7028</v>
      </c>
      <c r="B10183" s="1" t="n">
        <v>7.78</v>
      </c>
      <c r="C10183" s="1" t="n">
        <v>7.83</v>
      </c>
      <c r="E10183" s="1" t="n">
        <f aca="false">AVERAGE(B10183:D10183)</f>
        <v>7.805</v>
      </c>
      <c r="F10183" s="1" t="n">
        <f aca="false">STDEV(B10183:D10183)</f>
        <v>0.0353553390593272</v>
      </c>
      <c r="H10183" s="1" t="n">
        <f aca="false">F10183*4.303/SQRT($G$2)</f>
        <v>0.0878346196932998</v>
      </c>
      <c r="M10183" s="1" t="n">
        <v>1018100</v>
      </c>
      <c r="N10183" s="1" t="n">
        <f aca="true">OFFSET($A$2,M10183,0)</f>
        <v>0</v>
      </c>
      <c r="O10183" s="1" t="n">
        <f aca="true">OFFSET($A$2,M10183,4)</f>
        <v>0</v>
      </c>
      <c r="P10183" s="1" t="n">
        <f aca="true">OFFSET($A$2,M10183,7)</f>
        <v>0</v>
      </c>
      <c r="AA10183" s="0" t="n">
        <v>7.71</v>
      </c>
      <c r="AB10183" s="0" t="n">
        <v>7.69</v>
      </c>
      <c r="AC10183" s="0" t="n">
        <v>7.7</v>
      </c>
      <c r="AD10183" s="0" t="n">
        <v>7.73</v>
      </c>
    </row>
    <row r="10184" customFormat="false" ht="13.8" hidden="false" customHeight="false" outlineLevel="0" collapsed="false">
      <c r="A10184" s="1" t="n">
        <v>169.7194</v>
      </c>
      <c r="B10184" s="1" t="n">
        <v>7.78</v>
      </c>
      <c r="C10184" s="1" t="n">
        <v>7.82</v>
      </c>
      <c r="E10184" s="1" t="n">
        <f aca="false">AVERAGE(B10184:D10184)</f>
        <v>7.8</v>
      </c>
      <c r="F10184" s="1" t="n">
        <f aca="false">STDEV(B10184:D10184)</f>
        <v>0.0282842712474619</v>
      </c>
      <c r="H10184" s="1" t="n">
        <f aca="false">F10184*4.303/SQRT($G$2)</f>
        <v>0.0702676957546402</v>
      </c>
      <c r="M10184" s="1" t="n">
        <v>1018200</v>
      </c>
      <c r="N10184" s="1" t="n">
        <f aca="true">OFFSET($A$2,M10184,0)</f>
        <v>0</v>
      </c>
      <c r="O10184" s="1" t="n">
        <f aca="true">OFFSET($A$2,M10184,4)</f>
        <v>0</v>
      </c>
      <c r="P10184" s="1" t="n">
        <f aca="true">OFFSET($A$2,M10184,7)</f>
        <v>0</v>
      </c>
      <c r="AA10184" s="0" t="n">
        <v>7.71</v>
      </c>
      <c r="AB10184" s="0" t="n">
        <v>7.69</v>
      </c>
      <c r="AC10184" s="0" t="n">
        <v>7.7</v>
      </c>
      <c r="AD10184" s="0" t="n">
        <v>7.73</v>
      </c>
    </row>
    <row r="10185" customFormat="false" ht="13.8" hidden="false" customHeight="false" outlineLevel="0" collapsed="false">
      <c r="A10185" s="1" t="n">
        <v>169.7361</v>
      </c>
      <c r="B10185" s="1" t="n">
        <v>7.78</v>
      </c>
      <c r="C10185" s="1" t="n">
        <v>7.83</v>
      </c>
      <c r="E10185" s="1" t="n">
        <f aca="false">AVERAGE(B10185:D10185)</f>
        <v>7.805</v>
      </c>
      <c r="F10185" s="1" t="n">
        <f aca="false">STDEV(B10185:D10185)</f>
        <v>0.0353553390593272</v>
      </c>
      <c r="H10185" s="1" t="n">
        <f aca="false">F10185*4.303/SQRT($G$2)</f>
        <v>0.0878346196932998</v>
      </c>
      <c r="M10185" s="1" t="n">
        <v>1018300</v>
      </c>
      <c r="N10185" s="1" t="n">
        <f aca="true">OFFSET($A$2,M10185,0)</f>
        <v>0</v>
      </c>
      <c r="O10185" s="1" t="n">
        <f aca="true">OFFSET($A$2,M10185,4)</f>
        <v>0</v>
      </c>
      <c r="P10185" s="1" t="n">
        <f aca="true">OFFSET($A$2,M10185,7)</f>
        <v>0</v>
      </c>
      <c r="AA10185" s="0" t="n">
        <v>7.71</v>
      </c>
      <c r="AB10185" s="0" t="n">
        <v>7.69</v>
      </c>
      <c r="AC10185" s="0" t="n">
        <v>7.7</v>
      </c>
      <c r="AD10185" s="0" t="n">
        <v>7.73</v>
      </c>
    </row>
    <row r="10186" customFormat="false" ht="13.8" hidden="false" customHeight="false" outlineLevel="0" collapsed="false">
      <c r="A10186" s="1" t="n">
        <v>169.7528</v>
      </c>
      <c r="B10186" s="1" t="n">
        <v>7.78</v>
      </c>
      <c r="C10186" s="1" t="n">
        <v>7.82</v>
      </c>
      <c r="E10186" s="1" t="n">
        <f aca="false">AVERAGE(B10186:D10186)</f>
        <v>7.8</v>
      </c>
      <c r="F10186" s="1" t="n">
        <f aca="false">STDEV(B10186:D10186)</f>
        <v>0.0282842712474619</v>
      </c>
      <c r="H10186" s="1" t="n">
        <f aca="false">F10186*4.303/SQRT($G$2)</f>
        <v>0.0702676957546402</v>
      </c>
      <c r="M10186" s="1" t="n">
        <v>1018400</v>
      </c>
      <c r="N10186" s="1" t="n">
        <f aca="true">OFFSET($A$2,M10186,0)</f>
        <v>0</v>
      </c>
      <c r="O10186" s="1" t="n">
        <f aca="true">OFFSET($A$2,M10186,4)</f>
        <v>0</v>
      </c>
      <c r="P10186" s="1" t="n">
        <f aca="true">OFFSET($A$2,M10186,7)</f>
        <v>0</v>
      </c>
      <c r="AA10186" s="0" t="n">
        <v>7.71</v>
      </c>
      <c r="AB10186" s="0" t="n">
        <v>7.69</v>
      </c>
      <c r="AC10186" s="0" t="n">
        <v>7.7</v>
      </c>
      <c r="AD10186" s="0" t="n">
        <v>7.73</v>
      </c>
    </row>
    <row r="10187" customFormat="false" ht="13.8" hidden="false" customHeight="false" outlineLevel="0" collapsed="false">
      <c r="A10187" s="1" t="n">
        <v>169.7694</v>
      </c>
      <c r="B10187" s="1" t="n">
        <v>7.78</v>
      </c>
      <c r="C10187" s="1" t="n">
        <v>7.83</v>
      </c>
      <c r="E10187" s="1" t="n">
        <f aca="false">AVERAGE(B10187:D10187)</f>
        <v>7.805</v>
      </c>
      <c r="F10187" s="1" t="n">
        <f aca="false">STDEV(B10187:D10187)</f>
        <v>0.0353553390593272</v>
      </c>
      <c r="H10187" s="1" t="n">
        <f aca="false">F10187*4.303/SQRT($G$2)</f>
        <v>0.0878346196932998</v>
      </c>
      <c r="M10187" s="1" t="n">
        <v>1018500</v>
      </c>
      <c r="N10187" s="1" t="n">
        <f aca="true">OFFSET($A$2,M10187,0)</f>
        <v>0</v>
      </c>
      <c r="O10187" s="1" t="n">
        <f aca="true">OFFSET($A$2,M10187,4)</f>
        <v>0</v>
      </c>
      <c r="P10187" s="1" t="n">
        <f aca="true">OFFSET($A$2,M10187,7)</f>
        <v>0</v>
      </c>
      <c r="AA10187" s="0" t="n">
        <v>7.71</v>
      </c>
      <c r="AB10187" s="0" t="n">
        <v>7.69</v>
      </c>
      <c r="AC10187" s="0" t="n">
        <v>7.69</v>
      </c>
      <c r="AD10187" s="0" t="n">
        <v>7.73</v>
      </c>
    </row>
    <row r="10188" customFormat="false" ht="13.8" hidden="false" customHeight="false" outlineLevel="0" collapsed="false">
      <c r="A10188" s="1" t="n">
        <v>169.7861</v>
      </c>
      <c r="B10188" s="1" t="n">
        <v>7.78</v>
      </c>
      <c r="C10188" s="1" t="n">
        <v>7.82</v>
      </c>
      <c r="E10188" s="1" t="n">
        <f aca="false">AVERAGE(B10188:D10188)</f>
        <v>7.8</v>
      </c>
      <c r="F10188" s="1" t="n">
        <f aca="false">STDEV(B10188:D10188)</f>
        <v>0.0282842712474619</v>
      </c>
      <c r="H10188" s="1" t="n">
        <f aca="false">F10188*4.303/SQRT($G$2)</f>
        <v>0.0702676957546402</v>
      </c>
      <c r="M10188" s="1" t="n">
        <v>1018600</v>
      </c>
      <c r="N10188" s="1" t="n">
        <f aca="true">OFFSET($A$2,M10188,0)</f>
        <v>0</v>
      </c>
      <c r="O10188" s="1" t="n">
        <f aca="true">OFFSET($A$2,M10188,4)</f>
        <v>0</v>
      </c>
      <c r="P10188" s="1" t="n">
        <f aca="true">OFFSET($A$2,M10188,7)</f>
        <v>0</v>
      </c>
      <c r="AA10188" s="0" t="n">
        <v>7.71</v>
      </c>
      <c r="AB10188" s="0" t="n">
        <v>7.69</v>
      </c>
      <c r="AC10188" s="0" t="n">
        <v>7.7</v>
      </c>
      <c r="AD10188" s="0" t="n">
        <v>7.73</v>
      </c>
    </row>
    <row r="10189" customFormat="false" ht="13.8" hidden="false" customHeight="false" outlineLevel="0" collapsed="false">
      <c r="A10189" s="1" t="n">
        <v>169.8028</v>
      </c>
      <c r="B10189" s="1" t="n">
        <v>7.78</v>
      </c>
      <c r="C10189" s="1" t="n">
        <v>7.83</v>
      </c>
      <c r="E10189" s="1" t="n">
        <f aca="false">AVERAGE(B10189:D10189)</f>
        <v>7.805</v>
      </c>
      <c r="F10189" s="1" t="n">
        <f aca="false">STDEV(B10189:D10189)</f>
        <v>0.0353553390593272</v>
      </c>
      <c r="H10189" s="1" t="n">
        <f aca="false">F10189*4.303/SQRT($G$2)</f>
        <v>0.0878346196932998</v>
      </c>
      <c r="M10189" s="1" t="n">
        <v>1018700</v>
      </c>
      <c r="N10189" s="1" t="n">
        <f aca="true">OFFSET($A$2,M10189,0)</f>
        <v>0</v>
      </c>
      <c r="O10189" s="1" t="n">
        <f aca="true">OFFSET($A$2,M10189,4)</f>
        <v>0</v>
      </c>
      <c r="P10189" s="1" t="n">
        <f aca="true">OFFSET($A$2,M10189,7)</f>
        <v>0</v>
      </c>
      <c r="AA10189" s="0" t="n">
        <v>7.71</v>
      </c>
      <c r="AB10189" s="0" t="n">
        <v>7.69</v>
      </c>
      <c r="AC10189" s="0" t="n">
        <v>7.7</v>
      </c>
      <c r="AD10189" s="0" t="n">
        <v>7.72</v>
      </c>
    </row>
    <row r="10190" customFormat="false" ht="13.8" hidden="false" customHeight="false" outlineLevel="0" collapsed="false">
      <c r="A10190" s="1" t="n">
        <v>169.8194</v>
      </c>
      <c r="B10190" s="1" t="n">
        <v>7.78</v>
      </c>
      <c r="C10190" s="1" t="n">
        <v>7.82</v>
      </c>
      <c r="E10190" s="1" t="n">
        <f aca="false">AVERAGE(B10190:D10190)</f>
        <v>7.8</v>
      </c>
      <c r="F10190" s="1" t="n">
        <f aca="false">STDEV(B10190:D10190)</f>
        <v>0.0282842712474619</v>
      </c>
      <c r="H10190" s="1" t="n">
        <f aca="false">F10190*4.303/SQRT($G$2)</f>
        <v>0.0702676957546402</v>
      </c>
      <c r="M10190" s="1" t="n">
        <v>1018800</v>
      </c>
      <c r="N10190" s="1" t="n">
        <f aca="true">OFFSET($A$2,M10190,0)</f>
        <v>0</v>
      </c>
      <c r="O10190" s="1" t="n">
        <f aca="true">OFFSET($A$2,M10190,4)</f>
        <v>0</v>
      </c>
      <c r="P10190" s="1" t="n">
        <f aca="true">OFFSET($A$2,M10190,7)</f>
        <v>0</v>
      </c>
      <c r="AA10190" s="0" t="n">
        <v>7.71</v>
      </c>
      <c r="AB10190" s="0" t="n">
        <v>7.69</v>
      </c>
      <c r="AC10190" s="0" t="n">
        <v>7.7</v>
      </c>
      <c r="AD10190" s="0" t="n">
        <v>7.72</v>
      </c>
    </row>
    <row r="10191" customFormat="false" ht="13.8" hidden="false" customHeight="false" outlineLevel="0" collapsed="false">
      <c r="A10191" s="1" t="n">
        <v>169.8361</v>
      </c>
      <c r="B10191" s="1" t="n">
        <v>7.78</v>
      </c>
      <c r="C10191" s="1" t="n">
        <v>7.83</v>
      </c>
      <c r="E10191" s="1" t="n">
        <f aca="false">AVERAGE(B10191:D10191)</f>
        <v>7.805</v>
      </c>
      <c r="F10191" s="1" t="n">
        <f aca="false">STDEV(B10191:D10191)</f>
        <v>0.0353553390593272</v>
      </c>
      <c r="H10191" s="1" t="n">
        <f aca="false">F10191*4.303/SQRT($G$2)</f>
        <v>0.0878346196932998</v>
      </c>
      <c r="M10191" s="1" t="n">
        <v>1018900</v>
      </c>
      <c r="N10191" s="1" t="n">
        <f aca="true">OFFSET($A$2,M10191,0)</f>
        <v>0</v>
      </c>
      <c r="O10191" s="1" t="n">
        <f aca="true">OFFSET($A$2,M10191,4)</f>
        <v>0</v>
      </c>
      <c r="P10191" s="1" t="n">
        <f aca="true">OFFSET($A$2,M10191,7)</f>
        <v>0</v>
      </c>
      <c r="AA10191" s="0" t="n">
        <v>7.71</v>
      </c>
      <c r="AB10191" s="0" t="n">
        <v>7.69</v>
      </c>
      <c r="AC10191" s="0" t="n">
        <v>7.7</v>
      </c>
      <c r="AD10191" s="0" t="n">
        <v>7.72</v>
      </c>
    </row>
    <row r="10192" customFormat="false" ht="13.8" hidden="false" customHeight="false" outlineLevel="0" collapsed="false">
      <c r="A10192" s="1" t="n">
        <v>169.8528</v>
      </c>
      <c r="B10192" s="1" t="n">
        <v>7.78</v>
      </c>
      <c r="C10192" s="1" t="n">
        <v>7.82</v>
      </c>
      <c r="E10192" s="1" t="n">
        <f aca="false">AVERAGE(B10192:D10192)</f>
        <v>7.8</v>
      </c>
      <c r="F10192" s="1" t="n">
        <f aca="false">STDEV(B10192:D10192)</f>
        <v>0.0282842712474619</v>
      </c>
      <c r="H10192" s="1" t="n">
        <f aca="false">F10192*4.303/SQRT($G$2)</f>
        <v>0.0702676957546402</v>
      </c>
      <c r="M10192" s="1" t="n">
        <v>1019000</v>
      </c>
      <c r="N10192" s="1" t="n">
        <f aca="true">OFFSET($A$2,M10192,0)</f>
        <v>0</v>
      </c>
      <c r="O10192" s="1" t="n">
        <f aca="true">OFFSET($A$2,M10192,4)</f>
        <v>0</v>
      </c>
      <c r="P10192" s="1" t="n">
        <f aca="true">OFFSET($A$2,M10192,7)</f>
        <v>0</v>
      </c>
      <c r="AA10192" s="0" t="n">
        <v>7.71</v>
      </c>
      <c r="AB10192" s="0" t="n">
        <v>7.69</v>
      </c>
      <c r="AC10192" s="0" t="n">
        <v>7.7</v>
      </c>
      <c r="AD10192" s="0" t="n">
        <v>7.72</v>
      </c>
    </row>
    <row r="10193" customFormat="false" ht="13.8" hidden="false" customHeight="false" outlineLevel="0" collapsed="false">
      <c r="A10193" s="1" t="n">
        <v>169.8694</v>
      </c>
      <c r="B10193" s="1" t="n">
        <v>7.78</v>
      </c>
      <c r="C10193" s="1" t="n">
        <v>7.83</v>
      </c>
      <c r="E10193" s="1" t="n">
        <f aca="false">AVERAGE(B10193:D10193)</f>
        <v>7.805</v>
      </c>
      <c r="F10193" s="1" t="n">
        <f aca="false">STDEV(B10193:D10193)</f>
        <v>0.0353553390593272</v>
      </c>
      <c r="H10193" s="1" t="n">
        <f aca="false">F10193*4.303/SQRT($G$2)</f>
        <v>0.0878346196932998</v>
      </c>
      <c r="M10193" s="1" t="n">
        <v>1019100</v>
      </c>
      <c r="N10193" s="1" t="n">
        <f aca="true">OFFSET($A$2,M10193,0)</f>
        <v>0</v>
      </c>
      <c r="O10193" s="1" t="n">
        <f aca="true">OFFSET($A$2,M10193,4)</f>
        <v>0</v>
      </c>
      <c r="P10193" s="1" t="n">
        <f aca="true">OFFSET($A$2,M10193,7)</f>
        <v>0</v>
      </c>
      <c r="AA10193" s="0" t="n">
        <v>7.71</v>
      </c>
      <c r="AB10193" s="0" t="n">
        <v>7.69</v>
      </c>
      <c r="AC10193" s="0" t="n">
        <v>7.7</v>
      </c>
      <c r="AD10193" s="0" t="n">
        <v>7.72</v>
      </c>
    </row>
    <row r="10194" customFormat="false" ht="13.8" hidden="false" customHeight="false" outlineLevel="0" collapsed="false">
      <c r="A10194" s="1" t="n">
        <v>169.8861</v>
      </c>
      <c r="B10194" s="1" t="n">
        <v>7.78</v>
      </c>
      <c r="C10194" s="1" t="n">
        <v>7.82</v>
      </c>
      <c r="E10194" s="1" t="n">
        <f aca="false">AVERAGE(B10194:D10194)</f>
        <v>7.8</v>
      </c>
      <c r="F10194" s="1" t="n">
        <f aca="false">STDEV(B10194:D10194)</f>
        <v>0.0282842712474619</v>
      </c>
      <c r="H10194" s="1" t="n">
        <f aca="false">F10194*4.303/SQRT($G$2)</f>
        <v>0.0702676957546402</v>
      </c>
      <c r="M10194" s="1" t="n">
        <v>1019200</v>
      </c>
      <c r="N10194" s="1" t="n">
        <f aca="true">OFFSET($A$2,M10194,0)</f>
        <v>0</v>
      </c>
      <c r="O10194" s="1" t="n">
        <f aca="true">OFFSET($A$2,M10194,4)</f>
        <v>0</v>
      </c>
      <c r="P10194" s="1" t="n">
        <f aca="true">OFFSET($A$2,M10194,7)</f>
        <v>0</v>
      </c>
      <c r="AA10194" s="0" t="n">
        <v>7.71</v>
      </c>
      <c r="AB10194" s="0" t="n">
        <v>7.69</v>
      </c>
      <c r="AC10194" s="0" t="n">
        <v>7.7</v>
      </c>
      <c r="AD10194" s="0" t="n">
        <v>7.72</v>
      </c>
    </row>
    <row r="10195" customFormat="false" ht="13.8" hidden="false" customHeight="false" outlineLevel="0" collapsed="false">
      <c r="A10195" s="1" t="n">
        <v>169.9028</v>
      </c>
      <c r="B10195" s="1" t="n">
        <v>7.78</v>
      </c>
      <c r="C10195" s="1" t="n">
        <v>7.82</v>
      </c>
      <c r="E10195" s="1" t="n">
        <f aca="false">AVERAGE(B10195:D10195)</f>
        <v>7.8</v>
      </c>
      <c r="F10195" s="1" t="n">
        <f aca="false">STDEV(B10195:D10195)</f>
        <v>0.0282842712474619</v>
      </c>
      <c r="H10195" s="1" t="n">
        <f aca="false">F10195*4.303/SQRT($G$2)</f>
        <v>0.0702676957546402</v>
      </c>
      <c r="M10195" s="1" t="n">
        <v>1019300</v>
      </c>
      <c r="N10195" s="1" t="n">
        <f aca="true">OFFSET($A$2,M10195,0)</f>
        <v>0</v>
      </c>
      <c r="O10195" s="1" t="n">
        <f aca="true">OFFSET($A$2,M10195,4)</f>
        <v>0</v>
      </c>
      <c r="P10195" s="1" t="n">
        <f aca="true">OFFSET($A$2,M10195,7)</f>
        <v>0</v>
      </c>
      <c r="AA10195" s="0" t="n">
        <v>7.71</v>
      </c>
      <c r="AB10195" s="0" t="n">
        <v>7.69</v>
      </c>
      <c r="AC10195" s="0" t="n">
        <v>7.7</v>
      </c>
      <c r="AD10195" s="0" t="n">
        <v>7.72</v>
      </c>
    </row>
    <row r="10196" customFormat="false" ht="13.8" hidden="false" customHeight="false" outlineLevel="0" collapsed="false">
      <c r="A10196" s="1" t="n">
        <v>169.9194</v>
      </c>
      <c r="B10196" s="1" t="n">
        <v>7.78</v>
      </c>
      <c r="C10196" s="1" t="n">
        <v>7.82</v>
      </c>
      <c r="E10196" s="1" t="n">
        <f aca="false">AVERAGE(B10196:D10196)</f>
        <v>7.8</v>
      </c>
      <c r="F10196" s="1" t="n">
        <f aca="false">STDEV(B10196:D10196)</f>
        <v>0.0282842712474619</v>
      </c>
      <c r="H10196" s="1" t="n">
        <f aca="false">F10196*4.303/SQRT($G$2)</f>
        <v>0.0702676957546402</v>
      </c>
      <c r="M10196" s="1" t="n">
        <v>1019400</v>
      </c>
      <c r="N10196" s="1" t="n">
        <f aca="true">OFFSET($A$2,M10196,0)</f>
        <v>0</v>
      </c>
      <c r="O10196" s="1" t="n">
        <f aca="true">OFFSET($A$2,M10196,4)</f>
        <v>0</v>
      </c>
      <c r="P10196" s="1" t="n">
        <f aca="true">OFFSET($A$2,M10196,7)</f>
        <v>0</v>
      </c>
      <c r="AA10196" s="0" t="n">
        <v>7.7</v>
      </c>
      <c r="AB10196" s="0" t="n">
        <v>7.69</v>
      </c>
      <c r="AC10196" s="0" t="n">
        <v>7.7</v>
      </c>
      <c r="AD10196" s="0" t="n">
        <v>7.73</v>
      </c>
    </row>
    <row r="10197" customFormat="false" ht="13.8" hidden="false" customHeight="false" outlineLevel="0" collapsed="false">
      <c r="A10197" s="1" t="n">
        <v>169.9361</v>
      </c>
      <c r="B10197" s="1" t="n">
        <v>7.78</v>
      </c>
      <c r="C10197" s="1" t="n">
        <v>7.82</v>
      </c>
      <c r="E10197" s="1" t="n">
        <f aca="false">AVERAGE(B10197:D10197)</f>
        <v>7.8</v>
      </c>
      <c r="F10197" s="1" t="n">
        <f aca="false">STDEV(B10197:D10197)</f>
        <v>0.0282842712474619</v>
      </c>
      <c r="H10197" s="1" t="n">
        <f aca="false">F10197*4.303/SQRT($G$2)</f>
        <v>0.0702676957546402</v>
      </c>
      <c r="M10197" s="1" t="n">
        <v>1019500</v>
      </c>
      <c r="N10197" s="1" t="n">
        <f aca="true">OFFSET($A$2,M10197,0)</f>
        <v>0</v>
      </c>
      <c r="O10197" s="1" t="n">
        <f aca="true">OFFSET($A$2,M10197,4)</f>
        <v>0</v>
      </c>
      <c r="P10197" s="1" t="n">
        <f aca="true">OFFSET($A$2,M10197,7)</f>
        <v>0</v>
      </c>
      <c r="AA10197" s="0" t="n">
        <v>7.71</v>
      </c>
      <c r="AB10197" s="0" t="n">
        <v>7.69</v>
      </c>
      <c r="AC10197" s="0" t="n">
        <v>7.7</v>
      </c>
      <c r="AD10197" s="0" t="n">
        <v>7.73</v>
      </c>
    </row>
    <row r="10198" customFormat="false" ht="13.8" hidden="false" customHeight="false" outlineLevel="0" collapsed="false">
      <c r="A10198" s="1" t="n">
        <v>169.9528</v>
      </c>
      <c r="B10198" s="1" t="n">
        <v>7.78</v>
      </c>
      <c r="C10198" s="1" t="n">
        <v>7.82</v>
      </c>
      <c r="E10198" s="1" t="n">
        <f aca="false">AVERAGE(B10198:D10198)</f>
        <v>7.8</v>
      </c>
      <c r="F10198" s="1" t="n">
        <f aca="false">STDEV(B10198:D10198)</f>
        <v>0.0282842712474619</v>
      </c>
      <c r="H10198" s="1" t="n">
        <f aca="false">F10198*4.303/SQRT($G$2)</f>
        <v>0.0702676957546402</v>
      </c>
      <c r="M10198" s="1" t="n">
        <v>1019600</v>
      </c>
      <c r="N10198" s="1" t="n">
        <f aca="true">OFFSET($A$2,M10198,0)</f>
        <v>0</v>
      </c>
      <c r="O10198" s="1" t="n">
        <f aca="true">OFFSET($A$2,M10198,4)</f>
        <v>0</v>
      </c>
      <c r="P10198" s="1" t="n">
        <f aca="true">OFFSET($A$2,M10198,7)</f>
        <v>0</v>
      </c>
      <c r="AA10198" s="0" t="n">
        <v>7.71</v>
      </c>
      <c r="AB10198" s="0" t="n">
        <v>7.69</v>
      </c>
      <c r="AC10198" s="0" t="n">
        <v>7.7</v>
      </c>
      <c r="AD10198" s="0" t="n">
        <v>7.73</v>
      </c>
    </row>
    <row r="10199" customFormat="false" ht="13.8" hidden="false" customHeight="false" outlineLevel="0" collapsed="false">
      <c r="A10199" s="1" t="n">
        <v>169.9694</v>
      </c>
      <c r="B10199" s="1" t="n">
        <v>7.78</v>
      </c>
      <c r="C10199" s="1" t="n">
        <v>7.82</v>
      </c>
      <c r="E10199" s="1" t="n">
        <f aca="false">AVERAGE(B10199:D10199)</f>
        <v>7.8</v>
      </c>
      <c r="F10199" s="1" t="n">
        <f aca="false">STDEV(B10199:D10199)</f>
        <v>0.0282842712474619</v>
      </c>
      <c r="H10199" s="1" t="n">
        <f aca="false">F10199*4.303/SQRT($G$2)</f>
        <v>0.0702676957546402</v>
      </c>
      <c r="M10199" s="1" t="n">
        <v>1019700</v>
      </c>
      <c r="N10199" s="1" t="n">
        <f aca="true">OFFSET($A$2,M10199,0)</f>
        <v>0</v>
      </c>
      <c r="O10199" s="1" t="n">
        <f aca="true">OFFSET($A$2,M10199,4)</f>
        <v>0</v>
      </c>
      <c r="P10199" s="1" t="n">
        <f aca="true">OFFSET($A$2,M10199,7)</f>
        <v>0</v>
      </c>
      <c r="AA10199" s="0" t="n">
        <v>7.71</v>
      </c>
      <c r="AB10199" s="0" t="n">
        <v>7.69</v>
      </c>
      <c r="AC10199" s="0" t="n">
        <v>7.7</v>
      </c>
      <c r="AD10199" s="0" t="n">
        <v>7.73</v>
      </c>
    </row>
    <row r="10200" customFormat="false" ht="13.8" hidden="false" customHeight="false" outlineLevel="0" collapsed="false">
      <c r="A10200" s="1" t="n">
        <v>169.9861</v>
      </c>
      <c r="B10200" s="1" t="n">
        <v>7.78</v>
      </c>
      <c r="C10200" s="1" t="n">
        <v>7.82</v>
      </c>
      <c r="E10200" s="1" t="n">
        <f aca="false">AVERAGE(B10200:D10200)</f>
        <v>7.8</v>
      </c>
      <c r="F10200" s="1" t="n">
        <f aca="false">STDEV(B10200:D10200)</f>
        <v>0.0282842712474619</v>
      </c>
      <c r="H10200" s="1" t="n">
        <f aca="false">F10200*4.303/SQRT($G$2)</f>
        <v>0.0702676957546402</v>
      </c>
      <c r="M10200" s="1" t="n">
        <v>1019800</v>
      </c>
      <c r="N10200" s="1" t="n">
        <f aca="true">OFFSET($A$2,M10200,0)</f>
        <v>0</v>
      </c>
      <c r="O10200" s="1" t="n">
        <f aca="true">OFFSET($A$2,M10200,4)</f>
        <v>0</v>
      </c>
      <c r="P10200" s="1" t="n">
        <f aca="true">OFFSET($A$2,M10200,7)</f>
        <v>0</v>
      </c>
      <c r="AA10200" s="0" t="n">
        <v>7.71</v>
      </c>
      <c r="AB10200" s="0" t="n">
        <v>7.69</v>
      </c>
      <c r="AC10200" s="0" t="n">
        <v>7.7</v>
      </c>
      <c r="AD10200" s="0" t="n">
        <v>7.73</v>
      </c>
    </row>
    <row r="10201" customFormat="false" ht="13.8" hidden="false" customHeight="false" outlineLevel="0" collapsed="false">
      <c r="A10201" s="1" t="n">
        <v>170.0028</v>
      </c>
      <c r="B10201" s="1" t="n">
        <v>7.78</v>
      </c>
      <c r="C10201" s="1" t="n">
        <v>7.82</v>
      </c>
      <c r="E10201" s="1" t="n">
        <f aca="false">AVERAGE(B10201:D10201)</f>
        <v>7.8</v>
      </c>
      <c r="F10201" s="1" t="n">
        <f aca="false">STDEV(B10201:D10201)</f>
        <v>0.0282842712474619</v>
      </c>
      <c r="H10201" s="1" t="n">
        <f aca="false">F10201*4.303/SQRT($G$2)</f>
        <v>0.0702676957546402</v>
      </c>
      <c r="M10201" s="1" t="n">
        <v>1019900</v>
      </c>
      <c r="N10201" s="1" t="n">
        <f aca="true">OFFSET($A$2,M10201,0)</f>
        <v>0</v>
      </c>
      <c r="O10201" s="1" t="n">
        <f aca="true">OFFSET($A$2,M10201,4)</f>
        <v>0</v>
      </c>
      <c r="P10201" s="1" t="n">
        <f aca="true">OFFSET($A$2,M10201,7)</f>
        <v>0</v>
      </c>
      <c r="AA10201" s="0" t="n">
        <v>7.71</v>
      </c>
      <c r="AB10201" s="0" t="n">
        <v>7.69</v>
      </c>
      <c r="AC10201" s="0" t="n">
        <v>7.7</v>
      </c>
      <c r="AD10201" s="0" t="n">
        <v>7.72</v>
      </c>
    </row>
    <row r="10202" customFormat="false" ht="13.8" hidden="false" customHeight="false" outlineLevel="0" collapsed="false">
      <c r="A10202" s="1" t="n">
        <v>170.0194</v>
      </c>
      <c r="B10202" s="1" t="n">
        <v>7.78</v>
      </c>
      <c r="C10202" s="1" t="n">
        <v>7.83</v>
      </c>
      <c r="E10202" s="1" t="n">
        <f aca="false">AVERAGE(B10202:D10202)</f>
        <v>7.805</v>
      </c>
      <c r="F10202" s="1" t="n">
        <f aca="false">STDEV(B10202:D10202)</f>
        <v>0.0353553390593272</v>
      </c>
      <c r="H10202" s="1" t="n">
        <f aca="false">F10202*4.303/SQRT($G$2)</f>
        <v>0.0878346196932998</v>
      </c>
      <c r="M10202" s="1" t="n">
        <v>1020000</v>
      </c>
      <c r="N10202" s="1" t="n">
        <f aca="true">OFFSET($A$2,M10202,0)</f>
        <v>0</v>
      </c>
      <c r="O10202" s="1" t="n">
        <f aca="true">OFFSET($A$2,M10202,4)</f>
        <v>0</v>
      </c>
      <c r="P10202" s="1" t="n">
        <f aca="true">OFFSET($A$2,M10202,7)</f>
        <v>0</v>
      </c>
      <c r="AA10202" s="0" t="n">
        <v>7.71</v>
      </c>
      <c r="AB10202" s="0" t="n">
        <v>7.69</v>
      </c>
      <c r="AC10202" s="0" t="n">
        <v>7.7</v>
      </c>
      <c r="AD10202" s="0" t="n">
        <v>7.72</v>
      </c>
    </row>
    <row r="10203" customFormat="false" ht="13.8" hidden="false" customHeight="false" outlineLevel="0" collapsed="false">
      <c r="A10203" s="1" t="n">
        <v>170.0361</v>
      </c>
      <c r="B10203" s="1" t="n">
        <v>7.78</v>
      </c>
      <c r="C10203" s="1" t="n">
        <v>7.82</v>
      </c>
      <c r="E10203" s="1" t="n">
        <f aca="false">AVERAGE(B10203:D10203)</f>
        <v>7.8</v>
      </c>
      <c r="F10203" s="1" t="n">
        <f aca="false">STDEV(B10203:D10203)</f>
        <v>0.0282842712474619</v>
      </c>
      <c r="H10203" s="1" t="n">
        <f aca="false">F10203*4.303/SQRT($G$2)</f>
        <v>0.0702676957546402</v>
      </c>
      <c r="M10203" s="1" t="n">
        <v>1020100</v>
      </c>
      <c r="N10203" s="1" t="n">
        <f aca="true">OFFSET($A$2,M10203,0)</f>
        <v>0</v>
      </c>
      <c r="O10203" s="1" t="n">
        <f aca="true">OFFSET($A$2,M10203,4)</f>
        <v>0</v>
      </c>
      <c r="P10203" s="1" t="n">
        <f aca="true">OFFSET($A$2,M10203,7)</f>
        <v>0</v>
      </c>
      <c r="AA10203" s="0" t="n">
        <v>7.71</v>
      </c>
      <c r="AB10203" s="0" t="n">
        <v>7.69</v>
      </c>
      <c r="AC10203" s="0" t="n">
        <v>7.7</v>
      </c>
      <c r="AD10203" s="0" t="n">
        <v>7.72</v>
      </c>
    </row>
    <row r="10204" customFormat="false" ht="13.8" hidden="false" customHeight="false" outlineLevel="0" collapsed="false">
      <c r="A10204" s="1" t="n">
        <v>170.0528</v>
      </c>
      <c r="B10204" s="1" t="n">
        <v>7.78</v>
      </c>
      <c r="C10204" s="1" t="n">
        <v>7.83</v>
      </c>
      <c r="E10204" s="1" t="n">
        <f aca="false">AVERAGE(B10204:D10204)</f>
        <v>7.805</v>
      </c>
      <c r="F10204" s="1" t="n">
        <f aca="false">STDEV(B10204:D10204)</f>
        <v>0.0353553390593272</v>
      </c>
      <c r="H10204" s="1" t="n">
        <f aca="false">F10204*4.303/SQRT($G$2)</f>
        <v>0.0878346196932998</v>
      </c>
      <c r="M10204" s="1" t="n">
        <v>1020200</v>
      </c>
      <c r="N10204" s="1" t="n">
        <f aca="true">OFFSET($A$2,M10204,0)</f>
        <v>0</v>
      </c>
      <c r="O10204" s="1" t="n">
        <f aca="true">OFFSET($A$2,M10204,4)</f>
        <v>0</v>
      </c>
      <c r="P10204" s="1" t="n">
        <f aca="true">OFFSET($A$2,M10204,7)</f>
        <v>0</v>
      </c>
      <c r="AA10204" s="0" t="n">
        <v>7.71</v>
      </c>
      <c r="AB10204" s="0" t="n">
        <v>7.69</v>
      </c>
      <c r="AC10204" s="0" t="n">
        <v>7.69</v>
      </c>
      <c r="AD10204" s="0" t="n">
        <v>7.72</v>
      </c>
    </row>
    <row r="10205" customFormat="false" ht="13.8" hidden="false" customHeight="false" outlineLevel="0" collapsed="false">
      <c r="A10205" s="1" t="n">
        <v>170.0696</v>
      </c>
      <c r="B10205" s="1" t="n">
        <v>7.78</v>
      </c>
      <c r="C10205" s="1" t="n">
        <v>7.82</v>
      </c>
      <c r="E10205" s="1" t="n">
        <f aca="false">AVERAGE(B10205:D10205)</f>
        <v>7.8</v>
      </c>
      <c r="F10205" s="1" t="n">
        <f aca="false">STDEV(B10205:D10205)</f>
        <v>0.0282842712474619</v>
      </c>
      <c r="H10205" s="1" t="n">
        <f aca="false">F10205*4.303/SQRT($G$2)</f>
        <v>0.0702676957546402</v>
      </c>
      <c r="M10205" s="1" t="n">
        <v>1020300</v>
      </c>
      <c r="N10205" s="1" t="n">
        <f aca="true">OFFSET($A$2,M10205,0)</f>
        <v>0</v>
      </c>
      <c r="O10205" s="1" t="n">
        <f aca="true">OFFSET($A$2,M10205,4)</f>
        <v>0</v>
      </c>
      <c r="P10205" s="1" t="n">
        <f aca="true">OFFSET($A$2,M10205,7)</f>
        <v>0</v>
      </c>
      <c r="AA10205" s="0" t="n">
        <v>7.71</v>
      </c>
      <c r="AB10205" s="0" t="n">
        <v>7.69</v>
      </c>
      <c r="AC10205" s="0" t="n">
        <v>7.7</v>
      </c>
      <c r="AD10205" s="0" t="n">
        <v>7.72</v>
      </c>
    </row>
    <row r="10206" customFormat="false" ht="13.8" hidden="false" customHeight="false" outlineLevel="0" collapsed="false">
      <c r="A10206" s="1" t="n">
        <v>170.0862</v>
      </c>
      <c r="B10206" s="1" t="n">
        <v>7.78</v>
      </c>
      <c r="C10206" s="1" t="n">
        <v>7.83</v>
      </c>
      <c r="E10206" s="1" t="n">
        <f aca="false">AVERAGE(B10206:D10206)</f>
        <v>7.805</v>
      </c>
      <c r="F10206" s="1" t="n">
        <f aca="false">STDEV(B10206:D10206)</f>
        <v>0.0353553390593272</v>
      </c>
      <c r="H10206" s="1" t="n">
        <f aca="false">F10206*4.303/SQRT($G$2)</f>
        <v>0.0878346196932998</v>
      </c>
      <c r="M10206" s="1" t="n">
        <v>1020400</v>
      </c>
      <c r="N10206" s="1" t="n">
        <f aca="true">OFFSET($A$2,M10206,0)</f>
        <v>0</v>
      </c>
      <c r="O10206" s="1" t="n">
        <f aca="true">OFFSET($A$2,M10206,4)</f>
        <v>0</v>
      </c>
      <c r="P10206" s="1" t="n">
        <f aca="true">OFFSET($A$2,M10206,7)</f>
        <v>0</v>
      </c>
      <c r="AA10206" s="0" t="n">
        <v>7.71</v>
      </c>
      <c r="AB10206" s="0" t="n">
        <v>7.69</v>
      </c>
      <c r="AC10206" s="0" t="n">
        <v>7.7</v>
      </c>
      <c r="AD10206" s="0" t="n">
        <v>7.72</v>
      </c>
    </row>
    <row r="10207" customFormat="false" ht="13.8" hidden="false" customHeight="false" outlineLevel="0" collapsed="false">
      <c r="A10207" s="1" t="n">
        <v>170.1029</v>
      </c>
      <c r="B10207" s="1" t="n">
        <v>7.78</v>
      </c>
      <c r="C10207" s="1" t="n">
        <v>7.82</v>
      </c>
      <c r="E10207" s="1" t="n">
        <f aca="false">AVERAGE(B10207:D10207)</f>
        <v>7.8</v>
      </c>
      <c r="F10207" s="1" t="n">
        <f aca="false">STDEV(B10207:D10207)</f>
        <v>0.0282842712474619</v>
      </c>
      <c r="H10207" s="1" t="n">
        <f aca="false">F10207*4.303/SQRT($G$2)</f>
        <v>0.0702676957546402</v>
      </c>
      <c r="M10207" s="1" t="n">
        <v>1020500</v>
      </c>
      <c r="N10207" s="1" t="n">
        <f aca="true">OFFSET($A$2,M10207,0)</f>
        <v>0</v>
      </c>
      <c r="O10207" s="1" t="n">
        <f aca="true">OFFSET($A$2,M10207,4)</f>
        <v>0</v>
      </c>
      <c r="P10207" s="1" t="n">
        <f aca="true">OFFSET($A$2,M10207,7)</f>
        <v>0</v>
      </c>
      <c r="AA10207" s="0" t="n">
        <v>7.71</v>
      </c>
      <c r="AB10207" s="0" t="n">
        <v>7.69</v>
      </c>
      <c r="AC10207" s="0" t="n">
        <v>7.7</v>
      </c>
      <c r="AD10207" s="0" t="n">
        <v>7.72</v>
      </c>
    </row>
    <row r="10208" customFormat="false" ht="13.8" hidden="false" customHeight="false" outlineLevel="0" collapsed="false">
      <c r="A10208" s="1" t="n">
        <v>170.1196</v>
      </c>
      <c r="B10208" s="1" t="n">
        <v>7.78</v>
      </c>
      <c r="C10208" s="1" t="n">
        <v>7.83</v>
      </c>
      <c r="E10208" s="1" t="n">
        <f aca="false">AVERAGE(B10208:D10208)</f>
        <v>7.805</v>
      </c>
      <c r="F10208" s="1" t="n">
        <f aca="false">STDEV(B10208:D10208)</f>
        <v>0.0353553390593272</v>
      </c>
      <c r="H10208" s="1" t="n">
        <f aca="false">F10208*4.303/SQRT($G$2)</f>
        <v>0.0878346196932998</v>
      </c>
      <c r="M10208" s="1" t="n">
        <v>1020600</v>
      </c>
      <c r="N10208" s="1" t="n">
        <f aca="true">OFFSET($A$2,M10208,0)</f>
        <v>0</v>
      </c>
      <c r="O10208" s="1" t="n">
        <f aca="true">OFFSET($A$2,M10208,4)</f>
        <v>0</v>
      </c>
      <c r="P10208" s="1" t="n">
        <f aca="true">OFFSET($A$2,M10208,7)</f>
        <v>0</v>
      </c>
      <c r="AA10208" s="0" t="n">
        <v>7.71</v>
      </c>
      <c r="AB10208" s="0" t="n">
        <v>7.69</v>
      </c>
      <c r="AC10208" s="0" t="n">
        <v>7.69</v>
      </c>
      <c r="AD10208" s="0" t="n">
        <v>7.72</v>
      </c>
    </row>
    <row r="10209" customFormat="false" ht="13.8" hidden="false" customHeight="false" outlineLevel="0" collapsed="false">
      <c r="A10209" s="1" t="n">
        <v>170.1362</v>
      </c>
      <c r="B10209" s="1" t="n">
        <v>7.78</v>
      </c>
      <c r="C10209" s="1" t="n">
        <v>7.82</v>
      </c>
      <c r="E10209" s="1" t="n">
        <f aca="false">AVERAGE(B10209:D10209)</f>
        <v>7.8</v>
      </c>
      <c r="F10209" s="1" t="n">
        <f aca="false">STDEV(B10209:D10209)</f>
        <v>0.0282842712474619</v>
      </c>
      <c r="H10209" s="1" t="n">
        <f aca="false">F10209*4.303/SQRT($G$2)</f>
        <v>0.0702676957546402</v>
      </c>
      <c r="M10209" s="1" t="n">
        <v>1020700</v>
      </c>
      <c r="N10209" s="1" t="n">
        <f aca="true">OFFSET($A$2,M10209,0)</f>
        <v>0</v>
      </c>
      <c r="O10209" s="1" t="n">
        <f aca="true">OFFSET($A$2,M10209,4)</f>
        <v>0</v>
      </c>
      <c r="P10209" s="1" t="n">
        <f aca="true">OFFSET($A$2,M10209,7)</f>
        <v>0</v>
      </c>
      <c r="AA10209" s="0" t="n">
        <v>7.71</v>
      </c>
      <c r="AB10209" s="0" t="n">
        <v>7.69</v>
      </c>
      <c r="AC10209" s="0" t="n">
        <v>7.7</v>
      </c>
      <c r="AD10209" s="0" t="n">
        <v>7.72</v>
      </c>
    </row>
    <row r="10210" customFormat="false" ht="13.8" hidden="false" customHeight="false" outlineLevel="0" collapsed="false">
      <c r="A10210" s="1" t="n">
        <v>170.1529</v>
      </c>
      <c r="B10210" s="1" t="n">
        <v>7.78</v>
      </c>
      <c r="C10210" s="1" t="n">
        <v>7.83</v>
      </c>
      <c r="E10210" s="1" t="n">
        <f aca="false">AVERAGE(B10210:D10210)</f>
        <v>7.805</v>
      </c>
      <c r="F10210" s="1" t="n">
        <f aca="false">STDEV(B10210:D10210)</f>
        <v>0.0353553390593272</v>
      </c>
      <c r="H10210" s="1" t="n">
        <f aca="false">F10210*4.303/SQRT($G$2)</f>
        <v>0.0878346196932998</v>
      </c>
      <c r="M10210" s="1" t="n">
        <v>1020800</v>
      </c>
      <c r="N10210" s="1" t="n">
        <f aca="true">OFFSET($A$2,M10210,0)</f>
        <v>0</v>
      </c>
      <c r="O10210" s="1" t="n">
        <f aca="true">OFFSET($A$2,M10210,4)</f>
        <v>0</v>
      </c>
      <c r="P10210" s="1" t="n">
        <f aca="true">OFFSET($A$2,M10210,7)</f>
        <v>0</v>
      </c>
      <c r="AA10210" s="0" t="n">
        <v>7.71</v>
      </c>
      <c r="AB10210" s="0" t="n">
        <v>7.69</v>
      </c>
      <c r="AC10210" s="0" t="n">
        <v>7.7</v>
      </c>
      <c r="AD10210" s="0" t="n">
        <v>7.72</v>
      </c>
    </row>
    <row r="10211" customFormat="false" ht="13.8" hidden="false" customHeight="false" outlineLevel="0" collapsed="false">
      <c r="A10211" s="1" t="n">
        <v>170.1696</v>
      </c>
      <c r="B10211" s="1" t="n">
        <v>7.78</v>
      </c>
      <c r="C10211" s="1" t="n">
        <v>7.82</v>
      </c>
      <c r="E10211" s="1" t="n">
        <f aca="false">AVERAGE(B10211:D10211)</f>
        <v>7.8</v>
      </c>
      <c r="F10211" s="1" t="n">
        <f aca="false">STDEV(B10211:D10211)</f>
        <v>0.0282842712474619</v>
      </c>
      <c r="H10211" s="1" t="n">
        <f aca="false">F10211*4.303/SQRT($G$2)</f>
        <v>0.0702676957546402</v>
      </c>
      <c r="M10211" s="1" t="n">
        <v>1020900</v>
      </c>
      <c r="N10211" s="1" t="n">
        <f aca="true">OFFSET($A$2,M10211,0)</f>
        <v>0</v>
      </c>
      <c r="O10211" s="1" t="n">
        <f aca="true">OFFSET($A$2,M10211,4)</f>
        <v>0</v>
      </c>
      <c r="P10211" s="1" t="n">
        <f aca="true">OFFSET($A$2,M10211,7)</f>
        <v>0</v>
      </c>
      <c r="AA10211" s="0" t="n">
        <v>7.71</v>
      </c>
      <c r="AB10211" s="0" t="n">
        <v>7.69</v>
      </c>
      <c r="AC10211" s="0" t="n">
        <v>7.7</v>
      </c>
      <c r="AD10211" s="0" t="n">
        <v>7.72</v>
      </c>
    </row>
    <row r="10212" customFormat="false" ht="13.8" hidden="false" customHeight="false" outlineLevel="0" collapsed="false">
      <c r="A10212" s="1" t="n">
        <v>170.1862</v>
      </c>
      <c r="B10212" s="1" t="n">
        <v>7.78</v>
      </c>
      <c r="C10212" s="1" t="n">
        <v>7.83</v>
      </c>
      <c r="E10212" s="1" t="n">
        <f aca="false">AVERAGE(B10212:D10212)</f>
        <v>7.805</v>
      </c>
      <c r="F10212" s="1" t="n">
        <f aca="false">STDEV(B10212:D10212)</f>
        <v>0.0353553390593272</v>
      </c>
      <c r="H10212" s="1" t="n">
        <f aca="false">F10212*4.303/SQRT($G$2)</f>
        <v>0.0878346196932998</v>
      </c>
      <c r="M10212" s="1" t="n">
        <v>1021000</v>
      </c>
      <c r="N10212" s="1" t="n">
        <f aca="true">OFFSET($A$2,M10212,0)</f>
        <v>0</v>
      </c>
      <c r="O10212" s="1" t="n">
        <f aca="true">OFFSET($A$2,M10212,4)</f>
        <v>0</v>
      </c>
      <c r="P10212" s="1" t="n">
        <f aca="true">OFFSET($A$2,M10212,7)</f>
        <v>0</v>
      </c>
      <c r="AA10212" s="0" t="n">
        <v>7.71</v>
      </c>
      <c r="AB10212" s="0" t="n">
        <v>7.69</v>
      </c>
      <c r="AC10212" s="0" t="n">
        <v>7.7</v>
      </c>
      <c r="AD10212" s="0" t="n">
        <v>7.72</v>
      </c>
    </row>
    <row r="10213" customFormat="false" ht="13.8" hidden="false" customHeight="false" outlineLevel="0" collapsed="false">
      <c r="A10213" s="1" t="n">
        <v>170.2029</v>
      </c>
      <c r="B10213" s="1" t="n">
        <v>7.78</v>
      </c>
      <c r="C10213" s="1" t="n">
        <v>7.82</v>
      </c>
      <c r="E10213" s="1" t="n">
        <f aca="false">AVERAGE(B10213:D10213)</f>
        <v>7.8</v>
      </c>
      <c r="F10213" s="1" t="n">
        <f aca="false">STDEV(B10213:D10213)</f>
        <v>0.0282842712474619</v>
      </c>
      <c r="H10213" s="1" t="n">
        <f aca="false">F10213*4.303/SQRT($G$2)</f>
        <v>0.0702676957546402</v>
      </c>
      <c r="M10213" s="1" t="n">
        <v>1021100</v>
      </c>
      <c r="N10213" s="1" t="n">
        <f aca="true">OFFSET($A$2,M10213,0)</f>
        <v>0</v>
      </c>
      <c r="O10213" s="1" t="n">
        <f aca="true">OFFSET($A$2,M10213,4)</f>
        <v>0</v>
      </c>
      <c r="P10213" s="1" t="n">
        <f aca="true">OFFSET($A$2,M10213,7)</f>
        <v>0</v>
      </c>
      <c r="AA10213" s="0" t="n">
        <v>7.71</v>
      </c>
      <c r="AB10213" s="0" t="n">
        <v>7.69</v>
      </c>
      <c r="AC10213" s="0" t="n">
        <v>7.7</v>
      </c>
      <c r="AD10213" s="0" t="n">
        <v>7.72</v>
      </c>
    </row>
    <row r="10214" customFormat="false" ht="13.8" hidden="false" customHeight="false" outlineLevel="0" collapsed="false">
      <c r="A10214" s="1" t="n">
        <v>170.2196</v>
      </c>
      <c r="B10214" s="1" t="n">
        <v>7.78</v>
      </c>
      <c r="C10214" s="1" t="n">
        <v>7.83</v>
      </c>
      <c r="E10214" s="1" t="n">
        <f aca="false">AVERAGE(B10214:D10214)</f>
        <v>7.805</v>
      </c>
      <c r="F10214" s="1" t="n">
        <f aca="false">STDEV(B10214:D10214)</f>
        <v>0.0353553390593272</v>
      </c>
      <c r="H10214" s="1" t="n">
        <f aca="false">F10214*4.303/SQRT($G$2)</f>
        <v>0.0878346196932998</v>
      </c>
      <c r="M10214" s="1" t="n">
        <v>1021200</v>
      </c>
      <c r="N10214" s="1" t="n">
        <f aca="true">OFFSET($A$2,M10214,0)</f>
        <v>0</v>
      </c>
      <c r="O10214" s="1" t="n">
        <f aca="true">OFFSET($A$2,M10214,4)</f>
        <v>0</v>
      </c>
      <c r="P10214" s="1" t="n">
        <f aca="true">OFFSET($A$2,M10214,7)</f>
        <v>0</v>
      </c>
      <c r="AA10214" s="0" t="n">
        <v>7.71</v>
      </c>
      <c r="AB10214" s="0" t="n">
        <v>7.69</v>
      </c>
      <c r="AC10214" s="0" t="n">
        <v>7.7</v>
      </c>
      <c r="AD10214" s="0" t="n">
        <v>7.72</v>
      </c>
    </row>
    <row r="10215" customFormat="false" ht="13.8" hidden="false" customHeight="false" outlineLevel="0" collapsed="false">
      <c r="A10215" s="1" t="n">
        <v>170.2362</v>
      </c>
      <c r="B10215" s="1" t="n">
        <v>7.78</v>
      </c>
      <c r="C10215" s="1" t="n">
        <v>7.82</v>
      </c>
      <c r="E10215" s="1" t="n">
        <f aca="false">AVERAGE(B10215:D10215)</f>
        <v>7.8</v>
      </c>
      <c r="F10215" s="1" t="n">
        <f aca="false">STDEV(B10215:D10215)</f>
        <v>0.0282842712474619</v>
      </c>
      <c r="H10215" s="1" t="n">
        <f aca="false">F10215*4.303/SQRT($G$2)</f>
        <v>0.0702676957546402</v>
      </c>
      <c r="M10215" s="1" t="n">
        <v>1021300</v>
      </c>
      <c r="N10215" s="1" t="n">
        <f aca="true">OFFSET($A$2,M10215,0)</f>
        <v>0</v>
      </c>
      <c r="O10215" s="1" t="n">
        <f aca="true">OFFSET($A$2,M10215,4)</f>
        <v>0</v>
      </c>
      <c r="P10215" s="1" t="n">
        <f aca="true">OFFSET($A$2,M10215,7)</f>
        <v>0</v>
      </c>
      <c r="AA10215" s="0" t="n">
        <v>7.71</v>
      </c>
      <c r="AB10215" s="0" t="n">
        <v>7.69</v>
      </c>
      <c r="AC10215" s="0" t="n">
        <v>7.7</v>
      </c>
      <c r="AD10215" s="0" t="n">
        <v>7.73</v>
      </c>
    </row>
    <row r="10216" customFormat="false" ht="13.8" hidden="false" customHeight="false" outlineLevel="0" collapsed="false">
      <c r="A10216" s="1" t="n">
        <v>170.2529</v>
      </c>
      <c r="B10216" s="1" t="n">
        <v>7.78</v>
      </c>
      <c r="C10216" s="1" t="n">
        <v>7.83</v>
      </c>
      <c r="E10216" s="1" t="n">
        <f aca="false">AVERAGE(B10216:D10216)</f>
        <v>7.805</v>
      </c>
      <c r="F10216" s="1" t="n">
        <f aca="false">STDEV(B10216:D10216)</f>
        <v>0.0353553390593272</v>
      </c>
      <c r="H10216" s="1" t="n">
        <f aca="false">F10216*4.303/SQRT($G$2)</f>
        <v>0.0878346196932998</v>
      </c>
      <c r="M10216" s="1" t="n">
        <v>1021400</v>
      </c>
      <c r="N10216" s="1" t="n">
        <f aca="true">OFFSET($A$2,M10216,0)</f>
        <v>0</v>
      </c>
      <c r="O10216" s="1" t="n">
        <f aca="true">OFFSET($A$2,M10216,4)</f>
        <v>0</v>
      </c>
      <c r="P10216" s="1" t="n">
        <f aca="true">OFFSET($A$2,M10216,7)</f>
        <v>0</v>
      </c>
      <c r="AA10216" s="0" t="n">
        <v>7.71</v>
      </c>
      <c r="AB10216" s="0" t="n">
        <v>7.69</v>
      </c>
      <c r="AC10216" s="0" t="n">
        <v>7.7</v>
      </c>
      <c r="AD10216" s="0" t="n">
        <v>7.73</v>
      </c>
    </row>
    <row r="10217" customFormat="false" ht="13.8" hidden="false" customHeight="false" outlineLevel="0" collapsed="false">
      <c r="A10217" s="1" t="n">
        <v>170.2696</v>
      </c>
      <c r="B10217" s="1" t="n">
        <v>7.78</v>
      </c>
      <c r="C10217" s="1" t="n">
        <v>7.82</v>
      </c>
      <c r="E10217" s="1" t="n">
        <f aca="false">AVERAGE(B10217:D10217)</f>
        <v>7.8</v>
      </c>
      <c r="F10217" s="1" t="n">
        <f aca="false">STDEV(B10217:D10217)</f>
        <v>0.0282842712474619</v>
      </c>
      <c r="H10217" s="1" t="n">
        <f aca="false">F10217*4.303/SQRT($G$2)</f>
        <v>0.0702676957546402</v>
      </c>
      <c r="M10217" s="1" t="n">
        <v>1021500</v>
      </c>
      <c r="N10217" s="1" t="n">
        <f aca="true">OFFSET($A$2,M10217,0)</f>
        <v>0</v>
      </c>
      <c r="O10217" s="1" t="n">
        <f aca="true">OFFSET($A$2,M10217,4)</f>
        <v>0</v>
      </c>
      <c r="P10217" s="1" t="n">
        <f aca="true">OFFSET($A$2,M10217,7)</f>
        <v>0</v>
      </c>
      <c r="AA10217" s="0" t="n">
        <v>7.71</v>
      </c>
      <c r="AB10217" s="0" t="n">
        <v>7.69</v>
      </c>
      <c r="AC10217" s="0" t="n">
        <v>7.69</v>
      </c>
      <c r="AD10217" s="0" t="n">
        <v>7.73</v>
      </c>
    </row>
    <row r="10218" customFormat="false" ht="13.8" hidden="false" customHeight="false" outlineLevel="0" collapsed="false">
      <c r="A10218" s="1" t="n">
        <v>170.2862</v>
      </c>
      <c r="B10218" s="1" t="n">
        <v>7.78</v>
      </c>
      <c r="C10218" s="1" t="n">
        <v>7.83</v>
      </c>
      <c r="E10218" s="1" t="n">
        <f aca="false">AVERAGE(B10218:D10218)</f>
        <v>7.805</v>
      </c>
      <c r="F10218" s="1" t="n">
        <f aca="false">STDEV(B10218:D10218)</f>
        <v>0.0353553390593272</v>
      </c>
      <c r="H10218" s="1" t="n">
        <f aca="false">F10218*4.303/SQRT($G$2)</f>
        <v>0.0878346196932998</v>
      </c>
      <c r="M10218" s="1" t="n">
        <v>1021600</v>
      </c>
      <c r="N10218" s="1" t="n">
        <f aca="true">OFFSET($A$2,M10218,0)</f>
        <v>0</v>
      </c>
      <c r="O10218" s="1" t="n">
        <f aca="true">OFFSET($A$2,M10218,4)</f>
        <v>0</v>
      </c>
      <c r="P10218" s="1" t="n">
        <f aca="true">OFFSET($A$2,M10218,7)</f>
        <v>0</v>
      </c>
      <c r="AA10218" s="0" t="n">
        <v>7.71</v>
      </c>
      <c r="AB10218" s="0" t="n">
        <v>7.69</v>
      </c>
      <c r="AC10218" s="0" t="n">
        <v>7.7</v>
      </c>
      <c r="AD10218" s="0" t="n">
        <v>7.72</v>
      </c>
    </row>
    <row r="10219" customFormat="false" ht="13.8" hidden="false" customHeight="false" outlineLevel="0" collapsed="false">
      <c r="A10219" s="1" t="n">
        <v>170.3029</v>
      </c>
      <c r="B10219" s="1" t="n">
        <v>7.78</v>
      </c>
      <c r="C10219" s="1" t="n">
        <v>7.82</v>
      </c>
      <c r="E10219" s="1" t="n">
        <f aca="false">AVERAGE(B10219:D10219)</f>
        <v>7.8</v>
      </c>
      <c r="F10219" s="1" t="n">
        <f aca="false">STDEV(B10219:D10219)</f>
        <v>0.0282842712474619</v>
      </c>
      <c r="H10219" s="1" t="n">
        <f aca="false">F10219*4.303/SQRT($G$2)</f>
        <v>0.0702676957546402</v>
      </c>
      <c r="M10219" s="1" t="n">
        <v>1021700</v>
      </c>
      <c r="N10219" s="1" t="n">
        <f aca="true">OFFSET($A$2,M10219,0)</f>
        <v>0</v>
      </c>
      <c r="O10219" s="1" t="n">
        <f aca="true">OFFSET($A$2,M10219,4)</f>
        <v>0</v>
      </c>
      <c r="P10219" s="1" t="n">
        <f aca="true">OFFSET($A$2,M10219,7)</f>
        <v>0</v>
      </c>
      <c r="AA10219" s="0" t="n">
        <v>7.71</v>
      </c>
      <c r="AB10219" s="0" t="n">
        <v>7.69</v>
      </c>
      <c r="AC10219" s="0" t="n">
        <v>7.69</v>
      </c>
      <c r="AD10219" s="0" t="n">
        <v>7.72</v>
      </c>
    </row>
    <row r="10220" customFormat="false" ht="13.8" hidden="false" customHeight="false" outlineLevel="0" collapsed="false">
      <c r="A10220" s="1" t="n">
        <v>170.3196</v>
      </c>
      <c r="B10220" s="1" t="n">
        <v>7.78</v>
      </c>
      <c r="C10220" s="1" t="n">
        <v>7.83</v>
      </c>
      <c r="E10220" s="1" t="n">
        <f aca="false">AVERAGE(B10220:D10220)</f>
        <v>7.805</v>
      </c>
      <c r="F10220" s="1" t="n">
        <f aca="false">STDEV(B10220:D10220)</f>
        <v>0.0353553390593272</v>
      </c>
      <c r="H10220" s="1" t="n">
        <f aca="false">F10220*4.303/SQRT($G$2)</f>
        <v>0.0878346196932998</v>
      </c>
      <c r="M10220" s="1" t="n">
        <v>1021800</v>
      </c>
      <c r="N10220" s="1" t="n">
        <f aca="true">OFFSET($A$2,M10220,0)</f>
        <v>0</v>
      </c>
      <c r="O10220" s="1" t="n">
        <f aca="true">OFFSET($A$2,M10220,4)</f>
        <v>0</v>
      </c>
      <c r="P10220" s="1" t="n">
        <f aca="true">OFFSET($A$2,M10220,7)</f>
        <v>0</v>
      </c>
      <c r="AA10220" s="0" t="n">
        <v>7.71</v>
      </c>
      <c r="AB10220" s="0" t="n">
        <v>7.69</v>
      </c>
      <c r="AC10220" s="0" t="n">
        <v>7.7</v>
      </c>
      <c r="AD10220" s="0" t="n">
        <v>7.72</v>
      </c>
    </row>
    <row r="10221" customFormat="false" ht="13.8" hidden="false" customHeight="false" outlineLevel="0" collapsed="false">
      <c r="A10221" s="1" t="n">
        <v>170.3362</v>
      </c>
      <c r="B10221" s="1" t="n">
        <v>7.78</v>
      </c>
      <c r="C10221" s="1" t="n">
        <v>7.82</v>
      </c>
      <c r="E10221" s="1" t="n">
        <f aca="false">AVERAGE(B10221:D10221)</f>
        <v>7.8</v>
      </c>
      <c r="F10221" s="1" t="n">
        <f aca="false">STDEV(B10221:D10221)</f>
        <v>0.0282842712474619</v>
      </c>
      <c r="H10221" s="1" t="n">
        <f aca="false">F10221*4.303/SQRT($G$2)</f>
        <v>0.0702676957546402</v>
      </c>
      <c r="M10221" s="1" t="n">
        <v>1021900</v>
      </c>
      <c r="N10221" s="1" t="n">
        <f aca="true">OFFSET($A$2,M10221,0)</f>
        <v>0</v>
      </c>
      <c r="O10221" s="1" t="n">
        <f aca="true">OFFSET($A$2,M10221,4)</f>
        <v>0</v>
      </c>
      <c r="P10221" s="1" t="n">
        <f aca="true">OFFSET($A$2,M10221,7)</f>
        <v>0</v>
      </c>
      <c r="AA10221" s="0" t="n">
        <v>7.71</v>
      </c>
      <c r="AB10221" s="0" t="n">
        <v>7.69</v>
      </c>
      <c r="AC10221" s="0" t="n">
        <v>7.69</v>
      </c>
      <c r="AD10221" s="0" t="n">
        <v>7.72</v>
      </c>
    </row>
    <row r="10222" customFormat="false" ht="13.8" hidden="false" customHeight="false" outlineLevel="0" collapsed="false">
      <c r="A10222" s="1" t="n">
        <v>170.3529</v>
      </c>
      <c r="B10222" s="1" t="n">
        <v>7.78</v>
      </c>
      <c r="C10222" s="1" t="n">
        <v>7.82</v>
      </c>
      <c r="E10222" s="1" t="n">
        <f aca="false">AVERAGE(B10222:D10222)</f>
        <v>7.8</v>
      </c>
      <c r="F10222" s="1" t="n">
        <f aca="false">STDEV(B10222:D10222)</f>
        <v>0.0282842712474619</v>
      </c>
      <c r="H10222" s="1" t="n">
        <f aca="false">F10222*4.303/SQRT($G$2)</f>
        <v>0.0702676957546402</v>
      </c>
      <c r="M10222" s="1" t="n">
        <v>1022000</v>
      </c>
      <c r="N10222" s="1" t="n">
        <f aca="true">OFFSET($A$2,M10222,0)</f>
        <v>0</v>
      </c>
      <c r="O10222" s="1" t="n">
        <f aca="true">OFFSET($A$2,M10222,4)</f>
        <v>0</v>
      </c>
      <c r="P10222" s="1" t="n">
        <f aca="true">OFFSET($A$2,M10222,7)</f>
        <v>0</v>
      </c>
      <c r="AA10222" s="0" t="n">
        <v>7.71</v>
      </c>
      <c r="AB10222" s="0" t="n">
        <v>7.69</v>
      </c>
      <c r="AC10222" s="0" t="n">
        <v>7.7</v>
      </c>
      <c r="AD10222" s="0" t="n">
        <v>7.72</v>
      </c>
    </row>
    <row r="10223" customFormat="false" ht="13.8" hidden="false" customHeight="false" outlineLevel="0" collapsed="false">
      <c r="A10223" s="1" t="n">
        <v>170.3696</v>
      </c>
      <c r="B10223" s="1" t="n">
        <v>7.78</v>
      </c>
      <c r="C10223" s="1" t="n">
        <v>7.82</v>
      </c>
      <c r="E10223" s="1" t="n">
        <f aca="false">AVERAGE(B10223:D10223)</f>
        <v>7.8</v>
      </c>
      <c r="F10223" s="1" t="n">
        <f aca="false">STDEV(B10223:D10223)</f>
        <v>0.0282842712474619</v>
      </c>
      <c r="H10223" s="1" t="n">
        <f aca="false">F10223*4.303/SQRT($G$2)</f>
        <v>0.0702676957546402</v>
      </c>
      <c r="M10223" s="1" t="n">
        <v>1022100</v>
      </c>
      <c r="N10223" s="1" t="n">
        <f aca="true">OFFSET($A$2,M10223,0)</f>
        <v>0</v>
      </c>
      <c r="O10223" s="1" t="n">
        <f aca="true">OFFSET($A$2,M10223,4)</f>
        <v>0</v>
      </c>
      <c r="P10223" s="1" t="n">
        <f aca="true">OFFSET($A$2,M10223,7)</f>
        <v>0</v>
      </c>
      <c r="AA10223" s="0" t="n">
        <v>7.71</v>
      </c>
      <c r="AB10223" s="0" t="n">
        <v>7.69</v>
      </c>
      <c r="AC10223" s="0" t="n">
        <v>7.69</v>
      </c>
      <c r="AD10223" s="0" t="n">
        <v>7.72</v>
      </c>
    </row>
    <row r="10224" customFormat="false" ht="13.8" hidden="false" customHeight="false" outlineLevel="0" collapsed="false">
      <c r="A10224" s="1" t="n">
        <v>170.3862</v>
      </c>
      <c r="B10224" s="1" t="n">
        <v>7.78</v>
      </c>
      <c r="C10224" s="1" t="n">
        <v>7.82</v>
      </c>
      <c r="E10224" s="1" t="n">
        <f aca="false">AVERAGE(B10224:D10224)</f>
        <v>7.8</v>
      </c>
      <c r="F10224" s="1" t="n">
        <f aca="false">STDEV(B10224:D10224)</f>
        <v>0.0282842712474619</v>
      </c>
      <c r="H10224" s="1" t="n">
        <f aca="false">F10224*4.303/SQRT($G$2)</f>
        <v>0.0702676957546402</v>
      </c>
      <c r="M10224" s="1" t="n">
        <v>1022200</v>
      </c>
      <c r="N10224" s="1" t="n">
        <f aca="true">OFFSET($A$2,M10224,0)</f>
        <v>0</v>
      </c>
      <c r="O10224" s="1" t="n">
        <f aca="true">OFFSET($A$2,M10224,4)</f>
        <v>0</v>
      </c>
      <c r="P10224" s="1" t="n">
        <f aca="true">OFFSET($A$2,M10224,7)</f>
        <v>0</v>
      </c>
      <c r="AA10224" s="0" t="n">
        <v>7.71</v>
      </c>
      <c r="AB10224" s="0" t="n">
        <v>7.69</v>
      </c>
      <c r="AC10224" s="0" t="n">
        <v>7.7</v>
      </c>
      <c r="AD10224" s="0" t="n">
        <v>7.72</v>
      </c>
    </row>
    <row r="10225" customFormat="false" ht="13.8" hidden="false" customHeight="false" outlineLevel="0" collapsed="false">
      <c r="A10225" s="1" t="n">
        <v>170.4029</v>
      </c>
      <c r="B10225" s="1" t="n">
        <v>7.78</v>
      </c>
      <c r="C10225" s="1" t="n">
        <v>7.82</v>
      </c>
      <c r="E10225" s="1" t="n">
        <f aca="false">AVERAGE(B10225:D10225)</f>
        <v>7.8</v>
      </c>
      <c r="F10225" s="1" t="n">
        <f aca="false">STDEV(B10225:D10225)</f>
        <v>0.0282842712474619</v>
      </c>
      <c r="H10225" s="1" t="n">
        <f aca="false">F10225*4.303/SQRT($G$2)</f>
        <v>0.0702676957546402</v>
      </c>
      <c r="M10225" s="1" t="n">
        <v>1022300</v>
      </c>
      <c r="N10225" s="1" t="n">
        <f aca="true">OFFSET($A$2,M10225,0)</f>
        <v>0</v>
      </c>
      <c r="O10225" s="1" t="n">
        <f aca="true">OFFSET($A$2,M10225,4)</f>
        <v>0</v>
      </c>
      <c r="P10225" s="1" t="n">
        <f aca="true">OFFSET($A$2,M10225,7)</f>
        <v>0</v>
      </c>
      <c r="AA10225" s="0" t="n">
        <v>7.71</v>
      </c>
      <c r="AB10225" s="0" t="n">
        <v>7.69</v>
      </c>
      <c r="AC10225" s="0" t="n">
        <v>7.69</v>
      </c>
      <c r="AD10225" s="0" t="n">
        <v>7.73</v>
      </c>
    </row>
    <row r="10226" customFormat="false" ht="13.8" hidden="false" customHeight="false" outlineLevel="0" collapsed="false">
      <c r="A10226" s="1" t="n">
        <v>170.4196</v>
      </c>
      <c r="B10226" s="1" t="n">
        <v>7.78</v>
      </c>
      <c r="C10226" s="1" t="n">
        <v>7.82</v>
      </c>
      <c r="E10226" s="1" t="n">
        <f aca="false">AVERAGE(B10226:D10226)</f>
        <v>7.8</v>
      </c>
      <c r="F10226" s="1" t="n">
        <f aca="false">STDEV(B10226:D10226)</f>
        <v>0.0282842712474619</v>
      </c>
      <c r="H10226" s="1" t="n">
        <f aca="false">F10226*4.303/SQRT($G$2)</f>
        <v>0.0702676957546402</v>
      </c>
      <c r="M10226" s="1" t="n">
        <v>1022400</v>
      </c>
      <c r="N10226" s="1" t="n">
        <f aca="true">OFFSET($A$2,M10226,0)</f>
        <v>0</v>
      </c>
      <c r="O10226" s="1" t="n">
        <f aca="true">OFFSET($A$2,M10226,4)</f>
        <v>0</v>
      </c>
      <c r="P10226" s="1" t="n">
        <f aca="true">OFFSET($A$2,M10226,7)</f>
        <v>0</v>
      </c>
      <c r="AA10226" s="0" t="n">
        <v>7.71</v>
      </c>
      <c r="AB10226" s="0" t="n">
        <v>7.69</v>
      </c>
      <c r="AC10226" s="0" t="n">
        <v>7.7</v>
      </c>
      <c r="AD10226" s="0" t="n">
        <v>7.73</v>
      </c>
    </row>
    <row r="10227" customFormat="false" ht="13.8" hidden="false" customHeight="false" outlineLevel="0" collapsed="false">
      <c r="A10227" s="1" t="n">
        <v>170.4362</v>
      </c>
      <c r="B10227" s="1" t="n">
        <v>7.78</v>
      </c>
      <c r="C10227" s="1" t="n">
        <v>7.82</v>
      </c>
      <c r="E10227" s="1" t="n">
        <f aca="false">AVERAGE(B10227:D10227)</f>
        <v>7.8</v>
      </c>
      <c r="F10227" s="1" t="n">
        <f aca="false">STDEV(B10227:D10227)</f>
        <v>0.0282842712474619</v>
      </c>
      <c r="H10227" s="1" t="n">
        <f aca="false">F10227*4.303/SQRT($G$2)</f>
        <v>0.0702676957546402</v>
      </c>
      <c r="M10227" s="1" t="n">
        <v>1022500</v>
      </c>
      <c r="N10227" s="1" t="n">
        <f aca="true">OFFSET($A$2,M10227,0)</f>
        <v>0</v>
      </c>
      <c r="O10227" s="1" t="n">
        <f aca="true">OFFSET($A$2,M10227,4)</f>
        <v>0</v>
      </c>
      <c r="P10227" s="1" t="n">
        <f aca="true">OFFSET($A$2,M10227,7)</f>
        <v>0</v>
      </c>
      <c r="AA10227" s="0" t="n">
        <v>7.7</v>
      </c>
      <c r="AB10227" s="0" t="n">
        <v>7.69</v>
      </c>
      <c r="AC10227" s="0" t="n">
        <v>7.69</v>
      </c>
      <c r="AD10227" s="0" t="n">
        <v>7.73</v>
      </c>
    </row>
    <row r="10228" customFormat="false" ht="13.8" hidden="false" customHeight="false" outlineLevel="0" collapsed="false">
      <c r="A10228" s="1" t="n">
        <v>170.4529</v>
      </c>
      <c r="B10228" s="1" t="n">
        <v>7.77</v>
      </c>
      <c r="C10228" s="1" t="n">
        <v>7.82</v>
      </c>
      <c r="E10228" s="1" t="n">
        <f aca="false">AVERAGE(B10228:D10228)</f>
        <v>7.795</v>
      </c>
      <c r="F10228" s="1" t="n">
        <f aca="false">STDEV(B10228:D10228)</f>
        <v>0.0353553390593279</v>
      </c>
      <c r="H10228" s="1" t="n">
        <f aca="false">F10228*4.303/SQRT($G$2)</f>
        <v>0.0878346196933014</v>
      </c>
      <c r="M10228" s="1" t="n">
        <v>1022600</v>
      </c>
      <c r="N10228" s="1" t="n">
        <f aca="true">OFFSET($A$2,M10228,0)</f>
        <v>0</v>
      </c>
      <c r="O10228" s="1" t="n">
        <f aca="true">OFFSET($A$2,M10228,4)</f>
        <v>0</v>
      </c>
      <c r="P10228" s="1" t="n">
        <f aca="true">OFFSET($A$2,M10228,7)</f>
        <v>0</v>
      </c>
      <c r="AA10228" s="0" t="n">
        <v>7.71</v>
      </c>
      <c r="AB10228" s="0" t="n">
        <v>7.69</v>
      </c>
      <c r="AC10228" s="0" t="n">
        <v>7.7</v>
      </c>
      <c r="AD10228" s="0" t="n">
        <v>7.73</v>
      </c>
    </row>
    <row r="10229" customFormat="false" ht="13.8" hidden="false" customHeight="false" outlineLevel="0" collapsed="false">
      <c r="A10229" s="1" t="n">
        <v>170.4696</v>
      </c>
      <c r="B10229" s="1" t="n">
        <v>7.77</v>
      </c>
      <c r="C10229" s="1" t="n">
        <v>7.82</v>
      </c>
      <c r="E10229" s="1" t="n">
        <f aca="false">AVERAGE(B10229:D10229)</f>
        <v>7.795</v>
      </c>
      <c r="F10229" s="1" t="n">
        <f aca="false">STDEV(B10229:D10229)</f>
        <v>0.0353553390593279</v>
      </c>
      <c r="H10229" s="1" t="n">
        <f aca="false">F10229*4.303/SQRT($G$2)</f>
        <v>0.0878346196933014</v>
      </c>
      <c r="M10229" s="1" t="n">
        <v>1022700</v>
      </c>
      <c r="N10229" s="1" t="n">
        <f aca="true">OFFSET($A$2,M10229,0)</f>
        <v>0</v>
      </c>
      <c r="O10229" s="1" t="n">
        <f aca="true">OFFSET($A$2,M10229,4)</f>
        <v>0</v>
      </c>
      <c r="P10229" s="1" t="n">
        <f aca="true">OFFSET($A$2,M10229,7)</f>
        <v>0</v>
      </c>
      <c r="AA10229" s="0" t="n">
        <v>7.71</v>
      </c>
      <c r="AB10229" s="0" t="n">
        <v>7.69</v>
      </c>
      <c r="AC10229" s="0" t="n">
        <v>7.69</v>
      </c>
      <c r="AD10229" s="0" t="n">
        <v>7.72</v>
      </c>
    </row>
    <row r="10230" customFormat="false" ht="13.8" hidden="false" customHeight="false" outlineLevel="0" collapsed="false">
      <c r="A10230" s="1" t="n">
        <v>170.4862</v>
      </c>
      <c r="B10230" s="1" t="n">
        <v>7.78</v>
      </c>
      <c r="C10230" s="1" t="n">
        <v>7.82</v>
      </c>
      <c r="E10230" s="1" t="n">
        <f aca="false">AVERAGE(B10230:D10230)</f>
        <v>7.8</v>
      </c>
      <c r="F10230" s="1" t="n">
        <f aca="false">STDEV(B10230:D10230)</f>
        <v>0.0282842712474619</v>
      </c>
      <c r="H10230" s="1" t="n">
        <f aca="false">F10230*4.303/SQRT($G$2)</f>
        <v>0.0702676957546402</v>
      </c>
      <c r="M10230" s="1" t="n">
        <v>1022800</v>
      </c>
      <c r="N10230" s="1" t="n">
        <f aca="true">OFFSET($A$2,M10230,0)</f>
        <v>0</v>
      </c>
      <c r="O10230" s="1" t="n">
        <f aca="true">OFFSET($A$2,M10230,4)</f>
        <v>0</v>
      </c>
      <c r="P10230" s="1" t="n">
        <f aca="true">OFFSET($A$2,M10230,7)</f>
        <v>0</v>
      </c>
      <c r="AA10230" s="0" t="n">
        <v>7.71</v>
      </c>
      <c r="AB10230" s="0" t="n">
        <v>7.69</v>
      </c>
      <c r="AC10230" s="0" t="n">
        <v>7.7</v>
      </c>
      <c r="AD10230" s="0" t="n">
        <v>7.72</v>
      </c>
    </row>
    <row r="10231" customFormat="false" ht="13.8" hidden="false" customHeight="false" outlineLevel="0" collapsed="false">
      <c r="A10231" s="1" t="n">
        <v>170.5029</v>
      </c>
      <c r="B10231" s="1" t="n">
        <v>7.78</v>
      </c>
      <c r="C10231" s="1" t="n">
        <v>7.83</v>
      </c>
      <c r="E10231" s="1" t="n">
        <f aca="false">AVERAGE(B10231:D10231)</f>
        <v>7.805</v>
      </c>
      <c r="F10231" s="1" t="n">
        <f aca="false">STDEV(B10231:D10231)</f>
        <v>0.0353553390593272</v>
      </c>
      <c r="H10231" s="1" t="n">
        <f aca="false">F10231*4.303/SQRT($G$2)</f>
        <v>0.0878346196932998</v>
      </c>
      <c r="M10231" s="1" t="n">
        <v>1022900</v>
      </c>
      <c r="N10231" s="1" t="n">
        <f aca="true">OFFSET($A$2,M10231,0)</f>
        <v>0</v>
      </c>
      <c r="O10231" s="1" t="n">
        <f aca="true">OFFSET($A$2,M10231,4)</f>
        <v>0</v>
      </c>
      <c r="P10231" s="1" t="n">
        <f aca="true">OFFSET($A$2,M10231,7)</f>
        <v>0</v>
      </c>
      <c r="AA10231" s="0" t="n">
        <v>7.71</v>
      </c>
      <c r="AB10231" s="0" t="n">
        <v>7.69</v>
      </c>
      <c r="AC10231" s="0" t="n">
        <v>7.69</v>
      </c>
      <c r="AD10231" s="0" t="n">
        <v>7.72</v>
      </c>
    </row>
    <row r="10232" customFormat="false" ht="13.8" hidden="false" customHeight="false" outlineLevel="0" collapsed="false">
      <c r="A10232" s="1" t="n">
        <v>170.5196</v>
      </c>
      <c r="B10232" s="1" t="n">
        <v>7.78</v>
      </c>
      <c r="C10232" s="1" t="n">
        <v>7.82</v>
      </c>
      <c r="E10232" s="1" t="n">
        <f aca="false">AVERAGE(B10232:D10232)</f>
        <v>7.8</v>
      </c>
      <c r="F10232" s="1" t="n">
        <f aca="false">STDEV(B10232:D10232)</f>
        <v>0.0282842712474619</v>
      </c>
      <c r="H10232" s="1" t="n">
        <f aca="false">F10232*4.303/SQRT($G$2)</f>
        <v>0.0702676957546402</v>
      </c>
      <c r="M10232" s="1" t="n">
        <v>1023000</v>
      </c>
      <c r="N10232" s="1" t="n">
        <f aca="true">OFFSET($A$2,M10232,0)</f>
        <v>0</v>
      </c>
      <c r="O10232" s="1" t="n">
        <f aca="true">OFFSET($A$2,M10232,4)</f>
        <v>0</v>
      </c>
      <c r="P10232" s="1" t="n">
        <f aca="true">OFFSET($A$2,M10232,7)</f>
        <v>0</v>
      </c>
      <c r="AA10232" s="0" t="n">
        <v>7.71</v>
      </c>
      <c r="AB10232" s="0" t="n">
        <v>7.69</v>
      </c>
      <c r="AC10232" s="0" t="n">
        <v>7.7</v>
      </c>
      <c r="AD10232" s="0" t="n">
        <v>7.72</v>
      </c>
    </row>
    <row r="10233" customFormat="false" ht="13.8" hidden="false" customHeight="false" outlineLevel="0" collapsed="false">
      <c r="A10233" s="1" t="n">
        <v>170.5362</v>
      </c>
      <c r="B10233" s="1" t="n">
        <v>7.78</v>
      </c>
      <c r="C10233" s="1" t="n">
        <v>7.83</v>
      </c>
      <c r="E10233" s="1" t="n">
        <f aca="false">AVERAGE(B10233:D10233)</f>
        <v>7.805</v>
      </c>
      <c r="F10233" s="1" t="n">
        <f aca="false">STDEV(B10233:D10233)</f>
        <v>0.0353553390593272</v>
      </c>
      <c r="H10233" s="1" t="n">
        <f aca="false">F10233*4.303/SQRT($G$2)</f>
        <v>0.0878346196932998</v>
      </c>
      <c r="M10233" s="1" t="n">
        <v>1023100</v>
      </c>
      <c r="N10233" s="1" t="n">
        <f aca="true">OFFSET($A$2,M10233,0)</f>
        <v>0</v>
      </c>
      <c r="O10233" s="1" t="n">
        <f aca="true">OFFSET($A$2,M10233,4)</f>
        <v>0</v>
      </c>
      <c r="P10233" s="1" t="n">
        <f aca="true">OFFSET($A$2,M10233,7)</f>
        <v>0</v>
      </c>
      <c r="AA10233" s="0" t="n">
        <v>7.71</v>
      </c>
      <c r="AB10233" s="0" t="n">
        <v>7.69</v>
      </c>
      <c r="AC10233" s="0" t="n">
        <v>7.69</v>
      </c>
      <c r="AD10233" s="0" t="n">
        <v>7.72</v>
      </c>
    </row>
    <row r="10234" customFormat="false" ht="13.8" hidden="false" customHeight="false" outlineLevel="0" collapsed="false">
      <c r="A10234" s="1" t="n">
        <v>170.5529</v>
      </c>
      <c r="B10234" s="1" t="n">
        <v>7.78</v>
      </c>
      <c r="C10234" s="1" t="n">
        <v>7.82</v>
      </c>
      <c r="E10234" s="1" t="n">
        <f aca="false">AVERAGE(B10234:D10234)</f>
        <v>7.8</v>
      </c>
      <c r="F10234" s="1" t="n">
        <f aca="false">STDEV(B10234:D10234)</f>
        <v>0.0282842712474619</v>
      </c>
      <c r="H10234" s="1" t="n">
        <f aca="false">F10234*4.303/SQRT($G$2)</f>
        <v>0.0702676957546402</v>
      </c>
      <c r="M10234" s="1" t="n">
        <v>1023200</v>
      </c>
      <c r="N10234" s="1" t="n">
        <f aca="true">OFFSET($A$2,M10234,0)</f>
        <v>0</v>
      </c>
      <c r="O10234" s="1" t="n">
        <f aca="true">OFFSET($A$2,M10234,4)</f>
        <v>0</v>
      </c>
      <c r="P10234" s="1" t="n">
        <f aca="true">OFFSET($A$2,M10234,7)</f>
        <v>0</v>
      </c>
      <c r="AA10234" s="0" t="n">
        <v>7.71</v>
      </c>
      <c r="AB10234" s="0" t="n">
        <v>7.69</v>
      </c>
      <c r="AC10234" s="0" t="n">
        <v>7.69</v>
      </c>
      <c r="AD10234" s="0" t="n">
        <v>7.72</v>
      </c>
    </row>
    <row r="10235" customFormat="false" ht="13.8" hidden="false" customHeight="false" outlineLevel="0" collapsed="false">
      <c r="A10235" s="1" t="n">
        <v>170.5696</v>
      </c>
      <c r="B10235" s="1" t="n">
        <v>7.78</v>
      </c>
      <c r="C10235" s="1" t="n">
        <v>7.83</v>
      </c>
      <c r="E10235" s="1" t="n">
        <f aca="false">AVERAGE(B10235:D10235)</f>
        <v>7.805</v>
      </c>
      <c r="F10235" s="1" t="n">
        <f aca="false">STDEV(B10235:D10235)</f>
        <v>0.0353553390593272</v>
      </c>
      <c r="H10235" s="1" t="n">
        <f aca="false">F10235*4.303/SQRT($G$2)</f>
        <v>0.0878346196932998</v>
      </c>
      <c r="M10235" s="1" t="n">
        <v>1023300</v>
      </c>
      <c r="N10235" s="1" t="n">
        <f aca="true">OFFSET($A$2,M10235,0)</f>
        <v>0</v>
      </c>
      <c r="O10235" s="1" t="n">
        <f aca="true">OFFSET($A$2,M10235,4)</f>
        <v>0</v>
      </c>
      <c r="P10235" s="1" t="n">
        <f aca="true">OFFSET($A$2,M10235,7)</f>
        <v>0</v>
      </c>
      <c r="AA10235" s="0" t="n">
        <v>7.71</v>
      </c>
      <c r="AB10235" s="0" t="n">
        <v>7.69</v>
      </c>
      <c r="AC10235" s="0" t="n">
        <v>7.69</v>
      </c>
      <c r="AD10235" s="0" t="n">
        <v>7.72</v>
      </c>
    </row>
    <row r="10236" customFormat="false" ht="13.8" hidden="false" customHeight="false" outlineLevel="0" collapsed="false">
      <c r="A10236" s="1" t="n">
        <v>170.5862</v>
      </c>
      <c r="B10236" s="1" t="n">
        <v>7.78</v>
      </c>
      <c r="C10236" s="1" t="n">
        <v>7.82</v>
      </c>
      <c r="E10236" s="1" t="n">
        <f aca="false">AVERAGE(B10236:D10236)</f>
        <v>7.8</v>
      </c>
      <c r="F10236" s="1" t="n">
        <f aca="false">STDEV(B10236:D10236)</f>
        <v>0.0282842712474619</v>
      </c>
      <c r="H10236" s="1" t="n">
        <f aca="false">F10236*4.303/SQRT($G$2)</f>
        <v>0.0702676957546402</v>
      </c>
      <c r="M10236" s="1" t="n">
        <v>1023400</v>
      </c>
      <c r="N10236" s="1" t="n">
        <f aca="true">OFFSET($A$2,M10236,0)</f>
        <v>0</v>
      </c>
      <c r="O10236" s="1" t="n">
        <f aca="true">OFFSET($A$2,M10236,4)</f>
        <v>0</v>
      </c>
      <c r="P10236" s="1" t="n">
        <f aca="true">OFFSET($A$2,M10236,7)</f>
        <v>0</v>
      </c>
      <c r="AA10236" s="0" t="n">
        <v>7.71</v>
      </c>
      <c r="AB10236" s="0" t="n">
        <v>7.69</v>
      </c>
      <c r="AC10236" s="0" t="n">
        <v>7.7</v>
      </c>
      <c r="AD10236" s="0" t="n">
        <v>7.72</v>
      </c>
    </row>
    <row r="10237" customFormat="false" ht="13.8" hidden="false" customHeight="false" outlineLevel="0" collapsed="false">
      <c r="A10237" s="1" t="n">
        <v>170.6029</v>
      </c>
      <c r="B10237" s="1" t="n">
        <v>7.78</v>
      </c>
      <c r="C10237" s="1" t="n">
        <v>7.82</v>
      </c>
      <c r="E10237" s="1" t="n">
        <f aca="false">AVERAGE(B10237:D10237)</f>
        <v>7.8</v>
      </c>
      <c r="F10237" s="1" t="n">
        <f aca="false">STDEV(B10237:D10237)</f>
        <v>0.0282842712474619</v>
      </c>
      <c r="H10237" s="1" t="n">
        <f aca="false">F10237*4.303/SQRT($G$2)</f>
        <v>0.0702676957546402</v>
      </c>
      <c r="M10237" s="1" t="n">
        <v>1023500</v>
      </c>
      <c r="N10237" s="1" t="n">
        <f aca="true">OFFSET($A$2,M10237,0)</f>
        <v>0</v>
      </c>
      <c r="O10237" s="1" t="n">
        <f aca="true">OFFSET($A$2,M10237,4)</f>
        <v>0</v>
      </c>
      <c r="P10237" s="1" t="n">
        <f aca="true">OFFSET($A$2,M10237,7)</f>
        <v>0</v>
      </c>
      <c r="AA10237" s="0" t="n">
        <v>7.71</v>
      </c>
      <c r="AB10237" s="0" t="n">
        <v>7.69</v>
      </c>
      <c r="AC10237" s="0" t="n">
        <v>7.69</v>
      </c>
      <c r="AD10237" s="0" t="n">
        <v>7.72</v>
      </c>
    </row>
    <row r="10238" customFormat="false" ht="13.8" hidden="false" customHeight="false" outlineLevel="0" collapsed="false">
      <c r="A10238" s="1" t="n">
        <v>170.6196</v>
      </c>
      <c r="B10238" s="1" t="n">
        <v>7.78</v>
      </c>
      <c r="C10238" s="1" t="n">
        <v>7.82</v>
      </c>
      <c r="E10238" s="1" t="n">
        <f aca="false">AVERAGE(B10238:D10238)</f>
        <v>7.8</v>
      </c>
      <c r="F10238" s="1" t="n">
        <f aca="false">STDEV(B10238:D10238)</f>
        <v>0.0282842712474619</v>
      </c>
      <c r="H10238" s="1" t="n">
        <f aca="false">F10238*4.303/SQRT($G$2)</f>
        <v>0.0702676957546402</v>
      </c>
      <c r="M10238" s="1" t="n">
        <v>1023600</v>
      </c>
      <c r="N10238" s="1" t="n">
        <f aca="true">OFFSET($A$2,M10238,0)</f>
        <v>0</v>
      </c>
      <c r="O10238" s="1" t="n">
        <f aca="true">OFFSET($A$2,M10238,4)</f>
        <v>0</v>
      </c>
      <c r="P10238" s="1" t="n">
        <f aca="true">OFFSET($A$2,M10238,7)</f>
        <v>0</v>
      </c>
      <c r="AA10238" s="0" t="n">
        <v>7.71</v>
      </c>
      <c r="AB10238" s="0" t="n">
        <v>7.69</v>
      </c>
      <c r="AC10238" s="0" t="n">
        <v>7.7</v>
      </c>
      <c r="AD10238" s="0" t="n">
        <v>7.72</v>
      </c>
    </row>
    <row r="10239" customFormat="false" ht="13.8" hidden="false" customHeight="false" outlineLevel="0" collapsed="false">
      <c r="A10239" s="1" t="n">
        <v>170.6362</v>
      </c>
      <c r="B10239" s="1" t="n">
        <v>7.78</v>
      </c>
      <c r="C10239" s="1" t="n">
        <v>7.82</v>
      </c>
      <c r="E10239" s="1" t="n">
        <f aca="false">AVERAGE(B10239:D10239)</f>
        <v>7.8</v>
      </c>
      <c r="F10239" s="1" t="n">
        <f aca="false">STDEV(B10239:D10239)</f>
        <v>0.0282842712474619</v>
      </c>
      <c r="H10239" s="1" t="n">
        <f aca="false">F10239*4.303/SQRT($G$2)</f>
        <v>0.0702676957546402</v>
      </c>
      <c r="M10239" s="1" t="n">
        <v>1023700</v>
      </c>
      <c r="N10239" s="1" t="n">
        <f aca="true">OFFSET($A$2,M10239,0)</f>
        <v>0</v>
      </c>
      <c r="O10239" s="1" t="n">
        <f aca="true">OFFSET($A$2,M10239,4)</f>
        <v>0</v>
      </c>
      <c r="P10239" s="1" t="n">
        <f aca="true">OFFSET($A$2,M10239,7)</f>
        <v>0</v>
      </c>
      <c r="AA10239" s="0" t="n">
        <v>7.71</v>
      </c>
      <c r="AB10239" s="0" t="n">
        <v>7.69</v>
      </c>
      <c r="AC10239" s="0" t="n">
        <v>7.69</v>
      </c>
      <c r="AD10239" s="0" t="n">
        <v>7.72</v>
      </c>
    </row>
    <row r="10240" customFormat="false" ht="13.8" hidden="false" customHeight="false" outlineLevel="0" collapsed="false">
      <c r="A10240" s="1" t="n">
        <v>170.6529</v>
      </c>
      <c r="B10240" s="1" t="n">
        <v>7.78</v>
      </c>
      <c r="C10240" s="1" t="n">
        <v>7.82</v>
      </c>
      <c r="E10240" s="1" t="n">
        <f aca="false">AVERAGE(B10240:D10240)</f>
        <v>7.8</v>
      </c>
      <c r="F10240" s="1" t="n">
        <f aca="false">STDEV(B10240:D10240)</f>
        <v>0.0282842712474619</v>
      </c>
      <c r="H10240" s="1" t="n">
        <f aca="false">F10240*4.303/SQRT($G$2)</f>
        <v>0.0702676957546402</v>
      </c>
      <c r="M10240" s="1" t="n">
        <v>1023800</v>
      </c>
      <c r="N10240" s="1" t="n">
        <f aca="true">OFFSET($A$2,M10240,0)</f>
        <v>0</v>
      </c>
      <c r="O10240" s="1" t="n">
        <f aca="true">OFFSET($A$2,M10240,4)</f>
        <v>0</v>
      </c>
      <c r="P10240" s="1" t="n">
        <f aca="true">OFFSET($A$2,M10240,7)</f>
        <v>0</v>
      </c>
      <c r="AA10240" s="0" t="n">
        <v>7.71</v>
      </c>
      <c r="AB10240" s="0" t="n">
        <v>7.69</v>
      </c>
      <c r="AC10240" s="0" t="n">
        <v>7.7</v>
      </c>
      <c r="AD10240" s="0" t="n">
        <v>7.72</v>
      </c>
    </row>
    <row r="10241" customFormat="false" ht="13.8" hidden="false" customHeight="false" outlineLevel="0" collapsed="false">
      <c r="A10241" s="1" t="n">
        <v>170.6696</v>
      </c>
      <c r="B10241" s="1" t="n">
        <v>7.78</v>
      </c>
      <c r="C10241" s="1" t="n">
        <v>7.82</v>
      </c>
      <c r="E10241" s="1" t="n">
        <f aca="false">AVERAGE(B10241:D10241)</f>
        <v>7.8</v>
      </c>
      <c r="F10241" s="1" t="n">
        <f aca="false">STDEV(B10241:D10241)</f>
        <v>0.0282842712474619</v>
      </c>
      <c r="H10241" s="1" t="n">
        <f aca="false">F10241*4.303/SQRT($G$2)</f>
        <v>0.0702676957546402</v>
      </c>
      <c r="M10241" s="1" t="n">
        <v>1023900</v>
      </c>
      <c r="N10241" s="1" t="n">
        <f aca="true">OFFSET($A$2,M10241,0)</f>
        <v>0</v>
      </c>
      <c r="O10241" s="1" t="n">
        <f aca="true">OFFSET($A$2,M10241,4)</f>
        <v>0</v>
      </c>
      <c r="P10241" s="1" t="n">
        <f aca="true">OFFSET($A$2,M10241,7)</f>
        <v>0</v>
      </c>
      <c r="AA10241" s="0" t="n">
        <v>7.71</v>
      </c>
      <c r="AB10241" s="0" t="n">
        <v>7.69</v>
      </c>
      <c r="AC10241" s="0" t="n">
        <v>7.69</v>
      </c>
      <c r="AD10241" s="0" t="n">
        <v>7.72</v>
      </c>
    </row>
    <row r="10242" customFormat="false" ht="13.8" hidden="false" customHeight="false" outlineLevel="0" collapsed="false">
      <c r="A10242" s="1" t="n">
        <v>170.6862</v>
      </c>
      <c r="B10242" s="1" t="n">
        <v>7.78</v>
      </c>
      <c r="C10242" s="1" t="n">
        <v>7.82</v>
      </c>
      <c r="E10242" s="1" t="n">
        <f aca="false">AVERAGE(B10242:D10242)</f>
        <v>7.8</v>
      </c>
      <c r="F10242" s="1" t="n">
        <f aca="false">STDEV(B10242:D10242)</f>
        <v>0.0282842712474619</v>
      </c>
      <c r="H10242" s="1" t="n">
        <f aca="false">F10242*4.303/SQRT($G$2)</f>
        <v>0.0702676957546402</v>
      </c>
      <c r="M10242" s="1" t="n">
        <v>1024000</v>
      </c>
      <c r="N10242" s="1" t="n">
        <f aca="true">OFFSET($A$2,M10242,0)</f>
        <v>0</v>
      </c>
      <c r="O10242" s="1" t="n">
        <f aca="true">OFFSET($A$2,M10242,4)</f>
        <v>0</v>
      </c>
      <c r="P10242" s="1" t="n">
        <f aca="true">OFFSET($A$2,M10242,7)</f>
        <v>0</v>
      </c>
      <c r="AA10242" s="0" t="n">
        <v>7.71</v>
      </c>
      <c r="AB10242" s="0" t="n">
        <v>7.69</v>
      </c>
      <c r="AC10242" s="0" t="n">
        <v>7.7</v>
      </c>
      <c r="AD10242" s="0" t="n">
        <v>7.72</v>
      </c>
    </row>
    <row r="10243" customFormat="false" ht="13.8" hidden="false" customHeight="false" outlineLevel="0" collapsed="false">
      <c r="A10243" s="1" t="n">
        <v>170.7029</v>
      </c>
      <c r="B10243" s="1" t="n">
        <v>7.78</v>
      </c>
      <c r="C10243" s="1" t="n">
        <v>7.82</v>
      </c>
      <c r="E10243" s="1" t="n">
        <f aca="false">AVERAGE(B10243:D10243)</f>
        <v>7.8</v>
      </c>
      <c r="F10243" s="1" t="n">
        <f aca="false">STDEV(B10243:D10243)</f>
        <v>0.0282842712474619</v>
      </c>
      <c r="H10243" s="1" t="n">
        <f aca="false">F10243*4.303/SQRT($G$2)</f>
        <v>0.0702676957546402</v>
      </c>
      <c r="M10243" s="1" t="n">
        <v>1024100</v>
      </c>
      <c r="N10243" s="1" t="n">
        <f aca="true">OFFSET($A$2,M10243,0)</f>
        <v>0</v>
      </c>
      <c r="O10243" s="1" t="n">
        <f aca="true">OFFSET($A$2,M10243,4)</f>
        <v>0</v>
      </c>
      <c r="P10243" s="1" t="n">
        <f aca="true">OFFSET($A$2,M10243,7)</f>
        <v>0</v>
      </c>
      <c r="AA10243" s="0" t="n">
        <v>7.71</v>
      </c>
      <c r="AB10243" s="0" t="n">
        <v>7.69</v>
      </c>
      <c r="AC10243" s="0" t="n">
        <v>7.69</v>
      </c>
      <c r="AD10243" s="0" t="n">
        <v>7.72</v>
      </c>
    </row>
    <row r="10244" customFormat="false" ht="13.8" hidden="false" customHeight="false" outlineLevel="0" collapsed="false">
      <c r="A10244" s="1" t="n">
        <v>170.7196</v>
      </c>
      <c r="B10244" s="1" t="n">
        <v>7.78</v>
      </c>
      <c r="C10244" s="1" t="n">
        <v>7.82</v>
      </c>
      <c r="E10244" s="1" t="n">
        <f aca="false">AVERAGE(B10244:D10244)</f>
        <v>7.8</v>
      </c>
      <c r="F10244" s="1" t="n">
        <f aca="false">STDEV(B10244:D10244)</f>
        <v>0.0282842712474619</v>
      </c>
      <c r="H10244" s="1" t="n">
        <f aca="false">F10244*4.303/SQRT($G$2)</f>
        <v>0.0702676957546402</v>
      </c>
      <c r="M10244" s="1" t="n">
        <v>1024200</v>
      </c>
      <c r="N10244" s="1" t="n">
        <f aca="true">OFFSET($A$2,M10244,0)</f>
        <v>0</v>
      </c>
      <c r="O10244" s="1" t="n">
        <f aca="true">OFFSET($A$2,M10244,4)</f>
        <v>0</v>
      </c>
      <c r="P10244" s="1" t="n">
        <f aca="true">OFFSET($A$2,M10244,7)</f>
        <v>0</v>
      </c>
      <c r="AA10244" s="0" t="n">
        <v>7.7</v>
      </c>
      <c r="AB10244" s="0" t="n">
        <v>7.69</v>
      </c>
      <c r="AC10244" s="0" t="n">
        <v>7.7</v>
      </c>
      <c r="AD10244" s="0" t="n">
        <v>7.72</v>
      </c>
    </row>
    <row r="10245" customFormat="false" ht="13.8" hidden="false" customHeight="false" outlineLevel="0" collapsed="false">
      <c r="A10245" s="1" t="n">
        <v>170.7362</v>
      </c>
      <c r="B10245" s="1" t="n">
        <v>7.78</v>
      </c>
      <c r="C10245" s="1" t="n">
        <v>7.82</v>
      </c>
      <c r="E10245" s="1" t="n">
        <f aca="false">AVERAGE(B10245:D10245)</f>
        <v>7.8</v>
      </c>
      <c r="F10245" s="1" t="n">
        <f aca="false">STDEV(B10245:D10245)</f>
        <v>0.0282842712474619</v>
      </c>
      <c r="H10245" s="1" t="n">
        <f aca="false">F10245*4.303/SQRT($G$2)</f>
        <v>0.0702676957546402</v>
      </c>
      <c r="M10245" s="1" t="n">
        <v>1024300</v>
      </c>
      <c r="N10245" s="1" t="n">
        <f aca="true">OFFSET($A$2,M10245,0)</f>
        <v>0</v>
      </c>
      <c r="O10245" s="1" t="n">
        <f aca="true">OFFSET($A$2,M10245,4)</f>
        <v>0</v>
      </c>
      <c r="P10245" s="1" t="n">
        <f aca="true">OFFSET($A$2,M10245,7)</f>
        <v>0</v>
      </c>
      <c r="AA10245" s="0" t="n">
        <v>7.71</v>
      </c>
      <c r="AB10245" s="0" t="n">
        <v>7.69</v>
      </c>
      <c r="AC10245" s="0" t="n">
        <v>7.7</v>
      </c>
      <c r="AD10245" s="0" t="n">
        <v>7.72</v>
      </c>
    </row>
    <row r="10246" customFormat="false" ht="13.8" hidden="false" customHeight="false" outlineLevel="0" collapsed="false">
      <c r="A10246" s="1" t="n">
        <v>170.7529</v>
      </c>
      <c r="B10246" s="1" t="n">
        <v>7.78</v>
      </c>
      <c r="C10246" s="1" t="n">
        <v>7.82</v>
      </c>
      <c r="E10246" s="1" t="n">
        <f aca="false">AVERAGE(B10246:D10246)</f>
        <v>7.8</v>
      </c>
      <c r="F10246" s="1" t="n">
        <f aca="false">STDEV(B10246:D10246)</f>
        <v>0.0282842712474619</v>
      </c>
      <c r="H10246" s="1" t="n">
        <f aca="false">F10246*4.303/SQRT($G$2)</f>
        <v>0.0702676957546402</v>
      </c>
      <c r="M10246" s="1" t="n">
        <v>1024400</v>
      </c>
      <c r="N10246" s="1" t="n">
        <f aca="true">OFFSET($A$2,M10246,0)</f>
        <v>0</v>
      </c>
      <c r="O10246" s="1" t="n">
        <f aca="true">OFFSET($A$2,M10246,4)</f>
        <v>0</v>
      </c>
      <c r="P10246" s="1" t="n">
        <f aca="true">OFFSET($A$2,M10246,7)</f>
        <v>0</v>
      </c>
      <c r="AA10246" s="0" t="n">
        <v>7.7</v>
      </c>
      <c r="AB10246" s="0" t="n">
        <v>7.69</v>
      </c>
      <c r="AC10246" s="0" t="n">
        <v>7.7</v>
      </c>
      <c r="AD10246" s="0" t="n">
        <v>7.72</v>
      </c>
    </row>
    <row r="10247" customFormat="false" ht="13.8" hidden="false" customHeight="false" outlineLevel="0" collapsed="false">
      <c r="A10247" s="1" t="n">
        <v>170.7696</v>
      </c>
      <c r="B10247" s="1" t="n">
        <v>7.77</v>
      </c>
      <c r="C10247" s="1" t="n">
        <v>7.82</v>
      </c>
      <c r="E10247" s="1" t="n">
        <f aca="false">AVERAGE(B10247:D10247)</f>
        <v>7.795</v>
      </c>
      <c r="F10247" s="1" t="n">
        <f aca="false">STDEV(B10247:D10247)</f>
        <v>0.0353553390593279</v>
      </c>
      <c r="H10247" s="1" t="n">
        <f aca="false">F10247*4.303/SQRT($G$2)</f>
        <v>0.0878346196933014</v>
      </c>
      <c r="M10247" s="1" t="n">
        <v>1024500</v>
      </c>
      <c r="N10247" s="1" t="n">
        <f aca="true">OFFSET($A$2,M10247,0)</f>
        <v>0</v>
      </c>
      <c r="O10247" s="1" t="n">
        <f aca="true">OFFSET($A$2,M10247,4)</f>
        <v>0</v>
      </c>
      <c r="P10247" s="1" t="n">
        <f aca="true">OFFSET($A$2,M10247,7)</f>
        <v>0</v>
      </c>
      <c r="AA10247" s="0" t="n">
        <v>7.71</v>
      </c>
      <c r="AB10247" s="0" t="n">
        <v>7.69</v>
      </c>
      <c r="AC10247" s="0" t="n">
        <v>7.69</v>
      </c>
      <c r="AD10247" s="0" t="n">
        <v>7.72</v>
      </c>
    </row>
    <row r="10248" customFormat="false" ht="13.8" hidden="false" customHeight="false" outlineLevel="0" collapsed="false">
      <c r="A10248" s="1" t="n">
        <v>170.7862</v>
      </c>
      <c r="B10248" s="1" t="n">
        <v>7.78</v>
      </c>
      <c r="C10248" s="1" t="n">
        <v>7.82</v>
      </c>
      <c r="E10248" s="1" t="n">
        <f aca="false">AVERAGE(B10248:D10248)</f>
        <v>7.8</v>
      </c>
      <c r="F10248" s="1" t="n">
        <f aca="false">STDEV(B10248:D10248)</f>
        <v>0.0282842712474619</v>
      </c>
      <c r="H10248" s="1" t="n">
        <f aca="false">F10248*4.303/SQRT($G$2)</f>
        <v>0.0702676957546402</v>
      </c>
      <c r="M10248" s="1" t="n">
        <v>1024600</v>
      </c>
      <c r="N10248" s="1" t="n">
        <f aca="true">OFFSET($A$2,M10248,0)</f>
        <v>0</v>
      </c>
      <c r="O10248" s="1" t="n">
        <f aca="true">OFFSET($A$2,M10248,4)</f>
        <v>0</v>
      </c>
      <c r="P10248" s="1" t="n">
        <f aca="true">OFFSET($A$2,M10248,7)</f>
        <v>0</v>
      </c>
      <c r="AA10248" s="0" t="n">
        <v>7.71</v>
      </c>
      <c r="AB10248" s="0" t="n">
        <v>7.69</v>
      </c>
      <c r="AC10248" s="0" t="n">
        <v>7.7</v>
      </c>
      <c r="AD10248" s="0" t="n">
        <v>7.72</v>
      </c>
    </row>
    <row r="10249" customFormat="false" ht="13.8" hidden="false" customHeight="false" outlineLevel="0" collapsed="false">
      <c r="A10249" s="1" t="n">
        <v>170.8029</v>
      </c>
      <c r="B10249" s="1" t="n">
        <v>7.78</v>
      </c>
      <c r="C10249" s="1" t="n">
        <v>7.82</v>
      </c>
      <c r="E10249" s="1" t="n">
        <f aca="false">AVERAGE(B10249:D10249)</f>
        <v>7.8</v>
      </c>
      <c r="F10249" s="1" t="n">
        <f aca="false">STDEV(B10249:D10249)</f>
        <v>0.0282842712474619</v>
      </c>
      <c r="H10249" s="1" t="n">
        <f aca="false">F10249*4.303/SQRT($G$2)</f>
        <v>0.0702676957546402</v>
      </c>
      <c r="M10249" s="1" t="n">
        <v>1024700</v>
      </c>
      <c r="N10249" s="1" t="n">
        <f aca="true">OFFSET($A$2,M10249,0)</f>
        <v>0</v>
      </c>
      <c r="O10249" s="1" t="n">
        <f aca="true">OFFSET($A$2,M10249,4)</f>
        <v>0</v>
      </c>
      <c r="P10249" s="1" t="n">
        <f aca="true">OFFSET($A$2,M10249,7)</f>
        <v>0</v>
      </c>
      <c r="AA10249" s="0" t="n">
        <v>7.71</v>
      </c>
      <c r="AB10249" s="0" t="n">
        <v>7.69</v>
      </c>
      <c r="AC10249" s="0" t="n">
        <v>7.69</v>
      </c>
      <c r="AD10249" s="0" t="n">
        <v>7.72</v>
      </c>
    </row>
    <row r="10250" customFormat="false" ht="13.8" hidden="false" customHeight="false" outlineLevel="0" collapsed="false">
      <c r="A10250" s="1" t="n">
        <v>170.8196</v>
      </c>
      <c r="B10250" s="1" t="n">
        <v>7.78</v>
      </c>
      <c r="C10250" s="1" t="n">
        <v>7.82</v>
      </c>
      <c r="E10250" s="1" t="n">
        <f aca="false">AVERAGE(B10250:D10250)</f>
        <v>7.8</v>
      </c>
      <c r="F10250" s="1" t="n">
        <f aca="false">STDEV(B10250:D10250)</f>
        <v>0.0282842712474619</v>
      </c>
      <c r="H10250" s="1" t="n">
        <f aca="false">F10250*4.303/SQRT($G$2)</f>
        <v>0.0702676957546402</v>
      </c>
      <c r="M10250" s="1" t="n">
        <v>1024800</v>
      </c>
      <c r="N10250" s="1" t="n">
        <f aca="true">OFFSET($A$2,M10250,0)</f>
        <v>0</v>
      </c>
      <c r="O10250" s="1" t="n">
        <f aca="true">OFFSET($A$2,M10250,4)</f>
        <v>0</v>
      </c>
      <c r="P10250" s="1" t="n">
        <f aca="true">OFFSET($A$2,M10250,7)</f>
        <v>0</v>
      </c>
      <c r="AA10250" s="0" t="n">
        <v>7.7</v>
      </c>
      <c r="AB10250" s="0" t="n">
        <v>7.69</v>
      </c>
      <c r="AC10250" s="0" t="n">
        <v>7.7</v>
      </c>
      <c r="AD10250" s="0" t="n">
        <v>7.72</v>
      </c>
    </row>
    <row r="10251" customFormat="false" ht="13.8" hidden="false" customHeight="false" outlineLevel="0" collapsed="false">
      <c r="A10251" s="1" t="n">
        <v>170.8362</v>
      </c>
      <c r="B10251" s="1" t="n">
        <v>7.78</v>
      </c>
      <c r="C10251" s="1" t="n">
        <v>7.82</v>
      </c>
      <c r="E10251" s="1" t="n">
        <f aca="false">AVERAGE(B10251:D10251)</f>
        <v>7.8</v>
      </c>
      <c r="F10251" s="1" t="n">
        <f aca="false">STDEV(B10251:D10251)</f>
        <v>0.0282842712474619</v>
      </c>
      <c r="H10251" s="1" t="n">
        <f aca="false">F10251*4.303/SQRT($G$2)</f>
        <v>0.0702676957546402</v>
      </c>
      <c r="M10251" s="1" t="n">
        <v>1024900</v>
      </c>
      <c r="N10251" s="1" t="n">
        <f aca="true">OFFSET($A$2,M10251,0)</f>
        <v>0</v>
      </c>
      <c r="O10251" s="1" t="n">
        <f aca="true">OFFSET($A$2,M10251,4)</f>
        <v>0</v>
      </c>
      <c r="P10251" s="1" t="n">
        <f aca="true">OFFSET($A$2,M10251,7)</f>
        <v>0</v>
      </c>
      <c r="AA10251" s="0" t="n">
        <v>7.71</v>
      </c>
      <c r="AB10251" s="0" t="n">
        <v>7.69</v>
      </c>
      <c r="AC10251" s="0" t="n">
        <v>7.69</v>
      </c>
      <c r="AD10251" s="0" t="n">
        <v>7.72</v>
      </c>
    </row>
    <row r="10252" customFormat="false" ht="13.8" hidden="false" customHeight="false" outlineLevel="0" collapsed="false">
      <c r="A10252" s="1" t="n">
        <v>170.8529</v>
      </c>
      <c r="B10252" s="1" t="n">
        <v>7.78</v>
      </c>
      <c r="C10252" s="1" t="n">
        <v>7.82</v>
      </c>
      <c r="E10252" s="1" t="n">
        <f aca="false">AVERAGE(B10252:D10252)</f>
        <v>7.8</v>
      </c>
      <c r="F10252" s="1" t="n">
        <f aca="false">STDEV(B10252:D10252)</f>
        <v>0.0282842712474619</v>
      </c>
      <c r="H10252" s="1" t="n">
        <f aca="false">F10252*4.303/SQRT($G$2)</f>
        <v>0.0702676957546402</v>
      </c>
      <c r="M10252" s="1" t="n">
        <v>1025000</v>
      </c>
      <c r="N10252" s="1" t="n">
        <f aca="true">OFFSET($A$2,M10252,0)</f>
        <v>0</v>
      </c>
      <c r="O10252" s="1" t="n">
        <f aca="true">OFFSET($A$2,M10252,4)</f>
        <v>0</v>
      </c>
      <c r="P10252" s="1" t="n">
        <f aca="true">OFFSET($A$2,M10252,7)</f>
        <v>0</v>
      </c>
      <c r="AA10252" s="0" t="n">
        <v>7.71</v>
      </c>
      <c r="AB10252" s="0" t="n">
        <v>7.69</v>
      </c>
      <c r="AC10252" s="0" t="n">
        <v>7.7</v>
      </c>
      <c r="AD10252" s="0" t="n">
        <v>7.72</v>
      </c>
    </row>
    <row r="10253" customFormat="false" ht="13.8" hidden="false" customHeight="false" outlineLevel="0" collapsed="false">
      <c r="A10253" s="1" t="n">
        <v>170.8696</v>
      </c>
      <c r="B10253" s="1" t="n">
        <v>7.78</v>
      </c>
      <c r="C10253" s="1" t="n">
        <v>7.82</v>
      </c>
      <c r="E10253" s="1" t="n">
        <f aca="false">AVERAGE(B10253:D10253)</f>
        <v>7.8</v>
      </c>
      <c r="F10253" s="1" t="n">
        <f aca="false">STDEV(B10253:D10253)</f>
        <v>0.0282842712474619</v>
      </c>
      <c r="H10253" s="1" t="n">
        <f aca="false">F10253*4.303/SQRT($G$2)</f>
        <v>0.0702676957546402</v>
      </c>
      <c r="M10253" s="1" t="n">
        <v>1025100</v>
      </c>
      <c r="N10253" s="1" t="n">
        <f aca="true">OFFSET($A$2,M10253,0)</f>
        <v>0</v>
      </c>
      <c r="O10253" s="1" t="n">
        <f aca="true">OFFSET($A$2,M10253,4)</f>
        <v>0</v>
      </c>
      <c r="P10253" s="1" t="n">
        <f aca="true">OFFSET($A$2,M10253,7)</f>
        <v>0</v>
      </c>
      <c r="AA10253" s="0" t="n">
        <v>7.71</v>
      </c>
      <c r="AB10253" s="0" t="n">
        <v>7.69</v>
      </c>
      <c r="AC10253" s="0" t="n">
        <v>7.69</v>
      </c>
      <c r="AD10253" s="0" t="n">
        <v>7.72</v>
      </c>
    </row>
    <row r="10254" customFormat="false" ht="13.8" hidden="false" customHeight="false" outlineLevel="0" collapsed="false">
      <c r="A10254" s="1" t="n">
        <v>170.8862</v>
      </c>
      <c r="B10254" s="1" t="n">
        <v>7.78</v>
      </c>
      <c r="C10254" s="1" t="n">
        <v>7.82</v>
      </c>
      <c r="E10254" s="1" t="n">
        <f aca="false">AVERAGE(B10254:D10254)</f>
        <v>7.8</v>
      </c>
      <c r="F10254" s="1" t="n">
        <f aca="false">STDEV(B10254:D10254)</f>
        <v>0.0282842712474619</v>
      </c>
      <c r="H10254" s="1" t="n">
        <f aca="false">F10254*4.303/SQRT($G$2)</f>
        <v>0.0702676957546402</v>
      </c>
      <c r="M10254" s="1" t="n">
        <v>1025200</v>
      </c>
      <c r="N10254" s="1" t="n">
        <f aca="true">OFFSET($A$2,M10254,0)</f>
        <v>0</v>
      </c>
      <c r="O10254" s="1" t="n">
        <f aca="true">OFFSET($A$2,M10254,4)</f>
        <v>0</v>
      </c>
      <c r="P10254" s="1" t="n">
        <f aca="true">OFFSET($A$2,M10254,7)</f>
        <v>0</v>
      </c>
      <c r="AA10254" s="0" t="n">
        <v>7.71</v>
      </c>
      <c r="AB10254" s="0" t="n">
        <v>7.69</v>
      </c>
      <c r="AC10254" s="0" t="n">
        <v>7.7</v>
      </c>
      <c r="AD10254" s="0" t="n">
        <v>7.72</v>
      </c>
    </row>
    <row r="10255" customFormat="false" ht="13.8" hidden="false" customHeight="false" outlineLevel="0" collapsed="false">
      <c r="A10255" s="1" t="n">
        <v>170.9029</v>
      </c>
      <c r="B10255" s="1" t="n">
        <v>7.78</v>
      </c>
      <c r="C10255" s="1" t="n">
        <v>7.82</v>
      </c>
      <c r="E10255" s="1" t="n">
        <f aca="false">AVERAGE(B10255:D10255)</f>
        <v>7.8</v>
      </c>
      <c r="F10255" s="1" t="n">
        <f aca="false">STDEV(B10255:D10255)</f>
        <v>0.0282842712474619</v>
      </c>
      <c r="H10255" s="1" t="n">
        <f aca="false">F10255*4.303/SQRT($G$2)</f>
        <v>0.0702676957546402</v>
      </c>
      <c r="M10255" s="1" t="n">
        <v>1025300</v>
      </c>
      <c r="N10255" s="1" t="n">
        <f aca="true">OFFSET($A$2,M10255,0)</f>
        <v>0</v>
      </c>
      <c r="O10255" s="1" t="n">
        <f aca="true">OFFSET($A$2,M10255,4)</f>
        <v>0</v>
      </c>
      <c r="P10255" s="1" t="n">
        <f aca="true">OFFSET($A$2,M10255,7)</f>
        <v>0</v>
      </c>
      <c r="AA10255" s="0" t="n">
        <v>7.71</v>
      </c>
      <c r="AB10255" s="0" t="n">
        <v>7.69</v>
      </c>
      <c r="AC10255" s="0" t="n">
        <v>7.69</v>
      </c>
      <c r="AD10255" s="0" t="n">
        <v>7.72</v>
      </c>
    </row>
    <row r="10256" customFormat="false" ht="13.8" hidden="false" customHeight="false" outlineLevel="0" collapsed="false">
      <c r="A10256" s="1" t="n">
        <v>170.9196</v>
      </c>
      <c r="B10256" s="1" t="n">
        <v>7.78</v>
      </c>
      <c r="C10256" s="1" t="n">
        <v>7.82</v>
      </c>
      <c r="E10256" s="1" t="n">
        <f aca="false">AVERAGE(B10256:D10256)</f>
        <v>7.8</v>
      </c>
      <c r="F10256" s="1" t="n">
        <f aca="false">STDEV(B10256:D10256)</f>
        <v>0.0282842712474619</v>
      </c>
      <c r="H10256" s="1" t="n">
        <f aca="false">F10256*4.303/SQRT($G$2)</f>
        <v>0.0702676957546402</v>
      </c>
      <c r="M10256" s="1" t="n">
        <v>1025400</v>
      </c>
      <c r="N10256" s="1" t="n">
        <f aca="true">OFFSET($A$2,M10256,0)</f>
        <v>0</v>
      </c>
      <c r="O10256" s="1" t="n">
        <f aca="true">OFFSET($A$2,M10256,4)</f>
        <v>0</v>
      </c>
      <c r="P10256" s="1" t="n">
        <f aca="true">OFFSET($A$2,M10256,7)</f>
        <v>0</v>
      </c>
      <c r="AA10256" s="0" t="n">
        <v>7.71</v>
      </c>
      <c r="AB10256" s="0" t="n">
        <v>7.69</v>
      </c>
      <c r="AC10256" s="0" t="n">
        <v>7.7</v>
      </c>
      <c r="AD10256" s="0" t="n">
        <v>7.72</v>
      </c>
    </row>
    <row r="10257" customFormat="false" ht="13.8" hidden="false" customHeight="false" outlineLevel="0" collapsed="false">
      <c r="A10257" s="1" t="n">
        <v>170.9362</v>
      </c>
      <c r="B10257" s="1" t="n">
        <v>7.78</v>
      </c>
      <c r="C10257" s="1" t="n">
        <v>7.82</v>
      </c>
      <c r="E10257" s="1" t="n">
        <f aca="false">AVERAGE(B10257:D10257)</f>
        <v>7.8</v>
      </c>
      <c r="F10257" s="1" t="n">
        <f aca="false">STDEV(B10257:D10257)</f>
        <v>0.0282842712474619</v>
      </c>
      <c r="H10257" s="1" t="n">
        <f aca="false">F10257*4.303/SQRT($G$2)</f>
        <v>0.0702676957546402</v>
      </c>
      <c r="M10257" s="1" t="n">
        <v>1025500</v>
      </c>
      <c r="N10257" s="1" t="n">
        <f aca="true">OFFSET($A$2,M10257,0)</f>
        <v>0</v>
      </c>
      <c r="O10257" s="1" t="n">
        <f aca="true">OFFSET($A$2,M10257,4)</f>
        <v>0</v>
      </c>
      <c r="P10257" s="1" t="n">
        <f aca="true">OFFSET($A$2,M10257,7)</f>
        <v>0</v>
      </c>
      <c r="AA10257" s="0" t="n">
        <v>7.71</v>
      </c>
      <c r="AB10257" s="0" t="n">
        <v>7.69</v>
      </c>
      <c r="AC10257" s="0" t="n">
        <v>7.69</v>
      </c>
      <c r="AD10257" s="0" t="n">
        <v>7.72</v>
      </c>
    </row>
    <row r="10258" customFormat="false" ht="13.8" hidden="false" customHeight="false" outlineLevel="0" collapsed="false">
      <c r="A10258" s="1" t="n">
        <v>170.9529</v>
      </c>
      <c r="B10258" s="1" t="n">
        <v>7.78</v>
      </c>
      <c r="C10258" s="1" t="n">
        <v>7.82</v>
      </c>
      <c r="E10258" s="1" t="n">
        <f aca="false">AVERAGE(B10258:D10258)</f>
        <v>7.8</v>
      </c>
      <c r="F10258" s="1" t="n">
        <f aca="false">STDEV(B10258:D10258)</f>
        <v>0.0282842712474619</v>
      </c>
      <c r="H10258" s="1" t="n">
        <f aca="false">F10258*4.303/SQRT($G$2)</f>
        <v>0.0702676957546402</v>
      </c>
      <c r="M10258" s="1" t="n">
        <v>1025600</v>
      </c>
      <c r="N10258" s="1" t="n">
        <f aca="true">OFFSET($A$2,M10258,0)</f>
        <v>0</v>
      </c>
      <c r="O10258" s="1" t="n">
        <f aca="true">OFFSET($A$2,M10258,4)</f>
        <v>0</v>
      </c>
      <c r="P10258" s="1" t="n">
        <f aca="true">OFFSET($A$2,M10258,7)</f>
        <v>0</v>
      </c>
      <c r="AA10258" s="0" t="n">
        <v>7.71</v>
      </c>
      <c r="AB10258" s="0" t="n">
        <v>7.69</v>
      </c>
      <c r="AC10258" s="0" t="n">
        <v>7.69</v>
      </c>
      <c r="AD10258" s="0" t="n">
        <v>7.72</v>
      </c>
    </row>
    <row r="10259" customFormat="false" ht="13.8" hidden="false" customHeight="false" outlineLevel="0" collapsed="false">
      <c r="A10259" s="1" t="n">
        <v>170.9696</v>
      </c>
      <c r="B10259" s="1" t="n">
        <v>7.78</v>
      </c>
      <c r="C10259" s="1" t="n">
        <v>7.82</v>
      </c>
      <c r="E10259" s="1" t="n">
        <f aca="false">AVERAGE(B10259:D10259)</f>
        <v>7.8</v>
      </c>
      <c r="F10259" s="1" t="n">
        <f aca="false">STDEV(B10259:D10259)</f>
        <v>0.0282842712474619</v>
      </c>
      <c r="H10259" s="1" t="n">
        <f aca="false">F10259*4.303/SQRT($G$2)</f>
        <v>0.0702676957546402</v>
      </c>
      <c r="M10259" s="1" t="n">
        <v>1025700</v>
      </c>
      <c r="N10259" s="1" t="n">
        <f aca="true">OFFSET($A$2,M10259,0)</f>
        <v>0</v>
      </c>
      <c r="O10259" s="1" t="n">
        <f aca="true">OFFSET($A$2,M10259,4)</f>
        <v>0</v>
      </c>
      <c r="P10259" s="1" t="n">
        <f aca="true">OFFSET($A$2,M10259,7)</f>
        <v>0</v>
      </c>
      <c r="AA10259" s="0" t="n">
        <v>7.71</v>
      </c>
      <c r="AB10259" s="0" t="n">
        <v>7.69</v>
      </c>
      <c r="AC10259" s="0" t="n">
        <v>7.69</v>
      </c>
      <c r="AD10259" s="0" t="n">
        <v>7.72</v>
      </c>
    </row>
    <row r="10260" customFormat="false" ht="13.8" hidden="false" customHeight="false" outlineLevel="0" collapsed="false">
      <c r="A10260" s="1" t="n">
        <v>170.9862</v>
      </c>
      <c r="B10260" s="1" t="n">
        <v>7.78</v>
      </c>
      <c r="C10260" s="1" t="n">
        <v>7.82</v>
      </c>
      <c r="E10260" s="1" t="n">
        <f aca="false">AVERAGE(B10260:D10260)</f>
        <v>7.8</v>
      </c>
      <c r="F10260" s="1" t="n">
        <f aca="false">STDEV(B10260:D10260)</f>
        <v>0.0282842712474619</v>
      </c>
      <c r="H10260" s="1" t="n">
        <f aca="false">F10260*4.303/SQRT($G$2)</f>
        <v>0.0702676957546402</v>
      </c>
      <c r="M10260" s="1" t="n">
        <v>1025800</v>
      </c>
      <c r="N10260" s="1" t="n">
        <f aca="true">OFFSET($A$2,M10260,0)</f>
        <v>0</v>
      </c>
      <c r="O10260" s="1" t="n">
        <f aca="true">OFFSET($A$2,M10260,4)</f>
        <v>0</v>
      </c>
      <c r="P10260" s="1" t="n">
        <f aca="true">OFFSET($A$2,M10260,7)</f>
        <v>0</v>
      </c>
      <c r="AA10260" s="0" t="n">
        <v>7.71</v>
      </c>
      <c r="AB10260" s="0" t="n">
        <v>7.69</v>
      </c>
      <c r="AC10260" s="0" t="n">
        <v>7.7</v>
      </c>
      <c r="AD10260" s="0" t="n">
        <v>7.72</v>
      </c>
    </row>
    <row r="10261" customFormat="false" ht="13.8" hidden="false" customHeight="false" outlineLevel="0" collapsed="false">
      <c r="A10261" s="1" t="n">
        <v>171.0029</v>
      </c>
      <c r="B10261" s="1" t="n">
        <v>7.78</v>
      </c>
      <c r="C10261" s="1" t="n">
        <v>7.82</v>
      </c>
      <c r="E10261" s="1" t="n">
        <f aca="false">AVERAGE(B10261:D10261)</f>
        <v>7.8</v>
      </c>
      <c r="F10261" s="1" t="n">
        <f aca="false">STDEV(B10261:D10261)</f>
        <v>0.0282842712474619</v>
      </c>
      <c r="H10261" s="1" t="n">
        <f aca="false">F10261*4.303/SQRT($G$2)</f>
        <v>0.0702676957546402</v>
      </c>
      <c r="M10261" s="1" t="n">
        <v>1025900</v>
      </c>
      <c r="N10261" s="1" t="n">
        <f aca="true">OFFSET($A$2,M10261,0)</f>
        <v>0</v>
      </c>
      <c r="O10261" s="1" t="n">
        <f aca="true">OFFSET($A$2,M10261,4)</f>
        <v>0</v>
      </c>
      <c r="P10261" s="1" t="n">
        <f aca="true">OFFSET($A$2,M10261,7)</f>
        <v>0</v>
      </c>
      <c r="AA10261" s="0" t="n">
        <v>7.71</v>
      </c>
      <c r="AB10261" s="0" t="n">
        <v>7.69</v>
      </c>
      <c r="AC10261" s="0" t="n">
        <v>7.69</v>
      </c>
      <c r="AD10261" s="0" t="n">
        <v>7.72</v>
      </c>
    </row>
    <row r="10262" customFormat="false" ht="13.8" hidden="false" customHeight="false" outlineLevel="0" collapsed="false">
      <c r="A10262" s="1" t="n">
        <v>171.0196</v>
      </c>
      <c r="B10262" s="1" t="n">
        <v>7.78</v>
      </c>
      <c r="C10262" s="1" t="n">
        <v>7.82</v>
      </c>
      <c r="E10262" s="1" t="n">
        <f aca="false">AVERAGE(B10262:D10262)</f>
        <v>7.8</v>
      </c>
      <c r="F10262" s="1" t="n">
        <f aca="false">STDEV(B10262:D10262)</f>
        <v>0.0282842712474619</v>
      </c>
      <c r="H10262" s="1" t="n">
        <f aca="false">F10262*4.303/SQRT($G$2)</f>
        <v>0.0702676957546402</v>
      </c>
      <c r="M10262" s="1" t="n">
        <v>1026000</v>
      </c>
      <c r="N10262" s="1" t="n">
        <f aca="true">OFFSET($A$2,M10262,0)</f>
        <v>0</v>
      </c>
      <c r="O10262" s="1" t="n">
        <f aca="true">OFFSET($A$2,M10262,4)</f>
        <v>0</v>
      </c>
      <c r="P10262" s="1" t="n">
        <f aca="true">OFFSET($A$2,M10262,7)</f>
        <v>0</v>
      </c>
      <c r="AA10262" s="0" t="n">
        <v>7.71</v>
      </c>
      <c r="AB10262" s="0" t="n">
        <v>7.69</v>
      </c>
      <c r="AC10262" s="0" t="n">
        <v>7.7</v>
      </c>
      <c r="AD10262" s="0" t="n">
        <v>7.72</v>
      </c>
    </row>
    <row r="10263" customFormat="false" ht="13.8" hidden="false" customHeight="false" outlineLevel="0" collapsed="false">
      <c r="A10263" s="1" t="n">
        <v>171.0362</v>
      </c>
      <c r="B10263" s="1" t="n">
        <v>7.78</v>
      </c>
      <c r="C10263" s="1" t="n">
        <v>7.82</v>
      </c>
      <c r="E10263" s="1" t="n">
        <f aca="false">AVERAGE(B10263:D10263)</f>
        <v>7.8</v>
      </c>
      <c r="F10263" s="1" t="n">
        <f aca="false">STDEV(B10263:D10263)</f>
        <v>0.0282842712474619</v>
      </c>
      <c r="H10263" s="1" t="n">
        <f aca="false">F10263*4.303/SQRT($G$2)</f>
        <v>0.0702676957546402</v>
      </c>
      <c r="M10263" s="1" t="n">
        <v>1026100</v>
      </c>
      <c r="N10263" s="1" t="n">
        <f aca="true">OFFSET($A$2,M10263,0)</f>
        <v>0</v>
      </c>
      <c r="O10263" s="1" t="n">
        <f aca="true">OFFSET($A$2,M10263,4)</f>
        <v>0</v>
      </c>
      <c r="P10263" s="1" t="n">
        <f aca="true">OFFSET($A$2,M10263,7)</f>
        <v>0</v>
      </c>
      <c r="AA10263" s="0" t="n">
        <v>7.71</v>
      </c>
      <c r="AB10263" s="0" t="n">
        <v>7.69</v>
      </c>
      <c r="AC10263" s="0" t="n">
        <v>7.7</v>
      </c>
      <c r="AD10263" s="0" t="n">
        <v>7.72</v>
      </c>
    </row>
    <row r="10264" customFormat="false" ht="13.8" hidden="false" customHeight="false" outlineLevel="0" collapsed="false">
      <c r="A10264" s="1" t="n">
        <v>171.0529</v>
      </c>
      <c r="B10264" s="1" t="n">
        <v>7.78</v>
      </c>
      <c r="C10264" s="1" t="n">
        <v>7.82</v>
      </c>
      <c r="E10264" s="1" t="n">
        <f aca="false">AVERAGE(B10264:D10264)</f>
        <v>7.8</v>
      </c>
      <c r="F10264" s="1" t="n">
        <f aca="false">STDEV(B10264:D10264)</f>
        <v>0.0282842712474619</v>
      </c>
      <c r="H10264" s="1" t="n">
        <f aca="false">F10264*4.303/SQRT($G$2)</f>
        <v>0.0702676957546402</v>
      </c>
      <c r="M10264" s="1" t="n">
        <v>1026200</v>
      </c>
      <c r="N10264" s="1" t="n">
        <f aca="true">OFFSET($A$2,M10264,0)</f>
        <v>0</v>
      </c>
      <c r="O10264" s="1" t="n">
        <f aca="true">OFFSET($A$2,M10264,4)</f>
        <v>0</v>
      </c>
      <c r="P10264" s="1" t="n">
        <f aca="true">OFFSET($A$2,M10264,7)</f>
        <v>0</v>
      </c>
      <c r="AA10264" s="0" t="n">
        <v>7.71</v>
      </c>
      <c r="AB10264" s="0" t="n">
        <v>7.69</v>
      </c>
      <c r="AC10264" s="0" t="n">
        <v>7.7</v>
      </c>
      <c r="AD10264" s="0" t="n">
        <v>7.72</v>
      </c>
    </row>
    <row r="10265" customFormat="false" ht="13.8" hidden="false" customHeight="false" outlineLevel="0" collapsed="false">
      <c r="A10265" s="1" t="n">
        <v>171.0696</v>
      </c>
      <c r="B10265" s="1" t="n">
        <v>7.78</v>
      </c>
      <c r="C10265" s="1" t="n">
        <v>7.82</v>
      </c>
      <c r="E10265" s="1" t="n">
        <f aca="false">AVERAGE(B10265:D10265)</f>
        <v>7.8</v>
      </c>
      <c r="F10265" s="1" t="n">
        <f aca="false">STDEV(B10265:D10265)</f>
        <v>0.0282842712474619</v>
      </c>
      <c r="H10265" s="1" t="n">
        <f aca="false">F10265*4.303/SQRT($G$2)</f>
        <v>0.0702676957546402</v>
      </c>
      <c r="M10265" s="1" t="n">
        <v>1026300</v>
      </c>
      <c r="N10265" s="1" t="n">
        <f aca="true">OFFSET($A$2,M10265,0)</f>
        <v>0</v>
      </c>
      <c r="O10265" s="1" t="n">
        <f aca="true">OFFSET($A$2,M10265,4)</f>
        <v>0</v>
      </c>
      <c r="P10265" s="1" t="n">
        <f aca="true">OFFSET($A$2,M10265,7)</f>
        <v>0</v>
      </c>
      <c r="AA10265" s="0" t="n">
        <v>7.71</v>
      </c>
      <c r="AB10265" s="0" t="n">
        <v>7.69</v>
      </c>
      <c r="AC10265" s="0" t="n">
        <v>7.69</v>
      </c>
      <c r="AD10265" s="0" t="n">
        <v>7.72</v>
      </c>
    </row>
    <row r="10266" customFormat="false" ht="13.8" hidden="false" customHeight="false" outlineLevel="0" collapsed="false">
      <c r="A10266" s="1" t="n">
        <v>171.0862</v>
      </c>
      <c r="B10266" s="1" t="n">
        <v>7.78</v>
      </c>
      <c r="C10266" s="1" t="n">
        <v>7.82</v>
      </c>
      <c r="E10266" s="1" t="n">
        <f aca="false">AVERAGE(B10266:D10266)</f>
        <v>7.8</v>
      </c>
      <c r="F10266" s="1" t="n">
        <f aca="false">STDEV(B10266:D10266)</f>
        <v>0.0282842712474619</v>
      </c>
      <c r="H10266" s="1" t="n">
        <f aca="false">F10266*4.303/SQRT($G$2)</f>
        <v>0.0702676957546402</v>
      </c>
      <c r="M10266" s="1" t="n">
        <v>1026400</v>
      </c>
      <c r="N10266" s="1" t="n">
        <f aca="true">OFFSET($A$2,M10266,0)</f>
        <v>0</v>
      </c>
      <c r="O10266" s="1" t="n">
        <f aca="true">OFFSET($A$2,M10266,4)</f>
        <v>0</v>
      </c>
      <c r="P10266" s="1" t="n">
        <f aca="true">OFFSET($A$2,M10266,7)</f>
        <v>0</v>
      </c>
      <c r="AA10266" s="0" t="n">
        <v>7.71</v>
      </c>
      <c r="AB10266" s="0" t="n">
        <v>7.69</v>
      </c>
      <c r="AC10266" s="0" t="n">
        <v>7.7</v>
      </c>
      <c r="AD10266" s="0" t="n">
        <v>7.72</v>
      </c>
    </row>
    <row r="10267" customFormat="false" ht="13.8" hidden="false" customHeight="false" outlineLevel="0" collapsed="false">
      <c r="A10267" s="1" t="n">
        <v>171.1029</v>
      </c>
      <c r="B10267" s="1" t="n">
        <v>7.78</v>
      </c>
      <c r="C10267" s="1" t="n">
        <v>7.82</v>
      </c>
      <c r="E10267" s="1" t="n">
        <f aca="false">AVERAGE(B10267:D10267)</f>
        <v>7.8</v>
      </c>
      <c r="F10267" s="1" t="n">
        <f aca="false">STDEV(B10267:D10267)</f>
        <v>0.0282842712474619</v>
      </c>
      <c r="H10267" s="1" t="n">
        <f aca="false">F10267*4.303/SQRT($G$2)</f>
        <v>0.0702676957546402</v>
      </c>
      <c r="M10267" s="1" t="n">
        <v>1026500</v>
      </c>
      <c r="N10267" s="1" t="n">
        <f aca="true">OFFSET($A$2,M10267,0)</f>
        <v>0</v>
      </c>
      <c r="O10267" s="1" t="n">
        <f aca="true">OFFSET($A$2,M10267,4)</f>
        <v>0</v>
      </c>
      <c r="P10267" s="1" t="n">
        <f aca="true">OFFSET($A$2,M10267,7)</f>
        <v>0</v>
      </c>
      <c r="AA10267" s="0" t="n">
        <v>7.71</v>
      </c>
      <c r="AB10267" s="0" t="n">
        <v>7.69</v>
      </c>
      <c r="AC10267" s="0" t="n">
        <v>7.69</v>
      </c>
      <c r="AD10267" s="0" t="n">
        <v>7.72</v>
      </c>
    </row>
    <row r="10268" customFormat="false" ht="13.8" hidden="false" customHeight="false" outlineLevel="0" collapsed="false">
      <c r="A10268" s="1" t="n">
        <v>171.1196</v>
      </c>
      <c r="B10268" s="1" t="n">
        <v>7.78</v>
      </c>
      <c r="C10268" s="1" t="n">
        <v>7.82</v>
      </c>
      <c r="E10268" s="1" t="n">
        <f aca="false">AVERAGE(B10268:D10268)</f>
        <v>7.8</v>
      </c>
      <c r="F10268" s="1" t="n">
        <f aca="false">STDEV(B10268:D10268)</f>
        <v>0.0282842712474619</v>
      </c>
      <c r="H10268" s="1" t="n">
        <f aca="false">F10268*4.303/SQRT($G$2)</f>
        <v>0.0702676957546402</v>
      </c>
      <c r="M10268" s="1" t="n">
        <v>1026600</v>
      </c>
      <c r="N10268" s="1" t="n">
        <f aca="true">OFFSET($A$2,M10268,0)</f>
        <v>0</v>
      </c>
      <c r="O10268" s="1" t="n">
        <f aca="true">OFFSET($A$2,M10268,4)</f>
        <v>0</v>
      </c>
      <c r="P10268" s="1" t="n">
        <f aca="true">OFFSET($A$2,M10268,7)</f>
        <v>0</v>
      </c>
      <c r="AA10268" s="0" t="n">
        <v>7.71</v>
      </c>
      <c r="AB10268" s="0" t="n">
        <v>7.69</v>
      </c>
      <c r="AC10268" s="0" t="n">
        <v>7.7</v>
      </c>
      <c r="AD10268" s="0" t="n">
        <v>7.72</v>
      </c>
    </row>
    <row r="10269" customFormat="false" ht="13.8" hidden="false" customHeight="false" outlineLevel="0" collapsed="false">
      <c r="A10269" s="1" t="n">
        <v>171.1362</v>
      </c>
      <c r="B10269" s="1" t="n">
        <v>7.78</v>
      </c>
      <c r="C10269" s="1" t="n">
        <v>7.82</v>
      </c>
      <c r="E10269" s="1" t="n">
        <f aca="false">AVERAGE(B10269:D10269)</f>
        <v>7.8</v>
      </c>
      <c r="F10269" s="1" t="n">
        <f aca="false">STDEV(B10269:D10269)</f>
        <v>0.0282842712474619</v>
      </c>
      <c r="H10269" s="1" t="n">
        <f aca="false">F10269*4.303/SQRT($G$2)</f>
        <v>0.0702676957546402</v>
      </c>
      <c r="M10269" s="1" t="n">
        <v>1026700</v>
      </c>
      <c r="N10269" s="1" t="n">
        <f aca="true">OFFSET($A$2,M10269,0)</f>
        <v>0</v>
      </c>
      <c r="O10269" s="1" t="n">
        <f aca="true">OFFSET($A$2,M10269,4)</f>
        <v>0</v>
      </c>
      <c r="P10269" s="1" t="n">
        <f aca="true">OFFSET($A$2,M10269,7)</f>
        <v>0</v>
      </c>
      <c r="AA10269" s="0" t="n">
        <v>7.71</v>
      </c>
      <c r="AB10269" s="0" t="n">
        <v>7.69</v>
      </c>
      <c r="AC10269" s="0" t="n">
        <v>7.69</v>
      </c>
      <c r="AD10269" s="0" t="n">
        <v>7.72</v>
      </c>
    </row>
    <row r="10270" customFormat="false" ht="13.8" hidden="false" customHeight="false" outlineLevel="0" collapsed="false">
      <c r="A10270" s="1" t="n">
        <v>171.1529</v>
      </c>
      <c r="B10270" s="1" t="n">
        <v>7.78</v>
      </c>
      <c r="C10270" s="1" t="n">
        <v>7.82</v>
      </c>
      <c r="E10270" s="1" t="n">
        <f aca="false">AVERAGE(B10270:D10270)</f>
        <v>7.8</v>
      </c>
      <c r="F10270" s="1" t="n">
        <f aca="false">STDEV(B10270:D10270)</f>
        <v>0.0282842712474619</v>
      </c>
      <c r="H10270" s="1" t="n">
        <f aca="false">F10270*4.303/SQRT($G$2)</f>
        <v>0.0702676957546402</v>
      </c>
      <c r="M10270" s="1" t="n">
        <v>1026800</v>
      </c>
      <c r="N10270" s="1" t="n">
        <f aca="true">OFFSET($A$2,M10270,0)</f>
        <v>0</v>
      </c>
      <c r="O10270" s="1" t="n">
        <f aca="true">OFFSET($A$2,M10270,4)</f>
        <v>0</v>
      </c>
      <c r="P10270" s="1" t="n">
        <f aca="true">OFFSET($A$2,M10270,7)</f>
        <v>0</v>
      </c>
      <c r="AA10270" s="0" t="n">
        <v>7.71</v>
      </c>
      <c r="AB10270" s="0" t="n">
        <v>7.69</v>
      </c>
      <c r="AC10270" s="0" t="n">
        <v>7.69</v>
      </c>
      <c r="AD10270" s="0" t="n">
        <v>7.72</v>
      </c>
    </row>
    <row r="10271" customFormat="false" ht="13.8" hidden="false" customHeight="false" outlineLevel="0" collapsed="false">
      <c r="A10271" s="1" t="n">
        <v>171.1696</v>
      </c>
      <c r="B10271" s="1" t="n">
        <v>7.78</v>
      </c>
      <c r="C10271" s="1" t="n">
        <v>7.82</v>
      </c>
      <c r="E10271" s="1" t="n">
        <f aca="false">AVERAGE(B10271:D10271)</f>
        <v>7.8</v>
      </c>
      <c r="F10271" s="1" t="n">
        <f aca="false">STDEV(B10271:D10271)</f>
        <v>0.0282842712474619</v>
      </c>
      <c r="H10271" s="1" t="n">
        <f aca="false">F10271*4.303/SQRT($G$2)</f>
        <v>0.0702676957546402</v>
      </c>
      <c r="M10271" s="1" t="n">
        <v>1026900</v>
      </c>
      <c r="N10271" s="1" t="n">
        <f aca="true">OFFSET($A$2,M10271,0)</f>
        <v>0</v>
      </c>
      <c r="O10271" s="1" t="n">
        <f aca="true">OFFSET($A$2,M10271,4)</f>
        <v>0</v>
      </c>
      <c r="P10271" s="1" t="n">
        <f aca="true">OFFSET($A$2,M10271,7)</f>
        <v>0</v>
      </c>
      <c r="AA10271" s="0" t="n">
        <v>7.71</v>
      </c>
      <c r="AB10271" s="0" t="n">
        <v>7.69</v>
      </c>
      <c r="AC10271" s="0" t="n">
        <v>7.69</v>
      </c>
      <c r="AD10271" s="0" t="n">
        <v>7.72</v>
      </c>
    </row>
    <row r="10272" customFormat="false" ht="13.8" hidden="false" customHeight="false" outlineLevel="0" collapsed="false">
      <c r="A10272" s="1" t="n">
        <v>171.1862</v>
      </c>
      <c r="B10272" s="1" t="n">
        <v>7.78</v>
      </c>
      <c r="C10272" s="1" t="n">
        <v>7.82</v>
      </c>
      <c r="E10272" s="1" t="n">
        <f aca="false">AVERAGE(B10272:D10272)</f>
        <v>7.8</v>
      </c>
      <c r="F10272" s="1" t="n">
        <f aca="false">STDEV(B10272:D10272)</f>
        <v>0.0282842712474619</v>
      </c>
      <c r="H10272" s="1" t="n">
        <f aca="false">F10272*4.303/SQRT($G$2)</f>
        <v>0.0702676957546402</v>
      </c>
      <c r="M10272" s="1" t="n">
        <v>1027000</v>
      </c>
      <c r="N10272" s="1" t="n">
        <f aca="true">OFFSET($A$2,M10272,0)</f>
        <v>0</v>
      </c>
      <c r="O10272" s="1" t="n">
        <f aca="true">OFFSET($A$2,M10272,4)</f>
        <v>0</v>
      </c>
      <c r="P10272" s="1" t="n">
        <f aca="true">OFFSET($A$2,M10272,7)</f>
        <v>0</v>
      </c>
      <c r="AA10272" s="0" t="n">
        <v>7.71</v>
      </c>
      <c r="AB10272" s="0" t="n">
        <v>7.69</v>
      </c>
      <c r="AC10272" s="0" t="n">
        <v>7.7</v>
      </c>
      <c r="AD10272" s="0" t="n">
        <v>7.72</v>
      </c>
    </row>
    <row r="10273" customFormat="false" ht="13.8" hidden="false" customHeight="false" outlineLevel="0" collapsed="false">
      <c r="A10273" s="1" t="n">
        <v>171.2029</v>
      </c>
      <c r="B10273" s="1" t="n">
        <v>7.78</v>
      </c>
      <c r="C10273" s="1" t="n">
        <v>7.82</v>
      </c>
      <c r="E10273" s="1" t="n">
        <f aca="false">AVERAGE(B10273:D10273)</f>
        <v>7.8</v>
      </c>
      <c r="F10273" s="1" t="n">
        <f aca="false">STDEV(B10273:D10273)</f>
        <v>0.0282842712474619</v>
      </c>
      <c r="H10273" s="1" t="n">
        <f aca="false">F10273*4.303/SQRT($G$2)</f>
        <v>0.0702676957546402</v>
      </c>
      <c r="M10273" s="1" t="n">
        <v>1027100</v>
      </c>
      <c r="N10273" s="1" t="n">
        <f aca="true">OFFSET($A$2,M10273,0)</f>
        <v>0</v>
      </c>
      <c r="O10273" s="1" t="n">
        <f aca="true">OFFSET($A$2,M10273,4)</f>
        <v>0</v>
      </c>
      <c r="P10273" s="1" t="n">
        <f aca="true">OFFSET($A$2,M10273,7)</f>
        <v>0</v>
      </c>
      <c r="AA10273" s="0" t="n">
        <v>7.71</v>
      </c>
      <c r="AB10273" s="0" t="n">
        <v>7.69</v>
      </c>
      <c r="AC10273" s="0" t="n">
        <v>7.69</v>
      </c>
      <c r="AD10273" s="0" t="n">
        <v>7.72</v>
      </c>
    </row>
    <row r="10274" customFormat="false" ht="13.8" hidden="false" customHeight="false" outlineLevel="0" collapsed="false">
      <c r="A10274" s="1" t="n">
        <v>171.2196</v>
      </c>
      <c r="B10274" s="1" t="n">
        <v>7.78</v>
      </c>
      <c r="C10274" s="1" t="n">
        <v>7.82</v>
      </c>
      <c r="E10274" s="1" t="n">
        <f aca="false">AVERAGE(B10274:D10274)</f>
        <v>7.8</v>
      </c>
      <c r="F10274" s="1" t="n">
        <f aca="false">STDEV(B10274:D10274)</f>
        <v>0.0282842712474619</v>
      </c>
      <c r="H10274" s="1" t="n">
        <f aca="false">F10274*4.303/SQRT($G$2)</f>
        <v>0.0702676957546402</v>
      </c>
      <c r="M10274" s="1" t="n">
        <v>1027200</v>
      </c>
      <c r="N10274" s="1" t="n">
        <f aca="true">OFFSET($A$2,M10274,0)</f>
        <v>0</v>
      </c>
      <c r="O10274" s="1" t="n">
        <f aca="true">OFFSET($A$2,M10274,4)</f>
        <v>0</v>
      </c>
      <c r="P10274" s="1" t="n">
        <f aca="true">OFFSET($A$2,M10274,7)</f>
        <v>0</v>
      </c>
      <c r="AA10274" s="0" t="n">
        <v>7.71</v>
      </c>
      <c r="AB10274" s="0" t="n">
        <v>7.69</v>
      </c>
      <c r="AC10274" s="0" t="n">
        <v>7.7</v>
      </c>
      <c r="AD10274" s="0" t="n">
        <v>7.72</v>
      </c>
    </row>
    <row r="10275" customFormat="false" ht="13.8" hidden="false" customHeight="false" outlineLevel="0" collapsed="false">
      <c r="A10275" s="1" t="n">
        <v>171.2362</v>
      </c>
      <c r="B10275" s="1" t="n">
        <v>7.78</v>
      </c>
      <c r="C10275" s="1" t="n">
        <v>7.82</v>
      </c>
      <c r="E10275" s="1" t="n">
        <f aca="false">AVERAGE(B10275:D10275)</f>
        <v>7.8</v>
      </c>
      <c r="F10275" s="1" t="n">
        <f aca="false">STDEV(B10275:D10275)</f>
        <v>0.0282842712474619</v>
      </c>
      <c r="H10275" s="1" t="n">
        <f aca="false">F10275*4.303/SQRT($G$2)</f>
        <v>0.0702676957546402</v>
      </c>
      <c r="M10275" s="1" t="n">
        <v>1027300</v>
      </c>
      <c r="N10275" s="1" t="n">
        <f aca="true">OFFSET($A$2,M10275,0)</f>
        <v>0</v>
      </c>
      <c r="O10275" s="1" t="n">
        <f aca="true">OFFSET($A$2,M10275,4)</f>
        <v>0</v>
      </c>
      <c r="P10275" s="1" t="n">
        <f aca="true">OFFSET($A$2,M10275,7)</f>
        <v>0</v>
      </c>
      <c r="AA10275" s="0" t="n">
        <v>7.71</v>
      </c>
      <c r="AB10275" s="0" t="n">
        <v>7.69</v>
      </c>
      <c r="AC10275" s="0" t="n">
        <v>7.7</v>
      </c>
      <c r="AD10275" s="0" t="n">
        <v>7.72</v>
      </c>
    </row>
    <row r="10276" customFormat="false" ht="13.8" hidden="false" customHeight="false" outlineLevel="0" collapsed="false">
      <c r="A10276" s="1" t="n">
        <v>171.2529</v>
      </c>
      <c r="B10276" s="1" t="n">
        <v>7.78</v>
      </c>
      <c r="C10276" s="1" t="n">
        <v>7.82</v>
      </c>
      <c r="E10276" s="1" t="n">
        <f aca="false">AVERAGE(B10276:D10276)</f>
        <v>7.8</v>
      </c>
      <c r="F10276" s="1" t="n">
        <f aca="false">STDEV(B10276:D10276)</f>
        <v>0.0282842712474619</v>
      </c>
      <c r="H10276" s="1" t="n">
        <f aca="false">F10276*4.303/SQRT($G$2)</f>
        <v>0.0702676957546402</v>
      </c>
      <c r="M10276" s="1" t="n">
        <v>1027400</v>
      </c>
      <c r="N10276" s="1" t="n">
        <f aca="true">OFFSET($A$2,M10276,0)</f>
        <v>0</v>
      </c>
      <c r="O10276" s="1" t="n">
        <f aca="true">OFFSET($A$2,M10276,4)</f>
        <v>0</v>
      </c>
      <c r="P10276" s="1" t="n">
        <f aca="true">OFFSET($A$2,M10276,7)</f>
        <v>0</v>
      </c>
      <c r="AA10276" s="0" t="n">
        <v>7.71</v>
      </c>
      <c r="AB10276" s="0" t="n">
        <v>7.69</v>
      </c>
      <c r="AC10276" s="0" t="n">
        <v>7.7</v>
      </c>
      <c r="AD10276" s="0" t="n">
        <v>7.72</v>
      </c>
    </row>
    <row r="10277" customFormat="false" ht="13.8" hidden="false" customHeight="false" outlineLevel="0" collapsed="false">
      <c r="A10277" s="1" t="n">
        <v>171.2696</v>
      </c>
      <c r="B10277" s="1" t="n">
        <v>7.78</v>
      </c>
      <c r="C10277" s="1" t="n">
        <v>7.82</v>
      </c>
      <c r="E10277" s="1" t="n">
        <f aca="false">AVERAGE(B10277:D10277)</f>
        <v>7.8</v>
      </c>
      <c r="F10277" s="1" t="n">
        <f aca="false">STDEV(B10277:D10277)</f>
        <v>0.0282842712474619</v>
      </c>
      <c r="H10277" s="1" t="n">
        <f aca="false">F10277*4.303/SQRT($G$2)</f>
        <v>0.0702676957546402</v>
      </c>
      <c r="M10277" s="1" t="n">
        <v>1027500</v>
      </c>
      <c r="N10277" s="1" t="n">
        <f aca="true">OFFSET($A$2,M10277,0)</f>
        <v>0</v>
      </c>
      <c r="O10277" s="1" t="n">
        <f aca="true">OFFSET($A$2,M10277,4)</f>
        <v>0</v>
      </c>
      <c r="P10277" s="1" t="n">
        <f aca="true">OFFSET($A$2,M10277,7)</f>
        <v>0</v>
      </c>
      <c r="AA10277" s="0" t="n">
        <v>7.71</v>
      </c>
      <c r="AB10277" s="0" t="n">
        <v>7.69</v>
      </c>
      <c r="AC10277" s="0" t="n">
        <v>7.69</v>
      </c>
      <c r="AD10277" s="0" t="n">
        <v>7.72</v>
      </c>
    </row>
    <row r="10278" customFormat="false" ht="13.8" hidden="false" customHeight="false" outlineLevel="0" collapsed="false">
      <c r="A10278" s="1" t="n">
        <v>171.2862</v>
      </c>
      <c r="B10278" s="1" t="n">
        <v>7.78</v>
      </c>
      <c r="C10278" s="1" t="n">
        <v>7.82</v>
      </c>
      <c r="E10278" s="1" t="n">
        <f aca="false">AVERAGE(B10278:D10278)</f>
        <v>7.8</v>
      </c>
      <c r="F10278" s="1" t="n">
        <f aca="false">STDEV(B10278:D10278)</f>
        <v>0.0282842712474619</v>
      </c>
      <c r="H10278" s="1" t="n">
        <f aca="false">F10278*4.303/SQRT($G$2)</f>
        <v>0.0702676957546402</v>
      </c>
      <c r="M10278" s="1" t="n">
        <v>1027600</v>
      </c>
      <c r="N10278" s="1" t="n">
        <f aca="true">OFFSET($A$2,M10278,0)</f>
        <v>0</v>
      </c>
      <c r="O10278" s="1" t="n">
        <f aca="true">OFFSET($A$2,M10278,4)</f>
        <v>0</v>
      </c>
      <c r="P10278" s="1" t="n">
        <f aca="true">OFFSET($A$2,M10278,7)</f>
        <v>0</v>
      </c>
      <c r="AA10278" s="0" t="n">
        <v>7.71</v>
      </c>
      <c r="AB10278" s="0" t="n">
        <v>7.69</v>
      </c>
      <c r="AC10278" s="0" t="n">
        <v>7.7</v>
      </c>
      <c r="AD10278" s="0" t="n">
        <v>7.72</v>
      </c>
    </row>
    <row r="10279" customFormat="false" ht="13.8" hidden="false" customHeight="false" outlineLevel="0" collapsed="false">
      <c r="A10279" s="1" t="n">
        <v>171.3029</v>
      </c>
      <c r="B10279" s="1" t="n">
        <v>7.77</v>
      </c>
      <c r="C10279" s="1" t="n">
        <v>7.82</v>
      </c>
      <c r="E10279" s="1" t="n">
        <f aca="false">AVERAGE(B10279:D10279)</f>
        <v>7.795</v>
      </c>
      <c r="F10279" s="1" t="n">
        <f aca="false">STDEV(B10279:D10279)</f>
        <v>0.0353553390593279</v>
      </c>
      <c r="H10279" s="1" t="n">
        <f aca="false">F10279*4.303/SQRT($G$2)</f>
        <v>0.0878346196933014</v>
      </c>
      <c r="M10279" s="1" t="n">
        <v>1027700</v>
      </c>
      <c r="N10279" s="1" t="n">
        <f aca="true">OFFSET($A$2,M10279,0)</f>
        <v>0</v>
      </c>
      <c r="O10279" s="1" t="n">
        <f aca="true">OFFSET($A$2,M10279,4)</f>
        <v>0</v>
      </c>
      <c r="P10279" s="1" t="n">
        <f aca="true">OFFSET($A$2,M10279,7)</f>
        <v>0</v>
      </c>
      <c r="AA10279" s="0" t="n">
        <v>7.71</v>
      </c>
      <c r="AB10279" s="0" t="n">
        <v>7.69</v>
      </c>
      <c r="AC10279" s="0" t="n">
        <v>7.69</v>
      </c>
      <c r="AD10279" s="0" t="n">
        <v>7.72</v>
      </c>
    </row>
    <row r="10280" customFormat="false" ht="13.8" hidden="false" customHeight="false" outlineLevel="0" collapsed="false">
      <c r="A10280" s="1" t="n">
        <v>171.3196</v>
      </c>
      <c r="B10280" s="1" t="n">
        <v>7.77</v>
      </c>
      <c r="C10280" s="1" t="n">
        <v>7.82</v>
      </c>
      <c r="E10280" s="1" t="n">
        <f aca="false">AVERAGE(B10280:D10280)</f>
        <v>7.795</v>
      </c>
      <c r="F10280" s="1" t="n">
        <f aca="false">STDEV(B10280:D10280)</f>
        <v>0.0353553390593279</v>
      </c>
      <c r="H10280" s="1" t="n">
        <f aca="false">F10280*4.303/SQRT($G$2)</f>
        <v>0.0878346196933014</v>
      </c>
      <c r="M10280" s="1" t="n">
        <v>1027800</v>
      </c>
      <c r="N10280" s="1" t="n">
        <f aca="true">OFFSET($A$2,M10280,0)</f>
        <v>0</v>
      </c>
      <c r="O10280" s="1" t="n">
        <f aca="true">OFFSET($A$2,M10280,4)</f>
        <v>0</v>
      </c>
      <c r="P10280" s="1" t="n">
        <f aca="true">OFFSET($A$2,M10280,7)</f>
        <v>0</v>
      </c>
      <c r="AA10280" s="0" t="n">
        <v>7.7</v>
      </c>
      <c r="AB10280" s="0" t="n">
        <v>7.69</v>
      </c>
      <c r="AC10280" s="0" t="n">
        <v>7.7</v>
      </c>
      <c r="AD10280" s="0" t="n">
        <v>7.72</v>
      </c>
    </row>
    <row r="10281" customFormat="false" ht="13.8" hidden="false" customHeight="false" outlineLevel="0" collapsed="false">
      <c r="A10281" s="1" t="n">
        <v>171.3362</v>
      </c>
      <c r="B10281" s="1" t="n">
        <v>7.78</v>
      </c>
      <c r="C10281" s="1" t="n">
        <v>7.82</v>
      </c>
      <c r="E10281" s="1" t="n">
        <f aca="false">AVERAGE(B10281:D10281)</f>
        <v>7.8</v>
      </c>
      <c r="F10281" s="1" t="n">
        <f aca="false">STDEV(B10281:D10281)</f>
        <v>0.0282842712474619</v>
      </c>
      <c r="H10281" s="1" t="n">
        <f aca="false">F10281*4.303/SQRT($G$2)</f>
        <v>0.0702676957546402</v>
      </c>
      <c r="M10281" s="1" t="n">
        <v>1027900</v>
      </c>
      <c r="N10281" s="1" t="n">
        <f aca="true">OFFSET($A$2,M10281,0)</f>
        <v>0</v>
      </c>
      <c r="O10281" s="1" t="n">
        <f aca="true">OFFSET($A$2,M10281,4)</f>
        <v>0</v>
      </c>
      <c r="P10281" s="1" t="n">
        <f aca="true">OFFSET($A$2,M10281,7)</f>
        <v>0</v>
      </c>
      <c r="AA10281" s="0" t="n">
        <v>7.71</v>
      </c>
      <c r="AB10281" s="0" t="n">
        <v>7.69</v>
      </c>
      <c r="AC10281" s="0" t="n">
        <v>7.69</v>
      </c>
      <c r="AD10281" s="0" t="n">
        <v>7.72</v>
      </c>
    </row>
    <row r="10282" customFormat="false" ht="13.8" hidden="false" customHeight="false" outlineLevel="0" collapsed="false">
      <c r="A10282" s="1" t="n">
        <v>171.3529</v>
      </c>
      <c r="B10282" s="1" t="n">
        <v>7.78</v>
      </c>
      <c r="C10282" s="1" t="n">
        <v>7.82</v>
      </c>
      <c r="E10282" s="1" t="n">
        <f aca="false">AVERAGE(B10282:D10282)</f>
        <v>7.8</v>
      </c>
      <c r="F10282" s="1" t="n">
        <f aca="false">STDEV(B10282:D10282)</f>
        <v>0.0282842712474619</v>
      </c>
      <c r="H10282" s="1" t="n">
        <f aca="false">F10282*4.303/SQRT($G$2)</f>
        <v>0.0702676957546402</v>
      </c>
      <c r="M10282" s="1" t="n">
        <v>1028000</v>
      </c>
      <c r="N10282" s="1" t="n">
        <f aca="true">OFFSET($A$2,M10282,0)</f>
        <v>0</v>
      </c>
      <c r="O10282" s="1" t="n">
        <f aca="true">OFFSET($A$2,M10282,4)</f>
        <v>0</v>
      </c>
      <c r="P10282" s="1" t="n">
        <f aca="true">OFFSET($A$2,M10282,7)</f>
        <v>0</v>
      </c>
      <c r="AA10282" s="0" t="n">
        <v>7.7</v>
      </c>
      <c r="AB10282" s="0" t="n">
        <v>7.69</v>
      </c>
      <c r="AC10282" s="0" t="n">
        <v>7.7</v>
      </c>
      <c r="AD10282" s="0" t="n">
        <v>7.72</v>
      </c>
    </row>
    <row r="10283" customFormat="false" ht="13.8" hidden="false" customHeight="false" outlineLevel="0" collapsed="false">
      <c r="A10283" s="1" t="n">
        <v>171.3696</v>
      </c>
      <c r="B10283" s="1" t="n">
        <v>7.78</v>
      </c>
      <c r="C10283" s="1" t="n">
        <v>7.82</v>
      </c>
      <c r="E10283" s="1" t="n">
        <f aca="false">AVERAGE(B10283:D10283)</f>
        <v>7.8</v>
      </c>
      <c r="F10283" s="1" t="n">
        <f aca="false">STDEV(B10283:D10283)</f>
        <v>0.0282842712474619</v>
      </c>
      <c r="H10283" s="1" t="n">
        <f aca="false">F10283*4.303/SQRT($G$2)</f>
        <v>0.0702676957546402</v>
      </c>
      <c r="M10283" s="1" t="n">
        <v>1028100</v>
      </c>
      <c r="N10283" s="1" t="n">
        <f aca="true">OFFSET($A$2,M10283,0)</f>
        <v>0</v>
      </c>
      <c r="O10283" s="1" t="n">
        <f aca="true">OFFSET($A$2,M10283,4)</f>
        <v>0</v>
      </c>
      <c r="P10283" s="1" t="n">
        <f aca="true">OFFSET($A$2,M10283,7)</f>
        <v>0</v>
      </c>
      <c r="AA10283" s="0" t="n">
        <v>7.71</v>
      </c>
      <c r="AB10283" s="0" t="n">
        <v>7.69</v>
      </c>
      <c r="AC10283" s="0" t="n">
        <v>7.69</v>
      </c>
      <c r="AD10283" s="0" t="n">
        <v>7.72</v>
      </c>
    </row>
    <row r="10284" customFormat="false" ht="13.8" hidden="false" customHeight="false" outlineLevel="0" collapsed="false">
      <c r="A10284" s="1" t="n">
        <v>171.3862</v>
      </c>
      <c r="B10284" s="1" t="n">
        <v>7.78</v>
      </c>
      <c r="C10284" s="1" t="n">
        <v>7.82</v>
      </c>
      <c r="E10284" s="1" t="n">
        <f aca="false">AVERAGE(B10284:D10284)</f>
        <v>7.8</v>
      </c>
      <c r="F10284" s="1" t="n">
        <f aca="false">STDEV(B10284:D10284)</f>
        <v>0.0282842712474619</v>
      </c>
      <c r="H10284" s="1" t="n">
        <f aca="false">F10284*4.303/SQRT($G$2)</f>
        <v>0.0702676957546402</v>
      </c>
      <c r="M10284" s="1" t="n">
        <v>1028200</v>
      </c>
      <c r="N10284" s="1" t="n">
        <f aca="true">OFFSET($A$2,M10284,0)</f>
        <v>0</v>
      </c>
      <c r="O10284" s="1" t="n">
        <f aca="true">OFFSET($A$2,M10284,4)</f>
        <v>0</v>
      </c>
      <c r="P10284" s="1" t="n">
        <f aca="true">OFFSET($A$2,M10284,7)</f>
        <v>0</v>
      </c>
      <c r="AA10284" s="0" t="n">
        <v>7.71</v>
      </c>
      <c r="AB10284" s="0" t="n">
        <v>7.69</v>
      </c>
      <c r="AC10284" s="0" t="n">
        <v>7.7</v>
      </c>
      <c r="AD10284" s="0" t="n">
        <v>7.72</v>
      </c>
    </row>
    <row r="10285" customFormat="false" ht="13.8" hidden="false" customHeight="false" outlineLevel="0" collapsed="false">
      <c r="A10285" s="1" t="n">
        <v>171.4029</v>
      </c>
      <c r="B10285" s="1" t="n">
        <v>7.78</v>
      </c>
      <c r="C10285" s="1" t="n">
        <v>7.82</v>
      </c>
      <c r="E10285" s="1" t="n">
        <f aca="false">AVERAGE(B10285:D10285)</f>
        <v>7.8</v>
      </c>
      <c r="F10285" s="1" t="n">
        <f aca="false">STDEV(B10285:D10285)</f>
        <v>0.0282842712474619</v>
      </c>
      <c r="H10285" s="1" t="n">
        <f aca="false">F10285*4.303/SQRT($G$2)</f>
        <v>0.0702676957546402</v>
      </c>
      <c r="M10285" s="1" t="n">
        <v>1028300</v>
      </c>
      <c r="N10285" s="1" t="n">
        <f aca="true">OFFSET($A$2,M10285,0)</f>
        <v>0</v>
      </c>
      <c r="O10285" s="1" t="n">
        <f aca="true">OFFSET($A$2,M10285,4)</f>
        <v>0</v>
      </c>
      <c r="P10285" s="1" t="n">
        <f aca="true">OFFSET($A$2,M10285,7)</f>
        <v>0</v>
      </c>
      <c r="AA10285" s="0" t="n">
        <v>7.71</v>
      </c>
      <c r="AB10285" s="0" t="n">
        <v>7.69</v>
      </c>
      <c r="AC10285" s="0" t="n">
        <v>7.69</v>
      </c>
      <c r="AD10285" s="0" t="n">
        <v>7.72</v>
      </c>
    </row>
    <row r="10286" customFormat="false" ht="13.8" hidden="false" customHeight="false" outlineLevel="0" collapsed="false">
      <c r="A10286" s="1" t="n">
        <v>171.4196</v>
      </c>
      <c r="B10286" s="1" t="n">
        <v>7.78</v>
      </c>
      <c r="C10286" s="1" t="n">
        <v>7.82</v>
      </c>
      <c r="E10286" s="1" t="n">
        <f aca="false">AVERAGE(B10286:D10286)</f>
        <v>7.8</v>
      </c>
      <c r="F10286" s="1" t="n">
        <f aca="false">STDEV(B10286:D10286)</f>
        <v>0.0282842712474619</v>
      </c>
      <c r="H10286" s="1" t="n">
        <f aca="false">F10286*4.303/SQRT($G$2)</f>
        <v>0.0702676957546402</v>
      </c>
      <c r="M10286" s="1" t="n">
        <v>1028400</v>
      </c>
      <c r="N10286" s="1" t="n">
        <f aca="true">OFFSET($A$2,M10286,0)</f>
        <v>0</v>
      </c>
      <c r="O10286" s="1" t="n">
        <f aca="true">OFFSET($A$2,M10286,4)</f>
        <v>0</v>
      </c>
      <c r="P10286" s="1" t="n">
        <f aca="true">OFFSET($A$2,M10286,7)</f>
        <v>0</v>
      </c>
      <c r="AA10286" s="0" t="n">
        <v>7.71</v>
      </c>
      <c r="AB10286" s="0" t="n">
        <v>7.69</v>
      </c>
      <c r="AC10286" s="0" t="n">
        <v>7.7</v>
      </c>
      <c r="AD10286" s="0" t="n">
        <v>7.72</v>
      </c>
    </row>
    <row r="10287" customFormat="false" ht="13.8" hidden="false" customHeight="false" outlineLevel="0" collapsed="false">
      <c r="A10287" s="1" t="n">
        <v>171.4362</v>
      </c>
      <c r="B10287" s="1" t="n">
        <v>7.78</v>
      </c>
      <c r="C10287" s="1" t="n">
        <v>7.82</v>
      </c>
      <c r="E10287" s="1" t="n">
        <f aca="false">AVERAGE(B10287:D10287)</f>
        <v>7.8</v>
      </c>
      <c r="F10287" s="1" t="n">
        <f aca="false">STDEV(B10287:D10287)</f>
        <v>0.0282842712474619</v>
      </c>
      <c r="H10287" s="1" t="n">
        <f aca="false">F10287*4.303/SQRT($G$2)</f>
        <v>0.0702676957546402</v>
      </c>
      <c r="M10287" s="1" t="n">
        <v>1028500</v>
      </c>
      <c r="N10287" s="1" t="n">
        <f aca="true">OFFSET($A$2,M10287,0)</f>
        <v>0</v>
      </c>
      <c r="O10287" s="1" t="n">
        <f aca="true">OFFSET($A$2,M10287,4)</f>
        <v>0</v>
      </c>
      <c r="P10287" s="1" t="n">
        <f aca="true">OFFSET($A$2,M10287,7)</f>
        <v>0</v>
      </c>
      <c r="AA10287" s="0" t="n">
        <v>7.71</v>
      </c>
      <c r="AB10287" s="0" t="n">
        <v>7.69</v>
      </c>
      <c r="AC10287" s="0" t="n">
        <v>7.69</v>
      </c>
      <c r="AD10287" s="0" t="n">
        <v>7.72</v>
      </c>
    </row>
    <row r="10288" customFormat="false" ht="13.8" hidden="false" customHeight="false" outlineLevel="0" collapsed="false">
      <c r="A10288" s="1" t="n">
        <v>171.4529</v>
      </c>
      <c r="B10288" s="1" t="n">
        <v>7.77</v>
      </c>
      <c r="C10288" s="1" t="n">
        <v>7.82</v>
      </c>
      <c r="E10288" s="1" t="n">
        <f aca="false">AVERAGE(B10288:D10288)</f>
        <v>7.795</v>
      </c>
      <c r="F10288" s="1" t="n">
        <f aca="false">STDEV(B10288:D10288)</f>
        <v>0.0353553390593279</v>
      </c>
      <c r="H10288" s="1" t="n">
        <f aca="false">F10288*4.303/SQRT($G$2)</f>
        <v>0.0878346196933014</v>
      </c>
      <c r="M10288" s="1" t="n">
        <v>1028600</v>
      </c>
      <c r="N10288" s="1" t="n">
        <f aca="true">OFFSET($A$2,M10288,0)</f>
        <v>0</v>
      </c>
      <c r="O10288" s="1" t="n">
        <f aca="true">OFFSET($A$2,M10288,4)</f>
        <v>0</v>
      </c>
      <c r="P10288" s="1" t="n">
        <f aca="true">OFFSET($A$2,M10288,7)</f>
        <v>0</v>
      </c>
      <c r="AA10288" s="0" t="n">
        <v>7.7</v>
      </c>
      <c r="AB10288" s="0" t="n">
        <v>7.69</v>
      </c>
      <c r="AC10288" s="0" t="n">
        <v>7.7</v>
      </c>
      <c r="AD10288" s="0" t="n">
        <v>7.72</v>
      </c>
    </row>
    <row r="10289" customFormat="false" ht="13.8" hidden="false" customHeight="false" outlineLevel="0" collapsed="false">
      <c r="A10289" s="1" t="n">
        <v>171.4696</v>
      </c>
      <c r="B10289" s="1" t="n">
        <v>7.77</v>
      </c>
      <c r="C10289" s="1" t="n">
        <v>7.82</v>
      </c>
      <c r="E10289" s="1" t="n">
        <f aca="false">AVERAGE(B10289:D10289)</f>
        <v>7.795</v>
      </c>
      <c r="F10289" s="1" t="n">
        <f aca="false">STDEV(B10289:D10289)</f>
        <v>0.0353553390593279</v>
      </c>
      <c r="H10289" s="1" t="n">
        <f aca="false">F10289*4.303/SQRT($G$2)</f>
        <v>0.0878346196933014</v>
      </c>
      <c r="M10289" s="1" t="n">
        <v>1028700</v>
      </c>
      <c r="N10289" s="1" t="n">
        <f aca="true">OFFSET($A$2,M10289,0)</f>
        <v>0</v>
      </c>
      <c r="O10289" s="1" t="n">
        <f aca="true">OFFSET($A$2,M10289,4)</f>
        <v>0</v>
      </c>
      <c r="P10289" s="1" t="n">
        <f aca="true">OFFSET($A$2,M10289,7)</f>
        <v>0</v>
      </c>
      <c r="AA10289" s="0" t="n">
        <v>7.7</v>
      </c>
      <c r="AB10289" s="0" t="n">
        <v>7.69</v>
      </c>
      <c r="AC10289" s="0" t="n">
        <v>7.69</v>
      </c>
      <c r="AD10289" s="0" t="n">
        <v>7.72</v>
      </c>
    </row>
    <row r="10290" customFormat="false" ht="13.8" hidden="false" customHeight="false" outlineLevel="0" collapsed="false">
      <c r="A10290" s="1" t="n">
        <v>171.4862</v>
      </c>
      <c r="B10290" s="1" t="n">
        <v>7.77</v>
      </c>
      <c r="C10290" s="1" t="n">
        <v>7.82</v>
      </c>
      <c r="E10290" s="1" t="n">
        <f aca="false">AVERAGE(B10290:D10290)</f>
        <v>7.795</v>
      </c>
      <c r="F10290" s="1" t="n">
        <f aca="false">STDEV(B10290:D10290)</f>
        <v>0.0353553390593279</v>
      </c>
      <c r="H10290" s="1" t="n">
        <f aca="false">F10290*4.303/SQRT($G$2)</f>
        <v>0.0878346196933014</v>
      </c>
      <c r="M10290" s="1" t="n">
        <v>1028800</v>
      </c>
      <c r="N10290" s="1" t="n">
        <f aca="true">OFFSET($A$2,M10290,0)</f>
        <v>0</v>
      </c>
      <c r="O10290" s="1" t="n">
        <f aca="true">OFFSET($A$2,M10290,4)</f>
        <v>0</v>
      </c>
      <c r="P10290" s="1" t="n">
        <f aca="true">OFFSET($A$2,M10290,7)</f>
        <v>0</v>
      </c>
      <c r="AA10290" s="0" t="n">
        <v>7.7</v>
      </c>
      <c r="AB10290" s="0" t="n">
        <v>7.69</v>
      </c>
      <c r="AC10290" s="0" t="n">
        <v>7.7</v>
      </c>
      <c r="AD10290" s="0" t="n">
        <v>7.72</v>
      </c>
    </row>
    <row r="10291" customFormat="false" ht="13.8" hidden="false" customHeight="false" outlineLevel="0" collapsed="false">
      <c r="A10291" s="1" t="n">
        <v>171.5029</v>
      </c>
      <c r="B10291" s="1" t="n">
        <v>7.77</v>
      </c>
      <c r="C10291" s="1" t="n">
        <v>7.82</v>
      </c>
      <c r="E10291" s="1" t="n">
        <f aca="false">AVERAGE(B10291:D10291)</f>
        <v>7.795</v>
      </c>
      <c r="F10291" s="1" t="n">
        <f aca="false">STDEV(B10291:D10291)</f>
        <v>0.0353553390593279</v>
      </c>
      <c r="H10291" s="1" t="n">
        <f aca="false">F10291*4.303/SQRT($G$2)</f>
        <v>0.0878346196933014</v>
      </c>
      <c r="M10291" s="1" t="n">
        <v>1028900</v>
      </c>
      <c r="N10291" s="1" t="n">
        <f aca="true">OFFSET($A$2,M10291,0)</f>
        <v>0</v>
      </c>
      <c r="O10291" s="1" t="n">
        <f aca="true">OFFSET($A$2,M10291,4)</f>
        <v>0</v>
      </c>
      <c r="P10291" s="1" t="n">
        <f aca="true">OFFSET($A$2,M10291,7)</f>
        <v>0</v>
      </c>
      <c r="AA10291" s="0" t="n">
        <v>7.7</v>
      </c>
      <c r="AB10291" s="0" t="n">
        <v>7.69</v>
      </c>
      <c r="AC10291" s="0" t="n">
        <v>7.69</v>
      </c>
      <c r="AD10291" s="0" t="n">
        <v>7.72</v>
      </c>
    </row>
    <row r="10292" customFormat="false" ht="13.8" hidden="false" customHeight="false" outlineLevel="0" collapsed="false">
      <c r="A10292" s="1" t="n">
        <v>171.5196</v>
      </c>
      <c r="B10292" s="1" t="n">
        <v>7.77</v>
      </c>
      <c r="C10292" s="1" t="n">
        <v>7.82</v>
      </c>
      <c r="E10292" s="1" t="n">
        <f aca="false">AVERAGE(B10292:D10292)</f>
        <v>7.795</v>
      </c>
      <c r="F10292" s="1" t="n">
        <f aca="false">STDEV(B10292:D10292)</f>
        <v>0.0353553390593279</v>
      </c>
      <c r="H10292" s="1" t="n">
        <f aca="false">F10292*4.303/SQRT($G$2)</f>
        <v>0.0878346196933014</v>
      </c>
      <c r="M10292" s="1" t="n">
        <v>1029000</v>
      </c>
      <c r="N10292" s="1" t="n">
        <f aca="true">OFFSET($A$2,M10292,0)</f>
        <v>0</v>
      </c>
      <c r="O10292" s="1" t="n">
        <f aca="true">OFFSET($A$2,M10292,4)</f>
        <v>0</v>
      </c>
      <c r="P10292" s="1" t="n">
        <f aca="true">OFFSET($A$2,M10292,7)</f>
        <v>0</v>
      </c>
      <c r="AA10292" s="0" t="n">
        <v>7.7</v>
      </c>
      <c r="AB10292" s="0" t="n">
        <v>7.69</v>
      </c>
      <c r="AC10292" s="0" t="n">
        <v>7.7</v>
      </c>
      <c r="AD10292" s="0" t="n">
        <v>7.72</v>
      </c>
    </row>
    <row r="10293" customFormat="false" ht="13.8" hidden="false" customHeight="false" outlineLevel="0" collapsed="false">
      <c r="A10293" s="1" t="n">
        <v>171.5362</v>
      </c>
      <c r="B10293" s="1" t="n">
        <v>7.78</v>
      </c>
      <c r="C10293" s="1" t="n">
        <v>7.82</v>
      </c>
      <c r="E10293" s="1" t="n">
        <f aca="false">AVERAGE(B10293:D10293)</f>
        <v>7.8</v>
      </c>
      <c r="F10293" s="1" t="n">
        <f aca="false">STDEV(B10293:D10293)</f>
        <v>0.0282842712474619</v>
      </c>
      <c r="H10293" s="1" t="n">
        <f aca="false">F10293*4.303/SQRT($G$2)</f>
        <v>0.0702676957546402</v>
      </c>
      <c r="M10293" s="1" t="n">
        <v>1029100</v>
      </c>
      <c r="N10293" s="1" t="n">
        <f aca="true">OFFSET($A$2,M10293,0)</f>
        <v>0</v>
      </c>
      <c r="O10293" s="1" t="n">
        <f aca="true">OFFSET($A$2,M10293,4)</f>
        <v>0</v>
      </c>
      <c r="P10293" s="1" t="n">
        <f aca="true">OFFSET($A$2,M10293,7)</f>
        <v>0</v>
      </c>
      <c r="AA10293" s="0" t="n">
        <v>7.71</v>
      </c>
      <c r="AB10293" s="0" t="n">
        <v>7.69</v>
      </c>
      <c r="AC10293" s="0" t="n">
        <v>7.69</v>
      </c>
      <c r="AD10293" s="0" t="n">
        <v>7.72</v>
      </c>
    </row>
    <row r="10294" customFormat="false" ht="13.8" hidden="false" customHeight="false" outlineLevel="0" collapsed="false">
      <c r="A10294" s="1" t="n">
        <v>171.5529</v>
      </c>
      <c r="B10294" s="1" t="n">
        <v>7.78</v>
      </c>
      <c r="C10294" s="1" t="n">
        <v>7.82</v>
      </c>
      <c r="E10294" s="1" t="n">
        <f aca="false">AVERAGE(B10294:D10294)</f>
        <v>7.8</v>
      </c>
      <c r="F10294" s="1" t="n">
        <f aca="false">STDEV(B10294:D10294)</f>
        <v>0.0282842712474619</v>
      </c>
      <c r="H10294" s="1" t="n">
        <f aca="false">F10294*4.303/SQRT($G$2)</f>
        <v>0.0702676957546402</v>
      </c>
      <c r="M10294" s="1" t="n">
        <v>1029200</v>
      </c>
      <c r="N10294" s="1" t="n">
        <f aca="true">OFFSET($A$2,M10294,0)</f>
        <v>0</v>
      </c>
      <c r="O10294" s="1" t="n">
        <f aca="true">OFFSET($A$2,M10294,4)</f>
        <v>0</v>
      </c>
      <c r="P10294" s="1" t="n">
        <f aca="true">OFFSET($A$2,M10294,7)</f>
        <v>0</v>
      </c>
      <c r="AA10294" s="0" t="n">
        <v>7.7</v>
      </c>
      <c r="AB10294" s="0" t="n">
        <v>7.69</v>
      </c>
      <c r="AC10294" s="0" t="n">
        <v>7.7</v>
      </c>
      <c r="AD10294" s="0" t="n">
        <v>7.72</v>
      </c>
    </row>
    <row r="10295" customFormat="false" ht="13.8" hidden="false" customHeight="false" outlineLevel="0" collapsed="false">
      <c r="A10295" s="1" t="n">
        <v>171.5696</v>
      </c>
      <c r="B10295" s="1" t="n">
        <v>7.78</v>
      </c>
      <c r="C10295" s="1" t="n">
        <v>7.82</v>
      </c>
      <c r="E10295" s="1" t="n">
        <f aca="false">AVERAGE(B10295:D10295)</f>
        <v>7.8</v>
      </c>
      <c r="F10295" s="1" t="n">
        <f aca="false">STDEV(B10295:D10295)</f>
        <v>0.0282842712474619</v>
      </c>
      <c r="H10295" s="1" t="n">
        <f aca="false">F10295*4.303/SQRT($G$2)</f>
        <v>0.0702676957546402</v>
      </c>
      <c r="M10295" s="1" t="n">
        <v>1029300</v>
      </c>
      <c r="N10295" s="1" t="n">
        <f aca="true">OFFSET($A$2,M10295,0)</f>
        <v>0</v>
      </c>
      <c r="O10295" s="1" t="n">
        <f aca="true">OFFSET($A$2,M10295,4)</f>
        <v>0</v>
      </c>
      <c r="P10295" s="1" t="n">
        <f aca="true">OFFSET($A$2,M10295,7)</f>
        <v>0</v>
      </c>
      <c r="AA10295" s="0" t="n">
        <v>7.71</v>
      </c>
      <c r="AB10295" s="0" t="n">
        <v>7.69</v>
      </c>
      <c r="AC10295" s="0" t="n">
        <v>7.69</v>
      </c>
      <c r="AD10295" s="0" t="n">
        <v>7.72</v>
      </c>
    </row>
    <row r="10296" customFormat="false" ht="13.8" hidden="false" customHeight="false" outlineLevel="0" collapsed="false">
      <c r="A10296" s="1" t="n">
        <v>171.5862</v>
      </c>
      <c r="B10296" s="1" t="n">
        <v>7.78</v>
      </c>
      <c r="C10296" s="1" t="n">
        <v>7.82</v>
      </c>
      <c r="E10296" s="1" t="n">
        <f aca="false">AVERAGE(B10296:D10296)</f>
        <v>7.8</v>
      </c>
      <c r="F10296" s="1" t="n">
        <f aca="false">STDEV(B10296:D10296)</f>
        <v>0.0282842712474619</v>
      </c>
      <c r="H10296" s="1" t="n">
        <f aca="false">F10296*4.303/SQRT($G$2)</f>
        <v>0.0702676957546402</v>
      </c>
      <c r="M10296" s="1" t="n">
        <v>1029400</v>
      </c>
      <c r="N10296" s="1" t="n">
        <f aca="true">OFFSET($A$2,M10296,0)</f>
        <v>0</v>
      </c>
      <c r="O10296" s="1" t="n">
        <f aca="true">OFFSET($A$2,M10296,4)</f>
        <v>0</v>
      </c>
      <c r="P10296" s="1" t="n">
        <f aca="true">OFFSET($A$2,M10296,7)</f>
        <v>0</v>
      </c>
      <c r="AA10296" s="0" t="n">
        <v>7.71</v>
      </c>
      <c r="AB10296" s="0" t="n">
        <v>7.69</v>
      </c>
      <c r="AC10296" s="0" t="n">
        <v>7.7</v>
      </c>
      <c r="AD10296" s="0" t="n">
        <v>7.72</v>
      </c>
    </row>
    <row r="10297" customFormat="false" ht="13.8" hidden="false" customHeight="false" outlineLevel="0" collapsed="false">
      <c r="A10297" s="1" t="n">
        <v>171.6029</v>
      </c>
      <c r="B10297" s="1" t="n">
        <v>7.78</v>
      </c>
      <c r="C10297" s="1" t="n">
        <v>7.82</v>
      </c>
      <c r="E10297" s="1" t="n">
        <f aca="false">AVERAGE(B10297:D10297)</f>
        <v>7.8</v>
      </c>
      <c r="F10297" s="1" t="n">
        <f aca="false">STDEV(B10297:D10297)</f>
        <v>0.0282842712474619</v>
      </c>
      <c r="H10297" s="1" t="n">
        <f aca="false">F10297*4.303/SQRT($G$2)</f>
        <v>0.0702676957546402</v>
      </c>
      <c r="M10297" s="1" t="n">
        <v>1029500</v>
      </c>
      <c r="N10297" s="1" t="n">
        <f aca="true">OFFSET($A$2,M10297,0)</f>
        <v>0</v>
      </c>
      <c r="O10297" s="1" t="n">
        <f aca="true">OFFSET($A$2,M10297,4)</f>
        <v>0</v>
      </c>
      <c r="P10297" s="1" t="n">
        <f aca="true">OFFSET($A$2,M10297,7)</f>
        <v>0</v>
      </c>
      <c r="AA10297" s="0" t="n">
        <v>7.71</v>
      </c>
      <c r="AB10297" s="0" t="n">
        <v>7.69</v>
      </c>
      <c r="AC10297" s="0" t="n">
        <v>7.69</v>
      </c>
      <c r="AD10297" s="0" t="n">
        <v>7.72</v>
      </c>
    </row>
    <row r="10298" customFormat="false" ht="13.8" hidden="false" customHeight="false" outlineLevel="0" collapsed="false">
      <c r="A10298" s="1" t="n">
        <v>171.6196</v>
      </c>
      <c r="B10298" s="1" t="n">
        <v>7.78</v>
      </c>
      <c r="C10298" s="1" t="n">
        <v>7.82</v>
      </c>
      <c r="E10298" s="1" t="n">
        <f aca="false">AVERAGE(B10298:D10298)</f>
        <v>7.8</v>
      </c>
      <c r="F10298" s="1" t="n">
        <f aca="false">STDEV(B10298:D10298)</f>
        <v>0.0282842712474619</v>
      </c>
      <c r="H10298" s="1" t="n">
        <f aca="false">F10298*4.303/SQRT($G$2)</f>
        <v>0.0702676957546402</v>
      </c>
      <c r="M10298" s="1" t="n">
        <v>1029600</v>
      </c>
      <c r="N10298" s="1" t="n">
        <f aca="true">OFFSET($A$2,M10298,0)</f>
        <v>0</v>
      </c>
      <c r="O10298" s="1" t="n">
        <f aca="true">OFFSET($A$2,M10298,4)</f>
        <v>0</v>
      </c>
      <c r="P10298" s="1" t="n">
        <f aca="true">OFFSET($A$2,M10298,7)</f>
        <v>0</v>
      </c>
      <c r="AA10298" s="0" t="n">
        <v>7.71</v>
      </c>
      <c r="AB10298" s="0" t="n">
        <v>7.69</v>
      </c>
      <c r="AC10298" s="0" t="n">
        <v>7.7</v>
      </c>
      <c r="AD10298" s="0" t="n">
        <v>7.72</v>
      </c>
    </row>
    <row r="10299" customFormat="false" ht="13.8" hidden="false" customHeight="false" outlineLevel="0" collapsed="false">
      <c r="A10299" s="1" t="n">
        <v>171.6362</v>
      </c>
      <c r="B10299" s="1" t="n">
        <v>7.78</v>
      </c>
      <c r="C10299" s="1" t="n">
        <v>7.82</v>
      </c>
      <c r="E10299" s="1" t="n">
        <f aca="false">AVERAGE(B10299:D10299)</f>
        <v>7.8</v>
      </c>
      <c r="F10299" s="1" t="n">
        <f aca="false">STDEV(B10299:D10299)</f>
        <v>0.0282842712474619</v>
      </c>
      <c r="H10299" s="1" t="n">
        <f aca="false">F10299*4.303/SQRT($G$2)</f>
        <v>0.0702676957546402</v>
      </c>
      <c r="M10299" s="1" t="n">
        <v>1029700</v>
      </c>
      <c r="N10299" s="1" t="n">
        <f aca="true">OFFSET($A$2,M10299,0)</f>
        <v>0</v>
      </c>
      <c r="O10299" s="1" t="n">
        <f aca="true">OFFSET($A$2,M10299,4)</f>
        <v>0</v>
      </c>
      <c r="P10299" s="1" t="n">
        <f aca="true">OFFSET($A$2,M10299,7)</f>
        <v>0</v>
      </c>
      <c r="AA10299" s="0" t="n">
        <v>7.71</v>
      </c>
      <c r="AB10299" s="0" t="n">
        <v>7.69</v>
      </c>
      <c r="AC10299" s="0" t="n">
        <v>7.69</v>
      </c>
      <c r="AD10299" s="0" t="n">
        <v>7.72</v>
      </c>
    </row>
    <row r="10300" customFormat="false" ht="13.8" hidden="false" customHeight="false" outlineLevel="0" collapsed="false">
      <c r="A10300" s="1" t="n">
        <v>171.6529</v>
      </c>
      <c r="B10300" s="1" t="n">
        <v>7.77</v>
      </c>
      <c r="C10300" s="1" t="n">
        <v>7.82</v>
      </c>
      <c r="E10300" s="1" t="n">
        <f aca="false">AVERAGE(B10300:D10300)</f>
        <v>7.795</v>
      </c>
      <c r="F10300" s="1" t="n">
        <f aca="false">STDEV(B10300:D10300)</f>
        <v>0.0353553390593279</v>
      </c>
      <c r="H10300" s="1" t="n">
        <f aca="false">F10300*4.303/SQRT($G$2)</f>
        <v>0.0878346196933014</v>
      </c>
      <c r="M10300" s="1" t="n">
        <v>1029800</v>
      </c>
      <c r="N10300" s="1" t="n">
        <f aca="true">OFFSET($A$2,M10300,0)</f>
        <v>0</v>
      </c>
      <c r="O10300" s="1" t="n">
        <f aca="true">OFFSET($A$2,M10300,4)</f>
        <v>0</v>
      </c>
      <c r="P10300" s="1" t="n">
        <f aca="true">OFFSET($A$2,M10300,7)</f>
        <v>0</v>
      </c>
      <c r="AA10300" s="0" t="n">
        <v>7.7</v>
      </c>
      <c r="AB10300" s="0" t="n">
        <v>7.69</v>
      </c>
      <c r="AC10300" s="0" t="n">
        <v>7.69</v>
      </c>
      <c r="AD10300" s="0" t="n">
        <v>7.72</v>
      </c>
    </row>
    <row r="10301" customFormat="false" ht="13.8" hidden="false" customHeight="false" outlineLevel="0" collapsed="false">
      <c r="A10301" s="1" t="n">
        <v>171.6696</v>
      </c>
      <c r="B10301" s="1" t="n">
        <v>7.77</v>
      </c>
      <c r="C10301" s="1" t="n">
        <v>7.82</v>
      </c>
      <c r="E10301" s="1" t="n">
        <f aca="false">AVERAGE(B10301:D10301)</f>
        <v>7.795</v>
      </c>
      <c r="F10301" s="1" t="n">
        <f aca="false">STDEV(B10301:D10301)</f>
        <v>0.0353553390593279</v>
      </c>
      <c r="H10301" s="1" t="n">
        <f aca="false">F10301*4.303/SQRT($G$2)</f>
        <v>0.0878346196933014</v>
      </c>
      <c r="M10301" s="1" t="n">
        <v>1029900</v>
      </c>
      <c r="N10301" s="1" t="n">
        <f aca="true">OFFSET($A$2,M10301,0)</f>
        <v>0</v>
      </c>
      <c r="O10301" s="1" t="n">
        <f aca="true">OFFSET($A$2,M10301,4)</f>
        <v>0</v>
      </c>
      <c r="P10301" s="1" t="n">
        <f aca="true">OFFSET($A$2,M10301,7)</f>
        <v>0</v>
      </c>
      <c r="AA10301" s="0" t="n">
        <v>7.71</v>
      </c>
      <c r="AB10301" s="0" t="n">
        <v>7.69</v>
      </c>
      <c r="AC10301" s="0" t="n">
        <v>7.69</v>
      </c>
      <c r="AD10301" s="0" t="n">
        <v>7.72</v>
      </c>
    </row>
    <row r="10302" customFormat="false" ht="13.8" hidden="false" customHeight="false" outlineLevel="0" collapsed="false">
      <c r="A10302" s="1" t="n">
        <v>171.6862</v>
      </c>
      <c r="B10302" s="1" t="n">
        <v>7.77</v>
      </c>
      <c r="C10302" s="1" t="n">
        <v>7.82</v>
      </c>
      <c r="E10302" s="1" t="n">
        <f aca="false">AVERAGE(B10302:D10302)</f>
        <v>7.795</v>
      </c>
      <c r="F10302" s="1" t="n">
        <f aca="false">STDEV(B10302:D10302)</f>
        <v>0.0353553390593279</v>
      </c>
      <c r="H10302" s="1" t="n">
        <f aca="false">F10302*4.303/SQRT($G$2)</f>
        <v>0.0878346196933014</v>
      </c>
      <c r="M10302" s="1" t="n">
        <v>1030000</v>
      </c>
      <c r="N10302" s="1" t="n">
        <f aca="true">OFFSET($A$2,M10302,0)</f>
        <v>0</v>
      </c>
      <c r="O10302" s="1" t="n">
        <f aca="true">OFFSET($A$2,M10302,4)</f>
        <v>0</v>
      </c>
      <c r="P10302" s="1" t="n">
        <f aca="true">OFFSET($A$2,M10302,7)</f>
        <v>0</v>
      </c>
      <c r="AA10302" s="0" t="n">
        <v>7.7</v>
      </c>
      <c r="AB10302" s="0" t="n">
        <v>7.69</v>
      </c>
      <c r="AC10302" s="0" t="n">
        <v>7.7</v>
      </c>
      <c r="AD10302" s="0" t="n">
        <v>7.72</v>
      </c>
    </row>
    <row r="10303" customFormat="false" ht="13.8" hidden="false" customHeight="false" outlineLevel="0" collapsed="false">
      <c r="A10303" s="1" t="n">
        <v>171.7029</v>
      </c>
      <c r="B10303" s="1" t="n">
        <v>7.77</v>
      </c>
      <c r="C10303" s="1" t="n">
        <v>7.82</v>
      </c>
      <c r="E10303" s="1" t="n">
        <f aca="false">AVERAGE(B10303:D10303)</f>
        <v>7.795</v>
      </c>
      <c r="F10303" s="1" t="n">
        <f aca="false">STDEV(B10303:D10303)</f>
        <v>0.0353553390593279</v>
      </c>
      <c r="H10303" s="1" t="n">
        <f aca="false">F10303*4.303/SQRT($G$2)</f>
        <v>0.0878346196933014</v>
      </c>
      <c r="M10303" s="1" t="n">
        <v>1030100</v>
      </c>
      <c r="N10303" s="1" t="n">
        <f aca="true">OFFSET($A$2,M10303,0)</f>
        <v>0</v>
      </c>
      <c r="O10303" s="1" t="n">
        <f aca="true">OFFSET($A$2,M10303,4)</f>
        <v>0</v>
      </c>
      <c r="P10303" s="1" t="n">
        <f aca="true">OFFSET($A$2,M10303,7)</f>
        <v>0</v>
      </c>
      <c r="AA10303" s="0" t="n">
        <v>7.7</v>
      </c>
      <c r="AB10303" s="0" t="n">
        <v>7.69</v>
      </c>
      <c r="AC10303" s="0" t="n">
        <v>7.69</v>
      </c>
      <c r="AD10303" s="0" t="n">
        <v>7.72</v>
      </c>
    </row>
    <row r="10304" customFormat="false" ht="13.8" hidden="false" customHeight="false" outlineLevel="0" collapsed="false">
      <c r="A10304" s="1" t="n">
        <v>171.7196</v>
      </c>
      <c r="B10304" s="1" t="n">
        <v>7.77</v>
      </c>
      <c r="C10304" s="1" t="n">
        <v>7.82</v>
      </c>
      <c r="E10304" s="1" t="n">
        <f aca="false">AVERAGE(B10304:D10304)</f>
        <v>7.795</v>
      </c>
      <c r="F10304" s="1" t="n">
        <f aca="false">STDEV(B10304:D10304)</f>
        <v>0.0353553390593279</v>
      </c>
      <c r="H10304" s="1" t="n">
        <f aca="false">F10304*4.303/SQRT($G$2)</f>
        <v>0.0878346196933014</v>
      </c>
      <c r="M10304" s="1" t="n">
        <v>1030200</v>
      </c>
      <c r="N10304" s="1" t="n">
        <f aca="true">OFFSET($A$2,M10304,0)</f>
        <v>0</v>
      </c>
      <c r="O10304" s="1" t="n">
        <f aca="true">OFFSET($A$2,M10304,4)</f>
        <v>0</v>
      </c>
      <c r="P10304" s="1" t="n">
        <f aca="true">OFFSET($A$2,M10304,7)</f>
        <v>0</v>
      </c>
      <c r="AA10304" s="0" t="n">
        <v>7.7</v>
      </c>
      <c r="AB10304" s="0" t="n">
        <v>7.69</v>
      </c>
      <c r="AC10304" s="0" t="n">
        <v>7.7</v>
      </c>
      <c r="AD10304" s="0" t="n">
        <v>7.72</v>
      </c>
    </row>
    <row r="10305" customFormat="false" ht="13.8" hidden="false" customHeight="false" outlineLevel="0" collapsed="false">
      <c r="A10305" s="1" t="n">
        <v>171.7362</v>
      </c>
      <c r="B10305" s="1" t="n">
        <v>7.78</v>
      </c>
      <c r="C10305" s="1" t="n">
        <v>7.82</v>
      </c>
      <c r="E10305" s="1" t="n">
        <f aca="false">AVERAGE(B10305:D10305)</f>
        <v>7.8</v>
      </c>
      <c r="F10305" s="1" t="n">
        <f aca="false">STDEV(B10305:D10305)</f>
        <v>0.0282842712474619</v>
      </c>
      <c r="H10305" s="1" t="n">
        <f aca="false">F10305*4.303/SQRT($G$2)</f>
        <v>0.0702676957546402</v>
      </c>
      <c r="M10305" s="1" t="n">
        <v>1030300</v>
      </c>
      <c r="N10305" s="1" t="n">
        <f aca="true">OFFSET($A$2,M10305,0)</f>
        <v>0</v>
      </c>
      <c r="O10305" s="1" t="n">
        <f aca="true">OFFSET($A$2,M10305,4)</f>
        <v>0</v>
      </c>
      <c r="P10305" s="1" t="n">
        <f aca="true">OFFSET($A$2,M10305,7)</f>
        <v>0</v>
      </c>
      <c r="AA10305" s="0" t="n">
        <v>7.71</v>
      </c>
      <c r="AB10305" s="0" t="n">
        <v>7.69</v>
      </c>
      <c r="AC10305" s="0" t="n">
        <v>7.69</v>
      </c>
      <c r="AD10305" s="0" t="n">
        <v>7.72</v>
      </c>
    </row>
    <row r="10306" customFormat="false" ht="13.8" hidden="false" customHeight="false" outlineLevel="0" collapsed="false">
      <c r="A10306" s="1" t="n">
        <v>171.7529</v>
      </c>
      <c r="B10306" s="1" t="n">
        <v>7.78</v>
      </c>
      <c r="C10306" s="1" t="n">
        <v>7.82</v>
      </c>
      <c r="E10306" s="1" t="n">
        <f aca="false">AVERAGE(B10306:D10306)</f>
        <v>7.8</v>
      </c>
      <c r="F10306" s="1" t="n">
        <f aca="false">STDEV(B10306:D10306)</f>
        <v>0.0282842712474619</v>
      </c>
      <c r="H10306" s="1" t="n">
        <f aca="false">F10306*4.303/SQRT($G$2)</f>
        <v>0.0702676957546402</v>
      </c>
      <c r="M10306" s="1" t="n">
        <v>1030400</v>
      </c>
      <c r="N10306" s="1" t="n">
        <f aca="true">OFFSET($A$2,M10306,0)</f>
        <v>0</v>
      </c>
      <c r="O10306" s="1" t="n">
        <f aca="true">OFFSET($A$2,M10306,4)</f>
        <v>0</v>
      </c>
      <c r="P10306" s="1" t="n">
        <f aca="true">OFFSET($A$2,M10306,7)</f>
        <v>0</v>
      </c>
      <c r="AA10306" s="0" t="n">
        <v>7.7</v>
      </c>
      <c r="AB10306" s="0" t="n">
        <v>7.69</v>
      </c>
      <c r="AC10306" s="0" t="n">
        <v>7.69</v>
      </c>
      <c r="AD10306" s="0" t="n">
        <v>7.72</v>
      </c>
    </row>
    <row r="10307" customFormat="false" ht="13.8" hidden="false" customHeight="false" outlineLevel="0" collapsed="false">
      <c r="A10307" s="1" t="n">
        <v>171.7696</v>
      </c>
      <c r="B10307" s="1" t="n">
        <v>7.78</v>
      </c>
      <c r="C10307" s="1" t="n">
        <v>7.82</v>
      </c>
      <c r="E10307" s="1" t="n">
        <f aca="false">AVERAGE(B10307:D10307)</f>
        <v>7.8</v>
      </c>
      <c r="F10307" s="1" t="n">
        <f aca="false">STDEV(B10307:D10307)</f>
        <v>0.0282842712474619</v>
      </c>
      <c r="H10307" s="1" t="n">
        <f aca="false">F10307*4.303/SQRT($G$2)</f>
        <v>0.0702676957546402</v>
      </c>
      <c r="M10307" s="1" t="n">
        <v>1030500</v>
      </c>
      <c r="N10307" s="1" t="n">
        <f aca="true">OFFSET($A$2,M10307,0)</f>
        <v>0</v>
      </c>
      <c r="O10307" s="1" t="n">
        <f aca="true">OFFSET($A$2,M10307,4)</f>
        <v>0</v>
      </c>
      <c r="P10307" s="1" t="n">
        <f aca="true">OFFSET($A$2,M10307,7)</f>
        <v>0</v>
      </c>
      <c r="AA10307" s="0" t="n">
        <v>7.71</v>
      </c>
      <c r="AB10307" s="0" t="n">
        <v>7.69</v>
      </c>
      <c r="AC10307" s="0" t="n">
        <v>7.69</v>
      </c>
      <c r="AD10307" s="0" t="n">
        <v>7.72</v>
      </c>
    </row>
    <row r="10308" customFormat="false" ht="13.8" hidden="false" customHeight="false" outlineLevel="0" collapsed="false">
      <c r="A10308" s="1" t="n">
        <v>171.7862</v>
      </c>
      <c r="B10308" s="1" t="n">
        <v>7.77</v>
      </c>
      <c r="C10308" s="1" t="n">
        <v>7.82</v>
      </c>
      <c r="E10308" s="1" t="n">
        <f aca="false">AVERAGE(B10308:D10308)</f>
        <v>7.795</v>
      </c>
      <c r="F10308" s="1" t="n">
        <f aca="false">STDEV(B10308:D10308)</f>
        <v>0.0353553390593279</v>
      </c>
      <c r="H10308" s="1" t="n">
        <f aca="false">F10308*4.303/SQRT($G$2)</f>
        <v>0.0878346196933014</v>
      </c>
      <c r="M10308" s="1" t="n">
        <v>1030600</v>
      </c>
      <c r="N10308" s="1" t="n">
        <f aca="true">OFFSET($A$2,M10308,0)</f>
        <v>0</v>
      </c>
      <c r="O10308" s="1" t="n">
        <f aca="true">OFFSET($A$2,M10308,4)</f>
        <v>0</v>
      </c>
      <c r="P10308" s="1" t="n">
        <f aca="true">OFFSET($A$2,M10308,7)</f>
        <v>0</v>
      </c>
      <c r="AA10308" s="0" t="n">
        <v>7.71</v>
      </c>
      <c r="AB10308" s="0" t="n">
        <v>7.69</v>
      </c>
      <c r="AC10308" s="0" t="n">
        <v>7.69</v>
      </c>
      <c r="AD10308" s="0" t="n">
        <v>7.72</v>
      </c>
    </row>
    <row r="10309" customFormat="false" ht="13.8" hidden="false" customHeight="false" outlineLevel="0" collapsed="false">
      <c r="A10309" s="1" t="n">
        <v>171.8029</v>
      </c>
      <c r="B10309" s="1" t="n">
        <v>7.77</v>
      </c>
      <c r="C10309" s="1" t="n">
        <v>7.82</v>
      </c>
      <c r="E10309" s="1" t="n">
        <f aca="false">AVERAGE(B10309:D10309)</f>
        <v>7.795</v>
      </c>
      <c r="F10309" s="1" t="n">
        <f aca="false">STDEV(B10309:D10309)</f>
        <v>0.0353553390593279</v>
      </c>
      <c r="H10309" s="1" t="n">
        <f aca="false">F10309*4.303/SQRT($G$2)</f>
        <v>0.0878346196933014</v>
      </c>
      <c r="M10309" s="1" t="n">
        <v>1030700</v>
      </c>
      <c r="N10309" s="1" t="n">
        <f aca="true">OFFSET($A$2,M10309,0)</f>
        <v>0</v>
      </c>
      <c r="O10309" s="1" t="n">
        <f aca="true">OFFSET($A$2,M10309,4)</f>
        <v>0</v>
      </c>
      <c r="P10309" s="1" t="n">
        <f aca="true">OFFSET($A$2,M10309,7)</f>
        <v>0</v>
      </c>
      <c r="AA10309" s="0" t="n">
        <v>7.71</v>
      </c>
      <c r="AB10309" s="0" t="n">
        <v>7.69</v>
      </c>
      <c r="AC10309" s="0" t="n">
        <v>7.7</v>
      </c>
      <c r="AD10309" s="0" t="n">
        <v>7.72</v>
      </c>
    </row>
    <row r="10310" customFormat="false" ht="13.8" hidden="false" customHeight="false" outlineLevel="0" collapsed="false">
      <c r="A10310" s="1" t="n">
        <v>171.8196</v>
      </c>
      <c r="B10310" s="1" t="n">
        <v>7.77</v>
      </c>
      <c r="C10310" s="1" t="n">
        <v>7.82</v>
      </c>
      <c r="E10310" s="1" t="n">
        <f aca="false">AVERAGE(B10310:D10310)</f>
        <v>7.795</v>
      </c>
      <c r="F10310" s="1" t="n">
        <f aca="false">STDEV(B10310:D10310)</f>
        <v>0.0353553390593279</v>
      </c>
      <c r="H10310" s="1" t="n">
        <f aca="false">F10310*4.303/SQRT($G$2)</f>
        <v>0.0878346196933014</v>
      </c>
      <c r="M10310" s="1" t="n">
        <v>1030800</v>
      </c>
      <c r="N10310" s="1" t="n">
        <f aca="true">OFFSET($A$2,M10310,0)</f>
        <v>0</v>
      </c>
      <c r="O10310" s="1" t="n">
        <f aca="true">OFFSET($A$2,M10310,4)</f>
        <v>0</v>
      </c>
      <c r="P10310" s="1" t="n">
        <f aca="true">OFFSET($A$2,M10310,7)</f>
        <v>0</v>
      </c>
      <c r="AA10310" s="0" t="n">
        <v>7.71</v>
      </c>
      <c r="AB10310" s="0" t="n">
        <v>7.69</v>
      </c>
      <c r="AC10310" s="0" t="n">
        <v>7.69</v>
      </c>
      <c r="AD10310" s="0" t="n">
        <v>7.72</v>
      </c>
    </row>
    <row r="10311" customFormat="false" ht="13.8" hidden="false" customHeight="false" outlineLevel="0" collapsed="false">
      <c r="A10311" s="1" t="n">
        <v>171.8362</v>
      </c>
      <c r="B10311" s="1" t="n">
        <v>7.77</v>
      </c>
      <c r="C10311" s="1" t="n">
        <v>7.82</v>
      </c>
      <c r="E10311" s="1" t="n">
        <f aca="false">AVERAGE(B10311:D10311)</f>
        <v>7.795</v>
      </c>
      <c r="F10311" s="1" t="n">
        <f aca="false">STDEV(B10311:D10311)</f>
        <v>0.0353553390593279</v>
      </c>
      <c r="H10311" s="1" t="n">
        <f aca="false">F10311*4.303/SQRT($G$2)</f>
        <v>0.0878346196933014</v>
      </c>
      <c r="M10311" s="1" t="n">
        <v>1030900</v>
      </c>
      <c r="N10311" s="1" t="n">
        <f aca="true">OFFSET($A$2,M10311,0)</f>
        <v>0</v>
      </c>
      <c r="O10311" s="1" t="n">
        <f aca="true">OFFSET($A$2,M10311,4)</f>
        <v>0</v>
      </c>
      <c r="P10311" s="1" t="n">
        <f aca="true">OFFSET($A$2,M10311,7)</f>
        <v>0</v>
      </c>
      <c r="AA10311" s="0" t="n">
        <v>7.71</v>
      </c>
      <c r="AB10311" s="0" t="n">
        <v>7.69</v>
      </c>
      <c r="AC10311" s="0" t="n">
        <v>7.7</v>
      </c>
      <c r="AD10311" s="0" t="n">
        <v>7.72</v>
      </c>
    </row>
    <row r="10312" customFormat="false" ht="13.8" hidden="false" customHeight="false" outlineLevel="0" collapsed="false">
      <c r="A10312" s="1" t="n">
        <v>171.8529</v>
      </c>
      <c r="B10312" s="1" t="n">
        <v>7.78</v>
      </c>
      <c r="C10312" s="1" t="n">
        <v>7.82</v>
      </c>
      <c r="E10312" s="1" t="n">
        <f aca="false">AVERAGE(B10312:D10312)</f>
        <v>7.8</v>
      </c>
      <c r="F10312" s="1" t="n">
        <f aca="false">STDEV(B10312:D10312)</f>
        <v>0.0282842712474619</v>
      </c>
      <c r="H10312" s="1" t="n">
        <f aca="false">F10312*4.303/SQRT($G$2)</f>
        <v>0.0702676957546402</v>
      </c>
      <c r="M10312" s="1" t="n">
        <v>1031000</v>
      </c>
      <c r="N10312" s="1" t="n">
        <f aca="true">OFFSET($A$2,M10312,0)</f>
        <v>0</v>
      </c>
      <c r="O10312" s="1" t="n">
        <f aca="true">OFFSET($A$2,M10312,4)</f>
        <v>0</v>
      </c>
      <c r="P10312" s="1" t="n">
        <f aca="true">OFFSET($A$2,M10312,7)</f>
        <v>0</v>
      </c>
      <c r="AA10312" s="0" t="n">
        <v>7.7</v>
      </c>
      <c r="AB10312" s="0" t="n">
        <v>7.69</v>
      </c>
      <c r="AC10312" s="0" t="n">
        <v>7.69</v>
      </c>
      <c r="AD10312" s="0" t="n">
        <v>7.72</v>
      </c>
    </row>
    <row r="10313" customFormat="false" ht="13.8" hidden="false" customHeight="false" outlineLevel="0" collapsed="false">
      <c r="A10313" s="1" t="n">
        <v>171.8696</v>
      </c>
      <c r="B10313" s="1" t="n">
        <v>7.78</v>
      </c>
      <c r="C10313" s="1" t="n">
        <v>7.82</v>
      </c>
      <c r="E10313" s="1" t="n">
        <f aca="false">AVERAGE(B10313:D10313)</f>
        <v>7.8</v>
      </c>
      <c r="F10313" s="1" t="n">
        <f aca="false">STDEV(B10313:D10313)</f>
        <v>0.0282842712474619</v>
      </c>
      <c r="H10313" s="1" t="n">
        <f aca="false">F10313*4.303/SQRT($G$2)</f>
        <v>0.0702676957546402</v>
      </c>
      <c r="M10313" s="1" t="n">
        <v>1031100</v>
      </c>
      <c r="N10313" s="1" t="n">
        <f aca="true">OFFSET($A$2,M10313,0)</f>
        <v>0</v>
      </c>
      <c r="O10313" s="1" t="n">
        <f aca="true">OFFSET($A$2,M10313,4)</f>
        <v>0</v>
      </c>
      <c r="P10313" s="1" t="n">
        <f aca="true">OFFSET($A$2,M10313,7)</f>
        <v>0</v>
      </c>
      <c r="AA10313" s="0" t="n">
        <v>7.71</v>
      </c>
      <c r="AB10313" s="0" t="n">
        <v>7.69</v>
      </c>
      <c r="AC10313" s="0" t="n">
        <v>7.7</v>
      </c>
      <c r="AD10313" s="0" t="n">
        <v>7.72</v>
      </c>
    </row>
    <row r="10314" customFormat="false" ht="13.8" hidden="false" customHeight="false" outlineLevel="0" collapsed="false">
      <c r="A10314" s="1" t="n">
        <v>171.8862</v>
      </c>
      <c r="B10314" s="1" t="n">
        <v>7.78</v>
      </c>
      <c r="C10314" s="1" t="n">
        <v>7.82</v>
      </c>
      <c r="E10314" s="1" t="n">
        <f aca="false">AVERAGE(B10314:D10314)</f>
        <v>7.8</v>
      </c>
      <c r="F10314" s="1" t="n">
        <f aca="false">STDEV(B10314:D10314)</f>
        <v>0.0282842712474619</v>
      </c>
      <c r="H10314" s="1" t="n">
        <f aca="false">F10314*4.303/SQRT($G$2)</f>
        <v>0.0702676957546402</v>
      </c>
      <c r="M10314" s="1" t="n">
        <v>1031200</v>
      </c>
      <c r="N10314" s="1" t="n">
        <f aca="true">OFFSET($A$2,M10314,0)</f>
        <v>0</v>
      </c>
      <c r="O10314" s="1" t="n">
        <f aca="true">OFFSET($A$2,M10314,4)</f>
        <v>0</v>
      </c>
      <c r="P10314" s="1" t="n">
        <f aca="true">OFFSET($A$2,M10314,7)</f>
        <v>0</v>
      </c>
      <c r="AA10314" s="0" t="n">
        <v>7.71</v>
      </c>
      <c r="AB10314" s="0" t="n">
        <v>7.69</v>
      </c>
      <c r="AC10314" s="0" t="n">
        <v>7.69</v>
      </c>
      <c r="AD10314" s="0" t="n">
        <v>7.72</v>
      </c>
    </row>
    <row r="10315" customFormat="false" ht="13.8" hidden="false" customHeight="false" outlineLevel="0" collapsed="false">
      <c r="A10315" s="1" t="n">
        <v>171.9029</v>
      </c>
      <c r="B10315" s="1" t="n">
        <v>7.78</v>
      </c>
      <c r="C10315" s="1" t="n">
        <v>7.82</v>
      </c>
      <c r="E10315" s="1" t="n">
        <f aca="false">AVERAGE(B10315:D10315)</f>
        <v>7.8</v>
      </c>
      <c r="F10315" s="1" t="n">
        <f aca="false">STDEV(B10315:D10315)</f>
        <v>0.0282842712474619</v>
      </c>
      <c r="H10315" s="1" t="n">
        <f aca="false">F10315*4.303/SQRT($G$2)</f>
        <v>0.0702676957546402</v>
      </c>
      <c r="M10315" s="1" t="n">
        <v>1031300</v>
      </c>
      <c r="N10315" s="1" t="n">
        <f aca="true">OFFSET($A$2,M10315,0)</f>
        <v>0</v>
      </c>
      <c r="O10315" s="1" t="n">
        <f aca="true">OFFSET($A$2,M10315,4)</f>
        <v>0</v>
      </c>
      <c r="P10315" s="1" t="n">
        <f aca="true">OFFSET($A$2,M10315,7)</f>
        <v>0</v>
      </c>
      <c r="AA10315" s="0" t="n">
        <v>7.71</v>
      </c>
      <c r="AB10315" s="0" t="n">
        <v>7.69</v>
      </c>
      <c r="AC10315" s="0" t="n">
        <v>7.7</v>
      </c>
      <c r="AD10315" s="0" t="n">
        <v>7.72</v>
      </c>
    </row>
    <row r="10316" customFormat="false" ht="13.8" hidden="false" customHeight="false" outlineLevel="0" collapsed="false">
      <c r="A10316" s="1" t="n">
        <v>171.9196</v>
      </c>
      <c r="B10316" s="1" t="n">
        <v>7.78</v>
      </c>
      <c r="C10316" s="1" t="n">
        <v>7.82</v>
      </c>
      <c r="E10316" s="1" t="n">
        <f aca="false">AVERAGE(B10316:D10316)</f>
        <v>7.8</v>
      </c>
      <c r="F10316" s="1" t="n">
        <f aca="false">STDEV(B10316:D10316)</f>
        <v>0.0282842712474619</v>
      </c>
      <c r="H10316" s="1" t="n">
        <f aca="false">F10316*4.303/SQRT($G$2)</f>
        <v>0.0702676957546402</v>
      </c>
      <c r="M10316" s="1" t="n">
        <v>1031400</v>
      </c>
      <c r="N10316" s="1" t="n">
        <f aca="true">OFFSET($A$2,M10316,0)</f>
        <v>0</v>
      </c>
      <c r="O10316" s="1" t="n">
        <f aca="true">OFFSET($A$2,M10316,4)</f>
        <v>0</v>
      </c>
      <c r="P10316" s="1" t="n">
        <f aca="true">OFFSET($A$2,M10316,7)</f>
        <v>0</v>
      </c>
      <c r="AA10316" s="0" t="n">
        <v>7.71</v>
      </c>
      <c r="AB10316" s="0" t="n">
        <v>7.69</v>
      </c>
      <c r="AC10316" s="0" t="n">
        <v>7.69</v>
      </c>
      <c r="AD10316" s="0" t="n">
        <v>7.72</v>
      </c>
    </row>
    <row r="10317" customFormat="false" ht="13.8" hidden="false" customHeight="false" outlineLevel="0" collapsed="false">
      <c r="A10317" s="1" t="n">
        <v>171.9362</v>
      </c>
      <c r="B10317" s="1" t="n">
        <v>7.77</v>
      </c>
      <c r="C10317" s="1" t="n">
        <v>7.82</v>
      </c>
      <c r="E10317" s="1" t="n">
        <f aca="false">AVERAGE(B10317:D10317)</f>
        <v>7.795</v>
      </c>
      <c r="F10317" s="1" t="n">
        <f aca="false">STDEV(B10317:D10317)</f>
        <v>0.0353553390593279</v>
      </c>
      <c r="H10317" s="1" t="n">
        <f aca="false">F10317*4.303/SQRT($G$2)</f>
        <v>0.0878346196933014</v>
      </c>
      <c r="M10317" s="1" t="n">
        <v>1031500</v>
      </c>
      <c r="N10317" s="1" t="n">
        <f aca="true">OFFSET($A$2,M10317,0)</f>
        <v>0</v>
      </c>
      <c r="O10317" s="1" t="n">
        <f aca="true">OFFSET($A$2,M10317,4)</f>
        <v>0</v>
      </c>
      <c r="P10317" s="1" t="n">
        <f aca="true">OFFSET($A$2,M10317,7)</f>
        <v>0</v>
      </c>
      <c r="AA10317" s="0" t="n">
        <v>7.7</v>
      </c>
      <c r="AB10317" s="0" t="n">
        <v>7.69</v>
      </c>
      <c r="AC10317" s="0" t="n">
        <v>7.7</v>
      </c>
      <c r="AD10317" s="0" t="n">
        <v>7.72</v>
      </c>
    </row>
    <row r="10318" customFormat="false" ht="13.8" hidden="false" customHeight="false" outlineLevel="0" collapsed="false">
      <c r="A10318" s="1" t="n">
        <v>171.9529</v>
      </c>
      <c r="B10318" s="1" t="n">
        <v>7.77</v>
      </c>
      <c r="C10318" s="1" t="n">
        <v>7.82</v>
      </c>
      <c r="E10318" s="1" t="n">
        <f aca="false">AVERAGE(B10318:D10318)</f>
        <v>7.795</v>
      </c>
      <c r="F10318" s="1" t="n">
        <f aca="false">STDEV(B10318:D10318)</f>
        <v>0.0353553390593279</v>
      </c>
      <c r="H10318" s="1" t="n">
        <f aca="false">F10318*4.303/SQRT($G$2)</f>
        <v>0.0878346196933014</v>
      </c>
      <c r="M10318" s="1" t="n">
        <v>1031600</v>
      </c>
      <c r="N10318" s="1" t="n">
        <f aca="true">OFFSET($A$2,M10318,0)</f>
        <v>0</v>
      </c>
      <c r="O10318" s="1" t="n">
        <f aca="true">OFFSET($A$2,M10318,4)</f>
        <v>0</v>
      </c>
      <c r="P10318" s="1" t="n">
        <f aca="true">OFFSET($A$2,M10318,7)</f>
        <v>0</v>
      </c>
      <c r="AA10318" s="0" t="n">
        <v>7.7</v>
      </c>
      <c r="AB10318" s="0" t="n">
        <v>7.69</v>
      </c>
      <c r="AC10318" s="0" t="n">
        <v>7.69</v>
      </c>
      <c r="AD10318" s="0" t="n">
        <v>7.72</v>
      </c>
    </row>
    <row r="10319" customFormat="false" ht="13.8" hidden="false" customHeight="false" outlineLevel="0" collapsed="false">
      <c r="A10319" s="1" t="n">
        <v>171.9696</v>
      </c>
      <c r="B10319" s="1" t="n">
        <v>7.77</v>
      </c>
      <c r="C10319" s="1" t="n">
        <v>7.82</v>
      </c>
      <c r="E10319" s="1" t="n">
        <f aca="false">AVERAGE(B10319:D10319)</f>
        <v>7.795</v>
      </c>
      <c r="F10319" s="1" t="n">
        <f aca="false">STDEV(B10319:D10319)</f>
        <v>0.0353553390593279</v>
      </c>
      <c r="H10319" s="1" t="n">
        <f aca="false">F10319*4.303/SQRT($G$2)</f>
        <v>0.0878346196933014</v>
      </c>
      <c r="M10319" s="1" t="n">
        <v>1031700</v>
      </c>
      <c r="N10319" s="1" t="n">
        <f aca="true">OFFSET($A$2,M10319,0)</f>
        <v>0</v>
      </c>
      <c r="O10319" s="1" t="n">
        <f aca="true">OFFSET($A$2,M10319,4)</f>
        <v>0</v>
      </c>
      <c r="P10319" s="1" t="n">
        <f aca="true">OFFSET($A$2,M10319,7)</f>
        <v>0</v>
      </c>
      <c r="AA10319" s="0" t="n">
        <v>7.71</v>
      </c>
      <c r="AB10319" s="0" t="n">
        <v>7.69</v>
      </c>
      <c r="AC10319" s="0" t="n">
        <v>7.7</v>
      </c>
      <c r="AD10319" s="0" t="n">
        <v>7.72</v>
      </c>
    </row>
    <row r="10320" customFormat="false" ht="13.8" hidden="false" customHeight="false" outlineLevel="0" collapsed="false">
      <c r="A10320" s="1" t="n">
        <v>171.9862</v>
      </c>
      <c r="B10320" s="1" t="n">
        <v>7.77</v>
      </c>
      <c r="C10320" s="1" t="n">
        <v>7.82</v>
      </c>
      <c r="E10320" s="1" t="n">
        <f aca="false">AVERAGE(B10320:D10320)</f>
        <v>7.795</v>
      </c>
      <c r="F10320" s="1" t="n">
        <f aca="false">STDEV(B10320:D10320)</f>
        <v>0.0353553390593279</v>
      </c>
      <c r="H10320" s="1" t="n">
        <f aca="false">F10320*4.303/SQRT($G$2)</f>
        <v>0.0878346196933014</v>
      </c>
      <c r="M10320" s="1" t="n">
        <v>1031800</v>
      </c>
      <c r="N10320" s="1" t="n">
        <f aca="true">OFFSET($A$2,M10320,0)</f>
        <v>0</v>
      </c>
      <c r="O10320" s="1" t="n">
        <f aca="true">OFFSET($A$2,M10320,4)</f>
        <v>0</v>
      </c>
      <c r="P10320" s="1" t="n">
        <f aca="true">OFFSET($A$2,M10320,7)</f>
        <v>0</v>
      </c>
      <c r="AA10320" s="0" t="n">
        <v>7.71</v>
      </c>
      <c r="AB10320" s="0" t="n">
        <v>7.69</v>
      </c>
      <c r="AC10320" s="0" t="n">
        <v>7.69</v>
      </c>
      <c r="AD10320" s="0" t="n">
        <v>7.72</v>
      </c>
    </row>
    <row r="10321" customFormat="false" ht="13.8" hidden="false" customHeight="false" outlineLevel="0" collapsed="false">
      <c r="A10321" s="1" t="n">
        <v>172.0029</v>
      </c>
      <c r="B10321" s="1" t="n">
        <v>7.77</v>
      </c>
      <c r="C10321" s="1" t="n">
        <v>7.82</v>
      </c>
      <c r="E10321" s="1" t="n">
        <f aca="false">AVERAGE(B10321:D10321)</f>
        <v>7.795</v>
      </c>
      <c r="F10321" s="1" t="n">
        <f aca="false">STDEV(B10321:D10321)</f>
        <v>0.0353553390593279</v>
      </c>
      <c r="H10321" s="1" t="n">
        <f aca="false">F10321*4.303/SQRT($G$2)</f>
        <v>0.0878346196933014</v>
      </c>
      <c r="M10321" s="1" t="n">
        <v>1031900</v>
      </c>
      <c r="N10321" s="1" t="n">
        <f aca="true">OFFSET($A$2,M10321,0)</f>
        <v>0</v>
      </c>
      <c r="O10321" s="1" t="n">
        <f aca="true">OFFSET($A$2,M10321,4)</f>
        <v>0</v>
      </c>
      <c r="P10321" s="1" t="n">
        <f aca="true">OFFSET($A$2,M10321,7)</f>
        <v>0</v>
      </c>
      <c r="AA10321" s="0" t="n">
        <v>7.71</v>
      </c>
      <c r="AB10321" s="0" t="n">
        <v>7.69</v>
      </c>
      <c r="AC10321" s="0" t="n">
        <v>7.7</v>
      </c>
      <c r="AD10321" s="0" t="n">
        <v>7.72</v>
      </c>
    </row>
    <row r="10322" customFormat="false" ht="13.8" hidden="false" customHeight="false" outlineLevel="0" collapsed="false">
      <c r="A10322" s="1" t="n">
        <v>172.0196</v>
      </c>
      <c r="B10322" s="1" t="n">
        <v>7.77</v>
      </c>
      <c r="C10322" s="1" t="n">
        <v>7.82</v>
      </c>
      <c r="E10322" s="1" t="n">
        <f aca="false">AVERAGE(B10322:D10322)</f>
        <v>7.795</v>
      </c>
      <c r="F10322" s="1" t="n">
        <f aca="false">STDEV(B10322:D10322)</f>
        <v>0.0353553390593279</v>
      </c>
      <c r="H10322" s="1" t="n">
        <f aca="false">F10322*4.303/SQRT($G$2)</f>
        <v>0.0878346196933014</v>
      </c>
      <c r="M10322" s="1" t="n">
        <v>1032000</v>
      </c>
      <c r="N10322" s="1" t="n">
        <f aca="true">OFFSET($A$2,M10322,0)</f>
        <v>0</v>
      </c>
      <c r="O10322" s="1" t="n">
        <f aca="true">OFFSET($A$2,M10322,4)</f>
        <v>0</v>
      </c>
      <c r="P10322" s="1" t="n">
        <f aca="true">OFFSET($A$2,M10322,7)</f>
        <v>0</v>
      </c>
      <c r="AA10322" s="0" t="n">
        <v>7.71</v>
      </c>
      <c r="AB10322" s="0" t="n">
        <v>7.69</v>
      </c>
      <c r="AC10322" s="0" t="n">
        <v>7.69</v>
      </c>
      <c r="AD10322" s="0" t="n">
        <v>7.72</v>
      </c>
    </row>
    <row r="10323" customFormat="false" ht="13.8" hidden="false" customHeight="false" outlineLevel="0" collapsed="false">
      <c r="A10323" s="1" t="n">
        <v>172.0362</v>
      </c>
      <c r="B10323" s="1" t="n">
        <v>7.77</v>
      </c>
      <c r="C10323" s="1" t="n">
        <v>7.82</v>
      </c>
      <c r="E10323" s="1" t="n">
        <f aca="false">AVERAGE(B10323:D10323)</f>
        <v>7.795</v>
      </c>
      <c r="F10323" s="1" t="n">
        <f aca="false">STDEV(B10323:D10323)</f>
        <v>0.0353553390593279</v>
      </c>
      <c r="H10323" s="1" t="n">
        <f aca="false">F10323*4.303/SQRT($G$2)</f>
        <v>0.0878346196933014</v>
      </c>
      <c r="M10323" s="1" t="n">
        <v>1032100</v>
      </c>
      <c r="N10323" s="1" t="n">
        <f aca="true">OFFSET($A$2,M10323,0)</f>
        <v>0</v>
      </c>
      <c r="O10323" s="1" t="n">
        <f aca="true">OFFSET($A$2,M10323,4)</f>
        <v>0</v>
      </c>
      <c r="P10323" s="1" t="n">
        <f aca="true">OFFSET($A$2,M10323,7)</f>
        <v>0</v>
      </c>
      <c r="AA10323" s="0" t="n">
        <v>7.7</v>
      </c>
      <c r="AB10323" s="0" t="n">
        <v>7.69</v>
      </c>
      <c r="AC10323" s="0" t="n">
        <v>7.7</v>
      </c>
      <c r="AD10323" s="0" t="n">
        <v>7.72</v>
      </c>
    </row>
    <row r="10324" customFormat="false" ht="13.8" hidden="false" customHeight="false" outlineLevel="0" collapsed="false">
      <c r="A10324" s="1" t="n">
        <v>172.0529</v>
      </c>
      <c r="B10324" s="1" t="n">
        <v>7.78</v>
      </c>
      <c r="C10324" s="1" t="n">
        <v>7.82</v>
      </c>
      <c r="E10324" s="1" t="n">
        <f aca="false">AVERAGE(B10324:D10324)</f>
        <v>7.8</v>
      </c>
      <c r="F10324" s="1" t="n">
        <f aca="false">STDEV(B10324:D10324)</f>
        <v>0.0282842712474619</v>
      </c>
      <c r="H10324" s="1" t="n">
        <f aca="false">F10324*4.303/SQRT($G$2)</f>
        <v>0.0702676957546402</v>
      </c>
      <c r="M10324" s="1" t="n">
        <v>1032200</v>
      </c>
      <c r="N10324" s="1" t="n">
        <f aca="true">OFFSET($A$2,M10324,0)</f>
        <v>0</v>
      </c>
      <c r="O10324" s="1" t="n">
        <f aca="true">OFFSET($A$2,M10324,4)</f>
        <v>0</v>
      </c>
      <c r="P10324" s="1" t="n">
        <f aca="true">OFFSET($A$2,M10324,7)</f>
        <v>0</v>
      </c>
      <c r="AA10324" s="0" t="n">
        <v>7.71</v>
      </c>
      <c r="AB10324" s="0" t="n">
        <v>7.69</v>
      </c>
      <c r="AC10324" s="0" t="n">
        <v>7.69</v>
      </c>
      <c r="AD10324" s="0" t="n">
        <v>7.72</v>
      </c>
    </row>
    <row r="10325" customFormat="false" ht="13.8" hidden="false" customHeight="false" outlineLevel="0" collapsed="false">
      <c r="A10325" s="1" t="n">
        <v>172.0696</v>
      </c>
      <c r="B10325" s="1" t="n">
        <v>7.78</v>
      </c>
      <c r="C10325" s="1" t="n">
        <v>7.82</v>
      </c>
      <c r="E10325" s="1" t="n">
        <f aca="false">AVERAGE(B10325:D10325)</f>
        <v>7.8</v>
      </c>
      <c r="F10325" s="1" t="n">
        <f aca="false">STDEV(B10325:D10325)</f>
        <v>0.0282842712474619</v>
      </c>
      <c r="H10325" s="1" t="n">
        <f aca="false">F10325*4.303/SQRT($G$2)</f>
        <v>0.0702676957546402</v>
      </c>
      <c r="M10325" s="1" t="n">
        <v>1032300</v>
      </c>
      <c r="N10325" s="1" t="n">
        <f aca="true">OFFSET($A$2,M10325,0)</f>
        <v>0</v>
      </c>
      <c r="O10325" s="1" t="n">
        <f aca="true">OFFSET($A$2,M10325,4)</f>
        <v>0</v>
      </c>
      <c r="P10325" s="1" t="n">
        <f aca="true">OFFSET($A$2,M10325,7)</f>
        <v>0</v>
      </c>
      <c r="AA10325" s="0" t="n">
        <v>7.7</v>
      </c>
      <c r="AB10325" s="0" t="n">
        <v>7.69</v>
      </c>
      <c r="AC10325" s="0" t="n">
        <v>7.7</v>
      </c>
      <c r="AD10325" s="0" t="n">
        <v>7.72</v>
      </c>
    </row>
    <row r="10326" customFormat="false" ht="13.8" hidden="false" customHeight="false" outlineLevel="0" collapsed="false">
      <c r="A10326" s="1" t="n">
        <v>172.0862</v>
      </c>
      <c r="B10326" s="1" t="n">
        <v>7.78</v>
      </c>
      <c r="C10326" s="1" t="n">
        <v>7.82</v>
      </c>
      <c r="E10326" s="1" t="n">
        <f aca="false">AVERAGE(B10326:D10326)</f>
        <v>7.8</v>
      </c>
      <c r="F10326" s="1" t="n">
        <f aca="false">STDEV(B10326:D10326)</f>
        <v>0.0282842712474619</v>
      </c>
      <c r="H10326" s="1" t="n">
        <f aca="false">F10326*4.303/SQRT($G$2)</f>
        <v>0.0702676957546402</v>
      </c>
      <c r="M10326" s="1" t="n">
        <v>1032400</v>
      </c>
      <c r="N10326" s="1" t="n">
        <f aca="true">OFFSET($A$2,M10326,0)</f>
        <v>0</v>
      </c>
      <c r="O10326" s="1" t="n">
        <f aca="true">OFFSET($A$2,M10326,4)</f>
        <v>0</v>
      </c>
      <c r="P10326" s="1" t="n">
        <f aca="true">OFFSET($A$2,M10326,7)</f>
        <v>0</v>
      </c>
      <c r="AA10326" s="0" t="n">
        <v>7.71</v>
      </c>
      <c r="AB10326" s="0" t="n">
        <v>7.69</v>
      </c>
      <c r="AC10326" s="0" t="n">
        <v>7.69</v>
      </c>
      <c r="AD10326" s="0" t="n">
        <v>7.72</v>
      </c>
    </row>
    <row r="10327" customFormat="false" ht="13.8" hidden="false" customHeight="false" outlineLevel="0" collapsed="false">
      <c r="A10327" s="1" t="n">
        <v>172.1029</v>
      </c>
      <c r="B10327" s="1" t="n">
        <v>7.78</v>
      </c>
      <c r="C10327" s="1" t="n">
        <v>7.82</v>
      </c>
      <c r="E10327" s="1" t="n">
        <f aca="false">AVERAGE(B10327:D10327)</f>
        <v>7.8</v>
      </c>
      <c r="F10327" s="1" t="n">
        <f aca="false">STDEV(B10327:D10327)</f>
        <v>0.0282842712474619</v>
      </c>
      <c r="H10327" s="1" t="n">
        <f aca="false">F10327*4.303/SQRT($G$2)</f>
        <v>0.0702676957546402</v>
      </c>
      <c r="M10327" s="1" t="n">
        <v>1032500</v>
      </c>
      <c r="N10327" s="1" t="n">
        <f aca="true">OFFSET($A$2,M10327,0)</f>
        <v>0</v>
      </c>
      <c r="O10327" s="1" t="n">
        <f aca="true">OFFSET($A$2,M10327,4)</f>
        <v>0</v>
      </c>
      <c r="P10327" s="1" t="n">
        <f aca="true">OFFSET($A$2,M10327,7)</f>
        <v>0</v>
      </c>
      <c r="AA10327" s="0" t="n">
        <v>7.71</v>
      </c>
      <c r="AB10327" s="0" t="n">
        <v>7.69</v>
      </c>
      <c r="AC10327" s="0" t="n">
        <v>7.7</v>
      </c>
      <c r="AD10327" s="0" t="n">
        <v>7.72</v>
      </c>
    </row>
    <row r="10328" customFormat="false" ht="13.8" hidden="false" customHeight="false" outlineLevel="0" collapsed="false">
      <c r="A10328" s="1" t="n">
        <v>172.1196</v>
      </c>
      <c r="B10328" s="1" t="n">
        <v>7.78</v>
      </c>
      <c r="C10328" s="1" t="n">
        <v>7.82</v>
      </c>
      <c r="E10328" s="1" t="n">
        <f aca="false">AVERAGE(B10328:D10328)</f>
        <v>7.8</v>
      </c>
      <c r="F10328" s="1" t="n">
        <f aca="false">STDEV(B10328:D10328)</f>
        <v>0.0282842712474619</v>
      </c>
      <c r="H10328" s="1" t="n">
        <f aca="false">F10328*4.303/SQRT($G$2)</f>
        <v>0.0702676957546402</v>
      </c>
      <c r="M10328" s="1" t="n">
        <v>1032600</v>
      </c>
      <c r="N10328" s="1" t="n">
        <f aca="true">OFFSET($A$2,M10328,0)</f>
        <v>0</v>
      </c>
      <c r="O10328" s="1" t="n">
        <f aca="true">OFFSET($A$2,M10328,4)</f>
        <v>0</v>
      </c>
      <c r="P10328" s="1" t="n">
        <f aca="true">OFFSET($A$2,M10328,7)</f>
        <v>0</v>
      </c>
      <c r="AA10328" s="0" t="n">
        <v>7.71</v>
      </c>
      <c r="AB10328" s="0" t="n">
        <v>7.69</v>
      </c>
      <c r="AC10328" s="0" t="n">
        <v>7.69</v>
      </c>
      <c r="AD10328" s="0" t="n">
        <v>7.72</v>
      </c>
    </row>
    <row r="10329" customFormat="false" ht="13.8" hidden="false" customHeight="false" outlineLevel="0" collapsed="false">
      <c r="A10329" s="1" t="n">
        <v>172.1362</v>
      </c>
      <c r="B10329" s="1" t="n">
        <v>7.77</v>
      </c>
      <c r="C10329" s="1" t="n">
        <v>7.82</v>
      </c>
      <c r="E10329" s="1" t="n">
        <f aca="false">AVERAGE(B10329:D10329)</f>
        <v>7.795</v>
      </c>
      <c r="F10329" s="1" t="n">
        <f aca="false">STDEV(B10329:D10329)</f>
        <v>0.0353553390593279</v>
      </c>
      <c r="H10329" s="1" t="n">
        <f aca="false">F10329*4.303/SQRT($G$2)</f>
        <v>0.0878346196933014</v>
      </c>
      <c r="M10329" s="1" t="n">
        <v>1032700</v>
      </c>
      <c r="N10329" s="1" t="n">
        <f aca="true">OFFSET($A$2,M10329,0)</f>
        <v>0</v>
      </c>
      <c r="O10329" s="1" t="n">
        <f aca="true">OFFSET($A$2,M10329,4)</f>
        <v>0</v>
      </c>
      <c r="P10329" s="1" t="n">
        <f aca="true">OFFSET($A$2,M10329,7)</f>
        <v>0</v>
      </c>
      <c r="AA10329" s="0" t="n">
        <v>7.7</v>
      </c>
      <c r="AB10329" s="0" t="n">
        <v>7.69</v>
      </c>
      <c r="AC10329" s="0" t="n">
        <v>7.7</v>
      </c>
      <c r="AD10329" s="0" t="n">
        <v>7.72</v>
      </c>
    </row>
    <row r="10330" customFormat="false" ht="13.8" hidden="false" customHeight="false" outlineLevel="0" collapsed="false">
      <c r="A10330" s="1" t="n">
        <v>172.1529</v>
      </c>
      <c r="B10330" s="1" t="n">
        <v>7.77</v>
      </c>
      <c r="C10330" s="1" t="n">
        <v>7.82</v>
      </c>
      <c r="E10330" s="1" t="n">
        <f aca="false">AVERAGE(B10330:D10330)</f>
        <v>7.795</v>
      </c>
      <c r="F10330" s="1" t="n">
        <f aca="false">STDEV(B10330:D10330)</f>
        <v>0.0353553390593279</v>
      </c>
      <c r="H10330" s="1" t="n">
        <f aca="false">F10330*4.303/SQRT($G$2)</f>
        <v>0.0878346196933014</v>
      </c>
      <c r="M10330" s="1" t="n">
        <v>1032800</v>
      </c>
      <c r="N10330" s="1" t="n">
        <f aca="true">OFFSET($A$2,M10330,0)</f>
        <v>0</v>
      </c>
      <c r="O10330" s="1" t="n">
        <f aca="true">OFFSET($A$2,M10330,4)</f>
        <v>0</v>
      </c>
      <c r="P10330" s="1" t="n">
        <f aca="true">OFFSET($A$2,M10330,7)</f>
        <v>0</v>
      </c>
      <c r="AA10330" s="0" t="n">
        <v>7.71</v>
      </c>
      <c r="AB10330" s="0" t="n">
        <v>7.69</v>
      </c>
      <c r="AC10330" s="0" t="n">
        <v>7.69</v>
      </c>
      <c r="AD10330" s="0" t="n">
        <v>7.72</v>
      </c>
    </row>
    <row r="10331" customFormat="false" ht="13.8" hidden="false" customHeight="false" outlineLevel="0" collapsed="false">
      <c r="A10331" s="1" t="n">
        <v>172.1696</v>
      </c>
      <c r="B10331" s="1" t="n">
        <v>7.77</v>
      </c>
      <c r="C10331" s="1" t="n">
        <v>7.82</v>
      </c>
      <c r="E10331" s="1" t="n">
        <f aca="false">AVERAGE(B10331:D10331)</f>
        <v>7.795</v>
      </c>
      <c r="F10331" s="1" t="n">
        <f aca="false">STDEV(B10331:D10331)</f>
        <v>0.0353553390593279</v>
      </c>
      <c r="H10331" s="1" t="n">
        <f aca="false">F10331*4.303/SQRT($G$2)</f>
        <v>0.0878346196933014</v>
      </c>
      <c r="M10331" s="1" t="n">
        <v>1032900</v>
      </c>
      <c r="N10331" s="1" t="n">
        <f aca="true">OFFSET($A$2,M10331,0)</f>
        <v>0</v>
      </c>
      <c r="O10331" s="1" t="n">
        <f aca="true">OFFSET($A$2,M10331,4)</f>
        <v>0</v>
      </c>
      <c r="P10331" s="1" t="n">
        <f aca="true">OFFSET($A$2,M10331,7)</f>
        <v>0</v>
      </c>
      <c r="AA10331" s="0" t="n">
        <v>7.7</v>
      </c>
      <c r="AB10331" s="0" t="n">
        <v>7.69</v>
      </c>
      <c r="AC10331" s="0" t="n">
        <v>7.7</v>
      </c>
      <c r="AD10331" s="0" t="n">
        <v>7.72</v>
      </c>
    </row>
    <row r="10332" customFormat="false" ht="13.8" hidden="false" customHeight="false" outlineLevel="0" collapsed="false">
      <c r="A10332" s="1" t="n">
        <v>172.1862</v>
      </c>
      <c r="B10332" s="1" t="n">
        <v>7.77</v>
      </c>
      <c r="C10332" s="1" t="n">
        <v>7.82</v>
      </c>
      <c r="E10332" s="1" t="n">
        <f aca="false">AVERAGE(B10332:D10332)</f>
        <v>7.795</v>
      </c>
      <c r="F10332" s="1" t="n">
        <f aca="false">STDEV(B10332:D10332)</f>
        <v>0.0353553390593279</v>
      </c>
      <c r="H10332" s="1" t="n">
        <f aca="false">F10332*4.303/SQRT($G$2)</f>
        <v>0.0878346196933014</v>
      </c>
      <c r="M10332" s="1" t="n">
        <v>1033000</v>
      </c>
      <c r="N10332" s="1" t="n">
        <f aca="true">OFFSET($A$2,M10332,0)</f>
        <v>0</v>
      </c>
      <c r="O10332" s="1" t="n">
        <f aca="true">OFFSET($A$2,M10332,4)</f>
        <v>0</v>
      </c>
      <c r="P10332" s="1" t="n">
        <f aca="true">OFFSET($A$2,M10332,7)</f>
        <v>0</v>
      </c>
      <c r="AA10332" s="0" t="n">
        <v>7.7</v>
      </c>
      <c r="AB10332" s="0" t="n">
        <v>7.69</v>
      </c>
      <c r="AC10332" s="0" t="n">
        <v>7.69</v>
      </c>
      <c r="AD10332" s="0" t="n">
        <v>7.72</v>
      </c>
    </row>
    <row r="10333" customFormat="false" ht="13.8" hidden="false" customHeight="false" outlineLevel="0" collapsed="false">
      <c r="A10333" s="1" t="n">
        <v>172.2029</v>
      </c>
      <c r="B10333" s="1" t="n">
        <v>7.77</v>
      </c>
      <c r="C10333" s="1" t="n">
        <v>7.82</v>
      </c>
      <c r="E10333" s="1" t="n">
        <f aca="false">AVERAGE(B10333:D10333)</f>
        <v>7.795</v>
      </c>
      <c r="F10333" s="1" t="n">
        <f aca="false">STDEV(B10333:D10333)</f>
        <v>0.0353553390593279</v>
      </c>
      <c r="H10333" s="1" t="n">
        <f aca="false">F10333*4.303/SQRT($G$2)</f>
        <v>0.0878346196933014</v>
      </c>
      <c r="M10333" s="1" t="n">
        <v>1033100</v>
      </c>
      <c r="N10333" s="1" t="n">
        <f aca="true">OFFSET($A$2,M10333,0)</f>
        <v>0</v>
      </c>
      <c r="O10333" s="1" t="n">
        <f aca="true">OFFSET($A$2,M10333,4)</f>
        <v>0</v>
      </c>
      <c r="P10333" s="1" t="n">
        <f aca="true">OFFSET($A$2,M10333,7)</f>
        <v>0</v>
      </c>
      <c r="AA10333" s="0" t="n">
        <v>7.7</v>
      </c>
      <c r="AB10333" s="0" t="n">
        <v>7.69</v>
      </c>
      <c r="AC10333" s="0" t="n">
        <v>7.7</v>
      </c>
      <c r="AD10333" s="0" t="n">
        <v>7.72</v>
      </c>
    </row>
    <row r="10334" customFormat="false" ht="13.8" hidden="false" customHeight="false" outlineLevel="0" collapsed="false">
      <c r="A10334" s="1" t="n">
        <v>172.2196</v>
      </c>
      <c r="B10334" s="1" t="n">
        <v>7.77</v>
      </c>
      <c r="C10334" s="1" t="n">
        <v>7.82</v>
      </c>
      <c r="E10334" s="1" t="n">
        <f aca="false">AVERAGE(B10334:D10334)</f>
        <v>7.795</v>
      </c>
      <c r="F10334" s="1" t="n">
        <f aca="false">STDEV(B10334:D10334)</f>
        <v>0.0353553390593279</v>
      </c>
      <c r="H10334" s="1" t="n">
        <f aca="false">F10334*4.303/SQRT($G$2)</f>
        <v>0.0878346196933014</v>
      </c>
      <c r="M10334" s="1" t="n">
        <v>1033200</v>
      </c>
      <c r="N10334" s="1" t="n">
        <f aca="true">OFFSET($A$2,M10334,0)</f>
        <v>0</v>
      </c>
      <c r="O10334" s="1" t="n">
        <f aca="true">OFFSET($A$2,M10334,4)</f>
        <v>0</v>
      </c>
      <c r="P10334" s="1" t="n">
        <f aca="true">OFFSET($A$2,M10334,7)</f>
        <v>0</v>
      </c>
      <c r="AA10334" s="0" t="n">
        <v>7.7</v>
      </c>
      <c r="AB10334" s="0" t="n">
        <v>7.69</v>
      </c>
      <c r="AC10334" s="0" t="n">
        <v>7.69</v>
      </c>
      <c r="AD10334" s="0" t="n">
        <v>7.72</v>
      </c>
    </row>
    <row r="10335" customFormat="false" ht="13.8" hidden="false" customHeight="false" outlineLevel="0" collapsed="false">
      <c r="A10335" s="1" t="n">
        <v>172.2362</v>
      </c>
      <c r="B10335" s="1" t="n">
        <v>7.77</v>
      </c>
      <c r="C10335" s="1" t="n">
        <v>7.82</v>
      </c>
      <c r="E10335" s="1" t="n">
        <f aca="false">AVERAGE(B10335:D10335)</f>
        <v>7.795</v>
      </c>
      <c r="F10335" s="1" t="n">
        <f aca="false">STDEV(B10335:D10335)</f>
        <v>0.0353553390593279</v>
      </c>
      <c r="H10335" s="1" t="n">
        <f aca="false">F10335*4.303/SQRT($G$2)</f>
        <v>0.0878346196933014</v>
      </c>
      <c r="M10335" s="1" t="n">
        <v>1033300</v>
      </c>
      <c r="N10335" s="1" t="n">
        <f aca="true">OFFSET($A$2,M10335,0)</f>
        <v>0</v>
      </c>
      <c r="O10335" s="1" t="n">
        <f aca="true">OFFSET($A$2,M10335,4)</f>
        <v>0</v>
      </c>
      <c r="P10335" s="1" t="n">
        <f aca="true">OFFSET($A$2,M10335,7)</f>
        <v>0</v>
      </c>
      <c r="AA10335" s="0" t="n">
        <v>7.7</v>
      </c>
      <c r="AB10335" s="0" t="n">
        <v>7.69</v>
      </c>
      <c r="AC10335" s="0" t="n">
        <v>7.7</v>
      </c>
      <c r="AD10335" s="0" t="n">
        <v>7.72</v>
      </c>
    </row>
    <row r="10336" customFormat="false" ht="13.8" hidden="false" customHeight="false" outlineLevel="0" collapsed="false">
      <c r="A10336" s="1" t="n">
        <v>172.2529</v>
      </c>
      <c r="B10336" s="1" t="n">
        <v>7.78</v>
      </c>
      <c r="C10336" s="1" t="n">
        <v>7.82</v>
      </c>
      <c r="E10336" s="1" t="n">
        <f aca="false">AVERAGE(B10336:D10336)</f>
        <v>7.8</v>
      </c>
      <c r="F10336" s="1" t="n">
        <f aca="false">STDEV(B10336:D10336)</f>
        <v>0.0282842712474619</v>
      </c>
      <c r="H10336" s="1" t="n">
        <f aca="false">F10336*4.303/SQRT($G$2)</f>
        <v>0.0702676957546402</v>
      </c>
      <c r="M10336" s="1" t="n">
        <v>1033400</v>
      </c>
      <c r="N10336" s="1" t="n">
        <f aca="true">OFFSET($A$2,M10336,0)</f>
        <v>0</v>
      </c>
      <c r="O10336" s="1" t="n">
        <f aca="true">OFFSET($A$2,M10336,4)</f>
        <v>0</v>
      </c>
      <c r="P10336" s="1" t="n">
        <f aca="true">OFFSET($A$2,M10336,7)</f>
        <v>0</v>
      </c>
      <c r="AA10336" s="0" t="n">
        <v>7.71</v>
      </c>
      <c r="AB10336" s="0" t="n">
        <v>7.69</v>
      </c>
      <c r="AC10336" s="0" t="n">
        <v>7.69</v>
      </c>
      <c r="AD10336" s="0" t="n">
        <v>7.72</v>
      </c>
    </row>
    <row r="10337" customFormat="false" ht="13.8" hidden="false" customHeight="false" outlineLevel="0" collapsed="false">
      <c r="A10337" s="1" t="n">
        <v>172.2696</v>
      </c>
      <c r="B10337" s="1" t="n">
        <v>7.78</v>
      </c>
      <c r="C10337" s="1" t="n">
        <v>7.82</v>
      </c>
      <c r="E10337" s="1" t="n">
        <f aca="false">AVERAGE(B10337:D10337)</f>
        <v>7.8</v>
      </c>
      <c r="F10337" s="1" t="n">
        <f aca="false">STDEV(B10337:D10337)</f>
        <v>0.0282842712474619</v>
      </c>
      <c r="H10337" s="1" t="n">
        <f aca="false">F10337*4.303/SQRT($G$2)</f>
        <v>0.0702676957546402</v>
      </c>
      <c r="M10337" s="1" t="n">
        <v>1033500</v>
      </c>
      <c r="N10337" s="1" t="n">
        <f aca="true">OFFSET($A$2,M10337,0)</f>
        <v>0</v>
      </c>
      <c r="O10337" s="1" t="n">
        <f aca="true">OFFSET($A$2,M10337,4)</f>
        <v>0</v>
      </c>
      <c r="P10337" s="1" t="n">
        <f aca="true">OFFSET($A$2,M10337,7)</f>
        <v>0</v>
      </c>
      <c r="AA10337" s="0" t="n">
        <v>7.7</v>
      </c>
      <c r="AB10337" s="0" t="n">
        <v>7.69</v>
      </c>
      <c r="AC10337" s="0" t="n">
        <v>7.7</v>
      </c>
      <c r="AD10337" s="0" t="n">
        <v>7.72</v>
      </c>
    </row>
    <row r="10338" customFormat="false" ht="13.8" hidden="false" customHeight="false" outlineLevel="0" collapsed="false">
      <c r="A10338" s="1" t="n">
        <v>172.2862</v>
      </c>
      <c r="B10338" s="1" t="n">
        <v>7.78</v>
      </c>
      <c r="C10338" s="1" t="n">
        <v>7.82</v>
      </c>
      <c r="E10338" s="1" t="n">
        <f aca="false">AVERAGE(B10338:D10338)</f>
        <v>7.8</v>
      </c>
      <c r="F10338" s="1" t="n">
        <f aca="false">STDEV(B10338:D10338)</f>
        <v>0.0282842712474619</v>
      </c>
      <c r="H10338" s="1" t="n">
        <f aca="false">F10338*4.303/SQRT($G$2)</f>
        <v>0.0702676957546402</v>
      </c>
      <c r="M10338" s="1" t="n">
        <v>1033600</v>
      </c>
      <c r="N10338" s="1" t="n">
        <f aca="true">OFFSET($A$2,M10338,0)</f>
        <v>0</v>
      </c>
      <c r="O10338" s="1" t="n">
        <f aca="true">OFFSET($A$2,M10338,4)</f>
        <v>0</v>
      </c>
      <c r="P10338" s="1" t="n">
        <f aca="true">OFFSET($A$2,M10338,7)</f>
        <v>0</v>
      </c>
      <c r="AA10338" s="0" t="n">
        <v>7.71</v>
      </c>
      <c r="AB10338" s="0" t="n">
        <v>7.69</v>
      </c>
      <c r="AC10338" s="0" t="n">
        <v>7.69</v>
      </c>
      <c r="AD10338" s="0" t="n">
        <v>7.72</v>
      </c>
    </row>
    <row r="10339" customFormat="false" ht="13.8" hidden="false" customHeight="false" outlineLevel="0" collapsed="false">
      <c r="A10339" s="1" t="n">
        <v>172.3029</v>
      </c>
      <c r="B10339" s="1" t="n">
        <v>7.78</v>
      </c>
      <c r="C10339" s="1" t="n">
        <v>7.82</v>
      </c>
      <c r="E10339" s="1" t="n">
        <f aca="false">AVERAGE(B10339:D10339)</f>
        <v>7.8</v>
      </c>
      <c r="F10339" s="1" t="n">
        <f aca="false">STDEV(B10339:D10339)</f>
        <v>0.0282842712474619</v>
      </c>
      <c r="H10339" s="1" t="n">
        <f aca="false">F10339*4.303/SQRT($G$2)</f>
        <v>0.0702676957546402</v>
      </c>
      <c r="M10339" s="1" t="n">
        <v>1033700</v>
      </c>
      <c r="N10339" s="1" t="n">
        <f aca="true">OFFSET($A$2,M10339,0)</f>
        <v>0</v>
      </c>
      <c r="O10339" s="1" t="n">
        <f aca="true">OFFSET($A$2,M10339,4)</f>
        <v>0</v>
      </c>
      <c r="P10339" s="1" t="n">
        <f aca="true">OFFSET($A$2,M10339,7)</f>
        <v>0</v>
      </c>
      <c r="AA10339" s="0" t="n">
        <v>7.71</v>
      </c>
      <c r="AB10339" s="0" t="n">
        <v>7.69</v>
      </c>
      <c r="AC10339" s="0" t="n">
        <v>7.69</v>
      </c>
      <c r="AD10339" s="0" t="n">
        <v>7.72</v>
      </c>
    </row>
    <row r="10340" customFormat="false" ht="13.8" hidden="false" customHeight="false" outlineLevel="0" collapsed="false">
      <c r="A10340" s="1" t="n">
        <v>172.3196</v>
      </c>
      <c r="B10340" s="1" t="n">
        <v>7.78</v>
      </c>
      <c r="C10340" s="1" t="n">
        <v>7.82</v>
      </c>
      <c r="E10340" s="1" t="n">
        <f aca="false">AVERAGE(B10340:D10340)</f>
        <v>7.8</v>
      </c>
      <c r="F10340" s="1" t="n">
        <f aca="false">STDEV(B10340:D10340)</f>
        <v>0.0282842712474619</v>
      </c>
      <c r="H10340" s="1" t="n">
        <f aca="false">F10340*4.303/SQRT($G$2)</f>
        <v>0.0702676957546402</v>
      </c>
      <c r="M10340" s="1" t="n">
        <v>1033800</v>
      </c>
      <c r="N10340" s="1" t="n">
        <f aca="true">OFFSET($A$2,M10340,0)</f>
        <v>0</v>
      </c>
      <c r="O10340" s="1" t="n">
        <f aca="true">OFFSET($A$2,M10340,4)</f>
        <v>0</v>
      </c>
      <c r="P10340" s="1" t="n">
        <f aca="true">OFFSET($A$2,M10340,7)</f>
        <v>0</v>
      </c>
      <c r="AA10340" s="0" t="n">
        <v>7.71</v>
      </c>
      <c r="AB10340" s="0" t="n">
        <v>7.69</v>
      </c>
      <c r="AC10340" s="0" t="n">
        <v>7.69</v>
      </c>
      <c r="AD10340" s="0" t="n">
        <v>7.72</v>
      </c>
    </row>
    <row r="10341" customFormat="false" ht="13.8" hidden="false" customHeight="false" outlineLevel="0" collapsed="false">
      <c r="A10341" s="1" t="n">
        <v>172.3362</v>
      </c>
      <c r="B10341" s="1" t="n">
        <v>7.77</v>
      </c>
      <c r="C10341" s="1" t="n">
        <v>7.82</v>
      </c>
      <c r="E10341" s="1" t="n">
        <f aca="false">AVERAGE(B10341:D10341)</f>
        <v>7.795</v>
      </c>
      <c r="F10341" s="1" t="n">
        <f aca="false">STDEV(B10341:D10341)</f>
        <v>0.0353553390593279</v>
      </c>
      <c r="H10341" s="1" t="n">
        <f aca="false">F10341*4.303/SQRT($G$2)</f>
        <v>0.0878346196933014</v>
      </c>
      <c r="M10341" s="1" t="n">
        <v>1033900</v>
      </c>
      <c r="N10341" s="1" t="n">
        <f aca="true">OFFSET($A$2,M10341,0)</f>
        <v>0</v>
      </c>
      <c r="O10341" s="1" t="n">
        <f aca="true">OFFSET($A$2,M10341,4)</f>
        <v>0</v>
      </c>
      <c r="P10341" s="1" t="n">
        <f aca="true">OFFSET($A$2,M10341,7)</f>
        <v>0</v>
      </c>
      <c r="AA10341" s="0" t="n">
        <v>7.7</v>
      </c>
      <c r="AB10341" s="0" t="n">
        <v>7.69</v>
      </c>
      <c r="AC10341" s="0" t="n">
        <v>7.69</v>
      </c>
      <c r="AD10341" s="0" t="n">
        <v>7.72</v>
      </c>
    </row>
    <row r="10342" customFormat="false" ht="13.8" hidden="false" customHeight="false" outlineLevel="0" collapsed="false">
      <c r="A10342" s="1" t="n">
        <v>172.3529</v>
      </c>
      <c r="B10342" s="1" t="n">
        <v>7.77</v>
      </c>
      <c r="C10342" s="1" t="n">
        <v>7.82</v>
      </c>
      <c r="E10342" s="1" t="n">
        <f aca="false">AVERAGE(B10342:D10342)</f>
        <v>7.795</v>
      </c>
      <c r="F10342" s="1" t="n">
        <f aca="false">STDEV(B10342:D10342)</f>
        <v>0.0353553390593279</v>
      </c>
      <c r="H10342" s="1" t="n">
        <f aca="false">F10342*4.303/SQRT($G$2)</f>
        <v>0.0878346196933014</v>
      </c>
      <c r="M10342" s="1" t="n">
        <v>1034000</v>
      </c>
      <c r="N10342" s="1" t="n">
        <f aca="true">OFFSET($A$2,M10342,0)</f>
        <v>0</v>
      </c>
      <c r="O10342" s="1" t="n">
        <f aca="true">OFFSET($A$2,M10342,4)</f>
        <v>0</v>
      </c>
      <c r="P10342" s="1" t="n">
        <f aca="true">OFFSET($A$2,M10342,7)</f>
        <v>0</v>
      </c>
      <c r="AA10342" s="0" t="n">
        <v>7.7</v>
      </c>
      <c r="AB10342" s="0" t="n">
        <v>7.69</v>
      </c>
      <c r="AC10342" s="0" t="n">
        <v>7.7</v>
      </c>
      <c r="AD10342" s="0" t="n">
        <v>7.72</v>
      </c>
    </row>
    <row r="10343" customFormat="false" ht="13.8" hidden="false" customHeight="false" outlineLevel="0" collapsed="false">
      <c r="A10343" s="1" t="n">
        <v>172.3696</v>
      </c>
      <c r="B10343" s="1" t="n">
        <v>7.77</v>
      </c>
      <c r="C10343" s="1" t="n">
        <v>7.82</v>
      </c>
      <c r="E10343" s="1" t="n">
        <f aca="false">AVERAGE(B10343:D10343)</f>
        <v>7.795</v>
      </c>
      <c r="F10343" s="1" t="n">
        <f aca="false">STDEV(B10343:D10343)</f>
        <v>0.0353553390593279</v>
      </c>
      <c r="H10343" s="1" t="n">
        <f aca="false">F10343*4.303/SQRT($G$2)</f>
        <v>0.0878346196933014</v>
      </c>
      <c r="M10343" s="1" t="n">
        <v>1034100</v>
      </c>
      <c r="N10343" s="1" t="n">
        <f aca="true">OFFSET($A$2,M10343,0)</f>
        <v>0</v>
      </c>
      <c r="O10343" s="1" t="n">
        <f aca="true">OFFSET($A$2,M10343,4)</f>
        <v>0</v>
      </c>
      <c r="P10343" s="1" t="n">
        <f aca="true">OFFSET($A$2,M10343,7)</f>
        <v>0</v>
      </c>
      <c r="AA10343" s="0" t="n">
        <v>7.7</v>
      </c>
      <c r="AB10343" s="0" t="n">
        <v>7.69</v>
      </c>
      <c r="AC10343" s="0" t="n">
        <v>7.69</v>
      </c>
      <c r="AD10343" s="0" t="n">
        <v>7.72</v>
      </c>
    </row>
    <row r="10344" customFormat="false" ht="13.8" hidden="false" customHeight="false" outlineLevel="0" collapsed="false">
      <c r="A10344" s="1" t="n">
        <v>172.3862</v>
      </c>
      <c r="B10344" s="1" t="n">
        <v>7.77</v>
      </c>
      <c r="C10344" s="1" t="n">
        <v>7.82</v>
      </c>
      <c r="E10344" s="1" t="n">
        <f aca="false">AVERAGE(B10344:D10344)</f>
        <v>7.795</v>
      </c>
      <c r="F10344" s="1" t="n">
        <f aca="false">STDEV(B10344:D10344)</f>
        <v>0.0353553390593279</v>
      </c>
      <c r="H10344" s="1" t="n">
        <f aca="false">F10344*4.303/SQRT($G$2)</f>
        <v>0.0878346196933014</v>
      </c>
      <c r="M10344" s="1" t="n">
        <v>1034200</v>
      </c>
      <c r="N10344" s="1" t="n">
        <f aca="true">OFFSET($A$2,M10344,0)</f>
        <v>0</v>
      </c>
      <c r="O10344" s="1" t="n">
        <f aca="true">OFFSET($A$2,M10344,4)</f>
        <v>0</v>
      </c>
      <c r="P10344" s="1" t="n">
        <f aca="true">OFFSET($A$2,M10344,7)</f>
        <v>0</v>
      </c>
      <c r="AA10344" s="0" t="n">
        <v>7.7</v>
      </c>
      <c r="AB10344" s="0" t="n">
        <v>7.69</v>
      </c>
      <c r="AC10344" s="0" t="n">
        <v>7.7</v>
      </c>
      <c r="AD10344" s="0" t="n">
        <v>7.72</v>
      </c>
    </row>
    <row r="10345" customFormat="false" ht="13.8" hidden="false" customHeight="false" outlineLevel="0" collapsed="false">
      <c r="A10345" s="1" t="n">
        <v>172.4029</v>
      </c>
      <c r="B10345" s="1" t="n">
        <v>7.77</v>
      </c>
      <c r="C10345" s="1" t="n">
        <v>7.82</v>
      </c>
      <c r="E10345" s="1" t="n">
        <f aca="false">AVERAGE(B10345:D10345)</f>
        <v>7.795</v>
      </c>
      <c r="F10345" s="1" t="n">
        <f aca="false">STDEV(B10345:D10345)</f>
        <v>0.0353553390593279</v>
      </c>
      <c r="H10345" s="1" t="n">
        <f aca="false">F10345*4.303/SQRT($G$2)</f>
        <v>0.0878346196933014</v>
      </c>
      <c r="M10345" s="1" t="n">
        <v>1034300</v>
      </c>
      <c r="N10345" s="1" t="n">
        <f aca="true">OFFSET($A$2,M10345,0)</f>
        <v>0</v>
      </c>
      <c r="O10345" s="1" t="n">
        <f aca="true">OFFSET($A$2,M10345,4)</f>
        <v>0</v>
      </c>
      <c r="P10345" s="1" t="n">
        <f aca="true">OFFSET($A$2,M10345,7)</f>
        <v>0</v>
      </c>
      <c r="AA10345" s="0" t="n">
        <v>7.71</v>
      </c>
      <c r="AB10345" s="0" t="n">
        <v>7.69</v>
      </c>
      <c r="AC10345" s="0" t="n">
        <v>7.69</v>
      </c>
      <c r="AD10345" s="0" t="n">
        <v>7.72</v>
      </c>
    </row>
    <row r="10346" customFormat="false" ht="13.8" hidden="false" customHeight="false" outlineLevel="0" collapsed="false">
      <c r="A10346" s="1" t="n">
        <v>172.4196</v>
      </c>
      <c r="B10346" s="1" t="n">
        <v>7.78</v>
      </c>
      <c r="C10346" s="1" t="n">
        <v>7.82</v>
      </c>
      <c r="E10346" s="1" t="n">
        <f aca="false">AVERAGE(B10346:D10346)</f>
        <v>7.8</v>
      </c>
      <c r="F10346" s="1" t="n">
        <f aca="false">STDEV(B10346:D10346)</f>
        <v>0.0282842712474619</v>
      </c>
      <c r="H10346" s="1" t="n">
        <f aca="false">F10346*4.303/SQRT($G$2)</f>
        <v>0.0702676957546402</v>
      </c>
      <c r="M10346" s="1" t="n">
        <v>1034400</v>
      </c>
      <c r="N10346" s="1" t="n">
        <f aca="true">OFFSET($A$2,M10346,0)</f>
        <v>0</v>
      </c>
      <c r="O10346" s="1" t="n">
        <f aca="true">OFFSET($A$2,M10346,4)</f>
        <v>0</v>
      </c>
      <c r="P10346" s="1" t="n">
        <f aca="true">OFFSET($A$2,M10346,7)</f>
        <v>0</v>
      </c>
      <c r="AA10346" s="0" t="n">
        <v>7.71</v>
      </c>
      <c r="AB10346" s="0" t="n">
        <v>7.69</v>
      </c>
      <c r="AC10346" s="0" t="n">
        <v>7.7</v>
      </c>
      <c r="AD10346" s="0" t="n">
        <v>7.72</v>
      </c>
    </row>
    <row r="10347" customFormat="false" ht="13.8" hidden="false" customHeight="false" outlineLevel="0" collapsed="false">
      <c r="A10347" s="1" t="n">
        <v>172.4362</v>
      </c>
      <c r="B10347" s="1" t="n">
        <v>7.78</v>
      </c>
      <c r="C10347" s="1" t="n">
        <v>7.82</v>
      </c>
      <c r="E10347" s="1" t="n">
        <f aca="false">AVERAGE(B10347:D10347)</f>
        <v>7.8</v>
      </c>
      <c r="F10347" s="1" t="n">
        <f aca="false">STDEV(B10347:D10347)</f>
        <v>0.0282842712474619</v>
      </c>
      <c r="H10347" s="1" t="n">
        <f aca="false">F10347*4.303/SQRT($G$2)</f>
        <v>0.0702676957546402</v>
      </c>
      <c r="M10347" s="1" t="n">
        <v>1034500</v>
      </c>
      <c r="N10347" s="1" t="n">
        <f aca="true">OFFSET($A$2,M10347,0)</f>
        <v>0</v>
      </c>
      <c r="O10347" s="1" t="n">
        <f aca="true">OFFSET($A$2,M10347,4)</f>
        <v>0</v>
      </c>
      <c r="P10347" s="1" t="n">
        <f aca="true">OFFSET($A$2,M10347,7)</f>
        <v>0</v>
      </c>
      <c r="AA10347" s="0" t="n">
        <v>7.7</v>
      </c>
      <c r="AB10347" s="0" t="n">
        <v>7.69</v>
      </c>
      <c r="AC10347" s="0" t="n">
        <v>7.69</v>
      </c>
      <c r="AD10347" s="0" t="n">
        <v>7.72</v>
      </c>
    </row>
    <row r="10348" customFormat="false" ht="13.8" hidden="false" customHeight="false" outlineLevel="0" collapsed="false">
      <c r="A10348" s="1" t="n">
        <v>172.4529</v>
      </c>
      <c r="B10348" s="1" t="n">
        <v>7.78</v>
      </c>
      <c r="C10348" s="1" t="n">
        <v>7.82</v>
      </c>
      <c r="E10348" s="1" t="n">
        <f aca="false">AVERAGE(B10348:D10348)</f>
        <v>7.8</v>
      </c>
      <c r="F10348" s="1" t="n">
        <f aca="false">STDEV(B10348:D10348)</f>
        <v>0.0282842712474619</v>
      </c>
      <c r="H10348" s="1" t="n">
        <f aca="false">F10348*4.303/SQRT($G$2)</f>
        <v>0.0702676957546402</v>
      </c>
      <c r="M10348" s="1" t="n">
        <v>1034600</v>
      </c>
      <c r="N10348" s="1" t="n">
        <f aca="true">OFFSET($A$2,M10348,0)</f>
        <v>0</v>
      </c>
      <c r="O10348" s="1" t="n">
        <f aca="true">OFFSET($A$2,M10348,4)</f>
        <v>0</v>
      </c>
      <c r="P10348" s="1" t="n">
        <f aca="true">OFFSET($A$2,M10348,7)</f>
        <v>0</v>
      </c>
      <c r="AA10348" s="0" t="n">
        <v>7.7</v>
      </c>
      <c r="AB10348" s="0" t="n">
        <v>7.69</v>
      </c>
      <c r="AC10348" s="0" t="n">
        <v>7.7</v>
      </c>
      <c r="AD10348" s="0" t="n">
        <v>7.72</v>
      </c>
    </row>
    <row r="10349" customFormat="false" ht="13.8" hidden="false" customHeight="false" outlineLevel="0" collapsed="false">
      <c r="A10349" s="1" t="n">
        <v>172.4696</v>
      </c>
      <c r="B10349" s="1" t="n">
        <v>7.78</v>
      </c>
      <c r="C10349" s="1" t="n">
        <v>7.82</v>
      </c>
      <c r="E10349" s="1" t="n">
        <f aca="false">AVERAGE(B10349:D10349)</f>
        <v>7.8</v>
      </c>
      <c r="F10349" s="1" t="n">
        <f aca="false">STDEV(B10349:D10349)</f>
        <v>0.0282842712474619</v>
      </c>
      <c r="H10349" s="1" t="n">
        <f aca="false">F10349*4.303/SQRT($G$2)</f>
        <v>0.0702676957546402</v>
      </c>
      <c r="M10349" s="1" t="n">
        <v>1034700</v>
      </c>
      <c r="N10349" s="1" t="n">
        <f aca="true">OFFSET($A$2,M10349,0)</f>
        <v>0</v>
      </c>
      <c r="O10349" s="1" t="n">
        <f aca="true">OFFSET($A$2,M10349,4)</f>
        <v>0</v>
      </c>
      <c r="P10349" s="1" t="n">
        <f aca="true">OFFSET($A$2,M10349,7)</f>
        <v>0</v>
      </c>
      <c r="AA10349" s="0" t="n">
        <v>7.7</v>
      </c>
      <c r="AB10349" s="0" t="n">
        <v>7.69</v>
      </c>
      <c r="AC10349" s="0" t="n">
        <v>7.69</v>
      </c>
      <c r="AD10349" s="0" t="n">
        <v>7.72</v>
      </c>
    </row>
    <row r="10350" customFormat="false" ht="13.8" hidden="false" customHeight="false" outlineLevel="0" collapsed="false">
      <c r="A10350" s="1" t="n">
        <v>172.4862</v>
      </c>
      <c r="B10350" s="1" t="n">
        <v>7.78</v>
      </c>
      <c r="C10350" s="1" t="n">
        <v>7.82</v>
      </c>
      <c r="E10350" s="1" t="n">
        <f aca="false">AVERAGE(B10350:D10350)</f>
        <v>7.8</v>
      </c>
      <c r="F10350" s="1" t="n">
        <f aca="false">STDEV(B10350:D10350)</f>
        <v>0.0282842712474619</v>
      </c>
      <c r="H10350" s="1" t="n">
        <f aca="false">F10350*4.303/SQRT($G$2)</f>
        <v>0.0702676957546402</v>
      </c>
      <c r="M10350" s="1" t="n">
        <v>1034800</v>
      </c>
      <c r="N10350" s="1" t="n">
        <f aca="true">OFFSET($A$2,M10350,0)</f>
        <v>0</v>
      </c>
      <c r="O10350" s="1" t="n">
        <f aca="true">OFFSET($A$2,M10350,4)</f>
        <v>0</v>
      </c>
      <c r="P10350" s="1" t="n">
        <f aca="true">OFFSET($A$2,M10350,7)</f>
        <v>0</v>
      </c>
      <c r="AA10350" s="0" t="n">
        <v>7.7</v>
      </c>
      <c r="AB10350" s="0" t="n">
        <v>7.69</v>
      </c>
      <c r="AC10350" s="0" t="n">
        <v>7.7</v>
      </c>
      <c r="AD10350" s="0" t="n">
        <v>7.72</v>
      </c>
    </row>
    <row r="10351" customFormat="false" ht="13.8" hidden="false" customHeight="false" outlineLevel="0" collapsed="false">
      <c r="A10351" s="1" t="n">
        <v>172.5029</v>
      </c>
      <c r="B10351" s="1" t="n">
        <v>7.78</v>
      </c>
      <c r="C10351" s="1" t="n">
        <v>7.82</v>
      </c>
      <c r="E10351" s="1" t="n">
        <f aca="false">AVERAGE(B10351:D10351)</f>
        <v>7.8</v>
      </c>
      <c r="F10351" s="1" t="n">
        <f aca="false">STDEV(B10351:D10351)</f>
        <v>0.0282842712474619</v>
      </c>
      <c r="H10351" s="1" t="n">
        <f aca="false">F10351*4.303/SQRT($G$2)</f>
        <v>0.0702676957546402</v>
      </c>
      <c r="M10351" s="1" t="n">
        <v>1034900</v>
      </c>
      <c r="N10351" s="1" t="n">
        <f aca="true">OFFSET($A$2,M10351,0)</f>
        <v>0</v>
      </c>
      <c r="O10351" s="1" t="n">
        <f aca="true">OFFSET($A$2,M10351,4)</f>
        <v>0</v>
      </c>
      <c r="P10351" s="1" t="n">
        <f aca="true">OFFSET($A$2,M10351,7)</f>
        <v>0</v>
      </c>
      <c r="AA10351" s="0" t="n">
        <v>7.7</v>
      </c>
      <c r="AB10351" s="0" t="n">
        <v>7.69</v>
      </c>
      <c r="AC10351" s="0" t="n">
        <v>7.69</v>
      </c>
      <c r="AD10351" s="0" t="n">
        <v>7.72</v>
      </c>
    </row>
    <row r="10352" customFormat="false" ht="13.8" hidden="false" customHeight="false" outlineLevel="0" collapsed="false">
      <c r="A10352" s="1" t="n">
        <v>172.5196</v>
      </c>
      <c r="B10352" s="1" t="n">
        <v>7.78</v>
      </c>
      <c r="C10352" s="1" t="n">
        <v>7.82</v>
      </c>
      <c r="E10352" s="1" t="n">
        <f aca="false">AVERAGE(B10352:D10352)</f>
        <v>7.8</v>
      </c>
      <c r="F10352" s="1" t="n">
        <f aca="false">STDEV(B10352:D10352)</f>
        <v>0.0282842712474619</v>
      </c>
      <c r="H10352" s="1" t="n">
        <f aca="false">F10352*4.303/SQRT($G$2)</f>
        <v>0.0702676957546402</v>
      </c>
      <c r="M10352" s="1" t="n">
        <v>1035000</v>
      </c>
      <c r="N10352" s="1" t="n">
        <f aca="true">OFFSET($A$2,M10352,0)</f>
        <v>0</v>
      </c>
      <c r="O10352" s="1" t="n">
        <f aca="true">OFFSET($A$2,M10352,4)</f>
        <v>0</v>
      </c>
      <c r="P10352" s="1" t="n">
        <f aca="true">OFFSET($A$2,M10352,7)</f>
        <v>0</v>
      </c>
      <c r="AA10352" s="0" t="n">
        <v>7.7</v>
      </c>
      <c r="AB10352" s="0" t="n">
        <v>7.69</v>
      </c>
      <c r="AC10352" s="0" t="n">
        <v>7.69</v>
      </c>
      <c r="AD10352" s="0" t="n">
        <v>7.72</v>
      </c>
    </row>
    <row r="10353" customFormat="false" ht="13.8" hidden="false" customHeight="false" outlineLevel="0" collapsed="false">
      <c r="A10353" s="1" t="n">
        <v>172.5362</v>
      </c>
      <c r="B10353" s="1" t="n">
        <v>7.77</v>
      </c>
      <c r="C10353" s="1" t="n">
        <v>7.82</v>
      </c>
      <c r="E10353" s="1" t="n">
        <f aca="false">AVERAGE(B10353:D10353)</f>
        <v>7.795</v>
      </c>
      <c r="F10353" s="1" t="n">
        <f aca="false">STDEV(B10353:D10353)</f>
        <v>0.0353553390593279</v>
      </c>
      <c r="H10353" s="1" t="n">
        <f aca="false">F10353*4.303/SQRT($G$2)</f>
        <v>0.0878346196933014</v>
      </c>
      <c r="M10353" s="1" t="n">
        <v>1035100</v>
      </c>
      <c r="N10353" s="1" t="n">
        <f aca="true">OFFSET($A$2,M10353,0)</f>
        <v>0</v>
      </c>
      <c r="O10353" s="1" t="n">
        <f aca="true">OFFSET($A$2,M10353,4)</f>
        <v>0</v>
      </c>
      <c r="P10353" s="1" t="n">
        <f aca="true">OFFSET($A$2,M10353,7)</f>
        <v>0</v>
      </c>
      <c r="AA10353" s="0" t="n">
        <v>7.7</v>
      </c>
      <c r="AB10353" s="0" t="n">
        <v>7.69</v>
      </c>
      <c r="AC10353" s="0" t="n">
        <v>7.69</v>
      </c>
      <c r="AD10353" s="0" t="n">
        <v>7.72</v>
      </c>
    </row>
    <row r="10354" customFormat="false" ht="13.8" hidden="false" customHeight="false" outlineLevel="0" collapsed="false">
      <c r="A10354" s="1" t="n">
        <v>172.5529</v>
      </c>
      <c r="B10354" s="1" t="n">
        <v>7.77</v>
      </c>
      <c r="C10354" s="1" t="n">
        <v>7.82</v>
      </c>
      <c r="E10354" s="1" t="n">
        <f aca="false">AVERAGE(B10354:D10354)</f>
        <v>7.795</v>
      </c>
      <c r="F10354" s="1" t="n">
        <f aca="false">STDEV(B10354:D10354)</f>
        <v>0.0353553390593279</v>
      </c>
      <c r="H10354" s="1" t="n">
        <f aca="false">F10354*4.303/SQRT($G$2)</f>
        <v>0.0878346196933014</v>
      </c>
      <c r="M10354" s="1" t="n">
        <v>1035200</v>
      </c>
      <c r="N10354" s="1" t="n">
        <f aca="true">OFFSET($A$2,M10354,0)</f>
        <v>0</v>
      </c>
      <c r="O10354" s="1" t="n">
        <f aca="true">OFFSET($A$2,M10354,4)</f>
        <v>0</v>
      </c>
      <c r="P10354" s="1" t="n">
        <f aca="true">OFFSET($A$2,M10354,7)</f>
        <v>0</v>
      </c>
      <c r="AA10354" s="0" t="n">
        <v>7.7</v>
      </c>
      <c r="AB10354" s="0" t="n">
        <v>7.69</v>
      </c>
      <c r="AC10354" s="0" t="n">
        <v>7.69</v>
      </c>
      <c r="AD10354" s="0" t="n">
        <v>7.72</v>
      </c>
    </row>
    <row r="10355" customFormat="false" ht="13.8" hidden="false" customHeight="false" outlineLevel="0" collapsed="false">
      <c r="A10355" s="1" t="n">
        <v>172.5696</v>
      </c>
      <c r="B10355" s="1" t="n">
        <v>7.77</v>
      </c>
      <c r="C10355" s="1" t="n">
        <v>7.82</v>
      </c>
      <c r="E10355" s="1" t="n">
        <f aca="false">AVERAGE(B10355:D10355)</f>
        <v>7.795</v>
      </c>
      <c r="F10355" s="1" t="n">
        <f aca="false">STDEV(B10355:D10355)</f>
        <v>0.0353553390593279</v>
      </c>
      <c r="H10355" s="1" t="n">
        <f aca="false">F10355*4.303/SQRT($G$2)</f>
        <v>0.0878346196933014</v>
      </c>
      <c r="M10355" s="1" t="n">
        <v>1035300</v>
      </c>
      <c r="N10355" s="1" t="n">
        <f aca="true">OFFSET($A$2,M10355,0)</f>
        <v>0</v>
      </c>
      <c r="O10355" s="1" t="n">
        <f aca="true">OFFSET($A$2,M10355,4)</f>
        <v>0</v>
      </c>
      <c r="P10355" s="1" t="n">
        <f aca="true">OFFSET($A$2,M10355,7)</f>
        <v>0</v>
      </c>
      <c r="AA10355" s="0" t="n">
        <v>7.71</v>
      </c>
      <c r="AB10355" s="0" t="n">
        <v>7.69</v>
      </c>
      <c r="AC10355" s="0" t="n">
        <v>7.69</v>
      </c>
      <c r="AD10355" s="0" t="n">
        <v>7.72</v>
      </c>
    </row>
    <row r="10356" customFormat="false" ht="13.8" hidden="false" customHeight="false" outlineLevel="0" collapsed="false">
      <c r="A10356" s="1" t="n">
        <v>172.5862</v>
      </c>
      <c r="B10356" s="1" t="n">
        <v>7.77</v>
      </c>
      <c r="C10356" s="1" t="n">
        <v>7.82</v>
      </c>
      <c r="E10356" s="1" t="n">
        <f aca="false">AVERAGE(B10356:D10356)</f>
        <v>7.795</v>
      </c>
      <c r="F10356" s="1" t="n">
        <f aca="false">STDEV(B10356:D10356)</f>
        <v>0.0353553390593279</v>
      </c>
      <c r="H10356" s="1" t="n">
        <f aca="false">F10356*4.303/SQRT($G$2)</f>
        <v>0.0878346196933014</v>
      </c>
      <c r="M10356" s="1" t="n">
        <v>1035400</v>
      </c>
      <c r="N10356" s="1" t="n">
        <f aca="true">OFFSET($A$2,M10356,0)</f>
        <v>0</v>
      </c>
      <c r="O10356" s="1" t="n">
        <f aca="true">OFFSET($A$2,M10356,4)</f>
        <v>0</v>
      </c>
      <c r="P10356" s="1" t="n">
        <f aca="true">OFFSET($A$2,M10356,7)</f>
        <v>0</v>
      </c>
      <c r="AA10356" s="0" t="n">
        <v>7.71</v>
      </c>
      <c r="AB10356" s="0" t="n">
        <v>7.69</v>
      </c>
      <c r="AC10356" s="0" t="n">
        <v>7.69</v>
      </c>
      <c r="AD10356" s="0" t="n">
        <v>7.72</v>
      </c>
    </row>
    <row r="10357" customFormat="false" ht="13.8" hidden="false" customHeight="false" outlineLevel="0" collapsed="false">
      <c r="A10357" s="1" t="n">
        <v>172.6029</v>
      </c>
      <c r="B10357" s="1" t="n">
        <v>7.77</v>
      </c>
      <c r="C10357" s="1" t="n">
        <v>7.82</v>
      </c>
      <c r="E10357" s="1" t="n">
        <f aca="false">AVERAGE(B10357:D10357)</f>
        <v>7.795</v>
      </c>
      <c r="F10357" s="1" t="n">
        <f aca="false">STDEV(B10357:D10357)</f>
        <v>0.0353553390593279</v>
      </c>
      <c r="H10357" s="1" t="n">
        <f aca="false">F10357*4.303/SQRT($G$2)</f>
        <v>0.0878346196933014</v>
      </c>
      <c r="M10357" s="1" t="n">
        <v>1035500</v>
      </c>
      <c r="N10357" s="1" t="n">
        <f aca="true">OFFSET($A$2,M10357,0)</f>
        <v>0</v>
      </c>
      <c r="O10357" s="1" t="n">
        <f aca="true">OFFSET($A$2,M10357,4)</f>
        <v>0</v>
      </c>
      <c r="P10357" s="1" t="n">
        <f aca="true">OFFSET($A$2,M10357,7)</f>
        <v>0</v>
      </c>
      <c r="AA10357" s="0" t="n">
        <v>7.71</v>
      </c>
      <c r="AB10357" s="0" t="n">
        <v>7.69</v>
      </c>
      <c r="AC10357" s="0" t="n">
        <v>7.69</v>
      </c>
      <c r="AD10357" s="0" t="n">
        <v>7.72</v>
      </c>
    </row>
    <row r="10358" customFormat="false" ht="13.8" hidden="false" customHeight="false" outlineLevel="0" collapsed="false">
      <c r="A10358" s="1" t="n">
        <v>172.6196</v>
      </c>
      <c r="B10358" s="1" t="n">
        <v>7.78</v>
      </c>
      <c r="C10358" s="1" t="n">
        <v>7.82</v>
      </c>
      <c r="E10358" s="1" t="n">
        <f aca="false">AVERAGE(B10358:D10358)</f>
        <v>7.8</v>
      </c>
      <c r="F10358" s="1" t="n">
        <f aca="false">STDEV(B10358:D10358)</f>
        <v>0.0282842712474619</v>
      </c>
      <c r="H10358" s="1" t="n">
        <f aca="false">F10358*4.303/SQRT($G$2)</f>
        <v>0.0702676957546402</v>
      </c>
      <c r="M10358" s="1" t="n">
        <v>1035600</v>
      </c>
      <c r="N10358" s="1" t="n">
        <f aca="true">OFFSET($A$2,M10358,0)</f>
        <v>0</v>
      </c>
      <c r="O10358" s="1" t="n">
        <f aca="true">OFFSET($A$2,M10358,4)</f>
        <v>0</v>
      </c>
      <c r="P10358" s="1" t="n">
        <f aca="true">OFFSET($A$2,M10358,7)</f>
        <v>0</v>
      </c>
      <c r="AA10358" s="0" t="n">
        <v>7.71</v>
      </c>
      <c r="AB10358" s="0" t="n">
        <v>7.69</v>
      </c>
      <c r="AC10358" s="0" t="n">
        <v>7.69</v>
      </c>
      <c r="AD10358" s="0" t="n">
        <v>7.72</v>
      </c>
    </row>
    <row r="10359" customFormat="false" ht="13.8" hidden="false" customHeight="false" outlineLevel="0" collapsed="false">
      <c r="A10359" s="1" t="n">
        <v>172.6362</v>
      </c>
      <c r="B10359" s="1" t="n">
        <v>7.78</v>
      </c>
      <c r="C10359" s="1" t="n">
        <v>7.82</v>
      </c>
      <c r="E10359" s="1" t="n">
        <f aca="false">AVERAGE(B10359:D10359)</f>
        <v>7.8</v>
      </c>
      <c r="F10359" s="1" t="n">
        <f aca="false">STDEV(B10359:D10359)</f>
        <v>0.0282842712474619</v>
      </c>
      <c r="H10359" s="1" t="n">
        <f aca="false">F10359*4.303/SQRT($G$2)</f>
        <v>0.0702676957546402</v>
      </c>
      <c r="M10359" s="1" t="n">
        <v>1035700</v>
      </c>
      <c r="N10359" s="1" t="n">
        <f aca="true">OFFSET($A$2,M10359,0)</f>
        <v>0</v>
      </c>
      <c r="O10359" s="1" t="n">
        <f aca="true">OFFSET($A$2,M10359,4)</f>
        <v>0</v>
      </c>
      <c r="P10359" s="1" t="n">
        <f aca="true">OFFSET($A$2,M10359,7)</f>
        <v>0</v>
      </c>
      <c r="AA10359" s="0" t="n">
        <v>7.71</v>
      </c>
      <c r="AB10359" s="0" t="n">
        <v>7.69</v>
      </c>
      <c r="AC10359" s="0" t="n">
        <v>7.69</v>
      </c>
      <c r="AD10359" s="0" t="n">
        <v>7.72</v>
      </c>
    </row>
    <row r="10360" customFormat="false" ht="13.8" hidden="false" customHeight="false" outlineLevel="0" collapsed="false">
      <c r="A10360" s="1" t="n">
        <v>172.6529</v>
      </c>
      <c r="B10360" s="1" t="n">
        <v>7.78</v>
      </c>
      <c r="C10360" s="1" t="n">
        <v>7.82</v>
      </c>
      <c r="E10360" s="1" t="n">
        <f aca="false">AVERAGE(B10360:D10360)</f>
        <v>7.8</v>
      </c>
      <c r="F10360" s="1" t="n">
        <f aca="false">STDEV(B10360:D10360)</f>
        <v>0.0282842712474619</v>
      </c>
      <c r="H10360" s="1" t="n">
        <f aca="false">F10360*4.303/SQRT($G$2)</f>
        <v>0.0702676957546402</v>
      </c>
      <c r="M10360" s="1" t="n">
        <v>1035800</v>
      </c>
      <c r="N10360" s="1" t="n">
        <f aca="true">OFFSET($A$2,M10360,0)</f>
        <v>0</v>
      </c>
      <c r="O10360" s="1" t="n">
        <f aca="true">OFFSET($A$2,M10360,4)</f>
        <v>0</v>
      </c>
      <c r="P10360" s="1" t="n">
        <f aca="true">OFFSET($A$2,M10360,7)</f>
        <v>0</v>
      </c>
      <c r="AA10360" s="0" t="n">
        <v>7.7</v>
      </c>
      <c r="AB10360" s="0" t="n">
        <v>7.69</v>
      </c>
      <c r="AC10360" s="0" t="n">
        <v>7.69</v>
      </c>
      <c r="AD10360" s="0" t="n">
        <v>7.72</v>
      </c>
    </row>
    <row r="10361" customFormat="false" ht="13.8" hidden="false" customHeight="false" outlineLevel="0" collapsed="false">
      <c r="A10361" s="1" t="n">
        <v>172.6696</v>
      </c>
      <c r="B10361" s="1" t="n">
        <v>7.78</v>
      </c>
      <c r="C10361" s="1" t="n">
        <v>7.82</v>
      </c>
      <c r="E10361" s="1" t="n">
        <f aca="false">AVERAGE(B10361:D10361)</f>
        <v>7.8</v>
      </c>
      <c r="F10361" s="1" t="n">
        <f aca="false">STDEV(B10361:D10361)</f>
        <v>0.0282842712474619</v>
      </c>
      <c r="H10361" s="1" t="n">
        <f aca="false">F10361*4.303/SQRT($G$2)</f>
        <v>0.0702676957546402</v>
      </c>
      <c r="M10361" s="1" t="n">
        <v>1035900</v>
      </c>
      <c r="N10361" s="1" t="n">
        <f aca="true">OFFSET($A$2,M10361,0)</f>
        <v>0</v>
      </c>
      <c r="O10361" s="1" t="n">
        <f aca="true">OFFSET($A$2,M10361,4)</f>
        <v>0</v>
      </c>
      <c r="P10361" s="1" t="n">
        <f aca="true">OFFSET($A$2,M10361,7)</f>
        <v>0</v>
      </c>
      <c r="AA10361" s="0" t="n">
        <v>7.7</v>
      </c>
      <c r="AB10361" s="0" t="n">
        <v>7.69</v>
      </c>
      <c r="AC10361" s="0" t="n">
        <v>7.69</v>
      </c>
      <c r="AD10361" s="0" t="n">
        <v>7.72</v>
      </c>
    </row>
    <row r="10362" customFormat="false" ht="13.8" hidden="false" customHeight="false" outlineLevel="0" collapsed="false">
      <c r="A10362" s="1" t="n">
        <v>172.6862</v>
      </c>
      <c r="B10362" s="1" t="n">
        <v>7.78</v>
      </c>
      <c r="C10362" s="1" t="n">
        <v>7.82</v>
      </c>
      <c r="E10362" s="1" t="n">
        <f aca="false">AVERAGE(B10362:D10362)</f>
        <v>7.8</v>
      </c>
      <c r="F10362" s="1" t="n">
        <f aca="false">STDEV(B10362:D10362)</f>
        <v>0.0282842712474619</v>
      </c>
      <c r="H10362" s="1" t="n">
        <f aca="false">F10362*4.303/SQRT($G$2)</f>
        <v>0.0702676957546402</v>
      </c>
      <c r="M10362" s="1" t="n">
        <v>1036000</v>
      </c>
      <c r="N10362" s="1" t="n">
        <f aca="true">OFFSET($A$2,M10362,0)</f>
        <v>0</v>
      </c>
      <c r="O10362" s="1" t="n">
        <f aca="true">OFFSET($A$2,M10362,4)</f>
        <v>0</v>
      </c>
      <c r="P10362" s="1" t="n">
        <f aca="true">OFFSET($A$2,M10362,7)</f>
        <v>0</v>
      </c>
      <c r="AA10362" s="0" t="n">
        <v>7.7</v>
      </c>
      <c r="AB10362" s="0" t="n">
        <v>7.69</v>
      </c>
      <c r="AC10362" s="0" t="n">
        <v>7.69</v>
      </c>
      <c r="AD10362" s="0" t="n">
        <v>7.72</v>
      </c>
    </row>
    <row r="10363" customFormat="false" ht="13.8" hidden="false" customHeight="false" outlineLevel="0" collapsed="false">
      <c r="A10363" s="1" t="n">
        <v>172.7029</v>
      </c>
      <c r="B10363" s="1" t="n">
        <v>7.78</v>
      </c>
      <c r="C10363" s="1" t="n">
        <v>7.82</v>
      </c>
      <c r="E10363" s="1" t="n">
        <f aca="false">AVERAGE(B10363:D10363)</f>
        <v>7.8</v>
      </c>
      <c r="F10363" s="1" t="n">
        <f aca="false">STDEV(B10363:D10363)</f>
        <v>0.0282842712474619</v>
      </c>
      <c r="H10363" s="1" t="n">
        <f aca="false">F10363*4.303/SQRT($G$2)</f>
        <v>0.0702676957546402</v>
      </c>
      <c r="M10363" s="1" t="n">
        <v>1036100</v>
      </c>
      <c r="N10363" s="1" t="n">
        <f aca="true">OFFSET($A$2,M10363,0)</f>
        <v>0</v>
      </c>
      <c r="O10363" s="1" t="n">
        <f aca="true">OFFSET($A$2,M10363,4)</f>
        <v>0</v>
      </c>
      <c r="P10363" s="1" t="n">
        <f aca="true">OFFSET($A$2,M10363,7)</f>
        <v>0</v>
      </c>
      <c r="AA10363" s="0" t="n">
        <v>7.7</v>
      </c>
      <c r="AB10363" s="0" t="n">
        <v>7.69</v>
      </c>
      <c r="AC10363" s="0" t="n">
        <v>7.69</v>
      </c>
      <c r="AD10363" s="0" t="n">
        <v>7.72</v>
      </c>
    </row>
    <row r="10364" customFormat="false" ht="13.8" hidden="false" customHeight="false" outlineLevel="0" collapsed="false">
      <c r="A10364" s="1" t="n">
        <v>172.7196</v>
      </c>
      <c r="B10364" s="1" t="n">
        <v>7.78</v>
      </c>
      <c r="C10364" s="1" t="n">
        <v>7.82</v>
      </c>
      <c r="E10364" s="1" t="n">
        <f aca="false">AVERAGE(B10364:D10364)</f>
        <v>7.8</v>
      </c>
      <c r="F10364" s="1" t="n">
        <f aca="false">STDEV(B10364:D10364)</f>
        <v>0.0282842712474619</v>
      </c>
      <c r="H10364" s="1" t="n">
        <f aca="false">F10364*4.303/SQRT($G$2)</f>
        <v>0.0702676957546402</v>
      </c>
      <c r="M10364" s="1" t="n">
        <v>1036200</v>
      </c>
      <c r="N10364" s="1" t="n">
        <f aca="true">OFFSET($A$2,M10364,0)</f>
        <v>0</v>
      </c>
      <c r="O10364" s="1" t="n">
        <f aca="true">OFFSET($A$2,M10364,4)</f>
        <v>0</v>
      </c>
      <c r="P10364" s="1" t="n">
        <f aca="true">OFFSET($A$2,M10364,7)</f>
        <v>0</v>
      </c>
      <c r="AA10364" s="0" t="n">
        <v>7.7</v>
      </c>
      <c r="AB10364" s="0" t="n">
        <v>7.69</v>
      </c>
      <c r="AC10364" s="0" t="n">
        <v>7.69</v>
      </c>
      <c r="AD10364" s="0" t="n">
        <v>7.72</v>
      </c>
    </row>
    <row r="10365" customFormat="false" ht="13.8" hidden="false" customHeight="false" outlineLevel="0" collapsed="false">
      <c r="A10365" s="1" t="n">
        <v>172.7362</v>
      </c>
      <c r="B10365" s="1" t="n">
        <v>7.77</v>
      </c>
      <c r="C10365" s="1" t="n">
        <v>7.82</v>
      </c>
      <c r="E10365" s="1" t="n">
        <f aca="false">AVERAGE(B10365:D10365)</f>
        <v>7.795</v>
      </c>
      <c r="F10365" s="1" t="n">
        <f aca="false">STDEV(B10365:D10365)</f>
        <v>0.0353553390593279</v>
      </c>
      <c r="H10365" s="1" t="n">
        <f aca="false">F10365*4.303/SQRT($G$2)</f>
        <v>0.0878346196933014</v>
      </c>
      <c r="M10365" s="1" t="n">
        <v>1036300</v>
      </c>
      <c r="N10365" s="1" t="n">
        <f aca="true">OFFSET($A$2,M10365,0)</f>
        <v>0</v>
      </c>
      <c r="O10365" s="1" t="n">
        <f aca="true">OFFSET($A$2,M10365,4)</f>
        <v>0</v>
      </c>
      <c r="P10365" s="1" t="n">
        <f aca="true">OFFSET($A$2,M10365,7)</f>
        <v>0</v>
      </c>
      <c r="AA10365" s="0" t="n">
        <v>7.7</v>
      </c>
      <c r="AB10365" s="0" t="n">
        <v>7.69</v>
      </c>
      <c r="AC10365" s="0" t="n">
        <v>7.69</v>
      </c>
      <c r="AD10365" s="0" t="n">
        <v>7.72</v>
      </c>
    </row>
    <row r="10366" customFormat="false" ht="13.8" hidden="false" customHeight="false" outlineLevel="0" collapsed="false">
      <c r="A10366" s="1" t="n">
        <v>172.7529</v>
      </c>
      <c r="B10366" s="1" t="n">
        <v>7.77</v>
      </c>
      <c r="C10366" s="1" t="n">
        <v>7.82</v>
      </c>
      <c r="E10366" s="1" t="n">
        <f aca="false">AVERAGE(B10366:D10366)</f>
        <v>7.795</v>
      </c>
      <c r="F10366" s="1" t="n">
        <f aca="false">STDEV(B10366:D10366)</f>
        <v>0.0353553390593279</v>
      </c>
      <c r="H10366" s="1" t="n">
        <f aca="false">F10366*4.303/SQRT($G$2)</f>
        <v>0.0878346196933014</v>
      </c>
      <c r="M10366" s="1" t="n">
        <v>1036400</v>
      </c>
      <c r="N10366" s="1" t="n">
        <f aca="true">OFFSET($A$2,M10366,0)</f>
        <v>0</v>
      </c>
      <c r="O10366" s="1" t="n">
        <f aca="true">OFFSET($A$2,M10366,4)</f>
        <v>0</v>
      </c>
      <c r="P10366" s="1" t="n">
        <f aca="true">OFFSET($A$2,M10366,7)</f>
        <v>0</v>
      </c>
      <c r="AA10366" s="0" t="n">
        <v>7.7</v>
      </c>
      <c r="AB10366" s="0" t="n">
        <v>7.69</v>
      </c>
      <c r="AC10366" s="0" t="n">
        <v>7.69</v>
      </c>
      <c r="AD10366" s="0" t="n">
        <v>7.72</v>
      </c>
    </row>
    <row r="10367" customFormat="false" ht="13.8" hidden="false" customHeight="false" outlineLevel="0" collapsed="false">
      <c r="A10367" s="1" t="n">
        <v>172.7696</v>
      </c>
      <c r="B10367" s="1" t="n">
        <v>7.77</v>
      </c>
      <c r="C10367" s="1" t="n">
        <v>7.82</v>
      </c>
      <c r="E10367" s="1" t="n">
        <f aca="false">AVERAGE(B10367:D10367)</f>
        <v>7.795</v>
      </c>
      <c r="F10367" s="1" t="n">
        <f aca="false">STDEV(B10367:D10367)</f>
        <v>0.0353553390593279</v>
      </c>
      <c r="H10367" s="1" t="n">
        <f aca="false">F10367*4.303/SQRT($G$2)</f>
        <v>0.0878346196933014</v>
      </c>
      <c r="M10367" s="1" t="n">
        <v>1036500</v>
      </c>
      <c r="N10367" s="1" t="n">
        <f aca="true">OFFSET($A$2,M10367,0)</f>
        <v>0</v>
      </c>
      <c r="O10367" s="1" t="n">
        <f aca="true">OFFSET($A$2,M10367,4)</f>
        <v>0</v>
      </c>
      <c r="P10367" s="1" t="n">
        <f aca="true">OFFSET($A$2,M10367,7)</f>
        <v>0</v>
      </c>
      <c r="AA10367" s="0" t="n">
        <v>7.7</v>
      </c>
      <c r="AB10367" s="0" t="n">
        <v>7.69</v>
      </c>
      <c r="AC10367" s="0" t="n">
        <v>7.69</v>
      </c>
      <c r="AD10367" s="0" t="n">
        <v>7.72</v>
      </c>
    </row>
    <row r="10368" customFormat="false" ht="13.8" hidden="false" customHeight="false" outlineLevel="0" collapsed="false">
      <c r="A10368" s="1" t="n">
        <v>172.7862</v>
      </c>
      <c r="B10368" s="1" t="n">
        <v>7.77</v>
      </c>
      <c r="C10368" s="1" t="n">
        <v>7.82</v>
      </c>
      <c r="E10368" s="1" t="n">
        <f aca="false">AVERAGE(B10368:D10368)</f>
        <v>7.795</v>
      </c>
      <c r="F10368" s="1" t="n">
        <f aca="false">STDEV(B10368:D10368)</f>
        <v>0.0353553390593279</v>
      </c>
      <c r="H10368" s="1" t="n">
        <f aca="false">F10368*4.303/SQRT($G$2)</f>
        <v>0.0878346196933014</v>
      </c>
      <c r="M10368" s="1" t="n">
        <v>1036600</v>
      </c>
      <c r="N10368" s="1" t="n">
        <f aca="true">OFFSET($A$2,M10368,0)</f>
        <v>0</v>
      </c>
      <c r="O10368" s="1" t="n">
        <f aca="true">OFFSET($A$2,M10368,4)</f>
        <v>0</v>
      </c>
      <c r="P10368" s="1" t="n">
        <f aca="true">OFFSET($A$2,M10368,7)</f>
        <v>0</v>
      </c>
      <c r="AA10368" s="0" t="n">
        <v>7.7</v>
      </c>
      <c r="AB10368" s="0" t="n">
        <v>7.69</v>
      </c>
      <c r="AC10368" s="0" t="n">
        <v>7.69</v>
      </c>
      <c r="AD10368" s="0" t="n">
        <v>7.72</v>
      </c>
    </row>
    <row r="10369" customFormat="false" ht="13.8" hidden="false" customHeight="false" outlineLevel="0" collapsed="false">
      <c r="A10369" s="1" t="n">
        <v>172.8029</v>
      </c>
      <c r="B10369" s="1" t="n">
        <v>7.77</v>
      </c>
      <c r="C10369" s="1" t="n">
        <v>7.82</v>
      </c>
      <c r="E10369" s="1" t="n">
        <f aca="false">AVERAGE(B10369:D10369)</f>
        <v>7.795</v>
      </c>
      <c r="F10369" s="1" t="n">
        <f aca="false">STDEV(B10369:D10369)</f>
        <v>0.0353553390593279</v>
      </c>
      <c r="H10369" s="1" t="n">
        <f aca="false">F10369*4.303/SQRT($G$2)</f>
        <v>0.0878346196933014</v>
      </c>
      <c r="M10369" s="1" t="n">
        <v>1036700</v>
      </c>
      <c r="N10369" s="1" t="n">
        <f aca="true">OFFSET($A$2,M10369,0)</f>
        <v>0</v>
      </c>
      <c r="O10369" s="1" t="n">
        <f aca="true">OFFSET($A$2,M10369,4)</f>
        <v>0</v>
      </c>
      <c r="P10369" s="1" t="n">
        <f aca="true">OFFSET($A$2,M10369,7)</f>
        <v>0</v>
      </c>
      <c r="AA10369" s="0" t="n">
        <v>7.71</v>
      </c>
      <c r="AB10369" s="0" t="n">
        <v>7.69</v>
      </c>
      <c r="AC10369" s="0" t="n">
        <v>7.69</v>
      </c>
      <c r="AD10369" s="0" t="n">
        <v>7.72</v>
      </c>
    </row>
    <row r="10370" customFormat="false" ht="13.8" hidden="false" customHeight="false" outlineLevel="0" collapsed="false">
      <c r="A10370" s="1" t="n">
        <v>172.8196</v>
      </c>
      <c r="B10370" s="1" t="n">
        <v>7.78</v>
      </c>
      <c r="C10370" s="1" t="n">
        <v>7.82</v>
      </c>
      <c r="E10370" s="1" t="n">
        <f aca="false">AVERAGE(B10370:D10370)</f>
        <v>7.8</v>
      </c>
      <c r="F10370" s="1" t="n">
        <f aca="false">STDEV(B10370:D10370)</f>
        <v>0.0282842712474619</v>
      </c>
      <c r="H10370" s="1" t="n">
        <f aca="false">F10370*4.303/SQRT($G$2)</f>
        <v>0.0702676957546402</v>
      </c>
      <c r="M10370" s="1" t="n">
        <v>1036800</v>
      </c>
      <c r="N10370" s="1" t="n">
        <f aca="true">OFFSET($A$2,M10370,0)</f>
        <v>0</v>
      </c>
      <c r="O10370" s="1" t="n">
        <f aca="true">OFFSET($A$2,M10370,4)</f>
        <v>0</v>
      </c>
      <c r="P10370" s="1" t="n">
        <f aca="true">OFFSET($A$2,M10370,7)</f>
        <v>0</v>
      </c>
      <c r="AA10370" s="0" t="n">
        <v>7.71</v>
      </c>
      <c r="AB10370" s="0" t="n">
        <v>7.69</v>
      </c>
      <c r="AC10370" s="0" t="n">
        <v>7.69</v>
      </c>
      <c r="AD10370" s="0" t="n">
        <v>7.72</v>
      </c>
    </row>
    <row r="10371" customFormat="false" ht="13.8" hidden="false" customHeight="false" outlineLevel="0" collapsed="false">
      <c r="A10371" s="1" t="n">
        <v>172.8362</v>
      </c>
      <c r="B10371" s="1" t="n">
        <v>7.78</v>
      </c>
      <c r="C10371" s="1" t="n">
        <v>7.82</v>
      </c>
      <c r="E10371" s="1" t="n">
        <f aca="false">AVERAGE(B10371:D10371)</f>
        <v>7.8</v>
      </c>
      <c r="F10371" s="1" t="n">
        <f aca="false">STDEV(B10371:D10371)</f>
        <v>0.0282842712474619</v>
      </c>
      <c r="H10371" s="1" t="n">
        <f aca="false">F10371*4.303/SQRT($G$2)</f>
        <v>0.0702676957546402</v>
      </c>
      <c r="M10371" s="1" t="n">
        <v>1036900</v>
      </c>
      <c r="N10371" s="1" t="n">
        <f aca="true">OFFSET($A$2,M10371,0)</f>
        <v>0</v>
      </c>
      <c r="O10371" s="1" t="n">
        <f aca="true">OFFSET($A$2,M10371,4)</f>
        <v>0</v>
      </c>
      <c r="P10371" s="1" t="n">
        <f aca="true">OFFSET($A$2,M10371,7)</f>
        <v>0</v>
      </c>
      <c r="AA10371" s="0" t="n">
        <v>7.7</v>
      </c>
      <c r="AB10371" s="0" t="n">
        <v>7.69</v>
      </c>
      <c r="AC10371" s="0" t="n">
        <v>7.69</v>
      </c>
      <c r="AD10371" s="0" t="n">
        <v>7.72</v>
      </c>
    </row>
    <row r="10372" customFormat="false" ht="13.8" hidden="false" customHeight="false" outlineLevel="0" collapsed="false">
      <c r="A10372" s="1" t="n">
        <v>172.8529</v>
      </c>
      <c r="B10372" s="1" t="n">
        <v>7.78</v>
      </c>
      <c r="C10372" s="1" t="n">
        <v>7.82</v>
      </c>
      <c r="E10372" s="1" t="n">
        <f aca="false">AVERAGE(B10372:D10372)</f>
        <v>7.8</v>
      </c>
      <c r="F10372" s="1" t="n">
        <f aca="false">STDEV(B10372:D10372)</f>
        <v>0.0282842712474619</v>
      </c>
      <c r="H10372" s="1" t="n">
        <f aca="false">F10372*4.303/SQRT($G$2)</f>
        <v>0.0702676957546402</v>
      </c>
      <c r="M10372" s="1" t="n">
        <v>1037000</v>
      </c>
      <c r="N10372" s="1" t="n">
        <f aca="true">OFFSET($A$2,M10372,0)</f>
        <v>0</v>
      </c>
      <c r="O10372" s="1" t="n">
        <f aca="true">OFFSET($A$2,M10372,4)</f>
        <v>0</v>
      </c>
      <c r="P10372" s="1" t="n">
        <f aca="true">OFFSET($A$2,M10372,7)</f>
        <v>0</v>
      </c>
      <c r="AA10372" s="0" t="n">
        <v>7.7</v>
      </c>
      <c r="AB10372" s="0" t="n">
        <v>7.69</v>
      </c>
      <c r="AC10372" s="0" t="n">
        <v>7.69</v>
      </c>
      <c r="AD10372" s="0" t="n">
        <v>7.72</v>
      </c>
    </row>
    <row r="10373" customFormat="false" ht="13.8" hidden="false" customHeight="false" outlineLevel="0" collapsed="false">
      <c r="A10373" s="1" t="n">
        <v>172.8696</v>
      </c>
      <c r="B10373" s="1" t="n">
        <v>7.78</v>
      </c>
      <c r="C10373" s="1" t="n">
        <v>7.82</v>
      </c>
      <c r="E10373" s="1" t="n">
        <f aca="false">AVERAGE(B10373:D10373)</f>
        <v>7.8</v>
      </c>
      <c r="F10373" s="1" t="n">
        <f aca="false">STDEV(B10373:D10373)</f>
        <v>0.0282842712474619</v>
      </c>
      <c r="H10373" s="1" t="n">
        <f aca="false">F10373*4.303/SQRT($G$2)</f>
        <v>0.0702676957546402</v>
      </c>
      <c r="M10373" s="1" t="n">
        <v>1037100</v>
      </c>
      <c r="N10373" s="1" t="n">
        <f aca="true">OFFSET($A$2,M10373,0)</f>
        <v>0</v>
      </c>
      <c r="O10373" s="1" t="n">
        <f aca="true">OFFSET($A$2,M10373,4)</f>
        <v>0</v>
      </c>
      <c r="P10373" s="1" t="n">
        <f aca="true">OFFSET($A$2,M10373,7)</f>
        <v>0</v>
      </c>
      <c r="AA10373" s="0" t="n">
        <v>7.7</v>
      </c>
      <c r="AB10373" s="0" t="n">
        <v>7.69</v>
      </c>
      <c r="AC10373" s="0" t="n">
        <v>7.69</v>
      </c>
      <c r="AD10373" s="0" t="n">
        <v>7.72</v>
      </c>
    </row>
    <row r="10374" customFormat="false" ht="13.8" hidden="false" customHeight="false" outlineLevel="0" collapsed="false">
      <c r="A10374" s="1" t="n">
        <v>172.8862</v>
      </c>
      <c r="B10374" s="1" t="n">
        <v>7.78</v>
      </c>
      <c r="C10374" s="1" t="n">
        <v>7.82</v>
      </c>
      <c r="E10374" s="1" t="n">
        <f aca="false">AVERAGE(B10374:D10374)</f>
        <v>7.8</v>
      </c>
      <c r="F10374" s="1" t="n">
        <f aca="false">STDEV(B10374:D10374)</f>
        <v>0.0282842712474619</v>
      </c>
      <c r="H10374" s="1" t="n">
        <f aca="false">F10374*4.303/SQRT($G$2)</f>
        <v>0.0702676957546402</v>
      </c>
      <c r="M10374" s="1" t="n">
        <v>1037200</v>
      </c>
      <c r="N10374" s="1" t="n">
        <f aca="true">OFFSET($A$2,M10374,0)</f>
        <v>0</v>
      </c>
      <c r="O10374" s="1" t="n">
        <f aca="true">OFFSET($A$2,M10374,4)</f>
        <v>0</v>
      </c>
      <c r="P10374" s="1" t="n">
        <f aca="true">OFFSET($A$2,M10374,7)</f>
        <v>0</v>
      </c>
      <c r="AA10374" s="0" t="n">
        <v>7.7</v>
      </c>
      <c r="AB10374" s="0" t="n">
        <v>7.69</v>
      </c>
      <c r="AC10374" s="0" t="n">
        <v>7.69</v>
      </c>
      <c r="AD10374" s="0" t="n">
        <v>7.72</v>
      </c>
    </row>
    <row r="10375" customFormat="false" ht="13.8" hidden="false" customHeight="false" outlineLevel="0" collapsed="false">
      <c r="A10375" s="1" t="n">
        <v>172.9029</v>
      </c>
      <c r="B10375" s="1" t="n">
        <v>7.78</v>
      </c>
      <c r="C10375" s="1" t="n">
        <v>7.82</v>
      </c>
      <c r="E10375" s="1" t="n">
        <f aca="false">AVERAGE(B10375:D10375)</f>
        <v>7.8</v>
      </c>
      <c r="F10375" s="1" t="n">
        <f aca="false">STDEV(B10375:D10375)</f>
        <v>0.0282842712474619</v>
      </c>
      <c r="H10375" s="1" t="n">
        <f aca="false">F10375*4.303/SQRT($G$2)</f>
        <v>0.0702676957546402</v>
      </c>
      <c r="M10375" s="1" t="n">
        <v>1037300</v>
      </c>
      <c r="N10375" s="1" t="n">
        <f aca="true">OFFSET($A$2,M10375,0)</f>
        <v>0</v>
      </c>
      <c r="O10375" s="1" t="n">
        <f aca="true">OFFSET($A$2,M10375,4)</f>
        <v>0</v>
      </c>
      <c r="P10375" s="1" t="n">
        <f aca="true">OFFSET($A$2,M10375,7)</f>
        <v>0</v>
      </c>
      <c r="AA10375" s="0" t="n">
        <v>7.7</v>
      </c>
      <c r="AB10375" s="0" t="n">
        <v>7.69</v>
      </c>
      <c r="AC10375" s="0" t="n">
        <v>7.69</v>
      </c>
      <c r="AD10375" s="0" t="n">
        <v>7.72</v>
      </c>
    </row>
    <row r="10376" customFormat="false" ht="13.8" hidden="false" customHeight="false" outlineLevel="0" collapsed="false">
      <c r="A10376" s="1" t="n">
        <v>172.9196</v>
      </c>
      <c r="B10376" s="1" t="n">
        <v>7.77</v>
      </c>
      <c r="C10376" s="1" t="n">
        <v>7.82</v>
      </c>
      <c r="E10376" s="1" t="n">
        <f aca="false">AVERAGE(B10376:D10376)</f>
        <v>7.795</v>
      </c>
      <c r="F10376" s="1" t="n">
        <f aca="false">STDEV(B10376:D10376)</f>
        <v>0.0353553390593279</v>
      </c>
      <c r="H10376" s="1" t="n">
        <f aca="false">F10376*4.303/SQRT($G$2)</f>
        <v>0.0878346196933014</v>
      </c>
      <c r="M10376" s="1" t="n">
        <v>1037400</v>
      </c>
      <c r="N10376" s="1" t="n">
        <f aca="true">OFFSET($A$2,M10376,0)</f>
        <v>0</v>
      </c>
      <c r="O10376" s="1" t="n">
        <f aca="true">OFFSET($A$2,M10376,4)</f>
        <v>0</v>
      </c>
      <c r="P10376" s="1" t="n">
        <f aca="true">OFFSET($A$2,M10376,7)</f>
        <v>0</v>
      </c>
      <c r="AA10376" s="0" t="n">
        <v>7.7</v>
      </c>
      <c r="AB10376" s="0" t="n">
        <v>7.69</v>
      </c>
      <c r="AC10376" s="0" t="n">
        <v>7.69</v>
      </c>
      <c r="AD10376" s="0" t="n">
        <v>7.72</v>
      </c>
    </row>
    <row r="10377" customFormat="false" ht="13.8" hidden="false" customHeight="false" outlineLevel="0" collapsed="false">
      <c r="A10377" s="1" t="n">
        <v>172.9362</v>
      </c>
      <c r="B10377" s="1" t="n">
        <v>7.77</v>
      </c>
      <c r="C10377" s="1" t="n">
        <v>7.82</v>
      </c>
      <c r="E10377" s="1" t="n">
        <f aca="false">AVERAGE(B10377:D10377)</f>
        <v>7.795</v>
      </c>
      <c r="F10377" s="1" t="n">
        <f aca="false">STDEV(B10377:D10377)</f>
        <v>0.0353553390593279</v>
      </c>
      <c r="H10377" s="1" t="n">
        <f aca="false">F10377*4.303/SQRT($G$2)</f>
        <v>0.0878346196933014</v>
      </c>
      <c r="M10377" s="1" t="n">
        <v>1037500</v>
      </c>
      <c r="N10377" s="1" t="n">
        <f aca="true">OFFSET($A$2,M10377,0)</f>
        <v>0</v>
      </c>
      <c r="O10377" s="1" t="n">
        <f aca="true">OFFSET($A$2,M10377,4)</f>
        <v>0</v>
      </c>
      <c r="P10377" s="1" t="n">
        <f aca="true">OFFSET($A$2,M10377,7)</f>
        <v>0</v>
      </c>
      <c r="AA10377" s="0" t="n">
        <v>7.7</v>
      </c>
      <c r="AB10377" s="0" t="n">
        <v>7.69</v>
      </c>
      <c r="AC10377" s="0" t="n">
        <v>7.69</v>
      </c>
      <c r="AD10377" s="0" t="n">
        <v>7.72</v>
      </c>
    </row>
    <row r="10378" customFormat="false" ht="13.8" hidden="false" customHeight="false" outlineLevel="0" collapsed="false">
      <c r="A10378" s="1" t="n">
        <v>172.9529</v>
      </c>
      <c r="B10378" s="1" t="n">
        <v>7.77</v>
      </c>
      <c r="C10378" s="1" t="n">
        <v>7.82</v>
      </c>
      <c r="E10378" s="1" t="n">
        <f aca="false">AVERAGE(B10378:D10378)</f>
        <v>7.795</v>
      </c>
      <c r="F10378" s="1" t="n">
        <f aca="false">STDEV(B10378:D10378)</f>
        <v>0.0353553390593279</v>
      </c>
      <c r="H10378" s="1" t="n">
        <f aca="false">F10378*4.303/SQRT($G$2)</f>
        <v>0.0878346196933014</v>
      </c>
      <c r="M10378" s="1" t="n">
        <v>1037600</v>
      </c>
      <c r="N10378" s="1" t="n">
        <f aca="true">OFFSET($A$2,M10378,0)</f>
        <v>0</v>
      </c>
      <c r="O10378" s="1" t="n">
        <f aca="true">OFFSET($A$2,M10378,4)</f>
        <v>0</v>
      </c>
      <c r="P10378" s="1" t="n">
        <f aca="true">OFFSET($A$2,M10378,7)</f>
        <v>0</v>
      </c>
      <c r="AA10378" s="0" t="n">
        <v>7.7</v>
      </c>
      <c r="AB10378" s="0" t="n">
        <v>7.69</v>
      </c>
      <c r="AC10378" s="0" t="n">
        <v>7.69</v>
      </c>
      <c r="AD10378" s="0" t="n">
        <v>7.72</v>
      </c>
    </row>
    <row r="10379" customFormat="false" ht="13.8" hidden="false" customHeight="false" outlineLevel="0" collapsed="false">
      <c r="A10379" s="1" t="n">
        <v>172.9696</v>
      </c>
      <c r="B10379" s="1" t="n">
        <v>7.77</v>
      </c>
      <c r="C10379" s="1" t="n">
        <v>7.82</v>
      </c>
      <c r="E10379" s="1" t="n">
        <f aca="false">AVERAGE(B10379:D10379)</f>
        <v>7.795</v>
      </c>
      <c r="F10379" s="1" t="n">
        <f aca="false">STDEV(B10379:D10379)</f>
        <v>0.0353553390593279</v>
      </c>
      <c r="H10379" s="1" t="n">
        <f aca="false">F10379*4.303/SQRT($G$2)</f>
        <v>0.0878346196933014</v>
      </c>
      <c r="M10379" s="1" t="n">
        <v>1037700</v>
      </c>
      <c r="N10379" s="1" t="n">
        <f aca="true">OFFSET($A$2,M10379,0)</f>
        <v>0</v>
      </c>
      <c r="O10379" s="1" t="n">
        <f aca="true">OFFSET($A$2,M10379,4)</f>
        <v>0</v>
      </c>
      <c r="P10379" s="1" t="n">
        <f aca="true">OFFSET($A$2,M10379,7)</f>
        <v>0</v>
      </c>
      <c r="AA10379" s="0" t="n">
        <v>7.7</v>
      </c>
      <c r="AB10379" s="0" t="n">
        <v>7.69</v>
      </c>
      <c r="AC10379" s="0" t="n">
        <v>7.69</v>
      </c>
      <c r="AD10379" s="0" t="n">
        <v>7.72</v>
      </c>
    </row>
    <row r="10380" customFormat="false" ht="13.8" hidden="false" customHeight="false" outlineLevel="0" collapsed="false">
      <c r="A10380" s="1" t="n">
        <v>172.9862</v>
      </c>
      <c r="B10380" s="1" t="n">
        <v>7.77</v>
      </c>
      <c r="C10380" s="1" t="n">
        <v>7.82</v>
      </c>
      <c r="E10380" s="1" t="n">
        <f aca="false">AVERAGE(B10380:D10380)</f>
        <v>7.795</v>
      </c>
      <c r="F10380" s="1" t="n">
        <f aca="false">STDEV(B10380:D10380)</f>
        <v>0.0353553390593279</v>
      </c>
      <c r="H10380" s="1" t="n">
        <f aca="false">F10380*4.303/SQRT($G$2)</f>
        <v>0.0878346196933014</v>
      </c>
      <c r="M10380" s="1" t="n">
        <v>1037800</v>
      </c>
      <c r="N10380" s="1" t="n">
        <f aca="true">OFFSET($A$2,M10380,0)</f>
        <v>0</v>
      </c>
      <c r="O10380" s="1" t="n">
        <f aca="true">OFFSET($A$2,M10380,4)</f>
        <v>0</v>
      </c>
      <c r="P10380" s="1" t="n">
        <f aca="true">OFFSET($A$2,M10380,7)</f>
        <v>0</v>
      </c>
      <c r="AA10380" s="0" t="n">
        <v>7.7</v>
      </c>
      <c r="AB10380" s="0" t="n">
        <v>7.69</v>
      </c>
      <c r="AC10380" s="0" t="n">
        <v>7.69</v>
      </c>
      <c r="AD10380" s="0" t="n">
        <v>7.72</v>
      </c>
    </row>
    <row r="10381" customFormat="false" ht="13.8" hidden="false" customHeight="false" outlineLevel="0" collapsed="false">
      <c r="A10381" s="1" t="n">
        <v>173.0029</v>
      </c>
      <c r="B10381" s="1" t="n">
        <v>7.77</v>
      </c>
      <c r="C10381" s="1" t="n">
        <v>7.82</v>
      </c>
      <c r="E10381" s="1" t="n">
        <f aca="false">AVERAGE(B10381:D10381)</f>
        <v>7.795</v>
      </c>
      <c r="F10381" s="1" t="n">
        <f aca="false">STDEV(B10381:D10381)</f>
        <v>0.0353553390593279</v>
      </c>
      <c r="H10381" s="1" t="n">
        <f aca="false">F10381*4.303/SQRT($G$2)</f>
        <v>0.0878346196933014</v>
      </c>
      <c r="M10381" s="1" t="n">
        <v>1037900</v>
      </c>
      <c r="N10381" s="1" t="n">
        <f aca="true">OFFSET($A$2,M10381,0)</f>
        <v>0</v>
      </c>
      <c r="O10381" s="1" t="n">
        <f aca="true">OFFSET($A$2,M10381,4)</f>
        <v>0</v>
      </c>
      <c r="P10381" s="1" t="n">
        <f aca="true">OFFSET($A$2,M10381,7)</f>
        <v>0</v>
      </c>
      <c r="AA10381" s="0" t="n">
        <v>7.7</v>
      </c>
      <c r="AB10381" s="0" t="n">
        <v>7.69</v>
      </c>
      <c r="AC10381" s="0" t="n">
        <v>7.69</v>
      </c>
      <c r="AD10381" s="0" t="n">
        <v>7.72</v>
      </c>
    </row>
    <row r="10382" customFormat="false" ht="13.8" hidden="false" customHeight="false" outlineLevel="0" collapsed="false">
      <c r="A10382" s="1" t="n">
        <v>173.0196</v>
      </c>
      <c r="B10382" s="1" t="n">
        <v>7.77</v>
      </c>
      <c r="C10382" s="1" t="n">
        <v>7.82</v>
      </c>
      <c r="E10382" s="1" t="n">
        <f aca="false">AVERAGE(B10382:D10382)</f>
        <v>7.795</v>
      </c>
      <c r="F10382" s="1" t="n">
        <f aca="false">STDEV(B10382:D10382)</f>
        <v>0.0353553390593279</v>
      </c>
      <c r="H10382" s="1" t="n">
        <f aca="false">F10382*4.303/SQRT($G$2)</f>
        <v>0.0878346196933014</v>
      </c>
      <c r="M10382" s="1" t="n">
        <v>1038000</v>
      </c>
      <c r="N10382" s="1" t="n">
        <f aca="true">OFFSET($A$2,M10382,0)</f>
        <v>0</v>
      </c>
      <c r="O10382" s="1" t="n">
        <f aca="true">OFFSET($A$2,M10382,4)</f>
        <v>0</v>
      </c>
      <c r="P10382" s="1" t="n">
        <f aca="true">OFFSET($A$2,M10382,7)</f>
        <v>0</v>
      </c>
      <c r="AA10382" s="0" t="n">
        <v>7.7</v>
      </c>
      <c r="AB10382" s="0" t="n">
        <v>7.69</v>
      </c>
      <c r="AC10382" s="0" t="n">
        <v>7.69</v>
      </c>
      <c r="AD10382" s="0" t="n">
        <v>7.72</v>
      </c>
    </row>
    <row r="10383" customFormat="false" ht="13.8" hidden="false" customHeight="false" outlineLevel="0" collapsed="false">
      <c r="A10383" s="1" t="n">
        <v>173.0362</v>
      </c>
      <c r="B10383" s="1" t="n">
        <v>7.77</v>
      </c>
      <c r="C10383" s="1" t="n">
        <v>7.82</v>
      </c>
      <c r="E10383" s="1" t="n">
        <f aca="false">AVERAGE(B10383:D10383)</f>
        <v>7.795</v>
      </c>
      <c r="F10383" s="1" t="n">
        <f aca="false">STDEV(B10383:D10383)</f>
        <v>0.0353553390593279</v>
      </c>
      <c r="H10383" s="1" t="n">
        <f aca="false">F10383*4.303/SQRT($G$2)</f>
        <v>0.0878346196933014</v>
      </c>
      <c r="M10383" s="1" t="n">
        <v>1038100</v>
      </c>
      <c r="N10383" s="1" t="n">
        <f aca="true">OFFSET($A$2,M10383,0)</f>
        <v>0</v>
      </c>
      <c r="O10383" s="1" t="n">
        <f aca="true">OFFSET($A$2,M10383,4)</f>
        <v>0</v>
      </c>
      <c r="P10383" s="1" t="n">
        <f aca="true">OFFSET($A$2,M10383,7)</f>
        <v>0</v>
      </c>
      <c r="AA10383" s="0" t="n">
        <v>7.7</v>
      </c>
      <c r="AB10383" s="0" t="n">
        <v>7.69</v>
      </c>
      <c r="AC10383" s="0" t="n">
        <v>7.69</v>
      </c>
      <c r="AD10383" s="0" t="n">
        <v>7.72</v>
      </c>
    </row>
    <row r="10384" customFormat="false" ht="13.8" hidden="false" customHeight="false" outlineLevel="0" collapsed="false">
      <c r="A10384" s="1" t="n">
        <v>173.0529</v>
      </c>
      <c r="B10384" s="1" t="n">
        <v>7.77</v>
      </c>
      <c r="C10384" s="1" t="n">
        <v>7.82</v>
      </c>
      <c r="E10384" s="1" t="n">
        <f aca="false">AVERAGE(B10384:D10384)</f>
        <v>7.795</v>
      </c>
      <c r="F10384" s="1" t="n">
        <f aca="false">STDEV(B10384:D10384)</f>
        <v>0.0353553390593279</v>
      </c>
      <c r="H10384" s="1" t="n">
        <f aca="false">F10384*4.303/SQRT($G$2)</f>
        <v>0.0878346196933014</v>
      </c>
      <c r="M10384" s="1" t="n">
        <v>1038200</v>
      </c>
      <c r="N10384" s="1" t="n">
        <f aca="true">OFFSET($A$2,M10384,0)</f>
        <v>0</v>
      </c>
      <c r="O10384" s="1" t="n">
        <f aca="true">OFFSET($A$2,M10384,4)</f>
        <v>0</v>
      </c>
      <c r="P10384" s="1" t="n">
        <f aca="true">OFFSET($A$2,M10384,7)</f>
        <v>0</v>
      </c>
      <c r="AA10384" s="0" t="n">
        <v>7.7</v>
      </c>
      <c r="AB10384" s="0" t="n">
        <v>7.69</v>
      </c>
      <c r="AC10384" s="0" t="n">
        <v>7.69</v>
      </c>
      <c r="AD10384" s="0" t="n">
        <v>7.72</v>
      </c>
    </row>
    <row r="10385" customFormat="false" ht="13.8" hidden="false" customHeight="false" outlineLevel="0" collapsed="false">
      <c r="A10385" s="1" t="n">
        <v>173.0696</v>
      </c>
      <c r="B10385" s="1" t="n">
        <v>7.77</v>
      </c>
      <c r="C10385" s="1" t="n">
        <v>7.82</v>
      </c>
      <c r="E10385" s="1" t="n">
        <f aca="false">AVERAGE(B10385:D10385)</f>
        <v>7.795</v>
      </c>
      <c r="F10385" s="1" t="n">
        <f aca="false">STDEV(B10385:D10385)</f>
        <v>0.0353553390593279</v>
      </c>
      <c r="H10385" s="1" t="n">
        <f aca="false">F10385*4.303/SQRT($G$2)</f>
        <v>0.0878346196933014</v>
      </c>
      <c r="M10385" s="1" t="n">
        <v>1038300</v>
      </c>
      <c r="N10385" s="1" t="n">
        <f aca="true">OFFSET($A$2,M10385,0)</f>
        <v>0</v>
      </c>
      <c r="O10385" s="1" t="n">
        <f aca="true">OFFSET($A$2,M10385,4)</f>
        <v>0</v>
      </c>
      <c r="P10385" s="1" t="n">
        <f aca="true">OFFSET($A$2,M10385,7)</f>
        <v>0</v>
      </c>
      <c r="AA10385" s="0" t="n">
        <v>7.7</v>
      </c>
      <c r="AB10385" s="0" t="n">
        <v>7.69</v>
      </c>
      <c r="AC10385" s="0" t="n">
        <v>7.69</v>
      </c>
      <c r="AD10385" s="0" t="n">
        <v>7.72</v>
      </c>
    </row>
    <row r="10386" customFormat="false" ht="13.8" hidden="false" customHeight="false" outlineLevel="0" collapsed="false">
      <c r="A10386" s="1" t="n">
        <v>173.0862</v>
      </c>
      <c r="B10386" s="1" t="n">
        <v>7.77</v>
      </c>
      <c r="C10386" s="1" t="n">
        <v>7.82</v>
      </c>
      <c r="E10386" s="1" t="n">
        <f aca="false">AVERAGE(B10386:D10386)</f>
        <v>7.795</v>
      </c>
      <c r="F10386" s="1" t="n">
        <f aca="false">STDEV(B10386:D10386)</f>
        <v>0.0353553390593279</v>
      </c>
      <c r="H10386" s="1" t="n">
        <f aca="false">F10386*4.303/SQRT($G$2)</f>
        <v>0.0878346196933014</v>
      </c>
      <c r="M10386" s="1" t="n">
        <v>1038400</v>
      </c>
      <c r="N10386" s="1" t="n">
        <f aca="true">OFFSET($A$2,M10386,0)</f>
        <v>0</v>
      </c>
      <c r="O10386" s="1" t="n">
        <f aca="true">OFFSET($A$2,M10386,4)</f>
        <v>0</v>
      </c>
      <c r="P10386" s="1" t="n">
        <f aca="true">OFFSET($A$2,M10386,7)</f>
        <v>0</v>
      </c>
      <c r="AA10386" s="0" t="n">
        <v>7.7</v>
      </c>
      <c r="AB10386" s="0" t="n">
        <v>7.69</v>
      </c>
      <c r="AC10386" s="0" t="n">
        <v>7.69</v>
      </c>
      <c r="AD10386" s="0" t="n">
        <v>7.72</v>
      </c>
    </row>
    <row r="10387" customFormat="false" ht="13.8" hidden="false" customHeight="false" outlineLevel="0" collapsed="false">
      <c r="A10387" s="1" t="n">
        <v>173.1029</v>
      </c>
      <c r="B10387" s="1" t="n">
        <v>7.77</v>
      </c>
      <c r="C10387" s="1" t="n">
        <v>7.82</v>
      </c>
      <c r="E10387" s="1" t="n">
        <f aca="false">AVERAGE(B10387:D10387)</f>
        <v>7.795</v>
      </c>
      <c r="F10387" s="1" t="n">
        <f aca="false">STDEV(B10387:D10387)</f>
        <v>0.0353553390593279</v>
      </c>
      <c r="H10387" s="1" t="n">
        <f aca="false">F10387*4.303/SQRT($G$2)</f>
        <v>0.0878346196933014</v>
      </c>
      <c r="M10387" s="1" t="n">
        <v>1038500</v>
      </c>
      <c r="N10387" s="1" t="n">
        <f aca="true">OFFSET($A$2,M10387,0)</f>
        <v>0</v>
      </c>
      <c r="O10387" s="1" t="n">
        <f aca="true">OFFSET($A$2,M10387,4)</f>
        <v>0</v>
      </c>
      <c r="P10387" s="1" t="n">
        <f aca="true">OFFSET($A$2,M10387,7)</f>
        <v>0</v>
      </c>
      <c r="AA10387" s="0" t="n">
        <v>7.7</v>
      </c>
      <c r="AB10387" s="0" t="n">
        <v>7.69</v>
      </c>
      <c r="AC10387" s="0" t="n">
        <v>7.69</v>
      </c>
      <c r="AD10387" s="0" t="n">
        <v>7.72</v>
      </c>
    </row>
    <row r="10388" customFormat="false" ht="13.8" hidden="false" customHeight="false" outlineLevel="0" collapsed="false">
      <c r="A10388" s="1" t="n">
        <v>173.1196</v>
      </c>
      <c r="B10388" s="1" t="n">
        <v>7.77</v>
      </c>
      <c r="C10388" s="1" t="n">
        <v>7.82</v>
      </c>
      <c r="E10388" s="1" t="n">
        <f aca="false">AVERAGE(B10388:D10388)</f>
        <v>7.795</v>
      </c>
      <c r="F10388" s="1" t="n">
        <f aca="false">STDEV(B10388:D10388)</f>
        <v>0.0353553390593279</v>
      </c>
      <c r="H10388" s="1" t="n">
        <f aca="false">F10388*4.303/SQRT($G$2)</f>
        <v>0.0878346196933014</v>
      </c>
      <c r="M10388" s="1" t="n">
        <v>1038600</v>
      </c>
      <c r="N10388" s="1" t="n">
        <f aca="true">OFFSET($A$2,M10388,0)</f>
        <v>0</v>
      </c>
      <c r="O10388" s="1" t="n">
        <f aca="true">OFFSET($A$2,M10388,4)</f>
        <v>0</v>
      </c>
      <c r="P10388" s="1" t="n">
        <f aca="true">OFFSET($A$2,M10388,7)</f>
        <v>0</v>
      </c>
      <c r="AA10388" s="0" t="n">
        <v>7.7</v>
      </c>
      <c r="AB10388" s="0" t="n">
        <v>7.69</v>
      </c>
      <c r="AC10388" s="0" t="n">
        <v>7.69</v>
      </c>
      <c r="AD10388" s="0" t="n">
        <v>7.72</v>
      </c>
    </row>
    <row r="10389" customFormat="false" ht="13.8" hidden="false" customHeight="false" outlineLevel="0" collapsed="false">
      <c r="A10389" s="1" t="n">
        <v>173.1362</v>
      </c>
      <c r="B10389" s="1" t="n">
        <v>7.77</v>
      </c>
      <c r="C10389" s="1" t="n">
        <v>7.82</v>
      </c>
      <c r="E10389" s="1" t="n">
        <f aca="false">AVERAGE(B10389:D10389)</f>
        <v>7.795</v>
      </c>
      <c r="F10389" s="1" t="n">
        <f aca="false">STDEV(B10389:D10389)</f>
        <v>0.0353553390593279</v>
      </c>
      <c r="H10389" s="1" t="n">
        <f aca="false">F10389*4.303/SQRT($G$2)</f>
        <v>0.0878346196933014</v>
      </c>
      <c r="M10389" s="1" t="n">
        <v>1038700</v>
      </c>
      <c r="N10389" s="1" t="n">
        <f aca="true">OFFSET($A$2,M10389,0)</f>
        <v>0</v>
      </c>
      <c r="O10389" s="1" t="n">
        <f aca="true">OFFSET($A$2,M10389,4)</f>
        <v>0</v>
      </c>
      <c r="P10389" s="1" t="n">
        <f aca="true">OFFSET($A$2,M10389,7)</f>
        <v>0</v>
      </c>
      <c r="AA10389" s="0" t="n">
        <v>7.7</v>
      </c>
      <c r="AB10389" s="0" t="n">
        <v>7.69</v>
      </c>
      <c r="AC10389" s="0" t="n">
        <v>7.69</v>
      </c>
      <c r="AD10389" s="0" t="n">
        <v>7.72</v>
      </c>
    </row>
    <row r="10390" customFormat="false" ht="13.8" hidden="false" customHeight="false" outlineLevel="0" collapsed="false">
      <c r="A10390" s="1" t="n">
        <v>173.1529</v>
      </c>
      <c r="B10390" s="1" t="n">
        <v>7.77</v>
      </c>
      <c r="C10390" s="1" t="n">
        <v>7.82</v>
      </c>
      <c r="E10390" s="1" t="n">
        <f aca="false">AVERAGE(B10390:D10390)</f>
        <v>7.795</v>
      </c>
      <c r="F10390" s="1" t="n">
        <f aca="false">STDEV(B10390:D10390)</f>
        <v>0.0353553390593279</v>
      </c>
      <c r="H10390" s="1" t="n">
        <f aca="false">F10390*4.303/SQRT($G$2)</f>
        <v>0.0878346196933014</v>
      </c>
      <c r="M10390" s="1" t="n">
        <v>1038800</v>
      </c>
      <c r="N10390" s="1" t="n">
        <f aca="true">OFFSET($A$2,M10390,0)</f>
        <v>0</v>
      </c>
      <c r="O10390" s="1" t="n">
        <f aca="true">OFFSET($A$2,M10390,4)</f>
        <v>0</v>
      </c>
      <c r="P10390" s="1" t="n">
        <f aca="true">OFFSET($A$2,M10390,7)</f>
        <v>0</v>
      </c>
      <c r="AA10390" s="0" t="n">
        <v>7.7</v>
      </c>
      <c r="AB10390" s="0" t="n">
        <v>7.69</v>
      </c>
      <c r="AC10390" s="0" t="n">
        <v>7.69</v>
      </c>
      <c r="AD10390" s="0" t="n">
        <v>7.72</v>
      </c>
    </row>
    <row r="10391" customFormat="false" ht="13.8" hidden="false" customHeight="false" outlineLevel="0" collapsed="false">
      <c r="A10391" s="1" t="n">
        <v>173.1696</v>
      </c>
      <c r="B10391" s="1" t="n">
        <v>7.77</v>
      </c>
      <c r="C10391" s="1" t="n">
        <v>7.82</v>
      </c>
      <c r="E10391" s="1" t="n">
        <f aca="false">AVERAGE(B10391:D10391)</f>
        <v>7.795</v>
      </c>
      <c r="F10391" s="1" t="n">
        <f aca="false">STDEV(B10391:D10391)</f>
        <v>0.0353553390593279</v>
      </c>
      <c r="H10391" s="1" t="n">
        <f aca="false">F10391*4.303/SQRT($G$2)</f>
        <v>0.0878346196933014</v>
      </c>
      <c r="M10391" s="1" t="n">
        <v>1038900</v>
      </c>
      <c r="N10391" s="1" t="n">
        <f aca="true">OFFSET($A$2,M10391,0)</f>
        <v>0</v>
      </c>
      <c r="O10391" s="1" t="n">
        <f aca="true">OFFSET($A$2,M10391,4)</f>
        <v>0</v>
      </c>
      <c r="P10391" s="1" t="n">
        <f aca="true">OFFSET($A$2,M10391,7)</f>
        <v>0</v>
      </c>
      <c r="AA10391" s="0" t="n">
        <v>7.7</v>
      </c>
      <c r="AB10391" s="0" t="n">
        <v>7.69</v>
      </c>
      <c r="AC10391" s="0" t="n">
        <v>7.69</v>
      </c>
      <c r="AD10391" s="0" t="n">
        <v>7.72</v>
      </c>
    </row>
    <row r="10392" customFormat="false" ht="13.8" hidden="false" customHeight="false" outlineLevel="0" collapsed="false">
      <c r="A10392" s="1" t="n">
        <v>173.1862</v>
      </c>
      <c r="B10392" s="1" t="n">
        <v>7.77</v>
      </c>
      <c r="C10392" s="1" t="n">
        <v>7.82</v>
      </c>
      <c r="E10392" s="1" t="n">
        <f aca="false">AVERAGE(B10392:D10392)</f>
        <v>7.795</v>
      </c>
      <c r="F10392" s="1" t="n">
        <f aca="false">STDEV(B10392:D10392)</f>
        <v>0.0353553390593279</v>
      </c>
      <c r="H10392" s="1" t="n">
        <f aca="false">F10392*4.303/SQRT($G$2)</f>
        <v>0.0878346196933014</v>
      </c>
      <c r="M10392" s="1" t="n">
        <v>1039000</v>
      </c>
      <c r="N10392" s="1" t="n">
        <f aca="true">OFFSET($A$2,M10392,0)</f>
        <v>0</v>
      </c>
      <c r="O10392" s="1" t="n">
        <f aca="true">OFFSET($A$2,M10392,4)</f>
        <v>0</v>
      </c>
      <c r="P10392" s="1" t="n">
        <f aca="true">OFFSET($A$2,M10392,7)</f>
        <v>0</v>
      </c>
      <c r="AA10392" s="0" t="n">
        <v>7.7</v>
      </c>
      <c r="AB10392" s="0" t="n">
        <v>7.69</v>
      </c>
      <c r="AC10392" s="0" t="n">
        <v>7.69</v>
      </c>
      <c r="AD10392" s="0" t="n">
        <v>7.72</v>
      </c>
    </row>
    <row r="10393" customFormat="false" ht="13.8" hidden="false" customHeight="false" outlineLevel="0" collapsed="false">
      <c r="A10393" s="1" t="n">
        <v>173.2029</v>
      </c>
      <c r="B10393" s="1" t="n">
        <v>7.77</v>
      </c>
      <c r="C10393" s="1" t="n">
        <v>7.82</v>
      </c>
      <c r="E10393" s="1" t="n">
        <f aca="false">AVERAGE(B10393:D10393)</f>
        <v>7.795</v>
      </c>
      <c r="F10393" s="1" t="n">
        <f aca="false">STDEV(B10393:D10393)</f>
        <v>0.0353553390593279</v>
      </c>
      <c r="H10393" s="1" t="n">
        <f aca="false">F10393*4.303/SQRT($G$2)</f>
        <v>0.0878346196933014</v>
      </c>
      <c r="M10393" s="1" t="n">
        <v>1039100</v>
      </c>
      <c r="N10393" s="1" t="n">
        <f aca="true">OFFSET($A$2,M10393,0)</f>
        <v>0</v>
      </c>
      <c r="O10393" s="1" t="n">
        <f aca="true">OFFSET($A$2,M10393,4)</f>
        <v>0</v>
      </c>
      <c r="P10393" s="1" t="n">
        <f aca="true">OFFSET($A$2,M10393,7)</f>
        <v>0</v>
      </c>
      <c r="AA10393" s="0" t="n">
        <v>7.71</v>
      </c>
      <c r="AB10393" s="0" t="n">
        <v>7.69</v>
      </c>
      <c r="AC10393" s="0" t="n">
        <v>7.69</v>
      </c>
      <c r="AD10393" s="0" t="n">
        <v>7.72</v>
      </c>
    </row>
    <row r="10394" customFormat="false" ht="13.8" hidden="false" customHeight="false" outlineLevel="0" collapsed="false">
      <c r="A10394" s="1" t="n">
        <v>173.2196</v>
      </c>
      <c r="B10394" s="1" t="n">
        <v>7.77</v>
      </c>
      <c r="C10394" s="1" t="n">
        <v>7.82</v>
      </c>
      <c r="E10394" s="1" t="n">
        <f aca="false">AVERAGE(B10394:D10394)</f>
        <v>7.795</v>
      </c>
      <c r="F10394" s="1" t="n">
        <f aca="false">STDEV(B10394:D10394)</f>
        <v>0.0353553390593279</v>
      </c>
      <c r="H10394" s="1" t="n">
        <f aca="false">F10394*4.303/SQRT($G$2)</f>
        <v>0.0878346196933014</v>
      </c>
      <c r="M10394" s="1" t="n">
        <v>1039200</v>
      </c>
      <c r="N10394" s="1" t="n">
        <f aca="true">OFFSET($A$2,M10394,0)</f>
        <v>0</v>
      </c>
      <c r="O10394" s="1" t="n">
        <f aca="true">OFFSET($A$2,M10394,4)</f>
        <v>0</v>
      </c>
      <c r="P10394" s="1" t="n">
        <f aca="true">OFFSET($A$2,M10394,7)</f>
        <v>0</v>
      </c>
      <c r="AA10394" s="0" t="n">
        <v>7.71</v>
      </c>
      <c r="AB10394" s="0" t="n">
        <v>7.69</v>
      </c>
      <c r="AC10394" s="0" t="n">
        <v>7.69</v>
      </c>
      <c r="AD10394" s="0" t="n">
        <v>7.72</v>
      </c>
    </row>
    <row r="10395" customFormat="false" ht="13.8" hidden="false" customHeight="false" outlineLevel="0" collapsed="false">
      <c r="A10395" s="1" t="n">
        <v>173.2362</v>
      </c>
      <c r="B10395" s="1" t="n">
        <v>7.77</v>
      </c>
      <c r="C10395" s="1" t="n">
        <v>7.82</v>
      </c>
      <c r="E10395" s="1" t="n">
        <f aca="false">AVERAGE(B10395:D10395)</f>
        <v>7.795</v>
      </c>
      <c r="F10395" s="1" t="n">
        <f aca="false">STDEV(B10395:D10395)</f>
        <v>0.0353553390593279</v>
      </c>
      <c r="H10395" s="1" t="n">
        <f aca="false">F10395*4.303/SQRT($G$2)</f>
        <v>0.0878346196933014</v>
      </c>
      <c r="M10395" s="1" t="n">
        <v>1039300</v>
      </c>
      <c r="N10395" s="1" t="n">
        <f aca="true">OFFSET($A$2,M10395,0)</f>
        <v>0</v>
      </c>
      <c r="O10395" s="1" t="n">
        <f aca="true">OFFSET($A$2,M10395,4)</f>
        <v>0</v>
      </c>
      <c r="P10395" s="1" t="n">
        <f aca="true">OFFSET($A$2,M10395,7)</f>
        <v>0</v>
      </c>
      <c r="AA10395" s="0" t="n">
        <v>7.7</v>
      </c>
      <c r="AB10395" s="0" t="n">
        <v>7.69</v>
      </c>
      <c r="AC10395" s="0" t="n">
        <v>7.69</v>
      </c>
      <c r="AD10395" s="0" t="n">
        <v>7.72</v>
      </c>
    </row>
    <row r="10396" customFormat="false" ht="13.8" hidden="false" customHeight="false" outlineLevel="0" collapsed="false">
      <c r="A10396" s="1" t="n">
        <v>173.2529</v>
      </c>
      <c r="B10396" s="1" t="n">
        <v>7.77</v>
      </c>
      <c r="C10396" s="1" t="n">
        <v>7.82</v>
      </c>
      <c r="E10396" s="1" t="n">
        <f aca="false">AVERAGE(B10396:D10396)</f>
        <v>7.795</v>
      </c>
      <c r="F10396" s="1" t="n">
        <f aca="false">STDEV(B10396:D10396)</f>
        <v>0.0353553390593279</v>
      </c>
      <c r="H10396" s="1" t="n">
        <f aca="false">F10396*4.303/SQRT($G$2)</f>
        <v>0.0878346196933014</v>
      </c>
      <c r="M10396" s="1" t="n">
        <v>1039400</v>
      </c>
      <c r="N10396" s="1" t="n">
        <f aca="true">OFFSET($A$2,M10396,0)</f>
        <v>0</v>
      </c>
      <c r="O10396" s="1" t="n">
        <f aca="true">OFFSET($A$2,M10396,4)</f>
        <v>0</v>
      </c>
      <c r="P10396" s="1" t="n">
        <f aca="true">OFFSET($A$2,M10396,7)</f>
        <v>0</v>
      </c>
      <c r="AA10396" s="0" t="n">
        <v>7.7</v>
      </c>
      <c r="AB10396" s="0" t="n">
        <v>7.69</v>
      </c>
      <c r="AC10396" s="0" t="n">
        <v>7.69</v>
      </c>
      <c r="AD10396" s="0" t="n">
        <v>7.72</v>
      </c>
    </row>
    <row r="10397" customFormat="false" ht="13.8" hidden="false" customHeight="false" outlineLevel="0" collapsed="false">
      <c r="A10397" s="1" t="n">
        <v>173.2696</v>
      </c>
      <c r="B10397" s="1" t="n">
        <v>7.77</v>
      </c>
      <c r="C10397" s="1" t="n">
        <v>7.82</v>
      </c>
      <c r="E10397" s="1" t="n">
        <f aca="false">AVERAGE(B10397:D10397)</f>
        <v>7.795</v>
      </c>
      <c r="F10397" s="1" t="n">
        <f aca="false">STDEV(B10397:D10397)</f>
        <v>0.0353553390593279</v>
      </c>
      <c r="H10397" s="1" t="n">
        <f aca="false">F10397*4.303/SQRT($G$2)</f>
        <v>0.0878346196933014</v>
      </c>
      <c r="M10397" s="1" t="n">
        <v>1039500</v>
      </c>
      <c r="N10397" s="1" t="n">
        <f aca="true">OFFSET($A$2,M10397,0)</f>
        <v>0</v>
      </c>
      <c r="O10397" s="1" t="n">
        <f aca="true">OFFSET($A$2,M10397,4)</f>
        <v>0</v>
      </c>
      <c r="P10397" s="1" t="n">
        <f aca="true">OFFSET($A$2,M10397,7)</f>
        <v>0</v>
      </c>
      <c r="AA10397" s="0" t="n">
        <v>7.7</v>
      </c>
      <c r="AB10397" s="0" t="n">
        <v>7.69</v>
      </c>
      <c r="AC10397" s="0" t="n">
        <v>7.69</v>
      </c>
      <c r="AD10397" s="0" t="n">
        <v>7.72</v>
      </c>
    </row>
    <row r="10398" customFormat="false" ht="13.8" hidden="false" customHeight="false" outlineLevel="0" collapsed="false">
      <c r="A10398" s="1" t="n">
        <v>173.2862</v>
      </c>
      <c r="B10398" s="1" t="n">
        <v>7.77</v>
      </c>
      <c r="C10398" s="1" t="n">
        <v>7.82</v>
      </c>
      <c r="E10398" s="1" t="n">
        <f aca="false">AVERAGE(B10398:D10398)</f>
        <v>7.795</v>
      </c>
      <c r="F10398" s="1" t="n">
        <f aca="false">STDEV(B10398:D10398)</f>
        <v>0.0353553390593279</v>
      </c>
      <c r="H10398" s="1" t="n">
        <f aca="false">F10398*4.303/SQRT($G$2)</f>
        <v>0.0878346196933014</v>
      </c>
      <c r="M10398" s="1" t="n">
        <v>1039600</v>
      </c>
      <c r="N10398" s="1" t="n">
        <f aca="true">OFFSET($A$2,M10398,0)</f>
        <v>0</v>
      </c>
      <c r="O10398" s="1" t="n">
        <f aca="true">OFFSET($A$2,M10398,4)</f>
        <v>0</v>
      </c>
      <c r="P10398" s="1" t="n">
        <f aca="true">OFFSET($A$2,M10398,7)</f>
        <v>0</v>
      </c>
      <c r="AA10398" s="0" t="n">
        <v>7.7</v>
      </c>
      <c r="AB10398" s="0" t="n">
        <v>7.69</v>
      </c>
      <c r="AC10398" s="0" t="n">
        <v>7.69</v>
      </c>
      <c r="AD10398" s="0" t="n">
        <v>7.72</v>
      </c>
    </row>
    <row r="10399" customFormat="false" ht="13.8" hidden="false" customHeight="false" outlineLevel="0" collapsed="false">
      <c r="A10399" s="1" t="n">
        <v>173.3029</v>
      </c>
      <c r="B10399" s="1" t="n">
        <v>7.77</v>
      </c>
      <c r="C10399" s="1" t="n">
        <v>7.82</v>
      </c>
      <c r="E10399" s="1" t="n">
        <f aca="false">AVERAGE(B10399:D10399)</f>
        <v>7.795</v>
      </c>
      <c r="F10399" s="1" t="n">
        <f aca="false">STDEV(B10399:D10399)</f>
        <v>0.0353553390593279</v>
      </c>
      <c r="H10399" s="1" t="n">
        <f aca="false">F10399*4.303/SQRT($G$2)</f>
        <v>0.0878346196933014</v>
      </c>
      <c r="M10399" s="1" t="n">
        <v>1039700</v>
      </c>
      <c r="N10399" s="1" t="n">
        <f aca="true">OFFSET($A$2,M10399,0)</f>
        <v>0</v>
      </c>
      <c r="O10399" s="1" t="n">
        <f aca="true">OFFSET($A$2,M10399,4)</f>
        <v>0</v>
      </c>
      <c r="P10399" s="1" t="n">
        <f aca="true">OFFSET($A$2,M10399,7)</f>
        <v>0</v>
      </c>
      <c r="AA10399" s="0" t="n">
        <v>7.7</v>
      </c>
      <c r="AB10399" s="0" t="n">
        <v>7.69</v>
      </c>
      <c r="AC10399" s="0" t="n">
        <v>7.69</v>
      </c>
      <c r="AD10399" s="0" t="n">
        <v>7.72</v>
      </c>
    </row>
    <row r="10400" customFormat="false" ht="13.8" hidden="false" customHeight="false" outlineLevel="0" collapsed="false">
      <c r="A10400" s="1" t="n">
        <v>173.3196</v>
      </c>
      <c r="B10400" s="1" t="n">
        <v>7.77</v>
      </c>
      <c r="C10400" s="1" t="n">
        <v>7.82</v>
      </c>
      <c r="E10400" s="1" t="n">
        <f aca="false">AVERAGE(B10400:D10400)</f>
        <v>7.795</v>
      </c>
      <c r="F10400" s="1" t="n">
        <f aca="false">STDEV(B10400:D10400)</f>
        <v>0.0353553390593279</v>
      </c>
      <c r="H10400" s="1" t="n">
        <f aca="false">F10400*4.303/SQRT($G$2)</f>
        <v>0.0878346196933014</v>
      </c>
      <c r="M10400" s="1" t="n">
        <v>1039800</v>
      </c>
      <c r="N10400" s="1" t="n">
        <f aca="true">OFFSET($A$2,M10400,0)</f>
        <v>0</v>
      </c>
      <c r="O10400" s="1" t="n">
        <f aca="true">OFFSET($A$2,M10400,4)</f>
        <v>0</v>
      </c>
      <c r="P10400" s="1" t="n">
        <f aca="true">OFFSET($A$2,M10400,7)</f>
        <v>0</v>
      </c>
      <c r="AA10400" s="0" t="n">
        <v>7.7</v>
      </c>
      <c r="AB10400" s="0" t="n">
        <v>7.69</v>
      </c>
      <c r="AC10400" s="0" t="n">
        <v>7.69</v>
      </c>
      <c r="AD10400" s="0" t="n">
        <v>7.72</v>
      </c>
    </row>
    <row r="10401" customFormat="false" ht="13.8" hidden="false" customHeight="false" outlineLevel="0" collapsed="false">
      <c r="A10401" s="1" t="n">
        <v>173.3362</v>
      </c>
      <c r="B10401" s="1" t="n">
        <v>7.77</v>
      </c>
      <c r="C10401" s="1" t="n">
        <v>7.82</v>
      </c>
      <c r="E10401" s="1" t="n">
        <f aca="false">AVERAGE(B10401:D10401)</f>
        <v>7.795</v>
      </c>
      <c r="F10401" s="1" t="n">
        <f aca="false">STDEV(B10401:D10401)</f>
        <v>0.0353553390593279</v>
      </c>
      <c r="H10401" s="1" t="n">
        <f aca="false">F10401*4.303/SQRT($G$2)</f>
        <v>0.0878346196933014</v>
      </c>
      <c r="M10401" s="1" t="n">
        <v>1039900</v>
      </c>
      <c r="N10401" s="1" t="n">
        <f aca="true">OFFSET($A$2,M10401,0)</f>
        <v>0</v>
      </c>
      <c r="O10401" s="1" t="n">
        <f aca="true">OFFSET($A$2,M10401,4)</f>
        <v>0</v>
      </c>
      <c r="P10401" s="1" t="n">
        <f aca="true">OFFSET($A$2,M10401,7)</f>
        <v>0</v>
      </c>
      <c r="AA10401" s="0" t="n">
        <v>7.7</v>
      </c>
      <c r="AB10401" s="0" t="n">
        <v>7.69</v>
      </c>
      <c r="AC10401" s="0" t="n">
        <v>7.69</v>
      </c>
      <c r="AD10401" s="0" t="n">
        <v>7.72</v>
      </c>
    </row>
    <row r="10402" customFormat="false" ht="13.8" hidden="false" customHeight="false" outlineLevel="0" collapsed="false">
      <c r="A10402" s="1" t="n">
        <v>173.3529</v>
      </c>
      <c r="B10402" s="1" t="n">
        <v>7.77</v>
      </c>
      <c r="C10402" s="1" t="n">
        <v>7.82</v>
      </c>
      <c r="E10402" s="1" t="n">
        <f aca="false">AVERAGE(B10402:D10402)</f>
        <v>7.795</v>
      </c>
      <c r="F10402" s="1" t="n">
        <f aca="false">STDEV(B10402:D10402)</f>
        <v>0.0353553390593279</v>
      </c>
      <c r="H10402" s="1" t="n">
        <f aca="false">F10402*4.303/SQRT($G$2)</f>
        <v>0.0878346196933014</v>
      </c>
      <c r="M10402" s="1" t="n">
        <v>1040000</v>
      </c>
      <c r="N10402" s="1" t="n">
        <f aca="true">OFFSET($A$2,M10402,0)</f>
        <v>0</v>
      </c>
      <c r="O10402" s="1" t="n">
        <f aca="true">OFFSET($A$2,M10402,4)</f>
        <v>0</v>
      </c>
      <c r="P10402" s="1" t="n">
        <f aca="true">OFFSET($A$2,M10402,7)</f>
        <v>0</v>
      </c>
      <c r="AA10402" s="0" t="n">
        <v>7.7</v>
      </c>
      <c r="AB10402" s="0" t="n">
        <v>7.69</v>
      </c>
      <c r="AC10402" s="0" t="n">
        <v>7.69</v>
      </c>
      <c r="AD10402" s="0" t="n">
        <v>7.72</v>
      </c>
    </row>
    <row r="10403" customFormat="false" ht="13.8" hidden="false" customHeight="false" outlineLevel="0" collapsed="false">
      <c r="A10403" s="1" t="n">
        <v>173.3696</v>
      </c>
      <c r="B10403" s="1" t="n">
        <v>7.77</v>
      </c>
      <c r="C10403" s="1" t="n">
        <v>7.82</v>
      </c>
      <c r="E10403" s="1" t="n">
        <f aca="false">AVERAGE(B10403:D10403)</f>
        <v>7.795</v>
      </c>
      <c r="F10403" s="1" t="n">
        <f aca="false">STDEV(B10403:D10403)</f>
        <v>0.0353553390593279</v>
      </c>
      <c r="H10403" s="1" t="n">
        <f aca="false">F10403*4.303/SQRT($G$2)</f>
        <v>0.0878346196933014</v>
      </c>
      <c r="M10403" s="1" t="n">
        <v>1040100</v>
      </c>
      <c r="N10403" s="1" t="n">
        <f aca="true">OFFSET($A$2,M10403,0)</f>
        <v>0</v>
      </c>
      <c r="O10403" s="1" t="n">
        <f aca="true">OFFSET($A$2,M10403,4)</f>
        <v>0</v>
      </c>
      <c r="P10403" s="1" t="n">
        <f aca="true">OFFSET($A$2,M10403,7)</f>
        <v>0</v>
      </c>
      <c r="AA10403" s="0" t="n">
        <v>7.7</v>
      </c>
      <c r="AB10403" s="0" t="n">
        <v>7.69</v>
      </c>
      <c r="AC10403" s="0" t="n">
        <v>7.69</v>
      </c>
      <c r="AD10403" s="0" t="n">
        <v>7.72</v>
      </c>
    </row>
    <row r="10404" customFormat="false" ht="13.8" hidden="false" customHeight="false" outlineLevel="0" collapsed="false">
      <c r="A10404" s="1" t="n">
        <v>173.3862</v>
      </c>
      <c r="B10404" s="1" t="n">
        <v>7.77</v>
      </c>
      <c r="C10404" s="1" t="n">
        <v>7.82</v>
      </c>
      <c r="E10404" s="1" t="n">
        <f aca="false">AVERAGE(B10404:D10404)</f>
        <v>7.795</v>
      </c>
      <c r="F10404" s="1" t="n">
        <f aca="false">STDEV(B10404:D10404)</f>
        <v>0.0353553390593279</v>
      </c>
      <c r="H10404" s="1" t="n">
        <f aca="false">F10404*4.303/SQRT($G$2)</f>
        <v>0.0878346196933014</v>
      </c>
      <c r="M10404" s="1" t="n">
        <v>1040200</v>
      </c>
      <c r="N10404" s="1" t="n">
        <f aca="true">OFFSET($A$2,M10404,0)</f>
        <v>0</v>
      </c>
      <c r="O10404" s="1" t="n">
        <f aca="true">OFFSET($A$2,M10404,4)</f>
        <v>0</v>
      </c>
      <c r="P10404" s="1" t="n">
        <f aca="true">OFFSET($A$2,M10404,7)</f>
        <v>0</v>
      </c>
      <c r="AA10404" s="0" t="n">
        <v>7.7</v>
      </c>
      <c r="AB10404" s="0" t="n">
        <v>7.69</v>
      </c>
      <c r="AC10404" s="0" t="n">
        <v>7.7</v>
      </c>
      <c r="AD10404" s="0" t="n">
        <v>7.72</v>
      </c>
    </row>
    <row r="10405" customFormat="false" ht="13.8" hidden="false" customHeight="false" outlineLevel="0" collapsed="false">
      <c r="A10405" s="1" t="n">
        <v>173.4029</v>
      </c>
      <c r="B10405" s="1" t="n">
        <v>7.77</v>
      </c>
      <c r="C10405" s="1" t="n">
        <v>7.82</v>
      </c>
      <c r="E10405" s="1" t="n">
        <f aca="false">AVERAGE(B10405:D10405)</f>
        <v>7.795</v>
      </c>
      <c r="F10405" s="1" t="n">
        <f aca="false">STDEV(B10405:D10405)</f>
        <v>0.0353553390593279</v>
      </c>
      <c r="H10405" s="1" t="n">
        <f aca="false">F10405*4.303/SQRT($G$2)</f>
        <v>0.0878346196933014</v>
      </c>
      <c r="M10405" s="1" t="n">
        <v>1040300</v>
      </c>
      <c r="N10405" s="1" t="n">
        <f aca="true">OFFSET($A$2,M10405,0)</f>
        <v>0</v>
      </c>
      <c r="O10405" s="1" t="n">
        <f aca="true">OFFSET($A$2,M10405,4)</f>
        <v>0</v>
      </c>
      <c r="P10405" s="1" t="n">
        <f aca="true">OFFSET($A$2,M10405,7)</f>
        <v>0</v>
      </c>
      <c r="AA10405" s="0" t="n">
        <v>7.7</v>
      </c>
      <c r="AB10405" s="0" t="n">
        <v>7.69</v>
      </c>
      <c r="AC10405" s="0" t="n">
        <v>7.69</v>
      </c>
      <c r="AD10405" s="0" t="n">
        <v>7.72</v>
      </c>
    </row>
    <row r="10406" customFormat="false" ht="13.8" hidden="false" customHeight="false" outlineLevel="0" collapsed="false">
      <c r="A10406" s="1" t="n">
        <v>173.4196</v>
      </c>
      <c r="B10406" s="1" t="n">
        <v>7.77</v>
      </c>
      <c r="C10406" s="1" t="n">
        <v>7.82</v>
      </c>
      <c r="E10406" s="1" t="n">
        <f aca="false">AVERAGE(B10406:D10406)</f>
        <v>7.795</v>
      </c>
      <c r="F10406" s="1" t="n">
        <f aca="false">STDEV(B10406:D10406)</f>
        <v>0.0353553390593279</v>
      </c>
      <c r="H10406" s="1" t="n">
        <f aca="false">F10406*4.303/SQRT($G$2)</f>
        <v>0.0878346196933014</v>
      </c>
      <c r="M10406" s="1" t="n">
        <v>1040400</v>
      </c>
      <c r="N10406" s="1" t="n">
        <f aca="true">OFFSET($A$2,M10406,0)</f>
        <v>0</v>
      </c>
      <c r="O10406" s="1" t="n">
        <f aca="true">OFFSET($A$2,M10406,4)</f>
        <v>0</v>
      </c>
      <c r="P10406" s="1" t="n">
        <f aca="true">OFFSET($A$2,M10406,7)</f>
        <v>0</v>
      </c>
      <c r="AA10406" s="0" t="n">
        <v>7.7</v>
      </c>
      <c r="AB10406" s="0" t="n">
        <v>7.69</v>
      </c>
      <c r="AC10406" s="0" t="n">
        <v>7.69</v>
      </c>
      <c r="AD10406" s="0" t="n">
        <v>7.72</v>
      </c>
    </row>
    <row r="10407" customFormat="false" ht="13.8" hidden="false" customHeight="false" outlineLevel="0" collapsed="false">
      <c r="A10407" s="1" t="n">
        <v>173.4362</v>
      </c>
      <c r="B10407" s="1" t="n">
        <v>7.77</v>
      </c>
      <c r="C10407" s="1" t="n">
        <v>7.82</v>
      </c>
      <c r="E10407" s="1" t="n">
        <f aca="false">AVERAGE(B10407:D10407)</f>
        <v>7.795</v>
      </c>
      <c r="F10407" s="1" t="n">
        <f aca="false">STDEV(B10407:D10407)</f>
        <v>0.0353553390593279</v>
      </c>
      <c r="H10407" s="1" t="n">
        <f aca="false">F10407*4.303/SQRT($G$2)</f>
        <v>0.0878346196933014</v>
      </c>
      <c r="M10407" s="1" t="n">
        <v>1040500</v>
      </c>
      <c r="N10407" s="1" t="n">
        <f aca="true">OFFSET($A$2,M10407,0)</f>
        <v>0</v>
      </c>
      <c r="O10407" s="1" t="n">
        <f aca="true">OFFSET($A$2,M10407,4)</f>
        <v>0</v>
      </c>
      <c r="P10407" s="1" t="n">
        <f aca="true">OFFSET($A$2,M10407,7)</f>
        <v>0</v>
      </c>
      <c r="AA10407" s="0" t="n">
        <v>7.7</v>
      </c>
      <c r="AB10407" s="0" t="n">
        <v>7.69</v>
      </c>
      <c r="AC10407" s="0" t="n">
        <v>7.69</v>
      </c>
      <c r="AD10407" s="0" t="n">
        <v>7.72</v>
      </c>
    </row>
    <row r="10408" customFormat="false" ht="13.8" hidden="false" customHeight="false" outlineLevel="0" collapsed="false">
      <c r="A10408" s="1" t="n">
        <v>173.4529</v>
      </c>
      <c r="B10408" s="1" t="n">
        <v>7.77</v>
      </c>
      <c r="C10408" s="1" t="n">
        <v>7.82</v>
      </c>
      <c r="E10408" s="1" t="n">
        <f aca="false">AVERAGE(B10408:D10408)</f>
        <v>7.795</v>
      </c>
      <c r="F10408" s="1" t="n">
        <f aca="false">STDEV(B10408:D10408)</f>
        <v>0.0353553390593279</v>
      </c>
      <c r="H10408" s="1" t="n">
        <f aca="false">F10408*4.303/SQRT($G$2)</f>
        <v>0.0878346196933014</v>
      </c>
      <c r="M10408" s="1" t="n">
        <v>1040600</v>
      </c>
      <c r="N10408" s="1" t="n">
        <f aca="true">OFFSET($A$2,M10408,0)</f>
        <v>0</v>
      </c>
      <c r="O10408" s="1" t="n">
        <f aca="true">OFFSET($A$2,M10408,4)</f>
        <v>0</v>
      </c>
      <c r="P10408" s="1" t="n">
        <f aca="true">OFFSET($A$2,M10408,7)</f>
        <v>0</v>
      </c>
      <c r="AA10408" s="0" t="n">
        <v>7.7</v>
      </c>
      <c r="AB10408" s="0" t="n">
        <v>7.69</v>
      </c>
      <c r="AC10408" s="0" t="n">
        <v>7.7</v>
      </c>
      <c r="AD10408" s="0" t="n">
        <v>7.72</v>
      </c>
    </row>
    <row r="10409" customFormat="false" ht="13.8" hidden="false" customHeight="false" outlineLevel="0" collapsed="false">
      <c r="A10409" s="1" t="n">
        <v>173.4696</v>
      </c>
      <c r="B10409" s="1" t="n">
        <v>7.77</v>
      </c>
      <c r="C10409" s="1" t="n">
        <v>7.82</v>
      </c>
      <c r="E10409" s="1" t="n">
        <f aca="false">AVERAGE(B10409:D10409)</f>
        <v>7.795</v>
      </c>
      <c r="F10409" s="1" t="n">
        <f aca="false">STDEV(B10409:D10409)</f>
        <v>0.0353553390593279</v>
      </c>
      <c r="H10409" s="1" t="n">
        <f aca="false">F10409*4.303/SQRT($G$2)</f>
        <v>0.0878346196933014</v>
      </c>
      <c r="M10409" s="1" t="n">
        <v>1040700</v>
      </c>
      <c r="N10409" s="1" t="n">
        <f aca="true">OFFSET($A$2,M10409,0)</f>
        <v>0</v>
      </c>
      <c r="O10409" s="1" t="n">
        <f aca="true">OFFSET($A$2,M10409,4)</f>
        <v>0</v>
      </c>
      <c r="P10409" s="1" t="n">
        <f aca="true">OFFSET($A$2,M10409,7)</f>
        <v>0</v>
      </c>
      <c r="AA10409" s="0" t="n">
        <v>7.7</v>
      </c>
      <c r="AB10409" s="0" t="n">
        <v>7.69</v>
      </c>
      <c r="AC10409" s="0" t="n">
        <v>7.69</v>
      </c>
      <c r="AD10409" s="0" t="n">
        <v>7.72</v>
      </c>
    </row>
    <row r="10410" customFormat="false" ht="13.8" hidden="false" customHeight="false" outlineLevel="0" collapsed="false">
      <c r="A10410" s="1" t="n">
        <v>173.4862</v>
      </c>
      <c r="B10410" s="1" t="n">
        <v>7.77</v>
      </c>
      <c r="C10410" s="1" t="n">
        <v>7.82</v>
      </c>
      <c r="E10410" s="1" t="n">
        <f aca="false">AVERAGE(B10410:D10410)</f>
        <v>7.795</v>
      </c>
      <c r="F10410" s="1" t="n">
        <f aca="false">STDEV(B10410:D10410)</f>
        <v>0.0353553390593279</v>
      </c>
      <c r="H10410" s="1" t="n">
        <f aca="false">F10410*4.303/SQRT($G$2)</f>
        <v>0.0878346196933014</v>
      </c>
      <c r="M10410" s="1" t="n">
        <v>1040800</v>
      </c>
      <c r="N10410" s="1" t="n">
        <f aca="true">OFFSET($A$2,M10410,0)</f>
        <v>0</v>
      </c>
      <c r="O10410" s="1" t="n">
        <f aca="true">OFFSET($A$2,M10410,4)</f>
        <v>0</v>
      </c>
      <c r="P10410" s="1" t="n">
        <f aca="true">OFFSET($A$2,M10410,7)</f>
        <v>0</v>
      </c>
      <c r="AA10410" s="0" t="n">
        <v>7.7</v>
      </c>
      <c r="AB10410" s="0" t="n">
        <v>7.69</v>
      </c>
      <c r="AC10410" s="0" t="n">
        <v>7.69</v>
      </c>
      <c r="AD10410" s="0" t="n">
        <v>7.72</v>
      </c>
    </row>
    <row r="10411" customFormat="false" ht="13.8" hidden="false" customHeight="false" outlineLevel="0" collapsed="false">
      <c r="A10411" s="1" t="n">
        <v>173.5029</v>
      </c>
      <c r="B10411" s="1" t="n">
        <v>7.77</v>
      </c>
      <c r="C10411" s="1" t="n">
        <v>7.82</v>
      </c>
      <c r="E10411" s="1" t="n">
        <f aca="false">AVERAGE(B10411:D10411)</f>
        <v>7.795</v>
      </c>
      <c r="F10411" s="1" t="n">
        <f aca="false">STDEV(B10411:D10411)</f>
        <v>0.0353553390593279</v>
      </c>
      <c r="H10411" s="1" t="n">
        <f aca="false">F10411*4.303/SQRT($G$2)</f>
        <v>0.0878346196933014</v>
      </c>
      <c r="M10411" s="1" t="n">
        <v>1040900</v>
      </c>
      <c r="N10411" s="1" t="n">
        <f aca="true">OFFSET($A$2,M10411,0)</f>
        <v>0</v>
      </c>
      <c r="O10411" s="1" t="n">
        <f aca="true">OFFSET($A$2,M10411,4)</f>
        <v>0</v>
      </c>
      <c r="P10411" s="1" t="n">
        <f aca="true">OFFSET($A$2,M10411,7)</f>
        <v>0</v>
      </c>
      <c r="AA10411" s="0" t="n">
        <v>7.7</v>
      </c>
      <c r="AB10411" s="0" t="n">
        <v>7.69</v>
      </c>
      <c r="AC10411" s="0" t="n">
        <v>7.69</v>
      </c>
      <c r="AD10411" s="0" t="n">
        <v>7.72</v>
      </c>
    </row>
    <row r="10412" customFormat="false" ht="13.8" hidden="false" customHeight="false" outlineLevel="0" collapsed="false">
      <c r="A10412" s="1" t="n">
        <v>173.5196</v>
      </c>
      <c r="B10412" s="1" t="n">
        <v>7.77</v>
      </c>
      <c r="C10412" s="1" t="n">
        <v>7.82</v>
      </c>
      <c r="E10412" s="1" t="n">
        <f aca="false">AVERAGE(B10412:D10412)</f>
        <v>7.795</v>
      </c>
      <c r="F10412" s="1" t="n">
        <f aca="false">STDEV(B10412:D10412)</f>
        <v>0.0353553390593279</v>
      </c>
      <c r="H10412" s="1" t="n">
        <f aca="false">F10412*4.303/SQRT($G$2)</f>
        <v>0.0878346196933014</v>
      </c>
      <c r="M10412" s="1" t="n">
        <v>1041000</v>
      </c>
      <c r="N10412" s="1" t="n">
        <f aca="true">OFFSET($A$2,M10412,0)</f>
        <v>0</v>
      </c>
      <c r="O10412" s="1" t="n">
        <f aca="true">OFFSET($A$2,M10412,4)</f>
        <v>0</v>
      </c>
      <c r="P10412" s="1" t="n">
        <f aca="true">OFFSET($A$2,M10412,7)</f>
        <v>0</v>
      </c>
      <c r="AA10412" s="0" t="n">
        <v>7.7</v>
      </c>
      <c r="AB10412" s="0" t="n">
        <v>7.69</v>
      </c>
      <c r="AC10412" s="0" t="n">
        <v>7.69</v>
      </c>
      <c r="AD10412" s="0" t="n">
        <v>7.72</v>
      </c>
    </row>
    <row r="10413" customFormat="false" ht="13.8" hidden="false" customHeight="false" outlineLevel="0" collapsed="false">
      <c r="A10413" s="1" t="n">
        <v>173.5362</v>
      </c>
      <c r="B10413" s="1" t="n">
        <v>7.77</v>
      </c>
      <c r="C10413" s="1" t="n">
        <v>7.82</v>
      </c>
      <c r="E10413" s="1" t="n">
        <f aca="false">AVERAGE(B10413:D10413)</f>
        <v>7.795</v>
      </c>
      <c r="F10413" s="1" t="n">
        <f aca="false">STDEV(B10413:D10413)</f>
        <v>0.0353553390593279</v>
      </c>
      <c r="H10413" s="1" t="n">
        <f aca="false">F10413*4.303/SQRT($G$2)</f>
        <v>0.0878346196933014</v>
      </c>
      <c r="M10413" s="1" t="n">
        <v>1041100</v>
      </c>
      <c r="N10413" s="1" t="n">
        <f aca="true">OFFSET($A$2,M10413,0)</f>
        <v>0</v>
      </c>
      <c r="O10413" s="1" t="n">
        <f aca="true">OFFSET($A$2,M10413,4)</f>
        <v>0</v>
      </c>
      <c r="P10413" s="1" t="n">
        <f aca="true">OFFSET($A$2,M10413,7)</f>
        <v>0</v>
      </c>
      <c r="AA10413" s="0" t="n">
        <v>7.7</v>
      </c>
      <c r="AB10413" s="0" t="n">
        <v>7.69</v>
      </c>
      <c r="AC10413" s="0" t="n">
        <v>7.69</v>
      </c>
      <c r="AD10413" s="0" t="n">
        <v>7.72</v>
      </c>
    </row>
    <row r="10414" customFormat="false" ht="13.8" hidden="false" customHeight="false" outlineLevel="0" collapsed="false">
      <c r="A10414" s="1" t="n">
        <v>173.5529</v>
      </c>
      <c r="B10414" s="1" t="n">
        <v>7.77</v>
      </c>
      <c r="C10414" s="1" t="n">
        <v>7.82</v>
      </c>
      <c r="E10414" s="1" t="n">
        <f aca="false">AVERAGE(B10414:D10414)</f>
        <v>7.795</v>
      </c>
      <c r="F10414" s="1" t="n">
        <f aca="false">STDEV(B10414:D10414)</f>
        <v>0.0353553390593279</v>
      </c>
      <c r="H10414" s="1" t="n">
        <f aca="false">F10414*4.303/SQRT($G$2)</f>
        <v>0.0878346196933014</v>
      </c>
      <c r="M10414" s="1" t="n">
        <v>1041200</v>
      </c>
      <c r="N10414" s="1" t="n">
        <f aca="true">OFFSET($A$2,M10414,0)</f>
        <v>0</v>
      </c>
      <c r="O10414" s="1" t="n">
        <f aca="true">OFFSET($A$2,M10414,4)</f>
        <v>0</v>
      </c>
      <c r="P10414" s="1" t="n">
        <f aca="true">OFFSET($A$2,M10414,7)</f>
        <v>0</v>
      </c>
      <c r="AA10414" s="0" t="n">
        <v>7.7</v>
      </c>
      <c r="AB10414" s="0" t="n">
        <v>7.69</v>
      </c>
      <c r="AC10414" s="0" t="n">
        <v>7.69</v>
      </c>
      <c r="AD10414" s="0" t="n">
        <v>7.72</v>
      </c>
    </row>
    <row r="10415" customFormat="false" ht="13.8" hidden="false" customHeight="false" outlineLevel="0" collapsed="false">
      <c r="A10415" s="1" t="n">
        <v>173.5696</v>
      </c>
      <c r="B10415" s="1" t="n">
        <v>7.77</v>
      </c>
      <c r="C10415" s="1" t="n">
        <v>7.82</v>
      </c>
      <c r="E10415" s="1" t="n">
        <f aca="false">AVERAGE(B10415:D10415)</f>
        <v>7.795</v>
      </c>
      <c r="F10415" s="1" t="n">
        <f aca="false">STDEV(B10415:D10415)</f>
        <v>0.0353553390593279</v>
      </c>
      <c r="H10415" s="1" t="n">
        <f aca="false">F10415*4.303/SQRT($G$2)</f>
        <v>0.0878346196933014</v>
      </c>
      <c r="M10415" s="1" t="n">
        <v>1041300</v>
      </c>
      <c r="N10415" s="1" t="n">
        <f aca="true">OFFSET($A$2,M10415,0)</f>
        <v>0</v>
      </c>
      <c r="O10415" s="1" t="n">
        <f aca="true">OFFSET($A$2,M10415,4)</f>
        <v>0</v>
      </c>
      <c r="P10415" s="1" t="n">
        <f aca="true">OFFSET($A$2,M10415,7)</f>
        <v>0</v>
      </c>
      <c r="AA10415" s="0" t="n">
        <v>7.7</v>
      </c>
      <c r="AB10415" s="0" t="n">
        <v>7.69</v>
      </c>
      <c r="AC10415" s="0" t="n">
        <v>7.69</v>
      </c>
      <c r="AD10415" s="0" t="n">
        <v>7.72</v>
      </c>
    </row>
    <row r="10416" customFormat="false" ht="13.8" hidden="false" customHeight="false" outlineLevel="0" collapsed="false">
      <c r="A10416" s="1" t="n">
        <v>173.5862</v>
      </c>
      <c r="B10416" s="1" t="n">
        <v>7.77</v>
      </c>
      <c r="C10416" s="1" t="n">
        <v>7.82</v>
      </c>
      <c r="E10416" s="1" t="n">
        <f aca="false">AVERAGE(B10416:D10416)</f>
        <v>7.795</v>
      </c>
      <c r="F10416" s="1" t="n">
        <f aca="false">STDEV(B10416:D10416)</f>
        <v>0.0353553390593279</v>
      </c>
      <c r="H10416" s="1" t="n">
        <f aca="false">F10416*4.303/SQRT($G$2)</f>
        <v>0.0878346196933014</v>
      </c>
      <c r="M10416" s="1" t="n">
        <v>1041400</v>
      </c>
      <c r="N10416" s="1" t="n">
        <f aca="true">OFFSET($A$2,M10416,0)</f>
        <v>0</v>
      </c>
      <c r="O10416" s="1" t="n">
        <f aca="true">OFFSET($A$2,M10416,4)</f>
        <v>0</v>
      </c>
      <c r="P10416" s="1" t="n">
        <f aca="true">OFFSET($A$2,M10416,7)</f>
        <v>0</v>
      </c>
      <c r="AA10416" s="0" t="n">
        <v>7.7</v>
      </c>
      <c r="AB10416" s="0" t="n">
        <v>7.69</v>
      </c>
      <c r="AC10416" s="0" t="n">
        <v>7.69</v>
      </c>
      <c r="AD10416" s="0" t="n">
        <v>7.72</v>
      </c>
    </row>
    <row r="10417" customFormat="false" ht="13.8" hidden="false" customHeight="false" outlineLevel="0" collapsed="false">
      <c r="A10417" s="1" t="n">
        <v>173.6029</v>
      </c>
      <c r="B10417" s="1" t="n">
        <v>7.77</v>
      </c>
      <c r="C10417" s="1" t="n">
        <v>7.82</v>
      </c>
      <c r="E10417" s="1" t="n">
        <f aca="false">AVERAGE(B10417:D10417)</f>
        <v>7.795</v>
      </c>
      <c r="F10417" s="1" t="n">
        <f aca="false">STDEV(B10417:D10417)</f>
        <v>0.0353553390593279</v>
      </c>
      <c r="H10417" s="1" t="n">
        <f aca="false">F10417*4.303/SQRT($G$2)</f>
        <v>0.0878346196933014</v>
      </c>
      <c r="M10417" s="1" t="n">
        <v>1041500</v>
      </c>
      <c r="N10417" s="1" t="n">
        <f aca="true">OFFSET($A$2,M10417,0)</f>
        <v>0</v>
      </c>
      <c r="O10417" s="1" t="n">
        <f aca="true">OFFSET($A$2,M10417,4)</f>
        <v>0</v>
      </c>
      <c r="P10417" s="1" t="n">
        <f aca="true">OFFSET($A$2,M10417,7)</f>
        <v>0</v>
      </c>
      <c r="AA10417" s="0" t="n">
        <v>7.71</v>
      </c>
      <c r="AB10417" s="0" t="n">
        <v>7.69</v>
      </c>
      <c r="AC10417" s="0" t="n">
        <v>7.69</v>
      </c>
      <c r="AD10417" s="0" t="n">
        <v>7.72</v>
      </c>
    </row>
    <row r="10418" customFormat="false" ht="13.8" hidden="false" customHeight="false" outlineLevel="0" collapsed="false">
      <c r="A10418" s="1" t="n">
        <v>173.6196</v>
      </c>
      <c r="B10418" s="1" t="n">
        <v>7.77</v>
      </c>
      <c r="C10418" s="1" t="n">
        <v>7.82</v>
      </c>
      <c r="E10418" s="1" t="n">
        <f aca="false">AVERAGE(B10418:D10418)</f>
        <v>7.795</v>
      </c>
      <c r="F10418" s="1" t="n">
        <f aca="false">STDEV(B10418:D10418)</f>
        <v>0.0353553390593279</v>
      </c>
      <c r="H10418" s="1" t="n">
        <f aca="false">F10418*4.303/SQRT($G$2)</f>
        <v>0.0878346196933014</v>
      </c>
      <c r="M10418" s="1" t="n">
        <v>1041600</v>
      </c>
      <c r="N10418" s="1" t="n">
        <f aca="true">OFFSET($A$2,M10418,0)</f>
        <v>0</v>
      </c>
      <c r="O10418" s="1" t="n">
        <f aca="true">OFFSET($A$2,M10418,4)</f>
        <v>0</v>
      </c>
      <c r="P10418" s="1" t="n">
        <f aca="true">OFFSET($A$2,M10418,7)</f>
        <v>0</v>
      </c>
      <c r="AA10418" s="0" t="n">
        <v>7.71</v>
      </c>
      <c r="AB10418" s="0" t="n">
        <v>7.69</v>
      </c>
      <c r="AC10418" s="0" t="n">
        <v>7.69</v>
      </c>
      <c r="AD10418" s="0" t="n">
        <v>7.72</v>
      </c>
    </row>
    <row r="10419" customFormat="false" ht="13.8" hidden="false" customHeight="false" outlineLevel="0" collapsed="false">
      <c r="A10419" s="1" t="n">
        <v>173.6362</v>
      </c>
      <c r="B10419" s="1" t="n">
        <v>7.77</v>
      </c>
      <c r="C10419" s="1" t="n">
        <v>7.82</v>
      </c>
      <c r="E10419" s="1" t="n">
        <f aca="false">AVERAGE(B10419:D10419)</f>
        <v>7.795</v>
      </c>
      <c r="F10419" s="1" t="n">
        <f aca="false">STDEV(B10419:D10419)</f>
        <v>0.0353553390593279</v>
      </c>
      <c r="H10419" s="1" t="n">
        <f aca="false">F10419*4.303/SQRT($G$2)</f>
        <v>0.0878346196933014</v>
      </c>
      <c r="M10419" s="1" t="n">
        <v>1041700</v>
      </c>
      <c r="N10419" s="1" t="n">
        <f aca="true">OFFSET($A$2,M10419,0)</f>
        <v>0</v>
      </c>
      <c r="O10419" s="1" t="n">
        <f aca="true">OFFSET($A$2,M10419,4)</f>
        <v>0</v>
      </c>
      <c r="P10419" s="1" t="n">
        <f aca="true">OFFSET($A$2,M10419,7)</f>
        <v>0</v>
      </c>
      <c r="AA10419" s="0" t="n">
        <v>7.7</v>
      </c>
      <c r="AB10419" s="0" t="n">
        <v>7.69</v>
      </c>
      <c r="AC10419" s="0" t="n">
        <v>7.69</v>
      </c>
      <c r="AD10419" s="0" t="n">
        <v>7.72</v>
      </c>
    </row>
    <row r="10420" customFormat="false" ht="13.8" hidden="false" customHeight="false" outlineLevel="0" collapsed="false">
      <c r="A10420" s="1" t="n">
        <v>173.6529</v>
      </c>
      <c r="B10420" s="1" t="n">
        <v>7.77</v>
      </c>
      <c r="C10420" s="1" t="n">
        <v>7.82</v>
      </c>
      <c r="E10420" s="1" t="n">
        <f aca="false">AVERAGE(B10420:D10420)</f>
        <v>7.795</v>
      </c>
      <c r="F10420" s="1" t="n">
        <f aca="false">STDEV(B10420:D10420)</f>
        <v>0.0353553390593279</v>
      </c>
      <c r="H10420" s="1" t="n">
        <f aca="false">F10420*4.303/SQRT($G$2)</f>
        <v>0.0878346196933014</v>
      </c>
      <c r="M10420" s="1" t="n">
        <v>1041800</v>
      </c>
      <c r="N10420" s="1" t="n">
        <f aca="true">OFFSET($A$2,M10420,0)</f>
        <v>0</v>
      </c>
      <c r="O10420" s="1" t="n">
        <f aca="true">OFFSET($A$2,M10420,4)</f>
        <v>0</v>
      </c>
      <c r="P10420" s="1" t="n">
        <f aca="true">OFFSET($A$2,M10420,7)</f>
        <v>0</v>
      </c>
      <c r="AA10420" s="0" t="n">
        <v>7.7</v>
      </c>
      <c r="AB10420" s="0" t="n">
        <v>7.69</v>
      </c>
      <c r="AC10420" s="0" t="n">
        <v>7.69</v>
      </c>
      <c r="AD10420" s="0" t="n">
        <v>7.72</v>
      </c>
    </row>
    <row r="10421" customFormat="false" ht="13.8" hidden="false" customHeight="false" outlineLevel="0" collapsed="false">
      <c r="A10421" s="1" t="n">
        <v>173.6696</v>
      </c>
      <c r="B10421" s="1" t="n">
        <v>7.77</v>
      </c>
      <c r="C10421" s="1" t="n">
        <v>7.82</v>
      </c>
      <c r="E10421" s="1" t="n">
        <f aca="false">AVERAGE(B10421:D10421)</f>
        <v>7.795</v>
      </c>
      <c r="F10421" s="1" t="n">
        <f aca="false">STDEV(B10421:D10421)</f>
        <v>0.0353553390593279</v>
      </c>
      <c r="H10421" s="1" t="n">
        <f aca="false">F10421*4.303/SQRT($G$2)</f>
        <v>0.0878346196933014</v>
      </c>
      <c r="M10421" s="1" t="n">
        <v>1041900</v>
      </c>
      <c r="N10421" s="1" t="n">
        <f aca="true">OFFSET($A$2,M10421,0)</f>
        <v>0</v>
      </c>
      <c r="O10421" s="1" t="n">
        <f aca="true">OFFSET($A$2,M10421,4)</f>
        <v>0</v>
      </c>
      <c r="P10421" s="1" t="n">
        <f aca="true">OFFSET($A$2,M10421,7)</f>
        <v>0</v>
      </c>
      <c r="AA10421" s="0" t="n">
        <v>7.7</v>
      </c>
      <c r="AB10421" s="0" t="n">
        <v>7.69</v>
      </c>
      <c r="AC10421" s="0" t="n">
        <v>7.69</v>
      </c>
      <c r="AD10421" s="0" t="n">
        <v>7.72</v>
      </c>
    </row>
    <row r="10422" customFormat="false" ht="13.8" hidden="false" customHeight="false" outlineLevel="0" collapsed="false">
      <c r="A10422" s="1" t="n">
        <v>173.6862</v>
      </c>
      <c r="B10422" s="1" t="n">
        <v>7.77</v>
      </c>
      <c r="C10422" s="1" t="n">
        <v>7.82</v>
      </c>
      <c r="E10422" s="1" t="n">
        <f aca="false">AVERAGE(B10422:D10422)</f>
        <v>7.795</v>
      </c>
      <c r="F10422" s="1" t="n">
        <f aca="false">STDEV(B10422:D10422)</f>
        <v>0.0353553390593279</v>
      </c>
      <c r="H10422" s="1" t="n">
        <f aca="false">F10422*4.303/SQRT($G$2)</f>
        <v>0.0878346196933014</v>
      </c>
      <c r="M10422" s="1" t="n">
        <v>1042000</v>
      </c>
      <c r="N10422" s="1" t="n">
        <f aca="true">OFFSET($A$2,M10422,0)</f>
        <v>0</v>
      </c>
      <c r="O10422" s="1" t="n">
        <f aca="true">OFFSET($A$2,M10422,4)</f>
        <v>0</v>
      </c>
      <c r="P10422" s="1" t="n">
        <f aca="true">OFFSET($A$2,M10422,7)</f>
        <v>0</v>
      </c>
      <c r="AA10422" s="0" t="n">
        <v>7.7</v>
      </c>
      <c r="AB10422" s="0" t="n">
        <v>7.69</v>
      </c>
      <c r="AC10422" s="0" t="n">
        <v>7.69</v>
      </c>
      <c r="AD10422" s="0" t="n">
        <v>7.72</v>
      </c>
    </row>
    <row r="10423" customFormat="false" ht="13.8" hidden="false" customHeight="false" outlineLevel="0" collapsed="false">
      <c r="A10423" s="1" t="n">
        <v>173.7029</v>
      </c>
      <c r="B10423" s="1" t="n">
        <v>7.77</v>
      </c>
      <c r="C10423" s="1" t="n">
        <v>7.82</v>
      </c>
      <c r="E10423" s="1" t="n">
        <f aca="false">AVERAGE(B10423:D10423)</f>
        <v>7.795</v>
      </c>
      <c r="F10423" s="1" t="n">
        <f aca="false">STDEV(B10423:D10423)</f>
        <v>0.0353553390593279</v>
      </c>
      <c r="H10423" s="1" t="n">
        <f aca="false">F10423*4.303/SQRT($G$2)</f>
        <v>0.0878346196933014</v>
      </c>
      <c r="M10423" s="1" t="n">
        <v>1042100</v>
      </c>
      <c r="N10423" s="1" t="n">
        <f aca="true">OFFSET($A$2,M10423,0)</f>
        <v>0</v>
      </c>
      <c r="O10423" s="1" t="n">
        <f aca="true">OFFSET($A$2,M10423,4)</f>
        <v>0</v>
      </c>
      <c r="P10423" s="1" t="n">
        <f aca="true">OFFSET($A$2,M10423,7)</f>
        <v>0</v>
      </c>
      <c r="AA10423" s="0" t="n">
        <v>7.7</v>
      </c>
      <c r="AB10423" s="0" t="n">
        <v>7.69</v>
      </c>
      <c r="AC10423" s="0" t="n">
        <v>7.69</v>
      </c>
      <c r="AD10423" s="0" t="n">
        <v>7.72</v>
      </c>
    </row>
    <row r="10424" customFormat="false" ht="13.8" hidden="false" customHeight="false" outlineLevel="0" collapsed="false">
      <c r="A10424" s="1" t="n">
        <v>173.7196</v>
      </c>
      <c r="B10424" s="1" t="n">
        <v>7.77</v>
      </c>
      <c r="C10424" s="1" t="n">
        <v>7.82</v>
      </c>
      <c r="E10424" s="1" t="n">
        <f aca="false">AVERAGE(B10424:D10424)</f>
        <v>7.795</v>
      </c>
      <c r="F10424" s="1" t="n">
        <f aca="false">STDEV(B10424:D10424)</f>
        <v>0.0353553390593279</v>
      </c>
      <c r="H10424" s="1" t="n">
        <f aca="false">F10424*4.303/SQRT($G$2)</f>
        <v>0.0878346196933014</v>
      </c>
      <c r="M10424" s="1" t="n">
        <v>1042200</v>
      </c>
      <c r="N10424" s="1" t="n">
        <f aca="true">OFFSET($A$2,M10424,0)</f>
        <v>0</v>
      </c>
      <c r="O10424" s="1" t="n">
        <f aca="true">OFFSET($A$2,M10424,4)</f>
        <v>0</v>
      </c>
      <c r="P10424" s="1" t="n">
        <f aca="true">OFFSET($A$2,M10424,7)</f>
        <v>0</v>
      </c>
      <c r="AA10424" s="0" t="n">
        <v>7.7</v>
      </c>
      <c r="AB10424" s="0" t="n">
        <v>7.69</v>
      </c>
      <c r="AC10424" s="0" t="n">
        <v>7.69</v>
      </c>
      <c r="AD10424" s="0" t="n">
        <v>7.72</v>
      </c>
    </row>
    <row r="10425" customFormat="false" ht="13.8" hidden="false" customHeight="false" outlineLevel="0" collapsed="false">
      <c r="A10425" s="1" t="n">
        <v>173.7362</v>
      </c>
      <c r="B10425" s="1" t="n">
        <v>7.77</v>
      </c>
      <c r="C10425" s="1" t="n">
        <v>7.82</v>
      </c>
      <c r="E10425" s="1" t="n">
        <f aca="false">AVERAGE(B10425:D10425)</f>
        <v>7.795</v>
      </c>
      <c r="F10425" s="1" t="n">
        <f aca="false">STDEV(B10425:D10425)</f>
        <v>0.0353553390593279</v>
      </c>
      <c r="H10425" s="1" t="n">
        <f aca="false">F10425*4.303/SQRT($G$2)</f>
        <v>0.0878346196933014</v>
      </c>
      <c r="M10425" s="1" t="n">
        <v>1042300</v>
      </c>
      <c r="N10425" s="1" t="n">
        <f aca="true">OFFSET($A$2,M10425,0)</f>
        <v>0</v>
      </c>
      <c r="O10425" s="1" t="n">
        <f aca="true">OFFSET($A$2,M10425,4)</f>
        <v>0</v>
      </c>
      <c r="P10425" s="1" t="n">
        <f aca="true">OFFSET($A$2,M10425,7)</f>
        <v>0</v>
      </c>
      <c r="AA10425" s="0" t="n">
        <v>7.7</v>
      </c>
      <c r="AB10425" s="0" t="n">
        <v>7.69</v>
      </c>
      <c r="AC10425" s="0" t="n">
        <v>7.69</v>
      </c>
      <c r="AD10425" s="0" t="n">
        <v>7.72</v>
      </c>
    </row>
    <row r="10426" customFormat="false" ht="13.8" hidden="false" customHeight="false" outlineLevel="0" collapsed="false">
      <c r="A10426" s="1" t="n">
        <v>173.7529</v>
      </c>
      <c r="B10426" s="1" t="n">
        <v>7.77</v>
      </c>
      <c r="C10426" s="1" t="n">
        <v>7.82</v>
      </c>
      <c r="E10426" s="1" t="n">
        <f aca="false">AVERAGE(B10426:D10426)</f>
        <v>7.795</v>
      </c>
      <c r="F10426" s="1" t="n">
        <f aca="false">STDEV(B10426:D10426)</f>
        <v>0.0353553390593279</v>
      </c>
      <c r="H10426" s="1" t="n">
        <f aca="false">F10426*4.303/SQRT($G$2)</f>
        <v>0.0878346196933014</v>
      </c>
      <c r="M10426" s="1" t="n">
        <v>1042400</v>
      </c>
      <c r="N10426" s="1" t="n">
        <f aca="true">OFFSET($A$2,M10426,0)</f>
        <v>0</v>
      </c>
      <c r="O10426" s="1" t="n">
        <f aca="true">OFFSET($A$2,M10426,4)</f>
        <v>0</v>
      </c>
      <c r="P10426" s="1" t="n">
        <f aca="true">OFFSET($A$2,M10426,7)</f>
        <v>0</v>
      </c>
      <c r="AA10426" s="0" t="n">
        <v>7.7</v>
      </c>
      <c r="AB10426" s="0" t="n">
        <v>7.69</v>
      </c>
      <c r="AC10426" s="0" t="n">
        <v>7.69</v>
      </c>
      <c r="AD10426" s="0" t="n">
        <v>7.72</v>
      </c>
    </row>
    <row r="10427" customFormat="false" ht="13.8" hidden="false" customHeight="false" outlineLevel="0" collapsed="false">
      <c r="A10427" s="1" t="n">
        <v>173.7696</v>
      </c>
      <c r="B10427" s="1" t="n">
        <v>7.77</v>
      </c>
      <c r="C10427" s="1" t="n">
        <v>7.82</v>
      </c>
      <c r="E10427" s="1" t="n">
        <f aca="false">AVERAGE(B10427:D10427)</f>
        <v>7.795</v>
      </c>
      <c r="F10427" s="1" t="n">
        <f aca="false">STDEV(B10427:D10427)</f>
        <v>0.0353553390593279</v>
      </c>
      <c r="H10427" s="1" t="n">
        <f aca="false">F10427*4.303/SQRT($G$2)</f>
        <v>0.0878346196933014</v>
      </c>
      <c r="M10427" s="1" t="n">
        <v>1042500</v>
      </c>
      <c r="N10427" s="1" t="n">
        <f aca="true">OFFSET($A$2,M10427,0)</f>
        <v>0</v>
      </c>
      <c r="O10427" s="1" t="n">
        <f aca="true">OFFSET($A$2,M10427,4)</f>
        <v>0</v>
      </c>
      <c r="P10427" s="1" t="n">
        <f aca="true">OFFSET($A$2,M10427,7)</f>
        <v>0</v>
      </c>
      <c r="AA10427" s="0" t="n">
        <v>7.7</v>
      </c>
      <c r="AB10427" s="0" t="n">
        <v>7.69</v>
      </c>
      <c r="AC10427" s="0" t="n">
        <v>7.69</v>
      </c>
      <c r="AD10427" s="0" t="n">
        <v>7.72</v>
      </c>
    </row>
    <row r="10428" customFormat="false" ht="13.8" hidden="false" customHeight="false" outlineLevel="0" collapsed="false">
      <c r="A10428" s="1" t="n">
        <v>173.7862</v>
      </c>
      <c r="B10428" s="1" t="n">
        <v>7.77</v>
      </c>
      <c r="C10428" s="1" t="n">
        <v>7.82</v>
      </c>
      <c r="E10428" s="1" t="n">
        <f aca="false">AVERAGE(B10428:D10428)</f>
        <v>7.795</v>
      </c>
      <c r="F10428" s="1" t="n">
        <f aca="false">STDEV(B10428:D10428)</f>
        <v>0.0353553390593279</v>
      </c>
      <c r="H10428" s="1" t="n">
        <f aca="false">F10428*4.303/SQRT($G$2)</f>
        <v>0.0878346196933014</v>
      </c>
      <c r="M10428" s="1" t="n">
        <v>1042600</v>
      </c>
      <c r="N10428" s="1" t="n">
        <f aca="true">OFFSET($A$2,M10428,0)</f>
        <v>0</v>
      </c>
      <c r="O10428" s="1" t="n">
        <f aca="true">OFFSET($A$2,M10428,4)</f>
        <v>0</v>
      </c>
      <c r="P10428" s="1" t="n">
        <f aca="true">OFFSET($A$2,M10428,7)</f>
        <v>0</v>
      </c>
      <c r="AA10428" s="0" t="n">
        <v>7.7</v>
      </c>
      <c r="AB10428" s="0" t="n">
        <v>7.69</v>
      </c>
      <c r="AC10428" s="0" t="n">
        <v>7.69</v>
      </c>
      <c r="AD10428" s="0" t="n">
        <v>7.72</v>
      </c>
    </row>
    <row r="10429" customFormat="false" ht="13.8" hidden="false" customHeight="false" outlineLevel="0" collapsed="false">
      <c r="A10429" s="1" t="n">
        <v>173.8029</v>
      </c>
      <c r="B10429" s="1" t="n">
        <v>7.77</v>
      </c>
      <c r="C10429" s="1" t="n">
        <v>7.82</v>
      </c>
      <c r="E10429" s="1" t="n">
        <f aca="false">AVERAGE(B10429:D10429)</f>
        <v>7.795</v>
      </c>
      <c r="F10429" s="1" t="n">
        <f aca="false">STDEV(B10429:D10429)</f>
        <v>0.0353553390593279</v>
      </c>
      <c r="H10429" s="1" t="n">
        <f aca="false">F10429*4.303/SQRT($G$2)</f>
        <v>0.0878346196933014</v>
      </c>
      <c r="M10429" s="1" t="n">
        <v>1042700</v>
      </c>
      <c r="N10429" s="1" t="n">
        <f aca="true">OFFSET($A$2,M10429,0)</f>
        <v>0</v>
      </c>
      <c r="O10429" s="1" t="n">
        <f aca="true">OFFSET($A$2,M10429,4)</f>
        <v>0</v>
      </c>
      <c r="P10429" s="1" t="n">
        <f aca="true">OFFSET($A$2,M10429,7)</f>
        <v>0</v>
      </c>
      <c r="AA10429" s="0" t="n">
        <v>7.71</v>
      </c>
      <c r="AB10429" s="0" t="n">
        <v>7.69</v>
      </c>
      <c r="AC10429" s="0" t="n">
        <v>7.69</v>
      </c>
      <c r="AD10429" s="0" t="n">
        <v>7.72</v>
      </c>
    </row>
    <row r="10430" customFormat="false" ht="13.8" hidden="false" customHeight="false" outlineLevel="0" collapsed="false">
      <c r="A10430" s="1" t="n">
        <v>173.8196</v>
      </c>
      <c r="B10430" s="1" t="n">
        <v>7.77</v>
      </c>
      <c r="C10430" s="1" t="n">
        <v>7.82</v>
      </c>
      <c r="E10430" s="1" t="n">
        <f aca="false">AVERAGE(B10430:D10430)</f>
        <v>7.795</v>
      </c>
      <c r="F10430" s="1" t="n">
        <f aca="false">STDEV(B10430:D10430)</f>
        <v>0.0353553390593279</v>
      </c>
      <c r="H10430" s="1" t="n">
        <f aca="false">F10430*4.303/SQRT($G$2)</f>
        <v>0.0878346196933014</v>
      </c>
      <c r="M10430" s="1" t="n">
        <v>1042800</v>
      </c>
      <c r="N10430" s="1" t="n">
        <f aca="true">OFFSET($A$2,M10430,0)</f>
        <v>0</v>
      </c>
      <c r="O10430" s="1" t="n">
        <f aca="true">OFFSET($A$2,M10430,4)</f>
        <v>0</v>
      </c>
      <c r="P10430" s="1" t="n">
        <f aca="true">OFFSET($A$2,M10430,7)</f>
        <v>0</v>
      </c>
      <c r="AA10430" s="0" t="n">
        <v>7.71</v>
      </c>
      <c r="AB10430" s="0" t="n">
        <v>7.69</v>
      </c>
      <c r="AC10430" s="0" t="n">
        <v>7.69</v>
      </c>
      <c r="AD10430" s="0" t="n">
        <v>7.72</v>
      </c>
    </row>
    <row r="10431" customFormat="false" ht="13.8" hidden="false" customHeight="false" outlineLevel="0" collapsed="false">
      <c r="A10431" s="1" t="n">
        <v>173.8362</v>
      </c>
      <c r="B10431" s="1" t="n">
        <v>7.77</v>
      </c>
      <c r="C10431" s="1" t="n">
        <v>7.82</v>
      </c>
      <c r="E10431" s="1" t="n">
        <f aca="false">AVERAGE(B10431:D10431)</f>
        <v>7.795</v>
      </c>
      <c r="F10431" s="1" t="n">
        <f aca="false">STDEV(B10431:D10431)</f>
        <v>0.0353553390593279</v>
      </c>
      <c r="H10431" s="1" t="n">
        <f aca="false">F10431*4.303/SQRT($G$2)</f>
        <v>0.0878346196933014</v>
      </c>
      <c r="M10431" s="1" t="n">
        <v>1042900</v>
      </c>
      <c r="N10431" s="1" t="n">
        <f aca="true">OFFSET($A$2,M10431,0)</f>
        <v>0</v>
      </c>
      <c r="O10431" s="1" t="n">
        <f aca="true">OFFSET($A$2,M10431,4)</f>
        <v>0</v>
      </c>
      <c r="P10431" s="1" t="n">
        <f aca="true">OFFSET($A$2,M10431,7)</f>
        <v>0</v>
      </c>
      <c r="AA10431" s="0" t="n">
        <v>7.71</v>
      </c>
      <c r="AB10431" s="0" t="n">
        <v>7.69</v>
      </c>
      <c r="AC10431" s="0" t="n">
        <v>7.69</v>
      </c>
      <c r="AD10431" s="0" t="n">
        <v>7.72</v>
      </c>
    </row>
    <row r="10432" customFormat="false" ht="13.8" hidden="false" customHeight="false" outlineLevel="0" collapsed="false">
      <c r="A10432" s="1" t="n">
        <v>173.8529</v>
      </c>
      <c r="B10432" s="1" t="n">
        <v>7.77</v>
      </c>
      <c r="C10432" s="1" t="n">
        <v>7.82</v>
      </c>
      <c r="E10432" s="1" t="n">
        <f aca="false">AVERAGE(B10432:D10432)</f>
        <v>7.795</v>
      </c>
      <c r="F10432" s="1" t="n">
        <f aca="false">STDEV(B10432:D10432)</f>
        <v>0.0353553390593279</v>
      </c>
      <c r="H10432" s="1" t="n">
        <f aca="false">F10432*4.303/SQRT($G$2)</f>
        <v>0.0878346196933014</v>
      </c>
      <c r="M10432" s="1" t="n">
        <v>1043000</v>
      </c>
      <c r="N10432" s="1" t="n">
        <f aca="true">OFFSET($A$2,M10432,0)</f>
        <v>0</v>
      </c>
      <c r="O10432" s="1" t="n">
        <f aca="true">OFFSET($A$2,M10432,4)</f>
        <v>0</v>
      </c>
      <c r="P10432" s="1" t="n">
        <f aca="true">OFFSET($A$2,M10432,7)</f>
        <v>0</v>
      </c>
      <c r="AA10432" s="0" t="n">
        <v>7.7</v>
      </c>
      <c r="AB10432" s="0" t="n">
        <v>7.69</v>
      </c>
      <c r="AC10432" s="0" t="n">
        <v>7.69</v>
      </c>
      <c r="AD10432" s="0" t="n">
        <v>7.72</v>
      </c>
    </row>
    <row r="10433" customFormat="false" ht="13.8" hidden="false" customHeight="false" outlineLevel="0" collapsed="false">
      <c r="A10433" s="1" t="n">
        <v>173.8696</v>
      </c>
      <c r="B10433" s="1" t="n">
        <v>7.77</v>
      </c>
      <c r="C10433" s="1" t="n">
        <v>7.82</v>
      </c>
      <c r="E10433" s="1" t="n">
        <f aca="false">AVERAGE(B10433:D10433)</f>
        <v>7.795</v>
      </c>
      <c r="F10433" s="1" t="n">
        <f aca="false">STDEV(B10433:D10433)</f>
        <v>0.0353553390593279</v>
      </c>
      <c r="H10433" s="1" t="n">
        <f aca="false">F10433*4.303/SQRT($G$2)</f>
        <v>0.0878346196933014</v>
      </c>
      <c r="M10433" s="1" t="n">
        <v>1043100</v>
      </c>
      <c r="N10433" s="1" t="n">
        <f aca="true">OFFSET($A$2,M10433,0)</f>
        <v>0</v>
      </c>
      <c r="O10433" s="1" t="n">
        <f aca="true">OFFSET($A$2,M10433,4)</f>
        <v>0</v>
      </c>
      <c r="P10433" s="1" t="n">
        <f aca="true">OFFSET($A$2,M10433,7)</f>
        <v>0</v>
      </c>
      <c r="AA10433" s="0" t="n">
        <v>7.7</v>
      </c>
      <c r="AB10433" s="0" t="n">
        <v>7.69</v>
      </c>
      <c r="AC10433" s="0" t="n">
        <v>7.69</v>
      </c>
      <c r="AD10433" s="0" t="n">
        <v>7.72</v>
      </c>
    </row>
    <row r="10434" customFormat="false" ht="13.8" hidden="false" customHeight="false" outlineLevel="0" collapsed="false">
      <c r="A10434" s="1" t="n">
        <v>173.8862</v>
      </c>
      <c r="B10434" s="1" t="n">
        <v>7.77</v>
      </c>
      <c r="C10434" s="1" t="n">
        <v>7.82</v>
      </c>
      <c r="E10434" s="1" t="n">
        <f aca="false">AVERAGE(B10434:D10434)</f>
        <v>7.795</v>
      </c>
      <c r="F10434" s="1" t="n">
        <f aca="false">STDEV(B10434:D10434)</f>
        <v>0.0353553390593279</v>
      </c>
      <c r="H10434" s="1" t="n">
        <f aca="false">F10434*4.303/SQRT($G$2)</f>
        <v>0.0878346196933014</v>
      </c>
      <c r="M10434" s="1" t="n">
        <v>1043200</v>
      </c>
      <c r="N10434" s="1" t="n">
        <f aca="true">OFFSET($A$2,M10434,0)</f>
        <v>0</v>
      </c>
      <c r="O10434" s="1" t="n">
        <f aca="true">OFFSET($A$2,M10434,4)</f>
        <v>0</v>
      </c>
      <c r="P10434" s="1" t="n">
        <f aca="true">OFFSET($A$2,M10434,7)</f>
        <v>0</v>
      </c>
      <c r="AA10434" s="0" t="n">
        <v>7.7</v>
      </c>
      <c r="AB10434" s="0" t="n">
        <v>7.69</v>
      </c>
      <c r="AC10434" s="0" t="n">
        <v>7.69</v>
      </c>
      <c r="AD10434" s="0" t="n">
        <v>7.72</v>
      </c>
    </row>
    <row r="10435" customFormat="false" ht="13.8" hidden="false" customHeight="false" outlineLevel="0" collapsed="false">
      <c r="A10435" s="1" t="n">
        <v>173.9029</v>
      </c>
      <c r="B10435" s="1" t="n">
        <v>7.77</v>
      </c>
      <c r="C10435" s="1" t="n">
        <v>7.82</v>
      </c>
      <c r="E10435" s="1" t="n">
        <f aca="false">AVERAGE(B10435:D10435)</f>
        <v>7.795</v>
      </c>
      <c r="F10435" s="1" t="n">
        <f aca="false">STDEV(B10435:D10435)</f>
        <v>0.0353553390593279</v>
      </c>
      <c r="H10435" s="1" t="n">
        <f aca="false">F10435*4.303/SQRT($G$2)</f>
        <v>0.0878346196933014</v>
      </c>
      <c r="M10435" s="1" t="n">
        <v>1043300</v>
      </c>
      <c r="N10435" s="1" t="n">
        <f aca="true">OFFSET($A$2,M10435,0)</f>
        <v>0</v>
      </c>
      <c r="O10435" s="1" t="n">
        <f aca="true">OFFSET($A$2,M10435,4)</f>
        <v>0</v>
      </c>
      <c r="P10435" s="1" t="n">
        <f aca="true">OFFSET($A$2,M10435,7)</f>
        <v>0</v>
      </c>
      <c r="AA10435" s="0" t="n">
        <v>7.7</v>
      </c>
      <c r="AB10435" s="0" t="n">
        <v>7.69</v>
      </c>
      <c r="AC10435" s="0" t="n">
        <v>7.69</v>
      </c>
      <c r="AD10435" s="0" t="n">
        <v>7.72</v>
      </c>
    </row>
    <row r="10436" customFormat="false" ht="13.8" hidden="false" customHeight="false" outlineLevel="0" collapsed="false">
      <c r="A10436" s="1" t="n">
        <v>173.9196</v>
      </c>
      <c r="B10436" s="1" t="n">
        <v>7.77</v>
      </c>
      <c r="C10436" s="1" t="n">
        <v>7.82</v>
      </c>
      <c r="E10436" s="1" t="n">
        <f aca="false">AVERAGE(B10436:D10436)</f>
        <v>7.795</v>
      </c>
      <c r="F10436" s="1" t="n">
        <f aca="false">STDEV(B10436:D10436)</f>
        <v>0.0353553390593279</v>
      </c>
      <c r="H10436" s="1" t="n">
        <f aca="false">F10436*4.303/SQRT($G$2)</f>
        <v>0.0878346196933014</v>
      </c>
      <c r="M10436" s="1" t="n">
        <v>1043400</v>
      </c>
      <c r="N10436" s="1" t="n">
        <f aca="true">OFFSET($A$2,M10436,0)</f>
        <v>0</v>
      </c>
      <c r="O10436" s="1" t="n">
        <f aca="true">OFFSET($A$2,M10436,4)</f>
        <v>0</v>
      </c>
      <c r="P10436" s="1" t="n">
        <f aca="true">OFFSET($A$2,M10436,7)</f>
        <v>0</v>
      </c>
      <c r="AA10436" s="0" t="n">
        <v>7.7</v>
      </c>
      <c r="AB10436" s="0" t="n">
        <v>7.69</v>
      </c>
      <c r="AC10436" s="0" t="n">
        <v>7.69</v>
      </c>
      <c r="AD10436" s="0" t="n">
        <v>7.72</v>
      </c>
    </row>
    <row r="10437" customFormat="false" ht="13.8" hidden="false" customHeight="false" outlineLevel="0" collapsed="false">
      <c r="A10437" s="1" t="n">
        <v>173.9362</v>
      </c>
      <c r="B10437" s="1" t="n">
        <v>7.77</v>
      </c>
      <c r="C10437" s="1" t="n">
        <v>7.82</v>
      </c>
      <c r="E10437" s="1" t="n">
        <f aca="false">AVERAGE(B10437:D10437)</f>
        <v>7.795</v>
      </c>
      <c r="F10437" s="1" t="n">
        <f aca="false">STDEV(B10437:D10437)</f>
        <v>0.0353553390593279</v>
      </c>
      <c r="H10437" s="1" t="n">
        <f aca="false">F10437*4.303/SQRT($G$2)</f>
        <v>0.0878346196933014</v>
      </c>
      <c r="M10437" s="1" t="n">
        <v>1043500</v>
      </c>
      <c r="N10437" s="1" t="n">
        <f aca="true">OFFSET($A$2,M10437,0)</f>
        <v>0</v>
      </c>
      <c r="O10437" s="1" t="n">
        <f aca="true">OFFSET($A$2,M10437,4)</f>
        <v>0</v>
      </c>
      <c r="P10437" s="1" t="n">
        <f aca="true">OFFSET($A$2,M10437,7)</f>
        <v>0</v>
      </c>
      <c r="AA10437" s="0" t="n">
        <v>7.7</v>
      </c>
      <c r="AB10437" s="0" t="n">
        <v>7.69</v>
      </c>
      <c r="AC10437" s="0" t="n">
        <v>7.69</v>
      </c>
      <c r="AD10437" s="0" t="n">
        <v>7.72</v>
      </c>
    </row>
    <row r="10438" customFormat="false" ht="13.8" hidden="false" customHeight="false" outlineLevel="0" collapsed="false">
      <c r="A10438" s="1" t="n">
        <v>173.9529</v>
      </c>
      <c r="B10438" s="1" t="n">
        <v>7.77</v>
      </c>
      <c r="C10438" s="1" t="n">
        <v>7.82</v>
      </c>
      <c r="E10438" s="1" t="n">
        <f aca="false">AVERAGE(B10438:D10438)</f>
        <v>7.795</v>
      </c>
      <c r="F10438" s="1" t="n">
        <f aca="false">STDEV(B10438:D10438)</f>
        <v>0.0353553390593279</v>
      </c>
      <c r="H10438" s="1" t="n">
        <f aca="false">F10438*4.303/SQRT($G$2)</f>
        <v>0.0878346196933014</v>
      </c>
      <c r="M10438" s="1" t="n">
        <v>1043600</v>
      </c>
      <c r="N10438" s="1" t="n">
        <f aca="true">OFFSET($A$2,M10438,0)</f>
        <v>0</v>
      </c>
      <c r="O10438" s="1" t="n">
        <f aca="true">OFFSET($A$2,M10438,4)</f>
        <v>0</v>
      </c>
      <c r="P10438" s="1" t="n">
        <f aca="true">OFFSET($A$2,M10438,7)</f>
        <v>0</v>
      </c>
      <c r="AA10438" s="0" t="n">
        <v>7.7</v>
      </c>
      <c r="AB10438" s="0" t="n">
        <v>7.69</v>
      </c>
      <c r="AC10438" s="0" t="n">
        <v>7.69</v>
      </c>
      <c r="AD10438" s="0" t="n">
        <v>7.72</v>
      </c>
    </row>
    <row r="10439" customFormat="false" ht="13.8" hidden="false" customHeight="false" outlineLevel="0" collapsed="false">
      <c r="A10439" s="1" t="n">
        <v>173.9696</v>
      </c>
      <c r="B10439" s="1" t="n">
        <v>7.77</v>
      </c>
      <c r="C10439" s="1" t="n">
        <v>7.82</v>
      </c>
      <c r="E10439" s="1" t="n">
        <f aca="false">AVERAGE(B10439:D10439)</f>
        <v>7.795</v>
      </c>
      <c r="F10439" s="1" t="n">
        <f aca="false">STDEV(B10439:D10439)</f>
        <v>0.0353553390593279</v>
      </c>
      <c r="H10439" s="1" t="n">
        <f aca="false">F10439*4.303/SQRT($G$2)</f>
        <v>0.0878346196933014</v>
      </c>
      <c r="M10439" s="1" t="n">
        <v>1043700</v>
      </c>
      <c r="N10439" s="1" t="n">
        <f aca="true">OFFSET($A$2,M10439,0)</f>
        <v>0</v>
      </c>
      <c r="O10439" s="1" t="n">
        <f aca="true">OFFSET($A$2,M10439,4)</f>
        <v>0</v>
      </c>
      <c r="P10439" s="1" t="n">
        <f aca="true">OFFSET($A$2,M10439,7)</f>
        <v>0</v>
      </c>
      <c r="AA10439" s="0" t="n">
        <v>7.7</v>
      </c>
      <c r="AB10439" s="0" t="n">
        <v>7.69</v>
      </c>
      <c r="AC10439" s="0" t="n">
        <v>7.69</v>
      </c>
      <c r="AD10439" s="0" t="n">
        <v>7.72</v>
      </c>
    </row>
    <row r="10440" customFormat="false" ht="13.8" hidden="false" customHeight="false" outlineLevel="0" collapsed="false">
      <c r="A10440" s="1" t="n">
        <v>173.9862</v>
      </c>
      <c r="B10440" s="1" t="n">
        <v>7.77</v>
      </c>
      <c r="C10440" s="1" t="n">
        <v>7.82</v>
      </c>
      <c r="E10440" s="1" t="n">
        <f aca="false">AVERAGE(B10440:D10440)</f>
        <v>7.795</v>
      </c>
      <c r="F10440" s="1" t="n">
        <f aca="false">STDEV(B10440:D10440)</f>
        <v>0.0353553390593279</v>
      </c>
      <c r="H10440" s="1" t="n">
        <f aca="false">F10440*4.303/SQRT($G$2)</f>
        <v>0.0878346196933014</v>
      </c>
      <c r="M10440" s="1" t="n">
        <v>1043800</v>
      </c>
      <c r="N10440" s="1" t="n">
        <f aca="true">OFFSET($A$2,M10440,0)</f>
        <v>0</v>
      </c>
      <c r="O10440" s="1" t="n">
        <f aca="true">OFFSET($A$2,M10440,4)</f>
        <v>0</v>
      </c>
      <c r="P10440" s="1" t="n">
        <f aca="true">OFFSET($A$2,M10440,7)</f>
        <v>0</v>
      </c>
      <c r="AA10440" s="0" t="n">
        <v>7.7</v>
      </c>
      <c r="AB10440" s="0" t="n">
        <v>7.69</v>
      </c>
      <c r="AC10440" s="0" t="n">
        <v>7.69</v>
      </c>
      <c r="AD10440" s="0" t="n">
        <v>7.72</v>
      </c>
    </row>
    <row r="10441" customFormat="false" ht="13.8" hidden="false" customHeight="false" outlineLevel="0" collapsed="false">
      <c r="A10441" s="1" t="n">
        <v>174.0029</v>
      </c>
      <c r="B10441" s="1" t="n">
        <v>7.77</v>
      </c>
      <c r="C10441" s="1" t="n">
        <v>7.82</v>
      </c>
      <c r="E10441" s="1" t="n">
        <f aca="false">AVERAGE(B10441:D10441)</f>
        <v>7.795</v>
      </c>
      <c r="F10441" s="1" t="n">
        <f aca="false">STDEV(B10441:D10441)</f>
        <v>0.0353553390593279</v>
      </c>
      <c r="H10441" s="1" t="n">
        <f aca="false">F10441*4.303/SQRT($G$2)</f>
        <v>0.0878346196933014</v>
      </c>
      <c r="M10441" s="1" t="n">
        <v>1043900</v>
      </c>
      <c r="N10441" s="1" t="n">
        <f aca="true">OFFSET($A$2,M10441,0)</f>
        <v>0</v>
      </c>
      <c r="O10441" s="1" t="n">
        <f aca="true">OFFSET($A$2,M10441,4)</f>
        <v>0</v>
      </c>
      <c r="P10441" s="1" t="n">
        <f aca="true">OFFSET($A$2,M10441,7)</f>
        <v>0</v>
      </c>
      <c r="AA10441" s="0" t="n">
        <v>7.71</v>
      </c>
      <c r="AB10441" s="0" t="n">
        <v>7.69</v>
      </c>
      <c r="AC10441" s="0" t="n">
        <v>7.69</v>
      </c>
      <c r="AD10441" s="0" t="n">
        <v>7.72</v>
      </c>
    </row>
    <row r="10442" customFormat="false" ht="13.8" hidden="false" customHeight="false" outlineLevel="0" collapsed="false">
      <c r="A10442" s="1" t="n">
        <v>174.0196</v>
      </c>
      <c r="B10442" s="1" t="n">
        <v>7.77</v>
      </c>
      <c r="C10442" s="1" t="n">
        <v>7.82</v>
      </c>
      <c r="E10442" s="1" t="n">
        <f aca="false">AVERAGE(B10442:D10442)</f>
        <v>7.795</v>
      </c>
      <c r="F10442" s="1" t="n">
        <f aca="false">STDEV(B10442:D10442)</f>
        <v>0.0353553390593279</v>
      </c>
      <c r="H10442" s="1" t="n">
        <f aca="false">F10442*4.303/SQRT($G$2)</f>
        <v>0.0878346196933014</v>
      </c>
      <c r="M10442" s="1" t="n">
        <v>1044000</v>
      </c>
      <c r="N10442" s="1" t="n">
        <f aca="true">OFFSET($A$2,M10442,0)</f>
        <v>0</v>
      </c>
      <c r="O10442" s="1" t="n">
        <f aca="true">OFFSET($A$2,M10442,4)</f>
        <v>0</v>
      </c>
      <c r="P10442" s="1" t="n">
        <f aca="true">OFFSET($A$2,M10442,7)</f>
        <v>0</v>
      </c>
      <c r="AA10442" s="0" t="n">
        <v>7.71</v>
      </c>
      <c r="AB10442" s="0" t="n">
        <v>7.68</v>
      </c>
      <c r="AC10442" s="0" t="n">
        <v>7.69</v>
      </c>
      <c r="AD10442" s="0" t="n">
        <v>7.72</v>
      </c>
    </row>
    <row r="10443" customFormat="false" ht="13.8" hidden="false" customHeight="false" outlineLevel="0" collapsed="false">
      <c r="A10443" s="1" t="n">
        <v>174.0362</v>
      </c>
      <c r="B10443" s="1" t="n">
        <v>7.77</v>
      </c>
      <c r="C10443" s="1" t="n">
        <v>7.82</v>
      </c>
      <c r="E10443" s="1" t="n">
        <f aca="false">AVERAGE(B10443:D10443)</f>
        <v>7.795</v>
      </c>
      <c r="F10443" s="1" t="n">
        <f aca="false">STDEV(B10443:D10443)</f>
        <v>0.0353553390593279</v>
      </c>
      <c r="H10443" s="1" t="n">
        <f aca="false">F10443*4.303/SQRT($G$2)</f>
        <v>0.0878346196933014</v>
      </c>
      <c r="M10443" s="1" t="n">
        <v>1044100</v>
      </c>
      <c r="N10443" s="1" t="n">
        <f aca="true">OFFSET($A$2,M10443,0)</f>
        <v>0</v>
      </c>
      <c r="O10443" s="1" t="n">
        <f aca="true">OFFSET($A$2,M10443,4)</f>
        <v>0</v>
      </c>
      <c r="P10443" s="1" t="n">
        <f aca="true">OFFSET($A$2,M10443,7)</f>
        <v>0</v>
      </c>
      <c r="AA10443" s="0" t="n">
        <v>7.71</v>
      </c>
      <c r="AB10443" s="0" t="n">
        <v>7.69</v>
      </c>
      <c r="AC10443" s="0" t="n">
        <v>7.69</v>
      </c>
      <c r="AD10443" s="0" t="n">
        <v>7.72</v>
      </c>
    </row>
    <row r="10444" customFormat="false" ht="13.8" hidden="false" customHeight="false" outlineLevel="0" collapsed="false">
      <c r="A10444" s="1" t="n">
        <v>174.0529</v>
      </c>
      <c r="B10444" s="1" t="n">
        <v>7.77</v>
      </c>
      <c r="C10444" s="1" t="n">
        <v>7.82</v>
      </c>
      <c r="E10444" s="1" t="n">
        <f aca="false">AVERAGE(B10444:D10444)</f>
        <v>7.795</v>
      </c>
      <c r="F10444" s="1" t="n">
        <f aca="false">STDEV(B10444:D10444)</f>
        <v>0.0353553390593279</v>
      </c>
      <c r="H10444" s="1" t="n">
        <f aca="false">F10444*4.303/SQRT($G$2)</f>
        <v>0.0878346196933014</v>
      </c>
      <c r="M10444" s="1" t="n">
        <v>1044200</v>
      </c>
      <c r="N10444" s="1" t="n">
        <f aca="true">OFFSET($A$2,M10444,0)</f>
        <v>0</v>
      </c>
      <c r="O10444" s="1" t="n">
        <f aca="true">OFFSET($A$2,M10444,4)</f>
        <v>0</v>
      </c>
      <c r="P10444" s="1" t="n">
        <f aca="true">OFFSET($A$2,M10444,7)</f>
        <v>0</v>
      </c>
      <c r="AA10444" s="0" t="n">
        <v>7.7</v>
      </c>
      <c r="AB10444" s="0" t="n">
        <v>7.69</v>
      </c>
      <c r="AC10444" s="0" t="n">
        <v>7.69</v>
      </c>
      <c r="AD10444" s="0" t="n">
        <v>7.72</v>
      </c>
    </row>
    <row r="10445" customFormat="false" ht="13.8" hidden="false" customHeight="false" outlineLevel="0" collapsed="false">
      <c r="A10445" s="1" t="n">
        <v>174.0696</v>
      </c>
      <c r="B10445" s="1" t="n">
        <v>7.77</v>
      </c>
      <c r="C10445" s="1" t="n">
        <v>7.82</v>
      </c>
      <c r="E10445" s="1" t="n">
        <f aca="false">AVERAGE(B10445:D10445)</f>
        <v>7.795</v>
      </c>
      <c r="F10445" s="1" t="n">
        <f aca="false">STDEV(B10445:D10445)</f>
        <v>0.0353553390593279</v>
      </c>
      <c r="H10445" s="1" t="n">
        <f aca="false">F10445*4.303/SQRT($G$2)</f>
        <v>0.0878346196933014</v>
      </c>
      <c r="M10445" s="1" t="n">
        <v>1044300</v>
      </c>
      <c r="N10445" s="1" t="n">
        <f aca="true">OFFSET($A$2,M10445,0)</f>
        <v>0</v>
      </c>
      <c r="O10445" s="1" t="n">
        <f aca="true">OFFSET($A$2,M10445,4)</f>
        <v>0</v>
      </c>
      <c r="P10445" s="1" t="n">
        <f aca="true">OFFSET($A$2,M10445,7)</f>
        <v>0</v>
      </c>
      <c r="AA10445" s="0" t="n">
        <v>7.7</v>
      </c>
      <c r="AB10445" s="0" t="n">
        <v>7.69</v>
      </c>
      <c r="AC10445" s="0" t="n">
        <v>7.69</v>
      </c>
      <c r="AD10445" s="0" t="n">
        <v>7.72</v>
      </c>
    </row>
    <row r="10446" customFormat="false" ht="13.8" hidden="false" customHeight="false" outlineLevel="0" collapsed="false">
      <c r="A10446" s="1" t="n">
        <v>174.0862</v>
      </c>
      <c r="B10446" s="1" t="n">
        <v>7.77</v>
      </c>
      <c r="C10446" s="1" t="n">
        <v>7.82</v>
      </c>
      <c r="E10446" s="1" t="n">
        <f aca="false">AVERAGE(B10446:D10446)</f>
        <v>7.795</v>
      </c>
      <c r="F10446" s="1" t="n">
        <f aca="false">STDEV(B10446:D10446)</f>
        <v>0.0353553390593279</v>
      </c>
      <c r="H10446" s="1" t="n">
        <f aca="false">F10446*4.303/SQRT($G$2)</f>
        <v>0.0878346196933014</v>
      </c>
      <c r="M10446" s="1" t="n">
        <v>1044400</v>
      </c>
      <c r="N10446" s="1" t="n">
        <f aca="true">OFFSET($A$2,M10446,0)</f>
        <v>0</v>
      </c>
      <c r="O10446" s="1" t="n">
        <f aca="true">OFFSET($A$2,M10446,4)</f>
        <v>0</v>
      </c>
      <c r="P10446" s="1" t="n">
        <f aca="true">OFFSET($A$2,M10446,7)</f>
        <v>0</v>
      </c>
      <c r="AA10446" s="0" t="n">
        <v>7.7</v>
      </c>
      <c r="AB10446" s="0" t="n">
        <v>7.69</v>
      </c>
      <c r="AC10446" s="0" t="n">
        <v>7.69</v>
      </c>
      <c r="AD10446" s="0" t="n">
        <v>7.72</v>
      </c>
    </row>
    <row r="10447" customFormat="false" ht="13.8" hidden="false" customHeight="false" outlineLevel="0" collapsed="false">
      <c r="A10447" s="1" t="n">
        <v>174.1029</v>
      </c>
      <c r="B10447" s="1" t="n">
        <v>7.77</v>
      </c>
      <c r="C10447" s="1" t="n">
        <v>7.82</v>
      </c>
      <c r="E10447" s="1" t="n">
        <f aca="false">AVERAGE(B10447:D10447)</f>
        <v>7.795</v>
      </c>
      <c r="F10447" s="1" t="n">
        <f aca="false">STDEV(B10447:D10447)</f>
        <v>0.0353553390593279</v>
      </c>
      <c r="H10447" s="1" t="n">
        <f aca="false">F10447*4.303/SQRT($G$2)</f>
        <v>0.0878346196933014</v>
      </c>
      <c r="M10447" s="1" t="n">
        <v>1044500</v>
      </c>
      <c r="N10447" s="1" t="n">
        <f aca="true">OFFSET($A$2,M10447,0)</f>
        <v>0</v>
      </c>
      <c r="O10447" s="1" t="n">
        <f aca="true">OFFSET($A$2,M10447,4)</f>
        <v>0</v>
      </c>
      <c r="P10447" s="1" t="n">
        <f aca="true">OFFSET($A$2,M10447,7)</f>
        <v>0</v>
      </c>
      <c r="AA10447" s="0" t="n">
        <v>7.7</v>
      </c>
      <c r="AB10447" s="0" t="n">
        <v>7.69</v>
      </c>
      <c r="AC10447" s="0" t="n">
        <v>7.69</v>
      </c>
      <c r="AD10447" s="0" t="n">
        <v>7.72</v>
      </c>
    </row>
    <row r="10448" customFormat="false" ht="13.8" hidden="false" customHeight="false" outlineLevel="0" collapsed="false">
      <c r="A10448" s="1" t="n">
        <v>174.1196</v>
      </c>
      <c r="B10448" s="1" t="n">
        <v>7.77</v>
      </c>
      <c r="C10448" s="1" t="n">
        <v>7.82</v>
      </c>
      <c r="E10448" s="1" t="n">
        <f aca="false">AVERAGE(B10448:D10448)</f>
        <v>7.795</v>
      </c>
      <c r="F10448" s="1" t="n">
        <f aca="false">STDEV(B10448:D10448)</f>
        <v>0.0353553390593279</v>
      </c>
      <c r="H10448" s="1" t="n">
        <f aca="false">F10448*4.303/SQRT($G$2)</f>
        <v>0.0878346196933014</v>
      </c>
      <c r="M10448" s="1" t="n">
        <v>1044600</v>
      </c>
      <c r="N10448" s="1" t="n">
        <f aca="true">OFFSET($A$2,M10448,0)</f>
        <v>0</v>
      </c>
      <c r="O10448" s="1" t="n">
        <f aca="true">OFFSET($A$2,M10448,4)</f>
        <v>0</v>
      </c>
      <c r="P10448" s="1" t="n">
        <f aca="true">OFFSET($A$2,M10448,7)</f>
        <v>0</v>
      </c>
      <c r="AA10448" s="0" t="n">
        <v>7.7</v>
      </c>
      <c r="AB10448" s="0" t="n">
        <v>7.69</v>
      </c>
      <c r="AC10448" s="0" t="n">
        <v>7.69</v>
      </c>
      <c r="AD10448" s="0" t="n">
        <v>7.72</v>
      </c>
    </row>
    <row r="10449" customFormat="false" ht="13.8" hidden="false" customHeight="false" outlineLevel="0" collapsed="false">
      <c r="A10449" s="1" t="n">
        <v>174.1362</v>
      </c>
      <c r="B10449" s="1" t="n">
        <v>7.77</v>
      </c>
      <c r="C10449" s="1" t="n">
        <v>7.82</v>
      </c>
      <c r="E10449" s="1" t="n">
        <f aca="false">AVERAGE(B10449:D10449)</f>
        <v>7.795</v>
      </c>
      <c r="F10449" s="1" t="n">
        <f aca="false">STDEV(B10449:D10449)</f>
        <v>0.0353553390593279</v>
      </c>
      <c r="H10449" s="1" t="n">
        <f aca="false">F10449*4.303/SQRT($G$2)</f>
        <v>0.0878346196933014</v>
      </c>
      <c r="M10449" s="1" t="n">
        <v>1044700</v>
      </c>
      <c r="N10449" s="1" t="n">
        <f aca="true">OFFSET($A$2,M10449,0)</f>
        <v>0</v>
      </c>
      <c r="O10449" s="1" t="n">
        <f aca="true">OFFSET($A$2,M10449,4)</f>
        <v>0</v>
      </c>
      <c r="P10449" s="1" t="n">
        <f aca="true">OFFSET($A$2,M10449,7)</f>
        <v>0</v>
      </c>
      <c r="AA10449" s="0" t="n">
        <v>7.7</v>
      </c>
      <c r="AB10449" s="0" t="n">
        <v>7.69</v>
      </c>
      <c r="AC10449" s="0" t="n">
        <v>7.69</v>
      </c>
      <c r="AD10449" s="0" t="n">
        <v>7.72</v>
      </c>
    </row>
    <row r="10450" customFormat="false" ht="13.8" hidden="false" customHeight="false" outlineLevel="0" collapsed="false">
      <c r="A10450" s="1" t="n">
        <v>174.1529</v>
      </c>
      <c r="B10450" s="1" t="n">
        <v>7.77</v>
      </c>
      <c r="C10450" s="1" t="n">
        <v>7.82</v>
      </c>
      <c r="E10450" s="1" t="n">
        <f aca="false">AVERAGE(B10450:D10450)</f>
        <v>7.795</v>
      </c>
      <c r="F10450" s="1" t="n">
        <f aca="false">STDEV(B10450:D10450)</f>
        <v>0.0353553390593279</v>
      </c>
      <c r="H10450" s="1" t="n">
        <f aca="false">F10450*4.303/SQRT($G$2)</f>
        <v>0.0878346196933014</v>
      </c>
      <c r="M10450" s="1" t="n">
        <v>1044800</v>
      </c>
      <c r="N10450" s="1" t="n">
        <f aca="true">OFFSET($A$2,M10450,0)</f>
        <v>0</v>
      </c>
      <c r="O10450" s="1" t="n">
        <f aca="true">OFFSET($A$2,M10450,4)</f>
        <v>0</v>
      </c>
      <c r="P10450" s="1" t="n">
        <f aca="true">OFFSET($A$2,M10450,7)</f>
        <v>0</v>
      </c>
      <c r="AA10450" s="0" t="n">
        <v>7.7</v>
      </c>
      <c r="AB10450" s="0" t="n">
        <v>7.69</v>
      </c>
      <c r="AC10450" s="0" t="n">
        <v>7.69</v>
      </c>
      <c r="AD10450" s="0" t="n">
        <v>7.72</v>
      </c>
    </row>
    <row r="10451" customFormat="false" ht="13.8" hidden="false" customHeight="false" outlineLevel="0" collapsed="false">
      <c r="A10451" s="1" t="n">
        <v>174.1696</v>
      </c>
      <c r="B10451" s="1" t="n">
        <v>7.77</v>
      </c>
      <c r="C10451" s="1" t="n">
        <v>7.82</v>
      </c>
      <c r="E10451" s="1" t="n">
        <f aca="false">AVERAGE(B10451:D10451)</f>
        <v>7.795</v>
      </c>
      <c r="F10451" s="1" t="n">
        <f aca="false">STDEV(B10451:D10451)</f>
        <v>0.0353553390593279</v>
      </c>
      <c r="H10451" s="1" t="n">
        <f aca="false">F10451*4.303/SQRT($G$2)</f>
        <v>0.0878346196933014</v>
      </c>
      <c r="M10451" s="1" t="n">
        <v>1044900</v>
      </c>
      <c r="N10451" s="1" t="n">
        <f aca="true">OFFSET($A$2,M10451,0)</f>
        <v>0</v>
      </c>
      <c r="O10451" s="1" t="n">
        <f aca="true">OFFSET($A$2,M10451,4)</f>
        <v>0</v>
      </c>
      <c r="P10451" s="1" t="n">
        <f aca="true">OFFSET($A$2,M10451,7)</f>
        <v>0</v>
      </c>
      <c r="AA10451" s="0" t="n">
        <v>7.7</v>
      </c>
      <c r="AB10451" s="0" t="n">
        <v>7.69</v>
      </c>
      <c r="AC10451" s="0" t="n">
        <v>7.69</v>
      </c>
      <c r="AD10451" s="0" t="n">
        <v>7.72</v>
      </c>
    </row>
    <row r="10452" customFormat="false" ht="13.8" hidden="false" customHeight="false" outlineLevel="0" collapsed="false">
      <c r="A10452" s="1" t="n">
        <v>174.1862</v>
      </c>
      <c r="B10452" s="1" t="n">
        <v>7.77</v>
      </c>
      <c r="C10452" s="1" t="n">
        <v>7.82</v>
      </c>
      <c r="E10452" s="1" t="n">
        <f aca="false">AVERAGE(B10452:D10452)</f>
        <v>7.795</v>
      </c>
      <c r="F10452" s="1" t="n">
        <f aca="false">STDEV(B10452:D10452)</f>
        <v>0.0353553390593279</v>
      </c>
      <c r="H10452" s="1" t="n">
        <f aca="false">F10452*4.303/SQRT($G$2)</f>
        <v>0.0878346196933014</v>
      </c>
      <c r="M10452" s="1" t="n">
        <v>1045000</v>
      </c>
      <c r="N10452" s="1" t="n">
        <f aca="true">OFFSET($A$2,M10452,0)</f>
        <v>0</v>
      </c>
      <c r="O10452" s="1" t="n">
        <f aca="true">OFFSET($A$2,M10452,4)</f>
        <v>0</v>
      </c>
      <c r="P10452" s="1" t="n">
        <f aca="true">OFFSET($A$2,M10452,7)</f>
        <v>0</v>
      </c>
      <c r="AA10452" s="0" t="n">
        <v>7.7</v>
      </c>
      <c r="AB10452" s="0" t="n">
        <v>7.69</v>
      </c>
      <c r="AC10452" s="0" t="n">
        <v>7.69</v>
      </c>
      <c r="AD10452" s="0" t="n">
        <v>7.72</v>
      </c>
    </row>
    <row r="10453" customFormat="false" ht="13.8" hidden="false" customHeight="false" outlineLevel="0" collapsed="false">
      <c r="A10453" s="1" t="n">
        <v>174.2029</v>
      </c>
      <c r="B10453" s="1" t="n">
        <v>7.77</v>
      </c>
      <c r="C10453" s="1" t="n">
        <v>7.82</v>
      </c>
      <c r="E10453" s="1" t="n">
        <f aca="false">AVERAGE(B10453:D10453)</f>
        <v>7.795</v>
      </c>
      <c r="F10453" s="1" t="n">
        <f aca="false">STDEV(B10453:D10453)</f>
        <v>0.0353553390593279</v>
      </c>
      <c r="H10453" s="1" t="n">
        <f aca="false">F10453*4.303/SQRT($G$2)</f>
        <v>0.0878346196933014</v>
      </c>
      <c r="M10453" s="1" t="n">
        <v>1045100</v>
      </c>
      <c r="N10453" s="1" t="n">
        <f aca="true">OFFSET($A$2,M10453,0)</f>
        <v>0</v>
      </c>
      <c r="O10453" s="1" t="n">
        <f aca="true">OFFSET($A$2,M10453,4)</f>
        <v>0</v>
      </c>
      <c r="P10453" s="1" t="n">
        <f aca="true">OFFSET($A$2,M10453,7)</f>
        <v>0</v>
      </c>
      <c r="AA10453" s="0" t="n">
        <v>7.71</v>
      </c>
      <c r="AB10453" s="0" t="n">
        <v>7.69</v>
      </c>
      <c r="AC10453" s="0" t="n">
        <v>7.69</v>
      </c>
      <c r="AD10453" s="0" t="n">
        <v>7.72</v>
      </c>
    </row>
    <row r="10454" customFormat="false" ht="13.8" hidden="false" customHeight="false" outlineLevel="0" collapsed="false">
      <c r="A10454" s="1" t="n">
        <v>174.2196</v>
      </c>
      <c r="B10454" s="1" t="n">
        <v>7.77</v>
      </c>
      <c r="C10454" s="1" t="n">
        <v>7.82</v>
      </c>
      <c r="E10454" s="1" t="n">
        <f aca="false">AVERAGE(B10454:D10454)</f>
        <v>7.795</v>
      </c>
      <c r="F10454" s="1" t="n">
        <f aca="false">STDEV(B10454:D10454)</f>
        <v>0.0353553390593279</v>
      </c>
      <c r="H10454" s="1" t="n">
        <f aca="false">F10454*4.303/SQRT($G$2)</f>
        <v>0.0878346196933014</v>
      </c>
      <c r="M10454" s="1" t="n">
        <v>1045200</v>
      </c>
      <c r="N10454" s="1" t="n">
        <f aca="true">OFFSET($A$2,M10454,0)</f>
        <v>0</v>
      </c>
      <c r="O10454" s="1" t="n">
        <f aca="true">OFFSET($A$2,M10454,4)</f>
        <v>0</v>
      </c>
      <c r="P10454" s="1" t="n">
        <f aca="true">OFFSET($A$2,M10454,7)</f>
        <v>0</v>
      </c>
      <c r="AA10454" s="0" t="n">
        <v>7.71</v>
      </c>
      <c r="AB10454" s="0" t="n">
        <v>7.69</v>
      </c>
      <c r="AC10454" s="0" t="n">
        <v>7.69</v>
      </c>
      <c r="AD10454" s="0" t="n">
        <v>7.72</v>
      </c>
    </row>
    <row r="10455" customFormat="false" ht="13.8" hidden="false" customHeight="false" outlineLevel="0" collapsed="false">
      <c r="A10455" s="1" t="n">
        <v>174.2362</v>
      </c>
      <c r="B10455" s="1" t="n">
        <v>7.77</v>
      </c>
      <c r="C10455" s="1" t="n">
        <v>7.82</v>
      </c>
      <c r="E10455" s="1" t="n">
        <f aca="false">AVERAGE(B10455:D10455)</f>
        <v>7.795</v>
      </c>
      <c r="F10455" s="1" t="n">
        <f aca="false">STDEV(B10455:D10455)</f>
        <v>0.0353553390593279</v>
      </c>
      <c r="H10455" s="1" t="n">
        <f aca="false">F10455*4.303/SQRT($G$2)</f>
        <v>0.0878346196933014</v>
      </c>
      <c r="M10455" s="1" t="n">
        <v>1045300</v>
      </c>
      <c r="N10455" s="1" t="n">
        <f aca="true">OFFSET($A$2,M10455,0)</f>
        <v>0</v>
      </c>
      <c r="O10455" s="1" t="n">
        <f aca="true">OFFSET($A$2,M10455,4)</f>
        <v>0</v>
      </c>
      <c r="P10455" s="1" t="n">
        <f aca="true">OFFSET($A$2,M10455,7)</f>
        <v>0</v>
      </c>
      <c r="AA10455" s="0" t="n">
        <v>7.71</v>
      </c>
      <c r="AB10455" s="0" t="n">
        <v>7.69</v>
      </c>
      <c r="AC10455" s="0" t="n">
        <v>7.69</v>
      </c>
      <c r="AD10455" s="0" t="n">
        <v>7.72</v>
      </c>
    </row>
    <row r="10456" customFormat="false" ht="13.8" hidden="false" customHeight="false" outlineLevel="0" collapsed="false">
      <c r="A10456" s="1" t="n">
        <v>174.2529</v>
      </c>
      <c r="B10456" s="1" t="n">
        <v>7.77</v>
      </c>
      <c r="C10456" s="1" t="n">
        <v>7.82</v>
      </c>
      <c r="E10456" s="1" t="n">
        <f aca="false">AVERAGE(B10456:D10456)</f>
        <v>7.795</v>
      </c>
      <c r="F10456" s="1" t="n">
        <f aca="false">STDEV(B10456:D10456)</f>
        <v>0.0353553390593279</v>
      </c>
      <c r="H10456" s="1" t="n">
        <f aca="false">F10456*4.303/SQRT($G$2)</f>
        <v>0.0878346196933014</v>
      </c>
      <c r="M10456" s="1" t="n">
        <v>1045400</v>
      </c>
      <c r="N10456" s="1" t="n">
        <f aca="true">OFFSET($A$2,M10456,0)</f>
        <v>0</v>
      </c>
      <c r="O10456" s="1" t="n">
        <f aca="true">OFFSET($A$2,M10456,4)</f>
        <v>0</v>
      </c>
      <c r="P10456" s="1" t="n">
        <f aca="true">OFFSET($A$2,M10456,7)</f>
        <v>0</v>
      </c>
      <c r="AA10456" s="0" t="n">
        <v>7.7</v>
      </c>
      <c r="AB10456" s="0" t="n">
        <v>7.69</v>
      </c>
      <c r="AC10456" s="0" t="n">
        <v>7.69</v>
      </c>
      <c r="AD10456" s="0" t="n">
        <v>7.72</v>
      </c>
    </row>
    <row r="10457" customFormat="false" ht="13.8" hidden="false" customHeight="false" outlineLevel="0" collapsed="false">
      <c r="A10457" s="1" t="n">
        <v>174.2696</v>
      </c>
      <c r="B10457" s="1" t="n">
        <v>7.77</v>
      </c>
      <c r="C10457" s="1" t="n">
        <v>7.82</v>
      </c>
      <c r="E10457" s="1" t="n">
        <f aca="false">AVERAGE(B10457:D10457)</f>
        <v>7.795</v>
      </c>
      <c r="F10457" s="1" t="n">
        <f aca="false">STDEV(B10457:D10457)</f>
        <v>0.0353553390593279</v>
      </c>
      <c r="H10457" s="1" t="n">
        <f aca="false">F10457*4.303/SQRT($G$2)</f>
        <v>0.0878346196933014</v>
      </c>
      <c r="M10457" s="1" t="n">
        <v>1045500</v>
      </c>
      <c r="N10457" s="1" t="n">
        <f aca="true">OFFSET($A$2,M10457,0)</f>
        <v>0</v>
      </c>
      <c r="O10457" s="1" t="n">
        <f aca="true">OFFSET($A$2,M10457,4)</f>
        <v>0</v>
      </c>
      <c r="P10457" s="1" t="n">
        <f aca="true">OFFSET($A$2,M10457,7)</f>
        <v>0</v>
      </c>
      <c r="AA10457" s="0" t="n">
        <v>7.7</v>
      </c>
      <c r="AB10457" s="0" t="n">
        <v>7.69</v>
      </c>
      <c r="AC10457" s="0" t="n">
        <v>7.69</v>
      </c>
      <c r="AD10457" s="0" t="n">
        <v>7.72</v>
      </c>
    </row>
    <row r="10458" customFormat="false" ht="13.8" hidden="false" customHeight="false" outlineLevel="0" collapsed="false">
      <c r="A10458" s="1" t="n">
        <v>174.2862</v>
      </c>
      <c r="B10458" s="1" t="n">
        <v>7.77</v>
      </c>
      <c r="C10458" s="1" t="n">
        <v>7.82</v>
      </c>
      <c r="E10458" s="1" t="n">
        <f aca="false">AVERAGE(B10458:D10458)</f>
        <v>7.795</v>
      </c>
      <c r="F10458" s="1" t="n">
        <f aca="false">STDEV(B10458:D10458)</f>
        <v>0.0353553390593279</v>
      </c>
      <c r="H10458" s="1" t="n">
        <f aca="false">F10458*4.303/SQRT($G$2)</f>
        <v>0.0878346196933014</v>
      </c>
      <c r="M10458" s="1" t="n">
        <v>1045600</v>
      </c>
      <c r="N10458" s="1" t="n">
        <f aca="true">OFFSET($A$2,M10458,0)</f>
        <v>0</v>
      </c>
      <c r="O10458" s="1" t="n">
        <f aca="true">OFFSET($A$2,M10458,4)</f>
        <v>0</v>
      </c>
      <c r="P10458" s="1" t="n">
        <f aca="true">OFFSET($A$2,M10458,7)</f>
        <v>0</v>
      </c>
      <c r="AA10458" s="0" t="n">
        <v>7.7</v>
      </c>
      <c r="AB10458" s="0" t="n">
        <v>7.69</v>
      </c>
      <c r="AC10458" s="0" t="n">
        <v>7.69</v>
      </c>
      <c r="AD10458" s="0" t="n">
        <v>7.72</v>
      </c>
    </row>
    <row r="10459" customFormat="false" ht="13.8" hidden="false" customHeight="false" outlineLevel="0" collapsed="false">
      <c r="A10459" s="1" t="n">
        <v>174.3029</v>
      </c>
      <c r="B10459" s="1" t="n">
        <v>7.77</v>
      </c>
      <c r="C10459" s="1" t="n">
        <v>7.82</v>
      </c>
      <c r="E10459" s="1" t="n">
        <f aca="false">AVERAGE(B10459:D10459)</f>
        <v>7.795</v>
      </c>
      <c r="F10459" s="1" t="n">
        <f aca="false">STDEV(B10459:D10459)</f>
        <v>0.0353553390593279</v>
      </c>
      <c r="H10459" s="1" t="n">
        <f aca="false">F10459*4.303/SQRT($G$2)</f>
        <v>0.0878346196933014</v>
      </c>
      <c r="M10459" s="1" t="n">
        <v>1045700</v>
      </c>
      <c r="N10459" s="1" t="n">
        <f aca="true">OFFSET($A$2,M10459,0)</f>
        <v>0</v>
      </c>
      <c r="O10459" s="1" t="n">
        <f aca="true">OFFSET($A$2,M10459,4)</f>
        <v>0</v>
      </c>
      <c r="P10459" s="1" t="n">
        <f aca="true">OFFSET($A$2,M10459,7)</f>
        <v>0</v>
      </c>
      <c r="AA10459" s="0" t="n">
        <v>7.7</v>
      </c>
      <c r="AB10459" s="0" t="n">
        <v>7.69</v>
      </c>
      <c r="AC10459" s="0" t="n">
        <v>7.69</v>
      </c>
      <c r="AD10459" s="0" t="n">
        <v>7.72</v>
      </c>
    </row>
    <row r="10460" customFormat="false" ht="13.8" hidden="false" customHeight="false" outlineLevel="0" collapsed="false">
      <c r="A10460" s="1" t="n">
        <v>174.3196</v>
      </c>
      <c r="B10460" s="1" t="n">
        <v>7.77</v>
      </c>
      <c r="C10460" s="1" t="n">
        <v>7.82</v>
      </c>
      <c r="E10460" s="1" t="n">
        <f aca="false">AVERAGE(B10460:D10460)</f>
        <v>7.795</v>
      </c>
      <c r="F10460" s="1" t="n">
        <f aca="false">STDEV(B10460:D10460)</f>
        <v>0.0353553390593279</v>
      </c>
      <c r="H10460" s="1" t="n">
        <f aca="false">F10460*4.303/SQRT($G$2)</f>
        <v>0.0878346196933014</v>
      </c>
      <c r="M10460" s="1" t="n">
        <v>1045800</v>
      </c>
      <c r="N10460" s="1" t="n">
        <f aca="true">OFFSET($A$2,M10460,0)</f>
        <v>0</v>
      </c>
      <c r="O10460" s="1" t="n">
        <f aca="true">OFFSET($A$2,M10460,4)</f>
        <v>0</v>
      </c>
      <c r="P10460" s="1" t="n">
        <f aca="true">OFFSET($A$2,M10460,7)</f>
        <v>0</v>
      </c>
      <c r="AA10460" s="0" t="n">
        <v>7.7</v>
      </c>
      <c r="AB10460" s="0" t="n">
        <v>7.69</v>
      </c>
      <c r="AC10460" s="0" t="n">
        <v>7.69</v>
      </c>
      <c r="AD10460" s="0" t="n">
        <v>7.72</v>
      </c>
    </row>
    <row r="10461" customFormat="false" ht="13.8" hidden="false" customHeight="false" outlineLevel="0" collapsed="false">
      <c r="A10461" s="1" t="n">
        <v>174.3362</v>
      </c>
      <c r="B10461" s="1" t="n">
        <v>7.77</v>
      </c>
      <c r="C10461" s="1" t="n">
        <v>7.82</v>
      </c>
      <c r="E10461" s="1" t="n">
        <f aca="false">AVERAGE(B10461:D10461)</f>
        <v>7.795</v>
      </c>
      <c r="F10461" s="1" t="n">
        <f aca="false">STDEV(B10461:D10461)</f>
        <v>0.0353553390593279</v>
      </c>
      <c r="H10461" s="1" t="n">
        <f aca="false">F10461*4.303/SQRT($G$2)</f>
        <v>0.0878346196933014</v>
      </c>
      <c r="M10461" s="1" t="n">
        <v>1045900</v>
      </c>
      <c r="N10461" s="1" t="n">
        <f aca="true">OFFSET($A$2,M10461,0)</f>
        <v>0</v>
      </c>
      <c r="O10461" s="1" t="n">
        <f aca="true">OFFSET($A$2,M10461,4)</f>
        <v>0</v>
      </c>
      <c r="P10461" s="1" t="n">
        <f aca="true">OFFSET($A$2,M10461,7)</f>
        <v>0</v>
      </c>
      <c r="AA10461" s="0" t="n">
        <v>7.7</v>
      </c>
      <c r="AB10461" s="0" t="n">
        <v>7.69</v>
      </c>
      <c r="AC10461" s="0" t="n">
        <v>7.69</v>
      </c>
      <c r="AD10461" s="0" t="n">
        <v>7.72</v>
      </c>
    </row>
    <row r="10462" customFormat="false" ht="13.8" hidden="false" customHeight="false" outlineLevel="0" collapsed="false">
      <c r="A10462" s="1" t="n">
        <v>174.3529</v>
      </c>
      <c r="B10462" s="1" t="n">
        <v>7.77</v>
      </c>
      <c r="C10462" s="1" t="n">
        <v>7.82</v>
      </c>
      <c r="E10462" s="1" t="n">
        <f aca="false">AVERAGE(B10462:D10462)</f>
        <v>7.795</v>
      </c>
      <c r="F10462" s="1" t="n">
        <f aca="false">STDEV(B10462:D10462)</f>
        <v>0.0353553390593279</v>
      </c>
      <c r="H10462" s="1" t="n">
        <f aca="false">F10462*4.303/SQRT($G$2)</f>
        <v>0.0878346196933014</v>
      </c>
      <c r="M10462" s="1" t="n">
        <v>1046000</v>
      </c>
      <c r="N10462" s="1" t="n">
        <f aca="true">OFFSET($A$2,M10462,0)</f>
        <v>0</v>
      </c>
      <c r="O10462" s="1" t="n">
        <f aca="true">OFFSET($A$2,M10462,4)</f>
        <v>0</v>
      </c>
      <c r="P10462" s="1" t="n">
        <f aca="true">OFFSET($A$2,M10462,7)</f>
        <v>0</v>
      </c>
      <c r="AA10462" s="0" t="n">
        <v>7.7</v>
      </c>
      <c r="AB10462" s="0" t="n">
        <v>7.69</v>
      </c>
      <c r="AC10462" s="0" t="n">
        <v>7.69</v>
      </c>
      <c r="AD10462" s="0" t="n">
        <v>7.72</v>
      </c>
    </row>
    <row r="10463" customFormat="false" ht="13.8" hidden="false" customHeight="false" outlineLevel="0" collapsed="false">
      <c r="A10463" s="1" t="n">
        <v>174.3696</v>
      </c>
      <c r="B10463" s="1" t="n">
        <v>7.77</v>
      </c>
      <c r="C10463" s="1" t="n">
        <v>7.82</v>
      </c>
      <c r="E10463" s="1" t="n">
        <f aca="false">AVERAGE(B10463:D10463)</f>
        <v>7.795</v>
      </c>
      <c r="F10463" s="1" t="n">
        <f aca="false">STDEV(B10463:D10463)</f>
        <v>0.0353553390593279</v>
      </c>
      <c r="H10463" s="1" t="n">
        <f aca="false">F10463*4.303/SQRT($G$2)</f>
        <v>0.0878346196933014</v>
      </c>
      <c r="M10463" s="1" t="n">
        <v>1046100</v>
      </c>
      <c r="N10463" s="1" t="n">
        <f aca="true">OFFSET($A$2,M10463,0)</f>
        <v>0</v>
      </c>
      <c r="O10463" s="1" t="n">
        <f aca="true">OFFSET($A$2,M10463,4)</f>
        <v>0</v>
      </c>
      <c r="P10463" s="1" t="n">
        <f aca="true">OFFSET($A$2,M10463,7)</f>
        <v>0</v>
      </c>
      <c r="AA10463" s="0" t="n">
        <v>7.7</v>
      </c>
      <c r="AB10463" s="0" t="n">
        <v>7.69</v>
      </c>
      <c r="AC10463" s="0" t="n">
        <v>7.69</v>
      </c>
      <c r="AD10463" s="0" t="n">
        <v>7.72</v>
      </c>
    </row>
    <row r="10464" customFormat="false" ht="13.8" hidden="false" customHeight="false" outlineLevel="0" collapsed="false">
      <c r="A10464" s="1" t="n">
        <v>174.3862</v>
      </c>
      <c r="B10464" s="1" t="n">
        <v>7.77</v>
      </c>
      <c r="C10464" s="1" t="n">
        <v>7.82</v>
      </c>
      <c r="E10464" s="1" t="n">
        <f aca="false">AVERAGE(B10464:D10464)</f>
        <v>7.795</v>
      </c>
      <c r="F10464" s="1" t="n">
        <f aca="false">STDEV(B10464:D10464)</f>
        <v>0.0353553390593279</v>
      </c>
      <c r="H10464" s="1" t="n">
        <f aca="false">F10464*4.303/SQRT($G$2)</f>
        <v>0.0878346196933014</v>
      </c>
      <c r="M10464" s="1" t="n">
        <v>1046200</v>
      </c>
      <c r="N10464" s="1" t="n">
        <f aca="true">OFFSET($A$2,M10464,0)</f>
        <v>0</v>
      </c>
      <c r="O10464" s="1" t="n">
        <f aca="true">OFFSET($A$2,M10464,4)</f>
        <v>0</v>
      </c>
      <c r="P10464" s="1" t="n">
        <f aca="true">OFFSET($A$2,M10464,7)</f>
        <v>0</v>
      </c>
      <c r="AA10464" s="0" t="n">
        <v>7.7</v>
      </c>
      <c r="AB10464" s="0" t="n">
        <v>7.69</v>
      </c>
      <c r="AC10464" s="0" t="n">
        <v>7.69</v>
      </c>
      <c r="AD10464" s="0" t="n">
        <v>7.72</v>
      </c>
    </row>
    <row r="10465" customFormat="false" ht="13.8" hidden="false" customHeight="false" outlineLevel="0" collapsed="false">
      <c r="A10465" s="1" t="n">
        <v>174.4029</v>
      </c>
      <c r="B10465" s="1" t="n">
        <v>7.77</v>
      </c>
      <c r="C10465" s="1" t="n">
        <v>7.82</v>
      </c>
      <c r="E10465" s="1" t="n">
        <f aca="false">AVERAGE(B10465:D10465)</f>
        <v>7.795</v>
      </c>
      <c r="F10465" s="1" t="n">
        <f aca="false">STDEV(B10465:D10465)</f>
        <v>0.0353553390593279</v>
      </c>
      <c r="H10465" s="1" t="n">
        <f aca="false">F10465*4.303/SQRT($G$2)</f>
        <v>0.0878346196933014</v>
      </c>
      <c r="M10465" s="1" t="n">
        <v>1046300</v>
      </c>
      <c r="N10465" s="1" t="n">
        <f aca="true">OFFSET($A$2,M10465,0)</f>
        <v>0</v>
      </c>
      <c r="O10465" s="1" t="n">
        <f aca="true">OFFSET($A$2,M10465,4)</f>
        <v>0</v>
      </c>
      <c r="P10465" s="1" t="n">
        <f aca="true">OFFSET($A$2,M10465,7)</f>
        <v>0</v>
      </c>
      <c r="AA10465" s="0" t="n">
        <v>7.7</v>
      </c>
      <c r="AB10465" s="0" t="n">
        <v>7.69</v>
      </c>
      <c r="AC10465" s="0" t="n">
        <v>7.69</v>
      </c>
      <c r="AD10465" s="0" t="n">
        <v>7.72</v>
      </c>
    </row>
    <row r="10466" customFormat="false" ht="13.8" hidden="false" customHeight="false" outlineLevel="0" collapsed="false">
      <c r="A10466" s="1" t="n">
        <v>174.4196</v>
      </c>
      <c r="B10466" s="1" t="n">
        <v>7.77</v>
      </c>
      <c r="C10466" s="1" t="n">
        <v>7.82</v>
      </c>
      <c r="E10466" s="1" t="n">
        <f aca="false">AVERAGE(B10466:D10466)</f>
        <v>7.795</v>
      </c>
      <c r="F10466" s="1" t="n">
        <f aca="false">STDEV(B10466:D10466)</f>
        <v>0.0353553390593279</v>
      </c>
      <c r="H10466" s="1" t="n">
        <f aca="false">F10466*4.303/SQRT($G$2)</f>
        <v>0.0878346196933014</v>
      </c>
      <c r="M10466" s="1" t="n">
        <v>1046400</v>
      </c>
      <c r="N10466" s="1" t="n">
        <f aca="true">OFFSET($A$2,M10466,0)</f>
        <v>0</v>
      </c>
      <c r="O10466" s="1" t="n">
        <f aca="true">OFFSET($A$2,M10466,4)</f>
        <v>0</v>
      </c>
      <c r="P10466" s="1" t="n">
        <f aca="true">OFFSET($A$2,M10466,7)</f>
        <v>0</v>
      </c>
      <c r="AA10466" s="0" t="n">
        <v>7.7</v>
      </c>
      <c r="AB10466" s="0" t="n">
        <v>7.69</v>
      </c>
      <c r="AC10466" s="0" t="n">
        <v>7.69</v>
      </c>
      <c r="AD10466" s="0" t="n">
        <v>7.72</v>
      </c>
    </row>
    <row r="10467" customFormat="false" ht="13.8" hidden="false" customHeight="false" outlineLevel="0" collapsed="false">
      <c r="A10467" s="1" t="n">
        <v>174.4362</v>
      </c>
      <c r="B10467" s="1" t="n">
        <v>7.77</v>
      </c>
      <c r="C10467" s="1" t="n">
        <v>7.82</v>
      </c>
      <c r="E10467" s="1" t="n">
        <f aca="false">AVERAGE(B10467:D10467)</f>
        <v>7.795</v>
      </c>
      <c r="F10467" s="1" t="n">
        <f aca="false">STDEV(B10467:D10467)</f>
        <v>0.0353553390593279</v>
      </c>
      <c r="H10467" s="1" t="n">
        <f aca="false">F10467*4.303/SQRT($G$2)</f>
        <v>0.0878346196933014</v>
      </c>
      <c r="M10467" s="1" t="n">
        <v>1046500</v>
      </c>
      <c r="N10467" s="1" t="n">
        <f aca="true">OFFSET($A$2,M10467,0)</f>
        <v>0</v>
      </c>
      <c r="O10467" s="1" t="n">
        <f aca="true">OFFSET($A$2,M10467,4)</f>
        <v>0</v>
      </c>
      <c r="P10467" s="1" t="n">
        <f aca="true">OFFSET($A$2,M10467,7)</f>
        <v>0</v>
      </c>
      <c r="AA10467" s="0" t="n">
        <v>7.7</v>
      </c>
      <c r="AB10467" s="0" t="n">
        <v>7.69</v>
      </c>
      <c r="AC10467" s="0" t="n">
        <v>7.69</v>
      </c>
      <c r="AD10467" s="0" t="n">
        <v>7.72</v>
      </c>
    </row>
    <row r="10468" customFormat="false" ht="13.8" hidden="false" customHeight="false" outlineLevel="0" collapsed="false">
      <c r="A10468" s="1" t="n">
        <v>174.4529</v>
      </c>
      <c r="B10468" s="1" t="n">
        <v>7.77</v>
      </c>
      <c r="C10468" s="1" t="n">
        <v>7.82</v>
      </c>
      <c r="E10468" s="1" t="n">
        <f aca="false">AVERAGE(B10468:D10468)</f>
        <v>7.795</v>
      </c>
      <c r="F10468" s="1" t="n">
        <f aca="false">STDEV(B10468:D10468)</f>
        <v>0.0353553390593279</v>
      </c>
      <c r="H10468" s="1" t="n">
        <f aca="false">F10468*4.303/SQRT($G$2)</f>
        <v>0.0878346196933014</v>
      </c>
      <c r="M10468" s="1" t="n">
        <v>1046600</v>
      </c>
      <c r="N10468" s="1" t="n">
        <f aca="true">OFFSET($A$2,M10468,0)</f>
        <v>0</v>
      </c>
      <c r="O10468" s="1" t="n">
        <f aca="true">OFFSET($A$2,M10468,4)</f>
        <v>0</v>
      </c>
      <c r="P10468" s="1" t="n">
        <f aca="true">OFFSET($A$2,M10468,7)</f>
        <v>0</v>
      </c>
      <c r="AA10468" s="0" t="n">
        <v>7.7</v>
      </c>
      <c r="AB10468" s="0" t="n">
        <v>7.69</v>
      </c>
      <c r="AC10468" s="0" t="n">
        <v>7.69</v>
      </c>
      <c r="AD10468" s="0" t="n">
        <v>7.72</v>
      </c>
    </row>
    <row r="10469" customFormat="false" ht="13.8" hidden="false" customHeight="false" outlineLevel="0" collapsed="false">
      <c r="A10469" s="1" t="n">
        <v>174.4696</v>
      </c>
      <c r="B10469" s="1" t="n">
        <v>7.77</v>
      </c>
      <c r="C10469" s="1" t="n">
        <v>7.82</v>
      </c>
      <c r="E10469" s="1" t="n">
        <f aca="false">AVERAGE(B10469:D10469)</f>
        <v>7.795</v>
      </c>
      <c r="F10469" s="1" t="n">
        <f aca="false">STDEV(B10469:D10469)</f>
        <v>0.0353553390593279</v>
      </c>
      <c r="H10469" s="1" t="n">
        <f aca="false">F10469*4.303/SQRT($G$2)</f>
        <v>0.0878346196933014</v>
      </c>
      <c r="M10469" s="1" t="n">
        <v>1046700</v>
      </c>
      <c r="N10469" s="1" t="n">
        <f aca="true">OFFSET($A$2,M10469,0)</f>
        <v>0</v>
      </c>
      <c r="O10469" s="1" t="n">
        <f aca="true">OFFSET($A$2,M10469,4)</f>
        <v>0</v>
      </c>
      <c r="P10469" s="1" t="n">
        <f aca="true">OFFSET($A$2,M10469,7)</f>
        <v>0</v>
      </c>
      <c r="AA10469" s="0" t="n">
        <v>7.7</v>
      </c>
      <c r="AB10469" s="0" t="n">
        <v>7.69</v>
      </c>
      <c r="AC10469" s="0" t="n">
        <v>7.69</v>
      </c>
      <c r="AD10469" s="0" t="n">
        <v>7.72</v>
      </c>
    </row>
    <row r="10470" customFormat="false" ht="13.8" hidden="false" customHeight="false" outlineLevel="0" collapsed="false">
      <c r="A10470" s="1" t="n">
        <v>174.4862</v>
      </c>
      <c r="B10470" s="1" t="n">
        <v>7.77</v>
      </c>
      <c r="C10470" s="1" t="n">
        <v>7.82</v>
      </c>
      <c r="E10470" s="1" t="n">
        <f aca="false">AVERAGE(B10470:D10470)</f>
        <v>7.795</v>
      </c>
      <c r="F10470" s="1" t="n">
        <f aca="false">STDEV(B10470:D10470)</f>
        <v>0.0353553390593279</v>
      </c>
      <c r="H10470" s="1" t="n">
        <f aca="false">F10470*4.303/SQRT($G$2)</f>
        <v>0.0878346196933014</v>
      </c>
      <c r="M10470" s="1" t="n">
        <v>1046800</v>
      </c>
      <c r="N10470" s="1" t="n">
        <f aca="true">OFFSET($A$2,M10470,0)</f>
        <v>0</v>
      </c>
      <c r="O10470" s="1" t="n">
        <f aca="true">OFFSET($A$2,M10470,4)</f>
        <v>0</v>
      </c>
      <c r="P10470" s="1" t="n">
        <f aca="true">OFFSET($A$2,M10470,7)</f>
        <v>0</v>
      </c>
      <c r="AA10470" s="0" t="n">
        <v>7.7</v>
      </c>
      <c r="AB10470" s="0" t="n">
        <v>7.69</v>
      </c>
      <c r="AC10470" s="0" t="n">
        <v>7.69</v>
      </c>
      <c r="AD10470" s="0" t="n">
        <v>7.72</v>
      </c>
    </row>
    <row r="10471" customFormat="false" ht="13.8" hidden="false" customHeight="false" outlineLevel="0" collapsed="false">
      <c r="A10471" s="1" t="n">
        <v>174.5029</v>
      </c>
      <c r="B10471" s="1" t="n">
        <v>7.77</v>
      </c>
      <c r="C10471" s="1" t="n">
        <v>7.82</v>
      </c>
      <c r="E10471" s="1" t="n">
        <f aca="false">AVERAGE(B10471:D10471)</f>
        <v>7.795</v>
      </c>
      <c r="F10471" s="1" t="n">
        <f aca="false">STDEV(B10471:D10471)</f>
        <v>0.0353553390593279</v>
      </c>
      <c r="H10471" s="1" t="n">
        <f aca="false">F10471*4.303/SQRT($G$2)</f>
        <v>0.0878346196933014</v>
      </c>
      <c r="M10471" s="1" t="n">
        <v>1046900</v>
      </c>
      <c r="N10471" s="1" t="n">
        <f aca="true">OFFSET($A$2,M10471,0)</f>
        <v>0</v>
      </c>
      <c r="O10471" s="1" t="n">
        <f aca="true">OFFSET($A$2,M10471,4)</f>
        <v>0</v>
      </c>
      <c r="P10471" s="1" t="n">
        <f aca="true">OFFSET($A$2,M10471,7)</f>
        <v>0</v>
      </c>
      <c r="AA10471" s="0" t="n">
        <v>7.7</v>
      </c>
      <c r="AB10471" s="0" t="n">
        <v>7.69</v>
      </c>
      <c r="AC10471" s="0" t="n">
        <v>7.69</v>
      </c>
      <c r="AD10471" s="0" t="n">
        <v>7.72</v>
      </c>
    </row>
    <row r="10472" customFormat="false" ht="13.8" hidden="false" customHeight="false" outlineLevel="0" collapsed="false">
      <c r="A10472" s="1" t="n">
        <v>174.5196</v>
      </c>
      <c r="B10472" s="1" t="n">
        <v>7.77</v>
      </c>
      <c r="C10472" s="1" t="n">
        <v>7.82</v>
      </c>
      <c r="E10472" s="1" t="n">
        <f aca="false">AVERAGE(B10472:D10472)</f>
        <v>7.795</v>
      </c>
      <c r="F10472" s="1" t="n">
        <f aca="false">STDEV(B10472:D10472)</f>
        <v>0.0353553390593279</v>
      </c>
      <c r="H10472" s="1" t="n">
        <f aca="false">F10472*4.303/SQRT($G$2)</f>
        <v>0.0878346196933014</v>
      </c>
      <c r="M10472" s="1" t="n">
        <v>1047000</v>
      </c>
      <c r="N10472" s="1" t="n">
        <f aca="true">OFFSET($A$2,M10472,0)</f>
        <v>0</v>
      </c>
      <c r="O10472" s="1" t="n">
        <f aca="true">OFFSET($A$2,M10472,4)</f>
        <v>0</v>
      </c>
      <c r="P10472" s="1" t="n">
        <f aca="true">OFFSET($A$2,M10472,7)</f>
        <v>0</v>
      </c>
      <c r="AA10472" s="0" t="n">
        <v>7.7</v>
      </c>
      <c r="AB10472" s="0" t="n">
        <v>7.69</v>
      </c>
      <c r="AC10472" s="0" t="n">
        <v>7.69</v>
      </c>
      <c r="AD10472" s="0" t="n">
        <v>7.72</v>
      </c>
    </row>
    <row r="10473" customFormat="false" ht="13.8" hidden="false" customHeight="false" outlineLevel="0" collapsed="false">
      <c r="A10473" s="1" t="n">
        <v>174.5362</v>
      </c>
      <c r="B10473" s="1" t="n">
        <v>7.77</v>
      </c>
      <c r="C10473" s="1" t="n">
        <v>7.82</v>
      </c>
      <c r="E10473" s="1" t="n">
        <f aca="false">AVERAGE(B10473:D10473)</f>
        <v>7.795</v>
      </c>
      <c r="F10473" s="1" t="n">
        <f aca="false">STDEV(B10473:D10473)</f>
        <v>0.0353553390593279</v>
      </c>
      <c r="H10473" s="1" t="n">
        <f aca="false">F10473*4.303/SQRT($G$2)</f>
        <v>0.0878346196933014</v>
      </c>
      <c r="M10473" s="1" t="n">
        <v>1047100</v>
      </c>
      <c r="N10473" s="1" t="n">
        <f aca="true">OFFSET($A$2,M10473,0)</f>
        <v>0</v>
      </c>
      <c r="O10473" s="1" t="n">
        <f aca="true">OFFSET($A$2,M10473,4)</f>
        <v>0</v>
      </c>
      <c r="P10473" s="1" t="n">
        <f aca="true">OFFSET($A$2,M10473,7)</f>
        <v>0</v>
      </c>
      <c r="AA10473" s="0" t="n">
        <v>7.7</v>
      </c>
      <c r="AB10473" s="0" t="n">
        <v>7.69</v>
      </c>
      <c r="AC10473" s="0" t="n">
        <v>7.69</v>
      </c>
      <c r="AD10473" s="0" t="n">
        <v>7.72</v>
      </c>
    </row>
    <row r="10474" customFormat="false" ht="13.8" hidden="false" customHeight="false" outlineLevel="0" collapsed="false">
      <c r="A10474" s="1" t="n">
        <v>174.5529</v>
      </c>
      <c r="B10474" s="1" t="n">
        <v>7.77</v>
      </c>
      <c r="C10474" s="1" t="n">
        <v>7.82</v>
      </c>
      <c r="E10474" s="1" t="n">
        <f aca="false">AVERAGE(B10474:D10474)</f>
        <v>7.795</v>
      </c>
      <c r="F10474" s="1" t="n">
        <f aca="false">STDEV(B10474:D10474)</f>
        <v>0.0353553390593279</v>
      </c>
      <c r="H10474" s="1" t="n">
        <f aca="false">F10474*4.303/SQRT($G$2)</f>
        <v>0.0878346196933014</v>
      </c>
      <c r="M10474" s="1" t="n">
        <v>1047200</v>
      </c>
      <c r="N10474" s="1" t="n">
        <f aca="true">OFFSET($A$2,M10474,0)</f>
        <v>0</v>
      </c>
      <c r="O10474" s="1" t="n">
        <f aca="true">OFFSET($A$2,M10474,4)</f>
        <v>0</v>
      </c>
      <c r="P10474" s="1" t="n">
        <f aca="true">OFFSET($A$2,M10474,7)</f>
        <v>0</v>
      </c>
      <c r="AA10474" s="0" t="n">
        <v>7.7</v>
      </c>
      <c r="AB10474" s="0" t="n">
        <v>7.69</v>
      </c>
      <c r="AC10474" s="0" t="n">
        <v>7.69</v>
      </c>
      <c r="AD10474" s="0" t="n">
        <v>7.72</v>
      </c>
    </row>
    <row r="10475" customFormat="false" ht="13.8" hidden="false" customHeight="false" outlineLevel="0" collapsed="false">
      <c r="A10475" s="1" t="n">
        <v>174.5696</v>
      </c>
      <c r="B10475" s="1" t="n">
        <v>7.77</v>
      </c>
      <c r="C10475" s="1" t="n">
        <v>7.82</v>
      </c>
      <c r="E10475" s="1" t="n">
        <f aca="false">AVERAGE(B10475:D10475)</f>
        <v>7.795</v>
      </c>
      <c r="F10475" s="1" t="n">
        <f aca="false">STDEV(B10475:D10475)</f>
        <v>0.0353553390593279</v>
      </c>
      <c r="H10475" s="1" t="n">
        <f aca="false">F10475*4.303/SQRT($G$2)</f>
        <v>0.0878346196933014</v>
      </c>
      <c r="M10475" s="1" t="n">
        <v>1047300</v>
      </c>
      <c r="N10475" s="1" t="n">
        <f aca="true">OFFSET($A$2,M10475,0)</f>
        <v>0</v>
      </c>
      <c r="O10475" s="1" t="n">
        <f aca="true">OFFSET($A$2,M10475,4)</f>
        <v>0</v>
      </c>
      <c r="P10475" s="1" t="n">
        <f aca="true">OFFSET($A$2,M10475,7)</f>
        <v>0</v>
      </c>
      <c r="AA10475" s="0" t="n">
        <v>7.7</v>
      </c>
      <c r="AB10475" s="0" t="n">
        <v>7.69</v>
      </c>
      <c r="AC10475" s="0" t="n">
        <v>7.69</v>
      </c>
      <c r="AD10475" s="0" t="n">
        <v>7.72</v>
      </c>
    </row>
    <row r="10476" customFormat="false" ht="13.8" hidden="false" customHeight="false" outlineLevel="0" collapsed="false">
      <c r="A10476" s="1" t="n">
        <v>174.5862</v>
      </c>
      <c r="B10476" s="1" t="n">
        <v>7.77</v>
      </c>
      <c r="C10476" s="1" t="n">
        <v>7.82</v>
      </c>
      <c r="E10476" s="1" t="n">
        <f aca="false">AVERAGE(B10476:D10476)</f>
        <v>7.795</v>
      </c>
      <c r="F10476" s="1" t="n">
        <f aca="false">STDEV(B10476:D10476)</f>
        <v>0.0353553390593279</v>
      </c>
      <c r="H10476" s="1" t="n">
        <f aca="false">F10476*4.303/SQRT($G$2)</f>
        <v>0.0878346196933014</v>
      </c>
      <c r="M10476" s="1" t="n">
        <v>1047400</v>
      </c>
      <c r="N10476" s="1" t="n">
        <f aca="true">OFFSET($A$2,M10476,0)</f>
        <v>0</v>
      </c>
      <c r="O10476" s="1" t="n">
        <f aca="true">OFFSET($A$2,M10476,4)</f>
        <v>0</v>
      </c>
      <c r="P10476" s="1" t="n">
        <f aca="true">OFFSET($A$2,M10476,7)</f>
        <v>0</v>
      </c>
      <c r="AA10476" s="0" t="n">
        <v>7.7</v>
      </c>
      <c r="AB10476" s="0" t="n">
        <v>7.69</v>
      </c>
      <c r="AC10476" s="0" t="n">
        <v>7.69</v>
      </c>
      <c r="AD10476" s="0" t="n">
        <v>7.72</v>
      </c>
    </row>
    <row r="10477" customFormat="false" ht="13.8" hidden="false" customHeight="false" outlineLevel="0" collapsed="false">
      <c r="A10477" s="1" t="n">
        <v>174.6029</v>
      </c>
      <c r="B10477" s="1" t="n">
        <v>7.77</v>
      </c>
      <c r="C10477" s="1" t="n">
        <v>7.82</v>
      </c>
      <c r="E10477" s="1" t="n">
        <f aca="false">AVERAGE(B10477:D10477)</f>
        <v>7.795</v>
      </c>
      <c r="F10477" s="1" t="n">
        <f aca="false">STDEV(B10477:D10477)</f>
        <v>0.0353553390593279</v>
      </c>
      <c r="H10477" s="1" t="n">
        <f aca="false">F10477*4.303/SQRT($G$2)</f>
        <v>0.0878346196933014</v>
      </c>
      <c r="M10477" s="1" t="n">
        <v>1047500</v>
      </c>
      <c r="N10477" s="1" t="n">
        <f aca="true">OFFSET($A$2,M10477,0)</f>
        <v>0</v>
      </c>
      <c r="O10477" s="1" t="n">
        <f aca="true">OFFSET($A$2,M10477,4)</f>
        <v>0</v>
      </c>
      <c r="P10477" s="1" t="n">
        <f aca="true">OFFSET($A$2,M10477,7)</f>
        <v>0</v>
      </c>
      <c r="AA10477" s="0" t="n">
        <v>7.7</v>
      </c>
      <c r="AB10477" s="0" t="n">
        <v>7.69</v>
      </c>
      <c r="AC10477" s="0" t="n">
        <v>7.69</v>
      </c>
      <c r="AD10477" s="0" t="n">
        <v>7.72</v>
      </c>
    </row>
    <row r="10478" customFormat="false" ht="13.8" hidden="false" customHeight="false" outlineLevel="0" collapsed="false">
      <c r="A10478" s="1" t="n">
        <v>174.6196</v>
      </c>
      <c r="B10478" s="1" t="n">
        <v>7.77</v>
      </c>
      <c r="C10478" s="1" t="n">
        <v>7.82</v>
      </c>
      <c r="E10478" s="1" t="n">
        <f aca="false">AVERAGE(B10478:D10478)</f>
        <v>7.795</v>
      </c>
      <c r="F10478" s="1" t="n">
        <f aca="false">STDEV(B10478:D10478)</f>
        <v>0.0353553390593279</v>
      </c>
      <c r="H10478" s="1" t="n">
        <f aca="false">F10478*4.303/SQRT($G$2)</f>
        <v>0.0878346196933014</v>
      </c>
      <c r="M10478" s="1" t="n">
        <v>1047600</v>
      </c>
      <c r="N10478" s="1" t="n">
        <f aca="true">OFFSET($A$2,M10478,0)</f>
        <v>0</v>
      </c>
      <c r="O10478" s="1" t="n">
        <f aca="true">OFFSET($A$2,M10478,4)</f>
        <v>0</v>
      </c>
      <c r="P10478" s="1" t="n">
        <f aca="true">OFFSET($A$2,M10478,7)</f>
        <v>0</v>
      </c>
      <c r="AA10478" s="0" t="n">
        <v>7.7</v>
      </c>
      <c r="AB10478" s="0" t="n">
        <v>7.69</v>
      </c>
      <c r="AC10478" s="0" t="n">
        <v>7.69</v>
      </c>
      <c r="AD10478" s="0" t="n">
        <v>7.72</v>
      </c>
    </row>
    <row r="10479" customFormat="false" ht="13.8" hidden="false" customHeight="false" outlineLevel="0" collapsed="false">
      <c r="A10479" s="1" t="n">
        <v>174.6362</v>
      </c>
      <c r="B10479" s="1" t="n">
        <v>7.77</v>
      </c>
      <c r="C10479" s="1" t="n">
        <v>7.82</v>
      </c>
      <c r="E10479" s="1" t="n">
        <f aca="false">AVERAGE(B10479:D10479)</f>
        <v>7.795</v>
      </c>
      <c r="F10479" s="1" t="n">
        <f aca="false">STDEV(B10479:D10479)</f>
        <v>0.0353553390593279</v>
      </c>
      <c r="H10479" s="1" t="n">
        <f aca="false">F10479*4.303/SQRT($G$2)</f>
        <v>0.0878346196933014</v>
      </c>
      <c r="M10479" s="1" t="n">
        <v>1047700</v>
      </c>
      <c r="N10479" s="1" t="n">
        <f aca="true">OFFSET($A$2,M10479,0)</f>
        <v>0</v>
      </c>
      <c r="O10479" s="1" t="n">
        <f aca="true">OFFSET($A$2,M10479,4)</f>
        <v>0</v>
      </c>
      <c r="P10479" s="1" t="n">
        <f aca="true">OFFSET($A$2,M10479,7)</f>
        <v>0</v>
      </c>
      <c r="AA10479" s="0" t="n">
        <v>7.7</v>
      </c>
      <c r="AB10479" s="0" t="n">
        <v>7.69</v>
      </c>
      <c r="AC10479" s="0" t="n">
        <v>7.69</v>
      </c>
      <c r="AD10479" s="0" t="n">
        <v>7.72</v>
      </c>
    </row>
    <row r="10480" customFormat="false" ht="13.8" hidden="false" customHeight="false" outlineLevel="0" collapsed="false">
      <c r="A10480" s="1" t="n">
        <v>174.6529</v>
      </c>
      <c r="B10480" s="1" t="n">
        <v>7.77</v>
      </c>
      <c r="C10480" s="1" t="n">
        <v>7.82</v>
      </c>
      <c r="E10480" s="1" t="n">
        <f aca="false">AVERAGE(B10480:D10480)</f>
        <v>7.795</v>
      </c>
      <c r="F10480" s="1" t="n">
        <f aca="false">STDEV(B10480:D10480)</f>
        <v>0.0353553390593279</v>
      </c>
      <c r="H10480" s="1" t="n">
        <f aca="false">F10480*4.303/SQRT($G$2)</f>
        <v>0.0878346196933014</v>
      </c>
      <c r="M10480" s="1" t="n">
        <v>1047800</v>
      </c>
      <c r="N10480" s="1" t="n">
        <f aca="true">OFFSET($A$2,M10480,0)</f>
        <v>0</v>
      </c>
      <c r="O10480" s="1" t="n">
        <f aca="true">OFFSET($A$2,M10480,4)</f>
        <v>0</v>
      </c>
      <c r="P10480" s="1" t="n">
        <f aca="true">OFFSET($A$2,M10480,7)</f>
        <v>0</v>
      </c>
      <c r="AA10480" s="0" t="n">
        <v>7.7</v>
      </c>
      <c r="AB10480" s="0" t="n">
        <v>7.69</v>
      </c>
      <c r="AC10480" s="0" t="n">
        <v>7.69</v>
      </c>
      <c r="AD10480" s="0" t="n">
        <v>7.72</v>
      </c>
    </row>
    <row r="10481" customFormat="false" ht="13.8" hidden="false" customHeight="false" outlineLevel="0" collapsed="false">
      <c r="A10481" s="1" t="n">
        <v>174.6696</v>
      </c>
      <c r="B10481" s="1" t="n">
        <v>7.77</v>
      </c>
      <c r="C10481" s="1" t="n">
        <v>7.82</v>
      </c>
      <c r="E10481" s="1" t="n">
        <f aca="false">AVERAGE(B10481:D10481)</f>
        <v>7.795</v>
      </c>
      <c r="F10481" s="1" t="n">
        <f aca="false">STDEV(B10481:D10481)</f>
        <v>0.0353553390593279</v>
      </c>
      <c r="H10481" s="1" t="n">
        <f aca="false">F10481*4.303/SQRT($G$2)</f>
        <v>0.0878346196933014</v>
      </c>
      <c r="M10481" s="1" t="n">
        <v>1047900</v>
      </c>
      <c r="N10481" s="1" t="n">
        <f aca="true">OFFSET($A$2,M10481,0)</f>
        <v>0</v>
      </c>
      <c r="O10481" s="1" t="n">
        <f aca="true">OFFSET($A$2,M10481,4)</f>
        <v>0</v>
      </c>
      <c r="P10481" s="1" t="n">
        <f aca="true">OFFSET($A$2,M10481,7)</f>
        <v>0</v>
      </c>
      <c r="AA10481" s="0" t="n">
        <v>7.7</v>
      </c>
      <c r="AB10481" s="0" t="n">
        <v>7.69</v>
      </c>
      <c r="AC10481" s="0" t="n">
        <v>7.69</v>
      </c>
      <c r="AD10481" s="0" t="n">
        <v>7.72</v>
      </c>
    </row>
    <row r="10482" customFormat="false" ht="13.8" hidden="false" customHeight="false" outlineLevel="0" collapsed="false">
      <c r="A10482" s="1" t="n">
        <v>174.6862</v>
      </c>
      <c r="B10482" s="1" t="n">
        <v>7.77</v>
      </c>
      <c r="C10482" s="1" t="n">
        <v>7.82</v>
      </c>
      <c r="E10482" s="1" t="n">
        <f aca="false">AVERAGE(B10482:D10482)</f>
        <v>7.795</v>
      </c>
      <c r="F10482" s="1" t="n">
        <f aca="false">STDEV(B10482:D10482)</f>
        <v>0.0353553390593279</v>
      </c>
      <c r="H10482" s="1" t="n">
        <f aca="false">F10482*4.303/SQRT($G$2)</f>
        <v>0.0878346196933014</v>
      </c>
      <c r="M10482" s="1" t="n">
        <v>1048000</v>
      </c>
      <c r="N10482" s="1" t="n">
        <f aca="true">OFFSET($A$2,M10482,0)</f>
        <v>0</v>
      </c>
      <c r="O10482" s="1" t="n">
        <f aca="true">OFFSET($A$2,M10482,4)</f>
        <v>0</v>
      </c>
      <c r="P10482" s="1" t="n">
        <f aca="true">OFFSET($A$2,M10482,7)</f>
        <v>0</v>
      </c>
      <c r="AA10482" s="0" t="n">
        <v>7.7</v>
      </c>
      <c r="AB10482" s="0" t="n">
        <v>7.69</v>
      </c>
      <c r="AC10482" s="0" t="n">
        <v>7.69</v>
      </c>
      <c r="AD10482" s="0" t="n">
        <v>7.72</v>
      </c>
    </row>
    <row r="10483" customFormat="false" ht="13.8" hidden="false" customHeight="false" outlineLevel="0" collapsed="false">
      <c r="A10483" s="1" t="n">
        <v>174.7029</v>
      </c>
      <c r="B10483" s="1" t="n">
        <v>7.77</v>
      </c>
      <c r="C10483" s="1" t="n">
        <v>7.82</v>
      </c>
      <c r="E10483" s="1" t="n">
        <f aca="false">AVERAGE(B10483:D10483)</f>
        <v>7.795</v>
      </c>
      <c r="F10483" s="1" t="n">
        <f aca="false">STDEV(B10483:D10483)</f>
        <v>0.0353553390593279</v>
      </c>
      <c r="H10483" s="1" t="n">
        <f aca="false">F10483*4.303/SQRT($G$2)</f>
        <v>0.0878346196933014</v>
      </c>
      <c r="M10483" s="1" t="n">
        <v>1048100</v>
      </c>
      <c r="N10483" s="1" t="n">
        <f aca="true">OFFSET($A$2,M10483,0)</f>
        <v>0</v>
      </c>
      <c r="O10483" s="1" t="n">
        <f aca="true">OFFSET($A$2,M10483,4)</f>
        <v>0</v>
      </c>
      <c r="P10483" s="1" t="n">
        <f aca="true">OFFSET($A$2,M10483,7)</f>
        <v>0</v>
      </c>
      <c r="AA10483" s="0" t="n">
        <v>7.7</v>
      </c>
      <c r="AB10483" s="0" t="n">
        <v>7.68</v>
      </c>
      <c r="AC10483" s="0" t="n">
        <v>7.69</v>
      </c>
      <c r="AD10483" s="0" t="n">
        <v>7.72</v>
      </c>
    </row>
    <row r="10484" customFormat="false" ht="13.8" hidden="false" customHeight="false" outlineLevel="0" collapsed="false">
      <c r="A10484" s="1" t="n">
        <v>174.7196</v>
      </c>
      <c r="B10484" s="1" t="n">
        <v>7.77</v>
      </c>
      <c r="C10484" s="1" t="n">
        <v>7.82</v>
      </c>
      <c r="E10484" s="1" t="n">
        <f aca="false">AVERAGE(B10484:D10484)</f>
        <v>7.795</v>
      </c>
      <c r="F10484" s="1" t="n">
        <f aca="false">STDEV(B10484:D10484)</f>
        <v>0.0353553390593279</v>
      </c>
      <c r="H10484" s="1" t="n">
        <f aca="false">F10484*4.303/SQRT($G$2)</f>
        <v>0.0878346196933014</v>
      </c>
      <c r="M10484" s="1" t="n">
        <v>1048200</v>
      </c>
      <c r="N10484" s="1" t="n">
        <f aca="true">OFFSET($A$2,M10484,0)</f>
        <v>0</v>
      </c>
      <c r="O10484" s="1" t="n">
        <f aca="true">OFFSET($A$2,M10484,4)</f>
        <v>0</v>
      </c>
      <c r="P10484" s="1" t="n">
        <f aca="true">OFFSET($A$2,M10484,7)</f>
        <v>0</v>
      </c>
      <c r="AA10484" s="0" t="n">
        <v>7.7</v>
      </c>
      <c r="AB10484" s="0" t="n">
        <v>7.69</v>
      </c>
      <c r="AC10484" s="0" t="n">
        <v>7.69</v>
      </c>
      <c r="AD10484" s="0" t="n">
        <v>7.72</v>
      </c>
    </row>
    <row r="10485" customFormat="false" ht="13.8" hidden="false" customHeight="false" outlineLevel="0" collapsed="false">
      <c r="A10485" s="1" t="n">
        <v>174.7362</v>
      </c>
      <c r="B10485" s="1" t="n">
        <v>7.77</v>
      </c>
      <c r="C10485" s="1" t="n">
        <v>7.82</v>
      </c>
      <c r="E10485" s="1" t="n">
        <f aca="false">AVERAGE(B10485:D10485)</f>
        <v>7.795</v>
      </c>
      <c r="F10485" s="1" t="n">
        <f aca="false">STDEV(B10485:D10485)</f>
        <v>0.0353553390593279</v>
      </c>
      <c r="H10485" s="1" t="n">
        <f aca="false">F10485*4.303/SQRT($G$2)</f>
        <v>0.0878346196933014</v>
      </c>
      <c r="M10485" s="1" t="n">
        <v>1048300</v>
      </c>
      <c r="N10485" s="1" t="n">
        <f aca="true">OFFSET($A$2,M10485,0)</f>
        <v>0</v>
      </c>
      <c r="O10485" s="1" t="n">
        <f aca="true">OFFSET($A$2,M10485,4)</f>
        <v>0</v>
      </c>
      <c r="P10485" s="1" t="n">
        <f aca="true">OFFSET($A$2,M10485,7)</f>
        <v>0</v>
      </c>
      <c r="AA10485" s="0" t="n">
        <v>7.7</v>
      </c>
      <c r="AB10485" s="0" t="n">
        <v>7.69</v>
      </c>
      <c r="AC10485" s="0" t="n">
        <v>7.69</v>
      </c>
      <c r="AD10485" s="0" t="n">
        <v>7.72</v>
      </c>
    </row>
    <row r="10486" customFormat="false" ht="13.8" hidden="false" customHeight="false" outlineLevel="0" collapsed="false">
      <c r="A10486" s="1" t="n">
        <v>174.7529</v>
      </c>
      <c r="B10486" s="1" t="n">
        <v>7.77</v>
      </c>
      <c r="C10486" s="1" t="n">
        <v>7.82</v>
      </c>
      <c r="E10486" s="1" t="n">
        <f aca="false">AVERAGE(B10486:D10486)</f>
        <v>7.795</v>
      </c>
      <c r="F10486" s="1" t="n">
        <f aca="false">STDEV(B10486:D10486)</f>
        <v>0.0353553390593279</v>
      </c>
      <c r="H10486" s="1" t="n">
        <f aca="false">F10486*4.303/SQRT($G$2)</f>
        <v>0.0878346196933014</v>
      </c>
      <c r="M10486" s="1" t="n">
        <v>1048400</v>
      </c>
      <c r="N10486" s="1" t="n">
        <f aca="true">OFFSET($A$2,M10486,0)</f>
        <v>0</v>
      </c>
      <c r="O10486" s="1" t="n">
        <f aca="true">OFFSET($A$2,M10486,4)</f>
        <v>0</v>
      </c>
      <c r="P10486" s="1" t="n">
        <f aca="true">OFFSET($A$2,M10486,7)</f>
        <v>0</v>
      </c>
      <c r="AA10486" s="0" t="n">
        <v>7.7</v>
      </c>
      <c r="AB10486" s="0" t="n">
        <v>7.69</v>
      </c>
      <c r="AC10486" s="0" t="n">
        <v>7.69</v>
      </c>
      <c r="AD10486" s="0" t="n">
        <v>7.72</v>
      </c>
    </row>
    <row r="10487" customFormat="false" ht="13.8" hidden="false" customHeight="false" outlineLevel="0" collapsed="false">
      <c r="A10487" s="1" t="n">
        <v>174.7696</v>
      </c>
      <c r="B10487" s="1" t="n">
        <v>7.77</v>
      </c>
      <c r="C10487" s="1" t="n">
        <v>7.82</v>
      </c>
      <c r="E10487" s="1" t="n">
        <f aca="false">AVERAGE(B10487:D10487)</f>
        <v>7.795</v>
      </c>
      <c r="F10487" s="1" t="n">
        <f aca="false">STDEV(B10487:D10487)</f>
        <v>0.0353553390593279</v>
      </c>
      <c r="H10487" s="1" t="n">
        <f aca="false">F10487*4.303/SQRT($G$2)</f>
        <v>0.0878346196933014</v>
      </c>
      <c r="M10487" s="1" t="n">
        <v>1048500</v>
      </c>
      <c r="N10487" s="1" t="n">
        <f aca="true">OFFSET($A$2,M10487,0)</f>
        <v>0</v>
      </c>
      <c r="O10487" s="1" t="n">
        <f aca="true">OFFSET($A$2,M10487,4)</f>
        <v>0</v>
      </c>
      <c r="P10487" s="1" t="n">
        <f aca="true">OFFSET($A$2,M10487,7)</f>
        <v>0</v>
      </c>
      <c r="AA10487" s="0" t="n">
        <v>7.7</v>
      </c>
      <c r="AB10487" s="0" t="n">
        <v>7.69</v>
      </c>
      <c r="AC10487" s="0" t="n">
        <v>7.69</v>
      </c>
      <c r="AD10487" s="0" t="n">
        <v>7.72</v>
      </c>
    </row>
    <row r="10488" customFormat="false" ht="13.8" hidden="false" customHeight="false" outlineLevel="0" collapsed="false">
      <c r="A10488" s="1" t="n">
        <v>174.7862</v>
      </c>
      <c r="B10488" s="1" t="n">
        <v>7.77</v>
      </c>
      <c r="C10488" s="1" t="n">
        <v>7.82</v>
      </c>
      <c r="E10488" s="1" t="n">
        <f aca="false">AVERAGE(B10488:D10488)</f>
        <v>7.795</v>
      </c>
      <c r="F10488" s="1" t="n">
        <f aca="false">STDEV(B10488:D10488)</f>
        <v>0.0353553390593279</v>
      </c>
      <c r="H10488" s="1" t="n">
        <f aca="false">F10488*4.303/SQRT($G$2)</f>
        <v>0.0878346196933014</v>
      </c>
      <c r="M10488" s="1" t="n">
        <v>1048600</v>
      </c>
      <c r="N10488" s="1" t="e">
        <f aca="true">OFFSET($A$2,M10488,0)</f>
        <v>#VALUE!</v>
      </c>
      <c r="O10488" s="1" t="e">
        <f aca="true">OFFSET($A$2,M10488,4)</f>
        <v>#VALUE!</v>
      </c>
      <c r="P10488" s="1" t="e">
        <f aca="true">OFFSET($A$2,M10488,7)</f>
        <v>#VALUE!</v>
      </c>
      <c r="AA10488" s="0" t="n">
        <v>7.7</v>
      </c>
      <c r="AB10488" s="0" t="n">
        <v>7.69</v>
      </c>
      <c r="AC10488" s="0" t="n">
        <v>7.69</v>
      </c>
      <c r="AD10488" s="0" t="n">
        <v>7.72</v>
      </c>
    </row>
    <row r="10489" customFormat="false" ht="13.8" hidden="false" customHeight="false" outlineLevel="0" collapsed="false">
      <c r="A10489" s="1" t="n">
        <v>174.8029</v>
      </c>
      <c r="B10489" s="1" t="n">
        <v>7.77</v>
      </c>
      <c r="C10489" s="1" t="n">
        <v>7.82</v>
      </c>
      <c r="E10489" s="1" t="n">
        <f aca="false">AVERAGE(B10489:D10489)</f>
        <v>7.795</v>
      </c>
      <c r="F10489" s="1" t="n">
        <f aca="false">STDEV(B10489:D10489)</f>
        <v>0.0353553390593279</v>
      </c>
      <c r="H10489" s="1" t="n">
        <f aca="false">F10489*4.303/SQRT($G$2)</f>
        <v>0.0878346196933014</v>
      </c>
      <c r="M10489" s="1" t="n">
        <v>1048700</v>
      </c>
      <c r="N10489" s="1" t="e">
        <f aca="true">OFFSET($A$2,M10489,0)</f>
        <v>#VALUE!</v>
      </c>
      <c r="O10489" s="1" t="e">
        <f aca="true">OFFSET($A$2,M10489,4)</f>
        <v>#VALUE!</v>
      </c>
      <c r="P10489" s="1" t="e">
        <f aca="true">OFFSET($A$2,M10489,7)</f>
        <v>#VALUE!</v>
      </c>
      <c r="AA10489" s="0" t="n">
        <v>7.7</v>
      </c>
      <c r="AB10489" s="0" t="n">
        <v>7.69</v>
      </c>
      <c r="AC10489" s="0" t="n">
        <v>7.69</v>
      </c>
      <c r="AD10489" s="0" t="n">
        <v>7.72</v>
      </c>
    </row>
    <row r="10490" customFormat="false" ht="13.8" hidden="false" customHeight="false" outlineLevel="0" collapsed="false">
      <c r="A10490" s="1" t="n">
        <v>174.8196</v>
      </c>
      <c r="B10490" s="1" t="n">
        <v>7.77</v>
      </c>
      <c r="C10490" s="1" t="n">
        <v>7.82</v>
      </c>
      <c r="E10490" s="1" t="n">
        <f aca="false">AVERAGE(B10490:D10490)</f>
        <v>7.795</v>
      </c>
      <c r="F10490" s="1" t="n">
        <f aca="false">STDEV(B10490:D10490)</f>
        <v>0.0353553390593279</v>
      </c>
      <c r="H10490" s="1" t="n">
        <f aca="false">F10490*4.303/SQRT($G$2)</f>
        <v>0.0878346196933014</v>
      </c>
      <c r="M10490" s="1" t="n">
        <v>1048800</v>
      </c>
      <c r="N10490" s="1" t="e">
        <f aca="true">OFFSET($A$2,M10490,0)</f>
        <v>#VALUE!</v>
      </c>
      <c r="O10490" s="1" t="e">
        <f aca="true">OFFSET($A$2,M10490,4)</f>
        <v>#VALUE!</v>
      </c>
      <c r="P10490" s="1" t="e">
        <f aca="true">OFFSET($A$2,M10490,7)</f>
        <v>#VALUE!</v>
      </c>
      <c r="AA10490" s="0" t="n">
        <v>7.7</v>
      </c>
      <c r="AB10490" s="0" t="n">
        <v>7.69</v>
      </c>
      <c r="AC10490" s="0" t="n">
        <v>7.69</v>
      </c>
      <c r="AD10490" s="0" t="n">
        <v>7.72</v>
      </c>
    </row>
    <row r="10491" customFormat="false" ht="13.8" hidden="false" customHeight="false" outlineLevel="0" collapsed="false">
      <c r="A10491" s="1" t="n">
        <v>174.8362</v>
      </c>
      <c r="B10491" s="1" t="n">
        <v>7.77</v>
      </c>
      <c r="C10491" s="1" t="n">
        <v>7.82</v>
      </c>
      <c r="E10491" s="1" t="n">
        <f aca="false">AVERAGE(B10491:D10491)</f>
        <v>7.795</v>
      </c>
      <c r="F10491" s="1" t="n">
        <f aca="false">STDEV(B10491:D10491)</f>
        <v>0.0353553390593279</v>
      </c>
      <c r="H10491" s="1" t="n">
        <f aca="false">F10491*4.303/SQRT($G$2)</f>
        <v>0.0878346196933014</v>
      </c>
      <c r="M10491" s="1" t="n">
        <v>1048900</v>
      </c>
      <c r="N10491" s="1" t="e">
        <f aca="true">OFFSET($A$2,M10491,0)</f>
        <v>#VALUE!</v>
      </c>
      <c r="O10491" s="1" t="e">
        <f aca="true">OFFSET($A$2,M10491,4)</f>
        <v>#VALUE!</v>
      </c>
      <c r="P10491" s="1" t="e">
        <f aca="true">OFFSET($A$2,M10491,7)</f>
        <v>#VALUE!</v>
      </c>
      <c r="AA10491" s="0" t="n">
        <v>7.7</v>
      </c>
      <c r="AB10491" s="0" t="n">
        <v>7.69</v>
      </c>
      <c r="AC10491" s="0" t="n">
        <v>7.69</v>
      </c>
      <c r="AD10491" s="0" t="n">
        <v>7.72</v>
      </c>
    </row>
    <row r="10492" customFormat="false" ht="13.8" hidden="false" customHeight="false" outlineLevel="0" collapsed="false">
      <c r="A10492" s="1" t="n">
        <v>174.8529</v>
      </c>
      <c r="B10492" s="1" t="n">
        <v>7.77</v>
      </c>
      <c r="C10492" s="1" t="n">
        <v>7.82</v>
      </c>
      <c r="E10492" s="1" t="n">
        <f aca="false">AVERAGE(B10492:D10492)</f>
        <v>7.795</v>
      </c>
      <c r="F10492" s="1" t="n">
        <f aca="false">STDEV(B10492:D10492)</f>
        <v>0.0353553390593279</v>
      </c>
      <c r="H10492" s="1" t="n">
        <f aca="false">F10492*4.303/SQRT($G$2)</f>
        <v>0.0878346196933014</v>
      </c>
      <c r="M10492" s="1" t="n">
        <v>1049000</v>
      </c>
      <c r="N10492" s="1" t="e">
        <f aca="true">OFFSET($A$2,M10492,0)</f>
        <v>#VALUE!</v>
      </c>
      <c r="O10492" s="1" t="e">
        <f aca="true">OFFSET($A$2,M10492,4)</f>
        <v>#VALUE!</v>
      </c>
      <c r="P10492" s="1" t="e">
        <f aca="true">OFFSET($A$2,M10492,7)</f>
        <v>#VALUE!</v>
      </c>
      <c r="AA10492" s="0" t="n">
        <v>7.7</v>
      </c>
      <c r="AB10492" s="0" t="n">
        <v>7.69</v>
      </c>
      <c r="AC10492" s="0" t="n">
        <v>7.69</v>
      </c>
      <c r="AD10492" s="0" t="n">
        <v>7.72</v>
      </c>
    </row>
    <row r="10493" customFormat="false" ht="13.8" hidden="false" customHeight="false" outlineLevel="0" collapsed="false">
      <c r="A10493" s="1" t="n">
        <v>174.8696</v>
      </c>
      <c r="B10493" s="1" t="n">
        <v>7.77</v>
      </c>
      <c r="C10493" s="1" t="n">
        <v>7.82</v>
      </c>
      <c r="E10493" s="1" t="n">
        <f aca="false">AVERAGE(B10493:D10493)</f>
        <v>7.795</v>
      </c>
      <c r="F10493" s="1" t="n">
        <f aca="false">STDEV(B10493:D10493)</f>
        <v>0.0353553390593279</v>
      </c>
      <c r="H10493" s="1" t="n">
        <f aca="false">F10493*4.303/SQRT($G$2)</f>
        <v>0.0878346196933014</v>
      </c>
      <c r="M10493" s="1" t="n">
        <v>1049100</v>
      </c>
      <c r="N10493" s="1" t="e">
        <f aca="true">OFFSET($A$2,M10493,0)</f>
        <v>#VALUE!</v>
      </c>
      <c r="O10493" s="1" t="e">
        <f aca="true">OFFSET($A$2,M10493,4)</f>
        <v>#VALUE!</v>
      </c>
      <c r="P10493" s="1" t="e">
        <f aca="true">OFFSET($A$2,M10493,7)</f>
        <v>#VALUE!</v>
      </c>
      <c r="AA10493" s="0" t="n">
        <v>7.7</v>
      </c>
      <c r="AB10493" s="0" t="n">
        <v>7.69</v>
      </c>
      <c r="AC10493" s="0" t="n">
        <v>7.69</v>
      </c>
      <c r="AD10493" s="0" t="n">
        <v>7.72</v>
      </c>
    </row>
    <row r="10494" customFormat="false" ht="13.8" hidden="false" customHeight="false" outlineLevel="0" collapsed="false">
      <c r="A10494" s="1" t="n">
        <v>174.8862</v>
      </c>
      <c r="B10494" s="1" t="n">
        <v>7.77</v>
      </c>
      <c r="C10494" s="1" t="n">
        <v>7.82</v>
      </c>
      <c r="E10494" s="1" t="n">
        <f aca="false">AVERAGE(B10494:D10494)</f>
        <v>7.795</v>
      </c>
      <c r="F10494" s="1" t="n">
        <f aca="false">STDEV(B10494:D10494)</f>
        <v>0.0353553390593279</v>
      </c>
      <c r="H10494" s="1" t="n">
        <f aca="false">F10494*4.303/SQRT($G$2)</f>
        <v>0.0878346196933014</v>
      </c>
      <c r="M10494" s="1" t="n">
        <v>1049200</v>
      </c>
      <c r="N10494" s="1" t="e">
        <f aca="true">OFFSET($A$2,M10494,0)</f>
        <v>#VALUE!</v>
      </c>
      <c r="O10494" s="1" t="e">
        <f aca="true">OFFSET($A$2,M10494,4)</f>
        <v>#VALUE!</v>
      </c>
      <c r="P10494" s="1" t="e">
        <f aca="true">OFFSET($A$2,M10494,7)</f>
        <v>#VALUE!</v>
      </c>
      <c r="AA10494" s="0" t="n">
        <v>7.7</v>
      </c>
      <c r="AB10494" s="0" t="n">
        <v>7.69</v>
      </c>
      <c r="AC10494" s="0" t="n">
        <v>7.69</v>
      </c>
      <c r="AD10494" s="0" t="n">
        <v>7.72</v>
      </c>
    </row>
    <row r="10495" customFormat="false" ht="13.8" hidden="false" customHeight="false" outlineLevel="0" collapsed="false">
      <c r="A10495" s="1" t="n">
        <v>174.9029</v>
      </c>
      <c r="B10495" s="1" t="n">
        <v>7.77</v>
      </c>
      <c r="C10495" s="1" t="n">
        <v>7.82</v>
      </c>
      <c r="E10495" s="1" t="n">
        <f aca="false">AVERAGE(B10495:D10495)</f>
        <v>7.795</v>
      </c>
      <c r="F10495" s="1" t="n">
        <f aca="false">STDEV(B10495:D10495)</f>
        <v>0.0353553390593279</v>
      </c>
      <c r="H10495" s="1" t="n">
        <f aca="false">F10495*4.303/SQRT($G$2)</f>
        <v>0.0878346196933014</v>
      </c>
      <c r="M10495" s="1" t="n">
        <v>1049300</v>
      </c>
      <c r="N10495" s="1" t="e">
        <f aca="true">OFFSET($A$2,M10495,0)</f>
        <v>#VALUE!</v>
      </c>
      <c r="O10495" s="1" t="e">
        <f aca="true">OFFSET($A$2,M10495,4)</f>
        <v>#VALUE!</v>
      </c>
      <c r="P10495" s="1" t="e">
        <f aca="true">OFFSET($A$2,M10495,7)</f>
        <v>#VALUE!</v>
      </c>
      <c r="AA10495" s="0" t="n">
        <v>7.7</v>
      </c>
      <c r="AB10495" s="0" t="n">
        <v>7.68</v>
      </c>
      <c r="AC10495" s="0" t="n">
        <v>7.69</v>
      </c>
      <c r="AD10495" s="0" t="n">
        <v>7.72</v>
      </c>
    </row>
    <row r="10496" customFormat="false" ht="13.8" hidden="false" customHeight="false" outlineLevel="0" collapsed="false">
      <c r="A10496" s="1" t="n">
        <v>174.9196</v>
      </c>
      <c r="B10496" s="1" t="n">
        <v>7.77</v>
      </c>
      <c r="C10496" s="1" t="n">
        <v>7.82</v>
      </c>
      <c r="E10496" s="1" t="n">
        <f aca="false">AVERAGE(B10496:D10496)</f>
        <v>7.795</v>
      </c>
      <c r="F10496" s="1" t="n">
        <f aca="false">STDEV(B10496:D10496)</f>
        <v>0.0353553390593279</v>
      </c>
      <c r="H10496" s="1" t="n">
        <f aca="false">F10496*4.303/SQRT($G$2)</f>
        <v>0.0878346196933014</v>
      </c>
      <c r="M10496" s="1" t="n">
        <v>1049400</v>
      </c>
      <c r="N10496" s="1" t="e">
        <f aca="true">OFFSET($A$2,M10496,0)</f>
        <v>#VALUE!</v>
      </c>
      <c r="O10496" s="1" t="e">
        <f aca="true">OFFSET($A$2,M10496,4)</f>
        <v>#VALUE!</v>
      </c>
      <c r="P10496" s="1" t="e">
        <f aca="true">OFFSET($A$2,M10496,7)</f>
        <v>#VALUE!</v>
      </c>
      <c r="AA10496" s="0" t="n">
        <v>7.7</v>
      </c>
      <c r="AB10496" s="0" t="n">
        <v>7.69</v>
      </c>
      <c r="AC10496" s="0" t="n">
        <v>7.69</v>
      </c>
      <c r="AD10496" s="0" t="n">
        <v>7.72</v>
      </c>
    </row>
    <row r="10497" customFormat="false" ht="13.8" hidden="false" customHeight="false" outlineLevel="0" collapsed="false">
      <c r="A10497" s="1" t="n">
        <v>174.9362</v>
      </c>
      <c r="B10497" s="1" t="n">
        <v>7.77</v>
      </c>
      <c r="C10497" s="1" t="n">
        <v>7.82</v>
      </c>
      <c r="E10497" s="1" t="n">
        <f aca="false">AVERAGE(B10497:D10497)</f>
        <v>7.795</v>
      </c>
      <c r="F10497" s="1" t="n">
        <f aca="false">STDEV(B10497:D10497)</f>
        <v>0.0353553390593279</v>
      </c>
      <c r="H10497" s="1" t="n">
        <f aca="false">F10497*4.303/SQRT($G$2)</f>
        <v>0.0878346196933014</v>
      </c>
      <c r="M10497" s="1" t="n">
        <v>1049500</v>
      </c>
      <c r="N10497" s="1" t="e">
        <f aca="true">OFFSET($A$2,M10497,0)</f>
        <v>#VALUE!</v>
      </c>
      <c r="O10497" s="1" t="e">
        <f aca="true">OFFSET($A$2,M10497,4)</f>
        <v>#VALUE!</v>
      </c>
      <c r="P10497" s="1" t="e">
        <f aca="true">OFFSET($A$2,M10497,7)</f>
        <v>#VALUE!</v>
      </c>
      <c r="AA10497" s="0" t="n">
        <v>7.7</v>
      </c>
      <c r="AB10497" s="0" t="n">
        <v>7.68</v>
      </c>
      <c r="AC10497" s="0" t="n">
        <v>7.69</v>
      </c>
      <c r="AD10497" s="0" t="n">
        <v>7.72</v>
      </c>
    </row>
    <row r="10498" customFormat="false" ht="13.8" hidden="false" customHeight="false" outlineLevel="0" collapsed="false">
      <c r="A10498" s="1" t="n">
        <v>174.9529</v>
      </c>
      <c r="B10498" s="1" t="n">
        <v>7.77</v>
      </c>
      <c r="C10498" s="1" t="n">
        <v>7.82</v>
      </c>
      <c r="E10498" s="1" t="n">
        <f aca="false">AVERAGE(B10498:D10498)</f>
        <v>7.795</v>
      </c>
      <c r="F10498" s="1" t="n">
        <f aca="false">STDEV(B10498:D10498)</f>
        <v>0.0353553390593279</v>
      </c>
      <c r="H10498" s="1" t="n">
        <f aca="false">F10498*4.303/SQRT($G$2)</f>
        <v>0.0878346196933014</v>
      </c>
      <c r="M10498" s="1" t="n">
        <v>1049600</v>
      </c>
      <c r="N10498" s="1" t="e">
        <f aca="true">OFFSET($A$2,M10498,0)</f>
        <v>#VALUE!</v>
      </c>
      <c r="O10498" s="1" t="e">
        <f aca="true">OFFSET($A$2,M10498,4)</f>
        <v>#VALUE!</v>
      </c>
      <c r="P10498" s="1" t="e">
        <f aca="true">OFFSET($A$2,M10498,7)</f>
        <v>#VALUE!</v>
      </c>
      <c r="AA10498" s="0" t="n">
        <v>7.7</v>
      </c>
      <c r="AB10498" s="0" t="n">
        <v>7.69</v>
      </c>
      <c r="AC10498" s="0" t="n">
        <v>7.69</v>
      </c>
      <c r="AD10498" s="0" t="n">
        <v>7.72</v>
      </c>
    </row>
    <row r="10499" customFormat="false" ht="13.8" hidden="false" customHeight="false" outlineLevel="0" collapsed="false">
      <c r="A10499" s="1" t="n">
        <v>174.9696</v>
      </c>
      <c r="B10499" s="1" t="n">
        <v>7.77</v>
      </c>
      <c r="C10499" s="1" t="n">
        <v>7.82</v>
      </c>
      <c r="E10499" s="1" t="n">
        <f aca="false">AVERAGE(B10499:D10499)</f>
        <v>7.795</v>
      </c>
      <c r="F10499" s="1" t="n">
        <f aca="false">STDEV(B10499:D10499)</f>
        <v>0.0353553390593279</v>
      </c>
      <c r="H10499" s="1" t="n">
        <f aca="false">F10499*4.303/SQRT($G$2)</f>
        <v>0.0878346196933014</v>
      </c>
      <c r="M10499" s="1" t="n">
        <v>1049700</v>
      </c>
      <c r="N10499" s="1" t="e">
        <f aca="true">OFFSET($A$2,M10499,0)</f>
        <v>#VALUE!</v>
      </c>
      <c r="O10499" s="1" t="e">
        <f aca="true">OFFSET($A$2,M10499,4)</f>
        <v>#VALUE!</v>
      </c>
      <c r="P10499" s="1" t="e">
        <f aca="true">OFFSET($A$2,M10499,7)</f>
        <v>#VALUE!</v>
      </c>
      <c r="AA10499" s="0" t="n">
        <v>7.7</v>
      </c>
      <c r="AB10499" s="0" t="n">
        <v>7.68</v>
      </c>
      <c r="AC10499" s="0" t="n">
        <v>7.69</v>
      </c>
      <c r="AD10499" s="0" t="n">
        <v>7.72</v>
      </c>
    </row>
    <row r="10500" customFormat="false" ht="13.8" hidden="false" customHeight="false" outlineLevel="0" collapsed="false">
      <c r="A10500" s="1" t="n">
        <v>174.9862</v>
      </c>
      <c r="B10500" s="1" t="n">
        <v>7.77</v>
      </c>
      <c r="C10500" s="1" t="n">
        <v>7.82</v>
      </c>
      <c r="E10500" s="1" t="n">
        <f aca="false">AVERAGE(B10500:D10500)</f>
        <v>7.795</v>
      </c>
      <c r="F10500" s="1" t="n">
        <f aca="false">STDEV(B10500:D10500)</f>
        <v>0.0353553390593279</v>
      </c>
      <c r="H10500" s="1" t="n">
        <f aca="false">F10500*4.303/SQRT($G$2)</f>
        <v>0.0878346196933014</v>
      </c>
      <c r="M10500" s="1" t="n">
        <v>1049800</v>
      </c>
      <c r="N10500" s="1" t="e">
        <f aca="true">OFFSET($A$2,M10500,0)</f>
        <v>#VALUE!</v>
      </c>
      <c r="O10500" s="1" t="e">
        <f aca="true">OFFSET($A$2,M10500,4)</f>
        <v>#VALUE!</v>
      </c>
      <c r="P10500" s="1" t="e">
        <f aca="true">OFFSET($A$2,M10500,7)</f>
        <v>#VALUE!</v>
      </c>
      <c r="AA10500" s="0" t="n">
        <v>7.7</v>
      </c>
      <c r="AB10500" s="0" t="n">
        <v>7.69</v>
      </c>
      <c r="AC10500" s="0" t="n">
        <v>7.69</v>
      </c>
      <c r="AD10500" s="0" t="n">
        <v>7.72</v>
      </c>
    </row>
    <row r="10501" customFormat="false" ht="13.8" hidden="false" customHeight="false" outlineLevel="0" collapsed="false">
      <c r="A10501" s="1" t="n">
        <v>175.0029</v>
      </c>
      <c r="B10501" s="1" t="n">
        <v>7.77</v>
      </c>
      <c r="C10501" s="1" t="n">
        <v>7.82</v>
      </c>
      <c r="E10501" s="1" t="n">
        <f aca="false">AVERAGE(B10501:D10501)</f>
        <v>7.795</v>
      </c>
      <c r="F10501" s="1" t="n">
        <f aca="false">STDEV(B10501:D10501)</f>
        <v>0.0353553390593279</v>
      </c>
      <c r="H10501" s="1" t="n">
        <f aca="false">F10501*4.303/SQRT($G$2)</f>
        <v>0.0878346196933014</v>
      </c>
      <c r="M10501" s="1" t="n">
        <v>1049900</v>
      </c>
      <c r="N10501" s="1" t="e">
        <f aca="true">OFFSET($A$2,M10501,0)</f>
        <v>#VALUE!</v>
      </c>
      <c r="O10501" s="1" t="e">
        <f aca="true">OFFSET($A$2,M10501,4)</f>
        <v>#VALUE!</v>
      </c>
      <c r="P10501" s="1" t="e">
        <f aca="true">OFFSET($A$2,M10501,7)</f>
        <v>#VALUE!</v>
      </c>
      <c r="AA10501" s="0" t="n">
        <v>7.7</v>
      </c>
      <c r="AB10501" s="0" t="n">
        <v>7.68</v>
      </c>
      <c r="AC10501" s="0" t="n">
        <v>7.69</v>
      </c>
      <c r="AD10501" s="0" t="n">
        <v>7.72</v>
      </c>
    </row>
    <row r="10502" customFormat="false" ht="13.8" hidden="false" customHeight="false" outlineLevel="0" collapsed="false">
      <c r="A10502" s="1" t="n">
        <v>175.0196</v>
      </c>
      <c r="B10502" s="1" t="n">
        <v>7.77</v>
      </c>
      <c r="C10502" s="1" t="n">
        <v>7.82</v>
      </c>
      <c r="E10502" s="1" t="n">
        <f aca="false">AVERAGE(B10502:D10502)</f>
        <v>7.795</v>
      </c>
      <c r="F10502" s="1" t="n">
        <f aca="false">STDEV(B10502:D10502)</f>
        <v>0.0353553390593279</v>
      </c>
      <c r="H10502" s="1" t="n">
        <f aca="false">F10502*4.303/SQRT($G$2)</f>
        <v>0.0878346196933014</v>
      </c>
      <c r="M10502" s="1" t="n">
        <v>1050000</v>
      </c>
      <c r="N10502" s="1" t="e">
        <f aca="true">OFFSET($A$2,M10502,0)</f>
        <v>#VALUE!</v>
      </c>
      <c r="O10502" s="1" t="e">
        <f aca="true">OFFSET($A$2,M10502,4)</f>
        <v>#VALUE!</v>
      </c>
      <c r="P10502" s="1" t="e">
        <f aca="true">OFFSET($A$2,M10502,7)</f>
        <v>#VALUE!</v>
      </c>
      <c r="AA10502" s="0" t="n">
        <v>7.7</v>
      </c>
      <c r="AB10502" s="0" t="n">
        <v>7.69</v>
      </c>
      <c r="AC10502" s="0" t="n">
        <v>7.69</v>
      </c>
      <c r="AD10502" s="0" t="n">
        <v>7.72</v>
      </c>
    </row>
    <row r="10503" customFormat="false" ht="13.8" hidden="false" customHeight="false" outlineLevel="0" collapsed="false">
      <c r="A10503" s="1" t="n">
        <v>175.0362</v>
      </c>
      <c r="B10503" s="1" t="n">
        <v>7.77</v>
      </c>
      <c r="C10503" s="1" t="n">
        <v>7.82</v>
      </c>
      <c r="E10503" s="1" t="n">
        <f aca="false">AVERAGE(B10503:D10503)</f>
        <v>7.795</v>
      </c>
      <c r="F10503" s="1" t="n">
        <f aca="false">STDEV(B10503:D10503)</f>
        <v>0.0353553390593279</v>
      </c>
      <c r="H10503" s="1" t="n">
        <f aca="false">F10503*4.303/SQRT($G$2)</f>
        <v>0.0878346196933014</v>
      </c>
      <c r="M10503" s="1" t="n">
        <v>1050100</v>
      </c>
      <c r="N10503" s="1" t="e">
        <f aca="true">OFFSET($A$2,M10503,0)</f>
        <v>#VALUE!</v>
      </c>
      <c r="O10503" s="1" t="e">
        <f aca="true">OFFSET($A$2,M10503,4)</f>
        <v>#VALUE!</v>
      </c>
      <c r="P10503" s="1" t="e">
        <f aca="true">OFFSET($A$2,M10503,7)</f>
        <v>#VALUE!</v>
      </c>
      <c r="AA10503" s="0" t="n">
        <v>7.7</v>
      </c>
      <c r="AB10503" s="0" t="n">
        <v>7.68</v>
      </c>
      <c r="AC10503" s="0" t="n">
        <v>7.69</v>
      </c>
      <c r="AD10503" s="0" t="n">
        <v>7.72</v>
      </c>
    </row>
    <row r="10504" customFormat="false" ht="13.8" hidden="false" customHeight="false" outlineLevel="0" collapsed="false">
      <c r="A10504" s="1" t="n">
        <v>175.0529</v>
      </c>
      <c r="B10504" s="1" t="n">
        <v>7.77</v>
      </c>
      <c r="C10504" s="1" t="n">
        <v>7.82</v>
      </c>
      <c r="E10504" s="1" t="n">
        <f aca="false">AVERAGE(B10504:D10504)</f>
        <v>7.795</v>
      </c>
      <c r="F10504" s="1" t="n">
        <f aca="false">STDEV(B10504:D10504)</f>
        <v>0.0353553390593279</v>
      </c>
      <c r="H10504" s="1" t="n">
        <f aca="false">F10504*4.303/SQRT($G$2)</f>
        <v>0.0878346196933014</v>
      </c>
      <c r="M10504" s="1" t="n">
        <v>1050200</v>
      </c>
      <c r="N10504" s="1" t="e">
        <f aca="true">OFFSET($A$2,M10504,0)</f>
        <v>#VALUE!</v>
      </c>
      <c r="O10504" s="1" t="e">
        <f aca="true">OFFSET($A$2,M10504,4)</f>
        <v>#VALUE!</v>
      </c>
      <c r="P10504" s="1" t="e">
        <f aca="true">OFFSET($A$2,M10504,7)</f>
        <v>#VALUE!</v>
      </c>
      <c r="AA10504" s="0" t="n">
        <v>7.7</v>
      </c>
      <c r="AB10504" s="0" t="n">
        <v>7.69</v>
      </c>
      <c r="AC10504" s="0" t="n">
        <v>7.69</v>
      </c>
      <c r="AD10504" s="0" t="n">
        <v>7.72</v>
      </c>
    </row>
    <row r="10505" customFormat="false" ht="13.8" hidden="false" customHeight="false" outlineLevel="0" collapsed="false">
      <c r="A10505" s="1" t="n">
        <v>175.0696</v>
      </c>
      <c r="B10505" s="1" t="n">
        <v>7.77</v>
      </c>
      <c r="C10505" s="1" t="n">
        <v>7.82</v>
      </c>
      <c r="E10505" s="1" t="n">
        <f aca="false">AVERAGE(B10505:D10505)</f>
        <v>7.795</v>
      </c>
      <c r="F10505" s="1" t="n">
        <f aca="false">STDEV(B10505:D10505)</f>
        <v>0.0353553390593279</v>
      </c>
      <c r="H10505" s="1" t="n">
        <f aca="false">F10505*4.303/SQRT($G$2)</f>
        <v>0.0878346196933014</v>
      </c>
      <c r="M10505" s="1" t="n">
        <v>1050300</v>
      </c>
      <c r="N10505" s="1" t="e">
        <f aca="true">OFFSET($A$2,M10505,0)</f>
        <v>#VALUE!</v>
      </c>
      <c r="O10505" s="1" t="e">
        <f aca="true">OFFSET($A$2,M10505,4)</f>
        <v>#VALUE!</v>
      </c>
      <c r="P10505" s="1" t="e">
        <f aca="true">OFFSET($A$2,M10505,7)</f>
        <v>#VALUE!</v>
      </c>
      <c r="AA10505" s="0" t="n">
        <v>7.7</v>
      </c>
      <c r="AB10505" s="0" t="n">
        <v>7.68</v>
      </c>
      <c r="AC10505" s="0" t="n">
        <v>7.69</v>
      </c>
      <c r="AD10505" s="0" t="n">
        <v>7.72</v>
      </c>
    </row>
    <row r="10506" customFormat="false" ht="13.8" hidden="false" customHeight="false" outlineLevel="0" collapsed="false">
      <c r="A10506" s="1" t="n">
        <v>175.0862</v>
      </c>
      <c r="B10506" s="1" t="n">
        <v>7.77</v>
      </c>
      <c r="C10506" s="1" t="n">
        <v>7.82</v>
      </c>
      <c r="E10506" s="1" t="n">
        <f aca="false">AVERAGE(B10506:D10506)</f>
        <v>7.795</v>
      </c>
      <c r="F10506" s="1" t="n">
        <f aca="false">STDEV(B10506:D10506)</f>
        <v>0.0353553390593279</v>
      </c>
      <c r="H10506" s="1" t="n">
        <f aca="false">F10506*4.303/SQRT($G$2)</f>
        <v>0.0878346196933014</v>
      </c>
      <c r="M10506" s="1" t="n">
        <v>1050400</v>
      </c>
      <c r="N10506" s="1" t="e">
        <f aca="true">OFFSET($A$2,M10506,0)</f>
        <v>#VALUE!</v>
      </c>
      <c r="O10506" s="1" t="e">
        <f aca="true">OFFSET($A$2,M10506,4)</f>
        <v>#VALUE!</v>
      </c>
      <c r="P10506" s="1" t="e">
        <f aca="true">OFFSET($A$2,M10506,7)</f>
        <v>#VALUE!</v>
      </c>
      <c r="AA10506" s="0" t="n">
        <v>7.7</v>
      </c>
      <c r="AB10506" s="0" t="n">
        <v>7.69</v>
      </c>
      <c r="AC10506" s="0" t="n">
        <v>7.69</v>
      </c>
      <c r="AD10506" s="0" t="n">
        <v>7.72</v>
      </c>
    </row>
    <row r="10507" customFormat="false" ht="13.8" hidden="false" customHeight="false" outlineLevel="0" collapsed="false">
      <c r="A10507" s="1" t="n">
        <v>175.1029</v>
      </c>
      <c r="B10507" s="1" t="n">
        <v>7.77</v>
      </c>
      <c r="C10507" s="1" t="n">
        <v>7.82</v>
      </c>
      <c r="E10507" s="1" t="n">
        <f aca="false">AVERAGE(B10507:D10507)</f>
        <v>7.795</v>
      </c>
      <c r="F10507" s="1" t="n">
        <f aca="false">STDEV(B10507:D10507)</f>
        <v>0.0353553390593279</v>
      </c>
      <c r="H10507" s="1" t="n">
        <f aca="false">F10507*4.303/SQRT($G$2)</f>
        <v>0.0878346196933014</v>
      </c>
      <c r="M10507" s="1" t="n">
        <v>1050500</v>
      </c>
      <c r="N10507" s="1" t="e">
        <f aca="true">OFFSET($A$2,M10507,0)</f>
        <v>#VALUE!</v>
      </c>
      <c r="O10507" s="1" t="e">
        <f aca="true">OFFSET($A$2,M10507,4)</f>
        <v>#VALUE!</v>
      </c>
      <c r="P10507" s="1" t="e">
        <f aca="true">OFFSET($A$2,M10507,7)</f>
        <v>#VALUE!</v>
      </c>
      <c r="AA10507" s="0" t="n">
        <v>7.7</v>
      </c>
      <c r="AB10507" s="0" t="n">
        <v>7.68</v>
      </c>
      <c r="AC10507" s="0" t="n">
        <v>7.69</v>
      </c>
      <c r="AD10507" s="0" t="n">
        <v>7.72</v>
      </c>
    </row>
    <row r="10508" customFormat="false" ht="13.8" hidden="false" customHeight="false" outlineLevel="0" collapsed="false">
      <c r="A10508" s="1" t="n">
        <v>175.1196</v>
      </c>
      <c r="B10508" s="1" t="n">
        <v>7.77</v>
      </c>
      <c r="C10508" s="1" t="n">
        <v>7.82</v>
      </c>
      <c r="E10508" s="1" t="n">
        <f aca="false">AVERAGE(B10508:D10508)</f>
        <v>7.795</v>
      </c>
      <c r="F10508" s="1" t="n">
        <f aca="false">STDEV(B10508:D10508)</f>
        <v>0.0353553390593279</v>
      </c>
      <c r="H10508" s="1" t="n">
        <f aca="false">F10508*4.303/SQRT($G$2)</f>
        <v>0.0878346196933014</v>
      </c>
      <c r="M10508" s="1" t="n">
        <v>1050600</v>
      </c>
      <c r="N10508" s="1" t="e">
        <f aca="true">OFFSET($A$2,M10508,0)</f>
        <v>#VALUE!</v>
      </c>
      <c r="O10508" s="1" t="e">
        <f aca="true">OFFSET($A$2,M10508,4)</f>
        <v>#VALUE!</v>
      </c>
      <c r="P10508" s="1" t="e">
        <f aca="true">OFFSET($A$2,M10508,7)</f>
        <v>#VALUE!</v>
      </c>
      <c r="AA10508" s="0" t="n">
        <v>7.7</v>
      </c>
      <c r="AB10508" s="0" t="n">
        <v>7.69</v>
      </c>
      <c r="AC10508" s="0" t="n">
        <v>7.69</v>
      </c>
      <c r="AD10508" s="0" t="n">
        <v>7.72</v>
      </c>
    </row>
    <row r="10509" customFormat="false" ht="13.8" hidden="false" customHeight="false" outlineLevel="0" collapsed="false">
      <c r="A10509" s="1" t="n">
        <v>175.1362</v>
      </c>
      <c r="B10509" s="1" t="n">
        <v>7.77</v>
      </c>
      <c r="C10509" s="1" t="n">
        <v>7.82</v>
      </c>
      <c r="E10509" s="1" t="n">
        <f aca="false">AVERAGE(B10509:D10509)</f>
        <v>7.795</v>
      </c>
      <c r="F10509" s="1" t="n">
        <f aca="false">STDEV(B10509:D10509)</f>
        <v>0.0353553390593279</v>
      </c>
      <c r="H10509" s="1" t="n">
        <f aca="false">F10509*4.303/SQRT($G$2)</f>
        <v>0.0878346196933014</v>
      </c>
      <c r="M10509" s="1" t="n">
        <v>1050700</v>
      </c>
      <c r="N10509" s="1" t="e">
        <f aca="true">OFFSET($A$2,M10509,0)</f>
        <v>#VALUE!</v>
      </c>
      <c r="O10509" s="1" t="e">
        <f aca="true">OFFSET($A$2,M10509,4)</f>
        <v>#VALUE!</v>
      </c>
      <c r="P10509" s="1" t="e">
        <f aca="true">OFFSET($A$2,M10509,7)</f>
        <v>#VALUE!</v>
      </c>
      <c r="AA10509" s="0" t="n">
        <v>7.7</v>
      </c>
      <c r="AB10509" s="0" t="n">
        <v>7.68</v>
      </c>
      <c r="AC10509" s="0" t="n">
        <v>7.69</v>
      </c>
      <c r="AD10509" s="0" t="n">
        <v>7.72</v>
      </c>
    </row>
    <row r="10510" customFormat="false" ht="13.8" hidden="false" customHeight="false" outlineLevel="0" collapsed="false">
      <c r="A10510" s="1" t="n">
        <v>175.1529</v>
      </c>
      <c r="B10510" s="1" t="n">
        <v>7.77</v>
      </c>
      <c r="C10510" s="1" t="n">
        <v>7.82</v>
      </c>
      <c r="E10510" s="1" t="n">
        <f aca="false">AVERAGE(B10510:D10510)</f>
        <v>7.795</v>
      </c>
      <c r="F10510" s="1" t="n">
        <f aca="false">STDEV(B10510:D10510)</f>
        <v>0.0353553390593279</v>
      </c>
      <c r="H10510" s="1" t="n">
        <f aca="false">F10510*4.303/SQRT($G$2)</f>
        <v>0.0878346196933014</v>
      </c>
      <c r="M10510" s="1" t="n">
        <v>1050800</v>
      </c>
      <c r="N10510" s="1" t="e">
        <f aca="true">OFFSET($A$2,M10510,0)</f>
        <v>#VALUE!</v>
      </c>
      <c r="O10510" s="1" t="e">
        <f aca="true">OFFSET($A$2,M10510,4)</f>
        <v>#VALUE!</v>
      </c>
      <c r="P10510" s="1" t="e">
        <f aca="true">OFFSET($A$2,M10510,7)</f>
        <v>#VALUE!</v>
      </c>
      <c r="AA10510" s="0" t="n">
        <v>7.7</v>
      </c>
      <c r="AB10510" s="0" t="n">
        <v>7.69</v>
      </c>
      <c r="AC10510" s="0" t="n">
        <v>7.69</v>
      </c>
      <c r="AD10510" s="0" t="n">
        <v>7.72</v>
      </c>
    </row>
    <row r="10511" customFormat="false" ht="13.8" hidden="false" customHeight="false" outlineLevel="0" collapsed="false">
      <c r="A10511" s="1" t="n">
        <v>175.17</v>
      </c>
      <c r="B10511" s="1" t="n">
        <v>7.77</v>
      </c>
      <c r="C10511" s="1" t="n">
        <v>7.81</v>
      </c>
      <c r="E10511" s="1" t="n">
        <f aca="false">AVERAGE(B10511:D10511)</f>
        <v>7.79</v>
      </c>
      <c r="F10511" s="1" t="n">
        <f aca="false">STDEV(B10511:D10511)</f>
        <v>0.0282842712474626</v>
      </c>
      <c r="H10511" s="1" t="n">
        <f aca="false">F10511*4.303/SQRT($G$2)</f>
        <v>0.0702676957546417</v>
      </c>
      <c r="M10511" s="1" t="n">
        <v>1050900</v>
      </c>
      <c r="N10511" s="1" t="e">
        <f aca="true">OFFSET($A$2,M10511,0)</f>
        <v>#VALUE!</v>
      </c>
      <c r="O10511" s="1" t="e">
        <f aca="true">OFFSET($A$2,M10511,4)</f>
        <v>#VALUE!</v>
      </c>
      <c r="P10511" s="1" t="e">
        <f aca="true">OFFSET($A$2,M10511,7)</f>
        <v>#VALUE!</v>
      </c>
      <c r="AA10511" s="0" t="n">
        <v>7.7</v>
      </c>
      <c r="AB10511" s="0" t="n">
        <v>7.68</v>
      </c>
      <c r="AC10511" s="0" t="n">
        <v>7.69</v>
      </c>
      <c r="AD10511" s="0" t="n">
        <v>7.72</v>
      </c>
    </row>
    <row r="10512" customFormat="false" ht="13.8" hidden="false" customHeight="false" outlineLevel="0" collapsed="false">
      <c r="A10512" s="1" t="n">
        <v>175.1867</v>
      </c>
      <c r="B10512" s="1" t="n">
        <v>7.77</v>
      </c>
      <c r="C10512" s="1" t="n">
        <v>7.82</v>
      </c>
      <c r="E10512" s="1" t="n">
        <f aca="false">AVERAGE(B10512:D10512)</f>
        <v>7.795</v>
      </c>
      <c r="F10512" s="1" t="n">
        <f aca="false">STDEV(B10512:D10512)</f>
        <v>0.0353553390593279</v>
      </c>
      <c r="H10512" s="1" t="n">
        <f aca="false">F10512*4.303/SQRT($G$2)</f>
        <v>0.0878346196933014</v>
      </c>
      <c r="M10512" s="1" t="n">
        <v>1051000</v>
      </c>
      <c r="N10512" s="1" t="e">
        <f aca="true">OFFSET($A$2,M10512,0)</f>
        <v>#VALUE!</v>
      </c>
      <c r="O10512" s="1" t="e">
        <f aca="true">OFFSET($A$2,M10512,4)</f>
        <v>#VALUE!</v>
      </c>
      <c r="P10512" s="1" t="e">
        <f aca="true">OFFSET($A$2,M10512,7)</f>
        <v>#VALUE!</v>
      </c>
      <c r="AA10512" s="0" t="n">
        <v>7.7</v>
      </c>
      <c r="AB10512" s="0" t="n">
        <v>7.69</v>
      </c>
      <c r="AC10512" s="0" t="n">
        <v>7.69</v>
      </c>
      <c r="AD10512" s="0" t="n">
        <v>7.72</v>
      </c>
    </row>
    <row r="10513" customFormat="false" ht="13.8" hidden="false" customHeight="false" outlineLevel="0" collapsed="false">
      <c r="A10513" s="1" t="n">
        <v>175.2034</v>
      </c>
      <c r="B10513" s="1" t="n">
        <v>7.77</v>
      </c>
      <c r="C10513" s="1" t="n">
        <v>7.82</v>
      </c>
      <c r="E10513" s="1" t="n">
        <f aca="false">AVERAGE(B10513:D10513)</f>
        <v>7.795</v>
      </c>
      <c r="F10513" s="1" t="n">
        <f aca="false">STDEV(B10513:D10513)</f>
        <v>0.0353553390593279</v>
      </c>
      <c r="H10513" s="1" t="n">
        <f aca="false">F10513*4.303/SQRT($G$2)</f>
        <v>0.0878346196933014</v>
      </c>
      <c r="M10513" s="1" t="n">
        <v>1051100</v>
      </c>
      <c r="N10513" s="1" t="e">
        <f aca="true">OFFSET($A$2,M10513,0)</f>
        <v>#VALUE!</v>
      </c>
      <c r="O10513" s="1" t="e">
        <f aca="true">OFFSET($A$2,M10513,4)</f>
        <v>#VALUE!</v>
      </c>
      <c r="P10513" s="1" t="e">
        <f aca="true">OFFSET($A$2,M10513,7)</f>
        <v>#VALUE!</v>
      </c>
      <c r="AA10513" s="0" t="n">
        <v>7.7</v>
      </c>
      <c r="AB10513" s="0" t="n">
        <v>7.68</v>
      </c>
      <c r="AC10513" s="0" t="n">
        <v>7.69</v>
      </c>
      <c r="AD10513" s="0" t="n">
        <v>7.72</v>
      </c>
    </row>
    <row r="10514" customFormat="false" ht="13.8" hidden="false" customHeight="false" outlineLevel="0" collapsed="false">
      <c r="A10514" s="1" t="n">
        <v>175.22</v>
      </c>
      <c r="B10514" s="1" t="n">
        <v>7.77</v>
      </c>
      <c r="C10514" s="1" t="n">
        <v>7.82</v>
      </c>
      <c r="E10514" s="1" t="n">
        <f aca="false">AVERAGE(B10514:D10514)</f>
        <v>7.795</v>
      </c>
      <c r="F10514" s="1" t="n">
        <f aca="false">STDEV(B10514:D10514)</f>
        <v>0.0353553390593279</v>
      </c>
      <c r="H10514" s="1" t="n">
        <f aca="false">F10514*4.303/SQRT($G$2)</f>
        <v>0.0878346196933014</v>
      </c>
      <c r="M10514" s="1" t="n">
        <v>1051200</v>
      </c>
      <c r="N10514" s="1" t="e">
        <f aca="true">OFFSET($A$2,M10514,0)</f>
        <v>#VALUE!</v>
      </c>
      <c r="O10514" s="1" t="e">
        <f aca="true">OFFSET($A$2,M10514,4)</f>
        <v>#VALUE!</v>
      </c>
      <c r="P10514" s="1" t="e">
        <f aca="true">OFFSET($A$2,M10514,7)</f>
        <v>#VALUE!</v>
      </c>
      <c r="AA10514" s="0" t="n">
        <v>7.7</v>
      </c>
      <c r="AB10514" s="0" t="n">
        <v>7.69</v>
      </c>
      <c r="AC10514" s="0" t="n">
        <v>7.69</v>
      </c>
      <c r="AD10514" s="0" t="n">
        <v>7.72</v>
      </c>
    </row>
    <row r="10515" customFormat="false" ht="13.8" hidden="false" customHeight="false" outlineLevel="0" collapsed="false">
      <c r="A10515" s="1" t="n">
        <v>175.2367</v>
      </c>
      <c r="B10515" s="1" t="n">
        <v>7.77</v>
      </c>
      <c r="C10515" s="1" t="n">
        <v>7.81</v>
      </c>
      <c r="E10515" s="1" t="n">
        <f aca="false">AVERAGE(B10515:D10515)</f>
        <v>7.79</v>
      </c>
      <c r="F10515" s="1" t="n">
        <f aca="false">STDEV(B10515:D10515)</f>
        <v>0.0282842712474626</v>
      </c>
      <c r="H10515" s="1" t="n">
        <f aca="false">F10515*4.303/SQRT($G$2)</f>
        <v>0.0702676957546417</v>
      </c>
      <c r="M10515" s="1" t="n">
        <v>1051300</v>
      </c>
      <c r="N10515" s="1" t="e">
        <f aca="true">OFFSET($A$2,M10515,0)</f>
        <v>#VALUE!</v>
      </c>
      <c r="O10515" s="1" t="e">
        <f aca="true">OFFSET($A$2,M10515,4)</f>
        <v>#VALUE!</v>
      </c>
      <c r="P10515" s="1" t="e">
        <f aca="true">OFFSET($A$2,M10515,7)</f>
        <v>#VALUE!</v>
      </c>
      <c r="AA10515" s="0" t="n">
        <v>7.7</v>
      </c>
      <c r="AB10515" s="0" t="n">
        <v>7.68</v>
      </c>
      <c r="AC10515" s="0" t="n">
        <v>7.69</v>
      </c>
      <c r="AD10515" s="0" t="n">
        <v>7.72</v>
      </c>
    </row>
    <row r="10516" customFormat="false" ht="13.8" hidden="false" customHeight="false" outlineLevel="0" collapsed="false">
      <c r="A10516" s="1" t="n">
        <v>175.2534</v>
      </c>
      <c r="B10516" s="1" t="n">
        <v>7.77</v>
      </c>
      <c r="C10516" s="1" t="n">
        <v>7.82</v>
      </c>
      <c r="E10516" s="1" t="n">
        <f aca="false">AVERAGE(B10516:D10516)</f>
        <v>7.795</v>
      </c>
      <c r="F10516" s="1" t="n">
        <f aca="false">STDEV(B10516:D10516)</f>
        <v>0.0353553390593279</v>
      </c>
      <c r="H10516" s="1" t="n">
        <f aca="false">F10516*4.303/SQRT($G$2)</f>
        <v>0.0878346196933014</v>
      </c>
      <c r="M10516" s="1" t="n">
        <v>1051400</v>
      </c>
      <c r="N10516" s="1" t="e">
        <f aca="true">OFFSET($A$2,M10516,0)</f>
        <v>#VALUE!</v>
      </c>
      <c r="O10516" s="1" t="e">
        <f aca="true">OFFSET($A$2,M10516,4)</f>
        <v>#VALUE!</v>
      </c>
      <c r="P10516" s="1" t="e">
        <f aca="true">OFFSET($A$2,M10516,7)</f>
        <v>#VALUE!</v>
      </c>
      <c r="AA10516" s="0" t="n">
        <v>7.7</v>
      </c>
      <c r="AB10516" s="0" t="n">
        <v>7.69</v>
      </c>
      <c r="AC10516" s="0" t="n">
        <v>7.69</v>
      </c>
      <c r="AD10516" s="0" t="n">
        <v>7.72</v>
      </c>
    </row>
    <row r="10517" customFormat="false" ht="13.8" hidden="false" customHeight="false" outlineLevel="0" collapsed="false">
      <c r="A10517" s="1" t="n">
        <v>175.27</v>
      </c>
      <c r="B10517" s="1" t="n">
        <v>7.77</v>
      </c>
      <c r="C10517" s="1" t="n">
        <v>7.81</v>
      </c>
      <c r="E10517" s="1" t="n">
        <f aca="false">AVERAGE(B10517:D10517)</f>
        <v>7.79</v>
      </c>
      <c r="F10517" s="1" t="n">
        <f aca="false">STDEV(B10517:D10517)</f>
        <v>0.0282842712474626</v>
      </c>
      <c r="H10517" s="1" t="n">
        <f aca="false">F10517*4.303/SQRT($G$2)</f>
        <v>0.0702676957546417</v>
      </c>
      <c r="M10517" s="1" t="n">
        <v>1051500</v>
      </c>
      <c r="N10517" s="1" t="e">
        <f aca="true">OFFSET($A$2,M10517,0)</f>
        <v>#VALUE!</v>
      </c>
      <c r="O10517" s="1" t="e">
        <f aca="true">OFFSET($A$2,M10517,4)</f>
        <v>#VALUE!</v>
      </c>
      <c r="P10517" s="1" t="e">
        <f aca="true">OFFSET($A$2,M10517,7)</f>
        <v>#VALUE!</v>
      </c>
      <c r="AA10517" s="0" t="n">
        <v>7.7</v>
      </c>
      <c r="AB10517" s="0" t="n">
        <v>7.68</v>
      </c>
      <c r="AC10517" s="0" t="n">
        <v>7.69</v>
      </c>
      <c r="AD10517" s="0" t="n">
        <v>7.72</v>
      </c>
    </row>
    <row r="10518" customFormat="false" ht="13.8" hidden="false" customHeight="false" outlineLevel="0" collapsed="false">
      <c r="A10518" s="1" t="n">
        <v>175.2867</v>
      </c>
      <c r="B10518" s="1" t="n">
        <v>7.77</v>
      </c>
      <c r="C10518" s="1" t="n">
        <v>7.82</v>
      </c>
      <c r="E10518" s="1" t="n">
        <f aca="false">AVERAGE(B10518:D10518)</f>
        <v>7.795</v>
      </c>
      <c r="F10518" s="1" t="n">
        <f aca="false">STDEV(B10518:D10518)</f>
        <v>0.0353553390593279</v>
      </c>
      <c r="H10518" s="1" t="n">
        <f aca="false">F10518*4.303/SQRT($G$2)</f>
        <v>0.0878346196933014</v>
      </c>
      <c r="M10518" s="1" t="n">
        <v>1051600</v>
      </c>
      <c r="N10518" s="1" t="e">
        <f aca="true">OFFSET($A$2,M10518,0)</f>
        <v>#VALUE!</v>
      </c>
      <c r="O10518" s="1" t="e">
        <f aca="true">OFFSET($A$2,M10518,4)</f>
        <v>#VALUE!</v>
      </c>
      <c r="P10518" s="1" t="e">
        <f aca="true">OFFSET($A$2,M10518,7)</f>
        <v>#VALUE!</v>
      </c>
      <c r="AA10518" s="0" t="n">
        <v>7.7</v>
      </c>
      <c r="AB10518" s="0" t="n">
        <v>7.69</v>
      </c>
      <c r="AC10518" s="0" t="n">
        <v>7.69</v>
      </c>
      <c r="AD10518" s="0" t="n">
        <v>7.72</v>
      </c>
    </row>
    <row r="10519" customFormat="false" ht="13.8" hidden="false" customHeight="false" outlineLevel="0" collapsed="false">
      <c r="A10519" s="1" t="n">
        <v>175.3034</v>
      </c>
      <c r="B10519" s="1" t="n">
        <v>7.77</v>
      </c>
      <c r="C10519" s="1" t="n">
        <v>7.82</v>
      </c>
      <c r="E10519" s="1" t="n">
        <f aca="false">AVERAGE(B10519:D10519)</f>
        <v>7.795</v>
      </c>
      <c r="F10519" s="1" t="n">
        <f aca="false">STDEV(B10519:D10519)</f>
        <v>0.0353553390593279</v>
      </c>
      <c r="H10519" s="1" t="n">
        <f aca="false">F10519*4.303/SQRT($G$2)</f>
        <v>0.0878346196933014</v>
      </c>
      <c r="M10519" s="1" t="n">
        <v>1051700</v>
      </c>
      <c r="N10519" s="1" t="e">
        <f aca="true">OFFSET($A$2,M10519,0)</f>
        <v>#VALUE!</v>
      </c>
      <c r="O10519" s="1" t="e">
        <f aca="true">OFFSET($A$2,M10519,4)</f>
        <v>#VALUE!</v>
      </c>
      <c r="P10519" s="1" t="e">
        <f aca="true">OFFSET($A$2,M10519,7)</f>
        <v>#VALUE!</v>
      </c>
      <c r="AA10519" s="0" t="n">
        <v>7.7</v>
      </c>
      <c r="AB10519" s="0" t="n">
        <v>7.68</v>
      </c>
      <c r="AC10519" s="0" t="n">
        <v>7.69</v>
      </c>
      <c r="AD10519" s="0" t="n">
        <v>7.72</v>
      </c>
    </row>
    <row r="10520" customFormat="false" ht="13.8" hidden="false" customHeight="false" outlineLevel="0" collapsed="false">
      <c r="A10520" s="1" t="n">
        <v>175.32</v>
      </c>
      <c r="B10520" s="1" t="n">
        <v>7.77</v>
      </c>
      <c r="C10520" s="1" t="n">
        <v>7.82</v>
      </c>
      <c r="E10520" s="1" t="n">
        <f aca="false">AVERAGE(B10520:D10520)</f>
        <v>7.795</v>
      </c>
      <c r="F10520" s="1" t="n">
        <f aca="false">STDEV(B10520:D10520)</f>
        <v>0.0353553390593279</v>
      </c>
      <c r="H10520" s="1" t="n">
        <f aca="false">F10520*4.303/SQRT($G$2)</f>
        <v>0.0878346196933014</v>
      </c>
      <c r="M10520" s="1" t="n">
        <v>1051800</v>
      </c>
      <c r="N10520" s="1" t="e">
        <f aca="true">OFFSET($A$2,M10520,0)</f>
        <v>#VALUE!</v>
      </c>
      <c r="O10520" s="1" t="e">
        <f aca="true">OFFSET($A$2,M10520,4)</f>
        <v>#VALUE!</v>
      </c>
      <c r="P10520" s="1" t="e">
        <f aca="true">OFFSET($A$2,M10520,7)</f>
        <v>#VALUE!</v>
      </c>
      <c r="AA10520" s="0" t="n">
        <v>7.7</v>
      </c>
      <c r="AB10520" s="0" t="n">
        <v>7.69</v>
      </c>
      <c r="AC10520" s="0" t="n">
        <v>7.69</v>
      </c>
      <c r="AD10520" s="0" t="n">
        <v>7.72</v>
      </c>
    </row>
    <row r="10521" customFormat="false" ht="13.8" hidden="false" customHeight="false" outlineLevel="0" collapsed="false">
      <c r="A10521" s="1" t="n">
        <v>175.3367</v>
      </c>
      <c r="B10521" s="1" t="n">
        <v>7.77</v>
      </c>
      <c r="C10521" s="1" t="n">
        <v>7.82</v>
      </c>
      <c r="E10521" s="1" t="n">
        <f aca="false">AVERAGE(B10521:D10521)</f>
        <v>7.795</v>
      </c>
      <c r="F10521" s="1" t="n">
        <f aca="false">STDEV(B10521:D10521)</f>
        <v>0.0353553390593279</v>
      </c>
      <c r="H10521" s="1" t="n">
        <f aca="false">F10521*4.303/SQRT($G$2)</f>
        <v>0.0878346196933014</v>
      </c>
      <c r="M10521" s="1" t="n">
        <v>1051900</v>
      </c>
      <c r="N10521" s="1" t="e">
        <f aca="true">OFFSET($A$2,M10521,0)</f>
        <v>#VALUE!</v>
      </c>
      <c r="O10521" s="1" t="e">
        <f aca="true">OFFSET($A$2,M10521,4)</f>
        <v>#VALUE!</v>
      </c>
      <c r="P10521" s="1" t="e">
        <f aca="true">OFFSET($A$2,M10521,7)</f>
        <v>#VALUE!</v>
      </c>
      <c r="AA10521" s="0" t="n">
        <v>7.7</v>
      </c>
      <c r="AB10521" s="0" t="n">
        <v>7.68</v>
      </c>
      <c r="AC10521" s="0" t="n">
        <v>7.69</v>
      </c>
      <c r="AD10521" s="0" t="n">
        <v>7.72</v>
      </c>
    </row>
    <row r="10522" customFormat="false" ht="13.8" hidden="false" customHeight="false" outlineLevel="0" collapsed="false">
      <c r="A10522" s="1" t="n">
        <v>175.3534</v>
      </c>
      <c r="B10522" s="1" t="n">
        <v>7.77</v>
      </c>
      <c r="C10522" s="1" t="n">
        <v>7.82</v>
      </c>
      <c r="E10522" s="1" t="n">
        <f aca="false">AVERAGE(B10522:D10522)</f>
        <v>7.795</v>
      </c>
      <c r="F10522" s="1" t="n">
        <f aca="false">STDEV(B10522:D10522)</f>
        <v>0.0353553390593279</v>
      </c>
      <c r="H10522" s="1" t="n">
        <f aca="false">F10522*4.303/SQRT($G$2)</f>
        <v>0.0878346196933014</v>
      </c>
      <c r="M10522" s="1" t="n">
        <v>1052000</v>
      </c>
      <c r="N10522" s="1" t="e">
        <f aca="true">OFFSET($A$2,M10522,0)</f>
        <v>#VALUE!</v>
      </c>
      <c r="O10522" s="1" t="e">
        <f aca="true">OFFSET($A$2,M10522,4)</f>
        <v>#VALUE!</v>
      </c>
      <c r="P10522" s="1" t="e">
        <f aca="true">OFFSET($A$2,M10522,7)</f>
        <v>#VALUE!</v>
      </c>
      <c r="AA10522" s="0" t="n">
        <v>7.7</v>
      </c>
      <c r="AB10522" s="0" t="n">
        <v>7.69</v>
      </c>
      <c r="AC10522" s="0" t="n">
        <v>7.69</v>
      </c>
      <c r="AD10522" s="0" t="n">
        <v>7.72</v>
      </c>
    </row>
    <row r="10523" customFormat="false" ht="13.8" hidden="false" customHeight="false" outlineLevel="0" collapsed="false">
      <c r="A10523" s="1" t="n">
        <v>175.37</v>
      </c>
      <c r="B10523" s="1" t="n">
        <v>7.77</v>
      </c>
      <c r="C10523" s="1" t="n">
        <v>7.82</v>
      </c>
      <c r="E10523" s="1" t="n">
        <f aca="false">AVERAGE(B10523:D10523)</f>
        <v>7.795</v>
      </c>
      <c r="F10523" s="1" t="n">
        <f aca="false">STDEV(B10523:D10523)</f>
        <v>0.0353553390593279</v>
      </c>
      <c r="H10523" s="1" t="n">
        <f aca="false">F10523*4.303/SQRT($G$2)</f>
        <v>0.0878346196933014</v>
      </c>
      <c r="M10523" s="1" t="n">
        <v>1052100</v>
      </c>
      <c r="N10523" s="1" t="e">
        <f aca="true">OFFSET($A$2,M10523,0)</f>
        <v>#VALUE!</v>
      </c>
      <c r="O10523" s="1" t="e">
        <f aca="true">OFFSET($A$2,M10523,4)</f>
        <v>#VALUE!</v>
      </c>
      <c r="P10523" s="1" t="e">
        <f aca="true">OFFSET($A$2,M10523,7)</f>
        <v>#VALUE!</v>
      </c>
      <c r="AA10523" s="0" t="n">
        <v>7.7</v>
      </c>
      <c r="AB10523" s="0" t="n">
        <v>7.68</v>
      </c>
      <c r="AC10523" s="0" t="n">
        <v>7.69</v>
      </c>
      <c r="AD10523" s="0" t="n">
        <v>7.72</v>
      </c>
    </row>
    <row r="10524" customFormat="false" ht="13.8" hidden="false" customHeight="false" outlineLevel="0" collapsed="false">
      <c r="A10524" s="1" t="n">
        <v>175.3867</v>
      </c>
      <c r="B10524" s="1" t="n">
        <v>7.77</v>
      </c>
      <c r="C10524" s="1" t="n">
        <v>7.82</v>
      </c>
      <c r="E10524" s="1" t="n">
        <f aca="false">AVERAGE(B10524:D10524)</f>
        <v>7.795</v>
      </c>
      <c r="F10524" s="1" t="n">
        <f aca="false">STDEV(B10524:D10524)</f>
        <v>0.0353553390593279</v>
      </c>
      <c r="H10524" s="1" t="n">
        <f aca="false">F10524*4.303/SQRT($G$2)</f>
        <v>0.0878346196933014</v>
      </c>
      <c r="M10524" s="1" t="n">
        <v>1052200</v>
      </c>
      <c r="N10524" s="1" t="e">
        <f aca="true">OFFSET($A$2,M10524,0)</f>
        <v>#VALUE!</v>
      </c>
      <c r="O10524" s="1" t="e">
        <f aca="true">OFFSET($A$2,M10524,4)</f>
        <v>#VALUE!</v>
      </c>
      <c r="P10524" s="1" t="e">
        <f aca="true">OFFSET($A$2,M10524,7)</f>
        <v>#VALUE!</v>
      </c>
      <c r="AA10524" s="0" t="n">
        <v>7.7</v>
      </c>
      <c r="AB10524" s="0" t="n">
        <v>7.69</v>
      </c>
      <c r="AC10524" s="0" t="n">
        <v>7.69</v>
      </c>
      <c r="AD10524" s="0" t="n">
        <v>7.72</v>
      </c>
    </row>
    <row r="10525" customFormat="false" ht="13.8" hidden="false" customHeight="false" outlineLevel="0" collapsed="false">
      <c r="A10525" s="1" t="n">
        <v>175.4034</v>
      </c>
      <c r="B10525" s="1" t="n">
        <v>7.77</v>
      </c>
      <c r="C10525" s="1" t="n">
        <v>7.82</v>
      </c>
      <c r="E10525" s="1" t="n">
        <f aca="false">AVERAGE(B10525:D10525)</f>
        <v>7.795</v>
      </c>
      <c r="F10525" s="1" t="n">
        <f aca="false">STDEV(B10525:D10525)</f>
        <v>0.0353553390593279</v>
      </c>
      <c r="H10525" s="1" t="n">
        <f aca="false">F10525*4.303/SQRT($G$2)</f>
        <v>0.0878346196933014</v>
      </c>
      <c r="M10525" s="1" t="n">
        <v>1052300</v>
      </c>
      <c r="N10525" s="1" t="e">
        <f aca="true">OFFSET($A$2,M10525,0)</f>
        <v>#VALUE!</v>
      </c>
      <c r="O10525" s="1" t="e">
        <f aca="true">OFFSET($A$2,M10525,4)</f>
        <v>#VALUE!</v>
      </c>
      <c r="P10525" s="1" t="e">
        <f aca="true">OFFSET($A$2,M10525,7)</f>
        <v>#VALUE!</v>
      </c>
      <c r="AA10525" s="0" t="n">
        <v>7.7</v>
      </c>
      <c r="AB10525" s="0" t="n">
        <v>7.68</v>
      </c>
      <c r="AC10525" s="0" t="n">
        <v>7.69</v>
      </c>
      <c r="AD10525" s="0" t="n">
        <v>7.72</v>
      </c>
    </row>
    <row r="10526" customFormat="false" ht="13.8" hidden="false" customHeight="false" outlineLevel="0" collapsed="false">
      <c r="A10526" s="1" t="n">
        <v>175.42</v>
      </c>
      <c r="B10526" s="1" t="n">
        <v>7.77</v>
      </c>
      <c r="C10526" s="1" t="n">
        <v>7.82</v>
      </c>
      <c r="E10526" s="1" t="n">
        <f aca="false">AVERAGE(B10526:D10526)</f>
        <v>7.795</v>
      </c>
      <c r="F10526" s="1" t="n">
        <f aca="false">STDEV(B10526:D10526)</f>
        <v>0.0353553390593279</v>
      </c>
      <c r="H10526" s="1" t="n">
        <f aca="false">F10526*4.303/SQRT($G$2)</f>
        <v>0.0878346196933014</v>
      </c>
      <c r="M10526" s="1" t="n">
        <v>1052400</v>
      </c>
      <c r="N10526" s="1" t="e">
        <f aca="true">OFFSET($A$2,M10526,0)</f>
        <v>#VALUE!</v>
      </c>
      <c r="O10526" s="1" t="e">
        <f aca="true">OFFSET($A$2,M10526,4)</f>
        <v>#VALUE!</v>
      </c>
      <c r="P10526" s="1" t="e">
        <f aca="true">OFFSET($A$2,M10526,7)</f>
        <v>#VALUE!</v>
      </c>
      <c r="AA10526" s="0" t="n">
        <v>7.7</v>
      </c>
      <c r="AB10526" s="0" t="n">
        <v>7.69</v>
      </c>
      <c r="AC10526" s="0" t="n">
        <v>7.69</v>
      </c>
      <c r="AD10526" s="0" t="n">
        <v>7.72</v>
      </c>
    </row>
    <row r="10527" customFormat="false" ht="13.8" hidden="false" customHeight="false" outlineLevel="0" collapsed="false">
      <c r="A10527" s="1" t="n">
        <v>175.4367</v>
      </c>
      <c r="B10527" s="1" t="n">
        <v>7.77</v>
      </c>
      <c r="C10527" s="1" t="n">
        <v>7.82</v>
      </c>
      <c r="E10527" s="1" t="n">
        <f aca="false">AVERAGE(B10527:D10527)</f>
        <v>7.795</v>
      </c>
      <c r="F10527" s="1" t="n">
        <f aca="false">STDEV(B10527:D10527)</f>
        <v>0.0353553390593279</v>
      </c>
      <c r="H10527" s="1" t="n">
        <f aca="false">F10527*4.303/SQRT($G$2)</f>
        <v>0.0878346196933014</v>
      </c>
      <c r="M10527" s="1" t="n">
        <v>1052500</v>
      </c>
      <c r="N10527" s="1" t="e">
        <f aca="true">OFFSET($A$2,M10527,0)</f>
        <v>#VALUE!</v>
      </c>
      <c r="O10527" s="1" t="e">
        <f aca="true">OFFSET($A$2,M10527,4)</f>
        <v>#VALUE!</v>
      </c>
      <c r="P10527" s="1" t="e">
        <f aca="true">OFFSET($A$2,M10527,7)</f>
        <v>#VALUE!</v>
      </c>
      <c r="AA10527" s="0" t="n">
        <v>7.7</v>
      </c>
      <c r="AB10527" s="0" t="n">
        <v>7.68</v>
      </c>
      <c r="AC10527" s="0" t="n">
        <v>7.69</v>
      </c>
      <c r="AD10527" s="0" t="n">
        <v>7.72</v>
      </c>
    </row>
    <row r="10528" customFormat="false" ht="13.8" hidden="false" customHeight="false" outlineLevel="0" collapsed="false">
      <c r="A10528" s="1" t="n">
        <v>175.4534</v>
      </c>
      <c r="B10528" s="1" t="n">
        <v>7.77</v>
      </c>
      <c r="C10528" s="1" t="n">
        <v>7.82</v>
      </c>
      <c r="E10528" s="1" t="n">
        <f aca="false">AVERAGE(B10528:D10528)</f>
        <v>7.795</v>
      </c>
      <c r="F10528" s="1" t="n">
        <f aca="false">STDEV(B10528:D10528)</f>
        <v>0.0353553390593279</v>
      </c>
      <c r="H10528" s="1" t="n">
        <f aca="false">F10528*4.303/SQRT($G$2)</f>
        <v>0.0878346196933014</v>
      </c>
      <c r="M10528" s="1" t="n">
        <v>1052600</v>
      </c>
      <c r="N10528" s="1" t="e">
        <f aca="true">OFFSET($A$2,M10528,0)</f>
        <v>#VALUE!</v>
      </c>
      <c r="O10528" s="1" t="e">
        <f aca="true">OFFSET($A$2,M10528,4)</f>
        <v>#VALUE!</v>
      </c>
      <c r="P10528" s="1" t="e">
        <f aca="true">OFFSET($A$2,M10528,7)</f>
        <v>#VALUE!</v>
      </c>
      <c r="AA10528" s="0" t="n">
        <v>7.7</v>
      </c>
      <c r="AB10528" s="0" t="n">
        <v>7.69</v>
      </c>
      <c r="AC10528" s="0" t="n">
        <v>7.69</v>
      </c>
      <c r="AD10528" s="0" t="n">
        <v>7.72</v>
      </c>
    </row>
    <row r="10529" customFormat="false" ht="13.8" hidden="false" customHeight="false" outlineLevel="0" collapsed="false">
      <c r="A10529" s="1" t="n">
        <v>175.47</v>
      </c>
      <c r="B10529" s="1" t="n">
        <v>7.77</v>
      </c>
      <c r="C10529" s="1" t="n">
        <v>7.82</v>
      </c>
      <c r="E10529" s="1" t="n">
        <f aca="false">AVERAGE(B10529:D10529)</f>
        <v>7.795</v>
      </c>
      <c r="F10529" s="1" t="n">
        <f aca="false">STDEV(B10529:D10529)</f>
        <v>0.0353553390593279</v>
      </c>
      <c r="H10529" s="1" t="n">
        <f aca="false">F10529*4.303/SQRT($G$2)</f>
        <v>0.0878346196933014</v>
      </c>
      <c r="M10529" s="1" t="n">
        <v>1052700</v>
      </c>
      <c r="N10529" s="1" t="e">
        <f aca="true">OFFSET($A$2,M10529,0)</f>
        <v>#VALUE!</v>
      </c>
      <c r="O10529" s="1" t="e">
        <f aca="true">OFFSET($A$2,M10529,4)</f>
        <v>#VALUE!</v>
      </c>
      <c r="P10529" s="1" t="e">
        <f aca="true">OFFSET($A$2,M10529,7)</f>
        <v>#VALUE!</v>
      </c>
      <c r="AA10529" s="0" t="n">
        <v>7.7</v>
      </c>
      <c r="AB10529" s="0" t="n">
        <v>7.68</v>
      </c>
      <c r="AC10529" s="0" t="n">
        <v>7.69</v>
      </c>
      <c r="AD10529" s="0" t="n">
        <v>7.72</v>
      </c>
    </row>
    <row r="10530" customFormat="false" ht="13.8" hidden="false" customHeight="false" outlineLevel="0" collapsed="false">
      <c r="A10530" s="1" t="n">
        <v>175.4867</v>
      </c>
      <c r="B10530" s="1" t="n">
        <v>7.77</v>
      </c>
      <c r="C10530" s="1" t="n">
        <v>7.82</v>
      </c>
      <c r="E10530" s="1" t="n">
        <f aca="false">AVERAGE(B10530:D10530)</f>
        <v>7.795</v>
      </c>
      <c r="F10530" s="1" t="n">
        <f aca="false">STDEV(B10530:D10530)</f>
        <v>0.0353553390593279</v>
      </c>
      <c r="H10530" s="1" t="n">
        <f aca="false">F10530*4.303/SQRT($G$2)</f>
        <v>0.0878346196933014</v>
      </c>
      <c r="M10530" s="1" t="n">
        <v>1052800</v>
      </c>
      <c r="N10530" s="1" t="e">
        <f aca="true">OFFSET($A$2,M10530,0)</f>
        <v>#VALUE!</v>
      </c>
      <c r="O10530" s="1" t="e">
        <f aca="true">OFFSET($A$2,M10530,4)</f>
        <v>#VALUE!</v>
      </c>
      <c r="P10530" s="1" t="e">
        <f aca="true">OFFSET($A$2,M10530,7)</f>
        <v>#VALUE!</v>
      </c>
      <c r="AA10530" s="0" t="n">
        <v>7.7</v>
      </c>
      <c r="AB10530" s="0" t="n">
        <v>7.69</v>
      </c>
      <c r="AC10530" s="0" t="n">
        <v>7.69</v>
      </c>
      <c r="AD10530" s="0" t="n">
        <v>7.72</v>
      </c>
    </row>
    <row r="10531" customFormat="false" ht="13.8" hidden="false" customHeight="false" outlineLevel="0" collapsed="false">
      <c r="A10531" s="1" t="n">
        <v>175.5034</v>
      </c>
      <c r="B10531" s="1" t="n">
        <v>7.77</v>
      </c>
      <c r="C10531" s="1" t="n">
        <v>7.82</v>
      </c>
      <c r="E10531" s="1" t="n">
        <f aca="false">AVERAGE(B10531:D10531)</f>
        <v>7.795</v>
      </c>
      <c r="F10531" s="1" t="n">
        <f aca="false">STDEV(B10531:D10531)</f>
        <v>0.0353553390593279</v>
      </c>
      <c r="H10531" s="1" t="n">
        <f aca="false">F10531*4.303/SQRT($G$2)</f>
        <v>0.0878346196933014</v>
      </c>
      <c r="M10531" s="1" t="n">
        <v>1052900</v>
      </c>
      <c r="N10531" s="1" t="e">
        <f aca="true">OFFSET($A$2,M10531,0)</f>
        <v>#VALUE!</v>
      </c>
      <c r="O10531" s="1" t="e">
        <f aca="true">OFFSET($A$2,M10531,4)</f>
        <v>#VALUE!</v>
      </c>
      <c r="P10531" s="1" t="e">
        <f aca="true">OFFSET($A$2,M10531,7)</f>
        <v>#VALUE!</v>
      </c>
      <c r="AA10531" s="0" t="n">
        <v>7.7</v>
      </c>
      <c r="AB10531" s="0" t="n">
        <v>7.68</v>
      </c>
      <c r="AC10531" s="0" t="n">
        <v>7.69</v>
      </c>
      <c r="AD10531" s="0" t="n">
        <v>7.72</v>
      </c>
    </row>
    <row r="10532" customFormat="false" ht="13.8" hidden="false" customHeight="false" outlineLevel="0" collapsed="false">
      <c r="A10532" s="1" t="n">
        <v>175.52</v>
      </c>
      <c r="B10532" s="1" t="n">
        <v>7.77</v>
      </c>
      <c r="C10532" s="1" t="n">
        <v>7.81</v>
      </c>
      <c r="E10532" s="1" t="n">
        <f aca="false">AVERAGE(B10532:D10532)</f>
        <v>7.79</v>
      </c>
      <c r="F10532" s="1" t="n">
        <f aca="false">STDEV(B10532:D10532)</f>
        <v>0.0282842712474626</v>
      </c>
      <c r="H10532" s="1" t="n">
        <f aca="false">F10532*4.303/SQRT($G$2)</f>
        <v>0.0702676957546417</v>
      </c>
      <c r="M10532" s="1" t="n">
        <v>1053000</v>
      </c>
      <c r="N10532" s="1" t="e">
        <f aca="true">OFFSET($A$2,M10532,0)</f>
        <v>#VALUE!</v>
      </c>
      <c r="O10532" s="1" t="e">
        <f aca="true">OFFSET($A$2,M10532,4)</f>
        <v>#VALUE!</v>
      </c>
      <c r="P10532" s="1" t="e">
        <f aca="true">OFFSET($A$2,M10532,7)</f>
        <v>#VALUE!</v>
      </c>
      <c r="AA10532" s="0" t="n">
        <v>7.7</v>
      </c>
      <c r="AB10532" s="0" t="n">
        <v>7.69</v>
      </c>
      <c r="AC10532" s="0" t="n">
        <v>7.69</v>
      </c>
      <c r="AD10532" s="0" t="n">
        <v>7.72</v>
      </c>
    </row>
    <row r="10533" customFormat="false" ht="13.8" hidden="false" customHeight="false" outlineLevel="0" collapsed="false">
      <c r="A10533" s="1" t="n">
        <v>175.5367</v>
      </c>
      <c r="B10533" s="1" t="n">
        <v>7.77</v>
      </c>
      <c r="C10533" s="1" t="n">
        <v>7.82</v>
      </c>
      <c r="E10533" s="1" t="n">
        <f aca="false">AVERAGE(B10533:D10533)</f>
        <v>7.795</v>
      </c>
      <c r="F10533" s="1" t="n">
        <f aca="false">STDEV(B10533:D10533)</f>
        <v>0.0353553390593279</v>
      </c>
      <c r="H10533" s="1" t="n">
        <f aca="false">F10533*4.303/SQRT($G$2)</f>
        <v>0.0878346196933014</v>
      </c>
      <c r="M10533" s="1" t="n">
        <v>1053100</v>
      </c>
      <c r="N10533" s="1" t="e">
        <f aca="true">OFFSET($A$2,M10533,0)</f>
        <v>#VALUE!</v>
      </c>
      <c r="O10533" s="1" t="e">
        <f aca="true">OFFSET($A$2,M10533,4)</f>
        <v>#VALUE!</v>
      </c>
      <c r="P10533" s="1" t="e">
        <f aca="true">OFFSET($A$2,M10533,7)</f>
        <v>#VALUE!</v>
      </c>
      <c r="AA10533" s="0" t="n">
        <v>7.7</v>
      </c>
      <c r="AB10533" s="0" t="n">
        <v>7.68</v>
      </c>
      <c r="AC10533" s="0" t="n">
        <v>7.69</v>
      </c>
      <c r="AD10533" s="0" t="n">
        <v>7.72</v>
      </c>
    </row>
    <row r="10534" customFormat="false" ht="13.8" hidden="false" customHeight="false" outlineLevel="0" collapsed="false">
      <c r="A10534" s="1" t="n">
        <v>175.5534</v>
      </c>
      <c r="B10534" s="1" t="n">
        <v>7.77</v>
      </c>
      <c r="C10534" s="1" t="n">
        <v>7.81</v>
      </c>
      <c r="E10534" s="1" t="n">
        <f aca="false">AVERAGE(B10534:D10534)</f>
        <v>7.79</v>
      </c>
      <c r="F10534" s="1" t="n">
        <f aca="false">STDEV(B10534:D10534)</f>
        <v>0.0282842712474626</v>
      </c>
      <c r="H10534" s="1" t="n">
        <f aca="false">F10534*4.303/SQRT($G$2)</f>
        <v>0.0702676957546417</v>
      </c>
      <c r="M10534" s="1" t="n">
        <v>1053200</v>
      </c>
      <c r="N10534" s="1" t="e">
        <f aca="true">OFFSET($A$2,M10534,0)</f>
        <v>#VALUE!</v>
      </c>
      <c r="O10534" s="1" t="e">
        <f aca="true">OFFSET($A$2,M10534,4)</f>
        <v>#VALUE!</v>
      </c>
      <c r="P10534" s="1" t="e">
        <f aca="true">OFFSET($A$2,M10534,7)</f>
        <v>#VALUE!</v>
      </c>
      <c r="AA10534" s="0" t="n">
        <v>7.7</v>
      </c>
      <c r="AB10534" s="0" t="n">
        <v>7.69</v>
      </c>
      <c r="AC10534" s="0" t="n">
        <v>7.69</v>
      </c>
      <c r="AD10534" s="0" t="n">
        <v>7.72</v>
      </c>
    </row>
    <row r="10535" customFormat="false" ht="13.8" hidden="false" customHeight="false" outlineLevel="0" collapsed="false">
      <c r="A10535" s="1" t="n">
        <v>175.57</v>
      </c>
      <c r="B10535" s="1" t="n">
        <v>7.77</v>
      </c>
      <c r="C10535" s="1" t="n">
        <v>7.82</v>
      </c>
      <c r="E10535" s="1" t="n">
        <f aca="false">AVERAGE(B10535:D10535)</f>
        <v>7.795</v>
      </c>
      <c r="F10535" s="1" t="n">
        <f aca="false">STDEV(B10535:D10535)</f>
        <v>0.0353553390593279</v>
      </c>
      <c r="H10535" s="1" t="n">
        <f aca="false">F10535*4.303/SQRT($G$2)</f>
        <v>0.0878346196933014</v>
      </c>
      <c r="M10535" s="1" t="n">
        <v>1053300</v>
      </c>
      <c r="N10535" s="1" t="e">
        <f aca="true">OFFSET($A$2,M10535,0)</f>
        <v>#VALUE!</v>
      </c>
      <c r="O10535" s="1" t="e">
        <f aca="true">OFFSET($A$2,M10535,4)</f>
        <v>#VALUE!</v>
      </c>
      <c r="P10535" s="1" t="e">
        <f aca="true">OFFSET($A$2,M10535,7)</f>
        <v>#VALUE!</v>
      </c>
      <c r="AA10535" s="0" t="n">
        <v>7.7</v>
      </c>
      <c r="AB10535" s="0" t="n">
        <v>7.68</v>
      </c>
      <c r="AC10535" s="0" t="n">
        <v>7.69</v>
      </c>
      <c r="AD10535" s="0" t="n">
        <v>7.72</v>
      </c>
    </row>
    <row r="10536" customFormat="false" ht="13.8" hidden="false" customHeight="false" outlineLevel="0" collapsed="false">
      <c r="A10536" s="1" t="n">
        <v>175.5867</v>
      </c>
      <c r="B10536" s="1" t="n">
        <v>7.77</v>
      </c>
      <c r="C10536" s="1" t="n">
        <v>7.81</v>
      </c>
      <c r="E10536" s="1" t="n">
        <f aca="false">AVERAGE(B10536:D10536)</f>
        <v>7.79</v>
      </c>
      <c r="F10536" s="1" t="n">
        <f aca="false">STDEV(B10536:D10536)</f>
        <v>0.0282842712474626</v>
      </c>
      <c r="H10536" s="1" t="n">
        <f aca="false">F10536*4.303/SQRT($G$2)</f>
        <v>0.0702676957546417</v>
      </c>
      <c r="M10536" s="1" t="n">
        <v>1053400</v>
      </c>
      <c r="N10536" s="1" t="e">
        <f aca="true">OFFSET($A$2,M10536,0)</f>
        <v>#VALUE!</v>
      </c>
      <c r="O10536" s="1" t="e">
        <f aca="true">OFFSET($A$2,M10536,4)</f>
        <v>#VALUE!</v>
      </c>
      <c r="P10536" s="1" t="e">
        <f aca="true">OFFSET($A$2,M10536,7)</f>
        <v>#VALUE!</v>
      </c>
      <c r="AA10536" s="0" t="n">
        <v>7.7</v>
      </c>
      <c r="AB10536" s="0" t="n">
        <v>7.69</v>
      </c>
      <c r="AC10536" s="0" t="n">
        <v>7.69</v>
      </c>
      <c r="AD10536" s="0" t="n">
        <v>7.72</v>
      </c>
    </row>
    <row r="10537" customFormat="false" ht="13.8" hidden="false" customHeight="false" outlineLevel="0" collapsed="false">
      <c r="A10537" s="1" t="n">
        <v>175.6034</v>
      </c>
      <c r="B10537" s="1" t="n">
        <v>7.77</v>
      </c>
      <c r="C10537" s="1" t="n">
        <v>7.82</v>
      </c>
      <c r="E10537" s="1" t="n">
        <f aca="false">AVERAGE(B10537:D10537)</f>
        <v>7.795</v>
      </c>
      <c r="F10537" s="1" t="n">
        <f aca="false">STDEV(B10537:D10537)</f>
        <v>0.0353553390593279</v>
      </c>
      <c r="H10537" s="1" t="n">
        <f aca="false">F10537*4.303/SQRT($G$2)</f>
        <v>0.0878346196933014</v>
      </c>
      <c r="M10537" s="1" t="n">
        <v>1053500</v>
      </c>
      <c r="N10537" s="1" t="e">
        <f aca="true">OFFSET($A$2,M10537,0)</f>
        <v>#VALUE!</v>
      </c>
      <c r="O10537" s="1" t="e">
        <f aca="true">OFFSET($A$2,M10537,4)</f>
        <v>#VALUE!</v>
      </c>
      <c r="P10537" s="1" t="e">
        <f aca="true">OFFSET($A$2,M10537,7)</f>
        <v>#VALUE!</v>
      </c>
      <c r="AA10537" s="0" t="n">
        <v>7.7</v>
      </c>
      <c r="AB10537" s="0" t="n">
        <v>7.68</v>
      </c>
      <c r="AC10537" s="0" t="n">
        <v>7.69</v>
      </c>
      <c r="AD10537" s="0" t="n">
        <v>7.72</v>
      </c>
    </row>
    <row r="10538" customFormat="false" ht="13.8" hidden="false" customHeight="false" outlineLevel="0" collapsed="false">
      <c r="A10538" s="1" t="n">
        <v>175.62</v>
      </c>
      <c r="B10538" s="1" t="n">
        <v>7.77</v>
      </c>
      <c r="C10538" s="1" t="n">
        <v>7.81</v>
      </c>
      <c r="E10538" s="1" t="n">
        <f aca="false">AVERAGE(B10538:D10538)</f>
        <v>7.79</v>
      </c>
      <c r="F10538" s="1" t="n">
        <f aca="false">STDEV(B10538:D10538)</f>
        <v>0.0282842712474626</v>
      </c>
      <c r="H10538" s="1" t="n">
        <f aca="false">F10538*4.303/SQRT($G$2)</f>
        <v>0.0702676957546417</v>
      </c>
      <c r="M10538" s="1" t="n">
        <v>1053600</v>
      </c>
      <c r="N10538" s="1" t="e">
        <f aca="true">OFFSET($A$2,M10538,0)</f>
        <v>#VALUE!</v>
      </c>
      <c r="O10538" s="1" t="e">
        <f aca="true">OFFSET($A$2,M10538,4)</f>
        <v>#VALUE!</v>
      </c>
      <c r="P10538" s="1" t="e">
        <f aca="true">OFFSET($A$2,M10538,7)</f>
        <v>#VALUE!</v>
      </c>
      <c r="AA10538" s="0" t="n">
        <v>7.7</v>
      </c>
      <c r="AB10538" s="0" t="n">
        <v>7.69</v>
      </c>
      <c r="AC10538" s="0" t="n">
        <v>7.69</v>
      </c>
      <c r="AD10538" s="0" t="n">
        <v>7.72</v>
      </c>
    </row>
    <row r="10539" customFormat="false" ht="13.8" hidden="false" customHeight="false" outlineLevel="0" collapsed="false">
      <c r="A10539" s="1" t="n">
        <v>175.6367</v>
      </c>
      <c r="B10539" s="1" t="n">
        <v>7.77</v>
      </c>
      <c r="C10539" s="1" t="n">
        <v>7.82</v>
      </c>
      <c r="E10539" s="1" t="n">
        <f aca="false">AVERAGE(B10539:D10539)</f>
        <v>7.795</v>
      </c>
      <c r="F10539" s="1" t="n">
        <f aca="false">STDEV(B10539:D10539)</f>
        <v>0.0353553390593279</v>
      </c>
      <c r="H10539" s="1" t="n">
        <f aca="false">F10539*4.303/SQRT($G$2)</f>
        <v>0.0878346196933014</v>
      </c>
      <c r="M10539" s="1" t="n">
        <v>1053700</v>
      </c>
      <c r="N10539" s="1" t="e">
        <f aca="true">OFFSET($A$2,M10539,0)</f>
        <v>#VALUE!</v>
      </c>
      <c r="O10539" s="1" t="e">
        <f aca="true">OFFSET($A$2,M10539,4)</f>
        <v>#VALUE!</v>
      </c>
      <c r="P10539" s="1" t="e">
        <f aca="true">OFFSET($A$2,M10539,7)</f>
        <v>#VALUE!</v>
      </c>
      <c r="AA10539" s="0" t="n">
        <v>7.7</v>
      </c>
      <c r="AB10539" s="0" t="n">
        <v>7.68</v>
      </c>
      <c r="AC10539" s="0" t="n">
        <v>7.69</v>
      </c>
      <c r="AD10539" s="0" t="n">
        <v>7.72</v>
      </c>
    </row>
    <row r="10540" customFormat="false" ht="13.8" hidden="false" customHeight="false" outlineLevel="0" collapsed="false">
      <c r="A10540" s="1" t="n">
        <v>175.6534</v>
      </c>
      <c r="B10540" s="1" t="n">
        <v>7.77</v>
      </c>
      <c r="C10540" s="1" t="n">
        <v>7.81</v>
      </c>
      <c r="E10540" s="1" t="n">
        <f aca="false">AVERAGE(B10540:D10540)</f>
        <v>7.79</v>
      </c>
      <c r="F10540" s="1" t="n">
        <f aca="false">STDEV(B10540:D10540)</f>
        <v>0.0282842712474626</v>
      </c>
      <c r="H10540" s="1" t="n">
        <f aca="false">F10540*4.303/SQRT($G$2)</f>
        <v>0.0702676957546417</v>
      </c>
      <c r="M10540" s="1" t="n">
        <v>1053800</v>
      </c>
      <c r="N10540" s="1" t="e">
        <f aca="true">OFFSET($A$2,M10540,0)</f>
        <v>#VALUE!</v>
      </c>
      <c r="O10540" s="1" t="e">
        <f aca="true">OFFSET($A$2,M10540,4)</f>
        <v>#VALUE!</v>
      </c>
      <c r="P10540" s="1" t="e">
        <f aca="true">OFFSET($A$2,M10540,7)</f>
        <v>#VALUE!</v>
      </c>
      <c r="AA10540" s="0" t="n">
        <v>7.7</v>
      </c>
      <c r="AB10540" s="0" t="n">
        <v>7.69</v>
      </c>
      <c r="AC10540" s="0" t="n">
        <v>7.69</v>
      </c>
      <c r="AD10540" s="0" t="n">
        <v>7.72</v>
      </c>
    </row>
    <row r="10541" customFormat="false" ht="13.8" hidden="false" customHeight="false" outlineLevel="0" collapsed="false">
      <c r="A10541" s="1" t="n">
        <v>175.67</v>
      </c>
      <c r="B10541" s="1" t="n">
        <v>7.77</v>
      </c>
      <c r="C10541" s="1" t="n">
        <v>7.82</v>
      </c>
      <c r="E10541" s="1" t="n">
        <f aca="false">AVERAGE(B10541:D10541)</f>
        <v>7.795</v>
      </c>
      <c r="F10541" s="1" t="n">
        <f aca="false">STDEV(B10541:D10541)</f>
        <v>0.0353553390593279</v>
      </c>
      <c r="H10541" s="1" t="n">
        <f aca="false">F10541*4.303/SQRT($G$2)</f>
        <v>0.0878346196933014</v>
      </c>
      <c r="M10541" s="1" t="n">
        <v>1053900</v>
      </c>
      <c r="N10541" s="1" t="e">
        <f aca="true">OFFSET($A$2,M10541,0)</f>
        <v>#VALUE!</v>
      </c>
      <c r="O10541" s="1" t="e">
        <f aca="true">OFFSET($A$2,M10541,4)</f>
        <v>#VALUE!</v>
      </c>
      <c r="P10541" s="1" t="e">
        <f aca="true">OFFSET($A$2,M10541,7)</f>
        <v>#VALUE!</v>
      </c>
      <c r="AA10541" s="0" t="n">
        <v>7.7</v>
      </c>
      <c r="AB10541" s="0" t="n">
        <v>7.68</v>
      </c>
      <c r="AC10541" s="0" t="n">
        <v>7.69</v>
      </c>
      <c r="AD10541" s="0" t="n">
        <v>7.72</v>
      </c>
    </row>
    <row r="10542" customFormat="false" ht="13.8" hidden="false" customHeight="false" outlineLevel="0" collapsed="false">
      <c r="A10542" s="1" t="n">
        <v>175.6867</v>
      </c>
      <c r="B10542" s="1" t="n">
        <v>7.77</v>
      </c>
      <c r="C10542" s="1" t="n">
        <v>7.81</v>
      </c>
      <c r="E10542" s="1" t="n">
        <f aca="false">AVERAGE(B10542:D10542)</f>
        <v>7.79</v>
      </c>
      <c r="F10542" s="1" t="n">
        <f aca="false">STDEV(B10542:D10542)</f>
        <v>0.0282842712474626</v>
      </c>
      <c r="H10542" s="1" t="n">
        <f aca="false">F10542*4.303/SQRT($G$2)</f>
        <v>0.0702676957546417</v>
      </c>
      <c r="M10542" s="1" t="n">
        <v>1054000</v>
      </c>
      <c r="N10542" s="1" t="e">
        <f aca="true">OFFSET($A$2,M10542,0)</f>
        <v>#VALUE!</v>
      </c>
      <c r="O10542" s="1" t="e">
        <f aca="true">OFFSET($A$2,M10542,4)</f>
        <v>#VALUE!</v>
      </c>
      <c r="P10542" s="1" t="e">
        <f aca="true">OFFSET($A$2,M10542,7)</f>
        <v>#VALUE!</v>
      </c>
      <c r="AA10542" s="0" t="n">
        <v>7.7</v>
      </c>
      <c r="AB10542" s="0" t="n">
        <v>7.69</v>
      </c>
      <c r="AC10542" s="0" t="n">
        <v>7.69</v>
      </c>
      <c r="AD10542" s="0" t="n">
        <v>7.72</v>
      </c>
    </row>
    <row r="10543" customFormat="false" ht="13.8" hidden="false" customHeight="false" outlineLevel="0" collapsed="false">
      <c r="A10543" s="1" t="n">
        <v>175.7034</v>
      </c>
      <c r="B10543" s="1" t="n">
        <v>7.77</v>
      </c>
      <c r="C10543" s="1" t="n">
        <v>7.82</v>
      </c>
      <c r="E10543" s="1" t="n">
        <f aca="false">AVERAGE(B10543:D10543)</f>
        <v>7.795</v>
      </c>
      <c r="F10543" s="1" t="n">
        <f aca="false">STDEV(B10543:D10543)</f>
        <v>0.0353553390593279</v>
      </c>
      <c r="H10543" s="1" t="n">
        <f aca="false">F10543*4.303/SQRT($G$2)</f>
        <v>0.0878346196933014</v>
      </c>
      <c r="M10543" s="1" t="n">
        <v>1054100</v>
      </c>
      <c r="N10543" s="1" t="e">
        <f aca="true">OFFSET($A$2,M10543,0)</f>
        <v>#VALUE!</v>
      </c>
      <c r="O10543" s="1" t="e">
        <f aca="true">OFFSET($A$2,M10543,4)</f>
        <v>#VALUE!</v>
      </c>
      <c r="P10543" s="1" t="e">
        <f aca="true">OFFSET($A$2,M10543,7)</f>
        <v>#VALUE!</v>
      </c>
      <c r="AA10543" s="0" t="n">
        <v>7.7</v>
      </c>
      <c r="AB10543" s="0" t="n">
        <v>7.68</v>
      </c>
      <c r="AC10543" s="0" t="n">
        <v>7.69</v>
      </c>
      <c r="AD10543" s="0" t="n">
        <v>7.72</v>
      </c>
    </row>
    <row r="10544" customFormat="false" ht="13.8" hidden="false" customHeight="false" outlineLevel="0" collapsed="false">
      <c r="A10544" s="1" t="n">
        <v>175.72</v>
      </c>
      <c r="B10544" s="1" t="n">
        <v>7.77</v>
      </c>
      <c r="C10544" s="1" t="n">
        <v>7.81</v>
      </c>
      <c r="E10544" s="1" t="n">
        <f aca="false">AVERAGE(B10544:D10544)</f>
        <v>7.79</v>
      </c>
      <c r="F10544" s="1" t="n">
        <f aca="false">STDEV(B10544:D10544)</f>
        <v>0.0282842712474626</v>
      </c>
      <c r="H10544" s="1" t="n">
        <f aca="false">F10544*4.303/SQRT($G$2)</f>
        <v>0.0702676957546417</v>
      </c>
      <c r="M10544" s="1" t="n">
        <v>1054200</v>
      </c>
      <c r="N10544" s="1" t="e">
        <f aca="true">OFFSET($A$2,M10544,0)</f>
        <v>#VALUE!</v>
      </c>
      <c r="O10544" s="1" t="e">
        <f aca="true">OFFSET($A$2,M10544,4)</f>
        <v>#VALUE!</v>
      </c>
      <c r="P10544" s="1" t="e">
        <f aca="true">OFFSET($A$2,M10544,7)</f>
        <v>#VALUE!</v>
      </c>
      <c r="AA10544" s="0" t="n">
        <v>7.7</v>
      </c>
      <c r="AB10544" s="0" t="n">
        <v>7.69</v>
      </c>
      <c r="AC10544" s="0" t="n">
        <v>7.69</v>
      </c>
      <c r="AD10544" s="0" t="n">
        <v>7.71</v>
      </c>
    </row>
    <row r="10545" customFormat="false" ht="13.8" hidden="false" customHeight="false" outlineLevel="0" collapsed="false">
      <c r="A10545" s="1" t="n">
        <v>175.7367</v>
      </c>
      <c r="B10545" s="1" t="n">
        <v>7.77</v>
      </c>
      <c r="C10545" s="1" t="n">
        <v>7.82</v>
      </c>
      <c r="E10545" s="1" t="n">
        <f aca="false">AVERAGE(B10545:D10545)</f>
        <v>7.795</v>
      </c>
      <c r="F10545" s="1" t="n">
        <f aca="false">STDEV(B10545:D10545)</f>
        <v>0.0353553390593279</v>
      </c>
      <c r="H10545" s="1" t="n">
        <f aca="false">F10545*4.303/SQRT($G$2)</f>
        <v>0.0878346196933014</v>
      </c>
      <c r="M10545" s="1" t="n">
        <v>1054300</v>
      </c>
      <c r="N10545" s="1" t="e">
        <f aca="true">OFFSET($A$2,M10545,0)</f>
        <v>#VALUE!</v>
      </c>
      <c r="O10545" s="1" t="e">
        <f aca="true">OFFSET($A$2,M10545,4)</f>
        <v>#VALUE!</v>
      </c>
      <c r="P10545" s="1" t="e">
        <f aca="true">OFFSET($A$2,M10545,7)</f>
        <v>#VALUE!</v>
      </c>
      <c r="AA10545" s="0" t="n">
        <v>7.7</v>
      </c>
      <c r="AB10545" s="0" t="n">
        <v>7.68</v>
      </c>
      <c r="AC10545" s="0" t="n">
        <v>7.69</v>
      </c>
      <c r="AD10545" s="0" t="n">
        <v>7.72</v>
      </c>
    </row>
    <row r="10546" customFormat="false" ht="13.8" hidden="false" customHeight="false" outlineLevel="0" collapsed="false">
      <c r="A10546" s="1" t="n">
        <v>175.7534</v>
      </c>
      <c r="B10546" s="1" t="n">
        <v>7.77</v>
      </c>
      <c r="C10546" s="1" t="n">
        <v>7.81</v>
      </c>
      <c r="E10546" s="1" t="n">
        <f aca="false">AVERAGE(B10546:D10546)</f>
        <v>7.79</v>
      </c>
      <c r="F10546" s="1" t="n">
        <f aca="false">STDEV(B10546:D10546)</f>
        <v>0.0282842712474626</v>
      </c>
      <c r="H10546" s="1" t="n">
        <f aca="false">F10546*4.303/SQRT($G$2)</f>
        <v>0.0702676957546417</v>
      </c>
      <c r="M10546" s="1" t="n">
        <v>1054400</v>
      </c>
      <c r="N10546" s="1" t="e">
        <f aca="true">OFFSET($A$2,M10546,0)</f>
        <v>#VALUE!</v>
      </c>
      <c r="O10546" s="1" t="e">
        <f aca="true">OFFSET($A$2,M10546,4)</f>
        <v>#VALUE!</v>
      </c>
      <c r="P10546" s="1" t="e">
        <f aca="true">OFFSET($A$2,M10546,7)</f>
        <v>#VALUE!</v>
      </c>
      <c r="AA10546" s="0" t="n">
        <v>7.7</v>
      </c>
      <c r="AB10546" s="0" t="n">
        <v>7.69</v>
      </c>
      <c r="AC10546" s="0" t="n">
        <v>7.69</v>
      </c>
      <c r="AD10546" s="0" t="n">
        <v>7.72</v>
      </c>
    </row>
    <row r="10547" customFormat="false" ht="13.8" hidden="false" customHeight="false" outlineLevel="0" collapsed="false">
      <c r="A10547" s="1" t="n">
        <v>175.77</v>
      </c>
      <c r="B10547" s="1" t="n">
        <v>7.77</v>
      </c>
      <c r="C10547" s="1" t="n">
        <v>7.82</v>
      </c>
      <c r="E10547" s="1" t="n">
        <f aca="false">AVERAGE(B10547:D10547)</f>
        <v>7.795</v>
      </c>
      <c r="F10547" s="1" t="n">
        <f aca="false">STDEV(B10547:D10547)</f>
        <v>0.0353553390593279</v>
      </c>
      <c r="H10547" s="1" t="n">
        <f aca="false">F10547*4.303/SQRT($G$2)</f>
        <v>0.0878346196933014</v>
      </c>
      <c r="M10547" s="1" t="n">
        <v>1054500</v>
      </c>
      <c r="N10547" s="1" t="e">
        <f aca="true">OFFSET($A$2,M10547,0)</f>
        <v>#VALUE!</v>
      </c>
      <c r="O10547" s="1" t="e">
        <f aca="true">OFFSET($A$2,M10547,4)</f>
        <v>#VALUE!</v>
      </c>
      <c r="P10547" s="1" t="e">
        <f aca="true">OFFSET($A$2,M10547,7)</f>
        <v>#VALUE!</v>
      </c>
      <c r="AA10547" s="0" t="n">
        <v>7.7</v>
      </c>
      <c r="AB10547" s="0" t="n">
        <v>7.68</v>
      </c>
      <c r="AC10547" s="0" t="n">
        <v>7.69</v>
      </c>
      <c r="AD10547" s="0" t="n">
        <v>7.71</v>
      </c>
    </row>
    <row r="10548" customFormat="false" ht="13.8" hidden="false" customHeight="false" outlineLevel="0" collapsed="false">
      <c r="A10548" s="1" t="n">
        <v>175.7867</v>
      </c>
      <c r="B10548" s="1" t="n">
        <v>7.77</v>
      </c>
      <c r="C10548" s="1" t="n">
        <v>7.81</v>
      </c>
      <c r="E10548" s="1" t="n">
        <f aca="false">AVERAGE(B10548:D10548)</f>
        <v>7.79</v>
      </c>
      <c r="F10548" s="1" t="n">
        <f aca="false">STDEV(B10548:D10548)</f>
        <v>0.0282842712474626</v>
      </c>
      <c r="H10548" s="1" t="n">
        <f aca="false">F10548*4.303/SQRT($G$2)</f>
        <v>0.0702676957546417</v>
      </c>
      <c r="M10548" s="1" t="n">
        <v>1054600</v>
      </c>
      <c r="N10548" s="1" t="e">
        <f aca="true">OFFSET($A$2,M10548,0)</f>
        <v>#VALUE!</v>
      </c>
      <c r="O10548" s="1" t="e">
        <f aca="true">OFFSET($A$2,M10548,4)</f>
        <v>#VALUE!</v>
      </c>
      <c r="P10548" s="1" t="e">
        <f aca="true">OFFSET($A$2,M10548,7)</f>
        <v>#VALUE!</v>
      </c>
      <c r="AA10548" s="0" t="n">
        <v>7.7</v>
      </c>
      <c r="AB10548" s="0" t="n">
        <v>7.69</v>
      </c>
      <c r="AC10548" s="0" t="n">
        <v>7.69</v>
      </c>
      <c r="AD10548" s="0" t="n">
        <v>7.71</v>
      </c>
    </row>
    <row r="10549" customFormat="false" ht="13.8" hidden="false" customHeight="false" outlineLevel="0" collapsed="false">
      <c r="A10549" s="1" t="n">
        <v>175.8034</v>
      </c>
      <c r="B10549" s="1" t="n">
        <v>7.77</v>
      </c>
      <c r="C10549" s="1" t="n">
        <v>7.82</v>
      </c>
      <c r="E10549" s="1" t="n">
        <f aca="false">AVERAGE(B10549:D10549)</f>
        <v>7.795</v>
      </c>
      <c r="F10549" s="1" t="n">
        <f aca="false">STDEV(B10549:D10549)</f>
        <v>0.0353553390593279</v>
      </c>
      <c r="H10549" s="1" t="n">
        <f aca="false">F10549*4.303/SQRT($G$2)</f>
        <v>0.0878346196933014</v>
      </c>
      <c r="M10549" s="1" t="n">
        <v>1054700</v>
      </c>
      <c r="N10549" s="1" t="e">
        <f aca="true">OFFSET($A$2,M10549,0)</f>
        <v>#VALUE!</v>
      </c>
      <c r="O10549" s="1" t="e">
        <f aca="true">OFFSET($A$2,M10549,4)</f>
        <v>#VALUE!</v>
      </c>
      <c r="P10549" s="1" t="e">
        <f aca="true">OFFSET($A$2,M10549,7)</f>
        <v>#VALUE!</v>
      </c>
      <c r="AA10549" s="0" t="n">
        <v>7.7</v>
      </c>
      <c r="AB10549" s="0" t="n">
        <v>7.68</v>
      </c>
      <c r="AC10549" s="0" t="n">
        <v>7.69</v>
      </c>
      <c r="AD10549" s="0" t="n">
        <v>7.71</v>
      </c>
    </row>
    <row r="10550" customFormat="false" ht="13.8" hidden="false" customHeight="false" outlineLevel="0" collapsed="false">
      <c r="A10550" s="1" t="n">
        <v>175.82</v>
      </c>
      <c r="B10550" s="1" t="n">
        <v>7.77</v>
      </c>
      <c r="C10550" s="1" t="n">
        <v>7.81</v>
      </c>
      <c r="E10550" s="1" t="n">
        <f aca="false">AVERAGE(B10550:D10550)</f>
        <v>7.79</v>
      </c>
      <c r="F10550" s="1" t="n">
        <f aca="false">STDEV(B10550:D10550)</f>
        <v>0.0282842712474626</v>
      </c>
      <c r="H10550" s="1" t="n">
        <f aca="false">F10550*4.303/SQRT($G$2)</f>
        <v>0.0702676957546417</v>
      </c>
      <c r="M10550" s="1" t="n">
        <v>1054800</v>
      </c>
      <c r="N10550" s="1" t="e">
        <f aca="true">OFFSET($A$2,M10550,0)</f>
        <v>#VALUE!</v>
      </c>
      <c r="O10550" s="1" t="e">
        <f aca="true">OFFSET($A$2,M10550,4)</f>
        <v>#VALUE!</v>
      </c>
      <c r="P10550" s="1" t="e">
        <f aca="true">OFFSET($A$2,M10550,7)</f>
        <v>#VALUE!</v>
      </c>
      <c r="AA10550" s="0" t="n">
        <v>7.7</v>
      </c>
      <c r="AB10550" s="0" t="n">
        <v>7.69</v>
      </c>
      <c r="AC10550" s="0" t="n">
        <v>7.69</v>
      </c>
      <c r="AD10550" s="0" t="n">
        <v>7.71</v>
      </c>
    </row>
    <row r="10551" customFormat="false" ht="13.8" hidden="false" customHeight="false" outlineLevel="0" collapsed="false">
      <c r="A10551" s="1" t="n">
        <v>175.8367</v>
      </c>
      <c r="B10551" s="1" t="n">
        <v>7.77</v>
      </c>
      <c r="C10551" s="1" t="n">
        <v>7.82</v>
      </c>
      <c r="E10551" s="1" t="n">
        <f aca="false">AVERAGE(B10551:D10551)</f>
        <v>7.795</v>
      </c>
      <c r="F10551" s="1" t="n">
        <f aca="false">STDEV(B10551:D10551)</f>
        <v>0.0353553390593279</v>
      </c>
      <c r="H10551" s="1" t="n">
        <f aca="false">F10551*4.303/SQRT($G$2)</f>
        <v>0.0878346196933014</v>
      </c>
      <c r="M10551" s="1" t="n">
        <v>1054900</v>
      </c>
      <c r="N10551" s="1" t="e">
        <f aca="true">OFFSET($A$2,M10551,0)</f>
        <v>#VALUE!</v>
      </c>
      <c r="O10551" s="1" t="e">
        <f aca="true">OFFSET($A$2,M10551,4)</f>
        <v>#VALUE!</v>
      </c>
      <c r="P10551" s="1" t="e">
        <f aca="true">OFFSET($A$2,M10551,7)</f>
        <v>#VALUE!</v>
      </c>
      <c r="AA10551" s="0" t="n">
        <v>7.7</v>
      </c>
      <c r="AB10551" s="0" t="n">
        <v>7.68</v>
      </c>
      <c r="AC10551" s="0" t="n">
        <v>7.69</v>
      </c>
      <c r="AD10551" s="0" t="n">
        <v>7.72</v>
      </c>
    </row>
    <row r="10552" customFormat="false" ht="13.8" hidden="false" customHeight="false" outlineLevel="0" collapsed="false">
      <c r="A10552" s="1" t="n">
        <v>175.8534</v>
      </c>
      <c r="B10552" s="1" t="n">
        <v>7.77</v>
      </c>
      <c r="C10552" s="1" t="n">
        <v>7.81</v>
      </c>
      <c r="E10552" s="1" t="n">
        <f aca="false">AVERAGE(B10552:D10552)</f>
        <v>7.79</v>
      </c>
      <c r="F10552" s="1" t="n">
        <f aca="false">STDEV(B10552:D10552)</f>
        <v>0.0282842712474626</v>
      </c>
      <c r="H10552" s="1" t="n">
        <f aca="false">F10552*4.303/SQRT($G$2)</f>
        <v>0.0702676957546417</v>
      </c>
      <c r="M10552" s="1" t="n">
        <v>1055000</v>
      </c>
      <c r="N10552" s="1" t="e">
        <f aca="true">OFFSET($A$2,M10552,0)</f>
        <v>#VALUE!</v>
      </c>
      <c r="O10552" s="1" t="e">
        <f aca="true">OFFSET($A$2,M10552,4)</f>
        <v>#VALUE!</v>
      </c>
      <c r="P10552" s="1" t="e">
        <f aca="true">OFFSET($A$2,M10552,7)</f>
        <v>#VALUE!</v>
      </c>
      <c r="AA10552" s="0" t="n">
        <v>7.7</v>
      </c>
      <c r="AB10552" s="0" t="n">
        <v>7.69</v>
      </c>
      <c r="AC10552" s="0" t="n">
        <v>7.69</v>
      </c>
      <c r="AD10552" s="0" t="n">
        <v>7.72</v>
      </c>
    </row>
    <row r="10553" customFormat="false" ht="13.8" hidden="false" customHeight="false" outlineLevel="0" collapsed="false">
      <c r="A10553" s="1" t="n">
        <v>175.87</v>
      </c>
      <c r="B10553" s="1" t="n">
        <v>7.77</v>
      </c>
      <c r="C10553" s="1" t="n">
        <v>7.82</v>
      </c>
      <c r="E10553" s="1" t="n">
        <f aca="false">AVERAGE(B10553:D10553)</f>
        <v>7.795</v>
      </c>
      <c r="F10553" s="1" t="n">
        <f aca="false">STDEV(B10553:D10553)</f>
        <v>0.0353553390593279</v>
      </c>
      <c r="H10553" s="1" t="n">
        <f aca="false">F10553*4.303/SQRT($G$2)</f>
        <v>0.0878346196933014</v>
      </c>
      <c r="M10553" s="1" t="n">
        <v>1055100</v>
      </c>
      <c r="N10553" s="1" t="e">
        <f aca="true">OFFSET($A$2,M10553,0)</f>
        <v>#VALUE!</v>
      </c>
      <c r="O10553" s="1" t="e">
        <f aca="true">OFFSET($A$2,M10553,4)</f>
        <v>#VALUE!</v>
      </c>
      <c r="P10553" s="1" t="e">
        <f aca="true">OFFSET($A$2,M10553,7)</f>
        <v>#VALUE!</v>
      </c>
      <c r="AA10553" s="0" t="n">
        <v>7.7</v>
      </c>
      <c r="AB10553" s="0" t="n">
        <v>7.68</v>
      </c>
      <c r="AC10553" s="0" t="n">
        <v>7.69</v>
      </c>
      <c r="AD10553" s="0" t="n">
        <v>7.72</v>
      </c>
    </row>
    <row r="10554" customFormat="false" ht="13.8" hidden="false" customHeight="false" outlineLevel="0" collapsed="false">
      <c r="A10554" s="1" t="n">
        <v>175.8867</v>
      </c>
      <c r="B10554" s="1" t="n">
        <v>7.77</v>
      </c>
      <c r="C10554" s="1" t="n">
        <v>7.81</v>
      </c>
      <c r="E10554" s="1" t="n">
        <f aca="false">AVERAGE(B10554:D10554)</f>
        <v>7.79</v>
      </c>
      <c r="F10554" s="1" t="n">
        <f aca="false">STDEV(B10554:D10554)</f>
        <v>0.0282842712474626</v>
      </c>
      <c r="H10554" s="1" t="n">
        <f aca="false">F10554*4.303/SQRT($G$2)</f>
        <v>0.0702676957546417</v>
      </c>
      <c r="M10554" s="1" t="n">
        <v>1055200</v>
      </c>
      <c r="N10554" s="1" t="e">
        <f aca="true">OFFSET($A$2,M10554,0)</f>
        <v>#VALUE!</v>
      </c>
      <c r="O10554" s="1" t="e">
        <f aca="true">OFFSET($A$2,M10554,4)</f>
        <v>#VALUE!</v>
      </c>
      <c r="P10554" s="1" t="e">
        <f aca="true">OFFSET($A$2,M10554,7)</f>
        <v>#VALUE!</v>
      </c>
      <c r="AA10554" s="0" t="n">
        <v>7.7</v>
      </c>
      <c r="AB10554" s="0" t="n">
        <v>7.69</v>
      </c>
      <c r="AC10554" s="0" t="n">
        <v>7.69</v>
      </c>
      <c r="AD10554" s="0" t="n">
        <v>7.72</v>
      </c>
    </row>
    <row r="10555" customFormat="false" ht="13.8" hidden="false" customHeight="false" outlineLevel="0" collapsed="false">
      <c r="A10555" s="1" t="n">
        <v>175.9034</v>
      </c>
      <c r="B10555" s="1" t="n">
        <v>7.77</v>
      </c>
      <c r="C10555" s="1" t="n">
        <v>7.82</v>
      </c>
      <c r="E10555" s="1" t="n">
        <f aca="false">AVERAGE(B10555:D10555)</f>
        <v>7.795</v>
      </c>
      <c r="F10555" s="1" t="n">
        <f aca="false">STDEV(B10555:D10555)</f>
        <v>0.0353553390593279</v>
      </c>
      <c r="H10555" s="1" t="n">
        <f aca="false">F10555*4.303/SQRT($G$2)</f>
        <v>0.0878346196933014</v>
      </c>
      <c r="M10555" s="1" t="n">
        <v>1055300</v>
      </c>
      <c r="N10555" s="1" t="e">
        <f aca="true">OFFSET($A$2,M10555,0)</f>
        <v>#VALUE!</v>
      </c>
      <c r="O10555" s="1" t="e">
        <f aca="true">OFFSET($A$2,M10555,4)</f>
        <v>#VALUE!</v>
      </c>
      <c r="P10555" s="1" t="e">
        <f aca="true">OFFSET($A$2,M10555,7)</f>
        <v>#VALUE!</v>
      </c>
      <c r="AA10555" s="0" t="n">
        <v>7.7</v>
      </c>
      <c r="AB10555" s="0" t="n">
        <v>7.69</v>
      </c>
      <c r="AC10555" s="0" t="n">
        <v>7.69</v>
      </c>
      <c r="AD10555" s="0" t="n">
        <v>7.72</v>
      </c>
    </row>
    <row r="10556" customFormat="false" ht="13.8" hidden="false" customHeight="false" outlineLevel="0" collapsed="false">
      <c r="A10556" s="1" t="n">
        <v>175.92</v>
      </c>
      <c r="B10556" s="1" t="n">
        <v>7.77</v>
      </c>
      <c r="C10556" s="1" t="n">
        <v>7.81</v>
      </c>
      <c r="E10556" s="1" t="n">
        <f aca="false">AVERAGE(B10556:D10556)</f>
        <v>7.79</v>
      </c>
      <c r="F10556" s="1" t="n">
        <f aca="false">STDEV(B10556:D10556)</f>
        <v>0.0282842712474626</v>
      </c>
      <c r="H10556" s="1" t="n">
        <f aca="false">F10556*4.303/SQRT($G$2)</f>
        <v>0.0702676957546417</v>
      </c>
      <c r="M10556" s="1" t="n">
        <v>1055400</v>
      </c>
      <c r="N10556" s="1" t="e">
        <f aca="true">OFFSET($A$2,M10556,0)</f>
        <v>#VALUE!</v>
      </c>
      <c r="O10556" s="1" t="e">
        <f aca="true">OFFSET($A$2,M10556,4)</f>
        <v>#VALUE!</v>
      </c>
      <c r="P10556" s="1" t="e">
        <f aca="true">OFFSET($A$2,M10556,7)</f>
        <v>#VALUE!</v>
      </c>
      <c r="AA10556" s="0" t="n">
        <v>7.7</v>
      </c>
      <c r="AB10556" s="0" t="n">
        <v>7.69</v>
      </c>
      <c r="AC10556" s="0" t="n">
        <v>7.69</v>
      </c>
      <c r="AD10556" s="0" t="n">
        <v>7.72</v>
      </c>
    </row>
    <row r="10557" customFormat="false" ht="13.8" hidden="false" customHeight="false" outlineLevel="0" collapsed="false">
      <c r="A10557" s="1" t="n">
        <v>175.9367</v>
      </c>
      <c r="B10557" s="1" t="n">
        <v>7.77</v>
      </c>
      <c r="C10557" s="1" t="n">
        <v>7.82</v>
      </c>
      <c r="E10557" s="1" t="n">
        <f aca="false">AVERAGE(B10557:D10557)</f>
        <v>7.795</v>
      </c>
      <c r="F10557" s="1" t="n">
        <f aca="false">STDEV(B10557:D10557)</f>
        <v>0.0353553390593279</v>
      </c>
      <c r="H10557" s="1" t="n">
        <f aca="false">F10557*4.303/SQRT($G$2)</f>
        <v>0.0878346196933014</v>
      </c>
      <c r="M10557" s="1" t="n">
        <v>1055500</v>
      </c>
      <c r="N10557" s="1" t="e">
        <f aca="true">OFFSET($A$2,M10557,0)</f>
        <v>#VALUE!</v>
      </c>
      <c r="O10557" s="1" t="e">
        <f aca="true">OFFSET($A$2,M10557,4)</f>
        <v>#VALUE!</v>
      </c>
      <c r="P10557" s="1" t="e">
        <f aca="true">OFFSET($A$2,M10557,7)</f>
        <v>#VALUE!</v>
      </c>
      <c r="AA10557" s="0" t="n">
        <v>7.7</v>
      </c>
      <c r="AB10557" s="0" t="n">
        <v>7.69</v>
      </c>
      <c r="AC10557" s="0" t="n">
        <v>7.69</v>
      </c>
      <c r="AD10557" s="0" t="n">
        <v>7.72</v>
      </c>
    </row>
    <row r="10558" customFormat="false" ht="13.8" hidden="false" customHeight="false" outlineLevel="0" collapsed="false">
      <c r="A10558" s="1" t="n">
        <v>175.9534</v>
      </c>
      <c r="B10558" s="1" t="n">
        <v>7.77</v>
      </c>
      <c r="C10558" s="1" t="n">
        <v>7.82</v>
      </c>
      <c r="E10558" s="1" t="n">
        <f aca="false">AVERAGE(B10558:D10558)</f>
        <v>7.795</v>
      </c>
      <c r="F10558" s="1" t="n">
        <f aca="false">STDEV(B10558:D10558)</f>
        <v>0.0353553390593279</v>
      </c>
      <c r="H10558" s="1" t="n">
        <f aca="false">F10558*4.303/SQRT($G$2)</f>
        <v>0.0878346196933014</v>
      </c>
      <c r="M10558" s="1" t="n">
        <v>1055600</v>
      </c>
      <c r="N10558" s="1" t="e">
        <f aca="true">OFFSET($A$2,M10558,0)</f>
        <v>#VALUE!</v>
      </c>
      <c r="O10558" s="1" t="e">
        <f aca="true">OFFSET($A$2,M10558,4)</f>
        <v>#VALUE!</v>
      </c>
      <c r="P10558" s="1" t="e">
        <f aca="true">OFFSET($A$2,M10558,7)</f>
        <v>#VALUE!</v>
      </c>
      <c r="AA10558" s="0" t="n">
        <v>7.7</v>
      </c>
      <c r="AB10558" s="0" t="n">
        <v>7.69</v>
      </c>
      <c r="AC10558" s="0" t="n">
        <v>7.69</v>
      </c>
      <c r="AD10558" s="0" t="n">
        <v>7.72</v>
      </c>
    </row>
    <row r="10559" customFormat="false" ht="13.8" hidden="false" customHeight="false" outlineLevel="0" collapsed="false">
      <c r="A10559" s="1" t="n">
        <v>175.97</v>
      </c>
      <c r="B10559" s="1" t="n">
        <v>7.77</v>
      </c>
      <c r="C10559" s="1" t="n">
        <v>7.82</v>
      </c>
      <c r="E10559" s="1" t="n">
        <f aca="false">AVERAGE(B10559:D10559)</f>
        <v>7.795</v>
      </c>
      <c r="F10559" s="1" t="n">
        <f aca="false">STDEV(B10559:D10559)</f>
        <v>0.0353553390593279</v>
      </c>
      <c r="H10559" s="1" t="n">
        <f aca="false">F10559*4.303/SQRT($G$2)</f>
        <v>0.0878346196933014</v>
      </c>
      <c r="M10559" s="1" t="n">
        <v>1055700</v>
      </c>
      <c r="N10559" s="1" t="e">
        <f aca="true">OFFSET($A$2,M10559,0)</f>
        <v>#VALUE!</v>
      </c>
      <c r="O10559" s="1" t="e">
        <f aca="true">OFFSET($A$2,M10559,4)</f>
        <v>#VALUE!</v>
      </c>
      <c r="P10559" s="1" t="e">
        <f aca="true">OFFSET($A$2,M10559,7)</f>
        <v>#VALUE!</v>
      </c>
      <c r="AA10559" s="0" t="n">
        <v>7.7</v>
      </c>
      <c r="AB10559" s="0" t="n">
        <v>7.69</v>
      </c>
      <c r="AC10559" s="0" t="n">
        <v>7.69</v>
      </c>
      <c r="AD10559" s="0" t="n">
        <v>7.72</v>
      </c>
    </row>
    <row r="10560" customFormat="false" ht="13.8" hidden="false" customHeight="false" outlineLevel="0" collapsed="false">
      <c r="A10560" s="1" t="n">
        <v>175.9867</v>
      </c>
      <c r="B10560" s="1" t="n">
        <v>7.77</v>
      </c>
      <c r="C10560" s="1" t="n">
        <v>7.82</v>
      </c>
      <c r="E10560" s="1" t="n">
        <f aca="false">AVERAGE(B10560:D10560)</f>
        <v>7.795</v>
      </c>
      <c r="F10560" s="1" t="n">
        <f aca="false">STDEV(B10560:D10560)</f>
        <v>0.0353553390593279</v>
      </c>
      <c r="H10560" s="1" t="n">
        <f aca="false">F10560*4.303/SQRT($G$2)</f>
        <v>0.0878346196933014</v>
      </c>
      <c r="M10560" s="1" t="n">
        <v>1055800</v>
      </c>
      <c r="N10560" s="1" t="e">
        <f aca="true">OFFSET($A$2,M10560,0)</f>
        <v>#VALUE!</v>
      </c>
      <c r="O10560" s="1" t="e">
        <f aca="true">OFFSET($A$2,M10560,4)</f>
        <v>#VALUE!</v>
      </c>
      <c r="P10560" s="1" t="e">
        <f aca="true">OFFSET($A$2,M10560,7)</f>
        <v>#VALUE!</v>
      </c>
      <c r="AA10560" s="0" t="n">
        <v>7.7</v>
      </c>
      <c r="AB10560" s="0" t="n">
        <v>7.68</v>
      </c>
      <c r="AC10560" s="0" t="n">
        <v>7.69</v>
      </c>
      <c r="AD10560" s="0" t="n">
        <v>7.72</v>
      </c>
    </row>
    <row r="10561" customFormat="false" ht="13.8" hidden="false" customHeight="false" outlineLevel="0" collapsed="false">
      <c r="A10561" s="1" t="n">
        <v>176.0034</v>
      </c>
      <c r="B10561" s="1" t="n">
        <v>7.77</v>
      </c>
      <c r="C10561" s="1" t="n">
        <v>7.81</v>
      </c>
      <c r="E10561" s="1" t="n">
        <f aca="false">AVERAGE(B10561:D10561)</f>
        <v>7.79</v>
      </c>
      <c r="F10561" s="1" t="n">
        <f aca="false">STDEV(B10561:D10561)</f>
        <v>0.0282842712474626</v>
      </c>
      <c r="H10561" s="1" t="n">
        <f aca="false">F10561*4.303/SQRT($G$2)</f>
        <v>0.0702676957546417</v>
      </c>
      <c r="M10561" s="1" t="n">
        <v>1055900</v>
      </c>
      <c r="N10561" s="1" t="e">
        <f aca="true">OFFSET($A$2,M10561,0)</f>
        <v>#VALUE!</v>
      </c>
      <c r="O10561" s="1" t="e">
        <f aca="true">OFFSET($A$2,M10561,4)</f>
        <v>#VALUE!</v>
      </c>
      <c r="P10561" s="1" t="e">
        <f aca="true">OFFSET($A$2,M10561,7)</f>
        <v>#VALUE!</v>
      </c>
      <c r="AA10561" s="0" t="n">
        <v>7.7</v>
      </c>
      <c r="AB10561" s="0" t="n">
        <v>7.69</v>
      </c>
      <c r="AC10561" s="0" t="n">
        <v>7.69</v>
      </c>
      <c r="AD10561" s="0" t="n">
        <v>7.72</v>
      </c>
    </row>
    <row r="10562" customFormat="false" ht="13.8" hidden="false" customHeight="false" outlineLevel="0" collapsed="false">
      <c r="A10562" s="1" t="n">
        <v>176.02</v>
      </c>
      <c r="B10562" s="1" t="n">
        <v>7.77</v>
      </c>
      <c r="C10562" s="1" t="n">
        <v>7.82</v>
      </c>
      <c r="E10562" s="1" t="n">
        <f aca="false">AVERAGE(B10562:D10562)</f>
        <v>7.795</v>
      </c>
      <c r="F10562" s="1" t="n">
        <f aca="false">STDEV(B10562:D10562)</f>
        <v>0.0353553390593279</v>
      </c>
      <c r="H10562" s="1" t="n">
        <f aca="false">F10562*4.303/SQRT($G$2)</f>
        <v>0.0878346196933014</v>
      </c>
      <c r="M10562" s="1" t="n">
        <v>1056000</v>
      </c>
      <c r="N10562" s="1" t="e">
        <f aca="true">OFFSET($A$2,M10562,0)</f>
        <v>#VALUE!</v>
      </c>
      <c r="O10562" s="1" t="e">
        <f aca="true">OFFSET($A$2,M10562,4)</f>
        <v>#VALUE!</v>
      </c>
      <c r="P10562" s="1" t="e">
        <f aca="true">OFFSET($A$2,M10562,7)</f>
        <v>#VALUE!</v>
      </c>
      <c r="AA10562" s="0" t="n">
        <v>7.7</v>
      </c>
      <c r="AB10562" s="0" t="n">
        <v>7.68</v>
      </c>
      <c r="AC10562" s="0" t="n">
        <v>7.69</v>
      </c>
      <c r="AD10562" s="0" t="n">
        <v>7.72</v>
      </c>
    </row>
    <row r="10563" customFormat="false" ht="13.8" hidden="false" customHeight="false" outlineLevel="0" collapsed="false">
      <c r="A10563" s="1" t="n">
        <v>176.0367</v>
      </c>
      <c r="B10563" s="1" t="n">
        <v>7.77</v>
      </c>
      <c r="C10563" s="1" t="n">
        <v>7.81</v>
      </c>
      <c r="E10563" s="1" t="n">
        <f aca="false">AVERAGE(B10563:D10563)</f>
        <v>7.79</v>
      </c>
      <c r="F10563" s="1" t="n">
        <f aca="false">STDEV(B10563:D10563)</f>
        <v>0.0282842712474626</v>
      </c>
      <c r="H10563" s="1" t="n">
        <f aca="false">F10563*4.303/SQRT($G$2)</f>
        <v>0.0702676957546417</v>
      </c>
      <c r="M10563" s="1" t="n">
        <v>1056100</v>
      </c>
      <c r="N10563" s="1" t="e">
        <f aca="true">OFFSET($A$2,M10563,0)</f>
        <v>#VALUE!</v>
      </c>
      <c r="O10563" s="1" t="e">
        <f aca="true">OFFSET($A$2,M10563,4)</f>
        <v>#VALUE!</v>
      </c>
      <c r="P10563" s="1" t="e">
        <f aca="true">OFFSET($A$2,M10563,7)</f>
        <v>#VALUE!</v>
      </c>
      <c r="AA10563" s="0" t="n">
        <v>7.7</v>
      </c>
      <c r="AB10563" s="0" t="n">
        <v>7.69</v>
      </c>
      <c r="AC10563" s="0" t="n">
        <v>7.69</v>
      </c>
      <c r="AD10563" s="0" t="n">
        <v>7.72</v>
      </c>
    </row>
    <row r="10564" customFormat="false" ht="13.8" hidden="false" customHeight="false" outlineLevel="0" collapsed="false">
      <c r="A10564" s="1" t="n">
        <v>176.0534</v>
      </c>
      <c r="B10564" s="1" t="n">
        <v>7.77</v>
      </c>
      <c r="C10564" s="1" t="n">
        <v>7.82</v>
      </c>
      <c r="E10564" s="1" t="n">
        <f aca="false">AVERAGE(B10564:D10564)</f>
        <v>7.795</v>
      </c>
      <c r="F10564" s="1" t="n">
        <f aca="false">STDEV(B10564:D10564)</f>
        <v>0.0353553390593279</v>
      </c>
      <c r="H10564" s="1" t="n">
        <f aca="false">F10564*4.303/SQRT($G$2)</f>
        <v>0.0878346196933014</v>
      </c>
      <c r="M10564" s="1" t="n">
        <v>1056200</v>
      </c>
      <c r="N10564" s="1" t="e">
        <f aca="true">OFFSET($A$2,M10564,0)</f>
        <v>#VALUE!</v>
      </c>
      <c r="O10564" s="1" t="e">
        <f aca="true">OFFSET($A$2,M10564,4)</f>
        <v>#VALUE!</v>
      </c>
      <c r="P10564" s="1" t="e">
        <f aca="true">OFFSET($A$2,M10564,7)</f>
        <v>#VALUE!</v>
      </c>
      <c r="AA10564" s="0" t="n">
        <v>7.7</v>
      </c>
      <c r="AB10564" s="0" t="n">
        <v>7.68</v>
      </c>
      <c r="AC10564" s="0" t="n">
        <v>7.69</v>
      </c>
      <c r="AD10564" s="0" t="n">
        <v>7.72</v>
      </c>
    </row>
    <row r="10565" customFormat="false" ht="13.8" hidden="false" customHeight="false" outlineLevel="0" collapsed="false">
      <c r="A10565" s="1" t="n">
        <v>176.07</v>
      </c>
      <c r="B10565" s="1" t="n">
        <v>7.77</v>
      </c>
      <c r="C10565" s="1" t="n">
        <v>7.81</v>
      </c>
      <c r="E10565" s="1" t="n">
        <f aca="false">AVERAGE(B10565:D10565)</f>
        <v>7.79</v>
      </c>
      <c r="F10565" s="1" t="n">
        <f aca="false">STDEV(B10565:D10565)</f>
        <v>0.0282842712474626</v>
      </c>
      <c r="H10565" s="1" t="n">
        <f aca="false">F10565*4.303/SQRT($G$2)</f>
        <v>0.0702676957546417</v>
      </c>
      <c r="M10565" s="1" t="n">
        <v>1056300</v>
      </c>
      <c r="N10565" s="1" t="e">
        <f aca="true">OFFSET($A$2,M10565,0)</f>
        <v>#VALUE!</v>
      </c>
      <c r="O10565" s="1" t="e">
        <f aca="true">OFFSET($A$2,M10565,4)</f>
        <v>#VALUE!</v>
      </c>
      <c r="P10565" s="1" t="e">
        <f aca="true">OFFSET($A$2,M10565,7)</f>
        <v>#VALUE!</v>
      </c>
      <c r="AA10565" s="0" t="n">
        <v>7.7</v>
      </c>
      <c r="AB10565" s="0" t="n">
        <v>7.69</v>
      </c>
      <c r="AC10565" s="0" t="n">
        <v>7.69</v>
      </c>
      <c r="AD10565" s="0" t="n">
        <v>7.72</v>
      </c>
    </row>
    <row r="10566" customFormat="false" ht="13.8" hidden="false" customHeight="false" outlineLevel="0" collapsed="false">
      <c r="A10566" s="1" t="n">
        <v>176.0867</v>
      </c>
      <c r="B10566" s="1" t="n">
        <v>7.77</v>
      </c>
      <c r="C10566" s="1" t="n">
        <v>7.82</v>
      </c>
      <c r="E10566" s="1" t="n">
        <f aca="false">AVERAGE(B10566:D10566)</f>
        <v>7.795</v>
      </c>
      <c r="F10566" s="1" t="n">
        <f aca="false">STDEV(B10566:D10566)</f>
        <v>0.0353553390593279</v>
      </c>
      <c r="H10566" s="1" t="n">
        <f aca="false">F10566*4.303/SQRT($G$2)</f>
        <v>0.0878346196933014</v>
      </c>
      <c r="M10566" s="1" t="n">
        <v>1056400</v>
      </c>
      <c r="N10566" s="1" t="e">
        <f aca="true">OFFSET($A$2,M10566,0)</f>
        <v>#VALUE!</v>
      </c>
      <c r="O10566" s="1" t="e">
        <f aca="true">OFFSET($A$2,M10566,4)</f>
        <v>#VALUE!</v>
      </c>
      <c r="P10566" s="1" t="e">
        <f aca="true">OFFSET($A$2,M10566,7)</f>
        <v>#VALUE!</v>
      </c>
      <c r="AA10566" s="0" t="n">
        <v>7.7</v>
      </c>
      <c r="AB10566" s="0" t="n">
        <v>7.68</v>
      </c>
      <c r="AC10566" s="0" t="n">
        <v>7.69</v>
      </c>
      <c r="AD10566" s="0" t="n">
        <v>7.72</v>
      </c>
    </row>
    <row r="10567" customFormat="false" ht="13.8" hidden="false" customHeight="false" outlineLevel="0" collapsed="false">
      <c r="A10567" s="1" t="n">
        <v>176.1034</v>
      </c>
      <c r="B10567" s="1" t="n">
        <v>7.77</v>
      </c>
      <c r="C10567" s="1" t="n">
        <v>7.81</v>
      </c>
      <c r="E10567" s="1" t="n">
        <f aca="false">AVERAGE(B10567:D10567)</f>
        <v>7.79</v>
      </c>
      <c r="F10567" s="1" t="n">
        <f aca="false">STDEV(B10567:D10567)</f>
        <v>0.0282842712474626</v>
      </c>
      <c r="H10567" s="1" t="n">
        <f aca="false">F10567*4.303/SQRT($G$2)</f>
        <v>0.0702676957546417</v>
      </c>
      <c r="M10567" s="1" t="n">
        <v>1056500</v>
      </c>
      <c r="N10567" s="1" t="e">
        <f aca="true">OFFSET($A$2,M10567,0)</f>
        <v>#VALUE!</v>
      </c>
      <c r="O10567" s="1" t="e">
        <f aca="true">OFFSET($A$2,M10567,4)</f>
        <v>#VALUE!</v>
      </c>
      <c r="P10567" s="1" t="e">
        <f aca="true">OFFSET($A$2,M10567,7)</f>
        <v>#VALUE!</v>
      </c>
      <c r="AA10567" s="0" t="n">
        <v>7.7</v>
      </c>
      <c r="AB10567" s="0" t="n">
        <v>7.69</v>
      </c>
      <c r="AC10567" s="0" t="n">
        <v>7.69</v>
      </c>
      <c r="AD10567" s="0" t="n">
        <v>7.72</v>
      </c>
    </row>
    <row r="10568" customFormat="false" ht="13.8" hidden="false" customHeight="false" outlineLevel="0" collapsed="false">
      <c r="A10568" s="1" t="n">
        <v>176.12</v>
      </c>
      <c r="B10568" s="1" t="n">
        <v>7.77</v>
      </c>
      <c r="C10568" s="1" t="n">
        <v>7.82</v>
      </c>
      <c r="E10568" s="1" t="n">
        <f aca="false">AVERAGE(B10568:D10568)</f>
        <v>7.795</v>
      </c>
      <c r="F10568" s="1" t="n">
        <f aca="false">STDEV(B10568:D10568)</f>
        <v>0.0353553390593279</v>
      </c>
      <c r="H10568" s="1" t="n">
        <f aca="false">F10568*4.303/SQRT($G$2)</f>
        <v>0.0878346196933014</v>
      </c>
      <c r="M10568" s="1" t="n">
        <v>1056600</v>
      </c>
      <c r="N10568" s="1" t="e">
        <f aca="true">OFFSET($A$2,M10568,0)</f>
        <v>#VALUE!</v>
      </c>
      <c r="O10568" s="1" t="e">
        <f aca="true">OFFSET($A$2,M10568,4)</f>
        <v>#VALUE!</v>
      </c>
      <c r="P10568" s="1" t="e">
        <f aca="true">OFFSET($A$2,M10568,7)</f>
        <v>#VALUE!</v>
      </c>
      <c r="AA10568" s="0" t="n">
        <v>7.7</v>
      </c>
      <c r="AB10568" s="0" t="n">
        <v>7.69</v>
      </c>
      <c r="AC10568" s="0" t="n">
        <v>7.69</v>
      </c>
      <c r="AD10568" s="0" t="n">
        <v>7.72</v>
      </c>
    </row>
    <row r="10569" customFormat="false" ht="13.8" hidden="false" customHeight="false" outlineLevel="0" collapsed="false">
      <c r="A10569" s="1" t="n">
        <v>176.1367</v>
      </c>
      <c r="B10569" s="1" t="n">
        <v>7.77</v>
      </c>
      <c r="C10569" s="1" t="n">
        <v>7.81</v>
      </c>
      <c r="E10569" s="1" t="n">
        <f aca="false">AVERAGE(B10569:D10569)</f>
        <v>7.79</v>
      </c>
      <c r="F10569" s="1" t="n">
        <f aca="false">STDEV(B10569:D10569)</f>
        <v>0.0282842712474626</v>
      </c>
      <c r="H10569" s="1" t="n">
        <f aca="false">F10569*4.303/SQRT($G$2)</f>
        <v>0.0702676957546417</v>
      </c>
      <c r="M10569" s="1" t="n">
        <v>1056700</v>
      </c>
      <c r="N10569" s="1" t="e">
        <f aca="true">OFFSET($A$2,M10569,0)</f>
        <v>#VALUE!</v>
      </c>
      <c r="O10569" s="1" t="e">
        <f aca="true">OFFSET($A$2,M10569,4)</f>
        <v>#VALUE!</v>
      </c>
      <c r="P10569" s="1" t="e">
        <f aca="true">OFFSET($A$2,M10569,7)</f>
        <v>#VALUE!</v>
      </c>
      <c r="AA10569" s="0" t="n">
        <v>7.7</v>
      </c>
      <c r="AB10569" s="0" t="n">
        <v>7.69</v>
      </c>
      <c r="AC10569" s="0" t="n">
        <v>7.69</v>
      </c>
      <c r="AD10569" s="0" t="n">
        <v>7.72</v>
      </c>
    </row>
    <row r="10570" customFormat="false" ht="13.8" hidden="false" customHeight="false" outlineLevel="0" collapsed="false">
      <c r="A10570" s="1" t="n">
        <v>176.1534</v>
      </c>
      <c r="B10570" s="1" t="n">
        <v>7.77</v>
      </c>
      <c r="C10570" s="1" t="n">
        <v>7.82</v>
      </c>
      <c r="E10570" s="1" t="n">
        <f aca="false">AVERAGE(B10570:D10570)</f>
        <v>7.795</v>
      </c>
      <c r="F10570" s="1" t="n">
        <f aca="false">STDEV(B10570:D10570)</f>
        <v>0.0353553390593279</v>
      </c>
      <c r="H10570" s="1" t="n">
        <f aca="false">F10570*4.303/SQRT($G$2)</f>
        <v>0.0878346196933014</v>
      </c>
      <c r="M10570" s="1" t="n">
        <v>1056800</v>
      </c>
      <c r="N10570" s="1" t="e">
        <f aca="true">OFFSET($A$2,M10570,0)</f>
        <v>#VALUE!</v>
      </c>
      <c r="O10570" s="1" t="e">
        <f aca="true">OFFSET($A$2,M10570,4)</f>
        <v>#VALUE!</v>
      </c>
      <c r="P10570" s="1" t="e">
        <f aca="true">OFFSET($A$2,M10570,7)</f>
        <v>#VALUE!</v>
      </c>
      <c r="AA10570" s="0" t="n">
        <v>7.7</v>
      </c>
      <c r="AB10570" s="0" t="n">
        <v>7.69</v>
      </c>
      <c r="AC10570" s="0" t="n">
        <v>7.69</v>
      </c>
      <c r="AD10570" s="0" t="n">
        <v>7.72</v>
      </c>
    </row>
    <row r="10571" customFormat="false" ht="13.8" hidden="false" customHeight="false" outlineLevel="0" collapsed="false">
      <c r="A10571" s="1" t="n">
        <v>176.17</v>
      </c>
      <c r="B10571" s="1" t="n">
        <v>7.77</v>
      </c>
      <c r="C10571" s="1" t="n">
        <v>7.81</v>
      </c>
      <c r="E10571" s="1" t="n">
        <f aca="false">AVERAGE(B10571:D10571)</f>
        <v>7.79</v>
      </c>
      <c r="F10571" s="1" t="n">
        <f aca="false">STDEV(B10571:D10571)</f>
        <v>0.0282842712474626</v>
      </c>
      <c r="H10571" s="1" t="n">
        <f aca="false">F10571*4.303/SQRT($G$2)</f>
        <v>0.0702676957546417</v>
      </c>
      <c r="M10571" s="1" t="n">
        <v>1056900</v>
      </c>
      <c r="N10571" s="1" t="e">
        <f aca="true">OFFSET($A$2,M10571,0)</f>
        <v>#VALUE!</v>
      </c>
      <c r="O10571" s="1" t="e">
        <f aca="true">OFFSET($A$2,M10571,4)</f>
        <v>#VALUE!</v>
      </c>
      <c r="P10571" s="1" t="e">
        <f aca="true">OFFSET($A$2,M10571,7)</f>
        <v>#VALUE!</v>
      </c>
      <c r="AA10571" s="0" t="n">
        <v>7.7</v>
      </c>
      <c r="AB10571" s="0" t="n">
        <v>7.68</v>
      </c>
      <c r="AC10571" s="0" t="n">
        <v>7.69</v>
      </c>
      <c r="AD10571" s="0" t="n">
        <v>7.72</v>
      </c>
    </row>
    <row r="10572" customFormat="false" ht="13.8" hidden="false" customHeight="false" outlineLevel="0" collapsed="false">
      <c r="A10572" s="1" t="n">
        <v>176.1867</v>
      </c>
      <c r="B10572" s="1" t="n">
        <v>7.77</v>
      </c>
      <c r="C10572" s="1" t="n">
        <v>7.82</v>
      </c>
      <c r="E10572" s="1" t="n">
        <f aca="false">AVERAGE(B10572:D10572)</f>
        <v>7.795</v>
      </c>
      <c r="F10572" s="1" t="n">
        <f aca="false">STDEV(B10572:D10572)</f>
        <v>0.0353553390593279</v>
      </c>
      <c r="H10572" s="1" t="n">
        <f aca="false">F10572*4.303/SQRT($G$2)</f>
        <v>0.0878346196933014</v>
      </c>
      <c r="M10572" s="1" t="n">
        <v>1057000</v>
      </c>
      <c r="N10572" s="1" t="e">
        <f aca="true">OFFSET($A$2,M10572,0)</f>
        <v>#VALUE!</v>
      </c>
      <c r="O10572" s="1" t="e">
        <f aca="true">OFFSET($A$2,M10572,4)</f>
        <v>#VALUE!</v>
      </c>
      <c r="P10572" s="1" t="e">
        <f aca="true">OFFSET($A$2,M10572,7)</f>
        <v>#VALUE!</v>
      </c>
      <c r="AA10572" s="0" t="n">
        <v>7.7</v>
      </c>
      <c r="AB10572" s="0" t="n">
        <v>7.69</v>
      </c>
      <c r="AC10572" s="0" t="n">
        <v>7.69</v>
      </c>
      <c r="AD10572" s="0" t="n">
        <v>7.72</v>
      </c>
    </row>
    <row r="10573" customFormat="false" ht="13.8" hidden="false" customHeight="false" outlineLevel="0" collapsed="false">
      <c r="A10573" s="1" t="n">
        <v>176.2034</v>
      </c>
      <c r="B10573" s="1" t="n">
        <v>7.77</v>
      </c>
      <c r="C10573" s="1" t="n">
        <v>7.81</v>
      </c>
      <c r="E10573" s="1" t="n">
        <f aca="false">AVERAGE(B10573:D10573)</f>
        <v>7.79</v>
      </c>
      <c r="F10573" s="1" t="n">
        <f aca="false">STDEV(B10573:D10573)</f>
        <v>0.0282842712474626</v>
      </c>
      <c r="H10573" s="1" t="n">
        <f aca="false">F10573*4.303/SQRT($G$2)</f>
        <v>0.0702676957546417</v>
      </c>
      <c r="M10573" s="1" t="n">
        <v>1057100</v>
      </c>
      <c r="N10573" s="1" t="e">
        <f aca="true">OFFSET($A$2,M10573,0)</f>
        <v>#VALUE!</v>
      </c>
      <c r="O10573" s="1" t="e">
        <f aca="true">OFFSET($A$2,M10573,4)</f>
        <v>#VALUE!</v>
      </c>
      <c r="P10573" s="1" t="e">
        <f aca="true">OFFSET($A$2,M10573,7)</f>
        <v>#VALUE!</v>
      </c>
      <c r="AA10573" s="0" t="n">
        <v>7.7</v>
      </c>
      <c r="AB10573" s="0" t="n">
        <v>7.68</v>
      </c>
      <c r="AC10573" s="0" t="n">
        <v>7.69</v>
      </c>
      <c r="AD10573" s="0" t="n">
        <v>7.72</v>
      </c>
    </row>
    <row r="10574" customFormat="false" ht="13.8" hidden="false" customHeight="false" outlineLevel="0" collapsed="false">
      <c r="A10574" s="1" t="n">
        <v>176.22</v>
      </c>
      <c r="B10574" s="1" t="n">
        <v>7.77</v>
      </c>
      <c r="C10574" s="1" t="n">
        <v>7.82</v>
      </c>
      <c r="E10574" s="1" t="n">
        <f aca="false">AVERAGE(B10574:D10574)</f>
        <v>7.795</v>
      </c>
      <c r="F10574" s="1" t="n">
        <f aca="false">STDEV(B10574:D10574)</f>
        <v>0.0353553390593279</v>
      </c>
      <c r="H10574" s="1" t="n">
        <f aca="false">F10574*4.303/SQRT($G$2)</f>
        <v>0.0878346196933014</v>
      </c>
      <c r="M10574" s="1" t="n">
        <v>1057200</v>
      </c>
      <c r="N10574" s="1" t="e">
        <f aca="true">OFFSET($A$2,M10574,0)</f>
        <v>#VALUE!</v>
      </c>
      <c r="O10574" s="1" t="e">
        <f aca="true">OFFSET($A$2,M10574,4)</f>
        <v>#VALUE!</v>
      </c>
      <c r="P10574" s="1" t="e">
        <f aca="true">OFFSET($A$2,M10574,7)</f>
        <v>#VALUE!</v>
      </c>
      <c r="AA10574" s="0" t="n">
        <v>7.7</v>
      </c>
      <c r="AB10574" s="0" t="n">
        <v>7.69</v>
      </c>
      <c r="AC10574" s="0" t="n">
        <v>7.69</v>
      </c>
      <c r="AD10574" s="0" t="n">
        <v>7.72</v>
      </c>
    </row>
    <row r="10575" customFormat="false" ht="13.8" hidden="false" customHeight="false" outlineLevel="0" collapsed="false">
      <c r="A10575" s="1" t="n">
        <v>176.2367</v>
      </c>
      <c r="B10575" s="1" t="n">
        <v>7.77</v>
      </c>
      <c r="C10575" s="1" t="n">
        <v>7.81</v>
      </c>
      <c r="E10575" s="1" t="n">
        <f aca="false">AVERAGE(B10575:D10575)</f>
        <v>7.79</v>
      </c>
      <c r="F10575" s="1" t="n">
        <f aca="false">STDEV(B10575:D10575)</f>
        <v>0.0282842712474626</v>
      </c>
      <c r="H10575" s="1" t="n">
        <f aca="false">F10575*4.303/SQRT($G$2)</f>
        <v>0.0702676957546417</v>
      </c>
      <c r="M10575" s="1" t="n">
        <v>1057300</v>
      </c>
      <c r="N10575" s="1" t="e">
        <f aca="true">OFFSET($A$2,M10575,0)</f>
        <v>#VALUE!</v>
      </c>
      <c r="O10575" s="1" t="e">
        <f aca="true">OFFSET($A$2,M10575,4)</f>
        <v>#VALUE!</v>
      </c>
      <c r="P10575" s="1" t="e">
        <f aca="true">OFFSET($A$2,M10575,7)</f>
        <v>#VALUE!</v>
      </c>
      <c r="AA10575" s="0" t="n">
        <v>7.7</v>
      </c>
      <c r="AB10575" s="0" t="n">
        <v>7.68</v>
      </c>
      <c r="AC10575" s="0" t="n">
        <v>7.69</v>
      </c>
      <c r="AD10575" s="0" t="n">
        <v>7.71</v>
      </c>
    </row>
    <row r="10576" customFormat="false" ht="13.8" hidden="false" customHeight="false" outlineLevel="0" collapsed="false">
      <c r="A10576" s="1" t="n">
        <v>176.2534</v>
      </c>
      <c r="B10576" s="1" t="n">
        <v>7.77</v>
      </c>
      <c r="C10576" s="1" t="n">
        <v>7.82</v>
      </c>
      <c r="E10576" s="1" t="n">
        <f aca="false">AVERAGE(B10576:D10576)</f>
        <v>7.795</v>
      </c>
      <c r="F10576" s="1" t="n">
        <f aca="false">STDEV(B10576:D10576)</f>
        <v>0.0353553390593279</v>
      </c>
      <c r="H10576" s="1" t="n">
        <f aca="false">F10576*4.303/SQRT($G$2)</f>
        <v>0.0878346196933014</v>
      </c>
      <c r="M10576" s="1" t="n">
        <v>1057400</v>
      </c>
      <c r="N10576" s="1" t="e">
        <f aca="true">OFFSET($A$2,M10576,0)</f>
        <v>#VALUE!</v>
      </c>
      <c r="O10576" s="1" t="e">
        <f aca="true">OFFSET($A$2,M10576,4)</f>
        <v>#VALUE!</v>
      </c>
      <c r="P10576" s="1" t="e">
        <f aca="true">OFFSET($A$2,M10576,7)</f>
        <v>#VALUE!</v>
      </c>
      <c r="AA10576" s="0" t="n">
        <v>7.7</v>
      </c>
      <c r="AB10576" s="0" t="n">
        <v>7.69</v>
      </c>
      <c r="AC10576" s="0" t="n">
        <v>7.69</v>
      </c>
      <c r="AD10576" s="0" t="n">
        <v>7.71</v>
      </c>
    </row>
    <row r="10577" customFormat="false" ht="13.8" hidden="false" customHeight="false" outlineLevel="0" collapsed="false">
      <c r="A10577" s="1" t="n">
        <v>176.27</v>
      </c>
      <c r="B10577" s="1" t="n">
        <v>7.77</v>
      </c>
      <c r="C10577" s="1" t="n">
        <v>7.81</v>
      </c>
      <c r="E10577" s="1" t="n">
        <f aca="false">AVERAGE(B10577:D10577)</f>
        <v>7.79</v>
      </c>
      <c r="F10577" s="1" t="n">
        <f aca="false">STDEV(B10577:D10577)</f>
        <v>0.0282842712474626</v>
      </c>
      <c r="H10577" s="1" t="n">
        <f aca="false">F10577*4.303/SQRT($G$2)</f>
        <v>0.0702676957546417</v>
      </c>
      <c r="M10577" s="1" t="n">
        <v>1057500</v>
      </c>
      <c r="N10577" s="1" t="e">
        <f aca="true">OFFSET($A$2,M10577,0)</f>
        <v>#VALUE!</v>
      </c>
      <c r="O10577" s="1" t="e">
        <f aca="true">OFFSET($A$2,M10577,4)</f>
        <v>#VALUE!</v>
      </c>
      <c r="P10577" s="1" t="e">
        <f aca="true">OFFSET($A$2,M10577,7)</f>
        <v>#VALUE!</v>
      </c>
      <c r="AA10577" s="0" t="n">
        <v>7.7</v>
      </c>
      <c r="AB10577" s="0" t="n">
        <v>7.68</v>
      </c>
      <c r="AC10577" s="0" t="n">
        <v>7.69</v>
      </c>
      <c r="AD10577" s="0" t="n">
        <v>7.71</v>
      </c>
    </row>
    <row r="10578" customFormat="false" ht="13.8" hidden="false" customHeight="false" outlineLevel="0" collapsed="false">
      <c r="A10578" s="1" t="n">
        <v>176.2867</v>
      </c>
      <c r="B10578" s="1" t="n">
        <v>7.77</v>
      </c>
      <c r="C10578" s="1" t="n">
        <v>7.82</v>
      </c>
      <c r="E10578" s="1" t="n">
        <f aca="false">AVERAGE(B10578:D10578)</f>
        <v>7.795</v>
      </c>
      <c r="F10578" s="1" t="n">
        <f aca="false">STDEV(B10578:D10578)</f>
        <v>0.0353553390593279</v>
      </c>
      <c r="H10578" s="1" t="n">
        <f aca="false">F10578*4.303/SQRT($G$2)</f>
        <v>0.0878346196933014</v>
      </c>
      <c r="M10578" s="1" t="n">
        <v>1057600</v>
      </c>
      <c r="N10578" s="1" t="e">
        <f aca="true">OFFSET($A$2,M10578,0)</f>
        <v>#VALUE!</v>
      </c>
      <c r="O10578" s="1" t="e">
        <f aca="true">OFFSET($A$2,M10578,4)</f>
        <v>#VALUE!</v>
      </c>
      <c r="P10578" s="1" t="e">
        <f aca="true">OFFSET($A$2,M10578,7)</f>
        <v>#VALUE!</v>
      </c>
      <c r="AA10578" s="0" t="n">
        <v>7.7</v>
      </c>
      <c r="AB10578" s="0" t="n">
        <v>7.69</v>
      </c>
      <c r="AC10578" s="0" t="n">
        <v>7.69</v>
      </c>
      <c r="AD10578" s="0" t="n">
        <v>7.71</v>
      </c>
    </row>
    <row r="10579" customFormat="false" ht="13.8" hidden="false" customHeight="false" outlineLevel="0" collapsed="false">
      <c r="A10579" s="1" t="n">
        <v>176.3034</v>
      </c>
      <c r="B10579" s="1" t="n">
        <v>7.77</v>
      </c>
      <c r="C10579" s="1" t="n">
        <v>7.81</v>
      </c>
      <c r="E10579" s="1" t="n">
        <f aca="false">AVERAGE(B10579:D10579)</f>
        <v>7.79</v>
      </c>
      <c r="F10579" s="1" t="n">
        <f aca="false">STDEV(B10579:D10579)</f>
        <v>0.0282842712474626</v>
      </c>
      <c r="H10579" s="1" t="n">
        <f aca="false">F10579*4.303/SQRT($G$2)</f>
        <v>0.0702676957546417</v>
      </c>
      <c r="M10579" s="1" t="n">
        <v>1057700</v>
      </c>
      <c r="N10579" s="1" t="e">
        <f aca="true">OFFSET($A$2,M10579,0)</f>
        <v>#VALUE!</v>
      </c>
      <c r="O10579" s="1" t="e">
        <f aca="true">OFFSET($A$2,M10579,4)</f>
        <v>#VALUE!</v>
      </c>
      <c r="P10579" s="1" t="e">
        <f aca="true">OFFSET($A$2,M10579,7)</f>
        <v>#VALUE!</v>
      </c>
      <c r="AA10579" s="0" t="n">
        <v>7.7</v>
      </c>
      <c r="AB10579" s="0" t="n">
        <v>7.68</v>
      </c>
      <c r="AC10579" s="0" t="n">
        <v>7.69</v>
      </c>
      <c r="AD10579" s="0" t="n">
        <v>7.71</v>
      </c>
    </row>
    <row r="10580" customFormat="false" ht="13.8" hidden="false" customHeight="false" outlineLevel="0" collapsed="false">
      <c r="A10580" s="1" t="n">
        <v>176.32</v>
      </c>
      <c r="B10580" s="1" t="n">
        <v>7.77</v>
      </c>
      <c r="C10580" s="1" t="n">
        <v>7.82</v>
      </c>
      <c r="E10580" s="1" t="n">
        <f aca="false">AVERAGE(B10580:D10580)</f>
        <v>7.795</v>
      </c>
      <c r="F10580" s="1" t="n">
        <f aca="false">STDEV(B10580:D10580)</f>
        <v>0.0353553390593279</v>
      </c>
      <c r="H10580" s="1" t="n">
        <f aca="false">F10580*4.303/SQRT($G$2)</f>
        <v>0.0878346196933014</v>
      </c>
      <c r="M10580" s="1" t="n">
        <v>1057800</v>
      </c>
      <c r="N10580" s="1" t="e">
        <f aca="true">OFFSET($A$2,M10580,0)</f>
        <v>#VALUE!</v>
      </c>
      <c r="O10580" s="1" t="e">
        <f aca="true">OFFSET($A$2,M10580,4)</f>
        <v>#VALUE!</v>
      </c>
      <c r="P10580" s="1" t="e">
        <f aca="true">OFFSET($A$2,M10580,7)</f>
        <v>#VALUE!</v>
      </c>
      <c r="AA10580" s="0" t="n">
        <v>7.7</v>
      </c>
      <c r="AB10580" s="0" t="n">
        <v>7.69</v>
      </c>
      <c r="AC10580" s="0" t="n">
        <v>7.69</v>
      </c>
      <c r="AD10580" s="0" t="n">
        <v>7.72</v>
      </c>
    </row>
    <row r="10581" customFormat="false" ht="13.8" hidden="false" customHeight="false" outlineLevel="0" collapsed="false">
      <c r="A10581" s="1" t="n">
        <v>176.3367</v>
      </c>
      <c r="B10581" s="1" t="n">
        <v>7.77</v>
      </c>
      <c r="C10581" s="1" t="n">
        <v>7.81</v>
      </c>
      <c r="E10581" s="1" t="n">
        <f aca="false">AVERAGE(B10581:D10581)</f>
        <v>7.79</v>
      </c>
      <c r="F10581" s="1" t="n">
        <f aca="false">STDEV(B10581:D10581)</f>
        <v>0.0282842712474626</v>
      </c>
      <c r="H10581" s="1" t="n">
        <f aca="false">F10581*4.303/SQRT($G$2)</f>
        <v>0.0702676957546417</v>
      </c>
      <c r="M10581" s="1" t="n">
        <v>1057900</v>
      </c>
      <c r="N10581" s="1" t="e">
        <f aca="true">OFFSET($A$2,M10581,0)</f>
        <v>#VALUE!</v>
      </c>
      <c r="O10581" s="1" t="e">
        <f aca="true">OFFSET($A$2,M10581,4)</f>
        <v>#VALUE!</v>
      </c>
      <c r="P10581" s="1" t="e">
        <f aca="true">OFFSET($A$2,M10581,7)</f>
        <v>#VALUE!</v>
      </c>
      <c r="AA10581" s="0" t="n">
        <v>7.7</v>
      </c>
      <c r="AB10581" s="0" t="n">
        <v>7.69</v>
      </c>
      <c r="AC10581" s="0" t="n">
        <v>7.69</v>
      </c>
      <c r="AD10581" s="0" t="n">
        <v>7.72</v>
      </c>
    </row>
    <row r="10582" customFormat="false" ht="13.8" hidden="false" customHeight="false" outlineLevel="0" collapsed="false">
      <c r="A10582" s="1" t="n">
        <v>176.3534</v>
      </c>
      <c r="B10582" s="1" t="n">
        <v>7.77</v>
      </c>
      <c r="C10582" s="1" t="n">
        <v>7.82</v>
      </c>
      <c r="E10582" s="1" t="n">
        <f aca="false">AVERAGE(B10582:D10582)</f>
        <v>7.795</v>
      </c>
      <c r="F10582" s="1" t="n">
        <f aca="false">STDEV(B10582:D10582)</f>
        <v>0.0353553390593279</v>
      </c>
      <c r="H10582" s="1" t="n">
        <f aca="false">F10582*4.303/SQRT($G$2)</f>
        <v>0.0878346196933014</v>
      </c>
      <c r="M10582" s="1" t="n">
        <v>1058000</v>
      </c>
      <c r="N10582" s="1" t="e">
        <f aca="true">OFFSET($A$2,M10582,0)</f>
        <v>#VALUE!</v>
      </c>
      <c r="O10582" s="1" t="e">
        <f aca="true">OFFSET($A$2,M10582,4)</f>
        <v>#VALUE!</v>
      </c>
      <c r="P10582" s="1" t="e">
        <f aca="true">OFFSET($A$2,M10582,7)</f>
        <v>#VALUE!</v>
      </c>
      <c r="AA10582" s="0" t="n">
        <v>7.7</v>
      </c>
      <c r="AB10582" s="0" t="n">
        <v>7.69</v>
      </c>
      <c r="AC10582" s="0" t="n">
        <v>7.69</v>
      </c>
      <c r="AD10582" s="0" t="n">
        <v>7.72</v>
      </c>
    </row>
    <row r="10583" customFormat="false" ht="13.8" hidden="false" customHeight="false" outlineLevel="0" collapsed="false">
      <c r="A10583" s="1" t="n">
        <v>176.37</v>
      </c>
      <c r="B10583" s="1" t="n">
        <v>7.77</v>
      </c>
      <c r="C10583" s="1" t="n">
        <v>7.81</v>
      </c>
      <c r="E10583" s="1" t="n">
        <f aca="false">AVERAGE(B10583:D10583)</f>
        <v>7.79</v>
      </c>
      <c r="F10583" s="1" t="n">
        <f aca="false">STDEV(B10583:D10583)</f>
        <v>0.0282842712474626</v>
      </c>
      <c r="H10583" s="1" t="n">
        <f aca="false">F10583*4.303/SQRT($G$2)</f>
        <v>0.0702676957546417</v>
      </c>
      <c r="M10583" s="1" t="n">
        <v>1058100</v>
      </c>
      <c r="N10583" s="1" t="e">
        <f aca="true">OFFSET($A$2,M10583,0)</f>
        <v>#VALUE!</v>
      </c>
      <c r="O10583" s="1" t="e">
        <f aca="true">OFFSET($A$2,M10583,4)</f>
        <v>#VALUE!</v>
      </c>
      <c r="P10583" s="1" t="e">
        <f aca="true">OFFSET($A$2,M10583,7)</f>
        <v>#VALUE!</v>
      </c>
      <c r="AA10583" s="0" t="n">
        <v>7.7</v>
      </c>
      <c r="AB10583" s="0" t="n">
        <v>7.69</v>
      </c>
      <c r="AC10583" s="0" t="n">
        <v>7.69</v>
      </c>
      <c r="AD10583" s="0" t="n">
        <v>7.72</v>
      </c>
    </row>
    <row r="10584" customFormat="false" ht="13.8" hidden="false" customHeight="false" outlineLevel="0" collapsed="false">
      <c r="A10584" s="1" t="n">
        <v>176.3867</v>
      </c>
      <c r="B10584" s="1" t="n">
        <v>7.77</v>
      </c>
      <c r="C10584" s="1" t="n">
        <v>7.81</v>
      </c>
      <c r="E10584" s="1" t="n">
        <f aca="false">AVERAGE(B10584:D10584)</f>
        <v>7.79</v>
      </c>
      <c r="F10584" s="1" t="n">
        <f aca="false">STDEV(B10584:D10584)</f>
        <v>0.0282842712474626</v>
      </c>
      <c r="H10584" s="1" t="n">
        <f aca="false">F10584*4.303/SQRT($G$2)</f>
        <v>0.0702676957546417</v>
      </c>
      <c r="M10584" s="1" t="n">
        <v>1058200</v>
      </c>
      <c r="N10584" s="1" t="e">
        <f aca="true">OFFSET($A$2,M10584,0)</f>
        <v>#VALUE!</v>
      </c>
      <c r="O10584" s="1" t="e">
        <f aca="true">OFFSET($A$2,M10584,4)</f>
        <v>#VALUE!</v>
      </c>
      <c r="P10584" s="1" t="e">
        <f aca="true">OFFSET($A$2,M10584,7)</f>
        <v>#VALUE!</v>
      </c>
      <c r="AA10584" s="0" t="n">
        <v>7.7</v>
      </c>
      <c r="AB10584" s="0" t="n">
        <v>7.69</v>
      </c>
      <c r="AC10584" s="0" t="n">
        <v>7.69</v>
      </c>
      <c r="AD10584" s="0" t="n">
        <v>7.72</v>
      </c>
    </row>
    <row r="10585" customFormat="false" ht="13.8" hidden="false" customHeight="false" outlineLevel="0" collapsed="false">
      <c r="A10585" s="1" t="n">
        <v>176.4034</v>
      </c>
      <c r="B10585" s="1" t="n">
        <v>7.77</v>
      </c>
      <c r="C10585" s="1" t="n">
        <v>7.81</v>
      </c>
      <c r="E10585" s="1" t="n">
        <f aca="false">AVERAGE(B10585:D10585)</f>
        <v>7.79</v>
      </c>
      <c r="F10585" s="1" t="n">
        <f aca="false">STDEV(B10585:D10585)</f>
        <v>0.0282842712474626</v>
      </c>
      <c r="H10585" s="1" t="n">
        <f aca="false">F10585*4.303/SQRT($G$2)</f>
        <v>0.0702676957546417</v>
      </c>
      <c r="M10585" s="1" t="n">
        <v>1058300</v>
      </c>
      <c r="N10585" s="1" t="e">
        <f aca="true">OFFSET($A$2,M10585,0)</f>
        <v>#VALUE!</v>
      </c>
      <c r="O10585" s="1" t="e">
        <f aca="true">OFFSET($A$2,M10585,4)</f>
        <v>#VALUE!</v>
      </c>
      <c r="P10585" s="1" t="e">
        <f aca="true">OFFSET($A$2,M10585,7)</f>
        <v>#VALUE!</v>
      </c>
      <c r="AA10585" s="0" t="n">
        <v>7.7</v>
      </c>
      <c r="AB10585" s="0" t="n">
        <v>7.69</v>
      </c>
      <c r="AC10585" s="0" t="n">
        <v>7.69</v>
      </c>
      <c r="AD10585" s="0" t="n">
        <v>7.72</v>
      </c>
    </row>
    <row r="10586" customFormat="false" ht="13.8" hidden="false" customHeight="false" outlineLevel="0" collapsed="false">
      <c r="A10586" s="1" t="n">
        <v>176.42</v>
      </c>
      <c r="B10586" s="1" t="n">
        <v>7.77</v>
      </c>
      <c r="C10586" s="1" t="n">
        <v>7.81</v>
      </c>
      <c r="E10586" s="1" t="n">
        <f aca="false">AVERAGE(B10586:D10586)</f>
        <v>7.79</v>
      </c>
      <c r="F10586" s="1" t="n">
        <f aca="false">STDEV(B10586:D10586)</f>
        <v>0.0282842712474626</v>
      </c>
      <c r="H10586" s="1" t="n">
        <f aca="false">F10586*4.303/SQRT($G$2)</f>
        <v>0.0702676957546417</v>
      </c>
      <c r="M10586" s="1" t="n">
        <v>1058400</v>
      </c>
      <c r="N10586" s="1" t="e">
        <f aca="true">OFFSET($A$2,M10586,0)</f>
        <v>#VALUE!</v>
      </c>
      <c r="O10586" s="1" t="e">
        <f aca="true">OFFSET($A$2,M10586,4)</f>
        <v>#VALUE!</v>
      </c>
      <c r="P10586" s="1" t="e">
        <f aca="true">OFFSET($A$2,M10586,7)</f>
        <v>#VALUE!</v>
      </c>
      <c r="AA10586" s="0" t="n">
        <v>7.7</v>
      </c>
      <c r="AB10586" s="0" t="n">
        <v>7.68</v>
      </c>
      <c r="AC10586" s="0" t="n">
        <v>7.69</v>
      </c>
      <c r="AD10586" s="0" t="n">
        <v>7.72</v>
      </c>
    </row>
    <row r="10587" customFormat="false" ht="13.8" hidden="false" customHeight="false" outlineLevel="0" collapsed="false">
      <c r="A10587" s="1" t="n">
        <v>176.4367</v>
      </c>
      <c r="B10587" s="1" t="n">
        <v>7.77</v>
      </c>
      <c r="C10587" s="1" t="n">
        <v>7.82</v>
      </c>
      <c r="E10587" s="1" t="n">
        <f aca="false">AVERAGE(B10587:D10587)</f>
        <v>7.795</v>
      </c>
      <c r="F10587" s="1" t="n">
        <f aca="false">STDEV(B10587:D10587)</f>
        <v>0.0353553390593279</v>
      </c>
      <c r="H10587" s="1" t="n">
        <f aca="false">F10587*4.303/SQRT($G$2)</f>
        <v>0.0878346196933014</v>
      </c>
      <c r="M10587" s="1" t="n">
        <v>1058500</v>
      </c>
      <c r="N10587" s="1" t="e">
        <f aca="true">OFFSET($A$2,M10587,0)</f>
        <v>#VALUE!</v>
      </c>
      <c r="O10587" s="1" t="e">
        <f aca="true">OFFSET($A$2,M10587,4)</f>
        <v>#VALUE!</v>
      </c>
      <c r="P10587" s="1" t="e">
        <f aca="true">OFFSET($A$2,M10587,7)</f>
        <v>#VALUE!</v>
      </c>
      <c r="AA10587" s="0" t="n">
        <v>7.7</v>
      </c>
      <c r="AB10587" s="0" t="n">
        <v>7.69</v>
      </c>
      <c r="AC10587" s="0" t="n">
        <v>7.69</v>
      </c>
      <c r="AD10587" s="0" t="n">
        <v>7.72</v>
      </c>
    </row>
    <row r="10588" customFormat="false" ht="13.8" hidden="false" customHeight="false" outlineLevel="0" collapsed="false">
      <c r="A10588" s="1" t="n">
        <v>176.4534</v>
      </c>
      <c r="B10588" s="1" t="n">
        <v>7.77</v>
      </c>
      <c r="C10588" s="1" t="n">
        <v>7.81</v>
      </c>
      <c r="E10588" s="1" t="n">
        <f aca="false">AVERAGE(B10588:D10588)</f>
        <v>7.79</v>
      </c>
      <c r="F10588" s="1" t="n">
        <f aca="false">STDEV(B10588:D10588)</f>
        <v>0.0282842712474626</v>
      </c>
      <c r="H10588" s="1" t="n">
        <f aca="false">F10588*4.303/SQRT($G$2)</f>
        <v>0.0702676957546417</v>
      </c>
      <c r="M10588" s="1" t="n">
        <v>1058600</v>
      </c>
      <c r="N10588" s="1" t="e">
        <f aca="true">OFFSET($A$2,M10588,0)</f>
        <v>#VALUE!</v>
      </c>
      <c r="O10588" s="1" t="e">
        <f aca="true">OFFSET($A$2,M10588,4)</f>
        <v>#VALUE!</v>
      </c>
      <c r="P10588" s="1" t="e">
        <f aca="true">OFFSET($A$2,M10588,7)</f>
        <v>#VALUE!</v>
      </c>
      <c r="AA10588" s="0" t="n">
        <v>7.7</v>
      </c>
      <c r="AB10588" s="0" t="n">
        <v>7.68</v>
      </c>
      <c r="AC10588" s="0" t="n">
        <v>7.69</v>
      </c>
      <c r="AD10588" s="0" t="n">
        <v>7.72</v>
      </c>
    </row>
    <row r="10589" customFormat="false" ht="13.8" hidden="false" customHeight="false" outlineLevel="0" collapsed="false">
      <c r="A10589" s="1" t="n">
        <v>176.47</v>
      </c>
      <c r="B10589" s="1" t="n">
        <v>7.77</v>
      </c>
      <c r="C10589" s="1" t="n">
        <v>7.82</v>
      </c>
      <c r="E10589" s="1" t="n">
        <f aca="false">AVERAGE(B10589:D10589)</f>
        <v>7.795</v>
      </c>
      <c r="F10589" s="1" t="n">
        <f aca="false">STDEV(B10589:D10589)</f>
        <v>0.0353553390593279</v>
      </c>
      <c r="H10589" s="1" t="n">
        <f aca="false">F10589*4.303/SQRT($G$2)</f>
        <v>0.0878346196933014</v>
      </c>
      <c r="M10589" s="1" t="n">
        <v>1058700</v>
      </c>
      <c r="N10589" s="1" t="e">
        <f aca="true">OFFSET($A$2,M10589,0)</f>
        <v>#VALUE!</v>
      </c>
      <c r="O10589" s="1" t="e">
        <f aca="true">OFFSET($A$2,M10589,4)</f>
        <v>#VALUE!</v>
      </c>
      <c r="P10589" s="1" t="e">
        <f aca="true">OFFSET($A$2,M10589,7)</f>
        <v>#VALUE!</v>
      </c>
      <c r="AA10589" s="0" t="n">
        <v>7.7</v>
      </c>
      <c r="AB10589" s="0" t="n">
        <v>7.69</v>
      </c>
      <c r="AC10589" s="0" t="n">
        <v>7.69</v>
      </c>
      <c r="AD10589" s="0" t="n">
        <v>7.72</v>
      </c>
    </row>
    <row r="10590" customFormat="false" ht="13.8" hidden="false" customHeight="false" outlineLevel="0" collapsed="false">
      <c r="A10590" s="1" t="n">
        <v>176.4867</v>
      </c>
      <c r="B10590" s="1" t="n">
        <v>7.77</v>
      </c>
      <c r="C10590" s="1" t="n">
        <v>7.81</v>
      </c>
      <c r="E10590" s="1" t="n">
        <f aca="false">AVERAGE(B10590:D10590)</f>
        <v>7.79</v>
      </c>
      <c r="F10590" s="1" t="n">
        <f aca="false">STDEV(B10590:D10590)</f>
        <v>0.0282842712474626</v>
      </c>
      <c r="H10590" s="1" t="n">
        <f aca="false">F10590*4.303/SQRT($G$2)</f>
        <v>0.0702676957546417</v>
      </c>
      <c r="M10590" s="1" t="n">
        <v>1058800</v>
      </c>
      <c r="N10590" s="1" t="e">
        <f aca="true">OFFSET($A$2,M10590,0)</f>
        <v>#VALUE!</v>
      </c>
      <c r="O10590" s="1" t="e">
        <f aca="true">OFFSET($A$2,M10590,4)</f>
        <v>#VALUE!</v>
      </c>
      <c r="P10590" s="1" t="e">
        <f aca="true">OFFSET($A$2,M10590,7)</f>
        <v>#VALUE!</v>
      </c>
      <c r="AA10590" s="0" t="n">
        <v>7.7</v>
      </c>
      <c r="AB10590" s="0" t="n">
        <v>7.68</v>
      </c>
      <c r="AC10590" s="0" t="n">
        <v>7.69</v>
      </c>
      <c r="AD10590" s="0" t="n">
        <v>7.71</v>
      </c>
    </row>
    <row r="10591" customFormat="false" ht="13.8" hidden="false" customHeight="false" outlineLevel="0" collapsed="false">
      <c r="A10591" s="1" t="n">
        <v>176.5034</v>
      </c>
      <c r="B10591" s="1" t="n">
        <v>7.77</v>
      </c>
      <c r="C10591" s="1" t="n">
        <v>7.82</v>
      </c>
      <c r="E10591" s="1" t="n">
        <f aca="false">AVERAGE(B10591:D10591)</f>
        <v>7.795</v>
      </c>
      <c r="F10591" s="1" t="n">
        <f aca="false">STDEV(B10591:D10591)</f>
        <v>0.0353553390593279</v>
      </c>
      <c r="H10591" s="1" t="n">
        <f aca="false">F10591*4.303/SQRT($G$2)</f>
        <v>0.0878346196933014</v>
      </c>
      <c r="M10591" s="1" t="n">
        <v>1058900</v>
      </c>
      <c r="N10591" s="1" t="e">
        <f aca="true">OFFSET($A$2,M10591,0)</f>
        <v>#VALUE!</v>
      </c>
      <c r="O10591" s="1" t="e">
        <f aca="true">OFFSET($A$2,M10591,4)</f>
        <v>#VALUE!</v>
      </c>
      <c r="P10591" s="1" t="e">
        <f aca="true">OFFSET($A$2,M10591,7)</f>
        <v>#VALUE!</v>
      </c>
      <c r="AA10591" s="0" t="n">
        <v>7.7</v>
      </c>
      <c r="AB10591" s="0" t="n">
        <v>7.69</v>
      </c>
      <c r="AC10591" s="0" t="n">
        <v>7.69</v>
      </c>
      <c r="AD10591" s="0" t="n">
        <v>7.71</v>
      </c>
    </row>
    <row r="10592" customFormat="false" ht="13.8" hidden="false" customHeight="false" outlineLevel="0" collapsed="false">
      <c r="A10592" s="1" t="n">
        <v>176.52</v>
      </c>
      <c r="B10592" s="1" t="n">
        <v>7.77</v>
      </c>
      <c r="C10592" s="1" t="n">
        <v>7.81</v>
      </c>
      <c r="E10592" s="1" t="n">
        <f aca="false">AVERAGE(B10592:D10592)</f>
        <v>7.79</v>
      </c>
      <c r="F10592" s="1" t="n">
        <f aca="false">STDEV(B10592:D10592)</f>
        <v>0.0282842712474626</v>
      </c>
      <c r="H10592" s="1" t="n">
        <f aca="false">F10592*4.303/SQRT($G$2)</f>
        <v>0.0702676957546417</v>
      </c>
      <c r="M10592" s="1" t="n">
        <v>1059000</v>
      </c>
      <c r="N10592" s="1" t="e">
        <f aca="true">OFFSET($A$2,M10592,0)</f>
        <v>#VALUE!</v>
      </c>
      <c r="O10592" s="1" t="e">
        <f aca="true">OFFSET($A$2,M10592,4)</f>
        <v>#VALUE!</v>
      </c>
      <c r="P10592" s="1" t="e">
        <f aca="true">OFFSET($A$2,M10592,7)</f>
        <v>#VALUE!</v>
      </c>
      <c r="AA10592" s="0" t="n">
        <v>7.7</v>
      </c>
      <c r="AB10592" s="0" t="n">
        <v>7.68</v>
      </c>
      <c r="AC10592" s="0" t="n">
        <v>7.69</v>
      </c>
      <c r="AD10592" s="0" t="n">
        <v>7.72</v>
      </c>
    </row>
    <row r="10593" customFormat="false" ht="13.8" hidden="false" customHeight="false" outlineLevel="0" collapsed="false">
      <c r="A10593" s="1" t="n">
        <v>176.5367</v>
      </c>
      <c r="B10593" s="1" t="n">
        <v>7.77</v>
      </c>
      <c r="C10593" s="1" t="n">
        <v>7.82</v>
      </c>
      <c r="E10593" s="1" t="n">
        <f aca="false">AVERAGE(B10593:D10593)</f>
        <v>7.795</v>
      </c>
      <c r="F10593" s="1" t="n">
        <f aca="false">STDEV(B10593:D10593)</f>
        <v>0.0353553390593279</v>
      </c>
      <c r="H10593" s="1" t="n">
        <f aca="false">F10593*4.303/SQRT($G$2)</f>
        <v>0.0878346196933014</v>
      </c>
      <c r="M10593" s="1" t="n">
        <v>1059100</v>
      </c>
      <c r="N10593" s="1" t="e">
        <f aca="true">OFFSET($A$2,M10593,0)</f>
        <v>#VALUE!</v>
      </c>
      <c r="O10593" s="1" t="e">
        <f aca="true">OFFSET($A$2,M10593,4)</f>
        <v>#VALUE!</v>
      </c>
      <c r="P10593" s="1" t="e">
        <f aca="true">OFFSET($A$2,M10593,7)</f>
        <v>#VALUE!</v>
      </c>
      <c r="AA10593" s="0" t="n">
        <v>7.7</v>
      </c>
      <c r="AB10593" s="0" t="n">
        <v>7.69</v>
      </c>
      <c r="AC10593" s="0" t="n">
        <v>7.69</v>
      </c>
      <c r="AD10593" s="0" t="n">
        <v>7.72</v>
      </c>
    </row>
    <row r="10594" customFormat="false" ht="13.8" hidden="false" customHeight="false" outlineLevel="0" collapsed="false">
      <c r="A10594" s="1" t="n">
        <v>176.5534</v>
      </c>
      <c r="B10594" s="1" t="n">
        <v>7.77</v>
      </c>
      <c r="C10594" s="1" t="n">
        <v>7.81</v>
      </c>
      <c r="E10594" s="1" t="n">
        <f aca="false">AVERAGE(B10594:D10594)</f>
        <v>7.79</v>
      </c>
      <c r="F10594" s="1" t="n">
        <f aca="false">STDEV(B10594:D10594)</f>
        <v>0.0282842712474626</v>
      </c>
      <c r="H10594" s="1" t="n">
        <f aca="false">F10594*4.303/SQRT($G$2)</f>
        <v>0.0702676957546417</v>
      </c>
      <c r="M10594" s="1" t="n">
        <v>1059200</v>
      </c>
      <c r="N10594" s="1" t="e">
        <f aca="true">OFFSET($A$2,M10594,0)</f>
        <v>#VALUE!</v>
      </c>
      <c r="O10594" s="1" t="e">
        <f aca="true">OFFSET($A$2,M10594,4)</f>
        <v>#VALUE!</v>
      </c>
      <c r="P10594" s="1" t="e">
        <f aca="true">OFFSET($A$2,M10594,7)</f>
        <v>#VALUE!</v>
      </c>
      <c r="AA10594" s="0" t="n">
        <v>7.7</v>
      </c>
      <c r="AB10594" s="0" t="n">
        <v>7.68</v>
      </c>
      <c r="AC10594" s="0" t="n">
        <v>7.69</v>
      </c>
      <c r="AD10594" s="0" t="n">
        <v>7.72</v>
      </c>
    </row>
    <row r="10595" customFormat="false" ht="13.8" hidden="false" customHeight="false" outlineLevel="0" collapsed="false">
      <c r="A10595" s="1" t="n">
        <v>176.57</v>
      </c>
      <c r="B10595" s="1" t="n">
        <v>7.77</v>
      </c>
      <c r="C10595" s="1" t="n">
        <v>7.82</v>
      </c>
      <c r="E10595" s="1" t="n">
        <f aca="false">AVERAGE(B10595:D10595)</f>
        <v>7.795</v>
      </c>
      <c r="F10595" s="1" t="n">
        <f aca="false">STDEV(B10595:D10595)</f>
        <v>0.0353553390593279</v>
      </c>
      <c r="H10595" s="1" t="n">
        <f aca="false">F10595*4.303/SQRT($G$2)</f>
        <v>0.0878346196933014</v>
      </c>
      <c r="M10595" s="1" t="n">
        <v>1059300</v>
      </c>
      <c r="N10595" s="1" t="e">
        <f aca="true">OFFSET($A$2,M10595,0)</f>
        <v>#VALUE!</v>
      </c>
      <c r="O10595" s="1" t="e">
        <f aca="true">OFFSET($A$2,M10595,4)</f>
        <v>#VALUE!</v>
      </c>
      <c r="P10595" s="1" t="e">
        <f aca="true">OFFSET($A$2,M10595,7)</f>
        <v>#VALUE!</v>
      </c>
      <c r="AA10595" s="0" t="n">
        <v>7.7</v>
      </c>
      <c r="AB10595" s="0" t="n">
        <v>7.69</v>
      </c>
      <c r="AC10595" s="0" t="n">
        <v>7.69</v>
      </c>
      <c r="AD10595" s="0" t="n">
        <v>7.72</v>
      </c>
    </row>
    <row r="10596" customFormat="false" ht="13.8" hidden="false" customHeight="false" outlineLevel="0" collapsed="false">
      <c r="A10596" s="1" t="n">
        <v>176.5867</v>
      </c>
      <c r="B10596" s="1" t="n">
        <v>7.77</v>
      </c>
      <c r="C10596" s="1" t="n">
        <v>7.81</v>
      </c>
      <c r="E10596" s="1" t="n">
        <f aca="false">AVERAGE(B10596:D10596)</f>
        <v>7.79</v>
      </c>
      <c r="F10596" s="1" t="n">
        <f aca="false">STDEV(B10596:D10596)</f>
        <v>0.0282842712474626</v>
      </c>
      <c r="H10596" s="1" t="n">
        <f aca="false">F10596*4.303/SQRT($G$2)</f>
        <v>0.0702676957546417</v>
      </c>
      <c r="M10596" s="1" t="n">
        <v>1059400</v>
      </c>
      <c r="N10596" s="1" t="e">
        <f aca="true">OFFSET($A$2,M10596,0)</f>
        <v>#VALUE!</v>
      </c>
      <c r="O10596" s="1" t="e">
        <f aca="true">OFFSET($A$2,M10596,4)</f>
        <v>#VALUE!</v>
      </c>
      <c r="P10596" s="1" t="e">
        <f aca="true">OFFSET($A$2,M10596,7)</f>
        <v>#VALUE!</v>
      </c>
      <c r="AA10596" s="0" t="n">
        <v>7.7</v>
      </c>
      <c r="AB10596" s="0" t="n">
        <v>7.68</v>
      </c>
      <c r="AC10596" s="0" t="n">
        <v>7.69</v>
      </c>
      <c r="AD10596" s="0" t="n">
        <v>7.72</v>
      </c>
    </row>
    <row r="10597" customFormat="false" ht="13.8" hidden="false" customHeight="false" outlineLevel="0" collapsed="false">
      <c r="A10597" s="1" t="n">
        <v>176.6034</v>
      </c>
      <c r="B10597" s="1" t="n">
        <v>7.77</v>
      </c>
      <c r="C10597" s="1" t="n">
        <v>7.82</v>
      </c>
      <c r="E10597" s="1" t="n">
        <f aca="false">AVERAGE(B10597:D10597)</f>
        <v>7.795</v>
      </c>
      <c r="F10597" s="1" t="n">
        <f aca="false">STDEV(B10597:D10597)</f>
        <v>0.0353553390593279</v>
      </c>
      <c r="H10597" s="1" t="n">
        <f aca="false">F10597*4.303/SQRT($G$2)</f>
        <v>0.0878346196933014</v>
      </c>
      <c r="M10597" s="1" t="n">
        <v>1059500</v>
      </c>
      <c r="N10597" s="1" t="e">
        <f aca="true">OFFSET($A$2,M10597,0)</f>
        <v>#VALUE!</v>
      </c>
      <c r="O10597" s="1" t="e">
        <f aca="true">OFFSET($A$2,M10597,4)</f>
        <v>#VALUE!</v>
      </c>
      <c r="P10597" s="1" t="e">
        <f aca="true">OFFSET($A$2,M10597,7)</f>
        <v>#VALUE!</v>
      </c>
      <c r="AA10597" s="0" t="n">
        <v>7.7</v>
      </c>
      <c r="AB10597" s="0" t="n">
        <v>7.69</v>
      </c>
      <c r="AC10597" s="0" t="n">
        <v>7.69</v>
      </c>
      <c r="AD10597" s="0" t="n">
        <v>7.72</v>
      </c>
    </row>
    <row r="10598" customFormat="false" ht="13.8" hidden="false" customHeight="false" outlineLevel="0" collapsed="false">
      <c r="A10598" s="1" t="n">
        <v>176.62</v>
      </c>
      <c r="B10598" s="1" t="n">
        <v>7.77</v>
      </c>
      <c r="C10598" s="1" t="n">
        <v>7.81</v>
      </c>
      <c r="E10598" s="1" t="n">
        <f aca="false">AVERAGE(B10598:D10598)</f>
        <v>7.79</v>
      </c>
      <c r="F10598" s="1" t="n">
        <f aca="false">STDEV(B10598:D10598)</f>
        <v>0.0282842712474626</v>
      </c>
      <c r="H10598" s="1" t="n">
        <f aca="false">F10598*4.303/SQRT($G$2)</f>
        <v>0.0702676957546417</v>
      </c>
      <c r="M10598" s="1" t="n">
        <v>1059600</v>
      </c>
      <c r="N10598" s="1" t="e">
        <f aca="true">OFFSET($A$2,M10598,0)</f>
        <v>#VALUE!</v>
      </c>
      <c r="O10598" s="1" t="e">
        <f aca="true">OFFSET($A$2,M10598,4)</f>
        <v>#VALUE!</v>
      </c>
      <c r="P10598" s="1" t="e">
        <f aca="true">OFFSET($A$2,M10598,7)</f>
        <v>#VALUE!</v>
      </c>
      <c r="AA10598" s="0" t="n">
        <v>7.7</v>
      </c>
      <c r="AB10598" s="0" t="n">
        <v>7.68</v>
      </c>
      <c r="AC10598" s="0" t="n">
        <v>7.69</v>
      </c>
      <c r="AD10598" s="0" t="n">
        <v>7.72</v>
      </c>
    </row>
    <row r="10599" customFormat="false" ht="13.8" hidden="false" customHeight="false" outlineLevel="0" collapsed="false">
      <c r="A10599" s="1" t="n">
        <v>176.6367</v>
      </c>
      <c r="B10599" s="1" t="n">
        <v>7.77</v>
      </c>
      <c r="C10599" s="1" t="n">
        <v>7.82</v>
      </c>
      <c r="E10599" s="1" t="n">
        <f aca="false">AVERAGE(B10599:D10599)</f>
        <v>7.795</v>
      </c>
      <c r="F10599" s="1" t="n">
        <f aca="false">STDEV(B10599:D10599)</f>
        <v>0.0353553390593279</v>
      </c>
      <c r="H10599" s="1" t="n">
        <f aca="false">F10599*4.303/SQRT($G$2)</f>
        <v>0.0878346196933014</v>
      </c>
      <c r="M10599" s="1" t="n">
        <v>1059700</v>
      </c>
      <c r="N10599" s="1" t="e">
        <f aca="true">OFFSET($A$2,M10599,0)</f>
        <v>#VALUE!</v>
      </c>
      <c r="O10599" s="1" t="e">
        <f aca="true">OFFSET($A$2,M10599,4)</f>
        <v>#VALUE!</v>
      </c>
      <c r="P10599" s="1" t="e">
        <f aca="true">OFFSET($A$2,M10599,7)</f>
        <v>#VALUE!</v>
      </c>
      <c r="AA10599" s="0" t="n">
        <v>7.7</v>
      </c>
      <c r="AB10599" s="0" t="n">
        <v>7.69</v>
      </c>
      <c r="AC10599" s="0" t="n">
        <v>7.69</v>
      </c>
      <c r="AD10599" s="0" t="n">
        <v>7.71</v>
      </c>
    </row>
    <row r="10600" customFormat="false" ht="13.8" hidden="false" customHeight="false" outlineLevel="0" collapsed="false">
      <c r="A10600" s="1" t="n">
        <v>176.6534</v>
      </c>
      <c r="B10600" s="1" t="n">
        <v>7.77</v>
      </c>
      <c r="C10600" s="1" t="n">
        <v>7.81</v>
      </c>
      <c r="E10600" s="1" t="n">
        <f aca="false">AVERAGE(B10600:D10600)</f>
        <v>7.79</v>
      </c>
      <c r="F10600" s="1" t="n">
        <f aca="false">STDEV(B10600:D10600)</f>
        <v>0.0282842712474626</v>
      </c>
      <c r="H10600" s="1" t="n">
        <f aca="false">F10600*4.303/SQRT($G$2)</f>
        <v>0.0702676957546417</v>
      </c>
      <c r="M10600" s="1" t="n">
        <v>1059800</v>
      </c>
      <c r="N10600" s="1" t="e">
        <f aca="true">OFFSET($A$2,M10600,0)</f>
        <v>#VALUE!</v>
      </c>
      <c r="O10600" s="1" t="e">
        <f aca="true">OFFSET($A$2,M10600,4)</f>
        <v>#VALUE!</v>
      </c>
      <c r="P10600" s="1" t="e">
        <f aca="true">OFFSET($A$2,M10600,7)</f>
        <v>#VALUE!</v>
      </c>
      <c r="AA10600" s="0" t="n">
        <v>7.7</v>
      </c>
      <c r="AB10600" s="0" t="n">
        <v>7.68</v>
      </c>
      <c r="AC10600" s="0" t="n">
        <v>7.69</v>
      </c>
      <c r="AD10600" s="0" t="n">
        <v>7.71</v>
      </c>
    </row>
    <row r="10601" customFormat="false" ht="13.8" hidden="false" customHeight="false" outlineLevel="0" collapsed="false">
      <c r="A10601" s="1" t="n">
        <v>176.67</v>
      </c>
      <c r="B10601" s="1" t="n">
        <v>7.77</v>
      </c>
      <c r="C10601" s="1" t="n">
        <v>7.81</v>
      </c>
      <c r="E10601" s="1" t="n">
        <f aca="false">AVERAGE(B10601:D10601)</f>
        <v>7.79</v>
      </c>
      <c r="F10601" s="1" t="n">
        <f aca="false">STDEV(B10601:D10601)</f>
        <v>0.0282842712474626</v>
      </c>
      <c r="H10601" s="1" t="n">
        <f aca="false">F10601*4.303/SQRT($G$2)</f>
        <v>0.0702676957546417</v>
      </c>
      <c r="M10601" s="1" t="n">
        <v>1059900</v>
      </c>
      <c r="N10601" s="1" t="e">
        <f aca="true">OFFSET($A$2,M10601,0)</f>
        <v>#VALUE!</v>
      </c>
      <c r="O10601" s="1" t="e">
        <f aca="true">OFFSET($A$2,M10601,4)</f>
        <v>#VALUE!</v>
      </c>
      <c r="P10601" s="1" t="e">
        <f aca="true">OFFSET($A$2,M10601,7)</f>
        <v>#VALUE!</v>
      </c>
      <c r="AA10601" s="0" t="n">
        <v>7.7</v>
      </c>
      <c r="AB10601" s="0" t="n">
        <v>7.69</v>
      </c>
      <c r="AC10601" s="0" t="n">
        <v>7.69</v>
      </c>
      <c r="AD10601" s="0" t="n">
        <v>7.71</v>
      </c>
    </row>
    <row r="10602" customFormat="false" ht="13.8" hidden="false" customHeight="false" outlineLevel="0" collapsed="false">
      <c r="A10602" s="1" t="n">
        <v>176.6867</v>
      </c>
      <c r="B10602" s="1" t="n">
        <v>7.77</v>
      </c>
      <c r="C10602" s="1" t="n">
        <v>7.81</v>
      </c>
      <c r="E10602" s="1" t="n">
        <f aca="false">AVERAGE(B10602:D10602)</f>
        <v>7.79</v>
      </c>
      <c r="F10602" s="1" t="n">
        <f aca="false">STDEV(B10602:D10602)</f>
        <v>0.0282842712474626</v>
      </c>
      <c r="H10602" s="1" t="n">
        <f aca="false">F10602*4.303/SQRT($G$2)</f>
        <v>0.0702676957546417</v>
      </c>
      <c r="M10602" s="1" t="n">
        <v>1060000</v>
      </c>
      <c r="N10602" s="1" t="e">
        <f aca="true">OFFSET($A$2,M10602,0)</f>
        <v>#VALUE!</v>
      </c>
      <c r="O10602" s="1" t="e">
        <f aca="true">OFFSET($A$2,M10602,4)</f>
        <v>#VALUE!</v>
      </c>
      <c r="P10602" s="1" t="e">
        <f aca="true">OFFSET($A$2,M10602,7)</f>
        <v>#VALUE!</v>
      </c>
      <c r="AA10602" s="0" t="n">
        <v>7.7</v>
      </c>
      <c r="AB10602" s="0" t="n">
        <v>7.68</v>
      </c>
      <c r="AC10602" s="0" t="n">
        <v>7.69</v>
      </c>
      <c r="AD10602" s="0" t="n">
        <v>7.71</v>
      </c>
    </row>
    <row r="10603" customFormat="false" ht="13.8" hidden="false" customHeight="false" outlineLevel="0" collapsed="false">
      <c r="A10603" s="1" t="n">
        <v>176.7034</v>
      </c>
      <c r="B10603" s="1" t="n">
        <v>7.77</v>
      </c>
      <c r="C10603" s="1" t="n">
        <v>7.82</v>
      </c>
      <c r="E10603" s="1" t="n">
        <f aca="false">AVERAGE(B10603:D10603)</f>
        <v>7.795</v>
      </c>
      <c r="F10603" s="1" t="n">
        <f aca="false">STDEV(B10603:D10603)</f>
        <v>0.0353553390593279</v>
      </c>
      <c r="H10603" s="1" t="n">
        <f aca="false">F10603*4.303/SQRT($G$2)</f>
        <v>0.0878346196933014</v>
      </c>
      <c r="M10603" s="1" t="n">
        <v>1060100</v>
      </c>
      <c r="N10603" s="1" t="e">
        <f aca="true">OFFSET($A$2,M10603,0)</f>
        <v>#VALUE!</v>
      </c>
      <c r="O10603" s="1" t="e">
        <f aca="true">OFFSET($A$2,M10603,4)</f>
        <v>#VALUE!</v>
      </c>
      <c r="P10603" s="1" t="e">
        <f aca="true">OFFSET($A$2,M10603,7)</f>
        <v>#VALUE!</v>
      </c>
      <c r="AA10603" s="0" t="n">
        <v>7.7</v>
      </c>
      <c r="AB10603" s="0" t="n">
        <v>7.69</v>
      </c>
      <c r="AC10603" s="0" t="n">
        <v>7.69</v>
      </c>
      <c r="AD10603" s="0" t="n">
        <v>7.71</v>
      </c>
    </row>
    <row r="10604" customFormat="false" ht="13.8" hidden="false" customHeight="false" outlineLevel="0" collapsed="false">
      <c r="A10604" s="1" t="n">
        <v>176.72</v>
      </c>
      <c r="B10604" s="1" t="n">
        <v>7.77</v>
      </c>
      <c r="C10604" s="1" t="n">
        <v>7.81</v>
      </c>
      <c r="E10604" s="1" t="n">
        <f aca="false">AVERAGE(B10604:D10604)</f>
        <v>7.79</v>
      </c>
      <c r="F10604" s="1" t="n">
        <f aca="false">STDEV(B10604:D10604)</f>
        <v>0.0282842712474626</v>
      </c>
      <c r="H10604" s="1" t="n">
        <f aca="false">F10604*4.303/SQRT($G$2)</f>
        <v>0.0702676957546417</v>
      </c>
      <c r="M10604" s="1" t="n">
        <v>1060200</v>
      </c>
      <c r="N10604" s="1" t="e">
        <f aca="true">OFFSET($A$2,M10604,0)</f>
        <v>#VALUE!</v>
      </c>
      <c r="O10604" s="1" t="e">
        <f aca="true">OFFSET($A$2,M10604,4)</f>
        <v>#VALUE!</v>
      </c>
      <c r="P10604" s="1" t="e">
        <f aca="true">OFFSET($A$2,M10604,7)</f>
        <v>#VALUE!</v>
      </c>
      <c r="AA10604" s="0" t="n">
        <v>7.7</v>
      </c>
      <c r="AB10604" s="0" t="n">
        <v>7.68</v>
      </c>
      <c r="AC10604" s="0" t="n">
        <v>7.69</v>
      </c>
      <c r="AD10604" s="0" t="n">
        <v>7.72</v>
      </c>
    </row>
    <row r="10605" customFormat="false" ht="13.8" hidden="false" customHeight="false" outlineLevel="0" collapsed="false">
      <c r="A10605" s="1" t="n">
        <v>176.7367</v>
      </c>
      <c r="B10605" s="1" t="n">
        <v>7.77</v>
      </c>
      <c r="C10605" s="1" t="n">
        <v>7.81</v>
      </c>
      <c r="E10605" s="1" t="n">
        <f aca="false">AVERAGE(B10605:D10605)</f>
        <v>7.79</v>
      </c>
      <c r="F10605" s="1" t="n">
        <f aca="false">STDEV(B10605:D10605)</f>
        <v>0.0282842712474626</v>
      </c>
      <c r="H10605" s="1" t="n">
        <f aca="false">F10605*4.303/SQRT($G$2)</f>
        <v>0.0702676957546417</v>
      </c>
      <c r="M10605" s="1" t="n">
        <v>1060300</v>
      </c>
      <c r="N10605" s="1" t="e">
        <f aca="true">OFFSET($A$2,M10605,0)</f>
        <v>#VALUE!</v>
      </c>
      <c r="O10605" s="1" t="e">
        <f aca="true">OFFSET($A$2,M10605,4)</f>
        <v>#VALUE!</v>
      </c>
      <c r="P10605" s="1" t="e">
        <f aca="true">OFFSET($A$2,M10605,7)</f>
        <v>#VALUE!</v>
      </c>
      <c r="AA10605" s="0" t="n">
        <v>7.7</v>
      </c>
      <c r="AB10605" s="0" t="n">
        <v>7.69</v>
      </c>
      <c r="AC10605" s="0" t="n">
        <v>7.69</v>
      </c>
      <c r="AD10605" s="0" t="n">
        <v>7.72</v>
      </c>
    </row>
    <row r="10606" customFormat="false" ht="13.8" hidden="false" customHeight="false" outlineLevel="0" collapsed="false">
      <c r="A10606" s="1" t="n">
        <v>176.7534</v>
      </c>
      <c r="B10606" s="1" t="n">
        <v>7.77</v>
      </c>
      <c r="C10606" s="1" t="n">
        <v>7.81</v>
      </c>
      <c r="E10606" s="1" t="n">
        <f aca="false">AVERAGE(B10606:D10606)</f>
        <v>7.79</v>
      </c>
      <c r="F10606" s="1" t="n">
        <f aca="false">STDEV(B10606:D10606)</f>
        <v>0.0282842712474626</v>
      </c>
      <c r="H10606" s="1" t="n">
        <f aca="false">F10606*4.303/SQRT($G$2)</f>
        <v>0.0702676957546417</v>
      </c>
      <c r="M10606" s="1" t="n">
        <v>1060400</v>
      </c>
      <c r="N10606" s="1" t="e">
        <f aca="true">OFFSET($A$2,M10606,0)</f>
        <v>#VALUE!</v>
      </c>
      <c r="O10606" s="1" t="e">
        <f aca="true">OFFSET($A$2,M10606,4)</f>
        <v>#VALUE!</v>
      </c>
      <c r="P10606" s="1" t="e">
        <f aca="true">OFFSET($A$2,M10606,7)</f>
        <v>#VALUE!</v>
      </c>
      <c r="AA10606" s="0" t="n">
        <v>7.7</v>
      </c>
      <c r="AB10606" s="0" t="n">
        <v>7.68</v>
      </c>
      <c r="AC10606" s="0" t="n">
        <v>7.69</v>
      </c>
      <c r="AD10606" s="0" t="n">
        <v>7.72</v>
      </c>
    </row>
    <row r="10607" customFormat="false" ht="13.8" hidden="false" customHeight="false" outlineLevel="0" collapsed="false">
      <c r="A10607" s="1" t="n">
        <v>176.77</v>
      </c>
      <c r="B10607" s="1" t="n">
        <v>7.77</v>
      </c>
      <c r="C10607" s="1" t="n">
        <v>7.81</v>
      </c>
      <c r="E10607" s="1" t="n">
        <f aca="false">AVERAGE(B10607:D10607)</f>
        <v>7.79</v>
      </c>
      <c r="F10607" s="1" t="n">
        <f aca="false">STDEV(B10607:D10607)</f>
        <v>0.0282842712474626</v>
      </c>
      <c r="H10607" s="1" t="n">
        <f aca="false">F10607*4.303/SQRT($G$2)</f>
        <v>0.0702676957546417</v>
      </c>
      <c r="M10607" s="1" t="n">
        <v>1060500</v>
      </c>
      <c r="N10607" s="1" t="e">
        <f aca="true">OFFSET($A$2,M10607,0)</f>
        <v>#VALUE!</v>
      </c>
      <c r="O10607" s="1" t="e">
        <f aca="true">OFFSET($A$2,M10607,4)</f>
        <v>#VALUE!</v>
      </c>
      <c r="P10607" s="1" t="e">
        <f aca="true">OFFSET($A$2,M10607,7)</f>
        <v>#VALUE!</v>
      </c>
      <c r="AA10607" s="0" t="n">
        <v>7.7</v>
      </c>
      <c r="AB10607" s="0" t="n">
        <v>7.69</v>
      </c>
      <c r="AC10607" s="0" t="n">
        <v>7.69</v>
      </c>
      <c r="AD10607" s="0" t="n">
        <v>7.72</v>
      </c>
    </row>
    <row r="10608" customFormat="false" ht="13.8" hidden="false" customHeight="false" outlineLevel="0" collapsed="false">
      <c r="A10608" s="1" t="n">
        <v>176.7867</v>
      </c>
      <c r="B10608" s="1" t="n">
        <v>7.77</v>
      </c>
      <c r="C10608" s="1" t="n">
        <v>7.81</v>
      </c>
      <c r="E10608" s="1" t="n">
        <f aca="false">AVERAGE(B10608:D10608)</f>
        <v>7.79</v>
      </c>
      <c r="F10608" s="1" t="n">
        <f aca="false">STDEV(B10608:D10608)</f>
        <v>0.0282842712474626</v>
      </c>
      <c r="H10608" s="1" t="n">
        <f aca="false">F10608*4.303/SQRT($G$2)</f>
        <v>0.0702676957546417</v>
      </c>
      <c r="M10608" s="1" t="n">
        <v>1060600</v>
      </c>
      <c r="N10608" s="1" t="e">
        <f aca="true">OFFSET($A$2,M10608,0)</f>
        <v>#VALUE!</v>
      </c>
      <c r="O10608" s="1" t="e">
        <f aca="true">OFFSET($A$2,M10608,4)</f>
        <v>#VALUE!</v>
      </c>
      <c r="P10608" s="1" t="e">
        <f aca="true">OFFSET($A$2,M10608,7)</f>
        <v>#VALUE!</v>
      </c>
      <c r="AA10608" s="0" t="n">
        <v>7.7</v>
      </c>
      <c r="AB10608" s="0" t="n">
        <v>7.68</v>
      </c>
      <c r="AC10608" s="0" t="n">
        <v>7.69</v>
      </c>
      <c r="AD10608" s="0" t="n">
        <v>7.72</v>
      </c>
    </row>
    <row r="10609" customFormat="false" ht="13.8" hidden="false" customHeight="false" outlineLevel="0" collapsed="false">
      <c r="A10609" s="1" t="n">
        <v>176.8034</v>
      </c>
      <c r="B10609" s="1" t="n">
        <v>7.77</v>
      </c>
      <c r="C10609" s="1" t="n">
        <v>7.81</v>
      </c>
      <c r="E10609" s="1" t="n">
        <f aca="false">AVERAGE(B10609:D10609)</f>
        <v>7.79</v>
      </c>
      <c r="F10609" s="1" t="n">
        <f aca="false">STDEV(B10609:D10609)</f>
        <v>0.0282842712474626</v>
      </c>
      <c r="H10609" s="1" t="n">
        <f aca="false">F10609*4.303/SQRT($G$2)</f>
        <v>0.0702676957546417</v>
      </c>
      <c r="M10609" s="1" t="n">
        <v>1060700</v>
      </c>
      <c r="N10609" s="1" t="e">
        <f aca="true">OFFSET($A$2,M10609,0)</f>
        <v>#VALUE!</v>
      </c>
      <c r="O10609" s="1" t="e">
        <f aca="true">OFFSET($A$2,M10609,4)</f>
        <v>#VALUE!</v>
      </c>
      <c r="P10609" s="1" t="e">
        <f aca="true">OFFSET($A$2,M10609,7)</f>
        <v>#VALUE!</v>
      </c>
      <c r="AA10609" s="0" t="n">
        <v>7.7</v>
      </c>
      <c r="AB10609" s="0" t="n">
        <v>7.69</v>
      </c>
      <c r="AC10609" s="0" t="n">
        <v>7.69</v>
      </c>
      <c r="AD10609" s="0" t="n">
        <v>7.72</v>
      </c>
    </row>
    <row r="10610" customFormat="false" ht="13.8" hidden="false" customHeight="false" outlineLevel="0" collapsed="false">
      <c r="A10610" s="1" t="n">
        <v>176.82</v>
      </c>
      <c r="B10610" s="1" t="n">
        <v>7.77</v>
      </c>
      <c r="C10610" s="1" t="n">
        <v>7.81</v>
      </c>
      <c r="E10610" s="1" t="n">
        <f aca="false">AVERAGE(B10610:D10610)</f>
        <v>7.79</v>
      </c>
      <c r="F10610" s="1" t="n">
        <f aca="false">STDEV(B10610:D10610)</f>
        <v>0.0282842712474626</v>
      </c>
      <c r="H10610" s="1" t="n">
        <f aca="false">F10610*4.303/SQRT($G$2)</f>
        <v>0.0702676957546417</v>
      </c>
      <c r="M10610" s="1" t="n">
        <v>1060800</v>
      </c>
      <c r="N10610" s="1" t="e">
        <f aca="true">OFFSET($A$2,M10610,0)</f>
        <v>#VALUE!</v>
      </c>
      <c r="O10610" s="1" t="e">
        <f aca="true">OFFSET($A$2,M10610,4)</f>
        <v>#VALUE!</v>
      </c>
      <c r="P10610" s="1" t="e">
        <f aca="true">OFFSET($A$2,M10610,7)</f>
        <v>#VALUE!</v>
      </c>
      <c r="AA10610" s="0" t="n">
        <v>7.7</v>
      </c>
      <c r="AB10610" s="0" t="n">
        <v>7.68</v>
      </c>
      <c r="AC10610" s="0" t="n">
        <v>7.69</v>
      </c>
      <c r="AD10610" s="0" t="n">
        <v>7.72</v>
      </c>
    </row>
    <row r="10611" customFormat="false" ht="13.8" hidden="false" customHeight="false" outlineLevel="0" collapsed="false">
      <c r="A10611" s="1" t="n">
        <v>176.8367</v>
      </c>
      <c r="B10611" s="1" t="n">
        <v>7.77</v>
      </c>
      <c r="C10611" s="1" t="n">
        <v>7.81</v>
      </c>
      <c r="E10611" s="1" t="n">
        <f aca="false">AVERAGE(B10611:D10611)</f>
        <v>7.79</v>
      </c>
      <c r="F10611" s="1" t="n">
        <f aca="false">STDEV(B10611:D10611)</f>
        <v>0.0282842712474626</v>
      </c>
      <c r="H10611" s="1" t="n">
        <f aca="false">F10611*4.303/SQRT($G$2)</f>
        <v>0.0702676957546417</v>
      </c>
      <c r="M10611" s="1" t="n">
        <v>1060900</v>
      </c>
      <c r="N10611" s="1" t="e">
        <f aca="true">OFFSET($A$2,M10611,0)</f>
        <v>#VALUE!</v>
      </c>
      <c r="O10611" s="1" t="e">
        <f aca="true">OFFSET($A$2,M10611,4)</f>
        <v>#VALUE!</v>
      </c>
      <c r="P10611" s="1" t="e">
        <f aca="true">OFFSET($A$2,M10611,7)</f>
        <v>#VALUE!</v>
      </c>
      <c r="AA10611" s="0" t="n">
        <v>7.7</v>
      </c>
      <c r="AB10611" s="0" t="n">
        <v>7.69</v>
      </c>
      <c r="AC10611" s="0" t="n">
        <v>7.69</v>
      </c>
      <c r="AD10611" s="0" t="n">
        <v>7.71</v>
      </c>
    </row>
    <row r="10612" customFormat="false" ht="13.8" hidden="false" customHeight="false" outlineLevel="0" collapsed="false">
      <c r="A10612" s="1" t="n">
        <v>176.8534</v>
      </c>
      <c r="B10612" s="1" t="n">
        <v>7.77</v>
      </c>
      <c r="C10612" s="1" t="n">
        <v>7.81</v>
      </c>
      <c r="E10612" s="1" t="n">
        <f aca="false">AVERAGE(B10612:D10612)</f>
        <v>7.79</v>
      </c>
      <c r="F10612" s="1" t="n">
        <f aca="false">STDEV(B10612:D10612)</f>
        <v>0.0282842712474626</v>
      </c>
      <c r="H10612" s="1" t="n">
        <f aca="false">F10612*4.303/SQRT($G$2)</f>
        <v>0.0702676957546417</v>
      </c>
      <c r="M10612" s="1" t="n">
        <v>1061000</v>
      </c>
      <c r="N10612" s="1" t="e">
        <f aca="true">OFFSET($A$2,M10612,0)</f>
        <v>#VALUE!</v>
      </c>
      <c r="O10612" s="1" t="e">
        <f aca="true">OFFSET($A$2,M10612,4)</f>
        <v>#VALUE!</v>
      </c>
      <c r="P10612" s="1" t="e">
        <f aca="true">OFFSET($A$2,M10612,7)</f>
        <v>#VALUE!</v>
      </c>
      <c r="AA10612" s="0" t="n">
        <v>7.7</v>
      </c>
      <c r="AB10612" s="0" t="n">
        <v>7.68</v>
      </c>
      <c r="AC10612" s="0" t="n">
        <v>7.69</v>
      </c>
      <c r="AD10612" s="0" t="n">
        <v>7.71</v>
      </c>
    </row>
    <row r="10613" customFormat="false" ht="13.8" hidden="false" customHeight="false" outlineLevel="0" collapsed="false">
      <c r="A10613" s="1" t="n">
        <v>176.87</v>
      </c>
      <c r="B10613" s="1" t="n">
        <v>7.77</v>
      </c>
      <c r="C10613" s="1" t="n">
        <v>7.81</v>
      </c>
      <c r="E10613" s="1" t="n">
        <f aca="false">AVERAGE(B10613:D10613)</f>
        <v>7.79</v>
      </c>
      <c r="F10613" s="1" t="n">
        <f aca="false">STDEV(B10613:D10613)</f>
        <v>0.0282842712474626</v>
      </c>
      <c r="H10613" s="1" t="n">
        <f aca="false">F10613*4.303/SQRT($G$2)</f>
        <v>0.0702676957546417</v>
      </c>
      <c r="M10613" s="1" t="n">
        <v>1061100</v>
      </c>
      <c r="N10613" s="1" t="e">
        <f aca="true">OFFSET($A$2,M10613,0)</f>
        <v>#VALUE!</v>
      </c>
      <c r="O10613" s="1" t="e">
        <f aca="true">OFFSET($A$2,M10613,4)</f>
        <v>#VALUE!</v>
      </c>
      <c r="P10613" s="1" t="e">
        <f aca="true">OFFSET($A$2,M10613,7)</f>
        <v>#VALUE!</v>
      </c>
      <c r="AA10613" s="0" t="n">
        <v>7.7</v>
      </c>
      <c r="AB10613" s="0" t="n">
        <v>7.69</v>
      </c>
      <c r="AC10613" s="0" t="n">
        <v>7.69</v>
      </c>
      <c r="AD10613" s="0" t="n">
        <v>7.71</v>
      </c>
    </row>
    <row r="10614" customFormat="false" ht="13.8" hidden="false" customHeight="false" outlineLevel="0" collapsed="false">
      <c r="A10614" s="1" t="n">
        <v>176.8867</v>
      </c>
      <c r="B10614" s="1" t="n">
        <v>7.77</v>
      </c>
      <c r="C10614" s="1" t="n">
        <v>7.81</v>
      </c>
      <c r="E10614" s="1" t="n">
        <f aca="false">AVERAGE(B10614:D10614)</f>
        <v>7.79</v>
      </c>
      <c r="F10614" s="1" t="n">
        <f aca="false">STDEV(B10614:D10614)</f>
        <v>0.0282842712474626</v>
      </c>
      <c r="H10614" s="1" t="n">
        <f aca="false">F10614*4.303/SQRT($G$2)</f>
        <v>0.0702676957546417</v>
      </c>
      <c r="M10614" s="1" t="n">
        <v>1061200</v>
      </c>
      <c r="N10614" s="1" t="e">
        <f aca="true">OFFSET($A$2,M10614,0)</f>
        <v>#VALUE!</v>
      </c>
      <c r="O10614" s="1" t="e">
        <f aca="true">OFFSET($A$2,M10614,4)</f>
        <v>#VALUE!</v>
      </c>
      <c r="P10614" s="1" t="e">
        <f aca="true">OFFSET($A$2,M10614,7)</f>
        <v>#VALUE!</v>
      </c>
      <c r="AA10614" s="0" t="n">
        <v>7.7</v>
      </c>
      <c r="AB10614" s="0" t="n">
        <v>7.68</v>
      </c>
      <c r="AC10614" s="0" t="n">
        <v>7.69</v>
      </c>
      <c r="AD10614" s="0" t="n">
        <v>7.71</v>
      </c>
    </row>
    <row r="10615" customFormat="false" ht="13.8" hidden="false" customHeight="false" outlineLevel="0" collapsed="false">
      <c r="A10615" s="1" t="n">
        <v>176.9034</v>
      </c>
      <c r="B10615" s="1" t="n">
        <v>7.77</v>
      </c>
      <c r="C10615" s="1" t="n">
        <v>7.81</v>
      </c>
      <c r="E10615" s="1" t="n">
        <f aca="false">AVERAGE(B10615:D10615)</f>
        <v>7.79</v>
      </c>
      <c r="F10615" s="1" t="n">
        <f aca="false">STDEV(B10615:D10615)</f>
        <v>0.0282842712474626</v>
      </c>
      <c r="H10615" s="1" t="n">
        <f aca="false">F10615*4.303/SQRT($G$2)</f>
        <v>0.0702676957546417</v>
      </c>
      <c r="M10615" s="1" t="n">
        <v>1061300</v>
      </c>
      <c r="N10615" s="1" t="e">
        <f aca="true">OFFSET($A$2,M10615,0)</f>
        <v>#VALUE!</v>
      </c>
      <c r="O10615" s="1" t="e">
        <f aca="true">OFFSET($A$2,M10615,4)</f>
        <v>#VALUE!</v>
      </c>
      <c r="P10615" s="1" t="e">
        <f aca="true">OFFSET($A$2,M10615,7)</f>
        <v>#VALUE!</v>
      </c>
      <c r="AA10615" s="0" t="n">
        <v>7.7</v>
      </c>
      <c r="AB10615" s="0" t="n">
        <v>7.69</v>
      </c>
      <c r="AC10615" s="0" t="n">
        <v>7.69</v>
      </c>
      <c r="AD10615" s="0" t="n">
        <v>7.71</v>
      </c>
    </row>
    <row r="10616" customFormat="false" ht="13.8" hidden="false" customHeight="false" outlineLevel="0" collapsed="false">
      <c r="A10616" s="1" t="n">
        <v>176.92</v>
      </c>
      <c r="B10616" s="1" t="n">
        <v>7.77</v>
      </c>
      <c r="C10616" s="1" t="n">
        <v>7.81</v>
      </c>
      <c r="E10616" s="1" t="n">
        <f aca="false">AVERAGE(B10616:D10616)</f>
        <v>7.79</v>
      </c>
      <c r="F10616" s="1" t="n">
        <f aca="false">STDEV(B10616:D10616)</f>
        <v>0.0282842712474626</v>
      </c>
      <c r="H10616" s="1" t="n">
        <f aca="false">F10616*4.303/SQRT($G$2)</f>
        <v>0.0702676957546417</v>
      </c>
      <c r="M10616" s="1" t="n">
        <v>1061400</v>
      </c>
      <c r="N10616" s="1" t="e">
        <f aca="true">OFFSET($A$2,M10616,0)</f>
        <v>#VALUE!</v>
      </c>
      <c r="O10616" s="1" t="e">
        <f aca="true">OFFSET($A$2,M10616,4)</f>
        <v>#VALUE!</v>
      </c>
      <c r="P10616" s="1" t="e">
        <f aca="true">OFFSET($A$2,M10616,7)</f>
        <v>#VALUE!</v>
      </c>
      <c r="AA10616" s="0" t="n">
        <v>7.7</v>
      </c>
      <c r="AB10616" s="0" t="n">
        <v>7.68</v>
      </c>
      <c r="AC10616" s="0" t="n">
        <v>7.69</v>
      </c>
      <c r="AD10616" s="0" t="n">
        <v>7.71</v>
      </c>
    </row>
    <row r="10617" customFormat="false" ht="13.8" hidden="false" customHeight="false" outlineLevel="0" collapsed="false">
      <c r="A10617" s="1" t="n">
        <v>176.9367</v>
      </c>
      <c r="B10617" s="1" t="n">
        <v>7.77</v>
      </c>
      <c r="C10617" s="1" t="n">
        <v>7.81</v>
      </c>
      <c r="E10617" s="1" t="n">
        <f aca="false">AVERAGE(B10617:D10617)</f>
        <v>7.79</v>
      </c>
      <c r="F10617" s="1" t="n">
        <f aca="false">STDEV(B10617:D10617)</f>
        <v>0.0282842712474626</v>
      </c>
      <c r="H10617" s="1" t="n">
        <f aca="false">F10617*4.303/SQRT($G$2)</f>
        <v>0.0702676957546417</v>
      </c>
      <c r="M10617" s="1" t="n">
        <v>1061500</v>
      </c>
      <c r="N10617" s="1" t="e">
        <f aca="true">OFFSET($A$2,M10617,0)</f>
        <v>#VALUE!</v>
      </c>
      <c r="O10617" s="1" t="e">
        <f aca="true">OFFSET($A$2,M10617,4)</f>
        <v>#VALUE!</v>
      </c>
      <c r="P10617" s="1" t="e">
        <f aca="true">OFFSET($A$2,M10617,7)</f>
        <v>#VALUE!</v>
      </c>
      <c r="AA10617" s="0" t="n">
        <v>7.7</v>
      </c>
      <c r="AB10617" s="0" t="n">
        <v>7.69</v>
      </c>
      <c r="AC10617" s="0" t="n">
        <v>7.69</v>
      </c>
      <c r="AD10617" s="0" t="n">
        <v>7.71</v>
      </c>
    </row>
    <row r="10618" customFormat="false" ht="13.8" hidden="false" customHeight="false" outlineLevel="0" collapsed="false">
      <c r="A10618" s="1" t="n">
        <v>176.9534</v>
      </c>
      <c r="B10618" s="1" t="n">
        <v>7.77</v>
      </c>
      <c r="C10618" s="1" t="n">
        <v>7.81</v>
      </c>
      <c r="E10618" s="1" t="n">
        <f aca="false">AVERAGE(B10618:D10618)</f>
        <v>7.79</v>
      </c>
      <c r="F10618" s="1" t="n">
        <f aca="false">STDEV(B10618:D10618)</f>
        <v>0.0282842712474626</v>
      </c>
      <c r="H10618" s="1" t="n">
        <f aca="false">F10618*4.303/SQRT($G$2)</f>
        <v>0.0702676957546417</v>
      </c>
      <c r="M10618" s="1" t="n">
        <v>1061600</v>
      </c>
      <c r="N10618" s="1" t="e">
        <f aca="true">OFFSET($A$2,M10618,0)</f>
        <v>#VALUE!</v>
      </c>
      <c r="O10618" s="1" t="e">
        <f aca="true">OFFSET($A$2,M10618,4)</f>
        <v>#VALUE!</v>
      </c>
      <c r="P10618" s="1" t="e">
        <f aca="true">OFFSET($A$2,M10618,7)</f>
        <v>#VALUE!</v>
      </c>
      <c r="AA10618" s="0" t="n">
        <v>7.7</v>
      </c>
      <c r="AB10618" s="0" t="n">
        <v>7.68</v>
      </c>
      <c r="AC10618" s="0" t="n">
        <v>7.69</v>
      </c>
      <c r="AD10618" s="0" t="n">
        <v>7.72</v>
      </c>
    </row>
    <row r="10619" customFormat="false" ht="13.8" hidden="false" customHeight="false" outlineLevel="0" collapsed="false">
      <c r="A10619" s="1" t="n">
        <v>176.97</v>
      </c>
      <c r="B10619" s="1" t="n">
        <v>7.77</v>
      </c>
      <c r="C10619" s="1" t="n">
        <v>7.81</v>
      </c>
      <c r="E10619" s="1" t="n">
        <f aca="false">AVERAGE(B10619:D10619)</f>
        <v>7.79</v>
      </c>
      <c r="F10619" s="1" t="n">
        <f aca="false">STDEV(B10619:D10619)</f>
        <v>0.0282842712474626</v>
      </c>
      <c r="H10619" s="1" t="n">
        <f aca="false">F10619*4.303/SQRT($G$2)</f>
        <v>0.0702676957546417</v>
      </c>
      <c r="M10619" s="1" t="n">
        <v>1061700</v>
      </c>
      <c r="N10619" s="1" t="e">
        <f aca="true">OFFSET($A$2,M10619,0)</f>
        <v>#VALUE!</v>
      </c>
      <c r="O10619" s="1" t="e">
        <f aca="true">OFFSET($A$2,M10619,4)</f>
        <v>#VALUE!</v>
      </c>
      <c r="P10619" s="1" t="e">
        <f aca="true">OFFSET($A$2,M10619,7)</f>
        <v>#VALUE!</v>
      </c>
      <c r="AA10619" s="0" t="n">
        <v>7.7</v>
      </c>
      <c r="AB10619" s="0" t="n">
        <v>7.69</v>
      </c>
      <c r="AC10619" s="0" t="n">
        <v>7.69</v>
      </c>
      <c r="AD10619" s="0" t="n">
        <v>7.72</v>
      </c>
    </row>
    <row r="10620" customFormat="false" ht="13.8" hidden="false" customHeight="false" outlineLevel="0" collapsed="false">
      <c r="A10620" s="1" t="n">
        <v>176.9867</v>
      </c>
      <c r="B10620" s="1" t="n">
        <v>7.77</v>
      </c>
      <c r="C10620" s="1" t="n">
        <v>7.81</v>
      </c>
      <c r="E10620" s="1" t="n">
        <f aca="false">AVERAGE(B10620:D10620)</f>
        <v>7.79</v>
      </c>
      <c r="F10620" s="1" t="n">
        <f aca="false">STDEV(B10620:D10620)</f>
        <v>0.0282842712474626</v>
      </c>
      <c r="H10620" s="1" t="n">
        <f aca="false">F10620*4.303/SQRT($G$2)</f>
        <v>0.0702676957546417</v>
      </c>
      <c r="M10620" s="1" t="n">
        <v>1061800</v>
      </c>
      <c r="N10620" s="1" t="e">
        <f aca="true">OFFSET($A$2,M10620,0)</f>
        <v>#VALUE!</v>
      </c>
      <c r="O10620" s="1" t="e">
        <f aca="true">OFFSET($A$2,M10620,4)</f>
        <v>#VALUE!</v>
      </c>
      <c r="P10620" s="1" t="e">
        <f aca="true">OFFSET($A$2,M10620,7)</f>
        <v>#VALUE!</v>
      </c>
      <c r="AA10620" s="0" t="n">
        <v>7.7</v>
      </c>
      <c r="AB10620" s="0" t="n">
        <v>7.68</v>
      </c>
      <c r="AC10620" s="0" t="n">
        <v>7.69</v>
      </c>
      <c r="AD10620" s="0" t="n">
        <v>7.72</v>
      </c>
    </row>
    <row r="10621" customFormat="false" ht="13.8" hidden="false" customHeight="false" outlineLevel="0" collapsed="false">
      <c r="A10621" s="1" t="n">
        <v>177.0034</v>
      </c>
      <c r="B10621" s="1" t="n">
        <v>7.77</v>
      </c>
      <c r="C10621" s="1" t="n">
        <v>7.81</v>
      </c>
      <c r="E10621" s="1" t="n">
        <f aca="false">AVERAGE(B10621:D10621)</f>
        <v>7.79</v>
      </c>
      <c r="F10621" s="1" t="n">
        <f aca="false">STDEV(B10621:D10621)</f>
        <v>0.0282842712474626</v>
      </c>
      <c r="H10621" s="1" t="n">
        <f aca="false">F10621*4.303/SQRT($G$2)</f>
        <v>0.0702676957546417</v>
      </c>
      <c r="M10621" s="1" t="n">
        <v>1061900</v>
      </c>
      <c r="N10621" s="1" t="e">
        <f aca="true">OFFSET($A$2,M10621,0)</f>
        <v>#VALUE!</v>
      </c>
      <c r="O10621" s="1" t="e">
        <f aca="true">OFFSET($A$2,M10621,4)</f>
        <v>#VALUE!</v>
      </c>
      <c r="P10621" s="1" t="e">
        <f aca="true">OFFSET($A$2,M10621,7)</f>
        <v>#VALUE!</v>
      </c>
      <c r="AA10621" s="0" t="n">
        <v>7.7</v>
      </c>
      <c r="AB10621" s="0" t="n">
        <v>7.69</v>
      </c>
      <c r="AC10621" s="0" t="n">
        <v>7.69</v>
      </c>
      <c r="AD10621" s="0" t="n">
        <v>7.72</v>
      </c>
    </row>
    <row r="10622" customFormat="false" ht="13.8" hidden="false" customHeight="false" outlineLevel="0" collapsed="false">
      <c r="A10622" s="1" t="n">
        <v>177.02</v>
      </c>
      <c r="B10622" s="1" t="n">
        <v>7.77</v>
      </c>
      <c r="C10622" s="1" t="n">
        <v>7.81</v>
      </c>
      <c r="E10622" s="1" t="n">
        <f aca="false">AVERAGE(B10622:D10622)</f>
        <v>7.79</v>
      </c>
      <c r="F10622" s="1" t="n">
        <f aca="false">STDEV(B10622:D10622)</f>
        <v>0.0282842712474626</v>
      </c>
      <c r="H10622" s="1" t="n">
        <f aca="false">F10622*4.303/SQRT($G$2)</f>
        <v>0.0702676957546417</v>
      </c>
      <c r="M10622" s="1" t="n">
        <v>1062000</v>
      </c>
      <c r="N10622" s="1" t="e">
        <f aca="true">OFFSET($A$2,M10622,0)</f>
        <v>#VALUE!</v>
      </c>
      <c r="O10622" s="1" t="e">
        <f aca="true">OFFSET($A$2,M10622,4)</f>
        <v>#VALUE!</v>
      </c>
      <c r="P10622" s="1" t="e">
        <f aca="true">OFFSET($A$2,M10622,7)</f>
        <v>#VALUE!</v>
      </c>
      <c r="AA10622" s="0" t="n">
        <v>7.7</v>
      </c>
      <c r="AB10622" s="0" t="n">
        <v>7.68</v>
      </c>
      <c r="AC10622" s="0" t="n">
        <v>7.69</v>
      </c>
      <c r="AD10622" s="0" t="n">
        <v>7.72</v>
      </c>
    </row>
    <row r="10623" customFormat="false" ht="13.8" hidden="false" customHeight="false" outlineLevel="0" collapsed="false">
      <c r="A10623" s="1" t="n">
        <v>177.0367</v>
      </c>
      <c r="B10623" s="1" t="n">
        <v>7.77</v>
      </c>
      <c r="C10623" s="1" t="n">
        <v>7.81</v>
      </c>
      <c r="E10623" s="1" t="n">
        <f aca="false">AVERAGE(B10623:D10623)</f>
        <v>7.79</v>
      </c>
      <c r="F10623" s="1" t="n">
        <f aca="false">STDEV(B10623:D10623)</f>
        <v>0.0282842712474626</v>
      </c>
      <c r="H10623" s="1" t="n">
        <f aca="false">F10623*4.303/SQRT($G$2)</f>
        <v>0.0702676957546417</v>
      </c>
      <c r="M10623" s="1" t="n">
        <v>1062100</v>
      </c>
      <c r="N10623" s="1" t="e">
        <f aca="true">OFFSET($A$2,M10623,0)</f>
        <v>#VALUE!</v>
      </c>
      <c r="O10623" s="1" t="e">
        <f aca="true">OFFSET($A$2,M10623,4)</f>
        <v>#VALUE!</v>
      </c>
      <c r="P10623" s="1" t="e">
        <f aca="true">OFFSET($A$2,M10623,7)</f>
        <v>#VALUE!</v>
      </c>
      <c r="AA10623" s="0" t="n">
        <v>7.7</v>
      </c>
      <c r="AB10623" s="0" t="n">
        <v>7.69</v>
      </c>
      <c r="AC10623" s="0" t="n">
        <v>7.69</v>
      </c>
      <c r="AD10623" s="0" t="n">
        <v>7.71</v>
      </c>
    </row>
    <row r="10624" customFormat="false" ht="13.8" hidden="false" customHeight="false" outlineLevel="0" collapsed="false">
      <c r="A10624" s="1" t="n">
        <v>177.0534</v>
      </c>
      <c r="B10624" s="1" t="n">
        <v>7.77</v>
      </c>
      <c r="C10624" s="1" t="n">
        <v>7.81</v>
      </c>
      <c r="E10624" s="1" t="n">
        <f aca="false">AVERAGE(B10624:D10624)</f>
        <v>7.79</v>
      </c>
      <c r="F10624" s="1" t="n">
        <f aca="false">STDEV(B10624:D10624)</f>
        <v>0.0282842712474626</v>
      </c>
      <c r="H10624" s="1" t="n">
        <f aca="false">F10624*4.303/SQRT($G$2)</f>
        <v>0.0702676957546417</v>
      </c>
      <c r="M10624" s="1" t="n">
        <v>1062200</v>
      </c>
      <c r="N10624" s="1" t="e">
        <f aca="true">OFFSET($A$2,M10624,0)</f>
        <v>#VALUE!</v>
      </c>
      <c r="O10624" s="1" t="e">
        <f aca="true">OFFSET($A$2,M10624,4)</f>
        <v>#VALUE!</v>
      </c>
      <c r="P10624" s="1" t="e">
        <f aca="true">OFFSET($A$2,M10624,7)</f>
        <v>#VALUE!</v>
      </c>
      <c r="AA10624" s="0" t="n">
        <v>7.7</v>
      </c>
      <c r="AB10624" s="0" t="n">
        <v>7.68</v>
      </c>
      <c r="AC10624" s="0" t="n">
        <v>7.69</v>
      </c>
      <c r="AD10624" s="0" t="n">
        <v>7.71</v>
      </c>
    </row>
    <row r="10625" customFormat="false" ht="13.8" hidden="false" customHeight="false" outlineLevel="0" collapsed="false">
      <c r="A10625" s="1" t="n">
        <v>177.07</v>
      </c>
      <c r="B10625" s="1" t="n">
        <v>7.77</v>
      </c>
      <c r="C10625" s="1" t="n">
        <v>7.81</v>
      </c>
      <c r="E10625" s="1" t="n">
        <f aca="false">AVERAGE(B10625:D10625)</f>
        <v>7.79</v>
      </c>
      <c r="F10625" s="1" t="n">
        <f aca="false">STDEV(B10625:D10625)</f>
        <v>0.0282842712474626</v>
      </c>
      <c r="H10625" s="1" t="n">
        <f aca="false">F10625*4.303/SQRT($G$2)</f>
        <v>0.0702676957546417</v>
      </c>
      <c r="M10625" s="1" t="n">
        <v>1062300</v>
      </c>
      <c r="N10625" s="1" t="e">
        <f aca="true">OFFSET($A$2,M10625,0)</f>
        <v>#VALUE!</v>
      </c>
      <c r="O10625" s="1" t="e">
        <f aca="true">OFFSET($A$2,M10625,4)</f>
        <v>#VALUE!</v>
      </c>
      <c r="P10625" s="1" t="e">
        <f aca="true">OFFSET($A$2,M10625,7)</f>
        <v>#VALUE!</v>
      </c>
      <c r="AA10625" s="0" t="n">
        <v>7.7</v>
      </c>
      <c r="AB10625" s="0" t="n">
        <v>7.69</v>
      </c>
      <c r="AC10625" s="0" t="n">
        <v>7.69</v>
      </c>
      <c r="AD10625" s="0" t="n">
        <v>7.71</v>
      </c>
    </row>
    <row r="10626" customFormat="false" ht="13.8" hidden="false" customHeight="false" outlineLevel="0" collapsed="false">
      <c r="A10626" s="1" t="n">
        <v>177.0867</v>
      </c>
      <c r="B10626" s="1" t="n">
        <v>7.77</v>
      </c>
      <c r="C10626" s="1" t="n">
        <v>7.81</v>
      </c>
      <c r="E10626" s="1" t="n">
        <f aca="false">AVERAGE(B10626:D10626)</f>
        <v>7.79</v>
      </c>
      <c r="F10626" s="1" t="n">
        <f aca="false">STDEV(B10626:D10626)</f>
        <v>0.0282842712474626</v>
      </c>
      <c r="H10626" s="1" t="n">
        <f aca="false">F10626*4.303/SQRT($G$2)</f>
        <v>0.0702676957546417</v>
      </c>
      <c r="M10626" s="1" t="n">
        <v>1062400</v>
      </c>
      <c r="N10626" s="1" t="e">
        <f aca="true">OFFSET($A$2,M10626,0)</f>
        <v>#VALUE!</v>
      </c>
      <c r="O10626" s="1" t="e">
        <f aca="true">OFFSET($A$2,M10626,4)</f>
        <v>#VALUE!</v>
      </c>
      <c r="P10626" s="1" t="e">
        <f aca="true">OFFSET($A$2,M10626,7)</f>
        <v>#VALUE!</v>
      </c>
      <c r="AA10626" s="0" t="n">
        <v>7.7</v>
      </c>
      <c r="AB10626" s="0" t="n">
        <v>7.68</v>
      </c>
      <c r="AC10626" s="0" t="n">
        <v>7.69</v>
      </c>
      <c r="AD10626" s="0" t="n">
        <v>7.71</v>
      </c>
    </row>
    <row r="10627" customFormat="false" ht="13.8" hidden="false" customHeight="false" outlineLevel="0" collapsed="false">
      <c r="A10627" s="1" t="n">
        <v>177.1034</v>
      </c>
      <c r="B10627" s="1" t="n">
        <v>7.77</v>
      </c>
      <c r="C10627" s="1" t="n">
        <v>7.81</v>
      </c>
      <c r="E10627" s="1" t="n">
        <f aca="false">AVERAGE(B10627:D10627)</f>
        <v>7.79</v>
      </c>
      <c r="F10627" s="1" t="n">
        <f aca="false">STDEV(B10627:D10627)</f>
        <v>0.0282842712474626</v>
      </c>
      <c r="H10627" s="1" t="n">
        <f aca="false">F10627*4.303/SQRT($G$2)</f>
        <v>0.0702676957546417</v>
      </c>
      <c r="M10627" s="1" t="n">
        <v>1062500</v>
      </c>
      <c r="N10627" s="1" t="e">
        <f aca="true">OFFSET($A$2,M10627,0)</f>
        <v>#VALUE!</v>
      </c>
      <c r="O10627" s="1" t="e">
        <f aca="true">OFFSET($A$2,M10627,4)</f>
        <v>#VALUE!</v>
      </c>
      <c r="P10627" s="1" t="e">
        <f aca="true">OFFSET($A$2,M10627,7)</f>
        <v>#VALUE!</v>
      </c>
      <c r="AA10627" s="0" t="n">
        <v>7.7</v>
      </c>
      <c r="AB10627" s="0" t="n">
        <v>7.69</v>
      </c>
      <c r="AC10627" s="0" t="n">
        <v>7.69</v>
      </c>
      <c r="AD10627" s="0" t="n">
        <v>7.71</v>
      </c>
    </row>
    <row r="10628" customFormat="false" ht="13.8" hidden="false" customHeight="false" outlineLevel="0" collapsed="false">
      <c r="A10628" s="1" t="n">
        <v>177.12</v>
      </c>
      <c r="B10628" s="1" t="n">
        <v>7.77</v>
      </c>
      <c r="C10628" s="1" t="n">
        <v>7.81</v>
      </c>
      <c r="E10628" s="1" t="n">
        <f aca="false">AVERAGE(B10628:D10628)</f>
        <v>7.79</v>
      </c>
      <c r="F10628" s="1" t="n">
        <f aca="false">STDEV(B10628:D10628)</f>
        <v>0.0282842712474626</v>
      </c>
      <c r="H10628" s="1" t="n">
        <f aca="false">F10628*4.303/SQRT($G$2)</f>
        <v>0.0702676957546417</v>
      </c>
      <c r="M10628" s="1" t="n">
        <v>1062600</v>
      </c>
      <c r="N10628" s="1" t="e">
        <f aca="true">OFFSET($A$2,M10628,0)</f>
        <v>#VALUE!</v>
      </c>
      <c r="O10628" s="1" t="e">
        <f aca="true">OFFSET($A$2,M10628,4)</f>
        <v>#VALUE!</v>
      </c>
      <c r="P10628" s="1" t="e">
        <f aca="true">OFFSET($A$2,M10628,7)</f>
        <v>#VALUE!</v>
      </c>
      <c r="AA10628" s="0" t="n">
        <v>7.7</v>
      </c>
      <c r="AB10628" s="0" t="n">
        <v>7.68</v>
      </c>
      <c r="AC10628" s="0" t="n">
        <v>7.69</v>
      </c>
      <c r="AD10628" s="0" t="n">
        <v>7.71</v>
      </c>
    </row>
    <row r="10629" customFormat="false" ht="13.8" hidden="false" customHeight="false" outlineLevel="0" collapsed="false">
      <c r="A10629" s="1" t="n">
        <v>177.1367</v>
      </c>
      <c r="B10629" s="1" t="n">
        <v>7.77</v>
      </c>
      <c r="C10629" s="1" t="n">
        <v>7.81</v>
      </c>
      <c r="E10629" s="1" t="n">
        <f aca="false">AVERAGE(B10629:D10629)</f>
        <v>7.79</v>
      </c>
      <c r="F10629" s="1" t="n">
        <f aca="false">STDEV(B10629:D10629)</f>
        <v>0.0282842712474626</v>
      </c>
      <c r="H10629" s="1" t="n">
        <f aca="false">F10629*4.303/SQRT($G$2)</f>
        <v>0.0702676957546417</v>
      </c>
      <c r="M10629" s="1" t="n">
        <v>1062700</v>
      </c>
      <c r="N10629" s="1" t="e">
        <f aca="true">OFFSET($A$2,M10629,0)</f>
        <v>#VALUE!</v>
      </c>
      <c r="O10629" s="1" t="e">
        <f aca="true">OFFSET($A$2,M10629,4)</f>
        <v>#VALUE!</v>
      </c>
      <c r="P10629" s="1" t="e">
        <f aca="true">OFFSET($A$2,M10629,7)</f>
        <v>#VALUE!</v>
      </c>
      <c r="AA10629" s="0" t="n">
        <v>7.7</v>
      </c>
      <c r="AB10629" s="0" t="n">
        <v>7.69</v>
      </c>
      <c r="AC10629" s="0" t="n">
        <v>7.69</v>
      </c>
      <c r="AD10629" s="0" t="n">
        <v>7.71</v>
      </c>
    </row>
    <row r="10630" customFormat="false" ht="13.8" hidden="false" customHeight="false" outlineLevel="0" collapsed="false">
      <c r="A10630" s="1" t="n">
        <v>177.1534</v>
      </c>
      <c r="B10630" s="1" t="n">
        <v>7.77</v>
      </c>
      <c r="C10630" s="1" t="n">
        <v>7.81</v>
      </c>
      <c r="E10630" s="1" t="n">
        <f aca="false">AVERAGE(B10630:D10630)</f>
        <v>7.79</v>
      </c>
      <c r="F10630" s="1" t="n">
        <f aca="false">STDEV(B10630:D10630)</f>
        <v>0.0282842712474626</v>
      </c>
      <c r="H10630" s="1" t="n">
        <f aca="false">F10630*4.303/SQRT($G$2)</f>
        <v>0.0702676957546417</v>
      </c>
      <c r="M10630" s="1" t="n">
        <v>1062800</v>
      </c>
      <c r="N10630" s="1" t="e">
        <f aca="true">OFFSET($A$2,M10630,0)</f>
        <v>#VALUE!</v>
      </c>
      <c r="O10630" s="1" t="e">
        <f aca="true">OFFSET($A$2,M10630,4)</f>
        <v>#VALUE!</v>
      </c>
      <c r="P10630" s="1" t="e">
        <f aca="true">OFFSET($A$2,M10630,7)</f>
        <v>#VALUE!</v>
      </c>
      <c r="AA10630" s="0" t="n">
        <v>7.7</v>
      </c>
      <c r="AB10630" s="0" t="n">
        <v>7.68</v>
      </c>
      <c r="AC10630" s="0" t="n">
        <v>7.69</v>
      </c>
      <c r="AD10630" s="0" t="n">
        <v>7.72</v>
      </c>
    </row>
    <row r="10631" customFormat="false" ht="13.8" hidden="false" customHeight="false" outlineLevel="0" collapsed="false">
      <c r="A10631" s="1" t="n">
        <v>177.17</v>
      </c>
      <c r="B10631" s="1" t="n">
        <v>7.77</v>
      </c>
      <c r="C10631" s="1" t="n">
        <v>7.81</v>
      </c>
      <c r="E10631" s="1" t="n">
        <f aca="false">AVERAGE(B10631:D10631)</f>
        <v>7.79</v>
      </c>
      <c r="F10631" s="1" t="n">
        <f aca="false">STDEV(B10631:D10631)</f>
        <v>0.0282842712474626</v>
      </c>
      <c r="H10631" s="1" t="n">
        <f aca="false">F10631*4.303/SQRT($G$2)</f>
        <v>0.0702676957546417</v>
      </c>
      <c r="M10631" s="1" t="n">
        <v>1062900</v>
      </c>
      <c r="N10631" s="1" t="e">
        <f aca="true">OFFSET($A$2,M10631,0)</f>
        <v>#VALUE!</v>
      </c>
      <c r="O10631" s="1" t="e">
        <f aca="true">OFFSET($A$2,M10631,4)</f>
        <v>#VALUE!</v>
      </c>
      <c r="P10631" s="1" t="e">
        <f aca="true">OFFSET($A$2,M10631,7)</f>
        <v>#VALUE!</v>
      </c>
      <c r="AA10631" s="0" t="n">
        <v>7.7</v>
      </c>
      <c r="AB10631" s="0" t="n">
        <v>7.69</v>
      </c>
      <c r="AC10631" s="0" t="n">
        <v>7.69</v>
      </c>
      <c r="AD10631" s="0" t="n">
        <v>7.72</v>
      </c>
    </row>
    <row r="10632" customFormat="false" ht="13.8" hidden="false" customHeight="false" outlineLevel="0" collapsed="false">
      <c r="A10632" s="1" t="n">
        <v>177.1867</v>
      </c>
      <c r="B10632" s="1" t="n">
        <v>7.77</v>
      </c>
      <c r="C10632" s="1" t="n">
        <v>7.81</v>
      </c>
      <c r="E10632" s="1" t="n">
        <f aca="false">AVERAGE(B10632:D10632)</f>
        <v>7.79</v>
      </c>
      <c r="F10632" s="1" t="n">
        <f aca="false">STDEV(B10632:D10632)</f>
        <v>0.0282842712474626</v>
      </c>
      <c r="H10632" s="1" t="n">
        <f aca="false">F10632*4.303/SQRT($G$2)</f>
        <v>0.0702676957546417</v>
      </c>
      <c r="M10632" s="1" t="n">
        <v>1063000</v>
      </c>
      <c r="N10632" s="1" t="e">
        <f aca="true">OFFSET($A$2,M10632,0)</f>
        <v>#VALUE!</v>
      </c>
      <c r="O10632" s="1" t="e">
        <f aca="true">OFFSET($A$2,M10632,4)</f>
        <v>#VALUE!</v>
      </c>
      <c r="P10632" s="1" t="e">
        <f aca="true">OFFSET($A$2,M10632,7)</f>
        <v>#VALUE!</v>
      </c>
      <c r="AA10632" s="0" t="n">
        <v>7.7</v>
      </c>
      <c r="AB10632" s="0" t="n">
        <v>7.68</v>
      </c>
      <c r="AC10632" s="0" t="n">
        <v>7.69</v>
      </c>
      <c r="AD10632" s="0" t="n">
        <v>7.72</v>
      </c>
    </row>
    <row r="10633" customFormat="false" ht="13.8" hidden="false" customHeight="false" outlineLevel="0" collapsed="false">
      <c r="A10633" s="1" t="n">
        <v>177.2034</v>
      </c>
      <c r="B10633" s="1" t="n">
        <v>7.77</v>
      </c>
      <c r="C10633" s="1" t="n">
        <v>7.81</v>
      </c>
      <c r="E10633" s="1" t="n">
        <f aca="false">AVERAGE(B10633:D10633)</f>
        <v>7.79</v>
      </c>
      <c r="F10633" s="1" t="n">
        <f aca="false">STDEV(B10633:D10633)</f>
        <v>0.0282842712474626</v>
      </c>
      <c r="H10633" s="1" t="n">
        <f aca="false">F10633*4.303/SQRT($G$2)</f>
        <v>0.0702676957546417</v>
      </c>
      <c r="M10633" s="1" t="n">
        <v>1063100</v>
      </c>
      <c r="N10633" s="1" t="e">
        <f aca="true">OFFSET($A$2,M10633,0)</f>
        <v>#VALUE!</v>
      </c>
      <c r="O10633" s="1" t="e">
        <f aca="true">OFFSET($A$2,M10633,4)</f>
        <v>#VALUE!</v>
      </c>
      <c r="P10633" s="1" t="e">
        <f aca="true">OFFSET($A$2,M10633,7)</f>
        <v>#VALUE!</v>
      </c>
      <c r="AA10633" s="0" t="n">
        <v>7.7</v>
      </c>
      <c r="AB10633" s="0" t="n">
        <v>7.69</v>
      </c>
      <c r="AC10633" s="0" t="n">
        <v>7.69</v>
      </c>
      <c r="AD10633" s="0" t="n">
        <v>7.72</v>
      </c>
    </row>
    <row r="10634" customFormat="false" ht="13.8" hidden="false" customHeight="false" outlineLevel="0" collapsed="false">
      <c r="A10634" s="1" t="n">
        <v>177.22</v>
      </c>
      <c r="B10634" s="1" t="n">
        <v>7.77</v>
      </c>
      <c r="C10634" s="1" t="n">
        <v>7.81</v>
      </c>
      <c r="E10634" s="1" t="n">
        <f aca="false">AVERAGE(B10634:D10634)</f>
        <v>7.79</v>
      </c>
      <c r="F10634" s="1" t="n">
        <f aca="false">STDEV(B10634:D10634)</f>
        <v>0.0282842712474626</v>
      </c>
      <c r="H10634" s="1" t="n">
        <f aca="false">F10634*4.303/SQRT($G$2)</f>
        <v>0.0702676957546417</v>
      </c>
      <c r="M10634" s="1" t="n">
        <v>1063200</v>
      </c>
      <c r="N10634" s="1" t="e">
        <f aca="true">OFFSET($A$2,M10634,0)</f>
        <v>#VALUE!</v>
      </c>
      <c r="O10634" s="1" t="e">
        <f aca="true">OFFSET($A$2,M10634,4)</f>
        <v>#VALUE!</v>
      </c>
      <c r="P10634" s="1" t="e">
        <f aca="true">OFFSET($A$2,M10634,7)</f>
        <v>#VALUE!</v>
      </c>
      <c r="AA10634" s="0" t="n">
        <v>7.7</v>
      </c>
      <c r="AB10634" s="0" t="n">
        <v>7.68</v>
      </c>
      <c r="AC10634" s="0" t="n">
        <v>7.69</v>
      </c>
      <c r="AD10634" s="0" t="n">
        <v>7.72</v>
      </c>
    </row>
    <row r="10635" customFormat="false" ht="13.8" hidden="false" customHeight="false" outlineLevel="0" collapsed="false">
      <c r="A10635" s="1" t="n">
        <v>177.2367</v>
      </c>
      <c r="B10635" s="1" t="n">
        <v>7.77</v>
      </c>
      <c r="C10635" s="1" t="n">
        <v>7.81</v>
      </c>
      <c r="E10635" s="1" t="n">
        <f aca="false">AVERAGE(B10635:D10635)</f>
        <v>7.79</v>
      </c>
      <c r="F10635" s="1" t="n">
        <f aca="false">STDEV(B10635:D10635)</f>
        <v>0.0282842712474626</v>
      </c>
      <c r="H10635" s="1" t="n">
        <f aca="false">F10635*4.303/SQRT($G$2)</f>
        <v>0.0702676957546417</v>
      </c>
      <c r="M10635" s="1" t="n">
        <v>1063300</v>
      </c>
      <c r="N10635" s="1" t="e">
        <f aca="true">OFFSET($A$2,M10635,0)</f>
        <v>#VALUE!</v>
      </c>
      <c r="O10635" s="1" t="e">
        <f aca="true">OFFSET($A$2,M10635,4)</f>
        <v>#VALUE!</v>
      </c>
      <c r="P10635" s="1" t="e">
        <f aca="true">OFFSET($A$2,M10635,7)</f>
        <v>#VALUE!</v>
      </c>
      <c r="AA10635" s="0" t="n">
        <v>7.7</v>
      </c>
      <c r="AB10635" s="0" t="n">
        <v>7.69</v>
      </c>
      <c r="AC10635" s="0" t="n">
        <v>7.69</v>
      </c>
      <c r="AD10635" s="0" t="n">
        <v>7.71</v>
      </c>
    </row>
    <row r="10636" customFormat="false" ht="13.8" hidden="false" customHeight="false" outlineLevel="0" collapsed="false">
      <c r="A10636" s="1" t="n">
        <v>177.2534</v>
      </c>
      <c r="B10636" s="1" t="n">
        <v>7.77</v>
      </c>
      <c r="C10636" s="1" t="n">
        <v>7.81</v>
      </c>
      <c r="E10636" s="1" t="n">
        <f aca="false">AVERAGE(B10636:D10636)</f>
        <v>7.79</v>
      </c>
      <c r="F10636" s="1" t="n">
        <f aca="false">STDEV(B10636:D10636)</f>
        <v>0.0282842712474626</v>
      </c>
      <c r="H10636" s="1" t="n">
        <f aca="false">F10636*4.303/SQRT($G$2)</f>
        <v>0.0702676957546417</v>
      </c>
      <c r="M10636" s="1" t="n">
        <v>1063400</v>
      </c>
      <c r="N10636" s="1" t="e">
        <f aca="true">OFFSET($A$2,M10636,0)</f>
        <v>#VALUE!</v>
      </c>
      <c r="O10636" s="1" t="e">
        <f aca="true">OFFSET($A$2,M10636,4)</f>
        <v>#VALUE!</v>
      </c>
      <c r="P10636" s="1" t="e">
        <f aca="true">OFFSET($A$2,M10636,7)</f>
        <v>#VALUE!</v>
      </c>
      <c r="AA10636" s="0" t="n">
        <v>7.7</v>
      </c>
      <c r="AB10636" s="0" t="n">
        <v>7.68</v>
      </c>
      <c r="AC10636" s="0" t="n">
        <v>7.69</v>
      </c>
      <c r="AD10636" s="0" t="n">
        <v>7.71</v>
      </c>
    </row>
    <row r="10637" customFormat="false" ht="13.8" hidden="false" customHeight="false" outlineLevel="0" collapsed="false">
      <c r="A10637" s="1" t="n">
        <v>177.27</v>
      </c>
      <c r="B10637" s="1" t="n">
        <v>7.77</v>
      </c>
      <c r="C10637" s="1" t="n">
        <v>7.81</v>
      </c>
      <c r="E10637" s="1" t="n">
        <f aca="false">AVERAGE(B10637:D10637)</f>
        <v>7.79</v>
      </c>
      <c r="F10637" s="1" t="n">
        <f aca="false">STDEV(B10637:D10637)</f>
        <v>0.0282842712474626</v>
      </c>
      <c r="H10637" s="1" t="n">
        <f aca="false">F10637*4.303/SQRT($G$2)</f>
        <v>0.0702676957546417</v>
      </c>
      <c r="M10637" s="1" t="n">
        <v>1063500</v>
      </c>
      <c r="N10637" s="1" t="e">
        <f aca="true">OFFSET($A$2,M10637,0)</f>
        <v>#VALUE!</v>
      </c>
      <c r="O10637" s="1" t="e">
        <f aca="true">OFFSET($A$2,M10637,4)</f>
        <v>#VALUE!</v>
      </c>
      <c r="P10637" s="1" t="e">
        <f aca="true">OFFSET($A$2,M10637,7)</f>
        <v>#VALUE!</v>
      </c>
      <c r="AA10637" s="0" t="n">
        <v>7.7</v>
      </c>
      <c r="AB10637" s="0" t="n">
        <v>7.69</v>
      </c>
      <c r="AC10637" s="0" t="n">
        <v>7.69</v>
      </c>
      <c r="AD10637" s="0" t="n">
        <v>7.71</v>
      </c>
    </row>
    <row r="10638" customFormat="false" ht="13.8" hidden="false" customHeight="false" outlineLevel="0" collapsed="false">
      <c r="A10638" s="1" t="n">
        <v>177.2867</v>
      </c>
      <c r="B10638" s="1" t="n">
        <v>7.77</v>
      </c>
      <c r="C10638" s="1" t="n">
        <v>7.81</v>
      </c>
      <c r="E10638" s="1" t="n">
        <f aca="false">AVERAGE(B10638:D10638)</f>
        <v>7.79</v>
      </c>
      <c r="F10638" s="1" t="n">
        <f aca="false">STDEV(B10638:D10638)</f>
        <v>0.0282842712474626</v>
      </c>
      <c r="H10638" s="1" t="n">
        <f aca="false">F10638*4.303/SQRT($G$2)</f>
        <v>0.0702676957546417</v>
      </c>
      <c r="M10638" s="1" t="n">
        <v>1063600</v>
      </c>
      <c r="N10638" s="1" t="e">
        <f aca="true">OFFSET($A$2,M10638,0)</f>
        <v>#VALUE!</v>
      </c>
      <c r="O10638" s="1" t="e">
        <f aca="true">OFFSET($A$2,M10638,4)</f>
        <v>#VALUE!</v>
      </c>
      <c r="P10638" s="1" t="e">
        <f aca="true">OFFSET($A$2,M10638,7)</f>
        <v>#VALUE!</v>
      </c>
      <c r="AA10638" s="0" t="n">
        <v>7.7</v>
      </c>
      <c r="AB10638" s="0" t="n">
        <v>7.68</v>
      </c>
      <c r="AC10638" s="0" t="n">
        <v>7.69</v>
      </c>
      <c r="AD10638" s="0" t="n">
        <v>7.71</v>
      </c>
    </row>
    <row r="10639" customFormat="false" ht="13.8" hidden="false" customHeight="false" outlineLevel="0" collapsed="false">
      <c r="A10639" s="1" t="n">
        <v>177.3034</v>
      </c>
      <c r="B10639" s="1" t="n">
        <v>7.77</v>
      </c>
      <c r="C10639" s="1" t="n">
        <v>7.81</v>
      </c>
      <c r="E10639" s="1" t="n">
        <f aca="false">AVERAGE(B10639:D10639)</f>
        <v>7.79</v>
      </c>
      <c r="F10639" s="1" t="n">
        <f aca="false">STDEV(B10639:D10639)</f>
        <v>0.0282842712474626</v>
      </c>
      <c r="H10639" s="1" t="n">
        <f aca="false">F10639*4.303/SQRT($G$2)</f>
        <v>0.0702676957546417</v>
      </c>
      <c r="M10639" s="1" t="n">
        <v>1063700</v>
      </c>
      <c r="N10639" s="1" t="e">
        <f aca="true">OFFSET($A$2,M10639,0)</f>
        <v>#VALUE!</v>
      </c>
      <c r="O10639" s="1" t="e">
        <f aca="true">OFFSET($A$2,M10639,4)</f>
        <v>#VALUE!</v>
      </c>
      <c r="P10639" s="1" t="e">
        <f aca="true">OFFSET($A$2,M10639,7)</f>
        <v>#VALUE!</v>
      </c>
      <c r="AA10639" s="0" t="n">
        <v>7.7</v>
      </c>
      <c r="AB10639" s="0" t="n">
        <v>7.69</v>
      </c>
      <c r="AC10639" s="0" t="n">
        <v>7.69</v>
      </c>
      <c r="AD10639" s="0" t="n">
        <v>7.71</v>
      </c>
    </row>
    <row r="10640" customFormat="false" ht="13.8" hidden="false" customHeight="false" outlineLevel="0" collapsed="false">
      <c r="A10640" s="1" t="n">
        <v>177.32</v>
      </c>
      <c r="B10640" s="1" t="n">
        <v>7.77</v>
      </c>
      <c r="C10640" s="1" t="n">
        <v>7.81</v>
      </c>
      <c r="E10640" s="1" t="n">
        <f aca="false">AVERAGE(B10640:D10640)</f>
        <v>7.79</v>
      </c>
      <c r="F10640" s="1" t="n">
        <f aca="false">STDEV(B10640:D10640)</f>
        <v>0.0282842712474626</v>
      </c>
      <c r="H10640" s="1" t="n">
        <f aca="false">F10640*4.303/SQRT($G$2)</f>
        <v>0.0702676957546417</v>
      </c>
      <c r="M10640" s="1" t="n">
        <v>1063800</v>
      </c>
      <c r="N10640" s="1" t="e">
        <f aca="true">OFFSET($A$2,M10640,0)</f>
        <v>#VALUE!</v>
      </c>
      <c r="O10640" s="1" t="e">
        <f aca="true">OFFSET($A$2,M10640,4)</f>
        <v>#VALUE!</v>
      </c>
      <c r="P10640" s="1" t="e">
        <f aca="true">OFFSET($A$2,M10640,7)</f>
        <v>#VALUE!</v>
      </c>
      <c r="AA10640" s="0" t="n">
        <v>7.7</v>
      </c>
      <c r="AB10640" s="0" t="n">
        <v>7.68</v>
      </c>
      <c r="AC10640" s="0" t="n">
        <v>7.69</v>
      </c>
      <c r="AD10640" s="0" t="n">
        <v>7.71</v>
      </c>
    </row>
    <row r="10641" customFormat="false" ht="13.8" hidden="false" customHeight="false" outlineLevel="0" collapsed="false">
      <c r="A10641" s="1" t="n">
        <v>177.3367</v>
      </c>
      <c r="B10641" s="1" t="n">
        <v>7.77</v>
      </c>
      <c r="C10641" s="1" t="n">
        <v>7.81</v>
      </c>
      <c r="E10641" s="1" t="n">
        <f aca="false">AVERAGE(B10641:D10641)</f>
        <v>7.79</v>
      </c>
      <c r="F10641" s="1" t="n">
        <f aca="false">STDEV(B10641:D10641)</f>
        <v>0.0282842712474626</v>
      </c>
      <c r="H10641" s="1" t="n">
        <f aca="false">F10641*4.303/SQRT($G$2)</f>
        <v>0.0702676957546417</v>
      </c>
      <c r="M10641" s="1" t="n">
        <v>1063900</v>
      </c>
      <c r="N10641" s="1" t="e">
        <f aca="true">OFFSET($A$2,M10641,0)</f>
        <v>#VALUE!</v>
      </c>
      <c r="O10641" s="1" t="e">
        <f aca="true">OFFSET($A$2,M10641,4)</f>
        <v>#VALUE!</v>
      </c>
      <c r="P10641" s="1" t="e">
        <f aca="true">OFFSET($A$2,M10641,7)</f>
        <v>#VALUE!</v>
      </c>
      <c r="AA10641" s="0" t="n">
        <v>7.7</v>
      </c>
      <c r="AB10641" s="0" t="n">
        <v>7.69</v>
      </c>
      <c r="AC10641" s="0" t="n">
        <v>7.69</v>
      </c>
      <c r="AD10641" s="0" t="n">
        <v>7.71</v>
      </c>
    </row>
    <row r="10642" customFormat="false" ht="13.8" hidden="false" customHeight="false" outlineLevel="0" collapsed="false">
      <c r="A10642" s="1" t="n">
        <v>177.3534</v>
      </c>
      <c r="B10642" s="1" t="n">
        <v>7.77</v>
      </c>
      <c r="C10642" s="1" t="n">
        <v>7.81</v>
      </c>
      <c r="E10642" s="1" t="n">
        <f aca="false">AVERAGE(B10642:D10642)</f>
        <v>7.79</v>
      </c>
      <c r="F10642" s="1" t="n">
        <f aca="false">STDEV(B10642:D10642)</f>
        <v>0.0282842712474626</v>
      </c>
      <c r="H10642" s="1" t="n">
        <f aca="false">F10642*4.303/SQRT($G$2)</f>
        <v>0.0702676957546417</v>
      </c>
      <c r="M10642" s="1" t="n">
        <v>1064000</v>
      </c>
      <c r="N10642" s="1" t="e">
        <f aca="true">OFFSET($A$2,M10642,0)</f>
        <v>#VALUE!</v>
      </c>
      <c r="O10642" s="1" t="e">
        <f aca="true">OFFSET($A$2,M10642,4)</f>
        <v>#VALUE!</v>
      </c>
      <c r="P10642" s="1" t="e">
        <f aca="true">OFFSET($A$2,M10642,7)</f>
        <v>#VALUE!</v>
      </c>
      <c r="AA10642" s="0" t="n">
        <v>7.7</v>
      </c>
      <c r="AB10642" s="0" t="n">
        <v>7.68</v>
      </c>
      <c r="AC10642" s="0" t="n">
        <v>7.69</v>
      </c>
      <c r="AD10642" s="0" t="n">
        <v>7.72</v>
      </c>
    </row>
    <row r="10643" customFormat="false" ht="13.8" hidden="false" customHeight="false" outlineLevel="0" collapsed="false">
      <c r="A10643" s="1" t="n">
        <v>177.37</v>
      </c>
      <c r="B10643" s="1" t="n">
        <v>7.77</v>
      </c>
      <c r="C10643" s="1" t="n">
        <v>7.81</v>
      </c>
      <c r="E10643" s="1" t="n">
        <f aca="false">AVERAGE(B10643:D10643)</f>
        <v>7.79</v>
      </c>
      <c r="F10643" s="1" t="n">
        <f aca="false">STDEV(B10643:D10643)</f>
        <v>0.0282842712474626</v>
      </c>
      <c r="H10643" s="1" t="n">
        <f aca="false">F10643*4.303/SQRT($G$2)</f>
        <v>0.0702676957546417</v>
      </c>
      <c r="M10643" s="1" t="n">
        <v>1064100</v>
      </c>
      <c r="N10643" s="1" t="e">
        <f aca="true">OFFSET($A$2,M10643,0)</f>
        <v>#VALUE!</v>
      </c>
      <c r="O10643" s="1" t="e">
        <f aca="true">OFFSET($A$2,M10643,4)</f>
        <v>#VALUE!</v>
      </c>
      <c r="P10643" s="1" t="e">
        <f aca="true">OFFSET($A$2,M10643,7)</f>
        <v>#VALUE!</v>
      </c>
      <c r="AA10643" s="0" t="n">
        <v>7.7</v>
      </c>
      <c r="AB10643" s="0" t="n">
        <v>7.69</v>
      </c>
      <c r="AC10643" s="0" t="n">
        <v>7.69</v>
      </c>
      <c r="AD10643" s="0" t="n">
        <v>7.72</v>
      </c>
    </row>
    <row r="10644" customFormat="false" ht="13.8" hidden="false" customHeight="false" outlineLevel="0" collapsed="false">
      <c r="A10644" s="1" t="n">
        <v>177.3867</v>
      </c>
      <c r="B10644" s="1" t="n">
        <v>7.77</v>
      </c>
      <c r="C10644" s="1" t="n">
        <v>7.81</v>
      </c>
      <c r="E10644" s="1" t="n">
        <f aca="false">AVERAGE(B10644:D10644)</f>
        <v>7.79</v>
      </c>
      <c r="F10644" s="1" t="n">
        <f aca="false">STDEV(B10644:D10644)</f>
        <v>0.0282842712474626</v>
      </c>
      <c r="H10644" s="1" t="n">
        <f aca="false">F10644*4.303/SQRT($G$2)</f>
        <v>0.0702676957546417</v>
      </c>
      <c r="M10644" s="1" t="n">
        <v>1064200</v>
      </c>
      <c r="N10644" s="1" t="e">
        <f aca="true">OFFSET($A$2,M10644,0)</f>
        <v>#VALUE!</v>
      </c>
      <c r="O10644" s="1" t="e">
        <f aca="true">OFFSET($A$2,M10644,4)</f>
        <v>#VALUE!</v>
      </c>
      <c r="P10644" s="1" t="e">
        <f aca="true">OFFSET($A$2,M10644,7)</f>
        <v>#VALUE!</v>
      </c>
      <c r="AA10644" s="0" t="n">
        <v>7.7</v>
      </c>
      <c r="AB10644" s="0" t="n">
        <v>7.68</v>
      </c>
      <c r="AC10644" s="0" t="n">
        <v>7.69</v>
      </c>
      <c r="AD10644" s="0" t="n">
        <v>7.72</v>
      </c>
    </row>
    <row r="10645" customFormat="false" ht="13.8" hidden="false" customHeight="false" outlineLevel="0" collapsed="false">
      <c r="A10645" s="1" t="n">
        <v>177.4034</v>
      </c>
      <c r="B10645" s="1" t="n">
        <v>7.77</v>
      </c>
      <c r="C10645" s="1" t="n">
        <v>7.81</v>
      </c>
      <c r="E10645" s="1" t="n">
        <f aca="false">AVERAGE(B10645:D10645)</f>
        <v>7.79</v>
      </c>
      <c r="F10645" s="1" t="n">
        <f aca="false">STDEV(B10645:D10645)</f>
        <v>0.0282842712474626</v>
      </c>
      <c r="H10645" s="1" t="n">
        <f aca="false">F10645*4.303/SQRT($G$2)</f>
        <v>0.0702676957546417</v>
      </c>
      <c r="M10645" s="1" t="n">
        <v>1064300</v>
      </c>
      <c r="N10645" s="1" t="e">
        <f aca="true">OFFSET($A$2,M10645,0)</f>
        <v>#VALUE!</v>
      </c>
      <c r="O10645" s="1" t="e">
        <f aca="true">OFFSET($A$2,M10645,4)</f>
        <v>#VALUE!</v>
      </c>
      <c r="P10645" s="1" t="e">
        <f aca="true">OFFSET($A$2,M10645,7)</f>
        <v>#VALUE!</v>
      </c>
      <c r="AA10645" s="0" t="n">
        <v>7.7</v>
      </c>
      <c r="AB10645" s="0" t="n">
        <v>7.69</v>
      </c>
      <c r="AC10645" s="0" t="n">
        <v>7.69</v>
      </c>
      <c r="AD10645" s="0" t="n">
        <v>7.72</v>
      </c>
    </row>
    <row r="10646" customFormat="false" ht="13.8" hidden="false" customHeight="false" outlineLevel="0" collapsed="false">
      <c r="A10646" s="1" t="n">
        <v>177.42</v>
      </c>
      <c r="B10646" s="1" t="n">
        <v>7.77</v>
      </c>
      <c r="C10646" s="1" t="n">
        <v>7.81</v>
      </c>
      <c r="E10646" s="1" t="n">
        <f aca="false">AVERAGE(B10646:D10646)</f>
        <v>7.79</v>
      </c>
      <c r="F10646" s="1" t="n">
        <f aca="false">STDEV(B10646:D10646)</f>
        <v>0.0282842712474626</v>
      </c>
      <c r="H10646" s="1" t="n">
        <f aca="false">F10646*4.303/SQRT($G$2)</f>
        <v>0.0702676957546417</v>
      </c>
      <c r="M10646" s="1" t="n">
        <v>1064400</v>
      </c>
      <c r="N10646" s="1" t="e">
        <f aca="true">OFFSET($A$2,M10646,0)</f>
        <v>#VALUE!</v>
      </c>
      <c r="O10646" s="1" t="e">
        <f aca="true">OFFSET($A$2,M10646,4)</f>
        <v>#VALUE!</v>
      </c>
      <c r="P10646" s="1" t="e">
        <f aca="true">OFFSET($A$2,M10646,7)</f>
        <v>#VALUE!</v>
      </c>
      <c r="AA10646" s="0" t="n">
        <v>7.7</v>
      </c>
      <c r="AB10646" s="0" t="n">
        <v>7.68</v>
      </c>
      <c r="AC10646" s="0" t="n">
        <v>7.69</v>
      </c>
      <c r="AD10646" s="0" t="n">
        <v>7.72</v>
      </c>
    </row>
    <row r="10647" customFormat="false" ht="13.8" hidden="false" customHeight="false" outlineLevel="0" collapsed="false">
      <c r="A10647" s="1" t="n">
        <v>177.4367</v>
      </c>
      <c r="B10647" s="1" t="n">
        <v>7.77</v>
      </c>
      <c r="C10647" s="1" t="n">
        <v>7.81</v>
      </c>
      <c r="E10647" s="1" t="n">
        <f aca="false">AVERAGE(B10647:D10647)</f>
        <v>7.79</v>
      </c>
      <c r="F10647" s="1" t="n">
        <f aca="false">STDEV(B10647:D10647)</f>
        <v>0.0282842712474626</v>
      </c>
      <c r="H10647" s="1" t="n">
        <f aca="false">F10647*4.303/SQRT($G$2)</f>
        <v>0.0702676957546417</v>
      </c>
      <c r="M10647" s="1" t="n">
        <v>1064500</v>
      </c>
      <c r="N10647" s="1" t="e">
        <f aca="true">OFFSET($A$2,M10647,0)</f>
        <v>#VALUE!</v>
      </c>
      <c r="O10647" s="1" t="e">
        <f aca="true">OFFSET($A$2,M10647,4)</f>
        <v>#VALUE!</v>
      </c>
      <c r="P10647" s="1" t="e">
        <f aca="true">OFFSET($A$2,M10647,7)</f>
        <v>#VALUE!</v>
      </c>
      <c r="AA10647" s="0" t="n">
        <v>7.7</v>
      </c>
      <c r="AB10647" s="0" t="n">
        <v>7.69</v>
      </c>
      <c r="AC10647" s="0" t="n">
        <v>7.69</v>
      </c>
      <c r="AD10647" s="0" t="n">
        <v>7.71</v>
      </c>
    </row>
    <row r="10648" customFormat="false" ht="13.8" hidden="false" customHeight="false" outlineLevel="0" collapsed="false">
      <c r="A10648" s="1" t="n">
        <v>177.4534</v>
      </c>
      <c r="B10648" s="1" t="n">
        <v>7.77</v>
      </c>
      <c r="C10648" s="1" t="n">
        <v>7.81</v>
      </c>
      <c r="E10648" s="1" t="n">
        <f aca="false">AVERAGE(B10648:D10648)</f>
        <v>7.79</v>
      </c>
      <c r="F10648" s="1" t="n">
        <f aca="false">STDEV(B10648:D10648)</f>
        <v>0.0282842712474626</v>
      </c>
      <c r="H10648" s="1" t="n">
        <f aca="false">F10648*4.303/SQRT($G$2)</f>
        <v>0.0702676957546417</v>
      </c>
      <c r="M10648" s="1" t="n">
        <v>1064600</v>
      </c>
      <c r="N10648" s="1" t="e">
        <f aca="true">OFFSET($A$2,M10648,0)</f>
        <v>#VALUE!</v>
      </c>
      <c r="O10648" s="1" t="e">
        <f aca="true">OFFSET($A$2,M10648,4)</f>
        <v>#VALUE!</v>
      </c>
      <c r="P10648" s="1" t="e">
        <f aca="true">OFFSET($A$2,M10648,7)</f>
        <v>#VALUE!</v>
      </c>
      <c r="AA10648" s="0" t="n">
        <v>7.7</v>
      </c>
      <c r="AB10648" s="0" t="n">
        <v>7.68</v>
      </c>
      <c r="AC10648" s="0" t="n">
        <v>7.69</v>
      </c>
      <c r="AD10648" s="0" t="n">
        <v>7.71</v>
      </c>
    </row>
    <row r="10649" customFormat="false" ht="13.8" hidden="false" customHeight="false" outlineLevel="0" collapsed="false">
      <c r="A10649" s="1" t="n">
        <v>177.47</v>
      </c>
      <c r="B10649" s="1" t="n">
        <v>7.77</v>
      </c>
      <c r="C10649" s="1" t="n">
        <v>7.81</v>
      </c>
      <c r="E10649" s="1" t="n">
        <f aca="false">AVERAGE(B10649:D10649)</f>
        <v>7.79</v>
      </c>
      <c r="F10649" s="1" t="n">
        <f aca="false">STDEV(B10649:D10649)</f>
        <v>0.0282842712474626</v>
      </c>
      <c r="H10649" s="1" t="n">
        <f aca="false">F10649*4.303/SQRT($G$2)</f>
        <v>0.0702676957546417</v>
      </c>
      <c r="M10649" s="1" t="n">
        <v>1064700</v>
      </c>
      <c r="N10649" s="1" t="e">
        <f aca="true">OFFSET($A$2,M10649,0)</f>
        <v>#VALUE!</v>
      </c>
      <c r="O10649" s="1" t="e">
        <f aca="true">OFFSET($A$2,M10649,4)</f>
        <v>#VALUE!</v>
      </c>
      <c r="P10649" s="1" t="e">
        <f aca="true">OFFSET($A$2,M10649,7)</f>
        <v>#VALUE!</v>
      </c>
      <c r="AA10649" s="0" t="n">
        <v>7.7</v>
      </c>
      <c r="AB10649" s="0" t="n">
        <v>7.69</v>
      </c>
      <c r="AC10649" s="0" t="n">
        <v>7.69</v>
      </c>
      <c r="AD10649" s="0" t="n">
        <v>7.71</v>
      </c>
    </row>
    <row r="10650" customFormat="false" ht="13.8" hidden="false" customHeight="false" outlineLevel="0" collapsed="false">
      <c r="A10650" s="1" t="n">
        <v>177.4867</v>
      </c>
      <c r="B10650" s="1" t="n">
        <v>7.77</v>
      </c>
      <c r="C10650" s="1" t="n">
        <v>7.81</v>
      </c>
      <c r="E10650" s="1" t="n">
        <f aca="false">AVERAGE(B10650:D10650)</f>
        <v>7.79</v>
      </c>
      <c r="F10650" s="1" t="n">
        <f aca="false">STDEV(B10650:D10650)</f>
        <v>0.0282842712474626</v>
      </c>
      <c r="H10650" s="1" t="n">
        <f aca="false">F10650*4.303/SQRT($G$2)</f>
        <v>0.0702676957546417</v>
      </c>
      <c r="M10650" s="1" t="n">
        <v>1064800</v>
      </c>
      <c r="N10650" s="1" t="e">
        <f aca="true">OFFSET($A$2,M10650,0)</f>
        <v>#VALUE!</v>
      </c>
      <c r="O10650" s="1" t="e">
        <f aca="true">OFFSET($A$2,M10650,4)</f>
        <v>#VALUE!</v>
      </c>
      <c r="P10650" s="1" t="e">
        <f aca="true">OFFSET($A$2,M10650,7)</f>
        <v>#VALUE!</v>
      </c>
      <c r="AA10650" s="0" t="n">
        <v>7.7</v>
      </c>
      <c r="AB10650" s="0" t="n">
        <v>7.68</v>
      </c>
      <c r="AC10650" s="0" t="n">
        <v>7.69</v>
      </c>
      <c r="AD10650" s="0" t="n">
        <v>7.71</v>
      </c>
    </row>
    <row r="10651" customFormat="false" ht="13.8" hidden="false" customHeight="false" outlineLevel="0" collapsed="false">
      <c r="A10651" s="1" t="n">
        <v>177.5034</v>
      </c>
      <c r="B10651" s="1" t="n">
        <v>7.77</v>
      </c>
      <c r="C10651" s="1" t="n">
        <v>7.81</v>
      </c>
      <c r="E10651" s="1" t="n">
        <f aca="false">AVERAGE(B10651:D10651)</f>
        <v>7.79</v>
      </c>
      <c r="F10651" s="1" t="n">
        <f aca="false">STDEV(B10651:D10651)</f>
        <v>0.0282842712474626</v>
      </c>
      <c r="H10651" s="1" t="n">
        <f aca="false">F10651*4.303/SQRT($G$2)</f>
        <v>0.0702676957546417</v>
      </c>
      <c r="M10651" s="1" t="n">
        <v>1064900</v>
      </c>
      <c r="N10651" s="1" t="e">
        <f aca="true">OFFSET($A$2,M10651,0)</f>
        <v>#VALUE!</v>
      </c>
      <c r="O10651" s="1" t="e">
        <f aca="true">OFFSET($A$2,M10651,4)</f>
        <v>#VALUE!</v>
      </c>
      <c r="P10651" s="1" t="e">
        <f aca="true">OFFSET($A$2,M10651,7)</f>
        <v>#VALUE!</v>
      </c>
      <c r="AA10651" s="0" t="n">
        <v>7.7</v>
      </c>
      <c r="AB10651" s="0" t="n">
        <v>7.69</v>
      </c>
      <c r="AC10651" s="0" t="n">
        <v>7.69</v>
      </c>
      <c r="AD10651" s="0" t="n">
        <v>7.71</v>
      </c>
    </row>
    <row r="10652" customFormat="false" ht="13.8" hidden="false" customHeight="false" outlineLevel="0" collapsed="false">
      <c r="A10652" s="1" t="n">
        <v>177.52</v>
      </c>
      <c r="B10652" s="1" t="n">
        <v>7.77</v>
      </c>
      <c r="C10652" s="1" t="n">
        <v>7.81</v>
      </c>
      <c r="E10652" s="1" t="n">
        <f aca="false">AVERAGE(B10652:D10652)</f>
        <v>7.79</v>
      </c>
      <c r="F10652" s="1" t="n">
        <f aca="false">STDEV(B10652:D10652)</f>
        <v>0.0282842712474626</v>
      </c>
      <c r="H10652" s="1" t="n">
        <f aca="false">F10652*4.303/SQRT($G$2)</f>
        <v>0.0702676957546417</v>
      </c>
      <c r="M10652" s="1" t="n">
        <v>1065000</v>
      </c>
      <c r="N10652" s="1" t="e">
        <f aca="true">OFFSET($A$2,M10652,0)</f>
        <v>#VALUE!</v>
      </c>
      <c r="O10652" s="1" t="e">
        <f aca="true">OFFSET($A$2,M10652,4)</f>
        <v>#VALUE!</v>
      </c>
      <c r="P10652" s="1" t="e">
        <f aca="true">OFFSET($A$2,M10652,7)</f>
        <v>#VALUE!</v>
      </c>
      <c r="AA10652" s="0" t="n">
        <v>7.7</v>
      </c>
      <c r="AB10652" s="0" t="n">
        <v>7.68</v>
      </c>
      <c r="AC10652" s="0" t="n">
        <v>7.69</v>
      </c>
      <c r="AD10652" s="0" t="n">
        <v>7.71</v>
      </c>
    </row>
    <row r="10653" customFormat="false" ht="13.8" hidden="false" customHeight="false" outlineLevel="0" collapsed="false">
      <c r="A10653" s="1" t="n">
        <v>177.5367</v>
      </c>
      <c r="B10653" s="1" t="n">
        <v>7.77</v>
      </c>
      <c r="C10653" s="1" t="n">
        <v>7.81</v>
      </c>
      <c r="E10653" s="1" t="n">
        <f aca="false">AVERAGE(B10653:D10653)</f>
        <v>7.79</v>
      </c>
      <c r="F10653" s="1" t="n">
        <f aca="false">STDEV(B10653:D10653)</f>
        <v>0.0282842712474626</v>
      </c>
      <c r="H10653" s="1" t="n">
        <f aca="false">F10653*4.303/SQRT($G$2)</f>
        <v>0.0702676957546417</v>
      </c>
      <c r="M10653" s="1" t="n">
        <v>1065100</v>
      </c>
      <c r="N10653" s="1" t="e">
        <f aca="true">OFFSET($A$2,M10653,0)</f>
        <v>#VALUE!</v>
      </c>
      <c r="O10653" s="1" t="e">
        <f aca="true">OFFSET($A$2,M10653,4)</f>
        <v>#VALUE!</v>
      </c>
      <c r="P10653" s="1" t="e">
        <f aca="true">OFFSET($A$2,M10653,7)</f>
        <v>#VALUE!</v>
      </c>
      <c r="AA10653" s="0" t="n">
        <v>7.7</v>
      </c>
      <c r="AB10653" s="0" t="n">
        <v>7.69</v>
      </c>
      <c r="AC10653" s="0" t="n">
        <v>7.69</v>
      </c>
      <c r="AD10653" s="0" t="n">
        <v>7.71</v>
      </c>
    </row>
    <row r="10654" customFormat="false" ht="13.8" hidden="false" customHeight="false" outlineLevel="0" collapsed="false">
      <c r="A10654" s="1" t="n">
        <v>177.5534</v>
      </c>
      <c r="B10654" s="1" t="n">
        <v>7.77</v>
      </c>
      <c r="C10654" s="1" t="n">
        <v>7.81</v>
      </c>
      <c r="E10654" s="1" t="n">
        <f aca="false">AVERAGE(B10654:D10654)</f>
        <v>7.79</v>
      </c>
      <c r="F10654" s="1" t="n">
        <f aca="false">STDEV(B10654:D10654)</f>
        <v>0.0282842712474626</v>
      </c>
      <c r="H10654" s="1" t="n">
        <f aca="false">F10654*4.303/SQRT($G$2)</f>
        <v>0.0702676957546417</v>
      </c>
      <c r="M10654" s="1" t="n">
        <v>1065200</v>
      </c>
      <c r="N10654" s="1" t="e">
        <f aca="true">OFFSET($A$2,M10654,0)</f>
        <v>#VALUE!</v>
      </c>
      <c r="O10654" s="1" t="e">
        <f aca="true">OFFSET($A$2,M10654,4)</f>
        <v>#VALUE!</v>
      </c>
      <c r="P10654" s="1" t="e">
        <f aca="true">OFFSET($A$2,M10654,7)</f>
        <v>#VALUE!</v>
      </c>
      <c r="AA10654" s="0" t="n">
        <v>7.7</v>
      </c>
      <c r="AB10654" s="0" t="n">
        <v>7.68</v>
      </c>
      <c r="AC10654" s="0" t="n">
        <v>7.69</v>
      </c>
      <c r="AD10654" s="0" t="n">
        <v>7.72</v>
      </c>
    </row>
    <row r="10655" customFormat="false" ht="13.8" hidden="false" customHeight="false" outlineLevel="0" collapsed="false">
      <c r="A10655" s="1" t="n">
        <v>177.57</v>
      </c>
      <c r="B10655" s="1" t="n">
        <v>7.77</v>
      </c>
      <c r="C10655" s="1" t="n">
        <v>7.81</v>
      </c>
      <c r="E10655" s="1" t="n">
        <f aca="false">AVERAGE(B10655:D10655)</f>
        <v>7.79</v>
      </c>
      <c r="F10655" s="1" t="n">
        <f aca="false">STDEV(B10655:D10655)</f>
        <v>0.0282842712474626</v>
      </c>
      <c r="H10655" s="1" t="n">
        <f aca="false">F10655*4.303/SQRT($G$2)</f>
        <v>0.0702676957546417</v>
      </c>
      <c r="M10655" s="1" t="n">
        <v>1065300</v>
      </c>
      <c r="N10655" s="1" t="e">
        <f aca="true">OFFSET($A$2,M10655,0)</f>
        <v>#VALUE!</v>
      </c>
      <c r="O10655" s="1" t="e">
        <f aca="true">OFFSET($A$2,M10655,4)</f>
        <v>#VALUE!</v>
      </c>
      <c r="P10655" s="1" t="e">
        <f aca="true">OFFSET($A$2,M10655,7)</f>
        <v>#VALUE!</v>
      </c>
      <c r="AA10655" s="0" t="n">
        <v>7.7</v>
      </c>
      <c r="AB10655" s="0" t="n">
        <v>7.69</v>
      </c>
      <c r="AC10655" s="0" t="n">
        <v>7.69</v>
      </c>
      <c r="AD10655" s="0" t="n">
        <v>7.71</v>
      </c>
    </row>
    <row r="10656" customFormat="false" ht="13.8" hidden="false" customHeight="false" outlineLevel="0" collapsed="false">
      <c r="A10656" s="1" t="n">
        <v>177.5867</v>
      </c>
      <c r="B10656" s="1" t="n">
        <v>7.77</v>
      </c>
      <c r="C10656" s="1" t="n">
        <v>7.81</v>
      </c>
      <c r="E10656" s="1" t="n">
        <f aca="false">AVERAGE(B10656:D10656)</f>
        <v>7.79</v>
      </c>
      <c r="F10656" s="1" t="n">
        <f aca="false">STDEV(B10656:D10656)</f>
        <v>0.0282842712474626</v>
      </c>
      <c r="H10656" s="1" t="n">
        <f aca="false">F10656*4.303/SQRT($G$2)</f>
        <v>0.0702676957546417</v>
      </c>
      <c r="M10656" s="1" t="n">
        <v>1065400</v>
      </c>
      <c r="N10656" s="1" t="e">
        <f aca="true">OFFSET($A$2,M10656,0)</f>
        <v>#VALUE!</v>
      </c>
      <c r="O10656" s="1" t="e">
        <f aca="true">OFFSET($A$2,M10656,4)</f>
        <v>#VALUE!</v>
      </c>
      <c r="P10656" s="1" t="e">
        <f aca="true">OFFSET($A$2,M10656,7)</f>
        <v>#VALUE!</v>
      </c>
      <c r="AA10656" s="0" t="n">
        <v>7.7</v>
      </c>
      <c r="AB10656" s="0" t="n">
        <v>7.68</v>
      </c>
      <c r="AC10656" s="0" t="n">
        <v>7.69</v>
      </c>
      <c r="AD10656" s="0" t="n">
        <v>7.71</v>
      </c>
    </row>
    <row r="10657" customFormat="false" ht="13.8" hidden="false" customHeight="false" outlineLevel="0" collapsed="false">
      <c r="A10657" s="1" t="n">
        <v>177.6034</v>
      </c>
      <c r="B10657" s="1" t="n">
        <v>7.77</v>
      </c>
      <c r="C10657" s="1" t="n">
        <v>7.81</v>
      </c>
      <c r="E10657" s="1" t="n">
        <f aca="false">AVERAGE(B10657:D10657)</f>
        <v>7.79</v>
      </c>
      <c r="F10657" s="1" t="n">
        <f aca="false">STDEV(B10657:D10657)</f>
        <v>0.0282842712474626</v>
      </c>
      <c r="H10657" s="1" t="n">
        <f aca="false">F10657*4.303/SQRT($G$2)</f>
        <v>0.0702676957546417</v>
      </c>
      <c r="M10657" s="1" t="n">
        <v>1065500</v>
      </c>
      <c r="N10657" s="1" t="e">
        <f aca="true">OFFSET($A$2,M10657,0)</f>
        <v>#VALUE!</v>
      </c>
      <c r="O10657" s="1" t="e">
        <f aca="true">OFFSET($A$2,M10657,4)</f>
        <v>#VALUE!</v>
      </c>
      <c r="P10657" s="1" t="e">
        <f aca="true">OFFSET($A$2,M10657,7)</f>
        <v>#VALUE!</v>
      </c>
      <c r="AA10657" s="0" t="n">
        <v>7.7</v>
      </c>
      <c r="AB10657" s="0" t="n">
        <v>7.69</v>
      </c>
      <c r="AC10657" s="0" t="n">
        <v>7.69</v>
      </c>
      <c r="AD10657" s="0" t="n">
        <v>7.71</v>
      </c>
    </row>
    <row r="10658" customFormat="false" ht="13.8" hidden="false" customHeight="false" outlineLevel="0" collapsed="false">
      <c r="A10658" s="1" t="n">
        <v>177.62</v>
      </c>
      <c r="B10658" s="1" t="n">
        <v>7.77</v>
      </c>
      <c r="C10658" s="1" t="n">
        <v>7.81</v>
      </c>
      <c r="E10658" s="1" t="n">
        <f aca="false">AVERAGE(B10658:D10658)</f>
        <v>7.79</v>
      </c>
      <c r="F10658" s="1" t="n">
        <f aca="false">STDEV(B10658:D10658)</f>
        <v>0.0282842712474626</v>
      </c>
      <c r="H10658" s="1" t="n">
        <f aca="false">F10658*4.303/SQRT($G$2)</f>
        <v>0.0702676957546417</v>
      </c>
      <c r="M10658" s="1" t="n">
        <v>1065600</v>
      </c>
      <c r="N10658" s="1" t="e">
        <f aca="true">OFFSET($A$2,M10658,0)</f>
        <v>#VALUE!</v>
      </c>
      <c r="O10658" s="1" t="e">
        <f aca="true">OFFSET($A$2,M10658,4)</f>
        <v>#VALUE!</v>
      </c>
      <c r="P10658" s="1" t="e">
        <f aca="true">OFFSET($A$2,M10658,7)</f>
        <v>#VALUE!</v>
      </c>
      <c r="AA10658" s="0" t="n">
        <v>7.7</v>
      </c>
      <c r="AB10658" s="0" t="n">
        <v>7.68</v>
      </c>
      <c r="AC10658" s="0" t="n">
        <v>7.69</v>
      </c>
      <c r="AD10658" s="0" t="n">
        <v>7.71</v>
      </c>
    </row>
    <row r="10659" customFormat="false" ht="13.8" hidden="false" customHeight="false" outlineLevel="0" collapsed="false">
      <c r="A10659" s="1" t="n">
        <v>177.6367</v>
      </c>
      <c r="B10659" s="1" t="n">
        <v>7.77</v>
      </c>
      <c r="C10659" s="1" t="n">
        <v>7.81</v>
      </c>
      <c r="E10659" s="1" t="n">
        <f aca="false">AVERAGE(B10659:D10659)</f>
        <v>7.79</v>
      </c>
      <c r="F10659" s="1" t="n">
        <f aca="false">STDEV(B10659:D10659)</f>
        <v>0.0282842712474626</v>
      </c>
      <c r="H10659" s="1" t="n">
        <f aca="false">F10659*4.303/SQRT($G$2)</f>
        <v>0.0702676957546417</v>
      </c>
      <c r="M10659" s="1" t="n">
        <v>1065700</v>
      </c>
      <c r="N10659" s="1" t="e">
        <f aca="true">OFFSET($A$2,M10659,0)</f>
        <v>#VALUE!</v>
      </c>
      <c r="O10659" s="1" t="e">
        <f aca="true">OFFSET($A$2,M10659,4)</f>
        <v>#VALUE!</v>
      </c>
      <c r="P10659" s="1" t="e">
        <f aca="true">OFFSET($A$2,M10659,7)</f>
        <v>#VALUE!</v>
      </c>
      <c r="AA10659" s="0" t="n">
        <v>7.7</v>
      </c>
      <c r="AB10659" s="0" t="n">
        <v>7.69</v>
      </c>
      <c r="AC10659" s="0" t="n">
        <v>7.69</v>
      </c>
      <c r="AD10659" s="0" t="n">
        <v>7.71</v>
      </c>
    </row>
    <row r="10660" customFormat="false" ht="13.8" hidden="false" customHeight="false" outlineLevel="0" collapsed="false">
      <c r="A10660" s="1" t="n">
        <v>177.6534</v>
      </c>
      <c r="B10660" s="1" t="n">
        <v>7.77</v>
      </c>
      <c r="C10660" s="1" t="n">
        <v>7.81</v>
      </c>
      <c r="E10660" s="1" t="n">
        <f aca="false">AVERAGE(B10660:D10660)</f>
        <v>7.79</v>
      </c>
      <c r="F10660" s="1" t="n">
        <f aca="false">STDEV(B10660:D10660)</f>
        <v>0.0282842712474626</v>
      </c>
      <c r="H10660" s="1" t="n">
        <f aca="false">F10660*4.303/SQRT($G$2)</f>
        <v>0.0702676957546417</v>
      </c>
      <c r="M10660" s="1" t="n">
        <v>1065800</v>
      </c>
      <c r="N10660" s="1" t="e">
        <f aca="true">OFFSET($A$2,M10660,0)</f>
        <v>#VALUE!</v>
      </c>
      <c r="O10660" s="1" t="e">
        <f aca="true">OFFSET($A$2,M10660,4)</f>
        <v>#VALUE!</v>
      </c>
      <c r="P10660" s="1" t="e">
        <f aca="true">OFFSET($A$2,M10660,7)</f>
        <v>#VALUE!</v>
      </c>
      <c r="AA10660" s="0" t="n">
        <v>7.7</v>
      </c>
      <c r="AB10660" s="0" t="n">
        <v>7.68</v>
      </c>
      <c r="AC10660" s="0" t="n">
        <v>7.69</v>
      </c>
      <c r="AD10660" s="0" t="n">
        <v>7.71</v>
      </c>
    </row>
    <row r="10661" customFormat="false" ht="13.8" hidden="false" customHeight="false" outlineLevel="0" collapsed="false">
      <c r="A10661" s="1" t="n">
        <v>177.67</v>
      </c>
      <c r="B10661" s="1" t="n">
        <v>7.77</v>
      </c>
      <c r="C10661" s="1" t="n">
        <v>7.81</v>
      </c>
      <c r="E10661" s="1" t="n">
        <f aca="false">AVERAGE(B10661:D10661)</f>
        <v>7.79</v>
      </c>
      <c r="F10661" s="1" t="n">
        <f aca="false">STDEV(B10661:D10661)</f>
        <v>0.0282842712474626</v>
      </c>
      <c r="H10661" s="1" t="n">
        <f aca="false">F10661*4.303/SQRT($G$2)</f>
        <v>0.0702676957546417</v>
      </c>
      <c r="M10661" s="1" t="n">
        <v>1065900</v>
      </c>
      <c r="N10661" s="1" t="e">
        <f aca="true">OFFSET($A$2,M10661,0)</f>
        <v>#VALUE!</v>
      </c>
      <c r="O10661" s="1" t="e">
        <f aca="true">OFFSET($A$2,M10661,4)</f>
        <v>#VALUE!</v>
      </c>
      <c r="P10661" s="1" t="e">
        <f aca="true">OFFSET($A$2,M10661,7)</f>
        <v>#VALUE!</v>
      </c>
      <c r="AA10661" s="0" t="n">
        <v>7.7</v>
      </c>
      <c r="AB10661" s="0" t="n">
        <v>7.69</v>
      </c>
      <c r="AC10661" s="0" t="n">
        <v>7.69</v>
      </c>
      <c r="AD10661" s="0" t="n">
        <v>7.71</v>
      </c>
    </row>
    <row r="10662" customFormat="false" ht="13.8" hidden="false" customHeight="false" outlineLevel="0" collapsed="false">
      <c r="A10662" s="1" t="n">
        <v>177.6867</v>
      </c>
      <c r="B10662" s="1" t="n">
        <v>7.77</v>
      </c>
      <c r="C10662" s="1" t="n">
        <v>7.81</v>
      </c>
      <c r="E10662" s="1" t="n">
        <f aca="false">AVERAGE(B10662:D10662)</f>
        <v>7.79</v>
      </c>
      <c r="F10662" s="1" t="n">
        <f aca="false">STDEV(B10662:D10662)</f>
        <v>0.0282842712474626</v>
      </c>
      <c r="H10662" s="1" t="n">
        <f aca="false">F10662*4.303/SQRT($G$2)</f>
        <v>0.0702676957546417</v>
      </c>
      <c r="M10662" s="1" t="n">
        <v>1066000</v>
      </c>
      <c r="N10662" s="1" t="e">
        <f aca="true">OFFSET($A$2,M10662,0)</f>
        <v>#VALUE!</v>
      </c>
      <c r="O10662" s="1" t="e">
        <f aca="true">OFFSET($A$2,M10662,4)</f>
        <v>#VALUE!</v>
      </c>
      <c r="P10662" s="1" t="e">
        <f aca="true">OFFSET($A$2,M10662,7)</f>
        <v>#VALUE!</v>
      </c>
      <c r="AA10662" s="0" t="n">
        <v>7.7</v>
      </c>
      <c r="AB10662" s="0" t="n">
        <v>7.68</v>
      </c>
      <c r="AC10662" s="0" t="n">
        <v>7.69</v>
      </c>
      <c r="AD10662" s="0" t="n">
        <v>7.71</v>
      </c>
    </row>
    <row r="10663" customFormat="false" ht="13.8" hidden="false" customHeight="false" outlineLevel="0" collapsed="false">
      <c r="A10663" s="1" t="n">
        <v>177.7034</v>
      </c>
      <c r="B10663" s="1" t="n">
        <v>7.77</v>
      </c>
      <c r="C10663" s="1" t="n">
        <v>7.81</v>
      </c>
      <c r="E10663" s="1" t="n">
        <f aca="false">AVERAGE(B10663:D10663)</f>
        <v>7.79</v>
      </c>
      <c r="F10663" s="1" t="n">
        <f aca="false">STDEV(B10663:D10663)</f>
        <v>0.0282842712474626</v>
      </c>
      <c r="H10663" s="1" t="n">
        <f aca="false">F10663*4.303/SQRT($G$2)</f>
        <v>0.0702676957546417</v>
      </c>
      <c r="M10663" s="1" t="n">
        <v>1066100</v>
      </c>
      <c r="N10663" s="1" t="e">
        <f aca="true">OFFSET($A$2,M10663,0)</f>
        <v>#VALUE!</v>
      </c>
      <c r="O10663" s="1" t="e">
        <f aca="true">OFFSET($A$2,M10663,4)</f>
        <v>#VALUE!</v>
      </c>
      <c r="P10663" s="1" t="e">
        <f aca="true">OFFSET($A$2,M10663,7)</f>
        <v>#VALUE!</v>
      </c>
      <c r="AA10663" s="0" t="n">
        <v>7.7</v>
      </c>
      <c r="AB10663" s="0" t="n">
        <v>7.69</v>
      </c>
      <c r="AC10663" s="0" t="n">
        <v>7.69</v>
      </c>
      <c r="AD10663" s="0" t="n">
        <v>7.71</v>
      </c>
    </row>
    <row r="10664" customFormat="false" ht="13.8" hidden="false" customHeight="false" outlineLevel="0" collapsed="false">
      <c r="A10664" s="1" t="n">
        <v>177.72</v>
      </c>
      <c r="B10664" s="1" t="n">
        <v>7.77</v>
      </c>
      <c r="C10664" s="1" t="n">
        <v>7.81</v>
      </c>
      <c r="E10664" s="1" t="n">
        <f aca="false">AVERAGE(B10664:D10664)</f>
        <v>7.79</v>
      </c>
      <c r="F10664" s="1" t="n">
        <f aca="false">STDEV(B10664:D10664)</f>
        <v>0.0282842712474626</v>
      </c>
      <c r="H10664" s="1" t="n">
        <f aca="false">F10664*4.303/SQRT($G$2)</f>
        <v>0.0702676957546417</v>
      </c>
      <c r="M10664" s="1" t="n">
        <v>1066200</v>
      </c>
      <c r="N10664" s="1" t="e">
        <f aca="true">OFFSET($A$2,M10664,0)</f>
        <v>#VALUE!</v>
      </c>
      <c r="O10664" s="1" t="e">
        <f aca="true">OFFSET($A$2,M10664,4)</f>
        <v>#VALUE!</v>
      </c>
      <c r="P10664" s="1" t="e">
        <f aca="true">OFFSET($A$2,M10664,7)</f>
        <v>#VALUE!</v>
      </c>
      <c r="AA10664" s="0" t="n">
        <v>7.7</v>
      </c>
      <c r="AB10664" s="0" t="n">
        <v>7.68</v>
      </c>
      <c r="AC10664" s="0" t="n">
        <v>7.69</v>
      </c>
      <c r="AD10664" s="0" t="n">
        <v>7.71</v>
      </c>
    </row>
    <row r="10665" customFormat="false" ht="13.8" hidden="false" customHeight="false" outlineLevel="0" collapsed="false">
      <c r="A10665" s="1" t="n">
        <v>177.7367</v>
      </c>
      <c r="B10665" s="1" t="n">
        <v>7.77</v>
      </c>
      <c r="C10665" s="1" t="n">
        <v>7.81</v>
      </c>
      <c r="E10665" s="1" t="n">
        <f aca="false">AVERAGE(B10665:D10665)</f>
        <v>7.79</v>
      </c>
      <c r="F10665" s="1" t="n">
        <f aca="false">STDEV(B10665:D10665)</f>
        <v>0.0282842712474626</v>
      </c>
      <c r="H10665" s="1" t="n">
        <f aca="false">F10665*4.303/SQRT($G$2)</f>
        <v>0.0702676957546417</v>
      </c>
      <c r="M10665" s="1" t="n">
        <v>1066300</v>
      </c>
      <c r="N10665" s="1" t="e">
        <f aca="true">OFFSET($A$2,M10665,0)</f>
        <v>#VALUE!</v>
      </c>
      <c r="O10665" s="1" t="e">
        <f aca="true">OFFSET($A$2,M10665,4)</f>
        <v>#VALUE!</v>
      </c>
      <c r="P10665" s="1" t="e">
        <f aca="true">OFFSET($A$2,M10665,7)</f>
        <v>#VALUE!</v>
      </c>
      <c r="AA10665" s="0" t="n">
        <v>7.7</v>
      </c>
      <c r="AB10665" s="0" t="n">
        <v>7.69</v>
      </c>
      <c r="AC10665" s="0" t="n">
        <v>7.69</v>
      </c>
      <c r="AD10665" s="0" t="n">
        <v>7.71</v>
      </c>
    </row>
    <row r="10666" customFormat="false" ht="13.8" hidden="false" customHeight="false" outlineLevel="0" collapsed="false">
      <c r="A10666" s="1" t="n">
        <v>177.7534</v>
      </c>
      <c r="B10666" s="1" t="n">
        <v>7.77</v>
      </c>
      <c r="C10666" s="1" t="n">
        <v>7.81</v>
      </c>
      <c r="E10666" s="1" t="n">
        <f aca="false">AVERAGE(B10666:D10666)</f>
        <v>7.79</v>
      </c>
      <c r="F10666" s="1" t="n">
        <f aca="false">STDEV(B10666:D10666)</f>
        <v>0.0282842712474626</v>
      </c>
      <c r="H10666" s="1" t="n">
        <f aca="false">F10666*4.303/SQRT($G$2)</f>
        <v>0.0702676957546417</v>
      </c>
      <c r="M10666" s="1" t="n">
        <v>1066400</v>
      </c>
      <c r="N10666" s="1" t="e">
        <f aca="true">OFFSET($A$2,M10666,0)</f>
        <v>#VALUE!</v>
      </c>
      <c r="O10666" s="1" t="e">
        <f aca="true">OFFSET($A$2,M10666,4)</f>
        <v>#VALUE!</v>
      </c>
      <c r="P10666" s="1" t="e">
        <f aca="true">OFFSET($A$2,M10666,7)</f>
        <v>#VALUE!</v>
      </c>
      <c r="AA10666" s="0" t="n">
        <v>7.7</v>
      </c>
      <c r="AB10666" s="0" t="n">
        <v>7.68</v>
      </c>
      <c r="AC10666" s="0" t="n">
        <v>7.69</v>
      </c>
      <c r="AD10666" s="0" t="n">
        <v>7.71</v>
      </c>
    </row>
    <row r="10667" customFormat="false" ht="13.8" hidden="false" customHeight="false" outlineLevel="0" collapsed="false">
      <c r="A10667" s="1" t="n">
        <v>177.77</v>
      </c>
      <c r="B10667" s="1" t="n">
        <v>7.77</v>
      </c>
      <c r="C10667" s="1" t="n">
        <v>7.81</v>
      </c>
      <c r="E10667" s="1" t="n">
        <f aca="false">AVERAGE(B10667:D10667)</f>
        <v>7.79</v>
      </c>
      <c r="F10667" s="1" t="n">
        <f aca="false">STDEV(B10667:D10667)</f>
        <v>0.0282842712474626</v>
      </c>
      <c r="H10667" s="1" t="n">
        <f aca="false">F10667*4.303/SQRT($G$2)</f>
        <v>0.0702676957546417</v>
      </c>
      <c r="M10667" s="1" t="n">
        <v>1066500</v>
      </c>
      <c r="N10667" s="1" t="e">
        <f aca="true">OFFSET($A$2,M10667,0)</f>
        <v>#VALUE!</v>
      </c>
      <c r="O10667" s="1" t="e">
        <f aca="true">OFFSET($A$2,M10667,4)</f>
        <v>#VALUE!</v>
      </c>
      <c r="P10667" s="1" t="e">
        <f aca="true">OFFSET($A$2,M10667,7)</f>
        <v>#VALUE!</v>
      </c>
      <c r="AA10667" s="0" t="n">
        <v>7.7</v>
      </c>
      <c r="AB10667" s="0" t="n">
        <v>7.69</v>
      </c>
      <c r="AC10667" s="0" t="n">
        <v>7.69</v>
      </c>
      <c r="AD10667" s="0" t="n">
        <v>7.71</v>
      </c>
    </row>
    <row r="10668" customFormat="false" ht="13.8" hidden="false" customHeight="false" outlineLevel="0" collapsed="false">
      <c r="A10668" s="1" t="n">
        <v>177.7867</v>
      </c>
      <c r="B10668" s="1" t="n">
        <v>7.77</v>
      </c>
      <c r="C10668" s="1" t="n">
        <v>7.81</v>
      </c>
      <c r="E10668" s="1" t="n">
        <f aca="false">AVERAGE(B10668:D10668)</f>
        <v>7.79</v>
      </c>
      <c r="F10668" s="1" t="n">
        <f aca="false">STDEV(B10668:D10668)</f>
        <v>0.0282842712474626</v>
      </c>
      <c r="H10668" s="1" t="n">
        <f aca="false">F10668*4.303/SQRT($G$2)</f>
        <v>0.0702676957546417</v>
      </c>
      <c r="M10668" s="1" t="n">
        <v>1066600</v>
      </c>
      <c r="N10668" s="1" t="e">
        <f aca="true">OFFSET($A$2,M10668,0)</f>
        <v>#VALUE!</v>
      </c>
      <c r="O10668" s="1" t="e">
        <f aca="true">OFFSET($A$2,M10668,4)</f>
        <v>#VALUE!</v>
      </c>
      <c r="P10668" s="1" t="e">
        <f aca="true">OFFSET($A$2,M10668,7)</f>
        <v>#VALUE!</v>
      </c>
      <c r="AA10668" s="0" t="n">
        <v>7.7</v>
      </c>
      <c r="AB10668" s="0" t="n">
        <v>7.68</v>
      </c>
      <c r="AC10668" s="0" t="n">
        <v>7.69</v>
      </c>
      <c r="AD10668" s="0" t="n">
        <v>7.71</v>
      </c>
    </row>
    <row r="10669" customFormat="false" ht="13.8" hidden="false" customHeight="false" outlineLevel="0" collapsed="false">
      <c r="A10669" s="1" t="n">
        <v>177.8034</v>
      </c>
      <c r="B10669" s="1" t="n">
        <v>7.77</v>
      </c>
      <c r="C10669" s="1" t="n">
        <v>7.81</v>
      </c>
      <c r="E10669" s="1" t="n">
        <f aca="false">AVERAGE(B10669:D10669)</f>
        <v>7.79</v>
      </c>
      <c r="F10669" s="1" t="n">
        <f aca="false">STDEV(B10669:D10669)</f>
        <v>0.0282842712474626</v>
      </c>
      <c r="H10669" s="1" t="n">
        <f aca="false">F10669*4.303/SQRT($G$2)</f>
        <v>0.0702676957546417</v>
      </c>
      <c r="M10669" s="1" t="n">
        <v>1066700</v>
      </c>
      <c r="N10669" s="1" t="e">
        <f aca="true">OFFSET($A$2,M10669,0)</f>
        <v>#VALUE!</v>
      </c>
      <c r="O10669" s="1" t="e">
        <f aca="true">OFFSET($A$2,M10669,4)</f>
        <v>#VALUE!</v>
      </c>
      <c r="P10669" s="1" t="e">
        <f aca="true">OFFSET($A$2,M10669,7)</f>
        <v>#VALUE!</v>
      </c>
      <c r="AA10669" s="0" t="n">
        <v>7.7</v>
      </c>
      <c r="AB10669" s="0" t="n">
        <v>7.69</v>
      </c>
      <c r="AC10669" s="0" t="n">
        <v>7.69</v>
      </c>
      <c r="AD10669" s="0" t="n">
        <v>7.71</v>
      </c>
    </row>
    <row r="10670" customFormat="false" ht="13.8" hidden="false" customHeight="false" outlineLevel="0" collapsed="false">
      <c r="A10670" s="1" t="n">
        <v>177.82</v>
      </c>
      <c r="B10670" s="1" t="n">
        <v>7.77</v>
      </c>
      <c r="C10670" s="1" t="n">
        <v>7.81</v>
      </c>
      <c r="E10670" s="1" t="n">
        <f aca="false">AVERAGE(B10670:D10670)</f>
        <v>7.79</v>
      </c>
      <c r="F10670" s="1" t="n">
        <f aca="false">STDEV(B10670:D10670)</f>
        <v>0.0282842712474626</v>
      </c>
      <c r="H10670" s="1" t="n">
        <f aca="false">F10670*4.303/SQRT($G$2)</f>
        <v>0.0702676957546417</v>
      </c>
      <c r="M10670" s="1" t="n">
        <v>1066800</v>
      </c>
      <c r="N10670" s="1" t="e">
        <f aca="true">OFFSET($A$2,M10670,0)</f>
        <v>#VALUE!</v>
      </c>
      <c r="O10670" s="1" t="e">
        <f aca="true">OFFSET($A$2,M10670,4)</f>
        <v>#VALUE!</v>
      </c>
      <c r="P10670" s="1" t="e">
        <f aca="true">OFFSET($A$2,M10670,7)</f>
        <v>#VALUE!</v>
      </c>
      <c r="AA10670" s="0" t="n">
        <v>7.7</v>
      </c>
      <c r="AB10670" s="0" t="n">
        <v>7.68</v>
      </c>
      <c r="AC10670" s="0" t="n">
        <v>7.69</v>
      </c>
      <c r="AD10670" s="0" t="n">
        <v>7.71</v>
      </c>
    </row>
    <row r="10671" customFormat="false" ht="13.8" hidden="false" customHeight="false" outlineLevel="0" collapsed="false">
      <c r="A10671" s="1" t="n">
        <v>177.8367</v>
      </c>
      <c r="B10671" s="1" t="n">
        <v>7.77</v>
      </c>
      <c r="C10671" s="1" t="n">
        <v>7.81</v>
      </c>
      <c r="E10671" s="1" t="n">
        <f aca="false">AVERAGE(B10671:D10671)</f>
        <v>7.79</v>
      </c>
      <c r="F10671" s="1" t="n">
        <f aca="false">STDEV(B10671:D10671)</f>
        <v>0.0282842712474626</v>
      </c>
      <c r="H10671" s="1" t="n">
        <f aca="false">F10671*4.303/SQRT($G$2)</f>
        <v>0.0702676957546417</v>
      </c>
      <c r="M10671" s="1" t="n">
        <v>1066900</v>
      </c>
      <c r="N10671" s="1" t="e">
        <f aca="true">OFFSET($A$2,M10671,0)</f>
        <v>#VALUE!</v>
      </c>
      <c r="O10671" s="1" t="e">
        <f aca="true">OFFSET($A$2,M10671,4)</f>
        <v>#VALUE!</v>
      </c>
      <c r="P10671" s="1" t="e">
        <f aca="true">OFFSET($A$2,M10671,7)</f>
        <v>#VALUE!</v>
      </c>
      <c r="AA10671" s="0" t="n">
        <v>7.7</v>
      </c>
      <c r="AB10671" s="0" t="n">
        <v>7.69</v>
      </c>
      <c r="AC10671" s="0" t="n">
        <v>7.69</v>
      </c>
      <c r="AD10671" s="0" t="n">
        <v>7.71</v>
      </c>
    </row>
    <row r="10672" customFormat="false" ht="13.8" hidden="false" customHeight="false" outlineLevel="0" collapsed="false">
      <c r="A10672" s="1" t="n">
        <v>177.8534</v>
      </c>
      <c r="B10672" s="1" t="n">
        <v>7.77</v>
      </c>
      <c r="C10672" s="1" t="n">
        <v>7.81</v>
      </c>
      <c r="E10672" s="1" t="n">
        <f aca="false">AVERAGE(B10672:D10672)</f>
        <v>7.79</v>
      </c>
      <c r="F10672" s="1" t="n">
        <f aca="false">STDEV(B10672:D10672)</f>
        <v>0.0282842712474626</v>
      </c>
      <c r="H10672" s="1" t="n">
        <f aca="false">F10672*4.303/SQRT($G$2)</f>
        <v>0.0702676957546417</v>
      </c>
      <c r="M10672" s="1" t="n">
        <v>1067000</v>
      </c>
      <c r="N10672" s="1" t="e">
        <f aca="true">OFFSET($A$2,M10672,0)</f>
        <v>#VALUE!</v>
      </c>
      <c r="O10672" s="1" t="e">
        <f aca="true">OFFSET($A$2,M10672,4)</f>
        <v>#VALUE!</v>
      </c>
      <c r="P10672" s="1" t="e">
        <f aca="true">OFFSET($A$2,M10672,7)</f>
        <v>#VALUE!</v>
      </c>
      <c r="AA10672" s="0" t="n">
        <v>7.7</v>
      </c>
      <c r="AB10672" s="0" t="n">
        <v>7.68</v>
      </c>
      <c r="AC10672" s="0" t="n">
        <v>7.69</v>
      </c>
      <c r="AD10672" s="0" t="n">
        <v>7.71</v>
      </c>
    </row>
    <row r="10673" customFormat="false" ht="13.8" hidden="false" customHeight="false" outlineLevel="0" collapsed="false">
      <c r="A10673" s="1" t="n">
        <v>177.87</v>
      </c>
      <c r="B10673" s="1" t="n">
        <v>7.77</v>
      </c>
      <c r="C10673" s="1" t="n">
        <v>7.81</v>
      </c>
      <c r="E10673" s="1" t="n">
        <f aca="false">AVERAGE(B10673:D10673)</f>
        <v>7.79</v>
      </c>
      <c r="F10673" s="1" t="n">
        <f aca="false">STDEV(B10673:D10673)</f>
        <v>0.0282842712474626</v>
      </c>
      <c r="H10673" s="1" t="n">
        <f aca="false">F10673*4.303/SQRT($G$2)</f>
        <v>0.0702676957546417</v>
      </c>
      <c r="M10673" s="1" t="n">
        <v>1067100</v>
      </c>
      <c r="N10673" s="1" t="e">
        <f aca="true">OFFSET($A$2,M10673,0)</f>
        <v>#VALUE!</v>
      </c>
      <c r="O10673" s="1" t="e">
        <f aca="true">OFFSET($A$2,M10673,4)</f>
        <v>#VALUE!</v>
      </c>
      <c r="P10673" s="1" t="e">
        <f aca="true">OFFSET($A$2,M10673,7)</f>
        <v>#VALUE!</v>
      </c>
      <c r="AA10673" s="0" t="n">
        <v>7.7</v>
      </c>
      <c r="AB10673" s="0" t="n">
        <v>7.69</v>
      </c>
      <c r="AC10673" s="0" t="n">
        <v>7.69</v>
      </c>
      <c r="AD10673" s="0" t="n">
        <v>7.71</v>
      </c>
    </row>
    <row r="10674" customFormat="false" ht="13.8" hidden="false" customHeight="false" outlineLevel="0" collapsed="false">
      <c r="A10674" s="1" t="n">
        <v>177.8867</v>
      </c>
      <c r="B10674" s="1" t="n">
        <v>7.77</v>
      </c>
      <c r="C10674" s="1" t="n">
        <v>7.81</v>
      </c>
      <c r="E10674" s="1" t="n">
        <f aca="false">AVERAGE(B10674:D10674)</f>
        <v>7.79</v>
      </c>
      <c r="F10674" s="1" t="n">
        <f aca="false">STDEV(B10674:D10674)</f>
        <v>0.0282842712474626</v>
      </c>
      <c r="H10674" s="1" t="n">
        <f aca="false">F10674*4.303/SQRT($G$2)</f>
        <v>0.0702676957546417</v>
      </c>
      <c r="M10674" s="1" t="n">
        <v>1067200</v>
      </c>
      <c r="N10674" s="1" t="e">
        <f aca="true">OFFSET($A$2,M10674,0)</f>
        <v>#VALUE!</v>
      </c>
      <c r="O10674" s="1" t="e">
        <f aca="true">OFFSET($A$2,M10674,4)</f>
        <v>#VALUE!</v>
      </c>
      <c r="P10674" s="1" t="e">
        <f aca="true">OFFSET($A$2,M10674,7)</f>
        <v>#VALUE!</v>
      </c>
      <c r="AA10674" s="0" t="n">
        <v>7.7</v>
      </c>
      <c r="AB10674" s="0" t="n">
        <v>7.68</v>
      </c>
      <c r="AC10674" s="0" t="n">
        <v>7.69</v>
      </c>
      <c r="AD10674" s="0" t="n">
        <v>7.71</v>
      </c>
    </row>
    <row r="10675" customFormat="false" ht="13.8" hidden="false" customHeight="false" outlineLevel="0" collapsed="false">
      <c r="A10675" s="1" t="n">
        <v>177.9034</v>
      </c>
      <c r="B10675" s="1" t="n">
        <v>7.77</v>
      </c>
      <c r="C10675" s="1" t="n">
        <v>7.81</v>
      </c>
      <c r="E10675" s="1" t="n">
        <f aca="false">AVERAGE(B10675:D10675)</f>
        <v>7.79</v>
      </c>
      <c r="F10675" s="1" t="n">
        <f aca="false">STDEV(B10675:D10675)</f>
        <v>0.0282842712474626</v>
      </c>
      <c r="H10675" s="1" t="n">
        <f aca="false">F10675*4.303/SQRT($G$2)</f>
        <v>0.0702676957546417</v>
      </c>
      <c r="M10675" s="1" t="n">
        <v>1067300</v>
      </c>
      <c r="N10675" s="1" t="e">
        <f aca="true">OFFSET($A$2,M10675,0)</f>
        <v>#VALUE!</v>
      </c>
      <c r="O10675" s="1" t="e">
        <f aca="true">OFFSET($A$2,M10675,4)</f>
        <v>#VALUE!</v>
      </c>
      <c r="P10675" s="1" t="e">
        <f aca="true">OFFSET($A$2,M10675,7)</f>
        <v>#VALUE!</v>
      </c>
      <c r="AA10675" s="0" t="n">
        <v>7.7</v>
      </c>
      <c r="AB10675" s="0" t="n">
        <v>7.69</v>
      </c>
      <c r="AC10675" s="0" t="n">
        <v>7.69</v>
      </c>
      <c r="AD10675" s="0" t="n">
        <v>7.71</v>
      </c>
    </row>
    <row r="10676" customFormat="false" ht="13.8" hidden="false" customHeight="false" outlineLevel="0" collapsed="false">
      <c r="A10676" s="1" t="n">
        <v>177.92</v>
      </c>
      <c r="B10676" s="1" t="n">
        <v>7.77</v>
      </c>
      <c r="C10676" s="1" t="n">
        <v>7.81</v>
      </c>
      <c r="E10676" s="1" t="n">
        <f aca="false">AVERAGE(B10676:D10676)</f>
        <v>7.79</v>
      </c>
      <c r="F10676" s="1" t="n">
        <f aca="false">STDEV(B10676:D10676)</f>
        <v>0.0282842712474626</v>
      </c>
      <c r="H10676" s="1" t="n">
        <f aca="false">F10676*4.303/SQRT($G$2)</f>
        <v>0.0702676957546417</v>
      </c>
      <c r="M10676" s="1" t="n">
        <v>1067400</v>
      </c>
      <c r="N10676" s="1" t="e">
        <f aca="true">OFFSET($A$2,M10676,0)</f>
        <v>#VALUE!</v>
      </c>
      <c r="O10676" s="1" t="e">
        <f aca="true">OFFSET($A$2,M10676,4)</f>
        <v>#VALUE!</v>
      </c>
      <c r="P10676" s="1" t="e">
        <f aca="true">OFFSET($A$2,M10676,7)</f>
        <v>#VALUE!</v>
      </c>
      <c r="AA10676" s="0" t="n">
        <v>7.7</v>
      </c>
      <c r="AB10676" s="0" t="n">
        <v>7.68</v>
      </c>
      <c r="AC10676" s="0" t="n">
        <v>7.69</v>
      </c>
      <c r="AD10676" s="0" t="n">
        <v>7.71</v>
      </c>
    </row>
    <row r="10677" customFormat="false" ht="13.8" hidden="false" customHeight="false" outlineLevel="0" collapsed="false">
      <c r="A10677" s="1" t="n">
        <v>177.9367</v>
      </c>
      <c r="B10677" s="1" t="n">
        <v>7.77</v>
      </c>
      <c r="C10677" s="1" t="n">
        <v>7.81</v>
      </c>
      <c r="E10677" s="1" t="n">
        <f aca="false">AVERAGE(B10677:D10677)</f>
        <v>7.79</v>
      </c>
      <c r="F10677" s="1" t="n">
        <f aca="false">STDEV(B10677:D10677)</f>
        <v>0.0282842712474626</v>
      </c>
      <c r="H10677" s="1" t="n">
        <f aca="false">F10677*4.303/SQRT($G$2)</f>
        <v>0.0702676957546417</v>
      </c>
      <c r="M10677" s="1" t="n">
        <v>1067500</v>
      </c>
      <c r="N10677" s="1" t="e">
        <f aca="true">OFFSET($A$2,M10677,0)</f>
        <v>#VALUE!</v>
      </c>
      <c r="O10677" s="1" t="e">
        <f aca="true">OFFSET($A$2,M10677,4)</f>
        <v>#VALUE!</v>
      </c>
      <c r="P10677" s="1" t="e">
        <f aca="true">OFFSET($A$2,M10677,7)</f>
        <v>#VALUE!</v>
      </c>
      <c r="AA10677" s="0" t="n">
        <v>7.7</v>
      </c>
      <c r="AB10677" s="0" t="n">
        <v>7.68</v>
      </c>
      <c r="AC10677" s="0" t="n">
        <v>7.69</v>
      </c>
      <c r="AD10677" s="0" t="n">
        <v>7.71</v>
      </c>
    </row>
    <row r="10678" customFormat="false" ht="13.8" hidden="false" customHeight="false" outlineLevel="0" collapsed="false">
      <c r="A10678" s="1" t="n">
        <v>177.9534</v>
      </c>
      <c r="B10678" s="1" t="n">
        <v>7.77</v>
      </c>
      <c r="C10678" s="1" t="n">
        <v>7.81</v>
      </c>
      <c r="E10678" s="1" t="n">
        <f aca="false">AVERAGE(B10678:D10678)</f>
        <v>7.79</v>
      </c>
      <c r="F10678" s="1" t="n">
        <f aca="false">STDEV(B10678:D10678)</f>
        <v>0.0282842712474626</v>
      </c>
      <c r="H10678" s="1" t="n">
        <f aca="false">F10678*4.303/SQRT($G$2)</f>
        <v>0.0702676957546417</v>
      </c>
      <c r="M10678" s="1" t="n">
        <v>1067600</v>
      </c>
      <c r="N10678" s="1" t="e">
        <f aca="true">OFFSET($A$2,M10678,0)</f>
        <v>#VALUE!</v>
      </c>
      <c r="O10678" s="1" t="e">
        <f aca="true">OFFSET($A$2,M10678,4)</f>
        <v>#VALUE!</v>
      </c>
      <c r="P10678" s="1" t="e">
        <f aca="true">OFFSET($A$2,M10678,7)</f>
        <v>#VALUE!</v>
      </c>
      <c r="AA10678" s="0" t="n">
        <v>7.7</v>
      </c>
      <c r="AB10678" s="0" t="n">
        <v>7.68</v>
      </c>
      <c r="AC10678" s="0" t="n">
        <v>7.69</v>
      </c>
      <c r="AD10678" s="0" t="n">
        <v>7.71</v>
      </c>
    </row>
    <row r="10679" customFormat="false" ht="13.8" hidden="false" customHeight="false" outlineLevel="0" collapsed="false">
      <c r="A10679" s="1" t="n">
        <v>177.97</v>
      </c>
      <c r="B10679" s="1" t="n">
        <v>7.77</v>
      </c>
      <c r="C10679" s="1" t="n">
        <v>7.81</v>
      </c>
      <c r="E10679" s="1" t="n">
        <f aca="false">AVERAGE(B10679:D10679)</f>
        <v>7.79</v>
      </c>
      <c r="F10679" s="1" t="n">
        <f aca="false">STDEV(B10679:D10679)</f>
        <v>0.0282842712474626</v>
      </c>
      <c r="H10679" s="1" t="n">
        <f aca="false">F10679*4.303/SQRT($G$2)</f>
        <v>0.0702676957546417</v>
      </c>
      <c r="M10679" s="1" t="n">
        <v>1067700</v>
      </c>
      <c r="N10679" s="1" t="e">
        <f aca="true">OFFSET($A$2,M10679,0)</f>
        <v>#VALUE!</v>
      </c>
      <c r="O10679" s="1" t="e">
        <f aca="true">OFFSET($A$2,M10679,4)</f>
        <v>#VALUE!</v>
      </c>
      <c r="P10679" s="1" t="e">
        <f aca="true">OFFSET($A$2,M10679,7)</f>
        <v>#VALUE!</v>
      </c>
      <c r="AA10679" s="0" t="n">
        <v>7.7</v>
      </c>
      <c r="AB10679" s="0" t="n">
        <v>7.68</v>
      </c>
      <c r="AC10679" s="0" t="n">
        <v>7.69</v>
      </c>
      <c r="AD10679" s="0" t="n">
        <v>7.72</v>
      </c>
    </row>
    <row r="10680" customFormat="false" ht="13.8" hidden="false" customHeight="false" outlineLevel="0" collapsed="false">
      <c r="A10680" s="1" t="n">
        <v>177.9867</v>
      </c>
      <c r="B10680" s="1" t="n">
        <v>7.77</v>
      </c>
      <c r="C10680" s="1" t="n">
        <v>7.81</v>
      </c>
      <c r="E10680" s="1" t="n">
        <f aca="false">AVERAGE(B10680:D10680)</f>
        <v>7.79</v>
      </c>
      <c r="F10680" s="1" t="n">
        <f aca="false">STDEV(B10680:D10680)</f>
        <v>0.0282842712474626</v>
      </c>
      <c r="H10680" s="1" t="n">
        <f aca="false">F10680*4.303/SQRT($G$2)</f>
        <v>0.0702676957546417</v>
      </c>
      <c r="M10680" s="1" t="n">
        <v>1067800</v>
      </c>
      <c r="N10680" s="1" t="e">
        <f aca="true">OFFSET($A$2,M10680,0)</f>
        <v>#VALUE!</v>
      </c>
      <c r="O10680" s="1" t="e">
        <f aca="true">OFFSET($A$2,M10680,4)</f>
        <v>#VALUE!</v>
      </c>
      <c r="P10680" s="1" t="e">
        <f aca="true">OFFSET($A$2,M10680,7)</f>
        <v>#VALUE!</v>
      </c>
      <c r="AA10680" s="0" t="n">
        <v>7.7</v>
      </c>
      <c r="AB10680" s="0" t="n">
        <v>7.69</v>
      </c>
      <c r="AC10680" s="0" t="n">
        <v>7.69</v>
      </c>
      <c r="AD10680" s="0" t="n">
        <v>7.72</v>
      </c>
    </row>
    <row r="10681" customFormat="false" ht="13.8" hidden="false" customHeight="false" outlineLevel="0" collapsed="false">
      <c r="A10681" s="1" t="n">
        <v>178.0034</v>
      </c>
      <c r="B10681" s="1" t="n">
        <v>7.77</v>
      </c>
      <c r="C10681" s="1" t="n">
        <v>7.81</v>
      </c>
      <c r="E10681" s="1" t="n">
        <f aca="false">AVERAGE(B10681:D10681)</f>
        <v>7.79</v>
      </c>
      <c r="F10681" s="1" t="n">
        <f aca="false">STDEV(B10681:D10681)</f>
        <v>0.0282842712474626</v>
      </c>
      <c r="H10681" s="1" t="n">
        <f aca="false">F10681*4.303/SQRT($G$2)</f>
        <v>0.0702676957546417</v>
      </c>
      <c r="M10681" s="1" t="n">
        <v>1067900</v>
      </c>
      <c r="N10681" s="1" t="e">
        <f aca="true">OFFSET($A$2,M10681,0)</f>
        <v>#VALUE!</v>
      </c>
      <c r="O10681" s="1" t="e">
        <f aca="true">OFFSET($A$2,M10681,4)</f>
        <v>#VALUE!</v>
      </c>
      <c r="P10681" s="1" t="e">
        <f aca="true">OFFSET($A$2,M10681,7)</f>
        <v>#VALUE!</v>
      </c>
      <c r="AA10681" s="0" t="n">
        <v>7.7</v>
      </c>
      <c r="AB10681" s="0" t="n">
        <v>7.68</v>
      </c>
      <c r="AC10681" s="0" t="n">
        <v>7.69</v>
      </c>
      <c r="AD10681" s="0" t="n">
        <v>7.71</v>
      </c>
    </row>
    <row r="10682" customFormat="false" ht="13.8" hidden="false" customHeight="false" outlineLevel="0" collapsed="false">
      <c r="A10682" s="1" t="n">
        <v>178.02</v>
      </c>
      <c r="B10682" s="1" t="n">
        <v>7.77</v>
      </c>
      <c r="C10682" s="1" t="n">
        <v>7.81</v>
      </c>
      <c r="E10682" s="1" t="n">
        <f aca="false">AVERAGE(B10682:D10682)</f>
        <v>7.79</v>
      </c>
      <c r="F10682" s="1" t="n">
        <f aca="false">STDEV(B10682:D10682)</f>
        <v>0.0282842712474626</v>
      </c>
      <c r="H10682" s="1" t="n">
        <f aca="false">F10682*4.303/SQRT($G$2)</f>
        <v>0.0702676957546417</v>
      </c>
      <c r="M10682" s="1" t="n">
        <v>1068000</v>
      </c>
      <c r="N10682" s="1" t="e">
        <f aca="true">OFFSET($A$2,M10682,0)</f>
        <v>#VALUE!</v>
      </c>
      <c r="O10682" s="1" t="e">
        <f aca="true">OFFSET($A$2,M10682,4)</f>
        <v>#VALUE!</v>
      </c>
      <c r="P10682" s="1" t="e">
        <f aca="true">OFFSET($A$2,M10682,7)</f>
        <v>#VALUE!</v>
      </c>
      <c r="AA10682" s="0" t="n">
        <v>7.7</v>
      </c>
      <c r="AB10682" s="0" t="n">
        <v>7.69</v>
      </c>
      <c r="AC10682" s="0" t="n">
        <v>7.69</v>
      </c>
      <c r="AD10682" s="0" t="n">
        <v>7.71</v>
      </c>
    </row>
    <row r="10683" customFormat="false" ht="13.8" hidden="false" customHeight="false" outlineLevel="0" collapsed="false">
      <c r="A10683" s="1" t="n">
        <v>178.0367</v>
      </c>
      <c r="B10683" s="1" t="n">
        <v>7.77</v>
      </c>
      <c r="C10683" s="1" t="n">
        <v>7.81</v>
      </c>
      <c r="E10683" s="1" t="n">
        <f aca="false">AVERAGE(B10683:D10683)</f>
        <v>7.79</v>
      </c>
      <c r="F10683" s="1" t="n">
        <f aca="false">STDEV(B10683:D10683)</f>
        <v>0.0282842712474626</v>
      </c>
      <c r="H10683" s="1" t="n">
        <f aca="false">F10683*4.303/SQRT($G$2)</f>
        <v>0.0702676957546417</v>
      </c>
      <c r="M10683" s="1" t="n">
        <v>1068100</v>
      </c>
      <c r="N10683" s="1" t="e">
        <f aca="true">OFFSET($A$2,M10683,0)</f>
        <v>#VALUE!</v>
      </c>
      <c r="O10683" s="1" t="e">
        <f aca="true">OFFSET($A$2,M10683,4)</f>
        <v>#VALUE!</v>
      </c>
      <c r="P10683" s="1" t="e">
        <f aca="true">OFFSET($A$2,M10683,7)</f>
        <v>#VALUE!</v>
      </c>
      <c r="AA10683" s="0" t="n">
        <v>7.7</v>
      </c>
      <c r="AB10683" s="0" t="n">
        <v>7.68</v>
      </c>
      <c r="AC10683" s="0" t="n">
        <v>7.69</v>
      </c>
      <c r="AD10683" s="0" t="n">
        <v>7.71</v>
      </c>
    </row>
    <row r="10684" customFormat="false" ht="13.8" hidden="false" customHeight="false" outlineLevel="0" collapsed="false">
      <c r="A10684" s="1" t="n">
        <v>178.0534</v>
      </c>
      <c r="B10684" s="1" t="n">
        <v>7.77</v>
      </c>
      <c r="C10684" s="1" t="n">
        <v>7.81</v>
      </c>
      <c r="E10684" s="1" t="n">
        <f aca="false">AVERAGE(B10684:D10684)</f>
        <v>7.79</v>
      </c>
      <c r="F10684" s="1" t="n">
        <f aca="false">STDEV(B10684:D10684)</f>
        <v>0.0282842712474626</v>
      </c>
      <c r="H10684" s="1" t="n">
        <f aca="false">F10684*4.303/SQRT($G$2)</f>
        <v>0.0702676957546417</v>
      </c>
      <c r="M10684" s="1" t="n">
        <v>1068200</v>
      </c>
      <c r="N10684" s="1" t="e">
        <f aca="true">OFFSET($A$2,M10684,0)</f>
        <v>#VALUE!</v>
      </c>
      <c r="O10684" s="1" t="e">
        <f aca="true">OFFSET($A$2,M10684,4)</f>
        <v>#VALUE!</v>
      </c>
      <c r="P10684" s="1" t="e">
        <f aca="true">OFFSET($A$2,M10684,7)</f>
        <v>#VALUE!</v>
      </c>
      <c r="AA10684" s="0" t="n">
        <v>7.7</v>
      </c>
      <c r="AB10684" s="0" t="n">
        <v>7.69</v>
      </c>
      <c r="AC10684" s="0" t="n">
        <v>7.69</v>
      </c>
      <c r="AD10684" s="0" t="n">
        <v>7.71</v>
      </c>
    </row>
    <row r="10685" customFormat="false" ht="13.8" hidden="false" customHeight="false" outlineLevel="0" collapsed="false">
      <c r="A10685" s="1" t="n">
        <v>178.07</v>
      </c>
      <c r="B10685" s="1" t="n">
        <v>7.77</v>
      </c>
      <c r="C10685" s="1" t="n">
        <v>7.81</v>
      </c>
      <c r="E10685" s="1" t="n">
        <f aca="false">AVERAGE(B10685:D10685)</f>
        <v>7.79</v>
      </c>
      <c r="F10685" s="1" t="n">
        <f aca="false">STDEV(B10685:D10685)</f>
        <v>0.0282842712474626</v>
      </c>
      <c r="H10685" s="1" t="n">
        <f aca="false">F10685*4.303/SQRT($G$2)</f>
        <v>0.0702676957546417</v>
      </c>
      <c r="M10685" s="1" t="n">
        <v>1068300</v>
      </c>
      <c r="N10685" s="1" t="e">
        <f aca="true">OFFSET($A$2,M10685,0)</f>
        <v>#VALUE!</v>
      </c>
      <c r="O10685" s="1" t="e">
        <f aca="true">OFFSET($A$2,M10685,4)</f>
        <v>#VALUE!</v>
      </c>
      <c r="P10685" s="1" t="e">
        <f aca="true">OFFSET($A$2,M10685,7)</f>
        <v>#VALUE!</v>
      </c>
      <c r="AA10685" s="0" t="n">
        <v>7.7</v>
      </c>
      <c r="AB10685" s="0" t="n">
        <v>7.68</v>
      </c>
      <c r="AC10685" s="0" t="n">
        <v>7.69</v>
      </c>
      <c r="AD10685" s="0" t="n">
        <v>7.71</v>
      </c>
    </row>
    <row r="10686" customFormat="false" ht="13.8" hidden="false" customHeight="false" outlineLevel="0" collapsed="false">
      <c r="A10686" s="1" t="n">
        <v>178.0867</v>
      </c>
      <c r="B10686" s="1" t="n">
        <v>7.77</v>
      </c>
      <c r="C10686" s="1" t="n">
        <v>7.81</v>
      </c>
      <c r="E10686" s="1" t="n">
        <f aca="false">AVERAGE(B10686:D10686)</f>
        <v>7.79</v>
      </c>
      <c r="F10686" s="1" t="n">
        <f aca="false">STDEV(B10686:D10686)</f>
        <v>0.0282842712474626</v>
      </c>
      <c r="H10686" s="1" t="n">
        <f aca="false">F10686*4.303/SQRT($G$2)</f>
        <v>0.0702676957546417</v>
      </c>
      <c r="M10686" s="1" t="n">
        <v>1068400</v>
      </c>
      <c r="N10686" s="1" t="e">
        <f aca="true">OFFSET($A$2,M10686,0)</f>
        <v>#VALUE!</v>
      </c>
      <c r="O10686" s="1" t="e">
        <f aca="true">OFFSET($A$2,M10686,4)</f>
        <v>#VALUE!</v>
      </c>
      <c r="P10686" s="1" t="e">
        <f aca="true">OFFSET($A$2,M10686,7)</f>
        <v>#VALUE!</v>
      </c>
      <c r="AA10686" s="0" t="n">
        <v>7.7</v>
      </c>
      <c r="AB10686" s="0" t="n">
        <v>7.69</v>
      </c>
      <c r="AC10686" s="0" t="n">
        <v>7.69</v>
      </c>
      <c r="AD10686" s="0" t="n">
        <v>7.71</v>
      </c>
    </row>
    <row r="10687" customFormat="false" ht="13.8" hidden="false" customHeight="false" outlineLevel="0" collapsed="false">
      <c r="A10687" s="1" t="n">
        <v>178.1034</v>
      </c>
      <c r="B10687" s="1" t="n">
        <v>7.77</v>
      </c>
      <c r="C10687" s="1" t="n">
        <v>7.81</v>
      </c>
      <c r="E10687" s="1" t="n">
        <f aca="false">AVERAGE(B10687:D10687)</f>
        <v>7.79</v>
      </c>
      <c r="F10687" s="1" t="n">
        <f aca="false">STDEV(B10687:D10687)</f>
        <v>0.0282842712474626</v>
      </c>
      <c r="H10687" s="1" t="n">
        <f aca="false">F10687*4.303/SQRT($G$2)</f>
        <v>0.0702676957546417</v>
      </c>
      <c r="M10687" s="1" t="n">
        <v>1068500</v>
      </c>
      <c r="N10687" s="1" t="e">
        <f aca="true">OFFSET($A$2,M10687,0)</f>
        <v>#VALUE!</v>
      </c>
      <c r="O10687" s="1" t="e">
        <f aca="true">OFFSET($A$2,M10687,4)</f>
        <v>#VALUE!</v>
      </c>
      <c r="P10687" s="1" t="e">
        <f aca="true">OFFSET($A$2,M10687,7)</f>
        <v>#VALUE!</v>
      </c>
      <c r="AA10687" s="0" t="n">
        <v>7.7</v>
      </c>
      <c r="AB10687" s="0" t="n">
        <v>7.68</v>
      </c>
      <c r="AC10687" s="0" t="n">
        <v>7.69</v>
      </c>
      <c r="AD10687" s="0" t="n">
        <v>7.71</v>
      </c>
    </row>
    <row r="10688" customFormat="false" ht="13.8" hidden="false" customHeight="false" outlineLevel="0" collapsed="false">
      <c r="A10688" s="1" t="n">
        <v>178.12</v>
      </c>
      <c r="B10688" s="1" t="n">
        <v>7.77</v>
      </c>
      <c r="C10688" s="1" t="n">
        <v>7.81</v>
      </c>
      <c r="E10688" s="1" t="n">
        <f aca="false">AVERAGE(B10688:D10688)</f>
        <v>7.79</v>
      </c>
      <c r="F10688" s="1" t="n">
        <f aca="false">STDEV(B10688:D10688)</f>
        <v>0.0282842712474626</v>
      </c>
      <c r="H10688" s="1" t="n">
        <f aca="false">F10688*4.303/SQRT($G$2)</f>
        <v>0.0702676957546417</v>
      </c>
      <c r="M10688" s="1" t="n">
        <v>1068600</v>
      </c>
      <c r="N10688" s="1" t="e">
        <f aca="true">OFFSET($A$2,M10688,0)</f>
        <v>#VALUE!</v>
      </c>
      <c r="O10688" s="1" t="e">
        <f aca="true">OFFSET($A$2,M10688,4)</f>
        <v>#VALUE!</v>
      </c>
      <c r="P10688" s="1" t="e">
        <f aca="true">OFFSET($A$2,M10688,7)</f>
        <v>#VALUE!</v>
      </c>
      <c r="AA10688" s="0" t="n">
        <v>7.7</v>
      </c>
      <c r="AB10688" s="0" t="n">
        <v>7.69</v>
      </c>
      <c r="AC10688" s="0" t="n">
        <v>7.69</v>
      </c>
      <c r="AD10688" s="0" t="n">
        <v>7.71</v>
      </c>
    </row>
    <row r="10689" customFormat="false" ht="13.8" hidden="false" customHeight="false" outlineLevel="0" collapsed="false">
      <c r="A10689" s="1" t="n">
        <v>178.1367</v>
      </c>
      <c r="B10689" s="1" t="n">
        <v>7.77</v>
      </c>
      <c r="C10689" s="1" t="n">
        <v>7.81</v>
      </c>
      <c r="E10689" s="1" t="n">
        <f aca="false">AVERAGE(B10689:D10689)</f>
        <v>7.79</v>
      </c>
      <c r="F10689" s="1" t="n">
        <f aca="false">STDEV(B10689:D10689)</f>
        <v>0.0282842712474626</v>
      </c>
      <c r="H10689" s="1" t="n">
        <f aca="false">F10689*4.303/SQRT($G$2)</f>
        <v>0.0702676957546417</v>
      </c>
      <c r="M10689" s="1" t="n">
        <v>1068700</v>
      </c>
      <c r="N10689" s="1" t="e">
        <f aca="true">OFFSET($A$2,M10689,0)</f>
        <v>#VALUE!</v>
      </c>
      <c r="O10689" s="1" t="e">
        <f aca="true">OFFSET($A$2,M10689,4)</f>
        <v>#VALUE!</v>
      </c>
      <c r="P10689" s="1" t="e">
        <f aca="true">OFFSET($A$2,M10689,7)</f>
        <v>#VALUE!</v>
      </c>
      <c r="AA10689" s="0" t="n">
        <v>7.7</v>
      </c>
      <c r="AB10689" s="0" t="n">
        <v>7.68</v>
      </c>
      <c r="AC10689" s="0" t="n">
        <v>7.69</v>
      </c>
      <c r="AD10689" s="0" t="n">
        <v>7.71</v>
      </c>
    </row>
    <row r="10690" customFormat="false" ht="13.8" hidden="false" customHeight="false" outlineLevel="0" collapsed="false">
      <c r="A10690" s="1" t="n">
        <v>178.1534</v>
      </c>
      <c r="B10690" s="1" t="n">
        <v>7.77</v>
      </c>
      <c r="C10690" s="1" t="n">
        <v>7.81</v>
      </c>
      <c r="E10690" s="1" t="n">
        <f aca="false">AVERAGE(B10690:D10690)</f>
        <v>7.79</v>
      </c>
      <c r="F10690" s="1" t="n">
        <f aca="false">STDEV(B10690:D10690)</f>
        <v>0.0282842712474626</v>
      </c>
      <c r="H10690" s="1" t="n">
        <f aca="false">F10690*4.303/SQRT($G$2)</f>
        <v>0.0702676957546417</v>
      </c>
      <c r="M10690" s="1" t="n">
        <v>1068800</v>
      </c>
      <c r="N10690" s="1" t="e">
        <f aca="true">OFFSET($A$2,M10690,0)</f>
        <v>#VALUE!</v>
      </c>
      <c r="O10690" s="1" t="e">
        <f aca="true">OFFSET($A$2,M10690,4)</f>
        <v>#VALUE!</v>
      </c>
      <c r="P10690" s="1" t="e">
        <f aca="true">OFFSET($A$2,M10690,7)</f>
        <v>#VALUE!</v>
      </c>
      <c r="AA10690" s="0" t="n">
        <v>7.7</v>
      </c>
      <c r="AB10690" s="0" t="n">
        <v>7.69</v>
      </c>
      <c r="AC10690" s="0" t="n">
        <v>7.69</v>
      </c>
      <c r="AD10690" s="0" t="n">
        <v>7.71</v>
      </c>
    </row>
    <row r="10691" customFormat="false" ht="13.8" hidden="false" customHeight="false" outlineLevel="0" collapsed="false">
      <c r="A10691" s="1" t="n">
        <v>178.17</v>
      </c>
      <c r="B10691" s="1" t="n">
        <v>7.77</v>
      </c>
      <c r="C10691" s="1" t="n">
        <v>7.81</v>
      </c>
      <c r="E10691" s="1" t="n">
        <f aca="false">AVERAGE(B10691:D10691)</f>
        <v>7.79</v>
      </c>
      <c r="F10691" s="1" t="n">
        <f aca="false">STDEV(B10691:D10691)</f>
        <v>0.0282842712474626</v>
      </c>
      <c r="H10691" s="1" t="n">
        <f aca="false">F10691*4.303/SQRT($G$2)</f>
        <v>0.0702676957546417</v>
      </c>
      <c r="M10691" s="1" t="n">
        <v>1068900</v>
      </c>
      <c r="N10691" s="1" t="e">
        <f aca="true">OFFSET($A$2,M10691,0)</f>
        <v>#VALUE!</v>
      </c>
      <c r="O10691" s="1" t="e">
        <f aca="true">OFFSET($A$2,M10691,4)</f>
        <v>#VALUE!</v>
      </c>
      <c r="P10691" s="1" t="e">
        <f aca="true">OFFSET($A$2,M10691,7)</f>
        <v>#VALUE!</v>
      </c>
      <c r="AA10691" s="0" t="n">
        <v>7.69</v>
      </c>
      <c r="AB10691" s="0" t="n">
        <v>7.68</v>
      </c>
      <c r="AC10691" s="0" t="n">
        <v>7.69</v>
      </c>
      <c r="AD10691" s="0" t="n">
        <v>7.71</v>
      </c>
    </row>
    <row r="10692" customFormat="false" ht="13.8" hidden="false" customHeight="false" outlineLevel="0" collapsed="false">
      <c r="A10692" s="1" t="n">
        <v>178.1867</v>
      </c>
      <c r="B10692" s="1" t="n">
        <v>7.77</v>
      </c>
      <c r="C10692" s="1" t="n">
        <v>7.81</v>
      </c>
      <c r="E10692" s="1" t="n">
        <f aca="false">AVERAGE(B10692:D10692)</f>
        <v>7.79</v>
      </c>
      <c r="F10692" s="1" t="n">
        <f aca="false">STDEV(B10692:D10692)</f>
        <v>0.0282842712474626</v>
      </c>
      <c r="H10692" s="1" t="n">
        <f aca="false">F10692*4.303/SQRT($G$2)</f>
        <v>0.0702676957546417</v>
      </c>
      <c r="M10692" s="1" t="n">
        <v>1069000</v>
      </c>
      <c r="N10692" s="1" t="e">
        <f aca="true">OFFSET($A$2,M10692,0)</f>
        <v>#VALUE!</v>
      </c>
      <c r="O10692" s="1" t="e">
        <f aca="true">OFFSET($A$2,M10692,4)</f>
        <v>#VALUE!</v>
      </c>
      <c r="P10692" s="1" t="e">
        <f aca="true">OFFSET($A$2,M10692,7)</f>
        <v>#VALUE!</v>
      </c>
      <c r="AA10692" s="0" t="n">
        <v>7.69</v>
      </c>
      <c r="AB10692" s="0" t="n">
        <v>7.69</v>
      </c>
      <c r="AC10692" s="0" t="n">
        <v>7.69</v>
      </c>
      <c r="AD10692" s="0" t="n">
        <v>7.71</v>
      </c>
    </row>
    <row r="10693" customFormat="false" ht="13.8" hidden="false" customHeight="false" outlineLevel="0" collapsed="false">
      <c r="A10693" s="1" t="n">
        <v>178.2034</v>
      </c>
      <c r="B10693" s="1" t="n">
        <v>7.77</v>
      </c>
      <c r="C10693" s="1" t="n">
        <v>7.81</v>
      </c>
      <c r="E10693" s="1" t="n">
        <f aca="false">AVERAGE(B10693:D10693)</f>
        <v>7.79</v>
      </c>
      <c r="F10693" s="1" t="n">
        <f aca="false">STDEV(B10693:D10693)</f>
        <v>0.0282842712474626</v>
      </c>
      <c r="H10693" s="1" t="n">
        <f aca="false">F10693*4.303/SQRT($G$2)</f>
        <v>0.0702676957546417</v>
      </c>
      <c r="M10693" s="1" t="n">
        <v>1069100</v>
      </c>
      <c r="N10693" s="1" t="e">
        <f aca="true">OFFSET($A$2,M10693,0)</f>
        <v>#VALUE!</v>
      </c>
      <c r="O10693" s="1" t="e">
        <f aca="true">OFFSET($A$2,M10693,4)</f>
        <v>#VALUE!</v>
      </c>
      <c r="P10693" s="1" t="e">
        <f aca="true">OFFSET($A$2,M10693,7)</f>
        <v>#VALUE!</v>
      </c>
      <c r="AA10693" s="0" t="n">
        <v>7.69</v>
      </c>
      <c r="AB10693" s="0" t="n">
        <v>7.68</v>
      </c>
      <c r="AC10693" s="0" t="n">
        <v>7.69</v>
      </c>
      <c r="AD10693" s="0" t="n">
        <v>7.71</v>
      </c>
    </row>
    <row r="10694" customFormat="false" ht="13.8" hidden="false" customHeight="false" outlineLevel="0" collapsed="false">
      <c r="A10694" s="1" t="n">
        <v>178.22</v>
      </c>
      <c r="B10694" s="1" t="n">
        <v>7.77</v>
      </c>
      <c r="C10694" s="1" t="n">
        <v>7.81</v>
      </c>
      <c r="E10694" s="1" t="n">
        <f aca="false">AVERAGE(B10694:D10694)</f>
        <v>7.79</v>
      </c>
      <c r="F10694" s="1" t="n">
        <f aca="false">STDEV(B10694:D10694)</f>
        <v>0.0282842712474626</v>
      </c>
      <c r="H10694" s="1" t="n">
        <f aca="false">F10694*4.303/SQRT($G$2)</f>
        <v>0.0702676957546417</v>
      </c>
      <c r="M10694" s="1" t="n">
        <v>1069200</v>
      </c>
      <c r="N10694" s="1" t="e">
        <f aca="true">OFFSET($A$2,M10694,0)</f>
        <v>#VALUE!</v>
      </c>
      <c r="O10694" s="1" t="e">
        <f aca="true">OFFSET($A$2,M10694,4)</f>
        <v>#VALUE!</v>
      </c>
      <c r="P10694" s="1" t="e">
        <f aca="true">OFFSET($A$2,M10694,7)</f>
        <v>#VALUE!</v>
      </c>
      <c r="AA10694" s="0" t="n">
        <v>7.7</v>
      </c>
      <c r="AB10694" s="0" t="n">
        <v>7.69</v>
      </c>
      <c r="AC10694" s="0" t="n">
        <v>7.69</v>
      </c>
      <c r="AD10694" s="0" t="n">
        <v>7.71</v>
      </c>
    </row>
    <row r="10695" customFormat="false" ht="13.8" hidden="false" customHeight="false" outlineLevel="0" collapsed="false">
      <c r="A10695" s="1" t="n">
        <v>178.2367</v>
      </c>
      <c r="B10695" s="1" t="n">
        <v>7.77</v>
      </c>
      <c r="C10695" s="1" t="n">
        <v>7.81</v>
      </c>
      <c r="E10695" s="1" t="n">
        <f aca="false">AVERAGE(B10695:D10695)</f>
        <v>7.79</v>
      </c>
      <c r="F10695" s="1" t="n">
        <f aca="false">STDEV(B10695:D10695)</f>
        <v>0.0282842712474626</v>
      </c>
      <c r="H10695" s="1" t="n">
        <f aca="false">F10695*4.303/SQRT($G$2)</f>
        <v>0.0702676957546417</v>
      </c>
      <c r="M10695" s="1" t="n">
        <v>1069300</v>
      </c>
      <c r="N10695" s="1" t="e">
        <f aca="true">OFFSET($A$2,M10695,0)</f>
        <v>#VALUE!</v>
      </c>
      <c r="O10695" s="1" t="e">
        <f aca="true">OFFSET($A$2,M10695,4)</f>
        <v>#VALUE!</v>
      </c>
      <c r="P10695" s="1" t="e">
        <f aca="true">OFFSET($A$2,M10695,7)</f>
        <v>#VALUE!</v>
      </c>
      <c r="AA10695" s="0" t="n">
        <v>7.7</v>
      </c>
      <c r="AB10695" s="0" t="n">
        <v>7.68</v>
      </c>
      <c r="AC10695" s="0" t="n">
        <v>7.69</v>
      </c>
      <c r="AD10695" s="0" t="n">
        <v>7.71</v>
      </c>
    </row>
    <row r="10696" customFormat="false" ht="13.8" hidden="false" customHeight="false" outlineLevel="0" collapsed="false">
      <c r="A10696" s="1" t="n">
        <v>178.2534</v>
      </c>
      <c r="B10696" s="1" t="n">
        <v>7.77</v>
      </c>
      <c r="C10696" s="1" t="n">
        <v>7.81</v>
      </c>
      <c r="E10696" s="1" t="n">
        <f aca="false">AVERAGE(B10696:D10696)</f>
        <v>7.79</v>
      </c>
      <c r="F10696" s="1" t="n">
        <f aca="false">STDEV(B10696:D10696)</f>
        <v>0.0282842712474626</v>
      </c>
      <c r="H10696" s="1" t="n">
        <f aca="false">F10696*4.303/SQRT($G$2)</f>
        <v>0.0702676957546417</v>
      </c>
      <c r="M10696" s="1" t="n">
        <v>1069400</v>
      </c>
      <c r="N10696" s="1" t="e">
        <f aca="true">OFFSET($A$2,M10696,0)</f>
        <v>#VALUE!</v>
      </c>
      <c r="O10696" s="1" t="e">
        <f aca="true">OFFSET($A$2,M10696,4)</f>
        <v>#VALUE!</v>
      </c>
      <c r="P10696" s="1" t="e">
        <f aca="true">OFFSET($A$2,M10696,7)</f>
        <v>#VALUE!</v>
      </c>
      <c r="AA10696" s="0" t="n">
        <v>7.7</v>
      </c>
      <c r="AB10696" s="0" t="n">
        <v>7.69</v>
      </c>
      <c r="AC10696" s="0" t="n">
        <v>7.69</v>
      </c>
      <c r="AD10696" s="0" t="n">
        <v>7.71</v>
      </c>
    </row>
    <row r="10697" customFormat="false" ht="13.8" hidden="false" customHeight="false" outlineLevel="0" collapsed="false">
      <c r="A10697" s="1" t="n">
        <v>178.27</v>
      </c>
      <c r="B10697" s="1" t="n">
        <v>7.77</v>
      </c>
      <c r="C10697" s="1" t="n">
        <v>7.81</v>
      </c>
      <c r="E10697" s="1" t="n">
        <f aca="false">AVERAGE(B10697:D10697)</f>
        <v>7.79</v>
      </c>
      <c r="F10697" s="1" t="n">
        <f aca="false">STDEV(B10697:D10697)</f>
        <v>0.0282842712474626</v>
      </c>
      <c r="H10697" s="1" t="n">
        <f aca="false">F10697*4.303/SQRT($G$2)</f>
        <v>0.0702676957546417</v>
      </c>
      <c r="M10697" s="1" t="n">
        <v>1069500</v>
      </c>
      <c r="N10697" s="1" t="e">
        <f aca="true">OFFSET($A$2,M10697,0)</f>
        <v>#VALUE!</v>
      </c>
      <c r="O10697" s="1" t="e">
        <f aca="true">OFFSET($A$2,M10697,4)</f>
        <v>#VALUE!</v>
      </c>
      <c r="P10697" s="1" t="e">
        <f aca="true">OFFSET($A$2,M10697,7)</f>
        <v>#VALUE!</v>
      </c>
      <c r="AA10697" s="0" t="n">
        <v>7.7</v>
      </c>
      <c r="AB10697" s="0" t="n">
        <v>7.68</v>
      </c>
      <c r="AC10697" s="0" t="n">
        <v>7.69</v>
      </c>
      <c r="AD10697" s="0" t="n">
        <v>7.71</v>
      </c>
    </row>
    <row r="10698" customFormat="false" ht="13.8" hidden="false" customHeight="false" outlineLevel="0" collapsed="false">
      <c r="A10698" s="1" t="n">
        <v>178.2867</v>
      </c>
      <c r="B10698" s="1" t="n">
        <v>7.77</v>
      </c>
      <c r="C10698" s="1" t="n">
        <v>7.81</v>
      </c>
      <c r="E10698" s="1" t="n">
        <f aca="false">AVERAGE(B10698:D10698)</f>
        <v>7.79</v>
      </c>
      <c r="F10698" s="1" t="n">
        <f aca="false">STDEV(B10698:D10698)</f>
        <v>0.0282842712474626</v>
      </c>
      <c r="H10698" s="1" t="n">
        <f aca="false">F10698*4.303/SQRT($G$2)</f>
        <v>0.0702676957546417</v>
      </c>
      <c r="M10698" s="1" t="n">
        <v>1069600</v>
      </c>
      <c r="N10698" s="1" t="e">
        <f aca="true">OFFSET($A$2,M10698,0)</f>
        <v>#VALUE!</v>
      </c>
      <c r="O10698" s="1" t="e">
        <f aca="true">OFFSET($A$2,M10698,4)</f>
        <v>#VALUE!</v>
      </c>
      <c r="P10698" s="1" t="e">
        <f aca="true">OFFSET($A$2,M10698,7)</f>
        <v>#VALUE!</v>
      </c>
      <c r="AA10698" s="0" t="n">
        <v>7.7</v>
      </c>
      <c r="AB10698" s="0" t="n">
        <v>7.69</v>
      </c>
      <c r="AC10698" s="0" t="n">
        <v>7.69</v>
      </c>
      <c r="AD10698" s="0" t="n">
        <v>7.71</v>
      </c>
    </row>
    <row r="10699" customFormat="false" ht="13.8" hidden="false" customHeight="false" outlineLevel="0" collapsed="false">
      <c r="A10699" s="1" t="n">
        <v>178.3034</v>
      </c>
      <c r="B10699" s="1" t="n">
        <v>7.77</v>
      </c>
      <c r="C10699" s="1" t="n">
        <v>7.81</v>
      </c>
      <c r="E10699" s="1" t="n">
        <f aca="false">AVERAGE(B10699:D10699)</f>
        <v>7.79</v>
      </c>
      <c r="F10699" s="1" t="n">
        <f aca="false">STDEV(B10699:D10699)</f>
        <v>0.0282842712474626</v>
      </c>
      <c r="H10699" s="1" t="n">
        <f aca="false">F10699*4.303/SQRT($G$2)</f>
        <v>0.0702676957546417</v>
      </c>
      <c r="M10699" s="1" t="n">
        <v>1069700</v>
      </c>
      <c r="N10699" s="1" t="e">
        <f aca="true">OFFSET($A$2,M10699,0)</f>
        <v>#VALUE!</v>
      </c>
      <c r="O10699" s="1" t="e">
        <f aca="true">OFFSET($A$2,M10699,4)</f>
        <v>#VALUE!</v>
      </c>
      <c r="P10699" s="1" t="e">
        <f aca="true">OFFSET($A$2,M10699,7)</f>
        <v>#VALUE!</v>
      </c>
      <c r="AA10699" s="0" t="n">
        <v>7.7</v>
      </c>
      <c r="AB10699" s="0" t="n">
        <v>7.68</v>
      </c>
      <c r="AC10699" s="0" t="n">
        <v>7.69</v>
      </c>
      <c r="AD10699" s="0" t="n">
        <v>7.71</v>
      </c>
    </row>
    <row r="10700" customFormat="false" ht="13.8" hidden="false" customHeight="false" outlineLevel="0" collapsed="false">
      <c r="A10700" s="1" t="n">
        <v>178.32</v>
      </c>
      <c r="B10700" s="1" t="n">
        <v>7.77</v>
      </c>
      <c r="C10700" s="1" t="n">
        <v>7.81</v>
      </c>
      <c r="E10700" s="1" t="n">
        <f aca="false">AVERAGE(B10700:D10700)</f>
        <v>7.79</v>
      </c>
      <c r="F10700" s="1" t="n">
        <f aca="false">STDEV(B10700:D10700)</f>
        <v>0.0282842712474626</v>
      </c>
      <c r="H10700" s="1" t="n">
        <f aca="false">F10700*4.303/SQRT($G$2)</f>
        <v>0.0702676957546417</v>
      </c>
      <c r="M10700" s="1" t="n">
        <v>1069800</v>
      </c>
      <c r="N10700" s="1" t="e">
        <f aca="true">OFFSET($A$2,M10700,0)</f>
        <v>#VALUE!</v>
      </c>
      <c r="O10700" s="1" t="e">
        <f aca="true">OFFSET($A$2,M10700,4)</f>
        <v>#VALUE!</v>
      </c>
      <c r="P10700" s="1" t="e">
        <f aca="true">OFFSET($A$2,M10700,7)</f>
        <v>#VALUE!</v>
      </c>
      <c r="AA10700" s="0" t="n">
        <v>7.7</v>
      </c>
      <c r="AB10700" s="0" t="n">
        <v>7.69</v>
      </c>
      <c r="AC10700" s="0" t="n">
        <v>7.69</v>
      </c>
      <c r="AD10700" s="0" t="n">
        <v>7.71</v>
      </c>
    </row>
    <row r="10701" customFormat="false" ht="13.8" hidden="false" customHeight="false" outlineLevel="0" collapsed="false">
      <c r="A10701" s="1" t="n">
        <v>178.3367</v>
      </c>
      <c r="B10701" s="1" t="n">
        <v>7.77</v>
      </c>
      <c r="C10701" s="1" t="n">
        <v>7.81</v>
      </c>
      <c r="E10701" s="1" t="n">
        <f aca="false">AVERAGE(B10701:D10701)</f>
        <v>7.79</v>
      </c>
      <c r="F10701" s="1" t="n">
        <f aca="false">STDEV(B10701:D10701)</f>
        <v>0.0282842712474626</v>
      </c>
      <c r="H10701" s="1" t="n">
        <f aca="false">F10701*4.303/SQRT($G$2)</f>
        <v>0.0702676957546417</v>
      </c>
      <c r="M10701" s="1" t="n">
        <v>1069900</v>
      </c>
      <c r="N10701" s="1" t="e">
        <f aca="true">OFFSET($A$2,M10701,0)</f>
        <v>#VALUE!</v>
      </c>
      <c r="O10701" s="1" t="e">
        <f aca="true">OFFSET($A$2,M10701,4)</f>
        <v>#VALUE!</v>
      </c>
      <c r="P10701" s="1" t="e">
        <f aca="true">OFFSET($A$2,M10701,7)</f>
        <v>#VALUE!</v>
      </c>
      <c r="AA10701" s="0" t="n">
        <v>7.7</v>
      </c>
      <c r="AB10701" s="0" t="n">
        <v>7.68</v>
      </c>
      <c r="AC10701" s="0" t="n">
        <v>7.69</v>
      </c>
      <c r="AD10701" s="0" t="n">
        <v>7.71</v>
      </c>
    </row>
    <row r="10702" customFormat="false" ht="13.8" hidden="false" customHeight="false" outlineLevel="0" collapsed="false">
      <c r="A10702" s="1" t="n">
        <v>178.3534</v>
      </c>
      <c r="B10702" s="1" t="n">
        <v>7.77</v>
      </c>
      <c r="C10702" s="1" t="n">
        <v>7.81</v>
      </c>
      <c r="E10702" s="1" t="n">
        <f aca="false">AVERAGE(B10702:D10702)</f>
        <v>7.79</v>
      </c>
      <c r="F10702" s="1" t="n">
        <f aca="false">STDEV(B10702:D10702)</f>
        <v>0.0282842712474626</v>
      </c>
      <c r="H10702" s="1" t="n">
        <f aca="false">F10702*4.303/SQRT($G$2)</f>
        <v>0.0702676957546417</v>
      </c>
      <c r="M10702" s="1" t="n">
        <v>1070000</v>
      </c>
      <c r="N10702" s="1" t="e">
        <f aca="true">OFFSET($A$2,M10702,0)</f>
        <v>#VALUE!</v>
      </c>
      <c r="O10702" s="1" t="e">
        <f aca="true">OFFSET($A$2,M10702,4)</f>
        <v>#VALUE!</v>
      </c>
      <c r="P10702" s="1" t="e">
        <f aca="true">OFFSET($A$2,M10702,7)</f>
        <v>#VALUE!</v>
      </c>
      <c r="AA10702" s="0" t="n">
        <v>7.7</v>
      </c>
      <c r="AB10702" s="0" t="n">
        <v>7.69</v>
      </c>
      <c r="AC10702" s="0" t="n">
        <v>7.69</v>
      </c>
      <c r="AD10702" s="0" t="n">
        <v>7.71</v>
      </c>
    </row>
    <row r="10703" customFormat="false" ht="13.8" hidden="false" customHeight="false" outlineLevel="0" collapsed="false">
      <c r="A10703" s="1" t="n">
        <v>178.37</v>
      </c>
      <c r="B10703" s="1" t="n">
        <v>7.77</v>
      </c>
      <c r="C10703" s="1" t="n">
        <v>7.81</v>
      </c>
      <c r="E10703" s="1" t="n">
        <f aca="false">AVERAGE(B10703:D10703)</f>
        <v>7.79</v>
      </c>
      <c r="F10703" s="1" t="n">
        <f aca="false">STDEV(B10703:D10703)</f>
        <v>0.0282842712474626</v>
      </c>
      <c r="H10703" s="1" t="n">
        <f aca="false">F10703*4.303/SQRT($G$2)</f>
        <v>0.0702676957546417</v>
      </c>
      <c r="M10703" s="1" t="n">
        <v>1070100</v>
      </c>
      <c r="N10703" s="1" t="e">
        <f aca="true">OFFSET($A$2,M10703,0)</f>
        <v>#VALUE!</v>
      </c>
      <c r="O10703" s="1" t="e">
        <f aca="true">OFFSET($A$2,M10703,4)</f>
        <v>#VALUE!</v>
      </c>
      <c r="P10703" s="1" t="e">
        <f aca="true">OFFSET($A$2,M10703,7)</f>
        <v>#VALUE!</v>
      </c>
      <c r="AA10703" s="0" t="n">
        <v>7.7</v>
      </c>
      <c r="AB10703" s="0" t="n">
        <v>7.68</v>
      </c>
      <c r="AC10703" s="0" t="n">
        <v>7.69</v>
      </c>
      <c r="AD10703" s="0" t="n">
        <v>7.71</v>
      </c>
    </row>
    <row r="10704" customFormat="false" ht="13.8" hidden="false" customHeight="false" outlineLevel="0" collapsed="false">
      <c r="A10704" s="1" t="n">
        <v>178.3867</v>
      </c>
      <c r="B10704" s="1" t="n">
        <v>7.77</v>
      </c>
      <c r="C10704" s="1" t="n">
        <v>7.81</v>
      </c>
      <c r="E10704" s="1" t="n">
        <f aca="false">AVERAGE(B10704:D10704)</f>
        <v>7.79</v>
      </c>
      <c r="F10704" s="1" t="n">
        <f aca="false">STDEV(B10704:D10704)</f>
        <v>0.0282842712474626</v>
      </c>
      <c r="H10704" s="1" t="n">
        <f aca="false">F10704*4.303/SQRT($G$2)</f>
        <v>0.0702676957546417</v>
      </c>
      <c r="M10704" s="1" t="n">
        <v>1070200</v>
      </c>
      <c r="N10704" s="1" t="e">
        <f aca="true">OFFSET($A$2,M10704,0)</f>
        <v>#VALUE!</v>
      </c>
      <c r="O10704" s="1" t="e">
        <f aca="true">OFFSET($A$2,M10704,4)</f>
        <v>#VALUE!</v>
      </c>
      <c r="P10704" s="1" t="e">
        <f aca="true">OFFSET($A$2,M10704,7)</f>
        <v>#VALUE!</v>
      </c>
      <c r="AA10704" s="0" t="n">
        <v>7.7</v>
      </c>
      <c r="AB10704" s="0" t="n">
        <v>7.69</v>
      </c>
      <c r="AC10704" s="0" t="n">
        <v>7.69</v>
      </c>
      <c r="AD10704" s="0" t="n">
        <v>7.71</v>
      </c>
    </row>
    <row r="10705" customFormat="false" ht="13.8" hidden="false" customHeight="false" outlineLevel="0" collapsed="false">
      <c r="A10705" s="1" t="n">
        <v>178.4034</v>
      </c>
      <c r="B10705" s="1" t="n">
        <v>7.77</v>
      </c>
      <c r="C10705" s="1" t="n">
        <v>7.81</v>
      </c>
      <c r="E10705" s="1" t="n">
        <f aca="false">AVERAGE(B10705:D10705)</f>
        <v>7.79</v>
      </c>
      <c r="F10705" s="1" t="n">
        <f aca="false">STDEV(B10705:D10705)</f>
        <v>0.0282842712474626</v>
      </c>
      <c r="H10705" s="1" t="n">
        <f aca="false">F10705*4.303/SQRT($G$2)</f>
        <v>0.0702676957546417</v>
      </c>
      <c r="M10705" s="1" t="n">
        <v>1070300</v>
      </c>
      <c r="N10705" s="1" t="e">
        <f aca="true">OFFSET($A$2,M10705,0)</f>
        <v>#VALUE!</v>
      </c>
      <c r="O10705" s="1" t="e">
        <f aca="true">OFFSET($A$2,M10705,4)</f>
        <v>#VALUE!</v>
      </c>
      <c r="P10705" s="1" t="e">
        <f aca="true">OFFSET($A$2,M10705,7)</f>
        <v>#VALUE!</v>
      </c>
      <c r="AA10705" s="0" t="n">
        <v>7.7</v>
      </c>
      <c r="AB10705" s="0" t="n">
        <v>7.68</v>
      </c>
      <c r="AC10705" s="0" t="n">
        <v>7.69</v>
      </c>
      <c r="AD10705" s="0" t="n">
        <v>7.71</v>
      </c>
    </row>
    <row r="10706" customFormat="false" ht="13.8" hidden="false" customHeight="false" outlineLevel="0" collapsed="false">
      <c r="A10706" s="1" t="n">
        <v>178.42</v>
      </c>
      <c r="B10706" s="1" t="n">
        <v>7.77</v>
      </c>
      <c r="C10706" s="1" t="n">
        <v>7.81</v>
      </c>
      <c r="E10706" s="1" t="n">
        <f aca="false">AVERAGE(B10706:D10706)</f>
        <v>7.79</v>
      </c>
      <c r="F10706" s="1" t="n">
        <f aca="false">STDEV(B10706:D10706)</f>
        <v>0.0282842712474626</v>
      </c>
      <c r="H10706" s="1" t="n">
        <f aca="false">F10706*4.303/SQRT($G$2)</f>
        <v>0.0702676957546417</v>
      </c>
      <c r="M10706" s="1" t="n">
        <v>1070400</v>
      </c>
      <c r="N10706" s="1" t="e">
        <f aca="true">OFFSET($A$2,M10706,0)</f>
        <v>#VALUE!</v>
      </c>
      <c r="O10706" s="1" t="e">
        <f aca="true">OFFSET($A$2,M10706,4)</f>
        <v>#VALUE!</v>
      </c>
      <c r="P10706" s="1" t="e">
        <f aca="true">OFFSET($A$2,M10706,7)</f>
        <v>#VALUE!</v>
      </c>
      <c r="AA10706" s="0" t="n">
        <v>7.69</v>
      </c>
      <c r="AB10706" s="0" t="n">
        <v>7.69</v>
      </c>
      <c r="AC10706" s="0" t="n">
        <v>7.69</v>
      </c>
      <c r="AD10706" s="0" t="n">
        <v>7.71</v>
      </c>
    </row>
    <row r="10707" customFormat="false" ht="13.8" hidden="false" customHeight="false" outlineLevel="0" collapsed="false">
      <c r="A10707" s="1" t="n">
        <v>178.4367</v>
      </c>
      <c r="B10707" s="1" t="n">
        <v>7.77</v>
      </c>
      <c r="C10707" s="1" t="n">
        <v>7.81</v>
      </c>
      <c r="E10707" s="1" t="n">
        <f aca="false">AVERAGE(B10707:D10707)</f>
        <v>7.79</v>
      </c>
      <c r="F10707" s="1" t="n">
        <f aca="false">STDEV(B10707:D10707)</f>
        <v>0.0282842712474626</v>
      </c>
      <c r="H10707" s="1" t="n">
        <f aca="false">F10707*4.303/SQRT($G$2)</f>
        <v>0.0702676957546417</v>
      </c>
      <c r="M10707" s="1" t="n">
        <v>1070500</v>
      </c>
      <c r="N10707" s="1" t="e">
        <f aca="true">OFFSET($A$2,M10707,0)</f>
        <v>#VALUE!</v>
      </c>
      <c r="O10707" s="1" t="e">
        <f aca="true">OFFSET($A$2,M10707,4)</f>
        <v>#VALUE!</v>
      </c>
      <c r="P10707" s="1" t="e">
        <f aca="true">OFFSET($A$2,M10707,7)</f>
        <v>#VALUE!</v>
      </c>
      <c r="AA10707" s="0" t="n">
        <v>7.7</v>
      </c>
      <c r="AB10707" s="0" t="n">
        <v>7.68</v>
      </c>
      <c r="AC10707" s="0" t="n">
        <v>7.69</v>
      </c>
      <c r="AD10707" s="0" t="n">
        <v>7.71</v>
      </c>
    </row>
    <row r="10708" customFormat="false" ht="13.8" hidden="false" customHeight="false" outlineLevel="0" collapsed="false">
      <c r="A10708" s="1" t="n">
        <v>178.4534</v>
      </c>
      <c r="B10708" s="1" t="n">
        <v>7.77</v>
      </c>
      <c r="C10708" s="1" t="n">
        <v>7.81</v>
      </c>
      <c r="E10708" s="1" t="n">
        <f aca="false">AVERAGE(B10708:D10708)</f>
        <v>7.79</v>
      </c>
      <c r="F10708" s="1" t="n">
        <f aca="false">STDEV(B10708:D10708)</f>
        <v>0.0282842712474626</v>
      </c>
      <c r="H10708" s="1" t="n">
        <f aca="false">F10708*4.303/SQRT($G$2)</f>
        <v>0.0702676957546417</v>
      </c>
      <c r="M10708" s="1" t="n">
        <v>1070600</v>
      </c>
      <c r="N10708" s="1" t="e">
        <f aca="true">OFFSET($A$2,M10708,0)</f>
        <v>#VALUE!</v>
      </c>
      <c r="O10708" s="1" t="e">
        <f aca="true">OFFSET($A$2,M10708,4)</f>
        <v>#VALUE!</v>
      </c>
      <c r="P10708" s="1" t="e">
        <f aca="true">OFFSET($A$2,M10708,7)</f>
        <v>#VALUE!</v>
      </c>
      <c r="AA10708" s="0" t="n">
        <v>7.7</v>
      </c>
      <c r="AB10708" s="0" t="n">
        <v>7.69</v>
      </c>
      <c r="AC10708" s="0" t="n">
        <v>7.69</v>
      </c>
      <c r="AD10708" s="0" t="n">
        <v>7.71</v>
      </c>
    </row>
    <row r="10709" customFormat="false" ht="13.8" hidden="false" customHeight="false" outlineLevel="0" collapsed="false">
      <c r="A10709" s="1" t="n">
        <v>178.47</v>
      </c>
      <c r="B10709" s="1" t="n">
        <v>7.77</v>
      </c>
      <c r="C10709" s="1" t="n">
        <v>7.81</v>
      </c>
      <c r="E10709" s="1" t="n">
        <f aca="false">AVERAGE(B10709:D10709)</f>
        <v>7.79</v>
      </c>
      <c r="F10709" s="1" t="n">
        <f aca="false">STDEV(B10709:D10709)</f>
        <v>0.0282842712474626</v>
      </c>
      <c r="H10709" s="1" t="n">
        <f aca="false">F10709*4.303/SQRT($G$2)</f>
        <v>0.0702676957546417</v>
      </c>
      <c r="M10709" s="1" t="n">
        <v>1070700</v>
      </c>
      <c r="N10709" s="1" t="e">
        <f aca="true">OFFSET($A$2,M10709,0)</f>
        <v>#VALUE!</v>
      </c>
      <c r="O10709" s="1" t="e">
        <f aca="true">OFFSET($A$2,M10709,4)</f>
        <v>#VALUE!</v>
      </c>
      <c r="P10709" s="1" t="e">
        <f aca="true">OFFSET($A$2,M10709,7)</f>
        <v>#VALUE!</v>
      </c>
      <c r="AA10709" s="0" t="n">
        <v>7.7</v>
      </c>
      <c r="AB10709" s="0" t="n">
        <v>7.68</v>
      </c>
      <c r="AC10709" s="0" t="n">
        <v>7.69</v>
      </c>
      <c r="AD10709" s="0" t="n">
        <v>7.71</v>
      </c>
    </row>
    <row r="10710" customFormat="false" ht="13.8" hidden="false" customHeight="false" outlineLevel="0" collapsed="false">
      <c r="A10710" s="1" t="n">
        <v>178.4867</v>
      </c>
      <c r="B10710" s="1" t="n">
        <v>7.77</v>
      </c>
      <c r="C10710" s="1" t="n">
        <v>7.81</v>
      </c>
      <c r="E10710" s="1" t="n">
        <f aca="false">AVERAGE(B10710:D10710)</f>
        <v>7.79</v>
      </c>
      <c r="F10710" s="1" t="n">
        <f aca="false">STDEV(B10710:D10710)</f>
        <v>0.0282842712474626</v>
      </c>
      <c r="H10710" s="1" t="n">
        <f aca="false">F10710*4.303/SQRT($G$2)</f>
        <v>0.0702676957546417</v>
      </c>
      <c r="M10710" s="1" t="n">
        <v>1070800</v>
      </c>
      <c r="N10710" s="1" t="e">
        <f aca="true">OFFSET($A$2,M10710,0)</f>
        <v>#VALUE!</v>
      </c>
      <c r="O10710" s="1" t="e">
        <f aca="true">OFFSET($A$2,M10710,4)</f>
        <v>#VALUE!</v>
      </c>
      <c r="P10710" s="1" t="e">
        <f aca="true">OFFSET($A$2,M10710,7)</f>
        <v>#VALUE!</v>
      </c>
      <c r="AA10710" s="0" t="n">
        <v>7.69</v>
      </c>
      <c r="AB10710" s="0" t="n">
        <v>7.69</v>
      </c>
      <c r="AC10710" s="0" t="n">
        <v>7.69</v>
      </c>
      <c r="AD10710" s="0" t="n">
        <v>7.71</v>
      </c>
    </row>
    <row r="10711" customFormat="false" ht="13.8" hidden="false" customHeight="false" outlineLevel="0" collapsed="false">
      <c r="A10711" s="1" t="n">
        <v>178.5034</v>
      </c>
      <c r="B10711" s="1" t="n">
        <v>7.77</v>
      </c>
      <c r="C10711" s="1" t="n">
        <v>7.81</v>
      </c>
      <c r="E10711" s="1" t="n">
        <f aca="false">AVERAGE(B10711:D10711)</f>
        <v>7.79</v>
      </c>
      <c r="F10711" s="1" t="n">
        <f aca="false">STDEV(B10711:D10711)</f>
        <v>0.0282842712474626</v>
      </c>
      <c r="H10711" s="1" t="n">
        <f aca="false">F10711*4.303/SQRT($G$2)</f>
        <v>0.0702676957546417</v>
      </c>
      <c r="M10711" s="1" t="n">
        <v>1070900</v>
      </c>
      <c r="N10711" s="1" t="e">
        <f aca="true">OFFSET($A$2,M10711,0)</f>
        <v>#VALUE!</v>
      </c>
      <c r="O10711" s="1" t="e">
        <f aca="true">OFFSET($A$2,M10711,4)</f>
        <v>#VALUE!</v>
      </c>
      <c r="P10711" s="1" t="e">
        <f aca="true">OFFSET($A$2,M10711,7)</f>
        <v>#VALUE!</v>
      </c>
      <c r="AA10711" s="0" t="n">
        <v>7.7</v>
      </c>
      <c r="AB10711" s="0" t="n">
        <v>7.68</v>
      </c>
      <c r="AC10711" s="0" t="n">
        <v>7.69</v>
      </c>
      <c r="AD10711" s="0" t="n">
        <v>7.71</v>
      </c>
    </row>
    <row r="10712" customFormat="false" ht="13.8" hidden="false" customHeight="false" outlineLevel="0" collapsed="false">
      <c r="A10712" s="1" t="n">
        <v>178.52</v>
      </c>
      <c r="B10712" s="1" t="n">
        <v>7.77</v>
      </c>
      <c r="C10712" s="1" t="n">
        <v>7.81</v>
      </c>
      <c r="E10712" s="1" t="n">
        <f aca="false">AVERAGE(B10712:D10712)</f>
        <v>7.79</v>
      </c>
      <c r="F10712" s="1" t="n">
        <f aca="false">STDEV(B10712:D10712)</f>
        <v>0.0282842712474626</v>
      </c>
      <c r="H10712" s="1" t="n">
        <f aca="false">F10712*4.303/SQRT($G$2)</f>
        <v>0.0702676957546417</v>
      </c>
      <c r="M10712" s="1" t="n">
        <v>1071000</v>
      </c>
      <c r="N10712" s="1" t="e">
        <f aca="true">OFFSET($A$2,M10712,0)</f>
        <v>#VALUE!</v>
      </c>
      <c r="O10712" s="1" t="e">
        <f aca="true">OFFSET($A$2,M10712,4)</f>
        <v>#VALUE!</v>
      </c>
      <c r="P10712" s="1" t="e">
        <f aca="true">OFFSET($A$2,M10712,7)</f>
        <v>#VALUE!</v>
      </c>
      <c r="AA10712" s="0" t="n">
        <v>7.69</v>
      </c>
      <c r="AB10712" s="0" t="n">
        <v>7.69</v>
      </c>
      <c r="AC10712" s="0" t="n">
        <v>7.69</v>
      </c>
      <c r="AD10712" s="0" t="n">
        <v>7.71</v>
      </c>
    </row>
    <row r="10713" customFormat="false" ht="13.8" hidden="false" customHeight="false" outlineLevel="0" collapsed="false">
      <c r="A10713" s="1" t="n">
        <v>178.5367</v>
      </c>
      <c r="B10713" s="1" t="n">
        <v>7.77</v>
      </c>
      <c r="C10713" s="1" t="n">
        <v>7.81</v>
      </c>
      <c r="E10713" s="1" t="n">
        <f aca="false">AVERAGE(B10713:D10713)</f>
        <v>7.79</v>
      </c>
      <c r="F10713" s="1" t="n">
        <f aca="false">STDEV(B10713:D10713)</f>
        <v>0.0282842712474626</v>
      </c>
      <c r="H10713" s="1" t="n">
        <f aca="false">F10713*4.303/SQRT($G$2)</f>
        <v>0.0702676957546417</v>
      </c>
      <c r="M10713" s="1" t="n">
        <v>1071100</v>
      </c>
      <c r="N10713" s="1" t="e">
        <f aca="true">OFFSET($A$2,M10713,0)</f>
        <v>#VALUE!</v>
      </c>
      <c r="O10713" s="1" t="e">
        <f aca="true">OFFSET($A$2,M10713,4)</f>
        <v>#VALUE!</v>
      </c>
      <c r="P10713" s="1" t="e">
        <f aca="true">OFFSET($A$2,M10713,7)</f>
        <v>#VALUE!</v>
      </c>
      <c r="AA10713" s="0" t="n">
        <v>7.7</v>
      </c>
      <c r="AB10713" s="0" t="n">
        <v>7.68</v>
      </c>
      <c r="AC10713" s="0" t="n">
        <v>7.69</v>
      </c>
      <c r="AD10713" s="0" t="n">
        <v>7.71</v>
      </c>
    </row>
    <row r="10714" customFormat="false" ht="13.8" hidden="false" customHeight="false" outlineLevel="0" collapsed="false">
      <c r="A10714" s="1" t="n">
        <v>178.5534</v>
      </c>
      <c r="B10714" s="1" t="n">
        <v>7.77</v>
      </c>
      <c r="C10714" s="1" t="n">
        <v>7.81</v>
      </c>
      <c r="E10714" s="1" t="n">
        <f aca="false">AVERAGE(B10714:D10714)</f>
        <v>7.79</v>
      </c>
      <c r="F10714" s="1" t="n">
        <f aca="false">STDEV(B10714:D10714)</f>
        <v>0.0282842712474626</v>
      </c>
      <c r="H10714" s="1" t="n">
        <f aca="false">F10714*4.303/SQRT($G$2)</f>
        <v>0.0702676957546417</v>
      </c>
      <c r="M10714" s="1" t="n">
        <v>1071200</v>
      </c>
      <c r="N10714" s="1" t="e">
        <f aca="true">OFFSET($A$2,M10714,0)</f>
        <v>#VALUE!</v>
      </c>
      <c r="O10714" s="1" t="e">
        <f aca="true">OFFSET($A$2,M10714,4)</f>
        <v>#VALUE!</v>
      </c>
      <c r="P10714" s="1" t="e">
        <f aca="true">OFFSET($A$2,M10714,7)</f>
        <v>#VALUE!</v>
      </c>
      <c r="AA10714" s="0" t="n">
        <v>7.7</v>
      </c>
      <c r="AB10714" s="0" t="n">
        <v>7.68</v>
      </c>
      <c r="AC10714" s="0" t="n">
        <v>7.69</v>
      </c>
      <c r="AD10714" s="0" t="n">
        <v>7.71</v>
      </c>
    </row>
    <row r="10715" customFormat="false" ht="13.8" hidden="false" customHeight="false" outlineLevel="0" collapsed="false">
      <c r="A10715" s="1" t="n">
        <v>178.57</v>
      </c>
      <c r="B10715" s="1" t="n">
        <v>7.77</v>
      </c>
      <c r="C10715" s="1" t="n">
        <v>7.81</v>
      </c>
      <c r="E10715" s="1" t="n">
        <f aca="false">AVERAGE(B10715:D10715)</f>
        <v>7.79</v>
      </c>
      <c r="F10715" s="1" t="n">
        <f aca="false">STDEV(B10715:D10715)</f>
        <v>0.0282842712474626</v>
      </c>
      <c r="H10715" s="1" t="n">
        <f aca="false">F10715*4.303/SQRT($G$2)</f>
        <v>0.0702676957546417</v>
      </c>
      <c r="M10715" s="1" t="n">
        <v>1071300</v>
      </c>
      <c r="N10715" s="1" t="e">
        <f aca="true">OFFSET($A$2,M10715,0)</f>
        <v>#VALUE!</v>
      </c>
      <c r="O10715" s="1" t="e">
        <f aca="true">OFFSET($A$2,M10715,4)</f>
        <v>#VALUE!</v>
      </c>
      <c r="P10715" s="1" t="e">
        <f aca="true">OFFSET($A$2,M10715,7)</f>
        <v>#VALUE!</v>
      </c>
      <c r="AA10715" s="0" t="n">
        <v>7.7</v>
      </c>
      <c r="AB10715" s="0" t="n">
        <v>7.68</v>
      </c>
      <c r="AC10715" s="0" t="n">
        <v>7.69</v>
      </c>
      <c r="AD10715" s="0" t="n">
        <v>7.71</v>
      </c>
    </row>
    <row r="10716" customFormat="false" ht="13.8" hidden="false" customHeight="false" outlineLevel="0" collapsed="false">
      <c r="A10716" s="1" t="n">
        <v>178.5867</v>
      </c>
      <c r="B10716" s="1" t="n">
        <v>7.77</v>
      </c>
      <c r="C10716" s="1" t="n">
        <v>7.81</v>
      </c>
      <c r="E10716" s="1" t="n">
        <f aca="false">AVERAGE(B10716:D10716)</f>
        <v>7.79</v>
      </c>
      <c r="F10716" s="1" t="n">
        <f aca="false">STDEV(B10716:D10716)</f>
        <v>0.0282842712474626</v>
      </c>
      <c r="H10716" s="1" t="n">
        <f aca="false">F10716*4.303/SQRT($G$2)</f>
        <v>0.0702676957546417</v>
      </c>
      <c r="M10716" s="1" t="n">
        <v>1071400</v>
      </c>
      <c r="N10716" s="1" t="e">
        <f aca="true">OFFSET($A$2,M10716,0)</f>
        <v>#VALUE!</v>
      </c>
      <c r="O10716" s="1" t="e">
        <f aca="true">OFFSET($A$2,M10716,4)</f>
        <v>#VALUE!</v>
      </c>
      <c r="P10716" s="1" t="e">
        <f aca="true">OFFSET($A$2,M10716,7)</f>
        <v>#VALUE!</v>
      </c>
      <c r="AA10716" s="0" t="n">
        <v>7.69</v>
      </c>
      <c r="AB10716" s="0" t="n">
        <v>7.68</v>
      </c>
      <c r="AC10716" s="0" t="n">
        <v>7.69</v>
      </c>
      <c r="AD10716" s="0" t="n">
        <v>7.71</v>
      </c>
    </row>
    <row r="10717" customFormat="false" ht="13.8" hidden="false" customHeight="false" outlineLevel="0" collapsed="false">
      <c r="A10717" s="1" t="n">
        <v>178.6034</v>
      </c>
      <c r="B10717" s="1" t="n">
        <v>7.77</v>
      </c>
      <c r="C10717" s="1" t="n">
        <v>7.81</v>
      </c>
      <c r="E10717" s="1" t="n">
        <f aca="false">AVERAGE(B10717:D10717)</f>
        <v>7.79</v>
      </c>
      <c r="F10717" s="1" t="n">
        <f aca="false">STDEV(B10717:D10717)</f>
        <v>0.0282842712474626</v>
      </c>
      <c r="H10717" s="1" t="n">
        <f aca="false">F10717*4.303/SQRT($G$2)</f>
        <v>0.0702676957546417</v>
      </c>
      <c r="M10717" s="1" t="n">
        <v>1071500</v>
      </c>
      <c r="N10717" s="1" t="e">
        <f aca="true">OFFSET($A$2,M10717,0)</f>
        <v>#VALUE!</v>
      </c>
      <c r="O10717" s="1" t="e">
        <f aca="true">OFFSET($A$2,M10717,4)</f>
        <v>#VALUE!</v>
      </c>
      <c r="P10717" s="1" t="e">
        <f aca="true">OFFSET($A$2,M10717,7)</f>
        <v>#VALUE!</v>
      </c>
      <c r="AA10717" s="0" t="n">
        <v>7.7</v>
      </c>
      <c r="AB10717" s="0" t="n">
        <v>7.68</v>
      </c>
      <c r="AC10717" s="0" t="n">
        <v>7.69</v>
      </c>
      <c r="AD10717" s="0" t="n">
        <v>7.71</v>
      </c>
    </row>
    <row r="10718" customFormat="false" ht="13.8" hidden="false" customHeight="false" outlineLevel="0" collapsed="false">
      <c r="A10718" s="1" t="n">
        <v>178.62</v>
      </c>
      <c r="B10718" s="1" t="n">
        <v>7.77</v>
      </c>
      <c r="C10718" s="1" t="n">
        <v>7.81</v>
      </c>
      <c r="E10718" s="1" t="n">
        <f aca="false">AVERAGE(B10718:D10718)</f>
        <v>7.79</v>
      </c>
      <c r="F10718" s="1" t="n">
        <f aca="false">STDEV(B10718:D10718)</f>
        <v>0.0282842712474626</v>
      </c>
      <c r="H10718" s="1" t="n">
        <f aca="false">F10718*4.303/SQRT($G$2)</f>
        <v>0.0702676957546417</v>
      </c>
      <c r="M10718" s="1" t="n">
        <v>1071600</v>
      </c>
      <c r="N10718" s="1" t="e">
        <f aca="true">OFFSET($A$2,M10718,0)</f>
        <v>#VALUE!</v>
      </c>
      <c r="O10718" s="1" t="e">
        <f aca="true">OFFSET($A$2,M10718,4)</f>
        <v>#VALUE!</v>
      </c>
      <c r="P10718" s="1" t="e">
        <f aca="true">OFFSET($A$2,M10718,7)</f>
        <v>#VALUE!</v>
      </c>
      <c r="AA10718" s="0" t="n">
        <v>7.69</v>
      </c>
      <c r="AB10718" s="0" t="n">
        <v>7.68</v>
      </c>
      <c r="AC10718" s="0" t="n">
        <v>7.69</v>
      </c>
      <c r="AD10718" s="0" t="n">
        <v>7.71</v>
      </c>
    </row>
    <row r="10719" customFormat="false" ht="13.8" hidden="false" customHeight="false" outlineLevel="0" collapsed="false">
      <c r="A10719" s="1" t="n">
        <v>178.6367</v>
      </c>
      <c r="B10719" s="1" t="n">
        <v>7.77</v>
      </c>
      <c r="C10719" s="1" t="n">
        <v>7.81</v>
      </c>
      <c r="E10719" s="1" t="n">
        <f aca="false">AVERAGE(B10719:D10719)</f>
        <v>7.79</v>
      </c>
      <c r="F10719" s="1" t="n">
        <f aca="false">STDEV(B10719:D10719)</f>
        <v>0.0282842712474626</v>
      </c>
      <c r="H10719" s="1" t="n">
        <f aca="false">F10719*4.303/SQRT($G$2)</f>
        <v>0.0702676957546417</v>
      </c>
      <c r="M10719" s="1" t="n">
        <v>1071700</v>
      </c>
      <c r="N10719" s="1" t="e">
        <f aca="true">OFFSET($A$2,M10719,0)</f>
        <v>#VALUE!</v>
      </c>
      <c r="O10719" s="1" t="e">
        <f aca="true">OFFSET($A$2,M10719,4)</f>
        <v>#VALUE!</v>
      </c>
      <c r="P10719" s="1" t="e">
        <f aca="true">OFFSET($A$2,M10719,7)</f>
        <v>#VALUE!</v>
      </c>
      <c r="AA10719" s="0" t="n">
        <v>7.7</v>
      </c>
      <c r="AB10719" s="0" t="n">
        <v>7.68</v>
      </c>
      <c r="AC10719" s="0" t="n">
        <v>7.69</v>
      </c>
      <c r="AD10719" s="0" t="n">
        <v>7.71</v>
      </c>
    </row>
    <row r="10720" customFormat="false" ht="13.8" hidden="false" customHeight="false" outlineLevel="0" collapsed="false">
      <c r="A10720" s="1" t="n">
        <v>178.6534</v>
      </c>
      <c r="B10720" s="1" t="n">
        <v>7.77</v>
      </c>
      <c r="C10720" s="1" t="n">
        <v>7.81</v>
      </c>
      <c r="E10720" s="1" t="n">
        <f aca="false">AVERAGE(B10720:D10720)</f>
        <v>7.79</v>
      </c>
      <c r="F10720" s="1" t="n">
        <f aca="false">STDEV(B10720:D10720)</f>
        <v>0.0282842712474626</v>
      </c>
      <c r="H10720" s="1" t="n">
        <f aca="false">F10720*4.303/SQRT($G$2)</f>
        <v>0.0702676957546417</v>
      </c>
      <c r="M10720" s="1" t="n">
        <v>1071800</v>
      </c>
      <c r="N10720" s="1" t="e">
        <f aca="true">OFFSET($A$2,M10720,0)</f>
        <v>#VALUE!</v>
      </c>
      <c r="O10720" s="1" t="e">
        <f aca="true">OFFSET($A$2,M10720,4)</f>
        <v>#VALUE!</v>
      </c>
      <c r="P10720" s="1" t="e">
        <f aca="true">OFFSET($A$2,M10720,7)</f>
        <v>#VALUE!</v>
      </c>
      <c r="AA10720" s="0" t="n">
        <v>7.7</v>
      </c>
      <c r="AB10720" s="0" t="n">
        <v>7.68</v>
      </c>
      <c r="AC10720" s="0" t="n">
        <v>7.69</v>
      </c>
      <c r="AD10720" s="0" t="n">
        <v>7.71</v>
      </c>
    </row>
    <row r="10721" customFormat="false" ht="13.8" hidden="false" customHeight="false" outlineLevel="0" collapsed="false">
      <c r="A10721" s="1" t="n">
        <v>178.67</v>
      </c>
      <c r="B10721" s="1" t="n">
        <v>7.77</v>
      </c>
      <c r="C10721" s="1" t="n">
        <v>7.81</v>
      </c>
      <c r="E10721" s="1" t="n">
        <f aca="false">AVERAGE(B10721:D10721)</f>
        <v>7.79</v>
      </c>
      <c r="F10721" s="1" t="n">
        <f aca="false">STDEV(B10721:D10721)</f>
        <v>0.0282842712474626</v>
      </c>
      <c r="H10721" s="1" t="n">
        <f aca="false">F10721*4.303/SQRT($G$2)</f>
        <v>0.0702676957546417</v>
      </c>
      <c r="M10721" s="1" t="n">
        <v>1071900</v>
      </c>
      <c r="N10721" s="1" t="e">
        <f aca="true">OFFSET($A$2,M10721,0)</f>
        <v>#VALUE!</v>
      </c>
      <c r="O10721" s="1" t="e">
        <f aca="true">OFFSET($A$2,M10721,4)</f>
        <v>#VALUE!</v>
      </c>
      <c r="P10721" s="1" t="e">
        <f aca="true">OFFSET($A$2,M10721,7)</f>
        <v>#VALUE!</v>
      </c>
      <c r="AA10721" s="0" t="n">
        <v>7.7</v>
      </c>
      <c r="AB10721" s="0" t="n">
        <v>7.68</v>
      </c>
      <c r="AC10721" s="0" t="n">
        <v>7.69</v>
      </c>
      <c r="AD10721" s="0" t="n">
        <v>7.71</v>
      </c>
    </row>
    <row r="10722" customFormat="false" ht="13.8" hidden="false" customHeight="false" outlineLevel="0" collapsed="false">
      <c r="A10722" s="1" t="n">
        <v>178.6867</v>
      </c>
      <c r="B10722" s="1" t="n">
        <v>7.77</v>
      </c>
      <c r="C10722" s="1" t="n">
        <v>7.81</v>
      </c>
      <c r="E10722" s="1" t="n">
        <f aca="false">AVERAGE(B10722:D10722)</f>
        <v>7.79</v>
      </c>
      <c r="F10722" s="1" t="n">
        <f aca="false">STDEV(B10722:D10722)</f>
        <v>0.0282842712474626</v>
      </c>
      <c r="H10722" s="1" t="n">
        <f aca="false">F10722*4.303/SQRT($G$2)</f>
        <v>0.0702676957546417</v>
      </c>
      <c r="M10722" s="1" t="n">
        <v>1072000</v>
      </c>
      <c r="N10722" s="1" t="e">
        <f aca="true">OFFSET($A$2,M10722,0)</f>
        <v>#VALUE!</v>
      </c>
      <c r="O10722" s="1" t="e">
        <f aca="true">OFFSET($A$2,M10722,4)</f>
        <v>#VALUE!</v>
      </c>
      <c r="P10722" s="1" t="e">
        <f aca="true">OFFSET($A$2,M10722,7)</f>
        <v>#VALUE!</v>
      </c>
      <c r="AA10722" s="0" t="n">
        <v>7.69</v>
      </c>
      <c r="AB10722" s="0" t="n">
        <v>7.68</v>
      </c>
      <c r="AC10722" s="0" t="n">
        <v>7.69</v>
      </c>
      <c r="AD10722" s="0" t="n">
        <v>7.71</v>
      </c>
    </row>
    <row r="10723" customFormat="false" ht="13.8" hidden="false" customHeight="false" outlineLevel="0" collapsed="false">
      <c r="A10723" s="1" t="n">
        <v>178.7034</v>
      </c>
      <c r="B10723" s="1" t="n">
        <v>7.77</v>
      </c>
      <c r="C10723" s="1" t="n">
        <v>7.81</v>
      </c>
      <c r="E10723" s="1" t="n">
        <f aca="false">AVERAGE(B10723:D10723)</f>
        <v>7.79</v>
      </c>
      <c r="F10723" s="1" t="n">
        <f aca="false">STDEV(B10723:D10723)</f>
        <v>0.0282842712474626</v>
      </c>
      <c r="H10723" s="1" t="n">
        <f aca="false">F10723*4.303/SQRT($G$2)</f>
        <v>0.0702676957546417</v>
      </c>
      <c r="M10723" s="1" t="n">
        <v>1072100</v>
      </c>
      <c r="N10723" s="1" t="e">
        <f aca="true">OFFSET($A$2,M10723,0)</f>
        <v>#VALUE!</v>
      </c>
      <c r="O10723" s="1" t="e">
        <f aca="true">OFFSET($A$2,M10723,4)</f>
        <v>#VALUE!</v>
      </c>
      <c r="P10723" s="1" t="e">
        <f aca="true">OFFSET($A$2,M10723,7)</f>
        <v>#VALUE!</v>
      </c>
      <c r="AA10723" s="0" t="n">
        <v>7.7</v>
      </c>
      <c r="AB10723" s="0" t="n">
        <v>7.68</v>
      </c>
      <c r="AC10723" s="0" t="n">
        <v>7.69</v>
      </c>
      <c r="AD10723" s="0" t="n">
        <v>7.71</v>
      </c>
    </row>
    <row r="10724" customFormat="false" ht="13.8" hidden="false" customHeight="false" outlineLevel="0" collapsed="false">
      <c r="A10724" s="1" t="n">
        <v>178.72</v>
      </c>
      <c r="B10724" s="1" t="n">
        <v>7.77</v>
      </c>
      <c r="C10724" s="1" t="n">
        <v>7.81</v>
      </c>
      <c r="E10724" s="1" t="n">
        <f aca="false">AVERAGE(B10724:D10724)</f>
        <v>7.79</v>
      </c>
      <c r="F10724" s="1" t="n">
        <f aca="false">STDEV(B10724:D10724)</f>
        <v>0.0282842712474626</v>
      </c>
      <c r="H10724" s="1" t="n">
        <f aca="false">F10724*4.303/SQRT($G$2)</f>
        <v>0.0702676957546417</v>
      </c>
      <c r="M10724" s="1" t="n">
        <v>1072200</v>
      </c>
      <c r="N10724" s="1" t="e">
        <f aca="true">OFFSET($A$2,M10724,0)</f>
        <v>#VALUE!</v>
      </c>
      <c r="O10724" s="1" t="e">
        <f aca="true">OFFSET($A$2,M10724,4)</f>
        <v>#VALUE!</v>
      </c>
      <c r="P10724" s="1" t="e">
        <f aca="true">OFFSET($A$2,M10724,7)</f>
        <v>#VALUE!</v>
      </c>
      <c r="AA10724" s="0" t="n">
        <v>7.69</v>
      </c>
      <c r="AB10724" s="0" t="n">
        <v>7.68</v>
      </c>
      <c r="AC10724" s="0" t="n">
        <v>7.69</v>
      </c>
      <c r="AD10724" s="0" t="n">
        <v>7.71</v>
      </c>
    </row>
    <row r="10725" customFormat="false" ht="13.8" hidden="false" customHeight="false" outlineLevel="0" collapsed="false">
      <c r="A10725" s="1" t="n">
        <v>178.7367</v>
      </c>
      <c r="B10725" s="1" t="n">
        <v>7.77</v>
      </c>
      <c r="C10725" s="1" t="n">
        <v>7.81</v>
      </c>
      <c r="E10725" s="1" t="n">
        <f aca="false">AVERAGE(B10725:D10725)</f>
        <v>7.79</v>
      </c>
      <c r="F10725" s="1" t="n">
        <f aca="false">STDEV(B10725:D10725)</f>
        <v>0.0282842712474626</v>
      </c>
      <c r="H10725" s="1" t="n">
        <f aca="false">F10725*4.303/SQRT($G$2)</f>
        <v>0.0702676957546417</v>
      </c>
      <c r="M10725" s="1" t="n">
        <v>1072300</v>
      </c>
      <c r="N10725" s="1" t="e">
        <f aca="true">OFFSET($A$2,M10725,0)</f>
        <v>#VALUE!</v>
      </c>
      <c r="O10725" s="1" t="e">
        <f aca="true">OFFSET($A$2,M10725,4)</f>
        <v>#VALUE!</v>
      </c>
      <c r="P10725" s="1" t="e">
        <f aca="true">OFFSET($A$2,M10725,7)</f>
        <v>#VALUE!</v>
      </c>
      <c r="AA10725" s="0" t="n">
        <v>7.7</v>
      </c>
      <c r="AB10725" s="0" t="n">
        <v>7.68</v>
      </c>
      <c r="AC10725" s="0" t="n">
        <v>7.69</v>
      </c>
      <c r="AD10725" s="0" t="n">
        <v>7.71</v>
      </c>
    </row>
    <row r="10726" customFormat="false" ht="13.8" hidden="false" customHeight="false" outlineLevel="0" collapsed="false">
      <c r="A10726" s="1" t="n">
        <v>178.7534</v>
      </c>
      <c r="B10726" s="1" t="n">
        <v>7.77</v>
      </c>
      <c r="C10726" s="1" t="n">
        <v>7.81</v>
      </c>
      <c r="E10726" s="1" t="n">
        <f aca="false">AVERAGE(B10726:D10726)</f>
        <v>7.79</v>
      </c>
      <c r="F10726" s="1" t="n">
        <f aca="false">STDEV(B10726:D10726)</f>
        <v>0.0282842712474626</v>
      </c>
      <c r="H10726" s="1" t="n">
        <f aca="false">F10726*4.303/SQRT($G$2)</f>
        <v>0.0702676957546417</v>
      </c>
      <c r="M10726" s="1" t="n">
        <v>1072400</v>
      </c>
      <c r="N10726" s="1" t="e">
        <f aca="true">OFFSET($A$2,M10726,0)</f>
        <v>#VALUE!</v>
      </c>
      <c r="O10726" s="1" t="e">
        <f aca="true">OFFSET($A$2,M10726,4)</f>
        <v>#VALUE!</v>
      </c>
      <c r="P10726" s="1" t="e">
        <f aca="true">OFFSET($A$2,M10726,7)</f>
        <v>#VALUE!</v>
      </c>
      <c r="AA10726" s="0" t="n">
        <v>7.7</v>
      </c>
      <c r="AB10726" s="0" t="n">
        <v>7.68</v>
      </c>
      <c r="AC10726" s="0" t="n">
        <v>7.69</v>
      </c>
      <c r="AD10726" s="0" t="n">
        <v>7.71</v>
      </c>
    </row>
    <row r="10727" customFormat="false" ht="13.8" hidden="false" customHeight="false" outlineLevel="0" collapsed="false">
      <c r="A10727" s="1" t="n">
        <v>178.77</v>
      </c>
      <c r="B10727" s="1" t="n">
        <v>7.77</v>
      </c>
      <c r="C10727" s="1" t="n">
        <v>7.81</v>
      </c>
      <c r="E10727" s="1" t="n">
        <f aca="false">AVERAGE(B10727:D10727)</f>
        <v>7.79</v>
      </c>
      <c r="F10727" s="1" t="n">
        <f aca="false">STDEV(B10727:D10727)</f>
        <v>0.0282842712474626</v>
      </c>
      <c r="H10727" s="1" t="n">
        <f aca="false">F10727*4.303/SQRT($G$2)</f>
        <v>0.0702676957546417</v>
      </c>
      <c r="M10727" s="1" t="n">
        <v>1072500</v>
      </c>
      <c r="N10727" s="1" t="e">
        <f aca="true">OFFSET($A$2,M10727,0)</f>
        <v>#VALUE!</v>
      </c>
      <c r="O10727" s="1" t="e">
        <f aca="true">OFFSET($A$2,M10727,4)</f>
        <v>#VALUE!</v>
      </c>
      <c r="P10727" s="1" t="e">
        <f aca="true">OFFSET($A$2,M10727,7)</f>
        <v>#VALUE!</v>
      </c>
      <c r="AA10727" s="0" t="n">
        <v>7.7</v>
      </c>
      <c r="AB10727" s="0" t="n">
        <v>7.68</v>
      </c>
      <c r="AC10727" s="0" t="n">
        <v>7.69</v>
      </c>
      <c r="AD10727" s="0" t="n">
        <v>7.71</v>
      </c>
    </row>
    <row r="10728" customFormat="false" ht="13.8" hidden="false" customHeight="false" outlineLevel="0" collapsed="false">
      <c r="A10728" s="1" t="n">
        <v>178.7867</v>
      </c>
      <c r="B10728" s="1" t="n">
        <v>7.77</v>
      </c>
      <c r="C10728" s="1" t="n">
        <v>7.81</v>
      </c>
      <c r="E10728" s="1" t="n">
        <f aca="false">AVERAGE(B10728:D10728)</f>
        <v>7.79</v>
      </c>
      <c r="F10728" s="1" t="n">
        <f aca="false">STDEV(B10728:D10728)</f>
        <v>0.0282842712474626</v>
      </c>
      <c r="H10728" s="1" t="n">
        <f aca="false">F10728*4.303/SQRT($G$2)</f>
        <v>0.0702676957546417</v>
      </c>
      <c r="M10728" s="1" t="n">
        <v>1072600</v>
      </c>
      <c r="N10728" s="1" t="e">
        <f aca="true">OFFSET($A$2,M10728,0)</f>
        <v>#VALUE!</v>
      </c>
      <c r="O10728" s="1" t="e">
        <f aca="true">OFFSET($A$2,M10728,4)</f>
        <v>#VALUE!</v>
      </c>
      <c r="P10728" s="1" t="e">
        <f aca="true">OFFSET($A$2,M10728,7)</f>
        <v>#VALUE!</v>
      </c>
      <c r="AA10728" s="0" t="n">
        <v>7.7</v>
      </c>
      <c r="AB10728" s="0" t="n">
        <v>7.68</v>
      </c>
      <c r="AC10728" s="0" t="n">
        <v>7.69</v>
      </c>
      <c r="AD10728" s="0" t="n">
        <v>7.71</v>
      </c>
    </row>
    <row r="10729" customFormat="false" ht="13.8" hidden="false" customHeight="false" outlineLevel="0" collapsed="false">
      <c r="A10729" s="1" t="n">
        <v>178.8034</v>
      </c>
      <c r="B10729" s="1" t="n">
        <v>7.77</v>
      </c>
      <c r="C10729" s="1" t="n">
        <v>7.81</v>
      </c>
      <c r="E10729" s="1" t="n">
        <f aca="false">AVERAGE(B10729:D10729)</f>
        <v>7.79</v>
      </c>
      <c r="F10729" s="1" t="n">
        <f aca="false">STDEV(B10729:D10729)</f>
        <v>0.0282842712474626</v>
      </c>
      <c r="H10729" s="1" t="n">
        <f aca="false">F10729*4.303/SQRT($G$2)</f>
        <v>0.0702676957546417</v>
      </c>
      <c r="M10729" s="1" t="n">
        <v>1072700</v>
      </c>
      <c r="N10729" s="1" t="e">
        <f aca="true">OFFSET($A$2,M10729,0)</f>
        <v>#VALUE!</v>
      </c>
      <c r="O10729" s="1" t="e">
        <f aca="true">OFFSET($A$2,M10729,4)</f>
        <v>#VALUE!</v>
      </c>
      <c r="P10729" s="1" t="e">
        <f aca="true">OFFSET($A$2,M10729,7)</f>
        <v>#VALUE!</v>
      </c>
      <c r="AA10729" s="0" t="n">
        <v>7.7</v>
      </c>
      <c r="AB10729" s="0" t="n">
        <v>7.68</v>
      </c>
      <c r="AC10729" s="0" t="n">
        <v>7.69</v>
      </c>
      <c r="AD10729" s="0" t="n">
        <v>7.71</v>
      </c>
    </row>
    <row r="10730" customFormat="false" ht="13.8" hidden="false" customHeight="false" outlineLevel="0" collapsed="false">
      <c r="A10730" s="1" t="n">
        <v>178.82</v>
      </c>
      <c r="B10730" s="1" t="n">
        <v>7.77</v>
      </c>
      <c r="C10730" s="1" t="n">
        <v>7.81</v>
      </c>
      <c r="E10730" s="1" t="n">
        <f aca="false">AVERAGE(B10730:D10730)</f>
        <v>7.79</v>
      </c>
      <c r="F10730" s="1" t="n">
        <f aca="false">STDEV(B10730:D10730)</f>
        <v>0.0282842712474626</v>
      </c>
      <c r="H10730" s="1" t="n">
        <f aca="false">F10730*4.303/SQRT($G$2)</f>
        <v>0.0702676957546417</v>
      </c>
      <c r="M10730" s="1" t="n">
        <v>1072800</v>
      </c>
      <c r="N10730" s="1" t="e">
        <f aca="true">OFFSET($A$2,M10730,0)</f>
        <v>#VALUE!</v>
      </c>
      <c r="O10730" s="1" t="e">
        <f aca="true">OFFSET($A$2,M10730,4)</f>
        <v>#VALUE!</v>
      </c>
      <c r="P10730" s="1" t="e">
        <f aca="true">OFFSET($A$2,M10730,7)</f>
        <v>#VALUE!</v>
      </c>
      <c r="AA10730" s="0" t="n">
        <v>7.69</v>
      </c>
      <c r="AB10730" s="0" t="n">
        <v>7.68</v>
      </c>
      <c r="AC10730" s="0" t="n">
        <v>7.69</v>
      </c>
      <c r="AD10730" s="0" t="n">
        <v>7.71</v>
      </c>
    </row>
    <row r="10731" customFormat="false" ht="13.8" hidden="false" customHeight="false" outlineLevel="0" collapsed="false">
      <c r="A10731" s="1" t="n">
        <v>178.8367</v>
      </c>
      <c r="B10731" s="1" t="n">
        <v>7.77</v>
      </c>
      <c r="C10731" s="1" t="n">
        <v>7.81</v>
      </c>
      <c r="E10731" s="1" t="n">
        <f aca="false">AVERAGE(B10731:D10731)</f>
        <v>7.79</v>
      </c>
      <c r="F10731" s="1" t="n">
        <f aca="false">STDEV(B10731:D10731)</f>
        <v>0.0282842712474626</v>
      </c>
      <c r="H10731" s="1" t="n">
        <f aca="false">F10731*4.303/SQRT($G$2)</f>
        <v>0.0702676957546417</v>
      </c>
      <c r="M10731" s="1" t="n">
        <v>1072900</v>
      </c>
      <c r="N10731" s="1" t="e">
        <f aca="true">OFFSET($A$2,M10731,0)</f>
        <v>#VALUE!</v>
      </c>
      <c r="O10731" s="1" t="e">
        <f aca="true">OFFSET($A$2,M10731,4)</f>
        <v>#VALUE!</v>
      </c>
      <c r="P10731" s="1" t="e">
        <f aca="true">OFFSET($A$2,M10731,7)</f>
        <v>#VALUE!</v>
      </c>
      <c r="AA10731" s="0" t="n">
        <v>7.7</v>
      </c>
      <c r="AB10731" s="0" t="n">
        <v>7.68</v>
      </c>
      <c r="AC10731" s="0" t="n">
        <v>7.69</v>
      </c>
      <c r="AD10731" s="0" t="n">
        <v>7.71</v>
      </c>
    </row>
    <row r="10732" customFormat="false" ht="13.8" hidden="false" customHeight="false" outlineLevel="0" collapsed="false">
      <c r="A10732" s="1" t="n">
        <v>178.8534</v>
      </c>
      <c r="B10732" s="1" t="n">
        <v>7.77</v>
      </c>
      <c r="C10732" s="1" t="n">
        <v>7.81</v>
      </c>
      <c r="E10732" s="1" t="n">
        <f aca="false">AVERAGE(B10732:D10732)</f>
        <v>7.79</v>
      </c>
      <c r="F10732" s="1" t="n">
        <f aca="false">STDEV(B10732:D10732)</f>
        <v>0.0282842712474626</v>
      </c>
      <c r="H10732" s="1" t="n">
        <f aca="false">F10732*4.303/SQRT($G$2)</f>
        <v>0.0702676957546417</v>
      </c>
      <c r="M10732" s="1" t="n">
        <v>1073000</v>
      </c>
      <c r="N10732" s="1" t="e">
        <f aca="true">OFFSET($A$2,M10732,0)</f>
        <v>#VALUE!</v>
      </c>
      <c r="O10732" s="1" t="e">
        <f aca="true">OFFSET($A$2,M10732,4)</f>
        <v>#VALUE!</v>
      </c>
      <c r="P10732" s="1" t="e">
        <f aca="true">OFFSET($A$2,M10732,7)</f>
        <v>#VALUE!</v>
      </c>
      <c r="AA10732" s="0" t="n">
        <v>7.69</v>
      </c>
      <c r="AB10732" s="0" t="n">
        <v>7.68</v>
      </c>
      <c r="AC10732" s="0" t="n">
        <v>7.69</v>
      </c>
      <c r="AD10732" s="0" t="n">
        <v>7.71</v>
      </c>
    </row>
    <row r="10733" customFormat="false" ht="13.8" hidden="false" customHeight="false" outlineLevel="0" collapsed="false">
      <c r="A10733" s="1" t="n">
        <v>178.87</v>
      </c>
      <c r="B10733" s="1" t="n">
        <v>7.77</v>
      </c>
      <c r="C10733" s="1" t="n">
        <v>7.81</v>
      </c>
      <c r="E10733" s="1" t="n">
        <f aca="false">AVERAGE(B10733:D10733)</f>
        <v>7.79</v>
      </c>
      <c r="F10733" s="1" t="n">
        <f aca="false">STDEV(B10733:D10733)</f>
        <v>0.0282842712474626</v>
      </c>
      <c r="H10733" s="1" t="n">
        <f aca="false">F10733*4.303/SQRT($G$2)</f>
        <v>0.0702676957546417</v>
      </c>
      <c r="M10733" s="1" t="n">
        <v>1073100</v>
      </c>
      <c r="N10733" s="1" t="e">
        <f aca="true">OFFSET($A$2,M10733,0)</f>
        <v>#VALUE!</v>
      </c>
      <c r="O10733" s="1" t="e">
        <f aca="true">OFFSET($A$2,M10733,4)</f>
        <v>#VALUE!</v>
      </c>
      <c r="P10733" s="1" t="e">
        <f aca="true">OFFSET($A$2,M10733,7)</f>
        <v>#VALUE!</v>
      </c>
      <c r="AA10733" s="0" t="n">
        <v>7.7</v>
      </c>
      <c r="AB10733" s="0" t="n">
        <v>7.68</v>
      </c>
      <c r="AC10733" s="0" t="n">
        <v>7.69</v>
      </c>
      <c r="AD10733" s="0" t="n">
        <v>7.71</v>
      </c>
    </row>
    <row r="10734" customFormat="false" ht="13.8" hidden="false" customHeight="false" outlineLevel="0" collapsed="false">
      <c r="A10734" s="1" t="n">
        <v>178.8867</v>
      </c>
      <c r="B10734" s="1" t="n">
        <v>7.77</v>
      </c>
      <c r="C10734" s="1" t="n">
        <v>7.81</v>
      </c>
      <c r="E10734" s="1" t="n">
        <f aca="false">AVERAGE(B10734:D10734)</f>
        <v>7.79</v>
      </c>
      <c r="F10734" s="1" t="n">
        <f aca="false">STDEV(B10734:D10734)</f>
        <v>0.0282842712474626</v>
      </c>
      <c r="H10734" s="1" t="n">
        <f aca="false">F10734*4.303/SQRT($G$2)</f>
        <v>0.0702676957546417</v>
      </c>
      <c r="M10734" s="1" t="n">
        <v>1073200</v>
      </c>
      <c r="N10734" s="1" t="e">
        <f aca="true">OFFSET($A$2,M10734,0)</f>
        <v>#VALUE!</v>
      </c>
      <c r="O10734" s="1" t="e">
        <f aca="true">OFFSET($A$2,M10734,4)</f>
        <v>#VALUE!</v>
      </c>
      <c r="P10734" s="1" t="e">
        <f aca="true">OFFSET($A$2,M10734,7)</f>
        <v>#VALUE!</v>
      </c>
      <c r="AA10734" s="0" t="n">
        <v>7.69</v>
      </c>
      <c r="AB10734" s="0" t="n">
        <v>7.68</v>
      </c>
      <c r="AC10734" s="0" t="n">
        <v>7.69</v>
      </c>
      <c r="AD10734" s="0" t="n">
        <v>7.71</v>
      </c>
    </row>
    <row r="10735" customFormat="false" ht="13.8" hidden="false" customHeight="false" outlineLevel="0" collapsed="false">
      <c r="A10735" s="1" t="n">
        <v>178.9034</v>
      </c>
      <c r="B10735" s="1" t="n">
        <v>7.77</v>
      </c>
      <c r="C10735" s="1" t="n">
        <v>7.81</v>
      </c>
      <c r="E10735" s="1" t="n">
        <f aca="false">AVERAGE(B10735:D10735)</f>
        <v>7.79</v>
      </c>
      <c r="F10735" s="1" t="n">
        <f aca="false">STDEV(B10735:D10735)</f>
        <v>0.0282842712474626</v>
      </c>
      <c r="H10735" s="1" t="n">
        <f aca="false">F10735*4.303/SQRT($G$2)</f>
        <v>0.0702676957546417</v>
      </c>
      <c r="M10735" s="1" t="n">
        <v>1073300</v>
      </c>
      <c r="N10735" s="1" t="e">
        <f aca="true">OFFSET($A$2,M10735,0)</f>
        <v>#VALUE!</v>
      </c>
      <c r="O10735" s="1" t="e">
        <f aca="true">OFFSET($A$2,M10735,4)</f>
        <v>#VALUE!</v>
      </c>
      <c r="P10735" s="1" t="e">
        <f aca="true">OFFSET($A$2,M10735,7)</f>
        <v>#VALUE!</v>
      </c>
      <c r="AA10735" s="0" t="n">
        <v>7.7</v>
      </c>
      <c r="AB10735" s="0" t="n">
        <v>7.68</v>
      </c>
      <c r="AC10735" s="0" t="n">
        <v>7.69</v>
      </c>
      <c r="AD10735" s="0" t="n">
        <v>7.71</v>
      </c>
    </row>
    <row r="10736" customFormat="false" ht="13.8" hidden="false" customHeight="false" outlineLevel="0" collapsed="false">
      <c r="A10736" s="1" t="n">
        <v>178.92</v>
      </c>
      <c r="B10736" s="1" t="n">
        <v>7.77</v>
      </c>
      <c r="C10736" s="1" t="n">
        <v>7.81</v>
      </c>
      <c r="E10736" s="1" t="n">
        <f aca="false">AVERAGE(B10736:D10736)</f>
        <v>7.79</v>
      </c>
      <c r="F10736" s="1" t="n">
        <f aca="false">STDEV(B10736:D10736)</f>
        <v>0.0282842712474626</v>
      </c>
      <c r="H10736" s="1" t="n">
        <f aca="false">F10736*4.303/SQRT($G$2)</f>
        <v>0.0702676957546417</v>
      </c>
      <c r="M10736" s="1" t="n">
        <v>1073400</v>
      </c>
      <c r="N10736" s="1" t="e">
        <f aca="true">OFFSET($A$2,M10736,0)</f>
        <v>#VALUE!</v>
      </c>
      <c r="O10736" s="1" t="e">
        <f aca="true">OFFSET($A$2,M10736,4)</f>
        <v>#VALUE!</v>
      </c>
      <c r="P10736" s="1" t="e">
        <f aca="true">OFFSET($A$2,M10736,7)</f>
        <v>#VALUE!</v>
      </c>
      <c r="AA10736" s="0" t="n">
        <v>7.69</v>
      </c>
      <c r="AB10736" s="0" t="n">
        <v>7.68</v>
      </c>
      <c r="AC10736" s="0" t="n">
        <v>7.69</v>
      </c>
      <c r="AD10736" s="0" t="n">
        <v>7.71</v>
      </c>
    </row>
    <row r="10737" customFormat="false" ht="13.8" hidden="false" customHeight="false" outlineLevel="0" collapsed="false">
      <c r="A10737" s="1" t="n">
        <v>178.9367</v>
      </c>
      <c r="B10737" s="1" t="n">
        <v>7.77</v>
      </c>
      <c r="C10737" s="1" t="n">
        <v>7.81</v>
      </c>
      <c r="E10737" s="1" t="n">
        <f aca="false">AVERAGE(B10737:D10737)</f>
        <v>7.79</v>
      </c>
      <c r="F10737" s="1" t="n">
        <f aca="false">STDEV(B10737:D10737)</f>
        <v>0.0282842712474626</v>
      </c>
      <c r="H10737" s="1" t="n">
        <f aca="false">F10737*4.303/SQRT($G$2)</f>
        <v>0.0702676957546417</v>
      </c>
      <c r="M10737" s="1" t="n">
        <v>1073500</v>
      </c>
      <c r="N10737" s="1" t="e">
        <f aca="true">OFFSET($A$2,M10737,0)</f>
        <v>#VALUE!</v>
      </c>
      <c r="O10737" s="1" t="e">
        <f aca="true">OFFSET($A$2,M10737,4)</f>
        <v>#VALUE!</v>
      </c>
      <c r="P10737" s="1" t="e">
        <f aca="true">OFFSET($A$2,M10737,7)</f>
        <v>#VALUE!</v>
      </c>
      <c r="AA10737" s="0" t="n">
        <v>7.7</v>
      </c>
      <c r="AB10737" s="0" t="n">
        <v>7.68</v>
      </c>
      <c r="AC10737" s="0" t="n">
        <v>7.69</v>
      </c>
      <c r="AD10737" s="0" t="n">
        <v>7.71</v>
      </c>
    </row>
    <row r="10738" customFormat="false" ht="13.8" hidden="false" customHeight="false" outlineLevel="0" collapsed="false">
      <c r="A10738" s="1" t="n">
        <v>178.9534</v>
      </c>
      <c r="B10738" s="1" t="n">
        <v>7.77</v>
      </c>
      <c r="C10738" s="1" t="n">
        <v>7.81</v>
      </c>
      <c r="E10738" s="1" t="n">
        <f aca="false">AVERAGE(B10738:D10738)</f>
        <v>7.79</v>
      </c>
      <c r="F10738" s="1" t="n">
        <f aca="false">STDEV(B10738:D10738)</f>
        <v>0.0282842712474626</v>
      </c>
      <c r="H10738" s="1" t="n">
        <f aca="false">F10738*4.303/SQRT($G$2)</f>
        <v>0.0702676957546417</v>
      </c>
      <c r="M10738" s="1" t="n">
        <v>1073600</v>
      </c>
      <c r="N10738" s="1" t="e">
        <f aca="true">OFFSET($A$2,M10738,0)</f>
        <v>#VALUE!</v>
      </c>
      <c r="O10738" s="1" t="e">
        <f aca="true">OFFSET($A$2,M10738,4)</f>
        <v>#VALUE!</v>
      </c>
      <c r="P10738" s="1" t="e">
        <f aca="true">OFFSET($A$2,M10738,7)</f>
        <v>#VALUE!</v>
      </c>
      <c r="AA10738" s="0" t="n">
        <v>7.7</v>
      </c>
      <c r="AB10738" s="0" t="n">
        <v>7.68</v>
      </c>
      <c r="AC10738" s="0" t="n">
        <v>7.69</v>
      </c>
      <c r="AD10738" s="0" t="n">
        <v>7.71</v>
      </c>
    </row>
    <row r="10739" customFormat="false" ht="13.8" hidden="false" customHeight="false" outlineLevel="0" collapsed="false">
      <c r="A10739" s="1" t="n">
        <v>178.97</v>
      </c>
      <c r="B10739" s="1" t="n">
        <v>7.77</v>
      </c>
      <c r="C10739" s="1" t="n">
        <v>7.81</v>
      </c>
      <c r="E10739" s="1" t="n">
        <f aca="false">AVERAGE(B10739:D10739)</f>
        <v>7.79</v>
      </c>
      <c r="F10739" s="1" t="n">
        <f aca="false">STDEV(B10739:D10739)</f>
        <v>0.0282842712474626</v>
      </c>
      <c r="H10739" s="1" t="n">
        <f aca="false">F10739*4.303/SQRT($G$2)</f>
        <v>0.0702676957546417</v>
      </c>
      <c r="M10739" s="1" t="n">
        <v>1073700</v>
      </c>
      <c r="N10739" s="1" t="e">
        <f aca="true">OFFSET($A$2,M10739,0)</f>
        <v>#VALUE!</v>
      </c>
      <c r="O10739" s="1" t="e">
        <f aca="true">OFFSET($A$2,M10739,4)</f>
        <v>#VALUE!</v>
      </c>
      <c r="P10739" s="1" t="e">
        <f aca="true">OFFSET($A$2,M10739,7)</f>
        <v>#VALUE!</v>
      </c>
      <c r="AA10739" s="0" t="n">
        <v>7.7</v>
      </c>
      <c r="AB10739" s="0" t="n">
        <v>7.68</v>
      </c>
      <c r="AC10739" s="0" t="n">
        <v>7.69</v>
      </c>
      <c r="AD10739" s="0" t="n">
        <v>7.71</v>
      </c>
    </row>
    <row r="10740" customFormat="false" ht="13.8" hidden="false" customHeight="false" outlineLevel="0" collapsed="false">
      <c r="A10740" s="1" t="n">
        <v>178.9867</v>
      </c>
      <c r="B10740" s="1" t="n">
        <v>7.77</v>
      </c>
      <c r="C10740" s="1" t="n">
        <v>7.81</v>
      </c>
      <c r="E10740" s="1" t="n">
        <f aca="false">AVERAGE(B10740:D10740)</f>
        <v>7.79</v>
      </c>
      <c r="F10740" s="1" t="n">
        <f aca="false">STDEV(B10740:D10740)</f>
        <v>0.0282842712474626</v>
      </c>
      <c r="H10740" s="1" t="n">
        <f aca="false">F10740*4.303/SQRT($G$2)</f>
        <v>0.0702676957546417</v>
      </c>
      <c r="M10740" s="1" t="n">
        <v>1073800</v>
      </c>
      <c r="N10740" s="1" t="e">
        <f aca="true">OFFSET($A$2,M10740,0)</f>
        <v>#VALUE!</v>
      </c>
      <c r="O10740" s="1" t="e">
        <f aca="true">OFFSET($A$2,M10740,4)</f>
        <v>#VALUE!</v>
      </c>
      <c r="P10740" s="1" t="e">
        <f aca="true">OFFSET($A$2,M10740,7)</f>
        <v>#VALUE!</v>
      </c>
      <c r="AA10740" s="0" t="n">
        <v>7.69</v>
      </c>
      <c r="AB10740" s="0" t="n">
        <v>7.68</v>
      </c>
      <c r="AC10740" s="0" t="n">
        <v>7.69</v>
      </c>
      <c r="AD10740" s="0" t="n">
        <v>7.71</v>
      </c>
    </row>
    <row r="10741" customFormat="false" ht="13.8" hidden="false" customHeight="false" outlineLevel="0" collapsed="false">
      <c r="A10741" s="1" t="n">
        <v>179.0034</v>
      </c>
      <c r="B10741" s="1" t="n">
        <v>7.77</v>
      </c>
      <c r="C10741" s="1" t="n">
        <v>7.81</v>
      </c>
      <c r="E10741" s="1" t="n">
        <f aca="false">AVERAGE(B10741:D10741)</f>
        <v>7.79</v>
      </c>
      <c r="F10741" s="1" t="n">
        <f aca="false">STDEV(B10741:D10741)</f>
        <v>0.0282842712474626</v>
      </c>
      <c r="H10741" s="1" t="n">
        <f aca="false">F10741*4.303/SQRT($G$2)</f>
        <v>0.0702676957546417</v>
      </c>
      <c r="M10741" s="1" t="n">
        <v>1073900</v>
      </c>
      <c r="N10741" s="1" t="e">
        <f aca="true">OFFSET($A$2,M10741,0)</f>
        <v>#VALUE!</v>
      </c>
      <c r="O10741" s="1" t="e">
        <f aca="true">OFFSET($A$2,M10741,4)</f>
        <v>#VALUE!</v>
      </c>
      <c r="P10741" s="1" t="e">
        <f aca="true">OFFSET($A$2,M10741,7)</f>
        <v>#VALUE!</v>
      </c>
      <c r="AA10741" s="0" t="n">
        <v>7.7</v>
      </c>
      <c r="AB10741" s="0" t="n">
        <v>7.68</v>
      </c>
      <c r="AC10741" s="0" t="n">
        <v>7.69</v>
      </c>
      <c r="AD10741" s="0" t="n">
        <v>7.71</v>
      </c>
    </row>
    <row r="10742" customFormat="false" ht="13.8" hidden="false" customHeight="false" outlineLevel="0" collapsed="false">
      <c r="A10742" s="1" t="n">
        <v>179.02</v>
      </c>
      <c r="B10742" s="1" t="n">
        <v>7.77</v>
      </c>
      <c r="C10742" s="1" t="n">
        <v>7.81</v>
      </c>
      <c r="E10742" s="1" t="n">
        <f aca="false">AVERAGE(B10742:D10742)</f>
        <v>7.79</v>
      </c>
      <c r="F10742" s="1" t="n">
        <f aca="false">STDEV(B10742:D10742)</f>
        <v>0.0282842712474626</v>
      </c>
      <c r="H10742" s="1" t="n">
        <f aca="false">F10742*4.303/SQRT($G$2)</f>
        <v>0.0702676957546417</v>
      </c>
      <c r="M10742" s="1" t="n">
        <v>1074000</v>
      </c>
      <c r="N10742" s="1" t="e">
        <f aca="true">OFFSET($A$2,M10742,0)</f>
        <v>#VALUE!</v>
      </c>
      <c r="O10742" s="1" t="e">
        <f aca="true">OFFSET($A$2,M10742,4)</f>
        <v>#VALUE!</v>
      </c>
      <c r="P10742" s="1" t="e">
        <f aca="true">OFFSET($A$2,M10742,7)</f>
        <v>#VALUE!</v>
      </c>
      <c r="AA10742" s="0" t="n">
        <v>7.7</v>
      </c>
      <c r="AB10742" s="0" t="n">
        <v>7.68</v>
      </c>
      <c r="AC10742" s="0" t="n">
        <v>7.69</v>
      </c>
      <c r="AD10742" s="0" t="n">
        <v>7.71</v>
      </c>
    </row>
    <row r="10743" customFormat="false" ht="13.8" hidden="false" customHeight="false" outlineLevel="0" collapsed="false">
      <c r="A10743" s="1" t="n">
        <v>179.0367</v>
      </c>
      <c r="B10743" s="1" t="n">
        <v>7.77</v>
      </c>
      <c r="C10743" s="1" t="n">
        <v>7.81</v>
      </c>
      <c r="E10743" s="1" t="n">
        <f aca="false">AVERAGE(B10743:D10743)</f>
        <v>7.79</v>
      </c>
      <c r="F10743" s="1" t="n">
        <f aca="false">STDEV(B10743:D10743)</f>
        <v>0.0282842712474626</v>
      </c>
      <c r="H10743" s="1" t="n">
        <f aca="false">F10743*4.303/SQRT($G$2)</f>
        <v>0.0702676957546417</v>
      </c>
      <c r="M10743" s="1" t="n">
        <v>1074100</v>
      </c>
      <c r="N10743" s="1" t="e">
        <f aca="true">OFFSET($A$2,M10743,0)</f>
        <v>#VALUE!</v>
      </c>
      <c r="O10743" s="1" t="e">
        <f aca="true">OFFSET($A$2,M10743,4)</f>
        <v>#VALUE!</v>
      </c>
      <c r="P10743" s="1" t="e">
        <f aca="true">OFFSET($A$2,M10743,7)</f>
        <v>#VALUE!</v>
      </c>
      <c r="AA10743" s="0" t="n">
        <v>7.69</v>
      </c>
      <c r="AB10743" s="0" t="n">
        <v>7.68</v>
      </c>
      <c r="AC10743" s="0" t="n">
        <v>7.69</v>
      </c>
      <c r="AD10743" s="0" t="n">
        <v>7.71</v>
      </c>
    </row>
    <row r="10744" customFormat="false" ht="13.8" hidden="false" customHeight="false" outlineLevel="0" collapsed="false">
      <c r="A10744" s="1" t="n">
        <v>179.0534</v>
      </c>
      <c r="B10744" s="1" t="n">
        <v>7.77</v>
      </c>
      <c r="C10744" s="1" t="n">
        <v>7.81</v>
      </c>
      <c r="E10744" s="1" t="n">
        <f aca="false">AVERAGE(B10744:D10744)</f>
        <v>7.79</v>
      </c>
      <c r="F10744" s="1" t="n">
        <f aca="false">STDEV(B10744:D10744)</f>
        <v>0.0282842712474626</v>
      </c>
      <c r="H10744" s="1" t="n">
        <f aca="false">F10744*4.303/SQRT($G$2)</f>
        <v>0.0702676957546417</v>
      </c>
      <c r="M10744" s="1" t="n">
        <v>1074200</v>
      </c>
      <c r="N10744" s="1" t="e">
        <f aca="true">OFFSET($A$2,M10744,0)</f>
        <v>#VALUE!</v>
      </c>
      <c r="O10744" s="1" t="e">
        <f aca="true">OFFSET($A$2,M10744,4)</f>
        <v>#VALUE!</v>
      </c>
      <c r="P10744" s="1" t="e">
        <f aca="true">OFFSET($A$2,M10744,7)</f>
        <v>#VALUE!</v>
      </c>
      <c r="AA10744" s="0" t="n">
        <v>7.7</v>
      </c>
      <c r="AB10744" s="0" t="n">
        <v>7.68</v>
      </c>
      <c r="AC10744" s="0" t="n">
        <v>7.69</v>
      </c>
      <c r="AD10744" s="0" t="n">
        <v>7.71</v>
      </c>
    </row>
    <row r="10745" customFormat="false" ht="13.8" hidden="false" customHeight="false" outlineLevel="0" collapsed="false">
      <c r="A10745" s="1" t="n">
        <v>179.07</v>
      </c>
      <c r="B10745" s="1" t="n">
        <v>7.77</v>
      </c>
      <c r="C10745" s="1" t="n">
        <v>7.81</v>
      </c>
      <c r="E10745" s="1" t="n">
        <f aca="false">AVERAGE(B10745:D10745)</f>
        <v>7.79</v>
      </c>
      <c r="F10745" s="1" t="n">
        <f aca="false">STDEV(B10745:D10745)</f>
        <v>0.0282842712474626</v>
      </c>
      <c r="H10745" s="1" t="n">
        <f aca="false">F10745*4.303/SQRT($G$2)</f>
        <v>0.0702676957546417</v>
      </c>
      <c r="M10745" s="1" t="n">
        <v>1074300</v>
      </c>
      <c r="N10745" s="1" t="e">
        <f aca="true">OFFSET($A$2,M10745,0)</f>
        <v>#VALUE!</v>
      </c>
      <c r="O10745" s="1" t="e">
        <f aca="true">OFFSET($A$2,M10745,4)</f>
        <v>#VALUE!</v>
      </c>
      <c r="P10745" s="1" t="e">
        <f aca="true">OFFSET($A$2,M10745,7)</f>
        <v>#VALUE!</v>
      </c>
      <c r="AA10745" s="0" t="n">
        <v>7.7</v>
      </c>
      <c r="AB10745" s="0" t="n">
        <v>7.68</v>
      </c>
      <c r="AC10745" s="0" t="n">
        <v>7.69</v>
      </c>
      <c r="AD10745" s="0" t="n">
        <v>7.71</v>
      </c>
    </row>
    <row r="10746" customFormat="false" ht="13.8" hidden="false" customHeight="false" outlineLevel="0" collapsed="false">
      <c r="A10746" s="1" t="n">
        <v>179.0867</v>
      </c>
      <c r="B10746" s="1" t="n">
        <v>7.77</v>
      </c>
      <c r="C10746" s="1" t="n">
        <v>7.81</v>
      </c>
      <c r="E10746" s="1" t="n">
        <f aca="false">AVERAGE(B10746:D10746)</f>
        <v>7.79</v>
      </c>
      <c r="F10746" s="1" t="n">
        <f aca="false">STDEV(B10746:D10746)</f>
        <v>0.0282842712474626</v>
      </c>
      <c r="H10746" s="1" t="n">
        <f aca="false">F10746*4.303/SQRT($G$2)</f>
        <v>0.0702676957546417</v>
      </c>
      <c r="M10746" s="1" t="n">
        <v>1074400</v>
      </c>
      <c r="N10746" s="1" t="e">
        <f aca="true">OFFSET($A$2,M10746,0)</f>
        <v>#VALUE!</v>
      </c>
      <c r="O10746" s="1" t="e">
        <f aca="true">OFFSET($A$2,M10746,4)</f>
        <v>#VALUE!</v>
      </c>
      <c r="P10746" s="1" t="e">
        <f aca="true">OFFSET($A$2,M10746,7)</f>
        <v>#VALUE!</v>
      </c>
      <c r="AA10746" s="0" t="n">
        <v>7.7</v>
      </c>
      <c r="AB10746" s="0" t="n">
        <v>7.68</v>
      </c>
      <c r="AC10746" s="0" t="n">
        <v>7.69</v>
      </c>
      <c r="AD10746" s="0" t="n">
        <v>7.71</v>
      </c>
    </row>
    <row r="10747" customFormat="false" ht="13.8" hidden="false" customHeight="false" outlineLevel="0" collapsed="false">
      <c r="A10747" s="1" t="n">
        <v>179.1034</v>
      </c>
      <c r="B10747" s="1" t="n">
        <v>7.77</v>
      </c>
      <c r="C10747" s="1" t="n">
        <v>7.81</v>
      </c>
      <c r="E10747" s="1" t="n">
        <f aca="false">AVERAGE(B10747:D10747)</f>
        <v>7.79</v>
      </c>
      <c r="F10747" s="1" t="n">
        <f aca="false">STDEV(B10747:D10747)</f>
        <v>0.0282842712474626</v>
      </c>
      <c r="H10747" s="1" t="n">
        <f aca="false">F10747*4.303/SQRT($G$2)</f>
        <v>0.0702676957546417</v>
      </c>
      <c r="M10747" s="1" t="n">
        <v>1074500</v>
      </c>
      <c r="N10747" s="1" t="e">
        <f aca="true">OFFSET($A$2,M10747,0)</f>
        <v>#VALUE!</v>
      </c>
      <c r="O10747" s="1" t="e">
        <f aca="true">OFFSET($A$2,M10747,4)</f>
        <v>#VALUE!</v>
      </c>
      <c r="P10747" s="1" t="e">
        <f aca="true">OFFSET($A$2,M10747,7)</f>
        <v>#VALUE!</v>
      </c>
      <c r="AA10747" s="0" t="n">
        <v>7.69</v>
      </c>
      <c r="AB10747" s="0" t="n">
        <v>7.68</v>
      </c>
      <c r="AC10747" s="0" t="n">
        <v>7.69</v>
      </c>
      <c r="AD10747" s="0" t="n">
        <v>7.71</v>
      </c>
    </row>
    <row r="10748" customFormat="false" ht="13.8" hidden="false" customHeight="false" outlineLevel="0" collapsed="false">
      <c r="A10748" s="1" t="n">
        <v>179.12</v>
      </c>
      <c r="B10748" s="1" t="n">
        <v>7.77</v>
      </c>
      <c r="C10748" s="1" t="n">
        <v>7.81</v>
      </c>
      <c r="E10748" s="1" t="n">
        <f aca="false">AVERAGE(B10748:D10748)</f>
        <v>7.79</v>
      </c>
      <c r="F10748" s="1" t="n">
        <f aca="false">STDEV(B10748:D10748)</f>
        <v>0.0282842712474626</v>
      </c>
      <c r="H10748" s="1" t="n">
        <f aca="false">F10748*4.303/SQRT($G$2)</f>
        <v>0.0702676957546417</v>
      </c>
      <c r="M10748" s="1" t="n">
        <v>1074600</v>
      </c>
      <c r="N10748" s="1" t="e">
        <f aca="true">OFFSET($A$2,M10748,0)</f>
        <v>#VALUE!</v>
      </c>
      <c r="O10748" s="1" t="e">
        <f aca="true">OFFSET($A$2,M10748,4)</f>
        <v>#VALUE!</v>
      </c>
      <c r="P10748" s="1" t="e">
        <f aca="true">OFFSET($A$2,M10748,7)</f>
        <v>#VALUE!</v>
      </c>
      <c r="AA10748" s="0" t="n">
        <v>7.7</v>
      </c>
      <c r="AB10748" s="0" t="n">
        <v>7.68</v>
      </c>
      <c r="AC10748" s="0" t="n">
        <v>7.69</v>
      </c>
      <c r="AD10748" s="0" t="n">
        <v>7.71</v>
      </c>
    </row>
    <row r="10749" customFormat="false" ht="13.8" hidden="false" customHeight="false" outlineLevel="0" collapsed="false">
      <c r="A10749" s="1" t="n">
        <v>179.1367</v>
      </c>
      <c r="B10749" s="1" t="n">
        <v>7.77</v>
      </c>
      <c r="C10749" s="1" t="n">
        <v>7.81</v>
      </c>
      <c r="E10749" s="1" t="n">
        <f aca="false">AVERAGE(B10749:D10749)</f>
        <v>7.79</v>
      </c>
      <c r="F10749" s="1" t="n">
        <f aca="false">STDEV(B10749:D10749)</f>
        <v>0.0282842712474626</v>
      </c>
      <c r="H10749" s="1" t="n">
        <f aca="false">F10749*4.303/SQRT($G$2)</f>
        <v>0.0702676957546417</v>
      </c>
      <c r="M10749" s="1" t="n">
        <v>1074700</v>
      </c>
      <c r="N10749" s="1" t="e">
        <f aca="true">OFFSET($A$2,M10749,0)</f>
        <v>#VALUE!</v>
      </c>
      <c r="O10749" s="1" t="e">
        <f aca="true">OFFSET($A$2,M10749,4)</f>
        <v>#VALUE!</v>
      </c>
      <c r="P10749" s="1" t="e">
        <f aca="true">OFFSET($A$2,M10749,7)</f>
        <v>#VALUE!</v>
      </c>
      <c r="AA10749" s="0" t="n">
        <v>7.7</v>
      </c>
      <c r="AB10749" s="0" t="n">
        <v>7.68</v>
      </c>
      <c r="AC10749" s="0" t="n">
        <v>7.69</v>
      </c>
      <c r="AD10749" s="0" t="n">
        <v>7.71</v>
      </c>
    </row>
    <row r="10750" customFormat="false" ht="13.8" hidden="false" customHeight="false" outlineLevel="0" collapsed="false">
      <c r="A10750" s="1" t="n">
        <v>179.1534</v>
      </c>
      <c r="B10750" s="1" t="n">
        <v>7.77</v>
      </c>
      <c r="C10750" s="1" t="n">
        <v>7.81</v>
      </c>
      <c r="E10750" s="1" t="n">
        <f aca="false">AVERAGE(B10750:D10750)</f>
        <v>7.79</v>
      </c>
      <c r="F10750" s="1" t="n">
        <f aca="false">STDEV(B10750:D10750)</f>
        <v>0.0282842712474626</v>
      </c>
      <c r="H10750" s="1" t="n">
        <f aca="false">F10750*4.303/SQRT($G$2)</f>
        <v>0.0702676957546417</v>
      </c>
      <c r="M10750" s="1" t="n">
        <v>1074800</v>
      </c>
      <c r="N10750" s="1" t="e">
        <f aca="true">OFFSET($A$2,M10750,0)</f>
        <v>#VALUE!</v>
      </c>
      <c r="O10750" s="1" t="e">
        <f aca="true">OFFSET($A$2,M10750,4)</f>
        <v>#VALUE!</v>
      </c>
      <c r="P10750" s="1" t="e">
        <f aca="true">OFFSET($A$2,M10750,7)</f>
        <v>#VALUE!</v>
      </c>
      <c r="AA10750" s="0" t="n">
        <v>7.7</v>
      </c>
      <c r="AB10750" s="0" t="n">
        <v>7.68</v>
      </c>
      <c r="AC10750" s="0" t="n">
        <v>7.69</v>
      </c>
      <c r="AD10750" s="0" t="n">
        <v>7.71</v>
      </c>
    </row>
    <row r="10751" customFormat="false" ht="13.8" hidden="false" customHeight="false" outlineLevel="0" collapsed="false">
      <c r="A10751" s="1" t="n">
        <v>179.17</v>
      </c>
      <c r="B10751" s="1" t="n">
        <v>7.77</v>
      </c>
      <c r="C10751" s="1" t="n">
        <v>7.81</v>
      </c>
      <c r="E10751" s="1" t="n">
        <f aca="false">AVERAGE(B10751:D10751)</f>
        <v>7.79</v>
      </c>
      <c r="F10751" s="1" t="n">
        <f aca="false">STDEV(B10751:D10751)</f>
        <v>0.0282842712474626</v>
      </c>
      <c r="H10751" s="1" t="n">
        <f aca="false">F10751*4.303/SQRT($G$2)</f>
        <v>0.0702676957546417</v>
      </c>
      <c r="M10751" s="1" t="n">
        <v>1074900</v>
      </c>
      <c r="N10751" s="1" t="e">
        <f aca="true">OFFSET($A$2,M10751,0)</f>
        <v>#VALUE!</v>
      </c>
      <c r="O10751" s="1" t="e">
        <f aca="true">OFFSET($A$2,M10751,4)</f>
        <v>#VALUE!</v>
      </c>
      <c r="P10751" s="1" t="e">
        <f aca="true">OFFSET($A$2,M10751,7)</f>
        <v>#VALUE!</v>
      </c>
      <c r="AA10751" s="0" t="n">
        <v>7.7</v>
      </c>
      <c r="AB10751" s="0" t="n">
        <v>7.68</v>
      </c>
      <c r="AC10751" s="0" t="n">
        <v>7.69</v>
      </c>
      <c r="AD10751" s="0" t="n">
        <v>7.71</v>
      </c>
    </row>
    <row r="10752" customFormat="false" ht="13.8" hidden="false" customHeight="false" outlineLevel="0" collapsed="false">
      <c r="A10752" s="1" t="n">
        <v>179.1867</v>
      </c>
      <c r="B10752" s="1" t="n">
        <v>7.77</v>
      </c>
      <c r="C10752" s="1" t="n">
        <v>7.81</v>
      </c>
      <c r="E10752" s="1" t="n">
        <f aca="false">AVERAGE(B10752:D10752)</f>
        <v>7.79</v>
      </c>
      <c r="F10752" s="1" t="n">
        <f aca="false">STDEV(B10752:D10752)</f>
        <v>0.0282842712474626</v>
      </c>
      <c r="H10752" s="1" t="n">
        <f aca="false">F10752*4.303/SQRT($G$2)</f>
        <v>0.0702676957546417</v>
      </c>
      <c r="M10752" s="1" t="n">
        <v>1075000</v>
      </c>
      <c r="N10752" s="1" t="e">
        <f aca="true">OFFSET($A$2,M10752,0)</f>
        <v>#VALUE!</v>
      </c>
      <c r="O10752" s="1" t="e">
        <f aca="true">OFFSET($A$2,M10752,4)</f>
        <v>#VALUE!</v>
      </c>
      <c r="P10752" s="1" t="e">
        <f aca="true">OFFSET($A$2,M10752,7)</f>
        <v>#VALUE!</v>
      </c>
      <c r="AA10752" s="0" t="n">
        <v>7.7</v>
      </c>
      <c r="AB10752" s="0" t="n">
        <v>7.68</v>
      </c>
      <c r="AC10752" s="0" t="n">
        <v>7.69</v>
      </c>
      <c r="AD10752" s="0" t="n">
        <v>7.71</v>
      </c>
    </row>
    <row r="10753" customFormat="false" ht="13.8" hidden="false" customHeight="false" outlineLevel="0" collapsed="false">
      <c r="A10753" s="1" t="n">
        <v>179.2034</v>
      </c>
      <c r="B10753" s="1" t="n">
        <v>7.77</v>
      </c>
      <c r="C10753" s="1" t="n">
        <v>7.81</v>
      </c>
      <c r="E10753" s="1" t="n">
        <f aca="false">AVERAGE(B10753:D10753)</f>
        <v>7.79</v>
      </c>
      <c r="F10753" s="1" t="n">
        <f aca="false">STDEV(B10753:D10753)</f>
        <v>0.0282842712474626</v>
      </c>
      <c r="H10753" s="1" t="n">
        <f aca="false">F10753*4.303/SQRT($G$2)</f>
        <v>0.0702676957546417</v>
      </c>
      <c r="M10753" s="1" t="n">
        <v>1075100</v>
      </c>
      <c r="N10753" s="1" t="e">
        <f aca="true">OFFSET($A$2,M10753,0)</f>
        <v>#VALUE!</v>
      </c>
      <c r="O10753" s="1" t="e">
        <f aca="true">OFFSET($A$2,M10753,4)</f>
        <v>#VALUE!</v>
      </c>
      <c r="P10753" s="1" t="e">
        <f aca="true">OFFSET($A$2,M10753,7)</f>
        <v>#VALUE!</v>
      </c>
      <c r="AA10753" s="0" t="n">
        <v>7.7</v>
      </c>
      <c r="AB10753" s="0" t="n">
        <v>7.68</v>
      </c>
      <c r="AC10753" s="0" t="n">
        <v>7.69</v>
      </c>
      <c r="AD10753" s="0" t="n">
        <v>7.71</v>
      </c>
    </row>
    <row r="10754" customFormat="false" ht="13.8" hidden="false" customHeight="false" outlineLevel="0" collapsed="false">
      <c r="A10754" s="1" t="n">
        <v>179.22</v>
      </c>
      <c r="B10754" s="1" t="n">
        <v>7.77</v>
      </c>
      <c r="C10754" s="1" t="n">
        <v>7.81</v>
      </c>
      <c r="E10754" s="1" t="n">
        <f aca="false">AVERAGE(B10754:D10754)</f>
        <v>7.79</v>
      </c>
      <c r="F10754" s="1" t="n">
        <f aca="false">STDEV(B10754:D10754)</f>
        <v>0.0282842712474626</v>
      </c>
      <c r="H10754" s="1" t="n">
        <f aca="false">F10754*4.303/SQRT($G$2)</f>
        <v>0.0702676957546417</v>
      </c>
      <c r="M10754" s="1" t="n">
        <v>1075200</v>
      </c>
      <c r="N10754" s="1" t="e">
        <f aca="true">OFFSET($A$2,M10754,0)</f>
        <v>#VALUE!</v>
      </c>
      <c r="O10754" s="1" t="e">
        <f aca="true">OFFSET($A$2,M10754,4)</f>
        <v>#VALUE!</v>
      </c>
      <c r="P10754" s="1" t="e">
        <f aca="true">OFFSET($A$2,M10754,7)</f>
        <v>#VALUE!</v>
      </c>
      <c r="AA10754" s="0" t="n">
        <v>7.69</v>
      </c>
      <c r="AB10754" s="0" t="n">
        <v>7.68</v>
      </c>
      <c r="AC10754" s="0" t="n">
        <v>7.69</v>
      </c>
      <c r="AD10754" s="0" t="n">
        <v>7.71</v>
      </c>
    </row>
    <row r="10755" customFormat="false" ht="13.8" hidden="false" customHeight="false" outlineLevel="0" collapsed="false">
      <c r="A10755" s="1" t="n">
        <v>179.2367</v>
      </c>
      <c r="B10755" s="1" t="n">
        <v>7.77</v>
      </c>
      <c r="C10755" s="1" t="n">
        <v>7.81</v>
      </c>
      <c r="E10755" s="1" t="n">
        <f aca="false">AVERAGE(B10755:D10755)</f>
        <v>7.79</v>
      </c>
      <c r="F10755" s="1" t="n">
        <f aca="false">STDEV(B10755:D10755)</f>
        <v>0.0282842712474626</v>
      </c>
      <c r="H10755" s="1" t="n">
        <f aca="false">F10755*4.303/SQRT($G$2)</f>
        <v>0.0702676957546417</v>
      </c>
      <c r="M10755" s="1" t="n">
        <v>1075300</v>
      </c>
      <c r="N10755" s="1" t="e">
        <f aca="true">OFFSET($A$2,M10755,0)</f>
        <v>#VALUE!</v>
      </c>
      <c r="O10755" s="1" t="e">
        <f aca="true">OFFSET($A$2,M10755,4)</f>
        <v>#VALUE!</v>
      </c>
      <c r="P10755" s="1" t="e">
        <f aca="true">OFFSET($A$2,M10755,7)</f>
        <v>#VALUE!</v>
      </c>
      <c r="AA10755" s="0" t="n">
        <v>7.7</v>
      </c>
      <c r="AB10755" s="0" t="n">
        <v>7.68</v>
      </c>
      <c r="AC10755" s="0" t="n">
        <v>7.69</v>
      </c>
      <c r="AD10755" s="0" t="n">
        <v>7.71</v>
      </c>
    </row>
    <row r="10756" customFormat="false" ht="13.8" hidden="false" customHeight="false" outlineLevel="0" collapsed="false">
      <c r="A10756" s="1" t="n">
        <v>179.2534</v>
      </c>
      <c r="B10756" s="1" t="n">
        <v>7.77</v>
      </c>
      <c r="C10756" s="1" t="n">
        <v>7.81</v>
      </c>
      <c r="E10756" s="1" t="n">
        <f aca="false">AVERAGE(B10756:D10756)</f>
        <v>7.79</v>
      </c>
      <c r="F10756" s="1" t="n">
        <f aca="false">STDEV(B10756:D10756)</f>
        <v>0.0282842712474626</v>
      </c>
      <c r="H10756" s="1" t="n">
        <f aca="false">F10756*4.303/SQRT($G$2)</f>
        <v>0.0702676957546417</v>
      </c>
      <c r="M10756" s="1" t="n">
        <v>1075400</v>
      </c>
      <c r="N10756" s="1" t="e">
        <f aca="true">OFFSET($A$2,M10756,0)</f>
        <v>#VALUE!</v>
      </c>
      <c r="O10756" s="1" t="e">
        <f aca="true">OFFSET($A$2,M10756,4)</f>
        <v>#VALUE!</v>
      </c>
      <c r="P10756" s="1" t="e">
        <f aca="true">OFFSET($A$2,M10756,7)</f>
        <v>#VALUE!</v>
      </c>
      <c r="AA10756" s="0" t="n">
        <v>7.7</v>
      </c>
      <c r="AB10756" s="0" t="n">
        <v>7.68</v>
      </c>
      <c r="AC10756" s="0" t="n">
        <v>7.69</v>
      </c>
      <c r="AD10756" s="0" t="n">
        <v>7.71</v>
      </c>
    </row>
    <row r="10757" customFormat="false" ht="13.8" hidden="false" customHeight="false" outlineLevel="0" collapsed="false">
      <c r="A10757" s="1" t="n">
        <v>179.27</v>
      </c>
      <c r="B10757" s="1" t="n">
        <v>7.77</v>
      </c>
      <c r="C10757" s="1" t="n">
        <v>7.81</v>
      </c>
      <c r="E10757" s="1" t="n">
        <f aca="false">AVERAGE(B10757:D10757)</f>
        <v>7.79</v>
      </c>
      <c r="F10757" s="1" t="n">
        <f aca="false">STDEV(B10757:D10757)</f>
        <v>0.0282842712474626</v>
      </c>
      <c r="H10757" s="1" t="n">
        <f aca="false">F10757*4.303/SQRT($G$2)</f>
        <v>0.0702676957546417</v>
      </c>
      <c r="M10757" s="1" t="n">
        <v>1075500</v>
      </c>
      <c r="N10757" s="1" t="e">
        <f aca="true">OFFSET($A$2,M10757,0)</f>
        <v>#VALUE!</v>
      </c>
      <c r="O10757" s="1" t="e">
        <f aca="true">OFFSET($A$2,M10757,4)</f>
        <v>#VALUE!</v>
      </c>
      <c r="P10757" s="1" t="e">
        <f aca="true">OFFSET($A$2,M10757,7)</f>
        <v>#VALUE!</v>
      </c>
      <c r="AA10757" s="0" t="n">
        <v>7.7</v>
      </c>
      <c r="AB10757" s="0" t="n">
        <v>7.68</v>
      </c>
      <c r="AC10757" s="0" t="n">
        <v>7.69</v>
      </c>
      <c r="AD10757" s="0" t="n">
        <v>7.71</v>
      </c>
    </row>
    <row r="10758" customFormat="false" ht="13.8" hidden="false" customHeight="false" outlineLevel="0" collapsed="false">
      <c r="A10758" s="1" t="n">
        <v>179.2867</v>
      </c>
      <c r="B10758" s="1" t="n">
        <v>7.77</v>
      </c>
      <c r="C10758" s="1" t="n">
        <v>7.81</v>
      </c>
      <c r="E10758" s="1" t="n">
        <f aca="false">AVERAGE(B10758:D10758)</f>
        <v>7.79</v>
      </c>
      <c r="F10758" s="1" t="n">
        <f aca="false">STDEV(B10758:D10758)</f>
        <v>0.0282842712474626</v>
      </c>
      <c r="H10758" s="1" t="n">
        <f aca="false">F10758*4.303/SQRT($G$2)</f>
        <v>0.0702676957546417</v>
      </c>
      <c r="M10758" s="1" t="n">
        <v>1075600</v>
      </c>
      <c r="N10758" s="1" t="e">
        <f aca="true">OFFSET($A$2,M10758,0)</f>
        <v>#VALUE!</v>
      </c>
      <c r="O10758" s="1" t="e">
        <f aca="true">OFFSET($A$2,M10758,4)</f>
        <v>#VALUE!</v>
      </c>
      <c r="P10758" s="1" t="e">
        <f aca="true">OFFSET($A$2,M10758,7)</f>
        <v>#VALUE!</v>
      </c>
      <c r="AA10758" s="0" t="n">
        <v>7.69</v>
      </c>
      <c r="AB10758" s="0" t="n">
        <v>7.68</v>
      </c>
      <c r="AC10758" s="0" t="n">
        <v>7.69</v>
      </c>
      <c r="AD10758" s="0" t="n">
        <v>7.71</v>
      </c>
    </row>
    <row r="10759" customFormat="false" ht="13.8" hidden="false" customHeight="false" outlineLevel="0" collapsed="false">
      <c r="A10759" s="1" t="n">
        <v>179.3034</v>
      </c>
      <c r="B10759" s="1" t="n">
        <v>7.77</v>
      </c>
      <c r="C10759" s="1" t="n">
        <v>7.81</v>
      </c>
      <c r="E10759" s="1" t="n">
        <f aca="false">AVERAGE(B10759:D10759)</f>
        <v>7.79</v>
      </c>
      <c r="F10759" s="1" t="n">
        <f aca="false">STDEV(B10759:D10759)</f>
        <v>0.0282842712474626</v>
      </c>
      <c r="H10759" s="1" t="n">
        <f aca="false">F10759*4.303/SQRT($G$2)</f>
        <v>0.0702676957546417</v>
      </c>
      <c r="M10759" s="1" t="n">
        <v>1075700</v>
      </c>
      <c r="N10759" s="1" t="e">
        <f aca="true">OFFSET($A$2,M10759,0)</f>
        <v>#VALUE!</v>
      </c>
      <c r="O10759" s="1" t="e">
        <f aca="true">OFFSET($A$2,M10759,4)</f>
        <v>#VALUE!</v>
      </c>
      <c r="P10759" s="1" t="e">
        <f aca="true">OFFSET($A$2,M10759,7)</f>
        <v>#VALUE!</v>
      </c>
      <c r="AA10759" s="0" t="n">
        <v>7.7</v>
      </c>
      <c r="AB10759" s="0" t="n">
        <v>7.68</v>
      </c>
      <c r="AC10759" s="0" t="n">
        <v>7.69</v>
      </c>
      <c r="AD10759" s="0" t="n">
        <v>7.71</v>
      </c>
    </row>
    <row r="10760" customFormat="false" ht="13.8" hidden="false" customHeight="false" outlineLevel="0" collapsed="false">
      <c r="A10760" s="1" t="n">
        <v>179.32</v>
      </c>
      <c r="B10760" s="1" t="n">
        <v>7.77</v>
      </c>
      <c r="C10760" s="1" t="n">
        <v>7.81</v>
      </c>
      <c r="E10760" s="1" t="n">
        <f aca="false">AVERAGE(B10760:D10760)</f>
        <v>7.79</v>
      </c>
      <c r="F10760" s="1" t="n">
        <f aca="false">STDEV(B10760:D10760)</f>
        <v>0.0282842712474626</v>
      </c>
      <c r="H10760" s="1" t="n">
        <f aca="false">F10760*4.303/SQRT($G$2)</f>
        <v>0.0702676957546417</v>
      </c>
      <c r="M10760" s="1" t="n">
        <v>1075800</v>
      </c>
      <c r="N10760" s="1" t="e">
        <f aca="true">OFFSET($A$2,M10760,0)</f>
        <v>#VALUE!</v>
      </c>
      <c r="O10760" s="1" t="e">
        <f aca="true">OFFSET($A$2,M10760,4)</f>
        <v>#VALUE!</v>
      </c>
      <c r="P10760" s="1" t="e">
        <f aca="true">OFFSET($A$2,M10760,7)</f>
        <v>#VALUE!</v>
      </c>
      <c r="AA10760" s="0" t="n">
        <v>7.69</v>
      </c>
      <c r="AB10760" s="0" t="n">
        <v>7.68</v>
      </c>
      <c r="AC10760" s="0" t="n">
        <v>7.69</v>
      </c>
      <c r="AD10760" s="0" t="n">
        <v>7.71</v>
      </c>
    </row>
    <row r="10761" customFormat="false" ht="13.8" hidden="false" customHeight="false" outlineLevel="0" collapsed="false">
      <c r="A10761" s="1" t="n">
        <v>179.3367</v>
      </c>
      <c r="B10761" s="1" t="n">
        <v>7.77</v>
      </c>
      <c r="C10761" s="1" t="n">
        <v>7.81</v>
      </c>
      <c r="E10761" s="1" t="n">
        <f aca="false">AVERAGE(B10761:D10761)</f>
        <v>7.79</v>
      </c>
      <c r="F10761" s="1" t="n">
        <f aca="false">STDEV(B10761:D10761)</f>
        <v>0.0282842712474626</v>
      </c>
      <c r="H10761" s="1" t="n">
        <f aca="false">F10761*4.303/SQRT($G$2)</f>
        <v>0.0702676957546417</v>
      </c>
      <c r="M10761" s="1" t="n">
        <v>1075900</v>
      </c>
      <c r="N10761" s="1" t="e">
        <f aca="true">OFFSET($A$2,M10761,0)</f>
        <v>#VALUE!</v>
      </c>
      <c r="O10761" s="1" t="e">
        <f aca="true">OFFSET($A$2,M10761,4)</f>
        <v>#VALUE!</v>
      </c>
      <c r="P10761" s="1" t="e">
        <f aca="true">OFFSET($A$2,M10761,7)</f>
        <v>#VALUE!</v>
      </c>
      <c r="AA10761" s="0" t="n">
        <v>7.7</v>
      </c>
      <c r="AB10761" s="0" t="n">
        <v>7.68</v>
      </c>
      <c r="AC10761" s="0" t="n">
        <v>7.69</v>
      </c>
      <c r="AD10761" s="0" t="n">
        <v>7.71</v>
      </c>
    </row>
    <row r="10762" customFormat="false" ht="13.8" hidden="false" customHeight="false" outlineLevel="0" collapsed="false">
      <c r="A10762" s="1" t="n">
        <v>179.3534</v>
      </c>
      <c r="B10762" s="1" t="n">
        <v>7.77</v>
      </c>
      <c r="C10762" s="1" t="n">
        <v>7.81</v>
      </c>
      <c r="E10762" s="1" t="n">
        <f aca="false">AVERAGE(B10762:D10762)</f>
        <v>7.79</v>
      </c>
      <c r="F10762" s="1" t="n">
        <f aca="false">STDEV(B10762:D10762)</f>
        <v>0.0282842712474626</v>
      </c>
      <c r="H10762" s="1" t="n">
        <f aca="false">F10762*4.303/SQRT($G$2)</f>
        <v>0.0702676957546417</v>
      </c>
      <c r="M10762" s="1" t="n">
        <v>1076000</v>
      </c>
      <c r="N10762" s="1" t="e">
        <f aca="true">OFFSET($A$2,M10762,0)</f>
        <v>#VALUE!</v>
      </c>
      <c r="O10762" s="1" t="e">
        <f aca="true">OFFSET($A$2,M10762,4)</f>
        <v>#VALUE!</v>
      </c>
      <c r="P10762" s="1" t="e">
        <f aca="true">OFFSET($A$2,M10762,7)</f>
        <v>#VALUE!</v>
      </c>
      <c r="AA10762" s="0" t="n">
        <v>7.69</v>
      </c>
      <c r="AB10762" s="0" t="n">
        <v>7.68</v>
      </c>
      <c r="AC10762" s="0" t="n">
        <v>7.69</v>
      </c>
      <c r="AD10762" s="0" t="n">
        <v>7.71</v>
      </c>
    </row>
    <row r="10763" customFormat="false" ht="13.8" hidden="false" customHeight="false" outlineLevel="0" collapsed="false">
      <c r="A10763" s="1" t="n">
        <v>179.37</v>
      </c>
      <c r="B10763" s="1" t="n">
        <v>7.77</v>
      </c>
      <c r="C10763" s="1" t="n">
        <v>7.81</v>
      </c>
      <c r="E10763" s="1" t="n">
        <f aca="false">AVERAGE(B10763:D10763)</f>
        <v>7.79</v>
      </c>
      <c r="F10763" s="1" t="n">
        <f aca="false">STDEV(B10763:D10763)</f>
        <v>0.0282842712474626</v>
      </c>
      <c r="H10763" s="1" t="n">
        <f aca="false">F10763*4.303/SQRT($G$2)</f>
        <v>0.0702676957546417</v>
      </c>
      <c r="M10763" s="1" t="n">
        <v>1076100</v>
      </c>
      <c r="N10763" s="1" t="e">
        <f aca="true">OFFSET($A$2,M10763,0)</f>
        <v>#VALUE!</v>
      </c>
      <c r="O10763" s="1" t="e">
        <f aca="true">OFFSET($A$2,M10763,4)</f>
        <v>#VALUE!</v>
      </c>
      <c r="P10763" s="1" t="e">
        <f aca="true">OFFSET($A$2,M10763,7)</f>
        <v>#VALUE!</v>
      </c>
      <c r="AA10763" s="0" t="n">
        <v>7.7</v>
      </c>
      <c r="AB10763" s="0" t="n">
        <v>7.68</v>
      </c>
      <c r="AC10763" s="0" t="n">
        <v>7.69</v>
      </c>
      <c r="AD10763" s="0" t="n">
        <v>7.71</v>
      </c>
    </row>
    <row r="10764" customFormat="false" ht="13.8" hidden="false" customHeight="false" outlineLevel="0" collapsed="false">
      <c r="A10764" s="1" t="n">
        <v>179.3867</v>
      </c>
      <c r="B10764" s="1" t="n">
        <v>7.76</v>
      </c>
      <c r="C10764" s="1" t="n">
        <v>7.81</v>
      </c>
      <c r="E10764" s="1" t="n">
        <f aca="false">AVERAGE(B10764:D10764)</f>
        <v>7.785</v>
      </c>
      <c r="F10764" s="1" t="n">
        <f aca="false">STDEV(B10764:D10764)</f>
        <v>0.0353553390593279</v>
      </c>
      <c r="H10764" s="1" t="n">
        <f aca="false">F10764*4.303/SQRT($G$2)</f>
        <v>0.0878346196933014</v>
      </c>
      <c r="M10764" s="1" t="n">
        <v>1076200</v>
      </c>
      <c r="N10764" s="1" t="e">
        <f aca="true">OFFSET($A$2,M10764,0)</f>
        <v>#VALUE!</v>
      </c>
      <c r="O10764" s="1" t="e">
        <f aca="true">OFFSET($A$2,M10764,4)</f>
        <v>#VALUE!</v>
      </c>
      <c r="P10764" s="1" t="e">
        <f aca="true">OFFSET($A$2,M10764,7)</f>
        <v>#VALUE!</v>
      </c>
      <c r="AA10764" s="0" t="n">
        <v>7.69</v>
      </c>
      <c r="AB10764" s="0" t="n">
        <v>7.68</v>
      </c>
      <c r="AC10764" s="0" t="n">
        <v>7.69</v>
      </c>
      <c r="AD10764" s="0" t="n">
        <v>7.71</v>
      </c>
    </row>
    <row r="10765" customFormat="false" ht="13.8" hidden="false" customHeight="false" outlineLevel="0" collapsed="false">
      <c r="A10765" s="1" t="n">
        <v>179.4034</v>
      </c>
      <c r="B10765" s="1" t="n">
        <v>7.77</v>
      </c>
      <c r="C10765" s="1" t="n">
        <v>7.81</v>
      </c>
      <c r="E10765" s="1" t="n">
        <f aca="false">AVERAGE(B10765:D10765)</f>
        <v>7.79</v>
      </c>
      <c r="F10765" s="1" t="n">
        <f aca="false">STDEV(B10765:D10765)</f>
        <v>0.0282842712474626</v>
      </c>
      <c r="H10765" s="1" t="n">
        <f aca="false">F10765*4.303/SQRT($G$2)</f>
        <v>0.0702676957546417</v>
      </c>
      <c r="M10765" s="1" t="n">
        <v>1076300</v>
      </c>
      <c r="N10765" s="1" t="e">
        <f aca="true">OFFSET($A$2,M10765,0)</f>
        <v>#VALUE!</v>
      </c>
      <c r="O10765" s="1" t="e">
        <f aca="true">OFFSET($A$2,M10765,4)</f>
        <v>#VALUE!</v>
      </c>
      <c r="P10765" s="1" t="e">
        <f aca="true">OFFSET($A$2,M10765,7)</f>
        <v>#VALUE!</v>
      </c>
      <c r="AA10765" s="0" t="n">
        <v>7.7</v>
      </c>
      <c r="AB10765" s="0" t="n">
        <v>7.68</v>
      </c>
      <c r="AC10765" s="0" t="n">
        <v>7.69</v>
      </c>
      <c r="AD10765" s="0" t="n">
        <v>7.71</v>
      </c>
    </row>
    <row r="10766" customFormat="false" ht="13.8" hidden="false" customHeight="false" outlineLevel="0" collapsed="false">
      <c r="A10766" s="1" t="n">
        <v>179.42</v>
      </c>
      <c r="B10766" s="1" t="n">
        <v>7.76</v>
      </c>
      <c r="C10766" s="1" t="n">
        <v>7.81</v>
      </c>
      <c r="E10766" s="1" t="n">
        <f aca="false">AVERAGE(B10766:D10766)</f>
        <v>7.785</v>
      </c>
      <c r="F10766" s="1" t="n">
        <f aca="false">STDEV(B10766:D10766)</f>
        <v>0.0353553390593279</v>
      </c>
      <c r="H10766" s="1" t="n">
        <f aca="false">F10766*4.303/SQRT($G$2)</f>
        <v>0.0878346196933014</v>
      </c>
      <c r="M10766" s="1" t="n">
        <v>1076400</v>
      </c>
      <c r="N10766" s="1" t="e">
        <f aca="true">OFFSET($A$2,M10766,0)</f>
        <v>#VALUE!</v>
      </c>
      <c r="O10766" s="1" t="e">
        <f aca="true">OFFSET($A$2,M10766,4)</f>
        <v>#VALUE!</v>
      </c>
      <c r="P10766" s="1" t="e">
        <f aca="true">OFFSET($A$2,M10766,7)</f>
        <v>#VALUE!</v>
      </c>
      <c r="AA10766" s="0" t="n">
        <v>7.69</v>
      </c>
      <c r="AB10766" s="0" t="n">
        <v>7.68</v>
      </c>
      <c r="AC10766" s="0" t="n">
        <v>7.69</v>
      </c>
      <c r="AD10766" s="0" t="n">
        <v>7.71</v>
      </c>
    </row>
    <row r="10767" customFormat="false" ht="13.8" hidden="false" customHeight="false" outlineLevel="0" collapsed="false">
      <c r="A10767" s="1" t="n">
        <v>179.4367</v>
      </c>
      <c r="B10767" s="1" t="n">
        <v>7.76</v>
      </c>
      <c r="C10767" s="1" t="n">
        <v>7.81</v>
      </c>
      <c r="E10767" s="1" t="n">
        <f aca="false">AVERAGE(B10767:D10767)</f>
        <v>7.785</v>
      </c>
      <c r="F10767" s="1" t="n">
        <f aca="false">STDEV(B10767:D10767)</f>
        <v>0.0353553390593279</v>
      </c>
      <c r="H10767" s="1" t="n">
        <f aca="false">F10767*4.303/SQRT($G$2)</f>
        <v>0.0878346196933014</v>
      </c>
      <c r="M10767" s="1" t="n">
        <v>1076500</v>
      </c>
      <c r="N10767" s="1" t="e">
        <f aca="true">OFFSET($A$2,M10767,0)</f>
        <v>#VALUE!</v>
      </c>
      <c r="O10767" s="1" t="e">
        <f aca="true">OFFSET($A$2,M10767,4)</f>
        <v>#VALUE!</v>
      </c>
      <c r="P10767" s="1" t="e">
        <f aca="true">OFFSET($A$2,M10767,7)</f>
        <v>#VALUE!</v>
      </c>
      <c r="AA10767" s="0" t="n">
        <v>7.7</v>
      </c>
      <c r="AB10767" s="0" t="n">
        <v>7.68</v>
      </c>
      <c r="AC10767" s="0" t="n">
        <v>7.69</v>
      </c>
      <c r="AD10767" s="0" t="n">
        <v>7.71</v>
      </c>
    </row>
    <row r="10768" customFormat="false" ht="13.8" hidden="false" customHeight="false" outlineLevel="0" collapsed="false">
      <c r="A10768" s="1" t="n">
        <v>179.4534</v>
      </c>
      <c r="B10768" s="1" t="n">
        <v>7.76</v>
      </c>
      <c r="C10768" s="1" t="n">
        <v>7.81</v>
      </c>
      <c r="E10768" s="1" t="n">
        <f aca="false">AVERAGE(B10768:D10768)</f>
        <v>7.785</v>
      </c>
      <c r="F10768" s="1" t="n">
        <f aca="false">STDEV(B10768:D10768)</f>
        <v>0.0353553390593279</v>
      </c>
      <c r="H10768" s="1" t="n">
        <f aca="false">F10768*4.303/SQRT($G$2)</f>
        <v>0.0878346196933014</v>
      </c>
      <c r="M10768" s="1" t="n">
        <v>1076600</v>
      </c>
      <c r="N10768" s="1" t="e">
        <f aca="true">OFFSET($A$2,M10768,0)</f>
        <v>#VALUE!</v>
      </c>
      <c r="O10768" s="1" t="e">
        <f aca="true">OFFSET($A$2,M10768,4)</f>
        <v>#VALUE!</v>
      </c>
      <c r="P10768" s="1" t="e">
        <f aca="true">OFFSET($A$2,M10768,7)</f>
        <v>#VALUE!</v>
      </c>
      <c r="AA10768" s="0" t="n">
        <v>7.69</v>
      </c>
      <c r="AB10768" s="0" t="n">
        <v>7.68</v>
      </c>
      <c r="AC10768" s="0" t="n">
        <v>7.69</v>
      </c>
      <c r="AD10768" s="0" t="n">
        <v>7.71</v>
      </c>
    </row>
    <row r="10769" customFormat="false" ht="13.8" hidden="false" customHeight="false" outlineLevel="0" collapsed="false">
      <c r="A10769" s="1" t="n">
        <v>179.47</v>
      </c>
      <c r="B10769" s="1" t="n">
        <v>7.77</v>
      </c>
      <c r="C10769" s="1" t="n">
        <v>7.81</v>
      </c>
      <c r="E10769" s="1" t="n">
        <f aca="false">AVERAGE(B10769:D10769)</f>
        <v>7.79</v>
      </c>
      <c r="F10769" s="1" t="n">
        <f aca="false">STDEV(B10769:D10769)</f>
        <v>0.0282842712474626</v>
      </c>
      <c r="H10769" s="1" t="n">
        <f aca="false">F10769*4.303/SQRT($G$2)</f>
        <v>0.0702676957546417</v>
      </c>
      <c r="M10769" s="1" t="n">
        <v>1076700</v>
      </c>
      <c r="N10769" s="1" t="e">
        <f aca="true">OFFSET($A$2,M10769,0)</f>
        <v>#VALUE!</v>
      </c>
      <c r="O10769" s="1" t="e">
        <f aca="true">OFFSET($A$2,M10769,4)</f>
        <v>#VALUE!</v>
      </c>
      <c r="P10769" s="1" t="e">
        <f aca="true">OFFSET($A$2,M10769,7)</f>
        <v>#VALUE!</v>
      </c>
      <c r="AA10769" s="0" t="n">
        <v>7.7</v>
      </c>
      <c r="AB10769" s="0" t="n">
        <v>7.68</v>
      </c>
      <c r="AC10769" s="0" t="n">
        <v>7.69</v>
      </c>
      <c r="AD10769" s="0" t="n">
        <v>7.71</v>
      </c>
    </row>
    <row r="10770" customFormat="false" ht="13.8" hidden="false" customHeight="false" outlineLevel="0" collapsed="false">
      <c r="A10770" s="1" t="n">
        <v>179.4867</v>
      </c>
      <c r="B10770" s="1" t="n">
        <v>7.76</v>
      </c>
      <c r="C10770" s="1" t="n">
        <v>7.81</v>
      </c>
      <c r="E10770" s="1" t="n">
        <f aca="false">AVERAGE(B10770:D10770)</f>
        <v>7.785</v>
      </c>
      <c r="F10770" s="1" t="n">
        <f aca="false">STDEV(B10770:D10770)</f>
        <v>0.0353553390593279</v>
      </c>
      <c r="H10770" s="1" t="n">
        <f aca="false">F10770*4.303/SQRT($G$2)</f>
        <v>0.0878346196933014</v>
      </c>
      <c r="M10770" s="1" t="n">
        <v>1076800</v>
      </c>
      <c r="N10770" s="1" t="e">
        <f aca="true">OFFSET($A$2,M10770,0)</f>
        <v>#VALUE!</v>
      </c>
      <c r="O10770" s="1" t="e">
        <f aca="true">OFFSET($A$2,M10770,4)</f>
        <v>#VALUE!</v>
      </c>
      <c r="P10770" s="1" t="e">
        <f aca="true">OFFSET($A$2,M10770,7)</f>
        <v>#VALUE!</v>
      </c>
      <c r="AA10770" s="0" t="n">
        <v>7.69</v>
      </c>
      <c r="AB10770" s="0" t="n">
        <v>7.68</v>
      </c>
      <c r="AC10770" s="0" t="n">
        <v>7.69</v>
      </c>
      <c r="AD10770" s="0" t="n">
        <v>7.71</v>
      </c>
    </row>
    <row r="10771" customFormat="false" ht="13.8" hidden="false" customHeight="false" outlineLevel="0" collapsed="false">
      <c r="A10771" s="1" t="n">
        <v>179.5034</v>
      </c>
      <c r="B10771" s="1" t="n">
        <v>7.77</v>
      </c>
      <c r="C10771" s="1" t="n">
        <v>7.81</v>
      </c>
      <c r="E10771" s="1" t="n">
        <f aca="false">AVERAGE(B10771:D10771)</f>
        <v>7.79</v>
      </c>
      <c r="F10771" s="1" t="n">
        <f aca="false">STDEV(B10771:D10771)</f>
        <v>0.0282842712474626</v>
      </c>
      <c r="H10771" s="1" t="n">
        <f aca="false">F10771*4.303/SQRT($G$2)</f>
        <v>0.0702676957546417</v>
      </c>
      <c r="M10771" s="1" t="n">
        <v>1076900</v>
      </c>
      <c r="N10771" s="1" t="e">
        <f aca="true">OFFSET($A$2,M10771,0)</f>
        <v>#VALUE!</v>
      </c>
      <c r="O10771" s="1" t="e">
        <f aca="true">OFFSET($A$2,M10771,4)</f>
        <v>#VALUE!</v>
      </c>
      <c r="P10771" s="1" t="e">
        <f aca="true">OFFSET($A$2,M10771,7)</f>
        <v>#VALUE!</v>
      </c>
      <c r="AA10771" s="0" t="n">
        <v>7.7</v>
      </c>
      <c r="AB10771" s="0" t="n">
        <v>7.68</v>
      </c>
      <c r="AC10771" s="0" t="n">
        <v>7.69</v>
      </c>
      <c r="AD10771" s="0" t="n">
        <v>7.71</v>
      </c>
    </row>
    <row r="10772" customFormat="false" ht="13.8" hidden="false" customHeight="false" outlineLevel="0" collapsed="false">
      <c r="A10772" s="1" t="n">
        <v>179.52</v>
      </c>
      <c r="B10772" s="1" t="n">
        <v>7.77</v>
      </c>
      <c r="C10772" s="1" t="n">
        <v>7.81</v>
      </c>
      <c r="E10772" s="1" t="n">
        <f aca="false">AVERAGE(B10772:D10772)</f>
        <v>7.79</v>
      </c>
      <c r="F10772" s="1" t="n">
        <f aca="false">STDEV(B10772:D10772)</f>
        <v>0.0282842712474626</v>
      </c>
      <c r="H10772" s="1" t="n">
        <f aca="false">F10772*4.303/SQRT($G$2)</f>
        <v>0.0702676957546417</v>
      </c>
      <c r="M10772" s="1" t="n">
        <v>1077000</v>
      </c>
      <c r="N10772" s="1" t="e">
        <f aca="true">OFFSET($A$2,M10772,0)</f>
        <v>#VALUE!</v>
      </c>
      <c r="O10772" s="1" t="e">
        <f aca="true">OFFSET($A$2,M10772,4)</f>
        <v>#VALUE!</v>
      </c>
      <c r="P10772" s="1" t="e">
        <f aca="true">OFFSET($A$2,M10772,7)</f>
        <v>#VALUE!</v>
      </c>
      <c r="AA10772" s="0" t="n">
        <v>7.69</v>
      </c>
      <c r="AB10772" s="0" t="n">
        <v>7.68</v>
      </c>
      <c r="AC10772" s="0" t="n">
        <v>7.69</v>
      </c>
      <c r="AD10772" s="0" t="n">
        <v>7.71</v>
      </c>
    </row>
    <row r="10773" customFormat="false" ht="13.8" hidden="false" customHeight="false" outlineLevel="0" collapsed="false">
      <c r="A10773" s="1" t="n">
        <v>179.5367</v>
      </c>
      <c r="B10773" s="1" t="n">
        <v>7.77</v>
      </c>
      <c r="C10773" s="1" t="n">
        <v>7.81</v>
      </c>
      <c r="E10773" s="1" t="n">
        <f aca="false">AVERAGE(B10773:D10773)</f>
        <v>7.79</v>
      </c>
      <c r="F10773" s="1" t="n">
        <f aca="false">STDEV(B10773:D10773)</f>
        <v>0.0282842712474626</v>
      </c>
      <c r="H10773" s="1" t="n">
        <f aca="false">F10773*4.303/SQRT($G$2)</f>
        <v>0.0702676957546417</v>
      </c>
      <c r="M10773" s="1" t="n">
        <v>1077100</v>
      </c>
      <c r="N10773" s="1" t="e">
        <f aca="true">OFFSET($A$2,M10773,0)</f>
        <v>#VALUE!</v>
      </c>
      <c r="O10773" s="1" t="e">
        <f aca="true">OFFSET($A$2,M10773,4)</f>
        <v>#VALUE!</v>
      </c>
      <c r="P10773" s="1" t="e">
        <f aca="true">OFFSET($A$2,M10773,7)</f>
        <v>#VALUE!</v>
      </c>
      <c r="AA10773" s="0" t="n">
        <v>7.7</v>
      </c>
      <c r="AB10773" s="0" t="n">
        <v>7.68</v>
      </c>
      <c r="AC10773" s="0" t="n">
        <v>7.69</v>
      </c>
      <c r="AD10773" s="0" t="n">
        <v>7.71</v>
      </c>
    </row>
    <row r="10774" customFormat="false" ht="13.8" hidden="false" customHeight="false" outlineLevel="0" collapsed="false">
      <c r="A10774" s="1" t="n">
        <v>179.5534</v>
      </c>
      <c r="B10774" s="1" t="n">
        <v>7.77</v>
      </c>
      <c r="C10774" s="1" t="n">
        <v>7.81</v>
      </c>
      <c r="E10774" s="1" t="n">
        <f aca="false">AVERAGE(B10774:D10774)</f>
        <v>7.79</v>
      </c>
      <c r="F10774" s="1" t="n">
        <f aca="false">STDEV(B10774:D10774)</f>
        <v>0.0282842712474626</v>
      </c>
      <c r="H10774" s="1" t="n">
        <f aca="false">F10774*4.303/SQRT($G$2)</f>
        <v>0.0702676957546417</v>
      </c>
      <c r="M10774" s="1" t="n">
        <v>1077200</v>
      </c>
      <c r="N10774" s="1" t="e">
        <f aca="true">OFFSET($A$2,M10774,0)</f>
        <v>#VALUE!</v>
      </c>
      <c r="O10774" s="1" t="e">
        <f aca="true">OFFSET($A$2,M10774,4)</f>
        <v>#VALUE!</v>
      </c>
      <c r="P10774" s="1" t="e">
        <f aca="true">OFFSET($A$2,M10774,7)</f>
        <v>#VALUE!</v>
      </c>
      <c r="AA10774" s="0" t="n">
        <v>7.69</v>
      </c>
      <c r="AB10774" s="0" t="n">
        <v>7.68</v>
      </c>
      <c r="AC10774" s="0" t="n">
        <v>7.69</v>
      </c>
      <c r="AD10774" s="0" t="n">
        <v>7.71</v>
      </c>
    </row>
    <row r="10775" customFormat="false" ht="13.8" hidden="false" customHeight="false" outlineLevel="0" collapsed="false">
      <c r="A10775" s="1" t="n">
        <v>179.57</v>
      </c>
      <c r="B10775" s="1" t="n">
        <v>7.77</v>
      </c>
      <c r="C10775" s="1" t="n">
        <v>7.81</v>
      </c>
      <c r="E10775" s="1" t="n">
        <f aca="false">AVERAGE(B10775:D10775)</f>
        <v>7.79</v>
      </c>
      <c r="F10775" s="1" t="n">
        <f aca="false">STDEV(B10775:D10775)</f>
        <v>0.0282842712474626</v>
      </c>
      <c r="H10775" s="1" t="n">
        <f aca="false">F10775*4.303/SQRT($G$2)</f>
        <v>0.0702676957546417</v>
      </c>
      <c r="M10775" s="1" t="n">
        <v>1077300</v>
      </c>
      <c r="N10775" s="1" t="e">
        <f aca="true">OFFSET($A$2,M10775,0)</f>
        <v>#VALUE!</v>
      </c>
      <c r="O10775" s="1" t="e">
        <f aca="true">OFFSET($A$2,M10775,4)</f>
        <v>#VALUE!</v>
      </c>
      <c r="P10775" s="1" t="e">
        <f aca="true">OFFSET($A$2,M10775,7)</f>
        <v>#VALUE!</v>
      </c>
      <c r="AA10775" s="0" t="n">
        <v>7.7</v>
      </c>
      <c r="AB10775" s="0" t="n">
        <v>7.68</v>
      </c>
      <c r="AC10775" s="0" t="n">
        <v>7.69</v>
      </c>
      <c r="AD10775" s="0" t="n">
        <v>7.71</v>
      </c>
    </row>
    <row r="10776" customFormat="false" ht="13.8" hidden="false" customHeight="false" outlineLevel="0" collapsed="false">
      <c r="A10776" s="1" t="n">
        <v>179.5867</v>
      </c>
      <c r="B10776" s="1" t="n">
        <v>7.76</v>
      </c>
      <c r="C10776" s="1" t="n">
        <v>7.81</v>
      </c>
      <c r="E10776" s="1" t="n">
        <f aca="false">AVERAGE(B10776:D10776)</f>
        <v>7.785</v>
      </c>
      <c r="F10776" s="1" t="n">
        <f aca="false">STDEV(B10776:D10776)</f>
        <v>0.0353553390593279</v>
      </c>
      <c r="H10776" s="1" t="n">
        <f aca="false">F10776*4.303/SQRT($G$2)</f>
        <v>0.0878346196933014</v>
      </c>
      <c r="M10776" s="1" t="n">
        <v>1077400</v>
      </c>
      <c r="N10776" s="1" t="e">
        <f aca="true">OFFSET($A$2,M10776,0)</f>
        <v>#VALUE!</v>
      </c>
      <c r="O10776" s="1" t="e">
        <f aca="true">OFFSET($A$2,M10776,4)</f>
        <v>#VALUE!</v>
      </c>
      <c r="P10776" s="1" t="e">
        <f aca="true">OFFSET($A$2,M10776,7)</f>
        <v>#VALUE!</v>
      </c>
      <c r="AA10776" s="0" t="n">
        <v>7.69</v>
      </c>
      <c r="AB10776" s="0" t="n">
        <v>7.68</v>
      </c>
      <c r="AC10776" s="0" t="n">
        <v>7.69</v>
      </c>
      <c r="AD10776" s="0" t="n">
        <v>7.71</v>
      </c>
    </row>
    <row r="10777" customFormat="false" ht="13.8" hidden="false" customHeight="false" outlineLevel="0" collapsed="false">
      <c r="A10777" s="1" t="n">
        <v>179.6034</v>
      </c>
      <c r="B10777" s="1" t="n">
        <v>7.77</v>
      </c>
      <c r="C10777" s="1" t="n">
        <v>7.81</v>
      </c>
      <c r="E10777" s="1" t="n">
        <f aca="false">AVERAGE(B10777:D10777)</f>
        <v>7.79</v>
      </c>
      <c r="F10777" s="1" t="n">
        <f aca="false">STDEV(B10777:D10777)</f>
        <v>0.0282842712474626</v>
      </c>
      <c r="H10777" s="1" t="n">
        <f aca="false">F10777*4.303/SQRT($G$2)</f>
        <v>0.0702676957546417</v>
      </c>
      <c r="M10777" s="1" t="n">
        <v>1077500</v>
      </c>
      <c r="N10777" s="1" t="e">
        <f aca="true">OFFSET($A$2,M10777,0)</f>
        <v>#VALUE!</v>
      </c>
      <c r="O10777" s="1" t="e">
        <f aca="true">OFFSET($A$2,M10777,4)</f>
        <v>#VALUE!</v>
      </c>
      <c r="P10777" s="1" t="e">
        <f aca="true">OFFSET($A$2,M10777,7)</f>
        <v>#VALUE!</v>
      </c>
      <c r="AA10777" s="0" t="n">
        <v>7.7</v>
      </c>
      <c r="AB10777" s="0" t="n">
        <v>7.68</v>
      </c>
      <c r="AC10777" s="0" t="n">
        <v>7.69</v>
      </c>
      <c r="AD10777" s="0" t="n">
        <v>7.71</v>
      </c>
    </row>
    <row r="10778" customFormat="false" ht="13.8" hidden="false" customHeight="false" outlineLevel="0" collapsed="false">
      <c r="A10778" s="1" t="n">
        <v>179.62</v>
      </c>
      <c r="B10778" s="1" t="n">
        <v>7.76</v>
      </c>
      <c r="C10778" s="1" t="n">
        <v>7.81</v>
      </c>
      <c r="E10778" s="1" t="n">
        <f aca="false">AVERAGE(B10778:D10778)</f>
        <v>7.785</v>
      </c>
      <c r="F10778" s="1" t="n">
        <f aca="false">STDEV(B10778:D10778)</f>
        <v>0.0353553390593279</v>
      </c>
      <c r="H10778" s="1" t="n">
        <f aca="false">F10778*4.303/SQRT($G$2)</f>
        <v>0.0878346196933014</v>
      </c>
      <c r="M10778" s="1" t="n">
        <v>1077600</v>
      </c>
      <c r="N10778" s="1" t="e">
        <f aca="true">OFFSET($A$2,M10778,0)</f>
        <v>#VALUE!</v>
      </c>
      <c r="O10778" s="1" t="e">
        <f aca="true">OFFSET($A$2,M10778,4)</f>
        <v>#VALUE!</v>
      </c>
      <c r="P10778" s="1" t="e">
        <f aca="true">OFFSET($A$2,M10778,7)</f>
        <v>#VALUE!</v>
      </c>
      <c r="AA10778" s="0" t="n">
        <v>7.69</v>
      </c>
      <c r="AB10778" s="0" t="n">
        <v>7.69</v>
      </c>
      <c r="AC10778" s="0" t="n">
        <v>7.69</v>
      </c>
      <c r="AD10778" s="0" t="n">
        <v>7.71</v>
      </c>
    </row>
    <row r="10779" customFormat="false" ht="13.8" hidden="false" customHeight="false" outlineLevel="0" collapsed="false">
      <c r="A10779" s="1" t="n">
        <v>179.6367</v>
      </c>
      <c r="B10779" s="1" t="n">
        <v>7.76</v>
      </c>
      <c r="C10779" s="1" t="n">
        <v>7.81</v>
      </c>
      <c r="E10779" s="1" t="n">
        <f aca="false">AVERAGE(B10779:D10779)</f>
        <v>7.785</v>
      </c>
      <c r="F10779" s="1" t="n">
        <f aca="false">STDEV(B10779:D10779)</f>
        <v>0.0353553390593279</v>
      </c>
      <c r="H10779" s="1" t="n">
        <f aca="false">F10779*4.303/SQRT($G$2)</f>
        <v>0.0878346196933014</v>
      </c>
      <c r="M10779" s="1" t="n">
        <v>1077700</v>
      </c>
      <c r="N10779" s="1" t="e">
        <f aca="true">OFFSET($A$2,M10779,0)</f>
        <v>#VALUE!</v>
      </c>
      <c r="O10779" s="1" t="e">
        <f aca="true">OFFSET($A$2,M10779,4)</f>
        <v>#VALUE!</v>
      </c>
      <c r="P10779" s="1" t="e">
        <f aca="true">OFFSET($A$2,M10779,7)</f>
        <v>#VALUE!</v>
      </c>
      <c r="AA10779" s="0" t="n">
        <v>7.7</v>
      </c>
      <c r="AB10779" s="0" t="n">
        <v>7.68</v>
      </c>
      <c r="AC10779" s="0" t="n">
        <v>7.69</v>
      </c>
      <c r="AD10779" s="0" t="n">
        <v>7.71</v>
      </c>
    </row>
    <row r="10780" customFormat="false" ht="13.8" hidden="false" customHeight="false" outlineLevel="0" collapsed="false">
      <c r="A10780" s="1" t="n">
        <v>179.6534</v>
      </c>
      <c r="B10780" s="1" t="n">
        <v>7.76</v>
      </c>
      <c r="C10780" s="1" t="n">
        <v>7.81</v>
      </c>
      <c r="E10780" s="1" t="n">
        <f aca="false">AVERAGE(B10780:D10780)</f>
        <v>7.785</v>
      </c>
      <c r="F10780" s="1" t="n">
        <f aca="false">STDEV(B10780:D10780)</f>
        <v>0.0353553390593279</v>
      </c>
      <c r="H10780" s="1" t="n">
        <f aca="false">F10780*4.303/SQRT($G$2)</f>
        <v>0.0878346196933014</v>
      </c>
      <c r="M10780" s="1" t="n">
        <v>1077800</v>
      </c>
      <c r="N10780" s="1" t="e">
        <f aca="true">OFFSET($A$2,M10780,0)</f>
        <v>#VALUE!</v>
      </c>
      <c r="O10780" s="1" t="e">
        <f aca="true">OFFSET($A$2,M10780,4)</f>
        <v>#VALUE!</v>
      </c>
      <c r="P10780" s="1" t="e">
        <f aca="true">OFFSET($A$2,M10780,7)</f>
        <v>#VALUE!</v>
      </c>
      <c r="AA10780" s="0" t="n">
        <v>7.69</v>
      </c>
      <c r="AB10780" s="0" t="n">
        <v>7.68</v>
      </c>
      <c r="AC10780" s="0" t="n">
        <v>7.69</v>
      </c>
      <c r="AD10780" s="0" t="n">
        <v>7.71</v>
      </c>
    </row>
    <row r="10781" customFormat="false" ht="13.8" hidden="false" customHeight="false" outlineLevel="0" collapsed="false">
      <c r="A10781" s="1" t="n">
        <v>179.67</v>
      </c>
      <c r="B10781" s="1" t="n">
        <v>7.76</v>
      </c>
      <c r="C10781" s="1" t="n">
        <v>7.81</v>
      </c>
      <c r="E10781" s="1" t="n">
        <f aca="false">AVERAGE(B10781:D10781)</f>
        <v>7.785</v>
      </c>
      <c r="F10781" s="1" t="n">
        <f aca="false">STDEV(B10781:D10781)</f>
        <v>0.0353553390593279</v>
      </c>
      <c r="H10781" s="1" t="n">
        <f aca="false">F10781*4.303/SQRT($G$2)</f>
        <v>0.0878346196933014</v>
      </c>
      <c r="M10781" s="1" t="n">
        <v>1077900</v>
      </c>
      <c r="N10781" s="1" t="e">
        <f aca="true">OFFSET($A$2,M10781,0)</f>
        <v>#VALUE!</v>
      </c>
      <c r="O10781" s="1" t="e">
        <f aca="true">OFFSET($A$2,M10781,4)</f>
        <v>#VALUE!</v>
      </c>
      <c r="P10781" s="1" t="e">
        <f aca="true">OFFSET($A$2,M10781,7)</f>
        <v>#VALUE!</v>
      </c>
      <c r="AA10781" s="0" t="n">
        <v>7.7</v>
      </c>
      <c r="AB10781" s="0" t="n">
        <v>7.68</v>
      </c>
      <c r="AC10781" s="0" t="n">
        <v>7.69</v>
      </c>
      <c r="AD10781" s="0" t="n">
        <v>7.71</v>
      </c>
    </row>
    <row r="10782" customFormat="false" ht="13.8" hidden="false" customHeight="false" outlineLevel="0" collapsed="false">
      <c r="A10782" s="1" t="n">
        <v>179.6867</v>
      </c>
      <c r="B10782" s="1" t="n">
        <v>7.76</v>
      </c>
      <c r="C10782" s="1" t="n">
        <v>7.81</v>
      </c>
      <c r="E10782" s="1" t="n">
        <f aca="false">AVERAGE(B10782:D10782)</f>
        <v>7.785</v>
      </c>
      <c r="F10782" s="1" t="n">
        <f aca="false">STDEV(B10782:D10782)</f>
        <v>0.0353553390593279</v>
      </c>
      <c r="H10782" s="1" t="n">
        <f aca="false">F10782*4.303/SQRT($G$2)</f>
        <v>0.0878346196933014</v>
      </c>
      <c r="M10782" s="1" t="n">
        <v>1078000</v>
      </c>
      <c r="N10782" s="1" t="e">
        <f aca="true">OFFSET($A$2,M10782,0)</f>
        <v>#VALUE!</v>
      </c>
      <c r="O10782" s="1" t="e">
        <f aca="true">OFFSET($A$2,M10782,4)</f>
        <v>#VALUE!</v>
      </c>
      <c r="P10782" s="1" t="e">
        <f aca="true">OFFSET($A$2,M10782,7)</f>
        <v>#VALUE!</v>
      </c>
      <c r="AA10782" s="0" t="n">
        <v>7.69</v>
      </c>
      <c r="AB10782" s="0" t="n">
        <v>7.68</v>
      </c>
      <c r="AC10782" s="0" t="n">
        <v>7.69</v>
      </c>
      <c r="AD10782" s="0" t="n">
        <v>7.71</v>
      </c>
    </row>
    <row r="10783" customFormat="false" ht="13.8" hidden="false" customHeight="false" outlineLevel="0" collapsed="false">
      <c r="A10783" s="1" t="n">
        <v>179.7034</v>
      </c>
      <c r="B10783" s="1" t="n">
        <v>7.77</v>
      </c>
      <c r="C10783" s="1" t="n">
        <v>7.81</v>
      </c>
      <c r="E10783" s="1" t="n">
        <f aca="false">AVERAGE(B10783:D10783)</f>
        <v>7.79</v>
      </c>
      <c r="F10783" s="1" t="n">
        <f aca="false">STDEV(B10783:D10783)</f>
        <v>0.0282842712474626</v>
      </c>
      <c r="H10783" s="1" t="n">
        <f aca="false">F10783*4.303/SQRT($G$2)</f>
        <v>0.0702676957546417</v>
      </c>
      <c r="M10783" s="1" t="n">
        <v>1078100</v>
      </c>
      <c r="N10783" s="1" t="e">
        <f aca="true">OFFSET($A$2,M10783,0)</f>
        <v>#VALUE!</v>
      </c>
      <c r="O10783" s="1" t="e">
        <f aca="true">OFFSET($A$2,M10783,4)</f>
        <v>#VALUE!</v>
      </c>
      <c r="P10783" s="1" t="e">
        <f aca="true">OFFSET($A$2,M10783,7)</f>
        <v>#VALUE!</v>
      </c>
      <c r="AA10783" s="0" t="n">
        <v>7.7</v>
      </c>
      <c r="AB10783" s="0" t="n">
        <v>7.68</v>
      </c>
      <c r="AC10783" s="0" t="n">
        <v>7.69</v>
      </c>
      <c r="AD10783" s="0" t="n">
        <v>7.71</v>
      </c>
    </row>
    <row r="10784" customFormat="false" ht="13.8" hidden="false" customHeight="false" outlineLevel="0" collapsed="false">
      <c r="A10784" s="1" t="n">
        <v>179.72</v>
      </c>
      <c r="B10784" s="1" t="n">
        <v>7.77</v>
      </c>
      <c r="C10784" s="1" t="n">
        <v>7.81</v>
      </c>
      <c r="E10784" s="1" t="n">
        <f aca="false">AVERAGE(B10784:D10784)</f>
        <v>7.79</v>
      </c>
      <c r="F10784" s="1" t="n">
        <f aca="false">STDEV(B10784:D10784)</f>
        <v>0.0282842712474626</v>
      </c>
      <c r="H10784" s="1" t="n">
        <f aca="false">F10784*4.303/SQRT($G$2)</f>
        <v>0.0702676957546417</v>
      </c>
      <c r="M10784" s="1" t="n">
        <v>1078200</v>
      </c>
      <c r="N10784" s="1" t="e">
        <f aca="true">OFFSET($A$2,M10784,0)</f>
        <v>#VALUE!</v>
      </c>
      <c r="O10784" s="1" t="e">
        <f aca="true">OFFSET($A$2,M10784,4)</f>
        <v>#VALUE!</v>
      </c>
      <c r="P10784" s="1" t="e">
        <f aca="true">OFFSET($A$2,M10784,7)</f>
        <v>#VALUE!</v>
      </c>
      <c r="AA10784" s="0" t="n">
        <v>7.69</v>
      </c>
      <c r="AB10784" s="0" t="n">
        <v>7.68</v>
      </c>
      <c r="AC10784" s="0" t="n">
        <v>7.69</v>
      </c>
      <c r="AD10784" s="0" t="n">
        <v>7.71</v>
      </c>
    </row>
    <row r="10785" customFormat="false" ht="13.8" hidden="false" customHeight="false" outlineLevel="0" collapsed="false">
      <c r="A10785" s="1" t="n">
        <v>179.7367</v>
      </c>
      <c r="B10785" s="1" t="n">
        <v>7.77</v>
      </c>
      <c r="C10785" s="1" t="n">
        <v>7.81</v>
      </c>
      <c r="E10785" s="1" t="n">
        <f aca="false">AVERAGE(B10785:D10785)</f>
        <v>7.79</v>
      </c>
      <c r="F10785" s="1" t="n">
        <f aca="false">STDEV(B10785:D10785)</f>
        <v>0.0282842712474626</v>
      </c>
      <c r="H10785" s="1" t="n">
        <f aca="false">F10785*4.303/SQRT($G$2)</f>
        <v>0.0702676957546417</v>
      </c>
      <c r="M10785" s="1" t="n">
        <v>1078300</v>
      </c>
      <c r="N10785" s="1" t="e">
        <f aca="true">OFFSET($A$2,M10785,0)</f>
        <v>#VALUE!</v>
      </c>
      <c r="O10785" s="1" t="e">
        <f aca="true">OFFSET($A$2,M10785,4)</f>
        <v>#VALUE!</v>
      </c>
      <c r="P10785" s="1" t="e">
        <f aca="true">OFFSET($A$2,M10785,7)</f>
        <v>#VALUE!</v>
      </c>
      <c r="AA10785" s="0" t="n">
        <v>7.7</v>
      </c>
      <c r="AB10785" s="0" t="n">
        <v>7.68</v>
      </c>
      <c r="AC10785" s="0" t="n">
        <v>7.69</v>
      </c>
      <c r="AD10785" s="0" t="n">
        <v>7.71</v>
      </c>
    </row>
    <row r="10786" customFormat="false" ht="13.8" hidden="false" customHeight="false" outlineLevel="0" collapsed="false">
      <c r="A10786" s="1" t="n">
        <v>179.7534</v>
      </c>
      <c r="B10786" s="1" t="n">
        <v>7.77</v>
      </c>
      <c r="C10786" s="1" t="n">
        <v>7.81</v>
      </c>
      <c r="E10786" s="1" t="n">
        <f aca="false">AVERAGE(B10786:D10786)</f>
        <v>7.79</v>
      </c>
      <c r="F10786" s="1" t="n">
        <f aca="false">STDEV(B10786:D10786)</f>
        <v>0.0282842712474626</v>
      </c>
      <c r="H10786" s="1" t="n">
        <f aca="false">F10786*4.303/SQRT($G$2)</f>
        <v>0.0702676957546417</v>
      </c>
      <c r="M10786" s="1" t="n">
        <v>1078400</v>
      </c>
      <c r="N10786" s="1" t="e">
        <f aca="true">OFFSET($A$2,M10786,0)</f>
        <v>#VALUE!</v>
      </c>
      <c r="O10786" s="1" t="e">
        <f aca="true">OFFSET($A$2,M10786,4)</f>
        <v>#VALUE!</v>
      </c>
      <c r="P10786" s="1" t="e">
        <f aca="true">OFFSET($A$2,M10786,7)</f>
        <v>#VALUE!</v>
      </c>
      <c r="AA10786" s="0" t="n">
        <v>7.69</v>
      </c>
      <c r="AB10786" s="0" t="n">
        <v>7.68</v>
      </c>
      <c r="AC10786" s="0" t="n">
        <v>7.69</v>
      </c>
      <c r="AD10786" s="0" t="n">
        <v>7.71</v>
      </c>
    </row>
    <row r="10787" customFormat="false" ht="13.8" hidden="false" customHeight="false" outlineLevel="0" collapsed="false">
      <c r="A10787" s="1" t="n">
        <v>179.77</v>
      </c>
      <c r="B10787" s="1" t="n">
        <v>7.77</v>
      </c>
      <c r="C10787" s="1" t="n">
        <v>7.81</v>
      </c>
      <c r="E10787" s="1" t="n">
        <f aca="false">AVERAGE(B10787:D10787)</f>
        <v>7.79</v>
      </c>
      <c r="F10787" s="1" t="n">
        <f aca="false">STDEV(B10787:D10787)</f>
        <v>0.0282842712474626</v>
      </c>
      <c r="H10787" s="1" t="n">
        <f aca="false">F10787*4.303/SQRT($G$2)</f>
        <v>0.0702676957546417</v>
      </c>
      <c r="M10787" s="1" t="n">
        <v>1078500</v>
      </c>
      <c r="N10787" s="1" t="e">
        <f aca="true">OFFSET($A$2,M10787,0)</f>
        <v>#VALUE!</v>
      </c>
      <c r="O10787" s="1" t="e">
        <f aca="true">OFFSET($A$2,M10787,4)</f>
        <v>#VALUE!</v>
      </c>
      <c r="P10787" s="1" t="e">
        <f aca="true">OFFSET($A$2,M10787,7)</f>
        <v>#VALUE!</v>
      </c>
      <c r="AA10787" s="0" t="n">
        <v>7.7</v>
      </c>
      <c r="AB10787" s="0" t="n">
        <v>7.68</v>
      </c>
      <c r="AC10787" s="0" t="n">
        <v>7.69</v>
      </c>
      <c r="AD10787" s="0" t="n">
        <v>7.71</v>
      </c>
    </row>
    <row r="10788" customFormat="false" ht="13.8" hidden="false" customHeight="false" outlineLevel="0" collapsed="false">
      <c r="A10788" s="1" t="n">
        <v>179.7867</v>
      </c>
      <c r="B10788" s="1" t="n">
        <v>7.76</v>
      </c>
      <c r="C10788" s="1" t="n">
        <v>7.81</v>
      </c>
      <c r="E10788" s="1" t="n">
        <f aca="false">AVERAGE(B10788:D10788)</f>
        <v>7.785</v>
      </c>
      <c r="F10788" s="1" t="n">
        <f aca="false">STDEV(B10788:D10788)</f>
        <v>0.0353553390593279</v>
      </c>
      <c r="H10788" s="1" t="n">
        <f aca="false">F10788*4.303/SQRT($G$2)</f>
        <v>0.0878346196933014</v>
      </c>
      <c r="M10788" s="1" t="n">
        <v>1078600</v>
      </c>
      <c r="N10788" s="1" t="e">
        <f aca="true">OFFSET($A$2,M10788,0)</f>
        <v>#VALUE!</v>
      </c>
      <c r="O10788" s="1" t="e">
        <f aca="true">OFFSET($A$2,M10788,4)</f>
        <v>#VALUE!</v>
      </c>
      <c r="P10788" s="1" t="e">
        <f aca="true">OFFSET($A$2,M10788,7)</f>
        <v>#VALUE!</v>
      </c>
      <c r="AA10788" s="0" t="n">
        <v>7.69</v>
      </c>
      <c r="AB10788" s="0" t="n">
        <v>7.68</v>
      </c>
      <c r="AC10788" s="0" t="n">
        <v>7.69</v>
      </c>
      <c r="AD10788" s="0" t="n">
        <v>7.71</v>
      </c>
    </row>
    <row r="10789" customFormat="false" ht="13.8" hidden="false" customHeight="false" outlineLevel="0" collapsed="false">
      <c r="A10789" s="1" t="n">
        <v>179.8034</v>
      </c>
      <c r="B10789" s="1" t="n">
        <v>7.77</v>
      </c>
      <c r="C10789" s="1" t="n">
        <v>7.81</v>
      </c>
      <c r="E10789" s="1" t="n">
        <f aca="false">AVERAGE(B10789:D10789)</f>
        <v>7.79</v>
      </c>
      <c r="F10789" s="1" t="n">
        <f aca="false">STDEV(B10789:D10789)</f>
        <v>0.0282842712474626</v>
      </c>
      <c r="H10789" s="1" t="n">
        <f aca="false">F10789*4.303/SQRT($G$2)</f>
        <v>0.0702676957546417</v>
      </c>
      <c r="M10789" s="1" t="n">
        <v>1078700</v>
      </c>
      <c r="N10789" s="1" t="e">
        <f aca="true">OFFSET($A$2,M10789,0)</f>
        <v>#VALUE!</v>
      </c>
      <c r="O10789" s="1" t="e">
        <f aca="true">OFFSET($A$2,M10789,4)</f>
        <v>#VALUE!</v>
      </c>
      <c r="P10789" s="1" t="e">
        <f aca="true">OFFSET($A$2,M10789,7)</f>
        <v>#VALUE!</v>
      </c>
      <c r="AA10789" s="0" t="n">
        <v>7.7</v>
      </c>
      <c r="AB10789" s="0" t="n">
        <v>7.68</v>
      </c>
      <c r="AC10789" s="0" t="n">
        <v>7.69</v>
      </c>
      <c r="AD10789" s="0" t="n">
        <v>7.71</v>
      </c>
    </row>
    <row r="10790" customFormat="false" ht="13.8" hidden="false" customHeight="false" outlineLevel="0" collapsed="false">
      <c r="A10790" s="1" t="n">
        <v>179.82</v>
      </c>
      <c r="B10790" s="1" t="n">
        <v>7.76</v>
      </c>
      <c r="C10790" s="1" t="n">
        <v>7.81</v>
      </c>
      <c r="E10790" s="1" t="n">
        <f aca="false">AVERAGE(B10790:D10790)</f>
        <v>7.785</v>
      </c>
      <c r="F10790" s="1" t="n">
        <f aca="false">STDEV(B10790:D10790)</f>
        <v>0.0353553390593279</v>
      </c>
      <c r="H10790" s="1" t="n">
        <f aca="false">F10790*4.303/SQRT($G$2)</f>
        <v>0.0878346196933014</v>
      </c>
      <c r="M10790" s="1" t="n">
        <v>1078800</v>
      </c>
      <c r="N10790" s="1" t="e">
        <f aca="true">OFFSET($A$2,M10790,0)</f>
        <v>#VALUE!</v>
      </c>
      <c r="O10790" s="1" t="e">
        <f aca="true">OFFSET($A$2,M10790,4)</f>
        <v>#VALUE!</v>
      </c>
      <c r="P10790" s="1" t="e">
        <f aca="true">OFFSET($A$2,M10790,7)</f>
        <v>#VALUE!</v>
      </c>
      <c r="AA10790" s="0" t="n">
        <v>7.69</v>
      </c>
      <c r="AB10790" s="0" t="n">
        <v>7.68</v>
      </c>
      <c r="AC10790" s="0" t="n">
        <v>7.69</v>
      </c>
      <c r="AD10790" s="0" t="n">
        <v>7.71</v>
      </c>
    </row>
    <row r="10791" customFormat="false" ht="13.8" hidden="false" customHeight="false" outlineLevel="0" collapsed="false">
      <c r="A10791" s="1" t="n">
        <v>179.8367</v>
      </c>
      <c r="B10791" s="1" t="n">
        <v>7.76</v>
      </c>
      <c r="C10791" s="1" t="n">
        <v>7.81</v>
      </c>
      <c r="E10791" s="1" t="n">
        <f aca="false">AVERAGE(B10791:D10791)</f>
        <v>7.785</v>
      </c>
      <c r="F10791" s="1" t="n">
        <f aca="false">STDEV(B10791:D10791)</f>
        <v>0.0353553390593279</v>
      </c>
      <c r="H10791" s="1" t="n">
        <f aca="false">F10791*4.303/SQRT($G$2)</f>
        <v>0.0878346196933014</v>
      </c>
      <c r="M10791" s="1" t="n">
        <v>1078900</v>
      </c>
      <c r="N10791" s="1" t="e">
        <f aca="true">OFFSET($A$2,M10791,0)</f>
        <v>#VALUE!</v>
      </c>
      <c r="O10791" s="1" t="e">
        <f aca="true">OFFSET($A$2,M10791,4)</f>
        <v>#VALUE!</v>
      </c>
      <c r="P10791" s="1" t="e">
        <f aca="true">OFFSET($A$2,M10791,7)</f>
        <v>#VALUE!</v>
      </c>
      <c r="AA10791" s="0" t="n">
        <v>7.7</v>
      </c>
      <c r="AB10791" s="0" t="n">
        <v>7.68</v>
      </c>
      <c r="AC10791" s="0" t="n">
        <v>7.69</v>
      </c>
      <c r="AD10791" s="0" t="n">
        <v>7.71</v>
      </c>
    </row>
    <row r="10792" customFormat="false" ht="13.8" hidden="false" customHeight="false" outlineLevel="0" collapsed="false">
      <c r="A10792" s="1" t="n">
        <v>179.8534</v>
      </c>
      <c r="B10792" s="1" t="n">
        <v>7.76</v>
      </c>
      <c r="C10792" s="1" t="n">
        <v>7.81</v>
      </c>
      <c r="E10792" s="1" t="n">
        <f aca="false">AVERAGE(B10792:D10792)</f>
        <v>7.785</v>
      </c>
      <c r="F10792" s="1" t="n">
        <f aca="false">STDEV(B10792:D10792)</f>
        <v>0.0353553390593279</v>
      </c>
      <c r="H10792" s="1" t="n">
        <f aca="false">F10792*4.303/SQRT($G$2)</f>
        <v>0.0878346196933014</v>
      </c>
      <c r="M10792" s="1" t="n">
        <v>1079000</v>
      </c>
      <c r="N10792" s="1" t="e">
        <f aca="true">OFFSET($A$2,M10792,0)</f>
        <v>#VALUE!</v>
      </c>
      <c r="O10792" s="1" t="e">
        <f aca="true">OFFSET($A$2,M10792,4)</f>
        <v>#VALUE!</v>
      </c>
      <c r="P10792" s="1" t="e">
        <f aca="true">OFFSET($A$2,M10792,7)</f>
        <v>#VALUE!</v>
      </c>
      <c r="AA10792" s="0" t="n">
        <v>7.69</v>
      </c>
      <c r="AB10792" s="0" t="n">
        <v>7.68</v>
      </c>
      <c r="AC10792" s="0" t="n">
        <v>7.69</v>
      </c>
      <c r="AD10792" s="0" t="n">
        <v>7.71</v>
      </c>
    </row>
    <row r="10793" customFormat="false" ht="13.8" hidden="false" customHeight="false" outlineLevel="0" collapsed="false">
      <c r="A10793" s="1" t="n">
        <v>179.87</v>
      </c>
      <c r="B10793" s="1" t="n">
        <v>7.77</v>
      </c>
      <c r="C10793" s="1" t="n">
        <v>7.81</v>
      </c>
      <c r="E10793" s="1" t="n">
        <f aca="false">AVERAGE(B10793:D10793)</f>
        <v>7.79</v>
      </c>
      <c r="F10793" s="1" t="n">
        <f aca="false">STDEV(B10793:D10793)</f>
        <v>0.0282842712474626</v>
      </c>
      <c r="H10793" s="1" t="n">
        <f aca="false">F10793*4.303/SQRT($G$2)</f>
        <v>0.0702676957546417</v>
      </c>
      <c r="M10793" s="1" t="n">
        <v>1079100</v>
      </c>
      <c r="N10793" s="1" t="e">
        <f aca="true">OFFSET($A$2,M10793,0)</f>
        <v>#VALUE!</v>
      </c>
      <c r="O10793" s="1" t="e">
        <f aca="true">OFFSET($A$2,M10793,4)</f>
        <v>#VALUE!</v>
      </c>
      <c r="P10793" s="1" t="e">
        <f aca="true">OFFSET($A$2,M10793,7)</f>
        <v>#VALUE!</v>
      </c>
      <c r="AA10793" s="0" t="n">
        <v>7.7</v>
      </c>
      <c r="AB10793" s="0" t="n">
        <v>7.68</v>
      </c>
      <c r="AC10793" s="0" t="n">
        <v>7.69</v>
      </c>
      <c r="AD10793" s="0" t="n">
        <v>7.71</v>
      </c>
    </row>
    <row r="10794" customFormat="false" ht="13.8" hidden="false" customHeight="false" outlineLevel="0" collapsed="false">
      <c r="A10794" s="1" t="n">
        <v>179.8867</v>
      </c>
      <c r="B10794" s="1" t="n">
        <v>7.76</v>
      </c>
      <c r="C10794" s="1" t="n">
        <v>7.81</v>
      </c>
      <c r="E10794" s="1" t="n">
        <f aca="false">AVERAGE(B10794:D10794)</f>
        <v>7.785</v>
      </c>
      <c r="F10794" s="1" t="n">
        <f aca="false">STDEV(B10794:D10794)</f>
        <v>0.0353553390593279</v>
      </c>
      <c r="H10794" s="1" t="n">
        <f aca="false">F10794*4.303/SQRT($G$2)</f>
        <v>0.0878346196933014</v>
      </c>
      <c r="M10794" s="1" t="n">
        <v>1079200</v>
      </c>
      <c r="N10794" s="1" t="e">
        <f aca="true">OFFSET($A$2,M10794,0)</f>
        <v>#VALUE!</v>
      </c>
      <c r="O10794" s="1" t="e">
        <f aca="true">OFFSET($A$2,M10794,4)</f>
        <v>#VALUE!</v>
      </c>
      <c r="P10794" s="1" t="e">
        <f aca="true">OFFSET($A$2,M10794,7)</f>
        <v>#VALUE!</v>
      </c>
      <c r="AA10794" s="0" t="n">
        <v>7.69</v>
      </c>
      <c r="AB10794" s="0" t="n">
        <v>7.68</v>
      </c>
      <c r="AC10794" s="0" t="n">
        <v>7.69</v>
      </c>
      <c r="AD10794" s="0" t="n">
        <v>7.71</v>
      </c>
    </row>
    <row r="10795" customFormat="false" ht="13.8" hidden="false" customHeight="false" outlineLevel="0" collapsed="false">
      <c r="A10795" s="1" t="n">
        <v>179.9034</v>
      </c>
      <c r="B10795" s="1" t="n">
        <v>7.77</v>
      </c>
      <c r="C10795" s="1" t="n">
        <v>7.81</v>
      </c>
      <c r="E10795" s="1" t="n">
        <f aca="false">AVERAGE(B10795:D10795)</f>
        <v>7.79</v>
      </c>
      <c r="F10795" s="1" t="n">
        <f aca="false">STDEV(B10795:D10795)</f>
        <v>0.0282842712474626</v>
      </c>
      <c r="H10795" s="1" t="n">
        <f aca="false">F10795*4.303/SQRT($G$2)</f>
        <v>0.0702676957546417</v>
      </c>
      <c r="M10795" s="1" t="n">
        <v>1079300</v>
      </c>
      <c r="N10795" s="1" t="e">
        <f aca="true">OFFSET($A$2,M10795,0)</f>
        <v>#VALUE!</v>
      </c>
      <c r="O10795" s="1" t="e">
        <f aca="true">OFFSET($A$2,M10795,4)</f>
        <v>#VALUE!</v>
      </c>
      <c r="P10795" s="1" t="e">
        <f aca="true">OFFSET($A$2,M10795,7)</f>
        <v>#VALUE!</v>
      </c>
      <c r="AA10795" s="0" t="n">
        <v>7.7</v>
      </c>
      <c r="AB10795" s="0" t="n">
        <v>7.68</v>
      </c>
      <c r="AC10795" s="0" t="n">
        <v>7.69</v>
      </c>
      <c r="AD10795" s="0" t="n">
        <v>7.71</v>
      </c>
    </row>
    <row r="10796" customFormat="false" ht="13.8" hidden="false" customHeight="false" outlineLevel="0" collapsed="false">
      <c r="A10796" s="1" t="n">
        <v>179.92</v>
      </c>
      <c r="B10796" s="1" t="n">
        <v>7.77</v>
      </c>
      <c r="C10796" s="1" t="n">
        <v>7.81</v>
      </c>
      <c r="E10796" s="1" t="n">
        <f aca="false">AVERAGE(B10796:D10796)</f>
        <v>7.79</v>
      </c>
      <c r="F10796" s="1" t="n">
        <f aca="false">STDEV(B10796:D10796)</f>
        <v>0.0282842712474626</v>
      </c>
      <c r="H10796" s="1" t="n">
        <f aca="false">F10796*4.303/SQRT($G$2)</f>
        <v>0.0702676957546417</v>
      </c>
      <c r="M10796" s="1" t="n">
        <v>1079400</v>
      </c>
      <c r="N10796" s="1" t="e">
        <f aca="true">OFFSET($A$2,M10796,0)</f>
        <v>#VALUE!</v>
      </c>
      <c r="O10796" s="1" t="e">
        <f aca="true">OFFSET($A$2,M10796,4)</f>
        <v>#VALUE!</v>
      </c>
      <c r="P10796" s="1" t="e">
        <f aca="true">OFFSET($A$2,M10796,7)</f>
        <v>#VALUE!</v>
      </c>
      <c r="AA10796" s="0" t="n">
        <v>7.69</v>
      </c>
      <c r="AB10796" s="0" t="n">
        <v>7.68</v>
      </c>
      <c r="AC10796" s="0" t="n">
        <v>7.69</v>
      </c>
      <c r="AD10796" s="0" t="n">
        <v>7.71</v>
      </c>
    </row>
    <row r="10797" customFormat="false" ht="13.8" hidden="false" customHeight="false" outlineLevel="0" collapsed="false">
      <c r="A10797" s="1" t="n">
        <v>179.9367</v>
      </c>
      <c r="B10797" s="1" t="n">
        <v>7.77</v>
      </c>
      <c r="C10797" s="1" t="n">
        <v>7.81</v>
      </c>
      <c r="E10797" s="1" t="n">
        <f aca="false">AVERAGE(B10797:D10797)</f>
        <v>7.79</v>
      </c>
      <c r="F10797" s="1" t="n">
        <f aca="false">STDEV(B10797:D10797)</f>
        <v>0.0282842712474626</v>
      </c>
      <c r="H10797" s="1" t="n">
        <f aca="false">F10797*4.303/SQRT($G$2)</f>
        <v>0.0702676957546417</v>
      </c>
      <c r="M10797" s="1" t="n">
        <v>1079500</v>
      </c>
      <c r="N10797" s="1" t="e">
        <f aca="true">OFFSET($A$2,M10797,0)</f>
        <v>#VALUE!</v>
      </c>
      <c r="O10797" s="1" t="e">
        <f aca="true">OFFSET($A$2,M10797,4)</f>
        <v>#VALUE!</v>
      </c>
      <c r="P10797" s="1" t="e">
        <f aca="true">OFFSET($A$2,M10797,7)</f>
        <v>#VALUE!</v>
      </c>
      <c r="AA10797" s="0" t="n">
        <v>7.7</v>
      </c>
      <c r="AB10797" s="0" t="n">
        <v>7.68</v>
      </c>
      <c r="AC10797" s="0" t="n">
        <v>7.69</v>
      </c>
      <c r="AD10797" s="0" t="n">
        <v>7.71</v>
      </c>
    </row>
    <row r="10798" customFormat="false" ht="13.8" hidden="false" customHeight="false" outlineLevel="0" collapsed="false">
      <c r="A10798" s="1" t="n">
        <v>179.9534</v>
      </c>
      <c r="B10798" s="1" t="n">
        <v>7.77</v>
      </c>
      <c r="C10798" s="1" t="n">
        <v>7.81</v>
      </c>
      <c r="E10798" s="1" t="n">
        <f aca="false">AVERAGE(B10798:D10798)</f>
        <v>7.79</v>
      </c>
      <c r="F10798" s="1" t="n">
        <f aca="false">STDEV(B10798:D10798)</f>
        <v>0.0282842712474626</v>
      </c>
      <c r="H10798" s="1" t="n">
        <f aca="false">F10798*4.303/SQRT($G$2)</f>
        <v>0.0702676957546417</v>
      </c>
      <c r="M10798" s="1" t="n">
        <v>1079600</v>
      </c>
      <c r="N10798" s="1" t="e">
        <f aca="true">OFFSET($A$2,M10798,0)</f>
        <v>#VALUE!</v>
      </c>
      <c r="O10798" s="1" t="e">
        <f aca="true">OFFSET($A$2,M10798,4)</f>
        <v>#VALUE!</v>
      </c>
      <c r="P10798" s="1" t="e">
        <f aca="true">OFFSET($A$2,M10798,7)</f>
        <v>#VALUE!</v>
      </c>
      <c r="AA10798" s="0" t="n">
        <v>7.69</v>
      </c>
      <c r="AB10798" s="0" t="n">
        <v>7.68</v>
      </c>
      <c r="AC10798" s="0" t="n">
        <v>7.68</v>
      </c>
      <c r="AD10798" s="0" t="n">
        <v>7.71</v>
      </c>
    </row>
    <row r="10799" customFormat="false" ht="13.8" hidden="false" customHeight="false" outlineLevel="0" collapsed="false">
      <c r="A10799" s="1" t="n">
        <v>179.97</v>
      </c>
      <c r="B10799" s="1" t="n">
        <v>7.77</v>
      </c>
      <c r="C10799" s="1" t="n">
        <v>7.81</v>
      </c>
      <c r="E10799" s="1" t="n">
        <f aca="false">AVERAGE(B10799:D10799)</f>
        <v>7.79</v>
      </c>
      <c r="F10799" s="1" t="n">
        <f aca="false">STDEV(B10799:D10799)</f>
        <v>0.0282842712474626</v>
      </c>
      <c r="H10799" s="1" t="n">
        <f aca="false">F10799*4.303/SQRT($G$2)</f>
        <v>0.0702676957546417</v>
      </c>
      <c r="M10799" s="1" t="n">
        <v>1079700</v>
      </c>
      <c r="N10799" s="1" t="e">
        <f aca="true">OFFSET($A$2,M10799,0)</f>
        <v>#VALUE!</v>
      </c>
      <c r="O10799" s="1" t="e">
        <f aca="true">OFFSET($A$2,M10799,4)</f>
        <v>#VALUE!</v>
      </c>
      <c r="P10799" s="1" t="e">
        <f aca="true">OFFSET($A$2,M10799,7)</f>
        <v>#VALUE!</v>
      </c>
      <c r="AA10799" s="0" t="n">
        <v>7.7</v>
      </c>
      <c r="AB10799" s="0" t="n">
        <v>7.68</v>
      </c>
      <c r="AC10799" s="0" t="n">
        <v>7.69</v>
      </c>
      <c r="AD10799" s="0" t="n">
        <v>7.71</v>
      </c>
    </row>
    <row r="10800" customFormat="false" ht="13.8" hidden="false" customHeight="false" outlineLevel="0" collapsed="false">
      <c r="A10800" s="1" t="n">
        <v>179.9867</v>
      </c>
      <c r="B10800" s="1" t="n">
        <v>7.76</v>
      </c>
      <c r="C10800" s="1" t="n">
        <v>7.81</v>
      </c>
      <c r="E10800" s="1" t="n">
        <f aca="false">AVERAGE(B10800:D10800)</f>
        <v>7.785</v>
      </c>
      <c r="F10800" s="1" t="n">
        <f aca="false">STDEV(B10800:D10800)</f>
        <v>0.0353553390593279</v>
      </c>
      <c r="H10800" s="1" t="n">
        <f aca="false">F10800*4.303/SQRT($G$2)</f>
        <v>0.0878346196933014</v>
      </c>
      <c r="M10800" s="1" t="n">
        <v>1079800</v>
      </c>
      <c r="N10800" s="1" t="e">
        <f aca="true">OFFSET($A$2,M10800,0)</f>
        <v>#VALUE!</v>
      </c>
      <c r="O10800" s="1" t="e">
        <f aca="true">OFFSET($A$2,M10800,4)</f>
        <v>#VALUE!</v>
      </c>
      <c r="P10800" s="1" t="e">
        <f aca="true">OFFSET($A$2,M10800,7)</f>
        <v>#VALUE!</v>
      </c>
      <c r="AA10800" s="0" t="n">
        <v>7.69</v>
      </c>
      <c r="AB10800" s="0" t="n">
        <v>7.68</v>
      </c>
      <c r="AC10800" s="0" t="n">
        <v>7.68</v>
      </c>
      <c r="AD10800" s="0" t="n">
        <v>7.71</v>
      </c>
    </row>
    <row r="10801" customFormat="false" ht="13.8" hidden="false" customHeight="false" outlineLevel="0" collapsed="false">
      <c r="A10801" s="1" t="n">
        <v>180.0034</v>
      </c>
      <c r="B10801" s="1" t="n">
        <v>7.77</v>
      </c>
      <c r="C10801" s="1" t="n">
        <v>7.81</v>
      </c>
      <c r="E10801" s="1" t="n">
        <f aca="false">AVERAGE(B10801:D10801)</f>
        <v>7.79</v>
      </c>
      <c r="F10801" s="1" t="n">
        <f aca="false">STDEV(B10801:D10801)</f>
        <v>0.0282842712474626</v>
      </c>
      <c r="H10801" s="1" t="n">
        <f aca="false">F10801*4.303/SQRT($G$2)</f>
        <v>0.0702676957546417</v>
      </c>
      <c r="M10801" s="1" t="n">
        <v>1079900</v>
      </c>
      <c r="N10801" s="1" t="e">
        <f aca="true">OFFSET($A$2,M10801,0)</f>
        <v>#VALUE!</v>
      </c>
      <c r="O10801" s="1" t="e">
        <f aca="true">OFFSET($A$2,M10801,4)</f>
        <v>#VALUE!</v>
      </c>
      <c r="P10801" s="1" t="e">
        <f aca="true">OFFSET($A$2,M10801,7)</f>
        <v>#VALUE!</v>
      </c>
      <c r="AA10801" s="0" t="n">
        <v>7.7</v>
      </c>
      <c r="AB10801" s="0" t="n">
        <v>7.68</v>
      </c>
      <c r="AC10801" s="0" t="n">
        <v>7.69</v>
      </c>
      <c r="AD10801" s="0" t="n">
        <v>7.71</v>
      </c>
    </row>
    <row r="10802" customFormat="false" ht="13.8" hidden="false" customHeight="false" outlineLevel="0" collapsed="false">
      <c r="A10802" s="1" t="n">
        <v>180.02</v>
      </c>
      <c r="B10802" s="1" t="n">
        <v>7.76</v>
      </c>
      <c r="C10802" s="1" t="n">
        <v>7.81</v>
      </c>
      <c r="E10802" s="1" t="n">
        <f aca="false">AVERAGE(B10802:D10802)</f>
        <v>7.785</v>
      </c>
      <c r="F10802" s="1" t="n">
        <f aca="false">STDEV(B10802:D10802)</f>
        <v>0.0353553390593279</v>
      </c>
      <c r="H10802" s="1" t="n">
        <f aca="false">F10802*4.303/SQRT($G$2)</f>
        <v>0.0878346196933014</v>
      </c>
      <c r="M10802" s="1" t="n">
        <v>1080000</v>
      </c>
      <c r="N10802" s="1" t="e">
        <f aca="true">OFFSET($A$2,M10802,0)</f>
        <v>#VALUE!</v>
      </c>
      <c r="O10802" s="1" t="e">
        <f aca="true">OFFSET($A$2,M10802,4)</f>
        <v>#VALUE!</v>
      </c>
      <c r="P10802" s="1" t="e">
        <f aca="true">OFFSET($A$2,M10802,7)</f>
        <v>#VALUE!</v>
      </c>
      <c r="AA10802" s="0" t="n">
        <v>7.69</v>
      </c>
      <c r="AB10802" s="0" t="n">
        <v>7.68</v>
      </c>
      <c r="AC10802" s="0" t="n">
        <v>7.68</v>
      </c>
      <c r="AD10802" s="0" t="n">
        <v>7.71</v>
      </c>
    </row>
    <row r="10803" customFormat="false" ht="13.8" hidden="false" customHeight="false" outlineLevel="0" collapsed="false">
      <c r="A10803" s="1" t="n">
        <v>180.0367</v>
      </c>
      <c r="B10803" s="1" t="n">
        <v>7.76</v>
      </c>
      <c r="C10803" s="1" t="n">
        <v>7.81</v>
      </c>
      <c r="E10803" s="1" t="n">
        <f aca="false">AVERAGE(B10803:D10803)</f>
        <v>7.785</v>
      </c>
      <c r="F10803" s="1" t="n">
        <f aca="false">STDEV(B10803:D10803)</f>
        <v>0.0353553390593279</v>
      </c>
      <c r="H10803" s="1" t="n">
        <f aca="false">F10803*4.303/SQRT($G$2)</f>
        <v>0.0878346196933014</v>
      </c>
      <c r="M10803" s="1" t="n">
        <v>1080100</v>
      </c>
      <c r="N10803" s="1" t="e">
        <f aca="true">OFFSET($A$2,M10803,0)</f>
        <v>#VALUE!</v>
      </c>
      <c r="O10803" s="1" t="e">
        <f aca="true">OFFSET($A$2,M10803,4)</f>
        <v>#VALUE!</v>
      </c>
      <c r="P10803" s="1" t="e">
        <f aca="true">OFFSET($A$2,M10803,7)</f>
        <v>#VALUE!</v>
      </c>
      <c r="AA10803" s="0" t="n">
        <v>7.7</v>
      </c>
      <c r="AB10803" s="0" t="n">
        <v>7.68</v>
      </c>
      <c r="AC10803" s="0" t="n">
        <v>7.69</v>
      </c>
      <c r="AD10803" s="0" t="n">
        <v>7.71</v>
      </c>
    </row>
    <row r="10804" customFormat="false" ht="13.8" hidden="false" customHeight="false" outlineLevel="0" collapsed="false">
      <c r="A10804" s="1" t="n">
        <v>180.0534</v>
      </c>
      <c r="B10804" s="1" t="n">
        <v>7.76</v>
      </c>
      <c r="C10804" s="1" t="n">
        <v>7.81</v>
      </c>
      <c r="E10804" s="1" t="n">
        <f aca="false">AVERAGE(B10804:D10804)</f>
        <v>7.785</v>
      </c>
      <c r="F10804" s="1" t="n">
        <f aca="false">STDEV(B10804:D10804)</f>
        <v>0.0353553390593279</v>
      </c>
      <c r="H10804" s="1" t="n">
        <f aca="false">F10804*4.303/SQRT($G$2)</f>
        <v>0.0878346196933014</v>
      </c>
      <c r="M10804" s="1" t="n">
        <v>1080200</v>
      </c>
      <c r="N10804" s="1" t="e">
        <f aca="true">OFFSET($A$2,M10804,0)</f>
        <v>#VALUE!</v>
      </c>
      <c r="O10804" s="1" t="e">
        <f aca="true">OFFSET($A$2,M10804,4)</f>
        <v>#VALUE!</v>
      </c>
      <c r="P10804" s="1" t="e">
        <f aca="true">OFFSET($A$2,M10804,7)</f>
        <v>#VALUE!</v>
      </c>
      <c r="AA10804" s="0" t="n">
        <v>7.69</v>
      </c>
      <c r="AB10804" s="0" t="n">
        <v>7.68</v>
      </c>
      <c r="AC10804" s="0" t="n">
        <v>7.69</v>
      </c>
      <c r="AD10804" s="0" t="n">
        <v>7.71</v>
      </c>
    </row>
    <row r="10805" customFormat="false" ht="13.8" hidden="false" customHeight="false" outlineLevel="0" collapsed="false">
      <c r="A10805" s="1" t="n">
        <v>180.07</v>
      </c>
      <c r="B10805" s="1" t="n">
        <v>7.77</v>
      </c>
      <c r="C10805" s="1" t="n">
        <v>7.81</v>
      </c>
      <c r="E10805" s="1" t="n">
        <f aca="false">AVERAGE(B10805:D10805)</f>
        <v>7.79</v>
      </c>
      <c r="F10805" s="1" t="n">
        <f aca="false">STDEV(B10805:D10805)</f>
        <v>0.0282842712474626</v>
      </c>
      <c r="H10805" s="1" t="n">
        <f aca="false">F10805*4.303/SQRT($G$2)</f>
        <v>0.0702676957546417</v>
      </c>
      <c r="M10805" s="1" t="n">
        <v>1080300</v>
      </c>
      <c r="N10805" s="1" t="e">
        <f aca="true">OFFSET($A$2,M10805,0)</f>
        <v>#VALUE!</v>
      </c>
      <c r="O10805" s="1" t="e">
        <f aca="true">OFFSET($A$2,M10805,4)</f>
        <v>#VALUE!</v>
      </c>
      <c r="P10805" s="1" t="e">
        <f aca="true">OFFSET($A$2,M10805,7)</f>
        <v>#VALUE!</v>
      </c>
      <c r="AA10805" s="0" t="n">
        <v>7.7</v>
      </c>
      <c r="AB10805" s="0" t="n">
        <v>7.68</v>
      </c>
      <c r="AC10805" s="0" t="n">
        <v>7.69</v>
      </c>
      <c r="AD10805" s="0" t="n">
        <v>7.71</v>
      </c>
    </row>
    <row r="10806" customFormat="false" ht="13.8" hidden="false" customHeight="false" outlineLevel="0" collapsed="false">
      <c r="A10806" s="1" t="n">
        <v>180.0867</v>
      </c>
      <c r="B10806" s="1" t="n">
        <v>7.76</v>
      </c>
      <c r="C10806" s="1" t="n">
        <v>7.81</v>
      </c>
      <c r="E10806" s="1" t="n">
        <f aca="false">AVERAGE(B10806:D10806)</f>
        <v>7.785</v>
      </c>
      <c r="F10806" s="1" t="n">
        <f aca="false">STDEV(B10806:D10806)</f>
        <v>0.0353553390593279</v>
      </c>
      <c r="H10806" s="1" t="n">
        <f aca="false">F10806*4.303/SQRT($G$2)</f>
        <v>0.0878346196933014</v>
      </c>
      <c r="M10806" s="1" t="n">
        <v>1080400</v>
      </c>
      <c r="N10806" s="1" t="e">
        <f aca="true">OFFSET($A$2,M10806,0)</f>
        <v>#VALUE!</v>
      </c>
      <c r="O10806" s="1" t="e">
        <f aca="true">OFFSET($A$2,M10806,4)</f>
        <v>#VALUE!</v>
      </c>
      <c r="P10806" s="1" t="e">
        <f aca="true">OFFSET($A$2,M10806,7)</f>
        <v>#VALUE!</v>
      </c>
      <c r="AA10806" s="0" t="n">
        <v>7.69</v>
      </c>
      <c r="AB10806" s="0" t="n">
        <v>7.68</v>
      </c>
      <c r="AC10806" s="0" t="n">
        <v>7.68</v>
      </c>
      <c r="AD10806" s="0" t="n">
        <v>7.71</v>
      </c>
    </row>
    <row r="10807" customFormat="false" ht="13.8" hidden="false" customHeight="false" outlineLevel="0" collapsed="false">
      <c r="A10807" s="1" t="n">
        <v>180.1034</v>
      </c>
      <c r="B10807" s="1" t="n">
        <v>7.77</v>
      </c>
      <c r="C10807" s="1" t="n">
        <v>7.81</v>
      </c>
      <c r="E10807" s="1" t="n">
        <f aca="false">AVERAGE(B10807:D10807)</f>
        <v>7.79</v>
      </c>
      <c r="F10807" s="1" t="n">
        <f aca="false">STDEV(B10807:D10807)</f>
        <v>0.0282842712474626</v>
      </c>
      <c r="H10807" s="1" t="n">
        <f aca="false">F10807*4.303/SQRT($G$2)</f>
        <v>0.0702676957546417</v>
      </c>
      <c r="M10807" s="1" t="n">
        <v>1080500</v>
      </c>
      <c r="N10807" s="1" t="e">
        <f aca="true">OFFSET($A$2,M10807,0)</f>
        <v>#VALUE!</v>
      </c>
      <c r="O10807" s="1" t="e">
        <f aca="true">OFFSET($A$2,M10807,4)</f>
        <v>#VALUE!</v>
      </c>
      <c r="P10807" s="1" t="e">
        <f aca="true">OFFSET($A$2,M10807,7)</f>
        <v>#VALUE!</v>
      </c>
      <c r="AA10807" s="0" t="n">
        <v>7.7</v>
      </c>
      <c r="AB10807" s="0" t="n">
        <v>7.68</v>
      </c>
      <c r="AC10807" s="0" t="n">
        <v>7.69</v>
      </c>
      <c r="AD10807" s="0" t="n">
        <v>7.71</v>
      </c>
    </row>
    <row r="10808" customFormat="false" ht="13.8" hidden="false" customHeight="false" outlineLevel="0" collapsed="false">
      <c r="A10808" s="1" t="n">
        <v>180.12</v>
      </c>
      <c r="B10808" s="1" t="n">
        <v>7.77</v>
      </c>
      <c r="C10808" s="1" t="n">
        <v>7.81</v>
      </c>
      <c r="E10808" s="1" t="n">
        <f aca="false">AVERAGE(B10808:D10808)</f>
        <v>7.79</v>
      </c>
      <c r="F10808" s="1" t="n">
        <f aca="false">STDEV(B10808:D10808)</f>
        <v>0.0282842712474626</v>
      </c>
      <c r="H10808" s="1" t="n">
        <f aca="false">F10808*4.303/SQRT($G$2)</f>
        <v>0.0702676957546417</v>
      </c>
      <c r="M10808" s="1" t="n">
        <v>1080600</v>
      </c>
      <c r="N10808" s="1" t="e">
        <f aca="true">OFFSET($A$2,M10808,0)</f>
        <v>#VALUE!</v>
      </c>
      <c r="O10808" s="1" t="e">
        <f aca="true">OFFSET($A$2,M10808,4)</f>
        <v>#VALUE!</v>
      </c>
      <c r="P10808" s="1" t="e">
        <f aca="true">OFFSET($A$2,M10808,7)</f>
        <v>#VALUE!</v>
      </c>
      <c r="AA10808" s="0" t="n">
        <v>7.69</v>
      </c>
      <c r="AB10808" s="0" t="n">
        <v>7.68</v>
      </c>
      <c r="AC10808" s="0" t="n">
        <v>7.68</v>
      </c>
      <c r="AD10808" s="0" t="n">
        <v>7.71</v>
      </c>
    </row>
    <row r="10809" customFormat="false" ht="13.8" hidden="false" customHeight="false" outlineLevel="0" collapsed="false">
      <c r="A10809" s="1" t="n">
        <v>180.1367</v>
      </c>
      <c r="B10809" s="1" t="n">
        <v>7.77</v>
      </c>
      <c r="C10809" s="1" t="n">
        <v>7.81</v>
      </c>
      <c r="E10809" s="1" t="n">
        <f aca="false">AVERAGE(B10809:D10809)</f>
        <v>7.79</v>
      </c>
      <c r="F10809" s="1" t="n">
        <f aca="false">STDEV(B10809:D10809)</f>
        <v>0.0282842712474626</v>
      </c>
      <c r="H10809" s="1" t="n">
        <f aca="false">F10809*4.303/SQRT($G$2)</f>
        <v>0.0702676957546417</v>
      </c>
      <c r="M10809" s="1" t="n">
        <v>1080700</v>
      </c>
      <c r="N10809" s="1" t="e">
        <f aca="true">OFFSET($A$2,M10809,0)</f>
        <v>#VALUE!</v>
      </c>
      <c r="O10809" s="1" t="e">
        <f aca="true">OFFSET($A$2,M10809,4)</f>
        <v>#VALUE!</v>
      </c>
      <c r="P10809" s="1" t="e">
        <f aca="true">OFFSET($A$2,M10809,7)</f>
        <v>#VALUE!</v>
      </c>
      <c r="AA10809" s="0" t="n">
        <v>7.7</v>
      </c>
      <c r="AB10809" s="0" t="n">
        <v>7.68</v>
      </c>
      <c r="AC10809" s="0" t="n">
        <v>7.69</v>
      </c>
      <c r="AD10809" s="0" t="n">
        <v>7.71</v>
      </c>
    </row>
    <row r="10810" customFormat="false" ht="13.8" hidden="false" customHeight="false" outlineLevel="0" collapsed="false">
      <c r="A10810" s="1" t="n">
        <v>180.1534</v>
      </c>
      <c r="B10810" s="1" t="n">
        <v>7.77</v>
      </c>
      <c r="C10810" s="1" t="n">
        <v>7.81</v>
      </c>
      <c r="E10810" s="1" t="n">
        <f aca="false">AVERAGE(B10810:D10810)</f>
        <v>7.79</v>
      </c>
      <c r="F10810" s="1" t="n">
        <f aca="false">STDEV(B10810:D10810)</f>
        <v>0.0282842712474626</v>
      </c>
      <c r="H10810" s="1" t="n">
        <f aca="false">F10810*4.303/SQRT($G$2)</f>
        <v>0.0702676957546417</v>
      </c>
      <c r="M10810" s="1" t="n">
        <v>1080800</v>
      </c>
      <c r="N10810" s="1" t="e">
        <f aca="true">OFFSET($A$2,M10810,0)</f>
        <v>#VALUE!</v>
      </c>
      <c r="O10810" s="1" t="e">
        <f aca="true">OFFSET($A$2,M10810,4)</f>
        <v>#VALUE!</v>
      </c>
      <c r="P10810" s="1" t="e">
        <f aca="true">OFFSET($A$2,M10810,7)</f>
        <v>#VALUE!</v>
      </c>
      <c r="AA10810" s="0" t="n">
        <v>7.69</v>
      </c>
      <c r="AB10810" s="0" t="n">
        <v>7.68</v>
      </c>
      <c r="AC10810" s="0" t="n">
        <v>7.69</v>
      </c>
      <c r="AD10810" s="0" t="n">
        <v>7.71</v>
      </c>
    </row>
    <row r="10811" customFormat="false" ht="13.8" hidden="false" customHeight="false" outlineLevel="0" collapsed="false">
      <c r="A10811" s="1" t="n">
        <v>180.17</v>
      </c>
      <c r="B10811" s="1" t="n">
        <v>7.77</v>
      </c>
      <c r="C10811" s="1" t="n">
        <v>7.81</v>
      </c>
      <c r="E10811" s="1" t="n">
        <f aca="false">AVERAGE(B10811:D10811)</f>
        <v>7.79</v>
      </c>
      <c r="F10811" s="1" t="n">
        <f aca="false">STDEV(B10811:D10811)</f>
        <v>0.0282842712474626</v>
      </c>
      <c r="H10811" s="1" t="n">
        <f aca="false">F10811*4.303/SQRT($G$2)</f>
        <v>0.0702676957546417</v>
      </c>
      <c r="M10811" s="1" t="n">
        <v>1080900</v>
      </c>
      <c r="N10811" s="1" t="e">
        <f aca="true">OFFSET($A$2,M10811,0)</f>
        <v>#VALUE!</v>
      </c>
      <c r="O10811" s="1" t="e">
        <f aca="true">OFFSET($A$2,M10811,4)</f>
        <v>#VALUE!</v>
      </c>
      <c r="P10811" s="1" t="e">
        <f aca="true">OFFSET($A$2,M10811,7)</f>
        <v>#VALUE!</v>
      </c>
      <c r="AA10811" s="0" t="n">
        <v>7.7</v>
      </c>
      <c r="AB10811" s="0" t="n">
        <v>7.68</v>
      </c>
      <c r="AC10811" s="0" t="n">
        <v>7.69</v>
      </c>
      <c r="AD10811" s="0" t="n">
        <v>7.71</v>
      </c>
    </row>
    <row r="10812" customFormat="false" ht="13.8" hidden="false" customHeight="false" outlineLevel="0" collapsed="false">
      <c r="A10812" s="1" t="n">
        <v>180.1867</v>
      </c>
      <c r="B10812" s="1" t="n">
        <v>7.76</v>
      </c>
      <c r="C10812" s="1" t="n">
        <v>7.81</v>
      </c>
      <c r="E10812" s="1" t="n">
        <f aca="false">AVERAGE(B10812:D10812)</f>
        <v>7.785</v>
      </c>
      <c r="F10812" s="1" t="n">
        <f aca="false">STDEV(B10812:D10812)</f>
        <v>0.0353553390593279</v>
      </c>
      <c r="H10812" s="1" t="n">
        <f aca="false">F10812*4.303/SQRT($G$2)</f>
        <v>0.0878346196933014</v>
      </c>
      <c r="M10812" s="1" t="n">
        <v>1081000</v>
      </c>
      <c r="N10812" s="1" t="e">
        <f aca="true">OFFSET($A$2,M10812,0)</f>
        <v>#VALUE!</v>
      </c>
      <c r="O10812" s="1" t="e">
        <f aca="true">OFFSET($A$2,M10812,4)</f>
        <v>#VALUE!</v>
      </c>
      <c r="P10812" s="1" t="e">
        <f aca="true">OFFSET($A$2,M10812,7)</f>
        <v>#VALUE!</v>
      </c>
      <c r="AA10812" s="0" t="n">
        <v>7.7</v>
      </c>
      <c r="AB10812" s="0" t="n">
        <v>7.68</v>
      </c>
      <c r="AC10812" s="0" t="n">
        <v>7.69</v>
      </c>
      <c r="AD10812" s="0" t="n">
        <v>7.71</v>
      </c>
    </row>
    <row r="10813" customFormat="false" ht="13.8" hidden="false" customHeight="false" outlineLevel="0" collapsed="false">
      <c r="A10813" s="1" t="n">
        <v>180.2034</v>
      </c>
      <c r="B10813" s="1" t="n">
        <v>7.77</v>
      </c>
      <c r="C10813" s="1" t="n">
        <v>7.81</v>
      </c>
      <c r="E10813" s="1" t="n">
        <f aca="false">AVERAGE(B10813:D10813)</f>
        <v>7.79</v>
      </c>
      <c r="F10813" s="1" t="n">
        <f aca="false">STDEV(B10813:D10813)</f>
        <v>0.0282842712474626</v>
      </c>
      <c r="H10813" s="1" t="n">
        <f aca="false">F10813*4.303/SQRT($G$2)</f>
        <v>0.0702676957546417</v>
      </c>
      <c r="M10813" s="1" t="n">
        <v>1081100</v>
      </c>
      <c r="N10813" s="1" t="e">
        <f aca="true">OFFSET($A$2,M10813,0)</f>
        <v>#VALUE!</v>
      </c>
      <c r="O10813" s="1" t="e">
        <f aca="true">OFFSET($A$2,M10813,4)</f>
        <v>#VALUE!</v>
      </c>
      <c r="P10813" s="1" t="e">
        <f aca="true">OFFSET($A$2,M10813,7)</f>
        <v>#VALUE!</v>
      </c>
      <c r="AA10813" s="0" t="n">
        <v>7.69</v>
      </c>
      <c r="AB10813" s="0" t="n">
        <v>7.68</v>
      </c>
      <c r="AC10813" s="0" t="n">
        <v>7.69</v>
      </c>
      <c r="AD10813" s="0" t="n">
        <v>7.71</v>
      </c>
    </row>
    <row r="10814" customFormat="false" ht="13.8" hidden="false" customHeight="false" outlineLevel="0" collapsed="false">
      <c r="A10814" s="1" t="n">
        <v>180.22</v>
      </c>
      <c r="B10814" s="1" t="n">
        <v>7.76</v>
      </c>
      <c r="C10814" s="1" t="n">
        <v>7.81</v>
      </c>
      <c r="E10814" s="1" t="n">
        <f aca="false">AVERAGE(B10814:D10814)</f>
        <v>7.785</v>
      </c>
      <c r="F10814" s="1" t="n">
        <f aca="false">STDEV(B10814:D10814)</f>
        <v>0.0353553390593279</v>
      </c>
      <c r="H10814" s="1" t="n">
        <f aca="false">F10814*4.303/SQRT($G$2)</f>
        <v>0.0878346196933014</v>
      </c>
      <c r="M10814" s="1" t="n">
        <v>1081200</v>
      </c>
      <c r="N10814" s="1" t="e">
        <f aca="true">OFFSET($A$2,M10814,0)</f>
        <v>#VALUE!</v>
      </c>
      <c r="O10814" s="1" t="e">
        <f aca="true">OFFSET($A$2,M10814,4)</f>
        <v>#VALUE!</v>
      </c>
      <c r="P10814" s="1" t="e">
        <f aca="true">OFFSET($A$2,M10814,7)</f>
        <v>#VALUE!</v>
      </c>
      <c r="AA10814" s="0" t="n">
        <v>7.69</v>
      </c>
      <c r="AB10814" s="0" t="n">
        <v>7.68</v>
      </c>
      <c r="AC10814" s="0" t="n">
        <v>7.69</v>
      </c>
      <c r="AD10814" s="0" t="n">
        <v>7.71</v>
      </c>
    </row>
    <row r="10815" customFormat="false" ht="13.8" hidden="false" customHeight="false" outlineLevel="0" collapsed="false">
      <c r="A10815" s="1" t="n">
        <v>180.2367</v>
      </c>
      <c r="B10815" s="1" t="n">
        <v>7.76</v>
      </c>
      <c r="C10815" s="1" t="n">
        <v>7.81</v>
      </c>
      <c r="E10815" s="1" t="n">
        <f aca="false">AVERAGE(B10815:D10815)</f>
        <v>7.785</v>
      </c>
      <c r="F10815" s="1" t="n">
        <f aca="false">STDEV(B10815:D10815)</f>
        <v>0.0353553390593279</v>
      </c>
      <c r="H10815" s="1" t="n">
        <f aca="false">F10815*4.303/SQRT($G$2)</f>
        <v>0.0878346196933014</v>
      </c>
      <c r="M10815" s="1" t="n">
        <v>1081300</v>
      </c>
      <c r="N10815" s="1" t="e">
        <f aca="true">OFFSET($A$2,M10815,0)</f>
        <v>#VALUE!</v>
      </c>
      <c r="O10815" s="1" t="e">
        <f aca="true">OFFSET($A$2,M10815,4)</f>
        <v>#VALUE!</v>
      </c>
      <c r="P10815" s="1" t="e">
        <f aca="true">OFFSET($A$2,M10815,7)</f>
        <v>#VALUE!</v>
      </c>
      <c r="AA10815" s="0" t="n">
        <v>7.69</v>
      </c>
      <c r="AB10815" s="0" t="n">
        <v>7.68</v>
      </c>
      <c r="AC10815" s="0" t="n">
        <v>7.69</v>
      </c>
      <c r="AD10815" s="0" t="n">
        <v>7.71</v>
      </c>
    </row>
    <row r="10816" customFormat="false" ht="13.8" hidden="false" customHeight="false" outlineLevel="0" collapsed="false">
      <c r="A10816" s="1" t="n">
        <v>180.2534</v>
      </c>
      <c r="B10816" s="1" t="n">
        <v>7.76</v>
      </c>
      <c r="C10816" s="1" t="n">
        <v>7.81</v>
      </c>
      <c r="E10816" s="1" t="n">
        <f aca="false">AVERAGE(B10816:D10816)</f>
        <v>7.785</v>
      </c>
      <c r="F10816" s="1" t="n">
        <f aca="false">STDEV(B10816:D10816)</f>
        <v>0.0353553390593279</v>
      </c>
      <c r="H10816" s="1" t="n">
        <f aca="false">F10816*4.303/SQRT($G$2)</f>
        <v>0.0878346196933014</v>
      </c>
      <c r="M10816" s="1" t="n">
        <v>1081400</v>
      </c>
      <c r="N10816" s="1" t="e">
        <f aca="true">OFFSET($A$2,M10816,0)</f>
        <v>#VALUE!</v>
      </c>
      <c r="O10816" s="1" t="e">
        <f aca="true">OFFSET($A$2,M10816,4)</f>
        <v>#VALUE!</v>
      </c>
      <c r="P10816" s="1" t="e">
        <f aca="true">OFFSET($A$2,M10816,7)</f>
        <v>#VALUE!</v>
      </c>
      <c r="AA10816" s="0" t="n">
        <v>7.7</v>
      </c>
      <c r="AB10816" s="0" t="n">
        <v>7.68</v>
      </c>
      <c r="AC10816" s="0" t="n">
        <v>7.68</v>
      </c>
      <c r="AD10816" s="0" t="n">
        <v>7.71</v>
      </c>
    </row>
    <row r="10817" customFormat="false" ht="13.8" hidden="false" customHeight="false" outlineLevel="0" collapsed="false">
      <c r="A10817" s="1" t="n">
        <v>180.27</v>
      </c>
      <c r="B10817" s="1" t="n">
        <v>7.77</v>
      </c>
      <c r="C10817" s="1" t="n">
        <v>7.81</v>
      </c>
      <c r="E10817" s="1" t="n">
        <f aca="false">AVERAGE(B10817:D10817)</f>
        <v>7.79</v>
      </c>
      <c r="F10817" s="1" t="n">
        <f aca="false">STDEV(B10817:D10817)</f>
        <v>0.0282842712474626</v>
      </c>
      <c r="H10817" s="1" t="n">
        <f aca="false">F10817*4.303/SQRT($G$2)</f>
        <v>0.0702676957546417</v>
      </c>
      <c r="M10817" s="1" t="n">
        <v>1081500</v>
      </c>
      <c r="N10817" s="1" t="e">
        <f aca="true">OFFSET($A$2,M10817,0)</f>
        <v>#VALUE!</v>
      </c>
      <c r="O10817" s="1" t="e">
        <f aca="true">OFFSET($A$2,M10817,4)</f>
        <v>#VALUE!</v>
      </c>
      <c r="P10817" s="1" t="e">
        <f aca="true">OFFSET($A$2,M10817,7)</f>
        <v>#VALUE!</v>
      </c>
      <c r="AA10817" s="0" t="n">
        <v>7.69</v>
      </c>
      <c r="AB10817" s="0" t="n">
        <v>7.68</v>
      </c>
      <c r="AC10817" s="0" t="n">
        <v>7.69</v>
      </c>
      <c r="AD10817" s="0" t="n">
        <v>7.71</v>
      </c>
    </row>
    <row r="10818" customFormat="false" ht="13.8" hidden="false" customHeight="false" outlineLevel="0" collapsed="false">
      <c r="A10818" s="1" t="n">
        <v>180.2867</v>
      </c>
      <c r="B10818" s="1" t="n">
        <v>7.76</v>
      </c>
      <c r="C10818" s="1" t="n">
        <v>7.81</v>
      </c>
      <c r="E10818" s="1" t="n">
        <f aca="false">AVERAGE(B10818:D10818)</f>
        <v>7.785</v>
      </c>
      <c r="F10818" s="1" t="n">
        <f aca="false">STDEV(B10818:D10818)</f>
        <v>0.0353553390593279</v>
      </c>
      <c r="H10818" s="1" t="n">
        <f aca="false">F10818*4.303/SQRT($G$2)</f>
        <v>0.0878346196933014</v>
      </c>
      <c r="M10818" s="1" t="n">
        <v>1081600</v>
      </c>
      <c r="N10818" s="1" t="e">
        <f aca="true">OFFSET($A$2,M10818,0)</f>
        <v>#VALUE!</v>
      </c>
      <c r="O10818" s="1" t="e">
        <f aca="true">OFFSET($A$2,M10818,4)</f>
        <v>#VALUE!</v>
      </c>
      <c r="P10818" s="1" t="e">
        <f aca="true">OFFSET($A$2,M10818,7)</f>
        <v>#VALUE!</v>
      </c>
      <c r="AA10818" s="0" t="n">
        <v>7.69</v>
      </c>
      <c r="AB10818" s="0" t="n">
        <v>7.68</v>
      </c>
      <c r="AC10818" s="0" t="n">
        <v>7.69</v>
      </c>
      <c r="AD10818" s="0" t="n">
        <v>7.71</v>
      </c>
    </row>
    <row r="10819" customFormat="false" ht="13.8" hidden="false" customHeight="false" outlineLevel="0" collapsed="false">
      <c r="A10819" s="1" t="n">
        <v>180.3034</v>
      </c>
      <c r="B10819" s="1" t="n">
        <v>7.77</v>
      </c>
      <c r="C10819" s="1" t="n">
        <v>7.81</v>
      </c>
      <c r="E10819" s="1" t="n">
        <f aca="false">AVERAGE(B10819:D10819)</f>
        <v>7.79</v>
      </c>
      <c r="F10819" s="1" t="n">
        <f aca="false">STDEV(B10819:D10819)</f>
        <v>0.0282842712474626</v>
      </c>
      <c r="H10819" s="1" t="n">
        <f aca="false">F10819*4.303/SQRT($G$2)</f>
        <v>0.0702676957546417</v>
      </c>
      <c r="M10819" s="1" t="n">
        <v>1081700</v>
      </c>
      <c r="N10819" s="1" t="e">
        <f aca="true">OFFSET($A$2,M10819,0)</f>
        <v>#VALUE!</v>
      </c>
      <c r="O10819" s="1" t="e">
        <f aca="true">OFFSET($A$2,M10819,4)</f>
        <v>#VALUE!</v>
      </c>
      <c r="P10819" s="1" t="e">
        <f aca="true">OFFSET($A$2,M10819,7)</f>
        <v>#VALUE!</v>
      </c>
      <c r="AA10819" s="0" t="n">
        <v>7.69</v>
      </c>
      <c r="AB10819" s="0" t="n">
        <v>7.68</v>
      </c>
      <c r="AC10819" s="0" t="n">
        <v>7.69</v>
      </c>
      <c r="AD10819" s="0" t="n">
        <v>7.71</v>
      </c>
    </row>
    <row r="10820" customFormat="false" ht="13.8" hidden="false" customHeight="false" outlineLevel="0" collapsed="false">
      <c r="A10820" s="1" t="n">
        <v>180.32</v>
      </c>
      <c r="B10820" s="1" t="n">
        <v>7.77</v>
      </c>
      <c r="C10820" s="1" t="n">
        <v>7.81</v>
      </c>
      <c r="E10820" s="1" t="n">
        <f aca="false">AVERAGE(B10820:D10820)</f>
        <v>7.79</v>
      </c>
      <c r="F10820" s="1" t="n">
        <f aca="false">STDEV(B10820:D10820)</f>
        <v>0.0282842712474626</v>
      </c>
      <c r="H10820" s="1" t="n">
        <f aca="false">F10820*4.303/SQRT($G$2)</f>
        <v>0.0702676957546417</v>
      </c>
      <c r="M10820" s="1" t="n">
        <v>1081800</v>
      </c>
      <c r="N10820" s="1" t="e">
        <f aca="true">OFFSET($A$2,M10820,0)</f>
        <v>#VALUE!</v>
      </c>
      <c r="O10820" s="1" t="e">
        <f aca="true">OFFSET($A$2,M10820,4)</f>
        <v>#VALUE!</v>
      </c>
      <c r="P10820" s="1" t="e">
        <f aca="true">OFFSET($A$2,M10820,7)</f>
        <v>#VALUE!</v>
      </c>
      <c r="AA10820" s="0" t="n">
        <v>7.69</v>
      </c>
      <c r="AB10820" s="0" t="n">
        <v>7.68</v>
      </c>
      <c r="AC10820" s="0" t="n">
        <v>7.68</v>
      </c>
      <c r="AD10820" s="0" t="n">
        <v>7.71</v>
      </c>
    </row>
    <row r="10821" customFormat="false" ht="13.8" hidden="false" customHeight="false" outlineLevel="0" collapsed="false">
      <c r="A10821" s="1" t="n">
        <v>180.3367</v>
      </c>
      <c r="B10821" s="1" t="n">
        <v>7.77</v>
      </c>
      <c r="C10821" s="1" t="n">
        <v>7.81</v>
      </c>
      <c r="E10821" s="1" t="n">
        <f aca="false">AVERAGE(B10821:D10821)</f>
        <v>7.79</v>
      </c>
      <c r="F10821" s="1" t="n">
        <f aca="false">STDEV(B10821:D10821)</f>
        <v>0.0282842712474626</v>
      </c>
      <c r="H10821" s="1" t="n">
        <f aca="false">F10821*4.303/SQRT($G$2)</f>
        <v>0.0702676957546417</v>
      </c>
      <c r="M10821" s="1" t="n">
        <v>1081900</v>
      </c>
      <c r="N10821" s="1" t="e">
        <f aca="true">OFFSET($A$2,M10821,0)</f>
        <v>#VALUE!</v>
      </c>
      <c r="O10821" s="1" t="e">
        <f aca="true">OFFSET($A$2,M10821,4)</f>
        <v>#VALUE!</v>
      </c>
      <c r="P10821" s="1" t="e">
        <f aca="true">OFFSET($A$2,M10821,7)</f>
        <v>#VALUE!</v>
      </c>
      <c r="AA10821" s="0" t="n">
        <v>7.69</v>
      </c>
      <c r="AB10821" s="0" t="n">
        <v>7.68</v>
      </c>
      <c r="AC10821" s="0" t="n">
        <v>7.69</v>
      </c>
      <c r="AD10821" s="0" t="n">
        <v>7.71</v>
      </c>
    </row>
    <row r="10822" customFormat="false" ht="13.8" hidden="false" customHeight="false" outlineLevel="0" collapsed="false">
      <c r="A10822" s="1" t="n">
        <v>180.3534</v>
      </c>
      <c r="B10822" s="1" t="n">
        <v>7.77</v>
      </c>
      <c r="C10822" s="1" t="n">
        <v>7.81</v>
      </c>
      <c r="E10822" s="1" t="n">
        <f aca="false">AVERAGE(B10822:D10822)</f>
        <v>7.79</v>
      </c>
      <c r="F10822" s="1" t="n">
        <f aca="false">STDEV(B10822:D10822)</f>
        <v>0.0282842712474626</v>
      </c>
      <c r="H10822" s="1" t="n">
        <f aca="false">F10822*4.303/SQRT($G$2)</f>
        <v>0.0702676957546417</v>
      </c>
      <c r="M10822" s="1" t="n">
        <v>1082000</v>
      </c>
      <c r="N10822" s="1" t="e">
        <f aca="true">OFFSET($A$2,M10822,0)</f>
        <v>#VALUE!</v>
      </c>
      <c r="O10822" s="1" t="e">
        <f aca="true">OFFSET($A$2,M10822,4)</f>
        <v>#VALUE!</v>
      </c>
      <c r="P10822" s="1" t="e">
        <f aca="true">OFFSET($A$2,M10822,7)</f>
        <v>#VALUE!</v>
      </c>
      <c r="AA10822" s="0" t="n">
        <v>7.69</v>
      </c>
      <c r="AB10822" s="0" t="n">
        <v>7.68</v>
      </c>
      <c r="AC10822" s="0" t="n">
        <v>7.69</v>
      </c>
      <c r="AD10822" s="0" t="n">
        <v>7.71</v>
      </c>
    </row>
    <row r="10823" customFormat="false" ht="13.8" hidden="false" customHeight="false" outlineLevel="0" collapsed="false">
      <c r="A10823" s="1" t="n">
        <v>180.37</v>
      </c>
      <c r="B10823" s="1" t="n">
        <v>7.77</v>
      </c>
      <c r="C10823" s="1" t="n">
        <v>7.81</v>
      </c>
      <c r="E10823" s="1" t="n">
        <f aca="false">AVERAGE(B10823:D10823)</f>
        <v>7.79</v>
      </c>
      <c r="F10823" s="1" t="n">
        <f aca="false">STDEV(B10823:D10823)</f>
        <v>0.0282842712474626</v>
      </c>
      <c r="H10823" s="1" t="n">
        <f aca="false">F10823*4.303/SQRT($G$2)</f>
        <v>0.0702676957546417</v>
      </c>
      <c r="M10823" s="1" t="n">
        <v>1082100</v>
      </c>
      <c r="N10823" s="1" t="e">
        <f aca="true">OFFSET($A$2,M10823,0)</f>
        <v>#VALUE!</v>
      </c>
      <c r="O10823" s="1" t="e">
        <f aca="true">OFFSET($A$2,M10823,4)</f>
        <v>#VALUE!</v>
      </c>
      <c r="P10823" s="1" t="e">
        <f aca="true">OFFSET($A$2,M10823,7)</f>
        <v>#VALUE!</v>
      </c>
      <c r="AA10823" s="0" t="n">
        <v>7.7</v>
      </c>
      <c r="AB10823" s="0" t="n">
        <v>7.68</v>
      </c>
      <c r="AC10823" s="0" t="n">
        <v>7.69</v>
      </c>
      <c r="AD10823" s="0" t="n">
        <v>7.71</v>
      </c>
    </row>
    <row r="10824" customFormat="false" ht="13.8" hidden="false" customHeight="false" outlineLevel="0" collapsed="false">
      <c r="A10824" s="1" t="n">
        <v>180.3867</v>
      </c>
      <c r="B10824" s="1" t="n">
        <v>7.76</v>
      </c>
      <c r="C10824" s="1" t="n">
        <v>7.81</v>
      </c>
      <c r="E10824" s="1" t="n">
        <f aca="false">AVERAGE(B10824:D10824)</f>
        <v>7.785</v>
      </c>
      <c r="F10824" s="1" t="n">
        <f aca="false">STDEV(B10824:D10824)</f>
        <v>0.0353553390593279</v>
      </c>
      <c r="H10824" s="1" t="n">
        <f aca="false">F10824*4.303/SQRT($G$2)</f>
        <v>0.0878346196933014</v>
      </c>
      <c r="M10824" s="1" t="n">
        <v>1082200</v>
      </c>
      <c r="N10824" s="1" t="e">
        <f aca="true">OFFSET($A$2,M10824,0)</f>
        <v>#VALUE!</v>
      </c>
      <c r="O10824" s="1" t="e">
        <f aca="true">OFFSET($A$2,M10824,4)</f>
        <v>#VALUE!</v>
      </c>
      <c r="P10824" s="1" t="e">
        <f aca="true">OFFSET($A$2,M10824,7)</f>
        <v>#VALUE!</v>
      </c>
      <c r="AA10824" s="0" t="n">
        <v>7.7</v>
      </c>
      <c r="AB10824" s="0" t="n">
        <v>7.68</v>
      </c>
      <c r="AC10824" s="0" t="n">
        <v>7.69</v>
      </c>
      <c r="AD10824" s="0" t="n">
        <v>7.71</v>
      </c>
    </row>
    <row r="10825" customFormat="false" ht="13.8" hidden="false" customHeight="false" outlineLevel="0" collapsed="false">
      <c r="A10825" s="1" t="n">
        <v>180.4034</v>
      </c>
      <c r="B10825" s="1" t="n">
        <v>7.76</v>
      </c>
      <c r="C10825" s="1" t="n">
        <v>7.81</v>
      </c>
      <c r="E10825" s="1" t="n">
        <f aca="false">AVERAGE(B10825:D10825)</f>
        <v>7.785</v>
      </c>
      <c r="F10825" s="1" t="n">
        <f aca="false">STDEV(B10825:D10825)</f>
        <v>0.0353553390593279</v>
      </c>
      <c r="H10825" s="1" t="n">
        <f aca="false">F10825*4.303/SQRT($G$2)</f>
        <v>0.0878346196933014</v>
      </c>
      <c r="M10825" s="1" t="n">
        <v>1082300</v>
      </c>
      <c r="N10825" s="1" t="e">
        <f aca="true">OFFSET($A$2,M10825,0)</f>
        <v>#VALUE!</v>
      </c>
      <c r="O10825" s="1" t="e">
        <f aca="true">OFFSET($A$2,M10825,4)</f>
        <v>#VALUE!</v>
      </c>
      <c r="P10825" s="1" t="e">
        <f aca="true">OFFSET($A$2,M10825,7)</f>
        <v>#VALUE!</v>
      </c>
      <c r="AA10825" s="0" t="n">
        <v>7.69</v>
      </c>
      <c r="AB10825" s="0" t="n">
        <v>7.68</v>
      </c>
      <c r="AC10825" s="0" t="n">
        <v>7.69</v>
      </c>
      <c r="AD10825" s="0" t="n">
        <v>7.71</v>
      </c>
    </row>
    <row r="10826" customFormat="false" ht="13.8" hidden="false" customHeight="false" outlineLevel="0" collapsed="false">
      <c r="A10826" s="1" t="n">
        <v>180.42</v>
      </c>
      <c r="B10826" s="1" t="n">
        <v>7.76</v>
      </c>
      <c r="C10826" s="1" t="n">
        <v>7.81</v>
      </c>
      <c r="E10826" s="1" t="n">
        <f aca="false">AVERAGE(B10826:D10826)</f>
        <v>7.785</v>
      </c>
      <c r="F10826" s="1" t="n">
        <f aca="false">STDEV(B10826:D10826)</f>
        <v>0.0353553390593279</v>
      </c>
      <c r="H10826" s="1" t="n">
        <f aca="false">F10826*4.303/SQRT($G$2)</f>
        <v>0.0878346196933014</v>
      </c>
      <c r="M10826" s="1" t="n">
        <v>1082400</v>
      </c>
      <c r="N10826" s="1" t="e">
        <f aca="true">OFFSET($A$2,M10826,0)</f>
        <v>#VALUE!</v>
      </c>
      <c r="O10826" s="1" t="e">
        <f aca="true">OFFSET($A$2,M10826,4)</f>
        <v>#VALUE!</v>
      </c>
      <c r="P10826" s="1" t="e">
        <f aca="true">OFFSET($A$2,M10826,7)</f>
        <v>#VALUE!</v>
      </c>
      <c r="AA10826" s="0" t="n">
        <v>7.69</v>
      </c>
      <c r="AB10826" s="0" t="n">
        <v>7.68</v>
      </c>
      <c r="AC10826" s="0" t="n">
        <v>7.68</v>
      </c>
      <c r="AD10826" s="0" t="n">
        <v>7.71</v>
      </c>
    </row>
    <row r="10827" customFormat="false" ht="13.8" hidden="false" customHeight="false" outlineLevel="0" collapsed="false">
      <c r="A10827" s="1" t="n">
        <v>180.4367</v>
      </c>
      <c r="B10827" s="1" t="n">
        <v>7.76</v>
      </c>
      <c r="C10827" s="1" t="n">
        <v>7.81</v>
      </c>
      <c r="E10827" s="1" t="n">
        <f aca="false">AVERAGE(B10827:D10827)</f>
        <v>7.785</v>
      </c>
      <c r="F10827" s="1" t="n">
        <f aca="false">STDEV(B10827:D10827)</f>
        <v>0.0353553390593279</v>
      </c>
      <c r="H10827" s="1" t="n">
        <f aca="false">F10827*4.303/SQRT($G$2)</f>
        <v>0.0878346196933014</v>
      </c>
      <c r="M10827" s="1" t="n">
        <v>1082500</v>
      </c>
      <c r="N10827" s="1" t="e">
        <f aca="true">OFFSET($A$2,M10827,0)</f>
        <v>#VALUE!</v>
      </c>
      <c r="O10827" s="1" t="e">
        <f aca="true">OFFSET($A$2,M10827,4)</f>
        <v>#VALUE!</v>
      </c>
      <c r="P10827" s="1" t="e">
        <f aca="true">OFFSET($A$2,M10827,7)</f>
        <v>#VALUE!</v>
      </c>
      <c r="AA10827" s="0" t="n">
        <v>7.69</v>
      </c>
      <c r="AB10827" s="0" t="n">
        <v>7.68</v>
      </c>
      <c r="AC10827" s="0" t="n">
        <v>7.69</v>
      </c>
      <c r="AD10827" s="0" t="n">
        <v>7.71</v>
      </c>
    </row>
    <row r="10828" customFormat="false" ht="13.8" hidden="false" customHeight="false" outlineLevel="0" collapsed="false">
      <c r="A10828" s="1" t="n">
        <v>180.4534</v>
      </c>
      <c r="B10828" s="1" t="n">
        <v>7.76</v>
      </c>
      <c r="C10828" s="1" t="n">
        <v>7.81</v>
      </c>
      <c r="E10828" s="1" t="n">
        <f aca="false">AVERAGE(B10828:D10828)</f>
        <v>7.785</v>
      </c>
      <c r="F10828" s="1" t="n">
        <f aca="false">STDEV(B10828:D10828)</f>
        <v>0.0353553390593279</v>
      </c>
      <c r="H10828" s="1" t="n">
        <f aca="false">F10828*4.303/SQRT($G$2)</f>
        <v>0.0878346196933014</v>
      </c>
      <c r="M10828" s="1" t="n">
        <v>1082600</v>
      </c>
      <c r="N10828" s="1" t="e">
        <f aca="true">OFFSET($A$2,M10828,0)</f>
        <v>#VALUE!</v>
      </c>
      <c r="O10828" s="1" t="e">
        <f aca="true">OFFSET($A$2,M10828,4)</f>
        <v>#VALUE!</v>
      </c>
      <c r="P10828" s="1" t="e">
        <f aca="true">OFFSET($A$2,M10828,7)</f>
        <v>#VALUE!</v>
      </c>
      <c r="AA10828" s="0" t="n">
        <v>7.69</v>
      </c>
      <c r="AB10828" s="0" t="n">
        <v>7.68</v>
      </c>
      <c r="AC10828" s="0" t="n">
        <v>7.68</v>
      </c>
      <c r="AD10828" s="0" t="n">
        <v>7.71</v>
      </c>
    </row>
    <row r="10829" customFormat="false" ht="13.8" hidden="false" customHeight="false" outlineLevel="0" collapsed="false">
      <c r="A10829" s="1" t="n">
        <v>180.47</v>
      </c>
      <c r="B10829" s="1" t="n">
        <v>7.76</v>
      </c>
      <c r="C10829" s="1" t="n">
        <v>7.81</v>
      </c>
      <c r="E10829" s="1" t="n">
        <f aca="false">AVERAGE(B10829:D10829)</f>
        <v>7.785</v>
      </c>
      <c r="F10829" s="1" t="n">
        <f aca="false">STDEV(B10829:D10829)</f>
        <v>0.0353553390593279</v>
      </c>
      <c r="H10829" s="1" t="n">
        <f aca="false">F10829*4.303/SQRT($G$2)</f>
        <v>0.0878346196933014</v>
      </c>
      <c r="M10829" s="1" t="n">
        <v>1082700</v>
      </c>
      <c r="N10829" s="1" t="e">
        <f aca="true">OFFSET($A$2,M10829,0)</f>
        <v>#VALUE!</v>
      </c>
      <c r="O10829" s="1" t="e">
        <f aca="true">OFFSET($A$2,M10829,4)</f>
        <v>#VALUE!</v>
      </c>
      <c r="P10829" s="1" t="e">
        <f aca="true">OFFSET($A$2,M10829,7)</f>
        <v>#VALUE!</v>
      </c>
      <c r="AA10829" s="0" t="n">
        <v>7.69</v>
      </c>
      <c r="AB10829" s="0" t="n">
        <v>7.68</v>
      </c>
      <c r="AC10829" s="0" t="n">
        <v>7.69</v>
      </c>
      <c r="AD10829" s="0" t="n">
        <v>7.71</v>
      </c>
    </row>
    <row r="10830" customFormat="false" ht="13.8" hidden="false" customHeight="false" outlineLevel="0" collapsed="false">
      <c r="A10830" s="1" t="n">
        <v>180.4867</v>
      </c>
      <c r="B10830" s="1" t="n">
        <v>7.76</v>
      </c>
      <c r="C10830" s="1" t="n">
        <v>7.81</v>
      </c>
      <c r="E10830" s="1" t="n">
        <f aca="false">AVERAGE(B10830:D10830)</f>
        <v>7.785</v>
      </c>
      <c r="F10830" s="1" t="n">
        <f aca="false">STDEV(B10830:D10830)</f>
        <v>0.0353553390593279</v>
      </c>
      <c r="H10830" s="1" t="n">
        <f aca="false">F10830*4.303/SQRT($G$2)</f>
        <v>0.0878346196933014</v>
      </c>
      <c r="M10830" s="1" t="n">
        <v>1082800</v>
      </c>
      <c r="N10830" s="1" t="e">
        <f aca="true">OFFSET($A$2,M10830,0)</f>
        <v>#VALUE!</v>
      </c>
      <c r="O10830" s="1" t="e">
        <f aca="true">OFFSET($A$2,M10830,4)</f>
        <v>#VALUE!</v>
      </c>
      <c r="P10830" s="1" t="e">
        <f aca="true">OFFSET($A$2,M10830,7)</f>
        <v>#VALUE!</v>
      </c>
      <c r="AA10830" s="0" t="n">
        <v>7.69</v>
      </c>
      <c r="AB10830" s="0" t="n">
        <v>7.68</v>
      </c>
      <c r="AC10830" s="0" t="n">
        <v>7.69</v>
      </c>
      <c r="AD10830" s="0" t="n">
        <v>7.71</v>
      </c>
    </row>
    <row r="10831" customFormat="false" ht="13.8" hidden="false" customHeight="false" outlineLevel="0" collapsed="false">
      <c r="A10831" s="1" t="n">
        <v>180.5034</v>
      </c>
      <c r="B10831" s="1" t="n">
        <v>7.77</v>
      </c>
      <c r="C10831" s="1" t="n">
        <v>7.81</v>
      </c>
      <c r="E10831" s="1" t="n">
        <f aca="false">AVERAGE(B10831:D10831)</f>
        <v>7.79</v>
      </c>
      <c r="F10831" s="1" t="n">
        <f aca="false">STDEV(B10831:D10831)</f>
        <v>0.0282842712474626</v>
      </c>
      <c r="H10831" s="1" t="n">
        <f aca="false">F10831*4.303/SQRT($G$2)</f>
        <v>0.0702676957546417</v>
      </c>
      <c r="M10831" s="1" t="n">
        <v>1082900</v>
      </c>
      <c r="N10831" s="1" t="e">
        <f aca="true">OFFSET($A$2,M10831,0)</f>
        <v>#VALUE!</v>
      </c>
      <c r="O10831" s="1" t="e">
        <f aca="true">OFFSET($A$2,M10831,4)</f>
        <v>#VALUE!</v>
      </c>
      <c r="P10831" s="1" t="e">
        <f aca="true">OFFSET($A$2,M10831,7)</f>
        <v>#VALUE!</v>
      </c>
      <c r="AA10831" s="0" t="n">
        <v>7.69</v>
      </c>
      <c r="AB10831" s="0" t="n">
        <v>7.68</v>
      </c>
      <c r="AC10831" s="0" t="n">
        <v>7.69</v>
      </c>
      <c r="AD10831" s="0" t="n">
        <v>7.71</v>
      </c>
    </row>
    <row r="10832" customFormat="false" ht="13.8" hidden="false" customHeight="false" outlineLevel="0" collapsed="false">
      <c r="A10832" s="1" t="n">
        <v>180.52</v>
      </c>
      <c r="B10832" s="1" t="n">
        <v>7.77</v>
      </c>
      <c r="C10832" s="1" t="n">
        <v>7.81</v>
      </c>
      <c r="E10832" s="1" t="n">
        <f aca="false">AVERAGE(B10832:D10832)</f>
        <v>7.79</v>
      </c>
      <c r="F10832" s="1" t="n">
        <f aca="false">STDEV(B10832:D10832)</f>
        <v>0.0282842712474626</v>
      </c>
      <c r="H10832" s="1" t="n">
        <f aca="false">F10832*4.303/SQRT($G$2)</f>
        <v>0.0702676957546417</v>
      </c>
      <c r="M10832" s="1" t="n">
        <v>1083000</v>
      </c>
      <c r="N10832" s="1" t="e">
        <f aca="true">OFFSET($A$2,M10832,0)</f>
        <v>#VALUE!</v>
      </c>
      <c r="O10832" s="1" t="e">
        <f aca="true">OFFSET($A$2,M10832,4)</f>
        <v>#VALUE!</v>
      </c>
      <c r="P10832" s="1" t="e">
        <f aca="true">OFFSET($A$2,M10832,7)</f>
        <v>#VALUE!</v>
      </c>
      <c r="AA10832" s="0" t="n">
        <v>7.69</v>
      </c>
      <c r="AB10832" s="0" t="n">
        <v>7.68</v>
      </c>
      <c r="AC10832" s="0" t="n">
        <v>7.69</v>
      </c>
      <c r="AD10832" s="0" t="n">
        <v>7.71</v>
      </c>
    </row>
    <row r="10833" customFormat="false" ht="13.8" hidden="false" customHeight="false" outlineLevel="0" collapsed="false">
      <c r="A10833" s="1" t="n">
        <v>180.5367</v>
      </c>
      <c r="B10833" s="1" t="n">
        <v>7.77</v>
      </c>
      <c r="C10833" s="1" t="n">
        <v>7.81</v>
      </c>
      <c r="E10833" s="1" t="n">
        <f aca="false">AVERAGE(B10833:D10833)</f>
        <v>7.79</v>
      </c>
      <c r="F10833" s="1" t="n">
        <f aca="false">STDEV(B10833:D10833)</f>
        <v>0.0282842712474626</v>
      </c>
      <c r="H10833" s="1" t="n">
        <f aca="false">F10833*4.303/SQRT($G$2)</f>
        <v>0.0702676957546417</v>
      </c>
      <c r="M10833" s="1" t="n">
        <v>1083100</v>
      </c>
      <c r="N10833" s="1" t="e">
        <f aca="true">OFFSET($A$2,M10833,0)</f>
        <v>#VALUE!</v>
      </c>
      <c r="O10833" s="1" t="e">
        <f aca="true">OFFSET($A$2,M10833,4)</f>
        <v>#VALUE!</v>
      </c>
      <c r="P10833" s="1" t="e">
        <f aca="true">OFFSET($A$2,M10833,7)</f>
        <v>#VALUE!</v>
      </c>
      <c r="AA10833" s="0" t="n">
        <v>7.69</v>
      </c>
      <c r="AB10833" s="0" t="n">
        <v>7.68</v>
      </c>
      <c r="AC10833" s="0" t="n">
        <v>7.69</v>
      </c>
      <c r="AD10833" s="0" t="n">
        <v>7.71</v>
      </c>
    </row>
    <row r="10834" customFormat="false" ht="13.8" hidden="false" customHeight="false" outlineLevel="0" collapsed="false">
      <c r="A10834" s="1" t="n">
        <v>180.5534</v>
      </c>
      <c r="B10834" s="1" t="n">
        <v>7.76</v>
      </c>
      <c r="C10834" s="1" t="n">
        <v>7.81</v>
      </c>
      <c r="E10834" s="1" t="n">
        <f aca="false">AVERAGE(B10834:D10834)</f>
        <v>7.785</v>
      </c>
      <c r="F10834" s="1" t="n">
        <f aca="false">STDEV(B10834:D10834)</f>
        <v>0.0353553390593279</v>
      </c>
      <c r="H10834" s="1" t="n">
        <f aca="false">F10834*4.303/SQRT($G$2)</f>
        <v>0.0878346196933014</v>
      </c>
      <c r="M10834" s="1" t="n">
        <v>1083200</v>
      </c>
      <c r="N10834" s="1" t="e">
        <f aca="true">OFFSET($A$2,M10834,0)</f>
        <v>#VALUE!</v>
      </c>
      <c r="O10834" s="1" t="e">
        <f aca="true">OFFSET($A$2,M10834,4)</f>
        <v>#VALUE!</v>
      </c>
      <c r="P10834" s="1" t="e">
        <f aca="true">OFFSET($A$2,M10834,7)</f>
        <v>#VALUE!</v>
      </c>
      <c r="AA10834" s="0" t="n">
        <v>7.69</v>
      </c>
      <c r="AB10834" s="0" t="n">
        <v>7.68</v>
      </c>
      <c r="AC10834" s="0" t="n">
        <v>7.69</v>
      </c>
      <c r="AD10834" s="0" t="n">
        <v>7.71</v>
      </c>
    </row>
    <row r="10835" customFormat="false" ht="13.8" hidden="false" customHeight="false" outlineLevel="0" collapsed="false">
      <c r="A10835" s="1" t="n">
        <v>180.57</v>
      </c>
      <c r="B10835" s="1" t="n">
        <v>7.77</v>
      </c>
      <c r="C10835" s="1" t="n">
        <v>7.81</v>
      </c>
      <c r="E10835" s="1" t="n">
        <f aca="false">AVERAGE(B10835:D10835)</f>
        <v>7.79</v>
      </c>
      <c r="F10835" s="1" t="n">
        <f aca="false">STDEV(B10835:D10835)</f>
        <v>0.0282842712474626</v>
      </c>
      <c r="H10835" s="1" t="n">
        <f aca="false">F10835*4.303/SQRT($G$2)</f>
        <v>0.0702676957546417</v>
      </c>
      <c r="M10835" s="1" t="n">
        <v>1083300</v>
      </c>
      <c r="N10835" s="1" t="e">
        <f aca="true">OFFSET($A$2,M10835,0)</f>
        <v>#VALUE!</v>
      </c>
      <c r="O10835" s="1" t="e">
        <f aca="true">OFFSET($A$2,M10835,4)</f>
        <v>#VALUE!</v>
      </c>
      <c r="P10835" s="1" t="e">
        <f aca="true">OFFSET($A$2,M10835,7)</f>
        <v>#VALUE!</v>
      </c>
      <c r="AA10835" s="0" t="n">
        <v>7.69</v>
      </c>
      <c r="AB10835" s="0" t="n">
        <v>7.68</v>
      </c>
      <c r="AC10835" s="0" t="n">
        <v>7.69</v>
      </c>
      <c r="AD10835" s="0" t="n">
        <v>7.71</v>
      </c>
    </row>
    <row r="10836" customFormat="false" ht="13.8" hidden="false" customHeight="false" outlineLevel="0" collapsed="false">
      <c r="A10836" s="1" t="n">
        <v>180.5867</v>
      </c>
      <c r="B10836" s="1" t="n">
        <v>7.76</v>
      </c>
      <c r="C10836" s="1" t="n">
        <v>7.81</v>
      </c>
      <c r="E10836" s="1" t="n">
        <f aca="false">AVERAGE(B10836:D10836)</f>
        <v>7.785</v>
      </c>
      <c r="F10836" s="1" t="n">
        <f aca="false">STDEV(B10836:D10836)</f>
        <v>0.0353553390593279</v>
      </c>
      <c r="H10836" s="1" t="n">
        <f aca="false">F10836*4.303/SQRT($G$2)</f>
        <v>0.0878346196933014</v>
      </c>
      <c r="M10836" s="1" t="n">
        <v>1083400</v>
      </c>
      <c r="N10836" s="1" t="e">
        <f aca="true">OFFSET($A$2,M10836,0)</f>
        <v>#VALUE!</v>
      </c>
      <c r="O10836" s="1" t="e">
        <f aca="true">OFFSET($A$2,M10836,4)</f>
        <v>#VALUE!</v>
      </c>
      <c r="P10836" s="1" t="e">
        <f aca="true">OFFSET($A$2,M10836,7)</f>
        <v>#VALUE!</v>
      </c>
      <c r="AA10836" s="0" t="n">
        <v>7.7</v>
      </c>
      <c r="AB10836" s="0" t="n">
        <v>7.68</v>
      </c>
      <c r="AC10836" s="0" t="n">
        <v>7.69</v>
      </c>
      <c r="AD10836" s="0" t="n">
        <v>7.71</v>
      </c>
    </row>
    <row r="10837" customFormat="false" ht="13.8" hidden="false" customHeight="false" outlineLevel="0" collapsed="false">
      <c r="A10837" s="1" t="n">
        <v>180.6034</v>
      </c>
      <c r="B10837" s="1" t="n">
        <v>7.76</v>
      </c>
      <c r="C10837" s="1" t="n">
        <v>7.81</v>
      </c>
      <c r="E10837" s="1" t="n">
        <f aca="false">AVERAGE(B10837:D10837)</f>
        <v>7.785</v>
      </c>
      <c r="F10837" s="1" t="n">
        <f aca="false">STDEV(B10837:D10837)</f>
        <v>0.0353553390593279</v>
      </c>
      <c r="H10837" s="1" t="n">
        <f aca="false">F10837*4.303/SQRT($G$2)</f>
        <v>0.0878346196933014</v>
      </c>
      <c r="M10837" s="1" t="n">
        <v>1083500</v>
      </c>
      <c r="N10837" s="1" t="e">
        <f aca="true">OFFSET($A$2,M10837,0)</f>
        <v>#VALUE!</v>
      </c>
      <c r="O10837" s="1" t="e">
        <f aca="true">OFFSET($A$2,M10837,4)</f>
        <v>#VALUE!</v>
      </c>
      <c r="P10837" s="1" t="e">
        <f aca="true">OFFSET($A$2,M10837,7)</f>
        <v>#VALUE!</v>
      </c>
      <c r="AA10837" s="0" t="n">
        <v>7.69</v>
      </c>
      <c r="AB10837" s="0" t="n">
        <v>7.68</v>
      </c>
      <c r="AC10837" s="0" t="n">
        <v>7.69</v>
      </c>
      <c r="AD10837" s="0" t="n">
        <v>7.71</v>
      </c>
    </row>
    <row r="10838" customFormat="false" ht="13.8" hidden="false" customHeight="false" outlineLevel="0" collapsed="false">
      <c r="A10838" s="1" t="n">
        <v>180.62</v>
      </c>
      <c r="B10838" s="1" t="n">
        <v>7.76</v>
      </c>
      <c r="C10838" s="1" t="n">
        <v>7.81</v>
      </c>
      <c r="E10838" s="1" t="n">
        <f aca="false">AVERAGE(B10838:D10838)</f>
        <v>7.785</v>
      </c>
      <c r="F10838" s="1" t="n">
        <f aca="false">STDEV(B10838:D10838)</f>
        <v>0.0353553390593279</v>
      </c>
      <c r="H10838" s="1" t="n">
        <f aca="false">F10838*4.303/SQRT($G$2)</f>
        <v>0.0878346196933014</v>
      </c>
      <c r="M10838" s="1" t="n">
        <v>1083600</v>
      </c>
      <c r="N10838" s="1" t="e">
        <f aca="true">OFFSET($A$2,M10838,0)</f>
        <v>#VALUE!</v>
      </c>
      <c r="O10838" s="1" t="e">
        <f aca="true">OFFSET($A$2,M10838,4)</f>
        <v>#VALUE!</v>
      </c>
      <c r="P10838" s="1" t="e">
        <f aca="true">OFFSET($A$2,M10838,7)</f>
        <v>#VALUE!</v>
      </c>
      <c r="AA10838" s="0" t="n">
        <v>7.69</v>
      </c>
      <c r="AB10838" s="0" t="n">
        <v>7.68</v>
      </c>
      <c r="AC10838" s="0" t="n">
        <v>7.69</v>
      </c>
      <c r="AD10838" s="0" t="n">
        <v>7.71</v>
      </c>
    </row>
    <row r="10839" customFormat="false" ht="13.8" hidden="false" customHeight="false" outlineLevel="0" collapsed="false">
      <c r="A10839" s="1" t="n">
        <v>180.6367</v>
      </c>
      <c r="B10839" s="1" t="n">
        <v>7.76</v>
      </c>
      <c r="C10839" s="1" t="n">
        <v>7.81</v>
      </c>
      <c r="E10839" s="1" t="n">
        <f aca="false">AVERAGE(B10839:D10839)</f>
        <v>7.785</v>
      </c>
      <c r="F10839" s="1" t="n">
        <f aca="false">STDEV(B10839:D10839)</f>
        <v>0.0353553390593279</v>
      </c>
      <c r="H10839" s="1" t="n">
        <f aca="false">F10839*4.303/SQRT($G$2)</f>
        <v>0.0878346196933014</v>
      </c>
      <c r="M10839" s="1" t="n">
        <v>1083700</v>
      </c>
      <c r="N10839" s="1" t="e">
        <f aca="true">OFFSET($A$2,M10839,0)</f>
        <v>#VALUE!</v>
      </c>
      <c r="O10839" s="1" t="e">
        <f aca="true">OFFSET($A$2,M10839,4)</f>
        <v>#VALUE!</v>
      </c>
      <c r="P10839" s="1" t="e">
        <f aca="true">OFFSET($A$2,M10839,7)</f>
        <v>#VALUE!</v>
      </c>
      <c r="AA10839" s="0" t="n">
        <v>7.69</v>
      </c>
      <c r="AB10839" s="0" t="n">
        <v>7.68</v>
      </c>
      <c r="AC10839" s="0" t="n">
        <v>7.69</v>
      </c>
      <c r="AD10839" s="0" t="n">
        <v>7.71</v>
      </c>
    </row>
    <row r="10840" customFormat="false" ht="13.8" hidden="false" customHeight="false" outlineLevel="0" collapsed="false">
      <c r="A10840" s="1" t="n">
        <v>180.6534</v>
      </c>
      <c r="B10840" s="1" t="n">
        <v>7.76</v>
      </c>
      <c r="C10840" s="1" t="n">
        <v>7.81</v>
      </c>
      <c r="E10840" s="1" t="n">
        <f aca="false">AVERAGE(B10840:D10840)</f>
        <v>7.785</v>
      </c>
      <c r="F10840" s="1" t="n">
        <f aca="false">STDEV(B10840:D10840)</f>
        <v>0.0353553390593279</v>
      </c>
      <c r="H10840" s="1" t="n">
        <f aca="false">F10840*4.303/SQRT($G$2)</f>
        <v>0.0878346196933014</v>
      </c>
      <c r="M10840" s="1" t="n">
        <v>1083800</v>
      </c>
      <c r="N10840" s="1" t="e">
        <f aca="true">OFFSET($A$2,M10840,0)</f>
        <v>#VALUE!</v>
      </c>
      <c r="O10840" s="1" t="e">
        <f aca="true">OFFSET($A$2,M10840,4)</f>
        <v>#VALUE!</v>
      </c>
      <c r="P10840" s="1" t="e">
        <f aca="true">OFFSET($A$2,M10840,7)</f>
        <v>#VALUE!</v>
      </c>
      <c r="AA10840" s="0" t="n">
        <v>7.7</v>
      </c>
      <c r="AB10840" s="0" t="n">
        <v>7.68</v>
      </c>
      <c r="AC10840" s="0" t="n">
        <v>7.69</v>
      </c>
      <c r="AD10840" s="0" t="n">
        <v>7.71</v>
      </c>
    </row>
    <row r="10841" customFormat="false" ht="13.8" hidden="false" customHeight="false" outlineLevel="0" collapsed="false">
      <c r="A10841" s="1" t="n">
        <v>180.67</v>
      </c>
      <c r="B10841" s="1" t="n">
        <v>7.77</v>
      </c>
      <c r="C10841" s="1" t="n">
        <v>7.81</v>
      </c>
      <c r="E10841" s="1" t="n">
        <f aca="false">AVERAGE(B10841:D10841)</f>
        <v>7.79</v>
      </c>
      <c r="F10841" s="1" t="n">
        <f aca="false">STDEV(B10841:D10841)</f>
        <v>0.0282842712474626</v>
      </c>
      <c r="H10841" s="1" t="n">
        <f aca="false">F10841*4.303/SQRT($G$2)</f>
        <v>0.0702676957546417</v>
      </c>
      <c r="M10841" s="1" t="n">
        <v>1083900</v>
      </c>
      <c r="N10841" s="1" t="e">
        <f aca="true">OFFSET($A$2,M10841,0)</f>
        <v>#VALUE!</v>
      </c>
      <c r="O10841" s="1" t="e">
        <f aca="true">OFFSET($A$2,M10841,4)</f>
        <v>#VALUE!</v>
      </c>
      <c r="P10841" s="1" t="e">
        <f aca="true">OFFSET($A$2,M10841,7)</f>
        <v>#VALUE!</v>
      </c>
      <c r="AA10841" s="0" t="n">
        <v>7.69</v>
      </c>
      <c r="AB10841" s="0" t="n">
        <v>7.68</v>
      </c>
      <c r="AC10841" s="0" t="n">
        <v>7.69</v>
      </c>
      <c r="AD10841" s="0" t="n">
        <v>7.71</v>
      </c>
    </row>
    <row r="10842" customFormat="false" ht="13.8" hidden="false" customHeight="false" outlineLevel="0" collapsed="false">
      <c r="A10842" s="1" t="n">
        <v>180.6867</v>
      </c>
      <c r="B10842" s="1" t="n">
        <v>7.76</v>
      </c>
      <c r="C10842" s="1" t="n">
        <v>7.81</v>
      </c>
      <c r="E10842" s="1" t="n">
        <f aca="false">AVERAGE(B10842:D10842)</f>
        <v>7.785</v>
      </c>
      <c r="F10842" s="1" t="n">
        <f aca="false">STDEV(B10842:D10842)</f>
        <v>0.0353553390593279</v>
      </c>
      <c r="H10842" s="1" t="n">
        <f aca="false">F10842*4.303/SQRT($G$2)</f>
        <v>0.0878346196933014</v>
      </c>
      <c r="M10842" s="1" t="n">
        <v>1084000</v>
      </c>
      <c r="N10842" s="1" t="e">
        <f aca="true">OFFSET($A$2,M10842,0)</f>
        <v>#VALUE!</v>
      </c>
      <c r="O10842" s="1" t="e">
        <f aca="true">OFFSET($A$2,M10842,4)</f>
        <v>#VALUE!</v>
      </c>
      <c r="P10842" s="1" t="e">
        <f aca="true">OFFSET($A$2,M10842,7)</f>
        <v>#VALUE!</v>
      </c>
      <c r="AA10842" s="0" t="n">
        <v>7.7</v>
      </c>
      <c r="AB10842" s="0" t="n">
        <v>7.68</v>
      </c>
      <c r="AC10842" s="0" t="n">
        <v>7.69</v>
      </c>
      <c r="AD10842" s="0" t="n">
        <v>7.71</v>
      </c>
    </row>
    <row r="10843" customFormat="false" ht="13.8" hidden="false" customHeight="false" outlineLevel="0" collapsed="false">
      <c r="A10843" s="1" t="n">
        <v>180.7034</v>
      </c>
      <c r="B10843" s="1" t="n">
        <v>7.77</v>
      </c>
      <c r="C10843" s="1" t="n">
        <v>7.81</v>
      </c>
      <c r="E10843" s="1" t="n">
        <f aca="false">AVERAGE(B10843:D10843)</f>
        <v>7.79</v>
      </c>
      <c r="F10843" s="1" t="n">
        <f aca="false">STDEV(B10843:D10843)</f>
        <v>0.0282842712474626</v>
      </c>
      <c r="H10843" s="1" t="n">
        <f aca="false">F10843*4.303/SQRT($G$2)</f>
        <v>0.0702676957546417</v>
      </c>
      <c r="M10843" s="1" t="n">
        <v>1084100</v>
      </c>
      <c r="N10843" s="1" t="e">
        <f aca="true">OFFSET($A$2,M10843,0)</f>
        <v>#VALUE!</v>
      </c>
      <c r="O10843" s="1" t="e">
        <f aca="true">OFFSET($A$2,M10843,4)</f>
        <v>#VALUE!</v>
      </c>
      <c r="P10843" s="1" t="e">
        <f aca="true">OFFSET($A$2,M10843,7)</f>
        <v>#VALUE!</v>
      </c>
      <c r="AA10843" s="0" t="n">
        <v>7.69</v>
      </c>
      <c r="AB10843" s="0" t="n">
        <v>7.68</v>
      </c>
      <c r="AC10843" s="0" t="n">
        <v>7.69</v>
      </c>
      <c r="AD10843" s="0" t="n">
        <v>7.71</v>
      </c>
    </row>
    <row r="10844" customFormat="false" ht="13.8" hidden="false" customHeight="false" outlineLevel="0" collapsed="false">
      <c r="A10844" s="1" t="n">
        <v>180.72</v>
      </c>
      <c r="B10844" s="1" t="n">
        <v>7.77</v>
      </c>
      <c r="C10844" s="1" t="n">
        <v>7.81</v>
      </c>
      <c r="E10844" s="1" t="n">
        <f aca="false">AVERAGE(B10844:D10844)</f>
        <v>7.79</v>
      </c>
      <c r="F10844" s="1" t="n">
        <f aca="false">STDEV(B10844:D10844)</f>
        <v>0.0282842712474626</v>
      </c>
      <c r="H10844" s="1" t="n">
        <f aca="false">F10844*4.303/SQRT($G$2)</f>
        <v>0.0702676957546417</v>
      </c>
      <c r="M10844" s="1" t="n">
        <v>1084200</v>
      </c>
      <c r="N10844" s="1" t="e">
        <f aca="true">OFFSET($A$2,M10844,0)</f>
        <v>#VALUE!</v>
      </c>
      <c r="O10844" s="1" t="e">
        <f aca="true">OFFSET($A$2,M10844,4)</f>
        <v>#VALUE!</v>
      </c>
      <c r="P10844" s="1" t="e">
        <f aca="true">OFFSET($A$2,M10844,7)</f>
        <v>#VALUE!</v>
      </c>
      <c r="AA10844" s="0" t="n">
        <v>7.69</v>
      </c>
      <c r="AB10844" s="0" t="n">
        <v>7.68</v>
      </c>
      <c r="AC10844" s="0" t="n">
        <v>7.69</v>
      </c>
      <c r="AD10844" s="0" t="n">
        <v>7.71</v>
      </c>
    </row>
    <row r="10845" customFormat="false" ht="13.8" hidden="false" customHeight="false" outlineLevel="0" collapsed="false">
      <c r="A10845" s="1" t="n">
        <v>180.7367</v>
      </c>
      <c r="B10845" s="1" t="n">
        <v>7.77</v>
      </c>
      <c r="C10845" s="1" t="n">
        <v>7.81</v>
      </c>
      <c r="E10845" s="1" t="n">
        <f aca="false">AVERAGE(B10845:D10845)</f>
        <v>7.79</v>
      </c>
      <c r="F10845" s="1" t="n">
        <f aca="false">STDEV(B10845:D10845)</f>
        <v>0.0282842712474626</v>
      </c>
      <c r="H10845" s="1" t="n">
        <f aca="false">F10845*4.303/SQRT($G$2)</f>
        <v>0.0702676957546417</v>
      </c>
      <c r="M10845" s="1" t="n">
        <v>1084300</v>
      </c>
      <c r="N10845" s="1" t="e">
        <f aca="true">OFFSET($A$2,M10845,0)</f>
        <v>#VALUE!</v>
      </c>
      <c r="O10845" s="1" t="e">
        <f aca="true">OFFSET($A$2,M10845,4)</f>
        <v>#VALUE!</v>
      </c>
      <c r="P10845" s="1" t="e">
        <f aca="true">OFFSET($A$2,M10845,7)</f>
        <v>#VALUE!</v>
      </c>
      <c r="AA10845" s="0" t="n">
        <v>7.69</v>
      </c>
      <c r="AB10845" s="0" t="n">
        <v>7.68</v>
      </c>
      <c r="AC10845" s="0" t="n">
        <v>7.68</v>
      </c>
      <c r="AD10845" s="0" t="n">
        <v>7.71</v>
      </c>
    </row>
    <row r="10846" customFormat="false" ht="13.8" hidden="false" customHeight="false" outlineLevel="0" collapsed="false">
      <c r="A10846" s="1" t="n">
        <v>180.7534</v>
      </c>
      <c r="B10846" s="1" t="n">
        <v>7.76</v>
      </c>
      <c r="C10846" s="1" t="n">
        <v>7.81</v>
      </c>
      <c r="E10846" s="1" t="n">
        <f aca="false">AVERAGE(B10846:D10846)</f>
        <v>7.785</v>
      </c>
      <c r="F10846" s="1" t="n">
        <f aca="false">STDEV(B10846:D10846)</f>
        <v>0.0353553390593279</v>
      </c>
      <c r="H10846" s="1" t="n">
        <f aca="false">F10846*4.303/SQRT($G$2)</f>
        <v>0.0878346196933014</v>
      </c>
      <c r="M10846" s="1" t="n">
        <v>1084400</v>
      </c>
      <c r="N10846" s="1" t="e">
        <f aca="true">OFFSET($A$2,M10846,0)</f>
        <v>#VALUE!</v>
      </c>
      <c r="O10846" s="1" t="e">
        <f aca="true">OFFSET($A$2,M10846,4)</f>
        <v>#VALUE!</v>
      </c>
      <c r="P10846" s="1" t="e">
        <f aca="true">OFFSET($A$2,M10846,7)</f>
        <v>#VALUE!</v>
      </c>
      <c r="AA10846" s="0" t="n">
        <v>7.69</v>
      </c>
      <c r="AB10846" s="0" t="n">
        <v>7.68</v>
      </c>
      <c r="AC10846" s="0" t="n">
        <v>7.69</v>
      </c>
      <c r="AD10846" s="0" t="n">
        <v>7.71</v>
      </c>
    </row>
    <row r="10847" customFormat="false" ht="13.8" hidden="false" customHeight="false" outlineLevel="0" collapsed="false">
      <c r="A10847" s="1" t="n">
        <v>180.77</v>
      </c>
      <c r="B10847" s="1" t="n">
        <v>7.77</v>
      </c>
      <c r="C10847" s="1" t="n">
        <v>7.81</v>
      </c>
      <c r="E10847" s="1" t="n">
        <f aca="false">AVERAGE(B10847:D10847)</f>
        <v>7.79</v>
      </c>
      <c r="F10847" s="1" t="n">
        <f aca="false">STDEV(B10847:D10847)</f>
        <v>0.0282842712474626</v>
      </c>
      <c r="H10847" s="1" t="n">
        <f aca="false">F10847*4.303/SQRT($G$2)</f>
        <v>0.0702676957546417</v>
      </c>
      <c r="M10847" s="1" t="n">
        <v>1084500</v>
      </c>
      <c r="N10847" s="1" t="e">
        <f aca="true">OFFSET($A$2,M10847,0)</f>
        <v>#VALUE!</v>
      </c>
      <c r="O10847" s="1" t="e">
        <f aca="true">OFFSET($A$2,M10847,4)</f>
        <v>#VALUE!</v>
      </c>
      <c r="P10847" s="1" t="e">
        <f aca="true">OFFSET($A$2,M10847,7)</f>
        <v>#VALUE!</v>
      </c>
      <c r="AA10847" s="0" t="n">
        <v>7.69</v>
      </c>
      <c r="AB10847" s="0" t="n">
        <v>7.68</v>
      </c>
      <c r="AC10847" s="0" t="n">
        <v>7.68</v>
      </c>
      <c r="AD10847" s="0" t="n">
        <v>7.71</v>
      </c>
    </row>
    <row r="10848" customFormat="false" ht="13.8" hidden="false" customHeight="false" outlineLevel="0" collapsed="false">
      <c r="A10848" s="1" t="n">
        <v>180.7867</v>
      </c>
      <c r="B10848" s="1" t="n">
        <v>7.76</v>
      </c>
      <c r="C10848" s="1" t="n">
        <v>7.81</v>
      </c>
      <c r="E10848" s="1" t="n">
        <f aca="false">AVERAGE(B10848:D10848)</f>
        <v>7.785</v>
      </c>
      <c r="F10848" s="1" t="n">
        <f aca="false">STDEV(B10848:D10848)</f>
        <v>0.0353553390593279</v>
      </c>
      <c r="H10848" s="1" t="n">
        <f aca="false">F10848*4.303/SQRT($G$2)</f>
        <v>0.0878346196933014</v>
      </c>
      <c r="M10848" s="1" t="n">
        <v>1084600</v>
      </c>
      <c r="N10848" s="1" t="e">
        <f aca="true">OFFSET($A$2,M10848,0)</f>
        <v>#VALUE!</v>
      </c>
      <c r="O10848" s="1" t="e">
        <f aca="true">OFFSET($A$2,M10848,4)</f>
        <v>#VALUE!</v>
      </c>
      <c r="P10848" s="1" t="e">
        <f aca="true">OFFSET($A$2,M10848,7)</f>
        <v>#VALUE!</v>
      </c>
      <c r="AA10848" s="0" t="n">
        <v>7.7</v>
      </c>
      <c r="AB10848" s="0" t="n">
        <v>7.68</v>
      </c>
      <c r="AC10848" s="0" t="n">
        <v>7.69</v>
      </c>
      <c r="AD10848" s="0" t="n">
        <v>7.71</v>
      </c>
    </row>
    <row r="10849" customFormat="false" ht="13.8" hidden="false" customHeight="false" outlineLevel="0" collapsed="false">
      <c r="A10849" s="1" t="n">
        <v>180.8034</v>
      </c>
      <c r="B10849" s="1" t="n">
        <v>7.76</v>
      </c>
      <c r="C10849" s="1" t="n">
        <v>7.81</v>
      </c>
      <c r="E10849" s="1" t="n">
        <f aca="false">AVERAGE(B10849:D10849)</f>
        <v>7.785</v>
      </c>
      <c r="F10849" s="1" t="n">
        <f aca="false">STDEV(B10849:D10849)</f>
        <v>0.0353553390593279</v>
      </c>
      <c r="H10849" s="1" t="n">
        <f aca="false">F10849*4.303/SQRT($G$2)</f>
        <v>0.0878346196933014</v>
      </c>
      <c r="M10849" s="1" t="n">
        <v>1084700</v>
      </c>
      <c r="N10849" s="1" t="e">
        <f aca="true">OFFSET($A$2,M10849,0)</f>
        <v>#VALUE!</v>
      </c>
      <c r="O10849" s="1" t="e">
        <f aca="true">OFFSET($A$2,M10849,4)</f>
        <v>#VALUE!</v>
      </c>
      <c r="P10849" s="1" t="e">
        <f aca="true">OFFSET($A$2,M10849,7)</f>
        <v>#VALUE!</v>
      </c>
      <c r="AA10849" s="0" t="n">
        <v>7.69</v>
      </c>
      <c r="AB10849" s="0" t="n">
        <v>7.68</v>
      </c>
      <c r="AC10849" s="0" t="n">
        <v>7.68</v>
      </c>
      <c r="AD10849" s="0" t="n">
        <v>7.71</v>
      </c>
    </row>
    <row r="10850" customFormat="false" ht="13.8" hidden="false" customHeight="false" outlineLevel="0" collapsed="false">
      <c r="A10850" s="1" t="n">
        <v>180.82</v>
      </c>
      <c r="B10850" s="1" t="n">
        <v>7.76</v>
      </c>
      <c r="C10850" s="1" t="n">
        <v>7.81</v>
      </c>
      <c r="E10850" s="1" t="n">
        <f aca="false">AVERAGE(B10850:D10850)</f>
        <v>7.785</v>
      </c>
      <c r="F10850" s="1" t="n">
        <f aca="false">STDEV(B10850:D10850)</f>
        <v>0.0353553390593279</v>
      </c>
      <c r="H10850" s="1" t="n">
        <f aca="false">F10850*4.303/SQRT($G$2)</f>
        <v>0.0878346196933014</v>
      </c>
      <c r="M10850" s="1" t="n">
        <v>1084800</v>
      </c>
      <c r="N10850" s="1" t="e">
        <f aca="true">OFFSET($A$2,M10850,0)</f>
        <v>#VALUE!</v>
      </c>
      <c r="O10850" s="1" t="e">
        <f aca="true">OFFSET($A$2,M10850,4)</f>
        <v>#VALUE!</v>
      </c>
      <c r="P10850" s="1" t="e">
        <f aca="true">OFFSET($A$2,M10850,7)</f>
        <v>#VALUE!</v>
      </c>
      <c r="AA10850" s="0" t="n">
        <v>7.69</v>
      </c>
      <c r="AB10850" s="0" t="n">
        <v>7.68</v>
      </c>
      <c r="AC10850" s="0" t="n">
        <v>7.69</v>
      </c>
      <c r="AD10850" s="0" t="n">
        <v>7.71</v>
      </c>
    </row>
    <row r="10851" customFormat="false" ht="13.8" hidden="false" customHeight="false" outlineLevel="0" collapsed="false">
      <c r="A10851" s="1" t="n">
        <v>180.8367</v>
      </c>
      <c r="B10851" s="1" t="n">
        <v>7.76</v>
      </c>
      <c r="C10851" s="1" t="n">
        <v>7.81</v>
      </c>
      <c r="E10851" s="1" t="n">
        <f aca="false">AVERAGE(B10851:D10851)</f>
        <v>7.785</v>
      </c>
      <c r="F10851" s="1" t="n">
        <f aca="false">STDEV(B10851:D10851)</f>
        <v>0.0353553390593279</v>
      </c>
      <c r="H10851" s="1" t="n">
        <f aca="false">F10851*4.303/SQRT($G$2)</f>
        <v>0.0878346196933014</v>
      </c>
      <c r="M10851" s="1" t="n">
        <v>1084900</v>
      </c>
      <c r="N10851" s="1" t="e">
        <f aca="true">OFFSET($A$2,M10851,0)</f>
        <v>#VALUE!</v>
      </c>
      <c r="O10851" s="1" t="e">
        <f aca="true">OFFSET($A$2,M10851,4)</f>
        <v>#VALUE!</v>
      </c>
      <c r="P10851" s="1" t="e">
        <f aca="true">OFFSET($A$2,M10851,7)</f>
        <v>#VALUE!</v>
      </c>
      <c r="AA10851" s="0" t="n">
        <v>7.69</v>
      </c>
      <c r="AB10851" s="0" t="n">
        <v>7.68</v>
      </c>
      <c r="AC10851" s="0" t="n">
        <v>7.68</v>
      </c>
      <c r="AD10851" s="0" t="n">
        <v>7.71</v>
      </c>
    </row>
    <row r="10852" customFormat="false" ht="13.8" hidden="false" customHeight="false" outlineLevel="0" collapsed="false">
      <c r="A10852" s="1" t="n">
        <v>180.8534</v>
      </c>
      <c r="B10852" s="1" t="n">
        <v>7.76</v>
      </c>
      <c r="C10852" s="1" t="n">
        <v>7.81</v>
      </c>
      <c r="E10852" s="1" t="n">
        <f aca="false">AVERAGE(B10852:D10852)</f>
        <v>7.785</v>
      </c>
      <c r="F10852" s="1" t="n">
        <f aca="false">STDEV(B10852:D10852)</f>
        <v>0.0353553390593279</v>
      </c>
      <c r="H10852" s="1" t="n">
        <f aca="false">F10852*4.303/SQRT($G$2)</f>
        <v>0.0878346196933014</v>
      </c>
      <c r="M10852" s="1" t="n">
        <v>1085000</v>
      </c>
      <c r="N10852" s="1" t="e">
        <f aca="true">OFFSET($A$2,M10852,0)</f>
        <v>#VALUE!</v>
      </c>
      <c r="O10852" s="1" t="e">
        <f aca="true">OFFSET($A$2,M10852,4)</f>
        <v>#VALUE!</v>
      </c>
      <c r="P10852" s="1" t="e">
        <f aca="true">OFFSET($A$2,M10852,7)</f>
        <v>#VALUE!</v>
      </c>
      <c r="AA10852" s="0" t="n">
        <v>7.69</v>
      </c>
      <c r="AB10852" s="0" t="n">
        <v>7.68</v>
      </c>
      <c r="AC10852" s="0" t="n">
        <v>7.69</v>
      </c>
      <c r="AD10852" s="0" t="n">
        <v>7.71</v>
      </c>
    </row>
    <row r="10853" customFormat="false" ht="13.8" hidden="false" customHeight="false" outlineLevel="0" collapsed="false">
      <c r="A10853" s="1" t="n">
        <v>180.87</v>
      </c>
      <c r="B10853" s="1" t="n">
        <v>7.77</v>
      </c>
      <c r="C10853" s="1" t="n">
        <v>7.81</v>
      </c>
      <c r="E10853" s="1" t="n">
        <f aca="false">AVERAGE(B10853:D10853)</f>
        <v>7.79</v>
      </c>
      <c r="F10853" s="1" t="n">
        <f aca="false">STDEV(B10853:D10853)</f>
        <v>0.0282842712474626</v>
      </c>
      <c r="H10853" s="1" t="n">
        <f aca="false">F10853*4.303/SQRT($G$2)</f>
        <v>0.0702676957546417</v>
      </c>
      <c r="M10853" s="1" t="n">
        <v>1085100</v>
      </c>
      <c r="N10853" s="1" t="e">
        <f aca="true">OFFSET($A$2,M10853,0)</f>
        <v>#VALUE!</v>
      </c>
      <c r="O10853" s="1" t="e">
        <f aca="true">OFFSET($A$2,M10853,4)</f>
        <v>#VALUE!</v>
      </c>
      <c r="P10853" s="1" t="e">
        <f aca="true">OFFSET($A$2,M10853,7)</f>
        <v>#VALUE!</v>
      </c>
      <c r="AA10853" s="0" t="n">
        <v>7.69</v>
      </c>
      <c r="AB10853" s="0" t="n">
        <v>7.68</v>
      </c>
      <c r="AC10853" s="0" t="n">
        <v>7.68</v>
      </c>
      <c r="AD10853" s="0" t="n">
        <v>7.71</v>
      </c>
    </row>
    <row r="10854" customFormat="false" ht="13.8" hidden="false" customHeight="false" outlineLevel="0" collapsed="false">
      <c r="A10854" s="1" t="n">
        <v>180.8867</v>
      </c>
      <c r="B10854" s="1" t="n">
        <v>7.76</v>
      </c>
      <c r="C10854" s="1" t="n">
        <v>7.81</v>
      </c>
      <c r="E10854" s="1" t="n">
        <f aca="false">AVERAGE(B10854:D10854)</f>
        <v>7.785</v>
      </c>
      <c r="F10854" s="1" t="n">
        <f aca="false">STDEV(B10854:D10854)</f>
        <v>0.0353553390593279</v>
      </c>
      <c r="H10854" s="1" t="n">
        <f aca="false">F10854*4.303/SQRT($G$2)</f>
        <v>0.0878346196933014</v>
      </c>
      <c r="M10854" s="1" t="n">
        <v>1085200</v>
      </c>
      <c r="N10854" s="1" t="e">
        <f aca="true">OFFSET($A$2,M10854,0)</f>
        <v>#VALUE!</v>
      </c>
      <c r="O10854" s="1" t="e">
        <f aca="true">OFFSET($A$2,M10854,4)</f>
        <v>#VALUE!</v>
      </c>
      <c r="P10854" s="1" t="e">
        <f aca="true">OFFSET($A$2,M10854,7)</f>
        <v>#VALUE!</v>
      </c>
      <c r="AA10854" s="0" t="n">
        <v>7.69</v>
      </c>
      <c r="AB10854" s="0" t="n">
        <v>7.68</v>
      </c>
      <c r="AC10854" s="0" t="n">
        <v>7.69</v>
      </c>
      <c r="AD10854" s="0" t="n">
        <v>7.71</v>
      </c>
    </row>
    <row r="10855" customFormat="false" ht="13.8" hidden="false" customHeight="false" outlineLevel="0" collapsed="false">
      <c r="A10855" s="1" t="n">
        <v>180.9034</v>
      </c>
      <c r="B10855" s="1" t="n">
        <v>7.77</v>
      </c>
      <c r="C10855" s="1" t="n">
        <v>7.81</v>
      </c>
      <c r="E10855" s="1" t="n">
        <f aca="false">AVERAGE(B10855:D10855)</f>
        <v>7.79</v>
      </c>
      <c r="F10855" s="1" t="n">
        <f aca="false">STDEV(B10855:D10855)</f>
        <v>0.0282842712474626</v>
      </c>
      <c r="H10855" s="1" t="n">
        <f aca="false">F10855*4.303/SQRT($G$2)</f>
        <v>0.0702676957546417</v>
      </c>
      <c r="M10855" s="1" t="n">
        <v>1085300</v>
      </c>
      <c r="N10855" s="1" t="e">
        <f aca="true">OFFSET($A$2,M10855,0)</f>
        <v>#VALUE!</v>
      </c>
      <c r="O10855" s="1" t="e">
        <f aca="true">OFFSET($A$2,M10855,4)</f>
        <v>#VALUE!</v>
      </c>
      <c r="P10855" s="1" t="e">
        <f aca="true">OFFSET($A$2,M10855,7)</f>
        <v>#VALUE!</v>
      </c>
      <c r="AA10855" s="0" t="n">
        <v>7.69</v>
      </c>
      <c r="AB10855" s="0" t="n">
        <v>7.68</v>
      </c>
      <c r="AC10855" s="0" t="n">
        <v>7.68</v>
      </c>
      <c r="AD10855" s="0" t="n">
        <v>7.71</v>
      </c>
    </row>
    <row r="10856" customFormat="false" ht="13.8" hidden="false" customHeight="false" outlineLevel="0" collapsed="false">
      <c r="A10856" s="1" t="n">
        <v>180.92</v>
      </c>
      <c r="B10856" s="1" t="n">
        <v>7.77</v>
      </c>
      <c r="C10856" s="1" t="n">
        <v>7.81</v>
      </c>
      <c r="E10856" s="1" t="n">
        <f aca="false">AVERAGE(B10856:D10856)</f>
        <v>7.79</v>
      </c>
      <c r="F10856" s="1" t="n">
        <f aca="false">STDEV(B10856:D10856)</f>
        <v>0.0282842712474626</v>
      </c>
      <c r="H10856" s="1" t="n">
        <f aca="false">F10856*4.303/SQRT($G$2)</f>
        <v>0.0702676957546417</v>
      </c>
      <c r="M10856" s="1" t="n">
        <v>1085400</v>
      </c>
      <c r="N10856" s="1" t="e">
        <f aca="true">OFFSET($A$2,M10856,0)</f>
        <v>#VALUE!</v>
      </c>
      <c r="O10856" s="1" t="e">
        <f aca="true">OFFSET($A$2,M10856,4)</f>
        <v>#VALUE!</v>
      </c>
      <c r="P10856" s="1" t="e">
        <f aca="true">OFFSET($A$2,M10856,7)</f>
        <v>#VALUE!</v>
      </c>
      <c r="AA10856" s="0" t="n">
        <v>7.69</v>
      </c>
      <c r="AB10856" s="0" t="n">
        <v>7.68</v>
      </c>
      <c r="AC10856" s="0" t="n">
        <v>7.69</v>
      </c>
      <c r="AD10856" s="0" t="n">
        <v>7.71</v>
      </c>
    </row>
    <row r="10857" customFormat="false" ht="13.8" hidden="false" customHeight="false" outlineLevel="0" collapsed="false">
      <c r="A10857" s="1" t="n">
        <v>180.9367</v>
      </c>
      <c r="B10857" s="1" t="n">
        <v>7.77</v>
      </c>
      <c r="C10857" s="1" t="n">
        <v>7.81</v>
      </c>
      <c r="E10857" s="1" t="n">
        <f aca="false">AVERAGE(B10857:D10857)</f>
        <v>7.79</v>
      </c>
      <c r="F10857" s="1" t="n">
        <f aca="false">STDEV(B10857:D10857)</f>
        <v>0.0282842712474626</v>
      </c>
      <c r="H10857" s="1" t="n">
        <f aca="false">F10857*4.303/SQRT($G$2)</f>
        <v>0.0702676957546417</v>
      </c>
      <c r="M10857" s="1" t="n">
        <v>1085500</v>
      </c>
      <c r="N10857" s="1" t="e">
        <f aca="true">OFFSET($A$2,M10857,0)</f>
        <v>#VALUE!</v>
      </c>
      <c r="O10857" s="1" t="e">
        <f aca="true">OFFSET($A$2,M10857,4)</f>
        <v>#VALUE!</v>
      </c>
      <c r="P10857" s="1" t="e">
        <f aca="true">OFFSET($A$2,M10857,7)</f>
        <v>#VALUE!</v>
      </c>
      <c r="AA10857" s="0" t="n">
        <v>7.69</v>
      </c>
      <c r="AB10857" s="0" t="n">
        <v>7.68</v>
      </c>
      <c r="AC10857" s="0" t="n">
        <v>7.68</v>
      </c>
      <c r="AD10857" s="0" t="n">
        <v>7.71</v>
      </c>
    </row>
    <row r="10858" customFormat="false" ht="13.8" hidden="false" customHeight="false" outlineLevel="0" collapsed="false">
      <c r="A10858" s="1" t="n">
        <v>180.9534</v>
      </c>
      <c r="B10858" s="1" t="n">
        <v>7.76</v>
      </c>
      <c r="C10858" s="1" t="n">
        <v>7.81</v>
      </c>
      <c r="E10858" s="1" t="n">
        <f aca="false">AVERAGE(B10858:D10858)</f>
        <v>7.785</v>
      </c>
      <c r="F10858" s="1" t="n">
        <f aca="false">STDEV(B10858:D10858)</f>
        <v>0.0353553390593279</v>
      </c>
      <c r="H10858" s="1" t="n">
        <f aca="false">F10858*4.303/SQRT($G$2)</f>
        <v>0.0878346196933014</v>
      </c>
      <c r="M10858" s="1" t="n">
        <v>1085600</v>
      </c>
      <c r="N10858" s="1" t="e">
        <f aca="true">OFFSET($A$2,M10858,0)</f>
        <v>#VALUE!</v>
      </c>
      <c r="O10858" s="1" t="e">
        <f aca="true">OFFSET($A$2,M10858,4)</f>
        <v>#VALUE!</v>
      </c>
      <c r="P10858" s="1" t="e">
        <f aca="true">OFFSET($A$2,M10858,7)</f>
        <v>#VALUE!</v>
      </c>
      <c r="AA10858" s="0" t="n">
        <v>7.69</v>
      </c>
      <c r="AB10858" s="0" t="n">
        <v>7.68</v>
      </c>
      <c r="AC10858" s="0" t="n">
        <v>7.69</v>
      </c>
      <c r="AD10858" s="0" t="n">
        <v>7.71</v>
      </c>
    </row>
    <row r="10859" customFormat="false" ht="13.8" hidden="false" customHeight="false" outlineLevel="0" collapsed="false">
      <c r="A10859" s="1" t="n">
        <v>180.97</v>
      </c>
      <c r="B10859" s="1" t="n">
        <v>7.77</v>
      </c>
      <c r="C10859" s="1" t="n">
        <v>7.81</v>
      </c>
      <c r="E10859" s="1" t="n">
        <f aca="false">AVERAGE(B10859:D10859)</f>
        <v>7.79</v>
      </c>
      <c r="F10859" s="1" t="n">
        <f aca="false">STDEV(B10859:D10859)</f>
        <v>0.0282842712474626</v>
      </c>
      <c r="H10859" s="1" t="n">
        <f aca="false">F10859*4.303/SQRT($G$2)</f>
        <v>0.0702676957546417</v>
      </c>
      <c r="M10859" s="1" t="n">
        <v>1085700</v>
      </c>
      <c r="N10859" s="1" t="e">
        <f aca="true">OFFSET($A$2,M10859,0)</f>
        <v>#VALUE!</v>
      </c>
      <c r="O10859" s="1" t="e">
        <f aca="true">OFFSET($A$2,M10859,4)</f>
        <v>#VALUE!</v>
      </c>
      <c r="P10859" s="1" t="e">
        <f aca="true">OFFSET($A$2,M10859,7)</f>
        <v>#VALUE!</v>
      </c>
      <c r="AA10859" s="0" t="n">
        <v>7.7</v>
      </c>
      <c r="AB10859" s="0" t="n">
        <v>7.68</v>
      </c>
      <c r="AC10859" s="0" t="n">
        <v>7.69</v>
      </c>
      <c r="AD10859" s="0" t="n">
        <v>7.71</v>
      </c>
    </row>
    <row r="10860" customFormat="false" ht="13.8" hidden="false" customHeight="false" outlineLevel="0" collapsed="false">
      <c r="A10860" s="1" t="n">
        <v>180.9867</v>
      </c>
      <c r="B10860" s="1" t="n">
        <v>7.76</v>
      </c>
      <c r="C10860" s="1" t="n">
        <v>7.81</v>
      </c>
      <c r="E10860" s="1" t="n">
        <f aca="false">AVERAGE(B10860:D10860)</f>
        <v>7.785</v>
      </c>
      <c r="F10860" s="1" t="n">
        <f aca="false">STDEV(B10860:D10860)</f>
        <v>0.0353553390593279</v>
      </c>
      <c r="H10860" s="1" t="n">
        <f aca="false">F10860*4.303/SQRT($G$2)</f>
        <v>0.0878346196933014</v>
      </c>
      <c r="M10860" s="1" t="n">
        <v>1085800</v>
      </c>
      <c r="N10860" s="1" t="e">
        <f aca="true">OFFSET($A$2,M10860,0)</f>
        <v>#VALUE!</v>
      </c>
      <c r="O10860" s="1" t="e">
        <f aca="true">OFFSET($A$2,M10860,4)</f>
        <v>#VALUE!</v>
      </c>
      <c r="P10860" s="1" t="e">
        <f aca="true">OFFSET($A$2,M10860,7)</f>
        <v>#VALUE!</v>
      </c>
      <c r="AA10860" s="0" t="n">
        <v>7.69</v>
      </c>
      <c r="AB10860" s="0" t="n">
        <v>7.68</v>
      </c>
      <c r="AC10860" s="0" t="n">
        <v>7.69</v>
      </c>
      <c r="AD10860" s="0" t="n">
        <v>7.71</v>
      </c>
    </row>
    <row r="10861" customFormat="false" ht="13.8" hidden="false" customHeight="false" outlineLevel="0" collapsed="false">
      <c r="A10861" s="1" t="n">
        <v>181.0034</v>
      </c>
      <c r="B10861" s="1" t="n">
        <v>7.76</v>
      </c>
      <c r="C10861" s="1" t="n">
        <v>7.81</v>
      </c>
      <c r="E10861" s="1" t="n">
        <f aca="false">AVERAGE(B10861:D10861)</f>
        <v>7.785</v>
      </c>
      <c r="F10861" s="1" t="n">
        <f aca="false">STDEV(B10861:D10861)</f>
        <v>0.0353553390593279</v>
      </c>
      <c r="H10861" s="1" t="n">
        <f aca="false">F10861*4.303/SQRT($G$2)</f>
        <v>0.0878346196933014</v>
      </c>
      <c r="M10861" s="1" t="n">
        <v>1085900</v>
      </c>
      <c r="N10861" s="1" t="e">
        <f aca="true">OFFSET($A$2,M10861,0)</f>
        <v>#VALUE!</v>
      </c>
      <c r="O10861" s="1" t="e">
        <f aca="true">OFFSET($A$2,M10861,4)</f>
        <v>#VALUE!</v>
      </c>
      <c r="P10861" s="1" t="e">
        <f aca="true">OFFSET($A$2,M10861,7)</f>
        <v>#VALUE!</v>
      </c>
      <c r="AA10861" s="0" t="n">
        <v>7.7</v>
      </c>
      <c r="AB10861" s="0" t="n">
        <v>7.68</v>
      </c>
      <c r="AC10861" s="0" t="n">
        <v>7.69</v>
      </c>
      <c r="AD10861" s="0" t="n">
        <v>7.71</v>
      </c>
    </row>
    <row r="10862" customFormat="false" ht="13.8" hidden="false" customHeight="false" outlineLevel="0" collapsed="false">
      <c r="A10862" s="1" t="n">
        <v>181.02</v>
      </c>
      <c r="B10862" s="1" t="n">
        <v>7.76</v>
      </c>
      <c r="C10862" s="1" t="n">
        <v>7.81</v>
      </c>
      <c r="E10862" s="1" t="n">
        <f aca="false">AVERAGE(B10862:D10862)</f>
        <v>7.785</v>
      </c>
      <c r="F10862" s="1" t="n">
        <f aca="false">STDEV(B10862:D10862)</f>
        <v>0.0353553390593279</v>
      </c>
      <c r="H10862" s="1" t="n">
        <f aca="false">F10862*4.303/SQRT($G$2)</f>
        <v>0.0878346196933014</v>
      </c>
      <c r="M10862" s="1" t="n">
        <v>1086000</v>
      </c>
      <c r="N10862" s="1" t="e">
        <f aca="true">OFFSET($A$2,M10862,0)</f>
        <v>#VALUE!</v>
      </c>
      <c r="O10862" s="1" t="e">
        <f aca="true">OFFSET($A$2,M10862,4)</f>
        <v>#VALUE!</v>
      </c>
      <c r="P10862" s="1" t="e">
        <f aca="true">OFFSET($A$2,M10862,7)</f>
        <v>#VALUE!</v>
      </c>
      <c r="AA10862" s="0" t="n">
        <v>7.69</v>
      </c>
      <c r="AB10862" s="0" t="n">
        <v>7.68</v>
      </c>
      <c r="AC10862" s="0" t="n">
        <v>7.69</v>
      </c>
      <c r="AD10862" s="0" t="n">
        <v>7.71</v>
      </c>
    </row>
    <row r="10863" customFormat="false" ht="13.8" hidden="false" customHeight="false" outlineLevel="0" collapsed="false">
      <c r="A10863" s="1" t="n">
        <v>181.0367</v>
      </c>
      <c r="B10863" s="1" t="n">
        <v>7.76</v>
      </c>
      <c r="C10863" s="1" t="n">
        <v>7.81</v>
      </c>
      <c r="E10863" s="1" t="n">
        <f aca="false">AVERAGE(B10863:D10863)</f>
        <v>7.785</v>
      </c>
      <c r="F10863" s="1" t="n">
        <f aca="false">STDEV(B10863:D10863)</f>
        <v>0.0353553390593279</v>
      </c>
      <c r="H10863" s="1" t="n">
        <f aca="false">F10863*4.303/SQRT($G$2)</f>
        <v>0.0878346196933014</v>
      </c>
      <c r="M10863" s="1" t="n">
        <v>1086100</v>
      </c>
      <c r="N10863" s="1" t="e">
        <f aca="true">OFFSET($A$2,M10863,0)</f>
        <v>#VALUE!</v>
      </c>
      <c r="O10863" s="1" t="e">
        <f aca="true">OFFSET($A$2,M10863,4)</f>
        <v>#VALUE!</v>
      </c>
      <c r="P10863" s="1" t="e">
        <f aca="true">OFFSET($A$2,M10863,7)</f>
        <v>#VALUE!</v>
      </c>
      <c r="AA10863" s="0" t="n">
        <v>7.69</v>
      </c>
      <c r="AB10863" s="0" t="n">
        <v>7.68</v>
      </c>
      <c r="AC10863" s="0" t="n">
        <v>7.69</v>
      </c>
      <c r="AD10863" s="0" t="n">
        <v>7.71</v>
      </c>
    </row>
    <row r="10864" customFormat="false" ht="13.8" hidden="false" customHeight="false" outlineLevel="0" collapsed="false">
      <c r="A10864" s="1" t="n">
        <v>181.0534</v>
      </c>
      <c r="B10864" s="1" t="n">
        <v>7.76</v>
      </c>
      <c r="C10864" s="1" t="n">
        <v>7.81</v>
      </c>
      <c r="E10864" s="1" t="n">
        <f aca="false">AVERAGE(B10864:D10864)</f>
        <v>7.785</v>
      </c>
      <c r="F10864" s="1" t="n">
        <f aca="false">STDEV(B10864:D10864)</f>
        <v>0.0353553390593279</v>
      </c>
      <c r="H10864" s="1" t="n">
        <f aca="false">F10864*4.303/SQRT($G$2)</f>
        <v>0.0878346196933014</v>
      </c>
      <c r="M10864" s="1" t="n">
        <v>1086200</v>
      </c>
      <c r="N10864" s="1" t="e">
        <f aca="true">OFFSET($A$2,M10864,0)</f>
        <v>#VALUE!</v>
      </c>
      <c r="O10864" s="1" t="e">
        <f aca="true">OFFSET($A$2,M10864,4)</f>
        <v>#VALUE!</v>
      </c>
      <c r="P10864" s="1" t="e">
        <f aca="true">OFFSET($A$2,M10864,7)</f>
        <v>#VALUE!</v>
      </c>
      <c r="AA10864" s="0" t="n">
        <v>7.69</v>
      </c>
      <c r="AB10864" s="0" t="n">
        <v>7.68</v>
      </c>
      <c r="AC10864" s="0" t="n">
        <v>7.68</v>
      </c>
      <c r="AD10864" s="0" t="n">
        <v>7.71</v>
      </c>
    </row>
    <row r="10865" customFormat="false" ht="13.8" hidden="false" customHeight="false" outlineLevel="0" collapsed="false">
      <c r="A10865" s="1" t="n">
        <v>181.07</v>
      </c>
      <c r="B10865" s="1" t="n">
        <v>7.76</v>
      </c>
      <c r="C10865" s="1" t="n">
        <v>7.81</v>
      </c>
      <c r="E10865" s="1" t="n">
        <f aca="false">AVERAGE(B10865:D10865)</f>
        <v>7.785</v>
      </c>
      <c r="F10865" s="1" t="n">
        <f aca="false">STDEV(B10865:D10865)</f>
        <v>0.0353553390593279</v>
      </c>
      <c r="H10865" s="1" t="n">
        <f aca="false">F10865*4.303/SQRT($G$2)</f>
        <v>0.0878346196933014</v>
      </c>
      <c r="M10865" s="1" t="n">
        <v>1086300</v>
      </c>
      <c r="N10865" s="1" t="e">
        <f aca="true">OFFSET($A$2,M10865,0)</f>
        <v>#VALUE!</v>
      </c>
      <c r="O10865" s="1" t="e">
        <f aca="true">OFFSET($A$2,M10865,4)</f>
        <v>#VALUE!</v>
      </c>
      <c r="P10865" s="1" t="e">
        <f aca="true">OFFSET($A$2,M10865,7)</f>
        <v>#VALUE!</v>
      </c>
      <c r="AA10865" s="0" t="n">
        <v>7.69</v>
      </c>
      <c r="AB10865" s="0" t="n">
        <v>7.68</v>
      </c>
      <c r="AC10865" s="0" t="n">
        <v>7.69</v>
      </c>
      <c r="AD10865" s="0" t="n">
        <v>7.71</v>
      </c>
    </row>
    <row r="10866" customFormat="false" ht="13.8" hidden="false" customHeight="false" outlineLevel="0" collapsed="false">
      <c r="A10866" s="1" t="n">
        <v>181.0867</v>
      </c>
      <c r="B10866" s="1" t="n">
        <v>7.76</v>
      </c>
      <c r="C10866" s="1" t="n">
        <v>7.81</v>
      </c>
      <c r="E10866" s="1" t="n">
        <f aca="false">AVERAGE(B10866:D10866)</f>
        <v>7.785</v>
      </c>
      <c r="F10866" s="1" t="n">
        <f aca="false">STDEV(B10866:D10866)</f>
        <v>0.0353553390593279</v>
      </c>
      <c r="H10866" s="1" t="n">
        <f aca="false">F10866*4.303/SQRT($G$2)</f>
        <v>0.0878346196933014</v>
      </c>
      <c r="M10866" s="1" t="n">
        <v>1086400</v>
      </c>
      <c r="N10866" s="1" t="e">
        <f aca="true">OFFSET($A$2,M10866,0)</f>
        <v>#VALUE!</v>
      </c>
      <c r="O10866" s="1" t="e">
        <f aca="true">OFFSET($A$2,M10866,4)</f>
        <v>#VALUE!</v>
      </c>
      <c r="P10866" s="1" t="e">
        <f aca="true">OFFSET($A$2,M10866,7)</f>
        <v>#VALUE!</v>
      </c>
      <c r="AA10866" s="0" t="n">
        <v>7.69</v>
      </c>
      <c r="AB10866" s="0" t="n">
        <v>7.68</v>
      </c>
      <c r="AC10866" s="0" t="n">
        <v>7.68</v>
      </c>
      <c r="AD10866" s="0" t="n">
        <v>7.71</v>
      </c>
    </row>
    <row r="10867" customFormat="false" ht="13.8" hidden="false" customHeight="false" outlineLevel="0" collapsed="false">
      <c r="A10867" s="1" t="n">
        <v>181.1034</v>
      </c>
      <c r="B10867" s="1" t="n">
        <v>7.76</v>
      </c>
      <c r="C10867" s="1" t="n">
        <v>7.81</v>
      </c>
      <c r="E10867" s="1" t="n">
        <f aca="false">AVERAGE(B10867:D10867)</f>
        <v>7.785</v>
      </c>
      <c r="F10867" s="1" t="n">
        <f aca="false">STDEV(B10867:D10867)</f>
        <v>0.0353553390593279</v>
      </c>
      <c r="H10867" s="1" t="n">
        <f aca="false">F10867*4.303/SQRT($G$2)</f>
        <v>0.0878346196933014</v>
      </c>
      <c r="M10867" s="1" t="n">
        <v>1086500</v>
      </c>
      <c r="N10867" s="1" t="e">
        <f aca="true">OFFSET($A$2,M10867,0)</f>
        <v>#VALUE!</v>
      </c>
      <c r="O10867" s="1" t="e">
        <f aca="true">OFFSET($A$2,M10867,4)</f>
        <v>#VALUE!</v>
      </c>
      <c r="P10867" s="1" t="e">
        <f aca="true">OFFSET($A$2,M10867,7)</f>
        <v>#VALUE!</v>
      </c>
      <c r="AA10867" s="0" t="n">
        <v>7.69</v>
      </c>
      <c r="AB10867" s="0" t="n">
        <v>7.68</v>
      </c>
      <c r="AC10867" s="0" t="n">
        <v>7.69</v>
      </c>
      <c r="AD10867" s="0" t="n">
        <v>7.71</v>
      </c>
    </row>
    <row r="10868" customFormat="false" ht="13.8" hidden="false" customHeight="false" outlineLevel="0" collapsed="false">
      <c r="A10868" s="1" t="n">
        <v>181.12</v>
      </c>
      <c r="B10868" s="1" t="n">
        <v>7.76</v>
      </c>
      <c r="C10868" s="1" t="n">
        <v>7.81</v>
      </c>
      <c r="E10868" s="1" t="n">
        <f aca="false">AVERAGE(B10868:D10868)</f>
        <v>7.785</v>
      </c>
      <c r="F10868" s="1" t="n">
        <f aca="false">STDEV(B10868:D10868)</f>
        <v>0.0353553390593279</v>
      </c>
      <c r="H10868" s="1" t="n">
        <f aca="false">F10868*4.303/SQRT($G$2)</f>
        <v>0.0878346196933014</v>
      </c>
      <c r="M10868" s="1" t="n">
        <v>1086600</v>
      </c>
      <c r="N10868" s="1" t="e">
        <f aca="true">OFFSET($A$2,M10868,0)</f>
        <v>#VALUE!</v>
      </c>
      <c r="O10868" s="1" t="e">
        <f aca="true">OFFSET($A$2,M10868,4)</f>
        <v>#VALUE!</v>
      </c>
      <c r="P10868" s="1" t="e">
        <f aca="true">OFFSET($A$2,M10868,7)</f>
        <v>#VALUE!</v>
      </c>
      <c r="AA10868" s="0" t="n">
        <v>7.69</v>
      </c>
      <c r="AB10868" s="0" t="n">
        <v>7.68</v>
      </c>
      <c r="AC10868" s="0" t="n">
        <v>7.68</v>
      </c>
      <c r="AD10868" s="0" t="n">
        <v>7.71</v>
      </c>
    </row>
    <row r="10869" customFormat="false" ht="13.8" hidden="false" customHeight="false" outlineLevel="0" collapsed="false">
      <c r="A10869" s="1" t="n">
        <v>181.1367</v>
      </c>
      <c r="B10869" s="1" t="n">
        <v>7.76</v>
      </c>
      <c r="C10869" s="1" t="n">
        <v>7.81</v>
      </c>
      <c r="E10869" s="1" t="n">
        <f aca="false">AVERAGE(B10869:D10869)</f>
        <v>7.785</v>
      </c>
      <c r="F10869" s="1" t="n">
        <f aca="false">STDEV(B10869:D10869)</f>
        <v>0.0353553390593279</v>
      </c>
      <c r="H10869" s="1" t="n">
        <f aca="false">F10869*4.303/SQRT($G$2)</f>
        <v>0.0878346196933014</v>
      </c>
      <c r="M10869" s="1" t="n">
        <v>1086700</v>
      </c>
      <c r="N10869" s="1" t="e">
        <f aca="true">OFFSET($A$2,M10869,0)</f>
        <v>#VALUE!</v>
      </c>
      <c r="O10869" s="1" t="e">
        <f aca="true">OFFSET($A$2,M10869,4)</f>
        <v>#VALUE!</v>
      </c>
      <c r="P10869" s="1" t="e">
        <f aca="true">OFFSET($A$2,M10869,7)</f>
        <v>#VALUE!</v>
      </c>
      <c r="AA10869" s="0" t="n">
        <v>7.69</v>
      </c>
      <c r="AB10869" s="0" t="n">
        <v>7.68</v>
      </c>
      <c r="AC10869" s="0" t="n">
        <v>7.69</v>
      </c>
      <c r="AD10869" s="0" t="n">
        <v>7.71</v>
      </c>
    </row>
    <row r="10870" customFormat="false" ht="13.8" hidden="false" customHeight="false" outlineLevel="0" collapsed="false">
      <c r="A10870" s="1" t="n">
        <v>181.1534</v>
      </c>
      <c r="B10870" s="1" t="n">
        <v>7.76</v>
      </c>
      <c r="C10870" s="1" t="n">
        <v>7.81</v>
      </c>
      <c r="E10870" s="1" t="n">
        <f aca="false">AVERAGE(B10870:D10870)</f>
        <v>7.785</v>
      </c>
      <c r="F10870" s="1" t="n">
        <f aca="false">STDEV(B10870:D10870)</f>
        <v>0.0353553390593279</v>
      </c>
      <c r="H10870" s="1" t="n">
        <f aca="false">F10870*4.303/SQRT($G$2)</f>
        <v>0.0878346196933014</v>
      </c>
      <c r="M10870" s="1" t="n">
        <v>1086800</v>
      </c>
      <c r="N10870" s="1" t="e">
        <f aca="true">OFFSET($A$2,M10870,0)</f>
        <v>#VALUE!</v>
      </c>
      <c r="O10870" s="1" t="e">
        <f aca="true">OFFSET($A$2,M10870,4)</f>
        <v>#VALUE!</v>
      </c>
      <c r="P10870" s="1" t="e">
        <f aca="true">OFFSET($A$2,M10870,7)</f>
        <v>#VALUE!</v>
      </c>
      <c r="AA10870" s="0" t="n">
        <v>7.69</v>
      </c>
      <c r="AB10870" s="0" t="n">
        <v>7.68</v>
      </c>
      <c r="AC10870" s="0" t="n">
        <v>7.68</v>
      </c>
      <c r="AD10870" s="0" t="n">
        <v>7.71</v>
      </c>
    </row>
    <row r="10871" customFormat="false" ht="13.8" hidden="false" customHeight="false" outlineLevel="0" collapsed="false">
      <c r="A10871" s="1" t="n">
        <v>181.17</v>
      </c>
      <c r="B10871" s="1" t="n">
        <v>7.76</v>
      </c>
      <c r="C10871" s="1" t="n">
        <v>7.81</v>
      </c>
      <c r="E10871" s="1" t="n">
        <f aca="false">AVERAGE(B10871:D10871)</f>
        <v>7.785</v>
      </c>
      <c r="F10871" s="1" t="n">
        <f aca="false">STDEV(B10871:D10871)</f>
        <v>0.0353553390593279</v>
      </c>
      <c r="H10871" s="1" t="n">
        <f aca="false">F10871*4.303/SQRT($G$2)</f>
        <v>0.0878346196933014</v>
      </c>
      <c r="M10871" s="1" t="n">
        <v>1086900</v>
      </c>
      <c r="N10871" s="1" t="e">
        <f aca="true">OFFSET($A$2,M10871,0)</f>
        <v>#VALUE!</v>
      </c>
      <c r="O10871" s="1" t="e">
        <f aca="true">OFFSET($A$2,M10871,4)</f>
        <v>#VALUE!</v>
      </c>
      <c r="P10871" s="1" t="e">
        <f aca="true">OFFSET($A$2,M10871,7)</f>
        <v>#VALUE!</v>
      </c>
      <c r="AA10871" s="0" t="n">
        <v>7.69</v>
      </c>
      <c r="AB10871" s="0" t="n">
        <v>7.68</v>
      </c>
      <c r="AC10871" s="0" t="n">
        <v>7.69</v>
      </c>
      <c r="AD10871" s="0" t="n">
        <v>7.71</v>
      </c>
    </row>
    <row r="10872" customFormat="false" ht="13.8" hidden="false" customHeight="false" outlineLevel="0" collapsed="false">
      <c r="A10872" s="1" t="n">
        <v>181.1867</v>
      </c>
      <c r="B10872" s="1" t="n">
        <v>7.76</v>
      </c>
      <c r="C10872" s="1" t="n">
        <v>7.81</v>
      </c>
      <c r="E10872" s="1" t="n">
        <f aca="false">AVERAGE(B10872:D10872)</f>
        <v>7.785</v>
      </c>
      <c r="F10872" s="1" t="n">
        <f aca="false">STDEV(B10872:D10872)</f>
        <v>0.0353553390593279</v>
      </c>
      <c r="H10872" s="1" t="n">
        <f aca="false">F10872*4.303/SQRT($G$2)</f>
        <v>0.0878346196933014</v>
      </c>
      <c r="M10872" s="1" t="n">
        <v>1087000</v>
      </c>
      <c r="N10872" s="1" t="e">
        <f aca="true">OFFSET($A$2,M10872,0)</f>
        <v>#VALUE!</v>
      </c>
      <c r="O10872" s="1" t="e">
        <f aca="true">OFFSET($A$2,M10872,4)</f>
        <v>#VALUE!</v>
      </c>
      <c r="P10872" s="1" t="e">
        <f aca="true">OFFSET($A$2,M10872,7)</f>
        <v>#VALUE!</v>
      </c>
      <c r="AA10872" s="0" t="n">
        <v>7.69</v>
      </c>
      <c r="AB10872" s="0" t="n">
        <v>7.68</v>
      </c>
      <c r="AC10872" s="0" t="n">
        <v>7.68</v>
      </c>
      <c r="AD10872" s="0" t="n">
        <v>7.71</v>
      </c>
    </row>
    <row r="10873" customFormat="false" ht="13.8" hidden="false" customHeight="false" outlineLevel="0" collapsed="false">
      <c r="A10873" s="1" t="n">
        <v>181.2034</v>
      </c>
      <c r="B10873" s="1" t="n">
        <v>7.76</v>
      </c>
      <c r="C10873" s="1" t="n">
        <v>7.81</v>
      </c>
      <c r="E10873" s="1" t="n">
        <f aca="false">AVERAGE(B10873:D10873)</f>
        <v>7.785</v>
      </c>
      <c r="F10873" s="1" t="n">
        <f aca="false">STDEV(B10873:D10873)</f>
        <v>0.0353553390593279</v>
      </c>
      <c r="H10873" s="1" t="n">
        <f aca="false">F10873*4.303/SQRT($G$2)</f>
        <v>0.0878346196933014</v>
      </c>
      <c r="M10873" s="1" t="n">
        <v>1087100</v>
      </c>
      <c r="N10873" s="1" t="e">
        <f aca="true">OFFSET($A$2,M10873,0)</f>
        <v>#VALUE!</v>
      </c>
      <c r="O10873" s="1" t="e">
        <f aca="true">OFFSET($A$2,M10873,4)</f>
        <v>#VALUE!</v>
      </c>
      <c r="P10873" s="1" t="e">
        <f aca="true">OFFSET($A$2,M10873,7)</f>
        <v>#VALUE!</v>
      </c>
      <c r="AA10873" s="0" t="n">
        <v>7.69</v>
      </c>
      <c r="AB10873" s="0" t="n">
        <v>7.68</v>
      </c>
      <c r="AC10873" s="0" t="n">
        <v>7.69</v>
      </c>
      <c r="AD10873" s="0" t="n">
        <v>7.71</v>
      </c>
    </row>
    <row r="10874" customFormat="false" ht="13.8" hidden="false" customHeight="false" outlineLevel="0" collapsed="false">
      <c r="A10874" s="1" t="n">
        <v>181.22</v>
      </c>
      <c r="B10874" s="1" t="n">
        <v>7.76</v>
      </c>
      <c r="C10874" s="1" t="n">
        <v>7.81</v>
      </c>
      <c r="E10874" s="1" t="n">
        <f aca="false">AVERAGE(B10874:D10874)</f>
        <v>7.785</v>
      </c>
      <c r="F10874" s="1" t="n">
        <f aca="false">STDEV(B10874:D10874)</f>
        <v>0.0353553390593279</v>
      </c>
      <c r="H10874" s="1" t="n">
        <f aca="false">F10874*4.303/SQRT($G$2)</f>
        <v>0.0878346196933014</v>
      </c>
      <c r="M10874" s="1" t="n">
        <v>1087200</v>
      </c>
      <c r="N10874" s="1" t="e">
        <f aca="true">OFFSET($A$2,M10874,0)</f>
        <v>#VALUE!</v>
      </c>
      <c r="O10874" s="1" t="e">
        <f aca="true">OFFSET($A$2,M10874,4)</f>
        <v>#VALUE!</v>
      </c>
      <c r="P10874" s="1" t="e">
        <f aca="true">OFFSET($A$2,M10874,7)</f>
        <v>#VALUE!</v>
      </c>
      <c r="AA10874" s="0" t="n">
        <v>7.69</v>
      </c>
      <c r="AB10874" s="0" t="n">
        <v>7.68</v>
      </c>
      <c r="AC10874" s="0" t="n">
        <v>7.68</v>
      </c>
      <c r="AD10874" s="0" t="n">
        <v>7.71</v>
      </c>
    </row>
    <row r="10875" customFormat="false" ht="13.8" hidden="false" customHeight="false" outlineLevel="0" collapsed="false">
      <c r="A10875" s="1" t="n">
        <v>181.2367</v>
      </c>
      <c r="B10875" s="1" t="n">
        <v>7.76</v>
      </c>
      <c r="C10875" s="1" t="n">
        <v>7.81</v>
      </c>
      <c r="E10875" s="1" t="n">
        <f aca="false">AVERAGE(B10875:D10875)</f>
        <v>7.785</v>
      </c>
      <c r="F10875" s="1" t="n">
        <f aca="false">STDEV(B10875:D10875)</f>
        <v>0.0353553390593279</v>
      </c>
      <c r="H10875" s="1" t="n">
        <f aca="false">F10875*4.303/SQRT($G$2)</f>
        <v>0.0878346196933014</v>
      </c>
      <c r="M10875" s="1" t="n">
        <v>1087300</v>
      </c>
      <c r="N10875" s="1" t="e">
        <f aca="true">OFFSET($A$2,M10875,0)</f>
        <v>#VALUE!</v>
      </c>
      <c r="O10875" s="1" t="e">
        <f aca="true">OFFSET($A$2,M10875,4)</f>
        <v>#VALUE!</v>
      </c>
      <c r="P10875" s="1" t="e">
        <f aca="true">OFFSET($A$2,M10875,7)</f>
        <v>#VALUE!</v>
      </c>
      <c r="AA10875" s="0" t="n">
        <v>7.69</v>
      </c>
      <c r="AB10875" s="0" t="n">
        <v>7.68</v>
      </c>
      <c r="AC10875" s="0" t="n">
        <v>7.69</v>
      </c>
      <c r="AD10875" s="0" t="n">
        <v>7.71</v>
      </c>
    </row>
    <row r="10876" customFormat="false" ht="13.8" hidden="false" customHeight="false" outlineLevel="0" collapsed="false">
      <c r="A10876" s="1" t="n">
        <v>181.2534</v>
      </c>
      <c r="B10876" s="1" t="n">
        <v>7.76</v>
      </c>
      <c r="C10876" s="1" t="n">
        <v>7.81</v>
      </c>
      <c r="E10876" s="1" t="n">
        <f aca="false">AVERAGE(B10876:D10876)</f>
        <v>7.785</v>
      </c>
      <c r="F10876" s="1" t="n">
        <f aca="false">STDEV(B10876:D10876)</f>
        <v>0.0353553390593279</v>
      </c>
      <c r="H10876" s="1" t="n">
        <f aca="false">F10876*4.303/SQRT($G$2)</f>
        <v>0.0878346196933014</v>
      </c>
      <c r="M10876" s="1" t="n">
        <v>1087400</v>
      </c>
      <c r="N10876" s="1" t="e">
        <f aca="true">OFFSET($A$2,M10876,0)</f>
        <v>#VALUE!</v>
      </c>
      <c r="O10876" s="1" t="e">
        <f aca="true">OFFSET($A$2,M10876,4)</f>
        <v>#VALUE!</v>
      </c>
      <c r="P10876" s="1" t="e">
        <f aca="true">OFFSET($A$2,M10876,7)</f>
        <v>#VALUE!</v>
      </c>
      <c r="AA10876" s="0" t="n">
        <v>7.69</v>
      </c>
      <c r="AB10876" s="0" t="n">
        <v>7.68</v>
      </c>
      <c r="AC10876" s="0" t="n">
        <v>7.68</v>
      </c>
      <c r="AD10876" s="0" t="n">
        <v>7.71</v>
      </c>
    </row>
    <row r="10877" customFormat="false" ht="13.8" hidden="false" customHeight="false" outlineLevel="0" collapsed="false">
      <c r="A10877" s="1" t="n">
        <v>181.27</v>
      </c>
      <c r="B10877" s="1" t="n">
        <v>7.76</v>
      </c>
      <c r="C10877" s="1" t="n">
        <v>7.81</v>
      </c>
      <c r="E10877" s="1" t="n">
        <f aca="false">AVERAGE(B10877:D10877)</f>
        <v>7.785</v>
      </c>
      <c r="F10877" s="1" t="n">
        <f aca="false">STDEV(B10877:D10877)</f>
        <v>0.0353553390593279</v>
      </c>
      <c r="H10877" s="1" t="n">
        <f aca="false">F10877*4.303/SQRT($G$2)</f>
        <v>0.0878346196933014</v>
      </c>
      <c r="M10877" s="1" t="n">
        <v>1087500</v>
      </c>
      <c r="N10877" s="1" t="e">
        <f aca="true">OFFSET($A$2,M10877,0)</f>
        <v>#VALUE!</v>
      </c>
      <c r="O10877" s="1" t="e">
        <f aca="true">OFFSET($A$2,M10877,4)</f>
        <v>#VALUE!</v>
      </c>
      <c r="P10877" s="1" t="e">
        <f aca="true">OFFSET($A$2,M10877,7)</f>
        <v>#VALUE!</v>
      </c>
      <c r="AA10877" s="0" t="n">
        <v>7.69</v>
      </c>
      <c r="AB10877" s="0" t="n">
        <v>7.68</v>
      </c>
      <c r="AC10877" s="0" t="n">
        <v>7.69</v>
      </c>
      <c r="AD10877" s="0" t="n">
        <v>7.71</v>
      </c>
    </row>
    <row r="10878" customFormat="false" ht="13.8" hidden="false" customHeight="false" outlineLevel="0" collapsed="false">
      <c r="A10878" s="1" t="n">
        <v>181.2867</v>
      </c>
      <c r="B10878" s="1" t="n">
        <v>7.76</v>
      </c>
      <c r="C10878" s="1" t="n">
        <v>7.81</v>
      </c>
      <c r="E10878" s="1" t="n">
        <f aca="false">AVERAGE(B10878:D10878)</f>
        <v>7.785</v>
      </c>
      <c r="F10878" s="1" t="n">
        <f aca="false">STDEV(B10878:D10878)</f>
        <v>0.0353553390593279</v>
      </c>
      <c r="H10878" s="1" t="n">
        <f aca="false">F10878*4.303/SQRT($G$2)</f>
        <v>0.0878346196933014</v>
      </c>
      <c r="M10878" s="1" t="n">
        <v>1087600</v>
      </c>
      <c r="N10878" s="1" t="e">
        <f aca="true">OFFSET($A$2,M10878,0)</f>
        <v>#VALUE!</v>
      </c>
      <c r="O10878" s="1" t="e">
        <f aca="true">OFFSET($A$2,M10878,4)</f>
        <v>#VALUE!</v>
      </c>
      <c r="P10878" s="1" t="e">
        <f aca="true">OFFSET($A$2,M10878,7)</f>
        <v>#VALUE!</v>
      </c>
      <c r="AA10878" s="0" t="n">
        <v>7.69</v>
      </c>
      <c r="AB10878" s="0" t="n">
        <v>7.68</v>
      </c>
      <c r="AC10878" s="0" t="n">
        <v>7.68</v>
      </c>
      <c r="AD10878" s="0" t="n">
        <v>7.71</v>
      </c>
    </row>
    <row r="10879" customFormat="false" ht="13.8" hidden="false" customHeight="false" outlineLevel="0" collapsed="false">
      <c r="A10879" s="1" t="n">
        <v>181.3034</v>
      </c>
      <c r="B10879" s="1" t="n">
        <v>7.76</v>
      </c>
      <c r="C10879" s="1" t="n">
        <v>7.81</v>
      </c>
      <c r="E10879" s="1" t="n">
        <f aca="false">AVERAGE(B10879:D10879)</f>
        <v>7.785</v>
      </c>
      <c r="F10879" s="1" t="n">
        <f aca="false">STDEV(B10879:D10879)</f>
        <v>0.0353553390593279</v>
      </c>
      <c r="H10879" s="1" t="n">
        <f aca="false">F10879*4.303/SQRT($G$2)</f>
        <v>0.0878346196933014</v>
      </c>
      <c r="M10879" s="1" t="n">
        <v>1087700</v>
      </c>
      <c r="N10879" s="1" t="e">
        <f aca="true">OFFSET($A$2,M10879,0)</f>
        <v>#VALUE!</v>
      </c>
      <c r="O10879" s="1" t="e">
        <f aca="true">OFFSET($A$2,M10879,4)</f>
        <v>#VALUE!</v>
      </c>
      <c r="P10879" s="1" t="e">
        <f aca="true">OFFSET($A$2,M10879,7)</f>
        <v>#VALUE!</v>
      </c>
      <c r="AA10879" s="0" t="n">
        <v>7.7</v>
      </c>
      <c r="AB10879" s="0" t="n">
        <v>7.68</v>
      </c>
      <c r="AC10879" s="0" t="n">
        <v>7.69</v>
      </c>
      <c r="AD10879" s="0" t="n">
        <v>7.71</v>
      </c>
    </row>
    <row r="10880" customFormat="false" ht="13.8" hidden="false" customHeight="false" outlineLevel="0" collapsed="false">
      <c r="A10880" s="1" t="n">
        <v>181.32</v>
      </c>
      <c r="B10880" s="1" t="n">
        <v>7.76</v>
      </c>
      <c r="C10880" s="1" t="n">
        <v>7.81</v>
      </c>
      <c r="E10880" s="1" t="n">
        <f aca="false">AVERAGE(B10880:D10880)</f>
        <v>7.785</v>
      </c>
      <c r="F10880" s="1" t="n">
        <f aca="false">STDEV(B10880:D10880)</f>
        <v>0.0353553390593279</v>
      </c>
      <c r="H10880" s="1" t="n">
        <f aca="false">F10880*4.303/SQRT($G$2)</f>
        <v>0.0878346196933014</v>
      </c>
      <c r="M10880" s="1" t="n">
        <v>1087800</v>
      </c>
      <c r="N10880" s="1" t="e">
        <f aca="true">OFFSET($A$2,M10880,0)</f>
        <v>#VALUE!</v>
      </c>
      <c r="O10880" s="1" t="e">
        <f aca="true">OFFSET($A$2,M10880,4)</f>
        <v>#VALUE!</v>
      </c>
      <c r="P10880" s="1" t="e">
        <f aca="true">OFFSET($A$2,M10880,7)</f>
        <v>#VALUE!</v>
      </c>
      <c r="AA10880" s="0" t="n">
        <v>7.69</v>
      </c>
      <c r="AB10880" s="0" t="n">
        <v>7.68</v>
      </c>
      <c r="AC10880" s="0" t="n">
        <v>7.69</v>
      </c>
      <c r="AD10880" s="0" t="n">
        <v>7.71</v>
      </c>
    </row>
    <row r="10881" customFormat="false" ht="13.8" hidden="false" customHeight="false" outlineLevel="0" collapsed="false">
      <c r="A10881" s="1" t="n">
        <v>181.3367</v>
      </c>
      <c r="B10881" s="1" t="n">
        <v>7.76</v>
      </c>
      <c r="C10881" s="1" t="n">
        <v>7.81</v>
      </c>
      <c r="E10881" s="1" t="n">
        <f aca="false">AVERAGE(B10881:D10881)</f>
        <v>7.785</v>
      </c>
      <c r="F10881" s="1" t="n">
        <f aca="false">STDEV(B10881:D10881)</f>
        <v>0.0353553390593279</v>
      </c>
      <c r="H10881" s="1" t="n">
        <f aca="false">F10881*4.303/SQRT($G$2)</f>
        <v>0.0878346196933014</v>
      </c>
      <c r="M10881" s="1" t="n">
        <v>1087900</v>
      </c>
      <c r="N10881" s="1" t="e">
        <f aca="true">OFFSET($A$2,M10881,0)</f>
        <v>#VALUE!</v>
      </c>
      <c r="O10881" s="1" t="e">
        <f aca="true">OFFSET($A$2,M10881,4)</f>
        <v>#VALUE!</v>
      </c>
      <c r="P10881" s="1" t="e">
        <f aca="true">OFFSET($A$2,M10881,7)</f>
        <v>#VALUE!</v>
      </c>
      <c r="AA10881" s="0" t="n">
        <v>7.69</v>
      </c>
      <c r="AB10881" s="0" t="n">
        <v>7.68</v>
      </c>
      <c r="AC10881" s="0" t="n">
        <v>7.69</v>
      </c>
      <c r="AD10881" s="0" t="n">
        <v>7.71</v>
      </c>
    </row>
    <row r="10882" customFormat="false" ht="13.8" hidden="false" customHeight="false" outlineLevel="0" collapsed="false">
      <c r="A10882" s="1" t="n">
        <v>181.3534</v>
      </c>
      <c r="B10882" s="1" t="n">
        <v>7.76</v>
      </c>
      <c r="C10882" s="1" t="n">
        <v>7.81</v>
      </c>
      <c r="E10882" s="1" t="n">
        <f aca="false">AVERAGE(B10882:D10882)</f>
        <v>7.785</v>
      </c>
      <c r="F10882" s="1" t="n">
        <f aca="false">STDEV(B10882:D10882)</f>
        <v>0.0353553390593279</v>
      </c>
      <c r="H10882" s="1" t="n">
        <f aca="false">F10882*4.303/SQRT($G$2)</f>
        <v>0.0878346196933014</v>
      </c>
      <c r="M10882" s="1" t="n">
        <v>1088000</v>
      </c>
      <c r="N10882" s="1" t="e">
        <f aca="true">OFFSET($A$2,M10882,0)</f>
        <v>#VALUE!</v>
      </c>
      <c r="O10882" s="1" t="e">
        <f aca="true">OFFSET($A$2,M10882,4)</f>
        <v>#VALUE!</v>
      </c>
      <c r="P10882" s="1" t="e">
        <f aca="true">OFFSET($A$2,M10882,7)</f>
        <v>#VALUE!</v>
      </c>
      <c r="AA10882" s="0" t="n">
        <v>7.69</v>
      </c>
      <c r="AB10882" s="0" t="n">
        <v>7.68</v>
      </c>
      <c r="AC10882" s="0" t="n">
        <v>7.69</v>
      </c>
      <c r="AD10882" s="0" t="n">
        <v>7.71</v>
      </c>
    </row>
    <row r="10883" customFormat="false" ht="13.8" hidden="false" customHeight="false" outlineLevel="0" collapsed="false">
      <c r="A10883" s="1" t="n">
        <v>181.37</v>
      </c>
      <c r="B10883" s="1" t="n">
        <v>7.76</v>
      </c>
      <c r="C10883" s="1" t="n">
        <v>7.81</v>
      </c>
      <c r="E10883" s="1" t="n">
        <f aca="false">AVERAGE(B10883:D10883)</f>
        <v>7.785</v>
      </c>
      <c r="F10883" s="1" t="n">
        <f aca="false">STDEV(B10883:D10883)</f>
        <v>0.0353553390593279</v>
      </c>
      <c r="H10883" s="1" t="n">
        <f aca="false">F10883*4.303/SQRT($G$2)</f>
        <v>0.0878346196933014</v>
      </c>
      <c r="M10883" s="1" t="n">
        <v>1088100</v>
      </c>
      <c r="N10883" s="1" t="e">
        <f aca="true">OFFSET($A$2,M10883,0)</f>
        <v>#VALUE!</v>
      </c>
      <c r="O10883" s="1" t="e">
        <f aca="true">OFFSET($A$2,M10883,4)</f>
        <v>#VALUE!</v>
      </c>
      <c r="P10883" s="1" t="e">
        <f aca="true">OFFSET($A$2,M10883,7)</f>
        <v>#VALUE!</v>
      </c>
      <c r="AA10883" s="0" t="n">
        <v>7.7</v>
      </c>
      <c r="AB10883" s="0" t="n">
        <v>7.68</v>
      </c>
      <c r="AC10883" s="0" t="n">
        <v>7.69</v>
      </c>
      <c r="AD10883" s="0" t="n">
        <v>7.71</v>
      </c>
    </row>
    <row r="10884" customFormat="false" ht="13.8" hidden="false" customHeight="false" outlineLevel="0" collapsed="false">
      <c r="A10884" s="1" t="n">
        <v>181.3867</v>
      </c>
      <c r="B10884" s="1" t="n">
        <v>7.76</v>
      </c>
      <c r="C10884" s="1" t="n">
        <v>7.81</v>
      </c>
      <c r="E10884" s="1" t="n">
        <f aca="false">AVERAGE(B10884:D10884)</f>
        <v>7.785</v>
      </c>
      <c r="F10884" s="1" t="n">
        <f aca="false">STDEV(B10884:D10884)</f>
        <v>0.0353553390593279</v>
      </c>
      <c r="H10884" s="1" t="n">
        <f aca="false">F10884*4.303/SQRT($G$2)</f>
        <v>0.0878346196933014</v>
      </c>
      <c r="M10884" s="1" t="n">
        <v>1088200</v>
      </c>
      <c r="N10884" s="1" t="e">
        <f aca="true">OFFSET($A$2,M10884,0)</f>
        <v>#VALUE!</v>
      </c>
      <c r="O10884" s="1" t="e">
        <f aca="true">OFFSET($A$2,M10884,4)</f>
        <v>#VALUE!</v>
      </c>
      <c r="P10884" s="1" t="e">
        <f aca="true">OFFSET($A$2,M10884,7)</f>
        <v>#VALUE!</v>
      </c>
      <c r="AA10884" s="0" t="n">
        <v>7.69</v>
      </c>
      <c r="AB10884" s="0" t="n">
        <v>7.68</v>
      </c>
      <c r="AC10884" s="0" t="n">
        <v>7.69</v>
      </c>
      <c r="AD10884" s="0" t="n">
        <v>7.71</v>
      </c>
    </row>
    <row r="10885" customFormat="false" ht="13.8" hidden="false" customHeight="false" outlineLevel="0" collapsed="false">
      <c r="A10885" s="1" t="n">
        <v>181.4034</v>
      </c>
      <c r="B10885" s="1" t="n">
        <v>7.76</v>
      </c>
      <c r="C10885" s="1" t="n">
        <v>7.81</v>
      </c>
      <c r="E10885" s="1" t="n">
        <f aca="false">AVERAGE(B10885:D10885)</f>
        <v>7.785</v>
      </c>
      <c r="F10885" s="1" t="n">
        <f aca="false">STDEV(B10885:D10885)</f>
        <v>0.0353553390593279</v>
      </c>
      <c r="H10885" s="1" t="n">
        <f aca="false">F10885*4.303/SQRT($G$2)</f>
        <v>0.0878346196933014</v>
      </c>
      <c r="M10885" s="1" t="n">
        <v>1088300</v>
      </c>
      <c r="N10885" s="1" t="e">
        <f aca="true">OFFSET($A$2,M10885,0)</f>
        <v>#VALUE!</v>
      </c>
      <c r="O10885" s="1" t="e">
        <f aca="true">OFFSET($A$2,M10885,4)</f>
        <v>#VALUE!</v>
      </c>
      <c r="P10885" s="1" t="e">
        <f aca="true">OFFSET($A$2,M10885,7)</f>
        <v>#VALUE!</v>
      </c>
      <c r="AA10885" s="0" t="n">
        <v>7.7</v>
      </c>
      <c r="AB10885" s="0" t="n">
        <v>7.68</v>
      </c>
      <c r="AC10885" s="0" t="n">
        <v>7.68</v>
      </c>
      <c r="AD10885" s="0" t="n">
        <v>7.71</v>
      </c>
    </row>
    <row r="10886" customFormat="false" ht="13.8" hidden="false" customHeight="false" outlineLevel="0" collapsed="false">
      <c r="A10886" s="1" t="n">
        <v>181.42</v>
      </c>
      <c r="B10886" s="1" t="n">
        <v>7.76</v>
      </c>
      <c r="C10886" s="1" t="n">
        <v>7.81</v>
      </c>
      <c r="E10886" s="1" t="n">
        <f aca="false">AVERAGE(B10886:D10886)</f>
        <v>7.785</v>
      </c>
      <c r="F10886" s="1" t="n">
        <f aca="false">STDEV(B10886:D10886)</f>
        <v>0.0353553390593279</v>
      </c>
      <c r="H10886" s="1" t="n">
        <f aca="false">F10886*4.303/SQRT($G$2)</f>
        <v>0.0878346196933014</v>
      </c>
      <c r="M10886" s="1" t="n">
        <v>1088400</v>
      </c>
      <c r="N10886" s="1" t="e">
        <f aca="true">OFFSET($A$2,M10886,0)</f>
        <v>#VALUE!</v>
      </c>
      <c r="O10886" s="1" t="e">
        <f aca="true">OFFSET($A$2,M10886,4)</f>
        <v>#VALUE!</v>
      </c>
      <c r="P10886" s="1" t="e">
        <f aca="true">OFFSET($A$2,M10886,7)</f>
        <v>#VALUE!</v>
      </c>
      <c r="AA10886" s="0" t="n">
        <v>7.69</v>
      </c>
      <c r="AB10886" s="0" t="n">
        <v>7.68</v>
      </c>
      <c r="AC10886" s="0" t="n">
        <v>7.69</v>
      </c>
      <c r="AD10886" s="0" t="n">
        <v>7.71</v>
      </c>
    </row>
    <row r="10887" customFormat="false" ht="13.8" hidden="false" customHeight="false" outlineLevel="0" collapsed="false">
      <c r="A10887" s="1" t="n">
        <v>181.4367</v>
      </c>
      <c r="B10887" s="1" t="n">
        <v>7.76</v>
      </c>
      <c r="C10887" s="1" t="n">
        <v>7.81</v>
      </c>
      <c r="E10887" s="1" t="n">
        <f aca="false">AVERAGE(B10887:D10887)</f>
        <v>7.785</v>
      </c>
      <c r="F10887" s="1" t="n">
        <f aca="false">STDEV(B10887:D10887)</f>
        <v>0.0353553390593279</v>
      </c>
      <c r="H10887" s="1" t="n">
        <f aca="false">F10887*4.303/SQRT($G$2)</f>
        <v>0.0878346196933014</v>
      </c>
      <c r="M10887" s="1" t="n">
        <v>1088500</v>
      </c>
      <c r="N10887" s="1" t="e">
        <f aca="true">OFFSET($A$2,M10887,0)</f>
        <v>#VALUE!</v>
      </c>
      <c r="O10887" s="1" t="e">
        <f aca="true">OFFSET($A$2,M10887,4)</f>
        <v>#VALUE!</v>
      </c>
      <c r="P10887" s="1" t="e">
        <f aca="true">OFFSET($A$2,M10887,7)</f>
        <v>#VALUE!</v>
      </c>
      <c r="AA10887" s="0" t="n">
        <v>7.69</v>
      </c>
      <c r="AB10887" s="0" t="n">
        <v>7.68</v>
      </c>
      <c r="AC10887" s="0" t="n">
        <v>7.68</v>
      </c>
      <c r="AD10887" s="0" t="n">
        <v>7.71</v>
      </c>
    </row>
    <row r="10888" customFormat="false" ht="13.8" hidden="false" customHeight="false" outlineLevel="0" collapsed="false">
      <c r="A10888" s="1" t="n">
        <v>181.4534</v>
      </c>
      <c r="B10888" s="1" t="n">
        <v>7.76</v>
      </c>
      <c r="C10888" s="1" t="n">
        <v>7.81</v>
      </c>
      <c r="E10888" s="1" t="n">
        <f aca="false">AVERAGE(B10888:D10888)</f>
        <v>7.785</v>
      </c>
      <c r="F10888" s="1" t="n">
        <f aca="false">STDEV(B10888:D10888)</f>
        <v>0.0353553390593279</v>
      </c>
      <c r="H10888" s="1" t="n">
        <f aca="false">F10888*4.303/SQRT($G$2)</f>
        <v>0.0878346196933014</v>
      </c>
      <c r="M10888" s="1" t="n">
        <v>1088600</v>
      </c>
      <c r="N10888" s="1" t="e">
        <f aca="true">OFFSET($A$2,M10888,0)</f>
        <v>#VALUE!</v>
      </c>
      <c r="O10888" s="1" t="e">
        <f aca="true">OFFSET($A$2,M10888,4)</f>
        <v>#VALUE!</v>
      </c>
      <c r="P10888" s="1" t="e">
        <f aca="true">OFFSET($A$2,M10888,7)</f>
        <v>#VALUE!</v>
      </c>
      <c r="AA10888" s="0" t="n">
        <v>7.69</v>
      </c>
      <c r="AB10888" s="0" t="n">
        <v>7.68</v>
      </c>
      <c r="AC10888" s="0" t="n">
        <v>7.69</v>
      </c>
      <c r="AD10888" s="0" t="n">
        <v>7.71</v>
      </c>
    </row>
    <row r="10889" customFormat="false" ht="13.8" hidden="false" customHeight="false" outlineLevel="0" collapsed="false">
      <c r="A10889" s="1" t="n">
        <v>181.47</v>
      </c>
      <c r="B10889" s="1" t="n">
        <v>7.76</v>
      </c>
      <c r="C10889" s="1" t="n">
        <v>7.81</v>
      </c>
      <c r="E10889" s="1" t="n">
        <f aca="false">AVERAGE(B10889:D10889)</f>
        <v>7.785</v>
      </c>
      <c r="F10889" s="1" t="n">
        <f aca="false">STDEV(B10889:D10889)</f>
        <v>0.0353553390593279</v>
      </c>
      <c r="H10889" s="1" t="n">
        <f aca="false">F10889*4.303/SQRT($G$2)</f>
        <v>0.0878346196933014</v>
      </c>
      <c r="M10889" s="1" t="n">
        <v>1088700</v>
      </c>
      <c r="N10889" s="1" t="e">
        <f aca="true">OFFSET($A$2,M10889,0)</f>
        <v>#VALUE!</v>
      </c>
      <c r="O10889" s="1" t="e">
        <f aca="true">OFFSET($A$2,M10889,4)</f>
        <v>#VALUE!</v>
      </c>
      <c r="P10889" s="1" t="e">
        <f aca="true">OFFSET($A$2,M10889,7)</f>
        <v>#VALUE!</v>
      </c>
      <c r="AA10889" s="0" t="n">
        <v>7.69</v>
      </c>
      <c r="AB10889" s="0" t="n">
        <v>7.68</v>
      </c>
      <c r="AC10889" s="0" t="n">
        <v>7.68</v>
      </c>
      <c r="AD10889" s="0" t="n">
        <v>7.71</v>
      </c>
    </row>
    <row r="10890" customFormat="false" ht="13.8" hidden="false" customHeight="false" outlineLevel="0" collapsed="false">
      <c r="A10890" s="1" t="n">
        <v>181.4867</v>
      </c>
      <c r="B10890" s="1" t="n">
        <v>7.76</v>
      </c>
      <c r="C10890" s="1" t="n">
        <v>7.81</v>
      </c>
      <c r="E10890" s="1" t="n">
        <f aca="false">AVERAGE(B10890:D10890)</f>
        <v>7.785</v>
      </c>
      <c r="F10890" s="1" t="n">
        <f aca="false">STDEV(B10890:D10890)</f>
        <v>0.0353553390593279</v>
      </c>
      <c r="H10890" s="1" t="n">
        <f aca="false">F10890*4.303/SQRT($G$2)</f>
        <v>0.0878346196933014</v>
      </c>
      <c r="M10890" s="1" t="n">
        <v>1088800</v>
      </c>
      <c r="N10890" s="1" t="e">
        <f aca="true">OFFSET($A$2,M10890,0)</f>
        <v>#VALUE!</v>
      </c>
      <c r="O10890" s="1" t="e">
        <f aca="true">OFFSET($A$2,M10890,4)</f>
        <v>#VALUE!</v>
      </c>
      <c r="P10890" s="1" t="e">
        <f aca="true">OFFSET($A$2,M10890,7)</f>
        <v>#VALUE!</v>
      </c>
      <c r="AA10890" s="0" t="n">
        <v>7.69</v>
      </c>
      <c r="AB10890" s="0" t="n">
        <v>7.68</v>
      </c>
      <c r="AC10890" s="0" t="n">
        <v>7.69</v>
      </c>
      <c r="AD10890" s="0" t="n">
        <v>7.71</v>
      </c>
    </row>
    <row r="10891" customFormat="false" ht="13.8" hidden="false" customHeight="false" outlineLevel="0" collapsed="false">
      <c r="A10891" s="1" t="n">
        <v>181.5034</v>
      </c>
      <c r="B10891" s="1" t="n">
        <v>7.76</v>
      </c>
      <c r="C10891" s="1" t="n">
        <v>7.81</v>
      </c>
      <c r="E10891" s="1" t="n">
        <f aca="false">AVERAGE(B10891:D10891)</f>
        <v>7.785</v>
      </c>
      <c r="F10891" s="1" t="n">
        <f aca="false">STDEV(B10891:D10891)</f>
        <v>0.0353553390593279</v>
      </c>
      <c r="H10891" s="1" t="n">
        <f aca="false">F10891*4.303/SQRT($G$2)</f>
        <v>0.0878346196933014</v>
      </c>
      <c r="M10891" s="1" t="n">
        <v>1088900</v>
      </c>
      <c r="N10891" s="1" t="e">
        <f aca="true">OFFSET($A$2,M10891,0)</f>
        <v>#VALUE!</v>
      </c>
      <c r="O10891" s="1" t="e">
        <f aca="true">OFFSET($A$2,M10891,4)</f>
        <v>#VALUE!</v>
      </c>
      <c r="P10891" s="1" t="e">
        <f aca="true">OFFSET($A$2,M10891,7)</f>
        <v>#VALUE!</v>
      </c>
      <c r="AA10891" s="0" t="n">
        <v>7.69</v>
      </c>
      <c r="AB10891" s="0" t="n">
        <v>7.68</v>
      </c>
      <c r="AC10891" s="0" t="n">
        <v>7.68</v>
      </c>
      <c r="AD10891" s="0" t="n">
        <v>7.71</v>
      </c>
    </row>
    <row r="10892" customFormat="false" ht="13.8" hidden="false" customHeight="false" outlineLevel="0" collapsed="false">
      <c r="A10892" s="1" t="n">
        <v>181.52</v>
      </c>
      <c r="B10892" s="1" t="n">
        <v>7.76</v>
      </c>
      <c r="C10892" s="1" t="n">
        <v>7.81</v>
      </c>
      <c r="E10892" s="1" t="n">
        <f aca="false">AVERAGE(B10892:D10892)</f>
        <v>7.785</v>
      </c>
      <c r="F10892" s="1" t="n">
        <f aca="false">STDEV(B10892:D10892)</f>
        <v>0.0353553390593279</v>
      </c>
      <c r="H10892" s="1" t="n">
        <f aca="false">F10892*4.303/SQRT($G$2)</f>
        <v>0.0878346196933014</v>
      </c>
      <c r="M10892" s="1" t="n">
        <v>1089000</v>
      </c>
      <c r="N10892" s="1" t="e">
        <f aca="true">OFFSET($A$2,M10892,0)</f>
        <v>#VALUE!</v>
      </c>
      <c r="O10892" s="1" t="e">
        <f aca="true">OFFSET($A$2,M10892,4)</f>
        <v>#VALUE!</v>
      </c>
      <c r="P10892" s="1" t="e">
        <f aca="true">OFFSET($A$2,M10892,7)</f>
        <v>#VALUE!</v>
      </c>
      <c r="AA10892" s="0" t="n">
        <v>7.69</v>
      </c>
      <c r="AB10892" s="0" t="n">
        <v>7.68</v>
      </c>
      <c r="AC10892" s="0" t="n">
        <v>7.69</v>
      </c>
      <c r="AD10892" s="0" t="n">
        <v>7.71</v>
      </c>
    </row>
    <row r="10893" customFormat="false" ht="13.8" hidden="false" customHeight="false" outlineLevel="0" collapsed="false">
      <c r="A10893" s="1" t="n">
        <v>181.5367</v>
      </c>
      <c r="B10893" s="1" t="n">
        <v>7.76</v>
      </c>
      <c r="C10893" s="1" t="n">
        <v>7.81</v>
      </c>
      <c r="E10893" s="1" t="n">
        <f aca="false">AVERAGE(B10893:D10893)</f>
        <v>7.785</v>
      </c>
      <c r="F10893" s="1" t="n">
        <f aca="false">STDEV(B10893:D10893)</f>
        <v>0.0353553390593279</v>
      </c>
      <c r="H10893" s="1" t="n">
        <f aca="false">F10893*4.303/SQRT($G$2)</f>
        <v>0.0878346196933014</v>
      </c>
      <c r="M10893" s="1" t="n">
        <v>1089100</v>
      </c>
      <c r="N10893" s="1" t="e">
        <f aca="true">OFFSET($A$2,M10893,0)</f>
        <v>#VALUE!</v>
      </c>
      <c r="O10893" s="1" t="e">
        <f aca="true">OFFSET($A$2,M10893,4)</f>
        <v>#VALUE!</v>
      </c>
      <c r="P10893" s="1" t="e">
        <f aca="true">OFFSET($A$2,M10893,7)</f>
        <v>#VALUE!</v>
      </c>
      <c r="AA10893" s="0" t="n">
        <v>7.69</v>
      </c>
      <c r="AB10893" s="0" t="n">
        <v>7.68</v>
      </c>
      <c r="AC10893" s="0" t="n">
        <v>7.68</v>
      </c>
      <c r="AD10893" s="0" t="n">
        <v>7.71</v>
      </c>
    </row>
    <row r="10894" customFormat="false" ht="13.8" hidden="false" customHeight="false" outlineLevel="0" collapsed="false">
      <c r="A10894" s="1" t="n">
        <v>181.5534</v>
      </c>
      <c r="B10894" s="1" t="n">
        <v>7.76</v>
      </c>
      <c r="C10894" s="1" t="n">
        <v>7.81</v>
      </c>
      <c r="E10894" s="1" t="n">
        <f aca="false">AVERAGE(B10894:D10894)</f>
        <v>7.785</v>
      </c>
      <c r="F10894" s="1" t="n">
        <f aca="false">STDEV(B10894:D10894)</f>
        <v>0.0353553390593279</v>
      </c>
      <c r="H10894" s="1" t="n">
        <f aca="false">F10894*4.303/SQRT($G$2)</f>
        <v>0.0878346196933014</v>
      </c>
      <c r="M10894" s="1" t="n">
        <v>1089200</v>
      </c>
      <c r="N10894" s="1" t="e">
        <f aca="true">OFFSET($A$2,M10894,0)</f>
        <v>#VALUE!</v>
      </c>
      <c r="O10894" s="1" t="e">
        <f aca="true">OFFSET($A$2,M10894,4)</f>
        <v>#VALUE!</v>
      </c>
      <c r="P10894" s="1" t="e">
        <f aca="true">OFFSET($A$2,M10894,7)</f>
        <v>#VALUE!</v>
      </c>
      <c r="AA10894" s="0" t="n">
        <v>7.69</v>
      </c>
      <c r="AB10894" s="0" t="n">
        <v>7.68</v>
      </c>
      <c r="AC10894" s="0" t="n">
        <v>7.69</v>
      </c>
      <c r="AD10894" s="0" t="n">
        <v>7.71</v>
      </c>
    </row>
    <row r="10895" customFormat="false" ht="13.8" hidden="false" customHeight="false" outlineLevel="0" collapsed="false">
      <c r="A10895" s="1" t="n">
        <v>181.57</v>
      </c>
      <c r="B10895" s="1" t="n">
        <v>7.76</v>
      </c>
      <c r="C10895" s="1" t="n">
        <v>7.81</v>
      </c>
      <c r="E10895" s="1" t="n">
        <f aca="false">AVERAGE(B10895:D10895)</f>
        <v>7.785</v>
      </c>
      <c r="F10895" s="1" t="n">
        <f aca="false">STDEV(B10895:D10895)</f>
        <v>0.0353553390593279</v>
      </c>
      <c r="H10895" s="1" t="n">
        <f aca="false">F10895*4.303/SQRT($G$2)</f>
        <v>0.0878346196933014</v>
      </c>
      <c r="M10895" s="1" t="n">
        <v>1089300</v>
      </c>
      <c r="N10895" s="1" t="e">
        <f aca="true">OFFSET($A$2,M10895,0)</f>
        <v>#VALUE!</v>
      </c>
      <c r="O10895" s="1" t="e">
        <f aca="true">OFFSET($A$2,M10895,4)</f>
        <v>#VALUE!</v>
      </c>
      <c r="P10895" s="1" t="e">
        <f aca="true">OFFSET($A$2,M10895,7)</f>
        <v>#VALUE!</v>
      </c>
      <c r="AA10895" s="0" t="n">
        <v>7.69</v>
      </c>
      <c r="AB10895" s="0" t="n">
        <v>7.68</v>
      </c>
      <c r="AC10895" s="0" t="n">
        <v>7.68</v>
      </c>
      <c r="AD10895" s="0" t="n">
        <v>7.71</v>
      </c>
    </row>
    <row r="10896" customFormat="false" ht="13.8" hidden="false" customHeight="false" outlineLevel="0" collapsed="false">
      <c r="A10896" s="1" t="n">
        <v>181.5867</v>
      </c>
      <c r="B10896" s="1" t="n">
        <v>7.76</v>
      </c>
      <c r="C10896" s="1" t="n">
        <v>7.81</v>
      </c>
      <c r="E10896" s="1" t="n">
        <f aca="false">AVERAGE(B10896:D10896)</f>
        <v>7.785</v>
      </c>
      <c r="F10896" s="1" t="n">
        <f aca="false">STDEV(B10896:D10896)</f>
        <v>0.0353553390593279</v>
      </c>
      <c r="H10896" s="1" t="n">
        <f aca="false">F10896*4.303/SQRT($G$2)</f>
        <v>0.0878346196933014</v>
      </c>
      <c r="M10896" s="1" t="n">
        <v>1089400</v>
      </c>
      <c r="N10896" s="1" t="e">
        <f aca="true">OFFSET($A$2,M10896,0)</f>
        <v>#VALUE!</v>
      </c>
      <c r="O10896" s="1" t="e">
        <f aca="true">OFFSET($A$2,M10896,4)</f>
        <v>#VALUE!</v>
      </c>
      <c r="P10896" s="1" t="e">
        <f aca="true">OFFSET($A$2,M10896,7)</f>
        <v>#VALUE!</v>
      </c>
      <c r="AA10896" s="0" t="n">
        <v>7.69</v>
      </c>
      <c r="AB10896" s="0" t="n">
        <v>7.68</v>
      </c>
      <c r="AC10896" s="0" t="n">
        <v>7.69</v>
      </c>
      <c r="AD10896" s="0" t="n">
        <v>7.71</v>
      </c>
    </row>
    <row r="10897" customFormat="false" ht="13.8" hidden="false" customHeight="false" outlineLevel="0" collapsed="false">
      <c r="A10897" s="1" t="n">
        <v>181.6034</v>
      </c>
      <c r="B10897" s="1" t="n">
        <v>7.76</v>
      </c>
      <c r="C10897" s="1" t="n">
        <v>7.81</v>
      </c>
      <c r="E10897" s="1" t="n">
        <f aca="false">AVERAGE(B10897:D10897)</f>
        <v>7.785</v>
      </c>
      <c r="F10897" s="1" t="n">
        <f aca="false">STDEV(B10897:D10897)</f>
        <v>0.0353553390593279</v>
      </c>
      <c r="H10897" s="1" t="n">
        <f aca="false">F10897*4.303/SQRT($G$2)</f>
        <v>0.0878346196933014</v>
      </c>
      <c r="M10897" s="1" t="n">
        <v>1089500</v>
      </c>
      <c r="N10897" s="1" t="e">
        <f aca="true">OFFSET($A$2,M10897,0)</f>
        <v>#VALUE!</v>
      </c>
      <c r="O10897" s="1" t="e">
        <f aca="true">OFFSET($A$2,M10897,4)</f>
        <v>#VALUE!</v>
      </c>
      <c r="P10897" s="1" t="e">
        <f aca="true">OFFSET($A$2,M10897,7)</f>
        <v>#VALUE!</v>
      </c>
      <c r="AA10897" s="0" t="n">
        <v>7.69</v>
      </c>
      <c r="AB10897" s="0" t="n">
        <v>7.68</v>
      </c>
      <c r="AC10897" s="0" t="n">
        <v>7.68</v>
      </c>
      <c r="AD10897" s="0" t="n">
        <v>7.71</v>
      </c>
    </row>
    <row r="10898" customFormat="false" ht="13.8" hidden="false" customHeight="false" outlineLevel="0" collapsed="false">
      <c r="A10898" s="1" t="n">
        <v>181.62</v>
      </c>
      <c r="B10898" s="1" t="n">
        <v>7.76</v>
      </c>
      <c r="C10898" s="1" t="n">
        <v>7.81</v>
      </c>
      <c r="E10898" s="1" t="n">
        <f aca="false">AVERAGE(B10898:D10898)</f>
        <v>7.785</v>
      </c>
      <c r="F10898" s="1" t="n">
        <f aca="false">STDEV(B10898:D10898)</f>
        <v>0.0353553390593279</v>
      </c>
      <c r="H10898" s="1" t="n">
        <f aca="false">F10898*4.303/SQRT($G$2)</f>
        <v>0.0878346196933014</v>
      </c>
      <c r="M10898" s="1" t="n">
        <v>1089600</v>
      </c>
      <c r="N10898" s="1" t="e">
        <f aca="true">OFFSET($A$2,M10898,0)</f>
        <v>#VALUE!</v>
      </c>
      <c r="O10898" s="1" t="e">
        <f aca="true">OFFSET($A$2,M10898,4)</f>
        <v>#VALUE!</v>
      </c>
      <c r="P10898" s="1" t="e">
        <f aca="true">OFFSET($A$2,M10898,7)</f>
        <v>#VALUE!</v>
      </c>
      <c r="AA10898" s="0" t="n">
        <v>7.69</v>
      </c>
      <c r="AB10898" s="0" t="n">
        <v>7.68</v>
      </c>
      <c r="AC10898" s="0" t="n">
        <v>7.69</v>
      </c>
      <c r="AD10898" s="0" t="n">
        <v>7.71</v>
      </c>
    </row>
    <row r="10899" customFormat="false" ht="13.8" hidden="false" customHeight="false" outlineLevel="0" collapsed="false">
      <c r="A10899" s="1" t="n">
        <v>181.6367</v>
      </c>
      <c r="B10899" s="1" t="n">
        <v>7.76</v>
      </c>
      <c r="C10899" s="1" t="n">
        <v>7.81</v>
      </c>
      <c r="E10899" s="1" t="n">
        <f aca="false">AVERAGE(B10899:D10899)</f>
        <v>7.785</v>
      </c>
      <c r="F10899" s="1" t="n">
        <f aca="false">STDEV(B10899:D10899)</f>
        <v>0.0353553390593279</v>
      </c>
      <c r="H10899" s="1" t="n">
        <f aca="false">F10899*4.303/SQRT($G$2)</f>
        <v>0.0878346196933014</v>
      </c>
      <c r="M10899" s="1" t="n">
        <v>1089700</v>
      </c>
      <c r="N10899" s="1" t="e">
        <f aca="true">OFFSET($A$2,M10899,0)</f>
        <v>#VALUE!</v>
      </c>
      <c r="O10899" s="1" t="e">
        <f aca="true">OFFSET($A$2,M10899,4)</f>
        <v>#VALUE!</v>
      </c>
      <c r="P10899" s="1" t="e">
        <f aca="true">OFFSET($A$2,M10899,7)</f>
        <v>#VALUE!</v>
      </c>
      <c r="AA10899" s="0" t="n">
        <v>7.69</v>
      </c>
      <c r="AB10899" s="0" t="n">
        <v>7.68</v>
      </c>
      <c r="AC10899" s="0" t="n">
        <v>7.69</v>
      </c>
      <c r="AD10899" s="0" t="n">
        <v>7.71</v>
      </c>
    </row>
    <row r="10900" customFormat="false" ht="13.8" hidden="false" customHeight="false" outlineLevel="0" collapsed="false">
      <c r="A10900" s="1" t="n">
        <v>181.6534</v>
      </c>
      <c r="B10900" s="1" t="n">
        <v>7.76</v>
      </c>
      <c r="C10900" s="1" t="n">
        <v>7.81</v>
      </c>
      <c r="E10900" s="1" t="n">
        <f aca="false">AVERAGE(B10900:D10900)</f>
        <v>7.785</v>
      </c>
      <c r="F10900" s="1" t="n">
        <f aca="false">STDEV(B10900:D10900)</f>
        <v>0.0353553390593279</v>
      </c>
      <c r="H10900" s="1" t="n">
        <f aca="false">F10900*4.303/SQRT($G$2)</f>
        <v>0.0878346196933014</v>
      </c>
      <c r="M10900" s="1" t="n">
        <v>1089800</v>
      </c>
      <c r="N10900" s="1" t="e">
        <f aca="true">OFFSET($A$2,M10900,0)</f>
        <v>#VALUE!</v>
      </c>
      <c r="O10900" s="1" t="e">
        <f aca="true">OFFSET($A$2,M10900,4)</f>
        <v>#VALUE!</v>
      </c>
      <c r="P10900" s="1" t="e">
        <f aca="true">OFFSET($A$2,M10900,7)</f>
        <v>#VALUE!</v>
      </c>
      <c r="AA10900" s="0" t="n">
        <v>7.69</v>
      </c>
      <c r="AB10900" s="0" t="n">
        <v>7.68</v>
      </c>
      <c r="AC10900" s="0" t="n">
        <v>7.69</v>
      </c>
      <c r="AD10900" s="0" t="n">
        <v>7.71</v>
      </c>
    </row>
    <row r="10901" customFormat="false" ht="13.8" hidden="false" customHeight="false" outlineLevel="0" collapsed="false">
      <c r="A10901" s="1" t="n">
        <v>181.67</v>
      </c>
      <c r="B10901" s="1" t="n">
        <v>7.76</v>
      </c>
      <c r="C10901" s="1" t="n">
        <v>7.81</v>
      </c>
      <c r="E10901" s="1" t="n">
        <f aca="false">AVERAGE(B10901:D10901)</f>
        <v>7.785</v>
      </c>
      <c r="F10901" s="1" t="n">
        <f aca="false">STDEV(B10901:D10901)</f>
        <v>0.0353553390593279</v>
      </c>
      <c r="H10901" s="1" t="n">
        <f aca="false">F10901*4.303/SQRT($G$2)</f>
        <v>0.0878346196933014</v>
      </c>
      <c r="M10901" s="1" t="n">
        <v>1089900</v>
      </c>
      <c r="N10901" s="1" t="e">
        <f aca="true">OFFSET($A$2,M10901,0)</f>
        <v>#VALUE!</v>
      </c>
      <c r="O10901" s="1" t="e">
        <f aca="true">OFFSET($A$2,M10901,4)</f>
        <v>#VALUE!</v>
      </c>
      <c r="P10901" s="1" t="e">
        <f aca="true">OFFSET($A$2,M10901,7)</f>
        <v>#VALUE!</v>
      </c>
      <c r="AA10901" s="0" t="n">
        <v>7.69</v>
      </c>
      <c r="AB10901" s="0" t="n">
        <v>7.68</v>
      </c>
      <c r="AC10901" s="0" t="n">
        <v>7.69</v>
      </c>
      <c r="AD10901" s="0" t="n">
        <v>7.71</v>
      </c>
    </row>
    <row r="10902" customFormat="false" ht="13.8" hidden="false" customHeight="false" outlineLevel="0" collapsed="false">
      <c r="A10902" s="1" t="n">
        <v>181.6867</v>
      </c>
      <c r="B10902" s="1" t="n">
        <v>7.76</v>
      </c>
      <c r="C10902" s="1" t="n">
        <v>7.81</v>
      </c>
      <c r="E10902" s="1" t="n">
        <f aca="false">AVERAGE(B10902:D10902)</f>
        <v>7.785</v>
      </c>
      <c r="F10902" s="1" t="n">
        <f aca="false">STDEV(B10902:D10902)</f>
        <v>0.0353553390593279</v>
      </c>
      <c r="H10902" s="1" t="n">
        <f aca="false">F10902*4.303/SQRT($G$2)</f>
        <v>0.0878346196933014</v>
      </c>
      <c r="M10902" s="1" t="n">
        <v>1090000</v>
      </c>
      <c r="N10902" s="1" t="e">
        <f aca="true">OFFSET($A$2,M10902,0)</f>
        <v>#VALUE!</v>
      </c>
      <c r="O10902" s="1" t="e">
        <f aca="true">OFFSET($A$2,M10902,4)</f>
        <v>#VALUE!</v>
      </c>
      <c r="P10902" s="1" t="e">
        <f aca="true">OFFSET($A$2,M10902,7)</f>
        <v>#VALUE!</v>
      </c>
      <c r="AA10902" s="0" t="n">
        <v>7.69</v>
      </c>
      <c r="AB10902" s="0" t="n">
        <v>7.68</v>
      </c>
      <c r="AC10902" s="0" t="n">
        <v>7.68</v>
      </c>
      <c r="AD10902" s="0" t="n">
        <v>7.71</v>
      </c>
    </row>
    <row r="10903" customFormat="false" ht="13.8" hidden="false" customHeight="false" outlineLevel="0" collapsed="false">
      <c r="A10903" s="1" t="n">
        <v>181.7034</v>
      </c>
      <c r="B10903" s="1" t="n">
        <v>7.76</v>
      </c>
      <c r="C10903" s="1" t="n">
        <v>7.81</v>
      </c>
      <c r="E10903" s="1" t="n">
        <f aca="false">AVERAGE(B10903:D10903)</f>
        <v>7.785</v>
      </c>
      <c r="F10903" s="1" t="n">
        <f aca="false">STDEV(B10903:D10903)</f>
        <v>0.0353553390593279</v>
      </c>
      <c r="H10903" s="1" t="n">
        <f aca="false">F10903*4.303/SQRT($G$2)</f>
        <v>0.0878346196933014</v>
      </c>
      <c r="M10903" s="1" t="n">
        <v>1090100</v>
      </c>
      <c r="N10903" s="1" t="e">
        <f aca="true">OFFSET($A$2,M10903,0)</f>
        <v>#VALUE!</v>
      </c>
      <c r="O10903" s="1" t="e">
        <f aca="true">OFFSET($A$2,M10903,4)</f>
        <v>#VALUE!</v>
      </c>
      <c r="P10903" s="1" t="e">
        <f aca="true">OFFSET($A$2,M10903,7)</f>
        <v>#VALUE!</v>
      </c>
      <c r="AA10903" s="0" t="n">
        <v>7.69</v>
      </c>
      <c r="AB10903" s="0" t="n">
        <v>7.68</v>
      </c>
      <c r="AC10903" s="0" t="n">
        <v>7.69</v>
      </c>
      <c r="AD10903" s="0" t="n">
        <v>7.71</v>
      </c>
    </row>
    <row r="10904" customFormat="false" ht="13.8" hidden="false" customHeight="false" outlineLevel="0" collapsed="false">
      <c r="A10904" s="1" t="n">
        <v>181.72</v>
      </c>
      <c r="B10904" s="1" t="n">
        <v>7.76</v>
      </c>
      <c r="C10904" s="1" t="n">
        <v>7.81</v>
      </c>
      <c r="E10904" s="1" t="n">
        <f aca="false">AVERAGE(B10904:D10904)</f>
        <v>7.785</v>
      </c>
      <c r="F10904" s="1" t="n">
        <f aca="false">STDEV(B10904:D10904)</f>
        <v>0.0353553390593279</v>
      </c>
      <c r="H10904" s="1" t="n">
        <f aca="false">F10904*4.303/SQRT($G$2)</f>
        <v>0.0878346196933014</v>
      </c>
      <c r="M10904" s="1" t="n">
        <v>1090200</v>
      </c>
      <c r="N10904" s="1" t="e">
        <f aca="true">OFFSET($A$2,M10904,0)</f>
        <v>#VALUE!</v>
      </c>
      <c r="O10904" s="1" t="e">
        <f aca="true">OFFSET($A$2,M10904,4)</f>
        <v>#VALUE!</v>
      </c>
      <c r="P10904" s="1" t="e">
        <f aca="true">OFFSET($A$2,M10904,7)</f>
        <v>#VALUE!</v>
      </c>
      <c r="AA10904" s="0" t="n">
        <v>7.69</v>
      </c>
      <c r="AB10904" s="0" t="n">
        <v>7.68</v>
      </c>
      <c r="AC10904" s="0" t="n">
        <v>7.68</v>
      </c>
      <c r="AD10904" s="0" t="n">
        <v>7.71</v>
      </c>
    </row>
    <row r="10905" customFormat="false" ht="13.8" hidden="false" customHeight="false" outlineLevel="0" collapsed="false">
      <c r="A10905" s="1" t="n">
        <v>181.7367</v>
      </c>
      <c r="B10905" s="1" t="n">
        <v>7.76</v>
      </c>
      <c r="C10905" s="1" t="n">
        <v>7.81</v>
      </c>
      <c r="E10905" s="1" t="n">
        <f aca="false">AVERAGE(B10905:D10905)</f>
        <v>7.785</v>
      </c>
      <c r="F10905" s="1" t="n">
        <f aca="false">STDEV(B10905:D10905)</f>
        <v>0.0353553390593279</v>
      </c>
      <c r="H10905" s="1" t="n">
        <f aca="false">F10905*4.303/SQRT($G$2)</f>
        <v>0.0878346196933014</v>
      </c>
      <c r="M10905" s="1" t="n">
        <v>1090300</v>
      </c>
      <c r="N10905" s="1" t="e">
        <f aca="true">OFFSET($A$2,M10905,0)</f>
        <v>#VALUE!</v>
      </c>
      <c r="O10905" s="1" t="e">
        <f aca="true">OFFSET($A$2,M10905,4)</f>
        <v>#VALUE!</v>
      </c>
      <c r="P10905" s="1" t="e">
        <f aca="true">OFFSET($A$2,M10905,7)</f>
        <v>#VALUE!</v>
      </c>
      <c r="AA10905" s="0" t="n">
        <v>7.69</v>
      </c>
      <c r="AB10905" s="0" t="n">
        <v>7.68</v>
      </c>
      <c r="AC10905" s="0" t="n">
        <v>7.69</v>
      </c>
      <c r="AD10905" s="0" t="n">
        <v>7.71</v>
      </c>
    </row>
    <row r="10906" customFormat="false" ht="13.8" hidden="false" customHeight="false" outlineLevel="0" collapsed="false">
      <c r="A10906" s="1" t="n">
        <v>181.7534</v>
      </c>
      <c r="B10906" s="1" t="n">
        <v>7.76</v>
      </c>
      <c r="C10906" s="1" t="n">
        <v>7.81</v>
      </c>
      <c r="E10906" s="1" t="n">
        <f aca="false">AVERAGE(B10906:D10906)</f>
        <v>7.785</v>
      </c>
      <c r="F10906" s="1" t="n">
        <f aca="false">STDEV(B10906:D10906)</f>
        <v>0.0353553390593279</v>
      </c>
      <c r="H10906" s="1" t="n">
        <f aca="false">F10906*4.303/SQRT($G$2)</f>
        <v>0.0878346196933014</v>
      </c>
      <c r="M10906" s="1" t="n">
        <v>1090400</v>
      </c>
      <c r="N10906" s="1" t="e">
        <f aca="true">OFFSET($A$2,M10906,0)</f>
        <v>#VALUE!</v>
      </c>
      <c r="O10906" s="1" t="e">
        <f aca="true">OFFSET($A$2,M10906,4)</f>
        <v>#VALUE!</v>
      </c>
      <c r="P10906" s="1" t="e">
        <f aca="true">OFFSET($A$2,M10906,7)</f>
        <v>#VALUE!</v>
      </c>
      <c r="AA10906" s="0" t="n">
        <v>7.69</v>
      </c>
      <c r="AB10906" s="0" t="n">
        <v>7.68</v>
      </c>
      <c r="AC10906" s="0" t="n">
        <v>7.68</v>
      </c>
      <c r="AD10906" s="0" t="n">
        <v>7.71</v>
      </c>
    </row>
    <row r="10907" customFormat="false" ht="13.8" hidden="false" customHeight="false" outlineLevel="0" collapsed="false">
      <c r="A10907" s="1" t="n">
        <v>181.77</v>
      </c>
      <c r="B10907" s="1" t="n">
        <v>7.76</v>
      </c>
      <c r="C10907" s="1" t="n">
        <v>7.81</v>
      </c>
      <c r="E10907" s="1" t="n">
        <f aca="false">AVERAGE(B10907:D10907)</f>
        <v>7.785</v>
      </c>
      <c r="F10907" s="1" t="n">
        <f aca="false">STDEV(B10907:D10907)</f>
        <v>0.0353553390593279</v>
      </c>
      <c r="H10907" s="1" t="n">
        <f aca="false">F10907*4.303/SQRT($G$2)</f>
        <v>0.0878346196933014</v>
      </c>
      <c r="M10907" s="1" t="n">
        <v>1090500</v>
      </c>
      <c r="N10907" s="1" t="e">
        <f aca="true">OFFSET($A$2,M10907,0)</f>
        <v>#VALUE!</v>
      </c>
      <c r="O10907" s="1" t="e">
        <f aca="true">OFFSET($A$2,M10907,4)</f>
        <v>#VALUE!</v>
      </c>
      <c r="P10907" s="1" t="e">
        <f aca="true">OFFSET($A$2,M10907,7)</f>
        <v>#VALUE!</v>
      </c>
      <c r="AA10907" s="0" t="n">
        <v>7.69</v>
      </c>
      <c r="AB10907" s="0" t="n">
        <v>7.68</v>
      </c>
      <c r="AC10907" s="0" t="n">
        <v>7.69</v>
      </c>
      <c r="AD10907" s="0" t="n">
        <v>7.71</v>
      </c>
    </row>
    <row r="10908" customFormat="false" ht="13.8" hidden="false" customHeight="false" outlineLevel="0" collapsed="false">
      <c r="A10908" s="1" t="n">
        <v>181.7867</v>
      </c>
      <c r="B10908" s="1" t="n">
        <v>7.76</v>
      </c>
      <c r="C10908" s="1" t="n">
        <v>7.81</v>
      </c>
      <c r="E10908" s="1" t="n">
        <f aca="false">AVERAGE(B10908:D10908)</f>
        <v>7.785</v>
      </c>
      <c r="F10908" s="1" t="n">
        <f aca="false">STDEV(B10908:D10908)</f>
        <v>0.0353553390593279</v>
      </c>
      <c r="H10908" s="1" t="n">
        <f aca="false">F10908*4.303/SQRT($G$2)</f>
        <v>0.0878346196933014</v>
      </c>
      <c r="M10908" s="1" t="n">
        <v>1090600</v>
      </c>
      <c r="N10908" s="1" t="e">
        <f aca="true">OFFSET($A$2,M10908,0)</f>
        <v>#VALUE!</v>
      </c>
      <c r="O10908" s="1" t="e">
        <f aca="true">OFFSET($A$2,M10908,4)</f>
        <v>#VALUE!</v>
      </c>
      <c r="P10908" s="1" t="e">
        <f aca="true">OFFSET($A$2,M10908,7)</f>
        <v>#VALUE!</v>
      </c>
      <c r="AA10908" s="0" t="n">
        <v>7.69</v>
      </c>
      <c r="AB10908" s="0" t="n">
        <v>7.68</v>
      </c>
      <c r="AC10908" s="0" t="n">
        <v>7.68</v>
      </c>
      <c r="AD10908" s="0" t="n">
        <v>7.71</v>
      </c>
    </row>
    <row r="10909" customFormat="false" ht="13.8" hidden="false" customHeight="false" outlineLevel="0" collapsed="false">
      <c r="A10909" s="1" t="n">
        <v>181.8034</v>
      </c>
      <c r="B10909" s="1" t="n">
        <v>7.76</v>
      </c>
      <c r="C10909" s="1" t="n">
        <v>7.81</v>
      </c>
      <c r="E10909" s="1" t="n">
        <f aca="false">AVERAGE(B10909:D10909)</f>
        <v>7.785</v>
      </c>
      <c r="F10909" s="1" t="n">
        <f aca="false">STDEV(B10909:D10909)</f>
        <v>0.0353553390593279</v>
      </c>
      <c r="H10909" s="1" t="n">
        <f aca="false">F10909*4.303/SQRT($G$2)</f>
        <v>0.0878346196933014</v>
      </c>
      <c r="M10909" s="1" t="n">
        <v>1090700</v>
      </c>
      <c r="N10909" s="1" t="e">
        <f aca="true">OFFSET($A$2,M10909,0)</f>
        <v>#VALUE!</v>
      </c>
      <c r="O10909" s="1" t="e">
        <f aca="true">OFFSET($A$2,M10909,4)</f>
        <v>#VALUE!</v>
      </c>
      <c r="P10909" s="1" t="e">
        <f aca="true">OFFSET($A$2,M10909,7)</f>
        <v>#VALUE!</v>
      </c>
      <c r="AA10909" s="0" t="n">
        <v>7.69</v>
      </c>
      <c r="AB10909" s="0" t="n">
        <v>7.68</v>
      </c>
      <c r="AC10909" s="0" t="n">
        <v>7.69</v>
      </c>
      <c r="AD10909" s="0" t="n">
        <v>7.71</v>
      </c>
    </row>
    <row r="10910" customFormat="false" ht="13.8" hidden="false" customHeight="false" outlineLevel="0" collapsed="false">
      <c r="A10910" s="1" t="n">
        <v>181.82</v>
      </c>
      <c r="B10910" s="1" t="n">
        <v>7.76</v>
      </c>
      <c r="C10910" s="1" t="n">
        <v>7.81</v>
      </c>
      <c r="E10910" s="1" t="n">
        <f aca="false">AVERAGE(B10910:D10910)</f>
        <v>7.785</v>
      </c>
      <c r="F10910" s="1" t="n">
        <f aca="false">STDEV(B10910:D10910)</f>
        <v>0.0353553390593279</v>
      </c>
      <c r="H10910" s="1" t="n">
        <f aca="false">F10910*4.303/SQRT($G$2)</f>
        <v>0.0878346196933014</v>
      </c>
      <c r="M10910" s="1" t="n">
        <v>1090800</v>
      </c>
      <c r="N10910" s="1" t="e">
        <f aca="true">OFFSET($A$2,M10910,0)</f>
        <v>#VALUE!</v>
      </c>
      <c r="O10910" s="1" t="e">
        <f aca="true">OFFSET($A$2,M10910,4)</f>
        <v>#VALUE!</v>
      </c>
      <c r="P10910" s="1" t="e">
        <f aca="true">OFFSET($A$2,M10910,7)</f>
        <v>#VALUE!</v>
      </c>
      <c r="AA10910" s="0" t="n">
        <v>7.69</v>
      </c>
      <c r="AB10910" s="0" t="n">
        <v>7.68</v>
      </c>
      <c r="AC10910" s="0" t="n">
        <v>7.68</v>
      </c>
      <c r="AD10910" s="0" t="n">
        <v>7.71</v>
      </c>
    </row>
    <row r="10911" customFormat="false" ht="13.8" hidden="false" customHeight="false" outlineLevel="0" collapsed="false">
      <c r="A10911" s="1" t="n">
        <v>181.8367</v>
      </c>
      <c r="B10911" s="1" t="n">
        <v>7.76</v>
      </c>
      <c r="C10911" s="1" t="n">
        <v>7.81</v>
      </c>
      <c r="E10911" s="1" t="n">
        <f aca="false">AVERAGE(B10911:D10911)</f>
        <v>7.785</v>
      </c>
      <c r="F10911" s="1" t="n">
        <f aca="false">STDEV(B10911:D10911)</f>
        <v>0.0353553390593279</v>
      </c>
      <c r="H10911" s="1" t="n">
        <f aca="false">F10911*4.303/SQRT($G$2)</f>
        <v>0.0878346196933014</v>
      </c>
      <c r="M10911" s="1" t="n">
        <v>1090900</v>
      </c>
      <c r="N10911" s="1" t="e">
        <f aca="true">OFFSET($A$2,M10911,0)</f>
        <v>#VALUE!</v>
      </c>
      <c r="O10911" s="1" t="e">
        <f aca="true">OFFSET($A$2,M10911,4)</f>
        <v>#VALUE!</v>
      </c>
      <c r="P10911" s="1" t="e">
        <f aca="true">OFFSET($A$2,M10911,7)</f>
        <v>#VALUE!</v>
      </c>
      <c r="AA10911" s="0" t="n">
        <v>7.69</v>
      </c>
      <c r="AB10911" s="0" t="n">
        <v>7.68</v>
      </c>
      <c r="AC10911" s="0" t="n">
        <v>7.69</v>
      </c>
      <c r="AD10911" s="0" t="n">
        <v>7.71</v>
      </c>
    </row>
    <row r="10912" customFormat="false" ht="13.8" hidden="false" customHeight="false" outlineLevel="0" collapsed="false">
      <c r="A10912" s="1" t="n">
        <v>181.8534</v>
      </c>
      <c r="B10912" s="1" t="n">
        <v>7.76</v>
      </c>
      <c r="C10912" s="1" t="n">
        <v>7.81</v>
      </c>
      <c r="E10912" s="1" t="n">
        <f aca="false">AVERAGE(B10912:D10912)</f>
        <v>7.785</v>
      </c>
      <c r="F10912" s="1" t="n">
        <f aca="false">STDEV(B10912:D10912)</f>
        <v>0.0353553390593279</v>
      </c>
      <c r="H10912" s="1" t="n">
        <f aca="false">F10912*4.303/SQRT($G$2)</f>
        <v>0.0878346196933014</v>
      </c>
      <c r="M10912" s="1" t="n">
        <v>1091000</v>
      </c>
      <c r="N10912" s="1" t="e">
        <f aca="true">OFFSET($A$2,M10912,0)</f>
        <v>#VALUE!</v>
      </c>
      <c r="O10912" s="1" t="e">
        <f aca="true">OFFSET($A$2,M10912,4)</f>
        <v>#VALUE!</v>
      </c>
      <c r="P10912" s="1" t="e">
        <f aca="true">OFFSET($A$2,M10912,7)</f>
        <v>#VALUE!</v>
      </c>
      <c r="AA10912" s="0" t="n">
        <v>7.69</v>
      </c>
      <c r="AB10912" s="0" t="n">
        <v>7.68</v>
      </c>
      <c r="AC10912" s="0" t="n">
        <v>7.68</v>
      </c>
      <c r="AD10912" s="0" t="n">
        <v>7.71</v>
      </c>
    </row>
    <row r="10913" customFormat="false" ht="13.8" hidden="false" customHeight="false" outlineLevel="0" collapsed="false">
      <c r="A10913" s="1" t="n">
        <v>181.87</v>
      </c>
      <c r="B10913" s="1" t="n">
        <v>7.76</v>
      </c>
      <c r="C10913" s="1" t="n">
        <v>7.81</v>
      </c>
      <c r="E10913" s="1" t="n">
        <f aca="false">AVERAGE(B10913:D10913)</f>
        <v>7.785</v>
      </c>
      <c r="F10913" s="1" t="n">
        <f aca="false">STDEV(B10913:D10913)</f>
        <v>0.0353553390593279</v>
      </c>
      <c r="H10913" s="1" t="n">
        <f aca="false">F10913*4.303/SQRT($G$2)</f>
        <v>0.0878346196933014</v>
      </c>
      <c r="M10913" s="1" t="n">
        <v>1091100</v>
      </c>
      <c r="N10913" s="1" t="e">
        <f aca="true">OFFSET($A$2,M10913,0)</f>
        <v>#VALUE!</v>
      </c>
      <c r="O10913" s="1" t="e">
        <f aca="true">OFFSET($A$2,M10913,4)</f>
        <v>#VALUE!</v>
      </c>
      <c r="P10913" s="1" t="e">
        <f aca="true">OFFSET($A$2,M10913,7)</f>
        <v>#VALUE!</v>
      </c>
      <c r="AA10913" s="0" t="n">
        <v>7.69</v>
      </c>
      <c r="AB10913" s="0" t="n">
        <v>7.68</v>
      </c>
      <c r="AC10913" s="0" t="n">
        <v>7.69</v>
      </c>
      <c r="AD10913" s="0" t="n">
        <v>7.71</v>
      </c>
    </row>
    <row r="10914" customFormat="false" ht="13.8" hidden="false" customHeight="false" outlineLevel="0" collapsed="false">
      <c r="A10914" s="1" t="n">
        <v>181.8867</v>
      </c>
      <c r="B10914" s="1" t="n">
        <v>7.76</v>
      </c>
      <c r="C10914" s="1" t="n">
        <v>7.81</v>
      </c>
      <c r="E10914" s="1" t="n">
        <f aca="false">AVERAGE(B10914:D10914)</f>
        <v>7.785</v>
      </c>
      <c r="F10914" s="1" t="n">
        <f aca="false">STDEV(B10914:D10914)</f>
        <v>0.0353553390593279</v>
      </c>
      <c r="H10914" s="1" t="n">
        <f aca="false">F10914*4.303/SQRT($G$2)</f>
        <v>0.0878346196933014</v>
      </c>
      <c r="M10914" s="1" t="n">
        <v>1091200</v>
      </c>
      <c r="N10914" s="1" t="e">
        <f aca="true">OFFSET($A$2,M10914,0)</f>
        <v>#VALUE!</v>
      </c>
      <c r="O10914" s="1" t="e">
        <f aca="true">OFFSET($A$2,M10914,4)</f>
        <v>#VALUE!</v>
      </c>
      <c r="P10914" s="1" t="e">
        <f aca="true">OFFSET($A$2,M10914,7)</f>
        <v>#VALUE!</v>
      </c>
      <c r="AA10914" s="0" t="n">
        <v>7.69</v>
      </c>
      <c r="AB10914" s="0" t="n">
        <v>7.68</v>
      </c>
      <c r="AC10914" s="0" t="n">
        <v>7.68</v>
      </c>
      <c r="AD10914" s="0" t="n">
        <v>7.71</v>
      </c>
    </row>
    <row r="10915" customFormat="false" ht="13.8" hidden="false" customHeight="false" outlineLevel="0" collapsed="false">
      <c r="A10915" s="1" t="n">
        <v>181.9034</v>
      </c>
      <c r="B10915" s="1" t="n">
        <v>7.76</v>
      </c>
      <c r="C10915" s="1" t="n">
        <v>7.81</v>
      </c>
      <c r="E10915" s="1" t="n">
        <f aca="false">AVERAGE(B10915:D10915)</f>
        <v>7.785</v>
      </c>
      <c r="F10915" s="1" t="n">
        <f aca="false">STDEV(B10915:D10915)</f>
        <v>0.0353553390593279</v>
      </c>
      <c r="H10915" s="1" t="n">
        <f aca="false">F10915*4.303/SQRT($G$2)</f>
        <v>0.0878346196933014</v>
      </c>
      <c r="M10915" s="1" t="n">
        <v>1091300</v>
      </c>
      <c r="N10915" s="1" t="e">
        <f aca="true">OFFSET($A$2,M10915,0)</f>
        <v>#VALUE!</v>
      </c>
      <c r="O10915" s="1" t="e">
        <f aca="true">OFFSET($A$2,M10915,4)</f>
        <v>#VALUE!</v>
      </c>
      <c r="P10915" s="1" t="e">
        <f aca="true">OFFSET($A$2,M10915,7)</f>
        <v>#VALUE!</v>
      </c>
      <c r="AA10915" s="0" t="n">
        <v>7.69</v>
      </c>
      <c r="AB10915" s="0" t="n">
        <v>7.68</v>
      </c>
      <c r="AC10915" s="0" t="n">
        <v>7.69</v>
      </c>
      <c r="AD10915" s="0" t="n">
        <v>7.71</v>
      </c>
    </row>
    <row r="10916" customFormat="false" ht="13.8" hidden="false" customHeight="false" outlineLevel="0" collapsed="false">
      <c r="A10916" s="1" t="n">
        <v>181.92</v>
      </c>
      <c r="B10916" s="1" t="n">
        <v>7.76</v>
      </c>
      <c r="C10916" s="1" t="n">
        <v>7.81</v>
      </c>
      <c r="E10916" s="1" t="n">
        <f aca="false">AVERAGE(B10916:D10916)</f>
        <v>7.785</v>
      </c>
      <c r="F10916" s="1" t="n">
        <f aca="false">STDEV(B10916:D10916)</f>
        <v>0.0353553390593279</v>
      </c>
      <c r="H10916" s="1" t="n">
        <f aca="false">F10916*4.303/SQRT($G$2)</f>
        <v>0.0878346196933014</v>
      </c>
      <c r="M10916" s="1" t="n">
        <v>1091400</v>
      </c>
      <c r="N10916" s="1" t="e">
        <f aca="true">OFFSET($A$2,M10916,0)</f>
        <v>#VALUE!</v>
      </c>
      <c r="O10916" s="1" t="e">
        <f aca="true">OFFSET($A$2,M10916,4)</f>
        <v>#VALUE!</v>
      </c>
      <c r="P10916" s="1" t="e">
        <f aca="true">OFFSET($A$2,M10916,7)</f>
        <v>#VALUE!</v>
      </c>
      <c r="AA10916" s="0" t="n">
        <v>7.69</v>
      </c>
      <c r="AB10916" s="0" t="n">
        <v>7.68</v>
      </c>
      <c r="AC10916" s="0" t="n">
        <v>7.68</v>
      </c>
      <c r="AD10916" s="0" t="n">
        <v>7.71</v>
      </c>
    </row>
    <row r="10917" customFormat="false" ht="13.8" hidden="false" customHeight="false" outlineLevel="0" collapsed="false">
      <c r="A10917" s="1" t="n">
        <v>181.9367</v>
      </c>
      <c r="B10917" s="1" t="n">
        <v>7.76</v>
      </c>
      <c r="C10917" s="1" t="n">
        <v>7.81</v>
      </c>
      <c r="E10917" s="1" t="n">
        <f aca="false">AVERAGE(B10917:D10917)</f>
        <v>7.785</v>
      </c>
      <c r="F10917" s="1" t="n">
        <f aca="false">STDEV(B10917:D10917)</f>
        <v>0.0353553390593279</v>
      </c>
      <c r="H10917" s="1" t="n">
        <f aca="false">F10917*4.303/SQRT($G$2)</f>
        <v>0.0878346196933014</v>
      </c>
      <c r="M10917" s="1" t="n">
        <v>1091500</v>
      </c>
      <c r="N10917" s="1" t="e">
        <f aca="true">OFFSET($A$2,M10917,0)</f>
        <v>#VALUE!</v>
      </c>
      <c r="O10917" s="1" t="e">
        <f aca="true">OFFSET($A$2,M10917,4)</f>
        <v>#VALUE!</v>
      </c>
      <c r="P10917" s="1" t="e">
        <f aca="true">OFFSET($A$2,M10917,7)</f>
        <v>#VALUE!</v>
      </c>
      <c r="AA10917" s="0" t="n">
        <v>7.69</v>
      </c>
      <c r="AB10917" s="0" t="n">
        <v>7.68</v>
      </c>
      <c r="AC10917" s="0" t="n">
        <v>7.69</v>
      </c>
      <c r="AD10917" s="0" t="n">
        <v>7.71</v>
      </c>
    </row>
    <row r="10918" customFormat="false" ht="13.8" hidden="false" customHeight="false" outlineLevel="0" collapsed="false">
      <c r="A10918" s="1" t="n">
        <v>181.9534</v>
      </c>
      <c r="B10918" s="1" t="n">
        <v>7.76</v>
      </c>
      <c r="C10918" s="1" t="n">
        <v>7.81</v>
      </c>
      <c r="E10918" s="1" t="n">
        <f aca="false">AVERAGE(B10918:D10918)</f>
        <v>7.785</v>
      </c>
      <c r="F10918" s="1" t="n">
        <f aca="false">STDEV(B10918:D10918)</f>
        <v>0.0353553390593279</v>
      </c>
      <c r="H10918" s="1" t="n">
        <f aca="false">F10918*4.303/SQRT($G$2)</f>
        <v>0.0878346196933014</v>
      </c>
      <c r="M10918" s="1" t="n">
        <v>1091600</v>
      </c>
      <c r="N10918" s="1" t="e">
        <f aca="true">OFFSET($A$2,M10918,0)</f>
        <v>#VALUE!</v>
      </c>
      <c r="O10918" s="1" t="e">
        <f aca="true">OFFSET($A$2,M10918,4)</f>
        <v>#VALUE!</v>
      </c>
      <c r="P10918" s="1" t="e">
        <f aca="true">OFFSET($A$2,M10918,7)</f>
        <v>#VALUE!</v>
      </c>
      <c r="AA10918" s="0" t="n">
        <v>7.69</v>
      </c>
      <c r="AB10918" s="0" t="n">
        <v>7.68</v>
      </c>
      <c r="AC10918" s="0" t="n">
        <v>7.68</v>
      </c>
      <c r="AD10918" s="0" t="n">
        <v>7.71</v>
      </c>
    </row>
    <row r="10919" customFormat="false" ht="13.8" hidden="false" customHeight="false" outlineLevel="0" collapsed="false">
      <c r="A10919" s="1" t="n">
        <v>181.97</v>
      </c>
      <c r="B10919" s="1" t="n">
        <v>7.76</v>
      </c>
      <c r="C10919" s="1" t="n">
        <v>7.81</v>
      </c>
      <c r="E10919" s="1" t="n">
        <f aca="false">AVERAGE(B10919:D10919)</f>
        <v>7.785</v>
      </c>
      <c r="F10919" s="1" t="n">
        <f aca="false">STDEV(B10919:D10919)</f>
        <v>0.0353553390593279</v>
      </c>
      <c r="H10919" s="1" t="n">
        <f aca="false">F10919*4.303/SQRT($G$2)</f>
        <v>0.0878346196933014</v>
      </c>
      <c r="M10919" s="1" t="n">
        <v>1091700</v>
      </c>
      <c r="N10919" s="1" t="e">
        <f aca="true">OFFSET($A$2,M10919,0)</f>
        <v>#VALUE!</v>
      </c>
      <c r="O10919" s="1" t="e">
        <f aca="true">OFFSET($A$2,M10919,4)</f>
        <v>#VALUE!</v>
      </c>
      <c r="P10919" s="1" t="e">
        <f aca="true">OFFSET($A$2,M10919,7)</f>
        <v>#VALUE!</v>
      </c>
      <c r="AA10919" s="0" t="n">
        <v>7.69</v>
      </c>
      <c r="AB10919" s="0" t="n">
        <v>7.68</v>
      </c>
      <c r="AC10919" s="0" t="n">
        <v>7.69</v>
      </c>
      <c r="AD10919" s="0" t="n">
        <v>7.71</v>
      </c>
    </row>
    <row r="10920" customFormat="false" ht="13.8" hidden="false" customHeight="false" outlineLevel="0" collapsed="false">
      <c r="A10920" s="1" t="n">
        <v>181.9867</v>
      </c>
      <c r="B10920" s="1" t="n">
        <v>7.76</v>
      </c>
      <c r="C10920" s="1" t="n">
        <v>7.81</v>
      </c>
      <c r="E10920" s="1" t="n">
        <f aca="false">AVERAGE(B10920:D10920)</f>
        <v>7.785</v>
      </c>
      <c r="F10920" s="1" t="n">
        <f aca="false">STDEV(B10920:D10920)</f>
        <v>0.0353553390593279</v>
      </c>
      <c r="H10920" s="1" t="n">
        <f aca="false">F10920*4.303/SQRT($G$2)</f>
        <v>0.0878346196933014</v>
      </c>
      <c r="M10920" s="1" t="n">
        <v>1091800</v>
      </c>
      <c r="N10920" s="1" t="e">
        <f aca="true">OFFSET($A$2,M10920,0)</f>
        <v>#VALUE!</v>
      </c>
      <c r="O10920" s="1" t="e">
        <f aca="true">OFFSET($A$2,M10920,4)</f>
        <v>#VALUE!</v>
      </c>
      <c r="P10920" s="1" t="e">
        <f aca="true">OFFSET($A$2,M10920,7)</f>
        <v>#VALUE!</v>
      </c>
      <c r="AA10920" s="0" t="n">
        <v>7.69</v>
      </c>
      <c r="AB10920" s="0" t="n">
        <v>7.68</v>
      </c>
      <c r="AC10920" s="0" t="n">
        <v>7.68</v>
      </c>
      <c r="AD10920" s="0" t="n">
        <v>7.71</v>
      </c>
    </row>
    <row r="10921" customFormat="false" ht="13.8" hidden="false" customHeight="false" outlineLevel="0" collapsed="false">
      <c r="A10921" s="1" t="n">
        <v>182.0034</v>
      </c>
      <c r="B10921" s="1" t="n">
        <v>7.76</v>
      </c>
      <c r="C10921" s="1" t="n">
        <v>7.81</v>
      </c>
      <c r="E10921" s="1" t="n">
        <f aca="false">AVERAGE(B10921:D10921)</f>
        <v>7.785</v>
      </c>
      <c r="F10921" s="1" t="n">
        <f aca="false">STDEV(B10921:D10921)</f>
        <v>0.0353553390593279</v>
      </c>
      <c r="H10921" s="1" t="n">
        <f aca="false">F10921*4.303/SQRT($G$2)</f>
        <v>0.0878346196933014</v>
      </c>
      <c r="M10921" s="1" t="n">
        <v>1091900</v>
      </c>
      <c r="N10921" s="1" t="e">
        <f aca="true">OFFSET($A$2,M10921,0)</f>
        <v>#VALUE!</v>
      </c>
      <c r="O10921" s="1" t="e">
        <f aca="true">OFFSET($A$2,M10921,4)</f>
        <v>#VALUE!</v>
      </c>
      <c r="P10921" s="1" t="e">
        <f aca="true">OFFSET($A$2,M10921,7)</f>
        <v>#VALUE!</v>
      </c>
      <c r="AA10921" s="0" t="n">
        <v>7.69</v>
      </c>
      <c r="AB10921" s="0" t="n">
        <v>7.68</v>
      </c>
      <c r="AC10921" s="0" t="n">
        <v>7.69</v>
      </c>
      <c r="AD10921" s="0" t="n">
        <v>7.71</v>
      </c>
    </row>
    <row r="10922" customFormat="false" ht="13.8" hidden="false" customHeight="false" outlineLevel="0" collapsed="false">
      <c r="A10922" s="1" t="n">
        <v>182.02</v>
      </c>
      <c r="B10922" s="1" t="n">
        <v>7.76</v>
      </c>
      <c r="C10922" s="1" t="n">
        <v>7.81</v>
      </c>
      <c r="E10922" s="1" t="n">
        <f aca="false">AVERAGE(B10922:D10922)</f>
        <v>7.785</v>
      </c>
      <c r="F10922" s="1" t="n">
        <f aca="false">STDEV(B10922:D10922)</f>
        <v>0.0353553390593279</v>
      </c>
      <c r="H10922" s="1" t="n">
        <f aca="false">F10922*4.303/SQRT($G$2)</f>
        <v>0.0878346196933014</v>
      </c>
      <c r="M10922" s="1" t="n">
        <v>1092000</v>
      </c>
      <c r="N10922" s="1" t="e">
        <f aca="true">OFFSET($A$2,M10922,0)</f>
        <v>#VALUE!</v>
      </c>
      <c r="O10922" s="1" t="e">
        <f aca="true">OFFSET($A$2,M10922,4)</f>
        <v>#VALUE!</v>
      </c>
      <c r="P10922" s="1" t="e">
        <f aca="true">OFFSET($A$2,M10922,7)</f>
        <v>#VALUE!</v>
      </c>
      <c r="AA10922" s="0" t="n">
        <v>7.69</v>
      </c>
      <c r="AB10922" s="0" t="n">
        <v>7.68</v>
      </c>
      <c r="AC10922" s="0" t="n">
        <v>7.68</v>
      </c>
      <c r="AD10922" s="0" t="n">
        <v>7.71</v>
      </c>
    </row>
    <row r="10923" customFormat="false" ht="13.8" hidden="false" customHeight="false" outlineLevel="0" collapsed="false">
      <c r="A10923" s="1" t="n">
        <v>182.0367</v>
      </c>
      <c r="B10923" s="1" t="n">
        <v>7.76</v>
      </c>
      <c r="C10923" s="1" t="n">
        <v>7.81</v>
      </c>
      <c r="E10923" s="1" t="n">
        <f aca="false">AVERAGE(B10923:D10923)</f>
        <v>7.785</v>
      </c>
      <c r="F10923" s="1" t="n">
        <f aca="false">STDEV(B10923:D10923)</f>
        <v>0.0353553390593279</v>
      </c>
      <c r="H10923" s="1" t="n">
        <f aca="false">F10923*4.303/SQRT($G$2)</f>
        <v>0.0878346196933014</v>
      </c>
      <c r="M10923" s="1" t="n">
        <v>1092100</v>
      </c>
      <c r="N10923" s="1" t="e">
        <f aca="true">OFFSET($A$2,M10923,0)</f>
        <v>#VALUE!</v>
      </c>
      <c r="O10923" s="1" t="e">
        <f aca="true">OFFSET($A$2,M10923,4)</f>
        <v>#VALUE!</v>
      </c>
      <c r="P10923" s="1" t="e">
        <f aca="true">OFFSET($A$2,M10923,7)</f>
        <v>#VALUE!</v>
      </c>
      <c r="AA10923" s="0" t="n">
        <v>7.69</v>
      </c>
      <c r="AB10923" s="0" t="n">
        <v>7.68</v>
      </c>
      <c r="AC10923" s="0" t="n">
        <v>7.69</v>
      </c>
      <c r="AD10923" s="0" t="n">
        <v>7.71</v>
      </c>
    </row>
    <row r="10924" customFormat="false" ht="13.8" hidden="false" customHeight="false" outlineLevel="0" collapsed="false">
      <c r="A10924" s="1" t="n">
        <v>182.0534</v>
      </c>
      <c r="B10924" s="1" t="n">
        <v>7.76</v>
      </c>
      <c r="C10924" s="1" t="n">
        <v>7.81</v>
      </c>
      <c r="E10924" s="1" t="n">
        <f aca="false">AVERAGE(B10924:D10924)</f>
        <v>7.785</v>
      </c>
      <c r="F10924" s="1" t="n">
        <f aca="false">STDEV(B10924:D10924)</f>
        <v>0.0353553390593279</v>
      </c>
      <c r="H10924" s="1" t="n">
        <f aca="false">F10924*4.303/SQRT($G$2)</f>
        <v>0.0878346196933014</v>
      </c>
      <c r="M10924" s="1" t="n">
        <v>1092200</v>
      </c>
      <c r="N10924" s="1" t="e">
        <f aca="true">OFFSET($A$2,M10924,0)</f>
        <v>#VALUE!</v>
      </c>
      <c r="O10924" s="1" t="e">
        <f aca="true">OFFSET($A$2,M10924,4)</f>
        <v>#VALUE!</v>
      </c>
      <c r="P10924" s="1" t="e">
        <f aca="true">OFFSET($A$2,M10924,7)</f>
        <v>#VALUE!</v>
      </c>
      <c r="AA10924" s="0" t="n">
        <v>7.69</v>
      </c>
      <c r="AB10924" s="0" t="n">
        <v>7.68</v>
      </c>
      <c r="AC10924" s="0" t="n">
        <v>7.68</v>
      </c>
      <c r="AD10924" s="0" t="n">
        <v>7.71</v>
      </c>
    </row>
    <row r="10925" customFormat="false" ht="13.8" hidden="false" customHeight="false" outlineLevel="0" collapsed="false">
      <c r="A10925" s="1" t="n">
        <v>182.07</v>
      </c>
      <c r="B10925" s="1" t="n">
        <v>7.76</v>
      </c>
      <c r="C10925" s="1" t="n">
        <v>7.8</v>
      </c>
      <c r="E10925" s="1" t="n">
        <f aca="false">AVERAGE(B10925:D10925)</f>
        <v>7.78</v>
      </c>
      <c r="F10925" s="1" t="n">
        <f aca="false">STDEV(B10925:D10925)</f>
        <v>0.0282842712474619</v>
      </c>
      <c r="H10925" s="1" t="n">
        <f aca="false">F10925*4.303/SQRT($G$2)</f>
        <v>0.0702676957546402</v>
      </c>
      <c r="M10925" s="1" t="n">
        <v>1092300</v>
      </c>
      <c r="N10925" s="1" t="e">
        <f aca="true">OFFSET($A$2,M10925,0)</f>
        <v>#VALUE!</v>
      </c>
      <c r="O10925" s="1" t="e">
        <f aca="true">OFFSET($A$2,M10925,4)</f>
        <v>#VALUE!</v>
      </c>
      <c r="P10925" s="1" t="e">
        <f aca="true">OFFSET($A$2,M10925,7)</f>
        <v>#VALUE!</v>
      </c>
      <c r="AA10925" s="0" t="n">
        <v>7.69</v>
      </c>
      <c r="AB10925" s="0" t="n">
        <v>7.68</v>
      </c>
      <c r="AC10925" s="0" t="n">
        <v>7.69</v>
      </c>
      <c r="AD10925" s="0" t="n">
        <v>7.71</v>
      </c>
    </row>
    <row r="10926" customFormat="false" ht="13.8" hidden="false" customHeight="false" outlineLevel="0" collapsed="false">
      <c r="A10926" s="1" t="n">
        <v>182.0867</v>
      </c>
      <c r="B10926" s="1" t="n">
        <v>7.76</v>
      </c>
      <c r="C10926" s="1" t="n">
        <v>7.81</v>
      </c>
      <c r="E10926" s="1" t="n">
        <f aca="false">AVERAGE(B10926:D10926)</f>
        <v>7.785</v>
      </c>
      <c r="F10926" s="1" t="n">
        <f aca="false">STDEV(B10926:D10926)</f>
        <v>0.0353553390593279</v>
      </c>
      <c r="H10926" s="1" t="n">
        <f aca="false">F10926*4.303/SQRT($G$2)</f>
        <v>0.0878346196933014</v>
      </c>
      <c r="M10926" s="1" t="n">
        <v>1092400</v>
      </c>
      <c r="N10926" s="1" t="e">
        <f aca="true">OFFSET($A$2,M10926,0)</f>
        <v>#VALUE!</v>
      </c>
      <c r="O10926" s="1" t="e">
        <f aca="true">OFFSET($A$2,M10926,4)</f>
        <v>#VALUE!</v>
      </c>
      <c r="P10926" s="1" t="e">
        <f aca="true">OFFSET($A$2,M10926,7)</f>
        <v>#VALUE!</v>
      </c>
      <c r="AA10926" s="0" t="n">
        <v>7.69</v>
      </c>
      <c r="AB10926" s="0" t="n">
        <v>7.68</v>
      </c>
      <c r="AC10926" s="0" t="n">
        <v>7.68</v>
      </c>
      <c r="AD10926" s="0" t="n">
        <v>7.71</v>
      </c>
    </row>
    <row r="10927" customFormat="false" ht="13.8" hidden="false" customHeight="false" outlineLevel="0" collapsed="false">
      <c r="A10927" s="1" t="n">
        <v>182.1034</v>
      </c>
      <c r="B10927" s="1" t="n">
        <v>7.76</v>
      </c>
      <c r="C10927" s="1" t="n">
        <v>7.81</v>
      </c>
      <c r="E10927" s="1" t="n">
        <f aca="false">AVERAGE(B10927:D10927)</f>
        <v>7.785</v>
      </c>
      <c r="F10927" s="1" t="n">
        <f aca="false">STDEV(B10927:D10927)</f>
        <v>0.0353553390593279</v>
      </c>
      <c r="H10927" s="1" t="n">
        <f aca="false">F10927*4.303/SQRT($G$2)</f>
        <v>0.0878346196933014</v>
      </c>
      <c r="M10927" s="1" t="n">
        <v>1092500</v>
      </c>
      <c r="N10927" s="1" t="e">
        <f aca="true">OFFSET($A$2,M10927,0)</f>
        <v>#VALUE!</v>
      </c>
      <c r="O10927" s="1" t="e">
        <f aca="true">OFFSET($A$2,M10927,4)</f>
        <v>#VALUE!</v>
      </c>
      <c r="P10927" s="1" t="e">
        <f aca="true">OFFSET($A$2,M10927,7)</f>
        <v>#VALUE!</v>
      </c>
      <c r="AA10927" s="0" t="n">
        <v>7.69</v>
      </c>
      <c r="AB10927" s="0" t="n">
        <v>7.68</v>
      </c>
      <c r="AC10927" s="0" t="n">
        <v>7.69</v>
      </c>
      <c r="AD10927" s="0" t="n">
        <v>7.71</v>
      </c>
    </row>
    <row r="10928" customFormat="false" ht="13.8" hidden="false" customHeight="false" outlineLevel="0" collapsed="false">
      <c r="A10928" s="1" t="n">
        <v>182.12</v>
      </c>
      <c r="B10928" s="1" t="n">
        <v>7.76</v>
      </c>
      <c r="C10928" s="1" t="n">
        <v>7.81</v>
      </c>
      <c r="E10928" s="1" t="n">
        <f aca="false">AVERAGE(B10928:D10928)</f>
        <v>7.785</v>
      </c>
      <c r="F10928" s="1" t="n">
        <f aca="false">STDEV(B10928:D10928)</f>
        <v>0.0353553390593279</v>
      </c>
      <c r="H10928" s="1" t="n">
        <f aca="false">F10928*4.303/SQRT($G$2)</f>
        <v>0.0878346196933014</v>
      </c>
      <c r="M10928" s="1" t="n">
        <v>1092600</v>
      </c>
      <c r="N10928" s="1" t="e">
        <f aca="true">OFFSET($A$2,M10928,0)</f>
        <v>#VALUE!</v>
      </c>
      <c r="O10928" s="1" t="e">
        <f aca="true">OFFSET($A$2,M10928,4)</f>
        <v>#VALUE!</v>
      </c>
      <c r="P10928" s="1" t="e">
        <f aca="true">OFFSET($A$2,M10928,7)</f>
        <v>#VALUE!</v>
      </c>
      <c r="AA10928" s="0" t="n">
        <v>7.69</v>
      </c>
      <c r="AB10928" s="0" t="n">
        <v>7.68</v>
      </c>
      <c r="AC10928" s="0" t="n">
        <v>7.68</v>
      </c>
      <c r="AD10928" s="0" t="n">
        <v>7.71</v>
      </c>
    </row>
    <row r="10929" customFormat="false" ht="13.8" hidden="false" customHeight="false" outlineLevel="0" collapsed="false">
      <c r="A10929" s="1" t="n">
        <v>182.1367</v>
      </c>
      <c r="B10929" s="1" t="n">
        <v>7.76</v>
      </c>
      <c r="C10929" s="1" t="n">
        <v>7.81</v>
      </c>
      <c r="E10929" s="1" t="n">
        <f aca="false">AVERAGE(B10929:D10929)</f>
        <v>7.785</v>
      </c>
      <c r="F10929" s="1" t="n">
        <f aca="false">STDEV(B10929:D10929)</f>
        <v>0.0353553390593279</v>
      </c>
      <c r="H10929" s="1" t="n">
        <f aca="false">F10929*4.303/SQRT($G$2)</f>
        <v>0.0878346196933014</v>
      </c>
      <c r="M10929" s="1" t="n">
        <v>1092700</v>
      </c>
      <c r="N10929" s="1" t="e">
        <f aca="true">OFFSET($A$2,M10929,0)</f>
        <v>#VALUE!</v>
      </c>
      <c r="O10929" s="1" t="e">
        <f aca="true">OFFSET($A$2,M10929,4)</f>
        <v>#VALUE!</v>
      </c>
      <c r="P10929" s="1" t="e">
        <f aca="true">OFFSET($A$2,M10929,7)</f>
        <v>#VALUE!</v>
      </c>
      <c r="AA10929" s="0" t="n">
        <v>7.69</v>
      </c>
      <c r="AB10929" s="0" t="n">
        <v>7.68</v>
      </c>
      <c r="AC10929" s="0" t="n">
        <v>7.69</v>
      </c>
      <c r="AD10929" s="0" t="n">
        <v>7.71</v>
      </c>
    </row>
    <row r="10930" customFormat="false" ht="13.8" hidden="false" customHeight="false" outlineLevel="0" collapsed="false">
      <c r="A10930" s="1" t="n">
        <v>182.1534</v>
      </c>
      <c r="B10930" s="1" t="n">
        <v>7.76</v>
      </c>
      <c r="C10930" s="1" t="n">
        <v>7.81</v>
      </c>
      <c r="E10930" s="1" t="n">
        <f aca="false">AVERAGE(B10930:D10930)</f>
        <v>7.785</v>
      </c>
      <c r="F10930" s="1" t="n">
        <f aca="false">STDEV(B10930:D10930)</f>
        <v>0.0353553390593279</v>
      </c>
      <c r="H10930" s="1" t="n">
        <f aca="false">F10930*4.303/SQRT($G$2)</f>
        <v>0.0878346196933014</v>
      </c>
      <c r="M10930" s="1" t="n">
        <v>1092800</v>
      </c>
      <c r="N10930" s="1" t="e">
        <f aca="true">OFFSET($A$2,M10930,0)</f>
        <v>#VALUE!</v>
      </c>
      <c r="O10930" s="1" t="e">
        <f aca="true">OFFSET($A$2,M10930,4)</f>
        <v>#VALUE!</v>
      </c>
      <c r="P10930" s="1" t="e">
        <f aca="true">OFFSET($A$2,M10930,7)</f>
        <v>#VALUE!</v>
      </c>
      <c r="AA10930" s="0" t="n">
        <v>7.69</v>
      </c>
      <c r="AB10930" s="0" t="n">
        <v>7.68</v>
      </c>
      <c r="AC10930" s="0" t="n">
        <v>7.68</v>
      </c>
      <c r="AD10930" s="0" t="n">
        <v>7.71</v>
      </c>
    </row>
    <row r="10931" customFormat="false" ht="13.8" hidden="false" customHeight="false" outlineLevel="0" collapsed="false">
      <c r="A10931" s="1" t="n">
        <v>182.17</v>
      </c>
      <c r="B10931" s="1" t="n">
        <v>7.76</v>
      </c>
      <c r="C10931" s="1" t="n">
        <v>7.81</v>
      </c>
      <c r="E10931" s="1" t="n">
        <f aca="false">AVERAGE(B10931:D10931)</f>
        <v>7.785</v>
      </c>
      <c r="F10931" s="1" t="n">
        <f aca="false">STDEV(B10931:D10931)</f>
        <v>0.0353553390593279</v>
      </c>
      <c r="H10931" s="1" t="n">
        <f aca="false">F10931*4.303/SQRT($G$2)</f>
        <v>0.0878346196933014</v>
      </c>
      <c r="M10931" s="1" t="n">
        <v>1092900</v>
      </c>
      <c r="N10931" s="1" t="e">
        <f aca="true">OFFSET($A$2,M10931,0)</f>
        <v>#VALUE!</v>
      </c>
      <c r="O10931" s="1" t="e">
        <f aca="true">OFFSET($A$2,M10931,4)</f>
        <v>#VALUE!</v>
      </c>
      <c r="P10931" s="1" t="e">
        <f aca="true">OFFSET($A$2,M10931,7)</f>
        <v>#VALUE!</v>
      </c>
      <c r="AA10931" s="0" t="n">
        <v>7.69</v>
      </c>
      <c r="AB10931" s="0" t="n">
        <v>7.68</v>
      </c>
      <c r="AC10931" s="0" t="n">
        <v>7.69</v>
      </c>
      <c r="AD10931" s="0" t="n">
        <v>7.71</v>
      </c>
    </row>
    <row r="10932" customFormat="false" ht="13.8" hidden="false" customHeight="false" outlineLevel="0" collapsed="false">
      <c r="A10932" s="1" t="n">
        <v>182.1867</v>
      </c>
      <c r="B10932" s="1" t="n">
        <v>7.76</v>
      </c>
      <c r="C10932" s="1" t="n">
        <v>7.81</v>
      </c>
      <c r="E10932" s="1" t="n">
        <f aca="false">AVERAGE(B10932:D10932)</f>
        <v>7.785</v>
      </c>
      <c r="F10932" s="1" t="n">
        <f aca="false">STDEV(B10932:D10932)</f>
        <v>0.0353553390593279</v>
      </c>
      <c r="H10932" s="1" t="n">
        <f aca="false">F10932*4.303/SQRT($G$2)</f>
        <v>0.0878346196933014</v>
      </c>
      <c r="M10932" s="1" t="n">
        <v>1093000</v>
      </c>
      <c r="N10932" s="1" t="e">
        <f aca="true">OFFSET($A$2,M10932,0)</f>
        <v>#VALUE!</v>
      </c>
      <c r="O10932" s="1" t="e">
        <f aca="true">OFFSET($A$2,M10932,4)</f>
        <v>#VALUE!</v>
      </c>
      <c r="P10932" s="1" t="e">
        <f aca="true">OFFSET($A$2,M10932,7)</f>
        <v>#VALUE!</v>
      </c>
      <c r="AA10932" s="0" t="n">
        <v>7.69</v>
      </c>
      <c r="AB10932" s="0" t="n">
        <v>7.68</v>
      </c>
      <c r="AC10932" s="0" t="n">
        <v>7.68</v>
      </c>
      <c r="AD10932" s="0" t="n">
        <v>7.71</v>
      </c>
    </row>
    <row r="10933" customFormat="false" ht="13.8" hidden="false" customHeight="false" outlineLevel="0" collapsed="false">
      <c r="A10933" s="1" t="n">
        <v>182.2034</v>
      </c>
      <c r="B10933" s="1" t="n">
        <v>7.76</v>
      </c>
      <c r="C10933" s="1" t="n">
        <v>7.81</v>
      </c>
      <c r="E10933" s="1" t="n">
        <f aca="false">AVERAGE(B10933:D10933)</f>
        <v>7.785</v>
      </c>
      <c r="F10933" s="1" t="n">
        <f aca="false">STDEV(B10933:D10933)</f>
        <v>0.0353553390593279</v>
      </c>
      <c r="H10933" s="1" t="n">
        <f aca="false">F10933*4.303/SQRT($G$2)</f>
        <v>0.0878346196933014</v>
      </c>
      <c r="M10933" s="1" t="n">
        <v>1093100</v>
      </c>
      <c r="N10933" s="1" t="e">
        <f aca="true">OFFSET($A$2,M10933,0)</f>
        <v>#VALUE!</v>
      </c>
      <c r="O10933" s="1" t="e">
        <f aca="true">OFFSET($A$2,M10933,4)</f>
        <v>#VALUE!</v>
      </c>
      <c r="P10933" s="1" t="e">
        <f aca="true">OFFSET($A$2,M10933,7)</f>
        <v>#VALUE!</v>
      </c>
      <c r="AA10933" s="0" t="n">
        <v>7.69</v>
      </c>
      <c r="AB10933" s="0" t="n">
        <v>7.68</v>
      </c>
      <c r="AC10933" s="0" t="n">
        <v>7.69</v>
      </c>
      <c r="AD10933" s="0" t="n">
        <v>7.71</v>
      </c>
    </row>
    <row r="10934" customFormat="false" ht="13.8" hidden="false" customHeight="false" outlineLevel="0" collapsed="false">
      <c r="A10934" s="1" t="n">
        <v>182.22</v>
      </c>
      <c r="B10934" s="1" t="n">
        <v>7.76</v>
      </c>
      <c r="C10934" s="1" t="n">
        <v>7.81</v>
      </c>
      <c r="E10934" s="1" t="n">
        <f aca="false">AVERAGE(B10934:D10934)</f>
        <v>7.785</v>
      </c>
      <c r="F10934" s="1" t="n">
        <f aca="false">STDEV(B10934:D10934)</f>
        <v>0.0353553390593279</v>
      </c>
      <c r="H10934" s="1" t="n">
        <f aca="false">F10934*4.303/SQRT($G$2)</f>
        <v>0.0878346196933014</v>
      </c>
      <c r="M10934" s="1" t="n">
        <v>1093200</v>
      </c>
      <c r="N10934" s="1" t="e">
        <f aca="true">OFFSET($A$2,M10934,0)</f>
        <v>#VALUE!</v>
      </c>
      <c r="O10934" s="1" t="e">
        <f aca="true">OFFSET($A$2,M10934,4)</f>
        <v>#VALUE!</v>
      </c>
      <c r="P10934" s="1" t="e">
        <f aca="true">OFFSET($A$2,M10934,7)</f>
        <v>#VALUE!</v>
      </c>
      <c r="AA10934" s="0" t="n">
        <v>7.69</v>
      </c>
      <c r="AB10934" s="0" t="n">
        <v>7.68</v>
      </c>
      <c r="AC10934" s="0" t="n">
        <v>7.68</v>
      </c>
      <c r="AD10934" s="0" t="n">
        <v>7.71</v>
      </c>
    </row>
    <row r="10935" customFormat="false" ht="13.8" hidden="false" customHeight="false" outlineLevel="0" collapsed="false">
      <c r="A10935" s="1" t="n">
        <v>182.2367</v>
      </c>
      <c r="B10935" s="1" t="n">
        <v>7.76</v>
      </c>
      <c r="C10935" s="1" t="n">
        <v>7.81</v>
      </c>
      <c r="E10935" s="1" t="n">
        <f aca="false">AVERAGE(B10935:D10935)</f>
        <v>7.785</v>
      </c>
      <c r="F10935" s="1" t="n">
        <f aca="false">STDEV(B10935:D10935)</f>
        <v>0.0353553390593279</v>
      </c>
      <c r="H10935" s="1" t="n">
        <f aca="false">F10935*4.303/SQRT($G$2)</f>
        <v>0.0878346196933014</v>
      </c>
      <c r="M10935" s="1" t="n">
        <v>1093300</v>
      </c>
      <c r="N10935" s="1" t="e">
        <f aca="true">OFFSET($A$2,M10935,0)</f>
        <v>#VALUE!</v>
      </c>
      <c r="O10935" s="1" t="e">
        <f aca="true">OFFSET($A$2,M10935,4)</f>
        <v>#VALUE!</v>
      </c>
      <c r="P10935" s="1" t="e">
        <f aca="true">OFFSET($A$2,M10935,7)</f>
        <v>#VALUE!</v>
      </c>
      <c r="AA10935" s="0" t="n">
        <v>7.69</v>
      </c>
      <c r="AB10935" s="0" t="n">
        <v>7.68</v>
      </c>
      <c r="AC10935" s="0" t="n">
        <v>7.69</v>
      </c>
      <c r="AD10935" s="0" t="n">
        <v>7.71</v>
      </c>
    </row>
    <row r="10936" customFormat="false" ht="13.8" hidden="false" customHeight="false" outlineLevel="0" collapsed="false">
      <c r="A10936" s="1" t="n">
        <v>182.2534</v>
      </c>
      <c r="B10936" s="1" t="n">
        <v>7.76</v>
      </c>
      <c r="C10936" s="1" t="n">
        <v>7.81</v>
      </c>
      <c r="E10936" s="1" t="n">
        <f aca="false">AVERAGE(B10936:D10936)</f>
        <v>7.785</v>
      </c>
      <c r="F10936" s="1" t="n">
        <f aca="false">STDEV(B10936:D10936)</f>
        <v>0.0353553390593279</v>
      </c>
      <c r="H10936" s="1" t="n">
        <f aca="false">F10936*4.303/SQRT($G$2)</f>
        <v>0.0878346196933014</v>
      </c>
      <c r="M10936" s="1" t="n">
        <v>1093400</v>
      </c>
      <c r="N10936" s="1" t="e">
        <f aca="true">OFFSET($A$2,M10936,0)</f>
        <v>#VALUE!</v>
      </c>
      <c r="O10936" s="1" t="e">
        <f aca="true">OFFSET($A$2,M10936,4)</f>
        <v>#VALUE!</v>
      </c>
      <c r="P10936" s="1" t="e">
        <f aca="true">OFFSET($A$2,M10936,7)</f>
        <v>#VALUE!</v>
      </c>
      <c r="AA10936" s="0" t="n">
        <v>7.69</v>
      </c>
      <c r="AB10936" s="0" t="n">
        <v>7.68</v>
      </c>
      <c r="AC10936" s="0" t="n">
        <v>7.68</v>
      </c>
      <c r="AD10936" s="0" t="n">
        <v>7.71</v>
      </c>
    </row>
    <row r="10937" customFormat="false" ht="13.8" hidden="false" customHeight="false" outlineLevel="0" collapsed="false">
      <c r="A10937" s="1" t="n">
        <v>182.27</v>
      </c>
      <c r="B10937" s="1" t="n">
        <v>7.76</v>
      </c>
      <c r="C10937" s="1" t="n">
        <v>7.81</v>
      </c>
      <c r="E10937" s="1" t="n">
        <f aca="false">AVERAGE(B10937:D10937)</f>
        <v>7.785</v>
      </c>
      <c r="F10937" s="1" t="n">
        <f aca="false">STDEV(B10937:D10937)</f>
        <v>0.0353553390593279</v>
      </c>
      <c r="H10937" s="1" t="n">
        <f aca="false">F10937*4.303/SQRT($G$2)</f>
        <v>0.0878346196933014</v>
      </c>
      <c r="M10937" s="1" t="n">
        <v>1093500</v>
      </c>
      <c r="N10937" s="1" t="e">
        <f aca="true">OFFSET($A$2,M10937,0)</f>
        <v>#VALUE!</v>
      </c>
      <c r="O10937" s="1" t="e">
        <f aca="true">OFFSET($A$2,M10937,4)</f>
        <v>#VALUE!</v>
      </c>
      <c r="P10937" s="1" t="e">
        <f aca="true">OFFSET($A$2,M10937,7)</f>
        <v>#VALUE!</v>
      </c>
      <c r="AA10937" s="0" t="n">
        <v>7.69</v>
      </c>
      <c r="AB10937" s="0" t="n">
        <v>7.68</v>
      </c>
      <c r="AC10937" s="0" t="n">
        <v>7.69</v>
      </c>
      <c r="AD10937" s="0" t="n">
        <v>7.71</v>
      </c>
    </row>
    <row r="10938" customFormat="false" ht="13.8" hidden="false" customHeight="false" outlineLevel="0" collapsed="false">
      <c r="A10938" s="1" t="n">
        <v>182.2867</v>
      </c>
      <c r="B10938" s="1" t="n">
        <v>7.76</v>
      </c>
      <c r="C10938" s="1" t="n">
        <v>7.81</v>
      </c>
      <c r="E10938" s="1" t="n">
        <f aca="false">AVERAGE(B10938:D10938)</f>
        <v>7.785</v>
      </c>
      <c r="F10938" s="1" t="n">
        <f aca="false">STDEV(B10938:D10938)</f>
        <v>0.0353553390593279</v>
      </c>
      <c r="H10938" s="1" t="n">
        <f aca="false">F10938*4.303/SQRT($G$2)</f>
        <v>0.0878346196933014</v>
      </c>
      <c r="M10938" s="1" t="n">
        <v>1093600</v>
      </c>
      <c r="N10938" s="1" t="e">
        <f aca="true">OFFSET($A$2,M10938,0)</f>
        <v>#VALUE!</v>
      </c>
      <c r="O10938" s="1" t="e">
        <f aca="true">OFFSET($A$2,M10938,4)</f>
        <v>#VALUE!</v>
      </c>
      <c r="P10938" s="1" t="e">
        <f aca="true">OFFSET($A$2,M10938,7)</f>
        <v>#VALUE!</v>
      </c>
      <c r="AA10938" s="0" t="n">
        <v>7.69</v>
      </c>
      <c r="AB10938" s="0" t="n">
        <v>7.68</v>
      </c>
      <c r="AC10938" s="0" t="n">
        <v>7.68</v>
      </c>
      <c r="AD10938" s="0" t="n">
        <v>7.71</v>
      </c>
    </row>
    <row r="10939" customFormat="false" ht="13.8" hidden="false" customHeight="false" outlineLevel="0" collapsed="false">
      <c r="A10939" s="1" t="n">
        <v>182.3034</v>
      </c>
      <c r="B10939" s="1" t="n">
        <v>7.76</v>
      </c>
      <c r="C10939" s="1" t="n">
        <v>7.81</v>
      </c>
      <c r="E10939" s="1" t="n">
        <f aca="false">AVERAGE(B10939:D10939)</f>
        <v>7.785</v>
      </c>
      <c r="F10939" s="1" t="n">
        <f aca="false">STDEV(B10939:D10939)</f>
        <v>0.0353553390593279</v>
      </c>
      <c r="H10939" s="1" t="n">
        <f aca="false">F10939*4.303/SQRT($G$2)</f>
        <v>0.0878346196933014</v>
      </c>
      <c r="M10939" s="1" t="n">
        <v>1093700</v>
      </c>
      <c r="N10939" s="1" t="e">
        <f aca="true">OFFSET($A$2,M10939,0)</f>
        <v>#VALUE!</v>
      </c>
      <c r="O10939" s="1" t="e">
        <f aca="true">OFFSET($A$2,M10939,4)</f>
        <v>#VALUE!</v>
      </c>
      <c r="P10939" s="1" t="e">
        <f aca="true">OFFSET($A$2,M10939,7)</f>
        <v>#VALUE!</v>
      </c>
      <c r="AA10939" s="0" t="n">
        <v>7.69</v>
      </c>
      <c r="AB10939" s="0" t="n">
        <v>7.68</v>
      </c>
      <c r="AC10939" s="0" t="n">
        <v>7.69</v>
      </c>
      <c r="AD10939" s="0" t="n">
        <v>7.71</v>
      </c>
    </row>
    <row r="10940" customFormat="false" ht="13.8" hidden="false" customHeight="false" outlineLevel="0" collapsed="false">
      <c r="A10940" s="1" t="n">
        <v>182.32</v>
      </c>
      <c r="B10940" s="1" t="n">
        <v>7.76</v>
      </c>
      <c r="C10940" s="1" t="n">
        <v>7.8</v>
      </c>
      <c r="E10940" s="1" t="n">
        <f aca="false">AVERAGE(B10940:D10940)</f>
        <v>7.78</v>
      </c>
      <c r="F10940" s="1" t="n">
        <f aca="false">STDEV(B10940:D10940)</f>
        <v>0.0282842712474619</v>
      </c>
      <c r="H10940" s="1" t="n">
        <f aca="false">F10940*4.303/SQRT($G$2)</f>
        <v>0.0702676957546402</v>
      </c>
      <c r="M10940" s="1" t="n">
        <v>1093800</v>
      </c>
      <c r="N10940" s="1" t="e">
        <f aca="true">OFFSET($A$2,M10940,0)</f>
        <v>#VALUE!</v>
      </c>
      <c r="O10940" s="1" t="e">
        <f aca="true">OFFSET($A$2,M10940,4)</f>
        <v>#VALUE!</v>
      </c>
      <c r="P10940" s="1" t="e">
        <f aca="true">OFFSET($A$2,M10940,7)</f>
        <v>#VALUE!</v>
      </c>
      <c r="AA10940" s="0" t="n">
        <v>7.69</v>
      </c>
      <c r="AB10940" s="0" t="n">
        <v>7.68</v>
      </c>
      <c r="AC10940" s="0" t="n">
        <v>7.68</v>
      </c>
      <c r="AD10940" s="0" t="n">
        <v>7.71</v>
      </c>
    </row>
    <row r="10941" customFormat="false" ht="13.8" hidden="false" customHeight="false" outlineLevel="0" collapsed="false">
      <c r="A10941" s="1" t="n">
        <v>182.3367</v>
      </c>
      <c r="B10941" s="1" t="n">
        <v>7.76</v>
      </c>
      <c r="C10941" s="1" t="n">
        <v>7.81</v>
      </c>
      <c r="E10941" s="1" t="n">
        <f aca="false">AVERAGE(B10941:D10941)</f>
        <v>7.785</v>
      </c>
      <c r="F10941" s="1" t="n">
        <f aca="false">STDEV(B10941:D10941)</f>
        <v>0.0353553390593279</v>
      </c>
      <c r="H10941" s="1" t="n">
        <f aca="false">F10941*4.303/SQRT($G$2)</f>
        <v>0.0878346196933014</v>
      </c>
      <c r="M10941" s="1" t="n">
        <v>1093900</v>
      </c>
      <c r="N10941" s="1" t="e">
        <f aca="true">OFFSET($A$2,M10941,0)</f>
        <v>#VALUE!</v>
      </c>
      <c r="O10941" s="1" t="e">
        <f aca="true">OFFSET($A$2,M10941,4)</f>
        <v>#VALUE!</v>
      </c>
      <c r="P10941" s="1" t="e">
        <f aca="true">OFFSET($A$2,M10941,7)</f>
        <v>#VALUE!</v>
      </c>
      <c r="AA10941" s="0" t="n">
        <v>7.69</v>
      </c>
      <c r="AB10941" s="0" t="n">
        <v>7.68</v>
      </c>
      <c r="AC10941" s="0" t="n">
        <v>7.69</v>
      </c>
      <c r="AD10941" s="0" t="n">
        <v>7.71</v>
      </c>
    </row>
    <row r="10942" customFormat="false" ht="13.8" hidden="false" customHeight="false" outlineLevel="0" collapsed="false">
      <c r="A10942" s="1" t="n">
        <v>182.3534</v>
      </c>
      <c r="B10942" s="1" t="n">
        <v>7.76</v>
      </c>
      <c r="C10942" s="1" t="n">
        <v>7.81</v>
      </c>
      <c r="E10942" s="1" t="n">
        <f aca="false">AVERAGE(B10942:D10942)</f>
        <v>7.785</v>
      </c>
      <c r="F10942" s="1" t="n">
        <f aca="false">STDEV(B10942:D10942)</f>
        <v>0.0353553390593279</v>
      </c>
      <c r="H10942" s="1" t="n">
        <f aca="false">F10942*4.303/SQRT($G$2)</f>
        <v>0.0878346196933014</v>
      </c>
      <c r="M10942" s="1" t="n">
        <v>1094000</v>
      </c>
      <c r="N10942" s="1" t="e">
        <f aca="true">OFFSET($A$2,M10942,0)</f>
        <v>#VALUE!</v>
      </c>
      <c r="O10942" s="1" t="e">
        <f aca="true">OFFSET($A$2,M10942,4)</f>
        <v>#VALUE!</v>
      </c>
      <c r="P10942" s="1" t="e">
        <f aca="true">OFFSET($A$2,M10942,7)</f>
        <v>#VALUE!</v>
      </c>
      <c r="AA10942" s="0" t="n">
        <v>7.69</v>
      </c>
      <c r="AB10942" s="0" t="n">
        <v>7.68</v>
      </c>
      <c r="AC10942" s="0" t="n">
        <v>7.68</v>
      </c>
      <c r="AD10942" s="0" t="n">
        <v>7.71</v>
      </c>
    </row>
    <row r="10943" customFormat="false" ht="13.8" hidden="false" customHeight="false" outlineLevel="0" collapsed="false">
      <c r="A10943" s="1" t="n">
        <v>182.37</v>
      </c>
      <c r="B10943" s="1" t="n">
        <v>7.76</v>
      </c>
      <c r="C10943" s="1" t="n">
        <v>7.81</v>
      </c>
      <c r="E10943" s="1" t="n">
        <f aca="false">AVERAGE(B10943:D10943)</f>
        <v>7.785</v>
      </c>
      <c r="F10943" s="1" t="n">
        <f aca="false">STDEV(B10943:D10943)</f>
        <v>0.0353553390593279</v>
      </c>
      <c r="H10943" s="1" t="n">
        <f aca="false">F10943*4.303/SQRT($G$2)</f>
        <v>0.0878346196933014</v>
      </c>
      <c r="M10943" s="1" t="n">
        <v>1094100</v>
      </c>
      <c r="N10943" s="1" t="e">
        <f aca="true">OFFSET($A$2,M10943,0)</f>
        <v>#VALUE!</v>
      </c>
      <c r="O10943" s="1" t="e">
        <f aca="true">OFFSET($A$2,M10943,4)</f>
        <v>#VALUE!</v>
      </c>
      <c r="P10943" s="1" t="e">
        <f aca="true">OFFSET($A$2,M10943,7)</f>
        <v>#VALUE!</v>
      </c>
      <c r="AA10943" s="0" t="n">
        <v>7.69</v>
      </c>
      <c r="AB10943" s="0" t="n">
        <v>7.68</v>
      </c>
      <c r="AC10943" s="0" t="n">
        <v>7.69</v>
      </c>
      <c r="AD10943" s="0" t="n">
        <v>7.71</v>
      </c>
    </row>
    <row r="10944" customFormat="false" ht="13.8" hidden="false" customHeight="false" outlineLevel="0" collapsed="false">
      <c r="A10944" s="1" t="n">
        <v>182.3867</v>
      </c>
      <c r="B10944" s="1" t="n">
        <v>7.76</v>
      </c>
      <c r="C10944" s="1" t="n">
        <v>7.81</v>
      </c>
      <c r="E10944" s="1" t="n">
        <f aca="false">AVERAGE(B10944:D10944)</f>
        <v>7.785</v>
      </c>
      <c r="F10944" s="1" t="n">
        <f aca="false">STDEV(B10944:D10944)</f>
        <v>0.0353553390593279</v>
      </c>
      <c r="H10944" s="1" t="n">
        <f aca="false">F10944*4.303/SQRT($G$2)</f>
        <v>0.0878346196933014</v>
      </c>
      <c r="M10944" s="1" t="n">
        <v>1094200</v>
      </c>
      <c r="N10944" s="1" t="e">
        <f aca="true">OFFSET($A$2,M10944,0)</f>
        <v>#VALUE!</v>
      </c>
      <c r="O10944" s="1" t="e">
        <f aca="true">OFFSET($A$2,M10944,4)</f>
        <v>#VALUE!</v>
      </c>
      <c r="P10944" s="1" t="e">
        <f aca="true">OFFSET($A$2,M10944,7)</f>
        <v>#VALUE!</v>
      </c>
      <c r="AA10944" s="0" t="n">
        <v>7.69</v>
      </c>
      <c r="AB10944" s="0" t="n">
        <v>7.68</v>
      </c>
      <c r="AC10944" s="0" t="n">
        <v>7.68</v>
      </c>
      <c r="AD10944" s="0" t="n">
        <v>7.71</v>
      </c>
    </row>
    <row r="10945" customFormat="false" ht="13.8" hidden="false" customHeight="false" outlineLevel="0" collapsed="false">
      <c r="A10945" s="1" t="n">
        <v>182.4034</v>
      </c>
      <c r="B10945" s="1" t="n">
        <v>7.76</v>
      </c>
      <c r="C10945" s="1" t="n">
        <v>7.81</v>
      </c>
      <c r="E10945" s="1" t="n">
        <f aca="false">AVERAGE(B10945:D10945)</f>
        <v>7.785</v>
      </c>
      <c r="F10945" s="1" t="n">
        <f aca="false">STDEV(B10945:D10945)</f>
        <v>0.0353553390593279</v>
      </c>
      <c r="H10945" s="1" t="n">
        <f aca="false">F10945*4.303/SQRT($G$2)</f>
        <v>0.0878346196933014</v>
      </c>
      <c r="M10945" s="1" t="n">
        <v>1094300</v>
      </c>
      <c r="N10945" s="1" t="e">
        <f aca="true">OFFSET($A$2,M10945,0)</f>
        <v>#VALUE!</v>
      </c>
      <c r="O10945" s="1" t="e">
        <f aca="true">OFFSET($A$2,M10945,4)</f>
        <v>#VALUE!</v>
      </c>
      <c r="P10945" s="1" t="e">
        <f aca="true">OFFSET($A$2,M10945,7)</f>
        <v>#VALUE!</v>
      </c>
      <c r="AA10945" s="0" t="n">
        <v>7.69</v>
      </c>
      <c r="AB10945" s="0" t="n">
        <v>7.68</v>
      </c>
      <c r="AC10945" s="0" t="n">
        <v>7.69</v>
      </c>
      <c r="AD10945" s="0" t="n">
        <v>7.71</v>
      </c>
    </row>
    <row r="10946" customFormat="false" ht="13.8" hidden="false" customHeight="false" outlineLevel="0" collapsed="false">
      <c r="A10946" s="1" t="n">
        <v>182.42</v>
      </c>
      <c r="B10946" s="1" t="n">
        <v>7.76</v>
      </c>
      <c r="C10946" s="1" t="n">
        <v>7.81</v>
      </c>
      <c r="E10946" s="1" t="n">
        <f aca="false">AVERAGE(B10946:D10946)</f>
        <v>7.785</v>
      </c>
      <c r="F10946" s="1" t="n">
        <f aca="false">STDEV(B10946:D10946)</f>
        <v>0.0353553390593279</v>
      </c>
      <c r="H10946" s="1" t="n">
        <f aca="false">F10946*4.303/SQRT($G$2)</f>
        <v>0.0878346196933014</v>
      </c>
      <c r="M10946" s="1" t="n">
        <v>1094400</v>
      </c>
      <c r="N10946" s="1" t="e">
        <f aca="true">OFFSET($A$2,M10946,0)</f>
        <v>#VALUE!</v>
      </c>
      <c r="O10946" s="1" t="e">
        <f aca="true">OFFSET($A$2,M10946,4)</f>
        <v>#VALUE!</v>
      </c>
      <c r="P10946" s="1" t="e">
        <f aca="true">OFFSET($A$2,M10946,7)</f>
        <v>#VALUE!</v>
      </c>
      <c r="AA10946" s="0" t="n">
        <v>7.69</v>
      </c>
      <c r="AB10946" s="0" t="n">
        <v>7.68</v>
      </c>
      <c r="AC10946" s="0" t="n">
        <v>7.68</v>
      </c>
      <c r="AD10946" s="0" t="n">
        <v>7.71</v>
      </c>
    </row>
    <row r="10947" customFormat="false" ht="13.8" hidden="false" customHeight="false" outlineLevel="0" collapsed="false">
      <c r="A10947" s="1" t="n">
        <v>182.4367</v>
      </c>
      <c r="B10947" s="1" t="n">
        <v>7.76</v>
      </c>
      <c r="C10947" s="1" t="n">
        <v>7.81</v>
      </c>
      <c r="E10947" s="1" t="n">
        <f aca="false">AVERAGE(B10947:D10947)</f>
        <v>7.785</v>
      </c>
      <c r="F10947" s="1" t="n">
        <f aca="false">STDEV(B10947:D10947)</f>
        <v>0.0353553390593279</v>
      </c>
      <c r="H10947" s="1" t="n">
        <f aca="false">F10947*4.303/SQRT($G$2)</f>
        <v>0.0878346196933014</v>
      </c>
      <c r="M10947" s="1" t="n">
        <v>1094500</v>
      </c>
      <c r="N10947" s="1" t="e">
        <f aca="true">OFFSET($A$2,M10947,0)</f>
        <v>#VALUE!</v>
      </c>
      <c r="O10947" s="1" t="e">
        <f aca="true">OFFSET($A$2,M10947,4)</f>
        <v>#VALUE!</v>
      </c>
      <c r="P10947" s="1" t="e">
        <f aca="true">OFFSET($A$2,M10947,7)</f>
        <v>#VALUE!</v>
      </c>
      <c r="AA10947" s="0" t="n">
        <v>7.69</v>
      </c>
      <c r="AB10947" s="0" t="n">
        <v>7.68</v>
      </c>
      <c r="AC10947" s="0" t="n">
        <v>7.69</v>
      </c>
      <c r="AD10947" s="0" t="n">
        <v>7.71</v>
      </c>
    </row>
    <row r="10948" customFormat="false" ht="13.8" hidden="false" customHeight="false" outlineLevel="0" collapsed="false">
      <c r="A10948" s="1" t="n">
        <v>182.4534</v>
      </c>
      <c r="B10948" s="1" t="n">
        <v>7.76</v>
      </c>
      <c r="C10948" s="1" t="n">
        <v>7.81</v>
      </c>
      <c r="E10948" s="1" t="n">
        <f aca="false">AVERAGE(B10948:D10948)</f>
        <v>7.785</v>
      </c>
      <c r="F10948" s="1" t="n">
        <f aca="false">STDEV(B10948:D10948)</f>
        <v>0.0353553390593279</v>
      </c>
      <c r="H10948" s="1" t="n">
        <f aca="false">F10948*4.303/SQRT($G$2)</f>
        <v>0.0878346196933014</v>
      </c>
      <c r="M10948" s="1" t="n">
        <v>1094600</v>
      </c>
      <c r="N10948" s="1" t="e">
        <f aca="true">OFFSET($A$2,M10948,0)</f>
        <v>#VALUE!</v>
      </c>
      <c r="O10948" s="1" t="e">
        <f aca="true">OFFSET($A$2,M10948,4)</f>
        <v>#VALUE!</v>
      </c>
      <c r="P10948" s="1" t="e">
        <f aca="true">OFFSET($A$2,M10948,7)</f>
        <v>#VALUE!</v>
      </c>
      <c r="AA10948" s="0" t="n">
        <v>7.69</v>
      </c>
      <c r="AB10948" s="0" t="n">
        <v>7.68</v>
      </c>
      <c r="AC10948" s="0" t="n">
        <v>7.68</v>
      </c>
      <c r="AD10948" s="0" t="n">
        <v>7.71</v>
      </c>
    </row>
    <row r="10949" customFormat="false" ht="13.8" hidden="false" customHeight="false" outlineLevel="0" collapsed="false">
      <c r="A10949" s="1" t="n">
        <v>182.47</v>
      </c>
      <c r="B10949" s="1" t="n">
        <v>7.76</v>
      </c>
      <c r="C10949" s="1" t="n">
        <v>7.81</v>
      </c>
      <c r="E10949" s="1" t="n">
        <f aca="false">AVERAGE(B10949:D10949)</f>
        <v>7.785</v>
      </c>
      <c r="F10949" s="1" t="n">
        <f aca="false">STDEV(B10949:D10949)</f>
        <v>0.0353553390593279</v>
      </c>
      <c r="H10949" s="1" t="n">
        <f aca="false">F10949*4.303/SQRT($G$2)</f>
        <v>0.0878346196933014</v>
      </c>
      <c r="M10949" s="1" t="n">
        <v>1094700</v>
      </c>
      <c r="N10949" s="1" t="e">
        <f aca="true">OFFSET($A$2,M10949,0)</f>
        <v>#VALUE!</v>
      </c>
      <c r="O10949" s="1" t="e">
        <f aca="true">OFFSET($A$2,M10949,4)</f>
        <v>#VALUE!</v>
      </c>
      <c r="P10949" s="1" t="e">
        <f aca="true">OFFSET($A$2,M10949,7)</f>
        <v>#VALUE!</v>
      </c>
      <c r="AA10949" s="0" t="n">
        <v>7.69</v>
      </c>
      <c r="AB10949" s="0" t="n">
        <v>7.68</v>
      </c>
      <c r="AC10949" s="0" t="n">
        <v>7.69</v>
      </c>
      <c r="AD10949" s="0" t="n">
        <v>7.71</v>
      </c>
    </row>
    <row r="10950" customFormat="false" ht="13.8" hidden="false" customHeight="false" outlineLevel="0" collapsed="false">
      <c r="A10950" s="1" t="n">
        <v>182.4867</v>
      </c>
      <c r="B10950" s="1" t="n">
        <v>7.76</v>
      </c>
      <c r="C10950" s="1" t="n">
        <v>7.81</v>
      </c>
      <c r="E10950" s="1" t="n">
        <f aca="false">AVERAGE(B10950:D10950)</f>
        <v>7.785</v>
      </c>
      <c r="F10950" s="1" t="n">
        <f aca="false">STDEV(B10950:D10950)</f>
        <v>0.0353553390593279</v>
      </c>
      <c r="H10950" s="1" t="n">
        <f aca="false">F10950*4.303/SQRT($G$2)</f>
        <v>0.0878346196933014</v>
      </c>
      <c r="M10950" s="1" t="n">
        <v>1094800</v>
      </c>
      <c r="N10950" s="1" t="e">
        <f aca="true">OFFSET($A$2,M10950,0)</f>
        <v>#VALUE!</v>
      </c>
      <c r="O10950" s="1" t="e">
        <f aca="true">OFFSET($A$2,M10950,4)</f>
        <v>#VALUE!</v>
      </c>
      <c r="P10950" s="1" t="e">
        <f aca="true">OFFSET($A$2,M10950,7)</f>
        <v>#VALUE!</v>
      </c>
      <c r="AA10950" s="0" t="n">
        <v>7.69</v>
      </c>
      <c r="AB10950" s="0" t="n">
        <v>7.68</v>
      </c>
      <c r="AC10950" s="0" t="n">
        <v>7.68</v>
      </c>
      <c r="AD10950" s="0" t="n">
        <v>7.71</v>
      </c>
    </row>
    <row r="10951" customFormat="false" ht="13.8" hidden="false" customHeight="false" outlineLevel="0" collapsed="false">
      <c r="A10951" s="1" t="n">
        <v>182.5034</v>
      </c>
      <c r="B10951" s="1" t="n">
        <v>7.76</v>
      </c>
      <c r="C10951" s="1" t="n">
        <v>7.81</v>
      </c>
      <c r="E10951" s="1" t="n">
        <f aca="false">AVERAGE(B10951:D10951)</f>
        <v>7.785</v>
      </c>
      <c r="F10951" s="1" t="n">
        <f aca="false">STDEV(B10951:D10951)</f>
        <v>0.0353553390593279</v>
      </c>
      <c r="H10951" s="1" t="n">
        <f aca="false">F10951*4.303/SQRT($G$2)</f>
        <v>0.0878346196933014</v>
      </c>
      <c r="M10951" s="1" t="n">
        <v>1094900</v>
      </c>
      <c r="N10951" s="1" t="e">
        <f aca="true">OFFSET($A$2,M10951,0)</f>
        <v>#VALUE!</v>
      </c>
      <c r="O10951" s="1" t="e">
        <f aca="true">OFFSET($A$2,M10951,4)</f>
        <v>#VALUE!</v>
      </c>
      <c r="P10951" s="1" t="e">
        <f aca="true">OFFSET($A$2,M10951,7)</f>
        <v>#VALUE!</v>
      </c>
      <c r="AA10951" s="0" t="n">
        <v>7.69</v>
      </c>
      <c r="AB10951" s="0" t="n">
        <v>7.68</v>
      </c>
      <c r="AC10951" s="0" t="n">
        <v>7.69</v>
      </c>
      <c r="AD10951" s="0" t="n">
        <v>7.71</v>
      </c>
    </row>
    <row r="10952" customFormat="false" ht="13.8" hidden="false" customHeight="false" outlineLevel="0" collapsed="false">
      <c r="A10952" s="1" t="n">
        <v>182.52</v>
      </c>
      <c r="B10952" s="1" t="n">
        <v>7.76</v>
      </c>
      <c r="C10952" s="1" t="n">
        <v>7.81</v>
      </c>
      <c r="E10952" s="1" t="n">
        <f aca="false">AVERAGE(B10952:D10952)</f>
        <v>7.785</v>
      </c>
      <c r="F10952" s="1" t="n">
        <f aca="false">STDEV(B10952:D10952)</f>
        <v>0.0353553390593279</v>
      </c>
      <c r="H10952" s="1" t="n">
        <f aca="false">F10952*4.303/SQRT($G$2)</f>
        <v>0.0878346196933014</v>
      </c>
      <c r="M10952" s="1" t="n">
        <v>1095000</v>
      </c>
      <c r="N10952" s="1" t="e">
        <f aca="true">OFFSET($A$2,M10952,0)</f>
        <v>#VALUE!</v>
      </c>
      <c r="O10952" s="1" t="e">
        <f aca="true">OFFSET($A$2,M10952,4)</f>
        <v>#VALUE!</v>
      </c>
      <c r="P10952" s="1" t="e">
        <f aca="true">OFFSET($A$2,M10952,7)</f>
        <v>#VALUE!</v>
      </c>
      <c r="AA10952" s="0" t="n">
        <v>7.69</v>
      </c>
      <c r="AB10952" s="0" t="n">
        <v>7.68</v>
      </c>
      <c r="AC10952" s="0" t="n">
        <v>7.68</v>
      </c>
      <c r="AD10952" s="0" t="n">
        <v>7.71</v>
      </c>
    </row>
    <row r="10953" customFormat="false" ht="13.8" hidden="false" customHeight="false" outlineLevel="0" collapsed="false">
      <c r="A10953" s="1" t="n">
        <v>182.5367</v>
      </c>
      <c r="B10953" s="1" t="n">
        <v>7.76</v>
      </c>
      <c r="C10953" s="1" t="n">
        <v>7.81</v>
      </c>
      <c r="E10953" s="1" t="n">
        <f aca="false">AVERAGE(B10953:D10953)</f>
        <v>7.785</v>
      </c>
      <c r="F10953" s="1" t="n">
        <f aca="false">STDEV(B10953:D10953)</f>
        <v>0.0353553390593279</v>
      </c>
      <c r="H10953" s="1" t="n">
        <f aca="false">F10953*4.303/SQRT($G$2)</f>
        <v>0.0878346196933014</v>
      </c>
      <c r="M10953" s="1" t="n">
        <v>1095100</v>
      </c>
      <c r="N10953" s="1" t="e">
        <f aca="true">OFFSET($A$2,M10953,0)</f>
        <v>#VALUE!</v>
      </c>
      <c r="O10953" s="1" t="e">
        <f aca="true">OFFSET($A$2,M10953,4)</f>
        <v>#VALUE!</v>
      </c>
      <c r="P10953" s="1" t="e">
        <f aca="true">OFFSET($A$2,M10953,7)</f>
        <v>#VALUE!</v>
      </c>
      <c r="AA10953" s="0" t="n">
        <v>7.69</v>
      </c>
      <c r="AB10953" s="0" t="n">
        <v>7.68</v>
      </c>
      <c r="AC10953" s="0" t="n">
        <v>7.69</v>
      </c>
      <c r="AD10953" s="0" t="n">
        <v>7.71</v>
      </c>
    </row>
    <row r="10954" customFormat="false" ht="13.8" hidden="false" customHeight="false" outlineLevel="0" collapsed="false">
      <c r="A10954" s="1" t="n">
        <v>182.5534</v>
      </c>
      <c r="B10954" s="1" t="n">
        <v>7.76</v>
      </c>
      <c r="C10954" s="1" t="n">
        <v>7.81</v>
      </c>
      <c r="E10954" s="1" t="n">
        <f aca="false">AVERAGE(B10954:D10954)</f>
        <v>7.785</v>
      </c>
      <c r="F10954" s="1" t="n">
        <f aca="false">STDEV(B10954:D10954)</f>
        <v>0.0353553390593279</v>
      </c>
      <c r="H10954" s="1" t="n">
        <f aca="false">F10954*4.303/SQRT($G$2)</f>
        <v>0.0878346196933014</v>
      </c>
      <c r="M10954" s="1" t="n">
        <v>1095200</v>
      </c>
      <c r="N10954" s="1" t="e">
        <f aca="true">OFFSET($A$2,M10954,0)</f>
        <v>#VALUE!</v>
      </c>
      <c r="O10954" s="1" t="e">
        <f aca="true">OFFSET($A$2,M10954,4)</f>
        <v>#VALUE!</v>
      </c>
      <c r="P10954" s="1" t="e">
        <f aca="true">OFFSET($A$2,M10954,7)</f>
        <v>#VALUE!</v>
      </c>
      <c r="AA10954" s="0" t="n">
        <v>7.69</v>
      </c>
      <c r="AB10954" s="0" t="n">
        <v>7.68</v>
      </c>
      <c r="AC10954" s="0" t="n">
        <v>7.68</v>
      </c>
      <c r="AD10954" s="0" t="n">
        <v>7.71</v>
      </c>
    </row>
    <row r="10955" customFormat="false" ht="13.8" hidden="false" customHeight="false" outlineLevel="0" collapsed="false">
      <c r="A10955" s="1" t="n">
        <v>182.57</v>
      </c>
      <c r="B10955" s="1" t="n">
        <v>7.76</v>
      </c>
      <c r="C10955" s="1" t="n">
        <v>7.81</v>
      </c>
      <c r="E10955" s="1" t="n">
        <f aca="false">AVERAGE(B10955:D10955)</f>
        <v>7.785</v>
      </c>
      <c r="F10955" s="1" t="n">
        <f aca="false">STDEV(B10955:D10955)</f>
        <v>0.0353553390593279</v>
      </c>
      <c r="H10955" s="1" t="n">
        <f aca="false">F10955*4.303/SQRT($G$2)</f>
        <v>0.0878346196933014</v>
      </c>
      <c r="M10955" s="1" t="n">
        <v>1095300</v>
      </c>
      <c r="N10955" s="1" t="e">
        <f aca="true">OFFSET($A$2,M10955,0)</f>
        <v>#VALUE!</v>
      </c>
      <c r="O10955" s="1" t="e">
        <f aca="true">OFFSET($A$2,M10955,4)</f>
        <v>#VALUE!</v>
      </c>
      <c r="P10955" s="1" t="e">
        <f aca="true">OFFSET($A$2,M10955,7)</f>
        <v>#VALUE!</v>
      </c>
      <c r="AA10955" s="0" t="n">
        <v>7.69</v>
      </c>
      <c r="AB10955" s="0" t="n">
        <v>7.68</v>
      </c>
      <c r="AC10955" s="0" t="n">
        <v>7.69</v>
      </c>
      <c r="AD10955" s="0" t="n">
        <v>7.71</v>
      </c>
    </row>
    <row r="10956" customFormat="false" ht="13.8" hidden="false" customHeight="false" outlineLevel="0" collapsed="false">
      <c r="A10956" s="1" t="n">
        <v>182.5867</v>
      </c>
      <c r="B10956" s="1" t="n">
        <v>7.76</v>
      </c>
      <c r="C10956" s="1" t="n">
        <v>7.81</v>
      </c>
      <c r="E10956" s="1" t="n">
        <f aca="false">AVERAGE(B10956:D10956)</f>
        <v>7.785</v>
      </c>
      <c r="F10956" s="1" t="n">
        <f aca="false">STDEV(B10956:D10956)</f>
        <v>0.0353553390593279</v>
      </c>
      <c r="H10956" s="1" t="n">
        <f aca="false">F10956*4.303/SQRT($G$2)</f>
        <v>0.0878346196933014</v>
      </c>
      <c r="M10956" s="1" t="n">
        <v>1095400</v>
      </c>
      <c r="N10956" s="1" t="e">
        <f aca="true">OFFSET($A$2,M10956,0)</f>
        <v>#VALUE!</v>
      </c>
      <c r="O10956" s="1" t="e">
        <f aca="true">OFFSET($A$2,M10956,4)</f>
        <v>#VALUE!</v>
      </c>
      <c r="P10956" s="1" t="e">
        <f aca="true">OFFSET($A$2,M10956,7)</f>
        <v>#VALUE!</v>
      </c>
      <c r="AA10956" s="0" t="n">
        <v>7.69</v>
      </c>
      <c r="AB10956" s="0" t="n">
        <v>7.68</v>
      </c>
      <c r="AC10956" s="0" t="n">
        <v>7.68</v>
      </c>
      <c r="AD10956" s="0" t="n">
        <v>7.71</v>
      </c>
    </row>
    <row r="10957" customFormat="false" ht="13.8" hidden="false" customHeight="false" outlineLevel="0" collapsed="false">
      <c r="A10957" s="1" t="n">
        <v>182.6034</v>
      </c>
      <c r="B10957" s="1" t="n">
        <v>7.76</v>
      </c>
      <c r="C10957" s="1" t="n">
        <v>7.81</v>
      </c>
      <c r="E10957" s="1" t="n">
        <f aca="false">AVERAGE(B10957:D10957)</f>
        <v>7.785</v>
      </c>
      <c r="F10957" s="1" t="n">
        <f aca="false">STDEV(B10957:D10957)</f>
        <v>0.0353553390593279</v>
      </c>
      <c r="H10957" s="1" t="n">
        <f aca="false">F10957*4.303/SQRT($G$2)</f>
        <v>0.0878346196933014</v>
      </c>
      <c r="M10957" s="1" t="n">
        <v>1095500</v>
      </c>
      <c r="N10957" s="1" t="e">
        <f aca="true">OFFSET($A$2,M10957,0)</f>
        <v>#VALUE!</v>
      </c>
      <c r="O10957" s="1" t="e">
        <f aca="true">OFFSET($A$2,M10957,4)</f>
        <v>#VALUE!</v>
      </c>
      <c r="P10957" s="1" t="e">
        <f aca="true">OFFSET($A$2,M10957,7)</f>
        <v>#VALUE!</v>
      </c>
      <c r="AA10957" s="0" t="n">
        <v>7.69</v>
      </c>
      <c r="AB10957" s="0" t="n">
        <v>7.68</v>
      </c>
      <c r="AC10957" s="0" t="n">
        <v>7.69</v>
      </c>
      <c r="AD10957" s="0" t="n">
        <v>7.71</v>
      </c>
    </row>
    <row r="10958" customFormat="false" ht="13.8" hidden="false" customHeight="false" outlineLevel="0" collapsed="false">
      <c r="A10958" s="1" t="n">
        <v>182.62</v>
      </c>
      <c r="B10958" s="1" t="n">
        <v>7.76</v>
      </c>
      <c r="C10958" s="1" t="n">
        <v>7.81</v>
      </c>
      <c r="E10958" s="1" t="n">
        <f aca="false">AVERAGE(B10958:D10958)</f>
        <v>7.785</v>
      </c>
      <c r="F10958" s="1" t="n">
        <f aca="false">STDEV(B10958:D10958)</f>
        <v>0.0353553390593279</v>
      </c>
      <c r="H10958" s="1" t="n">
        <f aca="false">F10958*4.303/SQRT($G$2)</f>
        <v>0.0878346196933014</v>
      </c>
      <c r="M10958" s="1" t="n">
        <v>1095600</v>
      </c>
      <c r="N10958" s="1" t="e">
        <f aca="true">OFFSET($A$2,M10958,0)</f>
        <v>#VALUE!</v>
      </c>
      <c r="O10958" s="1" t="e">
        <f aca="true">OFFSET($A$2,M10958,4)</f>
        <v>#VALUE!</v>
      </c>
      <c r="P10958" s="1" t="e">
        <f aca="true">OFFSET($A$2,M10958,7)</f>
        <v>#VALUE!</v>
      </c>
      <c r="AA10958" s="0" t="n">
        <v>7.69</v>
      </c>
      <c r="AB10958" s="0" t="n">
        <v>7.68</v>
      </c>
      <c r="AC10958" s="0" t="n">
        <v>7.68</v>
      </c>
      <c r="AD10958" s="0" t="n">
        <v>7.71</v>
      </c>
    </row>
    <row r="10959" customFormat="false" ht="13.8" hidden="false" customHeight="false" outlineLevel="0" collapsed="false">
      <c r="A10959" s="1" t="n">
        <v>182.6367</v>
      </c>
      <c r="B10959" s="1" t="n">
        <v>7.76</v>
      </c>
      <c r="C10959" s="1" t="n">
        <v>7.81</v>
      </c>
      <c r="E10959" s="1" t="n">
        <f aca="false">AVERAGE(B10959:D10959)</f>
        <v>7.785</v>
      </c>
      <c r="F10959" s="1" t="n">
        <f aca="false">STDEV(B10959:D10959)</f>
        <v>0.0353553390593279</v>
      </c>
      <c r="H10959" s="1" t="n">
        <f aca="false">F10959*4.303/SQRT($G$2)</f>
        <v>0.0878346196933014</v>
      </c>
      <c r="M10959" s="1" t="n">
        <v>1095700</v>
      </c>
      <c r="N10959" s="1" t="e">
        <f aca="true">OFFSET($A$2,M10959,0)</f>
        <v>#VALUE!</v>
      </c>
      <c r="O10959" s="1" t="e">
        <f aca="true">OFFSET($A$2,M10959,4)</f>
        <v>#VALUE!</v>
      </c>
      <c r="P10959" s="1" t="e">
        <f aca="true">OFFSET($A$2,M10959,7)</f>
        <v>#VALUE!</v>
      </c>
      <c r="AA10959" s="0" t="n">
        <v>7.69</v>
      </c>
      <c r="AB10959" s="0" t="n">
        <v>7.68</v>
      </c>
      <c r="AC10959" s="0" t="n">
        <v>7.69</v>
      </c>
      <c r="AD10959" s="0" t="n">
        <v>7.71</v>
      </c>
    </row>
    <row r="10960" customFormat="false" ht="13.8" hidden="false" customHeight="false" outlineLevel="0" collapsed="false">
      <c r="A10960" s="1" t="n">
        <v>182.6534</v>
      </c>
      <c r="B10960" s="1" t="n">
        <v>7.76</v>
      </c>
      <c r="C10960" s="1" t="n">
        <v>7.81</v>
      </c>
      <c r="E10960" s="1" t="n">
        <f aca="false">AVERAGE(B10960:D10960)</f>
        <v>7.785</v>
      </c>
      <c r="F10960" s="1" t="n">
        <f aca="false">STDEV(B10960:D10960)</f>
        <v>0.0353553390593279</v>
      </c>
      <c r="H10960" s="1" t="n">
        <f aca="false">F10960*4.303/SQRT($G$2)</f>
        <v>0.0878346196933014</v>
      </c>
      <c r="M10960" s="1" t="n">
        <v>1095800</v>
      </c>
      <c r="N10960" s="1" t="e">
        <f aca="true">OFFSET($A$2,M10960,0)</f>
        <v>#VALUE!</v>
      </c>
      <c r="O10960" s="1" t="e">
        <f aca="true">OFFSET($A$2,M10960,4)</f>
        <v>#VALUE!</v>
      </c>
      <c r="P10960" s="1" t="e">
        <f aca="true">OFFSET($A$2,M10960,7)</f>
        <v>#VALUE!</v>
      </c>
      <c r="AA10960" s="0" t="n">
        <v>7.69</v>
      </c>
      <c r="AB10960" s="0" t="n">
        <v>7.68</v>
      </c>
      <c r="AC10960" s="0" t="n">
        <v>7.68</v>
      </c>
      <c r="AD10960" s="0" t="n">
        <v>7.71</v>
      </c>
    </row>
    <row r="10961" customFormat="false" ht="13.8" hidden="false" customHeight="false" outlineLevel="0" collapsed="false">
      <c r="A10961" s="1" t="n">
        <v>182.67</v>
      </c>
      <c r="B10961" s="1" t="n">
        <v>7.76</v>
      </c>
      <c r="C10961" s="1" t="n">
        <v>7.81</v>
      </c>
      <c r="E10961" s="1" t="n">
        <f aca="false">AVERAGE(B10961:D10961)</f>
        <v>7.785</v>
      </c>
      <c r="F10961" s="1" t="n">
        <f aca="false">STDEV(B10961:D10961)</f>
        <v>0.0353553390593279</v>
      </c>
      <c r="H10961" s="1" t="n">
        <f aca="false">F10961*4.303/SQRT($G$2)</f>
        <v>0.0878346196933014</v>
      </c>
      <c r="M10961" s="1" t="n">
        <v>1095900</v>
      </c>
      <c r="N10961" s="1" t="e">
        <f aca="true">OFFSET($A$2,M10961,0)</f>
        <v>#VALUE!</v>
      </c>
      <c r="O10961" s="1" t="e">
        <f aca="true">OFFSET($A$2,M10961,4)</f>
        <v>#VALUE!</v>
      </c>
      <c r="P10961" s="1" t="e">
        <f aca="true">OFFSET($A$2,M10961,7)</f>
        <v>#VALUE!</v>
      </c>
      <c r="AA10961" s="0" t="n">
        <v>7.69</v>
      </c>
      <c r="AB10961" s="0" t="n">
        <v>7.68</v>
      </c>
      <c r="AC10961" s="0" t="n">
        <v>7.69</v>
      </c>
      <c r="AD10961" s="0" t="n">
        <v>7.71</v>
      </c>
    </row>
    <row r="10962" customFormat="false" ht="13.8" hidden="false" customHeight="false" outlineLevel="0" collapsed="false">
      <c r="A10962" s="1" t="n">
        <v>182.6867</v>
      </c>
      <c r="B10962" s="1" t="n">
        <v>7.76</v>
      </c>
      <c r="C10962" s="1" t="n">
        <v>7.81</v>
      </c>
      <c r="E10962" s="1" t="n">
        <f aca="false">AVERAGE(B10962:D10962)</f>
        <v>7.785</v>
      </c>
      <c r="F10962" s="1" t="n">
        <f aca="false">STDEV(B10962:D10962)</f>
        <v>0.0353553390593279</v>
      </c>
      <c r="H10962" s="1" t="n">
        <f aca="false">F10962*4.303/SQRT($G$2)</f>
        <v>0.0878346196933014</v>
      </c>
      <c r="M10962" s="1" t="n">
        <v>1096000</v>
      </c>
      <c r="N10962" s="1" t="e">
        <f aca="true">OFFSET($A$2,M10962,0)</f>
        <v>#VALUE!</v>
      </c>
      <c r="O10962" s="1" t="e">
        <f aca="true">OFFSET($A$2,M10962,4)</f>
        <v>#VALUE!</v>
      </c>
      <c r="P10962" s="1" t="e">
        <f aca="true">OFFSET($A$2,M10962,7)</f>
        <v>#VALUE!</v>
      </c>
      <c r="AA10962" s="0" t="n">
        <v>7.69</v>
      </c>
      <c r="AB10962" s="0" t="n">
        <v>7.68</v>
      </c>
      <c r="AC10962" s="0" t="n">
        <v>7.68</v>
      </c>
      <c r="AD10962" s="0" t="n">
        <v>7.71</v>
      </c>
    </row>
    <row r="10963" customFormat="false" ht="13.8" hidden="false" customHeight="false" outlineLevel="0" collapsed="false">
      <c r="A10963" s="1" t="n">
        <v>182.7034</v>
      </c>
      <c r="B10963" s="1" t="n">
        <v>7.76</v>
      </c>
      <c r="C10963" s="1" t="n">
        <v>7.8</v>
      </c>
      <c r="E10963" s="1" t="n">
        <f aca="false">AVERAGE(B10963:D10963)</f>
        <v>7.78</v>
      </c>
      <c r="F10963" s="1" t="n">
        <f aca="false">STDEV(B10963:D10963)</f>
        <v>0.0282842712474619</v>
      </c>
      <c r="H10963" s="1" t="n">
        <f aca="false">F10963*4.303/SQRT($G$2)</f>
        <v>0.0702676957546402</v>
      </c>
      <c r="M10963" s="1" t="n">
        <v>1096100</v>
      </c>
      <c r="N10963" s="1" t="e">
        <f aca="true">OFFSET($A$2,M10963,0)</f>
        <v>#VALUE!</v>
      </c>
      <c r="O10963" s="1" t="e">
        <f aca="true">OFFSET($A$2,M10963,4)</f>
        <v>#VALUE!</v>
      </c>
      <c r="P10963" s="1" t="e">
        <f aca="true">OFFSET($A$2,M10963,7)</f>
        <v>#VALUE!</v>
      </c>
      <c r="AA10963" s="0" t="n">
        <v>7.69</v>
      </c>
      <c r="AB10963" s="0" t="n">
        <v>7.68</v>
      </c>
      <c r="AC10963" s="0" t="n">
        <v>7.69</v>
      </c>
      <c r="AD10963" s="0" t="n">
        <v>7.71</v>
      </c>
    </row>
    <row r="10964" customFormat="false" ht="13.8" hidden="false" customHeight="false" outlineLevel="0" collapsed="false">
      <c r="A10964" s="1" t="n">
        <v>182.72</v>
      </c>
      <c r="B10964" s="1" t="n">
        <v>7.76</v>
      </c>
      <c r="C10964" s="1" t="n">
        <v>7.81</v>
      </c>
      <c r="E10964" s="1" t="n">
        <f aca="false">AVERAGE(B10964:D10964)</f>
        <v>7.785</v>
      </c>
      <c r="F10964" s="1" t="n">
        <f aca="false">STDEV(B10964:D10964)</f>
        <v>0.0353553390593279</v>
      </c>
      <c r="H10964" s="1" t="n">
        <f aca="false">F10964*4.303/SQRT($G$2)</f>
        <v>0.0878346196933014</v>
      </c>
      <c r="M10964" s="1" t="n">
        <v>1096200</v>
      </c>
      <c r="N10964" s="1" t="e">
        <f aca="true">OFFSET($A$2,M10964,0)</f>
        <v>#VALUE!</v>
      </c>
      <c r="O10964" s="1" t="e">
        <f aca="true">OFFSET($A$2,M10964,4)</f>
        <v>#VALUE!</v>
      </c>
      <c r="P10964" s="1" t="e">
        <f aca="true">OFFSET($A$2,M10964,7)</f>
        <v>#VALUE!</v>
      </c>
      <c r="AA10964" s="0" t="n">
        <v>7.69</v>
      </c>
      <c r="AB10964" s="0" t="n">
        <v>7.68</v>
      </c>
      <c r="AC10964" s="0" t="n">
        <v>7.68</v>
      </c>
      <c r="AD10964" s="0" t="n">
        <v>7.71</v>
      </c>
    </row>
    <row r="10965" customFormat="false" ht="13.8" hidden="false" customHeight="false" outlineLevel="0" collapsed="false">
      <c r="A10965" s="1" t="n">
        <v>182.7367</v>
      </c>
      <c r="B10965" s="1" t="n">
        <v>7.76</v>
      </c>
      <c r="C10965" s="1" t="n">
        <v>7.8</v>
      </c>
      <c r="E10965" s="1" t="n">
        <f aca="false">AVERAGE(B10965:D10965)</f>
        <v>7.78</v>
      </c>
      <c r="F10965" s="1" t="n">
        <f aca="false">STDEV(B10965:D10965)</f>
        <v>0.0282842712474619</v>
      </c>
      <c r="H10965" s="1" t="n">
        <f aca="false">F10965*4.303/SQRT($G$2)</f>
        <v>0.0702676957546402</v>
      </c>
      <c r="M10965" s="1" t="n">
        <v>1096300</v>
      </c>
      <c r="N10965" s="1" t="e">
        <f aca="true">OFFSET($A$2,M10965,0)</f>
        <v>#VALUE!</v>
      </c>
      <c r="O10965" s="1" t="e">
        <f aca="true">OFFSET($A$2,M10965,4)</f>
        <v>#VALUE!</v>
      </c>
      <c r="P10965" s="1" t="e">
        <f aca="true">OFFSET($A$2,M10965,7)</f>
        <v>#VALUE!</v>
      </c>
      <c r="AA10965" s="0" t="n">
        <v>7.69</v>
      </c>
      <c r="AB10965" s="0" t="n">
        <v>7.68</v>
      </c>
      <c r="AC10965" s="0" t="n">
        <v>7.68</v>
      </c>
      <c r="AD10965" s="0" t="n">
        <v>7.71</v>
      </c>
    </row>
    <row r="10966" customFormat="false" ht="13.8" hidden="false" customHeight="false" outlineLevel="0" collapsed="false">
      <c r="A10966" s="1" t="n">
        <v>182.7534</v>
      </c>
      <c r="B10966" s="1" t="n">
        <v>7.76</v>
      </c>
      <c r="C10966" s="1" t="n">
        <v>7.81</v>
      </c>
      <c r="E10966" s="1" t="n">
        <f aca="false">AVERAGE(B10966:D10966)</f>
        <v>7.785</v>
      </c>
      <c r="F10966" s="1" t="n">
        <f aca="false">STDEV(B10966:D10966)</f>
        <v>0.0353553390593279</v>
      </c>
      <c r="H10966" s="1" t="n">
        <f aca="false">F10966*4.303/SQRT($G$2)</f>
        <v>0.0878346196933014</v>
      </c>
      <c r="M10966" s="1" t="n">
        <v>1096400</v>
      </c>
      <c r="N10966" s="1" t="e">
        <f aca="true">OFFSET($A$2,M10966,0)</f>
        <v>#VALUE!</v>
      </c>
      <c r="O10966" s="1" t="e">
        <f aca="true">OFFSET($A$2,M10966,4)</f>
        <v>#VALUE!</v>
      </c>
      <c r="P10966" s="1" t="e">
        <f aca="true">OFFSET($A$2,M10966,7)</f>
        <v>#VALUE!</v>
      </c>
      <c r="AA10966" s="0" t="n">
        <v>7.69</v>
      </c>
      <c r="AB10966" s="0" t="n">
        <v>7.68</v>
      </c>
      <c r="AC10966" s="0" t="n">
        <v>7.68</v>
      </c>
      <c r="AD10966" s="0" t="n">
        <v>7.71</v>
      </c>
    </row>
    <row r="10967" customFormat="false" ht="13.8" hidden="false" customHeight="false" outlineLevel="0" collapsed="false">
      <c r="A10967" s="1" t="n">
        <v>182.77</v>
      </c>
      <c r="B10967" s="1" t="n">
        <v>7.76</v>
      </c>
      <c r="C10967" s="1" t="n">
        <v>7.8</v>
      </c>
      <c r="E10967" s="1" t="n">
        <f aca="false">AVERAGE(B10967:D10967)</f>
        <v>7.78</v>
      </c>
      <c r="F10967" s="1" t="n">
        <f aca="false">STDEV(B10967:D10967)</f>
        <v>0.0282842712474619</v>
      </c>
      <c r="H10967" s="1" t="n">
        <f aca="false">F10967*4.303/SQRT($G$2)</f>
        <v>0.0702676957546402</v>
      </c>
      <c r="M10967" s="1" t="n">
        <v>1096500</v>
      </c>
      <c r="N10967" s="1" t="e">
        <f aca="true">OFFSET($A$2,M10967,0)</f>
        <v>#VALUE!</v>
      </c>
      <c r="O10967" s="1" t="e">
        <f aca="true">OFFSET($A$2,M10967,4)</f>
        <v>#VALUE!</v>
      </c>
      <c r="P10967" s="1" t="e">
        <f aca="true">OFFSET($A$2,M10967,7)</f>
        <v>#VALUE!</v>
      </c>
      <c r="AA10967" s="0" t="n">
        <v>7.69</v>
      </c>
      <c r="AB10967" s="0" t="n">
        <v>7.68</v>
      </c>
      <c r="AC10967" s="0" t="n">
        <v>7.68</v>
      </c>
      <c r="AD10967" s="0" t="n">
        <v>7.71</v>
      </c>
    </row>
    <row r="10968" customFormat="false" ht="13.8" hidden="false" customHeight="false" outlineLevel="0" collapsed="false">
      <c r="A10968" s="1" t="n">
        <v>182.7867</v>
      </c>
      <c r="B10968" s="1" t="n">
        <v>7.76</v>
      </c>
      <c r="C10968" s="1" t="n">
        <v>7.81</v>
      </c>
      <c r="E10968" s="1" t="n">
        <f aca="false">AVERAGE(B10968:D10968)</f>
        <v>7.785</v>
      </c>
      <c r="F10968" s="1" t="n">
        <f aca="false">STDEV(B10968:D10968)</f>
        <v>0.0353553390593279</v>
      </c>
      <c r="H10968" s="1" t="n">
        <f aca="false">F10968*4.303/SQRT($G$2)</f>
        <v>0.0878346196933014</v>
      </c>
      <c r="M10968" s="1" t="n">
        <v>1096600</v>
      </c>
      <c r="N10968" s="1" t="e">
        <f aca="true">OFFSET($A$2,M10968,0)</f>
        <v>#VALUE!</v>
      </c>
      <c r="O10968" s="1" t="e">
        <f aca="true">OFFSET($A$2,M10968,4)</f>
        <v>#VALUE!</v>
      </c>
      <c r="P10968" s="1" t="e">
        <f aca="true">OFFSET($A$2,M10968,7)</f>
        <v>#VALUE!</v>
      </c>
      <c r="AA10968" s="0" t="n">
        <v>7.69</v>
      </c>
      <c r="AB10968" s="0" t="n">
        <v>7.68</v>
      </c>
      <c r="AC10968" s="0" t="n">
        <v>7.68</v>
      </c>
      <c r="AD10968" s="0" t="n">
        <v>7.71</v>
      </c>
    </row>
    <row r="10969" customFormat="false" ht="13.8" hidden="false" customHeight="false" outlineLevel="0" collapsed="false">
      <c r="A10969" s="1" t="n">
        <v>182.8034</v>
      </c>
      <c r="B10969" s="1" t="n">
        <v>7.76</v>
      </c>
      <c r="C10969" s="1" t="n">
        <v>7.8</v>
      </c>
      <c r="E10969" s="1" t="n">
        <f aca="false">AVERAGE(B10969:D10969)</f>
        <v>7.78</v>
      </c>
      <c r="F10969" s="1" t="n">
        <f aca="false">STDEV(B10969:D10969)</f>
        <v>0.0282842712474619</v>
      </c>
      <c r="H10969" s="1" t="n">
        <f aca="false">F10969*4.303/SQRT($G$2)</f>
        <v>0.0702676957546402</v>
      </c>
      <c r="M10969" s="1" t="n">
        <v>1096700</v>
      </c>
      <c r="N10969" s="1" t="e">
        <f aca="true">OFFSET($A$2,M10969,0)</f>
        <v>#VALUE!</v>
      </c>
      <c r="O10969" s="1" t="e">
        <f aca="true">OFFSET($A$2,M10969,4)</f>
        <v>#VALUE!</v>
      </c>
      <c r="P10969" s="1" t="e">
        <f aca="true">OFFSET($A$2,M10969,7)</f>
        <v>#VALUE!</v>
      </c>
      <c r="AA10969" s="0" t="n">
        <v>7.69</v>
      </c>
      <c r="AB10969" s="0" t="n">
        <v>7.68</v>
      </c>
      <c r="AC10969" s="0" t="n">
        <v>7.68</v>
      </c>
      <c r="AD10969" s="0" t="n">
        <v>7.71</v>
      </c>
    </row>
    <row r="10970" customFormat="false" ht="13.8" hidden="false" customHeight="false" outlineLevel="0" collapsed="false">
      <c r="A10970" s="1" t="n">
        <v>182.82</v>
      </c>
      <c r="B10970" s="1" t="n">
        <v>7.76</v>
      </c>
      <c r="C10970" s="1" t="n">
        <v>7.81</v>
      </c>
      <c r="E10970" s="1" t="n">
        <f aca="false">AVERAGE(B10970:D10970)</f>
        <v>7.785</v>
      </c>
      <c r="F10970" s="1" t="n">
        <f aca="false">STDEV(B10970:D10970)</f>
        <v>0.0353553390593279</v>
      </c>
      <c r="H10970" s="1" t="n">
        <f aca="false">F10970*4.303/SQRT($G$2)</f>
        <v>0.0878346196933014</v>
      </c>
      <c r="M10970" s="1" t="n">
        <v>1096800</v>
      </c>
      <c r="N10970" s="1" t="e">
        <f aca="true">OFFSET($A$2,M10970,0)</f>
        <v>#VALUE!</v>
      </c>
      <c r="O10970" s="1" t="e">
        <f aca="true">OFFSET($A$2,M10970,4)</f>
        <v>#VALUE!</v>
      </c>
      <c r="P10970" s="1" t="e">
        <f aca="true">OFFSET($A$2,M10970,7)</f>
        <v>#VALUE!</v>
      </c>
      <c r="AA10970" s="0" t="n">
        <v>7.69</v>
      </c>
      <c r="AB10970" s="0" t="n">
        <v>7.68</v>
      </c>
      <c r="AC10970" s="0" t="n">
        <v>7.68</v>
      </c>
      <c r="AD10970" s="0" t="n">
        <v>7.71</v>
      </c>
    </row>
    <row r="10971" customFormat="false" ht="13.8" hidden="false" customHeight="false" outlineLevel="0" collapsed="false">
      <c r="A10971" s="1" t="n">
        <v>182.8367</v>
      </c>
      <c r="B10971" s="1" t="n">
        <v>7.76</v>
      </c>
      <c r="C10971" s="1" t="n">
        <v>7.8</v>
      </c>
      <c r="E10971" s="1" t="n">
        <f aca="false">AVERAGE(B10971:D10971)</f>
        <v>7.78</v>
      </c>
      <c r="F10971" s="1" t="n">
        <f aca="false">STDEV(B10971:D10971)</f>
        <v>0.0282842712474619</v>
      </c>
      <c r="H10971" s="1" t="n">
        <f aca="false">F10971*4.303/SQRT($G$2)</f>
        <v>0.0702676957546402</v>
      </c>
      <c r="M10971" s="1" t="n">
        <v>1096900</v>
      </c>
      <c r="N10971" s="1" t="e">
        <f aca="true">OFFSET($A$2,M10971,0)</f>
        <v>#VALUE!</v>
      </c>
      <c r="O10971" s="1" t="e">
        <f aca="true">OFFSET($A$2,M10971,4)</f>
        <v>#VALUE!</v>
      </c>
      <c r="P10971" s="1" t="e">
        <f aca="true">OFFSET($A$2,M10971,7)</f>
        <v>#VALUE!</v>
      </c>
      <c r="AA10971" s="0" t="n">
        <v>7.69</v>
      </c>
      <c r="AB10971" s="0" t="n">
        <v>7.68</v>
      </c>
      <c r="AC10971" s="0" t="n">
        <v>7.68</v>
      </c>
      <c r="AD10971" s="0" t="n">
        <v>7.71</v>
      </c>
    </row>
    <row r="10972" customFormat="false" ht="13.8" hidden="false" customHeight="false" outlineLevel="0" collapsed="false">
      <c r="A10972" s="1" t="n">
        <v>182.8534</v>
      </c>
      <c r="B10972" s="1" t="n">
        <v>7.76</v>
      </c>
      <c r="C10972" s="1" t="n">
        <v>7.81</v>
      </c>
      <c r="E10972" s="1" t="n">
        <f aca="false">AVERAGE(B10972:D10972)</f>
        <v>7.785</v>
      </c>
      <c r="F10972" s="1" t="n">
        <f aca="false">STDEV(B10972:D10972)</f>
        <v>0.0353553390593279</v>
      </c>
      <c r="H10972" s="1" t="n">
        <f aca="false">F10972*4.303/SQRT($G$2)</f>
        <v>0.0878346196933014</v>
      </c>
      <c r="M10972" s="1" t="n">
        <v>1097000</v>
      </c>
      <c r="N10972" s="1" t="e">
        <f aca="true">OFFSET($A$2,M10972,0)</f>
        <v>#VALUE!</v>
      </c>
      <c r="O10972" s="1" t="e">
        <f aca="true">OFFSET($A$2,M10972,4)</f>
        <v>#VALUE!</v>
      </c>
      <c r="P10972" s="1" t="e">
        <f aca="true">OFFSET($A$2,M10972,7)</f>
        <v>#VALUE!</v>
      </c>
      <c r="AA10972" s="0" t="n">
        <v>7.69</v>
      </c>
      <c r="AB10972" s="0" t="n">
        <v>7.68</v>
      </c>
      <c r="AC10972" s="0" t="n">
        <v>7.68</v>
      </c>
      <c r="AD10972" s="0" t="n">
        <v>7.71</v>
      </c>
    </row>
    <row r="10973" customFormat="false" ht="13.8" hidden="false" customHeight="false" outlineLevel="0" collapsed="false">
      <c r="A10973" s="1" t="n">
        <v>182.87</v>
      </c>
      <c r="B10973" s="1" t="n">
        <v>7.76</v>
      </c>
      <c r="C10973" s="1" t="n">
        <v>7.8</v>
      </c>
      <c r="E10973" s="1" t="n">
        <f aca="false">AVERAGE(B10973:D10973)</f>
        <v>7.78</v>
      </c>
      <c r="F10973" s="1" t="n">
        <f aca="false">STDEV(B10973:D10973)</f>
        <v>0.0282842712474619</v>
      </c>
      <c r="H10973" s="1" t="n">
        <f aca="false">F10973*4.303/SQRT($G$2)</f>
        <v>0.0702676957546402</v>
      </c>
      <c r="M10973" s="1" t="n">
        <v>1097100</v>
      </c>
      <c r="N10973" s="1" t="e">
        <f aca="true">OFFSET($A$2,M10973,0)</f>
        <v>#VALUE!</v>
      </c>
      <c r="O10973" s="1" t="e">
        <f aca="true">OFFSET($A$2,M10973,4)</f>
        <v>#VALUE!</v>
      </c>
      <c r="P10973" s="1" t="e">
        <f aca="true">OFFSET($A$2,M10973,7)</f>
        <v>#VALUE!</v>
      </c>
      <c r="AA10973" s="0" t="n">
        <v>7.69</v>
      </c>
      <c r="AB10973" s="0" t="n">
        <v>7.68</v>
      </c>
      <c r="AC10973" s="0" t="n">
        <v>7.68</v>
      </c>
      <c r="AD10973" s="0" t="n">
        <v>7.71</v>
      </c>
    </row>
    <row r="10974" customFormat="false" ht="13.8" hidden="false" customHeight="false" outlineLevel="0" collapsed="false">
      <c r="A10974" s="1" t="n">
        <v>182.8867</v>
      </c>
      <c r="B10974" s="1" t="n">
        <v>7.76</v>
      </c>
      <c r="C10974" s="1" t="n">
        <v>7.81</v>
      </c>
      <c r="E10974" s="1" t="n">
        <f aca="false">AVERAGE(B10974:D10974)</f>
        <v>7.785</v>
      </c>
      <c r="F10974" s="1" t="n">
        <f aca="false">STDEV(B10974:D10974)</f>
        <v>0.0353553390593279</v>
      </c>
      <c r="H10974" s="1" t="n">
        <f aca="false">F10974*4.303/SQRT($G$2)</f>
        <v>0.0878346196933014</v>
      </c>
      <c r="M10974" s="1" t="n">
        <v>1097200</v>
      </c>
      <c r="N10974" s="1" t="e">
        <f aca="true">OFFSET($A$2,M10974,0)</f>
        <v>#VALUE!</v>
      </c>
      <c r="O10974" s="1" t="e">
        <f aca="true">OFFSET($A$2,M10974,4)</f>
        <v>#VALUE!</v>
      </c>
      <c r="P10974" s="1" t="e">
        <f aca="true">OFFSET($A$2,M10974,7)</f>
        <v>#VALUE!</v>
      </c>
      <c r="AA10974" s="0" t="n">
        <v>7.69</v>
      </c>
      <c r="AB10974" s="0" t="n">
        <v>7.68</v>
      </c>
      <c r="AC10974" s="0" t="n">
        <v>7.69</v>
      </c>
      <c r="AD10974" s="0" t="n">
        <v>7.71</v>
      </c>
    </row>
    <row r="10975" customFormat="false" ht="13.8" hidden="false" customHeight="false" outlineLevel="0" collapsed="false">
      <c r="A10975" s="1" t="n">
        <v>182.9034</v>
      </c>
      <c r="B10975" s="1" t="n">
        <v>7.76</v>
      </c>
      <c r="C10975" s="1" t="n">
        <v>7.8</v>
      </c>
      <c r="E10975" s="1" t="n">
        <f aca="false">AVERAGE(B10975:D10975)</f>
        <v>7.78</v>
      </c>
      <c r="F10975" s="1" t="n">
        <f aca="false">STDEV(B10975:D10975)</f>
        <v>0.0282842712474619</v>
      </c>
      <c r="H10975" s="1" t="n">
        <f aca="false">F10975*4.303/SQRT($G$2)</f>
        <v>0.0702676957546402</v>
      </c>
      <c r="M10975" s="1" t="n">
        <v>1097300</v>
      </c>
      <c r="N10975" s="1" t="e">
        <f aca="true">OFFSET($A$2,M10975,0)</f>
        <v>#VALUE!</v>
      </c>
      <c r="O10975" s="1" t="e">
        <f aca="true">OFFSET($A$2,M10975,4)</f>
        <v>#VALUE!</v>
      </c>
      <c r="P10975" s="1" t="e">
        <f aca="true">OFFSET($A$2,M10975,7)</f>
        <v>#VALUE!</v>
      </c>
      <c r="AA10975" s="0" t="n">
        <v>7.69</v>
      </c>
      <c r="AB10975" s="0" t="n">
        <v>7.68</v>
      </c>
      <c r="AC10975" s="0" t="n">
        <v>7.68</v>
      </c>
      <c r="AD10975" s="0" t="n">
        <v>7.71</v>
      </c>
    </row>
    <row r="10976" customFormat="false" ht="13.8" hidden="false" customHeight="false" outlineLevel="0" collapsed="false">
      <c r="A10976" s="1" t="n">
        <v>182.9205</v>
      </c>
      <c r="B10976" s="1" t="n">
        <v>7.76</v>
      </c>
      <c r="C10976" s="1" t="n">
        <v>7.81</v>
      </c>
      <c r="E10976" s="1" t="n">
        <f aca="false">AVERAGE(B10976:D10976)</f>
        <v>7.785</v>
      </c>
      <c r="F10976" s="1" t="n">
        <f aca="false">STDEV(B10976:D10976)</f>
        <v>0.0353553390593279</v>
      </c>
      <c r="H10976" s="1" t="n">
        <f aca="false">F10976*4.303/SQRT($G$2)</f>
        <v>0.0878346196933014</v>
      </c>
      <c r="M10976" s="1" t="n">
        <v>1097400</v>
      </c>
      <c r="N10976" s="1" t="e">
        <f aca="true">OFFSET($A$2,M10976,0)</f>
        <v>#VALUE!</v>
      </c>
      <c r="O10976" s="1" t="e">
        <f aca="true">OFFSET($A$2,M10976,4)</f>
        <v>#VALUE!</v>
      </c>
      <c r="P10976" s="1" t="e">
        <f aca="true">OFFSET($A$2,M10976,7)</f>
        <v>#VALUE!</v>
      </c>
      <c r="AA10976" s="0" t="n">
        <v>7.69</v>
      </c>
      <c r="AB10976" s="0" t="n">
        <v>7.68</v>
      </c>
      <c r="AC10976" s="0" t="n">
        <v>7.68</v>
      </c>
      <c r="AD10976" s="0" t="n">
        <v>7.71</v>
      </c>
    </row>
    <row r="10977" customFormat="false" ht="13.8" hidden="false" customHeight="false" outlineLevel="0" collapsed="false">
      <c r="A10977" s="1" t="n">
        <v>182.9372</v>
      </c>
      <c r="B10977" s="1" t="n">
        <v>7.76</v>
      </c>
      <c r="C10977" s="1" t="n">
        <v>7.8</v>
      </c>
      <c r="E10977" s="1" t="n">
        <f aca="false">AVERAGE(B10977:D10977)</f>
        <v>7.78</v>
      </c>
      <c r="F10977" s="1" t="n">
        <f aca="false">STDEV(B10977:D10977)</f>
        <v>0.0282842712474619</v>
      </c>
      <c r="H10977" s="1" t="n">
        <f aca="false">F10977*4.303/SQRT($G$2)</f>
        <v>0.0702676957546402</v>
      </c>
      <c r="M10977" s="1" t="n">
        <v>1097500</v>
      </c>
      <c r="N10977" s="1" t="e">
        <f aca="true">OFFSET($A$2,M10977,0)</f>
        <v>#VALUE!</v>
      </c>
      <c r="O10977" s="1" t="e">
        <f aca="true">OFFSET($A$2,M10977,4)</f>
        <v>#VALUE!</v>
      </c>
      <c r="P10977" s="1" t="e">
        <f aca="true">OFFSET($A$2,M10977,7)</f>
        <v>#VALUE!</v>
      </c>
      <c r="AA10977" s="0" t="n">
        <v>7.69</v>
      </c>
      <c r="AB10977" s="0" t="n">
        <v>7.68</v>
      </c>
      <c r="AC10977" s="0" t="n">
        <v>7.68</v>
      </c>
      <c r="AD10977" s="0" t="n">
        <v>7.71</v>
      </c>
    </row>
    <row r="10978" customFormat="false" ht="13.8" hidden="false" customHeight="false" outlineLevel="0" collapsed="false">
      <c r="A10978" s="1" t="n">
        <v>182.9538</v>
      </c>
      <c r="B10978" s="1" t="n">
        <v>7.76</v>
      </c>
      <c r="C10978" s="1" t="n">
        <v>7.81</v>
      </c>
      <c r="E10978" s="1" t="n">
        <f aca="false">AVERAGE(B10978:D10978)</f>
        <v>7.785</v>
      </c>
      <c r="F10978" s="1" t="n">
        <f aca="false">STDEV(B10978:D10978)</f>
        <v>0.0353553390593279</v>
      </c>
      <c r="H10978" s="1" t="n">
        <f aca="false">F10978*4.303/SQRT($G$2)</f>
        <v>0.0878346196933014</v>
      </c>
      <c r="M10978" s="1" t="n">
        <v>1097600</v>
      </c>
      <c r="N10978" s="1" t="e">
        <f aca="true">OFFSET($A$2,M10978,0)</f>
        <v>#VALUE!</v>
      </c>
      <c r="O10978" s="1" t="e">
        <f aca="true">OFFSET($A$2,M10978,4)</f>
        <v>#VALUE!</v>
      </c>
      <c r="P10978" s="1" t="e">
        <f aca="true">OFFSET($A$2,M10978,7)</f>
        <v>#VALUE!</v>
      </c>
      <c r="AA10978" s="0" t="n">
        <v>7.69</v>
      </c>
      <c r="AB10978" s="0" t="n">
        <v>7.68</v>
      </c>
      <c r="AC10978" s="0" t="n">
        <v>7.68</v>
      </c>
      <c r="AD10978" s="0" t="n">
        <v>7.71</v>
      </c>
    </row>
    <row r="10979" customFormat="false" ht="13.8" hidden="false" customHeight="false" outlineLevel="0" collapsed="false">
      <c r="A10979" s="1" t="n">
        <v>182.9705</v>
      </c>
      <c r="B10979" s="1" t="n">
        <v>7.76</v>
      </c>
      <c r="C10979" s="1" t="n">
        <v>7.8</v>
      </c>
      <c r="E10979" s="1" t="n">
        <f aca="false">AVERAGE(B10979:D10979)</f>
        <v>7.78</v>
      </c>
      <c r="F10979" s="1" t="n">
        <f aca="false">STDEV(B10979:D10979)</f>
        <v>0.0282842712474619</v>
      </c>
      <c r="H10979" s="1" t="n">
        <f aca="false">F10979*4.303/SQRT($G$2)</f>
        <v>0.0702676957546402</v>
      </c>
      <c r="M10979" s="1" t="n">
        <v>1097700</v>
      </c>
      <c r="N10979" s="1" t="e">
        <f aca="true">OFFSET($A$2,M10979,0)</f>
        <v>#VALUE!</v>
      </c>
      <c r="O10979" s="1" t="e">
        <f aca="true">OFFSET($A$2,M10979,4)</f>
        <v>#VALUE!</v>
      </c>
      <c r="P10979" s="1" t="e">
        <f aca="true">OFFSET($A$2,M10979,7)</f>
        <v>#VALUE!</v>
      </c>
      <c r="AA10979" s="0" t="n">
        <v>7.69</v>
      </c>
      <c r="AB10979" s="0" t="n">
        <v>7.68</v>
      </c>
      <c r="AC10979" s="0" t="n">
        <v>7.68</v>
      </c>
      <c r="AD10979" s="0" t="n">
        <v>7.71</v>
      </c>
    </row>
    <row r="10980" customFormat="false" ht="13.8" hidden="false" customHeight="false" outlineLevel="0" collapsed="false">
      <c r="A10980" s="1" t="n">
        <v>182.9872</v>
      </c>
      <c r="B10980" s="1" t="n">
        <v>7.76</v>
      </c>
      <c r="C10980" s="1" t="n">
        <v>7.81</v>
      </c>
      <c r="E10980" s="1" t="n">
        <f aca="false">AVERAGE(B10980:D10980)</f>
        <v>7.785</v>
      </c>
      <c r="F10980" s="1" t="n">
        <f aca="false">STDEV(B10980:D10980)</f>
        <v>0.0353553390593279</v>
      </c>
      <c r="H10980" s="1" t="n">
        <f aca="false">F10980*4.303/SQRT($G$2)</f>
        <v>0.0878346196933014</v>
      </c>
      <c r="M10980" s="1" t="n">
        <v>1097800</v>
      </c>
      <c r="N10980" s="1" t="e">
        <f aca="true">OFFSET($A$2,M10980,0)</f>
        <v>#VALUE!</v>
      </c>
      <c r="O10980" s="1" t="e">
        <f aca="true">OFFSET($A$2,M10980,4)</f>
        <v>#VALUE!</v>
      </c>
      <c r="P10980" s="1" t="e">
        <f aca="true">OFFSET($A$2,M10980,7)</f>
        <v>#VALUE!</v>
      </c>
      <c r="AA10980" s="0" t="n">
        <v>7.69</v>
      </c>
      <c r="AB10980" s="0" t="n">
        <v>7.68</v>
      </c>
      <c r="AC10980" s="0" t="n">
        <v>7.69</v>
      </c>
      <c r="AD10980" s="0" t="n">
        <v>7.71</v>
      </c>
    </row>
    <row r="10981" customFormat="false" ht="13.8" hidden="false" customHeight="false" outlineLevel="0" collapsed="false">
      <c r="A10981" s="1" t="n">
        <v>183.0038</v>
      </c>
      <c r="B10981" s="1" t="n">
        <v>7.76</v>
      </c>
      <c r="C10981" s="1" t="n">
        <v>7.8</v>
      </c>
      <c r="E10981" s="1" t="n">
        <f aca="false">AVERAGE(B10981:D10981)</f>
        <v>7.78</v>
      </c>
      <c r="F10981" s="1" t="n">
        <f aca="false">STDEV(B10981:D10981)</f>
        <v>0.0282842712474619</v>
      </c>
      <c r="H10981" s="1" t="n">
        <f aca="false">F10981*4.303/SQRT($G$2)</f>
        <v>0.0702676957546402</v>
      </c>
      <c r="M10981" s="1" t="n">
        <v>1097900</v>
      </c>
      <c r="N10981" s="1" t="e">
        <f aca="true">OFFSET($A$2,M10981,0)</f>
        <v>#VALUE!</v>
      </c>
      <c r="O10981" s="1" t="e">
        <f aca="true">OFFSET($A$2,M10981,4)</f>
        <v>#VALUE!</v>
      </c>
      <c r="P10981" s="1" t="e">
        <f aca="true">OFFSET($A$2,M10981,7)</f>
        <v>#VALUE!</v>
      </c>
      <c r="AA10981" s="0" t="n">
        <v>7.69</v>
      </c>
      <c r="AB10981" s="0" t="n">
        <v>7.68</v>
      </c>
      <c r="AC10981" s="0" t="n">
        <v>7.68</v>
      </c>
      <c r="AD10981" s="0" t="n">
        <v>7.71</v>
      </c>
    </row>
    <row r="10982" customFormat="false" ht="13.8" hidden="false" customHeight="false" outlineLevel="0" collapsed="false">
      <c r="A10982" s="1" t="n">
        <v>183.0205</v>
      </c>
      <c r="B10982" s="1" t="n">
        <v>7.76</v>
      </c>
      <c r="C10982" s="1" t="n">
        <v>7.81</v>
      </c>
      <c r="E10982" s="1" t="n">
        <f aca="false">AVERAGE(B10982:D10982)</f>
        <v>7.785</v>
      </c>
      <c r="F10982" s="1" t="n">
        <f aca="false">STDEV(B10982:D10982)</f>
        <v>0.0353553390593279</v>
      </c>
      <c r="H10982" s="1" t="n">
        <f aca="false">F10982*4.303/SQRT($G$2)</f>
        <v>0.0878346196933014</v>
      </c>
      <c r="M10982" s="1" t="n">
        <v>1098000</v>
      </c>
      <c r="N10982" s="1" t="e">
        <f aca="true">OFFSET($A$2,M10982,0)</f>
        <v>#VALUE!</v>
      </c>
      <c r="O10982" s="1" t="e">
        <f aca="true">OFFSET($A$2,M10982,4)</f>
        <v>#VALUE!</v>
      </c>
      <c r="P10982" s="1" t="e">
        <f aca="true">OFFSET($A$2,M10982,7)</f>
        <v>#VALUE!</v>
      </c>
      <c r="AA10982" s="0" t="n">
        <v>7.69</v>
      </c>
      <c r="AB10982" s="0" t="n">
        <v>7.68</v>
      </c>
      <c r="AC10982" s="0" t="n">
        <v>7.69</v>
      </c>
      <c r="AD10982" s="0" t="n">
        <v>7.71</v>
      </c>
    </row>
    <row r="10983" customFormat="false" ht="13.8" hidden="false" customHeight="false" outlineLevel="0" collapsed="false">
      <c r="A10983" s="1" t="n">
        <v>183.0372</v>
      </c>
      <c r="B10983" s="1" t="n">
        <v>7.76</v>
      </c>
      <c r="C10983" s="1" t="n">
        <v>7.8</v>
      </c>
      <c r="E10983" s="1" t="n">
        <f aca="false">AVERAGE(B10983:D10983)</f>
        <v>7.78</v>
      </c>
      <c r="F10983" s="1" t="n">
        <f aca="false">STDEV(B10983:D10983)</f>
        <v>0.0282842712474619</v>
      </c>
      <c r="H10983" s="1" t="n">
        <f aca="false">F10983*4.303/SQRT($G$2)</f>
        <v>0.0702676957546402</v>
      </c>
      <c r="M10983" s="1" t="n">
        <v>1098100</v>
      </c>
      <c r="N10983" s="1" t="e">
        <f aca="true">OFFSET($A$2,M10983,0)</f>
        <v>#VALUE!</v>
      </c>
      <c r="O10983" s="1" t="e">
        <f aca="true">OFFSET($A$2,M10983,4)</f>
        <v>#VALUE!</v>
      </c>
      <c r="P10983" s="1" t="e">
        <f aca="true">OFFSET($A$2,M10983,7)</f>
        <v>#VALUE!</v>
      </c>
      <c r="AA10983" s="0" t="n">
        <v>7.69</v>
      </c>
      <c r="AB10983" s="0" t="n">
        <v>7.68</v>
      </c>
      <c r="AC10983" s="0" t="n">
        <v>7.68</v>
      </c>
      <c r="AD10983" s="0" t="n">
        <v>7.71</v>
      </c>
    </row>
    <row r="10984" customFormat="false" ht="13.8" hidden="false" customHeight="false" outlineLevel="0" collapsed="false">
      <c r="A10984" s="1" t="n">
        <v>183.0538</v>
      </c>
      <c r="B10984" s="1" t="n">
        <v>7.76</v>
      </c>
      <c r="C10984" s="1" t="n">
        <v>7.81</v>
      </c>
      <c r="E10984" s="1" t="n">
        <f aca="false">AVERAGE(B10984:D10984)</f>
        <v>7.785</v>
      </c>
      <c r="F10984" s="1" t="n">
        <f aca="false">STDEV(B10984:D10984)</f>
        <v>0.0353553390593279</v>
      </c>
      <c r="H10984" s="1" t="n">
        <f aca="false">F10984*4.303/SQRT($G$2)</f>
        <v>0.0878346196933014</v>
      </c>
      <c r="M10984" s="1" t="n">
        <v>1098200</v>
      </c>
      <c r="N10984" s="1" t="e">
        <f aca="true">OFFSET($A$2,M10984,0)</f>
        <v>#VALUE!</v>
      </c>
      <c r="O10984" s="1" t="e">
        <f aca="true">OFFSET($A$2,M10984,4)</f>
        <v>#VALUE!</v>
      </c>
      <c r="P10984" s="1" t="e">
        <f aca="true">OFFSET($A$2,M10984,7)</f>
        <v>#VALUE!</v>
      </c>
      <c r="AA10984" s="0" t="n">
        <v>7.69</v>
      </c>
      <c r="AB10984" s="0" t="n">
        <v>7.68</v>
      </c>
      <c r="AC10984" s="0" t="n">
        <v>7.69</v>
      </c>
      <c r="AD10984" s="0" t="n">
        <v>7.71</v>
      </c>
    </row>
    <row r="10985" customFormat="false" ht="13.8" hidden="false" customHeight="false" outlineLevel="0" collapsed="false">
      <c r="A10985" s="1" t="n">
        <v>183.0705</v>
      </c>
      <c r="B10985" s="1" t="n">
        <v>7.76</v>
      </c>
      <c r="C10985" s="1" t="n">
        <v>7.8</v>
      </c>
      <c r="E10985" s="1" t="n">
        <f aca="false">AVERAGE(B10985:D10985)</f>
        <v>7.78</v>
      </c>
      <c r="F10985" s="1" t="n">
        <f aca="false">STDEV(B10985:D10985)</f>
        <v>0.0282842712474619</v>
      </c>
      <c r="H10985" s="1" t="n">
        <f aca="false">F10985*4.303/SQRT($G$2)</f>
        <v>0.0702676957546402</v>
      </c>
      <c r="M10985" s="1" t="n">
        <v>1098300</v>
      </c>
      <c r="N10985" s="1" t="e">
        <f aca="true">OFFSET($A$2,M10985,0)</f>
        <v>#VALUE!</v>
      </c>
      <c r="O10985" s="1" t="e">
        <f aca="true">OFFSET($A$2,M10985,4)</f>
        <v>#VALUE!</v>
      </c>
      <c r="P10985" s="1" t="e">
        <f aca="true">OFFSET($A$2,M10985,7)</f>
        <v>#VALUE!</v>
      </c>
      <c r="AA10985" s="0" t="n">
        <v>7.69</v>
      </c>
      <c r="AB10985" s="0" t="n">
        <v>7.68</v>
      </c>
      <c r="AC10985" s="0" t="n">
        <v>7.68</v>
      </c>
      <c r="AD10985" s="0" t="n">
        <v>7.71</v>
      </c>
    </row>
    <row r="10986" customFormat="false" ht="13.8" hidden="false" customHeight="false" outlineLevel="0" collapsed="false">
      <c r="A10986" s="1" t="n">
        <v>183.0872</v>
      </c>
      <c r="B10986" s="1" t="n">
        <v>7.76</v>
      </c>
      <c r="C10986" s="1" t="n">
        <v>7.81</v>
      </c>
      <c r="E10986" s="1" t="n">
        <f aca="false">AVERAGE(B10986:D10986)</f>
        <v>7.785</v>
      </c>
      <c r="F10986" s="1" t="n">
        <f aca="false">STDEV(B10986:D10986)</f>
        <v>0.0353553390593279</v>
      </c>
      <c r="H10986" s="1" t="n">
        <f aca="false">F10986*4.303/SQRT($G$2)</f>
        <v>0.0878346196933014</v>
      </c>
      <c r="M10986" s="1" t="n">
        <v>1098400</v>
      </c>
      <c r="N10986" s="1" t="e">
        <f aca="true">OFFSET($A$2,M10986,0)</f>
        <v>#VALUE!</v>
      </c>
      <c r="O10986" s="1" t="e">
        <f aca="true">OFFSET($A$2,M10986,4)</f>
        <v>#VALUE!</v>
      </c>
      <c r="P10986" s="1" t="e">
        <f aca="true">OFFSET($A$2,M10986,7)</f>
        <v>#VALUE!</v>
      </c>
      <c r="AA10986" s="0" t="n">
        <v>7.69</v>
      </c>
      <c r="AB10986" s="0" t="n">
        <v>7.68</v>
      </c>
      <c r="AC10986" s="0" t="n">
        <v>7.69</v>
      </c>
      <c r="AD10986" s="0" t="n">
        <v>7.71</v>
      </c>
    </row>
    <row r="10987" customFormat="false" ht="13.8" hidden="false" customHeight="false" outlineLevel="0" collapsed="false">
      <c r="A10987" s="1" t="n">
        <v>183.1038</v>
      </c>
      <c r="B10987" s="1" t="n">
        <v>7.76</v>
      </c>
      <c r="C10987" s="1" t="n">
        <v>7.8</v>
      </c>
      <c r="E10987" s="1" t="n">
        <f aca="false">AVERAGE(B10987:D10987)</f>
        <v>7.78</v>
      </c>
      <c r="F10987" s="1" t="n">
        <f aca="false">STDEV(B10987:D10987)</f>
        <v>0.0282842712474619</v>
      </c>
      <c r="H10987" s="1" t="n">
        <f aca="false">F10987*4.303/SQRT($G$2)</f>
        <v>0.0702676957546402</v>
      </c>
      <c r="M10987" s="1" t="n">
        <v>1098500</v>
      </c>
      <c r="N10987" s="1" t="e">
        <f aca="true">OFFSET($A$2,M10987,0)</f>
        <v>#VALUE!</v>
      </c>
      <c r="O10987" s="1" t="e">
        <f aca="true">OFFSET($A$2,M10987,4)</f>
        <v>#VALUE!</v>
      </c>
      <c r="P10987" s="1" t="e">
        <f aca="true">OFFSET($A$2,M10987,7)</f>
        <v>#VALUE!</v>
      </c>
      <c r="AA10987" s="0" t="n">
        <v>7.69</v>
      </c>
      <c r="AB10987" s="0" t="n">
        <v>7.68</v>
      </c>
      <c r="AC10987" s="0" t="n">
        <v>7.68</v>
      </c>
      <c r="AD10987" s="0" t="n">
        <v>7.71</v>
      </c>
    </row>
    <row r="10988" customFormat="false" ht="13.8" hidden="false" customHeight="false" outlineLevel="0" collapsed="false">
      <c r="A10988" s="1" t="n">
        <v>183.1205</v>
      </c>
      <c r="B10988" s="1" t="n">
        <v>7.76</v>
      </c>
      <c r="C10988" s="1" t="n">
        <v>7.8</v>
      </c>
      <c r="E10988" s="1" t="n">
        <f aca="false">AVERAGE(B10988:D10988)</f>
        <v>7.78</v>
      </c>
      <c r="F10988" s="1" t="n">
        <f aca="false">STDEV(B10988:D10988)</f>
        <v>0.0282842712474619</v>
      </c>
      <c r="H10988" s="1" t="n">
        <f aca="false">F10988*4.303/SQRT($G$2)</f>
        <v>0.0702676957546402</v>
      </c>
      <c r="M10988" s="1" t="n">
        <v>1098600</v>
      </c>
      <c r="N10988" s="1" t="e">
        <f aca="true">OFFSET($A$2,M10988,0)</f>
        <v>#VALUE!</v>
      </c>
      <c r="O10988" s="1" t="e">
        <f aca="true">OFFSET($A$2,M10988,4)</f>
        <v>#VALUE!</v>
      </c>
      <c r="P10988" s="1" t="e">
        <f aca="true">OFFSET($A$2,M10988,7)</f>
        <v>#VALUE!</v>
      </c>
      <c r="AA10988" s="0" t="n">
        <v>7.69</v>
      </c>
      <c r="AB10988" s="0" t="n">
        <v>7.68</v>
      </c>
      <c r="AC10988" s="0" t="n">
        <v>7.68</v>
      </c>
      <c r="AD10988" s="0" t="n">
        <v>7.71</v>
      </c>
    </row>
    <row r="10989" customFormat="false" ht="13.8" hidden="false" customHeight="false" outlineLevel="0" collapsed="false">
      <c r="A10989" s="1" t="n">
        <v>183.1372</v>
      </c>
      <c r="B10989" s="1" t="n">
        <v>7.76</v>
      </c>
      <c r="C10989" s="1" t="n">
        <v>7.81</v>
      </c>
      <c r="E10989" s="1" t="n">
        <f aca="false">AVERAGE(B10989:D10989)</f>
        <v>7.785</v>
      </c>
      <c r="F10989" s="1" t="n">
        <f aca="false">STDEV(B10989:D10989)</f>
        <v>0.0353553390593279</v>
      </c>
      <c r="H10989" s="1" t="n">
        <f aca="false">F10989*4.303/SQRT($G$2)</f>
        <v>0.0878346196933014</v>
      </c>
      <c r="M10989" s="1" t="n">
        <v>1098700</v>
      </c>
      <c r="N10989" s="1" t="e">
        <f aca="true">OFFSET($A$2,M10989,0)</f>
        <v>#VALUE!</v>
      </c>
      <c r="O10989" s="1" t="e">
        <f aca="true">OFFSET($A$2,M10989,4)</f>
        <v>#VALUE!</v>
      </c>
      <c r="P10989" s="1" t="e">
        <f aca="true">OFFSET($A$2,M10989,7)</f>
        <v>#VALUE!</v>
      </c>
      <c r="AA10989" s="0" t="n">
        <v>7.69</v>
      </c>
      <c r="AB10989" s="0" t="n">
        <v>7.68</v>
      </c>
      <c r="AC10989" s="0" t="n">
        <v>7.68</v>
      </c>
      <c r="AD10989" s="0" t="n">
        <v>7.71</v>
      </c>
    </row>
    <row r="10990" customFormat="false" ht="13.8" hidden="false" customHeight="false" outlineLevel="0" collapsed="false">
      <c r="A10990" s="1" t="n">
        <v>183.1538</v>
      </c>
      <c r="B10990" s="1" t="n">
        <v>7.76</v>
      </c>
      <c r="C10990" s="1" t="n">
        <v>7.8</v>
      </c>
      <c r="E10990" s="1" t="n">
        <f aca="false">AVERAGE(B10990:D10990)</f>
        <v>7.78</v>
      </c>
      <c r="F10990" s="1" t="n">
        <f aca="false">STDEV(B10990:D10990)</f>
        <v>0.0282842712474619</v>
      </c>
      <c r="H10990" s="1" t="n">
        <f aca="false">F10990*4.303/SQRT($G$2)</f>
        <v>0.0702676957546402</v>
      </c>
      <c r="M10990" s="1" t="n">
        <v>1098800</v>
      </c>
      <c r="N10990" s="1" t="e">
        <f aca="true">OFFSET($A$2,M10990,0)</f>
        <v>#VALUE!</v>
      </c>
      <c r="O10990" s="1" t="e">
        <f aca="true">OFFSET($A$2,M10990,4)</f>
        <v>#VALUE!</v>
      </c>
      <c r="P10990" s="1" t="e">
        <f aca="true">OFFSET($A$2,M10990,7)</f>
        <v>#VALUE!</v>
      </c>
      <c r="AA10990" s="0" t="n">
        <v>7.69</v>
      </c>
      <c r="AB10990" s="0" t="n">
        <v>7.68</v>
      </c>
      <c r="AC10990" s="0" t="n">
        <v>7.68</v>
      </c>
      <c r="AD10990" s="0" t="n">
        <v>7.71</v>
      </c>
    </row>
    <row r="10991" customFormat="false" ht="13.8" hidden="false" customHeight="false" outlineLevel="0" collapsed="false">
      <c r="A10991" s="1" t="n">
        <v>183.1705</v>
      </c>
      <c r="B10991" s="1" t="n">
        <v>7.76</v>
      </c>
      <c r="C10991" s="1" t="n">
        <v>7.81</v>
      </c>
      <c r="E10991" s="1" t="n">
        <f aca="false">AVERAGE(B10991:D10991)</f>
        <v>7.785</v>
      </c>
      <c r="F10991" s="1" t="n">
        <f aca="false">STDEV(B10991:D10991)</f>
        <v>0.0353553390593279</v>
      </c>
      <c r="H10991" s="1" t="n">
        <f aca="false">F10991*4.303/SQRT($G$2)</f>
        <v>0.0878346196933014</v>
      </c>
      <c r="M10991" s="1" t="n">
        <v>1098900</v>
      </c>
      <c r="N10991" s="1" t="e">
        <f aca="true">OFFSET($A$2,M10991,0)</f>
        <v>#VALUE!</v>
      </c>
      <c r="O10991" s="1" t="e">
        <f aca="true">OFFSET($A$2,M10991,4)</f>
        <v>#VALUE!</v>
      </c>
      <c r="P10991" s="1" t="e">
        <f aca="true">OFFSET($A$2,M10991,7)</f>
        <v>#VALUE!</v>
      </c>
      <c r="AA10991" s="0" t="n">
        <v>7.69</v>
      </c>
      <c r="AB10991" s="0" t="n">
        <v>7.68</v>
      </c>
      <c r="AC10991" s="0" t="n">
        <v>7.68</v>
      </c>
      <c r="AD10991" s="0" t="n">
        <v>7.71</v>
      </c>
    </row>
    <row r="10992" customFormat="false" ht="13.8" hidden="false" customHeight="false" outlineLevel="0" collapsed="false">
      <c r="A10992" s="1" t="n">
        <v>183.1872</v>
      </c>
      <c r="B10992" s="1" t="n">
        <v>7.76</v>
      </c>
      <c r="C10992" s="1" t="n">
        <v>7.8</v>
      </c>
      <c r="E10992" s="1" t="n">
        <f aca="false">AVERAGE(B10992:D10992)</f>
        <v>7.78</v>
      </c>
      <c r="F10992" s="1" t="n">
        <f aca="false">STDEV(B10992:D10992)</f>
        <v>0.0282842712474619</v>
      </c>
      <c r="H10992" s="1" t="n">
        <f aca="false">F10992*4.303/SQRT($G$2)</f>
        <v>0.0702676957546402</v>
      </c>
      <c r="M10992" s="1" t="n">
        <v>1099000</v>
      </c>
      <c r="N10992" s="1" t="e">
        <f aca="true">OFFSET($A$2,M10992,0)</f>
        <v>#VALUE!</v>
      </c>
      <c r="O10992" s="1" t="e">
        <f aca="true">OFFSET($A$2,M10992,4)</f>
        <v>#VALUE!</v>
      </c>
      <c r="P10992" s="1" t="e">
        <f aca="true">OFFSET($A$2,M10992,7)</f>
        <v>#VALUE!</v>
      </c>
      <c r="AA10992" s="0" t="n">
        <v>7.69</v>
      </c>
      <c r="AB10992" s="0" t="n">
        <v>7.68</v>
      </c>
      <c r="AC10992" s="0" t="n">
        <v>7.68</v>
      </c>
      <c r="AD10992" s="0" t="n">
        <v>7.71</v>
      </c>
    </row>
    <row r="10993" customFormat="false" ht="13.8" hidden="false" customHeight="false" outlineLevel="0" collapsed="false">
      <c r="A10993" s="1" t="n">
        <v>183.2038</v>
      </c>
      <c r="B10993" s="1" t="n">
        <v>7.76</v>
      </c>
      <c r="C10993" s="1" t="n">
        <v>7.81</v>
      </c>
      <c r="E10993" s="1" t="n">
        <f aca="false">AVERAGE(B10993:D10993)</f>
        <v>7.785</v>
      </c>
      <c r="F10993" s="1" t="n">
        <f aca="false">STDEV(B10993:D10993)</f>
        <v>0.0353553390593279</v>
      </c>
      <c r="H10993" s="1" t="n">
        <f aca="false">F10993*4.303/SQRT($G$2)</f>
        <v>0.0878346196933014</v>
      </c>
      <c r="M10993" s="1" t="n">
        <v>1099100</v>
      </c>
      <c r="N10993" s="1" t="e">
        <f aca="true">OFFSET($A$2,M10993,0)</f>
        <v>#VALUE!</v>
      </c>
      <c r="O10993" s="1" t="e">
        <f aca="true">OFFSET($A$2,M10993,4)</f>
        <v>#VALUE!</v>
      </c>
      <c r="P10993" s="1" t="e">
        <f aca="true">OFFSET($A$2,M10993,7)</f>
        <v>#VALUE!</v>
      </c>
      <c r="AA10993" s="0" t="n">
        <v>7.69</v>
      </c>
      <c r="AB10993" s="0" t="n">
        <v>7.68</v>
      </c>
      <c r="AC10993" s="0" t="n">
        <v>7.69</v>
      </c>
      <c r="AD10993" s="0" t="n">
        <v>7.71</v>
      </c>
    </row>
    <row r="10994" customFormat="false" ht="13.8" hidden="false" customHeight="false" outlineLevel="0" collapsed="false">
      <c r="A10994" s="1" t="n">
        <v>183.2205</v>
      </c>
      <c r="B10994" s="1" t="n">
        <v>7.76</v>
      </c>
      <c r="C10994" s="1" t="n">
        <v>7.8</v>
      </c>
      <c r="E10994" s="1" t="n">
        <f aca="false">AVERAGE(B10994:D10994)</f>
        <v>7.78</v>
      </c>
      <c r="F10994" s="1" t="n">
        <f aca="false">STDEV(B10994:D10994)</f>
        <v>0.0282842712474619</v>
      </c>
      <c r="H10994" s="1" t="n">
        <f aca="false">F10994*4.303/SQRT($G$2)</f>
        <v>0.0702676957546402</v>
      </c>
      <c r="M10994" s="1" t="n">
        <v>1099200</v>
      </c>
      <c r="N10994" s="1" t="e">
        <f aca="true">OFFSET($A$2,M10994,0)</f>
        <v>#VALUE!</v>
      </c>
      <c r="O10994" s="1" t="e">
        <f aca="true">OFFSET($A$2,M10994,4)</f>
        <v>#VALUE!</v>
      </c>
      <c r="P10994" s="1" t="e">
        <f aca="true">OFFSET($A$2,M10994,7)</f>
        <v>#VALUE!</v>
      </c>
      <c r="AA10994" s="0" t="n">
        <v>7.69</v>
      </c>
      <c r="AB10994" s="0" t="n">
        <v>7.68</v>
      </c>
      <c r="AC10994" s="0" t="n">
        <v>7.68</v>
      </c>
      <c r="AD10994" s="0" t="n">
        <v>7.71</v>
      </c>
    </row>
    <row r="10995" customFormat="false" ht="13.8" hidden="false" customHeight="false" outlineLevel="0" collapsed="false">
      <c r="A10995" s="1" t="n">
        <v>183.2372</v>
      </c>
      <c r="B10995" s="1" t="n">
        <v>7.76</v>
      </c>
      <c r="C10995" s="1" t="n">
        <v>7.81</v>
      </c>
      <c r="E10995" s="1" t="n">
        <f aca="false">AVERAGE(B10995:D10995)</f>
        <v>7.785</v>
      </c>
      <c r="F10995" s="1" t="n">
        <f aca="false">STDEV(B10995:D10995)</f>
        <v>0.0353553390593279</v>
      </c>
      <c r="H10995" s="1" t="n">
        <f aca="false">F10995*4.303/SQRT($G$2)</f>
        <v>0.0878346196933014</v>
      </c>
      <c r="M10995" s="1" t="n">
        <v>1099300</v>
      </c>
      <c r="N10995" s="1" t="e">
        <f aca="true">OFFSET($A$2,M10995,0)</f>
        <v>#VALUE!</v>
      </c>
      <c r="O10995" s="1" t="e">
        <f aca="true">OFFSET($A$2,M10995,4)</f>
        <v>#VALUE!</v>
      </c>
      <c r="P10995" s="1" t="e">
        <f aca="true">OFFSET($A$2,M10995,7)</f>
        <v>#VALUE!</v>
      </c>
      <c r="AA10995" s="0" t="n">
        <v>7.69</v>
      </c>
      <c r="AB10995" s="0" t="n">
        <v>7.68</v>
      </c>
      <c r="AC10995" s="0" t="n">
        <v>7.68</v>
      </c>
      <c r="AD10995" s="0" t="n">
        <v>7.71</v>
      </c>
    </row>
    <row r="10996" customFormat="false" ht="13.8" hidden="false" customHeight="false" outlineLevel="0" collapsed="false">
      <c r="A10996" s="1" t="n">
        <v>183.2538</v>
      </c>
      <c r="B10996" s="1" t="n">
        <v>7.76</v>
      </c>
      <c r="C10996" s="1" t="n">
        <v>7.8</v>
      </c>
      <c r="E10996" s="1" t="n">
        <f aca="false">AVERAGE(B10996:D10996)</f>
        <v>7.78</v>
      </c>
      <c r="F10996" s="1" t="n">
        <f aca="false">STDEV(B10996:D10996)</f>
        <v>0.0282842712474619</v>
      </c>
      <c r="H10996" s="1" t="n">
        <f aca="false">F10996*4.303/SQRT($G$2)</f>
        <v>0.0702676957546402</v>
      </c>
      <c r="M10996" s="1" t="n">
        <v>1099400</v>
      </c>
      <c r="N10996" s="1" t="e">
        <f aca="true">OFFSET($A$2,M10996,0)</f>
        <v>#VALUE!</v>
      </c>
      <c r="O10996" s="1" t="e">
        <f aca="true">OFFSET($A$2,M10996,4)</f>
        <v>#VALUE!</v>
      </c>
      <c r="P10996" s="1" t="e">
        <f aca="true">OFFSET($A$2,M10996,7)</f>
        <v>#VALUE!</v>
      </c>
      <c r="AA10996" s="0" t="n">
        <v>7.69</v>
      </c>
      <c r="AB10996" s="0" t="n">
        <v>7.68</v>
      </c>
      <c r="AC10996" s="0" t="n">
        <v>7.68</v>
      </c>
      <c r="AD10996" s="0" t="n">
        <v>7.71</v>
      </c>
    </row>
    <row r="10997" customFormat="false" ht="13.8" hidden="false" customHeight="false" outlineLevel="0" collapsed="false">
      <c r="A10997" s="1" t="n">
        <v>183.2705</v>
      </c>
      <c r="B10997" s="1" t="n">
        <v>7.76</v>
      </c>
      <c r="C10997" s="1" t="n">
        <v>7.81</v>
      </c>
      <c r="E10997" s="1" t="n">
        <f aca="false">AVERAGE(B10997:D10997)</f>
        <v>7.785</v>
      </c>
      <c r="F10997" s="1" t="n">
        <f aca="false">STDEV(B10997:D10997)</f>
        <v>0.0353553390593279</v>
      </c>
      <c r="H10997" s="1" t="n">
        <f aca="false">F10997*4.303/SQRT($G$2)</f>
        <v>0.0878346196933014</v>
      </c>
      <c r="M10997" s="1" t="n">
        <v>1099500</v>
      </c>
      <c r="N10997" s="1" t="e">
        <f aca="true">OFFSET($A$2,M10997,0)</f>
        <v>#VALUE!</v>
      </c>
      <c r="O10997" s="1" t="e">
        <f aca="true">OFFSET($A$2,M10997,4)</f>
        <v>#VALUE!</v>
      </c>
      <c r="P10997" s="1" t="e">
        <f aca="true">OFFSET($A$2,M10997,7)</f>
        <v>#VALUE!</v>
      </c>
      <c r="AA10997" s="0" t="n">
        <v>7.69</v>
      </c>
      <c r="AB10997" s="0" t="n">
        <v>7.68</v>
      </c>
      <c r="AC10997" s="0" t="n">
        <v>7.69</v>
      </c>
      <c r="AD10997" s="0" t="n">
        <v>7.71</v>
      </c>
    </row>
    <row r="10998" customFormat="false" ht="13.8" hidden="false" customHeight="false" outlineLevel="0" collapsed="false">
      <c r="A10998" s="1" t="n">
        <v>183.2872</v>
      </c>
      <c r="B10998" s="1" t="n">
        <v>7.76</v>
      </c>
      <c r="C10998" s="1" t="n">
        <v>7.8</v>
      </c>
      <c r="E10998" s="1" t="n">
        <f aca="false">AVERAGE(B10998:D10998)</f>
        <v>7.78</v>
      </c>
      <c r="F10998" s="1" t="n">
        <f aca="false">STDEV(B10998:D10998)</f>
        <v>0.0282842712474619</v>
      </c>
      <c r="H10998" s="1" t="n">
        <f aca="false">F10998*4.303/SQRT($G$2)</f>
        <v>0.0702676957546402</v>
      </c>
      <c r="M10998" s="1" t="n">
        <v>1099600</v>
      </c>
      <c r="N10998" s="1" t="e">
        <f aca="true">OFFSET($A$2,M10998,0)</f>
        <v>#VALUE!</v>
      </c>
      <c r="O10998" s="1" t="e">
        <f aca="true">OFFSET($A$2,M10998,4)</f>
        <v>#VALUE!</v>
      </c>
      <c r="P10998" s="1" t="e">
        <f aca="true">OFFSET($A$2,M10998,7)</f>
        <v>#VALUE!</v>
      </c>
      <c r="AA10998" s="0" t="n">
        <v>7.69</v>
      </c>
      <c r="AB10998" s="0" t="n">
        <v>7.68</v>
      </c>
      <c r="AC10998" s="0" t="n">
        <v>7.68</v>
      </c>
      <c r="AD10998" s="0" t="n">
        <v>7.71</v>
      </c>
    </row>
    <row r="10999" customFormat="false" ht="13.8" hidden="false" customHeight="false" outlineLevel="0" collapsed="false">
      <c r="A10999" s="1" t="n">
        <v>183.3038</v>
      </c>
      <c r="B10999" s="1" t="n">
        <v>7.76</v>
      </c>
      <c r="C10999" s="1" t="n">
        <v>7.81</v>
      </c>
      <c r="E10999" s="1" t="n">
        <f aca="false">AVERAGE(B10999:D10999)</f>
        <v>7.785</v>
      </c>
      <c r="F10999" s="1" t="n">
        <f aca="false">STDEV(B10999:D10999)</f>
        <v>0.0353553390593279</v>
      </c>
      <c r="H10999" s="1" t="n">
        <f aca="false">F10999*4.303/SQRT($G$2)</f>
        <v>0.0878346196933014</v>
      </c>
      <c r="M10999" s="1" t="n">
        <v>1099700</v>
      </c>
      <c r="N10999" s="1" t="e">
        <f aca="true">OFFSET($A$2,M10999,0)</f>
        <v>#VALUE!</v>
      </c>
      <c r="O10999" s="1" t="e">
        <f aca="true">OFFSET($A$2,M10999,4)</f>
        <v>#VALUE!</v>
      </c>
      <c r="P10999" s="1" t="e">
        <f aca="true">OFFSET($A$2,M10999,7)</f>
        <v>#VALUE!</v>
      </c>
      <c r="AA10999" s="0" t="n">
        <v>7.69</v>
      </c>
      <c r="AB10999" s="0" t="n">
        <v>7.68</v>
      </c>
      <c r="AC10999" s="0" t="n">
        <v>7.68</v>
      </c>
      <c r="AD10999" s="0" t="n">
        <v>7.71</v>
      </c>
    </row>
    <row r="11000" customFormat="false" ht="13.8" hidden="false" customHeight="false" outlineLevel="0" collapsed="false">
      <c r="A11000" s="1" t="n">
        <v>183.3205</v>
      </c>
      <c r="B11000" s="1" t="n">
        <v>7.76</v>
      </c>
      <c r="C11000" s="1" t="n">
        <v>7.8</v>
      </c>
      <c r="E11000" s="1" t="n">
        <f aca="false">AVERAGE(B11000:D11000)</f>
        <v>7.78</v>
      </c>
      <c r="F11000" s="1" t="n">
        <f aca="false">STDEV(B11000:D11000)</f>
        <v>0.0282842712474619</v>
      </c>
      <c r="H11000" s="1" t="n">
        <f aca="false">F11000*4.303/SQRT($G$2)</f>
        <v>0.0702676957546402</v>
      </c>
      <c r="M11000" s="1" t="n">
        <v>1099800</v>
      </c>
      <c r="N11000" s="1" t="e">
        <f aca="true">OFFSET($A$2,M11000,0)</f>
        <v>#VALUE!</v>
      </c>
      <c r="O11000" s="1" t="e">
        <f aca="true">OFFSET($A$2,M11000,4)</f>
        <v>#VALUE!</v>
      </c>
      <c r="P11000" s="1" t="e">
        <f aca="true">OFFSET($A$2,M11000,7)</f>
        <v>#VALUE!</v>
      </c>
      <c r="AA11000" s="0" t="n">
        <v>7.69</v>
      </c>
      <c r="AB11000" s="0" t="n">
        <v>7.68</v>
      </c>
      <c r="AC11000" s="0" t="n">
        <v>7.68</v>
      </c>
      <c r="AD11000" s="0" t="n">
        <v>7.71</v>
      </c>
    </row>
    <row r="11001" customFormat="false" ht="13.8" hidden="false" customHeight="false" outlineLevel="0" collapsed="false">
      <c r="A11001" s="1" t="n">
        <v>183.3372</v>
      </c>
      <c r="B11001" s="1" t="n">
        <v>7.76</v>
      </c>
      <c r="C11001" s="1" t="n">
        <v>7.81</v>
      </c>
      <c r="E11001" s="1" t="n">
        <f aca="false">AVERAGE(B11001:D11001)</f>
        <v>7.785</v>
      </c>
      <c r="F11001" s="1" t="n">
        <f aca="false">STDEV(B11001:D11001)</f>
        <v>0.0353553390593279</v>
      </c>
      <c r="H11001" s="1" t="n">
        <f aca="false">F11001*4.303/SQRT($G$2)</f>
        <v>0.0878346196933014</v>
      </c>
      <c r="M11001" s="1" t="n">
        <v>1099900</v>
      </c>
      <c r="N11001" s="1" t="e">
        <f aca="true">OFFSET($A$2,M11001,0)</f>
        <v>#VALUE!</v>
      </c>
      <c r="O11001" s="1" t="e">
        <f aca="true">OFFSET($A$2,M11001,4)</f>
        <v>#VALUE!</v>
      </c>
      <c r="P11001" s="1" t="e">
        <f aca="true">OFFSET($A$2,M11001,7)</f>
        <v>#VALUE!</v>
      </c>
      <c r="AA11001" s="0" t="n">
        <v>7.69</v>
      </c>
      <c r="AB11001" s="0" t="n">
        <v>7.68</v>
      </c>
      <c r="AC11001" s="0" t="n">
        <v>7.69</v>
      </c>
      <c r="AD11001" s="0" t="n">
        <v>7.71</v>
      </c>
    </row>
    <row r="11002" customFormat="false" ht="13.8" hidden="false" customHeight="false" outlineLevel="0" collapsed="false">
      <c r="A11002" s="1" t="n">
        <v>183.3538</v>
      </c>
      <c r="B11002" s="1" t="n">
        <v>7.76</v>
      </c>
      <c r="C11002" s="1" t="n">
        <v>7.8</v>
      </c>
      <c r="E11002" s="1" t="n">
        <f aca="false">AVERAGE(B11002:D11002)</f>
        <v>7.78</v>
      </c>
      <c r="F11002" s="1" t="n">
        <f aca="false">STDEV(B11002:D11002)</f>
        <v>0.0282842712474619</v>
      </c>
      <c r="H11002" s="1" t="n">
        <f aca="false">F11002*4.303/SQRT($G$2)</f>
        <v>0.0702676957546402</v>
      </c>
      <c r="M11002" s="1" t="n">
        <v>1100000</v>
      </c>
      <c r="N11002" s="1" t="e">
        <f aca="true">OFFSET($A$2,M11002,0)</f>
        <v>#VALUE!</v>
      </c>
      <c r="O11002" s="1" t="e">
        <f aca="true">OFFSET($A$2,M11002,4)</f>
        <v>#VALUE!</v>
      </c>
      <c r="P11002" s="1" t="e">
        <f aca="true">OFFSET($A$2,M11002,7)</f>
        <v>#VALUE!</v>
      </c>
      <c r="AA11002" s="0" t="n">
        <v>7.69</v>
      </c>
      <c r="AB11002" s="0" t="n">
        <v>7.68</v>
      </c>
      <c r="AC11002" s="0" t="n">
        <v>7.68</v>
      </c>
      <c r="AD11002" s="0" t="n">
        <v>7.71</v>
      </c>
    </row>
    <row r="11003" customFormat="false" ht="13.8" hidden="false" customHeight="false" outlineLevel="0" collapsed="false">
      <c r="A11003" s="1" t="n">
        <v>183.3705</v>
      </c>
      <c r="B11003" s="1" t="n">
        <v>7.76</v>
      </c>
      <c r="C11003" s="1" t="n">
        <v>7.81</v>
      </c>
      <c r="E11003" s="1" t="n">
        <f aca="false">AVERAGE(B11003:D11003)</f>
        <v>7.785</v>
      </c>
      <c r="F11003" s="1" t="n">
        <f aca="false">STDEV(B11003:D11003)</f>
        <v>0.0353553390593279</v>
      </c>
      <c r="H11003" s="1" t="n">
        <f aca="false">F11003*4.303/SQRT($G$2)</f>
        <v>0.0878346196933014</v>
      </c>
      <c r="M11003" s="1" t="n">
        <v>1100100</v>
      </c>
      <c r="N11003" s="1" t="e">
        <f aca="true">OFFSET($A$2,M11003,0)</f>
        <v>#VALUE!</v>
      </c>
      <c r="O11003" s="1" t="e">
        <f aca="true">OFFSET($A$2,M11003,4)</f>
        <v>#VALUE!</v>
      </c>
      <c r="P11003" s="1" t="e">
        <f aca="true">OFFSET($A$2,M11003,7)</f>
        <v>#VALUE!</v>
      </c>
      <c r="AA11003" s="0" t="n">
        <v>7.69</v>
      </c>
      <c r="AB11003" s="0" t="n">
        <v>7.68</v>
      </c>
      <c r="AC11003" s="0" t="n">
        <v>7.69</v>
      </c>
      <c r="AD11003" s="0" t="n">
        <v>7.71</v>
      </c>
    </row>
    <row r="11004" customFormat="false" ht="13.8" hidden="false" customHeight="false" outlineLevel="0" collapsed="false">
      <c r="A11004" s="1" t="n">
        <v>183.3872</v>
      </c>
      <c r="B11004" s="1" t="n">
        <v>7.76</v>
      </c>
      <c r="C11004" s="1" t="n">
        <v>7.8</v>
      </c>
      <c r="E11004" s="1" t="n">
        <f aca="false">AVERAGE(B11004:D11004)</f>
        <v>7.78</v>
      </c>
      <c r="F11004" s="1" t="n">
        <f aca="false">STDEV(B11004:D11004)</f>
        <v>0.0282842712474619</v>
      </c>
      <c r="H11004" s="1" t="n">
        <f aca="false">F11004*4.303/SQRT($G$2)</f>
        <v>0.0702676957546402</v>
      </c>
      <c r="M11004" s="1" t="n">
        <v>1100200</v>
      </c>
      <c r="N11004" s="1" t="e">
        <f aca="true">OFFSET($A$2,M11004,0)</f>
        <v>#VALUE!</v>
      </c>
      <c r="O11004" s="1" t="e">
        <f aca="true">OFFSET($A$2,M11004,4)</f>
        <v>#VALUE!</v>
      </c>
      <c r="P11004" s="1" t="e">
        <f aca="true">OFFSET($A$2,M11004,7)</f>
        <v>#VALUE!</v>
      </c>
      <c r="AA11004" s="0" t="n">
        <v>7.69</v>
      </c>
      <c r="AB11004" s="0" t="n">
        <v>7.68</v>
      </c>
      <c r="AC11004" s="0" t="n">
        <v>7.68</v>
      </c>
      <c r="AD11004" s="0" t="n">
        <v>7.71</v>
      </c>
    </row>
    <row r="11005" customFormat="false" ht="13.8" hidden="false" customHeight="false" outlineLevel="0" collapsed="false">
      <c r="A11005" s="1" t="n">
        <v>183.4038</v>
      </c>
      <c r="B11005" s="1" t="n">
        <v>7.76</v>
      </c>
      <c r="C11005" s="1" t="n">
        <v>7.81</v>
      </c>
      <c r="E11005" s="1" t="n">
        <f aca="false">AVERAGE(B11005:D11005)</f>
        <v>7.785</v>
      </c>
      <c r="F11005" s="1" t="n">
        <f aca="false">STDEV(B11005:D11005)</f>
        <v>0.0353553390593279</v>
      </c>
      <c r="H11005" s="1" t="n">
        <f aca="false">F11005*4.303/SQRT($G$2)</f>
        <v>0.0878346196933014</v>
      </c>
      <c r="M11005" s="1" t="n">
        <v>1100300</v>
      </c>
      <c r="N11005" s="1" t="e">
        <f aca="true">OFFSET($A$2,M11005,0)</f>
        <v>#VALUE!</v>
      </c>
      <c r="O11005" s="1" t="e">
        <f aca="true">OFFSET($A$2,M11005,4)</f>
        <v>#VALUE!</v>
      </c>
      <c r="P11005" s="1" t="e">
        <f aca="true">OFFSET($A$2,M11005,7)</f>
        <v>#VALUE!</v>
      </c>
      <c r="AA11005" s="0" t="n">
        <v>7.69</v>
      </c>
      <c r="AB11005" s="0" t="n">
        <v>7.68</v>
      </c>
      <c r="AC11005" s="0" t="n">
        <v>7.69</v>
      </c>
      <c r="AD11005" s="0" t="n">
        <v>7.71</v>
      </c>
    </row>
    <row r="11006" customFormat="false" ht="13.8" hidden="false" customHeight="false" outlineLevel="0" collapsed="false">
      <c r="A11006" s="1" t="n">
        <v>183.4205</v>
      </c>
      <c r="B11006" s="1" t="n">
        <v>7.76</v>
      </c>
      <c r="C11006" s="1" t="n">
        <v>7.8</v>
      </c>
      <c r="E11006" s="1" t="n">
        <f aca="false">AVERAGE(B11006:D11006)</f>
        <v>7.78</v>
      </c>
      <c r="F11006" s="1" t="n">
        <f aca="false">STDEV(B11006:D11006)</f>
        <v>0.0282842712474619</v>
      </c>
      <c r="H11006" s="1" t="n">
        <f aca="false">F11006*4.303/SQRT($G$2)</f>
        <v>0.0702676957546402</v>
      </c>
      <c r="M11006" s="1" t="n">
        <v>1100400</v>
      </c>
      <c r="N11006" s="1" t="e">
        <f aca="true">OFFSET($A$2,M11006,0)</f>
        <v>#VALUE!</v>
      </c>
      <c r="O11006" s="1" t="e">
        <f aca="true">OFFSET($A$2,M11006,4)</f>
        <v>#VALUE!</v>
      </c>
      <c r="P11006" s="1" t="e">
        <f aca="true">OFFSET($A$2,M11006,7)</f>
        <v>#VALUE!</v>
      </c>
      <c r="AA11006" s="0" t="n">
        <v>7.69</v>
      </c>
      <c r="AB11006" s="0" t="n">
        <v>7.68</v>
      </c>
      <c r="AC11006" s="0" t="n">
        <v>7.68</v>
      </c>
      <c r="AD11006" s="0" t="n">
        <v>7.71</v>
      </c>
    </row>
    <row r="11007" customFormat="false" ht="13.8" hidden="false" customHeight="false" outlineLevel="0" collapsed="false">
      <c r="A11007" s="1" t="n">
        <v>183.4372</v>
      </c>
      <c r="B11007" s="1" t="n">
        <v>7.76</v>
      </c>
      <c r="C11007" s="1" t="n">
        <v>7.81</v>
      </c>
      <c r="E11007" s="1" t="n">
        <f aca="false">AVERAGE(B11007:D11007)</f>
        <v>7.785</v>
      </c>
      <c r="F11007" s="1" t="n">
        <f aca="false">STDEV(B11007:D11007)</f>
        <v>0.0353553390593279</v>
      </c>
      <c r="H11007" s="1" t="n">
        <f aca="false">F11007*4.303/SQRT($G$2)</f>
        <v>0.0878346196933014</v>
      </c>
      <c r="M11007" s="1" t="n">
        <v>1100500</v>
      </c>
      <c r="N11007" s="1" t="e">
        <f aca="true">OFFSET($A$2,M11007,0)</f>
        <v>#VALUE!</v>
      </c>
      <c r="O11007" s="1" t="e">
        <f aca="true">OFFSET($A$2,M11007,4)</f>
        <v>#VALUE!</v>
      </c>
      <c r="P11007" s="1" t="e">
        <f aca="true">OFFSET($A$2,M11007,7)</f>
        <v>#VALUE!</v>
      </c>
      <c r="AA11007" s="0" t="n">
        <v>7.69</v>
      </c>
      <c r="AB11007" s="0" t="n">
        <v>7.68</v>
      </c>
      <c r="AC11007" s="0" t="n">
        <v>7.69</v>
      </c>
      <c r="AD11007" s="0" t="n">
        <v>7.71</v>
      </c>
    </row>
    <row r="11008" customFormat="false" ht="13.8" hidden="false" customHeight="false" outlineLevel="0" collapsed="false">
      <c r="A11008" s="1" t="n">
        <v>183.4538</v>
      </c>
      <c r="B11008" s="1" t="n">
        <v>7.76</v>
      </c>
      <c r="C11008" s="1" t="n">
        <v>7.8</v>
      </c>
      <c r="E11008" s="1" t="n">
        <f aca="false">AVERAGE(B11008:D11008)</f>
        <v>7.78</v>
      </c>
      <c r="F11008" s="1" t="n">
        <f aca="false">STDEV(B11008:D11008)</f>
        <v>0.0282842712474619</v>
      </c>
      <c r="H11008" s="1" t="n">
        <f aca="false">F11008*4.303/SQRT($G$2)</f>
        <v>0.0702676957546402</v>
      </c>
      <c r="M11008" s="1" t="n">
        <v>1100600</v>
      </c>
      <c r="N11008" s="1" t="e">
        <f aca="true">OFFSET($A$2,M11008,0)</f>
        <v>#VALUE!</v>
      </c>
      <c r="O11008" s="1" t="e">
        <f aca="true">OFFSET($A$2,M11008,4)</f>
        <v>#VALUE!</v>
      </c>
      <c r="P11008" s="1" t="e">
        <f aca="true">OFFSET($A$2,M11008,7)</f>
        <v>#VALUE!</v>
      </c>
      <c r="AA11008" s="0" t="n">
        <v>7.69</v>
      </c>
      <c r="AB11008" s="0" t="n">
        <v>7.68</v>
      </c>
      <c r="AC11008" s="0" t="n">
        <v>7.68</v>
      </c>
      <c r="AD11008" s="0" t="n">
        <v>7.71</v>
      </c>
    </row>
    <row r="11009" customFormat="false" ht="13.8" hidden="false" customHeight="false" outlineLevel="0" collapsed="false">
      <c r="A11009" s="1" t="n">
        <v>183.4705</v>
      </c>
      <c r="B11009" s="1" t="n">
        <v>7.76</v>
      </c>
      <c r="C11009" s="1" t="n">
        <v>7.81</v>
      </c>
      <c r="E11009" s="1" t="n">
        <f aca="false">AVERAGE(B11009:D11009)</f>
        <v>7.785</v>
      </c>
      <c r="F11009" s="1" t="n">
        <f aca="false">STDEV(B11009:D11009)</f>
        <v>0.0353553390593279</v>
      </c>
      <c r="H11009" s="1" t="n">
        <f aca="false">F11009*4.303/SQRT($G$2)</f>
        <v>0.0878346196933014</v>
      </c>
      <c r="M11009" s="1" t="n">
        <v>1100700</v>
      </c>
      <c r="N11009" s="1" t="e">
        <f aca="true">OFFSET($A$2,M11009,0)</f>
        <v>#VALUE!</v>
      </c>
      <c r="O11009" s="1" t="e">
        <f aca="true">OFFSET($A$2,M11009,4)</f>
        <v>#VALUE!</v>
      </c>
      <c r="P11009" s="1" t="e">
        <f aca="true">OFFSET($A$2,M11009,7)</f>
        <v>#VALUE!</v>
      </c>
      <c r="AA11009" s="0" t="n">
        <v>7.69</v>
      </c>
      <c r="AB11009" s="0" t="n">
        <v>7.68</v>
      </c>
      <c r="AC11009" s="0" t="n">
        <v>7.69</v>
      </c>
      <c r="AD11009" s="0" t="n">
        <v>7.71</v>
      </c>
    </row>
    <row r="11010" customFormat="false" ht="13.8" hidden="false" customHeight="false" outlineLevel="0" collapsed="false">
      <c r="A11010" s="1" t="n">
        <v>183.4872</v>
      </c>
      <c r="B11010" s="1" t="n">
        <v>7.76</v>
      </c>
      <c r="C11010" s="1" t="n">
        <v>7.8</v>
      </c>
      <c r="E11010" s="1" t="n">
        <f aca="false">AVERAGE(B11010:D11010)</f>
        <v>7.78</v>
      </c>
      <c r="F11010" s="1" t="n">
        <f aca="false">STDEV(B11010:D11010)</f>
        <v>0.0282842712474619</v>
      </c>
      <c r="H11010" s="1" t="n">
        <f aca="false">F11010*4.303/SQRT($G$2)</f>
        <v>0.0702676957546402</v>
      </c>
      <c r="M11010" s="1" t="n">
        <v>1100800</v>
      </c>
      <c r="N11010" s="1" t="e">
        <f aca="true">OFFSET($A$2,M11010,0)</f>
        <v>#VALUE!</v>
      </c>
      <c r="O11010" s="1" t="e">
        <f aca="true">OFFSET($A$2,M11010,4)</f>
        <v>#VALUE!</v>
      </c>
      <c r="P11010" s="1" t="e">
        <f aca="true">OFFSET($A$2,M11010,7)</f>
        <v>#VALUE!</v>
      </c>
      <c r="AA11010" s="0" t="n">
        <v>7.69</v>
      </c>
      <c r="AB11010" s="0" t="n">
        <v>7.68</v>
      </c>
      <c r="AC11010" s="0" t="n">
        <v>7.68</v>
      </c>
      <c r="AD11010" s="0" t="n">
        <v>7.71</v>
      </c>
    </row>
    <row r="11011" customFormat="false" ht="13.8" hidden="false" customHeight="false" outlineLevel="0" collapsed="false">
      <c r="A11011" s="1" t="n">
        <v>183.5038</v>
      </c>
      <c r="B11011" s="1" t="n">
        <v>7.76</v>
      </c>
      <c r="C11011" s="1" t="n">
        <v>7.81</v>
      </c>
      <c r="E11011" s="1" t="n">
        <f aca="false">AVERAGE(B11011:D11011)</f>
        <v>7.785</v>
      </c>
      <c r="F11011" s="1" t="n">
        <f aca="false">STDEV(B11011:D11011)</f>
        <v>0.0353553390593279</v>
      </c>
      <c r="H11011" s="1" t="n">
        <f aca="false">F11011*4.303/SQRT($G$2)</f>
        <v>0.0878346196933014</v>
      </c>
      <c r="M11011" s="1" t="n">
        <v>1100900</v>
      </c>
      <c r="N11011" s="1" t="e">
        <f aca="true">OFFSET($A$2,M11011,0)</f>
        <v>#VALUE!</v>
      </c>
      <c r="O11011" s="1" t="e">
        <f aca="true">OFFSET($A$2,M11011,4)</f>
        <v>#VALUE!</v>
      </c>
      <c r="P11011" s="1" t="e">
        <f aca="true">OFFSET($A$2,M11011,7)</f>
        <v>#VALUE!</v>
      </c>
      <c r="AA11011" s="0" t="n">
        <v>7.69</v>
      </c>
      <c r="AB11011" s="0" t="n">
        <v>7.68</v>
      </c>
      <c r="AC11011" s="0" t="n">
        <v>7.69</v>
      </c>
      <c r="AD11011" s="0" t="n">
        <v>7.71</v>
      </c>
    </row>
    <row r="11012" customFormat="false" ht="13.8" hidden="false" customHeight="false" outlineLevel="0" collapsed="false">
      <c r="A11012" s="1" t="n">
        <v>183.5205</v>
      </c>
      <c r="B11012" s="1" t="n">
        <v>7.76</v>
      </c>
      <c r="C11012" s="1" t="n">
        <v>7.8</v>
      </c>
      <c r="E11012" s="1" t="n">
        <f aca="false">AVERAGE(B11012:D11012)</f>
        <v>7.78</v>
      </c>
      <c r="F11012" s="1" t="n">
        <f aca="false">STDEV(B11012:D11012)</f>
        <v>0.0282842712474619</v>
      </c>
      <c r="H11012" s="1" t="n">
        <f aca="false">F11012*4.303/SQRT($G$2)</f>
        <v>0.0702676957546402</v>
      </c>
      <c r="M11012" s="1" t="n">
        <v>1101000</v>
      </c>
      <c r="N11012" s="1" t="e">
        <f aca="true">OFFSET($A$2,M11012,0)</f>
        <v>#VALUE!</v>
      </c>
      <c r="O11012" s="1" t="e">
        <f aca="true">OFFSET($A$2,M11012,4)</f>
        <v>#VALUE!</v>
      </c>
      <c r="P11012" s="1" t="e">
        <f aca="true">OFFSET($A$2,M11012,7)</f>
        <v>#VALUE!</v>
      </c>
      <c r="AA11012" s="0" t="n">
        <v>7.69</v>
      </c>
      <c r="AB11012" s="0" t="n">
        <v>7.68</v>
      </c>
      <c r="AC11012" s="0" t="n">
        <v>7.68</v>
      </c>
      <c r="AD11012" s="0" t="n">
        <v>7.71</v>
      </c>
    </row>
    <row r="11013" customFormat="false" ht="13.8" hidden="false" customHeight="false" outlineLevel="0" collapsed="false">
      <c r="A11013" s="1" t="n">
        <v>183.5372</v>
      </c>
      <c r="B11013" s="1" t="n">
        <v>7.76</v>
      </c>
      <c r="C11013" s="1" t="n">
        <v>7.81</v>
      </c>
      <c r="E11013" s="1" t="n">
        <f aca="false">AVERAGE(B11013:D11013)</f>
        <v>7.785</v>
      </c>
      <c r="F11013" s="1" t="n">
        <f aca="false">STDEV(B11013:D11013)</f>
        <v>0.0353553390593279</v>
      </c>
      <c r="H11013" s="1" t="n">
        <f aca="false">F11013*4.303/SQRT($G$2)</f>
        <v>0.0878346196933014</v>
      </c>
      <c r="M11013" s="1" t="n">
        <v>1101100</v>
      </c>
      <c r="N11013" s="1" t="e">
        <f aca="true">OFFSET($A$2,M11013,0)</f>
        <v>#VALUE!</v>
      </c>
      <c r="O11013" s="1" t="e">
        <f aca="true">OFFSET($A$2,M11013,4)</f>
        <v>#VALUE!</v>
      </c>
      <c r="P11013" s="1" t="e">
        <f aca="true">OFFSET($A$2,M11013,7)</f>
        <v>#VALUE!</v>
      </c>
      <c r="AA11013" s="0" t="n">
        <v>7.69</v>
      </c>
      <c r="AB11013" s="0" t="n">
        <v>7.68</v>
      </c>
      <c r="AC11013" s="0" t="n">
        <v>7.69</v>
      </c>
      <c r="AD11013" s="0" t="n">
        <v>7.71</v>
      </c>
    </row>
    <row r="11014" customFormat="false" ht="13.8" hidden="false" customHeight="false" outlineLevel="0" collapsed="false">
      <c r="A11014" s="1" t="n">
        <v>183.5538</v>
      </c>
      <c r="B11014" s="1" t="n">
        <v>7.76</v>
      </c>
      <c r="C11014" s="1" t="n">
        <v>7.8</v>
      </c>
      <c r="E11014" s="1" t="n">
        <f aca="false">AVERAGE(B11014:D11014)</f>
        <v>7.78</v>
      </c>
      <c r="F11014" s="1" t="n">
        <f aca="false">STDEV(B11014:D11014)</f>
        <v>0.0282842712474619</v>
      </c>
      <c r="H11014" s="1" t="n">
        <f aca="false">F11014*4.303/SQRT($G$2)</f>
        <v>0.0702676957546402</v>
      </c>
      <c r="M11014" s="1" t="n">
        <v>1101200</v>
      </c>
      <c r="N11014" s="1" t="e">
        <f aca="true">OFFSET($A$2,M11014,0)</f>
        <v>#VALUE!</v>
      </c>
      <c r="O11014" s="1" t="e">
        <f aca="true">OFFSET($A$2,M11014,4)</f>
        <v>#VALUE!</v>
      </c>
      <c r="P11014" s="1" t="e">
        <f aca="true">OFFSET($A$2,M11014,7)</f>
        <v>#VALUE!</v>
      </c>
      <c r="AA11014" s="0" t="n">
        <v>7.69</v>
      </c>
      <c r="AB11014" s="0" t="n">
        <v>7.68</v>
      </c>
      <c r="AC11014" s="0" t="n">
        <v>7.68</v>
      </c>
      <c r="AD11014" s="0" t="n">
        <v>7.71</v>
      </c>
    </row>
    <row r="11015" customFormat="false" ht="13.8" hidden="false" customHeight="false" outlineLevel="0" collapsed="false">
      <c r="A11015" s="1" t="n">
        <v>183.5705</v>
      </c>
      <c r="B11015" s="1" t="n">
        <v>7.76</v>
      </c>
      <c r="C11015" s="1" t="n">
        <v>7.81</v>
      </c>
      <c r="E11015" s="1" t="n">
        <f aca="false">AVERAGE(B11015:D11015)</f>
        <v>7.785</v>
      </c>
      <c r="F11015" s="1" t="n">
        <f aca="false">STDEV(B11015:D11015)</f>
        <v>0.0353553390593279</v>
      </c>
      <c r="H11015" s="1" t="n">
        <f aca="false">F11015*4.303/SQRT($G$2)</f>
        <v>0.0878346196933014</v>
      </c>
      <c r="M11015" s="1" t="n">
        <v>1101300</v>
      </c>
      <c r="N11015" s="1" t="e">
        <f aca="true">OFFSET($A$2,M11015,0)</f>
        <v>#VALUE!</v>
      </c>
      <c r="O11015" s="1" t="e">
        <f aca="true">OFFSET($A$2,M11015,4)</f>
        <v>#VALUE!</v>
      </c>
      <c r="P11015" s="1" t="e">
        <f aca="true">OFFSET($A$2,M11015,7)</f>
        <v>#VALUE!</v>
      </c>
      <c r="AA11015" s="0" t="n">
        <v>7.69</v>
      </c>
      <c r="AB11015" s="0" t="n">
        <v>7.68</v>
      </c>
      <c r="AC11015" s="0" t="n">
        <v>7.69</v>
      </c>
      <c r="AD11015" s="0" t="n">
        <v>7.71</v>
      </c>
    </row>
    <row r="11016" customFormat="false" ht="13.8" hidden="false" customHeight="false" outlineLevel="0" collapsed="false">
      <c r="A11016" s="1" t="n">
        <v>183.5872</v>
      </c>
      <c r="B11016" s="1" t="n">
        <v>7.76</v>
      </c>
      <c r="C11016" s="1" t="n">
        <v>7.8</v>
      </c>
      <c r="E11016" s="1" t="n">
        <f aca="false">AVERAGE(B11016:D11016)</f>
        <v>7.78</v>
      </c>
      <c r="F11016" s="1" t="n">
        <f aca="false">STDEV(B11016:D11016)</f>
        <v>0.0282842712474619</v>
      </c>
      <c r="H11016" s="1" t="n">
        <f aca="false">F11016*4.303/SQRT($G$2)</f>
        <v>0.0702676957546402</v>
      </c>
      <c r="M11016" s="1" t="n">
        <v>1101400</v>
      </c>
      <c r="N11016" s="1" t="e">
        <f aca="true">OFFSET($A$2,M11016,0)</f>
        <v>#VALUE!</v>
      </c>
      <c r="O11016" s="1" t="e">
        <f aca="true">OFFSET($A$2,M11016,4)</f>
        <v>#VALUE!</v>
      </c>
      <c r="P11016" s="1" t="e">
        <f aca="true">OFFSET($A$2,M11016,7)</f>
        <v>#VALUE!</v>
      </c>
      <c r="AA11016" s="0" t="n">
        <v>7.69</v>
      </c>
      <c r="AB11016" s="0" t="n">
        <v>7.68</v>
      </c>
      <c r="AC11016" s="0" t="n">
        <v>7.68</v>
      </c>
      <c r="AD11016" s="0" t="n">
        <v>7.71</v>
      </c>
    </row>
    <row r="11017" customFormat="false" ht="13.8" hidden="false" customHeight="false" outlineLevel="0" collapsed="false">
      <c r="A11017" s="1" t="n">
        <v>183.6038</v>
      </c>
      <c r="B11017" s="1" t="n">
        <v>7.76</v>
      </c>
      <c r="C11017" s="1" t="n">
        <v>7.81</v>
      </c>
      <c r="E11017" s="1" t="n">
        <f aca="false">AVERAGE(B11017:D11017)</f>
        <v>7.785</v>
      </c>
      <c r="F11017" s="1" t="n">
        <f aca="false">STDEV(B11017:D11017)</f>
        <v>0.0353553390593279</v>
      </c>
      <c r="H11017" s="1" t="n">
        <f aca="false">F11017*4.303/SQRT($G$2)</f>
        <v>0.0878346196933014</v>
      </c>
      <c r="M11017" s="1" t="n">
        <v>1101500</v>
      </c>
      <c r="N11017" s="1" t="e">
        <f aca="true">OFFSET($A$2,M11017,0)</f>
        <v>#VALUE!</v>
      </c>
      <c r="O11017" s="1" t="e">
        <f aca="true">OFFSET($A$2,M11017,4)</f>
        <v>#VALUE!</v>
      </c>
      <c r="P11017" s="1" t="e">
        <f aca="true">OFFSET($A$2,M11017,7)</f>
        <v>#VALUE!</v>
      </c>
      <c r="AA11017" s="0" t="n">
        <v>7.69</v>
      </c>
      <c r="AB11017" s="0" t="n">
        <v>7.68</v>
      </c>
      <c r="AC11017" s="0" t="n">
        <v>7.69</v>
      </c>
      <c r="AD11017" s="0" t="n">
        <v>7.71</v>
      </c>
    </row>
    <row r="11018" customFormat="false" ht="13.8" hidden="false" customHeight="false" outlineLevel="0" collapsed="false">
      <c r="A11018" s="1" t="n">
        <v>183.6205</v>
      </c>
      <c r="B11018" s="1" t="n">
        <v>7.76</v>
      </c>
      <c r="C11018" s="1" t="n">
        <v>7.8</v>
      </c>
      <c r="E11018" s="1" t="n">
        <f aca="false">AVERAGE(B11018:D11018)</f>
        <v>7.78</v>
      </c>
      <c r="F11018" s="1" t="n">
        <f aca="false">STDEV(B11018:D11018)</f>
        <v>0.0282842712474619</v>
      </c>
      <c r="H11018" s="1" t="n">
        <f aca="false">F11018*4.303/SQRT($G$2)</f>
        <v>0.0702676957546402</v>
      </c>
      <c r="M11018" s="1" t="n">
        <v>1101600</v>
      </c>
      <c r="N11018" s="1" t="e">
        <f aca="true">OFFSET($A$2,M11018,0)</f>
        <v>#VALUE!</v>
      </c>
      <c r="O11018" s="1" t="e">
        <f aca="true">OFFSET($A$2,M11018,4)</f>
        <v>#VALUE!</v>
      </c>
      <c r="P11018" s="1" t="e">
        <f aca="true">OFFSET($A$2,M11018,7)</f>
        <v>#VALUE!</v>
      </c>
      <c r="AA11018" s="0" t="n">
        <v>7.69</v>
      </c>
      <c r="AB11018" s="0" t="n">
        <v>7.68</v>
      </c>
      <c r="AC11018" s="0" t="n">
        <v>7.68</v>
      </c>
      <c r="AD11018" s="0" t="n">
        <v>7.71</v>
      </c>
    </row>
    <row r="11019" customFormat="false" ht="13.8" hidden="false" customHeight="false" outlineLevel="0" collapsed="false">
      <c r="A11019" s="1" t="n">
        <v>183.6372</v>
      </c>
      <c r="B11019" s="1" t="n">
        <v>7.76</v>
      </c>
      <c r="C11019" s="1" t="n">
        <v>7.81</v>
      </c>
      <c r="E11019" s="1" t="n">
        <f aca="false">AVERAGE(B11019:D11019)</f>
        <v>7.785</v>
      </c>
      <c r="F11019" s="1" t="n">
        <f aca="false">STDEV(B11019:D11019)</f>
        <v>0.0353553390593279</v>
      </c>
      <c r="H11019" s="1" t="n">
        <f aca="false">F11019*4.303/SQRT($G$2)</f>
        <v>0.0878346196933014</v>
      </c>
      <c r="M11019" s="1" t="n">
        <v>1101700</v>
      </c>
      <c r="N11019" s="1" t="e">
        <f aca="true">OFFSET($A$2,M11019,0)</f>
        <v>#VALUE!</v>
      </c>
      <c r="O11019" s="1" t="e">
        <f aca="true">OFFSET($A$2,M11019,4)</f>
        <v>#VALUE!</v>
      </c>
      <c r="P11019" s="1" t="e">
        <f aca="true">OFFSET($A$2,M11019,7)</f>
        <v>#VALUE!</v>
      </c>
      <c r="AA11019" s="0" t="n">
        <v>7.69</v>
      </c>
      <c r="AB11019" s="0" t="n">
        <v>7.68</v>
      </c>
      <c r="AC11019" s="0" t="n">
        <v>7.69</v>
      </c>
      <c r="AD11019" s="0" t="n">
        <v>7.71</v>
      </c>
    </row>
    <row r="11020" customFormat="false" ht="13.8" hidden="false" customHeight="false" outlineLevel="0" collapsed="false">
      <c r="A11020" s="1" t="n">
        <v>183.6538</v>
      </c>
      <c r="B11020" s="1" t="n">
        <v>7.76</v>
      </c>
      <c r="C11020" s="1" t="n">
        <v>7.8</v>
      </c>
      <c r="E11020" s="1" t="n">
        <f aca="false">AVERAGE(B11020:D11020)</f>
        <v>7.78</v>
      </c>
      <c r="F11020" s="1" t="n">
        <f aca="false">STDEV(B11020:D11020)</f>
        <v>0.0282842712474619</v>
      </c>
      <c r="H11020" s="1" t="n">
        <f aca="false">F11020*4.303/SQRT($G$2)</f>
        <v>0.0702676957546402</v>
      </c>
      <c r="M11020" s="1" t="n">
        <v>1101800</v>
      </c>
      <c r="N11020" s="1" t="e">
        <f aca="true">OFFSET($A$2,M11020,0)</f>
        <v>#VALUE!</v>
      </c>
      <c r="O11020" s="1" t="e">
        <f aca="true">OFFSET($A$2,M11020,4)</f>
        <v>#VALUE!</v>
      </c>
      <c r="P11020" s="1" t="e">
        <f aca="true">OFFSET($A$2,M11020,7)</f>
        <v>#VALUE!</v>
      </c>
      <c r="AA11020" s="0" t="n">
        <v>7.69</v>
      </c>
      <c r="AB11020" s="0" t="n">
        <v>7.68</v>
      </c>
      <c r="AC11020" s="0" t="n">
        <v>7.68</v>
      </c>
      <c r="AD11020" s="0" t="n">
        <v>7.71</v>
      </c>
    </row>
    <row r="11021" customFormat="false" ht="13.8" hidden="false" customHeight="false" outlineLevel="0" collapsed="false">
      <c r="A11021" s="1" t="n">
        <v>183.6705</v>
      </c>
      <c r="B11021" s="1" t="n">
        <v>7.76</v>
      </c>
      <c r="C11021" s="1" t="n">
        <v>7.81</v>
      </c>
      <c r="E11021" s="1" t="n">
        <f aca="false">AVERAGE(B11021:D11021)</f>
        <v>7.785</v>
      </c>
      <c r="F11021" s="1" t="n">
        <f aca="false">STDEV(B11021:D11021)</f>
        <v>0.0353553390593279</v>
      </c>
      <c r="H11021" s="1" t="n">
        <f aca="false">F11021*4.303/SQRT($G$2)</f>
        <v>0.0878346196933014</v>
      </c>
      <c r="M11021" s="1" t="n">
        <v>1101900</v>
      </c>
      <c r="N11021" s="1" t="e">
        <f aca="true">OFFSET($A$2,M11021,0)</f>
        <v>#VALUE!</v>
      </c>
      <c r="O11021" s="1" t="e">
        <f aca="true">OFFSET($A$2,M11021,4)</f>
        <v>#VALUE!</v>
      </c>
      <c r="P11021" s="1" t="e">
        <f aca="true">OFFSET($A$2,M11021,7)</f>
        <v>#VALUE!</v>
      </c>
      <c r="AA11021" s="0" t="n">
        <v>7.69</v>
      </c>
      <c r="AB11021" s="0" t="n">
        <v>7.68</v>
      </c>
      <c r="AC11021" s="0" t="n">
        <v>7.69</v>
      </c>
      <c r="AD11021" s="0" t="n">
        <v>7.71</v>
      </c>
    </row>
    <row r="11022" customFormat="false" ht="13.8" hidden="false" customHeight="false" outlineLevel="0" collapsed="false">
      <c r="A11022" s="1" t="n">
        <v>183.6872</v>
      </c>
      <c r="B11022" s="1" t="n">
        <v>7.76</v>
      </c>
      <c r="C11022" s="1" t="n">
        <v>7.8</v>
      </c>
      <c r="E11022" s="1" t="n">
        <f aca="false">AVERAGE(B11022:D11022)</f>
        <v>7.78</v>
      </c>
      <c r="F11022" s="1" t="n">
        <f aca="false">STDEV(B11022:D11022)</f>
        <v>0.0282842712474619</v>
      </c>
      <c r="H11022" s="1" t="n">
        <f aca="false">F11022*4.303/SQRT($G$2)</f>
        <v>0.0702676957546402</v>
      </c>
      <c r="M11022" s="1" t="n">
        <v>1102000</v>
      </c>
      <c r="N11022" s="1" t="e">
        <f aca="true">OFFSET($A$2,M11022,0)</f>
        <v>#VALUE!</v>
      </c>
      <c r="O11022" s="1" t="e">
        <f aca="true">OFFSET($A$2,M11022,4)</f>
        <v>#VALUE!</v>
      </c>
      <c r="P11022" s="1" t="e">
        <f aca="true">OFFSET($A$2,M11022,7)</f>
        <v>#VALUE!</v>
      </c>
      <c r="AA11022" s="0" t="n">
        <v>7.69</v>
      </c>
      <c r="AB11022" s="0" t="n">
        <v>7.68</v>
      </c>
      <c r="AC11022" s="0" t="n">
        <v>7.68</v>
      </c>
      <c r="AD11022" s="0" t="n">
        <v>7.71</v>
      </c>
    </row>
    <row r="11023" customFormat="false" ht="13.8" hidden="false" customHeight="false" outlineLevel="0" collapsed="false">
      <c r="A11023" s="1" t="n">
        <v>183.7038</v>
      </c>
      <c r="B11023" s="1" t="n">
        <v>7.76</v>
      </c>
      <c r="C11023" s="1" t="n">
        <v>7.81</v>
      </c>
      <c r="E11023" s="1" t="n">
        <f aca="false">AVERAGE(B11023:D11023)</f>
        <v>7.785</v>
      </c>
      <c r="F11023" s="1" t="n">
        <f aca="false">STDEV(B11023:D11023)</f>
        <v>0.0353553390593279</v>
      </c>
      <c r="H11023" s="1" t="n">
        <f aca="false">F11023*4.303/SQRT($G$2)</f>
        <v>0.0878346196933014</v>
      </c>
      <c r="M11023" s="1" t="n">
        <v>1102100</v>
      </c>
      <c r="N11023" s="1" t="e">
        <f aca="true">OFFSET($A$2,M11023,0)</f>
        <v>#VALUE!</v>
      </c>
      <c r="O11023" s="1" t="e">
        <f aca="true">OFFSET($A$2,M11023,4)</f>
        <v>#VALUE!</v>
      </c>
      <c r="P11023" s="1" t="e">
        <f aca="true">OFFSET($A$2,M11023,7)</f>
        <v>#VALUE!</v>
      </c>
      <c r="AA11023" s="0" t="n">
        <v>7.69</v>
      </c>
      <c r="AB11023" s="0" t="n">
        <v>7.68</v>
      </c>
      <c r="AC11023" s="0" t="n">
        <v>7.68</v>
      </c>
      <c r="AD11023" s="0" t="n">
        <v>7.71</v>
      </c>
    </row>
    <row r="11024" customFormat="false" ht="13.8" hidden="false" customHeight="false" outlineLevel="0" collapsed="false">
      <c r="A11024" s="1" t="n">
        <v>183.7205</v>
      </c>
      <c r="B11024" s="1" t="n">
        <v>7.76</v>
      </c>
      <c r="C11024" s="1" t="n">
        <v>7.8</v>
      </c>
      <c r="E11024" s="1" t="n">
        <f aca="false">AVERAGE(B11024:D11024)</f>
        <v>7.78</v>
      </c>
      <c r="F11024" s="1" t="n">
        <f aca="false">STDEV(B11024:D11024)</f>
        <v>0.0282842712474619</v>
      </c>
      <c r="H11024" s="1" t="n">
        <f aca="false">F11024*4.303/SQRT($G$2)</f>
        <v>0.0702676957546402</v>
      </c>
      <c r="M11024" s="1" t="n">
        <v>1102200</v>
      </c>
      <c r="N11024" s="1" t="e">
        <f aca="true">OFFSET($A$2,M11024,0)</f>
        <v>#VALUE!</v>
      </c>
      <c r="O11024" s="1" t="e">
        <f aca="true">OFFSET($A$2,M11024,4)</f>
        <v>#VALUE!</v>
      </c>
      <c r="P11024" s="1" t="e">
        <f aca="true">OFFSET($A$2,M11024,7)</f>
        <v>#VALUE!</v>
      </c>
      <c r="AA11024" s="0" t="n">
        <v>7.69</v>
      </c>
      <c r="AB11024" s="0" t="n">
        <v>7.67</v>
      </c>
      <c r="AC11024" s="0" t="n">
        <v>7.68</v>
      </c>
      <c r="AD11024" s="0" t="n">
        <v>7.71</v>
      </c>
    </row>
    <row r="11025" customFormat="false" ht="13.8" hidden="false" customHeight="false" outlineLevel="0" collapsed="false">
      <c r="A11025" s="1" t="n">
        <v>183.7372</v>
      </c>
      <c r="B11025" s="1" t="n">
        <v>7.76</v>
      </c>
      <c r="C11025" s="1" t="n">
        <v>7.81</v>
      </c>
      <c r="E11025" s="1" t="n">
        <f aca="false">AVERAGE(B11025:D11025)</f>
        <v>7.785</v>
      </c>
      <c r="F11025" s="1" t="n">
        <f aca="false">STDEV(B11025:D11025)</f>
        <v>0.0353553390593279</v>
      </c>
      <c r="H11025" s="1" t="n">
        <f aca="false">F11025*4.303/SQRT($G$2)</f>
        <v>0.0878346196933014</v>
      </c>
      <c r="M11025" s="1" t="n">
        <v>1102300</v>
      </c>
      <c r="N11025" s="1" t="e">
        <f aca="true">OFFSET($A$2,M11025,0)</f>
        <v>#VALUE!</v>
      </c>
      <c r="O11025" s="1" t="e">
        <f aca="true">OFFSET($A$2,M11025,4)</f>
        <v>#VALUE!</v>
      </c>
      <c r="P11025" s="1" t="e">
        <f aca="true">OFFSET($A$2,M11025,7)</f>
        <v>#VALUE!</v>
      </c>
      <c r="AA11025" s="0" t="n">
        <v>7.69</v>
      </c>
      <c r="AB11025" s="0" t="n">
        <v>7.68</v>
      </c>
      <c r="AC11025" s="0" t="n">
        <v>7.69</v>
      </c>
      <c r="AD11025" s="0" t="n">
        <v>7.71</v>
      </c>
    </row>
    <row r="11026" customFormat="false" ht="13.8" hidden="false" customHeight="false" outlineLevel="0" collapsed="false">
      <c r="A11026" s="1" t="n">
        <v>183.7538</v>
      </c>
      <c r="B11026" s="1" t="n">
        <v>7.76</v>
      </c>
      <c r="C11026" s="1" t="n">
        <v>7.8</v>
      </c>
      <c r="E11026" s="1" t="n">
        <f aca="false">AVERAGE(B11026:D11026)</f>
        <v>7.78</v>
      </c>
      <c r="F11026" s="1" t="n">
        <f aca="false">STDEV(B11026:D11026)</f>
        <v>0.0282842712474619</v>
      </c>
      <c r="H11026" s="1" t="n">
        <f aca="false">F11026*4.303/SQRT($G$2)</f>
        <v>0.0702676957546402</v>
      </c>
      <c r="M11026" s="1" t="n">
        <v>1102400</v>
      </c>
      <c r="N11026" s="1" t="e">
        <f aca="true">OFFSET($A$2,M11026,0)</f>
        <v>#VALUE!</v>
      </c>
      <c r="O11026" s="1" t="e">
        <f aca="true">OFFSET($A$2,M11026,4)</f>
        <v>#VALUE!</v>
      </c>
      <c r="P11026" s="1" t="e">
        <f aca="true">OFFSET($A$2,M11026,7)</f>
        <v>#VALUE!</v>
      </c>
      <c r="AA11026" s="0" t="n">
        <v>7.69</v>
      </c>
      <c r="AB11026" s="0" t="n">
        <v>7.67</v>
      </c>
      <c r="AC11026" s="0" t="n">
        <v>7.68</v>
      </c>
      <c r="AD11026" s="0" t="n">
        <v>7.71</v>
      </c>
    </row>
    <row r="11027" customFormat="false" ht="13.8" hidden="false" customHeight="false" outlineLevel="0" collapsed="false">
      <c r="A11027" s="1" t="n">
        <v>183.7705</v>
      </c>
      <c r="B11027" s="1" t="n">
        <v>7.76</v>
      </c>
      <c r="C11027" s="1" t="n">
        <v>7.81</v>
      </c>
      <c r="E11027" s="1" t="n">
        <f aca="false">AVERAGE(B11027:D11027)</f>
        <v>7.785</v>
      </c>
      <c r="F11027" s="1" t="n">
        <f aca="false">STDEV(B11027:D11027)</f>
        <v>0.0353553390593279</v>
      </c>
      <c r="H11027" s="1" t="n">
        <f aca="false">F11027*4.303/SQRT($G$2)</f>
        <v>0.0878346196933014</v>
      </c>
      <c r="M11027" s="1" t="n">
        <v>1102500</v>
      </c>
      <c r="N11027" s="1" t="e">
        <f aca="true">OFFSET($A$2,M11027,0)</f>
        <v>#VALUE!</v>
      </c>
      <c r="O11027" s="1" t="e">
        <f aca="true">OFFSET($A$2,M11027,4)</f>
        <v>#VALUE!</v>
      </c>
      <c r="P11027" s="1" t="e">
        <f aca="true">OFFSET($A$2,M11027,7)</f>
        <v>#VALUE!</v>
      </c>
      <c r="AA11027" s="0" t="n">
        <v>7.69</v>
      </c>
      <c r="AB11027" s="0" t="n">
        <v>7.68</v>
      </c>
      <c r="AC11027" s="0" t="n">
        <v>7.68</v>
      </c>
      <c r="AD11027" s="0" t="n">
        <v>7.71</v>
      </c>
    </row>
    <row r="11028" customFormat="false" ht="13.8" hidden="false" customHeight="false" outlineLevel="0" collapsed="false">
      <c r="A11028" s="1" t="n">
        <v>183.7872</v>
      </c>
      <c r="B11028" s="1" t="n">
        <v>7.76</v>
      </c>
      <c r="C11028" s="1" t="n">
        <v>7.8</v>
      </c>
      <c r="E11028" s="1" t="n">
        <f aca="false">AVERAGE(B11028:D11028)</f>
        <v>7.78</v>
      </c>
      <c r="F11028" s="1" t="n">
        <f aca="false">STDEV(B11028:D11028)</f>
        <v>0.0282842712474619</v>
      </c>
      <c r="H11028" s="1" t="n">
        <f aca="false">F11028*4.303/SQRT($G$2)</f>
        <v>0.0702676957546402</v>
      </c>
      <c r="M11028" s="1" t="n">
        <v>1102600</v>
      </c>
      <c r="N11028" s="1" t="e">
        <f aca="true">OFFSET($A$2,M11028,0)</f>
        <v>#VALUE!</v>
      </c>
      <c r="O11028" s="1" t="e">
        <f aca="true">OFFSET($A$2,M11028,4)</f>
        <v>#VALUE!</v>
      </c>
      <c r="P11028" s="1" t="e">
        <f aca="true">OFFSET($A$2,M11028,7)</f>
        <v>#VALUE!</v>
      </c>
      <c r="AA11028" s="0" t="n">
        <v>7.69</v>
      </c>
      <c r="AB11028" s="0" t="n">
        <v>7.68</v>
      </c>
      <c r="AC11028" s="0" t="n">
        <v>7.68</v>
      </c>
      <c r="AD11028" s="0" t="n">
        <v>7.71</v>
      </c>
    </row>
    <row r="11029" customFormat="false" ht="13.8" hidden="false" customHeight="false" outlineLevel="0" collapsed="false">
      <c r="A11029" s="1" t="n">
        <v>183.8038</v>
      </c>
      <c r="B11029" s="1" t="n">
        <v>7.76</v>
      </c>
      <c r="C11029" s="1" t="n">
        <v>7.81</v>
      </c>
      <c r="E11029" s="1" t="n">
        <f aca="false">AVERAGE(B11029:D11029)</f>
        <v>7.785</v>
      </c>
      <c r="F11029" s="1" t="n">
        <f aca="false">STDEV(B11029:D11029)</f>
        <v>0.0353553390593279</v>
      </c>
      <c r="H11029" s="1" t="n">
        <f aca="false">F11029*4.303/SQRT($G$2)</f>
        <v>0.0878346196933014</v>
      </c>
      <c r="M11029" s="1" t="n">
        <v>1102700</v>
      </c>
      <c r="N11029" s="1" t="e">
        <f aca="true">OFFSET($A$2,M11029,0)</f>
        <v>#VALUE!</v>
      </c>
      <c r="O11029" s="1" t="e">
        <f aca="true">OFFSET($A$2,M11029,4)</f>
        <v>#VALUE!</v>
      </c>
      <c r="P11029" s="1" t="e">
        <f aca="true">OFFSET($A$2,M11029,7)</f>
        <v>#VALUE!</v>
      </c>
      <c r="AA11029" s="0" t="n">
        <v>7.69</v>
      </c>
      <c r="AB11029" s="0" t="n">
        <v>7.68</v>
      </c>
      <c r="AC11029" s="0" t="n">
        <v>7.68</v>
      </c>
      <c r="AD11029" s="0" t="n">
        <v>7.71</v>
      </c>
    </row>
    <row r="11030" customFormat="false" ht="13.8" hidden="false" customHeight="false" outlineLevel="0" collapsed="false">
      <c r="A11030" s="1" t="n">
        <v>183.8205</v>
      </c>
      <c r="B11030" s="1" t="n">
        <v>7.76</v>
      </c>
      <c r="C11030" s="1" t="n">
        <v>7.8</v>
      </c>
      <c r="E11030" s="1" t="n">
        <f aca="false">AVERAGE(B11030:D11030)</f>
        <v>7.78</v>
      </c>
      <c r="F11030" s="1" t="n">
        <f aca="false">STDEV(B11030:D11030)</f>
        <v>0.0282842712474619</v>
      </c>
      <c r="H11030" s="1" t="n">
        <f aca="false">F11030*4.303/SQRT($G$2)</f>
        <v>0.0702676957546402</v>
      </c>
      <c r="M11030" s="1" t="n">
        <v>1102800</v>
      </c>
      <c r="N11030" s="1" t="e">
        <f aca="true">OFFSET($A$2,M11030,0)</f>
        <v>#VALUE!</v>
      </c>
      <c r="O11030" s="1" t="e">
        <f aca="true">OFFSET($A$2,M11030,4)</f>
        <v>#VALUE!</v>
      </c>
      <c r="P11030" s="1" t="e">
        <f aca="true">OFFSET($A$2,M11030,7)</f>
        <v>#VALUE!</v>
      </c>
      <c r="AA11030" s="0" t="n">
        <v>7.69</v>
      </c>
      <c r="AB11030" s="0" t="n">
        <v>7.68</v>
      </c>
      <c r="AC11030" s="0" t="n">
        <v>7.68</v>
      </c>
      <c r="AD11030" s="0" t="n">
        <v>7.71</v>
      </c>
    </row>
    <row r="11031" customFormat="false" ht="13.8" hidden="false" customHeight="false" outlineLevel="0" collapsed="false">
      <c r="A11031" s="1" t="n">
        <v>183.8372</v>
      </c>
      <c r="B11031" s="1" t="n">
        <v>7.76</v>
      </c>
      <c r="C11031" s="1" t="n">
        <v>7.8</v>
      </c>
      <c r="E11031" s="1" t="n">
        <f aca="false">AVERAGE(B11031:D11031)</f>
        <v>7.78</v>
      </c>
      <c r="F11031" s="1" t="n">
        <f aca="false">STDEV(B11031:D11031)</f>
        <v>0.0282842712474619</v>
      </c>
      <c r="H11031" s="1" t="n">
        <f aca="false">F11031*4.303/SQRT($G$2)</f>
        <v>0.0702676957546402</v>
      </c>
      <c r="M11031" s="1" t="n">
        <v>1102900</v>
      </c>
      <c r="N11031" s="1" t="e">
        <f aca="true">OFFSET($A$2,M11031,0)</f>
        <v>#VALUE!</v>
      </c>
      <c r="O11031" s="1" t="e">
        <f aca="true">OFFSET($A$2,M11031,4)</f>
        <v>#VALUE!</v>
      </c>
      <c r="P11031" s="1" t="e">
        <f aca="true">OFFSET($A$2,M11031,7)</f>
        <v>#VALUE!</v>
      </c>
      <c r="AA11031" s="0" t="n">
        <v>7.69</v>
      </c>
      <c r="AB11031" s="0" t="n">
        <v>7.68</v>
      </c>
      <c r="AC11031" s="0" t="n">
        <v>7.68</v>
      </c>
      <c r="AD11031" s="0" t="n">
        <v>7.71</v>
      </c>
    </row>
    <row r="11032" customFormat="false" ht="13.8" hidden="false" customHeight="false" outlineLevel="0" collapsed="false">
      <c r="A11032" s="1" t="n">
        <v>183.8538</v>
      </c>
      <c r="B11032" s="1" t="n">
        <v>7.76</v>
      </c>
      <c r="C11032" s="1" t="n">
        <v>7.8</v>
      </c>
      <c r="E11032" s="1" t="n">
        <f aca="false">AVERAGE(B11032:D11032)</f>
        <v>7.78</v>
      </c>
      <c r="F11032" s="1" t="n">
        <f aca="false">STDEV(B11032:D11032)</f>
        <v>0.0282842712474619</v>
      </c>
      <c r="H11032" s="1" t="n">
        <f aca="false">F11032*4.303/SQRT($G$2)</f>
        <v>0.0702676957546402</v>
      </c>
      <c r="M11032" s="1" t="n">
        <v>1103000</v>
      </c>
      <c r="N11032" s="1" t="e">
        <f aca="true">OFFSET($A$2,M11032,0)</f>
        <v>#VALUE!</v>
      </c>
      <c r="O11032" s="1" t="e">
        <f aca="true">OFFSET($A$2,M11032,4)</f>
        <v>#VALUE!</v>
      </c>
      <c r="P11032" s="1" t="e">
        <f aca="true">OFFSET($A$2,M11032,7)</f>
        <v>#VALUE!</v>
      </c>
      <c r="AA11032" s="0" t="n">
        <v>7.69</v>
      </c>
      <c r="AB11032" s="0" t="n">
        <v>7.67</v>
      </c>
      <c r="AC11032" s="0" t="n">
        <v>7.68</v>
      </c>
      <c r="AD11032" s="0" t="n">
        <v>7.71</v>
      </c>
    </row>
    <row r="11033" customFormat="false" ht="13.8" hidden="false" customHeight="false" outlineLevel="0" collapsed="false">
      <c r="A11033" s="1" t="n">
        <v>183.8705</v>
      </c>
      <c r="B11033" s="1" t="n">
        <v>7.76</v>
      </c>
      <c r="C11033" s="1" t="n">
        <v>7.8</v>
      </c>
      <c r="E11033" s="1" t="n">
        <f aca="false">AVERAGE(B11033:D11033)</f>
        <v>7.78</v>
      </c>
      <c r="F11033" s="1" t="n">
        <f aca="false">STDEV(B11033:D11033)</f>
        <v>0.0282842712474619</v>
      </c>
      <c r="H11033" s="1" t="n">
        <f aca="false">F11033*4.303/SQRT($G$2)</f>
        <v>0.0702676957546402</v>
      </c>
      <c r="M11033" s="1" t="n">
        <v>1103100</v>
      </c>
      <c r="N11033" s="1" t="e">
        <f aca="true">OFFSET($A$2,M11033,0)</f>
        <v>#VALUE!</v>
      </c>
      <c r="O11033" s="1" t="e">
        <f aca="true">OFFSET($A$2,M11033,4)</f>
        <v>#VALUE!</v>
      </c>
      <c r="P11033" s="1" t="e">
        <f aca="true">OFFSET($A$2,M11033,7)</f>
        <v>#VALUE!</v>
      </c>
      <c r="AA11033" s="0" t="n">
        <v>7.69</v>
      </c>
      <c r="AB11033" s="0" t="n">
        <v>7.68</v>
      </c>
      <c r="AC11033" s="0" t="n">
        <v>7.68</v>
      </c>
      <c r="AD11033" s="0" t="n">
        <v>7.71</v>
      </c>
    </row>
    <row r="11034" customFormat="false" ht="13.8" hidden="false" customHeight="false" outlineLevel="0" collapsed="false">
      <c r="A11034" s="1" t="n">
        <v>183.8872</v>
      </c>
      <c r="B11034" s="1" t="n">
        <v>7.76</v>
      </c>
      <c r="C11034" s="1" t="n">
        <v>7.8</v>
      </c>
      <c r="E11034" s="1" t="n">
        <f aca="false">AVERAGE(B11034:D11034)</f>
        <v>7.78</v>
      </c>
      <c r="F11034" s="1" t="n">
        <f aca="false">STDEV(B11034:D11034)</f>
        <v>0.0282842712474619</v>
      </c>
      <c r="H11034" s="1" t="n">
        <f aca="false">F11034*4.303/SQRT($G$2)</f>
        <v>0.0702676957546402</v>
      </c>
      <c r="M11034" s="1" t="n">
        <v>1103200</v>
      </c>
      <c r="N11034" s="1" t="e">
        <f aca="true">OFFSET($A$2,M11034,0)</f>
        <v>#VALUE!</v>
      </c>
      <c r="O11034" s="1" t="e">
        <f aca="true">OFFSET($A$2,M11034,4)</f>
        <v>#VALUE!</v>
      </c>
      <c r="P11034" s="1" t="e">
        <f aca="true">OFFSET($A$2,M11034,7)</f>
        <v>#VALUE!</v>
      </c>
      <c r="AA11034" s="0" t="n">
        <v>7.69</v>
      </c>
      <c r="AB11034" s="0" t="n">
        <v>7.67</v>
      </c>
      <c r="AC11034" s="0" t="n">
        <v>7.68</v>
      </c>
      <c r="AD11034" s="0" t="n">
        <v>7.71</v>
      </c>
    </row>
    <row r="11035" customFormat="false" ht="13.8" hidden="false" customHeight="false" outlineLevel="0" collapsed="false">
      <c r="A11035" s="1" t="n">
        <v>183.9038</v>
      </c>
      <c r="B11035" s="1" t="n">
        <v>7.76</v>
      </c>
      <c r="C11035" s="1" t="n">
        <v>7.8</v>
      </c>
      <c r="E11035" s="1" t="n">
        <f aca="false">AVERAGE(B11035:D11035)</f>
        <v>7.78</v>
      </c>
      <c r="F11035" s="1" t="n">
        <f aca="false">STDEV(B11035:D11035)</f>
        <v>0.0282842712474619</v>
      </c>
      <c r="H11035" s="1" t="n">
        <f aca="false">F11035*4.303/SQRT($G$2)</f>
        <v>0.0702676957546402</v>
      </c>
      <c r="M11035" s="1" t="n">
        <v>1103300</v>
      </c>
      <c r="N11035" s="1" t="e">
        <f aca="true">OFFSET($A$2,M11035,0)</f>
        <v>#VALUE!</v>
      </c>
      <c r="O11035" s="1" t="e">
        <f aca="true">OFFSET($A$2,M11035,4)</f>
        <v>#VALUE!</v>
      </c>
      <c r="P11035" s="1" t="e">
        <f aca="true">OFFSET($A$2,M11035,7)</f>
        <v>#VALUE!</v>
      </c>
      <c r="AA11035" s="0" t="n">
        <v>7.69</v>
      </c>
      <c r="AB11035" s="0" t="n">
        <v>7.68</v>
      </c>
      <c r="AC11035" s="0" t="n">
        <v>7.68</v>
      </c>
      <c r="AD11035" s="0" t="n">
        <v>7.71</v>
      </c>
    </row>
    <row r="11036" customFormat="false" ht="13.8" hidden="false" customHeight="false" outlineLevel="0" collapsed="false">
      <c r="A11036" s="1" t="n">
        <v>183.9205</v>
      </c>
      <c r="B11036" s="1" t="n">
        <v>7.76</v>
      </c>
      <c r="C11036" s="1" t="n">
        <v>7.8</v>
      </c>
      <c r="E11036" s="1" t="n">
        <f aca="false">AVERAGE(B11036:D11036)</f>
        <v>7.78</v>
      </c>
      <c r="F11036" s="1" t="n">
        <f aca="false">STDEV(B11036:D11036)</f>
        <v>0.0282842712474619</v>
      </c>
      <c r="H11036" s="1" t="n">
        <f aca="false">F11036*4.303/SQRT($G$2)</f>
        <v>0.0702676957546402</v>
      </c>
      <c r="M11036" s="1" t="n">
        <v>1103400</v>
      </c>
      <c r="N11036" s="1" t="e">
        <f aca="true">OFFSET($A$2,M11036,0)</f>
        <v>#VALUE!</v>
      </c>
      <c r="O11036" s="1" t="e">
        <f aca="true">OFFSET($A$2,M11036,4)</f>
        <v>#VALUE!</v>
      </c>
      <c r="P11036" s="1" t="e">
        <f aca="true">OFFSET($A$2,M11036,7)</f>
        <v>#VALUE!</v>
      </c>
      <c r="AA11036" s="0" t="n">
        <v>7.69</v>
      </c>
      <c r="AB11036" s="0" t="n">
        <v>7.67</v>
      </c>
      <c r="AC11036" s="0" t="n">
        <v>7.68</v>
      </c>
      <c r="AD11036" s="0" t="n">
        <v>7.71</v>
      </c>
    </row>
    <row r="11037" customFormat="false" ht="13.8" hidden="false" customHeight="false" outlineLevel="0" collapsed="false">
      <c r="A11037" s="1" t="n">
        <v>183.9372</v>
      </c>
      <c r="B11037" s="1" t="n">
        <v>7.76</v>
      </c>
      <c r="C11037" s="1" t="n">
        <v>7.8</v>
      </c>
      <c r="E11037" s="1" t="n">
        <f aca="false">AVERAGE(B11037:D11037)</f>
        <v>7.78</v>
      </c>
      <c r="F11037" s="1" t="n">
        <f aca="false">STDEV(B11037:D11037)</f>
        <v>0.0282842712474619</v>
      </c>
      <c r="H11037" s="1" t="n">
        <f aca="false">F11037*4.303/SQRT($G$2)</f>
        <v>0.0702676957546402</v>
      </c>
      <c r="M11037" s="1" t="n">
        <v>1103500</v>
      </c>
      <c r="N11037" s="1" t="e">
        <f aca="true">OFFSET($A$2,M11037,0)</f>
        <v>#VALUE!</v>
      </c>
      <c r="O11037" s="1" t="e">
        <f aca="true">OFFSET($A$2,M11037,4)</f>
        <v>#VALUE!</v>
      </c>
      <c r="P11037" s="1" t="e">
        <f aca="true">OFFSET($A$2,M11037,7)</f>
        <v>#VALUE!</v>
      </c>
      <c r="AA11037" s="0" t="n">
        <v>7.69</v>
      </c>
      <c r="AB11037" s="0" t="n">
        <v>7.68</v>
      </c>
      <c r="AC11037" s="0" t="n">
        <v>7.68</v>
      </c>
      <c r="AD11037" s="0" t="n">
        <v>7.71</v>
      </c>
    </row>
    <row r="11038" customFormat="false" ht="13.8" hidden="false" customHeight="false" outlineLevel="0" collapsed="false">
      <c r="A11038" s="1" t="n">
        <v>183.9538</v>
      </c>
      <c r="B11038" s="1" t="n">
        <v>7.76</v>
      </c>
      <c r="C11038" s="1" t="n">
        <v>7.81</v>
      </c>
      <c r="E11038" s="1" t="n">
        <f aca="false">AVERAGE(B11038:D11038)</f>
        <v>7.785</v>
      </c>
      <c r="F11038" s="1" t="n">
        <f aca="false">STDEV(B11038:D11038)</f>
        <v>0.0353553390593279</v>
      </c>
      <c r="H11038" s="1" t="n">
        <f aca="false">F11038*4.303/SQRT($G$2)</f>
        <v>0.0878346196933014</v>
      </c>
      <c r="M11038" s="1" t="n">
        <v>1103600</v>
      </c>
      <c r="N11038" s="1" t="e">
        <f aca="true">OFFSET($A$2,M11038,0)</f>
        <v>#VALUE!</v>
      </c>
      <c r="O11038" s="1" t="e">
        <f aca="true">OFFSET($A$2,M11038,4)</f>
        <v>#VALUE!</v>
      </c>
      <c r="P11038" s="1" t="e">
        <f aca="true">OFFSET($A$2,M11038,7)</f>
        <v>#VALUE!</v>
      </c>
      <c r="AA11038" s="0" t="n">
        <v>7.69</v>
      </c>
      <c r="AB11038" s="0" t="n">
        <v>7.68</v>
      </c>
      <c r="AC11038" s="0" t="n">
        <v>7.68</v>
      </c>
      <c r="AD11038" s="0" t="n">
        <v>7.71</v>
      </c>
    </row>
    <row r="11039" customFormat="false" ht="13.8" hidden="false" customHeight="false" outlineLevel="0" collapsed="false">
      <c r="A11039" s="1" t="n">
        <v>183.9705</v>
      </c>
      <c r="B11039" s="1" t="n">
        <v>7.76</v>
      </c>
      <c r="C11039" s="1" t="n">
        <v>7.8</v>
      </c>
      <c r="E11039" s="1" t="n">
        <f aca="false">AVERAGE(B11039:D11039)</f>
        <v>7.78</v>
      </c>
      <c r="F11039" s="1" t="n">
        <f aca="false">STDEV(B11039:D11039)</f>
        <v>0.0282842712474619</v>
      </c>
      <c r="H11039" s="1" t="n">
        <f aca="false">F11039*4.303/SQRT($G$2)</f>
        <v>0.0702676957546402</v>
      </c>
      <c r="M11039" s="1" t="n">
        <v>1103700</v>
      </c>
      <c r="N11039" s="1" t="e">
        <f aca="true">OFFSET($A$2,M11039,0)</f>
        <v>#VALUE!</v>
      </c>
      <c r="O11039" s="1" t="e">
        <f aca="true">OFFSET($A$2,M11039,4)</f>
        <v>#VALUE!</v>
      </c>
      <c r="P11039" s="1" t="e">
        <f aca="true">OFFSET($A$2,M11039,7)</f>
        <v>#VALUE!</v>
      </c>
      <c r="AA11039" s="0" t="n">
        <v>7.69</v>
      </c>
      <c r="AB11039" s="0" t="n">
        <v>7.68</v>
      </c>
      <c r="AC11039" s="0" t="n">
        <v>7.68</v>
      </c>
      <c r="AD11039" s="0" t="n">
        <v>7.71</v>
      </c>
    </row>
    <row r="11040" customFormat="false" ht="13.8" hidden="false" customHeight="false" outlineLevel="0" collapsed="false">
      <c r="A11040" s="1" t="n">
        <v>183.9872</v>
      </c>
      <c r="B11040" s="1" t="n">
        <v>7.76</v>
      </c>
      <c r="C11040" s="1" t="n">
        <v>7.81</v>
      </c>
      <c r="E11040" s="1" t="n">
        <f aca="false">AVERAGE(B11040:D11040)</f>
        <v>7.785</v>
      </c>
      <c r="F11040" s="1" t="n">
        <f aca="false">STDEV(B11040:D11040)</f>
        <v>0.0353553390593279</v>
      </c>
      <c r="H11040" s="1" t="n">
        <f aca="false">F11040*4.303/SQRT($G$2)</f>
        <v>0.0878346196933014</v>
      </c>
      <c r="M11040" s="1" t="n">
        <v>1103800</v>
      </c>
      <c r="N11040" s="1" t="e">
        <f aca="true">OFFSET($A$2,M11040,0)</f>
        <v>#VALUE!</v>
      </c>
      <c r="O11040" s="1" t="e">
        <f aca="true">OFFSET($A$2,M11040,4)</f>
        <v>#VALUE!</v>
      </c>
      <c r="P11040" s="1" t="e">
        <f aca="true">OFFSET($A$2,M11040,7)</f>
        <v>#VALUE!</v>
      </c>
      <c r="AA11040" s="0" t="n">
        <v>7.69</v>
      </c>
      <c r="AB11040" s="0" t="n">
        <v>7.68</v>
      </c>
      <c r="AC11040" s="0" t="n">
        <v>7.68</v>
      </c>
      <c r="AD11040" s="0" t="n">
        <v>7.71</v>
      </c>
    </row>
    <row r="11041" customFormat="false" ht="13.8" hidden="false" customHeight="false" outlineLevel="0" collapsed="false">
      <c r="A11041" s="1" t="n">
        <v>184.0038</v>
      </c>
      <c r="B11041" s="1" t="n">
        <v>7.76</v>
      </c>
      <c r="C11041" s="1" t="n">
        <v>7.8</v>
      </c>
      <c r="E11041" s="1" t="n">
        <f aca="false">AVERAGE(B11041:D11041)</f>
        <v>7.78</v>
      </c>
      <c r="F11041" s="1" t="n">
        <f aca="false">STDEV(B11041:D11041)</f>
        <v>0.0282842712474619</v>
      </c>
      <c r="H11041" s="1" t="n">
        <f aca="false">F11041*4.303/SQRT($G$2)</f>
        <v>0.0702676957546402</v>
      </c>
      <c r="M11041" s="1" t="n">
        <v>1103900</v>
      </c>
      <c r="N11041" s="1" t="e">
        <f aca="true">OFFSET($A$2,M11041,0)</f>
        <v>#VALUE!</v>
      </c>
      <c r="O11041" s="1" t="e">
        <f aca="true">OFFSET($A$2,M11041,4)</f>
        <v>#VALUE!</v>
      </c>
      <c r="P11041" s="1" t="e">
        <f aca="true">OFFSET($A$2,M11041,7)</f>
        <v>#VALUE!</v>
      </c>
      <c r="AA11041" s="0" t="n">
        <v>7.69</v>
      </c>
      <c r="AB11041" s="0" t="n">
        <v>7.68</v>
      </c>
      <c r="AC11041" s="0" t="n">
        <v>7.68</v>
      </c>
      <c r="AD11041" s="0" t="n">
        <v>7.71</v>
      </c>
    </row>
    <row r="11042" customFormat="false" ht="13.8" hidden="false" customHeight="false" outlineLevel="0" collapsed="false">
      <c r="A11042" s="1" t="n">
        <v>184.0205</v>
      </c>
      <c r="B11042" s="1" t="n">
        <v>7.76</v>
      </c>
      <c r="C11042" s="1" t="n">
        <v>7.81</v>
      </c>
      <c r="E11042" s="1" t="n">
        <f aca="false">AVERAGE(B11042:D11042)</f>
        <v>7.785</v>
      </c>
      <c r="F11042" s="1" t="n">
        <f aca="false">STDEV(B11042:D11042)</f>
        <v>0.0353553390593279</v>
      </c>
      <c r="H11042" s="1" t="n">
        <f aca="false">F11042*4.303/SQRT($G$2)</f>
        <v>0.0878346196933014</v>
      </c>
      <c r="M11042" s="1" t="n">
        <v>1104000</v>
      </c>
      <c r="N11042" s="1" t="e">
        <f aca="true">OFFSET($A$2,M11042,0)</f>
        <v>#VALUE!</v>
      </c>
      <c r="O11042" s="1" t="e">
        <f aca="true">OFFSET($A$2,M11042,4)</f>
        <v>#VALUE!</v>
      </c>
      <c r="P11042" s="1" t="e">
        <f aca="true">OFFSET($A$2,M11042,7)</f>
        <v>#VALUE!</v>
      </c>
      <c r="AA11042" s="0" t="n">
        <v>7.69</v>
      </c>
      <c r="AB11042" s="0" t="n">
        <v>7.68</v>
      </c>
      <c r="AC11042" s="0" t="n">
        <v>7.68</v>
      </c>
      <c r="AD11042" s="0" t="n">
        <v>7.71</v>
      </c>
    </row>
    <row r="11043" customFormat="false" ht="13.8" hidden="false" customHeight="false" outlineLevel="0" collapsed="false">
      <c r="A11043" s="1" t="n">
        <v>184.0372</v>
      </c>
      <c r="B11043" s="1" t="n">
        <v>7.76</v>
      </c>
      <c r="C11043" s="1" t="n">
        <v>7.8</v>
      </c>
      <c r="E11043" s="1" t="n">
        <f aca="false">AVERAGE(B11043:D11043)</f>
        <v>7.78</v>
      </c>
      <c r="F11043" s="1" t="n">
        <f aca="false">STDEV(B11043:D11043)</f>
        <v>0.0282842712474619</v>
      </c>
      <c r="H11043" s="1" t="n">
        <f aca="false">F11043*4.303/SQRT($G$2)</f>
        <v>0.0702676957546402</v>
      </c>
      <c r="M11043" s="1" t="n">
        <v>1104100</v>
      </c>
      <c r="N11043" s="1" t="e">
        <f aca="true">OFFSET($A$2,M11043,0)</f>
        <v>#VALUE!</v>
      </c>
      <c r="O11043" s="1" t="e">
        <f aca="true">OFFSET($A$2,M11043,4)</f>
        <v>#VALUE!</v>
      </c>
      <c r="P11043" s="1" t="e">
        <f aca="true">OFFSET($A$2,M11043,7)</f>
        <v>#VALUE!</v>
      </c>
      <c r="AA11043" s="0" t="n">
        <v>7.69</v>
      </c>
      <c r="AB11043" s="0" t="n">
        <v>7.68</v>
      </c>
      <c r="AC11043" s="0" t="n">
        <v>7.68</v>
      </c>
      <c r="AD11043" s="0" t="n">
        <v>7.71</v>
      </c>
    </row>
    <row r="11044" customFormat="false" ht="13.8" hidden="false" customHeight="false" outlineLevel="0" collapsed="false">
      <c r="A11044" s="1" t="n">
        <v>184.0538</v>
      </c>
      <c r="B11044" s="1" t="n">
        <v>7.76</v>
      </c>
      <c r="C11044" s="1" t="n">
        <v>7.8</v>
      </c>
      <c r="E11044" s="1" t="n">
        <f aca="false">AVERAGE(B11044:D11044)</f>
        <v>7.78</v>
      </c>
      <c r="F11044" s="1" t="n">
        <f aca="false">STDEV(B11044:D11044)</f>
        <v>0.0282842712474619</v>
      </c>
      <c r="H11044" s="1" t="n">
        <f aca="false">F11044*4.303/SQRT($G$2)</f>
        <v>0.0702676957546402</v>
      </c>
      <c r="M11044" s="1" t="n">
        <v>1104200</v>
      </c>
      <c r="N11044" s="1" t="e">
        <f aca="true">OFFSET($A$2,M11044,0)</f>
        <v>#VALUE!</v>
      </c>
      <c r="O11044" s="1" t="e">
        <f aca="true">OFFSET($A$2,M11044,4)</f>
        <v>#VALUE!</v>
      </c>
      <c r="P11044" s="1" t="e">
        <f aca="true">OFFSET($A$2,M11044,7)</f>
        <v>#VALUE!</v>
      </c>
      <c r="AA11044" s="0" t="n">
        <v>7.69</v>
      </c>
      <c r="AB11044" s="0" t="n">
        <v>7.68</v>
      </c>
      <c r="AC11044" s="0" t="n">
        <v>7.68</v>
      </c>
      <c r="AD11044" s="0" t="n">
        <v>7.71</v>
      </c>
    </row>
    <row r="11045" customFormat="false" ht="13.8" hidden="false" customHeight="false" outlineLevel="0" collapsed="false">
      <c r="A11045" s="1" t="n">
        <v>184.0705</v>
      </c>
      <c r="B11045" s="1" t="n">
        <v>7.76</v>
      </c>
      <c r="C11045" s="1" t="n">
        <v>7.8</v>
      </c>
      <c r="E11045" s="1" t="n">
        <f aca="false">AVERAGE(B11045:D11045)</f>
        <v>7.78</v>
      </c>
      <c r="F11045" s="1" t="n">
        <f aca="false">STDEV(B11045:D11045)</f>
        <v>0.0282842712474619</v>
      </c>
      <c r="H11045" s="1" t="n">
        <f aca="false">F11045*4.303/SQRT($G$2)</f>
        <v>0.0702676957546402</v>
      </c>
      <c r="M11045" s="1" t="n">
        <v>1104300</v>
      </c>
      <c r="N11045" s="1" t="e">
        <f aca="true">OFFSET($A$2,M11045,0)</f>
        <v>#VALUE!</v>
      </c>
      <c r="O11045" s="1" t="e">
        <f aca="true">OFFSET($A$2,M11045,4)</f>
        <v>#VALUE!</v>
      </c>
      <c r="P11045" s="1" t="e">
        <f aca="true">OFFSET($A$2,M11045,7)</f>
        <v>#VALUE!</v>
      </c>
      <c r="AA11045" s="0" t="n">
        <v>7.69</v>
      </c>
      <c r="AB11045" s="0" t="n">
        <v>7.68</v>
      </c>
      <c r="AC11045" s="0" t="n">
        <v>7.68</v>
      </c>
      <c r="AD11045" s="0" t="n">
        <v>7.71</v>
      </c>
    </row>
    <row r="11046" customFormat="false" ht="13.8" hidden="false" customHeight="false" outlineLevel="0" collapsed="false">
      <c r="A11046" s="1" t="n">
        <v>184.0872</v>
      </c>
      <c r="B11046" s="1" t="n">
        <v>7.76</v>
      </c>
      <c r="C11046" s="1" t="n">
        <v>7.8</v>
      </c>
      <c r="E11046" s="1" t="n">
        <f aca="false">AVERAGE(B11046:D11046)</f>
        <v>7.78</v>
      </c>
      <c r="F11046" s="1" t="n">
        <f aca="false">STDEV(B11046:D11046)</f>
        <v>0.0282842712474619</v>
      </c>
      <c r="H11046" s="1" t="n">
        <f aca="false">F11046*4.303/SQRT($G$2)</f>
        <v>0.0702676957546402</v>
      </c>
      <c r="M11046" s="1" t="n">
        <v>1104400</v>
      </c>
      <c r="N11046" s="1" t="e">
        <f aca="true">OFFSET($A$2,M11046,0)</f>
        <v>#VALUE!</v>
      </c>
      <c r="O11046" s="1" t="e">
        <f aca="true">OFFSET($A$2,M11046,4)</f>
        <v>#VALUE!</v>
      </c>
      <c r="P11046" s="1" t="e">
        <f aca="true">OFFSET($A$2,M11046,7)</f>
        <v>#VALUE!</v>
      </c>
      <c r="AA11046" s="0" t="n">
        <v>7.69</v>
      </c>
      <c r="AB11046" s="0" t="n">
        <v>7.68</v>
      </c>
      <c r="AC11046" s="0" t="n">
        <v>7.68</v>
      </c>
      <c r="AD11046" s="0" t="n">
        <v>7.71</v>
      </c>
    </row>
    <row r="11047" customFormat="false" ht="13.8" hidden="false" customHeight="false" outlineLevel="0" collapsed="false">
      <c r="A11047" s="1" t="n">
        <v>184.1038</v>
      </c>
      <c r="B11047" s="1" t="n">
        <v>7.76</v>
      </c>
      <c r="C11047" s="1" t="n">
        <v>7.8</v>
      </c>
      <c r="E11047" s="1" t="n">
        <f aca="false">AVERAGE(B11047:D11047)</f>
        <v>7.78</v>
      </c>
      <c r="F11047" s="1" t="n">
        <f aca="false">STDEV(B11047:D11047)</f>
        <v>0.0282842712474619</v>
      </c>
      <c r="H11047" s="1" t="n">
        <f aca="false">F11047*4.303/SQRT($G$2)</f>
        <v>0.0702676957546402</v>
      </c>
      <c r="M11047" s="1" t="n">
        <v>1104500</v>
      </c>
      <c r="N11047" s="1" t="e">
        <f aca="true">OFFSET($A$2,M11047,0)</f>
        <v>#VALUE!</v>
      </c>
      <c r="O11047" s="1" t="e">
        <f aca="true">OFFSET($A$2,M11047,4)</f>
        <v>#VALUE!</v>
      </c>
      <c r="P11047" s="1" t="e">
        <f aca="true">OFFSET($A$2,M11047,7)</f>
        <v>#VALUE!</v>
      </c>
      <c r="AA11047" s="0" t="n">
        <v>7.69</v>
      </c>
      <c r="AB11047" s="0" t="n">
        <v>7.68</v>
      </c>
      <c r="AC11047" s="0" t="n">
        <v>7.68</v>
      </c>
      <c r="AD11047" s="0" t="n">
        <v>7.71</v>
      </c>
    </row>
    <row r="11048" customFormat="false" ht="13.8" hidden="false" customHeight="false" outlineLevel="0" collapsed="false">
      <c r="A11048" s="1" t="n">
        <v>184.1205</v>
      </c>
      <c r="B11048" s="1" t="n">
        <v>7.76</v>
      </c>
      <c r="C11048" s="1" t="n">
        <v>7.8</v>
      </c>
      <c r="E11048" s="1" t="n">
        <f aca="false">AVERAGE(B11048:D11048)</f>
        <v>7.78</v>
      </c>
      <c r="F11048" s="1" t="n">
        <f aca="false">STDEV(B11048:D11048)</f>
        <v>0.0282842712474619</v>
      </c>
      <c r="H11048" s="1" t="n">
        <f aca="false">F11048*4.303/SQRT($G$2)</f>
        <v>0.0702676957546402</v>
      </c>
      <c r="M11048" s="1" t="n">
        <v>1104600</v>
      </c>
      <c r="N11048" s="1" t="e">
        <f aca="true">OFFSET($A$2,M11048,0)</f>
        <v>#VALUE!</v>
      </c>
      <c r="O11048" s="1" t="e">
        <f aca="true">OFFSET($A$2,M11048,4)</f>
        <v>#VALUE!</v>
      </c>
      <c r="P11048" s="1" t="e">
        <f aca="true">OFFSET($A$2,M11048,7)</f>
        <v>#VALUE!</v>
      </c>
      <c r="AA11048" s="0" t="n">
        <v>7.69</v>
      </c>
      <c r="AB11048" s="0" t="n">
        <v>7.68</v>
      </c>
      <c r="AC11048" s="0" t="n">
        <v>7.68</v>
      </c>
      <c r="AD11048" s="0" t="n">
        <v>7.71</v>
      </c>
    </row>
    <row r="11049" customFormat="false" ht="13.8" hidden="false" customHeight="false" outlineLevel="0" collapsed="false">
      <c r="A11049" s="1" t="n">
        <v>184.1372</v>
      </c>
      <c r="B11049" s="1" t="n">
        <v>7.76</v>
      </c>
      <c r="C11049" s="1" t="n">
        <v>7.8</v>
      </c>
      <c r="E11049" s="1" t="n">
        <f aca="false">AVERAGE(B11049:D11049)</f>
        <v>7.78</v>
      </c>
      <c r="F11049" s="1" t="n">
        <f aca="false">STDEV(B11049:D11049)</f>
        <v>0.0282842712474619</v>
      </c>
      <c r="H11049" s="1" t="n">
        <f aca="false">F11049*4.303/SQRT($G$2)</f>
        <v>0.0702676957546402</v>
      </c>
      <c r="M11049" s="1" t="n">
        <v>1104700</v>
      </c>
      <c r="N11049" s="1" t="e">
        <f aca="true">OFFSET($A$2,M11049,0)</f>
        <v>#VALUE!</v>
      </c>
      <c r="O11049" s="1" t="e">
        <f aca="true">OFFSET($A$2,M11049,4)</f>
        <v>#VALUE!</v>
      </c>
      <c r="P11049" s="1" t="e">
        <f aca="true">OFFSET($A$2,M11049,7)</f>
        <v>#VALUE!</v>
      </c>
      <c r="AA11049" s="0" t="n">
        <v>7.69</v>
      </c>
      <c r="AB11049" s="0" t="n">
        <v>7.68</v>
      </c>
      <c r="AC11049" s="0" t="n">
        <v>7.68</v>
      </c>
      <c r="AD11049" s="0" t="n">
        <v>7.71</v>
      </c>
    </row>
    <row r="11050" customFormat="false" ht="13.8" hidden="false" customHeight="false" outlineLevel="0" collapsed="false">
      <c r="A11050" s="1" t="n">
        <v>184.1538</v>
      </c>
      <c r="B11050" s="1" t="n">
        <v>7.76</v>
      </c>
      <c r="C11050" s="1" t="n">
        <v>7.8</v>
      </c>
      <c r="E11050" s="1" t="n">
        <f aca="false">AVERAGE(B11050:D11050)</f>
        <v>7.78</v>
      </c>
      <c r="F11050" s="1" t="n">
        <f aca="false">STDEV(B11050:D11050)</f>
        <v>0.0282842712474619</v>
      </c>
      <c r="H11050" s="1" t="n">
        <f aca="false">F11050*4.303/SQRT($G$2)</f>
        <v>0.0702676957546402</v>
      </c>
      <c r="M11050" s="1" t="n">
        <v>1104800</v>
      </c>
      <c r="N11050" s="1" t="e">
        <f aca="true">OFFSET($A$2,M11050,0)</f>
        <v>#VALUE!</v>
      </c>
      <c r="O11050" s="1" t="e">
        <f aca="true">OFFSET($A$2,M11050,4)</f>
        <v>#VALUE!</v>
      </c>
      <c r="P11050" s="1" t="e">
        <f aca="true">OFFSET($A$2,M11050,7)</f>
        <v>#VALUE!</v>
      </c>
      <c r="AA11050" s="0" t="n">
        <v>7.69</v>
      </c>
      <c r="AB11050" s="0" t="n">
        <v>7.68</v>
      </c>
      <c r="AC11050" s="0" t="n">
        <v>7.68</v>
      </c>
      <c r="AD11050" s="0" t="n">
        <v>7.71</v>
      </c>
    </row>
    <row r="11051" customFormat="false" ht="13.8" hidden="false" customHeight="false" outlineLevel="0" collapsed="false">
      <c r="A11051" s="1" t="n">
        <v>184.1705</v>
      </c>
      <c r="B11051" s="1" t="n">
        <v>7.76</v>
      </c>
      <c r="C11051" s="1" t="n">
        <v>7.8</v>
      </c>
      <c r="E11051" s="1" t="n">
        <f aca="false">AVERAGE(B11051:D11051)</f>
        <v>7.78</v>
      </c>
      <c r="F11051" s="1" t="n">
        <f aca="false">STDEV(B11051:D11051)</f>
        <v>0.0282842712474619</v>
      </c>
      <c r="H11051" s="1" t="n">
        <f aca="false">F11051*4.303/SQRT($G$2)</f>
        <v>0.0702676957546402</v>
      </c>
      <c r="M11051" s="1" t="n">
        <v>1104900</v>
      </c>
      <c r="N11051" s="1" t="e">
        <f aca="true">OFFSET($A$2,M11051,0)</f>
        <v>#VALUE!</v>
      </c>
      <c r="O11051" s="1" t="e">
        <f aca="true">OFFSET($A$2,M11051,4)</f>
        <v>#VALUE!</v>
      </c>
      <c r="P11051" s="1" t="e">
        <f aca="true">OFFSET($A$2,M11051,7)</f>
        <v>#VALUE!</v>
      </c>
      <c r="AA11051" s="0" t="n">
        <v>7.69</v>
      </c>
      <c r="AB11051" s="0" t="n">
        <v>7.68</v>
      </c>
      <c r="AC11051" s="0" t="n">
        <v>7.68</v>
      </c>
      <c r="AD11051" s="0" t="n">
        <v>7.71</v>
      </c>
    </row>
    <row r="11052" customFormat="false" ht="13.8" hidden="false" customHeight="false" outlineLevel="0" collapsed="false">
      <c r="A11052" s="1" t="n">
        <v>184.1872</v>
      </c>
      <c r="B11052" s="1" t="n">
        <v>7.76</v>
      </c>
      <c r="C11052" s="1" t="n">
        <v>7.8</v>
      </c>
      <c r="E11052" s="1" t="n">
        <f aca="false">AVERAGE(B11052:D11052)</f>
        <v>7.78</v>
      </c>
      <c r="F11052" s="1" t="n">
        <f aca="false">STDEV(B11052:D11052)</f>
        <v>0.0282842712474619</v>
      </c>
      <c r="H11052" s="1" t="n">
        <f aca="false">F11052*4.303/SQRT($G$2)</f>
        <v>0.0702676957546402</v>
      </c>
      <c r="M11052" s="1" t="n">
        <v>1105000</v>
      </c>
      <c r="N11052" s="1" t="e">
        <f aca="true">OFFSET($A$2,M11052,0)</f>
        <v>#VALUE!</v>
      </c>
      <c r="O11052" s="1" t="e">
        <f aca="true">OFFSET($A$2,M11052,4)</f>
        <v>#VALUE!</v>
      </c>
      <c r="P11052" s="1" t="e">
        <f aca="true">OFFSET($A$2,M11052,7)</f>
        <v>#VALUE!</v>
      </c>
      <c r="AA11052" s="0" t="n">
        <v>7.69</v>
      </c>
      <c r="AB11052" s="0" t="n">
        <v>7.68</v>
      </c>
      <c r="AC11052" s="0" t="n">
        <v>7.68</v>
      </c>
      <c r="AD11052" s="0" t="n">
        <v>7.71</v>
      </c>
    </row>
    <row r="11053" customFormat="false" ht="13.8" hidden="false" customHeight="false" outlineLevel="0" collapsed="false">
      <c r="A11053" s="1" t="n">
        <v>184.2038</v>
      </c>
      <c r="B11053" s="1" t="n">
        <v>7.76</v>
      </c>
      <c r="C11053" s="1" t="n">
        <v>7.8</v>
      </c>
      <c r="E11053" s="1" t="n">
        <f aca="false">AVERAGE(B11053:D11053)</f>
        <v>7.78</v>
      </c>
      <c r="F11053" s="1" t="n">
        <f aca="false">STDEV(B11053:D11053)</f>
        <v>0.0282842712474619</v>
      </c>
      <c r="H11053" s="1" t="n">
        <f aca="false">F11053*4.303/SQRT($G$2)</f>
        <v>0.0702676957546402</v>
      </c>
      <c r="M11053" s="1" t="n">
        <v>1105100</v>
      </c>
      <c r="N11053" s="1" t="e">
        <f aca="true">OFFSET($A$2,M11053,0)</f>
        <v>#VALUE!</v>
      </c>
      <c r="O11053" s="1" t="e">
        <f aca="true">OFFSET($A$2,M11053,4)</f>
        <v>#VALUE!</v>
      </c>
      <c r="P11053" s="1" t="e">
        <f aca="true">OFFSET($A$2,M11053,7)</f>
        <v>#VALUE!</v>
      </c>
      <c r="AA11053" s="0" t="n">
        <v>7.69</v>
      </c>
      <c r="AB11053" s="0" t="n">
        <v>7.68</v>
      </c>
      <c r="AC11053" s="0" t="n">
        <v>7.68</v>
      </c>
      <c r="AD11053" s="0" t="n">
        <v>7.71</v>
      </c>
    </row>
    <row r="11054" customFormat="false" ht="13.8" hidden="false" customHeight="false" outlineLevel="0" collapsed="false">
      <c r="A11054" s="1" t="n">
        <v>184.2205</v>
      </c>
      <c r="B11054" s="1" t="n">
        <v>7.76</v>
      </c>
      <c r="C11054" s="1" t="n">
        <v>7.81</v>
      </c>
      <c r="E11054" s="1" t="n">
        <f aca="false">AVERAGE(B11054:D11054)</f>
        <v>7.785</v>
      </c>
      <c r="F11054" s="1" t="n">
        <f aca="false">STDEV(B11054:D11054)</f>
        <v>0.0353553390593279</v>
      </c>
      <c r="H11054" s="1" t="n">
        <f aca="false">F11054*4.303/SQRT($G$2)</f>
        <v>0.0878346196933014</v>
      </c>
      <c r="M11054" s="1" t="n">
        <v>1105200</v>
      </c>
      <c r="N11054" s="1" t="e">
        <f aca="true">OFFSET($A$2,M11054,0)</f>
        <v>#VALUE!</v>
      </c>
      <c r="O11054" s="1" t="e">
        <f aca="true">OFFSET($A$2,M11054,4)</f>
        <v>#VALUE!</v>
      </c>
      <c r="P11054" s="1" t="e">
        <f aca="true">OFFSET($A$2,M11054,7)</f>
        <v>#VALUE!</v>
      </c>
      <c r="AA11054" s="0" t="n">
        <v>7.69</v>
      </c>
      <c r="AB11054" s="0" t="n">
        <v>7.68</v>
      </c>
      <c r="AC11054" s="0" t="n">
        <v>7.68</v>
      </c>
      <c r="AD11054" s="0" t="n">
        <v>7.71</v>
      </c>
    </row>
    <row r="11055" customFormat="false" ht="13.8" hidden="false" customHeight="false" outlineLevel="0" collapsed="false">
      <c r="A11055" s="1" t="n">
        <v>184.2372</v>
      </c>
      <c r="B11055" s="1" t="n">
        <v>7.76</v>
      </c>
      <c r="C11055" s="1" t="n">
        <v>7.8</v>
      </c>
      <c r="E11055" s="1" t="n">
        <f aca="false">AVERAGE(B11055:D11055)</f>
        <v>7.78</v>
      </c>
      <c r="F11055" s="1" t="n">
        <f aca="false">STDEV(B11055:D11055)</f>
        <v>0.0282842712474619</v>
      </c>
      <c r="H11055" s="1" t="n">
        <f aca="false">F11055*4.303/SQRT($G$2)</f>
        <v>0.0702676957546402</v>
      </c>
      <c r="M11055" s="1" t="n">
        <v>1105300</v>
      </c>
      <c r="N11055" s="1" t="e">
        <f aca="true">OFFSET($A$2,M11055,0)</f>
        <v>#VALUE!</v>
      </c>
      <c r="O11055" s="1" t="e">
        <f aca="true">OFFSET($A$2,M11055,4)</f>
        <v>#VALUE!</v>
      </c>
      <c r="P11055" s="1" t="e">
        <f aca="true">OFFSET($A$2,M11055,7)</f>
        <v>#VALUE!</v>
      </c>
      <c r="AA11055" s="0" t="n">
        <v>7.69</v>
      </c>
      <c r="AB11055" s="0" t="n">
        <v>7.68</v>
      </c>
      <c r="AC11055" s="0" t="n">
        <v>7.69</v>
      </c>
      <c r="AD11055" s="0" t="n">
        <v>7.71</v>
      </c>
    </row>
    <row r="11056" customFormat="false" ht="13.8" hidden="false" customHeight="false" outlineLevel="0" collapsed="false">
      <c r="A11056" s="1" t="n">
        <v>184.2538</v>
      </c>
      <c r="B11056" s="1" t="n">
        <v>7.76</v>
      </c>
      <c r="C11056" s="1" t="n">
        <v>7.8</v>
      </c>
      <c r="E11056" s="1" t="n">
        <f aca="false">AVERAGE(B11056:D11056)</f>
        <v>7.78</v>
      </c>
      <c r="F11056" s="1" t="n">
        <f aca="false">STDEV(B11056:D11056)</f>
        <v>0.0282842712474619</v>
      </c>
      <c r="H11056" s="1" t="n">
        <f aca="false">F11056*4.303/SQRT($G$2)</f>
        <v>0.0702676957546402</v>
      </c>
      <c r="M11056" s="1" t="n">
        <v>1105400</v>
      </c>
      <c r="N11056" s="1" t="e">
        <f aca="true">OFFSET($A$2,M11056,0)</f>
        <v>#VALUE!</v>
      </c>
      <c r="O11056" s="1" t="e">
        <f aca="true">OFFSET($A$2,M11056,4)</f>
        <v>#VALUE!</v>
      </c>
      <c r="P11056" s="1" t="e">
        <f aca="true">OFFSET($A$2,M11056,7)</f>
        <v>#VALUE!</v>
      </c>
      <c r="AA11056" s="0" t="n">
        <v>7.69</v>
      </c>
      <c r="AB11056" s="0" t="n">
        <v>7.68</v>
      </c>
      <c r="AC11056" s="0" t="n">
        <v>7.68</v>
      </c>
      <c r="AD11056" s="0" t="n">
        <v>7.71</v>
      </c>
    </row>
    <row r="11057" customFormat="false" ht="13.8" hidden="false" customHeight="false" outlineLevel="0" collapsed="false">
      <c r="A11057" s="1" t="n">
        <v>184.2705</v>
      </c>
      <c r="B11057" s="1" t="n">
        <v>7.76</v>
      </c>
      <c r="C11057" s="1" t="n">
        <v>7.8</v>
      </c>
      <c r="E11057" s="1" t="n">
        <f aca="false">AVERAGE(B11057:D11057)</f>
        <v>7.78</v>
      </c>
      <c r="F11057" s="1" t="n">
        <f aca="false">STDEV(B11057:D11057)</f>
        <v>0.0282842712474619</v>
      </c>
      <c r="H11057" s="1" t="n">
        <f aca="false">F11057*4.303/SQRT($G$2)</f>
        <v>0.0702676957546402</v>
      </c>
      <c r="M11057" s="1" t="n">
        <v>1105500</v>
      </c>
      <c r="N11057" s="1" t="e">
        <f aca="true">OFFSET($A$2,M11057,0)</f>
        <v>#VALUE!</v>
      </c>
      <c r="O11057" s="1" t="e">
        <f aca="true">OFFSET($A$2,M11057,4)</f>
        <v>#VALUE!</v>
      </c>
      <c r="P11057" s="1" t="e">
        <f aca="true">OFFSET($A$2,M11057,7)</f>
        <v>#VALUE!</v>
      </c>
      <c r="AA11057" s="0" t="n">
        <v>7.69</v>
      </c>
      <c r="AB11057" s="0" t="n">
        <v>7.68</v>
      </c>
      <c r="AC11057" s="0" t="n">
        <v>7.69</v>
      </c>
      <c r="AD11057" s="0" t="n">
        <v>7.71</v>
      </c>
    </row>
    <row r="11058" customFormat="false" ht="13.8" hidden="false" customHeight="false" outlineLevel="0" collapsed="false">
      <c r="A11058" s="1" t="n">
        <v>184.2872</v>
      </c>
      <c r="B11058" s="1" t="n">
        <v>7.76</v>
      </c>
      <c r="C11058" s="1" t="n">
        <v>7.8</v>
      </c>
      <c r="E11058" s="1" t="n">
        <f aca="false">AVERAGE(B11058:D11058)</f>
        <v>7.78</v>
      </c>
      <c r="F11058" s="1" t="n">
        <f aca="false">STDEV(B11058:D11058)</f>
        <v>0.0282842712474619</v>
      </c>
      <c r="H11058" s="1" t="n">
        <f aca="false">F11058*4.303/SQRT($G$2)</f>
        <v>0.0702676957546402</v>
      </c>
      <c r="M11058" s="1" t="n">
        <v>1105600</v>
      </c>
      <c r="N11058" s="1" t="e">
        <f aca="true">OFFSET($A$2,M11058,0)</f>
        <v>#VALUE!</v>
      </c>
      <c r="O11058" s="1" t="e">
        <f aca="true">OFFSET($A$2,M11058,4)</f>
        <v>#VALUE!</v>
      </c>
      <c r="P11058" s="1" t="e">
        <f aca="true">OFFSET($A$2,M11058,7)</f>
        <v>#VALUE!</v>
      </c>
      <c r="AA11058" s="0" t="n">
        <v>7.69</v>
      </c>
      <c r="AB11058" s="0" t="n">
        <v>7.68</v>
      </c>
      <c r="AC11058" s="0" t="n">
        <v>7.68</v>
      </c>
      <c r="AD11058" s="0" t="n">
        <v>7.71</v>
      </c>
    </row>
    <row r="11059" customFormat="false" ht="13.8" hidden="false" customHeight="false" outlineLevel="0" collapsed="false">
      <c r="A11059" s="1" t="n">
        <v>184.3038</v>
      </c>
      <c r="B11059" s="1" t="n">
        <v>7.76</v>
      </c>
      <c r="C11059" s="1" t="n">
        <v>7.8</v>
      </c>
      <c r="E11059" s="1" t="n">
        <f aca="false">AVERAGE(B11059:D11059)</f>
        <v>7.78</v>
      </c>
      <c r="F11059" s="1" t="n">
        <f aca="false">STDEV(B11059:D11059)</f>
        <v>0.0282842712474619</v>
      </c>
      <c r="H11059" s="1" t="n">
        <f aca="false">F11059*4.303/SQRT($G$2)</f>
        <v>0.0702676957546402</v>
      </c>
      <c r="M11059" s="1" t="n">
        <v>1105700</v>
      </c>
      <c r="N11059" s="1" t="e">
        <f aca="true">OFFSET($A$2,M11059,0)</f>
        <v>#VALUE!</v>
      </c>
      <c r="O11059" s="1" t="e">
        <f aca="true">OFFSET($A$2,M11059,4)</f>
        <v>#VALUE!</v>
      </c>
      <c r="P11059" s="1" t="e">
        <f aca="true">OFFSET($A$2,M11059,7)</f>
        <v>#VALUE!</v>
      </c>
      <c r="AA11059" s="0" t="n">
        <v>7.69</v>
      </c>
      <c r="AB11059" s="0" t="n">
        <v>7.68</v>
      </c>
      <c r="AC11059" s="0" t="n">
        <v>7.69</v>
      </c>
      <c r="AD11059" s="0" t="n">
        <v>7.71</v>
      </c>
    </row>
    <row r="11060" customFormat="false" ht="13.8" hidden="false" customHeight="false" outlineLevel="0" collapsed="false">
      <c r="A11060" s="1" t="n">
        <v>184.3205</v>
      </c>
      <c r="B11060" s="1" t="n">
        <v>7.76</v>
      </c>
      <c r="C11060" s="1" t="n">
        <v>7.8</v>
      </c>
      <c r="E11060" s="1" t="n">
        <f aca="false">AVERAGE(B11060:D11060)</f>
        <v>7.78</v>
      </c>
      <c r="F11060" s="1" t="n">
        <f aca="false">STDEV(B11060:D11060)</f>
        <v>0.0282842712474619</v>
      </c>
      <c r="H11060" s="1" t="n">
        <f aca="false">F11060*4.303/SQRT($G$2)</f>
        <v>0.0702676957546402</v>
      </c>
      <c r="M11060" s="1" t="n">
        <v>1105800</v>
      </c>
      <c r="N11060" s="1" t="e">
        <f aca="true">OFFSET($A$2,M11060,0)</f>
        <v>#VALUE!</v>
      </c>
      <c r="O11060" s="1" t="e">
        <f aca="true">OFFSET($A$2,M11060,4)</f>
        <v>#VALUE!</v>
      </c>
      <c r="P11060" s="1" t="e">
        <f aca="true">OFFSET($A$2,M11060,7)</f>
        <v>#VALUE!</v>
      </c>
      <c r="AA11060" s="0" t="n">
        <v>7.69</v>
      </c>
      <c r="AB11060" s="0" t="n">
        <v>7.68</v>
      </c>
      <c r="AC11060" s="0" t="n">
        <v>7.68</v>
      </c>
      <c r="AD11060" s="0" t="n">
        <v>7.71</v>
      </c>
    </row>
    <row r="11061" customFormat="false" ht="13.8" hidden="false" customHeight="false" outlineLevel="0" collapsed="false">
      <c r="A11061" s="1" t="n">
        <v>184.3372</v>
      </c>
      <c r="B11061" s="1" t="n">
        <v>7.76</v>
      </c>
      <c r="C11061" s="1" t="n">
        <v>7.8</v>
      </c>
      <c r="E11061" s="1" t="n">
        <f aca="false">AVERAGE(B11061:D11061)</f>
        <v>7.78</v>
      </c>
      <c r="F11061" s="1" t="n">
        <f aca="false">STDEV(B11061:D11061)</f>
        <v>0.0282842712474619</v>
      </c>
      <c r="H11061" s="1" t="n">
        <f aca="false">F11061*4.303/SQRT($G$2)</f>
        <v>0.0702676957546402</v>
      </c>
      <c r="M11061" s="1" t="n">
        <v>1105900</v>
      </c>
      <c r="N11061" s="1" t="e">
        <f aca="true">OFFSET($A$2,M11061,0)</f>
        <v>#VALUE!</v>
      </c>
      <c r="O11061" s="1" t="e">
        <f aca="true">OFFSET($A$2,M11061,4)</f>
        <v>#VALUE!</v>
      </c>
      <c r="P11061" s="1" t="e">
        <f aca="true">OFFSET($A$2,M11061,7)</f>
        <v>#VALUE!</v>
      </c>
      <c r="AA11061" s="0" t="n">
        <v>7.69</v>
      </c>
      <c r="AB11061" s="0" t="n">
        <v>7.68</v>
      </c>
      <c r="AC11061" s="0" t="n">
        <v>7.69</v>
      </c>
      <c r="AD11061" s="0" t="n">
        <v>7.71</v>
      </c>
    </row>
    <row r="11062" customFormat="false" ht="13.8" hidden="false" customHeight="false" outlineLevel="0" collapsed="false">
      <c r="A11062" s="1" t="n">
        <v>184.3538</v>
      </c>
      <c r="B11062" s="1" t="n">
        <v>7.76</v>
      </c>
      <c r="C11062" s="1" t="n">
        <v>7.8</v>
      </c>
      <c r="E11062" s="1" t="n">
        <f aca="false">AVERAGE(B11062:D11062)</f>
        <v>7.78</v>
      </c>
      <c r="F11062" s="1" t="n">
        <f aca="false">STDEV(B11062:D11062)</f>
        <v>0.0282842712474619</v>
      </c>
      <c r="H11062" s="1" t="n">
        <f aca="false">F11062*4.303/SQRT($G$2)</f>
        <v>0.0702676957546402</v>
      </c>
      <c r="M11062" s="1" t="n">
        <v>1106000</v>
      </c>
      <c r="N11062" s="1" t="e">
        <f aca="true">OFFSET($A$2,M11062,0)</f>
        <v>#VALUE!</v>
      </c>
      <c r="O11062" s="1" t="e">
        <f aca="true">OFFSET($A$2,M11062,4)</f>
        <v>#VALUE!</v>
      </c>
      <c r="P11062" s="1" t="e">
        <f aca="true">OFFSET($A$2,M11062,7)</f>
        <v>#VALUE!</v>
      </c>
      <c r="AA11062" s="0" t="n">
        <v>7.69</v>
      </c>
      <c r="AB11062" s="0" t="n">
        <v>7.68</v>
      </c>
      <c r="AC11062" s="0" t="n">
        <v>7.68</v>
      </c>
      <c r="AD11062" s="0" t="n">
        <v>7.71</v>
      </c>
    </row>
    <row r="11063" customFormat="false" ht="13.8" hidden="false" customHeight="false" outlineLevel="0" collapsed="false">
      <c r="A11063" s="1" t="n">
        <v>184.3705</v>
      </c>
      <c r="B11063" s="1" t="n">
        <v>7.76</v>
      </c>
      <c r="C11063" s="1" t="n">
        <v>7.8</v>
      </c>
      <c r="E11063" s="1" t="n">
        <f aca="false">AVERAGE(B11063:D11063)</f>
        <v>7.78</v>
      </c>
      <c r="F11063" s="1" t="n">
        <f aca="false">STDEV(B11063:D11063)</f>
        <v>0.0282842712474619</v>
      </c>
      <c r="H11063" s="1" t="n">
        <f aca="false">F11063*4.303/SQRT($G$2)</f>
        <v>0.0702676957546402</v>
      </c>
      <c r="M11063" s="1" t="n">
        <v>1106100</v>
      </c>
      <c r="N11063" s="1" t="e">
        <f aca="true">OFFSET($A$2,M11063,0)</f>
        <v>#VALUE!</v>
      </c>
      <c r="O11063" s="1" t="e">
        <f aca="true">OFFSET($A$2,M11063,4)</f>
        <v>#VALUE!</v>
      </c>
      <c r="P11063" s="1" t="e">
        <f aca="true">OFFSET($A$2,M11063,7)</f>
        <v>#VALUE!</v>
      </c>
      <c r="AA11063" s="0" t="n">
        <v>7.69</v>
      </c>
      <c r="AB11063" s="0" t="n">
        <v>7.68</v>
      </c>
      <c r="AC11063" s="0" t="n">
        <v>7.69</v>
      </c>
      <c r="AD11063" s="0" t="n">
        <v>7.71</v>
      </c>
    </row>
    <row r="11064" customFormat="false" ht="13.8" hidden="false" customHeight="false" outlineLevel="0" collapsed="false">
      <c r="A11064" s="1" t="n">
        <v>184.3872</v>
      </c>
      <c r="B11064" s="1" t="n">
        <v>7.76</v>
      </c>
      <c r="C11064" s="1" t="n">
        <v>7.8</v>
      </c>
      <c r="E11064" s="1" t="n">
        <f aca="false">AVERAGE(B11064:D11064)</f>
        <v>7.78</v>
      </c>
      <c r="F11064" s="1" t="n">
        <f aca="false">STDEV(B11064:D11064)</f>
        <v>0.0282842712474619</v>
      </c>
      <c r="H11064" s="1" t="n">
        <f aca="false">F11064*4.303/SQRT($G$2)</f>
        <v>0.0702676957546402</v>
      </c>
      <c r="M11064" s="1" t="n">
        <v>1106200</v>
      </c>
      <c r="N11064" s="1" t="e">
        <f aca="true">OFFSET($A$2,M11064,0)</f>
        <v>#VALUE!</v>
      </c>
      <c r="O11064" s="1" t="e">
        <f aca="true">OFFSET($A$2,M11064,4)</f>
        <v>#VALUE!</v>
      </c>
      <c r="P11064" s="1" t="e">
        <f aca="true">OFFSET($A$2,M11064,7)</f>
        <v>#VALUE!</v>
      </c>
      <c r="AA11064" s="0" t="n">
        <v>7.69</v>
      </c>
      <c r="AB11064" s="0" t="n">
        <v>7.68</v>
      </c>
      <c r="AC11064" s="0" t="n">
        <v>7.68</v>
      </c>
      <c r="AD11064" s="0" t="n">
        <v>7.71</v>
      </c>
    </row>
    <row r="11065" customFormat="false" ht="13.8" hidden="false" customHeight="false" outlineLevel="0" collapsed="false">
      <c r="A11065" s="1" t="n">
        <v>184.4038</v>
      </c>
      <c r="B11065" s="1" t="n">
        <v>7.76</v>
      </c>
      <c r="C11065" s="1" t="n">
        <v>7.8</v>
      </c>
      <c r="E11065" s="1" t="n">
        <f aca="false">AVERAGE(B11065:D11065)</f>
        <v>7.78</v>
      </c>
      <c r="F11065" s="1" t="n">
        <f aca="false">STDEV(B11065:D11065)</f>
        <v>0.0282842712474619</v>
      </c>
      <c r="H11065" s="1" t="n">
        <f aca="false">F11065*4.303/SQRT($G$2)</f>
        <v>0.0702676957546402</v>
      </c>
      <c r="M11065" s="1" t="n">
        <v>1106300</v>
      </c>
      <c r="N11065" s="1" t="e">
        <f aca="true">OFFSET($A$2,M11065,0)</f>
        <v>#VALUE!</v>
      </c>
      <c r="O11065" s="1" t="e">
        <f aca="true">OFFSET($A$2,M11065,4)</f>
        <v>#VALUE!</v>
      </c>
      <c r="P11065" s="1" t="e">
        <f aca="true">OFFSET($A$2,M11065,7)</f>
        <v>#VALUE!</v>
      </c>
      <c r="AA11065" s="0" t="n">
        <v>7.69</v>
      </c>
      <c r="AB11065" s="0" t="n">
        <v>7.68</v>
      </c>
      <c r="AC11065" s="0" t="n">
        <v>7.68</v>
      </c>
      <c r="AD11065" s="0" t="n">
        <v>7.71</v>
      </c>
    </row>
    <row r="11066" customFormat="false" ht="13.8" hidden="false" customHeight="false" outlineLevel="0" collapsed="false">
      <c r="A11066" s="1" t="n">
        <v>184.4205</v>
      </c>
      <c r="B11066" s="1" t="n">
        <v>7.76</v>
      </c>
      <c r="C11066" s="1" t="n">
        <v>7.8</v>
      </c>
      <c r="E11066" s="1" t="n">
        <f aca="false">AVERAGE(B11066:D11066)</f>
        <v>7.78</v>
      </c>
      <c r="F11066" s="1" t="n">
        <f aca="false">STDEV(B11066:D11066)</f>
        <v>0.0282842712474619</v>
      </c>
      <c r="H11066" s="1" t="n">
        <f aca="false">F11066*4.303/SQRT($G$2)</f>
        <v>0.0702676957546402</v>
      </c>
      <c r="M11066" s="1" t="n">
        <v>1106400</v>
      </c>
      <c r="N11066" s="1" t="e">
        <f aca="true">OFFSET($A$2,M11066,0)</f>
        <v>#VALUE!</v>
      </c>
      <c r="O11066" s="1" t="e">
        <f aca="true">OFFSET($A$2,M11066,4)</f>
        <v>#VALUE!</v>
      </c>
      <c r="P11066" s="1" t="e">
        <f aca="true">OFFSET($A$2,M11066,7)</f>
        <v>#VALUE!</v>
      </c>
      <c r="AA11066" s="0" t="n">
        <v>7.69</v>
      </c>
      <c r="AB11066" s="0" t="n">
        <v>7.68</v>
      </c>
      <c r="AC11066" s="0" t="n">
        <v>7.68</v>
      </c>
      <c r="AD11066" s="0" t="n">
        <v>7.71</v>
      </c>
    </row>
    <row r="11067" customFormat="false" ht="13.8" hidden="false" customHeight="false" outlineLevel="0" collapsed="false">
      <c r="A11067" s="1" t="n">
        <v>184.4372</v>
      </c>
      <c r="B11067" s="1" t="n">
        <v>7.76</v>
      </c>
      <c r="C11067" s="1" t="n">
        <v>7.8</v>
      </c>
      <c r="E11067" s="1" t="n">
        <f aca="false">AVERAGE(B11067:D11067)</f>
        <v>7.78</v>
      </c>
      <c r="F11067" s="1" t="n">
        <f aca="false">STDEV(B11067:D11067)</f>
        <v>0.0282842712474619</v>
      </c>
      <c r="H11067" s="1" t="n">
        <f aca="false">F11067*4.303/SQRT($G$2)</f>
        <v>0.0702676957546402</v>
      </c>
      <c r="M11067" s="1" t="n">
        <v>1106500</v>
      </c>
      <c r="N11067" s="1" t="e">
        <f aca="true">OFFSET($A$2,M11067,0)</f>
        <v>#VALUE!</v>
      </c>
      <c r="O11067" s="1" t="e">
        <f aca="true">OFFSET($A$2,M11067,4)</f>
        <v>#VALUE!</v>
      </c>
      <c r="P11067" s="1" t="e">
        <f aca="true">OFFSET($A$2,M11067,7)</f>
        <v>#VALUE!</v>
      </c>
      <c r="AA11067" s="0" t="n">
        <v>7.69</v>
      </c>
      <c r="AB11067" s="0" t="n">
        <v>7.68</v>
      </c>
      <c r="AC11067" s="0" t="n">
        <v>7.69</v>
      </c>
      <c r="AD11067" s="0" t="n">
        <v>7.71</v>
      </c>
    </row>
    <row r="11068" customFormat="false" ht="13.8" hidden="false" customHeight="false" outlineLevel="0" collapsed="false">
      <c r="A11068" s="1" t="n">
        <v>184.4538</v>
      </c>
      <c r="B11068" s="1" t="n">
        <v>7.76</v>
      </c>
      <c r="C11068" s="1" t="n">
        <v>7.8</v>
      </c>
      <c r="E11068" s="1" t="n">
        <f aca="false">AVERAGE(B11068:D11068)</f>
        <v>7.78</v>
      </c>
      <c r="F11068" s="1" t="n">
        <f aca="false">STDEV(B11068:D11068)</f>
        <v>0.0282842712474619</v>
      </c>
      <c r="H11068" s="1" t="n">
        <f aca="false">F11068*4.303/SQRT($G$2)</f>
        <v>0.0702676957546402</v>
      </c>
      <c r="M11068" s="1" t="n">
        <v>1106600</v>
      </c>
      <c r="N11068" s="1" t="e">
        <f aca="true">OFFSET($A$2,M11068,0)</f>
        <v>#VALUE!</v>
      </c>
      <c r="O11068" s="1" t="e">
        <f aca="true">OFFSET($A$2,M11068,4)</f>
        <v>#VALUE!</v>
      </c>
      <c r="P11068" s="1" t="e">
        <f aca="true">OFFSET($A$2,M11068,7)</f>
        <v>#VALUE!</v>
      </c>
      <c r="AA11068" s="0" t="n">
        <v>7.69</v>
      </c>
      <c r="AB11068" s="0" t="n">
        <v>7.68</v>
      </c>
      <c r="AC11068" s="0" t="n">
        <v>7.68</v>
      </c>
      <c r="AD11068" s="0" t="n">
        <v>7.71</v>
      </c>
    </row>
    <row r="11069" customFormat="false" ht="13.8" hidden="false" customHeight="false" outlineLevel="0" collapsed="false">
      <c r="A11069" s="1" t="n">
        <v>184.4705</v>
      </c>
      <c r="B11069" s="1" t="n">
        <v>7.76</v>
      </c>
      <c r="C11069" s="1" t="n">
        <v>7.8</v>
      </c>
      <c r="E11069" s="1" t="n">
        <f aca="false">AVERAGE(B11069:D11069)</f>
        <v>7.78</v>
      </c>
      <c r="F11069" s="1" t="n">
        <f aca="false">STDEV(B11069:D11069)</f>
        <v>0.0282842712474619</v>
      </c>
      <c r="H11069" s="1" t="n">
        <f aca="false">F11069*4.303/SQRT($G$2)</f>
        <v>0.0702676957546402</v>
      </c>
      <c r="M11069" s="1" t="n">
        <v>1106700</v>
      </c>
      <c r="N11069" s="1" t="e">
        <f aca="true">OFFSET($A$2,M11069,0)</f>
        <v>#VALUE!</v>
      </c>
      <c r="O11069" s="1" t="e">
        <f aca="true">OFFSET($A$2,M11069,4)</f>
        <v>#VALUE!</v>
      </c>
      <c r="P11069" s="1" t="e">
        <f aca="true">OFFSET($A$2,M11069,7)</f>
        <v>#VALUE!</v>
      </c>
      <c r="AA11069" s="0" t="n">
        <v>7.69</v>
      </c>
      <c r="AB11069" s="0" t="n">
        <v>7.68</v>
      </c>
      <c r="AC11069" s="0" t="n">
        <v>7.68</v>
      </c>
      <c r="AD11069" s="0" t="n">
        <v>7.71</v>
      </c>
    </row>
    <row r="11070" customFormat="false" ht="13.8" hidden="false" customHeight="false" outlineLevel="0" collapsed="false">
      <c r="A11070" s="1" t="n">
        <v>184.4872</v>
      </c>
      <c r="B11070" s="1" t="n">
        <v>7.76</v>
      </c>
      <c r="C11070" s="1" t="n">
        <v>7.8</v>
      </c>
      <c r="E11070" s="1" t="n">
        <f aca="false">AVERAGE(B11070:D11070)</f>
        <v>7.78</v>
      </c>
      <c r="F11070" s="1" t="n">
        <f aca="false">STDEV(B11070:D11070)</f>
        <v>0.0282842712474619</v>
      </c>
      <c r="H11070" s="1" t="n">
        <f aca="false">F11070*4.303/SQRT($G$2)</f>
        <v>0.0702676957546402</v>
      </c>
      <c r="M11070" s="1" t="n">
        <v>1106800</v>
      </c>
      <c r="N11070" s="1" t="e">
        <f aca="true">OFFSET($A$2,M11070,0)</f>
        <v>#VALUE!</v>
      </c>
      <c r="O11070" s="1" t="e">
        <f aca="true">OFFSET($A$2,M11070,4)</f>
        <v>#VALUE!</v>
      </c>
      <c r="P11070" s="1" t="e">
        <f aca="true">OFFSET($A$2,M11070,7)</f>
        <v>#VALUE!</v>
      </c>
      <c r="AA11070" s="0" t="n">
        <v>7.69</v>
      </c>
      <c r="AB11070" s="0" t="n">
        <v>7.68</v>
      </c>
      <c r="AC11070" s="0" t="n">
        <v>7.68</v>
      </c>
      <c r="AD11070" s="0" t="n">
        <v>7.71</v>
      </c>
    </row>
    <row r="11071" customFormat="false" ht="13.8" hidden="false" customHeight="false" outlineLevel="0" collapsed="false">
      <c r="A11071" s="1" t="n">
        <v>184.5038</v>
      </c>
      <c r="B11071" s="1" t="n">
        <v>7.76</v>
      </c>
      <c r="C11071" s="1" t="n">
        <v>7.8</v>
      </c>
      <c r="E11071" s="1" t="n">
        <f aca="false">AVERAGE(B11071:D11071)</f>
        <v>7.78</v>
      </c>
      <c r="F11071" s="1" t="n">
        <f aca="false">STDEV(B11071:D11071)</f>
        <v>0.0282842712474619</v>
      </c>
      <c r="H11071" s="1" t="n">
        <f aca="false">F11071*4.303/SQRT($G$2)</f>
        <v>0.0702676957546402</v>
      </c>
      <c r="M11071" s="1" t="n">
        <v>1106900</v>
      </c>
      <c r="N11071" s="1" t="e">
        <f aca="true">OFFSET($A$2,M11071,0)</f>
        <v>#VALUE!</v>
      </c>
      <c r="O11071" s="1" t="e">
        <f aca="true">OFFSET($A$2,M11071,4)</f>
        <v>#VALUE!</v>
      </c>
      <c r="P11071" s="1" t="e">
        <f aca="true">OFFSET($A$2,M11071,7)</f>
        <v>#VALUE!</v>
      </c>
      <c r="AA11071" s="0" t="n">
        <v>7.69</v>
      </c>
      <c r="AB11071" s="0" t="n">
        <v>7.68</v>
      </c>
      <c r="AC11071" s="0" t="n">
        <v>7.68</v>
      </c>
      <c r="AD11071" s="0" t="n">
        <v>7.71</v>
      </c>
    </row>
    <row r="11072" customFormat="false" ht="13.8" hidden="false" customHeight="false" outlineLevel="0" collapsed="false">
      <c r="A11072" s="1" t="n">
        <v>184.5205</v>
      </c>
      <c r="B11072" s="1" t="n">
        <v>7.76</v>
      </c>
      <c r="C11072" s="1" t="n">
        <v>7.8</v>
      </c>
      <c r="E11072" s="1" t="n">
        <f aca="false">AVERAGE(B11072:D11072)</f>
        <v>7.78</v>
      </c>
      <c r="F11072" s="1" t="n">
        <f aca="false">STDEV(B11072:D11072)</f>
        <v>0.0282842712474619</v>
      </c>
      <c r="H11072" s="1" t="n">
        <f aca="false">F11072*4.303/SQRT($G$2)</f>
        <v>0.0702676957546402</v>
      </c>
      <c r="M11072" s="1" t="n">
        <v>1107000</v>
      </c>
      <c r="N11072" s="1" t="e">
        <f aca="true">OFFSET($A$2,M11072,0)</f>
        <v>#VALUE!</v>
      </c>
      <c r="O11072" s="1" t="e">
        <f aca="true">OFFSET($A$2,M11072,4)</f>
        <v>#VALUE!</v>
      </c>
      <c r="P11072" s="1" t="e">
        <f aca="true">OFFSET($A$2,M11072,7)</f>
        <v>#VALUE!</v>
      </c>
      <c r="AA11072" s="0" t="n">
        <v>7.69</v>
      </c>
      <c r="AB11072" s="0" t="n">
        <v>7.68</v>
      </c>
      <c r="AC11072" s="0" t="n">
        <v>7.68</v>
      </c>
      <c r="AD11072" s="0" t="n">
        <v>7.71</v>
      </c>
    </row>
    <row r="11073" customFormat="false" ht="13.8" hidden="false" customHeight="false" outlineLevel="0" collapsed="false">
      <c r="A11073" s="1" t="n">
        <v>184.5372</v>
      </c>
      <c r="B11073" s="1" t="n">
        <v>7.76</v>
      </c>
      <c r="C11073" s="1" t="n">
        <v>7.8</v>
      </c>
      <c r="E11073" s="1" t="n">
        <f aca="false">AVERAGE(B11073:D11073)</f>
        <v>7.78</v>
      </c>
      <c r="F11073" s="1" t="n">
        <f aca="false">STDEV(B11073:D11073)</f>
        <v>0.0282842712474619</v>
      </c>
      <c r="H11073" s="1" t="n">
        <f aca="false">F11073*4.303/SQRT($G$2)</f>
        <v>0.0702676957546402</v>
      </c>
      <c r="M11073" s="1" t="n">
        <v>1107100</v>
      </c>
      <c r="N11073" s="1" t="e">
        <f aca="true">OFFSET($A$2,M11073,0)</f>
        <v>#VALUE!</v>
      </c>
      <c r="O11073" s="1" t="e">
        <f aca="true">OFFSET($A$2,M11073,4)</f>
        <v>#VALUE!</v>
      </c>
      <c r="P11073" s="1" t="e">
        <f aca="true">OFFSET($A$2,M11073,7)</f>
        <v>#VALUE!</v>
      </c>
      <c r="AA11073" s="0" t="n">
        <v>7.69</v>
      </c>
      <c r="AB11073" s="0" t="n">
        <v>7.68</v>
      </c>
      <c r="AC11073" s="0" t="n">
        <v>7.68</v>
      </c>
      <c r="AD11073" s="0" t="n">
        <v>7.7</v>
      </c>
    </row>
    <row r="11074" customFormat="false" ht="13.8" hidden="false" customHeight="false" outlineLevel="0" collapsed="false">
      <c r="A11074" s="1" t="n">
        <v>184.5538</v>
      </c>
      <c r="B11074" s="1" t="n">
        <v>7.76</v>
      </c>
      <c r="C11074" s="1" t="n">
        <v>7.8</v>
      </c>
      <c r="E11074" s="1" t="n">
        <f aca="false">AVERAGE(B11074:D11074)</f>
        <v>7.78</v>
      </c>
      <c r="F11074" s="1" t="n">
        <f aca="false">STDEV(B11074:D11074)</f>
        <v>0.0282842712474619</v>
      </c>
      <c r="H11074" s="1" t="n">
        <f aca="false">F11074*4.303/SQRT($G$2)</f>
        <v>0.0702676957546402</v>
      </c>
      <c r="M11074" s="1" t="n">
        <v>1107200</v>
      </c>
      <c r="N11074" s="1" t="e">
        <f aca="true">OFFSET($A$2,M11074,0)</f>
        <v>#VALUE!</v>
      </c>
      <c r="O11074" s="1" t="e">
        <f aca="true">OFFSET($A$2,M11074,4)</f>
        <v>#VALUE!</v>
      </c>
      <c r="P11074" s="1" t="e">
        <f aca="true">OFFSET($A$2,M11074,7)</f>
        <v>#VALUE!</v>
      </c>
      <c r="AA11074" s="0" t="n">
        <v>7.69</v>
      </c>
      <c r="AB11074" s="0" t="n">
        <v>7.68</v>
      </c>
      <c r="AC11074" s="0" t="n">
        <v>7.68</v>
      </c>
      <c r="AD11074" s="0" t="n">
        <v>7.7</v>
      </c>
    </row>
    <row r="11075" customFormat="false" ht="13.8" hidden="false" customHeight="false" outlineLevel="0" collapsed="false">
      <c r="A11075" s="1" t="n">
        <v>184.5705</v>
      </c>
      <c r="B11075" s="1" t="n">
        <v>7.76</v>
      </c>
      <c r="C11075" s="1" t="n">
        <v>7.8</v>
      </c>
      <c r="E11075" s="1" t="n">
        <f aca="false">AVERAGE(B11075:D11075)</f>
        <v>7.78</v>
      </c>
      <c r="F11075" s="1" t="n">
        <f aca="false">STDEV(B11075:D11075)</f>
        <v>0.0282842712474619</v>
      </c>
      <c r="H11075" s="1" t="n">
        <f aca="false">F11075*4.303/SQRT($G$2)</f>
        <v>0.0702676957546402</v>
      </c>
      <c r="M11075" s="1" t="n">
        <v>1107300</v>
      </c>
      <c r="N11075" s="1" t="e">
        <f aca="true">OFFSET($A$2,M11075,0)</f>
        <v>#VALUE!</v>
      </c>
      <c r="O11075" s="1" t="e">
        <f aca="true">OFFSET($A$2,M11075,4)</f>
        <v>#VALUE!</v>
      </c>
      <c r="P11075" s="1" t="e">
        <f aca="true">OFFSET($A$2,M11075,7)</f>
        <v>#VALUE!</v>
      </c>
      <c r="AA11075" s="0" t="n">
        <v>7.69</v>
      </c>
      <c r="AB11075" s="0" t="n">
        <v>7.68</v>
      </c>
      <c r="AC11075" s="0" t="n">
        <v>7.69</v>
      </c>
      <c r="AD11075" s="0" t="n">
        <v>7.71</v>
      </c>
    </row>
    <row r="11076" customFormat="false" ht="13.8" hidden="false" customHeight="false" outlineLevel="0" collapsed="false">
      <c r="A11076" s="1" t="n">
        <v>184.5872</v>
      </c>
      <c r="B11076" s="1" t="n">
        <v>7.76</v>
      </c>
      <c r="C11076" s="1" t="n">
        <v>7.8</v>
      </c>
      <c r="E11076" s="1" t="n">
        <f aca="false">AVERAGE(B11076:D11076)</f>
        <v>7.78</v>
      </c>
      <c r="F11076" s="1" t="n">
        <f aca="false">STDEV(B11076:D11076)</f>
        <v>0.0282842712474619</v>
      </c>
      <c r="H11076" s="1" t="n">
        <f aca="false">F11076*4.303/SQRT($G$2)</f>
        <v>0.0702676957546402</v>
      </c>
      <c r="M11076" s="1" t="n">
        <v>1107400</v>
      </c>
      <c r="N11076" s="1" t="e">
        <f aca="true">OFFSET($A$2,M11076,0)</f>
        <v>#VALUE!</v>
      </c>
      <c r="O11076" s="1" t="e">
        <f aca="true">OFFSET($A$2,M11076,4)</f>
        <v>#VALUE!</v>
      </c>
      <c r="P11076" s="1" t="e">
        <f aca="true">OFFSET($A$2,M11076,7)</f>
        <v>#VALUE!</v>
      </c>
      <c r="AA11076" s="0" t="n">
        <v>7.69</v>
      </c>
      <c r="AB11076" s="0" t="n">
        <v>7.68</v>
      </c>
      <c r="AC11076" s="0" t="n">
        <v>7.68</v>
      </c>
      <c r="AD11076" s="0" t="n">
        <v>7.71</v>
      </c>
    </row>
    <row r="11077" customFormat="false" ht="13.8" hidden="false" customHeight="false" outlineLevel="0" collapsed="false">
      <c r="A11077" s="1" t="n">
        <v>184.6038</v>
      </c>
      <c r="B11077" s="1" t="n">
        <v>7.76</v>
      </c>
      <c r="C11077" s="1" t="n">
        <v>7.8</v>
      </c>
      <c r="E11077" s="1" t="n">
        <f aca="false">AVERAGE(B11077:D11077)</f>
        <v>7.78</v>
      </c>
      <c r="F11077" s="1" t="n">
        <f aca="false">STDEV(B11077:D11077)</f>
        <v>0.0282842712474619</v>
      </c>
      <c r="H11077" s="1" t="n">
        <f aca="false">F11077*4.303/SQRT($G$2)</f>
        <v>0.0702676957546402</v>
      </c>
      <c r="M11077" s="1" t="n">
        <v>1107500</v>
      </c>
      <c r="N11077" s="1" t="e">
        <f aca="true">OFFSET($A$2,M11077,0)</f>
        <v>#VALUE!</v>
      </c>
      <c r="O11077" s="1" t="e">
        <f aca="true">OFFSET($A$2,M11077,4)</f>
        <v>#VALUE!</v>
      </c>
      <c r="P11077" s="1" t="e">
        <f aca="true">OFFSET($A$2,M11077,7)</f>
        <v>#VALUE!</v>
      </c>
      <c r="AA11077" s="0" t="n">
        <v>7.69</v>
      </c>
      <c r="AB11077" s="0" t="n">
        <v>7.68</v>
      </c>
      <c r="AC11077" s="0" t="n">
        <v>7.68</v>
      </c>
      <c r="AD11077" s="0" t="n">
        <v>7.71</v>
      </c>
    </row>
    <row r="11078" customFormat="false" ht="13.8" hidden="false" customHeight="false" outlineLevel="0" collapsed="false">
      <c r="A11078" s="1" t="n">
        <v>184.6205</v>
      </c>
      <c r="B11078" s="1" t="n">
        <v>7.76</v>
      </c>
      <c r="C11078" s="1" t="n">
        <v>7.8</v>
      </c>
      <c r="E11078" s="1" t="n">
        <f aca="false">AVERAGE(B11078:D11078)</f>
        <v>7.78</v>
      </c>
      <c r="F11078" s="1" t="n">
        <f aca="false">STDEV(B11078:D11078)</f>
        <v>0.0282842712474619</v>
      </c>
      <c r="H11078" s="1" t="n">
        <f aca="false">F11078*4.303/SQRT($G$2)</f>
        <v>0.0702676957546402</v>
      </c>
      <c r="M11078" s="1" t="n">
        <v>1107600</v>
      </c>
      <c r="N11078" s="1" t="e">
        <f aca="true">OFFSET($A$2,M11078,0)</f>
        <v>#VALUE!</v>
      </c>
      <c r="O11078" s="1" t="e">
        <f aca="true">OFFSET($A$2,M11078,4)</f>
        <v>#VALUE!</v>
      </c>
      <c r="P11078" s="1" t="e">
        <f aca="true">OFFSET($A$2,M11078,7)</f>
        <v>#VALUE!</v>
      </c>
      <c r="AA11078" s="0" t="n">
        <v>7.69</v>
      </c>
      <c r="AB11078" s="0" t="n">
        <v>7.67</v>
      </c>
      <c r="AC11078" s="0" t="n">
        <v>7.68</v>
      </c>
      <c r="AD11078" s="0" t="n">
        <v>7.71</v>
      </c>
    </row>
    <row r="11079" customFormat="false" ht="13.8" hidden="false" customHeight="false" outlineLevel="0" collapsed="false">
      <c r="A11079" s="1" t="n">
        <v>184.6372</v>
      </c>
      <c r="B11079" s="1" t="n">
        <v>7.76</v>
      </c>
      <c r="C11079" s="1" t="n">
        <v>7.8</v>
      </c>
      <c r="E11079" s="1" t="n">
        <f aca="false">AVERAGE(B11079:D11079)</f>
        <v>7.78</v>
      </c>
      <c r="F11079" s="1" t="n">
        <f aca="false">STDEV(B11079:D11079)</f>
        <v>0.0282842712474619</v>
      </c>
      <c r="H11079" s="1" t="n">
        <f aca="false">F11079*4.303/SQRT($G$2)</f>
        <v>0.0702676957546402</v>
      </c>
      <c r="M11079" s="1" t="n">
        <v>1107700</v>
      </c>
      <c r="N11079" s="1" t="e">
        <f aca="true">OFFSET($A$2,M11079,0)</f>
        <v>#VALUE!</v>
      </c>
      <c r="O11079" s="1" t="e">
        <f aca="true">OFFSET($A$2,M11079,4)</f>
        <v>#VALUE!</v>
      </c>
      <c r="P11079" s="1" t="e">
        <f aca="true">OFFSET($A$2,M11079,7)</f>
        <v>#VALUE!</v>
      </c>
      <c r="AA11079" s="0" t="n">
        <v>7.69</v>
      </c>
      <c r="AB11079" s="0" t="n">
        <v>7.68</v>
      </c>
      <c r="AC11079" s="0" t="n">
        <v>7.68</v>
      </c>
      <c r="AD11079" s="0" t="n">
        <v>7.71</v>
      </c>
    </row>
    <row r="11080" customFormat="false" ht="13.8" hidden="false" customHeight="false" outlineLevel="0" collapsed="false">
      <c r="A11080" s="1" t="n">
        <v>184.6538</v>
      </c>
      <c r="B11080" s="1" t="n">
        <v>7.76</v>
      </c>
      <c r="C11080" s="1" t="n">
        <v>7.8</v>
      </c>
      <c r="E11080" s="1" t="n">
        <f aca="false">AVERAGE(B11080:D11080)</f>
        <v>7.78</v>
      </c>
      <c r="F11080" s="1" t="n">
        <f aca="false">STDEV(B11080:D11080)</f>
        <v>0.0282842712474619</v>
      </c>
      <c r="H11080" s="1" t="n">
        <f aca="false">F11080*4.303/SQRT($G$2)</f>
        <v>0.0702676957546402</v>
      </c>
      <c r="M11080" s="1" t="n">
        <v>1107800</v>
      </c>
      <c r="N11080" s="1" t="e">
        <f aca="true">OFFSET($A$2,M11080,0)</f>
        <v>#VALUE!</v>
      </c>
      <c r="O11080" s="1" t="e">
        <f aca="true">OFFSET($A$2,M11080,4)</f>
        <v>#VALUE!</v>
      </c>
      <c r="P11080" s="1" t="e">
        <f aca="true">OFFSET($A$2,M11080,7)</f>
        <v>#VALUE!</v>
      </c>
      <c r="AA11080" s="0" t="n">
        <v>7.69</v>
      </c>
      <c r="AB11080" s="0" t="n">
        <v>7.67</v>
      </c>
      <c r="AC11080" s="0" t="n">
        <v>7.68</v>
      </c>
      <c r="AD11080" s="0" t="n">
        <v>7.71</v>
      </c>
    </row>
    <row r="11081" customFormat="false" ht="13.8" hidden="false" customHeight="false" outlineLevel="0" collapsed="false">
      <c r="A11081" s="1" t="n">
        <v>184.6705</v>
      </c>
      <c r="B11081" s="1" t="n">
        <v>7.76</v>
      </c>
      <c r="C11081" s="1" t="n">
        <v>7.8</v>
      </c>
      <c r="E11081" s="1" t="n">
        <f aca="false">AVERAGE(B11081:D11081)</f>
        <v>7.78</v>
      </c>
      <c r="F11081" s="1" t="n">
        <f aca="false">STDEV(B11081:D11081)</f>
        <v>0.0282842712474619</v>
      </c>
      <c r="H11081" s="1" t="n">
        <f aca="false">F11081*4.303/SQRT($G$2)</f>
        <v>0.0702676957546402</v>
      </c>
      <c r="M11081" s="1" t="n">
        <v>1107900</v>
      </c>
      <c r="N11081" s="1" t="e">
        <f aca="true">OFFSET($A$2,M11081,0)</f>
        <v>#VALUE!</v>
      </c>
      <c r="O11081" s="1" t="e">
        <f aca="true">OFFSET($A$2,M11081,4)</f>
        <v>#VALUE!</v>
      </c>
      <c r="P11081" s="1" t="e">
        <f aca="true">OFFSET($A$2,M11081,7)</f>
        <v>#VALUE!</v>
      </c>
      <c r="AA11081" s="0" t="n">
        <v>7.69</v>
      </c>
      <c r="AB11081" s="0" t="n">
        <v>7.68</v>
      </c>
      <c r="AC11081" s="0" t="n">
        <v>7.68</v>
      </c>
      <c r="AD11081" s="0" t="n">
        <v>7.71</v>
      </c>
    </row>
    <row r="11082" customFormat="false" ht="13.8" hidden="false" customHeight="false" outlineLevel="0" collapsed="false">
      <c r="A11082" s="1" t="n">
        <v>184.6872</v>
      </c>
      <c r="B11082" s="1" t="n">
        <v>7.76</v>
      </c>
      <c r="C11082" s="1" t="n">
        <v>7.8</v>
      </c>
      <c r="E11082" s="1" t="n">
        <f aca="false">AVERAGE(B11082:D11082)</f>
        <v>7.78</v>
      </c>
      <c r="F11082" s="1" t="n">
        <f aca="false">STDEV(B11082:D11082)</f>
        <v>0.0282842712474619</v>
      </c>
      <c r="H11082" s="1" t="n">
        <f aca="false">F11082*4.303/SQRT($G$2)</f>
        <v>0.0702676957546402</v>
      </c>
      <c r="M11082" s="1" t="n">
        <v>1108000</v>
      </c>
      <c r="N11082" s="1" t="e">
        <f aca="true">OFFSET($A$2,M11082,0)</f>
        <v>#VALUE!</v>
      </c>
      <c r="O11082" s="1" t="e">
        <f aca="true">OFFSET($A$2,M11082,4)</f>
        <v>#VALUE!</v>
      </c>
      <c r="P11082" s="1" t="e">
        <f aca="true">OFFSET($A$2,M11082,7)</f>
        <v>#VALUE!</v>
      </c>
      <c r="AA11082" s="0" t="n">
        <v>7.69</v>
      </c>
      <c r="AB11082" s="0" t="n">
        <v>7.67</v>
      </c>
      <c r="AC11082" s="0" t="n">
        <v>7.68</v>
      </c>
      <c r="AD11082" s="0" t="n">
        <v>7.71</v>
      </c>
    </row>
    <row r="11083" customFormat="false" ht="13.8" hidden="false" customHeight="false" outlineLevel="0" collapsed="false">
      <c r="A11083" s="1" t="n">
        <v>184.7038</v>
      </c>
      <c r="B11083" s="1" t="n">
        <v>7.76</v>
      </c>
      <c r="C11083" s="1" t="n">
        <v>7.8</v>
      </c>
      <c r="E11083" s="1" t="n">
        <f aca="false">AVERAGE(B11083:D11083)</f>
        <v>7.78</v>
      </c>
      <c r="F11083" s="1" t="n">
        <f aca="false">STDEV(B11083:D11083)</f>
        <v>0.0282842712474619</v>
      </c>
      <c r="H11083" s="1" t="n">
        <f aca="false">F11083*4.303/SQRT($G$2)</f>
        <v>0.0702676957546402</v>
      </c>
      <c r="M11083" s="1" t="n">
        <v>1108100</v>
      </c>
      <c r="N11083" s="1" t="e">
        <f aca="true">OFFSET($A$2,M11083,0)</f>
        <v>#VALUE!</v>
      </c>
      <c r="O11083" s="1" t="e">
        <f aca="true">OFFSET($A$2,M11083,4)</f>
        <v>#VALUE!</v>
      </c>
      <c r="P11083" s="1" t="e">
        <f aca="true">OFFSET($A$2,M11083,7)</f>
        <v>#VALUE!</v>
      </c>
      <c r="AA11083" s="0" t="n">
        <v>7.69</v>
      </c>
      <c r="AB11083" s="0" t="n">
        <v>7.68</v>
      </c>
      <c r="AC11083" s="0" t="n">
        <v>7.68</v>
      </c>
      <c r="AD11083" s="0" t="n">
        <v>7.71</v>
      </c>
    </row>
    <row r="11084" customFormat="false" ht="13.8" hidden="false" customHeight="false" outlineLevel="0" collapsed="false">
      <c r="A11084" s="1" t="n">
        <v>184.7205</v>
      </c>
      <c r="B11084" s="1" t="n">
        <v>7.76</v>
      </c>
      <c r="C11084" s="1" t="n">
        <v>7.8</v>
      </c>
      <c r="E11084" s="1" t="n">
        <f aca="false">AVERAGE(B11084:D11084)</f>
        <v>7.78</v>
      </c>
      <c r="F11084" s="1" t="n">
        <f aca="false">STDEV(B11084:D11084)</f>
        <v>0.0282842712474619</v>
      </c>
      <c r="H11084" s="1" t="n">
        <f aca="false">F11084*4.303/SQRT($G$2)</f>
        <v>0.0702676957546402</v>
      </c>
      <c r="M11084" s="1" t="n">
        <v>1108200</v>
      </c>
      <c r="N11084" s="1" t="e">
        <f aca="true">OFFSET($A$2,M11084,0)</f>
        <v>#VALUE!</v>
      </c>
      <c r="O11084" s="1" t="e">
        <f aca="true">OFFSET($A$2,M11084,4)</f>
        <v>#VALUE!</v>
      </c>
      <c r="P11084" s="1" t="e">
        <f aca="true">OFFSET($A$2,M11084,7)</f>
        <v>#VALUE!</v>
      </c>
      <c r="AA11084" s="0" t="n">
        <v>7.69</v>
      </c>
      <c r="AB11084" s="0" t="n">
        <v>7.67</v>
      </c>
      <c r="AC11084" s="0" t="n">
        <v>7.68</v>
      </c>
      <c r="AD11084" s="0" t="n">
        <v>7.71</v>
      </c>
    </row>
    <row r="11085" customFormat="false" ht="13.8" hidden="false" customHeight="false" outlineLevel="0" collapsed="false">
      <c r="A11085" s="1" t="n">
        <v>184.7372</v>
      </c>
      <c r="B11085" s="1" t="n">
        <v>7.76</v>
      </c>
      <c r="C11085" s="1" t="n">
        <v>7.8</v>
      </c>
      <c r="E11085" s="1" t="n">
        <f aca="false">AVERAGE(B11085:D11085)</f>
        <v>7.78</v>
      </c>
      <c r="F11085" s="1" t="n">
        <f aca="false">STDEV(B11085:D11085)</f>
        <v>0.0282842712474619</v>
      </c>
      <c r="H11085" s="1" t="n">
        <f aca="false">F11085*4.303/SQRT($G$2)</f>
        <v>0.0702676957546402</v>
      </c>
      <c r="M11085" s="1" t="n">
        <v>1108300</v>
      </c>
      <c r="N11085" s="1" t="e">
        <f aca="true">OFFSET($A$2,M11085,0)</f>
        <v>#VALUE!</v>
      </c>
      <c r="O11085" s="1" t="e">
        <f aca="true">OFFSET($A$2,M11085,4)</f>
        <v>#VALUE!</v>
      </c>
      <c r="P11085" s="1" t="e">
        <f aca="true">OFFSET($A$2,M11085,7)</f>
        <v>#VALUE!</v>
      </c>
      <c r="AA11085" s="0" t="n">
        <v>7.69</v>
      </c>
      <c r="AB11085" s="0" t="n">
        <v>7.68</v>
      </c>
      <c r="AC11085" s="0" t="n">
        <v>7.68</v>
      </c>
      <c r="AD11085" s="0" t="n">
        <v>7.71</v>
      </c>
    </row>
    <row r="11086" customFormat="false" ht="13.8" hidden="false" customHeight="false" outlineLevel="0" collapsed="false">
      <c r="A11086" s="1" t="n">
        <v>184.7538</v>
      </c>
      <c r="B11086" s="1" t="n">
        <v>7.76</v>
      </c>
      <c r="C11086" s="1" t="n">
        <v>7.8</v>
      </c>
      <c r="E11086" s="1" t="n">
        <f aca="false">AVERAGE(B11086:D11086)</f>
        <v>7.78</v>
      </c>
      <c r="F11086" s="1" t="n">
        <f aca="false">STDEV(B11086:D11086)</f>
        <v>0.0282842712474619</v>
      </c>
      <c r="H11086" s="1" t="n">
        <f aca="false">F11086*4.303/SQRT($G$2)</f>
        <v>0.0702676957546402</v>
      </c>
      <c r="M11086" s="1" t="n">
        <v>1108400</v>
      </c>
      <c r="N11086" s="1" t="e">
        <f aca="true">OFFSET($A$2,M11086,0)</f>
        <v>#VALUE!</v>
      </c>
      <c r="O11086" s="1" t="e">
        <f aca="true">OFFSET($A$2,M11086,4)</f>
        <v>#VALUE!</v>
      </c>
      <c r="P11086" s="1" t="e">
        <f aca="true">OFFSET($A$2,M11086,7)</f>
        <v>#VALUE!</v>
      </c>
      <c r="AA11086" s="0" t="n">
        <v>7.69</v>
      </c>
      <c r="AB11086" s="0" t="n">
        <v>7.68</v>
      </c>
      <c r="AC11086" s="0" t="n">
        <v>7.68</v>
      </c>
      <c r="AD11086" s="0" t="n">
        <v>7.71</v>
      </c>
    </row>
    <row r="11087" customFormat="false" ht="13.8" hidden="false" customHeight="false" outlineLevel="0" collapsed="false">
      <c r="A11087" s="1" t="n">
        <v>184.7705</v>
      </c>
      <c r="B11087" s="1" t="n">
        <v>7.76</v>
      </c>
      <c r="C11087" s="1" t="n">
        <v>7.8</v>
      </c>
      <c r="E11087" s="1" t="n">
        <f aca="false">AVERAGE(B11087:D11087)</f>
        <v>7.78</v>
      </c>
      <c r="F11087" s="1" t="n">
        <f aca="false">STDEV(B11087:D11087)</f>
        <v>0.0282842712474619</v>
      </c>
      <c r="H11087" s="1" t="n">
        <f aca="false">F11087*4.303/SQRT($G$2)</f>
        <v>0.0702676957546402</v>
      </c>
      <c r="M11087" s="1" t="n">
        <v>1108500</v>
      </c>
      <c r="N11087" s="1" t="e">
        <f aca="true">OFFSET($A$2,M11087,0)</f>
        <v>#VALUE!</v>
      </c>
      <c r="O11087" s="1" t="e">
        <f aca="true">OFFSET($A$2,M11087,4)</f>
        <v>#VALUE!</v>
      </c>
      <c r="P11087" s="1" t="e">
        <f aca="true">OFFSET($A$2,M11087,7)</f>
        <v>#VALUE!</v>
      </c>
      <c r="AA11087" s="0" t="n">
        <v>7.69</v>
      </c>
      <c r="AB11087" s="0" t="n">
        <v>7.68</v>
      </c>
      <c r="AC11087" s="0" t="n">
        <v>7.68</v>
      </c>
      <c r="AD11087" s="0" t="n">
        <v>7.71</v>
      </c>
    </row>
    <row r="11088" customFormat="false" ht="13.8" hidden="false" customHeight="false" outlineLevel="0" collapsed="false">
      <c r="A11088" s="1" t="n">
        <v>184.7872</v>
      </c>
      <c r="B11088" s="1" t="n">
        <v>7.76</v>
      </c>
      <c r="C11088" s="1" t="n">
        <v>7.8</v>
      </c>
      <c r="E11088" s="1" t="n">
        <f aca="false">AVERAGE(B11088:D11088)</f>
        <v>7.78</v>
      </c>
      <c r="F11088" s="1" t="n">
        <f aca="false">STDEV(B11088:D11088)</f>
        <v>0.0282842712474619</v>
      </c>
      <c r="H11088" s="1" t="n">
        <f aca="false">F11088*4.303/SQRT($G$2)</f>
        <v>0.0702676957546402</v>
      </c>
      <c r="M11088" s="1" t="n">
        <v>1108600</v>
      </c>
      <c r="N11088" s="1" t="e">
        <f aca="true">OFFSET($A$2,M11088,0)</f>
        <v>#VALUE!</v>
      </c>
      <c r="O11088" s="1" t="e">
        <f aca="true">OFFSET($A$2,M11088,4)</f>
        <v>#VALUE!</v>
      </c>
      <c r="P11088" s="1" t="e">
        <f aca="true">OFFSET($A$2,M11088,7)</f>
        <v>#VALUE!</v>
      </c>
      <c r="AA11088" s="0" t="n">
        <v>7.69</v>
      </c>
      <c r="AB11088" s="0" t="n">
        <v>7.68</v>
      </c>
      <c r="AC11088" s="0" t="n">
        <v>7.68</v>
      </c>
      <c r="AD11088" s="0" t="n">
        <v>7.71</v>
      </c>
    </row>
    <row r="11089" customFormat="false" ht="13.8" hidden="false" customHeight="false" outlineLevel="0" collapsed="false">
      <c r="A11089" s="1" t="n">
        <v>184.8038</v>
      </c>
      <c r="B11089" s="1" t="n">
        <v>7.76</v>
      </c>
      <c r="C11089" s="1" t="n">
        <v>7.8</v>
      </c>
      <c r="E11089" s="1" t="n">
        <f aca="false">AVERAGE(B11089:D11089)</f>
        <v>7.78</v>
      </c>
      <c r="F11089" s="1" t="n">
        <f aca="false">STDEV(B11089:D11089)</f>
        <v>0.0282842712474619</v>
      </c>
      <c r="H11089" s="1" t="n">
        <f aca="false">F11089*4.303/SQRT($G$2)</f>
        <v>0.0702676957546402</v>
      </c>
      <c r="M11089" s="1" t="n">
        <v>1108700</v>
      </c>
      <c r="N11089" s="1" t="e">
        <f aca="true">OFFSET($A$2,M11089,0)</f>
        <v>#VALUE!</v>
      </c>
      <c r="O11089" s="1" t="e">
        <f aca="true">OFFSET($A$2,M11089,4)</f>
        <v>#VALUE!</v>
      </c>
      <c r="P11089" s="1" t="e">
        <f aca="true">OFFSET($A$2,M11089,7)</f>
        <v>#VALUE!</v>
      </c>
      <c r="AA11089" s="0" t="n">
        <v>7.69</v>
      </c>
      <c r="AB11089" s="0" t="n">
        <v>7.68</v>
      </c>
      <c r="AC11089" s="0" t="n">
        <v>7.68</v>
      </c>
      <c r="AD11089" s="0" t="n">
        <v>7.71</v>
      </c>
    </row>
    <row r="11090" customFormat="false" ht="13.8" hidden="false" customHeight="false" outlineLevel="0" collapsed="false">
      <c r="A11090" s="1" t="n">
        <v>184.8205</v>
      </c>
      <c r="B11090" s="1" t="n">
        <v>7.76</v>
      </c>
      <c r="C11090" s="1" t="n">
        <v>7.8</v>
      </c>
      <c r="E11090" s="1" t="n">
        <f aca="false">AVERAGE(B11090:D11090)</f>
        <v>7.78</v>
      </c>
      <c r="F11090" s="1" t="n">
        <f aca="false">STDEV(B11090:D11090)</f>
        <v>0.0282842712474619</v>
      </c>
      <c r="H11090" s="1" t="n">
        <f aca="false">F11090*4.303/SQRT($G$2)</f>
        <v>0.0702676957546402</v>
      </c>
      <c r="M11090" s="1" t="n">
        <v>1108800</v>
      </c>
      <c r="N11090" s="1" t="e">
        <f aca="true">OFFSET($A$2,M11090,0)</f>
        <v>#VALUE!</v>
      </c>
      <c r="O11090" s="1" t="e">
        <f aca="true">OFFSET($A$2,M11090,4)</f>
        <v>#VALUE!</v>
      </c>
      <c r="P11090" s="1" t="e">
        <f aca="true">OFFSET($A$2,M11090,7)</f>
        <v>#VALUE!</v>
      </c>
      <c r="AA11090" s="0" t="n">
        <v>7.69</v>
      </c>
      <c r="AB11090" s="0" t="n">
        <v>7.68</v>
      </c>
      <c r="AC11090" s="0" t="n">
        <v>7.68</v>
      </c>
      <c r="AD11090" s="0" t="n">
        <v>7.71</v>
      </c>
    </row>
    <row r="11091" customFormat="false" ht="13.8" hidden="false" customHeight="false" outlineLevel="0" collapsed="false">
      <c r="A11091" s="1" t="n">
        <v>184.8372</v>
      </c>
      <c r="B11091" s="1" t="n">
        <v>7.76</v>
      </c>
      <c r="C11091" s="1" t="n">
        <v>7.8</v>
      </c>
      <c r="E11091" s="1" t="n">
        <f aca="false">AVERAGE(B11091:D11091)</f>
        <v>7.78</v>
      </c>
      <c r="F11091" s="1" t="n">
        <f aca="false">STDEV(B11091:D11091)</f>
        <v>0.0282842712474619</v>
      </c>
      <c r="H11091" s="1" t="n">
        <f aca="false">F11091*4.303/SQRT($G$2)</f>
        <v>0.0702676957546402</v>
      </c>
      <c r="M11091" s="1" t="n">
        <v>1108900</v>
      </c>
      <c r="N11091" s="1" t="e">
        <f aca="true">OFFSET($A$2,M11091,0)</f>
        <v>#VALUE!</v>
      </c>
      <c r="O11091" s="1" t="e">
        <f aca="true">OFFSET($A$2,M11091,4)</f>
        <v>#VALUE!</v>
      </c>
      <c r="P11091" s="1" t="e">
        <f aca="true">OFFSET($A$2,M11091,7)</f>
        <v>#VALUE!</v>
      </c>
      <c r="AA11091" s="0" t="n">
        <v>7.69</v>
      </c>
      <c r="AB11091" s="0" t="n">
        <v>7.68</v>
      </c>
      <c r="AC11091" s="0" t="n">
        <v>7.68</v>
      </c>
      <c r="AD11091" s="0" t="n">
        <v>7.71</v>
      </c>
    </row>
    <row r="11092" customFormat="false" ht="13.8" hidden="false" customHeight="false" outlineLevel="0" collapsed="false">
      <c r="A11092" s="1" t="n">
        <v>184.8538</v>
      </c>
      <c r="B11092" s="1" t="n">
        <v>7.76</v>
      </c>
      <c r="C11092" s="1" t="n">
        <v>7.8</v>
      </c>
      <c r="E11092" s="1" t="n">
        <f aca="false">AVERAGE(B11092:D11092)</f>
        <v>7.78</v>
      </c>
      <c r="F11092" s="1" t="n">
        <f aca="false">STDEV(B11092:D11092)</f>
        <v>0.0282842712474619</v>
      </c>
      <c r="H11092" s="1" t="n">
        <f aca="false">F11092*4.303/SQRT($G$2)</f>
        <v>0.0702676957546402</v>
      </c>
      <c r="M11092" s="1" t="n">
        <v>1109000</v>
      </c>
      <c r="N11092" s="1" t="e">
        <f aca="true">OFFSET($A$2,M11092,0)</f>
        <v>#VALUE!</v>
      </c>
      <c r="O11092" s="1" t="e">
        <f aca="true">OFFSET($A$2,M11092,4)</f>
        <v>#VALUE!</v>
      </c>
      <c r="P11092" s="1" t="e">
        <f aca="true">OFFSET($A$2,M11092,7)</f>
        <v>#VALUE!</v>
      </c>
      <c r="AA11092" s="0" t="n">
        <v>7.69</v>
      </c>
      <c r="AB11092" s="0" t="n">
        <v>7.68</v>
      </c>
      <c r="AC11092" s="0" t="n">
        <v>7.68</v>
      </c>
      <c r="AD11092" s="0" t="n">
        <v>7.71</v>
      </c>
    </row>
    <row r="11093" customFormat="false" ht="13.8" hidden="false" customHeight="false" outlineLevel="0" collapsed="false">
      <c r="A11093" s="1" t="n">
        <v>184.8705</v>
      </c>
      <c r="B11093" s="1" t="n">
        <v>7.76</v>
      </c>
      <c r="C11093" s="1" t="n">
        <v>7.8</v>
      </c>
      <c r="E11093" s="1" t="n">
        <f aca="false">AVERAGE(B11093:D11093)</f>
        <v>7.78</v>
      </c>
      <c r="F11093" s="1" t="n">
        <f aca="false">STDEV(B11093:D11093)</f>
        <v>0.0282842712474619</v>
      </c>
      <c r="H11093" s="1" t="n">
        <f aca="false">F11093*4.303/SQRT($G$2)</f>
        <v>0.0702676957546402</v>
      </c>
      <c r="M11093" s="1" t="n">
        <v>1109100</v>
      </c>
      <c r="N11093" s="1" t="e">
        <f aca="true">OFFSET($A$2,M11093,0)</f>
        <v>#VALUE!</v>
      </c>
      <c r="O11093" s="1" t="e">
        <f aca="true">OFFSET($A$2,M11093,4)</f>
        <v>#VALUE!</v>
      </c>
      <c r="P11093" s="1" t="e">
        <f aca="true">OFFSET($A$2,M11093,7)</f>
        <v>#VALUE!</v>
      </c>
      <c r="AA11093" s="0" t="n">
        <v>7.69</v>
      </c>
      <c r="AB11093" s="0" t="n">
        <v>7.68</v>
      </c>
      <c r="AC11093" s="0" t="n">
        <v>7.68</v>
      </c>
      <c r="AD11093" s="0" t="n">
        <v>7.71</v>
      </c>
    </row>
    <row r="11094" customFormat="false" ht="13.8" hidden="false" customHeight="false" outlineLevel="0" collapsed="false">
      <c r="A11094" s="1" t="n">
        <v>184.8872</v>
      </c>
      <c r="B11094" s="1" t="n">
        <v>7.76</v>
      </c>
      <c r="C11094" s="1" t="n">
        <v>7.8</v>
      </c>
      <c r="E11094" s="1" t="n">
        <f aca="false">AVERAGE(B11094:D11094)</f>
        <v>7.78</v>
      </c>
      <c r="F11094" s="1" t="n">
        <f aca="false">STDEV(B11094:D11094)</f>
        <v>0.0282842712474619</v>
      </c>
      <c r="H11094" s="1" t="n">
        <f aca="false">F11094*4.303/SQRT($G$2)</f>
        <v>0.0702676957546402</v>
      </c>
      <c r="M11094" s="1" t="n">
        <v>1109200</v>
      </c>
      <c r="N11094" s="1" t="e">
        <f aca="true">OFFSET($A$2,M11094,0)</f>
        <v>#VALUE!</v>
      </c>
      <c r="O11094" s="1" t="e">
        <f aca="true">OFFSET($A$2,M11094,4)</f>
        <v>#VALUE!</v>
      </c>
      <c r="P11094" s="1" t="e">
        <f aca="true">OFFSET($A$2,M11094,7)</f>
        <v>#VALUE!</v>
      </c>
      <c r="AA11094" s="0" t="n">
        <v>7.69</v>
      </c>
      <c r="AB11094" s="0" t="n">
        <v>7.68</v>
      </c>
      <c r="AC11094" s="0" t="n">
        <v>7.68</v>
      </c>
      <c r="AD11094" s="0" t="n">
        <v>7.71</v>
      </c>
    </row>
    <row r="11095" customFormat="false" ht="13.8" hidden="false" customHeight="false" outlineLevel="0" collapsed="false">
      <c r="A11095" s="1" t="n">
        <v>184.9038</v>
      </c>
      <c r="B11095" s="1" t="n">
        <v>7.76</v>
      </c>
      <c r="C11095" s="1" t="n">
        <v>7.8</v>
      </c>
      <c r="E11095" s="1" t="n">
        <f aca="false">AVERAGE(B11095:D11095)</f>
        <v>7.78</v>
      </c>
      <c r="F11095" s="1" t="n">
        <f aca="false">STDEV(B11095:D11095)</f>
        <v>0.0282842712474619</v>
      </c>
      <c r="H11095" s="1" t="n">
        <f aca="false">F11095*4.303/SQRT($G$2)</f>
        <v>0.0702676957546402</v>
      </c>
      <c r="M11095" s="1" t="n">
        <v>1109300</v>
      </c>
      <c r="N11095" s="1" t="e">
        <f aca="true">OFFSET($A$2,M11095,0)</f>
        <v>#VALUE!</v>
      </c>
      <c r="O11095" s="1" t="e">
        <f aca="true">OFFSET($A$2,M11095,4)</f>
        <v>#VALUE!</v>
      </c>
      <c r="P11095" s="1" t="e">
        <f aca="true">OFFSET($A$2,M11095,7)</f>
        <v>#VALUE!</v>
      </c>
      <c r="AA11095" s="0" t="n">
        <v>7.69</v>
      </c>
      <c r="AB11095" s="0" t="n">
        <v>7.68</v>
      </c>
      <c r="AC11095" s="0" t="n">
        <v>7.68</v>
      </c>
      <c r="AD11095" s="0" t="n">
        <v>7.71</v>
      </c>
    </row>
    <row r="11096" customFormat="false" ht="13.8" hidden="false" customHeight="false" outlineLevel="0" collapsed="false">
      <c r="A11096" s="1" t="n">
        <v>184.9205</v>
      </c>
      <c r="B11096" s="1" t="n">
        <v>7.76</v>
      </c>
      <c r="C11096" s="1" t="n">
        <v>7.8</v>
      </c>
      <c r="E11096" s="1" t="n">
        <f aca="false">AVERAGE(B11096:D11096)</f>
        <v>7.78</v>
      </c>
      <c r="F11096" s="1" t="n">
        <f aca="false">STDEV(B11096:D11096)</f>
        <v>0.0282842712474619</v>
      </c>
      <c r="H11096" s="1" t="n">
        <f aca="false">F11096*4.303/SQRT($G$2)</f>
        <v>0.0702676957546402</v>
      </c>
      <c r="M11096" s="1" t="n">
        <v>1109400</v>
      </c>
      <c r="N11096" s="1" t="e">
        <f aca="true">OFFSET($A$2,M11096,0)</f>
        <v>#VALUE!</v>
      </c>
      <c r="O11096" s="1" t="e">
        <f aca="true">OFFSET($A$2,M11096,4)</f>
        <v>#VALUE!</v>
      </c>
      <c r="P11096" s="1" t="e">
        <f aca="true">OFFSET($A$2,M11096,7)</f>
        <v>#VALUE!</v>
      </c>
      <c r="AA11096" s="0" t="n">
        <v>7.69</v>
      </c>
      <c r="AB11096" s="0" t="n">
        <v>7.68</v>
      </c>
      <c r="AC11096" s="0" t="n">
        <v>7.68</v>
      </c>
      <c r="AD11096" s="0" t="n">
        <v>7.71</v>
      </c>
    </row>
    <row r="11097" customFormat="false" ht="13.8" hidden="false" customHeight="false" outlineLevel="0" collapsed="false">
      <c r="A11097" s="1" t="n">
        <v>184.9372</v>
      </c>
      <c r="B11097" s="1" t="n">
        <v>7.76</v>
      </c>
      <c r="C11097" s="1" t="n">
        <v>7.8</v>
      </c>
      <c r="E11097" s="1" t="n">
        <f aca="false">AVERAGE(B11097:D11097)</f>
        <v>7.78</v>
      </c>
      <c r="F11097" s="1" t="n">
        <f aca="false">STDEV(B11097:D11097)</f>
        <v>0.0282842712474619</v>
      </c>
      <c r="H11097" s="1" t="n">
        <f aca="false">F11097*4.303/SQRT($G$2)</f>
        <v>0.0702676957546402</v>
      </c>
      <c r="M11097" s="1" t="n">
        <v>1109500</v>
      </c>
      <c r="N11097" s="1" t="e">
        <f aca="true">OFFSET($A$2,M11097,0)</f>
        <v>#VALUE!</v>
      </c>
      <c r="O11097" s="1" t="e">
        <f aca="true">OFFSET($A$2,M11097,4)</f>
        <v>#VALUE!</v>
      </c>
      <c r="P11097" s="1" t="e">
        <f aca="true">OFFSET($A$2,M11097,7)</f>
        <v>#VALUE!</v>
      </c>
      <c r="AA11097" s="0" t="n">
        <v>7.69</v>
      </c>
      <c r="AB11097" s="0" t="n">
        <v>7.68</v>
      </c>
      <c r="AC11097" s="0" t="n">
        <v>7.68</v>
      </c>
      <c r="AD11097" s="0" t="n">
        <v>7.71</v>
      </c>
    </row>
    <row r="11098" customFormat="false" ht="13.8" hidden="false" customHeight="false" outlineLevel="0" collapsed="false">
      <c r="A11098" s="1" t="n">
        <v>184.9538</v>
      </c>
      <c r="B11098" s="1" t="n">
        <v>7.76</v>
      </c>
      <c r="C11098" s="1" t="n">
        <v>7.8</v>
      </c>
      <c r="E11098" s="1" t="n">
        <f aca="false">AVERAGE(B11098:D11098)</f>
        <v>7.78</v>
      </c>
      <c r="F11098" s="1" t="n">
        <f aca="false">STDEV(B11098:D11098)</f>
        <v>0.0282842712474619</v>
      </c>
      <c r="H11098" s="1" t="n">
        <f aca="false">F11098*4.303/SQRT($G$2)</f>
        <v>0.0702676957546402</v>
      </c>
      <c r="M11098" s="1" t="n">
        <v>1109600</v>
      </c>
      <c r="N11098" s="1" t="e">
        <f aca="true">OFFSET($A$2,M11098,0)</f>
        <v>#VALUE!</v>
      </c>
      <c r="O11098" s="1" t="e">
        <f aca="true">OFFSET($A$2,M11098,4)</f>
        <v>#VALUE!</v>
      </c>
      <c r="P11098" s="1" t="e">
        <f aca="true">OFFSET($A$2,M11098,7)</f>
        <v>#VALUE!</v>
      </c>
      <c r="AA11098" s="0" t="n">
        <v>7.69</v>
      </c>
      <c r="AB11098" s="0" t="n">
        <v>7.68</v>
      </c>
      <c r="AC11098" s="0" t="n">
        <v>7.68</v>
      </c>
      <c r="AD11098" s="0" t="n">
        <v>7.71</v>
      </c>
    </row>
    <row r="11099" customFormat="false" ht="13.8" hidden="false" customHeight="false" outlineLevel="0" collapsed="false">
      <c r="A11099" s="1" t="n">
        <v>184.9705</v>
      </c>
      <c r="B11099" s="1" t="n">
        <v>7.76</v>
      </c>
      <c r="C11099" s="1" t="n">
        <v>7.8</v>
      </c>
      <c r="E11099" s="1" t="n">
        <f aca="false">AVERAGE(B11099:D11099)</f>
        <v>7.78</v>
      </c>
      <c r="F11099" s="1" t="n">
        <f aca="false">STDEV(B11099:D11099)</f>
        <v>0.0282842712474619</v>
      </c>
      <c r="H11099" s="1" t="n">
        <f aca="false">F11099*4.303/SQRT($G$2)</f>
        <v>0.0702676957546402</v>
      </c>
      <c r="M11099" s="1" t="n">
        <v>1109700</v>
      </c>
      <c r="N11099" s="1" t="e">
        <f aca="true">OFFSET($A$2,M11099,0)</f>
        <v>#VALUE!</v>
      </c>
      <c r="O11099" s="1" t="e">
        <f aca="true">OFFSET($A$2,M11099,4)</f>
        <v>#VALUE!</v>
      </c>
      <c r="P11099" s="1" t="e">
        <f aca="true">OFFSET($A$2,M11099,7)</f>
        <v>#VALUE!</v>
      </c>
      <c r="AA11099" s="0" t="n">
        <v>7.69</v>
      </c>
      <c r="AB11099" s="0" t="n">
        <v>7.68</v>
      </c>
      <c r="AC11099" s="0" t="n">
        <v>7.68</v>
      </c>
      <c r="AD11099" s="0" t="n">
        <v>7.71</v>
      </c>
    </row>
    <row r="11100" customFormat="false" ht="13.8" hidden="false" customHeight="false" outlineLevel="0" collapsed="false">
      <c r="A11100" s="1" t="n">
        <v>184.9872</v>
      </c>
      <c r="B11100" s="1" t="n">
        <v>7.76</v>
      </c>
      <c r="C11100" s="1" t="n">
        <v>7.8</v>
      </c>
      <c r="E11100" s="1" t="n">
        <f aca="false">AVERAGE(B11100:D11100)</f>
        <v>7.78</v>
      </c>
      <c r="F11100" s="1" t="n">
        <f aca="false">STDEV(B11100:D11100)</f>
        <v>0.0282842712474619</v>
      </c>
      <c r="H11100" s="1" t="n">
        <f aca="false">F11100*4.303/SQRT($G$2)</f>
        <v>0.0702676957546402</v>
      </c>
      <c r="M11100" s="1" t="n">
        <v>1109800</v>
      </c>
      <c r="N11100" s="1" t="e">
        <f aca="true">OFFSET($A$2,M11100,0)</f>
        <v>#VALUE!</v>
      </c>
      <c r="O11100" s="1" t="e">
        <f aca="true">OFFSET($A$2,M11100,4)</f>
        <v>#VALUE!</v>
      </c>
      <c r="P11100" s="1" t="e">
        <f aca="true">OFFSET($A$2,M11100,7)</f>
        <v>#VALUE!</v>
      </c>
      <c r="AA11100" s="0" t="n">
        <v>7.69</v>
      </c>
      <c r="AB11100" s="0" t="n">
        <v>7.68</v>
      </c>
      <c r="AC11100" s="0" t="n">
        <v>7.68</v>
      </c>
      <c r="AD11100" s="0" t="n">
        <v>7.71</v>
      </c>
    </row>
    <row r="11101" customFormat="false" ht="13.8" hidden="false" customHeight="false" outlineLevel="0" collapsed="false">
      <c r="A11101" s="1" t="n">
        <v>185.0038</v>
      </c>
      <c r="B11101" s="1" t="n">
        <v>7.76</v>
      </c>
      <c r="C11101" s="1" t="n">
        <v>7.8</v>
      </c>
      <c r="E11101" s="1" t="n">
        <f aca="false">AVERAGE(B11101:D11101)</f>
        <v>7.78</v>
      </c>
      <c r="F11101" s="1" t="n">
        <f aca="false">STDEV(B11101:D11101)</f>
        <v>0.0282842712474619</v>
      </c>
      <c r="H11101" s="1" t="n">
        <f aca="false">F11101*4.303/SQRT($G$2)</f>
        <v>0.0702676957546402</v>
      </c>
      <c r="M11101" s="1" t="n">
        <v>1109900</v>
      </c>
      <c r="N11101" s="1" t="e">
        <f aca="true">OFFSET($A$2,M11101,0)</f>
        <v>#VALUE!</v>
      </c>
      <c r="O11101" s="1" t="e">
        <f aca="true">OFFSET($A$2,M11101,4)</f>
        <v>#VALUE!</v>
      </c>
      <c r="P11101" s="1" t="e">
        <f aca="true">OFFSET($A$2,M11101,7)</f>
        <v>#VALUE!</v>
      </c>
      <c r="AA11101" s="0" t="n">
        <v>7.69</v>
      </c>
      <c r="AB11101" s="0" t="n">
        <v>7.68</v>
      </c>
      <c r="AC11101" s="0" t="n">
        <v>7.68</v>
      </c>
      <c r="AD11101" s="0" t="n">
        <v>7.71</v>
      </c>
    </row>
    <row r="11102" customFormat="false" ht="13.8" hidden="false" customHeight="false" outlineLevel="0" collapsed="false">
      <c r="A11102" s="1" t="n">
        <v>185.0205</v>
      </c>
      <c r="B11102" s="1" t="n">
        <v>7.76</v>
      </c>
      <c r="C11102" s="1" t="n">
        <v>7.8</v>
      </c>
      <c r="E11102" s="1" t="n">
        <f aca="false">AVERAGE(B11102:D11102)</f>
        <v>7.78</v>
      </c>
      <c r="F11102" s="1" t="n">
        <f aca="false">STDEV(B11102:D11102)</f>
        <v>0.0282842712474619</v>
      </c>
      <c r="H11102" s="1" t="n">
        <f aca="false">F11102*4.303/SQRT($G$2)</f>
        <v>0.0702676957546402</v>
      </c>
      <c r="M11102" s="1" t="n">
        <v>1110000</v>
      </c>
      <c r="N11102" s="1" t="e">
        <f aca="true">OFFSET($A$2,M11102,0)</f>
        <v>#VALUE!</v>
      </c>
      <c r="O11102" s="1" t="e">
        <f aca="true">OFFSET($A$2,M11102,4)</f>
        <v>#VALUE!</v>
      </c>
      <c r="P11102" s="1" t="e">
        <f aca="true">OFFSET($A$2,M11102,7)</f>
        <v>#VALUE!</v>
      </c>
      <c r="AA11102" s="0" t="n">
        <v>7.69</v>
      </c>
      <c r="AB11102" s="0" t="n">
        <v>7.67</v>
      </c>
      <c r="AC11102" s="0" t="n">
        <v>7.68</v>
      </c>
      <c r="AD11102" s="0" t="n">
        <v>7.71</v>
      </c>
    </row>
    <row r="11103" customFormat="false" ht="13.8" hidden="false" customHeight="false" outlineLevel="0" collapsed="false">
      <c r="A11103" s="1" t="n">
        <v>185.0372</v>
      </c>
      <c r="B11103" s="1" t="n">
        <v>7.76</v>
      </c>
      <c r="C11103" s="1" t="n">
        <v>7.8</v>
      </c>
      <c r="E11103" s="1" t="n">
        <f aca="false">AVERAGE(B11103:D11103)</f>
        <v>7.78</v>
      </c>
      <c r="F11103" s="1" t="n">
        <f aca="false">STDEV(B11103:D11103)</f>
        <v>0.0282842712474619</v>
      </c>
      <c r="H11103" s="1" t="n">
        <f aca="false">F11103*4.303/SQRT($G$2)</f>
        <v>0.0702676957546402</v>
      </c>
      <c r="M11103" s="1" t="n">
        <v>1110100</v>
      </c>
      <c r="N11103" s="1" t="e">
        <f aca="true">OFFSET($A$2,M11103,0)</f>
        <v>#VALUE!</v>
      </c>
      <c r="O11103" s="1" t="e">
        <f aca="true">OFFSET($A$2,M11103,4)</f>
        <v>#VALUE!</v>
      </c>
      <c r="P11103" s="1" t="e">
        <f aca="true">OFFSET($A$2,M11103,7)</f>
        <v>#VALUE!</v>
      </c>
      <c r="AA11103" s="0" t="n">
        <v>7.69</v>
      </c>
      <c r="AB11103" s="0" t="n">
        <v>7.68</v>
      </c>
      <c r="AC11103" s="0" t="n">
        <v>7.68</v>
      </c>
      <c r="AD11103" s="0" t="n">
        <v>7.71</v>
      </c>
    </row>
    <row r="11104" customFormat="false" ht="13.8" hidden="false" customHeight="false" outlineLevel="0" collapsed="false">
      <c r="A11104" s="1" t="n">
        <v>185.0538</v>
      </c>
      <c r="B11104" s="1" t="n">
        <v>7.76</v>
      </c>
      <c r="C11104" s="1" t="n">
        <v>7.8</v>
      </c>
      <c r="E11104" s="1" t="n">
        <f aca="false">AVERAGE(B11104:D11104)</f>
        <v>7.78</v>
      </c>
      <c r="F11104" s="1" t="n">
        <f aca="false">STDEV(B11104:D11104)</f>
        <v>0.0282842712474619</v>
      </c>
      <c r="H11104" s="1" t="n">
        <f aca="false">F11104*4.303/SQRT($G$2)</f>
        <v>0.0702676957546402</v>
      </c>
      <c r="M11104" s="1" t="n">
        <v>1110200</v>
      </c>
      <c r="N11104" s="1" t="e">
        <f aca="true">OFFSET($A$2,M11104,0)</f>
        <v>#VALUE!</v>
      </c>
      <c r="O11104" s="1" t="e">
        <f aca="true">OFFSET($A$2,M11104,4)</f>
        <v>#VALUE!</v>
      </c>
      <c r="P11104" s="1" t="e">
        <f aca="true">OFFSET($A$2,M11104,7)</f>
        <v>#VALUE!</v>
      </c>
      <c r="AA11104" s="0" t="n">
        <v>7.69</v>
      </c>
      <c r="AB11104" s="0" t="n">
        <v>7.67</v>
      </c>
      <c r="AC11104" s="0" t="n">
        <v>7.68</v>
      </c>
      <c r="AD11104" s="0" t="n">
        <v>7.7</v>
      </c>
    </row>
    <row r="11105" customFormat="false" ht="13.8" hidden="false" customHeight="false" outlineLevel="0" collapsed="false">
      <c r="A11105" s="1" t="n">
        <v>185.0705</v>
      </c>
      <c r="B11105" s="1" t="n">
        <v>7.76</v>
      </c>
      <c r="C11105" s="1" t="n">
        <v>7.8</v>
      </c>
      <c r="E11105" s="1" t="n">
        <f aca="false">AVERAGE(B11105:D11105)</f>
        <v>7.78</v>
      </c>
      <c r="F11105" s="1" t="n">
        <f aca="false">STDEV(B11105:D11105)</f>
        <v>0.0282842712474619</v>
      </c>
      <c r="H11105" s="1" t="n">
        <f aca="false">F11105*4.303/SQRT($G$2)</f>
        <v>0.0702676957546402</v>
      </c>
      <c r="M11105" s="1" t="n">
        <v>1110300</v>
      </c>
      <c r="N11105" s="1" t="e">
        <f aca="true">OFFSET($A$2,M11105,0)</f>
        <v>#VALUE!</v>
      </c>
      <c r="O11105" s="1" t="e">
        <f aca="true">OFFSET($A$2,M11105,4)</f>
        <v>#VALUE!</v>
      </c>
      <c r="P11105" s="1" t="e">
        <f aca="true">OFFSET($A$2,M11105,7)</f>
        <v>#VALUE!</v>
      </c>
      <c r="AA11105" s="0" t="n">
        <v>7.69</v>
      </c>
      <c r="AB11105" s="0" t="n">
        <v>7.68</v>
      </c>
      <c r="AC11105" s="0" t="n">
        <v>7.68</v>
      </c>
      <c r="AD11105" s="0" t="n">
        <v>7.7</v>
      </c>
    </row>
    <row r="11106" customFormat="false" ht="13.8" hidden="false" customHeight="false" outlineLevel="0" collapsed="false">
      <c r="A11106" s="1" t="n">
        <v>185.0872</v>
      </c>
      <c r="B11106" s="1" t="n">
        <v>7.76</v>
      </c>
      <c r="C11106" s="1" t="n">
        <v>7.8</v>
      </c>
      <c r="E11106" s="1" t="n">
        <f aca="false">AVERAGE(B11106:D11106)</f>
        <v>7.78</v>
      </c>
      <c r="F11106" s="1" t="n">
        <f aca="false">STDEV(B11106:D11106)</f>
        <v>0.0282842712474619</v>
      </c>
      <c r="H11106" s="1" t="n">
        <f aca="false">F11106*4.303/SQRT($G$2)</f>
        <v>0.0702676957546402</v>
      </c>
      <c r="M11106" s="1" t="n">
        <v>1110400</v>
      </c>
      <c r="N11106" s="1" t="e">
        <f aca="true">OFFSET($A$2,M11106,0)</f>
        <v>#VALUE!</v>
      </c>
      <c r="O11106" s="1" t="e">
        <f aca="true">OFFSET($A$2,M11106,4)</f>
        <v>#VALUE!</v>
      </c>
      <c r="P11106" s="1" t="e">
        <f aca="true">OFFSET($A$2,M11106,7)</f>
        <v>#VALUE!</v>
      </c>
      <c r="AA11106" s="0" t="n">
        <v>7.69</v>
      </c>
      <c r="AB11106" s="0" t="n">
        <v>7.67</v>
      </c>
      <c r="AC11106" s="0" t="n">
        <v>7.68</v>
      </c>
      <c r="AD11106" s="0" t="n">
        <v>7.7</v>
      </c>
    </row>
    <row r="11107" customFormat="false" ht="13.8" hidden="false" customHeight="false" outlineLevel="0" collapsed="false">
      <c r="A11107" s="1" t="n">
        <v>185.1038</v>
      </c>
      <c r="B11107" s="1" t="n">
        <v>7.76</v>
      </c>
      <c r="C11107" s="1" t="n">
        <v>7.8</v>
      </c>
      <c r="E11107" s="1" t="n">
        <f aca="false">AVERAGE(B11107:D11107)</f>
        <v>7.78</v>
      </c>
      <c r="F11107" s="1" t="n">
        <f aca="false">STDEV(B11107:D11107)</f>
        <v>0.0282842712474619</v>
      </c>
      <c r="H11107" s="1" t="n">
        <f aca="false">F11107*4.303/SQRT($G$2)</f>
        <v>0.0702676957546402</v>
      </c>
      <c r="M11107" s="1" t="n">
        <v>1110500</v>
      </c>
      <c r="N11107" s="1" t="e">
        <f aca="true">OFFSET($A$2,M11107,0)</f>
        <v>#VALUE!</v>
      </c>
      <c r="O11107" s="1" t="e">
        <f aca="true">OFFSET($A$2,M11107,4)</f>
        <v>#VALUE!</v>
      </c>
      <c r="P11107" s="1" t="e">
        <f aca="true">OFFSET($A$2,M11107,7)</f>
        <v>#VALUE!</v>
      </c>
      <c r="AA11107" s="0" t="n">
        <v>7.69</v>
      </c>
      <c r="AB11107" s="0" t="n">
        <v>7.68</v>
      </c>
      <c r="AC11107" s="0" t="n">
        <v>7.68</v>
      </c>
      <c r="AD11107" s="0" t="n">
        <v>7.7</v>
      </c>
    </row>
    <row r="11108" customFormat="false" ht="13.8" hidden="false" customHeight="false" outlineLevel="0" collapsed="false">
      <c r="A11108" s="1" t="n">
        <v>185.1205</v>
      </c>
      <c r="B11108" s="1" t="n">
        <v>7.76</v>
      </c>
      <c r="C11108" s="1" t="n">
        <v>7.8</v>
      </c>
      <c r="E11108" s="1" t="n">
        <f aca="false">AVERAGE(B11108:D11108)</f>
        <v>7.78</v>
      </c>
      <c r="F11108" s="1" t="n">
        <f aca="false">STDEV(B11108:D11108)</f>
        <v>0.0282842712474619</v>
      </c>
      <c r="H11108" s="1" t="n">
        <f aca="false">F11108*4.303/SQRT($G$2)</f>
        <v>0.0702676957546402</v>
      </c>
      <c r="M11108" s="1" t="n">
        <v>1110600</v>
      </c>
      <c r="N11108" s="1" t="e">
        <f aca="true">OFFSET($A$2,M11108,0)</f>
        <v>#VALUE!</v>
      </c>
      <c r="O11108" s="1" t="e">
        <f aca="true">OFFSET($A$2,M11108,4)</f>
        <v>#VALUE!</v>
      </c>
      <c r="P11108" s="1" t="e">
        <f aca="true">OFFSET($A$2,M11108,7)</f>
        <v>#VALUE!</v>
      </c>
      <c r="AA11108" s="0" t="n">
        <v>7.69</v>
      </c>
      <c r="AB11108" s="0" t="n">
        <v>7.68</v>
      </c>
      <c r="AC11108" s="0" t="n">
        <v>7.68</v>
      </c>
      <c r="AD11108" s="0" t="n">
        <v>7.71</v>
      </c>
    </row>
    <row r="11109" customFormat="false" ht="13.8" hidden="false" customHeight="false" outlineLevel="0" collapsed="false">
      <c r="A11109" s="1" t="n">
        <v>185.1372</v>
      </c>
      <c r="B11109" s="1" t="n">
        <v>7.76</v>
      </c>
      <c r="C11109" s="1" t="n">
        <v>7.8</v>
      </c>
      <c r="E11109" s="1" t="n">
        <f aca="false">AVERAGE(B11109:D11109)</f>
        <v>7.78</v>
      </c>
      <c r="F11109" s="1" t="n">
        <f aca="false">STDEV(B11109:D11109)</f>
        <v>0.0282842712474619</v>
      </c>
      <c r="H11109" s="1" t="n">
        <f aca="false">F11109*4.303/SQRT($G$2)</f>
        <v>0.0702676957546402</v>
      </c>
      <c r="M11109" s="1" t="n">
        <v>1110700</v>
      </c>
      <c r="N11109" s="1" t="e">
        <f aca="true">OFFSET($A$2,M11109,0)</f>
        <v>#VALUE!</v>
      </c>
      <c r="O11109" s="1" t="e">
        <f aca="true">OFFSET($A$2,M11109,4)</f>
        <v>#VALUE!</v>
      </c>
      <c r="P11109" s="1" t="e">
        <f aca="true">OFFSET($A$2,M11109,7)</f>
        <v>#VALUE!</v>
      </c>
      <c r="AA11109" s="0" t="n">
        <v>7.69</v>
      </c>
      <c r="AB11109" s="0" t="n">
        <v>7.68</v>
      </c>
      <c r="AC11109" s="0" t="n">
        <v>7.68</v>
      </c>
      <c r="AD11109" s="0" t="n">
        <v>7.71</v>
      </c>
    </row>
    <row r="11110" customFormat="false" ht="13.8" hidden="false" customHeight="false" outlineLevel="0" collapsed="false">
      <c r="A11110" s="1" t="n">
        <v>185.1538</v>
      </c>
      <c r="B11110" s="1" t="n">
        <v>7.76</v>
      </c>
      <c r="C11110" s="1" t="n">
        <v>7.8</v>
      </c>
      <c r="E11110" s="1" t="n">
        <f aca="false">AVERAGE(B11110:D11110)</f>
        <v>7.78</v>
      </c>
      <c r="F11110" s="1" t="n">
        <f aca="false">STDEV(B11110:D11110)</f>
        <v>0.0282842712474619</v>
      </c>
      <c r="H11110" s="1" t="n">
        <f aca="false">F11110*4.303/SQRT($G$2)</f>
        <v>0.0702676957546402</v>
      </c>
      <c r="M11110" s="1" t="n">
        <v>1110800</v>
      </c>
      <c r="N11110" s="1" t="e">
        <f aca="true">OFFSET($A$2,M11110,0)</f>
        <v>#VALUE!</v>
      </c>
      <c r="O11110" s="1" t="e">
        <f aca="true">OFFSET($A$2,M11110,4)</f>
        <v>#VALUE!</v>
      </c>
      <c r="P11110" s="1" t="e">
        <f aca="true">OFFSET($A$2,M11110,7)</f>
        <v>#VALUE!</v>
      </c>
      <c r="AA11110" s="0" t="n">
        <v>7.69</v>
      </c>
      <c r="AB11110" s="0" t="n">
        <v>7.68</v>
      </c>
      <c r="AC11110" s="0" t="n">
        <v>7.68</v>
      </c>
      <c r="AD11110" s="0" t="n">
        <v>7.71</v>
      </c>
    </row>
    <row r="11111" customFormat="false" ht="13.8" hidden="false" customHeight="false" outlineLevel="0" collapsed="false">
      <c r="A11111" s="1" t="n">
        <v>185.1705</v>
      </c>
      <c r="B11111" s="1" t="n">
        <v>7.76</v>
      </c>
      <c r="C11111" s="1" t="n">
        <v>7.8</v>
      </c>
      <c r="E11111" s="1" t="n">
        <f aca="false">AVERAGE(B11111:D11111)</f>
        <v>7.78</v>
      </c>
      <c r="F11111" s="1" t="n">
        <f aca="false">STDEV(B11111:D11111)</f>
        <v>0.0282842712474619</v>
      </c>
      <c r="H11111" s="1" t="n">
        <f aca="false">F11111*4.303/SQRT($G$2)</f>
        <v>0.0702676957546402</v>
      </c>
      <c r="M11111" s="1" t="n">
        <v>1110900</v>
      </c>
      <c r="N11111" s="1" t="e">
        <f aca="true">OFFSET($A$2,M11111,0)</f>
        <v>#VALUE!</v>
      </c>
      <c r="O11111" s="1" t="e">
        <f aca="true">OFFSET($A$2,M11111,4)</f>
        <v>#VALUE!</v>
      </c>
      <c r="P11111" s="1" t="e">
        <f aca="true">OFFSET($A$2,M11111,7)</f>
        <v>#VALUE!</v>
      </c>
      <c r="AA11111" s="0" t="n">
        <v>7.69</v>
      </c>
      <c r="AB11111" s="0" t="n">
        <v>7.67</v>
      </c>
      <c r="AC11111" s="0" t="n">
        <v>7.68</v>
      </c>
      <c r="AD11111" s="0" t="n">
        <v>7.71</v>
      </c>
    </row>
    <row r="11112" customFormat="false" ht="13.8" hidden="false" customHeight="false" outlineLevel="0" collapsed="false">
      <c r="A11112" s="1" t="n">
        <v>185.1872</v>
      </c>
      <c r="B11112" s="1" t="n">
        <v>7.76</v>
      </c>
      <c r="C11112" s="1" t="n">
        <v>7.8</v>
      </c>
      <c r="E11112" s="1" t="n">
        <f aca="false">AVERAGE(B11112:D11112)</f>
        <v>7.78</v>
      </c>
      <c r="F11112" s="1" t="n">
        <f aca="false">STDEV(B11112:D11112)</f>
        <v>0.0282842712474619</v>
      </c>
      <c r="H11112" s="1" t="n">
        <f aca="false">F11112*4.303/SQRT($G$2)</f>
        <v>0.0702676957546402</v>
      </c>
      <c r="M11112" s="1" t="n">
        <v>1111000</v>
      </c>
      <c r="N11112" s="1" t="e">
        <f aca="true">OFFSET($A$2,M11112,0)</f>
        <v>#VALUE!</v>
      </c>
      <c r="O11112" s="1" t="e">
        <f aca="true">OFFSET($A$2,M11112,4)</f>
        <v>#VALUE!</v>
      </c>
      <c r="P11112" s="1" t="e">
        <f aca="true">OFFSET($A$2,M11112,7)</f>
        <v>#VALUE!</v>
      </c>
      <c r="AA11112" s="0" t="n">
        <v>7.69</v>
      </c>
      <c r="AB11112" s="0" t="n">
        <v>7.68</v>
      </c>
      <c r="AC11112" s="0" t="n">
        <v>7.68</v>
      </c>
      <c r="AD11112" s="0" t="n">
        <v>7.71</v>
      </c>
    </row>
    <row r="11113" customFormat="false" ht="13.8" hidden="false" customHeight="false" outlineLevel="0" collapsed="false">
      <c r="A11113" s="1" t="n">
        <v>185.2038</v>
      </c>
      <c r="B11113" s="1" t="n">
        <v>7.76</v>
      </c>
      <c r="C11113" s="1" t="n">
        <v>7.8</v>
      </c>
      <c r="E11113" s="1" t="n">
        <f aca="false">AVERAGE(B11113:D11113)</f>
        <v>7.78</v>
      </c>
      <c r="F11113" s="1" t="n">
        <f aca="false">STDEV(B11113:D11113)</f>
        <v>0.0282842712474619</v>
      </c>
      <c r="H11113" s="1" t="n">
        <f aca="false">F11113*4.303/SQRT($G$2)</f>
        <v>0.0702676957546402</v>
      </c>
      <c r="M11113" s="1" t="n">
        <v>1111100</v>
      </c>
      <c r="N11113" s="1" t="e">
        <f aca="true">OFFSET($A$2,M11113,0)</f>
        <v>#VALUE!</v>
      </c>
      <c r="O11113" s="1" t="e">
        <f aca="true">OFFSET($A$2,M11113,4)</f>
        <v>#VALUE!</v>
      </c>
      <c r="P11113" s="1" t="e">
        <f aca="true">OFFSET($A$2,M11113,7)</f>
        <v>#VALUE!</v>
      </c>
      <c r="AA11113" s="0" t="n">
        <v>7.69</v>
      </c>
      <c r="AB11113" s="0" t="n">
        <v>7.68</v>
      </c>
      <c r="AC11113" s="0" t="n">
        <v>7.68</v>
      </c>
      <c r="AD11113" s="0" t="n">
        <v>7.71</v>
      </c>
    </row>
    <row r="11114" customFormat="false" ht="13.8" hidden="false" customHeight="false" outlineLevel="0" collapsed="false">
      <c r="A11114" s="1" t="n">
        <v>185.2205</v>
      </c>
      <c r="B11114" s="1" t="n">
        <v>7.76</v>
      </c>
      <c r="C11114" s="1" t="n">
        <v>7.8</v>
      </c>
      <c r="E11114" s="1" t="n">
        <f aca="false">AVERAGE(B11114:D11114)</f>
        <v>7.78</v>
      </c>
      <c r="F11114" s="1" t="n">
        <f aca="false">STDEV(B11114:D11114)</f>
        <v>0.0282842712474619</v>
      </c>
      <c r="H11114" s="1" t="n">
        <f aca="false">F11114*4.303/SQRT($G$2)</f>
        <v>0.0702676957546402</v>
      </c>
      <c r="M11114" s="1" t="n">
        <v>1111200</v>
      </c>
      <c r="N11114" s="1" t="e">
        <f aca="true">OFFSET($A$2,M11114,0)</f>
        <v>#VALUE!</v>
      </c>
      <c r="O11114" s="1" t="e">
        <f aca="true">OFFSET($A$2,M11114,4)</f>
        <v>#VALUE!</v>
      </c>
      <c r="P11114" s="1" t="e">
        <f aca="true">OFFSET($A$2,M11114,7)</f>
        <v>#VALUE!</v>
      </c>
      <c r="AA11114" s="0" t="n">
        <v>7.69</v>
      </c>
      <c r="AB11114" s="0" t="n">
        <v>7.68</v>
      </c>
      <c r="AC11114" s="0" t="n">
        <v>7.68</v>
      </c>
      <c r="AD11114" s="0" t="n">
        <v>7.71</v>
      </c>
    </row>
    <row r="11115" customFormat="false" ht="13.8" hidden="false" customHeight="false" outlineLevel="0" collapsed="false">
      <c r="A11115" s="1" t="n">
        <v>185.2372</v>
      </c>
      <c r="B11115" s="1" t="n">
        <v>7.76</v>
      </c>
      <c r="C11115" s="1" t="n">
        <v>7.8</v>
      </c>
      <c r="E11115" s="1" t="n">
        <f aca="false">AVERAGE(B11115:D11115)</f>
        <v>7.78</v>
      </c>
      <c r="F11115" s="1" t="n">
        <f aca="false">STDEV(B11115:D11115)</f>
        <v>0.0282842712474619</v>
      </c>
      <c r="H11115" s="1" t="n">
        <f aca="false">F11115*4.303/SQRT($G$2)</f>
        <v>0.0702676957546402</v>
      </c>
      <c r="M11115" s="1" t="n">
        <v>1111300</v>
      </c>
      <c r="N11115" s="1" t="e">
        <f aca="true">OFFSET($A$2,M11115,0)</f>
        <v>#VALUE!</v>
      </c>
      <c r="O11115" s="1" t="e">
        <f aca="true">OFFSET($A$2,M11115,4)</f>
        <v>#VALUE!</v>
      </c>
      <c r="P11115" s="1" t="e">
        <f aca="true">OFFSET($A$2,M11115,7)</f>
        <v>#VALUE!</v>
      </c>
      <c r="AA11115" s="0" t="n">
        <v>7.69</v>
      </c>
      <c r="AB11115" s="0" t="n">
        <v>7.68</v>
      </c>
      <c r="AC11115" s="0" t="n">
        <v>7.68</v>
      </c>
      <c r="AD11115" s="0" t="n">
        <v>7.71</v>
      </c>
    </row>
    <row r="11116" customFormat="false" ht="13.8" hidden="false" customHeight="false" outlineLevel="0" collapsed="false">
      <c r="A11116" s="1" t="n">
        <v>185.2538</v>
      </c>
      <c r="B11116" s="1" t="n">
        <v>7.76</v>
      </c>
      <c r="C11116" s="1" t="n">
        <v>7.8</v>
      </c>
      <c r="E11116" s="1" t="n">
        <f aca="false">AVERAGE(B11116:D11116)</f>
        <v>7.78</v>
      </c>
      <c r="F11116" s="1" t="n">
        <f aca="false">STDEV(B11116:D11116)</f>
        <v>0.0282842712474619</v>
      </c>
      <c r="H11116" s="1" t="n">
        <f aca="false">F11116*4.303/SQRT($G$2)</f>
        <v>0.0702676957546402</v>
      </c>
      <c r="M11116" s="1" t="n">
        <v>1111400</v>
      </c>
      <c r="N11116" s="1" t="e">
        <f aca="true">OFFSET($A$2,M11116,0)</f>
        <v>#VALUE!</v>
      </c>
      <c r="O11116" s="1" t="e">
        <f aca="true">OFFSET($A$2,M11116,4)</f>
        <v>#VALUE!</v>
      </c>
      <c r="P11116" s="1" t="e">
        <f aca="true">OFFSET($A$2,M11116,7)</f>
        <v>#VALUE!</v>
      </c>
      <c r="AA11116" s="0" t="n">
        <v>7.69</v>
      </c>
      <c r="AB11116" s="0" t="n">
        <v>7.68</v>
      </c>
      <c r="AC11116" s="0" t="n">
        <v>7.68</v>
      </c>
      <c r="AD11116" s="0" t="n">
        <v>7.71</v>
      </c>
    </row>
    <row r="11117" customFormat="false" ht="13.8" hidden="false" customHeight="false" outlineLevel="0" collapsed="false">
      <c r="A11117" s="1" t="n">
        <v>185.2705</v>
      </c>
      <c r="B11117" s="1" t="n">
        <v>7.76</v>
      </c>
      <c r="C11117" s="1" t="n">
        <v>7.8</v>
      </c>
      <c r="E11117" s="1" t="n">
        <f aca="false">AVERAGE(B11117:D11117)</f>
        <v>7.78</v>
      </c>
      <c r="F11117" s="1" t="n">
        <f aca="false">STDEV(B11117:D11117)</f>
        <v>0.0282842712474619</v>
      </c>
      <c r="H11117" s="1" t="n">
        <f aca="false">F11117*4.303/SQRT($G$2)</f>
        <v>0.0702676957546402</v>
      </c>
      <c r="M11117" s="1" t="n">
        <v>1111500</v>
      </c>
      <c r="N11117" s="1" t="e">
        <f aca="true">OFFSET($A$2,M11117,0)</f>
        <v>#VALUE!</v>
      </c>
      <c r="O11117" s="1" t="e">
        <f aca="true">OFFSET($A$2,M11117,4)</f>
        <v>#VALUE!</v>
      </c>
      <c r="P11117" s="1" t="e">
        <f aca="true">OFFSET($A$2,M11117,7)</f>
        <v>#VALUE!</v>
      </c>
      <c r="AA11117" s="0" t="n">
        <v>7.69</v>
      </c>
      <c r="AB11117" s="0" t="n">
        <v>7.68</v>
      </c>
      <c r="AC11117" s="0" t="n">
        <v>7.68</v>
      </c>
      <c r="AD11117" s="0" t="n">
        <v>7.71</v>
      </c>
    </row>
    <row r="11118" customFormat="false" ht="13.8" hidden="false" customHeight="false" outlineLevel="0" collapsed="false">
      <c r="A11118" s="1" t="n">
        <v>185.2872</v>
      </c>
      <c r="B11118" s="1" t="n">
        <v>7.76</v>
      </c>
      <c r="C11118" s="1" t="n">
        <v>7.8</v>
      </c>
      <c r="E11118" s="1" t="n">
        <f aca="false">AVERAGE(B11118:D11118)</f>
        <v>7.78</v>
      </c>
      <c r="F11118" s="1" t="n">
        <f aca="false">STDEV(B11118:D11118)</f>
        <v>0.0282842712474619</v>
      </c>
      <c r="H11118" s="1" t="n">
        <f aca="false">F11118*4.303/SQRT($G$2)</f>
        <v>0.0702676957546402</v>
      </c>
      <c r="M11118" s="1" t="n">
        <v>1111600</v>
      </c>
      <c r="N11118" s="1" t="e">
        <f aca="true">OFFSET($A$2,M11118,0)</f>
        <v>#VALUE!</v>
      </c>
      <c r="O11118" s="1" t="e">
        <f aca="true">OFFSET($A$2,M11118,4)</f>
        <v>#VALUE!</v>
      </c>
      <c r="P11118" s="1" t="e">
        <f aca="true">OFFSET($A$2,M11118,7)</f>
        <v>#VALUE!</v>
      </c>
      <c r="AA11118" s="0" t="n">
        <v>7.69</v>
      </c>
      <c r="AB11118" s="0" t="n">
        <v>7.68</v>
      </c>
      <c r="AC11118" s="0" t="n">
        <v>7.68</v>
      </c>
      <c r="AD11118" s="0" t="n">
        <v>7.71</v>
      </c>
    </row>
    <row r="11119" customFormat="false" ht="13.8" hidden="false" customHeight="false" outlineLevel="0" collapsed="false">
      <c r="A11119" s="1" t="n">
        <v>185.3038</v>
      </c>
      <c r="B11119" s="1" t="n">
        <v>7.76</v>
      </c>
      <c r="C11119" s="1" t="n">
        <v>7.8</v>
      </c>
      <c r="E11119" s="1" t="n">
        <f aca="false">AVERAGE(B11119:D11119)</f>
        <v>7.78</v>
      </c>
      <c r="F11119" s="1" t="n">
        <f aca="false">STDEV(B11119:D11119)</f>
        <v>0.0282842712474619</v>
      </c>
      <c r="H11119" s="1" t="n">
        <f aca="false">F11119*4.303/SQRT($G$2)</f>
        <v>0.0702676957546402</v>
      </c>
      <c r="M11119" s="1" t="n">
        <v>1111700</v>
      </c>
      <c r="N11119" s="1" t="e">
        <f aca="true">OFFSET($A$2,M11119,0)</f>
        <v>#VALUE!</v>
      </c>
      <c r="O11119" s="1" t="e">
        <f aca="true">OFFSET($A$2,M11119,4)</f>
        <v>#VALUE!</v>
      </c>
      <c r="P11119" s="1" t="e">
        <f aca="true">OFFSET($A$2,M11119,7)</f>
        <v>#VALUE!</v>
      </c>
      <c r="AA11119" s="0" t="n">
        <v>7.69</v>
      </c>
      <c r="AB11119" s="0" t="n">
        <v>7.68</v>
      </c>
      <c r="AC11119" s="0" t="n">
        <v>7.68</v>
      </c>
      <c r="AD11119" s="0" t="n">
        <v>7.71</v>
      </c>
    </row>
    <row r="11120" customFormat="false" ht="13.8" hidden="false" customHeight="false" outlineLevel="0" collapsed="false">
      <c r="A11120" s="1" t="n">
        <v>185.3205</v>
      </c>
      <c r="B11120" s="1" t="n">
        <v>7.76</v>
      </c>
      <c r="C11120" s="1" t="n">
        <v>7.8</v>
      </c>
      <c r="E11120" s="1" t="n">
        <f aca="false">AVERAGE(B11120:D11120)</f>
        <v>7.78</v>
      </c>
      <c r="F11120" s="1" t="n">
        <f aca="false">STDEV(B11120:D11120)</f>
        <v>0.0282842712474619</v>
      </c>
      <c r="H11120" s="1" t="n">
        <f aca="false">F11120*4.303/SQRT($G$2)</f>
        <v>0.0702676957546402</v>
      </c>
      <c r="M11120" s="1" t="n">
        <v>1111800</v>
      </c>
      <c r="N11120" s="1" t="e">
        <f aca="true">OFFSET($A$2,M11120,0)</f>
        <v>#VALUE!</v>
      </c>
      <c r="O11120" s="1" t="e">
        <f aca="true">OFFSET($A$2,M11120,4)</f>
        <v>#VALUE!</v>
      </c>
      <c r="P11120" s="1" t="e">
        <f aca="true">OFFSET($A$2,M11120,7)</f>
        <v>#VALUE!</v>
      </c>
      <c r="AA11120" s="0" t="n">
        <v>7.69</v>
      </c>
      <c r="AB11120" s="0" t="n">
        <v>7.68</v>
      </c>
      <c r="AC11120" s="0" t="n">
        <v>7.68</v>
      </c>
      <c r="AD11120" s="0" t="n">
        <v>7.71</v>
      </c>
    </row>
    <row r="11121" customFormat="false" ht="13.8" hidden="false" customHeight="false" outlineLevel="0" collapsed="false">
      <c r="A11121" s="1" t="n">
        <v>185.3372</v>
      </c>
      <c r="B11121" s="1" t="n">
        <v>7.76</v>
      </c>
      <c r="C11121" s="1" t="n">
        <v>7.8</v>
      </c>
      <c r="E11121" s="1" t="n">
        <f aca="false">AVERAGE(B11121:D11121)</f>
        <v>7.78</v>
      </c>
      <c r="F11121" s="1" t="n">
        <f aca="false">STDEV(B11121:D11121)</f>
        <v>0.0282842712474619</v>
      </c>
      <c r="H11121" s="1" t="n">
        <f aca="false">F11121*4.303/SQRT($G$2)</f>
        <v>0.0702676957546402</v>
      </c>
      <c r="M11121" s="1" t="n">
        <v>1111900</v>
      </c>
      <c r="N11121" s="1" t="e">
        <f aca="true">OFFSET($A$2,M11121,0)</f>
        <v>#VALUE!</v>
      </c>
      <c r="O11121" s="1" t="e">
        <f aca="true">OFFSET($A$2,M11121,4)</f>
        <v>#VALUE!</v>
      </c>
      <c r="P11121" s="1" t="e">
        <f aca="true">OFFSET($A$2,M11121,7)</f>
        <v>#VALUE!</v>
      </c>
      <c r="AA11121" s="0" t="n">
        <v>7.69</v>
      </c>
      <c r="AB11121" s="0" t="n">
        <v>7.68</v>
      </c>
      <c r="AC11121" s="0" t="n">
        <v>7.68</v>
      </c>
      <c r="AD11121" s="0" t="n">
        <v>7.7</v>
      </c>
    </row>
    <row r="11122" customFormat="false" ht="13.8" hidden="false" customHeight="false" outlineLevel="0" collapsed="false">
      <c r="A11122" s="1" t="n">
        <v>185.3538</v>
      </c>
      <c r="B11122" s="1" t="n">
        <v>7.76</v>
      </c>
      <c r="C11122" s="1" t="n">
        <v>7.8</v>
      </c>
      <c r="E11122" s="1" t="n">
        <f aca="false">AVERAGE(B11122:D11122)</f>
        <v>7.78</v>
      </c>
      <c r="F11122" s="1" t="n">
        <f aca="false">STDEV(B11122:D11122)</f>
        <v>0.0282842712474619</v>
      </c>
      <c r="H11122" s="1" t="n">
        <f aca="false">F11122*4.303/SQRT($G$2)</f>
        <v>0.0702676957546402</v>
      </c>
      <c r="M11122" s="1" t="n">
        <v>1112000</v>
      </c>
      <c r="N11122" s="1" t="e">
        <f aca="true">OFFSET($A$2,M11122,0)</f>
        <v>#VALUE!</v>
      </c>
      <c r="O11122" s="1" t="e">
        <f aca="true">OFFSET($A$2,M11122,4)</f>
        <v>#VALUE!</v>
      </c>
      <c r="P11122" s="1" t="e">
        <f aca="true">OFFSET($A$2,M11122,7)</f>
        <v>#VALUE!</v>
      </c>
      <c r="AA11122" s="0" t="n">
        <v>7.69</v>
      </c>
      <c r="AB11122" s="0" t="n">
        <v>7.68</v>
      </c>
      <c r="AC11122" s="0" t="n">
        <v>7.68</v>
      </c>
      <c r="AD11122" s="0" t="n">
        <v>7.7</v>
      </c>
    </row>
    <row r="11123" customFormat="false" ht="13.8" hidden="false" customHeight="false" outlineLevel="0" collapsed="false">
      <c r="A11123" s="1" t="n">
        <v>185.3705</v>
      </c>
      <c r="B11123" s="1" t="n">
        <v>7.76</v>
      </c>
      <c r="C11123" s="1" t="n">
        <v>7.8</v>
      </c>
      <c r="E11123" s="1" t="n">
        <f aca="false">AVERAGE(B11123:D11123)</f>
        <v>7.78</v>
      </c>
      <c r="F11123" s="1" t="n">
        <f aca="false">STDEV(B11123:D11123)</f>
        <v>0.0282842712474619</v>
      </c>
      <c r="H11123" s="1" t="n">
        <f aca="false">F11123*4.303/SQRT($G$2)</f>
        <v>0.0702676957546402</v>
      </c>
      <c r="M11123" s="1" t="n">
        <v>1112100</v>
      </c>
      <c r="N11123" s="1" t="e">
        <f aca="true">OFFSET($A$2,M11123,0)</f>
        <v>#VALUE!</v>
      </c>
      <c r="O11123" s="1" t="e">
        <f aca="true">OFFSET($A$2,M11123,4)</f>
        <v>#VALUE!</v>
      </c>
      <c r="P11123" s="1" t="e">
        <f aca="true">OFFSET($A$2,M11123,7)</f>
        <v>#VALUE!</v>
      </c>
      <c r="AA11123" s="0" t="n">
        <v>7.69</v>
      </c>
      <c r="AB11123" s="0" t="n">
        <v>7.68</v>
      </c>
      <c r="AC11123" s="0" t="n">
        <v>7.68</v>
      </c>
      <c r="AD11123" s="0" t="n">
        <v>7.7</v>
      </c>
    </row>
    <row r="11124" customFormat="false" ht="13.8" hidden="false" customHeight="false" outlineLevel="0" collapsed="false">
      <c r="A11124" s="1" t="n">
        <v>185.3872</v>
      </c>
      <c r="B11124" s="1" t="n">
        <v>7.76</v>
      </c>
      <c r="C11124" s="1" t="n">
        <v>7.8</v>
      </c>
      <c r="E11124" s="1" t="n">
        <f aca="false">AVERAGE(B11124:D11124)</f>
        <v>7.78</v>
      </c>
      <c r="F11124" s="1" t="n">
        <f aca="false">STDEV(B11124:D11124)</f>
        <v>0.0282842712474619</v>
      </c>
      <c r="H11124" s="1" t="n">
        <f aca="false">F11124*4.303/SQRT($G$2)</f>
        <v>0.0702676957546402</v>
      </c>
      <c r="M11124" s="1" t="n">
        <v>1112200</v>
      </c>
      <c r="N11124" s="1" t="e">
        <f aca="true">OFFSET($A$2,M11124,0)</f>
        <v>#VALUE!</v>
      </c>
      <c r="O11124" s="1" t="e">
        <f aca="true">OFFSET($A$2,M11124,4)</f>
        <v>#VALUE!</v>
      </c>
      <c r="P11124" s="1" t="e">
        <f aca="true">OFFSET($A$2,M11124,7)</f>
        <v>#VALUE!</v>
      </c>
      <c r="AA11124" s="0" t="n">
        <v>7.69</v>
      </c>
      <c r="AB11124" s="0" t="n">
        <v>7.68</v>
      </c>
      <c r="AC11124" s="0" t="n">
        <v>7.68</v>
      </c>
      <c r="AD11124" s="0" t="n">
        <v>7.7</v>
      </c>
    </row>
    <row r="11125" customFormat="false" ht="13.8" hidden="false" customHeight="false" outlineLevel="0" collapsed="false">
      <c r="A11125" s="1" t="n">
        <v>185.4038</v>
      </c>
      <c r="B11125" s="1" t="n">
        <v>7.76</v>
      </c>
      <c r="C11125" s="1" t="n">
        <v>7.8</v>
      </c>
      <c r="E11125" s="1" t="n">
        <f aca="false">AVERAGE(B11125:D11125)</f>
        <v>7.78</v>
      </c>
      <c r="F11125" s="1" t="n">
        <f aca="false">STDEV(B11125:D11125)</f>
        <v>0.0282842712474619</v>
      </c>
      <c r="H11125" s="1" t="n">
        <f aca="false">F11125*4.303/SQRT($G$2)</f>
        <v>0.0702676957546402</v>
      </c>
      <c r="M11125" s="1" t="n">
        <v>1112300</v>
      </c>
      <c r="N11125" s="1" t="e">
        <f aca="true">OFFSET($A$2,M11125,0)</f>
        <v>#VALUE!</v>
      </c>
      <c r="O11125" s="1" t="e">
        <f aca="true">OFFSET($A$2,M11125,4)</f>
        <v>#VALUE!</v>
      </c>
      <c r="P11125" s="1" t="e">
        <f aca="true">OFFSET($A$2,M11125,7)</f>
        <v>#VALUE!</v>
      </c>
      <c r="AA11125" s="0" t="n">
        <v>7.69</v>
      </c>
      <c r="AB11125" s="0" t="n">
        <v>7.68</v>
      </c>
      <c r="AC11125" s="0" t="n">
        <v>7.68</v>
      </c>
      <c r="AD11125" s="0" t="n">
        <v>7.7</v>
      </c>
    </row>
    <row r="11126" customFormat="false" ht="13.8" hidden="false" customHeight="false" outlineLevel="0" collapsed="false">
      <c r="A11126" s="1" t="n">
        <v>185.4205</v>
      </c>
      <c r="B11126" s="1" t="n">
        <v>7.76</v>
      </c>
      <c r="C11126" s="1" t="n">
        <v>7.8</v>
      </c>
      <c r="E11126" s="1" t="n">
        <f aca="false">AVERAGE(B11126:D11126)</f>
        <v>7.78</v>
      </c>
      <c r="F11126" s="1" t="n">
        <f aca="false">STDEV(B11126:D11126)</f>
        <v>0.0282842712474619</v>
      </c>
      <c r="H11126" s="1" t="n">
        <f aca="false">F11126*4.303/SQRT($G$2)</f>
        <v>0.0702676957546402</v>
      </c>
      <c r="M11126" s="1" t="n">
        <v>1112400</v>
      </c>
      <c r="N11126" s="1" t="e">
        <f aca="true">OFFSET($A$2,M11126,0)</f>
        <v>#VALUE!</v>
      </c>
      <c r="O11126" s="1" t="e">
        <f aca="true">OFFSET($A$2,M11126,4)</f>
        <v>#VALUE!</v>
      </c>
      <c r="P11126" s="1" t="e">
        <f aca="true">OFFSET($A$2,M11126,7)</f>
        <v>#VALUE!</v>
      </c>
      <c r="AA11126" s="0" t="n">
        <v>7.69</v>
      </c>
      <c r="AB11126" s="0" t="n">
        <v>7.68</v>
      </c>
      <c r="AC11126" s="0" t="n">
        <v>7.68</v>
      </c>
      <c r="AD11126" s="0" t="n">
        <v>7.7</v>
      </c>
    </row>
    <row r="11127" customFormat="false" ht="13.8" hidden="false" customHeight="false" outlineLevel="0" collapsed="false">
      <c r="A11127" s="1" t="n">
        <v>185.4372</v>
      </c>
      <c r="B11127" s="1" t="n">
        <v>7.76</v>
      </c>
      <c r="C11127" s="1" t="n">
        <v>7.8</v>
      </c>
      <c r="E11127" s="1" t="n">
        <f aca="false">AVERAGE(B11127:D11127)</f>
        <v>7.78</v>
      </c>
      <c r="F11127" s="1" t="n">
        <f aca="false">STDEV(B11127:D11127)</f>
        <v>0.0282842712474619</v>
      </c>
      <c r="H11127" s="1" t="n">
        <f aca="false">F11127*4.303/SQRT($G$2)</f>
        <v>0.0702676957546402</v>
      </c>
      <c r="M11127" s="1" t="n">
        <v>1112500</v>
      </c>
      <c r="N11127" s="1" t="e">
        <f aca="true">OFFSET($A$2,M11127,0)</f>
        <v>#VALUE!</v>
      </c>
      <c r="O11127" s="1" t="e">
        <f aca="true">OFFSET($A$2,M11127,4)</f>
        <v>#VALUE!</v>
      </c>
      <c r="P11127" s="1" t="e">
        <f aca="true">OFFSET($A$2,M11127,7)</f>
        <v>#VALUE!</v>
      </c>
      <c r="AA11127" s="0" t="n">
        <v>7.69</v>
      </c>
      <c r="AB11127" s="0" t="n">
        <v>7.68</v>
      </c>
      <c r="AC11127" s="0" t="n">
        <v>7.68</v>
      </c>
      <c r="AD11127" s="0" t="n">
        <v>7.71</v>
      </c>
    </row>
    <row r="11128" customFormat="false" ht="13.8" hidden="false" customHeight="false" outlineLevel="0" collapsed="false">
      <c r="A11128" s="1" t="n">
        <v>185.4538</v>
      </c>
      <c r="B11128" s="1" t="n">
        <v>7.76</v>
      </c>
      <c r="C11128" s="1" t="n">
        <v>7.8</v>
      </c>
      <c r="E11128" s="1" t="n">
        <f aca="false">AVERAGE(B11128:D11128)</f>
        <v>7.78</v>
      </c>
      <c r="F11128" s="1" t="n">
        <f aca="false">STDEV(B11128:D11128)</f>
        <v>0.0282842712474619</v>
      </c>
      <c r="H11128" s="1" t="n">
        <f aca="false">F11128*4.303/SQRT($G$2)</f>
        <v>0.0702676957546402</v>
      </c>
      <c r="M11128" s="1" t="n">
        <v>1112600</v>
      </c>
      <c r="N11128" s="1" t="e">
        <f aca="true">OFFSET($A$2,M11128,0)</f>
        <v>#VALUE!</v>
      </c>
      <c r="O11128" s="1" t="e">
        <f aca="true">OFFSET($A$2,M11128,4)</f>
        <v>#VALUE!</v>
      </c>
      <c r="P11128" s="1" t="e">
        <f aca="true">OFFSET($A$2,M11128,7)</f>
        <v>#VALUE!</v>
      </c>
      <c r="AA11128" s="0" t="n">
        <v>7.69</v>
      </c>
      <c r="AB11128" s="0" t="n">
        <v>7.68</v>
      </c>
      <c r="AC11128" s="0" t="n">
        <v>7.68</v>
      </c>
      <c r="AD11128" s="0" t="n">
        <v>7.71</v>
      </c>
    </row>
    <row r="11129" customFormat="false" ht="13.8" hidden="false" customHeight="false" outlineLevel="0" collapsed="false">
      <c r="A11129" s="1" t="n">
        <v>185.4705</v>
      </c>
      <c r="B11129" s="1" t="n">
        <v>7.76</v>
      </c>
      <c r="C11129" s="1" t="n">
        <v>7.8</v>
      </c>
      <c r="E11129" s="1" t="n">
        <f aca="false">AVERAGE(B11129:D11129)</f>
        <v>7.78</v>
      </c>
      <c r="F11129" s="1" t="n">
        <f aca="false">STDEV(B11129:D11129)</f>
        <v>0.0282842712474619</v>
      </c>
      <c r="H11129" s="1" t="n">
        <f aca="false">F11129*4.303/SQRT($G$2)</f>
        <v>0.0702676957546402</v>
      </c>
      <c r="M11129" s="1" t="n">
        <v>1112700</v>
      </c>
      <c r="N11129" s="1" t="e">
        <f aca="true">OFFSET($A$2,M11129,0)</f>
        <v>#VALUE!</v>
      </c>
      <c r="O11129" s="1" t="e">
        <f aca="true">OFFSET($A$2,M11129,4)</f>
        <v>#VALUE!</v>
      </c>
      <c r="P11129" s="1" t="e">
        <f aca="true">OFFSET($A$2,M11129,7)</f>
        <v>#VALUE!</v>
      </c>
      <c r="AA11129" s="0" t="n">
        <v>7.69</v>
      </c>
      <c r="AB11129" s="0" t="n">
        <v>7.68</v>
      </c>
      <c r="AC11129" s="0" t="n">
        <v>7.68</v>
      </c>
      <c r="AD11129" s="0" t="n">
        <v>7.71</v>
      </c>
    </row>
    <row r="11130" customFormat="false" ht="13.8" hidden="false" customHeight="false" outlineLevel="0" collapsed="false">
      <c r="A11130" s="1" t="n">
        <v>185.4872</v>
      </c>
      <c r="B11130" s="1" t="n">
        <v>7.76</v>
      </c>
      <c r="C11130" s="1" t="n">
        <v>7.8</v>
      </c>
      <c r="E11130" s="1" t="n">
        <f aca="false">AVERAGE(B11130:D11130)</f>
        <v>7.78</v>
      </c>
      <c r="F11130" s="1" t="n">
        <f aca="false">STDEV(B11130:D11130)</f>
        <v>0.0282842712474619</v>
      </c>
      <c r="H11130" s="1" t="n">
        <f aca="false">F11130*4.303/SQRT($G$2)</f>
        <v>0.0702676957546402</v>
      </c>
      <c r="M11130" s="1" t="n">
        <v>1112800</v>
      </c>
      <c r="N11130" s="1" t="e">
        <f aca="true">OFFSET($A$2,M11130,0)</f>
        <v>#VALUE!</v>
      </c>
      <c r="O11130" s="1" t="e">
        <f aca="true">OFFSET($A$2,M11130,4)</f>
        <v>#VALUE!</v>
      </c>
      <c r="P11130" s="1" t="e">
        <f aca="true">OFFSET($A$2,M11130,7)</f>
        <v>#VALUE!</v>
      </c>
      <c r="AA11130" s="0" t="n">
        <v>7.69</v>
      </c>
      <c r="AB11130" s="0" t="n">
        <v>7.67</v>
      </c>
      <c r="AC11130" s="0" t="n">
        <v>7.68</v>
      </c>
      <c r="AD11130" s="0" t="n">
        <v>7.71</v>
      </c>
    </row>
    <row r="11131" customFormat="false" ht="13.8" hidden="false" customHeight="false" outlineLevel="0" collapsed="false">
      <c r="A11131" s="1" t="n">
        <v>185.5038</v>
      </c>
      <c r="B11131" s="1" t="n">
        <v>7.76</v>
      </c>
      <c r="C11131" s="1" t="n">
        <v>7.8</v>
      </c>
      <c r="E11131" s="1" t="n">
        <f aca="false">AVERAGE(B11131:D11131)</f>
        <v>7.78</v>
      </c>
      <c r="F11131" s="1" t="n">
        <f aca="false">STDEV(B11131:D11131)</f>
        <v>0.0282842712474619</v>
      </c>
      <c r="H11131" s="1" t="n">
        <f aca="false">F11131*4.303/SQRT($G$2)</f>
        <v>0.0702676957546402</v>
      </c>
      <c r="M11131" s="1" t="n">
        <v>1112900</v>
      </c>
      <c r="N11131" s="1" t="e">
        <f aca="true">OFFSET($A$2,M11131,0)</f>
        <v>#VALUE!</v>
      </c>
      <c r="O11131" s="1" t="e">
        <f aca="true">OFFSET($A$2,M11131,4)</f>
        <v>#VALUE!</v>
      </c>
      <c r="P11131" s="1" t="e">
        <f aca="true">OFFSET($A$2,M11131,7)</f>
        <v>#VALUE!</v>
      </c>
      <c r="AA11131" s="0" t="n">
        <v>7.69</v>
      </c>
      <c r="AB11131" s="0" t="n">
        <v>7.67</v>
      </c>
      <c r="AC11131" s="0" t="n">
        <v>7.68</v>
      </c>
      <c r="AD11131" s="0" t="n">
        <v>7.71</v>
      </c>
    </row>
    <row r="11132" customFormat="false" ht="13.8" hidden="false" customHeight="false" outlineLevel="0" collapsed="false">
      <c r="A11132" s="1" t="n">
        <v>185.5205</v>
      </c>
      <c r="B11132" s="1" t="n">
        <v>7.76</v>
      </c>
      <c r="C11132" s="1" t="n">
        <v>7.8</v>
      </c>
      <c r="E11132" s="1" t="n">
        <f aca="false">AVERAGE(B11132:D11132)</f>
        <v>7.78</v>
      </c>
      <c r="F11132" s="1" t="n">
        <f aca="false">STDEV(B11132:D11132)</f>
        <v>0.0282842712474619</v>
      </c>
      <c r="H11132" s="1" t="n">
        <f aca="false">F11132*4.303/SQRT($G$2)</f>
        <v>0.0702676957546402</v>
      </c>
      <c r="M11132" s="1" t="n">
        <v>1113000</v>
      </c>
      <c r="N11132" s="1" t="e">
        <f aca="true">OFFSET($A$2,M11132,0)</f>
        <v>#VALUE!</v>
      </c>
      <c r="O11132" s="1" t="e">
        <f aca="true">OFFSET($A$2,M11132,4)</f>
        <v>#VALUE!</v>
      </c>
      <c r="P11132" s="1" t="e">
        <f aca="true">OFFSET($A$2,M11132,7)</f>
        <v>#VALUE!</v>
      </c>
      <c r="AA11132" s="0" t="n">
        <v>7.69</v>
      </c>
      <c r="AB11132" s="0" t="n">
        <v>7.67</v>
      </c>
      <c r="AC11132" s="0" t="n">
        <v>7.68</v>
      </c>
      <c r="AD11132" s="0" t="n">
        <v>7.71</v>
      </c>
    </row>
    <row r="11133" customFormat="false" ht="13.8" hidden="false" customHeight="false" outlineLevel="0" collapsed="false">
      <c r="A11133" s="1" t="n">
        <v>185.5372</v>
      </c>
      <c r="B11133" s="1" t="n">
        <v>7.76</v>
      </c>
      <c r="C11133" s="1" t="n">
        <v>7.8</v>
      </c>
      <c r="E11133" s="1" t="n">
        <f aca="false">AVERAGE(B11133:D11133)</f>
        <v>7.78</v>
      </c>
      <c r="F11133" s="1" t="n">
        <f aca="false">STDEV(B11133:D11133)</f>
        <v>0.0282842712474619</v>
      </c>
      <c r="H11133" s="1" t="n">
        <f aca="false">F11133*4.303/SQRT($G$2)</f>
        <v>0.0702676957546402</v>
      </c>
      <c r="M11133" s="1" t="n">
        <v>1113100</v>
      </c>
      <c r="N11133" s="1" t="e">
        <f aca="true">OFFSET($A$2,M11133,0)</f>
        <v>#VALUE!</v>
      </c>
      <c r="O11133" s="1" t="e">
        <f aca="true">OFFSET($A$2,M11133,4)</f>
        <v>#VALUE!</v>
      </c>
      <c r="P11133" s="1" t="e">
        <f aca="true">OFFSET($A$2,M11133,7)</f>
        <v>#VALUE!</v>
      </c>
      <c r="AA11133" s="0" t="n">
        <v>7.69</v>
      </c>
      <c r="AB11133" s="0" t="n">
        <v>7.67</v>
      </c>
      <c r="AC11133" s="0" t="n">
        <v>7.68</v>
      </c>
      <c r="AD11133" s="0" t="n">
        <v>7.7</v>
      </c>
    </row>
    <row r="11134" customFormat="false" ht="13.8" hidden="false" customHeight="false" outlineLevel="0" collapsed="false">
      <c r="A11134" s="1" t="n">
        <v>185.5538</v>
      </c>
      <c r="B11134" s="1" t="n">
        <v>7.76</v>
      </c>
      <c r="C11134" s="1" t="n">
        <v>7.8</v>
      </c>
      <c r="E11134" s="1" t="n">
        <f aca="false">AVERAGE(B11134:D11134)</f>
        <v>7.78</v>
      </c>
      <c r="F11134" s="1" t="n">
        <f aca="false">STDEV(B11134:D11134)</f>
        <v>0.0282842712474619</v>
      </c>
      <c r="H11134" s="1" t="n">
        <f aca="false">F11134*4.303/SQRT($G$2)</f>
        <v>0.0702676957546402</v>
      </c>
      <c r="M11134" s="1" t="n">
        <v>1113200</v>
      </c>
      <c r="N11134" s="1" t="e">
        <f aca="true">OFFSET($A$2,M11134,0)</f>
        <v>#VALUE!</v>
      </c>
      <c r="O11134" s="1" t="e">
        <f aca="true">OFFSET($A$2,M11134,4)</f>
        <v>#VALUE!</v>
      </c>
      <c r="P11134" s="1" t="e">
        <f aca="true">OFFSET($A$2,M11134,7)</f>
        <v>#VALUE!</v>
      </c>
      <c r="AA11134" s="0" t="n">
        <v>7.69</v>
      </c>
      <c r="AB11134" s="0" t="n">
        <v>7.67</v>
      </c>
      <c r="AC11134" s="0" t="n">
        <v>7.68</v>
      </c>
      <c r="AD11134" s="0" t="n">
        <v>7.7</v>
      </c>
    </row>
    <row r="11135" customFormat="false" ht="13.8" hidden="false" customHeight="false" outlineLevel="0" collapsed="false">
      <c r="A11135" s="1" t="n">
        <v>185.5705</v>
      </c>
      <c r="B11135" s="1" t="n">
        <v>7.76</v>
      </c>
      <c r="C11135" s="1" t="n">
        <v>7.8</v>
      </c>
      <c r="E11135" s="1" t="n">
        <f aca="false">AVERAGE(B11135:D11135)</f>
        <v>7.78</v>
      </c>
      <c r="F11135" s="1" t="n">
        <f aca="false">STDEV(B11135:D11135)</f>
        <v>0.0282842712474619</v>
      </c>
      <c r="H11135" s="1" t="n">
        <f aca="false">F11135*4.303/SQRT($G$2)</f>
        <v>0.0702676957546402</v>
      </c>
      <c r="M11135" s="1" t="n">
        <v>1113300</v>
      </c>
      <c r="N11135" s="1" t="e">
        <f aca="true">OFFSET($A$2,M11135,0)</f>
        <v>#VALUE!</v>
      </c>
      <c r="O11135" s="1" t="e">
        <f aca="true">OFFSET($A$2,M11135,4)</f>
        <v>#VALUE!</v>
      </c>
      <c r="P11135" s="1" t="e">
        <f aca="true">OFFSET($A$2,M11135,7)</f>
        <v>#VALUE!</v>
      </c>
      <c r="AA11135" s="0" t="n">
        <v>7.69</v>
      </c>
      <c r="AB11135" s="0" t="n">
        <v>7.67</v>
      </c>
      <c r="AC11135" s="0" t="n">
        <v>7.68</v>
      </c>
      <c r="AD11135" s="0" t="n">
        <v>7.71</v>
      </c>
    </row>
    <row r="11136" customFormat="false" ht="13.8" hidden="false" customHeight="false" outlineLevel="0" collapsed="false">
      <c r="A11136" s="1" t="n">
        <v>185.5872</v>
      </c>
      <c r="B11136" s="1" t="n">
        <v>7.76</v>
      </c>
      <c r="C11136" s="1" t="n">
        <v>7.8</v>
      </c>
      <c r="E11136" s="1" t="n">
        <f aca="false">AVERAGE(B11136:D11136)</f>
        <v>7.78</v>
      </c>
      <c r="F11136" s="1" t="n">
        <f aca="false">STDEV(B11136:D11136)</f>
        <v>0.0282842712474619</v>
      </c>
      <c r="H11136" s="1" t="n">
        <f aca="false">F11136*4.303/SQRT($G$2)</f>
        <v>0.0702676957546402</v>
      </c>
      <c r="M11136" s="1" t="n">
        <v>1113400</v>
      </c>
      <c r="N11136" s="1" t="e">
        <f aca="true">OFFSET($A$2,M11136,0)</f>
        <v>#VALUE!</v>
      </c>
      <c r="O11136" s="1" t="e">
        <f aca="true">OFFSET($A$2,M11136,4)</f>
        <v>#VALUE!</v>
      </c>
      <c r="P11136" s="1" t="e">
        <f aca="true">OFFSET($A$2,M11136,7)</f>
        <v>#VALUE!</v>
      </c>
      <c r="AA11136" s="0" t="n">
        <v>7.69</v>
      </c>
      <c r="AB11136" s="0" t="n">
        <v>7.68</v>
      </c>
      <c r="AC11136" s="0" t="n">
        <v>7.68</v>
      </c>
      <c r="AD11136" s="0" t="n">
        <v>7.71</v>
      </c>
    </row>
    <row r="11137" customFormat="false" ht="13.8" hidden="false" customHeight="false" outlineLevel="0" collapsed="false">
      <c r="A11137" s="1" t="n">
        <v>185.6038</v>
      </c>
      <c r="B11137" s="1" t="n">
        <v>7.76</v>
      </c>
      <c r="C11137" s="1" t="n">
        <v>7.8</v>
      </c>
      <c r="E11137" s="1" t="n">
        <f aca="false">AVERAGE(B11137:D11137)</f>
        <v>7.78</v>
      </c>
      <c r="F11137" s="1" t="n">
        <f aca="false">STDEV(B11137:D11137)</f>
        <v>0.0282842712474619</v>
      </c>
      <c r="H11137" s="1" t="n">
        <f aca="false">F11137*4.303/SQRT($G$2)</f>
        <v>0.0702676957546402</v>
      </c>
      <c r="M11137" s="1" t="n">
        <v>1113500</v>
      </c>
      <c r="N11137" s="1" t="e">
        <f aca="true">OFFSET($A$2,M11137,0)</f>
        <v>#VALUE!</v>
      </c>
      <c r="O11137" s="1" t="e">
        <f aca="true">OFFSET($A$2,M11137,4)</f>
        <v>#VALUE!</v>
      </c>
      <c r="P11137" s="1" t="e">
        <f aca="true">OFFSET($A$2,M11137,7)</f>
        <v>#VALUE!</v>
      </c>
      <c r="AA11137" s="0" t="n">
        <v>7.69</v>
      </c>
      <c r="AB11137" s="0" t="n">
        <v>7.68</v>
      </c>
      <c r="AC11137" s="0" t="n">
        <v>7.68</v>
      </c>
      <c r="AD11137" s="0" t="n">
        <v>7.71</v>
      </c>
    </row>
    <row r="11138" customFormat="false" ht="13.8" hidden="false" customHeight="false" outlineLevel="0" collapsed="false">
      <c r="A11138" s="1" t="n">
        <v>185.6205</v>
      </c>
      <c r="B11138" s="1" t="n">
        <v>7.76</v>
      </c>
      <c r="C11138" s="1" t="n">
        <v>7.8</v>
      </c>
      <c r="E11138" s="1" t="n">
        <f aca="false">AVERAGE(B11138:D11138)</f>
        <v>7.78</v>
      </c>
      <c r="F11138" s="1" t="n">
        <f aca="false">STDEV(B11138:D11138)</f>
        <v>0.0282842712474619</v>
      </c>
      <c r="H11138" s="1" t="n">
        <f aca="false">F11138*4.303/SQRT($G$2)</f>
        <v>0.0702676957546402</v>
      </c>
      <c r="M11138" s="1" t="n">
        <v>1113600</v>
      </c>
      <c r="N11138" s="1" t="e">
        <f aca="true">OFFSET($A$2,M11138,0)</f>
        <v>#VALUE!</v>
      </c>
      <c r="O11138" s="1" t="e">
        <f aca="true">OFFSET($A$2,M11138,4)</f>
        <v>#VALUE!</v>
      </c>
      <c r="P11138" s="1" t="e">
        <f aca="true">OFFSET($A$2,M11138,7)</f>
        <v>#VALUE!</v>
      </c>
      <c r="AA11138" s="0" t="n">
        <v>7.69</v>
      </c>
      <c r="AB11138" s="0" t="n">
        <v>7.68</v>
      </c>
      <c r="AC11138" s="0" t="n">
        <v>7.68</v>
      </c>
      <c r="AD11138" s="0" t="n">
        <v>7.71</v>
      </c>
    </row>
    <row r="11139" customFormat="false" ht="13.8" hidden="false" customHeight="false" outlineLevel="0" collapsed="false">
      <c r="A11139" s="1" t="n">
        <v>185.6372</v>
      </c>
      <c r="B11139" s="1" t="n">
        <v>7.76</v>
      </c>
      <c r="C11139" s="1" t="n">
        <v>7.8</v>
      </c>
      <c r="E11139" s="1" t="n">
        <f aca="false">AVERAGE(B11139:D11139)</f>
        <v>7.78</v>
      </c>
      <c r="F11139" s="1" t="n">
        <f aca="false">STDEV(B11139:D11139)</f>
        <v>0.0282842712474619</v>
      </c>
      <c r="H11139" s="1" t="n">
        <f aca="false">F11139*4.303/SQRT($G$2)</f>
        <v>0.0702676957546402</v>
      </c>
      <c r="M11139" s="1" t="n">
        <v>1113700</v>
      </c>
      <c r="N11139" s="1" t="e">
        <f aca="true">OFFSET($A$2,M11139,0)</f>
        <v>#VALUE!</v>
      </c>
      <c r="O11139" s="1" t="e">
        <f aca="true">OFFSET($A$2,M11139,4)</f>
        <v>#VALUE!</v>
      </c>
      <c r="P11139" s="1" t="e">
        <f aca="true">OFFSET($A$2,M11139,7)</f>
        <v>#VALUE!</v>
      </c>
      <c r="AA11139" s="0" t="n">
        <v>7.69</v>
      </c>
      <c r="AB11139" s="0" t="n">
        <v>7.68</v>
      </c>
      <c r="AC11139" s="0" t="n">
        <v>7.68</v>
      </c>
      <c r="AD11139" s="0" t="n">
        <v>7.71</v>
      </c>
    </row>
    <row r="11140" customFormat="false" ht="13.8" hidden="false" customHeight="false" outlineLevel="0" collapsed="false">
      <c r="A11140" s="1" t="n">
        <v>185.6538</v>
      </c>
      <c r="B11140" s="1" t="n">
        <v>7.76</v>
      </c>
      <c r="C11140" s="1" t="n">
        <v>7.8</v>
      </c>
      <c r="E11140" s="1" t="n">
        <f aca="false">AVERAGE(B11140:D11140)</f>
        <v>7.78</v>
      </c>
      <c r="F11140" s="1" t="n">
        <f aca="false">STDEV(B11140:D11140)</f>
        <v>0.0282842712474619</v>
      </c>
      <c r="H11140" s="1" t="n">
        <f aca="false">F11140*4.303/SQRT($G$2)</f>
        <v>0.0702676957546402</v>
      </c>
      <c r="M11140" s="1" t="n">
        <v>1113800</v>
      </c>
      <c r="N11140" s="1" t="e">
        <f aca="true">OFFSET($A$2,M11140,0)</f>
        <v>#VALUE!</v>
      </c>
      <c r="O11140" s="1" t="e">
        <f aca="true">OFFSET($A$2,M11140,4)</f>
        <v>#VALUE!</v>
      </c>
      <c r="P11140" s="1" t="e">
        <f aca="true">OFFSET($A$2,M11140,7)</f>
        <v>#VALUE!</v>
      </c>
      <c r="AA11140" s="0" t="n">
        <v>7.69</v>
      </c>
      <c r="AB11140" s="0" t="n">
        <v>7.68</v>
      </c>
      <c r="AC11140" s="0" t="n">
        <v>7.68</v>
      </c>
      <c r="AD11140" s="0" t="n">
        <v>7.71</v>
      </c>
    </row>
    <row r="11141" customFormat="false" ht="13.8" hidden="false" customHeight="false" outlineLevel="0" collapsed="false">
      <c r="A11141" s="1" t="n">
        <v>185.6705</v>
      </c>
      <c r="B11141" s="1" t="n">
        <v>7.76</v>
      </c>
      <c r="C11141" s="1" t="n">
        <v>7.8</v>
      </c>
      <c r="E11141" s="1" t="n">
        <f aca="false">AVERAGE(B11141:D11141)</f>
        <v>7.78</v>
      </c>
      <c r="F11141" s="1" t="n">
        <f aca="false">STDEV(B11141:D11141)</f>
        <v>0.0282842712474619</v>
      </c>
      <c r="H11141" s="1" t="n">
        <f aca="false">F11141*4.303/SQRT($G$2)</f>
        <v>0.0702676957546402</v>
      </c>
      <c r="M11141" s="1" t="n">
        <v>1113900</v>
      </c>
      <c r="N11141" s="1" t="e">
        <f aca="true">OFFSET($A$2,M11141,0)</f>
        <v>#VALUE!</v>
      </c>
      <c r="O11141" s="1" t="e">
        <f aca="true">OFFSET($A$2,M11141,4)</f>
        <v>#VALUE!</v>
      </c>
      <c r="P11141" s="1" t="e">
        <f aca="true">OFFSET($A$2,M11141,7)</f>
        <v>#VALUE!</v>
      </c>
      <c r="AA11141" s="0" t="n">
        <v>7.69</v>
      </c>
      <c r="AB11141" s="0" t="n">
        <v>7.68</v>
      </c>
      <c r="AC11141" s="0" t="n">
        <v>7.68</v>
      </c>
      <c r="AD11141" s="0" t="n">
        <v>7.71</v>
      </c>
    </row>
    <row r="11142" customFormat="false" ht="13.8" hidden="false" customHeight="false" outlineLevel="0" collapsed="false">
      <c r="A11142" s="1" t="n">
        <v>185.6872</v>
      </c>
      <c r="B11142" s="1" t="n">
        <v>7.76</v>
      </c>
      <c r="C11142" s="1" t="n">
        <v>7.8</v>
      </c>
      <c r="E11142" s="1" t="n">
        <f aca="false">AVERAGE(B11142:D11142)</f>
        <v>7.78</v>
      </c>
      <c r="F11142" s="1" t="n">
        <f aca="false">STDEV(B11142:D11142)</f>
        <v>0.0282842712474619</v>
      </c>
      <c r="H11142" s="1" t="n">
        <f aca="false">F11142*4.303/SQRT($G$2)</f>
        <v>0.0702676957546402</v>
      </c>
      <c r="M11142" s="1" t="n">
        <v>1114000</v>
      </c>
      <c r="N11142" s="1" t="e">
        <f aca="true">OFFSET($A$2,M11142,0)</f>
        <v>#VALUE!</v>
      </c>
      <c r="O11142" s="1" t="e">
        <f aca="true">OFFSET($A$2,M11142,4)</f>
        <v>#VALUE!</v>
      </c>
      <c r="P11142" s="1" t="e">
        <f aca="true">OFFSET($A$2,M11142,7)</f>
        <v>#VALUE!</v>
      </c>
      <c r="AA11142" s="0" t="n">
        <v>7.69</v>
      </c>
      <c r="AB11142" s="0" t="n">
        <v>7.67</v>
      </c>
      <c r="AC11142" s="0" t="n">
        <v>7.68</v>
      </c>
      <c r="AD11142" s="0" t="n">
        <v>7.71</v>
      </c>
    </row>
    <row r="11143" customFormat="false" ht="13.8" hidden="false" customHeight="false" outlineLevel="0" collapsed="false">
      <c r="A11143" s="1" t="n">
        <v>185.7038</v>
      </c>
      <c r="B11143" s="1" t="n">
        <v>7.76</v>
      </c>
      <c r="C11143" s="1" t="n">
        <v>7.8</v>
      </c>
      <c r="E11143" s="1" t="n">
        <f aca="false">AVERAGE(B11143:D11143)</f>
        <v>7.78</v>
      </c>
      <c r="F11143" s="1" t="n">
        <f aca="false">STDEV(B11143:D11143)</f>
        <v>0.0282842712474619</v>
      </c>
      <c r="H11143" s="1" t="n">
        <f aca="false">F11143*4.303/SQRT($G$2)</f>
        <v>0.0702676957546402</v>
      </c>
      <c r="M11143" s="1" t="n">
        <v>1114100</v>
      </c>
      <c r="N11143" s="1" t="e">
        <f aca="true">OFFSET($A$2,M11143,0)</f>
        <v>#VALUE!</v>
      </c>
      <c r="O11143" s="1" t="e">
        <f aca="true">OFFSET($A$2,M11143,4)</f>
        <v>#VALUE!</v>
      </c>
      <c r="P11143" s="1" t="e">
        <f aca="true">OFFSET($A$2,M11143,7)</f>
        <v>#VALUE!</v>
      </c>
      <c r="AA11143" s="0" t="n">
        <v>7.69</v>
      </c>
      <c r="AB11143" s="0" t="n">
        <v>7.67</v>
      </c>
      <c r="AC11143" s="0" t="n">
        <v>7.68</v>
      </c>
      <c r="AD11143" s="0" t="n">
        <v>7.71</v>
      </c>
    </row>
    <row r="11144" customFormat="false" ht="13.8" hidden="false" customHeight="false" outlineLevel="0" collapsed="false">
      <c r="A11144" s="1" t="n">
        <v>185.7205</v>
      </c>
      <c r="B11144" s="1" t="n">
        <v>7.76</v>
      </c>
      <c r="C11144" s="1" t="n">
        <v>7.8</v>
      </c>
      <c r="E11144" s="1" t="n">
        <f aca="false">AVERAGE(B11144:D11144)</f>
        <v>7.78</v>
      </c>
      <c r="F11144" s="1" t="n">
        <f aca="false">STDEV(B11144:D11144)</f>
        <v>0.0282842712474619</v>
      </c>
      <c r="H11144" s="1" t="n">
        <f aca="false">F11144*4.303/SQRT($G$2)</f>
        <v>0.0702676957546402</v>
      </c>
      <c r="M11144" s="1" t="n">
        <v>1114200</v>
      </c>
      <c r="N11144" s="1" t="e">
        <f aca="true">OFFSET($A$2,M11144,0)</f>
        <v>#VALUE!</v>
      </c>
      <c r="O11144" s="1" t="e">
        <f aca="true">OFFSET($A$2,M11144,4)</f>
        <v>#VALUE!</v>
      </c>
      <c r="P11144" s="1" t="e">
        <f aca="true">OFFSET($A$2,M11144,7)</f>
        <v>#VALUE!</v>
      </c>
      <c r="AA11144" s="0" t="n">
        <v>7.69</v>
      </c>
      <c r="AB11144" s="0" t="n">
        <v>7.67</v>
      </c>
      <c r="AC11144" s="0" t="n">
        <v>7.68</v>
      </c>
      <c r="AD11144" s="0" t="n">
        <v>7.7</v>
      </c>
    </row>
    <row r="11145" customFormat="false" ht="13.8" hidden="false" customHeight="false" outlineLevel="0" collapsed="false">
      <c r="A11145" s="1" t="n">
        <v>185.7372</v>
      </c>
      <c r="B11145" s="1" t="n">
        <v>7.76</v>
      </c>
      <c r="C11145" s="1" t="n">
        <v>7.8</v>
      </c>
      <c r="E11145" s="1" t="n">
        <f aca="false">AVERAGE(B11145:D11145)</f>
        <v>7.78</v>
      </c>
      <c r="F11145" s="1" t="n">
        <f aca="false">STDEV(B11145:D11145)</f>
        <v>0.0282842712474619</v>
      </c>
      <c r="H11145" s="1" t="n">
        <f aca="false">F11145*4.303/SQRT($G$2)</f>
        <v>0.0702676957546402</v>
      </c>
      <c r="M11145" s="1" t="n">
        <v>1114300</v>
      </c>
      <c r="N11145" s="1" t="e">
        <f aca="true">OFFSET($A$2,M11145,0)</f>
        <v>#VALUE!</v>
      </c>
      <c r="O11145" s="1" t="e">
        <f aca="true">OFFSET($A$2,M11145,4)</f>
        <v>#VALUE!</v>
      </c>
      <c r="P11145" s="1" t="e">
        <f aca="true">OFFSET($A$2,M11145,7)</f>
        <v>#VALUE!</v>
      </c>
      <c r="AA11145" s="0" t="n">
        <v>7.69</v>
      </c>
      <c r="AB11145" s="0" t="n">
        <v>7.67</v>
      </c>
      <c r="AC11145" s="0" t="n">
        <v>7.68</v>
      </c>
      <c r="AD11145" s="0" t="n">
        <v>7.7</v>
      </c>
    </row>
    <row r="11146" customFormat="false" ht="13.8" hidden="false" customHeight="false" outlineLevel="0" collapsed="false">
      <c r="A11146" s="1" t="n">
        <v>185.7538</v>
      </c>
      <c r="B11146" s="1" t="n">
        <v>7.76</v>
      </c>
      <c r="C11146" s="1" t="n">
        <v>7.8</v>
      </c>
      <c r="E11146" s="1" t="n">
        <f aca="false">AVERAGE(B11146:D11146)</f>
        <v>7.78</v>
      </c>
      <c r="F11146" s="1" t="n">
        <f aca="false">STDEV(B11146:D11146)</f>
        <v>0.0282842712474619</v>
      </c>
      <c r="H11146" s="1" t="n">
        <f aca="false">F11146*4.303/SQRT($G$2)</f>
        <v>0.0702676957546402</v>
      </c>
      <c r="M11146" s="1" t="n">
        <v>1114400</v>
      </c>
      <c r="N11146" s="1" t="e">
        <f aca="true">OFFSET($A$2,M11146,0)</f>
        <v>#VALUE!</v>
      </c>
      <c r="O11146" s="1" t="e">
        <f aca="true">OFFSET($A$2,M11146,4)</f>
        <v>#VALUE!</v>
      </c>
      <c r="P11146" s="1" t="e">
        <f aca="true">OFFSET($A$2,M11146,7)</f>
        <v>#VALUE!</v>
      </c>
      <c r="AA11146" s="0" t="n">
        <v>7.69</v>
      </c>
      <c r="AB11146" s="0" t="n">
        <v>7.67</v>
      </c>
      <c r="AC11146" s="0" t="n">
        <v>7.68</v>
      </c>
      <c r="AD11146" s="0" t="n">
        <v>7.7</v>
      </c>
    </row>
    <row r="11147" customFormat="false" ht="13.8" hidden="false" customHeight="false" outlineLevel="0" collapsed="false">
      <c r="A11147" s="1" t="n">
        <v>185.7705</v>
      </c>
      <c r="B11147" s="1" t="n">
        <v>7.76</v>
      </c>
      <c r="C11147" s="1" t="n">
        <v>7.8</v>
      </c>
      <c r="E11147" s="1" t="n">
        <f aca="false">AVERAGE(B11147:D11147)</f>
        <v>7.78</v>
      </c>
      <c r="F11147" s="1" t="n">
        <f aca="false">STDEV(B11147:D11147)</f>
        <v>0.0282842712474619</v>
      </c>
      <c r="H11147" s="1" t="n">
        <f aca="false">F11147*4.303/SQRT($G$2)</f>
        <v>0.0702676957546402</v>
      </c>
      <c r="M11147" s="1" t="n">
        <v>1114500</v>
      </c>
      <c r="N11147" s="1" t="e">
        <f aca="true">OFFSET($A$2,M11147,0)</f>
        <v>#VALUE!</v>
      </c>
      <c r="O11147" s="1" t="e">
        <f aca="true">OFFSET($A$2,M11147,4)</f>
        <v>#VALUE!</v>
      </c>
      <c r="P11147" s="1" t="e">
        <f aca="true">OFFSET($A$2,M11147,7)</f>
        <v>#VALUE!</v>
      </c>
      <c r="AA11147" s="0" t="n">
        <v>7.69</v>
      </c>
      <c r="AB11147" s="0" t="n">
        <v>7.67</v>
      </c>
      <c r="AC11147" s="0" t="n">
        <v>7.68</v>
      </c>
      <c r="AD11147" s="0" t="n">
        <v>7.71</v>
      </c>
    </row>
    <row r="11148" customFormat="false" ht="13.8" hidden="false" customHeight="false" outlineLevel="0" collapsed="false">
      <c r="A11148" s="1" t="n">
        <v>185.7872</v>
      </c>
      <c r="B11148" s="1" t="n">
        <v>7.76</v>
      </c>
      <c r="C11148" s="1" t="n">
        <v>7.8</v>
      </c>
      <c r="E11148" s="1" t="n">
        <f aca="false">AVERAGE(B11148:D11148)</f>
        <v>7.78</v>
      </c>
      <c r="F11148" s="1" t="n">
        <f aca="false">STDEV(B11148:D11148)</f>
        <v>0.0282842712474619</v>
      </c>
      <c r="H11148" s="1" t="n">
        <f aca="false">F11148*4.303/SQRT($G$2)</f>
        <v>0.0702676957546402</v>
      </c>
      <c r="M11148" s="1" t="n">
        <v>1114600</v>
      </c>
      <c r="N11148" s="1" t="e">
        <f aca="true">OFFSET($A$2,M11148,0)</f>
        <v>#VALUE!</v>
      </c>
      <c r="O11148" s="1" t="e">
        <f aca="true">OFFSET($A$2,M11148,4)</f>
        <v>#VALUE!</v>
      </c>
      <c r="P11148" s="1" t="e">
        <f aca="true">OFFSET($A$2,M11148,7)</f>
        <v>#VALUE!</v>
      </c>
      <c r="AA11148" s="0" t="n">
        <v>7.69</v>
      </c>
      <c r="AB11148" s="0" t="n">
        <v>7.68</v>
      </c>
      <c r="AC11148" s="0" t="n">
        <v>7.68</v>
      </c>
      <c r="AD11148" s="0" t="n">
        <v>7.71</v>
      </c>
    </row>
    <row r="11149" customFormat="false" ht="13.8" hidden="false" customHeight="false" outlineLevel="0" collapsed="false">
      <c r="A11149" s="1" t="n">
        <v>185.8038</v>
      </c>
      <c r="B11149" s="1" t="n">
        <v>7.76</v>
      </c>
      <c r="C11149" s="1" t="n">
        <v>7.8</v>
      </c>
      <c r="E11149" s="1" t="n">
        <f aca="false">AVERAGE(B11149:D11149)</f>
        <v>7.78</v>
      </c>
      <c r="F11149" s="1" t="n">
        <f aca="false">STDEV(B11149:D11149)</f>
        <v>0.0282842712474619</v>
      </c>
      <c r="H11149" s="1" t="n">
        <f aca="false">F11149*4.303/SQRT($G$2)</f>
        <v>0.0702676957546402</v>
      </c>
      <c r="M11149" s="1" t="n">
        <v>1114700</v>
      </c>
      <c r="N11149" s="1" t="e">
        <f aca="true">OFFSET($A$2,M11149,0)</f>
        <v>#VALUE!</v>
      </c>
      <c r="O11149" s="1" t="e">
        <f aca="true">OFFSET($A$2,M11149,4)</f>
        <v>#VALUE!</v>
      </c>
      <c r="P11149" s="1" t="e">
        <f aca="true">OFFSET($A$2,M11149,7)</f>
        <v>#VALUE!</v>
      </c>
      <c r="AA11149" s="0" t="n">
        <v>7.69</v>
      </c>
      <c r="AB11149" s="0" t="n">
        <v>7.68</v>
      </c>
      <c r="AC11149" s="0" t="n">
        <v>7.68</v>
      </c>
      <c r="AD11149" s="0" t="n">
        <v>7.7</v>
      </c>
    </row>
    <row r="11150" customFormat="false" ht="13.8" hidden="false" customHeight="false" outlineLevel="0" collapsed="false">
      <c r="A11150" s="1" t="n">
        <v>185.8205</v>
      </c>
      <c r="B11150" s="1" t="n">
        <v>7.76</v>
      </c>
      <c r="C11150" s="1" t="n">
        <v>7.8</v>
      </c>
      <c r="E11150" s="1" t="n">
        <f aca="false">AVERAGE(B11150:D11150)</f>
        <v>7.78</v>
      </c>
      <c r="F11150" s="1" t="n">
        <f aca="false">STDEV(B11150:D11150)</f>
        <v>0.0282842712474619</v>
      </c>
      <c r="H11150" s="1" t="n">
        <f aca="false">F11150*4.303/SQRT($G$2)</f>
        <v>0.0702676957546402</v>
      </c>
      <c r="M11150" s="1" t="n">
        <v>1114800</v>
      </c>
      <c r="N11150" s="1" t="e">
        <f aca="true">OFFSET($A$2,M11150,0)</f>
        <v>#VALUE!</v>
      </c>
      <c r="O11150" s="1" t="e">
        <f aca="true">OFFSET($A$2,M11150,4)</f>
        <v>#VALUE!</v>
      </c>
      <c r="P11150" s="1" t="e">
        <f aca="true">OFFSET($A$2,M11150,7)</f>
        <v>#VALUE!</v>
      </c>
      <c r="AA11150" s="0" t="n">
        <v>7.69</v>
      </c>
      <c r="AB11150" s="0" t="n">
        <v>7.68</v>
      </c>
      <c r="AC11150" s="0" t="n">
        <v>7.68</v>
      </c>
      <c r="AD11150" s="0" t="n">
        <v>7.7</v>
      </c>
    </row>
    <row r="11151" customFormat="false" ht="13.8" hidden="false" customHeight="false" outlineLevel="0" collapsed="false">
      <c r="A11151" s="1" t="n">
        <v>185.8372</v>
      </c>
      <c r="B11151" s="1" t="n">
        <v>7.76</v>
      </c>
      <c r="C11151" s="1" t="n">
        <v>7.8</v>
      </c>
      <c r="E11151" s="1" t="n">
        <f aca="false">AVERAGE(B11151:D11151)</f>
        <v>7.78</v>
      </c>
      <c r="F11151" s="1" t="n">
        <f aca="false">STDEV(B11151:D11151)</f>
        <v>0.0282842712474619</v>
      </c>
      <c r="H11151" s="1" t="n">
        <f aca="false">F11151*4.303/SQRT($G$2)</f>
        <v>0.0702676957546402</v>
      </c>
      <c r="M11151" s="1" t="n">
        <v>1114900</v>
      </c>
      <c r="N11151" s="1" t="e">
        <f aca="true">OFFSET($A$2,M11151,0)</f>
        <v>#VALUE!</v>
      </c>
      <c r="O11151" s="1" t="e">
        <f aca="true">OFFSET($A$2,M11151,4)</f>
        <v>#VALUE!</v>
      </c>
      <c r="P11151" s="1" t="e">
        <f aca="true">OFFSET($A$2,M11151,7)</f>
        <v>#VALUE!</v>
      </c>
      <c r="AA11151" s="0" t="n">
        <v>7.69</v>
      </c>
      <c r="AB11151" s="0" t="n">
        <v>7.68</v>
      </c>
      <c r="AC11151" s="0" t="n">
        <v>7.68</v>
      </c>
      <c r="AD11151" s="0" t="n">
        <v>7.71</v>
      </c>
    </row>
    <row r="11152" customFormat="false" ht="13.8" hidden="false" customHeight="false" outlineLevel="0" collapsed="false">
      <c r="A11152" s="1" t="n">
        <v>185.8538</v>
      </c>
      <c r="B11152" s="1" t="n">
        <v>7.76</v>
      </c>
      <c r="C11152" s="1" t="n">
        <v>7.8</v>
      </c>
      <c r="E11152" s="1" t="n">
        <f aca="false">AVERAGE(B11152:D11152)</f>
        <v>7.78</v>
      </c>
      <c r="F11152" s="1" t="n">
        <f aca="false">STDEV(B11152:D11152)</f>
        <v>0.0282842712474619</v>
      </c>
      <c r="H11152" s="1" t="n">
        <f aca="false">F11152*4.303/SQRT($G$2)</f>
        <v>0.0702676957546402</v>
      </c>
      <c r="M11152" s="1" t="n">
        <v>1115000</v>
      </c>
      <c r="N11152" s="1" t="e">
        <f aca="true">OFFSET($A$2,M11152,0)</f>
        <v>#VALUE!</v>
      </c>
      <c r="O11152" s="1" t="e">
        <f aca="true">OFFSET($A$2,M11152,4)</f>
        <v>#VALUE!</v>
      </c>
      <c r="P11152" s="1" t="e">
        <f aca="true">OFFSET($A$2,M11152,7)</f>
        <v>#VALUE!</v>
      </c>
      <c r="AA11152" s="0" t="n">
        <v>7.69</v>
      </c>
      <c r="AB11152" s="0" t="n">
        <v>7.68</v>
      </c>
      <c r="AC11152" s="0" t="n">
        <v>7.68</v>
      </c>
      <c r="AD11152" s="0" t="n">
        <v>7.71</v>
      </c>
    </row>
    <row r="11153" customFormat="false" ht="13.8" hidden="false" customHeight="false" outlineLevel="0" collapsed="false">
      <c r="A11153" s="1" t="n">
        <v>185.8705</v>
      </c>
      <c r="B11153" s="1" t="n">
        <v>7.76</v>
      </c>
      <c r="C11153" s="1" t="n">
        <v>7.8</v>
      </c>
      <c r="E11153" s="1" t="n">
        <f aca="false">AVERAGE(B11153:D11153)</f>
        <v>7.78</v>
      </c>
      <c r="F11153" s="1" t="n">
        <f aca="false">STDEV(B11153:D11153)</f>
        <v>0.0282842712474619</v>
      </c>
      <c r="H11153" s="1" t="n">
        <f aca="false">F11153*4.303/SQRT($G$2)</f>
        <v>0.0702676957546402</v>
      </c>
      <c r="M11153" s="1" t="n">
        <v>1115100</v>
      </c>
      <c r="N11153" s="1" t="e">
        <f aca="true">OFFSET($A$2,M11153,0)</f>
        <v>#VALUE!</v>
      </c>
      <c r="O11153" s="1" t="e">
        <f aca="true">OFFSET($A$2,M11153,4)</f>
        <v>#VALUE!</v>
      </c>
      <c r="P11153" s="1" t="e">
        <f aca="true">OFFSET($A$2,M11153,7)</f>
        <v>#VALUE!</v>
      </c>
      <c r="AA11153" s="0" t="n">
        <v>7.69</v>
      </c>
      <c r="AB11153" s="0" t="n">
        <v>7.68</v>
      </c>
      <c r="AC11153" s="0" t="n">
        <v>7.68</v>
      </c>
      <c r="AD11153" s="0" t="n">
        <v>7.71</v>
      </c>
    </row>
    <row r="11154" customFormat="false" ht="13.8" hidden="false" customHeight="false" outlineLevel="0" collapsed="false">
      <c r="A11154" s="1" t="n">
        <v>185.8872</v>
      </c>
      <c r="B11154" s="1" t="n">
        <v>7.76</v>
      </c>
      <c r="C11154" s="1" t="n">
        <v>7.8</v>
      </c>
      <c r="E11154" s="1" t="n">
        <f aca="false">AVERAGE(B11154:D11154)</f>
        <v>7.78</v>
      </c>
      <c r="F11154" s="1" t="n">
        <f aca="false">STDEV(B11154:D11154)</f>
        <v>0.0282842712474619</v>
      </c>
      <c r="H11154" s="1" t="n">
        <f aca="false">F11154*4.303/SQRT($G$2)</f>
        <v>0.0702676957546402</v>
      </c>
      <c r="M11154" s="1" t="n">
        <v>1115200</v>
      </c>
      <c r="N11154" s="1" t="e">
        <f aca="true">OFFSET($A$2,M11154,0)</f>
        <v>#VALUE!</v>
      </c>
      <c r="O11154" s="1" t="e">
        <f aca="true">OFFSET($A$2,M11154,4)</f>
        <v>#VALUE!</v>
      </c>
      <c r="P11154" s="1" t="e">
        <f aca="true">OFFSET($A$2,M11154,7)</f>
        <v>#VALUE!</v>
      </c>
      <c r="AA11154" s="0" t="n">
        <v>7.69</v>
      </c>
      <c r="AB11154" s="0" t="n">
        <v>7.67</v>
      </c>
      <c r="AC11154" s="0" t="n">
        <v>7.68</v>
      </c>
      <c r="AD11154" s="0" t="n">
        <v>7.71</v>
      </c>
    </row>
    <row r="11155" customFormat="false" ht="13.8" hidden="false" customHeight="false" outlineLevel="0" collapsed="false">
      <c r="A11155" s="1" t="n">
        <v>185.9038</v>
      </c>
      <c r="B11155" s="1" t="n">
        <v>7.76</v>
      </c>
      <c r="C11155" s="1" t="n">
        <v>7.8</v>
      </c>
      <c r="E11155" s="1" t="n">
        <f aca="false">AVERAGE(B11155:D11155)</f>
        <v>7.78</v>
      </c>
      <c r="F11155" s="1" t="n">
        <f aca="false">STDEV(B11155:D11155)</f>
        <v>0.0282842712474619</v>
      </c>
      <c r="H11155" s="1" t="n">
        <f aca="false">F11155*4.303/SQRT($G$2)</f>
        <v>0.0702676957546402</v>
      </c>
      <c r="M11155" s="1" t="n">
        <v>1115300</v>
      </c>
      <c r="N11155" s="1" t="e">
        <f aca="true">OFFSET($A$2,M11155,0)</f>
        <v>#VALUE!</v>
      </c>
      <c r="O11155" s="1" t="e">
        <f aca="true">OFFSET($A$2,M11155,4)</f>
        <v>#VALUE!</v>
      </c>
      <c r="P11155" s="1" t="e">
        <f aca="true">OFFSET($A$2,M11155,7)</f>
        <v>#VALUE!</v>
      </c>
      <c r="AA11155" s="0" t="n">
        <v>7.69</v>
      </c>
      <c r="AB11155" s="0" t="n">
        <v>7.67</v>
      </c>
      <c r="AC11155" s="0" t="n">
        <v>7.68</v>
      </c>
      <c r="AD11155" s="0" t="n">
        <v>7.71</v>
      </c>
    </row>
    <row r="11156" customFormat="false" ht="13.8" hidden="false" customHeight="false" outlineLevel="0" collapsed="false">
      <c r="A11156" s="1" t="n">
        <v>185.9205</v>
      </c>
      <c r="B11156" s="1" t="n">
        <v>7.76</v>
      </c>
      <c r="C11156" s="1" t="n">
        <v>7.8</v>
      </c>
      <c r="E11156" s="1" t="n">
        <f aca="false">AVERAGE(B11156:D11156)</f>
        <v>7.78</v>
      </c>
      <c r="F11156" s="1" t="n">
        <f aca="false">STDEV(B11156:D11156)</f>
        <v>0.0282842712474619</v>
      </c>
      <c r="H11156" s="1" t="n">
        <f aca="false">F11156*4.303/SQRT($G$2)</f>
        <v>0.0702676957546402</v>
      </c>
      <c r="M11156" s="1" t="n">
        <v>1115400</v>
      </c>
      <c r="N11156" s="1" t="e">
        <f aca="true">OFFSET($A$2,M11156,0)</f>
        <v>#VALUE!</v>
      </c>
      <c r="O11156" s="1" t="e">
        <f aca="true">OFFSET($A$2,M11156,4)</f>
        <v>#VALUE!</v>
      </c>
      <c r="P11156" s="1" t="e">
        <f aca="true">OFFSET($A$2,M11156,7)</f>
        <v>#VALUE!</v>
      </c>
      <c r="AA11156" s="0" t="n">
        <v>7.69</v>
      </c>
      <c r="AB11156" s="0" t="n">
        <v>7.67</v>
      </c>
      <c r="AC11156" s="0" t="n">
        <v>7.68</v>
      </c>
      <c r="AD11156" s="0" t="n">
        <v>7.7</v>
      </c>
    </row>
    <row r="11157" customFormat="false" ht="13.8" hidden="false" customHeight="false" outlineLevel="0" collapsed="false">
      <c r="A11157" s="1" t="n">
        <v>185.9372</v>
      </c>
      <c r="B11157" s="1" t="n">
        <v>7.76</v>
      </c>
      <c r="C11157" s="1" t="n">
        <v>7.8</v>
      </c>
      <c r="E11157" s="1" t="n">
        <f aca="false">AVERAGE(B11157:D11157)</f>
        <v>7.78</v>
      </c>
      <c r="F11157" s="1" t="n">
        <f aca="false">STDEV(B11157:D11157)</f>
        <v>0.0282842712474619</v>
      </c>
      <c r="H11157" s="1" t="n">
        <f aca="false">F11157*4.303/SQRT($G$2)</f>
        <v>0.0702676957546402</v>
      </c>
      <c r="M11157" s="1" t="n">
        <v>1115500</v>
      </c>
      <c r="N11157" s="1" t="e">
        <f aca="true">OFFSET($A$2,M11157,0)</f>
        <v>#VALUE!</v>
      </c>
      <c r="O11157" s="1" t="e">
        <f aca="true">OFFSET($A$2,M11157,4)</f>
        <v>#VALUE!</v>
      </c>
      <c r="P11157" s="1" t="e">
        <f aca="true">OFFSET($A$2,M11157,7)</f>
        <v>#VALUE!</v>
      </c>
      <c r="AA11157" s="0" t="n">
        <v>7.69</v>
      </c>
      <c r="AB11157" s="0" t="n">
        <v>7.67</v>
      </c>
      <c r="AC11157" s="0" t="n">
        <v>7.68</v>
      </c>
      <c r="AD11157" s="0" t="n">
        <v>7.7</v>
      </c>
    </row>
    <row r="11158" customFormat="false" ht="13.8" hidden="false" customHeight="false" outlineLevel="0" collapsed="false">
      <c r="A11158" s="1" t="n">
        <v>185.9538</v>
      </c>
      <c r="B11158" s="1" t="n">
        <v>7.76</v>
      </c>
      <c r="C11158" s="1" t="n">
        <v>7.8</v>
      </c>
      <c r="E11158" s="1" t="n">
        <f aca="false">AVERAGE(B11158:D11158)</f>
        <v>7.78</v>
      </c>
      <c r="F11158" s="1" t="n">
        <f aca="false">STDEV(B11158:D11158)</f>
        <v>0.0282842712474619</v>
      </c>
      <c r="H11158" s="1" t="n">
        <f aca="false">F11158*4.303/SQRT($G$2)</f>
        <v>0.0702676957546402</v>
      </c>
      <c r="M11158" s="1" t="n">
        <v>1115600</v>
      </c>
      <c r="N11158" s="1" t="e">
        <f aca="true">OFFSET($A$2,M11158,0)</f>
        <v>#VALUE!</v>
      </c>
      <c r="O11158" s="1" t="e">
        <f aca="true">OFFSET($A$2,M11158,4)</f>
        <v>#VALUE!</v>
      </c>
      <c r="P11158" s="1" t="e">
        <f aca="true">OFFSET($A$2,M11158,7)</f>
        <v>#VALUE!</v>
      </c>
      <c r="AA11158" s="0" t="n">
        <v>7.69</v>
      </c>
      <c r="AB11158" s="0" t="n">
        <v>7.67</v>
      </c>
      <c r="AC11158" s="0" t="n">
        <v>7.68</v>
      </c>
      <c r="AD11158" s="0" t="n">
        <v>7.7</v>
      </c>
    </row>
    <row r="11159" customFormat="false" ht="13.8" hidden="false" customHeight="false" outlineLevel="0" collapsed="false">
      <c r="A11159" s="1" t="n">
        <v>185.9705</v>
      </c>
      <c r="B11159" s="1" t="n">
        <v>7.76</v>
      </c>
      <c r="C11159" s="1" t="n">
        <v>7.8</v>
      </c>
      <c r="E11159" s="1" t="n">
        <f aca="false">AVERAGE(B11159:D11159)</f>
        <v>7.78</v>
      </c>
      <c r="F11159" s="1" t="n">
        <f aca="false">STDEV(B11159:D11159)</f>
        <v>0.0282842712474619</v>
      </c>
      <c r="H11159" s="1" t="n">
        <f aca="false">F11159*4.303/SQRT($G$2)</f>
        <v>0.0702676957546402</v>
      </c>
      <c r="M11159" s="1" t="n">
        <v>1115700</v>
      </c>
      <c r="N11159" s="1" t="e">
        <f aca="true">OFFSET($A$2,M11159,0)</f>
        <v>#VALUE!</v>
      </c>
      <c r="O11159" s="1" t="e">
        <f aca="true">OFFSET($A$2,M11159,4)</f>
        <v>#VALUE!</v>
      </c>
      <c r="P11159" s="1" t="e">
        <f aca="true">OFFSET($A$2,M11159,7)</f>
        <v>#VALUE!</v>
      </c>
      <c r="AA11159" s="0" t="n">
        <v>7.69</v>
      </c>
      <c r="AB11159" s="0" t="n">
        <v>7.67</v>
      </c>
      <c r="AC11159" s="0" t="n">
        <v>7.68</v>
      </c>
      <c r="AD11159" s="0" t="n">
        <v>7.7</v>
      </c>
    </row>
    <row r="11160" customFormat="false" ht="13.8" hidden="false" customHeight="false" outlineLevel="0" collapsed="false">
      <c r="A11160" s="1" t="n">
        <v>185.9872</v>
      </c>
      <c r="B11160" s="1" t="n">
        <v>7.76</v>
      </c>
      <c r="C11160" s="1" t="n">
        <v>7.8</v>
      </c>
      <c r="E11160" s="1" t="n">
        <f aca="false">AVERAGE(B11160:D11160)</f>
        <v>7.78</v>
      </c>
      <c r="F11160" s="1" t="n">
        <f aca="false">STDEV(B11160:D11160)</f>
        <v>0.0282842712474619</v>
      </c>
      <c r="H11160" s="1" t="n">
        <f aca="false">F11160*4.303/SQRT($G$2)</f>
        <v>0.0702676957546402</v>
      </c>
      <c r="M11160" s="1" t="n">
        <v>1115800</v>
      </c>
      <c r="N11160" s="1" t="e">
        <f aca="true">OFFSET($A$2,M11160,0)</f>
        <v>#VALUE!</v>
      </c>
      <c r="O11160" s="1" t="e">
        <f aca="true">OFFSET($A$2,M11160,4)</f>
        <v>#VALUE!</v>
      </c>
      <c r="P11160" s="1" t="e">
        <f aca="true">OFFSET($A$2,M11160,7)</f>
        <v>#VALUE!</v>
      </c>
      <c r="AA11160" s="0" t="n">
        <v>7.69</v>
      </c>
      <c r="AB11160" s="0" t="n">
        <v>7.68</v>
      </c>
      <c r="AC11160" s="0" t="n">
        <v>7.68</v>
      </c>
      <c r="AD11160" s="0" t="n">
        <v>7.7</v>
      </c>
    </row>
    <row r="11161" customFormat="false" ht="13.8" hidden="false" customHeight="false" outlineLevel="0" collapsed="false">
      <c r="A11161" s="1" t="n">
        <v>186.0038</v>
      </c>
      <c r="B11161" s="1" t="n">
        <v>7.76</v>
      </c>
      <c r="C11161" s="1" t="n">
        <v>7.8</v>
      </c>
      <c r="E11161" s="1" t="n">
        <f aca="false">AVERAGE(B11161:D11161)</f>
        <v>7.78</v>
      </c>
      <c r="F11161" s="1" t="n">
        <f aca="false">STDEV(B11161:D11161)</f>
        <v>0.0282842712474619</v>
      </c>
      <c r="H11161" s="1" t="n">
        <f aca="false">F11161*4.303/SQRT($G$2)</f>
        <v>0.0702676957546402</v>
      </c>
      <c r="M11161" s="1" t="n">
        <v>1115900</v>
      </c>
      <c r="N11161" s="1" t="e">
        <f aca="true">OFFSET($A$2,M11161,0)</f>
        <v>#VALUE!</v>
      </c>
      <c r="O11161" s="1" t="e">
        <f aca="true">OFFSET($A$2,M11161,4)</f>
        <v>#VALUE!</v>
      </c>
      <c r="P11161" s="1" t="e">
        <f aca="true">OFFSET($A$2,M11161,7)</f>
        <v>#VALUE!</v>
      </c>
      <c r="AA11161" s="0" t="n">
        <v>7.69</v>
      </c>
      <c r="AB11161" s="0" t="n">
        <v>7.68</v>
      </c>
      <c r="AC11161" s="0" t="n">
        <v>7.68</v>
      </c>
      <c r="AD11161" s="0" t="n">
        <v>7.7</v>
      </c>
    </row>
    <row r="11162" customFormat="false" ht="13.8" hidden="false" customHeight="false" outlineLevel="0" collapsed="false">
      <c r="A11162" s="1" t="n">
        <v>186.0205</v>
      </c>
      <c r="B11162" s="1" t="n">
        <v>7.76</v>
      </c>
      <c r="C11162" s="1" t="n">
        <v>7.8</v>
      </c>
      <c r="E11162" s="1" t="n">
        <f aca="false">AVERAGE(B11162:D11162)</f>
        <v>7.78</v>
      </c>
      <c r="F11162" s="1" t="n">
        <f aca="false">STDEV(B11162:D11162)</f>
        <v>0.0282842712474619</v>
      </c>
      <c r="H11162" s="1" t="n">
        <f aca="false">F11162*4.303/SQRT($G$2)</f>
        <v>0.0702676957546402</v>
      </c>
      <c r="M11162" s="1" t="n">
        <v>1116000</v>
      </c>
      <c r="N11162" s="1" t="e">
        <f aca="true">OFFSET($A$2,M11162,0)</f>
        <v>#VALUE!</v>
      </c>
      <c r="O11162" s="1" t="e">
        <f aca="true">OFFSET($A$2,M11162,4)</f>
        <v>#VALUE!</v>
      </c>
      <c r="P11162" s="1" t="e">
        <f aca="true">OFFSET($A$2,M11162,7)</f>
        <v>#VALUE!</v>
      </c>
      <c r="AA11162" s="0" t="n">
        <v>7.69</v>
      </c>
      <c r="AB11162" s="0" t="n">
        <v>7.68</v>
      </c>
      <c r="AC11162" s="0" t="n">
        <v>7.68</v>
      </c>
      <c r="AD11162" s="0" t="n">
        <v>7.7</v>
      </c>
    </row>
    <row r="11163" customFormat="false" ht="13.8" hidden="false" customHeight="false" outlineLevel="0" collapsed="false">
      <c r="A11163" s="1" t="n">
        <v>186.0372</v>
      </c>
      <c r="B11163" s="1" t="n">
        <v>7.76</v>
      </c>
      <c r="C11163" s="1" t="n">
        <v>7.8</v>
      </c>
      <c r="E11163" s="1" t="n">
        <f aca="false">AVERAGE(B11163:D11163)</f>
        <v>7.78</v>
      </c>
      <c r="F11163" s="1" t="n">
        <f aca="false">STDEV(B11163:D11163)</f>
        <v>0.0282842712474619</v>
      </c>
      <c r="H11163" s="1" t="n">
        <f aca="false">F11163*4.303/SQRT($G$2)</f>
        <v>0.0702676957546402</v>
      </c>
      <c r="M11163" s="1" t="n">
        <v>1116100</v>
      </c>
      <c r="N11163" s="1" t="e">
        <f aca="true">OFFSET($A$2,M11163,0)</f>
        <v>#VALUE!</v>
      </c>
      <c r="O11163" s="1" t="e">
        <f aca="true">OFFSET($A$2,M11163,4)</f>
        <v>#VALUE!</v>
      </c>
      <c r="P11163" s="1" t="e">
        <f aca="true">OFFSET($A$2,M11163,7)</f>
        <v>#VALUE!</v>
      </c>
      <c r="AA11163" s="0" t="n">
        <v>7.69</v>
      </c>
      <c r="AB11163" s="0" t="n">
        <v>7.68</v>
      </c>
      <c r="AC11163" s="0" t="n">
        <v>7.68</v>
      </c>
      <c r="AD11163" s="0" t="n">
        <v>7.71</v>
      </c>
    </row>
    <row r="11164" customFormat="false" ht="13.8" hidden="false" customHeight="false" outlineLevel="0" collapsed="false">
      <c r="A11164" s="1" t="n">
        <v>186.0538</v>
      </c>
      <c r="B11164" s="1" t="n">
        <v>7.76</v>
      </c>
      <c r="C11164" s="1" t="n">
        <v>7.8</v>
      </c>
      <c r="E11164" s="1" t="n">
        <f aca="false">AVERAGE(B11164:D11164)</f>
        <v>7.78</v>
      </c>
      <c r="F11164" s="1" t="n">
        <f aca="false">STDEV(B11164:D11164)</f>
        <v>0.0282842712474619</v>
      </c>
      <c r="H11164" s="1" t="n">
        <f aca="false">F11164*4.303/SQRT($G$2)</f>
        <v>0.0702676957546402</v>
      </c>
      <c r="M11164" s="1" t="n">
        <v>1116200</v>
      </c>
      <c r="N11164" s="1" t="e">
        <f aca="true">OFFSET($A$2,M11164,0)</f>
        <v>#VALUE!</v>
      </c>
      <c r="O11164" s="1" t="e">
        <f aca="true">OFFSET($A$2,M11164,4)</f>
        <v>#VALUE!</v>
      </c>
      <c r="P11164" s="1" t="e">
        <f aca="true">OFFSET($A$2,M11164,7)</f>
        <v>#VALUE!</v>
      </c>
      <c r="AA11164" s="0" t="n">
        <v>7.69</v>
      </c>
      <c r="AB11164" s="0" t="n">
        <v>7.68</v>
      </c>
      <c r="AC11164" s="0" t="n">
        <v>7.68</v>
      </c>
      <c r="AD11164" s="0" t="n">
        <v>7.71</v>
      </c>
    </row>
    <row r="11165" customFormat="false" ht="13.8" hidden="false" customHeight="false" outlineLevel="0" collapsed="false">
      <c r="A11165" s="1" t="n">
        <v>186.0705</v>
      </c>
      <c r="B11165" s="1" t="n">
        <v>7.76</v>
      </c>
      <c r="C11165" s="1" t="n">
        <v>7.8</v>
      </c>
      <c r="E11165" s="1" t="n">
        <f aca="false">AVERAGE(B11165:D11165)</f>
        <v>7.78</v>
      </c>
      <c r="F11165" s="1" t="n">
        <f aca="false">STDEV(B11165:D11165)</f>
        <v>0.0282842712474619</v>
      </c>
      <c r="H11165" s="1" t="n">
        <f aca="false">F11165*4.303/SQRT($G$2)</f>
        <v>0.0702676957546402</v>
      </c>
      <c r="M11165" s="1" t="n">
        <v>1116300</v>
      </c>
      <c r="N11165" s="1" t="e">
        <f aca="true">OFFSET($A$2,M11165,0)</f>
        <v>#VALUE!</v>
      </c>
      <c r="O11165" s="1" t="e">
        <f aca="true">OFFSET($A$2,M11165,4)</f>
        <v>#VALUE!</v>
      </c>
      <c r="P11165" s="1" t="e">
        <f aca="true">OFFSET($A$2,M11165,7)</f>
        <v>#VALUE!</v>
      </c>
      <c r="AA11165" s="0" t="n">
        <v>7.69</v>
      </c>
      <c r="AB11165" s="0" t="n">
        <v>7.68</v>
      </c>
      <c r="AC11165" s="0" t="n">
        <v>7.68</v>
      </c>
      <c r="AD11165" s="0" t="n">
        <v>7.71</v>
      </c>
    </row>
    <row r="11166" customFormat="false" ht="13.8" hidden="false" customHeight="false" outlineLevel="0" collapsed="false">
      <c r="A11166" s="1" t="n">
        <v>186.0872</v>
      </c>
      <c r="B11166" s="1" t="n">
        <v>7.76</v>
      </c>
      <c r="C11166" s="1" t="n">
        <v>7.8</v>
      </c>
      <c r="E11166" s="1" t="n">
        <f aca="false">AVERAGE(B11166:D11166)</f>
        <v>7.78</v>
      </c>
      <c r="F11166" s="1" t="n">
        <f aca="false">STDEV(B11166:D11166)</f>
        <v>0.0282842712474619</v>
      </c>
      <c r="H11166" s="1" t="n">
        <f aca="false">F11166*4.303/SQRT($G$2)</f>
        <v>0.0702676957546402</v>
      </c>
      <c r="M11166" s="1" t="n">
        <v>1116400</v>
      </c>
      <c r="N11166" s="1" t="e">
        <f aca="true">OFFSET($A$2,M11166,0)</f>
        <v>#VALUE!</v>
      </c>
      <c r="O11166" s="1" t="e">
        <f aca="true">OFFSET($A$2,M11166,4)</f>
        <v>#VALUE!</v>
      </c>
      <c r="P11166" s="1" t="e">
        <f aca="true">OFFSET($A$2,M11166,7)</f>
        <v>#VALUE!</v>
      </c>
      <c r="AA11166" s="0" t="n">
        <v>7.69</v>
      </c>
      <c r="AB11166" s="0" t="n">
        <v>7.67</v>
      </c>
      <c r="AC11166" s="0" t="n">
        <v>7.68</v>
      </c>
      <c r="AD11166" s="0" t="n">
        <v>7.71</v>
      </c>
    </row>
    <row r="11167" customFormat="false" ht="13.8" hidden="false" customHeight="false" outlineLevel="0" collapsed="false">
      <c r="A11167" s="1" t="n">
        <v>186.1038</v>
      </c>
      <c r="B11167" s="1" t="n">
        <v>7.76</v>
      </c>
      <c r="C11167" s="1" t="n">
        <v>7.8</v>
      </c>
      <c r="E11167" s="1" t="n">
        <f aca="false">AVERAGE(B11167:D11167)</f>
        <v>7.78</v>
      </c>
      <c r="F11167" s="1" t="n">
        <f aca="false">STDEV(B11167:D11167)</f>
        <v>0.0282842712474619</v>
      </c>
      <c r="H11167" s="1" t="n">
        <f aca="false">F11167*4.303/SQRT($G$2)</f>
        <v>0.0702676957546402</v>
      </c>
      <c r="M11167" s="1" t="n">
        <v>1116500</v>
      </c>
      <c r="N11167" s="1" t="e">
        <f aca="true">OFFSET($A$2,M11167,0)</f>
        <v>#VALUE!</v>
      </c>
      <c r="O11167" s="1" t="e">
        <f aca="true">OFFSET($A$2,M11167,4)</f>
        <v>#VALUE!</v>
      </c>
      <c r="P11167" s="1" t="e">
        <f aca="true">OFFSET($A$2,M11167,7)</f>
        <v>#VALUE!</v>
      </c>
      <c r="AA11167" s="0" t="n">
        <v>7.69</v>
      </c>
      <c r="AB11167" s="0" t="n">
        <v>7.67</v>
      </c>
      <c r="AC11167" s="0" t="n">
        <v>7.68</v>
      </c>
      <c r="AD11167" s="0" t="n">
        <v>7.71</v>
      </c>
    </row>
    <row r="11168" customFormat="false" ht="13.8" hidden="false" customHeight="false" outlineLevel="0" collapsed="false">
      <c r="A11168" s="1" t="n">
        <v>186.1205</v>
      </c>
      <c r="B11168" s="1" t="n">
        <v>7.76</v>
      </c>
      <c r="C11168" s="1" t="n">
        <v>7.8</v>
      </c>
      <c r="E11168" s="1" t="n">
        <f aca="false">AVERAGE(B11168:D11168)</f>
        <v>7.78</v>
      </c>
      <c r="F11168" s="1" t="n">
        <f aca="false">STDEV(B11168:D11168)</f>
        <v>0.0282842712474619</v>
      </c>
      <c r="H11168" s="1" t="n">
        <f aca="false">F11168*4.303/SQRT($G$2)</f>
        <v>0.0702676957546402</v>
      </c>
      <c r="M11168" s="1" t="n">
        <v>1116600</v>
      </c>
      <c r="N11168" s="1" t="e">
        <f aca="true">OFFSET($A$2,M11168,0)</f>
        <v>#VALUE!</v>
      </c>
      <c r="O11168" s="1" t="e">
        <f aca="true">OFFSET($A$2,M11168,4)</f>
        <v>#VALUE!</v>
      </c>
      <c r="P11168" s="1" t="e">
        <f aca="true">OFFSET($A$2,M11168,7)</f>
        <v>#VALUE!</v>
      </c>
      <c r="AA11168" s="0" t="n">
        <v>7.69</v>
      </c>
      <c r="AB11168" s="0" t="n">
        <v>7.67</v>
      </c>
      <c r="AC11168" s="0" t="n">
        <v>7.68</v>
      </c>
      <c r="AD11168" s="0" t="n">
        <v>7.71</v>
      </c>
    </row>
    <row r="11169" customFormat="false" ht="13.8" hidden="false" customHeight="false" outlineLevel="0" collapsed="false">
      <c r="A11169" s="1" t="n">
        <v>186.1372</v>
      </c>
      <c r="B11169" s="1" t="n">
        <v>7.76</v>
      </c>
      <c r="C11169" s="1" t="n">
        <v>7.8</v>
      </c>
      <c r="E11169" s="1" t="n">
        <f aca="false">AVERAGE(B11169:D11169)</f>
        <v>7.78</v>
      </c>
      <c r="F11169" s="1" t="n">
        <f aca="false">STDEV(B11169:D11169)</f>
        <v>0.0282842712474619</v>
      </c>
      <c r="H11169" s="1" t="n">
        <f aca="false">F11169*4.303/SQRT($G$2)</f>
        <v>0.0702676957546402</v>
      </c>
      <c r="M11169" s="1" t="n">
        <v>1116700</v>
      </c>
      <c r="N11169" s="1" t="e">
        <f aca="true">OFFSET($A$2,M11169,0)</f>
        <v>#VALUE!</v>
      </c>
      <c r="O11169" s="1" t="e">
        <f aca="true">OFFSET($A$2,M11169,4)</f>
        <v>#VALUE!</v>
      </c>
      <c r="P11169" s="1" t="e">
        <f aca="true">OFFSET($A$2,M11169,7)</f>
        <v>#VALUE!</v>
      </c>
      <c r="AA11169" s="0" t="n">
        <v>7.69</v>
      </c>
      <c r="AB11169" s="0" t="n">
        <v>7.67</v>
      </c>
      <c r="AC11169" s="0" t="n">
        <v>7.68</v>
      </c>
      <c r="AD11169" s="0" t="n">
        <v>7.71</v>
      </c>
    </row>
    <row r="11170" customFormat="false" ht="13.8" hidden="false" customHeight="false" outlineLevel="0" collapsed="false">
      <c r="A11170" s="1" t="n">
        <v>186.1538</v>
      </c>
      <c r="B11170" s="1" t="n">
        <v>7.76</v>
      </c>
      <c r="C11170" s="1" t="n">
        <v>7.8</v>
      </c>
      <c r="E11170" s="1" t="n">
        <f aca="false">AVERAGE(B11170:D11170)</f>
        <v>7.78</v>
      </c>
      <c r="F11170" s="1" t="n">
        <f aca="false">STDEV(B11170:D11170)</f>
        <v>0.0282842712474619</v>
      </c>
      <c r="H11170" s="1" t="n">
        <f aca="false">F11170*4.303/SQRT($G$2)</f>
        <v>0.0702676957546402</v>
      </c>
      <c r="M11170" s="1" t="n">
        <v>1116800</v>
      </c>
      <c r="N11170" s="1" t="e">
        <f aca="true">OFFSET($A$2,M11170,0)</f>
        <v>#VALUE!</v>
      </c>
      <c r="O11170" s="1" t="e">
        <f aca="true">OFFSET($A$2,M11170,4)</f>
        <v>#VALUE!</v>
      </c>
      <c r="P11170" s="1" t="e">
        <f aca="true">OFFSET($A$2,M11170,7)</f>
        <v>#VALUE!</v>
      </c>
      <c r="AA11170" s="0" t="n">
        <v>7.69</v>
      </c>
      <c r="AB11170" s="0" t="n">
        <v>7.67</v>
      </c>
      <c r="AC11170" s="0" t="n">
        <v>7.68</v>
      </c>
      <c r="AD11170" s="0" t="n">
        <v>7.71</v>
      </c>
    </row>
    <row r="11171" customFormat="false" ht="13.8" hidden="false" customHeight="false" outlineLevel="0" collapsed="false">
      <c r="A11171" s="1" t="n">
        <v>186.1705</v>
      </c>
      <c r="B11171" s="1" t="n">
        <v>7.76</v>
      </c>
      <c r="C11171" s="1" t="n">
        <v>7.8</v>
      </c>
      <c r="E11171" s="1" t="n">
        <f aca="false">AVERAGE(B11171:D11171)</f>
        <v>7.78</v>
      </c>
      <c r="F11171" s="1" t="n">
        <f aca="false">STDEV(B11171:D11171)</f>
        <v>0.0282842712474619</v>
      </c>
      <c r="H11171" s="1" t="n">
        <f aca="false">F11171*4.303/SQRT($G$2)</f>
        <v>0.0702676957546402</v>
      </c>
      <c r="M11171" s="1" t="n">
        <v>1116900</v>
      </c>
      <c r="N11171" s="1" t="e">
        <f aca="true">OFFSET($A$2,M11171,0)</f>
        <v>#VALUE!</v>
      </c>
      <c r="O11171" s="1" t="e">
        <f aca="true">OFFSET($A$2,M11171,4)</f>
        <v>#VALUE!</v>
      </c>
      <c r="P11171" s="1" t="e">
        <f aca="true">OFFSET($A$2,M11171,7)</f>
        <v>#VALUE!</v>
      </c>
      <c r="AA11171" s="0" t="n">
        <v>7.69</v>
      </c>
      <c r="AB11171" s="0" t="n">
        <v>7.68</v>
      </c>
      <c r="AC11171" s="0" t="n">
        <v>7.68</v>
      </c>
      <c r="AD11171" s="0" t="n">
        <v>7.71</v>
      </c>
    </row>
    <row r="11172" customFormat="false" ht="13.8" hidden="false" customHeight="false" outlineLevel="0" collapsed="false">
      <c r="A11172" s="1" t="n">
        <v>186.1872</v>
      </c>
      <c r="B11172" s="1" t="n">
        <v>7.76</v>
      </c>
      <c r="C11172" s="1" t="n">
        <v>7.8</v>
      </c>
      <c r="E11172" s="1" t="n">
        <f aca="false">AVERAGE(B11172:D11172)</f>
        <v>7.78</v>
      </c>
      <c r="F11172" s="1" t="n">
        <f aca="false">STDEV(B11172:D11172)</f>
        <v>0.0282842712474619</v>
      </c>
      <c r="H11172" s="1" t="n">
        <f aca="false">F11172*4.303/SQRT($G$2)</f>
        <v>0.0702676957546402</v>
      </c>
      <c r="M11172" s="1" t="n">
        <v>1117000</v>
      </c>
      <c r="N11172" s="1" t="e">
        <f aca="true">OFFSET($A$2,M11172,0)</f>
        <v>#VALUE!</v>
      </c>
      <c r="O11172" s="1" t="e">
        <f aca="true">OFFSET($A$2,M11172,4)</f>
        <v>#VALUE!</v>
      </c>
      <c r="P11172" s="1" t="e">
        <f aca="true">OFFSET($A$2,M11172,7)</f>
        <v>#VALUE!</v>
      </c>
      <c r="AA11172" s="0" t="n">
        <v>7.69</v>
      </c>
      <c r="AB11172" s="0" t="n">
        <v>7.68</v>
      </c>
      <c r="AC11172" s="0" t="n">
        <v>7.68</v>
      </c>
      <c r="AD11172" s="0" t="n">
        <v>7.71</v>
      </c>
    </row>
    <row r="11173" customFormat="false" ht="13.8" hidden="false" customHeight="false" outlineLevel="0" collapsed="false">
      <c r="A11173" s="1" t="n">
        <v>186.2038</v>
      </c>
      <c r="B11173" s="1" t="n">
        <v>7.76</v>
      </c>
      <c r="C11173" s="1" t="n">
        <v>7.8</v>
      </c>
      <c r="E11173" s="1" t="n">
        <f aca="false">AVERAGE(B11173:D11173)</f>
        <v>7.78</v>
      </c>
      <c r="F11173" s="1" t="n">
        <f aca="false">STDEV(B11173:D11173)</f>
        <v>0.0282842712474619</v>
      </c>
      <c r="H11173" s="1" t="n">
        <f aca="false">F11173*4.303/SQRT($G$2)</f>
        <v>0.0702676957546402</v>
      </c>
      <c r="M11173" s="1" t="n">
        <v>1117100</v>
      </c>
      <c r="N11173" s="1" t="e">
        <f aca="true">OFFSET($A$2,M11173,0)</f>
        <v>#VALUE!</v>
      </c>
      <c r="O11173" s="1" t="e">
        <f aca="true">OFFSET($A$2,M11173,4)</f>
        <v>#VALUE!</v>
      </c>
      <c r="P11173" s="1" t="e">
        <f aca="true">OFFSET($A$2,M11173,7)</f>
        <v>#VALUE!</v>
      </c>
      <c r="AA11173" s="0" t="n">
        <v>7.69</v>
      </c>
      <c r="AB11173" s="0" t="n">
        <v>7.68</v>
      </c>
      <c r="AC11173" s="0" t="n">
        <v>7.68</v>
      </c>
      <c r="AD11173" s="0" t="n">
        <v>7.71</v>
      </c>
    </row>
    <row r="11174" customFormat="false" ht="13.8" hidden="false" customHeight="false" outlineLevel="0" collapsed="false">
      <c r="A11174" s="1" t="n">
        <v>186.2205</v>
      </c>
      <c r="B11174" s="1" t="n">
        <v>7.76</v>
      </c>
      <c r="C11174" s="1" t="n">
        <v>7.8</v>
      </c>
      <c r="E11174" s="1" t="n">
        <f aca="false">AVERAGE(B11174:D11174)</f>
        <v>7.78</v>
      </c>
      <c r="F11174" s="1" t="n">
        <f aca="false">STDEV(B11174:D11174)</f>
        <v>0.0282842712474619</v>
      </c>
      <c r="H11174" s="1" t="n">
        <f aca="false">F11174*4.303/SQRT($G$2)</f>
        <v>0.0702676957546402</v>
      </c>
      <c r="M11174" s="1" t="n">
        <v>1117200</v>
      </c>
      <c r="N11174" s="1" t="e">
        <f aca="true">OFFSET($A$2,M11174,0)</f>
        <v>#VALUE!</v>
      </c>
      <c r="O11174" s="1" t="e">
        <f aca="true">OFFSET($A$2,M11174,4)</f>
        <v>#VALUE!</v>
      </c>
      <c r="P11174" s="1" t="e">
        <f aca="true">OFFSET($A$2,M11174,7)</f>
        <v>#VALUE!</v>
      </c>
      <c r="AA11174" s="0" t="n">
        <v>7.69</v>
      </c>
      <c r="AB11174" s="0" t="n">
        <v>7.68</v>
      </c>
      <c r="AC11174" s="0" t="n">
        <v>7.68</v>
      </c>
      <c r="AD11174" s="0" t="n">
        <v>7.71</v>
      </c>
    </row>
    <row r="11175" customFormat="false" ht="13.8" hidden="false" customHeight="false" outlineLevel="0" collapsed="false">
      <c r="A11175" s="1" t="n">
        <v>186.2372</v>
      </c>
      <c r="B11175" s="1" t="n">
        <v>7.76</v>
      </c>
      <c r="C11175" s="1" t="n">
        <v>7.8</v>
      </c>
      <c r="E11175" s="1" t="n">
        <f aca="false">AVERAGE(B11175:D11175)</f>
        <v>7.78</v>
      </c>
      <c r="F11175" s="1" t="n">
        <f aca="false">STDEV(B11175:D11175)</f>
        <v>0.0282842712474619</v>
      </c>
      <c r="H11175" s="1" t="n">
        <f aca="false">F11175*4.303/SQRT($G$2)</f>
        <v>0.0702676957546402</v>
      </c>
      <c r="M11175" s="1" t="n">
        <v>1117300</v>
      </c>
      <c r="N11175" s="1" t="e">
        <f aca="true">OFFSET($A$2,M11175,0)</f>
        <v>#VALUE!</v>
      </c>
      <c r="O11175" s="1" t="e">
        <f aca="true">OFFSET($A$2,M11175,4)</f>
        <v>#VALUE!</v>
      </c>
      <c r="P11175" s="1" t="e">
        <f aca="true">OFFSET($A$2,M11175,7)</f>
        <v>#VALUE!</v>
      </c>
      <c r="AA11175" s="0" t="n">
        <v>7.69</v>
      </c>
      <c r="AB11175" s="0" t="n">
        <v>7.68</v>
      </c>
      <c r="AC11175" s="0" t="n">
        <v>7.68</v>
      </c>
      <c r="AD11175" s="0" t="n">
        <v>7.7</v>
      </c>
    </row>
    <row r="11176" customFormat="false" ht="13.8" hidden="false" customHeight="false" outlineLevel="0" collapsed="false">
      <c r="A11176" s="1" t="n">
        <v>186.2538</v>
      </c>
      <c r="B11176" s="1" t="n">
        <v>7.76</v>
      </c>
      <c r="C11176" s="1" t="n">
        <v>7.8</v>
      </c>
      <c r="E11176" s="1" t="n">
        <f aca="false">AVERAGE(B11176:D11176)</f>
        <v>7.78</v>
      </c>
      <c r="F11176" s="1" t="n">
        <f aca="false">STDEV(B11176:D11176)</f>
        <v>0.0282842712474619</v>
      </c>
      <c r="H11176" s="1" t="n">
        <f aca="false">F11176*4.303/SQRT($G$2)</f>
        <v>0.0702676957546402</v>
      </c>
      <c r="M11176" s="1" t="n">
        <v>1117400</v>
      </c>
      <c r="N11176" s="1" t="e">
        <f aca="true">OFFSET($A$2,M11176,0)</f>
        <v>#VALUE!</v>
      </c>
      <c r="O11176" s="1" t="e">
        <f aca="true">OFFSET($A$2,M11176,4)</f>
        <v>#VALUE!</v>
      </c>
      <c r="P11176" s="1" t="e">
        <f aca="true">OFFSET($A$2,M11176,7)</f>
        <v>#VALUE!</v>
      </c>
      <c r="AA11176" s="0" t="n">
        <v>7.69</v>
      </c>
      <c r="AB11176" s="0" t="n">
        <v>7.68</v>
      </c>
      <c r="AC11176" s="0" t="n">
        <v>7.68</v>
      </c>
      <c r="AD11176" s="0" t="n">
        <v>7.7</v>
      </c>
    </row>
    <row r="11177" customFormat="false" ht="13.8" hidden="false" customHeight="false" outlineLevel="0" collapsed="false">
      <c r="A11177" s="1" t="n">
        <v>186.2705</v>
      </c>
      <c r="B11177" s="1" t="n">
        <v>7.76</v>
      </c>
      <c r="C11177" s="1" t="n">
        <v>7.8</v>
      </c>
      <c r="E11177" s="1" t="n">
        <f aca="false">AVERAGE(B11177:D11177)</f>
        <v>7.78</v>
      </c>
      <c r="F11177" s="1" t="n">
        <f aca="false">STDEV(B11177:D11177)</f>
        <v>0.0282842712474619</v>
      </c>
      <c r="H11177" s="1" t="n">
        <f aca="false">F11177*4.303/SQRT($G$2)</f>
        <v>0.0702676957546402</v>
      </c>
      <c r="M11177" s="1" t="n">
        <v>1117500</v>
      </c>
      <c r="N11177" s="1" t="e">
        <f aca="true">OFFSET($A$2,M11177,0)</f>
        <v>#VALUE!</v>
      </c>
      <c r="O11177" s="1" t="e">
        <f aca="true">OFFSET($A$2,M11177,4)</f>
        <v>#VALUE!</v>
      </c>
      <c r="P11177" s="1" t="e">
        <f aca="true">OFFSET($A$2,M11177,7)</f>
        <v>#VALUE!</v>
      </c>
      <c r="AA11177" s="0" t="n">
        <v>7.69</v>
      </c>
      <c r="AB11177" s="0" t="n">
        <v>7.68</v>
      </c>
      <c r="AC11177" s="0" t="n">
        <v>7.68</v>
      </c>
      <c r="AD11177" s="0" t="n">
        <v>7.7</v>
      </c>
    </row>
    <row r="11178" customFormat="false" ht="13.8" hidden="false" customHeight="false" outlineLevel="0" collapsed="false">
      <c r="A11178" s="1" t="n">
        <v>186.2872</v>
      </c>
      <c r="B11178" s="1" t="n">
        <v>7.76</v>
      </c>
      <c r="C11178" s="1" t="n">
        <v>7.8</v>
      </c>
      <c r="E11178" s="1" t="n">
        <f aca="false">AVERAGE(B11178:D11178)</f>
        <v>7.78</v>
      </c>
      <c r="F11178" s="1" t="n">
        <f aca="false">STDEV(B11178:D11178)</f>
        <v>0.0282842712474619</v>
      </c>
      <c r="H11178" s="1" t="n">
        <f aca="false">F11178*4.303/SQRT($G$2)</f>
        <v>0.0702676957546402</v>
      </c>
      <c r="M11178" s="1" t="n">
        <v>1117600</v>
      </c>
      <c r="N11178" s="1" t="e">
        <f aca="true">OFFSET($A$2,M11178,0)</f>
        <v>#VALUE!</v>
      </c>
      <c r="O11178" s="1" t="e">
        <f aca="true">OFFSET($A$2,M11178,4)</f>
        <v>#VALUE!</v>
      </c>
      <c r="P11178" s="1" t="e">
        <f aca="true">OFFSET($A$2,M11178,7)</f>
        <v>#VALUE!</v>
      </c>
      <c r="AA11178" s="0" t="n">
        <v>7.69</v>
      </c>
      <c r="AB11178" s="0" t="n">
        <v>7.67</v>
      </c>
      <c r="AC11178" s="0" t="n">
        <v>7.68</v>
      </c>
      <c r="AD11178" s="0" t="n">
        <v>7.7</v>
      </c>
    </row>
    <row r="11179" customFormat="false" ht="13.8" hidden="false" customHeight="false" outlineLevel="0" collapsed="false">
      <c r="A11179" s="1" t="n">
        <v>186.3038</v>
      </c>
      <c r="B11179" s="1" t="n">
        <v>7.76</v>
      </c>
      <c r="C11179" s="1" t="n">
        <v>7.8</v>
      </c>
      <c r="E11179" s="1" t="n">
        <f aca="false">AVERAGE(B11179:D11179)</f>
        <v>7.78</v>
      </c>
      <c r="F11179" s="1" t="n">
        <f aca="false">STDEV(B11179:D11179)</f>
        <v>0.0282842712474619</v>
      </c>
      <c r="H11179" s="1" t="n">
        <f aca="false">F11179*4.303/SQRT($G$2)</f>
        <v>0.0702676957546402</v>
      </c>
      <c r="M11179" s="1" t="n">
        <v>1117700</v>
      </c>
      <c r="N11179" s="1" t="e">
        <f aca="true">OFFSET($A$2,M11179,0)</f>
        <v>#VALUE!</v>
      </c>
      <c r="O11179" s="1" t="e">
        <f aca="true">OFFSET($A$2,M11179,4)</f>
        <v>#VALUE!</v>
      </c>
      <c r="P11179" s="1" t="e">
        <f aca="true">OFFSET($A$2,M11179,7)</f>
        <v>#VALUE!</v>
      </c>
      <c r="AA11179" s="0" t="n">
        <v>7.69</v>
      </c>
      <c r="AB11179" s="0" t="n">
        <v>7.67</v>
      </c>
      <c r="AC11179" s="0" t="n">
        <v>7.68</v>
      </c>
      <c r="AD11179" s="0" t="n">
        <v>7.7</v>
      </c>
    </row>
    <row r="11180" customFormat="false" ht="13.8" hidden="false" customHeight="false" outlineLevel="0" collapsed="false">
      <c r="A11180" s="1" t="n">
        <v>186.3205</v>
      </c>
      <c r="B11180" s="1" t="n">
        <v>7.76</v>
      </c>
      <c r="C11180" s="1" t="n">
        <v>7.8</v>
      </c>
      <c r="E11180" s="1" t="n">
        <f aca="false">AVERAGE(B11180:D11180)</f>
        <v>7.78</v>
      </c>
      <c r="F11180" s="1" t="n">
        <f aca="false">STDEV(B11180:D11180)</f>
        <v>0.0282842712474619</v>
      </c>
      <c r="H11180" s="1" t="n">
        <f aca="false">F11180*4.303/SQRT($G$2)</f>
        <v>0.0702676957546402</v>
      </c>
      <c r="M11180" s="1" t="n">
        <v>1117800</v>
      </c>
      <c r="N11180" s="1" t="e">
        <f aca="true">OFFSET($A$2,M11180,0)</f>
        <v>#VALUE!</v>
      </c>
      <c r="O11180" s="1" t="e">
        <f aca="true">OFFSET($A$2,M11180,4)</f>
        <v>#VALUE!</v>
      </c>
      <c r="P11180" s="1" t="e">
        <f aca="true">OFFSET($A$2,M11180,7)</f>
        <v>#VALUE!</v>
      </c>
      <c r="AA11180" s="0" t="n">
        <v>7.69</v>
      </c>
      <c r="AB11180" s="0" t="n">
        <v>7.67</v>
      </c>
      <c r="AC11180" s="0" t="n">
        <v>7.68</v>
      </c>
      <c r="AD11180" s="0" t="n">
        <v>7.71</v>
      </c>
    </row>
    <row r="11181" customFormat="false" ht="13.8" hidden="false" customHeight="false" outlineLevel="0" collapsed="false">
      <c r="A11181" s="1" t="n">
        <v>186.3372</v>
      </c>
      <c r="B11181" s="1" t="n">
        <v>7.76</v>
      </c>
      <c r="C11181" s="1" t="n">
        <v>7.8</v>
      </c>
      <c r="E11181" s="1" t="n">
        <f aca="false">AVERAGE(B11181:D11181)</f>
        <v>7.78</v>
      </c>
      <c r="F11181" s="1" t="n">
        <f aca="false">STDEV(B11181:D11181)</f>
        <v>0.0282842712474619</v>
      </c>
      <c r="H11181" s="1" t="n">
        <f aca="false">F11181*4.303/SQRT($G$2)</f>
        <v>0.0702676957546402</v>
      </c>
      <c r="M11181" s="1" t="n">
        <v>1117900</v>
      </c>
      <c r="N11181" s="1" t="e">
        <f aca="true">OFFSET($A$2,M11181,0)</f>
        <v>#VALUE!</v>
      </c>
      <c r="O11181" s="1" t="e">
        <f aca="true">OFFSET($A$2,M11181,4)</f>
        <v>#VALUE!</v>
      </c>
      <c r="P11181" s="1" t="e">
        <f aca="true">OFFSET($A$2,M11181,7)</f>
        <v>#VALUE!</v>
      </c>
      <c r="AA11181" s="0" t="n">
        <v>7.69</v>
      </c>
      <c r="AB11181" s="0" t="n">
        <v>7.67</v>
      </c>
      <c r="AC11181" s="0" t="n">
        <v>7.68</v>
      </c>
      <c r="AD11181" s="0" t="n">
        <v>7.71</v>
      </c>
    </row>
    <row r="11182" customFormat="false" ht="13.8" hidden="false" customHeight="false" outlineLevel="0" collapsed="false">
      <c r="A11182" s="1" t="n">
        <v>186.3538</v>
      </c>
      <c r="B11182" s="1" t="n">
        <v>7.76</v>
      </c>
      <c r="C11182" s="1" t="n">
        <v>7.8</v>
      </c>
      <c r="E11182" s="1" t="n">
        <f aca="false">AVERAGE(B11182:D11182)</f>
        <v>7.78</v>
      </c>
      <c r="F11182" s="1" t="n">
        <f aca="false">STDEV(B11182:D11182)</f>
        <v>0.0282842712474619</v>
      </c>
      <c r="H11182" s="1" t="n">
        <f aca="false">F11182*4.303/SQRT($G$2)</f>
        <v>0.0702676957546402</v>
      </c>
      <c r="M11182" s="1" t="n">
        <v>1118000</v>
      </c>
      <c r="N11182" s="1" t="e">
        <f aca="true">OFFSET($A$2,M11182,0)</f>
        <v>#VALUE!</v>
      </c>
      <c r="O11182" s="1" t="e">
        <f aca="true">OFFSET($A$2,M11182,4)</f>
        <v>#VALUE!</v>
      </c>
      <c r="P11182" s="1" t="e">
        <f aca="true">OFFSET($A$2,M11182,7)</f>
        <v>#VALUE!</v>
      </c>
      <c r="AA11182" s="0" t="n">
        <v>7.69</v>
      </c>
      <c r="AB11182" s="0" t="n">
        <v>7.67</v>
      </c>
      <c r="AC11182" s="0" t="n">
        <v>7.68</v>
      </c>
      <c r="AD11182" s="0" t="n">
        <v>7.71</v>
      </c>
    </row>
    <row r="11183" customFormat="false" ht="13.8" hidden="false" customHeight="false" outlineLevel="0" collapsed="false">
      <c r="A11183" s="1" t="n">
        <v>186.3705</v>
      </c>
      <c r="B11183" s="1" t="n">
        <v>7.76</v>
      </c>
      <c r="C11183" s="1" t="n">
        <v>7.8</v>
      </c>
      <c r="E11183" s="1" t="n">
        <f aca="false">AVERAGE(B11183:D11183)</f>
        <v>7.78</v>
      </c>
      <c r="F11183" s="1" t="n">
        <f aca="false">STDEV(B11183:D11183)</f>
        <v>0.0282842712474619</v>
      </c>
      <c r="H11183" s="1" t="n">
        <f aca="false">F11183*4.303/SQRT($G$2)</f>
        <v>0.0702676957546402</v>
      </c>
      <c r="M11183" s="1" t="n">
        <v>1118100</v>
      </c>
      <c r="N11183" s="1" t="e">
        <f aca="true">OFFSET($A$2,M11183,0)</f>
        <v>#VALUE!</v>
      </c>
      <c r="O11183" s="1" t="e">
        <f aca="true">OFFSET($A$2,M11183,4)</f>
        <v>#VALUE!</v>
      </c>
      <c r="P11183" s="1" t="e">
        <f aca="true">OFFSET($A$2,M11183,7)</f>
        <v>#VALUE!</v>
      </c>
      <c r="AA11183" s="0" t="n">
        <v>7.69</v>
      </c>
      <c r="AB11183" s="0" t="n">
        <v>7.68</v>
      </c>
      <c r="AC11183" s="0" t="n">
        <v>7.68</v>
      </c>
      <c r="AD11183" s="0" t="n">
        <v>7.71</v>
      </c>
    </row>
    <row r="11184" customFormat="false" ht="13.8" hidden="false" customHeight="false" outlineLevel="0" collapsed="false">
      <c r="A11184" s="1" t="n">
        <v>186.3872</v>
      </c>
      <c r="B11184" s="1" t="n">
        <v>7.76</v>
      </c>
      <c r="C11184" s="1" t="n">
        <v>7.8</v>
      </c>
      <c r="E11184" s="1" t="n">
        <f aca="false">AVERAGE(B11184:D11184)</f>
        <v>7.78</v>
      </c>
      <c r="F11184" s="1" t="n">
        <f aca="false">STDEV(B11184:D11184)</f>
        <v>0.0282842712474619</v>
      </c>
      <c r="H11184" s="1" t="n">
        <f aca="false">F11184*4.303/SQRT($G$2)</f>
        <v>0.0702676957546402</v>
      </c>
      <c r="M11184" s="1" t="n">
        <v>1118200</v>
      </c>
      <c r="N11184" s="1" t="e">
        <f aca="true">OFFSET($A$2,M11184,0)</f>
        <v>#VALUE!</v>
      </c>
      <c r="O11184" s="1" t="e">
        <f aca="true">OFFSET($A$2,M11184,4)</f>
        <v>#VALUE!</v>
      </c>
      <c r="P11184" s="1" t="e">
        <f aca="true">OFFSET($A$2,M11184,7)</f>
        <v>#VALUE!</v>
      </c>
      <c r="AA11184" s="0" t="n">
        <v>7.68</v>
      </c>
      <c r="AB11184" s="0" t="n">
        <v>7.68</v>
      </c>
      <c r="AC11184" s="0" t="n">
        <v>7.68</v>
      </c>
      <c r="AD11184" s="0" t="n">
        <v>7.71</v>
      </c>
    </row>
    <row r="11185" customFormat="false" ht="13.8" hidden="false" customHeight="false" outlineLevel="0" collapsed="false">
      <c r="A11185" s="1" t="n">
        <v>186.4038</v>
      </c>
      <c r="B11185" s="1" t="n">
        <v>7.76</v>
      </c>
      <c r="C11185" s="1" t="n">
        <v>7.8</v>
      </c>
      <c r="E11185" s="1" t="n">
        <f aca="false">AVERAGE(B11185:D11185)</f>
        <v>7.78</v>
      </c>
      <c r="F11185" s="1" t="n">
        <f aca="false">STDEV(B11185:D11185)</f>
        <v>0.0282842712474619</v>
      </c>
      <c r="H11185" s="1" t="n">
        <f aca="false">F11185*4.303/SQRT($G$2)</f>
        <v>0.0702676957546402</v>
      </c>
      <c r="M11185" s="1" t="n">
        <v>1118300</v>
      </c>
      <c r="N11185" s="1" t="e">
        <f aca="true">OFFSET($A$2,M11185,0)</f>
        <v>#VALUE!</v>
      </c>
      <c r="O11185" s="1" t="e">
        <f aca="true">OFFSET($A$2,M11185,4)</f>
        <v>#VALUE!</v>
      </c>
      <c r="P11185" s="1" t="e">
        <f aca="true">OFFSET($A$2,M11185,7)</f>
        <v>#VALUE!</v>
      </c>
      <c r="AA11185" s="0" t="n">
        <v>7.69</v>
      </c>
      <c r="AB11185" s="0" t="n">
        <v>7.68</v>
      </c>
      <c r="AC11185" s="0" t="n">
        <v>7.68</v>
      </c>
      <c r="AD11185" s="0" t="n">
        <v>7.71</v>
      </c>
    </row>
    <row r="11186" customFormat="false" ht="13.8" hidden="false" customHeight="false" outlineLevel="0" collapsed="false">
      <c r="A11186" s="1" t="n">
        <v>186.4205</v>
      </c>
      <c r="B11186" s="1" t="n">
        <v>7.76</v>
      </c>
      <c r="C11186" s="1" t="n">
        <v>7.8</v>
      </c>
      <c r="E11186" s="1" t="n">
        <f aca="false">AVERAGE(B11186:D11186)</f>
        <v>7.78</v>
      </c>
      <c r="F11186" s="1" t="n">
        <f aca="false">STDEV(B11186:D11186)</f>
        <v>0.0282842712474619</v>
      </c>
      <c r="H11186" s="1" t="n">
        <f aca="false">F11186*4.303/SQRT($G$2)</f>
        <v>0.0702676957546402</v>
      </c>
      <c r="M11186" s="1" t="n">
        <v>1118400</v>
      </c>
      <c r="N11186" s="1" t="e">
        <f aca="true">OFFSET($A$2,M11186,0)</f>
        <v>#VALUE!</v>
      </c>
      <c r="O11186" s="1" t="e">
        <f aca="true">OFFSET($A$2,M11186,4)</f>
        <v>#VALUE!</v>
      </c>
      <c r="P11186" s="1" t="e">
        <f aca="true">OFFSET($A$2,M11186,7)</f>
        <v>#VALUE!</v>
      </c>
      <c r="AA11186" s="0" t="n">
        <v>7.69</v>
      </c>
      <c r="AB11186" s="0" t="n">
        <v>7.68</v>
      </c>
      <c r="AC11186" s="0" t="n">
        <v>7.68</v>
      </c>
      <c r="AD11186" s="0" t="n">
        <v>7.71</v>
      </c>
    </row>
    <row r="11187" customFormat="false" ht="13.8" hidden="false" customHeight="false" outlineLevel="0" collapsed="false">
      <c r="A11187" s="1" t="n">
        <v>186.4372</v>
      </c>
      <c r="B11187" s="1" t="n">
        <v>7.76</v>
      </c>
      <c r="C11187" s="1" t="n">
        <v>7.8</v>
      </c>
      <c r="E11187" s="1" t="n">
        <f aca="false">AVERAGE(B11187:D11187)</f>
        <v>7.78</v>
      </c>
      <c r="F11187" s="1" t="n">
        <f aca="false">STDEV(B11187:D11187)</f>
        <v>0.0282842712474619</v>
      </c>
      <c r="H11187" s="1" t="n">
        <f aca="false">F11187*4.303/SQRT($G$2)</f>
        <v>0.0702676957546402</v>
      </c>
      <c r="M11187" s="1" t="n">
        <v>1118500</v>
      </c>
      <c r="N11187" s="1" t="e">
        <f aca="true">OFFSET($A$2,M11187,0)</f>
        <v>#VALUE!</v>
      </c>
      <c r="O11187" s="1" t="e">
        <f aca="true">OFFSET($A$2,M11187,4)</f>
        <v>#VALUE!</v>
      </c>
      <c r="P11187" s="1" t="e">
        <f aca="true">OFFSET($A$2,M11187,7)</f>
        <v>#VALUE!</v>
      </c>
      <c r="AA11187" s="0" t="n">
        <v>7.69</v>
      </c>
      <c r="AB11187" s="0" t="n">
        <v>7.68</v>
      </c>
      <c r="AC11187" s="0" t="n">
        <v>7.68</v>
      </c>
      <c r="AD11187" s="0" t="n">
        <v>7.7</v>
      </c>
    </row>
    <row r="11188" customFormat="false" ht="13.8" hidden="false" customHeight="false" outlineLevel="0" collapsed="false">
      <c r="A11188" s="1" t="n">
        <v>186.4538</v>
      </c>
      <c r="B11188" s="1" t="n">
        <v>7.76</v>
      </c>
      <c r="C11188" s="1" t="n">
        <v>7.8</v>
      </c>
      <c r="E11188" s="1" t="n">
        <f aca="false">AVERAGE(B11188:D11188)</f>
        <v>7.78</v>
      </c>
      <c r="F11188" s="1" t="n">
        <f aca="false">STDEV(B11188:D11188)</f>
        <v>0.0282842712474619</v>
      </c>
      <c r="H11188" s="1" t="n">
        <f aca="false">F11188*4.303/SQRT($G$2)</f>
        <v>0.0702676957546402</v>
      </c>
      <c r="M11188" s="1" t="n">
        <v>1118600</v>
      </c>
      <c r="N11188" s="1" t="e">
        <f aca="true">OFFSET($A$2,M11188,0)</f>
        <v>#VALUE!</v>
      </c>
      <c r="O11188" s="1" t="e">
        <f aca="true">OFFSET($A$2,M11188,4)</f>
        <v>#VALUE!</v>
      </c>
      <c r="P11188" s="1" t="e">
        <f aca="true">OFFSET($A$2,M11188,7)</f>
        <v>#VALUE!</v>
      </c>
      <c r="AA11188" s="0" t="n">
        <v>7.69</v>
      </c>
      <c r="AB11188" s="0" t="n">
        <v>7.68</v>
      </c>
      <c r="AC11188" s="0" t="n">
        <v>7.68</v>
      </c>
      <c r="AD11188" s="0" t="n">
        <v>7.7</v>
      </c>
    </row>
    <row r="11189" customFormat="false" ht="13.8" hidden="false" customHeight="false" outlineLevel="0" collapsed="false">
      <c r="A11189" s="1" t="n">
        <v>186.4705</v>
      </c>
      <c r="B11189" s="1" t="n">
        <v>7.76</v>
      </c>
      <c r="C11189" s="1" t="n">
        <v>7.8</v>
      </c>
      <c r="E11189" s="1" t="n">
        <f aca="false">AVERAGE(B11189:D11189)</f>
        <v>7.78</v>
      </c>
      <c r="F11189" s="1" t="n">
        <f aca="false">STDEV(B11189:D11189)</f>
        <v>0.0282842712474619</v>
      </c>
      <c r="H11189" s="1" t="n">
        <f aca="false">F11189*4.303/SQRT($G$2)</f>
        <v>0.0702676957546402</v>
      </c>
      <c r="M11189" s="1" t="n">
        <v>1118700</v>
      </c>
      <c r="N11189" s="1" t="e">
        <f aca="true">OFFSET($A$2,M11189,0)</f>
        <v>#VALUE!</v>
      </c>
      <c r="O11189" s="1" t="e">
        <f aca="true">OFFSET($A$2,M11189,4)</f>
        <v>#VALUE!</v>
      </c>
      <c r="P11189" s="1" t="e">
        <f aca="true">OFFSET($A$2,M11189,7)</f>
        <v>#VALUE!</v>
      </c>
      <c r="AA11189" s="0" t="n">
        <v>7.69</v>
      </c>
      <c r="AB11189" s="0" t="n">
        <v>7.68</v>
      </c>
      <c r="AC11189" s="0" t="n">
        <v>7.68</v>
      </c>
      <c r="AD11189" s="0" t="n">
        <v>7.7</v>
      </c>
    </row>
    <row r="11190" customFormat="false" ht="13.8" hidden="false" customHeight="false" outlineLevel="0" collapsed="false">
      <c r="A11190" s="1" t="n">
        <v>186.4872</v>
      </c>
      <c r="B11190" s="1" t="n">
        <v>7.76</v>
      </c>
      <c r="C11190" s="1" t="n">
        <v>7.8</v>
      </c>
      <c r="E11190" s="1" t="n">
        <f aca="false">AVERAGE(B11190:D11190)</f>
        <v>7.78</v>
      </c>
      <c r="F11190" s="1" t="n">
        <f aca="false">STDEV(B11190:D11190)</f>
        <v>0.0282842712474619</v>
      </c>
      <c r="H11190" s="1" t="n">
        <f aca="false">F11190*4.303/SQRT($G$2)</f>
        <v>0.0702676957546402</v>
      </c>
      <c r="M11190" s="1" t="n">
        <v>1118800</v>
      </c>
      <c r="N11190" s="1" t="e">
        <f aca="true">OFFSET($A$2,M11190,0)</f>
        <v>#VALUE!</v>
      </c>
      <c r="O11190" s="1" t="e">
        <f aca="true">OFFSET($A$2,M11190,4)</f>
        <v>#VALUE!</v>
      </c>
      <c r="P11190" s="1" t="e">
        <f aca="true">OFFSET($A$2,M11190,7)</f>
        <v>#VALUE!</v>
      </c>
      <c r="AA11190" s="0" t="n">
        <v>7.68</v>
      </c>
      <c r="AB11190" s="0" t="n">
        <v>7.68</v>
      </c>
      <c r="AC11190" s="0" t="n">
        <v>7.68</v>
      </c>
      <c r="AD11190" s="0" t="n">
        <v>7.7</v>
      </c>
    </row>
    <row r="11191" customFormat="false" ht="13.8" hidden="false" customHeight="false" outlineLevel="0" collapsed="false">
      <c r="A11191" s="1" t="n">
        <v>186.5038</v>
      </c>
      <c r="B11191" s="1" t="n">
        <v>7.76</v>
      </c>
      <c r="C11191" s="1" t="n">
        <v>7.8</v>
      </c>
      <c r="E11191" s="1" t="n">
        <f aca="false">AVERAGE(B11191:D11191)</f>
        <v>7.78</v>
      </c>
      <c r="F11191" s="1" t="n">
        <f aca="false">STDEV(B11191:D11191)</f>
        <v>0.0282842712474619</v>
      </c>
      <c r="H11191" s="1" t="n">
        <f aca="false">F11191*4.303/SQRT($G$2)</f>
        <v>0.0702676957546402</v>
      </c>
      <c r="M11191" s="1" t="n">
        <v>1118900</v>
      </c>
      <c r="N11191" s="1" t="e">
        <f aca="true">OFFSET($A$2,M11191,0)</f>
        <v>#VALUE!</v>
      </c>
      <c r="O11191" s="1" t="e">
        <f aca="true">OFFSET($A$2,M11191,4)</f>
        <v>#VALUE!</v>
      </c>
      <c r="P11191" s="1" t="e">
        <f aca="true">OFFSET($A$2,M11191,7)</f>
        <v>#VALUE!</v>
      </c>
      <c r="AA11191" s="0" t="n">
        <v>7.69</v>
      </c>
      <c r="AB11191" s="0" t="n">
        <v>7.68</v>
      </c>
      <c r="AC11191" s="0" t="n">
        <v>7.68</v>
      </c>
      <c r="AD11191" s="0" t="n">
        <v>7.7</v>
      </c>
    </row>
    <row r="11192" customFormat="false" ht="13.8" hidden="false" customHeight="false" outlineLevel="0" collapsed="false">
      <c r="A11192" s="1" t="n">
        <v>186.5205</v>
      </c>
      <c r="B11192" s="1" t="n">
        <v>7.76</v>
      </c>
      <c r="C11192" s="1" t="n">
        <v>7.8</v>
      </c>
      <c r="E11192" s="1" t="n">
        <f aca="false">AVERAGE(B11192:D11192)</f>
        <v>7.78</v>
      </c>
      <c r="F11192" s="1" t="n">
        <f aca="false">STDEV(B11192:D11192)</f>
        <v>0.0282842712474619</v>
      </c>
      <c r="H11192" s="1" t="n">
        <f aca="false">F11192*4.303/SQRT($G$2)</f>
        <v>0.0702676957546402</v>
      </c>
      <c r="M11192" s="1" t="n">
        <v>1119000</v>
      </c>
      <c r="N11192" s="1" t="e">
        <f aca="true">OFFSET($A$2,M11192,0)</f>
        <v>#VALUE!</v>
      </c>
      <c r="O11192" s="1" t="e">
        <f aca="true">OFFSET($A$2,M11192,4)</f>
        <v>#VALUE!</v>
      </c>
      <c r="P11192" s="1" t="e">
        <f aca="true">OFFSET($A$2,M11192,7)</f>
        <v>#VALUE!</v>
      </c>
      <c r="AA11192" s="0" t="n">
        <v>7.69</v>
      </c>
      <c r="AB11192" s="0" t="n">
        <v>7.68</v>
      </c>
      <c r="AC11192" s="0" t="n">
        <v>7.68</v>
      </c>
      <c r="AD11192" s="0" t="n">
        <v>7.71</v>
      </c>
    </row>
    <row r="11193" customFormat="false" ht="13.8" hidden="false" customHeight="false" outlineLevel="0" collapsed="false">
      <c r="A11193" s="1" t="n">
        <v>186.5372</v>
      </c>
      <c r="B11193" s="1" t="n">
        <v>7.76</v>
      </c>
      <c r="C11193" s="1" t="n">
        <v>7.8</v>
      </c>
      <c r="E11193" s="1" t="n">
        <f aca="false">AVERAGE(B11193:D11193)</f>
        <v>7.78</v>
      </c>
      <c r="F11193" s="1" t="n">
        <f aca="false">STDEV(B11193:D11193)</f>
        <v>0.0282842712474619</v>
      </c>
      <c r="H11193" s="1" t="n">
        <f aca="false">F11193*4.303/SQRT($G$2)</f>
        <v>0.0702676957546402</v>
      </c>
      <c r="M11193" s="1" t="n">
        <v>1119100</v>
      </c>
      <c r="N11193" s="1" t="e">
        <f aca="true">OFFSET($A$2,M11193,0)</f>
        <v>#VALUE!</v>
      </c>
      <c r="O11193" s="1" t="e">
        <f aca="true">OFFSET($A$2,M11193,4)</f>
        <v>#VALUE!</v>
      </c>
      <c r="P11193" s="1" t="e">
        <f aca="true">OFFSET($A$2,M11193,7)</f>
        <v>#VALUE!</v>
      </c>
      <c r="AA11193" s="0" t="n">
        <v>7.69</v>
      </c>
      <c r="AB11193" s="0" t="n">
        <v>7.68</v>
      </c>
      <c r="AC11193" s="0" t="n">
        <v>7.68</v>
      </c>
      <c r="AD11193" s="0" t="n">
        <v>7.7</v>
      </c>
    </row>
    <row r="11194" customFormat="false" ht="13.8" hidden="false" customHeight="false" outlineLevel="0" collapsed="false">
      <c r="A11194" s="1" t="n">
        <v>186.5538</v>
      </c>
      <c r="B11194" s="1" t="n">
        <v>7.76</v>
      </c>
      <c r="C11194" s="1" t="n">
        <v>7.8</v>
      </c>
      <c r="E11194" s="1" t="n">
        <f aca="false">AVERAGE(B11194:D11194)</f>
        <v>7.78</v>
      </c>
      <c r="F11194" s="1" t="n">
        <f aca="false">STDEV(B11194:D11194)</f>
        <v>0.0282842712474619</v>
      </c>
      <c r="H11194" s="1" t="n">
        <f aca="false">F11194*4.303/SQRT($G$2)</f>
        <v>0.0702676957546402</v>
      </c>
      <c r="M11194" s="1" t="n">
        <v>1119200</v>
      </c>
      <c r="N11194" s="1" t="e">
        <f aca="true">OFFSET($A$2,M11194,0)</f>
        <v>#VALUE!</v>
      </c>
      <c r="O11194" s="1" t="e">
        <f aca="true">OFFSET($A$2,M11194,4)</f>
        <v>#VALUE!</v>
      </c>
      <c r="P11194" s="1" t="e">
        <f aca="true">OFFSET($A$2,M11194,7)</f>
        <v>#VALUE!</v>
      </c>
      <c r="AA11194" s="0" t="n">
        <v>7.69</v>
      </c>
      <c r="AB11194" s="0" t="n">
        <v>7.68</v>
      </c>
      <c r="AC11194" s="0" t="n">
        <v>7.68</v>
      </c>
      <c r="AD11194" s="0" t="n">
        <v>7.7</v>
      </c>
    </row>
    <row r="11195" customFormat="false" ht="13.8" hidden="false" customHeight="false" outlineLevel="0" collapsed="false">
      <c r="A11195" s="1" t="n">
        <v>186.5705</v>
      </c>
      <c r="B11195" s="1" t="n">
        <v>7.76</v>
      </c>
      <c r="C11195" s="1" t="n">
        <v>7.8</v>
      </c>
      <c r="E11195" s="1" t="n">
        <f aca="false">AVERAGE(B11195:D11195)</f>
        <v>7.78</v>
      </c>
      <c r="F11195" s="1" t="n">
        <f aca="false">STDEV(B11195:D11195)</f>
        <v>0.0282842712474619</v>
      </c>
      <c r="H11195" s="1" t="n">
        <f aca="false">F11195*4.303/SQRT($G$2)</f>
        <v>0.0702676957546402</v>
      </c>
      <c r="M11195" s="1" t="n">
        <v>1119300</v>
      </c>
      <c r="N11195" s="1" t="e">
        <f aca="true">OFFSET($A$2,M11195,0)</f>
        <v>#VALUE!</v>
      </c>
      <c r="O11195" s="1" t="e">
        <f aca="true">OFFSET($A$2,M11195,4)</f>
        <v>#VALUE!</v>
      </c>
      <c r="P11195" s="1" t="e">
        <f aca="true">OFFSET($A$2,M11195,7)</f>
        <v>#VALUE!</v>
      </c>
      <c r="AA11195" s="0" t="n">
        <v>7.69</v>
      </c>
      <c r="AB11195" s="0" t="n">
        <v>7.67</v>
      </c>
      <c r="AC11195" s="0" t="n">
        <v>7.68</v>
      </c>
      <c r="AD11195" s="0" t="n">
        <v>7.71</v>
      </c>
    </row>
    <row r="11196" customFormat="false" ht="13.8" hidden="false" customHeight="false" outlineLevel="0" collapsed="false">
      <c r="A11196" s="1" t="n">
        <v>186.5872</v>
      </c>
      <c r="B11196" s="1" t="n">
        <v>7.76</v>
      </c>
      <c r="C11196" s="1" t="n">
        <v>7.8</v>
      </c>
      <c r="E11196" s="1" t="n">
        <f aca="false">AVERAGE(B11196:D11196)</f>
        <v>7.78</v>
      </c>
      <c r="F11196" s="1" t="n">
        <f aca="false">STDEV(B11196:D11196)</f>
        <v>0.0282842712474619</v>
      </c>
      <c r="H11196" s="1" t="n">
        <f aca="false">F11196*4.303/SQRT($G$2)</f>
        <v>0.0702676957546402</v>
      </c>
      <c r="M11196" s="1" t="n">
        <v>1119400</v>
      </c>
      <c r="N11196" s="1" t="e">
        <f aca="true">OFFSET($A$2,M11196,0)</f>
        <v>#VALUE!</v>
      </c>
      <c r="O11196" s="1" t="e">
        <f aca="true">OFFSET($A$2,M11196,4)</f>
        <v>#VALUE!</v>
      </c>
      <c r="P11196" s="1" t="e">
        <f aca="true">OFFSET($A$2,M11196,7)</f>
        <v>#VALUE!</v>
      </c>
      <c r="AA11196" s="0" t="n">
        <v>7.68</v>
      </c>
      <c r="AB11196" s="0" t="n">
        <v>7.67</v>
      </c>
      <c r="AC11196" s="0" t="n">
        <v>7.68</v>
      </c>
      <c r="AD11196" s="0" t="n">
        <v>7.71</v>
      </c>
    </row>
    <row r="11197" customFormat="false" ht="13.8" hidden="false" customHeight="false" outlineLevel="0" collapsed="false">
      <c r="A11197" s="1" t="n">
        <v>186.6038</v>
      </c>
      <c r="B11197" s="1" t="n">
        <v>7.76</v>
      </c>
      <c r="C11197" s="1" t="n">
        <v>7.8</v>
      </c>
      <c r="E11197" s="1" t="n">
        <f aca="false">AVERAGE(B11197:D11197)</f>
        <v>7.78</v>
      </c>
      <c r="F11197" s="1" t="n">
        <f aca="false">STDEV(B11197:D11197)</f>
        <v>0.0282842712474619</v>
      </c>
      <c r="H11197" s="1" t="n">
        <f aca="false">F11197*4.303/SQRT($G$2)</f>
        <v>0.0702676957546402</v>
      </c>
      <c r="M11197" s="1" t="n">
        <v>1119500</v>
      </c>
      <c r="N11197" s="1" t="e">
        <f aca="true">OFFSET($A$2,M11197,0)</f>
        <v>#VALUE!</v>
      </c>
      <c r="O11197" s="1" t="e">
        <f aca="true">OFFSET($A$2,M11197,4)</f>
        <v>#VALUE!</v>
      </c>
      <c r="P11197" s="1" t="e">
        <f aca="true">OFFSET($A$2,M11197,7)</f>
        <v>#VALUE!</v>
      </c>
      <c r="AA11197" s="0" t="n">
        <v>7.69</v>
      </c>
      <c r="AB11197" s="0" t="n">
        <v>7.67</v>
      </c>
      <c r="AC11197" s="0" t="n">
        <v>7.68</v>
      </c>
      <c r="AD11197" s="0" t="n">
        <v>7.7</v>
      </c>
    </row>
    <row r="11198" customFormat="false" ht="13.8" hidden="false" customHeight="false" outlineLevel="0" collapsed="false">
      <c r="A11198" s="1" t="n">
        <v>186.6205</v>
      </c>
      <c r="B11198" s="1" t="n">
        <v>7.76</v>
      </c>
      <c r="C11198" s="1" t="n">
        <v>7.8</v>
      </c>
      <c r="E11198" s="1" t="n">
        <f aca="false">AVERAGE(B11198:D11198)</f>
        <v>7.78</v>
      </c>
      <c r="F11198" s="1" t="n">
        <f aca="false">STDEV(B11198:D11198)</f>
        <v>0.0282842712474619</v>
      </c>
      <c r="H11198" s="1" t="n">
        <f aca="false">F11198*4.303/SQRT($G$2)</f>
        <v>0.0702676957546402</v>
      </c>
      <c r="M11198" s="1" t="n">
        <v>1119600</v>
      </c>
      <c r="N11198" s="1" t="e">
        <f aca="true">OFFSET($A$2,M11198,0)</f>
        <v>#VALUE!</v>
      </c>
      <c r="O11198" s="1" t="e">
        <f aca="true">OFFSET($A$2,M11198,4)</f>
        <v>#VALUE!</v>
      </c>
      <c r="P11198" s="1" t="e">
        <f aca="true">OFFSET($A$2,M11198,7)</f>
        <v>#VALUE!</v>
      </c>
      <c r="AA11198" s="0" t="n">
        <v>7.68</v>
      </c>
      <c r="AB11198" s="0" t="n">
        <v>7.67</v>
      </c>
      <c r="AC11198" s="0" t="n">
        <v>7.68</v>
      </c>
      <c r="AD11198" s="0" t="n">
        <v>7.7</v>
      </c>
    </row>
    <row r="11199" customFormat="false" ht="13.8" hidden="false" customHeight="false" outlineLevel="0" collapsed="false">
      <c r="A11199" s="1" t="n">
        <v>186.6372</v>
      </c>
      <c r="B11199" s="1" t="n">
        <v>7.76</v>
      </c>
      <c r="C11199" s="1" t="n">
        <v>7.8</v>
      </c>
      <c r="E11199" s="1" t="n">
        <f aca="false">AVERAGE(B11199:D11199)</f>
        <v>7.78</v>
      </c>
      <c r="F11199" s="1" t="n">
        <f aca="false">STDEV(B11199:D11199)</f>
        <v>0.0282842712474619</v>
      </c>
      <c r="H11199" s="1" t="n">
        <f aca="false">F11199*4.303/SQRT($G$2)</f>
        <v>0.0702676957546402</v>
      </c>
      <c r="M11199" s="1" t="n">
        <v>1119700</v>
      </c>
      <c r="N11199" s="1" t="e">
        <f aca="true">OFFSET($A$2,M11199,0)</f>
        <v>#VALUE!</v>
      </c>
      <c r="O11199" s="1" t="e">
        <f aca="true">OFFSET($A$2,M11199,4)</f>
        <v>#VALUE!</v>
      </c>
      <c r="P11199" s="1" t="e">
        <f aca="true">OFFSET($A$2,M11199,7)</f>
        <v>#VALUE!</v>
      </c>
      <c r="AA11199" s="0" t="n">
        <v>7.69</v>
      </c>
      <c r="AB11199" s="0" t="n">
        <v>7.67</v>
      </c>
      <c r="AC11199" s="0" t="n">
        <v>7.68</v>
      </c>
      <c r="AD11199" s="0" t="n">
        <v>7.71</v>
      </c>
    </row>
    <row r="11200" customFormat="false" ht="13.8" hidden="false" customHeight="false" outlineLevel="0" collapsed="false">
      <c r="A11200" s="1" t="n">
        <v>186.6538</v>
      </c>
      <c r="B11200" s="1" t="n">
        <v>7.76</v>
      </c>
      <c r="C11200" s="1" t="n">
        <v>7.8</v>
      </c>
      <c r="E11200" s="1" t="n">
        <f aca="false">AVERAGE(B11200:D11200)</f>
        <v>7.78</v>
      </c>
      <c r="F11200" s="1" t="n">
        <f aca="false">STDEV(B11200:D11200)</f>
        <v>0.0282842712474619</v>
      </c>
      <c r="H11200" s="1" t="n">
        <f aca="false">F11200*4.303/SQRT($G$2)</f>
        <v>0.0702676957546402</v>
      </c>
      <c r="M11200" s="1" t="n">
        <v>1119800</v>
      </c>
      <c r="N11200" s="1" t="e">
        <f aca="true">OFFSET($A$2,M11200,0)</f>
        <v>#VALUE!</v>
      </c>
      <c r="O11200" s="1" t="e">
        <f aca="true">OFFSET($A$2,M11200,4)</f>
        <v>#VALUE!</v>
      </c>
      <c r="P11200" s="1" t="e">
        <f aca="true">OFFSET($A$2,M11200,7)</f>
        <v>#VALUE!</v>
      </c>
      <c r="AA11200" s="0" t="n">
        <v>7.69</v>
      </c>
      <c r="AB11200" s="0" t="n">
        <v>7.68</v>
      </c>
      <c r="AC11200" s="0" t="n">
        <v>7.68</v>
      </c>
      <c r="AD11200" s="0" t="n">
        <v>7.71</v>
      </c>
    </row>
    <row r="11201" customFormat="false" ht="13.8" hidden="false" customHeight="false" outlineLevel="0" collapsed="false">
      <c r="A11201" s="1" t="n">
        <v>186.6705</v>
      </c>
      <c r="B11201" s="1" t="n">
        <v>7.76</v>
      </c>
      <c r="C11201" s="1" t="n">
        <v>7.8</v>
      </c>
      <c r="E11201" s="1" t="n">
        <f aca="false">AVERAGE(B11201:D11201)</f>
        <v>7.78</v>
      </c>
      <c r="F11201" s="1" t="n">
        <f aca="false">STDEV(B11201:D11201)</f>
        <v>0.0282842712474619</v>
      </c>
      <c r="H11201" s="1" t="n">
        <f aca="false">F11201*4.303/SQRT($G$2)</f>
        <v>0.0702676957546402</v>
      </c>
      <c r="M11201" s="1" t="n">
        <v>1119900</v>
      </c>
      <c r="N11201" s="1" t="e">
        <f aca="true">OFFSET($A$2,M11201,0)</f>
        <v>#VALUE!</v>
      </c>
      <c r="O11201" s="1" t="e">
        <f aca="true">OFFSET($A$2,M11201,4)</f>
        <v>#VALUE!</v>
      </c>
      <c r="P11201" s="1" t="e">
        <f aca="true">OFFSET($A$2,M11201,7)</f>
        <v>#VALUE!</v>
      </c>
      <c r="AA11201" s="0" t="n">
        <v>7.69</v>
      </c>
      <c r="AB11201" s="0" t="n">
        <v>7.67</v>
      </c>
      <c r="AC11201" s="0" t="n">
        <v>7.68</v>
      </c>
      <c r="AD11201" s="0" t="n">
        <v>7.71</v>
      </c>
    </row>
    <row r="11202" customFormat="false" ht="13.8" hidden="false" customHeight="false" outlineLevel="0" collapsed="false">
      <c r="A11202" s="1" t="n">
        <v>186.6872</v>
      </c>
      <c r="B11202" s="1" t="n">
        <v>7.76</v>
      </c>
      <c r="C11202" s="1" t="n">
        <v>7.8</v>
      </c>
      <c r="E11202" s="1" t="n">
        <f aca="false">AVERAGE(B11202:D11202)</f>
        <v>7.78</v>
      </c>
      <c r="F11202" s="1" t="n">
        <f aca="false">STDEV(B11202:D11202)</f>
        <v>0.0282842712474619</v>
      </c>
      <c r="H11202" s="1" t="n">
        <f aca="false">F11202*4.303/SQRT($G$2)</f>
        <v>0.0702676957546402</v>
      </c>
      <c r="M11202" s="1" t="n">
        <v>1120000</v>
      </c>
      <c r="N11202" s="1" t="e">
        <f aca="true">OFFSET($A$2,M11202,0)</f>
        <v>#VALUE!</v>
      </c>
      <c r="O11202" s="1" t="e">
        <f aca="true">OFFSET($A$2,M11202,4)</f>
        <v>#VALUE!</v>
      </c>
      <c r="P11202" s="1" t="e">
        <f aca="true">OFFSET($A$2,M11202,7)</f>
        <v>#VALUE!</v>
      </c>
      <c r="AA11202" s="0" t="n">
        <v>7.69</v>
      </c>
      <c r="AB11202" s="0" t="n">
        <v>7.68</v>
      </c>
      <c r="AC11202" s="0" t="n">
        <v>7.68</v>
      </c>
      <c r="AD11202" s="0" t="n">
        <v>7.71</v>
      </c>
    </row>
    <row r="11203" customFormat="false" ht="13.8" hidden="false" customHeight="false" outlineLevel="0" collapsed="false">
      <c r="A11203" s="1" t="n">
        <v>186.7038</v>
      </c>
      <c r="B11203" s="1" t="n">
        <v>7.76</v>
      </c>
      <c r="C11203" s="1" t="n">
        <v>7.8</v>
      </c>
      <c r="E11203" s="1" t="n">
        <f aca="false">AVERAGE(B11203:D11203)</f>
        <v>7.78</v>
      </c>
      <c r="F11203" s="1" t="n">
        <f aca="false">STDEV(B11203:D11203)</f>
        <v>0.0282842712474619</v>
      </c>
      <c r="H11203" s="1" t="n">
        <f aca="false">F11203*4.303/SQRT($G$2)</f>
        <v>0.0702676957546402</v>
      </c>
      <c r="M11203" s="1" t="n">
        <v>1120100</v>
      </c>
      <c r="N11203" s="1" t="e">
        <f aca="true">OFFSET($A$2,M11203,0)</f>
        <v>#VALUE!</v>
      </c>
      <c r="O11203" s="1" t="e">
        <f aca="true">OFFSET($A$2,M11203,4)</f>
        <v>#VALUE!</v>
      </c>
      <c r="P11203" s="1" t="e">
        <f aca="true">OFFSET($A$2,M11203,7)</f>
        <v>#VALUE!</v>
      </c>
      <c r="AA11203" s="0" t="n">
        <v>7.69</v>
      </c>
      <c r="AB11203" s="0" t="n">
        <v>7.68</v>
      </c>
      <c r="AC11203" s="0" t="n">
        <v>7.68</v>
      </c>
      <c r="AD11203" s="0" t="n">
        <v>7.71</v>
      </c>
    </row>
    <row r="11204" customFormat="false" ht="13.8" hidden="false" customHeight="false" outlineLevel="0" collapsed="false">
      <c r="A11204" s="1" t="n">
        <v>186.7205</v>
      </c>
      <c r="B11204" s="1" t="n">
        <v>7.76</v>
      </c>
      <c r="C11204" s="1" t="n">
        <v>7.8</v>
      </c>
      <c r="E11204" s="1" t="n">
        <f aca="false">AVERAGE(B11204:D11204)</f>
        <v>7.78</v>
      </c>
      <c r="F11204" s="1" t="n">
        <f aca="false">STDEV(B11204:D11204)</f>
        <v>0.0282842712474619</v>
      </c>
      <c r="H11204" s="1" t="n">
        <f aca="false">F11204*4.303/SQRT($G$2)</f>
        <v>0.0702676957546402</v>
      </c>
      <c r="M11204" s="1" t="n">
        <v>1120200</v>
      </c>
      <c r="N11204" s="1" t="e">
        <f aca="true">OFFSET($A$2,M11204,0)</f>
        <v>#VALUE!</v>
      </c>
      <c r="O11204" s="1" t="e">
        <f aca="true">OFFSET($A$2,M11204,4)</f>
        <v>#VALUE!</v>
      </c>
      <c r="P11204" s="1" t="e">
        <f aca="true">OFFSET($A$2,M11204,7)</f>
        <v>#VALUE!</v>
      </c>
      <c r="AA11204" s="0" t="n">
        <v>7.69</v>
      </c>
      <c r="AB11204" s="0" t="n">
        <v>7.68</v>
      </c>
      <c r="AC11204" s="0" t="n">
        <v>7.68</v>
      </c>
      <c r="AD11204" s="0" t="n">
        <v>7.7</v>
      </c>
    </row>
    <row r="11205" customFormat="false" ht="13.8" hidden="false" customHeight="false" outlineLevel="0" collapsed="false">
      <c r="A11205" s="1" t="n">
        <v>186.7372</v>
      </c>
      <c r="B11205" s="1" t="n">
        <v>7.76</v>
      </c>
      <c r="C11205" s="1" t="n">
        <v>7.8</v>
      </c>
      <c r="E11205" s="1" t="n">
        <f aca="false">AVERAGE(B11205:D11205)</f>
        <v>7.78</v>
      </c>
      <c r="F11205" s="1" t="n">
        <f aca="false">STDEV(B11205:D11205)</f>
        <v>0.0282842712474619</v>
      </c>
      <c r="H11205" s="1" t="n">
        <f aca="false">F11205*4.303/SQRT($G$2)</f>
        <v>0.0702676957546402</v>
      </c>
      <c r="M11205" s="1" t="n">
        <v>1120300</v>
      </c>
      <c r="N11205" s="1" t="e">
        <f aca="true">OFFSET($A$2,M11205,0)</f>
        <v>#VALUE!</v>
      </c>
      <c r="O11205" s="1" t="e">
        <f aca="true">OFFSET($A$2,M11205,4)</f>
        <v>#VALUE!</v>
      </c>
      <c r="P11205" s="1" t="e">
        <f aca="true">OFFSET($A$2,M11205,7)</f>
        <v>#VALUE!</v>
      </c>
      <c r="AA11205" s="0" t="n">
        <v>7.69</v>
      </c>
      <c r="AB11205" s="0" t="n">
        <v>7.68</v>
      </c>
      <c r="AC11205" s="0" t="n">
        <v>7.68</v>
      </c>
      <c r="AD11205" s="0" t="n">
        <v>7.7</v>
      </c>
    </row>
    <row r="11206" customFormat="false" ht="13.8" hidden="false" customHeight="false" outlineLevel="0" collapsed="false">
      <c r="A11206" s="1" t="n">
        <v>186.7538</v>
      </c>
      <c r="B11206" s="1" t="n">
        <v>7.76</v>
      </c>
      <c r="C11206" s="1" t="n">
        <v>7.8</v>
      </c>
      <c r="E11206" s="1" t="n">
        <f aca="false">AVERAGE(B11206:D11206)</f>
        <v>7.78</v>
      </c>
      <c r="F11206" s="1" t="n">
        <f aca="false">STDEV(B11206:D11206)</f>
        <v>0.0282842712474619</v>
      </c>
      <c r="H11206" s="1" t="n">
        <f aca="false">F11206*4.303/SQRT($G$2)</f>
        <v>0.0702676957546402</v>
      </c>
      <c r="M11206" s="1" t="n">
        <v>1120400</v>
      </c>
      <c r="N11206" s="1" t="e">
        <f aca="true">OFFSET($A$2,M11206,0)</f>
        <v>#VALUE!</v>
      </c>
      <c r="O11206" s="1" t="e">
        <f aca="true">OFFSET($A$2,M11206,4)</f>
        <v>#VALUE!</v>
      </c>
      <c r="P11206" s="1" t="e">
        <f aca="true">OFFSET($A$2,M11206,7)</f>
        <v>#VALUE!</v>
      </c>
      <c r="AA11206" s="0" t="n">
        <v>7.69</v>
      </c>
      <c r="AB11206" s="0" t="n">
        <v>7.68</v>
      </c>
      <c r="AC11206" s="0" t="n">
        <v>7.68</v>
      </c>
      <c r="AD11206" s="0" t="n">
        <v>7.7</v>
      </c>
    </row>
    <row r="11207" customFormat="false" ht="13.8" hidden="false" customHeight="false" outlineLevel="0" collapsed="false">
      <c r="A11207" s="1" t="n">
        <v>186.7705</v>
      </c>
      <c r="B11207" s="1" t="n">
        <v>7.76</v>
      </c>
      <c r="C11207" s="1" t="n">
        <v>7.8</v>
      </c>
      <c r="E11207" s="1" t="n">
        <f aca="false">AVERAGE(B11207:D11207)</f>
        <v>7.78</v>
      </c>
      <c r="F11207" s="1" t="n">
        <f aca="false">STDEV(B11207:D11207)</f>
        <v>0.0282842712474619</v>
      </c>
      <c r="H11207" s="1" t="n">
        <f aca="false">F11207*4.303/SQRT($G$2)</f>
        <v>0.0702676957546402</v>
      </c>
      <c r="M11207" s="1" t="n">
        <v>1120500</v>
      </c>
      <c r="N11207" s="1" t="e">
        <f aca="true">OFFSET($A$2,M11207,0)</f>
        <v>#VALUE!</v>
      </c>
      <c r="O11207" s="1" t="e">
        <f aca="true">OFFSET($A$2,M11207,4)</f>
        <v>#VALUE!</v>
      </c>
      <c r="P11207" s="1" t="e">
        <f aca="true">OFFSET($A$2,M11207,7)</f>
        <v>#VALUE!</v>
      </c>
      <c r="AA11207" s="0" t="n">
        <v>7.69</v>
      </c>
      <c r="AB11207" s="0" t="n">
        <v>7.67</v>
      </c>
      <c r="AC11207" s="0" t="n">
        <v>7.68</v>
      </c>
      <c r="AD11207" s="0" t="n">
        <v>7.7</v>
      </c>
    </row>
    <row r="11208" customFormat="false" ht="13.8" hidden="false" customHeight="false" outlineLevel="0" collapsed="false">
      <c r="A11208" s="1" t="n">
        <v>186.7872</v>
      </c>
      <c r="B11208" s="1" t="n">
        <v>7.76</v>
      </c>
      <c r="C11208" s="1" t="n">
        <v>7.8</v>
      </c>
      <c r="E11208" s="1" t="n">
        <f aca="false">AVERAGE(B11208:D11208)</f>
        <v>7.78</v>
      </c>
      <c r="F11208" s="1" t="n">
        <f aca="false">STDEV(B11208:D11208)</f>
        <v>0.0282842712474619</v>
      </c>
      <c r="H11208" s="1" t="n">
        <f aca="false">F11208*4.303/SQRT($G$2)</f>
        <v>0.0702676957546402</v>
      </c>
      <c r="M11208" s="1" t="n">
        <v>1120600</v>
      </c>
      <c r="N11208" s="1" t="e">
        <f aca="true">OFFSET($A$2,M11208,0)</f>
        <v>#VALUE!</v>
      </c>
      <c r="O11208" s="1" t="e">
        <f aca="true">OFFSET($A$2,M11208,4)</f>
        <v>#VALUE!</v>
      </c>
      <c r="P11208" s="1" t="e">
        <f aca="true">OFFSET($A$2,M11208,7)</f>
        <v>#VALUE!</v>
      </c>
      <c r="AA11208" s="0" t="n">
        <v>7.69</v>
      </c>
      <c r="AB11208" s="0" t="n">
        <v>7.67</v>
      </c>
      <c r="AC11208" s="0" t="n">
        <v>7.68</v>
      </c>
      <c r="AD11208" s="0" t="n">
        <v>7.7</v>
      </c>
    </row>
    <row r="11209" customFormat="false" ht="13.8" hidden="false" customHeight="false" outlineLevel="0" collapsed="false">
      <c r="A11209" s="1" t="n">
        <v>186.8038</v>
      </c>
      <c r="B11209" s="1" t="n">
        <v>7.76</v>
      </c>
      <c r="C11209" s="1" t="n">
        <v>7.8</v>
      </c>
      <c r="E11209" s="1" t="n">
        <f aca="false">AVERAGE(B11209:D11209)</f>
        <v>7.78</v>
      </c>
      <c r="F11209" s="1" t="n">
        <f aca="false">STDEV(B11209:D11209)</f>
        <v>0.0282842712474619</v>
      </c>
      <c r="H11209" s="1" t="n">
        <f aca="false">F11209*4.303/SQRT($G$2)</f>
        <v>0.0702676957546402</v>
      </c>
      <c r="M11209" s="1" t="n">
        <v>1120700</v>
      </c>
      <c r="N11209" s="1" t="e">
        <f aca="true">OFFSET($A$2,M11209,0)</f>
        <v>#VALUE!</v>
      </c>
      <c r="O11209" s="1" t="e">
        <f aca="true">OFFSET($A$2,M11209,4)</f>
        <v>#VALUE!</v>
      </c>
      <c r="P11209" s="1" t="e">
        <f aca="true">OFFSET($A$2,M11209,7)</f>
        <v>#VALUE!</v>
      </c>
      <c r="AA11209" s="0" t="n">
        <v>7.69</v>
      </c>
      <c r="AB11209" s="0" t="n">
        <v>7.67</v>
      </c>
      <c r="AC11209" s="0" t="n">
        <v>7.68</v>
      </c>
      <c r="AD11209" s="0" t="n">
        <v>7.7</v>
      </c>
    </row>
    <row r="11210" customFormat="false" ht="13.8" hidden="false" customHeight="false" outlineLevel="0" collapsed="false">
      <c r="A11210" s="1" t="n">
        <v>186.8205</v>
      </c>
      <c r="B11210" s="1" t="n">
        <v>7.76</v>
      </c>
      <c r="C11210" s="1" t="n">
        <v>7.8</v>
      </c>
      <c r="E11210" s="1" t="n">
        <f aca="false">AVERAGE(B11210:D11210)</f>
        <v>7.78</v>
      </c>
      <c r="F11210" s="1" t="n">
        <f aca="false">STDEV(B11210:D11210)</f>
        <v>0.0282842712474619</v>
      </c>
      <c r="H11210" s="1" t="n">
        <f aca="false">F11210*4.303/SQRT($G$2)</f>
        <v>0.0702676957546402</v>
      </c>
      <c r="M11210" s="1" t="n">
        <v>1120800</v>
      </c>
      <c r="N11210" s="1" t="e">
        <f aca="true">OFFSET($A$2,M11210,0)</f>
        <v>#VALUE!</v>
      </c>
      <c r="O11210" s="1" t="e">
        <f aca="true">OFFSET($A$2,M11210,4)</f>
        <v>#VALUE!</v>
      </c>
      <c r="P11210" s="1" t="e">
        <f aca="true">OFFSET($A$2,M11210,7)</f>
        <v>#VALUE!</v>
      </c>
      <c r="AA11210" s="0" t="n">
        <v>7.69</v>
      </c>
      <c r="AB11210" s="0" t="n">
        <v>7.67</v>
      </c>
      <c r="AC11210" s="0" t="n">
        <v>7.68</v>
      </c>
      <c r="AD11210" s="0" t="n">
        <v>7.7</v>
      </c>
    </row>
    <row r="11211" customFormat="false" ht="13.8" hidden="false" customHeight="false" outlineLevel="0" collapsed="false">
      <c r="A11211" s="1" t="n">
        <v>186.8372</v>
      </c>
      <c r="B11211" s="1" t="n">
        <v>7.76</v>
      </c>
      <c r="C11211" s="1" t="n">
        <v>7.8</v>
      </c>
      <c r="E11211" s="1" t="n">
        <f aca="false">AVERAGE(B11211:D11211)</f>
        <v>7.78</v>
      </c>
      <c r="F11211" s="1" t="n">
        <f aca="false">STDEV(B11211:D11211)</f>
        <v>0.0282842712474619</v>
      </c>
      <c r="H11211" s="1" t="n">
        <f aca="false">F11211*4.303/SQRT($G$2)</f>
        <v>0.0702676957546402</v>
      </c>
      <c r="M11211" s="1" t="n">
        <v>1120900</v>
      </c>
      <c r="N11211" s="1" t="e">
        <f aca="true">OFFSET($A$2,M11211,0)</f>
        <v>#VALUE!</v>
      </c>
      <c r="O11211" s="1" t="e">
        <f aca="true">OFFSET($A$2,M11211,4)</f>
        <v>#VALUE!</v>
      </c>
      <c r="P11211" s="1" t="e">
        <f aca="true">OFFSET($A$2,M11211,7)</f>
        <v>#VALUE!</v>
      </c>
      <c r="AA11211" s="0" t="n">
        <v>7.69</v>
      </c>
      <c r="AB11211" s="0" t="n">
        <v>7.67</v>
      </c>
      <c r="AC11211" s="0" t="n">
        <v>7.68</v>
      </c>
      <c r="AD11211" s="0" t="n">
        <v>7.71</v>
      </c>
    </row>
    <row r="11212" customFormat="false" ht="13.8" hidden="false" customHeight="false" outlineLevel="0" collapsed="false">
      <c r="A11212" s="1" t="n">
        <v>186.8538</v>
      </c>
      <c r="B11212" s="1" t="n">
        <v>7.76</v>
      </c>
      <c r="C11212" s="1" t="n">
        <v>7.8</v>
      </c>
      <c r="E11212" s="1" t="n">
        <f aca="false">AVERAGE(B11212:D11212)</f>
        <v>7.78</v>
      </c>
      <c r="F11212" s="1" t="n">
        <f aca="false">STDEV(B11212:D11212)</f>
        <v>0.0282842712474619</v>
      </c>
      <c r="H11212" s="1" t="n">
        <f aca="false">F11212*4.303/SQRT($G$2)</f>
        <v>0.0702676957546402</v>
      </c>
      <c r="M11212" s="1" t="n">
        <v>1121000</v>
      </c>
      <c r="N11212" s="1" t="e">
        <f aca="true">OFFSET($A$2,M11212,0)</f>
        <v>#VALUE!</v>
      </c>
      <c r="O11212" s="1" t="e">
        <f aca="true">OFFSET($A$2,M11212,4)</f>
        <v>#VALUE!</v>
      </c>
      <c r="P11212" s="1" t="e">
        <f aca="true">OFFSET($A$2,M11212,7)</f>
        <v>#VALUE!</v>
      </c>
      <c r="AA11212" s="0" t="n">
        <v>7.69</v>
      </c>
      <c r="AB11212" s="0" t="n">
        <v>7.68</v>
      </c>
      <c r="AC11212" s="0" t="n">
        <v>7.68</v>
      </c>
      <c r="AD11212" s="0" t="n">
        <v>7.71</v>
      </c>
    </row>
    <row r="11213" customFormat="false" ht="13.8" hidden="false" customHeight="false" outlineLevel="0" collapsed="false">
      <c r="A11213" s="1" t="n">
        <v>186.8705</v>
      </c>
      <c r="B11213" s="1" t="n">
        <v>7.76</v>
      </c>
      <c r="C11213" s="1" t="n">
        <v>7.8</v>
      </c>
      <c r="E11213" s="1" t="n">
        <f aca="false">AVERAGE(B11213:D11213)</f>
        <v>7.78</v>
      </c>
      <c r="F11213" s="1" t="n">
        <f aca="false">STDEV(B11213:D11213)</f>
        <v>0.0282842712474619</v>
      </c>
      <c r="H11213" s="1" t="n">
        <f aca="false">F11213*4.303/SQRT($G$2)</f>
        <v>0.0702676957546402</v>
      </c>
      <c r="M11213" s="1" t="n">
        <v>1121100</v>
      </c>
      <c r="N11213" s="1" t="e">
        <f aca="true">OFFSET($A$2,M11213,0)</f>
        <v>#VALUE!</v>
      </c>
      <c r="O11213" s="1" t="e">
        <f aca="true">OFFSET($A$2,M11213,4)</f>
        <v>#VALUE!</v>
      </c>
      <c r="P11213" s="1" t="e">
        <f aca="true">OFFSET($A$2,M11213,7)</f>
        <v>#VALUE!</v>
      </c>
      <c r="AA11213" s="0" t="n">
        <v>7.69</v>
      </c>
      <c r="AB11213" s="0" t="n">
        <v>7.67</v>
      </c>
      <c r="AC11213" s="0" t="n">
        <v>7.68</v>
      </c>
      <c r="AD11213" s="0" t="n">
        <v>7.71</v>
      </c>
    </row>
    <row r="11214" customFormat="false" ht="13.8" hidden="false" customHeight="false" outlineLevel="0" collapsed="false">
      <c r="A11214" s="1" t="n">
        <v>186.8872</v>
      </c>
      <c r="B11214" s="1" t="n">
        <v>7.76</v>
      </c>
      <c r="C11214" s="1" t="n">
        <v>7.8</v>
      </c>
      <c r="E11214" s="1" t="n">
        <f aca="false">AVERAGE(B11214:D11214)</f>
        <v>7.78</v>
      </c>
      <c r="F11214" s="1" t="n">
        <f aca="false">STDEV(B11214:D11214)</f>
        <v>0.0282842712474619</v>
      </c>
      <c r="H11214" s="1" t="n">
        <f aca="false">F11214*4.303/SQRT($G$2)</f>
        <v>0.0702676957546402</v>
      </c>
      <c r="M11214" s="1" t="n">
        <v>1121200</v>
      </c>
      <c r="N11214" s="1" t="e">
        <f aca="true">OFFSET($A$2,M11214,0)</f>
        <v>#VALUE!</v>
      </c>
      <c r="O11214" s="1" t="e">
        <f aca="true">OFFSET($A$2,M11214,4)</f>
        <v>#VALUE!</v>
      </c>
      <c r="P11214" s="1" t="e">
        <f aca="true">OFFSET($A$2,M11214,7)</f>
        <v>#VALUE!</v>
      </c>
      <c r="AA11214" s="0" t="n">
        <v>7.69</v>
      </c>
      <c r="AB11214" s="0" t="n">
        <v>7.68</v>
      </c>
      <c r="AC11214" s="0" t="n">
        <v>7.68</v>
      </c>
      <c r="AD11214" s="0" t="n">
        <v>7.7</v>
      </c>
    </row>
    <row r="11215" customFormat="false" ht="13.8" hidden="false" customHeight="false" outlineLevel="0" collapsed="false">
      <c r="A11215" s="1" t="n">
        <v>186.9038</v>
      </c>
      <c r="B11215" s="1" t="n">
        <v>7.76</v>
      </c>
      <c r="C11215" s="1" t="n">
        <v>7.8</v>
      </c>
      <c r="E11215" s="1" t="n">
        <f aca="false">AVERAGE(B11215:D11215)</f>
        <v>7.78</v>
      </c>
      <c r="F11215" s="1" t="n">
        <f aca="false">STDEV(B11215:D11215)</f>
        <v>0.0282842712474619</v>
      </c>
      <c r="H11215" s="1" t="n">
        <f aca="false">F11215*4.303/SQRT($G$2)</f>
        <v>0.0702676957546402</v>
      </c>
      <c r="M11215" s="1" t="n">
        <v>1121300</v>
      </c>
      <c r="N11215" s="1" t="e">
        <f aca="true">OFFSET($A$2,M11215,0)</f>
        <v>#VALUE!</v>
      </c>
      <c r="O11215" s="1" t="e">
        <f aca="true">OFFSET($A$2,M11215,4)</f>
        <v>#VALUE!</v>
      </c>
      <c r="P11215" s="1" t="e">
        <f aca="true">OFFSET($A$2,M11215,7)</f>
        <v>#VALUE!</v>
      </c>
      <c r="AA11215" s="0" t="n">
        <v>7.68</v>
      </c>
      <c r="AB11215" s="0" t="n">
        <v>7.68</v>
      </c>
      <c r="AC11215" s="0" t="n">
        <v>7.68</v>
      </c>
      <c r="AD11215" s="0" t="n">
        <v>7.7</v>
      </c>
    </row>
    <row r="11216" customFormat="false" ht="13.8" hidden="false" customHeight="false" outlineLevel="0" collapsed="false">
      <c r="A11216" s="1" t="n">
        <v>186.9205</v>
      </c>
      <c r="B11216" s="1" t="n">
        <v>7.76</v>
      </c>
      <c r="C11216" s="1" t="n">
        <v>7.8</v>
      </c>
      <c r="E11216" s="1" t="n">
        <f aca="false">AVERAGE(B11216:D11216)</f>
        <v>7.78</v>
      </c>
      <c r="F11216" s="1" t="n">
        <f aca="false">STDEV(B11216:D11216)</f>
        <v>0.0282842712474619</v>
      </c>
      <c r="H11216" s="1" t="n">
        <f aca="false">F11216*4.303/SQRT($G$2)</f>
        <v>0.0702676957546402</v>
      </c>
      <c r="M11216" s="1" t="n">
        <v>1121400</v>
      </c>
      <c r="N11216" s="1" t="e">
        <f aca="true">OFFSET($A$2,M11216,0)</f>
        <v>#VALUE!</v>
      </c>
      <c r="O11216" s="1" t="e">
        <f aca="true">OFFSET($A$2,M11216,4)</f>
        <v>#VALUE!</v>
      </c>
      <c r="P11216" s="1" t="e">
        <f aca="true">OFFSET($A$2,M11216,7)</f>
        <v>#VALUE!</v>
      </c>
      <c r="AA11216" s="0" t="n">
        <v>7.69</v>
      </c>
      <c r="AB11216" s="0" t="n">
        <v>7.68</v>
      </c>
      <c r="AC11216" s="0" t="n">
        <v>7.68</v>
      </c>
      <c r="AD11216" s="0" t="n">
        <v>7.71</v>
      </c>
    </row>
    <row r="11217" customFormat="false" ht="13.8" hidden="false" customHeight="false" outlineLevel="0" collapsed="false">
      <c r="A11217" s="1" t="n">
        <v>186.9372</v>
      </c>
      <c r="B11217" s="1" t="n">
        <v>7.76</v>
      </c>
      <c r="C11217" s="1" t="n">
        <v>7.8</v>
      </c>
      <c r="E11217" s="1" t="n">
        <f aca="false">AVERAGE(B11217:D11217)</f>
        <v>7.78</v>
      </c>
      <c r="F11217" s="1" t="n">
        <f aca="false">STDEV(B11217:D11217)</f>
        <v>0.0282842712474619</v>
      </c>
      <c r="H11217" s="1" t="n">
        <f aca="false">F11217*4.303/SQRT($G$2)</f>
        <v>0.0702676957546402</v>
      </c>
      <c r="M11217" s="1" t="n">
        <v>1121500</v>
      </c>
      <c r="N11217" s="1" t="e">
        <f aca="true">OFFSET($A$2,M11217,0)</f>
        <v>#VALUE!</v>
      </c>
      <c r="O11217" s="1" t="e">
        <f aca="true">OFFSET($A$2,M11217,4)</f>
        <v>#VALUE!</v>
      </c>
      <c r="P11217" s="1" t="e">
        <f aca="true">OFFSET($A$2,M11217,7)</f>
        <v>#VALUE!</v>
      </c>
      <c r="AA11217" s="0" t="n">
        <v>7.69</v>
      </c>
      <c r="AB11217" s="0" t="n">
        <v>7.68</v>
      </c>
      <c r="AC11217" s="0" t="n">
        <v>7.68</v>
      </c>
      <c r="AD11217" s="0" t="n">
        <v>7.71</v>
      </c>
    </row>
    <row r="11218" customFormat="false" ht="13.8" hidden="false" customHeight="false" outlineLevel="0" collapsed="false">
      <c r="A11218" s="1" t="n">
        <v>186.9538</v>
      </c>
      <c r="B11218" s="1" t="n">
        <v>7.76</v>
      </c>
      <c r="C11218" s="1" t="n">
        <v>7.8</v>
      </c>
      <c r="E11218" s="1" t="n">
        <f aca="false">AVERAGE(B11218:D11218)</f>
        <v>7.78</v>
      </c>
      <c r="F11218" s="1" t="n">
        <f aca="false">STDEV(B11218:D11218)</f>
        <v>0.0282842712474619</v>
      </c>
      <c r="H11218" s="1" t="n">
        <f aca="false">F11218*4.303/SQRT($G$2)</f>
        <v>0.0702676957546402</v>
      </c>
      <c r="M11218" s="1" t="n">
        <v>1121600</v>
      </c>
      <c r="N11218" s="1" t="e">
        <f aca="true">OFFSET($A$2,M11218,0)</f>
        <v>#VALUE!</v>
      </c>
      <c r="O11218" s="1" t="e">
        <f aca="true">OFFSET($A$2,M11218,4)</f>
        <v>#VALUE!</v>
      </c>
      <c r="P11218" s="1" t="e">
        <f aca="true">OFFSET($A$2,M11218,7)</f>
        <v>#VALUE!</v>
      </c>
      <c r="AA11218" s="0" t="n">
        <v>7.69</v>
      </c>
      <c r="AB11218" s="0" t="n">
        <v>7.68</v>
      </c>
      <c r="AC11218" s="0" t="n">
        <v>7.68</v>
      </c>
      <c r="AD11218" s="0" t="n">
        <v>7.71</v>
      </c>
    </row>
    <row r="11219" customFormat="false" ht="13.8" hidden="false" customHeight="false" outlineLevel="0" collapsed="false">
      <c r="A11219" s="1" t="n">
        <v>186.9705</v>
      </c>
      <c r="B11219" s="1" t="n">
        <v>7.76</v>
      </c>
      <c r="C11219" s="1" t="n">
        <v>7.8</v>
      </c>
      <c r="E11219" s="1" t="n">
        <f aca="false">AVERAGE(B11219:D11219)</f>
        <v>7.78</v>
      </c>
      <c r="F11219" s="1" t="n">
        <f aca="false">STDEV(B11219:D11219)</f>
        <v>0.0282842712474619</v>
      </c>
      <c r="H11219" s="1" t="n">
        <f aca="false">F11219*4.303/SQRT($G$2)</f>
        <v>0.0702676957546402</v>
      </c>
      <c r="M11219" s="1" t="n">
        <v>1121700</v>
      </c>
      <c r="N11219" s="1" t="e">
        <f aca="true">OFFSET($A$2,M11219,0)</f>
        <v>#VALUE!</v>
      </c>
      <c r="O11219" s="1" t="e">
        <f aca="true">OFFSET($A$2,M11219,4)</f>
        <v>#VALUE!</v>
      </c>
      <c r="P11219" s="1" t="e">
        <f aca="true">OFFSET($A$2,M11219,7)</f>
        <v>#VALUE!</v>
      </c>
      <c r="AA11219" s="0" t="n">
        <v>7.69</v>
      </c>
      <c r="AB11219" s="0" t="n">
        <v>7.68</v>
      </c>
      <c r="AC11219" s="0" t="n">
        <v>7.68</v>
      </c>
      <c r="AD11219" s="0" t="n">
        <v>7.71</v>
      </c>
    </row>
    <row r="11220" customFormat="false" ht="13.8" hidden="false" customHeight="false" outlineLevel="0" collapsed="false">
      <c r="A11220" s="1" t="n">
        <v>186.9872</v>
      </c>
      <c r="B11220" s="1" t="n">
        <v>7.76</v>
      </c>
      <c r="C11220" s="1" t="n">
        <v>7.8</v>
      </c>
      <c r="E11220" s="1" t="n">
        <f aca="false">AVERAGE(B11220:D11220)</f>
        <v>7.78</v>
      </c>
      <c r="F11220" s="1" t="n">
        <f aca="false">STDEV(B11220:D11220)</f>
        <v>0.0282842712474619</v>
      </c>
      <c r="H11220" s="1" t="n">
        <f aca="false">F11220*4.303/SQRT($G$2)</f>
        <v>0.0702676957546402</v>
      </c>
      <c r="M11220" s="1" t="n">
        <v>1121800</v>
      </c>
      <c r="N11220" s="1" t="e">
        <f aca="true">OFFSET($A$2,M11220,0)</f>
        <v>#VALUE!</v>
      </c>
      <c r="O11220" s="1" t="e">
        <f aca="true">OFFSET($A$2,M11220,4)</f>
        <v>#VALUE!</v>
      </c>
      <c r="P11220" s="1" t="e">
        <f aca="true">OFFSET($A$2,M11220,7)</f>
        <v>#VALUE!</v>
      </c>
      <c r="AA11220" s="0" t="n">
        <v>7.69</v>
      </c>
      <c r="AB11220" s="0" t="n">
        <v>7.68</v>
      </c>
      <c r="AC11220" s="0" t="n">
        <v>7.68</v>
      </c>
      <c r="AD11220" s="0" t="n">
        <v>7.71</v>
      </c>
    </row>
    <row r="11221" customFormat="false" ht="13.8" hidden="false" customHeight="false" outlineLevel="0" collapsed="false">
      <c r="A11221" s="1" t="n">
        <v>187.0038</v>
      </c>
      <c r="B11221" s="1" t="n">
        <v>7.76</v>
      </c>
      <c r="C11221" s="1" t="n">
        <v>7.8</v>
      </c>
      <c r="E11221" s="1" t="n">
        <f aca="false">AVERAGE(B11221:D11221)</f>
        <v>7.78</v>
      </c>
      <c r="F11221" s="1" t="n">
        <f aca="false">STDEV(B11221:D11221)</f>
        <v>0.0282842712474619</v>
      </c>
      <c r="H11221" s="1" t="n">
        <f aca="false">F11221*4.303/SQRT($G$2)</f>
        <v>0.0702676957546402</v>
      </c>
      <c r="M11221" s="1" t="n">
        <v>1121900</v>
      </c>
      <c r="N11221" s="1" t="e">
        <f aca="true">OFFSET($A$2,M11221,0)</f>
        <v>#VALUE!</v>
      </c>
      <c r="O11221" s="1" t="e">
        <f aca="true">OFFSET($A$2,M11221,4)</f>
        <v>#VALUE!</v>
      </c>
      <c r="P11221" s="1" t="e">
        <f aca="true">OFFSET($A$2,M11221,7)</f>
        <v>#VALUE!</v>
      </c>
      <c r="AA11221" s="0" t="n">
        <v>7.68</v>
      </c>
      <c r="AB11221" s="0" t="n">
        <v>7.67</v>
      </c>
      <c r="AC11221" s="0" t="n">
        <v>7.68</v>
      </c>
      <c r="AD11221" s="0" t="n">
        <v>7.71</v>
      </c>
    </row>
    <row r="11222" customFormat="false" ht="13.8" hidden="false" customHeight="false" outlineLevel="0" collapsed="false">
      <c r="A11222" s="1" t="n">
        <v>187.0205</v>
      </c>
      <c r="B11222" s="1" t="n">
        <v>7.76</v>
      </c>
      <c r="C11222" s="1" t="n">
        <v>7.8</v>
      </c>
      <c r="E11222" s="1" t="n">
        <f aca="false">AVERAGE(B11222:D11222)</f>
        <v>7.78</v>
      </c>
      <c r="F11222" s="1" t="n">
        <f aca="false">STDEV(B11222:D11222)</f>
        <v>0.0282842712474619</v>
      </c>
      <c r="H11222" s="1" t="n">
        <f aca="false">F11222*4.303/SQRT($G$2)</f>
        <v>0.0702676957546402</v>
      </c>
      <c r="M11222" s="1" t="n">
        <v>1122000</v>
      </c>
      <c r="N11222" s="1" t="e">
        <f aca="true">OFFSET($A$2,M11222,0)</f>
        <v>#VALUE!</v>
      </c>
      <c r="O11222" s="1" t="e">
        <f aca="true">OFFSET($A$2,M11222,4)</f>
        <v>#VALUE!</v>
      </c>
      <c r="P11222" s="1" t="e">
        <f aca="true">OFFSET($A$2,M11222,7)</f>
        <v>#VALUE!</v>
      </c>
      <c r="AA11222" s="0" t="n">
        <v>7.69</v>
      </c>
      <c r="AB11222" s="0" t="n">
        <v>7.67</v>
      </c>
      <c r="AC11222" s="0" t="n">
        <v>7.68</v>
      </c>
      <c r="AD11222" s="0" t="n">
        <v>7.7</v>
      </c>
    </row>
    <row r="11223" customFormat="false" ht="13.8" hidden="false" customHeight="false" outlineLevel="0" collapsed="false">
      <c r="A11223" s="1" t="n">
        <v>187.0372</v>
      </c>
      <c r="B11223" s="1" t="n">
        <v>7.76</v>
      </c>
      <c r="C11223" s="1" t="n">
        <v>7.8</v>
      </c>
      <c r="E11223" s="1" t="n">
        <f aca="false">AVERAGE(B11223:D11223)</f>
        <v>7.78</v>
      </c>
      <c r="F11223" s="1" t="n">
        <f aca="false">STDEV(B11223:D11223)</f>
        <v>0.0282842712474619</v>
      </c>
      <c r="H11223" s="1" t="n">
        <f aca="false">F11223*4.303/SQRT($G$2)</f>
        <v>0.0702676957546402</v>
      </c>
      <c r="M11223" s="1" t="n">
        <v>1122100</v>
      </c>
      <c r="N11223" s="1" t="e">
        <f aca="true">OFFSET($A$2,M11223,0)</f>
        <v>#VALUE!</v>
      </c>
      <c r="O11223" s="1" t="e">
        <f aca="true">OFFSET($A$2,M11223,4)</f>
        <v>#VALUE!</v>
      </c>
      <c r="P11223" s="1" t="e">
        <f aca="true">OFFSET($A$2,M11223,7)</f>
        <v>#VALUE!</v>
      </c>
      <c r="AA11223" s="0" t="n">
        <v>7.69</v>
      </c>
      <c r="AB11223" s="0" t="n">
        <v>7.68</v>
      </c>
      <c r="AC11223" s="0" t="n">
        <v>7.68</v>
      </c>
      <c r="AD11223" s="0" t="n">
        <v>7.7</v>
      </c>
    </row>
    <row r="11224" customFormat="false" ht="13.8" hidden="false" customHeight="false" outlineLevel="0" collapsed="false">
      <c r="A11224" s="1" t="n">
        <v>187.0538</v>
      </c>
      <c r="B11224" s="1" t="n">
        <v>7.76</v>
      </c>
      <c r="C11224" s="1" t="n">
        <v>7.8</v>
      </c>
      <c r="E11224" s="1" t="n">
        <f aca="false">AVERAGE(B11224:D11224)</f>
        <v>7.78</v>
      </c>
      <c r="F11224" s="1" t="n">
        <f aca="false">STDEV(B11224:D11224)</f>
        <v>0.0282842712474619</v>
      </c>
      <c r="H11224" s="1" t="n">
        <f aca="false">F11224*4.303/SQRT($G$2)</f>
        <v>0.0702676957546402</v>
      </c>
      <c r="M11224" s="1" t="n">
        <v>1122200</v>
      </c>
      <c r="N11224" s="1" t="e">
        <f aca="true">OFFSET($A$2,M11224,0)</f>
        <v>#VALUE!</v>
      </c>
      <c r="O11224" s="1" t="e">
        <f aca="true">OFFSET($A$2,M11224,4)</f>
        <v>#VALUE!</v>
      </c>
      <c r="P11224" s="1" t="e">
        <f aca="true">OFFSET($A$2,M11224,7)</f>
        <v>#VALUE!</v>
      </c>
      <c r="AA11224" s="0" t="n">
        <v>7.69</v>
      </c>
      <c r="AB11224" s="0" t="n">
        <v>7.68</v>
      </c>
      <c r="AC11224" s="0" t="n">
        <v>7.68</v>
      </c>
      <c r="AD11224" s="0" t="n">
        <v>7.7</v>
      </c>
    </row>
    <row r="11225" customFormat="false" ht="13.8" hidden="false" customHeight="false" outlineLevel="0" collapsed="false">
      <c r="A11225" s="1" t="n">
        <v>187.0705</v>
      </c>
      <c r="B11225" s="1" t="n">
        <v>7.76</v>
      </c>
      <c r="C11225" s="1" t="n">
        <v>7.8</v>
      </c>
      <c r="E11225" s="1" t="n">
        <f aca="false">AVERAGE(B11225:D11225)</f>
        <v>7.78</v>
      </c>
      <c r="F11225" s="1" t="n">
        <f aca="false">STDEV(B11225:D11225)</f>
        <v>0.0282842712474619</v>
      </c>
      <c r="H11225" s="1" t="n">
        <f aca="false">F11225*4.303/SQRT($G$2)</f>
        <v>0.0702676957546402</v>
      </c>
      <c r="M11225" s="1" t="n">
        <v>1122300</v>
      </c>
      <c r="N11225" s="1" t="e">
        <f aca="true">OFFSET($A$2,M11225,0)</f>
        <v>#VALUE!</v>
      </c>
      <c r="O11225" s="1" t="e">
        <f aca="true">OFFSET($A$2,M11225,4)</f>
        <v>#VALUE!</v>
      </c>
      <c r="P11225" s="1" t="e">
        <f aca="true">OFFSET($A$2,M11225,7)</f>
        <v>#VALUE!</v>
      </c>
      <c r="AA11225" s="0" t="n">
        <v>7.68</v>
      </c>
      <c r="AB11225" s="0" t="n">
        <v>7.67</v>
      </c>
      <c r="AC11225" s="0" t="n">
        <v>7.68</v>
      </c>
      <c r="AD11225" s="0" t="n">
        <v>7.7</v>
      </c>
    </row>
    <row r="11226" customFormat="false" ht="13.8" hidden="false" customHeight="false" outlineLevel="0" collapsed="false">
      <c r="A11226" s="1" t="n">
        <v>187.0872</v>
      </c>
      <c r="B11226" s="1" t="n">
        <v>7.76</v>
      </c>
      <c r="C11226" s="1" t="n">
        <v>7.8</v>
      </c>
      <c r="E11226" s="1" t="n">
        <f aca="false">AVERAGE(B11226:D11226)</f>
        <v>7.78</v>
      </c>
      <c r="F11226" s="1" t="n">
        <f aca="false">STDEV(B11226:D11226)</f>
        <v>0.0282842712474619</v>
      </c>
      <c r="H11226" s="1" t="n">
        <f aca="false">F11226*4.303/SQRT($G$2)</f>
        <v>0.0702676957546402</v>
      </c>
      <c r="M11226" s="1" t="n">
        <v>1122400</v>
      </c>
      <c r="N11226" s="1" t="e">
        <f aca="true">OFFSET($A$2,M11226,0)</f>
        <v>#VALUE!</v>
      </c>
      <c r="O11226" s="1" t="e">
        <f aca="true">OFFSET($A$2,M11226,4)</f>
        <v>#VALUE!</v>
      </c>
      <c r="P11226" s="1" t="e">
        <f aca="true">OFFSET($A$2,M11226,7)</f>
        <v>#VALUE!</v>
      </c>
      <c r="AA11226" s="0" t="n">
        <v>7.69</v>
      </c>
      <c r="AB11226" s="0" t="n">
        <v>7.67</v>
      </c>
      <c r="AC11226" s="0" t="n">
        <v>7.68</v>
      </c>
      <c r="AD11226" s="0" t="n">
        <v>7.7</v>
      </c>
    </row>
    <row r="11227" customFormat="false" ht="13.8" hidden="false" customHeight="false" outlineLevel="0" collapsed="false">
      <c r="A11227" s="1" t="n">
        <v>187.1038</v>
      </c>
      <c r="B11227" s="1" t="n">
        <v>7.76</v>
      </c>
      <c r="C11227" s="1" t="n">
        <v>7.8</v>
      </c>
      <c r="E11227" s="1" t="n">
        <f aca="false">AVERAGE(B11227:D11227)</f>
        <v>7.78</v>
      </c>
      <c r="F11227" s="1" t="n">
        <f aca="false">STDEV(B11227:D11227)</f>
        <v>0.0282842712474619</v>
      </c>
      <c r="H11227" s="1" t="n">
        <f aca="false">F11227*4.303/SQRT($G$2)</f>
        <v>0.0702676957546402</v>
      </c>
      <c r="M11227" s="1" t="n">
        <v>1122500</v>
      </c>
      <c r="N11227" s="1" t="e">
        <f aca="true">OFFSET($A$2,M11227,0)</f>
        <v>#VALUE!</v>
      </c>
      <c r="O11227" s="1" t="e">
        <f aca="true">OFFSET($A$2,M11227,4)</f>
        <v>#VALUE!</v>
      </c>
      <c r="P11227" s="1" t="e">
        <f aca="true">OFFSET($A$2,M11227,7)</f>
        <v>#VALUE!</v>
      </c>
      <c r="AA11227" s="0" t="n">
        <v>7.68</v>
      </c>
      <c r="AB11227" s="0" t="n">
        <v>7.67</v>
      </c>
      <c r="AC11227" s="0" t="n">
        <v>7.68</v>
      </c>
      <c r="AD11227" s="0" t="n">
        <v>7.7</v>
      </c>
    </row>
    <row r="11228" customFormat="false" ht="13.8" hidden="false" customHeight="false" outlineLevel="0" collapsed="false">
      <c r="A11228" s="1" t="n">
        <v>187.1205</v>
      </c>
      <c r="B11228" s="1" t="n">
        <v>7.76</v>
      </c>
      <c r="C11228" s="1" t="n">
        <v>7.8</v>
      </c>
      <c r="E11228" s="1" t="n">
        <f aca="false">AVERAGE(B11228:D11228)</f>
        <v>7.78</v>
      </c>
      <c r="F11228" s="1" t="n">
        <f aca="false">STDEV(B11228:D11228)</f>
        <v>0.0282842712474619</v>
      </c>
      <c r="H11228" s="1" t="n">
        <f aca="false">F11228*4.303/SQRT($G$2)</f>
        <v>0.0702676957546402</v>
      </c>
      <c r="M11228" s="1" t="n">
        <v>1122600</v>
      </c>
      <c r="N11228" s="1" t="e">
        <f aca="true">OFFSET($A$2,M11228,0)</f>
        <v>#VALUE!</v>
      </c>
      <c r="O11228" s="1" t="e">
        <f aca="true">OFFSET($A$2,M11228,4)</f>
        <v>#VALUE!</v>
      </c>
      <c r="P11228" s="1" t="e">
        <f aca="true">OFFSET($A$2,M11228,7)</f>
        <v>#VALUE!</v>
      </c>
      <c r="AA11228" s="0" t="n">
        <v>7.69</v>
      </c>
      <c r="AB11228" s="0" t="n">
        <v>7.67</v>
      </c>
      <c r="AC11228" s="0" t="n">
        <v>7.68</v>
      </c>
      <c r="AD11228" s="0" t="n">
        <v>7.7</v>
      </c>
    </row>
    <row r="11229" customFormat="false" ht="13.8" hidden="false" customHeight="false" outlineLevel="0" collapsed="false">
      <c r="A11229" s="1" t="n">
        <v>187.1372</v>
      </c>
      <c r="B11229" s="1" t="n">
        <v>7.76</v>
      </c>
      <c r="C11229" s="1" t="n">
        <v>7.8</v>
      </c>
      <c r="E11229" s="1" t="n">
        <f aca="false">AVERAGE(B11229:D11229)</f>
        <v>7.78</v>
      </c>
      <c r="F11229" s="1" t="n">
        <f aca="false">STDEV(B11229:D11229)</f>
        <v>0.0282842712474619</v>
      </c>
      <c r="H11229" s="1" t="n">
        <f aca="false">F11229*4.303/SQRT($G$2)</f>
        <v>0.0702676957546402</v>
      </c>
      <c r="M11229" s="1" t="n">
        <v>1122700</v>
      </c>
      <c r="N11229" s="1" t="e">
        <f aca="true">OFFSET($A$2,M11229,0)</f>
        <v>#VALUE!</v>
      </c>
      <c r="O11229" s="1" t="e">
        <f aca="true">OFFSET($A$2,M11229,4)</f>
        <v>#VALUE!</v>
      </c>
      <c r="P11229" s="1" t="e">
        <f aca="true">OFFSET($A$2,M11229,7)</f>
        <v>#VALUE!</v>
      </c>
      <c r="AA11229" s="0" t="n">
        <v>7.69</v>
      </c>
      <c r="AB11229" s="0" t="n">
        <v>7.67</v>
      </c>
      <c r="AC11229" s="0" t="n">
        <v>7.68</v>
      </c>
      <c r="AD11229" s="0" t="n">
        <v>7.7</v>
      </c>
    </row>
    <row r="11230" customFormat="false" ht="13.8" hidden="false" customHeight="false" outlineLevel="0" collapsed="false">
      <c r="A11230" s="1" t="n">
        <v>187.1538</v>
      </c>
      <c r="B11230" s="1" t="n">
        <v>7.76</v>
      </c>
      <c r="C11230" s="1" t="n">
        <v>7.8</v>
      </c>
      <c r="E11230" s="1" t="n">
        <f aca="false">AVERAGE(B11230:D11230)</f>
        <v>7.78</v>
      </c>
      <c r="F11230" s="1" t="n">
        <f aca="false">STDEV(B11230:D11230)</f>
        <v>0.0282842712474619</v>
      </c>
      <c r="H11230" s="1" t="n">
        <f aca="false">F11230*4.303/SQRT($G$2)</f>
        <v>0.0702676957546402</v>
      </c>
      <c r="M11230" s="1" t="n">
        <v>1122800</v>
      </c>
      <c r="N11230" s="1" t="e">
        <f aca="true">OFFSET($A$2,M11230,0)</f>
        <v>#VALUE!</v>
      </c>
      <c r="O11230" s="1" t="e">
        <f aca="true">OFFSET($A$2,M11230,4)</f>
        <v>#VALUE!</v>
      </c>
      <c r="P11230" s="1" t="e">
        <f aca="true">OFFSET($A$2,M11230,7)</f>
        <v>#VALUE!</v>
      </c>
      <c r="AA11230" s="0" t="n">
        <v>7.69</v>
      </c>
      <c r="AB11230" s="0" t="n">
        <v>7.67</v>
      </c>
      <c r="AC11230" s="0" t="n">
        <v>7.68</v>
      </c>
      <c r="AD11230" s="0" t="n">
        <v>7.7</v>
      </c>
    </row>
    <row r="11231" customFormat="false" ht="13.8" hidden="false" customHeight="false" outlineLevel="0" collapsed="false">
      <c r="A11231" s="1" t="n">
        <v>187.1705</v>
      </c>
      <c r="B11231" s="1" t="n">
        <v>7.76</v>
      </c>
      <c r="C11231" s="1" t="n">
        <v>7.8</v>
      </c>
      <c r="E11231" s="1" t="n">
        <f aca="false">AVERAGE(B11231:D11231)</f>
        <v>7.78</v>
      </c>
      <c r="F11231" s="1" t="n">
        <f aca="false">STDEV(B11231:D11231)</f>
        <v>0.0282842712474619</v>
      </c>
      <c r="H11231" s="1" t="n">
        <f aca="false">F11231*4.303/SQRT($G$2)</f>
        <v>0.0702676957546402</v>
      </c>
      <c r="M11231" s="1" t="n">
        <v>1122900</v>
      </c>
      <c r="N11231" s="1" t="e">
        <f aca="true">OFFSET($A$2,M11231,0)</f>
        <v>#VALUE!</v>
      </c>
      <c r="O11231" s="1" t="e">
        <f aca="true">OFFSET($A$2,M11231,4)</f>
        <v>#VALUE!</v>
      </c>
      <c r="P11231" s="1" t="e">
        <f aca="true">OFFSET($A$2,M11231,7)</f>
        <v>#VALUE!</v>
      </c>
      <c r="AA11231" s="0" t="n">
        <v>7.69</v>
      </c>
      <c r="AB11231" s="0" t="n">
        <v>7.68</v>
      </c>
      <c r="AC11231" s="0" t="n">
        <v>7.68</v>
      </c>
      <c r="AD11231" s="0" t="n">
        <v>7.7</v>
      </c>
    </row>
    <row r="11232" customFormat="false" ht="13.8" hidden="false" customHeight="false" outlineLevel="0" collapsed="false">
      <c r="A11232" s="1" t="n">
        <v>187.1872</v>
      </c>
      <c r="B11232" s="1" t="n">
        <v>7.76</v>
      </c>
      <c r="C11232" s="1" t="n">
        <v>7.8</v>
      </c>
      <c r="E11232" s="1" t="n">
        <f aca="false">AVERAGE(B11232:D11232)</f>
        <v>7.78</v>
      </c>
      <c r="F11232" s="1" t="n">
        <f aca="false">STDEV(B11232:D11232)</f>
        <v>0.0282842712474619</v>
      </c>
      <c r="H11232" s="1" t="n">
        <f aca="false">F11232*4.303/SQRT($G$2)</f>
        <v>0.0702676957546402</v>
      </c>
      <c r="M11232" s="1" t="n">
        <v>1123000</v>
      </c>
      <c r="N11232" s="1" t="e">
        <f aca="true">OFFSET($A$2,M11232,0)</f>
        <v>#VALUE!</v>
      </c>
      <c r="O11232" s="1" t="e">
        <f aca="true">OFFSET($A$2,M11232,4)</f>
        <v>#VALUE!</v>
      </c>
      <c r="P11232" s="1" t="e">
        <f aca="true">OFFSET($A$2,M11232,7)</f>
        <v>#VALUE!</v>
      </c>
      <c r="AA11232" s="0" t="n">
        <v>7.69</v>
      </c>
      <c r="AB11232" s="0" t="n">
        <v>7.68</v>
      </c>
      <c r="AC11232" s="0" t="n">
        <v>7.68</v>
      </c>
      <c r="AD11232" s="0" t="n">
        <v>7.7</v>
      </c>
    </row>
    <row r="11233" customFormat="false" ht="13.8" hidden="false" customHeight="false" outlineLevel="0" collapsed="false">
      <c r="A11233" s="1" t="n">
        <v>187.2038</v>
      </c>
      <c r="B11233" s="1" t="n">
        <v>7.76</v>
      </c>
      <c r="C11233" s="1" t="n">
        <v>7.8</v>
      </c>
      <c r="E11233" s="1" t="n">
        <f aca="false">AVERAGE(B11233:D11233)</f>
        <v>7.78</v>
      </c>
      <c r="F11233" s="1" t="n">
        <f aca="false">STDEV(B11233:D11233)</f>
        <v>0.0282842712474619</v>
      </c>
      <c r="H11233" s="1" t="n">
        <f aca="false">F11233*4.303/SQRT($G$2)</f>
        <v>0.0702676957546402</v>
      </c>
      <c r="M11233" s="1" t="n">
        <v>1123100</v>
      </c>
      <c r="N11233" s="1" t="e">
        <f aca="true">OFFSET($A$2,M11233,0)</f>
        <v>#VALUE!</v>
      </c>
      <c r="O11233" s="1" t="e">
        <f aca="true">OFFSET($A$2,M11233,4)</f>
        <v>#VALUE!</v>
      </c>
      <c r="P11233" s="1" t="e">
        <f aca="true">OFFSET($A$2,M11233,7)</f>
        <v>#VALUE!</v>
      </c>
      <c r="AA11233" s="0" t="n">
        <v>7.68</v>
      </c>
      <c r="AB11233" s="0" t="n">
        <v>7.68</v>
      </c>
      <c r="AC11233" s="0" t="n">
        <v>7.68</v>
      </c>
      <c r="AD11233" s="0" t="n">
        <v>7.7</v>
      </c>
    </row>
    <row r="11234" customFormat="false" ht="13.8" hidden="false" customHeight="false" outlineLevel="0" collapsed="false">
      <c r="A11234" s="1" t="n">
        <v>187.2205</v>
      </c>
      <c r="B11234" s="1" t="n">
        <v>7.76</v>
      </c>
      <c r="C11234" s="1" t="n">
        <v>7.8</v>
      </c>
      <c r="E11234" s="1" t="n">
        <f aca="false">AVERAGE(B11234:D11234)</f>
        <v>7.78</v>
      </c>
      <c r="F11234" s="1" t="n">
        <f aca="false">STDEV(B11234:D11234)</f>
        <v>0.0282842712474619</v>
      </c>
      <c r="H11234" s="1" t="n">
        <f aca="false">F11234*4.303/SQRT($G$2)</f>
        <v>0.0702676957546402</v>
      </c>
      <c r="M11234" s="1" t="n">
        <v>1123200</v>
      </c>
      <c r="N11234" s="1" t="e">
        <f aca="true">OFFSET($A$2,M11234,0)</f>
        <v>#VALUE!</v>
      </c>
      <c r="O11234" s="1" t="e">
        <f aca="true">OFFSET($A$2,M11234,4)</f>
        <v>#VALUE!</v>
      </c>
      <c r="P11234" s="1" t="e">
        <f aca="true">OFFSET($A$2,M11234,7)</f>
        <v>#VALUE!</v>
      </c>
      <c r="AA11234" s="0" t="n">
        <v>7.69</v>
      </c>
      <c r="AB11234" s="0" t="n">
        <v>7.68</v>
      </c>
      <c r="AC11234" s="0" t="n">
        <v>7.68</v>
      </c>
      <c r="AD11234" s="0" t="n">
        <v>7.71</v>
      </c>
    </row>
    <row r="11235" customFormat="false" ht="13.8" hidden="false" customHeight="false" outlineLevel="0" collapsed="false">
      <c r="A11235" s="1" t="n">
        <v>187.2372</v>
      </c>
      <c r="B11235" s="1" t="n">
        <v>7.76</v>
      </c>
      <c r="C11235" s="1" t="n">
        <v>7.8</v>
      </c>
      <c r="E11235" s="1" t="n">
        <f aca="false">AVERAGE(B11235:D11235)</f>
        <v>7.78</v>
      </c>
      <c r="F11235" s="1" t="n">
        <f aca="false">STDEV(B11235:D11235)</f>
        <v>0.0282842712474619</v>
      </c>
      <c r="H11235" s="1" t="n">
        <f aca="false">F11235*4.303/SQRT($G$2)</f>
        <v>0.0702676957546402</v>
      </c>
      <c r="M11235" s="1" t="n">
        <v>1123300</v>
      </c>
      <c r="N11235" s="1" t="e">
        <f aca="true">OFFSET($A$2,M11235,0)</f>
        <v>#VALUE!</v>
      </c>
      <c r="O11235" s="1" t="e">
        <f aca="true">OFFSET($A$2,M11235,4)</f>
        <v>#VALUE!</v>
      </c>
      <c r="P11235" s="1" t="e">
        <f aca="true">OFFSET($A$2,M11235,7)</f>
        <v>#VALUE!</v>
      </c>
      <c r="AA11235" s="0" t="n">
        <v>7.69</v>
      </c>
      <c r="AB11235" s="0" t="n">
        <v>7.68</v>
      </c>
      <c r="AC11235" s="0" t="n">
        <v>7.68</v>
      </c>
      <c r="AD11235" s="0" t="n">
        <v>7.71</v>
      </c>
    </row>
    <row r="11236" customFormat="false" ht="13.8" hidden="false" customHeight="false" outlineLevel="0" collapsed="false">
      <c r="A11236" s="1" t="n">
        <v>187.2538</v>
      </c>
      <c r="B11236" s="1" t="n">
        <v>7.76</v>
      </c>
      <c r="C11236" s="1" t="n">
        <v>7.8</v>
      </c>
      <c r="E11236" s="1" t="n">
        <f aca="false">AVERAGE(B11236:D11236)</f>
        <v>7.78</v>
      </c>
      <c r="F11236" s="1" t="n">
        <f aca="false">STDEV(B11236:D11236)</f>
        <v>0.0282842712474619</v>
      </c>
      <c r="H11236" s="1" t="n">
        <f aca="false">F11236*4.303/SQRT($G$2)</f>
        <v>0.0702676957546402</v>
      </c>
      <c r="M11236" s="1" t="n">
        <v>1123400</v>
      </c>
      <c r="N11236" s="1" t="e">
        <f aca="true">OFFSET($A$2,M11236,0)</f>
        <v>#VALUE!</v>
      </c>
      <c r="O11236" s="1" t="e">
        <f aca="true">OFFSET($A$2,M11236,4)</f>
        <v>#VALUE!</v>
      </c>
      <c r="P11236" s="1" t="e">
        <f aca="true">OFFSET($A$2,M11236,7)</f>
        <v>#VALUE!</v>
      </c>
      <c r="AA11236" s="0" t="n">
        <v>7.69</v>
      </c>
      <c r="AB11236" s="0" t="n">
        <v>7.67</v>
      </c>
      <c r="AC11236" s="0" t="n">
        <v>7.68</v>
      </c>
      <c r="AD11236" s="0" t="n">
        <v>7.71</v>
      </c>
    </row>
    <row r="11237" customFormat="false" ht="13.8" hidden="false" customHeight="false" outlineLevel="0" collapsed="false">
      <c r="A11237" s="1" t="n">
        <v>187.2705</v>
      </c>
      <c r="B11237" s="1" t="n">
        <v>7.76</v>
      </c>
      <c r="C11237" s="1" t="n">
        <v>7.8</v>
      </c>
      <c r="E11237" s="1" t="n">
        <f aca="false">AVERAGE(B11237:D11237)</f>
        <v>7.78</v>
      </c>
      <c r="F11237" s="1" t="n">
        <f aca="false">STDEV(B11237:D11237)</f>
        <v>0.0282842712474619</v>
      </c>
      <c r="H11237" s="1" t="n">
        <f aca="false">F11237*4.303/SQRT($G$2)</f>
        <v>0.0702676957546402</v>
      </c>
      <c r="M11237" s="1" t="n">
        <v>1123500</v>
      </c>
      <c r="N11237" s="1" t="e">
        <f aca="true">OFFSET($A$2,M11237,0)</f>
        <v>#VALUE!</v>
      </c>
      <c r="O11237" s="1" t="e">
        <f aca="true">OFFSET($A$2,M11237,4)</f>
        <v>#VALUE!</v>
      </c>
      <c r="P11237" s="1" t="e">
        <f aca="true">OFFSET($A$2,M11237,7)</f>
        <v>#VALUE!</v>
      </c>
      <c r="AA11237" s="0" t="n">
        <v>7.68</v>
      </c>
      <c r="AB11237" s="0" t="n">
        <v>7.67</v>
      </c>
      <c r="AC11237" s="0" t="n">
        <v>7.68</v>
      </c>
      <c r="AD11237" s="0" t="n">
        <v>7.71</v>
      </c>
    </row>
    <row r="11238" customFormat="false" ht="13.8" hidden="false" customHeight="false" outlineLevel="0" collapsed="false">
      <c r="A11238" s="1" t="n">
        <v>187.2872</v>
      </c>
      <c r="B11238" s="1" t="n">
        <v>7.76</v>
      </c>
      <c r="C11238" s="1" t="n">
        <v>7.8</v>
      </c>
      <c r="E11238" s="1" t="n">
        <f aca="false">AVERAGE(B11238:D11238)</f>
        <v>7.78</v>
      </c>
      <c r="F11238" s="1" t="n">
        <f aca="false">STDEV(B11238:D11238)</f>
        <v>0.0282842712474619</v>
      </c>
      <c r="H11238" s="1" t="n">
        <f aca="false">F11238*4.303/SQRT($G$2)</f>
        <v>0.0702676957546402</v>
      </c>
      <c r="M11238" s="1" t="n">
        <v>1123600</v>
      </c>
      <c r="N11238" s="1" t="e">
        <f aca="true">OFFSET($A$2,M11238,0)</f>
        <v>#VALUE!</v>
      </c>
      <c r="O11238" s="1" t="e">
        <f aca="true">OFFSET($A$2,M11238,4)</f>
        <v>#VALUE!</v>
      </c>
      <c r="P11238" s="1" t="e">
        <f aca="true">OFFSET($A$2,M11238,7)</f>
        <v>#VALUE!</v>
      </c>
      <c r="AA11238" s="0" t="n">
        <v>7.69</v>
      </c>
      <c r="AB11238" s="0" t="n">
        <v>7.67</v>
      </c>
      <c r="AC11238" s="0" t="n">
        <v>7.68</v>
      </c>
      <c r="AD11238" s="0" t="n">
        <v>7.71</v>
      </c>
    </row>
    <row r="11239" customFormat="false" ht="13.8" hidden="false" customHeight="false" outlineLevel="0" collapsed="false">
      <c r="A11239" s="1" t="n">
        <v>187.3038</v>
      </c>
      <c r="B11239" s="1" t="n">
        <v>7.76</v>
      </c>
      <c r="C11239" s="1" t="n">
        <v>7.8</v>
      </c>
      <c r="E11239" s="1" t="n">
        <f aca="false">AVERAGE(B11239:D11239)</f>
        <v>7.78</v>
      </c>
      <c r="F11239" s="1" t="n">
        <f aca="false">STDEV(B11239:D11239)</f>
        <v>0.0282842712474619</v>
      </c>
      <c r="H11239" s="1" t="n">
        <f aca="false">F11239*4.303/SQRT($G$2)</f>
        <v>0.0702676957546402</v>
      </c>
      <c r="M11239" s="1" t="n">
        <v>1123700</v>
      </c>
      <c r="N11239" s="1" t="e">
        <f aca="true">OFFSET($A$2,M11239,0)</f>
        <v>#VALUE!</v>
      </c>
      <c r="O11239" s="1" t="e">
        <f aca="true">OFFSET($A$2,M11239,4)</f>
        <v>#VALUE!</v>
      </c>
      <c r="P11239" s="1" t="e">
        <f aca="true">OFFSET($A$2,M11239,7)</f>
        <v>#VALUE!</v>
      </c>
      <c r="AA11239" s="0" t="n">
        <v>7.68</v>
      </c>
      <c r="AB11239" s="0" t="n">
        <v>7.67</v>
      </c>
      <c r="AC11239" s="0" t="n">
        <v>7.68</v>
      </c>
      <c r="AD11239" s="0" t="n">
        <v>7.71</v>
      </c>
    </row>
    <row r="11240" customFormat="false" ht="13.8" hidden="false" customHeight="false" outlineLevel="0" collapsed="false">
      <c r="A11240" s="1" t="n">
        <v>187.3205</v>
      </c>
      <c r="B11240" s="1" t="n">
        <v>7.76</v>
      </c>
      <c r="C11240" s="1" t="n">
        <v>7.8</v>
      </c>
      <c r="E11240" s="1" t="n">
        <f aca="false">AVERAGE(B11240:D11240)</f>
        <v>7.78</v>
      </c>
      <c r="F11240" s="1" t="n">
        <f aca="false">STDEV(B11240:D11240)</f>
        <v>0.0282842712474619</v>
      </c>
      <c r="H11240" s="1" t="n">
        <f aca="false">F11240*4.303/SQRT($G$2)</f>
        <v>0.0702676957546402</v>
      </c>
      <c r="M11240" s="1" t="n">
        <v>1123800</v>
      </c>
      <c r="N11240" s="1" t="e">
        <f aca="true">OFFSET($A$2,M11240,0)</f>
        <v>#VALUE!</v>
      </c>
      <c r="O11240" s="1" t="e">
        <f aca="true">OFFSET($A$2,M11240,4)</f>
        <v>#VALUE!</v>
      </c>
      <c r="P11240" s="1" t="e">
        <f aca="true">OFFSET($A$2,M11240,7)</f>
        <v>#VALUE!</v>
      </c>
      <c r="AA11240" s="0" t="n">
        <v>7.69</v>
      </c>
      <c r="AB11240" s="0" t="n">
        <v>7.67</v>
      </c>
      <c r="AC11240" s="0" t="n">
        <v>7.68</v>
      </c>
      <c r="AD11240" s="0" t="n">
        <v>7.7</v>
      </c>
    </row>
    <row r="11241" customFormat="false" ht="13.8" hidden="false" customHeight="false" outlineLevel="0" collapsed="false">
      <c r="A11241" s="1" t="n">
        <v>187.3372</v>
      </c>
      <c r="B11241" s="1" t="n">
        <v>7.76</v>
      </c>
      <c r="C11241" s="1" t="n">
        <v>7.8</v>
      </c>
      <c r="E11241" s="1" t="n">
        <f aca="false">AVERAGE(B11241:D11241)</f>
        <v>7.78</v>
      </c>
      <c r="F11241" s="1" t="n">
        <f aca="false">STDEV(B11241:D11241)</f>
        <v>0.0282842712474619</v>
      </c>
      <c r="H11241" s="1" t="n">
        <f aca="false">F11241*4.303/SQRT($G$2)</f>
        <v>0.0702676957546402</v>
      </c>
      <c r="M11241" s="1" t="n">
        <v>1123900</v>
      </c>
      <c r="N11241" s="1" t="e">
        <f aca="true">OFFSET($A$2,M11241,0)</f>
        <v>#VALUE!</v>
      </c>
      <c r="O11241" s="1" t="e">
        <f aca="true">OFFSET($A$2,M11241,4)</f>
        <v>#VALUE!</v>
      </c>
      <c r="P11241" s="1" t="e">
        <f aca="true">OFFSET($A$2,M11241,7)</f>
        <v>#VALUE!</v>
      </c>
      <c r="AA11241" s="0" t="n">
        <v>7.69</v>
      </c>
      <c r="AB11241" s="0" t="n">
        <v>7.68</v>
      </c>
      <c r="AC11241" s="0" t="n">
        <v>7.68</v>
      </c>
      <c r="AD11241" s="0" t="n">
        <v>7.7</v>
      </c>
    </row>
    <row r="11242" customFormat="false" ht="13.8" hidden="false" customHeight="false" outlineLevel="0" collapsed="false">
      <c r="A11242" s="1" t="n">
        <v>187.3538</v>
      </c>
      <c r="B11242" s="1" t="n">
        <v>7.76</v>
      </c>
      <c r="C11242" s="1" t="n">
        <v>7.8</v>
      </c>
      <c r="E11242" s="1" t="n">
        <f aca="false">AVERAGE(B11242:D11242)</f>
        <v>7.78</v>
      </c>
      <c r="F11242" s="1" t="n">
        <f aca="false">STDEV(B11242:D11242)</f>
        <v>0.0282842712474619</v>
      </c>
      <c r="H11242" s="1" t="n">
        <f aca="false">F11242*4.303/SQRT($G$2)</f>
        <v>0.0702676957546402</v>
      </c>
      <c r="M11242" s="1" t="n">
        <v>1124000</v>
      </c>
      <c r="N11242" s="1" t="e">
        <f aca="true">OFFSET($A$2,M11242,0)</f>
        <v>#VALUE!</v>
      </c>
      <c r="O11242" s="1" t="e">
        <f aca="true">OFFSET($A$2,M11242,4)</f>
        <v>#VALUE!</v>
      </c>
      <c r="P11242" s="1" t="e">
        <f aca="true">OFFSET($A$2,M11242,7)</f>
        <v>#VALUE!</v>
      </c>
      <c r="AA11242" s="0" t="n">
        <v>7.69</v>
      </c>
      <c r="AB11242" s="0" t="n">
        <v>7.67</v>
      </c>
      <c r="AC11242" s="0" t="n">
        <v>7.68</v>
      </c>
      <c r="AD11242" s="0" t="n">
        <v>7.7</v>
      </c>
    </row>
    <row r="11243" customFormat="false" ht="13.8" hidden="false" customHeight="false" outlineLevel="0" collapsed="false">
      <c r="A11243" s="1" t="n">
        <v>187.3705</v>
      </c>
      <c r="B11243" s="1" t="n">
        <v>7.76</v>
      </c>
      <c r="C11243" s="1" t="n">
        <v>7.8</v>
      </c>
      <c r="E11243" s="1" t="n">
        <f aca="false">AVERAGE(B11243:D11243)</f>
        <v>7.78</v>
      </c>
      <c r="F11243" s="1" t="n">
        <f aca="false">STDEV(B11243:D11243)</f>
        <v>0.0282842712474619</v>
      </c>
      <c r="H11243" s="1" t="n">
        <f aca="false">F11243*4.303/SQRT($G$2)</f>
        <v>0.0702676957546402</v>
      </c>
      <c r="M11243" s="1" t="n">
        <v>1124100</v>
      </c>
      <c r="N11243" s="1" t="e">
        <f aca="true">OFFSET($A$2,M11243,0)</f>
        <v>#VALUE!</v>
      </c>
      <c r="O11243" s="1" t="e">
        <f aca="true">OFFSET($A$2,M11243,4)</f>
        <v>#VALUE!</v>
      </c>
      <c r="P11243" s="1" t="e">
        <f aca="true">OFFSET($A$2,M11243,7)</f>
        <v>#VALUE!</v>
      </c>
      <c r="AA11243" s="0" t="n">
        <v>7.69</v>
      </c>
      <c r="AB11243" s="0" t="n">
        <v>7.68</v>
      </c>
      <c r="AC11243" s="0" t="n">
        <v>7.68</v>
      </c>
      <c r="AD11243" s="0" t="n">
        <v>7.7</v>
      </c>
    </row>
    <row r="11244" customFormat="false" ht="13.8" hidden="false" customHeight="false" outlineLevel="0" collapsed="false">
      <c r="A11244" s="1" t="n">
        <v>187.3872</v>
      </c>
      <c r="B11244" s="1" t="n">
        <v>7.76</v>
      </c>
      <c r="C11244" s="1" t="n">
        <v>7.8</v>
      </c>
      <c r="E11244" s="1" t="n">
        <f aca="false">AVERAGE(B11244:D11244)</f>
        <v>7.78</v>
      </c>
      <c r="F11244" s="1" t="n">
        <f aca="false">STDEV(B11244:D11244)</f>
        <v>0.0282842712474619</v>
      </c>
      <c r="H11244" s="1" t="n">
        <f aca="false">F11244*4.303/SQRT($G$2)</f>
        <v>0.0702676957546402</v>
      </c>
      <c r="M11244" s="1" t="n">
        <v>1124200</v>
      </c>
      <c r="N11244" s="1" t="e">
        <f aca="true">OFFSET($A$2,M11244,0)</f>
        <v>#VALUE!</v>
      </c>
      <c r="O11244" s="1" t="e">
        <f aca="true">OFFSET($A$2,M11244,4)</f>
        <v>#VALUE!</v>
      </c>
      <c r="P11244" s="1" t="e">
        <f aca="true">OFFSET($A$2,M11244,7)</f>
        <v>#VALUE!</v>
      </c>
      <c r="AA11244" s="0" t="n">
        <v>7.68</v>
      </c>
      <c r="AB11244" s="0" t="n">
        <v>7.68</v>
      </c>
      <c r="AC11244" s="0" t="n">
        <v>7.68</v>
      </c>
      <c r="AD11244" s="0" t="n">
        <v>7.7</v>
      </c>
    </row>
    <row r="11245" customFormat="false" ht="13.8" hidden="false" customHeight="false" outlineLevel="0" collapsed="false">
      <c r="A11245" s="1" t="n">
        <v>187.4038</v>
      </c>
      <c r="B11245" s="1" t="n">
        <v>7.76</v>
      </c>
      <c r="C11245" s="1" t="n">
        <v>7.8</v>
      </c>
      <c r="E11245" s="1" t="n">
        <f aca="false">AVERAGE(B11245:D11245)</f>
        <v>7.78</v>
      </c>
      <c r="F11245" s="1" t="n">
        <f aca="false">STDEV(B11245:D11245)</f>
        <v>0.0282842712474619</v>
      </c>
      <c r="H11245" s="1" t="n">
        <f aca="false">F11245*4.303/SQRT($G$2)</f>
        <v>0.0702676957546402</v>
      </c>
      <c r="M11245" s="1" t="n">
        <v>1124300</v>
      </c>
      <c r="N11245" s="1" t="e">
        <f aca="true">OFFSET($A$2,M11245,0)</f>
        <v>#VALUE!</v>
      </c>
      <c r="O11245" s="1" t="e">
        <f aca="true">OFFSET($A$2,M11245,4)</f>
        <v>#VALUE!</v>
      </c>
      <c r="P11245" s="1" t="e">
        <f aca="true">OFFSET($A$2,M11245,7)</f>
        <v>#VALUE!</v>
      </c>
      <c r="AA11245" s="0" t="n">
        <v>7.69</v>
      </c>
      <c r="AB11245" s="0" t="n">
        <v>7.68</v>
      </c>
      <c r="AC11245" s="0" t="n">
        <v>7.68</v>
      </c>
      <c r="AD11245" s="0" t="n">
        <v>7.7</v>
      </c>
    </row>
    <row r="11246" customFormat="false" ht="13.8" hidden="false" customHeight="false" outlineLevel="0" collapsed="false">
      <c r="A11246" s="1" t="n">
        <v>187.4205</v>
      </c>
      <c r="B11246" s="1" t="n">
        <v>7.76</v>
      </c>
      <c r="C11246" s="1" t="n">
        <v>7.8</v>
      </c>
      <c r="E11246" s="1" t="n">
        <f aca="false">AVERAGE(B11246:D11246)</f>
        <v>7.78</v>
      </c>
      <c r="F11246" s="1" t="n">
        <f aca="false">STDEV(B11246:D11246)</f>
        <v>0.0282842712474619</v>
      </c>
      <c r="H11246" s="1" t="n">
        <f aca="false">F11246*4.303/SQRT($G$2)</f>
        <v>0.0702676957546402</v>
      </c>
      <c r="M11246" s="1" t="n">
        <v>1124400</v>
      </c>
      <c r="N11246" s="1" t="e">
        <f aca="true">OFFSET($A$2,M11246,0)</f>
        <v>#VALUE!</v>
      </c>
      <c r="O11246" s="1" t="e">
        <f aca="true">OFFSET($A$2,M11246,4)</f>
        <v>#VALUE!</v>
      </c>
      <c r="P11246" s="1" t="e">
        <f aca="true">OFFSET($A$2,M11246,7)</f>
        <v>#VALUE!</v>
      </c>
      <c r="AA11246" s="0" t="n">
        <v>7.68</v>
      </c>
      <c r="AB11246" s="0" t="n">
        <v>7.68</v>
      </c>
      <c r="AC11246" s="0" t="n">
        <v>7.68</v>
      </c>
      <c r="AD11246" s="0" t="n">
        <v>7.7</v>
      </c>
    </row>
    <row r="11247" customFormat="false" ht="13.8" hidden="false" customHeight="false" outlineLevel="0" collapsed="false">
      <c r="A11247" s="1" t="n">
        <v>187.4372</v>
      </c>
      <c r="B11247" s="1" t="n">
        <v>7.76</v>
      </c>
      <c r="C11247" s="1" t="n">
        <v>7.8</v>
      </c>
      <c r="E11247" s="1" t="n">
        <f aca="false">AVERAGE(B11247:D11247)</f>
        <v>7.78</v>
      </c>
      <c r="F11247" s="1" t="n">
        <f aca="false">STDEV(B11247:D11247)</f>
        <v>0.0282842712474619</v>
      </c>
      <c r="H11247" s="1" t="n">
        <f aca="false">F11247*4.303/SQRT($G$2)</f>
        <v>0.0702676957546402</v>
      </c>
      <c r="M11247" s="1" t="n">
        <v>1124500</v>
      </c>
      <c r="N11247" s="1" t="e">
        <f aca="true">OFFSET($A$2,M11247,0)</f>
        <v>#VALUE!</v>
      </c>
      <c r="O11247" s="1" t="e">
        <f aca="true">OFFSET($A$2,M11247,4)</f>
        <v>#VALUE!</v>
      </c>
      <c r="P11247" s="1" t="e">
        <f aca="true">OFFSET($A$2,M11247,7)</f>
        <v>#VALUE!</v>
      </c>
      <c r="AA11247" s="0" t="n">
        <v>7.69</v>
      </c>
      <c r="AB11247" s="0" t="n">
        <v>7.68</v>
      </c>
      <c r="AC11247" s="0" t="n">
        <v>7.68</v>
      </c>
      <c r="AD11247" s="0" t="n">
        <v>7.7</v>
      </c>
    </row>
    <row r="11248" customFormat="false" ht="13.8" hidden="false" customHeight="false" outlineLevel="0" collapsed="false">
      <c r="A11248" s="1" t="n">
        <v>187.4538</v>
      </c>
      <c r="B11248" s="1" t="n">
        <v>7.76</v>
      </c>
      <c r="C11248" s="1" t="n">
        <v>7.8</v>
      </c>
      <c r="E11248" s="1" t="n">
        <f aca="false">AVERAGE(B11248:D11248)</f>
        <v>7.78</v>
      </c>
      <c r="F11248" s="1" t="n">
        <f aca="false">STDEV(B11248:D11248)</f>
        <v>0.0282842712474619</v>
      </c>
      <c r="H11248" s="1" t="n">
        <f aca="false">F11248*4.303/SQRT($G$2)</f>
        <v>0.0702676957546402</v>
      </c>
      <c r="M11248" s="1" t="n">
        <v>1124600</v>
      </c>
      <c r="N11248" s="1" t="e">
        <f aca="true">OFFSET($A$2,M11248,0)</f>
        <v>#VALUE!</v>
      </c>
      <c r="O11248" s="1" t="e">
        <f aca="true">OFFSET($A$2,M11248,4)</f>
        <v>#VALUE!</v>
      </c>
      <c r="P11248" s="1" t="e">
        <f aca="true">OFFSET($A$2,M11248,7)</f>
        <v>#VALUE!</v>
      </c>
      <c r="AA11248" s="0" t="n">
        <v>7.69</v>
      </c>
      <c r="AB11248" s="0" t="n">
        <v>7.67</v>
      </c>
      <c r="AC11248" s="0" t="n">
        <v>7.68</v>
      </c>
      <c r="AD11248" s="0" t="n">
        <v>7.7</v>
      </c>
    </row>
    <row r="11249" customFormat="false" ht="13.8" hidden="false" customHeight="false" outlineLevel="0" collapsed="false">
      <c r="A11249" s="1" t="n">
        <v>187.4705</v>
      </c>
      <c r="B11249" s="1" t="n">
        <v>7.76</v>
      </c>
      <c r="C11249" s="1" t="n">
        <v>7.8</v>
      </c>
      <c r="E11249" s="1" t="n">
        <f aca="false">AVERAGE(B11249:D11249)</f>
        <v>7.78</v>
      </c>
      <c r="F11249" s="1" t="n">
        <f aca="false">STDEV(B11249:D11249)</f>
        <v>0.0282842712474619</v>
      </c>
      <c r="H11249" s="1" t="n">
        <f aca="false">F11249*4.303/SQRT($G$2)</f>
        <v>0.0702676957546402</v>
      </c>
      <c r="M11249" s="1" t="n">
        <v>1124700</v>
      </c>
      <c r="N11249" s="1" t="e">
        <f aca="true">OFFSET($A$2,M11249,0)</f>
        <v>#VALUE!</v>
      </c>
      <c r="O11249" s="1" t="e">
        <f aca="true">OFFSET($A$2,M11249,4)</f>
        <v>#VALUE!</v>
      </c>
      <c r="P11249" s="1" t="e">
        <f aca="true">OFFSET($A$2,M11249,7)</f>
        <v>#VALUE!</v>
      </c>
      <c r="AA11249" s="0" t="n">
        <v>7.69</v>
      </c>
      <c r="AB11249" s="0" t="n">
        <v>7.67</v>
      </c>
      <c r="AC11249" s="0" t="n">
        <v>7.68</v>
      </c>
      <c r="AD11249" s="0" t="n">
        <v>7.7</v>
      </c>
    </row>
    <row r="11250" customFormat="false" ht="13.8" hidden="false" customHeight="false" outlineLevel="0" collapsed="false">
      <c r="A11250" s="1" t="n">
        <v>187.4872</v>
      </c>
      <c r="B11250" s="1" t="n">
        <v>7.76</v>
      </c>
      <c r="C11250" s="1" t="n">
        <v>7.8</v>
      </c>
      <c r="E11250" s="1" t="n">
        <f aca="false">AVERAGE(B11250:D11250)</f>
        <v>7.78</v>
      </c>
      <c r="F11250" s="1" t="n">
        <f aca="false">STDEV(B11250:D11250)</f>
        <v>0.0282842712474619</v>
      </c>
      <c r="H11250" s="1" t="n">
        <f aca="false">F11250*4.303/SQRT($G$2)</f>
        <v>0.0702676957546402</v>
      </c>
      <c r="M11250" s="1" t="n">
        <v>1124800</v>
      </c>
      <c r="N11250" s="1" t="e">
        <f aca="true">OFFSET($A$2,M11250,0)</f>
        <v>#VALUE!</v>
      </c>
      <c r="O11250" s="1" t="e">
        <f aca="true">OFFSET($A$2,M11250,4)</f>
        <v>#VALUE!</v>
      </c>
      <c r="P11250" s="1" t="e">
        <f aca="true">OFFSET($A$2,M11250,7)</f>
        <v>#VALUE!</v>
      </c>
      <c r="AA11250" s="0" t="n">
        <v>7.68</v>
      </c>
      <c r="AB11250" s="0" t="n">
        <v>7.67</v>
      </c>
      <c r="AC11250" s="0" t="n">
        <v>7.68</v>
      </c>
      <c r="AD11250" s="0" t="n">
        <v>7.7</v>
      </c>
    </row>
    <row r="11251" customFormat="false" ht="13.8" hidden="false" customHeight="false" outlineLevel="0" collapsed="false">
      <c r="A11251" s="1" t="n">
        <v>187.5038</v>
      </c>
      <c r="B11251" s="1" t="n">
        <v>7.76</v>
      </c>
      <c r="C11251" s="1" t="n">
        <v>7.8</v>
      </c>
      <c r="E11251" s="1" t="n">
        <f aca="false">AVERAGE(B11251:D11251)</f>
        <v>7.78</v>
      </c>
      <c r="F11251" s="1" t="n">
        <f aca="false">STDEV(B11251:D11251)</f>
        <v>0.0282842712474619</v>
      </c>
      <c r="H11251" s="1" t="n">
        <f aca="false">F11251*4.303/SQRT($G$2)</f>
        <v>0.0702676957546402</v>
      </c>
      <c r="M11251" s="1" t="n">
        <v>1124900</v>
      </c>
      <c r="N11251" s="1" t="e">
        <f aca="true">OFFSET($A$2,M11251,0)</f>
        <v>#VALUE!</v>
      </c>
      <c r="O11251" s="1" t="e">
        <f aca="true">OFFSET($A$2,M11251,4)</f>
        <v>#VALUE!</v>
      </c>
      <c r="P11251" s="1" t="e">
        <f aca="true">OFFSET($A$2,M11251,7)</f>
        <v>#VALUE!</v>
      </c>
      <c r="AA11251" s="0" t="n">
        <v>7.69</v>
      </c>
      <c r="AB11251" s="0" t="n">
        <v>7.67</v>
      </c>
      <c r="AC11251" s="0" t="n">
        <v>7.68</v>
      </c>
      <c r="AD11251" s="0" t="n">
        <v>7.7</v>
      </c>
    </row>
    <row r="11252" customFormat="false" ht="13.8" hidden="false" customHeight="false" outlineLevel="0" collapsed="false">
      <c r="A11252" s="1" t="n">
        <v>187.5205</v>
      </c>
      <c r="B11252" s="1" t="n">
        <v>7.76</v>
      </c>
      <c r="C11252" s="1" t="n">
        <v>7.8</v>
      </c>
      <c r="E11252" s="1" t="n">
        <f aca="false">AVERAGE(B11252:D11252)</f>
        <v>7.78</v>
      </c>
      <c r="F11252" s="1" t="n">
        <f aca="false">STDEV(B11252:D11252)</f>
        <v>0.0282842712474619</v>
      </c>
      <c r="H11252" s="1" t="n">
        <f aca="false">F11252*4.303/SQRT($G$2)</f>
        <v>0.0702676957546402</v>
      </c>
      <c r="M11252" s="1" t="n">
        <v>1125000</v>
      </c>
      <c r="N11252" s="1" t="e">
        <f aca="true">OFFSET($A$2,M11252,0)</f>
        <v>#VALUE!</v>
      </c>
      <c r="O11252" s="1" t="e">
        <f aca="true">OFFSET($A$2,M11252,4)</f>
        <v>#VALUE!</v>
      </c>
      <c r="P11252" s="1" t="e">
        <f aca="true">OFFSET($A$2,M11252,7)</f>
        <v>#VALUE!</v>
      </c>
      <c r="AA11252" s="0" t="n">
        <v>7.68</v>
      </c>
      <c r="AB11252" s="0" t="n">
        <v>7.67</v>
      </c>
      <c r="AC11252" s="0" t="n">
        <v>7.68</v>
      </c>
      <c r="AD11252" s="0" t="n">
        <v>7.71</v>
      </c>
    </row>
    <row r="11253" customFormat="false" ht="13.8" hidden="false" customHeight="false" outlineLevel="0" collapsed="false">
      <c r="A11253" s="1" t="n">
        <v>187.5372</v>
      </c>
      <c r="B11253" s="1" t="n">
        <v>7.76</v>
      </c>
      <c r="C11253" s="1" t="n">
        <v>7.8</v>
      </c>
      <c r="E11253" s="1" t="n">
        <f aca="false">AVERAGE(B11253:D11253)</f>
        <v>7.78</v>
      </c>
      <c r="F11253" s="1" t="n">
        <f aca="false">STDEV(B11253:D11253)</f>
        <v>0.0282842712474619</v>
      </c>
      <c r="H11253" s="1" t="n">
        <f aca="false">F11253*4.303/SQRT($G$2)</f>
        <v>0.0702676957546402</v>
      </c>
      <c r="M11253" s="1" t="n">
        <v>1125100</v>
      </c>
      <c r="N11253" s="1" t="e">
        <f aca="true">OFFSET($A$2,M11253,0)</f>
        <v>#VALUE!</v>
      </c>
      <c r="O11253" s="1" t="e">
        <f aca="true">OFFSET($A$2,M11253,4)</f>
        <v>#VALUE!</v>
      </c>
      <c r="P11253" s="1" t="e">
        <f aca="true">OFFSET($A$2,M11253,7)</f>
        <v>#VALUE!</v>
      </c>
      <c r="AA11253" s="0" t="n">
        <v>7.69</v>
      </c>
      <c r="AB11253" s="0" t="n">
        <v>7.67</v>
      </c>
      <c r="AC11253" s="0" t="n">
        <v>7.68</v>
      </c>
      <c r="AD11253" s="0" t="n">
        <v>7.7</v>
      </c>
    </row>
    <row r="11254" customFormat="false" ht="13.8" hidden="false" customHeight="false" outlineLevel="0" collapsed="false">
      <c r="A11254" s="1" t="n">
        <v>187.5538</v>
      </c>
      <c r="B11254" s="1" t="n">
        <v>7.76</v>
      </c>
      <c r="C11254" s="1" t="n">
        <v>7.8</v>
      </c>
      <c r="E11254" s="1" t="n">
        <f aca="false">AVERAGE(B11254:D11254)</f>
        <v>7.78</v>
      </c>
      <c r="F11254" s="1" t="n">
        <f aca="false">STDEV(B11254:D11254)</f>
        <v>0.0282842712474619</v>
      </c>
      <c r="H11254" s="1" t="n">
        <f aca="false">F11254*4.303/SQRT($G$2)</f>
        <v>0.0702676957546402</v>
      </c>
      <c r="M11254" s="1" t="n">
        <v>1125200</v>
      </c>
      <c r="N11254" s="1" t="e">
        <f aca="true">OFFSET($A$2,M11254,0)</f>
        <v>#VALUE!</v>
      </c>
      <c r="O11254" s="1" t="e">
        <f aca="true">OFFSET($A$2,M11254,4)</f>
        <v>#VALUE!</v>
      </c>
      <c r="P11254" s="1" t="e">
        <f aca="true">OFFSET($A$2,M11254,7)</f>
        <v>#VALUE!</v>
      </c>
      <c r="AA11254" s="0" t="n">
        <v>7.68</v>
      </c>
      <c r="AB11254" s="0" t="n">
        <v>7.67</v>
      </c>
      <c r="AC11254" s="0" t="n">
        <v>7.68</v>
      </c>
      <c r="AD11254" s="0" t="n">
        <v>7.7</v>
      </c>
    </row>
    <row r="11255" customFormat="false" ht="13.8" hidden="false" customHeight="false" outlineLevel="0" collapsed="false">
      <c r="A11255" s="1" t="n">
        <v>187.5705</v>
      </c>
      <c r="B11255" s="1" t="n">
        <v>7.76</v>
      </c>
      <c r="C11255" s="1" t="n">
        <v>7.8</v>
      </c>
      <c r="E11255" s="1" t="n">
        <f aca="false">AVERAGE(B11255:D11255)</f>
        <v>7.78</v>
      </c>
      <c r="F11255" s="1" t="n">
        <f aca="false">STDEV(B11255:D11255)</f>
        <v>0.0282842712474619</v>
      </c>
      <c r="H11255" s="1" t="n">
        <f aca="false">F11255*4.303/SQRT($G$2)</f>
        <v>0.0702676957546402</v>
      </c>
      <c r="M11255" s="1" t="n">
        <v>1125300</v>
      </c>
      <c r="N11255" s="1" t="e">
        <f aca="true">OFFSET($A$2,M11255,0)</f>
        <v>#VALUE!</v>
      </c>
      <c r="O11255" s="1" t="e">
        <f aca="true">OFFSET($A$2,M11255,4)</f>
        <v>#VALUE!</v>
      </c>
      <c r="P11255" s="1" t="e">
        <f aca="true">OFFSET($A$2,M11255,7)</f>
        <v>#VALUE!</v>
      </c>
      <c r="AA11255" s="0" t="n">
        <v>7.69</v>
      </c>
      <c r="AB11255" s="0" t="n">
        <v>7.68</v>
      </c>
      <c r="AC11255" s="0" t="n">
        <v>7.68</v>
      </c>
      <c r="AD11255" s="0" t="n">
        <v>7.7</v>
      </c>
    </row>
    <row r="11256" customFormat="false" ht="13.8" hidden="false" customHeight="false" outlineLevel="0" collapsed="false">
      <c r="A11256" s="1" t="n">
        <v>187.5872</v>
      </c>
      <c r="B11256" s="1" t="n">
        <v>7.76</v>
      </c>
      <c r="C11256" s="1" t="n">
        <v>7.8</v>
      </c>
      <c r="E11256" s="1" t="n">
        <f aca="false">AVERAGE(B11256:D11256)</f>
        <v>7.78</v>
      </c>
      <c r="F11256" s="1" t="n">
        <f aca="false">STDEV(B11256:D11256)</f>
        <v>0.0282842712474619</v>
      </c>
      <c r="H11256" s="1" t="n">
        <f aca="false">F11256*4.303/SQRT($G$2)</f>
        <v>0.0702676957546402</v>
      </c>
      <c r="M11256" s="1" t="n">
        <v>1125400</v>
      </c>
      <c r="N11256" s="1" t="e">
        <f aca="true">OFFSET($A$2,M11256,0)</f>
        <v>#VALUE!</v>
      </c>
      <c r="O11256" s="1" t="e">
        <f aca="true">OFFSET($A$2,M11256,4)</f>
        <v>#VALUE!</v>
      </c>
      <c r="P11256" s="1" t="e">
        <f aca="true">OFFSET($A$2,M11256,7)</f>
        <v>#VALUE!</v>
      </c>
      <c r="AA11256" s="0" t="n">
        <v>7.68</v>
      </c>
      <c r="AB11256" s="0" t="n">
        <v>7.68</v>
      </c>
      <c r="AC11256" s="0" t="n">
        <v>7.68</v>
      </c>
      <c r="AD11256" s="0" t="n">
        <v>7.7</v>
      </c>
    </row>
    <row r="11257" customFormat="false" ht="13.8" hidden="false" customHeight="false" outlineLevel="0" collapsed="false">
      <c r="A11257" s="1" t="n">
        <v>187.6038</v>
      </c>
      <c r="B11257" s="1" t="n">
        <v>7.76</v>
      </c>
      <c r="C11257" s="1" t="n">
        <v>7.8</v>
      </c>
      <c r="E11257" s="1" t="n">
        <f aca="false">AVERAGE(B11257:D11257)</f>
        <v>7.78</v>
      </c>
      <c r="F11257" s="1" t="n">
        <f aca="false">STDEV(B11257:D11257)</f>
        <v>0.0282842712474619</v>
      </c>
      <c r="H11257" s="1" t="n">
        <f aca="false">F11257*4.303/SQRT($G$2)</f>
        <v>0.0702676957546402</v>
      </c>
      <c r="M11257" s="1" t="n">
        <v>1125500</v>
      </c>
      <c r="N11257" s="1" t="e">
        <f aca="true">OFFSET($A$2,M11257,0)</f>
        <v>#VALUE!</v>
      </c>
      <c r="O11257" s="1" t="e">
        <f aca="true">OFFSET($A$2,M11257,4)</f>
        <v>#VALUE!</v>
      </c>
      <c r="P11257" s="1" t="e">
        <f aca="true">OFFSET($A$2,M11257,7)</f>
        <v>#VALUE!</v>
      </c>
      <c r="AA11257" s="0" t="n">
        <v>7.69</v>
      </c>
      <c r="AB11257" s="0" t="n">
        <v>7.67</v>
      </c>
      <c r="AC11257" s="0" t="n">
        <v>7.68</v>
      </c>
      <c r="AD11257" s="0" t="n">
        <v>7.7</v>
      </c>
    </row>
    <row r="11258" customFormat="false" ht="13.8" hidden="false" customHeight="false" outlineLevel="0" collapsed="false">
      <c r="A11258" s="1" t="n">
        <v>187.6205</v>
      </c>
      <c r="B11258" s="1" t="n">
        <v>7.76</v>
      </c>
      <c r="C11258" s="1" t="n">
        <v>7.8</v>
      </c>
      <c r="E11258" s="1" t="n">
        <f aca="false">AVERAGE(B11258:D11258)</f>
        <v>7.78</v>
      </c>
      <c r="F11258" s="1" t="n">
        <f aca="false">STDEV(B11258:D11258)</f>
        <v>0.0282842712474619</v>
      </c>
      <c r="H11258" s="1" t="n">
        <f aca="false">F11258*4.303/SQRT($G$2)</f>
        <v>0.0702676957546402</v>
      </c>
      <c r="M11258" s="1" t="n">
        <v>1125600</v>
      </c>
      <c r="N11258" s="1" t="e">
        <f aca="true">OFFSET($A$2,M11258,0)</f>
        <v>#VALUE!</v>
      </c>
      <c r="O11258" s="1" t="e">
        <f aca="true">OFFSET($A$2,M11258,4)</f>
        <v>#VALUE!</v>
      </c>
      <c r="P11258" s="1" t="e">
        <f aca="true">OFFSET($A$2,M11258,7)</f>
        <v>#VALUE!</v>
      </c>
      <c r="AA11258" s="0" t="n">
        <v>7.68</v>
      </c>
      <c r="AB11258" s="0" t="n">
        <v>7.68</v>
      </c>
      <c r="AC11258" s="0" t="n">
        <v>7.68</v>
      </c>
      <c r="AD11258" s="0" t="n">
        <v>7.71</v>
      </c>
    </row>
    <row r="11259" customFormat="false" ht="13.8" hidden="false" customHeight="false" outlineLevel="0" collapsed="false">
      <c r="A11259" s="1" t="n">
        <v>187.6372</v>
      </c>
      <c r="B11259" s="1" t="n">
        <v>7.76</v>
      </c>
      <c r="C11259" s="1" t="n">
        <v>7.8</v>
      </c>
      <c r="E11259" s="1" t="n">
        <f aca="false">AVERAGE(B11259:D11259)</f>
        <v>7.78</v>
      </c>
      <c r="F11259" s="1" t="n">
        <f aca="false">STDEV(B11259:D11259)</f>
        <v>0.0282842712474619</v>
      </c>
      <c r="H11259" s="1" t="n">
        <f aca="false">F11259*4.303/SQRT($G$2)</f>
        <v>0.0702676957546402</v>
      </c>
      <c r="M11259" s="1" t="n">
        <v>1125700</v>
      </c>
      <c r="N11259" s="1" t="e">
        <f aca="true">OFFSET($A$2,M11259,0)</f>
        <v>#VALUE!</v>
      </c>
      <c r="O11259" s="1" t="e">
        <f aca="true">OFFSET($A$2,M11259,4)</f>
        <v>#VALUE!</v>
      </c>
      <c r="P11259" s="1" t="e">
        <f aca="true">OFFSET($A$2,M11259,7)</f>
        <v>#VALUE!</v>
      </c>
      <c r="AA11259" s="0" t="n">
        <v>7.69</v>
      </c>
      <c r="AB11259" s="0" t="n">
        <v>7.67</v>
      </c>
      <c r="AC11259" s="0" t="n">
        <v>7.68</v>
      </c>
      <c r="AD11259" s="0" t="n">
        <v>7.71</v>
      </c>
    </row>
    <row r="11260" customFormat="false" ht="13.8" hidden="false" customHeight="false" outlineLevel="0" collapsed="false">
      <c r="A11260" s="1" t="n">
        <v>187.6538</v>
      </c>
      <c r="B11260" s="1" t="n">
        <v>7.76</v>
      </c>
      <c r="C11260" s="1" t="n">
        <v>7.8</v>
      </c>
      <c r="E11260" s="1" t="n">
        <f aca="false">AVERAGE(B11260:D11260)</f>
        <v>7.78</v>
      </c>
      <c r="F11260" s="1" t="n">
        <f aca="false">STDEV(B11260:D11260)</f>
        <v>0.0282842712474619</v>
      </c>
      <c r="H11260" s="1" t="n">
        <f aca="false">F11260*4.303/SQRT($G$2)</f>
        <v>0.0702676957546402</v>
      </c>
      <c r="M11260" s="1" t="n">
        <v>1125800</v>
      </c>
      <c r="N11260" s="1" t="e">
        <f aca="true">OFFSET($A$2,M11260,0)</f>
        <v>#VALUE!</v>
      </c>
      <c r="O11260" s="1" t="e">
        <f aca="true">OFFSET($A$2,M11260,4)</f>
        <v>#VALUE!</v>
      </c>
      <c r="P11260" s="1" t="e">
        <f aca="true">OFFSET($A$2,M11260,7)</f>
        <v>#VALUE!</v>
      </c>
      <c r="AA11260" s="0" t="n">
        <v>7.69</v>
      </c>
      <c r="AB11260" s="0" t="n">
        <v>7.68</v>
      </c>
      <c r="AC11260" s="0" t="n">
        <v>7.68</v>
      </c>
      <c r="AD11260" s="0" t="n">
        <v>7.71</v>
      </c>
    </row>
    <row r="11261" customFormat="false" ht="13.8" hidden="false" customHeight="false" outlineLevel="0" collapsed="false">
      <c r="A11261" s="1" t="n">
        <v>187.6705</v>
      </c>
      <c r="B11261" s="1" t="n">
        <v>7.76</v>
      </c>
      <c r="C11261" s="1" t="n">
        <v>7.8</v>
      </c>
      <c r="E11261" s="1" t="n">
        <f aca="false">AVERAGE(B11261:D11261)</f>
        <v>7.78</v>
      </c>
      <c r="F11261" s="1" t="n">
        <f aca="false">STDEV(B11261:D11261)</f>
        <v>0.0282842712474619</v>
      </c>
      <c r="H11261" s="1" t="n">
        <f aca="false">F11261*4.303/SQRT($G$2)</f>
        <v>0.0702676957546402</v>
      </c>
      <c r="M11261" s="1" t="n">
        <v>1125900</v>
      </c>
      <c r="N11261" s="1" t="e">
        <f aca="true">OFFSET($A$2,M11261,0)</f>
        <v>#VALUE!</v>
      </c>
      <c r="O11261" s="1" t="e">
        <f aca="true">OFFSET($A$2,M11261,4)</f>
        <v>#VALUE!</v>
      </c>
      <c r="P11261" s="1" t="e">
        <f aca="true">OFFSET($A$2,M11261,7)</f>
        <v>#VALUE!</v>
      </c>
      <c r="AA11261" s="0" t="n">
        <v>7.69</v>
      </c>
      <c r="AB11261" s="0" t="n">
        <v>7.67</v>
      </c>
      <c r="AC11261" s="0" t="n">
        <v>7.68</v>
      </c>
      <c r="AD11261" s="0" t="n">
        <v>7.71</v>
      </c>
    </row>
    <row r="11262" customFormat="false" ht="13.8" hidden="false" customHeight="false" outlineLevel="0" collapsed="false">
      <c r="A11262" s="1" t="n">
        <v>187.6872</v>
      </c>
      <c r="B11262" s="1" t="n">
        <v>7.76</v>
      </c>
      <c r="C11262" s="1" t="n">
        <v>7.8</v>
      </c>
      <c r="E11262" s="1" t="n">
        <f aca="false">AVERAGE(B11262:D11262)</f>
        <v>7.78</v>
      </c>
      <c r="F11262" s="1" t="n">
        <f aca="false">STDEV(B11262:D11262)</f>
        <v>0.0282842712474619</v>
      </c>
      <c r="H11262" s="1" t="n">
        <f aca="false">F11262*4.303/SQRT($G$2)</f>
        <v>0.0702676957546402</v>
      </c>
      <c r="M11262" s="1" t="n">
        <v>1126000</v>
      </c>
      <c r="N11262" s="1" t="e">
        <f aca="true">OFFSET($A$2,M11262,0)</f>
        <v>#VALUE!</v>
      </c>
      <c r="O11262" s="1" t="e">
        <f aca="true">OFFSET($A$2,M11262,4)</f>
        <v>#VALUE!</v>
      </c>
      <c r="P11262" s="1" t="e">
        <f aca="true">OFFSET($A$2,M11262,7)</f>
        <v>#VALUE!</v>
      </c>
      <c r="AA11262" s="0" t="n">
        <v>7.69</v>
      </c>
      <c r="AB11262" s="0" t="n">
        <v>7.67</v>
      </c>
      <c r="AC11262" s="0" t="n">
        <v>7.68</v>
      </c>
      <c r="AD11262" s="0" t="n">
        <v>7.7</v>
      </c>
    </row>
    <row r="11263" customFormat="false" ht="13.8" hidden="false" customHeight="false" outlineLevel="0" collapsed="false">
      <c r="A11263" s="1" t="n">
        <v>187.7038</v>
      </c>
      <c r="B11263" s="1" t="n">
        <v>7.76</v>
      </c>
      <c r="C11263" s="1" t="n">
        <v>7.8</v>
      </c>
      <c r="E11263" s="1" t="n">
        <f aca="false">AVERAGE(B11263:D11263)</f>
        <v>7.78</v>
      </c>
      <c r="F11263" s="1" t="n">
        <f aca="false">STDEV(B11263:D11263)</f>
        <v>0.0282842712474619</v>
      </c>
      <c r="H11263" s="1" t="n">
        <f aca="false">F11263*4.303/SQRT($G$2)</f>
        <v>0.0702676957546402</v>
      </c>
      <c r="M11263" s="1" t="n">
        <v>1126100</v>
      </c>
      <c r="N11263" s="1" t="e">
        <f aca="true">OFFSET($A$2,M11263,0)</f>
        <v>#VALUE!</v>
      </c>
      <c r="O11263" s="1" t="e">
        <f aca="true">OFFSET($A$2,M11263,4)</f>
        <v>#VALUE!</v>
      </c>
      <c r="P11263" s="1" t="e">
        <f aca="true">OFFSET($A$2,M11263,7)</f>
        <v>#VALUE!</v>
      </c>
      <c r="AA11263" s="0" t="n">
        <v>7.68</v>
      </c>
      <c r="AB11263" s="0" t="n">
        <v>7.67</v>
      </c>
      <c r="AC11263" s="0" t="n">
        <v>7.68</v>
      </c>
      <c r="AD11263" s="0" t="n">
        <v>7.7</v>
      </c>
    </row>
    <row r="11264" customFormat="false" ht="13.8" hidden="false" customHeight="false" outlineLevel="0" collapsed="false">
      <c r="A11264" s="1" t="n">
        <v>187.7205</v>
      </c>
      <c r="B11264" s="1" t="n">
        <v>7.76</v>
      </c>
      <c r="C11264" s="1" t="n">
        <v>7.8</v>
      </c>
      <c r="E11264" s="1" t="n">
        <f aca="false">AVERAGE(B11264:D11264)</f>
        <v>7.78</v>
      </c>
      <c r="F11264" s="1" t="n">
        <f aca="false">STDEV(B11264:D11264)</f>
        <v>0.0282842712474619</v>
      </c>
      <c r="H11264" s="1" t="n">
        <f aca="false">F11264*4.303/SQRT($G$2)</f>
        <v>0.0702676957546402</v>
      </c>
      <c r="M11264" s="1" t="n">
        <v>1126200</v>
      </c>
      <c r="N11264" s="1" t="e">
        <f aca="true">OFFSET($A$2,M11264,0)</f>
        <v>#VALUE!</v>
      </c>
      <c r="O11264" s="1" t="e">
        <f aca="true">OFFSET($A$2,M11264,4)</f>
        <v>#VALUE!</v>
      </c>
      <c r="P11264" s="1" t="e">
        <f aca="true">OFFSET($A$2,M11264,7)</f>
        <v>#VALUE!</v>
      </c>
      <c r="AA11264" s="0" t="n">
        <v>7.69</v>
      </c>
      <c r="AB11264" s="0" t="n">
        <v>7.68</v>
      </c>
      <c r="AC11264" s="0" t="n">
        <v>7.68</v>
      </c>
      <c r="AD11264" s="0" t="n">
        <v>7.7</v>
      </c>
    </row>
    <row r="11265" customFormat="false" ht="13.8" hidden="false" customHeight="false" outlineLevel="0" collapsed="false">
      <c r="A11265" s="1" t="n">
        <v>187.7372</v>
      </c>
      <c r="B11265" s="1" t="n">
        <v>7.76</v>
      </c>
      <c r="C11265" s="1" t="n">
        <v>7.8</v>
      </c>
      <c r="E11265" s="1" t="n">
        <f aca="false">AVERAGE(B11265:D11265)</f>
        <v>7.78</v>
      </c>
      <c r="F11265" s="1" t="n">
        <f aca="false">STDEV(B11265:D11265)</f>
        <v>0.0282842712474619</v>
      </c>
      <c r="H11265" s="1" t="n">
        <f aca="false">F11265*4.303/SQRT($G$2)</f>
        <v>0.0702676957546402</v>
      </c>
      <c r="M11265" s="1" t="n">
        <v>1126300</v>
      </c>
      <c r="N11265" s="1" t="e">
        <f aca="true">OFFSET($A$2,M11265,0)</f>
        <v>#VALUE!</v>
      </c>
      <c r="O11265" s="1" t="e">
        <f aca="true">OFFSET($A$2,M11265,4)</f>
        <v>#VALUE!</v>
      </c>
      <c r="P11265" s="1" t="e">
        <f aca="true">OFFSET($A$2,M11265,7)</f>
        <v>#VALUE!</v>
      </c>
      <c r="AA11265" s="0" t="n">
        <v>7.69</v>
      </c>
      <c r="AB11265" s="0" t="n">
        <v>7.67</v>
      </c>
      <c r="AC11265" s="0" t="n">
        <v>7.68</v>
      </c>
      <c r="AD11265" s="0" t="n">
        <v>7.7</v>
      </c>
    </row>
    <row r="11266" customFormat="false" ht="13.8" hidden="false" customHeight="false" outlineLevel="0" collapsed="false">
      <c r="A11266" s="1" t="n">
        <v>187.7538</v>
      </c>
      <c r="B11266" s="1" t="n">
        <v>7.76</v>
      </c>
      <c r="C11266" s="1" t="n">
        <v>7.8</v>
      </c>
      <c r="E11266" s="1" t="n">
        <f aca="false">AVERAGE(B11266:D11266)</f>
        <v>7.78</v>
      </c>
      <c r="F11266" s="1" t="n">
        <f aca="false">STDEV(B11266:D11266)</f>
        <v>0.0282842712474619</v>
      </c>
      <c r="H11266" s="1" t="n">
        <f aca="false">F11266*4.303/SQRT($G$2)</f>
        <v>0.0702676957546402</v>
      </c>
      <c r="M11266" s="1" t="n">
        <v>1126400</v>
      </c>
      <c r="N11266" s="1" t="e">
        <f aca="true">OFFSET($A$2,M11266,0)</f>
        <v>#VALUE!</v>
      </c>
      <c r="O11266" s="1" t="e">
        <f aca="true">OFFSET($A$2,M11266,4)</f>
        <v>#VALUE!</v>
      </c>
      <c r="P11266" s="1" t="e">
        <f aca="true">OFFSET($A$2,M11266,7)</f>
        <v>#VALUE!</v>
      </c>
      <c r="AA11266" s="0" t="n">
        <v>7.69</v>
      </c>
      <c r="AB11266" s="0" t="n">
        <v>7.68</v>
      </c>
      <c r="AC11266" s="0" t="n">
        <v>7.68</v>
      </c>
      <c r="AD11266" s="0" t="n">
        <v>7.7</v>
      </c>
    </row>
    <row r="11267" customFormat="false" ht="13.8" hidden="false" customHeight="false" outlineLevel="0" collapsed="false">
      <c r="A11267" s="1" t="n">
        <v>187.7705</v>
      </c>
      <c r="B11267" s="1" t="n">
        <v>7.76</v>
      </c>
      <c r="C11267" s="1" t="n">
        <v>7.8</v>
      </c>
      <c r="E11267" s="1" t="n">
        <f aca="false">AVERAGE(B11267:D11267)</f>
        <v>7.78</v>
      </c>
      <c r="F11267" s="1" t="n">
        <f aca="false">STDEV(B11267:D11267)</f>
        <v>0.0282842712474619</v>
      </c>
      <c r="H11267" s="1" t="n">
        <f aca="false">F11267*4.303/SQRT($G$2)</f>
        <v>0.0702676957546402</v>
      </c>
      <c r="M11267" s="1" t="n">
        <v>1126500</v>
      </c>
      <c r="N11267" s="1" t="e">
        <f aca="true">OFFSET($A$2,M11267,0)</f>
        <v>#VALUE!</v>
      </c>
      <c r="O11267" s="1" t="e">
        <f aca="true">OFFSET($A$2,M11267,4)</f>
        <v>#VALUE!</v>
      </c>
      <c r="P11267" s="1" t="e">
        <f aca="true">OFFSET($A$2,M11267,7)</f>
        <v>#VALUE!</v>
      </c>
      <c r="AA11267" s="0" t="n">
        <v>7.69</v>
      </c>
      <c r="AB11267" s="0" t="n">
        <v>7.67</v>
      </c>
      <c r="AC11267" s="0" t="n">
        <v>7.68</v>
      </c>
      <c r="AD11267" s="0" t="n">
        <v>7.7</v>
      </c>
    </row>
    <row r="11268" customFormat="false" ht="13.8" hidden="false" customHeight="false" outlineLevel="0" collapsed="false">
      <c r="A11268" s="1" t="n">
        <v>187.7872</v>
      </c>
      <c r="B11268" s="1" t="n">
        <v>7.76</v>
      </c>
      <c r="C11268" s="1" t="n">
        <v>7.8</v>
      </c>
      <c r="E11268" s="1" t="n">
        <f aca="false">AVERAGE(B11268:D11268)</f>
        <v>7.78</v>
      </c>
      <c r="F11268" s="1" t="n">
        <f aca="false">STDEV(B11268:D11268)</f>
        <v>0.0282842712474619</v>
      </c>
      <c r="H11268" s="1" t="n">
        <f aca="false">F11268*4.303/SQRT($G$2)</f>
        <v>0.0702676957546402</v>
      </c>
      <c r="M11268" s="1" t="n">
        <v>1126600</v>
      </c>
      <c r="N11268" s="1" t="e">
        <f aca="true">OFFSET($A$2,M11268,0)</f>
        <v>#VALUE!</v>
      </c>
      <c r="O11268" s="1" t="e">
        <f aca="true">OFFSET($A$2,M11268,4)</f>
        <v>#VALUE!</v>
      </c>
      <c r="P11268" s="1" t="e">
        <f aca="true">OFFSET($A$2,M11268,7)</f>
        <v>#VALUE!</v>
      </c>
      <c r="AA11268" s="0" t="n">
        <v>7.69</v>
      </c>
      <c r="AB11268" s="0" t="n">
        <v>7.68</v>
      </c>
      <c r="AC11268" s="0" t="n">
        <v>7.68</v>
      </c>
      <c r="AD11268" s="0" t="n">
        <v>7.7</v>
      </c>
    </row>
    <row r="11269" customFormat="false" ht="13.8" hidden="false" customHeight="false" outlineLevel="0" collapsed="false">
      <c r="A11269" s="1" t="n">
        <v>187.8038</v>
      </c>
      <c r="B11269" s="1" t="n">
        <v>7.76</v>
      </c>
      <c r="C11269" s="1" t="n">
        <v>7.8</v>
      </c>
      <c r="E11269" s="1" t="n">
        <f aca="false">AVERAGE(B11269:D11269)</f>
        <v>7.78</v>
      </c>
      <c r="F11269" s="1" t="n">
        <f aca="false">STDEV(B11269:D11269)</f>
        <v>0.0282842712474619</v>
      </c>
      <c r="H11269" s="1" t="n">
        <f aca="false">F11269*4.303/SQRT($G$2)</f>
        <v>0.0702676957546402</v>
      </c>
      <c r="M11269" s="1" t="n">
        <v>1126700</v>
      </c>
      <c r="N11269" s="1" t="e">
        <f aca="true">OFFSET($A$2,M11269,0)</f>
        <v>#VALUE!</v>
      </c>
      <c r="O11269" s="1" t="e">
        <f aca="true">OFFSET($A$2,M11269,4)</f>
        <v>#VALUE!</v>
      </c>
      <c r="P11269" s="1" t="e">
        <f aca="true">OFFSET($A$2,M11269,7)</f>
        <v>#VALUE!</v>
      </c>
      <c r="AA11269" s="0" t="n">
        <v>7.68</v>
      </c>
      <c r="AB11269" s="0" t="n">
        <v>7.67</v>
      </c>
      <c r="AC11269" s="0" t="n">
        <v>7.68</v>
      </c>
      <c r="AD11269" s="0" t="n">
        <v>7.7</v>
      </c>
    </row>
    <row r="11270" customFormat="false" ht="13.8" hidden="false" customHeight="false" outlineLevel="0" collapsed="false">
      <c r="A11270" s="1" t="n">
        <v>187.8205</v>
      </c>
      <c r="B11270" s="1" t="n">
        <v>7.76</v>
      </c>
      <c r="C11270" s="1" t="n">
        <v>7.8</v>
      </c>
      <c r="E11270" s="1" t="n">
        <f aca="false">AVERAGE(B11270:D11270)</f>
        <v>7.78</v>
      </c>
      <c r="F11270" s="1" t="n">
        <f aca="false">STDEV(B11270:D11270)</f>
        <v>0.0282842712474619</v>
      </c>
      <c r="H11270" s="1" t="n">
        <f aca="false">F11270*4.303/SQRT($G$2)</f>
        <v>0.0702676957546402</v>
      </c>
      <c r="M11270" s="1" t="n">
        <v>1126800</v>
      </c>
      <c r="N11270" s="1" t="e">
        <f aca="true">OFFSET($A$2,M11270,0)</f>
        <v>#VALUE!</v>
      </c>
      <c r="O11270" s="1" t="e">
        <f aca="true">OFFSET($A$2,M11270,4)</f>
        <v>#VALUE!</v>
      </c>
      <c r="P11270" s="1" t="e">
        <f aca="true">OFFSET($A$2,M11270,7)</f>
        <v>#VALUE!</v>
      </c>
      <c r="AA11270" s="0" t="n">
        <v>7.69</v>
      </c>
      <c r="AB11270" s="0" t="n">
        <v>7.68</v>
      </c>
      <c r="AC11270" s="0" t="n">
        <v>7.68</v>
      </c>
      <c r="AD11270" s="0" t="n">
        <v>7.7</v>
      </c>
    </row>
    <row r="11271" customFormat="false" ht="13.8" hidden="false" customHeight="false" outlineLevel="0" collapsed="false">
      <c r="A11271" s="1" t="n">
        <v>187.8372</v>
      </c>
      <c r="B11271" s="1" t="n">
        <v>7.76</v>
      </c>
      <c r="C11271" s="1" t="n">
        <v>7.8</v>
      </c>
      <c r="E11271" s="1" t="n">
        <f aca="false">AVERAGE(B11271:D11271)</f>
        <v>7.78</v>
      </c>
      <c r="F11271" s="1" t="n">
        <f aca="false">STDEV(B11271:D11271)</f>
        <v>0.0282842712474619</v>
      </c>
      <c r="H11271" s="1" t="n">
        <f aca="false">F11271*4.303/SQRT($G$2)</f>
        <v>0.0702676957546402</v>
      </c>
      <c r="M11271" s="1" t="n">
        <v>1126900</v>
      </c>
      <c r="N11271" s="1" t="e">
        <f aca="true">OFFSET($A$2,M11271,0)</f>
        <v>#VALUE!</v>
      </c>
      <c r="O11271" s="1" t="e">
        <f aca="true">OFFSET($A$2,M11271,4)</f>
        <v>#VALUE!</v>
      </c>
      <c r="P11271" s="1" t="e">
        <f aca="true">OFFSET($A$2,M11271,7)</f>
        <v>#VALUE!</v>
      </c>
      <c r="AA11271" s="0" t="n">
        <v>7.69</v>
      </c>
      <c r="AB11271" s="0" t="n">
        <v>7.67</v>
      </c>
      <c r="AC11271" s="0" t="n">
        <v>7.68</v>
      </c>
      <c r="AD11271" s="0" t="n">
        <v>7.7</v>
      </c>
    </row>
    <row r="11272" customFormat="false" ht="13.8" hidden="false" customHeight="false" outlineLevel="0" collapsed="false">
      <c r="A11272" s="1" t="n">
        <v>187.8538</v>
      </c>
      <c r="B11272" s="1" t="n">
        <v>7.76</v>
      </c>
      <c r="C11272" s="1" t="n">
        <v>7.8</v>
      </c>
      <c r="E11272" s="1" t="n">
        <f aca="false">AVERAGE(B11272:D11272)</f>
        <v>7.78</v>
      </c>
      <c r="F11272" s="1" t="n">
        <f aca="false">STDEV(B11272:D11272)</f>
        <v>0.0282842712474619</v>
      </c>
      <c r="H11272" s="1" t="n">
        <f aca="false">F11272*4.303/SQRT($G$2)</f>
        <v>0.0702676957546402</v>
      </c>
      <c r="M11272" s="1" t="n">
        <v>1127000</v>
      </c>
      <c r="N11272" s="1" t="e">
        <f aca="true">OFFSET($A$2,M11272,0)</f>
        <v>#VALUE!</v>
      </c>
      <c r="O11272" s="1" t="e">
        <f aca="true">OFFSET($A$2,M11272,4)</f>
        <v>#VALUE!</v>
      </c>
      <c r="P11272" s="1" t="e">
        <f aca="true">OFFSET($A$2,M11272,7)</f>
        <v>#VALUE!</v>
      </c>
      <c r="AA11272" s="0" t="n">
        <v>7.69</v>
      </c>
      <c r="AB11272" s="0" t="n">
        <v>7.68</v>
      </c>
      <c r="AC11272" s="0" t="n">
        <v>7.68</v>
      </c>
      <c r="AD11272" s="0" t="n">
        <v>7.7</v>
      </c>
    </row>
    <row r="11273" customFormat="false" ht="13.8" hidden="false" customHeight="false" outlineLevel="0" collapsed="false">
      <c r="A11273" s="1" t="n">
        <v>187.8705</v>
      </c>
      <c r="B11273" s="1" t="n">
        <v>7.76</v>
      </c>
      <c r="C11273" s="1" t="n">
        <v>7.8</v>
      </c>
      <c r="E11273" s="1" t="n">
        <f aca="false">AVERAGE(B11273:D11273)</f>
        <v>7.78</v>
      </c>
      <c r="F11273" s="1" t="n">
        <f aca="false">STDEV(B11273:D11273)</f>
        <v>0.0282842712474619</v>
      </c>
      <c r="H11273" s="1" t="n">
        <f aca="false">F11273*4.303/SQRT($G$2)</f>
        <v>0.0702676957546402</v>
      </c>
      <c r="M11273" s="1" t="n">
        <v>1127100</v>
      </c>
      <c r="N11273" s="1" t="e">
        <f aca="true">OFFSET($A$2,M11273,0)</f>
        <v>#VALUE!</v>
      </c>
      <c r="O11273" s="1" t="e">
        <f aca="true">OFFSET($A$2,M11273,4)</f>
        <v>#VALUE!</v>
      </c>
      <c r="P11273" s="1" t="e">
        <f aca="true">OFFSET($A$2,M11273,7)</f>
        <v>#VALUE!</v>
      </c>
      <c r="AA11273" s="0" t="n">
        <v>7.68</v>
      </c>
      <c r="AB11273" s="0" t="n">
        <v>7.67</v>
      </c>
      <c r="AC11273" s="0" t="n">
        <v>7.68</v>
      </c>
      <c r="AD11273" s="0" t="n">
        <v>7.7</v>
      </c>
    </row>
    <row r="11274" customFormat="false" ht="13.8" hidden="false" customHeight="false" outlineLevel="0" collapsed="false">
      <c r="A11274" s="1" t="n">
        <v>187.8872</v>
      </c>
      <c r="B11274" s="1" t="n">
        <v>7.75</v>
      </c>
      <c r="C11274" s="1" t="n">
        <v>7.8</v>
      </c>
      <c r="E11274" s="1" t="n">
        <f aca="false">AVERAGE(B11274:D11274)</f>
        <v>7.775</v>
      </c>
      <c r="F11274" s="1" t="n">
        <f aca="false">STDEV(B11274:D11274)</f>
        <v>0.0353553390593272</v>
      </c>
      <c r="H11274" s="1" t="n">
        <f aca="false">F11274*4.303/SQRT($G$2)</f>
        <v>0.0878346196932998</v>
      </c>
      <c r="M11274" s="1" t="n">
        <v>1127200</v>
      </c>
      <c r="N11274" s="1" t="e">
        <f aca="true">OFFSET($A$2,M11274,0)</f>
        <v>#VALUE!</v>
      </c>
      <c r="O11274" s="1" t="e">
        <f aca="true">OFFSET($A$2,M11274,4)</f>
        <v>#VALUE!</v>
      </c>
      <c r="P11274" s="1" t="e">
        <f aca="true">OFFSET($A$2,M11274,7)</f>
        <v>#VALUE!</v>
      </c>
      <c r="AA11274" s="0" t="n">
        <v>7.69</v>
      </c>
      <c r="AB11274" s="0" t="n">
        <v>7.68</v>
      </c>
      <c r="AC11274" s="0" t="n">
        <v>7.68</v>
      </c>
      <c r="AD11274" s="0" t="n">
        <v>7.7</v>
      </c>
    </row>
    <row r="11275" customFormat="false" ht="13.8" hidden="false" customHeight="false" outlineLevel="0" collapsed="false">
      <c r="A11275" s="1" t="n">
        <v>187.9038</v>
      </c>
      <c r="B11275" s="1" t="n">
        <v>7.76</v>
      </c>
      <c r="C11275" s="1" t="n">
        <v>7.8</v>
      </c>
      <c r="E11275" s="1" t="n">
        <f aca="false">AVERAGE(B11275:D11275)</f>
        <v>7.78</v>
      </c>
      <c r="F11275" s="1" t="n">
        <f aca="false">STDEV(B11275:D11275)</f>
        <v>0.0282842712474619</v>
      </c>
      <c r="H11275" s="1" t="n">
        <f aca="false">F11275*4.303/SQRT($G$2)</f>
        <v>0.0702676957546402</v>
      </c>
      <c r="M11275" s="1" t="n">
        <v>1127300</v>
      </c>
      <c r="N11275" s="1" t="e">
        <f aca="true">OFFSET($A$2,M11275,0)</f>
        <v>#VALUE!</v>
      </c>
      <c r="O11275" s="1" t="e">
        <f aca="true">OFFSET($A$2,M11275,4)</f>
        <v>#VALUE!</v>
      </c>
      <c r="P11275" s="1" t="e">
        <f aca="true">OFFSET($A$2,M11275,7)</f>
        <v>#VALUE!</v>
      </c>
      <c r="AA11275" s="0" t="n">
        <v>7.68</v>
      </c>
      <c r="AB11275" s="0" t="n">
        <v>7.67</v>
      </c>
      <c r="AC11275" s="0" t="n">
        <v>7.68</v>
      </c>
      <c r="AD11275" s="0" t="n">
        <v>7.7</v>
      </c>
    </row>
    <row r="11276" customFormat="false" ht="13.8" hidden="false" customHeight="false" outlineLevel="0" collapsed="false">
      <c r="A11276" s="1" t="n">
        <v>187.9205</v>
      </c>
      <c r="B11276" s="1" t="n">
        <v>7.76</v>
      </c>
      <c r="C11276" s="1" t="n">
        <v>7.8</v>
      </c>
      <c r="E11276" s="1" t="n">
        <f aca="false">AVERAGE(B11276:D11276)</f>
        <v>7.78</v>
      </c>
      <c r="F11276" s="1" t="n">
        <f aca="false">STDEV(B11276:D11276)</f>
        <v>0.0282842712474619</v>
      </c>
      <c r="H11276" s="1" t="n">
        <f aca="false">F11276*4.303/SQRT($G$2)</f>
        <v>0.0702676957546402</v>
      </c>
      <c r="M11276" s="1" t="n">
        <v>1127400</v>
      </c>
      <c r="N11276" s="1" t="e">
        <f aca="true">OFFSET($A$2,M11276,0)</f>
        <v>#VALUE!</v>
      </c>
      <c r="O11276" s="1" t="e">
        <f aca="true">OFFSET($A$2,M11276,4)</f>
        <v>#VALUE!</v>
      </c>
      <c r="P11276" s="1" t="e">
        <f aca="true">OFFSET($A$2,M11276,7)</f>
        <v>#VALUE!</v>
      </c>
      <c r="AA11276" s="0" t="n">
        <v>7.69</v>
      </c>
      <c r="AB11276" s="0" t="n">
        <v>7.68</v>
      </c>
      <c r="AC11276" s="0" t="n">
        <v>7.68</v>
      </c>
      <c r="AD11276" s="0" t="n">
        <v>7.7</v>
      </c>
    </row>
    <row r="11277" customFormat="false" ht="13.8" hidden="false" customHeight="false" outlineLevel="0" collapsed="false">
      <c r="A11277" s="1" t="n">
        <v>187.9372</v>
      </c>
      <c r="B11277" s="1" t="n">
        <v>7.76</v>
      </c>
      <c r="C11277" s="1" t="n">
        <v>7.8</v>
      </c>
      <c r="E11277" s="1" t="n">
        <f aca="false">AVERAGE(B11277:D11277)</f>
        <v>7.78</v>
      </c>
      <c r="F11277" s="1" t="n">
        <f aca="false">STDEV(B11277:D11277)</f>
        <v>0.0282842712474619</v>
      </c>
      <c r="H11277" s="1" t="n">
        <f aca="false">F11277*4.303/SQRT($G$2)</f>
        <v>0.0702676957546402</v>
      </c>
      <c r="M11277" s="1" t="n">
        <v>1127500</v>
      </c>
      <c r="N11277" s="1" t="e">
        <f aca="true">OFFSET($A$2,M11277,0)</f>
        <v>#VALUE!</v>
      </c>
      <c r="O11277" s="1" t="e">
        <f aca="true">OFFSET($A$2,M11277,4)</f>
        <v>#VALUE!</v>
      </c>
      <c r="P11277" s="1" t="e">
        <f aca="true">OFFSET($A$2,M11277,7)</f>
        <v>#VALUE!</v>
      </c>
      <c r="AA11277" s="0" t="n">
        <v>7.68</v>
      </c>
      <c r="AB11277" s="0" t="n">
        <v>7.67</v>
      </c>
      <c r="AC11277" s="0" t="n">
        <v>7.68</v>
      </c>
      <c r="AD11277" s="0" t="n">
        <v>7.7</v>
      </c>
    </row>
    <row r="11278" customFormat="false" ht="13.8" hidden="false" customHeight="false" outlineLevel="0" collapsed="false">
      <c r="A11278" s="1" t="n">
        <v>187.9538</v>
      </c>
      <c r="B11278" s="1" t="n">
        <v>7.76</v>
      </c>
      <c r="C11278" s="1" t="n">
        <v>7.8</v>
      </c>
      <c r="E11278" s="1" t="n">
        <f aca="false">AVERAGE(B11278:D11278)</f>
        <v>7.78</v>
      </c>
      <c r="F11278" s="1" t="n">
        <f aca="false">STDEV(B11278:D11278)</f>
        <v>0.0282842712474619</v>
      </c>
      <c r="H11278" s="1" t="n">
        <f aca="false">F11278*4.303/SQRT($G$2)</f>
        <v>0.0702676957546402</v>
      </c>
      <c r="M11278" s="1" t="n">
        <v>1127600</v>
      </c>
      <c r="N11278" s="1" t="e">
        <f aca="true">OFFSET($A$2,M11278,0)</f>
        <v>#VALUE!</v>
      </c>
      <c r="O11278" s="1" t="e">
        <f aca="true">OFFSET($A$2,M11278,4)</f>
        <v>#VALUE!</v>
      </c>
      <c r="P11278" s="1" t="e">
        <f aca="true">OFFSET($A$2,M11278,7)</f>
        <v>#VALUE!</v>
      </c>
      <c r="AA11278" s="0" t="n">
        <v>7.69</v>
      </c>
      <c r="AB11278" s="0" t="n">
        <v>7.68</v>
      </c>
      <c r="AC11278" s="0" t="n">
        <v>7.68</v>
      </c>
      <c r="AD11278" s="0" t="n">
        <v>7.7</v>
      </c>
    </row>
    <row r="11279" customFormat="false" ht="13.8" hidden="false" customHeight="false" outlineLevel="0" collapsed="false">
      <c r="A11279" s="1" t="n">
        <v>187.9705</v>
      </c>
      <c r="B11279" s="1" t="n">
        <v>7.76</v>
      </c>
      <c r="C11279" s="1" t="n">
        <v>7.8</v>
      </c>
      <c r="E11279" s="1" t="n">
        <f aca="false">AVERAGE(B11279:D11279)</f>
        <v>7.78</v>
      </c>
      <c r="F11279" s="1" t="n">
        <f aca="false">STDEV(B11279:D11279)</f>
        <v>0.0282842712474619</v>
      </c>
      <c r="H11279" s="1" t="n">
        <f aca="false">F11279*4.303/SQRT($G$2)</f>
        <v>0.0702676957546402</v>
      </c>
      <c r="M11279" s="1" t="n">
        <v>1127700</v>
      </c>
      <c r="N11279" s="1" t="e">
        <f aca="true">OFFSET($A$2,M11279,0)</f>
        <v>#VALUE!</v>
      </c>
      <c r="O11279" s="1" t="e">
        <f aca="true">OFFSET($A$2,M11279,4)</f>
        <v>#VALUE!</v>
      </c>
      <c r="P11279" s="1" t="e">
        <f aca="true">OFFSET($A$2,M11279,7)</f>
        <v>#VALUE!</v>
      </c>
      <c r="AA11279" s="0" t="n">
        <v>7.69</v>
      </c>
      <c r="AB11279" s="0" t="n">
        <v>7.67</v>
      </c>
      <c r="AC11279" s="0" t="n">
        <v>7.68</v>
      </c>
      <c r="AD11279" s="0" t="n">
        <v>7.7</v>
      </c>
    </row>
    <row r="11280" customFormat="false" ht="13.8" hidden="false" customHeight="false" outlineLevel="0" collapsed="false">
      <c r="A11280" s="1" t="n">
        <v>187.9872</v>
      </c>
      <c r="B11280" s="1" t="n">
        <v>7.76</v>
      </c>
      <c r="C11280" s="1" t="n">
        <v>7.8</v>
      </c>
      <c r="E11280" s="1" t="n">
        <f aca="false">AVERAGE(B11280:D11280)</f>
        <v>7.78</v>
      </c>
      <c r="F11280" s="1" t="n">
        <f aca="false">STDEV(B11280:D11280)</f>
        <v>0.0282842712474619</v>
      </c>
      <c r="H11280" s="1" t="n">
        <f aca="false">F11280*4.303/SQRT($G$2)</f>
        <v>0.0702676957546402</v>
      </c>
      <c r="M11280" s="1" t="n">
        <v>1127800</v>
      </c>
      <c r="N11280" s="1" t="e">
        <f aca="true">OFFSET($A$2,M11280,0)</f>
        <v>#VALUE!</v>
      </c>
      <c r="O11280" s="1" t="e">
        <f aca="true">OFFSET($A$2,M11280,4)</f>
        <v>#VALUE!</v>
      </c>
      <c r="P11280" s="1" t="e">
        <f aca="true">OFFSET($A$2,M11280,7)</f>
        <v>#VALUE!</v>
      </c>
      <c r="AA11280" s="0" t="n">
        <v>7.69</v>
      </c>
      <c r="AB11280" s="0" t="n">
        <v>7.68</v>
      </c>
      <c r="AC11280" s="0" t="n">
        <v>7.68</v>
      </c>
      <c r="AD11280" s="0" t="n">
        <v>7.7</v>
      </c>
    </row>
    <row r="11281" customFormat="false" ht="13.8" hidden="false" customHeight="false" outlineLevel="0" collapsed="false">
      <c r="A11281" s="1" t="n">
        <v>188.0038</v>
      </c>
      <c r="B11281" s="1" t="n">
        <v>7.76</v>
      </c>
      <c r="C11281" s="1" t="n">
        <v>7.8</v>
      </c>
      <c r="E11281" s="1" t="n">
        <f aca="false">AVERAGE(B11281:D11281)</f>
        <v>7.78</v>
      </c>
      <c r="F11281" s="1" t="n">
        <f aca="false">STDEV(B11281:D11281)</f>
        <v>0.0282842712474619</v>
      </c>
      <c r="H11281" s="1" t="n">
        <f aca="false">F11281*4.303/SQRT($G$2)</f>
        <v>0.0702676957546402</v>
      </c>
      <c r="M11281" s="1" t="n">
        <v>1127900</v>
      </c>
      <c r="N11281" s="1" t="e">
        <f aca="true">OFFSET($A$2,M11281,0)</f>
        <v>#VALUE!</v>
      </c>
      <c r="O11281" s="1" t="e">
        <f aca="true">OFFSET($A$2,M11281,4)</f>
        <v>#VALUE!</v>
      </c>
      <c r="P11281" s="1" t="e">
        <f aca="true">OFFSET($A$2,M11281,7)</f>
        <v>#VALUE!</v>
      </c>
      <c r="AA11281" s="0" t="n">
        <v>7.68</v>
      </c>
      <c r="AB11281" s="0" t="n">
        <v>7.67</v>
      </c>
      <c r="AC11281" s="0" t="n">
        <v>7.68</v>
      </c>
      <c r="AD11281" s="0" t="n">
        <v>7.7</v>
      </c>
    </row>
    <row r="11282" customFormat="false" ht="13.8" hidden="false" customHeight="false" outlineLevel="0" collapsed="false">
      <c r="A11282" s="1" t="n">
        <v>188.0205</v>
      </c>
      <c r="B11282" s="1" t="n">
        <v>7.76</v>
      </c>
      <c r="C11282" s="1" t="n">
        <v>7.8</v>
      </c>
      <c r="E11282" s="1" t="n">
        <f aca="false">AVERAGE(B11282:D11282)</f>
        <v>7.78</v>
      </c>
      <c r="F11282" s="1" t="n">
        <f aca="false">STDEV(B11282:D11282)</f>
        <v>0.0282842712474619</v>
      </c>
      <c r="H11282" s="1" t="n">
        <f aca="false">F11282*4.303/SQRT($G$2)</f>
        <v>0.0702676957546402</v>
      </c>
      <c r="M11282" s="1" t="n">
        <v>1128000</v>
      </c>
      <c r="N11282" s="1" t="e">
        <f aca="true">OFFSET($A$2,M11282,0)</f>
        <v>#VALUE!</v>
      </c>
      <c r="O11282" s="1" t="e">
        <f aca="true">OFFSET($A$2,M11282,4)</f>
        <v>#VALUE!</v>
      </c>
      <c r="P11282" s="1" t="e">
        <f aca="true">OFFSET($A$2,M11282,7)</f>
        <v>#VALUE!</v>
      </c>
      <c r="AA11282" s="0" t="n">
        <v>7.68</v>
      </c>
      <c r="AB11282" s="0" t="n">
        <v>7.68</v>
      </c>
      <c r="AC11282" s="0" t="n">
        <v>7.68</v>
      </c>
      <c r="AD11282" s="0" t="n">
        <v>7.7</v>
      </c>
    </row>
    <row r="11283" customFormat="false" ht="13.8" hidden="false" customHeight="false" outlineLevel="0" collapsed="false">
      <c r="A11283" s="1" t="n">
        <v>188.0372</v>
      </c>
      <c r="B11283" s="1" t="n">
        <v>7.76</v>
      </c>
      <c r="C11283" s="1" t="n">
        <v>7.8</v>
      </c>
      <c r="E11283" s="1" t="n">
        <f aca="false">AVERAGE(B11283:D11283)</f>
        <v>7.78</v>
      </c>
      <c r="F11283" s="1" t="n">
        <f aca="false">STDEV(B11283:D11283)</f>
        <v>0.0282842712474619</v>
      </c>
      <c r="H11283" s="1" t="n">
        <f aca="false">F11283*4.303/SQRT($G$2)</f>
        <v>0.0702676957546402</v>
      </c>
      <c r="M11283" s="1" t="n">
        <v>1128100</v>
      </c>
      <c r="N11283" s="1" t="e">
        <f aca="true">OFFSET($A$2,M11283,0)</f>
        <v>#VALUE!</v>
      </c>
      <c r="O11283" s="1" t="e">
        <f aca="true">OFFSET($A$2,M11283,4)</f>
        <v>#VALUE!</v>
      </c>
      <c r="P11283" s="1" t="e">
        <f aca="true">OFFSET($A$2,M11283,7)</f>
        <v>#VALUE!</v>
      </c>
      <c r="AA11283" s="0" t="n">
        <v>7.69</v>
      </c>
      <c r="AB11283" s="0" t="n">
        <v>7.67</v>
      </c>
      <c r="AC11283" s="0" t="n">
        <v>7.68</v>
      </c>
      <c r="AD11283" s="0" t="n">
        <v>7.7</v>
      </c>
    </row>
    <row r="11284" customFormat="false" ht="13.8" hidden="false" customHeight="false" outlineLevel="0" collapsed="false">
      <c r="A11284" s="1" t="n">
        <v>188.0538</v>
      </c>
      <c r="B11284" s="1" t="n">
        <v>7.76</v>
      </c>
      <c r="C11284" s="1" t="n">
        <v>7.8</v>
      </c>
      <c r="E11284" s="1" t="n">
        <f aca="false">AVERAGE(B11284:D11284)</f>
        <v>7.78</v>
      </c>
      <c r="F11284" s="1" t="n">
        <f aca="false">STDEV(B11284:D11284)</f>
        <v>0.0282842712474619</v>
      </c>
      <c r="H11284" s="1" t="n">
        <f aca="false">F11284*4.303/SQRT($G$2)</f>
        <v>0.0702676957546402</v>
      </c>
      <c r="M11284" s="1" t="n">
        <v>1128200</v>
      </c>
      <c r="N11284" s="1" t="e">
        <f aca="true">OFFSET($A$2,M11284,0)</f>
        <v>#VALUE!</v>
      </c>
      <c r="O11284" s="1" t="e">
        <f aca="true">OFFSET($A$2,M11284,4)</f>
        <v>#VALUE!</v>
      </c>
      <c r="P11284" s="1" t="e">
        <f aca="true">OFFSET($A$2,M11284,7)</f>
        <v>#VALUE!</v>
      </c>
      <c r="AA11284" s="0" t="n">
        <v>7.69</v>
      </c>
      <c r="AB11284" s="0" t="n">
        <v>7.68</v>
      </c>
      <c r="AC11284" s="0" t="n">
        <v>7.68</v>
      </c>
      <c r="AD11284" s="0" t="n">
        <v>7.7</v>
      </c>
    </row>
    <row r="11285" customFormat="false" ht="13.8" hidden="false" customHeight="false" outlineLevel="0" collapsed="false">
      <c r="A11285" s="1" t="n">
        <v>188.0705</v>
      </c>
      <c r="B11285" s="1" t="n">
        <v>7.76</v>
      </c>
      <c r="C11285" s="1" t="n">
        <v>7.8</v>
      </c>
      <c r="E11285" s="1" t="n">
        <f aca="false">AVERAGE(B11285:D11285)</f>
        <v>7.78</v>
      </c>
      <c r="F11285" s="1" t="n">
        <f aca="false">STDEV(B11285:D11285)</f>
        <v>0.0282842712474619</v>
      </c>
      <c r="H11285" s="1" t="n">
        <f aca="false">F11285*4.303/SQRT($G$2)</f>
        <v>0.0702676957546402</v>
      </c>
      <c r="M11285" s="1" t="n">
        <v>1128300</v>
      </c>
      <c r="N11285" s="1" t="e">
        <f aca="true">OFFSET($A$2,M11285,0)</f>
        <v>#VALUE!</v>
      </c>
      <c r="O11285" s="1" t="e">
        <f aca="true">OFFSET($A$2,M11285,4)</f>
        <v>#VALUE!</v>
      </c>
      <c r="P11285" s="1" t="e">
        <f aca="true">OFFSET($A$2,M11285,7)</f>
        <v>#VALUE!</v>
      </c>
      <c r="AA11285" s="0" t="n">
        <v>7.69</v>
      </c>
      <c r="AB11285" s="0" t="n">
        <v>7.67</v>
      </c>
      <c r="AC11285" s="0" t="n">
        <v>7.68</v>
      </c>
      <c r="AD11285" s="0" t="n">
        <v>7.7</v>
      </c>
    </row>
    <row r="11286" customFormat="false" ht="13.8" hidden="false" customHeight="false" outlineLevel="0" collapsed="false">
      <c r="A11286" s="1" t="n">
        <v>188.0872</v>
      </c>
      <c r="B11286" s="1" t="n">
        <v>7.76</v>
      </c>
      <c r="C11286" s="1" t="n">
        <v>7.8</v>
      </c>
      <c r="E11286" s="1" t="n">
        <f aca="false">AVERAGE(B11286:D11286)</f>
        <v>7.78</v>
      </c>
      <c r="F11286" s="1" t="n">
        <f aca="false">STDEV(B11286:D11286)</f>
        <v>0.0282842712474619</v>
      </c>
      <c r="H11286" s="1" t="n">
        <f aca="false">F11286*4.303/SQRT($G$2)</f>
        <v>0.0702676957546402</v>
      </c>
      <c r="M11286" s="1" t="n">
        <v>1128400</v>
      </c>
      <c r="N11286" s="1" t="e">
        <f aca="true">OFFSET($A$2,M11286,0)</f>
        <v>#VALUE!</v>
      </c>
      <c r="O11286" s="1" t="e">
        <f aca="true">OFFSET($A$2,M11286,4)</f>
        <v>#VALUE!</v>
      </c>
      <c r="P11286" s="1" t="e">
        <f aca="true">OFFSET($A$2,M11286,7)</f>
        <v>#VALUE!</v>
      </c>
      <c r="AA11286" s="0" t="n">
        <v>7.69</v>
      </c>
      <c r="AB11286" s="0" t="n">
        <v>7.68</v>
      </c>
      <c r="AC11286" s="0" t="n">
        <v>7.68</v>
      </c>
      <c r="AD11286" s="0" t="n">
        <v>7.7</v>
      </c>
    </row>
    <row r="11287" customFormat="false" ht="13.8" hidden="false" customHeight="false" outlineLevel="0" collapsed="false">
      <c r="A11287" s="1" t="n">
        <v>188.1038</v>
      </c>
      <c r="B11287" s="1" t="n">
        <v>7.75</v>
      </c>
      <c r="C11287" s="1" t="n">
        <v>7.8</v>
      </c>
      <c r="E11287" s="1" t="n">
        <f aca="false">AVERAGE(B11287:D11287)</f>
        <v>7.775</v>
      </c>
      <c r="F11287" s="1" t="n">
        <f aca="false">STDEV(B11287:D11287)</f>
        <v>0.0353553390593272</v>
      </c>
      <c r="H11287" s="1" t="n">
        <f aca="false">F11287*4.303/SQRT($G$2)</f>
        <v>0.0878346196932998</v>
      </c>
      <c r="M11287" s="1" t="n">
        <v>1128500</v>
      </c>
      <c r="N11287" s="1" t="e">
        <f aca="true">OFFSET($A$2,M11287,0)</f>
        <v>#VALUE!</v>
      </c>
      <c r="O11287" s="1" t="e">
        <f aca="true">OFFSET($A$2,M11287,4)</f>
        <v>#VALUE!</v>
      </c>
      <c r="P11287" s="1" t="e">
        <f aca="true">OFFSET($A$2,M11287,7)</f>
        <v>#VALUE!</v>
      </c>
      <c r="AA11287" s="0" t="n">
        <v>7.68</v>
      </c>
      <c r="AB11287" s="0" t="n">
        <v>7.67</v>
      </c>
      <c r="AC11287" s="0" t="n">
        <v>7.68</v>
      </c>
      <c r="AD11287" s="0" t="n">
        <v>7.7</v>
      </c>
    </row>
    <row r="11288" customFormat="false" ht="13.8" hidden="false" customHeight="false" outlineLevel="0" collapsed="false">
      <c r="A11288" s="1" t="n">
        <v>188.1205</v>
      </c>
      <c r="B11288" s="1" t="n">
        <v>7.75</v>
      </c>
      <c r="C11288" s="1" t="n">
        <v>7.8</v>
      </c>
      <c r="E11288" s="1" t="n">
        <f aca="false">AVERAGE(B11288:D11288)</f>
        <v>7.775</v>
      </c>
      <c r="F11288" s="1" t="n">
        <f aca="false">STDEV(B11288:D11288)</f>
        <v>0.0353553390593272</v>
      </c>
      <c r="H11288" s="1" t="n">
        <f aca="false">F11288*4.303/SQRT($G$2)</f>
        <v>0.0878346196932998</v>
      </c>
      <c r="M11288" s="1" t="n">
        <v>1128600</v>
      </c>
      <c r="N11288" s="1" t="e">
        <f aca="true">OFFSET($A$2,M11288,0)</f>
        <v>#VALUE!</v>
      </c>
      <c r="O11288" s="1" t="e">
        <f aca="true">OFFSET($A$2,M11288,4)</f>
        <v>#VALUE!</v>
      </c>
      <c r="P11288" s="1" t="e">
        <f aca="true">OFFSET($A$2,M11288,7)</f>
        <v>#VALUE!</v>
      </c>
      <c r="AA11288" s="0" t="n">
        <v>7.69</v>
      </c>
      <c r="AB11288" s="0" t="n">
        <v>7.68</v>
      </c>
      <c r="AC11288" s="0" t="n">
        <v>7.68</v>
      </c>
      <c r="AD11288" s="0" t="n">
        <v>7.7</v>
      </c>
    </row>
    <row r="11289" customFormat="false" ht="13.8" hidden="false" customHeight="false" outlineLevel="0" collapsed="false">
      <c r="A11289" s="1" t="n">
        <v>188.1374</v>
      </c>
      <c r="B11289" s="1" t="n">
        <v>7.76</v>
      </c>
      <c r="C11289" s="1" t="n">
        <v>7.8</v>
      </c>
      <c r="E11289" s="1" t="n">
        <f aca="false">AVERAGE(B11289:D11289)</f>
        <v>7.78</v>
      </c>
      <c r="F11289" s="1" t="n">
        <f aca="false">STDEV(B11289:D11289)</f>
        <v>0.0282842712474619</v>
      </c>
      <c r="H11289" s="1" t="n">
        <f aca="false">F11289*4.303/SQRT($G$2)</f>
        <v>0.0702676957546402</v>
      </c>
      <c r="M11289" s="1" t="n">
        <v>1128700</v>
      </c>
      <c r="N11289" s="1" t="e">
        <f aca="true">OFFSET($A$2,M11289,0)</f>
        <v>#VALUE!</v>
      </c>
      <c r="O11289" s="1" t="e">
        <f aca="true">OFFSET($A$2,M11289,4)</f>
        <v>#VALUE!</v>
      </c>
      <c r="P11289" s="1" t="e">
        <f aca="true">OFFSET($A$2,M11289,7)</f>
        <v>#VALUE!</v>
      </c>
      <c r="AA11289" s="0" t="n">
        <v>7.68</v>
      </c>
      <c r="AB11289" s="0" t="n">
        <v>7.67</v>
      </c>
      <c r="AC11289" s="0" t="n">
        <v>7.68</v>
      </c>
      <c r="AD11289" s="0" t="n">
        <v>7.7</v>
      </c>
    </row>
    <row r="11290" customFormat="false" ht="13.8" hidden="false" customHeight="false" outlineLevel="0" collapsed="false">
      <c r="A11290" s="1" t="n">
        <v>188.1541</v>
      </c>
      <c r="B11290" s="1" t="n">
        <v>7.76</v>
      </c>
      <c r="C11290" s="1" t="n">
        <v>7.8</v>
      </c>
      <c r="E11290" s="1" t="n">
        <f aca="false">AVERAGE(B11290:D11290)</f>
        <v>7.78</v>
      </c>
      <c r="F11290" s="1" t="n">
        <f aca="false">STDEV(B11290:D11290)</f>
        <v>0.0282842712474619</v>
      </c>
      <c r="H11290" s="1" t="n">
        <f aca="false">F11290*4.303/SQRT($G$2)</f>
        <v>0.0702676957546402</v>
      </c>
      <c r="M11290" s="1" t="n">
        <v>1128800</v>
      </c>
      <c r="N11290" s="1" t="e">
        <f aca="true">OFFSET($A$2,M11290,0)</f>
        <v>#VALUE!</v>
      </c>
      <c r="O11290" s="1" t="e">
        <f aca="true">OFFSET($A$2,M11290,4)</f>
        <v>#VALUE!</v>
      </c>
      <c r="P11290" s="1" t="e">
        <f aca="true">OFFSET($A$2,M11290,7)</f>
        <v>#VALUE!</v>
      </c>
      <c r="AA11290" s="0" t="n">
        <v>7.69</v>
      </c>
      <c r="AB11290" s="0" t="n">
        <v>7.68</v>
      </c>
      <c r="AC11290" s="0" t="n">
        <v>7.68</v>
      </c>
      <c r="AD11290" s="0" t="n">
        <v>7.7</v>
      </c>
    </row>
    <row r="11291" customFormat="false" ht="13.8" hidden="false" customHeight="false" outlineLevel="0" collapsed="false">
      <c r="A11291" s="1" t="n">
        <v>188.1707</v>
      </c>
      <c r="B11291" s="1" t="n">
        <v>7.76</v>
      </c>
      <c r="C11291" s="1" t="n">
        <v>7.8</v>
      </c>
      <c r="E11291" s="1" t="n">
        <f aca="false">AVERAGE(B11291:D11291)</f>
        <v>7.78</v>
      </c>
      <c r="F11291" s="1" t="n">
        <f aca="false">STDEV(B11291:D11291)</f>
        <v>0.0282842712474619</v>
      </c>
      <c r="H11291" s="1" t="n">
        <f aca="false">F11291*4.303/SQRT($G$2)</f>
        <v>0.0702676957546402</v>
      </c>
      <c r="M11291" s="1" t="n">
        <v>1128900</v>
      </c>
      <c r="N11291" s="1" t="e">
        <f aca="true">OFFSET($A$2,M11291,0)</f>
        <v>#VALUE!</v>
      </c>
      <c r="O11291" s="1" t="e">
        <f aca="true">OFFSET($A$2,M11291,4)</f>
        <v>#VALUE!</v>
      </c>
      <c r="P11291" s="1" t="e">
        <f aca="true">OFFSET($A$2,M11291,7)</f>
        <v>#VALUE!</v>
      </c>
      <c r="AA11291" s="0" t="n">
        <v>7.68</v>
      </c>
      <c r="AB11291" s="0" t="n">
        <v>7.67</v>
      </c>
      <c r="AC11291" s="0" t="n">
        <v>7.68</v>
      </c>
      <c r="AD11291" s="0" t="n">
        <v>7.7</v>
      </c>
    </row>
    <row r="11292" customFormat="false" ht="13.8" hidden="false" customHeight="false" outlineLevel="0" collapsed="false">
      <c r="A11292" s="1" t="n">
        <v>188.1874</v>
      </c>
      <c r="B11292" s="1" t="n">
        <v>7.76</v>
      </c>
      <c r="C11292" s="1" t="n">
        <v>7.8</v>
      </c>
      <c r="E11292" s="1" t="n">
        <f aca="false">AVERAGE(B11292:D11292)</f>
        <v>7.78</v>
      </c>
      <c r="F11292" s="1" t="n">
        <f aca="false">STDEV(B11292:D11292)</f>
        <v>0.0282842712474619</v>
      </c>
      <c r="H11292" s="1" t="n">
        <f aca="false">F11292*4.303/SQRT($G$2)</f>
        <v>0.0702676957546402</v>
      </c>
      <c r="M11292" s="1" t="n">
        <v>1129000</v>
      </c>
      <c r="N11292" s="1" t="e">
        <f aca="true">OFFSET($A$2,M11292,0)</f>
        <v>#VALUE!</v>
      </c>
      <c r="O11292" s="1" t="e">
        <f aca="true">OFFSET($A$2,M11292,4)</f>
        <v>#VALUE!</v>
      </c>
      <c r="P11292" s="1" t="e">
        <f aca="true">OFFSET($A$2,M11292,7)</f>
        <v>#VALUE!</v>
      </c>
      <c r="AA11292" s="0" t="n">
        <v>7.69</v>
      </c>
      <c r="AB11292" s="0" t="n">
        <v>7.68</v>
      </c>
      <c r="AC11292" s="0" t="n">
        <v>7.68</v>
      </c>
      <c r="AD11292" s="0" t="n">
        <v>7.7</v>
      </c>
    </row>
    <row r="11293" customFormat="false" ht="13.8" hidden="false" customHeight="false" outlineLevel="0" collapsed="false">
      <c r="A11293" s="1" t="n">
        <v>188.2041</v>
      </c>
      <c r="B11293" s="1" t="n">
        <v>7.76</v>
      </c>
      <c r="C11293" s="1" t="n">
        <v>7.8</v>
      </c>
      <c r="E11293" s="1" t="n">
        <f aca="false">AVERAGE(B11293:D11293)</f>
        <v>7.78</v>
      </c>
      <c r="F11293" s="1" t="n">
        <f aca="false">STDEV(B11293:D11293)</f>
        <v>0.0282842712474619</v>
      </c>
      <c r="H11293" s="1" t="n">
        <f aca="false">F11293*4.303/SQRT($G$2)</f>
        <v>0.0702676957546402</v>
      </c>
      <c r="M11293" s="1" t="n">
        <v>1129100</v>
      </c>
      <c r="N11293" s="1" t="e">
        <f aca="true">OFFSET($A$2,M11293,0)</f>
        <v>#VALUE!</v>
      </c>
      <c r="O11293" s="1" t="e">
        <f aca="true">OFFSET($A$2,M11293,4)</f>
        <v>#VALUE!</v>
      </c>
      <c r="P11293" s="1" t="e">
        <f aca="true">OFFSET($A$2,M11293,7)</f>
        <v>#VALUE!</v>
      </c>
      <c r="AA11293" s="0" t="n">
        <v>7.68</v>
      </c>
      <c r="AB11293" s="0" t="n">
        <v>7.67</v>
      </c>
      <c r="AC11293" s="0" t="n">
        <v>7.68</v>
      </c>
      <c r="AD11293" s="0" t="n">
        <v>7.7</v>
      </c>
    </row>
    <row r="11294" customFormat="false" ht="13.8" hidden="false" customHeight="false" outlineLevel="0" collapsed="false">
      <c r="A11294" s="1" t="n">
        <v>188.2207</v>
      </c>
      <c r="B11294" s="1" t="n">
        <v>7.76</v>
      </c>
      <c r="C11294" s="1" t="n">
        <v>7.8</v>
      </c>
      <c r="E11294" s="1" t="n">
        <f aca="false">AVERAGE(B11294:D11294)</f>
        <v>7.78</v>
      </c>
      <c r="F11294" s="1" t="n">
        <f aca="false">STDEV(B11294:D11294)</f>
        <v>0.0282842712474619</v>
      </c>
      <c r="H11294" s="1" t="n">
        <f aca="false">F11294*4.303/SQRT($G$2)</f>
        <v>0.0702676957546402</v>
      </c>
      <c r="M11294" s="1" t="n">
        <v>1129200</v>
      </c>
      <c r="N11294" s="1" t="e">
        <f aca="true">OFFSET($A$2,M11294,0)</f>
        <v>#VALUE!</v>
      </c>
      <c r="O11294" s="1" t="e">
        <f aca="true">OFFSET($A$2,M11294,4)</f>
        <v>#VALUE!</v>
      </c>
      <c r="P11294" s="1" t="e">
        <f aca="true">OFFSET($A$2,M11294,7)</f>
        <v>#VALUE!</v>
      </c>
      <c r="AA11294" s="0" t="n">
        <v>7.69</v>
      </c>
      <c r="AB11294" s="0" t="n">
        <v>7.68</v>
      </c>
      <c r="AC11294" s="0" t="n">
        <v>7.68</v>
      </c>
      <c r="AD11294" s="0" t="n">
        <v>7.7</v>
      </c>
    </row>
    <row r="11295" customFormat="false" ht="13.8" hidden="false" customHeight="false" outlineLevel="0" collapsed="false">
      <c r="A11295" s="1" t="n">
        <v>188.2374</v>
      </c>
      <c r="B11295" s="1" t="n">
        <v>7.76</v>
      </c>
      <c r="C11295" s="1" t="n">
        <v>7.8</v>
      </c>
      <c r="E11295" s="1" t="n">
        <f aca="false">AVERAGE(B11295:D11295)</f>
        <v>7.78</v>
      </c>
      <c r="F11295" s="1" t="n">
        <f aca="false">STDEV(B11295:D11295)</f>
        <v>0.0282842712474619</v>
      </c>
      <c r="H11295" s="1" t="n">
        <f aca="false">F11295*4.303/SQRT($G$2)</f>
        <v>0.0702676957546402</v>
      </c>
      <c r="M11295" s="1" t="n">
        <v>1129300</v>
      </c>
      <c r="N11295" s="1" t="e">
        <f aca="true">OFFSET($A$2,M11295,0)</f>
        <v>#VALUE!</v>
      </c>
      <c r="O11295" s="1" t="e">
        <f aca="true">OFFSET($A$2,M11295,4)</f>
        <v>#VALUE!</v>
      </c>
      <c r="P11295" s="1" t="e">
        <f aca="true">OFFSET($A$2,M11295,7)</f>
        <v>#VALUE!</v>
      </c>
      <c r="AA11295" s="0" t="n">
        <v>7.68</v>
      </c>
      <c r="AB11295" s="0" t="n">
        <v>7.67</v>
      </c>
      <c r="AC11295" s="0" t="n">
        <v>7.68</v>
      </c>
      <c r="AD11295" s="0" t="n">
        <v>7.7</v>
      </c>
    </row>
    <row r="11296" customFormat="false" ht="13.8" hidden="false" customHeight="false" outlineLevel="0" collapsed="false">
      <c r="A11296" s="1" t="n">
        <v>188.2541</v>
      </c>
      <c r="B11296" s="1" t="n">
        <v>7.76</v>
      </c>
      <c r="C11296" s="1" t="n">
        <v>7.8</v>
      </c>
      <c r="E11296" s="1" t="n">
        <f aca="false">AVERAGE(B11296:D11296)</f>
        <v>7.78</v>
      </c>
      <c r="F11296" s="1" t="n">
        <f aca="false">STDEV(B11296:D11296)</f>
        <v>0.0282842712474619</v>
      </c>
      <c r="H11296" s="1" t="n">
        <f aca="false">F11296*4.303/SQRT($G$2)</f>
        <v>0.0702676957546402</v>
      </c>
      <c r="M11296" s="1" t="n">
        <v>1129400</v>
      </c>
      <c r="N11296" s="1" t="e">
        <f aca="true">OFFSET($A$2,M11296,0)</f>
        <v>#VALUE!</v>
      </c>
      <c r="O11296" s="1" t="e">
        <f aca="true">OFFSET($A$2,M11296,4)</f>
        <v>#VALUE!</v>
      </c>
      <c r="P11296" s="1" t="e">
        <f aca="true">OFFSET($A$2,M11296,7)</f>
        <v>#VALUE!</v>
      </c>
      <c r="AA11296" s="0" t="n">
        <v>7.69</v>
      </c>
      <c r="AB11296" s="0" t="n">
        <v>7.68</v>
      </c>
      <c r="AC11296" s="0" t="n">
        <v>7.68</v>
      </c>
      <c r="AD11296" s="0" t="n">
        <v>7.7</v>
      </c>
    </row>
    <row r="11297" customFormat="false" ht="13.8" hidden="false" customHeight="false" outlineLevel="0" collapsed="false">
      <c r="A11297" s="1" t="n">
        <v>188.2707</v>
      </c>
      <c r="B11297" s="1" t="n">
        <v>7.76</v>
      </c>
      <c r="C11297" s="1" t="n">
        <v>7.8</v>
      </c>
      <c r="E11297" s="1" t="n">
        <f aca="false">AVERAGE(B11297:D11297)</f>
        <v>7.78</v>
      </c>
      <c r="F11297" s="1" t="n">
        <f aca="false">STDEV(B11297:D11297)</f>
        <v>0.0282842712474619</v>
      </c>
      <c r="H11297" s="1" t="n">
        <f aca="false">F11297*4.303/SQRT($G$2)</f>
        <v>0.0702676957546402</v>
      </c>
      <c r="M11297" s="1" t="n">
        <v>1129500</v>
      </c>
      <c r="N11297" s="1" t="e">
        <f aca="true">OFFSET($A$2,M11297,0)</f>
        <v>#VALUE!</v>
      </c>
      <c r="O11297" s="1" t="e">
        <f aca="true">OFFSET($A$2,M11297,4)</f>
        <v>#VALUE!</v>
      </c>
      <c r="P11297" s="1" t="e">
        <f aca="true">OFFSET($A$2,M11297,7)</f>
        <v>#VALUE!</v>
      </c>
      <c r="AA11297" s="0" t="n">
        <v>7.68</v>
      </c>
      <c r="AB11297" s="0" t="n">
        <v>7.67</v>
      </c>
      <c r="AC11297" s="0" t="n">
        <v>7.68</v>
      </c>
      <c r="AD11297" s="0" t="n">
        <v>7.7</v>
      </c>
    </row>
    <row r="11298" customFormat="false" ht="13.8" hidden="false" customHeight="false" outlineLevel="0" collapsed="false">
      <c r="A11298" s="1" t="n">
        <v>188.2874</v>
      </c>
      <c r="B11298" s="1" t="n">
        <v>7.76</v>
      </c>
      <c r="C11298" s="1" t="n">
        <v>7.8</v>
      </c>
      <c r="E11298" s="1" t="n">
        <f aca="false">AVERAGE(B11298:D11298)</f>
        <v>7.78</v>
      </c>
      <c r="F11298" s="1" t="n">
        <f aca="false">STDEV(B11298:D11298)</f>
        <v>0.0282842712474619</v>
      </c>
      <c r="H11298" s="1" t="n">
        <f aca="false">F11298*4.303/SQRT($G$2)</f>
        <v>0.0702676957546402</v>
      </c>
      <c r="M11298" s="1" t="n">
        <v>1129600</v>
      </c>
      <c r="N11298" s="1" t="e">
        <f aca="true">OFFSET($A$2,M11298,0)</f>
        <v>#VALUE!</v>
      </c>
      <c r="O11298" s="1" t="e">
        <f aca="true">OFFSET($A$2,M11298,4)</f>
        <v>#VALUE!</v>
      </c>
      <c r="P11298" s="1" t="e">
        <f aca="true">OFFSET($A$2,M11298,7)</f>
        <v>#VALUE!</v>
      </c>
      <c r="AA11298" s="0" t="n">
        <v>7.69</v>
      </c>
      <c r="AB11298" s="0" t="n">
        <v>7.68</v>
      </c>
      <c r="AC11298" s="0" t="n">
        <v>7.68</v>
      </c>
      <c r="AD11298" s="0" t="n">
        <v>7.7</v>
      </c>
    </row>
    <row r="11299" customFormat="false" ht="13.8" hidden="false" customHeight="false" outlineLevel="0" collapsed="false">
      <c r="A11299" s="1" t="n">
        <v>188.3041</v>
      </c>
      <c r="B11299" s="1" t="n">
        <v>7.76</v>
      </c>
      <c r="C11299" s="1" t="n">
        <v>7.8</v>
      </c>
      <c r="E11299" s="1" t="n">
        <f aca="false">AVERAGE(B11299:D11299)</f>
        <v>7.78</v>
      </c>
      <c r="F11299" s="1" t="n">
        <f aca="false">STDEV(B11299:D11299)</f>
        <v>0.0282842712474619</v>
      </c>
      <c r="H11299" s="1" t="n">
        <f aca="false">F11299*4.303/SQRT($G$2)</f>
        <v>0.0702676957546402</v>
      </c>
      <c r="M11299" s="1" t="n">
        <v>1129700</v>
      </c>
      <c r="N11299" s="1" t="e">
        <f aca="true">OFFSET($A$2,M11299,0)</f>
        <v>#VALUE!</v>
      </c>
      <c r="O11299" s="1" t="e">
        <f aca="true">OFFSET($A$2,M11299,4)</f>
        <v>#VALUE!</v>
      </c>
      <c r="P11299" s="1" t="e">
        <f aca="true">OFFSET($A$2,M11299,7)</f>
        <v>#VALUE!</v>
      </c>
      <c r="AA11299" s="0" t="n">
        <v>7.68</v>
      </c>
      <c r="AB11299" s="0" t="n">
        <v>7.67</v>
      </c>
      <c r="AC11299" s="0" t="n">
        <v>7.68</v>
      </c>
      <c r="AD11299" s="0" t="n">
        <v>7.7</v>
      </c>
    </row>
    <row r="11300" customFormat="false" ht="13.8" hidden="false" customHeight="false" outlineLevel="0" collapsed="false">
      <c r="A11300" s="1" t="n">
        <v>188.3207</v>
      </c>
      <c r="B11300" s="1" t="n">
        <v>7.76</v>
      </c>
      <c r="C11300" s="1" t="n">
        <v>7.8</v>
      </c>
      <c r="E11300" s="1" t="n">
        <f aca="false">AVERAGE(B11300:D11300)</f>
        <v>7.78</v>
      </c>
      <c r="F11300" s="1" t="n">
        <f aca="false">STDEV(B11300:D11300)</f>
        <v>0.0282842712474619</v>
      </c>
      <c r="H11300" s="1" t="n">
        <f aca="false">F11300*4.303/SQRT($G$2)</f>
        <v>0.0702676957546402</v>
      </c>
      <c r="M11300" s="1" t="n">
        <v>1129800</v>
      </c>
      <c r="N11300" s="1" t="e">
        <f aca="true">OFFSET($A$2,M11300,0)</f>
        <v>#VALUE!</v>
      </c>
      <c r="O11300" s="1" t="e">
        <f aca="true">OFFSET($A$2,M11300,4)</f>
        <v>#VALUE!</v>
      </c>
      <c r="P11300" s="1" t="e">
        <f aca="true">OFFSET($A$2,M11300,7)</f>
        <v>#VALUE!</v>
      </c>
      <c r="AA11300" s="0" t="n">
        <v>7.69</v>
      </c>
      <c r="AB11300" s="0" t="n">
        <v>7.68</v>
      </c>
      <c r="AC11300" s="0" t="n">
        <v>7.68</v>
      </c>
      <c r="AD11300" s="0" t="n">
        <v>7.7</v>
      </c>
    </row>
    <row r="11301" customFormat="false" ht="13.8" hidden="false" customHeight="false" outlineLevel="0" collapsed="false">
      <c r="A11301" s="1" t="n">
        <v>188.3374</v>
      </c>
      <c r="B11301" s="1" t="n">
        <v>7.76</v>
      </c>
      <c r="C11301" s="1" t="n">
        <v>7.8</v>
      </c>
      <c r="E11301" s="1" t="n">
        <f aca="false">AVERAGE(B11301:D11301)</f>
        <v>7.78</v>
      </c>
      <c r="F11301" s="1" t="n">
        <f aca="false">STDEV(B11301:D11301)</f>
        <v>0.0282842712474619</v>
      </c>
      <c r="H11301" s="1" t="n">
        <f aca="false">F11301*4.303/SQRT($G$2)</f>
        <v>0.0702676957546402</v>
      </c>
      <c r="M11301" s="1" t="n">
        <v>1129900</v>
      </c>
      <c r="N11301" s="1" t="e">
        <f aca="true">OFFSET($A$2,M11301,0)</f>
        <v>#VALUE!</v>
      </c>
      <c r="O11301" s="1" t="e">
        <f aca="true">OFFSET($A$2,M11301,4)</f>
        <v>#VALUE!</v>
      </c>
      <c r="P11301" s="1" t="e">
        <f aca="true">OFFSET($A$2,M11301,7)</f>
        <v>#VALUE!</v>
      </c>
      <c r="AA11301" s="0" t="n">
        <v>7.68</v>
      </c>
      <c r="AB11301" s="0" t="n">
        <v>7.67</v>
      </c>
      <c r="AC11301" s="0" t="n">
        <v>7.68</v>
      </c>
      <c r="AD11301" s="0" t="n">
        <v>7.7</v>
      </c>
    </row>
    <row r="11302" customFormat="false" ht="13.8" hidden="false" customHeight="false" outlineLevel="0" collapsed="false">
      <c r="A11302" s="1" t="n">
        <v>188.3541</v>
      </c>
      <c r="B11302" s="1" t="n">
        <v>7.76</v>
      </c>
      <c r="C11302" s="1" t="n">
        <v>7.8</v>
      </c>
      <c r="E11302" s="1" t="n">
        <f aca="false">AVERAGE(B11302:D11302)</f>
        <v>7.78</v>
      </c>
      <c r="F11302" s="1" t="n">
        <f aca="false">STDEV(B11302:D11302)</f>
        <v>0.0282842712474619</v>
      </c>
      <c r="H11302" s="1" t="n">
        <f aca="false">F11302*4.303/SQRT($G$2)</f>
        <v>0.0702676957546402</v>
      </c>
      <c r="M11302" s="1" t="n">
        <v>1130000</v>
      </c>
      <c r="N11302" s="1" t="e">
        <f aca="true">OFFSET($A$2,M11302,0)</f>
        <v>#VALUE!</v>
      </c>
      <c r="O11302" s="1" t="e">
        <f aca="true">OFFSET($A$2,M11302,4)</f>
        <v>#VALUE!</v>
      </c>
      <c r="P11302" s="1" t="e">
        <f aca="true">OFFSET($A$2,M11302,7)</f>
        <v>#VALUE!</v>
      </c>
      <c r="AA11302" s="0" t="n">
        <v>7.69</v>
      </c>
      <c r="AB11302" s="0" t="n">
        <v>7.68</v>
      </c>
      <c r="AC11302" s="0" t="n">
        <v>7.68</v>
      </c>
      <c r="AD11302" s="0" t="n">
        <v>7.7</v>
      </c>
    </row>
    <row r="11303" customFormat="false" ht="13.8" hidden="false" customHeight="false" outlineLevel="0" collapsed="false">
      <c r="A11303" s="1" t="n">
        <v>188.3707</v>
      </c>
      <c r="B11303" s="1" t="n">
        <v>7.76</v>
      </c>
      <c r="C11303" s="1" t="n">
        <v>7.8</v>
      </c>
      <c r="E11303" s="1" t="n">
        <f aca="false">AVERAGE(B11303:D11303)</f>
        <v>7.78</v>
      </c>
      <c r="F11303" s="1" t="n">
        <f aca="false">STDEV(B11303:D11303)</f>
        <v>0.0282842712474619</v>
      </c>
      <c r="H11303" s="1" t="n">
        <f aca="false">F11303*4.303/SQRT($G$2)</f>
        <v>0.0702676957546402</v>
      </c>
      <c r="M11303" s="1" t="n">
        <v>1130100</v>
      </c>
      <c r="N11303" s="1" t="e">
        <f aca="true">OFFSET($A$2,M11303,0)</f>
        <v>#VALUE!</v>
      </c>
      <c r="O11303" s="1" t="e">
        <f aca="true">OFFSET($A$2,M11303,4)</f>
        <v>#VALUE!</v>
      </c>
      <c r="P11303" s="1" t="e">
        <f aca="true">OFFSET($A$2,M11303,7)</f>
        <v>#VALUE!</v>
      </c>
      <c r="AA11303" s="0" t="n">
        <v>7.69</v>
      </c>
      <c r="AB11303" s="0" t="n">
        <v>7.67</v>
      </c>
      <c r="AC11303" s="0" t="n">
        <v>7.68</v>
      </c>
      <c r="AD11303" s="0" t="n">
        <v>7.7</v>
      </c>
    </row>
    <row r="11304" customFormat="false" ht="13.8" hidden="false" customHeight="false" outlineLevel="0" collapsed="false">
      <c r="A11304" s="1" t="n">
        <v>188.3874</v>
      </c>
      <c r="B11304" s="1" t="n">
        <v>7.76</v>
      </c>
      <c r="C11304" s="1" t="n">
        <v>7.8</v>
      </c>
      <c r="E11304" s="1" t="n">
        <f aca="false">AVERAGE(B11304:D11304)</f>
        <v>7.78</v>
      </c>
      <c r="F11304" s="1" t="n">
        <f aca="false">STDEV(B11304:D11304)</f>
        <v>0.0282842712474619</v>
      </c>
      <c r="H11304" s="1" t="n">
        <f aca="false">F11304*4.303/SQRT($G$2)</f>
        <v>0.0702676957546402</v>
      </c>
      <c r="M11304" s="1" t="n">
        <v>1130200</v>
      </c>
      <c r="N11304" s="1" t="e">
        <f aca="true">OFFSET($A$2,M11304,0)</f>
        <v>#VALUE!</v>
      </c>
      <c r="O11304" s="1" t="e">
        <f aca="true">OFFSET($A$2,M11304,4)</f>
        <v>#VALUE!</v>
      </c>
      <c r="P11304" s="1" t="e">
        <f aca="true">OFFSET($A$2,M11304,7)</f>
        <v>#VALUE!</v>
      </c>
      <c r="AA11304" s="0" t="n">
        <v>7.68</v>
      </c>
      <c r="AB11304" s="0" t="n">
        <v>7.68</v>
      </c>
      <c r="AC11304" s="0" t="n">
        <v>7.68</v>
      </c>
      <c r="AD11304" s="0" t="n">
        <v>7.7</v>
      </c>
    </row>
    <row r="11305" customFormat="false" ht="13.8" hidden="false" customHeight="false" outlineLevel="0" collapsed="false">
      <c r="A11305" s="1" t="n">
        <v>188.4041</v>
      </c>
      <c r="B11305" s="1" t="n">
        <v>7.75</v>
      </c>
      <c r="C11305" s="1" t="n">
        <v>7.8</v>
      </c>
      <c r="E11305" s="1" t="n">
        <f aca="false">AVERAGE(B11305:D11305)</f>
        <v>7.775</v>
      </c>
      <c r="F11305" s="1" t="n">
        <f aca="false">STDEV(B11305:D11305)</f>
        <v>0.0353553390593272</v>
      </c>
      <c r="H11305" s="1" t="n">
        <f aca="false">F11305*4.303/SQRT($G$2)</f>
        <v>0.0878346196932998</v>
      </c>
      <c r="M11305" s="1" t="n">
        <v>1130300</v>
      </c>
      <c r="N11305" s="1" t="e">
        <f aca="true">OFFSET($A$2,M11305,0)</f>
        <v>#VALUE!</v>
      </c>
      <c r="O11305" s="1" t="e">
        <f aca="true">OFFSET($A$2,M11305,4)</f>
        <v>#VALUE!</v>
      </c>
      <c r="P11305" s="1" t="e">
        <f aca="true">OFFSET($A$2,M11305,7)</f>
        <v>#VALUE!</v>
      </c>
      <c r="AA11305" s="0" t="n">
        <v>7.68</v>
      </c>
      <c r="AB11305" s="0" t="n">
        <v>7.67</v>
      </c>
      <c r="AC11305" s="0" t="n">
        <v>7.68</v>
      </c>
      <c r="AD11305" s="0" t="n">
        <v>7.7</v>
      </c>
    </row>
    <row r="11306" customFormat="false" ht="13.8" hidden="false" customHeight="false" outlineLevel="0" collapsed="false">
      <c r="A11306" s="1" t="n">
        <v>188.4207</v>
      </c>
      <c r="B11306" s="1" t="n">
        <v>7.76</v>
      </c>
      <c r="C11306" s="1" t="n">
        <v>7.8</v>
      </c>
      <c r="E11306" s="1" t="n">
        <f aca="false">AVERAGE(B11306:D11306)</f>
        <v>7.78</v>
      </c>
      <c r="F11306" s="1" t="n">
        <f aca="false">STDEV(B11306:D11306)</f>
        <v>0.0282842712474619</v>
      </c>
      <c r="H11306" s="1" t="n">
        <f aca="false">F11306*4.303/SQRT($G$2)</f>
        <v>0.0702676957546402</v>
      </c>
      <c r="M11306" s="1" t="n">
        <v>1130400</v>
      </c>
      <c r="N11306" s="1" t="e">
        <f aca="true">OFFSET($A$2,M11306,0)</f>
        <v>#VALUE!</v>
      </c>
      <c r="O11306" s="1" t="e">
        <f aca="true">OFFSET($A$2,M11306,4)</f>
        <v>#VALUE!</v>
      </c>
      <c r="P11306" s="1" t="e">
        <f aca="true">OFFSET($A$2,M11306,7)</f>
        <v>#VALUE!</v>
      </c>
      <c r="AA11306" s="0" t="n">
        <v>7.68</v>
      </c>
      <c r="AB11306" s="0" t="n">
        <v>7.67</v>
      </c>
      <c r="AC11306" s="0" t="n">
        <v>7.68</v>
      </c>
      <c r="AD11306" s="0" t="n">
        <v>7.7</v>
      </c>
    </row>
    <row r="11307" customFormat="false" ht="13.8" hidden="false" customHeight="false" outlineLevel="0" collapsed="false">
      <c r="A11307" s="1" t="n">
        <v>188.4374</v>
      </c>
      <c r="B11307" s="1" t="n">
        <v>7.76</v>
      </c>
      <c r="C11307" s="1" t="n">
        <v>7.8</v>
      </c>
      <c r="E11307" s="1" t="n">
        <f aca="false">AVERAGE(B11307:D11307)</f>
        <v>7.78</v>
      </c>
      <c r="F11307" s="1" t="n">
        <f aca="false">STDEV(B11307:D11307)</f>
        <v>0.0282842712474619</v>
      </c>
      <c r="H11307" s="1" t="n">
        <f aca="false">F11307*4.303/SQRT($G$2)</f>
        <v>0.0702676957546402</v>
      </c>
      <c r="M11307" s="1" t="n">
        <v>1130500</v>
      </c>
      <c r="N11307" s="1" t="e">
        <f aca="true">OFFSET($A$2,M11307,0)</f>
        <v>#VALUE!</v>
      </c>
      <c r="O11307" s="1" t="e">
        <f aca="true">OFFSET($A$2,M11307,4)</f>
        <v>#VALUE!</v>
      </c>
      <c r="P11307" s="1" t="e">
        <f aca="true">OFFSET($A$2,M11307,7)</f>
        <v>#VALUE!</v>
      </c>
      <c r="AA11307" s="0" t="n">
        <v>7.69</v>
      </c>
      <c r="AB11307" s="0" t="n">
        <v>7.67</v>
      </c>
      <c r="AC11307" s="0" t="n">
        <v>7.68</v>
      </c>
      <c r="AD11307" s="0" t="n">
        <v>7.7</v>
      </c>
    </row>
    <row r="11308" customFormat="false" ht="13.8" hidden="false" customHeight="false" outlineLevel="0" collapsed="false">
      <c r="A11308" s="1" t="n">
        <v>188.4541</v>
      </c>
      <c r="B11308" s="1" t="n">
        <v>7.76</v>
      </c>
      <c r="C11308" s="1" t="n">
        <v>7.8</v>
      </c>
      <c r="E11308" s="1" t="n">
        <f aca="false">AVERAGE(B11308:D11308)</f>
        <v>7.78</v>
      </c>
      <c r="F11308" s="1" t="n">
        <f aca="false">STDEV(B11308:D11308)</f>
        <v>0.0282842712474619</v>
      </c>
      <c r="H11308" s="1" t="n">
        <f aca="false">F11308*4.303/SQRT($G$2)</f>
        <v>0.0702676957546402</v>
      </c>
      <c r="M11308" s="1" t="n">
        <v>1130600</v>
      </c>
      <c r="N11308" s="1" t="e">
        <f aca="true">OFFSET($A$2,M11308,0)</f>
        <v>#VALUE!</v>
      </c>
      <c r="O11308" s="1" t="e">
        <f aca="true">OFFSET($A$2,M11308,4)</f>
        <v>#VALUE!</v>
      </c>
      <c r="P11308" s="1" t="e">
        <f aca="true">OFFSET($A$2,M11308,7)</f>
        <v>#VALUE!</v>
      </c>
      <c r="AA11308" s="0" t="n">
        <v>7.68</v>
      </c>
      <c r="AB11308" s="0" t="n">
        <v>7.68</v>
      </c>
      <c r="AC11308" s="0" t="n">
        <v>7.68</v>
      </c>
      <c r="AD11308" s="0" t="n">
        <v>7.7</v>
      </c>
    </row>
    <row r="11309" customFormat="false" ht="13.8" hidden="false" customHeight="false" outlineLevel="0" collapsed="false">
      <c r="A11309" s="1" t="n">
        <v>188.4707</v>
      </c>
      <c r="B11309" s="1" t="n">
        <v>7.76</v>
      </c>
      <c r="C11309" s="1" t="n">
        <v>7.8</v>
      </c>
      <c r="E11309" s="1" t="n">
        <f aca="false">AVERAGE(B11309:D11309)</f>
        <v>7.78</v>
      </c>
      <c r="F11309" s="1" t="n">
        <f aca="false">STDEV(B11309:D11309)</f>
        <v>0.0282842712474619</v>
      </c>
      <c r="H11309" s="1" t="n">
        <f aca="false">F11309*4.303/SQRT($G$2)</f>
        <v>0.0702676957546402</v>
      </c>
      <c r="M11309" s="1" t="n">
        <v>1130700</v>
      </c>
      <c r="N11309" s="1" t="e">
        <f aca="true">OFFSET($A$2,M11309,0)</f>
        <v>#VALUE!</v>
      </c>
      <c r="O11309" s="1" t="e">
        <f aca="true">OFFSET($A$2,M11309,4)</f>
        <v>#VALUE!</v>
      </c>
      <c r="P11309" s="1" t="e">
        <f aca="true">OFFSET($A$2,M11309,7)</f>
        <v>#VALUE!</v>
      </c>
      <c r="AA11309" s="0" t="n">
        <v>7.69</v>
      </c>
      <c r="AB11309" s="0" t="n">
        <v>7.67</v>
      </c>
      <c r="AC11309" s="0" t="n">
        <v>7.68</v>
      </c>
      <c r="AD11309" s="0" t="n">
        <v>7.7</v>
      </c>
    </row>
    <row r="11310" customFormat="false" ht="13.8" hidden="false" customHeight="false" outlineLevel="0" collapsed="false">
      <c r="A11310" s="1" t="n">
        <v>188.4874</v>
      </c>
      <c r="B11310" s="1" t="n">
        <v>7.76</v>
      </c>
      <c r="C11310" s="1" t="n">
        <v>7.8</v>
      </c>
      <c r="E11310" s="1" t="n">
        <f aca="false">AVERAGE(B11310:D11310)</f>
        <v>7.78</v>
      </c>
      <c r="F11310" s="1" t="n">
        <f aca="false">STDEV(B11310:D11310)</f>
        <v>0.0282842712474619</v>
      </c>
      <c r="H11310" s="1" t="n">
        <f aca="false">F11310*4.303/SQRT($G$2)</f>
        <v>0.0702676957546402</v>
      </c>
      <c r="M11310" s="1" t="n">
        <v>1130800</v>
      </c>
      <c r="N11310" s="1" t="e">
        <f aca="true">OFFSET($A$2,M11310,0)</f>
        <v>#VALUE!</v>
      </c>
      <c r="O11310" s="1" t="e">
        <f aca="true">OFFSET($A$2,M11310,4)</f>
        <v>#VALUE!</v>
      </c>
      <c r="P11310" s="1" t="e">
        <f aca="true">OFFSET($A$2,M11310,7)</f>
        <v>#VALUE!</v>
      </c>
      <c r="AA11310" s="0" t="n">
        <v>7.68</v>
      </c>
      <c r="AB11310" s="0" t="n">
        <v>7.68</v>
      </c>
      <c r="AC11310" s="0" t="n">
        <v>7.68</v>
      </c>
      <c r="AD11310" s="0" t="n">
        <v>7.7</v>
      </c>
    </row>
    <row r="11311" customFormat="false" ht="13.8" hidden="false" customHeight="false" outlineLevel="0" collapsed="false">
      <c r="A11311" s="1" t="n">
        <v>188.5041</v>
      </c>
      <c r="B11311" s="1" t="n">
        <v>7.76</v>
      </c>
      <c r="C11311" s="1" t="n">
        <v>7.8</v>
      </c>
      <c r="E11311" s="1" t="n">
        <f aca="false">AVERAGE(B11311:D11311)</f>
        <v>7.78</v>
      </c>
      <c r="F11311" s="1" t="n">
        <f aca="false">STDEV(B11311:D11311)</f>
        <v>0.0282842712474619</v>
      </c>
      <c r="H11311" s="1" t="n">
        <f aca="false">F11311*4.303/SQRT($G$2)</f>
        <v>0.0702676957546402</v>
      </c>
      <c r="M11311" s="1" t="n">
        <v>1130900</v>
      </c>
      <c r="N11311" s="1" t="e">
        <f aca="true">OFFSET($A$2,M11311,0)</f>
        <v>#VALUE!</v>
      </c>
      <c r="O11311" s="1" t="e">
        <f aca="true">OFFSET($A$2,M11311,4)</f>
        <v>#VALUE!</v>
      </c>
      <c r="P11311" s="1" t="e">
        <f aca="true">OFFSET($A$2,M11311,7)</f>
        <v>#VALUE!</v>
      </c>
      <c r="AA11311" s="0" t="n">
        <v>7.69</v>
      </c>
      <c r="AB11311" s="0" t="n">
        <v>7.67</v>
      </c>
      <c r="AC11311" s="0" t="n">
        <v>7.68</v>
      </c>
      <c r="AD11311" s="0" t="n">
        <v>7.7</v>
      </c>
    </row>
    <row r="11312" customFormat="false" ht="13.8" hidden="false" customHeight="false" outlineLevel="0" collapsed="false">
      <c r="A11312" s="1" t="n">
        <v>188.5207</v>
      </c>
      <c r="B11312" s="1" t="n">
        <v>7.76</v>
      </c>
      <c r="C11312" s="1" t="n">
        <v>7.8</v>
      </c>
      <c r="E11312" s="1" t="n">
        <f aca="false">AVERAGE(B11312:D11312)</f>
        <v>7.78</v>
      </c>
      <c r="F11312" s="1" t="n">
        <f aca="false">STDEV(B11312:D11312)</f>
        <v>0.0282842712474619</v>
      </c>
      <c r="H11312" s="1" t="n">
        <f aca="false">F11312*4.303/SQRT($G$2)</f>
        <v>0.0702676957546402</v>
      </c>
      <c r="M11312" s="1" t="n">
        <v>1131000</v>
      </c>
      <c r="N11312" s="1" t="e">
        <f aca="true">OFFSET($A$2,M11312,0)</f>
        <v>#VALUE!</v>
      </c>
      <c r="O11312" s="1" t="e">
        <f aca="true">OFFSET($A$2,M11312,4)</f>
        <v>#VALUE!</v>
      </c>
      <c r="P11312" s="1" t="e">
        <f aca="true">OFFSET($A$2,M11312,7)</f>
        <v>#VALUE!</v>
      </c>
      <c r="AA11312" s="0" t="n">
        <v>7.68</v>
      </c>
      <c r="AB11312" s="0" t="n">
        <v>7.68</v>
      </c>
      <c r="AC11312" s="0" t="n">
        <v>7.68</v>
      </c>
      <c r="AD11312" s="0" t="n">
        <v>7.7</v>
      </c>
    </row>
    <row r="11313" customFormat="false" ht="13.8" hidden="false" customHeight="false" outlineLevel="0" collapsed="false">
      <c r="A11313" s="1" t="n">
        <v>188.5374</v>
      </c>
      <c r="B11313" s="1" t="n">
        <v>7.76</v>
      </c>
      <c r="C11313" s="1" t="n">
        <v>7.8</v>
      </c>
      <c r="E11313" s="1" t="n">
        <f aca="false">AVERAGE(B11313:D11313)</f>
        <v>7.78</v>
      </c>
      <c r="F11313" s="1" t="n">
        <f aca="false">STDEV(B11313:D11313)</f>
        <v>0.0282842712474619</v>
      </c>
      <c r="H11313" s="1" t="n">
        <f aca="false">F11313*4.303/SQRT($G$2)</f>
        <v>0.0702676957546402</v>
      </c>
      <c r="M11313" s="1" t="n">
        <v>1131100</v>
      </c>
      <c r="N11313" s="1" t="e">
        <f aca="true">OFFSET($A$2,M11313,0)</f>
        <v>#VALUE!</v>
      </c>
      <c r="O11313" s="1" t="e">
        <f aca="true">OFFSET($A$2,M11313,4)</f>
        <v>#VALUE!</v>
      </c>
      <c r="P11313" s="1" t="e">
        <f aca="true">OFFSET($A$2,M11313,7)</f>
        <v>#VALUE!</v>
      </c>
      <c r="AA11313" s="0" t="n">
        <v>7.69</v>
      </c>
      <c r="AB11313" s="0" t="n">
        <v>7.67</v>
      </c>
      <c r="AC11313" s="0" t="n">
        <v>7.68</v>
      </c>
      <c r="AD11313" s="0" t="n">
        <v>7.7</v>
      </c>
    </row>
    <row r="11314" customFormat="false" ht="13.8" hidden="false" customHeight="false" outlineLevel="0" collapsed="false">
      <c r="A11314" s="1" t="n">
        <v>188.5541</v>
      </c>
      <c r="B11314" s="1" t="n">
        <v>7.76</v>
      </c>
      <c r="C11314" s="1" t="n">
        <v>7.8</v>
      </c>
      <c r="E11314" s="1" t="n">
        <f aca="false">AVERAGE(B11314:D11314)</f>
        <v>7.78</v>
      </c>
      <c r="F11314" s="1" t="n">
        <f aca="false">STDEV(B11314:D11314)</f>
        <v>0.0282842712474619</v>
      </c>
      <c r="H11314" s="1" t="n">
        <f aca="false">F11314*4.303/SQRT($G$2)</f>
        <v>0.0702676957546402</v>
      </c>
      <c r="M11314" s="1" t="n">
        <v>1131200</v>
      </c>
      <c r="N11314" s="1" t="e">
        <f aca="true">OFFSET($A$2,M11314,0)</f>
        <v>#VALUE!</v>
      </c>
      <c r="O11314" s="1" t="e">
        <f aca="true">OFFSET($A$2,M11314,4)</f>
        <v>#VALUE!</v>
      </c>
      <c r="P11314" s="1" t="e">
        <f aca="true">OFFSET($A$2,M11314,7)</f>
        <v>#VALUE!</v>
      </c>
      <c r="AA11314" s="0" t="n">
        <v>7.68</v>
      </c>
      <c r="AB11314" s="0" t="n">
        <v>7.68</v>
      </c>
      <c r="AC11314" s="0" t="n">
        <v>7.68</v>
      </c>
      <c r="AD11314" s="0" t="n">
        <v>7.7</v>
      </c>
    </row>
    <row r="11315" customFormat="false" ht="13.8" hidden="false" customHeight="false" outlineLevel="0" collapsed="false">
      <c r="A11315" s="1" t="n">
        <v>188.5707</v>
      </c>
      <c r="B11315" s="1" t="n">
        <v>7.76</v>
      </c>
      <c r="C11315" s="1" t="n">
        <v>7.8</v>
      </c>
      <c r="E11315" s="1" t="n">
        <f aca="false">AVERAGE(B11315:D11315)</f>
        <v>7.78</v>
      </c>
      <c r="F11315" s="1" t="n">
        <f aca="false">STDEV(B11315:D11315)</f>
        <v>0.0282842712474619</v>
      </c>
      <c r="H11315" s="1" t="n">
        <f aca="false">F11315*4.303/SQRT($G$2)</f>
        <v>0.0702676957546402</v>
      </c>
      <c r="M11315" s="1" t="n">
        <v>1131300</v>
      </c>
      <c r="N11315" s="1" t="e">
        <f aca="true">OFFSET($A$2,M11315,0)</f>
        <v>#VALUE!</v>
      </c>
      <c r="O11315" s="1" t="e">
        <f aca="true">OFFSET($A$2,M11315,4)</f>
        <v>#VALUE!</v>
      </c>
      <c r="P11315" s="1" t="e">
        <f aca="true">OFFSET($A$2,M11315,7)</f>
        <v>#VALUE!</v>
      </c>
      <c r="AA11315" s="0" t="n">
        <v>7.69</v>
      </c>
      <c r="AB11315" s="0" t="n">
        <v>7.67</v>
      </c>
      <c r="AC11315" s="0" t="n">
        <v>7.68</v>
      </c>
      <c r="AD11315" s="0" t="n">
        <v>7.7</v>
      </c>
    </row>
    <row r="11316" customFormat="false" ht="13.8" hidden="false" customHeight="false" outlineLevel="0" collapsed="false">
      <c r="A11316" s="1" t="n">
        <v>188.5874</v>
      </c>
      <c r="B11316" s="1" t="n">
        <v>7.75</v>
      </c>
      <c r="C11316" s="1" t="n">
        <v>7.8</v>
      </c>
      <c r="E11316" s="1" t="n">
        <f aca="false">AVERAGE(B11316:D11316)</f>
        <v>7.775</v>
      </c>
      <c r="F11316" s="1" t="n">
        <f aca="false">STDEV(B11316:D11316)</f>
        <v>0.0353553390593272</v>
      </c>
      <c r="H11316" s="1" t="n">
        <f aca="false">F11316*4.303/SQRT($G$2)</f>
        <v>0.0878346196932998</v>
      </c>
      <c r="M11316" s="1" t="n">
        <v>1131400</v>
      </c>
      <c r="N11316" s="1" t="e">
        <f aca="true">OFFSET($A$2,M11316,0)</f>
        <v>#VALUE!</v>
      </c>
      <c r="O11316" s="1" t="e">
        <f aca="true">OFFSET($A$2,M11316,4)</f>
        <v>#VALUE!</v>
      </c>
      <c r="P11316" s="1" t="e">
        <f aca="true">OFFSET($A$2,M11316,7)</f>
        <v>#VALUE!</v>
      </c>
      <c r="AA11316" s="0" t="n">
        <v>7.68</v>
      </c>
      <c r="AB11316" s="0" t="n">
        <v>7.68</v>
      </c>
      <c r="AC11316" s="0" t="n">
        <v>7.68</v>
      </c>
      <c r="AD11316" s="0" t="n">
        <v>7.7</v>
      </c>
    </row>
    <row r="11317" customFormat="false" ht="13.8" hidden="false" customHeight="false" outlineLevel="0" collapsed="false">
      <c r="A11317" s="1" t="n">
        <v>188.6041</v>
      </c>
      <c r="B11317" s="1" t="n">
        <v>7.75</v>
      </c>
      <c r="C11317" s="1" t="n">
        <v>7.8</v>
      </c>
      <c r="E11317" s="1" t="n">
        <f aca="false">AVERAGE(B11317:D11317)</f>
        <v>7.775</v>
      </c>
      <c r="F11317" s="1" t="n">
        <f aca="false">STDEV(B11317:D11317)</f>
        <v>0.0353553390593272</v>
      </c>
      <c r="H11317" s="1" t="n">
        <f aca="false">F11317*4.303/SQRT($G$2)</f>
        <v>0.0878346196932998</v>
      </c>
      <c r="M11317" s="1" t="n">
        <v>1131500</v>
      </c>
      <c r="N11317" s="1" t="e">
        <f aca="true">OFFSET($A$2,M11317,0)</f>
        <v>#VALUE!</v>
      </c>
      <c r="O11317" s="1" t="e">
        <f aca="true">OFFSET($A$2,M11317,4)</f>
        <v>#VALUE!</v>
      </c>
      <c r="P11317" s="1" t="e">
        <f aca="true">OFFSET($A$2,M11317,7)</f>
        <v>#VALUE!</v>
      </c>
      <c r="AA11317" s="0" t="n">
        <v>7.69</v>
      </c>
      <c r="AB11317" s="0" t="n">
        <v>7.67</v>
      </c>
      <c r="AC11317" s="0" t="n">
        <v>7.68</v>
      </c>
      <c r="AD11317" s="0" t="n">
        <v>7.7</v>
      </c>
    </row>
    <row r="11318" customFormat="false" ht="13.8" hidden="false" customHeight="false" outlineLevel="0" collapsed="false">
      <c r="A11318" s="1" t="n">
        <v>188.6207</v>
      </c>
      <c r="B11318" s="1" t="n">
        <v>7.75</v>
      </c>
      <c r="C11318" s="1" t="n">
        <v>7.8</v>
      </c>
      <c r="E11318" s="1" t="n">
        <f aca="false">AVERAGE(B11318:D11318)</f>
        <v>7.775</v>
      </c>
      <c r="F11318" s="1" t="n">
        <f aca="false">STDEV(B11318:D11318)</f>
        <v>0.0353553390593272</v>
      </c>
      <c r="H11318" s="1" t="n">
        <f aca="false">F11318*4.303/SQRT($G$2)</f>
        <v>0.0878346196932998</v>
      </c>
      <c r="M11318" s="1" t="n">
        <v>1131600</v>
      </c>
      <c r="N11318" s="1" t="e">
        <f aca="true">OFFSET($A$2,M11318,0)</f>
        <v>#VALUE!</v>
      </c>
      <c r="O11318" s="1" t="e">
        <f aca="true">OFFSET($A$2,M11318,4)</f>
        <v>#VALUE!</v>
      </c>
      <c r="P11318" s="1" t="e">
        <f aca="true">OFFSET($A$2,M11318,7)</f>
        <v>#VALUE!</v>
      </c>
      <c r="AA11318" s="0" t="n">
        <v>7.68</v>
      </c>
      <c r="AB11318" s="0" t="n">
        <v>7.68</v>
      </c>
      <c r="AC11318" s="0" t="n">
        <v>7.68</v>
      </c>
      <c r="AD11318" s="0" t="n">
        <v>7.7</v>
      </c>
    </row>
    <row r="11319" customFormat="false" ht="13.8" hidden="false" customHeight="false" outlineLevel="0" collapsed="false">
      <c r="A11319" s="1" t="n">
        <v>188.6374</v>
      </c>
      <c r="B11319" s="1" t="n">
        <v>7.75</v>
      </c>
      <c r="C11319" s="1" t="n">
        <v>7.8</v>
      </c>
      <c r="E11319" s="1" t="n">
        <f aca="false">AVERAGE(B11319:D11319)</f>
        <v>7.775</v>
      </c>
      <c r="F11319" s="1" t="n">
        <f aca="false">STDEV(B11319:D11319)</f>
        <v>0.0353553390593272</v>
      </c>
      <c r="H11319" s="1" t="n">
        <f aca="false">F11319*4.303/SQRT($G$2)</f>
        <v>0.0878346196932998</v>
      </c>
      <c r="M11319" s="1" t="n">
        <v>1131700</v>
      </c>
      <c r="N11319" s="1" t="e">
        <f aca="true">OFFSET($A$2,M11319,0)</f>
        <v>#VALUE!</v>
      </c>
      <c r="O11319" s="1" t="e">
        <f aca="true">OFFSET($A$2,M11319,4)</f>
        <v>#VALUE!</v>
      </c>
      <c r="P11319" s="1" t="e">
        <f aca="true">OFFSET($A$2,M11319,7)</f>
        <v>#VALUE!</v>
      </c>
      <c r="AA11319" s="0" t="n">
        <v>7.69</v>
      </c>
      <c r="AB11319" s="0" t="n">
        <v>7.67</v>
      </c>
      <c r="AC11319" s="0" t="n">
        <v>7.68</v>
      </c>
      <c r="AD11319" s="0" t="n">
        <v>7.7</v>
      </c>
    </row>
    <row r="11320" customFormat="false" ht="13.8" hidden="false" customHeight="false" outlineLevel="0" collapsed="false">
      <c r="A11320" s="1" t="n">
        <v>188.6541</v>
      </c>
      <c r="B11320" s="1" t="n">
        <v>7.76</v>
      </c>
      <c r="C11320" s="1" t="n">
        <v>7.8</v>
      </c>
      <c r="E11320" s="1" t="n">
        <f aca="false">AVERAGE(B11320:D11320)</f>
        <v>7.78</v>
      </c>
      <c r="F11320" s="1" t="n">
        <f aca="false">STDEV(B11320:D11320)</f>
        <v>0.0282842712474619</v>
      </c>
      <c r="H11320" s="1" t="n">
        <f aca="false">F11320*4.303/SQRT($G$2)</f>
        <v>0.0702676957546402</v>
      </c>
      <c r="M11320" s="1" t="n">
        <v>1131800</v>
      </c>
      <c r="N11320" s="1" t="e">
        <f aca="true">OFFSET($A$2,M11320,0)</f>
        <v>#VALUE!</v>
      </c>
      <c r="O11320" s="1" t="e">
        <f aca="true">OFFSET($A$2,M11320,4)</f>
        <v>#VALUE!</v>
      </c>
      <c r="P11320" s="1" t="e">
        <f aca="true">OFFSET($A$2,M11320,7)</f>
        <v>#VALUE!</v>
      </c>
      <c r="AA11320" s="0" t="n">
        <v>7.68</v>
      </c>
      <c r="AB11320" s="0" t="n">
        <v>7.67</v>
      </c>
      <c r="AC11320" s="0" t="n">
        <v>7.68</v>
      </c>
      <c r="AD11320" s="0" t="n">
        <v>7.7</v>
      </c>
    </row>
    <row r="11321" customFormat="false" ht="13.8" hidden="false" customHeight="false" outlineLevel="0" collapsed="false">
      <c r="A11321" s="1" t="n">
        <v>188.6707</v>
      </c>
      <c r="B11321" s="1" t="n">
        <v>7.76</v>
      </c>
      <c r="C11321" s="1" t="n">
        <v>7.8</v>
      </c>
      <c r="E11321" s="1" t="n">
        <f aca="false">AVERAGE(B11321:D11321)</f>
        <v>7.78</v>
      </c>
      <c r="F11321" s="1" t="n">
        <f aca="false">STDEV(B11321:D11321)</f>
        <v>0.0282842712474619</v>
      </c>
      <c r="H11321" s="1" t="n">
        <f aca="false">F11321*4.303/SQRT($G$2)</f>
        <v>0.0702676957546402</v>
      </c>
      <c r="M11321" s="1" t="n">
        <v>1131900</v>
      </c>
      <c r="N11321" s="1" t="e">
        <f aca="true">OFFSET($A$2,M11321,0)</f>
        <v>#VALUE!</v>
      </c>
      <c r="O11321" s="1" t="e">
        <f aca="true">OFFSET($A$2,M11321,4)</f>
        <v>#VALUE!</v>
      </c>
      <c r="P11321" s="1" t="e">
        <f aca="true">OFFSET($A$2,M11321,7)</f>
        <v>#VALUE!</v>
      </c>
      <c r="AA11321" s="0" t="n">
        <v>7.69</v>
      </c>
      <c r="AB11321" s="0" t="n">
        <v>7.67</v>
      </c>
      <c r="AC11321" s="0" t="n">
        <v>7.68</v>
      </c>
      <c r="AD11321" s="0" t="n">
        <v>7.7</v>
      </c>
    </row>
    <row r="11322" customFormat="false" ht="13.8" hidden="false" customHeight="false" outlineLevel="0" collapsed="false">
      <c r="A11322" s="1" t="n">
        <v>188.6874</v>
      </c>
      <c r="B11322" s="1" t="n">
        <v>7.76</v>
      </c>
      <c r="C11322" s="1" t="n">
        <v>7.8</v>
      </c>
      <c r="E11322" s="1" t="n">
        <f aca="false">AVERAGE(B11322:D11322)</f>
        <v>7.78</v>
      </c>
      <c r="F11322" s="1" t="n">
        <f aca="false">STDEV(B11322:D11322)</f>
        <v>0.0282842712474619</v>
      </c>
      <c r="H11322" s="1" t="n">
        <f aca="false">F11322*4.303/SQRT($G$2)</f>
        <v>0.0702676957546402</v>
      </c>
      <c r="M11322" s="1" t="n">
        <v>1132000</v>
      </c>
      <c r="N11322" s="1" t="e">
        <f aca="true">OFFSET($A$2,M11322,0)</f>
        <v>#VALUE!</v>
      </c>
      <c r="O11322" s="1" t="e">
        <f aca="true">OFFSET($A$2,M11322,4)</f>
        <v>#VALUE!</v>
      </c>
      <c r="P11322" s="1" t="e">
        <f aca="true">OFFSET($A$2,M11322,7)</f>
        <v>#VALUE!</v>
      </c>
      <c r="AA11322" s="0" t="n">
        <v>7.68</v>
      </c>
      <c r="AB11322" s="0" t="n">
        <v>7.67</v>
      </c>
      <c r="AC11322" s="0" t="n">
        <v>7.68</v>
      </c>
      <c r="AD11322" s="0" t="n">
        <v>7.7</v>
      </c>
    </row>
    <row r="11323" customFormat="false" ht="13.8" hidden="false" customHeight="false" outlineLevel="0" collapsed="false">
      <c r="A11323" s="1" t="n">
        <v>188.7041</v>
      </c>
      <c r="B11323" s="1" t="n">
        <v>7.76</v>
      </c>
      <c r="C11323" s="1" t="n">
        <v>7.8</v>
      </c>
      <c r="E11323" s="1" t="n">
        <f aca="false">AVERAGE(B11323:D11323)</f>
        <v>7.78</v>
      </c>
      <c r="F11323" s="1" t="n">
        <f aca="false">STDEV(B11323:D11323)</f>
        <v>0.0282842712474619</v>
      </c>
      <c r="H11323" s="1" t="n">
        <f aca="false">F11323*4.303/SQRT($G$2)</f>
        <v>0.0702676957546402</v>
      </c>
      <c r="M11323" s="1" t="n">
        <v>1132100</v>
      </c>
      <c r="N11323" s="1" t="e">
        <f aca="true">OFFSET($A$2,M11323,0)</f>
        <v>#VALUE!</v>
      </c>
      <c r="O11323" s="1" t="e">
        <f aca="true">OFFSET($A$2,M11323,4)</f>
        <v>#VALUE!</v>
      </c>
      <c r="P11323" s="1" t="e">
        <f aca="true">OFFSET($A$2,M11323,7)</f>
        <v>#VALUE!</v>
      </c>
      <c r="AA11323" s="0" t="n">
        <v>7.69</v>
      </c>
      <c r="AB11323" s="0" t="n">
        <v>7.68</v>
      </c>
      <c r="AC11323" s="0" t="n">
        <v>7.68</v>
      </c>
      <c r="AD11323" s="0" t="n">
        <v>7.7</v>
      </c>
    </row>
    <row r="11324" customFormat="false" ht="13.8" hidden="false" customHeight="false" outlineLevel="0" collapsed="false">
      <c r="A11324" s="1" t="n">
        <v>188.7207</v>
      </c>
      <c r="B11324" s="1" t="n">
        <v>7.76</v>
      </c>
      <c r="C11324" s="1" t="n">
        <v>7.8</v>
      </c>
      <c r="E11324" s="1" t="n">
        <f aca="false">AVERAGE(B11324:D11324)</f>
        <v>7.78</v>
      </c>
      <c r="F11324" s="1" t="n">
        <f aca="false">STDEV(B11324:D11324)</f>
        <v>0.0282842712474619</v>
      </c>
      <c r="H11324" s="1" t="n">
        <f aca="false">F11324*4.303/SQRT($G$2)</f>
        <v>0.0702676957546402</v>
      </c>
      <c r="M11324" s="1" t="n">
        <v>1132200</v>
      </c>
      <c r="N11324" s="1" t="e">
        <f aca="true">OFFSET($A$2,M11324,0)</f>
        <v>#VALUE!</v>
      </c>
      <c r="O11324" s="1" t="e">
        <f aca="true">OFFSET($A$2,M11324,4)</f>
        <v>#VALUE!</v>
      </c>
      <c r="P11324" s="1" t="e">
        <f aca="true">OFFSET($A$2,M11324,7)</f>
        <v>#VALUE!</v>
      </c>
      <c r="AA11324" s="0" t="n">
        <v>7.68</v>
      </c>
      <c r="AB11324" s="0" t="n">
        <v>7.67</v>
      </c>
      <c r="AC11324" s="0" t="n">
        <v>7.68</v>
      </c>
      <c r="AD11324" s="0" t="n">
        <v>7.7</v>
      </c>
    </row>
    <row r="11325" customFormat="false" ht="13.8" hidden="false" customHeight="false" outlineLevel="0" collapsed="false">
      <c r="A11325" s="1" t="n">
        <v>188.7374</v>
      </c>
      <c r="B11325" s="1" t="n">
        <v>7.75</v>
      </c>
      <c r="C11325" s="1" t="n">
        <v>7.8</v>
      </c>
      <c r="E11325" s="1" t="n">
        <f aca="false">AVERAGE(B11325:D11325)</f>
        <v>7.775</v>
      </c>
      <c r="F11325" s="1" t="n">
        <f aca="false">STDEV(B11325:D11325)</f>
        <v>0.0353553390593272</v>
      </c>
      <c r="H11325" s="1" t="n">
        <f aca="false">F11325*4.303/SQRT($G$2)</f>
        <v>0.0878346196932998</v>
      </c>
      <c r="M11325" s="1" t="n">
        <v>1132300</v>
      </c>
      <c r="N11325" s="1" t="e">
        <f aca="true">OFFSET($A$2,M11325,0)</f>
        <v>#VALUE!</v>
      </c>
      <c r="O11325" s="1" t="e">
        <f aca="true">OFFSET($A$2,M11325,4)</f>
        <v>#VALUE!</v>
      </c>
      <c r="P11325" s="1" t="e">
        <f aca="true">OFFSET($A$2,M11325,7)</f>
        <v>#VALUE!</v>
      </c>
      <c r="AA11325" s="0" t="n">
        <v>7.69</v>
      </c>
      <c r="AB11325" s="0" t="n">
        <v>7.68</v>
      </c>
      <c r="AC11325" s="0" t="n">
        <v>7.68</v>
      </c>
      <c r="AD11325" s="0" t="n">
        <v>7.7</v>
      </c>
    </row>
    <row r="11326" customFormat="false" ht="13.8" hidden="false" customHeight="false" outlineLevel="0" collapsed="false">
      <c r="A11326" s="1" t="n">
        <v>188.7541</v>
      </c>
      <c r="B11326" s="1" t="n">
        <v>7.75</v>
      </c>
      <c r="C11326" s="1" t="n">
        <v>7.8</v>
      </c>
      <c r="E11326" s="1" t="n">
        <f aca="false">AVERAGE(B11326:D11326)</f>
        <v>7.775</v>
      </c>
      <c r="F11326" s="1" t="n">
        <f aca="false">STDEV(B11326:D11326)</f>
        <v>0.0353553390593272</v>
      </c>
      <c r="H11326" s="1" t="n">
        <f aca="false">F11326*4.303/SQRT($G$2)</f>
        <v>0.0878346196932998</v>
      </c>
      <c r="M11326" s="1" t="n">
        <v>1132400</v>
      </c>
      <c r="N11326" s="1" t="e">
        <f aca="true">OFFSET($A$2,M11326,0)</f>
        <v>#VALUE!</v>
      </c>
      <c r="O11326" s="1" t="e">
        <f aca="true">OFFSET($A$2,M11326,4)</f>
        <v>#VALUE!</v>
      </c>
      <c r="P11326" s="1" t="e">
        <f aca="true">OFFSET($A$2,M11326,7)</f>
        <v>#VALUE!</v>
      </c>
      <c r="AA11326" s="0" t="n">
        <v>7.68</v>
      </c>
      <c r="AB11326" s="0" t="n">
        <v>7.67</v>
      </c>
      <c r="AC11326" s="0" t="n">
        <v>7.68</v>
      </c>
      <c r="AD11326" s="0" t="n">
        <v>7.7</v>
      </c>
    </row>
    <row r="11327" customFormat="false" ht="13.8" hidden="false" customHeight="false" outlineLevel="0" collapsed="false">
      <c r="A11327" s="1" t="n">
        <v>188.7707</v>
      </c>
      <c r="B11327" s="1" t="n">
        <v>7.75</v>
      </c>
      <c r="C11327" s="1" t="n">
        <v>7.8</v>
      </c>
      <c r="E11327" s="1" t="n">
        <f aca="false">AVERAGE(B11327:D11327)</f>
        <v>7.775</v>
      </c>
      <c r="F11327" s="1" t="n">
        <f aca="false">STDEV(B11327:D11327)</f>
        <v>0.0353553390593272</v>
      </c>
      <c r="H11327" s="1" t="n">
        <f aca="false">F11327*4.303/SQRT($G$2)</f>
        <v>0.0878346196932998</v>
      </c>
      <c r="M11327" s="1" t="n">
        <v>1132500</v>
      </c>
      <c r="N11327" s="1" t="e">
        <f aca="true">OFFSET($A$2,M11327,0)</f>
        <v>#VALUE!</v>
      </c>
      <c r="O11327" s="1" t="e">
        <f aca="true">OFFSET($A$2,M11327,4)</f>
        <v>#VALUE!</v>
      </c>
      <c r="P11327" s="1" t="e">
        <f aca="true">OFFSET($A$2,M11327,7)</f>
        <v>#VALUE!</v>
      </c>
      <c r="AA11327" s="0" t="n">
        <v>7.69</v>
      </c>
      <c r="AB11327" s="0" t="n">
        <v>7.68</v>
      </c>
      <c r="AC11327" s="0" t="n">
        <v>7.68</v>
      </c>
      <c r="AD11327" s="0" t="n">
        <v>7.7</v>
      </c>
    </row>
    <row r="11328" customFormat="false" ht="13.8" hidden="false" customHeight="false" outlineLevel="0" collapsed="false">
      <c r="A11328" s="1" t="n">
        <v>188.7874</v>
      </c>
      <c r="B11328" s="1" t="n">
        <v>7.76</v>
      </c>
      <c r="C11328" s="1" t="n">
        <v>7.8</v>
      </c>
      <c r="E11328" s="1" t="n">
        <f aca="false">AVERAGE(B11328:D11328)</f>
        <v>7.78</v>
      </c>
      <c r="F11328" s="1" t="n">
        <f aca="false">STDEV(B11328:D11328)</f>
        <v>0.0282842712474619</v>
      </c>
      <c r="H11328" s="1" t="n">
        <f aca="false">F11328*4.303/SQRT($G$2)</f>
        <v>0.0702676957546402</v>
      </c>
      <c r="M11328" s="1" t="n">
        <v>1132600</v>
      </c>
      <c r="N11328" s="1" t="e">
        <f aca="true">OFFSET($A$2,M11328,0)</f>
        <v>#VALUE!</v>
      </c>
      <c r="O11328" s="1" t="e">
        <f aca="true">OFFSET($A$2,M11328,4)</f>
        <v>#VALUE!</v>
      </c>
      <c r="P11328" s="1" t="e">
        <f aca="true">OFFSET($A$2,M11328,7)</f>
        <v>#VALUE!</v>
      </c>
      <c r="AA11328" s="0" t="n">
        <v>7.68</v>
      </c>
      <c r="AB11328" s="0" t="n">
        <v>7.67</v>
      </c>
      <c r="AC11328" s="0" t="n">
        <v>7.68</v>
      </c>
      <c r="AD11328" s="0" t="n">
        <v>7.7</v>
      </c>
    </row>
    <row r="11329" customFormat="false" ht="13.8" hidden="false" customHeight="false" outlineLevel="0" collapsed="false">
      <c r="A11329" s="1" t="n">
        <v>188.8041</v>
      </c>
      <c r="B11329" s="1" t="n">
        <v>7.76</v>
      </c>
      <c r="C11329" s="1" t="n">
        <v>7.8</v>
      </c>
      <c r="E11329" s="1" t="n">
        <f aca="false">AVERAGE(B11329:D11329)</f>
        <v>7.78</v>
      </c>
      <c r="F11329" s="1" t="n">
        <f aca="false">STDEV(B11329:D11329)</f>
        <v>0.0282842712474619</v>
      </c>
      <c r="H11329" s="1" t="n">
        <f aca="false">F11329*4.303/SQRT($G$2)</f>
        <v>0.0702676957546402</v>
      </c>
      <c r="M11329" s="1" t="n">
        <v>1132700</v>
      </c>
      <c r="N11329" s="1" t="e">
        <f aca="true">OFFSET($A$2,M11329,0)</f>
        <v>#VALUE!</v>
      </c>
      <c r="O11329" s="1" t="e">
        <f aca="true">OFFSET($A$2,M11329,4)</f>
        <v>#VALUE!</v>
      </c>
      <c r="P11329" s="1" t="e">
        <f aca="true">OFFSET($A$2,M11329,7)</f>
        <v>#VALUE!</v>
      </c>
      <c r="AA11329" s="0" t="n">
        <v>7.69</v>
      </c>
      <c r="AB11329" s="0" t="n">
        <v>7.68</v>
      </c>
      <c r="AC11329" s="0" t="n">
        <v>7.68</v>
      </c>
      <c r="AD11329" s="0" t="n">
        <v>7.7</v>
      </c>
    </row>
    <row r="11330" customFormat="false" ht="13.8" hidden="false" customHeight="false" outlineLevel="0" collapsed="false">
      <c r="A11330" s="1" t="n">
        <v>188.8207</v>
      </c>
      <c r="B11330" s="1" t="n">
        <v>7.76</v>
      </c>
      <c r="C11330" s="1" t="n">
        <v>7.8</v>
      </c>
      <c r="E11330" s="1" t="n">
        <f aca="false">AVERAGE(B11330:D11330)</f>
        <v>7.78</v>
      </c>
      <c r="F11330" s="1" t="n">
        <f aca="false">STDEV(B11330:D11330)</f>
        <v>0.0282842712474619</v>
      </c>
      <c r="H11330" s="1" t="n">
        <f aca="false">F11330*4.303/SQRT($G$2)</f>
        <v>0.0702676957546402</v>
      </c>
      <c r="M11330" s="1" t="n">
        <v>1132800</v>
      </c>
      <c r="N11330" s="1" t="e">
        <f aca="true">OFFSET($A$2,M11330,0)</f>
        <v>#VALUE!</v>
      </c>
      <c r="O11330" s="1" t="e">
        <f aca="true">OFFSET($A$2,M11330,4)</f>
        <v>#VALUE!</v>
      </c>
      <c r="P11330" s="1" t="e">
        <f aca="true">OFFSET($A$2,M11330,7)</f>
        <v>#VALUE!</v>
      </c>
      <c r="AA11330" s="0" t="n">
        <v>7.68</v>
      </c>
      <c r="AB11330" s="0" t="n">
        <v>7.67</v>
      </c>
      <c r="AC11330" s="0" t="n">
        <v>7.68</v>
      </c>
      <c r="AD11330" s="0" t="n">
        <v>7.7</v>
      </c>
    </row>
    <row r="11331" customFormat="false" ht="13.8" hidden="false" customHeight="false" outlineLevel="0" collapsed="false">
      <c r="A11331" s="1" t="n">
        <v>188.8374</v>
      </c>
      <c r="B11331" s="1" t="n">
        <v>7.76</v>
      </c>
      <c r="C11331" s="1" t="n">
        <v>7.8</v>
      </c>
      <c r="E11331" s="1" t="n">
        <f aca="false">AVERAGE(B11331:D11331)</f>
        <v>7.78</v>
      </c>
      <c r="F11331" s="1" t="n">
        <f aca="false">STDEV(B11331:D11331)</f>
        <v>0.0282842712474619</v>
      </c>
      <c r="H11331" s="1" t="n">
        <f aca="false">F11331*4.303/SQRT($G$2)</f>
        <v>0.0702676957546402</v>
      </c>
      <c r="M11331" s="1" t="n">
        <v>1132900</v>
      </c>
      <c r="N11331" s="1" t="e">
        <f aca="true">OFFSET($A$2,M11331,0)</f>
        <v>#VALUE!</v>
      </c>
      <c r="O11331" s="1" t="e">
        <f aca="true">OFFSET($A$2,M11331,4)</f>
        <v>#VALUE!</v>
      </c>
      <c r="P11331" s="1" t="e">
        <f aca="true">OFFSET($A$2,M11331,7)</f>
        <v>#VALUE!</v>
      </c>
      <c r="AA11331" s="0" t="n">
        <v>7.69</v>
      </c>
      <c r="AB11331" s="0" t="n">
        <v>7.68</v>
      </c>
      <c r="AC11331" s="0" t="n">
        <v>7.68</v>
      </c>
      <c r="AD11331" s="0" t="n">
        <v>7.7</v>
      </c>
    </row>
    <row r="11332" customFormat="false" ht="13.8" hidden="false" customHeight="false" outlineLevel="0" collapsed="false">
      <c r="A11332" s="1" t="n">
        <v>188.8541</v>
      </c>
      <c r="B11332" s="1" t="n">
        <v>7.76</v>
      </c>
      <c r="C11332" s="1" t="n">
        <v>7.8</v>
      </c>
      <c r="E11332" s="1" t="n">
        <f aca="false">AVERAGE(B11332:D11332)</f>
        <v>7.78</v>
      </c>
      <c r="F11332" s="1" t="n">
        <f aca="false">STDEV(B11332:D11332)</f>
        <v>0.0282842712474619</v>
      </c>
      <c r="H11332" s="1" t="n">
        <f aca="false">F11332*4.303/SQRT($G$2)</f>
        <v>0.0702676957546402</v>
      </c>
      <c r="M11332" s="1" t="n">
        <v>1133000</v>
      </c>
      <c r="N11332" s="1" t="e">
        <f aca="true">OFFSET($A$2,M11332,0)</f>
        <v>#VALUE!</v>
      </c>
      <c r="O11332" s="1" t="e">
        <f aca="true">OFFSET($A$2,M11332,4)</f>
        <v>#VALUE!</v>
      </c>
      <c r="P11332" s="1" t="e">
        <f aca="true">OFFSET($A$2,M11332,7)</f>
        <v>#VALUE!</v>
      </c>
      <c r="AA11332" s="0" t="n">
        <v>7.68</v>
      </c>
      <c r="AB11332" s="0" t="n">
        <v>7.67</v>
      </c>
      <c r="AC11332" s="0" t="n">
        <v>7.68</v>
      </c>
      <c r="AD11332" s="0" t="n">
        <v>7.7</v>
      </c>
    </row>
    <row r="11333" customFormat="false" ht="13.8" hidden="false" customHeight="false" outlineLevel="0" collapsed="false">
      <c r="A11333" s="1" t="n">
        <v>188.8707</v>
      </c>
      <c r="B11333" s="1" t="n">
        <v>7.75</v>
      </c>
      <c r="C11333" s="1" t="n">
        <v>7.8</v>
      </c>
      <c r="E11333" s="1" t="n">
        <f aca="false">AVERAGE(B11333:D11333)</f>
        <v>7.775</v>
      </c>
      <c r="F11333" s="1" t="n">
        <f aca="false">STDEV(B11333:D11333)</f>
        <v>0.0353553390593272</v>
      </c>
      <c r="H11333" s="1" t="n">
        <f aca="false">F11333*4.303/SQRT($G$2)</f>
        <v>0.0878346196932998</v>
      </c>
      <c r="M11333" s="1" t="n">
        <v>1133100</v>
      </c>
      <c r="N11333" s="1" t="e">
        <f aca="true">OFFSET($A$2,M11333,0)</f>
        <v>#VALUE!</v>
      </c>
      <c r="O11333" s="1" t="e">
        <f aca="true">OFFSET($A$2,M11333,4)</f>
        <v>#VALUE!</v>
      </c>
      <c r="P11333" s="1" t="e">
        <f aca="true">OFFSET($A$2,M11333,7)</f>
        <v>#VALUE!</v>
      </c>
      <c r="AA11333" s="0" t="n">
        <v>7.69</v>
      </c>
      <c r="AB11333" s="0" t="n">
        <v>7.67</v>
      </c>
      <c r="AC11333" s="0" t="n">
        <v>7.68</v>
      </c>
      <c r="AD11333" s="0" t="n">
        <v>7.7</v>
      </c>
    </row>
    <row r="11334" customFormat="false" ht="13.8" hidden="false" customHeight="false" outlineLevel="0" collapsed="false">
      <c r="A11334" s="1" t="n">
        <v>188.8874</v>
      </c>
      <c r="B11334" s="1" t="n">
        <v>7.76</v>
      </c>
      <c r="C11334" s="1" t="n">
        <v>7.8</v>
      </c>
      <c r="E11334" s="1" t="n">
        <f aca="false">AVERAGE(B11334:D11334)</f>
        <v>7.78</v>
      </c>
      <c r="F11334" s="1" t="n">
        <f aca="false">STDEV(B11334:D11334)</f>
        <v>0.0282842712474619</v>
      </c>
      <c r="H11334" s="1" t="n">
        <f aca="false">F11334*4.303/SQRT($G$2)</f>
        <v>0.0702676957546402</v>
      </c>
      <c r="M11334" s="1" t="n">
        <v>1133200</v>
      </c>
      <c r="N11334" s="1" t="e">
        <f aca="true">OFFSET($A$2,M11334,0)</f>
        <v>#VALUE!</v>
      </c>
      <c r="O11334" s="1" t="e">
        <f aca="true">OFFSET($A$2,M11334,4)</f>
        <v>#VALUE!</v>
      </c>
      <c r="P11334" s="1" t="e">
        <f aca="true">OFFSET($A$2,M11334,7)</f>
        <v>#VALUE!</v>
      </c>
      <c r="AA11334" s="0" t="n">
        <v>7.68</v>
      </c>
      <c r="AB11334" s="0" t="n">
        <v>7.67</v>
      </c>
      <c r="AC11334" s="0" t="n">
        <v>7.68</v>
      </c>
      <c r="AD11334" s="0" t="n">
        <v>7.7</v>
      </c>
    </row>
    <row r="11335" customFormat="false" ht="13.8" hidden="false" customHeight="false" outlineLevel="0" collapsed="false">
      <c r="A11335" s="1" t="n">
        <v>188.9041</v>
      </c>
      <c r="B11335" s="1" t="n">
        <v>7.75</v>
      </c>
      <c r="C11335" s="1" t="n">
        <v>7.8</v>
      </c>
      <c r="E11335" s="1" t="n">
        <f aca="false">AVERAGE(B11335:D11335)</f>
        <v>7.775</v>
      </c>
      <c r="F11335" s="1" t="n">
        <f aca="false">STDEV(B11335:D11335)</f>
        <v>0.0353553390593272</v>
      </c>
      <c r="H11335" s="1" t="n">
        <f aca="false">F11335*4.303/SQRT($G$2)</f>
        <v>0.0878346196932998</v>
      </c>
      <c r="M11335" s="1" t="n">
        <v>1133300</v>
      </c>
      <c r="N11335" s="1" t="e">
        <f aca="true">OFFSET($A$2,M11335,0)</f>
        <v>#VALUE!</v>
      </c>
      <c r="O11335" s="1" t="e">
        <f aca="true">OFFSET($A$2,M11335,4)</f>
        <v>#VALUE!</v>
      </c>
      <c r="P11335" s="1" t="e">
        <f aca="true">OFFSET($A$2,M11335,7)</f>
        <v>#VALUE!</v>
      </c>
      <c r="AA11335" s="0" t="n">
        <v>7.69</v>
      </c>
      <c r="AB11335" s="0" t="n">
        <v>7.67</v>
      </c>
      <c r="AC11335" s="0" t="n">
        <v>7.68</v>
      </c>
      <c r="AD11335" s="0" t="n">
        <v>7.7</v>
      </c>
    </row>
    <row r="11336" customFormat="false" ht="13.8" hidden="false" customHeight="false" outlineLevel="0" collapsed="false">
      <c r="A11336" s="1" t="n">
        <v>188.9207</v>
      </c>
      <c r="B11336" s="1" t="n">
        <v>7.75</v>
      </c>
      <c r="C11336" s="1" t="n">
        <v>7.8</v>
      </c>
      <c r="E11336" s="1" t="n">
        <f aca="false">AVERAGE(B11336:D11336)</f>
        <v>7.775</v>
      </c>
      <c r="F11336" s="1" t="n">
        <f aca="false">STDEV(B11336:D11336)</f>
        <v>0.0353553390593272</v>
      </c>
      <c r="H11336" s="1" t="n">
        <f aca="false">F11336*4.303/SQRT($G$2)</f>
        <v>0.0878346196932998</v>
      </c>
      <c r="M11336" s="1" t="n">
        <v>1133400</v>
      </c>
      <c r="N11336" s="1" t="e">
        <f aca="true">OFFSET($A$2,M11336,0)</f>
        <v>#VALUE!</v>
      </c>
      <c r="O11336" s="1" t="e">
        <f aca="true">OFFSET($A$2,M11336,4)</f>
        <v>#VALUE!</v>
      </c>
      <c r="P11336" s="1" t="e">
        <f aca="true">OFFSET($A$2,M11336,7)</f>
        <v>#VALUE!</v>
      </c>
      <c r="AA11336" s="0" t="n">
        <v>7.68</v>
      </c>
      <c r="AB11336" s="0" t="n">
        <v>7.67</v>
      </c>
      <c r="AC11336" s="0" t="n">
        <v>7.68</v>
      </c>
      <c r="AD11336" s="0" t="n">
        <v>7.7</v>
      </c>
    </row>
    <row r="11337" customFormat="false" ht="13.8" hidden="false" customHeight="false" outlineLevel="0" collapsed="false">
      <c r="A11337" s="1" t="n">
        <v>188.9374</v>
      </c>
      <c r="B11337" s="1" t="n">
        <v>7.75</v>
      </c>
      <c r="C11337" s="1" t="n">
        <v>7.8</v>
      </c>
      <c r="E11337" s="1" t="n">
        <f aca="false">AVERAGE(B11337:D11337)</f>
        <v>7.775</v>
      </c>
      <c r="F11337" s="1" t="n">
        <f aca="false">STDEV(B11337:D11337)</f>
        <v>0.0353553390593272</v>
      </c>
      <c r="H11337" s="1" t="n">
        <f aca="false">F11337*4.303/SQRT($G$2)</f>
        <v>0.0878346196932998</v>
      </c>
      <c r="M11337" s="1" t="n">
        <v>1133500</v>
      </c>
      <c r="N11337" s="1" t="e">
        <f aca="true">OFFSET($A$2,M11337,0)</f>
        <v>#VALUE!</v>
      </c>
      <c r="O11337" s="1" t="e">
        <f aca="true">OFFSET($A$2,M11337,4)</f>
        <v>#VALUE!</v>
      </c>
      <c r="P11337" s="1" t="e">
        <f aca="true">OFFSET($A$2,M11337,7)</f>
        <v>#VALUE!</v>
      </c>
      <c r="AA11337" s="0" t="n">
        <v>7.69</v>
      </c>
      <c r="AB11337" s="0" t="n">
        <v>7.67</v>
      </c>
      <c r="AC11337" s="0" t="n">
        <v>7.68</v>
      </c>
      <c r="AD11337" s="0" t="n">
        <v>7.7</v>
      </c>
    </row>
    <row r="11338" customFormat="false" ht="13.8" hidden="false" customHeight="false" outlineLevel="0" collapsed="false">
      <c r="A11338" s="1" t="n">
        <v>188.9541</v>
      </c>
      <c r="B11338" s="1" t="n">
        <v>7.75</v>
      </c>
      <c r="C11338" s="1" t="n">
        <v>7.8</v>
      </c>
      <c r="E11338" s="1" t="n">
        <f aca="false">AVERAGE(B11338:D11338)</f>
        <v>7.775</v>
      </c>
      <c r="F11338" s="1" t="n">
        <f aca="false">STDEV(B11338:D11338)</f>
        <v>0.0353553390593272</v>
      </c>
      <c r="H11338" s="1" t="n">
        <f aca="false">F11338*4.303/SQRT($G$2)</f>
        <v>0.0878346196932998</v>
      </c>
      <c r="M11338" s="1" t="n">
        <v>1133600</v>
      </c>
      <c r="N11338" s="1" t="e">
        <f aca="true">OFFSET($A$2,M11338,0)</f>
        <v>#VALUE!</v>
      </c>
      <c r="O11338" s="1" t="e">
        <f aca="true">OFFSET($A$2,M11338,4)</f>
        <v>#VALUE!</v>
      </c>
      <c r="P11338" s="1" t="e">
        <f aca="true">OFFSET($A$2,M11338,7)</f>
        <v>#VALUE!</v>
      </c>
      <c r="AA11338" s="0" t="n">
        <v>7.68</v>
      </c>
      <c r="AB11338" s="0" t="n">
        <v>7.68</v>
      </c>
      <c r="AC11338" s="0" t="n">
        <v>7.68</v>
      </c>
      <c r="AD11338" s="0" t="n">
        <v>7.7</v>
      </c>
    </row>
    <row r="11339" customFormat="false" ht="13.8" hidden="false" customHeight="false" outlineLevel="0" collapsed="false">
      <c r="A11339" s="1" t="n">
        <v>188.9707</v>
      </c>
      <c r="B11339" s="1" t="n">
        <v>7.76</v>
      </c>
      <c r="C11339" s="1" t="n">
        <v>7.8</v>
      </c>
      <c r="E11339" s="1" t="n">
        <f aca="false">AVERAGE(B11339:D11339)</f>
        <v>7.78</v>
      </c>
      <c r="F11339" s="1" t="n">
        <f aca="false">STDEV(B11339:D11339)</f>
        <v>0.0282842712474619</v>
      </c>
      <c r="H11339" s="1" t="n">
        <f aca="false">F11339*4.303/SQRT($G$2)</f>
        <v>0.0702676957546402</v>
      </c>
      <c r="M11339" s="1" t="n">
        <v>1133700</v>
      </c>
      <c r="N11339" s="1" t="e">
        <f aca="true">OFFSET($A$2,M11339,0)</f>
        <v>#VALUE!</v>
      </c>
      <c r="O11339" s="1" t="e">
        <f aca="true">OFFSET($A$2,M11339,4)</f>
        <v>#VALUE!</v>
      </c>
      <c r="P11339" s="1" t="e">
        <f aca="true">OFFSET($A$2,M11339,7)</f>
        <v>#VALUE!</v>
      </c>
      <c r="AA11339" s="0" t="n">
        <v>7.69</v>
      </c>
      <c r="AB11339" s="0" t="n">
        <v>7.67</v>
      </c>
      <c r="AC11339" s="0" t="n">
        <v>7.68</v>
      </c>
      <c r="AD11339" s="0" t="n">
        <v>7.7</v>
      </c>
    </row>
    <row r="11340" customFormat="false" ht="13.8" hidden="false" customHeight="false" outlineLevel="0" collapsed="false">
      <c r="A11340" s="1" t="n">
        <v>188.9874</v>
      </c>
      <c r="B11340" s="1" t="n">
        <v>7.76</v>
      </c>
      <c r="C11340" s="1" t="n">
        <v>7.8</v>
      </c>
      <c r="E11340" s="1" t="n">
        <f aca="false">AVERAGE(B11340:D11340)</f>
        <v>7.78</v>
      </c>
      <c r="F11340" s="1" t="n">
        <f aca="false">STDEV(B11340:D11340)</f>
        <v>0.0282842712474619</v>
      </c>
      <c r="H11340" s="1" t="n">
        <f aca="false">F11340*4.303/SQRT($G$2)</f>
        <v>0.0702676957546402</v>
      </c>
      <c r="M11340" s="1" t="n">
        <v>1133800</v>
      </c>
      <c r="N11340" s="1" t="e">
        <f aca="true">OFFSET($A$2,M11340,0)</f>
        <v>#VALUE!</v>
      </c>
      <c r="O11340" s="1" t="e">
        <f aca="true">OFFSET($A$2,M11340,4)</f>
        <v>#VALUE!</v>
      </c>
      <c r="P11340" s="1" t="e">
        <f aca="true">OFFSET($A$2,M11340,7)</f>
        <v>#VALUE!</v>
      </c>
      <c r="AA11340" s="0" t="n">
        <v>7.68</v>
      </c>
      <c r="AB11340" s="0" t="n">
        <v>7.68</v>
      </c>
      <c r="AC11340" s="0" t="n">
        <v>7.68</v>
      </c>
      <c r="AD11340" s="0" t="n">
        <v>7.7</v>
      </c>
    </row>
    <row r="11341" customFormat="false" ht="13.8" hidden="false" customHeight="false" outlineLevel="0" collapsed="false">
      <c r="A11341" s="1" t="n">
        <v>189.0041</v>
      </c>
      <c r="B11341" s="1" t="n">
        <v>7.76</v>
      </c>
      <c r="C11341" s="1" t="n">
        <v>7.8</v>
      </c>
      <c r="E11341" s="1" t="n">
        <f aca="false">AVERAGE(B11341:D11341)</f>
        <v>7.78</v>
      </c>
      <c r="F11341" s="1" t="n">
        <f aca="false">STDEV(B11341:D11341)</f>
        <v>0.0282842712474619</v>
      </c>
      <c r="H11341" s="1" t="n">
        <f aca="false">F11341*4.303/SQRT($G$2)</f>
        <v>0.0702676957546402</v>
      </c>
      <c r="M11341" s="1" t="n">
        <v>1133900</v>
      </c>
      <c r="N11341" s="1" t="e">
        <f aca="true">OFFSET($A$2,M11341,0)</f>
        <v>#VALUE!</v>
      </c>
      <c r="O11341" s="1" t="e">
        <f aca="true">OFFSET($A$2,M11341,4)</f>
        <v>#VALUE!</v>
      </c>
      <c r="P11341" s="1" t="e">
        <f aca="true">OFFSET($A$2,M11341,7)</f>
        <v>#VALUE!</v>
      </c>
      <c r="AA11341" s="0" t="n">
        <v>7.68</v>
      </c>
      <c r="AB11341" s="0" t="n">
        <v>7.67</v>
      </c>
      <c r="AC11341" s="0" t="n">
        <v>7.68</v>
      </c>
      <c r="AD11341" s="0" t="n">
        <v>7.7</v>
      </c>
    </row>
    <row r="11342" customFormat="false" ht="13.8" hidden="false" customHeight="false" outlineLevel="0" collapsed="false">
      <c r="A11342" s="1" t="n">
        <v>189.0207</v>
      </c>
      <c r="B11342" s="1" t="n">
        <v>7.76</v>
      </c>
      <c r="C11342" s="1" t="n">
        <v>7.8</v>
      </c>
      <c r="E11342" s="1" t="n">
        <f aca="false">AVERAGE(B11342:D11342)</f>
        <v>7.78</v>
      </c>
      <c r="F11342" s="1" t="n">
        <f aca="false">STDEV(B11342:D11342)</f>
        <v>0.0282842712474619</v>
      </c>
      <c r="H11342" s="1" t="n">
        <f aca="false">F11342*4.303/SQRT($G$2)</f>
        <v>0.0702676957546402</v>
      </c>
      <c r="M11342" s="1" t="n">
        <v>1134000</v>
      </c>
      <c r="N11342" s="1" t="e">
        <f aca="true">OFFSET($A$2,M11342,0)</f>
        <v>#VALUE!</v>
      </c>
      <c r="O11342" s="1" t="e">
        <f aca="true">OFFSET($A$2,M11342,4)</f>
        <v>#VALUE!</v>
      </c>
      <c r="P11342" s="1" t="e">
        <f aca="true">OFFSET($A$2,M11342,7)</f>
        <v>#VALUE!</v>
      </c>
      <c r="AA11342" s="0" t="n">
        <v>7.68</v>
      </c>
      <c r="AB11342" s="0" t="n">
        <v>7.68</v>
      </c>
      <c r="AC11342" s="0" t="n">
        <v>7.68</v>
      </c>
      <c r="AD11342" s="0" t="n">
        <v>7.7</v>
      </c>
    </row>
    <row r="11343" customFormat="false" ht="13.8" hidden="false" customHeight="false" outlineLevel="0" collapsed="false">
      <c r="A11343" s="1" t="n">
        <v>189.0374</v>
      </c>
      <c r="B11343" s="1" t="n">
        <v>7.76</v>
      </c>
      <c r="C11343" s="1" t="n">
        <v>7.8</v>
      </c>
      <c r="E11343" s="1" t="n">
        <f aca="false">AVERAGE(B11343:D11343)</f>
        <v>7.78</v>
      </c>
      <c r="F11343" s="1" t="n">
        <f aca="false">STDEV(B11343:D11343)</f>
        <v>0.0282842712474619</v>
      </c>
      <c r="H11343" s="1" t="n">
        <f aca="false">F11343*4.303/SQRT($G$2)</f>
        <v>0.0702676957546402</v>
      </c>
      <c r="M11343" s="1" t="n">
        <v>1134100</v>
      </c>
      <c r="N11343" s="1" t="e">
        <f aca="true">OFFSET($A$2,M11343,0)</f>
        <v>#VALUE!</v>
      </c>
      <c r="O11343" s="1" t="e">
        <f aca="true">OFFSET($A$2,M11343,4)</f>
        <v>#VALUE!</v>
      </c>
      <c r="P11343" s="1" t="e">
        <f aca="true">OFFSET($A$2,M11343,7)</f>
        <v>#VALUE!</v>
      </c>
      <c r="AA11343" s="0" t="n">
        <v>7.69</v>
      </c>
      <c r="AB11343" s="0" t="n">
        <v>7.67</v>
      </c>
      <c r="AC11343" s="0" t="n">
        <v>7.68</v>
      </c>
      <c r="AD11343" s="0" t="n">
        <v>7.7</v>
      </c>
    </row>
    <row r="11344" customFormat="false" ht="13.8" hidden="false" customHeight="false" outlineLevel="0" collapsed="false">
      <c r="A11344" s="1" t="n">
        <v>189.0541</v>
      </c>
      <c r="B11344" s="1" t="n">
        <v>7.76</v>
      </c>
      <c r="C11344" s="1" t="n">
        <v>7.8</v>
      </c>
      <c r="E11344" s="1" t="n">
        <f aca="false">AVERAGE(B11344:D11344)</f>
        <v>7.78</v>
      </c>
      <c r="F11344" s="1" t="n">
        <f aca="false">STDEV(B11344:D11344)</f>
        <v>0.0282842712474619</v>
      </c>
      <c r="H11344" s="1" t="n">
        <f aca="false">F11344*4.303/SQRT($G$2)</f>
        <v>0.0702676957546402</v>
      </c>
      <c r="M11344" s="1" t="n">
        <v>1134200</v>
      </c>
      <c r="N11344" s="1" t="e">
        <f aca="true">OFFSET($A$2,M11344,0)</f>
        <v>#VALUE!</v>
      </c>
      <c r="O11344" s="1" t="e">
        <f aca="true">OFFSET($A$2,M11344,4)</f>
        <v>#VALUE!</v>
      </c>
      <c r="P11344" s="1" t="e">
        <f aca="true">OFFSET($A$2,M11344,7)</f>
        <v>#VALUE!</v>
      </c>
      <c r="AA11344" s="0" t="n">
        <v>7.68</v>
      </c>
      <c r="AB11344" s="0" t="n">
        <v>7.68</v>
      </c>
      <c r="AC11344" s="0" t="n">
        <v>7.68</v>
      </c>
      <c r="AD11344" s="0" t="n">
        <v>7.7</v>
      </c>
    </row>
    <row r="11345" customFormat="false" ht="13.8" hidden="false" customHeight="false" outlineLevel="0" collapsed="false">
      <c r="A11345" s="1" t="n">
        <v>189.0707</v>
      </c>
      <c r="B11345" s="1" t="n">
        <v>7.75</v>
      </c>
      <c r="C11345" s="1" t="n">
        <v>7.8</v>
      </c>
      <c r="E11345" s="1" t="n">
        <f aca="false">AVERAGE(B11345:D11345)</f>
        <v>7.775</v>
      </c>
      <c r="F11345" s="1" t="n">
        <f aca="false">STDEV(B11345:D11345)</f>
        <v>0.0353553390593272</v>
      </c>
      <c r="H11345" s="1" t="n">
        <f aca="false">F11345*4.303/SQRT($G$2)</f>
        <v>0.0878346196932998</v>
      </c>
      <c r="M11345" s="1" t="n">
        <v>1134300</v>
      </c>
      <c r="N11345" s="1" t="e">
        <f aca="true">OFFSET($A$2,M11345,0)</f>
        <v>#VALUE!</v>
      </c>
      <c r="O11345" s="1" t="e">
        <f aca="true">OFFSET($A$2,M11345,4)</f>
        <v>#VALUE!</v>
      </c>
      <c r="P11345" s="1" t="e">
        <f aca="true">OFFSET($A$2,M11345,7)</f>
        <v>#VALUE!</v>
      </c>
      <c r="AA11345" s="0" t="n">
        <v>7.69</v>
      </c>
      <c r="AB11345" s="0" t="n">
        <v>7.67</v>
      </c>
      <c r="AC11345" s="0" t="n">
        <v>7.68</v>
      </c>
      <c r="AD11345" s="0" t="n">
        <v>7.7</v>
      </c>
    </row>
    <row r="11346" customFormat="false" ht="13.8" hidden="false" customHeight="false" outlineLevel="0" collapsed="false">
      <c r="A11346" s="1" t="n">
        <v>189.0874</v>
      </c>
      <c r="B11346" s="1" t="n">
        <v>7.75</v>
      </c>
      <c r="C11346" s="1" t="n">
        <v>7.8</v>
      </c>
      <c r="E11346" s="1" t="n">
        <f aca="false">AVERAGE(B11346:D11346)</f>
        <v>7.775</v>
      </c>
      <c r="F11346" s="1" t="n">
        <f aca="false">STDEV(B11346:D11346)</f>
        <v>0.0353553390593272</v>
      </c>
      <c r="H11346" s="1" t="n">
        <f aca="false">F11346*4.303/SQRT($G$2)</f>
        <v>0.0878346196932998</v>
      </c>
      <c r="M11346" s="1" t="n">
        <v>1134400</v>
      </c>
      <c r="N11346" s="1" t="e">
        <f aca="true">OFFSET($A$2,M11346,0)</f>
        <v>#VALUE!</v>
      </c>
      <c r="O11346" s="1" t="e">
        <f aca="true">OFFSET($A$2,M11346,4)</f>
        <v>#VALUE!</v>
      </c>
      <c r="P11346" s="1" t="e">
        <f aca="true">OFFSET($A$2,M11346,7)</f>
        <v>#VALUE!</v>
      </c>
      <c r="AA11346" s="0" t="n">
        <v>7.68</v>
      </c>
      <c r="AB11346" s="0" t="n">
        <v>7.68</v>
      </c>
      <c r="AC11346" s="0" t="n">
        <v>7.68</v>
      </c>
      <c r="AD11346" s="0" t="n">
        <v>7.7</v>
      </c>
    </row>
    <row r="11347" customFormat="false" ht="13.8" hidden="false" customHeight="false" outlineLevel="0" collapsed="false">
      <c r="A11347" s="1" t="n">
        <v>189.1041</v>
      </c>
      <c r="B11347" s="1" t="n">
        <v>7.75</v>
      </c>
      <c r="C11347" s="1" t="n">
        <v>7.8</v>
      </c>
      <c r="E11347" s="1" t="n">
        <f aca="false">AVERAGE(B11347:D11347)</f>
        <v>7.775</v>
      </c>
      <c r="F11347" s="1" t="n">
        <f aca="false">STDEV(B11347:D11347)</f>
        <v>0.0353553390593272</v>
      </c>
      <c r="H11347" s="1" t="n">
        <f aca="false">F11347*4.303/SQRT($G$2)</f>
        <v>0.0878346196932998</v>
      </c>
      <c r="M11347" s="1" t="n">
        <v>1134500</v>
      </c>
      <c r="N11347" s="1" t="e">
        <f aca="true">OFFSET($A$2,M11347,0)</f>
        <v>#VALUE!</v>
      </c>
      <c r="O11347" s="1" t="e">
        <f aca="true">OFFSET($A$2,M11347,4)</f>
        <v>#VALUE!</v>
      </c>
      <c r="P11347" s="1" t="e">
        <f aca="true">OFFSET($A$2,M11347,7)</f>
        <v>#VALUE!</v>
      </c>
      <c r="AA11347" s="0" t="n">
        <v>7.68</v>
      </c>
      <c r="AB11347" s="0" t="n">
        <v>7.67</v>
      </c>
      <c r="AC11347" s="0" t="n">
        <v>7.68</v>
      </c>
      <c r="AD11347" s="0" t="n">
        <v>7.7</v>
      </c>
    </row>
    <row r="11348" customFormat="false" ht="13.8" hidden="false" customHeight="false" outlineLevel="0" collapsed="false">
      <c r="A11348" s="1" t="n">
        <v>189.1207</v>
      </c>
      <c r="B11348" s="1" t="n">
        <v>7.75</v>
      </c>
      <c r="C11348" s="1" t="n">
        <v>7.8</v>
      </c>
      <c r="E11348" s="1" t="n">
        <f aca="false">AVERAGE(B11348:D11348)</f>
        <v>7.775</v>
      </c>
      <c r="F11348" s="1" t="n">
        <f aca="false">STDEV(B11348:D11348)</f>
        <v>0.0353553390593272</v>
      </c>
      <c r="H11348" s="1" t="n">
        <f aca="false">F11348*4.303/SQRT($G$2)</f>
        <v>0.0878346196932998</v>
      </c>
      <c r="M11348" s="1" t="n">
        <v>1134600</v>
      </c>
      <c r="N11348" s="1" t="e">
        <f aca="true">OFFSET($A$2,M11348,0)</f>
        <v>#VALUE!</v>
      </c>
      <c r="O11348" s="1" t="e">
        <f aca="true">OFFSET($A$2,M11348,4)</f>
        <v>#VALUE!</v>
      </c>
      <c r="P11348" s="1" t="e">
        <f aca="true">OFFSET($A$2,M11348,7)</f>
        <v>#VALUE!</v>
      </c>
      <c r="AA11348" s="0" t="n">
        <v>7.68</v>
      </c>
      <c r="AB11348" s="0" t="n">
        <v>7.68</v>
      </c>
      <c r="AC11348" s="0" t="n">
        <v>7.68</v>
      </c>
      <c r="AD11348" s="0" t="n">
        <v>7.7</v>
      </c>
    </row>
    <row r="11349" customFormat="false" ht="13.8" hidden="false" customHeight="false" outlineLevel="0" collapsed="false">
      <c r="A11349" s="1" t="n">
        <v>189.1374</v>
      </c>
      <c r="B11349" s="1" t="n">
        <v>7.75</v>
      </c>
      <c r="C11349" s="1" t="n">
        <v>7.8</v>
      </c>
      <c r="E11349" s="1" t="n">
        <f aca="false">AVERAGE(B11349:D11349)</f>
        <v>7.775</v>
      </c>
      <c r="F11349" s="1" t="n">
        <f aca="false">STDEV(B11349:D11349)</f>
        <v>0.0353553390593272</v>
      </c>
      <c r="H11349" s="1" t="n">
        <f aca="false">F11349*4.303/SQRT($G$2)</f>
        <v>0.0878346196932998</v>
      </c>
      <c r="M11349" s="1" t="n">
        <v>1134700</v>
      </c>
      <c r="N11349" s="1" t="e">
        <f aca="true">OFFSET($A$2,M11349,0)</f>
        <v>#VALUE!</v>
      </c>
      <c r="O11349" s="1" t="e">
        <f aca="true">OFFSET($A$2,M11349,4)</f>
        <v>#VALUE!</v>
      </c>
      <c r="P11349" s="1" t="e">
        <f aca="true">OFFSET($A$2,M11349,7)</f>
        <v>#VALUE!</v>
      </c>
      <c r="AA11349" s="0" t="n">
        <v>7.68</v>
      </c>
      <c r="AB11349" s="0" t="n">
        <v>7.67</v>
      </c>
      <c r="AC11349" s="0" t="n">
        <v>7.68</v>
      </c>
      <c r="AD11349" s="0" t="n">
        <v>7.7</v>
      </c>
    </row>
    <row r="11350" customFormat="false" ht="13.8" hidden="false" customHeight="false" outlineLevel="0" collapsed="false">
      <c r="A11350" s="1" t="n">
        <v>189.1541</v>
      </c>
      <c r="B11350" s="1" t="n">
        <v>7.76</v>
      </c>
      <c r="C11350" s="1" t="n">
        <v>7.8</v>
      </c>
      <c r="E11350" s="1" t="n">
        <f aca="false">AVERAGE(B11350:D11350)</f>
        <v>7.78</v>
      </c>
      <c r="F11350" s="1" t="n">
        <f aca="false">STDEV(B11350:D11350)</f>
        <v>0.0282842712474619</v>
      </c>
      <c r="H11350" s="1" t="n">
        <f aca="false">F11350*4.303/SQRT($G$2)</f>
        <v>0.0702676957546402</v>
      </c>
      <c r="M11350" s="1" t="n">
        <v>1134800</v>
      </c>
      <c r="N11350" s="1" t="e">
        <f aca="true">OFFSET($A$2,M11350,0)</f>
        <v>#VALUE!</v>
      </c>
      <c r="O11350" s="1" t="e">
        <f aca="true">OFFSET($A$2,M11350,4)</f>
        <v>#VALUE!</v>
      </c>
      <c r="P11350" s="1" t="e">
        <f aca="true">OFFSET($A$2,M11350,7)</f>
        <v>#VALUE!</v>
      </c>
      <c r="AA11350" s="0" t="n">
        <v>7.68</v>
      </c>
      <c r="AB11350" s="0" t="n">
        <v>7.68</v>
      </c>
      <c r="AC11350" s="0" t="n">
        <v>7.68</v>
      </c>
      <c r="AD11350" s="0" t="n">
        <v>7.7</v>
      </c>
    </row>
    <row r="11351" customFormat="false" ht="13.8" hidden="false" customHeight="false" outlineLevel="0" collapsed="false">
      <c r="A11351" s="1" t="n">
        <v>189.1707</v>
      </c>
      <c r="B11351" s="1" t="n">
        <v>7.75</v>
      </c>
      <c r="C11351" s="1" t="n">
        <v>7.8</v>
      </c>
      <c r="E11351" s="1" t="n">
        <f aca="false">AVERAGE(B11351:D11351)</f>
        <v>7.775</v>
      </c>
      <c r="F11351" s="1" t="n">
        <f aca="false">STDEV(B11351:D11351)</f>
        <v>0.0353553390593272</v>
      </c>
      <c r="H11351" s="1" t="n">
        <f aca="false">F11351*4.303/SQRT($G$2)</f>
        <v>0.0878346196932998</v>
      </c>
      <c r="M11351" s="1" t="n">
        <v>1134900</v>
      </c>
      <c r="N11351" s="1" t="e">
        <f aca="true">OFFSET($A$2,M11351,0)</f>
        <v>#VALUE!</v>
      </c>
      <c r="O11351" s="1" t="e">
        <f aca="true">OFFSET($A$2,M11351,4)</f>
        <v>#VALUE!</v>
      </c>
      <c r="P11351" s="1" t="e">
        <f aca="true">OFFSET($A$2,M11351,7)</f>
        <v>#VALUE!</v>
      </c>
      <c r="AA11351" s="0" t="n">
        <v>7.69</v>
      </c>
      <c r="AB11351" s="0" t="n">
        <v>7.67</v>
      </c>
      <c r="AC11351" s="0" t="n">
        <v>7.68</v>
      </c>
      <c r="AD11351" s="0" t="n">
        <v>7.7</v>
      </c>
    </row>
    <row r="11352" customFormat="false" ht="13.8" hidden="false" customHeight="false" outlineLevel="0" collapsed="false">
      <c r="A11352" s="1" t="n">
        <v>189.1874</v>
      </c>
      <c r="B11352" s="1" t="n">
        <v>7.76</v>
      </c>
      <c r="C11352" s="1" t="n">
        <v>7.8</v>
      </c>
      <c r="E11352" s="1" t="n">
        <f aca="false">AVERAGE(B11352:D11352)</f>
        <v>7.78</v>
      </c>
      <c r="F11352" s="1" t="n">
        <f aca="false">STDEV(B11352:D11352)</f>
        <v>0.0282842712474619</v>
      </c>
      <c r="H11352" s="1" t="n">
        <f aca="false">F11352*4.303/SQRT($G$2)</f>
        <v>0.0702676957546402</v>
      </c>
      <c r="M11352" s="1" t="n">
        <v>1135000</v>
      </c>
      <c r="N11352" s="1" t="e">
        <f aca="true">OFFSET($A$2,M11352,0)</f>
        <v>#VALUE!</v>
      </c>
      <c r="O11352" s="1" t="e">
        <f aca="true">OFFSET($A$2,M11352,4)</f>
        <v>#VALUE!</v>
      </c>
      <c r="P11352" s="1" t="e">
        <f aca="true">OFFSET($A$2,M11352,7)</f>
        <v>#VALUE!</v>
      </c>
      <c r="AA11352" s="0" t="n">
        <v>7.68</v>
      </c>
      <c r="AB11352" s="0" t="n">
        <v>7.68</v>
      </c>
      <c r="AC11352" s="0" t="n">
        <v>7.68</v>
      </c>
      <c r="AD11352" s="0" t="n">
        <v>7.7</v>
      </c>
    </row>
    <row r="11353" customFormat="false" ht="13.8" hidden="false" customHeight="false" outlineLevel="0" collapsed="false">
      <c r="A11353" s="1" t="n">
        <v>189.2041</v>
      </c>
      <c r="B11353" s="1" t="n">
        <v>7.76</v>
      </c>
      <c r="C11353" s="1" t="n">
        <v>7.8</v>
      </c>
      <c r="E11353" s="1" t="n">
        <f aca="false">AVERAGE(B11353:D11353)</f>
        <v>7.78</v>
      </c>
      <c r="F11353" s="1" t="n">
        <f aca="false">STDEV(B11353:D11353)</f>
        <v>0.0282842712474619</v>
      </c>
      <c r="H11353" s="1" t="n">
        <f aca="false">F11353*4.303/SQRT($G$2)</f>
        <v>0.0702676957546402</v>
      </c>
      <c r="M11353" s="1" t="n">
        <v>1135100</v>
      </c>
      <c r="N11353" s="1" t="e">
        <f aca="true">OFFSET($A$2,M11353,0)</f>
        <v>#VALUE!</v>
      </c>
      <c r="O11353" s="1" t="e">
        <f aca="true">OFFSET($A$2,M11353,4)</f>
        <v>#VALUE!</v>
      </c>
      <c r="P11353" s="1" t="e">
        <f aca="true">OFFSET($A$2,M11353,7)</f>
        <v>#VALUE!</v>
      </c>
      <c r="AA11353" s="0" t="n">
        <v>7.68</v>
      </c>
      <c r="AB11353" s="0" t="n">
        <v>7.67</v>
      </c>
      <c r="AC11353" s="0" t="n">
        <v>7.68</v>
      </c>
      <c r="AD11353" s="0" t="n">
        <v>7.7</v>
      </c>
    </row>
    <row r="11354" customFormat="false" ht="13.8" hidden="false" customHeight="false" outlineLevel="0" collapsed="false">
      <c r="A11354" s="1" t="n">
        <v>189.2207</v>
      </c>
      <c r="B11354" s="1" t="n">
        <v>7.76</v>
      </c>
      <c r="C11354" s="1" t="n">
        <v>7.8</v>
      </c>
      <c r="E11354" s="1" t="n">
        <f aca="false">AVERAGE(B11354:D11354)</f>
        <v>7.78</v>
      </c>
      <c r="F11354" s="1" t="n">
        <f aca="false">STDEV(B11354:D11354)</f>
        <v>0.0282842712474619</v>
      </c>
      <c r="H11354" s="1" t="n">
        <f aca="false">F11354*4.303/SQRT($G$2)</f>
        <v>0.0702676957546402</v>
      </c>
      <c r="M11354" s="1" t="n">
        <v>1135200</v>
      </c>
      <c r="N11354" s="1" t="e">
        <f aca="true">OFFSET($A$2,M11354,0)</f>
        <v>#VALUE!</v>
      </c>
      <c r="O11354" s="1" t="e">
        <f aca="true">OFFSET($A$2,M11354,4)</f>
        <v>#VALUE!</v>
      </c>
      <c r="P11354" s="1" t="e">
        <f aca="true">OFFSET($A$2,M11354,7)</f>
        <v>#VALUE!</v>
      </c>
      <c r="AA11354" s="0" t="n">
        <v>7.68</v>
      </c>
      <c r="AB11354" s="0" t="n">
        <v>7.68</v>
      </c>
      <c r="AC11354" s="0" t="n">
        <v>7.68</v>
      </c>
      <c r="AD11354" s="0" t="n">
        <v>7.7</v>
      </c>
    </row>
    <row r="11355" customFormat="false" ht="13.8" hidden="false" customHeight="false" outlineLevel="0" collapsed="false">
      <c r="A11355" s="1" t="n">
        <v>189.2374</v>
      </c>
      <c r="B11355" s="1" t="n">
        <v>7.76</v>
      </c>
      <c r="C11355" s="1" t="n">
        <v>7.8</v>
      </c>
      <c r="E11355" s="1" t="n">
        <f aca="false">AVERAGE(B11355:D11355)</f>
        <v>7.78</v>
      </c>
      <c r="F11355" s="1" t="n">
        <f aca="false">STDEV(B11355:D11355)</f>
        <v>0.0282842712474619</v>
      </c>
      <c r="H11355" s="1" t="n">
        <f aca="false">F11355*4.303/SQRT($G$2)</f>
        <v>0.0702676957546402</v>
      </c>
      <c r="M11355" s="1" t="n">
        <v>1135300</v>
      </c>
      <c r="N11355" s="1" t="e">
        <f aca="true">OFFSET($A$2,M11355,0)</f>
        <v>#VALUE!</v>
      </c>
      <c r="O11355" s="1" t="e">
        <f aca="true">OFFSET($A$2,M11355,4)</f>
        <v>#VALUE!</v>
      </c>
      <c r="P11355" s="1" t="e">
        <f aca="true">OFFSET($A$2,M11355,7)</f>
        <v>#VALUE!</v>
      </c>
      <c r="AA11355" s="0" t="n">
        <v>7.68</v>
      </c>
      <c r="AB11355" s="0" t="n">
        <v>7.67</v>
      </c>
      <c r="AC11355" s="0" t="n">
        <v>7.68</v>
      </c>
      <c r="AD11355" s="0" t="n">
        <v>7.7</v>
      </c>
    </row>
    <row r="11356" customFormat="false" ht="13.8" hidden="false" customHeight="false" outlineLevel="0" collapsed="false">
      <c r="A11356" s="1" t="n">
        <v>189.2541</v>
      </c>
      <c r="B11356" s="1" t="n">
        <v>7.76</v>
      </c>
      <c r="C11356" s="1" t="n">
        <v>7.8</v>
      </c>
      <c r="E11356" s="1" t="n">
        <f aca="false">AVERAGE(B11356:D11356)</f>
        <v>7.78</v>
      </c>
      <c r="F11356" s="1" t="n">
        <f aca="false">STDEV(B11356:D11356)</f>
        <v>0.0282842712474619</v>
      </c>
      <c r="H11356" s="1" t="n">
        <f aca="false">F11356*4.303/SQRT($G$2)</f>
        <v>0.0702676957546402</v>
      </c>
      <c r="M11356" s="1" t="n">
        <v>1135400</v>
      </c>
      <c r="N11356" s="1" t="e">
        <f aca="true">OFFSET($A$2,M11356,0)</f>
        <v>#VALUE!</v>
      </c>
      <c r="O11356" s="1" t="e">
        <f aca="true">OFFSET($A$2,M11356,4)</f>
        <v>#VALUE!</v>
      </c>
      <c r="P11356" s="1" t="e">
        <f aca="true">OFFSET($A$2,M11356,7)</f>
        <v>#VALUE!</v>
      </c>
      <c r="AA11356" s="0" t="n">
        <v>7.68</v>
      </c>
      <c r="AB11356" s="0" t="n">
        <v>7.68</v>
      </c>
      <c r="AC11356" s="0" t="n">
        <v>7.68</v>
      </c>
      <c r="AD11356" s="0" t="n">
        <v>7.7</v>
      </c>
    </row>
    <row r="11357" customFormat="false" ht="13.8" hidden="false" customHeight="false" outlineLevel="0" collapsed="false">
      <c r="A11357" s="1" t="n">
        <v>189.2707</v>
      </c>
      <c r="B11357" s="1" t="n">
        <v>7.76</v>
      </c>
      <c r="C11357" s="1" t="n">
        <v>7.8</v>
      </c>
      <c r="E11357" s="1" t="n">
        <f aca="false">AVERAGE(B11357:D11357)</f>
        <v>7.78</v>
      </c>
      <c r="F11357" s="1" t="n">
        <f aca="false">STDEV(B11357:D11357)</f>
        <v>0.0282842712474619</v>
      </c>
      <c r="H11357" s="1" t="n">
        <f aca="false">F11357*4.303/SQRT($G$2)</f>
        <v>0.0702676957546402</v>
      </c>
      <c r="M11357" s="1" t="n">
        <v>1135500</v>
      </c>
      <c r="N11357" s="1" t="e">
        <f aca="true">OFFSET($A$2,M11357,0)</f>
        <v>#VALUE!</v>
      </c>
      <c r="O11357" s="1" t="e">
        <f aca="true">OFFSET($A$2,M11357,4)</f>
        <v>#VALUE!</v>
      </c>
      <c r="P11357" s="1" t="e">
        <f aca="true">OFFSET($A$2,M11357,7)</f>
        <v>#VALUE!</v>
      </c>
      <c r="AA11357" s="0" t="n">
        <v>7.69</v>
      </c>
      <c r="AB11357" s="0" t="n">
        <v>7.67</v>
      </c>
      <c r="AC11357" s="0" t="n">
        <v>7.68</v>
      </c>
      <c r="AD11357" s="0" t="n">
        <v>7.7</v>
      </c>
    </row>
    <row r="11358" customFormat="false" ht="13.8" hidden="false" customHeight="false" outlineLevel="0" collapsed="false">
      <c r="A11358" s="1" t="n">
        <v>189.2874</v>
      </c>
      <c r="B11358" s="1" t="n">
        <v>7.76</v>
      </c>
      <c r="C11358" s="1" t="n">
        <v>7.8</v>
      </c>
      <c r="E11358" s="1" t="n">
        <f aca="false">AVERAGE(B11358:D11358)</f>
        <v>7.78</v>
      </c>
      <c r="F11358" s="1" t="n">
        <f aca="false">STDEV(B11358:D11358)</f>
        <v>0.0282842712474619</v>
      </c>
      <c r="H11358" s="1" t="n">
        <f aca="false">F11358*4.303/SQRT($G$2)</f>
        <v>0.0702676957546402</v>
      </c>
      <c r="M11358" s="1" t="n">
        <v>1135600</v>
      </c>
      <c r="N11358" s="1" t="e">
        <f aca="true">OFFSET($A$2,M11358,0)</f>
        <v>#VALUE!</v>
      </c>
      <c r="O11358" s="1" t="e">
        <f aca="true">OFFSET($A$2,M11358,4)</f>
        <v>#VALUE!</v>
      </c>
      <c r="P11358" s="1" t="e">
        <f aca="true">OFFSET($A$2,M11358,7)</f>
        <v>#VALUE!</v>
      </c>
      <c r="AA11358" s="0" t="n">
        <v>7.68</v>
      </c>
      <c r="AB11358" s="0" t="n">
        <v>7.68</v>
      </c>
      <c r="AC11358" s="0" t="n">
        <v>7.68</v>
      </c>
      <c r="AD11358" s="0" t="n">
        <v>7.7</v>
      </c>
    </row>
    <row r="11359" customFormat="false" ht="13.8" hidden="false" customHeight="false" outlineLevel="0" collapsed="false">
      <c r="A11359" s="1" t="n">
        <v>189.3041</v>
      </c>
      <c r="B11359" s="1" t="n">
        <v>7.76</v>
      </c>
      <c r="C11359" s="1" t="n">
        <v>7.8</v>
      </c>
      <c r="E11359" s="1" t="n">
        <f aca="false">AVERAGE(B11359:D11359)</f>
        <v>7.78</v>
      </c>
      <c r="F11359" s="1" t="n">
        <f aca="false">STDEV(B11359:D11359)</f>
        <v>0.0282842712474619</v>
      </c>
      <c r="H11359" s="1" t="n">
        <f aca="false">F11359*4.303/SQRT($G$2)</f>
        <v>0.0702676957546402</v>
      </c>
      <c r="M11359" s="1" t="n">
        <v>1135700</v>
      </c>
      <c r="N11359" s="1" t="e">
        <f aca="true">OFFSET($A$2,M11359,0)</f>
        <v>#VALUE!</v>
      </c>
      <c r="O11359" s="1" t="e">
        <f aca="true">OFFSET($A$2,M11359,4)</f>
        <v>#VALUE!</v>
      </c>
      <c r="P11359" s="1" t="e">
        <f aca="true">OFFSET($A$2,M11359,7)</f>
        <v>#VALUE!</v>
      </c>
      <c r="AA11359" s="0" t="n">
        <v>7.68</v>
      </c>
      <c r="AB11359" s="0" t="n">
        <v>7.67</v>
      </c>
      <c r="AC11359" s="0" t="n">
        <v>7.68</v>
      </c>
      <c r="AD11359" s="0" t="n">
        <v>7.7</v>
      </c>
    </row>
    <row r="11360" customFormat="false" ht="13.8" hidden="false" customHeight="false" outlineLevel="0" collapsed="false">
      <c r="A11360" s="1" t="n">
        <v>189.3207</v>
      </c>
      <c r="B11360" s="1" t="n">
        <v>7.76</v>
      </c>
      <c r="C11360" s="1" t="n">
        <v>7.8</v>
      </c>
      <c r="E11360" s="1" t="n">
        <f aca="false">AVERAGE(B11360:D11360)</f>
        <v>7.78</v>
      </c>
      <c r="F11360" s="1" t="n">
        <f aca="false">STDEV(B11360:D11360)</f>
        <v>0.0282842712474619</v>
      </c>
      <c r="H11360" s="1" t="n">
        <f aca="false">F11360*4.303/SQRT($G$2)</f>
        <v>0.0702676957546402</v>
      </c>
      <c r="M11360" s="1" t="n">
        <v>1135800</v>
      </c>
      <c r="N11360" s="1" t="e">
        <f aca="true">OFFSET($A$2,M11360,0)</f>
        <v>#VALUE!</v>
      </c>
      <c r="O11360" s="1" t="e">
        <f aca="true">OFFSET($A$2,M11360,4)</f>
        <v>#VALUE!</v>
      </c>
      <c r="P11360" s="1" t="e">
        <f aca="true">OFFSET($A$2,M11360,7)</f>
        <v>#VALUE!</v>
      </c>
      <c r="AA11360" s="0" t="n">
        <v>7.68</v>
      </c>
      <c r="AB11360" s="0" t="n">
        <v>7.68</v>
      </c>
      <c r="AC11360" s="0" t="n">
        <v>7.68</v>
      </c>
      <c r="AD11360" s="0" t="n">
        <v>7.7</v>
      </c>
    </row>
    <row r="11361" customFormat="false" ht="13.8" hidden="false" customHeight="false" outlineLevel="0" collapsed="false">
      <c r="A11361" s="1" t="n">
        <v>189.3374</v>
      </c>
      <c r="B11361" s="1" t="n">
        <v>7.76</v>
      </c>
      <c r="C11361" s="1" t="n">
        <v>7.8</v>
      </c>
      <c r="E11361" s="1" t="n">
        <f aca="false">AVERAGE(B11361:D11361)</f>
        <v>7.78</v>
      </c>
      <c r="F11361" s="1" t="n">
        <f aca="false">STDEV(B11361:D11361)</f>
        <v>0.0282842712474619</v>
      </c>
      <c r="H11361" s="1" t="n">
        <f aca="false">F11361*4.303/SQRT($G$2)</f>
        <v>0.0702676957546402</v>
      </c>
      <c r="M11361" s="1" t="n">
        <v>1135900</v>
      </c>
      <c r="N11361" s="1" t="e">
        <f aca="true">OFFSET($A$2,M11361,0)</f>
        <v>#VALUE!</v>
      </c>
      <c r="O11361" s="1" t="e">
        <f aca="true">OFFSET($A$2,M11361,4)</f>
        <v>#VALUE!</v>
      </c>
      <c r="P11361" s="1" t="e">
        <f aca="true">OFFSET($A$2,M11361,7)</f>
        <v>#VALUE!</v>
      </c>
      <c r="AA11361" s="0" t="n">
        <v>7.68</v>
      </c>
      <c r="AB11361" s="0" t="n">
        <v>7.67</v>
      </c>
      <c r="AC11361" s="0" t="n">
        <v>7.68</v>
      </c>
      <c r="AD11361" s="0" t="n">
        <v>7.7</v>
      </c>
    </row>
    <row r="11362" customFormat="false" ht="13.8" hidden="false" customHeight="false" outlineLevel="0" collapsed="false">
      <c r="A11362" s="1" t="n">
        <v>189.3541</v>
      </c>
      <c r="B11362" s="1" t="n">
        <v>7.75</v>
      </c>
      <c r="C11362" s="1" t="n">
        <v>7.8</v>
      </c>
      <c r="E11362" s="1" t="n">
        <f aca="false">AVERAGE(B11362:D11362)</f>
        <v>7.775</v>
      </c>
      <c r="F11362" s="1" t="n">
        <f aca="false">STDEV(B11362:D11362)</f>
        <v>0.0353553390593272</v>
      </c>
      <c r="H11362" s="1" t="n">
        <f aca="false">F11362*4.303/SQRT($G$2)</f>
        <v>0.0878346196932998</v>
      </c>
      <c r="M11362" s="1" t="n">
        <v>1136000</v>
      </c>
      <c r="N11362" s="1" t="e">
        <f aca="true">OFFSET($A$2,M11362,0)</f>
        <v>#VALUE!</v>
      </c>
      <c r="O11362" s="1" t="e">
        <f aca="true">OFFSET($A$2,M11362,4)</f>
        <v>#VALUE!</v>
      </c>
      <c r="P11362" s="1" t="e">
        <f aca="true">OFFSET($A$2,M11362,7)</f>
        <v>#VALUE!</v>
      </c>
      <c r="AA11362" s="0" t="n">
        <v>7.69</v>
      </c>
      <c r="AB11362" s="0" t="n">
        <v>7.68</v>
      </c>
      <c r="AC11362" s="0" t="n">
        <v>7.68</v>
      </c>
      <c r="AD11362" s="0" t="n">
        <v>7.7</v>
      </c>
    </row>
    <row r="11363" customFormat="false" ht="13.8" hidden="false" customHeight="false" outlineLevel="0" collapsed="false">
      <c r="A11363" s="1" t="n">
        <v>189.3707</v>
      </c>
      <c r="B11363" s="1" t="n">
        <v>7.76</v>
      </c>
      <c r="C11363" s="1" t="n">
        <v>7.8</v>
      </c>
      <c r="E11363" s="1" t="n">
        <f aca="false">AVERAGE(B11363:D11363)</f>
        <v>7.78</v>
      </c>
      <c r="F11363" s="1" t="n">
        <f aca="false">STDEV(B11363:D11363)</f>
        <v>0.0282842712474619</v>
      </c>
      <c r="H11363" s="1" t="n">
        <f aca="false">F11363*4.303/SQRT($G$2)</f>
        <v>0.0702676957546402</v>
      </c>
      <c r="M11363" s="1" t="n">
        <v>1136100</v>
      </c>
      <c r="N11363" s="1" t="e">
        <f aca="true">OFFSET($A$2,M11363,0)</f>
        <v>#VALUE!</v>
      </c>
      <c r="O11363" s="1" t="e">
        <f aca="true">OFFSET($A$2,M11363,4)</f>
        <v>#VALUE!</v>
      </c>
      <c r="P11363" s="1" t="e">
        <f aca="true">OFFSET($A$2,M11363,7)</f>
        <v>#VALUE!</v>
      </c>
      <c r="AA11363" s="0" t="n">
        <v>7.68</v>
      </c>
      <c r="AB11363" s="0" t="n">
        <v>7.67</v>
      </c>
      <c r="AC11363" s="0" t="n">
        <v>7.68</v>
      </c>
      <c r="AD11363" s="0" t="n">
        <v>7.7</v>
      </c>
    </row>
    <row r="11364" customFormat="false" ht="13.8" hidden="false" customHeight="false" outlineLevel="0" collapsed="false">
      <c r="A11364" s="1" t="n">
        <v>189.3874</v>
      </c>
      <c r="B11364" s="1" t="n">
        <v>7.75</v>
      </c>
      <c r="C11364" s="1" t="n">
        <v>7.8</v>
      </c>
      <c r="E11364" s="1" t="n">
        <f aca="false">AVERAGE(B11364:D11364)</f>
        <v>7.775</v>
      </c>
      <c r="F11364" s="1" t="n">
        <f aca="false">STDEV(B11364:D11364)</f>
        <v>0.0353553390593272</v>
      </c>
      <c r="H11364" s="1" t="n">
        <f aca="false">F11364*4.303/SQRT($G$2)</f>
        <v>0.0878346196932998</v>
      </c>
      <c r="M11364" s="1" t="n">
        <v>1136200</v>
      </c>
      <c r="N11364" s="1" t="e">
        <f aca="true">OFFSET($A$2,M11364,0)</f>
        <v>#VALUE!</v>
      </c>
      <c r="O11364" s="1" t="e">
        <f aca="true">OFFSET($A$2,M11364,4)</f>
        <v>#VALUE!</v>
      </c>
      <c r="P11364" s="1" t="e">
        <f aca="true">OFFSET($A$2,M11364,7)</f>
        <v>#VALUE!</v>
      </c>
      <c r="AA11364" s="0" t="n">
        <v>7.68</v>
      </c>
      <c r="AB11364" s="0" t="n">
        <v>7.68</v>
      </c>
      <c r="AC11364" s="0" t="n">
        <v>7.68</v>
      </c>
      <c r="AD11364" s="0" t="n">
        <v>7.7</v>
      </c>
    </row>
    <row r="11365" customFormat="false" ht="13.8" hidden="false" customHeight="false" outlineLevel="0" collapsed="false">
      <c r="A11365" s="1" t="n">
        <v>189.4041</v>
      </c>
      <c r="B11365" s="1" t="n">
        <v>7.75</v>
      </c>
      <c r="C11365" s="1" t="n">
        <v>7.8</v>
      </c>
      <c r="E11365" s="1" t="n">
        <f aca="false">AVERAGE(B11365:D11365)</f>
        <v>7.775</v>
      </c>
      <c r="F11365" s="1" t="n">
        <f aca="false">STDEV(B11365:D11365)</f>
        <v>0.0353553390593272</v>
      </c>
      <c r="H11365" s="1" t="n">
        <f aca="false">F11365*4.303/SQRT($G$2)</f>
        <v>0.0878346196932998</v>
      </c>
      <c r="M11365" s="1" t="n">
        <v>1136300</v>
      </c>
      <c r="N11365" s="1" t="e">
        <f aca="true">OFFSET($A$2,M11365,0)</f>
        <v>#VALUE!</v>
      </c>
      <c r="O11365" s="1" t="e">
        <f aca="true">OFFSET($A$2,M11365,4)</f>
        <v>#VALUE!</v>
      </c>
      <c r="P11365" s="1" t="e">
        <f aca="true">OFFSET($A$2,M11365,7)</f>
        <v>#VALUE!</v>
      </c>
      <c r="AA11365" s="0" t="n">
        <v>7.68</v>
      </c>
      <c r="AB11365" s="0" t="n">
        <v>7.67</v>
      </c>
      <c r="AC11365" s="0" t="n">
        <v>7.68</v>
      </c>
      <c r="AD11365" s="0" t="n">
        <v>7.7</v>
      </c>
    </row>
    <row r="11366" customFormat="false" ht="13.8" hidden="false" customHeight="false" outlineLevel="0" collapsed="false">
      <c r="A11366" s="1" t="n">
        <v>189.4207</v>
      </c>
      <c r="B11366" s="1" t="n">
        <v>7.75</v>
      </c>
      <c r="C11366" s="1" t="n">
        <v>7.8</v>
      </c>
      <c r="E11366" s="1" t="n">
        <f aca="false">AVERAGE(B11366:D11366)</f>
        <v>7.775</v>
      </c>
      <c r="F11366" s="1" t="n">
        <f aca="false">STDEV(B11366:D11366)</f>
        <v>0.0353553390593272</v>
      </c>
      <c r="H11366" s="1" t="n">
        <f aca="false">F11366*4.303/SQRT($G$2)</f>
        <v>0.0878346196932998</v>
      </c>
      <c r="M11366" s="1" t="n">
        <v>1136400</v>
      </c>
      <c r="N11366" s="1" t="e">
        <f aca="true">OFFSET($A$2,M11366,0)</f>
        <v>#VALUE!</v>
      </c>
      <c r="O11366" s="1" t="e">
        <f aca="true">OFFSET($A$2,M11366,4)</f>
        <v>#VALUE!</v>
      </c>
      <c r="P11366" s="1" t="e">
        <f aca="true">OFFSET($A$2,M11366,7)</f>
        <v>#VALUE!</v>
      </c>
      <c r="AA11366" s="0" t="n">
        <v>7.68</v>
      </c>
      <c r="AB11366" s="0" t="n">
        <v>7.68</v>
      </c>
      <c r="AC11366" s="0" t="n">
        <v>7.68</v>
      </c>
      <c r="AD11366" s="0" t="n">
        <v>7.7</v>
      </c>
    </row>
    <row r="11367" customFormat="false" ht="13.8" hidden="false" customHeight="false" outlineLevel="0" collapsed="false">
      <c r="A11367" s="1" t="n">
        <v>189.4374</v>
      </c>
      <c r="B11367" s="1" t="n">
        <v>7.75</v>
      </c>
      <c r="C11367" s="1" t="n">
        <v>7.8</v>
      </c>
      <c r="E11367" s="1" t="n">
        <f aca="false">AVERAGE(B11367:D11367)</f>
        <v>7.775</v>
      </c>
      <c r="F11367" s="1" t="n">
        <f aca="false">STDEV(B11367:D11367)</f>
        <v>0.0353553390593272</v>
      </c>
      <c r="H11367" s="1" t="n">
        <f aca="false">F11367*4.303/SQRT($G$2)</f>
        <v>0.0878346196932998</v>
      </c>
      <c r="M11367" s="1" t="n">
        <v>1136500</v>
      </c>
      <c r="N11367" s="1" t="e">
        <f aca="true">OFFSET($A$2,M11367,0)</f>
        <v>#VALUE!</v>
      </c>
      <c r="O11367" s="1" t="e">
        <f aca="true">OFFSET($A$2,M11367,4)</f>
        <v>#VALUE!</v>
      </c>
      <c r="P11367" s="1" t="e">
        <f aca="true">OFFSET($A$2,M11367,7)</f>
        <v>#VALUE!</v>
      </c>
      <c r="AA11367" s="0" t="n">
        <v>7.68</v>
      </c>
      <c r="AB11367" s="0" t="n">
        <v>7.67</v>
      </c>
      <c r="AC11367" s="0" t="n">
        <v>7.68</v>
      </c>
      <c r="AD11367" s="0" t="n">
        <v>7.7</v>
      </c>
    </row>
    <row r="11368" customFormat="false" ht="13.8" hidden="false" customHeight="false" outlineLevel="0" collapsed="false">
      <c r="A11368" s="1" t="n">
        <v>189.4541</v>
      </c>
      <c r="B11368" s="1" t="n">
        <v>7.75</v>
      </c>
      <c r="C11368" s="1" t="n">
        <v>7.8</v>
      </c>
      <c r="E11368" s="1" t="n">
        <f aca="false">AVERAGE(B11368:D11368)</f>
        <v>7.775</v>
      </c>
      <c r="F11368" s="1" t="n">
        <f aca="false">STDEV(B11368:D11368)</f>
        <v>0.0353553390593272</v>
      </c>
      <c r="H11368" s="1" t="n">
        <f aca="false">F11368*4.303/SQRT($G$2)</f>
        <v>0.0878346196932998</v>
      </c>
      <c r="M11368" s="1" t="n">
        <v>1136600</v>
      </c>
      <c r="N11368" s="1" t="e">
        <f aca="true">OFFSET($A$2,M11368,0)</f>
        <v>#VALUE!</v>
      </c>
      <c r="O11368" s="1" t="e">
        <f aca="true">OFFSET($A$2,M11368,4)</f>
        <v>#VALUE!</v>
      </c>
      <c r="P11368" s="1" t="e">
        <f aca="true">OFFSET($A$2,M11368,7)</f>
        <v>#VALUE!</v>
      </c>
      <c r="AA11368" s="0" t="n">
        <v>7.69</v>
      </c>
      <c r="AB11368" s="0" t="n">
        <v>7.68</v>
      </c>
      <c r="AC11368" s="0" t="n">
        <v>7.68</v>
      </c>
      <c r="AD11368" s="0" t="n">
        <v>7.7</v>
      </c>
    </row>
    <row r="11369" customFormat="false" ht="13.8" hidden="false" customHeight="false" outlineLevel="0" collapsed="false">
      <c r="A11369" s="1" t="n">
        <v>189.4707</v>
      </c>
      <c r="B11369" s="1" t="n">
        <v>7.76</v>
      </c>
      <c r="C11369" s="1" t="n">
        <v>7.8</v>
      </c>
      <c r="E11369" s="1" t="n">
        <f aca="false">AVERAGE(B11369:D11369)</f>
        <v>7.78</v>
      </c>
      <c r="F11369" s="1" t="n">
        <f aca="false">STDEV(B11369:D11369)</f>
        <v>0.0282842712474619</v>
      </c>
      <c r="H11369" s="1" t="n">
        <f aca="false">F11369*4.303/SQRT($G$2)</f>
        <v>0.0702676957546402</v>
      </c>
      <c r="M11369" s="1" t="n">
        <v>1136700</v>
      </c>
      <c r="N11369" s="1" t="e">
        <f aca="true">OFFSET($A$2,M11369,0)</f>
        <v>#VALUE!</v>
      </c>
      <c r="O11369" s="1" t="e">
        <f aca="true">OFFSET($A$2,M11369,4)</f>
        <v>#VALUE!</v>
      </c>
      <c r="P11369" s="1" t="e">
        <f aca="true">OFFSET($A$2,M11369,7)</f>
        <v>#VALUE!</v>
      </c>
      <c r="AA11369" s="0" t="n">
        <v>7.68</v>
      </c>
      <c r="AB11369" s="0" t="n">
        <v>7.67</v>
      </c>
      <c r="AC11369" s="0" t="n">
        <v>7.68</v>
      </c>
      <c r="AD11369" s="0" t="n">
        <v>7.7</v>
      </c>
    </row>
    <row r="11370" customFormat="false" ht="13.8" hidden="false" customHeight="false" outlineLevel="0" collapsed="false">
      <c r="A11370" s="1" t="n">
        <v>189.4874</v>
      </c>
      <c r="B11370" s="1" t="n">
        <v>7.76</v>
      </c>
      <c r="C11370" s="1" t="n">
        <v>7.8</v>
      </c>
      <c r="E11370" s="1" t="n">
        <f aca="false">AVERAGE(B11370:D11370)</f>
        <v>7.78</v>
      </c>
      <c r="F11370" s="1" t="n">
        <f aca="false">STDEV(B11370:D11370)</f>
        <v>0.0282842712474619</v>
      </c>
      <c r="H11370" s="1" t="n">
        <f aca="false">F11370*4.303/SQRT($G$2)</f>
        <v>0.0702676957546402</v>
      </c>
      <c r="M11370" s="1" t="n">
        <v>1136800</v>
      </c>
      <c r="N11370" s="1" t="e">
        <f aca="true">OFFSET($A$2,M11370,0)</f>
        <v>#VALUE!</v>
      </c>
      <c r="O11370" s="1" t="e">
        <f aca="true">OFFSET($A$2,M11370,4)</f>
        <v>#VALUE!</v>
      </c>
      <c r="P11370" s="1" t="e">
        <f aca="true">OFFSET($A$2,M11370,7)</f>
        <v>#VALUE!</v>
      </c>
      <c r="AA11370" s="0" t="n">
        <v>7.69</v>
      </c>
      <c r="AB11370" s="0" t="n">
        <v>7.68</v>
      </c>
      <c r="AC11370" s="0" t="n">
        <v>7.68</v>
      </c>
      <c r="AD11370" s="0" t="n">
        <v>7.7</v>
      </c>
    </row>
    <row r="11371" customFormat="false" ht="13.8" hidden="false" customHeight="false" outlineLevel="0" collapsed="false">
      <c r="A11371" s="1" t="n">
        <v>189.5041</v>
      </c>
      <c r="B11371" s="1" t="n">
        <v>7.76</v>
      </c>
      <c r="C11371" s="1" t="n">
        <v>7.8</v>
      </c>
      <c r="E11371" s="1" t="n">
        <f aca="false">AVERAGE(B11371:D11371)</f>
        <v>7.78</v>
      </c>
      <c r="F11371" s="1" t="n">
        <f aca="false">STDEV(B11371:D11371)</f>
        <v>0.0282842712474619</v>
      </c>
      <c r="H11371" s="1" t="n">
        <f aca="false">F11371*4.303/SQRT($G$2)</f>
        <v>0.0702676957546402</v>
      </c>
      <c r="M11371" s="1" t="n">
        <v>1136900</v>
      </c>
      <c r="N11371" s="1" t="e">
        <f aca="true">OFFSET($A$2,M11371,0)</f>
        <v>#VALUE!</v>
      </c>
      <c r="O11371" s="1" t="e">
        <f aca="true">OFFSET($A$2,M11371,4)</f>
        <v>#VALUE!</v>
      </c>
      <c r="P11371" s="1" t="e">
        <f aca="true">OFFSET($A$2,M11371,7)</f>
        <v>#VALUE!</v>
      </c>
      <c r="AA11371" s="0" t="n">
        <v>7.68</v>
      </c>
      <c r="AB11371" s="0" t="n">
        <v>7.67</v>
      </c>
      <c r="AC11371" s="0" t="n">
        <v>7.68</v>
      </c>
      <c r="AD11371" s="0" t="n">
        <v>7.7</v>
      </c>
    </row>
    <row r="11372" customFormat="false" ht="13.8" hidden="false" customHeight="false" outlineLevel="0" collapsed="false">
      <c r="A11372" s="1" t="n">
        <v>189.5207</v>
      </c>
      <c r="B11372" s="1" t="n">
        <v>7.76</v>
      </c>
      <c r="C11372" s="1" t="n">
        <v>7.8</v>
      </c>
      <c r="E11372" s="1" t="n">
        <f aca="false">AVERAGE(B11372:D11372)</f>
        <v>7.78</v>
      </c>
      <c r="F11372" s="1" t="n">
        <f aca="false">STDEV(B11372:D11372)</f>
        <v>0.0282842712474619</v>
      </c>
      <c r="H11372" s="1" t="n">
        <f aca="false">F11372*4.303/SQRT($G$2)</f>
        <v>0.0702676957546402</v>
      </c>
      <c r="M11372" s="1" t="n">
        <v>1137000</v>
      </c>
      <c r="N11372" s="1" t="e">
        <f aca="true">OFFSET($A$2,M11372,0)</f>
        <v>#VALUE!</v>
      </c>
      <c r="O11372" s="1" t="e">
        <f aca="true">OFFSET($A$2,M11372,4)</f>
        <v>#VALUE!</v>
      </c>
      <c r="P11372" s="1" t="e">
        <f aca="true">OFFSET($A$2,M11372,7)</f>
        <v>#VALUE!</v>
      </c>
      <c r="AA11372" s="0" t="n">
        <v>7.68</v>
      </c>
      <c r="AB11372" s="0" t="n">
        <v>7.68</v>
      </c>
      <c r="AC11372" s="0" t="n">
        <v>7.68</v>
      </c>
      <c r="AD11372" s="0" t="n">
        <v>7.7</v>
      </c>
    </row>
    <row r="11373" customFormat="false" ht="13.8" hidden="false" customHeight="false" outlineLevel="0" collapsed="false">
      <c r="A11373" s="1" t="n">
        <v>189.5374</v>
      </c>
      <c r="B11373" s="1" t="n">
        <v>7.76</v>
      </c>
      <c r="C11373" s="1" t="n">
        <v>7.8</v>
      </c>
      <c r="E11373" s="1" t="n">
        <f aca="false">AVERAGE(B11373:D11373)</f>
        <v>7.78</v>
      </c>
      <c r="F11373" s="1" t="n">
        <f aca="false">STDEV(B11373:D11373)</f>
        <v>0.0282842712474619</v>
      </c>
      <c r="H11373" s="1" t="n">
        <f aca="false">F11373*4.303/SQRT($G$2)</f>
        <v>0.0702676957546402</v>
      </c>
      <c r="M11373" s="1" t="n">
        <v>1137100</v>
      </c>
      <c r="N11373" s="1" t="e">
        <f aca="true">OFFSET($A$2,M11373,0)</f>
        <v>#VALUE!</v>
      </c>
      <c r="O11373" s="1" t="e">
        <f aca="true">OFFSET($A$2,M11373,4)</f>
        <v>#VALUE!</v>
      </c>
      <c r="P11373" s="1" t="e">
        <f aca="true">OFFSET($A$2,M11373,7)</f>
        <v>#VALUE!</v>
      </c>
      <c r="AA11373" s="0" t="n">
        <v>7.68</v>
      </c>
      <c r="AB11373" s="0" t="n">
        <v>7.67</v>
      </c>
      <c r="AC11373" s="0" t="n">
        <v>7.68</v>
      </c>
      <c r="AD11373" s="0" t="n">
        <v>7.7</v>
      </c>
    </row>
    <row r="11374" customFormat="false" ht="13.8" hidden="false" customHeight="false" outlineLevel="0" collapsed="false">
      <c r="A11374" s="1" t="n">
        <v>189.5541</v>
      </c>
      <c r="B11374" s="1" t="n">
        <v>7.75</v>
      </c>
      <c r="C11374" s="1" t="n">
        <v>7.8</v>
      </c>
      <c r="E11374" s="1" t="n">
        <f aca="false">AVERAGE(B11374:D11374)</f>
        <v>7.775</v>
      </c>
      <c r="F11374" s="1" t="n">
        <f aca="false">STDEV(B11374:D11374)</f>
        <v>0.0353553390593272</v>
      </c>
      <c r="H11374" s="1" t="n">
        <f aca="false">F11374*4.303/SQRT($G$2)</f>
        <v>0.0878346196932998</v>
      </c>
      <c r="M11374" s="1" t="n">
        <v>1137200</v>
      </c>
      <c r="N11374" s="1" t="e">
        <f aca="true">OFFSET($A$2,M11374,0)</f>
        <v>#VALUE!</v>
      </c>
      <c r="O11374" s="1" t="e">
        <f aca="true">OFFSET($A$2,M11374,4)</f>
        <v>#VALUE!</v>
      </c>
      <c r="P11374" s="1" t="e">
        <f aca="true">OFFSET($A$2,M11374,7)</f>
        <v>#VALUE!</v>
      </c>
      <c r="AA11374" s="0" t="n">
        <v>7.69</v>
      </c>
      <c r="AB11374" s="0" t="n">
        <v>7.68</v>
      </c>
      <c r="AC11374" s="0" t="n">
        <v>7.68</v>
      </c>
      <c r="AD11374" s="0" t="n">
        <v>7.7</v>
      </c>
    </row>
    <row r="11375" customFormat="false" ht="13.8" hidden="false" customHeight="false" outlineLevel="0" collapsed="false">
      <c r="A11375" s="1" t="n">
        <v>189.5707</v>
      </c>
      <c r="B11375" s="1" t="n">
        <v>7.75</v>
      </c>
      <c r="C11375" s="1" t="n">
        <v>7.8</v>
      </c>
      <c r="E11375" s="1" t="n">
        <f aca="false">AVERAGE(B11375:D11375)</f>
        <v>7.775</v>
      </c>
      <c r="F11375" s="1" t="n">
        <f aca="false">STDEV(B11375:D11375)</f>
        <v>0.0353553390593272</v>
      </c>
      <c r="H11375" s="1" t="n">
        <f aca="false">F11375*4.303/SQRT($G$2)</f>
        <v>0.0878346196932998</v>
      </c>
      <c r="M11375" s="1" t="n">
        <v>1137300</v>
      </c>
      <c r="N11375" s="1" t="e">
        <f aca="true">OFFSET($A$2,M11375,0)</f>
        <v>#VALUE!</v>
      </c>
      <c r="O11375" s="1" t="e">
        <f aca="true">OFFSET($A$2,M11375,4)</f>
        <v>#VALUE!</v>
      </c>
      <c r="P11375" s="1" t="e">
        <f aca="true">OFFSET($A$2,M11375,7)</f>
        <v>#VALUE!</v>
      </c>
      <c r="AA11375" s="0" t="n">
        <v>7.68</v>
      </c>
      <c r="AB11375" s="0" t="n">
        <v>7.67</v>
      </c>
      <c r="AC11375" s="0" t="n">
        <v>7.68</v>
      </c>
      <c r="AD11375" s="0" t="n">
        <v>7.7</v>
      </c>
    </row>
    <row r="11376" customFormat="false" ht="13.8" hidden="false" customHeight="false" outlineLevel="0" collapsed="false">
      <c r="A11376" s="1" t="n">
        <v>189.5874</v>
      </c>
      <c r="B11376" s="1" t="n">
        <v>7.76</v>
      </c>
      <c r="C11376" s="1" t="n">
        <v>7.8</v>
      </c>
      <c r="E11376" s="1" t="n">
        <f aca="false">AVERAGE(B11376:D11376)</f>
        <v>7.78</v>
      </c>
      <c r="F11376" s="1" t="n">
        <f aca="false">STDEV(B11376:D11376)</f>
        <v>0.0282842712474619</v>
      </c>
      <c r="H11376" s="1" t="n">
        <f aca="false">F11376*4.303/SQRT($G$2)</f>
        <v>0.0702676957546402</v>
      </c>
      <c r="M11376" s="1" t="n">
        <v>1137400</v>
      </c>
      <c r="N11376" s="1" t="e">
        <f aca="true">OFFSET($A$2,M11376,0)</f>
        <v>#VALUE!</v>
      </c>
      <c r="O11376" s="1" t="e">
        <f aca="true">OFFSET($A$2,M11376,4)</f>
        <v>#VALUE!</v>
      </c>
      <c r="P11376" s="1" t="e">
        <f aca="true">OFFSET($A$2,M11376,7)</f>
        <v>#VALUE!</v>
      </c>
      <c r="AA11376" s="0" t="n">
        <v>7.68</v>
      </c>
      <c r="AB11376" s="0" t="n">
        <v>7.68</v>
      </c>
      <c r="AC11376" s="0" t="n">
        <v>7.68</v>
      </c>
      <c r="AD11376" s="0" t="n">
        <v>7.7</v>
      </c>
    </row>
    <row r="11377" customFormat="false" ht="13.8" hidden="false" customHeight="false" outlineLevel="0" collapsed="false">
      <c r="A11377" s="1" t="n">
        <v>189.6041</v>
      </c>
      <c r="B11377" s="1" t="n">
        <v>7.76</v>
      </c>
      <c r="C11377" s="1" t="n">
        <v>7.8</v>
      </c>
      <c r="E11377" s="1" t="n">
        <f aca="false">AVERAGE(B11377:D11377)</f>
        <v>7.78</v>
      </c>
      <c r="F11377" s="1" t="n">
        <f aca="false">STDEV(B11377:D11377)</f>
        <v>0.0282842712474619</v>
      </c>
      <c r="H11377" s="1" t="n">
        <f aca="false">F11377*4.303/SQRT($G$2)</f>
        <v>0.0702676957546402</v>
      </c>
      <c r="M11377" s="1" t="n">
        <v>1137500</v>
      </c>
      <c r="N11377" s="1" t="e">
        <f aca="true">OFFSET($A$2,M11377,0)</f>
        <v>#VALUE!</v>
      </c>
      <c r="O11377" s="1" t="e">
        <f aca="true">OFFSET($A$2,M11377,4)</f>
        <v>#VALUE!</v>
      </c>
      <c r="P11377" s="1" t="e">
        <f aca="true">OFFSET($A$2,M11377,7)</f>
        <v>#VALUE!</v>
      </c>
      <c r="AA11377" s="0" t="n">
        <v>7.68</v>
      </c>
      <c r="AB11377" s="0" t="n">
        <v>7.67</v>
      </c>
      <c r="AC11377" s="0" t="n">
        <v>7.68</v>
      </c>
      <c r="AD11377" s="0" t="n">
        <v>7.7</v>
      </c>
    </row>
    <row r="11378" customFormat="false" ht="13.8" hidden="false" customHeight="false" outlineLevel="0" collapsed="false">
      <c r="A11378" s="1" t="n">
        <v>189.6207</v>
      </c>
      <c r="B11378" s="1" t="n">
        <v>7.76</v>
      </c>
      <c r="C11378" s="1" t="n">
        <v>7.8</v>
      </c>
      <c r="E11378" s="1" t="n">
        <f aca="false">AVERAGE(B11378:D11378)</f>
        <v>7.78</v>
      </c>
      <c r="F11378" s="1" t="n">
        <f aca="false">STDEV(B11378:D11378)</f>
        <v>0.0282842712474619</v>
      </c>
      <c r="H11378" s="1" t="n">
        <f aca="false">F11378*4.303/SQRT($G$2)</f>
        <v>0.0702676957546402</v>
      </c>
      <c r="M11378" s="1" t="n">
        <v>1137600</v>
      </c>
      <c r="N11378" s="1" t="e">
        <f aca="true">OFFSET($A$2,M11378,0)</f>
        <v>#VALUE!</v>
      </c>
      <c r="O11378" s="1" t="e">
        <f aca="true">OFFSET($A$2,M11378,4)</f>
        <v>#VALUE!</v>
      </c>
      <c r="P11378" s="1" t="e">
        <f aca="true">OFFSET($A$2,M11378,7)</f>
        <v>#VALUE!</v>
      </c>
      <c r="AA11378" s="0" t="n">
        <v>7.68</v>
      </c>
      <c r="AB11378" s="0" t="n">
        <v>7.68</v>
      </c>
      <c r="AC11378" s="0" t="n">
        <v>7.68</v>
      </c>
      <c r="AD11378" s="0" t="n">
        <v>7.7</v>
      </c>
    </row>
    <row r="11379" customFormat="false" ht="13.8" hidden="false" customHeight="false" outlineLevel="0" collapsed="false">
      <c r="A11379" s="1" t="n">
        <v>189.6374</v>
      </c>
      <c r="B11379" s="1" t="n">
        <v>7.76</v>
      </c>
      <c r="C11379" s="1" t="n">
        <v>7.8</v>
      </c>
      <c r="E11379" s="1" t="n">
        <f aca="false">AVERAGE(B11379:D11379)</f>
        <v>7.78</v>
      </c>
      <c r="F11379" s="1" t="n">
        <f aca="false">STDEV(B11379:D11379)</f>
        <v>0.0282842712474619</v>
      </c>
      <c r="H11379" s="1" t="n">
        <f aca="false">F11379*4.303/SQRT($G$2)</f>
        <v>0.0702676957546402</v>
      </c>
      <c r="M11379" s="1" t="n">
        <v>1137700</v>
      </c>
      <c r="N11379" s="1" t="e">
        <f aca="true">OFFSET($A$2,M11379,0)</f>
        <v>#VALUE!</v>
      </c>
      <c r="O11379" s="1" t="e">
        <f aca="true">OFFSET($A$2,M11379,4)</f>
        <v>#VALUE!</v>
      </c>
      <c r="P11379" s="1" t="e">
        <f aca="true">OFFSET($A$2,M11379,7)</f>
        <v>#VALUE!</v>
      </c>
      <c r="AA11379" s="0" t="n">
        <v>7.69</v>
      </c>
      <c r="AB11379" s="0" t="n">
        <v>7.67</v>
      </c>
      <c r="AC11379" s="0" t="n">
        <v>7.68</v>
      </c>
      <c r="AD11379" s="0" t="n">
        <v>7.7</v>
      </c>
    </row>
    <row r="11380" customFormat="false" ht="13.8" hidden="false" customHeight="false" outlineLevel="0" collapsed="false">
      <c r="A11380" s="1" t="n">
        <v>189.6541</v>
      </c>
      <c r="B11380" s="1" t="n">
        <v>7.75</v>
      </c>
      <c r="C11380" s="1" t="n">
        <v>7.8</v>
      </c>
      <c r="E11380" s="1" t="n">
        <f aca="false">AVERAGE(B11380:D11380)</f>
        <v>7.775</v>
      </c>
      <c r="F11380" s="1" t="n">
        <f aca="false">STDEV(B11380:D11380)</f>
        <v>0.0353553390593272</v>
      </c>
      <c r="H11380" s="1" t="n">
        <f aca="false">F11380*4.303/SQRT($G$2)</f>
        <v>0.0878346196932998</v>
      </c>
      <c r="M11380" s="1" t="n">
        <v>1137800</v>
      </c>
      <c r="N11380" s="1" t="e">
        <f aca="true">OFFSET($A$2,M11380,0)</f>
        <v>#VALUE!</v>
      </c>
      <c r="O11380" s="1" t="e">
        <f aca="true">OFFSET($A$2,M11380,4)</f>
        <v>#VALUE!</v>
      </c>
      <c r="P11380" s="1" t="e">
        <f aca="true">OFFSET($A$2,M11380,7)</f>
        <v>#VALUE!</v>
      </c>
      <c r="AA11380" s="0" t="n">
        <v>7.68</v>
      </c>
      <c r="AB11380" s="0" t="n">
        <v>7.68</v>
      </c>
      <c r="AC11380" s="0" t="n">
        <v>7.68</v>
      </c>
      <c r="AD11380" s="0" t="n">
        <v>7.7</v>
      </c>
    </row>
    <row r="11381" customFormat="false" ht="13.8" hidden="false" customHeight="false" outlineLevel="0" collapsed="false">
      <c r="A11381" s="1" t="n">
        <v>189.6707</v>
      </c>
      <c r="B11381" s="1" t="n">
        <v>7.75</v>
      </c>
      <c r="C11381" s="1" t="n">
        <v>7.8</v>
      </c>
      <c r="E11381" s="1" t="n">
        <f aca="false">AVERAGE(B11381:D11381)</f>
        <v>7.775</v>
      </c>
      <c r="F11381" s="1" t="n">
        <f aca="false">STDEV(B11381:D11381)</f>
        <v>0.0353553390593272</v>
      </c>
      <c r="H11381" s="1" t="n">
        <f aca="false">F11381*4.303/SQRT($G$2)</f>
        <v>0.0878346196932998</v>
      </c>
      <c r="M11381" s="1" t="n">
        <v>1137900</v>
      </c>
      <c r="N11381" s="1" t="e">
        <f aca="true">OFFSET($A$2,M11381,0)</f>
        <v>#VALUE!</v>
      </c>
      <c r="O11381" s="1" t="e">
        <f aca="true">OFFSET($A$2,M11381,4)</f>
        <v>#VALUE!</v>
      </c>
      <c r="P11381" s="1" t="e">
        <f aca="true">OFFSET($A$2,M11381,7)</f>
        <v>#VALUE!</v>
      </c>
      <c r="AA11381" s="0" t="n">
        <v>7.69</v>
      </c>
      <c r="AB11381" s="0" t="n">
        <v>7.67</v>
      </c>
      <c r="AC11381" s="0" t="n">
        <v>7.68</v>
      </c>
      <c r="AD11381" s="0" t="n">
        <v>7.7</v>
      </c>
    </row>
    <row r="11382" customFormat="false" ht="13.8" hidden="false" customHeight="false" outlineLevel="0" collapsed="false">
      <c r="A11382" s="1" t="n">
        <v>189.6874</v>
      </c>
      <c r="B11382" s="1" t="n">
        <v>7.75</v>
      </c>
      <c r="C11382" s="1" t="n">
        <v>7.8</v>
      </c>
      <c r="E11382" s="1" t="n">
        <f aca="false">AVERAGE(B11382:D11382)</f>
        <v>7.775</v>
      </c>
      <c r="F11382" s="1" t="n">
        <f aca="false">STDEV(B11382:D11382)</f>
        <v>0.0353553390593272</v>
      </c>
      <c r="H11382" s="1" t="n">
        <f aca="false">F11382*4.303/SQRT($G$2)</f>
        <v>0.0878346196932998</v>
      </c>
      <c r="M11382" s="1" t="n">
        <v>1138000</v>
      </c>
      <c r="N11382" s="1" t="e">
        <f aca="true">OFFSET($A$2,M11382,0)</f>
        <v>#VALUE!</v>
      </c>
      <c r="O11382" s="1" t="e">
        <f aca="true">OFFSET($A$2,M11382,4)</f>
        <v>#VALUE!</v>
      </c>
      <c r="P11382" s="1" t="e">
        <f aca="true">OFFSET($A$2,M11382,7)</f>
        <v>#VALUE!</v>
      </c>
      <c r="AA11382" s="0" t="n">
        <v>7.68</v>
      </c>
      <c r="AB11382" s="0" t="n">
        <v>7.68</v>
      </c>
      <c r="AC11382" s="0" t="n">
        <v>7.68</v>
      </c>
      <c r="AD11382" s="0" t="n">
        <v>7.7</v>
      </c>
    </row>
    <row r="11383" customFormat="false" ht="13.8" hidden="false" customHeight="false" outlineLevel="0" collapsed="false">
      <c r="A11383" s="1" t="n">
        <v>189.7041</v>
      </c>
      <c r="B11383" s="1" t="n">
        <v>7.76</v>
      </c>
      <c r="C11383" s="1" t="n">
        <v>7.8</v>
      </c>
      <c r="E11383" s="1" t="n">
        <f aca="false">AVERAGE(B11383:D11383)</f>
        <v>7.78</v>
      </c>
      <c r="F11383" s="1" t="n">
        <f aca="false">STDEV(B11383:D11383)</f>
        <v>0.0282842712474619</v>
      </c>
      <c r="H11383" s="1" t="n">
        <f aca="false">F11383*4.303/SQRT($G$2)</f>
        <v>0.0702676957546402</v>
      </c>
      <c r="M11383" s="1" t="n">
        <v>1138100</v>
      </c>
      <c r="N11383" s="1" t="e">
        <f aca="true">OFFSET($A$2,M11383,0)</f>
        <v>#VALUE!</v>
      </c>
      <c r="O11383" s="1" t="e">
        <f aca="true">OFFSET($A$2,M11383,4)</f>
        <v>#VALUE!</v>
      </c>
      <c r="P11383" s="1" t="e">
        <f aca="true">OFFSET($A$2,M11383,7)</f>
        <v>#VALUE!</v>
      </c>
      <c r="AA11383" s="0" t="n">
        <v>7.69</v>
      </c>
      <c r="AB11383" s="0" t="n">
        <v>7.67</v>
      </c>
      <c r="AC11383" s="0" t="n">
        <v>7.68</v>
      </c>
      <c r="AD11383" s="0" t="n">
        <v>7.7</v>
      </c>
    </row>
    <row r="11384" customFormat="false" ht="13.8" hidden="false" customHeight="false" outlineLevel="0" collapsed="false">
      <c r="A11384" s="1" t="n">
        <v>189.7207</v>
      </c>
      <c r="B11384" s="1" t="n">
        <v>7.76</v>
      </c>
      <c r="C11384" s="1" t="n">
        <v>7.8</v>
      </c>
      <c r="E11384" s="1" t="n">
        <f aca="false">AVERAGE(B11384:D11384)</f>
        <v>7.78</v>
      </c>
      <c r="F11384" s="1" t="n">
        <f aca="false">STDEV(B11384:D11384)</f>
        <v>0.0282842712474619</v>
      </c>
      <c r="H11384" s="1" t="n">
        <f aca="false">F11384*4.303/SQRT($G$2)</f>
        <v>0.0702676957546402</v>
      </c>
      <c r="M11384" s="1" t="n">
        <v>1138200</v>
      </c>
      <c r="N11384" s="1" t="e">
        <f aca="true">OFFSET($A$2,M11384,0)</f>
        <v>#VALUE!</v>
      </c>
      <c r="O11384" s="1" t="e">
        <f aca="true">OFFSET($A$2,M11384,4)</f>
        <v>#VALUE!</v>
      </c>
      <c r="P11384" s="1" t="e">
        <f aca="true">OFFSET($A$2,M11384,7)</f>
        <v>#VALUE!</v>
      </c>
      <c r="AA11384" s="0" t="n">
        <v>7.68</v>
      </c>
      <c r="AB11384" s="0" t="n">
        <v>7.68</v>
      </c>
      <c r="AC11384" s="0" t="n">
        <v>7.68</v>
      </c>
      <c r="AD11384" s="0" t="n">
        <v>7.7</v>
      </c>
    </row>
    <row r="11385" customFormat="false" ht="13.8" hidden="false" customHeight="false" outlineLevel="0" collapsed="false">
      <c r="A11385" s="1" t="n">
        <v>189.7374</v>
      </c>
      <c r="B11385" s="1" t="n">
        <v>7.75</v>
      </c>
      <c r="C11385" s="1" t="n">
        <v>7.8</v>
      </c>
      <c r="E11385" s="1" t="n">
        <f aca="false">AVERAGE(B11385:D11385)</f>
        <v>7.775</v>
      </c>
      <c r="F11385" s="1" t="n">
        <f aca="false">STDEV(B11385:D11385)</f>
        <v>0.0353553390593272</v>
      </c>
      <c r="H11385" s="1" t="n">
        <f aca="false">F11385*4.303/SQRT($G$2)</f>
        <v>0.0878346196932998</v>
      </c>
      <c r="M11385" s="1" t="n">
        <v>1138300</v>
      </c>
      <c r="N11385" s="1" t="e">
        <f aca="true">OFFSET($A$2,M11385,0)</f>
        <v>#VALUE!</v>
      </c>
      <c r="O11385" s="1" t="e">
        <f aca="true">OFFSET($A$2,M11385,4)</f>
        <v>#VALUE!</v>
      </c>
      <c r="P11385" s="1" t="e">
        <f aca="true">OFFSET($A$2,M11385,7)</f>
        <v>#VALUE!</v>
      </c>
      <c r="AA11385" s="0" t="n">
        <v>7.68</v>
      </c>
      <c r="AB11385" s="0" t="n">
        <v>7.67</v>
      </c>
      <c r="AC11385" s="0" t="n">
        <v>7.68</v>
      </c>
      <c r="AD11385" s="0" t="n">
        <v>7.7</v>
      </c>
    </row>
    <row r="11386" customFormat="false" ht="13.8" hidden="false" customHeight="false" outlineLevel="0" collapsed="false">
      <c r="A11386" s="1" t="n">
        <v>189.7541</v>
      </c>
      <c r="B11386" s="1" t="n">
        <v>7.75</v>
      </c>
      <c r="C11386" s="1" t="n">
        <v>7.8</v>
      </c>
      <c r="E11386" s="1" t="n">
        <f aca="false">AVERAGE(B11386:D11386)</f>
        <v>7.775</v>
      </c>
      <c r="F11386" s="1" t="n">
        <f aca="false">STDEV(B11386:D11386)</f>
        <v>0.0353553390593272</v>
      </c>
      <c r="H11386" s="1" t="n">
        <f aca="false">F11386*4.303/SQRT($G$2)</f>
        <v>0.0878346196932998</v>
      </c>
      <c r="M11386" s="1" t="n">
        <v>1138400</v>
      </c>
      <c r="N11386" s="1" t="e">
        <f aca="true">OFFSET($A$2,M11386,0)</f>
        <v>#VALUE!</v>
      </c>
      <c r="O11386" s="1" t="e">
        <f aca="true">OFFSET($A$2,M11386,4)</f>
        <v>#VALUE!</v>
      </c>
      <c r="P11386" s="1" t="e">
        <f aca="true">OFFSET($A$2,M11386,7)</f>
        <v>#VALUE!</v>
      </c>
      <c r="AA11386" s="0" t="n">
        <v>7.68</v>
      </c>
      <c r="AB11386" s="0" t="n">
        <v>7.68</v>
      </c>
      <c r="AC11386" s="0" t="n">
        <v>7.68</v>
      </c>
      <c r="AD11386" s="0" t="n">
        <v>7.7</v>
      </c>
    </row>
    <row r="11387" customFormat="false" ht="13.8" hidden="false" customHeight="false" outlineLevel="0" collapsed="false">
      <c r="A11387" s="1" t="n">
        <v>189.7707</v>
      </c>
      <c r="B11387" s="1" t="n">
        <v>7.75</v>
      </c>
      <c r="C11387" s="1" t="n">
        <v>7.8</v>
      </c>
      <c r="E11387" s="1" t="n">
        <f aca="false">AVERAGE(B11387:D11387)</f>
        <v>7.775</v>
      </c>
      <c r="F11387" s="1" t="n">
        <f aca="false">STDEV(B11387:D11387)</f>
        <v>0.0353553390593272</v>
      </c>
      <c r="H11387" s="1" t="n">
        <f aca="false">F11387*4.303/SQRT($G$2)</f>
        <v>0.0878346196932998</v>
      </c>
      <c r="M11387" s="1" t="n">
        <v>1138500</v>
      </c>
      <c r="N11387" s="1" t="e">
        <f aca="true">OFFSET($A$2,M11387,0)</f>
        <v>#VALUE!</v>
      </c>
      <c r="O11387" s="1" t="e">
        <f aca="true">OFFSET($A$2,M11387,4)</f>
        <v>#VALUE!</v>
      </c>
      <c r="P11387" s="1" t="e">
        <f aca="true">OFFSET($A$2,M11387,7)</f>
        <v>#VALUE!</v>
      </c>
      <c r="AA11387" s="0" t="n">
        <v>7.69</v>
      </c>
      <c r="AB11387" s="0" t="n">
        <v>7.67</v>
      </c>
      <c r="AC11387" s="0" t="n">
        <v>7.68</v>
      </c>
      <c r="AD11387" s="0" t="n">
        <v>7.7</v>
      </c>
    </row>
    <row r="11388" customFormat="false" ht="13.8" hidden="false" customHeight="false" outlineLevel="0" collapsed="false">
      <c r="A11388" s="1" t="n">
        <v>189.7874</v>
      </c>
      <c r="B11388" s="1" t="n">
        <v>7.75</v>
      </c>
      <c r="C11388" s="1" t="n">
        <v>7.8</v>
      </c>
      <c r="E11388" s="1" t="n">
        <f aca="false">AVERAGE(B11388:D11388)</f>
        <v>7.775</v>
      </c>
      <c r="F11388" s="1" t="n">
        <f aca="false">STDEV(B11388:D11388)</f>
        <v>0.0353553390593272</v>
      </c>
      <c r="H11388" s="1" t="n">
        <f aca="false">F11388*4.303/SQRT($G$2)</f>
        <v>0.0878346196932998</v>
      </c>
      <c r="M11388" s="1" t="n">
        <v>1138600</v>
      </c>
      <c r="N11388" s="1" t="e">
        <f aca="true">OFFSET($A$2,M11388,0)</f>
        <v>#VALUE!</v>
      </c>
      <c r="O11388" s="1" t="e">
        <f aca="true">OFFSET($A$2,M11388,4)</f>
        <v>#VALUE!</v>
      </c>
      <c r="P11388" s="1" t="e">
        <f aca="true">OFFSET($A$2,M11388,7)</f>
        <v>#VALUE!</v>
      </c>
      <c r="AA11388" s="0" t="n">
        <v>7.68</v>
      </c>
      <c r="AB11388" s="0" t="n">
        <v>7.68</v>
      </c>
      <c r="AC11388" s="0" t="n">
        <v>7.68</v>
      </c>
      <c r="AD11388" s="0" t="n">
        <v>7.7</v>
      </c>
    </row>
    <row r="11389" customFormat="false" ht="13.8" hidden="false" customHeight="false" outlineLevel="0" collapsed="false">
      <c r="A11389" s="1" t="n">
        <v>189.8041</v>
      </c>
      <c r="B11389" s="1" t="n">
        <v>7.75</v>
      </c>
      <c r="C11389" s="1" t="n">
        <v>7.8</v>
      </c>
      <c r="E11389" s="1" t="n">
        <f aca="false">AVERAGE(B11389:D11389)</f>
        <v>7.775</v>
      </c>
      <c r="F11389" s="1" t="n">
        <f aca="false">STDEV(B11389:D11389)</f>
        <v>0.0353553390593272</v>
      </c>
      <c r="H11389" s="1" t="n">
        <f aca="false">F11389*4.303/SQRT($G$2)</f>
        <v>0.0878346196932998</v>
      </c>
      <c r="M11389" s="1" t="n">
        <v>1138700</v>
      </c>
      <c r="N11389" s="1" t="e">
        <f aca="true">OFFSET($A$2,M11389,0)</f>
        <v>#VALUE!</v>
      </c>
      <c r="O11389" s="1" t="e">
        <f aca="true">OFFSET($A$2,M11389,4)</f>
        <v>#VALUE!</v>
      </c>
      <c r="P11389" s="1" t="e">
        <f aca="true">OFFSET($A$2,M11389,7)</f>
        <v>#VALUE!</v>
      </c>
      <c r="AA11389" s="0" t="n">
        <v>7.68</v>
      </c>
      <c r="AB11389" s="0" t="n">
        <v>7.67</v>
      </c>
      <c r="AC11389" s="0" t="n">
        <v>7.68</v>
      </c>
      <c r="AD11389" s="0" t="n">
        <v>7.7</v>
      </c>
    </row>
    <row r="11390" customFormat="false" ht="13.8" hidden="false" customHeight="false" outlineLevel="0" collapsed="false">
      <c r="A11390" s="1" t="n">
        <v>189.8207</v>
      </c>
      <c r="B11390" s="1" t="n">
        <v>7.75</v>
      </c>
      <c r="C11390" s="1" t="n">
        <v>7.8</v>
      </c>
      <c r="E11390" s="1" t="n">
        <f aca="false">AVERAGE(B11390:D11390)</f>
        <v>7.775</v>
      </c>
      <c r="F11390" s="1" t="n">
        <f aca="false">STDEV(B11390:D11390)</f>
        <v>0.0353553390593272</v>
      </c>
      <c r="H11390" s="1" t="n">
        <f aca="false">F11390*4.303/SQRT($G$2)</f>
        <v>0.0878346196932998</v>
      </c>
      <c r="M11390" s="1" t="n">
        <v>1138800</v>
      </c>
      <c r="N11390" s="1" t="e">
        <f aca="true">OFFSET($A$2,M11390,0)</f>
        <v>#VALUE!</v>
      </c>
      <c r="O11390" s="1" t="e">
        <f aca="true">OFFSET($A$2,M11390,4)</f>
        <v>#VALUE!</v>
      </c>
      <c r="P11390" s="1" t="e">
        <f aca="true">OFFSET($A$2,M11390,7)</f>
        <v>#VALUE!</v>
      </c>
      <c r="AA11390" s="0" t="n">
        <v>7.68</v>
      </c>
      <c r="AB11390" s="0" t="n">
        <v>7.67</v>
      </c>
      <c r="AC11390" s="0" t="n">
        <v>7.68</v>
      </c>
      <c r="AD11390" s="0" t="n">
        <v>7.7</v>
      </c>
    </row>
    <row r="11391" customFormat="false" ht="13.8" hidden="false" customHeight="false" outlineLevel="0" collapsed="false">
      <c r="A11391" s="1" t="n">
        <v>189.8374</v>
      </c>
      <c r="B11391" s="1" t="n">
        <v>7.76</v>
      </c>
      <c r="C11391" s="1" t="n">
        <v>7.8</v>
      </c>
      <c r="E11391" s="1" t="n">
        <f aca="false">AVERAGE(B11391:D11391)</f>
        <v>7.78</v>
      </c>
      <c r="F11391" s="1" t="n">
        <f aca="false">STDEV(B11391:D11391)</f>
        <v>0.0282842712474619</v>
      </c>
      <c r="H11391" s="1" t="n">
        <f aca="false">F11391*4.303/SQRT($G$2)</f>
        <v>0.0702676957546402</v>
      </c>
      <c r="M11391" s="1" t="n">
        <v>1138900</v>
      </c>
      <c r="N11391" s="1" t="e">
        <f aca="true">OFFSET($A$2,M11391,0)</f>
        <v>#VALUE!</v>
      </c>
      <c r="O11391" s="1" t="e">
        <f aca="true">OFFSET($A$2,M11391,4)</f>
        <v>#VALUE!</v>
      </c>
      <c r="P11391" s="1" t="e">
        <f aca="true">OFFSET($A$2,M11391,7)</f>
        <v>#VALUE!</v>
      </c>
      <c r="AA11391" s="0" t="n">
        <v>7.68</v>
      </c>
      <c r="AB11391" s="0" t="n">
        <v>7.67</v>
      </c>
      <c r="AC11391" s="0" t="n">
        <v>7.68</v>
      </c>
      <c r="AD11391" s="0" t="n">
        <v>7.7</v>
      </c>
    </row>
    <row r="11392" customFormat="false" ht="13.8" hidden="false" customHeight="false" outlineLevel="0" collapsed="false">
      <c r="A11392" s="1" t="n">
        <v>189.8541</v>
      </c>
      <c r="B11392" s="1" t="n">
        <v>7.75</v>
      </c>
      <c r="C11392" s="1" t="n">
        <v>7.8</v>
      </c>
      <c r="E11392" s="1" t="n">
        <f aca="false">AVERAGE(B11392:D11392)</f>
        <v>7.775</v>
      </c>
      <c r="F11392" s="1" t="n">
        <f aca="false">STDEV(B11392:D11392)</f>
        <v>0.0353553390593272</v>
      </c>
      <c r="H11392" s="1" t="n">
        <f aca="false">F11392*4.303/SQRT($G$2)</f>
        <v>0.0878346196932998</v>
      </c>
      <c r="M11392" s="1" t="n">
        <v>1139000</v>
      </c>
      <c r="N11392" s="1" t="e">
        <f aca="true">OFFSET($A$2,M11392,0)</f>
        <v>#VALUE!</v>
      </c>
      <c r="O11392" s="1" t="e">
        <f aca="true">OFFSET($A$2,M11392,4)</f>
        <v>#VALUE!</v>
      </c>
      <c r="P11392" s="1" t="e">
        <f aca="true">OFFSET($A$2,M11392,7)</f>
        <v>#VALUE!</v>
      </c>
      <c r="AA11392" s="0" t="n">
        <v>7.68</v>
      </c>
      <c r="AB11392" s="0" t="n">
        <v>7.67</v>
      </c>
      <c r="AC11392" s="0" t="n">
        <v>7.68</v>
      </c>
      <c r="AD11392" s="0" t="n">
        <v>7.7</v>
      </c>
    </row>
    <row r="11393" customFormat="false" ht="13.8" hidden="false" customHeight="false" outlineLevel="0" collapsed="false">
      <c r="A11393" s="1" t="n">
        <v>189.8707</v>
      </c>
      <c r="B11393" s="1" t="n">
        <v>7.76</v>
      </c>
      <c r="C11393" s="1" t="n">
        <v>7.8</v>
      </c>
      <c r="E11393" s="1" t="n">
        <f aca="false">AVERAGE(B11393:D11393)</f>
        <v>7.78</v>
      </c>
      <c r="F11393" s="1" t="n">
        <f aca="false">STDEV(B11393:D11393)</f>
        <v>0.0282842712474619</v>
      </c>
      <c r="H11393" s="1" t="n">
        <f aca="false">F11393*4.303/SQRT($G$2)</f>
        <v>0.0702676957546402</v>
      </c>
      <c r="M11393" s="1" t="n">
        <v>1139100</v>
      </c>
      <c r="N11393" s="1" t="e">
        <f aca="true">OFFSET($A$2,M11393,0)</f>
        <v>#VALUE!</v>
      </c>
      <c r="O11393" s="1" t="e">
        <f aca="true">OFFSET($A$2,M11393,4)</f>
        <v>#VALUE!</v>
      </c>
      <c r="P11393" s="1" t="e">
        <f aca="true">OFFSET($A$2,M11393,7)</f>
        <v>#VALUE!</v>
      </c>
      <c r="AA11393" s="0" t="n">
        <v>7.69</v>
      </c>
      <c r="AB11393" s="0" t="n">
        <v>7.67</v>
      </c>
      <c r="AC11393" s="0" t="n">
        <v>7.68</v>
      </c>
      <c r="AD11393" s="0" t="n">
        <v>7.7</v>
      </c>
    </row>
    <row r="11394" customFormat="false" ht="13.8" hidden="false" customHeight="false" outlineLevel="0" collapsed="false">
      <c r="A11394" s="1" t="n">
        <v>189.8874</v>
      </c>
      <c r="B11394" s="1" t="n">
        <v>7.76</v>
      </c>
      <c r="C11394" s="1" t="n">
        <v>7.8</v>
      </c>
      <c r="E11394" s="1" t="n">
        <f aca="false">AVERAGE(B11394:D11394)</f>
        <v>7.78</v>
      </c>
      <c r="F11394" s="1" t="n">
        <f aca="false">STDEV(B11394:D11394)</f>
        <v>0.0282842712474619</v>
      </c>
      <c r="H11394" s="1" t="n">
        <f aca="false">F11394*4.303/SQRT($G$2)</f>
        <v>0.0702676957546402</v>
      </c>
      <c r="M11394" s="1" t="n">
        <v>1139200</v>
      </c>
      <c r="N11394" s="1" t="e">
        <f aca="true">OFFSET($A$2,M11394,0)</f>
        <v>#VALUE!</v>
      </c>
      <c r="O11394" s="1" t="e">
        <f aca="true">OFFSET($A$2,M11394,4)</f>
        <v>#VALUE!</v>
      </c>
      <c r="P11394" s="1" t="e">
        <f aca="true">OFFSET($A$2,M11394,7)</f>
        <v>#VALUE!</v>
      </c>
      <c r="AA11394" s="0" t="n">
        <v>7.68</v>
      </c>
      <c r="AB11394" s="0" t="n">
        <v>7.67</v>
      </c>
      <c r="AC11394" s="0" t="n">
        <v>7.68</v>
      </c>
      <c r="AD11394" s="0" t="n">
        <v>7.7</v>
      </c>
    </row>
    <row r="11395" customFormat="false" ht="13.8" hidden="false" customHeight="false" outlineLevel="0" collapsed="false">
      <c r="A11395" s="1" t="n">
        <v>189.9041</v>
      </c>
      <c r="B11395" s="1" t="n">
        <v>7.76</v>
      </c>
      <c r="C11395" s="1" t="n">
        <v>7.8</v>
      </c>
      <c r="E11395" s="1" t="n">
        <f aca="false">AVERAGE(B11395:D11395)</f>
        <v>7.78</v>
      </c>
      <c r="F11395" s="1" t="n">
        <f aca="false">STDEV(B11395:D11395)</f>
        <v>0.0282842712474619</v>
      </c>
      <c r="H11395" s="1" t="n">
        <f aca="false">F11395*4.303/SQRT($G$2)</f>
        <v>0.0702676957546402</v>
      </c>
      <c r="M11395" s="1" t="n">
        <v>1139300</v>
      </c>
      <c r="N11395" s="1" t="e">
        <f aca="true">OFFSET($A$2,M11395,0)</f>
        <v>#VALUE!</v>
      </c>
      <c r="O11395" s="1" t="e">
        <f aca="true">OFFSET($A$2,M11395,4)</f>
        <v>#VALUE!</v>
      </c>
      <c r="P11395" s="1" t="e">
        <f aca="true">OFFSET($A$2,M11395,7)</f>
        <v>#VALUE!</v>
      </c>
      <c r="AA11395" s="0" t="n">
        <v>7.68</v>
      </c>
      <c r="AB11395" s="0" t="n">
        <v>7.67</v>
      </c>
      <c r="AC11395" s="0" t="n">
        <v>7.68</v>
      </c>
      <c r="AD11395" s="0" t="n">
        <v>7.7</v>
      </c>
    </row>
    <row r="11396" customFormat="false" ht="13.8" hidden="false" customHeight="false" outlineLevel="0" collapsed="false">
      <c r="A11396" s="1" t="n">
        <v>189.9207</v>
      </c>
      <c r="B11396" s="1" t="n">
        <v>7.76</v>
      </c>
      <c r="C11396" s="1" t="n">
        <v>7.8</v>
      </c>
      <c r="E11396" s="1" t="n">
        <f aca="false">AVERAGE(B11396:D11396)</f>
        <v>7.78</v>
      </c>
      <c r="F11396" s="1" t="n">
        <f aca="false">STDEV(B11396:D11396)</f>
        <v>0.0282842712474619</v>
      </c>
      <c r="H11396" s="1" t="n">
        <f aca="false">F11396*4.303/SQRT($G$2)</f>
        <v>0.0702676957546402</v>
      </c>
      <c r="M11396" s="1" t="n">
        <v>1139400</v>
      </c>
      <c r="N11396" s="1" t="e">
        <f aca="true">OFFSET($A$2,M11396,0)</f>
        <v>#VALUE!</v>
      </c>
      <c r="O11396" s="1" t="e">
        <f aca="true">OFFSET($A$2,M11396,4)</f>
        <v>#VALUE!</v>
      </c>
      <c r="P11396" s="1" t="e">
        <f aca="true">OFFSET($A$2,M11396,7)</f>
        <v>#VALUE!</v>
      </c>
      <c r="AA11396" s="0" t="n">
        <v>7.68</v>
      </c>
      <c r="AB11396" s="0" t="n">
        <v>7.67</v>
      </c>
      <c r="AC11396" s="0" t="n">
        <v>7.68</v>
      </c>
      <c r="AD11396" s="0" t="n">
        <v>7.7</v>
      </c>
    </row>
    <row r="11397" customFormat="false" ht="13.8" hidden="false" customHeight="false" outlineLevel="0" collapsed="false">
      <c r="A11397" s="1" t="n">
        <v>189.9374</v>
      </c>
      <c r="B11397" s="1" t="n">
        <v>7.76</v>
      </c>
      <c r="C11397" s="1" t="n">
        <v>7.8</v>
      </c>
      <c r="E11397" s="1" t="n">
        <f aca="false">AVERAGE(B11397:D11397)</f>
        <v>7.78</v>
      </c>
      <c r="F11397" s="1" t="n">
        <f aca="false">STDEV(B11397:D11397)</f>
        <v>0.0282842712474619</v>
      </c>
      <c r="H11397" s="1" t="n">
        <f aca="false">F11397*4.303/SQRT($G$2)</f>
        <v>0.0702676957546402</v>
      </c>
      <c r="M11397" s="1" t="n">
        <v>1139500</v>
      </c>
      <c r="N11397" s="1" t="e">
        <f aca="true">OFFSET($A$2,M11397,0)</f>
        <v>#VALUE!</v>
      </c>
      <c r="O11397" s="1" t="e">
        <f aca="true">OFFSET($A$2,M11397,4)</f>
        <v>#VALUE!</v>
      </c>
      <c r="P11397" s="1" t="e">
        <f aca="true">OFFSET($A$2,M11397,7)</f>
        <v>#VALUE!</v>
      </c>
      <c r="AA11397" s="0" t="n">
        <v>7.68</v>
      </c>
      <c r="AB11397" s="0" t="n">
        <v>7.67</v>
      </c>
      <c r="AC11397" s="0" t="n">
        <v>7.68</v>
      </c>
      <c r="AD11397" s="0" t="n">
        <v>7.7</v>
      </c>
    </row>
    <row r="11398" customFormat="false" ht="13.8" hidden="false" customHeight="false" outlineLevel="0" collapsed="false">
      <c r="A11398" s="1" t="n">
        <v>189.9541</v>
      </c>
      <c r="B11398" s="1" t="n">
        <v>7.75</v>
      </c>
      <c r="C11398" s="1" t="n">
        <v>7.8</v>
      </c>
      <c r="E11398" s="1" t="n">
        <f aca="false">AVERAGE(B11398:D11398)</f>
        <v>7.775</v>
      </c>
      <c r="F11398" s="1" t="n">
        <f aca="false">STDEV(B11398:D11398)</f>
        <v>0.0353553390593272</v>
      </c>
      <c r="H11398" s="1" t="n">
        <f aca="false">F11398*4.303/SQRT($G$2)</f>
        <v>0.0878346196932998</v>
      </c>
      <c r="M11398" s="1" t="n">
        <v>1139600</v>
      </c>
      <c r="N11398" s="1" t="e">
        <f aca="true">OFFSET($A$2,M11398,0)</f>
        <v>#VALUE!</v>
      </c>
      <c r="O11398" s="1" t="e">
        <f aca="true">OFFSET($A$2,M11398,4)</f>
        <v>#VALUE!</v>
      </c>
      <c r="P11398" s="1" t="e">
        <f aca="true">OFFSET($A$2,M11398,7)</f>
        <v>#VALUE!</v>
      </c>
      <c r="AA11398" s="0" t="n">
        <v>7.68</v>
      </c>
      <c r="AB11398" s="0" t="n">
        <v>7.67</v>
      </c>
      <c r="AC11398" s="0" t="n">
        <v>7.68</v>
      </c>
      <c r="AD11398" s="0" t="n">
        <v>7.7</v>
      </c>
    </row>
    <row r="11399" customFormat="false" ht="13.8" hidden="false" customHeight="false" outlineLevel="0" collapsed="false">
      <c r="A11399" s="1" t="n">
        <v>189.9707</v>
      </c>
      <c r="B11399" s="1" t="n">
        <v>7.75</v>
      </c>
      <c r="C11399" s="1" t="n">
        <v>7.8</v>
      </c>
      <c r="E11399" s="1" t="n">
        <f aca="false">AVERAGE(B11399:D11399)</f>
        <v>7.775</v>
      </c>
      <c r="F11399" s="1" t="n">
        <f aca="false">STDEV(B11399:D11399)</f>
        <v>0.0353553390593272</v>
      </c>
      <c r="H11399" s="1" t="n">
        <f aca="false">F11399*4.303/SQRT($G$2)</f>
        <v>0.0878346196932998</v>
      </c>
      <c r="M11399" s="1" t="n">
        <v>1139700</v>
      </c>
      <c r="N11399" s="1" t="e">
        <f aca="true">OFFSET($A$2,M11399,0)</f>
        <v>#VALUE!</v>
      </c>
      <c r="O11399" s="1" t="e">
        <f aca="true">OFFSET($A$2,M11399,4)</f>
        <v>#VALUE!</v>
      </c>
      <c r="P11399" s="1" t="e">
        <f aca="true">OFFSET($A$2,M11399,7)</f>
        <v>#VALUE!</v>
      </c>
      <c r="AA11399" s="0" t="n">
        <v>7.68</v>
      </c>
      <c r="AB11399" s="0" t="n">
        <v>7.67</v>
      </c>
      <c r="AC11399" s="0" t="n">
        <v>7.68</v>
      </c>
      <c r="AD11399" s="0" t="n">
        <v>7.7</v>
      </c>
    </row>
    <row r="11400" customFormat="false" ht="13.8" hidden="false" customHeight="false" outlineLevel="0" collapsed="false">
      <c r="A11400" s="1" t="n">
        <v>189.9874</v>
      </c>
      <c r="B11400" s="1" t="n">
        <v>7.75</v>
      </c>
      <c r="C11400" s="1" t="n">
        <v>7.8</v>
      </c>
      <c r="E11400" s="1" t="n">
        <f aca="false">AVERAGE(B11400:D11400)</f>
        <v>7.775</v>
      </c>
      <c r="F11400" s="1" t="n">
        <f aca="false">STDEV(B11400:D11400)</f>
        <v>0.0353553390593272</v>
      </c>
      <c r="H11400" s="1" t="n">
        <f aca="false">F11400*4.303/SQRT($G$2)</f>
        <v>0.0878346196932998</v>
      </c>
      <c r="M11400" s="1" t="n">
        <v>1139800</v>
      </c>
      <c r="N11400" s="1" t="e">
        <f aca="true">OFFSET($A$2,M11400,0)</f>
        <v>#VALUE!</v>
      </c>
      <c r="O11400" s="1" t="e">
        <f aca="true">OFFSET($A$2,M11400,4)</f>
        <v>#VALUE!</v>
      </c>
      <c r="P11400" s="1" t="e">
        <f aca="true">OFFSET($A$2,M11400,7)</f>
        <v>#VALUE!</v>
      </c>
      <c r="AA11400" s="0" t="n">
        <v>7.68</v>
      </c>
      <c r="AB11400" s="0" t="n">
        <v>7.67</v>
      </c>
      <c r="AC11400" s="0" t="n">
        <v>7.68</v>
      </c>
      <c r="AD11400" s="0" t="n">
        <v>7.7</v>
      </c>
    </row>
    <row r="11401" customFormat="false" ht="13.8" hidden="false" customHeight="false" outlineLevel="0" collapsed="false">
      <c r="A11401" s="1" t="n">
        <v>190.0041</v>
      </c>
      <c r="B11401" s="1" t="n">
        <v>7.75</v>
      </c>
      <c r="C11401" s="1" t="n">
        <v>7.8</v>
      </c>
      <c r="E11401" s="1" t="n">
        <f aca="false">AVERAGE(B11401:D11401)</f>
        <v>7.775</v>
      </c>
      <c r="F11401" s="1" t="n">
        <f aca="false">STDEV(B11401:D11401)</f>
        <v>0.0353553390593272</v>
      </c>
      <c r="H11401" s="1" t="n">
        <f aca="false">F11401*4.303/SQRT($G$2)</f>
        <v>0.0878346196932998</v>
      </c>
      <c r="M11401" s="1" t="n">
        <v>1139900</v>
      </c>
      <c r="N11401" s="1" t="e">
        <f aca="true">OFFSET($A$2,M11401,0)</f>
        <v>#VALUE!</v>
      </c>
      <c r="O11401" s="1" t="e">
        <f aca="true">OFFSET($A$2,M11401,4)</f>
        <v>#VALUE!</v>
      </c>
      <c r="P11401" s="1" t="e">
        <f aca="true">OFFSET($A$2,M11401,7)</f>
        <v>#VALUE!</v>
      </c>
      <c r="AA11401" s="0" t="n">
        <v>7.68</v>
      </c>
      <c r="AB11401" s="0" t="n">
        <v>7.67</v>
      </c>
      <c r="AC11401" s="0" t="n">
        <v>7.68</v>
      </c>
      <c r="AD11401" s="0" t="n">
        <v>7.7</v>
      </c>
    </row>
    <row r="11402" customFormat="false" ht="13.8" hidden="false" customHeight="false" outlineLevel="0" collapsed="false">
      <c r="A11402" s="1" t="n">
        <v>190.0207</v>
      </c>
      <c r="B11402" s="1" t="n">
        <v>7.75</v>
      </c>
      <c r="C11402" s="1" t="n">
        <v>7.8</v>
      </c>
      <c r="E11402" s="1" t="n">
        <f aca="false">AVERAGE(B11402:D11402)</f>
        <v>7.775</v>
      </c>
      <c r="F11402" s="1" t="n">
        <f aca="false">STDEV(B11402:D11402)</f>
        <v>0.0353553390593272</v>
      </c>
      <c r="H11402" s="1" t="n">
        <f aca="false">F11402*4.303/SQRT($G$2)</f>
        <v>0.0878346196932998</v>
      </c>
      <c r="M11402" s="1" t="n">
        <v>1140000</v>
      </c>
      <c r="N11402" s="1" t="e">
        <f aca="true">OFFSET($A$2,M11402,0)</f>
        <v>#VALUE!</v>
      </c>
      <c r="O11402" s="1" t="e">
        <f aca="true">OFFSET($A$2,M11402,4)</f>
        <v>#VALUE!</v>
      </c>
      <c r="P11402" s="1" t="e">
        <f aca="true">OFFSET($A$2,M11402,7)</f>
        <v>#VALUE!</v>
      </c>
      <c r="AA11402" s="0" t="n">
        <v>7.68</v>
      </c>
      <c r="AB11402" s="0" t="n">
        <v>7.67</v>
      </c>
      <c r="AC11402" s="0" t="n">
        <v>7.68</v>
      </c>
      <c r="AD11402" s="0" t="n">
        <v>7.7</v>
      </c>
    </row>
    <row r="11403" customFormat="false" ht="13.8" hidden="false" customHeight="false" outlineLevel="0" collapsed="false">
      <c r="A11403" s="1" t="n">
        <v>190.0374</v>
      </c>
      <c r="B11403" s="1" t="n">
        <v>7.76</v>
      </c>
      <c r="C11403" s="1" t="n">
        <v>7.8</v>
      </c>
      <c r="E11403" s="1" t="n">
        <f aca="false">AVERAGE(B11403:D11403)</f>
        <v>7.78</v>
      </c>
      <c r="F11403" s="1" t="n">
        <f aca="false">STDEV(B11403:D11403)</f>
        <v>0.0282842712474619</v>
      </c>
      <c r="H11403" s="1" t="n">
        <f aca="false">F11403*4.303/SQRT($G$2)</f>
        <v>0.0702676957546402</v>
      </c>
      <c r="M11403" s="1" t="n">
        <v>1140100</v>
      </c>
      <c r="N11403" s="1" t="e">
        <f aca="true">OFFSET($A$2,M11403,0)</f>
        <v>#VALUE!</v>
      </c>
      <c r="O11403" s="1" t="e">
        <f aca="true">OFFSET($A$2,M11403,4)</f>
        <v>#VALUE!</v>
      </c>
      <c r="P11403" s="1" t="e">
        <f aca="true">OFFSET($A$2,M11403,7)</f>
        <v>#VALUE!</v>
      </c>
      <c r="AA11403" s="0" t="n">
        <v>7.68</v>
      </c>
      <c r="AB11403" s="0" t="n">
        <v>7.67</v>
      </c>
      <c r="AC11403" s="0" t="n">
        <v>7.68</v>
      </c>
      <c r="AD11403" s="0" t="n">
        <v>7.7</v>
      </c>
    </row>
    <row r="11404" customFormat="false" ht="13.8" hidden="false" customHeight="false" outlineLevel="0" collapsed="false">
      <c r="A11404" s="1" t="n">
        <v>190.0541</v>
      </c>
      <c r="B11404" s="1" t="n">
        <v>7.76</v>
      </c>
      <c r="C11404" s="1" t="n">
        <v>7.79</v>
      </c>
      <c r="E11404" s="1" t="n">
        <f aca="false">AVERAGE(B11404:D11404)</f>
        <v>7.775</v>
      </c>
      <c r="F11404" s="1" t="n">
        <f aca="false">STDEV(B11404:D11404)</f>
        <v>0.0212132034355966</v>
      </c>
      <c r="H11404" s="1" t="n">
        <f aca="false">F11404*4.303/SQRT($G$2)</f>
        <v>0.0527007718159805</v>
      </c>
      <c r="M11404" s="1" t="n">
        <v>1140200</v>
      </c>
      <c r="N11404" s="1" t="e">
        <f aca="true">OFFSET($A$2,M11404,0)</f>
        <v>#VALUE!</v>
      </c>
      <c r="O11404" s="1" t="e">
        <f aca="true">OFFSET($A$2,M11404,4)</f>
        <v>#VALUE!</v>
      </c>
      <c r="P11404" s="1" t="e">
        <f aca="true">OFFSET($A$2,M11404,7)</f>
        <v>#VALUE!</v>
      </c>
      <c r="AA11404" s="0" t="n">
        <v>7.68</v>
      </c>
      <c r="AB11404" s="0" t="n">
        <v>7.67</v>
      </c>
      <c r="AC11404" s="0" t="n">
        <v>7.68</v>
      </c>
      <c r="AD11404" s="0" t="n">
        <v>7.7</v>
      </c>
    </row>
    <row r="11405" customFormat="false" ht="13.8" hidden="false" customHeight="false" outlineLevel="0" collapsed="false">
      <c r="A11405" s="1" t="n">
        <v>190.0707</v>
      </c>
      <c r="B11405" s="1" t="n">
        <v>7.76</v>
      </c>
      <c r="C11405" s="1" t="n">
        <v>7.8</v>
      </c>
      <c r="E11405" s="1" t="n">
        <f aca="false">AVERAGE(B11405:D11405)</f>
        <v>7.78</v>
      </c>
      <c r="F11405" s="1" t="n">
        <f aca="false">STDEV(B11405:D11405)</f>
        <v>0.0282842712474619</v>
      </c>
      <c r="H11405" s="1" t="n">
        <f aca="false">F11405*4.303/SQRT($G$2)</f>
        <v>0.0702676957546402</v>
      </c>
      <c r="M11405" s="1" t="n">
        <v>1140300</v>
      </c>
      <c r="N11405" s="1" t="e">
        <f aca="true">OFFSET($A$2,M11405,0)</f>
        <v>#VALUE!</v>
      </c>
      <c r="O11405" s="1" t="e">
        <f aca="true">OFFSET($A$2,M11405,4)</f>
        <v>#VALUE!</v>
      </c>
      <c r="P11405" s="1" t="e">
        <f aca="true">OFFSET($A$2,M11405,7)</f>
        <v>#VALUE!</v>
      </c>
      <c r="AA11405" s="0" t="n">
        <v>7.68</v>
      </c>
      <c r="AB11405" s="0" t="n">
        <v>7.67</v>
      </c>
      <c r="AC11405" s="0" t="n">
        <v>7.68</v>
      </c>
      <c r="AD11405" s="0" t="n">
        <v>7.7</v>
      </c>
    </row>
    <row r="11406" customFormat="false" ht="13.8" hidden="false" customHeight="false" outlineLevel="0" collapsed="false">
      <c r="A11406" s="1" t="n">
        <v>190.0874</v>
      </c>
      <c r="B11406" s="1" t="n">
        <v>7.76</v>
      </c>
      <c r="C11406" s="1" t="n">
        <v>7.8</v>
      </c>
      <c r="E11406" s="1" t="n">
        <f aca="false">AVERAGE(B11406:D11406)</f>
        <v>7.78</v>
      </c>
      <c r="F11406" s="1" t="n">
        <f aca="false">STDEV(B11406:D11406)</f>
        <v>0.0282842712474619</v>
      </c>
      <c r="H11406" s="1" t="n">
        <f aca="false">F11406*4.303/SQRT($G$2)</f>
        <v>0.0702676957546402</v>
      </c>
      <c r="M11406" s="1" t="n">
        <v>1140400</v>
      </c>
      <c r="N11406" s="1" t="e">
        <f aca="true">OFFSET($A$2,M11406,0)</f>
        <v>#VALUE!</v>
      </c>
      <c r="O11406" s="1" t="e">
        <f aca="true">OFFSET($A$2,M11406,4)</f>
        <v>#VALUE!</v>
      </c>
      <c r="P11406" s="1" t="e">
        <f aca="true">OFFSET($A$2,M11406,7)</f>
        <v>#VALUE!</v>
      </c>
      <c r="AA11406" s="0" t="n">
        <v>7.68</v>
      </c>
      <c r="AB11406" s="0" t="n">
        <v>7.68</v>
      </c>
      <c r="AC11406" s="0" t="n">
        <v>7.68</v>
      </c>
      <c r="AD11406" s="0" t="n">
        <v>7.7</v>
      </c>
    </row>
    <row r="11407" customFormat="false" ht="13.8" hidden="false" customHeight="false" outlineLevel="0" collapsed="false">
      <c r="A11407" s="1" t="n">
        <v>190.1041</v>
      </c>
      <c r="B11407" s="1" t="n">
        <v>7.76</v>
      </c>
      <c r="C11407" s="1" t="n">
        <v>7.8</v>
      </c>
      <c r="E11407" s="1" t="n">
        <f aca="false">AVERAGE(B11407:D11407)</f>
        <v>7.78</v>
      </c>
      <c r="F11407" s="1" t="n">
        <f aca="false">STDEV(B11407:D11407)</f>
        <v>0.0282842712474619</v>
      </c>
      <c r="H11407" s="1" t="n">
        <f aca="false">F11407*4.303/SQRT($G$2)</f>
        <v>0.0702676957546402</v>
      </c>
      <c r="M11407" s="1" t="n">
        <v>1140500</v>
      </c>
      <c r="N11407" s="1" t="e">
        <f aca="true">OFFSET($A$2,M11407,0)</f>
        <v>#VALUE!</v>
      </c>
      <c r="O11407" s="1" t="e">
        <f aca="true">OFFSET($A$2,M11407,4)</f>
        <v>#VALUE!</v>
      </c>
      <c r="P11407" s="1" t="e">
        <f aca="true">OFFSET($A$2,M11407,7)</f>
        <v>#VALUE!</v>
      </c>
      <c r="AA11407" s="0" t="n">
        <v>7.68</v>
      </c>
      <c r="AB11407" s="0" t="n">
        <v>7.67</v>
      </c>
      <c r="AC11407" s="0" t="n">
        <v>7.68</v>
      </c>
      <c r="AD11407" s="0" t="n">
        <v>7.7</v>
      </c>
    </row>
    <row r="11408" customFormat="false" ht="13.8" hidden="false" customHeight="false" outlineLevel="0" collapsed="false">
      <c r="A11408" s="1" t="n">
        <v>190.1207</v>
      </c>
      <c r="B11408" s="1" t="n">
        <v>7.75</v>
      </c>
      <c r="C11408" s="1" t="n">
        <v>7.79</v>
      </c>
      <c r="E11408" s="1" t="n">
        <f aca="false">AVERAGE(B11408:D11408)</f>
        <v>7.77</v>
      </c>
      <c r="F11408" s="1" t="n">
        <f aca="false">STDEV(B11408:D11408)</f>
        <v>0.0282842712474619</v>
      </c>
      <c r="H11408" s="1" t="n">
        <f aca="false">F11408*4.303/SQRT($G$2)</f>
        <v>0.0702676957546402</v>
      </c>
      <c r="M11408" s="1" t="n">
        <v>1140600</v>
      </c>
      <c r="N11408" s="1" t="e">
        <f aca="true">OFFSET($A$2,M11408,0)</f>
        <v>#VALUE!</v>
      </c>
      <c r="O11408" s="1" t="e">
        <f aca="true">OFFSET($A$2,M11408,4)</f>
        <v>#VALUE!</v>
      </c>
      <c r="P11408" s="1" t="e">
        <f aca="true">OFFSET($A$2,M11408,7)</f>
        <v>#VALUE!</v>
      </c>
      <c r="AA11408" s="0" t="n">
        <v>7.68</v>
      </c>
      <c r="AB11408" s="0" t="n">
        <v>7.68</v>
      </c>
      <c r="AC11408" s="0" t="n">
        <v>7.68</v>
      </c>
      <c r="AD11408" s="0" t="n">
        <v>7.7</v>
      </c>
    </row>
    <row r="11409" customFormat="false" ht="13.8" hidden="false" customHeight="false" outlineLevel="0" collapsed="false">
      <c r="A11409" s="1" t="n">
        <v>190.1374</v>
      </c>
      <c r="B11409" s="1" t="n">
        <v>7.76</v>
      </c>
      <c r="C11409" s="1" t="n">
        <v>7.8</v>
      </c>
      <c r="E11409" s="1" t="n">
        <f aca="false">AVERAGE(B11409:D11409)</f>
        <v>7.78</v>
      </c>
      <c r="F11409" s="1" t="n">
        <f aca="false">STDEV(B11409:D11409)</f>
        <v>0.0282842712474619</v>
      </c>
      <c r="H11409" s="1" t="n">
        <f aca="false">F11409*4.303/SQRT($G$2)</f>
        <v>0.0702676957546402</v>
      </c>
      <c r="M11409" s="1" t="n">
        <v>1140700</v>
      </c>
      <c r="N11409" s="1" t="e">
        <f aca="true">OFFSET($A$2,M11409,0)</f>
        <v>#VALUE!</v>
      </c>
      <c r="O11409" s="1" t="e">
        <f aca="true">OFFSET($A$2,M11409,4)</f>
        <v>#VALUE!</v>
      </c>
      <c r="P11409" s="1" t="e">
        <f aca="true">OFFSET($A$2,M11409,7)</f>
        <v>#VALUE!</v>
      </c>
      <c r="AA11409" s="0" t="n">
        <v>7.68</v>
      </c>
      <c r="AB11409" s="0" t="n">
        <v>7.67</v>
      </c>
      <c r="AC11409" s="0" t="n">
        <v>7.68</v>
      </c>
      <c r="AD11409" s="0" t="n">
        <v>7.7</v>
      </c>
    </row>
    <row r="11410" customFormat="false" ht="13.8" hidden="false" customHeight="false" outlineLevel="0" collapsed="false">
      <c r="A11410" s="1" t="n">
        <v>190.1541</v>
      </c>
      <c r="B11410" s="1" t="n">
        <v>7.75</v>
      </c>
      <c r="C11410" s="1" t="n">
        <v>7.8</v>
      </c>
      <c r="E11410" s="1" t="n">
        <f aca="false">AVERAGE(B11410:D11410)</f>
        <v>7.775</v>
      </c>
      <c r="F11410" s="1" t="n">
        <f aca="false">STDEV(B11410:D11410)</f>
        <v>0.0353553390593272</v>
      </c>
      <c r="H11410" s="1" t="n">
        <f aca="false">F11410*4.303/SQRT($G$2)</f>
        <v>0.0878346196932998</v>
      </c>
      <c r="M11410" s="1" t="n">
        <v>1140800</v>
      </c>
      <c r="N11410" s="1" t="e">
        <f aca="true">OFFSET($A$2,M11410,0)</f>
        <v>#VALUE!</v>
      </c>
      <c r="O11410" s="1" t="e">
        <f aca="true">OFFSET($A$2,M11410,4)</f>
        <v>#VALUE!</v>
      </c>
      <c r="P11410" s="1" t="e">
        <f aca="true">OFFSET($A$2,M11410,7)</f>
        <v>#VALUE!</v>
      </c>
      <c r="AA11410" s="0" t="n">
        <v>7.68</v>
      </c>
      <c r="AB11410" s="0" t="n">
        <v>7.68</v>
      </c>
      <c r="AC11410" s="0" t="n">
        <v>7.68</v>
      </c>
      <c r="AD11410" s="0" t="n">
        <v>7.7</v>
      </c>
    </row>
    <row r="11411" customFormat="false" ht="13.8" hidden="false" customHeight="false" outlineLevel="0" collapsed="false">
      <c r="A11411" s="1" t="n">
        <v>190.1707</v>
      </c>
      <c r="B11411" s="1" t="n">
        <v>7.75</v>
      </c>
      <c r="C11411" s="1" t="n">
        <v>7.8</v>
      </c>
      <c r="E11411" s="1" t="n">
        <f aca="false">AVERAGE(B11411:D11411)</f>
        <v>7.775</v>
      </c>
      <c r="F11411" s="1" t="n">
        <f aca="false">STDEV(B11411:D11411)</f>
        <v>0.0353553390593272</v>
      </c>
      <c r="H11411" s="1" t="n">
        <f aca="false">F11411*4.303/SQRT($G$2)</f>
        <v>0.0878346196932998</v>
      </c>
      <c r="M11411" s="1" t="n">
        <v>1140900</v>
      </c>
      <c r="N11411" s="1" t="e">
        <f aca="true">OFFSET($A$2,M11411,0)</f>
        <v>#VALUE!</v>
      </c>
      <c r="O11411" s="1" t="e">
        <f aca="true">OFFSET($A$2,M11411,4)</f>
        <v>#VALUE!</v>
      </c>
      <c r="P11411" s="1" t="e">
        <f aca="true">OFFSET($A$2,M11411,7)</f>
        <v>#VALUE!</v>
      </c>
      <c r="AA11411" s="0" t="n">
        <v>7.68</v>
      </c>
      <c r="AB11411" s="0" t="n">
        <v>7.67</v>
      </c>
      <c r="AC11411" s="0" t="n">
        <v>7.68</v>
      </c>
      <c r="AD11411" s="0" t="n">
        <v>7.7</v>
      </c>
    </row>
    <row r="11412" customFormat="false" ht="13.8" hidden="false" customHeight="false" outlineLevel="0" collapsed="false">
      <c r="A11412" s="1" t="n">
        <v>190.1874</v>
      </c>
      <c r="B11412" s="1" t="n">
        <v>7.75</v>
      </c>
      <c r="C11412" s="1" t="n">
        <v>7.8</v>
      </c>
      <c r="E11412" s="1" t="n">
        <f aca="false">AVERAGE(B11412:D11412)</f>
        <v>7.775</v>
      </c>
      <c r="F11412" s="1" t="n">
        <f aca="false">STDEV(B11412:D11412)</f>
        <v>0.0353553390593272</v>
      </c>
      <c r="H11412" s="1" t="n">
        <f aca="false">F11412*4.303/SQRT($G$2)</f>
        <v>0.0878346196932998</v>
      </c>
      <c r="M11412" s="1" t="n">
        <v>1141000</v>
      </c>
      <c r="N11412" s="1" t="e">
        <f aca="true">OFFSET($A$2,M11412,0)</f>
        <v>#VALUE!</v>
      </c>
      <c r="O11412" s="1" t="e">
        <f aca="true">OFFSET($A$2,M11412,4)</f>
        <v>#VALUE!</v>
      </c>
      <c r="P11412" s="1" t="e">
        <f aca="true">OFFSET($A$2,M11412,7)</f>
        <v>#VALUE!</v>
      </c>
      <c r="AA11412" s="0" t="n">
        <v>7.68</v>
      </c>
      <c r="AB11412" s="0" t="n">
        <v>7.68</v>
      </c>
      <c r="AC11412" s="0" t="n">
        <v>7.68</v>
      </c>
      <c r="AD11412" s="0" t="n">
        <v>7.7</v>
      </c>
    </row>
    <row r="11413" customFormat="false" ht="13.8" hidden="false" customHeight="false" outlineLevel="0" collapsed="false">
      <c r="A11413" s="1" t="n">
        <v>190.2041</v>
      </c>
      <c r="B11413" s="1" t="n">
        <v>7.75</v>
      </c>
      <c r="C11413" s="1" t="n">
        <v>7.8</v>
      </c>
      <c r="E11413" s="1" t="n">
        <f aca="false">AVERAGE(B11413:D11413)</f>
        <v>7.775</v>
      </c>
      <c r="F11413" s="1" t="n">
        <f aca="false">STDEV(B11413:D11413)</f>
        <v>0.0353553390593272</v>
      </c>
      <c r="H11413" s="1" t="n">
        <f aca="false">F11413*4.303/SQRT($G$2)</f>
        <v>0.0878346196932998</v>
      </c>
      <c r="M11413" s="1" t="n">
        <v>1141100</v>
      </c>
      <c r="N11413" s="1" t="e">
        <f aca="true">OFFSET($A$2,M11413,0)</f>
        <v>#VALUE!</v>
      </c>
      <c r="O11413" s="1" t="e">
        <f aca="true">OFFSET($A$2,M11413,4)</f>
        <v>#VALUE!</v>
      </c>
      <c r="P11413" s="1" t="e">
        <f aca="true">OFFSET($A$2,M11413,7)</f>
        <v>#VALUE!</v>
      </c>
      <c r="AA11413" s="0" t="n">
        <v>7.68</v>
      </c>
      <c r="AB11413" s="0" t="n">
        <v>7.67</v>
      </c>
      <c r="AC11413" s="0" t="n">
        <v>7.68</v>
      </c>
      <c r="AD11413" s="0" t="n">
        <v>7.7</v>
      </c>
    </row>
    <row r="11414" customFormat="false" ht="13.8" hidden="false" customHeight="false" outlineLevel="0" collapsed="false">
      <c r="A11414" s="1" t="n">
        <v>190.2207</v>
      </c>
      <c r="B11414" s="1" t="n">
        <v>7.75</v>
      </c>
      <c r="C11414" s="1" t="n">
        <v>7.79</v>
      </c>
      <c r="E11414" s="1" t="n">
        <f aca="false">AVERAGE(B11414:D11414)</f>
        <v>7.77</v>
      </c>
      <c r="F11414" s="1" t="n">
        <f aca="false">STDEV(B11414:D11414)</f>
        <v>0.0282842712474619</v>
      </c>
      <c r="H11414" s="1" t="n">
        <f aca="false">F11414*4.303/SQRT($G$2)</f>
        <v>0.0702676957546402</v>
      </c>
      <c r="M11414" s="1" t="n">
        <v>1141200</v>
      </c>
      <c r="N11414" s="1" t="e">
        <f aca="true">OFFSET($A$2,M11414,0)</f>
        <v>#VALUE!</v>
      </c>
      <c r="O11414" s="1" t="e">
        <f aca="true">OFFSET($A$2,M11414,4)</f>
        <v>#VALUE!</v>
      </c>
      <c r="P11414" s="1" t="e">
        <f aca="true">OFFSET($A$2,M11414,7)</f>
        <v>#VALUE!</v>
      </c>
      <c r="AA11414" s="0" t="n">
        <v>7.68</v>
      </c>
      <c r="AB11414" s="0" t="n">
        <v>7.67</v>
      </c>
      <c r="AC11414" s="0" t="n">
        <v>7.68</v>
      </c>
      <c r="AD11414" s="0" t="n">
        <v>7.7</v>
      </c>
    </row>
    <row r="11415" customFormat="false" ht="13.8" hidden="false" customHeight="false" outlineLevel="0" collapsed="false">
      <c r="A11415" s="1" t="n">
        <v>190.2374</v>
      </c>
      <c r="B11415" s="1" t="n">
        <v>7.75</v>
      </c>
      <c r="C11415" s="1" t="n">
        <v>7.8</v>
      </c>
      <c r="E11415" s="1" t="n">
        <f aca="false">AVERAGE(B11415:D11415)</f>
        <v>7.775</v>
      </c>
      <c r="F11415" s="1" t="n">
        <f aca="false">STDEV(B11415:D11415)</f>
        <v>0.0353553390593272</v>
      </c>
      <c r="H11415" s="1" t="n">
        <f aca="false">F11415*4.303/SQRT($G$2)</f>
        <v>0.0878346196932998</v>
      </c>
      <c r="M11415" s="1" t="n">
        <v>1141300</v>
      </c>
      <c r="N11415" s="1" t="e">
        <f aca="true">OFFSET($A$2,M11415,0)</f>
        <v>#VALUE!</v>
      </c>
      <c r="O11415" s="1" t="e">
        <f aca="true">OFFSET($A$2,M11415,4)</f>
        <v>#VALUE!</v>
      </c>
      <c r="P11415" s="1" t="e">
        <f aca="true">OFFSET($A$2,M11415,7)</f>
        <v>#VALUE!</v>
      </c>
      <c r="AA11415" s="0" t="n">
        <v>7.68</v>
      </c>
      <c r="AB11415" s="0" t="n">
        <v>7.67</v>
      </c>
      <c r="AC11415" s="0" t="n">
        <v>7.68</v>
      </c>
      <c r="AD11415" s="0" t="n">
        <v>7.7</v>
      </c>
    </row>
    <row r="11416" customFormat="false" ht="13.8" hidden="false" customHeight="false" outlineLevel="0" collapsed="false">
      <c r="A11416" s="1" t="n">
        <v>190.2541</v>
      </c>
      <c r="B11416" s="1" t="n">
        <v>7.75</v>
      </c>
      <c r="C11416" s="1" t="n">
        <v>7.8</v>
      </c>
      <c r="E11416" s="1" t="n">
        <f aca="false">AVERAGE(B11416:D11416)</f>
        <v>7.775</v>
      </c>
      <c r="F11416" s="1" t="n">
        <f aca="false">STDEV(B11416:D11416)</f>
        <v>0.0353553390593272</v>
      </c>
      <c r="H11416" s="1" t="n">
        <f aca="false">F11416*4.303/SQRT($G$2)</f>
        <v>0.0878346196932998</v>
      </c>
      <c r="M11416" s="1" t="n">
        <v>1141400</v>
      </c>
      <c r="N11416" s="1" t="e">
        <f aca="true">OFFSET($A$2,M11416,0)</f>
        <v>#VALUE!</v>
      </c>
      <c r="O11416" s="1" t="e">
        <f aca="true">OFFSET($A$2,M11416,4)</f>
        <v>#VALUE!</v>
      </c>
      <c r="P11416" s="1" t="e">
        <f aca="true">OFFSET($A$2,M11416,7)</f>
        <v>#VALUE!</v>
      </c>
      <c r="AA11416" s="0" t="n">
        <v>7.68</v>
      </c>
      <c r="AB11416" s="0" t="n">
        <v>7.67</v>
      </c>
      <c r="AC11416" s="0" t="n">
        <v>7.68</v>
      </c>
      <c r="AD11416" s="0" t="n">
        <v>7.7</v>
      </c>
    </row>
    <row r="11417" customFormat="false" ht="13.8" hidden="false" customHeight="false" outlineLevel="0" collapsed="false">
      <c r="A11417" s="1" t="n">
        <v>190.2707</v>
      </c>
      <c r="B11417" s="1" t="n">
        <v>7.75</v>
      </c>
      <c r="C11417" s="1" t="n">
        <v>7.8</v>
      </c>
      <c r="E11417" s="1" t="n">
        <f aca="false">AVERAGE(B11417:D11417)</f>
        <v>7.775</v>
      </c>
      <c r="F11417" s="1" t="n">
        <f aca="false">STDEV(B11417:D11417)</f>
        <v>0.0353553390593272</v>
      </c>
      <c r="H11417" s="1" t="n">
        <f aca="false">F11417*4.303/SQRT($G$2)</f>
        <v>0.0878346196932998</v>
      </c>
      <c r="M11417" s="1" t="n">
        <v>1141500</v>
      </c>
      <c r="N11417" s="1" t="e">
        <f aca="true">OFFSET($A$2,M11417,0)</f>
        <v>#VALUE!</v>
      </c>
      <c r="O11417" s="1" t="e">
        <f aca="true">OFFSET($A$2,M11417,4)</f>
        <v>#VALUE!</v>
      </c>
      <c r="P11417" s="1" t="e">
        <f aca="true">OFFSET($A$2,M11417,7)</f>
        <v>#VALUE!</v>
      </c>
      <c r="AA11417" s="0" t="n">
        <v>7.69</v>
      </c>
      <c r="AB11417" s="0" t="n">
        <v>7.67</v>
      </c>
      <c r="AC11417" s="0" t="n">
        <v>7.68</v>
      </c>
      <c r="AD11417" s="0" t="n">
        <v>7.7</v>
      </c>
    </row>
    <row r="11418" customFormat="false" ht="13.8" hidden="false" customHeight="false" outlineLevel="0" collapsed="false">
      <c r="A11418" s="1" t="n">
        <v>190.2874</v>
      </c>
      <c r="B11418" s="1" t="n">
        <v>7.75</v>
      </c>
      <c r="C11418" s="1" t="n">
        <v>7.8</v>
      </c>
      <c r="E11418" s="1" t="n">
        <f aca="false">AVERAGE(B11418:D11418)</f>
        <v>7.775</v>
      </c>
      <c r="F11418" s="1" t="n">
        <f aca="false">STDEV(B11418:D11418)</f>
        <v>0.0353553390593272</v>
      </c>
      <c r="H11418" s="1" t="n">
        <f aca="false">F11418*4.303/SQRT($G$2)</f>
        <v>0.0878346196932998</v>
      </c>
      <c r="M11418" s="1" t="n">
        <v>1141600</v>
      </c>
      <c r="N11418" s="1" t="e">
        <f aca="true">OFFSET($A$2,M11418,0)</f>
        <v>#VALUE!</v>
      </c>
      <c r="O11418" s="1" t="e">
        <f aca="true">OFFSET($A$2,M11418,4)</f>
        <v>#VALUE!</v>
      </c>
      <c r="P11418" s="1" t="e">
        <f aca="true">OFFSET($A$2,M11418,7)</f>
        <v>#VALUE!</v>
      </c>
      <c r="AA11418" s="0" t="n">
        <v>7.68</v>
      </c>
      <c r="AB11418" s="0" t="n">
        <v>7.68</v>
      </c>
      <c r="AC11418" s="0" t="n">
        <v>7.68</v>
      </c>
      <c r="AD11418" s="0" t="n">
        <v>7.7</v>
      </c>
    </row>
    <row r="11419" customFormat="false" ht="13.8" hidden="false" customHeight="false" outlineLevel="0" collapsed="false">
      <c r="A11419" s="1" t="n">
        <v>190.3041</v>
      </c>
      <c r="B11419" s="1" t="n">
        <v>7.75</v>
      </c>
      <c r="C11419" s="1" t="n">
        <v>7.8</v>
      </c>
      <c r="E11419" s="1" t="n">
        <f aca="false">AVERAGE(B11419:D11419)</f>
        <v>7.775</v>
      </c>
      <c r="F11419" s="1" t="n">
        <f aca="false">STDEV(B11419:D11419)</f>
        <v>0.0353553390593272</v>
      </c>
      <c r="H11419" s="1" t="n">
        <f aca="false">F11419*4.303/SQRT($G$2)</f>
        <v>0.0878346196932998</v>
      </c>
      <c r="M11419" s="1" t="n">
        <v>1141700</v>
      </c>
      <c r="N11419" s="1" t="e">
        <f aca="true">OFFSET($A$2,M11419,0)</f>
        <v>#VALUE!</v>
      </c>
      <c r="O11419" s="1" t="e">
        <f aca="true">OFFSET($A$2,M11419,4)</f>
        <v>#VALUE!</v>
      </c>
      <c r="P11419" s="1" t="e">
        <f aca="true">OFFSET($A$2,M11419,7)</f>
        <v>#VALUE!</v>
      </c>
      <c r="AA11419" s="0" t="n">
        <v>7.68</v>
      </c>
      <c r="AB11419" s="0" t="n">
        <v>7.67</v>
      </c>
      <c r="AC11419" s="0" t="n">
        <v>7.68</v>
      </c>
      <c r="AD11419" s="0" t="n">
        <v>7.7</v>
      </c>
    </row>
    <row r="11420" customFormat="false" ht="13.8" hidden="false" customHeight="false" outlineLevel="0" collapsed="false">
      <c r="A11420" s="1" t="n">
        <v>190.3207</v>
      </c>
      <c r="B11420" s="1" t="n">
        <v>7.75</v>
      </c>
      <c r="C11420" s="1" t="n">
        <v>7.8</v>
      </c>
      <c r="E11420" s="1" t="n">
        <f aca="false">AVERAGE(B11420:D11420)</f>
        <v>7.775</v>
      </c>
      <c r="F11420" s="1" t="n">
        <f aca="false">STDEV(B11420:D11420)</f>
        <v>0.0353553390593272</v>
      </c>
      <c r="H11420" s="1" t="n">
        <f aca="false">F11420*4.303/SQRT($G$2)</f>
        <v>0.0878346196932998</v>
      </c>
      <c r="M11420" s="1" t="n">
        <v>1141800</v>
      </c>
      <c r="N11420" s="1" t="e">
        <f aca="true">OFFSET($A$2,M11420,0)</f>
        <v>#VALUE!</v>
      </c>
      <c r="O11420" s="1" t="e">
        <f aca="true">OFFSET($A$2,M11420,4)</f>
        <v>#VALUE!</v>
      </c>
      <c r="P11420" s="1" t="e">
        <f aca="true">OFFSET($A$2,M11420,7)</f>
        <v>#VALUE!</v>
      </c>
      <c r="AA11420" s="0" t="n">
        <v>7.68</v>
      </c>
      <c r="AB11420" s="0" t="n">
        <v>7.68</v>
      </c>
      <c r="AC11420" s="0" t="n">
        <v>7.68</v>
      </c>
      <c r="AD11420" s="0" t="n">
        <v>7.7</v>
      </c>
    </row>
    <row r="11421" customFormat="false" ht="13.8" hidden="false" customHeight="false" outlineLevel="0" collapsed="false">
      <c r="A11421" s="1" t="n">
        <v>190.3374</v>
      </c>
      <c r="B11421" s="1" t="n">
        <v>7.75</v>
      </c>
      <c r="C11421" s="1" t="n">
        <v>7.8</v>
      </c>
      <c r="E11421" s="1" t="n">
        <f aca="false">AVERAGE(B11421:D11421)</f>
        <v>7.775</v>
      </c>
      <c r="F11421" s="1" t="n">
        <f aca="false">STDEV(B11421:D11421)</f>
        <v>0.0353553390593272</v>
      </c>
      <c r="H11421" s="1" t="n">
        <f aca="false">F11421*4.303/SQRT($G$2)</f>
        <v>0.0878346196932998</v>
      </c>
      <c r="M11421" s="1" t="n">
        <v>1141900</v>
      </c>
      <c r="N11421" s="1" t="e">
        <f aca="true">OFFSET($A$2,M11421,0)</f>
        <v>#VALUE!</v>
      </c>
      <c r="O11421" s="1" t="e">
        <f aca="true">OFFSET($A$2,M11421,4)</f>
        <v>#VALUE!</v>
      </c>
      <c r="P11421" s="1" t="e">
        <f aca="true">OFFSET($A$2,M11421,7)</f>
        <v>#VALUE!</v>
      </c>
      <c r="AA11421" s="0" t="n">
        <v>7.68</v>
      </c>
      <c r="AB11421" s="0" t="n">
        <v>7.67</v>
      </c>
      <c r="AC11421" s="0" t="n">
        <v>7.68</v>
      </c>
      <c r="AD11421" s="0" t="n">
        <v>7.7</v>
      </c>
    </row>
    <row r="11422" customFormat="false" ht="13.8" hidden="false" customHeight="false" outlineLevel="0" collapsed="false">
      <c r="A11422" s="1" t="n">
        <v>190.3541</v>
      </c>
      <c r="B11422" s="1" t="n">
        <v>7.75</v>
      </c>
      <c r="C11422" s="1" t="n">
        <v>7.8</v>
      </c>
      <c r="E11422" s="1" t="n">
        <f aca="false">AVERAGE(B11422:D11422)</f>
        <v>7.775</v>
      </c>
      <c r="F11422" s="1" t="n">
        <f aca="false">STDEV(B11422:D11422)</f>
        <v>0.0353553390593272</v>
      </c>
      <c r="H11422" s="1" t="n">
        <f aca="false">F11422*4.303/SQRT($G$2)</f>
        <v>0.0878346196932998</v>
      </c>
      <c r="M11422" s="1" t="n">
        <v>1142000</v>
      </c>
      <c r="N11422" s="1" t="e">
        <f aca="true">OFFSET($A$2,M11422,0)</f>
        <v>#VALUE!</v>
      </c>
      <c r="O11422" s="1" t="e">
        <f aca="true">OFFSET($A$2,M11422,4)</f>
        <v>#VALUE!</v>
      </c>
      <c r="P11422" s="1" t="e">
        <f aca="true">OFFSET($A$2,M11422,7)</f>
        <v>#VALUE!</v>
      </c>
      <c r="AA11422" s="0" t="n">
        <v>7.68</v>
      </c>
      <c r="AB11422" s="0" t="n">
        <v>7.68</v>
      </c>
      <c r="AC11422" s="0" t="n">
        <v>7.68</v>
      </c>
      <c r="AD11422" s="0" t="n">
        <v>7.7</v>
      </c>
    </row>
    <row r="11423" customFormat="false" ht="13.8" hidden="false" customHeight="false" outlineLevel="0" collapsed="false">
      <c r="A11423" s="1" t="n">
        <v>190.3707</v>
      </c>
      <c r="B11423" s="1" t="n">
        <v>7.75</v>
      </c>
      <c r="C11423" s="1" t="n">
        <v>7.8</v>
      </c>
      <c r="E11423" s="1" t="n">
        <f aca="false">AVERAGE(B11423:D11423)</f>
        <v>7.775</v>
      </c>
      <c r="F11423" s="1" t="n">
        <f aca="false">STDEV(B11423:D11423)</f>
        <v>0.0353553390593272</v>
      </c>
      <c r="H11423" s="1" t="n">
        <f aca="false">F11423*4.303/SQRT($G$2)</f>
        <v>0.0878346196932998</v>
      </c>
      <c r="M11423" s="1" t="n">
        <v>1142100</v>
      </c>
      <c r="N11423" s="1" t="e">
        <f aca="true">OFFSET($A$2,M11423,0)</f>
        <v>#VALUE!</v>
      </c>
      <c r="O11423" s="1" t="e">
        <f aca="true">OFFSET($A$2,M11423,4)</f>
        <v>#VALUE!</v>
      </c>
      <c r="P11423" s="1" t="e">
        <f aca="true">OFFSET($A$2,M11423,7)</f>
        <v>#VALUE!</v>
      </c>
      <c r="AA11423" s="0" t="n">
        <v>7.68</v>
      </c>
      <c r="AB11423" s="0" t="n">
        <v>7.67</v>
      </c>
      <c r="AC11423" s="0" t="n">
        <v>7.68</v>
      </c>
      <c r="AD11423" s="0" t="n">
        <v>7.7</v>
      </c>
    </row>
    <row r="11424" customFormat="false" ht="13.8" hidden="false" customHeight="false" outlineLevel="0" collapsed="false">
      <c r="A11424" s="1" t="n">
        <v>190.3874</v>
      </c>
      <c r="B11424" s="1" t="n">
        <v>7.76</v>
      </c>
      <c r="C11424" s="1" t="n">
        <v>7.8</v>
      </c>
      <c r="E11424" s="1" t="n">
        <f aca="false">AVERAGE(B11424:D11424)</f>
        <v>7.78</v>
      </c>
      <c r="F11424" s="1" t="n">
        <f aca="false">STDEV(B11424:D11424)</f>
        <v>0.0282842712474619</v>
      </c>
      <c r="H11424" s="1" t="n">
        <f aca="false">F11424*4.303/SQRT($G$2)</f>
        <v>0.0702676957546402</v>
      </c>
      <c r="M11424" s="1" t="n">
        <v>1142200</v>
      </c>
      <c r="N11424" s="1" t="e">
        <f aca="true">OFFSET($A$2,M11424,0)</f>
        <v>#VALUE!</v>
      </c>
      <c r="O11424" s="1" t="e">
        <f aca="true">OFFSET($A$2,M11424,4)</f>
        <v>#VALUE!</v>
      </c>
      <c r="P11424" s="1" t="e">
        <f aca="true">OFFSET($A$2,M11424,7)</f>
        <v>#VALUE!</v>
      </c>
      <c r="AA11424" s="0" t="n">
        <v>7.68</v>
      </c>
      <c r="AB11424" s="0" t="n">
        <v>7.68</v>
      </c>
      <c r="AC11424" s="0" t="n">
        <v>7.68</v>
      </c>
      <c r="AD11424" s="0" t="n">
        <v>7.7</v>
      </c>
    </row>
    <row r="11425" customFormat="false" ht="13.8" hidden="false" customHeight="false" outlineLevel="0" collapsed="false">
      <c r="A11425" s="1" t="n">
        <v>190.4041</v>
      </c>
      <c r="B11425" s="1" t="n">
        <v>7.76</v>
      </c>
      <c r="C11425" s="1" t="n">
        <v>7.8</v>
      </c>
      <c r="E11425" s="1" t="n">
        <f aca="false">AVERAGE(B11425:D11425)</f>
        <v>7.78</v>
      </c>
      <c r="F11425" s="1" t="n">
        <f aca="false">STDEV(B11425:D11425)</f>
        <v>0.0282842712474619</v>
      </c>
      <c r="H11425" s="1" t="n">
        <f aca="false">F11425*4.303/SQRT($G$2)</f>
        <v>0.0702676957546402</v>
      </c>
      <c r="M11425" s="1" t="n">
        <v>1142300</v>
      </c>
      <c r="N11425" s="1" t="e">
        <f aca="true">OFFSET($A$2,M11425,0)</f>
        <v>#VALUE!</v>
      </c>
      <c r="O11425" s="1" t="e">
        <f aca="true">OFFSET($A$2,M11425,4)</f>
        <v>#VALUE!</v>
      </c>
      <c r="P11425" s="1" t="e">
        <f aca="true">OFFSET($A$2,M11425,7)</f>
        <v>#VALUE!</v>
      </c>
      <c r="AA11425" s="0" t="n">
        <v>7.68</v>
      </c>
      <c r="AB11425" s="0" t="n">
        <v>7.67</v>
      </c>
      <c r="AC11425" s="0" t="n">
        <v>7.68</v>
      </c>
      <c r="AD11425" s="0" t="n">
        <v>7.7</v>
      </c>
    </row>
    <row r="11426" customFormat="false" ht="13.8" hidden="false" customHeight="false" outlineLevel="0" collapsed="false">
      <c r="A11426" s="1" t="n">
        <v>190.4207</v>
      </c>
      <c r="B11426" s="1" t="n">
        <v>7.75</v>
      </c>
      <c r="C11426" s="1" t="n">
        <v>7.8</v>
      </c>
      <c r="E11426" s="1" t="n">
        <f aca="false">AVERAGE(B11426:D11426)</f>
        <v>7.775</v>
      </c>
      <c r="F11426" s="1" t="n">
        <f aca="false">STDEV(B11426:D11426)</f>
        <v>0.0353553390593272</v>
      </c>
      <c r="H11426" s="1" t="n">
        <f aca="false">F11426*4.303/SQRT($G$2)</f>
        <v>0.0878346196932998</v>
      </c>
      <c r="M11426" s="1" t="n">
        <v>1142400</v>
      </c>
      <c r="N11426" s="1" t="e">
        <f aca="true">OFFSET($A$2,M11426,0)</f>
        <v>#VALUE!</v>
      </c>
      <c r="O11426" s="1" t="e">
        <f aca="true">OFFSET($A$2,M11426,4)</f>
        <v>#VALUE!</v>
      </c>
      <c r="P11426" s="1" t="e">
        <f aca="true">OFFSET($A$2,M11426,7)</f>
        <v>#VALUE!</v>
      </c>
      <c r="AA11426" s="0" t="n">
        <v>7.68</v>
      </c>
      <c r="AB11426" s="0" t="n">
        <v>7.67</v>
      </c>
      <c r="AC11426" s="0" t="n">
        <v>7.68</v>
      </c>
      <c r="AD11426" s="0" t="n">
        <v>7.7</v>
      </c>
    </row>
    <row r="11427" customFormat="false" ht="13.8" hidden="false" customHeight="false" outlineLevel="0" collapsed="false">
      <c r="A11427" s="1" t="n">
        <v>190.4374</v>
      </c>
      <c r="B11427" s="1" t="n">
        <v>7.75</v>
      </c>
      <c r="C11427" s="1" t="n">
        <v>7.8</v>
      </c>
      <c r="E11427" s="1" t="n">
        <f aca="false">AVERAGE(B11427:D11427)</f>
        <v>7.775</v>
      </c>
      <c r="F11427" s="1" t="n">
        <f aca="false">STDEV(B11427:D11427)</f>
        <v>0.0353553390593272</v>
      </c>
      <c r="H11427" s="1" t="n">
        <f aca="false">F11427*4.303/SQRT($G$2)</f>
        <v>0.0878346196932998</v>
      </c>
      <c r="M11427" s="1" t="n">
        <v>1142500</v>
      </c>
      <c r="N11427" s="1" t="e">
        <f aca="true">OFFSET($A$2,M11427,0)</f>
        <v>#VALUE!</v>
      </c>
      <c r="O11427" s="1" t="e">
        <f aca="true">OFFSET($A$2,M11427,4)</f>
        <v>#VALUE!</v>
      </c>
      <c r="P11427" s="1" t="e">
        <f aca="true">OFFSET($A$2,M11427,7)</f>
        <v>#VALUE!</v>
      </c>
      <c r="AA11427" s="0" t="n">
        <v>7.68</v>
      </c>
      <c r="AB11427" s="0" t="n">
        <v>7.67</v>
      </c>
      <c r="AC11427" s="0" t="n">
        <v>7.68</v>
      </c>
      <c r="AD11427" s="0" t="n">
        <v>7.7</v>
      </c>
    </row>
    <row r="11428" customFormat="false" ht="13.8" hidden="false" customHeight="false" outlineLevel="0" collapsed="false">
      <c r="A11428" s="1" t="n">
        <v>190.4541</v>
      </c>
      <c r="B11428" s="1" t="n">
        <v>7.75</v>
      </c>
      <c r="C11428" s="1" t="n">
        <v>7.79</v>
      </c>
      <c r="E11428" s="1" t="n">
        <f aca="false">AVERAGE(B11428:D11428)</f>
        <v>7.77</v>
      </c>
      <c r="F11428" s="1" t="n">
        <f aca="false">STDEV(B11428:D11428)</f>
        <v>0.0282842712474619</v>
      </c>
      <c r="H11428" s="1" t="n">
        <f aca="false">F11428*4.303/SQRT($G$2)</f>
        <v>0.0702676957546402</v>
      </c>
      <c r="M11428" s="1" t="n">
        <v>1142600</v>
      </c>
      <c r="N11428" s="1" t="e">
        <f aca="true">OFFSET($A$2,M11428,0)</f>
        <v>#VALUE!</v>
      </c>
      <c r="O11428" s="1" t="e">
        <f aca="true">OFFSET($A$2,M11428,4)</f>
        <v>#VALUE!</v>
      </c>
      <c r="P11428" s="1" t="e">
        <f aca="true">OFFSET($A$2,M11428,7)</f>
        <v>#VALUE!</v>
      </c>
      <c r="AA11428" s="0" t="n">
        <v>7.68</v>
      </c>
      <c r="AB11428" s="0" t="n">
        <v>7.67</v>
      </c>
      <c r="AC11428" s="0" t="n">
        <v>7.68</v>
      </c>
      <c r="AD11428" s="0" t="n">
        <v>7.7</v>
      </c>
    </row>
    <row r="11429" customFormat="false" ht="13.8" hidden="false" customHeight="false" outlineLevel="0" collapsed="false">
      <c r="A11429" s="1" t="n">
        <v>190.4707</v>
      </c>
      <c r="B11429" s="1" t="n">
        <v>7.75</v>
      </c>
      <c r="C11429" s="1" t="n">
        <v>7.8</v>
      </c>
      <c r="E11429" s="1" t="n">
        <f aca="false">AVERAGE(B11429:D11429)</f>
        <v>7.775</v>
      </c>
      <c r="F11429" s="1" t="n">
        <f aca="false">STDEV(B11429:D11429)</f>
        <v>0.0353553390593272</v>
      </c>
      <c r="H11429" s="1" t="n">
        <f aca="false">F11429*4.303/SQRT($G$2)</f>
        <v>0.0878346196932998</v>
      </c>
      <c r="M11429" s="1" t="n">
        <v>1142700</v>
      </c>
      <c r="N11429" s="1" t="e">
        <f aca="true">OFFSET($A$2,M11429,0)</f>
        <v>#VALUE!</v>
      </c>
      <c r="O11429" s="1" t="e">
        <f aca="true">OFFSET($A$2,M11429,4)</f>
        <v>#VALUE!</v>
      </c>
      <c r="P11429" s="1" t="e">
        <f aca="true">OFFSET($A$2,M11429,7)</f>
        <v>#VALUE!</v>
      </c>
      <c r="AA11429" s="0" t="n">
        <v>7.68</v>
      </c>
      <c r="AB11429" s="0" t="n">
        <v>7.67</v>
      </c>
      <c r="AC11429" s="0" t="n">
        <v>7.68</v>
      </c>
      <c r="AD11429" s="0" t="n">
        <v>7.7</v>
      </c>
    </row>
    <row r="11430" customFormat="false" ht="13.8" hidden="false" customHeight="false" outlineLevel="0" collapsed="false">
      <c r="A11430" s="1" t="n">
        <v>190.4874</v>
      </c>
      <c r="B11430" s="1" t="n">
        <v>7.75</v>
      </c>
      <c r="C11430" s="1" t="n">
        <v>7.79</v>
      </c>
      <c r="E11430" s="1" t="n">
        <f aca="false">AVERAGE(B11430:D11430)</f>
        <v>7.77</v>
      </c>
      <c r="F11430" s="1" t="n">
        <f aca="false">STDEV(B11430:D11430)</f>
        <v>0.0282842712474619</v>
      </c>
      <c r="H11430" s="1" t="n">
        <f aca="false">F11430*4.303/SQRT($G$2)</f>
        <v>0.0702676957546402</v>
      </c>
      <c r="M11430" s="1" t="n">
        <v>1142800</v>
      </c>
      <c r="N11430" s="1" t="e">
        <f aca="true">OFFSET($A$2,M11430,0)</f>
        <v>#VALUE!</v>
      </c>
      <c r="O11430" s="1" t="e">
        <f aca="true">OFFSET($A$2,M11430,4)</f>
        <v>#VALUE!</v>
      </c>
      <c r="P11430" s="1" t="e">
        <f aca="true">OFFSET($A$2,M11430,7)</f>
        <v>#VALUE!</v>
      </c>
      <c r="AA11430" s="0" t="n">
        <v>7.68</v>
      </c>
      <c r="AB11430" s="0" t="n">
        <v>7.68</v>
      </c>
      <c r="AC11430" s="0" t="n">
        <v>7.68</v>
      </c>
      <c r="AD11430" s="0" t="n">
        <v>7.7</v>
      </c>
    </row>
    <row r="11431" customFormat="false" ht="13.8" hidden="false" customHeight="false" outlineLevel="0" collapsed="false">
      <c r="A11431" s="1" t="n">
        <v>190.5041</v>
      </c>
      <c r="B11431" s="1" t="n">
        <v>7.75</v>
      </c>
      <c r="C11431" s="1" t="n">
        <v>7.8</v>
      </c>
      <c r="E11431" s="1" t="n">
        <f aca="false">AVERAGE(B11431:D11431)</f>
        <v>7.775</v>
      </c>
      <c r="F11431" s="1" t="n">
        <f aca="false">STDEV(B11431:D11431)</f>
        <v>0.0353553390593272</v>
      </c>
      <c r="H11431" s="1" t="n">
        <f aca="false">F11431*4.303/SQRT($G$2)</f>
        <v>0.0878346196932998</v>
      </c>
      <c r="M11431" s="1" t="n">
        <v>1142900</v>
      </c>
      <c r="N11431" s="1" t="e">
        <f aca="true">OFFSET($A$2,M11431,0)</f>
        <v>#VALUE!</v>
      </c>
      <c r="O11431" s="1" t="e">
        <f aca="true">OFFSET($A$2,M11431,4)</f>
        <v>#VALUE!</v>
      </c>
      <c r="P11431" s="1" t="e">
        <f aca="true">OFFSET($A$2,M11431,7)</f>
        <v>#VALUE!</v>
      </c>
      <c r="AA11431" s="0" t="n">
        <v>7.68</v>
      </c>
      <c r="AB11431" s="0" t="n">
        <v>7.67</v>
      </c>
      <c r="AC11431" s="0" t="n">
        <v>7.68</v>
      </c>
      <c r="AD11431" s="0" t="n">
        <v>7.7</v>
      </c>
    </row>
    <row r="11432" customFormat="false" ht="13.8" hidden="false" customHeight="false" outlineLevel="0" collapsed="false">
      <c r="A11432" s="1" t="n">
        <v>190.5207</v>
      </c>
      <c r="B11432" s="1" t="n">
        <v>7.76</v>
      </c>
      <c r="C11432" s="1" t="n">
        <v>7.79</v>
      </c>
      <c r="E11432" s="1" t="n">
        <f aca="false">AVERAGE(B11432:D11432)</f>
        <v>7.775</v>
      </c>
      <c r="F11432" s="1" t="n">
        <f aca="false">STDEV(B11432:D11432)</f>
        <v>0.0212132034355966</v>
      </c>
      <c r="H11432" s="1" t="n">
        <f aca="false">F11432*4.303/SQRT($G$2)</f>
        <v>0.0527007718159805</v>
      </c>
      <c r="M11432" s="1" t="n">
        <v>1143000</v>
      </c>
      <c r="N11432" s="1" t="e">
        <f aca="true">OFFSET($A$2,M11432,0)</f>
        <v>#VALUE!</v>
      </c>
      <c r="O11432" s="1" t="e">
        <f aca="true">OFFSET($A$2,M11432,4)</f>
        <v>#VALUE!</v>
      </c>
      <c r="P11432" s="1" t="e">
        <f aca="true">OFFSET($A$2,M11432,7)</f>
        <v>#VALUE!</v>
      </c>
      <c r="AA11432" s="0" t="n">
        <v>7.68</v>
      </c>
      <c r="AB11432" s="0" t="n">
        <v>7.67</v>
      </c>
      <c r="AC11432" s="0" t="n">
        <v>7.68</v>
      </c>
      <c r="AD11432" s="0" t="n">
        <v>7.7</v>
      </c>
    </row>
    <row r="11433" customFormat="false" ht="13.8" hidden="false" customHeight="false" outlineLevel="0" collapsed="false">
      <c r="A11433" s="1" t="n">
        <v>190.5374</v>
      </c>
      <c r="B11433" s="1" t="n">
        <v>7.76</v>
      </c>
      <c r="C11433" s="1" t="n">
        <v>7.8</v>
      </c>
      <c r="E11433" s="1" t="n">
        <f aca="false">AVERAGE(B11433:D11433)</f>
        <v>7.78</v>
      </c>
      <c r="F11433" s="1" t="n">
        <f aca="false">STDEV(B11433:D11433)</f>
        <v>0.0282842712474619</v>
      </c>
      <c r="H11433" s="1" t="n">
        <f aca="false">F11433*4.303/SQRT($G$2)</f>
        <v>0.0702676957546402</v>
      </c>
      <c r="M11433" s="1" t="n">
        <v>1143100</v>
      </c>
      <c r="N11433" s="1" t="e">
        <f aca="true">OFFSET($A$2,M11433,0)</f>
        <v>#VALUE!</v>
      </c>
      <c r="O11433" s="1" t="e">
        <f aca="true">OFFSET($A$2,M11433,4)</f>
        <v>#VALUE!</v>
      </c>
      <c r="P11433" s="1" t="e">
        <f aca="true">OFFSET($A$2,M11433,7)</f>
        <v>#VALUE!</v>
      </c>
      <c r="AA11433" s="0" t="n">
        <v>7.68</v>
      </c>
      <c r="AB11433" s="0" t="n">
        <v>7.67</v>
      </c>
      <c r="AC11433" s="0" t="n">
        <v>7.68</v>
      </c>
      <c r="AD11433" s="0" t="n">
        <v>7.7</v>
      </c>
    </row>
    <row r="11434" customFormat="false" ht="13.8" hidden="false" customHeight="false" outlineLevel="0" collapsed="false">
      <c r="A11434" s="1" t="n">
        <v>190.5541</v>
      </c>
      <c r="B11434" s="1" t="n">
        <v>7.76</v>
      </c>
      <c r="C11434" s="1" t="n">
        <v>7.79</v>
      </c>
      <c r="E11434" s="1" t="n">
        <f aca="false">AVERAGE(B11434:D11434)</f>
        <v>7.775</v>
      </c>
      <c r="F11434" s="1" t="n">
        <f aca="false">STDEV(B11434:D11434)</f>
        <v>0.0212132034355966</v>
      </c>
      <c r="H11434" s="1" t="n">
        <f aca="false">F11434*4.303/SQRT($G$2)</f>
        <v>0.0527007718159805</v>
      </c>
      <c r="M11434" s="1" t="n">
        <v>1143200</v>
      </c>
      <c r="N11434" s="1" t="e">
        <f aca="true">OFFSET($A$2,M11434,0)</f>
        <v>#VALUE!</v>
      </c>
      <c r="O11434" s="1" t="e">
        <f aca="true">OFFSET($A$2,M11434,4)</f>
        <v>#VALUE!</v>
      </c>
      <c r="P11434" s="1" t="e">
        <f aca="true">OFFSET($A$2,M11434,7)</f>
        <v>#VALUE!</v>
      </c>
      <c r="AA11434" s="0" t="n">
        <v>7.68</v>
      </c>
      <c r="AB11434" s="0" t="n">
        <v>7.67</v>
      </c>
      <c r="AC11434" s="0" t="n">
        <v>7.68</v>
      </c>
      <c r="AD11434" s="0" t="n">
        <v>7.7</v>
      </c>
    </row>
    <row r="11435" customFormat="false" ht="13.8" hidden="false" customHeight="false" outlineLevel="0" collapsed="false">
      <c r="A11435" s="1" t="n">
        <v>190.5707</v>
      </c>
      <c r="B11435" s="1" t="n">
        <v>7.76</v>
      </c>
      <c r="C11435" s="1" t="n">
        <v>7.8</v>
      </c>
      <c r="E11435" s="1" t="n">
        <f aca="false">AVERAGE(B11435:D11435)</f>
        <v>7.78</v>
      </c>
      <c r="F11435" s="1" t="n">
        <f aca="false">STDEV(B11435:D11435)</f>
        <v>0.0282842712474619</v>
      </c>
      <c r="H11435" s="1" t="n">
        <f aca="false">F11435*4.303/SQRT($G$2)</f>
        <v>0.0702676957546402</v>
      </c>
      <c r="M11435" s="1" t="n">
        <v>1143300</v>
      </c>
      <c r="N11435" s="1" t="e">
        <f aca="true">OFFSET($A$2,M11435,0)</f>
        <v>#VALUE!</v>
      </c>
      <c r="O11435" s="1" t="e">
        <f aca="true">OFFSET($A$2,M11435,4)</f>
        <v>#VALUE!</v>
      </c>
      <c r="P11435" s="1" t="e">
        <f aca="true">OFFSET($A$2,M11435,7)</f>
        <v>#VALUE!</v>
      </c>
      <c r="AA11435" s="0" t="n">
        <v>7.68</v>
      </c>
      <c r="AB11435" s="0" t="n">
        <v>7.67</v>
      </c>
      <c r="AC11435" s="0" t="n">
        <v>7.68</v>
      </c>
      <c r="AD11435" s="0" t="n">
        <v>7.7</v>
      </c>
    </row>
    <row r="11436" customFormat="false" ht="13.8" hidden="false" customHeight="false" outlineLevel="0" collapsed="false">
      <c r="A11436" s="1" t="n">
        <v>190.5874</v>
      </c>
      <c r="B11436" s="1" t="n">
        <v>7.76</v>
      </c>
      <c r="C11436" s="1" t="n">
        <v>7.79</v>
      </c>
      <c r="E11436" s="1" t="n">
        <f aca="false">AVERAGE(B11436:D11436)</f>
        <v>7.775</v>
      </c>
      <c r="F11436" s="1" t="n">
        <f aca="false">STDEV(B11436:D11436)</f>
        <v>0.0212132034355966</v>
      </c>
      <c r="H11436" s="1" t="n">
        <f aca="false">F11436*4.303/SQRT($G$2)</f>
        <v>0.0527007718159805</v>
      </c>
      <c r="M11436" s="1" t="n">
        <v>1143400</v>
      </c>
      <c r="N11436" s="1" t="e">
        <f aca="true">OFFSET($A$2,M11436,0)</f>
        <v>#VALUE!</v>
      </c>
      <c r="O11436" s="1" t="e">
        <f aca="true">OFFSET($A$2,M11436,4)</f>
        <v>#VALUE!</v>
      </c>
      <c r="P11436" s="1" t="e">
        <f aca="true">OFFSET($A$2,M11436,7)</f>
        <v>#VALUE!</v>
      </c>
      <c r="AA11436" s="0" t="n">
        <v>7.68</v>
      </c>
      <c r="AB11436" s="0" t="n">
        <v>7.67</v>
      </c>
      <c r="AC11436" s="0" t="n">
        <v>7.68</v>
      </c>
      <c r="AD11436" s="0" t="n">
        <v>7.7</v>
      </c>
    </row>
    <row r="11437" customFormat="false" ht="13.8" hidden="false" customHeight="false" outlineLevel="0" collapsed="false">
      <c r="A11437" s="1" t="n">
        <v>190.6041</v>
      </c>
      <c r="B11437" s="1" t="n">
        <v>7.76</v>
      </c>
      <c r="C11437" s="1" t="n">
        <v>7.8</v>
      </c>
      <c r="E11437" s="1" t="n">
        <f aca="false">AVERAGE(B11437:D11437)</f>
        <v>7.78</v>
      </c>
      <c r="F11437" s="1" t="n">
        <f aca="false">STDEV(B11437:D11437)</f>
        <v>0.0282842712474619</v>
      </c>
      <c r="H11437" s="1" t="n">
        <f aca="false">F11437*4.303/SQRT($G$2)</f>
        <v>0.0702676957546402</v>
      </c>
      <c r="M11437" s="1" t="n">
        <v>1143500</v>
      </c>
      <c r="N11437" s="1" t="e">
        <f aca="true">OFFSET($A$2,M11437,0)</f>
        <v>#VALUE!</v>
      </c>
      <c r="O11437" s="1" t="e">
        <f aca="true">OFFSET($A$2,M11437,4)</f>
        <v>#VALUE!</v>
      </c>
      <c r="P11437" s="1" t="e">
        <f aca="true">OFFSET($A$2,M11437,7)</f>
        <v>#VALUE!</v>
      </c>
      <c r="AA11437" s="0" t="n">
        <v>7.68</v>
      </c>
      <c r="AB11437" s="0" t="n">
        <v>7.67</v>
      </c>
      <c r="AC11437" s="0" t="n">
        <v>7.68</v>
      </c>
      <c r="AD11437" s="0" t="n">
        <v>7.7</v>
      </c>
    </row>
    <row r="11438" customFormat="false" ht="13.8" hidden="false" customHeight="false" outlineLevel="0" collapsed="false">
      <c r="A11438" s="1" t="n">
        <v>190.6207</v>
      </c>
      <c r="B11438" s="1" t="n">
        <v>7.76</v>
      </c>
      <c r="C11438" s="1" t="n">
        <v>7.79</v>
      </c>
      <c r="E11438" s="1" t="n">
        <f aca="false">AVERAGE(B11438:D11438)</f>
        <v>7.775</v>
      </c>
      <c r="F11438" s="1" t="n">
        <f aca="false">STDEV(B11438:D11438)</f>
        <v>0.0212132034355966</v>
      </c>
      <c r="H11438" s="1" t="n">
        <f aca="false">F11438*4.303/SQRT($G$2)</f>
        <v>0.0527007718159805</v>
      </c>
      <c r="M11438" s="1" t="n">
        <v>1143600</v>
      </c>
      <c r="N11438" s="1" t="e">
        <f aca="true">OFFSET($A$2,M11438,0)</f>
        <v>#VALUE!</v>
      </c>
      <c r="O11438" s="1" t="e">
        <f aca="true">OFFSET($A$2,M11438,4)</f>
        <v>#VALUE!</v>
      </c>
      <c r="P11438" s="1" t="e">
        <f aca="true">OFFSET($A$2,M11438,7)</f>
        <v>#VALUE!</v>
      </c>
      <c r="AA11438" s="0" t="n">
        <v>7.68</v>
      </c>
      <c r="AB11438" s="0" t="n">
        <v>7.67</v>
      </c>
      <c r="AC11438" s="0" t="n">
        <v>7.68</v>
      </c>
      <c r="AD11438" s="0" t="n">
        <v>7.7</v>
      </c>
    </row>
    <row r="11439" customFormat="false" ht="13.8" hidden="false" customHeight="false" outlineLevel="0" collapsed="false">
      <c r="A11439" s="1" t="n">
        <v>190.6374</v>
      </c>
      <c r="B11439" s="1" t="n">
        <v>7.75</v>
      </c>
      <c r="C11439" s="1" t="n">
        <v>7.8</v>
      </c>
      <c r="E11439" s="1" t="n">
        <f aca="false">AVERAGE(B11439:D11439)</f>
        <v>7.775</v>
      </c>
      <c r="F11439" s="1" t="n">
        <f aca="false">STDEV(B11439:D11439)</f>
        <v>0.0353553390593272</v>
      </c>
      <c r="H11439" s="1" t="n">
        <f aca="false">F11439*4.303/SQRT($G$2)</f>
        <v>0.0878346196932998</v>
      </c>
      <c r="M11439" s="1" t="n">
        <v>1143700</v>
      </c>
      <c r="N11439" s="1" t="e">
        <f aca="true">OFFSET($A$2,M11439,0)</f>
        <v>#VALUE!</v>
      </c>
      <c r="O11439" s="1" t="e">
        <f aca="true">OFFSET($A$2,M11439,4)</f>
        <v>#VALUE!</v>
      </c>
      <c r="P11439" s="1" t="e">
        <f aca="true">OFFSET($A$2,M11439,7)</f>
        <v>#VALUE!</v>
      </c>
      <c r="AA11439" s="0" t="n">
        <v>7.68</v>
      </c>
      <c r="AB11439" s="0" t="n">
        <v>7.68</v>
      </c>
      <c r="AC11439" s="0" t="n">
        <v>7.68</v>
      </c>
      <c r="AD11439" s="0" t="n">
        <v>7.7</v>
      </c>
    </row>
    <row r="11440" customFormat="false" ht="13.8" hidden="false" customHeight="false" outlineLevel="0" collapsed="false">
      <c r="A11440" s="1" t="n">
        <v>190.6541</v>
      </c>
      <c r="B11440" s="1" t="n">
        <v>7.75</v>
      </c>
      <c r="C11440" s="1" t="n">
        <v>7.79</v>
      </c>
      <c r="E11440" s="1" t="n">
        <f aca="false">AVERAGE(B11440:D11440)</f>
        <v>7.77</v>
      </c>
      <c r="F11440" s="1" t="n">
        <f aca="false">STDEV(B11440:D11440)</f>
        <v>0.0282842712474619</v>
      </c>
      <c r="H11440" s="1" t="n">
        <f aca="false">F11440*4.303/SQRT($G$2)</f>
        <v>0.0702676957546402</v>
      </c>
      <c r="M11440" s="1" t="n">
        <v>1143800</v>
      </c>
      <c r="N11440" s="1" t="e">
        <f aca="true">OFFSET($A$2,M11440,0)</f>
        <v>#VALUE!</v>
      </c>
      <c r="O11440" s="1" t="e">
        <f aca="true">OFFSET($A$2,M11440,4)</f>
        <v>#VALUE!</v>
      </c>
      <c r="P11440" s="1" t="e">
        <f aca="true">OFFSET($A$2,M11440,7)</f>
        <v>#VALUE!</v>
      </c>
      <c r="AA11440" s="0" t="n">
        <v>7.68</v>
      </c>
      <c r="AB11440" s="0" t="n">
        <v>7.67</v>
      </c>
      <c r="AC11440" s="0" t="n">
        <v>7.68</v>
      </c>
      <c r="AD11440" s="0" t="n">
        <v>7.7</v>
      </c>
    </row>
    <row r="11441" customFormat="false" ht="13.8" hidden="false" customHeight="false" outlineLevel="0" collapsed="false">
      <c r="A11441" s="1" t="n">
        <v>190.6707</v>
      </c>
      <c r="B11441" s="1" t="n">
        <v>7.75</v>
      </c>
      <c r="C11441" s="1" t="n">
        <v>7.8</v>
      </c>
      <c r="E11441" s="1" t="n">
        <f aca="false">AVERAGE(B11441:D11441)</f>
        <v>7.775</v>
      </c>
      <c r="F11441" s="1" t="n">
        <f aca="false">STDEV(B11441:D11441)</f>
        <v>0.0353553390593272</v>
      </c>
      <c r="H11441" s="1" t="n">
        <f aca="false">F11441*4.303/SQRT($G$2)</f>
        <v>0.0878346196932998</v>
      </c>
      <c r="M11441" s="1" t="n">
        <v>1143900</v>
      </c>
      <c r="N11441" s="1" t="e">
        <f aca="true">OFFSET($A$2,M11441,0)</f>
        <v>#VALUE!</v>
      </c>
      <c r="O11441" s="1" t="e">
        <f aca="true">OFFSET($A$2,M11441,4)</f>
        <v>#VALUE!</v>
      </c>
      <c r="P11441" s="1" t="e">
        <f aca="true">OFFSET($A$2,M11441,7)</f>
        <v>#VALUE!</v>
      </c>
      <c r="AA11441" s="0" t="n">
        <v>7.68</v>
      </c>
      <c r="AB11441" s="0" t="n">
        <v>7.68</v>
      </c>
      <c r="AC11441" s="0" t="n">
        <v>7.68</v>
      </c>
      <c r="AD11441" s="0" t="n">
        <v>7.7</v>
      </c>
    </row>
    <row r="11442" customFormat="false" ht="13.8" hidden="false" customHeight="false" outlineLevel="0" collapsed="false">
      <c r="A11442" s="1" t="n">
        <v>190.6876</v>
      </c>
      <c r="B11442" s="1" t="n">
        <v>7.75</v>
      </c>
      <c r="C11442" s="1" t="n">
        <v>7.79</v>
      </c>
      <c r="E11442" s="1" t="n">
        <f aca="false">AVERAGE(B11442:D11442)</f>
        <v>7.77</v>
      </c>
      <c r="F11442" s="1" t="n">
        <f aca="false">STDEV(B11442:D11442)</f>
        <v>0.0282842712474619</v>
      </c>
      <c r="H11442" s="1" t="n">
        <f aca="false">F11442*4.303/SQRT($G$2)</f>
        <v>0.0702676957546402</v>
      </c>
      <c r="M11442" s="1" t="n">
        <v>1144000</v>
      </c>
      <c r="N11442" s="1" t="e">
        <f aca="true">OFFSET($A$2,M11442,0)</f>
        <v>#VALUE!</v>
      </c>
      <c r="O11442" s="1" t="e">
        <f aca="true">OFFSET($A$2,M11442,4)</f>
        <v>#VALUE!</v>
      </c>
      <c r="P11442" s="1" t="e">
        <f aca="true">OFFSET($A$2,M11442,7)</f>
        <v>#VALUE!</v>
      </c>
      <c r="AA11442" s="0" t="n">
        <v>7.68</v>
      </c>
      <c r="AB11442" s="0" t="n">
        <v>7.67</v>
      </c>
      <c r="AC11442" s="0" t="n">
        <v>7.68</v>
      </c>
      <c r="AD11442" s="0" t="n">
        <v>7.7</v>
      </c>
    </row>
    <row r="11443" customFormat="false" ht="13.8" hidden="false" customHeight="false" outlineLevel="0" collapsed="false">
      <c r="A11443" s="1" t="n">
        <v>190.7043</v>
      </c>
      <c r="B11443" s="1" t="n">
        <v>7.75</v>
      </c>
      <c r="C11443" s="1" t="n">
        <v>7.8</v>
      </c>
      <c r="E11443" s="1" t="n">
        <f aca="false">AVERAGE(B11443:D11443)</f>
        <v>7.775</v>
      </c>
      <c r="F11443" s="1" t="n">
        <f aca="false">STDEV(B11443:D11443)</f>
        <v>0.0353553390593272</v>
      </c>
      <c r="H11443" s="1" t="n">
        <f aca="false">F11443*4.303/SQRT($G$2)</f>
        <v>0.0878346196932998</v>
      </c>
      <c r="M11443" s="1" t="n">
        <v>1144100</v>
      </c>
      <c r="N11443" s="1" t="e">
        <f aca="true">OFFSET($A$2,M11443,0)</f>
        <v>#VALUE!</v>
      </c>
      <c r="O11443" s="1" t="e">
        <f aca="true">OFFSET($A$2,M11443,4)</f>
        <v>#VALUE!</v>
      </c>
      <c r="P11443" s="1" t="e">
        <f aca="true">OFFSET($A$2,M11443,7)</f>
        <v>#VALUE!</v>
      </c>
      <c r="AA11443" s="0" t="n">
        <v>7.68</v>
      </c>
      <c r="AB11443" s="0" t="n">
        <v>7.67</v>
      </c>
      <c r="AC11443" s="0" t="n">
        <v>7.68</v>
      </c>
      <c r="AD11443" s="0" t="n">
        <v>7.7</v>
      </c>
    </row>
    <row r="11444" customFormat="false" ht="13.8" hidden="false" customHeight="false" outlineLevel="0" collapsed="false">
      <c r="A11444" s="1" t="n">
        <v>190.721</v>
      </c>
      <c r="B11444" s="1" t="n">
        <v>7.76</v>
      </c>
      <c r="C11444" s="1" t="n">
        <v>7.79</v>
      </c>
      <c r="E11444" s="1" t="n">
        <f aca="false">AVERAGE(B11444:D11444)</f>
        <v>7.775</v>
      </c>
      <c r="F11444" s="1" t="n">
        <f aca="false">STDEV(B11444:D11444)</f>
        <v>0.0212132034355966</v>
      </c>
      <c r="H11444" s="1" t="n">
        <f aca="false">F11444*4.303/SQRT($G$2)</f>
        <v>0.0527007718159805</v>
      </c>
      <c r="M11444" s="1" t="n">
        <v>1144200</v>
      </c>
      <c r="N11444" s="1" t="e">
        <f aca="true">OFFSET($A$2,M11444,0)</f>
        <v>#VALUE!</v>
      </c>
      <c r="O11444" s="1" t="e">
        <f aca="true">OFFSET($A$2,M11444,4)</f>
        <v>#VALUE!</v>
      </c>
      <c r="P11444" s="1" t="e">
        <f aca="true">OFFSET($A$2,M11444,7)</f>
        <v>#VALUE!</v>
      </c>
      <c r="AA11444" s="0" t="n">
        <v>7.68</v>
      </c>
      <c r="AB11444" s="0" t="n">
        <v>7.67</v>
      </c>
      <c r="AC11444" s="0" t="n">
        <v>7.68</v>
      </c>
      <c r="AD11444" s="0" t="n">
        <v>7.7</v>
      </c>
    </row>
    <row r="11445" customFormat="false" ht="13.8" hidden="false" customHeight="false" outlineLevel="0" collapsed="false">
      <c r="A11445" s="1" t="n">
        <v>190.7376</v>
      </c>
      <c r="B11445" s="1" t="n">
        <v>7.76</v>
      </c>
      <c r="C11445" s="1" t="n">
        <v>7.79</v>
      </c>
      <c r="E11445" s="1" t="n">
        <f aca="false">AVERAGE(B11445:D11445)</f>
        <v>7.775</v>
      </c>
      <c r="F11445" s="1" t="n">
        <f aca="false">STDEV(B11445:D11445)</f>
        <v>0.0212132034355966</v>
      </c>
      <c r="H11445" s="1" t="n">
        <f aca="false">F11445*4.303/SQRT($G$2)</f>
        <v>0.0527007718159805</v>
      </c>
      <c r="M11445" s="1" t="n">
        <v>1144300</v>
      </c>
      <c r="N11445" s="1" t="e">
        <f aca="true">OFFSET($A$2,M11445,0)</f>
        <v>#VALUE!</v>
      </c>
      <c r="O11445" s="1" t="e">
        <f aca="true">OFFSET($A$2,M11445,4)</f>
        <v>#VALUE!</v>
      </c>
      <c r="P11445" s="1" t="e">
        <f aca="true">OFFSET($A$2,M11445,7)</f>
        <v>#VALUE!</v>
      </c>
      <c r="AA11445" s="0" t="n">
        <v>7.68</v>
      </c>
      <c r="AB11445" s="0" t="n">
        <v>7.67</v>
      </c>
      <c r="AC11445" s="0" t="n">
        <v>7.68</v>
      </c>
      <c r="AD11445" s="0" t="n">
        <v>7.7</v>
      </c>
    </row>
    <row r="11446" customFormat="false" ht="13.8" hidden="false" customHeight="false" outlineLevel="0" collapsed="false">
      <c r="A11446" s="1" t="n">
        <v>190.7543</v>
      </c>
      <c r="B11446" s="1" t="n">
        <v>7.76</v>
      </c>
      <c r="C11446" s="1" t="n">
        <v>7.8</v>
      </c>
      <c r="E11446" s="1" t="n">
        <f aca="false">AVERAGE(B11446:D11446)</f>
        <v>7.78</v>
      </c>
      <c r="F11446" s="1" t="n">
        <f aca="false">STDEV(B11446:D11446)</f>
        <v>0.0282842712474619</v>
      </c>
      <c r="H11446" s="1" t="n">
        <f aca="false">F11446*4.303/SQRT($G$2)</f>
        <v>0.0702676957546402</v>
      </c>
      <c r="M11446" s="1" t="n">
        <v>1144400</v>
      </c>
      <c r="N11446" s="1" t="e">
        <f aca="true">OFFSET($A$2,M11446,0)</f>
        <v>#VALUE!</v>
      </c>
      <c r="O11446" s="1" t="e">
        <f aca="true">OFFSET($A$2,M11446,4)</f>
        <v>#VALUE!</v>
      </c>
      <c r="P11446" s="1" t="e">
        <f aca="true">OFFSET($A$2,M11446,7)</f>
        <v>#VALUE!</v>
      </c>
      <c r="AA11446" s="0" t="n">
        <v>7.68</v>
      </c>
      <c r="AB11446" s="0" t="n">
        <v>7.67</v>
      </c>
      <c r="AC11446" s="0" t="n">
        <v>7.68</v>
      </c>
      <c r="AD11446" s="0" t="n">
        <v>7.7</v>
      </c>
    </row>
    <row r="11447" customFormat="false" ht="13.8" hidden="false" customHeight="false" outlineLevel="0" collapsed="false">
      <c r="A11447" s="1" t="n">
        <v>190.771</v>
      </c>
      <c r="B11447" s="1" t="n">
        <v>7.76</v>
      </c>
      <c r="C11447" s="1" t="n">
        <v>7.79</v>
      </c>
      <c r="E11447" s="1" t="n">
        <f aca="false">AVERAGE(B11447:D11447)</f>
        <v>7.775</v>
      </c>
      <c r="F11447" s="1" t="n">
        <f aca="false">STDEV(B11447:D11447)</f>
        <v>0.0212132034355966</v>
      </c>
      <c r="H11447" s="1" t="n">
        <f aca="false">F11447*4.303/SQRT($G$2)</f>
        <v>0.0527007718159805</v>
      </c>
      <c r="M11447" s="1" t="n">
        <v>1144500</v>
      </c>
      <c r="N11447" s="1" t="e">
        <f aca="true">OFFSET($A$2,M11447,0)</f>
        <v>#VALUE!</v>
      </c>
      <c r="O11447" s="1" t="e">
        <f aca="true">OFFSET($A$2,M11447,4)</f>
        <v>#VALUE!</v>
      </c>
      <c r="P11447" s="1" t="e">
        <f aca="true">OFFSET($A$2,M11447,7)</f>
        <v>#VALUE!</v>
      </c>
      <c r="AA11447" s="0" t="n">
        <v>7.68</v>
      </c>
      <c r="AB11447" s="0" t="n">
        <v>7.67</v>
      </c>
      <c r="AC11447" s="0" t="n">
        <v>7.68</v>
      </c>
      <c r="AD11447" s="0" t="n">
        <v>7.7</v>
      </c>
    </row>
    <row r="11448" customFormat="false" ht="13.8" hidden="false" customHeight="false" outlineLevel="0" collapsed="false">
      <c r="A11448" s="1" t="n">
        <v>190.7876</v>
      </c>
      <c r="B11448" s="1" t="n">
        <v>7.76</v>
      </c>
      <c r="C11448" s="1" t="n">
        <v>7.8</v>
      </c>
      <c r="E11448" s="1" t="n">
        <f aca="false">AVERAGE(B11448:D11448)</f>
        <v>7.78</v>
      </c>
      <c r="F11448" s="1" t="n">
        <f aca="false">STDEV(B11448:D11448)</f>
        <v>0.0282842712474619</v>
      </c>
      <c r="H11448" s="1" t="n">
        <f aca="false">F11448*4.303/SQRT($G$2)</f>
        <v>0.0702676957546402</v>
      </c>
      <c r="M11448" s="1" t="n">
        <v>1144600</v>
      </c>
      <c r="N11448" s="1" t="e">
        <f aca="true">OFFSET($A$2,M11448,0)</f>
        <v>#VALUE!</v>
      </c>
      <c r="O11448" s="1" t="e">
        <f aca="true">OFFSET($A$2,M11448,4)</f>
        <v>#VALUE!</v>
      </c>
      <c r="P11448" s="1" t="e">
        <f aca="true">OFFSET($A$2,M11448,7)</f>
        <v>#VALUE!</v>
      </c>
      <c r="AA11448" s="0" t="n">
        <v>7.68</v>
      </c>
      <c r="AB11448" s="0" t="n">
        <v>7.67</v>
      </c>
      <c r="AC11448" s="0" t="n">
        <v>7.68</v>
      </c>
      <c r="AD11448" s="0" t="n">
        <v>7.7</v>
      </c>
    </row>
    <row r="11449" customFormat="false" ht="13.8" hidden="false" customHeight="false" outlineLevel="0" collapsed="false">
      <c r="A11449" s="1" t="n">
        <v>190.8043</v>
      </c>
      <c r="B11449" s="1" t="n">
        <v>7.75</v>
      </c>
      <c r="C11449" s="1" t="n">
        <v>7.79</v>
      </c>
      <c r="E11449" s="1" t="n">
        <f aca="false">AVERAGE(B11449:D11449)</f>
        <v>7.77</v>
      </c>
      <c r="F11449" s="1" t="n">
        <f aca="false">STDEV(B11449:D11449)</f>
        <v>0.0282842712474619</v>
      </c>
      <c r="H11449" s="1" t="n">
        <f aca="false">F11449*4.303/SQRT($G$2)</f>
        <v>0.0702676957546402</v>
      </c>
      <c r="M11449" s="1" t="n">
        <v>1144700</v>
      </c>
      <c r="N11449" s="1" t="e">
        <f aca="true">OFFSET($A$2,M11449,0)</f>
        <v>#VALUE!</v>
      </c>
      <c r="O11449" s="1" t="e">
        <f aca="true">OFFSET($A$2,M11449,4)</f>
        <v>#VALUE!</v>
      </c>
      <c r="P11449" s="1" t="e">
        <f aca="true">OFFSET($A$2,M11449,7)</f>
        <v>#VALUE!</v>
      </c>
      <c r="AA11449" s="0" t="n">
        <v>7.68</v>
      </c>
      <c r="AB11449" s="0" t="n">
        <v>7.67</v>
      </c>
      <c r="AC11449" s="0" t="n">
        <v>7.68</v>
      </c>
      <c r="AD11449" s="0" t="n">
        <v>7.7</v>
      </c>
    </row>
    <row r="11450" customFormat="false" ht="13.8" hidden="false" customHeight="false" outlineLevel="0" collapsed="false">
      <c r="A11450" s="1" t="n">
        <v>190.821</v>
      </c>
      <c r="B11450" s="1" t="n">
        <v>7.75</v>
      </c>
      <c r="C11450" s="1" t="n">
        <v>7.8</v>
      </c>
      <c r="E11450" s="1" t="n">
        <f aca="false">AVERAGE(B11450:D11450)</f>
        <v>7.775</v>
      </c>
      <c r="F11450" s="1" t="n">
        <f aca="false">STDEV(B11450:D11450)</f>
        <v>0.0353553390593272</v>
      </c>
      <c r="H11450" s="1" t="n">
        <f aca="false">F11450*4.303/SQRT($G$2)</f>
        <v>0.0878346196932998</v>
      </c>
      <c r="M11450" s="1" t="n">
        <v>1144800</v>
      </c>
      <c r="N11450" s="1" t="e">
        <f aca="true">OFFSET($A$2,M11450,0)</f>
        <v>#VALUE!</v>
      </c>
      <c r="O11450" s="1" t="e">
        <f aca="true">OFFSET($A$2,M11450,4)</f>
        <v>#VALUE!</v>
      </c>
      <c r="P11450" s="1" t="e">
        <f aca="true">OFFSET($A$2,M11450,7)</f>
        <v>#VALUE!</v>
      </c>
      <c r="AA11450" s="0" t="n">
        <v>7.68</v>
      </c>
      <c r="AB11450" s="0" t="n">
        <v>7.67</v>
      </c>
      <c r="AC11450" s="0" t="n">
        <v>7.68</v>
      </c>
      <c r="AD11450" s="0" t="n">
        <v>7.7</v>
      </c>
    </row>
    <row r="11451" customFormat="false" ht="13.8" hidden="false" customHeight="false" outlineLevel="0" collapsed="false">
      <c r="A11451" s="1" t="n">
        <v>190.8376</v>
      </c>
      <c r="B11451" s="1" t="n">
        <v>7.75</v>
      </c>
      <c r="C11451" s="1" t="n">
        <v>7.79</v>
      </c>
      <c r="E11451" s="1" t="n">
        <f aca="false">AVERAGE(B11451:D11451)</f>
        <v>7.77</v>
      </c>
      <c r="F11451" s="1" t="n">
        <f aca="false">STDEV(B11451:D11451)</f>
        <v>0.0282842712474619</v>
      </c>
      <c r="H11451" s="1" t="n">
        <f aca="false">F11451*4.303/SQRT($G$2)</f>
        <v>0.0702676957546402</v>
      </c>
      <c r="M11451" s="1" t="n">
        <v>1144900</v>
      </c>
      <c r="N11451" s="1" t="e">
        <f aca="true">OFFSET($A$2,M11451,0)</f>
        <v>#VALUE!</v>
      </c>
      <c r="O11451" s="1" t="e">
        <f aca="true">OFFSET($A$2,M11451,4)</f>
        <v>#VALUE!</v>
      </c>
      <c r="P11451" s="1" t="e">
        <f aca="true">OFFSET($A$2,M11451,7)</f>
        <v>#VALUE!</v>
      </c>
      <c r="AA11451" s="0" t="n">
        <v>7.68</v>
      </c>
      <c r="AB11451" s="0" t="n">
        <v>7.67</v>
      </c>
      <c r="AC11451" s="0" t="n">
        <v>7.68</v>
      </c>
      <c r="AD11451" s="0" t="n">
        <v>7.7</v>
      </c>
    </row>
    <row r="11452" customFormat="false" ht="13.8" hidden="false" customHeight="false" outlineLevel="0" collapsed="false">
      <c r="A11452" s="1" t="n">
        <v>190.8543</v>
      </c>
      <c r="B11452" s="1" t="n">
        <v>7.75</v>
      </c>
      <c r="C11452" s="1" t="n">
        <v>7.8</v>
      </c>
      <c r="E11452" s="1" t="n">
        <f aca="false">AVERAGE(B11452:D11452)</f>
        <v>7.775</v>
      </c>
      <c r="F11452" s="1" t="n">
        <f aca="false">STDEV(B11452:D11452)</f>
        <v>0.0353553390593272</v>
      </c>
      <c r="H11452" s="1" t="n">
        <f aca="false">F11452*4.303/SQRT($G$2)</f>
        <v>0.0878346196932998</v>
      </c>
      <c r="M11452" s="1" t="n">
        <v>1145000</v>
      </c>
      <c r="N11452" s="1" t="e">
        <f aca="true">OFFSET($A$2,M11452,0)</f>
        <v>#VALUE!</v>
      </c>
      <c r="O11452" s="1" t="e">
        <f aca="true">OFFSET($A$2,M11452,4)</f>
        <v>#VALUE!</v>
      </c>
      <c r="P11452" s="1" t="e">
        <f aca="true">OFFSET($A$2,M11452,7)</f>
        <v>#VALUE!</v>
      </c>
      <c r="AA11452" s="0" t="n">
        <v>7.68</v>
      </c>
      <c r="AB11452" s="0" t="n">
        <v>7.67</v>
      </c>
      <c r="AC11452" s="0" t="n">
        <v>7.68</v>
      </c>
      <c r="AD11452" s="0" t="n">
        <v>7.7</v>
      </c>
    </row>
    <row r="11453" customFormat="false" ht="13.8" hidden="false" customHeight="false" outlineLevel="0" collapsed="false">
      <c r="A11453" s="1" t="n">
        <v>190.871</v>
      </c>
      <c r="B11453" s="1" t="n">
        <v>7.75</v>
      </c>
      <c r="C11453" s="1" t="n">
        <v>7.79</v>
      </c>
      <c r="E11453" s="1" t="n">
        <f aca="false">AVERAGE(B11453:D11453)</f>
        <v>7.77</v>
      </c>
      <c r="F11453" s="1" t="n">
        <f aca="false">STDEV(B11453:D11453)</f>
        <v>0.0282842712474619</v>
      </c>
      <c r="H11453" s="1" t="n">
        <f aca="false">F11453*4.303/SQRT($G$2)</f>
        <v>0.0702676957546402</v>
      </c>
      <c r="M11453" s="1" t="n">
        <v>1145100</v>
      </c>
      <c r="N11453" s="1" t="e">
        <f aca="true">OFFSET($A$2,M11453,0)</f>
        <v>#VALUE!</v>
      </c>
      <c r="O11453" s="1" t="e">
        <f aca="true">OFFSET($A$2,M11453,4)</f>
        <v>#VALUE!</v>
      </c>
      <c r="P11453" s="1" t="e">
        <f aca="true">OFFSET($A$2,M11453,7)</f>
        <v>#VALUE!</v>
      </c>
      <c r="AA11453" s="0" t="n">
        <v>7.68</v>
      </c>
      <c r="AB11453" s="0" t="n">
        <v>7.67</v>
      </c>
      <c r="AC11453" s="0" t="n">
        <v>7.68</v>
      </c>
      <c r="AD11453" s="0" t="n">
        <v>7.7</v>
      </c>
    </row>
    <row r="11454" customFormat="false" ht="13.8" hidden="false" customHeight="false" outlineLevel="0" collapsed="false">
      <c r="A11454" s="1" t="n">
        <v>190.8876</v>
      </c>
      <c r="B11454" s="1" t="n">
        <v>7.75</v>
      </c>
      <c r="C11454" s="1" t="n">
        <v>7.8</v>
      </c>
      <c r="E11454" s="1" t="n">
        <f aca="false">AVERAGE(B11454:D11454)</f>
        <v>7.775</v>
      </c>
      <c r="F11454" s="1" t="n">
        <f aca="false">STDEV(B11454:D11454)</f>
        <v>0.0353553390593272</v>
      </c>
      <c r="H11454" s="1" t="n">
        <f aca="false">F11454*4.303/SQRT($G$2)</f>
        <v>0.0878346196932998</v>
      </c>
      <c r="M11454" s="1" t="n">
        <v>1145200</v>
      </c>
      <c r="N11454" s="1" t="e">
        <f aca="true">OFFSET($A$2,M11454,0)</f>
        <v>#VALUE!</v>
      </c>
      <c r="O11454" s="1" t="e">
        <f aca="true">OFFSET($A$2,M11454,4)</f>
        <v>#VALUE!</v>
      </c>
      <c r="P11454" s="1" t="e">
        <f aca="true">OFFSET($A$2,M11454,7)</f>
        <v>#VALUE!</v>
      </c>
      <c r="AA11454" s="0" t="n">
        <v>7.68</v>
      </c>
      <c r="AB11454" s="0" t="n">
        <v>7.67</v>
      </c>
      <c r="AC11454" s="0" t="n">
        <v>7.68</v>
      </c>
      <c r="AD11454" s="0" t="n">
        <v>7.7</v>
      </c>
    </row>
    <row r="11455" customFormat="false" ht="13.8" hidden="false" customHeight="false" outlineLevel="0" collapsed="false">
      <c r="A11455" s="1" t="n">
        <v>190.9043</v>
      </c>
      <c r="B11455" s="1" t="n">
        <v>7.75</v>
      </c>
      <c r="C11455" s="1" t="n">
        <v>7.79</v>
      </c>
      <c r="E11455" s="1" t="n">
        <f aca="false">AVERAGE(B11455:D11455)</f>
        <v>7.77</v>
      </c>
      <c r="F11455" s="1" t="n">
        <f aca="false">STDEV(B11455:D11455)</f>
        <v>0.0282842712474619</v>
      </c>
      <c r="H11455" s="1" t="n">
        <f aca="false">F11455*4.303/SQRT($G$2)</f>
        <v>0.0702676957546402</v>
      </c>
      <c r="M11455" s="1" t="n">
        <v>1145300</v>
      </c>
      <c r="N11455" s="1" t="e">
        <f aca="true">OFFSET($A$2,M11455,0)</f>
        <v>#VALUE!</v>
      </c>
      <c r="O11455" s="1" t="e">
        <f aca="true">OFFSET($A$2,M11455,4)</f>
        <v>#VALUE!</v>
      </c>
      <c r="P11455" s="1" t="e">
        <f aca="true">OFFSET($A$2,M11455,7)</f>
        <v>#VALUE!</v>
      </c>
      <c r="AA11455" s="0" t="n">
        <v>7.68</v>
      </c>
      <c r="AB11455" s="0" t="n">
        <v>7.67</v>
      </c>
      <c r="AC11455" s="0" t="n">
        <v>7.68</v>
      </c>
      <c r="AD11455" s="0" t="n">
        <v>7.7</v>
      </c>
    </row>
    <row r="11456" customFormat="false" ht="13.8" hidden="false" customHeight="false" outlineLevel="0" collapsed="false">
      <c r="A11456" s="1" t="n">
        <v>190.921</v>
      </c>
      <c r="B11456" s="1" t="n">
        <v>7.75</v>
      </c>
      <c r="C11456" s="1" t="n">
        <v>7.8</v>
      </c>
      <c r="E11456" s="1" t="n">
        <f aca="false">AVERAGE(B11456:D11456)</f>
        <v>7.775</v>
      </c>
      <c r="F11456" s="1" t="n">
        <f aca="false">STDEV(B11456:D11456)</f>
        <v>0.0353553390593272</v>
      </c>
      <c r="H11456" s="1" t="n">
        <f aca="false">F11456*4.303/SQRT($G$2)</f>
        <v>0.0878346196932998</v>
      </c>
      <c r="M11456" s="1" t="n">
        <v>1145400</v>
      </c>
      <c r="N11456" s="1" t="e">
        <f aca="true">OFFSET($A$2,M11456,0)</f>
        <v>#VALUE!</v>
      </c>
      <c r="O11456" s="1" t="e">
        <f aca="true">OFFSET($A$2,M11456,4)</f>
        <v>#VALUE!</v>
      </c>
      <c r="P11456" s="1" t="e">
        <f aca="true">OFFSET($A$2,M11456,7)</f>
        <v>#VALUE!</v>
      </c>
      <c r="AA11456" s="0" t="n">
        <v>7.68</v>
      </c>
      <c r="AB11456" s="0" t="n">
        <v>7.67</v>
      </c>
      <c r="AC11456" s="0" t="n">
        <v>7.68</v>
      </c>
      <c r="AD11456" s="0" t="n">
        <v>7.7</v>
      </c>
    </row>
    <row r="11457" customFormat="false" ht="13.8" hidden="false" customHeight="false" outlineLevel="0" collapsed="false">
      <c r="A11457" s="1" t="n">
        <v>190.9376</v>
      </c>
      <c r="B11457" s="1" t="n">
        <v>7.75</v>
      </c>
      <c r="C11457" s="1" t="n">
        <v>7.79</v>
      </c>
      <c r="E11457" s="1" t="n">
        <f aca="false">AVERAGE(B11457:D11457)</f>
        <v>7.77</v>
      </c>
      <c r="F11457" s="1" t="n">
        <f aca="false">STDEV(B11457:D11457)</f>
        <v>0.0282842712474619</v>
      </c>
      <c r="H11457" s="1" t="n">
        <f aca="false">F11457*4.303/SQRT($G$2)</f>
        <v>0.0702676957546402</v>
      </c>
      <c r="M11457" s="1" t="n">
        <v>1145500</v>
      </c>
      <c r="N11457" s="1" t="e">
        <f aca="true">OFFSET($A$2,M11457,0)</f>
        <v>#VALUE!</v>
      </c>
      <c r="O11457" s="1" t="e">
        <f aca="true">OFFSET($A$2,M11457,4)</f>
        <v>#VALUE!</v>
      </c>
      <c r="P11457" s="1" t="e">
        <f aca="true">OFFSET($A$2,M11457,7)</f>
        <v>#VALUE!</v>
      </c>
      <c r="AA11457" s="0" t="n">
        <v>7.68</v>
      </c>
      <c r="AB11457" s="0" t="n">
        <v>7.67</v>
      </c>
      <c r="AC11457" s="0" t="n">
        <v>7.68</v>
      </c>
      <c r="AD11457" s="0" t="n">
        <v>7.7</v>
      </c>
    </row>
    <row r="11458" customFormat="false" ht="13.8" hidden="false" customHeight="false" outlineLevel="0" collapsed="false">
      <c r="A11458" s="1" t="n">
        <v>190.9543</v>
      </c>
      <c r="B11458" s="1" t="n">
        <v>7.75</v>
      </c>
      <c r="C11458" s="1" t="n">
        <v>7.8</v>
      </c>
      <c r="E11458" s="1" t="n">
        <f aca="false">AVERAGE(B11458:D11458)</f>
        <v>7.775</v>
      </c>
      <c r="F11458" s="1" t="n">
        <f aca="false">STDEV(B11458:D11458)</f>
        <v>0.0353553390593272</v>
      </c>
      <c r="H11458" s="1" t="n">
        <f aca="false">F11458*4.303/SQRT($G$2)</f>
        <v>0.0878346196932998</v>
      </c>
      <c r="M11458" s="1" t="n">
        <v>1145600</v>
      </c>
      <c r="N11458" s="1" t="e">
        <f aca="true">OFFSET($A$2,M11458,0)</f>
        <v>#VALUE!</v>
      </c>
      <c r="O11458" s="1" t="e">
        <f aca="true">OFFSET($A$2,M11458,4)</f>
        <v>#VALUE!</v>
      </c>
      <c r="P11458" s="1" t="e">
        <f aca="true">OFFSET($A$2,M11458,7)</f>
        <v>#VALUE!</v>
      </c>
      <c r="AA11458" s="0" t="n">
        <v>7.68</v>
      </c>
      <c r="AB11458" s="0" t="n">
        <v>7.68</v>
      </c>
      <c r="AC11458" s="0" t="n">
        <v>7.68</v>
      </c>
      <c r="AD11458" s="0" t="n">
        <v>7.7</v>
      </c>
    </row>
    <row r="11459" customFormat="false" ht="13.8" hidden="false" customHeight="false" outlineLevel="0" collapsed="false">
      <c r="A11459" s="1" t="n">
        <v>190.971</v>
      </c>
      <c r="B11459" s="1" t="n">
        <v>7.75</v>
      </c>
      <c r="C11459" s="1" t="n">
        <v>7.79</v>
      </c>
      <c r="E11459" s="1" t="n">
        <f aca="false">AVERAGE(B11459:D11459)</f>
        <v>7.77</v>
      </c>
      <c r="F11459" s="1" t="n">
        <f aca="false">STDEV(B11459:D11459)</f>
        <v>0.0282842712474619</v>
      </c>
      <c r="H11459" s="1" t="n">
        <f aca="false">F11459*4.303/SQRT($G$2)</f>
        <v>0.0702676957546402</v>
      </c>
      <c r="M11459" s="1" t="n">
        <v>1145700</v>
      </c>
      <c r="N11459" s="1" t="e">
        <f aca="true">OFFSET($A$2,M11459,0)</f>
        <v>#VALUE!</v>
      </c>
      <c r="O11459" s="1" t="e">
        <f aca="true">OFFSET($A$2,M11459,4)</f>
        <v>#VALUE!</v>
      </c>
      <c r="P11459" s="1" t="e">
        <f aca="true">OFFSET($A$2,M11459,7)</f>
        <v>#VALUE!</v>
      </c>
      <c r="AA11459" s="0" t="n">
        <v>7.68</v>
      </c>
      <c r="AB11459" s="0" t="n">
        <v>7.67</v>
      </c>
      <c r="AC11459" s="0" t="n">
        <v>7.68</v>
      </c>
      <c r="AD11459" s="0" t="n">
        <v>7.7</v>
      </c>
    </row>
    <row r="11460" customFormat="false" ht="13.8" hidden="false" customHeight="false" outlineLevel="0" collapsed="false">
      <c r="A11460" s="1" t="n">
        <v>190.9876</v>
      </c>
      <c r="B11460" s="1" t="n">
        <v>7.75</v>
      </c>
      <c r="C11460" s="1" t="n">
        <v>7.79</v>
      </c>
      <c r="E11460" s="1" t="n">
        <f aca="false">AVERAGE(B11460:D11460)</f>
        <v>7.77</v>
      </c>
      <c r="F11460" s="1" t="n">
        <f aca="false">STDEV(B11460:D11460)</f>
        <v>0.0282842712474619</v>
      </c>
      <c r="H11460" s="1" t="n">
        <f aca="false">F11460*4.303/SQRT($G$2)</f>
        <v>0.0702676957546402</v>
      </c>
      <c r="M11460" s="1" t="n">
        <v>1145800</v>
      </c>
      <c r="N11460" s="1" t="e">
        <f aca="true">OFFSET($A$2,M11460,0)</f>
        <v>#VALUE!</v>
      </c>
      <c r="O11460" s="1" t="e">
        <f aca="true">OFFSET($A$2,M11460,4)</f>
        <v>#VALUE!</v>
      </c>
      <c r="P11460" s="1" t="e">
        <f aca="true">OFFSET($A$2,M11460,7)</f>
        <v>#VALUE!</v>
      </c>
      <c r="AA11460" s="0" t="n">
        <v>7.68</v>
      </c>
      <c r="AB11460" s="0" t="n">
        <v>7.68</v>
      </c>
      <c r="AC11460" s="0" t="n">
        <v>7.68</v>
      </c>
      <c r="AD11460" s="0" t="n">
        <v>7.7</v>
      </c>
    </row>
    <row r="11461" customFormat="false" ht="13.8" hidden="false" customHeight="false" outlineLevel="0" collapsed="false">
      <c r="A11461" s="1" t="n">
        <v>191.0043</v>
      </c>
      <c r="B11461" s="1" t="n">
        <v>7.75</v>
      </c>
      <c r="C11461" s="1" t="n">
        <v>7.79</v>
      </c>
      <c r="E11461" s="1" t="n">
        <f aca="false">AVERAGE(B11461:D11461)</f>
        <v>7.77</v>
      </c>
      <c r="F11461" s="1" t="n">
        <f aca="false">STDEV(B11461:D11461)</f>
        <v>0.0282842712474619</v>
      </c>
      <c r="H11461" s="1" t="n">
        <f aca="false">F11461*4.303/SQRT($G$2)</f>
        <v>0.0702676957546402</v>
      </c>
      <c r="M11461" s="1" t="n">
        <v>1145900</v>
      </c>
      <c r="N11461" s="1" t="e">
        <f aca="true">OFFSET($A$2,M11461,0)</f>
        <v>#VALUE!</v>
      </c>
      <c r="O11461" s="1" t="e">
        <f aca="true">OFFSET($A$2,M11461,4)</f>
        <v>#VALUE!</v>
      </c>
      <c r="P11461" s="1" t="e">
        <f aca="true">OFFSET($A$2,M11461,7)</f>
        <v>#VALUE!</v>
      </c>
      <c r="AA11461" s="0" t="n">
        <v>7.68</v>
      </c>
      <c r="AB11461" s="0" t="n">
        <v>7.67</v>
      </c>
      <c r="AC11461" s="0" t="n">
        <v>7.68</v>
      </c>
      <c r="AD11461" s="0" t="n">
        <v>7.7</v>
      </c>
    </row>
    <row r="11462" customFormat="false" ht="13.8" hidden="false" customHeight="false" outlineLevel="0" collapsed="false">
      <c r="A11462" s="1" t="n">
        <v>191.021</v>
      </c>
      <c r="B11462" s="1" t="n">
        <v>7.75</v>
      </c>
      <c r="C11462" s="1" t="n">
        <v>7.8</v>
      </c>
      <c r="E11462" s="1" t="n">
        <f aca="false">AVERAGE(B11462:D11462)</f>
        <v>7.775</v>
      </c>
      <c r="F11462" s="1" t="n">
        <f aca="false">STDEV(B11462:D11462)</f>
        <v>0.0353553390593272</v>
      </c>
      <c r="H11462" s="1" t="n">
        <f aca="false">F11462*4.303/SQRT($G$2)</f>
        <v>0.0878346196932998</v>
      </c>
      <c r="M11462" s="1" t="n">
        <v>1146000</v>
      </c>
      <c r="N11462" s="1" t="e">
        <f aca="true">OFFSET($A$2,M11462,0)</f>
        <v>#VALUE!</v>
      </c>
      <c r="O11462" s="1" t="e">
        <f aca="true">OFFSET($A$2,M11462,4)</f>
        <v>#VALUE!</v>
      </c>
      <c r="P11462" s="1" t="e">
        <f aca="true">OFFSET($A$2,M11462,7)</f>
        <v>#VALUE!</v>
      </c>
      <c r="AA11462" s="0" t="n">
        <v>7.68</v>
      </c>
      <c r="AB11462" s="0" t="n">
        <v>7.68</v>
      </c>
      <c r="AC11462" s="0" t="n">
        <v>7.68</v>
      </c>
      <c r="AD11462" s="0" t="n">
        <v>7.7</v>
      </c>
    </row>
    <row r="11463" customFormat="false" ht="13.8" hidden="false" customHeight="false" outlineLevel="0" collapsed="false">
      <c r="A11463" s="1" t="n">
        <v>191.0376</v>
      </c>
      <c r="B11463" s="1" t="n">
        <v>7.75</v>
      </c>
      <c r="C11463" s="1" t="n">
        <v>7.79</v>
      </c>
      <c r="E11463" s="1" t="n">
        <f aca="false">AVERAGE(B11463:D11463)</f>
        <v>7.77</v>
      </c>
      <c r="F11463" s="1" t="n">
        <f aca="false">STDEV(B11463:D11463)</f>
        <v>0.0282842712474619</v>
      </c>
      <c r="H11463" s="1" t="n">
        <f aca="false">F11463*4.303/SQRT($G$2)</f>
        <v>0.0702676957546402</v>
      </c>
      <c r="M11463" s="1" t="n">
        <v>1146100</v>
      </c>
      <c r="N11463" s="1" t="e">
        <f aca="true">OFFSET($A$2,M11463,0)</f>
        <v>#VALUE!</v>
      </c>
      <c r="O11463" s="1" t="e">
        <f aca="true">OFFSET($A$2,M11463,4)</f>
        <v>#VALUE!</v>
      </c>
      <c r="P11463" s="1" t="e">
        <f aca="true">OFFSET($A$2,M11463,7)</f>
        <v>#VALUE!</v>
      </c>
      <c r="AA11463" s="0" t="n">
        <v>7.68</v>
      </c>
      <c r="AB11463" s="0" t="n">
        <v>7.67</v>
      </c>
      <c r="AC11463" s="0" t="n">
        <v>7.68</v>
      </c>
      <c r="AD11463" s="0" t="n">
        <v>7.7</v>
      </c>
    </row>
    <row r="11464" customFormat="false" ht="13.8" hidden="false" customHeight="false" outlineLevel="0" collapsed="false">
      <c r="A11464" s="1" t="n">
        <v>191.0543</v>
      </c>
      <c r="B11464" s="1" t="n">
        <v>7.75</v>
      </c>
      <c r="C11464" s="1" t="n">
        <v>7.8</v>
      </c>
      <c r="E11464" s="1" t="n">
        <f aca="false">AVERAGE(B11464:D11464)</f>
        <v>7.775</v>
      </c>
      <c r="F11464" s="1" t="n">
        <f aca="false">STDEV(B11464:D11464)</f>
        <v>0.0353553390593272</v>
      </c>
      <c r="H11464" s="1" t="n">
        <f aca="false">F11464*4.303/SQRT($G$2)</f>
        <v>0.0878346196932998</v>
      </c>
      <c r="M11464" s="1" t="n">
        <v>1146200</v>
      </c>
      <c r="N11464" s="1" t="e">
        <f aca="true">OFFSET($A$2,M11464,0)</f>
        <v>#VALUE!</v>
      </c>
      <c r="O11464" s="1" t="e">
        <f aca="true">OFFSET($A$2,M11464,4)</f>
        <v>#VALUE!</v>
      </c>
      <c r="P11464" s="1" t="e">
        <f aca="true">OFFSET($A$2,M11464,7)</f>
        <v>#VALUE!</v>
      </c>
      <c r="AA11464" s="0" t="n">
        <v>7.68</v>
      </c>
      <c r="AB11464" s="0" t="n">
        <v>7.68</v>
      </c>
      <c r="AC11464" s="0" t="n">
        <v>7.68</v>
      </c>
      <c r="AD11464" s="0" t="n">
        <v>7.7</v>
      </c>
    </row>
    <row r="11465" customFormat="false" ht="13.8" hidden="false" customHeight="false" outlineLevel="0" collapsed="false">
      <c r="A11465" s="1" t="n">
        <v>191.071</v>
      </c>
      <c r="B11465" s="1" t="n">
        <v>7.75</v>
      </c>
      <c r="C11465" s="1" t="n">
        <v>7.8</v>
      </c>
      <c r="E11465" s="1" t="n">
        <f aca="false">AVERAGE(B11465:D11465)</f>
        <v>7.775</v>
      </c>
      <c r="F11465" s="1" t="n">
        <f aca="false">STDEV(B11465:D11465)</f>
        <v>0.0353553390593272</v>
      </c>
      <c r="H11465" s="1" t="n">
        <f aca="false">F11465*4.303/SQRT($G$2)</f>
        <v>0.0878346196932998</v>
      </c>
      <c r="M11465" s="1" t="n">
        <v>1146300</v>
      </c>
      <c r="N11465" s="1" t="e">
        <f aca="true">OFFSET($A$2,M11465,0)</f>
        <v>#VALUE!</v>
      </c>
      <c r="O11465" s="1" t="e">
        <f aca="true">OFFSET($A$2,M11465,4)</f>
        <v>#VALUE!</v>
      </c>
      <c r="P11465" s="1" t="e">
        <f aca="true">OFFSET($A$2,M11465,7)</f>
        <v>#VALUE!</v>
      </c>
      <c r="AA11465" s="0" t="n">
        <v>7.68</v>
      </c>
      <c r="AB11465" s="0" t="n">
        <v>7.67</v>
      </c>
      <c r="AC11465" s="0" t="n">
        <v>7.68</v>
      </c>
      <c r="AD11465" s="0" t="n">
        <v>7.7</v>
      </c>
    </row>
    <row r="11466" customFormat="false" ht="13.8" hidden="false" customHeight="false" outlineLevel="0" collapsed="false">
      <c r="A11466" s="1" t="n">
        <v>191.0876</v>
      </c>
      <c r="B11466" s="1" t="n">
        <v>7.75</v>
      </c>
      <c r="C11466" s="1" t="n">
        <v>7.8</v>
      </c>
      <c r="E11466" s="1" t="n">
        <f aca="false">AVERAGE(B11466:D11466)</f>
        <v>7.775</v>
      </c>
      <c r="F11466" s="1" t="n">
        <f aca="false">STDEV(B11466:D11466)</f>
        <v>0.0353553390593272</v>
      </c>
      <c r="H11466" s="1" t="n">
        <f aca="false">F11466*4.303/SQRT($G$2)</f>
        <v>0.0878346196932998</v>
      </c>
      <c r="M11466" s="1" t="n">
        <v>1146400</v>
      </c>
      <c r="N11466" s="1" t="e">
        <f aca="true">OFFSET($A$2,M11466,0)</f>
        <v>#VALUE!</v>
      </c>
      <c r="O11466" s="1" t="e">
        <f aca="true">OFFSET($A$2,M11466,4)</f>
        <v>#VALUE!</v>
      </c>
      <c r="P11466" s="1" t="e">
        <f aca="true">OFFSET($A$2,M11466,7)</f>
        <v>#VALUE!</v>
      </c>
      <c r="AA11466" s="0" t="n">
        <v>7.68</v>
      </c>
      <c r="AB11466" s="0" t="n">
        <v>7.67</v>
      </c>
      <c r="AC11466" s="0" t="n">
        <v>7.68</v>
      </c>
      <c r="AD11466" s="0" t="n">
        <v>7.7</v>
      </c>
    </row>
    <row r="11467" customFormat="false" ht="13.8" hidden="false" customHeight="false" outlineLevel="0" collapsed="false">
      <c r="A11467" s="1" t="n">
        <v>191.1043</v>
      </c>
      <c r="B11467" s="1" t="n">
        <v>7.75</v>
      </c>
      <c r="C11467" s="1" t="n">
        <v>7.79</v>
      </c>
      <c r="E11467" s="1" t="n">
        <f aca="false">AVERAGE(B11467:D11467)</f>
        <v>7.77</v>
      </c>
      <c r="F11467" s="1" t="n">
        <f aca="false">STDEV(B11467:D11467)</f>
        <v>0.0282842712474619</v>
      </c>
      <c r="H11467" s="1" t="n">
        <f aca="false">F11467*4.303/SQRT($G$2)</f>
        <v>0.0702676957546402</v>
      </c>
      <c r="M11467" s="1" t="n">
        <v>1146500</v>
      </c>
      <c r="N11467" s="1" t="e">
        <f aca="true">OFFSET($A$2,M11467,0)</f>
        <v>#VALUE!</v>
      </c>
      <c r="O11467" s="1" t="e">
        <f aca="true">OFFSET($A$2,M11467,4)</f>
        <v>#VALUE!</v>
      </c>
      <c r="P11467" s="1" t="e">
        <f aca="true">OFFSET($A$2,M11467,7)</f>
        <v>#VALUE!</v>
      </c>
      <c r="AA11467" s="0" t="n">
        <v>7.68</v>
      </c>
      <c r="AB11467" s="0" t="n">
        <v>7.67</v>
      </c>
      <c r="AC11467" s="0" t="n">
        <v>7.68</v>
      </c>
      <c r="AD11467" s="0" t="n">
        <v>7.7</v>
      </c>
    </row>
    <row r="11468" customFormat="false" ht="13.8" hidden="false" customHeight="false" outlineLevel="0" collapsed="false">
      <c r="A11468" s="1" t="n">
        <v>191.121</v>
      </c>
      <c r="B11468" s="1" t="n">
        <v>7.76</v>
      </c>
      <c r="C11468" s="1" t="n">
        <v>7.8</v>
      </c>
      <c r="E11468" s="1" t="n">
        <f aca="false">AVERAGE(B11468:D11468)</f>
        <v>7.78</v>
      </c>
      <c r="F11468" s="1" t="n">
        <f aca="false">STDEV(B11468:D11468)</f>
        <v>0.0282842712474619</v>
      </c>
      <c r="H11468" s="1" t="n">
        <f aca="false">F11468*4.303/SQRT($G$2)</f>
        <v>0.0702676957546402</v>
      </c>
      <c r="M11468" s="1" t="n">
        <v>1146600</v>
      </c>
      <c r="N11468" s="1" t="e">
        <f aca="true">OFFSET($A$2,M11468,0)</f>
        <v>#VALUE!</v>
      </c>
      <c r="O11468" s="1" t="e">
        <f aca="true">OFFSET($A$2,M11468,4)</f>
        <v>#VALUE!</v>
      </c>
      <c r="P11468" s="1" t="e">
        <f aca="true">OFFSET($A$2,M11468,7)</f>
        <v>#VALUE!</v>
      </c>
      <c r="AA11468" s="0" t="n">
        <v>7.68</v>
      </c>
      <c r="AB11468" s="0" t="n">
        <v>7.67</v>
      </c>
      <c r="AC11468" s="0" t="n">
        <v>7.68</v>
      </c>
      <c r="AD11468" s="0" t="n">
        <v>7.7</v>
      </c>
    </row>
    <row r="11469" customFormat="false" ht="13.8" hidden="false" customHeight="false" outlineLevel="0" collapsed="false">
      <c r="A11469" s="1" t="n">
        <v>191.1376</v>
      </c>
      <c r="B11469" s="1" t="n">
        <v>7.76</v>
      </c>
      <c r="C11469" s="1" t="n">
        <v>7.79</v>
      </c>
      <c r="E11469" s="1" t="n">
        <f aca="false">AVERAGE(B11469:D11469)</f>
        <v>7.775</v>
      </c>
      <c r="F11469" s="1" t="n">
        <f aca="false">STDEV(B11469:D11469)</f>
        <v>0.0212132034355966</v>
      </c>
      <c r="H11469" s="1" t="n">
        <f aca="false">F11469*4.303/SQRT($G$2)</f>
        <v>0.0527007718159805</v>
      </c>
      <c r="M11469" s="1" t="n">
        <v>1146700</v>
      </c>
      <c r="N11469" s="1" t="e">
        <f aca="true">OFFSET($A$2,M11469,0)</f>
        <v>#VALUE!</v>
      </c>
      <c r="O11469" s="1" t="e">
        <f aca="true">OFFSET($A$2,M11469,4)</f>
        <v>#VALUE!</v>
      </c>
      <c r="P11469" s="1" t="e">
        <f aca="true">OFFSET($A$2,M11469,7)</f>
        <v>#VALUE!</v>
      </c>
      <c r="AA11469" s="0" t="n">
        <v>7.68</v>
      </c>
      <c r="AB11469" s="0" t="n">
        <v>7.67</v>
      </c>
      <c r="AC11469" s="0" t="n">
        <v>7.68</v>
      </c>
      <c r="AD11469" s="0" t="n">
        <v>7.7</v>
      </c>
    </row>
    <row r="11470" customFormat="false" ht="13.8" hidden="false" customHeight="false" outlineLevel="0" collapsed="false">
      <c r="A11470" s="1" t="n">
        <v>191.1543</v>
      </c>
      <c r="B11470" s="1" t="n">
        <v>7.76</v>
      </c>
      <c r="C11470" s="1" t="n">
        <v>7.8</v>
      </c>
      <c r="E11470" s="1" t="n">
        <f aca="false">AVERAGE(B11470:D11470)</f>
        <v>7.78</v>
      </c>
      <c r="F11470" s="1" t="n">
        <f aca="false">STDEV(B11470:D11470)</f>
        <v>0.0282842712474619</v>
      </c>
      <c r="H11470" s="1" t="n">
        <f aca="false">F11470*4.303/SQRT($G$2)</f>
        <v>0.0702676957546402</v>
      </c>
      <c r="M11470" s="1" t="n">
        <v>1146800</v>
      </c>
      <c r="N11470" s="1" t="e">
        <f aca="true">OFFSET($A$2,M11470,0)</f>
        <v>#VALUE!</v>
      </c>
      <c r="O11470" s="1" t="e">
        <f aca="true">OFFSET($A$2,M11470,4)</f>
        <v>#VALUE!</v>
      </c>
      <c r="P11470" s="1" t="e">
        <f aca="true">OFFSET($A$2,M11470,7)</f>
        <v>#VALUE!</v>
      </c>
      <c r="AA11470" s="0" t="n">
        <v>7.68</v>
      </c>
      <c r="AB11470" s="0" t="n">
        <v>7.67</v>
      </c>
      <c r="AC11470" s="0" t="n">
        <v>7.68</v>
      </c>
      <c r="AD11470" s="0" t="n">
        <v>7.7</v>
      </c>
    </row>
    <row r="11471" customFormat="false" ht="13.8" hidden="false" customHeight="false" outlineLevel="0" collapsed="false">
      <c r="A11471" s="1" t="n">
        <v>191.171</v>
      </c>
      <c r="B11471" s="1" t="n">
        <v>7.76</v>
      </c>
      <c r="C11471" s="1" t="n">
        <v>7.79</v>
      </c>
      <c r="E11471" s="1" t="n">
        <f aca="false">AVERAGE(B11471:D11471)</f>
        <v>7.775</v>
      </c>
      <c r="F11471" s="1" t="n">
        <f aca="false">STDEV(B11471:D11471)</f>
        <v>0.0212132034355966</v>
      </c>
      <c r="H11471" s="1" t="n">
        <f aca="false">F11471*4.303/SQRT($G$2)</f>
        <v>0.0527007718159805</v>
      </c>
      <c r="M11471" s="1" t="n">
        <v>1146900</v>
      </c>
      <c r="N11471" s="1" t="e">
        <f aca="true">OFFSET($A$2,M11471,0)</f>
        <v>#VALUE!</v>
      </c>
      <c r="O11471" s="1" t="e">
        <f aca="true">OFFSET($A$2,M11471,4)</f>
        <v>#VALUE!</v>
      </c>
      <c r="P11471" s="1" t="e">
        <f aca="true">OFFSET($A$2,M11471,7)</f>
        <v>#VALUE!</v>
      </c>
      <c r="AA11471" s="0" t="n">
        <v>7.68</v>
      </c>
      <c r="AB11471" s="0" t="n">
        <v>7.67</v>
      </c>
      <c r="AC11471" s="0" t="n">
        <v>7.68</v>
      </c>
      <c r="AD11471" s="0" t="n">
        <v>7.7</v>
      </c>
    </row>
    <row r="11472" customFormat="false" ht="13.8" hidden="false" customHeight="false" outlineLevel="0" collapsed="false">
      <c r="A11472" s="1" t="n">
        <v>191.1876</v>
      </c>
      <c r="B11472" s="1" t="n">
        <v>7.75</v>
      </c>
      <c r="C11472" s="1" t="n">
        <v>7.8</v>
      </c>
      <c r="E11472" s="1" t="n">
        <f aca="false">AVERAGE(B11472:D11472)</f>
        <v>7.775</v>
      </c>
      <c r="F11472" s="1" t="n">
        <f aca="false">STDEV(B11472:D11472)</f>
        <v>0.0353553390593272</v>
      </c>
      <c r="H11472" s="1" t="n">
        <f aca="false">F11472*4.303/SQRT($G$2)</f>
        <v>0.0878346196932998</v>
      </c>
      <c r="M11472" s="1" t="n">
        <v>1147000</v>
      </c>
      <c r="N11472" s="1" t="e">
        <f aca="true">OFFSET($A$2,M11472,0)</f>
        <v>#VALUE!</v>
      </c>
      <c r="O11472" s="1" t="e">
        <f aca="true">OFFSET($A$2,M11472,4)</f>
        <v>#VALUE!</v>
      </c>
      <c r="P11472" s="1" t="e">
        <f aca="true">OFFSET($A$2,M11472,7)</f>
        <v>#VALUE!</v>
      </c>
      <c r="AA11472" s="0" t="n">
        <v>7.68</v>
      </c>
      <c r="AB11472" s="0" t="n">
        <v>7.67</v>
      </c>
      <c r="AC11472" s="0" t="n">
        <v>7.68</v>
      </c>
      <c r="AD11472" s="0" t="n">
        <v>7.7</v>
      </c>
    </row>
    <row r="11473" customFormat="false" ht="13.8" hidden="false" customHeight="false" outlineLevel="0" collapsed="false">
      <c r="A11473" s="1" t="n">
        <v>191.2043</v>
      </c>
      <c r="B11473" s="1" t="n">
        <v>7.75</v>
      </c>
      <c r="C11473" s="1" t="n">
        <v>7.79</v>
      </c>
      <c r="E11473" s="1" t="n">
        <f aca="false">AVERAGE(B11473:D11473)</f>
        <v>7.77</v>
      </c>
      <c r="F11473" s="1" t="n">
        <f aca="false">STDEV(B11473:D11473)</f>
        <v>0.0282842712474619</v>
      </c>
      <c r="H11473" s="1" t="n">
        <f aca="false">F11473*4.303/SQRT($G$2)</f>
        <v>0.0702676957546402</v>
      </c>
      <c r="M11473" s="1" t="n">
        <v>1147100</v>
      </c>
      <c r="N11473" s="1" t="e">
        <f aca="true">OFFSET($A$2,M11473,0)</f>
        <v>#VALUE!</v>
      </c>
      <c r="O11473" s="1" t="e">
        <f aca="true">OFFSET($A$2,M11473,4)</f>
        <v>#VALUE!</v>
      </c>
      <c r="P11473" s="1" t="e">
        <f aca="true">OFFSET($A$2,M11473,7)</f>
        <v>#VALUE!</v>
      </c>
      <c r="AA11473" s="0" t="n">
        <v>7.68</v>
      </c>
      <c r="AB11473" s="0" t="n">
        <v>7.67</v>
      </c>
      <c r="AC11473" s="0" t="n">
        <v>7.68</v>
      </c>
      <c r="AD11473" s="0" t="n">
        <v>7.7</v>
      </c>
    </row>
    <row r="11474" customFormat="false" ht="13.8" hidden="false" customHeight="false" outlineLevel="0" collapsed="false">
      <c r="A11474" s="1" t="n">
        <v>191.221</v>
      </c>
      <c r="B11474" s="1" t="n">
        <v>7.75</v>
      </c>
      <c r="C11474" s="1" t="n">
        <v>7.8</v>
      </c>
      <c r="E11474" s="1" t="n">
        <f aca="false">AVERAGE(B11474:D11474)</f>
        <v>7.775</v>
      </c>
      <c r="F11474" s="1" t="n">
        <f aca="false">STDEV(B11474:D11474)</f>
        <v>0.0353553390593272</v>
      </c>
      <c r="H11474" s="1" t="n">
        <f aca="false">F11474*4.303/SQRT($G$2)</f>
        <v>0.0878346196932998</v>
      </c>
      <c r="M11474" s="1" t="n">
        <v>1147200</v>
      </c>
      <c r="N11474" s="1" t="e">
        <f aca="true">OFFSET($A$2,M11474,0)</f>
        <v>#VALUE!</v>
      </c>
      <c r="O11474" s="1" t="e">
        <f aca="true">OFFSET($A$2,M11474,4)</f>
        <v>#VALUE!</v>
      </c>
      <c r="P11474" s="1" t="e">
        <f aca="true">OFFSET($A$2,M11474,7)</f>
        <v>#VALUE!</v>
      </c>
      <c r="AA11474" s="0" t="n">
        <v>7.68</v>
      </c>
      <c r="AB11474" s="0" t="n">
        <v>7.67</v>
      </c>
      <c r="AC11474" s="0" t="n">
        <v>7.68</v>
      </c>
      <c r="AD11474" s="0" t="n">
        <v>7.7</v>
      </c>
    </row>
    <row r="11475" customFormat="false" ht="13.8" hidden="false" customHeight="false" outlineLevel="0" collapsed="false">
      <c r="A11475" s="1" t="n">
        <v>191.2376</v>
      </c>
      <c r="B11475" s="1" t="n">
        <v>7.75</v>
      </c>
      <c r="C11475" s="1" t="n">
        <v>7.79</v>
      </c>
      <c r="E11475" s="1" t="n">
        <f aca="false">AVERAGE(B11475:D11475)</f>
        <v>7.77</v>
      </c>
      <c r="F11475" s="1" t="n">
        <f aca="false">STDEV(B11475:D11475)</f>
        <v>0.0282842712474619</v>
      </c>
      <c r="H11475" s="1" t="n">
        <f aca="false">F11475*4.303/SQRT($G$2)</f>
        <v>0.0702676957546402</v>
      </c>
      <c r="M11475" s="1" t="n">
        <v>1147300</v>
      </c>
      <c r="N11475" s="1" t="e">
        <f aca="true">OFFSET($A$2,M11475,0)</f>
        <v>#VALUE!</v>
      </c>
      <c r="O11475" s="1" t="e">
        <f aca="true">OFFSET($A$2,M11475,4)</f>
        <v>#VALUE!</v>
      </c>
      <c r="P11475" s="1" t="e">
        <f aca="true">OFFSET($A$2,M11475,7)</f>
        <v>#VALUE!</v>
      </c>
      <c r="AA11475" s="0" t="n">
        <v>7.68</v>
      </c>
      <c r="AB11475" s="0" t="n">
        <v>7.67</v>
      </c>
      <c r="AC11475" s="0" t="n">
        <v>7.68</v>
      </c>
      <c r="AD11475" s="0" t="n">
        <v>7.7</v>
      </c>
    </row>
    <row r="11476" customFormat="false" ht="13.8" hidden="false" customHeight="false" outlineLevel="0" collapsed="false">
      <c r="A11476" s="1" t="n">
        <v>191.2543</v>
      </c>
      <c r="B11476" s="1" t="n">
        <v>7.75</v>
      </c>
      <c r="C11476" s="1" t="n">
        <v>7.8</v>
      </c>
      <c r="E11476" s="1" t="n">
        <f aca="false">AVERAGE(B11476:D11476)</f>
        <v>7.775</v>
      </c>
      <c r="F11476" s="1" t="n">
        <f aca="false">STDEV(B11476:D11476)</f>
        <v>0.0353553390593272</v>
      </c>
      <c r="H11476" s="1" t="n">
        <f aca="false">F11476*4.303/SQRT($G$2)</f>
        <v>0.0878346196932998</v>
      </c>
      <c r="M11476" s="1" t="n">
        <v>1147400</v>
      </c>
      <c r="N11476" s="1" t="e">
        <f aca="true">OFFSET($A$2,M11476,0)</f>
        <v>#VALUE!</v>
      </c>
      <c r="O11476" s="1" t="e">
        <f aca="true">OFFSET($A$2,M11476,4)</f>
        <v>#VALUE!</v>
      </c>
      <c r="P11476" s="1" t="e">
        <f aca="true">OFFSET($A$2,M11476,7)</f>
        <v>#VALUE!</v>
      </c>
      <c r="AA11476" s="0" t="n">
        <v>7.68</v>
      </c>
      <c r="AB11476" s="0" t="n">
        <v>7.67</v>
      </c>
      <c r="AC11476" s="0" t="n">
        <v>7.68</v>
      </c>
      <c r="AD11476" s="0" t="n">
        <v>7.7</v>
      </c>
    </row>
    <row r="11477" customFormat="false" ht="13.8" hidden="false" customHeight="false" outlineLevel="0" collapsed="false">
      <c r="A11477" s="1" t="n">
        <v>191.271</v>
      </c>
      <c r="B11477" s="1" t="n">
        <v>7.75</v>
      </c>
      <c r="C11477" s="1" t="n">
        <v>7.79</v>
      </c>
      <c r="E11477" s="1" t="n">
        <f aca="false">AVERAGE(B11477:D11477)</f>
        <v>7.77</v>
      </c>
      <c r="F11477" s="1" t="n">
        <f aca="false">STDEV(B11477:D11477)</f>
        <v>0.0282842712474619</v>
      </c>
      <c r="H11477" s="1" t="n">
        <f aca="false">F11477*4.303/SQRT($G$2)</f>
        <v>0.0702676957546402</v>
      </c>
      <c r="M11477" s="1" t="n">
        <v>1147500</v>
      </c>
      <c r="N11477" s="1" t="e">
        <f aca="true">OFFSET($A$2,M11477,0)</f>
        <v>#VALUE!</v>
      </c>
      <c r="O11477" s="1" t="e">
        <f aca="true">OFFSET($A$2,M11477,4)</f>
        <v>#VALUE!</v>
      </c>
      <c r="P11477" s="1" t="e">
        <f aca="true">OFFSET($A$2,M11477,7)</f>
        <v>#VALUE!</v>
      </c>
      <c r="AA11477" s="0" t="n">
        <v>7.68</v>
      </c>
      <c r="AB11477" s="0" t="n">
        <v>7.67</v>
      </c>
      <c r="AC11477" s="0" t="n">
        <v>7.68</v>
      </c>
      <c r="AD11477" s="0" t="n">
        <v>7.7</v>
      </c>
    </row>
    <row r="11478" customFormat="false" ht="13.8" hidden="false" customHeight="false" outlineLevel="0" collapsed="false">
      <c r="A11478" s="1" t="n">
        <v>191.2876</v>
      </c>
      <c r="B11478" s="1" t="n">
        <v>7.75</v>
      </c>
      <c r="C11478" s="1" t="n">
        <v>7.8</v>
      </c>
      <c r="E11478" s="1" t="n">
        <f aca="false">AVERAGE(B11478:D11478)</f>
        <v>7.775</v>
      </c>
      <c r="F11478" s="1" t="n">
        <f aca="false">STDEV(B11478:D11478)</f>
        <v>0.0353553390593272</v>
      </c>
      <c r="H11478" s="1" t="n">
        <f aca="false">F11478*4.303/SQRT($G$2)</f>
        <v>0.0878346196932998</v>
      </c>
      <c r="M11478" s="1" t="n">
        <v>1147600</v>
      </c>
      <c r="N11478" s="1" t="e">
        <f aca="true">OFFSET($A$2,M11478,0)</f>
        <v>#VALUE!</v>
      </c>
      <c r="O11478" s="1" t="e">
        <f aca="true">OFFSET($A$2,M11478,4)</f>
        <v>#VALUE!</v>
      </c>
      <c r="P11478" s="1" t="e">
        <f aca="true">OFFSET($A$2,M11478,7)</f>
        <v>#VALUE!</v>
      </c>
      <c r="AA11478" s="0" t="n">
        <v>7.68</v>
      </c>
      <c r="AB11478" s="0" t="n">
        <v>7.67</v>
      </c>
      <c r="AC11478" s="0" t="n">
        <v>7.68</v>
      </c>
      <c r="AD11478" s="0" t="n">
        <v>7.7</v>
      </c>
    </row>
    <row r="11479" customFormat="false" ht="13.8" hidden="false" customHeight="false" outlineLevel="0" collapsed="false">
      <c r="A11479" s="1" t="n">
        <v>191.3043</v>
      </c>
      <c r="B11479" s="1" t="n">
        <v>7.75</v>
      </c>
      <c r="C11479" s="1" t="n">
        <v>7.79</v>
      </c>
      <c r="E11479" s="1" t="n">
        <f aca="false">AVERAGE(B11479:D11479)</f>
        <v>7.77</v>
      </c>
      <c r="F11479" s="1" t="n">
        <f aca="false">STDEV(B11479:D11479)</f>
        <v>0.0282842712474619</v>
      </c>
      <c r="H11479" s="1" t="n">
        <f aca="false">F11479*4.303/SQRT($G$2)</f>
        <v>0.0702676957546402</v>
      </c>
      <c r="M11479" s="1" t="n">
        <v>1147700</v>
      </c>
      <c r="N11479" s="1" t="e">
        <f aca="true">OFFSET($A$2,M11479,0)</f>
        <v>#VALUE!</v>
      </c>
      <c r="O11479" s="1" t="e">
        <f aca="true">OFFSET($A$2,M11479,4)</f>
        <v>#VALUE!</v>
      </c>
      <c r="P11479" s="1" t="e">
        <f aca="true">OFFSET($A$2,M11479,7)</f>
        <v>#VALUE!</v>
      </c>
      <c r="AA11479" s="0" t="n">
        <v>7.68</v>
      </c>
      <c r="AB11479" s="0" t="n">
        <v>7.67</v>
      </c>
      <c r="AC11479" s="0" t="n">
        <v>7.68</v>
      </c>
      <c r="AD11479" s="0" t="n">
        <v>7.7</v>
      </c>
    </row>
    <row r="11480" customFormat="false" ht="13.8" hidden="false" customHeight="false" outlineLevel="0" collapsed="false">
      <c r="A11480" s="1" t="n">
        <v>191.321</v>
      </c>
      <c r="B11480" s="1" t="n">
        <v>7.75</v>
      </c>
      <c r="C11480" s="1" t="n">
        <v>7.8</v>
      </c>
      <c r="E11480" s="1" t="n">
        <f aca="false">AVERAGE(B11480:D11480)</f>
        <v>7.775</v>
      </c>
      <c r="F11480" s="1" t="n">
        <f aca="false">STDEV(B11480:D11480)</f>
        <v>0.0353553390593272</v>
      </c>
      <c r="H11480" s="1" t="n">
        <f aca="false">F11480*4.303/SQRT($G$2)</f>
        <v>0.0878346196932998</v>
      </c>
      <c r="M11480" s="1" t="n">
        <v>1147800</v>
      </c>
      <c r="N11480" s="1" t="e">
        <f aca="true">OFFSET($A$2,M11480,0)</f>
        <v>#VALUE!</v>
      </c>
      <c r="O11480" s="1" t="e">
        <f aca="true">OFFSET($A$2,M11480,4)</f>
        <v>#VALUE!</v>
      </c>
      <c r="P11480" s="1" t="e">
        <f aca="true">OFFSET($A$2,M11480,7)</f>
        <v>#VALUE!</v>
      </c>
      <c r="AA11480" s="0" t="n">
        <v>7.68</v>
      </c>
      <c r="AB11480" s="0" t="n">
        <v>7.67</v>
      </c>
      <c r="AC11480" s="0" t="n">
        <v>7.68</v>
      </c>
      <c r="AD11480" s="0" t="n">
        <v>7.7</v>
      </c>
    </row>
    <row r="11481" customFormat="false" ht="13.8" hidden="false" customHeight="false" outlineLevel="0" collapsed="false">
      <c r="A11481" s="1" t="n">
        <v>191.3376</v>
      </c>
      <c r="B11481" s="1" t="n">
        <v>7.75</v>
      </c>
      <c r="C11481" s="1" t="n">
        <v>7.79</v>
      </c>
      <c r="E11481" s="1" t="n">
        <f aca="false">AVERAGE(B11481:D11481)</f>
        <v>7.77</v>
      </c>
      <c r="F11481" s="1" t="n">
        <f aca="false">STDEV(B11481:D11481)</f>
        <v>0.0282842712474619</v>
      </c>
      <c r="H11481" s="1" t="n">
        <f aca="false">F11481*4.303/SQRT($G$2)</f>
        <v>0.0702676957546402</v>
      </c>
      <c r="M11481" s="1" t="n">
        <v>1147900</v>
      </c>
      <c r="N11481" s="1" t="e">
        <f aca="true">OFFSET($A$2,M11481,0)</f>
        <v>#VALUE!</v>
      </c>
      <c r="O11481" s="1" t="e">
        <f aca="true">OFFSET($A$2,M11481,4)</f>
        <v>#VALUE!</v>
      </c>
      <c r="P11481" s="1" t="e">
        <f aca="true">OFFSET($A$2,M11481,7)</f>
        <v>#VALUE!</v>
      </c>
      <c r="AA11481" s="0" t="n">
        <v>7.68</v>
      </c>
      <c r="AB11481" s="0" t="n">
        <v>7.67</v>
      </c>
      <c r="AC11481" s="0" t="n">
        <v>7.68</v>
      </c>
      <c r="AD11481" s="0" t="n">
        <v>7.7</v>
      </c>
    </row>
    <row r="11482" customFormat="false" ht="13.8" hidden="false" customHeight="false" outlineLevel="0" collapsed="false">
      <c r="A11482" s="1" t="n">
        <v>191.3543</v>
      </c>
      <c r="B11482" s="1" t="n">
        <v>7.75</v>
      </c>
      <c r="C11482" s="1" t="n">
        <v>7.8</v>
      </c>
      <c r="E11482" s="1" t="n">
        <f aca="false">AVERAGE(B11482:D11482)</f>
        <v>7.775</v>
      </c>
      <c r="F11482" s="1" t="n">
        <f aca="false">STDEV(B11482:D11482)</f>
        <v>0.0353553390593272</v>
      </c>
      <c r="H11482" s="1" t="n">
        <f aca="false">F11482*4.303/SQRT($G$2)</f>
        <v>0.0878346196932998</v>
      </c>
      <c r="M11482" s="1" t="n">
        <v>1148000</v>
      </c>
      <c r="N11482" s="1" t="e">
        <f aca="true">OFFSET($A$2,M11482,0)</f>
        <v>#VALUE!</v>
      </c>
      <c r="O11482" s="1" t="e">
        <f aca="true">OFFSET($A$2,M11482,4)</f>
        <v>#VALUE!</v>
      </c>
      <c r="P11482" s="1" t="e">
        <f aca="true">OFFSET($A$2,M11482,7)</f>
        <v>#VALUE!</v>
      </c>
      <c r="AA11482" s="0" t="n">
        <v>7.68</v>
      </c>
      <c r="AB11482" s="0" t="n">
        <v>7.67</v>
      </c>
      <c r="AC11482" s="0" t="n">
        <v>7.68</v>
      </c>
      <c r="AD11482" s="0" t="n">
        <v>7.7</v>
      </c>
    </row>
    <row r="11483" customFormat="false" ht="13.8" hidden="false" customHeight="false" outlineLevel="0" collapsed="false">
      <c r="A11483" s="1" t="n">
        <v>191.371</v>
      </c>
      <c r="B11483" s="1" t="n">
        <v>7.75</v>
      </c>
      <c r="C11483" s="1" t="n">
        <v>7.79</v>
      </c>
      <c r="E11483" s="1" t="n">
        <f aca="false">AVERAGE(B11483:D11483)</f>
        <v>7.77</v>
      </c>
      <c r="F11483" s="1" t="n">
        <f aca="false">STDEV(B11483:D11483)</f>
        <v>0.0282842712474619</v>
      </c>
      <c r="H11483" s="1" t="n">
        <f aca="false">F11483*4.303/SQRT($G$2)</f>
        <v>0.0702676957546402</v>
      </c>
      <c r="M11483" s="1" t="n">
        <v>1148100</v>
      </c>
      <c r="N11483" s="1" t="e">
        <f aca="true">OFFSET($A$2,M11483,0)</f>
        <v>#VALUE!</v>
      </c>
      <c r="O11483" s="1" t="e">
        <f aca="true">OFFSET($A$2,M11483,4)</f>
        <v>#VALUE!</v>
      </c>
      <c r="P11483" s="1" t="e">
        <f aca="true">OFFSET($A$2,M11483,7)</f>
        <v>#VALUE!</v>
      </c>
      <c r="AA11483" s="0" t="n">
        <v>7.68</v>
      </c>
      <c r="AB11483" s="0" t="n">
        <v>7.67</v>
      </c>
      <c r="AC11483" s="0" t="n">
        <v>7.68</v>
      </c>
      <c r="AD11483" s="0" t="n">
        <v>7.7</v>
      </c>
    </row>
    <row r="11484" customFormat="false" ht="13.8" hidden="false" customHeight="false" outlineLevel="0" collapsed="false">
      <c r="A11484" s="1" t="n">
        <v>191.3876</v>
      </c>
      <c r="B11484" s="1" t="n">
        <v>7.75</v>
      </c>
      <c r="C11484" s="1" t="n">
        <v>7.8</v>
      </c>
      <c r="E11484" s="1" t="n">
        <f aca="false">AVERAGE(B11484:D11484)</f>
        <v>7.775</v>
      </c>
      <c r="F11484" s="1" t="n">
        <f aca="false">STDEV(B11484:D11484)</f>
        <v>0.0353553390593272</v>
      </c>
      <c r="H11484" s="1" t="n">
        <f aca="false">F11484*4.303/SQRT($G$2)</f>
        <v>0.0878346196932998</v>
      </c>
      <c r="M11484" s="1" t="n">
        <v>1148200</v>
      </c>
      <c r="N11484" s="1" t="e">
        <f aca="true">OFFSET($A$2,M11484,0)</f>
        <v>#VALUE!</v>
      </c>
      <c r="O11484" s="1" t="e">
        <f aca="true">OFFSET($A$2,M11484,4)</f>
        <v>#VALUE!</v>
      </c>
      <c r="P11484" s="1" t="e">
        <f aca="true">OFFSET($A$2,M11484,7)</f>
        <v>#VALUE!</v>
      </c>
      <c r="AA11484" s="0" t="n">
        <v>7.68</v>
      </c>
      <c r="AB11484" s="0" t="n">
        <v>7.67</v>
      </c>
      <c r="AC11484" s="0" t="n">
        <v>7.68</v>
      </c>
      <c r="AD11484" s="0" t="n">
        <v>7.7</v>
      </c>
    </row>
    <row r="11485" customFormat="false" ht="13.8" hidden="false" customHeight="false" outlineLevel="0" collapsed="false">
      <c r="A11485" s="1" t="n">
        <v>191.4043</v>
      </c>
      <c r="B11485" s="1" t="n">
        <v>7.75</v>
      </c>
      <c r="C11485" s="1" t="n">
        <v>7.79</v>
      </c>
      <c r="E11485" s="1" t="n">
        <f aca="false">AVERAGE(B11485:D11485)</f>
        <v>7.77</v>
      </c>
      <c r="F11485" s="1" t="n">
        <f aca="false">STDEV(B11485:D11485)</f>
        <v>0.0282842712474619</v>
      </c>
      <c r="H11485" s="1" t="n">
        <f aca="false">F11485*4.303/SQRT($G$2)</f>
        <v>0.0702676957546402</v>
      </c>
      <c r="M11485" s="1" t="n">
        <v>1148300</v>
      </c>
      <c r="N11485" s="1" t="e">
        <f aca="true">OFFSET($A$2,M11485,0)</f>
        <v>#VALUE!</v>
      </c>
      <c r="O11485" s="1" t="e">
        <f aca="true">OFFSET($A$2,M11485,4)</f>
        <v>#VALUE!</v>
      </c>
      <c r="P11485" s="1" t="e">
        <f aca="true">OFFSET($A$2,M11485,7)</f>
        <v>#VALUE!</v>
      </c>
      <c r="AA11485" s="0" t="n">
        <v>7.68</v>
      </c>
      <c r="AB11485" s="0" t="n">
        <v>7.67</v>
      </c>
      <c r="AC11485" s="0" t="n">
        <v>7.68</v>
      </c>
      <c r="AD11485" s="0" t="n">
        <v>7.7</v>
      </c>
    </row>
    <row r="11486" customFormat="false" ht="13.8" hidden="false" customHeight="false" outlineLevel="0" collapsed="false">
      <c r="A11486" s="1" t="n">
        <v>191.421</v>
      </c>
      <c r="B11486" s="1" t="n">
        <v>7.75</v>
      </c>
      <c r="C11486" s="1" t="n">
        <v>7.8</v>
      </c>
      <c r="E11486" s="1" t="n">
        <f aca="false">AVERAGE(B11486:D11486)</f>
        <v>7.775</v>
      </c>
      <c r="F11486" s="1" t="n">
        <f aca="false">STDEV(B11486:D11486)</f>
        <v>0.0353553390593272</v>
      </c>
      <c r="H11486" s="1" t="n">
        <f aca="false">F11486*4.303/SQRT($G$2)</f>
        <v>0.0878346196932998</v>
      </c>
      <c r="M11486" s="1" t="n">
        <v>1148400</v>
      </c>
      <c r="N11486" s="1" t="e">
        <f aca="true">OFFSET($A$2,M11486,0)</f>
        <v>#VALUE!</v>
      </c>
      <c r="O11486" s="1" t="e">
        <f aca="true">OFFSET($A$2,M11486,4)</f>
        <v>#VALUE!</v>
      </c>
      <c r="P11486" s="1" t="e">
        <f aca="true">OFFSET($A$2,M11486,7)</f>
        <v>#VALUE!</v>
      </c>
      <c r="AA11486" s="0" t="n">
        <v>7.68</v>
      </c>
      <c r="AB11486" s="0" t="n">
        <v>7.67</v>
      </c>
      <c r="AC11486" s="0" t="n">
        <v>7.68</v>
      </c>
      <c r="AD11486" s="0" t="n">
        <v>7.7</v>
      </c>
    </row>
    <row r="11487" customFormat="false" ht="13.8" hidden="false" customHeight="false" outlineLevel="0" collapsed="false">
      <c r="A11487" s="1" t="n">
        <v>191.4376</v>
      </c>
      <c r="B11487" s="1" t="n">
        <v>7.75</v>
      </c>
      <c r="C11487" s="1" t="n">
        <v>7.79</v>
      </c>
      <c r="E11487" s="1" t="n">
        <f aca="false">AVERAGE(B11487:D11487)</f>
        <v>7.77</v>
      </c>
      <c r="F11487" s="1" t="n">
        <f aca="false">STDEV(B11487:D11487)</f>
        <v>0.0282842712474619</v>
      </c>
      <c r="H11487" s="1" t="n">
        <f aca="false">F11487*4.303/SQRT($G$2)</f>
        <v>0.0702676957546402</v>
      </c>
      <c r="M11487" s="1" t="n">
        <v>1148500</v>
      </c>
      <c r="N11487" s="1" t="e">
        <f aca="true">OFFSET($A$2,M11487,0)</f>
        <v>#VALUE!</v>
      </c>
      <c r="O11487" s="1" t="e">
        <f aca="true">OFFSET($A$2,M11487,4)</f>
        <v>#VALUE!</v>
      </c>
      <c r="P11487" s="1" t="e">
        <f aca="true">OFFSET($A$2,M11487,7)</f>
        <v>#VALUE!</v>
      </c>
      <c r="AA11487" s="0" t="n">
        <v>7.68</v>
      </c>
      <c r="AB11487" s="0" t="n">
        <v>7.67</v>
      </c>
      <c r="AC11487" s="0" t="n">
        <v>7.68</v>
      </c>
      <c r="AD11487" s="0" t="n">
        <v>7.7</v>
      </c>
    </row>
    <row r="11488" customFormat="false" ht="13.8" hidden="false" customHeight="false" outlineLevel="0" collapsed="false">
      <c r="A11488" s="1" t="n">
        <v>191.4543</v>
      </c>
      <c r="B11488" s="1" t="n">
        <v>7.75</v>
      </c>
      <c r="C11488" s="1" t="n">
        <v>7.8</v>
      </c>
      <c r="E11488" s="1" t="n">
        <f aca="false">AVERAGE(B11488:D11488)</f>
        <v>7.775</v>
      </c>
      <c r="F11488" s="1" t="n">
        <f aca="false">STDEV(B11488:D11488)</f>
        <v>0.0353553390593272</v>
      </c>
      <c r="H11488" s="1" t="n">
        <f aca="false">F11488*4.303/SQRT($G$2)</f>
        <v>0.0878346196932998</v>
      </c>
      <c r="M11488" s="1" t="n">
        <v>1148600</v>
      </c>
      <c r="N11488" s="1" t="e">
        <f aca="true">OFFSET($A$2,M11488,0)</f>
        <v>#VALUE!</v>
      </c>
      <c r="O11488" s="1" t="e">
        <f aca="true">OFFSET($A$2,M11488,4)</f>
        <v>#VALUE!</v>
      </c>
      <c r="P11488" s="1" t="e">
        <f aca="true">OFFSET($A$2,M11488,7)</f>
        <v>#VALUE!</v>
      </c>
      <c r="AA11488" s="0" t="n">
        <v>7.68</v>
      </c>
      <c r="AB11488" s="0" t="n">
        <v>7.67</v>
      </c>
      <c r="AC11488" s="0" t="n">
        <v>7.68</v>
      </c>
      <c r="AD11488" s="0" t="n">
        <v>7.7</v>
      </c>
    </row>
    <row r="11489" customFormat="false" ht="13.8" hidden="false" customHeight="false" outlineLevel="0" collapsed="false">
      <c r="A11489" s="1" t="n">
        <v>191.471</v>
      </c>
      <c r="B11489" s="1" t="n">
        <v>7.75</v>
      </c>
      <c r="C11489" s="1" t="n">
        <v>7.79</v>
      </c>
      <c r="E11489" s="1" t="n">
        <f aca="false">AVERAGE(B11489:D11489)</f>
        <v>7.77</v>
      </c>
      <c r="F11489" s="1" t="n">
        <f aca="false">STDEV(B11489:D11489)</f>
        <v>0.0282842712474619</v>
      </c>
      <c r="H11489" s="1" t="n">
        <f aca="false">F11489*4.303/SQRT($G$2)</f>
        <v>0.0702676957546402</v>
      </c>
      <c r="M11489" s="1" t="n">
        <v>1148700</v>
      </c>
      <c r="N11489" s="1" t="e">
        <f aca="true">OFFSET($A$2,M11489,0)</f>
        <v>#VALUE!</v>
      </c>
      <c r="O11489" s="1" t="e">
        <f aca="true">OFFSET($A$2,M11489,4)</f>
        <v>#VALUE!</v>
      </c>
      <c r="P11489" s="1" t="e">
        <f aca="true">OFFSET($A$2,M11489,7)</f>
        <v>#VALUE!</v>
      </c>
      <c r="AA11489" s="0" t="n">
        <v>7.68</v>
      </c>
      <c r="AB11489" s="0" t="n">
        <v>7.67</v>
      </c>
      <c r="AC11489" s="0" t="n">
        <v>7.68</v>
      </c>
      <c r="AD11489" s="0" t="n">
        <v>7.7</v>
      </c>
    </row>
    <row r="11490" customFormat="false" ht="13.8" hidden="false" customHeight="false" outlineLevel="0" collapsed="false">
      <c r="A11490" s="1" t="n">
        <v>191.4876</v>
      </c>
      <c r="B11490" s="1" t="n">
        <v>7.75</v>
      </c>
      <c r="C11490" s="1" t="n">
        <v>7.8</v>
      </c>
      <c r="E11490" s="1" t="n">
        <f aca="false">AVERAGE(B11490:D11490)</f>
        <v>7.775</v>
      </c>
      <c r="F11490" s="1" t="n">
        <f aca="false">STDEV(B11490:D11490)</f>
        <v>0.0353553390593272</v>
      </c>
      <c r="H11490" s="1" t="n">
        <f aca="false">F11490*4.303/SQRT($G$2)</f>
        <v>0.0878346196932998</v>
      </c>
      <c r="M11490" s="1" t="n">
        <v>1148800</v>
      </c>
      <c r="N11490" s="1" t="e">
        <f aca="true">OFFSET($A$2,M11490,0)</f>
        <v>#VALUE!</v>
      </c>
      <c r="O11490" s="1" t="e">
        <f aca="true">OFFSET($A$2,M11490,4)</f>
        <v>#VALUE!</v>
      </c>
      <c r="P11490" s="1" t="e">
        <f aca="true">OFFSET($A$2,M11490,7)</f>
        <v>#VALUE!</v>
      </c>
      <c r="AA11490" s="0" t="n">
        <v>7.68</v>
      </c>
      <c r="AB11490" s="0" t="n">
        <v>7.67</v>
      </c>
      <c r="AC11490" s="0" t="n">
        <v>7.68</v>
      </c>
      <c r="AD11490" s="0" t="n">
        <v>7.7</v>
      </c>
    </row>
    <row r="11491" customFormat="false" ht="13.8" hidden="false" customHeight="false" outlineLevel="0" collapsed="false">
      <c r="A11491" s="1" t="n">
        <v>191.5043</v>
      </c>
      <c r="B11491" s="1" t="n">
        <v>7.75</v>
      </c>
      <c r="C11491" s="1" t="n">
        <v>7.79</v>
      </c>
      <c r="E11491" s="1" t="n">
        <f aca="false">AVERAGE(B11491:D11491)</f>
        <v>7.77</v>
      </c>
      <c r="F11491" s="1" t="n">
        <f aca="false">STDEV(B11491:D11491)</f>
        <v>0.0282842712474619</v>
      </c>
      <c r="H11491" s="1" t="n">
        <f aca="false">F11491*4.303/SQRT($G$2)</f>
        <v>0.0702676957546402</v>
      </c>
      <c r="M11491" s="1" t="n">
        <v>1148900</v>
      </c>
      <c r="N11491" s="1" t="e">
        <f aca="true">OFFSET($A$2,M11491,0)</f>
        <v>#VALUE!</v>
      </c>
      <c r="O11491" s="1" t="e">
        <f aca="true">OFFSET($A$2,M11491,4)</f>
        <v>#VALUE!</v>
      </c>
      <c r="P11491" s="1" t="e">
        <f aca="true">OFFSET($A$2,M11491,7)</f>
        <v>#VALUE!</v>
      </c>
      <c r="AA11491" s="0" t="n">
        <v>7.68</v>
      </c>
      <c r="AB11491" s="0" t="n">
        <v>7.67</v>
      </c>
      <c r="AC11491" s="0" t="n">
        <v>7.68</v>
      </c>
      <c r="AD11491" s="0" t="n">
        <v>7.7</v>
      </c>
    </row>
    <row r="11492" customFormat="false" ht="13.8" hidden="false" customHeight="false" outlineLevel="0" collapsed="false">
      <c r="A11492" s="1" t="n">
        <v>191.521</v>
      </c>
      <c r="B11492" s="1" t="n">
        <v>7.75</v>
      </c>
      <c r="C11492" s="1" t="n">
        <v>7.8</v>
      </c>
      <c r="E11492" s="1" t="n">
        <f aca="false">AVERAGE(B11492:D11492)</f>
        <v>7.775</v>
      </c>
      <c r="F11492" s="1" t="n">
        <f aca="false">STDEV(B11492:D11492)</f>
        <v>0.0353553390593272</v>
      </c>
      <c r="H11492" s="1" t="n">
        <f aca="false">F11492*4.303/SQRT($G$2)</f>
        <v>0.0878346196932998</v>
      </c>
      <c r="M11492" s="1" t="n">
        <v>1149000</v>
      </c>
      <c r="N11492" s="1" t="e">
        <f aca="true">OFFSET($A$2,M11492,0)</f>
        <v>#VALUE!</v>
      </c>
      <c r="O11492" s="1" t="e">
        <f aca="true">OFFSET($A$2,M11492,4)</f>
        <v>#VALUE!</v>
      </c>
      <c r="P11492" s="1" t="e">
        <f aca="true">OFFSET($A$2,M11492,7)</f>
        <v>#VALUE!</v>
      </c>
      <c r="AA11492" s="0" t="n">
        <v>7.68</v>
      </c>
      <c r="AB11492" s="0" t="n">
        <v>7.67</v>
      </c>
      <c r="AC11492" s="0" t="n">
        <v>7.68</v>
      </c>
      <c r="AD11492" s="0" t="n">
        <v>7.7</v>
      </c>
    </row>
    <row r="11493" customFormat="false" ht="13.8" hidden="false" customHeight="false" outlineLevel="0" collapsed="false">
      <c r="A11493" s="1" t="n">
        <v>191.5376</v>
      </c>
      <c r="B11493" s="1" t="n">
        <v>7.75</v>
      </c>
      <c r="C11493" s="1" t="n">
        <v>7.79</v>
      </c>
      <c r="E11493" s="1" t="n">
        <f aca="false">AVERAGE(B11493:D11493)</f>
        <v>7.77</v>
      </c>
      <c r="F11493" s="1" t="n">
        <f aca="false">STDEV(B11493:D11493)</f>
        <v>0.0282842712474619</v>
      </c>
      <c r="H11493" s="1" t="n">
        <f aca="false">F11493*4.303/SQRT($G$2)</f>
        <v>0.0702676957546402</v>
      </c>
      <c r="M11493" s="1" t="n">
        <v>1149100</v>
      </c>
      <c r="N11493" s="1" t="e">
        <f aca="true">OFFSET($A$2,M11493,0)</f>
        <v>#VALUE!</v>
      </c>
      <c r="O11493" s="1" t="e">
        <f aca="true">OFFSET($A$2,M11493,4)</f>
        <v>#VALUE!</v>
      </c>
      <c r="P11493" s="1" t="e">
        <f aca="true">OFFSET($A$2,M11493,7)</f>
        <v>#VALUE!</v>
      </c>
      <c r="AA11493" s="0" t="n">
        <v>7.68</v>
      </c>
      <c r="AB11493" s="0" t="n">
        <v>7.67</v>
      </c>
      <c r="AC11493" s="0" t="n">
        <v>7.68</v>
      </c>
      <c r="AD11493" s="0" t="n">
        <v>7.7</v>
      </c>
    </row>
    <row r="11494" customFormat="false" ht="13.8" hidden="false" customHeight="false" outlineLevel="0" collapsed="false">
      <c r="A11494" s="1" t="n">
        <v>191.5543</v>
      </c>
      <c r="B11494" s="1" t="n">
        <v>7.75</v>
      </c>
      <c r="C11494" s="1" t="n">
        <v>7.8</v>
      </c>
      <c r="E11494" s="1" t="n">
        <f aca="false">AVERAGE(B11494:D11494)</f>
        <v>7.775</v>
      </c>
      <c r="F11494" s="1" t="n">
        <f aca="false">STDEV(B11494:D11494)</f>
        <v>0.0353553390593272</v>
      </c>
      <c r="H11494" s="1" t="n">
        <f aca="false">F11494*4.303/SQRT($G$2)</f>
        <v>0.0878346196932998</v>
      </c>
      <c r="M11494" s="1" t="n">
        <v>1149200</v>
      </c>
      <c r="N11494" s="1" t="e">
        <f aca="true">OFFSET($A$2,M11494,0)</f>
        <v>#VALUE!</v>
      </c>
      <c r="O11494" s="1" t="e">
        <f aca="true">OFFSET($A$2,M11494,4)</f>
        <v>#VALUE!</v>
      </c>
      <c r="P11494" s="1" t="e">
        <f aca="true">OFFSET($A$2,M11494,7)</f>
        <v>#VALUE!</v>
      </c>
      <c r="AA11494" s="0" t="n">
        <v>7.68</v>
      </c>
      <c r="AB11494" s="0" t="n">
        <v>7.67</v>
      </c>
      <c r="AC11494" s="0" t="n">
        <v>7.68</v>
      </c>
      <c r="AD11494" s="0" t="n">
        <v>7.7</v>
      </c>
    </row>
    <row r="11495" customFormat="false" ht="13.8" hidden="false" customHeight="false" outlineLevel="0" collapsed="false">
      <c r="A11495" s="1" t="n">
        <v>191.571</v>
      </c>
      <c r="B11495" s="1" t="n">
        <v>7.75</v>
      </c>
      <c r="C11495" s="1" t="n">
        <v>7.79</v>
      </c>
      <c r="E11495" s="1" t="n">
        <f aca="false">AVERAGE(B11495:D11495)</f>
        <v>7.77</v>
      </c>
      <c r="F11495" s="1" t="n">
        <f aca="false">STDEV(B11495:D11495)</f>
        <v>0.0282842712474619</v>
      </c>
      <c r="H11495" s="1" t="n">
        <f aca="false">F11495*4.303/SQRT($G$2)</f>
        <v>0.0702676957546402</v>
      </c>
      <c r="M11495" s="1" t="n">
        <v>1149300</v>
      </c>
      <c r="N11495" s="1" t="e">
        <f aca="true">OFFSET($A$2,M11495,0)</f>
        <v>#VALUE!</v>
      </c>
      <c r="O11495" s="1" t="e">
        <f aca="true">OFFSET($A$2,M11495,4)</f>
        <v>#VALUE!</v>
      </c>
      <c r="P11495" s="1" t="e">
        <f aca="true">OFFSET($A$2,M11495,7)</f>
        <v>#VALUE!</v>
      </c>
      <c r="AA11495" s="0" t="n">
        <v>7.68</v>
      </c>
      <c r="AB11495" s="0" t="n">
        <v>7.67</v>
      </c>
      <c r="AC11495" s="0" t="n">
        <v>7.68</v>
      </c>
      <c r="AD11495" s="0" t="n">
        <v>7.7</v>
      </c>
    </row>
    <row r="11496" customFormat="false" ht="13.8" hidden="false" customHeight="false" outlineLevel="0" collapsed="false">
      <c r="A11496" s="1" t="n">
        <v>191.5876</v>
      </c>
      <c r="B11496" s="1" t="n">
        <v>7.75</v>
      </c>
      <c r="C11496" s="1" t="n">
        <v>7.8</v>
      </c>
      <c r="E11496" s="1" t="n">
        <f aca="false">AVERAGE(B11496:D11496)</f>
        <v>7.775</v>
      </c>
      <c r="F11496" s="1" t="n">
        <f aca="false">STDEV(B11496:D11496)</f>
        <v>0.0353553390593272</v>
      </c>
      <c r="H11496" s="1" t="n">
        <f aca="false">F11496*4.303/SQRT($G$2)</f>
        <v>0.0878346196932998</v>
      </c>
      <c r="M11496" s="1" t="n">
        <v>1149400</v>
      </c>
      <c r="N11496" s="1" t="e">
        <f aca="true">OFFSET($A$2,M11496,0)</f>
        <v>#VALUE!</v>
      </c>
      <c r="O11496" s="1" t="e">
        <f aca="true">OFFSET($A$2,M11496,4)</f>
        <v>#VALUE!</v>
      </c>
      <c r="P11496" s="1" t="e">
        <f aca="true">OFFSET($A$2,M11496,7)</f>
        <v>#VALUE!</v>
      </c>
      <c r="AA11496" s="0" t="n">
        <v>7.68</v>
      </c>
      <c r="AB11496" s="0" t="n">
        <v>7.67</v>
      </c>
      <c r="AC11496" s="0" t="n">
        <v>7.68</v>
      </c>
      <c r="AD11496" s="0" t="n">
        <v>7.7</v>
      </c>
    </row>
    <row r="11497" customFormat="false" ht="13.8" hidden="false" customHeight="false" outlineLevel="0" collapsed="false">
      <c r="A11497" s="1" t="n">
        <v>191.6043</v>
      </c>
      <c r="B11497" s="1" t="n">
        <v>7.75</v>
      </c>
      <c r="C11497" s="1" t="n">
        <v>7.79</v>
      </c>
      <c r="E11497" s="1" t="n">
        <f aca="false">AVERAGE(B11497:D11497)</f>
        <v>7.77</v>
      </c>
      <c r="F11497" s="1" t="n">
        <f aca="false">STDEV(B11497:D11497)</f>
        <v>0.0282842712474619</v>
      </c>
      <c r="H11497" s="1" t="n">
        <f aca="false">F11497*4.303/SQRT($G$2)</f>
        <v>0.0702676957546402</v>
      </c>
      <c r="M11497" s="1" t="n">
        <v>1149500</v>
      </c>
      <c r="N11497" s="1" t="e">
        <f aca="true">OFFSET($A$2,M11497,0)</f>
        <v>#VALUE!</v>
      </c>
      <c r="O11497" s="1" t="e">
        <f aca="true">OFFSET($A$2,M11497,4)</f>
        <v>#VALUE!</v>
      </c>
      <c r="P11497" s="1" t="e">
        <f aca="true">OFFSET($A$2,M11497,7)</f>
        <v>#VALUE!</v>
      </c>
      <c r="AA11497" s="0" t="n">
        <v>7.68</v>
      </c>
      <c r="AB11497" s="0" t="n">
        <v>7.67</v>
      </c>
      <c r="AC11497" s="0" t="n">
        <v>7.68</v>
      </c>
      <c r="AD11497" s="0" t="n">
        <v>7.7</v>
      </c>
    </row>
    <row r="11498" customFormat="false" ht="13.8" hidden="false" customHeight="false" outlineLevel="0" collapsed="false">
      <c r="A11498" s="1" t="n">
        <v>191.621</v>
      </c>
      <c r="B11498" s="1" t="n">
        <v>7.75</v>
      </c>
      <c r="C11498" s="1" t="n">
        <v>7.8</v>
      </c>
      <c r="E11498" s="1" t="n">
        <f aca="false">AVERAGE(B11498:D11498)</f>
        <v>7.775</v>
      </c>
      <c r="F11498" s="1" t="n">
        <f aca="false">STDEV(B11498:D11498)</f>
        <v>0.0353553390593272</v>
      </c>
      <c r="H11498" s="1" t="n">
        <f aca="false">F11498*4.303/SQRT($G$2)</f>
        <v>0.0878346196932998</v>
      </c>
      <c r="M11498" s="1" t="n">
        <v>1149600</v>
      </c>
      <c r="N11498" s="1" t="e">
        <f aca="true">OFFSET($A$2,M11498,0)</f>
        <v>#VALUE!</v>
      </c>
      <c r="O11498" s="1" t="e">
        <f aca="true">OFFSET($A$2,M11498,4)</f>
        <v>#VALUE!</v>
      </c>
      <c r="P11498" s="1" t="e">
        <f aca="true">OFFSET($A$2,M11498,7)</f>
        <v>#VALUE!</v>
      </c>
      <c r="AA11498" s="0" t="n">
        <v>7.68</v>
      </c>
      <c r="AB11498" s="0" t="n">
        <v>7.67</v>
      </c>
      <c r="AC11498" s="0" t="n">
        <v>7.68</v>
      </c>
      <c r="AD11498" s="0" t="n">
        <v>7.7</v>
      </c>
    </row>
    <row r="11499" customFormat="false" ht="13.8" hidden="false" customHeight="false" outlineLevel="0" collapsed="false">
      <c r="A11499" s="1" t="n">
        <v>191.6376</v>
      </c>
      <c r="B11499" s="1" t="n">
        <v>7.75</v>
      </c>
      <c r="C11499" s="1" t="n">
        <v>7.79</v>
      </c>
      <c r="E11499" s="1" t="n">
        <f aca="false">AVERAGE(B11499:D11499)</f>
        <v>7.77</v>
      </c>
      <c r="F11499" s="1" t="n">
        <f aca="false">STDEV(B11499:D11499)</f>
        <v>0.0282842712474619</v>
      </c>
      <c r="H11499" s="1" t="n">
        <f aca="false">F11499*4.303/SQRT($G$2)</f>
        <v>0.0702676957546402</v>
      </c>
      <c r="M11499" s="1" t="n">
        <v>1149700</v>
      </c>
      <c r="N11499" s="1" t="e">
        <f aca="true">OFFSET($A$2,M11499,0)</f>
        <v>#VALUE!</v>
      </c>
      <c r="O11499" s="1" t="e">
        <f aca="true">OFFSET($A$2,M11499,4)</f>
        <v>#VALUE!</v>
      </c>
      <c r="P11499" s="1" t="e">
        <f aca="true">OFFSET($A$2,M11499,7)</f>
        <v>#VALUE!</v>
      </c>
      <c r="AA11499" s="0" t="n">
        <v>7.68</v>
      </c>
      <c r="AB11499" s="0" t="n">
        <v>7.67</v>
      </c>
      <c r="AC11499" s="0" t="n">
        <v>7.68</v>
      </c>
      <c r="AD11499" s="0" t="n">
        <v>7.7</v>
      </c>
    </row>
    <row r="11500" customFormat="false" ht="13.8" hidden="false" customHeight="false" outlineLevel="0" collapsed="false">
      <c r="A11500" s="1" t="n">
        <v>191.6543</v>
      </c>
      <c r="B11500" s="1" t="n">
        <v>7.75</v>
      </c>
      <c r="C11500" s="1" t="n">
        <v>7.79</v>
      </c>
      <c r="E11500" s="1" t="n">
        <f aca="false">AVERAGE(B11500:D11500)</f>
        <v>7.77</v>
      </c>
      <c r="F11500" s="1" t="n">
        <f aca="false">STDEV(B11500:D11500)</f>
        <v>0.0282842712474619</v>
      </c>
      <c r="H11500" s="1" t="n">
        <f aca="false">F11500*4.303/SQRT($G$2)</f>
        <v>0.0702676957546402</v>
      </c>
      <c r="M11500" s="1" t="n">
        <v>1149800</v>
      </c>
      <c r="N11500" s="1" t="e">
        <f aca="true">OFFSET($A$2,M11500,0)</f>
        <v>#VALUE!</v>
      </c>
      <c r="O11500" s="1" t="e">
        <f aca="true">OFFSET($A$2,M11500,4)</f>
        <v>#VALUE!</v>
      </c>
      <c r="P11500" s="1" t="e">
        <f aca="true">OFFSET($A$2,M11500,7)</f>
        <v>#VALUE!</v>
      </c>
      <c r="AA11500" s="0" t="n">
        <v>7.68</v>
      </c>
      <c r="AB11500" s="0" t="n">
        <v>7.67</v>
      </c>
      <c r="AC11500" s="0" t="n">
        <v>7.68</v>
      </c>
      <c r="AD11500" s="0" t="n">
        <v>7.7</v>
      </c>
    </row>
    <row r="11501" customFormat="false" ht="13.8" hidden="false" customHeight="false" outlineLevel="0" collapsed="false">
      <c r="A11501" s="1" t="n">
        <v>191.671</v>
      </c>
      <c r="B11501" s="1" t="n">
        <v>7.75</v>
      </c>
      <c r="C11501" s="1" t="n">
        <v>7.79</v>
      </c>
      <c r="E11501" s="1" t="n">
        <f aca="false">AVERAGE(B11501:D11501)</f>
        <v>7.77</v>
      </c>
      <c r="F11501" s="1" t="n">
        <f aca="false">STDEV(B11501:D11501)</f>
        <v>0.0282842712474619</v>
      </c>
      <c r="H11501" s="1" t="n">
        <f aca="false">F11501*4.303/SQRT($G$2)</f>
        <v>0.0702676957546402</v>
      </c>
      <c r="M11501" s="1" t="n">
        <v>1149900</v>
      </c>
      <c r="N11501" s="1" t="e">
        <f aca="true">OFFSET($A$2,M11501,0)</f>
        <v>#VALUE!</v>
      </c>
      <c r="O11501" s="1" t="e">
        <f aca="true">OFFSET($A$2,M11501,4)</f>
        <v>#VALUE!</v>
      </c>
      <c r="P11501" s="1" t="e">
        <f aca="true">OFFSET($A$2,M11501,7)</f>
        <v>#VALUE!</v>
      </c>
      <c r="AA11501" s="0" t="n">
        <v>7.68</v>
      </c>
      <c r="AB11501" s="0" t="n">
        <v>7.67</v>
      </c>
      <c r="AC11501" s="0" t="n">
        <v>7.68</v>
      </c>
      <c r="AD11501" s="0" t="n">
        <v>7.7</v>
      </c>
    </row>
    <row r="11502" customFormat="false" ht="13.8" hidden="false" customHeight="false" outlineLevel="0" collapsed="false">
      <c r="A11502" s="1" t="n">
        <v>191.6876</v>
      </c>
      <c r="B11502" s="1" t="n">
        <v>7.75</v>
      </c>
      <c r="C11502" s="1" t="n">
        <v>7.79</v>
      </c>
      <c r="E11502" s="1" t="n">
        <f aca="false">AVERAGE(B11502:D11502)</f>
        <v>7.77</v>
      </c>
      <c r="F11502" s="1" t="n">
        <f aca="false">STDEV(B11502:D11502)</f>
        <v>0.0282842712474619</v>
      </c>
      <c r="H11502" s="1" t="n">
        <f aca="false">F11502*4.303/SQRT($G$2)</f>
        <v>0.0702676957546402</v>
      </c>
      <c r="M11502" s="1" t="n">
        <v>1150000</v>
      </c>
      <c r="N11502" s="1" t="e">
        <f aca="true">OFFSET($A$2,M11502,0)</f>
        <v>#VALUE!</v>
      </c>
      <c r="O11502" s="1" t="e">
        <f aca="true">OFFSET($A$2,M11502,4)</f>
        <v>#VALUE!</v>
      </c>
      <c r="P11502" s="1" t="e">
        <f aca="true">OFFSET($A$2,M11502,7)</f>
        <v>#VALUE!</v>
      </c>
      <c r="AA11502" s="0" t="n">
        <v>7.68</v>
      </c>
      <c r="AB11502" s="0" t="n">
        <v>7.67</v>
      </c>
      <c r="AC11502" s="0" t="n">
        <v>7.68</v>
      </c>
      <c r="AD11502" s="0" t="n">
        <v>7.7</v>
      </c>
    </row>
    <row r="11503" customFormat="false" ht="13.8" hidden="false" customHeight="false" outlineLevel="0" collapsed="false">
      <c r="A11503" s="1" t="n">
        <v>191.7043</v>
      </c>
      <c r="B11503" s="1" t="n">
        <v>7.75</v>
      </c>
      <c r="C11503" s="1" t="n">
        <v>7.8</v>
      </c>
      <c r="E11503" s="1" t="n">
        <f aca="false">AVERAGE(B11503:D11503)</f>
        <v>7.775</v>
      </c>
      <c r="F11503" s="1" t="n">
        <f aca="false">STDEV(B11503:D11503)</f>
        <v>0.0353553390593272</v>
      </c>
      <c r="H11503" s="1" t="n">
        <f aca="false">F11503*4.303/SQRT($G$2)</f>
        <v>0.0878346196932998</v>
      </c>
      <c r="M11503" s="1" t="n">
        <v>1150100</v>
      </c>
      <c r="N11503" s="1" t="e">
        <f aca="true">OFFSET($A$2,M11503,0)</f>
        <v>#VALUE!</v>
      </c>
      <c r="O11503" s="1" t="e">
        <f aca="true">OFFSET($A$2,M11503,4)</f>
        <v>#VALUE!</v>
      </c>
      <c r="P11503" s="1" t="e">
        <f aca="true">OFFSET($A$2,M11503,7)</f>
        <v>#VALUE!</v>
      </c>
      <c r="AA11503" s="0" t="n">
        <v>7.68</v>
      </c>
      <c r="AB11503" s="0" t="n">
        <v>7.67</v>
      </c>
      <c r="AC11503" s="0" t="n">
        <v>7.68</v>
      </c>
      <c r="AD11503" s="0" t="n">
        <v>7.7</v>
      </c>
    </row>
    <row r="11504" customFormat="false" ht="13.8" hidden="false" customHeight="false" outlineLevel="0" collapsed="false">
      <c r="A11504" s="1" t="n">
        <v>191.721</v>
      </c>
      <c r="B11504" s="1" t="n">
        <v>7.75</v>
      </c>
      <c r="C11504" s="1" t="n">
        <v>7.79</v>
      </c>
      <c r="E11504" s="1" t="n">
        <f aca="false">AVERAGE(B11504:D11504)</f>
        <v>7.77</v>
      </c>
      <c r="F11504" s="1" t="n">
        <f aca="false">STDEV(B11504:D11504)</f>
        <v>0.0282842712474619</v>
      </c>
      <c r="H11504" s="1" t="n">
        <f aca="false">F11504*4.303/SQRT($G$2)</f>
        <v>0.0702676957546402</v>
      </c>
      <c r="M11504" s="1" t="n">
        <v>1150200</v>
      </c>
      <c r="N11504" s="1" t="e">
        <f aca="true">OFFSET($A$2,M11504,0)</f>
        <v>#VALUE!</v>
      </c>
      <c r="O11504" s="1" t="e">
        <f aca="true">OFFSET($A$2,M11504,4)</f>
        <v>#VALUE!</v>
      </c>
      <c r="P11504" s="1" t="e">
        <f aca="true">OFFSET($A$2,M11504,7)</f>
        <v>#VALUE!</v>
      </c>
      <c r="AA11504" s="0" t="n">
        <v>7.68</v>
      </c>
      <c r="AB11504" s="0" t="n">
        <v>7.67</v>
      </c>
      <c r="AC11504" s="0" t="n">
        <v>7.68</v>
      </c>
      <c r="AD11504" s="0" t="n">
        <v>7.7</v>
      </c>
    </row>
    <row r="11505" customFormat="false" ht="13.8" hidden="false" customHeight="false" outlineLevel="0" collapsed="false">
      <c r="A11505" s="1" t="n">
        <v>191.7376</v>
      </c>
      <c r="B11505" s="1" t="n">
        <v>7.75</v>
      </c>
      <c r="C11505" s="1" t="n">
        <v>7.8</v>
      </c>
      <c r="E11505" s="1" t="n">
        <f aca="false">AVERAGE(B11505:D11505)</f>
        <v>7.775</v>
      </c>
      <c r="F11505" s="1" t="n">
        <f aca="false">STDEV(B11505:D11505)</f>
        <v>0.0353553390593272</v>
      </c>
      <c r="H11505" s="1" t="n">
        <f aca="false">F11505*4.303/SQRT($G$2)</f>
        <v>0.0878346196932998</v>
      </c>
      <c r="M11505" s="1" t="n">
        <v>1150300</v>
      </c>
      <c r="N11505" s="1" t="e">
        <f aca="true">OFFSET($A$2,M11505,0)</f>
        <v>#VALUE!</v>
      </c>
      <c r="O11505" s="1" t="e">
        <f aca="true">OFFSET($A$2,M11505,4)</f>
        <v>#VALUE!</v>
      </c>
      <c r="P11505" s="1" t="e">
        <f aca="true">OFFSET($A$2,M11505,7)</f>
        <v>#VALUE!</v>
      </c>
      <c r="AA11505" s="0" t="n">
        <v>7.68</v>
      </c>
      <c r="AB11505" s="0" t="n">
        <v>7.67</v>
      </c>
      <c r="AC11505" s="0" t="n">
        <v>7.68</v>
      </c>
      <c r="AD11505" s="0" t="n">
        <v>7.7</v>
      </c>
    </row>
    <row r="11506" customFormat="false" ht="13.8" hidden="false" customHeight="false" outlineLevel="0" collapsed="false">
      <c r="A11506" s="1" t="n">
        <v>191.7543</v>
      </c>
      <c r="B11506" s="1" t="n">
        <v>7.75</v>
      </c>
      <c r="C11506" s="1" t="n">
        <v>7.79</v>
      </c>
      <c r="E11506" s="1" t="n">
        <f aca="false">AVERAGE(B11506:D11506)</f>
        <v>7.77</v>
      </c>
      <c r="F11506" s="1" t="n">
        <f aca="false">STDEV(B11506:D11506)</f>
        <v>0.0282842712474619</v>
      </c>
      <c r="H11506" s="1" t="n">
        <f aca="false">F11506*4.303/SQRT($G$2)</f>
        <v>0.0702676957546402</v>
      </c>
      <c r="M11506" s="1" t="n">
        <v>1150400</v>
      </c>
      <c r="N11506" s="1" t="e">
        <f aca="true">OFFSET($A$2,M11506,0)</f>
        <v>#VALUE!</v>
      </c>
      <c r="O11506" s="1" t="e">
        <f aca="true">OFFSET($A$2,M11506,4)</f>
        <v>#VALUE!</v>
      </c>
      <c r="P11506" s="1" t="e">
        <f aca="true">OFFSET($A$2,M11506,7)</f>
        <v>#VALUE!</v>
      </c>
      <c r="AA11506" s="0" t="n">
        <v>7.68</v>
      </c>
      <c r="AB11506" s="0" t="n">
        <v>7.67</v>
      </c>
      <c r="AC11506" s="0" t="n">
        <v>7.68</v>
      </c>
      <c r="AD11506" s="0" t="n">
        <v>7.7</v>
      </c>
    </row>
    <row r="11507" customFormat="false" ht="13.8" hidden="false" customHeight="false" outlineLevel="0" collapsed="false">
      <c r="A11507" s="1" t="n">
        <v>191.771</v>
      </c>
      <c r="B11507" s="1" t="n">
        <v>7.75</v>
      </c>
      <c r="C11507" s="1" t="n">
        <v>7.8</v>
      </c>
      <c r="E11507" s="1" t="n">
        <f aca="false">AVERAGE(B11507:D11507)</f>
        <v>7.775</v>
      </c>
      <c r="F11507" s="1" t="n">
        <f aca="false">STDEV(B11507:D11507)</f>
        <v>0.0353553390593272</v>
      </c>
      <c r="H11507" s="1" t="n">
        <f aca="false">F11507*4.303/SQRT($G$2)</f>
        <v>0.0878346196932998</v>
      </c>
      <c r="M11507" s="1" t="n">
        <v>1150500</v>
      </c>
      <c r="N11507" s="1" t="e">
        <f aca="true">OFFSET($A$2,M11507,0)</f>
        <v>#VALUE!</v>
      </c>
      <c r="O11507" s="1" t="e">
        <f aca="true">OFFSET($A$2,M11507,4)</f>
        <v>#VALUE!</v>
      </c>
      <c r="P11507" s="1" t="e">
        <f aca="true">OFFSET($A$2,M11507,7)</f>
        <v>#VALUE!</v>
      </c>
      <c r="AA11507" s="0" t="n">
        <v>7.68</v>
      </c>
      <c r="AB11507" s="0" t="n">
        <v>7.67</v>
      </c>
      <c r="AC11507" s="0" t="n">
        <v>7.68</v>
      </c>
      <c r="AD11507" s="0" t="n">
        <v>7.7</v>
      </c>
    </row>
    <row r="11508" customFormat="false" ht="13.8" hidden="false" customHeight="false" outlineLevel="0" collapsed="false">
      <c r="A11508" s="1" t="n">
        <v>191.7876</v>
      </c>
      <c r="B11508" s="1" t="n">
        <v>7.75</v>
      </c>
      <c r="C11508" s="1" t="n">
        <v>7.79</v>
      </c>
      <c r="E11508" s="1" t="n">
        <f aca="false">AVERAGE(B11508:D11508)</f>
        <v>7.77</v>
      </c>
      <c r="F11508" s="1" t="n">
        <f aca="false">STDEV(B11508:D11508)</f>
        <v>0.0282842712474619</v>
      </c>
      <c r="H11508" s="1" t="n">
        <f aca="false">F11508*4.303/SQRT($G$2)</f>
        <v>0.0702676957546402</v>
      </c>
      <c r="M11508" s="1" t="n">
        <v>1150600</v>
      </c>
      <c r="N11508" s="1" t="e">
        <f aca="true">OFFSET($A$2,M11508,0)</f>
        <v>#VALUE!</v>
      </c>
      <c r="O11508" s="1" t="e">
        <f aca="true">OFFSET($A$2,M11508,4)</f>
        <v>#VALUE!</v>
      </c>
      <c r="P11508" s="1" t="e">
        <f aca="true">OFFSET($A$2,M11508,7)</f>
        <v>#VALUE!</v>
      </c>
      <c r="AA11508" s="0" t="n">
        <v>7.68</v>
      </c>
      <c r="AB11508" s="0" t="n">
        <v>7.67</v>
      </c>
      <c r="AC11508" s="0" t="n">
        <v>7.68</v>
      </c>
      <c r="AD11508" s="0" t="n">
        <v>7.7</v>
      </c>
    </row>
    <row r="11509" customFormat="false" ht="13.8" hidden="false" customHeight="false" outlineLevel="0" collapsed="false">
      <c r="A11509" s="1" t="n">
        <v>191.8043</v>
      </c>
      <c r="B11509" s="1" t="n">
        <v>7.75</v>
      </c>
      <c r="C11509" s="1" t="n">
        <v>7.79</v>
      </c>
      <c r="E11509" s="1" t="n">
        <f aca="false">AVERAGE(B11509:D11509)</f>
        <v>7.77</v>
      </c>
      <c r="F11509" s="1" t="n">
        <f aca="false">STDEV(B11509:D11509)</f>
        <v>0.0282842712474619</v>
      </c>
      <c r="H11509" s="1" t="n">
        <f aca="false">F11509*4.303/SQRT($G$2)</f>
        <v>0.0702676957546402</v>
      </c>
      <c r="M11509" s="1" t="n">
        <v>1150700</v>
      </c>
      <c r="N11509" s="1" t="e">
        <f aca="true">OFFSET($A$2,M11509,0)</f>
        <v>#VALUE!</v>
      </c>
      <c r="O11509" s="1" t="e">
        <f aca="true">OFFSET($A$2,M11509,4)</f>
        <v>#VALUE!</v>
      </c>
      <c r="P11509" s="1" t="e">
        <f aca="true">OFFSET($A$2,M11509,7)</f>
        <v>#VALUE!</v>
      </c>
      <c r="AA11509" s="0" t="n">
        <v>7.68</v>
      </c>
      <c r="AB11509" s="0" t="n">
        <v>7.67</v>
      </c>
      <c r="AC11509" s="0" t="n">
        <v>7.68</v>
      </c>
      <c r="AD11509" s="0" t="n">
        <v>7.7</v>
      </c>
    </row>
    <row r="11510" customFormat="false" ht="13.8" hidden="false" customHeight="false" outlineLevel="0" collapsed="false">
      <c r="A11510" s="1" t="n">
        <v>191.821</v>
      </c>
      <c r="B11510" s="1" t="n">
        <v>7.75</v>
      </c>
      <c r="C11510" s="1" t="n">
        <v>7.79</v>
      </c>
      <c r="E11510" s="1" t="n">
        <f aca="false">AVERAGE(B11510:D11510)</f>
        <v>7.77</v>
      </c>
      <c r="F11510" s="1" t="n">
        <f aca="false">STDEV(B11510:D11510)</f>
        <v>0.0282842712474619</v>
      </c>
      <c r="H11510" s="1" t="n">
        <f aca="false">F11510*4.303/SQRT($G$2)</f>
        <v>0.0702676957546402</v>
      </c>
      <c r="M11510" s="1" t="n">
        <v>1150800</v>
      </c>
      <c r="N11510" s="1" t="e">
        <f aca="true">OFFSET($A$2,M11510,0)</f>
        <v>#VALUE!</v>
      </c>
      <c r="O11510" s="1" t="e">
        <f aca="true">OFFSET($A$2,M11510,4)</f>
        <v>#VALUE!</v>
      </c>
      <c r="P11510" s="1" t="e">
        <f aca="true">OFFSET($A$2,M11510,7)</f>
        <v>#VALUE!</v>
      </c>
      <c r="AA11510" s="0" t="n">
        <v>7.68</v>
      </c>
      <c r="AB11510" s="0" t="n">
        <v>7.67</v>
      </c>
      <c r="AC11510" s="0" t="n">
        <v>7.68</v>
      </c>
      <c r="AD11510" s="0" t="n">
        <v>7.7</v>
      </c>
    </row>
    <row r="11511" customFormat="false" ht="13.8" hidden="false" customHeight="false" outlineLevel="0" collapsed="false">
      <c r="A11511" s="1" t="n">
        <v>191.8376</v>
      </c>
      <c r="B11511" s="1" t="n">
        <v>7.75</v>
      </c>
      <c r="C11511" s="1" t="n">
        <v>7.79</v>
      </c>
      <c r="E11511" s="1" t="n">
        <f aca="false">AVERAGE(B11511:D11511)</f>
        <v>7.77</v>
      </c>
      <c r="F11511" s="1" t="n">
        <f aca="false">STDEV(B11511:D11511)</f>
        <v>0.0282842712474619</v>
      </c>
      <c r="H11511" s="1" t="n">
        <f aca="false">F11511*4.303/SQRT($G$2)</f>
        <v>0.0702676957546402</v>
      </c>
      <c r="M11511" s="1" t="n">
        <v>1150900</v>
      </c>
      <c r="N11511" s="1" t="e">
        <f aca="true">OFFSET($A$2,M11511,0)</f>
        <v>#VALUE!</v>
      </c>
      <c r="O11511" s="1" t="e">
        <f aca="true">OFFSET($A$2,M11511,4)</f>
        <v>#VALUE!</v>
      </c>
      <c r="P11511" s="1" t="e">
        <f aca="true">OFFSET($A$2,M11511,7)</f>
        <v>#VALUE!</v>
      </c>
      <c r="AA11511" s="0" t="n">
        <v>7.68</v>
      </c>
      <c r="AB11511" s="0" t="n">
        <v>7.67</v>
      </c>
      <c r="AC11511" s="0" t="n">
        <v>7.68</v>
      </c>
      <c r="AD11511" s="0" t="n">
        <v>7.7</v>
      </c>
    </row>
    <row r="11512" customFormat="false" ht="13.8" hidden="false" customHeight="false" outlineLevel="0" collapsed="false">
      <c r="A11512" s="1" t="n">
        <v>191.8543</v>
      </c>
      <c r="B11512" s="1" t="n">
        <v>7.75</v>
      </c>
      <c r="C11512" s="1" t="n">
        <v>7.8</v>
      </c>
      <c r="E11512" s="1" t="n">
        <f aca="false">AVERAGE(B11512:D11512)</f>
        <v>7.775</v>
      </c>
      <c r="F11512" s="1" t="n">
        <f aca="false">STDEV(B11512:D11512)</f>
        <v>0.0353553390593272</v>
      </c>
      <c r="H11512" s="1" t="n">
        <f aca="false">F11512*4.303/SQRT($G$2)</f>
        <v>0.0878346196932998</v>
      </c>
      <c r="M11512" s="1" t="n">
        <v>1151000</v>
      </c>
      <c r="N11512" s="1" t="e">
        <f aca="true">OFFSET($A$2,M11512,0)</f>
        <v>#VALUE!</v>
      </c>
      <c r="O11512" s="1" t="e">
        <f aca="true">OFFSET($A$2,M11512,4)</f>
        <v>#VALUE!</v>
      </c>
      <c r="P11512" s="1" t="e">
        <f aca="true">OFFSET($A$2,M11512,7)</f>
        <v>#VALUE!</v>
      </c>
      <c r="AA11512" s="0" t="n">
        <v>7.68</v>
      </c>
      <c r="AB11512" s="0" t="n">
        <v>7.67</v>
      </c>
      <c r="AC11512" s="0" t="n">
        <v>7.68</v>
      </c>
      <c r="AD11512" s="0" t="n">
        <v>7.7</v>
      </c>
    </row>
    <row r="11513" customFormat="false" ht="13.8" hidden="false" customHeight="false" outlineLevel="0" collapsed="false">
      <c r="A11513" s="1" t="n">
        <v>191.871</v>
      </c>
      <c r="B11513" s="1" t="n">
        <v>7.75</v>
      </c>
      <c r="C11513" s="1" t="n">
        <v>7.79</v>
      </c>
      <c r="E11513" s="1" t="n">
        <f aca="false">AVERAGE(B11513:D11513)</f>
        <v>7.77</v>
      </c>
      <c r="F11513" s="1" t="n">
        <f aca="false">STDEV(B11513:D11513)</f>
        <v>0.0282842712474619</v>
      </c>
      <c r="H11513" s="1" t="n">
        <f aca="false">F11513*4.303/SQRT($G$2)</f>
        <v>0.0702676957546402</v>
      </c>
      <c r="M11513" s="1" t="n">
        <v>1151100</v>
      </c>
      <c r="N11513" s="1" t="e">
        <f aca="true">OFFSET($A$2,M11513,0)</f>
        <v>#VALUE!</v>
      </c>
      <c r="O11513" s="1" t="e">
        <f aca="true">OFFSET($A$2,M11513,4)</f>
        <v>#VALUE!</v>
      </c>
      <c r="P11513" s="1" t="e">
        <f aca="true">OFFSET($A$2,M11513,7)</f>
        <v>#VALUE!</v>
      </c>
      <c r="AA11513" s="0" t="n">
        <v>7.68</v>
      </c>
      <c r="AB11513" s="0" t="n">
        <v>7.67</v>
      </c>
      <c r="AC11513" s="0" t="n">
        <v>7.68</v>
      </c>
      <c r="AD11513" s="0" t="n">
        <v>7.7</v>
      </c>
    </row>
    <row r="11514" customFormat="false" ht="13.8" hidden="false" customHeight="false" outlineLevel="0" collapsed="false">
      <c r="A11514" s="1" t="n">
        <v>191.8876</v>
      </c>
      <c r="B11514" s="1" t="n">
        <v>7.75</v>
      </c>
      <c r="C11514" s="1" t="n">
        <v>7.8</v>
      </c>
      <c r="E11514" s="1" t="n">
        <f aca="false">AVERAGE(B11514:D11514)</f>
        <v>7.775</v>
      </c>
      <c r="F11514" s="1" t="n">
        <f aca="false">STDEV(B11514:D11514)</f>
        <v>0.0353553390593272</v>
      </c>
      <c r="H11514" s="1" t="n">
        <f aca="false">F11514*4.303/SQRT($G$2)</f>
        <v>0.0878346196932998</v>
      </c>
      <c r="M11514" s="1" t="n">
        <v>1151200</v>
      </c>
      <c r="N11514" s="1" t="e">
        <f aca="true">OFFSET($A$2,M11514,0)</f>
        <v>#VALUE!</v>
      </c>
      <c r="O11514" s="1" t="e">
        <f aca="true">OFFSET($A$2,M11514,4)</f>
        <v>#VALUE!</v>
      </c>
      <c r="P11514" s="1" t="e">
        <f aca="true">OFFSET($A$2,M11514,7)</f>
        <v>#VALUE!</v>
      </c>
      <c r="AA11514" s="0" t="n">
        <v>7.68</v>
      </c>
      <c r="AB11514" s="0" t="n">
        <v>7.67</v>
      </c>
      <c r="AC11514" s="0" t="n">
        <v>7.68</v>
      </c>
      <c r="AD11514" s="0" t="n">
        <v>7.7</v>
      </c>
    </row>
    <row r="11515" customFormat="false" ht="13.8" hidden="false" customHeight="false" outlineLevel="0" collapsed="false">
      <c r="A11515" s="1" t="n">
        <v>191.9043</v>
      </c>
      <c r="B11515" s="1" t="n">
        <v>7.75</v>
      </c>
      <c r="C11515" s="1" t="n">
        <v>7.79</v>
      </c>
      <c r="E11515" s="1" t="n">
        <f aca="false">AVERAGE(B11515:D11515)</f>
        <v>7.77</v>
      </c>
      <c r="F11515" s="1" t="n">
        <f aca="false">STDEV(B11515:D11515)</f>
        <v>0.0282842712474619</v>
      </c>
      <c r="H11515" s="1" t="n">
        <f aca="false">F11515*4.303/SQRT($G$2)</f>
        <v>0.0702676957546402</v>
      </c>
      <c r="M11515" s="1" t="n">
        <v>1151300</v>
      </c>
      <c r="N11515" s="1" t="e">
        <f aca="true">OFFSET($A$2,M11515,0)</f>
        <v>#VALUE!</v>
      </c>
      <c r="O11515" s="1" t="e">
        <f aca="true">OFFSET($A$2,M11515,4)</f>
        <v>#VALUE!</v>
      </c>
      <c r="P11515" s="1" t="e">
        <f aca="true">OFFSET($A$2,M11515,7)</f>
        <v>#VALUE!</v>
      </c>
      <c r="AA11515" s="0" t="n">
        <v>7.68</v>
      </c>
      <c r="AB11515" s="0" t="n">
        <v>7.67</v>
      </c>
      <c r="AC11515" s="0" t="n">
        <v>7.68</v>
      </c>
      <c r="AD11515" s="0" t="n">
        <v>7.7</v>
      </c>
    </row>
    <row r="11516" customFormat="false" ht="13.8" hidden="false" customHeight="false" outlineLevel="0" collapsed="false">
      <c r="A11516" s="1" t="n">
        <v>191.921</v>
      </c>
      <c r="B11516" s="1" t="n">
        <v>7.75</v>
      </c>
      <c r="C11516" s="1" t="n">
        <v>7.79</v>
      </c>
      <c r="E11516" s="1" t="n">
        <f aca="false">AVERAGE(B11516:D11516)</f>
        <v>7.77</v>
      </c>
      <c r="F11516" s="1" t="n">
        <f aca="false">STDEV(B11516:D11516)</f>
        <v>0.0282842712474619</v>
      </c>
      <c r="H11516" s="1" t="n">
        <f aca="false">F11516*4.303/SQRT($G$2)</f>
        <v>0.0702676957546402</v>
      </c>
      <c r="M11516" s="1" t="n">
        <v>1151400</v>
      </c>
      <c r="N11516" s="1" t="e">
        <f aca="true">OFFSET($A$2,M11516,0)</f>
        <v>#VALUE!</v>
      </c>
      <c r="O11516" s="1" t="e">
        <f aca="true">OFFSET($A$2,M11516,4)</f>
        <v>#VALUE!</v>
      </c>
      <c r="P11516" s="1" t="e">
        <f aca="true">OFFSET($A$2,M11516,7)</f>
        <v>#VALUE!</v>
      </c>
      <c r="AA11516" s="0" t="n">
        <v>7.68</v>
      </c>
      <c r="AB11516" s="0" t="n">
        <v>7.67</v>
      </c>
      <c r="AC11516" s="0" t="n">
        <v>7.68</v>
      </c>
      <c r="AD11516" s="0" t="n">
        <v>7.7</v>
      </c>
    </row>
    <row r="11517" customFormat="false" ht="13.8" hidden="false" customHeight="false" outlineLevel="0" collapsed="false">
      <c r="A11517" s="1" t="n">
        <v>191.9376</v>
      </c>
      <c r="B11517" s="1" t="n">
        <v>7.75</v>
      </c>
      <c r="C11517" s="1" t="n">
        <v>7.79</v>
      </c>
      <c r="E11517" s="1" t="n">
        <f aca="false">AVERAGE(B11517:D11517)</f>
        <v>7.77</v>
      </c>
      <c r="F11517" s="1" t="n">
        <f aca="false">STDEV(B11517:D11517)</f>
        <v>0.0282842712474619</v>
      </c>
      <c r="H11517" s="1" t="n">
        <f aca="false">F11517*4.303/SQRT($G$2)</f>
        <v>0.0702676957546402</v>
      </c>
      <c r="M11517" s="1" t="n">
        <v>1151500</v>
      </c>
      <c r="N11517" s="1" t="e">
        <f aca="true">OFFSET($A$2,M11517,0)</f>
        <v>#VALUE!</v>
      </c>
      <c r="O11517" s="1" t="e">
        <f aca="true">OFFSET($A$2,M11517,4)</f>
        <v>#VALUE!</v>
      </c>
      <c r="P11517" s="1" t="e">
        <f aca="true">OFFSET($A$2,M11517,7)</f>
        <v>#VALUE!</v>
      </c>
      <c r="AA11517" s="0" t="n">
        <v>7.68</v>
      </c>
      <c r="AB11517" s="0" t="n">
        <v>7.67</v>
      </c>
      <c r="AC11517" s="0" t="n">
        <v>7.68</v>
      </c>
      <c r="AD11517" s="0" t="n">
        <v>7.7</v>
      </c>
    </row>
    <row r="11518" customFormat="false" ht="13.8" hidden="false" customHeight="false" outlineLevel="0" collapsed="false">
      <c r="A11518" s="1" t="n">
        <v>191.9543</v>
      </c>
      <c r="B11518" s="1" t="n">
        <v>7.75</v>
      </c>
      <c r="C11518" s="1" t="n">
        <v>7.79</v>
      </c>
      <c r="E11518" s="1" t="n">
        <f aca="false">AVERAGE(B11518:D11518)</f>
        <v>7.77</v>
      </c>
      <c r="F11518" s="1" t="n">
        <f aca="false">STDEV(B11518:D11518)</f>
        <v>0.0282842712474619</v>
      </c>
      <c r="H11518" s="1" t="n">
        <f aca="false">F11518*4.303/SQRT($G$2)</f>
        <v>0.0702676957546402</v>
      </c>
      <c r="M11518" s="1" t="n">
        <v>1151600</v>
      </c>
      <c r="N11518" s="1" t="e">
        <f aca="true">OFFSET($A$2,M11518,0)</f>
        <v>#VALUE!</v>
      </c>
      <c r="O11518" s="1" t="e">
        <f aca="true">OFFSET($A$2,M11518,4)</f>
        <v>#VALUE!</v>
      </c>
      <c r="P11518" s="1" t="e">
        <f aca="true">OFFSET($A$2,M11518,7)</f>
        <v>#VALUE!</v>
      </c>
      <c r="AA11518" s="0" t="n">
        <v>7.68</v>
      </c>
      <c r="AB11518" s="0" t="n">
        <v>7.68</v>
      </c>
      <c r="AC11518" s="0" t="n">
        <v>7.68</v>
      </c>
      <c r="AD11518" s="0" t="n">
        <v>7.7</v>
      </c>
    </row>
    <row r="11519" customFormat="false" ht="13.8" hidden="false" customHeight="false" outlineLevel="0" collapsed="false">
      <c r="A11519" s="1" t="n">
        <v>191.971</v>
      </c>
      <c r="B11519" s="1" t="n">
        <v>7.75</v>
      </c>
      <c r="C11519" s="1" t="n">
        <v>7.8</v>
      </c>
      <c r="E11519" s="1" t="n">
        <f aca="false">AVERAGE(B11519:D11519)</f>
        <v>7.775</v>
      </c>
      <c r="F11519" s="1" t="n">
        <f aca="false">STDEV(B11519:D11519)</f>
        <v>0.0353553390593272</v>
      </c>
      <c r="H11519" s="1" t="n">
        <f aca="false">F11519*4.303/SQRT($G$2)</f>
        <v>0.0878346196932998</v>
      </c>
      <c r="M11519" s="1" t="n">
        <v>1151700</v>
      </c>
      <c r="N11519" s="1" t="e">
        <f aca="true">OFFSET($A$2,M11519,0)</f>
        <v>#VALUE!</v>
      </c>
      <c r="O11519" s="1" t="e">
        <f aca="true">OFFSET($A$2,M11519,4)</f>
        <v>#VALUE!</v>
      </c>
      <c r="P11519" s="1" t="e">
        <f aca="true">OFFSET($A$2,M11519,7)</f>
        <v>#VALUE!</v>
      </c>
      <c r="AA11519" s="0" t="n">
        <v>7.68</v>
      </c>
      <c r="AB11519" s="0" t="n">
        <v>7.67</v>
      </c>
      <c r="AC11519" s="0" t="n">
        <v>7.68</v>
      </c>
      <c r="AD11519" s="0" t="n">
        <v>7.7</v>
      </c>
    </row>
    <row r="11520" customFormat="false" ht="13.8" hidden="false" customHeight="false" outlineLevel="0" collapsed="false">
      <c r="A11520" s="1" t="n">
        <v>191.9876</v>
      </c>
      <c r="B11520" s="1" t="n">
        <v>7.75</v>
      </c>
      <c r="C11520" s="1" t="n">
        <v>7.79</v>
      </c>
      <c r="E11520" s="1" t="n">
        <f aca="false">AVERAGE(B11520:D11520)</f>
        <v>7.77</v>
      </c>
      <c r="F11520" s="1" t="n">
        <f aca="false">STDEV(B11520:D11520)</f>
        <v>0.0282842712474619</v>
      </c>
      <c r="H11520" s="1" t="n">
        <f aca="false">F11520*4.303/SQRT($G$2)</f>
        <v>0.0702676957546402</v>
      </c>
      <c r="M11520" s="1" t="n">
        <v>1151800</v>
      </c>
      <c r="N11520" s="1" t="e">
        <f aca="true">OFFSET($A$2,M11520,0)</f>
        <v>#VALUE!</v>
      </c>
      <c r="O11520" s="1" t="e">
        <f aca="true">OFFSET($A$2,M11520,4)</f>
        <v>#VALUE!</v>
      </c>
      <c r="P11520" s="1" t="e">
        <f aca="true">OFFSET($A$2,M11520,7)</f>
        <v>#VALUE!</v>
      </c>
      <c r="AA11520" s="0" t="n">
        <v>7.68</v>
      </c>
      <c r="AB11520" s="0" t="n">
        <v>7.68</v>
      </c>
      <c r="AC11520" s="0" t="n">
        <v>7.68</v>
      </c>
      <c r="AD11520" s="0" t="n">
        <v>7.7</v>
      </c>
    </row>
    <row r="11521" customFormat="false" ht="13.8" hidden="false" customHeight="false" outlineLevel="0" collapsed="false">
      <c r="A11521" s="1" t="n">
        <v>192.0043</v>
      </c>
      <c r="B11521" s="1" t="n">
        <v>7.75</v>
      </c>
      <c r="C11521" s="1" t="n">
        <v>7.8</v>
      </c>
      <c r="E11521" s="1" t="n">
        <f aca="false">AVERAGE(B11521:D11521)</f>
        <v>7.775</v>
      </c>
      <c r="F11521" s="1" t="n">
        <f aca="false">STDEV(B11521:D11521)</f>
        <v>0.0353553390593272</v>
      </c>
      <c r="H11521" s="1" t="n">
        <f aca="false">F11521*4.303/SQRT($G$2)</f>
        <v>0.0878346196932998</v>
      </c>
      <c r="M11521" s="1" t="n">
        <v>1151900</v>
      </c>
      <c r="N11521" s="1" t="e">
        <f aca="true">OFFSET($A$2,M11521,0)</f>
        <v>#VALUE!</v>
      </c>
      <c r="O11521" s="1" t="e">
        <f aca="true">OFFSET($A$2,M11521,4)</f>
        <v>#VALUE!</v>
      </c>
      <c r="P11521" s="1" t="e">
        <f aca="true">OFFSET($A$2,M11521,7)</f>
        <v>#VALUE!</v>
      </c>
      <c r="AA11521" s="0" t="n">
        <v>7.68</v>
      </c>
      <c r="AB11521" s="0" t="n">
        <v>7.67</v>
      </c>
      <c r="AC11521" s="0" t="n">
        <v>7.68</v>
      </c>
      <c r="AD11521" s="0" t="n">
        <v>7.7</v>
      </c>
    </row>
    <row r="11522" customFormat="false" ht="13.8" hidden="false" customHeight="false" outlineLevel="0" collapsed="false">
      <c r="A11522" s="1" t="n">
        <v>192.021</v>
      </c>
      <c r="B11522" s="1" t="n">
        <v>7.75</v>
      </c>
      <c r="C11522" s="1" t="n">
        <v>7.79</v>
      </c>
      <c r="E11522" s="1" t="n">
        <f aca="false">AVERAGE(B11522:D11522)</f>
        <v>7.77</v>
      </c>
      <c r="F11522" s="1" t="n">
        <f aca="false">STDEV(B11522:D11522)</f>
        <v>0.0282842712474619</v>
      </c>
      <c r="H11522" s="1" t="n">
        <f aca="false">F11522*4.303/SQRT($G$2)</f>
        <v>0.0702676957546402</v>
      </c>
      <c r="M11522" s="1" t="n">
        <v>1152000</v>
      </c>
      <c r="N11522" s="1" t="e">
        <f aca="true">OFFSET($A$2,M11522,0)</f>
        <v>#VALUE!</v>
      </c>
      <c r="O11522" s="1" t="e">
        <f aca="true">OFFSET($A$2,M11522,4)</f>
        <v>#VALUE!</v>
      </c>
      <c r="P11522" s="1" t="e">
        <f aca="true">OFFSET($A$2,M11522,7)</f>
        <v>#VALUE!</v>
      </c>
      <c r="AA11522" s="0" t="n">
        <v>7.68</v>
      </c>
      <c r="AB11522" s="0" t="n">
        <v>7.67</v>
      </c>
      <c r="AC11522" s="0" t="n">
        <v>7.68</v>
      </c>
      <c r="AD11522" s="0" t="n">
        <v>7.7</v>
      </c>
    </row>
    <row r="11523" customFormat="false" ht="13.8" hidden="false" customHeight="false" outlineLevel="0" collapsed="false">
      <c r="A11523" s="1" t="n">
        <v>192.0376</v>
      </c>
      <c r="B11523" s="1" t="n">
        <v>7.75</v>
      </c>
      <c r="C11523" s="1" t="n">
        <v>7.79</v>
      </c>
      <c r="E11523" s="1" t="n">
        <f aca="false">AVERAGE(B11523:D11523)</f>
        <v>7.77</v>
      </c>
      <c r="F11523" s="1" t="n">
        <f aca="false">STDEV(B11523:D11523)</f>
        <v>0.0282842712474619</v>
      </c>
      <c r="H11523" s="1" t="n">
        <f aca="false">F11523*4.303/SQRT($G$2)</f>
        <v>0.0702676957546402</v>
      </c>
      <c r="M11523" s="1" t="n">
        <v>1152100</v>
      </c>
      <c r="N11523" s="1" t="e">
        <f aca="true">OFFSET($A$2,M11523,0)</f>
        <v>#VALUE!</v>
      </c>
      <c r="O11523" s="1" t="e">
        <f aca="true">OFFSET($A$2,M11523,4)</f>
        <v>#VALUE!</v>
      </c>
      <c r="P11523" s="1" t="e">
        <f aca="true">OFFSET($A$2,M11523,7)</f>
        <v>#VALUE!</v>
      </c>
      <c r="AA11523" s="0" t="n">
        <v>7.68</v>
      </c>
      <c r="AB11523" s="0" t="n">
        <v>7.67</v>
      </c>
      <c r="AC11523" s="0" t="n">
        <v>7.68</v>
      </c>
      <c r="AD11523" s="0" t="n">
        <v>7.7</v>
      </c>
    </row>
    <row r="11524" customFormat="false" ht="13.8" hidden="false" customHeight="false" outlineLevel="0" collapsed="false">
      <c r="A11524" s="1" t="n">
        <v>192.0543</v>
      </c>
      <c r="B11524" s="1" t="n">
        <v>7.75</v>
      </c>
      <c r="C11524" s="1" t="n">
        <v>7.79</v>
      </c>
      <c r="E11524" s="1" t="n">
        <f aca="false">AVERAGE(B11524:D11524)</f>
        <v>7.77</v>
      </c>
      <c r="F11524" s="1" t="n">
        <f aca="false">STDEV(B11524:D11524)</f>
        <v>0.0282842712474619</v>
      </c>
      <c r="H11524" s="1" t="n">
        <f aca="false">F11524*4.303/SQRT($G$2)</f>
        <v>0.0702676957546402</v>
      </c>
      <c r="M11524" s="1" t="n">
        <v>1152200</v>
      </c>
      <c r="N11524" s="1" t="e">
        <f aca="true">OFFSET($A$2,M11524,0)</f>
        <v>#VALUE!</v>
      </c>
      <c r="O11524" s="1" t="e">
        <f aca="true">OFFSET($A$2,M11524,4)</f>
        <v>#VALUE!</v>
      </c>
      <c r="P11524" s="1" t="e">
        <f aca="true">OFFSET($A$2,M11524,7)</f>
        <v>#VALUE!</v>
      </c>
      <c r="AA11524" s="0" t="n">
        <v>7.68</v>
      </c>
      <c r="AB11524" s="0" t="n">
        <v>7.67</v>
      </c>
      <c r="AC11524" s="0" t="n">
        <v>7.68</v>
      </c>
      <c r="AD11524" s="0" t="n">
        <v>7.7</v>
      </c>
    </row>
    <row r="11525" customFormat="false" ht="13.8" hidden="false" customHeight="false" outlineLevel="0" collapsed="false">
      <c r="A11525" s="1" t="n">
        <v>192.071</v>
      </c>
      <c r="B11525" s="1" t="n">
        <v>7.75</v>
      </c>
      <c r="C11525" s="1" t="n">
        <v>7.79</v>
      </c>
      <c r="E11525" s="1" t="n">
        <f aca="false">AVERAGE(B11525:D11525)</f>
        <v>7.77</v>
      </c>
      <c r="F11525" s="1" t="n">
        <f aca="false">STDEV(B11525:D11525)</f>
        <v>0.0282842712474619</v>
      </c>
      <c r="H11525" s="1" t="n">
        <f aca="false">F11525*4.303/SQRT($G$2)</f>
        <v>0.0702676957546402</v>
      </c>
      <c r="M11525" s="1" t="n">
        <v>1152300</v>
      </c>
      <c r="N11525" s="1" t="e">
        <f aca="true">OFFSET($A$2,M11525,0)</f>
        <v>#VALUE!</v>
      </c>
      <c r="O11525" s="1" t="e">
        <f aca="true">OFFSET($A$2,M11525,4)</f>
        <v>#VALUE!</v>
      </c>
      <c r="P11525" s="1" t="e">
        <f aca="true">OFFSET($A$2,M11525,7)</f>
        <v>#VALUE!</v>
      </c>
      <c r="AA11525" s="0" t="n">
        <v>7.68</v>
      </c>
      <c r="AB11525" s="0" t="n">
        <v>7.67</v>
      </c>
      <c r="AC11525" s="0" t="n">
        <v>7.68</v>
      </c>
      <c r="AD11525" s="0" t="n">
        <v>7.7</v>
      </c>
    </row>
    <row r="11526" customFormat="false" ht="13.8" hidden="false" customHeight="false" outlineLevel="0" collapsed="false">
      <c r="A11526" s="1" t="n">
        <v>192.0876</v>
      </c>
      <c r="B11526" s="1" t="n">
        <v>7.75</v>
      </c>
      <c r="C11526" s="1" t="n">
        <v>7.79</v>
      </c>
      <c r="E11526" s="1" t="n">
        <f aca="false">AVERAGE(B11526:D11526)</f>
        <v>7.77</v>
      </c>
      <c r="F11526" s="1" t="n">
        <f aca="false">STDEV(B11526:D11526)</f>
        <v>0.0282842712474619</v>
      </c>
      <c r="H11526" s="1" t="n">
        <f aca="false">F11526*4.303/SQRT($G$2)</f>
        <v>0.0702676957546402</v>
      </c>
      <c r="M11526" s="1" t="n">
        <v>1152400</v>
      </c>
      <c r="N11526" s="1" t="e">
        <f aca="true">OFFSET($A$2,M11526,0)</f>
        <v>#VALUE!</v>
      </c>
      <c r="O11526" s="1" t="e">
        <f aca="true">OFFSET($A$2,M11526,4)</f>
        <v>#VALUE!</v>
      </c>
      <c r="P11526" s="1" t="e">
        <f aca="true">OFFSET($A$2,M11526,7)</f>
        <v>#VALUE!</v>
      </c>
      <c r="AA11526" s="0" t="n">
        <v>7.68</v>
      </c>
      <c r="AB11526" s="0" t="n">
        <v>7.67</v>
      </c>
      <c r="AC11526" s="0" t="n">
        <v>7.68</v>
      </c>
      <c r="AD11526" s="0" t="n">
        <v>7.7</v>
      </c>
    </row>
    <row r="11527" customFormat="false" ht="13.8" hidden="false" customHeight="false" outlineLevel="0" collapsed="false">
      <c r="A11527" s="1" t="n">
        <v>192.1043</v>
      </c>
      <c r="B11527" s="1" t="n">
        <v>7.75</v>
      </c>
      <c r="C11527" s="1" t="n">
        <v>7.79</v>
      </c>
      <c r="E11527" s="1" t="n">
        <f aca="false">AVERAGE(B11527:D11527)</f>
        <v>7.77</v>
      </c>
      <c r="F11527" s="1" t="n">
        <f aca="false">STDEV(B11527:D11527)</f>
        <v>0.0282842712474619</v>
      </c>
      <c r="H11527" s="1" t="n">
        <f aca="false">F11527*4.303/SQRT($G$2)</f>
        <v>0.0702676957546402</v>
      </c>
      <c r="M11527" s="1" t="n">
        <v>1152500</v>
      </c>
      <c r="N11527" s="1" t="e">
        <f aca="true">OFFSET($A$2,M11527,0)</f>
        <v>#VALUE!</v>
      </c>
      <c r="O11527" s="1" t="e">
        <f aca="true">OFFSET($A$2,M11527,4)</f>
        <v>#VALUE!</v>
      </c>
      <c r="P11527" s="1" t="e">
        <f aca="true">OFFSET($A$2,M11527,7)</f>
        <v>#VALUE!</v>
      </c>
      <c r="AA11527" s="0" t="n">
        <v>7.68</v>
      </c>
      <c r="AB11527" s="0" t="n">
        <v>7.67</v>
      </c>
      <c r="AC11527" s="0" t="n">
        <v>7.68</v>
      </c>
      <c r="AD11527" s="0" t="n">
        <v>7.7</v>
      </c>
    </row>
    <row r="11528" customFormat="false" ht="13.8" hidden="false" customHeight="false" outlineLevel="0" collapsed="false">
      <c r="A11528" s="1" t="n">
        <v>192.121</v>
      </c>
      <c r="B11528" s="1" t="n">
        <v>7.75</v>
      </c>
      <c r="C11528" s="1" t="n">
        <v>7.79</v>
      </c>
      <c r="E11528" s="1" t="n">
        <f aca="false">AVERAGE(B11528:D11528)</f>
        <v>7.77</v>
      </c>
      <c r="F11528" s="1" t="n">
        <f aca="false">STDEV(B11528:D11528)</f>
        <v>0.0282842712474619</v>
      </c>
      <c r="H11528" s="1" t="n">
        <f aca="false">F11528*4.303/SQRT($G$2)</f>
        <v>0.0702676957546402</v>
      </c>
      <c r="M11528" s="1" t="n">
        <v>1152600</v>
      </c>
      <c r="N11528" s="1" t="e">
        <f aca="true">OFFSET($A$2,M11528,0)</f>
        <v>#VALUE!</v>
      </c>
      <c r="O11528" s="1" t="e">
        <f aca="true">OFFSET($A$2,M11528,4)</f>
        <v>#VALUE!</v>
      </c>
      <c r="P11528" s="1" t="e">
        <f aca="true">OFFSET($A$2,M11528,7)</f>
        <v>#VALUE!</v>
      </c>
      <c r="AA11528" s="0" t="n">
        <v>7.68</v>
      </c>
      <c r="AB11528" s="0" t="n">
        <v>7.67</v>
      </c>
      <c r="AC11528" s="0" t="n">
        <v>7.68</v>
      </c>
      <c r="AD11528" s="0" t="n">
        <v>7.7</v>
      </c>
    </row>
    <row r="11529" customFormat="false" ht="13.8" hidden="false" customHeight="false" outlineLevel="0" collapsed="false">
      <c r="A11529" s="1" t="n">
        <v>192.1376</v>
      </c>
      <c r="B11529" s="1" t="n">
        <v>7.75</v>
      </c>
      <c r="C11529" s="1" t="n">
        <v>7.79</v>
      </c>
      <c r="E11529" s="1" t="n">
        <f aca="false">AVERAGE(B11529:D11529)</f>
        <v>7.77</v>
      </c>
      <c r="F11529" s="1" t="n">
        <f aca="false">STDEV(B11529:D11529)</f>
        <v>0.0282842712474619</v>
      </c>
      <c r="H11529" s="1" t="n">
        <f aca="false">F11529*4.303/SQRT($G$2)</f>
        <v>0.0702676957546402</v>
      </c>
      <c r="M11529" s="1" t="n">
        <v>1152700</v>
      </c>
      <c r="N11529" s="1" t="e">
        <f aca="true">OFFSET($A$2,M11529,0)</f>
        <v>#VALUE!</v>
      </c>
      <c r="O11529" s="1" t="e">
        <f aca="true">OFFSET($A$2,M11529,4)</f>
        <v>#VALUE!</v>
      </c>
      <c r="P11529" s="1" t="e">
        <f aca="true">OFFSET($A$2,M11529,7)</f>
        <v>#VALUE!</v>
      </c>
      <c r="AA11529" s="0" t="n">
        <v>7.68</v>
      </c>
      <c r="AB11529" s="0" t="n">
        <v>7.67</v>
      </c>
      <c r="AC11529" s="0" t="n">
        <v>7.68</v>
      </c>
      <c r="AD11529" s="0" t="n">
        <v>7.7</v>
      </c>
    </row>
    <row r="11530" customFormat="false" ht="13.8" hidden="false" customHeight="false" outlineLevel="0" collapsed="false">
      <c r="A11530" s="1" t="n">
        <v>192.1543</v>
      </c>
      <c r="B11530" s="1" t="n">
        <v>7.75</v>
      </c>
      <c r="C11530" s="1" t="n">
        <v>7.79</v>
      </c>
      <c r="E11530" s="1" t="n">
        <f aca="false">AVERAGE(B11530:D11530)</f>
        <v>7.77</v>
      </c>
      <c r="F11530" s="1" t="n">
        <f aca="false">STDEV(B11530:D11530)</f>
        <v>0.0282842712474619</v>
      </c>
      <c r="H11530" s="1" t="n">
        <f aca="false">F11530*4.303/SQRT($G$2)</f>
        <v>0.0702676957546402</v>
      </c>
      <c r="M11530" s="1" t="n">
        <v>1152800</v>
      </c>
      <c r="N11530" s="1" t="e">
        <f aca="true">OFFSET($A$2,M11530,0)</f>
        <v>#VALUE!</v>
      </c>
      <c r="O11530" s="1" t="e">
        <f aca="true">OFFSET($A$2,M11530,4)</f>
        <v>#VALUE!</v>
      </c>
      <c r="P11530" s="1" t="e">
        <f aca="true">OFFSET($A$2,M11530,7)</f>
        <v>#VALUE!</v>
      </c>
      <c r="AA11530" s="0" t="n">
        <v>7.68</v>
      </c>
      <c r="AB11530" s="0" t="n">
        <v>7.67</v>
      </c>
      <c r="AC11530" s="0" t="n">
        <v>7.68</v>
      </c>
      <c r="AD11530" s="0" t="n">
        <v>7.7</v>
      </c>
    </row>
    <row r="11531" customFormat="false" ht="13.8" hidden="false" customHeight="false" outlineLevel="0" collapsed="false">
      <c r="A11531" s="1" t="n">
        <v>192.171</v>
      </c>
      <c r="B11531" s="1" t="n">
        <v>7.75</v>
      </c>
      <c r="C11531" s="1" t="n">
        <v>7.79</v>
      </c>
      <c r="E11531" s="1" t="n">
        <f aca="false">AVERAGE(B11531:D11531)</f>
        <v>7.77</v>
      </c>
      <c r="F11531" s="1" t="n">
        <f aca="false">STDEV(B11531:D11531)</f>
        <v>0.0282842712474619</v>
      </c>
      <c r="H11531" s="1" t="n">
        <f aca="false">F11531*4.303/SQRT($G$2)</f>
        <v>0.0702676957546402</v>
      </c>
      <c r="M11531" s="1" t="n">
        <v>1152900</v>
      </c>
      <c r="N11531" s="1" t="e">
        <f aca="true">OFFSET($A$2,M11531,0)</f>
        <v>#VALUE!</v>
      </c>
      <c r="O11531" s="1" t="e">
        <f aca="true">OFFSET($A$2,M11531,4)</f>
        <v>#VALUE!</v>
      </c>
      <c r="P11531" s="1" t="e">
        <f aca="true">OFFSET($A$2,M11531,7)</f>
        <v>#VALUE!</v>
      </c>
      <c r="AA11531" s="0" t="n">
        <v>7.68</v>
      </c>
      <c r="AB11531" s="0" t="n">
        <v>7.67</v>
      </c>
      <c r="AC11531" s="0" t="n">
        <v>7.68</v>
      </c>
      <c r="AD11531" s="0" t="n">
        <v>7.7</v>
      </c>
    </row>
    <row r="11532" customFormat="false" ht="13.8" hidden="false" customHeight="false" outlineLevel="0" collapsed="false">
      <c r="A11532" s="1" t="n">
        <v>192.1876</v>
      </c>
      <c r="B11532" s="1" t="n">
        <v>7.75</v>
      </c>
      <c r="C11532" s="1" t="n">
        <v>7.79</v>
      </c>
      <c r="E11532" s="1" t="n">
        <f aca="false">AVERAGE(B11532:D11532)</f>
        <v>7.77</v>
      </c>
      <c r="F11532" s="1" t="n">
        <f aca="false">STDEV(B11532:D11532)</f>
        <v>0.0282842712474619</v>
      </c>
      <c r="H11532" s="1" t="n">
        <f aca="false">F11532*4.303/SQRT($G$2)</f>
        <v>0.0702676957546402</v>
      </c>
      <c r="M11532" s="1" t="n">
        <v>1153000</v>
      </c>
      <c r="N11532" s="1" t="e">
        <f aca="true">OFFSET($A$2,M11532,0)</f>
        <v>#VALUE!</v>
      </c>
      <c r="O11532" s="1" t="e">
        <f aca="true">OFFSET($A$2,M11532,4)</f>
        <v>#VALUE!</v>
      </c>
      <c r="P11532" s="1" t="e">
        <f aca="true">OFFSET($A$2,M11532,7)</f>
        <v>#VALUE!</v>
      </c>
      <c r="AA11532" s="0" t="n">
        <v>7.68</v>
      </c>
      <c r="AB11532" s="0" t="n">
        <v>7.67</v>
      </c>
      <c r="AC11532" s="0" t="n">
        <v>7.68</v>
      </c>
      <c r="AD11532" s="0" t="n">
        <v>7.7</v>
      </c>
    </row>
    <row r="11533" customFormat="false" ht="13.8" hidden="false" customHeight="false" outlineLevel="0" collapsed="false">
      <c r="A11533" s="1" t="n">
        <v>192.2043</v>
      </c>
      <c r="B11533" s="1" t="n">
        <v>7.75</v>
      </c>
      <c r="C11533" s="1" t="n">
        <v>7.79</v>
      </c>
      <c r="E11533" s="1" t="n">
        <f aca="false">AVERAGE(B11533:D11533)</f>
        <v>7.77</v>
      </c>
      <c r="F11533" s="1" t="n">
        <f aca="false">STDEV(B11533:D11533)</f>
        <v>0.0282842712474619</v>
      </c>
      <c r="H11533" s="1" t="n">
        <f aca="false">F11533*4.303/SQRT($G$2)</f>
        <v>0.0702676957546402</v>
      </c>
      <c r="M11533" s="1" t="n">
        <v>1153100</v>
      </c>
      <c r="N11533" s="1" t="e">
        <f aca="true">OFFSET($A$2,M11533,0)</f>
        <v>#VALUE!</v>
      </c>
      <c r="O11533" s="1" t="e">
        <f aca="true">OFFSET($A$2,M11533,4)</f>
        <v>#VALUE!</v>
      </c>
      <c r="P11533" s="1" t="e">
        <f aca="true">OFFSET($A$2,M11533,7)</f>
        <v>#VALUE!</v>
      </c>
      <c r="AA11533" s="0" t="n">
        <v>7.68</v>
      </c>
      <c r="AB11533" s="0" t="n">
        <v>7.67</v>
      </c>
      <c r="AC11533" s="0" t="n">
        <v>7.68</v>
      </c>
      <c r="AD11533" s="0" t="n">
        <v>7.7</v>
      </c>
    </row>
    <row r="11534" customFormat="false" ht="13.8" hidden="false" customHeight="false" outlineLevel="0" collapsed="false">
      <c r="A11534" s="1" t="n">
        <v>192.221</v>
      </c>
      <c r="B11534" s="1" t="n">
        <v>7.75</v>
      </c>
      <c r="C11534" s="1" t="n">
        <v>7.8</v>
      </c>
      <c r="E11534" s="1" t="n">
        <f aca="false">AVERAGE(B11534:D11534)</f>
        <v>7.775</v>
      </c>
      <c r="F11534" s="1" t="n">
        <f aca="false">STDEV(B11534:D11534)</f>
        <v>0.0353553390593272</v>
      </c>
      <c r="H11534" s="1" t="n">
        <f aca="false">F11534*4.303/SQRT($G$2)</f>
        <v>0.0878346196932998</v>
      </c>
      <c r="M11534" s="1" t="n">
        <v>1153200</v>
      </c>
      <c r="N11534" s="1" t="e">
        <f aca="true">OFFSET($A$2,M11534,0)</f>
        <v>#VALUE!</v>
      </c>
      <c r="O11534" s="1" t="e">
        <f aca="true">OFFSET($A$2,M11534,4)</f>
        <v>#VALUE!</v>
      </c>
      <c r="P11534" s="1" t="e">
        <f aca="true">OFFSET($A$2,M11534,7)</f>
        <v>#VALUE!</v>
      </c>
      <c r="AA11534" s="0" t="n">
        <v>7.68</v>
      </c>
      <c r="AB11534" s="0" t="n">
        <v>7.67</v>
      </c>
      <c r="AC11534" s="0" t="n">
        <v>7.68</v>
      </c>
      <c r="AD11534" s="0" t="n">
        <v>7.7</v>
      </c>
    </row>
    <row r="11535" customFormat="false" ht="13.8" hidden="false" customHeight="false" outlineLevel="0" collapsed="false">
      <c r="A11535" s="1" t="n">
        <v>192.2376</v>
      </c>
      <c r="B11535" s="1" t="n">
        <v>7.75</v>
      </c>
      <c r="C11535" s="1" t="n">
        <v>7.79</v>
      </c>
      <c r="E11535" s="1" t="n">
        <f aca="false">AVERAGE(B11535:D11535)</f>
        <v>7.77</v>
      </c>
      <c r="F11535" s="1" t="n">
        <f aca="false">STDEV(B11535:D11535)</f>
        <v>0.0282842712474619</v>
      </c>
      <c r="H11535" s="1" t="n">
        <f aca="false">F11535*4.303/SQRT($G$2)</f>
        <v>0.0702676957546402</v>
      </c>
      <c r="M11535" s="1" t="n">
        <v>1153300</v>
      </c>
      <c r="N11535" s="1" t="e">
        <f aca="true">OFFSET($A$2,M11535,0)</f>
        <v>#VALUE!</v>
      </c>
      <c r="O11535" s="1" t="e">
        <f aca="true">OFFSET($A$2,M11535,4)</f>
        <v>#VALUE!</v>
      </c>
      <c r="P11535" s="1" t="e">
        <f aca="true">OFFSET($A$2,M11535,7)</f>
        <v>#VALUE!</v>
      </c>
      <c r="AA11535" s="0" t="n">
        <v>7.68</v>
      </c>
      <c r="AB11535" s="0" t="n">
        <v>7.67</v>
      </c>
      <c r="AC11535" s="0" t="n">
        <v>7.68</v>
      </c>
      <c r="AD11535" s="0" t="n">
        <v>7.7</v>
      </c>
    </row>
    <row r="11536" customFormat="false" ht="13.8" hidden="false" customHeight="false" outlineLevel="0" collapsed="false">
      <c r="A11536" s="1" t="n">
        <v>192.2543</v>
      </c>
      <c r="B11536" s="1" t="n">
        <v>7.75</v>
      </c>
      <c r="C11536" s="1" t="n">
        <v>7.8</v>
      </c>
      <c r="E11536" s="1" t="n">
        <f aca="false">AVERAGE(B11536:D11536)</f>
        <v>7.775</v>
      </c>
      <c r="F11536" s="1" t="n">
        <f aca="false">STDEV(B11536:D11536)</f>
        <v>0.0353553390593272</v>
      </c>
      <c r="H11536" s="1" t="n">
        <f aca="false">F11536*4.303/SQRT($G$2)</f>
        <v>0.0878346196932998</v>
      </c>
      <c r="M11536" s="1" t="n">
        <v>1153400</v>
      </c>
      <c r="N11536" s="1" t="e">
        <f aca="true">OFFSET($A$2,M11536,0)</f>
        <v>#VALUE!</v>
      </c>
      <c r="O11536" s="1" t="e">
        <f aca="true">OFFSET($A$2,M11536,4)</f>
        <v>#VALUE!</v>
      </c>
      <c r="P11536" s="1" t="e">
        <f aca="true">OFFSET($A$2,M11536,7)</f>
        <v>#VALUE!</v>
      </c>
      <c r="AA11536" s="0" t="n">
        <v>7.68</v>
      </c>
      <c r="AB11536" s="0" t="n">
        <v>7.67</v>
      </c>
      <c r="AC11536" s="0" t="n">
        <v>7.68</v>
      </c>
      <c r="AD11536" s="0" t="n">
        <v>7.7</v>
      </c>
    </row>
    <row r="11537" customFormat="false" ht="13.8" hidden="false" customHeight="false" outlineLevel="0" collapsed="false">
      <c r="A11537" s="1" t="n">
        <v>192.271</v>
      </c>
      <c r="B11537" s="1" t="n">
        <v>7.75</v>
      </c>
      <c r="C11537" s="1" t="n">
        <v>7.79</v>
      </c>
      <c r="E11537" s="1" t="n">
        <f aca="false">AVERAGE(B11537:D11537)</f>
        <v>7.77</v>
      </c>
      <c r="F11537" s="1" t="n">
        <f aca="false">STDEV(B11537:D11537)</f>
        <v>0.0282842712474619</v>
      </c>
      <c r="H11537" s="1" t="n">
        <f aca="false">F11537*4.303/SQRT($G$2)</f>
        <v>0.0702676957546402</v>
      </c>
      <c r="M11537" s="1" t="n">
        <v>1153500</v>
      </c>
      <c r="N11537" s="1" t="e">
        <f aca="true">OFFSET($A$2,M11537,0)</f>
        <v>#VALUE!</v>
      </c>
      <c r="O11537" s="1" t="e">
        <f aca="true">OFFSET($A$2,M11537,4)</f>
        <v>#VALUE!</v>
      </c>
      <c r="P11537" s="1" t="e">
        <f aca="true">OFFSET($A$2,M11537,7)</f>
        <v>#VALUE!</v>
      </c>
      <c r="AA11537" s="0" t="n">
        <v>7.68</v>
      </c>
      <c r="AB11537" s="0" t="n">
        <v>7.67</v>
      </c>
      <c r="AC11537" s="0" t="n">
        <v>7.68</v>
      </c>
      <c r="AD11537" s="0" t="n">
        <v>7.7</v>
      </c>
    </row>
    <row r="11538" customFormat="false" ht="13.8" hidden="false" customHeight="false" outlineLevel="0" collapsed="false">
      <c r="A11538" s="1" t="n">
        <v>192.2876</v>
      </c>
      <c r="B11538" s="1" t="n">
        <v>7.75</v>
      </c>
      <c r="C11538" s="1" t="n">
        <v>7.8</v>
      </c>
      <c r="E11538" s="1" t="n">
        <f aca="false">AVERAGE(B11538:D11538)</f>
        <v>7.775</v>
      </c>
      <c r="F11538" s="1" t="n">
        <f aca="false">STDEV(B11538:D11538)</f>
        <v>0.0353553390593272</v>
      </c>
      <c r="H11538" s="1" t="n">
        <f aca="false">F11538*4.303/SQRT($G$2)</f>
        <v>0.0878346196932998</v>
      </c>
      <c r="M11538" s="1" t="n">
        <v>1153600</v>
      </c>
      <c r="N11538" s="1" t="e">
        <f aca="true">OFFSET($A$2,M11538,0)</f>
        <v>#VALUE!</v>
      </c>
      <c r="O11538" s="1" t="e">
        <f aca="true">OFFSET($A$2,M11538,4)</f>
        <v>#VALUE!</v>
      </c>
      <c r="P11538" s="1" t="e">
        <f aca="true">OFFSET($A$2,M11538,7)</f>
        <v>#VALUE!</v>
      </c>
      <c r="AA11538" s="0" t="n">
        <v>7.68</v>
      </c>
      <c r="AB11538" s="0" t="n">
        <v>7.67</v>
      </c>
      <c r="AC11538" s="0" t="n">
        <v>7.68</v>
      </c>
      <c r="AD11538" s="0" t="n">
        <v>7.7</v>
      </c>
    </row>
    <row r="11539" customFormat="false" ht="13.8" hidden="false" customHeight="false" outlineLevel="0" collapsed="false">
      <c r="A11539" s="1" t="n">
        <v>192.3043</v>
      </c>
      <c r="B11539" s="1" t="n">
        <v>7.75</v>
      </c>
      <c r="C11539" s="1" t="n">
        <v>7.79</v>
      </c>
      <c r="E11539" s="1" t="n">
        <f aca="false">AVERAGE(B11539:D11539)</f>
        <v>7.77</v>
      </c>
      <c r="F11539" s="1" t="n">
        <f aca="false">STDEV(B11539:D11539)</f>
        <v>0.0282842712474619</v>
      </c>
      <c r="H11539" s="1" t="n">
        <f aca="false">F11539*4.303/SQRT($G$2)</f>
        <v>0.0702676957546402</v>
      </c>
      <c r="M11539" s="1" t="n">
        <v>1153700</v>
      </c>
      <c r="N11539" s="1" t="e">
        <f aca="true">OFFSET($A$2,M11539,0)</f>
        <v>#VALUE!</v>
      </c>
      <c r="O11539" s="1" t="e">
        <f aca="true">OFFSET($A$2,M11539,4)</f>
        <v>#VALUE!</v>
      </c>
      <c r="P11539" s="1" t="e">
        <f aca="true">OFFSET($A$2,M11539,7)</f>
        <v>#VALUE!</v>
      </c>
      <c r="AA11539" s="0" t="n">
        <v>7.68</v>
      </c>
      <c r="AB11539" s="0" t="n">
        <v>7.67</v>
      </c>
      <c r="AC11539" s="0" t="n">
        <v>7.68</v>
      </c>
      <c r="AD11539" s="0" t="n">
        <v>7.7</v>
      </c>
    </row>
    <row r="11540" customFormat="false" ht="13.8" hidden="false" customHeight="false" outlineLevel="0" collapsed="false">
      <c r="A11540" s="1" t="n">
        <v>192.321</v>
      </c>
      <c r="B11540" s="1" t="n">
        <v>7.75</v>
      </c>
      <c r="C11540" s="1" t="n">
        <v>7.79</v>
      </c>
      <c r="E11540" s="1" t="n">
        <f aca="false">AVERAGE(B11540:D11540)</f>
        <v>7.77</v>
      </c>
      <c r="F11540" s="1" t="n">
        <f aca="false">STDEV(B11540:D11540)</f>
        <v>0.0282842712474619</v>
      </c>
      <c r="H11540" s="1" t="n">
        <f aca="false">F11540*4.303/SQRT($G$2)</f>
        <v>0.0702676957546402</v>
      </c>
      <c r="M11540" s="1" t="n">
        <v>1153800</v>
      </c>
      <c r="N11540" s="1" t="e">
        <f aca="true">OFFSET($A$2,M11540,0)</f>
        <v>#VALUE!</v>
      </c>
      <c r="O11540" s="1" t="e">
        <f aca="true">OFFSET($A$2,M11540,4)</f>
        <v>#VALUE!</v>
      </c>
      <c r="P11540" s="1" t="e">
        <f aca="true">OFFSET($A$2,M11540,7)</f>
        <v>#VALUE!</v>
      </c>
      <c r="AA11540" s="0" t="n">
        <v>7.68</v>
      </c>
      <c r="AB11540" s="0" t="n">
        <v>7.67</v>
      </c>
      <c r="AC11540" s="0" t="n">
        <v>7.68</v>
      </c>
      <c r="AD11540" s="0" t="n">
        <v>7.7</v>
      </c>
    </row>
    <row r="11541" customFormat="false" ht="13.8" hidden="false" customHeight="false" outlineLevel="0" collapsed="false">
      <c r="A11541" s="1" t="n">
        <v>192.3376</v>
      </c>
      <c r="B11541" s="1" t="n">
        <v>7.75</v>
      </c>
      <c r="C11541" s="1" t="n">
        <v>7.79</v>
      </c>
      <c r="E11541" s="1" t="n">
        <f aca="false">AVERAGE(B11541:D11541)</f>
        <v>7.77</v>
      </c>
      <c r="F11541" s="1" t="n">
        <f aca="false">STDEV(B11541:D11541)</f>
        <v>0.0282842712474619</v>
      </c>
      <c r="H11541" s="1" t="n">
        <f aca="false">F11541*4.303/SQRT($G$2)</f>
        <v>0.0702676957546402</v>
      </c>
      <c r="M11541" s="1" t="n">
        <v>1153900</v>
      </c>
      <c r="N11541" s="1" t="e">
        <f aca="true">OFFSET($A$2,M11541,0)</f>
        <v>#VALUE!</v>
      </c>
      <c r="O11541" s="1" t="e">
        <f aca="true">OFFSET($A$2,M11541,4)</f>
        <v>#VALUE!</v>
      </c>
      <c r="P11541" s="1" t="e">
        <f aca="true">OFFSET($A$2,M11541,7)</f>
        <v>#VALUE!</v>
      </c>
      <c r="AA11541" s="0" t="n">
        <v>7.68</v>
      </c>
      <c r="AB11541" s="0" t="n">
        <v>7.67</v>
      </c>
      <c r="AC11541" s="0" t="n">
        <v>7.68</v>
      </c>
      <c r="AD11541" s="0" t="n">
        <v>7.7</v>
      </c>
    </row>
    <row r="11542" customFormat="false" ht="13.8" hidden="false" customHeight="false" outlineLevel="0" collapsed="false">
      <c r="A11542" s="1" t="n">
        <v>192.3543</v>
      </c>
      <c r="B11542" s="1" t="n">
        <v>7.75</v>
      </c>
      <c r="C11542" s="1" t="n">
        <v>7.79</v>
      </c>
      <c r="E11542" s="1" t="n">
        <f aca="false">AVERAGE(B11542:D11542)</f>
        <v>7.77</v>
      </c>
      <c r="F11542" s="1" t="n">
        <f aca="false">STDEV(B11542:D11542)</f>
        <v>0.0282842712474619</v>
      </c>
      <c r="H11542" s="1" t="n">
        <f aca="false">F11542*4.303/SQRT($G$2)</f>
        <v>0.0702676957546402</v>
      </c>
      <c r="M11542" s="1" t="n">
        <v>1154000</v>
      </c>
      <c r="N11542" s="1" t="e">
        <f aca="true">OFFSET($A$2,M11542,0)</f>
        <v>#VALUE!</v>
      </c>
      <c r="O11542" s="1" t="e">
        <f aca="true">OFFSET($A$2,M11542,4)</f>
        <v>#VALUE!</v>
      </c>
      <c r="P11542" s="1" t="e">
        <f aca="true">OFFSET($A$2,M11542,7)</f>
        <v>#VALUE!</v>
      </c>
      <c r="AA11542" s="0" t="n">
        <v>7.68</v>
      </c>
      <c r="AB11542" s="0" t="n">
        <v>7.67</v>
      </c>
      <c r="AC11542" s="0" t="n">
        <v>7.68</v>
      </c>
      <c r="AD11542" s="0" t="n">
        <v>7.7</v>
      </c>
    </row>
    <row r="11543" customFormat="false" ht="13.8" hidden="false" customHeight="false" outlineLevel="0" collapsed="false">
      <c r="A11543" s="1" t="n">
        <v>192.371</v>
      </c>
      <c r="B11543" s="1" t="n">
        <v>7.75</v>
      </c>
      <c r="C11543" s="1" t="n">
        <v>7.79</v>
      </c>
      <c r="E11543" s="1" t="n">
        <f aca="false">AVERAGE(B11543:D11543)</f>
        <v>7.77</v>
      </c>
      <c r="F11543" s="1" t="n">
        <f aca="false">STDEV(B11543:D11543)</f>
        <v>0.0282842712474619</v>
      </c>
      <c r="H11543" s="1" t="n">
        <f aca="false">F11543*4.303/SQRT($G$2)</f>
        <v>0.0702676957546402</v>
      </c>
      <c r="M11543" s="1" t="n">
        <v>1154100</v>
      </c>
      <c r="N11543" s="1" t="e">
        <f aca="true">OFFSET($A$2,M11543,0)</f>
        <v>#VALUE!</v>
      </c>
      <c r="O11543" s="1" t="e">
        <f aca="true">OFFSET($A$2,M11543,4)</f>
        <v>#VALUE!</v>
      </c>
      <c r="P11543" s="1" t="e">
        <f aca="true">OFFSET($A$2,M11543,7)</f>
        <v>#VALUE!</v>
      </c>
      <c r="AA11543" s="0" t="n">
        <v>7.68</v>
      </c>
      <c r="AB11543" s="0" t="n">
        <v>7.67</v>
      </c>
      <c r="AC11543" s="0" t="n">
        <v>7.68</v>
      </c>
      <c r="AD11543" s="0" t="n">
        <v>7.7</v>
      </c>
    </row>
    <row r="11544" customFormat="false" ht="13.8" hidden="false" customHeight="false" outlineLevel="0" collapsed="false">
      <c r="A11544" s="1" t="n">
        <v>192.3876</v>
      </c>
      <c r="B11544" s="1" t="n">
        <v>7.75</v>
      </c>
      <c r="C11544" s="1" t="n">
        <v>7.79</v>
      </c>
      <c r="E11544" s="1" t="n">
        <f aca="false">AVERAGE(B11544:D11544)</f>
        <v>7.77</v>
      </c>
      <c r="F11544" s="1" t="n">
        <f aca="false">STDEV(B11544:D11544)</f>
        <v>0.0282842712474619</v>
      </c>
      <c r="H11544" s="1" t="n">
        <f aca="false">F11544*4.303/SQRT($G$2)</f>
        <v>0.0702676957546402</v>
      </c>
      <c r="M11544" s="1" t="n">
        <v>1154200</v>
      </c>
      <c r="N11544" s="1" t="e">
        <f aca="true">OFFSET($A$2,M11544,0)</f>
        <v>#VALUE!</v>
      </c>
      <c r="O11544" s="1" t="e">
        <f aca="true">OFFSET($A$2,M11544,4)</f>
        <v>#VALUE!</v>
      </c>
      <c r="P11544" s="1" t="e">
        <f aca="true">OFFSET($A$2,M11544,7)</f>
        <v>#VALUE!</v>
      </c>
      <c r="AA11544" s="0" t="n">
        <v>7.68</v>
      </c>
      <c r="AB11544" s="0" t="n">
        <v>7.67</v>
      </c>
      <c r="AC11544" s="0" t="n">
        <v>7.68</v>
      </c>
      <c r="AD11544" s="0" t="n">
        <v>7.7</v>
      </c>
    </row>
    <row r="11545" customFormat="false" ht="13.8" hidden="false" customHeight="false" outlineLevel="0" collapsed="false">
      <c r="A11545" s="1" t="n">
        <v>192.4043</v>
      </c>
      <c r="B11545" s="1" t="n">
        <v>7.75</v>
      </c>
      <c r="C11545" s="1" t="n">
        <v>7.8</v>
      </c>
      <c r="E11545" s="1" t="n">
        <f aca="false">AVERAGE(B11545:D11545)</f>
        <v>7.775</v>
      </c>
      <c r="F11545" s="1" t="n">
        <f aca="false">STDEV(B11545:D11545)</f>
        <v>0.0353553390593272</v>
      </c>
      <c r="H11545" s="1" t="n">
        <f aca="false">F11545*4.303/SQRT($G$2)</f>
        <v>0.0878346196932998</v>
      </c>
      <c r="M11545" s="1" t="n">
        <v>1154300</v>
      </c>
      <c r="N11545" s="1" t="e">
        <f aca="true">OFFSET($A$2,M11545,0)</f>
        <v>#VALUE!</v>
      </c>
      <c r="O11545" s="1" t="e">
        <f aca="true">OFFSET($A$2,M11545,4)</f>
        <v>#VALUE!</v>
      </c>
      <c r="P11545" s="1" t="e">
        <f aca="true">OFFSET($A$2,M11545,7)</f>
        <v>#VALUE!</v>
      </c>
      <c r="AA11545" s="0" t="n">
        <v>7.68</v>
      </c>
      <c r="AB11545" s="0" t="n">
        <v>7.67</v>
      </c>
      <c r="AC11545" s="0" t="n">
        <v>7.68</v>
      </c>
      <c r="AD11545" s="0" t="n">
        <v>7.7</v>
      </c>
    </row>
    <row r="11546" customFormat="false" ht="13.8" hidden="false" customHeight="false" outlineLevel="0" collapsed="false">
      <c r="A11546" s="1" t="n">
        <v>192.421</v>
      </c>
      <c r="B11546" s="1" t="n">
        <v>7.75</v>
      </c>
      <c r="C11546" s="1" t="n">
        <v>7.79</v>
      </c>
      <c r="E11546" s="1" t="n">
        <f aca="false">AVERAGE(B11546:D11546)</f>
        <v>7.77</v>
      </c>
      <c r="F11546" s="1" t="n">
        <f aca="false">STDEV(B11546:D11546)</f>
        <v>0.0282842712474619</v>
      </c>
      <c r="H11546" s="1" t="n">
        <f aca="false">F11546*4.303/SQRT($G$2)</f>
        <v>0.0702676957546402</v>
      </c>
      <c r="M11546" s="1" t="n">
        <v>1154400</v>
      </c>
      <c r="N11546" s="1" t="e">
        <f aca="true">OFFSET($A$2,M11546,0)</f>
        <v>#VALUE!</v>
      </c>
      <c r="O11546" s="1" t="e">
        <f aca="true">OFFSET($A$2,M11546,4)</f>
        <v>#VALUE!</v>
      </c>
      <c r="P11546" s="1" t="e">
        <f aca="true">OFFSET($A$2,M11546,7)</f>
        <v>#VALUE!</v>
      </c>
      <c r="AA11546" s="0" t="n">
        <v>7.68</v>
      </c>
      <c r="AB11546" s="0" t="n">
        <v>7.67</v>
      </c>
      <c r="AC11546" s="0" t="n">
        <v>7.68</v>
      </c>
      <c r="AD11546" s="0" t="n">
        <v>7.7</v>
      </c>
    </row>
    <row r="11547" customFormat="false" ht="13.8" hidden="false" customHeight="false" outlineLevel="0" collapsed="false">
      <c r="A11547" s="1" t="n">
        <v>192.4376</v>
      </c>
      <c r="B11547" s="1" t="n">
        <v>7.75</v>
      </c>
      <c r="C11547" s="1" t="n">
        <v>7.8</v>
      </c>
      <c r="E11547" s="1" t="n">
        <f aca="false">AVERAGE(B11547:D11547)</f>
        <v>7.775</v>
      </c>
      <c r="F11547" s="1" t="n">
        <f aca="false">STDEV(B11547:D11547)</f>
        <v>0.0353553390593272</v>
      </c>
      <c r="H11547" s="1" t="n">
        <f aca="false">F11547*4.303/SQRT($G$2)</f>
        <v>0.0878346196932998</v>
      </c>
      <c r="M11547" s="1" t="n">
        <v>1154500</v>
      </c>
      <c r="N11547" s="1" t="e">
        <f aca="true">OFFSET($A$2,M11547,0)</f>
        <v>#VALUE!</v>
      </c>
      <c r="O11547" s="1" t="e">
        <f aca="true">OFFSET($A$2,M11547,4)</f>
        <v>#VALUE!</v>
      </c>
      <c r="P11547" s="1" t="e">
        <f aca="true">OFFSET($A$2,M11547,7)</f>
        <v>#VALUE!</v>
      </c>
      <c r="AA11547" s="0" t="n">
        <v>7.68</v>
      </c>
      <c r="AB11547" s="0" t="n">
        <v>7.67</v>
      </c>
      <c r="AC11547" s="0" t="n">
        <v>7.68</v>
      </c>
      <c r="AD11547" s="0" t="n">
        <v>7.7</v>
      </c>
    </row>
    <row r="11548" customFormat="false" ht="13.8" hidden="false" customHeight="false" outlineLevel="0" collapsed="false">
      <c r="A11548" s="1" t="n">
        <v>192.4543</v>
      </c>
      <c r="B11548" s="1" t="n">
        <v>7.75</v>
      </c>
      <c r="C11548" s="1" t="n">
        <v>7.79</v>
      </c>
      <c r="E11548" s="1" t="n">
        <f aca="false">AVERAGE(B11548:D11548)</f>
        <v>7.77</v>
      </c>
      <c r="F11548" s="1" t="n">
        <f aca="false">STDEV(B11548:D11548)</f>
        <v>0.0282842712474619</v>
      </c>
      <c r="H11548" s="1" t="n">
        <f aca="false">F11548*4.303/SQRT($G$2)</f>
        <v>0.0702676957546402</v>
      </c>
      <c r="M11548" s="1" t="n">
        <v>1154600</v>
      </c>
      <c r="N11548" s="1" t="e">
        <f aca="true">OFFSET($A$2,M11548,0)</f>
        <v>#VALUE!</v>
      </c>
      <c r="O11548" s="1" t="e">
        <f aca="true">OFFSET($A$2,M11548,4)</f>
        <v>#VALUE!</v>
      </c>
      <c r="P11548" s="1" t="e">
        <f aca="true">OFFSET($A$2,M11548,7)</f>
        <v>#VALUE!</v>
      </c>
      <c r="AA11548" s="0" t="n">
        <v>7.68</v>
      </c>
      <c r="AB11548" s="0" t="n">
        <v>7.67</v>
      </c>
      <c r="AC11548" s="0" t="n">
        <v>7.68</v>
      </c>
      <c r="AD11548" s="0" t="n">
        <v>7.7</v>
      </c>
    </row>
    <row r="11549" customFormat="false" ht="13.8" hidden="false" customHeight="false" outlineLevel="0" collapsed="false">
      <c r="A11549" s="1" t="n">
        <v>192.471</v>
      </c>
      <c r="B11549" s="1" t="n">
        <v>7.75</v>
      </c>
      <c r="C11549" s="1" t="n">
        <v>7.79</v>
      </c>
      <c r="E11549" s="1" t="n">
        <f aca="false">AVERAGE(B11549:D11549)</f>
        <v>7.77</v>
      </c>
      <c r="F11549" s="1" t="n">
        <f aca="false">STDEV(B11549:D11549)</f>
        <v>0.0282842712474619</v>
      </c>
      <c r="H11549" s="1" t="n">
        <f aca="false">F11549*4.303/SQRT($G$2)</f>
        <v>0.0702676957546402</v>
      </c>
      <c r="M11549" s="1" t="n">
        <v>1154700</v>
      </c>
      <c r="N11549" s="1" t="e">
        <f aca="true">OFFSET($A$2,M11549,0)</f>
        <v>#VALUE!</v>
      </c>
      <c r="O11549" s="1" t="e">
        <f aca="true">OFFSET($A$2,M11549,4)</f>
        <v>#VALUE!</v>
      </c>
      <c r="P11549" s="1" t="e">
        <f aca="true">OFFSET($A$2,M11549,7)</f>
        <v>#VALUE!</v>
      </c>
      <c r="AA11549" s="0" t="n">
        <v>7.68</v>
      </c>
      <c r="AB11549" s="0" t="n">
        <v>7.67</v>
      </c>
      <c r="AC11549" s="0" t="n">
        <v>7.68</v>
      </c>
      <c r="AD11549" s="0" t="n">
        <v>7.7</v>
      </c>
    </row>
    <row r="11550" customFormat="false" ht="13.8" hidden="false" customHeight="false" outlineLevel="0" collapsed="false">
      <c r="A11550" s="1" t="n">
        <v>192.4876</v>
      </c>
      <c r="B11550" s="1" t="n">
        <v>7.75</v>
      </c>
      <c r="C11550" s="1" t="n">
        <v>7.79</v>
      </c>
      <c r="E11550" s="1" t="n">
        <f aca="false">AVERAGE(B11550:D11550)</f>
        <v>7.77</v>
      </c>
      <c r="F11550" s="1" t="n">
        <f aca="false">STDEV(B11550:D11550)</f>
        <v>0.0282842712474619</v>
      </c>
      <c r="H11550" s="1" t="n">
        <f aca="false">F11550*4.303/SQRT($G$2)</f>
        <v>0.0702676957546402</v>
      </c>
      <c r="M11550" s="1" t="n">
        <v>1154800</v>
      </c>
      <c r="N11550" s="1" t="e">
        <f aca="true">OFFSET($A$2,M11550,0)</f>
        <v>#VALUE!</v>
      </c>
      <c r="O11550" s="1" t="e">
        <f aca="true">OFFSET($A$2,M11550,4)</f>
        <v>#VALUE!</v>
      </c>
      <c r="P11550" s="1" t="e">
        <f aca="true">OFFSET($A$2,M11550,7)</f>
        <v>#VALUE!</v>
      </c>
      <c r="AA11550" s="0" t="n">
        <v>7.68</v>
      </c>
      <c r="AB11550" s="0" t="n">
        <v>7.67</v>
      </c>
      <c r="AC11550" s="0" t="n">
        <v>7.68</v>
      </c>
      <c r="AD11550" s="0" t="n">
        <v>7.7</v>
      </c>
    </row>
    <row r="11551" customFormat="false" ht="13.8" hidden="false" customHeight="false" outlineLevel="0" collapsed="false">
      <c r="A11551" s="1" t="n">
        <v>192.5043</v>
      </c>
      <c r="B11551" s="1" t="n">
        <v>7.75</v>
      </c>
      <c r="C11551" s="1" t="n">
        <v>7.79</v>
      </c>
      <c r="E11551" s="1" t="n">
        <f aca="false">AVERAGE(B11551:D11551)</f>
        <v>7.77</v>
      </c>
      <c r="F11551" s="1" t="n">
        <f aca="false">STDEV(B11551:D11551)</f>
        <v>0.0282842712474619</v>
      </c>
      <c r="H11551" s="1" t="n">
        <f aca="false">F11551*4.303/SQRT($G$2)</f>
        <v>0.0702676957546402</v>
      </c>
      <c r="M11551" s="1" t="n">
        <v>1154900</v>
      </c>
      <c r="N11551" s="1" t="e">
        <f aca="true">OFFSET($A$2,M11551,0)</f>
        <v>#VALUE!</v>
      </c>
      <c r="O11551" s="1" t="e">
        <f aca="true">OFFSET($A$2,M11551,4)</f>
        <v>#VALUE!</v>
      </c>
      <c r="P11551" s="1" t="e">
        <f aca="true">OFFSET($A$2,M11551,7)</f>
        <v>#VALUE!</v>
      </c>
      <c r="AA11551" s="0" t="n">
        <v>7.68</v>
      </c>
      <c r="AB11551" s="0" t="n">
        <v>7.67</v>
      </c>
      <c r="AC11551" s="0" t="n">
        <v>7.68</v>
      </c>
      <c r="AD11551" s="0" t="n">
        <v>7.7</v>
      </c>
    </row>
    <row r="11552" customFormat="false" ht="13.8" hidden="false" customHeight="false" outlineLevel="0" collapsed="false">
      <c r="A11552" s="1" t="n">
        <v>192.521</v>
      </c>
      <c r="B11552" s="1" t="n">
        <v>7.75</v>
      </c>
      <c r="C11552" s="1" t="n">
        <v>7.79</v>
      </c>
      <c r="E11552" s="1" t="n">
        <f aca="false">AVERAGE(B11552:D11552)</f>
        <v>7.77</v>
      </c>
      <c r="F11552" s="1" t="n">
        <f aca="false">STDEV(B11552:D11552)</f>
        <v>0.0282842712474619</v>
      </c>
      <c r="H11552" s="1" t="n">
        <f aca="false">F11552*4.303/SQRT($G$2)</f>
        <v>0.0702676957546402</v>
      </c>
      <c r="M11552" s="1" t="n">
        <v>1155000</v>
      </c>
      <c r="N11552" s="1" t="e">
        <f aca="true">OFFSET($A$2,M11552,0)</f>
        <v>#VALUE!</v>
      </c>
      <c r="O11552" s="1" t="e">
        <f aca="true">OFFSET($A$2,M11552,4)</f>
        <v>#VALUE!</v>
      </c>
      <c r="P11552" s="1" t="e">
        <f aca="true">OFFSET($A$2,M11552,7)</f>
        <v>#VALUE!</v>
      </c>
      <c r="AA11552" s="0" t="n">
        <v>7.68</v>
      </c>
      <c r="AB11552" s="0" t="n">
        <v>7.67</v>
      </c>
      <c r="AC11552" s="0" t="n">
        <v>7.68</v>
      </c>
      <c r="AD11552" s="0" t="n">
        <v>7.7</v>
      </c>
    </row>
    <row r="11553" customFormat="false" ht="13.8" hidden="false" customHeight="false" outlineLevel="0" collapsed="false">
      <c r="A11553" s="1" t="n">
        <v>192.5376</v>
      </c>
      <c r="B11553" s="1" t="n">
        <v>7.75</v>
      </c>
      <c r="C11553" s="1" t="n">
        <v>7.79</v>
      </c>
      <c r="E11553" s="1" t="n">
        <f aca="false">AVERAGE(B11553:D11553)</f>
        <v>7.77</v>
      </c>
      <c r="F11553" s="1" t="n">
        <f aca="false">STDEV(B11553:D11553)</f>
        <v>0.0282842712474619</v>
      </c>
      <c r="H11553" s="1" t="n">
        <f aca="false">F11553*4.303/SQRT($G$2)</f>
        <v>0.0702676957546402</v>
      </c>
      <c r="M11553" s="1" t="n">
        <v>1155100</v>
      </c>
      <c r="N11553" s="1" t="e">
        <f aca="true">OFFSET($A$2,M11553,0)</f>
        <v>#VALUE!</v>
      </c>
      <c r="O11553" s="1" t="e">
        <f aca="true">OFFSET($A$2,M11553,4)</f>
        <v>#VALUE!</v>
      </c>
      <c r="P11553" s="1" t="e">
        <f aca="true">OFFSET($A$2,M11553,7)</f>
        <v>#VALUE!</v>
      </c>
      <c r="AA11553" s="0" t="n">
        <v>7.68</v>
      </c>
      <c r="AB11553" s="0" t="n">
        <v>7.67</v>
      </c>
      <c r="AC11553" s="0" t="n">
        <v>7.68</v>
      </c>
      <c r="AD11553" s="0" t="n">
        <v>7.7</v>
      </c>
    </row>
    <row r="11554" customFormat="false" ht="13.8" hidden="false" customHeight="false" outlineLevel="0" collapsed="false">
      <c r="A11554" s="1" t="n">
        <v>192.5543</v>
      </c>
      <c r="B11554" s="1" t="n">
        <v>7.75</v>
      </c>
      <c r="C11554" s="1" t="n">
        <v>7.79</v>
      </c>
      <c r="E11554" s="1" t="n">
        <f aca="false">AVERAGE(B11554:D11554)</f>
        <v>7.77</v>
      </c>
      <c r="F11554" s="1" t="n">
        <f aca="false">STDEV(B11554:D11554)</f>
        <v>0.0282842712474619</v>
      </c>
      <c r="H11554" s="1" t="n">
        <f aca="false">F11554*4.303/SQRT($G$2)</f>
        <v>0.0702676957546402</v>
      </c>
      <c r="M11554" s="1" t="n">
        <v>1155200</v>
      </c>
      <c r="N11554" s="1" t="e">
        <f aca="true">OFFSET($A$2,M11554,0)</f>
        <v>#VALUE!</v>
      </c>
      <c r="O11554" s="1" t="e">
        <f aca="true">OFFSET($A$2,M11554,4)</f>
        <v>#VALUE!</v>
      </c>
      <c r="P11554" s="1" t="e">
        <f aca="true">OFFSET($A$2,M11554,7)</f>
        <v>#VALUE!</v>
      </c>
      <c r="AA11554" s="0" t="n">
        <v>7.68</v>
      </c>
      <c r="AB11554" s="0" t="n">
        <v>7.67</v>
      </c>
      <c r="AC11554" s="0" t="n">
        <v>7.68</v>
      </c>
      <c r="AD11554" s="0" t="n">
        <v>7.7</v>
      </c>
    </row>
    <row r="11555" customFormat="false" ht="13.8" hidden="false" customHeight="false" outlineLevel="0" collapsed="false">
      <c r="A11555" s="1" t="n">
        <v>192.571</v>
      </c>
      <c r="B11555" s="1" t="n">
        <v>7.75</v>
      </c>
      <c r="C11555" s="1" t="n">
        <v>7.79</v>
      </c>
      <c r="E11555" s="1" t="n">
        <f aca="false">AVERAGE(B11555:D11555)</f>
        <v>7.77</v>
      </c>
      <c r="F11555" s="1" t="n">
        <f aca="false">STDEV(B11555:D11555)</f>
        <v>0.0282842712474619</v>
      </c>
      <c r="H11555" s="1" t="n">
        <f aca="false">F11555*4.303/SQRT($G$2)</f>
        <v>0.0702676957546402</v>
      </c>
      <c r="M11555" s="1" t="n">
        <v>1155300</v>
      </c>
      <c r="N11555" s="1" t="e">
        <f aca="true">OFFSET($A$2,M11555,0)</f>
        <v>#VALUE!</v>
      </c>
      <c r="O11555" s="1" t="e">
        <f aca="true">OFFSET($A$2,M11555,4)</f>
        <v>#VALUE!</v>
      </c>
      <c r="P11555" s="1" t="e">
        <f aca="true">OFFSET($A$2,M11555,7)</f>
        <v>#VALUE!</v>
      </c>
      <c r="AA11555" s="0" t="n">
        <v>7.68</v>
      </c>
      <c r="AB11555" s="0" t="n">
        <v>7.67</v>
      </c>
      <c r="AC11555" s="0" t="n">
        <v>7.68</v>
      </c>
      <c r="AD11555" s="0" t="n">
        <v>7.7</v>
      </c>
    </row>
    <row r="11556" customFormat="false" ht="13.8" hidden="false" customHeight="false" outlineLevel="0" collapsed="false">
      <c r="A11556" s="1" t="n">
        <v>192.5876</v>
      </c>
      <c r="B11556" s="1" t="n">
        <v>7.75</v>
      </c>
      <c r="C11556" s="1" t="n">
        <v>7.79</v>
      </c>
      <c r="E11556" s="1" t="n">
        <f aca="false">AVERAGE(B11556:D11556)</f>
        <v>7.77</v>
      </c>
      <c r="F11556" s="1" t="n">
        <f aca="false">STDEV(B11556:D11556)</f>
        <v>0.0282842712474619</v>
      </c>
      <c r="H11556" s="1" t="n">
        <f aca="false">F11556*4.303/SQRT($G$2)</f>
        <v>0.0702676957546402</v>
      </c>
      <c r="M11556" s="1" t="n">
        <v>1155400</v>
      </c>
      <c r="N11556" s="1" t="e">
        <f aca="true">OFFSET($A$2,M11556,0)</f>
        <v>#VALUE!</v>
      </c>
      <c r="O11556" s="1" t="e">
        <f aca="true">OFFSET($A$2,M11556,4)</f>
        <v>#VALUE!</v>
      </c>
      <c r="P11556" s="1" t="e">
        <f aca="true">OFFSET($A$2,M11556,7)</f>
        <v>#VALUE!</v>
      </c>
      <c r="AA11556" s="0" t="n">
        <v>7.68</v>
      </c>
      <c r="AB11556" s="0" t="n">
        <v>7.67</v>
      </c>
      <c r="AC11556" s="0" t="n">
        <v>7.68</v>
      </c>
      <c r="AD11556" s="0" t="n">
        <v>7.7</v>
      </c>
    </row>
    <row r="11557" customFormat="false" ht="13.8" hidden="false" customHeight="false" outlineLevel="0" collapsed="false">
      <c r="A11557" s="1" t="n">
        <v>192.6043</v>
      </c>
      <c r="B11557" s="1" t="n">
        <v>7.75</v>
      </c>
      <c r="C11557" s="1" t="n">
        <v>7.79</v>
      </c>
      <c r="E11557" s="1" t="n">
        <f aca="false">AVERAGE(B11557:D11557)</f>
        <v>7.77</v>
      </c>
      <c r="F11557" s="1" t="n">
        <f aca="false">STDEV(B11557:D11557)</f>
        <v>0.0282842712474619</v>
      </c>
      <c r="H11557" s="1" t="n">
        <f aca="false">F11557*4.303/SQRT($G$2)</f>
        <v>0.0702676957546402</v>
      </c>
      <c r="M11557" s="1" t="n">
        <v>1155500</v>
      </c>
      <c r="N11557" s="1" t="e">
        <f aca="true">OFFSET($A$2,M11557,0)</f>
        <v>#VALUE!</v>
      </c>
      <c r="O11557" s="1" t="e">
        <f aca="true">OFFSET($A$2,M11557,4)</f>
        <v>#VALUE!</v>
      </c>
      <c r="P11557" s="1" t="e">
        <f aca="true">OFFSET($A$2,M11557,7)</f>
        <v>#VALUE!</v>
      </c>
      <c r="AA11557" s="0" t="n">
        <v>7.68</v>
      </c>
      <c r="AB11557" s="0" t="n">
        <v>7.67</v>
      </c>
      <c r="AC11557" s="0" t="n">
        <v>7.68</v>
      </c>
      <c r="AD11557" s="0" t="n">
        <v>7.7</v>
      </c>
    </row>
    <row r="11558" customFormat="false" ht="13.8" hidden="false" customHeight="false" outlineLevel="0" collapsed="false">
      <c r="A11558" s="1" t="n">
        <v>192.621</v>
      </c>
      <c r="B11558" s="1" t="n">
        <v>7.75</v>
      </c>
      <c r="C11558" s="1" t="n">
        <v>7.79</v>
      </c>
      <c r="E11558" s="1" t="n">
        <f aca="false">AVERAGE(B11558:D11558)</f>
        <v>7.77</v>
      </c>
      <c r="F11558" s="1" t="n">
        <f aca="false">STDEV(B11558:D11558)</f>
        <v>0.0282842712474619</v>
      </c>
      <c r="H11558" s="1" t="n">
        <f aca="false">F11558*4.303/SQRT($G$2)</f>
        <v>0.0702676957546402</v>
      </c>
      <c r="M11558" s="1" t="n">
        <v>1155600</v>
      </c>
      <c r="N11558" s="1" t="e">
        <f aca="true">OFFSET($A$2,M11558,0)</f>
        <v>#VALUE!</v>
      </c>
      <c r="O11558" s="1" t="e">
        <f aca="true">OFFSET($A$2,M11558,4)</f>
        <v>#VALUE!</v>
      </c>
      <c r="P11558" s="1" t="e">
        <f aca="true">OFFSET($A$2,M11558,7)</f>
        <v>#VALUE!</v>
      </c>
      <c r="AA11558" s="0" t="n">
        <v>7.68</v>
      </c>
      <c r="AB11558" s="0" t="n">
        <v>7.67</v>
      </c>
      <c r="AC11558" s="0" t="n">
        <v>7.68</v>
      </c>
      <c r="AD11558" s="0" t="n">
        <v>7.7</v>
      </c>
    </row>
    <row r="11559" customFormat="false" ht="13.8" hidden="false" customHeight="false" outlineLevel="0" collapsed="false">
      <c r="A11559" s="1" t="n">
        <v>192.6376</v>
      </c>
      <c r="B11559" s="1" t="n">
        <v>7.75</v>
      </c>
      <c r="C11559" s="1" t="n">
        <v>7.79</v>
      </c>
      <c r="E11559" s="1" t="n">
        <f aca="false">AVERAGE(B11559:D11559)</f>
        <v>7.77</v>
      </c>
      <c r="F11559" s="1" t="n">
        <f aca="false">STDEV(B11559:D11559)</f>
        <v>0.0282842712474619</v>
      </c>
      <c r="H11559" s="1" t="n">
        <f aca="false">F11559*4.303/SQRT($G$2)</f>
        <v>0.0702676957546402</v>
      </c>
      <c r="M11559" s="1" t="n">
        <v>1155700</v>
      </c>
      <c r="N11559" s="1" t="e">
        <f aca="true">OFFSET($A$2,M11559,0)</f>
        <v>#VALUE!</v>
      </c>
      <c r="O11559" s="1" t="e">
        <f aca="true">OFFSET($A$2,M11559,4)</f>
        <v>#VALUE!</v>
      </c>
      <c r="P11559" s="1" t="e">
        <f aca="true">OFFSET($A$2,M11559,7)</f>
        <v>#VALUE!</v>
      </c>
      <c r="AA11559" s="0" t="n">
        <v>7.68</v>
      </c>
      <c r="AB11559" s="0" t="n">
        <v>7.67</v>
      </c>
      <c r="AC11559" s="0" t="n">
        <v>7.68</v>
      </c>
      <c r="AD11559" s="0" t="n">
        <v>7.7</v>
      </c>
    </row>
    <row r="11560" customFormat="false" ht="13.8" hidden="false" customHeight="false" outlineLevel="0" collapsed="false">
      <c r="A11560" s="1" t="n">
        <v>192.6543</v>
      </c>
      <c r="B11560" s="1" t="n">
        <v>7.75</v>
      </c>
      <c r="C11560" s="1" t="n">
        <v>7.79</v>
      </c>
      <c r="E11560" s="1" t="n">
        <f aca="false">AVERAGE(B11560:D11560)</f>
        <v>7.77</v>
      </c>
      <c r="F11560" s="1" t="n">
        <f aca="false">STDEV(B11560:D11560)</f>
        <v>0.0282842712474619</v>
      </c>
      <c r="H11560" s="1" t="n">
        <f aca="false">F11560*4.303/SQRT($G$2)</f>
        <v>0.0702676957546402</v>
      </c>
      <c r="M11560" s="1" t="n">
        <v>1155800</v>
      </c>
      <c r="N11560" s="1" t="e">
        <f aca="true">OFFSET($A$2,M11560,0)</f>
        <v>#VALUE!</v>
      </c>
      <c r="O11560" s="1" t="e">
        <f aca="true">OFFSET($A$2,M11560,4)</f>
        <v>#VALUE!</v>
      </c>
      <c r="P11560" s="1" t="e">
        <f aca="true">OFFSET($A$2,M11560,7)</f>
        <v>#VALUE!</v>
      </c>
      <c r="AA11560" s="0" t="n">
        <v>7.68</v>
      </c>
      <c r="AB11560" s="0" t="n">
        <v>7.67</v>
      </c>
      <c r="AC11560" s="0" t="n">
        <v>7.68</v>
      </c>
      <c r="AD11560" s="0" t="n">
        <v>7.7</v>
      </c>
    </row>
    <row r="11561" customFormat="false" ht="13.8" hidden="false" customHeight="false" outlineLevel="0" collapsed="false">
      <c r="A11561" s="1" t="n">
        <v>192.671</v>
      </c>
      <c r="B11561" s="1" t="n">
        <v>7.75</v>
      </c>
      <c r="C11561" s="1" t="n">
        <v>7.79</v>
      </c>
      <c r="E11561" s="1" t="n">
        <f aca="false">AVERAGE(B11561:D11561)</f>
        <v>7.77</v>
      </c>
      <c r="F11561" s="1" t="n">
        <f aca="false">STDEV(B11561:D11561)</f>
        <v>0.0282842712474619</v>
      </c>
      <c r="H11561" s="1" t="n">
        <f aca="false">F11561*4.303/SQRT($G$2)</f>
        <v>0.0702676957546402</v>
      </c>
      <c r="M11561" s="1" t="n">
        <v>1155900</v>
      </c>
      <c r="N11561" s="1" t="e">
        <f aca="true">OFFSET($A$2,M11561,0)</f>
        <v>#VALUE!</v>
      </c>
      <c r="O11561" s="1" t="e">
        <f aca="true">OFFSET($A$2,M11561,4)</f>
        <v>#VALUE!</v>
      </c>
      <c r="P11561" s="1" t="e">
        <f aca="true">OFFSET($A$2,M11561,7)</f>
        <v>#VALUE!</v>
      </c>
      <c r="AA11561" s="0" t="n">
        <v>7.68</v>
      </c>
      <c r="AB11561" s="0" t="n">
        <v>7.67</v>
      </c>
      <c r="AC11561" s="0" t="n">
        <v>7.68</v>
      </c>
      <c r="AD11561" s="0" t="n">
        <v>7.7</v>
      </c>
    </row>
    <row r="11562" customFormat="false" ht="13.8" hidden="false" customHeight="false" outlineLevel="0" collapsed="false">
      <c r="A11562" s="1" t="n">
        <v>192.6876</v>
      </c>
      <c r="B11562" s="1" t="n">
        <v>7.75</v>
      </c>
      <c r="C11562" s="1" t="n">
        <v>7.79</v>
      </c>
      <c r="E11562" s="1" t="n">
        <f aca="false">AVERAGE(B11562:D11562)</f>
        <v>7.77</v>
      </c>
      <c r="F11562" s="1" t="n">
        <f aca="false">STDEV(B11562:D11562)</f>
        <v>0.0282842712474619</v>
      </c>
      <c r="H11562" s="1" t="n">
        <f aca="false">F11562*4.303/SQRT($G$2)</f>
        <v>0.0702676957546402</v>
      </c>
      <c r="M11562" s="1" t="n">
        <v>1156000</v>
      </c>
      <c r="N11562" s="1" t="e">
        <f aca="true">OFFSET($A$2,M11562,0)</f>
        <v>#VALUE!</v>
      </c>
      <c r="O11562" s="1" t="e">
        <f aca="true">OFFSET($A$2,M11562,4)</f>
        <v>#VALUE!</v>
      </c>
      <c r="P11562" s="1" t="e">
        <f aca="true">OFFSET($A$2,M11562,7)</f>
        <v>#VALUE!</v>
      </c>
      <c r="AA11562" s="0" t="n">
        <v>7.68</v>
      </c>
      <c r="AB11562" s="0" t="n">
        <v>7.67</v>
      </c>
      <c r="AC11562" s="0" t="n">
        <v>7.68</v>
      </c>
      <c r="AD11562" s="0" t="n">
        <v>7.7</v>
      </c>
    </row>
    <row r="11563" customFormat="false" ht="13.8" hidden="false" customHeight="false" outlineLevel="0" collapsed="false">
      <c r="A11563" s="1" t="n">
        <v>192.7043</v>
      </c>
      <c r="B11563" s="1" t="n">
        <v>7.75</v>
      </c>
      <c r="C11563" s="1" t="n">
        <v>7.79</v>
      </c>
      <c r="E11563" s="1" t="n">
        <f aca="false">AVERAGE(B11563:D11563)</f>
        <v>7.77</v>
      </c>
      <c r="F11563" s="1" t="n">
        <f aca="false">STDEV(B11563:D11563)</f>
        <v>0.0282842712474619</v>
      </c>
      <c r="H11563" s="1" t="n">
        <f aca="false">F11563*4.303/SQRT($G$2)</f>
        <v>0.0702676957546402</v>
      </c>
      <c r="M11563" s="1" t="n">
        <v>1156100</v>
      </c>
      <c r="N11563" s="1" t="e">
        <f aca="true">OFFSET($A$2,M11563,0)</f>
        <v>#VALUE!</v>
      </c>
      <c r="O11563" s="1" t="e">
        <f aca="true">OFFSET($A$2,M11563,4)</f>
        <v>#VALUE!</v>
      </c>
      <c r="P11563" s="1" t="e">
        <f aca="true">OFFSET($A$2,M11563,7)</f>
        <v>#VALUE!</v>
      </c>
      <c r="AA11563" s="0" t="n">
        <v>7.68</v>
      </c>
      <c r="AB11563" s="0" t="n">
        <v>7.67</v>
      </c>
      <c r="AC11563" s="0" t="n">
        <v>7.68</v>
      </c>
      <c r="AD11563" s="0" t="n">
        <v>7.7</v>
      </c>
    </row>
    <row r="11564" customFormat="false" ht="13.8" hidden="false" customHeight="false" outlineLevel="0" collapsed="false">
      <c r="A11564" s="1" t="n">
        <v>192.721</v>
      </c>
      <c r="B11564" s="1" t="n">
        <v>7.75</v>
      </c>
      <c r="C11564" s="1" t="n">
        <v>7.79</v>
      </c>
      <c r="E11564" s="1" t="n">
        <f aca="false">AVERAGE(B11564:D11564)</f>
        <v>7.77</v>
      </c>
      <c r="F11564" s="1" t="n">
        <f aca="false">STDEV(B11564:D11564)</f>
        <v>0.0282842712474619</v>
      </c>
      <c r="H11564" s="1" t="n">
        <f aca="false">F11564*4.303/SQRT($G$2)</f>
        <v>0.0702676957546402</v>
      </c>
      <c r="M11564" s="1" t="n">
        <v>1156200</v>
      </c>
      <c r="N11564" s="1" t="e">
        <f aca="true">OFFSET($A$2,M11564,0)</f>
        <v>#VALUE!</v>
      </c>
      <c r="O11564" s="1" t="e">
        <f aca="true">OFFSET($A$2,M11564,4)</f>
        <v>#VALUE!</v>
      </c>
      <c r="P11564" s="1" t="e">
        <f aca="true">OFFSET($A$2,M11564,7)</f>
        <v>#VALUE!</v>
      </c>
      <c r="AA11564" s="0" t="n">
        <v>7.68</v>
      </c>
      <c r="AB11564" s="0" t="n">
        <v>7.67</v>
      </c>
      <c r="AC11564" s="0" t="n">
        <v>7.68</v>
      </c>
      <c r="AD11564" s="0" t="n">
        <v>7.7</v>
      </c>
    </row>
    <row r="11565" customFormat="false" ht="13.8" hidden="false" customHeight="false" outlineLevel="0" collapsed="false">
      <c r="A11565" s="1" t="n">
        <v>192.7376</v>
      </c>
      <c r="B11565" s="1" t="n">
        <v>7.75</v>
      </c>
      <c r="C11565" s="1" t="n">
        <v>7.79</v>
      </c>
      <c r="E11565" s="1" t="n">
        <f aca="false">AVERAGE(B11565:D11565)</f>
        <v>7.77</v>
      </c>
      <c r="F11565" s="1" t="n">
        <f aca="false">STDEV(B11565:D11565)</f>
        <v>0.0282842712474619</v>
      </c>
      <c r="H11565" s="1" t="n">
        <f aca="false">F11565*4.303/SQRT($G$2)</f>
        <v>0.0702676957546402</v>
      </c>
      <c r="M11565" s="1" t="n">
        <v>1156300</v>
      </c>
      <c r="N11565" s="1" t="e">
        <f aca="true">OFFSET($A$2,M11565,0)</f>
        <v>#VALUE!</v>
      </c>
      <c r="O11565" s="1" t="e">
        <f aca="true">OFFSET($A$2,M11565,4)</f>
        <v>#VALUE!</v>
      </c>
      <c r="P11565" s="1" t="e">
        <f aca="true">OFFSET($A$2,M11565,7)</f>
        <v>#VALUE!</v>
      </c>
      <c r="AA11565" s="0" t="n">
        <v>7.68</v>
      </c>
      <c r="AB11565" s="0" t="n">
        <v>7.67</v>
      </c>
      <c r="AC11565" s="0" t="n">
        <v>7.68</v>
      </c>
      <c r="AD11565" s="0" t="n">
        <v>7.7</v>
      </c>
    </row>
    <row r="11566" customFormat="false" ht="13.8" hidden="false" customHeight="false" outlineLevel="0" collapsed="false">
      <c r="A11566" s="1" t="n">
        <v>192.7543</v>
      </c>
      <c r="B11566" s="1" t="n">
        <v>7.75</v>
      </c>
      <c r="C11566" s="1" t="n">
        <v>7.79</v>
      </c>
      <c r="E11566" s="1" t="n">
        <f aca="false">AVERAGE(B11566:D11566)</f>
        <v>7.77</v>
      </c>
      <c r="F11566" s="1" t="n">
        <f aca="false">STDEV(B11566:D11566)</f>
        <v>0.0282842712474619</v>
      </c>
      <c r="H11566" s="1" t="n">
        <f aca="false">F11566*4.303/SQRT($G$2)</f>
        <v>0.0702676957546402</v>
      </c>
      <c r="M11566" s="1" t="n">
        <v>1156400</v>
      </c>
      <c r="N11566" s="1" t="e">
        <f aca="true">OFFSET($A$2,M11566,0)</f>
        <v>#VALUE!</v>
      </c>
      <c r="O11566" s="1" t="e">
        <f aca="true">OFFSET($A$2,M11566,4)</f>
        <v>#VALUE!</v>
      </c>
      <c r="P11566" s="1" t="e">
        <f aca="true">OFFSET($A$2,M11566,7)</f>
        <v>#VALUE!</v>
      </c>
      <c r="AA11566" s="0" t="n">
        <v>7.68</v>
      </c>
      <c r="AB11566" s="0" t="n">
        <v>7.67</v>
      </c>
      <c r="AC11566" s="0" t="n">
        <v>7.68</v>
      </c>
      <c r="AD11566" s="0" t="n">
        <v>7.7</v>
      </c>
    </row>
    <row r="11567" customFormat="false" ht="13.8" hidden="false" customHeight="false" outlineLevel="0" collapsed="false">
      <c r="A11567" s="1" t="n">
        <v>192.771</v>
      </c>
      <c r="B11567" s="1" t="n">
        <v>7.75</v>
      </c>
      <c r="C11567" s="1" t="n">
        <v>7.79</v>
      </c>
      <c r="E11567" s="1" t="n">
        <f aca="false">AVERAGE(B11567:D11567)</f>
        <v>7.77</v>
      </c>
      <c r="F11567" s="1" t="n">
        <f aca="false">STDEV(B11567:D11567)</f>
        <v>0.0282842712474619</v>
      </c>
      <c r="H11567" s="1" t="n">
        <f aca="false">F11567*4.303/SQRT($G$2)</f>
        <v>0.0702676957546402</v>
      </c>
      <c r="M11567" s="1" t="n">
        <v>1156500</v>
      </c>
      <c r="N11567" s="1" t="e">
        <f aca="true">OFFSET($A$2,M11567,0)</f>
        <v>#VALUE!</v>
      </c>
      <c r="O11567" s="1" t="e">
        <f aca="true">OFFSET($A$2,M11567,4)</f>
        <v>#VALUE!</v>
      </c>
      <c r="P11567" s="1" t="e">
        <f aca="true">OFFSET($A$2,M11567,7)</f>
        <v>#VALUE!</v>
      </c>
      <c r="AA11567" s="0" t="n">
        <v>7.68</v>
      </c>
      <c r="AB11567" s="0" t="n">
        <v>7.67</v>
      </c>
      <c r="AC11567" s="0" t="n">
        <v>7.68</v>
      </c>
      <c r="AD11567" s="0" t="n">
        <v>7.7</v>
      </c>
    </row>
    <row r="11568" customFormat="false" ht="13.8" hidden="false" customHeight="false" outlineLevel="0" collapsed="false">
      <c r="A11568" s="1" t="n">
        <v>192.7876</v>
      </c>
      <c r="B11568" s="1" t="n">
        <v>7.75</v>
      </c>
      <c r="C11568" s="1" t="n">
        <v>7.79</v>
      </c>
      <c r="E11568" s="1" t="n">
        <f aca="false">AVERAGE(B11568:D11568)</f>
        <v>7.77</v>
      </c>
      <c r="F11568" s="1" t="n">
        <f aca="false">STDEV(B11568:D11568)</f>
        <v>0.0282842712474619</v>
      </c>
      <c r="H11568" s="1" t="n">
        <f aca="false">F11568*4.303/SQRT($G$2)</f>
        <v>0.0702676957546402</v>
      </c>
      <c r="M11568" s="1" t="n">
        <v>1156600</v>
      </c>
      <c r="N11568" s="1" t="e">
        <f aca="true">OFFSET($A$2,M11568,0)</f>
        <v>#VALUE!</v>
      </c>
      <c r="O11568" s="1" t="e">
        <f aca="true">OFFSET($A$2,M11568,4)</f>
        <v>#VALUE!</v>
      </c>
      <c r="P11568" s="1" t="e">
        <f aca="true">OFFSET($A$2,M11568,7)</f>
        <v>#VALUE!</v>
      </c>
      <c r="AA11568" s="0" t="n">
        <v>7.68</v>
      </c>
      <c r="AB11568" s="0" t="n">
        <v>7.67</v>
      </c>
      <c r="AC11568" s="0" t="n">
        <v>7.68</v>
      </c>
      <c r="AD11568" s="0" t="n">
        <v>7.7</v>
      </c>
    </row>
    <row r="11569" customFormat="false" ht="13.8" hidden="false" customHeight="false" outlineLevel="0" collapsed="false">
      <c r="A11569" s="1" t="n">
        <v>192.8043</v>
      </c>
      <c r="B11569" s="1" t="n">
        <v>7.75</v>
      </c>
      <c r="C11569" s="1" t="n">
        <v>7.79</v>
      </c>
      <c r="E11569" s="1" t="n">
        <f aca="false">AVERAGE(B11569:D11569)</f>
        <v>7.77</v>
      </c>
      <c r="F11569" s="1" t="n">
        <f aca="false">STDEV(B11569:D11569)</f>
        <v>0.0282842712474619</v>
      </c>
      <c r="H11569" s="1" t="n">
        <f aca="false">F11569*4.303/SQRT($G$2)</f>
        <v>0.0702676957546402</v>
      </c>
      <c r="M11569" s="1" t="n">
        <v>1156700</v>
      </c>
      <c r="N11569" s="1" t="e">
        <f aca="true">OFFSET($A$2,M11569,0)</f>
        <v>#VALUE!</v>
      </c>
      <c r="O11569" s="1" t="e">
        <f aca="true">OFFSET($A$2,M11569,4)</f>
        <v>#VALUE!</v>
      </c>
      <c r="P11569" s="1" t="e">
        <f aca="true">OFFSET($A$2,M11569,7)</f>
        <v>#VALUE!</v>
      </c>
      <c r="AA11569" s="0" t="n">
        <v>7.68</v>
      </c>
      <c r="AB11569" s="0" t="n">
        <v>7.67</v>
      </c>
      <c r="AC11569" s="0" t="n">
        <v>7.68</v>
      </c>
      <c r="AD11569" s="0" t="n">
        <v>7.7</v>
      </c>
    </row>
    <row r="11570" customFormat="false" ht="13.8" hidden="false" customHeight="false" outlineLevel="0" collapsed="false">
      <c r="A11570" s="1" t="n">
        <v>192.821</v>
      </c>
      <c r="B11570" s="1" t="n">
        <v>7.75</v>
      </c>
      <c r="C11570" s="1" t="n">
        <v>7.79</v>
      </c>
      <c r="E11570" s="1" t="n">
        <f aca="false">AVERAGE(B11570:D11570)</f>
        <v>7.77</v>
      </c>
      <c r="F11570" s="1" t="n">
        <f aca="false">STDEV(B11570:D11570)</f>
        <v>0.0282842712474619</v>
      </c>
      <c r="H11570" s="1" t="n">
        <f aca="false">F11570*4.303/SQRT($G$2)</f>
        <v>0.0702676957546402</v>
      </c>
      <c r="M11570" s="1" t="n">
        <v>1156800</v>
      </c>
      <c r="N11570" s="1" t="e">
        <f aca="true">OFFSET($A$2,M11570,0)</f>
        <v>#VALUE!</v>
      </c>
      <c r="O11570" s="1" t="e">
        <f aca="true">OFFSET($A$2,M11570,4)</f>
        <v>#VALUE!</v>
      </c>
      <c r="P11570" s="1" t="e">
        <f aca="true">OFFSET($A$2,M11570,7)</f>
        <v>#VALUE!</v>
      </c>
      <c r="AA11570" s="0" t="n">
        <v>7.68</v>
      </c>
      <c r="AB11570" s="0" t="n">
        <v>7.67</v>
      </c>
      <c r="AC11570" s="0" t="n">
        <v>7.68</v>
      </c>
      <c r="AD11570" s="0" t="n">
        <v>7.7</v>
      </c>
    </row>
    <row r="11571" customFormat="false" ht="13.8" hidden="false" customHeight="false" outlineLevel="0" collapsed="false">
      <c r="A11571" s="1" t="n">
        <v>192.8376</v>
      </c>
      <c r="B11571" s="1" t="n">
        <v>7.75</v>
      </c>
      <c r="C11571" s="1" t="n">
        <v>7.79</v>
      </c>
      <c r="E11571" s="1" t="n">
        <f aca="false">AVERAGE(B11571:D11571)</f>
        <v>7.77</v>
      </c>
      <c r="F11571" s="1" t="n">
        <f aca="false">STDEV(B11571:D11571)</f>
        <v>0.0282842712474619</v>
      </c>
      <c r="H11571" s="1" t="n">
        <f aca="false">F11571*4.303/SQRT($G$2)</f>
        <v>0.0702676957546402</v>
      </c>
      <c r="M11571" s="1" t="n">
        <v>1156900</v>
      </c>
      <c r="N11571" s="1" t="e">
        <f aca="true">OFFSET($A$2,M11571,0)</f>
        <v>#VALUE!</v>
      </c>
      <c r="O11571" s="1" t="e">
        <f aca="true">OFFSET($A$2,M11571,4)</f>
        <v>#VALUE!</v>
      </c>
      <c r="P11571" s="1" t="e">
        <f aca="true">OFFSET($A$2,M11571,7)</f>
        <v>#VALUE!</v>
      </c>
      <c r="AA11571" s="0" t="n">
        <v>7.68</v>
      </c>
      <c r="AB11571" s="0" t="n">
        <v>7.67</v>
      </c>
      <c r="AC11571" s="0" t="n">
        <v>7.68</v>
      </c>
      <c r="AD11571" s="0" t="n">
        <v>7.7</v>
      </c>
    </row>
    <row r="11572" customFormat="false" ht="13.8" hidden="false" customHeight="false" outlineLevel="0" collapsed="false">
      <c r="A11572" s="1" t="n">
        <v>192.8543</v>
      </c>
      <c r="B11572" s="1" t="n">
        <v>7.75</v>
      </c>
      <c r="C11572" s="1" t="n">
        <v>7.79</v>
      </c>
      <c r="E11572" s="1" t="n">
        <f aca="false">AVERAGE(B11572:D11572)</f>
        <v>7.77</v>
      </c>
      <c r="F11572" s="1" t="n">
        <f aca="false">STDEV(B11572:D11572)</f>
        <v>0.0282842712474619</v>
      </c>
      <c r="H11572" s="1" t="n">
        <f aca="false">F11572*4.303/SQRT($G$2)</f>
        <v>0.0702676957546402</v>
      </c>
      <c r="M11572" s="1" t="n">
        <v>1157000</v>
      </c>
      <c r="N11572" s="1" t="e">
        <f aca="true">OFFSET($A$2,M11572,0)</f>
        <v>#VALUE!</v>
      </c>
      <c r="O11572" s="1" t="e">
        <f aca="true">OFFSET($A$2,M11572,4)</f>
        <v>#VALUE!</v>
      </c>
      <c r="P11572" s="1" t="e">
        <f aca="true">OFFSET($A$2,M11572,7)</f>
        <v>#VALUE!</v>
      </c>
      <c r="AA11572" s="0" t="n">
        <v>7.68</v>
      </c>
      <c r="AB11572" s="0" t="n">
        <v>7.67</v>
      </c>
      <c r="AC11572" s="0" t="n">
        <v>7.68</v>
      </c>
      <c r="AD11572" s="0" t="n">
        <v>7.7</v>
      </c>
    </row>
    <row r="11573" customFormat="false" ht="13.8" hidden="false" customHeight="false" outlineLevel="0" collapsed="false">
      <c r="A11573" s="1" t="n">
        <v>192.871</v>
      </c>
      <c r="B11573" s="1" t="n">
        <v>7.75</v>
      </c>
      <c r="C11573" s="1" t="n">
        <v>7.79</v>
      </c>
      <c r="E11573" s="1" t="n">
        <f aca="false">AVERAGE(B11573:D11573)</f>
        <v>7.77</v>
      </c>
      <c r="F11573" s="1" t="n">
        <f aca="false">STDEV(B11573:D11573)</f>
        <v>0.0282842712474619</v>
      </c>
      <c r="H11573" s="1" t="n">
        <f aca="false">F11573*4.303/SQRT($G$2)</f>
        <v>0.0702676957546402</v>
      </c>
      <c r="M11573" s="1" t="n">
        <v>1157100</v>
      </c>
      <c r="N11573" s="1" t="e">
        <f aca="true">OFFSET($A$2,M11573,0)</f>
        <v>#VALUE!</v>
      </c>
      <c r="O11573" s="1" t="e">
        <f aca="true">OFFSET($A$2,M11573,4)</f>
        <v>#VALUE!</v>
      </c>
      <c r="P11573" s="1" t="e">
        <f aca="true">OFFSET($A$2,M11573,7)</f>
        <v>#VALUE!</v>
      </c>
      <c r="AA11573" s="0" t="n">
        <v>7.68</v>
      </c>
      <c r="AB11573" s="0" t="n">
        <v>7.67</v>
      </c>
      <c r="AC11573" s="0" t="n">
        <v>7.68</v>
      </c>
      <c r="AD11573" s="0" t="n">
        <v>7.7</v>
      </c>
    </row>
    <row r="11574" customFormat="false" ht="13.8" hidden="false" customHeight="false" outlineLevel="0" collapsed="false">
      <c r="A11574" s="1" t="n">
        <v>192.8876</v>
      </c>
      <c r="B11574" s="1" t="n">
        <v>7.75</v>
      </c>
      <c r="C11574" s="1" t="n">
        <v>7.79</v>
      </c>
      <c r="E11574" s="1" t="n">
        <f aca="false">AVERAGE(B11574:D11574)</f>
        <v>7.77</v>
      </c>
      <c r="F11574" s="1" t="n">
        <f aca="false">STDEV(B11574:D11574)</f>
        <v>0.0282842712474619</v>
      </c>
      <c r="H11574" s="1" t="n">
        <f aca="false">F11574*4.303/SQRT($G$2)</f>
        <v>0.0702676957546402</v>
      </c>
      <c r="M11574" s="1" t="n">
        <v>1157200</v>
      </c>
      <c r="N11574" s="1" t="e">
        <f aca="true">OFFSET($A$2,M11574,0)</f>
        <v>#VALUE!</v>
      </c>
      <c r="O11574" s="1" t="e">
        <f aca="true">OFFSET($A$2,M11574,4)</f>
        <v>#VALUE!</v>
      </c>
      <c r="P11574" s="1" t="e">
        <f aca="true">OFFSET($A$2,M11574,7)</f>
        <v>#VALUE!</v>
      </c>
      <c r="AA11574" s="0" t="n">
        <v>7.68</v>
      </c>
      <c r="AB11574" s="0" t="n">
        <v>7.67</v>
      </c>
      <c r="AC11574" s="0" t="n">
        <v>7.68</v>
      </c>
      <c r="AD11574" s="0" t="n">
        <v>7.7</v>
      </c>
    </row>
    <row r="11575" customFormat="false" ht="13.8" hidden="false" customHeight="false" outlineLevel="0" collapsed="false">
      <c r="A11575" s="1" t="n">
        <v>192.9043</v>
      </c>
      <c r="B11575" s="1" t="n">
        <v>7.75</v>
      </c>
      <c r="C11575" s="1" t="n">
        <v>7.79</v>
      </c>
      <c r="E11575" s="1" t="n">
        <f aca="false">AVERAGE(B11575:D11575)</f>
        <v>7.77</v>
      </c>
      <c r="F11575" s="1" t="n">
        <f aca="false">STDEV(B11575:D11575)</f>
        <v>0.0282842712474619</v>
      </c>
      <c r="H11575" s="1" t="n">
        <f aca="false">F11575*4.303/SQRT($G$2)</f>
        <v>0.0702676957546402</v>
      </c>
      <c r="M11575" s="1" t="n">
        <v>1157300</v>
      </c>
      <c r="N11575" s="1" t="e">
        <f aca="true">OFFSET($A$2,M11575,0)</f>
        <v>#VALUE!</v>
      </c>
      <c r="O11575" s="1" t="e">
        <f aca="true">OFFSET($A$2,M11575,4)</f>
        <v>#VALUE!</v>
      </c>
      <c r="P11575" s="1" t="e">
        <f aca="true">OFFSET($A$2,M11575,7)</f>
        <v>#VALUE!</v>
      </c>
      <c r="AA11575" s="0" t="n">
        <v>7.68</v>
      </c>
      <c r="AB11575" s="0" t="n">
        <v>7.67</v>
      </c>
      <c r="AC11575" s="0" t="n">
        <v>7.68</v>
      </c>
      <c r="AD11575" s="0" t="n">
        <v>7.7</v>
      </c>
    </row>
    <row r="11576" customFormat="false" ht="13.8" hidden="false" customHeight="false" outlineLevel="0" collapsed="false">
      <c r="A11576" s="1" t="n">
        <v>192.921</v>
      </c>
      <c r="B11576" s="1" t="n">
        <v>7.75</v>
      </c>
      <c r="C11576" s="1" t="n">
        <v>7.79</v>
      </c>
      <c r="E11576" s="1" t="n">
        <f aca="false">AVERAGE(B11576:D11576)</f>
        <v>7.77</v>
      </c>
      <c r="F11576" s="1" t="n">
        <f aca="false">STDEV(B11576:D11576)</f>
        <v>0.0282842712474619</v>
      </c>
      <c r="H11576" s="1" t="n">
        <f aca="false">F11576*4.303/SQRT($G$2)</f>
        <v>0.0702676957546402</v>
      </c>
      <c r="M11576" s="1" t="n">
        <v>1157400</v>
      </c>
      <c r="N11576" s="1" t="e">
        <f aca="true">OFFSET($A$2,M11576,0)</f>
        <v>#VALUE!</v>
      </c>
      <c r="O11576" s="1" t="e">
        <f aca="true">OFFSET($A$2,M11576,4)</f>
        <v>#VALUE!</v>
      </c>
      <c r="P11576" s="1" t="e">
        <f aca="true">OFFSET($A$2,M11576,7)</f>
        <v>#VALUE!</v>
      </c>
      <c r="AA11576" s="0" t="n">
        <v>7.68</v>
      </c>
      <c r="AB11576" s="0" t="n">
        <v>7.67</v>
      </c>
      <c r="AC11576" s="0" t="n">
        <v>7.68</v>
      </c>
      <c r="AD11576" s="0" t="n">
        <v>7.7</v>
      </c>
    </row>
    <row r="11577" customFormat="false" ht="13.8" hidden="false" customHeight="false" outlineLevel="0" collapsed="false">
      <c r="A11577" s="1" t="n">
        <v>192.9376</v>
      </c>
      <c r="B11577" s="1" t="n">
        <v>7.75</v>
      </c>
      <c r="C11577" s="1" t="n">
        <v>7.79</v>
      </c>
      <c r="E11577" s="1" t="n">
        <f aca="false">AVERAGE(B11577:D11577)</f>
        <v>7.77</v>
      </c>
      <c r="F11577" s="1" t="n">
        <f aca="false">STDEV(B11577:D11577)</f>
        <v>0.0282842712474619</v>
      </c>
      <c r="H11577" s="1" t="n">
        <f aca="false">F11577*4.303/SQRT($G$2)</f>
        <v>0.0702676957546402</v>
      </c>
      <c r="M11577" s="1" t="n">
        <v>1157500</v>
      </c>
      <c r="N11577" s="1" t="e">
        <f aca="true">OFFSET($A$2,M11577,0)</f>
        <v>#VALUE!</v>
      </c>
      <c r="O11577" s="1" t="e">
        <f aca="true">OFFSET($A$2,M11577,4)</f>
        <v>#VALUE!</v>
      </c>
      <c r="P11577" s="1" t="e">
        <f aca="true">OFFSET($A$2,M11577,7)</f>
        <v>#VALUE!</v>
      </c>
      <c r="AA11577" s="0" t="n">
        <v>7.68</v>
      </c>
      <c r="AB11577" s="0" t="n">
        <v>7.67</v>
      </c>
      <c r="AC11577" s="0" t="n">
        <v>7.68</v>
      </c>
      <c r="AD11577" s="0" t="n">
        <v>7.7</v>
      </c>
    </row>
    <row r="11578" customFormat="false" ht="13.8" hidden="false" customHeight="false" outlineLevel="0" collapsed="false">
      <c r="A11578" s="1" t="n">
        <v>192.9543</v>
      </c>
      <c r="B11578" s="1" t="n">
        <v>7.75</v>
      </c>
      <c r="C11578" s="1" t="n">
        <v>7.79</v>
      </c>
      <c r="E11578" s="1" t="n">
        <f aca="false">AVERAGE(B11578:D11578)</f>
        <v>7.77</v>
      </c>
      <c r="F11578" s="1" t="n">
        <f aca="false">STDEV(B11578:D11578)</f>
        <v>0.0282842712474619</v>
      </c>
      <c r="H11578" s="1" t="n">
        <f aca="false">F11578*4.303/SQRT($G$2)</f>
        <v>0.0702676957546402</v>
      </c>
      <c r="M11578" s="1" t="n">
        <v>1157600</v>
      </c>
      <c r="N11578" s="1" t="e">
        <f aca="true">OFFSET($A$2,M11578,0)</f>
        <v>#VALUE!</v>
      </c>
      <c r="O11578" s="1" t="e">
        <f aca="true">OFFSET($A$2,M11578,4)</f>
        <v>#VALUE!</v>
      </c>
      <c r="P11578" s="1" t="e">
        <f aca="true">OFFSET($A$2,M11578,7)</f>
        <v>#VALUE!</v>
      </c>
      <c r="AA11578" s="0" t="n">
        <v>7.68</v>
      </c>
      <c r="AB11578" s="0" t="n">
        <v>7.67</v>
      </c>
      <c r="AC11578" s="0" t="n">
        <v>7.68</v>
      </c>
      <c r="AD11578" s="0" t="n">
        <v>7.7</v>
      </c>
    </row>
    <row r="11579" customFormat="false" ht="13.8" hidden="false" customHeight="false" outlineLevel="0" collapsed="false">
      <c r="A11579" s="1" t="n">
        <v>192.971</v>
      </c>
      <c r="B11579" s="1" t="n">
        <v>7.75</v>
      </c>
      <c r="C11579" s="1" t="n">
        <v>7.79</v>
      </c>
      <c r="E11579" s="1" t="n">
        <f aca="false">AVERAGE(B11579:D11579)</f>
        <v>7.77</v>
      </c>
      <c r="F11579" s="1" t="n">
        <f aca="false">STDEV(B11579:D11579)</f>
        <v>0.0282842712474619</v>
      </c>
      <c r="H11579" s="1" t="n">
        <f aca="false">F11579*4.303/SQRT($G$2)</f>
        <v>0.0702676957546402</v>
      </c>
      <c r="M11579" s="1" t="n">
        <v>1157700</v>
      </c>
      <c r="N11579" s="1" t="e">
        <f aca="true">OFFSET($A$2,M11579,0)</f>
        <v>#VALUE!</v>
      </c>
      <c r="O11579" s="1" t="e">
        <f aca="true">OFFSET($A$2,M11579,4)</f>
        <v>#VALUE!</v>
      </c>
      <c r="P11579" s="1" t="e">
        <f aca="true">OFFSET($A$2,M11579,7)</f>
        <v>#VALUE!</v>
      </c>
      <c r="AA11579" s="0" t="n">
        <v>7.68</v>
      </c>
      <c r="AB11579" s="0" t="n">
        <v>7.67</v>
      </c>
      <c r="AC11579" s="0" t="n">
        <v>7.68</v>
      </c>
      <c r="AD11579" s="0" t="n">
        <v>7.7</v>
      </c>
    </row>
    <row r="11580" customFormat="false" ht="13.8" hidden="false" customHeight="false" outlineLevel="0" collapsed="false">
      <c r="A11580" s="1" t="n">
        <v>192.9876</v>
      </c>
      <c r="B11580" s="1" t="n">
        <v>7.75</v>
      </c>
      <c r="C11580" s="1" t="n">
        <v>7.79</v>
      </c>
      <c r="E11580" s="1" t="n">
        <f aca="false">AVERAGE(B11580:D11580)</f>
        <v>7.77</v>
      </c>
      <c r="F11580" s="1" t="n">
        <f aca="false">STDEV(B11580:D11580)</f>
        <v>0.0282842712474619</v>
      </c>
      <c r="H11580" s="1" t="n">
        <f aca="false">F11580*4.303/SQRT($G$2)</f>
        <v>0.0702676957546402</v>
      </c>
      <c r="M11580" s="1" t="n">
        <v>1157800</v>
      </c>
      <c r="N11580" s="1" t="e">
        <f aca="true">OFFSET($A$2,M11580,0)</f>
        <v>#VALUE!</v>
      </c>
      <c r="O11580" s="1" t="e">
        <f aca="true">OFFSET($A$2,M11580,4)</f>
        <v>#VALUE!</v>
      </c>
      <c r="P11580" s="1" t="e">
        <f aca="true">OFFSET($A$2,M11580,7)</f>
        <v>#VALUE!</v>
      </c>
      <c r="AA11580" s="0" t="n">
        <v>7.68</v>
      </c>
      <c r="AB11580" s="0" t="n">
        <v>7.67</v>
      </c>
      <c r="AC11580" s="0" t="n">
        <v>7.68</v>
      </c>
      <c r="AD11580" s="0" t="n">
        <v>7.7</v>
      </c>
    </row>
    <row r="11581" customFormat="false" ht="13.8" hidden="false" customHeight="false" outlineLevel="0" collapsed="false">
      <c r="A11581" s="1" t="n">
        <v>193.0043</v>
      </c>
      <c r="B11581" s="1" t="n">
        <v>7.75</v>
      </c>
      <c r="C11581" s="1" t="n">
        <v>7.79</v>
      </c>
      <c r="E11581" s="1" t="n">
        <f aca="false">AVERAGE(B11581:D11581)</f>
        <v>7.77</v>
      </c>
      <c r="F11581" s="1" t="n">
        <f aca="false">STDEV(B11581:D11581)</f>
        <v>0.0282842712474619</v>
      </c>
      <c r="H11581" s="1" t="n">
        <f aca="false">F11581*4.303/SQRT($G$2)</f>
        <v>0.0702676957546402</v>
      </c>
      <c r="M11581" s="1" t="n">
        <v>1157900</v>
      </c>
      <c r="N11581" s="1" t="e">
        <f aca="true">OFFSET($A$2,M11581,0)</f>
        <v>#VALUE!</v>
      </c>
      <c r="O11581" s="1" t="e">
        <f aca="true">OFFSET($A$2,M11581,4)</f>
        <v>#VALUE!</v>
      </c>
      <c r="P11581" s="1" t="e">
        <f aca="true">OFFSET($A$2,M11581,7)</f>
        <v>#VALUE!</v>
      </c>
      <c r="AA11581" s="0" t="n">
        <v>7.68</v>
      </c>
      <c r="AB11581" s="0" t="n">
        <v>7.67</v>
      </c>
      <c r="AC11581" s="0" t="n">
        <v>7.68</v>
      </c>
      <c r="AD11581" s="0" t="n">
        <v>7.7</v>
      </c>
    </row>
    <row r="11582" customFormat="false" ht="13.8" hidden="false" customHeight="false" outlineLevel="0" collapsed="false">
      <c r="A11582" s="1" t="n">
        <v>193.021</v>
      </c>
      <c r="B11582" s="1" t="n">
        <v>7.75</v>
      </c>
      <c r="C11582" s="1" t="n">
        <v>7.79</v>
      </c>
      <c r="E11582" s="1" t="n">
        <f aca="false">AVERAGE(B11582:D11582)</f>
        <v>7.77</v>
      </c>
      <c r="F11582" s="1" t="n">
        <f aca="false">STDEV(B11582:D11582)</f>
        <v>0.0282842712474619</v>
      </c>
      <c r="H11582" s="1" t="n">
        <f aca="false">F11582*4.303/SQRT($G$2)</f>
        <v>0.0702676957546402</v>
      </c>
      <c r="M11582" s="1" t="n">
        <v>1158000</v>
      </c>
      <c r="N11582" s="1" t="e">
        <f aca="true">OFFSET($A$2,M11582,0)</f>
        <v>#VALUE!</v>
      </c>
      <c r="O11582" s="1" t="e">
        <f aca="true">OFFSET($A$2,M11582,4)</f>
        <v>#VALUE!</v>
      </c>
      <c r="P11582" s="1" t="e">
        <f aca="true">OFFSET($A$2,M11582,7)</f>
        <v>#VALUE!</v>
      </c>
      <c r="AA11582" s="0" t="n">
        <v>7.68</v>
      </c>
      <c r="AB11582" s="0" t="n">
        <v>7.67</v>
      </c>
      <c r="AC11582" s="0" t="n">
        <v>7.68</v>
      </c>
      <c r="AD11582" s="0" t="n">
        <v>7.7</v>
      </c>
    </row>
    <row r="11583" customFormat="false" ht="13.8" hidden="false" customHeight="false" outlineLevel="0" collapsed="false">
      <c r="A11583" s="1" t="n">
        <v>193.0376</v>
      </c>
      <c r="B11583" s="1" t="n">
        <v>7.75</v>
      </c>
      <c r="C11583" s="1" t="n">
        <v>7.79</v>
      </c>
      <c r="E11583" s="1" t="n">
        <f aca="false">AVERAGE(B11583:D11583)</f>
        <v>7.77</v>
      </c>
      <c r="F11583" s="1" t="n">
        <f aca="false">STDEV(B11583:D11583)</f>
        <v>0.0282842712474619</v>
      </c>
      <c r="H11583" s="1" t="n">
        <f aca="false">F11583*4.303/SQRT($G$2)</f>
        <v>0.0702676957546402</v>
      </c>
      <c r="M11583" s="1" t="n">
        <v>1158100</v>
      </c>
      <c r="N11583" s="1" t="e">
        <f aca="true">OFFSET($A$2,M11583,0)</f>
        <v>#VALUE!</v>
      </c>
      <c r="O11583" s="1" t="e">
        <f aca="true">OFFSET($A$2,M11583,4)</f>
        <v>#VALUE!</v>
      </c>
      <c r="P11583" s="1" t="e">
        <f aca="true">OFFSET($A$2,M11583,7)</f>
        <v>#VALUE!</v>
      </c>
      <c r="AA11583" s="0" t="n">
        <v>7.68</v>
      </c>
      <c r="AB11583" s="0" t="n">
        <v>7.67</v>
      </c>
      <c r="AC11583" s="0" t="n">
        <v>7.68</v>
      </c>
      <c r="AD11583" s="0" t="n">
        <v>7.7</v>
      </c>
    </row>
    <row r="11584" customFormat="false" ht="13.8" hidden="false" customHeight="false" outlineLevel="0" collapsed="false">
      <c r="A11584" s="1" t="n">
        <v>193.0543</v>
      </c>
      <c r="B11584" s="1" t="n">
        <v>7.75</v>
      </c>
      <c r="C11584" s="1" t="n">
        <v>7.79</v>
      </c>
      <c r="E11584" s="1" t="n">
        <f aca="false">AVERAGE(B11584:D11584)</f>
        <v>7.77</v>
      </c>
      <c r="F11584" s="1" t="n">
        <f aca="false">STDEV(B11584:D11584)</f>
        <v>0.0282842712474619</v>
      </c>
      <c r="H11584" s="1" t="n">
        <f aca="false">F11584*4.303/SQRT($G$2)</f>
        <v>0.0702676957546402</v>
      </c>
      <c r="M11584" s="1" t="n">
        <v>1158200</v>
      </c>
      <c r="N11584" s="1" t="e">
        <f aca="true">OFFSET($A$2,M11584,0)</f>
        <v>#VALUE!</v>
      </c>
      <c r="O11584" s="1" t="e">
        <f aca="true">OFFSET($A$2,M11584,4)</f>
        <v>#VALUE!</v>
      </c>
      <c r="P11584" s="1" t="e">
        <f aca="true">OFFSET($A$2,M11584,7)</f>
        <v>#VALUE!</v>
      </c>
      <c r="AA11584" s="0" t="n">
        <v>7.68</v>
      </c>
      <c r="AB11584" s="0" t="n">
        <v>7.67</v>
      </c>
      <c r="AC11584" s="0" t="n">
        <v>7.68</v>
      </c>
      <c r="AD11584" s="0" t="n">
        <v>7.7</v>
      </c>
    </row>
    <row r="11585" customFormat="false" ht="13.8" hidden="false" customHeight="false" outlineLevel="0" collapsed="false">
      <c r="A11585" s="1" t="n">
        <v>193.071</v>
      </c>
      <c r="B11585" s="1" t="n">
        <v>7.75</v>
      </c>
      <c r="C11585" s="1" t="n">
        <v>7.79</v>
      </c>
      <c r="E11585" s="1" t="n">
        <f aca="false">AVERAGE(B11585:D11585)</f>
        <v>7.77</v>
      </c>
      <c r="F11585" s="1" t="n">
        <f aca="false">STDEV(B11585:D11585)</f>
        <v>0.0282842712474619</v>
      </c>
      <c r="H11585" s="1" t="n">
        <f aca="false">F11585*4.303/SQRT($G$2)</f>
        <v>0.0702676957546402</v>
      </c>
      <c r="M11585" s="1" t="n">
        <v>1158300</v>
      </c>
      <c r="N11585" s="1" t="e">
        <f aca="true">OFFSET($A$2,M11585,0)</f>
        <v>#VALUE!</v>
      </c>
      <c r="O11585" s="1" t="e">
        <f aca="true">OFFSET($A$2,M11585,4)</f>
        <v>#VALUE!</v>
      </c>
      <c r="P11585" s="1" t="e">
        <f aca="true">OFFSET($A$2,M11585,7)</f>
        <v>#VALUE!</v>
      </c>
      <c r="AA11585" s="0" t="n">
        <v>7.68</v>
      </c>
      <c r="AB11585" s="0" t="n">
        <v>7.67</v>
      </c>
      <c r="AC11585" s="0" t="n">
        <v>7.68</v>
      </c>
      <c r="AD11585" s="0" t="n">
        <v>7.7</v>
      </c>
    </row>
    <row r="11586" customFormat="false" ht="13.8" hidden="false" customHeight="false" outlineLevel="0" collapsed="false">
      <c r="A11586" s="1" t="n">
        <v>193.0876</v>
      </c>
      <c r="B11586" s="1" t="n">
        <v>7.75</v>
      </c>
      <c r="C11586" s="1" t="n">
        <v>7.79</v>
      </c>
      <c r="E11586" s="1" t="n">
        <f aca="false">AVERAGE(B11586:D11586)</f>
        <v>7.77</v>
      </c>
      <c r="F11586" s="1" t="n">
        <f aca="false">STDEV(B11586:D11586)</f>
        <v>0.0282842712474619</v>
      </c>
      <c r="H11586" s="1" t="n">
        <f aca="false">F11586*4.303/SQRT($G$2)</f>
        <v>0.0702676957546402</v>
      </c>
      <c r="M11586" s="1" t="n">
        <v>1158400</v>
      </c>
      <c r="N11586" s="1" t="e">
        <f aca="true">OFFSET($A$2,M11586,0)</f>
        <v>#VALUE!</v>
      </c>
      <c r="O11586" s="1" t="e">
        <f aca="true">OFFSET($A$2,M11586,4)</f>
        <v>#VALUE!</v>
      </c>
      <c r="P11586" s="1" t="e">
        <f aca="true">OFFSET($A$2,M11586,7)</f>
        <v>#VALUE!</v>
      </c>
      <c r="AA11586" s="0" t="n">
        <v>7.68</v>
      </c>
      <c r="AB11586" s="0" t="n">
        <v>7.67</v>
      </c>
      <c r="AC11586" s="0" t="n">
        <v>7.68</v>
      </c>
      <c r="AD11586" s="0" t="n">
        <v>7.7</v>
      </c>
    </row>
    <row r="11587" customFormat="false" ht="13.8" hidden="false" customHeight="false" outlineLevel="0" collapsed="false">
      <c r="A11587" s="1" t="n">
        <v>193.1043</v>
      </c>
      <c r="B11587" s="1" t="n">
        <v>7.75</v>
      </c>
      <c r="C11587" s="1" t="n">
        <v>7.79</v>
      </c>
      <c r="E11587" s="1" t="n">
        <f aca="false">AVERAGE(B11587:D11587)</f>
        <v>7.77</v>
      </c>
      <c r="F11587" s="1" t="n">
        <f aca="false">STDEV(B11587:D11587)</f>
        <v>0.0282842712474619</v>
      </c>
      <c r="H11587" s="1" t="n">
        <f aca="false">F11587*4.303/SQRT($G$2)</f>
        <v>0.0702676957546402</v>
      </c>
      <c r="M11587" s="1" t="n">
        <v>1158500</v>
      </c>
      <c r="N11587" s="1" t="e">
        <f aca="true">OFFSET($A$2,M11587,0)</f>
        <v>#VALUE!</v>
      </c>
      <c r="O11587" s="1" t="e">
        <f aca="true">OFFSET($A$2,M11587,4)</f>
        <v>#VALUE!</v>
      </c>
      <c r="P11587" s="1" t="e">
        <f aca="true">OFFSET($A$2,M11587,7)</f>
        <v>#VALUE!</v>
      </c>
      <c r="AA11587" s="0" t="n">
        <v>7.68</v>
      </c>
      <c r="AB11587" s="0" t="n">
        <v>7.67</v>
      </c>
      <c r="AC11587" s="0" t="n">
        <v>7.68</v>
      </c>
      <c r="AD11587" s="0" t="n">
        <v>7.7</v>
      </c>
    </row>
    <row r="11588" customFormat="false" ht="13.8" hidden="false" customHeight="false" outlineLevel="0" collapsed="false">
      <c r="A11588" s="1" t="n">
        <v>193.121</v>
      </c>
      <c r="B11588" s="1" t="n">
        <v>7.75</v>
      </c>
      <c r="C11588" s="1" t="n">
        <v>7.79</v>
      </c>
      <c r="E11588" s="1" t="n">
        <f aca="false">AVERAGE(B11588:D11588)</f>
        <v>7.77</v>
      </c>
      <c r="F11588" s="1" t="n">
        <f aca="false">STDEV(B11588:D11588)</f>
        <v>0.0282842712474619</v>
      </c>
      <c r="H11588" s="1" t="n">
        <f aca="false">F11588*4.303/SQRT($G$2)</f>
        <v>0.0702676957546402</v>
      </c>
      <c r="M11588" s="1" t="n">
        <v>1158600</v>
      </c>
      <c r="N11588" s="1" t="e">
        <f aca="true">OFFSET($A$2,M11588,0)</f>
        <v>#VALUE!</v>
      </c>
      <c r="O11588" s="1" t="e">
        <f aca="true">OFFSET($A$2,M11588,4)</f>
        <v>#VALUE!</v>
      </c>
      <c r="P11588" s="1" t="e">
        <f aca="true">OFFSET($A$2,M11588,7)</f>
        <v>#VALUE!</v>
      </c>
      <c r="AA11588" s="0" t="n">
        <v>7.68</v>
      </c>
      <c r="AB11588" s="0" t="n">
        <v>7.67</v>
      </c>
      <c r="AC11588" s="0" t="n">
        <v>7.68</v>
      </c>
      <c r="AD11588" s="0" t="n">
        <v>7.7</v>
      </c>
    </row>
    <row r="11589" customFormat="false" ht="13.8" hidden="false" customHeight="false" outlineLevel="0" collapsed="false">
      <c r="A11589" s="1" t="n">
        <v>193.1376</v>
      </c>
      <c r="B11589" s="1" t="n">
        <v>7.75</v>
      </c>
      <c r="C11589" s="1" t="n">
        <v>7.79</v>
      </c>
      <c r="E11589" s="1" t="n">
        <f aca="false">AVERAGE(B11589:D11589)</f>
        <v>7.77</v>
      </c>
      <c r="F11589" s="1" t="n">
        <f aca="false">STDEV(B11589:D11589)</f>
        <v>0.0282842712474619</v>
      </c>
      <c r="H11589" s="1" t="n">
        <f aca="false">F11589*4.303/SQRT($G$2)</f>
        <v>0.0702676957546402</v>
      </c>
      <c r="M11589" s="1" t="n">
        <v>1158700</v>
      </c>
      <c r="N11589" s="1" t="e">
        <f aca="true">OFFSET($A$2,M11589,0)</f>
        <v>#VALUE!</v>
      </c>
      <c r="O11589" s="1" t="e">
        <f aca="true">OFFSET($A$2,M11589,4)</f>
        <v>#VALUE!</v>
      </c>
      <c r="P11589" s="1" t="e">
        <f aca="true">OFFSET($A$2,M11589,7)</f>
        <v>#VALUE!</v>
      </c>
      <c r="AA11589" s="0" t="n">
        <v>7.68</v>
      </c>
      <c r="AB11589" s="0" t="n">
        <v>7.67</v>
      </c>
      <c r="AC11589" s="0" t="n">
        <v>7.68</v>
      </c>
      <c r="AD11589" s="0" t="n">
        <v>7.7</v>
      </c>
    </row>
    <row r="11590" customFormat="false" ht="13.8" hidden="false" customHeight="false" outlineLevel="0" collapsed="false">
      <c r="A11590" s="1" t="n">
        <v>193.1543</v>
      </c>
      <c r="B11590" s="1" t="n">
        <v>7.75</v>
      </c>
      <c r="C11590" s="1" t="n">
        <v>7.79</v>
      </c>
      <c r="E11590" s="1" t="n">
        <f aca="false">AVERAGE(B11590:D11590)</f>
        <v>7.77</v>
      </c>
      <c r="F11590" s="1" t="n">
        <f aca="false">STDEV(B11590:D11590)</f>
        <v>0.0282842712474619</v>
      </c>
      <c r="H11590" s="1" t="n">
        <f aca="false">F11590*4.303/SQRT($G$2)</f>
        <v>0.0702676957546402</v>
      </c>
      <c r="M11590" s="1" t="n">
        <v>1158800</v>
      </c>
      <c r="N11590" s="1" t="e">
        <f aca="true">OFFSET($A$2,M11590,0)</f>
        <v>#VALUE!</v>
      </c>
      <c r="O11590" s="1" t="e">
        <f aca="true">OFFSET($A$2,M11590,4)</f>
        <v>#VALUE!</v>
      </c>
      <c r="P11590" s="1" t="e">
        <f aca="true">OFFSET($A$2,M11590,7)</f>
        <v>#VALUE!</v>
      </c>
      <c r="AA11590" s="0" t="n">
        <v>7.68</v>
      </c>
      <c r="AB11590" s="0" t="n">
        <v>7.67</v>
      </c>
      <c r="AC11590" s="0" t="n">
        <v>7.68</v>
      </c>
      <c r="AD11590" s="0" t="n">
        <v>7.7</v>
      </c>
    </row>
    <row r="11591" customFormat="false" ht="13.8" hidden="false" customHeight="false" outlineLevel="0" collapsed="false">
      <c r="A11591" s="1" t="n">
        <v>193.171</v>
      </c>
      <c r="B11591" s="1" t="n">
        <v>7.75</v>
      </c>
      <c r="C11591" s="1" t="n">
        <v>7.79</v>
      </c>
      <c r="E11591" s="1" t="n">
        <f aca="false">AVERAGE(B11591:D11591)</f>
        <v>7.77</v>
      </c>
      <c r="F11591" s="1" t="n">
        <f aca="false">STDEV(B11591:D11591)</f>
        <v>0.0282842712474619</v>
      </c>
      <c r="H11591" s="1" t="n">
        <f aca="false">F11591*4.303/SQRT($G$2)</f>
        <v>0.0702676957546402</v>
      </c>
      <c r="M11591" s="1" t="n">
        <v>1158900</v>
      </c>
      <c r="N11591" s="1" t="e">
        <f aca="true">OFFSET($A$2,M11591,0)</f>
        <v>#VALUE!</v>
      </c>
      <c r="O11591" s="1" t="e">
        <f aca="true">OFFSET($A$2,M11591,4)</f>
        <v>#VALUE!</v>
      </c>
      <c r="P11591" s="1" t="e">
        <f aca="true">OFFSET($A$2,M11591,7)</f>
        <v>#VALUE!</v>
      </c>
      <c r="AA11591" s="0" t="n">
        <v>7.68</v>
      </c>
      <c r="AB11591" s="0" t="n">
        <v>7.67</v>
      </c>
      <c r="AC11591" s="0" t="n">
        <v>7.68</v>
      </c>
      <c r="AD11591" s="0" t="n">
        <v>7.7</v>
      </c>
    </row>
    <row r="11592" customFormat="false" ht="13.8" hidden="false" customHeight="false" outlineLevel="0" collapsed="false">
      <c r="A11592" s="1" t="n">
        <v>193.1876</v>
      </c>
      <c r="B11592" s="1" t="n">
        <v>7.75</v>
      </c>
      <c r="C11592" s="1" t="n">
        <v>7.79</v>
      </c>
      <c r="E11592" s="1" t="n">
        <f aca="false">AVERAGE(B11592:D11592)</f>
        <v>7.77</v>
      </c>
      <c r="F11592" s="1" t="n">
        <f aca="false">STDEV(B11592:D11592)</f>
        <v>0.0282842712474619</v>
      </c>
      <c r="H11592" s="1" t="n">
        <f aca="false">F11592*4.303/SQRT($G$2)</f>
        <v>0.0702676957546402</v>
      </c>
      <c r="M11592" s="1" t="n">
        <v>1159000</v>
      </c>
      <c r="N11592" s="1" t="e">
        <f aca="true">OFFSET($A$2,M11592,0)</f>
        <v>#VALUE!</v>
      </c>
      <c r="O11592" s="1" t="e">
        <f aca="true">OFFSET($A$2,M11592,4)</f>
        <v>#VALUE!</v>
      </c>
      <c r="P11592" s="1" t="e">
        <f aca="true">OFFSET($A$2,M11592,7)</f>
        <v>#VALUE!</v>
      </c>
      <c r="AA11592" s="0" t="n">
        <v>7.68</v>
      </c>
      <c r="AB11592" s="0" t="n">
        <v>7.67</v>
      </c>
      <c r="AC11592" s="0" t="n">
        <v>7.68</v>
      </c>
      <c r="AD11592" s="0" t="n">
        <v>7.7</v>
      </c>
    </row>
    <row r="11593" customFormat="false" ht="13.8" hidden="false" customHeight="false" outlineLevel="0" collapsed="false">
      <c r="A11593" s="1" t="n">
        <v>193.2043</v>
      </c>
      <c r="B11593" s="1" t="n">
        <v>7.75</v>
      </c>
      <c r="C11593" s="1" t="n">
        <v>7.79</v>
      </c>
      <c r="E11593" s="1" t="n">
        <f aca="false">AVERAGE(B11593:D11593)</f>
        <v>7.77</v>
      </c>
      <c r="F11593" s="1" t="n">
        <f aca="false">STDEV(B11593:D11593)</f>
        <v>0.0282842712474619</v>
      </c>
      <c r="H11593" s="1" t="n">
        <f aca="false">F11593*4.303/SQRT($G$2)</f>
        <v>0.0702676957546402</v>
      </c>
      <c r="M11593" s="1" t="n">
        <v>1159100</v>
      </c>
      <c r="N11593" s="1" t="e">
        <f aca="true">OFFSET($A$2,M11593,0)</f>
        <v>#VALUE!</v>
      </c>
      <c r="O11593" s="1" t="e">
        <f aca="true">OFFSET($A$2,M11593,4)</f>
        <v>#VALUE!</v>
      </c>
      <c r="P11593" s="1" t="e">
        <f aca="true">OFFSET($A$2,M11593,7)</f>
        <v>#VALUE!</v>
      </c>
      <c r="AA11593" s="0" t="n">
        <v>7.68</v>
      </c>
      <c r="AB11593" s="0" t="n">
        <v>7.67</v>
      </c>
      <c r="AC11593" s="0" t="n">
        <v>7.68</v>
      </c>
      <c r="AD11593" s="0" t="n">
        <v>7.7</v>
      </c>
    </row>
    <row r="11594" customFormat="false" ht="13.8" hidden="false" customHeight="false" outlineLevel="0" collapsed="false">
      <c r="A11594" s="1" t="n">
        <v>193.221</v>
      </c>
      <c r="B11594" s="1" t="n">
        <v>7.75</v>
      </c>
      <c r="C11594" s="1" t="n">
        <v>7.79</v>
      </c>
      <c r="E11594" s="1" t="n">
        <f aca="false">AVERAGE(B11594:D11594)</f>
        <v>7.77</v>
      </c>
      <c r="F11594" s="1" t="n">
        <f aca="false">STDEV(B11594:D11594)</f>
        <v>0.0282842712474619</v>
      </c>
      <c r="H11594" s="1" t="n">
        <f aca="false">F11594*4.303/SQRT($G$2)</f>
        <v>0.0702676957546402</v>
      </c>
      <c r="M11594" s="1" t="n">
        <v>1159200</v>
      </c>
      <c r="N11594" s="1" t="e">
        <f aca="true">OFFSET($A$2,M11594,0)</f>
        <v>#VALUE!</v>
      </c>
      <c r="O11594" s="1" t="e">
        <f aca="true">OFFSET($A$2,M11594,4)</f>
        <v>#VALUE!</v>
      </c>
      <c r="P11594" s="1" t="e">
        <f aca="true">OFFSET($A$2,M11594,7)</f>
        <v>#VALUE!</v>
      </c>
      <c r="AA11594" s="0" t="n">
        <v>7.68</v>
      </c>
      <c r="AB11594" s="0" t="n">
        <v>7.67</v>
      </c>
      <c r="AC11594" s="0" t="n">
        <v>7.68</v>
      </c>
      <c r="AD11594" s="0" t="n">
        <v>7.7</v>
      </c>
    </row>
    <row r="11595" customFormat="false" ht="13.8" hidden="false" customHeight="false" outlineLevel="0" collapsed="false">
      <c r="A11595" s="1" t="n">
        <v>193.2376</v>
      </c>
      <c r="B11595" s="1" t="n">
        <v>7.75</v>
      </c>
      <c r="C11595" s="1" t="n">
        <v>7.79</v>
      </c>
      <c r="E11595" s="1" t="n">
        <f aca="false">AVERAGE(B11595:D11595)</f>
        <v>7.77</v>
      </c>
      <c r="F11595" s="1" t="n">
        <f aca="false">STDEV(B11595:D11595)</f>
        <v>0.0282842712474619</v>
      </c>
      <c r="H11595" s="1" t="n">
        <f aca="false">F11595*4.303/SQRT($G$2)</f>
        <v>0.0702676957546402</v>
      </c>
      <c r="M11595" s="1" t="n">
        <v>1159300</v>
      </c>
      <c r="N11595" s="1" t="e">
        <f aca="true">OFFSET($A$2,M11595,0)</f>
        <v>#VALUE!</v>
      </c>
      <c r="O11595" s="1" t="e">
        <f aca="true">OFFSET($A$2,M11595,4)</f>
        <v>#VALUE!</v>
      </c>
      <c r="P11595" s="1" t="e">
        <f aca="true">OFFSET($A$2,M11595,7)</f>
        <v>#VALUE!</v>
      </c>
      <c r="AA11595" s="0" t="n">
        <v>7.68</v>
      </c>
      <c r="AB11595" s="0" t="n">
        <v>7.67</v>
      </c>
      <c r="AC11595" s="0" t="n">
        <v>7.68</v>
      </c>
      <c r="AD11595" s="0" t="n">
        <v>7.7</v>
      </c>
    </row>
    <row r="11596" customFormat="false" ht="13.8" hidden="false" customHeight="false" outlineLevel="0" collapsed="false">
      <c r="A11596" s="1" t="n">
        <v>193.2543</v>
      </c>
      <c r="B11596" s="1" t="n">
        <v>7.75</v>
      </c>
      <c r="C11596" s="1" t="n">
        <v>7.79</v>
      </c>
      <c r="E11596" s="1" t="n">
        <f aca="false">AVERAGE(B11596:D11596)</f>
        <v>7.77</v>
      </c>
      <c r="F11596" s="1" t="n">
        <f aca="false">STDEV(B11596:D11596)</f>
        <v>0.0282842712474619</v>
      </c>
      <c r="H11596" s="1" t="n">
        <f aca="false">F11596*4.303/SQRT($G$2)</f>
        <v>0.0702676957546402</v>
      </c>
      <c r="M11596" s="1" t="n">
        <v>1159400</v>
      </c>
      <c r="N11596" s="1" t="e">
        <f aca="true">OFFSET($A$2,M11596,0)</f>
        <v>#VALUE!</v>
      </c>
      <c r="O11596" s="1" t="e">
        <f aca="true">OFFSET($A$2,M11596,4)</f>
        <v>#VALUE!</v>
      </c>
      <c r="P11596" s="1" t="e">
        <f aca="true">OFFSET($A$2,M11596,7)</f>
        <v>#VALUE!</v>
      </c>
      <c r="AA11596" s="0" t="n">
        <v>7.68</v>
      </c>
      <c r="AB11596" s="0" t="n">
        <v>7.67</v>
      </c>
      <c r="AC11596" s="0" t="n">
        <v>7.68</v>
      </c>
      <c r="AD11596" s="0" t="n">
        <v>7.7</v>
      </c>
    </row>
    <row r="11597" customFormat="false" ht="13.8" hidden="false" customHeight="false" outlineLevel="0" collapsed="false">
      <c r="A11597" s="1" t="n">
        <v>193.271</v>
      </c>
      <c r="B11597" s="1" t="n">
        <v>7.75</v>
      </c>
      <c r="C11597" s="1" t="n">
        <v>7.79</v>
      </c>
      <c r="E11597" s="1" t="n">
        <f aca="false">AVERAGE(B11597:D11597)</f>
        <v>7.77</v>
      </c>
      <c r="F11597" s="1" t="n">
        <f aca="false">STDEV(B11597:D11597)</f>
        <v>0.0282842712474619</v>
      </c>
      <c r="H11597" s="1" t="n">
        <f aca="false">F11597*4.303/SQRT($G$2)</f>
        <v>0.0702676957546402</v>
      </c>
      <c r="M11597" s="1" t="n">
        <v>1159500</v>
      </c>
      <c r="N11597" s="1" t="e">
        <f aca="true">OFFSET($A$2,M11597,0)</f>
        <v>#VALUE!</v>
      </c>
      <c r="O11597" s="1" t="e">
        <f aca="true">OFFSET($A$2,M11597,4)</f>
        <v>#VALUE!</v>
      </c>
      <c r="P11597" s="1" t="e">
        <f aca="true">OFFSET($A$2,M11597,7)</f>
        <v>#VALUE!</v>
      </c>
      <c r="AA11597" s="0" t="n">
        <v>7.68</v>
      </c>
      <c r="AB11597" s="0" t="n">
        <v>7.67</v>
      </c>
      <c r="AC11597" s="0" t="n">
        <v>7.68</v>
      </c>
      <c r="AD11597" s="0" t="n">
        <v>7.7</v>
      </c>
    </row>
    <row r="11598" customFormat="false" ht="13.8" hidden="false" customHeight="false" outlineLevel="0" collapsed="false">
      <c r="A11598" s="1" t="n">
        <v>193.2877</v>
      </c>
      <c r="B11598" s="1" t="n">
        <v>7.75</v>
      </c>
      <c r="C11598" s="1" t="n">
        <v>7.79</v>
      </c>
      <c r="E11598" s="1" t="n">
        <f aca="false">AVERAGE(B11598:D11598)</f>
        <v>7.77</v>
      </c>
      <c r="F11598" s="1" t="n">
        <f aca="false">STDEV(B11598:D11598)</f>
        <v>0.0282842712474619</v>
      </c>
      <c r="H11598" s="1" t="n">
        <f aca="false">F11598*4.303/SQRT($G$2)</f>
        <v>0.0702676957546402</v>
      </c>
      <c r="M11598" s="1" t="n">
        <v>1159600</v>
      </c>
      <c r="N11598" s="1" t="e">
        <f aca="true">OFFSET($A$2,M11598,0)</f>
        <v>#VALUE!</v>
      </c>
      <c r="O11598" s="1" t="e">
        <f aca="true">OFFSET($A$2,M11598,4)</f>
        <v>#VALUE!</v>
      </c>
      <c r="P11598" s="1" t="e">
        <f aca="true">OFFSET($A$2,M11598,7)</f>
        <v>#VALUE!</v>
      </c>
      <c r="AA11598" s="0" t="n">
        <v>7.68</v>
      </c>
      <c r="AB11598" s="0" t="n">
        <v>7.67</v>
      </c>
      <c r="AC11598" s="0" t="n">
        <v>7.68</v>
      </c>
      <c r="AD11598" s="0" t="n">
        <v>7.7</v>
      </c>
    </row>
    <row r="11599" customFormat="false" ht="13.8" hidden="false" customHeight="false" outlineLevel="0" collapsed="false">
      <c r="A11599" s="1" t="n">
        <v>193.3043</v>
      </c>
      <c r="B11599" s="1" t="n">
        <v>7.75</v>
      </c>
      <c r="C11599" s="1" t="n">
        <v>7.79</v>
      </c>
      <c r="E11599" s="1" t="n">
        <f aca="false">AVERAGE(B11599:D11599)</f>
        <v>7.77</v>
      </c>
      <c r="F11599" s="1" t="n">
        <f aca="false">STDEV(B11599:D11599)</f>
        <v>0.0282842712474619</v>
      </c>
      <c r="H11599" s="1" t="n">
        <f aca="false">F11599*4.303/SQRT($G$2)</f>
        <v>0.0702676957546402</v>
      </c>
      <c r="M11599" s="1" t="n">
        <v>1159700</v>
      </c>
      <c r="N11599" s="1" t="e">
        <f aca="true">OFFSET($A$2,M11599,0)</f>
        <v>#VALUE!</v>
      </c>
      <c r="O11599" s="1" t="e">
        <f aca="true">OFFSET($A$2,M11599,4)</f>
        <v>#VALUE!</v>
      </c>
      <c r="P11599" s="1" t="e">
        <f aca="true">OFFSET($A$2,M11599,7)</f>
        <v>#VALUE!</v>
      </c>
      <c r="AA11599" s="0" t="n">
        <v>7.68</v>
      </c>
      <c r="AB11599" s="0" t="n">
        <v>7.67</v>
      </c>
      <c r="AC11599" s="0" t="n">
        <v>7.68</v>
      </c>
      <c r="AD11599" s="0" t="n">
        <v>7.7</v>
      </c>
    </row>
    <row r="11600" customFormat="false" ht="13.8" hidden="false" customHeight="false" outlineLevel="0" collapsed="false">
      <c r="A11600" s="1" t="n">
        <v>193.321</v>
      </c>
      <c r="B11600" s="1" t="n">
        <v>7.75</v>
      </c>
      <c r="C11600" s="1" t="n">
        <v>7.79</v>
      </c>
      <c r="E11600" s="1" t="n">
        <f aca="false">AVERAGE(B11600:D11600)</f>
        <v>7.77</v>
      </c>
      <c r="F11600" s="1" t="n">
        <f aca="false">STDEV(B11600:D11600)</f>
        <v>0.0282842712474619</v>
      </c>
      <c r="H11600" s="1" t="n">
        <f aca="false">F11600*4.303/SQRT($G$2)</f>
        <v>0.0702676957546402</v>
      </c>
      <c r="M11600" s="1" t="n">
        <v>1159800</v>
      </c>
      <c r="N11600" s="1" t="e">
        <f aca="true">OFFSET($A$2,M11600,0)</f>
        <v>#VALUE!</v>
      </c>
      <c r="O11600" s="1" t="e">
        <f aca="true">OFFSET($A$2,M11600,4)</f>
        <v>#VALUE!</v>
      </c>
      <c r="P11600" s="1" t="e">
        <f aca="true">OFFSET($A$2,M11600,7)</f>
        <v>#VALUE!</v>
      </c>
      <c r="AA11600" s="0" t="n">
        <v>7.68</v>
      </c>
      <c r="AB11600" s="0" t="n">
        <v>7.67</v>
      </c>
      <c r="AC11600" s="0" t="n">
        <v>7.68</v>
      </c>
      <c r="AD11600" s="0" t="n">
        <v>7.7</v>
      </c>
    </row>
    <row r="11601" customFormat="false" ht="13.8" hidden="false" customHeight="false" outlineLevel="0" collapsed="false">
      <c r="A11601" s="1" t="n">
        <v>193.3377</v>
      </c>
      <c r="B11601" s="1" t="n">
        <v>7.75</v>
      </c>
      <c r="C11601" s="1" t="n">
        <v>7.79</v>
      </c>
      <c r="E11601" s="1" t="n">
        <f aca="false">AVERAGE(B11601:D11601)</f>
        <v>7.77</v>
      </c>
      <c r="F11601" s="1" t="n">
        <f aca="false">STDEV(B11601:D11601)</f>
        <v>0.0282842712474619</v>
      </c>
      <c r="H11601" s="1" t="n">
        <f aca="false">F11601*4.303/SQRT($G$2)</f>
        <v>0.0702676957546402</v>
      </c>
      <c r="M11601" s="1" t="n">
        <v>1159900</v>
      </c>
      <c r="N11601" s="1" t="e">
        <f aca="true">OFFSET($A$2,M11601,0)</f>
        <v>#VALUE!</v>
      </c>
      <c r="O11601" s="1" t="e">
        <f aca="true">OFFSET($A$2,M11601,4)</f>
        <v>#VALUE!</v>
      </c>
      <c r="P11601" s="1" t="e">
        <f aca="true">OFFSET($A$2,M11601,7)</f>
        <v>#VALUE!</v>
      </c>
      <c r="AA11601" s="0" t="n">
        <v>7.68</v>
      </c>
      <c r="AB11601" s="0" t="n">
        <v>7.67</v>
      </c>
      <c r="AC11601" s="0" t="n">
        <v>7.68</v>
      </c>
      <c r="AD11601" s="0" t="n">
        <v>7.7</v>
      </c>
    </row>
    <row r="11602" customFormat="false" ht="13.8" hidden="false" customHeight="false" outlineLevel="0" collapsed="false">
      <c r="A11602" s="1" t="n">
        <v>193.3543</v>
      </c>
      <c r="B11602" s="1" t="n">
        <v>7.75</v>
      </c>
      <c r="C11602" s="1" t="n">
        <v>7.79</v>
      </c>
      <c r="E11602" s="1" t="n">
        <f aca="false">AVERAGE(B11602:D11602)</f>
        <v>7.77</v>
      </c>
      <c r="F11602" s="1" t="n">
        <f aca="false">STDEV(B11602:D11602)</f>
        <v>0.0282842712474619</v>
      </c>
      <c r="H11602" s="1" t="n">
        <f aca="false">F11602*4.303/SQRT($G$2)</f>
        <v>0.0702676957546402</v>
      </c>
      <c r="M11602" s="1" t="n">
        <v>1160000</v>
      </c>
      <c r="N11602" s="1" t="e">
        <f aca="true">OFFSET($A$2,M11602,0)</f>
        <v>#VALUE!</v>
      </c>
      <c r="O11602" s="1" t="e">
        <f aca="true">OFFSET($A$2,M11602,4)</f>
        <v>#VALUE!</v>
      </c>
      <c r="P11602" s="1" t="e">
        <f aca="true">OFFSET($A$2,M11602,7)</f>
        <v>#VALUE!</v>
      </c>
      <c r="AA11602" s="0" t="n">
        <v>7.68</v>
      </c>
      <c r="AB11602" s="0" t="n">
        <v>7.67</v>
      </c>
      <c r="AC11602" s="0" t="n">
        <v>7.68</v>
      </c>
      <c r="AD11602" s="0" t="n">
        <v>7.7</v>
      </c>
    </row>
    <row r="11603" customFormat="false" ht="13.8" hidden="false" customHeight="false" outlineLevel="0" collapsed="false">
      <c r="A11603" s="1" t="n">
        <v>193.371</v>
      </c>
      <c r="B11603" s="1" t="n">
        <v>7.75</v>
      </c>
      <c r="C11603" s="1" t="n">
        <v>7.79</v>
      </c>
      <c r="E11603" s="1" t="n">
        <f aca="false">AVERAGE(B11603:D11603)</f>
        <v>7.77</v>
      </c>
      <c r="F11603" s="1" t="n">
        <f aca="false">STDEV(B11603:D11603)</f>
        <v>0.0282842712474619</v>
      </c>
      <c r="H11603" s="1" t="n">
        <f aca="false">F11603*4.303/SQRT($G$2)</f>
        <v>0.0702676957546402</v>
      </c>
      <c r="M11603" s="1" t="n">
        <v>1160100</v>
      </c>
      <c r="N11603" s="1" t="e">
        <f aca="true">OFFSET($A$2,M11603,0)</f>
        <v>#VALUE!</v>
      </c>
      <c r="O11603" s="1" t="e">
        <f aca="true">OFFSET($A$2,M11603,4)</f>
        <v>#VALUE!</v>
      </c>
      <c r="P11603" s="1" t="e">
        <f aca="true">OFFSET($A$2,M11603,7)</f>
        <v>#VALUE!</v>
      </c>
      <c r="AA11603" s="0" t="n">
        <v>7.68</v>
      </c>
      <c r="AB11603" s="0" t="n">
        <v>7.67</v>
      </c>
      <c r="AC11603" s="0" t="n">
        <v>7.68</v>
      </c>
      <c r="AD11603" s="0" t="n">
        <v>7.7</v>
      </c>
    </row>
    <row r="11604" customFormat="false" ht="13.8" hidden="false" customHeight="false" outlineLevel="0" collapsed="false">
      <c r="A11604" s="1" t="n">
        <v>193.3877</v>
      </c>
      <c r="B11604" s="1" t="n">
        <v>7.75</v>
      </c>
      <c r="C11604" s="1" t="n">
        <v>7.79</v>
      </c>
      <c r="E11604" s="1" t="n">
        <f aca="false">AVERAGE(B11604:D11604)</f>
        <v>7.77</v>
      </c>
      <c r="F11604" s="1" t="n">
        <f aca="false">STDEV(B11604:D11604)</f>
        <v>0.0282842712474619</v>
      </c>
      <c r="H11604" s="1" t="n">
        <f aca="false">F11604*4.303/SQRT($G$2)</f>
        <v>0.0702676957546402</v>
      </c>
      <c r="M11604" s="1" t="n">
        <v>1160200</v>
      </c>
      <c r="N11604" s="1" t="e">
        <f aca="true">OFFSET($A$2,M11604,0)</f>
        <v>#VALUE!</v>
      </c>
      <c r="O11604" s="1" t="e">
        <f aca="true">OFFSET($A$2,M11604,4)</f>
        <v>#VALUE!</v>
      </c>
      <c r="P11604" s="1" t="e">
        <f aca="true">OFFSET($A$2,M11604,7)</f>
        <v>#VALUE!</v>
      </c>
      <c r="AA11604" s="0" t="n">
        <v>7.68</v>
      </c>
      <c r="AB11604" s="0" t="n">
        <v>7.67</v>
      </c>
      <c r="AC11604" s="0" t="n">
        <v>7.68</v>
      </c>
      <c r="AD11604" s="0" t="n">
        <v>7.7</v>
      </c>
    </row>
    <row r="11605" customFormat="false" ht="13.8" hidden="false" customHeight="false" outlineLevel="0" collapsed="false">
      <c r="A11605" s="1" t="n">
        <v>193.4043</v>
      </c>
      <c r="B11605" s="1" t="n">
        <v>7.75</v>
      </c>
      <c r="C11605" s="1" t="n">
        <v>7.79</v>
      </c>
      <c r="E11605" s="1" t="n">
        <f aca="false">AVERAGE(B11605:D11605)</f>
        <v>7.77</v>
      </c>
      <c r="F11605" s="1" t="n">
        <f aca="false">STDEV(B11605:D11605)</f>
        <v>0.0282842712474619</v>
      </c>
      <c r="H11605" s="1" t="n">
        <f aca="false">F11605*4.303/SQRT($G$2)</f>
        <v>0.0702676957546402</v>
      </c>
      <c r="M11605" s="1" t="n">
        <v>1160300</v>
      </c>
      <c r="N11605" s="1" t="e">
        <f aca="true">OFFSET($A$2,M11605,0)</f>
        <v>#VALUE!</v>
      </c>
      <c r="O11605" s="1" t="e">
        <f aca="true">OFFSET($A$2,M11605,4)</f>
        <v>#VALUE!</v>
      </c>
      <c r="P11605" s="1" t="e">
        <f aca="true">OFFSET($A$2,M11605,7)</f>
        <v>#VALUE!</v>
      </c>
      <c r="AA11605" s="0" t="n">
        <v>7.68</v>
      </c>
      <c r="AB11605" s="0" t="n">
        <v>7.67</v>
      </c>
      <c r="AC11605" s="0" t="n">
        <v>7.68</v>
      </c>
      <c r="AD11605" s="0" t="n">
        <v>7.7</v>
      </c>
    </row>
    <row r="11606" customFormat="false" ht="13.8" hidden="false" customHeight="false" outlineLevel="0" collapsed="false">
      <c r="A11606" s="1" t="n">
        <v>193.421</v>
      </c>
      <c r="B11606" s="1" t="n">
        <v>7.75</v>
      </c>
      <c r="C11606" s="1" t="n">
        <v>7.79</v>
      </c>
      <c r="E11606" s="1" t="n">
        <f aca="false">AVERAGE(B11606:D11606)</f>
        <v>7.77</v>
      </c>
      <c r="F11606" s="1" t="n">
        <f aca="false">STDEV(B11606:D11606)</f>
        <v>0.0282842712474619</v>
      </c>
      <c r="H11606" s="1" t="n">
        <f aca="false">F11606*4.303/SQRT($G$2)</f>
        <v>0.0702676957546402</v>
      </c>
      <c r="M11606" s="1" t="n">
        <v>1160400</v>
      </c>
      <c r="N11606" s="1" t="e">
        <f aca="true">OFFSET($A$2,M11606,0)</f>
        <v>#VALUE!</v>
      </c>
      <c r="O11606" s="1" t="e">
        <f aca="true">OFFSET($A$2,M11606,4)</f>
        <v>#VALUE!</v>
      </c>
      <c r="P11606" s="1" t="e">
        <f aca="true">OFFSET($A$2,M11606,7)</f>
        <v>#VALUE!</v>
      </c>
      <c r="AA11606" s="0" t="n">
        <v>7.68</v>
      </c>
      <c r="AB11606" s="0" t="n">
        <v>7.67</v>
      </c>
      <c r="AC11606" s="0" t="n">
        <v>7.68</v>
      </c>
      <c r="AD11606" s="0" t="n">
        <v>7.7</v>
      </c>
    </row>
    <row r="11607" customFormat="false" ht="13.8" hidden="false" customHeight="false" outlineLevel="0" collapsed="false">
      <c r="A11607" s="1" t="n">
        <v>193.4377</v>
      </c>
      <c r="B11607" s="1" t="n">
        <v>7.75</v>
      </c>
      <c r="C11607" s="1" t="n">
        <v>7.79</v>
      </c>
      <c r="E11607" s="1" t="n">
        <f aca="false">AVERAGE(B11607:D11607)</f>
        <v>7.77</v>
      </c>
      <c r="F11607" s="1" t="n">
        <f aca="false">STDEV(B11607:D11607)</f>
        <v>0.0282842712474619</v>
      </c>
      <c r="H11607" s="1" t="n">
        <f aca="false">F11607*4.303/SQRT($G$2)</f>
        <v>0.0702676957546402</v>
      </c>
      <c r="M11607" s="1" t="n">
        <v>1160500</v>
      </c>
      <c r="N11607" s="1" t="e">
        <f aca="true">OFFSET($A$2,M11607,0)</f>
        <v>#VALUE!</v>
      </c>
      <c r="O11607" s="1" t="e">
        <f aca="true">OFFSET($A$2,M11607,4)</f>
        <v>#VALUE!</v>
      </c>
      <c r="P11607" s="1" t="e">
        <f aca="true">OFFSET($A$2,M11607,7)</f>
        <v>#VALUE!</v>
      </c>
      <c r="AA11607" s="0" t="n">
        <v>7.68</v>
      </c>
      <c r="AB11607" s="0" t="n">
        <v>7.67</v>
      </c>
      <c r="AC11607" s="0" t="n">
        <v>7.68</v>
      </c>
      <c r="AD11607" s="0" t="n">
        <v>7.7</v>
      </c>
    </row>
    <row r="11608" customFormat="false" ht="13.8" hidden="false" customHeight="false" outlineLevel="0" collapsed="false">
      <c r="A11608" s="1" t="n">
        <v>193.4543</v>
      </c>
      <c r="B11608" s="1" t="n">
        <v>7.75</v>
      </c>
      <c r="C11608" s="1" t="n">
        <v>7.79</v>
      </c>
      <c r="E11608" s="1" t="n">
        <f aca="false">AVERAGE(B11608:D11608)</f>
        <v>7.77</v>
      </c>
      <c r="F11608" s="1" t="n">
        <f aca="false">STDEV(B11608:D11608)</f>
        <v>0.0282842712474619</v>
      </c>
      <c r="H11608" s="1" t="n">
        <f aca="false">F11608*4.303/SQRT($G$2)</f>
        <v>0.0702676957546402</v>
      </c>
      <c r="M11608" s="1" t="n">
        <v>1160600</v>
      </c>
      <c r="N11608" s="1" t="e">
        <f aca="true">OFFSET($A$2,M11608,0)</f>
        <v>#VALUE!</v>
      </c>
      <c r="O11608" s="1" t="e">
        <f aca="true">OFFSET($A$2,M11608,4)</f>
        <v>#VALUE!</v>
      </c>
      <c r="P11608" s="1" t="e">
        <f aca="true">OFFSET($A$2,M11608,7)</f>
        <v>#VALUE!</v>
      </c>
      <c r="AA11608" s="0" t="n">
        <v>7.68</v>
      </c>
      <c r="AB11608" s="0" t="n">
        <v>7.67</v>
      </c>
      <c r="AC11608" s="0" t="n">
        <v>7.68</v>
      </c>
      <c r="AD11608" s="0" t="n">
        <v>7.7</v>
      </c>
    </row>
    <row r="11609" customFormat="false" ht="13.8" hidden="false" customHeight="false" outlineLevel="0" collapsed="false">
      <c r="A11609" s="1" t="n">
        <v>193.471</v>
      </c>
      <c r="B11609" s="1" t="n">
        <v>7.75</v>
      </c>
      <c r="C11609" s="1" t="n">
        <v>7.79</v>
      </c>
      <c r="E11609" s="1" t="n">
        <f aca="false">AVERAGE(B11609:D11609)</f>
        <v>7.77</v>
      </c>
      <c r="F11609" s="1" t="n">
        <f aca="false">STDEV(B11609:D11609)</f>
        <v>0.0282842712474619</v>
      </c>
      <c r="H11609" s="1" t="n">
        <f aca="false">F11609*4.303/SQRT($G$2)</f>
        <v>0.0702676957546402</v>
      </c>
      <c r="M11609" s="1" t="n">
        <v>1160700</v>
      </c>
      <c r="N11609" s="1" t="e">
        <f aca="true">OFFSET($A$2,M11609,0)</f>
        <v>#VALUE!</v>
      </c>
      <c r="O11609" s="1" t="e">
        <f aca="true">OFFSET($A$2,M11609,4)</f>
        <v>#VALUE!</v>
      </c>
      <c r="P11609" s="1" t="e">
        <f aca="true">OFFSET($A$2,M11609,7)</f>
        <v>#VALUE!</v>
      </c>
      <c r="AA11609" s="0" t="n">
        <v>7.68</v>
      </c>
      <c r="AB11609" s="0" t="n">
        <v>7.67</v>
      </c>
      <c r="AC11609" s="0" t="n">
        <v>7.68</v>
      </c>
      <c r="AD11609" s="0" t="n">
        <v>7.7</v>
      </c>
    </row>
    <row r="11610" customFormat="false" ht="13.8" hidden="false" customHeight="false" outlineLevel="0" collapsed="false">
      <c r="A11610" s="1" t="n">
        <v>193.4877</v>
      </c>
      <c r="B11610" s="1" t="n">
        <v>7.75</v>
      </c>
      <c r="C11610" s="1" t="n">
        <v>7.79</v>
      </c>
      <c r="E11610" s="1" t="n">
        <f aca="false">AVERAGE(B11610:D11610)</f>
        <v>7.77</v>
      </c>
      <c r="F11610" s="1" t="n">
        <f aca="false">STDEV(B11610:D11610)</f>
        <v>0.0282842712474619</v>
      </c>
      <c r="H11610" s="1" t="n">
        <f aca="false">F11610*4.303/SQRT($G$2)</f>
        <v>0.0702676957546402</v>
      </c>
      <c r="M11610" s="1" t="n">
        <v>1160800</v>
      </c>
      <c r="N11610" s="1" t="e">
        <f aca="true">OFFSET($A$2,M11610,0)</f>
        <v>#VALUE!</v>
      </c>
      <c r="O11610" s="1" t="e">
        <f aca="true">OFFSET($A$2,M11610,4)</f>
        <v>#VALUE!</v>
      </c>
      <c r="P11610" s="1" t="e">
        <f aca="true">OFFSET($A$2,M11610,7)</f>
        <v>#VALUE!</v>
      </c>
      <c r="AA11610" s="0" t="n">
        <v>7.68</v>
      </c>
      <c r="AB11610" s="0" t="n">
        <v>7.67</v>
      </c>
      <c r="AC11610" s="0" t="n">
        <v>7.68</v>
      </c>
      <c r="AD11610" s="0" t="n">
        <v>7.7</v>
      </c>
    </row>
    <row r="11611" customFormat="false" ht="13.8" hidden="false" customHeight="false" outlineLevel="0" collapsed="false">
      <c r="A11611" s="1" t="n">
        <v>193.5043</v>
      </c>
      <c r="B11611" s="1" t="n">
        <v>7.75</v>
      </c>
      <c r="C11611" s="1" t="n">
        <v>7.79</v>
      </c>
      <c r="E11611" s="1" t="n">
        <f aca="false">AVERAGE(B11611:D11611)</f>
        <v>7.77</v>
      </c>
      <c r="F11611" s="1" t="n">
        <f aca="false">STDEV(B11611:D11611)</f>
        <v>0.0282842712474619</v>
      </c>
      <c r="H11611" s="1" t="n">
        <f aca="false">F11611*4.303/SQRT($G$2)</f>
        <v>0.0702676957546402</v>
      </c>
      <c r="M11611" s="1" t="n">
        <v>1160900</v>
      </c>
      <c r="N11611" s="1" t="e">
        <f aca="true">OFFSET($A$2,M11611,0)</f>
        <v>#VALUE!</v>
      </c>
      <c r="O11611" s="1" t="e">
        <f aca="true">OFFSET($A$2,M11611,4)</f>
        <v>#VALUE!</v>
      </c>
      <c r="P11611" s="1" t="e">
        <f aca="true">OFFSET($A$2,M11611,7)</f>
        <v>#VALUE!</v>
      </c>
      <c r="AA11611" s="0" t="n">
        <v>7.68</v>
      </c>
      <c r="AB11611" s="0" t="n">
        <v>7.67</v>
      </c>
      <c r="AC11611" s="0" t="n">
        <v>7.68</v>
      </c>
      <c r="AD11611" s="0" t="n">
        <v>7.7</v>
      </c>
    </row>
    <row r="11612" customFormat="false" ht="13.8" hidden="false" customHeight="false" outlineLevel="0" collapsed="false">
      <c r="A11612" s="1" t="n">
        <v>193.521</v>
      </c>
      <c r="B11612" s="1" t="n">
        <v>7.75</v>
      </c>
      <c r="C11612" s="1" t="n">
        <v>7.79</v>
      </c>
      <c r="E11612" s="1" t="n">
        <f aca="false">AVERAGE(B11612:D11612)</f>
        <v>7.77</v>
      </c>
      <c r="F11612" s="1" t="n">
        <f aca="false">STDEV(B11612:D11612)</f>
        <v>0.0282842712474619</v>
      </c>
      <c r="H11612" s="1" t="n">
        <f aca="false">F11612*4.303/SQRT($G$2)</f>
        <v>0.0702676957546402</v>
      </c>
      <c r="M11612" s="1" t="n">
        <v>1161000</v>
      </c>
      <c r="N11612" s="1" t="e">
        <f aca="true">OFFSET($A$2,M11612,0)</f>
        <v>#VALUE!</v>
      </c>
      <c r="O11612" s="1" t="e">
        <f aca="true">OFFSET($A$2,M11612,4)</f>
        <v>#VALUE!</v>
      </c>
      <c r="P11612" s="1" t="e">
        <f aca="true">OFFSET($A$2,M11612,7)</f>
        <v>#VALUE!</v>
      </c>
      <c r="AA11612" s="0" t="n">
        <v>7.68</v>
      </c>
      <c r="AB11612" s="0" t="n">
        <v>7.67</v>
      </c>
      <c r="AC11612" s="0" t="n">
        <v>7.68</v>
      </c>
      <c r="AD11612" s="0" t="n">
        <v>7.7</v>
      </c>
    </row>
    <row r="11613" customFormat="false" ht="13.8" hidden="false" customHeight="false" outlineLevel="0" collapsed="false">
      <c r="A11613" s="1" t="n">
        <v>193.5377</v>
      </c>
      <c r="B11613" s="1" t="n">
        <v>7.75</v>
      </c>
      <c r="C11613" s="1" t="n">
        <v>7.79</v>
      </c>
      <c r="E11613" s="1" t="n">
        <f aca="false">AVERAGE(B11613:D11613)</f>
        <v>7.77</v>
      </c>
      <c r="F11613" s="1" t="n">
        <f aca="false">STDEV(B11613:D11613)</f>
        <v>0.0282842712474619</v>
      </c>
      <c r="H11613" s="1" t="n">
        <f aca="false">F11613*4.303/SQRT($G$2)</f>
        <v>0.0702676957546402</v>
      </c>
      <c r="M11613" s="1" t="n">
        <v>1161100</v>
      </c>
      <c r="N11613" s="1" t="e">
        <f aca="true">OFFSET($A$2,M11613,0)</f>
        <v>#VALUE!</v>
      </c>
      <c r="O11613" s="1" t="e">
        <f aca="true">OFFSET($A$2,M11613,4)</f>
        <v>#VALUE!</v>
      </c>
      <c r="P11613" s="1" t="e">
        <f aca="true">OFFSET($A$2,M11613,7)</f>
        <v>#VALUE!</v>
      </c>
      <c r="AA11613" s="0" t="n">
        <v>7.68</v>
      </c>
      <c r="AB11613" s="0" t="n">
        <v>7.67</v>
      </c>
      <c r="AC11613" s="0" t="n">
        <v>7.68</v>
      </c>
      <c r="AD11613" s="0" t="n">
        <v>7.7</v>
      </c>
    </row>
    <row r="11614" customFormat="false" ht="13.8" hidden="false" customHeight="false" outlineLevel="0" collapsed="false">
      <c r="A11614" s="1" t="n">
        <v>193.5543</v>
      </c>
      <c r="B11614" s="1" t="n">
        <v>7.75</v>
      </c>
      <c r="C11614" s="1" t="n">
        <v>7.79</v>
      </c>
      <c r="E11614" s="1" t="n">
        <f aca="false">AVERAGE(B11614:D11614)</f>
        <v>7.77</v>
      </c>
      <c r="F11614" s="1" t="n">
        <f aca="false">STDEV(B11614:D11614)</f>
        <v>0.0282842712474619</v>
      </c>
      <c r="H11614" s="1" t="n">
        <f aca="false">F11614*4.303/SQRT($G$2)</f>
        <v>0.0702676957546402</v>
      </c>
      <c r="M11614" s="1" t="n">
        <v>1161200</v>
      </c>
      <c r="N11614" s="1" t="e">
        <f aca="true">OFFSET($A$2,M11614,0)</f>
        <v>#VALUE!</v>
      </c>
      <c r="O11614" s="1" t="e">
        <f aca="true">OFFSET($A$2,M11614,4)</f>
        <v>#VALUE!</v>
      </c>
      <c r="P11614" s="1" t="e">
        <f aca="true">OFFSET($A$2,M11614,7)</f>
        <v>#VALUE!</v>
      </c>
      <c r="AA11614" s="0" t="n">
        <v>7.68</v>
      </c>
      <c r="AB11614" s="0" t="n">
        <v>7.67</v>
      </c>
      <c r="AC11614" s="0" t="n">
        <v>7.68</v>
      </c>
      <c r="AD11614" s="0" t="n">
        <v>7.7</v>
      </c>
    </row>
    <row r="11615" customFormat="false" ht="13.8" hidden="false" customHeight="false" outlineLevel="0" collapsed="false">
      <c r="A11615" s="1" t="n">
        <v>193.571</v>
      </c>
      <c r="B11615" s="1" t="n">
        <v>7.75</v>
      </c>
      <c r="C11615" s="1" t="n">
        <v>7.79</v>
      </c>
      <c r="E11615" s="1" t="n">
        <f aca="false">AVERAGE(B11615:D11615)</f>
        <v>7.77</v>
      </c>
      <c r="F11615" s="1" t="n">
        <f aca="false">STDEV(B11615:D11615)</f>
        <v>0.0282842712474619</v>
      </c>
      <c r="H11615" s="1" t="n">
        <f aca="false">F11615*4.303/SQRT($G$2)</f>
        <v>0.0702676957546402</v>
      </c>
      <c r="M11615" s="1" t="n">
        <v>1161300</v>
      </c>
      <c r="N11615" s="1" t="e">
        <f aca="true">OFFSET($A$2,M11615,0)</f>
        <v>#VALUE!</v>
      </c>
      <c r="O11615" s="1" t="e">
        <f aca="true">OFFSET($A$2,M11615,4)</f>
        <v>#VALUE!</v>
      </c>
      <c r="P11615" s="1" t="e">
        <f aca="true">OFFSET($A$2,M11615,7)</f>
        <v>#VALUE!</v>
      </c>
      <c r="AA11615" s="0" t="n">
        <v>7.68</v>
      </c>
      <c r="AB11615" s="0" t="n">
        <v>7.67</v>
      </c>
      <c r="AC11615" s="0" t="n">
        <v>7.68</v>
      </c>
      <c r="AD11615" s="0" t="n">
        <v>7.7</v>
      </c>
    </row>
    <row r="11616" customFormat="false" ht="13.8" hidden="false" customHeight="false" outlineLevel="0" collapsed="false">
      <c r="A11616" s="1" t="n">
        <v>193.5877</v>
      </c>
      <c r="B11616" s="1" t="n">
        <v>7.75</v>
      </c>
      <c r="C11616" s="1" t="n">
        <v>7.79</v>
      </c>
      <c r="E11616" s="1" t="n">
        <f aca="false">AVERAGE(B11616:D11616)</f>
        <v>7.77</v>
      </c>
      <c r="F11616" s="1" t="n">
        <f aca="false">STDEV(B11616:D11616)</f>
        <v>0.0282842712474619</v>
      </c>
      <c r="H11616" s="1" t="n">
        <f aca="false">F11616*4.303/SQRT($G$2)</f>
        <v>0.0702676957546402</v>
      </c>
      <c r="M11616" s="1" t="n">
        <v>1161400</v>
      </c>
      <c r="N11616" s="1" t="e">
        <f aca="true">OFFSET($A$2,M11616,0)</f>
        <v>#VALUE!</v>
      </c>
      <c r="O11616" s="1" t="e">
        <f aca="true">OFFSET($A$2,M11616,4)</f>
        <v>#VALUE!</v>
      </c>
      <c r="P11616" s="1" t="e">
        <f aca="true">OFFSET($A$2,M11616,7)</f>
        <v>#VALUE!</v>
      </c>
      <c r="AA11616" s="0" t="n">
        <v>7.68</v>
      </c>
      <c r="AB11616" s="0" t="n">
        <v>7.67</v>
      </c>
      <c r="AC11616" s="0" t="n">
        <v>7.68</v>
      </c>
      <c r="AD11616" s="0" t="n">
        <v>7.7</v>
      </c>
    </row>
    <row r="11617" customFormat="false" ht="13.8" hidden="false" customHeight="false" outlineLevel="0" collapsed="false">
      <c r="A11617" s="1" t="n">
        <v>193.6043</v>
      </c>
      <c r="B11617" s="1" t="n">
        <v>7.75</v>
      </c>
      <c r="C11617" s="1" t="n">
        <v>7.79</v>
      </c>
      <c r="E11617" s="1" t="n">
        <f aca="false">AVERAGE(B11617:D11617)</f>
        <v>7.77</v>
      </c>
      <c r="F11617" s="1" t="n">
        <f aca="false">STDEV(B11617:D11617)</f>
        <v>0.0282842712474619</v>
      </c>
      <c r="H11617" s="1" t="n">
        <f aca="false">F11617*4.303/SQRT($G$2)</f>
        <v>0.0702676957546402</v>
      </c>
      <c r="M11617" s="1" t="n">
        <v>1161500</v>
      </c>
      <c r="N11617" s="1" t="e">
        <f aca="true">OFFSET($A$2,M11617,0)</f>
        <v>#VALUE!</v>
      </c>
      <c r="O11617" s="1" t="e">
        <f aca="true">OFFSET($A$2,M11617,4)</f>
        <v>#VALUE!</v>
      </c>
      <c r="P11617" s="1" t="e">
        <f aca="true">OFFSET($A$2,M11617,7)</f>
        <v>#VALUE!</v>
      </c>
      <c r="AA11617" s="0" t="n">
        <v>7.68</v>
      </c>
      <c r="AB11617" s="0" t="n">
        <v>7.67</v>
      </c>
      <c r="AC11617" s="0" t="n">
        <v>7.68</v>
      </c>
      <c r="AD11617" s="0" t="n">
        <v>7.7</v>
      </c>
    </row>
    <row r="11618" customFormat="false" ht="13.8" hidden="false" customHeight="false" outlineLevel="0" collapsed="false">
      <c r="A11618" s="1" t="n">
        <v>193.621</v>
      </c>
      <c r="B11618" s="1" t="n">
        <v>7.75</v>
      </c>
      <c r="C11618" s="1" t="n">
        <v>7.79</v>
      </c>
      <c r="E11618" s="1" t="n">
        <f aca="false">AVERAGE(B11618:D11618)</f>
        <v>7.77</v>
      </c>
      <c r="F11618" s="1" t="n">
        <f aca="false">STDEV(B11618:D11618)</f>
        <v>0.0282842712474619</v>
      </c>
      <c r="H11618" s="1" t="n">
        <f aca="false">F11618*4.303/SQRT($G$2)</f>
        <v>0.0702676957546402</v>
      </c>
      <c r="M11618" s="1" t="n">
        <v>1161600</v>
      </c>
      <c r="N11618" s="1" t="e">
        <f aca="true">OFFSET($A$2,M11618,0)</f>
        <v>#VALUE!</v>
      </c>
      <c r="O11618" s="1" t="e">
        <f aca="true">OFFSET($A$2,M11618,4)</f>
        <v>#VALUE!</v>
      </c>
      <c r="P11618" s="1" t="e">
        <f aca="true">OFFSET($A$2,M11618,7)</f>
        <v>#VALUE!</v>
      </c>
      <c r="AA11618" s="0" t="n">
        <v>7.68</v>
      </c>
      <c r="AB11618" s="0" t="n">
        <v>7.67</v>
      </c>
      <c r="AC11618" s="0" t="n">
        <v>7.68</v>
      </c>
      <c r="AD11618" s="0" t="n">
        <v>7.7</v>
      </c>
    </row>
    <row r="11619" customFormat="false" ht="13.8" hidden="false" customHeight="false" outlineLevel="0" collapsed="false">
      <c r="A11619" s="1" t="n">
        <v>193.6377</v>
      </c>
      <c r="B11619" s="1" t="n">
        <v>7.75</v>
      </c>
      <c r="C11619" s="1" t="n">
        <v>7.79</v>
      </c>
      <c r="E11619" s="1" t="n">
        <f aca="false">AVERAGE(B11619:D11619)</f>
        <v>7.77</v>
      </c>
      <c r="F11619" s="1" t="n">
        <f aca="false">STDEV(B11619:D11619)</f>
        <v>0.0282842712474619</v>
      </c>
      <c r="H11619" s="1" t="n">
        <f aca="false">F11619*4.303/SQRT($G$2)</f>
        <v>0.0702676957546402</v>
      </c>
      <c r="M11619" s="1" t="n">
        <v>1161700</v>
      </c>
      <c r="N11619" s="1" t="e">
        <f aca="true">OFFSET($A$2,M11619,0)</f>
        <v>#VALUE!</v>
      </c>
      <c r="O11619" s="1" t="e">
        <f aca="true">OFFSET($A$2,M11619,4)</f>
        <v>#VALUE!</v>
      </c>
      <c r="P11619" s="1" t="e">
        <f aca="true">OFFSET($A$2,M11619,7)</f>
        <v>#VALUE!</v>
      </c>
      <c r="AA11619" s="0" t="n">
        <v>7.68</v>
      </c>
      <c r="AB11619" s="0" t="n">
        <v>7.67</v>
      </c>
      <c r="AC11619" s="0" t="n">
        <v>7.68</v>
      </c>
      <c r="AD11619" s="0" t="n">
        <v>7.7</v>
      </c>
    </row>
    <row r="11620" customFormat="false" ht="13.8" hidden="false" customHeight="false" outlineLevel="0" collapsed="false">
      <c r="A11620" s="1" t="n">
        <v>193.6543</v>
      </c>
      <c r="B11620" s="1" t="n">
        <v>7.75</v>
      </c>
      <c r="C11620" s="1" t="n">
        <v>7.79</v>
      </c>
      <c r="E11620" s="1" t="n">
        <f aca="false">AVERAGE(B11620:D11620)</f>
        <v>7.77</v>
      </c>
      <c r="F11620" s="1" t="n">
        <f aca="false">STDEV(B11620:D11620)</f>
        <v>0.0282842712474619</v>
      </c>
      <c r="H11620" s="1" t="n">
        <f aca="false">F11620*4.303/SQRT($G$2)</f>
        <v>0.0702676957546402</v>
      </c>
      <c r="M11620" s="1" t="n">
        <v>1161800</v>
      </c>
      <c r="N11620" s="1" t="e">
        <f aca="true">OFFSET($A$2,M11620,0)</f>
        <v>#VALUE!</v>
      </c>
      <c r="O11620" s="1" t="e">
        <f aca="true">OFFSET($A$2,M11620,4)</f>
        <v>#VALUE!</v>
      </c>
      <c r="P11620" s="1" t="e">
        <f aca="true">OFFSET($A$2,M11620,7)</f>
        <v>#VALUE!</v>
      </c>
      <c r="AA11620" s="0" t="n">
        <v>7.68</v>
      </c>
      <c r="AB11620" s="0" t="n">
        <v>7.67</v>
      </c>
      <c r="AC11620" s="0" t="n">
        <v>7.68</v>
      </c>
      <c r="AD11620" s="0" t="n">
        <v>7.7</v>
      </c>
    </row>
    <row r="11621" customFormat="false" ht="13.8" hidden="false" customHeight="false" outlineLevel="0" collapsed="false">
      <c r="A11621" s="1" t="n">
        <v>193.671</v>
      </c>
      <c r="B11621" s="1" t="n">
        <v>7.75</v>
      </c>
      <c r="C11621" s="1" t="n">
        <v>7.79</v>
      </c>
      <c r="E11621" s="1" t="n">
        <f aca="false">AVERAGE(B11621:D11621)</f>
        <v>7.77</v>
      </c>
      <c r="F11621" s="1" t="n">
        <f aca="false">STDEV(B11621:D11621)</f>
        <v>0.0282842712474619</v>
      </c>
      <c r="H11621" s="1" t="n">
        <f aca="false">F11621*4.303/SQRT($G$2)</f>
        <v>0.0702676957546402</v>
      </c>
      <c r="M11621" s="1" t="n">
        <v>1161900</v>
      </c>
      <c r="N11621" s="1" t="e">
        <f aca="true">OFFSET($A$2,M11621,0)</f>
        <v>#VALUE!</v>
      </c>
      <c r="O11621" s="1" t="e">
        <f aca="true">OFFSET($A$2,M11621,4)</f>
        <v>#VALUE!</v>
      </c>
      <c r="P11621" s="1" t="e">
        <f aca="true">OFFSET($A$2,M11621,7)</f>
        <v>#VALUE!</v>
      </c>
      <c r="AA11621" s="0" t="n">
        <v>7.68</v>
      </c>
      <c r="AB11621" s="0" t="n">
        <v>7.67</v>
      </c>
      <c r="AC11621" s="0" t="n">
        <v>7.68</v>
      </c>
      <c r="AD11621" s="0" t="n">
        <v>7.7</v>
      </c>
    </row>
    <row r="11622" customFormat="false" ht="13.8" hidden="false" customHeight="false" outlineLevel="0" collapsed="false">
      <c r="A11622" s="1" t="n">
        <v>193.6877</v>
      </c>
      <c r="B11622" s="1" t="n">
        <v>7.75</v>
      </c>
      <c r="C11622" s="1" t="n">
        <v>7.79</v>
      </c>
      <c r="E11622" s="1" t="n">
        <f aca="false">AVERAGE(B11622:D11622)</f>
        <v>7.77</v>
      </c>
      <c r="F11622" s="1" t="n">
        <f aca="false">STDEV(B11622:D11622)</f>
        <v>0.0282842712474619</v>
      </c>
      <c r="H11622" s="1" t="n">
        <f aca="false">F11622*4.303/SQRT($G$2)</f>
        <v>0.0702676957546402</v>
      </c>
      <c r="M11622" s="1" t="n">
        <v>1162000</v>
      </c>
      <c r="N11622" s="1" t="e">
        <f aca="true">OFFSET($A$2,M11622,0)</f>
        <v>#VALUE!</v>
      </c>
      <c r="O11622" s="1" t="e">
        <f aca="true">OFFSET($A$2,M11622,4)</f>
        <v>#VALUE!</v>
      </c>
      <c r="P11622" s="1" t="e">
        <f aca="true">OFFSET($A$2,M11622,7)</f>
        <v>#VALUE!</v>
      </c>
      <c r="AA11622" s="0" t="n">
        <v>7.68</v>
      </c>
      <c r="AB11622" s="0" t="n">
        <v>7.67</v>
      </c>
      <c r="AC11622" s="0" t="n">
        <v>7.68</v>
      </c>
      <c r="AD11622" s="0" t="n">
        <v>7.7</v>
      </c>
    </row>
    <row r="11623" customFormat="false" ht="13.8" hidden="false" customHeight="false" outlineLevel="0" collapsed="false">
      <c r="A11623" s="1" t="n">
        <v>193.7043</v>
      </c>
      <c r="B11623" s="1" t="n">
        <v>7.75</v>
      </c>
      <c r="C11623" s="1" t="n">
        <v>7.79</v>
      </c>
      <c r="E11623" s="1" t="n">
        <f aca="false">AVERAGE(B11623:D11623)</f>
        <v>7.77</v>
      </c>
      <c r="F11623" s="1" t="n">
        <f aca="false">STDEV(B11623:D11623)</f>
        <v>0.0282842712474619</v>
      </c>
      <c r="H11623" s="1" t="n">
        <f aca="false">F11623*4.303/SQRT($G$2)</f>
        <v>0.0702676957546402</v>
      </c>
      <c r="M11623" s="1" t="n">
        <v>1162100</v>
      </c>
      <c r="N11623" s="1" t="e">
        <f aca="true">OFFSET($A$2,M11623,0)</f>
        <v>#VALUE!</v>
      </c>
      <c r="O11623" s="1" t="e">
        <f aca="true">OFFSET($A$2,M11623,4)</f>
        <v>#VALUE!</v>
      </c>
      <c r="P11623" s="1" t="e">
        <f aca="true">OFFSET($A$2,M11623,7)</f>
        <v>#VALUE!</v>
      </c>
      <c r="AA11623" s="0" t="n">
        <v>7.68</v>
      </c>
      <c r="AB11623" s="0" t="n">
        <v>7.67</v>
      </c>
      <c r="AC11623" s="0" t="n">
        <v>7.68</v>
      </c>
      <c r="AD11623" s="0" t="n">
        <v>7.7</v>
      </c>
    </row>
    <row r="11624" customFormat="false" ht="13.8" hidden="false" customHeight="false" outlineLevel="0" collapsed="false">
      <c r="A11624" s="1" t="n">
        <v>193.721</v>
      </c>
      <c r="B11624" s="1" t="n">
        <v>7.75</v>
      </c>
      <c r="C11624" s="1" t="n">
        <v>7.79</v>
      </c>
      <c r="E11624" s="1" t="n">
        <f aca="false">AVERAGE(B11624:D11624)</f>
        <v>7.77</v>
      </c>
      <c r="F11624" s="1" t="n">
        <f aca="false">STDEV(B11624:D11624)</f>
        <v>0.0282842712474619</v>
      </c>
      <c r="H11624" s="1" t="n">
        <f aca="false">F11624*4.303/SQRT($G$2)</f>
        <v>0.0702676957546402</v>
      </c>
      <c r="M11624" s="1" t="n">
        <v>1162200</v>
      </c>
      <c r="N11624" s="1" t="e">
        <f aca="true">OFFSET($A$2,M11624,0)</f>
        <v>#VALUE!</v>
      </c>
      <c r="O11624" s="1" t="e">
        <f aca="true">OFFSET($A$2,M11624,4)</f>
        <v>#VALUE!</v>
      </c>
      <c r="P11624" s="1" t="e">
        <f aca="true">OFFSET($A$2,M11624,7)</f>
        <v>#VALUE!</v>
      </c>
      <c r="AA11624" s="0" t="n">
        <v>7.68</v>
      </c>
      <c r="AB11624" s="0" t="n">
        <v>7.67</v>
      </c>
      <c r="AC11624" s="0" t="n">
        <v>7.68</v>
      </c>
      <c r="AD11624" s="0" t="n">
        <v>7.7</v>
      </c>
    </row>
    <row r="11625" customFormat="false" ht="13.8" hidden="false" customHeight="false" outlineLevel="0" collapsed="false">
      <c r="A11625" s="1" t="n">
        <v>193.7377</v>
      </c>
      <c r="B11625" s="1" t="n">
        <v>7.75</v>
      </c>
      <c r="C11625" s="1" t="n">
        <v>7.79</v>
      </c>
      <c r="E11625" s="1" t="n">
        <f aca="false">AVERAGE(B11625:D11625)</f>
        <v>7.77</v>
      </c>
      <c r="F11625" s="1" t="n">
        <f aca="false">STDEV(B11625:D11625)</f>
        <v>0.0282842712474619</v>
      </c>
      <c r="H11625" s="1" t="n">
        <f aca="false">F11625*4.303/SQRT($G$2)</f>
        <v>0.0702676957546402</v>
      </c>
      <c r="M11625" s="1" t="n">
        <v>1162300</v>
      </c>
      <c r="N11625" s="1" t="e">
        <f aca="true">OFFSET($A$2,M11625,0)</f>
        <v>#VALUE!</v>
      </c>
      <c r="O11625" s="1" t="e">
        <f aca="true">OFFSET($A$2,M11625,4)</f>
        <v>#VALUE!</v>
      </c>
      <c r="P11625" s="1" t="e">
        <f aca="true">OFFSET($A$2,M11625,7)</f>
        <v>#VALUE!</v>
      </c>
      <c r="AA11625" s="0" t="n">
        <v>7.68</v>
      </c>
      <c r="AB11625" s="0" t="n">
        <v>7.67</v>
      </c>
      <c r="AC11625" s="0" t="n">
        <v>7.68</v>
      </c>
      <c r="AD11625" s="0" t="n">
        <v>7.7</v>
      </c>
    </row>
    <row r="11626" customFormat="false" ht="13.8" hidden="false" customHeight="false" outlineLevel="0" collapsed="false">
      <c r="A11626" s="1" t="n">
        <v>193.7543</v>
      </c>
      <c r="B11626" s="1" t="n">
        <v>7.75</v>
      </c>
      <c r="C11626" s="1" t="n">
        <v>7.79</v>
      </c>
      <c r="E11626" s="1" t="n">
        <f aca="false">AVERAGE(B11626:D11626)</f>
        <v>7.77</v>
      </c>
      <c r="F11626" s="1" t="n">
        <f aca="false">STDEV(B11626:D11626)</f>
        <v>0.0282842712474619</v>
      </c>
      <c r="H11626" s="1" t="n">
        <f aca="false">F11626*4.303/SQRT($G$2)</f>
        <v>0.0702676957546402</v>
      </c>
      <c r="M11626" s="1" t="n">
        <v>1162400</v>
      </c>
      <c r="N11626" s="1" t="e">
        <f aca="true">OFFSET($A$2,M11626,0)</f>
        <v>#VALUE!</v>
      </c>
      <c r="O11626" s="1" t="e">
        <f aca="true">OFFSET($A$2,M11626,4)</f>
        <v>#VALUE!</v>
      </c>
      <c r="P11626" s="1" t="e">
        <f aca="true">OFFSET($A$2,M11626,7)</f>
        <v>#VALUE!</v>
      </c>
      <c r="AA11626" s="0" t="n">
        <v>7.68</v>
      </c>
      <c r="AB11626" s="0" t="n">
        <v>7.67</v>
      </c>
      <c r="AC11626" s="0" t="n">
        <v>7.68</v>
      </c>
      <c r="AD11626" s="0" t="n">
        <v>7.7</v>
      </c>
    </row>
    <row r="11627" customFormat="false" ht="13.8" hidden="false" customHeight="false" outlineLevel="0" collapsed="false">
      <c r="A11627" s="1" t="n">
        <v>193.771</v>
      </c>
      <c r="B11627" s="1" t="n">
        <v>7.75</v>
      </c>
      <c r="C11627" s="1" t="n">
        <v>7.79</v>
      </c>
      <c r="E11627" s="1" t="n">
        <f aca="false">AVERAGE(B11627:D11627)</f>
        <v>7.77</v>
      </c>
      <c r="F11627" s="1" t="n">
        <f aca="false">STDEV(B11627:D11627)</f>
        <v>0.0282842712474619</v>
      </c>
      <c r="H11627" s="1" t="n">
        <f aca="false">F11627*4.303/SQRT($G$2)</f>
        <v>0.0702676957546402</v>
      </c>
      <c r="M11627" s="1" t="n">
        <v>1162500</v>
      </c>
      <c r="N11627" s="1" t="e">
        <f aca="true">OFFSET($A$2,M11627,0)</f>
        <v>#VALUE!</v>
      </c>
      <c r="O11627" s="1" t="e">
        <f aca="true">OFFSET($A$2,M11627,4)</f>
        <v>#VALUE!</v>
      </c>
      <c r="P11627" s="1" t="e">
        <f aca="true">OFFSET($A$2,M11627,7)</f>
        <v>#VALUE!</v>
      </c>
      <c r="AA11627" s="0" t="n">
        <v>7.68</v>
      </c>
      <c r="AB11627" s="0" t="n">
        <v>7.67</v>
      </c>
      <c r="AC11627" s="0" t="n">
        <v>7.68</v>
      </c>
      <c r="AD11627" s="0" t="n">
        <v>7.7</v>
      </c>
    </row>
    <row r="11628" customFormat="false" ht="13.8" hidden="false" customHeight="false" outlineLevel="0" collapsed="false">
      <c r="A11628" s="1" t="n">
        <v>193.7877</v>
      </c>
      <c r="B11628" s="1" t="n">
        <v>7.75</v>
      </c>
      <c r="C11628" s="1" t="n">
        <v>7.79</v>
      </c>
      <c r="E11628" s="1" t="n">
        <f aca="false">AVERAGE(B11628:D11628)</f>
        <v>7.77</v>
      </c>
      <c r="F11628" s="1" t="n">
        <f aca="false">STDEV(B11628:D11628)</f>
        <v>0.0282842712474619</v>
      </c>
      <c r="H11628" s="1" t="n">
        <f aca="false">F11628*4.303/SQRT($G$2)</f>
        <v>0.0702676957546402</v>
      </c>
      <c r="M11628" s="1" t="n">
        <v>1162600</v>
      </c>
      <c r="N11628" s="1" t="e">
        <f aca="true">OFFSET($A$2,M11628,0)</f>
        <v>#VALUE!</v>
      </c>
      <c r="O11628" s="1" t="e">
        <f aca="true">OFFSET($A$2,M11628,4)</f>
        <v>#VALUE!</v>
      </c>
      <c r="P11628" s="1" t="e">
        <f aca="true">OFFSET($A$2,M11628,7)</f>
        <v>#VALUE!</v>
      </c>
      <c r="AA11628" s="0" t="n">
        <v>7.68</v>
      </c>
      <c r="AB11628" s="0" t="n">
        <v>7.67</v>
      </c>
      <c r="AC11628" s="0" t="n">
        <v>7.68</v>
      </c>
      <c r="AD11628" s="0" t="n">
        <v>7.7</v>
      </c>
    </row>
    <row r="11629" customFormat="false" ht="13.8" hidden="false" customHeight="false" outlineLevel="0" collapsed="false">
      <c r="A11629" s="1" t="n">
        <v>193.8043</v>
      </c>
      <c r="B11629" s="1" t="n">
        <v>7.75</v>
      </c>
      <c r="C11629" s="1" t="n">
        <v>7.79</v>
      </c>
      <c r="E11629" s="1" t="n">
        <f aca="false">AVERAGE(B11629:D11629)</f>
        <v>7.77</v>
      </c>
      <c r="F11629" s="1" t="n">
        <f aca="false">STDEV(B11629:D11629)</f>
        <v>0.0282842712474619</v>
      </c>
      <c r="H11629" s="1" t="n">
        <f aca="false">F11629*4.303/SQRT($G$2)</f>
        <v>0.0702676957546402</v>
      </c>
      <c r="M11629" s="1" t="n">
        <v>1162700</v>
      </c>
      <c r="N11629" s="1" t="e">
        <f aca="true">OFFSET($A$2,M11629,0)</f>
        <v>#VALUE!</v>
      </c>
      <c r="O11629" s="1" t="e">
        <f aca="true">OFFSET($A$2,M11629,4)</f>
        <v>#VALUE!</v>
      </c>
      <c r="P11629" s="1" t="e">
        <f aca="true">OFFSET($A$2,M11629,7)</f>
        <v>#VALUE!</v>
      </c>
      <c r="AA11629" s="0" t="n">
        <v>7.68</v>
      </c>
      <c r="AB11629" s="0" t="n">
        <v>7.67</v>
      </c>
      <c r="AC11629" s="0" t="n">
        <v>7.68</v>
      </c>
      <c r="AD11629" s="0" t="n">
        <v>7.7</v>
      </c>
    </row>
    <row r="11630" customFormat="false" ht="13.8" hidden="false" customHeight="false" outlineLevel="0" collapsed="false">
      <c r="A11630" s="1" t="n">
        <v>193.821</v>
      </c>
      <c r="B11630" s="1" t="n">
        <v>7.75</v>
      </c>
      <c r="C11630" s="1" t="n">
        <v>7.79</v>
      </c>
      <c r="E11630" s="1" t="n">
        <f aca="false">AVERAGE(B11630:D11630)</f>
        <v>7.77</v>
      </c>
      <c r="F11630" s="1" t="n">
        <f aca="false">STDEV(B11630:D11630)</f>
        <v>0.0282842712474619</v>
      </c>
      <c r="H11630" s="1" t="n">
        <f aca="false">F11630*4.303/SQRT($G$2)</f>
        <v>0.0702676957546402</v>
      </c>
      <c r="M11630" s="1" t="n">
        <v>1162800</v>
      </c>
      <c r="N11630" s="1" t="e">
        <f aca="true">OFFSET($A$2,M11630,0)</f>
        <v>#VALUE!</v>
      </c>
      <c r="O11630" s="1" t="e">
        <f aca="true">OFFSET($A$2,M11630,4)</f>
        <v>#VALUE!</v>
      </c>
      <c r="P11630" s="1" t="e">
        <f aca="true">OFFSET($A$2,M11630,7)</f>
        <v>#VALUE!</v>
      </c>
      <c r="AA11630" s="0" t="n">
        <v>7.68</v>
      </c>
      <c r="AB11630" s="0" t="n">
        <v>7.67</v>
      </c>
      <c r="AC11630" s="0" t="n">
        <v>7.68</v>
      </c>
      <c r="AD11630" s="0" t="n">
        <v>7.7</v>
      </c>
    </row>
    <row r="11631" customFormat="false" ht="13.8" hidden="false" customHeight="false" outlineLevel="0" collapsed="false">
      <c r="A11631" s="1" t="n">
        <v>193.8377</v>
      </c>
      <c r="B11631" s="1" t="n">
        <v>7.75</v>
      </c>
      <c r="C11631" s="1" t="n">
        <v>7.79</v>
      </c>
      <c r="E11631" s="1" t="n">
        <f aca="false">AVERAGE(B11631:D11631)</f>
        <v>7.77</v>
      </c>
      <c r="F11631" s="1" t="n">
        <f aca="false">STDEV(B11631:D11631)</f>
        <v>0.0282842712474619</v>
      </c>
      <c r="H11631" s="1" t="n">
        <f aca="false">F11631*4.303/SQRT($G$2)</f>
        <v>0.0702676957546402</v>
      </c>
      <c r="M11631" s="1" t="n">
        <v>1162900</v>
      </c>
      <c r="N11631" s="1" t="e">
        <f aca="true">OFFSET($A$2,M11631,0)</f>
        <v>#VALUE!</v>
      </c>
      <c r="O11631" s="1" t="e">
        <f aca="true">OFFSET($A$2,M11631,4)</f>
        <v>#VALUE!</v>
      </c>
      <c r="P11631" s="1" t="e">
        <f aca="true">OFFSET($A$2,M11631,7)</f>
        <v>#VALUE!</v>
      </c>
      <c r="AA11631" s="0" t="n">
        <v>7.68</v>
      </c>
      <c r="AB11631" s="0" t="n">
        <v>7.67</v>
      </c>
      <c r="AC11631" s="0" t="n">
        <v>7.68</v>
      </c>
      <c r="AD11631" s="0" t="n">
        <v>7.7</v>
      </c>
    </row>
    <row r="11632" customFormat="false" ht="13.8" hidden="false" customHeight="false" outlineLevel="0" collapsed="false">
      <c r="A11632" s="1" t="n">
        <v>193.8543</v>
      </c>
      <c r="B11632" s="1" t="n">
        <v>7.75</v>
      </c>
      <c r="C11632" s="1" t="n">
        <v>7.79</v>
      </c>
      <c r="E11632" s="1" t="n">
        <f aca="false">AVERAGE(B11632:D11632)</f>
        <v>7.77</v>
      </c>
      <c r="F11632" s="1" t="n">
        <f aca="false">STDEV(B11632:D11632)</f>
        <v>0.0282842712474619</v>
      </c>
      <c r="H11632" s="1" t="n">
        <f aca="false">F11632*4.303/SQRT($G$2)</f>
        <v>0.0702676957546402</v>
      </c>
      <c r="M11632" s="1" t="n">
        <v>1163000</v>
      </c>
      <c r="N11632" s="1" t="e">
        <f aca="true">OFFSET($A$2,M11632,0)</f>
        <v>#VALUE!</v>
      </c>
      <c r="O11632" s="1" t="e">
        <f aca="true">OFFSET($A$2,M11632,4)</f>
        <v>#VALUE!</v>
      </c>
      <c r="P11632" s="1" t="e">
        <f aca="true">OFFSET($A$2,M11632,7)</f>
        <v>#VALUE!</v>
      </c>
      <c r="AA11632" s="0" t="n">
        <v>7.68</v>
      </c>
      <c r="AB11632" s="0" t="n">
        <v>7.67</v>
      </c>
      <c r="AC11632" s="0" t="n">
        <v>7.68</v>
      </c>
      <c r="AD11632" s="0" t="n">
        <v>7.7</v>
      </c>
    </row>
    <row r="11633" customFormat="false" ht="13.8" hidden="false" customHeight="false" outlineLevel="0" collapsed="false">
      <c r="A11633" s="1" t="n">
        <v>193.871</v>
      </c>
      <c r="B11633" s="1" t="n">
        <v>7.75</v>
      </c>
      <c r="C11633" s="1" t="n">
        <v>7.79</v>
      </c>
      <c r="E11633" s="1" t="n">
        <f aca="false">AVERAGE(B11633:D11633)</f>
        <v>7.77</v>
      </c>
      <c r="F11633" s="1" t="n">
        <f aca="false">STDEV(B11633:D11633)</f>
        <v>0.0282842712474619</v>
      </c>
      <c r="H11633" s="1" t="n">
        <f aca="false">F11633*4.303/SQRT($G$2)</f>
        <v>0.0702676957546402</v>
      </c>
      <c r="M11633" s="1" t="n">
        <v>1163100</v>
      </c>
      <c r="N11633" s="1" t="e">
        <f aca="true">OFFSET($A$2,M11633,0)</f>
        <v>#VALUE!</v>
      </c>
      <c r="O11633" s="1" t="e">
        <f aca="true">OFFSET($A$2,M11633,4)</f>
        <v>#VALUE!</v>
      </c>
      <c r="P11633" s="1" t="e">
        <f aca="true">OFFSET($A$2,M11633,7)</f>
        <v>#VALUE!</v>
      </c>
      <c r="AA11633" s="0" t="n">
        <v>7.68</v>
      </c>
      <c r="AB11633" s="0" t="n">
        <v>7.67</v>
      </c>
      <c r="AC11633" s="0" t="n">
        <v>7.68</v>
      </c>
      <c r="AD11633" s="0" t="n">
        <v>7.7</v>
      </c>
    </row>
    <row r="11634" customFormat="false" ht="13.8" hidden="false" customHeight="false" outlineLevel="0" collapsed="false">
      <c r="A11634" s="1" t="n">
        <v>193.8877</v>
      </c>
      <c r="B11634" s="1" t="n">
        <v>7.75</v>
      </c>
      <c r="C11634" s="1" t="n">
        <v>7.79</v>
      </c>
      <c r="E11634" s="1" t="n">
        <f aca="false">AVERAGE(B11634:D11634)</f>
        <v>7.77</v>
      </c>
      <c r="F11634" s="1" t="n">
        <f aca="false">STDEV(B11634:D11634)</f>
        <v>0.0282842712474619</v>
      </c>
      <c r="H11634" s="1" t="n">
        <f aca="false">F11634*4.303/SQRT($G$2)</f>
        <v>0.0702676957546402</v>
      </c>
      <c r="M11634" s="1" t="n">
        <v>1163200</v>
      </c>
      <c r="N11634" s="1" t="e">
        <f aca="true">OFFSET($A$2,M11634,0)</f>
        <v>#VALUE!</v>
      </c>
      <c r="O11634" s="1" t="e">
        <f aca="true">OFFSET($A$2,M11634,4)</f>
        <v>#VALUE!</v>
      </c>
      <c r="P11634" s="1" t="e">
        <f aca="true">OFFSET($A$2,M11634,7)</f>
        <v>#VALUE!</v>
      </c>
      <c r="AA11634" s="0" t="n">
        <v>7.68</v>
      </c>
      <c r="AB11634" s="0" t="n">
        <v>7.67</v>
      </c>
      <c r="AC11634" s="0" t="n">
        <v>7.68</v>
      </c>
      <c r="AD11634" s="0" t="n">
        <v>7.7</v>
      </c>
    </row>
    <row r="11635" customFormat="false" ht="13.8" hidden="false" customHeight="false" outlineLevel="0" collapsed="false">
      <c r="A11635" s="1" t="n">
        <v>193.9043</v>
      </c>
      <c r="B11635" s="1" t="n">
        <v>7.75</v>
      </c>
      <c r="C11635" s="1" t="n">
        <v>7.79</v>
      </c>
      <c r="E11635" s="1" t="n">
        <f aca="false">AVERAGE(B11635:D11635)</f>
        <v>7.77</v>
      </c>
      <c r="F11635" s="1" t="n">
        <f aca="false">STDEV(B11635:D11635)</f>
        <v>0.0282842712474619</v>
      </c>
      <c r="H11635" s="1" t="n">
        <f aca="false">F11635*4.303/SQRT($G$2)</f>
        <v>0.0702676957546402</v>
      </c>
      <c r="M11635" s="1" t="n">
        <v>1163300</v>
      </c>
      <c r="N11635" s="1" t="e">
        <f aca="true">OFFSET($A$2,M11635,0)</f>
        <v>#VALUE!</v>
      </c>
      <c r="O11635" s="1" t="e">
        <f aca="true">OFFSET($A$2,M11635,4)</f>
        <v>#VALUE!</v>
      </c>
      <c r="P11635" s="1" t="e">
        <f aca="true">OFFSET($A$2,M11635,7)</f>
        <v>#VALUE!</v>
      </c>
      <c r="AA11635" s="0" t="n">
        <v>7.68</v>
      </c>
      <c r="AB11635" s="0" t="n">
        <v>7.67</v>
      </c>
      <c r="AC11635" s="0" t="n">
        <v>7.68</v>
      </c>
      <c r="AD11635" s="0" t="n">
        <v>7.7</v>
      </c>
    </row>
    <row r="11636" customFormat="false" ht="13.8" hidden="false" customHeight="false" outlineLevel="0" collapsed="false">
      <c r="A11636" s="1" t="n">
        <v>193.921</v>
      </c>
      <c r="B11636" s="1" t="n">
        <v>7.75</v>
      </c>
      <c r="C11636" s="1" t="n">
        <v>7.79</v>
      </c>
      <c r="E11636" s="1" t="n">
        <f aca="false">AVERAGE(B11636:D11636)</f>
        <v>7.77</v>
      </c>
      <c r="F11636" s="1" t="n">
        <f aca="false">STDEV(B11636:D11636)</f>
        <v>0.0282842712474619</v>
      </c>
      <c r="H11636" s="1" t="n">
        <f aca="false">F11636*4.303/SQRT($G$2)</f>
        <v>0.0702676957546402</v>
      </c>
      <c r="M11636" s="1" t="n">
        <v>1163400</v>
      </c>
      <c r="N11636" s="1" t="e">
        <f aca="true">OFFSET($A$2,M11636,0)</f>
        <v>#VALUE!</v>
      </c>
      <c r="O11636" s="1" t="e">
        <f aca="true">OFFSET($A$2,M11636,4)</f>
        <v>#VALUE!</v>
      </c>
      <c r="P11636" s="1" t="e">
        <f aca="true">OFFSET($A$2,M11636,7)</f>
        <v>#VALUE!</v>
      </c>
      <c r="AA11636" s="0" t="n">
        <v>7.68</v>
      </c>
      <c r="AB11636" s="0" t="n">
        <v>7.67</v>
      </c>
      <c r="AC11636" s="0" t="n">
        <v>7.68</v>
      </c>
      <c r="AD11636" s="0" t="n">
        <v>7.7</v>
      </c>
    </row>
    <row r="11637" customFormat="false" ht="13.8" hidden="false" customHeight="false" outlineLevel="0" collapsed="false">
      <c r="A11637" s="1" t="n">
        <v>193.9377</v>
      </c>
      <c r="B11637" s="1" t="n">
        <v>7.75</v>
      </c>
      <c r="C11637" s="1" t="n">
        <v>7.79</v>
      </c>
      <c r="E11637" s="1" t="n">
        <f aca="false">AVERAGE(B11637:D11637)</f>
        <v>7.77</v>
      </c>
      <c r="F11637" s="1" t="n">
        <f aca="false">STDEV(B11637:D11637)</f>
        <v>0.0282842712474619</v>
      </c>
      <c r="H11637" s="1" t="n">
        <f aca="false">F11637*4.303/SQRT($G$2)</f>
        <v>0.0702676957546402</v>
      </c>
      <c r="M11637" s="1" t="n">
        <v>1163500</v>
      </c>
      <c r="N11637" s="1" t="e">
        <f aca="true">OFFSET($A$2,M11637,0)</f>
        <v>#VALUE!</v>
      </c>
      <c r="O11637" s="1" t="e">
        <f aca="true">OFFSET($A$2,M11637,4)</f>
        <v>#VALUE!</v>
      </c>
      <c r="P11637" s="1" t="e">
        <f aca="true">OFFSET($A$2,M11637,7)</f>
        <v>#VALUE!</v>
      </c>
      <c r="AA11637" s="0" t="n">
        <v>7.68</v>
      </c>
      <c r="AB11637" s="0" t="n">
        <v>7.67</v>
      </c>
      <c r="AC11637" s="0" t="n">
        <v>7.68</v>
      </c>
      <c r="AD11637" s="0" t="n">
        <v>7.7</v>
      </c>
    </row>
    <row r="11638" customFormat="false" ht="13.8" hidden="false" customHeight="false" outlineLevel="0" collapsed="false">
      <c r="A11638" s="1" t="n">
        <v>193.9543</v>
      </c>
      <c r="B11638" s="1" t="n">
        <v>7.75</v>
      </c>
      <c r="C11638" s="1" t="n">
        <v>7.79</v>
      </c>
      <c r="E11638" s="1" t="n">
        <f aca="false">AVERAGE(B11638:D11638)</f>
        <v>7.77</v>
      </c>
      <c r="F11638" s="1" t="n">
        <f aca="false">STDEV(B11638:D11638)</f>
        <v>0.0282842712474619</v>
      </c>
      <c r="H11638" s="1" t="n">
        <f aca="false">F11638*4.303/SQRT($G$2)</f>
        <v>0.0702676957546402</v>
      </c>
      <c r="M11638" s="1" t="n">
        <v>1163600</v>
      </c>
      <c r="N11638" s="1" t="e">
        <f aca="true">OFFSET($A$2,M11638,0)</f>
        <v>#VALUE!</v>
      </c>
      <c r="O11638" s="1" t="e">
        <f aca="true">OFFSET($A$2,M11638,4)</f>
        <v>#VALUE!</v>
      </c>
      <c r="P11638" s="1" t="e">
        <f aca="true">OFFSET($A$2,M11638,7)</f>
        <v>#VALUE!</v>
      </c>
      <c r="AA11638" s="0" t="n">
        <v>7.68</v>
      </c>
      <c r="AB11638" s="0" t="n">
        <v>7.67</v>
      </c>
      <c r="AC11638" s="0" t="n">
        <v>7.68</v>
      </c>
      <c r="AD11638" s="0" t="n">
        <v>7.7</v>
      </c>
    </row>
    <row r="11639" customFormat="false" ht="13.8" hidden="false" customHeight="false" outlineLevel="0" collapsed="false">
      <c r="A11639" s="1" t="n">
        <v>193.971</v>
      </c>
      <c r="B11639" s="1" t="n">
        <v>7.75</v>
      </c>
      <c r="C11639" s="1" t="n">
        <v>7.79</v>
      </c>
      <c r="E11639" s="1" t="n">
        <f aca="false">AVERAGE(B11639:D11639)</f>
        <v>7.77</v>
      </c>
      <c r="F11639" s="1" t="n">
        <f aca="false">STDEV(B11639:D11639)</f>
        <v>0.0282842712474619</v>
      </c>
      <c r="H11639" s="1" t="n">
        <f aca="false">F11639*4.303/SQRT($G$2)</f>
        <v>0.0702676957546402</v>
      </c>
      <c r="M11639" s="1" t="n">
        <v>1163700</v>
      </c>
      <c r="N11639" s="1" t="e">
        <f aca="true">OFFSET($A$2,M11639,0)</f>
        <v>#VALUE!</v>
      </c>
      <c r="O11639" s="1" t="e">
        <f aca="true">OFFSET($A$2,M11639,4)</f>
        <v>#VALUE!</v>
      </c>
      <c r="P11639" s="1" t="e">
        <f aca="true">OFFSET($A$2,M11639,7)</f>
        <v>#VALUE!</v>
      </c>
      <c r="AA11639" s="0" t="n">
        <v>7.67</v>
      </c>
      <c r="AB11639" s="0" t="n">
        <v>7.67</v>
      </c>
      <c r="AC11639" s="0" t="n">
        <v>7.68</v>
      </c>
      <c r="AD11639" s="0" t="n">
        <v>7.7</v>
      </c>
    </row>
    <row r="11640" customFormat="false" ht="13.8" hidden="false" customHeight="false" outlineLevel="0" collapsed="false">
      <c r="A11640" s="1" t="n">
        <v>193.9877</v>
      </c>
      <c r="B11640" s="1" t="n">
        <v>7.75</v>
      </c>
      <c r="C11640" s="1" t="n">
        <v>7.79</v>
      </c>
      <c r="E11640" s="1" t="n">
        <f aca="false">AVERAGE(B11640:D11640)</f>
        <v>7.77</v>
      </c>
      <c r="F11640" s="1" t="n">
        <f aca="false">STDEV(B11640:D11640)</f>
        <v>0.0282842712474619</v>
      </c>
      <c r="H11640" s="1" t="n">
        <f aca="false">F11640*4.303/SQRT($G$2)</f>
        <v>0.0702676957546402</v>
      </c>
      <c r="M11640" s="1" t="n">
        <v>1163800</v>
      </c>
      <c r="N11640" s="1" t="e">
        <f aca="true">OFFSET($A$2,M11640,0)</f>
        <v>#VALUE!</v>
      </c>
      <c r="O11640" s="1" t="e">
        <f aca="true">OFFSET($A$2,M11640,4)</f>
        <v>#VALUE!</v>
      </c>
      <c r="P11640" s="1" t="e">
        <f aca="true">OFFSET($A$2,M11640,7)</f>
        <v>#VALUE!</v>
      </c>
      <c r="AA11640" s="0" t="n">
        <v>7.68</v>
      </c>
      <c r="AB11640" s="0" t="n">
        <v>7.67</v>
      </c>
      <c r="AC11640" s="0" t="n">
        <v>7.68</v>
      </c>
      <c r="AD11640" s="0" t="n">
        <v>7.7</v>
      </c>
    </row>
    <row r="11641" customFormat="false" ht="13.8" hidden="false" customHeight="false" outlineLevel="0" collapsed="false">
      <c r="A11641" s="1" t="n">
        <v>194.0043</v>
      </c>
      <c r="B11641" s="1" t="n">
        <v>7.75</v>
      </c>
      <c r="C11641" s="1" t="n">
        <v>7.79</v>
      </c>
      <c r="E11641" s="1" t="n">
        <f aca="false">AVERAGE(B11641:D11641)</f>
        <v>7.77</v>
      </c>
      <c r="F11641" s="1" t="n">
        <f aca="false">STDEV(B11641:D11641)</f>
        <v>0.0282842712474619</v>
      </c>
      <c r="H11641" s="1" t="n">
        <f aca="false">F11641*4.303/SQRT($G$2)</f>
        <v>0.0702676957546402</v>
      </c>
      <c r="M11641" s="1" t="n">
        <v>1163900</v>
      </c>
      <c r="N11641" s="1" t="e">
        <f aca="true">OFFSET($A$2,M11641,0)</f>
        <v>#VALUE!</v>
      </c>
      <c r="O11641" s="1" t="e">
        <f aca="true">OFFSET($A$2,M11641,4)</f>
        <v>#VALUE!</v>
      </c>
      <c r="P11641" s="1" t="e">
        <f aca="true">OFFSET($A$2,M11641,7)</f>
        <v>#VALUE!</v>
      </c>
      <c r="AA11641" s="0" t="n">
        <v>7.68</v>
      </c>
      <c r="AB11641" s="0" t="n">
        <v>7.67</v>
      </c>
      <c r="AC11641" s="0" t="n">
        <v>7.68</v>
      </c>
      <c r="AD11641" s="0" t="n">
        <v>7.7</v>
      </c>
    </row>
    <row r="11642" customFormat="false" ht="13.8" hidden="false" customHeight="false" outlineLevel="0" collapsed="false">
      <c r="A11642" s="1" t="n">
        <v>194.021</v>
      </c>
      <c r="B11642" s="1" t="n">
        <v>7.75</v>
      </c>
      <c r="C11642" s="1" t="n">
        <v>7.79</v>
      </c>
      <c r="E11642" s="1" t="n">
        <f aca="false">AVERAGE(B11642:D11642)</f>
        <v>7.77</v>
      </c>
      <c r="F11642" s="1" t="n">
        <f aca="false">STDEV(B11642:D11642)</f>
        <v>0.0282842712474619</v>
      </c>
      <c r="H11642" s="1" t="n">
        <f aca="false">F11642*4.303/SQRT($G$2)</f>
        <v>0.0702676957546402</v>
      </c>
      <c r="M11642" s="1" t="n">
        <v>1164000</v>
      </c>
      <c r="N11642" s="1" t="e">
        <f aca="true">OFFSET($A$2,M11642,0)</f>
        <v>#VALUE!</v>
      </c>
      <c r="O11642" s="1" t="e">
        <f aca="true">OFFSET($A$2,M11642,4)</f>
        <v>#VALUE!</v>
      </c>
      <c r="P11642" s="1" t="e">
        <f aca="true">OFFSET($A$2,M11642,7)</f>
        <v>#VALUE!</v>
      </c>
      <c r="AA11642" s="0" t="n">
        <v>7.68</v>
      </c>
      <c r="AB11642" s="0" t="n">
        <v>7.67</v>
      </c>
      <c r="AC11642" s="0" t="n">
        <v>7.68</v>
      </c>
      <c r="AD11642" s="0" t="n">
        <v>7.7</v>
      </c>
    </row>
    <row r="11643" customFormat="false" ht="13.8" hidden="false" customHeight="false" outlineLevel="0" collapsed="false">
      <c r="A11643" s="1" t="n">
        <v>194.0377</v>
      </c>
      <c r="B11643" s="1" t="n">
        <v>7.75</v>
      </c>
      <c r="C11643" s="1" t="n">
        <v>7.79</v>
      </c>
      <c r="E11643" s="1" t="n">
        <f aca="false">AVERAGE(B11643:D11643)</f>
        <v>7.77</v>
      </c>
      <c r="F11643" s="1" t="n">
        <f aca="false">STDEV(B11643:D11643)</f>
        <v>0.0282842712474619</v>
      </c>
      <c r="H11643" s="1" t="n">
        <f aca="false">F11643*4.303/SQRT($G$2)</f>
        <v>0.0702676957546402</v>
      </c>
      <c r="M11643" s="1" t="n">
        <v>1164100</v>
      </c>
      <c r="N11643" s="1" t="e">
        <f aca="true">OFFSET($A$2,M11643,0)</f>
        <v>#VALUE!</v>
      </c>
      <c r="O11643" s="1" t="e">
        <f aca="true">OFFSET($A$2,M11643,4)</f>
        <v>#VALUE!</v>
      </c>
      <c r="P11643" s="1" t="e">
        <f aca="true">OFFSET($A$2,M11643,7)</f>
        <v>#VALUE!</v>
      </c>
      <c r="AA11643" s="0" t="n">
        <v>7.68</v>
      </c>
      <c r="AB11643" s="0" t="n">
        <v>7.67</v>
      </c>
      <c r="AC11643" s="0" t="n">
        <v>7.68</v>
      </c>
      <c r="AD11643" s="0" t="n">
        <v>7.7</v>
      </c>
    </row>
    <row r="11644" customFormat="false" ht="13.8" hidden="false" customHeight="false" outlineLevel="0" collapsed="false">
      <c r="A11644" s="1" t="n">
        <v>194.0543</v>
      </c>
      <c r="B11644" s="1" t="n">
        <v>7.75</v>
      </c>
      <c r="C11644" s="1" t="n">
        <v>7.79</v>
      </c>
      <c r="E11644" s="1" t="n">
        <f aca="false">AVERAGE(B11644:D11644)</f>
        <v>7.77</v>
      </c>
      <c r="F11644" s="1" t="n">
        <f aca="false">STDEV(B11644:D11644)</f>
        <v>0.0282842712474619</v>
      </c>
      <c r="H11644" s="1" t="n">
        <f aca="false">F11644*4.303/SQRT($G$2)</f>
        <v>0.0702676957546402</v>
      </c>
      <c r="M11644" s="1" t="n">
        <v>1164200</v>
      </c>
      <c r="N11644" s="1" t="e">
        <f aca="true">OFFSET($A$2,M11644,0)</f>
        <v>#VALUE!</v>
      </c>
      <c r="O11644" s="1" t="e">
        <f aca="true">OFFSET($A$2,M11644,4)</f>
        <v>#VALUE!</v>
      </c>
      <c r="P11644" s="1" t="e">
        <f aca="true">OFFSET($A$2,M11644,7)</f>
        <v>#VALUE!</v>
      </c>
      <c r="AA11644" s="0" t="n">
        <v>7.68</v>
      </c>
      <c r="AB11644" s="0" t="n">
        <v>7.67</v>
      </c>
      <c r="AC11644" s="0" t="n">
        <v>7.68</v>
      </c>
      <c r="AD11644" s="0" t="n">
        <v>7.7</v>
      </c>
    </row>
    <row r="11645" customFormat="false" ht="13.8" hidden="false" customHeight="false" outlineLevel="0" collapsed="false">
      <c r="A11645" s="1" t="n">
        <v>194.071</v>
      </c>
      <c r="B11645" s="1" t="n">
        <v>7.75</v>
      </c>
      <c r="C11645" s="1" t="n">
        <v>7.79</v>
      </c>
      <c r="E11645" s="1" t="n">
        <f aca="false">AVERAGE(B11645:D11645)</f>
        <v>7.77</v>
      </c>
      <c r="F11645" s="1" t="n">
        <f aca="false">STDEV(B11645:D11645)</f>
        <v>0.0282842712474619</v>
      </c>
      <c r="H11645" s="1" t="n">
        <f aca="false">F11645*4.303/SQRT($G$2)</f>
        <v>0.0702676957546402</v>
      </c>
      <c r="M11645" s="1" t="n">
        <v>1164300</v>
      </c>
      <c r="N11645" s="1" t="e">
        <f aca="true">OFFSET($A$2,M11645,0)</f>
        <v>#VALUE!</v>
      </c>
      <c r="O11645" s="1" t="e">
        <f aca="true">OFFSET($A$2,M11645,4)</f>
        <v>#VALUE!</v>
      </c>
      <c r="P11645" s="1" t="e">
        <f aca="true">OFFSET($A$2,M11645,7)</f>
        <v>#VALUE!</v>
      </c>
      <c r="AA11645" s="0" t="n">
        <v>7.68</v>
      </c>
      <c r="AB11645" s="0" t="n">
        <v>7.67</v>
      </c>
      <c r="AC11645" s="0" t="n">
        <v>7.68</v>
      </c>
      <c r="AD11645" s="0" t="n">
        <v>7.7</v>
      </c>
    </row>
    <row r="11646" customFormat="false" ht="13.8" hidden="false" customHeight="false" outlineLevel="0" collapsed="false">
      <c r="A11646" s="1" t="n">
        <v>194.0877</v>
      </c>
      <c r="B11646" s="1" t="n">
        <v>7.75</v>
      </c>
      <c r="C11646" s="1" t="n">
        <v>7.79</v>
      </c>
      <c r="E11646" s="1" t="n">
        <f aca="false">AVERAGE(B11646:D11646)</f>
        <v>7.77</v>
      </c>
      <c r="F11646" s="1" t="n">
        <f aca="false">STDEV(B11646:D11646)</f>
        <v>0.0282842712474619</v>
      </c>
      <c r="H11646" s="1" t="n">
        <f aca="false">F11646*4.303/SQRT($G$2)</f>
        <v>0.0702676957546402</v>
      </c>
      <c r="M11646" s="1" t="n">
        <v>1164400</v>
      </c>
      <c r="N11646" s="1" t="e">
        <f aca="true">OFFSET($A$2,M11646,0)</f>
        <v>#VALUE!</v>
      </c>
      <c r="O11646" s="1" t="e">
        <f aca="true">OFFSET($A$2,M11646,4)</f>
        <v>#VALUE!</v>
      </c>
      <c r="P11646" s="1" t="e">
        <f aca="true">OFFSET($A$2,M11646,7)</f>
        <v>#VALUE!</v>
      </c>
      <c r="AA11646" s="0" t="n">
        <v>7.68</v>
      </c>
      <c r="AB11646" s="0" t="n">
        <v>7.67</v>
      </c>
      <c r="AC11646" s="0" t="n">
        <v>7.68</v>
      </c>
      <c r="AD11646" s="0" t="n">
        <v>7.7</v>
      </c>
    </row>
    <row r="11647" customFormat="false" ht="13.8" hidden="false" customHeight="false" outlineLevel="0" collapsed="false">
      <c r="A11647" s="1" t="n">
        <v>194.1043</v>
      </c>
      <c r="B11647" s="1" t="n">
        <v>7.75</v>
      </c>
      <c r="C11647" s="1" t="n">
        <v>7.79</v>
      </c>
      <c r="E11647" s="1" t="n">
        <f aca="false">AVERAGE(B11647:D11647)</f>
        <v>7.77</v>
      </c>
      <c r="F11647" s="1" t="n">
        <f aca="false">STDEV(B11647:D11647)</f>
        <v>0.0282842712474619</v>
      </c>
      <c r="H11647" s="1" t="n">
        <f aca="false">F11647*4.303/SQRT($G$2)</f>
        <v>0.0702676957546402</v>
      </c>
      <c r="M11647" s="1" t="n">
        <v>1164500</v>
      </c>
      <c r="N11647" s="1" t="e">
        <f aca="true">OFFSET($A$2,M11647,0)</f>
        <v>#VALUE!</v>
      </c>
      <c r="O11647" s="1" t="e">
        <f aca="true">OFFSET($A$2,M11647,4)</f>
        <v>#VALUE!</v>
      </c>
      <c r="P11647" s="1" t="e">
        <f aca="true">OFFSET($A$2,M11647,7)</f>
        <v>#VALUE!</v>
      </c>
      <c r="AA11647" s="0" t="n">
        <v>7.68</v>
      </c>
      <c r="AB11647" s="0" t="n">
        <v>7.67</v>
      </c>
      <c r="AC11647" s="0" t="n">
        <v>7.68</v>
      </c>
      <c r="AD11647" s="0" t="n">
        <v>7.7</v>
      </c>
    </row>
    <row r="11648" customFormat="false" ht="13.8" hidden="false" customHeight="false" outlineLevel="0" collapsed="false">
      <c r="A11648" s="1" t="n">
        <v>194.121</v>
      </c>
      <c r="B11648" s="1" t="n">
        <v>7.75</v>
      </c>
      <c r="C11648" s="1" t="n">
        <v>7.79</v>
      </c>
      <c r="E11648" s="1" t="n">
        <f aca="false">AVERAGE(B11648:D11648)</f>
        <v>7.77</v>
      </c>
      <c r="F11648" s="1" t="n">
        <f aca="false">STDEV(B11648:D11648)</f>
        <v>0.0282842712474619</v>
      </c>
      <c r="H11648" s="1" t="n">
        <f aca="false">F11648*4.303/SQRT($G$2)</f>
        <v>0.0702676957546402</v>
      </c>
      <c r="M11648" s="1" t="n">
        <v>1164600</v>
      </c>
      <c r="N11648" s="1" t="e">
        <f aca="true">OFFSET($A$2,M11648,0)</f>
        <v>#VALUE!</v>
      </c>
      <c r="O11648" s="1" t="e">
        <f aca="true">OFFSET($A$2,M11648,4)</f>
        <v>#VALUE!</v>
      </c>
      <c r="P11648" s="1" t="e">
        <f aca="true">OFFSET($A$2,M11648,7)</f>
        <v>#VALUE!</v>
      </c>
      <c r="AA11648" s="0" t="n">
        <v>7.68</v>
      </c>
      <c r="AB11648" s="0" t="n">
        <v>7.67</v>
      </c>
      <c r="AC11648" s="0" t="n">
        <v>7.68</v>
      </c>
      <c r="AD11648" s="0" t="n">
        <v>7.7</v>
      </c>
    </row>
    <row r="11649" customFormat="false" ht="13.8" hidden="false" customHeight="false" outlineLevel="0" collapsed="false">
      <c r="A11649" s="1" t="n">
        <v>194.1377</v>
      </c>
      <c r="B11649" s="1" t="n">
        <v>7.75</v>
      </c>
      <c r="C11649" s="1" t="n">
        <v>7.79</v>
      </c>
      <c r="E11649" s="1" t="n">
        <f aca="false">AVERAGE(B11649:D11649)</f>
        <v>7.77</v>
      </c>
      <c r="F11649" s="1" t="n">
        <f aca="false">STDEV(B11649:D11649)</f>
        <v>0.0282842712474619</v>
      </c>
      <c r="H11649" s="1" t="n">
        <f aca="false">F11649*4.303/SQRT($G$2)</f>
        <v>0.0702676957546402</v>
      </c>
      <c r="M11649" s="1" t="n">
        <v>1164700</v>
      </c>
      <c r="N11649" s="1" t="e">
        <f aca="true">OFFSET($A$2,M11649,0)</f>
        <v>#VALUE!</v>
      </c>
      <c r="O11649" s="1" t="e">
        <f aca="true">OFFSET($A$2,M11649,4)</f>
        <v>#VALUE!</v>
      </c>
      <c r="P11649" s="1" t="e">
        <f aca="true">OFFSET($A$2,M11649,7)</f>
        <v>#VALUE!</v>
      </c>
      <c r="AA11649" s="0" t="n">
        <v>7.68</v>
      </c>
      <c r="AB11649" s="0" t="n">
        <v>7.67</v>
      </c>
      <c r="AC11649" s="0" t="n">
        <v>7.68</v>
      </c>
      <c r="AD11649" s="0" t="n">
        <v>7.7</v>
      </c>
    </row>
    <row r="11650" customFormat="false" ht="13.8" hidden="false" customHeight="false" outlineLevel="0" collapsed="false">
      <c r="A11650" s="1" t="n">
        <v>194.1543</v>
      </c>
      <c r="B11650" s="1" t="n">
        <v>7.75</v>
      </c>
      <c r="C11650" s="1" t="n">
        <v>7.79</v>
      </c>
      <c r="E11650" s="1" t="n">
        <f aca="false">AVERAGE(B11650:D11650)</f>
        <v>7.77</v>
      </c>
      <c r="F11650" s="1" t="n">
        <f aca="false">STDEV(B11650:D11650)</f>
        <v>0.0282842712474619</v>
      </c>
      <c r="H11650" s="1" t="n">
        <f aca="false">F11650*4.303/SQRT($G$2)</f>
        <v>0.0702676957546402</v>
      </c>
      <c r="M11650" s="1" t="n">
        <v>1164800</v>
      </c>
      <c r="N11650" s="1" t="e">
        <f aca="true">OFFSET($A$2,M11650,0)</f>
        <v>#VALUE!</v>
      </c>
      <c r="O11650" s="1" t="e">
        <f aca="true">OFFSET($A$2,M11650,4)</f>
        <v>#VALUE!</v>
      </c>
      <c r="P11650" s="1" t="e">
        <f aca="true">OFFSET($A$2,M11650,7)</f>
        <v>#VALUE!</v>
      </c>
      <c r="AA11650" s="0" t="n">
        <v>7.68</v>
      </c>
      <c r="AB11650" s="0" t="n">
        <v>7.67</v>
      </c>
      <c r="AC11650" s="0" t="n">
        <v>7.68</v>
      </c>
      <c r="AD11650" s="0" t="n">
        <v>7.7</v>
      </c>
    </row>
    <row r="11651" customFormat="false" ht="13.8" hidden="false" customHeight="false" outlineLevel="0" collapsed="false">
      <c r="A11651" s="1" t="n">
        <v>194.171</v>
      </c>
      <c r="B11651" s="1" t="n">
        <v>7.75</v>
      </c>
      <c r="C11651" s="1" t="n">
        <v>7.79</v>
      </c>
      <c r="E11651" s="1" t="n">
        <f aca="false">AVERAGE(B11651:D11651)</f>
        <v>7.77</v>
      </c>
      <c r="F11651" s="1" t="n">
        <f aca="false">STDEV(B11651:D11651)</f>
        <v>0.0282842712474619</v>
      </c>
      <c r="H11651" s="1" t="n">
        <f aca="false">F11651*4.303/SQRT($G$2)</f>
        <v>0.0702676957546402</v>
      </c>
      <c r="M11651" s="1" t="n">
        <v>1164900</v>
      </c>
      <c r="N11651" s="1" t="e">
        <f aca="true">OFFSET($A$2,M11651,0)</f>
        <v>#VALUE!</v>
      </c>
      <c r="O11651" s="1" t="e">
        <f aca="true">OFFSET($A$2,M11651,4)</f>
        <v>#VALUE!</v>
      </c>
      <c r="P11651" s="1" t="e">
        <f aca="true">OFFSET($A$2,M11651,7)</f>
        <v>#VALUE!</v>
      </c>
      <c r="AA11651" s="0" t="n">
        <v>7.68</v>
      </c>
      <c r="AB11651" s="0" t="n">
        <v>7.67</v>
      </c>
      <c r="AC11651" s="0" t="n">
        <v>7.68</v>
      </c>
      <c r="AD11651" s="0" t="n">
        <v>7.7</v>
      </c>
    </row>
    <row r="11652" customFormat="false" ht="13.8" hidden="false" customHeight="false" outlineLevel="0" collapsed="false">
      <c r="A11652" s="1" t="n">
        <v>194.1877</v>
      </c>
      <c r="B11652" s="1" t="n">
        <v>7.75</v>
      </c>
      <c r="C11652" s="1" t="n">
        <v>7.79</v>
      </c>
      <c r="E11652" s="1" t="n">
        <f aca="false">AVERAGE(B11652:D11652)</f>
        <v>7.77</v>
      </c>
      <c r="F11652" s="1" t="n">
        <f aca="false">STDEV(B11652:D11652)</f>
        <v>0.0282842712474619</v>
      </c>
      <c r="H11652" s="1" t="n">
        <f aca="false">F11652*4.303/SQRT($G$2)</f>
        <v>0.0702676957546402</v>
      </c>
      <c r="M11652" s="1" t="n">
        <v>1165000</v>
      </c>
      <c r="N11652" s="1" t="e">
        <f aca="true">OFFSET($A$2,M11652,0)</f>
        <v>#VALUE!</v>
      </c>
      <c r="O11652" s="1" t="e">
        <f aca="true">OFFSET($A$2,M11652,4)</f>
        <v>#VALUE!</v>
      </c>
      <c r="P11652" s="1" t="e">
        <f aca="true">OFFSET($A$2,M11652,7)</f>
        <v>#VALUE!</v>
      </c>
      <c r="AA11652" s="0" t="n">
        <v>7.68</v>
      </c>
      <c r="AB11652" s="0" t="n">
        <v>7.67</v>
      </c>
      <c r="AC11652" s="0" t="n">
        <v>7.68</v>
      </c>
      <c r="AD11652" s="0" t="n">
        <v>7.7</v>
      </c>
    </row>
    <row r="11653" customFormat="false" ht="13.8" hidden="false" customHeight="false" outlineLevel="0" collapsed="false">
      <c r="A11653" s="1" t="n">
        <v>194.2043</v>
      </c>
      <c r="B11653" s="1" t="n">
        <v>7.75</v>
      </c>
      <c r="C11653" s="1" t="n">
        <v>7.79</v>
      </c>
      <c r="E11653" s="1" t="n">
        <f aca="false">AVERAGE(B11653:D11653)</f>
        <v>7.77</v>
      </c>
      <c r="F11653" s="1" t="n">
        <f aca="false">STDEV(B11653:D11653)</f>
        <v>0.0282842712474619</v>
      </c>
      <c r="H11653" s="1" t="n">
        <f aca="false">F11653*4.303/SQRT($G$2)</f>
        <v>0.0702676957546402</v>
      </c>
      <c r="M11653" s="1" t="n">
        <v>1165100</v>
      </c>
      <c r="N11653" s="1" t="e">
        <f aca="true">OFFSET($A$2,M11653,0)</f>
        <v>#VALUE!</v>
      </c>
      <c r="O11653" s="1" t="e">
        <f aca="true">OFFSET($A$2,M11653,4)</f>
        <v>#VALUE!</v>
      </c>
      <c r="P11653" s="1" t="e">
        <f aca="true">OFFSET($A$2,M11653,7)</f>
        <v>#VALUE!</v>
      </c>
      <c r="AA11653" s="0" t="n">
        <v>7.68</v>
      </c>
      <c r="AB11653" s="0" t="n">
        <v>7.67</v>
      </c>
      <c r="AC11653" s="0" t="n">
        <v>7.68</v>
      </c>
      <c r="AD11653" s="0" t="n">
        <v>7.7</v>
      </c>
    </row>
    <row r="11654" customFormat="false" ht="13.8" hidden="false" customHeight="false" outlineLevel="0" collapsed="false">
      <c r="A11654" s="1" t="n">
        <v>194.221</v>
      </c>
      <c r="B11654" s="1" t="n">
        <v>7.75</v>
      </c>
      <c r="C11654" s="1" t="n">
        <v>7.79</v>
      </c>
      <c r="E11654" s="1" t="n">
        <f aca="false">AVERAGE(B11654:D11654)</f>
        <v>7.77</v>
      </c>
      <c r="F11654" s="1" t="n">
        <f aca="false">STDEV(B11654:D11654)</f>
        <v>0.0282842712474619</v>
      </c>
      <c r="H11654" s="1" t="n">
        <f aca="false">F11654*4.303/SQRT($G$2)</f>
        <v>0.0702676957546402</v>
      </c>
      <c r="M11654" s="1" t="n">
        <v>1165200</v>
      </c>
      <c r="N11654" s="1" t="e">
        <f aca="true">OFFSET($A$2,M11654,0)</f>
        <v>#VALUE!</v>
      </c>
      <c r="O11654" s="1" t="e">
        <f aca="true">OFFSET($A$2,M11654,4)</f>
        <v>#VALUE!</v>
      </c>
      <c r="P11654" s="1" t="e">
        <f aca="true">OFFSET($A$2,M11654,7)</f>
        <v>#VALUE!</v>
      </c>
      <c r="AA11654" s="0" t="n">
        <v>7.68</v>
      </c>
      <c r="AB11654" s="0" t="n">
        <v>7.67</v>
      </c>
      <c r="AC11654" s="0" t="n">
        <v>7.68</v>
      </c>
      <c r="AD11654" s="0" t="n">
        <v>7.7</v>
      </c>
    </row>
    <row r="11655" customFormat="false" ht="13.8" hidden="false" customHeight="false" outlineLevel="0" collapsed="false">
      <c r="A11655" s="1" t="n">
        <v>194.2377</v>
      </c>
      <c r="B11655" s="1" t="n">
        <v>7.75</v>
      </c>
      <c r="C11655" s="1" t="n">
        <v>7.79</v>
      </c>
      <c r="E11655" s="1" t="n">
        <f aca="false">AVERAGE(B11655:D11655)</f>
        <v>7.77</v>
      </c>
      <c r="F11655" s="1" t="n">
        <f aca="false">STDEV(B11655:D11655)</f>
        <v>0.0282842712474619</v>
      </c>
      <c r="H11655" s="1" t="n">
        <f aca="false">F11655*4.303/SQRT($G$2)</f>
        <v>0.0702676957546402</v>
      </c>
      <c r="M11655" s="1" t="n">
        <v>1165300</v>
      </c>
      <c r="N11655" s="1" t="e">
        <f aca="true">OFFSET($A$2,M11655,0)</f>
        <v>#VALUE!</v>
      </c>
      <c r="O11655" s="1" t="e">
        <f aca="true">OFFSET($A$2,M11655,4)</f>
        <v>#VALUE!</v>
      </c>
      <c r="P11655" s="1" t="e">
        <f aca="true">OFFSET($A$2,M11655,7)</f>
        <v>#VALUE!</v>
      </c>
      <c r="AA11655" s="0" t="n">
        <v>7.68</v>
      </c>
      <c r="AB11655" s="0" t="n">
        <v>7.67</v>
      </c>
      <c r="AC11655" s="0" t="n">
        <v>7.68</v>
      </c>
      <c r="AD11655" s="0" t="n">
        <v>7.7</v>
      </c>
    </row>
    <row r="11656" customFormat="false" ht="13.8" hidden="false" customHeight="false" outlineLevel="0" collapsed="false">
      <c r="A11656" s="1" t="n">
        <v>194.2543</v>
      </c>
      <c r="B11656" s="1" t="n">
        <v>7.75</v>
      </c>
      <c r="C11656" s="1" t="n">
        <v>7.79</v>
      </c>
      <c r="E11656" s="1" t="n">
        <f aca="false">AVERAGE(B11656:D11656)</f>
        <v>7.77</v>
      </c>
      <c r="F11656" s="1" t="n">
        <f aca="false">STDEV(B11656:D11656)</f>
        <v>0.0282842712474619</v>
      </c>
      <c r="H11656" s="1" t="n">
        <f aca="false">F11656*4.303/SQRT($G$2)</f>
        <v>0.0702676957546402</v>
      </c>
      <c r="M11656" s="1" t="n">
        <v>1165400</v>
      </c>
      <c r="N11656" s="1" t="e">
        <f aca="true">OFFSET($A$2,M11656,0)</f>
        <v>#VALUE!</v>
      </c>
      <c r="O11656" s="1" t="e">
        <f aca="true">OFFSET($A$2,M11656,4)</f>
        <v>#VALUE!</v>
      </c>
      <c r="P11656" s="1" t="e">
        <f aca="true">OFFSET($A$2,M11656,7)</f>
        <v>#VALUE!</v>
      </c>
      <c r="AA11656" s="0" t="n">
        <v>7.68</v>
      </c>
      <c r="AB11656" s="0" t="n">
        <v>7.67</v>
      </c>
      <c r="AC11656" s="0" t="n">
        <v>7.68</v>
      </c>
      <c r="AD11656" s="0" t="n">
        <v>7.7</v>
      </c>
    </row>
    <row r="11657" customFormat="false" ht="13.8" hidden="false" customHeight="false" outlineLevel="0" collapsed="false">
      <c r="A11657" s="1" t="n">
        <v>194.271</v>
      </c>
      <c r="B11657" s="1" t="n">
        <v>7.75</v>
      </c>
      <c r="C11657" s="1" t="n">
        <v>7.79</v>
      </c>
      <c r="E11657" s="1" t="n">
        <f aca="false">AVERAGE(B11657:D11657)</f>
        <v>7.77</v>
      </c>
      <c r="F11657" s="1" t="n">
        <f aca="false">STDEV(B11657:D11657)</f>
        <v>0.0282842712474619</v>
      </c>
      <c r="H11657" s="1" t="n">
        <f aca="false">F11657*4.303/SQRT($G$2)</f>
        <v>0.0702676957546402</v>
      </c>
      <c r="M11657" s="1" t="n">
        <v>1165500</v>
      </c>
      <c r="N11657" s="1" t="e">
        <f aca="true">OFFSET($A$2,M11657,0)</f>
        <v>#VALUE!</v>
      </c>
      <c r="O11657" s="1" t="e">
        <f aca="true">OFFSET($A$2,M11657,4)</f>
        <v>#VALUE!</v>
      </c>
      <c r="P11657" s="1" t="e">
        <f aca="true">OFFSET($A$2,M11657,7)</f>
        <v>#VALUE!</v>
      </c>
      <c r="AA11657" s="0" t="n">
        <v>7.68</v>
      </c>
      <c r="AB11657" s="0" t="n">
        <v>7.67</v>
      </c>
      <c r="AC11657" s="0" t="n">
        <v>7.68</v>
      </c>
      <c r="AD11657" s="0" t="n">
        <v>7.7</v>
      </c>
    </row>
    <row r="11658" customFormat="false" ht="13.8" hidden="false" customHeight="false" outlineLevel="0" collapsed="false">
      <c r="A11658" s="1" t="n">
        <v>194.2877</v>
      </c>
      <c r="B11658" s="1" t="n">
        <v>7.75</v>
      </c>
      <c r="C11658" s="1" t="n">
        <v>7.79</v>
      </c>
      <c r="E11658" s="1" t="n">
        <f aca="false">AVERAGE(B11658:D11658)</f>
        <v>7.77</v>
      </c>
      <c r="F11658" s="1" t="n">
        <f aca="false">STDEV(B11658:D11658)</f>
        <v>0.0282842712474619</v>
      </c>
      <c r="H11658" s="1" t="n">
        <f aca="false">F11658*4.303/SQRT($G$2)</f>
        <v>0.0702676957546402</v>
      </c>
      <c r="M11658" s="1" t="n">
        <v>1165600</v>
      </c>
      <c r="N11658" s="1" t="e">
        <f aca="true">OFFSET($A$2,M11658,0)</f>
        <v>#VALUE!</v>
      </c>
      <c r="O11658" s="1" t="e">
        <f aca="true">OFFSET($A$2,M11658,4)</f>
        <v>#VALUE!</v>
      </c>
      <c r="P11658" s="1" t="e">
        <f aca="true">OFFSET($A$2,M11658,7)</f>
        <v>#VALUE!</v>
      </c>
      <c r="AA11658" s="0" t="n">
        <v>7.68</v>
      </c>
      <c r="AB11658" s="0" t="n">
        <v>7.67</v>
      </c>
      <c r="AC11658" s="0" t="n">
        <v>7.68</v>
      </c>
      <c r="AD11658" s="0" t="n">
        <v>7.7</v>
      </c>
    </row>
    <row r="11659" customFormat="false" ht="13.8" hidden="false" customHeight="false" outlineLevel="0" collapsed="false">
      <c r="A11659" s="1" t="n">
        <v>194.3043</v>
      </c>
      <c r="B11659" s="1" t="n">
        <v>7.75</v>
      </c>
      <c r="C11659" s="1" t="n">
        <v>7.79</v>
      </c>
      <c r="E11659" s="1" t="n">
        <f aca="false">AVERAGE(B11659:D11659)</f>
        <v>7.77</v>
      </c>
      <c r="F11659" s="1" t="n">
        <f aca="false">STDEV(B11659:D11659)</f>
        <v>0.0282842712474619</v>
      </c>
      <c r="H11659" s="1" t="n">
        <f aca="false">F11659*4.303/SQRT($G$2)</f>
        <v>0.0702676957546402</v>
      </c>
      <c r="M11659" s="1" t="n">
        <v>1165700</v>
      </c>
      <c r="N11659" s="1" t="e">
        <f aca="true">OFFSET($A$2,M11659,0)</f>
        <v>#VALUE!</v>
      </c>
      <c r="O11659" s="1" t="e">
        <f aca="true">OFFSET($A$2,M11659,4)</f>
        <v>#VALUE!</v>
      </c>
      <c r="P11659" s="1" t="e">
        <f aca="true">OFFSET($A$2,M11659,7)</f>
        <v>#VALUE!</v>
      </c>
      <c r="AA11659" s="0" t="n">
        <v>7.68</v>
      </c>
      <c r="AB11659" s="0" t="n">
        <v>7.67</v>
      </c>
      <c r="AC11659" s="0" t="n">
        <v>7.68</v>
      </c>
      <c r="AD11659" s="0" t="n">
        <v>7.7</v>
      </c>
    </row>
    <row r="11660" customFormat="false" ht="13.8" hidden="false" customHeight="false" outlineLevel="0" collapsed="false">
      <c r="A11660" s="1" t="n">
        <v>194.321</v>
      </c>
      <c r="B11660" s="1" t="n">
        <v>7.75</v>
      </c>
      <c r="C11660" s="1" t="n">
        <v>7.79</v>
      </c>
      <c r="E11660" s="1" t="n">
        <f aca="false">AVERAGE(B11660:D11660)</f>
        <v>7.77</v>
      </c>
      <c r="F11660" s="1" t="n">
        <f aca="false">STDEV(B11660:D11660)</f>
        <v>0.0282842712474619</v>
      </c>
      <c r="H11660" s="1" t="n">
        <f aca="false">F11660*4.303/SQRT($G$2)</f>
        <v>0.0702676957546402</v>
      </c>
      <c r="M11660" s="1" t="n">
        <v>1165800</v>
      </c>
      <c r="N11660" s="1" t="e">
        <f aca="true">OFFSET($A$2,M11660,0)</f>
        <v>#VALUE!</v>
      </c>
      <c r="O11660" s="1" t="e">
        <f aca="true">OFFSET($A$2,M11660,4)</f>
        <v>#VALUE!</v>
      </c>
      <c r="P11660" s="1" t="e">
        <f aca="true">OFFSET($A$2,M11660,7)</f>
        <v>#VALUE!</v>
      </c>
      <c r="AA11660" s="0" t="n">
        <v>7.68</v>
      </c>
      <c r="AB11660" s="0" t="n">
        <v>7.67</v>
      </c>
      <c r="AC11660" s="0" t="n">
        <v>7.68</v>
      </c>
      <c r="AD11660" s="0" t="n">
        <v>7.7</v>
      </c>
    </row>
    <row r="11661" customFormat="false" ht="13.8" hidden="false" customHeight="false" outlineLevel="0" collapsed="false">
      <c r="A11661" s="1" t="n">
        <v>194.3377</v>
      </c>
      <c r="B11661" s="1" t="n">
        <v>7.75</v>
      </c>
      <c r="C11661" s="1" t="n">
        <v>7.79</v>
      </c>
      <c r="E11661" s="1" t="n">
        <f aca="false">AVERAGE(B11661:D11661)</f>
        <v>7.77</v>
      </c>
      <c r="F11661" s="1" t="n">
        <f aca="false">STDEV(B11661:D11661)</f>
        <v>0.0282842712474619</v>
      </c>
      <c r="H11661" s="1" t="n">
        <f aca="false">F11661*4.303/SQRT($G$2)</f>
        <v>0.0702676957546402</v>
      </c>
      <c r="M11661" s="1" t="n">
        <v>1165900</v>
      </c>
      <c r="N11661" s="1" t="e">
        <f aca="true">OFFSET($A$2,M11661,0)</f>
        <v>#VALUE!</v>
      </c>
      <c r="O11661" s="1" t="e">
        <f aca="true">OFFSET($A$2,M11661,4)</f>
        <v>#VALUE!</v>
      </c>
      <c r="P11661" s="1" t="e">
        <f aca="true">OFFSET($A$2,M11661,7)</f>
        <v>#VALUE!</v>
      </c>
      <c r="AA11661" s="0" t="n">
        <v>7.68</v>
      </c>
      <c r="AB11661" s="0" t="n">
        <v>7.67</v>
      </c>
      <c r="AC11661" s="0" t="n">
        <v>7.68</v>
      </c>
      <c r="AD11661" s="0" t="n">
        <v>7.7</v>
      </c>
    </row>
    <row r="11662" customFormat="false" ht="13.8" hidden="false" customHeight="false" outlineLevel="0" collapsed="false">
      <c r="A11662" s="1" t="n">
        <v>194.3543</v>
      </c>
      <c r="B11662" s="1" t="n">
        <v>7.75</v>
      </c>
      <c r="C11662" s="1" t="n">
        <v>7.79</v>
      </c>
      <c r="E11662" s="1" t="n">
        <f aca="false">AVERAGE(B11662:D11662)</f>
        <v>7.77</v>
      </c>
      <c r="F11662" s="1" t="n">
        <f aca="false">STDEV(B11662:D11662)</f>
        <v>0.0282842712474619</v>
      </c>
      <c r="H11662" s="1" t="n">
        <f aca="false">F11662*4.303/SQRT($G$2)</f>
        <v>0.0702676957546402</v>
      </c>
      <c r="M11662" s="1" t="n">
        <v>1166000</v>
      </c>
      <c r="N11662" s="1" t="e">
        <f aca="true">OFFSET($A$2,M11662,0)</f>
        <v>#VALUE!</v>
      </c>
      <c r="O11662" s="1" t="e">
        <f aca="true">OFFSET($A$2,M11662,4)</f>
        <v>#VALUE!</v>
      </c>
      <c r="P11662" s="1" t="e">
        <f aca="true">OFFSET($A$2,M11662,7)</f>
        <v>#VALUE!</v>
      </c>
      <c r="AA11662" s="0" t="n">
        <v>7.68</v>
      </c>
      <c r="AB11662" s="0" t="n">
        <v>7.67</v>
      </c>
      <c r="AC11662" s="0" t="n">
        <v>7.68</v>
      </c>
      <c r="AD11662" s="0" t="n">
        <v>7.7</v>
      </c>
    </row>
    <row r="11663" customFormat="false" ht="13.8" hidden="false" customHeight="false" outlineLevel="0" collapsed="false">
      <c r="A11663" s="1" t="n">
        <v>194.371</v>
      </c>
      <c r="B11663" s="1" t="n">
        <v>7.75</v>
      </c>
      <c r="C11663" s="1" t="n">
        <v>7.79</v>
      </c>
      <c r="E11663" s="1" t="n">
        <f aca="false">AVERAGE(B11663:D11663)</f>
        <v>7.77</v>
      </c>
      <c r="F11663" s="1" t="n">
        <f aca="false">STDEV(B11663:D11663)</f>
        <v>0.0282842712474619</v>
      </c>
      <c r="H11663" s="1" t="n">
        <f aca="false">F11663*4.303/SQRT($G$2)</f>
        <v>0.0702676957546402</v>
      </c>
      <c r="M11663" s="1" t="n">
        <v>1166100</v>
      </c>
      <c r="N11663" s="1" t="e">
        <f aca="true">OFFSET($A$2,M11663,0)</f>
        <v>#VALUE!</v>
      </c>
      <c r="O11663" s="1" t="e">
        <f aca="true">OFFSET($A$2,M11663,4)</f>
        <v>#VALUE!</v>
      </c>
      <c r="P11663" s="1" t="e">
        <f aca="true">OFFSET($A$2,M11663,7)</f>
        <v>#VALUE!</v>
      </c>
      <c r="AA11663" s="0" t="n">
        <v>7.67</v>
      </c>
      <c r="AB11663" s="0" t="n">
        <v>7.67</v>
      </c>
      <c r="AC11663" s="0" t="n">
        <v>7.68</v>
      </c>
      <c r="AD11663" s="0" t="n">
        <v>7.7</v>
      </c>
    </row>
    <row r="11664" customFormat="false" ht="13.8" hidden="false" customHeight="false" outlineLevel="0" collapsed="false">
      <c r="A11664" s="1" t="n">
        <v>194.3877</v>
      </c>
      <c r="B11664" s="1" t="n">
        <v>7.75</v>
      </c>
      <c r="C11664" s="1" t="n">
        <v>7.79</v>
      </c>
      <c r="E11664" s="1" t="n">
        <f aca="false">AVERAGE(B11664:D11664)</f>
        <v>7.77</v>
      </c>
      <c r="F11664" s="1" t="n">
        <f aca="false">STDEV(B11664:D11664)</f>
        <v>0.0282842712474619</v>
      </c>
      <c r="H11664" s="1" t="n">
        <f aca="false">F11664*4.303/SQRT($G$2)</f>
        <v>0.0702676957546402</v>
      </c>
      <c r="M11664" s="1" t="n">
        <v>1166200</v>
      </c>
      <c r="N11664" s="1" t="e">
        <f aca="true">OFFSET($A$2,M11664,0)</f>
        <v>#VALUE!</v>
      </c>
      <c r="O11664" s="1" t="e">
        <f aca="true">OFFSET($A$2,M11664,4)</f>
        <v>#VALUE!</v>
      </c>
      <c r="P11664" s="1" t="e">
        <f aca="true">OFFSET($A$2,M11664,7)</f>
        <v>#VALUE!</v>
      </c>
      <c r="AA11664" s="0" t="n">
        <v>7.68</v>
      </c>
      <c r="AB11664" s="0" t="n">
        <v>7.67</v>
      </c>
      <c r="AC11664" s="0" t="n">
        <v>7.68</v>
      </c>
      <c r="AD11664" s="0" t="n">
        <v>7.7</v>
      </c>
    </row>
    <row r="11665" customFormat="false" ht="13.8" hidden="false" customHeight="false" outlineLevel="0" collapsed="false">
      <c r="A11665" s="1" t="n">
        <v>194.4043</v>
      </c>
      <c r="B11665" s="1" t="n">
        <v>7.75</v>
      </c>
      <c r="C11665" s="1" t="n">
        <v>7.79</v>
      </c>
      <c r="E11665" s="1" t="n">
        <f aca="false">AVERAGE(B11665:D11665)</f>
        <v>7.77</v>
      </c>
      <c r="F11665" s="1" t="n">
        <f aca="false">STDEV(B11665:D11665)</f>
        <v>0.0282842712474619</v>
      </c>
      <c r="H11665" s="1" t="n">
        <f aca="false">F11665*4.303/SQRT($G$2)</f>
        <v>0.0702676957546402</v>
      </c>
      <c r="M11665" s="1" t="n">
        <v>1166300</v>
      </c>
      <c r="N11665" s="1" t="e">
        <f aca="true">OFFSET($A$2,M11665,0)</f>
        <v>#VALUE!</v>
      </c>
      <c r="O11665" s="1" t="e">
        <f aca="true">OFFSET($A$2,M11665,4)</f>
        <v>#VALUE!</v>
      </c>
      <c r="P11665" s="1" t="e">
        <f aca="true">OFFSET($A$2,M11665,7)</f>
        <v>#VALUE!</v>
      </c>
      <c r="AA11665" s="0" t="n">
        <v>7.68</v>
      </c>
      <c r="AB11665" s="0" t="n">
        <v>7.67</v>
      </c>
      <c r="AC11665" s="0" t="n">
        <v>7.68</v>
      </c>
      <c r="AD11665" s="0" t="n">
        <v>7.7</v>
      </c>
    </row>
    <row r="11666" customFormat="false" ht="13.8" hidden="false" customHeight="false" outlineLevel="0" collapsed="false">
      <c r="A11666" s="1" t="n">
        <v>194.421</v>
      </c>
      <c r="B11666" s="1" t="n">
        <v>7.75</v>
      </c>
      <c r="C11666" s="1" t="n">
        <v>7.79</v>
      </c>
      <c r="E11666" s="1" t="n">
        <f aca="false">AVERAGE(B11666:D11666)</f>
        <v>7.77</v>
      </c>
      <c r="F11666" s="1" t="n">
        <f aca="false">STDEV(B11666:D11666)</f>
        <v>0.0282842712474619</v>
      </c>
      <c r="H11666" s="1" t="n">
        <f aca="false">F11666*4.303/SQRT($G$2)</f>
        <v>0.0702676957546402</v>
      </c>
      <c r="M11666" s="1" t="n">
        <v>1166400</v>
      </c>
      <c r="N11666" s="1" t="e">
        <f aca="true">OFFSET($A$2,M11666,0)</f>
        <v>#VALUE!</v>
      </c>
      <c r="O11666" s="1" t="e">
        <f aca="true">OFFSET($A$2,M11666,4)</f>
        <v>#VALUE!</v>
      </c>
      <c r="P11666" s="1" t="e">
        <f aca="true">OFFSET($A$2,M11666,7)</f>
        <v>#VALUE!</v>
      </c>
      <c r="AA11666" s="0" t="n">
        <v>7.68</v>
      </c>
      <c r="AB11666" s="0" t="n">
        <v>7.67</v>
      </c>
      <c r="AC11666" s="0" t="n">
        <v>7.68</v>
      </c>
      <c r="AD11666" s="0" t="n">
        <v>7.7</v>
      </c>
    </row>
    <row r="11667" customFormat="false" ht="13.8" hidden="false" customHeight="false" outlineLevel="0" collapsed="false">
      <c r="A11667" s="1" t="n">
        <v>194.4377</v>
      </c>
      <c r="B11667" s="1" t="n">
        <v>7.75</v>
      </c>
      <c r="C11667" s="1" t="n">
        <v>7.79</v>
      </c>
      <c r="E11667" s="1" t="n">
        <f aca="false">AVERAGE(B11667:D11667)</f>
        <v>7.77</v>
      </c>
      <c r="F11667" s="1" t="n">
        <f aca="false">STDEV(B11667:D11667)</f>
        <v>0.0282842712474619</v>
      </c>
      <c r="H11667" s="1" t="n">
        <f aca="false">F11667*4.303/SQRT($G$2)</f>
        <v>0.0702676957546402</v>
      </c>
      <c r="M11667" s="1" t="n">
        <v>1166500</v>
      </c>
      <c r="N11667" s="1" t="e">
        <f aca="true">OFFSET($A$2,M11667,0)</f>
        <v>#VALUE!</v>
      </c>
      <c r="O11667" s="1" t="e">
        <f aca="true">OFFSET($A$2,M11667,4)</f>
        <v>#VALUE!</v>
      </c>
      <c r="P11667" s="1" t="e">
        <f aca="true">OFFSET($A$2,M11667,7)</f>
        <v>#VALUE!</v>
      </c>
      <c r="AA11667" s="0" t="n">
        <v>7.68</v>
      </c>
      <c r="AB11667" s="0" t="n">
        <v>7.67</v>
      </c>
      <c r="AC11667" s="0" t="n">
        <v>7.68</v>
      </c>
      <c r="AD11667" s="0" t="n">
        <v>7.7</v>
      </c>
    </row>
    <row r="11668" customFormat="false" ht="13.8" hidden="false" customHeight="false" outlineLevel="0" collapsed="false">
      <c r="A11668" s="1" t="n">
        <v>194.4543</v>
      </c>
      <c r="B11668" s="1" t="n">
        <v>7.75</v>
      </c>
      <c r="C11668" s="1" t="n">
        <v>7.79</v>
      </c>
      <c r="E11668" s="1" t="n">
        <f aca="false">AVERAGE(B11668:D11668)</f>
        <v>7.77</v>
      </c>
      <c r="F11668" s="1" t="n">
        <f aca="false">STDEV(B11668:D11668)</f>
        <v>0.0282842712474619</v>
      </c>
      <c r="H11668" s="1" t="n">
        <f aca="false">F11668*4.303/SQRT($G$2)</f>
        <v>0.0702676957546402</v>
      </c>
      <c r="M11668" s="1" t="n">
        <v>1166600</v>
      </c>
      <c r="N11668" s="1" t="e">
        <f aca="true">OFFSET($A$2,M11668,0)</f>
        <v>#VALUE!</v>
      </c>
      <c r="O11668" s="1" t="e">
        <f aca="true">OFFSET($A$2,M11668,4)</f>
        <v>#VALUE!</v>
      </c>
      <c r="P11668" s="1" t="e">
        <f aca="true">OFFSET($A$2,M11668,7)</f>
        <v>#VALUE!</v>
      </c>
      <c r="AA11668" s="0" t="n">
        <v>7.68</v>
      </c>
      <c r="AB11668" s="0" t="n">
        <v>7.67</v>
      </c>
      <c r="AC11668" s="0" t="n">
        <v>7.68</v>
      </c>
      <c r="AD11668" s="0" t="n">
        <v>7.7</v>
      </c>
    </row>
    <row r="11669" customFormat="false" ht="13.8" hidden="false" customHeight="false" outlineLevel="0" collapsed="false">
      <c r="A11669" s="1" t="n">
        <v>194.471</v>
      </c>
      <c r="B11669" s="1" t="n">
        <v>7.75</v>
      </c>
      <c r="C11669" s="1" t="n">
        <v>7.79</v>
      </c>
      <c r="E11669" s="1" t="n">
        <f aca="false">AVERAGE(B11669:D11669)</f>
        <v>7.77</v>
      </c>
      <c r="F11669" s="1" t="n">
        <f aca="false">STDEV(B11669:D11669)</f>
        <v>0.0282842712474619</v>
      </c>
      <c r="H11669" s="1" t="n">
        <f aca="false">F11669*4.303/SQRT($G$2)</f>
        <v>0.0702676957546402</v>
      </c>
      <c r="M11669" s="1" t="n">
        <v>1166700</v>
      </c>
      <c r="N11669" s="1" t="e">
        <f aca="true">OFFSET($A$2,M11669,0)</f>
        <v>#VALUE!</v>
      </c>
      <c r="O11669" s="1" t="e">
        <f aca="true">OFFSET($A$2,M11669,4)</f>
        <v>#VALUE!</v>
      </c>
      <c r="P11669" s="1" t="e">
        <f aca="true">OFFSET($A$2,M11669,7)</f>
        <v>#VALUE!</v>
      </c>
      <c r="AA11669" s="0" t="n">
        <v>7.68</v>
      </c>
      <c r="AB11669" s="0" t="n">
        <v>7.67</v>
      </c>
      <c r="AC11669" s="0" t="n">
        <v>7.68</v>
      </c>
      <c r="AD11669" s="0" t="n">
        <v>7.7</v>
      </c>
    </row>
    <row r="11670" customFormat="false" ht="13.8" hidden="false" customHeight="false" outlineLevel="0" collapsed="false">
      <c r="A11670" s="1" t="n">
        <v>194.4877</v>
      </c>
      <c r="B11670" s="1" t="n">
        <v>7.75</v>
      </c>
      <c r="C11670" s="1" t="n">
        <v>7.79</v>
      </c>
      <c r="E11670" s="1" t="n">
        <f aca="false">AVERAGE(B11670:D11670)</f>
        <v>7.77</v>
      </c>
      <c r="F11670" s="1" t="n">
        <f aca="false">STDEV(B11670:D11670)</f>
        <v>0.0282842712474619</v>
      </c>
      <c r="H11670" s="1" t="n">
        <f aca="false">F11670*4.303/SQRT($G$2)</f>
        <v>0.0702676957546402</v>
      </c>
      <c r="M11670" s="1" t="n">
        <v>1166800</v>
      </c>
      <c r="N11670" s="1" t="e">
        <f aca="true">OFFSET($A$2,M11670,0)</f>
        <v>#VALUE!</v>
      </c>
      <c r="O11670" s="1" t="e">
        <f aca="true">OFFSET($A$2,M11670,4)</f>
        <v>#VALUE!</v>
      </c>
      <c r="P11670" s="1" t="e">
        <f aca="true">OFFSET($A$2,M11670,7)</f>
        <v>#VALUE!</v>
      </c>
      <c r="AA11670" s="0" t="n">
        <v>7.68</v>
      </c>
      <c r="AB11670" s="0" t="n">
        <v>7.67</v>
      </c>
      <c r="AC11670" s="0" t="n">
        <v>7.68</v>
      </c>
      <c r="AD11670" s="0" t="n">
        <v>7.7</v>
      </c>
    </row>
    <row r="11671" customFormat="false" ht="13.8" hidden="false" customHeight="false" outlineLevel="0" collapsed="false">
      <c r="A11671" s="1" t="n">
        <v>194.5043</v>
      </c>
      <c r="B11671" s="1" t="n">
        <v>7.75</v>
      </c>
      <c r="C11671" s="1" t="n">
        <v>7.79</v>
      </c>
      <c r="E11671" s="1" t="n">
        <f aca="false">AVERAGE(B11671:D11671)</f>
        <v>7.77</v>
      </c>
      <c r="F11671" s="1" t="n">
        <f aca="false">STDEV(B11671:D11671)</f>
        <v>0.0282842712474619</v>
      </c>
      <c r="H11671" s="1" t="n">
        <f aca="false">F11671*4.303/SQRT($G$2)</f>
        <v>0.0702676957546402</v>
      </c>
      <c r="M11671" s="1" t="n">
        <v>1166900</v>
      </c>
      <c r="N11671" s="1" t="e">
        <f aca="true">OFFSET($A$2,M11671,0)</f>
        <v>#VALUE!</v>
      </c>
      <c r="O11671" s="1" t="e">
        <f aca="true">OFFSET($A$2,M11671,4)</f>
        <v>#VALUE!</v>
      </c>
      <c r="P11671" s="1" t="e">
        <f aca="true">OFFSET($A$2,M11671,7)</f>
        <v>#VALUE!</v>
      </c>
      <c r="AA11671" s="0" t="n">
        <v>7.68</v>
      </c>
      <c r="AB11671" s="0" t="n">
        <v>7.67</v>
      </c>
      <c r="AC11671" s="0" t="n">
        <v>7.68</v>
      </c>
      <c r="AD11671" s="0" t="n">
        <v>7.7</v>
      </c>
    </row>
    <row r="11672" customFormat="false" ht="13.8" hidden="false" customHeight="false" outlineLevel="0" collapsed="false">
      <c r="A11672" s="1" t="n">
        <v>194.521</v>
      </c>
      <c r="B11672" s="1" t="n">
        <v>7.75</v>
      </c>
      <c r="C11672" s="1" t="n">
        <v>7.79</v>
      </c>
      <c r="E11672" s="1" t="n">
        <f aca="false">AVERAGE(B11672:D11672)</f>
        <v>7.77</v>
      </c>
      <c r="F11672" s="1" t="n">
        <f aca="false">STDEV(B11672:D11672)</f>
        <v>0.0282842712474619</v>
      </c>
      <c r="H11672" s="1" t="n">
        <f aca="false">F11672*4.303/SQRT($G$2)</f>
        <v>0.0702676957546402</v>
      </c>
      <c r="M11672" s="1" t="n">
        <v>1167000</v>
      </c>
      <c r="N11672" s="1" t="e">
        <f aca="true">OFFSET($A$2,M11672,0)</f>
        <v>#VALUE!</v>
      </c>
      <c r="O11672" s="1" t="e">
        <f aca="true">OFFSET($A$2,M11672,4)</f>
        <v>#VALUE!</v>
      </c>
      <c r="P11672" s="1" t="e">
        <f aca="true">OFFSET($A$2,M11672,7)</f>
        <v>#VALUE!</v>
      </c>
      <c r="AA11672" s="0" t="n">
        <v>7.68</v>
      </c>
      <c r="AB11672" s="0" t="n">
        <v>7.67</v>
      </c>
      <c r="AC11672" s="0" t="n">
        <v>7.68</v>
      </c>
      <c r="AD11672" s="0" t="n">
        <v>7.7</v>
      </c>
    </row>
    <row r="11673" customFormat="false" ht="13.8" hidden="false" customHeight="false" outlineLevel="0" collapsed="false">
      <c r="A11673" s="1" t="n">
        <v>194.5377</v>
      </c>
      <c r="B11673" s="1" t="n">
        <v>7.75</v>
      </c>
      <c r="C11673" s="1" t="n">
        <v>7.79</v>
      </c>
      <c r="E11673" s="1" t="n">
        <f aca="false">AVERAGE(B11673:D11673)</f>
        <v>7.77</v>
      </c>
      <c r="F11673" s="1" t="n">
        <f aca="false">STDEV(B11673:D11673)</f>
        <v>0.0282842712474619</v>
      </c>
      <c r="H11673" s="1" t="n">
        <f aca="false">F11673*4.303/SQRT($G$2)</f>
        <v>0.0702676957546402</v>
      </c>
      <c r="M11673" s="1" t="n">
        <v>1167100</v>
      </c>
      <c r="N11673" s="1" t="e">
        <f aca="true">OFFSET($A$2,M11673,0)</f>
        <v>#VALUE!</v>
      </c>
      <c r="O11673" s="1" t="e">
        <f aca="true">OFFSET($A$2,M11673,4)</f>
        <v>#VALUE!</v>
      </c>
      <c r="P11673" s="1" t="e">
        <f aca="true">OFFSET($A$2,M11673,7)</f>
        <v>#VALUE!</v>
      </c>
      <c r="AA11673" s="0" t="n">
        <v>7.68</v>
      </c>
      <c r="AB11673" s="0" t="n">
        <v>7.67</v>
      </c>
      <c r="AC11673" s="0" t="n">
        <v>7.68</v>
      </c>
      <c r="AD11673" s="0" t="n">
        <v>7.7</v>
      </c>
    </row>
    <row r="11674" customFormat="false" ht="13.8" hidden="false" customHeight="false" outlineLevel="0" collapsed="false">
      <c r="A11674" s="1" t="n">
        <v>194.5543</v>
      </c>
      <c r="B11674" s="1" t="n">
        <v>7.75</v>
      </c>
      <c r="C11674" s="1" t="n">
        <v>7.79</v>
      </c>
      <c r="E11674" s="1" t="n">
        <f aca="false">AVERAGE(B11674:D11674)</f>
        <v>7.77</v>
      </c>
      <c r="F11674" s="1" t="n">
        <f aca="false">STDEV(B11674:D11674)</f>
        <v>0.0282842712474619</v>
      </c>
      <c r="H11674" s="1" t="n">
        <f aca="false">F11674*4.303/SQRT($G$2)</f>
        <v>0.0702676957546402</v>
      </c>
      <c r="M11674" s="1" t="n">
        <v>1167200</v>
      </c>
      <c r="N11674" s="1" t="e">
        <f aca="true">OFFSET($A$2,M11674,0)</f>
        <v>#VALUE!</v>
      </c>
      <c r="O11674" s="1" t="e">
        <f aca="true">OFFSET($A$2,M11674,4)</f>
        <v>#VALUE!</v>
      </c>
      <c r="P11674" s="1" t="e">
        <f aca="true">OFFSET($A$2,M11674,7)</f>
        <v>#VALUE!</v>
      </c>
      <c r="AA11674" s="0" t="n">
        <v>7.68</v>
      </c>
      <c r="AB11674" s="0" t="n">
        <v>7.67</v>
      </c>
      <c r="AC11674" s="0" t="n">
        <v>7.68</v>
      </c>
      <c r="AD11674" s="0" t="n">
        <v>7.7</v>
      </c>
    </row>
    <row r="11675" customFormat="false" ht="13.8" hidden="false" customHeight="false" outlineLevel="0" collapsed="false">
      <c r="A11675" s="1" t="n">
        <v>194.571</v>
      </c>
      <c r="B11675" s="1" t="n">
        <v>7.75</v>
      </c>
      <c r="C11675" s="1" t="n">
        <v>7.79</v>
      </c>
      <c r="E11675" s="1" t="n">
        <f aca="false">AVERAGE(B11675:D11675)</f>
        <v>7.77</v>
      </c>
      <c r="F11675" s="1" t="n">
        <f aca="false">STDEV(B11675:D11675)</f>
        <v>0.0282842712474619</v>
      </c>
      <c r="H11675" s="1" t="n">
        <f aca="false">F11675*4.303/SQRT($G$2)</f>
        <v>0.0702676957546402</v>
      </c>
      <c r="M11675" s="1" t="n">
        <v>1167300</v>
      </c>
      <c r="N11675" s="1" t="e">
        <f aca="true">OFFSET($A$2,M11675,0)</f>
        <v>#VALUE!</v>
      </c>
      <c r="O11675" s="1" t="e">
        <f aca="true">OFFSET($A$2,M11675,4)</f>
        <v>#VALUE!</v>
      </c>
      <c r="P11675" s="1" t="e">
        <f aca="true">OFFSET($A$2,M11675,7)</f>
        <v>#VALUE!</v>
      </c>
      <c r="AA11675" s="0" t="n">
        <v>7.68</v>
      </c>
      <c r="AB11675" s="0" t="n">
        <v>7.67</v>
      </c>
      <c r="AC11675" s="0" t="n">
        <v>7.68</v>
      </c>
      <c r="AD11675" s="0" t="n">
        <v>7.7</v>
      </c>
    </row>
    <row r="11676" customFormat="false" ht="13.8" hidden="false" customHeight="false" outlineLevel="0" collapsed="false">
      <c r="A11676" s="1" t="n">
        <v>194.5877</v>
      </c>
      <c r="B11676" s="1" t="n">
        <v>7.75</v>
      </c>
      <c r="C11676" s="1" t="n">
        <v>7.79</v>
      </c>
      <c r="E11676" s="1" t="n">
        <f aca="false">AVERAGE(B11676:D11676)</f>
        <v>7.77</v>
      </c>
      <c r="F11676" s="1" t="n">
        <f aca="false">STDEV(B11676:D11676)</f>
        <v>0.0282842712474619</v>
      </c>
      <c r="H11676" s="1" t="n">
        <f aca="false">F11676*4.303/SQRT($G$2)</f>
        <v>0.0702676957546402</v>
      </c>
      <c r="M11676" s="1" t="n">
        <v>1167400</v>
      </c>
      <c r="N11676" s="1" t="e">
        <f aca="true">OFFSET($A$2,M11676,0)</f>
        <v>#VALUE!</v>
      </c>
      <c r="O11676" s="1" t="e">
        <f aca="true">OFFSET($A$2,M11676,4)</f>
        <v>#VALUE!</v>
      </c>
      <c r="P11676" s="1" t="e">
        <f aca="true">OFFSET($A$2,M11676,7)</f>
        <v>#VALUE!</v>
      </c>
      <c r="AA11676" s="0" t="n">
        <v>7.68</v>
      </c>
      <c r="AB11676" s="0" t="n">
        <v>7.67</v>
      </c>
      <c r="AC11676" s="0" t="n">
        <v>7.68</v>
      </c>
      <c r="AD11676" s="0" t="n">
        <v>7.7</v>
      </c>
    </row>
    <row r="11677" customFormat="false" ht="13.8" hidden="false" customHeight="false" outlineLevel="0" collapsed="false">
      <c r="A11677" s="1" t="n">
        <v>194.6043</v>
      </c>
      <c r="B11677" s="1" t="n">
        <v>7.75</v>
      </c>
      <c r="C11677" s="1" t="n">
        <v>7.79</v>
      </c>
      <c r="E11677" s="1" t="n">
        <f aca="false">AVERAGE(B11677:D11677)</f>
        <v>7.77</v>
      </c>
      <c r="F11677" s="1" t="n">
        <f aca="false">STDEV(B11677:D11677)</f>
        <v>0.0282842712474619</v>
      </c>
      <c r="H11677" s="1" t="n">
        <f aca="false">F11677*4.303/SQRT($G$2)</f>
        <v>0.0702676957546402</v>
      </c>
      <c r="M11677" s="1" t="n">
        <v>1167500</v>
      </c>
      <c r="N11677" s="1" t="e">
        <f aca="true">OFFSET($A$2,M11677,0)</f>
        <v>#VALUE!</v>
      </c>
      <c r="O11677" s="1" t="e">
        <f aca="true">OFFSET($A$2,M11677,4)</f>
        <v>#VALUE!</v>
      </c>
      <c r="P11677" s="1" t="e">
        <f aca="true">OFFSET($A$2,M11677,7)</f>
        <v>#VALUE!</v>
      </c>
      <c r="AA11677" s="0" t="n">
        <v>7.68</v>
      </c>
      <c r="AB11677" s="0" t="n">
        <v>7.67</v>
      </c>
      <c r="AC11677" s="0" t="n">
        <v>7.68</v>
      </c>
      <c r="AD11677" s="0" t="n">
        <v>7.7</v>
      </c>
    </row>
    <row r="11678" customFormat="false" ht="13.8" hidden="false" customHeight="false" outlineLevel="0" collapsed="false">
      <c r="A11678" s="1" t="n">
        <v>194.621</v>
      </c>
      <c r="B11678" s="1" t="n">
        <v>7.75</v>
      </c>
      <c r="C11678" s="1" t="n">
        <v>7.79</v>
      </c>
      <c r="E11678" s="1" t="n">
        <f aca="false">AVERAGE(B11678:D11678)</f>
        <v>7.77</v>
      </c>
      <c r="F11678" s="1" t="n">
        <f aca="false">STDEV(B11678:D11678)</f>
        <v>0.0282842712474619</v>
      </c>
      <c r="H11678" s="1" t="n">
        <f aca="false">F11678*4.303/SQRT($G$2)</f>
        <v>0.0702676957546402</v>
      </c>
      <c r="M11678" s="1" t="n">
        <v>1167600</v>
      </c>
      <c r="N11678" s="1" t="e">
        <f aca="true">OFFSET($A$2,M11678,0)</f>
        <v>#VALUE!</v>
      </c>
      <c r="O11678" s="1" t="e">
        <f aca="true">OFFSET($A$2,M11678,4)</f>
        <v>#VALUE!</v>
      </c>
      <c r="P11678" s="1" t="e">
        <f aca="true">OFFSET($A$2,M11678,7)</f>
        <v>#VALUE!</v>
      </c>
      <c r="AA11678" s="0" t="n">
        <v>7.68</v>
      </c>
      <c r="AB11678" s="0" t="n">
        <v>7.67</v>
      </c>
      <c r="AC11678" s="0" t="n">
        <v>7.68</v>
      </c>
      <c r="AD11678" s="0" t="n">
        <v>7.7</v>
      </c>
    </row>
    <row r="11679" customFormat="false" ht="13.8" hidden="false" customHeight="false" outlineLevel="0" collapsed="false">
      <c r="A11679" s="1" t="n">
        <v>194.6377</v>
      </c>
      <c r="B11679" s="1" t="n">
        <v>7.75</v>
      </c>
      <c r="C11679" s="1" t="n">
        <v>7.79</v>
      </c>
      <c r="E11679" s="1" t="n">
        <f aca="false">AVERAGE(B11679:D11679)</f>
        <v>7.77</v>
      </c>
      <c r="F11679" s="1" t="n">
        <f aca="false">STDEV(B11679:D11679)</f>
        <v>0.0282842712474619</v>
      </c>
      <c r="H11679" s="1" t="n">
        <f aca="false">F11679*4.303/SQRT($G$2)</f>
        <v>0.0702676957546402</v>
      </c>
      <c r="M11679" s="1" t="n">
        <v>1167700</v>
      </c>
      <c r="N11679" s="1" t="e">
        <f aca="true">OFFSET($A$2,M11679,0)</f>
        <v>#VALUE!</v>
      </c>
      <c r="O11679" s="1" t="e">
        <f aca="true">OFFSET($A$2,M11679,4)</f>
        <v>#VALUE!</v>
      </c>
      <c r="P11679" s="1" t="e">
        <f aca="true">OFFSET($A$2,M11679,7)</f>
        <v>#VALUE!</v>
      </c>
      <c r="AA11679" s="0" t="n">
        <v>7.68</v>
      </c>
      <c r="AB11679" s="0" t="n">
        <v>7.67</v>
      </c>
      <c r="AC11679" s="0" t="n">
        <v>7.68</v>
      </c>
      <c r="AD11679" s="0" t="n">
        <v>7.7</v>
      </c>
    </row>
    <row r="11680" customFormat="false" ht="13.8" hidden="false" customHeight="false" outlineLevel="0" collapsed="false">
      <c r="A11680" s="1" t="n">
        <v>194.6543</v>
      </c>
      <c r="B11680" s="1" t="n">
        <v>7.75</v>
      </c>
      <c r="C11680" s="1" t="n">
        <v>7.79</v>
      </c>
      <c r="E11680" s="1" t="n">
        <f aca="false">AVERAGE(B11680:D11680)</f>
        <v>7.77</v>
      </c>
      <c r="F11680" s="1" t="n">
        <f aca="false">STDEV(B11680:D11680)</f>
        <v>0.0282842712474619</v>
      </c>
      <c r="H11680" s="1" t="n">
        <f aca="false">F11680*4.303/SQRT($G$2)</f>
        <v>0.0702676957546402</v>
      </c>
      <c r="M11680" s="1" t="n">
        <v>1167800</v>
      </c>
      <c r="N11680" s="1" t="e">
        <f aca="true">OFFSET($A$2,M11680,0)</f>
        <v>#VALUE!</v>
      </c>
      <c r="O11680" s="1" t="e">
        <f aca="true">OFFSET($A$2,M11680,4)</f>
        <v>#VALUE!</v>
      </c>
      <c r="P11680" s="1" t="e">
        <f aca="true">OFFSET($A$2,M11680,7)</f>
        <v>#VALUE!</v>
      </c>
      <c r="AA11680" s="0" t="n">
        <v>7.68</v>
      </c>
      <c r="AB11680" s="0" t="n">
        <v>7.67</v>
      </c>
      <c r="AC11680" s="0" t="n">
        <v>7.68</v>
      </c>
      <c r="AD11680" s="0" t="n">
        <v>7.7</v>
      </c>
    </row>
    <row r="11681" customFormat="false" ht="13.8" hidden="false" customHeight="false" outlineLevel="0" collapsed="false">
      <c r="A11681" s="1" t="n">
        <v>194.671</v>
      </c>
      <c r="B11681" s="1" t="n">
        <v>7.75</v>
      </c>
      <c r="C11681" s="1" t="n">
        <v>7.79</v>
      </c>
      <c r="E11681" s="1" t="n">
        <f aca="false">AVERAGE(B11681:D11681)</f>
        <v>7.77</v>
      </c>
      <c r="F11681" s="1" t="n">
        <f aca="false">STDEV(B11681:D11681)</f>
        <v>0.0282842712474619</v>
      </c>
      <c r="H11681" s="1" t="n">
        <f aca="false">F11681*4.303/SQRT($G$2)</f>
        <v>0.0702676957546402</v>
      </c>
      <c r="M11681" s="1" t="n">
        <v>1167900</v>
      </c>
      <c r="N11681" s="1" t="e">
        <f aca="true">OFFSET($A$2,M11681,0)</f>
        <v>#VALUE!</v>
      </c>
      <c r="O11681" s="1" t="e">
        <f aca="true">OFFSET($A$2,M11681,4)</f>
        <v>#VALUE!</v>
      </c>
      <c r="P11681" s="1" t="e">
        <f aca="true">OFFSET($A$2,M11681,7)</f>
        <v>#VALUE!</v>
      </c>
      <c r="AA11681" s="0" t="n">
        <v>7.68</v>
      </c>
      <c r="AB11681" s="0" t="n">
        <v>7.67</v>
      </c>
      <c r="AC11681" s="0" t="n">
        <v>7.68</v>
      </c>
      <c r="AD11681" s="0" t="n">
        <v>7.7</v>
      </c>
    </row>
    <row r="11682" customFormat="false" ht="13.8" hidden="false" customHeight="false" outlineLevel="0" collapsed="false">
      <c r="A11682" s="1" t="n">
        <v>194.6877</v>
      </c>
      <c r="B11682" s="1" t="n">
        <v>7.75</v>
      </c>
      <c r="C11682" s="1" t="n">
        <v>7.79</v>
      </c>
      <c r="E11682" s="1" t="n">
        <f aca="false">AVERAGE(B11682:D11682)</f>
        <v>7.77</v>
      </c>
      <c r="F11682" s="1" t="n">
        <f aca="false">STDEV(B11682:D11682)</f>
        <v>0.0282842712474619</v>
      </c>
      <c r="H11682" s="1" t="n">
        <f aca="false">F11682*4.303/SQRT($G$2)</f>
        <v>0.0702676957546402</v>
      </c>
      <c r="M11682" s="1" t="n">
        <v>1168000</v>
      </c>
      <c r="N11682" s="1" t="e">
        <f aca="true">OFFSET($A$2,M11682,0)</f>
        <v>#VALUE!</v>
      </c>
      <c r="O11682" s="1" t="e">
        <f aca="true">OFFSET($A$2,M11682,4)</f>
        <v>#VALUE!</v>
      </c>
      <c r="P11682" s="1" t="e">
        <f aca="true">OFFSET($A$2,M11682,7)</f>
        <v>#VALUE!</v>
      </c>
      <c r="AA11682" s="0" t="n">
        <v>7.68</v>
      </c>
      <c r="AB11682" s="0" t="n">
        <v>7.67</v>
      </c>
      <c r="AC11682" s="0" t="n">
        <v>7.67</v>
      </c>
      <c r="AD11682" s="0" t="n">
        <v>7.7</v>
      </c>
    </row>
    <row r="11683" customFormat="false" ht="13.8" hidden="false" customHeight="false" outlineLevel="0" collapsed="false">
      <c r="A11683" s="1" t="n">
        <v>194.7043</v>
      </c>
      <c r="B11683" s="1" t="n">
        <v>7.75</v>
      </c>
      <c r="C11683" s="1" t="n">
        <v>7.79</v>
      </c>
      <c r="E11683" s="1" t="n">
        <f aca="false">AVERAGE(B11683:D11683)</f>
        <v>7.77</v>
      </c>
      <c r="F11683" s="1" t="n">
        <f aca="false">STDEV(B11683:D11683)</f>
        <v>0.0282842712474619</v>
      </c>
      <c r="H11683" s="1" t="n">
        <f aca="false">F11683*4.303/SQRT($G$2)</f>
        <v>0.0702676957546402</v>
      </c>
      <c r="M11683" s="1" t="n">
        <v>1168100</v>
      </c>
      <c r="N11683" s="1" t="e">
        <f aca="true">OFFSET($A$2,M11683,0)</f>
        <v>#VALUE!</v>
      </c>
      <c r="O11683" s="1" t="e">
        <f aca="true">OFFSET($A$2,M11683,4)</f>
        <v>#VALUE!</v>
      </c>
      <c r="P11683" s="1" t="e">
        <f aca="true">OFFSET($A$2,M11683,7)</f>
        <v>#VALUE!</v>
      </c>
      <c r="AA11683" s="0" t="n">
        <v>7.68</v>
      </c>
      <c r="AB11683" s="0" t="n">
        <v>7.67</v>
      </c>
      <c r="AC11683" s="0" t="n">
        <v>7.68</v>
      </c>
      <c r="AD11683" s="0" t="n">
        <v>7.7</v>
      </c>
    </row>
    <row r="11684" customFormat="false" ht="13.8" hidden="false" customHeight="false" outlineLevel="0" collapsed="false">
      <c r="A11684" s="1" t="n">
        <v>194.721</v>
      </c>
      <c r="B11684" s="1" t="n">
        <v>7.75</v>
      </c>
      <c r="C11684" s="1" t="n">
        <v>7.79</v>
      </c>
      <c r="E11684" s="1" t="n">
        <f aca="false">AVERAGE(B11684:D11684)</f>
        <v>7.77</v>
      </c>
      <c r="F11684" s="1" t="n">
        <f aca="false">STDEV(B11684:D11684)</f>
        <v>0.0282842712474619</v>
      </c>
      <c r="H11684" s="1" t="n">
        <f aca="false">F11684*4.303/SQRT($G$2)</f>
        <v>0.0702676957546402</v>
      </c>
      <c r="M11684" s="1" t="n">
        <v>1168200</v>
      </c>
      <c r="N11684" s="1" t="e">
        <f aca="true">OFFSET($A$2,M11684,0)</f>
        <v>#VALUE!</v>
      </c>
      <c r="O11684" s="1" t="e">
        <f aca="true">OFFSET($A$2,M11684,4)</f>
        <v>#VALUE!</v>
      </c>
      <c r="P11684" s="1" t="e">
        <f aca="true">OFFSET($A$2,M11684,7)</f>
        <v>#VALUE!</v>
      </c>
      <c r="AA11684" s="0" t="n">
        <v>7.68</v>
      </c>
      <c r="AB11684" s="0" t="n">
        <v>7.67</v>
      </c>
      <c r="AC11684" s="0" t="n">
        <v>7.67</v>
      </c>
      <c r="AD11684" s="0" t="n">
        <v>7.7</v>
      </c>
    </row>
    <row r="11685" customFormat="false" ht="13.8" hidden="false" customHeight="false" outlineLevel="0" collapsed="false">
      <c r="A11685" s="1" t="n">
        <v>194.7377</v>
      </c>
      <c r="B11685" s="1" t="n">
        <v>7.75</v>
      </c>
      <c r="C11685" s="1" t="n">
        <v>7.79</v>
      </c>
      <c r="E11685" s="1" t="n">
        <f aca="false">AVERAGE(B11685:D11685)</f>
        <v>7.77</v>
      </c>
      <c r="F11685" s="1" t="n">
        <f aca="false">STDEV(B11685:D11685)</f>
        <v>0.0282842712474619</v>
      </c>
      <c r="H11685" s="1" t="n">
        <f aca="false">F11685*4.303/SQRT($G$2)</f>
        <v>0.0702676957546402</v>
      </c>
      <c r="M11685" s="1" t="n">
        <v>1168300</v>
      </c>
      <c r="N11685" s="1" t="e">
        <f aca="true">OFFSET($A$2,M11685,0)</f>
        <v>#VALUE!</v>
      </c>
      <c r="O11685" s="1" t="e">
        <f aca="true">OFFSET($A$2,M11685,4)</f>
        <v>#VALUE!</v>
      </c>
      <c r="P11685" s="1" t="e">
        <f aca="true">OFFSET($A$2,M11685,7)</f>
        <v>#VALUE!</v>
      </c>
      <c r="AA11685" s="0" t="n">
        <v>7.68</v>
      </c>
      <c r="AB11685" s="0" t="n">
        <v>7.67</v>
      </c>
      <c r="AC11685" s="0" t="n">
        <v>7.68</v>
      </c>
      <c r="AD11685" s="0" t="n">
        <v>7.7</v>
      </c>
    </row>
    <row r="11686" customFormat="false" ht="13.8" hidden="false" customHeight="false" outlineLevel="0" collapsed="false">
      <c r="A11686" s="1" t="n">
        <v>194.7543</v>
      </c>
      <c r="B11686" s="1" t="n">
        <v>7.75</v>
      </c>
      <c r="C11686" s="1" t="n">
        <v>7.79</v>
      </c>
      <c r="E11686" s="1" t="n">
        <f aca="false">AVERAGE(B11686:D11686)</f>
        <v>7.77</v>
      </c>
      <c r="F11686" s="1" t="n">
        <f aca="false">STDEV(B11686:D11686)</f>
        <v>0.0282842712474619</v>
      </c>
      <c r="H11686" s="1" t="n">
        <f aca="false">F11686*4.303/SQRT($G$2)</f>
        <v>0.0702676957546402</v>
      </c>
      <c r="M11686" s="1" t="n">
        <v>1168400</v>
      </c>
      <c r="N11686" s="1" t="e">
        <f aca="true">OFFSET($A$2,M11686,0)</f>
        <v>#VALUE!</v>
      </c>
      <c r="O11686" s="1" t="e">
        <f aca="true">OFFSET($A$2,M11686,4)</f>
        <v>#VALUE!</v>
      </c>
      <c r="P11686" s="1" t="e">
        <f aca="true">OFFSET($A$2,M11686,7)</f>
        <v>#VALUE!</v>
      </c>
      <c r="AA11686" s="0" t="n">
        <v>7.68</v>
      </c>
      <c r="AB11686" s="0" t="n">
        <v>7.67</v>
      </c>
      <c r="AC11686" s="0" t="n">
        <v>7.68</v>
      </c>
      <c r="AD11686" s="0" t="n">
        <v>7.7</v>
      </c>
    </row>
    <row r="11687" customFormat="false" ht="13.8" hidden="false" customHeight="false" outlineLevel="0" collapsed="false">
      <c r="A11687" s="1" t="n">
        <v>194.771</v>
      </c>
      <c r="B11687" s="1" t="n">
        <v>7.75</v>
      </c>
      <c r="C11687" s="1" t="n">
        <v>7.79</v>
      </c>
      <c r="E11687" s="1" t="n">
        <f aca="false">AVERAGE(B11687:D11687)</f>
        <v>7.77</v>
      </c>
      <c r="F11687" s="1" t="n">
        <f aca="false">STDEV(B11687:D11687)</f>
        <v>0.0282842712474619</v>
      </c>
      <c r="H11687" s="1" t="n">
        <f aca="false">F11687*4.303/SQRT($G$2)</f>
        <v>0.0702676957546402</v>
      </c>
      <c r="M11687" s="1" t="n">
        <v>1168500</v>
      </c>
      <c r="N11687" s="1" t="e">
        <f aca="true">OFFSET($A$2,M11687,0)</f>
        <v>#VALUE!</v>
      </c>
      <c r="O11687" s="1" t="e">
        <f aca="true">OFFSET($A$2,M11687,4)</f>
        <v>#VALUE!</v>
      </c>
      <c r="P11687" s="1" t="e">
        <f aca="true">OFFSET($A$2,M11687,7)</f>
        <v>#VALUE!</v>
      </c>
      <c r="AA11687" s="0" t="n">
        <v>7.68</v>
      </c>
      <c r="AB11687" s="0" t="n">
        <v>7.67</v>
      </c>
      <c r="AC11687" s="0" t="n">
        <v>7.68</v>
      </c>
      <c r="AD11687" s="0" t="n">
        <v>7.7</v>
      </c>
    </row>
    <row r="11688" customFormat="false" ht="13.8" hidden="false" customHeight="false" outlineLevel="0" collapsed="false">
      <c r="A11688" s="1" t="n">
        <v>194.7877</v>
      </c>
      <c r="B11688" s="1" t="n">
        <v>7.75</v>
      </c>
      <c r="C11688" s="1" t="n">
        <v>7.79</v>
      </c>
      <c r="E11688" s="1" t="n">
        <f aca="false">AVERAGE(B11688:D11688)</f>
        <v>7.77</v>
      </c>
      <c r="F11688" s="1" t="n">
        <f aca="false">STDEV(B11688:D11688)</f>
        <v>0.0282842712474619</v>
      </c>
      <c r="H11688" s="1" t="n">
        <f aca="false">F11688*4.303/SQRT($G$2)</f>
        <v>0.0702676957546402</v>
      </c>
      <c r="M11688" s="1" t="n">
        <v>1168600</v>
      </c>
      <c r="N11688" s="1" t="e">
        <f aca="true">OFFSET($A$2,M11688,0)</f>
        <v>#VALUE!</v>
      </c>
      <c r="O11688" s="1" t="e">
        <f aca="true">OFFSET($A$2,M11688,4)</f>
        <v>#VALUE!</v>
      </c>
      <c r="P11688" s="1" t="e">
        <f aca="true">OFFSET($A$2,M11688,7)</f>
        <v>#VALUE!</v>
      </c>
      <c r="AA11688" s="0" t="n">
        <v>7.68</v>
      </c>
      <c r="AB11688" s="0" t="n">
        <v>7.67</v>
      </c>
      <c r="AC11688" s="0" t="n">
        <v>7.68</v>
      </c>
      <c r="AD11688" s="0" t="n">
        <v>7.7</v>
      </c>
    </row>
    <row r="11689" customFormat="false" ht="13.8" hidden="false" customHeight="false" outlineLevel="0" collapsed="false">
      <c r="A11689" s="1" t="n">
        <v>194.8043</v>
      </c>
      <c r="B11689" s="1" t="n">
        <v>7.75</v>
      </c>
      <c r="C11689" s="1" t="n">
        <v>7.79</v>
      </c>
      <c r="E11689" s="1" t="n">
        <f aca="false">AVERAGE(B11689:D11689)</f>
        <v>7.77</v>
      </c>
      <c r="F11689" s="1" t="n">
        <f aca="false">STDEV(B11689:D11689)</f>
        <v>0.0282842712474619</v>
      </c>
      <c r="H11689" s="1" t="n">
        <f aca="false">F11689*4.303/SQRT($G$2)</f>
        <v>0.0702676957546402</v>
      </c>
      <c r="M11689" s="1" t="n">
        <v>1168700</v>
      </c>
      <c r="N11689" s="1" t="e">
        <f aca="true">OFFSET($A$2,M11689,0)</f>
        <v>#VALUE!</v>
      </c>
      <c r="O11689" s="1" t="e">
        <f aca="true">OFFSET($A$2,M11689,4)</f>
        <v>#VALUE!</v>
      </c>
      <c r="P11689" s="1" t="e">
        <f aca="true">OFFSET($A$2,M11689,7)</f>
        <v>#VALUE!</v>
      </c>
      <c r="AA11689" s="0" t="n">
        <v>7.68</v>
      </c>
      <c r="AB11689" s="0" t="n">
        <v>7.67</v>
      </c>
      <c r="AC11689" s="0" t="n">
        <v>7.68</v>
      </c>
      <c r="AD11689" s="0" t="n">
        <v>7.7</v>
      </c>
    </row>
    <row r="11690" customFormat="false" ht="13.8" hidden="false" customHeight="false" outlineLevel="0" collapsed="false">
      <c r="A11690" s="1" t="n">
        <v>194.821</v>
      </c>
      <c r="B11690" s="1" t="n">
        <v>7.75</v>
      </c>
      <c r="C11690" s="1" t="n">
        <v>7.79</v>
      </c>
      <c r="E11690" s="1" t="n">
        <f aca="false">AVERAGE(B11690:D11690)</f>
        <v>7.77</v>
      </c>
      <c r="F11690" s="1" t="n">
        <f aca="false">STDEV(B11690:D11690)</f>
        <v>0.0282842712474619</v>
      </c>
      <c r="H11690" s="1" t="n">
        <f aca="false">F11690*4.303/SQRT($G$2)</f>
        <v>0.0702676957546402</v>
      </c>
      <c r="M11690" s="1" t="n">
        <v>1168800</v>
      </c>
      <c r="N11690" s="1" t="e">
        <f aca="true">OFFSET($A$2,M11690,0)</f>
        <v>#VALUE!</v>
      </c>
      <c r="O11690" s="1" t="e">
        <f aca="true">OFFSET($A$2,M11690,4)</f>
        <v>#VALUE!</v>
      </c>
      <c r="P11690" s="1" t="e">
        <f aca="true">OFFSET($A$2,M11690,7)</f>
        <v>#VALUE!</v>
      </c>
      <c r="AA11690" s="0" t="n">
        <v>7.68</v>
      </c>
      <c r="AB11690" s="0" t="n">
        <v>7.67</v>
      </c>
      <c r="AC11690" s="0" t="n">
        <v>7.68</v>
      </c>
      <c r="AD11690" s="0" t="n">
        <v>7.7</v>
      </c>
    </row>
    <row r="11691" customFormat="false" ht="13.8" hidden="false" customHeight="false" outlineLevel="0" collapsed="false">
      <c r="A11691" s="1" t="n">
        <v>194.8377</v>
      </c>
      <c r="B11691" s="1" t="n">
        <v>7.75</v>
      </c>
      <c r="C11691" s="1" t="n">
        <v>7.79</v>
      </c>
      <c r="E11691" s="1" t="n">
        <f aca="false">AVERAGE(B11691:D11691)</f>
        <v>7.77</v>
      </c>
      <c r="F11691" s="1" t="n">
        <f aca="false">STDEV(B11691:D11691)</f>
        <v>0.0282842712474619</v>
      </c>
      <c r="H11691" s="1" t="n">
        <f aca="false">F11691*4.303/SQRT($G$2)</f>
        <v>0.0702676957546402</v>
      </c>
      <c r="M11691" s="1" t="n">
        <v>1168900</v>
      </c>
      <c r="N11691" s="1" t="e">
        <f aca="true">OFFSET($A$2,M11691,0)</f>
        <v>#VALUE!</v>
      </c>
      <c r="O11691" s="1" t="e">
        <f aca="true">OFFSET($A$2,M11691,4)</f>
        <v>#VALUE!</v>
      </c>
      <c r="P11691" s="1" t="e">
        <f aca="true">OFFSET($A$2,M11691,7)</f>
        <v>#VALUE!</v>
      </c>
      <c r="AA11691" s="0" t="n">
        <v>7.68</v>
      </c>
      <c r="AB11691" s="0" t="n">
        <v>7.67</v>
      </c>
      <c r="AC11691" s="0" t="n">
        <v>7.68</v>
      </c>
      <c r="AD11691" s="0" t="n">
        <v>7.7</v>
      </c>
    </row>
    <row r="11692" customFormat="false" ht="13.8" hidden="false" customHeight="false" outlineLevel="0" collapsed="false">
      <c r="A11692" s="1" t="n">
        <v>194.8543</v>
      </c>
      <c r="B11692" s="1" t="n">
        <v>7.75</v>
      </c>
      <c r="C11692" s="1" t="n">
        <v>7.79</v>
      </c>
      <c r="E11692" s="1" t="n">
        <f aca="false">AVERAGE(B11692:D11692)</f>
        <v>7.77</v>
      </c>
      <c r="F11692" s="1" t="n">
        <f aca="false">STDEV(B11692:D11692)</f>
        <v>0.0282842712474619</v>
      </c>
      <c r="H11692" s="1" t="n">
        <f aca="false">F11692*4.303/SQRT($G$2)</f>
        <v>0.0702676957546402</v>
      </c>
      <c r="M11692" s="1" t="n">
        <v>1169000</v>
      </c>
      <c r="N11692" s="1" t="e">
        <f aca="true">OFFSET($A$2,M11692,0)</f>
        <v>#VALUE!</v>
      </c>
      <c r="O11692" s="1" t="e">
        <f aca="true">OFFSET($A$2,M11692,4)</f>
        <v>#VALUE!</v>
      </c>
      <c r="P11692" s="1" t="e">
        <f aca="true">OFFSET($A$2,M11692,7)</f>
        <v>#VALUE!</v>
      </c>
      <c r="AA11692" s="0" t="n">
        <v>7.68</v>
      </c>
      <c r="AB11692" s="0" t="n">
        <v>7.67</v>
      </c>
      <c r="AC11692" s="0" t="n">
        <v>7.68</v>
      </c>
      <c r="AD11692" s="0" t="n">
        <v>7.7</v>
      </c>
    </row>
    <row r="11693" customFormat="false" ht="13.8" hidden="false" customHeight="false" outlineLevel="0" collapsed="false">
      <c r="A11693" s="1" t="n">
        <v>194.871</v>
      </c>
      <c r="B11693" s="1" t="n">
        <v>7.75</v>
      </c>
      <c r="C11693" s="1" t="n">
        <v>7.79</v>
      </c>
      <c r="E11693" s="1" t="n">
        <f aca="false">AVERAGE(B11693:D11693)</f>
        <v>7.77</v>
      </c>
      <c r="F11693" s="1" t="n">
        <f aca="false">STDEV(B11693:D11693)</f>
        <v>0.0282842712474619</v>
      </c>
      <c r="H11693" s="1" t="n">
        <f aca="false">F11693*4.303/SQRT($G$2)</f>
        <v>0.0702676957546402</v>
      </c>
      <c r="M11693" s="1" t="n">
        <v>1169100</v>
      </c>
      <c r="N11693" s="1" t="e">
        <f aca="true">OFFSET($A$2,M11693,0)</f>
        <v>#VALUE!</v>
      </c>
      <c r="O11693" s="1" t="e">
        <f aca="true">OFFSET($A$2,M11693,4)</f>
        <v>#VALUE!</v>
      </c>
      <c r="P11693" s="1" t="e">
        <f aca="true">OFFSET($A$2,M11693,7)</f>
        <v>#VALUE!</v>
      </c>
      <c r="AA11693" s="0" t="n">
        <v>7.67</v>
      </c>
      <c r="AB11693" s="0" t="n">
        <v>7.67</v>
      </c>
      <c r="AC11693" s="0" t="n">
        <v>7.68</v>
      </c>
      <c r="AD11693" s="0" t="n">
        <v>7.7</v>
      </c>
    </row>
    <row r="11694" customFormat="false" ht="13.8" hidden="false" customHeight="false" outlineLevel="0" collapsed="false">
      <c r="A11694" s="1" t="n">
        <v>194.8877</v>
      </c>
      <c r="B11694" s="1" t="n">
        <v>7.75</v>
      </c>
      <c r="C11694" s="1" t="n">
        <v>7.79</v>
      </c>
      <c r="E11694" s="1" t="n">
        <f aca="false">AVERAGE(B11694:D11694)</f>
        <v>7.77</v>
      </c>
      <c r="F11694" s="1" t="n">
        <f aca="false">STDEV(B11694:D11694)</f>
        <v>0.0282842712474619</v>
      </c>
      <c r="H11694" s="1" t="n">
        <f aca="false">F11694*4.303/SQRT($G$2)</f>
        <v>0.0702676957546402</v>
      </c>
      <c r="M11694" s="1" t="n">
        <v>1169200</v>
      </c>
      <c r="N11694" s="1" t="e">
        <f aca="true">OFFSET($A$2,M11694,0)</f>
        <v>#VALUE!</v>
      </c>
      <c r="O11694" s="1" t="e">
        <f aca="true">OFFSET($A$2,M11694,4)</f>
        <v>#VALUE!</v>
      </c>
      <c r="P11694" s="1" t="e">
        <f aca="true">OFFSET($A$2,M11694,7)</f>
        <v>#VALUE!</v>
      </c>
      <c r="AA11694" s="0" t="n">
        <v>7.68</v>
      </c>
      <c r="AB11694" s="0" t="n">
        <v>7.67</v>
      </c>
      <c r="AC11694" s="0" t="n">
        <v>7.68</v>
      </c>
      <c r="AD11694" s="0" t="n">
        <v>7.7</v>
      </c>
    </row>
    <row r="11695" customFormat="false" ht="13.8" hidden="false" customHeight="false" outlineLevel="0" collapsed="false">
      <c r="A11695" s="1" t="n">
        <v>194.9043</v>
      </c>
      <c r="B11695" s="1" t="n">
        <v>7.75</v>
      </c>
      <c r="C11695" s="1" t="n">
        <v>7.79</v>
      </c>
      <c r="E11695" s="1" t="n">
        <f aca="false">AVERAGE(B11695:D11695)</f>
        <v>7.77</v>
      </c>
      <c r="F11695" s="1" t="n">
        <f aca="false">STDEV(B11695:D11695)</f>
        <v>0.0282842712474619</v>
      </c>
      <c r="H11695" s="1" t="n">
        <f aca="false">F11695*4.303/SQRT($G$2)</f>
        <v>0.0702676957546402</v>
      </c>
      <c r="M11695" s="1" t="n">
        <v>1169300</v>
      </c>
      <c r="N11695" s="1" t="e">
        <f aca="true">OFFSET($A$2,M11695,0)</f>
        <v>#VALUE!</v>
      </c>
      <c r="O11695" s="1" t="e">
        <f aca="true">OFFSET($A$2,M11695,4)</f>
        <v>#VALUE!</v>
      </c>
      <c r="P11695" s="1" t="e">
        <f aca="true">OFFSET($A$2,M11695,7)</f>
        <v>#VALUE!</v>
      </c>
      <c r="AA11695" s="0" t="n">
        <v>7.68</v>
      </c>
      <c r="AB11695" s="0" t="n">
        <v>7.67</v>
      </c>
      <c r="AC11695" s="0" t="n">
        <v>7.68</v>
      </c>
      <c r="AD11695" s="0" t="n">
        <v>7.7</v>
      </c>
    </row>
    <row r="11696" customFormat="false" ht="13.8" hidden="false" customHeight="false" outlineLevel="0" collapsed="false">
      <c r="A11696" s="1" t="n">
        <v>194.921</v>
      </c>
      <c r="B11696" s="1" t="n">
        <v>7.75</v>
      </c>
      <c r="C11696" s="1" t="n">
        <v>7.79</v>
      </c>
      <c r="E11696" s="1" t="n">
        <f aca="false">AVERAGE(B11696:D11696)</f>
        <v>7.77</v>
      </c>
      <c r="F11696" s="1" t="n">
        <f aca="false">STDEV(B11696:D11696)</f>
        <v>0.0282842712474619</v>
      </c>
      <c r="H11696" s="1" t="n">
        <f aca="false">F11696*4.303/SQRT($G$2)</f>
        <v>0.0702676957546402</v>
      </c>
      <c r="M11696" s="1" t="n">
        <v>1169400</v>
      </c>
      <c r="N11696" s="1" t="e">
        <f aca="true">OFFSET($A$2,M11696,0)</f>
        <v>#VALUE!</v>
      </c>
      <c r="O11696" s="1" t="e">
        <f aca="true">OFFSET($A$2,M11696,4)</f>
        <v>#VALUE!</v>
      </c>
      <c r="P11696" s="1" t="e">
        <f aca="true">OFFSET($A$2,M11696,7)</f>
        <v>#VALUE!</v>
      </c>
      <c r="AA11696" s="0" t="n">
        <v>7.68</v>
      </c>
      <c r="AB11696" s="0" t="n">
        <v>7.67</v>
      </c>
      <c r="AC11696" s="0" t="n">
        <v>7.68</v>
      </c>
      <c r="AD11696" s="0" t="n">
        <v>7.7</v>
      </c>
    </row>
    <row r="11697" customFormat="false" ht="13.8" hidden="false" customHeight="false" outlineLevel="0" collapsed="false">
      <c r="A11697" s="1" t="n">
        <v>194.9377</v>
      </c>
      <c r="B11697" s="1" t="n">
        <v>7.75</v>
      </c>
      <c r="C11697" s="1" t="n">
        <v>7.79</v>
      </c>
      <c r="E11697" s="1" t="n">
        <f aca="false">AVERAGE(B11697:D11697)</f>
        <v>7.77</v>
      </c>
      <c r="F11697" s="1" t="n">
        <f aca="false">STDEV(B11697:D11697)</f>
        <v>0.0282842712474619</v>
      </c>
      <c r="H11697" s="1" t="n">
        <f aca="false">F11697*4.303/SQRT($G$2)</f>
        <v>0.0702676957546402</v>
      </c>
      <c r="M11697" s="1" t="n">
        <v>1169500</v>
      </c>
      <c r="N11697" s="1" t="e">
        <f aca="true">OFFSET($A$2,M11697,0)</f>
        <v>#VALUE!</v>
      </c>
      <c r="O11697" s="1" t="e">
        <f aca="true">OFFSET($A$2,M11697,4)</f>
        <v>#VALUE!</v>
      </c>
      <c r="P11697" s="1" t="e">
        <f aca="true">OFFSET($A$2,M11697,7)</f>
        <v>#VALUE!</v>
      </c>
      <c r="AA11697" s="0" t="n">
        <v>7.68</v>
      </c>
      <c r="AB11697" s="0" t="n">
        <v>7.67</v>
      </c>
      <c r="AC11697" s="0" t="n">
        <v>7.67</v>
      </c>
      <c r="AD11697" s="0" t="n">
        <v>7.7</v>
      </c>
    </row>
    <row r="11698" customFormat="false" ht="13.8" hidden="false" customHeight="false" outlineLevel="0" collapsed="false">
      <c r="A11698" s="1" t="n">
        <v>194.9543</v>
      </c>
      <c r="B11698" s="1" t="n">
        <v>7.75</v>
      </c>
      <c r="C11698" s="1" t="n">
        <v>7.79</v>
      </c>
      <c r="E11698" s="1" t="n">
        <f aca="false">AVERAGE(B11698:D11698)</f>
        <v>7.77</v>
      </c>
      <c r="F11698" s="1" t="n">
        <f aca="false">STDEV(B11698:D11698)</f>
        <v>0.0282842712474619</v>
      </c>
      <c r="H11698" s="1" t="n">
        <f aca="false">F11698*4.303/SQRT($G$2)</f>
        <v>0.0702676957546402</v>
      </c>
      <c r="M11698" s="1" t="n">
        <v>1169600</v>
      </c>
      <c r="N11698" s="1" t="e">
        <f aca="true">OFFSET($A$2,M11698,0)</f>
        <v>#VALUE!</v>
      </c>
      <c r="O11698" s="1" t="e">
        <f aca="true">OFFSET($A$2,M11698,4)</f>
        <v>#VALUE!</v>
      </c>
      <c r="P11698" s="1" t="e">
        <f aca="true">OFFSET($A$2,M11698,7)</f>
        <v>#VALUE!</v>
      </c>
      <c r="AA11698" s="0" t="n">
        <v>7.68</v>
      </c>
      <c r="AB11698" s="0" t="n">
        <v>7.67</v>
      </c>
      <c r="AC11698" s="0" t="n">
        <v>7.68</v>
      </c>
      <c r="AD11698" s="0" t="n">
        <v>7.7</v>
      </c>
    </row>
    <row r="11699" customFormat="false" ht="13.8" hidden="false" customHeight="false" outlineLevel="0" collapsed="false">
      <c r="A11699" s="1" t="n">
        <v>194.971</v>
      </c>
      <c r="B11699" s="1" t="n">
        <v>7.75</v>
      </c>
      <c r="C11699" s="1" t="n">
        <v>7.79</v>
      </c>
      <c r="E11699" s="1" t="n">
        <f aca="false">AVERAGE(B11699:D11699)</f>
        <v>7.77</v>
      </c>
      <c r="F11699" s="1" t="n">
        <f aca="false">STDEV(B11699:D11699)</f>
        <v>0.0282842712474619</v>
      </c>
      <c r="H11699" s="1" t="n">
        <f aca="false">F11699*4.303/SQRT($G$2)</f>
        <v>0.0702676957546402</v>
      </c>
      <c r="M11699" s="1" t="n">
        <v>1169700</v>
      </c>
      <c r="N11699" s="1" t="e">
        <f aca="true">OFFSET($A$2,M11699,0)</f>
        <v>#VALUE!</v>
      </c>
      <c r="O11699" s="1" t="e">
        <f aca="true">OFFSET($A$2,M11699,4)</f>
        <v>#VALUE!</v>
      </c>
      <c r="P11699" s="1" t="e">
        <f aca="true">OFFSET($A$2,M11699,7)</f>
        <v>#VALUE!</v>
      </c>
      <c r="AA11699" s="0" t="n">
        <v>7.68</v>
      </c>
      <c r="AB11699" s="0" t="n">
        <v>7.67</v>
      </c>
      <c r="AC11699" s="0" t="n">
        <v>7.67</v>
      </c>
      <c r="AD11699" s="0" t="n">
        <v>7.7</v>
      </c>
    </row>
    <row r="11700" customFormat="false" ht="13.8" hidden="false" customHeight="false" outlineLevel="0" collapsed="false">
      <c r="A11700" s="1" t="n">
        <v>194.9877</v>
      </c>
      <c r="B11700" s="1" t="n">
        <v>7.75</v>
      </c>
      <c r="C11700" s="1" t="n">
        <v>7.79</v>
      </c>
      <c r="E11700" s="1" t="n">
        <f aca="false">AVERAGE(B11700:D11700)</f>
        <v>7.77</v>
      </c>
      <c r="F11700" s="1" t="n">
        <f aca="false">STDEV(B11700:D11700)</f>
        <v>0.0282842712474619</v>
      </c>
      <c r="H11700" s="1" t="n">
        <f aca="false">F11700*4.303/SQRT($G$2)</f>
        <v>0.0702676957546402</v>
      </c>
      <c r="M11700" s="1" t="n">
        <v>1169800</v>
      </c>
      <c r="N11700" s="1" t="e">
        <f aca="true">OFFSET($A$2,M11700,0)</f>
        <v>#VALUE!</v>
      </c>
      <c r="O11700" s="1" t="e">
        <f aca="true">OFFSET($A$2,M11700,4)</f>
        <v>#VALUE!</v>
      </c>
      <c r="P11700" s="1" t="e">
        <f aca="true">OFFSET($A$2,M11700,7)</f>
        <v>#VALUE!</v>
      </c>
      <c r="AA11700" s="0" t="n">
        <v>7.68</v>
      </c>
      <c r="AB11700" s="0" t="n">
        <v>7.67</v>
      </c>
      <c r="AC11700" s="0" t="n">
        <v>7.68</v>
      </c>
      <c r="AD11700" s="0" t="n">
        <v>7.7</v>
      </c>
    </row>
    <row r="11701" customFormat="false" ht="13.8" hidden="false" customHeight="false" outlineLevel="0" collapsed="false">
      <c r="A11701" s="1" t="n">
        <v>195.0043</v>
      </c>
      <c r="B11701" s="1" t="n">
        <v>7.75</v>
      </c>
      <c r="C11701" s="1" t="n">
        <v>7.79</v>
      </c>
      <c r="E11701" s="1" t="n">
        <f aca="false">AVERAGE(B11701:D11701)</f>
        <v>7.77</v>
      </c>
      <c r="F11701" s="1" t="n">
        <f aca="false">STDEV(B11701:D11701)</f>
        <v>0.0282842712474619</v>
      </c>
      <c r="H11701" s="1" t="n">
        <f aca="false">F11701*4.303/SQRT($G$2)</f>
        <v>0.0702676957546402</v>
      </c>
      <c r="M11701" s="1" t="n">
        <v>1169900</v>
      </c>
      <c r="N11701" s="1" t="e">
        <f aca="true">OFFSET($A$2,M11701,0)</f>
        <v>#VALUE!</v>
      </c>
      <c r="O11701" s="1" t="e">
        <f aca="true">OFFSET($A$2,M11701,4)</f>
        <v>#VALUE!</v>
      </c>
      <c r="P11701" s="1" t="e">
        <f aca="true">OFFSET($A$2,M11701,7)</f>
        <v>#VALUE!</v>
      </c>
      <c r="AA11701" s="0" t="n">
        <v>7.68</v>
      </c>
      <c r="AB11701" s="0" t="n">
        <v>7.67</v>
      </c>
      <c r="AC11701" s="0" t="n">
        <v>7.68</v>
      </c>
      <c r="AD11701" s="0" t="n">
        <v>7.7</v>
      </c>
    </row>
    <row r="11702" customFormat="false" ht="13.8" hidden="false" customHeight="false" outlineLevel="0" collapsed="false">
      <c r="A11702" s="1" t="n">
        <v>195.021</v>
      </c>
      <c r="B11702" s="1" t="n">
        <v>7.75</v>
      </c>
      <c r="C11702" s="1" t="n">
        <v>7.79</v>
      </c>
      <c r="E11702" s="1" t="n">
        <f aca="false">AVERAGE(B11702:D11702)</f>
        <v>7.77</v>
      </c>
      <c r="F11702" s="1" t="n">
        <f aca="false">STDEV(B11702:D11702)</f>
        <v>0.0282842712474619</v>
      </c>
      <c r="H11702" s="1" t="n">
        <f aca="false">F11702*4.303/SQRT($G$2)</f>
        <v>0.0702676957546402</v>
      </c>
      <c r="M11702" s="1" t="n">
        <v>1170000</v>
      </c>
      <c r="N11702" s="1" t="e">
        <f aca="true">OFFSET($A$2,M11702,0)</f>
        <v>#VALUE!</v>
      </c>
      <c r="O11702" s="1" t="e">
        <f aca="true">OFFSET($A$2,M11702,4)</f>
        <v>#VALUE!</v>
      </c>
      <c r="P11702" s="1" t="e">
        <f aca="true">OFFSET($A$2,M11702,7)</f>
        <v>#VALUE!</v>
      </c>
      <c r="AA11702" s="0" t="n">
        <v>7.68</v>
      </c>
      <c r="AB11702" s="0" t="n">
        <v>7.67</v>
      </c>
      <c r="AC11702" s="0" t="n">
        <v>7.68</v>
      </c>
      <c r="AD11702" s="0" t="n">
        <v>7.7</v>
      </c>
    </row>
    <row r="11703" customFormat="false" ht="13.8" hidden="false" customHeight="false" outlineLevel="0" collapsed="false">
      <c r="A11703" s="1" t="n">
        <v>195.0377</v>
      </c>
      <c r="B11703" s="1" t="n">
        <v>7.75</v>
      </c>
      <c r="C11703" s="1" t="n">
        <v>7.79</v>
      </c>
      <c r="E11703" s="1" t="n">
        <f aca="false">AVERAGE(B11703:D11703)</f>
        <v>7.77</v>
      </c>
      <c r="F11703" s="1" t="n">
        <f aca="false">STDEV(B11703:D11703)</f>
        <v>0.0282842712474619</v>
      </c>
      <c r="H11703" s="1" t="n">
        <f aca="false">F11703*4.303/SQRT($G$2)</f>
        <v>0.0702676957546402</v>
      </c>
      <c r="M11703" s="1" t="n">
        <v>1170100</v>
      </c>
      <c r="N11703" s="1" t="e">
        <f aca="true">OFFSET($A$2,M11703,0)</f>
        <v>#VALUE!</v>
      </c>
      <c r="O11703" s="1" t="e">
        <f aca="true">OFFSET($A$2,M11703,4)</f>
        <v>#VALUE!</v>
      </c>
      <c r="P11703" s="1" t="e">
        <f aca="true">OFFSET($A$2,M11703,7)</f>
        <v>#VALUE!</v>
      </c>
      <c r="AA11703" s="0" t="n">
        <v>7.68</v>
      </c>
      <c r="AB11703" s="0" t="n">
        <v>7.67</v>
      </c>
      <c r="AC11703" s="0" t="n">
        <v>7.68</v>
      </c>
      <c r="AD11703" s="0" t="n">
        <v>7.7</v>
      </c>
    </row>
    <row r="11704" customFormat="false" ht="13.8" hidden="false" customHeight="false" outlineLevel="0" collapsed="false">
      <c r="A11704" s="1" t="n">
        <v>195.0543</v>
      </c>
      <c r="B11704" s="1" t="n">
        <v>7.75</v>
      </c>
      <c r="C11704" s="1" t="n">
        <v>7.79</v>
      </c>
      <c r="E11704" s="1" t="n">
        <f aca="false">AVERAGE(B11704:D11704)</f>
        <v>7.77</v>
      </c>
      <c r="F11704" s="1" t="n">
        <f aca="false">STDEV(B11704:D11704)</f>
        <v>0.0282842712474619</v>
      </c>
      <c r="H11704" s="1" t="n">
        <f aca="false">F11704*4.303/SQRT($G$2)</f>
        <v>0.0702676957546402</v>
      </c>
      <c r="M11704" s="1" t="n">
        <v>1170200</v>
      </c>
      <c r="N11704" s="1" t="e">
        <f aca="true">OFFSET($A$2,M11704,0)</f>
        <v>#VALUE!</v>
      </c>
      <c r="O11704" s="1" t="e">
        <f aca="true">OFFSET($A$2,M11704,4)</f>
        <v>#VALUE!</v>
      </c>
      <c r="P11704" s="1" t="e">
        <f aca="true">OFFSET($A$2,M11704,7)</f>
        <v>#VALUE!</v>
      </c>
      <c r="AA11704" s="0" t="n">
        <v>7.68</v>
      </c>
      <c r="AB11704" s="0" t="n">
        <v>7.67</v>
      </c>
      <c r="AC11704" s="0" t="n">
        <v>7.68</v>
      </c>
      <c r="AD11704" s="0" t="n">
        <v>7.7</v>
      </c>
    </row>
    <row r="11705" customFormat="false" ht="13.8" hidden="false" customHeight="false" outlineLevel="0" collapsed="false">
      <c r="A11705" s="1" t="n">
        <v>195.071</v>
      </c>
      <c r="B11705" s="1" t="n">
        <v>7.75</v>
      </c>
      <c r="C11705" s="1" t="n">
        <v>7.79</v>
      </c>
      <c r="E11705" s="1" t="n">
        <f aca="false">AVERAGE(B11705:D11705)</f>
        <v>7.77</v>
      </c>
      <c r="F11705" s="1" t="n">
        <f aca="false">STDEV(B11705:D11705)</f>
        <v>0.0282842712474619</v>
      </c>
      <c r="H11705" s="1" t="n">
        <f aca="false">F11705*4.303/SQRT($G$2)</f>
        <v>0.0702676957546402</v>
      </c>
      <c r="M11705" s="1" t="n">
        <v>1170300</v>
      </c>
      <c r="N11705" s="1" t="e">
        <f aca="true">OFFSET($A$2,M11705,0)</f>
        <v>#VALUE!</v>
      </c>
      <c r="O11705" s="1" t="e">
        <f aca="true">OFFSET($A$2,M11705,4)</f>
        <v>#VALUE!</v>
      </c>
      <c r="P11705" s="1" t="e">
        <f aca="true">OFFSET($A$2,M11705,7)</f>
        <v>#VALUE!</v>
      </c>
      <c r="AA11705" s="0" t="n">
        <v>7.68</v>
      </c>
      <c r="AB11705" s="0" t="n">
        <v>7.67</v>
      </c>
      <c r="AC11705" s="0" t="n">
        <v>7.67</v>
      </c>
      <c r="AD11705" s="0" t="n">
        <v>7.7</v>
      </c>
    </row>
    <row r="11706" customFormat="false" ht="13.8" hidden="false" customHeight="false" outlineLevel="0" collapsed="false">
      <c r="A11706" s="1" t="n">
        <v>195.0877</v>
      </c>
      <c r="B11706" s="1" t="n">
        <v>7.75</v>
      </c>
      <c r="C11706" s="1" t="n">
        <v>7.79</v>
      </c>
      <c r="E11706" s="1" t="n">
        <f aca="false">AVERAGE(B11706:D11706)</f>
        <v>7.77</v>
      </c>
      <c r="F11706" s="1" t="n">
        <f aca="false">STDEV(B11706:D11706)</f>
        <v>0.0282842712474619</v>
      </c>
      <c r="H11706" s="1" t="n">
        <f aca="false">F11706*4.303/SQRT($G$2)</f>
        <v>0.0702676957546402</v>
      </c>
      <c r="M11706" s="1" t="n">
        <v>1170400</v>
      </c>
      <c r="N11706" s="1" t="e">
        <f aca="true">OFFSET($A$2,M11706,0)</f>
        <v>#VALUE!</v>
      </c>
      <c r="O11706" s="1" t="e">
        <f aca="true">OFFSET($A$2,M11706,4)</f>
        <v>#VALUE!</v>
      </c>
      <c r="P11706" s="1" t="e">
        <f aca="true">OFFSET($A$2,M11706,7)</f>
        <v>#VALUE!</v>
      </c>
      <c r="AA11706" s="0" t="n">
        <v>7.68</v>
      </c>
      <c r="AB11706" s="0" t="n">
        <v>7.67</v>
      </c>
      <c r="AC11706" s="0" t="n">
        <v>7.68</v>
      </c>
      <c r="AD11706" s="0" t="n">
        <v>7.7</v>
      </c>
    </row>
    <row r="11707" customFormat="false" ht="13.8" hidden="false" customHeight="false" outlineLevel="0" collapsed="false">
      <c r="A11707" s="1" t="n">
        <v>195.1043</v>
      </c>
      <c r="B11707" s="1" t="n">
        <v>7.75</v>
      </c>
      <c r="C11707" s="1" t="n">
        <v>7.79</v>
      </c>
      <c r="E11707" s="1" t="n">
        <f aca="false">AVERAGE(B11707:D11707)</f>
        <v>7.77</v>
      </c>
      <c r="F11707" s="1" t="n">
        <f aca="false">STDEV(B11707:D11707)</f>
        <v>0.0282842712474619</v>
      </c>
      <c r="H11707" s="1" t="n">
        <f aca="false">F11707*4.303/SQRT($G$2)</f>
        <v>0.0702676957546402</v>
      </c>
      <c r="M11707" s="1" t="n">
        <v>1170500</v>
      </c>
      <c r="N11707" s="1" t="e">
        <f aca="true">OFFSET($A$2,M11707,0)</f>
        <v>#VALUE!</v>
      </c>
      <c r="O11707" s="1" t="e">
        <f aca="true">OFFSET($A$2,M11707,4)</f>
        <v>#VALUE!</v>
      </c>
      <c r="P11707" s="1" t="e">
        <f aca="true">OFFSET($A$2,M11707,7)</f>
        <v>#VALUE!</v>
      </c>
      <c r="AA11707" s="0" t="n">
        <v>7.68</v>
      </c>
      <c r="AB11707" s="0" t="n">
        <v>7.67</v>
      </c>
      <c r="AC11707" s="0" t="n">
        <v>7.67</v>
      </c>
      <c r="AD11707" s="0" t="n">
        <v>7.7</v>
      </c>
    </row>
    <row r="11708" customFormat="false" ht="13.8" hidden="false" customHeight="false" outlineLevel="0" collapsed="false">
      <c r="A11708" s="1" t="n">
        <v>195.121</v>
      </c>
      <c r="B11708" s="1" t="n">
        <v>7.75</v>
      </c>
      <c r="C11708" s="1" t="n">
        <v>7.79</v>
      </c>
      <c r="E11708" s="1" t="n">
        <f aca="false">AVERAGE(B11708:D11708)</f>
        <v>7.77</v>
      </c>
      <c r="F11708" s="1" t="n">
        <f aca="false">STDEV(B11708:D11708)</f>
        <v>0.0282842712474619</v>
      </c>
      <c r="H11708" s="1" t="n">
        <f aca="false">F11708*4.303/SQRT($G$2)</f>
        <v>0.0702676957546402</v>
      </c>
      <c r="M11708" s="1" t="n">
        <v>1170600</v>
      </c>
      <c r="N11708" s="1" t="e">
        <f aca="true">OFFSET($A$2,M11708,0)</f>
        <v>#VALUE!</v>
      </c>
      <c r="O11708" s="1" t="e">
        <f aca="true">OFFSET($A$2,M11708,4)</f>
        <v>#VALUE!</v>
      </c>
      <c r="P11708" s="1" t="e">
        <f aca="true">OFFSET($A$2,M11708,7)</f>
        <v>#VALUE!</v>
      </c>
      <c r="AA11708" s="0" t="n">
        <v>7.68</v>
      </c>
      <c r="AB11708" s="0" t="n">
        <v>7.67</v>
      </c>
      <c r="AC11708" s="0" t="n">
        <v>7.68</v>
      </c>
      <c r="AD11708" s="0" t="n">
        <v>7.7</v>
      </c>
    </row>
    <row r="11709" customFormat="false" ht="13.8" hidden="false" customHeight="false" outlineLevel="0" collapsed="false">
      <c r="A11709" s="1" t="n">
        <v>195.1377</v>
      </c>
      <c r="B11709" s="1" t="n">
        <v>7.75</v>
      </c>
      <c r="C11709" s="1" t="n">
        <v>7.79</v>
      </c>
      <c r="E11709" s="1" t="n">
        <f aca="false">AVERAGE(B11709:D11709)</f>
        <v>7.77</v>
      </c>
      <c r="F11709" s="1" t="n">
        <f aca="false">STDEV(B11709:D11709)</f>
        <v>0.0282842712474619</v>
      </c>
      <c r="H11709" s="1" t="n">
        <f aca="false">F11709*4.303/SQRT($G$2)</f>
        <v>0.0702676957546402</v>
      </c>
      <c r="M11709" s="1" t="n">
        <v>1170700</v>
      </c>
      <c r="N11709" s="1" t="e">
        <f aca="true">OFFSET($A$2,M11709,0)</f>
        <v>#VALUE!</v>
      </c>
      <c r="O11709" s="1" t="e">
        <f aca="true">OFFSET($A$2,M11709,4)</f>
        <v>#VALUE!</v>
      </c>
      <c r="P11709" s="1" t="e">
        <f aca="true">OFFSET($A$2,M11709,7)</f>
        <v>#VALUE!</v>
      </c>
      <c r="AA11709" s="0" t="n">
        <v>7.68</v>
      </c>
      <c r="AB11709" s="0" t="n">
        <v>7.67</v>
      </c>
      <c r="AC11709" s="0" t="n">
        <v>7.67</v>
      </c>
      <c r="AD11709" s="0" t="n">
        <v>7.7</v>
      </c>
    </row>
    <row r="11710" customFormat="false" ht="13.8" hidden="false" customHeight="false" outlineLevel="0" collapsed="false">
      <c r="A11710" s="1" t="n">
        <v>195.1543</v>
      </c>
      <c r="B11710" s="1" t="n">
        <v>7.75</v>
      </c>
      <c r="C11710" s="1" t="n">
        <v>7.79</v>
      </c>
      <c r="E11710" s="1" t="n">
        <f aca="false">AVERAGE(B11710:D11710)</f>
        <v>7.77</v>
      </c>
      <c r="F11710" s="1" t="n">
        <f aca="false">STDEV(B11710:D11710)</f>
        <v>0.0282842712474619</v>
      </c>
      <c r="H11710" s="1" t="n">
        <f aca="false">F11710*4.303/SQRT($G$2)</f>
        <v>0.0702676957546402</v>
      </c>
      <c r="M11710" s="1" t="n">
        <v>1170800</v>
      </c>
      <c r="N11710" s="1" t="e">
        <f aca="true">OFFSET($A$2,M11710,0)</f>
        <v>#VALUE!</v>
      </c>
      <c r="O11710" s="1" t="e">
        <f aca="true">OFFSET($A$2,M11710,4)</f>
        <v>#VALUE!</v>
      </c>
      <c r="P11710" s="1" t="e">
        <f aca="true">OFFSET($A$2,M11710,7)</f>
        <v>#VALUE!</v>
      </c>
      <c r="AA11710" s="0" t="n">
        <v>7.68</v>
      </c>
      <c r="AB11710" s="0" t="n">
        <v>7.67</v>
      </c>
      <c r="AC11710" s="0" t="n">
        <v>7.68</v>
      </c>
      <c r="AD11710" s="0" t="n">
        <v>7.7</v>
      </c>
    </row>
    <row r="11711" customFormat="false" ht="13.8" hidden="false" customHeight="false" outlineLevel="0" collapsed="false">
      <c r="A11711" s="1" t="n">
        <v>195.171</v>
      </c>
      <c r="B11711" s="1" t="n">
        <v>7.75</v>
      </c>
      <c r="C11711" s="1" t="n">
        <v>7.79</v>
      </c>
      <c r="E11711" s="1" t="n">
        <f aca="false">AVERAGE(B11711:D11711)</f>
        <v>7.77</v>
      </c>
      <c r="F11711" s="1" t="n">
        <f aca="false">STDEV(B11711:D11711)</f>
        <v>0.0282842712474619</v>
      </c>
      <c r="H11711" s="1" t="n">
        <f aca="false">F11711*4.303/SQRT($G$2)</f>
        <v>0.0702676957546402</v>
      </c>
      <c r="M11711" s="1" t="n">
        <v>1170900</v>
      </c>
      <c r="N11711" s="1" t="e">
        <f aca="true">OFFSET($A$2,M11711,0)</f>
        <v>#VALUE!</v>
      </c>
      <c r="O11711" s="1" t="e">
        <f aca="true">OFFSET($A$2,M11711,4)</f>
        <v>#VALUE!</v>
      </c>
      <c r="P11711" s="1" t="e">
        <f aca="true">OFFSET($A$2,M11711,7)</f>
        <v>#VALUE!</v>
      </c>
      <c r="AA11711" s="0" t="n">
        <v>7.68</v>
      </c>
      <c r="AB11711" s="0" t="n">
        <v>7.67</v>
      </c>
      <c r="AC11711" s="0" t="n">
        <v>7.68</v>
      </c>
      <c r="AD11711" s="0" t="n">
        <v>7.7</v>
      </c>
    </row>
    <row r="11712" customFormat="false" ht="13.8" hidden="false" customHeight="false" outlineLevel="0" collapsed="false">
      <c r="A11712" s="1" t="n">
        <v>195.1877</v>
      </c>
      <c r="B11712" s="1" t="n">
        <v>7.75</v>
      </c>
      <c r="C11712" s="1" t="n">
        <v>7.79</v>
      </c>
      <c r="E11712" s="1" t="n">
        <f aca="false">AVERAGE(B11712:D11712)</f>
        <v>7.77</v>
      </c>
      <c r="F11712" s="1" t="n">
        <f aca="false">STDEV(B11712:D11712)</f>
        <v>0.0282842712474619</v>
      </c>
      <c r="H11712" s="1" t="n">
        <f aca="false">F11712*4.303/SQRT($G$2)</f>
        <v>0.0702676957546402</v>
      </c>
      <c r="M11712" s="1" t="n">
        <v>1171000</v>
      </c>
      <c r="N11712" s="1" t="e">
        <f aca="true">OFFSET($A$2,M11712,0)</f>
        <v>#VALUE!</v>
      </c>
      <c r="O11712" s="1" t="e">
        <f aca="true">OFFSET($A$2,M11712,4)</f>
        <v>#VALUE!</v>
      </c>
      <c r="P11712" s="1" t="e">
        <f aca="true">OFFSET($A$2,M11712,7)</f>
        <v>#VALUE!</v>
      </c>
      <c r="AA11712" s="0" t="n">
        <v>7.67</v>
      </c>
      <c r="AB11712" s="0" t="n">
        <v>7.67</v>
      </c>
      <c r="AC11712" s="0" t="n">
        <v>7.68</v>
      </c>
      <c r="AD11712" s="0" t="n">
        <v>7.7</v>
      </c>
    </row>
    <row r="11713" customFormat="false" ht="13.8" hidden="false" customHeight="false" outlineLevel="0" collapsed="false">
      <c r="A11713" s="1" t="n">
        <v>195.2043</v>
      </c>
      <c r="B11713" s="1" t="n">
        <v>7.75</v>
      </c>
      <c r="C11713" s="1" t="n">
        <v>7.79</v>
      </c>
      <c r="E11713" s="1" t="n">
        <f aca="false">AVERAGE(B11713:D11713)</f>
        <v>7.77</v>
      </c>
      <c r="F11713" s="1" t="n">
        <f aca="false">STDEV(B11713:D11713)</f>
        <v>0.0282842712474619</v>
      </c>
      <c r="H11713" s="1" t="n">
        <f aca="false">F11713*4.303/SQRT($G$2)</f>
        <v>0.0702676957546402</v>
      </c>
      <c r="M11713" s="1" t="n">
        <v>1171100</v>
      </c>
      <c r="N11713" s="1" t="e">
        <f aca="true">OFFSET($A$2,M11713,0)</f>
        <v>#VALUE!</v>
      </c>
      <c r="O11713" s="1" t="e">
        <f aca="true">OFFSET($A$2,M11713,4)</f>
        <v>#VALUE!</v>
      </c>
      <c r="P11713" s="1" t="e">
        <f aca="true">OFFSET($A$2,M11713,7)</f>
        <v>#VALUE!</v>
      </c>
      <c r="AA11713" s="0" t="n">
        <v>7.68</v>
      </c>
      <c r="AB11713" s="0" t="n">
        <v>7.67</v>
      </c>
      <c r="AC11713" s="0" t="n">
        <v>7.68</v>
      </c>
      <c r="AD11713" s="0" t="n">
        <v>7.7</v>
      </c>
    </row>
    <row r="11714" customFormat="false" ht="13.8" hidden="false" customHeight="false" outlineLevel="0" collapsed="false">
      <c r="A11714" s="1" t="n">
        <v>195.221</v>
      </c>
      <c r="B11714" s="1" t="n">
        <v>7.75</v>
      </c>
      <c r="C11714" s="1" t="n">
        <v>7.79</v>
      </c>
      <c r="E11714" s="1" t="n">
        <f aca="false">AVERAGE(B11714:D11714)</f>
        <v>7.77</v>
      </c>
      <c r="F11714" s="1" t="n">
        <f aca="false">STDEV(B11714:D11714)</f>
        <v>0.0282842712474619</v>
      </c>
      <c r="H11714" s="1" t="n">
        <f aca="false">F11714*4.303/SQRT($G$2)</f>
        <v>0.0702676957546402</v>
      </c>
      <c r="M11714" s="1" t="n">
        <v>1171200</v>
      </c>
      <c r="N11714" s="1" t="e">
        <f aca="true">OFFSET($A$2,M11714,0)</f>
        <v>#VALUE!</v>
      </c>
      <c r="O11714" s="1" t="e">
        <f aca="true">OFFSET($A$2,M11714,4)</f>
        <v>#VALUE!</v>
      </c>
      <c r="P11714" s="1" t="e">
        <f aca="true">OFFSET($A$2,M11714,7)</f>
        <v>#VALUE!</v>
      </c>
      <c r="AA11714" s="0" t="n">
        <v>7.68</v>
      </c>
      <c r="AB11714" s="0" t="n">
        <v>7.67</v>
      </c>
      <c r="AC11714" s="0" t="n">
        <v>7.68</v>
      </c>
      <c r="AD11714" s="0" t="n">
        <v>7.7</v>
      </c>
    </row>
    <row r="11715" customFormat="false" ht="13.8" hidden="false" customHeight="false" outlineLevel="0" collapsed="false">
      <c r="A11715" s="1" t="n">
        <v>195.2377</v>
      </c>
      <c r="B11715" s="1" t="n">
        <v>7.75</v>
      </c>
      <c r="C11715" s="1" t="n">
        <v>7.79</v>
      </c>
      <c r="E11715" s="1" t="n">
        <f aca="false">AVERAGE(B11715:D11715)</f>
        <v>7.77</v>
      </c>
      <c r="F11715" s="1" t="n">
        <f aca="false">STDEV(B11715:D11715)</f>
        <v>0.0282842712474619</v>
      </c>
      <c r="H11715" s="1" t="n">
        <f aca="false">F11715*4.303/SQRT($G$2)</f>
        <v>0.0702676957546402</v>
      </c>
      <c r="M11715" s="1" t="n">
        <v>1171300</v>
      </c>
      <c r="N11715" s="1" t="e">
        <f aca="true">OFFSET($A$2,M11715,0)</f>
        <v>#VALUE!</v>
      </c>
      <c r="O11715" s="1" t="e">
        <f aca="true">OFFSET($A$2,M11715,4)</f>
        <v>#VALUE!</v>
      </c>
      <c r="P11715" s="1" t="e">
        <f aca="true">OFFSET($A$2,M11715,7)</f>
        <v>#VALUE!</v>
      </c>
      <c r="AA11715" s="0" t="n">
        <v>7.68</v>
      </c>
      <c r="AB11715" s="0" t="n">
        <v>7.67</v>
      </c>
      <c r="AC11715" s="0" t="n">
        <v>7.68</v>
      </c>
      <c r="AD11715" s="0" t="n">
        <v>7.7</v>
      </c>
    </row>
    <row r="11716" customFormat="false" ht="13.8" hidden="false" customHeight="false" outlineLevel="0" collapsed="false">
      <c r="A11716" s="1" t="n">
        <v>195.2543</v>
      </c>
      <c r="B11716" s="1" t="n">
        <v>7.75</v>
      </c>
      <c r="C11716" s="1" t="n">
        <v>7.79</v>
      </c>
      <c r="E11716" s="1" t="n">
        <f aca="false">AVERAGE(B11716:D11716)</f>
        <v>7.77</v>
      </c>
      <c r="F11716" s="1" t="n">
        <f aca="false">STDEV(B11716:D11716)</f>
        <v>0.0282842712474619</v>
      </c>
      <c r="H11716" s="1" t="n">
        <f aca="false">F11716*4.303/SQRT($G$2)</f>
        <v>0.0702676957546402</v>
      </c>
      <c r="M11716" s="1" t="n">
        <v>1171400</v>
      </c>
      <c r="N11716" s="1" t="e">
        <f aca="true">OFFSET($A$2,M11716,0)</f>
        <v>#VALUE!</v>
      </c>
      <c r="O11716" s="1" t="e">
        <f aca="true">OFFSET($A$2,M11716,4)</f>
        <v>#VALUE!</v>
      </c>
      <c r="P11716" s="1" t="e">
        <f aca="true">OFFSET($A$2,M11716,7)</f>
        <v>#VALUE!</v>
      </c>
      <c r="AA11716" s="0" t="n">
        <v>7.68</v>
      </c>
      <c r="AB11716" s="0" t="n">
        <v>7.67</v>
      </c>
      <c r="AC11716" s="0" t="n">
        <v>7.68</v>
      </c>
      <c r="AD11716" s="0" t="n">
        <v>7.7</v>
      </c>
    </row>
    <row r="11717" customFormat="false" ht="13.8" hidden="false" customHeight="false" outlineLevel="0" collapsed="false">
      <c r="A11717" s="1" t="n">
        <v>195.271</v>
      </c>
      <c r="B11717" s="1" t="n">
        <v>7.75</v>
      </c>
      <c r="C11717" s="1" t="n">
        <v>7.79</v>
      </c>
      <c r="E11717" s="1" t="n">
        <f aca="false">AVERAGE(B11717:D11717)</f>
        <v>7.77</v>
      </c>
      <c r="F11717" s="1" t="n">
        <f aca="false">STDEV(B11717:D11717)</f>
        <v>0.0282842712474619</v>
      </c>
      <c r="H11717" s="1" t="n">
        <f aca="false">F11717*4.303/SQRT($G$2)</f>
        <v>0.0702676957546402</v>
      </c>
      <c r="M11717" s="1" t="n">
        <v>1171500</v>
      </c>
      <c r="N11717" s="1" t="e">
        <f aca="true">OFFSET($A$2,M11717,0)</f>
        <v>#VALUE!</v>
      </c>
      <c r="O11717" s="1" t="e">
        <f aca="true">OFFSET($A$2,M11717,4)</f>
        <v>#VALUE!</v>
      </c>
      <c r="P11717" s="1" t="e">
        <f aca="true">OFFSET($A$2,M11717,7)</f>
        <v>#VALUE!</v>
      </c>
      <c r="AA11717" s="0" t="n">
        <v>7.68</v>
      </c>
      <c r="AB11717" s="0" t="n">
        <v>7.67</v>
      </c>
      <c r="AC11717" s="0" t="n">
        <v>7.68</v>
      </c>
      <c r="AD11717" s="0" t="n">
        <v>7.7</v>
      </c>
    </row>
    <row r="11718" customFormat="false" ht="13.8" hidden="false" customHeight="false" outlineLevel="0" collapsed="false">
      <c r="A11718" s="1" t="n">
        <v>195.2877</v>
      </c>
      <c r="B11718" s="1" t="n">
        <v>7.75</v>
      </c>
      <c r="C11718" s="1" t="n">
        <v>7.79</v>
      </c>
      <c r="E11718" s="1" t="n">
        <f aca="false">AVERAGE(B11718:D11718)</f>
        <v>7.77</v>
      </c>
      <c r="F11718" s="1" t="n">
        <f aca="false">STDEV(B11718:D11718)</f>
        <v>0.0282842712474619</v>
      </c>
      <c r="H11718" s="1" t="n">
        <f aca="false">F11718*4.303/SQRT($G$2)</f>
        <v>0.0702676957546402</v>
      </c>
      <c r="M11718" s="1" t="n">
        <v>1171600</v>
      </c>
      <c r="N11718" s="1" t="e">
        <f aca="true">OFFSET($A$2,M11718,0)</f>
        <v>#VALUE!</v>
      </c>
      <c r="O11718" s="1" t="e">
        <f aca="true">OFFSET($A$2,M11718,4)</f>
        <v>#VALUE!</v>
      </c>
      <c r="P11718" s="1" t="e">
        <f aca="true">OFFSET($A$2,M11718,7)</f>
        <v>#VALUE!</v>
      </c>
      <c r="AA11718" s="0" t="n">
        <v>7.68</v>
      </c>
      <c r="AB11718" s="0" t="n">
        <v>7.67</v>
      </c>
      <c r="AC11718" s="0" t="n">
        <v>7.68</v>
      </c>
      <c r="AD11718" s="0" t="n">
        <v>7.7</v>
      </c>
    </row>
    <row r="11719" customFormat="false" ht="13.8" hidden="false" customHeight="false" outlineLevel="0" collapsed="false">
      <c r="A11719" s="1" t="n">
        <v>195.3043</v>
      </c>
      <c r="B11719" s="1" t="n">
        <v>7.75</v>
      </c>
      <c r="C11719" s="1" t="n">
        <v>7.79</v>
      </c>
      <c r="E11719" s="1" t="n">
        <f aca="false">AVERAGE(B11719:D11719)</f>
        <v>7.77</v>
      </c>
      <c r="F11719" s="1" t="n">
        <f aca="false">STDEV(B11719:D11719)</f>
        <v>0.0282842712474619</v>
      </c>
      <c r="H11719" s="1" t="n">
        <f aca="false">F11719*4.303/SQRT($G$2)</f>
        <v>0.0702676957546402</v>
      </c>
      <c r="M11719" s="1" t="n">
        <v>1171700</v>
      </c>
      <c r="N11719" s="1" t="e">
        <f aca="true">OFFSET($A$2,M11719,0)</f>
        <v>#VALUE!</v>
      </c>
      <c r="O11719" s="1" t="e">
        <f aca="true">OFFSET($A$2,M11719,4)</f>
        <v>#VALUE!</v>
      </c>
      <c r="P11719" s="1" t="e">
        <f aca="true">OFFSET($A$2,M11719,7)</f>
        <v>#VALUE!</v>
      </c>
      <c r="AA11719" s="0" t="n">
        <v>7.68</v>
      </c>
      <c r="AB11719" s="0" t="n">
        <v>7.67</v>
      </c>
      <c r="AC11719" s="0" t="n">
        <v>7.68</v>
      </c>
      <c r="AD11719" s="0" t="n">
        <v>7.7</v>
      </c>
    </row>
    <row r="11720" customFormat="false" ht="13.8" hidden="false" customHeight="false" outlineLevel="0" collapsed="false">
      <c r="A11720" s="1" t="n">
        <v>195.321</v>
      </c>
      <c r="B11720" s="1" t="n">
        <v>7.75</v>
      </c>
      <c r="C11720" s="1" t="n">
        <v>7.79</v>
      </c>
      <c r="E11720" s="1" t="n">
        <f aca="false">AVERAGE(B11720:D11720)</f>
        <v>7.77</v>
      </c>
      <c r="F11720" s="1" t="n">
        <f aca="false">STDEV(B11720:D11720)</f>
        <v>0.0282842712474619</v>
      </c>
      <c r="H11720" s="1" t="n">
        <f aca="false">F11720*4.303/SQRT($G$2)</f>
        <v>0.0702676957546402</v>
      </c>
      <c r="M11720" s="1" t="n">
        <v>1171800</v>
      </c>
      <c r="N11720" s="1" t="e">
        <f aca="true">OFFSET($A$2,M11720,0)</f>
        <v>#VALUE!</v>
      </c>
      <c r="O11720" s="1" t="e">
        <f aca="true">OFFSET($A$2,M11720,4)</f>
        <v>#VALUE!</v>
      </c>
      <c r="P11720" s="1" t="e">
        <f aca="true">OFFSET($A$2,M11720,7)</f>
        <v>#VALUE!</v>
      </c>
      <c r="AA11720" s="0" t="n">
        <v>7.68</v>
      </c>
      <c r="AB11720" s="0" t="n">
        <v>7.67</v>
      </c>
      <c r="AC11720" s="0" t="n">
        <v>7.68</v>
      </c>
      <c r="AD11720" s="0" t="n">
        <v>7.7</v>
      </c>
    </row>
    <row r="11721" customFormat="false" ht="13.8" hidden="false" customHeight="false" outlineLevel="0" collapsed="false">
      <c r="A11721" s="1" t="n">
        <v>195.3377</v>
      </c>
      <c r="B11721" s="1" t="n">
        <v>7.75</v>
      </c>
      <c r="C11721" s="1" t="n">
        <v>7.79</v>
      </c>
      <c r="E11721" s="1" t="n">
        <f aca="false">AVERAGE(B11721:D11721)</f>
        <v>7.77</v>
      </c>
      <c r="F11721" s="1" t="n">
        <f aca="false">STDEV(B11721:D11721)</f>
        <v>0.0282842712474619</v>
      </c>
      <c r="H11721" s="1" t="n">
        <f aca="false">F11721*4.303/SQRT($G$2)</f>
        <v>0.0702676957546402</v>
      </c>
      <c r="M11721" s="1" t="n">
        <v>1171900</v>
      </c>
      <c r="N11721" s="1" t="e">
        <f aca="true">OFFSET($A$2,M11721,0)</f>
        <v>#VALUE!</v>
      </c>
      <c r="O11721" s="1" t="e">
        <f aca="true">OFFSET($A$2,M11721,4)</f>
        <v>#VALUE!</v>
      </c>
      <c r="P11721" s="1" t="e">
        <f aca="true">OFFSET($A$2,M11721,7)</f>
        <v>#VALUE!</v>
      </c>
      <c r="AA11721" s="0" t="n">
        <v>7.68</v>
      </c>
      <c r="AB11721" s="0" t="n">
        <v>7.67</v>
      </c>
      <c r="AC11721" s="0" t="n">
        <v>7.68</v>
      </c>
      <c r="AD11721" s="0" t="n">
        <v>7.7</v>
      </c>
    </row>
    <row r="11722" customFormat="false" ht="13.8" hidden="false" customHeight="false" outlineLevel="0" collapsed="false">
      <c r="A11722" s="1" t="n">
        <v>195.3543</v>
      </c>
      <c r="B11722" s="1" t="n">
        <v>7.75</v>
      </c>
      <c r="C11722" s="1" t="n">
        <v>7.79</v>
      </c>
      <c r="E11722" s="1" t="n">
        <f aca="false">AVERAGE(B11722:D11722)</f>
        <v>7.77</v>
      </c>
      <c r="F11722" s="1" t="n">
        <f aca="false">STDEV(B11722:D11722)</f>
        <v>0.0282842712474619</v>
      </c>
      <c r="H11722" s="1" t="n">
        <f aca="false">F11722*4.303/SQRT($G$2)</f>
        <v>0.0702676957546402</v>
      </c>
      <c r="M11722" s="1" t="n">
        <v>1172000</v>
      </c>
      <c r="N11722" s="1" t="e">
        <f aca="true">OFFSET($A$2,M11722,0)</f>
        <v>#VALUE!</v>
      </c>
      <c r="O11722" s="1" t="e">
        <f aca="true">OFFSET($A$2,M11722,4)</f>
        <v>#VALUE!</v>
      </c>
      <c r="P11722" s="1" t="e">
        <f aca="true">OFFSET($A$2,M11722,7)</f>
        <v>#VALUE!</v>
      </c>
      <c r="AA11722" s="0" t="n">
        <v>7.68</v>
      </c>
      <c r="AB11722" s="0" t="n">
        <v>7.67</v>
      </c>
      <c r="AC11722" s="0" t="n">
        <v>7.68</v>
      </c>
      <c r="AD11722" s="0" t="n">
        <v>7.7</v>
      </c>
    </row>
    <row r="11723" customFormat="false" ht="13.8" hidden="false" customHeight="false" outlineLevel="0" collapsed="false">
      <c r="A11723" s="1" t="n">
        <v>195.371</v>
      </c>
      <c r="B11723" s="1" t="n">
        <v>7.75</v>
      </c>
      <c r="C11723" s="1" t="n">
        <v>7.79</v>
      </c>
      <c r="E11723" s="1" t="n">
        <f aca="false">AVERAGE(B11723:D11723)</f>
        <v>7.77</v>
      </c>
      <c r="F11723" s="1" t="n">
        <f aca="false">STDEV(B11723:D11723)</f>
        <v>0.0282842712474619</v>
      </c>
      <c r="H11723" s="1" t="n">
        <f aca="false">F11723*4.303/SQRT($G$2)</f>
        <v>0.0702676957546402</v>
      </c>
      <c r="M11723" s="1" t="n">
        <v>1172100</v>
      </c>
      <c r="N11723" s="1" t="e">
        <f aca="true">OFFSET($A$2,M11723,0)</f>
        <v>#VALUE!</v>
      </c>
      <c r="O11723" s="1" t="e">
        <f aca="true">OFFSET($A$2,M11723,4)</f>
        <v>#VALUE!</v>
      </c>
      <c r="P11723" s="1" t="e">
        <f aca="true">OFFSET($A$2,M11723,7)</f>
        <v>#VALUE!</v>
      </c>
      <c r="AA11723" s="0" t="n">
        <v>7.68</v>
      </c>
      <c r="AB11723" s="0" t="n">
        <v>7.67</v>
      </c>
      <c r="AC11723" s="0" t="n">
        <v>7.68</v>
      </c>
      <c r="AD11723" s="0" t="n">
        <v>7.7</v>
      </c>
    </row>
    <row r="11724" customFormat="false" ht="13.8" hidden="false" customHeight="false" outlineLevel="0" collapsed="false">
      <c r="A11724" s="1" t="n">
        <v>195.3877</v>
      </c>
      <c r="B11724" s="1" t="n">
        <v>7.75</v>
      </c>
      <c r="C11724" s="1" t="n">
        <v>7.79</v>
      </c>
      <c r="E11724" s="1" t="n">
        <f aca="false">AVERAGE(B11724:D11724)</f>
        <v>7.77</v>
      </c>
      <c r="F11724" s="1" t="n">
        <f aca="false">STDEV(B11724:D11724)</f>
        <v>0.0282842712474619</v>
      </c>
      <c r="H11724" s="1" t="n">
        <f aca="false">F11724*4.303/SQRT($G$2)</f>
        <v>0.0702676957546402</v>
      </c>
      <c r="M11724" s="1" t="n">
        <v>1172200</v>
      </c>
      <c r="N11724" s="1" t="e">
        <f aca="true">OFFSET($A$2,M11724,0)</f>
        <v>#VALUE!</v>
      </c>
      <c r="O11724" s="1" t="e">
        <f aca="true">OFFSET($A$2,M11724,4)</f>
        <v>#VALUE!</v>
      </c>
      <c r="P11724" s="1" t="e">
        <f aca="true">OFFSET($A$2,M11724,7)</f>
        <v>#VALUE!</v>
      </c>
      <c r="AA11724" s="0" t="n">
        <v>7.68</v>
      </c>
      <c r="AB11724" s="0" t="n">
        <v>7.67</v>
      </c>
      <c r="AC11724" s="0" t="n">
        <v>7.68</v>
      </c>
      <c r="AD11724" s="0" t="n">
        <v>7.7</v>
      </c>
    </row>
    <row r="11725" customFormat="false" ht="13.8" hidden="false" customHeight="false" outlineLevel="0" collapsed="false">
      <c r="A11725" s="1" t="n">
        <v>195.4043</v>
      </c>
      <c r="B11725" s="1" t="n">
        <v>7.75</v>
      </c>
      <c r="C11725" s="1" t="n">
        <v>7.79</v>
      </c>
      <c r="E11725" s="1" t="n">
        <f aca="false">AVERAGE(B11725:D11725)</f>
        <v>7.77</v>
      </c>
      <c r="F11725" s="1" t="n">
        <f aca="false">STDEV(B11725:D11725)</f>
        <v>0.0282842712474619</v>
      </c>
      <c r="H11725" s="1" t="n">
        <f aca="false">F11725*4.303/SQRT($G$2)</f>
        <v>0.0702676957546402</v>
      </c>
      <c r="M11725" s="1" t="n">
        <v>1172300</v>
      </c>
      <c r="N11725" s="1" t="e">
        <f aca="true">OFFSET($A$2,M11725,0)</f>
        <v>#VALUE!</v>
      </c>
      <c r="O11725" s="1" t="e">
        <f aca="true">OFFSET($A$2,M11725,4)</f>
        <v>#VALUE!</v>
      </c>
      <c r="P11725" s="1" t="e">
        <f aca="true">OFFSET($A$2,M11725,7)</f>
        <v>#VALUE!</v>
      </c>
      <c r="AA11725" s="0" t="n">
        <v>7.68</v>
      </c>
      <c r="AB11725" s="0" t="n">
        <v>7.67</v>
      </c>
      <c r="AC11725" s="0" t="n">
        <v>7.68</v>
      </c>
      <c r="AD11725" s="0" t="n">
        <v>7.7</v>
      </c>
    </row>
    <row r="11726" customFormat="false" ht="13.8" hidden="false" customHeight="false" outlineLevel="0" collapsed="false">
      <c r="A11726" s="1" t="n">
        <v>195.421</v>
      </c>
      <c r="B11726" s="1" t="n">
        <v>7.75</v>
      </c>
      <c r="C11726" s="1" t="n">
        <v>7.79</v>
      </c>
      <c r="E11726" s="1" t="n">
        <f aca="false">AVERAGE(B11726:D11726)</f>
        <v>7.77</v>
      </c>
      <c r="F11726" s="1" t="n">
        <f aca="false">STDEV(B11726:D11726)</f>
        <v>0.0282842712474619</v>
      </c>
      <c r="H11726" s="1" t="n">
        <f aca="false">F11726*4.303/SQRT($G$2)</f>
        <v>0.0702676957546402</v>
      </c>
      <c r="M11726" s="1" t="n">
        <v>1172400</v>
      </c>
      <c r="N11726" s="1" t="e">
        <f aca="true">OFFSET($A$2,M11726,0)</f>
        <v>#VALUE!</v>
      </c>
      <c r="O11726" s="1" t="e">
        <f aca="true">OFFSET($A$2,M11726,4)</f>
        <v>#VALUE!</v>
      </c>
      <c r="P11726" s="1" t="e">
        <f aca="true">OFFSET($A$2,M11726,7)</f>
        <v>#VALUE!</v>
      </c>
      <c r="AA11726" s="0" t="n">
        <v>7.68</v>
      </c>
      <c r="AB11726" s="0" t="n">
        <v>7.67</v>
      </c>
      <c r="AC11726" s="0" t="n">
        <v>7.68</v>
      </c>
      <c r="AD11726" s="0" t="n">
        <v>7.7</v>
      </c>
    </row>
    <row r="11727" customFormat="false" ht="13.8" hidden="false" customHeight="false" outlineLevel="0" collapsed="false">
      <c r="A11727" s="1" t="n">
        <v>195.4377</v>
      </c>
      <c r="B11727" s="1" t="n">
        <v>7.75</v>
      </c>
      <c r="C11727" s="1" t="n">
        <v>7.79</v>
      </c>
      <c r="E11727" s="1" t="n">
        <f aca="false">AVERAGE(B11727:D11727)</f>
        <v>7.77</v>
      </c>
      <c r="F11727" s="1" t="n">
        <f aca="false">STDEV(B11727:D11727)</f>
        <v>0.0282842712474619</v>
      </c>
      <c r="H11727" s="1" t="n">
        <f aca="false">F11727*4.303/SQRT($G$2)</f>
        <v>0.0702676957546402</v>
      </c>
      <c r="M11727" s="1" t="n">
        <v>1172500</v>
      </c>
      <c r="N11727" s="1" t="e">
        <f aca="true">OFFSET($A$2,M11727,0)</f>
        <v>#VALUE!</v>
      </c>
      <c r="O11727" s="1" t="e">
        <f aca="true">OFFSET($A$2,M11727,4)</f>
        <v>#VALUE!</v>
      </c>
      <c r="P11727" s="1" t="e">
        <f aca="true">OFFSET($A$2,M11727,7)</f>
        <v>#VALUE!</v>
      </c>
      <c r="AA11727" s="0" t="n">
        <v>7.68</v>
      </c>
      <c r="AB11727" s="0" t="n">
        <v>7.67</v>
      </c>
      <c r="AC11727" s="0" t="n">
        <v>7.68</v>
      </c>
      <c r="AD11727" s="0" t="n">
        <v>7.7</v>
      </c>
    </row>
    <row r="11728" customFormat="false" ht="13.8" hidden="false" customHeight="false" outlineLevel="0" collapsed="false">
      <c r="A11728" s="1" t="n">
        <v>195.4543</v>
      </c>
      <c r="B11728" s="1" t="n">
        <v>7.75</v>
      </c>
      <c r="C11728" s="1" t="n">
        <v>7.79</v>
      </c>
      <c r="E11728" s="1" t="n">
        <f aca="false">AVERAGE(B11728:D11728)</f>
        <v>7.77</v>
      </c>
      <c r="F11728" s="1" t="n">
        <f aca="false">STDEV(B11728:D11728)</f>
        <v>0.0282842712474619</v>
      </c>
      <c r="H11728" s="1" t="n">
        <f aca="false">F11728*4.303/SQRT($G$2)</f>
        <v>0.0702676957546402</v>
      </c>
      <c r="M11728" s="1" t="n">
        <v>1172600</v>
      </c>
      <c r="N11728" s="1" t="e">
        <f aca="true">OFFSET($A$2,M11728,0)</f>
        <v>#VALUE!</v>
      </c>
      <c r="O11728" s="1" t="e">
        <f aca="true">OFFSET($A$2,M11728,4)</f>
        <v>#VALUE!</v>
      </c>
      <c r="P11728" s="1" t="e">
        <f aca="true">OFFSET($A$2,M11728,7)</f>
        <v>#VALUE!</v>
      </c>
      <c r="AA11728" s="0" t="n">
        <v>7.68</v>
      </c>
      <c r="AB11728" s="0" t="n">
        <v>7.67</v>
      </c>
      <c r="AC11728" s="0" t="n">
        <v>7.67</v>
      </c>
      <c r="AD11728" s="0" t="n">
        <v>7.7</v>
      </c>
    </row>
    <row r="11729" customFormat="false" ht="13.8" hidden="false" customHeight="false" outlineLevel="0" collapsed="false">
      <c r="A11729" s="1" t="n">
        <v>195.471</v>
      </c>
      <c r="B11729" s="1" t="n">
        <v>7.75</v>
      </c>
      <c r="C11729" s="1" t="n">
        <v>7.79</v>
      </c>
      <c r="E11729" s="1" t="n">
        <f aca="false">AVERAGE(B11729:D11729)</f>
        <v>7.77</v>
      </c>
      <c r="F11729" s="1" t="n">
        <f aca="false">STDEV(B11729:D11729)</f>
        <v>0.0282842712474619</v>
      </c>
      <c r="H11729" s="1" t="n">
        <f aca="false">F11729*4.303/SQRT($G$2)</f>
        <v>0.0702676957546402</v>
      </c>
      <c r="M11729" s="1" t="n">
        <v>1172700</v>
      </c>
      <c r="N11729" s="1" t="e">
        <f aca="true">OFFSET($A$2,M11729,0)</f>
        <v>#VALUE!</v>
      </c>
      <c r="O11729" s="1" t="e">
        <f aca="true">OFFSET($A$2,M11729,4)</f>
        <v>#VALUE!</v>
      </c>
      <c r="P11729" s="1" t="e">
        <f aca="true">OFFSET($A$2,M11729,7)</f>
        <v>#VALUE!</v>
      </c>
      <c r="AA11729" s="0" t="n">
        <v>7.68</v>
      </c>
      <c r="AB11729" s="0" t="n">
        <v>7.67</v>
      </c>
      <c r="AC11729" s="0" t="n">
        <v>7.68</v>
      </c>
      <c r="AD11729" s="0" t="n">
        <v>7.7</v>
      </c>
    </row>
    <row r="11730" customFormat="false" ht="13.8" hidden="false" customHeight="false" outlineLevel="0" collapsed="false">
      <c r="A11730" s="1" t="n">
        <v>195.4877</v>
      </c>
      <c r="B11730" s="1" t="n">
        <v>7.75</v>
      </c>
      <c r="C11730" s="1" t="n">
        <v>7.79</v>
      </c>
      <c r="E11730" s="1" t="n">
        <f aca="false">AVERAGE(B11730:D11730)</f>
        <v>7.77</v>
      </c>
      <c r="F11730" s="1" t="n">
        <f aca="false">STDEV(B11730:D11730)</f>
        <v>0.0282842712474619</v>
      </c>
      <c r="H11730" s="1" t="n">
        <f aca="false">F11730*4.303/SQRT($G$2)</f>
        <v>0.0702676957546402</v>
      </c>
      <c r="M11730" s="1" t="n">
        <v>1172800</v>
      </c>
      <c r="N11730" s="1" t="e">
        <f aca="true">OFFSET($A$2,M11730,0)</f>
        <v>#VALUE!</v>
      </c>
      <c r="O11730" s="1" t="e">
        <f aca="true">OFFSET($A$2,M11730,4)</f>
        <v>#VALUE!</v>
      </c>
      <c r="P11730" s="1" t="e">
        <f aca="true">OFFSET($A$2,M11730,7)</f>
        <v>#VALUE!</v>
      </c>
      <c r="AA11730" s="0" t="n">
        <v>7.68</v>
      </c>
      <c r="AB11730" s="0" t="n">
        <v>7.67</v>
      </c>
      <c r="AC11730" s="0" t="n">
        <v>7.68</v>
      </c>
      <c r="AD11730" s="0" t="n">
        <v>7.7</v>
      </c>
    </row>
    <row r="11731" customFormat="false" ht="13.8" hidden="false" customHeight="false" outlineLevel="0" collapsed="false">
      <c r="A11731" s="1" t="n">
        <v>195.5043</v>
      </c>
      <c r="B11731" s="1" t="n">
        <v>7.75</v>
      </c>
      <c r="C11731" s="1" t="n">
        <v>7.79</v>
      </c>
      <c r="E11731" s="1" t="n">
        <f aca="false">AVERAGE(B11731:D11731)</f>
        <v>7.77</v>
      </c>
      <c r="F11731" s="1" t="n">
        <f aca="false">STDEV(B11731:D11731)</f>
        <v>0.0282842712474619</v>
      </c>
      <c r="H11731" s="1" t="n">
        <f aca="false">F11731*4.303/SQRT($G$2)</f>
        <v>0.0702676957546402</v>
      </c>
      <c r="M11731" s="1" t="n">
        <v>1172900</v>
      </c>
      <c r="N11731" s="1" t="e">
        <f aca="true">OFFSET($A$2,M11731,0)</f>
        <v>#VALUE!</v>
      </c>
      <c r="O11731" s="1" t="e">
        <f aca="true">OFFSET($A$2,M11731,4)</f>
        <v>#VALUE!</v>
      </c>
      <c r="P11731" s="1" t="e">
        <f aca="true">OFFSET($A$2,M11731,7)</f>
        <v>#VALUE!</v>
      </c>
      <c r="AA11731" s="0" t="n">
        <v>7.68</v>
      </c>
      <c r="AB11731" s="0" t="n">
        <v>7.67</v>
      </c>
      <c r="AC11731" s="0" t="n">
        <v>7.68</v>
      </c>
      <c r="AD11731" s="0" t="n">
        <v>7.7</v>
      </c>
    </row>
    <row r="11732" customFormat="false" ht="13.8" hidden="false" customHeight="false" outlineLevel="0" collapsed="false">
      <c r="A11732" s="1" t="n">
        <v>195.521</v>
      </c>
      <c r="B11732" s="1" t="n">
        <v>7.75</v>
      </c>
      <c r="C11732" s="1" t="n">
        <v>7.79</v>
      </c>
      <c r="E11732" s="1" t="n">
        <f aca="false">AVERAGE(B11732:D11732)</f>
        <v>7.77</v>
      </c>
      <c r="F11732" s="1" t="n">
        <f aca="false">STDEV(B11732:D11732)</f>
        <v>0.0282842712474619</v>
      </c>
      <c r="H11732" s="1" t="n">
        <f aca="false">F11732*4.303/SQRT($G$2)</f>
        <v>0.0702676957546402</v>
      </c>
      <c r="M11732" s="1" t="n">
        <v>1173000</v>
      </c>
      <c r="N11732" s="1" t="e">
        <f aca="true">OFFSET($A$2,M11732,0)</f>
        <v>#VALUE!</v>
      </c>
      <c r="O11732" s="1" t="e">
        <f aca="true">OFFSET($A$2,M11732,4)</f>
        <v>#VALUE!</v>
      </c>
      <c r="P11732" s="1" t="e">
        <f aca="true">OFFSET($A$2,M11732,7)</f>
        <v>#VALUE!</v>
      </c>
      <c r="AA11732" s="0" t="n">
        <v>7.68</v>
      </c>
      <c r="AB11732" s="0" t="n">
        <v>7.67</v>
      </c>
      <c r="AC11732" s="0" t="n">
        <v>7.68</v>
      </c>
      <c r="AD11732" s="0" t="n">
        <v>7.7</v>
      </c>
    </row>
    <row r="11733" customFormat="false" ht="13.8" hidden="false" customHeight="false" outlineLevel="0" collapsed="false">
      <c r="A11733" s="1" t="n">
        <v>195.5377</v>
      </c>
      <c r="B11733" s="1" t="n">
        <v>7.75</v>
      </c>
      <c r="C11733" s="1" t="n">
        <v>7.79</v>
      </c>
      <c r="E11733" s="1" t="n">
        <f aca="false">AVERAGE(B11733:D11733)</f>
        <v>7.77</v>
      </c>
      <c r="F11733" s="1" t="n">
        <f aca="false">STDEV(B11733:D11733)</f>
        <v>0.0282842712474619</v>
      </c>
      <c r="H11733" s="1" t="n">
        <f aca="false">F11733*4.303/SQRT($G$2)</f>
        <v>0.0702676957546402</v>
      </c>
      <c r="M11733" s="1" t="n">
        <v>1173100</v>
      </c>
      <c r="N11733" s="1" t="e">
        <f aca="true">OFFSET($A$2,M11733,0)</f>
        <v>#VALUE!</v>
      </c>
      <c r="O11733" s="1" t="e">
        <f aca="true">OFFSET($A$2,M11733,4)</f>
        <v>#VALUE!</v>
      </c>
      <c r="P11733" s="1" t="e">
        <f aca="true">OFFSET($A$2,M11733,7)</f>
        <v>#VALUE!</v>
      </c>
      <c r="AA11733" s="0" t="n">
        <v>7.68</v>
      </c>
      <c r="AB11733" s="0" t="n">
        <v>7.67</v>
      </c>
      <c r="AC11733" s="0" t="n">
        <v>7.68</v>
      </c>
      <c r="AD11733" s="0" t="n">
        <v>7.7</v>
      </c>
    </row>
    <row r="11734" customFormat="false" ht="13.8" hidden="false" customHeight="false" outlineLevel="0" collapsed="false">
      <c r="A11734" s="1" t="n">
        <v>195.5543</v>
      </c>
      <c r="B11734" s="1" t="n">
        <v>7.75</v>
      </c>
      <c r="C11734" s="1" t="n">
        <v>7.79</v>
      </c>
      <c r="E11734" s="1" t="n">
        <f aca="false">AVERAGE(B11734:D11734)</f>
        <v>7.77</v>
      </c>
      <c r="F11734" s="1" t="n">
        <f aca="false">STDEV(B11734:D11734)</f>
        <v>0.0282842712474619</v>
      </c>
      <c r="H11734" s="1" t="n">
        <f aca="false">F11734*4.303/SQRT($G$2)</f>
        <v>0.0702676957546402</v>
      </c>
      <c r="M11734" s="1" t="n">
        <v>1173200</v>
      </c>
      <c r="N11734" s="1" t="e">
        <f aca="true">OFFSET($A$2,M11734,0)</f>
        <v>#VALUE!</v>
      </c>
      <c r="O11734" s="1" t="e">
        <f aca="true">OFFSET($A$2,M11734,4)</f>
        <v>#VALUE!</v>
      </c>
      <c r="P11734" s="1" t="e">
        <f aca="true">OFFSET($A$2,M11734,7)</f>
        <v>#VALUE!</v>
      </c>
      <c r="AA11734" s="0" t="n">
        <v>7.68</v>
      </c>
      <c r="AB11734" s="0" t="n">
        <v>7.67</v>
      </c>
      <c r="AC11734" s="0" t="n">
        <v>7.68</v>
      </c>
      <c r="AD11734" s="0" t="n">
        <v>7.7</v>
      </c>
    </row>
    <row r="11735" customFormat="false" ht="13.8" hidden="false" customHeight="false" outlineLevel="0" collapsed="false">
      <c r="A11735" s="1" t="n">
        <v>195.571</v>
      </c>
      <c r="B11735" s="1" t="n">
        <v>7.75</v>
      </c>
      <c r="C11735" s="1" t="n">
        <v>7.79</v>
      </c>
      <c r="E11735" s="1" t="n">
        <f aca="false">AVERAGE(B11735:D11735)</f>
        <v>7.77</v>
      </c>
      <c r="F11735" s="1" t="n">
        <f aca="false">STDEV(B11735:D11735)</f>
        <v>0.0282842712474619</v>
      </c>
      <c r="H11735" s="1" t="n">
        <f aca="false">F11735*4.303/SQRT($G$2)</f>
        <v>0.0702676957546402</v>
      </c>
      <c r="M11735" s="1" t="n">
        <v>1173300</v>
      </c>
      <c r="N11735" s="1" t="e">
        <f aca="true">OFFSET($A$2,M11735,0)</f>
        <v>#VALUE!</v>
      </c>
      <c r="O11735" s="1" t="e">
        <f aca="true">OFFSET($A$2,M11735,4)</f>
        <v>#VALUE!</v>
      </c>
      <c r="P11735" s="1" t="e">
        <f aca="true">OFFSET($A$2,M11735,7)</f>
        <v>#VALUE!</v>
      </c>
      <c r="AA11735" s="0" t="n">
        <v>7.68</v>
      </c>
      <c r="AB11735" s="0" t="n">
        <v>7.67</v>
      </c>
      <c r="AC11735" s="0" t="n">
        <v>7.68</v>
      </c>
      <c r="AD11735" s="0" t="n">
        <v>7.7</v>
      </c>
    </row>
    <row r="11736" customFormat="false" ht="13.8" hidden="false" customHeight="false" outlineLevel="0" collapsed="false">
      <c r="A11736" s="1" t="n">
        <v>195.5877</v>
      </c>
      <c r="B11736" s="1" t="n">
        <v>7.75</v>
      </c>
      <c r="C11736" s="1" t="n">
        <v>7.79</v>
      </c>
      <c r="E11736" s="1" t="n">
        <f aca="false">AVERAGE(B11736:D11736)</f>
        <v>7.77</v>
      </c>
      <c r="F11736" s="1" t="n">
        <f aca="false">STDEV(B11736:D11736)</f>
        <v>0.0282842712474619</v>
      </c>
      <c r="H11736" s="1" t="n">
        <f aca="false">F11736*4.303/SQRT($G$2)</f>
        <v>0.0702676957546402</v>
      </c>
      <c r="M11736" s="1" t="n">
        <v>1173400</v>
      </c>
      <c r="N11736" s="1" t="e">
        <f aca="true">OFFSET($A$2,M11736,0)</f>
        <v>#VALUE!</v>
      </c>
      <c r="O11736" s="1" t="e">
        <f aca="true">OFFSET($A$2,M11736,4)</f>
        <v>#VALUE!</v>
      </c>
      <c r="P11736" s="1" t="e">
        <f aca="true">OFFSET($A$2,M11736,7)</f>
        <v>#VALUE!</v>
      </c>
      <c r="AA11736" s="0" t="n">
        <v>7.68</v>
      </c>
      <c r="AB11736" s="0" t="n">
        <v>7.67</v>
      </c>
      <c r="AC11736" s="0" t="n">
        <v>7.67</v>
      </c>
      <c r="AD11736" s="0" t="n">
        <v>7.7</v>
      </c>
    </row>
    <row r="11737" customFormat="false" ht="13.8" hidden="false" customHeight="false" outlineLevel="0" collapsed="false">
      <c r="A11737" s="1" t="n">
        <v>195.6043</v>
      </c>
      <c r="B11737" s="1" t="n">
        <v>7.75</v>
      </c>
      <c r="C11737" s="1" t="n">
        <v>7.79</v>
      </c>
      <c r="E11737" s="1" t="n">
        <f aca="false">AVERAGE(B11737:D11737)</f>
        <v>7.77</v>
      </c>
      <c r="F11737" s="1" t="n">
        <f aca="false">STDEV(B11737:D11737)</f>
        <v>0.0282842712474619</v>
      </c>
      <c r="H11737" s="1" t="n">
        <f aca="false">F11737*4.303/SQRT($G$2)</f>
        <v>0.0702676957546402</v>
      </c>
      <c r="M11737" s="1" t="n">
        <v>1173500</v>
      </c>
      <c r="N11737" s="1" t="e">
        <f aca="true">OFFSET($A$2,M11737,0)</f>
        <v>#VALUE!</v>
      </c>
      <c r="O11737" s="1" t="e">
        <f aca="true">OFFSET($A$2,M11737,4)</f>
        <v>#VALUE!</v>
      </c>
      <c r="P11737" s="1" t="e">
        <f aca="true">OFFSET($A$2,M11737,7)</f>
        <v>#VALUE!</v>
      </c>
      <c r="AA11737" s="0" t="n">
        <v>7.68</v>
      </c>
      <c r="AB11737" s="0" t="n">
        <v>7.67</v>
      </c>
      <c r="AC11737" s="0" t="n">
        <v>7.68</v>
      </c>
      <c r="AD11737" s="0" t="n">
        <v>7.7</v>
      </c>
    </row>
    <row r="11738" customFormat="false" ht="13.8" hidden="false" customHeight="false" outlineLevel="0" collapsed="false">
      <c r="A11738" s="1" t="n">
        <v>195.621</v>
      </c>
      <c r="B11738" s="1" t="n">
        <v>7.75</v>
      </c>
      <c r="C11738" s="1" t="n">
        <v>7.79</v>
      </c>
      <c r="E11738" s="1" t="n">
        <f aca="false">AVERAGE(B11738:D11738)</f>
        <v>7.77</v>
      </c>
      <c r="F11738" s="1" t="n">
        <f aca="false">STDEV(B11738:D11738)</f>
        <v>0.0282842712474619</v>
      </c>
      <c r="H11738" s="1" t="n">
        <f aca="false">F11738*4.303/SQRT($G$2)</f>
        <v>0.0702676957546402</v>
      </c>
      <c r="M11738" s="1" t="n">
        <v>1173600</v>
      </c>
      <c r="N11738" s="1" t="e">
        <f aca="true">OFFSET($A$2,M11738,0)</f>
        <v>#VALUE!</v>
      </c>
      <c r="O11738" s="1" t="e">
        <f aca="true">OFFSET($A$2,M11738,4)</f>
        <v>#VALUE!</v>
      </c>
      <c r="P11738" s="1" t="e">
        <f aca="true">OFFSET($A$2,M11738,7)</f>
        <v>#VALUE!</v>
      </c>
      <c r="AA11738" s="0" t="n">
        <v>7.68</v>
      </c>
      <c r="AB11738" s="0" t="n">
        <v>7.67</v>
      </c>
      <c r="AC11738" s="0" t="n">
        <v>7.68</v>
      </c>
      <c r="AD11738" s="0" t="n">
        <v>7.7</v>
      </c>
    </row>
    <row r="11739" customFormat="false" ht="13.8" hidden="false" customHeight="false" outlineLevel="0" collapsed="false">
      <c r="A11739" s="1" t="n">
        <v>195.6377</v>
      </c>
      <c r="B11739" s="1" t="n">
        <v>7.75</v>
      </c>
      <c r="C11739" s="1" t="n">
        <v>7.79</v>
      </c>
      <c r="E11739" s="1" t="n">
        <f aca="false">AVERAGE(B11739:D11739)</f>
        <v>7.77</v>
      </c>
      <c r="F11739" s="1" t="n">
        <f aca="false">STDEV(B11739:D11739)</f>
        <v>0.0282842712474619</v>
      </c>
      <c r="H11739" s="1" t="n">
        <f aca="false">F11739*4.303/SQRT($G$2)</f>
        <v>0.0702676957546402</v>
      </c>
      <c r="M11739" s="1" t="n">
        <v>1173700</v>
      </c>
      <c r="N11739" s="1" t="e">
        <f aca="true">OFFSET($A$2,M11739,0)</f>
        <v>#VALUE!</v>
      </c>
      <c r="O11739" s="1" t="e">
        <f aca="true">OFFSET($A$2,M11739,4)</f>
        <v>#VALUE!</v>
      </c>
      <c r="P11739" s="1" t="e">
        <f aca="true">OFFSET($A$2,M11739,7)</f>
        <v>#VALUE!</v>
      </c>
      <c r="AA11739" s="0" t="n">
        <v>7.67</v>
      </c>
      <c r="AB11739" s="0" t="n">
        <v>7.67</v>
      </c>
      <c r="AC11739" s="0" t="n">
        <v>7.68</v>
      </c>
      <c r="AD11739" s="0" t="n">
        <v>7.7</v>
      </c>
    </row>
    <row r="11740" customFormat="false" ht="13.8" hidden="false" customHeight="false" outlineLevel="0" collapsed="false">
      <c r="A11740" s="1" t="n">
        <v>195.6543</v>
      </c>
      <c r="B11740" s="1" t="n">
        <v>7.75</v>
      </c>
      <c r="C11740" s="1" t="n">
        <v>7.79</v>
      </c>
      <c r="E11740" s="1" t="n">
        <f aca="false">AVERAGE(B11740:D11740)</f>
        <v>7.77</v>
      </c>
      <c r="F11740" s="1" t="n">
        <f aca="false">STDEV(B11740:D11740)</f>
        <v>0.0282842712474619</v>
      </c>
      <c r="H11740" s="1" t="n">
        <f aca="false">F11740*4.303/SQRT($G$2)</f>
        <v>0.0702676957546402</v>
      </c>
      <c r="M11740" s="1" t="n">
        <v>1173800</v>
      </c>
      <c r="N11740" s="1" t="e">
        <f aca="true">OFFSET($A$2,M11740,0)</f>
        <v>#VALUE!</v>
      </c>
      <c r="O11740" s="1" t="e">
        <f aca="true">OFFSET($A$2,M11740,4)</f>
        <v>#VALUE!</v>
      </c>
      <c r="P11740" s="1" t="e">
        <f aca="true">OFFSET($A$2,M11740,7)</f>
        <v>#VALUE!</v>
      </c>
      <c r="AA11740" s="0" t="n">
        <v>7.68</v>
      </c>
      <c r="AB11740" s="0" t="n">
        <v>7.67</v>
      </c>
      <c r="AC11740" s="0" t="n">
        <v>7.68</v>
      </c>
      <c r="AD11740" s="0" t="n">
        <v>7.7</v>
      </c>
    </row>
    <row r="11741" customFormat="false" ht="13.8" hidden="false" customHeight="false" outlineLevel="0" collapsed="false">
      <c r="A11741" s="1" t="n">
        <v>195.671</v>
      </c>
      <c r="B11741" s="1" t="n">
        <v>7.75</v>
      </c>
      <c r="C11741" s="1" t="n">
        <v>7.79</v>
      </c>
      <c r="E11741" s="1" t="n">
        <f aca="false">AVERAGE(B11741:D11741)</f>
        <v>7.77</v>
      </c>
      <c r="F11741" s="1" t="n">
        <f aca="false">STDEV(B11741:D11741)</f>
        <v>0.0282842712474619</v>
      </c>
      <c r="H11741" s="1" t="n">
        <f aca="false">F11741*4.303/SQRT($G$2)</f>
        <v>0.0702676957546402</v>
      </c>
      <c r="M11741" s="1" t="n">
        <v>1173900</v>
      </c>
      <c r="N11741" s="1" t="e">
        <f aca="true">OFFSET($A$2,M11741,0)</f>
        <v>#VALUE!</v>
      </c>
      <c r="O11741" s="1" t="e">
        <f aca="true">OFFSET($A$2,M11741,4)</f>
        <v>#VALUE!</v>
      </c>
      <c r="P11741" s="1" t="e">
        <f aca="true">OFFSET($A$2,M11741,7)</f>
        <v>#VALUE!</v>
      </c>
      <c r="AA11741" s="0" t="n">
        <v>7.67</v>
      </c>
      <c r="AB11741" s="0" t="n">
        <v>7.67</v>
      </c>
      <c r="AC11741" s="0" t="n">
        <v>7.68</v>
      </c>
      <c r="AD11741" s="0" t="n">
        <v>7.7</v>
      </c>
    </row>
    <row r="11742" customFormat="false" ht="13.8" hidden="false" customHeight="false" outlineLevel="0" collapsed="false">
      <c r="A11742" s="1" t="n">
        <v>195.6877</v>
      </c>
      <c r="B11742" s="1" t="n">
        <v>7.75</v>
      </c>
      <c r="C11742" s="1" t="n">
        <v>7.79</v>
      </c>
      <c r="E11742" s="1" t="n">
        <f aca="false">AVERAGE(B11742:D11742)</f>
        <v>7.77</v>
      </c>
      <c r="F11742" s="1" t="n">
        <f aca="false">STDEV(B11742:D11742)</f>
        <v>0.0282842712474619</v>
      </c>
      <c r="H11742" s="1" t="n">
        <f aca="false">F11742*4.303/SQRT($G$2)</f>
        <v>0.0702676957546402</v>
      </c>
      <c r="M11742" s="1" t="n">
        <v>1174000</v>
      </c>
      <c r="N11742" s="1" t="e">
        <f aca="true">OFFSET($A$2,M11742,0)</f>
        <v>#VALUE!</v>
      </c>
      <c r="O11742" s="1" t="e">
        <f aca="true">OFFSET($A$2,M11742,4)</f>
        <v>#VALUE!</v>
      </c>
      <c r="P11742" s="1" t="e">
        <f aca="true">OFFSET($A$2,M11742,7)</f>
        <v>#VALUE!</v>
      </c>
      <c r="AA11742" s="0" t="n">
        <v>7.68</v>
      </c>
      <c r="AB11742" s="0" t="n">
        <v>7.67</v>
      </c>
      <c r="AC11742" s="0" t="n">
        <v>7.68</v>
      </c>
      <c r="AD11742" s="0" t="n">
        <v>7.7</v>
      </c>
    </row>
    <row r="11743" customFormat="false" ht="13.8" hidden="false" customHeight="false" outlineLevel="0" collapsed="false">
      <c r="A11743" s="1" t="n">
        <v>195.7043</v>
      </c>
      <c r="B11743" s="1" t="n">
        <v>7.75</v>
      </c>
      <c r="C11743" s="1" t="n">
        <v>7.79</v>
      </c>
      <c r="E11743" s="1" t="n">
        <f aca="false">AVERAGE(B11743:D11743)</f>
        <v>7.77</v>
      </c>
      <c r="F11743" s="1" t="n">
        <f aca="false">STDEV(B11743:D11743)</f>
        <v>0.0282842712474619</v>
      </c>
      <c r="H11743" s="1" t="n">
        <f aca="false">F11743*4.303/SQRT($G$2)</f>
        <v>0.0702676957546402</v>
      </c>
      <c r="M11743" s="1" t="n">
        <v>1174100</v>
      </c>
      <c r="N11743" s="1" t="e">
        <f aca="true">OFFSET($A$2,M11743,0)</f>
        <v>#VALUE!</v>
      </c>
      <c r="O11743" s="1" t="e">
        <f aca="true">OFFSET($A$2,M11743,4)</f>
        <v>#VALUE!</v>
      </c>
      <c r="P11743" s="1" t="e">
        <f aca="true">OFFSET($A$2,M11743,7)</f>
        <v>#VALUE!</v>
      </c>
      <c r="AA11743" s="0" t="n">
        <v>7.67</v>
      </c>
      <c r="AB11743" s="0" t="n">
        <v>7.67</v>
      </c>
      <c r="AC11743" s="0" t="n">
        <v>7.68</v>
      </c>
      <c r="AD11743" s="0" t="n">
        <v>7.7</v>
      </c>
    </row>
    <row r="11744" customFormat="false" ht="13.8" hidden="false" customHeight="false" outlineLevel="0" collapsed="false">
      <c r="A11744" s="1" t="n">
        <v>195.721</v>
      </c>
      <c r="B11744" s="1" t="n">
        <v>7.75</v>
      </c>
      <c r="C11744" s="1" t="n">
        <v>7.79</v>
      </c>
      <c r="E11744" s="1" t="n">
        <f aca="false">AVERAGE(B11744:D11744)</f>
        <v>7.77</v>
      </c>
      <c r="F11744" s="1" t="n">
        <f aca="false">STDEV(B11744:D11744)</f>
        <v>0.0282842712474619</v>
      </c>
      <c r="H11744" s="1" t="n">
        <f aca="false">F11744*4.303/SQRT($G$2)</f>
        <v>0.0702676957546402</v>
      </c>
      <c r="M11744" s="1" t="n">
        <v>1174200</v>
      </c>
      <c r="N11744" s="1" t="e">
        <f aca="true">OFFSET($A$2,M11744,0)</f>
        <v>#VALUE!</v>
      </c>
      <c r="O11744" s="1" t="e">
        <f aca="true">OFFSET($A$2,M11744,4)</f>
        <v>#VALUE!</v>
      </c>
      <c r="P11744" s="1" t="e">
        <f aca="true">OFFSET($A$2,M11744,7)</f>
        <v>#VALUE!</v>
      </c>
      <c r="AA11744" s="0" t="n">
        <v>7.68</v>
      </c>
      <c r="AB11744" s="0" t="n">
        <v>7.67</v>
      </c>
      <c r="AC11744" s="0" t="n">
        <v>7.68</v>
      </c>
      <c r="AD11744" s="0" t="n">
        <v>7.7</v>
      </c>
    </row>
    <row r="11745" customFormat="false" ht="13.8" hidden="false" customHeight="false" outlineLevel="0" collapsed="false">
      <c r="A11745" s="1" t="n">
        <v>195.7377</v>
      </c>
      <c r="B11745" s="1" t="n">
        <v>7.75</v>
      </c>
      <c r="C11745" s="1" t="n">
        <v>7.79</v>
      </c>
      <c r="E11745" s="1" t="n">
        <f aca="false">AVERAGE(B11745:D11745)</f>
        <v>7.77</v>
      </c>
      <c r="F11745" s="1" t="n">
        <f aca="false">STDEV(B11745:D11745)</f>
        <v>0.0282842712474619</v>
      </c>
      <c r="H11745" s="1" t="n">
        <f aca="false">F11745*4.303/SQRT($G$2)</f>
        <v>0.0702676957546402</v>
      </c>
      <c r="M11745" s="1" t="n">
        <v>1174300</v>
      </c>
      <c r="N11745" s="1" t="e">
        <f aca="true">OFFSET($A$2,M11745,0)</f>
        <v>#VALUE!</v>
      </c>
      <c r="O11745" s="1" t="e">
        <f aca="true">OFFSET($A$2,M11745,4)</f>
        <v>#VALUE!</v>
      </c>
      <c r="P11745" s="1" t="e">
        <f aca="true">OFFSET($A$2,M11745,7)</f>
        <v>#VALUE!</v>
      </c>
      <c r="AA11745" s="0" t="n">
        <v>7.68</v>
      </c>
      <c r="AB11745" s="0" t="n">
        <v>7.67</v>
      </c>
      <c r="AC11745" s="0" t="n">
        <v>7.68</v>
      </c>
      <c r="AD11745" s="0" t="n">
        <v>7.7</v>
      </c>
    </row>
    <row r="11746" customFormat="false" ht="13.8" hidden="false" customHeight="false" outlineLevel="0" collapsed="false">
      <c r="A11746" s="1" t="n">
        <v>195.7543</v>
      </c>
      <c r="B11746" s="1" t="n">
        <v>7.75</v>
      </c>
      <c r="C11746" s="1" t="n">
        <v>7.79</v>
      </c>
      <c r="E11746" s="1" t="n">
        <f aca="false">AVERAGE(B11746:D11746)</f>
        <v>7.77</v>
      </c>
      <c r="F11746" s="1" t="n">
        <f aca="false">STDEV(B11746:D11746)</f>
        <v>0.0282842712474619</v>
      </c>
      <c r="H11746" s="1" t="n">
        <f aca="false">F11746*4.303/SQRT($G$2)</f>
        <v>0.0702676957546402</v>
      </c>
      <c r="M11746" s="1" t="n">
        <v>1174400</v>
      </c>
      <c r="N11746" s="1" t="e">
        <f aca="true">OFFSET($A$2,M11746,0)</f>
        <v>#VALUE!</v>
      </c>
      <c r="O11746" s="1" t="e">
        <f aca="true">OFFSET($A$2,M11746,4)</f>
        <v>#VALUE!</v>
      </c>
      <c r="P11746" s="1" t="e">
        <f aca="true">OFFSET($A$2,M11746,7)</f>
        <v>#VALUE!</v>
      </c>
      <c r="AA11746" s="0" t="n">
        <v>7.68</v>
      </c>
      <c r="AB11746" s="0" t="n">
        <v>7.67</v>
      </c>
      <c r="AC11746" s="0" t="n">
        <v>7.67</v>
      </c>
      <c r="AD11746" s="0" t="n">
        <v>7.7</v>
      </c>
    </row>
    <row r="11747" customFormat="false" ht="13.8" hidden="false" customHeight="false" outlineLevel="0" collapsed="false">
      <c r="A11747" s="1" t="n">
        <v>195.771</v>
      </c>
      <c r="B11747" s="1" t="n">
        <v>7.75</v>
      </c>
      <c r="C11747" s="1" t="n">
        <v>7.79</v>
      </c>
      <c r="E11747" s="1" t="n">
        <f aca="false">AVERAGE(B11747:D11747)</f>
        <v>7.77</v>
      </c>
      <c r="F11747" s="1" t="n">
        <f aca="false">STDEV(B11747:D11747)</f>
        <v>0.0282842712474619</v>
      </c>
      <c r="H11747" s="1" t="n">
        <f aca="false">F11747*4.303/SQRT($G$2)</f>
        <v>0.0702676957546402</v>
      </c>
      <c r="M11747" s="1" t="n">
        <v>1174500</v>
      </c>
      <c r="N11747" s="1" t="e">
        <f aca="true">OFFSET($A$2,M11747,0)</f>
        <v>#VALUE!</v>
      </c>
      <c r="O11747" s="1" t="e">
        <f aca="true">OFFSET($A$2,M11747,4)</f>
        <v>#VALUE!</v>
      </c>
      <c r="P11747" s="1" t="e">
        <f aca="true">OFFSET($A$2,M11747,7)</f>
        <v>#VALUE!</v>
      </c>
      <c r="AA11747" s="0" t="n">
        <v>7.68</v>
      </c>
      <c r="AB11747" s="0" t="n">
        <v>7.67</v>
      </c>
      <c r="AC11747" s="0" t="n">
        <v>7.68</v>
      </c>
      <c r="AD11747" s="0" t="n">
        <v>7.7</v>
      </c>
    </row>
    <row r="11748" customFormat="false" ht="13.8" hidden="false" customHeight="false" outlineLevel="0" collapsed="false">
      <c r="A11748" s="1" t="n">
        <v>195.7877</v>
      </c>
      <c r="B11748" s="1" t="n">
        <v>7.75</v>
      </c>
      <c r="C11748" s="1" t="n">
        <v>7.79</v>
      </c>
      <c r="E11748" s="1" t="n">
        <f aca="false">AVERAGE(B11748:D11748)</f>
        <v>7.77</v>
      </c>
      <c r="F11748" s="1" t="n">
        <f aca="false">STDEV(B11748:D11748)</f>
        <v>0.0282842712474619</v>
      </c>
      <c r="H11748" s="1" t="n">
        <f aca="false">F11748*4.303/SQRT($G$2)</f>
        <v>0.0702676957546402</v>
      </c>
      <c r="M11748" s="1" t="n">
        <v>1174600</v>
      </c>
      <c r="N11748" s="1" t="e">
        <f aca="true">OFFSET($A$2,M11748,0)</f>
        <v>#VALUE!</v>
      </c>
      <c r="O11748" s="1" t="e">
        <f aca="true">OFFSET($A$2,M11748,4)</f>
        <v>#VALUE!</v>
      </c>
      <c r="P11748" s="1" t="e">
        <f aca="true">OFFSET($A$2,M11748,7)</f>
        <v>#VALUE!</v>
      </c>
      <c r="AA11748" s="0" t="n">
        <v>7.67</v>
      </c>
      <c r="AB11748" s="0" t="n">
        <v>7.67</v>
      </c>
      <c r="AC11748" s="0" t="n">
        <v>7.68</v>
      </c>
      <c r="AD11748" s="0" t="n">
        <v>7.7</v>
      </c>
    </row>
    <row r="11749" customFormat="false" ht="13.8" hidden="false" customHeight="false" outlineLevel="0" collapsed="false">
      <c r="A11749" s="1" t="n">
        <v>195.8043</v>
      </c>
      <c r="B11749" s="1" t="n">
        <v>7.75</v>
      </c>
      <c r="C11749" s="1" t="n">
        <v>7.79</v>
      </c>
      <c r="E11749" s="1" t="n">
        <f aca="false">AVERAGE(B11749:D11749)</f>
        <v>7.77</v>
      </c>
      <c r="F11749" s="1" t="n">
        <f aca="false">STDEV(B11749:D11749)</f>
        <v>0.0282842712474619</v>
      </c>
      <c r="H11749" s="1" t="n">
        <f aca="false">F11749*4.303/SQRT($G$2)</f>
        <v>0.0702676957546402</v>
      </c>
      <c r="M11749" s="1" t="n">
        <v>1174700</v>
      </c>
      <c r="N11749" s="1" t="e">
        <f aca="true">OFFSET($A$2,M11749,0)</f>
        <v>#VALUE!</v>
      </c>
      <c r="O11749" s="1" t="e">
        <f aca="true">OFFSET($A$2,M11749,4)</f>
        <v>#VALUE!</v>
      </c>
      <c r="P11749" s="1" t="e">
        <f aca="true">OFFSET($A$2,M11749,7)</f>
        <v>#VALUE!</v>
      </c>
      <c r="AA11749" s="0" t="n">
        <v>7.68</v>
      </c>
      <c r="AB11749" s="0" t="n">
        <v>7.67</v>
      </c>
      <c r="AC11749" s="0" t="n">
        <v>7.68</v>
      </c>
      <c r="AD11749" s="0" t="n">
        <v>7.7</v>
      </c>
    </row>
    <row r="11750" customFormat="false" ht="13.8" hidden="false" customHeight="false" outlineLevel="0" collapsed="false">
      <c r="A11750" s="1" t="n">
        <v>195.821</v>
      </c>
      <c r="B11750" s="1" t="n">
        <v>7.75</v>
      </c>
      <c r="C11750" s="1" t="n">
        <v>7.79</v>
      </c>
      <c r="E11750" s="1" t="n">
        <f aca="false">AVERAGE(B11750:D11750)</f>
        <v>7.77</v>
      </c>
      <c r="F11750" s="1" t="n">
        <f aca="false">STDEV(B11750:D11750)</f>
        <v>0.0282842712474619</v>
      </c>
      <c r="H11750" s="1" t="n">
        <f aca="false">F11750*4.303/SQRT($G$2)</f>
        <v>0.0702676957546402</v>
      </c>
      <c r="M11750" s="1" t="n">
        <v>1174800</v>
      </c>
      <c r="N11750" s="1" t="e">
        <f aca="true">OFFSET($A$2,M11750,0)</f>
        <v>#VALUE!</v>
      </c>
      <c r="O11750" s="1" t="e">
        <f aca="true">OFFSET($A$2,M11750,4)</f>
        <v>#VALUE!</v>
      </c>
      <c r="P11750" s="1" t="e">
        <f aca="true">OFFSET($A$2,M11750,7)</f>
        <v>#VALUE!</v>
      </c>
      <c r="AA11750" s="0" t="n">
        <v>7.68</v>
      </c>
      <c r="AB11750" s="0" t="n">
        <v>7.67</v>
      </c>
      <c r="AC11750" s="0" t="n">
        <v>7.68</v>
      </c>
      <c r="AD11750" s="0" t="n">
        <v>7.7</v>
      </c>
    </row>
    <row r="11751" customFormat="false" ht="13.8" hidden="false" customHeight="false" outlineLevel="0" collapsed="false">
      <c r="A11751" s="1" t="n">
        <v>195.8377</v>
      </c>
      <c r="B11751" s="1" t="n">
        <v>7.75</v>
      </c>
      <c r="C11751" s="1" t="n">
        <v>7.79</v>
      </c>
      <c r="E11751" s="1" t="n">
        <f aca="false">AVERAGE(B11751:D11751)</f>
        <v>7.77</v>
      </c>
      <c r="F11751" s="1" t="n">
        <f aca="false">STDEV(B11751:D11751)</f>
        <v>0.0282842712474619</v>
      </c>
      <c r="H11751" s="1" t="n">
        <f aca="false">F11751*4.303/SQRT($G$2)</f>
        <v>0.0702676957546402</v>
      </c>
      <c r="M11751" s="1" t="n">
        <v>1174900</v>
      </c>
      <c r="N11751" s="1" t="e">
        <f aca="true">OFFSET($A$2,M11751,0)</f>
        <v>#VALUE!</v>
      </c>
      <c r="O11751" s="1" t="e">
        <f aca="true">OFFSET($A$2,M11751,4)</f>
        <v>#VALUE!</v>
      </c>
      <c r="P11751" s="1" t="e">
        <f aca="true">OFFSET($A$2,M11751,7)</f>
        <v>#VALUE!</v>
      </c>
      <c r="AA11751" s="0" t="n">
        <v>7.68</v>
      </c>
      <c r="AB11751" s="0" t="n">
        <v>7.67</v>
      </c>
      <c r="AC11751" s="0" t="n">
        <v>7.68</v>
      </c>
      <c r="AD11751" s="0" t="n">
        <v>7.7</v>
      </c>
    </row>
    <row r="11752" customFormat="false" ht="13.8" hidden="false" customHeight="false" outlineLevel="0" collapsed="false">
      <c r="A11752" s="1" t="n">
        <v>195.8543</v>
      </c>
      <c r="B11752" s="1" t="n">
        <v>7.75</v>
      </c>
      <c r="C11752" s="1" t="n">
        <v>7.79</v>
      </c>
      <c r="E11752" s="1" t="n">
        <f aca="false">AVERAGE(B11752:D11752)</f>
        <v>7.77</v>
      </c>
      <c r="F11752" s="1" t="n">
        <f aca="false">STDEV(B11752:D11752)</f>
        <v>0.0282842712474619</v>
      </c>
      <c r="H11752" s="1" t="n">
        <f aca="false">F11752*4.303/SQRT($G$2)</f>
        <v>0.0702676957546402</v>
      </c>
      <c r="M11752" s="1" t="n">
        <v>1175000</v>
      </c>
      <c r="N11752" s="1" t="e">
        <f aca="true">OFFSET($A$2,M11752,0)</f>
        <v>#VALUE!</v>
      </c>
      <c r="O11752" s="1" t="e">
        <f aca="true">OFFSET($A$2,M11752,4)</f>
        <v>#VALUE!</v>
      </c>
      <c r="P11752" s="1" t="e">
        <f aca="true">OFFSET($A$2,M11752,7)</f>
        <v>#VALUE!</v>
      </c>
      <c r="AA11752" s="0" t="n">
        <v>7.68</v>
      </c>
      <c r="AB11752" s="0" t="n">
        <v>7.67</v>
      </c>
      <c r="AC11752" s="0" t="n">
        <v>7.67</v>
      </c>
      <c r="AD11752" s="0" t="n">
        <v>7.7</v>
      </c>
    </row>
    <row r="11753" customFormat="false" ht="13.8" hidden="false" customHeight="false" outlineLevel="0" collapsed="false">
      <c r="A11753" s="1" t="n">
        <v>195.871</v>
      </c>
      <c r="B11753" s="1" t="n">
        <v>7.75</v>
      </c>
      <c r="C11753" s="1" t="n">
        <v>7.79</v>
      </c>
      <c r="E11753" s="1" t="n">
        <f aca="false">AVERAGE(B11753:D11753)</f>
        <v>7.77</v>
      </c>
      <c r="F11753" s="1" t="n">
        <f aca="false">STDEV(B11753:D11753)</f>
        <v>0.0282842712474619</v>
      </c>
      <c r="H11753" s="1" t="n">
        <f aca="false">F11753*4.303/SQRT($G$2)</f>
        <v>0.0702676957546402</v>
      </c>
      <c r="M11753" s="1" t="n">
        <v>1175100</v>
      </c>
      <c r="N11753" s="1" t="e">
        <f aca="true">OFFSET($A$2,M11753,0)</f>
        <v>#VALUE!</v>
      </c>
      <c r="O11753" s="1" t="e">
        <f aca="true">OFFSET($A$2,M11753,4)</f>
        <v>#VALUE!</v>
      </c>
      <c r="P11753" s="1" t="e">
        <f aca="true">OFFSET($A$2,M11753,7)</f>
        <v>#VALUE!</v>
      </c>
      <c r="AA11753" s="0" t="n">
        <v>7.68</v>
      </c>
      <c r="AB11753" s="0" t="n">
        <v>7.67</v>
      </c>
      <c r="AC11753" s="0" t="n">
        <v>7.68</v>
      </c>
      <c r="AD11753" s="0" t="n">
        <v>7.7</v>
      </c>
    </row>
    <row r="11754" customFormat="false" ht="13.8" hidden="false" customHeight="false" outlineLevel="0" collapsed="false">
      <c r="A11754" s="1" t="n">
        <v>195.8877</v>
      </c>
      <c r="B11754" s="1" t="n">
        <v>7.75</v>
      </c>
      <c r="C11754" s="1" t="n">
        <v>7.79</v>
      </c>
      <c r="E11754" s="1" t="n">
        <f aca="false">AVERAGE(B11754:D11754)</f>
        <v>7.77</v>
      </c>
      <c r="F11754" s="1" t="n">
        <f aca="false">STDEV(B11754:D11754)</f>
        <v>0.0282842712474619</v>
      </c>
      <c r="H11754" s="1" t="n">
        <f aca="false">F11754*4.303/SQRT($G$2)</f>
        <v>0.0702676957546402</v>
      </c>
      <c r="M11754" s="1" t="n">
        <v>1175200</v>
      </c>
      <c r="N11754" s="1" t="e">
        <f aca="true">OFFSET($A$2,M11754,0)</f>
        <v>#VALUE!</v>
      </c>
      <c r="O11754" s="1" t="e">
        <f aca="true">OFFSET($A$2,M11754,4)</f>
        <v>#VALUE!</v>
      </c>
      <c r="P11754" s="1" t="e">
        <f aca="true">OFFSET($A$2,M11754,7)</f>
        <v>#VALUE!</v>
      </c>
      <c r="AA11754" s="0" t="n">
        <v>7.68</v>
      </c>
      <c r="AB11754" s="0" t="n">
        <v>7.67</v>
      </c>
      <c r="AC11754" s="0" t="n">
        <v>7.67</v>
      </c>
      <c r="AD11754" s="0" t="n">
        <v>7.7</v>
      </c>
    </row>
    <row r="11755" customFormat="false" ht="13.8" hidden="false" customHeight="false" outlineLevel="0" collapsed="false">
      <c r="A11755" s="1" t="n">
        <v>195.9043</v>
      </c>
      <c r="B11755" s="1" t="n">
        <v>7.75</v>
      </c>
      <c r="C11755" s="1" t="n">
        <v>7.79</v>
      </c>
      <c r="E11755" s="1" t="n">
        <f aca="false">AVERAGE(B11755:D11755)</f>
        <v>7.77</v>
      </c>
      <c r="F11755" s="1" t="n">
        <f aca="false">STDEV(B11755:D11755)</f>
        <v>0.0282842712474619</v>
      </c>
      <c r="H11755" s="1" t="n">
        <f aca="false">F11755*4.303/SQRT($G$2)</f>
        <v>0.0702676957546402</v>
      </c>
      <c r="M11755" s="1" t="n">
        <v>1175300</v>
      </c>
      <c r="N11755" s="1" t="e">
        <f aca="true">OFFSET($A$2,M11755,0)</f>
        <v>#VALUE!</v>
      </c>
      <c r="O11755" s="1" t="e">
        <f aca="true">OFFSET($A$2,M11755,4)</f>
        <v>#VALUE!</v>
      </c>
      <c r="P11755" s="1" t="e">
        <f aca="true">OFFSET($A$2,M11755,7)</f>
        <v>#VALUE!</v>
      </c>
      <c r="AA11755" s="0" t="n">
        <v>7.68</v>
      </c>
      <c r="AB11755" s="0" t="n">
        <v>7.67</v>
      </c>
      <c r="AC11755" s="0" t="n">
        <v>7.68</v>
      </c>
      <c r="AD11755" s="0" t="n">
        <v>7.7</v>
      </c>
    </row>
    <row r="11756" customFormat="false" ht="13.8" hidden="false" customHeight="false" outlineLevel="0" collapsed="false">
      <c r="A11756" s="1" t="n">
        <v>195.921</v>
      </c>
      <c r="B11756" s="1" t="n">
        <v>7.75</v>
      </c>
      <c r="C11756" s="1" t="n">
        <v>7.79</v>
      </c>
      <c r="E11756" s="1" t="n">
        <f aca="false">AVERAGE(B11756:D11756)</f>
        <v>7.77</v>
      </c>
      <c r="F11756" s="1" t="n">
        <f aca="false">STDEV(B11756:D11756)</f>
        <v>0.0282842712474619</v>
      </c>
      <c r="H11756" s="1" t="n">
        <f aca="false">F11756*4.303/SQRT($G$2)</f>
        <v>0.0702676957546402</v>
      </c>
      <c r="M11756" s="1" t="n">
        <v>1175400</v>
      </c>
      <c r="N11756" s="1" t="e">
        <f aca="true">OFFSET($A$2,M11756,0)</f>
        <v>#VALUE!</v>
      </c>
      <c r="O11756" s="1" t="e">
        <f aca="true">OFFSET($A$2,M11756,4)</f>
        <v>#VALUE!</v>
      </c>
      <c r="P11756" s="1" t="e">
        <f aca="true">OFFSET($A$2,M11756,7)</f>
        <v>#VALUE!</v>
      </c>
      <c r="AA11756" s="0" t="n">
        <v>7.68</v>
      </c>
      <c r="AB11756" s="0" t="n">
        <v>7.67</v>
      </c>
      <c r="AC11756" s="0" t="n">
        <v>7.67</v>
      </c>
      <c r="AD11756" s="0" t="n">
        <v>7.7</v>
      </c>
    </row>
    <row r="11757" customFormat="false" ht="13.8" hidden="false" customHeight="false" outlineLevel="0" collapsed="false">
      <c r="A11757" s="1" t="n">
        <v>195.9377</v>
      </c>
      <c r="B11757" s="1" t="n">
        <v>7.75</v>
      </c>
      <c r="C11757" s="1" t="n">
        <v>7.79</v>
      </c>
      <c r="E11757" s="1" t="n">
        <f aca="false">AVERAGE(B11757:D11757)</f>
        <v>7.77</v>
      </c>
      <c r="F11757" s="1" t="n">
        <f aca="false">STDEV(B11757:D11757)</f>
        <v>0.0282842712474619</v>
      </c>
      <c r="H11757" s="1" t="n">
        <f aca="false">F11757*4.303/SQRT($G$2)</f>
        <v>0.0702676957546402</v>
      </c>
      <c r="M11757" s="1" t="n">
        <v>1175500</v>
      </c>
      <c r="N11757" s="1" t="e">
        <f aca="true">OFFSET($A$2,M11757,0)</f>
        <v>#VALUE!</v>
      </c>
      <c r="O11757" s="1" t="e">
        <f aca="true">OFFSET($A$2,M11757,4)</f>
        <v>#VALUE!</v>
      </c>
      <c r="P11757" s="1" t="e">
        <f aca="true">OFFSET($A$2,M11757,7)</f>
        <v>#VALUE!</v>
      </c>
      <c r="AA11757" s="0" t="n">
        <v>7.68</v>
      </c>
      <c r="AB11757" s="0" t="n">
        <v>7.67</v>
      </c>
      <c r="AC11757" s="0" t="n">
        <v>7.68</v>
      </c>
      <c r="AD11757" s="0" t="n">
        <v>7.7</v>
      </c>
    </row>
    <row r="11758" customFormat="false" ht="13.8" hidden="false" customHeight="false" outlineLevel="0" collapsed="false">
      <c r="A11758" s="1" t="n">
        <v>195.9543</v>
      </c>
      <c r="B11758" s="1" t="n">
        <v>7.75</v>
      </c>
      <c r="C11758" s="1" t="n">
        <v>7.79</v>
      </c>
      <c r="E11758" s="1" t="n">
        <f aca="false">AVERAGE(B11758:D11758)</f>
        <v>7.77</v>
      </c>
      <c r="F11758" s="1" t="n">
        <f aca="false">STDEV(B11758:D11758)</f>
        <v>0.0282842712474619</v>
      </c>
      <c r="H11758" s="1" t="n">
        <f aca="false">F11758*4.303/SQRT($G$2)</f>
        <v>0.0702676957546402</v>
      </c>
      <c r="M11758" s="1" t="n">
        <v>1175600</v>
      </c>
      <c r="N11758" s="1" t="e">
        <f aca="true">OFFSET($A$2,M11758,0)</f>
        <v>#VALUE!</v>
      </c>
      <c r="O11758" s="1" t="e">
        <f aca="true">OFFSET($A$2,M11758,4)</f>
        <v>#VALUE!</v>
      </c>
      <c r="P11758" s="1" t="e">
        <f aca="true">OFFSET($A$2,M11758,7)</f>
        <v>#VALUE!</v>
      </c>
      <c r="AA11758" s="0" t="n">
        <v>7.68</v>
      </c>
      <c r="AB11758" s="0" t="n">
        <v>7.67</v>
      </c>
      <c r="AC11758" s="0" t="n">
        <v>7.67</v>
      </c>
      <c r="AD11758" s="0" t="n">
        <v>7.7</v>
      </c>
    </row>
    <row r="11759" customFormat="false" ht="13.8" hidden="false" customHeight="false" outlineLevel="0" collapsed="false">
      <c r="A11759" s="1" t="n">
        <v>195.971</v>
      </c>
      <c r="B11759" s="1" t="n">
        <v>7.75</v>
      </c>
      <c r="C11759" s="1" t="n">
        <v>7.79</v>
      </c>
      <c r="E11759" s="1" t="n">
        <f aca="false">AVERAGE(B11759:D11759)</f>
        <v>7.77</v>
      </c>
      <c r="F11759" s="1" t="n">
        <f aca="false">STDEV(B11759:D11759)</f>
        <v>0.0282842712474619</v>
      </c>
      <c r="H11759" s="1" t="n">
        <f aca="false">F11759*4.303/SQRT($G$2)</f>
        <v>0.0702676957546402</v>
      </c>
      <c r="M11759" s="1" t="n">
        <v>1175700</v>
      </c>
      <c r="N11759" s="1" t="e">
        <f aca="true">OFFSET($A$2,M11759,0)</f>
        <v>#VALUE!</v>
      </c>
      <c r="O11759" s="1" t="e">
        <f aca="true">OFFSET($A$2,M11759,4)</f>
        <v>#VALUE!</v>
      </c>
      <c r="P11759" s="1" t="e">
        <f aca="true">OFFSET($A$2,M11759,7)</f>
        <v>#VALUE!</v>
      </c>
      <c r="AA11759" s="0" t="n">
        <v>7.67</v>
      </c>
      <c r="AB11759" s="0" t="n">
        <v>7.67</v>
      </c>
      <c r="AC11759" s="0" t="n">
        <v>7.68</v>
      </c>
      <c r="AD11759" s="0" t="n">
        <v>7.7</v>
      </c>
    </row>
    <row r="11760" customFormat="false" ht="13.8" hidden="false" customHeight="false" outlineLevel="0" collapsed="false">
      <c r="A11760" s="1" t="n">
        <v>195.9877</v>
      </c>
      <c r="B11760" s="1" t="n">
        <v>7.75</v>
      </c>
      <c r="C11760" s="1" t="n">
        <v>7.79</v>
      </c>
      <c r="E11760" s="1" t="n">
        <f aca="false">AVERAGE(B11760:D11760)</f>
        <v>7.77</v>
      </c>
      <c r="F11760" s="1" t="n">
        <f aca="false">STDEV(B11760:D11760)</f>
        <v>0.0282842712474619</v>
      </c>
      <c r="H11760" s="1" t="n">
        <f aca="false">F11760*4.303/SQRT($G$2)</f>
        <v>0.0702676957546402</v>
      </c>
      <c r="M11760" s="1" t="n">
        <v>1175800</v>
      </c>
      <c r="N11760" s="1" t="e">
        <f aca="true">OFFSET($A$2,M11760,0)</f>
        <v>#VALUE!</v>
      </c>
      <c r="O11760" s="1" t="e">
        <f aca="true">OFFSET($A$2,M11760,4)</f>
        <v>#VALUE!</v>
      </c>
      <c r="P11760" s="1" t="e">
        <f aca="true">OFFSET($A$2,M11760,7)</f>
        <v>#VALUE!</v>
      </c>
      <c r="AA11760" s="0" t="n">
        <v>7.68</v>
      </c>
      <c r="AB11760" s="0" t="n">
        <v>7.67</v>
      </c>
      <c r="AC11760" s="0" t="n">
        <v>7.67</v>
      </c>
      <c r="AD11760" s="0" t="n">
        <v>7.7</v>
      </c>
    </row>
    <row r="11761" customFormat="false" ht="13.8" hidden="false" customHeight="false" outlineLevel="0" collapsed="false">
      <c r="A11761" s="1" t="n">
        <v>196.0043</v>
      </c>
      <c r="B11761" s="1" t="n">
        <v>7.75</v>
      </c>
      <c r="C11761" s="1" t="n">
        <v>7.79</v>
      </c>
      <c r="E11761" s="1" t="n">
        <f aca="false">AVERAGE(B11761:D11761)</f>
        <v>7.77</v>
      </c>
      <c r="F11761" s="1" t="n">
        <f aca="false">STDEV(B11761:D11761)</f>
        <v>0.0282842712474619</v>
      </c>
      <c r="H11761" s="1" t="n">
        <f aca="false">F11761*4.303/SQRT($G$2)</f>
        <v>0.0702676957546402</v>
      </c>
      <c r="M11761" s="1" t="n">
        <v>1175900</v>
      </c>
      <c r="N11761" s="1" t="e">
        <f aca="true">OFFSET($A$2,M11761,0)</f>
        <v>#VALUE!</v>
      </c>
      <c r="O11761" s="1" t="e">
        <f aca="true">OFFSET($A$2,M11761,4)</f>
        <v>#VALUE!</v>
      </c>
      <c r="P11761" s="1" t="e">
        <f aca="true">OFFSET($A$2,M11761,7)</f>
        <v>#VALUE!</v>
      </c>
      <c r="AA11761" s="0" t="n">
        <v>7.68</v>
      </c>
      <c r="AB11761" s="0" t="n">
        <v>7.67</v>
      </c>
      <c r="AC11761" s="0" t="n">
        <v>7.68</v>
      </c>
      <c r="AD11761" s="0" t="n">
        <v>7.7</v>
      </c>
    </row>
    <row r="11762" customFormat="false" ht="13.8" hidden="false" customHeight="false" outlineLevel="0" collapsed="false">
      <c r="A11762" s="1" t="n">
        <v>196.021</v>
      </c>
      <c r="B11762" s="1" t="n">
        <v>7.75</v>
      </c>
      <c r="C11762" s="1" t="n">
        <v>7.79</v>
      </c>
      <c r="E11762" s="1" t="n">
        <f aca="false">AVERAGE(B11762:D11762)</f>
        <v>7.77</v>
      </c>
      <c r="F11762" s="1" t="n">
        <f aca="false">STDEV(B11762:D11762)</f>
        <v>0.0282842712474619</v>
      </c>
      <c r="H11762" s="1" t="n">
        <f aca="false">F11762*4.303/SQRT($G$2)</f>
        <v>0.0702676957546402</v>
      </c>
      <c r="M11762" s="1" t="n">
        <v>1176000</v>
      </c>
      <c r="N11762" s="1" t="e">
        <f aca="true">OFFSET($A$2,M11762,0)</f>
        <v>#VALUE!</v>
      </c>
      <c r="O11762" s="1" t="e">
        <f aca="true">OFFSET($A$2,M11762,4)</f>
        <v>#VALUE!</v>
      </c>
      <c r="P11762" s="1" t="e">
        <f aca="true">OFFSET($A$2,M11762,7)</f>
        <v>#VALUE!</v>
      </c>
      <c r="AA11762" s="0" t="n">
        <v>7.68</v>
      </c>
      <c r="AB11762" s="0" t="n">
        <v>7.67</v>
      </c>
      <c r="AC11762" s="0" t="n">
        <v>7.67</v>
      </c>
      <c r="AD11762" s="0" t="n">
        <v>7.7</v>
      </c>
    </row>
    <row r="11763" customFormat="false" ht="13.8" hidden="false" customHeight="false" outlineLevel="0" collapsed="false">
      <c r="A11763" s="1" t="n">
        <v>196.0377</v>
      </c>
      <c r="B11763" s="1" t="n">
        <v>7.75</v>
      </c>
      <c r="C11763" s="1" t="n">
        <v>7.79</v>
      </c>
      <c r="E11763" s="1" t="n">
        <f aca="false">AVERAGE(B11763:D11763)</f>
        <v>7.77</v>
      </c>
      <c r="F11763" s="1" t="n">
        <f aca="false">STDEV(B11763:D11763)</f>
        <v>0.0282842712474619</v>
      </c>
      <c r="H11763" s="1" t="n">
        <f aca="false">F11763*4.303/SQRT($G$2)</f>
        <v>0.0702676957546402</v>
      </c>
      <c r="M11763" s="1" t="n">
        <v>1176100</v>
      </c>
      <c r="N11763" s="1" t="e">
        <f aca="true">OFFSET($A$2,M11763,0)</f>
        <v>#VALUE!</v>
      </c>
      <c r="O11763" s="1" t="e">
        <f aca="true">OFFSET($A$2,M11763,4)</f>
        <v>#VALUE!</v>
      </c>
      <c r="P11763" s="1" t="e">
        <f aca="true">OFFSET($A$2,M11763,7)</f>
        <v>#VALUE!</v>
      </c>
      <c r="AA11763" s="0" t="n">
        <v>7.67</v>
      </c>
      <c r="AB11763" s="0" t="n">
        <v>7.67</v>
      </c>
      <c r="AC11763" s="0" t="n">
        <v>7.68</v>
      </c>
      <c r="AD11763" s="0" t="n">
        <v>7.7</v>
      </c>
    </row>
    <row r="11764" customFormat="false" ht="13.8" hidden="false" customHeight="false" outlineLevel="0" collapsed="false">
      <c r="A11764" s="1" t="n">
        <v>196.0543</v>
      </c>
      <c r="B11764" s="1" t="n">
        <v>7.75</v>
      </c>
      <c r="C11764" s="1" t="n">
        <v>7.79</v>
      </c>
      <c r="E11764" s="1" t="n">
        <f aca="false">AVERAGE(B11764:D11764)</f>
        <v>7.77</v>
      </c>
      <c r="F11764" s="1" t="n">
        <f aca="false">STDEV(B11764:D11764)</f>
        <v>0.0282842712474619</v>
      </c>
      <c r="H11764" s="1" t="n">
        <f aca="false">F11764*4.303/SQRT($G$2)</f>
        <v>0.0702676957546402</v>
      </c>
      <c r="M11764" s="1" t="n">
        <v>1176200</v>
      </c>
      <c r="N11764" s="1" t="e">
        <f aca="true">OFFSET($A$2,M11764,0)</f>
        <v>#VALUE!</v>
      </c>
      <c r="O11764" s="1" t="e">
        <f aca="true">OFFSET($A$2,M11764,4)</f>
        <v>#VALUE!</v>
      </c>
      <c r="P11764" s="1" t="e">
        <f aca="true">OFFSET($A$2,M11764,7)</f>
        <v>#VALUE!</v>
      </c>
      <c r="AA11764" s="0" t="n">
        <v>7.68</v>
      </c>
      <c r="AB11764" s="0" t="n">
        <v>7.67</v>
      </c>
      <c r="AC11764" s="0" t="n">
        <v>7.67</v>
      </c>
      <c r="AD11764" s="0" t="n">
        <v>7.7</v>
      </c>
    </row>
    <row r="11765" customFormat="false" ht="13.8" hidden="false" customHeight="false" outlineLevel="0" collapsed="false">
      <c r="A11765" s="1" t="n">
        <v>196.071</v>
      </c>
      <c r="B11765" s="1" t="n">
        <v>7.75</v>
      </c>
      <c r="C11765" s="1" t="n">
        <v>7.79</v>
      </c>
      <c r="E11765" s="1" t="n">
        <f aca="false">AVERAGE(B11765:D11765)</f>
        <v>7.77</v>
      </c>
      <c r="F11765" s="1" t="n">
        <f aca="false">STDEV(B11765:D11765)</f>
        <v>0.0282842712474619</v>
      </c>
      <c r="H11765" s="1" t="n">
        <f aca="false">F11765*4.303/SQRT($G$2)</f>
        <v>0.0702676957546402</v>
      </c>
      <c r="M11765" s="1" t="n">
        <v>1176300</v>
      </c>
      <c r="N11765" s="1" t="e">
        <f aca="true">OFFSET($A$2,M11765,0)</f>
        <v>#VALUE!</v>
      </c>
      <c r="O11765" s="1" t="e">
        <f aca="true">OFFSET($A$2,M11765,4)</f>
        <v>#VALUE!</v>
      </c>
      <c r="P11765" s="1" t="e">
        <f aca="true">OFFSET($A$2,M11765,7)</f>
        <v>#VALUE!</v>
      </c>
      <c r="AA11765" s="0" t="n">
        <v>7.67</v>
      </c>
      <c r="AB11765" s="0" t="n">
        <v>7.67</v>
      </c>
      <c r="AC11765" s="0" t="n">
        <v>7.68</v>
      </c>
      <c r="AD11765" s="0" t="n">
        <v>7.7</v>
      </c>
    </row>
    <row r="11766" customFormat="false" ht="13.8" hidden="false" customHeight="false" outlineLevel="0" collapsed="false">
      <c r="A11766" s="1" t="n">
        <v>196.0877</v>
      </c>
      <c r="B11766" s="1" t="n">
        <v>7.75</v>
      </c>
      <c r="C11766" s="1" t="n">
        <v>7.79</v>
      </c>
      <c r="E11766" s="1" t="n">
        <f aca="false">AVERAGE(B11766:D11766)</f>
        <v>7.77</v>
      </c>
      <c r="F11766" s="1" t="n">
        <f aca="false">STDEV(B11766:D11766)</f>
        <v>0.0282842712474619</v>
      </c>
      <c r="H11766" s="1" t="n">
        <f aca="false">F11766*4.303/SQRT($G$2)</f>
        <v>0.0702676957546402</v>
      </c>
      <c r="M11766" s="1" t="n">
        <v>1176400</v>
      </c>
      <c r="N11766" s="1" t="e">
        <f aca="true">OFFSET($A$2,M11766,0)</f>
        <v>#VALUE!</v>
      </c>
      <c r="O11766" s="1" t="e">
        <f aca="true">OFFSET($A$2,M11766,4)</f>
        <v>#VALUE!</v>
      </c>
      <c r="P11766" s="1" t="e">
        <f aca="true">OFFSET($A$2,M11766,7)</f>
        <v>#VALUE!</v>
      </c>
      <c r="AA11766" s="0" t="n">
        <v>7.68</v>
      </c>
      <c r="AB11766" s="0" t="n">
        <v>7.67</v>
      </c>
      <c r="AC11766" s="0" t="n">
        <v>7.67</v>
      </c>
      <c r="AD11766" s="0" t="n">
        <v>7.7</v>
      </c>
    </row>
    <row r="11767" customFormat="false" ht="13.8" hidden="false" customHeight="false" outlineLevel="0" collapsed="false">
      <c r="A11767" s="1" t="n">
        <v>196.1043</v>
      </c>
      <c r="B11767" s="1" t="n">
        <v>7.75</v>
      </c>
      <c r="C11767" s="1" t="n">
        <v>7.79</v>
      </c>
      <c r="E11767" s="1" t="n">
        <f aca="false">AVERAGE(B11767:D11767)</f>
        <v>7.77</v>
      </c>
      <c r="F11767" s="1" t="n">
        <f aca="false">STDEV(B11767:D11767)</f>
        <v>0.0282842712474619</v>
      </c>
      <c r="H11767" s="1" t="n">
        <f aca="false">F11767*4.303/SQRT($G$2)</f>
        <v>0.0702676957546402</v>
      </c>
      <c r="M11767" s="1" t="n">
        <v>1176500</v>
      </c>
      <c r="N11767" s="1" t="e">
        <f aca="true">OFFSET($A$2,M11767,0)</f>
        <v>#VALUE!</v>
      </c>
      <c r="O11767" s="1" t="e">
        <f aca="true">OFFSET($A$2,M11767,4)</f>
        <v>#VALUE!</v>
      </c>
      <c r="P11767" s="1" t="e">
        <f aca="true">OFFSET($A$2,M11767,7)</f>
        <v>#VALUE!</v>
      </c>
      <c r="AA11767" s="0" t="n">
        <v>7.67</v>
      </c>
      <c r="AB11767" s="0" t="n">
        <v>7.67</v>
      </c>
      <c r="AC11767" s="0" t="n">
        <v>7.68</v>
      </c>
      <c r="AD11767" s="0" t="n">
        <v>7.7</v>
      </c>
    </row>
    <row r="11768" customFormat="false" ht="13.8" hidden="false" customHeight="false" outlineLevel="0" collapsed="false">
      <c r="A11768" s="1" t="n">
        <v>196.121</v>
      </c>
      <c r="B11768" s="1" t="n">
        <v>7.75</v>
      </c>
      <c r="C11768" s="1" t="n">
        <v>7.79</v>
      </c>
      <c r="E11768" s="1" t="n">
        <f aca="false">AVERAGE(B11768:D11768)</f>
        <v>7.77</v>
      </c>
      <c r="F11768" s="1" t="n">
        <f aca="false">STDEV(B11768:D11768)</f>
        <v>0.0282842712474619</v>
      </c>
      <c r="H11768" s="1" t="n">
        <f aca="false">F11768*4.303/SQRT($G$2)</f>
        <v>0.0702676957546402</v>
      </c>
      <c r="M11768" s="1" t="n">
        <v>1176600</v>
      </c>
      <c r="N11768" s="1" t="e">
        <f aca="true">OFFSET($A$2,M11768,0)</f>
        <v>#VALUE!</v>
      </c>
      <c r="O11768" s="1" t="e">
        <f aca="true">OFFSET($A$2,M11768,4)</f>
        <v>#VALUE!</v>
      </c>
      <c r="P11768" s="1" t="e">
        <f aca="true">OFFSET($A$2,M11768,7)</f>
        <v>#VALUE!</v>
      </c>
      <c r="AA11768" s="0" t="n">
        <v>7.68</v>
      </c>
      <c r="AB11768" s="0" t="n">
        <v>7.67</v>
      </c>
      <c r="AC11768" s="0" t="n">
        <v>7.68</v>
      </c>
      <c r="AD11768" s="0" t="n">
        <v>7.7</v>
      </c>
    </row>
    <row r="11769" customFormat="false" ht="13.8" hidden="false" customHeight="false" outlineLevel="0" collapsed="false">
      <c r="A11769" s="1" t="n">
        <v>196.1377</v>
      </c>
      <c r="B11769" s="1" t="n">
        <v>7.75</v>
      </c>
      <c r="C11769" s="1" t="n">
        <v>7.79</v>
      </c>
      <c r="E11769" s="1" t="n">
        <f aca="false">AVERAGE(B11769:D11769)</f>
        <v>7.77</v>
      </c>
      <c r="F11769" s="1" t="n">
        <f aca="false">STDEV(B11769:D11769)</f>
        <v>0.0282842712474619</v>
      </c>
      <c r="H11769" s="1" t="n">
        <f aca="false">F11769*4.303/SQRT($G$2)</f>
        <v>0.0702676957546402</v>
      </c>
      <c r="M11769" s="1" t="n">
        <v>1176700</v>
      </c>
      <c r="N11769" s="1" t="e">
        <f aca="true">OFFSET($A$2,M11769,0)</f>
        <v>#VALUE!</v>
      </c>
      <c r="O11769" s="1" t="e">
        <f aca="true">OFFSET($A$2,M11769,4)</f>
        <v>#VALUE!</v>
      </c>
      <c r="P11769" s="1" t="e">
        <f aca="true">OFFSET($A$2,M11769,7)</f>
        <v>#VALUE!</v>
      </c>
      <c r="AA11769" s="0" t="n">
        <v>7.68</v>
      </c>
      <c r="AB11769" s="0" t="n">
        <v>7.67</v>
      </c>
      <c r="AC11769" s="0" t="n">
        <v>7.68</v>
      </c>
      <c r="AD11769" s="0" t="n">
        <v>7.7</v>
      </c>
    </row>
    <row r="11770" customFormat="false" ht="13.8" hidden="false" customHeight="false" outlineLevel="0" collapsed="false">
      <c r="A11770" s="1" t="n">
        <v>196.1543</v>
      </c>
      <c r="B11770" s="1" t="n">
        <v>7.75</v>
      </c>
      <c r="C11770" s="1" t="n">
        <v>7.79</v>
      </c>
      <c r="E11770" s="1" t="n">
        <f aca="false">AVERAGE(B11770:D11770)</f>
        <v>7.77</v>
      </c>
      <c r="F11770" s="1" t="n">
        <f aca="false">STDEV(B11770:D11770)</f>
        <v>0.0282842712474619</v>
      </c>
      <c r="H11770" s="1" t="n">
        <f aca="false">F11770*4.303/SQRT($G$2)</f>
        <v>0.0702676957546402</v>
      </c>
      <c r="M11770" s="1" t="n">
        <v>1176800</v>
      </c>
      <c r="N11770" s="1" t="e">
        <f aca="true">OFFSET($A$2,M11770,0)</f>
        <v>#VALUE!</v>
      </c>
      <c r="O11770" s="1" t="e">
        <f aca="true">OFFSET($A$2,M11770,4)</f>
        <v>#VALUE!</v>
      </c>
      <c r="P11770" s="1" t="e">
        <f aca="true">OFFSET($A$2,M11770,7)</f>
        <v>#VALUE!</v>
      </c>
      <c r="AA11770" s="0" t="n">
        <v>7.68</v>
      </c>
      <c r="AB11770" s="0" t="n">
        <v>7.67</v>
      </c>
      <c r="AC11770" s="0" t="n">
        <v>7.67</v>
      </c>
      <c r="AD11770" s="0" t="n">
        <v>7.7</v>
      </c>
    </row>
    <row r="11771" customFormat="false" ht="13.8" hidden="false" customHeight="false" outlineLevel="0" collapsed="false">
      <c r="A11771" s="1" t="n">
        <v>196.171</v>
      </c>
      <c r="B11771" s="1" t="n">
        <v>7.75</v>
      </c>
      <c r="C11771" s="1" t="n">
        <v>7.79</v>
      </c>
      <c r="E11771" s="1" t="n">
        <f aca="false">AVERAGE(B11771:D11771)</f>
        <v>7.77</v>
      </c>
      <c r="F11771" s="1" t="n">
        <f aca="false">STDEV(B11771:D11771)</f>
        <v>0.0282842712474619</v>
      </c>
      <c r="H11771" s="1" t="n">
        <f aca="false">F11771*4.303/SQRT($G$2)</f>
        <v>0.0702676957546402</v>
      </c>
      <c r="M11771" s="1" t="n">
        <v>1176900</v>
      </c>
      <c r="N11771" s="1" t="e">
        <f aca="true">OFFSET($A$2,M11771,0)</f>
        <v>#VALUE!</v>
      </c>
      <c r="O11771" s="1" t="e">
        <f aca="true">OFFSET($A$2,M11771,4)</f>
        <v>#VALUE!</v>
      </c>
      <c r="P11771" s="1" t="e">
        <f aca="true">OFFSET($A$2,M11771,7)</f>
        <v>#VALUE!</v>
      </c>
      <c r="AA11771" s="0" t="n">
        <v>7.68</v>
      </c>
      <c r="AB11771" s="0" t="n">
        <v>7.67</v>
      </c>
      <c r="AC11771" s="0" t="n">
        <v>7.68</v>
      </c>
      <c r="AD11771" s="0" t="n">
        <v>7.7</v>
      </c>
    </row>
    <row r="11772" customFormat="false" ht="13.8" hidden="false" customHeight="false" outlineLevel="0" collapsed="false">
      <c r="A11772" s="1" t="n">
        <v>196.1877</v>
      </c>
      <c r="B11772" s="1" t="n">
        <v>7.75</v>
      </c>
      <c r="C11772" s="1" t="n">
        <v>7.79</v>
      </c>
      <c r="E11772" s="1" t="n">
        <f aca="false">AVERAGE(B11772:D11772)</f>
        <v>7.77</v>
      </c>
      <c r="F11772" s="1" t="n">
        <f aca="false">STDEV(B11772:D11772)</f>
        <v>0.0282842712474619</v>
      </c>
      <c r="H11772" s="1" t="n">
        <f aca="false">F11772*4.303/SQRT($G$2)</f>
        <v>0.0702676957546402</v>
      </c>
      <c r="M11772" s="1" t="n">
        <v>1177000</v>
      </c>
      <c r="N11772" s="1" t="e">
        <f aca="true">OFFSET($A$2,M11772,0)</f>
        <v>#VALUE!</v>
      </c>
      <c r="O11772" s="1" t="e">
        <f aca="true">OFFSET($A$2,M11772,4)</f>
        <v>#VALUE!</v>
      </c>
      <c r="P11772" s="1" t="e">
        <f aca="true">OFFSET($A$2,M11772,7)</f>
        <v>#VALUE!</v>
      </c>
      <c r="AA11772" s="0" t="n">
        <v>7.67</v>
      </c>
      <c r="AB11772" s="0" t="n">
        <v>7.67</v>
      </c>
      <c r="AC11772" s="0" t="n">
        <v>7.67</v>
      </c>
      <c r="AD11772" s="0" t="n">
        <v>7.7</v>
      </c>
    </row>
    <row r="11773" customFormat="false" ht="13.8" hidden="false" customHeight="false" outlineLevel="0" collapsed="false">
      <c r="A11773" s="1" t="n">
        <v>196.2043</v>
      </c>
      <c r="B11773" s="1" t="n">
        <v>7.75</v>
      </c>
      <c r="C11773" s="1" t="n">
        <v>7.79</v>
      </c>
      <c r="E11773" s="1" t="n">
        <f aca="false">AVERAGE(B11773:D11773)</f>
        <v>7.77</v>
      </c>
      <c r="F11773" s="1" t="n">
        <f aca="false">STDEV(B11773:D11773)</f>
        <v>0.0282842712474619</v>
      </c>
      <c r="H11773" s="1" t="n">
        <f aca="false">F11773*4.303/SQRT($G$2)</f>
        <v>0.0702676957546402</v>
      </c>
      <c r="M11773" s="1" t="n">
        <v>1177100</v>
      </c>
      <c r="N11773" s="1" t="e">
        <f aca="true">OFFSET($A$2,M11773,0)</f>
        <v>#VALUE!</v>
      </c>
      <c r="O11773" s="1" t="e">
        <f aca="true">OFFSET($A$2,M11773,4)</f>
        <v>#VALUE!</v>
      </c>
      <c r="P11773" s="1" t="e">
        <f aca="true">OFFSET($A$2,M11773,7)</f>
        <v>#VALUE!</v>
      </c>
      <c r="AA11773" s="0" t="n">
        <v>7.68</v>
      </c>
      <c r="AB11773" s="0" t="n">
        <v>7.67</v>
      </c>
      <c r="AC11773" s="0" t="n">
        <v>7.68</v>
      </c>
      <c r="AD11773" s="0" t="n">
        <v>7.7</v>
      </c>
    </row>
    <row r="11774" customFormat="false" ht="13.8" hidden="false" customHeight="false" outlineLevel="0" collapsed="false">
      <c r="A11774" s="1" t="n">
        <v>196.221</v>
      </c>
      <c r="B11774" s="1" t="n">
        <v>7.75</v>
      </c>
      <c r="C11774" s="1" t="n">
        <v>7.79</v>
      </c>
      <c r="E11774" s="1" t="n">
        <f aca="false">AVERAGE(B11774:D11774)</f>
        <v>7.77</v>
      </c>
      <c r="F11774" s="1" t="n">
        <f aca="false">STDEV(B11774:D11774)</f>
        <v>0.0282842712474619</v>
      </c>
      <c r="H11774" s="1" t="n">
        <f aca="false">F11774*4.303/SQRT($G$2)</f>
        <v>0.0702676957546402</v>
      </c>
      <c r="M11774" s="1" t="n">
        <v>1177200</v>
      </c>
      <c r="N11774" s="1" t="e">
        <f aca="true">OFFSET($A$2,M11774,0)</f>
        <v>#VALUE!</v>
      </c>
      <c r="O11774" s="1" t="e">
        <f aca="true">OFFSET($A$2,M11774,4)</f>
        <v>#VALUE!</v>
      </c>
      <c r="P11774" s="1" t="e">
        <f aca="true">OFFSET($A$2,M11774,7)</f>
        <v>#VALUE!</v>
      </c>
      <c r="AA11774" s="0" t="n">
        <v>7.67</v>
      </c>
      <c r="AB11774" s="0" t="n">
        <v>7.67</v>
      </c>
      <c r="AC11774" s="0" t="n">
        <v>7.67</v>
      </c>
      <c r="AD11774" s="0" t="n">
        <v>7.7</v>
      </c>
    </row>
    <row r="11775" customFormat="false" ht="13.8" hidden="false" customHeight="false" outlineLevel="0" collapsed="false">
      <c r="A11775" s="1" t="n">
        <v>196.2377</v>
      </c>
      <c r="B11775" s="1" t="n">
        <v>7.75</v>
      </c>
      <c r="C11775" s="1" t="n">
        <v>7.79</v>
      </c>
      <c r="E11775" s="1" t="n">
        <f aca="false">AVERAGE(B11775:D11775)</f>
        <v>7.77</v>
      </c>
      <c r="F11775" s="1" t="n">
        <f aca="false">STDEV(B11775:D11775)</f>
        <v>0.0282842712474619</v>
      </c>
      <c r="H11775" s="1" t="n">
        <f aca="false">F11775*4.303/SQRT($G$2)</f>
        <v>0.0702676957546402</v>
      </c>
      <c r="M11775" s="1" t="n">
        <v>1177300</v>
      </c>
      <c r="N11775" s="1" t="e">
        <f aca="true">OFFSET($A$2,M11775,0)</f>
        <v>#VALUE!</v>
      </c>
      <c r="O11775" s="1" t="e">
        <f aca="true">OFFSET($A$2,M11775,4)</f>
        <v>#VALUE!</v>
      </c>
      <c r="P11775" s="1" t="e">
        <f aca="true">OFFSET($A$2,M11775,7)</f>
        <v>#VALUE!</v>
      </c>
      <c r="AA11775" s="0" t="n">
        <v>7.68</v>
      </c>
      <c r="AB11775" s="0" t="n">
        <v>7.67</v>
      </c>
      <c r="AC11775" s="0" t="n">
        <v>7.68</v>
      </c>
      <c r="AD11775" s="0" t="n">
        <v>7.7</v>
      </c>
    </row>
    <row r="11776" customFormat="false" ht="13.8" hidden="false" customHeight="false" outlineLevel="0" collapsed="false">
      <c r="A11776" s="1" t="n">
        <v>196.2543</v>
      </c>
      <c r="B11776" s="1" t="n">
        <v>7.75</v>
      </c>
      <c r="C11776" s="1" t="n">
        <v>7.79</v>
      </c>
      <c r="E11776" s="1" t="n">
        <f aca="false">AVERAGE(B11776:D11776)</f>
        <v>7.77</v>
      </c>
      <c r="F11776" s="1" t="n">
        <f aca="false">STDEV(B11776:D11776)</f>
        <v>0.0282842712474619</v>
      </c>
      <c r="H11776" s="1" t="n">
        <f aca="false">F11776*4.303/SQRT($G$2)</f>
        <v>0.0702676957546402</v>
      </c>
      <c r="M11776" s="1" t="n">
        <v>1177400</v>
      </c>
      <c r="N11776" s="1" t="e">
        <f aca="true">OFFSET($A$2,M11776,0)</f>
        <v>#VALUE!</v>
      </c>
      <c r="O11776" s="1" t="e">
        <f aca="true">OFFSET($A$2,M11776,4)</f>
        <v>#VALUE!</v>
      </c>
      <c r="P11776" s="1" t="e">
        <f aca="true">OFFSET($A$2,M11776,7)</f>
        <v>#VALUE!</v>
      </c>
      <c r="AA11776" s="0" t="n">
        <v>7.67</v>
      </c>
      <c r="AB11776" s="0" t="n">
        <v>7.67</v>
      </c>
      <c r="AC11776" s="0" t="n">
        <v>7.68</v>
      </c>
      <c r="AD11776" s="0" t="n">
        <v>7.7</v>
      </c>
    </row>
    <row r="11777" customFormat="false" ht="13.8" hidden="false" customHeight="false" outlineLevel="0" collapsed="false">
      <c r="A11777" s="1" t="n">
        <v>196.271</v>
      </c>
      <c r="B11777" s="1" t="n">
        <v>7.75</v>
      </c>
      <c r="C11777" s="1" t="n">
        <v>7.79</v>
      </c>
      <c r="E11777" s="1" t="n">
        <f aca="false">AVERAGE(B11777:D11777)</f>
        <v>7.77</v>
      </c>
      <c r="F11777" s="1" t="n">
        <f aca="false">STDEV(B11777:D11777)</f>
        <v>0.0282842712474619</v>
      </c>
      <c r="H11777" s="1" t="n">
        <f aca="false">F11777*4.303/SQRT($G$2)</f>
        <v>0.0702676957546402</v>
      </c>
      <c r="M11777" s="1" t="n">
        <v>1177500</v>
      </c>
      <c r="N11777" s="1" t="e">
        <f aca="true">OFFSET($A$2,M11777,0)</f>
        <v>#VALUE!</v>
      </c>
      <c r="O11777" s="1" t="e">
        <f aca="true">OFFSET($A$2,M11777,4)</f>
        <v>#VALUE!</v>
      </c>
      <c r="P11777" s="1" t="e">
        <f aca="true">OFFSET($A$2,M11777,7)</f>
        <v>#VALUE!</v>
      </c>
      <c r="AA11777" s="0" t="n">
        <v>7.68</v>
      </c>
      <c r="AB11777" s="0" t="n">
        <v>7.67</v>
      </c>
      <c r="AC11777" s="0" t="n">
        <v>7.68</v>
      </c>
      <c r="AD11777" s="0" t="n">
        <v>7.7</v>
      </c>
    </row>
    <row r="11778" customFormat="false" ht="13.8" hidden="false" customHeight="false" outlineLevel="0" collapsed="false">
      <c r="A11778" s="1" t="n">
        <v>196.2877</v>
      </c>
      <c r="B11778" s="1" t="n">
        <v>7.75</v>
      </c>
      <c r="C11778" s="1" t="n">
        <v>7.79</v>
      </c>
      <c r="E11778" s="1" t="n">
        <f aca="false">AVERAGE(B11778:D11778)</f>
        <v>7.77</v>
      </c>
      <c r="F11778" s="1" t="n">
        <f aca="false">STDEV(B11778:D11778)</f>
        <v>0.0282842712474619</v>
      </c>
      <c r="H11778" s="1" t="n">
        <f aca="false">F11778*4.303/SQRT($G$2)</f>
        <v>0.0702676957546402</v>
      </c>
      <c r="M11778" s="1" t="n">
        <v>1177600</v>
      </c>
      <c r="N11778" s="1" t="e">
        <f aca="true">OFFSET($A$2,M11778,0)</f>
        <v>#VALUE!</v>
      </c>
      <c r="O11778" s="1" t="e">
        <f aca="true">OFFSET($A$2,M11778,4)</f>
        <v>#VALUE!</v>
      </c>
      <c r="P11778" s="1" t="e">
        <f aca="true">OFFSET($A$2,M11778,7)</f>
        <v>#VALUE!</v>
      </c>
      <c r="AA11778" s="0" t="n">
        <v>7.67</v>
      </c>
      <c r="AB11778" s="0" t="n">
        <v>7.67</v>
      </c>
      <c r="AC11778" s="0" t="n">
        <v>7.68</v>
      </c>
      <c r="AD11778" s="0" t="n">
        <v>7.7</v>
      </c>
    </row>
    <row r="11779" customFormat="false" ht="13.8" hidden="false" customHeight="false" outlineLevel="0" collapsed="false">
      <c r="A11779" s="1" t="n">
        <v>196.3043</v>
      </c>
      <c r="B11779" s="1" t="n">
        <v>7.75</v>
      </c>
      <c r="C11779" s="1" t="n">
        <v>7.79</v>
      </c>
      <c r="E11779" s="1" t="n">
        <f aca="false">AVERAGE(B11779:D11779)</f>
        <v>7.77</v>
      </c>
      <c r="F11779" s="1" t="n">
        <f aca="false">STDEV(B11779:D11779)</f>
        <v>0.0282842712474619</v>
      </c>
      <c r="H11779" s="1" t="n">
        <f aca="false">F11779*4.303/SQRT($G$2)</f>
        <v>0.0702676957546402</v>
      </c>
      <c r="M11779" s="1" t="n">
        <v>1177700</v>
      </c>
      <c r="N11779" s="1" t="e">
        <f aca="true">OFFSET($A$2,M11779,0)</f>
        <v>#VALUE!</v>
      </c>
      <c r="O11779" s="1" t="e">
        <f aca="true">OFFSET($A$2,M11779,4)</f>
        <v>#VALUE!</v>
      </c>
      <c r="P11779" s="1" t="e">
        <f aca="true">OFFSET($A$2,M11779,7)</f>
        <v>#VALUE!</v>
      </c>
      <c r="AA11779" s="0" t="n">
        <v>7.68</v>
      </c>
      <c r="AB11779" s="0" t="n">
        <v>7.67</v>
      </c>
      <c r="AC11779" s="0" t="n">
        <v>7.68</v>
      </c>
      <c r="AD11779" s="0" t="n">
        <v>7.7</v>
      </c>
    </row>
    <row r="11780" customFormat="false" ht="13.8" hidden="false" customHeight="false" outlineLevel="0" collapsed="false">
      <c r="A11780" s="1" t="n">
        <v>196.321</v>
      </c>
      <c r="B11780" s="1" t="n">
        <v>7.75</v>
      </c>
      <c r="C11780" s="1" t="n">
        <v>7.79</v>
      </c>
      <c r="E11780" s="1" t="n">
        <f aca="false">AVERAGE(B11780:D11780)</f>
        <v>7.77</v>
      </c>
      <c r="F11780" s="1" t="n">
        <f aca="false">STDEV(B11780:D11780)</f>
        <v>0.0282842712474619</v>
      </c>
      <c r="H11780" s="1" t="n">
        <f aca="false">F11780*4.303/SQRT($G$2)</f>
        <v>0.0702676957546402</v>
      </c>
      <c r="M11780" s="1" t="n">
        <v>1177800</v>
      </c>
      <c r="N11780" s="1" t="e">
        <f aca="true">OFFSET($A$2,M11780,0)</f>
        <v>#VALUE!</v>
      </c>
      <c r="O11780" s="1" t="e">
        <f aca="true">OFFSET($A$2,M11780,4)</f>
        <v>#VALUE!</v>
      </c>
      <c r="P11780" s="1" t="e">
        <f aca="true">OFFSET($A$2,M11780,7)</f>
        <v>#VALUE!</v>
      </c>
      <c r="AA11780" s="0" t="n">
        <v>7.68</v>
      </c>
      <c r="AB11780" s="0" t="n">
        <v>7.67</v>
      </c>
      <c r="AC11780" s="0" t="n">
        <v>7.67</v>
      </c>
      <c r="AD11780" s="0" t="n">
        <v>7.7</v>
      </c>
    </row>
    <row r="11781" customFormat="false" ht="13.8" hidden="false" customHeight="false" outlineLevel="0" collapsed="false">
      <c r="A11781" s="1" t="n">
        <v>196.3377</v>
      </c>
      <c r="B11781" s="1" t="n">
        <v>7.75</v>
      </c>
      <c r="C11781" s="1" t="n">
        <v>7.79</v>
      </c>
      <c r="E11781" s="1" t="n">
        <f aca="false">AVERAGE(B11781:D11781)</f>
        <v>7.77</v>
      </c>
      <c r="F11781" s="1" t="n">
        <f aca="false">STDEV(B11781:D11781)</f>
        <v>0.0282842712474619</v>
      </c>
      <c r="H11781" s="1" t="n">
        <f aca="false">F11781*4.303/SQRT($G$2)</f>
        <v>0.0702676957546402</v>
      </c>
      <c r="M11781" s="1" t="n">
        <v>1177900</v>
      </c>
      <c r="N11781" s="1" t="e">
        <f aca="true">OFFSET($A$2,M11781,0)</f>
        <v>#VALUE!</v>
      </c>
      <c r="O11781" s="1" t="e">
        <f aca="true">OFFSET($A$2,M11781,4)</f>
        <v>#VALUE!</v>
      </c>
      <c r="P11781" s="1" t="e">
        <f aca="true">OFFSET($A$2,M11781,7)</f>
        <v>#VALUE!</v>
      </c>
      <c r="AA11781" s="0" t="n">
        <v>7.68</v>
      </c>
      <c r="AB11781" s="0" t="n">
        <v>7.67</v>
      </c>
      <c r="AC11781" s="0" t="n">
        <v>7.68</v>
      </c>
      <c r="AD11781" s="0" t="n">
        <v>7.7</v>
      </c>
    </row>
    <row r="11782" customFormat="false" ht="13.8" hidden="false" customHeight="false" outlineLevel="0" collapsed="false">
      <c r="A11782" s="1" t="n">
        <v>196.3543</v>
      </c>
      <c r="B11782" s="1" t="n">
        <v>7.75</v>
      </c>
      <c r="C11782" s="1" t="n">
        <v>7.79</v>
      </c>
      <c r="E11782" s="1" t="n">
        <f aca="false">AVERAGE(B11782:D11782)</f>
        <v>7.77</v>
      </c>
      <c r="F11782" s="1" t="n">
        <f aca="false">STDEV(B11782:D11782)</f>
        <v>0.0282842712474619</v>
      </c>
      <c r="H11782" s="1" t="n">
        <f aca="false">F11782*4.303/SQRT($G$2)</f>
        <v>0.0702676957546402</v>
      </c>
      <c r="M11782" s="1" t="n">
        <v>1178000</v>
      </c>
      <c r="N11782" s="1" t="e">
        <f aca="true">OFFSET($A$2,M11782,0)</f>
        <v>#VALUE!</v>
      </c>
      <c r="O11782" s="1" t="e">
        <f aca="true">OFFSET($A$2,M11782,4)</f>
        <v>#VALUE!</v>
      </c>
      <c r="P11782" s="1" t="e">
        <f aca="true">OFFSET($A$2,M11782,7)</f>
        <v>#VALUE!</v>
      </c>
      <c r="AA11782" s="0" t="n">
        <v>7.68</v>
      </c>
      <c r="AB11782" s="0" t="n">
        <v>7.67</v>
      </c>
      <c r="AC11782" s="0" t="n">
        <v>7.67</v>
      </c>
      <c r="AD11782" s="0" t="n">
        <v>7.7</v>
      </c>
    </row>
    <row r="11783" customFormat="false" ht="13.8" hidden="false" customHeight="false" outlineLevel="0" collapsed="false">
      <c r="A11783" s="1" t="n">
        <v>196.371</v>
      </c>
      <c r="B11783" s="1" t="n">
        <v>7.75</v>
      </c>
      <c r="C11783" s="1" t="n">
        <v>7.79</v>
      </c>
      <c r="E11783" s="1" t="n">
        <f aca="false">AVERAGE(B11783:D11783)</f>
        <v>7.77</v>
      </c>
      <c r="F11783" s="1" t="n">
        <f aca="false">STDEV(B11783:D11783)</f>
        <v>0.0282842712474619</v>
      </c>
      <c r="H11783" s="1" t="n">
        <f aca="false">F11783*4.303/SQRT($G$2)</f>
        <v>0.0702676957546402</v>
      </c>
      <c r="M11783" s="1" t="n">
        <v>1178100</v>
      </c>
      <c r="N11783" s="1" t="e">
        <f aca="true">OFFSET($A$2,M11783,0)</f>
        <v>#VALUE!</v>
      </c>
      <c r="O11783" s="1" t="e">
        <f aca="true">OFFSET($A$2,M11783,4)</f>
        <v>#VALUE!</v>
      </c>
      <c r="P11783" s="1" t="e">
        <f aca="true">OFFSET($A$2,M11783,7)</f>
        <v>#VALUE!</v>
      </c>
      <c r="AA11783" s="0" t="n">
        <v>7.68</v>
      </c>
      <c r="AB11783" s="0" t="n">
        <v>7.67</v>
      </c>
      <c r="AC11783" s="0" t="n">
        <v>7.68</v>
      </c>
      <c r="AD11783" s="0" t="n">
        <v>7.7</v>
      </c>
    </row>
    <row r="11784" customFormat="false" ht="13.8" hidden="false" customHeight="false" outlineLevel="0" collapsed="false">
      <c r="A11784" s="1" t="n">
        <v>196.3877</v>
      </c>
      <c r="B11784" s="1" t="n">
        <v>7.75</v>
      </c>
      <c r="C11784" s="1" t="n">
        <v>7.79</v>
      </c>
      <c r="E11784" s="1" t="n">
        <f aca="false">AVERAGE(B11784:D11784)</f>
        <v>7.77</v>
      </c>
      <c r="F11784" s="1" t="n">
        <f aca="false">STDEV(B11784:D11784)</f>
        <v>0.0282842712474619</v>
      </c>
      <c r="H11784" s="1" t="n">
        <f aca="false">F11784*4.303/SQRT($G$2)</f>
        <v>0.0702676957546402</v>
      </c>
      <c r="M11784" s="1" t="n">
        <v>1178200</v>
      </c>
      <c r="N11784" s="1" t="e">
        <f aca="true">OFFSET($A$2,M11784,0)</f>
        <v>#VALUE!</v>
      </c>
      <c r="O11784" s="1" t="e">
        <f aca="true">OFFSET($A$2,M11784,4)</f>
        <v>#VALUE!</v>
      </c>
      <c r="P11784" s="1" t="e">
        <f aca="true">OFFSET($A$2,M11784,7)</f>
        <v>#VALUE!</v>
      </c>
      <c r="AA11784" s="0" t="n">
        <v>7.68</v>
      </c>
      <c r="AB11784" s="0" t="n">
        <v>7.67</v>
      </c>
      <c r="AC11784" s="0" t="n">
        <v>7.68</v>
      </c>
      <c r="AD11784" s="0" t="n">
        <v>7.7</v>
      </c>
    </row>
    <row r="11785" customFormat="false" ht="13.8" hidden="false" customHeight="false" outlineLevel="0" collapsed="false">
      <c r="A11785" s="1" t="n">
        <v>196.4043</v>
      </c>
      <c r="B11785" s="1" t="n">
        <v>7.75</v>
      </c>
      <c r="C11785" s="1" t="n">
        <v>7.79</v>
      </c>
      <c r="E11785" s="1" t="n">
        <f aca="false">AVERAGE(B11785:D11785)</f>
        <v>7.77</v>
      </c>
      <c r="F11785" s="1" t="n">
        <f aca="false">STDEV(B11785:D11785)</f>
        <v>0.0282842712474619</v>
      </c>
      <c r="H11785" s="1" t="n">
        <f aca="false">F11785*4.303/SQRT($G$2)</f>
        <v>0.0702676957546402</v>
      </c>
      <c r="M11785" s="1" t="n">
        <v>1178300</v>
      </c>
      <c r="N11785" s="1" t="e">
        <f aca="true">OFFSET($A$2,M11785,0)</f>
        <v>#VALUE!</v>
      </c>
      <c r="O11785" s="1" t="e">
        <f aca="true">OFFSET($A$2,M11785,4)</f>
        <v>#VALUE!</v>
      </c>
      <c r="P11785" s="1" t="e">
        <f aca="true">OFFSET($A$2,M11785,7)</f>
        <v>#VALUE!</v>
      </c>
      <c r="AA11785" s="0" t="n">
        <v>7.68</v>
      </c>
      <c r="AB11785" s="0" t="n">
        <v>7.67</v>
      </c>
      <c r="AC11785" s="0" t="n">
        <v>7.68</v>
      </c>
      <c r="AD11785" s="0" t="n">
        <v>7.7</v>
      </c>
    </row>
    <row r="11786" customFormat="false" ht="13.8" hidden="false" customHeight="false" outlineLevel="0" collapsed="false">
      <c r="A11786" s="1" t="n">
        <v>196.421</v>
      </c>
      <c r="B11786" s="1" t="n">
        <v>7.75</v>
      </c>
      <c r="C11786" s="1" t="n">
        <v>7.79</v>
      </c>
      <c r="E11786" s="1" t="n">
        <f aca="false">AVERAGE(B11786:D11786)</f>
        <v>7.77</v>
      </c>
      <c r="F11786" s="1" t="n">
        <f aca="false">STDEV(B11786:D11786)</f>
        <v>0.0282842712474619</v>
      </c>
      <c r="H11786" s="1" t="n">
        <f aca="false">F11786*4.303/SQRT($G$2)</f>
        <v>0.0702676957546402</v>
      </c>
      <c r="M11786" s="1" t="n">
        <v>1178400</v>
      </c>
      <c r="N11786" s="1" t="e">
        <f aca="true">OFFSET($A$2,M11786,0)</f>
        <v>#VALUE!</v>
      </c>
      <c r="O11786" s="1" t="e">
        <f aca="true">OFFSET($A$2,M11786,4)</f>
        <v>#VALUE!</v>
      </c>
      <c r="P11786" s="1" t="e">
        <f aca="true">OFFSET($A$2,M11786,7)</f>
        <v>#VALUE!</v>
      </c>
      <c r="AA11786" s="0" t="n">
        <v>7.67</v>
      </c>
      <c r="AB11786" s="0" t="n">
        <v>7.67</v>
      </c>
      <c r="AC11786" s="0" t="n">
        <v>7.67</v>
      </c>
      <c r="AD11786" s="0" t="n">
        <v>7.7</v>
      </c>
    </row>
    <row r="11787" customFormat="false" ht="13.8" hidden="false" customHeight="false" outlineLevel="0" collapsed="false">
      <c r="A11787" s="1" t="n">
        <v>196.4377</v>
      </c>
      <c r="B11787" s="1" t="n">
        <v>7.75</v>
      </c>
      <c r="C11787" s="1" t="n">
        <v>7.79</v>
      </c>
      <c r="E11787" s="1" t="n">
        <f aca="false">AVERAGE(B11787:D11787)</f>
        <v>7.77</v>
      </c>
      <c r="F11787" s="1" t="n">
        <f aca="false">STDEV(B11787:D11787)</f>
        <v>0.0282842712474619</v>
      </c>
      <c r="H11787" s="1" t="n">
        <f aca="false">F11787*4.303/SQRT($G$2)</f>
        <v>0.0702676957546402</v>
      </c>
      <c r="M11787" s="1" t="n">
        <v>1178500</v>
      </c>
      <c r="N11787" s="1" t="e">
        <f aca="true">OFFSET($A$2,M11787,0)</f>
        <v>#VALUE!</v>
      </c>
      <c r="O11787" s="1" t="e">
        <f aca="true">OFFSET($A$2,M11787,4)</f>
        <v>#VALUE!</v>
      </c>
      <c r="P11787" s="1" t="e">
        <f aca="true">OFFSET($A$2,M11787,7)</f>
        <v>#VALUE!</v>
      </c>
      <c r="AA11787" s="0" t="n">
        <v>7.68</v>
      </c>
      <c r="AB11787" s="0" t="n">
        <v>7.67</v>
      </c>
      <c r="AC11787" s="0" t="n">
        <v>7.68</v>
      </c>
      <c r="AD11787" s="0" t="n">
        <v>7.69</v>
      </c>
    </row>
    <row r="11788" customFormat="false" ht="13.8" hidden="false" customHeight="false" outlineLevel="0" collapsed="false">
      <c r="A11788" s="1" t="n">
        <v>196.4543</v>
      </c>
      <c r="B11788" s="1" t="n">
        <v>7.75</v>
      </c>
      <c r="C11788" s="1" t="n">
        <v>7.79</v>
      </c>
      <c r="E11788" s="1" t="n">
        <f aca="false">AVERAGE(B11788:D11788)</f>
        <v>7.77</v>
      </c>
      <c r="F11788" s="1" t="n">
        <f aca="false">STDEV(B11788:D11788)</f>
        <v>0.0282842712474619</v>
      </c>
      <c r="H11788" s="1" t="n">
        <f aca="false">F11788*4.303/SQRT($G$2)</f>
        <v>0.0702676957546402</v>
      </c>
      <c r="M11788" s="1" t="n">
        <v>1178600</v>
      </c>
      <c r="N11788" s="1" t="e">
        <f aca="true">OFFSET($A$2,M11788,0)</f>
        <v>#VALUE!</v>
      </c>
      <c r="O11788" s="1" t="e">
        <f aca="true">OFFSET($A$2,M11788,4)</f>
        <v>#VALUE!</v>
      </c>
      <c r="P11788" s="1" t="e">
        <f aca="true">OFFSET($A$2,M11788,7)</f>
        <v>#VALUE!</v>
      </c>
      <c r="AA11788" s="0" t="n">
        <v>7.67</v>
      </c>
      <c r="AB11788" s="0" t="n">
        <v>7.67</v>
      </c>
      <c r="AC11788" s="0" t="n">
        <v>7.67</v>
      </c>
      <c r="AD11788" s="0" t="n">
        <v>7.7</v>
      </c>
    </row>
    <row r="11789" customFormat="false" ht="13.8" hidden="false" customHeight="false" outlineLevel="0" collapsed="false">
      <c r="A11789" s="1" t="n">
        <v>196.471</v>
      </c>
      <c r="B11789" s="1" t="n">
        <v>7.75</v>
      </c>
      <c r="C11789" s="1" t="n">
        <v>7.79</v>
      </c>
      <c r="E11789" s="1" t="n">
        <f aca="false">AVERAGE(B11789:D11789)</f>
        <v>7.77</v>
      </c>
      <c r="F11789" s="1" t="n">
        <f aca="false">STDEV(B11789:D11789)</f>
        <v>0.0282842712474619</v>
      </c>
      <c r="H11789" s="1" t="n">
        <f aca="false">F11789*4.303/SQRT($G$2)</f>
        <v>0.0702676957546402</v>
      </c>
      <c r="M11789" s="1" t="n">
        <v>1178700</v>
      </c>
      <c r="N11789" s="1" t="e">
        <f aca="true">OFFSET($A$2,M11789,0)</f>
        <v>#VALUE!</v>
      </c>
      <c r="O11789" s="1" t="e">
        <f aca="true">OFFSET($A$2,M11789,4)</f>
        <v>#VALUE!</v>
      </c>
      <c r="P11789" s="1" t="e">
        <f aca="true">OFFSET($A$2,M11789,7)</f>
        <v>#VALUE!</v>
      </c>
      <c r="AA11789" s="0" t="n">
        <v>7.68</v>
      </c>
      <c r="AB11789" s="0" t="n">
        <v>7.67</v>
      </c>
      <c r="AC11789" s="0" t="n">
        <v>7.68</v>
      </c>
      <c r="AD11789" s="0" t="n">
        <v>7.7</v>
      </c>
    </row>
    <row r="11790" customFormat="false" ht="13.8" hidden="false" customHeight="false" outlineLevel="0" collapsed="false">
      <c r="A11790" s="1" t="n">
        <v>196.4877</v>
      </c>
      <c r="B11790" s="1" t="n">
        <v>7.75</v>
      </c>
      <c r="C11790" s="1" t="n">
        <v>7.79</v>
      </c>
      <c r="E11790" s="1" t="n">
        <f aca="false">AVERAGE(B11790:D11790)</f>
        <v>7.77</v>
      </c>
      <c r="F11790" s="1" t="n">
        <f aca="false">STDEV(B11790:D11790)</f>
        <v>0.0282842712474619</v>
      </c>
      <c r="H11790" s="1" t="n">
        <f aca="false">F11790*4.303/SQRT($G$2)</f>
        <v>0.0702676957546402</v>
      </c>
      <c r="M11790" s="1" t="n">
        <v>1178800</v>
      </c>
      <c r="N11790" s="1" t="e">
        <f aca="true">OFFSET($A$2,M11790,0)</f>
        <v>#VALUE!</v>
      </c>
      <c r="O11790" s="1" t="e">
        <f aca="true">OFFSET($A$2,M11790,4)</f>
        <v>#VALUE!</v>
      </c>
      <c r="P11790" s="1" t="e">
        <f aca="true">OFFSET($A$2,M11790,7)</f>
        <v>#VALUE!</v>
      </c>
      <c r="AA11790" s="0" t="n">
        <v>7.68</v>
      </c>
      <c r="AB11790" s="0" t="n">
        <v>7.67</v>
      </c>
      <c r="AC11790" s="0" t="n">
        <v>7.67</v>
      </c>
      <c r="AD11790" s="0" t="n">
        <v>7.7</v>
      </c>
    </row>
    <row r="11791" customFormat="false" ht="13.8" hidden="false" customHeight="false" outlineLevel="0" collapsed="false">
      <c r="A11791" s="1" t="n">
        <v>196.5043</v>
      </c>
      <c r="B11791" s="1" t="n">
        <v>7.75</v>
      </c>
      <c r="C11791" s="1" t="n">
        <v>7.79</v>
      </c>
      <c r="E11791" s="1" t="n">
        <f aca="false">AVERAGE(B11791:D11791)</f>
        <v>7.77</v>
      </c>
      <c r="F11791" s="1" t="n">
        <f aca="false">STDEV(B11791:D11791)</f>
        <v>0.0282842712474619</v>
      </c>
      <c r="H11791" s="1" t="n">
        <f aca="false">F11791*4.303/SQRT($G$2)</f>
        <v>0.0702676957546402</v>
      </c>
      <c r="M11791" s="1" t="n">
        <v>1178900</v>
      </c>
      <c r="N11791" s="1" t="e">
        <f aca="true">OFFSET($A$2,M11791,0)</f>
        <v>#VALUE!</v>
      </c>
      <c r="O11791" s="1" t="e">
        <f aca="true">OFFSET($A$2,M11791,4)</f>
        <v>#VALUE!</v>
      </c>
      <c r="P11791" s="1" t="e">
        <f aca="true">OFFSET($A$2,M11791,7)</f>
        <v>#VALUE!</v>
      </c>
      <c r="AA11791" s="0" t="n">
        <v>7.68</v>
      </c>
      <c r="AB11791" s="0" t="n">
        <v>7.67</v>
      </c>
      <c r="AC11791" s="0" t="n">
        <v>7.68</v>
      </c>
      <c r="AD11791" s="0" t="n">
        <v>7.7</v>
      </c>
    </row>
    <row r="11792" customFormat="false" ht="13.8" hidden="false" customHeight="false" outlineLevel="0" collapsed="false">
      <c r="A11792" s="1" t="n">
        <v>196.521</v>
      </c>
      <c r="B11792" s="1" t="n">
        <v>7.75</v>
      </c>
      <c r="C11792" s="1" t="n">
        <v>7.79</v>
      </c>
      <c r="E11792" s="1" t="n">
        <f aca="false">AVERAGE(B11792:D11792)</f>
        <v>7.77</v>
      </c>
      <c r="F11792" s="1" t="n">
        <f aca="false">STDEV(B11792:D11792)</f>
        <v>0.0282842712474619</v>
      </c>
      <c r="H11792" s="1" t="n">
        <f aca="false">F11792*4.303/SQRT($G$2)</f>
        <v>0.0702676957546402</v>
      </c>
      <c r="M11792" s="1" t="n">
        <v>1179000</v>
      </c>
      <c r="N11792" s="1" t="e">
        <f aca="true">OFFSET($A$2,M11792,0)</f>
        <v>#VALUE!</v>
      </c>
      <c r="O11792" s="1" t="e">
        <f aca="true">OFFSET($A$2,M11792,4)</f>
        <v>#VALUE!</v>
      </c>
      <c r="P11792" s="1" t="e">
        <f aca="true">OFFSET($A$2,M11792,7)</f>
        <v>#VALUE!</v>
      </c>
      <c r="AA11792" s="0" t="n">
        <v>7.68</v>
      </c>
      <c r="AB11792" s="0" t="n">
        <v>7.67</v>
      </c>
      <c r="AC11792" s="0" t="n">
        <v>7.68</v>
      </c>
      <c r="AD11792" s="0" t="n">
        <v>7.7</v>
      </c>
    </row>
    <row r="11793" customFormat="false" ht="13.8" hidden="false" customHeight="false" outlineLevel="0" collapsed="false">
      <c r="A11793" s="1" t="n">
        <v>196.5377</v>
      </c>
      <c r="B11793" s="1" t="n">
        <v>7.75</v>
      </c>
      <c r="C11793" s="1" t="n">
        <v>7.79</v>
      </c>
      <c r="E11793" s="1" t="n">
        <f aca="false">AVERAGE(B11793:D11793)</f>
        <v>7.77</v>
      </c>
      <c r="F11793" s="1" t="n">
        <f aca="false">STDEV(B11793:D11793)</f>
        <v>0.0282842712474619</v>
      </c>
      <c r="H11793" s="1" t="n">
        <f aca="false">F11793*4.303/SQRT($G$2)</f>
        <v>0.0702676957546402</v>
      </c>
      <c r="M11793" s="1" t="n">
        <v>1179100</v>
      </c>
      <c r="N11793" s="1" t="e">
        <f aca="true">OFFSET($A$2,M11793,0)</f>
        <v>#VALUE!</v>
      </c>
      <c r="O11793" s="1" t="e">
        <f aca="true">OFFSET($A$2,M11793,4)</f>
        <v>#VALUE!</v>
      </c>
      <c r="P11793" s="1" t="e">
        <f aca="true">OFFSET($A$2,M11793,7)</f>
        <v>#VALUE!</v>
      </c>
      <c r="AA11793" s="0" t="n">
        <v>7.68</v>
      </c>
      <c r="AB11793" s="0" t="n">
        <v>7.67</v>
      </c>
      <c r="AC11793" s="0" t="n">
        <v>7.68</v>
      </c>
      <c r="AD11793" s="0" t="n">
        <v>7.7</v>
      </c>
    </row>
    <row r="11794" customFormat="false" ht="13.8" hidden="false" customHeight="false" outlineLevel="0" collapsed="false">
      <c r="A11794" s="1" t="n">
        <v>196.5543</v>
      </c>
      <c r="B11794" s="1" t="n">
        <v>7.75</v>
      </c>
      <c r="C11794" s="1" t="n">
        <v>7.79</v>
      </c>
      <c r="E11794" s="1" t="n">
        <f aca="false">AVERAGE(B11794:D11794)</f>
        <v>7.77</v>
      </c>
      <c r="F11794" s="1" t="n">
        <f aca="false">STDEV(B11794:D11794)</f>
        <v>0.0282842712474619</v>
      </c>
      <c r="H11794" s="1" t="n">
        <f aca="false">F11794*4.303/SQRT($G$2)</f>
        <v>0.0702676957546402</v>
      </c>
      <c r="M11794" s="1" t="n">
        <v>1179200</v>
      </c>
      <c r="N11794" s="1" t="e">
        <f aca="true">OFFSET($A$2,M11794,0)</f>
        <v>#VALUE!</v>
      </c>
      <c r="O11794" s="1" t="e">
        <f aca="true">OFFSET($A$2,M11794,4)</f>
        <v>#VALUE!</v>
      </c>
      <c r="P11794" s="1" t="e">
        <f aca="true">OFFSET($A$2,M11794,7)</f>
        <v>#VALUE!</v>
      </c>
      <c r="AA11794" s="0" t="n">
        <v>7.67</v>
      </c>
      <c r="AB11794" s="0" t="n">
        <v>7.67</v>
      </c>
      <c r="AC11794" s="0" t="n">
        <v>7.68</v>
      </c>
      <c r="AD11794" s="0" t="n">
        <v>7.7</v>
      </c>
    </row>
    <row r="11795" customFormat="false" ht="13.8" hidden="false" customHeight="false" outlineLevel="0" collapsed="false">
      <c r="A11795" s="1" t="n">
        <v>196.571</v>
      </c>
      <c r="B11795" s="1" t="n">
        <v>7.75</v>
      </c>
      <c r="C11795" s="1" t="n">
        <v>7.79</v>
      </c>
      <c r="E11795" s="1" t="n">
        <f aca="false">AVERAGE(B11795:D11795)</f>
        <v>7.77</v>
      </c>
      <c r="F11795" s="1" t="n">
        <f aca="false">STDEV(B11795:D11795)</f>
        <v>0.0282842712474619</v>
      </c>
      <c r="H11795" s="1" t="n">
        <f aca="false">F11795*4.303/SQRT($G$2)</f>
        <v>0.0702676957546402</v>
      </c>
      <c r="M11795" s="1" t="n">
        <v>1179300</v>
      </c>
      <c r="N11795" s="1" t="e">
        <f aca="true">OFFSET($A$2,M11795,0)</f>
        <v>#VALUE!</v>
      </c>
      <c r="O11795" s="1" t="e">
        <f aca="true">OFFSET($A$2,M11795,4)</f>
        <v>#VALUE!</v>
      </c>
      <c r="P11795" s="1" t="e">
        <f aca="true">OFFSET($A$2,M11795,7)</f>
        <v>#VALUE!</v>
      </c>
      <c r="AA11795" s="0" t="n">
        <v>7.67</v>
      </c>
      <c r="AB11795" s="0" t="n">
        <v>7.67</v>
      </c>
      <c r="AC11795" s="0" t="n">
        <v>7.68</v>
      </c>
      <c r="AD11795" s="0" t="n">
        <v>7.7</v>
      </c>
    </row>
    <row r="11796" customFormat="false" ht="13.8" hidden="false" customHeight="false" outlineLevel="0" collapsed="false">
      <c r="A11796" s="1" t="n">
        <v>196.5877</v>
      </c>
      <c r="B11796" s="1" t="n">
        <v>7.75</v>
      </c>
      <c r="C11796" s="1" t="n">
        <v>7.79</v>
      </c>
      <c r="E11796" s="1" t="n">
        <f aca="false">AVERAGE(B11796:D11796)</f>
        <v>7.77</v>
      </c>
      <c r="F11796" s="1" t="n">
        <f aca="false">STDEV(B11796:D11796)</f>
        <v>0.0282842712474619</v>
      </c>
      <c r="H11796" s="1" t="n">
        <f aca="false">F11796*4.303/SQRT($G$2)</f>
        <v>0.0702676957546402</v>
      </c>
      <c r="M11796" s="1" t="n">
        <v>1179400</v>
      </c>
      <c r="N11796" s="1" t="e">
        <f aca="true">OFFSET($A$2,M11796,0)</f>
        <v>#VALUE!</v>
      </c>
      <c r="O11796" s="1" t="e">
        <f aca="true">OFFSET($A$2,M11796,4)</f>
        <v>#VALUE!</v>
      </c>
      <c r="P11796" s="1" t="e">
        <f aca="true">OFFSET($A$2,M11796,7)</f>
        <v>#VALUE!</v>
      </c>
      <c r="AA11796" s="0" t="n">
        <v>7.68</v>
      </c>
      <c r="AB11796" s="0" t="n">
        <v>7.67</v>
      </c>
      <c r="AC11796" s="0" t="n">
        <v>7.68</v>
      </c>
      <c r="AD11796" s="0" t="n">
        <v>7.7</v>
      </c>
    </row>
    <row r="11797" customFormat="false" ht="13.8" hidden="false" customHeight="false" outlineLevel="0" collapsed="false">
      <c r="A11797" s="1" t="n">
        <v>196.6043</v>
      </c>
      <c r="B11797" s="1" t="n">
        <v>7.75</v>
      </c>
      <c r="C11797" s="1" t="n">
        <v>7.79</v>
      </c>
      <c r="E11797" s="1" t="n">
        <f aca="false">AVERAGE(B11797:D11797)</f>
        <v>7.77</v>
      </c>
      <c r="F11797" s="1" t="n">
        <f aca="false">STDEV(B11797:D11797)</f>
        <v>0.0282842712474619</v>
      </c>
      <c r="H11797" s="1" t="n">
        <f aca="false">F11797*4.303/SQRT($G$2)</f>
        <v>0.0702676957546402</v>
      </c>
      <c r="M11797" s="1" t="n">
        <v>1179500</v>
      </c>
      <c r="N11797" s="1" t="e">
        <f aca="true">OFFSET($A$2,M11797,0)</f>
        <v>#VALUE!</v>
      </c>
      <c r="O11797" s="1" t="e">
        <f aca="true">OFFSET($A$2,M11797,4)</f>
        <v>#VALUE!</v>
      </c>
      <c r="P11797" s="1" t="e">
        <f aca="true">OFFSET($A$2,M11797,7)</f>
        <v>#VALUE!</v>
      </c>
      <c r="AA11797" s="0" t="n">
        <v>7.68</v>
      </c>
      <c r="AB11797" s="0" t="n">
        <v>7.67</v>
      </c>
      <c r="AC11797" s="0" t="n">
        <v>7.68</v>
      </c>
      <c r="AD11797" s="0" t="n">
        <v>7.7</v>
      </c>
    </row>
    <row r="11798" customFormat="false" ht="13.8" hidden="false" customHeight="false" outlineLevel="0" collapsed="false">
      <c r="A11798" s="1" t="n">
        <v>196.621</v>
      </c>
      <c r="B11798" s="1" t="n">
        <v>7.75</v>
      </c>
      <c r="C11798" s="1" t="n">
        <v>7.79</v>
      </c>
      <c r="E11798" s="1" t="n">
        <f aca="false">AVERAGE(B11798:D11798)</f>
        <v>7.77</v>
      </c>
      <c r="F11798" s="1" t="n">
        <f aca="false">STDEV(B11798:D11798)</f>
        <v>0.0282842712474619</v>
      </c>
      <c r="H11798" s="1" t="n">
        <f aca="false">F11798*4.303/SQRT($G$2)</f>
        <v>0.0702676957546402</v>
      </c>
      <c r="M11798" s="1" t="n">
        <v>1179600</v>
      </c>
      <c r="N11798" s="1" t="e">
        <f aca="true">OFFSET($A$2,M11798,0)</f>
        <v>#VALUE!</v>
      </c>
      <c r="O11798" s="1" t="e">
        <f aca="true">OFFSET($A$2,M11798,4)</f>
        <v>#VALUE!</v>
      </c>
      <c r="P11798" s="1" t="e">
        <f aca="true">OFFSET($A$2,M11798,7)</f>
        <v>#VALUE!</v>
      </c>
      <c r="AA11798" s="0" t="n">
        <v>7.68</v>
      </c>
      <c r="AB11798" s="0" t="n">
        <v>7.67</v>
      </c>
      <c r="AC11798" s="0" t="n">
        <v>7.67</v>
      </c>
      <c r="AD11798" s="0" t="n">
        <v>7.7</v>
      </c>
    </row>
    <row r="11799" customFormat="false" ht="13.8" hidden="false" customHeight="false" outlineLevel="0" collapsed="false">
      <c r="A11799" s="1" t="n">
        <v>196.6377</v>
      </c>
      <c r="B11799" s="1" t="n">
        <v>7.75</v>
      </c>
      <c r="C11799" s="1" t="n">
        <v>7.79</v>
      </c>
      <c r="E11799" s="1" t="n">
        <f aca="false">AVERAGE(B11799:D11799)</f>
        <v>7.77</v>
      </c>
      <c r="F11799" s="1" t="n">
        <f aca="false">STDEV(B11799:D11799)</f>
        <v>0.0282842712474619</v>
      </c>
      <c r="H11799" s="1" t="n">
        <f aca="false">F11799*4.303/SQRT($G$2)</f>
        <v>0.0702676957546402</v>
      </c>
      <c r="M11799" s="1" t="n">
        <v>1179700</v>
      </c>
      <c r="N11799" s="1" t="e">
        <f aca="true">OFFSET($A$2,M11799,0)</f>
        <v>#VALUE!</v>
      </c>
      <c r="O11799" s="1" t="e">
        <f aca="true">OFFSET($A$2,M11799,4)</f>
        <v>#VALUE!</v>
      </c>
      <c r="P11799" s="1" t="e">
        <f aca="true">OFFSET($A$2,M11799,7)</f>
        <v>#VALUE!</v>
      </c>
      <c r="AA11799" s="0" t="n">
        <v>7.67</v>
      </c>
      <c r="AB11799" s="0" t="n">
        <v>7.67</v>
      </c>
      <c r="AC11799" s="0" t="n">
        <v>7.68</v>
      </c>
      <c r="AD11799" s="0" t="n">
        <v>7.7</v>
      </c>
    </row>
    <row r="11800" customFormat="false" ht="13.8" hidden="false" customHeight="false" outlineLevel="0" collapsed="false">
      <c r="A11800" s="1" t="n">
        <v>196.6543</v>
      </c>
      <c r="B11800" s="1" t="n">
        <v>7.75</v>
      </c>
      <c r="C11800" s="1" t="n">
        <v>7.79</v>
      </c>
      <c r="E11800" s="1" t="n">
        <f aca="false">AVERAGE(B11800:D11800)</f>
        <v>7.77</v>
      </c>
      <c r="F11800" s="1" t="n">
        <f aca="false">STDEV(B11800:D11800)</f>
        <v>0.0282842712474619</v>
      </c>
      <c r="H11800" s="1" t="n">
        <f aca="false">F11800*4.303/SQRT($G$2)</f>
        <v>0.0702676957546402</v>
      </c>
      <c r="M11800" s="1" t="n">
        <v>1179800</v>
      </c>
      <c r="N11800" s="1" t="e">
        <f aca="true">OFFSET($A$2,M11800,0)</f>
        <v>#VALUE!</v>
      </c>
      <c r="O11800" s="1" t="e">
        <f aca="true">OFFSET($A$2,M11800,4)</f>
        <v>#VALUE!</v>
      </c>
      <c r="P11800" s="1" t="e">
        <f aca="true">OFFSET($A$2,M11800,7)</f>
        <v>#VALUE!</v>
      </c>
      <c r="AA11800" s="0" t="n">
        <v>7.68</v>
      </c>
      <c r="AB11800" s="0" t="n">
        <v>7.67</v>
      </c>
      <c r="AC11800" s="0" t="n">
        <v>7.67</v>
      </c>
      <c r="AD11800" s="0" t="n">
        <v>7.7</v>
      </c>
    </row>
    <row r="11801" customFormat="false" ht="13.8" hidden="false" customHeight="false" outlineLevel="0" collapsed="false">
      <c r="A11801" s="1" t="n">
        <v>196.671</v>
      </c>
      <c r="B11801" s="1" t="n">
        <v>7.75</v>
      </c>
      <c r="C11801" s="1" t="n">
        <v>7.79</v>
      </c>
      <c r="E11801" s="1" t="n">
        <f aca="false">AVERAGE(B11801:D11801)</f>
        <v>7.77</v>
      </c>
      <c r="F11801" s="1" t="n">
        <f aca="false">STDEV(B11801:D11801)</f>
        <v>0.0282842712474619</v>
      </c>
      <c r="H11801" s="1" t="n">
        <f aca="false">F11801*4.303/SQRT($G$2)</f>
        <v>0.0702676957546402</v>
      </c>
      <c r="M11801" s="1" t="n">
        <v>1179900</v>
      </c>
      <c r="N11801" s="1" t="e">
        <f aca="true">OFFSET($A$2,M11801,0)</f>
        <v>#VALUE!</v>
      </c>
      <c r="O11801" s="1" t="e">
        <f aca="true">OFFSET($A$2,M11801,4)</f>
        <v>#VALUE!</v>
      </c>
      <c r="P11801" s="1" t="e">
        <f aca="true">OFFSET($A$2,M11801,7)</f>
        <v>#VALUE!</v>
      </c>
      <c r="AA11801" s="0" t="n">
        <v>7.67</v>
      </c>
      <c r="AB11801" s="0" t="n">
        <v>7.67</v>
      </c>
      <c r="AC11801" s="0" t="n">
        <v>7.68</v>
      </c>
      <c r="AD11801" s="0" t="n">
        <v>7.7</v>
      </c>
    </row>
    <row r="11802" customFormat="false" ht="13.8" hidden="false" customHeight="false" outlineLevel="0" collapsed="false">
      <c r="A11802" s="1" t="n">
        <v>196.6877</v>
      </c>
      <c r="B11802" s="1" t="n">
        <v>7.75</v>
      </c>
      <c r="C11802" s="1" t="n">
        <v>7.79</v>
      </c>
      <c r="E11802" s="1" t="n">
        <f aca="false">AVERAGE(B11802:D11802)</f>
        <v>7.77</v>
      </c>
      <c r="F11802" s="1" t="n">
        <f aca="false">STDEV(B11802:D11802)</f>
        <v>0.0282842712474619</v>
      </c>
      <c r="H11802" s="1" t="n">
        <f aca="false">F11802*4.303/SQRT($G$2)</f>
        <v>0.0702676957546402</v>
      </c>
      <c r="M11802" s="1" t="n">
        <v>1180000</v>
      </c>
      <c r="N11802" s="1" t="e">
        <f aca="true">OFFSET($A$2,M11802,0)</f>
        <v>#VALUE!</v>
      </c>
      <c r="O11802" s="1" t="e">
        <f aca="true">OFFSET($A$2,M11802,4)</f>
        <v>#VALUE!</v>
      </c>
      <c r="P11802" s="1" t="e">
        <f aca="true">OFFSET($A$2,M11802,7)</f>
        <v>#VALUE!</v>
      </c>
      <c r="AA11802" s="0" t="n">
        <v>7.67</v>
      </c>
      <c r="AB11802" s="0" t="n">
        <v>7.67</v>
      </c>
      <c r="AC11802" s="0" t="n">
        <v>7.68</v>
      </c>
      <c r="AD11802" s="0" t="n">
        <v>7.7</v>
      </c>
    </row>
    <row r="11803" customFormat="false" ht="13.8" hidden="false" customHeight="false" outlineLevel="0" collapsed="false">
      <c r="A11803" s="1" t="n">
        <v>196.7043</v>
      </c>
      <c r="B11803" s="1" t="n">
        <v>7.75</v>
      </c>
      <c r="C11803" s="1" t="n">
        <v>7.79</v>
      </c>
      <c r="E11803" s="1" t="n">
        <f aca="false">AVERAGE(B11803:D11803)</f>
        <v>7.77</v>
      </c>
      <c r="F11803" s="1" t="n">
        <f aca="false">STDEV(B11803:D11803)</f>
        <v>0.0282842712474619</v>
      </c>
      <c r="H11803" s="1" t="n">
        <f aca="false">F11803*4.303/SQRT($G$2)</f>
        <v>0.0702676957546402</v>
      </c>
      <c r="M11803" s="1" t="n">
        <v>1180100</v>
      </c>
      <c r="N11803" s="1" t="e">
        <f aca="true">OFFSET($A$2,M11803,0)</f>
        <v>#VALUE!</v>
      </c>
      <c r="O11803" s="1" t="e">
        <f aca="true">OFFSET($A$2,M11803,4)</f>
        <v>#VALUE!</v>
      </c>
      <c r="P11803" s="1" t="e">
        <f aca="true">OFFSET($A$2,M11803,7)</f>
        <v>#VALUE!</v>
      </c>
      <c r="AA11803" s="0" t="n">
        <v>7.68</v>
      </c>
      <c r="AB11803" s="0" t="n">
        <v>7.67</v>
      </c>
      <c r="AC11803" s="0" t="n">
        <v>7.68</v>
      </c>
      <c r="AD11803" s="0" t="n">
        <v>7.7</v>
      </c>
    </row>
    <row r="11804" customFormat="false" ht="13.8" hidden="false" customHeight="false" outlineLevel="0" collapsed="false">
      <c r="A11804" s="1" t="n">
        <v>196.721</v>
      </c>
      <c r="B11804" s="1" t="n">
        <v>7.75</v>
      </c>
      <c r="C11804" s="1" t="n">
        <v>7.79</v>
      </c>
      <c r="E11804" s="1" t="n">
        <f aca="false">AVERAGE(B11804:D11804)</f>
        <v>7.77</v>
      </c>
      <c r="F11804" s="1" t="n">
        <f aca="false">STDEV(B11804:D11804)</f>
        <v>0.0282842712474619</v>
      </c>
      <c r="H11804" s="1" t="n">
        <f aca="false">F11804*4.303/SQRT($G$2)</f>
        <v>0.0702676957546402</v>
      </c>
      <c r="M11804" s="1" t="n">
        <v>1180200</v>
      </c>
      <c r="N11804" s="1" t="e">
        <f aca="true">OFFSET($A$2,M11804,0)</f>
        <v>#VALUE!</v>
      </c>
      <c r="O11804" s="1" t="e">
        <f aca="true">OFFSET($A$2,M11804,4)</f>
        <v>#VALUE!</v>
      </c>
      <c r="P11804" s="1" t="e">
        <f aca="true">OFFSET($A$2,M11804,7)</f>
        <v>#VALUE!</v>
      </c>
      <c r="AA11804" s="0" t="n">
        <v>7.68</v>
      </c>
      <c r="AB11804" s="0" t="n">
        <v>7.67</v>
      </c>
      <c r="AC11804" s="0" t="n">
        <v>7.67</v>
      </c>
      <c r="AD11804" s="0" t="n">
        <v>7.7</v>
      </c>
    </row>
    <row r="11805" customFormat="false" ht="13.8" hidden="false" customHeight="false" outlineLevel="0" collapsed="false">
      <c r="A11805" s="1" t="n">
        <v>196.7377</v>
      </c>
      <c r="B11805" s="1" t="n">
        <v>7.75</v>
      </c>
      <c r="C11805" s="1" t="n">
        <v>7.79</v>
      </c>
      <c r="E11805" s="1" t="n">
        <f aca="false">AVERAGE(B11805:D11805)</f>
        <v>7.77</v>
      </c>
      <c r="F11805" s="1" t="n">
        <f aca="false">STDEV(B11805:D11805)</f>
        <v>0.0282842712474619</v>
      </c>
      <c r="H11805" s="1" t="n">
        <f aca="false">F11805*4.303/SQRT($G$2)</f>
        <v>0.0702676957546402</v>
      </c>
      <c r="M11805" s="1" t="n">
        <v>1180300</v>
      </c>
      <c r="N11805" s="1" t="e">
        <f aca="true">OFFSET($A$2,M11805,0)</f>
        <v>#VALUE!</v>
      </c>
      <c r="O11805" s="1" t="e">
        <f aca="true">OFFSET($A$2,M11805,4)</f>
        <v>#VALUE!</v>
      </c>
      <c r="P11805" s="1" t="e">
        <f aca="true">OFFSET($A$2,M11805,7)</f>
        <v>#VALUE!</v>
      </c>
      <c r="AA11805" s="0" t="n">
        <v>7.68</v>
      </c>
      <c r="AB11805" s="0" t="n">
        <v>7.67</v>
      </c>
      <c r="AC11805" s="0" t="n">
        <v>7.68</v>
      </c>
      <c r="AD11805" s="0" t="n">
        <v>7.7</v>
      </c>
    </row>
    <row r="11806" customFormat="false" ht="13.8" hidden="false" customHeight="false" outlineLevel="0" collapsed="false">
      <c r="A11806" s="1" t="n">
        <v>196.7543</v>
      </c>
      <c r="B11806" s="1" t="n">
        <v>7.75</v>
      </c>
      <c r="C11806" s="1" t="n">
        <v>7.79</v>
      </c>
      <c r="E11806" s="1" t="n">
        <f aca="false">AVERAGE(B11806:D11806)</f>
        <v>7.77</v>
      </c>
      <c r="F11806" s="1" t="n">
        <f aca="false">STDEV(B11806:D11806)</f>
        <v>0.0282842712474619</v>
      </c>
      <c r="H11806" s="1" t="n">
        <f aca="false">F11806*4.303/SQRT($G$2)</f>
        <v>0.0702676957546402</v>
      </c>
      <c r="M11806" s="1" t="n">
        <v>1180400</v>
      </c>
      <c r="N11806" s="1" t="e">
        <f aca="true">OFFSET($A$2,M11806,0)</f>
        <v>#VALUE!</v>
      </c>
      <c r="O11806" s="1" t="e">
        <f aca="true">OFFSET($A$2,M11806,4)</f>
        <v>#VALUE!</v>
      </c>
      <c r="P11806" s="1" t="e">
        <f aca="true">OFFSET($A$2,M11806,7)</f>
        <v>#VALUE!</v>
      </c>
      <c r="AA11806" s="0" t="n">
        <v>7.67</v>
      </c>
      <c r="AB11806" s="0" t="n">
        <v>7.67</v>
      </c>
      <c r="AC11806" s="0" t="n">
        <v>7.67</v>
      </c>
      <c r="AD11806" s="0" t="n">
        <v>7.7</v>
      </c>
    </row>
    <row r="11807" customFormat="false" ht="13.8" hidden="false" customHeight="false" outlineLevel="0" collapsed="false">
      <c r="A11807" s="1" t="n">
        <v>196.771</v>
      </c>
      <c r="B11807" s="1" t="n">
        <v>7.75</v>
      </c>
      <c r="C11807" s="1" t="n">
        <v>7.79</v>
      </c>
      <c r="E11807" s="1" t="n">
        <f aca="false">AVERAGE(B11807:D11807)</f>
        <v>7.77</v>
      </c>
      <c r="F11807" s="1" t="n">
        <f aca="false">STDEV(B11807:D11807)</f>
        <v>0.0282842712474619</v>
      </c>
      <c r="H11807" s="1" t="n">
        <f aca="false">F11807*4.303/SQRT($G$2)</f>
        <v>0.0702676957546402</v>
      </c>
      <c r="M11807" s="1" t="n">
        <v>1180500</v>
      </c>
      <c r="N11807" s="1" t="e">
        <f aca="true">OFFSET($A$2,M11807,0)</f>
        <v>#VALUE!</v>
      </c>
      <c r="O11807" s="1" t="e">
        <f aca="true">OFFSET($A$2,M11807,4)</f>
        <v>#VALUE!</v>
      </c>
      <c r="P11807" s="1" t="e">
        <f aca="true">OFFSET($A$2,M11807,7)</f>
        <v>#VALUE!</v>
      </c>
      <c r="AA11807" s="0" t="n">
        <v>7.67</v>
      </c>
      <c r="AB11807" s="0" t="n">
        <v>7.67</v>
      </c>
      <c r="AC11807" s="0" t="n">
        <v>7.68</v>
      </c>
      <c r="AD11807" s="0" t="n">
        <v>7.7</v>
      </c>
    </row>
    <row r="11808" customFormat="false" ht="13.8" hidden="false" customHeight="false" outlineLevel="0" collapsed="false">
      <c r="A11808" s="1" t="n">
        <v>196.7877</v>
      </c>
      <c r="B11808" s="1" t="n">
        <v>7.75</v>
      </c>
      <c r="C11808" s="1" t="n">
        <v>7.79</v>
      </c>
      <c r="E11808" s="1" t="n">
        <f aca="false">AVERAGE(B11808:D11808)</f>
        <v>7.77</v>
      </c>
      <c r="F11808" s="1" t="n">
        <f aca="false">STDEV(B11808:D11808)</f>
        <v>0.0282842712474619</v>
      </c>
      <c r="H11808" s="1" t="n">
        <f aca="false">F11808*4.303/SQRT($G$2)</f>
        <v>0.0702676957546402</v>
      </c>
      <c r="M11808" s="1" t="n">
        <v>1180600</v>
      </c>
      <c r="N11808" s="1" t="e">
        <f aca="true">OFFSET($A$2,M11808,0)</f>
        <v>#VALUE!</v>
      </c>
      <c r="O11808" s="1" t="e">
        <f aca="true">OFFSET($A$2,M11808,4)</f>
        <v>#VALUE!</v>
      </c>
      <c r="P11808" s="1" t="e">
        <f aca="true">OFFSET($A$2,M11808,7)</f>
        <v>#VALUE!</v>
      </c>
      <c r="AA11808" s="0" t="n">
        <v>7.67</v>
      </c>
      <c r="AB11808" s="0" t="n">
        <v>7.67</v>
      </c>
      <c r="AC11808" s="0" t="n">
        <v>7.67</v>
      </c>
      <c r="AD11808" s="0" t="n">
        <v>7.7</v>
      </c>
    </row>
    <row r="11809" customFormat="false" ht="13.8" hidden="false" customHeight="false" outlineLevel="0" collapsed="false">
      <c r="A11809" s="1" t="n">
        <v>196.8043</v>
      </c>
      <c r="B11809" s="1" t="n">
        <v>7.75</v>
      </c>
      <c r="C11809" s="1" t="n">
        <v>7.79</v>
      </c>
      <c r="E11809" s="1" t="n">
        <f aca="false">AVERAGE(B11809:D11809)</f>
        <v>7.77</v>
      </c>
      <c r="F11809" s="1" t="n">
        <f aca="false">STDEV(B11809:D11809)</f>
        <v>0.0282842712474619</v>
      </c>
      <c r="H11809" s="1" t="n">
        <f aca="false">F11809*4.303/SQRT($G$2)</f>
        <v>0.0702676957546402</v>
      </c>
      <c r="M11809" s="1" t="n">
        <v>1180700</v>
      </c>
      <c r="N11809" s="1" t="e">
        <f aca="true">OFFSET($A$2,M11809,0)</f>
        <v>#VALUE!</v>
      </c>
      <c r="O11809" s="1" t="e">
        <f aca="true">OFFSET($A$2,M11809,4)</f>
        <v>#VALUE!</v>
      </c>
      <c r="P11809" s="1" t="e">
        <f aca="true">OFFSET($A$2,M11809,7)</f>
        <v>#VALUE!</v>
      </c>
      <c r="AA11809" s="0" t="n">
        <v>7.67</v>
      </c>
      <c r="AB11809" s="0" t="n">
        <v>7.67</v>
      </c>
      <c r="AC11809" s="0" t="n">
        <v>7.68</v>
      </c>
      <c r="AD11809" s="0" t="n">
        <v>7.7</v>
      </c>
    </row>
    <row r="11810" customFormat="false" ht="13.8" hidden="false" customHeight="false" outlineLevel="0" collapsed="false">
      <c r="A11810" s="1" t="n">
        <v>196.821</v>
      </c>
      <c r="B11810" s="1" t="n">
        <v>7.75</v>
      </c>
      <c r="C11810" s="1" t="n">
        <v>7.79</v>
      </c>
      <c r="E11810" s="1" t="n">
        <f aca="false">AVERAGE(B11810:D11810)</f>
        <v>7.77</v>
      </c>
      <c r="F11810" s="1" t="n">
        <f aca="false">STDEV(B11810:D11810)</f>
        <v>0.0282842712474619</v>
      </c>
      <c r="H11810" s="1" t="n">
        <f aca="false">F11810*4.303/SQRT($G$2)</f>
        <v>0.0702676957546402</v>
      </c>
      <c r="M11810" s="1" t="n">
        <v>1180800</v>
      </c>
      <c r="N11810" s="1" t="e">
        <f aca="true">OFFSET($A$2,M11810,0)</f>
        <v>#VALUE!</v>
      </c>
      <c r="O11810" s="1" t="e">
        <f aca="true">OFFSET($A$2,M11810,4)</f>
        <v>#VALUE!</v>
      </c>
      <c r="P11810" s="1" t="e">
        <f aca="true">OFFSET($A$2,M11810,7)</f>
        <v>#VALUE!</v>
      </c>
      <c r="AA11810" s="0" t="n">
        <v>7.67</v>
      </c>
      <c r="AB11810" s="0" t="n">
        <v>7.67</v>
      </c>
      <c r="AC11810" s="0" t="n">
        <v>7.68</v>
      </c>
      <c r="AD11810" s="0" t="n">
        <v>7.7</v>
      </c>
    </row>
    <row r="11811" customFormat="false" ht="13.8" hidden="false" customHeight="false" outlineLevel="0" collapsed="false">
      <c r="A11811" s="1" t="n">
        <v>196.8377</v>
      </c>
      <c r="B11811" s="1" t="n">
        <v>7.75</v>
      </c>
      <c r="C11811" s="1" t="n">
        <v>7.79</v>
      </c>
      <c r="E11811" s="1" t="n">
        <f aca="false">AVERAGE(B11811:D11811)</f>
        <v>7.77</v>
      </c>
      <c r="F11811" s="1" t="n">
        <f aca="false">STDEV(B11811:D11811)</f>
        <v>0.0282842712474619</v>
      </c>
      <c r="H11811" s="1" t="n">
        <f aca="false">F11811*4.303/SQRT($G$2)</f>
        <v>0.0702676957546402</v>
      </c>
      <c r="M11811" s="1" t="n">
        <v>1180900</v>
      </c>
      <c r="N11811" s="1" t="e">
        <f aca="true">OFFSET($A$2,M11811,0)</f>
        <v>#VALUE!</v>
      </c>
      <c r="O11811" s="1" t="e">
        <f aca="true">OFFSET($A$2,M11811,4)</f>
        <v>#VALUE!</v>
      </c>
      <c r="P11811" s="1" t="e">
        <f aca="true">OFFSET($A$2,M11811,7)</f>
        <v>#VALUE!</v>
      </c>
      <c r="AA11811" s="0" t="n">
        <v>7.68</v>
      </c>
      <c r="AB11811" s="0" t="n">
        <v>7.67</v>
      </c>
      <c r="AC11811" s="0" t="n">
        <v>7.68</v>
      </c>
      <c r="AD11811" s="0" t="n">
        <v>7.7</v>
      </c>
    </row>
    <row r="11812" customFormat="false" ht="13.8" hidden="false" customHeight="false" outlineLevel="0" collapsed="false">
      <c r="A11812" s="1" t="n">
        <v>196.8543</v>
      </c>
      <c r="B11812" s="1" t="n">
        <v>7.75</v>
      </c>
      <c r="C11812" s="1" t="n">
        <v>7.79</v>
      </c>
      <c r="E11812" s="1" t="n">
        <f aca="false">AVERAGE(B11812:D11812)</f>
        <v>7.77</v>
      </c>
      <c r="F11812" s="1" t="n">
        <f aca="false">STDEV(B11812:D11812)</f>
        <v>0.0282842712474619</v>
      </c>
      <c r="H11812" s="1" t="n">
        <f aca="false">F11812*4.303/SQRT($G$2)</f>
        <v>0.0702676957546402</v>
      </c>
      <c r="M11812" s="1" t="n">
        <v>1181000</v>
      </c>
      <c r="N11812" s="1" t="e">
        <f aca="true">OFFSET($A$2,M11812,0)</f>
        <v>#VALUE!</v>
      </c>
      <c r="O11812" s="1" t="e">
        <f aca="true">OFFSET($A$2,M11812,4)</f>
        <v>#VALUE!</v>
      </c>
      <c r="P11812" s="1" t="e">
        <f aca="true">OFFSET($A$2,M11812,7)</f>
        <v>#VALUE!</v>
      </c>
      <c r="AA11812" s="0" t="n">
        <v>7.67</v>
      </c>
      <c r="AB11812" s="0" t="n">
        <v>7.67</v>
      </c>
      <c r="AC11812" s="0" t="n">
        <v>7.68</v>
      </c>
      <c r="AD11812" s="0" t="n">
        <v>7.7</v>
      </c>
    </row>
    <row r="11813" customFormat="false" ht="13.8" hidden="false" customHeight="false" outlineLevel="0" collapsed="false">
      <c r="A11813" s="1" t="n">
        <v>196.871</v>
      </c>
      <c r="B11813" s="1" t="n">
        <v>7.75</v>
      </c>
      <c r="C11813" s="1" t="n">
        <v>7.79</v>
      </c>
      <c r="E11813" s="1" t="n">
        <f aca="false">AVERAGE(B11813:D11813)</f>
        <v>7.77</v>
      </c>
      <c r="F11813" s="1" t="n">
        <f aca="false">STDEV(B11813:D11813)</f>
        <v>0.0282842712474619</v>
      </c>
      <c r="H11813" s="1" t="n">
        <f aca="false">F11813*4.303/SQRT($G$2)</f>
        <v>0.0702676957546402</v>
      </c>
      <c r="M11813" s="1" t="n">
        <v>1181100</v>
      </c>
      <c r="N11813" s="1" t="e">
        <f aca="true">OFFSET($A$2,M11813,0)</f>
        <v>#VALUE!</v>
      </c>
      <c r="O11813" s="1" t="e">
        <f aca="true">OFFSET($A$2,M11813,4)</f>
        <v>#VALUE!</v>
      </c>
      <c r="P11813" s="1" t="e">
        <f aca="true">OFFSET($A$2,M11813,7)</f>
        <v>#VALUE!</v>
      </c>
      <c r="AA11813" s="0" t="n">
        <v>7.68</v>
      </c>
      <c r="AB11813" s="0" t="n">
        <v>7.67</v>
      </c>
      <c r="AC11813" s="0" t="n">
        <v>7.68</v>
      </c>
      <c r="AD11813" s="0" t="n">
        <v>7.7</v>
      </c>
    </row>
    <row r="11814" customFormat="false" ht="13.8" hidden="false" customHeight="false" outlineLevel="0" collapsed="false">
      <c r="A11814" s="1" t="n">
        <v>196.8877</v>
      </c>
      <c r="B11814" s="1" t="n">
        <v>7.75</v>
      </c>
      <c r="C11814" s="1" t="n">
        <v>7.79</v>
      </c>
      <c r="E11814" s="1" t="n">
        <f aca="false">AVERAGE(B11814:D11814)</f>
        <v>7.77</v>
      </c>
      <c r="F11814" s="1" t="n">
        <f aca="false">STDEV(B11814:D11814)</f>
        <v>0.0282842712474619</v>
      </c>
      <c r="H11814" s="1" t="n">
        <f aca="false">F11814*4.303/SQRT($G$2)</f>
        <v>0.0702676957546402</v>
      </c>
      <c r="M11814" s="1" t="n">
        <v>1181200</v>
      </c>
      <c r="N11814" s="1" t="e">
        <f aca="true">OFFSET($A$2,M11814,0)</f>
        <v>#VALUE!</v>
      </c>
      <c r="O11814" s="1" t="e">
        <f aca="true">OFFSET($A$2,M11814,4)</f>
        <v>#VALUE!</v>
      </c>
      <c r="P11814" s="1" t="e">
        <f aca="true">OFFSET($A$2,M11814,7)</f>
        <v>#VALUE!</v>
      </c>
      <c r="AA11814" s="0" t="n">
        <v>7.68</v>
      </c>
      <c r="AB11814" s="0" t="n">
        <v>7.67</v>
      </c>
      <c r="AC11814" s="0" t="n">
        <v>7.68</v>
      </c>
      <c r="AD11814" s="0" t="n">
        <v>7.7</v>
      </c>
    </row>
    <row r="11815" customFormat="false" ht="13.8" hidden="false" customHeight="false" outlineLevel="0" collapsed="false">
      <c r="A11815" s="1" t="n">
        <v>196.9043</v>
      </c>
      <c r="B11815" s="1" t="n">
        <v>7.75</v>
      </c>
      <c r="C11815" s="1" t="n">
        <v>7.79</v>
      </c>
      <c r="E11815" s="1" t="n">
        <f aca="false">AVERAGE(B11815:D11815)</f>
        <v>7.77</v>
      </c>
      <c r="F11815" s="1" t="n">
        <f aca="false">STDEV(B11815:D11815)</f>
        <v>0.0282842712474619</v>
      </c>
      <c r="H11815" s="1" t="n">
        <f aca="false">F11815*4.303/SQRT($G$2)</f>
        <v>0.0702676957546402</v>
      </c>
      <c r="M11815" s="1" t="n">
        <v>1181300</v>
      </c>
      <c r="N11815" s="1" t="e">
        <f aca="true">OFFSET($A$2,M11815,0)</f>
        <v>#VALUE!</v>
      </c>
      <c r="O11815" s="1" t="e">
        <f aca="true">OFFSET($A$2,M11815,4)</f>
        <v>#VALUE!</v>
      </c>
      <c r="P11815" s="1" t="e">
        <f aca="true">OFFSET($A$2,M11815,7)</f>
        <v>#VALUE!</v>
      </c>
      <c r="AA11815" s="0" t="n">
        <v>7.68</v>
      </c>
      <c r="AB11815" s="0" t="n">
        <v>7.67</v>
      </c>
      <c r="AC11815" s="0" t="n">
        <v>7.68</v>
      </c>
      <c r="AD11815" s="0" t="n">
        <v>7.7</v>
      </c>
    </row>
    <row r="11816" customFormat="false" ht="13.8" hidden="false" customHeight="false" outlineLevel="0" collapsed="false">
      <c r="A11816" s="1" t="n">
        <v>196.921</v>
      </c>
      <c r="B11816" s="1" t="n">
        <v>7.75</v>
      </c>
      <c r="C11816" s="1" t="n">
        <v>7.79</v>
      </c>
      <c r="E11816" s="1" t="n">
        <f aca="false">AVERAGE(B11816:D11816)</f>
        <v>7.77</v>
      </c>
      <c r="F11816" s="1" t="n">
        <f aca="false">STDEV(B11816:D11816)</f>
        <v>0.0282842712474619</v>
      </c>
      <c r="H11816" s="1" t="n">
        <f aca="false">F11816*4.303/SQRT($G$2)</f>
        <v>0.0702676957546402</v>
      </c>
      <c r="M11816" s="1" t="n">
        <v>1181400</v>
      </c>
      <c r="N11816" s="1" t="e">
        <f aca="true">OFFSET($A$2,M11816,0)</f>
        <v>#VALUE!</v>
      </c>
      <c r="O11816" s="1" t="e">
        <f aca="true">OFFSET($A$2,M11816,4)</f>
        <v>#VALUE!</v>
      </c>
      <c r="P11816" s="1" t="e">
        <f aca="true">OFFSET($A$2,M11816,7)</f>
        <v>#VALUE!</v>
      </c>
      <c r="AA11816" s="0" t="n">
        <v>7.68</v>
      </c>
      <c r="AB11816" s="0" t="n">
        <v>7.67</v>
      </c>
      <c r="AC11816" s="0" t="n">
        <v>7.68</v>
      </c>
      <c r="AD11816" s="0" t="n">
        <v>7.7</v>
      </c>
    </row>
    <row r="11817" customFormat="false" ht="13.8" hidden="false" customHeight="false" outlineLevel="0" collapsed="false">
      <c r="A11817" s="1" t="n">
        <v>196.9377</v>
      </c>
      <c r="B11817" s="1" t="n">
        <v>7.75</v>
      </c>
      <c r="C11817" s="1" t="n">
        <v>7.79</v>
      </c>
      <c r="E11817" s="1" t="n">
        <f aca="false">AVERAGE(B11817:D11817)</f>
        <v>7.77</v>
      </c>
      <c r="F11817" s="1" t="n">
        <f aca="false">STDEV(B11817:D11817)</f>
        <v>0.0282842712474619</v>
      </c>
      <c r="H11817" s="1" t="n">
        <f aca="false">F11817*4.303/SQRT($G$2)</f>
        <v>0.0702676957546402</v>
      </c>
      <c r="M11817" s="1" t="n">
        <v>1181500</v>
      </c>
      <c r="N11817" s="1" t="e">
        <f aca="true">OFFSET($A$2,M11817,0)</f>
        <v>#VALUE!</v>
      </c>
      <c r="O11817" s="1" t="e">
        <f aca="true">OFFSET($A$2,M11817,4)</f>
        <v>#VALUE!</v>
      </c>
      <c r="P11817" s="1" t="e">
        <f aca="true">OFFSET($A$2,M11817,7)</f>
        <v>#VALUE!</v>
      </c>
      <c r="AA11817" s="0" t="n">
        <v>7.67</v>
      </c>
      <c r="AB11817" s="0" t="n">
        <v>7.67</v>
      </c>
      <c r="AC11817" s="0" t="n">
        <v>7.68</v>
      </c>
      <c r="AD11817" s="0" t="n">
        <v>7.7</v>
      </c>
    </row>
    <row r="11818" customFormat="false" ht="13.8" hidden="false" customHeight="false" outlineLevel="0" collapsed="false">
      <c r="A11818" s="1" t="n">
        <v>196.9543</v>
      </c>
      <c r="B11818" s="1" t="n">
        <v>7.75</v>
      </c>
      <c r="C11818" s="1" t="n">
        <v>7.79</v>
      </c>
      <c r="E11818" s="1" t="n">
        <f aca="false">AVERAGE(B11818:D11818)</f>
        <v>7.77</v>
      </c>
      <c r="F11818" s="1" t="n">
        <f aca="false">STDEV(B11818:D11818)</f>
        <v>0.0282842712474619</v>
      </c>
      <c r="H11818" s="1" t="n">
        <f aca="false">F11818*4.303/SQRT($G$2)</f>
        <v>0.0702676957546402</v>
      </c>
      <c r="M11818" s="1" t="n">
        <v>1181600</v>
      </c>
      <c r="N11818" s="1" t="e">
        <f aca="true">OFFSET($A$2,M11818,0)</f>
        <v>#VALUE!</v>
      </c>
      <c r="O11818" s="1" t="e">
        <f aca="true">OFFSET($A$2,M11818,4)</f>
        <v>#VALUE!</v>
      </c>
      <c r="P11818" s="1" t="e">
        <f aca="true">OFFSET($A$2,M11818,7)</f>
        <v>#VALUE!</v>
      </c>
      <c r="AA11818" s="0" t="n">
        <v>7.68</v>
      </c>
      <c r="AB11818" s="0" t="n">
        <v>7.67</v>
      </c>
      <c r="AC11818" s="0" t="n">
        <v>7.68</v>
      </c>
      <c r="AD11818" s="0" t="n">
        <v>7.7</v>
      </c>
    </row>
    <row r="11819" customFormat="false" ht="13.8" hidden="false" customHeight="false" outlineLevel="0" collapsed="false">
      <c r="A11819" s="1" t="n">
        <v>196.971</v>
      </c>
      <c r="B11819" s="1" t="n">
        <v>7.75</v>
      </c>
      <c r="C11819" s="1" t="n">
        <v>7.79</v>
      </c>
      <c r="E11819" s="1" t="n">
        <f aca="false">AVERAGE(B11819:D11819)</f>
        <v>7.77</v>
      </c>
      <c r="F11819" s="1" t="n">
        <f aca="false">STDEV(B11819:D11819)</f>
        <v>0.0282842712474619</v>
      </c>
      <c r="H11819" s="1" t="n">
        <f aca="false">F11819*4.303/SQRT($G$2)</f>
        <v>0.0702676957546402</v>
      </c>
      <c r="M11819" s="1" t="n">
        <v>1181700</v>
      </c>
      <c r="N11819" s="1" t="e">
        <f aca="true">OFFSET($A$2,M11819,0)</f>
        <v>#VALUE!</v>
      </c>
      <c r="O11819" s="1" t="e">
        <f aca="true">OFFSET($A$2,M11819,4)</f>
        <v>#VALUE!</v>
      </c>
      <c r="P11819" s="1" t="e">
        <f aca="true">OFFSET($A$2,M11819,7)</f>
        <v>#VALUE!</v>
      </c>
      <c r="AA11819" s="0" t="n">
        <v>7.68</v>
      </c>
      <c r="AB11819" s="0" t="n">
        <v>7.67</v>
      </c>
      <c r="AC11819" s="0" t="n">
        <v>7.68</v>
      </c>
      <c r="AD11819" s="0" t="n">
        <v>7.7</v>
      </c>
    </row>
    <row r="11820" customFormat="false" ht="13.8" hidden="false" customHeight="false" outlineLevel="0" collapsed="false">
      <c r="A11820" s="1" t="n">
        <v>196.9877</v>
      </c>
      <c r="B11820" s="1" t="n">
        <v>7.75</v>
      </c>
      <c r="C11820" s="1" t="n">
        <v>7.79</v>
      </c>
      <c r="E11820" s="1" t="n">
        <f aca="false">AVERAGE(B11820:D11820)</f>
        <v>7.77</v>
      </c>
      <c r="F11820" s="1" t="n">
        <f aca="false">STDEV(B11820:D11820)</f>
        <v>0.0282842712474619</v>
      </c>
      <c r="H11820" s="1" t="n">
        <f aca="false">F11820*4.303/SQRT($G$2)</f>
        <v>0.0702676957546402</v>
      </c>
      <c r="M11820" s="1" t="n">
        <v>1181800</v>
      </c>
      <c r="N11820" s="1" t="e">
        <f aca="true">OFFSET($A$2,M11820,0)</f>
        <v>#VALUE!</v>
      </c>
      <c r="O11820" s="1" t="e">
        <f aca="true">OFFSET($A$2,M11820,4)</f>
        <v>#VALUE!</v>
      </c>
      <c r="P11820" s="1" t="e">
        <f aca="true">OFFSET($A$2,M11820,7)</f>
        <v>#VALUE!</v>
      </c>
      <c r="AA11820" s="0" t="n">
        <v>7.68</v>
      </c>
      <c r="AB11820" s="0" t="n">
        <v>7.67</v>
      </c>
      <c r="AC11820" s="0" t="n">
        <v>7.67</v>
      </c>
      <c r="AD11820" s="0" t="n">
        <v>7.7</v>
      </c>
    </row>
    <row r="11821" customFormat="false" ht="13.8" hidden="false" customHeight="false" outlineLevel="0" collapsed="false">
      <c r="A11821" s="1" t="n">
        <v>197.0043</v>
      </c>
      <c r="B11821" s="1" t="n">
        <v>7.75</v>
      </c>
      <c r="C11821" s="1" t="n">
        <v>7.79</v>
      </c>
      <c r="E11821" s="1" t="n">
        <f aca="false">AVERAGE(B11821:D11821)</f>
        <v>7.77</v>
      </c>
      <c r="F11821" s="1" t="n">
        <f aca="false">STDEV(B11821:D11821)</f>
        <v>0.0282842712474619</v>
      </c>
      <c r="H11821" s="1" t="n">
        <f aca="false">F11821*4.303/SQRT($G$2)</f>
        <v>0.0702676957546402</v>
      </c>
      <c r="M11821" s="1" t="n">
        <v>1181900</v>
      </c>
      <c r="N11821" s="1" t="e">
        <f aca="true">OFFSET($A$2,M11821,0)</f>
        <v>#VALUE!</v>
      </c>
      <c r="O11821" s="1" t="e">
        <f aca="true">OFFSET($A$2,M11821,4)</f>
        <v>#VALUE!</v>
      </c>
      <c r="P11821" s="1" t="e">
        <f aca="true">OFFSET($A$2,M11821,7)</f>
        <v>#VALUE!</v>
      </c>
      <c r="AA11821" s="0" t="n">
        <v>7.68</v>
      </c>
      <c r="AB11821" s="0" t="n">
        <v>7.67</v>
      </c>
      <c r="AC11821" s="0" t="n">
        <v>7.68</v>
      </c>
      <c r="AD11821" s="0" t="n">
        <v>7.7</v>
      </c>
    </row>
    <row r="11822" customFormat="false" ht="13.8" hidden="false" customHeight="false" outlineLevel="0" collapsed="false">
      <c r="A11822" s="1" t="n">
        <v>197.021</v>
      </c>
      <c r="B11822" s="1" t="n">
        <v>7.75</v>
      </c>
      <c r="C11822" s="1" t="n">
        <v>7.79</v>
      </c>
      <c r="E11822" s="1" t="n">
        <f aca="false">AVERAGE(B11822:D11822)</f>
        <v>7.77</v>
      </c>
      <c r="F11822" s="1" t="n">
        <f aca="false">STDEV(B11822:D11822)</f>
        <v>0.0282842712474619</v>
      </c>
      <c r="H11822" s="1" t="n">
        <f aca="false">F11822*4.303/SQRT($G$2)</f>
        <v>0.0702676957546402</v>
      </c>
      <c r="M11822" s="1" t="n">
        <v>1182000</v>
      </c>
      <c r="N11822" s="1" t="e">
        <f aca="true">OFFSET($A$2,M11822,0)</f>
        <v>#VALUE!</v>
      </c>
      <c r="O11822" s="1" t="e">
        <f aca="true">OFFSET($A$2,M11822,4)</f>
        <v>#VALUE!</v>
      </c>
      <c r="P11822" s="1" t="e">
        <f aca="true">OFFSET($A$2,M11822,7)</f>
        <v>#VALUE!</v>
      </c>
      <c r="AA11822" s="0" t="n">
        <v>7.68</v>
      </c>
      <c r="AB11822" s="0" t="n">
        <v>7.67</v>
      </c>
      <c r="AC11822" s="0" t="n">
        <v>7.67</v>
      </c>
      <c r="AD11822" s="0" t="n">
        <v>7.7</v>
      </c>
    </row>
    <row r="11823" customFormat="false" ht="13.8" hidden="false" customHeight="false" outlineLevel="0" collapsed="false">
      <c r="A11823" s="1" t="n">
        <v>197.0377</v>
      </c>
      <c r="B11823" s="1" t="n">
        <v>7.75</v>
      </c>
      <c r="C11823" s="1" t="n">
        <v>7.79</v>
      </c>
      <c r="E11823" s="1" t="n">
        <f aca="false">AVERAGE(B11823:D11823)</f>
        <v>7.77</v>
      </c>
      <c r="F11823" s="1" t="n">
        <f aca="false">STDEV(B11823:D11823)</f>
        <v>0.0282842712474619</v>
      </c>
      <c r="H11823" s="1" t="n">
        <f aca="false">F11823*4.303/SQRT($G$2)</f>
        <v>0.0702676957546402</v>
      </c>
      <c r="M11823" s="1" t="n">
        <v>1182100</v>
      </c>
      <c r="N11823" s="1" t="e">
        <f aca="true">OFFSET($A$2,M11823,0)</f>
        <v>#VALUE!</v>
      </c>
      <c r="O11823" s="1" t="e">
        <f aca="true">OFFSET($A$2,M11823,4)</f>
        <v>#VALUE!</v>
      </c>
      <c r="P11823" s="1" t="e">
        <f aca="true">OFFSET($A$2,M11823,7)</f>
        <v>#VALUE!</v>
      </c>
      <c r="AA11823" s="0" t="n">
        <v>7.67</v>
      </c>
      <c r="AB11823" s="0" t="n">
        <v>7.67</v>
      </c>
      <c r="AC11823" s="0" t="n">
        <v>7.68</v>
      </c>
      <c r="AD11823" s="0" t="n">
        <v>7.7</v>
      </c>
    </row>
    <row r="11824" customFormat="false" ht="13.8" hidden="false" customHeight="false" outlineLevel="0" collapsed="false">
      <c r="A11824" s="1" t="n">
        <v>197.0543</v>
      </c>
      <c r="B11824" s="1" t="n">
        <v>7.75</v>
      </c>
      <c r="C11824" s="1" t="n">
        <v>7.79</v>
      </c>
      <c r="E11824" s="1" t="n">
        <f aca="false">AVERAGE(B11824:D11824)</f>
        <v>7.77</v>
      </c>
      <c r="F11824" s="1" t="n">
        <f aca="false">STDEV(B11824:D11824)</f>
        <v>0.0282842712474619</v>
      </c>
      <c r="H11824" s="1" t="n">
        <f aca="false">F11824*4.303/SQRT($G$2)</f>
        <v>0.0702676957546402</v>
      </c>
      <c r="M11824" s="1" t="n">
        <v>1182200</v>
      </c>
      <c r="N11824" s="1" t="e">
        <f aca="true">OFFSET($A$2,M11824,0)</f>
        <v>#VALUE!</v>
      </c>
      <c r="O11824" s="1" t="e">
        <f aca="true">OFFSET($A$2,M11824,4)</f>
        <v>#VALUE!</v>
      </c>
      <c r="P11824" s="1" t="e">
        <f aca="true">OFFSET($A$2,M11824,7)</f>
        <v>#VALUE!</v>
      </c>
      <c r="AA11824" s="0" t="n">
        <v>7.68</v>
      </c>
      <c r="AB11824" s="0" t="n">
        <v>7.67</v>
      </c>
      <c r="AC11824" s="0" t="n">
        <v>7.67</v>
      </c>
      <c r="AD11824" s="0" t="n">
        <v>7.7</v>
      </c>
    </row>
    <row r="11825" customFormat="false" ht="13.8" hidden="false" customHeight="false" outlineLevel="0" collapsed="false">
      <c r="A11825" s="1" t="n">
        <v>197.071</v>
      </c>
      <c r="B11825" s="1" t="n">
        <v>7.75</v>
      </c>
      <c r="C11825" s="1" t="n">
        <v>7.79</v>
      </c>
      <c r="E11825" s="1" t="n">
        <f aca="false">AVERAGE(B11825:D11825)</f>
        <v>7.77</v>
      </c>
      <c r="F11825" s="1" t="n">
        <f aca="false">STDEV(B11825:D11825)</f>
        <v>0.0282842712474619</v>
      </c>
      <c r="H11825" s="1" t="n">
        <f aca="false">F11825*4.303/SQRT($G$2)</f>
        <v>0.0702676957546402</v>
      </c>
      <c r="M11825" s="1" t="n">
        <v>1182300</v>
      </c>
      <c r="N11825" s="1" t="e">
        <f aca="true">OFFSET($A$2,M11825,0)</f>
        <v>#VALUE!</v>
      </c>
      <c r="O11825" s="1" t="e">
        <f aca="true">OFFSET($A$2,M11825,4)</f>
        <v>#VALUE!</v>
      </c>
      <c r="P11825" s="1" t="e">
        <f aca="true">OFFSET($A$2,M11825,7)</f>
        <v>#VALUE!</v>
      </c>
      <c r="AA11825" s="0" t="n">
        <v>7.67</v>
      </c>
      <c r="AB11825" s="0" t="n">
        <v>7.67</v>
      </c>
      <c r="AC11825" s="0" t="n">
        <v>7.68</v>
      </c>
      <c r="AD11825" s="0" t="n">
        <v>7.7</v>
      </c>
    </row>
    <row r="11826" customFormat="false" ht="13.8" hidden="false" customHeight="false" outlineLevel="0" collapsed="false">
      <c r="A11826" s="1" t="n">
        <v>197.0877</v>
      </c>
      <c r="B11826" s="1" t="n">
        <v>7.75</v>
      </c>
      <c r="C11826" s="1" t="n">
        <v>7.79</v>
      </c>
      <c r="E11826" s="1" t="n">
        <f aca="false">AVERAGE(B11826:D11826)</f>
        <v>7.77</v>
      </c>
      <c r="F11826" s="1" t="n">
        <f aca="false">STDEV(B11826:D11826)</f>
        <v>0.0282842712474619</v>
      </c>
      <c r="H11826" s="1" t="n">
        <f aca="false">F11826*4.303/SQRT($G$2)</f>
        <v>0.0702676957546402</v>
      </c>
      <c r="M11826" s="1" t="n">
        <v>1182400</v>
      </c>
      <c r="N11826" s="1" t="e">
        <f aca="true">OFFSET($A$2,M11826,0)</f>
        <v>#VALUE!</v>
      </c>
      <c r="O11826" s="1" t="e">
        <f aca="true">OFFSET($A$2,M11826,4)</f>
        <v>#VALUE!</v>
      </c>
      <c r="P11826" s="1" t="e">
        <f aca="true">OFFSET($A$2,M11826,7)</f>
        <v>#VALUE!</v>
      </c>
      <c r="AA11826" s="0" t="n">
        <v>7.67</v>
      </c>
      <c r="AB11826" s="0" t="n">
        <v>7.67</v>
      </c>
      <c r="AC11826" s="0" t="n">
        <v>7.67</v>
      </c>
      <c r="AD11826" s="0" t="n">
        <v>7.7</v>
      </c>
    </row>
    <row r="11827" customFormat="false" ht="13.8" hidden="false" customHeight="false" outlineLevel="0" collapsed="false">
      <c r="A11827" s="1" t="n">
        <v>197.1043</v>
      </c>
      <c r="B11827" s="1" t="n">
        <v>7.75</v>
      </c>
      <c r="C11827" s="1" t="n">
        <v>7.79</v>
      </c>
      <c r="E11827" s="1" t="n">
        <f aca="false">AVERAGE(B11827:D11827)</f>
        <v>7.77</v>
      </c>
      <c r="F11827" s="1" t="n">
        <f aca="false">STDEV(B11827:D11827)</f>
        <v>0.0282842712474619</v>
      </c>
      <c r="H11827" s="1" t="n">
        <f aca="false">F11827*4.303/SQRT($G$2)</f>
        <v>0.0702676957546402</v>
      </c>
      <c r="M11827" s="1" t="n">
        <v>1182500</v>
      </c>
      <c r="N11827" s="1" t="e">
        <f aca="true">OFFSET($A$2,M11827,0)</f>
        <v>#VALUE!</v>
      </c>
      <c r="O11827" s="1" t="e">
        <f aca="true">OFFSET($A$2,M11827,4)</f>
        <v>#VALUE!</v>
      </c>
      <c r="P11827" s="1" t="e">
        <f aca="true">OFFSET($A$2,M11827,7)</f>
        <v>#VALUE!</v>
      </c>
      <c r="AA11827" s="0" t="n">
        <v>7.68</v>
      </c>
      <c r="AB11827" s="0" t="n">
        <v>7.67</v>
      </c>
      <c r="AC11827" s="0" t="n">
        <v>7.68</v>
      </c>
      <c r="AD11827" s="0" t="n">
        <v>7.7</v>
      </c>
    </row>
    <row r="11828" customFormat="false" ht="13.8" hidden="false" customHeight="false" outlineLevel="0" collapsed="false">
      <c r="A11828" s="1" t="n">
        <v>197.121</v>
      </c>
      <c r="B11828" s="1" t="n">
        <v>7.75</v>
      </c>
      <c r="C11828" s="1" t="n">
        <v>7.79</v>
      </c>
      <c r="E11828" s="1" t="n">
        <f aca="false">AVERAGE(B11828:D11828)</f>
        <v>7.77</v>
      </c>
      <c r="F11828" s="1" t="n">
        <f aca="false">STDEV(B11828:D11828)</f>
        <v>0.0282842712474619</v>
      </c>
      <c r="H11828" s="1" t="n">
        <f aca="false">F11828*4.303/SQRT($G$2)</f>
        <v>0.0702676957546402</v>
      </c>
      <c r="M11828" s="1" t="n">
        <v>1182600</v>
      </c>
      <c r="N11828" s="1" t="e">
        <f aca="true">OFFSET($A$2,M11828,0)</f>
        <v>#VALUE!</v>
      </c>
      <c r="O11828" s="1" t="e">
        <f aca="true">OFFSET($A$2,M11828,4)</f>
        <v>#VALUE!</v>
      </c>
      <c r="P11828" s="1" t="e">
        <f aca="true">OFFSET($A$2,M11828,7)</f>
        <v>#VALUE!</v>
      </c>
      <c r="AA11828" s="0" t="n">
        <v>7.67</v>
      </c>
      <c r="AB11828" s="0" t="n">
        <v>7.67</v>
      </c>
      <c r="AC11828" s="0" t="n">
        <v>7.67</v>
      </c>
      <c r="AD11828" s="0" t="n">
        <v>7.69</v>
      </c>
    </row>
    <row r="11829" customFormat="false" ht="13.8" hidden="false" customHeight="false" outlineLevel="0" collapsed="false">
      <c r="A11829" s="1" t="n">
        <v>197.1377</v>
      </c>
      <c r="B11829" s="1" t="n">
        <v>7.75</v>
      </c>
      <c r="C11829" s="1" t="n">
        <v>7.79</v>
      </c>
      <c r="E11829" s="1" t="n">
        <f aca="false">AVERAGE(B11829:D11829)</f>
        <v>7.77</v>
      </c>
      <c r="F11829" s="1" t="n">
        <f aca="false">STDEV(B11829:D11829)</f>
        <v>0.0282842712474619</v>
      </c>
      <c r="H11829" s="1" t="n">
        <f aca="false">F11829*4.303/SQRT($G$2)</f>
        <v>0.0702676957546402</v>
      </c>
      <c r="M11829" s="1" t="n">
        <v>1182700</v>
      </c>
      <c r="N11829" s="1" t="e">
        <f aca="true">OFFSET($A$2,M11829,0)</f>
        <v>#VALUE!</v>
      </c>
      <c r="O11829" s="1" t="e">
        <f aca="true">OFFSET($A$2,M11829,4)</f>
        <v>#VALUE!</v>
      </c>
      <c r="P11829" s="1" t="e">
        <f aca="true">OFFSET($A$2,M11829,7)</f>
        <v>#VALUE!</v>
      </c>
      <c r="AA11829" s="0" t="n">
        <v>7.68</v>
      </c>
      <c r="AB11829" s="0" t="n">
        <v>7.67</v>
      </c>
      <c r="AC11829" s="0" t="n">
        <v>7.68</v>
      </c>
      <c r="AD11829" s="0" t="n">
        <v>7.7</v>
      </c>
    </row>
    <row r="11830" customFormat="false" ht="13.8" hidden="false" customHeight="false" outlineLevel="0" collapsed="false">
      <c r="A11830" s="1" t="n">
        <v>197.1543</v>
      </c>
      <c r="B11830" s="1" t="n">
        <v>7.75</v>
      </c>
      <c r="C11830" s="1" t="n">
        <v>7.79</v>
      </c>
      <c r="E11830" s="1" t="n">
        <f aca="false">AVERAGE(B11830:D11830)</f>
        <v>7.77</v>
      </c>
      <c r="F11830" s="1" t="n">
        <f aca="false">STDEV(B11830:D11830)</f>
        <v>0.0282842712474619</v>
      </c>
      <c r="H11830" s="1" t="n">
        <f aca="false">F11830*4.303/SQRT($G$2)</f>
        <v>0.0702676957546402</v>
      </c>
      <c r="M11830" s="1" t="n">
        <v>1182800</v>
      </c>
      <c r="N11830" s="1" t="e">
        <f aca="true">OFFSET($A$2,M11830,0)</f>
        <v>#VALUE!</v>
      </c>
      <c r="O11830" s="1" t="e">
        <f aca="true">OFFSET($A$2,M11830,4)</f>
        <v>#VALUE!</v>
      </c>
      <c r="P11830" s="1" t="e">
        <f aca="true">OFFSET($A$2,M11830,7)</f>
        <v>#VALUE!</v>
      </c>
      <c r="AA11830" s="0" t="n">
        <v>7.67</v>
      </c>
      <c r="AB11830" s="0" t="n">
        <v>7.67</v>
      </c>
      <c r="AC11830" s="0" t="n">
        <v>7.67</v>
      </c>
      <c r="AD11830" s="0" t="n">
        <v>7.7</v>
      </c>
    </row>
    <row r="11831" customFormat="false" ht="13.8" hidden="false" customHeight="false" outlineLevel="0" collapsed="false">
      <c r="A11831" s="1" t="n">
        <v>197.171</v>
      </c>
      <c r="B11831" s="1" t="n">
        <v>7.75</v>
      </c>
      <c r="C11831" s="1" t="n">
        <v>7.79</v>
      </c>
      <c r="E11831" s="1" t="n">
        <f aca="false">AVERAGE(B11831:D11831)</f>
        <v>7.77</v>
      </c>
      <c r="F11831" s="1" t="n">
        <f aca="false">STDEV(B11831:D11831)</f>
        <v>0.0282842712474619</v>
      </c>
      <c r="H11831" s="1" t="n">
        <f aca="false">F11831*4.303/SQRT($G$2)</f>
        <v>0.0702676957546402</v>
      </c>
      <c r="M11831" s="1" t="n">
        <v>1182900</v>
      </c>
      <c r="N11831" s="1" t="e">
        <f aca="true">OFFSET($A$2,M11831,0)</f>
        <v>#VALUE!</v>
      </c>
      <c r="O11831" s="1" t="e">
        <f aca="true">OFFSET($A$2,M11831,4)</f>
        <v>#VALUE!</v>
      </c>
      <c r="P11831" s="1" t="e">
        <f aca="true">OFFSET($A$2,M11831,7)</f>
        <v>#VALUE!</v>
      </c>
      <c r="AA11831" s="0" t="n">
        <v>7.67</v>
      </c>
      <c r="AB11831" s="0" t="n">
        <v>7.67</v>
      </c>
      <c r="AC11831" s="0" t="n">
        <v>7.68</v>
      </c>
      <c r="AD11831" s="0" t="n">
        <v>7.7</v>
      </c>
    </row>
    <row r="11832" customFormat="false" ht="13.8" hidden="false" customHeight="false" outlineLevel="0" collapsed="false">
      <c r="A11832" s="1" t="n">
        <v>197.1877</v>
      </c>
      <c r="B11832" s="1" t="n">
        <v>7.75</v>
      </c>
      <c r="C11832" s="1" t="n">
        <v>7.79</v>
      </c>
      <c r="E11832" s="1" t="n">
        <f aca="false">AVERAGE(B11832:D11832)</f>
        <v>7.77</v>
      </c>
      <c r="F11832" s="1" t="n">
        <f aca="false">STDEV(B11832:D11832)</f>
        <v>0.0282842712474619</v>
      </c>
      <c r="H11832" s="1" t="n">
        <f aca="false">F11832*4.303/SQRT($G$2)</f>
        <v>0.0702676957546402</v>
      </c>
      <c r="M11832" s="1" t="n">
        <v>1183000</v>
      </c>
      <c r="N11832" s="1" t="e">
        <f aca="true">OFFSET($A$2,M11832,0)</f>
        <v>#VALUE!</v>
      </c>
      <c r="O11832" s="1" t="e">
        <f aca="true">OFFSET($A$2,M11832,4)</f>
        <v>#VALUE!</v>
      </c>
      <c r="P11832" s="1" t="e">
        <f aca="true">OFFSET($A$2,M11832,7)</f>
        <v>#VALUE!</v>
      </c>
      <c r="AA11832" s="0" t="n">
        <v>7.67</v>
      </c>
      <c r="AB11832" s="0" t="n">
        <v>7.67</v>
      </c>
      <c r="AC11832" s="0" t="n">
        <v>7.67</v>
      </c>
      <c r="AD11832" s="0" t="n">
        <v>7.7</v>
      </c>
    </row>
    <row r="11833" customFormat="false" ht="13.8" hidden="false" customHeight="false" outlineLevel="0" collapsed="false">
      <c r="A11833" s="1" t="n">
        <v>197.2043</v>
      </c>
      <c r="B11833" s="1" t="n">
        <v>7.75</v>
      </c>
      <c r="C11833" s="1" t="n">
        <v>7.79</v>
      </c>
      <c r="E11833" s="1" t="n">
        <f aca="false">AVERAGE(B11833:D11833)</f>
        <v>7.77</v>
      </c>
      <c r="F11833" s="1" t="n">
        <f aca="false">STDEV(B11833:D11833)</f>
        <v>0.0282842712474619</v>
      </c>
      <c r="H11833" s="1" t="n">
        <f aca="false">F11833*4.303/SQRT($G$2)</f>
        <v>0.0702676957546402</v>
      </c>
      <c r="M11833" s="1" t="n">
        <v>1183100</v>
      </c>
      <c r="N11833" s="1" t="e">
        <f aca="true">OFFSET($A$2,M11833,0)</f>
        <v>#VALUE!</v>
      </c>
      <c r="O11833" s="1" t="e">
        <f aca="true">OFFSET($A$2,M11833,4)</f>
        <v>#VALUE!</v>
      </c>
      <c r="P11833" s="1" t="e">
        <f aca="true">OFFSET($A$2,M11833,7)</f>
        <v>#VALUE!</v>
      </c>
      <c r="AA11833" s="0" t="n">
        <v>7.67</v>
      </c>
      <c r="AB11833" s="0" t="n">
        <v>7.67</v>
      </c>
      <c r="AC11833" s="0" t="n">
        <v>7.68</v>
      </c>
      <c r="AD11833" s="0" t="n">
        <v>7.7</v>
      </c>
    </row>
    <row r="11834" customFormat="false" ht="13.8" hidden="false" customHeight="false" outlineLevel="0" collapsed="false">
      <c r="A11834" s="1" t="n">
        <v>197.221</v>
      </c>
      <c r="B11834" s="1" t="n">
        <v>7.75</v>
      </c>
      <c r="C11834" s="1" t="n">
        <v>7.79</v>
      </c>
      <c r="E11834" s="1" t="n">
        <f aca="false">AVERAGE(B11834:D11834)</f>
        <v>7.77</v>
      </c>
      <c r="F11834" s="1" t="n">
        <f aca="false">STDEV(B11834:D11834)</f>
        <v>0.0282842712474619</v>
      </c>
      <c r="H11834" s="1" t="n">
        <f aca="false">F11834*4.303/SQRT($G$2)</f>
        <v>0.0702676957546402</v>
      </c>
      <c r="M11834" s="1" t="n">
        <v>1183200</v>
      </c>
      <c r="N11834" s="1" t="e">
        <f aca="true">OFFSET($A$2,M11834,0)</f>
        <v>#VALUE!</v>
      </c>
      <c r="O11834" s="1" t="e">
        <f aca="true">OFFSET($A$2,M11834,4)</f>
        <v>#VALUE!</v>
      </c>
      <c r="P11834" s="1" t="e">
        <f aca="true">OFFSET($A$2,M11834,7)</f>
        <v>#VALUE!</v>
      </c>
      <c r="AA11834" s="0" t="n">
        <v>7.68</v>
      </c>
      <c r="AB11834" s="0" t="n">
        <v>7.67</v>
      </c>
      <c r="AC11834" s="0" t="n">
        <v>7.67</v>
      </c>
      <c r="AD11834" s="0" t="n">
        <v>7.7</v>
      </c>
    </row>
    <row r="11835" customFormat="false" ht="13.8" hidden="false" customHeight="false" outlineLevel="0" collapsed="false">
      <c r="A11835" s="1" t="n">
        <v>197.2377</v>
      </c>
      <c r="B11835" s="1" t="n">
        <v>7.75</v>
      </c>
      <c r="C11835" s="1" t="n">
        <v>7.79</v>
      </c>
      <c r="E11835" s="1" t="n">
        <f aca="false">AVERAGE(B11835:D11835)</f>
        <v>7.77</v>
      </c>
      <c r="F11835" s="1" t="n">
        <f aca="false">STDEV(B11835:D11835)</f>
        <v>0.0282842712474619</v>
      </c>
      <c r="H11835" s="1" t="n">
        <f aca="false">F11835*4.303/SQRT($G$2)</f>
        <v>0.0702676957546402</v>
      </c>
      <c r="M11835" s="1" t="n">
        <v>1183300</v>
      </c>
      <c r="N11835" s="1" t="e">
        <f aca="true">OFFSET($A$2,M11835,0)</f>
        <v>#VALUE!</v>
      </c>
      <c r="O11835" s="1" t="e">
        <f aca="true">OFFSET($A$2,M11835,4)</f>
        <v>#VALUE!</v>
      </c>
      <c r="P11835" s="1" t="e">
        <f aca="true">OFFSET($A$2,M11835,7)</f>
        <v>#VALUE!</v>
      </c>
      <c r="AA11835" s="0" t="n">
        <v>7.67</v>
      </c>
      <c r="AB11835" s="0" t="n">
        <v>7.67</v>
      </c>
      <c r="AC11835" s="0" t="n">
        <v>7.68</v>
      </c>
      <c r="AD11835" s="0" t="n">
        <v>7.7</v>
      </c>
    </row>
    <row r="11836" customFormat="false" ht="13.8" hidden="false" customHeight="false" outlineLevel="0" collapsed="false">
      <c r="A11836" s="1" t="n">
        <v>197.2543</v>
      </c>
      <c r="B11836" s="1" t="n">
        <v>7.75</v>
      </c>
      <c r="C11836" s="1" t="n">
        <v>7.79</v>
      </c>
      <c r="E11836" s="1" t="n">
        <f aca="false">AVERAGE(B11836:D11836)</f>
        <v>7.77</v>
      </c>
      <c r="F11836" s="1" t="n">
        <f aca="false">STDEV(B11836:D11836)</f>
        <v>0.0282842712474619</v>
      </c>
      <c r="H11836" s="1" t="n">
        <f aca="false">F11836*4.303/SQRT($G$2)</f>
        <v>0.0702676957546402</v>
      </c>
      <c r="M11836" s="1" t="n">
        <v>1183400</v>
      </c>
      <c r="N11836" s="1" t="e">
        <f aca="true">OFFSET($A$2,M11836,0)</f>
        <v>#VALUE!</v>
      </c>
      <c r="O11836" s="1" t="e">
        <f aca="true">OFFSET($A$2,M11836,4)</f>
        <v>#VALUE!</v>
      </c>
      <c r="P11836" s="1" t="e">
        <f aca="true">OFFSET($A$2,M11836,7)</f>
        <v>#VALUE!</v>
      </c>
      <c r="AA11836" s="0" t="n">
        <v>7.67</v>
      </c>
      <c r="AB11836" s="0" t="n">
        <v>7.67</v>
      </c>
      <c r="AC11836" s="0" t="n">
        <v>7.67</v>
      </c>
      <c r="AD11836" s="0" t="n">
        <v>7.7</v>
      </c>
    </row>
    <row r="11837" customFormat="false" ht="13.8" hidden="false" customHeight="false" outlineLevel="0" collapsed="false">
      <c r="A11837" s="1" t="n">
        <v>197.271</v>
      </c>
      <c r="B11837" s="1" t="n">
        <v>7.75</v>
      </c>
      <c r="C11837" s="1" t="n">
        <v>7.79</v>
      </c>
      <c r="E11837" s="1" t="n">
        <f aca="false">AVERAGE(B11837:D11837)</f>
        <v>7.77</v>
      </c>
      <c r="F11837" s="1" t="n">
        <f aca="false">STDEV(B11837:D11837)</f>
        <v>0.0282842712474619</v>
      </c>
      <c r="H11837" s="1" t="n">
        <f aca="false">F11837*4.303/SQRT($G$2)</f>
        <v>0.0702676957546402</v>
      </c>
      <c r="M11837" s="1" t="n">
        <v>1183500</v>
      </c>
      <c r="N11837" s="1" t="e">
        <f aca="true">OFFSET($A$2,M11837,0)</f>
        <v>#VALUE!</v>
      </c>
      <c r="O11837" s="1" t="e">
        <f aca="true">OFFSET($A$2,M11837,4)</f>
        <v>#VALUE!</v>
      </c>
      <c r="P11837" s="1" t="e">
        <f aca="true">OFFSET($A$2,M11837,7)</f>
        <v>#VALUE!</v>
      </c>
      <c r="AA11837" s="0" t="n">
        <v>7.67</v>
      </c>
      <c r="AB11837" s="0" t="n">
        <v>7.67</v>
      </c>
      <c r="AC11837" s="0" t="n">
        <v>7.68</v>
      </c>
      <c r="AD11837" s="0" t="n">
        <v>7.7</v>
      </c>
    </row>
    <row r="11838" customFormat="false" ht="13.8" hidden="false" customHeight="false" outlineLevel="0" collapsed="false">
      <c r="A11838" s="1" t="n">
        <v>197.2877</v>
      </c>
      <c r="B11838" s="1" t="n">
        <v>7.75</v>
      </c>
      <c r="C11838" s="1" t="n">
        <v>7.79</v>
      </c>
      <c r="E11838" s="1" t="n">
        <f aca="false">AVERAGE(B11838:D11838)</f>
        <v>7.77</v>
      </c>
      <c r="F11838" s="1" t="n">
        <f aca="false">STDEV(B11838:D11838)</f>
        <v>0.0282842712474619</v>
      </c>
      <c r="H11838" s="1" t="n">
        <f aca="false">F11838*4.303/SQRT($G$2)</f>
        <v>0.0702676957546402</v>
      </c>
      <c r="M11838" s="1" t="n">
        <v>1183600</v>
      </c>
      <c r="N11838" s="1" t="e">
        <f aca="true">OFFSET($A$2,M11838,0)</f>
        <v>#VALUE!</v>
      </c>
      <c r="O11838" s="1" t="e">
        <f aca="true">OFFSET($A$2,M11838,4)</f>
        <v>#VALUE!</v>
      </c>
      <c r="P11838" s="1" t="e">
        <f aca="true">OFFSET($A$2,M11838,7)</f>
        <v>#VALUE!</v>
      </c>
      <c r="AA11838" s="0" t="n">
        <v>7.67</v>
      </c>
      <c r="AB11838" s="0" t="n">
        <v>7.67</v>
      </c>
      <c r="AC11838" s="0" t="n">
        <v>7.67</v>
      </c>
      <c r="AD11838" s="0" t="n">
        <v>7.7</v>
      </c>
    </row>
    <row r="11839" customFormat="false" ht="13.8" hidden="false" customHeight="false" outlineLevel="0" collapsed="false">
      <c r="A11839" s="1" t="n">
        <v>197.3043</v>
      </c>
      <c r="B11839" s="1" t="n">
        <v>7.75</v>
      </c>
      <c r="C11839" s="1" t="n">
        <v>7.79</v>
      </c>
      <c r="E11839" s="1" t="n">
        <f aca="false">AVERAGE(B11839:D11839)</f>
        <v>7.77</v>
      </c>
      <c r="F11839" s="1" t="n">
        <f aca="false">STDEV(B11839:D11839)</f>
        <v>0.0282842712474619</v>
      </c>
      <c r="H11839" s="1" t="n">
        <f aca="false">F11839*4.303/SQRT($G$2)</f>
        <v>0.0702676957546402</v>
      </c>
      <c r="M11839" s="1" t="n">
        <v>1183700</v>
      </c>
      <c r="N11839" s="1" t="e">
        <f aca="true">OFFSET($A$2,M11839,0)</f>
        <v>#VALUE!</v>
      </c>
      <c r="O11839" s="1" t="e">
        <f aca="true">OFFSET($A$2,M11839,4)</f>
        <v>#VALUE!</v>
      </c>
      <c r="P11839" s="1" t="e">
        <f aca="true">OFFSET($A$2,M11839,7)</f>
        <v>#VALUE!</v>
      </c>
      <c r="AA11839" s="0" t="n">
        <v>7.67</v>
      </c>
      <c r="AB11839" s="0" t="n">
        <v>7.67</v>
      </c>
      <c r="AC11839" s="0" t="n">
        <v>7.68</v>
      </c>
      <c r="AD11839" s="0" t="n">
        <v>7.7</v>
      </c>
    </row>
    <row r="11840" customFormat="false" ht="13.8" hidden="false" customHeight="false" outlineLevel="0" collapsed="false">
      <c r="A11840" s="1" t="n">
        <v>197.321</v>
      </c>
      <c r="B11840" s="1" t="n">
        <v>7.75</v>
      </c>
      <c r="C11840" s="1" t="n">
        <v>7.79</v>
      </c>
      <c r="E11840" s="1" t="n">
        <f aca="false">AVERAGE(B11840:D11840)</f>
        <v>7.77</v>
      </c>
      <c r="F11840" s="1" t="n">
        <f aca="false">STDEV(B11840:D11840)</f>
        <v>0.0282842712474619</v>
      </c>
      <c r="H11840" s="1" t="n">
        <f aca="false">F11840*4.303/SQRT($G$2)</f>
        <v>0.0702676957546402</v>
      </c>
      <c r="M11840" s="1" t="n">
        <v>1183800</v>
      </c>
      <c r="N11840" s="1" t="e">
        <f aca="true">OFFSET($A$2,M11840,0)</f>
        <v>#VALUE!</v>
      </c>
      <c r="O11840" s="1" t="e">
        <f aca="true">OFFSET($A$2,M11840,4)</f>
        <v>#VALUE!</v>
      </c>
      <c r="P11840" s="1" t="e">
        <f aca="true">OFFSET($A$2,M11840,7)</f>
        <v>#VALUE!</v>
      </c>
      <c r="AA11840" s="0" t="n">
        <v>7.68</v>
      </c>
      <c r="AB11840" s="0" t="n">
        <v>7.67</v>
      </c>
      <c r="AC11840" s="0" t="n">
        <v>7.67</v>
      </c>
      <c r="AD11840" s="0" t="n">
        <v>7.7</v>
      </c>
    </row>
    <row r="11841" customFormat="false" ht="13.8" hidden="false" customHeight="false" outlineLevel="0" collapsed="false">
      <c r="A11841" s="1" t="n">
        <v>197.3377</v>
      </c>
      <c r="B11841" s="1" t="n">
        <v>7.75</v>
      </c>
      <c r="C11841" s="1" t="n">
        <v>7.79</v>
      </c>
      <c r="E11841" s="1" t="n">
        <f aca="false">AVERAGE(B11841:D11841)</f>
        <v>7.77</v>
      </c>
      <c r="F11841" s="1" t="n">
        <f aca="false">STDEV(B11841:D11841)</f>
        <v>0.0282842712474619</v>
      </c>
      <c r="H11841" s="1" t="n">
        <f aca="false">F11841*4.303/SQRT($G$2)</f>
        <v>0.0702676957546402</v>
      </c>
      <c r="M11841" s="1" t="n">
        <v>1183900</v>
      </c>
      <c r="N11841" s="1" t="e">
        <f aca="true">OFFSET($A$2,M11841,0)</f>
        <v>#VALUE!</v>
      </c>
      <c r="O11841" s="1" t="e">
        <f aca="true">OFFSET($A$2,M11841,4)</f>
        <v>#VALUE!</v>
      </c>
      <c r="P11841" s="1" t="e">
        <f aca="true">OFFSET($A$2,M11841,7)</f>
        <v>#VALUE!</v>
      </c>
      <c r="AA11841" s="0" t="n">
        <v>7.67</v>
      </c>
      <c r="AB11841" s="0" t="n">
        <v>7.67</v>
      </c>
      <c r="AC11841" s="0" t="n">
        <v>7.68</v>
      </c>
      <c r="AD11841" s="0" t="n">
        <v>7.7</v>
      </c>
    </row>
    <row r="11842" customFormat="false" ht="13.8" hidden="false" customHeight="false" outlineLevel="0" collapsed="false">
      <c r="A11842" s="1" t="n">
        <v>197.3543</v>
      </c>
      <c r="B11842" s="1" t="n">
        <v>7.75</v>
      </c>
      <c r="C11842" s="1" t="n">
        <v>7.79</v>
      </c>
      <c r="E11842" s="1" t="n">
        <f aca="false">AVERAGE(B11842:D11842)</f>
        <v>7.77</v>
      </c>
      <c r="F11842" s="1" t="n">
        <f aca="false">STDEV(B11842:D11842)</f>
        <v>0.0282842712474619</v>
      </c>
      <c r="H11842" s="1" t="n">
        <f aca="false">F11842*4.303/SQRT($G$2)</f>
        <v>0.0702676957546402</v>
      </c>
      <c r="M11842" s="1" t="n">
        <v>1184000</v>
      </c>
      <c r="N11842" s="1" t="e">
        <f aca="true">OFFSET($A$2,M11842,0)</f>
        <v>#VALUE!</v>
      </c>
      <c r="O11842" s="1" t="e">
        <f aca="true">OFFSET($A$2,M11842,4)</f>
        <v>#VALUE!</v>
      </c>
      <c r="P11842" s="1" t="e">
        <f aca="true">OFFSET($A$2,M11842,7)</f>
        <v>#VALUE!</v>
      </c>
      <c r="AA11842" s="0" t="n">
        <v>7.68</v>
      </c>
      <c r="AB11842" s="0" t="n">
        <v>7.67</v>
      </c>
      <c r="AC11842" s="0" t="n">
        <v>7.67</v>
      </c>
      <c r="AD11842" s="0" t="n">
        <v>7.7</v>
      </c>
    </row>
    <row r="11843" customFormat="false" ht="13.8" hidden="false" customHeight="false" outlineLevel="0" collapsed="false">
      <c r="A11843" s="1" t="n">
        <v>197.371</v>
      </c>
      <c r="B11843" s="1" t="n">
        <v>7.75</v>
      </c>
      <c r="C11843" s="1" t="n">
        <v>7.79</v>
      </c>
      <c r="E11843" s="1" t="n">
        <f aca="false">AVERAGE(B11843:D11843)</f>
        <v>7.77</v>
      </c>
      <c r="F11843" s="1" t="n">
        <f aca="false">STDEV(B11843:D11843)</f>
        <v>0.0282842712474619</v>
      </c>
      <c r="H11843" s="1" t="n">
        <f aca="false">F11843*4.303/SQRT($G$2)</f>
        <v>0.0702676957546402</v>
      </c>
      <c r="M11843" s="1" t="n">
        <v>1184100</v>
      </c>
      <c r="N11843" s="1" t="e">
        <f aca="true">OFFSET($A$2,M11843,0)</f>
        <v>#VALUE!</v>
      </c>
      <c r="O11843" s="1" t="e">
        <f aca="true">OFFSET($A$2,M11843,4)</f>
        <v>#VALUE!</v>
      </c>
      <c r="P11843" s="1" t="e">
        <f aca="true">OFFSET($A$2,M11843,7)</f>
        <v>#VALUE!</v>
      </c>
      <c r="AA11843" s="0" t="n">
        <v>7.68</v>
      </c>
      <c r="AB11843" s="0" t="n">
        <v>7.67</v>
      </c>
      <c r="AC11843" s="0" t="n">
        <v>7.68</v>
      </c>
      <c r="AD11843" s="0" t="n">
        <v>7.7</v>
      </c>
    </row>
    <row r="11844" customFormat="false" ht="13.8" hidden="false" customHeight="false" outlineLevel="0" collapsed="false">
      <c r="A11844" s="1" t="n">
        <v>197.3877</v>
      </c>
      <c r="B11844" s="1" t="n">
        <v>7.75</v>
      </c>
      <c r="C11844" s="1" t="n">
        <v>7.79</v>
      </c>
      <c r="E11844" s="1" t="n">
        <f aca="false">AVERAGE(B11844:D11844)</f>
        <v>7.77</v>
      </c>
      <c r="F11844" s="1" t="n">
        <f aca="false">STDEV(B11844:D11844)</f>
        <v>0.0282842712474619</v>
      </c>
      <c r="H11844" s="1" t="n">
        <f aca="false">F11844*4.303/SQRT($G$2)</f>
        <v>0.0702676957546402</v>
      </c>
      <c r="M11844" s="1" t="n">
        <v>1184200</v>
      </c>
      <c r="N11844" s="1" t="e">
        <f aca="true">OFFSET($A$2,M11844,0)</f>
        <v>#VALUE!</v>
      </c>
      <c r="O11844" s="1" t="e">
        <f aca="true">OFFSET($A$2,M11844,4)</f>
        <v>#VALUE!</v>
      </c>
      <c r="P11844" s="1" t="e">
        <f aca="true">OFFSET($A$2,M11844,7)</f>
        <v>#VALUE!</v>
      </c>
      <c r="AA11844" s="0" t="n">
        <v>7.67</v>
      </c>
      <c r="AB11844" s="0" t="n">
        <v>7.67</v>
      </c>
      <c r="AC11844" s="0" t="n">
        <v>7.67</v>
      </c>
      <c r="AD11844" s="0" t="n">
        <v>7.7</v>
      </c>
    </row>
    <row r="11845" customFormat="false" ht="13.8" hidden="false" customHeight="false" outlineLevel="0" collapsed="false">
      <c r="A11845" s="1" t="n">
        <v>197.4043</v>
      </c>
      <c r="B11845" s="1" t="n">
        <v>7.75</v>
      </c>
      <c r="C11845" s="1" t="n">
        <v>7.79</v>
      </c>
      <c r="E11845" s="1" t="n">
        <f aca="false">AVERAGE(B11845:D11845)</f>
        <v>7.77</v>
      </c>
      <c r="F11845" s="1" t="n">
        <f aca="false">STDEV(B11845:D11845)</f>
        <v>0.0282842712474619</v>
      </c>
      <c r="H11845" s="1" t="n">
        <f aca="false">F11845*4.303/SQRT($G$2)</f>
        <v>0.0702676957546402</v>
      </c>
      <c r="M11845" s="1" t="n">
        <v>1184300</v>
      </c>
      <c r="N11845" s="1" t="e">
        <f aca="true">OFFSET($A$2,M11845,0)</f>
        <v>#VALUE!</v>
      </c>
      <c r="O11845" s="1" t="e">
        <f aca="true">OFFSET($A$2,M11845,4)</f>
        <v>#VALUE!</v>
      </c>
      <c r="P11845" s="1" t="e">
        <f aca="true">OFFSET($A$2,M11845,7)</f>
        <v>#VALUE!</v>
      </c>
      <c r="AA11845" s="0" t="n">
        <v>7.67</v>
      </c>
      <c r="AB11845" s="0" t="n">
        <v>7.67</v>
      </c>
      <c r="AC11845" s="0" t="n">
        <v>7.68</v>
      </c>
      <c r="AD11845" s="0" t="n">
        <v>7.7</v>
      </c>
    </row>
    <row r="11846" customFormat="false" ht="13.8" hidden="false" customHeight="false" outlineLevel="0" collapsed="false">
      <c r="A11846" s="1" t="n">
        <v>197.421</v>
      </c>
      <c r="B11846" s="1" t="n">
        <v>7.75</v>
      </c>
      <c r="C11846" s="1" t="n">
        <v>7.79</v>
      </c>
      <c r="E11846" s="1" t="n">
        <f aca="false">AVERAGE(B11846:D11846)</f>
        <v>7.77</v>
      </c>
      <c r="F11846" s="1" t="n">
        <f aca="false">STDEV(B11846:D11846)</f>
        <v>0.0282842712474619</v>
      </c>
      <c r="H11846" s="1" t="n">
        <f aca="false">F11846*4.303/SQRT($G$2)</f>
        <v>0.0702676957546402</v>
      </c>
      <c r="M11846" s="1" t="n">
        <v>1184400</v>
      </c>
      <c r="N11846" s="1" t="e">
        <f aca="true">OFFSET($A$2,M11846,0)</f>
        <v>#VALUE!</v>
      </c>
      <c r="O11846" s="1" t="e">
        <f aca="true">OFFSET($A$2,M11846,4)</f>
        <v>#VALUE!</v>
      </c>
      <c r="P11846" s="1" t="e">
        <f aca="true">OFFSET($A$2,M11846,7)</f>
        <v>#VALUE!</v>
      </c>
      <c r="AA11846" s="0" t="n">
        <v>7.67</v>
      </c>
      <c r="AB11846" s="0" t="n">
        <v>7.67</v>
      </c>
      <c r="AC11846" s="0" t="n">
        <v>7.67</v>
      </c>
      <c r="AD11846" s="0" t="n">
        <v>7.7</v>
      </c>
    </row>
    <row r="11847" customFormat="false" ht="13.8" hidden="false" customHeight="false" outlineLevel="0" collapsed="false">
      <c r="A11847" s="1" t="n">
        <v>197.4377</v>
      </c>
      <c r="B11847" s="1" t="n">
        <v>7.75</v>
      </c>
      <c r="C11847" s="1" t="n">
        <v>7.79</v>
      </c>
      <c r="E11847" s="1" t="n">
        <f aca="false">AVERAGE(B11847:D11847)</f>
        <v>7.77</v>
      </c>
      <c r="F11847" s="1" t="n">
        <f aca="false">STDEV(B11847:D11847)</f>
        <v>0.0282842712474619</v>
      </c>
      <c r="H11847" s="1" t="n">
        <f aca="false">F11847*4.303/SQRT($G$2)</f>
        <v>0.0702676957546402</v>
      </c>
      <c r="M11847" s="1" t="n">
        <v>1184500</v>
      </c>
      <c r="N11847" s="1" t="e">
        <f aca="true">OFFSET($A$2,M11847,0)</f>
        <v>#VALUE!</v>
      </c>
      <c r="O11847" s="1" t="e">
        <f aca="true">OFFSET($A$2,M11847,4)</f>
        <v>#VALUE!</v>
      </c>
      <c r="P11847" s="1" t="e">
        <f aca="true">OFFSET($A$2,M11847,7)</f>
        <v>#VALUE!</v>
      </c>
      <c r="AA11847" s="0" t="n">
        <v>7.68</v>
      </c>
      <c r="AB11847" s="0" t="n">
        <v>7.67</v>
      </c>
      <c r="AC11847" s="0" t="n">
        <v>7.68</v>
      </c>
      <c r="AD11847" s="0" t="n">
        <v>7.7</v>
      </c>
    </row>
    <row r="11848" customFormat="false" ht="13.8" hidden="false" customHeight="false" outlineLevel="0" collapsed="false">
      <c r="A11848" s="1" t="n">
        <v>197.4543</v>
      </c>
      <c r="B11848" s="1" t="n">
        <v>7.75</v>
      </c>
      <c r="C11848" s="1" t="n">
        <v>7.79</v>
      </c>
      <c r="E11848" s="1" t="n">
        <f aca="false">AVERAGE(B11848:D11848)</f>
        <v>7.77</v>
      </c>
      <c r="F11848" s="1" t="n">
        <f aca="false">STDEV(B11848:D11848)</f>
        <v>0.0282842712474619</v>
      </c>
      <c r="H11848" s="1" t="n">
        <f aca="false">F11848*4.303/SQRT($G$2)</f>
        <v>0.0702676957546402</v>
      </c>
      <c r="M11848" s="1" t="n">
        <v>1184600</v>
      </c>
      <c r="N11848" s="1" t="e">
        <f aca="true">OFFSET($A$2,M11848,0)</f>
        <v>#VALUE!</v>
      </c>
      <c r="O11848" s="1" t="e">
        <f aca="true">OFFSET($A$2,M11848,4)</f>
        <v>#VALUE!</v>
      </c>
      <c r="P11848" s="1" t="e">
        <f aca="true">OFFSET($A$2,M11848,7)</f>
        <v>#VALUE!</v>
      </c>
      <c r="AA11848" s="0" t="n">
        <v>7.68</v>
      </c>
      <c r="AB11848" s="0" t="n">
        <v>7.67</v>
      </c>
      <c r="AC11848" s="0" t="n">
        <v>7.67</v>
      </c>
      <c r="AD11848" s="0" t="n">
        <v>7.69</v>
      </c>
    </row>
    <row r="11849" customFormat="false" ht="13.8" hidden="false" customHeight="false" outlineLevel="0" collapsed="false">
      <c r="A11849" s="1" t="n">
        <v>197.471</v>
      </c>
      <c r="B11849" s="1" t="n">
        <v>7.75</v>
      </c>
      <c r="C11849" s="1" t="n">
        <v>7.79</v>
      </c>
      <c r="E11849" s="1" t="n">
        <f aca="false">AVERAGE(B11849:D11849)</f>
        <v>7.77</v>
      </c>
      <c r="F11849" s="1" t="n">
        <f aca="false">STDEV(B11849:D11849)</f>
        <v>0.0282842712474619</v>
      </c>
      <c r="H11849" s="1" t="n">
        <f aca="false">F11849*4.303/SQRT($G$2)</f>
        <v>0.0702676957546402</v>
      </c>
      <c r="M11849" s="1" t="n">
        <v>1184700</v>
      </c>
      <c r="N11849" s="1" t="e">
        <f aca="true">OFFSET($A$2,M11849,0)</f>
        <v>#VALUE!</v>
      </c>
      <c r="O11849" s="1" t="e">
        <f aca="true">OFFSET($A$2,M11849,4)</f>
        <v>#VALUE!</v>
      </c>
      <c r="P11849" s="1" t="e">
        <f aca="true">OFFSET($A$2,M11849,7)</f>
        <v>#VALUE!</v>
      </c>
      <c r="AA11849" s="0" t="n">
        <v>7.68</v>
      </c>
      <c r="AB11849" s="0" t="n">
        <v>7.67</v>
      </c>
      <c r="AC11849" s="0" t="n">
        <v>7.68</v>
      </c>
      <c r="AD11849" s="0" t="n">
        <v>7.69</v>
      </c>
    </row>
    <row r="11850" customFormat="false" ht="13.8" hidden="false" customHeight="false" outlineLevel="0" collapsed="false">
      <c r="A11850" s="1" t="n">
        <v>197.4877</v>
      </c>
      <c r="B11850" s="1" t="n">
        <v>7.75</v>
      </c>
      <c r="C11850" s="1" t="n">
        <v>7.79</v>
      </c>
      <c r="E11850" s="1" t="n">
        <f aca="false">AVERAGE(B11850:D11850)</f>
        <v>7.77</v>
      </c>
      <c r="F11850" s="1" t="n">
        <f aca="false">STDEV(B11850:D11850)</f>
        <v>0.0282842712474619</v>
      </c>
      <c r="H11850" s="1" t="n">
        <f aca="false">F11850*4.303/SQRT($G$2)</f>
        <v>0.0702676957546402</v>
      </c>
      <c r="M11850" s="1" t="n">
        <v>1184800</v>
      </c>
      <c r="N11850" s="1" t="e">
        <f aca="true">OFFSET($A$2,M11850,0)</f>
        <v>#VALUE!</v>
      </c>
      <c r="O11850" s="1" t="e">
        <f aca="true">OFFSET($A$2,M11850,4)</f>
        <v>#VALUE!</v>
      </c>
      <c r="P11850" s="1" t="e">
        <f aca="true">OFFSET($A$2,M11850,7)</f>
        <v>#VALUE!</v>
      </c>
      <c r="AA11850" s="0" t="n">
        <v>7.68</v>
      </c>
      <c r="AB11850" s="0" t="n">
        <v>7.67</v>
      </c>
      <c r="AC11850" s="0" t="n">
        <v>7.68</v>
      </c>
      <c r="AD11850" s="0" t="n">
        <v>7.7</v>
      </c>
    </row>
    <row r="11851" customFormat="false" ht="13.8" hidden="false" customHeight="false" outlineLevel="0" collapsed="false">
      <c r="A11851" s="1" t="n">
        <v>197.5043</v>
      </c>
      <c r="B11851" s="1" t="n">
        <v>7.75</v>
      </c>
      <c r="C11851" s="1" t="n">
        <v>7.79</v>
      </c>
      <c r="E11851" s="1" t="n">
        <f aca="false">AVERAGE(B11851:D11851)</f>
        <v>7.77</v>
      </c>
      <c r="F11851" s="1" t="n">
        <f aca="false">STDEV(B11851:D11851)</f>
        <v>0.0282842712474619</v>
      </c>
      <c r="H11851" s="1" t="n">
        <f aca="false">F11851*4.303/SQRT($G$2)</f>
        <v>0.0702676957546402</v>
      </c>
      <c r="M11851" s="1" t="n">
        <v>1184900</v>
      </c>
      <c r="N11851" s="1" t="e">
        <f aca="true">OFFSET($A$2,M11851,0)</f>
        <v>#VALUE!</v>
      </c>
      <c r="O11851" s="1" t="e">
        <f aca="true">OFFSET($A$2,M11851,4)</f>
        <v>#VALUE!</v>
      </c>
      <c r="P11851" s="1" t="e">
        <f aca="true">OFFSET($A$2,M11851,7)</f>
        <v>#VALUE!</v>
      </c>
      <c r="AA11851" s="0" t="n">
        <v>7.68</v>
      </c>
      <c r="AB11851" s="0" t="n">
        <v>7.67</v>
      </c>
      <c r="AC11851" s="0" t="n">
        <v>7.68</v>
      </c>
      <c r="AD11851" s="0" t="n">
        <v>7.7</v>
      </c>
    </row>
    <row r="11852" customFormat="false" ht="13.8" hidden="false" customHeight="false" outlineLevel="0" collapsed="false">
      <c r="A11852" s="1" t="n">
        <v>197.521</v>
      </c>
      <c r="B11852" s="1" t="n">
        <v>7.75</v>
      </c>
      <c r="C11852" s="1" t="n">
        <v>7.79</v>
      </c>
      <c r="E11852" s="1" t="n">
        <f aca="false">AVERAGE(B11852:D11852)</f>
        <v>7.77</v>
      </c>
      <c r="F11852" s="1" t="n">
        <f aca="false">STDEV(B11852:D11852)</f>
        <v>0.0282842712474619</v>
      </c>
      <c r="H11852" s="1" t="n">
        <f aca="false">F11852*4.303/SQRT($G$2)</f>
        <v>0.0702676957546402</v>
      </c>
      <c r="M11852" s="1" t="n">
        <v>1185000</v>
      </c>
      <c r="N11852" s="1" t="e">
        <f aca="true">OFFSET($A$2,M11852,0)</f>
        <v>#VALUE!</v>
      </c>
      <c r="O11852" s="1" t="e">
        <f aca="true">OFFSET($A$2,M11852,4)</f>
        <v>#VALUE!</v>
      </c>
      <c r="P11852" s="1" t="e">
        <f aca="true">OFFSET($A$2,M11852,7)</f>
        <v>#VALUE!</v>
      </c>
      <c r="AA11852" s="0" t="n">
        <v>7.67</v>
      </c>
      <c r="AB11852" s="0" t="n">
        <v>7.67</v>
      </c>
      <c r="AC11852" s="0" t="n">
        <v>7.67</v>
      </c>
      <c r="AD11852" s="0" t="n">
        <v>7.7</v>
      </c>
    </row>
    <row r="11853" customFormat="false" ht="13.8" hidden="false" customHeight="false" outlineLevel="0" collapsed="false">
      <c r="A11853" s="1" t="n">
        <v>197.5377</v>
      </c>
      <c r="B11853" s="1" t="n">
        <v>7.75</v>
      </c>
      <c r="C11853" s="1" t="n">
        <v>7.79</v>
      </c>
      <c r="E11853" s="1" t="n">
        <f aca="false">AVERAGE(B11853:D11853)</f>
        <v>7.77</v>
      </c>
      <c r="F11853" s="1" t="n">
        <f aca="false">STDEV(B11853:D11853)</f>
        <v>0.0282842712474619</v>
      </c>
      <c r="H11853" s="1" t="n">
        <f aca="false">F11853*4.303/SQRT($G$2)</f>
        <v>0.0702676957546402</v>
      </c>
      <c r="M11853" s="1" t="n">
        <v>1185100</v>
      </c>
      <c r="N11853" s="1" t="e">
        <f aca="true">OFFSET($A$2,M11853,0)</f>
        <v>#VALUE!</v>
      </c>
      <c r="O11853" s="1" t="e">
        <f aca="true">OFFSET($A$2,M11853,4)</f>
        <v>#VALUE!</v>
      </c>
      <c r="P11853" s="1" t="e">
        <f aca="true">OFFSET($A$2,M11853,7)</f>
        <v>#VALUE!</v>
      </c>
      <c r="AA11853" s="0" t="n">
        <v>7.68</v>
      </c>
      <c r="AB11853" s="0" t="n">
        <v>7.67</v>
      </c>
      <c r="AC11853" s="0" t="n">
        <v>7.68</v>
      </c>
      <c r="AD11853" s="0" t="n">
        <v>7.7</v>
      </c>
    </row>
    <row r="11854" customFormat="false" ht="13.8" hidden="false" customHeight="false" outlineLevel="0" collapsed="false">
      <c r="A11854" s="1" t="n">
        <v>197.5543</v>
      </c>
      <c r="B11854" s="1" t="n">
        <v>7.75</v>
      </c>
      <c r="C11854" s="1" t="n">
        <v>7.79</v>
      </c>
      <c r="E11854" s="1" t="n">
        <f aca="false">AVERAGE(B11854:D11854)</f>
        <v>7.77</v>
      </c>
      <c r="F11854" s="1" t="n">
        <f aca="false">STDEV(B11854:D11854)</f>
        <v>0.0282842712474619</v>
      </c>
      <c r="H11854" s="1" t="n">
        <f aca="false">F11854*4.303/SQRT($G$2)</f>
        <v>0.0702676957546402</v>
      </c>
      <c r="M11854" s="1" t="n">
        <v>1185200</v>
      </c>
      <c r="N11854" s="1" t="e">
        <f aca="true">OFFSET($A$2,M11854,0)</f>
        <v>#VALUE!</v>
      </c>
      <c r="O11854" s="1" t="e">
        <f aca="true">OFFSET($A$2,M11854,4)</f>
        <v>#VALUE!</v>
      </c>
      <c r="P11854" s="1" t="e">
        <f aca="true">OFFSET($A$2,M11854,7)</f>
        <v>#VALUE!</v>
      </c>
      <c r="AA11854" s="0" t="n">
        <v>7.67</v>
      </c>
      <c r="AB11854" s="0" t="n">
        <v>7.67</v>
      </c>
      <c r="AC11854" s="0" t="n">
        <v>7.67</v>
      </c>
      <c r="AD11854" s="0" t="n">
        <v>7.7</v>
      </c>
    </row>
    <row r="11855" customFormat="false" ht="13.8" hidden="false" customHeight="false" outlineLevel="0" collapsed="false">
      <c r="A11855" s="1" t="n">
        <v>197.571</v>
      </c>
      <c r="B11855" s="1" t="n">
        <v>7.75</v>
      </c>
      <c r="C11855" s="1" t="n">
        <v>7.79</v>
      </c>
      <c r="E11855" s="1" t="n">
        <f aca="false">AVERAGE(B11855:D11855)</f>
        <v>7.77</v>
      </c>
      <c r="F11855" s="1" t="n">
        <f aca="false">STDEV(B11855:D11855)</f>
        <v>0.0282842712474619</v>
      </c>
      <c r="H11855" s="1" t="n">
        <f aca="false">F11855*4.303/SQRT($G$2)</f>
        <v>0.0702676957546402</v>
      </c>
      <c r="M11855" s="1" t="n">
        <v>1185300</v>
      </c>
      <c r="N11855" s="1" t="e">
        <f aca="true">OFFSET($A$2,M11855,0)</f>
        <v>#VALUE!</v>
      </c>
      <c r="O11855" s="1" t="e">
        <f aca="true">OFFSET($A$2,M11855,4)</f>
        <v>#VALUE!</v>
      </c>
      <c r="P11855" s="1" t="e">
        <f aca="true">OFFSET($A$2,M11855,7)</f>
        <v>#VALUE!</v>
      </c>
      <c r="AA11855" s="0" t="n">
        <v>7.67</v>
      </c>
      <c r="AB11855" s="0" t="n">
        <v>7.67</v>
      </c>
      <c r="AC11855" s="0" t="n">
        <v>7.68</v>
      </c>
      <c r="AD11855" s="0" t="n">
        <v>7.69</v>
      </c>
    </row>
    <row r="11856" customFormat="false" ht="13.8" hidden="false" customHeight="false" outlineLevel="0" collapsed="false">
      <c r="A11856" s="1" t="n">
        <v>197.5877</v>
      </c>
      <c r="B11856" s="1" t="n">
        <v>7.75</v>
      </c>
      <c r="C11856" s="1" t="n">
        <v>7.79</v>
      </c>
      <c r="E11856" s="1" t="n">
        <f aca="false">AVERAGE(B11856:D11856)</f>
        <v>7.77</v>
      </c>
      <c r="F11856" s="1" t="n">
        <f aca="false">STDEV(B11856:D11856)</f>
        <v>0.0282842712474619</v>
      </c>
      <c r="H11856" s="1" t="n">
        <f aca="false">F11856*4.303/SQRT($G$2)</f>
        <v>0.0702676957546402</v>
      </c>
      <c r="M11856" s="1" t="n">
        <v>1185400</v>
      </c>
      <c r="N11856" s="1" t="e">
        <f aca="true">OFFSET($A$2,M11856,0)</f>
        <v>#VALUE!</v>
      </c>
      <c r="O11856" s="1" t="e">
        <f aca="true">OFFSET($A$2,M11856,4)</f>
        <v>#VALUE!</v>
      </c>
      <c r="P11856" s="1" t="e">
        <f aca="true">OFFSET($A$2,M11856,7)</f>
        <v>#VALUE!</v>
      </c>
      <c r="AA11856" s="0" t="n">
        <v>7.68</v>
      </c>
      <c r="AB11856" s="0" t="n">
        <v>7.67</v>
      </c>
      <c r="AC11856" s="0" t="n">
        <v>7.67</v>
      </c>
      <c r="AD11856" s="0" t="n">
        <v>7.69</v>
      </c>
    </row>
    <row r="11857" customFormat="false" ht="13.8" hidden="false" customHeight="false" outlineLevel="0" collapsed="false">
      <c r="A11857" s="1" t="n">
        <v>197.6043</v>
      </c>
      <c r="B11857" s="1" t="n">
        <v>7.75</v>
      </c>
      <c r="C11857" s="1" t="n">
        <v>7.79</v>
      </c>
      <c r="E11857" s="1" t="n">
        <f aca="false">AVERAGE(B11857:D11857)</f>
        <v>7.77</v>
      </c>
      <c r="F11857" s="1" t="n">
        <f aca="false">STDEV(B11857:D11857)</f>
        <v>0.0282842712474619</v>
      </c>
      <c r="H11857" s="1" t="n">
        <f aca="false">F11857*4.303/SQRT($G$2)</f>
        <v>0.0702676957546402</v>
      </c>
      <c r="M11857" s="1" t="n">
        <v>1185500</v>
      </c>
      <c r="N11857" s="1" t="e">
        <f aca="true">OFFSET($A$2,M11857,0)</f>
        <v>#VALUE!</v>
      </c>
      <c r="O11857" s="1" t="e">
        <f aca="true">OFFSET($A$2,M11857,4)</f>
        <v>#VALUE!</v>
      </c>
      <c r="P11857" s="1" t="e">
        <f aca="true">OFFSET($A$2,M11857,7)</f>
        <v>#VALUE!</v>
      </c>
      <c r="AA11857" s="0" t="n">
        <v>7.67</v>
      </c>
      <c r="AB11857" s="0" t="n">
        <v>7.67</v>
      </c>
      <c r="AC11857" s="0" t="n">
        <v>7.68</v>
      </c>
      <c r="AD11857" s="0" t="n">
        <v>7.7</v>
      </c>
    </row>
    <row r="11858" customFormat="false" ht="13.8" hidden="false" customHeight="false" outlineLevel="0" collapsed="false">
      <c r="A11858" s="1" t="n">
        <v>197.621</v>
      </c>
      <c r="B11858" s="1" t="n">
        <v>7.75</v>
      </c>
      <c r="C11858" s="1" t="n">
        <v>7.79</v>
      </c>
      <c r="E11858" s="1" t="n">
        <f aca="false">AVERAGE(B11858:D11858)</f>
        <v>7.77</v>
      </c>
      <c r="F11858" s="1" t="n">
        <f aca="false">STDEV(B11858:D11858)</f>
        <v>0.0282842712474619</v>
      </c>
      <c r="H11858" s="1" t="n">
        <f aca="false">F11858*4.303/SQRT($G$2)</f>
        <v>0.0702676957546402</v>
      </c>
      <c r="M11858" s="1" t="n">
        <v>1185600</v>
      </c>
      <c r="N11858" s="1" t="e">
        <f aca="true">OFFSET($A$2,M11858,0)</f>
        <v>#VALUE!</v>
      </c>
      <c r="O11858" s="1" t="e">
        <f aca="true">OFFSET($A$2,M11858,4)</f>
        <v>#VALUE!</v>
      </c>
      <c r="P11858" s="1" t="e">
        <f aca="true">OFFSET($A$2,M11858,7)</f>
        <v>#VALUE!</v>
      </c>
      <c r="AA11858" s="0" t="n">
        <v>7.68</v>
      </c>
      <c r="AB11858" s="0" t="n">
        <v>7.67</v>
      </c>
      <c r="AC11858" s="0" t="n">
        <v>7.67</v>
      </c>
      <c r="AD11858" s="0" t="n">
        <v>7.7</v>
      </c>
    </row>
    <row r="11859" customFormat="false" ht="13.8" hidden="false" customHeight="false" outlineLevel="0" collapsed="false">
      <c r="A11859" s="1" t="n">
        <v>197.6377</v>
      </c>
      <c r="B11859" s="1" t="n">
        <v>7.75</v>
      </c>
      <c r="C11859" s="1" t="n">
        <v>7.79</v>
      </c>
      <c r="E11859" s="1" t="n">
        <f aca="false">AVERAGE(B11859:D11859)</f>
        <v>7.77</v>
      </c>
      <c r="F11859" s="1" t="n">
        <f aca="false">STDEV(B11859:D11859)</f>
        <v>0.0282842712474619</v>
      </c>
      <c r="H11859" s="1" t="n">
        <f aca="false">F11859*4.303/SQRT($G$2)</f>
        <v>0.0702676957546402</v>
      </c>
      <c r="M11859" s="1" t="n">
        <v>1185700</v>
      </c>
      <c r="N11859" s="1" t="e">
        <f aca="true">OFFSET($A$2,M11859,0)</f>
        <v>#VALUE!</v>
      </c>
      <c r="O11859" s="1" t="e">
        <f aca="true">OFFSET($A$2,M11859,4)</f>
        <v>#VALUE!</v>
      </c>
      <c r="P11859" s="1" t="e">
        <f aca="true">OFFSET($A$2,M11859,7)</f>
        <v>#VALUE!</v>
      </c>
      <c r="AA11859" s="0" t="n">
        <v>7.67</v>
      </c>
      <c r="AB11859" s="0" t="n">
        <v>7.67</v>
      </c>
      <c r="AC11859" s="0" t="n">
        <v>7.68</v>
      </c>
      <c r="AD11859" s="0" t="n">
        <v>7.7</v>
      </c>
    </row>
    <row r="11860" customFormat="false" ht="13.8" hidden="false" customHeight="false" outlineLevel="0" collapsed="false">
      <c r="A11860" s="1" t="n">
        <v>197.6543</v>
      </c>
      <c r="B11860" s="1" t="n">
        <v>7.75</v>
      </c>
      <c r="C11860" s="1" t="n">
        <v>7.79</v>
      </c>
      <c r="E11860" s="1" t="n">
        <f aca="false">AVERAGE(B11860:D11860)</f>
        <v>7.77</v>
      </c>
      <c r="F11860" s="1" t="n">
        <f aca="false">STDEV(B11860:D11860)</f>
        <v>0.0282842712474619</v>
      </c>
      <c r="H11860" s="1" t="n">
        <f aca="false">F11860*4.303/SQRT($G$2)</f>
        <v>0.0702676957546402</v>
      </c>
      <c r="M11860" s="1" t="n">
        <v>1185800</v>
      </c>
      <c r="N11860" s="1" t="e">
        <f aca="true">OFFSET($A$2,M11860,0)</f>
        <v>#VALUE!</v>
      </c>
      <c r="O11860" s="1" t="e">
        <f aca="true">OFFSET($A$2,M11860,4)</f>
        <v>#VALUE!</v>
      </c>
      <c r="P11860" s="1" t="e">
        <f aca="true">OFFSET($A$2,M11860,7)</f>
        <v>#VALUE!</v>
      </c>
      <c r="AA11860" s="0" t="n">
        <v>7.67</v>
      </c>
      <c r="AB11860" s="0" t="n">
        <v>7.67</v>
      </c>
      <c r="AC11860" s="0" t="n">
        <v>7.67</v>
      </c>
      <c r="AD11860" s="0" t="n">
        <v>7.7</v>
      </c>
    </row>
    <row r="11861" customFormat="false" ht="13.8" hidden="false" customHeight="false" outlineLevel="0" collapsed="false">
      <c r="A11861" s="1" t="n">
        <v>197.671</v>
      </c>
      <c r="B11861" s="1" t="n">
        <v>7.75</v>
      </c>
      <c r="C11861" s="1" t="n">
        <v>7.79</v>
      </c>
      <c r="E11861" s="1" t="n">
        <f aca="false">AVERAGE(B11861:D11861)</f>
        <v>7.77</v>
      </c>
      <c r="F11861" s="1" t="n">
        <f aca="false">STDEV(B11861:D11861)</f>
        <v>0.0282842712474619</v>
      </c>
      <c r="H11861" s="1" t="n">
        <f aca="false">F11861*4.303/SQRT($G$2)</f>
        <v>0.0702676957546402</v>
      </c>
      <c r="M11861" s="1" t="n">
        <v>1185900</v>
      </c>
      <c r="N11861" s="1" t="e">
        <f aca="true">OFFSET($A$2,M11861,0)</f>
        <v>#VALUE!</v>
      </c>
      <c r="O11861" s="1" t="e">
        <f aca="true">OFFSET($A$2,M11861,4)</f>
        <v>#VALUE!</v>
      </c>
      <c r="P11861" s="1" t="e">
        <f aca="true">OFFSET($A$2,M11861,7)</f>
        <v>#VALUE!</v>
      </c>
      <c r="AA11861" s="0" t="n">
        <v>7.67</v>
      </c>
      <c r="AB11861" s="0" t="n">
        <v>7.67</v>
      </c>
      <c r="AC11861" s="0" t="n">
        <v>7.68</v>
      </c>
      <c r="AD11861" s="0" t="n">
        <v>7.7</v>
      </c>
    </row>
    <row r="11862" customFormat="false" ht="13.8" hidden="false" customHeight="false" outlineLevel="0" collapsed="false">
      <c r="A11862" s="1" t="n">
        <v>197.6877</v>
      </c>
      <c r="B11862" s="1" t="n">
        <v>7.75</v>
      </c>
      <c r="C11862" s="1" t="n">
        <v>7.79</v>
      </c>
      <c r="E11862" s="1" t="n">
        <f aca="false">AVERAGE(B11862:D11862)</f>
        <v>7.77</v>
      </c>
      <c r="F11862" s="1" t="n">
        <f aca="false">STDEV(B11862:D11862)</f>
        <v>0.0282842712474619</v>
      </c>
      <c r="H11862" s="1" t="n">
        <f aca="false">F11862*4.303/SQRT($G$2)</f>
        <v>0.0702676957546402</v>
      </c>
      <c r="M11862" s="1" t="n">
        <v>1186000</v>
      </c>
      <c r="N11862" s="1" t="e">
        <f aca="true">OFFSET($A$2,M11862,0)</f>
        <v>#VALUE!</v>
      </c>
      <c r="O11862" s="1" t="e">
        <f aca="true">OFFSET($A$2,M11862,4)</f>
        <v>#VALUE!</v>
      </c>
      <c r="P11862" s="1" t="e">
        <f aca="true">OFFSET($A$2,M11862,7)</f>
        <v>#VALUE!</v>
      </c>
      <c r="AA11862" s="0" t="n">
        <v>7.67</v>
      </c>
      <c r="AB11862" s="0" t="n">
        <v>7.67</v>
      </c>
      <c r="AC11862" s="0" t="n">
        <v>7.67</v>
      </c>
      <c r="AD11862" s="0" t="n">
        <v>7.7</v>
      </c>
    </row>
    <row r="11863" customFormat="false" ht="13.8" hidden="false" customHeight="false" outlineLevel="0" collapsed="false">
      <c r="A11863" s="1" t="n">
        <v>197.7043</v>
      </c>
      <c r="B11863" s="1" t="n">
        <v>7.75</v>
      </c>
      <c r="C11863" s="1" t="n">
        <v>7.79</v>
      </c>
      <c r="E11863" s="1" t="n">
        <f aca="false">AVERAGE(B11863:D11863)</f>
        <v>7.77</v>
      </c>
      <c r="F11863" s="1" t="n">
        <f aca="false">STDEV(B11863:D11863)</f>
        <v>0.0282842712474619</v>
      </c>
      <c r="H11863" s="1" t="n">
        <f aca="false">F11863*4.303/SQRT($G$2)</f>
        <v>0.0702676957546402</v>
      </c>
      <c r="M11863" s="1" t="n">
        <v>1186100</v>
      </c>
      <c r="N11863" s="1" t="e">
        <f aca="true">OFFSET($A$2,M11863,0)</f>
        <v>#VALUE!</v>
      </c>
      <c r="O11863" s="1" t="e">
        <f aca="true">OFFSET($A$2,M11863,4)</f>
        <v>#VALUE!</v>
      </c>
      <c r="P11863" s="1" t="e">
        <f aca="true">OFFSET($A$2,M11863,7)</f>
        <v>#VALUE!</v>
      </c>
      <c r="AA11863" s="0" t="n">
        <v>7.67</v>
      </c>
      <c r="AB11863" s="0" t="n">
        <v>7.67</v>
      </c>
      <c r="AC11863" s="0" t="n">
        <v>7.68</v>
      </c>
      <c r="AD11863" s="0" t="n">
        <v>7.7</v>
      </c>
    </row>
    <row r="11864" customFormat="false" ht="13.8" hidden="false" customHeight="false" outlineLevel="0" collapsed="false">
      <c r="A11864" s="1" t="n">
        <v>197.721</v>
      </c>
      <c r="B11864" s="1" t="n">
        <v>7.75</v>
      </c>
      <c r="C11864" s="1" t="n">
        <v>7.79</v>
      </c>
      <c r="E11864" s="1" t="n">
        <f aca="false">AVERAGE(B11864:D11864)</f>
        <v>7.77</v>
      </c>
      <c r="F11864" s="1" t="n">
        <f aca="false">STDEV(B11864:D11864)</f>
        <v>0.0282842712474619</v>
      </c>
      <c r="H11864" s="1" t="n">
        <f aca="false">F11864*4.303/SQRT($G$2)</f>
        <v>0.0702676957546402</v>
      </c>
      <c r="M11864" s="1" t="n">
        <v>1186200</v>
      </c>
      <c r="N11864" s="1" t="e">
        <f aca="true">OFFSET($A$2,M11864,0)</f>
        <v>#VALUE!</v>
      </c>
      <c r="O11864" s="1" t="e">
        <f aca="true">OFFSET($A$2,M11864,4)</f>
        <v>#VALUE!</v>
      </c>
      <c r="P11864" s="1" t="e">
        <f aca="true">OFFSET($A$2,M11864,7)</f>
        <v>#VALUE!</v>
      </c>
      <c r="AA11864" s="0" t="n">
        <v>7.68</v>
      </c>
      <c r="AB11864" s="0" t="n">
        <v>7.67</v>
      </c>
      <c r="AC11864" s="0" t="n">
        <v>7.67</v>
      </c>
      <c r="AD11864" s="0" t="n">
        <v>7.7</v>
      </c>
    </row>
    <row r="11865" customFormat="false" ht="13.8" hidden="false" customHeight="false" outlineLevel="0" collapsed="false">
      <c r="A11865" s="1" t="n">
        <v>197.7377</v>
      </c>
      <c r="B11865" s="1" t="n">
        <v>7.75</v>
      </c>
      <c r="C11865" s="1" t="n">
        <v>7.79</v>
      </c>
      <c r="E11865" s="1" t="n">
        <f aca="false">AVERAGE(B11865:D11865)</f>
        <v>7.77</v>
      </c>
      <c r="F11865" s="1" t="n">
        <f aca="false">STDEV(B11865:D11865)</f>
        <v>0.0282842712474619</v>
      </c>
      <c r="H11865" s="1" t="n">
        <f aca="false">F11865*4.303/SQRT($G$2)</f>
        <v>0.0702676957546402</v>
      </c>
      <c r="M11865" s="1" t="n">
        <v>1186300</v>
      </c>
      <c r="N11865" s="1" t="e">
        <f aca="true">OFFSET($A$2,M11865,0)</f>
        <v>#VALUE!</v>
      </c>
      <c r="O11865" s="1" t="e">
        <f aca="true">OFFSET($A$2,M11865,4)</f>
        <v>#VALUE!</v>
      </c>
      <c r="P11865" s="1" t="e">
        <f aca="true">OFFSET($A$2,M11865,7)</f>
        <v>#VALUE!</v>
      </c>
      <c r="AA11865" s="0" t="n">
        <v>7.67</v>
      </c>
      <c r="AB11865" s="0" t="n">
        <v>7.67</v>
      </c>
      <c r="AC11865" s="0" t="n">
        <v>7.68</v>
      </c>
      <c r="AD11865" s="0" t="n">
        <v>7.7</v>
      </c>
    </row>
    <row r="11866" customFormat="false" ht="13.8" hidden="false" customHeight="false" outlineLevel="0" collapsed="false">
      <c r="A11866" s="1" t="n">
        <v>197.7543</v>
      </c>
      <c r="B11866" s="1" t="n">
        <v>7.75</v>
      </c>
      <c r="C11866" s="1" t="n">
        <v>7.79</v>
      </c>
      <c r="E11866" s="1" t="n">
        <f aca="false">AVERAGE(B11866:D11866)</f>
        <v>7.77</v>
      </c>
      <c r="F11866" s="1" t="n">
        <f aca="false">STDEV(B11866:D11866)</f>
        <v>0.0282842712474619</v>
      </c>
      <c r="H11866" s="1" t="n">
        <f aca="false">F11866*4.303/SQRT($G$2)</f>
        <v>0.0702676957546402</v>
      </c>
      <c r="M11866" s="1" t="n">
        <v>1186400</v>
      </c>
      <c r="N11866" s="1" t="e">
        <f aca="true">OFFSET($A$2,M11866,0)</f>
        <v>#VALUE!</v>
      </c>
      <c r="O11866" s="1" t="e">
        <f aca="true">OFFSET($A$2,M11866,4)</f>
        <v>#VALUE!</v>
      </c>
      <c r="P11866" s="1" t="e">
        <f aca="true">OFFSET($A$2,M11866,7)</f>
        <v>#VALUE!</v>
      </c>
      <c r="AA11866" s="0" t="n">
        <v>7.67</v>
      </c>
      <c r="AB11866" s="0" t="n">
        <v>7.67</v>
      </c>
      <c r="AC11866" s="0" t="n">
        <v>7.67</v>
      </c>
      <c r="AD11866" s="0" t="n">
        <v>7.7</v>
      </c>
    </row>
    <row r="11867" customFormat="false" ht="13.8" hidden="false" customHeight="false" outlineLevel="0" collapsed="false">
      <c r="A11867" s="1" t="n">
        <v>197.771</v>
      </c>
      <c r="B11867" s="1" t="n">
        <v>7.75</v>
      </c>
      <c r="C11867" s="1" t="n">
        <v>7.79</v>
      </c>
      <c r="E11867" s="1" t="n">
        <f aca="false">AVERAGE(B11867:D11867)</f>
        <v>7.77</v>
      </c>
      <c r="F11867" s="1" t="n">
        <f aca="false">STDEV(B11867:D11867)</f>
        <v>0.0282842712474619</v>
      </c>
      <c r="H11867" s="1" t="n">
        <f aca="false">F11867*4.303/SQRT($G$2)</f>
        <v>0.0702676957546402</v>
      </c>
      <c r="M11867" s="1" t="n">
        <v>1186500</v>
      </c>
      <c r="N11867" s="1" t="e">
        <f aca="true">OFFSET($A$2,M11867,0)</f>
        <v>#VALUE!</v>
      </c>
      <c r="O11867" s="1" t="e">
        <f aca="true">OFFSET($A$2,M11867,4)</f>
        <v>#VALUE!</v>
      </c>
      <c r="P11867" s="1" t="e">
        <f aca="true">OFFSET($A$2,M11867,7)</f>
        <v>#VALUE!</v>
      </c>
      <c r="AA11867" s="0" t="n">
        <v>7.67</v>
      </c>
      <c r="AB11867" s="0" t="n">
        <v>7.67</v>
      </c>
      <c r="AC11867" s="0" t="n">
        <v>7.68</v>
      </c>
      <c r="AD11867" s="0" t="n">
        <v>7.69</v>
      </c>
    </row>
    <row r="11868" customFormat="false" ht="13.8" hidden="false" customHeight="false" outlineLevel="0" collapsed="false">
      <c r="A11868" s="1" t="n">
        <v>197.7877</v>
      </c>
      <c r="B11868" s="1" t="n">
        <v>7.75</v>
      </c>
      <c r="C11868" s="1" t="n">
        <v>7.79</v>
      </c>
      <c r="E11868" s="1" t="n">
        <f aca="false">AVERAGE(B11868:D11868)</f>
        <v>7.77</v>
      </c>
      <c r="F11868" s="1" t="n">
        <f aca="false">STDEV(B11868:D11868)</f>
        <v>0.0282842712474619</v>
      </c>
      <c r="H11868" s="1" t="n">
        <f aca="false">F11868*4.303/SQRT($G$2)</f>
        <v>0.0702676957546402</v>
      </c>
      <c r="M11868" s="1" t="n">
        <v>1186600</v>
      </c>
      <c r="N11868" s="1" t="e">
        <f aca="true">OFFSET($A$2,M11868,0)</f>
        <v>#VALUE!</v>
      </c>
      <c r="O11868" s="1" t="e">
        <f aca="true">OFFSET($A$2,M11868,4)</f>
        <v>#VALUE!</v>
      </c>
      <c r="P11868" s="1" t="e">
        <f aca="true">OFFSET($A$2,M11868,7)</f>
        <v>#VALUE!</v>
      </c>
      <c r="AA11868" s="0" t="n">
        <v>7.67</v>
      </c>
      <c r="AB11868" s="0" t="n">
        <v>7.67</v>
      </c>
      <c r="AC11868" s="0" t="n">
        <v>7.67</v>
      </c>
      <c r="AD11868" s="0" t="n">
        <v>7.69</v>
      </c>
    </row>
    <row r="11869" customFormat="false" ht="13.8" hidden="false" customHeight="false" outlineLevel="0" collapsed="false">
      <c r="A11869" s="1" t="n">
        <v>197.8043</v>
      </c>
      <c r="B11869" s="1" t="n">
        <v>7.75</v>
      </c>
      <c r="C11869" s="1" t="n">
        <v>7.79</v>
      </c>
      <c r="E11869" s="1" t="n">
        <f aca="false">AVERAGE(B11869:D11869)</f>
        <v>7.77</v>
      </c>
      <c r="F11869" s="1" t="n">
        <f aca="false">STDEV(B11869:D11869)</f>
        <v>0.0282842712474619</v>
      </c>
      <c r="H11869" s="1" t="n">
        <f aca="false">F11869*4.303/SQRT($G$2)</f>
        <v>0.0702676957546402</v>
      </c>
      <c r="M11869" s="1" t="n">
        <v>1186700</v>
      </c>
      <c r="N11869" s="1" t="e">
        <f aca="true">OFFSET($A$2,M11869,0)</f>
        <v>#VALUE!</v>
      </c>
      <c r="O11869" s="1" t="e">
        <f aca="true">OFFSET($A$2,M11869,4)</f>
        <v>#VALUE!</v>
      </c>
      <c r="P11869" s="1" t="e">
        <f aca="true">OFFSET($A$2,M11869,7)</f>
        <v>#VALUE!</v>
      </c>
      <c r="AA11869" s="0" t="n">
        <v>7.68</v>
      </c>
      <c r="AB11869" s="0" t="n">
        <v>7.67</v>
      </c>
      <c r="AC11869" s="0" t="n">
        <v>7.68</v>
      </c>
      <c r="AD11869" s="0" t="n">
        <v>7.7</v>
      </c>
    </row>
    <row r="11870" customFormat="false" ht="13.8" hidden="false" customHeight="false" outlineLevel="0" collapsed="false">
      <c r="A11870" s="1" t="n">
        <v>197.821</v>
      </c>
      <c r="B11870" s="1" t="n">
        <v>7.75</v>
      </c>
      <c r="C11870" s="1" t="n">
        <v>7.79</v>
      </c>
      <c r="E11870" s="1" t="n">
        <f aca="false">AVERAGE(B11870:D11870)</f>
        <v>7.77</v>
      </c>
      <c r="F11870" s="1" t="n">
        <f aca="false">STDEV(B11870:D11870)</f>
        <v>0.0282842712474619</v>
      </c>
      <c r="H11870" s="1" t="n">
        <f aca="false">F11870*4.303/SQRT($G$2)</f>
        <v>0.0702676957546402</v>
      </c>
      <c r="M11870" s="1" t="n">
        <v>1186800</v>
      </c>
      <c r="N11870" s="1" t="e">
        <f aca="true">OFFSET($A$2,M11870,0)</f>
        <v>#VALUE!</v>
      </c>
      <c r="O11870" s="1" t="e">
        <f aca="true">OFFSET($A$2,M11870,4)</f>
        <v>#VALUE!</v>
      </c>
      <c r="P11870" s="1" t="e">
        <f aca="true">OFFSET($A$2,M11870,7)</f>
        <v>#VALUE!</v>
      </c>
      <c r="AA11870" s="0" t="n">
        <v>7.67</v>
      </c>
      <c r="AB11870" s="0" t="n">
        <v>7.67</v>
      </c>
      <c r="AC11870" s="0" t="n">
        <v>7.67</v>
      </c>
      <c r="AD11870" s="0" t="n">
        <v>7.7</v>
      </c>
    </row>
    <row r="11871" customFormat="false" ht="13.8" hidden="false" customHeight="false" outlineLevel="0" collapsed="false">
      <c r="A11871" s="1" t="n">
        <v>197.8377</v>
      </c>
      <c r="B11871" s="1" t="n">
        <v>7.75</v>
      </c>
      <c r="C11871" s="1" t="n">
        <v>7.79</v>
      </c>
      <c r="E11871" s="1" t="n">
        <f aca="false">AVERAGE(B11871:D11871)</f>
        <v>7.77</v>
      </c>
      <c r="F11871" s="1" t="n">
        <f aca="false">STDEV(B11871:D11871)</f>
        <v>0.0282842712474619</v>
      </c>
      <c r="H11871" s="1" t="n">
        <f aca="false">F11871*4.303/SQRT($G$2)</f>
        <v>0.0702676957546402</v>
      </c>
      <c r="M11871" s="1" t="n">
        <v>1186900</v>
      </c>
      <c r="N11871" s="1" t="e">
        <f aca="true">OFFSET($A$2,M11871,0)</f>
        <v>#VALUE!</v>
      </c>
      <c r="O11871" s="1" t="e">
        <f aca="true">OFFSET($A$2,M11871,4)</f>
        <v>#VALUE!</v>
      </c>
      <c r="P11871" s="1" t="e">
        <f aca="true">OFFSET($A$2,M11871,7)</f>
        <v>#VALUE!</v>
      </c>
      <c r="AA11871" s="0" t="n">
        <v>7.68</v>
      </c>
      <c r="AB11871" s="0" t="n">
        <v>7.67</v>
      </c>
      <c r="AC11871" s="0" t="n">
        <v>7.68</v>
      </c>
      <c r="AD11871" s="0" t="n">
        <v>7.7</v>
      </c>
    </row>
    <row r="11872" customFormat="false" ht="13.8" hidden="false" customHeight="false" outlineLevel="0" collapsed="false">
      <c r="A11872" s="1" t="n">
        <v>197.8543</v>
      </c>
      <c r="B11872" s="1" t="n">
        <v>7.75</v>
      </c>
      <c r="C11872" s="1" t="n">
        <v>7.79</v>
      </c>
      <c r="E11872" s="1" t="n">
        <f aca="false">AVERAGE(B11872:D11872)</f>
        <v>7.77</v>
      </c>
      <c r="F11872" s="1" t="n">
        <f aca="false">STDEV(B11872:D11872)</f>
        <v>0.0282842712474619</v>
      </c>
      <c r="H11872" s="1" t="n">
        <f aca="false">F11872*4.303/SQRT($G$2)</f>
        <v>0.0702676957546402</v>
      </c>
      <c r="M11872" s="1" t="n">
        <v>1187000</v>
      </c>
      <c r="N11872" s="1" t="e">
        <f aca="true">OFFSET($A$2,M11872,0)</f>
        <v>#VALUE!</v>
      </c>
      <c r="O11872" s="1" t="e">
        <f aca="true">OFFSET($A$2,M11872,4)</f>
        <v>#VALUE!</v>
      </c>
      <c r="P11872" s="1" t="e">
        <f aca="true">OFFSET($A$2,M11872,7)</f>
        <v>#VALUE!</v>
      </c>
      <c r="AA11872" s="0" t="n">
        <v>7.68</v>
      </c>
      <c r="AB11872" s="0" t="n">
        <v>7.67</v>
      </c>
      <c r="AC11872" s="0" t="n">
        <v>7.68</v>
      </c>
      <c r="AD11872" s="0" t="n">
        <v>7.7</v>
      </c>
    </row>
    <row r="11873" customFormat="false" ht="13.8" hidden="false" customHeight="false" outlineLevel="0" collapsed="false">
      <c r="A11873" s="1" t="n">
        <v>197.871</v>
      </c>
      <c r="B11873" s="1" t="n">
        <v>7.75</v>
      </c>
      <c r="C11873" s="1" t="n">
        <v>7.79</v>
      </c>
      <c r="E11873" s="1" t="n">
        <f aca="false">AVERAGE(B11873:D11873)</f>
        <v>7.77</v>
      </c>
      <c r="F11873" s="1" t="n">
        <f aca="false">STDEV(B11873:D11873)</f>
        <v>0.0282842712474619</v>
      </c>
      <c r="H11873" s="1" t="n">
        <f aca="false">F11873*4.303/SQRT($G$2)</f>
        <v>0.0702676957546402</v>
      </c>
      <c r="M11873" s="1" t="n">
        <v>1187100</v>
      </c>
      <c r="N11873" s="1" t="e">
        <f aca="true">OFFSET($A$2,M11873,0)</f>
        <v>#VALUE!</v>
      </c>
      <c r="O11873" s="1" t="e">
        <f aca="true">OFFSET($A$2,M11873,4)</f>
        <v>#VALUE!</v>
      </c>
      <c r="P11873" s="1" t="e">
        <f aca="true">OFFSET($A$2,M11873,7)</f>
        <v>#VALUE!</v>
      </c>
      <c r="AA11873" s="0" t="n">
        <v>7.68</v>
      </c>
      <c r="AB11873" s="0" t="n">
        <v>7.67</v>
      </c>
      <c r="AC11873" s="0" t="n">
        <v>7.68</v>
      </c>
      <c r="AD11873" s="0" t="n">
        <v>7.7</v>
      </c>
    </row>
    <row r="11874" customFormat="false" ht="13.8" hidden="false" customHeight="false" outlineLevel="0" collapsed="false">
      <c r="A11874" s="1" t="n">
        <v>197.8877</v>
      </c>
      <c r="B11874" s="1" t="n">
        <v>7.75</v>
      </c>
      <c r="C11874" s="1" t="n">
        <v>7.79</v>
      </c>
      <c r="E11874" s="1" t="n">
        <f aca="false">AVERAGE(B11874:D11874)</f>
        <v>7.77</v>
      </c>
      <c r="F11874" s="1" t="n">
        <f aca="false">STDEV(B11874:D11874)</f>
        <v>0.0282842712474619</v>
      </c>
      <c r="H11874" s="1" t="n">
        <f aca="false">F11874*4.303/SQRT($G$2)</f>
        <v>0.0702676957546402</v>
      </c>
      <c r="M11874" s="1" t="n">
        <v>1187200</v>
      </c>
      <c r="N11874" s="1" t="e">
        <f aca="true">OFFSET($A$2,M11874,0)</f>
        <v>#VALUE!</v>
      </c>
      <c r="O11874" s="1" t="e">
        <f aca="true">OFFSET($A$2,M11874,4)</f>
        <v>#VALUE!</v>
      </c>
      <c r="P11874" s="1" t="e">
        <f aca="true">OFFSET($A$2,M11874,7)</f>
        <v>#VALUE!</v>
      </c>
      <c r="AA11874" s="0" t="n">
        <v>7.68</v>
      </c>
      <c r="AB11874" s="0" t="n">
        <v>7.67</v>
      </c>
      <c r="AC11874" s="0" t="n">
        <v>7.67</v>
      </c>
      <c r="AD11874" s="0" t="n">
        <v>7.69</v>
      </c>
    </row>
    <row r="11875" customFormat="false" ht="13.8" hidden="false" customHeight="false" outlineLevel="0" collapsed="false">
      <c r="A11875" s="1" t="n">
        <v>197.9043</v>
      </c>
      <c r="B11875" s="1" t="n">
        <v>7.75</v>
      </c>
      <c r="C11875" s="1" t="n">
        <v>7.79</v>
      </c>
      <c r="E11875" s="1" t="n">
        <f aca="false">AVERAGE(B11875:D11875)</f>
        <v>7.77</v>
      </c>
      <c r="F11875" s="1" t="n">
        <f aca="false">STDEV(B11875:D11875)</f>
        <v>0.0282842712474619</v>
      </c>
      <c r="H11875" s="1" t="n">
        <f aca="false">F11875*4.303/SQRT($G$2)</f>
        <v>0.0702676957546402</v>
      </c>
      <c r="M11875" s="1" t="n">
        <v>1187300</v>
      </c>
      <c r="N11875" s="1" t="e">
        <f aca="true">OFFSET($A$2,M11875,0)</f>
        <v>#VALUE!</v>
      </c>
      <c r="O11875" s="1" t="e">
        <f aca="true">OFFSET($A$2,M11875,4)</f>
        <v>#VALUE!</v>
      </c>
      <c r="P11875" s="1" t="e">
        <f aca="true">OFFSET($A$2,M11875,7)</f>
        <v>#VALUE!</v>
      </c>
      <c r="AA11875" s="0" t="n">
        <v>7.68</v>
      </c>
      <c r="AB11875" s="0" t="n">
        <v>7.67</v>
      </c>
      <c r="AC11875" s="0" t="n">
        <v>7.68</v>
      </c>
      <c r="AD11875" s="0" t="n">
        <v>7.7</v>
      </c>
    </row>
    <row r="11876" customFormat="false" ht="13.8" hidden="false" customHeight="false" outlineLevel="0" collapsed="false">
      <c r="A11876" s="1" t="n">
        <v>197.921</v>
      </c>
      <c r="B11876" s="1" t="n">
        <v>7.75</v>
      </c>
      <c r="C11876" s="1" t="n">
        <v>7.79</v>
      </c>
      <c r="E11876" s="1" t="n">
        <f aca="false">AVERAGE(B11876:D11876)</f>
        <v>7.77</v>
      </c>
      <c r="F11876" s="1" t="n">
        <f aca="false">STDEV(B11876:D11876)</f>
        <v>0.0282842712474619</v>
      </c>
      <c r="H11876" s="1" t="n">
        <f aca="false">F11876*4.303/SQRT($G$2)</f>
        <v>0.0702676957546402</v>
      </c>
      <c r="M11876" s="1" t="n">
        <v>1187400</v>
      </c>
      <c r="N11876" s="1" t="e">
        <f aca="true">OFFSET($A$2,M11876,0)</f>
        <v>#VALUE!</v>
      </c>
      <c r="O11876" s="1" t="e">
        <f aca="true">OFFSET($A$2,M11876,4)</f>
        <v>#VALUE!</v>
      </c>
      <c r="P11876" s="1" t="e">
        <f aca="true">OFFSET($A$2,M11876,7)</f>
        <v>#VALUE!</v>
      </c>
      <c r="AA11876" s="0" t="n">
        <v>7.67</v>
      </c>
      <c r="AB11876" s="0" t="n">
        <v>7.67</v>
      </c>
      <c r="AC11876" s="0" t="n">
        <v>7.67</v>
      </c>
      <c r="AD11876" s="0" t="n">
        <v>7.7</v>
      </c>
    </row>
    <row r="11877" customFormat="false" ht="13.8" hidden="false" customHeight="false" outlineLevel="0" collapsed="false">
      <c r="A11877" s="1" t="n">
        <v>197.9377</v>
      </c>
      <c r="B11877" s="1" t="n">
        <v>7.75</v>
      </c>
      <c r="C11877" s="1" t="n">
        <v>7.79</v>
      </c>
      <c r="E11877" s="1" t="n">
        <f aca="false">AVERAGE(B11877:D11877)</f>
        <v>7.77</v>
      </c>
      <c r="F11877" s="1" t="n">
        <f aca="false">STDEV(B11877:D11877)</f>
        <v>0.0282842712474619</v>
      </c>
      <c r="H11877" s="1" t="n">
        <f aca="false">F11877*4.303/SQRT($G$2)</f>
        <v>0.0702676957546402</v>
      </c>
      <c r="M11877" s="1" t="n">
        <v>1187500</v>
      </c>
      <c r="N11877" s="1" t="e">
        <f aca="true">OFFSET($A$2,M11877,0)</f>
        <v>#VALUE!</v>
      </c>
      <c r="O11877" s="1" t="e">
        <f aca="true">OFFSET($A$2,M11877,4)</f>
        <v>#VALUE!</v>
      </c>
      <c r="P11877" s="1" t="e">
        <f aca="true">OFFSET($A$2,M11877,7)</f>
        <v>#VALUE!</v>
      </c>
      <c r="AA11877" s="0" t="n">
        <v>7.68</v>
      </c>
      <c r="AB11877" s="0" t="n">
        <v>7.67</v>
      </c>
      <c r="AC11877" s="0" t="n">
        <v>7.68</v>
      </c>
      <c r="AD11877" s="0" t="n">
        <v>7.7</v>
      </c>
    </row>
    <row r="11878" customFormat="false" ht="13.8" hidden="false" customHeight="false" outlineLevel="0" collapsed="false">
      <c r="A11878" s="1" t="n">
        <v>197.9543</v>
      </c>
      <c r="B11878" s="1" t="n">
        <v>7.75</v>
      </c>
      <c r="C11878" s="1" t="n">
        <v>7.79</v>
      </c>
      <c r="E11878" s="1" t="n">
        <f aca="false">AVERAGE(B11878:D11878)</f>
        <v>7.77</v>
      </c>
      <c r="F11878" s="1" t="n">
        <f aca="false">STDEV(B11878:D11878)</f>
        <v>0.0282842712474619</v>
      </c>
      <c r="H11878" s="1" t="n">
        <f aca="false">F11878*4.303/SQRT($G$2)</f>
        <v>0.0702676957546402</v>
      </c>
      <c r="M11878" s="1" t="n">
        <v>1187600</v>
      </c>
      <c r="N11878" s="1" t="e">
        <f aca="true">OFFSET($A$2,M11878,0)</f>
        <v>#VALUE!</v>
      </c>
      <c r="O11878" s="1" t="e">
        <f aca="true">OFFSET($A$2,M11878,4)</f>
        <v>#VALUE!</v>
      </c>
      <c r="P11878" s="1" t="e">
        <f aca="true">OFFSET($A$2,M11878,7)</f>
        <v>#VALUE!</v>
      </c>
      <c r="AA11878" s="0" t="n">
        <v>7.67</v>
      </c>
      <c r="AB11878" s="0" t="n">
        <v>7.67</v>
      </c>
      <c r="AC11878" s="0" t="n">
        <v>7.67</v>
      </c>
      <c r="AD11878" s="0" t="n">
        <v>7.7</v>
      </c>
    </row>
    <row r="11879" customFormat="false" ht="13.8" hidden="false" customHeight="false" outlineLevel="0" collapsed="false">
      <c r="A11879" s="1" t="n">
        <v>197.971</v>
      </c>
      <c r="B11879" s="1" t="n">
        <v>7.75</v>
      </c>
      <c r="C11879" s="1" t="n">
        <v>7.79</v>
      </c>
      <c r="E11879" s="1" t="n">
        <f aca="false">AVERAGE(B11879:D11879)</f>
        <v>7.77</v>
      </c>
      <c r="F11879" s="1" t="n">
        <f aca="false">STDEV(B11879:D11879)</f>
        <v>0.0282842712474619</v>
      </c>
      <c r="H11879" s="1" t="n">
        <f aca="false">F11879*4.303/SQRT($G$2)</f>
        <v>0.0702676957546402</v>
      </c>
      <c r="M11879" s="1" t="n">
        <v>1187700</v>
      </c>
      <c r="N11879" s="1" t="e">
        <f aca="true">OFFSET($A$2,M11879,0)</f>
        <v>#VALUE!</v>
      </c>
      <c r="O11879" s="1" t="e">
        <f aca="true">OFFSET($A$2,M11879,4)</f>
        <v>#VALUE!</v>
      </c>
      <c r="P11879" s="1" t="e">
        <f aca="true">OFFSET($A$2,M11879,7)</f>
        <v>#VALUE!</v>
      </c>
      <c r="AA11879" s="0" t="n">
        <v>7.67</v>
      </c>
      <c r="AB11879" s="0" t="n">
        <v>7.67</v>
      </c>
      <c r="AC11879" s="0" t="n">
        <v>7.68</v>
      </c>
      <c r="AD11879" s="0" t="n">
        <v>7.7</v>
      </c>
    </row>
    <row r="11880" customFormat="false" ht="13.8" hidden="false" customHeight="false" outlineLevel="0" collapsed="false">
      <c r="A11880" s="1" t="n">
        <v>197.9877</v>
      </c>
      <c r="B11880" s="1" t="n">
        <v>7.75</v>
      </c>
      <c r="C11880" s="1" t="n">
        <v>7.79</v>
      </c>
      <c r="E11880" s="1" t="n">
        <f aca="false">AVERAGE(B11880:D11880)</f>
        <v>7.77</v>
      </c>
      <c r="F11880" s="1" t="n">
        <f aca="false">STDEV(B11880:D11880)</f>
        <v>0.0282842712474619</v>
      </c>
      <c r="H11880" s="1" t="n">
        <f aca="false">F11880*4.303/SQRT($G$2)</f>
        <v>0.0702676957546402</v>
      </c>
      <c r="M11880" s="1" t="n">
        <v>1187800</v>
      </c>
      <c r="N11880" s="1" t="e">
        <f aca="true">OFFSET($A$2,M11880,0)</f>
        <v>#VALUE!</v>
      </c>
      <c r="O11880" s="1" t="e">
        <f aca="true">OFFSET($A$2,M11880,4)</f>
        <v>#VALUE!</v>
      </c>
      <c r="P11880" s="1" t="e">
        <f aca="true">OFFSET($A$2,M11880,7)</f>
        <v>#VALUE!</v>
      </c>
      <c r="AA11880" s="0" t="n">
        <v>7.67</v>
      </c>
      <c r="AB11880" s="0" t="n">
        <v>7.67</v>
      </c>
      <c r="AC11880" s="0" t="n">
        <v>7.67</v>
      </c>
      <c r="AD11880" s="0" t="n">
        <v>7.7</v>
      </c>
    </row>
    <row r="11881" customFormat="false" ht="13.8" hidden="false" customHeight="false" outlineLevel="0" collapsed="false">
      <c r="A11881" s="1" t="n">
        <v>198.0043</v>
      </c>
      <c r="B11881" s="1" t="n">
        <v>7.75</v>
      </c>
      <c r="C11881" s="1" t="n">
        <v>7.79</v>
      </c>
      <c r="E11881" s="1" t="n">
        <f aca="false">AVERAGE(B11881:D11881)</f>
        <v>7.77</v>
      </c>
      <c r="F11881" s="1" t="n">
        <f aca="false">STDEV(B11881:D11881)</f>
        <v>0.0282842712474619</v>
      </c>
      <c r="H11881" s="1" t="n">
        <f aca="false">F11881*4.303/SQRT($G$2)</f>
        <v>0.0702676957546402</v>
      </c>
      <c r="M11881" s="1" t="n">
        <v>1187900</v>
      </c>
      <c r="N11881" s="1" t="e">
        <f aca="true">OFFSET($A$2,M11881,0)</f>
        <v>#VALUE!</v>
      </c>
      <c r="O11881" s="1" t="e">
        <f aca="true">OFFSET($A$2,M11881,4)</f>
        <v>#VALUE!</v>
      </c>
      <c r="P11881" s="1" t="e">
        <f aca="true">OFFSET($A$2,M11881,7)</f>
        <v>#VALUE!</v>
      </c>
      <c r="AA11881" s="0" t="n">
        <v>7.67</v>
      </c>
      <c r="AB11881" s="0" t="n">
        <v>7.67</v>
      </c>
      <c r="AC11881" s="0" t="n">
        <v>7.68</v>
      </c>
      <c r="AD11881" s="0" t="n">
        <v>7.7</v>
      </c>
    </row>
    <row r="11882" customFormat="false" ht="13.8" hidden="false" customHeight="false" outlineLevel="0" collapsed="false">
      <c r="A11882" s="1" t="n">
        <v>198.021</v>
      </c>
      <c r="B11882" s="1" t="n">
        <v>7.75</v>
      </c>
      <c r="C11882" s="1" t="n">
        <v>7.79</v>
      </c>
      <c r="E11882" s="1" t="n">
        <f aca="false">AVERAGE(B11882:D11882)</f>
        <v>7.77</v>
      </c>
      <c r="F11882" s="1" t="n">
        <f aca="false">STDEV(B11882:D11882)</f>
        <v>0.0282842712474619</v>
      </c>
      <c r="H11882" s="1" t="n">
        <f aca="false">F11882*4.303/SQRT($G$2)</f>
        <v>0.0702676957546402</v>
      </c>
      <c r="M11882" s="1" t="n">
        <v>1188000</v>
      </c>
      <c r="N11882" s="1" t="e">
        <f aca="true">OFFSET($A$2,M11882,0)</f>
        <v>#VALUE!</v>
      </c>
      <c r="O11882" s="1" t="e">
        <f aca="true">OFFSET($A$2,M11882,4)</f>
        <v>#VALUE!</v>
      </c>
      <c r="P11882" s="1" t="e">
        <f aca="true">OFFSET($A$2,M11882,7)</f>
        <v>#VALUE!</v>
      </c>
      <c r="AA11882" s="0" t="n">
        <v>7.68</v>
      </c>
      <c r="AB11882" s="0" t="n">
        <v>7.67</v>
      </c>
      <c r="AC11882" s="0" t="n">
        <v>7.68</v>
      </c>
      <c r="AD11882" s="0" t="n">
        <v>7.7</v>
      </c>
    </row>
    <row r="11883" customFormat="false" ht="13.8" hidden="false" customHeight="false" outlineLevel="0" collapsed="false">
      <c r="A11883" s="1" t="n">
        <v>198.0377</v>
      </c>
      <c r="B11883" s="1" t="n">
        <v>7.75</v>
      </c>
      <c r="C11883" s="1" t="n">
        <v>7.79</v>
      </c>
      <c r="E11883" s="1" t="n">
        <f aca="false">AVERAGE(B11883:D11883)</f>
        <v>7.77</v>
      </c>
      <c r="F11883" s="1" t="n">
        <f aca="false">STDEV(B11883:D11883)</f>
        <v>0.0282842712474619</v>
      </c>
      <c r="H11883" s="1" t="n">
        <f aca="false">F11883*4.303/SQRT($G$2)</f>
        <v>0.0702676957546402</v>
      </c>
      <c r="M11883" s="1" t="n">
        <v>1188100</v>
      </c>
      <c r="N11883" s="1" t="e">
        <f aca="true">OFFSET($A$2,M11883,0)</f>
        <v>#VALUE!</v>
      </c>
      <c r="O11883" s="1" t="e">
        <f aca="true">OFFSET($A$2,M11883,4)</f>
        <v>#VALUE!</v>
      </c>
      <c r="P11883" s="1" t="e">
        <f aca="true">OFFSET($A$2,M11883,7)</f>
        <v>#VALUE!</v>
      </c>
      <c r="AA11883" s="0" t="n">
        <v>7.67</v>
      </c>
      <c r="AB11883" s="0" t="n">
        <v>7.67</v>
      </c>
      <c r="AC11883" s="0" t="n">
        <v>7.67</v>
      </c>
      <c r="AD11883" s="0" t="n">
        <v>7.7</v>
      </c>
    </row>
    <row r="11884" customFormat="false" ht="13.8" hidden="false" customHeight="false" outlineLevel="0" collapsed="false">
      <c r="A11884" s="1" t="n">
        <v>198.0543</v>
      </c>
      <c r="B11884" s="1" t="n">
        <v>7.75</v>
      </c>
      <c r="C11884" s="1" t="n">
        <v>7.79</v>
      </c>
      <c r="E11884" s="1" t="n">
        <f aca="false">AVERAGE(B11884:D11884)</f>
        <v>7.77</v>
      </c>
      <c r="F11884" s="1" t="n">
        <f aca="false">STDEV(B11884:D11884)</f>
        <v>0.0282842712474619</v>
      </c>
      <c r="H11884" s="1" t="n">
        <f aca="false">F11884*4.303/SQRT($G$2)</f>
        <v>0.0702676957546402</v>
      </c>
      <c r="M11884" s="1" t="n">
        <v>1188200</v>
      </c>
      <c r="N11884" s="1" t="e">
        <f aca="true">OFFSET($A$2,M11884,0)</f>
        <v>#VALUE!</v>
      </c>
      <c r="O11884" s="1" t="e">
        <f aca="true">OFFSET($A$2,M11884,4)</f>
        <v>#VALUE!</v>
      </c>
      <c r="P11884" s="1" t="e">
        <f aca="true">OFFSET($A$2,M11884,7)</f>
        <v>#VALUE!</v>
      </c>
      <c r="AA11884" s="0" t="n">
        <v>7.67</v>
      </c>
      <c r="AB11884" s="0" t="n">
        <v>7.67</v>
      </c>
      <c r="AC11884" s="0" t="n">
        <v>7.68</v>
      </c>
      <c r="AD11884" s="0" t="n">
        <v>7.7</v>
      </c>
    </row>
    <row r="11885" customFormat="false" ht="13.8" hidden="false" customHeight="false" outlineLevel="0" collapsed="false">
      <c r="A11885" s="1" t="n">
        <v>198.071</v>
      </c>
      <c r="B11885" s="1" t="n">
        <v>7.75</v>
      </c>
      <c r="C11885" s="1" t="n">
        <v>7.79</v>
      </c>
      <c r="E11885" s="1" t="n">
        <f aca="false">AVERAGE(B11885:D11885)</f>
        <v>7.77</v>
      </c>
      <c r="F11885" s="1" t="n">
        <f aca="false">STDEV(B11885:D11885)</f>
        <v>0.0282842712474619</v>
      </c>
      <c r="H11885" s="1" t="n">
        <f aca="false">F11885*4.303/SQRT($G$2)</f>
        <v>0.0702676957546402</v>
      </c>
      <c r="M11885" s="1" t="n">
        <v>1188300</v>
      </c>
      <c r="N11885" s="1" t="e">
        <f aca="true">OFFSET($A$2,M11885,0)</f>
        <v>#VALUE!</v>
      </c>
      <c r="O11885" s="1" t="e">
        <f aca="true">OFFSET($A$2,M11885,4)</f>
        <v>#VALUE!</v>
      </c>
      <c r="P11885" s="1" t="e">
        <f aca="true">OFFSET($A$2,M11885,7)</f>
        <v>#VALUE!</v>
      </c>
      <c r="AA11885" s="0" t="n">
        <v>7.67</v>
      </c>
      <c r="AB11885" s="0" t="n">
        <v>7.67</v>
      </c>
      <c r="AC11885" s="0" t="n">
        <v>7.67</v>
      </c>
      <c r="AD11885" s="0" t="n">
        <v>7.7</v>
      </c>
    </row>
    <row r="11886" customFormat="false" ht="13.8" hidden="false" customHeight="false" outlineLevel="0" collapsed="false">
      <c r="A11886" s="1" t="n">
        <v>198.0877</v>
      </c>
      <c r="B11886" s="1" t="n">
        <v>7.75</v>
      </c>
      <c r="C11886" s="1" t="n">
        <v>7.79</v>
      </c>
      <c r="E11886" s="1" t="n">
        <f aca="false">AVERAGE(B11886:D11886)</f>
        <v>7.77</v>
      </c>
      <c r="F11886" s="1" t="n">
        <f aca="false">STDEV(B11886:D11886)</f>
        <v>0.0282842712474619</v>
      </c>
      <c r="H11886" s="1" t="n">
        <f aca="false">F11886*4.303/SQRT($G$2)</f>
        <v>0.0702676957546402</v>
      </c>
      <c r="M11886" s="1" t="n">
        <v>1188400</v>
      </c>
      <c r="N11886" s="1" t="e">
        <f aca="true">OFFSET($A$2,M11886,0)</f>
        <v>#VALUE!</v>
      </c>
      <c r="O11886" s="1" t="e">
        <f aca="true">OFFSET($A$2,M11886,4)</f>
        <v>#VALUE!</v>
      </c>
      <c r="P11886" s="1" t="e">
        <f aca="true">OFFSET($A$2,M11886,7)</f>
        <v>#VALUE!</v>
      </c>
      <c r="AA11886" s="0" t="n">
        <v>7.67</v>
      </c>
      <c r="AB11886" s="0" t="n">
        <v>7.67</v>
      </c>
      <c r="AC11886" s="0" t="n">
        <v>7.68</v>
      </c>
      <c r="AD11886" s="0" t="n">
        <v>7.7</v>
      </c>
    </row>
    <row r="11887" customFormat="false" ht="13.8" hidden="false" customHeight="false" outlineLevel="0" collapsed="false">
      <c r="A11887" s="1" t="n">
        <v>198.1043</v>
      </c>
      <c r="B11887" s="1" t="n">
        <v>7.75</v>
      </c>
      <c r="C11887" s="1" t="n">
        <v>7.79</v>
      </c>
      <c r="E11887" s="1" t="n">
        <f aca="false">AVERAGE(B11887:D11887)</f>
        <v>7.77</v>
      </c>
      <c r="F11887" s="1" t="n">
        <f aca="false">STDEV(B11887:D11887)</f>
        <v>0.0282842712474619</v>
      </c>
      <c r="H11887" s="1" t="n">
        <f aca="false">F11887*4.303/SQRT($G$2)</f>
        <v>0.0702676957546402</v>
      </c>
      <c r="M11887" s="1" t="n">
        <v>1188500</v>
      </c>
      <c r="N11887" s="1" t="e">
        <f aca="true">OFFSET($A$2,M11887,0)</f>
        <v>#VALUE!</v>
      </c>
      <c r="O11887" s="1" t="e">
        <f aca="true">OFFSET($A$2,M11887,4)</f>
        <v>#VALUE!</v>
      </c>
      <c r="P11887" s="1" t="e">
        <f aca="true">OFFSET($A$2,M11887,7)</f>
        <v>#VALUE!</v>
      </c>
      <c r="AA11887" s="0" t="n">
        <v>7.67</v>
      </c>
      <c r="AB11887" s="0" t="n">
        <v>7.67</v>
      </c>
      <c r="AC11887" s="0" t="n">
        <v>7.67</v>
      </c>
      <c r="AD11887" s="0" t="n">
        <v>7.69</v>
      </c>
    </row>
    <row r="11888" customFormat="false" ht="13.8" hidden="false" customHeight="false" outlineLevel="0" collapsed="false">
      <c r="A11888" s="1" t="n">
        <v>198.121</v>
      </c>
      <c r="B11888" s="1" t="n">
        <v>7.75</v>
      </c>
      <c r="C11888" s="1" t="n">
        <v>7.79</v>
      </c>
      <c r="E11888" s="1" t="n">
        <f aca="false">AVERAGE(B11888:D11888)</f>
        <v>7.77</v>
      </c>
      <c r="F11888" s="1" t="n">
        <f aca="false">STDEV(B11888:D11888)</f>
        <v>0.0282842712474619</v>
      </c>
      <c r="H11888" s="1" t="n">
        <f aca="false">F11888*4.303/SQRT($G$2)</f>
        <v>0.0702676957546402</v>
      </c>
      <c r="M11888" s="1" t="n">
        <v>1188600</v>
      </c>
      <c r="N11888" s="1" t="e">
        <f aca="true">OFFSET($A$2,M11888,0)</f>
        <v>#VALUE!</v>
      </c>
      <c r="O11888" s="1" t="e">
        <f aca="true">OFFSET($A$2,M11888,4)</f>
        <v>#VALUE!</v>
      </c>
      <c r="P11888" s="1" t="e">
        <f aca="true">OFFSET($A$2,M11888,7)</f>
        <v>#VALUE!</v>
      </c>
      <c r="AA11888" s="0" t="n">
        <v>7.68</v>
      </c>
      <c r="AB11888" s="0" t="n">
        <v>7.67</v>
      </c>
      <c r="AC11888" s="0" t="n">
        <v>7.68</v>
      </c>
      <c r="AD11888" s="0" t="n">
        <v>7.69</v>
      </c>
    </row>
    <row r="11889" customFormat="false" ht="13.8" hidden="false" customHeight="false" outlineLevel="0" collapsed="false">
      <c r="A11889" s="1" t="n">
        <v>198.1377</v>
      </c>
      <c r="B11889" s="1" t="n">
        <v>7.75</v>
      </c>
      <c r="C11889" s="1" t="n">
        <v>7.79</v>
      </c>
      <c r="E11889" s="1" t="n">
        <f aca="false">AVERAGE(B11889:D11889)</f>
        <v>7.77</v>
      </c>
      <c r="F11889" s="1" t="n">
        <f aca="false">STDEV(B11889:D11889)</f>
        <v>0.0282842712474619</v>
      </c>
      <c r="H11889" s="1" t="n">
        <f aca="false">F11889*4.303/SQRT($G$2)</f>
        <v>0.0702676957546402</v>
      </c>
      <c r="M11889" s="1" t="n">
        <v>1188700</v>
      </c>
      <c r="N11889" s="1" t="e">
        <f aca="true">OFFSET($A$2,M11889,0)</f>
        <v>#VALUE!</v>
      </c>
      <c r="O11889" s="1" t="e">
        <f aca="true">OFFSET($A$2,M11889,4)</f>
        <v>#VALUE!</v>
      </c>
      <c r="P11889" s="1" t="e">
        <f aca="true">OFFSET($A$2,M11889,7)</f>
        <v>#VALUE!</v>
      </c>
      <c r="AA11889" s="0" t="n">
        <v>7.68</v>
      </c>
      <c r="AB11889" s="0" t="n">
        <v>7.67</v>
      </c>
      <c r="AC11889" s="0" t="n">
        <v>7.67</v>
      </c>
      <c r="AD11889" s="0" t="n">
        <v>7.7</v>
      </c>
    </row>
    <row r="11890" customFormat="false" ht="13.8" hidden="false" customHeight="false" outlineLevel="0" collapsed="false">
      <c r="A11890" s="1" t="n">
        <v>198.1543</v>
      </c>
      <c r="B11890" s="1" t="n">
        <v>7.75</v>
      </c>
      <c r="C11890" s="1" t="n">
        <v>7.79</v>
      </c>
      <c r="E11890" s="1" t="n">
        <f aca="false">AVERAGE(B11890:D11890)</f>
        <v>7.77</v>
      </c>
      <c r="F11890" s="1" t="n">
        <f aca="false">STDEV(B11890:D11890)</f>
        <v>0.0282842712474619</v>
      </c>
      <c r="H11890" s="1" t="n">
        <f aca="false">F11890*4.303/SQRT($G$2)</f>
        <v>0.0702676957546402</v>
      </c>
      <c r="M11890" s="1" t="n">
        <v>1188800</v>
      </c>
      <c r="N11890" s="1" t="e">
        <f aca="true">OFFSET($A$2,M11890,0)</f>
        <v>#VALUE!</v>
      </c>
      <c r="O11890" s="1" t="e">
        <f aca="true">OFFSET($A$2,M11890,4)</f>
        <v>#VALUE!</v>
      </c>
      <c r="P11890" s="1" t="e">
        <f aca="true">OFFSET($A$2,M11890,7)</f>
        <v>#VALUE!</v>
      </c>
      <c r="AA11890" s="0" t="n">
        <v>7.67</v>
      </c>
      <c r="AB11890" s="0" t="n">
        <v>7.67</v>
      </c>
      <c r="AC11890" s="0" t="n">
        <v>7.68</v>
      </c>
      <c r="AD11890" s="0" t="n">
        <v>7.7</v>
      </c>
    </row>
    <row r="11891" customFormat="false" ht="13.8" hidden="false" customHeight="false" outlineLevel="0" collapsed="false">
      <c r="A11891" s="1" t="n">
        <v>198.171</v>
      </c>
      <c r="B11891" s="1" t="n">
        <v>7.75</v>
      </c>
      <c r="C11891" s="1" t="n">
        <v>7.79</v>
      </c>
      <c r="E11891" s="1" t="n">
        <f aca="false">AVERAGE(B11891:D11891)</f>
        <v>7.77</v>
      </c>
      <c r="F11891" s="1" t="n">
        <f aca="false">STDEV(B11891:D11891)</f>
        <v>0.0282842712474619</v>
      </c>
      <c r="H11891" s="1" t="n">
        <f aca="false">F11891*4.303/SQRT($G$2)</f>
        <v>0.0702676957546402</v>
      </c>
      <c r="M11891" s="1" t="n">
        <v>1188900</v>
      </c>
      <c r="N11891" s="1" t="e">
        <f aca="true">OFFSET($A$2,M11891,0)</f>
        <v>#VALUE!</v>
      </c>
      <c r="O11891" s="1" t="e">
        <f aca="true">OFFSET($A$2,M11891,4)</f>
        <v>#VALUE!</v>
      </c>
      <c r="P11891" s="1" t="e">
        <f aca="true">OFFSET($A$2,M11891,7)</f>
        <v>#VALUE!</v>
      </c>
      <c r="AA11891" s="0" t="n">
        <v>7.67</v>
      </c>
      <c r="AB11891" s="0" t="n">
        <v>7.67</v>
      </c>
      <c r="AC11891" s="0" t="n">
        <v>7.67</v>
      </c>
      <c r="AD11891" s="0" t="n">
        <v>7.7</v>
      </c>
    </row>
    <row r="11892" customFormat="false" ht="13.8" hidden="false" customHeight="false" outlineLevel="0" collapsed="false">
      <c r="A11892" s="1" t="n">
        <v>198.1877</v>
      </c>
      <c r="B11892" s="1" t="n">
        <v>7.75</v>
      </c>
      <c r="C11892" s="1" t="n">
        <v>7.79</v>
      </c>
      <c r="E11892" s="1" t="n">
        <f aca="false">AVERAGE(B11892:D11892)</f>
        <v>7.77</v>
      </c>
      <c r="F11892" s="1" t="n">
        <f aca="false">STDEV(B11892:D11892)</f>
        <v>0.0282842712474619</v>
      </c>
      <c r="H11892" s="1" t="n">
        <f aca="false">F11892*4.303/SQRT($G$2)</f>
        <v>0.0702676957546402</v>
      </c>
      <c r="M11892" s="1" t="n">
        <v>1189000</v>
      </c>
      <c r="N11892" s="1" t="e">
        <f aca="true">OFFSET($A$2,M11892,0)</f>
        <v>#VALUE!</v>
      </c>
      <c r="O11892" s="1" t="e">
        <f aca="true">OFFSET($A$2,M11892,4)</f>
        <v>#VALUE!</v>
      </c>
      <c r="P11892" s="1" t="e">
        <f aca="true">OFFSET($A$2,M11892,7)</f>
        <v>#VALUE!</v>
      </c>
      <c r="AA11892" s="0" t="n">
        <v>7.67</v>
      </c>
      <c r="AB11892" s="0" t="n">
        <v>7.67</v>
      </c>
      <c r="AC11892" s="0" t="n">
        <v>7.68</v>
      </c>
      <c r="AD11892" s="0" t="n">
        <v>7.7</v>
      </c>
    </row>
    <row r="11893" customFormat="false" ht="13.8" hidden="false" customHeight="false" outlineLevel="0" collapsed="false">
      <c r="A11893" s="1" t="n">
        <v>198.2043</v>
      </c>
      <c r="B11893" s="1" t="n">
        <v>7.75</v>
      </c>
      <c r="C11893" s="1" t="n">
        <v>7.79</v>
      </c>
      <c r="E11893" s="1" t="n">
        <f aca="false">AVERAGE(B11893:D11893)</f>
        <v>7.77</v>
      </c>
      <c r="F11893" s="1" t="n">
        <f aca="false">STDEV(B11893:D11893)</f>
        <v>0.0282842712474619</v>
      </c>
      <c r="H11893" s="1" t="n">
        <f aca="false">F11893*4.303/SQRT($G$2)</f>
        <v>0.0702676957546402</v>
      </c>
      <c r="M11893" s="1" t="n">
        <v>1189100</v>
      </c>
      <c r="N11893" s="1" t="e">
        <f aca="true">OFFSET($A$2,M11893,0)</f>
        <v>#VALUE!</v>
      </c>
      <c r="O11893" s="1" t="e">
        <f aca="true">OFFSET($A$2,M11893,4)</f>
        <v>#VALUE!</v>
      </c>
      <c r="P11893" s="1" t="e">
        <f aca="true">OFFSET($A$2,M11893,7)</f>
        <v>#VALUE!</v>
      </c>
      <c r="AA11893" s="0" t="n">
        <v>7.67</v>
      </c>
      <c r="AB11893" s="0" t="n">
        <v>7.67</v>
      </c>
      <c r="AC11893" s="0" t="n">
        <v>7.67</v>
      </c>
      <c r="AD11893" s="0" t="n">
        <v>7.7</v>
      </c>
    </row>
    <row r="11894" customFormat="false" ht="13.8" hidden="false" customHeight="false" outlineLevel="0" collapsed="false">
      <c r="A11894" s="1" t="n">
        <v>198.221</v>
      </c>
      <c r="B11894" s="1" t="n">
        <v>7.75</v>
      </c>
      <c r="C11894" s="1" t="n">
        <v>7.79</v>
      </c>
      <c r="E11894" s="1" t="n">
        <f aca="false">AVERAGE(B11894:D11894)</f>
        <v>7.77</v>
      </c>
      <c r="F11894" s="1" t="n">
        <f aca="false">STDEV(B11894:D11894)</f>
        <v>0.0282842712474619</v>
      </c>
      <c r="H11894" s="1" t="n">
        <f aca="false">F11894*4.303/SQRT($G$2)</f>
        <v>0.0702676957546402</v>
      </c>
      <c r="M11894" s="1" t="n">
        <v>1189200</v>
      </c>
      <c r="N11894" s="1" t="e">
        <f aca="true">OFFSET($A$2,M11894,0)</f>
        <v>#VALUE!</v>
      </c>
      <c r="O11894" s="1" t="e">
        <f aca="true">OFFSET($A$2,M11894,4)</f>
        <v>#VALUE!</v>
      </c>
      <c r="P11894" s="1" t="e">
        <f aca="true">OFFSET($A$2,M11894,7)</f>
        <v>#VALUE!</v>
      </c>
      <c r="AA11894" s="0" t="n">
        <v>7.67</v>
      </c>
      <c r="AB11894" s="0" t="n">
        <v>7.67</v>
      </c>
      <c r="AC11894" s="0" t="n">
        <v>7.68</v>
      </c>
      <c r="AD11894" s="0" t="n">
        <v>7.69</v>
      </c>
    </row>
    <row r="11895" customFormat="false" ht="13.8" hidden="false" customHeight="false" outlineLevel="0" collapsed="false">
      <c r="A11895" s="1" t="n">
        <v>198.2377</v>
      </c>
      <c r="B11895" s="1" t="n">
        <v>7.75</v>
      </c>
      <c r="C11895" s="1" t="n">
        <v>7.79</v>
      </c>
      <c r="E11895" s="1" t="n">
        <f aca="false">AVERAGE(B11895:D11895)</f>
        <v>7.77</v>
      </c>
      <c r="F11895" s="1" t="n">
        <f aca="false">STDEV(B11895:D11895)</f>
        <v>0.0282842712474619</v>
      </c>
      <c r="H11895" s="1" t="n">
        <f aca="false">F11895*4.303/SQRT($G$2)</f>
        <v>0.0702676957546402</v>
      </c>
      <c r="M11895" s="1" t="n">
        <v>1189300</v>
      </c>
      <c r="N11895" s="1" t="e">
        <f aca="true">OFFSET($A$2,M11895,0)</f>
        <v>#VALUE!</v>
      </c>
      <c r="O11895" s="1" t="e">
        <f aca="true">OFFSET($A$2,M11895,4)</f>
        <v>#VALUE!</v>
      </c>
      <c r="P11895" s="1" t="e">
        <f aca="true">OFFSET($A$2,M11895,7)</f>
        <v>#VALUE!</v>
      </c>
      <c r="AA11895" s="0" t="n">
        <v>7.68</v>
      </c>
      <c r="AB11895" s="0" t="n">
        <v>7.67</v>
      </c>
      <c r="AC11895" s="0" t="n">
        <v>7.67</v>
      </c>
      <c r="AD11895" s="0" t="n">
        <v>7.69</v>
      </c>
    </row>
    <row r="11896" customFormat="false" ht="13.8" hidden="false" customHeight="false" outlineLevel="0" collapsed="false">
      <c r="A11896" s="1" t="n">
        <v>198.2543</v>
      </c>
      <c r="B11896" s="1" t="n">
        <v>7.75</v>
      </c>
      <c r="C11896" s="1" t="n">
        <v>7.79</v>
      </c>
      <c r="E11896" s="1" t="n">
        <f aca="false">AVERAGE(B11896:D11896)</f>
        <v>7.77</v>
      </c>
      <c r="F11896" s="1" t="n">
        <f aca="false">STDEV(B11896:D11896)</f>
        <v>0.0282842712474619</v>
      </c>
      <c r="H11896" s="1" t="n">
        <f aca="false">F11896*4.303/SQRT($G$2)</f>
        <v>0.0702676957546402</v>
      </c>
      <c r="M11896" s="1" t="n">
        <v>1189400</v>
      </c>
      <c r="N11896" s="1" t="e">
        <f aca="true">OFFSET($A$2,M11896,0)</f>
        <v>#VALUE!</v>
      </c>
      <c r="O11896" s="1" t="e">
        <f aca="true">OFFSET($A$2,M11896,4)</f>
        <v>#VALUE!</v>
      </c>
      <c r="P11896" s="1" t="e">
        <f aca="true">OFFSET($A$2,M11896,7)</f>
        <v>#VALUE!</v>
      </c>
      <c r="AA11896" s="0" t="n">
        <v>7.68</v>
      </c>
      <c r="AB11896" s="0" t="n">
        <v>7.67</v>
      </c>
      <c r="AC11896" s="0" t="n">
        <v>7.68</v>
      </c>
      <c r="AD11896" s="0" t="n">
        <v>7.69</v>
      </c>
    </row>
    <row r="11897" customFormat="false" ht="13.8" hidden="false" customHeight="false" outlineLevel="0" collapsed="false">
      <c r="A11897" s="1" t="n">
        <v>198.271</v>
      </c>
      <c r="B11897" s="1" t="n">
        <v>7.75</v>
      </c>
      <c r="C11897" s="1" t="n">
        <v>7.79</v>
      </c>
      <c r="E11897" s="1" t="n">
        <f aca="false">AVERAGE(B11897:D11897)</f>
        <v>7.77</v>
      </c>
      <c r="F11897" s="1" t="n">
        <f aca="false">STDEV(B11897:D11897)</f>
        <v>0.0282842712474619</v>
      </c>
      <c r="H11897" s="1" t="n">
        <f aca="false">F11897*4.303/SQRT($G$2)</f>
        <v>0.0702676957546402</v>
      </c>
      <c r="M11897" s="1" t="n">
        <v>1189500</v>
      </c>
      <c r="N11897" s="1" t="e">
        <f aca="true">OFFSET($A$2,M11897,0)</f>
        <v>#VALUE!</v>
      </c>
      <c r="O11897" s="1" t="e">
        <f aca="true">OFFSET($A$2,M11897,4)</f>
        <v>#VALUE!</v>
      </c>
      <c r="P11897" s="1" t="e">
        <f aca="true">OFFSET($A$2,M11897,7)</f>
        <v>#VALUE!</v>
      </c>
      <c r="AA11897" s="0" t="n">
        <v>7.67</v>
      </c>
      <c r="AB11897" s="0" t="n">
        <v>7.67</v>
      </c>
      <c r="AC11897" s="0" t="n">
        <v>7.67</v>
      </c>
      <c r="AD11897" s="0" t="n">
        <v>7.69</v>
      </c>
    </row>
    <row r="11898" customFormat="false" ht="13.8" hidden="false" customHeight="false" outlineLevel="0" collapsed="false">
      <c r="A11898" s="1" t="n">
        <v>198.2877</v>
      </c>
      <c r="B11898" s="1" t="n">
        <v>7.75</v>
      </c>
      <c r="C11898" s="1" t="n">
        <v>7.79</v>
      </c>
      <c r="E11898" s="1" t="n">
        <f aca="false">AVERAGE(B11898:D11898)</f>
        <v>7.77</v>
      </c>
      <c r="F11898" s="1" t="n">
        <f aca="false">STDEV(B11898:D11898)</f>
        <v>0.0282842712474619</v>
      </c>
      <c r="H11898" s="1" t="n">
        <f aca="false">F11898*4.303/SQRT($G$2)</f>
        <v>0.0702676957546402</v>
      </c>
      <c r="M11898" s="1" t="n">
        <v>1189600</v>
      </c>
      <c r="N11898" s="1" t="e">
        <f aca="true">OFFSET($A$2,M11898,0)</f>
        <v>#VALUE!</v>
      </c>
      <c r="O11898" s="1" t="e">
        <f aca="true">OFFSET($A$2,M11898,4)</f>
        <v>#VALUE!</v>
      </c>
      <c r="P11898" s="1" t="e">
        <f aca="true">OFFSET($A$2,M11898,7)</f>
        <v>#VALUE!</v>
      </c>
      <c r="AA11898" s="0" t="n">
        <v>7.67</v>
      </c>
      <c r="AB11898" s="0" t="n">
        <v>7.67</v>
      </c>
      <c r="AC11898" s="0" t="n">
        <v>7.68</v>
      </c>
      <c r="AD11898" s="0" t="n">
        <v>7.7</v>
      </c>
    </row>
    <row r="11899" customFormat="false" ht="13.8" hidden="false" customHeight="false" outlineLevel="0" collapsed="false">
      <c r="A11899" s="1" t="n">
        <v>198.3043</v>
      </c>
      <c r="B11899" s="1" t="n">
        <v>7.75</v>
      </c>
      <c r="C11899" s="1" t="n">
        <v>7.79</v>
      </c>
      <c r="E11899" s="1" t="n">
        <f aca="false">AVERAGE(B11899:D11899)</f>
        <v>7.77</v>
      </c>
      <c r="F11899" s="1" t="n">
        <f aca="false">STDEV(B11899:D11899)</f>
        <v>0.0282842712474619</v>
      </c>
      <c r="H11899" s="1" t="n">
        <f aca="false">F11899*4.303/SQRT($G$2)</f>
        <v>0.0702676957546402</v>
      </c>
      <c r="M11899" s="1" t="n">
        <v>1189700</v>
      </c>
      <c r="N11899" s="1" t="e">
        <f aca="true">OFFSET($A$2,M11899,0)</f>
        <v>#VALUE!</v>
      </c>
      <c r="O11899" s="1" t="e">
        <f aca="true">OFFSET($A$2,M11899,4)</f>
        <v>#VALUE!</v>
      </c>
      <c r="P11899" s="1" t="e">
        <f aca="true">OFFSET($A$2,M11899,7)</f>
        <v>#VALUE!</v>
      </c>
      <c r="AA11899" s="0" t="n">
        <v>7.67</v>
      </c>
      <c r="AB11899" s="0" t="n">
        <v>7.67</v>
      </c>
      <c r="AC11899" s="0" t="n">
        <v>7.67</v>
      </c>
      <c r="AD11899" s="0" t="n">
        <v>7.7</v>
      </c>
    </row>
    <row r="11900" customFormat="false" ht="13.8" hidden="false" customHeight="false" outlineLevel="0" collapsed="false">
      <c r="A11900" s="1" t="n">
        <v>198.321</v>
      </c>
      <c r="B11900" s="1" t="n">
        <v>7.75</v>
      </c>
      <c r="C11900" s="1" t="n">
        <v>7.79</v>
      </c>
      <c r="E11900" s="1" t="n">
        <f aca="false">AVERAGE(B11900:D11900)</f>
        <v>7.77</v>
      </c>
      <c r="F11900" s="1" t="n">
        <f aca="false">STDEV(B11900:D11900)</f>
        <v>0.0282842712474619</v>
      </c>
      <c r="H11900" s="1" t="n">
        <f aca="false">F11900*4.303/SQRT($G$2)</f>
        <v>0.0702676957546402</v>
      </c>
      <c r="M11900" s="1" t="n">
        <v>1189800</v>
      </c>
      <c r="N11900" s="1" t="e">
        <f aca="true">OFFSET($A$2,M11900,0)</f>
        <v>#VALUE!</v>
      </c>
      <c r="O11900" s="1" t="e">
        <f aca="true">OFFSET($A$2,M11900,4)</f>
        <v>#VALUE!</v>
      </c>
      <c r="P11900" s="1" t="e">
        <f aca="true">OFFSET($A$2,M11900,7)</f>
        <v>#VALUE!</v>
      </c>
      <c r="AA11900" s="0" t="n">
        <v>7.67</v>
      </c>
      <c r="AB11900" s="0" t="n">
        <v>7.66</v>
      </c>
      <c r="AC11900" s="0" t="n">
        <v>7.68</v>
      </c>
      <c r="AD11900" s="0" t="n">
        <v>7.7</v>
      </c>
    </row>
    <row r="11901" customFormat="false" ht="13.8" hidden="false" customHeight="false" outlineLevel="0" collapsed="false">
      <c r="A11901" s="1" t="n">
        <v>198.3377</v>
      </c>
      <c r="B11901" s="1" t="n">
        <v>7.75</v>
      </c>
      <c r="C11901" s="1" t="n">
        <v>7.79</v>
      </c>
      <c r="E11901" s="1" t="n">
        <f aca="false">AVERAGE(B11901:D11901)</f>
        <v>7.77</v>
      </c>
      <c r="F11901" s="1" t="n">
        <f aca="false">STDEV(B11901:D11901)</f>
        <v>0.0282842712474619</v>
      </c>
      <c r="H11901" s="1" t="n">
        <f aca="false">F11901*4.303/SQRT($G$2)</f>
        <v>0.0702676957546402</v>
      </c>
      <c r="M11901" s="1" t="n">
        <v>1189900</v>
      </c>
      <c r="N11901" s="1" t="e">
        <f aca="true">OFFSET($A$2,M11901,0)</f>
        <v>#VALUE!</v>
      </c>
      <c r="O11901" s="1" t="e">
        <f aca="true">OFFSET($A$2,M11901,4)</f>
        <v>#VALUE!</v>
      </c>
      <c r="P11901" s="1" t="e">
        <f aca="true">OFFSET($A$2,M11901,7)</f>
        <v>#VALUE!</v>
      </c>
      <c r="AA11901" s="0" t="n">
        <v>7.67</v>
      </c>
      <c r="AB11901" s="0" t="n">
        <v>7.67</v>
      </c>
      <c r="AC11901" s="0" t="n">
        <v>7.67</v>
      </c>
      <c r="AD11901" s="0" t="n">
        <v>7.7</v>
      </c>
    </row>
    <row r="11902" customFormat="false" ht="13.8" hidden="false" customHeight="false" outlineLevel="0" collapsed="false">
      <c r="A11902" s="1" t="n">
        <v>198.3543</v>
      </c>
      <c r="B11902" s="1" t="n">
        <v>7.75</v>
      </c>
      <c r="C11902" s="1" t="n">
        <v>7.79</v>
      </c>
      <c r="E11902" s="1" t="n">
        <f aca="false">AVERAGE(B11902:D11902)</f>
        <v>7.77</v>
      </c>
      <c r="F11902" s="1" t="n">
        <f aca="false">STDEV(B11902:D11902)</f>
        <v>0.0282842712474619</v>
      </c>
      <c r="H11902" s="1" t="n">
        <f aca="false">F11902*4.303/SQRT($G$2)</f>
        <v>0.0702676957546402</v>
      </c>
      <c r="M11902" s="1" t="n">
        <v>1190000</v>
      </c>
      <c r="N11902" s="1" t="e">
        <f aca="true">OFFSET($A$2,M11902,0)</f>
        <v>#VALUE!</v>
      </c>
      <c r="O11902" s="1" t="e">
        <f aca="true">OFFSET($A$2,M11902,4)</f>
        <v>#VALUE!</v>
      </c>
      <c r="P11902" s="1" t="e">
        <f aca="true">OFFSET($A$2,M11902,7)</f>
        <v>#VALUE!</v>
      </c>
      <c r="AA11902" s="0" t="n">
        <v>7.67</v>
      </c>
      <c r="AB11902" s="0" t="n">
        <v>7.66</v>
      </c>
      <c r="AC11902" s="0" t="n">
        <v>7.68</v>
      </c>
      <c r="AD11902" s="0" t="n">
        <v>7.7</v>
      </c>
    </row>
    <row r="11903" customFormat="false" ht="13.8" hidden="false" customHeight="false" outlineLevel="0" collapsed="false">
      <c r="A11903" s="1" t="n">
        <v>198.371</v>
      </c>
      <c r="B11903" s="1" t="n">
        <v>7.75</v>
      </c>
      <c r="C11903" s="1" t="n">
        <v>7.79</v>
      </c>
      <c r="E11903" s="1" t="n">
        <f aca="false">AVERAGE(B11903:D11903)</f>
        <v>7.77</v>
      </c>
      <c r="F11903" s="1" t="n">
        <f aca="false">STDEV(B11903:D11903)</f>
        <v>0.0282842712474619</v>
      </c>
      <c r="H11903" s="1" t="n">
        <f aca="false">F11903*4.303/SQRT($G$2)</f>
        <v>0.0702676957546402</v>
      </c>
      <c r="M11903" s="1" t="n">
        <v>1190100</v>
      </c>
      <c r="N11903" s="1" t="e">
        <f aca="true">OFFSET($A$2,M11903,0)</f>
        <v>#VALUE!</v>
      </c>
      <c r="O11903" s="1" t="e">
        <f aca="true">OFFSET($A$2,M11903,4)</f>
        <v>#VALUE!</v>
      </c>
      <c r="P11903" s="1" t="e">
        <f aca="true">OFFSET($A$2,M11903,7)</f>
        <v>#VALUE!</v>
      </c>
      <c r="AA11903" s="0" t="n">
        <v>7.67</v>
      </c>
      <c r="AB11903" s="0" t="n">
        <v>7.67</v>
      </c>
      <c r="AC11903" s="0" t="n">
        <v>7.67</v>
      </c>
      <c r="AD11903" s="0" t="n">
        <v>7.69</v>
      </c>
    </row>
    <row r="11904" customFormat="false" ht="13.8" hidden="false" customHeight="false" outlineLevel="0" collapsed="false">
      <c r="A11904" s="1" t="n">
        <v>198.3877</v>
      </c>
      <c r="B11904" s="1" t="n">
        <v>7.75</v>
      </c>
      <c r="C11904" s="1" t="n">
        <v>7.79</v>
      </c>
      <c r="E11904" s="1" t="n">
        <f aca="false">AVERAGE(B11904:D11904)</f>
        <v>7.77</v>
      </c>
      <c r="F11904" s="1" t="n">
        <f aca="false">STDEV(B11904:D11904)</f>
        <v>0.0282842712474619</v>
      </c>
      <c r="H11904" s="1" t="n">
        <f aca="false">F11904*4.303/SQRT($G$2)</f>
        <v>0.0702676957546402</v>
      </c>
      <c r="M11904" s="1" t="n">
        <v>1190200</v>
      </c>
      <c r="N11904" s="1" t="e">
        <f aca="true">OFFSET($A$2,M11904,0)</f>
        <v>#VALUE!</v>
      </c>
      <c r="O11904" s="1" t="e">
        <f aca="true">OFFSET($A$2,M11904,4)</f>
        <v>#VALUE!</v>
      </c>
      <c r="P11904" s="1" t="e">
        <f aca="true">OFFSET($A$2,M11904,7)</f>
        <v>#VALUE!</v>
      </c>
      <c r="AA11904" s="0" t="n">
        <v>7.67</v>
      </c>
      <c r="AB11904" s="0" t="n">
        <v>7.67</v>
      </c>
      <c r="AC11904" s="0" t="n">
        <v>7.68</v>
      </c>
      <c r="AD11904" s="0" t="n">
        <v>7.69</v>
      </c>
    </row>
    <row r="11905" customFormat="false" ht="13.8" hidden="false" customHeight="false" outlineLevel="0" collapsed="false">
      <c r="A11905" s="1" t="n">
        <v>198.4043</v>
      </c>
      <c r="B11905" s="1" t="n">
        <v>7.75</v>
      </c>
      <c r="C11905" s="1" t="n">
        <v>7.79</v>
      </c>
      <c r="E11905" s="1" t="n">
        <f aca="false">AVERAGE(B11905:D11905)</f>
        <v>7.77</v>
      </c>
      <c r="F11905" s="1" t="n">
        <f aca="false">STDEV(B11905:D11905)</f>
        <v>0.0282842712474619</v>
      </c>
      <c r="H11905" s="1" t="n">
        <f aca="false">F11905*4.303/SQRT($G$2)</f>
        <v>0.0702676957546402</v>
      </c>
      <c r="M11905" s="1" t="n">
        <v>1190300</v>
      </c>
      <c r="N11905" s="1" t="e">
        <f aca="true">OFFSET($A$2,M11905,0)</f>
        <v>#VALUE!</v>
      </c>
      <c r="O11905" s="1" t="e">
        <f aca="true">OFFSET($A$2,M11905,4)</f>
        <v>#VALUE!</v>
      </c>
      <c r="P11905" s="1" t="e">
        <f aca="true">OFFSET($A$2,M11905,7)</f>
        <v>#VALUE!</v>
      </c>
      <c r="AA11905" s="0" t="n">
        <v>7.67</v>
      </c>
      <c r="AB11905" s="0" t="n">
        <v>7.67</v>
      </c>
      <c r="AC11905" s="0" t="n">
        <v>7.67</v>
      </c>
      <c r="AD11905" s="0" t="n">
        <v>7.7</v>
      </c>
    </row>
    <row r="11906" customFormat="false" ht="13.8" hidden="false" customHeight="false" outlineLevel="0" collapsed="false">
      <c r="A11906" s="1" t="n">
        <v>198.421</v>
      </c>
      <c r="B11906" s="1" t="n">
        <v>7.75</v>
      </c>
      <c r="C11906" s="1" t="n">
        <v>7.79</v>
      </c>
      <c r="E11906" s="1" t="n">
        <f aca="false">AVERAGE(B11906:D11906)</f>
        <v>7.77</v>
      </c>
      <c r="F11906" s="1" t="n">
        <f aca="false">STDEV(B11906:D11906)</f>
        <v>0.0282842712474619</v>
      </c>
      <c r="H11906" s="1" t="n">
        <f aca="false">F11906*4.303/SQRT($G$2)</f>
        <v>0.0702676957546402</v>
      </c>
      <c r="M11906" s="1" t="n">
        <v>1190400</v>
      </c>
      <c r="N11906" s="1" t="e">
        <f aca="true">OFFSET($A$2,M11906,0)</f>
        <v>#VALUE!</v>
      </c>
      <c r="O11906" s="1" t="e">
        <f aca="true">OFFSET($A$2,M11906,4)</f>
        <v>#VALUE!</v>
      </c>
      <c r="P11906" s="1" t="e">
        <f aca="true">OFFSET($A$2,M11906,7)</f>
        <v>#VALUE!</v>
      </c>
      <c r="AA11906" s="0" t="n">
        <v>7.68</v>
      </c>
      <c r="AB11906" s="0" t="n">
        <v>7.67</v>
      </c>
      <c r="AC11906" s="0" t="n">
        <v>7.68</v>
      </c>
      <c r="AD11906" s="0" t="n">
        <v>7.7</v>
      </c>
    </row>
    <row r="11907" customFormat="false" ht="13.8" hidden="false" customHeight="false" outlineLevel="0" collapsed="false">
      <c r="A11907" s="1" t="n">
        <v>198.4377</v>
      </c>
      <c r="B11907" s="1" t="n">
        <v>7.75</v>
      </c>
      <c r="C11907" s="1" t="n">
        <v>7.79</v>
      </c>
      <c r="E11907" s="1" t="n">
        <f aca="false">AVERAGE(B11907:D11907)</f>
        <v>7.77</v>
      </c>
      <c r="F11907" s="1" t="n">
        <f aca="false">STDEV(B11907:D11907)</f>
        <v>0.0282842712474619</v>
      </c>
      <c r="H11907" s="1" t="n">
        <f aca="false">F11907*4.303/SQRT($G$2)</f>
        <v>0.0702676957546402</v>
      </c>
      <c r="M11907" s="1" t="n">
        <v>1190500</v>
      </c>
      <c r="N11907" s="1" t="e">
        <f aca="true">OFFSET($A$2,M11907,0)</f>
        <v>#VALUE!</v>
      </c>
      <c r="O11907" s="1" t="e">
        <f aca="true">OFFSET($A$2,M11907,4)</f>
        <v>#VALUE!</v>
      </c>
      <c r="P11907" s="1" t="e">
        <f aca="true">OFFSET($A$2,M11907,7)</f>
        <v>#VALUE!</v>
      </c>
      <c r="AA11907" s="0" t="n">
        <v>7.67</v>
      </c>
      <c r="AB11907" s="0" t="n">
        <v>7.67</v>
      </c>
      <c r="AC11907" s="0" t="n">
        <v>7.67</v>
      </c>
      <c r="AD11907" s="0" t="n">
        <v>7.7</v>
      </c>
    </row>
    <row r="11908" customFormat="false" ht="13.8" hidden="false" customHeight="false" outlineLevel="0" collapsed="false">
      <c r="A11908" s="1" t="n">
        <v>198.4546</v>
      </c>
      <c r="B11908" s="1" t="n">
        <v>7.75</v>
      </c>
      <c r="C11908" s="1" t="n">
        <v>7.79</v>
      </c>
      <c r="E11908" s="1" t="n">
        <f aca="false">AVERAGE(B11908:D11908)</f>
        <v>7.77</v>
      </c>
      <c r="F11908" s="1" t="n">
        <f aca="false">STDEV(B11908:D11908)</f>
        <v>0.0282842712474619</v>
      </c>
      <c r="H11908" s="1" t="n">
        <f aca="false">F11908*4.303/SQRT($G$2)</f>
        <v>0.0702676957546402</v>
      </c>
      <c r="M11908" s="1" t="n">
        <v>1190600</v>
      </c>
      <c r="N11908" s="1" t="e">
        <f aca="true">OFFSET($A$2,M11908,0)</f>
        <v>#VALUE!</v>
      </c>
      <c r="O11908" s="1" t="e">
        <f aca="true">OFFSET($A$2,M11908,4)</f>
        <v>#VALUE!</v>
      </c>
      <c r="P11908" s="1" t="e">
        <f aca="true">OFFSET($A$2,M11908,7)</f>
        <v>#VALUE!</v>
      </c>
      <c r="AA11908" s="0" t="n">
        <v>7.67</v>
      </c>
      <c r="AB11908" s="0" t="n">
        <v>7.67</v>
      </c>
      <c r="AC11908" s="0" t="n">
        <v>7.68</v>
      </c>
      <c r="AD11908" s="0" t="n">
        <v>7.7</v>
      </c>
    </row>
    <row r="11909" customFormat="false" ht="13.8" hidden="false" customHeight="false" outlineLevel="0" collapsed="false">
      <c r="A11909" s="1" t="n">
        <v>198.4713</v>
      </c>
      <c r="B11909" s="1" t="n">
        <v>7.75</v>
      </c>
      <c r="C11909" s="1" t="n">
        <v>7.79</v>
      </c>
      <c r="E11909" s="1" t="n">
        <f aca="false">AVERAGE(B11909:D11909)</f>
        <v>7.77</v>
      </c>
      <c r="F11909" s="1" t="n">
        <f aca="false">STDEV(B11909:D11909)</f>
        <v>0.0282842712474619</v>
      </c>
      <c r="H11909" s="1" t="n">
        <f aca="false">F11909*4.303/SQRT($G$2)</f>
        <v>0.0702676957546402</v>
      </c>
      <c r="M11909" s="1" t="n">
        <v>1190700</v>
      </c>
      <c r="N11909" s="1" t="e">
        <f aca="true">OFFSET($A$2,M11909,0)</f>
        <v>#VALUE!</v>
      </c>
      <c r="O11909" s="1" t="e">
        <f aca="true">OFFSET($A$2,M11909,4)</f>
        <v>#VALUE!</v>
      </c>
      <c r="P11909" s="1" t="e">
        <f aca="true">OFFSET($A$2,M11909,7)</f>
        <v>#VALUE!</v>
      </c>
      <c r="AA11909" s="0" t="n">
        <v>7.67</v>
      </c>
      <c r="AB11909" s="0" t="n">
        <v>7.67</v>
      </c>
      <c r="AC11909" s="0" t="n">
        <v>7.68</v>
      </c>
      <c r="AD11909" s="0" t="n">
        <v>7.7</v>
      </c>
    </row>
    <row r="11910" customFormat="false" ht="13.8" hidden="false" customHeight="false" outlineLevel="0" collapsed="false">
      <c r="A11910" s="1" t="n">
        <v>198.4881</v>
      </c>
      <c r="B11910" s="1" t="n">
        <v>7.75</v>
      </c>
      <c r="C11910" s="1" t="n">
        <v>7.79</v>
      </c>
      <c r="E11910" s="1" t="n">
        <f aca="false">AVERAGE(B11910:D11910)</f>
        <v>7.77</v>
      </c>
      <c r="F11910" s="1" t="n">
        <f aca="false">STDEV(B11910:D11910)</f>
        <v>0.0282842712474619</v>
      </c>
      <c r="H11910" s="1" t="n">
        <f aca="false">F11910*4.303/SQRT($G$2)</f>
        <v>0.0702676957546402</v>
      </c>
      <c r="M11910" s="1" t="n">
        <v>1190800</v>
      </c>
      <c r="N11910" s="1" t="e">
        <f aca="true">OFFSET($A$2,M11910,0)</f>
        <v>#VALUE!</v>
      </c>
      <c r="O11910" s="1" t="e">
        <f aca="true">OFFSET($A$2,M11910,4)</f>
        <v>#VALUE!</v>
      </c>
      <c r="P11910" s="1" t="e">
        <f aca="true">OFFSET($A$2,M11910,7)</f>
        <v>#VALUE!</v>
      </c>
      <c r="AA11910" s="0" t="n">
        <v>7.67</v>
      </c>
      <c r="AB11910" s="0" t="n">
        <v>7.67</v>
      </c>
      <c r="AC11910" s="0" t="n">
        <v>7.68</v>
      </c>
      <c r="AD11910" s="0" t="n">
        <v>7.7</v>
      </c>
    </row>
    <row r="11911" customFormat="false" ht="13.8" hidden="false" customHeight="false" outlineLevel="0" collapsed="false">
      <c r="A11911" s="1" t="n">
        <v>198.5048</v>
      </c>
      <c r="B11911" s="1" t="n">
        <v>7.75</v>
      </c>
      <c r="C11911" s="1" t="n">
        <v>7.79</v>
      </c>
      <c r="E11911" s="1" t="n">
        <f aca="false">AVERAGE(B11911:D11911)</f>
        <v>7.77</v>
      </c>
      <c r="F11911" s="1" t="n">
        <f aca="false">STDEV(B11911:D11911)</f>
        <v>0.0282842712474619</v>
      </c>
      <c r="H11911" s="1" t="n">
        <f aca="false">F11911*4.303/SQRT($G$2)</f>
        <v>0.0702676957546402</v>
      </c>
      <c r="M11911" s="1" t="n">
        <v>1190900</v>
      </c>
      <c r="N11911" s="1" t="e">
        <f aca="true">OFFSET($A$2,M11911,0)</f>
        <v>#VALUE!</v>
      </c>
      <c r="O11911" s="1" t="e">
        <f aca="true">OFFSET($A$2,M11911,4)</f>
        <v>#VALUE!</v>
      </c>
      <c r="P11911" s="1" t="e">
        <f aca="true">OFFSET($A$2,M11911,7)</f>
        <v>#VALUE!</v>
      </c>
      <c r="AA11911" s="0" t="n">
        <v>7.67</v>
      </c>
      <c r="AB11911" s="0" t="n">
        <v>7.67</v>
      </c>
      <c r="AC11911" s="0" t="n">
        <v>7.68</v>
      </c>
      <c r="AD11911" s="0" t="n">
        <v>7.7</v>
      </c>
    </row>
    <row r="11912" customFormat="false" ht="13.8" hidden="false" customHeight="false" outlineLevel="0" collapsed="false">
      <c r="A11912" s="1" t="n">
        <v>198.5214</v>
      </c>
      <c r="B11912" s="1" t="n">
        <v>7.75</v>
      </c>
      <c r="C11912" s="1" t="n">
        <v>7.79</v>
      </c>
      <c r="E11912" s="1" t="n">
        <f aca="false">AVERAGE(B11912:D11912)</f>
        <v>7.77</v>
      </c>
      <c r="F11912" s="1" t="n">
        <f aca="false">STDEV(B11912:D11912)</f>
        <v>0.0282842712474619</v>
      </c>
      <c r="H11912" s="1" t="n">
        <f aca="false">F11912*4.303/SQRT($G$2)</f>
        <v>0.0702676957546402</v>
      </c>
      <c r="M11912" s="1" t="n">
        <v>1191000</v>
      </c>
      <c r="N11912" s="1" t="e">
        <f aca="true">OFFSET($A$2,M11912,0)</f>
        <v>#VALUE!</v>
      </c>
      <c r="O11912" s="1" t="e">
        <f aca="true">OFFSET($A$2,M11912,4)</f>
        <v>#VALUE!</v>
      </c>
      <c r="P11912" s="1" t="e">
        <f aca="true">OFFSET($A$2,M11912,7)</f>
        <v>#VALUE!</v>
      </c>
      <c r="AA11912" s="0" t="n">
        <v>7.68</v>
      </c>
      <c r="AB11912" s="0" t="n">
        <v>7.67</v>
      </c>
      <c r="AC11912" s="0" t="n">
        <v>7.68</v>
      </c>
      <c r="AD11912" s="0" t="n">
        <v>7.7</v>
      </c>
    </row>
    <row r="11913" customFormat="false" ht="13.8" hidden="false" customHeight="false" outlineLevel="0" collapsed="false">
      <c r="A11913" s="1" t="n">
        <v>198.5381</v>
      </c>
      <c r="B11913" s="1" t="n">
        <v>7.75</v>
      </c>
      <c r="C11913" s="1" t="n">
        <v>7.79</v>
      </c>
      <c r="E11913" s="1" t="n">
        <f aca="false">AVERAGE(B11913:D11913)</f>
        <v>7.77</v>
      </c>
      <c r="F11913" s="1" t="n">
        <f aca="false">STDEV(B11913:D11913)</f>
        <v>0.0282842712474619</v>
      </c>
      <c r="H11913" s="1" t="n">
        <f aca="false">F11913*4.303/SQRT($G$2)</f>
        <v>0.0702676957546402</v>
      </c>
      <c r="M11913" s="1" t="n">
        <v>1191100</v>
      </c>
      <c r="N11913" s="1" t="e">
        <f aca="true">OFFSET($A$2,M11913,0)</f>
        <v>#VALUE!</v>
      </c>
      <c r="O11913" s="1" t="e">
        <f aca="true">OFFSET($A$2,M11913,4)</f>
        <v>#VALUE!</v>
      </c>
      <c r="P11913" s="1" t="e">
        <f aca="true">OFFSET($A$2,M11913,7)</f>
        <v>#VALUE!</v>
      </c>
      <c r="AA11913" s="0" t="n">
        <v>7.68</v>
      </c>
      <c r="AB11913" s="0" t="n">
        <v>7.67</v>
      </c>
      <c r="AC11913" s="0" t="n">
        <v>7.67</v>
      </c>
      <c r="AD11913" s="0" t="n">
        <v>7.7</v>
      </c>
    </row>
    <row r="11914" customFormat="false" ht="13.8" hidden="false" customHeight="false" outlineLevel="0" collapsed="false">
      <c r="A11914" s="1" t="n">
        <v>198.5548</v>
      </c>
      <c r="B11914" s="1" t="n">
        <v>7.75</v>
      </c>
      <c r="C11914" s="1" t="n">
        <v>7.79</v>
      </c>
      <c r="E11914" s="1" t="n">
        <f aca="false">AVERAGE(B11914:D11914)</f>
        <v>7.77</v>
      </c>
      <c r="F11914" s="1" t="n">
        <f aca="false">STDEV(B11914:D11914)</f>
        <v>0.0282842712474619</v>
      </c>
      <c r="H11914" s="1" t="n">
        <f aca="false">F11914*4.303/SQRT($G$2)</f>
        <v>0.0702676957546402</v>
      </c>
      <c r="M11914" s="1" t="n">
        <v>1191200</v>
      </c>
      <c r="N11914" s="1" t="e">
        <f aca="true">OFFSET($A$2,M11914,0)</f>
        <v>#VALUE!</v>
      </c>
      <c r="O11914" s="1" t="e">
        <f aca="true">OFFSET($A$2,M11914,4)</f>
        <v>#VALUE!</v>
      </c>
      <c r="P11914" s="1" t="e">
        <f aca="true">OFFSET($A$2,M11914,7)</f>
        <v>#VALUE!</v>
      </c>
      <c r="AA11914" s="0" t="n">
        <v>7.67</v>
      </c>
      <c r="AB11914" s="0" t="n">
        <v>7.67</v>
      </c>
      <c r="AC11914" s="0" t="n">
        <v>7.68</v>
      </c>
      <c r="AD11914" s="0" t="n">
        <v>7.7</v>
      </c>
    </row>
    <row r="11915" customFormat="false" ht="13.8" hidden="false" customHeight="false" outlineLevel="0" collapsed="false">
      <c r="A11915" s="1" t="n">
        <v>198.5714</v>
      </c>
      <c r="B11915" s="1" t="n">
        <v>7.75</v>
      </c>
      <c r="C11915" s="1" t="n">
        <v>7.79</v>
      </c>
      <c r="E11915" s="1" t="n">
        <f aca="false">AVERAGE(B11915:D11915)</f>
        <v>7.77</v>
      </c>
      <c r="F11915" s="1" t="n">
        <f aca="false">STDEV(B11915:D11915)</f>
        <v>0.0282842712474619</v>
      </c>
      <c r="H11915" s="1" t="n">
        <f aca="false">F11915*4.303/SQRT($G$2)</f>
        <v>0.0702676957546402</v>
      </c>
      <c r="M11915" s="1" t="n">
        <v>1191300</v>
      </c>
      <c r="N11915" s="1" t="e">
        <f aca="true">OFFSET($A$2,M11915,0)</f>
        <v>#VALUE!</v>
      </c>
      <c r="O11915" s="1" t="e">
        <f aca="true">OFFSET($A$2,M11915,4)</f>
        <v>#VALUE!</v>
      </c>
      <c r="P11915" s="1" t="e">
        <f aca="true">OFFSET($A$2,M11915,7)</f>
        <v>#VALUE!</v>
      </c>
      <c r="AA11915" s="0" t="n">
        <v>7.67</v>
      </c>
      <c r="AB11915" s="0" t="n">
        <v>7.67</v>
      </c>
      <c r="AC11915" s="0" t="n">
        <v>7.67</v>
      </c>
      <c r="AD11915" s="0" t="n">
        <v>7.7</v>
      </c>
    </row>
    <row r="11916" customFormat="false" ht="13.8" hidden="false" customHeight="false" outlineLevel="0" collapsed="false">
      <c r="A11916" s="1" t="n">
        <v>198.5881</v>
      </c>
      <c r="B11916" s="1" t="n">
        <v>7.75</v>
      </c>
      <c r="C11916" s="1" t="n">
        <v>7.79</v>
      </c>
      <c r="E11916" s="1" t="n">
        <f aca="false">AVERAGE(B11916:D11916)</f>
        <v>7.77</v>
      </c>
      <c r="F11916" s="1" t="n">
        <f aca="false">STDEV(B11916:D11916)</f>
        <v>0.0282842712474619</v>
      </c>
      <c r="H11916" s="1" t="n">
        <f aca="false">F11916*4.303/SQRT($G$2)</f>
        <v>0.0702676957546402</v>
      </c>
      <c r="M11916" s="1" t="n">
        <v>1191400</v>
      </c>
      <c r="N11916" s="1" t="e">
        <f aca="true">OFFSET($A$2,M11916,0)</f>
        <v>#VALUE!</v>
      </c>
      <c r="O11916" s="1" t="e">
        <f aca="true">OFFSET($A$2,M11916,4)</f>
        <v>#VALUE!</v>
      </c>
      <c r="P11916" s="1" t="e">
        <f aca="true">OFFSET($A$2,M11916,7)</f>
        <v>#VALUE!</v>
      </c>
      <c r="AA11916" s="0" t="n">
        <v>7.67</v>
      </c>
      <c r="AB11916" s="0" t="n">
        <v>7.67</v>
      </c>
      <c r="AC11916" s="0" t="n">
        <v>7.68</v>
      </c>
      <c r="AD11916" s="0" t="n">
        <v>7.7</v>
      </c>
    </row>
    <row r="11917" customFormat="false" ht="13.8" hidden="false" customHeight="false" outlineLevel="0" collapsed="false">
      <c r="A11917" s="1" t="n">
        <v>198.6048</v>
      </c>
      <c r="B11917" s="1" t="n">
        <v>7.75</v>
      </c>
      <c r="C11917" s="1" t="n">
        <v>7.79</v>
      </c>
      <c r="E11917" s="1" t="n">
        <f aca="false">AVERAGE(B11917:D11917)</f>
        <v>7.77</v>
      </c>
      <c r="F11917" s="1" t="n">
        <f aca="false">STDEV(B11917:D11917)</f>
        <v>0.0282842712474619</v>
      </c>
      <c r="H11917" s="1" t="n">
        <f aca="false">F11917*4.303/SQRT($G$2)</f>
        <v>0.0702676957546402</v>
      </c>
      <c r="M11917" s="1" t="n">
        <v>1191500</v>
      </c>
      <c r="N11917" s="1" t="e">
        <f aca="true">OFFSET($A$2,M11917,0)</f>
        <v>#VALUE!</v>
      </c>
      <c r="O11917" s="1" t="e">
        <f aca="true">OFFSET($A$2,M11917,4)</f>
        <v>#VALUE!</v>
      </c>
      <c r="P11917" s="1" t="e">
        <f aca="true">OFFSET($A$2,M11917,7)</f>
        <v>#VALUE!</v>
      </c>
      <c r="AA11917" s="0" t="n">
        <v>7.67</v>
      </c>
      <c r="AB11917" s="0" t="n">
        <v>7.67</v>
      </c>
      <c r="AC11917" s="0" t="n">
        <v>7.67</v>
      </c>
      <c r="AD11917" s="0" t="n">
        <v>7.7</v>
      </c>
    </row>
    <row r="11918" customFormat="false" ht="13.8" hidden="false" customHeight="false" outlineLevel="0" collapsed="false">
      <c r="A11918" s="1" t="n">
        <v>198.6214</v>
      </c>
      <c r="B11918" s="1" t="n">
        <v>7.75</v>
      </c>
      <c r="C11918" s="1" t="n">
        <v>7.79</v>
      </c>
      <c r="E11918" s="1" t="n">
        <f aca="false">AVERAGE(B11918:D11918)</f>
        <v>7.77</v>
      </c>
      <c r="F11918" s="1" t="n">
        <f aca="false">STDEV(B11918:D11918)</f>
        <v>0.0282842712474619</v>
      </c>
      <c r="H11918" s="1" t="n">
        <f aca="false">F11918*4.303/SQRT($G$2)</f>
        <v>0.0702676957546402</v>
      </c>
      <c r="M11918" s="1" t="n">
        <v>1191600</v>
      </c>
      <c r="N11918" s="1" t="e">
        <f aca="true">OFFSET($A$2,M11918,0)</f>
        <v>#VALUE!</v>
      </c>
      <c r="O11918" s="1" t="e">
        <f aca="true">OFFSET($A$2,M11918,4)</f>
        <v>#VALUE!</v>
      </c>
      <c r="P11918" s="1" t="e">
        <f aca="true">OFFSET($A$2,M11918,7)</f>
        <v>#VALUE!</v>
      </c>
      <c r="AA11918" s="0" t="n">
        <v>7.67</v>
      </c>
      <c r="AB11918" s="0" t="n">
        <v>7.67</v>
      </c>
      <c r="AC11918" s="0" t="n">
        <v>7.68</v>
      </c>
      <c r="AD11918" s="0" t="n">
        <v>7.7</v>
      </c>
    </row>
    <row r="11919" customFormat="false" ht="13.8" hidden="false" customHeight="false" outlineLevel="0" collapsed="false">
      <c r="A11919" s="1" t="n">
        <v>198.6381</v>
      </c>
      <c r="B11919" s="1" t="n">
        <v>7.75</v>
      </c>
      <c r="C11919" s="1" t="n">
        <v>7.79</v>
      </c>
      <c r="E11919" s="1" t="n">
        <f aca="false">AVERAGE(B11919:D11919)</f>
        <v>7.77</v>
      </c>
      <c r="F11919" s="1" t="n">
        <f aca="false">STDEV(B11919:D11919)</f>
        <v>0.0282842712474619</v>
      </c>
      <c r="H11919" s="1" t="n">
        <f aca="false">F11919*4.303/SQRT($G$2)</f>
        <v>0.0702676957546402</v>
      </c>
      <c r="M11919" s="1" t="n">
        <v>1191700</v>
      </c>
      <c r="N11919" s="1" t="e">
        <f aca="true">OFFSET($A$2,M11919,0)</f>
        <v>#VALUE!</v>
      </c>
      <c r="O11919" s="1" t="e">
        <f aca="true">OFFSET($A$2,M11919,4)</f>
        <v>#VALUE!</v>
      </c>
      <c r="P11919" s="1" t="e">
        <f aca="true">OFFSET($A$2,M11919,7)</f>
        <v>#VALUE!</v>
      </c>
      <c r="AA11919" s="0" t="n">
        <v>7.68</v>
      </c>
      <c r="AB11919" s="0" t="n">
        <v>7.67</v>
      </c>
      <c r="AC11919" s="0" t="n">
        <v>7.67</v>
      </c>
      <c r="AD11919" s="0" t="n">
        <v>7.7</v>
      </c>
    </row>
    <row r="11920" customFormat="false" ht="13.8" hidden="false" customHeight="false" outlineLevel="0" collapsed="false">
      <c r="A11920" s="1" t="n">
        <v>198.6548</v>
      </c>
      <c r="B11920" s="1" t="n">
        <v>7.75</v>
      </c>
      <c r="C11920" s="1" t="n">
        <v>7.79</v>
      </c>
      <c r="E11920" s="1" t="n">
        <f aca="false">AVERAGE(B11920:D11920)</f>
        <v>7.77</v>
      </c>
      <c r="F11920" s="1" t="n">
        <f aca="false">STDEV(B11920:D11920)</f>
        <v>0.0282842712474619</v>
      </c>
      <c r="H11920" s="1" t="n">
        <f aca="false">F11920*4.303/SQRT($G$2)</f>
        <v>0.0702676957546402</v>
      </c>
      <c r="M11920" s="1" t="n">
        <v>1191800</v>
      </c>
      <c r="N11920" s="1" t="e">
        <f aca="true">OFFSET($A$2,M11920,0)</f>
        <v>#VALUE!</v>
      </c>
      <c r="O11920" s="1" t="e">
        <f aca="true">OFFSET($A$2,M11920,4)</f>
        <v>#VALUE!</v>
      </c>
      <c r="P11920" s="1" t="e">
        <f aca="true">OFFSET($A$2,M11920,7)</f>
        <v>#VALUE!</v>
      </c>
      <c r="AA11920" s="0" t="n">
        <v>7.68</v>
      </c>
      <c r="AB11920" s="0" t="n">
        <v>7.67</v>
      </c>
      <c r="AC11920" s="0" t="n">
        <v>7.68</v>
      </c>
      <c r="AD11920" s="0" t="n">
        <v>7.7</v>
      </c>
    </row>
    <row r="11921" customFormat="false" ht="13.8" hidden="false" customHeight="false" outlineLevel="0" collapsed="false">
      <c r="A11921" s="1" t="n">
        <v>198.6714</v>
      </c>
      <c r="B11921" s="1" t="n">
        <v>7.75</v>
      </c>
      <c r="C11921" s="1" t="n">
        <v>7.79</v>
      </c>
      <c r="E11921" s="1" t="n">
        <f aca="false">AVERAGE(B11921:D11921)</f>
        <v>7.77</v>
      </c>
      <c r="F11921" s="1" t="n">
        <f aca="false">STDEV(B11921:D11921)</f>
        <v>0.0282842712474619</v>
      </c>
      <c r="H11921" s="1" t="n">
        <f aca="false">F11921*4.303/SQRT($G$2)</f>
        <v>0.0702676957546402</v>
      </c>
      <c r="M11921" s="1" t="n">
        <v>1191900</v>
      </c>
      <c r="N11921" s="1" t="e">
        <f aca="true">OFFSET($A$2,M11921,0)</f>
        <v>#VALUE!</v>
      </c>
      <c r="O11921" s="1" t="e">
        <f aca="true">OFFSET($A$2,M11921,4)</f>
        <v>#VALUE!</v>
      </c>
      <c r="P11921" s="1" t="e">
        <f aca="true">OFFSET($A$2,M11921,7)</f>
        <v>#VALUE!</v>
      </c>
      <c r="AA11921" s="0" t="n">
        <v>7.67</v>
      </c>
      <c r="AB11921" s="0" t="n">
        <v>7.67</v>
      </c>
      <c r="AC11921" s="0" t="n">
        <v>7.67</v>
      </c>
      <c r="AD11921" s="0" t="n">
        <v>7.69</v>
      </c>
    </row>
    <row r="11922" customFormat="false" ht="13.8" hidden="false" customHeight="false" outlineLevel="0" collapsed="false">
      <c r="A11922" s="1" t="n">
        <v>198.6881</v>
      </c>
      <c r="B11922" s="1" t="n">
        <v>7.75</v>
      </c>
      <c r="C11922" s="1" t="n">
        <v>7.79</v>
      </c>
      <c r="E11922" s="1" t="n">
        <f aca="false">AVERAGE(B11922:D11922)</f>
        <v>7.77</v>
      </c>
      <c r="F11922" s="1" t="n">
        <f aca="false">STDEV(B11922:D11922)</f>
        <v>0.0282842712474619</v>
      </c>
      <c r="H11922" s="1" t="n">
        <f aca="false">F11922*4.303/SQRT($G$2)</f>
        <v>0.0702676957546402</v>
      </c>
      <c r="M11922" s="1" t="n">
        <v>1192000</v>
      </c>
      <c r="N11922" s="1" t="e">
        <f aca="true">OFFSET($A$2,M11922,0)</f>
        <v>#VALUE!</v>
      </c>
      <c r="O11922" s="1" t="e">
        <f aca="true">OFFSET($A$2,M11922,4)</f>
        <v>#VALUE!</v>
      </c>
      <c r="P11922" s="1" t="e">
        <f aca="true">OFFSET($A$2,M11922,7)</f>
        <v>#VALUE!</v>
      </c>
      <c r="AA11922" s="0" t="n">
        <v>7.67</v>
      </c>
      <c r="AB11922" s="0" t="n">
        <v>7.67</v>
      </c>
      <c r="AC11922" s="0" t="n">
        <v>7.68</v>
      </c>
      <c r="AD11922" s="0" t="n">
        <v>7.7</v>
      </c>
    </row>
    <row r="11923" customFormat="false" ht="13.8" hidden="false" customHeight="false" outlineLevel="0" collapsed="false">
      <c r="A11923" s="1" t="n">
        <v>198.7048</v>
      </c>
      <c r="B11923" s="1" t="n">
        <v>7.75</v>
      </c>
      <c r="C11923" s="1" t="n">
        <v>7.79</v>
      </c>
      <c r="E11923" s="1" t="n">
        <f aca="false">AVERAGE(B11923:D11923)</f>
        <v>7.77</v>
      </c>
      <c r="F11923" s="1" t="n">
        <f aca="false">STDEV(B11923:D11923)</f>
        <v>0.0282842712474619</v>
      </c>
      <c r="H11923" s="1" t="n">
        <f aca="false">F11923*4.303/SQRT($G$2)</f>
        <v>0.0702676957546402</v>
      </c>
      <c r="M11923" s="1" t="n">
        <v>1192100</v>
      </c>
      <c r="N11923" s="1" t="e">
        <f aca="true">OFFSET($A$2,M11923,0)</f>
        <v>#VALUE!</v>
      </c>
      <c r="O11923" s="1" t="e">
        <f aca="true">OFFSET($A$2,M11923,4)</f>
        <v>#VALUE!</v>
      </c>
      <c r="P11923" s="1" t="e">
        <f aca="true">OFFSET($A$2,M11923,7)</f>
        <v>#VALUE!</v>
      </c>
      <c r="AA11923" s="0" t="n">
        <v>7.67</v>
      </c>
      <c r="AB11923" s="0" t="n">
        <v>7.67</v>
      </c>
      <c r="AC11923" s="0" t="n">
        <v>7.67</v>
      </c>
      <c r="AD11923" s="0" t="n">
        <v>7.69</v>
      </c>
    </row>
    <row r="11924" customFormat="false" ht="13.8" hidden="false" customHeight="false" outlineLevel="0" collapsed="false">
      <c r="A11924" s="1" t="n">
        <v>198.7214</v>
      </c>
      <c r="B11924" s="1" t="n">
        <v>7.75</v>
      </c>
      <c r="C11924" s="1" t="n">
        <v>7.79</v>
      </c>
      <c r="E11924" s="1" t="n">
        <f aca="false">AVERAGE(B11924:D11924)</f>
        <v>7.77</v>
      </c>
      <c r="F11924" s="1" t="n">
        <f aca="false">STDEV(B11924:D11924)</f>
        <v>0.0282842712474619</v>
      </c>
      <c r="H11924" s="1" t="n">
        <f aca="false">F11924*4.303/SQRT($G$2)</f>
        <v>0.0702676957546402</v>
      </c>
      <c r="M11924" s="1" t="n">
        <v>1192200</v>
      </c>
      <c r="N11924" s="1" t="e">
        <f aca="true">OFFSET($A$2,M11924,0)</f>
        <v>#VALUE!</v>
      </c>
      <c r="O11924" s="1" t="e">
        <f aca="true">OFFSET($A$2,M11924,4)</f>
        <v>#VALUE!</v>
      </c>
      <c r="P11924" s="1" t="e">
        <f aca="true">OFFSET($A$2,M11924,7)</f>
        <v>#VALUE!</v>
      </c>
      <c r="AA11924" s="0" t="n">
        <v>7.67</v>
      </c>
      <c r="AB11924" s="0" t="n">
        <v>7.67</v>
      </c>
      <c r="AC11924" s="0" t="n">
        <v>7.68</v>
      </c>
      <c r="AD11924" s="0" t="n">
        <v>7.69</v>
      </c>
    </row>
    <row r="11925" customFormat="false" ht="13.8" hidden="false" customHeight="false" outlineLevel="0" collapsed="false">
      <c r="A11925" s="1" t="n">
        <v>198.7381</v>
      </c>
      <c r="B11925" s="1" t="n">
        <v>7.75</v>
      </c>
      <c r="C11925" s="1" t="n">
        <v>7.79</v>
      </c>
      <c r="E11925" s="1" t="n">
        <f aca="false">AVERAGE(B11925:D11925)</f>
        <v>7.77</v>
      </c>
      <c r="F11925" s="1" t="n">
        <f aca="false">STDEV(B11925:D11925)</f>
        <v>0.0282842712474619</v>
      </c>
      <c r="H11925" s="1" t="n">
        <f aca="false">F11925*4.303/SQRT($G$2)</f>
        <v>0.0702676957546402</v>
      </c>
      <c r="M11925" s="1" t="n">
        <v>1192300</v>
      </c>
      <c r="N11925" s="1" t="e">
        <f aca="true">OFFSET($A$2,M11925,0)</f>
        <v>#VALUE!</v>
      </c>
      <c r="O11925" s="1" t="e">
        <f aca="true">OFFSET($A$2,M11925,4)</f>
        <v>#VALUE!</v>
      </c>
      <c r="P11925" s="1" t="e">
        <f aca="true">OFFSET($A$2,M11925,7)</f>
        <v>#VALUE!</v>
      </c>
      <c r="AA11925" s="0" t="n">
        <v>7.67</v>
      </c>
      <c r="AB11925" s="0" t="n">
        <v>7.67</v>
      </c>
      <c r="AC11925" s="0" t="n">
        <v>7.67</v>
      </c>
      <c r="AD11925" s="0" t="n">
        <v>7.7</v>
      </c>
    </row>
    <row r="11926" customFormat="false" ht="13.8" hidden="false" customHeight="false" outlineLevel="0" collapsed="false">
      <c r="A11926" s="1" t="n">
        <v>198.7548</v>
      </c>
      <c r="B11926" s="1" t="n">
        <v>7.75</v>
      </c>
      <c r="C11926" s="1" t="n">
        <v>7.79</v>
      </c>
      <c r="E11926" s="1" t="n">
        <f aca="false">AVERAGE(B11926:D11926)</f>
        <v>7.77</v>
      </c>
      <c r="F11926" s="1" t="n">
        <f aca="false">STDEV(B11926:D11926)</f>
        <v>0.0282842712474619</v>
      </c>
      <c r="H11926" s="1" t="n">
        <f aca="false">F11926*4.303/SQRT($G$2)</f>
        <v>0.0702676957546402</v>
      </c>
      <c r="M11926" s="1" t="n">
        <v>1192400</v>
      </c>
      <c r="N11926" s="1" t="e">
        <f aca="true">OFFSET($A$2,M11926,0)</f>
        <v>#VALUE!</v>
      </c>
      <c r="O11926" s="1" t="e">
        <f aca="true">OFFSET($A$2,M11926,4)</f>
        <v>#VALUE!</v>
      </c>
      <c r="P11926" s="1" t="e">
        <f aca="true">OFFSET($A$2,M11926,7)</f>
        <v>#VALUE!</v>
      </c>
      <c r="AA11926" s="0" t="n">
        <v>7.67</v>
      </c>
      <c r="AB11926" s="0" t="n">
        <v>7.67</v>
      </c>
      <c r="AC11926" s="0" t="n">
        <v>7.68</v>
      </c>
      <c r="AD11926" s="0" t="n">
        <v>7.7</v>
      </c>
    </row>
    <row r="11927" customFormat="false" ht="13.8" hidden="false" customHeight="false" outlineLevel="0" collapsed="false">
      <c r="A11927" s="1" t="n">
        <v>198.7714</v>
      </c>
      <c r="B11927" s="1" t="n">
        <v>7.75</v>
      </c>
      <c r="C11927" s="1" t="n">
        <v>7.79</v>
      </c>
      <c r="E11927" s="1" t="n">
        <f aca="false">AVERAGE(B11927:D11927)</f>
        <v>7.77</v>
      </c>
      <c r="F11927" s="1" t="n">
        <f aca="false">STDEV(B11927:D11927)</f>
        <v>0.0282842712474619</v>
      </c>
      <c r="H11927" s="1" t="n">
        <f aca="false">F11927*4.303/SQRT($G$2)</f>
        <v>0.0702676957546402</v>
      </c>
      <c r="M11927" s="1" t="n">
        <v>1192500</v>
      </c>
      <c r="N11927" s="1" t="e">
        <f aca="true">OFFSET($A$2,M11927,0)</f>
        <v>#VALUE!</v>
      </c>
      <c r="O11927" s="1" t="e">
        <f aca="true">OFFSET($A$2,M11927,4)</f>
        <v>#VALUE!</v>
      </c>
      <c r="P11927" s="1" t="e">
        <f aca="true">OFFSET($A$2,M11927,7)</f>
        <v>#VALUE!</v>
      </c>
      <c r="AA11927" s="0" t="n">
        <v>7.67</v>
      </c>
      <c r="AB11927" s="0" t="n">
        <v>7.66</v>
      </c>
      <c r="AC11927" s="0" t="n">
        <v>7.67</v>
      </c>
      <c r="AD11927" s="0" t="n">
        <v>7.7</v>
      </c>
    </row>
    <row r="11928" customFormat="false" ht="13.8" hidden="false" customHeight="false" outlineLevel="0" collapsed="false">
      <c r="A11928" s="1" t="n">
        <v>198.7881</v>
      </c>
      <c r="B11928" s="1" t="n">
        <v>7.75</v>
      </c>
      <c r="C11928" s="1" t="n">
        <v>7.79</v>
      </c>
      <c r="E11928" s="1" t="n">
        <f aca="false">AVERAGE(B11928:D11928)</f>
        <v>7.77</v>
      </c>
      <c r="F11928" s="1" t="n">
        <f aca="false">STDEV(B11928:D11928)</f>
        <v>0.0282842712474619</v>
      </c>
      <c r="H11928" s="1" t="n">
        <f aca="false">F11928*4.303/SQRT($G$2)</f>
        <v>0.0702676957546402</v>
      </c>
      <c r="M11928" s="1" t="n">
        <v>1192600</v>
      </c>
      <c r="N11928" s="1" t="e">
        <f aca="true">OFFSET($A$2,M11928,0)</f>
        <v>#VALUE!</v>
      </c>
      <c r="O11928" s="1" t="e">
        <f aca="true">OFFSET($A$2,M11928,4)</f>
        <v>#VALUE!</v>
      </c>
      <c r="P11928" s="1" t="e">
        <f aca="true">OFFSET($A$2,M11928,7)</f>
        <v>#VALUE!</v>
      </c>
      <c r="AA11928" s="0" t="n">
        <v>7.67</v>
      </c>
      <c r="AB11928" s="0" t="n">
        <v>7.67</v>
      </c>
      <c r="AC11928" s="0" t="n">
        <v>7.68</v>
      </c>
      <c r="AD11928" s="0" t="n">
        <v>7.69</v>
      </c>
    </row>
    <row r="11929" customFormat="false" ht="13.8" hidden="false" customHeight="false" outlineLevel="0" collapsed="false">
      <c r="A11929" s="1" t="n">
        <v>198.8048</v>
      </c>
      <c r="B11929" s="1" t="n">
        <v>7.75</v>
      </c>
      <c r="C11929" s="1" t="n">
        <v>7.79</v>
      </c>
      <c r="E11929" s="1" t="n">
        <f aca="false">AVERAGE(B11929:D11929)</f>
        <v>7.77</v>
      </c>
      <c r="F11929" s="1" t="n">
        <f aca="false">STDEV(B11929:D11929)</f>
        <v>0.0282842712474619</v>
      </c>
      <c r="H11929" s="1" t="n">
        <f aca="false">F11929*4.303/SQRT($G$2)</f>
        <v>0.0702676957546402</v>
      </c>
      <c r="M11929" s="1" t="n">
        <v>1192700</v>
      </c>
      <c r="N11929" s="1" t="e">
        <f aca="true">OFFSET($A$2,M11929,0)</f>
        <v>#VALUE!</v>
      </c>
      <c r="O11929" s="1" t="e">
        <f aca="true">OFFSET($A$2,M11929,4)</f>
        <v>#VALUE!</v>
      </c>
      <c r="P11929" s="1" t="e">
        <f aca="true">OFFSET($A$2,M11929,7)</f>
        <v>#VALUE!</v>
      </c>
      <c r="AA11929" s="0" t="n">
        <v>7.67</v>
      </c>
      <c r="AB11929" s="0" t="n">
        <v>7.67</v>
      </c>
      <c r="AC11929" s="0" t="n">
        <v>7.67</v>
      </c>
      <c r="AD11929" s="0" t="n">
        <v>7.69</v>
      </c>
    </row>
    <row r="11930" customFormat="false" ht="13.8" hidden="false" customHeight="false" outlineLevel="0" collapsed="false">
      <c r="A11930" s="1" t="n">
        <v>198.8214</v>
      </c>
      <c r="B11930" s="1" t="n">
        <v>7.75</v>
      </c>
      <c r="C11930" s="1" t="n">
        <v>7.79</v>
      </c>
      <c r="E11930" s="1" t="n">
        <f aca="false">AVERAGE(B11930:D11930)</f>
        <v>7.77</v>
      </c>
      <c r="F11930" s="1" t="n">
        <f aca="false">STDEV(B11930:D11930)</f>
        <v>0.0282842712474619</v>
      </c>
      <c r="H11930" s="1" t="n">
        <f aca="false">F11930*4.303/SQRT($G$2)</f>
        <v>0.0702676957546402</v>
      </c>
      <c r="M11930" s="1" t="n">
        <v>1192800</v>
      </c>
      <c r="N11930" s="1" t="e">
        <f aca="true">OFFSET($A$2,M11930,0)</f>
        <v>#VALUE!</v>
      </c>
      <c r="O11930" s="1" t="e">
        <f aca="true">OFFSET($A$2,M11930,4)</f>
        <v>#VALUE!</v>
      </c>
      <c r="P11930" s="1" t="e">
        <f aca="true">OFFSET($A$2,M11930,7)</f>
        <v>#VALUE!</v>
      </c>
      <c r="AA11930" s="0" t="n">
        <v>7.68</v>
      </c>
      <c r="AB11930" s="0" t="n">
        <v>7.67</v>
      </c>
      <c r="AC11930" s="0" t="n">
        <v>7.68</v>
      </c>
      <c r="AD11930" s="0" t="n">
        <v>7.69</v>
      </c>
    </row>
    <row r="11931" customFormat="false" ht="13.8" hidden="false" customHeight="false" outlineLevel="0" collapsed="false">
      <c r="A11931" s="1" t="n">
        <v>198.8381</v>
      </c>
      <c r="B11931" s="1" t="n">
        <v>7.75</v>
      </c>
      <c r="C11931" s="1" t="n">
        <v>7.79</v>
      </c>
      <c r="E11931" s="1" t="n">
        <f aca="false">AVERAGE(B11931:D11931)</f>
        <v>7.77</v>
      </c>
      <c r="F11931" s="1" t="n">
        <f aca="false">STDEV(B11931:D11931)</f>
        <v>0.0282842712474619</v>
      </c>
      <c r="H11931" s="1" t="n">
        <f aca="false">F11931*4.303/SQRT($G$2)</f>
        <v>0.0702676957546402</v>
      </c>
      <c r="M11931" s="1" t="n">
        <v>1192900</v>
      </c>
      <c r="N11931" s="1" t="e">
        <f aca="true">OFFSET($A$2,M11931,0)</f>
        <v>#VALUE!</v>
      </c>
      <c r="O11931" s="1" t="e">
        <f aca="true">OFFSET($A$2,M11931,4)</f>
        <v>#VALUE!</v>
      </c>
      <c r="P11931" s="1" t="e">
        <f aca="true">OFFSET($A$2,M11931,7)</f>
        <v>#VALUE!</v>
      </c>
      <c r="AA11931" s="0" t="n">
        <v>7.67</v>
      </c>
      <c r="AB11931" s="0" t="n">
        <v>7.66</v>
      </c>
      <c r="AC11931" s="0" t="n">
        <v>7.67</v>
      </c>
      <c r="AD11931" s="0" t="n">
        <v>7.69</v>
      </c>
    </row>
    <row r="11932" customFormat="false" ht="13.8" hidden="false" customHeight="false" outlineLevel="0" collapsed="false">
      <c r="A11932" s="1" t="n">
        <v>198.8548</v>
      </c>
      <c r="B11932" s="1" t="n">
        <v>7.75</v>
      </c>
      <c r="C11932" s="1" t="n">
        <v>7.79</v>
      </c>
      <c r="E11932" s="1" t="n">
        <f aca="false">AVERAGE(B11932:D11932)</f>
        <v>7.77</v>
      </c>
      <c r="F11932" s="1" t="n">
        <f aca="false">STDEV(B11932:D11932)</f>
        <v>0.0282842712474619</v>
      </c>
      <c r="H11932" s="1" t="n">
        <f aca="false">F11932*4.303/SQRT($G$2)</f>
        <v>0.0702676957546402</v>
      </c>
      <c r="M11932" s="1" t="n">
        <v>1193000</v>
      </c>
      <c r="N11932" s="1" t="e">
        <f aca="true">OFFSET($A$2,M11932,0)</f>
        <v>#VALUE!</v>
      </c>
      <c r="O11932" s="1" t="e">
        <f aca="true">OFFSET($A$2,M11932,4)</f>
        <v>#VALUE!</v>
      </c>
      <c r="P11932" s="1" t="e">
        <f aca="true">OFFSET($A$2,M11932,7)</f>
        <v>#VALUE!</v>
      </c>
      <c r="AA11932" s="0" t="n">
        <v>7.67</v>
      </c>
      <c r="AB11932" s="0" t="n">
        <v>7.67</v>
      </c>
      <c r="AC11932" s="0" t="n">
        <v>7.68</v>
      </c>
      <c r="AD11932" s="0" t="n">
        <v>7.7</v>
      </c>
    </row>
    <row r="11933" customFormat="false" ht="13.8" hidden="false" customHeight="false" outlineLevel="0" collapsed="false">
      <c r="A11933" s="1" t="n">
        <v>198.8714</v>
      </c>
      <c r="B11933" s="1" t="n">
        <v>7.75</v>
      </c>
      <c r="C11933" s="1" t="n">
        <v>7.79</v>
      </c>
      <c r="E11933" s="1" t="n">
        <f aca="false">AVERAGE(B11933:D11933)</f>
        <v>7.77</v>
      </c>
      <c r="F11933" s="1" t="n">
        <f aca="false">STDEV(B11933:D11933)</f>
        <v>0.0282842712474619</v>
      </c>
      <c r="H11933" s="1" t="n">
        <f aca="false">F11933*4.303/SQRT($G$2)</f>
        <v>0.0702676957546402</v>
      </c>
      <c r="M11933" s="1" t="n">
        <v>1193100</v>
      </c>
      <c r="N11933" s="1" t="e">
        <f aca="true">OFFSET($A$2,M11933,0)</f>
        <v>#VALUE!</v>
      </c>
      <c r="O11933" s="1" t="e">
        <f aca="true">OFFSET($A$2,M11933,4)</f>
        <v>#VALUE!</v>
      </c>
      <c r="P11933" s="1" t="e">
        <f aca="true">OFFSET($A$2,M11933,7)</f>
        <v>#VALUE!</v>
      </c>
      <c r="AA11933" s="0" t="n">
        <v>7.67</v>
      </c>
      <c r="AB11933" s="0" t="n">
        <v>7.67</v>
      </c>
      <c r="AC11933" s="0" t="n">
        <v>7.67</v>
      </c>
      <c r="AD11933" s="0" t="n">
        <v>7.7</v>
      </c>
    </row>
    <row r="11934" customFormat="false" ht="13.8" hidden="false" customHeight="false" outlineLevel="0" collapsed="false">
      <c r="A11934" s="1" t="n">
        <v>198.8881</v>
      </c>
      <c r="B11934" s="1" t="n">
        <v>7.75</v>
      </c>
      <c r="C11934" s="1" t="n">
        <v>7.79</v>
      </c>
      <c r="E11934" s="1" t="n">
        <f aca="false">AVERAGE(B11934:D11934)</f>
        <v>7.77</v>
      </c>
      <c r="F11934" s="1" t="n">
        <f aca="false">STDEV(B11934:D11934)</f>
        <v>0.0282842712474619</v>
      </c>
      <c r="H11934" s="1" t="n">
        <f aca="false">F11934*4.303/SQRT($G$2)</f>
        <v>0.0702676957546402</v>
      </c>
      <c r="M11934" s="1" t="n">
        <v>1193200</v>
      </c>
      <c r="N11934" s="1" t="e">
        <f aca="true">OFFSET($A$2,M11934,0)</f>
        <v>#VALUE!</v>
      </c>
      <c r="O11934" s="1" t="e">
        <f aca="true">OFFSET($A$2,M11934,4)</f>
        <v>#VALUE!</v>
      </c>
      <c r="P11934" s="1" t="e">
        <f aca="true">OFFSET($A$2,M11934,7)</f>
        <v>#VALUE!</v>
      </c>
      <c r="AA11934" s="0" t="n">
        <v>7.67</v>
      </c>
      <c r="AB11934" s="0" t="n">
        <v>7.67</v>
      </c>
      <c r="AC11934" s="0" t="n">
        <v>7.68</v>
      </c>
      <c r="AD11934" s="0" t="n">
        <v>7.7</v>
      </c>
    </row>
    <row r="11935" customFormat="false" ht="13.8" hidden="false" customHeight="false" outlineLevel="0" collapsed="false">
      <c r="A11935" s="1" t="n">
        <v>198.9048</v>
      </c>
      <c r="B11935" s="1" t="n">
        <v>7.75</v>
      </c>
      <c r="C11935" s="1" t="n">
        <v>7.79</v>
      </c>
      <c r="E11935" s="1" t="n">
        <f aca="false">AVERAGE(B11935:D11935)</f>
        <v>7.77</v>
      </c>
      <c r="F11935" s="1" t="n">
        <f aca="false">STDEV(B11935:D11935)</f>
        <v>0.0282842712474619</v>
      </c>
      <c r="H11935" s="1" t="n">
        <f aca="false">F11935*4.303/SQRT($G$2)</f>
        <v>0.0702676957546402</v>
      </c>
      <c r="M11935" s="1" t="n">
        <v>1193300</v>
      </c>
      <c r="N11935" s="1" t="e">
        <f aca="true">OFFSET($A$2,M11935,0)</f>
        <v>#VALUE!</v>
      </c>
      <c r="O11935" s="1" t="e">
        <f aca="true">OFFSET($A$2,M11935,4)</f>
        <v>#VALUE!</v>
      </c>
      <c r="P11935" s="1" t="e">
        <f aca="true">OFFSET($A$2,M11935,7)</f>
        <v>#VALUE!</v>
      </c>
      <c r="AA11935" s="0" t="n">
        <v>7.67</v>
      </c>
      <c r="AB11935" s="0" t="n">
        <v>7.67</v>
      </c>
      <c r="AC11935" s="0" t="n">
        <v>7.67</v>
      </c>
      <c r="AD11935" s="0" t="n">
        <v>7.69</v>
      </c>
    </row>
    <row r="11936" customFormat="false" ht="13.8" hidden="false" customHeight="false" outlineLevel="0" collapsed="false">
      <c r="A11936" s="1" t="n">
        <v>198.9214</v>
      </c>
      <c r="B11936" s="1" t="n">
        <v>7.75</v>
      </c>
      <c r="C11936" s="1" t="n">
        <v>7.79</v>
      </c>
      <c r="E11936" s="1" t="n">
        <f aca="false">AVERAGE(B11936:D11936)</f>
        <v>7.77</v>
      </c>
      <c r="F11936" s="1" t="n">
        <f aca="false">STDEV(B11936:D11936)</f>
        <v>0.0282842712474619</v>
      </c>
      <c r="H11936" s="1" t="n">
        <f aca="false">F11936*4.303/SQRT($G$2)</f>
        <v>0.0702676957546402</v>
      </c>
      <c r="M11936" s="1" t="n">
        <v>1193400</v>
      </c>
      <c r="N11936" s="1" t="e">
        <f aca="true">OFFSET($A$2,M11936,0)</f>
        <v>#VALUE!</v>
      </c>
      <c r="O11936" s="1" t="e">
        <f aca="true">OFFSET($A$2,M11936,4)</f>
        <v>#VALUE!</v>
      </c>
      <c r="P11936" s="1" t="e">
        <f aca="true">OFFSET($A$2,M11936,7)</f>
        <v>#VALUE!</v>
      </c>
      <c r="AA11936" s="0" t="n">
        <v>7.68</v>
      </c>
      <c r="AB11936" s="0" t="n">
        <v>7.67</v>
      </c>
      <c r="AC11936" s="0" t="n">
        <v>7.68</v>
      </c>
      <c r="AD11936" s="0" t="n">
        <v>7.69</v>
      </c>
    </row>
    <row r="11937" customFormat="false" ht="13.8" hidden="false" customHeight="false" outlineLevel="0" collapsed="false">
      <c r="A11937" s="1" t="n">
        <v>198.9381</v>
      </c>
      <c r="B11937" s="1" t="n">
        <v>7.75</v>
      </c>
      <c r="C11937" s="1" t="n">
        <v>7.79</v>
      </c>
      <c r="E11937" s="1" t="n">
        <f aca="false">AVERAGE(B11937:D11937)</f>
        <v>7.77</v>
      </c>
      <c r="F11937" s="1" t="n">
        <f aca="false">STDEV(B11937:D11937)</f>
        <v>0.0282842712474619</v>
      </c>
      <c r="H11937" s="1" t="n">
        <f aca="false">F11937*4.303/SQRT($G$2)</f>
        <v>0.0702676957546402</v>
      </c>
      <c r="M11937" s="1" t="n">
        <v>1193500</v>
      </c>
      <c r="N11937" s="1" t="e">
        <f aca="true">OFFSET($A$2,M11937,0)</f>
        <v>#VALUE!</v>
      </c>
      <c r="O11937" s="1" t="e">
        <f aca="true">OFFSET($A$2,M11937,4)</f>
        <v>#VALUE!</v>
      </c>
      <c r="P11937" s="1" t="e">
        <f aca="true">OFFSET($A$2,M11937,7)</f>
        <v>#VALUE!</v>
      </c>
      <c r="AA11937" s="0" t="n">
        <v>7.68</v>
      </c>
      <c r="AB11937" s="0" t="n">
        <v>7.66</v>
      </c>
      <c r="AC11937" s="0" t="n">
        <v>7.67</v>
      </c>
      <c r="AD11937" s="0" t="n">
        <v>7.69</v>
      </c>
    </row>
    <row r="11938" customFormat="false" ht="13.8" hidden="false" customHeight="false" outlineLevel="0" collapsed="false">
      <c r="A11938" s="1" t="n">
        <v>198.9548</v>
      </c>
      <c r="B11938" s="1" t="n">
        <v>7.75</v>
      </c>
      <c r="C11938" s="1" t="n">
        <v>7.79</v>
      </c>
      <c r="E11938" s="1" t="n">
        <f aca="false">AVERAGE(B11938:D11938)</f>
        <v>7.77</v>
      </c>
      <c r="F11938" s="1" t="n">
        <f aca="false">STDEV(B11938:D11938)</f>
        <v>0.0282842712474619</v>
      </c>
      <c r="H11938" s="1" t="n">
        <f aca="false">F11938*4.303/SQRT($G$2)</f>
        <v>0.0702676957546402</v>
      </c>
      <c r="M11938" s="1" t="n">
        <v>1193600</v>
      </c>
      <c r="N11938" s="1" t="e">
        <f aca="true">OFFSET($A$2,M11938,0)</f>
        <v>#VALUE!</v>
      </c>
      <c r="O11938" s="1" t="e">
        <f aca="true">OFFSET($A$2,M11938,4)</f>
        <v>#VALUE!</v>
      </c>
      <c r="P11938" s="1" t="e">
        <f aca="true">OFFSET($A$2,M11938,7)</f>
        <v>#VALUE!</v>
      </c>
      <c r="AA11938" s="0" t="n">
        <v>7.67</v>
      </c>
      <c r="AB11938" s="0" t="n">
        <v>7.67</v>
      </c>
      <c r="AC11938" s="0" t="n">
        <v>7.68</v>
      </c>
      <c r="AD11938" s="0" t="n">
        <v>7.69</v>
      </c>
    </row>
    <row r="11939" customFormat="false" ht="13.8" hidden="false" customHeight="false" outlineLevel="0" collapsed="false">
      <c r="A11939" s="1" t="n">
        <v>198.9714</v>
      </c>
      <c r="B11939" s="1" t="n">
        <v>7.75</v>
      </c>
      <c r="C11939" s="1" t="n">
        <v>7.79</v>
      </c>
      <c r="E11939" s="1" t="n">
        <f aca="false">AVERAGE(B11939:D11939)</f>
        <v>7.77</v>
      </c>
      <c r="F11939" s="1" t="n">
        <f aca="false">STDEV(B11939:D11939)</f>
        <v>0.0282842712474619</v>
      </c>
      <c r="H11939" s="1" t="n">
        <f aca="false">F11939*4.303/SQRT($G$2)</f>
        <v>0.0702676957546402</v>
      </c>
      <c r="M11939" s="1" t="n">
        <v>1193700</v>
      </c>
      <c r="N11939" s="1" t="e">
        <f aca="true">OFFSET($A$2,M11939,0)</f>
        <v>#VALUE!</v>
      </c>
      <c r="O11939" s="1" t="e">
        <f aca="true">OFFSET($A$2,M11939,4)</f>
        <v>#VALUE!</v>
      </c>
      <c r="P11939" s="1" t="e">
        <f aca="true">OFFSET($A$2,M11939,7)</f>
        <v>#VALUE!</v>
      </c>
      <c r="AA11939" s="0" t="n">
        <v>7.67</v>
      </c>
      <c r="AB11939" s="0" t="n">
        <v>7.67</v>
      </c>
      <c r="AC11939" s="0" t="n">
        <v>7.67</v>
      </c>
      <c r="AD11939" s="0" t="n">
        <v>7.69</v>
      </c>
    </row>
    <row r="11940" customFormat="false" ht="13.8" hidden="false" customHeight="false" outlineLevel="0" collapsed="false">
      <c r="A11940" s="1" t="n">
        <v>198.9881</v>
      </c>
      <c r="B11940" s="1" t="n">
        <v>7.75</v>
      </c>
      <c r="C11940" s="1" t="n">
        <v>7.79</v>
      </c>
      <c r="E11940" s="1" t="n">
        <f aca="false">AVERAGE(B11940:D11940)</f>
        <v>7.77</v>
      </c>
      <c r="F11940" s="1" t="n">
        <f aca="false">STDEV(B11940:D11940)</f>
        <v>0.0282842712474619</v>
      </c>
      <c r="H11940" s="1" t="n">
        <f aca="false">F11940*4.303/SQRT($G$2)</f>
        <v>0.0702676957546402</v>
      </c>
      <c r="M11940" s="1" t="n">
        <v>1193800</v>
      </c>
      <c r="N11940" s="1" t="e">
        <f aca="true">OFFSET($A$2,M11940,0)</f>
        <v>#VALUE!</v>
      </c>
      <c r="O11940" s="1" t="e">
        <f aca="true">OFFSET($A$2,M11940,4)</f>
        <v>#VALUE!</v>
      </c>
      <c r="P11940" s="1" t="e">
        <f aca="true">OFFSET($A$2,M11940,7)</f>
        <v>#VALUE!</v>
      </c>
      <c r="AA11940" s="0" t="n">
        <v>7.67</v>
      </c>
      <c r="AB11940" s="0" t="n">
        <v>7.67</v>
      </c>
      <c r="AC11940" s="0" t="n">
        <v>7.68</v>
      </c>
      <c r="AD11940" s="0" t="n">
        <v>7.7</v>
      </c>
    </row>
    <row r="11941" customFormat="false" ht="13.8" hidden="false" customHeight="false" outlineLevel="0" collapsed="false">
      <c r="A11941" s="1" t="n">
        <v>199.0048</v>
      </c>
      <c r="B11941" s="1" t="n">
        <v>7.75</v>
      </c>
      <c r="C11941" s="1" t="n">
        <v>7.79</v>
      </c>
      <c r="E11941" s="1" t="n">
        <f aca="false">AVERAGE(B11941:D11941)</f>
        <v>7.77</v>
      </c>
      <c r="F11941" s="1" t="n">
        <f aca="false">STDEV(B11941:D11941)</f>
        <v>0.0282842712474619</v>
      </c>
      <c r="H11941" s="1" t="n">
        <f aca="false">F11941*4.303/SQRT($G$2)</f>
        <v>0.0702676957546402</v>
      </c>
      <c r="M11941" s="1" t="n">
        <v>1193900</v>
      </c>
      <c r="N11941" s="1" t="e">
        <f aca="true">OFFSET($A$2,M11941,0)</f>
        <v>#VALUE!</v>
      </c>
      <c r="O11941" s="1" t="e">
        <f aca="true">OFFSET($A$2,M11941,4)</f>
        <v>#VALUE!</v>
      </c>
      <c r="P11941" s="1" t="e">
        <f aca="true">OFFSET($A$2,M11941,7)</f>
        <v>#VALUE!</v>
      </c>
      <c r="AA11941" s="0" t="n">
        <v>7.67</v>
      </c>
      <c r="AB11941" s="0" t="n">
        <v>7.66</v>
      </c>
      <c r="AC11941" s="0" t="n">
        <v>7.67</v>
      </c>
      <c r="AD11941" s="0" t="n">
        <v>7.7</v>
      </c>
    </row>
    <row r="11942" customFormat="false" ht="13.8" hidden="false" customHeight="false" outlineLevel="0" collapsed="false">
      <c r="A11942" s="1" t="n">
        <v>199.0214</v>
      </c>
      <c r="B11942" s="1" t="n">
        <v>7.75</v>
      </c>
      <c r="C11942" s="1" t="n">
        <v>7.79</v>
      </c>
      <c r="E11942" s="1" t="n">
        <f aca="false">AVERAGE(B11942:D11942)</f>
        <v>7.77</v>
      </c>
      <c r="F11942" s="1" t="n">
        <f aca="false">STDEV(B11942:D11942)</f>
        <v>0.0282842712474619</v>
      </c>
      <c r="H11942" s="1" t="n">
        <f aca="false">F11942*4.303/SQRT($G$2)</f>
        <v>0.0702676957546402</v>
      </c>
      <c r="M11942" s="1" t="n">
        <v>1194000</v>
      </c>
      <c r="N11942" s="1" t="e">
        <f aca="true">OFFSET($A$2,M11942,0)</f>
        <v>#VALUE!</v>
      </c>
      <c r="O11942" s="1" t="e">
        <f aca="true">OFFSET($A$2,M11942,4)</f>
        <v>#VALUE!</v>
      </c>
      <c r="P11942" s="1" t="e">
        <f aca="true">OFFSET($A$2,M11942,7)</f>
        <v>#VALUE!</v>
      </c>
      <c r="AA11942" s="0" t="n">
        <v>7.67</v>
      </c>
      <c r="AB11942" s="0" t="n">
        <v>7.67</v>
      </c>
      <c r="AC11942" s="0" t="n">
        <v>7.68</v>
      </c>
      <c r="AD11942" s="0" t="n">
        <v>7.7</v>
      </c>
    </row>
    <row r="11943" customFormat="false" ht="13.8" hidden="false" customHeight="false" outlineLevel="0" collapsed="false">
      <c r="A11943" s="1" t="n">
        <v>199.0381</v>
      </c>
      <c r="B11943" s="1" t="n">
        <v>7.75</v>
      </c>
      <c r="C11943" s="1" t="n">
        <v>7.79</v>
      </c>
      <c r="E11943" s="1" t="n">
        <f aca="false">AVERAGE(B11943:D11943)</f>
        <v>7.77</v>
      </c>
      <c r="F11943" s="1" t="n">
        <f aca="false">STDEV(B11943:D11943)</f>
        <v>0.0282842712474619</v>
      </c>
      <c r="H11943" s="1" t="n">
        <f aca="false">F11943*4.303/SQRT($G$2)</f>
        <v>0.0702676957546402</v>
      </c>
      <c r="M11943" s="1" t="n">
        <v>1194100</v>
      </c>
      <c r="N11943" s="1" t="e">
        <f aca="true">OFFSET($A$2,M11943,0)</f>
        <v>#VALUE!</v>
      </c>
      <c r="O11943" s="1" t="e">
        <f aca="true">OFFSET($A$2,M11943,4)</f>
        <v>#VALUE!</v>
      </c>
      <c r="P11943" s="1" t="e">
        <f aca="true">OFFSET($A$2,M11943,7)</f>
        <v>#VALUE!</v>
      </c>
      <c r="AA11943" s="0" t="n">
        <v>7.67</v>
      </c>
      <c r="AB11943" s="0" t="n">
        <v>7.67</v>
      </c>
      <c r="AC11943" s="0" t="n">
        <v>7.67</v>
      </c>
      <c r="AD11943" s="0" t="n">
        <v>7.7</v>
      </c>
    </row>
    <row r="11944" customFormat="false" ht="13.8" hidden="false" customHeight="false" outlineLevel="0" collapsed="false">
      <c r="A11944" s="1" t="n">
        <v>199.0548</v>
      </c>
      <c r="B11944" s="1" t="n">
        <v>7.75</v>
      </c>
      <c r="C11944" s="1" t="n">
        <v>7.79</v>
      </c>
      <c r="E11944" s="1" t="n">
        <f aca="false">AVERAGE(B11944:D11944)</f>
        <v>7.77</v>
      </c>
      <c r="F11944" s="1" t="n">
        <f aca="false">STDEV(B11944:D11944)</f>
        <v>0.0282842712474619</v>
      </c>
      <c r="H11944" s="1" t="n">
        <f aca="false">F11944*4.303/SQRT($G$2)</f>
        <v>0.0702676957546402</v>
      </c>
      <c r="M11944" s="1" t="n">
        <v>1194200</v>
      </c>
      <c r="N11944" s="1" t="e">
        <f aca="true">OFFSET($A$2,M11944,0)</f>
        <v>#VALUE!</v>
      </c>
      <c r="O11944" s="1" t="e">
        <f aca="true">OFFSET($A$2,M11944,4)</f>
        <v>#VALUE!</v>
      </c>
      <c r="P11944" s="1" t="e">
        <f aca="true">OFFSET($A$2,M11944,7)</f>
        <v>#VALUE!</v>
      </c>
      <c r="AA11944" s="0" t="n">
        <v>7.67</v>
      </c>
      <c r="AB11944" s="0" t="n">
        <v>7.67</v>
      </c>
      <c r="AC11944" s="0" t="n">
        <v>7.68</v>
      </c>
      <c r="AD11944" s="0" t="n">
        <v>7.69</v>
      </c>
    </row>
    <row r="11945" customFormat="false" ht="13.8" hidden="false" customHeight="false" outlineLevel="0" collapsed="false">
      <c r="A11945" s="1" t="n">
        <v>199.0714</v>
      </c>
      <c r="B11945" s="1" t="n">
        <v>7.75</v>
      </c>
      <c r="C11945" s="1" t="n">
        <v>7.79</v>
      </c>
      <c r="E11945" s="1" t="n">
        <f aca="false">AVERAGE(B11945:D11945)</f>
        <v>7.77</v>
      </c>
      <c r="F11945" s="1" t="n">
        <f aca="false">STDEV(B11945:D11945)</f>
        <v>0.0282842712474619</v>
      </c>
      <c r="H11945" s="1" t="n">
        <f aca="false">F11945*4.303/SQRT($G$2)</f>
        <v>0.0702676957546402</v>
      </c>
      <c r="M11945" s="1" t="n">
        <v>1194300</v>
      </c>
      <c r="N11945" s="1" t="e">
        <f aca="true">OFFSET($A$2,M11945,0)</f>
        <v>#VALUE!</v>
      </c>
      <c r="O11945" s="1" t="e">
        <f aca="true">OFFSET($A$2,M11945,4)</f>
        <v>#VALUE!</v>
      </c>
      <c r="P11945" s="1" t="e">
        <f aca="true">OFFSET($A$2,M11945,7)</f>
        <v>#VALUE!</v>
      </c>
      <c r="AA11945" s="0" t="n">
        <v>7.67</v>
      </c>
      <c r="AB11945" s="0" t="n">
        <v>7.67</v>
      </c>
      <c r="AC11945" s="0" t="n">
        <v>7.67</v>
      </c>
      <c r="AD11945" s="0" t="n">
        <v>7.69</v>
      </c>
    </row>
    <row r="11946" customFormat="false" ht="13.8" hidden="false" customHeight="false" outlineLevel="0" collapsed="false">
      <c r="A11946" s="1" t="n">
        <v>199.0881</v>
      </c>
      <c r="B11946" s="1" t="n">
        <v>7.75</v>
      </c>
      <c r="C11946" s="1" t="n">
        <v>7.79</v>
      </c>
      <c r="E11946" s="1" t="n">
        <f aca="false">AVERAGE(B11946:D11946)</f>
        <v>7.77</v>
      </c>
      <c r="F11946" s="1" t="n">
        <f aca="false">STDEV(B11946:D11946)</f>
        <v>0.0282842712474619</v>
      </c>
      <c r="H11946" s="1" t="n">
        <f aca="false">F11946*4.303/SQRT($G$2)</f>
        <v>0.0702676957546402</v>
      </c>
      <c r="M11946" s="1" t="n">
        <v>1194400</v>
      </c>
      <c r="N11946" s="1" t="e">
        <f aca="true">OFFSET($A$2,M11946,0)</f>
        <v>#VALUE!</v>
      </c>
      <c r="O11946" s="1" t="e">
        <f aca="true">OFFSET($A$2,M11946,4)</f>
        <v>#VALUE!</v>
      </c>
      <c r="P11946" s="1" t="e">
        <f aca="true">OFFSET($A$2,M11946,7)</f>
        <v>#VALUE!</v>
      </c>
      <c r="AA11946" s="0" t="n">
        <v>7.67</v>
      </c>
      <c r="AB11946" s="0" t="n">
        <v>7.67</v>
      </c>
      <c r="AC11946" s="0" t="n">
        <v>7.68</v>
      </c>
      <c r="AD11946" s="0" t="n">
        <v>7.7</v>
      </c>
    </row>
    <row r="11947" customFormat="false" ht="13.8" hidden="false" customHeight="false" outlineLevel="0" collapsed="false">
      <c r="A11947" s="1" t="n">
        <v>199.1048</v>
      </c>
      <c r="B11947" s="1" t="n">
        <v>7.75</v>
      </c>
      <c r="C11947" s="1" t="n">
        <v>7.79</v>
      </c>
      <c r="E11947" s="1" t="n">
        <f aca="false">AVERAGE(B11947:D11947)</f>
        <v>7.77</v>
      </c>
      <c r="F11947" s="1" t="n">
        <f aca="false">STDEV(B11947:D11947)</f>
        <v>0.0282842712474619</v>
      </c>
      <c r="H11947" s="1" t="n">
        <f aca="false">F11947*4.303/SQRT($G$2)</f>
        <v>0.0702676957546402</v>
      </c>
      <c r="M11947" s="1" t="n">
        <v>1194500</v>
      </c>
      <c r="N11947" s="1" t="e">
        <f aca="true">OFFSET($A$2,M11947,0)</f>
        <v>#VALUE!</v>
      </c>
      <c r="O11947" s="1" t="e">
        <f aca="true">OFFSET($A$2,M11947,4)</f>
        <v>#VALUE!</v>
      </c>
      <c r="P11947" s="1" t="e">
        <f aca="true">OFFSET($A$2,M11947,7)</f>
        <v>#VALUE!</v>
      </c>
      <c r="AA11947" s="0" t="n">
        <v>7.67</v>
      </c>
      <c r="AB11947" s="0" t="n">
        <v>7.67</v>
      </c>
      <c r="AC11947" s="0" t="n">
        <v>7.67</v>
      </c>
      <c r="AD11947" s="0" t="n">
        <v>7.7</v>
      </c>
    </row>
    <row r="11948" customFormat="false" ht="13.8" hidden="false" customHeight="false" outlineLevel="0" collapsed="false">
      <c r="A11948" s="1" t="n">
        <v>199.1214</v>
      </c>
      <c r="B11948" s="1" t="n">
        <v>7.75</v>
      </c>
      <c r="C11948" s="1" t="n">
        <v>7.79</v>
      </c>
      <c r="E11948" s="1" t="n">
        <f aca="false">AVERAGE(B11948:D11948)</f>
        <v>7.77</v>
      </c>
      <c r="F11948" s="1" t="n">
        <f aca="false">STDEV(B11948:D11948)</f>
        <v>0.0282842712474619</v>
      </c>
      <c r="H11948" s="1" t="n">
        <f aca="false">F11948*4.303/SQRT($G$2)</f>
        <v>0.0702676957546402</v>
      </c>
      <c r="M11948" s="1" t="n">
        <v>1194600</v>
      </c>
      <c r="N11948" s="1" t="e">
        <f aca="true">OFFSET($A$2,M11948,0)</f>
        <v>#VALUE!</v>
      </c>
      <c r="O11948" s="1" t="e">
        <f aca="true">OFFSET($A$2,M11948,4)</f>
        <v>#VALUE!</v>
      </c>
      <c r="P11948" s="1" t="e">
        <f aca="true">OFFSET($A$2,M11948,7)</f>
        <v>#VALUE!</v>
      </c>
      <c r="AA11948" s="0" t="n">
        <v>7.67</v>
      </c>
      <c r="AB11948" s="0" t="n">
        <v>7.67</v>
      </c>
      <c r="AC11948" s="0" t="n">
        <v>7.68</v>
      </c>
      <c r="AD11948" s="0" t="n">
        <v>7.7</v>
      </c>
    </row>
    <row r="11949" customFormat="false" ht="13.8" hidden="false" customHeight="false" outlineLevel="0" collapsed="false">
      <c r="A11949" s="1" t="n">
        <v>199.1381</v>
      </c>
      <c r="B11949" s="1" t="n">
        <v>7.75</v>
      </c>
      <c r="C11949" s="1" t="n">
        <v>7.79</v>
      </c>
      <c r="E11949" s="1" t="n">
        <f aca="false">AVERAGE(B11949:D11949)</f>
        <v>7.77</v>
      </c>
      <c r="F11949" s="1" t="n">
        <f aca="false">STDEV(B11949:D11949)</f>
        <v>0.0282842712474619</v>
      </c>
      <c r="H11949" s="1" t="n">
        <f aca="false">F11949*4.303/SQRT($G$2)</f>
        <v>0.0702676957546402</v>
      </c>
      <c r="M11949" s="1" t="n">
        <v>1194700</v>
      </c>
      <c r="N11949" s="1" t="e">
        <f aca="true">OFFSET($A$2,M11949,0)</f>
        <v>#VALUE!</v>
      </c>
      <c r="O11949" s="1" t="e">
        <f aca="true">OFFSET($A$2,M11949,4)</f>
        <v>#VALUE!</v>
      </c>
      <c r="P11949" s="1" t="e">
        <f aca="true">OFFSET($A$2,M11949,7)</f>
        <v>#VALUE!</v>
      </c>
      <c r="AA11949" s="0" t="n">
        <v>7.68</v>
      </c>
      <c r="AB11949" s="0" t="n">
        <v>7.66</v>
      </c>
      <c r="AC11949" s="0" t="n">
        <v>7.68</v>
      </c>
      <c r="AD11949" s="0" t="n">
        <v>7.7</v>
      </c>
    </row>
    <row r="11950" customFormat="false" ht="13.8" hidden="false" customHeight="false" outlineLevel="0" collapsed="false">
      <c r="A11950" s="1" t="n">
        <v>199.1548</v>
      </c>
      <c r="B11950" s="1" t="n">
        <v>7.75</v>
      </c>
      <c r="C11950" s="1" t="n">
        <v>7.79</v>
      </c>
      <c r="E11950" s="1" t="n">
        <f aca="false">AVERAGE(B11950:D11950)</f>
        <v>7.77</v>
      </c>
      <c r="F11950" s="1" t="n">
        <f aca="false">STDEV(B11950:D11950)</f>
        <v>0.0282842712474619</v>
      </c>
      <c r="H11950" s="1" t="n">
        <f aca="false">F11950*4.303/SQRT($G$2)</f>
        <v>0.0702676957546402</v>
      </c>
      <c r="M11950" s="1" t="n">
        <v>1194800</v>
      </c>
      <c r="N11950" s="1" t="e">
        <f aca="true">OFFSET($A$2,M11950,0)</f>
        <v>#VALUE!</v>
      </c>
      <c r="O11950" s="1" t="e">
        <f aca="true">OFFSET($A$2,M11950,4)</f>
        <v>#VALUE!</v>
      </c>
      <c r="P11950" s="1" t="e">
        <f aca="true">OFFSET($A$2,M11950,7)</f>
        <v>#VALUE!</v>
      </c>
      <c r="AA11950" s="0" t="n">
        <v>7.67</v>
      </c>
      <c r="AB11950" s="0" t="n">
        <v>7.67</v>
      </c>
      <c r="AC11950" s="0" t="n">
        <v>7.67</v>
      </c>
      <c r="AD11950" s="0" t="n">
        <v>7.7</v>
      </c>
    </row>
    <row r="11951" customFormat="false" ht="13.8" hidden="false" customHeight="false" outlineLevel="0" collapsed="false">
      <c r="A11951" s="1" t="n">
        <v>199.1714</v>
      </c>
      <c r="B11951" s="1" t="n">
        <v>7.75</v>
      </c>
      <c r="C11951" s="1" t="n">
        <v>7.79</v>
      </c>
      <c r="E11951" s="1" t="n">
        <f aca="false">AVERAGE(B11951:D11951)</f>
        <v>7.77</v>
      </c>
      <c r="F11951" s="1" t="n">
        <f aca="false">STDEV(B11951:D11951)</f>
        <v>0.0282842712474619</v>
      </c>
      <c r="H11951" s="1" t="n">
        <f aca="false">F11951*4.303/SQRT($G$2)</f>
        <v>0.0702676957546402</v>
      </c>
      <c r="M11951" s="1" t="n">
        <v>1194900</v>
      </c>
      <c r="N11951" s="1" t="e">
        <f aca="true">OFFSET($A$2,M11951,0)</f>
        <v>#VALUE!</v>
      </c>
      <c r="O11951" s="1" t="e">
        <f aca="true">OFFSET($A$2,M11951,4)</f>
        <v>#VALUE!</v>
      </c>
      <c r="P11951" s="1" t="e">
        <f aca="true">OFFSET($A$2,M11951,7)</f>
        <v>#VALUE!</v>
      </c>
      <c r="AA11951" s="0" t="n">
        <v>7.68</v>
      </c>
      <c r="AB11951" s="0" t="n">
        <v>7.66</v>
      </c>
      <c r="AC11951" s="0" t="n">
        <v>7.67</v>
      </c>
      <c r="AD11951" s="0" t="n">
        <v>7.7</v>
      </c>
    </row>
    <row r="11952" customFormat="false" ht="13.8" hidden="false" customHeight="false" outlineLevel="0" collapsed="false">
      <c r="A11952" s="1" t="n">
        <v>199.1881</v>
      </c>
      <c r="B11952" s="1" t="n">
        <v>7.75</v>
      </c>
      <c r="C11952" s="1" t="n">
        <v>7.79</v>
      </c>
      <c r="E11952" s="1" t="n">
        <f aca="false">AVERAGE(B11952:D11952)</f>
        <v>7.77</v>
      </c>
      <c r="F11952" s="1" t="n">
        <f aca="false">STDEV(B11952:D11952)</f>
        <v>0.0282842712474619</v>
      </c>
      <c r="H11952" s="1" t="n">
        <f aca="false">F11952*4.303/SQRT($G$2)</f>
        <v>0.0702676957546402</v>
      </c>
      <c r="M11952" s="1" t="n">
        <v>1195000</v>
      </c>
      <c r="N11952" s="1" t="e">
        <f aca="true">OFFSET($A$2,M11952,0)</f>
        <v>#VALUE!</v>
      </c>
      <c r="O11952" s="1" t="e">
        <f aca="true">OFFSET($A$2,M11952,4)</f>
        <v>#VALUE!</v>
      </c>
      <c r="P11952" s="1" t="e">
        <f aca="true">OFFSET($A$2,M11952,7)</f>
        <v>#VALUE!</v>
      </c>
      <c r="AA11952" s="0" t="n">
        <v>7.67</v>
      </c>
      <c r="AB11952" s="0" t="n">
        <v>7.67</v>
      </c>
      <c r="AC11952" s="0" t="n">
        <v>7.68</v>
      </c>
      <c r="AD11952" s="0" t="n">
        <v>7.69</v>
      </c>
    </row>
    <row r="11953" customFormat="false" ht="13.8" hidden="false" customHeight="false" outlineLevel="0" collapsed="false">
      <c r="A11953" s="1" t="n">
        <v>199.2048</v>
      </c>
      <c r="B11953" s="1" t="n">
        <v>7.75</v>
      </c>
      <c r="C11953" s="1" t="n">
        <v>7.79</v>
      </c>
      <c r="E11953" s="1" t="n">
        <f aca="false">AVERAGE(B11953:D11953)</f>
        <v>7.77</v>
      </c>
      <c r="F11953" s="1" t="n">
        <f aca="false">STDEV(B11953:D11953)</f>
        <v>0.0282842712474619</v>
      </c>
      <c r="H11953" s="1" t="n">
        <f aca="false">F11953*4.303/SQRT($G$2)</f>
        <v>0.0702676957546402</v>
      </c>
      <c r="M11953" s="1" t="n">
        <v>1195100</v>
      </c>
      <c r="N11953" s="1" t="e">
        <f aca="true">OFFSET($A$2,M11953,0)</f>
        <v>#VALUE!</v>
      </c>
      <c r="O11953" s="1" t="e">
        <f aca="true">OFFSET($A$2,M11953,4)</f>
        <v>#VALUE!</v>
      </c>
      <c r="P11953" s="1" t="e">
        <f aca="true">OFFSET($A$2,M11953,7)</f>
        <v>#VALUE!</v>
      </c>
      <c r="AA11953" s="0" t="n">
        <v>7.67</v>
      </c>
      <c r="AB11953" s="0" t="n">
        <v>7.66</v>
      </c>
      <c r="AC11953" s="0" t="n">
        <v>7.67</v>
      </c>
      <c r="AD11953" s="0" t="n">
        <v>7.69</v>
      </c>
    </row>
    <row r="11954" customFormat="false" ht="13.8" hidden="false" customHeight="false" outlineLevel="0" collapsed="false">
      <c r="A11954" s="1" t="n">
        <v>199.2214</v>
      </c>
      <c r="B11954" s="1" t="n">
        <v>7.75</v>
      </c>
      <c r="C11954" s="1" t="n">
        <v>7.79</v>
      </c>
      <c r="E11954" s="1" t="n">
        <f aca="false">AVERAGE(B11954:D11954)</f>
        <v>7.77</v>
      </c>
      <c r="F11954" s="1" t="n">
        <f aca="false">STDEV(B11954:D11954)</f>
        <v>0.0282842712474619</v>
      </c>
      <c r="H11954" s="1" t="n">
        <f aca="false">F11954*4.303/SQRT($G$2)</f>
        <v>0.0702676957546402</v>
      </c>
      <c r="M11954" s="1" t="n">
        <v>1195200</v>
      </c>
      <c r="N11954" s="1" t="e">
        <f aca="true">OFFSET($A$2,M11954,0)</f>
        <v>#VALUE!</v>
      </c>
      <c r="O11954" s="1" t="e">
        <f aca="true">OFFSET($A$2,M11954,4)</f>
        <v>#VALUE!</v>
      </c>
      <c r="P11954" s="1" t="e">
        <f aca="true">OFFSET($A$2,M11954,7)</f>
        <v>#VALUE!</v>
      </c>
      <c r="AA11954" s="0" t="n">
        <v>7.67</v>
      </c>
      <c r="AB11954" s="0" t="n">
        <v>7.67</v>
      </c>
      <c r="AC11954" s="0" t="n">
        <v>7.68</v>
      </c>
      <c r="AD11954" s="0" t="n">
        <v>7.69</v>
      </c>
    </row>
    <row r="11955" customFormat="false" ht="13.8" hidden="false" customHeight="false" outlineLevel="0" collapsed="false">
      <c r="A11955" s="1" t="n">
        <v>199.2381</v>
      </c>
      <c r="B11955" s="1" t="n">
        <v>7.75</v>
      </c>
      <c r="C11955" s="1" t="n">
        <v>7.79</v>
      </c>
      <c r="E11955" s="1" t="n">
        <f aca="false">AVERAGE(B11955:D11955)</f>
        <v>7.77</v>
      </c>
      <c r="F11955" s="1" t="n">
        <f aca="false">STDEV(B11955:D11955)</f>
        <v>0.0282842712474619</v>
      </c>
      <c r="H11955" s="1" t="n">
        <f aca="false">F11955*4.303/SQRT($G$2)</f>
        <v>0.0702676957546402</v>
      </c>
      <c r="M11955" s="1" t="n">
        <v>1195300</v>
      </c>
      <c r="N11955" s="1" t="e">
        <f aca="true">OFFSET($A$2,M11955,0)</f>
        <v>#VALUE!</v>
      </c>
      <c r="O11955" s="1" t="e">
        <f aca="true">OFFSET($A$2,M11955,4)</f>
        <v>#VALUE!</v>
      </c>
      <c r="P11955" s="1" t="e">
        <f aca="true">OFFSET($A$2,M11955,7)</f>
        <v>#VALUE!</v>
      </c>
      <c r="AA11955" s="0" t="n">
        <v>7.68</v>
      </c>
      <c r="AB11955" s="0" t="n">
        <v>7.66</v>
      </c>
      <c r="AC11955" s="0" t="n">
        <v>7.67</v>
      </c>
      <c r="AD11955" s="0" t="n">
        <v>7.69</v>
      </c>
    </row>
    <row r="11956" customFormat="false" ht="13.8" hidden="false" customHeight="false" outlineLevel="0" collapsed="false">
      <c r="A11956" s="1" t="n">
        <v>199.2548</v>
      </c>
      <c r="B11956" s="1" t="n">
        <v>7.75</v>
      </c>
      <c r="C11956" s="1" t="n">
        <v>7.79</v>
      </c>
      <c r="E11956" s="1" t="n">
        <f aca="false">AVERAGE(B11956:D11956)</f>
        <v>7.77</v>
      </c>
      <c r="F11956" s="1" t="n">
        <f aca="false">STDEV(B11956:D11956)</f>
        <v>0.0282842712474619</v>
      </c>
      <c r="H11956" s="1" t="n">
        <f aca="false">F11956*4.303/SQRT($G$2)</f>
        <v>0.0702676957546402</v>
      </c>
      <c r="M11956" s="1" t="n">
        <v>1195400</v>
      </c>
      <c r="N11956" s="1" t="e">
        <f aca="true">OFFSET($A$2,M11956,0)</f>
        <v>#VALUE!</v>
      </c>
      <c r="O11956" s="1" t="e">
        <f aca="true">OFFSET($A$2,M11956,4)</f>
        <v>#VALUE!</v>
      </c>
      <c r="P11956" s="1" t="e">
        <f aca="true">OFFSET($A$2,M11956,7)</f>
        <v>#VALUE!</v>
      </c>
      <c r="AA11956" s="0" t="n">
        <v>7.67</v>
      </c>
      <c r="AB11956" s="0" t="n">
        <v>7.67</v>
      </c>
      <c r="AC11956" s="0" t="n">
        <v>7.68</v>
      </c>
      <c r="AD11956" s="0" t="n">
        <v>7.69</v>
      </c>
    </row>
    <row r="11957" customFormat="false" ht="13.8" hidden="false" customHeight="false" outlineLevel="0" collapsed="false">
      <c r="A11957" s="1" t="n">
        <v>199.2714</v>
      </c>
      <c r="B11957" s="1" t="n">
        <v>7.75</v>
      </c>
      <c r="C11957" s="1" t="n">
        <v>7.79</v>
      </c>
      <c r="E11957" s="1" t="n">
        <f aca="false">AVERAGE(B11957:D11957)</f>
        <v>7.77</v>
      </c>
      <c r="F11957" s="1" t="n">
        <f aca="false">STDEV(B11957:D11957)</f>
        <v>0.0282842712474619</v>
      </c>
      <c r="H11957" s="1" t="n">
        <f aca="false">F11957*4.303/SQRT($G$2)</f>
        <v>0.0702676957546402</v>
      </c>
      <c r="M11957" s="1" t="n">
        <v>1195500</v>
      </c>
      <c r="N11957" s="1" t="e">
        <f aca="true">OFFSET($A$2,M11957,0)</f>
        <v>#VALUE!</v>
      </c>
      <c r="O11957" s="1" t="e">
        <f aca="true">OFFSET($A$2,M11957,4)</f>
        <v>#VALUE!</v>
      </c>
      <c r="P11957" s="1" t="e">
        <f aca="true">OFFSET($A$2,M11957,7)</f>
        <v>#VALUE!</v>
      </c>
      <c r="AA11957" s="0" t="n">
        <v>7.67</v>
      </c>
      <c r="AB11957" s="0" t="n">
        <v>7.66</v>
      </c>
      <c r="AC11957" s="0" t="n">
        <v>7.67</v>
      </c>
      <c r="AD11957" s="0" t="n">
        <v>7.69</v>
      </c>
    </row>
    <row r="11958" customFormat="false" ht="13.8" hidden="false" customHeight="false" outlineLevel="0" collapsed="false">
      <c r="A11958" s="1" t="n">
        <v>199.2881</v>
      </c>
      <c r="B11958" s="1" t="n">
        <v>7.75</v>
      </c>
      <c r="C11958" s="1" t="n">
        <v>7.79</v>
      </c>
      <c r="E11958" s="1" t="n">
        <f aca="false">AVERAGE(B11958:D11958)</f>
        <v>7.77</v>
      </c>
      <c r="F11958" s="1" t="n">
        <f aca="false">STDEV(B11958:D11958)</f>
        <v>0.0282842712474619</v>
      </c>
      <c r="H11958" s="1" t="n">
        <f aca="false">F11958*4.303/SQRT($G$2)</f>
        <v>0.0702676957546402</v>
      </c>
      <c r="M11958" s="1" t="n">
        <v>1195600</v>
      </c>
      <c r="N11958" s="1" t="e">
        <f aca="true">OFFSET($A$2,M11958,0)</f>
        <v>#VALUE!</v>
      </c>
      <c r="O11958" s="1" t="e">
        <f aca="true">OFFSET($A$2,M11958,4)</f>
        <v>#VALUE!</v>
      </c>
      <c r="P11958" s="1" t="e">
        <f aca="true">OFFSET($A$2,M11958,7)</f>
        <v>#VALUE!</v>
      </c>
      <c r="AA11958" s="0" t="n">
        <v>7.67</v>
      </c>
      <c r="AB11958" s="0" t="n">
        <v>7.67</v>
      </c>
      <c r="AC11958" s="0" t="n">
        <v>7.68</v>
      </c>
      <c r="AD11958" s="0" t="n">
        <v>7.7</v>
      </c>
    </row>
    <row r="11959" customFormat="false" ht="13.8" hidden="false" customHeight="false" outlineLevel="0" collapsed="false">
      <c r="A11959" s="1" t="n">
        <v>199.3048</v>
      </c>
      <c r="B11959" s="1" t="n">
        <v>7.75</v>
      </c>
      <c r="C11959" s="1" t="n">
        <v>7.79</v>
      </c>
      <c r="E11959" s="1" t="n">
        <f aca="false">AVERAGE(B11959:D11959)</f>
        <v>7.77</v>
      </c>
      <c r="F11959" s="1" t="n">
        <f aca="false">STDEV(B11959:D11959)</f>
        <v>0.0282842712474619</v>
      </c>
      <c r="H11959" s="1" t="n">
        <f aca="false">F11959*4.303/SQRT($G$2)</f>
        <v>0.0702676957546402</v>
      </c>
      <c r="M11959" s="1" t="n">
        <v>1195700</v>
      </c>
      <c r="N11959" s="1" t="e">
        <f aca="true">OFFSET($A$2,M11959,0)</f>
        <v>#VALUE!</v>
      </c>
      <c r="O11959" s="1" t="e">
        <f aca="true">OFFSET($A$2,M11959,4)</f>
        <v>#VALUE!</v>
      </c>
      <c r="P11959" s="1" t="e">
        <f aca="true">OFFSET($A$2,M11959,7)</f>
        <v>#VALUE!</v>
      </c>
      <c r="AA11959" s="0" t="n">
        <v>7.67</v>
      </c>
      <c r="AB11959" s="0" t="n">
        <v>7.66</v>
      </c>
      <c r="AC11959" s="0" t="n">
        <v>7.67</v>
      </c>
      <c r="AD11959" s="0" t="n">
        <v>7.7</v>
      </c>
    </row>
    <row r="11960" customFormat="false" ht="13.8" hidden="false" customHeight="false" outlineLevel="0" collapsed="false">
      <c r="A11960" s="1" t="n">
        <v>199.3214</v>
      </c>
      <c r="B11960" s="1" t="n">
        <v>7.75</v>
      </c>
      <c r="C11960" s="1" t="n">
        <v>7.79</v>
      </c>
      <c r="E11960" s="1" t="n">
        <f aca="false">AVERAGE(B11960:D11960)</f>
        <v>7.77</v>
      </c>
      <c r="F11960" s="1" t="n">
        <f aca="false">STDEV(B11960:D11960)</f>
        <v>0.0282842712474619</v>
      </c>
      <c r="H11960" s="1" t="n">
        <f aca="false">F11960*4.303/SQRT($G$2)</f>
        <v>0.0702676957546402</v>
      </c>
      <c r="M11960" s="1" t="n">
        <v>1195800</v>
      </c>
      <c r="N11960" s="1" t="e">
        <f aca="true">OFFSET($A$2,M11960,0)</f>
        <v>#VALUE!</v>
      </c>
      <c r="O11960" s="1" t="e">
        <f aca="true">OFFSET($A$2,M11960,4)</f>
        <v>#VALUE!</v>
      </c>
      <c r="P11960" s="1" t="e">
        <f aca="true">OFFSET($A$2,M11960,7)</f>
        <v>#VALUE!</v>
      </c>
      <c r="AA11960" s="0" t="n">
        <v>7.67</v>
      </c>
      <c r="AB11960" s="0" t="n">
        <v>7.67</v>
      </c>
      <c r="AC11960" s="0" t="n">
        <v>7.68</v>
      </c>
      <c r="AD11960" s="0" t="n">
        <v>7.7</v>
      </c>
    </row>
    <row r="11961" customFormat="false" ht="13.8" hidden="false" customHeight="false" outlineLevel="0" collapsed="false">
      <c r="A11961" s="1" t="n">
        <v>199.3381</v>
      </c>
      <c r="B11961" s="1" t="n">
        <v>7.75</v>
      </c>
      <c r="C11961" s="1" t="n">
        <v>7.78</v>
      </c>
      <c r="E11961" s="1" t="n">
        <f aca="false">AVERAGE(B11961:D11961)</f>
        <v>7.765</v>
      </c>
      <c r="F11961" s="1" t="n">
        <f aca="false">STDEV(B11961:D11961)</f>
        <v>0.0212132034355966</v>
      </c>
      <c r="H11961" s="1" t="n">
        <f aca="false">F11961*4.303/SQRT($G$2)</f>
        <v>0.0527007718159805</v>
      </c>
      <c r="M11961" s="1" t="n">
        <v>1195900</v>
      </c>
      <c r="N11961" s="1" t="e">
        <f aca="true">OFFSET($A$2,M11961,0)</f>
        <v>#VALUE!</v>
      </c>
      <c r="O11961" s="1" t="e">
        <f aca="true">OFFSET($A$2,M11961,4)</f>
        <v>#VALUE!</v>
      </c>
      <c r="P11961" s="1" t="e">
        <f aca="true">OFFSET($A$2,M11961,7)</f>
        <v>#VALUE!</v>
      </c>
      <c r="AA11961" s="0" t="n">
        <v>7.67</v>
      </c>
      <c r="AB11961" s="0" t="n">
        <v>7.66</v>
      </c>
      <c r="AC11961" s="0" t="n">
        <v>7.67</v>
      </c>
      <c r="AD11961" s="0" t="n">
        <v>7.69</v>
      </c>
    </row>
    <row r="11962" customFormat="false" ht="13.8" hidden="false" customHeight="false" outlineLevel="0" collapsed="false">
      <c r="A11962" s="1" t="n">
        <v>199.3548</v>
      </c>
      <c r="B11962" s="1" t="n">
        <v>7.75</v>
      </c>
      <c r="C11962" s="1" t="n">
        <v>7.79</v>
      </c>
      <c r="E11962" s="1" t="n">
        <f aca="false">AVERAGE(B11962:D11962)</f>
        <v>7.77</v>
      </c>
      <c r="F11962" s="1" t="n">
        <f aca="false">STDEV(B11962:D11962)</f>
        <v>0.0282842712474619</v>
      </c>
      <c r="H11962" s="1" t="n">
        <f aca="false">F11962*4.303/SQRT($G$2)</f>
        <v>0.0702676957546402</v>
      </c>
      <c r="M11962" s="1" t="n">
        <v>1196000</v>
      </c>
      <c r="N11962" s="1" t="e">
        <f aca="true">OFFSET($A$2,M11962,0)</f>
        <v>#VALUE!</v>
      </c>
      <c r="O11962" s="1" t="e">
        <f aca="true">OFFSET($A$2,M11962,4)</f>
        <v>#VALUE!</v>
      </c>
      <c r="P11962" s="1" t="e">
        <f aca="true">OFFSET($A$2,M11962,7)</f>
        <v>#VALUE!</v>
      </c>
      <c r="AA11962" s="0" t="n">
        <v>7.67</v>
      </c>
      <c r="AB11962" s="0" t="n">
        <v>7.67</v>
      </c>
      <c r="AC11962" s="0" t="n">
        <v>7.68</v>
      </c>
      <c r="AD11962" s="0" t="n">
        <v>7.69</v>
      </c>
    </row>
    <row r="11963" customFormat="false" ht="13.8" hidden="false" customHeight="false" outlineLevel="0" collapsed="false">
      <c r="A11963" s="1" t="n">
        <v>199.3714</v>
      </c>
      <c r="B11963" s="1" t="n">
        <v>7.75</v>
      </c>
      <c r="C11963" s="1" t="n">
        <v>7.78</v>
      </c>
      <c r="E11963" s="1" t="n">
        <f aca="false">AVERAGE(B11963:D11963)</f>
        <v>7.765</v>
      </c>
      <c r="F11963" s="1" t="n">
        <f aca="false">STDEV(B11963:D11963)</f>
        <v>0.0212132034355966</v>
      </c>
      <c r="H11963" s="1" t="n">
        <f aca="false">F11963*4.303/SQRT($G$2)</f>
        <v>0.0527007718159805</v>
      </c>
      <c r="M11963" s="1" t="n">
        <v>1196100</v>
      </c>
      <c r="N11963" s="1" t="e">
        <f aca="true">OFFSET($A$2,M11963,0)</f>
        <v>#VALUE!</v>
      </c>
      <c r="O11963" s="1" t="e">
        <f aca="true">OFFSET($A$2,M11963,4)</f>
        <v>#VALUE!</v>
      </c>
      <c r="P11963" s="1" t="e">
        <f aca="true">OFFSET($A$2,M11963,7)</f>
        <v>#VALUE!</v>
      </c>
      <c r="AA11963" s="0" t="n">
        <v>7.67</v>
      </c>
      <c r="AB11963" s="0" t="n">
        <v>7.66</v>
      </c>
      <c r="AC11963" s="0" t="n">
        <v>7.67</v>
      </c>
      <c r="AD11963" s="0" t="n">
        <v>7.69</v>
      </c>
    </row>
    <row r="11964" customFormat="false" ht="13.8" hidden="false" customHeight="false" outlineLevel="0" collapsed="false">
      <c r="A11964" s="1" t="n">
        <v>199.3881</v>
      </c>
      <c r="B11964" s="1" t="n">
        <v>7.75</v>
      </c>
      <c r="C11964" s="1" t="n">
        <v>7.79</v>
      </c>
      <c r="E11964" s="1" t="n">
        <f aca="false">AVERAGE(B11964:D11964)</f>
        <v>7.77</v>
      </c>
      <c r="F11964" s="1" t="n">
        <f aca="false">STDEV(B11964:D11964)</f>
        <v>0.0282842712474619</v>
      </c>
      <c r="H11964" s="1" t="n">
        <f aca="false">F11964*4.303/SQRT($G$2)</f>
        <v>0.0702676957546402</v>
      </c>
      <c r="M11964" s="1" t="n">
        <v>1196200</v>
      </c>
      <c r="N11964" s="1" t="e">
        <f aca="true">OFFSET($A$2,M11964,0)</f>
        <v>#VALUE!</v>
      </c>
      <c r="O11964" s="1" t="e">
        <f aca="true">OFFSET($A$2,M11964,4)</f>
        <v>#VALUE!</v>
      </c>
      <c r="P11964" s="1" t="e">
        <f aca="true">OFFSET($A$2,M11964,7)</f>
        <v>#VALUE!</v>
      </c>
      <c r="AA11964" s="0" t="n">
        <v>7.67</v>
      </c>
      <c r="AB11964" s="0" t="n">
        <v>7.67</v>
      </c>
      <c r="AC11964" s="0" t="n">
        <v>7.68</v>
      </c>
      <c r="AD11964" s="0" t="n">
        <v>7.7</v>
      </c>
    </row>
    <row r="11965" customFormat="false" ht="13.8" hidden="false" customHeight="false" outlineLevel="0" collapsed="false">
      <c r="A11965" s="1" t="n">
        <v>199.4048</v>
      </c>
      <c r="B11965" s="1" t="n">
        <v>7.75</v>
      </c>
      <c r="C11965" s="1" t="n">
        <v>7.78</v>
      </c>
      <c r="E11965" s="1" t="n">
        <f aca="false">AVERAGE(B11965:D11965)</f>
        <v>7.765</v>
      </c>
      <c r="F11965" s="1" t="n">
        <f aca="false">STDEV(B11965:D11965)</f>
        <v>0.0212132034355966</v>
      </c>
      <c r="H11965" s="1" t="n">
        <f aca="false">F11965*4.303/SQRT($G$2)</f>
        <v>0.0527007718159805</v>
      </c>
      <c r="M11965" s="1" t="n">
        <v>1196300</v>
      </c>
      <c r="N11965" s="1" t="e">
        <f aca="true">OFFSET($A$2,M11965,0)</f>
        <v>#VALUE!</v>
      </c>
      <c r="O11965" s="1" t="e">
        <f aca="true">OFFSET($A$2,M11965,4)</f>
        <v>#VALUE!</v>
      </c>
      <c r="P11965" s="1" t="e">
        <f aca="true">OFFSET($A$2,M11965,7)</f>
        <v>#VALUE!</v>
      </c>
      <c r="AA11965" s="0" t="n">
        <v>7.67</v>
      </c>
      <c r="AB11965" s="0" t="n">
        <v>7.66</v>
      </c>
      <c r="AC11965" s="0" t="n">
        <v>7.67</v>
      </c>
      <c r="AD11965" s="0" t="n">
        <v>7.7</v>
      </c>
    </row>
    <row r="11966" customFormat="false" ht="13.8" hidden="false" customHeight="false" outlineLevel="0" collapsed="false">
      <c r="A11966" s="1" t="n">
        <v>199.4214</v>
      </c>
      <c r="B11966" s="1" t="n">
        <v>7.75</v>
      </c>
      <c r="C11966" s="1" t="n">
        <v>7.79</v>
      </c>
      <c r="E11966" s="1" t="n">
        <f aca="false">AVERAGE(B11966:D11966)</f>
        <v>7.77</v>
      </c>
      <c r="F11966" s="1" t="n">
        <f aca="false">STDEV(B11966:D11966)</f>
        <v>0.0282842712474619</v>
      </c>
      <c r="H11966" s="1" t="n">
        <f aca="false">F11966*4.303/SQRT($G$2)</f>
        <v>0.0702676957546402</v>
      </c>
      <c r="M11966" s="1" t="n">
        <v>1196400</v>
      </c>
      <c r="N11966" s="1" t="e">
        <f aca="true">OFFSET($A$2,M11966,0)</f>
        <v>#VALUE!</v>
      </c>
      <c r="O11966" s="1" t="e">
        <f aca="true">OFFSET($A$2,M11966,4)</f>
        <v>#VALUE!</v>
      </c>
      <c r="P11966" s="1" t="e">
        <f aca="true">OFFSET($A$2,M11966,7)</f>
        <v>#VALUE!</v>
      </c>
      <c r="AA11966" s="0" t="n">
        <v>7.67</v>
      </c>
      <c r="AB11966" s="0" t="n">
        <v>7.67</v>
      </c>
      <c r="AC11966" s="0" t="n">
        <v>7.68</v>
      </c>
      <c r="AD11966" s="0" t="n">
        <v>7.7</v>
      </c>
    </row>
    <row r="11967" customFormat="false" ht="13.8" hidden="false" customHeight="false" outlineLevel="0" collapsed="false">
      <c r="A11967" s="1" t="n">
        <v>199.4381</v>
      </c>
      <c r="B11967" s="1" t="n">
        <v>7.75</v>
      </c>
      <c r="C11967" s="1" t="n">
        <v>7.79</v>
      </c>
      <c r="E11967" s="1" t="n">
        <f aca="false">AVERAGE(B11967:D11967)</f>
        <v>7.77</v>
      </c>
      <c r="F11967" s="1" t="n">
        <f aca="false">STDEV(B11967:D11967)</f>
        <v>0.0282842712474619</v>
      </c>
      <c r="H11967" s="1" t="n">
        <f aca="false">F11967*4.303/SQRT($G$2)</f>
        <v>0.0702676957546402</v>
      </c>
      <c r="M11967" s="1" t="n">
        <v>1196500</v>
      </c>
      <c r="N11967" s="1" t="e">
        <f aca="true">OFFSET($A$2,M11967,0)</f>
        <v>#VALUE!</v>
      </c>
      <c r="O11967" s="1" t="e">
        <f aca="true">OFFSET($A$2,M11967,4)</f>
        <v>#VALUE!</v>
      </c>
      <c r="P11967" s="1" t="e">
        <f aca="true">OFFSET($A$2,M11967,7)</f>
        <v>#VALUE!</v>
      </c>
      <c r="AA11967" s="0" t="n">
        <v>7.67</v>
      </c>
      <c r="AB11967" s="0" t="n">
        <v>7.66</v>
      </c>
      <c r="AC11967" s="0" t="n">
        <v>7.67</v>
      </c>
      <c r="AD11967" s="0" t="n">
        <v>7.7</v>
      </c>
    </row>
    <row r="11968" customFormat="false" ht="13.8" hidden="false" customHeight="false" outlineLevel="0" collapsed="false">
      <c r="A11968" s="1" t="n">
        <v>199.4548</v>
      </c>
      <c r="B11968" s="1" t="n">
        <v>7.75</v>
      </c>
      <c r="C11968" s="1" t="n">
        <v>7.79</v>
      </c>
      <c r="E11968" s="1" t="n">
        <f aca="false">AVERAGE(B11968:D11968)</f>
        <v>7.77</v>
      </c>
      <c r="F11968" s="1" t="n">
        <f aca="false">STDEV(B11968:D11968)</f>
        <v>0.0282842712474619</v>
      </c>
      <c r="H11968" s="1" t="n">
        <f aca="false">F11968*4.303/SQRT($G$2)</f>
        <v>0.0702676957546402</v>
      </c>
      <c r="M11968" s="1" t="n">
        <v>1196600</v>
      </c>
      <c r="N11968" s="1" t="e">
        <f aca="true">OFFSET($A$2,M11968,0)</f>
        <v>#VALUE!</v>
      </c>
      <c r="O11968" s="1" t="e">
        <f aca="true">OFFSET($A$2,M11968,4)</f>
        <v>#VALUE!</v>
      </c>
      <c r="P11968" s="1" t="e">
        <f aca="true">OFFSET($A$2,M11968,7)</f>
        <v>#VALUE!</v>
      </c>
      <c r="AA11968" s="0" t="n">
        <v>7.68</v>
      </c>
      <c r="AB11968" s="0" t="n">
        <v>7.67</v>
      </c>
      <c r="AC11968" s="0" t="n">
        <v>7.68</v>
      </c>
      <c r="AD11968" s="0" t="n">
        <v>7.7</v>
      </c>
    </row>
    <row r="11969" customFormat="false" ht="13.8" hidden="false" customHeight="false" outlineLevel="0" collapsed="false">
      <c r="A11969" s="1" t="n">
        <v>199.4714</v>
      </c>
      <c r="B11969" s="1" t="n">
        <v>7.75</v>
      </c>
      <c r="C11969" s="1" t="n">
        <v>7.79</v>
      </c>
      <c r="E11969" s="1" t="n">
        <f aca="false">AVERAGE(B11969:D11969)</f>
        <v>7.77</v>
      </c>
      <c r="F11969" s="1" t="n">
        <f aca="false">STDEV(B11969:D11969)</f>
        <v>0.0282842712474619</v>
      </c>
      <c r="H11969" s="1" t="n">
        <f aca="false">F11969*4.303/SQRT($G$2)</f>
        <v>0.0702676957546402</v>
      </c>
      <c r="M11969" s="1" t="n">
        <v>1196700</v>
      </c>
      <c r="N11969" s="1" t="e">
        <f aca="true">OFFSET($A$2,M11969,0)</f>
        <v>#VALUE!</v>
      </c>
      <c r="O11969" s="1" t="e">
        <f aca="true">OFFSET($A$2,M11969,4)</f>
        <v>#VALUE!</v>
      </c>
      <c r="P11969" s="1" t="e">
        <f aca="true">OFFSET($A$2,M11969,7)</f>
        <v>#VALUE!</v>
      </c>
      <c r="AA11969" s="0" t="n">
        <v>7.67</v>
      </c>
      <c r="AB11969" s="0" t="n">
        <v>7.66</v>
      </c>
      <c r="AC11969" s="0" t="n">
        <v>7.67</v>
      </c>
      <c r="AD11969" s="0" t="n">
        <v>7.69</v>
      </c>
    </row>
    <row r="11970" customFormat="false" ht="13.8" hidden="false" customHeight="false" outlineLevel="0" collapsed="false">
      <c r="A11970" s="1" t="n">
        <v>199.4881</v>
      </c>
      <c r="B11970" s="1" t="n">
        <v>7.75</v>
      </c>
      <c r="C11970" s="1" t="n">
        <v>7.79</v>
      </c>
      <c r="E11970" s="1" t="n">
        <f aca="false">AVERAGE(B11970:D11970)</f>
        <v>7.77</v>
      </c>
      <c r="F11970" s="1" t="n">
        <f aca="false">STDEV(B11970:D11970)</f>
        <v>0.0282842712474619</v>
      </c>
      <c r="H11970" s="1" t="n">
        <f aca="false">F11970*4.303/SQRT($G$2)</f>
        <v>0.0702676957546402</v>
      </c>
      <c r="M11970" s="1" t="n">
        <v>1196800</v>
      </c>
      <c r="N11970" s="1" t="e">
        <f aca="true">OFFSET($A$2,M11970,0)</f>
        <v>#VALUE!</v>
      </c>
      <c r="O11970" s="1" t="e">
        <f aca="true">OFFSET($A$2,M11970,4)</f>
        <v>#VALUE!</v>
      </c>
      <c r="P11970" s="1" t="e">
        <f aca="true">OFFSET($A$2,M11970,7)</f>
        <v>#VALUE!</v>
      </c>
      <c r="AA11970" s="0" t="n">
        <v>7.67</v>
      </c>
      <c r="AB11970" s="0" t="n">
        <v>7.67</v>
      </c>
      <c r="AC11970" s="0" t="n">
        <v>7.68</v>
      </c>
      <c r="AD11970" s="0" t="n">
        <v>7.69</v>
      </c>
    </row>
    <row r="11971" customFormat="false" ht="13.8" hidden="false" customHeight="false" outlineLevel="0" collapsed="false">
      <c r="A11971" s="1" t="n">
        <v>199.5048</v>
      </c>
      <c r="B11971" s="1" t="n">
        <v>7.75</v>
      </c>
      <c r="C11971" s="1" t="n">
        <v>7.78</v>
      </c>
      <c r="E11971" s="1" t="n">
        <f aca="false">AVERAGE(B11971:D11971)</f>
        <v>7.765</v>
      </c>
      <c r="F11971" s="1" t="n">
        <f aca="false">STDEV(B11971:D11971)</f>
        <v>0.0212132034355966</v>
      </c>
      <c r="H11971" s="1" t="n">
        <f aca="false">F11971*4.303/SQRT($G$2)</f>
        <v>0.0527007718159805</v>
      </c>
      <c r="M11971" s="1" t="n">
        <v>1196900</v>
      </c>
      <c r="N11971" s="1" t="e">
        <f aca="true">OFFSET($A$2,M11971,0)</f>
        <v>#VALUE!</v>
      </c>
      <c r="O11971" s="1" t="e">
        <f aca="true">OFFSET($A$2,M11971,4)</f>
        <v>#VALUE!</v>
      </c>
      <c r="P11971" s="1" t="e">
        <f aca="true">OFFSET($A$2,M11971,7)</f>
        <v>#VALUE!</v>
      </c>
      <c r="AA11971" s="0" t="n">
        <v>7.67</v>
      </c>
      <c r="AB11971" s="0" t="n">
        <v>7.66</v>
      </c>
      <c r="AC11971" s="0" t="n">
        <v>7.67</v>
      </c>
      <c r="AD11971" s="0" t="n">
        <v>7.7</v>
      </c>
    </row>
    <row r="11972" customFormat="false" ht="13.8" hidden="false" customHeight="false" outlineLevel="0" collapsed="false">
      <c r="A11972" s="1" t="n">
        <v>199.5214</v>
      </c>
      <c r="B11972" s="1" t="n">
        <v>7.75</v>
      </c>
      <c r="C11972" s="1" t="n">
        <v>7.79</v>
      </c>
      <c r="E11972" s="1" t="n">
        <f aca="false">AVERAGE(B11972:D11972)</f>
        <v>7.77</v>
      </c>
      <c r="F11972" s="1" t="n">
        <f aca="false">STDEV(B11972:D11972)</f>
        <v>0.0282842712474619</v>
      </c>
      <c r="H11972" s="1" t="n">
        <f aca="false">F11972*4.303/SQRT($G$2)</f>
        <v>0.0702676957546402</v>
      </c>
      <c r="M11972" s="1" t="n">
        <v>1197000</v>
      </c>
      <c r="N11972" s="1" t="e">
        <f aca="true">OFFSET($A$2,M11972,0)</f>
        <v>#VALUE!</v>
      </c>
      <c r="O11972" s="1" t="e">
        <f aca="true">OFFSET($A$2,M11972,4)</f>
        <v>#VALUE!</v>
      </c>
      <c r="P11972" s="1" t="e">
        <f aca="true">OFFSET($A$2,M11972,7)</f>
        <v>#VALUE!</v>
      </c>
      <c r="AA11972" s="0" t="n">
        <v>7.67</v>
      </c>
      <c r="AB11972" s="0" t="n">
        <v>7.67</v>
      </c>
      <c r="AC11972" s="0" t="n">
        <v>7.68</v>
      </c>
      <c r="AD11972" s="0" t="n">
        <v>7.7</v>
      </c>
    </row>
    <row r="11973" customFormat="false" ht="13.8" hidden="false" customHeight="false" outlineLevel="0" collapsed="false">
      <c r="A11973" s="1" t="n">
        <v>199.5381</v>
      </c>
      <c r="B11973" s="1" t="n">
        <v>7.75</v>
      </c>
      <c r="C11973" s="1" t="n">
        <v>7.78</v>
      </c>
      <c r="E11973" s="1" t="n">
        <f aca="false">AVERAGE(B11973:D11973)</f>
        <v>7.765</v>
      </c>
      <c r="F11973" s="1" t="n">
        <f aca="false">STDEV(B11973:D11973)</f>
        <v>0.0212132034355966</v>
      </c>
      <c r="H11973" s="1" t="n">
        <f aca="false">F11973*4.303/SQRT($G$2)</f>
        <v>0.0527007718159805</v>
      </c>
      <c r="M11973" s="1" t="n">
        <v>1197100</v>
      </c>
      <c r="N11973" s="1" t="e">
        <f aca="true">OFFSET($A$2,M11973,0)</f>
        <v>#VALUE!</v>
      </c>
      <c r="O11973" s="1" t="e">
        <f aca="true">OFFSET($A$2,M11973,4)</f>
        <v>#VALUE!</v>
      </c>
      <c r="P11973" s="1" t="e">
        <f aca="true">OFFSET($A$2,M11973,7)</f>
        <v>#VALUE!</v>
      </c>
      <c r="AA11973" s="0" t="n">
        <v>7.67</v>
      </c>
      <c r="AB11973" s="0" t="n">
        <v>7.66</v>
      </c>
      <c r="AC11973" s="0" t="n">
        <v>7.67</v>
      </c>
      <c r="AD11973" s="0" t="n">
        <v>7.7</v>
      </c>
    </row>
    <row r="11974" customFormat="false" ht="13.8" hidden="false" customHeight="false" outlineLevel="0" collapsed="false">
      <c r="A11974" s="1" t="n">
        <v>199.5548</v>
      </c>
      <c r="B11974" s="1" t="n">
        <v>7.75</v>
      </c>
      <c r="C11974" s="1" t="n">
        <v>7.79</v>
      </c>
      <c r="E11974" s="1" t="n">
        <f aca="false">AVERAGE(B11974:D11974)</f>
        <v>7.77</v>
      </c>
      <c r="F11974" s="1" t="n">
        <f aca="false">STDEV(B11974:D11974)</f>
        <v>0.0282842712474619</v>
      </c>
      <c r="H11974" s="1" t="n">
        <f aca="false">F11974*4.303/SQRT($G$2)</f>
        <v>0.0702676957546402</v>
      </c>
      <c r="M11974" s="1" t="n">
        <v>1197200</v>
      </c>
      <c r="N11974" s="1" t="e">
        <f aca="true">OFFSET($A$2,M11974,0)</f>
        <v>#VALUE!</v>
      </c>
      <c r="O11974" s="1" t="e">
        <f aca="true">OFFSET($A$2,M11974,4)</f>
        <v>#VALUE!</v>
      </c>
      <c r="P11974" s="1" t="e">
        <f aca="true">OFFSET($A$2,M11974,7)</f>
        <v>#VALUE!</v>
      </c>
      <c r="AA11974" s="0" t="n">
        <v>7.67</v>
      </c>
      <c r="AB11974" s="0" t="n">
        <v>7.67</v>
      </c>
      <c r="AC11974" s="0" t="n">
        <v>7.68</v>
      </c>
      <c r="AD11974" s="0" t="n">
        <v>7.69</v>
      </c>
    </row>
    <row r="11975" customFormat="false" ht="13.8" hidden="false" customHeight="false" outlineLevel="0" collapsed="false">
      <c r="A11975" s="1" t="n">
        <v>199.5714</v>
      </c>
      <c r="B11975" s="1" t="n">
        <v>7.75</v>
      </c>
      <c r="C11975" s="1" t="n">
        <v>7.78</v>
      </c>
      <c r="E11975" s="1" t="n">
        <f aca="false">AVERAGE(B11975:D11975)</f>
        <v>7.765</v>
      </c>
      <c r="F11975" s="1" t="n">
        <f aca="false">STDEV(B11975:D11975)</f>
        <v>0.0212132034355966</v>
      </c>
      <c r="H11975" s="1" t="n">
        <f aca="false">F11975*4.303/SQRT($G$2)</f>
        <v>0.0527007718159805</v>
      </c>
      <c r="M11975" s="1" t="n">
        <v>1197300</v>
      </c>
      <c r="N11975" s="1" t="e">
        <f aca="true">OFFSET($A$2,M11975,0)</f>
        <v>#VALUE!</v>
      </c>
      <c r="O11975" s="1" t="e">
        <f aca="true">OFFSET($A$2,M11975,4)</f>
        <v>#VALUE!</v>
      </c>
      <c r="P11975" s="1" t="e">
        <f aca="true">OFFSET($A$2,M11975,7)</f>
        <v>#VALUE!</v>
      </c>
      <c r="AA11975" s="0" t="n">
        <v>7.67</v>
      </c>
      <c r="AB11975" s="0" t="n">
        <v>7.66</v>
      </c>
      <c r="AC11975" s="0" t="n">
        <v>7.67</v>
      </c>
      <c r="AD11975" s="0" t="n">
        <v>7.7</v>
      </c>
    </row>
    <row r="11976" customFormat="false" ht="13.8" hidden="false" customHeight="false" outlineLevel="0" collapsed="false">
      <c r="A11976" s="1" t="n">
        <v>199.5881</v>
      </c>
      <c r="B11976" s="1" t="n">
        <v>7.75</v>
      </c>
      <c r="C11976" s="1" t="n">
        <v>7.79</v>
      </c>
      <c r="E11976" s="1" t="n">
        <f aca="false">AVERAGE(B11976:D11976)</f>
        <v>7.77</v>
      </c>
      <c r="F11976" s="1" t="n">
        <f aca="false">STDEV(B11976:D11976)</f>
        <v>0.0282842712474619</v>
      </c>
      <c r="H11976" s="1" t="n">
        <f aca="false">F11976*4.303/SQRT($G$2)</f>
        <v>0.0702676957546402</v>
      </c>
      <c r="M11976" s="1" t="n">
        <v>1197400</v>
      </c>
      <c r="N11976" s="1" t="e">
        <f aca="true">OFFSET($A$2,M11976,0)</f>
        <v>#VALUE!</v>
      </c>
      <c r="O11976" s="1" t="e">
        <f aca="true">OFFSET($A$2,M11976,4)</f>
        <v>#VALUE!</v>
      </c>
      <c r="P11976" s="1" t="e">
        <f aca="true">OFFSET($A$2,M11976,7)</f>
        <v>#VALUE!</v>
      </c>
      <c r="AA11976" s="0" t="n">
        <v>7.67</v>
      </c>
      <c r="AB11976" s="0" t="n">
        <v>7.67</v>
      </c>
      <c r="AC11976" s="0" t="n">
        <v>7.68</v>
      </c>
      <c r="AD11976" s="0" t="n">
        <v>7.69</v>
      </c>
    </row>
    <row r="11977" customFormat="false" ht="13.8" hidden="false" customHeight="false" outlineLevel="0" collapsed="false">
      <c r="A11977" s="1" t="n">
        <v>199.6048</v>
      </c>
      <c r="B11977" s="1" t="n">
        <v>7.74</v>
      </c>
      <c r="C11977" s="1" t="n">
        <v>7.78</v>
      </c>
      <c r="E11977" s="1" t="n">
        <f aca="false">AVERAGE(B11977:D11977)</f>
        <v>7.76</v>
      </c>
      <c r="F11977" s="1" t="n">
        <f aca="false">STDEV(B11977:D11977)</f>
        <v>0.0282842712474619</v>
      </c>
      <c r="H11977" s="1" t="n">
        <f aca="false">F11977*4.303/SQRT($G$2)</f>
        <v>0.0702676957546402</v>
      </c>
      <c r="M11977" s="1" t="n">
        <v>1197500</v>
      </c>
      <c r="N11977" s="1" t="e">
        <f aca="true">OFFSET($A$2,M11977,0)</f>
        <v>#VALUE!</v>
      </c>
      <c r="O11977" s="1" t="e">
        <f aca="true">OFFSET($A$2,M11977,4)</f>
        <v>#VALUE!</v>
      </c>
      <c r="P11977" s="1" t="e">
        <f aca="true">OFFSET($A$2,M11977,7)</f>
        <v>#VALUE!</v>
      </c>
      <c r="AA11977" s="0" t="n">
        <v>7.67</v>
      </c>
      <c r="AB11977" s="0" t="n">
        <v>7.66</v>
      </c>
      <c r="AC11977" s="0" t="n">
        <v>7.67</v>
      </c>
      <c r="AD11977" s="0" t="n">
        <v>7.69</v>
      </c>
    </row>
    <row r="11978" customFormat="false" ht="13.8" hidden="false" customHeight="false" outlineLevel="0" collapsed="false">
      <c r="A11978" s="1" t="n">
        <v>199.6214</v>
      </c>
      <c r="B11978" s="1" t="n">
        <v>7.75</v>
      </c>
      <c r="C11978" s="1" t="n">
        <v>7.79</v>
      </c>
      <c r="E11978" s="1" t="n">
        <f aca="false">AVERAGE(B11978:D11978)</f>
        <v>7.77</v>
      </c>
      <c r="F11978" s="1" t="n">
        <f aca="false">STDEV(B11978:D11978)</f>
        <v>0.0282842712474619</v>
      </c>
      <c r="H11978" s="1" t="n">
        <f aca="false">F11978*4.303/SQRT($G$2)</f>
        <v>0.0702676957546402</v>
      </c>
      <c r="M11978" s="1" t="n">
        <v>1197600</v>
      </c>
      <c r="N11978" s="1" t="e">
        <f aca="true">OFFSET($A$2,M11978,0)</f>
        <v>#VALUE!</v>
      </c>
      <c r="O11978" s="1" t="e">
        <f aca="true">OFFSET($A$2,M11978,4)</f>
        <v>#VALUE!</v>
      </c>
      <c r="P11978" s="1" t="e">
        <f aca="true">OFFSET($A$2,M11978,7)</f>
        <v>#VALUE!</v>
      </c>
      <c r="AA11978" s="0" t="n">
        <v>7.67</v>
      </c>
      <c r="AB11978" s="0" t="n">
        <v>7.67</v>
      </c>
      <c r="AC11978" s="0" t="n">
        <v>7.68</v>
      </c>
      <c r="AD11978" s="0" t="n">
        <v>7.69</v>
      </c>
    </row>
    <row r="11979" customFormat="false" ht="13.8" hidden="false" customHeight="false" outlineLevel="0" collapsed="false">
      <c r="A11979" s="1" t="n">
        <v>199.6381</v>
      </c>
      <c r="B11979" s="1" t="n">
        <v>7.74</v>
      </c>
      <c r="C11979" s="1" t="n">
        <v>7.79</v>
      </c>
      <c r="E11979" s="1" t="n">
        <f aca="false">AVERAGE(B11979:D11979)</f>
        <v>7.765</v>
      </c>
      <c r="F11979" s="1" t="n">
        <f aca="false">STDEV(B11979:D11979)</f>
        <v>0.0353553390593272</v>
      </c>
      <c r="H11979" s="1" t="n">
        <f aca="false">F11979*4.303/SQRT($G$2)</f>
        <v>0.0878346196932998</v>
      </c>
      <c r="M11979" s="1" t="n">
        <v>1197700</v>
      </c>
      <c r="N11979" s="1" t="e">
        <f aca="true">OFFSET($A$2,M11979,0)</f>
        <v>#VALUE!</v>
      </c>
      <c r="O11979" s="1" t="e">
        <f aca="true">OFFSET($A$2,M11979,4)</f>
        <v>#VALUE!</v>
      </c>
      <c r="P11979" s="1" t="e">
        <f aca="true">OFFSET($A$2,M11979,7)</f>
        <v>#VALUE!</v>
      </c>
      <c r="AA11979" s="0" t="n">
        <v>7.67</v>
      </c>
      <c r="AB11979" s="0" t="n">
        <v>7.67</v>
      </c>
      <c r="AC11979" s="0" t="n">
        <v>7.67</v>
      </c>
      <c r="AD11979" s="0" t="n">
        <v>7.69</v>
      </c>
    </row>
    <row r="11980" customFormat="false" ht="13.8" hidden="false" customHeight="false" outlineLevel="0" collapsed="false">
      <c r="A11980" s="1" t="n">
        <v>199.6548</v>
      </c>
      <c r="B11980" s="1" t="n">
        <v>7.75</v>
      </c>
      <c r="C11980" s="1" t="n">
        <v>7.79</v>
      </c>
      <c r="E11980" s="1" t="n">
        <f aca="false">AVERAGE(B11980:D11980)</f>
        <v>7.77</v>
      </c>
      <c r="F11980" s="1" t="n">
        <f aca="false">STDEV(B11980:D11980)</f>
        <v>0.0282842712474619</v>
      </c>
      <c r="H11980" s="1" t="n">
        <f aca="false">F11980*4.303/SQRT($G$2)</f>
        <v>0.0702676957546402</v>
      </c>
      <c r="M11980" s="1" t="n">
        <v>1197800</v>
      </c>
      <c r="N11980" s="1" t="e">
        <f aca="true">OFFSET($A$2,M11980,0)</f>
        <v>#VALUE!</v>
      </c>
      <c r="O11980" s="1" t="e">
        <f aca="true">OFFSET($A$2,M11980,4)</f>
        <v>#VALUE!</v>
      </c>
      <c r="P11980" s="1" t="e">
        <f aca="true">OFFSET($A$2,M11980,7)</f>
        <v>#VALUE!</v>
      </c>
      <c r="AA11980" s="0" t="n">
        <v>7.67</v>
      </c>
      <c r="AB11980" s="0" t="n">
        <v>7.67</v>
      </c>
      <c r="AC11980" s="0" t="n">
        <v>7.68</v>
      </c>
      <c r="AD11980" s="0" t="n">
        <v>7.7</v>
      </c>
    </row>
    <row r="11981" customFormat="false" ht="13.8" hidden="false" customHeight="false" outlineLevel="0" collapsed="false">
      <c r="A11981" s="1" t="n">
        <v>199.6714</v>
      </c>
      <c r="B11981" s="1" t="n">
        <v>7.75</v>
      </c>
      <c r="C11981" s="1" t="n">
        <v>7.79</v>
      </c>
      <c r="E11981" s="1" t="n">
        <f aca="false">AVERAGE(B11981:D11981)</f>
        <v>7.77</v>
      </c>
      <c r="F11981" s="1" t="n">
        <f aca="false">STDEV(B11981:D11981)</f>
        <v>0.0282842712474619</v>
      </c>
      <c r="H11981" s="1" t="n">
        <f aca="false">F11981*4.303/SQRT($G$2)</f>
        <v>0.0702676957546402</v>
      </c>
      <c r="M11981" s="1" t="n">
        <v>1197900</v>
      </c>
      <c r="N11981" s="1" t="e">
        <f aca="true">OFFSET($A$2,M11981,0)</f>
        <v>#VALUE!</v>
      </c>
      <c r="O11981" s="1" t="e">
        <f aca="true">OFFSET($A$2,M11981,4)</f>
        <v>#VALUE!</v>
      </c>
      <c r="P11981" s="1" t="e">
        <f aca="true">OFFSET($A$2,M11981,7)</f>
        <v>#VALUE!</v>
      </c>
      <c r="AA11981" s="0" t="n">
        <v>7.67</v>
      </c>
      <c r="AB11981" s="0" t="n">
        <v>7.67</v>
      </c>
      <c r="AC11981" s="0" t="n">
        <v>7.67</v>
      </c>
      <c r="AD11981" s="0" t="n">
        <v>7.69</v>
      </c>
    </row>
    <row r="11982" customFormat="false" ht="13.8" hidden="false" customHeight="false" outlineLevel="0" collapsed="false">
      <c r="A11982" s="1" t="n">
        <v>199.6881</v>
      </c>
      <c r="B11982" s="1" t="n">
        <v>7.75</v>
      </c>
      <c r="C11982" s="1" t="n">
        <v>7.79</v>
      </c>
      <c r="E11982" s="1" t="n">
        <f aca="false">AVERAGE(B11982:D11982)</f>
        <v>7.77</v>
      </c>
      <c r="F11982" s="1" t="n">
        <f aca="false">STDEV(B11982:D11982)</f>
        <v>0.0282842712474619</v>
      </c>
      <c r="H11982" s="1" t="n">
        <f aca="false">F11982*4.303/SQRT($G$2)</f>
        <v>0.0702676957546402</v>
      </c>
      <c r="M11982" s="1" t="n">
        <v>1198000</v>
      </c>
      <c r="N11982" s="1" t="e">
        <f aca="true">OFFSET($A$2,M11982,0)</f>
        <v>#VALUE!</v>
      </c>
      <c r="O11982" s="1" t="e">
        <f aca="true">OFFSET($A$2,M11982,4)</f>
        <v>#VALUE!</v>
      </c>
      <c r="P11982" s="1" t="e">
        <f aca="true">OFFSET($A$2,M11982,7)</f>
        <v>#VALUE!</v>
      </c>
      <c r="AA11982" s="0" t="n">
        <v>7.67</v>
      </c>
      <c r="AB11982" s="0" t="n">
        <v>7.67</v>
      </c>
      <c r="AC11982" s="0" t="n">
        <v>7.68</v>
      </c>
      <c r="AD11982" s="0" t="n">
        <v>7.69</v>
      </c>
    </row>
    <row r="11983" customFormat="false" ht="13.8" hidden="false" customHeight="false" outlineLevel="0" collapsed="false">
      <c r="A11983" s="1" t="n">
        <v>199.7048</v>
      </c>
      <c r="B11983" s="1" t="n">
        <v>7.75</v>
      </c>
      <c r="C11983" s="1" t="n">
        <v>7.79</v>
      </c>
      <c r="E11983" s="1" t="n">
        <f aca="false">AVERAGE(B11983:D11983)</f>
        <v>7.77</v>
      </c>
      <c r="F11983" s="1" t="n">
        <f aca="false">STDEV(B11983:D11983)</f>
        <v>0.0282842712474619</v>
      </c>
      <c r="H11983" s="1" t="n">
        <f aca="false">F11983*4.303/SQRT($G$2)</f>
        <v>0.0702676957546402</v>
      </c>
      <c r="M11983" s="1" t="n">
        <v>1198100</v>
      </c>
      <c r="N11983" s="1" t="e">
        <f aca="true">OFFSET($A$2,M11983,0)</f>
        <v>#VALUE!</v>
      </c>
      <c r="O11983" s="1" t="e">
        <f aca="true">OFFSET($A$2,M11983,4)</f>
        <v>#VALUE!</v>
      </c>
      <c r="P11983" s="1" t="e">
        <f aca="true">OFFSET($A$2,M11983,7)</f>
        <v>#VALUE!</v>
      </c>
      <c r="AA11983" s="0" t="n">
        <v>7.67</v>
      </c>
      <c r="AB11983" s="0" t="n">
        <v>7.67</v>
      </c>
      <c r="AC11983" s="0" t="n">
        <v>7.67</v>
      </c>
      <c r="AD11983" s="0" t="n">
        <v>7.69</v>
      </c>
    </row>
    <row r="11984" customFormat="false" ht="13.8" hidden="false" customHeight="false" outlineLevel="0" collapsed="false">
      <c r="A11984" s="1" t="n">
        <v>199.7214</v>
      </c>
      <c r="B11984" s="1" t="n">
        <v>7.75</v>
      </c>
      <c r="C11984" s="1" t="n">
        <v>7.79</v>
      </c>
      <c r="E11984" s="1" t="n">
        <f aca="false">AVERAGE(B11984:D11984)</f>
        <v>7.77</v>
      </c>
      <c r="F11984" s="1" t="n">
        <f aca="false">STDEV(B11984:D11984)</f>
        <v>0.0282842712474619</v>
      </c>
      <c r="H11984" s="1" t="n">
        <f aca="false">F11984*4.303/SQRT($G$2)</f>
        <v>0.0702676957546402</v>
      </c>
      <c r="M11984" s="1" t="n">
        <v>1198200</v>
      </c>
      <c r="N11984" s="1" t="e">
        <f aca="true">OFFSET($A$2,M11984,0)</f>
        <v>#VALUE!</v>
      </c>
      <c r="O11984" s="1" t="e">
        <f aca="true">OFFSET($A$2,M11984,4)</f>
        <v>#VALUE!</v>
      </c>
      <c r="P11984" s="1" t="e">
        <f aca="true">OFFSET($A$2,M11984,7)</f>
        <v>#VALUE!</v>
      </c>
      <c r="AA11984" s="0" t="n">
        <v>7.67</v>
      </c>
      <c r="AB11984" s="0" t="n">
        <v>7.67</v>
      </c>
      <c r="AC11984" s="0" t="n">
        <v>7.68</v>
      </c>
      <c r="AD11984" s="0" t="n">
        <v>7.69</v>
      </c>
    </row>
    <row r="11985" customFormat="false" ht="13.8" hidden="false" customHeight="false" outlineLevel="0" collapsed="false">
      <c r="A11985" s="1" t="n">
        <v>199.7381</v>
      </c>
      <c r="B11985" s="1" t="n">
        <v>7.75</v>
      </c>
      <c r="C11985" s="1" t="n">
        <v>7.79</v>
      </c>
      <c r="E11985" s="1" t="n">
        <f aca="false">AVERAGE(B11985:D11985)</f>
        <v>7.77</v>
      </c>
      <c r="F11985" s="1" t="n">
        <f aca="false">STDEV(B11985:D11985)</f>
        <v>0.0282842712474619</v>
      </c>
      <c r="H11985" s="1" t="n">
        <f aca="false">F11985*4.303/SQRT($G$2)</f>
        <v>0.0702676957546402</v>
      </c>
      <c r="M11985" s="1" t="n">
        <v>1198300</v>
      </c>
      <c r="N11985" s="1" t="e">
        <f aca="true">OFFSET($A$2,M11985,0)</f>
        <v>#VALUE!</v>
      </c>
      <c r="O11985" s="1" t="e">
        <f aca="true">OFFSET($A$2,M11985,4)</f>
        <v>#VALUE!</v>
      </c>
      <c r="P11985" s="1" t="e">
        <f aca="true">OFFSET($A$2,M11985,7)</f>
        <v>#VALUE!</v>
      </c>
      <c r="AA11985" s="0" t="n">
        <v>7.67</v>
      </c>
      <c r="AB11985" s="0" t="n">
        <v>7.67</v>
      </c>
      <c r="AC11985" s="0" t="n">
        <v>7.67</v>
      </c>
      <c r="AD11985" s="0" t="n">
        <v>7.69</v>
      </c>
    </row>
    <row r="11986" customFormat="false" ht="13.8" hidden="false" customHeight="false" outlineLevel="0" collapsed="false">
      <c r="A11986" s="1" t="n">
        <v>199.7548</v>
      </c>
      <c r="B11986" s="1" t="n">
        <v>7.75</v>
      </c>
      <c r="C11986" s="1" t="n">
        <v>7.79</v>
      </c>
      <c r="E11986" s="1" t="n">
        <f aca="false">AVERAGE(B11986:D11986)</f>
        <v>7.77</v>
      </c>
      <c r="F11986" s="1" t="n">
        <f aca="false">STDEV(B11986:D11986)</f>
        <v>0.0282842712474619</v>
      </c>
      <c r="H11986" s="1" t="n">
        <f aca="false">F11986*4.303/SQRT($G$2)</f>
        <v>0.0702676957546402</v>
      </c>
      <c r="M11986" s="1" t="n">
        <v>1198400</v>
      </c>
      <c r="N11986" s="1" t="e">
        <f aca="true">OFFSET($A$2,M11986,0)</f>
        <v>#VALUE!</v>
      </c>
      <c r="O11986" s="1" t="e">
        <f aca="true">OFFSET($A$2,M11986,4)</f>
        <v>#VALUE!</v>
      </c>
      <c r="P11986" s="1" t="e">
        <f aca="true">OFFSET($A$2,M11986,7)</f>
        <v>#VALUE!</v>
      </c>
      <c r="AA11986" s="0" t="n">
        <v>7.67</v>
      </c>
      <c r="AB11986" s="0" t="n">
        <v>7.67</v>
      </c>
      <c r="AC11986" s="0" t="n">
        <v>7.68</v>
      </c>
      <c r="AD11986" s="0" t="n">
        <v>7.7</v>
      </c>
    </row>
    <row r="11987" customFormat="false" ht="13.8" hidden="false" customHeight="false" outlineLevel="0" collapsed="false">
      <c r="A11987" s="1" t="n">
        <v>199.7714</v>
      </c>
      <c r="B11987" s="1" t="n">
        <v>7.75</v>
      </c>
      <c r="C11987" s="1" t="n">
        <v>7.79</v>
      </c>
      <c r="E11987" s="1" t="n">
        <f aca="false">AVERAGE(B11987:D11987)</f>
        <v>7.77</v>
      </c>
      <c r="F11987" s="1" t="n">
        <f aca="false">STDEV(B11987:D11987)</f>
        <v>0.0282842712474619</v>
      </c>
      <c r="H11987" s="1" t="n">
        <f aca="false">F11987*4.303/SQRT($G$2)</f>
        <v>0.0702676957546402</v>
      </c>
      <c r="M11987" s="1" t="n">
        <v>1198500</v>
      </c>
      <c r="N11987" s="1" t="e">
        <f aca="true">OFFSET($A$2,M11987,0)</f>
        <v>#VALUE!</v>
      </c>
      <c r="O11987" s="1" t="e">
        <f aca="true">OFFSET($A$2,M11987,4)</f>
        <v>#VALUE!</v>
      </c>
      <c r="P11987" s="1" t="e">
        <f aca="true">OFFSET($A$2,M11987,7)</f>
        <v>#VALUE!</v>
      </c>
      <c r="AA11987" s="0" t="n">
        <v>7.68</v>
      </c>
      <c r="AB11987" s="0" t="n">
        <v>7.67</v>
      </c>
      <c r="AC11987" s="0" t="n">
        <v>7.67</v>
      </c>
      <c r="AD11987" s="0" t="n">
        <v>7.7</v>
      </c>
    </row>
    <row r="11988" customFormat="false" ht="13.8" hidden="false" customHeight="false" outlineLevel="0" collapsed="false">
      <c r="A11988" s="1" t="n">
        <v>199.7881</v>
      </c>
      <c r="B11988" s="1" t="n">
        <v>7.75</v>
      </c>
      <c r="C11988" s="1" t="n">
        <v>7.79</v>
      </c>
      <c r="E11988" s="1" t="n">
        <f aca="false">AVERAGE(B11988:D11988)</f>
        <v>7.77</v>
      </c>
      <c r="F11988" s="1" t="n">
        <f aca="false">STDEV(B11988:D11988)</f>
        <v>0.0282842712474619</v>
      </c>
      <c r="H11988" s="1" t="n">
        <f aca="false">F11988*4.303/SQRT($G$2)</f>
        <v>0.0702676957546402</v>
      </c>
      <c r="M11988" s="1" t="n">
        <v>1198600</v>
      </c>
      <c r="N11988" s="1" t="e">
        <f aca="true">OFFSET($A$2,M11988,0)</f>
        <v>#VALUE!</v>
      </c>
      <c r="O11988" s="1" t="e">
        <f aca="true">OFFSET($A$2,M11988,4)</f>
        <v>#VALUE!</v>
      </c>
      <c r="P11988" s="1" t="e">
        <f aca="true">OFFSET($A$2,M11988,7)</f>
        <v>#VALUE!</v>
      </c>
      <c r="AA11988" s="0" t="n">
        <v>7.67</v>
      </c>
      <c r="AB11988" s="0" t="n">
        <v>7.66</v>
      </c>
      <c r="AC11988" s="0" t="n">
        <v>7.68</v>
      </c>
      <c r="AD11988" s="0" t="n">
        <v>7.69</v>
      </c>
    </row>
    <row r="11989" customFormat="false" ht="13.8" hidden="false" customHeight="false" outlineLevel="0" collapsed="false">
      <c r="A11989" s="1" t="n">
        <v>199.8048</v>
      </c>
      <c r="B11989" s="1" t="n">
        <v>7.75</v>
      </c>
      <c r="C11989" s="1" t="n">
        <v>7.79</v>
      </c>
      <c r="E11989" s="1" t="n">
        <f aca="false">AVERAGE(B11989:D11989)</f>
        <v>7.77</v>
      </c>
      <c r="F11989" s="1" t="n">
        <f aca="false">STDEV(B11989:D11989)</f>
        <v>0.0282842712474619</v>
      </c>
      <c r="H11989" s="1" t="n">
        <f aca="false">F11989*4.303/SQRT($G$2)</f>
        <v>0.0702676957546402</v>
      </c>
      <c r="M11989" s="1" t="n">
        <v>1198700</v>
      </c>
      <c r="N11989" s="1" t="e">
        <f aca="true">OFFSET($A$2,M11989,0)</f>
        <v>#VALUE!</v>
      </c>
      <c r="O11989" s="1" t="e">
        <f aca="true">OFFSET($A$2,M11989,4)</f>
        <v>#VALUE!</v>
      </c>
      <c r="P11989" s="1" t="e">
        <f aca="true">OFFSET($A$2,M11989,7)</f>
        <v>#VALUE!</v>
      </c>
      <c r="AA11989" s="0" t="n">
        <v>7.67</v>
      </c>
      <c r="AB11989" s="0" t="n">
        <v>7.67</v>
      </c>
      <c r="AC11989" s="0" t="n">
        <v>7.67</v>
      </c>
      <c r="AD11989" s="0" t="n">
        <v>7.69</v>
      </c>
    </row>
    <row r="11990" customFormat="false" ht="13.8" hidden="false" customHeight="false" outlineLevel="0" collapsed="false">
      <c r="A11990" s="1" t="n">
        <v>199.8214</v>
      </c>
      <c r="B11990" s="1" t="n">
        <v>7.75</v>
      </c>
      <c r="C11990" s="1" t="n">
        <v>7.79</v>
      </c>
      <c r="E11990" s="1" t="n">
        <f aca="false">AVERAGE(B11990:D11990)</f>
        <v>7.77</v>
      </c>
      <c r="F11990" s="1" t="n">
        <f aca="false">STDEV(B11990:D11990)</f>
        <v>0.0282842712474619</v>
      </c>
      <c r="H11990" s="1" t="n">
        <f aca="false">F11990*4.303/SQRT($G$2)</f>
        <v>0.0702676957546402</v>
      </c>
      <c r="M11990" s="1" t="n">
        <v>1198800</v>
      </c>
      <c r="N11990" s="1" t="e">
        <f aca="true">OFFSET($A$2,M11990,0)</f>
        <v>#VALUE!</v>
      </c>
      <c r="O11990" s="1" t="e">
        <f aca="true">OFFSET($A$2,M11990,4)</f>
        <v>#VALUE!</v>
      </c>
      <c r="P11990" s="1" t="e">
        <f aca="true">OFFSET($A$2,M11990,7)</f>
        <v>#VALUE!</v>
      </c>
      <c r="AA11990" s="0" t="n">
        <v>7.67</v>
      </c>
      <c r="AB11990" s="0" t="n">
        <v>7.66</v>
      </c>
      <c r="AC11990" s="0" t="n">
        <v>7.68</v>
      </c>
      <c r="AD11990" s="0" t="n">
        <v>7.69</v>
      </c>
    </row>
    <row r="11991" customFormat="false" ht="13.8" hidden="false" customHeight="false" outlineLevel="0" collapsed="false">
      <c r="A11991" s="1" t="n">
        <v>199.8381</v>
      </c>
      <c r="B11991" s="1" t="n">
        <v>7.75</v>
      </c>
      <c r="C11991" s="1" t="n">
        <v>7.79</v>
      </c>
      <c r="E11991" s="1" t="n">
        <f aca="false">AVERAGE(B11991:D11991)</f>
        <v>7.77</v>
      </c>
      <c r="F11991" s="1" t="n">
        <f aca="false">STDEV(B11991:D11991)</f>
        <v>0.0282842712474619</v>
      </c>
      <c r="H11991" s="1" t="n">
        <f aca="false">F11991*4.303/SQRT($G$2)</f>
        <v>0.0702676957546402</v>
      </c>
      <c r="M11991" s="1" t="n">
        <v>1198900</v>
      </c>
      <c r="N11991" s="1" t="e">
        <f aca="true">OFFSET($A$2,M11991,0)</f>
        <v>#VALUE!</v>
      </c>
      <c r="O11991" s="1" t="e">
        <f aca="true">OFFSET($A$2,M11991,4)</f>
        <v>#VALUE!</v>
      </c>
      <c r="P11991" s="1" t="e">
        <f aca="true">OFFSET($A$2,M11991,7)</f>
        <v>#VALUE!</v>
      </c>
      <c r="AA11991" s="0" t="n">
        <v>7.68</v>
      </c>
      <c r="AB11991" s="0" t="n">
        <v>7.67</v>
      </c>
      <c r="AC11991" s="0" t="n">
        <v>7.67</v>
      </c>
      <c r="AD11991" s="0" t="n">
        <v>7.7</v>
      </c>
    </row>
    <row r="11992" customFormat="false" ht="13.8" hidden="false" customHeight="false" outlineLevel="0" collapsed="false">
      <c r="A11992" s="1" t="n">
        <v>199.8548</v>
      </c>
      <c r="B11992" s="1" t="n">
        <v>7.75</v>
      </c>
      <c r="C11992" s="1" t="n">
        <v>7.79</v>
      </c>
      <c r="E11992" s="1" t="n">
        <f aca="false">AVERAGE(B11992:D11992)</f>
        <v>7.77</v>
      </c>
      <c r="F11992" s="1" t="n">
        <f aca="false">STDEV(B11992:D11992)</f>
        <v>0.0282842712474619</v>
      </c>
      <c r="H11992" s="1" t="n">
        <f aca="false">F11992*4.303/SQRT($G$2)</f>
        <v>0.0702676957546402</v>
      </c>
      <c r="M11992" s="1" t="n">
        <v>1199000</v>
      </c>
      <c r="N11992" s="1" t="e">
        <f aca="true">OFFSET($A$2,M11992,0)</f>
        <v>#VALUE!</v>
      </c>
      <c r="O11992" s="1" t="e">
        <f aca="true">OFFSET($A$2,M11992,4)</f>
        <v>#VALUE!</v>
      </c>
      <c r="P11992" s="1" t="e">
        <f aca="true">OFFSET($A$2,M11992,7)</f>
        <v>#VALUE!</v>
      </c>
      <c r="AA11992" s="0" t="n">
        <v>7.67</v>
      </c>
      <c r="AB11992" s="0" t="n">
        <v>7.66</v>
      </c>
      <c r="AC11992" s="0" t="n">
        <v>7.68</v>
      </c>
      <c r="AD11992" s="0" t="n">
        <v>7.69</v>
      </c>
    </row>
    <row r="11993" customFormat="false" ht="13.8" hidden="false" customHeight="false" outlineLevel="0" collapsed="false">
      <c r="A11993" s="1" t="n">
        <v>199.8714</v>
      </c>
      <c r="B11993" s="1" t="n">
        <v>7.75</v>
      </c>
      <c r="C11993" s="1" t="n">
        <v>7.79</v>
      </c>
      <c r="E11993" s="1" t="n">
        <f aca="false">AVERAGE(B11993:D11993)</f>
        <v>7.77</v>
      </c>
      <c r="F11993" s="1" t="n">
        <f aca="false">STDEV(B11993:D11993)</f>
        <v>0.0282842712474619</v>
      </c>
      <c r="H11993" s="1" t="n">
        <f aca="false">F11993*4.303/SQRT($G$2)</f>
        <v>0.0702676957546402</v>
      </c>
      <c r="M11993" s="1" t="n">
        <v>1199100</v>
      </c>
      <c r="N11993" s="1" t="e">
        <f aca="true">OFFSET($A$2,M11993,0)</f>
        <v>#VALUE!</v>
      </c>
      <c r="O11993" s="1" t="e">
        <f aca="true">OFFSET($A$2,M11993,4)</f>
        <v>#VALUE!</v>
      </c>
      <c r="P11993" s="1" t="e">
        <f aca="true">OFFSET($A$2,M11993,7)</f>
        <v>#VALUE!</v>
      </c>
      <c r="AA11993" s="0" t="n">
        <v>7.67</v>
      </c>
      <c r="AB11993" s="0" t="n">
        <v>7.67</v>
      </c>
      <c r="AC11993" s="0" t="n">
        <v>7.67</v>
      </c>
      <c r="AD11993" s="0" t="n">
        <v>7.7</v>
      </c>
    </row>
    <row r="11994" customFormat="false" ht="13.8" hidden="false" customHeight="false" outlineLevel="0" collapsed="false">
      <c r="A11994" s="1" t="n">
        <v>199.8881</v>
      </c>
      <c r="B11994" s="1" t="n">
        <v>7.75</v>
      </c>
      <c r="C11994" s="1" t="n">
        <v>7.79</v>
      </c>
      <c r="E11994" s="1" t="n">
        <f aca="false">AVERAGE(B11994:D11994)</f>
        <v>7.77</v>
      </c>
      <c r="F11994" s="1" t="n">
        <f aca="false">STDEV(B11994:D11994)</f>
        <v>0.0282842712474619</v>
      </c>
      <c r="H11994" s="1" t="n">
        <f aca="false">F11994*4.303/SQRT($G$2)</f>
        <v>0.0702676957546402</v>
      </c>
      <c r="M11994" s="1" t="n">
        <v>1199200</v>
      </c>
      <c r="N11994" s="1" t="e">
        <f aca="true">OFFSET($A$2,M11994,0)</f>
        <v>#VALUE!</v>
      </c>
      <c r="O11994" s="1" t="e">
        <f aca="true">OFFSET($A$2,M11994,4)</f>
        <v>#VALUE!</v>
      </c>
      <c r="P11994" s="1" t="e">
        <f aca="true">OFFSET($A$2,M11994,7)</f>
        <v>#VALUE!</v>
      </c>
      <c r="AA11994" s="0" t="n">
        <v>7.67</v>
      </c>
      <c r="AB11994" s="0" t="n">
        <v>7.66</v>
      </c>
      <c r="AC11994" s="0" t="n">
        <v>7.68</v>
      </c>
      <c r="AD11994" s="0" t="n">
        <v>7.7</v>
      </c>
    </row>
    <row r="11995" customFormat="false" ht="13.8" hidden="false" customHeight="false" outlineLevel="0" collapsed="false">
      <c r="A11995" s="1" t="n">
        <v>199.9048</v>
      </c>
      <c r="B11995" s="1" t="n">
        <v>7.75</v>
      </c>
      <c r="C11995" s="1" t="n">
        <v>7.79</v>
      </c>
      <c r="E11995" s="1" t="n">
        <f aca="false">AVERAGE(B11995:D11995)</f>
        <v>7.77</v>
      </c>
      <c r="F11995" s="1" t="n">
        <f aca="false">STDEV(B11995:D11995)</f>
        <v>0.0282842712474619</v>
      </c>
      <c r="H11995" s="1" t="n">
        <f aca="false">F11995*4.303/SQRT($G$2)</f>
        <v>0.0702676957546402</v>
      </c>
      <c r="M11995" s="1" t="n">
        <v>1199300</v>
      </c>
      <c r="N11995" s="1" t="e">
        <f aca="true">OFFSET($A$2,M11995,0)</f>
        <v>#VALUE!</v>
      </c>
      <c r="O11995" s="1" t="e">
        <f aca="true">OFFSET($A$2,M11995,4)</f>
        <v>#VALUE!</v>
      </c>
      <c r="P11995" s="1" t="e">
        <f aca="true">OFFSET($A$2,M11995,7)</f>
        <v>#VALUE!</v>
      </c>
      <c r="AA11995" s="0" t="n">
        <v>7.67</v>
      </c>
      <c r="AB11995" s="0" t="n">
        <v>7.67</v>
      </c>
      <c r="AC11995" s="0" t="n">
        <v>7.67</v>
      </c>
      <c r="AD11995" s="0" t="n">
        <v>7.69</v>
      </c>
    </row>
    <row r="11996" customFormat="false" ht="13.8" hidden="false" customHeight="false" outlineLevel="0" collapsed="false">
      <c r="A11996" s="1" t="n">
        <v>199.9214</v>
      </c>
      <c r="B11996" s="1" t="n">
        <v>7.75</v>
      </c>
      <c r="C11996" s="1" t="n">
        <v>7.79</v>
      </c>
      <c r="E11996" s="1" t="n">
        <f aca="false">AVERAGE(B11996:D11996)</f>
        <v>7.77</v>
      </c>
      <c r="F11996" s="1" t="n">
        <f aca="false">STDEV(B11996:D11996)</f>
        <v>0.0282842712474619</v>
      </c>
      <c r="H11996" s="1" t="n">
        <f aca="false">F11996*4.303/SQRT($G$2)</f>
        <v>0.0702676957546402</v>
      </c>
      <c r="M11996" s="1" t="n">
        <v>1199400</v>
      </c>
      <c r="N11996" s="1" t="e">
        <f aca="true">OFFSET($A$2,M11996,0)</f>
        <v>#VALUE!</v>
      </c>
      <c r="O11996" s="1" t="e">
        <f aca="true">OFFSET($A$2,M11996,4)</f>
        <v>#VALUE!</v>
      </c>
      <c r="P11996" s="1" t="e">
        <f aca="true">OFFSET($A$2,M11996,7)</f>
        <v>#VALUE!</v>
      </c>
      <c r="AA11996" s="0" t="n">
        <v>7.67</v>
      </c>
      <c r="AB11996" s="0" t="n">
        <v>7.66</v>
      </c>
      <c r="AC11996" s="0" t="n">
        <v>7.68</v>
      </c>
      <c r="AD11996" s="0" t="n">
        <v>7.7</v>
      </c>
    </row>
    <row r="11997" customFormat="false" ht="13.8" hidden="false" customHeight="false" outlineLevel="0" collapsed="false">
      <c r="A11997" s="1" t="n">
        <v>199.9381</v>
      </c>
      <c r="B11997" s="1" t="n">
        <v>7.75</v>
      </c>
      <c r="C11997" s="1" t="n">
        <v>7.79</v>
      </c>
      <c r="E11997" s="1" t="n">
        <f aca="false">AVERAGE(B11997:D11997)</f>
        <v>7.77</v>
      </c>
      <c r="F11997" s="1" t="n">
        <f aca="false">STDEV(B11997:D11997)</f>
        <v>0.0282842712474619</v>
      </c>
      <c r="H11997" s="1" t="n">
        <f aca="false">F11997*4.303/SQRT($G$2)</f>
        <v>0.0702676957546402</v>
      </c>
      <c r="M11997" s="1" t="n">
        <v>1199500</v>
      </c>
      <c r="N11997" s="1" t="e">
        <f aca="true">OFFSET($A$2,M11997,0)</f>
        <v>#VALUE!</v>
      </c>
      <c r="O11997" s="1" t="e">
        <f aca="true">OFFSET($A$2,M11997,4)</f>
        <v>#VALUE!</v>
      </c>
      <c r="P11997" s="1" t="e">
        <f aca="true">OFFSET($A$2,M11997,7)</f>
        <v>#VALUE!</v>
      </c>
      <c r="AA11997" s="0" t="n">
        <v>7.67</v>
      </c>
      <c r="AB11997" s="0" t="n">
        <v>7.67</v>
      </c>
      <c r="AC11997" s="0" t="n">
        <v>7.67</v>
      </c>
      <c r="AD11997" s="0" t="n">
        <v>7.69</v>
      </c>
    </row>
    <row r="11998" customFormat="false" ht="13.8" hidden="false" customHeight="false" outlineLevel="0" collapsed="false">
      <c r="A11998" s="1" t="n">
        <v>199.9548</v>
      </c>
      <c r="B11998" s="1" t="n">
        <v>7.75</v>
      </c>
      <c r="C11998" s="1" t="n">
        <v>7.79</v>
      </c>
      <c r="E11998" s="1" t="n">
        <f aca="false">AVERAGE(B11998:D11998)</f>
        <v>7.77</v>
      </c>
      <c r="F11998" s="1" t="n">
        <f aca="false">STDEV(B11998:D11998)</f>
        <v>0.0282842712474619</v>
      </c>
      <c r="H11998" s="1" t="n">
        <f aca="false">F11998*4.303/SQRT($G$2)</f>
        <v>0.0702676957546402</v>
      </c>
      <c r="M11998" s="1" t="n">
        <v>1199600</v>
      </c>
      <c r="N11998" s="1" t="e">
        <f aca="true">OFFSET($A$2,M11998,0)</f>
        <v>#VALUE!</v>
      </c>
      <c r="O11998" s="1" t="e">
        <f aca="true">OFFSET($A$2,M11998,4)</f>
        <v>#VALUE!</v>
      </c>
      <c r="P11998" s="1" t="e">
        <f aca="true">OFFSET($A$2,M11998,7)</f>
        <v>#VALUE!</v>
      </c>
      <c r="AA11998" s="0" t="n">
        <v>7.67</v>
      </c>
      <c r="AB11998" s="0" t="n">
        <v>7.66</v>
      </c>
      <c r="AC11998" s="0" t="n">
        <v>7.68</v>
      </c>
      <c r="AD11998" s="0" t="n">
        <v>7.7</v>
      </c>
    </row>
    <row r="11999" customFormat="false" ht="13.8" hidden="false" customHeight="false" outlineLevel="0" collapsed="false">
      <c r="A11999" s="1" t="n">
        <v>199.9714</v>
      </c>
      <c r="B11999" s="1" t="n">
        <v>7.75</v>
      </c>
      <c r="C11999" s="1" t="n">
        <v>7.79</v>
      </c>
      <c r="E11999" s="1" t="n">
        <f aca="false">AVERAGE(B11999:D11999)</f>
        <v>7.77</v>
      </c>
      <c r="F11999" s="1" t="n">
        <f aca="false">STDEV(B11999:D11999)</f>
        <v>0.0282842712474619</v>
      </c>
      <c r="H11999" s="1" t="n">
        <f aca="false">F11999*4.303/SQRT($G$2)</f>
        <v>0.0702676957546402</v>
      </c>
      <c r="M11999" s="1" t="n">
        <v>1199700</v>
      </c>
      <c r="N11999" s="1" t="e">
        <f aca="true">OFFSET($A$2,M11999,0)</f>
        <v>#VALUE!</v>
      </c>
      <c r="O11999" s="1" t="e">
        <f aca="true">OFFSET($A$2,M11999,4)</f>
        <v>#VALUE!</v>
      </c>
      <c r="P11999" s="1" t="e">
        <f aca="true">OFFSET($A$2,M11999,7)</f>
        <v>#VALUE!</v>
      </c>
      <c r="AA11999" s="0" t="n">
        <v>7.68</v>
      </c>
      <c r="AB11999" s="0" t="n">
        <v>7.67</v>
      </c>
      <c r="AC11999" s="0" t="n">
        <v>7.67</v>
      </c>
      <c r="AD11999" s="0" t="n">
        <v>7.7</v>
      </c>
    </row>
    <row r="12000" customFormat="false" ht="13.8" hidden="false" customHeight="false" outlineLevel="0" collapsed="false">
      <c r="A12000" s="1" t="n">
        <v>199.9881</v>
      </c>
      <c r="B12000" s="1" t="n">
        <v>7.75</v>
      </c>
      <c r="C12000" s="1" t="n">
        <v>7.79</v>
      </c>
      <c r="E12000" s="1" t="n">
        <f aca="false">AVERAGE(B12000:D12000)</f>
        <v>7.77</v>
      </c>
      <c r="F12000" s="1" t="n">
        <f aca="false">STDEV(B12000:D12000)</f>
        <v>0.0282842712474619</v>
      </c>
      <c r="H12000" s="1" t="n">
        <f aca="false">F12000*4.303/SQRT($G$2)</f>
        <v>0.0702676957546402</v>
      </c>
      <c r="M12000" s="1" t="n">
        <v>1199800</v>
      </c>
      <c r="N12000" s="1" t="e">
        <f aca="true">OFFSET($A$2,M12000,0)</f>
        <v>#VALUE!</v>
      </c>
      <c r="O12000" s="1" t="e">
        <f aca="true">OFFSET($A$2,M12000,4)</f>
        <v>#VALUE!</v>
      </c>
      <c r="P12000" s="1" t="e">
        <f aca="true">OFFSET($A$2,M12000,7)</f>
        <v>#VALUE!</v>
      </c>
      <c r="AA12000" s="0" t="n">
        <v>7.67</v>
      </c>
      <c r="AB12000" s="0" t="n">
        <v>7.67</v>
      </c>
      <c r="AC12000" s="0" t="n">
        <v>7.68</v>
      </c>
      <c r="AD12000" s="0" t="n">
        <v>7.7</v>
      </c>
    </row>
    <row r="12001" customFormat="false" ht="13.8" hidden="false" customHeight="false" outlineLevel="0" collapsed="false">
      <c r="A12001" s="1" t="n">
        <v>200.0048</v>
      </c>
      <c r="B12001" s="1" t="n">
        <v>7.75</v>
      </c>
      <c r="C12001" s="1" t="n">
        <v>7.79</v>
      </c>
      <c r="E12001" s="1" t="n">
        <f aca="false">AVERAGE(B12001:D12001)</f>
        <v>7.77</v>
      </c>
      <c r="F12001" s="1" t="n">
        <f aca="false">STDEV(B12001:D12001)</f>
        <v>0.0282842712474619</v>
      </c>
      <c r="H12001" s="1" t="n">
        <f aca="false">F12001*4.303/SQRT($G$2)</f>
        <v>0.0702676957546402</v>
      </c>
      <c r="M12001" s="1" t="n">
        <v>1199900</v>
      </c>
      <c r="N12001" s="1" t="e">
        <f aca="true">OFFSET($A$2,M12001,0)</f>
        <v>#VALUE!</v>
      </c>
      <c r="O12001" s="1" t="e">
        <f aca="true">OFFSET($A$2,M12001,4)</f>
        <v>#VALUE!</v>
      </c>
      <c r="P12001" s="1" t="e">
        <f aca="true">OFFSET($A$2,M12001,7)</f>
        <v>#VALUE!</v>
      </c>
      <c r="AA12001" s="0" t="n">
        <v>7.67</v>
      </c>
      <c r="AB12001" s="0" t="n">
        <v>7.67</v>
      </c>
      <c r="AC12001" s="0" t="n">
        <v>7.67</v>
      </c>
      <c r="AD12001" s="0" t="n">
        <v>7.7</v>
      </c>
    </row>
    <row r="12002" customFormat="false" ht="13.8" hidden="false" customHeight="false" outlineLevel="0" collapsed="false">
      <c r="A12002" s="1" t="n">
        <v>200.0214</v>
      </c>
      <c r="B12002" s="1" t="n">
        <v>7.75</v>
      </c>
      <c r="C12002" s="1" t="n">
        <v>7.79</v>
      </c>
      <c r="E12002" s="1" t="n">
        <f aca="false">AVERAGE(B12002:D12002)</f>
        <v>7.77</v>
      </c>
      <c r="F12002" s="1" t="n">
        <f aca="false">STDEV(B12002:D12002)</f>
        <v>0.0282842712474619</v>
      </c>
      <c r="H12002" s="1" t="n">
        <f aca="false">F12002*4.303/SQRT($G$2)</f>
        <v>0.0702676957546402</v>
      </c>
      <c r="M12002" s="1" t="n">
        <v>1200000</v>
      </c>
      <c r="N12002" s="1" t="e">
        <f aca="true">OFFSET($A$2,M12002,0)</f>
        <v>#VALUE!</v>
      </c>
      <c r="O12002" s="1" t="e">
        <f aca="true">OFFSET($A$2,M12002,4)</f>
        <v>#VALUE!</v>
      </c>
      <c r="P12002" s="1" t="e">
        <f aca="true">OFFSET($A$2,M12002,7)</f>
        <v>#VALUE!</v>
      </c>
      <c r="AA12002" s="0" t="n">
        <v>7.67</v>
      </c>
      <c r="AB12002" s="0" t="n">
        <v>7.67</v>
      </c>
      <c r="AC12002" s="0" t="n">
        <v>7.68</v>
      </c>
      <c r="AD12002" s="0" t="n">
        <v>7.69</v>
      </c>
    </row>
    <row r="12003" customFormat="false" ht="13.8" hidden="false" customHeight="false" outlineLevel="0" collapsed="false">
      <c r="A12003" s="1" t="n">
        <v>200.0381</v>
      </c>
      <c r="B12003" s="1" t="n">
        <v>7.75</v>
      </c>
      <c r="C12003" s="1" t="n">
        <v>7.78</v>
      </c>
      <c r="E12003" s="1" t="n">
        <f aca="false">AVERAGE(B12003:D12003)</f>
        <v>7.765</v>
      </c>
      <c r="F12003" s="1" t="n">
        <f aca="false">STDEV(B12003:D12003)</f>
        <v>0.0212132034355966</v>
      </c>
      <c r="H12003" s="1" t="n">
        <f aca="false">F12003*4.303/SQRT($G$2)</f>
        <v>0.0527007718159805</v>
      </c>
      <c r="M12003" s="1" t="n">
        <v>1200100</v>
      </c>
      <c r="N12003" s="1" t="e">
        <f aca="true">OFFSET($A$2,M12003,0)</f>
        <v>#VALUE!</v>
      </c>
      <c r="O12003" s="1" t="e">
        <f aca="true">OFFSET($A$2,M12003,4)</f>
        <v>#VALUE!</v>
      </c>
      <c r="P12003" s="1" t="e">
        <f aca="true">OFFSET($A$2,M12003,7)</f>
        <v>#VALUE!</v>
      </c>
      <c r="AA12003" s="0" t="n">
        <v>7.67</v>
      </c>
      <c r="AB12003" s="0" t="n">
        <v>7.67</v>
      </c>
      <c r="AC12003" s="0" t="n">
        <v>7.67</v>
      </c>
      <c r="AD12003" s="0" t="n">
        <v>7.7</v>
      </c>
    </row>
    <row r="12004" customFormat="false" ht="13.8" hidden="false" customHeight="false" outlineLevel="0" collapsed="false">
      <c r="A12004" s="1" t="n">
        <v>200.0548</v>
      </c>
      <c r="B12004" s="1" t="n">
        <v>7.75</v>
      </c>
      <c r="C12004" s="1" t="n">
        <v>7.79</v>
      </c>
      <c r="E12004" s="1" t="n">
        <f aca="false">AVERAGE(B12004:D12004)</f>
        <v>7.77</v>
      </c>
      <c r="F12004" s="1" t="n">
        <f aca="false">STDEV(B12004:D12004)</f>
        <v>0.0282842712474619</v>
      </c>
      <c r="H12004" s="1" t="n">
        <f aca="false">F12004*4.303/SQRT($G$2)</f>
        <v>0.0702676957546402</v>
      </c>
      <c r="M12004" s="1" t="n">
        <v>1200200</v>
      </c>
      <c r="N12004" s="1" t="e">
        <f aca="true">OFFSET($A$2,M12004,0)</f>
        <v>#VALUE!</v>
      </c>
      <c r="O12004" s="1" t="e">
        <f aca="true">OFFSET($A$2,M12004,4)</f>
        <v>#VALUE!</v>
      </c>
      <c r="P12004" s="1" t="e">
        <f aca="true">OFFSET($A$2,M12004,7)</f>
        <v>#VALUE!</v>
      </c>
      <c r="AA12004" s="0" t="n">
        <v>7.67</v>
      </c>
      <c r="AB12004" s="0" t="n">
        <v>7.67</v>
      </c>
      <c r="AC12004" s="0" t="n">
        <v>7.68</v>
      </c>
      <c r="AD12004" s="0" t="n">
        <v>7.69</v>
      </c>
    </row>
    <row r="12005" customFormat="false" ht="13.8" hidden="false" customHeight="false" outlineLevel="0" collapsed="false">
      <c r="A12005" s="1" t="n">
        <v>200.0714</v>
      </c>
      <c r="B12005" s="1" t="n">
        <v>7.75</v>
      </c>
      <c r="C12005" s="1" t="n">
        <v>7.78</v>
      </c>
      <c r="E12005" s="1" t="n">
        <f aca="false">AVERAGE(B12005:D12005)</f>
        <v>7.765</v>
      </c>
      <c r="F12005" s="1" t="n">
        <f aca="false">STDEV(B12005:D12005)</f>
        <v>0.0212132034355966</v>
      </c>
      <c r="H12005" s="1" t="n">
        <f aca="false">F12005*4.303/SQRT($G$2)</f>
        <v>0.0527007718159805</v>
      </c>
      <c r="M12005" s="1" t="n">
        <v>1200300</v>
      </c>
      <c r="N12005" s="1" t="e">
        <f aca="true">OFFSET($A$2,M12005,0)</f>
        <v>#VALUE!</v>
      </c>
      <c r="O12005" s="1" t="e">
        <f aca="true">OFFSET($A$2,M12005,4)</f>
        <v>#VALUE!</v>
      </c>
      <c r="P12005" s="1" t="e">
        <f aca="true">OFFSET($A$2,M12005,7)</f>
        <v>#VALUE!</v>
      </c>
      <c r="AA12005" s="0" t="n">
        <v>7.67</v>
      </c>
      <c r="AB12005" s="0" t="n">
        <v>7.66</v>
      </c>
      <c r="AC12005" s="0" t="n">
        <v>7.67</v>
      </c>
      <c r="AD12005" s="0" t="n">
        <v>7.7</v>
      </c>
    </row>
    <row r="12006" customFormat="false" ht="13.8" hidden="false" customHeight="false" outlineLevel="0" collapsed="false">
      <c r="A12006" s="1" t="n">
        <v>200.0881</v>
      </c>
      <c r="B12006" s="1" t="n">
        <v>7.75</v>
      </c>
      <c r="C12006" s="1" t="n">
        <v>7.79</v>
      </c>
      <c r="E12006" s="1" t="n">
        <f aca="false">AVERAGE(B12006:D12006)</f>
        <v>7.77</v>
      </c>
      <c r="F12006" s="1" t="n">
        <f aca="false">STDEV(B12006:D12006)</f>
        <v>0.0282842712474619</v>
      </c>
      <c r="H12006" s="1" t="n">
        <f aca="false">F12006*4.303/SQRT($G$2)</f>
        <v>0.0702676957546402</v>
      </c>
      <c r="M12006" s="1" t="n">
        <v>1200400</v>
      </c>
      <c r="N12006" s="1" t="e">
        <f aca="true">OFFSET($A$2,M12006,0)</f>
        <v>#VALUE!</v>
      </c>
      <c r="O12006" s="1" t="e">
        <f aca="true">OFFSET($A$2,M12006,4)</f>
        <v>#VALUE!</v>
      </c>
      <c r="P12006" s="1" t="e">
        <f aca="true">OFFSET($A$2,M12006,7)</f>
        <v>#VALUE!</v>
      </c>
      <c r="AA12006" s="0" t="n">
        <v>7.67</v>
      </c>
      <c r="AB12006" s="0" t="n">
        <v>7.67</v>
      </c>
      <c r="AC12006" s="0" t="n">
        <v>7.68</v>
      </c>
      <c r="AD12006" s="0" t="n">
        <v>7.7</v>
      </c>
    </row>
    <row r="12007" customFormat="false" ht="13.8" hidden="false" customHeight="false" outlineLevel="0" collapsed="false">
      <c r="A12007" s="1" t="n">
        <v>200.1048</v>
      </c>
      <c r="B12007" s="1" t="n">
        <v>7.74</v>
      </c>
      <c r="C12007" s="1" t="n">
        <v>7.78</v>
      </c>
      <c r="E12007" s="1" t="n">
        <f aca="false">AVERAGE(B12007:D12007)</f>
        <v>7.76</v>
      </c>
      <c r="F12007" s="1" t="n">
        <f aca="false">STDEV(B12007:D12007)</f>
        <v>0.0282842712474619</v>
      </c>
      <c r="H12007" s="1" t="n">
        <f aca="false">F12007*4.303/SQRT($G$2)</f>
        <v>0.0702676957546402</v>
      </c>
      <c r="M12007" s="1" t="n">
        <v>1200500</v>
      </c>
      <c r="N12007" s="1" t="e">
        <f aca="true">OFFSET($A$2,M12007,0)</f>
        <v>#VALUE!</v>
      </c>
      <c r="O12007" s="1" t="e">
        <f aca="true">OFFSET($A$2,M12007,4)</f>
        <v>#VALUE!</v>
      </c>
      <c r="P12007" s="1" t="e">
        <f aca="true">OFFSET($A$2,M12007,7)</f>
        <v>#VALUE!</v>
      </c>
      <c r="AA12007" s="0" t="n">
        <v>7.67</v>
      </c>
      <c r="AB12007" s="0" t="n">
        <v>7.66</v>
      </c>
      <c r="AC12007" s="0" t="n">
        <v>7.67</v>
      </c>
      <c r="AD12007" s="0" t="n">
        <v>7.7</v>
      </c>
    </row>
    <row r="12008" customFormat="false" ht="13.8" hidden="false" customHeight="false" outlineLevel="0" collapsed="false">
      <c r="A12008" s="1" t="n">
        <v>200.1214</v>
      </c>
      <c r="B12008" s="1" t="n">
        <v>7.75</v>
      </c>
      <c r="C12008" s="1" t="n">
        <v>7.79</v>
      </c>
      <c r="E12008" s="1" t="n">
        <f aca="false">AVERAGE(B12008:D12008)</f>
        <v>7.77</v>
      </c>
      <c r="F12008" s="1" t="n">
        <f aca="false">STDEV(B12008:D12008)</f>
        <v>0.0282842712474619</v>
      </c>
      <c r="H12008" s="1" t="n">
        <f aca="false">F12008*4.303/SQRT($G$2)</f>
        <v>0.0702676957546402</v>
      </c>
      <c r="M12008" s="1" t="n">
        <v>1200600</v>
      </c>
      <c r="N12008" s="1" t="e">
        <f aca="true">OFFSET($A$2,M12008,0)</f>
        <v>#VALUE!</v>
      </c>
      <c r="O12008" s="1" t="e">
        <f aca="true">OFFSET($A$2,M12008,4)</f>
        <v>#VALUE!</v>
      </c>
      <c r="P12008" s="1" t="e">
        <f aca="true">OFFSET($A$2,M12008,7)</f>
        <v>#VALUE!</v>
      </c>
      <c r="AA12008" s="0" t="n">
        <v>7.67</v>
      </c>
      <c r="AB12008" s="0" t="n">
        <v>7.67</v>
      </c>
      <c r="AC12008" s="0" t="n">
        <v>7.68</v>
      </c>
      <c r="AD12008" s="0" t="n">
        <v>7.7</v>
      </c>
    </row>
    <row r="12009" customFormat="false" ht="13.8" hidden="false" customHeight="false" outlineLevel="0" collapsed="false">
      <c r="A12009" s="1" t="n">
        <v>200.1381</v>
      </c>
      <c r="B12009" s="1" t="n">
        <v>7.74</v>
      </c>
      <c r="C12009" s="1" t="n">
        <v>7.78</v>
      </c>
      <c r="E12009" s="1" t="n">
        <f aca="false">AVERAGE(B12009:D12009)</f>
        <v>7.76</v>
      </c>
      <c r="F12009" s="1" t="n">
        <f aca="false">STDEV(B12009:D12009)</f>
        <v>0.0282842712474619</v>
      </c>
      <c r="H12009" s="1" t="n">
        <f aca="false">F12009*4.303/SQRT($G$2)</f>
        <v>0.0702676957546402</v>
      </c>
      <c r="M12009" s="1" t="n">
        <v>1200700</v>
      </c>
      <c r="N12009" s="1" t="e">
        <f aca="true">OFFSET($A$2,M12009,0)</f>
        <v>#VALUE!</v>
      </c>
      <c r="O12009" s="1" t="e">
        <f aca="true">OFFSET($A$2,M12009,4)</f>
        <v>#VALUE!</v>
      </c>
      <c r="P12009" s="1" t="e">
        <f aca="true">OFFSET($A$2,M12009,7)</f>
        <v>#VALUE!</v>
      </c>
      <c r="AA12009" s="0" t="n">
        <v>7.67</v>
      </c>
      <c r="AB12009" s="0" t="n">
        <v>7.66</v>
      </c>
      <c r="AC12009" s="0" t="n">
        <v>7.67</v>
      </c>
      <c r="AD12009" s="0" t="n">
        <v>7.69</v>
      </c>
    </row>
    <row r="12010" customFormat="false" ht="13.8" hidden="false" customHeight="false" outlineLevel="0" collapsed="false">
      <c r="A12010" s="1" t="n">
        <v>200.1548</v>
      </c>
      <c r="B12010" s="1" t="n">
        <v>7.75</v>
      </c>
      <c r="C12010" s="1" t="n">
        <v>7.79</v>
      </c>
      <c r="E12010" s="1" t="n">
        <f aca="false">AVERAGE(B12010:D12010)</f>
        <v>7.77</v>
      </c>
      <c r="F12010" s="1" t="n">
        <f aca="false">STDEV(B12010:D12010)</f>
        <v>0.0282842712474619</v>
      </c>
      <c r="H12010" s="1" t="n">
        <f aca="false">F12010*4.303/SQRT($G$2)</f>
        <v>0.0702676957546402</v>
      </c>
      <c r="M12010" s="1" t="n">
        <v>1200800</v>
      </c>
      <c r="N12010" s="1" t="e">
        <f aca="true">OFFSET($A$2,M12010,0)</f>
        <v>#VALUE!</v>
      </c>
      <c r="O12010" s="1" t="e">
        <f aca="true">OFFSET($A$2,M12010,4)</f>
        <v>#VALUE!</v>
      </c>
      <c r="P12010" s="1" t="e">
        <f aca="true">OFFSET($A$2,M12010,7)</f>
        <v>#VALUE!</v>
      </c>
      <c r="AA12010" s="0" t="n">
        <v>7.68</v>
      </c>
      <c r="AB12010" s="0" t="n">
        <v>7.67</v>
      </c>
      <c r="AC12010" s="0" t="n">
        <v>7.68</v>
      </c>
      <c r="AD12010" s="0" t="n">
        <v>7.7</v>
      </c>
    </row>
    <row r="12011" customFormat="false" ht="13.8" hidden="false" customHeight="false" outlineLevel="0" collapsed="false">
      <c r="A12011" s="1" t="n">
        <v>200.1714</v>
      </c>
      <c r="B12011" s="1" t="n">
        <v>7.74</v>
      </c>
      <c r="C12011" s="1" t="n">
        <v>7.78</v>
      </c>
      <c r="E12011" s="1" t="n">
        <f aca="false">AVERAGE(B12011:D12011)</f>
        <v>7.76</v>
      </c>
      <c r="F12011" s="1" t="n">
        <f aca="false">STDEV(B12011:D12011)</f>
        <v>0.0282842712474619</v>
      </c>
      <c r="H12011" s="1" t="n">
        <f aca="false">F12011*4.303/SQRT($G$2)</f>
        <v>0.0702676957546402</v>
      </c>
      <c r="M12011" s="1" t="n">
        <v>1200900</v>
      </c>
      <c r="N12011" s="1" t="e">
        <f aca="true">OFFSET($A$2,M12011,0)</f>
        <v>#VALUE!</v>
      </c>
      <c r="O12011" s="1" t="e">
        <f aca="true">OFFSET($A$2,M12011,4)</f>
        <v>#VALUE!</v>
      </c>
      <c r="P12011" s="1" t="e">
        <f aca="true">OFFSET($A$2,M12011,7)</f>
        <v>#VALUE!</v>
      </c>
      <c r="AA12011" s="0" t="n">
        <v>7.67</v>
      </c>
      <c r="AB12011" s="0" t="n">
        <v>7.66</v>
      </c>
      <c r="AC12011" s="0" t="n">
        <v>7.67</v>
      </c>
      <c r="AD12011" s="0" t="n">
        <v>7.7</v>
      </c>
    </row>
    <row r="12012" customFormat="false" ht="13.8" hidden="false" customHeight="false" outlineLevel="0" collapsed="false">
      <c r="A12012" s="1" t="n">
        <v>200.1881</v>
      </c>
      <c r="B12012" s="1" t="n">
        <v>7.75</v>
      </c>
      <c r="C12012" s="1" t="n">
        <v>7.79</v>
      </c>
      <c r="E12012" s="1" t="n">
        <f aca="false">AVERAGE(B12012:D12012)</f>
        <v>7.77</v>
      </c>
      <c r="F12012" s="1" t="n">
        <f aca="false">STDEV(B12012:D12012)</f>
        <v>0.0282842712474619</v>
      </c>
      <c r="H12012" s="1" t="n">
        <f aca="false">F12012*4.303/SQRT($G$2)</f>
        <v>0.0702676957546402</v>
      </c>
      <c r="M12012" s="1" t="n">
        <v>1201000</v>
      </c>
      <c r="N12012" s="1" t="e">
        <f aca="true">OFFSET($A$2,M12012,0)</f>
        <v>#VALUE!</v>
      </c>
      <c r="O12012" s="1" t="e">
        <f aca="true">OFFSET($A$2,M12012,4)</f>
        <v>#VALUE!</v>
      </c>
      <c r="P12012" s="1" t="e">
        <f aca="true">OFFSET($A$2,M12012,7)</f>
        <v>#VALUE!</v>
      </c>
      <c r="AA12012" s="0" t="n">
        <v>7.67</v>
      </c>
      <c r="AB12012" s="0" t="n">
        <v>7.67</v>
      </c>
      <c r="AC12012" s="0" t="n">
        <v>7.68</v>
      </c>
      <c r="AD12012" s="0" t="n">
        <v>7.7</v>
      </c>
    </row>
    <row r="12013" customFormat="false" ht="13.8" hidden="false" customHeight="false" outlineLevel="0" collapsed="false">
      <c r="A12013" s="1" t="n">
        <v>200.2048</v>
      </c>
      <c r="B12013" s="1" t="n">
        <v>7.75</v>
      </c>
      <c r="C12013" s="1" t="n">
        <v>7.78</v>
      </c>
      <c r="E12013" s="1" t="n">
        <f aca="false">AVERAGE(B12013:D12013)</f>
        <v>7.765</v>
      </c>
      <c r="F12013" s="1" t="n">
        <f aca="false">STDEV(B12013:D12013)</f>
        <v>0.0212132034355966</v>
      </c>
      <c r="H12013" s="1" t="n">
        <f aca="false">F12013*4.303/SQRT($G$2)</f>
        <v>0.0527007718159805</v>
      </c>
      <c r="M12013" s="1" t="n">
        <v>1201100</v>
      </c>
      <c r="N12013" s="1" t="e">
        <f aca="true">OFFSET($A$2,M12013,0)</f>
        <v>#VALUE!</v>
      </c>
      <c r="O12013" s="1" t="e">
        <f aca="true">OFFSET($A$2,M12013,4)</f>
        <v>#VALUE!</v>
      </c>
      <c r="P12013" s="1" t="e">
        <f aca="true">OFFSET($A$2,M12013,7)</f>
        <v>#VALUE!</v>
      </c>
      <c r="AA12013" s="0" t="n">
        <v>7.67</v>
      </c>
      <c r="AB12013" s="0" t="n">
        <v>7.66</v>
      </c>
      <c r="AC12013" s="0" t="n">
        <v>7.67</v>
      </c>
      <c r="AD12013" s="0" t="n">
        <v>7.7</v>
      </c>
    </row>
    <row r="12014" customFormat="false" ht="13.8" hidden="false" customHeight="false" outlineLevel="0" collapsed="false">
      <c r="A12014" s="1" t="n">
        <v>200.2214</v>
      </c>
      <c r="B12014" s="1" t="n">
        <v>7.75</v>
      </c>
      <c r="C12014" s="1" t="n">
        <v>7.79</v>
      </c>
      <c r="E12014" s="1" t="n">
        <f aca="false">AVERAGE(B12014:D12014)</f>
        <v>7.77</v>
      </c>
      <c r="F12014" s="1" t="n">
        <f aca="false">STDEV(B12014:D12014)</f>
        <v>0.0282842712474619</v>
      </c>
      <c r="H12014" s="1" t="n">
        <f aca="false">F12014*4.303/SQRT($G$2)</f>
        <v>0.0702676957546402</v>
      </c>
      <c r="M12014" s="1" t="n">
        <v>1201200</v>
      </c>
      <c r="N12014" s="1" t="e">
        <f aca="true">OFFSET($A$2,M12014,0)</f>
        <v>#VALUE!</v>
      </c>
      <c r="O12014" s="1" t="e">
        <f aca="true">OFFSET($A$2,M12014,4)</f>
        <v>#VALUE!</v>
      </c>
      <c r="P12014" s="1" t="e">
        <f aca="true">OFFSET($A$2,M12014,7)</f>
        <v>#VALUE!</v>
      </c>
      <c r="AA12014" s="0" t="n">
        <v>7.67</v>
      </c>
      <c r="AB12014" s="0" t="n">
        <v>7.67</v>
      </c>
      <c r="AC12014" s="0" t="n">
        <v>7.68</v>
      </c>
      <c r="AD12014" s="0" t="n">
        <v>7.7</v>
      </c>
    </row>
    <row r="12015" customFormat="false" ht="13.8" hidden="false" customHeight="false" outlineLevel="0" collapsed="false">
      <c r="A12015" s="1" t="n">
        <v>200.2381</v>
      </c>
      <c r="B12015" s="1" t="n">
        <v>7.75</v>
      </c>
      <c r="C12015" s="1" t="n">
        <v>7.78</v>
      </c>
      <c r="E12015" s="1" t="n">
        <f aca="false">AVERAGE(B12015:D12015)</f>
        <v>7.765</v>
      </c>
      <c r="F12015" s="1" t="n">
        <f aca="false">STDEV(B12015:D12015)</f>
        <v>0.0212132034355966</v>
      </c>
      <c r="H12015" s="1" t="n">
        <f aca="false">F12015*4.303/SQRT($G$2)</f>
        <v>0.0527007718159805</v>
      </c>
      <c r="M12015" s="1" t="n">
        <v>1201300</v>
      </c>
      <c r="N12015" s="1" t="e">
        <f aca="true">OFFSET($A$2,M12015,0)</f>
        <v>#VALUE!</v>
      </c>
      <c r="O12015" s="1" t="e">
        <f aca="true">OFFSET($A$2,M12015,4)</f>
        <v>#VALUE!</v>
      </c>
      <c r="P12015" s="1" t="e">
        <f aca="true">OFFSET($A$2,M12015,7)</f>
        <v>#VALUE!</v>
      </c>
      <c r="AA12015" s="0" t="n">
        <v>7.67</v>
      </c>
      <c r="AB12015" s="0" t="n">
        <v>7.66</v>
      </c>
      <c r="AC12015" s="0" t="n">
        <v>7.67</v>
      </c>
      <c r="AD12015" s="0" t="n">
        <v>7.7</v>
      </c>
    </row>
    <row r="12016" customFormat="false" ht="13.8" hidden="false" customHeight="false" outlineLevel="0" collapsed="false">
      <c r="A12016" s="1" t="n">
        <v>200.2548</v>
      </c>
      <c r="B12016" s="1" t="n">
        <v>7.75</v>
      </c>
      <c r="C12016" s="1" t="n">
        <v>7.79</v>
      </c>
      <c r="E12016" s="1" t="n">
        <f aca="false">AVERAGE(B12016:D12016)</f>
        <v>7.77</v>
      </c>
      <c r="F12016" s="1" t="n">
        <f aca="false">STDEV(B12016:D12016)</f>
        <v>0.0282842712474619</v>
      </c>
      <c r="H12016" s="1" t="n">
        <f aca="false">F12016*4.303/SQRT($G$2)</f>
        <v>0.0702676957546402</v>
      </c>
      <c r="M12016" s="1" t="n">
        <v>1201400</v>
      </c>
      <c r="N12016" s="1" t="e">
        <f aca="true">OFFSET($A$2,M12016,0)</f>
        <v>#VALUE!</v>
      </c>
      <c r="O12016" s="1" t="e">
        <f aca="true">OFFSET($A$2,M12016,4)</f>
        <v>#VALUE!</v>
      </c>
      <c r="P12016" s="1" t="e">
        <f aca="true">OFFSET($A$2,M12016,7)</f>
        <v>#VALUE!</v>
      </c>
      <c r="AA12016" s="0" t="n">
        <v>7.67</v>
      </c>
      <c r="AB12016" s="0" t="n">
        <v>7.67</v>
      </c>
      <c r="AC12016" s="0" t="n">
        <v>7.68</v>
      </c>
      <c r="AD12016" s="0" t="n">
        <v>7.69</v>
      </c>
    </row>
    <row r="12017" customFormat="false" ht="13.8" hidden="false" customHeight="false" outlineLevel="0" collapsed="false">
      <c r="A12017" s="1" t="n">
        <v>200.2714</v>
      </c>
      <c r="B12017" s="1" t="n">
        <v>7.75</v>
      </c>
      <c r="C12017" s="1" t="n">
        <v>7.78</v>
      </c>
      <c r="E12017" s="1" t="n">
        <f aca="false">AVERAGE(B12017:D12017)</f>
        <v>7.765</v>
      </c>
      <c r="F12017" s="1" t="n">
        <f aca="false">STDEV(B12017:D12017)</f>
        <v>0.0212132034355966</v>
      </c>
      <c r="H12017" s="1" t="n">
        <f aca="false">F12017*4.303/SQRT($G$2)</f>
        <v>0.0527007718159805</v>
      </c>
      <c r="M12017" s="1" t="n">
        <v>1201500</v>
      </c>
      <c r="N12017" s="1" t="e">
        <f aca="true">OFFSET($A$2,M12017,0)</f>
        <v>#VALUE!</v>
      </c>
      <c r="O12017" s="1" t="e">
        <f aca="true">OFFSET($A$2,M12017,4)</f>
        <v>#VALUE!</v>
      </c>
      <c r="P12017" s="1" t="e">
        <f aca="true">OFFSET($A$2,M12017,7)</f>
        <v>#VALUE!</v>
      </c>
      <c r="AA12017" s="0" t="n">
        <v>7.67</v>
      </c>
      <c r="AB12017" s="0" t="n">
        <v>7.66</v>
      </c>
      <c r="AC12017" s="0" t="n">
        <v>7.67</v>
      </c>
      <c r="AD12017" s="0" t="n">
        <v>7.7</v>
      </c>
    </row>
    <row r="12018" customFormat="false" ht="13.8" hidden="false" customHeight="false" outlineLevel="0" collapsed="false">
      <c r="A12018" s="1" t="n">
        <v>200.2881</v>
      </c>
      <c r="B12018" s="1" t="n">
        <v>7.75</v>
      </c>
      <c r="C12018" s="1" t="n">
        <v>7.79</v>
      </c>
      <c r="E12018" s="1" t="n">
        <f aca="false">AVERAGE(B12018:D12018)</f>
        <v>7.77</v>
      </c>
      <c r="F12018" s="1" t="n">
        <f aca="false">STDEV(B12018:D12018)</f>
        <v>0.0282842712474619</v>
      </c>
      <c r="H12018" s="1" t="n">
        <f aca="false">F12018*4.303/SQRT($G$2)</f>
        <v>0.0702676957546402</v>
      </c>
      <c r="M12018" s="1" t="n">
        <v>1201600</v>
      </c>
      <c r="N12018" s="1" t="e">
        <f aca="true">OFFSET($A$2,M12018,0)</f>
        <v>#VALUE!</v>
      </c>
      <c r="O12018" s="1" t="e">
        <f aca="true">OFFSET($A$2,M12018,4)</f>
        <v>#VALUE!</v>
      </c>
      <c r="P12018" s="1" t="e">
        <f aca="true">OFFSET($A$2,M12018,7)</f>
        <v>#VALUE!</v>
      </c>
      <c r="AA12018" s="0" t="n">
        <v>7.67</v>
      </c>
      <c r="AB12018" s="0" t="n">
        <v>7.67</v>
      </c>
      <c r="AC12018" s="0" t="n">
        <v>7.68</v>
      </c>
      <c r="AD12018" s="0" t="n">
        <v>7.7</v>
      </c>
    </row>
    <row r="12019" customFormat="false" ht="13.8" hidden="false" customHeight="false" outlineLevel="0" collapsed="false">
      <c r="A12019" s="1" t="n">
        <v>200.3048</v>
      </c>
      <c r="B12019" s="1" t="n">
        <v>7.74</v>
      </c>
      <c r="C12019" s="1" t="n">
        <v>7.78</v>
      </c>
      <c r="E12019" s="1" t="n">
        <f aca="false">AVERAGE(B12019:D12019)</f>
        <v>7.76</v>
      </c>
      <c r="F12019" s="1" t="n">
        <f aca="false">STDEV(B12019:D12019)</f>
        <v>0.0282842712474619</v>
      </c>
      <c r="H12019" s="1" t="n">
        <f aca="false">F12019*4.303/SQRT($G$2)</f>
        <v>0.0702676957546402</v>
      </c>
      <c r="M12019" s="1" t="n">
        <v>1201700</v>
      </c>
      <c r="N12019" s="1" t="e">
        <f aca="true">OFFSET($A$2,M12019,0)</f>
        <v>#VALUE!</v>
      </c>
      <c r="O12019" s="1" t="e">
        <f aca="true">OFFSET($A$2,M12019,4)</f>
        <v>#VALUE!</v>
      </c>
      <c r="P12019" s="1" t="e">
        <f aca="true">OFFSET($A$2,M12019,7)</f>
        <v>#VALUE!</v>
      </c>
      <c r="AA12019" s="0" t="n">
        <v>7.67</v>
      </c>
      <c r="AB12019" s="0" t="n">
        <v>7.66</v>
      </c>
      <c r="AC12019" s="0" t="n">
        <v>7.67</v>
      </c>
      <c r="AD12019" s="0" t="n">
        <v>7.7</v>
      </c>
    </row>
    <row r="12020" customFormat="false" ht="13.8" hidden="false" customHeight="false" outlineLevel="0" collapsed="false">
      <c r="A12020" s="1" t="n">
        <v>200.3214</v>
      </c>
      <c r="B12020" s="1" t="n">
        <v>7.75</v>
      </c>
      <c r="C12020" s="1" t="n">
        <v>7.79</v>
      </c>
      <c r="E12020" s="1" t="n">
        <f aca="false">AVERAGE(B12020:D12020)</f>
        <v>7.77</v>
      </c>
      <c r="F12020" s="1" t="n">
        <f aca="false">STDEV(B12020:D12020)</f>
        <v>0.0282842712474619</v>
      </c>
      <c r="H12020" s="1" t="n">
        <f aca="false">F12020*4.303/SQRT($G$2)</f>
        <v>0.0702676957546402</v>
      </c>
      <c r="M12020" s="1" t="n">
        <v>1201800</v>
      </c>
      <c r="N12020" s="1" t="e">
        <f aca="true">OFFSET($A$2,M12020,0)</f>
        <v>#VALUE!</v>
      </c>
      <c r="O12020" s="1" t="e">
        <f aca="true">OFFSET($A$2,M12020,4)</f>
        <v>#VALUE!</v>
      </c>
      <c r="P12020" s="1" t="e">
        <f aca="true">OFFSET($A$2,M12020,7)</f>
        <v>#VALUE!</v>
      </c>
      <c r="AA12020" s="0" t="n">
        <v>7.67</v>
      </c>
      <c r="AB12020" s="0" t="n">
        <v>7.67</v>
      </c>
      <c r="AC12020" s="0" t="n">
        <v>7.68</v>
      </c>
      <c r="AD12020" s="0" t="n">
        <v>7.69</v>
      </c>
    </row>
    <row r="12021" customFormat="false" ht="13.8" hidden="false" customHeight="false" outlineLevel="0" collapsed="false">
      <c r="A12021" s="1" t="n">
        <v>200.3381</v>
      </c>
      <c r="B12021" s="1" t="n">
        <v>7.75</v>
      </c>
      <c r="C12021" s="1" t="n">
        <v>7.78</v>
      </c>
      <c r="E12021" s="1" t="n">
        <f aca="false">AVERAGE(B12021:D12021)</f>
        <v>7.765</v>
      </c>
      <c r="F12021" s="1" t="n">
        <f aca="false">STDEV(B12021:D12021)</f>
        <v>0.0212132034355966</v>
      </c>
      <c r="H12021" s="1" t="n">
        <f aca="false">F12021*4.303/SQRT($G$2)</f>
        <v>0.0527007718159805</v>
      </c>
      <c r="M12021" s="1" t="n">
        <v>1201900</v>
      </c>
      <c r="N12021" s="1" t="e">
        <f aca="true">OFFSET($A$2,M12021,0)</f>
        <v>#VALUE!</v>
      </c>
      <c r="O12021" s="1" t="e">
        <f aca="true">OFFSET($A$2,M12021,4)</f>
        <v>#VALUE!</v>
      </c>
      <c r="P12021" s="1" t="e">
        <f aca="true">OFFSET($A$2,M12021,7)</f>
        <v>#VALUE!</v>
      </c>
      <c r="AA12021" s="0" t="n">
        <v>7.67</v>
      </c>
      <c r="AB12021" s="0" t="n">
        <v>7.66</v>
      </c>
      <c r="AC12021" s="0" t="n">
        <v>7.67</v>
      </c>
      <c r="AD12021" s="0" t="n">
        <v>7.7</v>
      </c>
    </row>
    <row r="12022" customFormat="false" ht="13.8" hidden="false" customHeight="false" outlineLevel="0" collapsed="false">
      <c r="A12022" s="1" t="n">
        <v>200.3548</v>
      </c>
      <c r="B12022" s="1" t="n">
        <v>7.75</v>
      </c>
      <c r="C12022" s="1" t="n">
        <v>7.79</v>
      </c>
      <c r="E12022" s="1" t="n">
        <f aca="false">AVERAGE(B12022:D12022)</f>
        <v>7.77</v>
      </c>
      <c r="F12022" s="1" t="n">
        <f aca="false">STDEV(B12022:D12022)</f>
        <v>0.0282842712474619</v>
      </c>
      <c r="H12022" s="1" t="n">
        <f aca="false">F12022*4.303/SQRT($G$2)</f>
        <v>0.0702676957546402</v>
      </c>
      <c r="M12022" s="1" t="n">
        <v>1202000</v>
      </c>
      <c r="N12022" s="1" t="e">
        <f aca="true">OFFSET($A$2,M12022,0)</f>
        <v>#VALUE!</v>
      </c>
      <c r="O12022" s="1" t="e">
        <f aca="true">OFFSET($A$2,M12022,4)</f>
        <v>#VALUE!</v>
      </c>
      <c r="P12022" s="1" t="e">
        <f aca="true">OFFSET($A$2,M12022,7)</f>
        <v>#VALUE!</v>
      </c>
      <c r="AA12022" s="0" t="n">
        <v>7.67</v>
      </c>
      <c r="AB12022" s="0" t="n">
        <v>7.67</v>
      </c>
      <c r="AC12022" s="0" t="n">
        <v>7.68</v>
      </c>
      <c r="AD12022" s="0" t="n">
        <v>7.69</v>
      </c>
    </row>
    <row r="12023" customFormat="false" ht="13.8" hidden="false" customHeight="false" outlineLevel="0" collapsed="false">
      <c r="A12023" s="1" t="n">
        <v>200.3714</v>
      </c>
      <c r="B12023" s="1" t="n">
        <v>7.75</v>
      </c>
      <c r="C12023" s="1" t="n">
        <v>7.78</v>
      </c>
      <c r="E12023" s="1" t="n">
        <f aca="false">AVERAGE(B12023:D12023)</f>
        <v>7.765</v>
      </c>
      <c r="F12023" s="1" t="n">
        <f aca="false">STDEV(B12023:D12023)</f>
        <v>0.0212132034355966</v>
      </c>
      <c r="H12023" s="1" t="n">
        <f aca="false">F12023*4.303/SQRT($G$2)</f>
        <v>0.0527007718159805</v>
      </c>
      <c r="M12023" s="1" t="n">
        <v>1202100</v>
      </c>
      <c r="N12023" s="1" t="e">
        <f aca="true">OFFSET($A$2,M12023,0)</f>
        <v>#VALUE!</v>
      </c>
      <c r="O12023" s="1" t="e">
        <f aca="true">OFFSET($A$2,M12023,4)</f>
        <v>#VALUE!</v>
      </c>
      <c r="P12023" s="1" t="e">
        <f aca="true">OFFSET($A$2,M12023,7)</f>
        <v>#VALUE!</v>
      </c>
      <c r="AA12023" s="0" t="n">
        <v>7.67</v>
      </c>
      <c r="AB12023" s="0" t="n">
        <v>7.66</v>
      </c>
      <c r="AC12023" s="0" t="n">
        <v>7.67</v>
      </c>
      <c r="AD12023" s="0" t="n">
        <v>7.69</v>
      </c>
    </row>
    <row r="12024" customFormat="false" ht="13.8" hidden="false" customHeight="false" outlineLevel="0" collapsed="false">
      <c r="A12024" s="1" t="n">
        <v>200.3881</v>
      </c>
      <c r="B12024" s="1" t="n">
        <v>7.75</v>
      </c>
      <c r="C12024" s="1" t="n">
        <v>7.79</v>
      </c>
      <c r="E12024" s="1" t="n">
        <f aca="false">AVERAGE(B12024:D12024)</f>
        <v>7.77</v>
      </c>
      <c r="F12024" s="1" t="n">
        <f aca="false">STDEV(B12024:D12024)</f>
        <v>0.0282842712474619</v>
      </c>
      <c r="H12024" s="1" t="n">
        <f aca="false">F12024*4.303/SQRT($G$2)</f>
        <v>0.0702676957546402</v>
      </c>
      <c r="M12024" s="1" t="n">
        <v>1202200</v>
      </c>
      <c r="N12024" s="1" t="e">
        <f aca="true">OFFSET($A$2,M12024,0)</f>
        <v>#VALUE!</v>
      </c>
      <c r="O12024" s="1" t="e">
        <f aca="true">OFFSET($A$2,M12024,4)</f>
        <v>#VALUE!</v>
      </c>
      <c r="P12024" s="1" t="e">
        <f aca="true">OFFSET($A$2,M12024,7)</f>
        <v>#VALUE!</v>
      </c>
      <c r="AA12024" s="0" t="n">
        <v>7.67</v>
      </c>
      <c r="AB12024" s="0" t="n">
        <v>7.67</v>
      </c>
      <c r="AC12024" s="0" t="n">
        <v>7.68</v>
      </c>
      <c r="AD12024" s="0" t="n">
        <v>7.69</v>
      </c>
    </row>
    <row r="12025" customFormat="false" ht="13.8" hidden="false" customHeight="false" outlineLevel="0" collapsed="false">
      <c r="A12025" s="1" t="n">
        <v>200.4048</v>
      </c>
      <c r="B12025" s="1" t="n">
        <v>7.75</v>
      </c>
      <c r="C12025" s="1" t="n">
        <v>7.78</v>
      </c>
      <c r="E12025" s="1" t="n">
        <f aca="false">AVERAGE(B12025:D12025)</f>
        <v>7.765</v>
      </c>
      <c r="F12025" s="1" t="n">
        <f aca="false">STDEV(B12025:D12025)</f>
        <v>0.0212132034355966</v>
      </c>
      <c r="H12025" s="1" t="n">
        <f aca="false">F12025*4.303/SQRT($G$2)</f>
        <v>0.0527007718159805</v>
      </c>
      <c r="M12025" s="1" t="n">
        <v>1202300</v>
      </c>
      <c r="N12025" s="1" t="e">
        <f aca="true">OFFSET($A$2,M12025,0)</f>
        <v>#VALUE!</v>
      </c>
      <c r="O12025" s="1" t="e">
        <f aca="true">OFFSET($A$2,M12025,4)</f>
        <v>#VALUE!</v>
      </c>
      <c r="P12025" s="1" t="e">
        <f aca="true">OFFSET($A$2,M12025,7)</f>
        <v>#VALUE!</v>
      </c>
      <c r="AA12025" s="0" t="n">
        <v>7.67</v>
      </c>
      <c r="AB12025" s="0" t="n">
        <v>7.66</v>
      </c>
      <c r="AC12025" s="0" t="n">
        <v>7.67</v>
      </c>
      <c r="AD12025" s="0" t="n">
        <v>7.69</v>
      </c>
    </row>
    <row r="12026" customFormat="false" ht="13.8" hidden="false" customHeight="false" outlineLevel="0" collapsed="false">
      <c r="A12026" s="1" t="n">
        <v>200.4214</v>
      </c>
      <c r="B12026" s="1" t="n">
        <v>7.75</v>
      </c>
      <c r="C12026" s="1" t="n">
        <v>7.79</v>
      </c>
      <c r="E12026" s="1" t="n">
        <f aca="false">AVERAGE(B12026:D12026)</f>
        <v>7.77</v>
      </c>
      <c r="F12026" s="1" t="n">
        <f aca="false">STDEV(B12026:D12026)</f>
        <v>0.0282842712474619</v>
      </c>
      <c r="H12026" s="1" t="n">
        <f aca="false">F12026*4.303/SQRT($G$2)</f>
        <v>0.0702676957546402</v>
      </c>
      <c r="M12026" s="1" t="n">
        <v>1202400</v>
      </c>
      <c r="N12026" s="1" t="e">
        <f aca="true">OFFSET($A$2,M12026,0)</f>
        <v>#VALUE!</v>
      </c>
      <c r="O12026" s="1" t="e">
        <f aca="true">OFFSET($A$2,M12026,4)</f>
        <v>#VALUE!</v>
      </c>
      <c r="P12026" s="1" t="e">
        <f aca="true">OFFSET($A$2,M12026,7)</f>
        <v>#VALUE!</v>
      </c>
      <c r="AA12026" s="0" t="n">
        <v>7.67</v>
      </c>
      <c r="AB12026" s="0" t="n">
        <v>7.67</v>
      </c>
      <c r="AC12026" s="0" t="n">
        <v>7.68</v>
      </c>
      <c r="AD12026" s="0" t="n">
        <v>7.7</v>
      </c>
    </row>
    <row r="12027" customFormat="false" ht="13.8" hidden="false" customHeight="false" outlineLevel="0" collapsed="false">
      <c r="A12027" s="1" t="n">
        <v>200.4381</v>
      </c>
      <c r="B12027" s="1" t="n">
        <v>7.75</v>
      </c>
      <c r="C12027" s="1" t="n">
        <v>7.78</v>
      </c>
      <c r="E12027" s="1" t="n">
        <f aca="false">AVERAGE(B12027:D12027)</f>
        <v>7.765</v>
      </c>
      <c r="F12027" s="1" t="n">
        <f aca="false">STDEV(B12027:D12027)</f>
        <v>0.0212132034355966</v>
      </c>
      <c r="H12027" s="1" t="n">
        <f aca="false">F12027*4.303/SQRT($G$2)</f>
        <v>0.0527007718159805</v>
      </c>
      <c r="M12027" s="1" t="n">
        <v>1202500</v>
      </c>
      <c r="N12027" s="1" t="e">
        <f aca="true">OFFSET($A$2,M12027,0)</f>
        <v>#VALUE!</v>
      </c>
      <c r="O12027" s="1" t="e">
        <f aca="true">OFFSET($A$2,M12027,4)</f>
        <v>#VALUE!</v>
      </c>
      <c r="P12027" s="1" t="e">
        <f aca="true">OFFSET($A$2,M12027,7)</f>
        <v>#VALUE!</v>
      </c>
      <c r="AA12027" s="0" t="n">
        <v>7.67</v>
      </c>
      <c r="AB12027" s="0" t="n">
        <v>7.66</v>
      </c>
      <c r="AC12027" s="0" t="n">
        <v>7.67</v>
      </c>
      <c r="AD12027" s="0" t="n">
        <v>7.69</v>
      </c>
    </row>
    <row r="12028" customFormat="false" ht="13.8" hidden="false" customHeight="false" outlineLevel="0" collapsed="false">
      <c r="A12028" s="1" t="n">
        <v>200.4548</v>
      </c>
      <c r="B12028" s="1" t="n">
        <v>7.74</v>
      </c>
      <c r="C12028" s="1" t="n">
        <v>7.79</v>
      </c>
      <c r="E12028" s="1" t="n">
        <f aca="false">AVERAGE(B12028:D12028)</f>
        <v>7.765</v>
      </c>
      <c r="F12028" s="1" t="n">
        <f aca="false">STDEV(B12028:D12028)</f>
        <v>0.0353553390593272</v>
      </c>
      <c r="H12028" s="1" t="n">
        <f aca="false">F12028*4.303/SQRT($G$2)</f>
        <v>0.0878346196932998</v>
      </c>
      <c r="M12028" s="1" t="n">
        <v>1202600</v>
      </c>
      <c r="N12028" s="1" t="e">
        <f aca="true">OFFSET($A$2,M12028,0)</f>
        <v>#VALUE!</v>
      </c>
      <c r="O12028" s="1" t="e">
        <f aca="true">OFFSET($A$2,M12028,4)</f>
        <v>#VALUE!</v>
      </c>
      <c r="P12028" s="1" t="e">
        <f aca="true">OFFSET($A$2,M12028,7)</f>
        <v>#VALUE!</v>
      </c>
      <c r="AA12028" s="0" t="n">
        <v>7.67</v>
      </c>
      <c r="AB12028" s="0" t="n">
        <v>7.67</v>
      </c>
      <c r="AC12028" s="0" t="n">
        <v>7.68</v>
      </c>
      <c r="AD12028" s="0" t="n">
        <v>7.7</v>
      </c>
    </row>
    <row r="12029" customFormat="false" ht="13.8" hidden="false" customHeight="false" outlineLevel="0" collapsed="false">
      <c r="A12029" s="1" t="n">
        <v>200.4714</v>
      </c>
      <c r="B12029" s="1" t="n">
        <v>7.75</v>
      </c>
      <c r="C12029" s="1" t="n">
        <v>7.78</v>
      </c>
      <c r="E12029" s="1" t="n">
        <f aca="false">AVERAGE(B12029:D12029)</f>
        <v>7.765</v>
      </c>
      <c r="F12029" s="1" t="n">
        <f aca="false">STDEV(B12029:D12029)</f>
        <v>0.0212132034355966</v>
      </c>
      <c r="H12029" s="1" t="n">
        <f aca="false">F12029*4.303/SQRT($G$2)</f>
        <v>0.0527007718159805</v>
      </c>
      <c r="M12029" s="1" t="n">
        <v>1202700</v>
      </c>
      <c r="N12029" s="1" t="e">
        <f aca="true">OFFSET($A$2,M12029,0)</f>
        <v>#VALUE!</v>
      </c>
      <c r="O12029" s="1" t="e">
        <f aca="true">OFFSET($A$2,M12029,4)</f>
        <v>#VALUE!</v>
      </c>
      <c r="P12029" s="1" t="e">
        <f aca="true">OFFSET($A$2,M12029,7)</f>
        <v>#VALUE!</v>
      </c>
      <c r="AA12029" s="0" t="n">
        <v>7.67</v>
      </c>
      <c r="AB12029" s="0" t="n">
        <v>7.66</v>
      </c>
      <c r="AC12029" s="0" t="n">
        <v>7.67</v>
      </c>
      <c r="AD12029" s="0" t="n">
        <v>7.69</v>
      </c>
    </row>
    <row r="12030" customFormat="false" ht="13.8" hidden="false" customHeight="false" outlineLevel="0" collapsed="false">
      <c r="A12030" s="1" t="n">
        <v>200.4881</v>
      </c>
      <c r="B12030" s="1" t="n">
        <v>7.75</v>
      </c>
      <c r="C12030" s="1" t="n">
        <v>7.79</v>
      </c>
      <c r="E12030" s="1" t="n">
        <f aca="false">AVERAGE(B12030:D12030)</f>
        <v>7.77</v>
      </c>
      <c r="F12030" s="1" t="n">
        <f aca="false">STDEV(B12030:D12030)</f>
        <v>0.0282842712474619</v>
      </c>
      <c r="H12030" s="1" t="n">
        <f aca="false">F12030*4.303/SQRT($G$2)</f>
        <v>0.0702676957546402</v>
      </c>
      <c r="M12030" s="1" t="n">
        <v>1202800</v>
      </c>
      <c r="N12030" s="1" t="e">
        <f aca="true">OFFSET($A$2,M12030,0)</f>
        <v>#VALUE!</v>
      </c>
      <c r="O12030" s="1" t="e">
        <f aca="true">OFFSET($A$2,M12030,4)</f>
        <v>#VALUE!</v>
      </c>
      <c r="P12030" s="1" t="e">
        <f aca="true">OFFSET($A$2,M12030,7)</f>
        <v>#VALUE!</v>
      </c>
      <c r="AA12030" s="0" t="n">
        <v>7.67</v>
      </c>
      <c r="AB12030" s="0" t="n">
        <v>7.67</v>
      </c>
      <c r="AC12030" s="0" t="n">
        <v>7.68</v>
      </c>
      <c r="AD12030" s="0" t="n">
        <v>7.69</v>
      </c>
    </row>
    <row r="12031" customFormat="false" ht="13.8" hidden="false" customHeight="false" outlineLevel="0" collapsed="false">
      <c r="A12031" s="1" t="n">
        <v>200.5048</v>
      </c>
      <c r="B12031" s="1" t="n">
        <v>7.75</v>
      </c>
      <c r="C12031" s="1" t="n">
        <v>7.78</v>
      </c>
      <c r="E12031" s="1" t="n">
        <f aca="false">AVERAGE(B12031:D12031)</f>
        <v>7.765</v>
      </c>
      <c r="F12031" s="1" t="n">
        <f aca="false">STDEV(B12031:D12031)</f>
        <v>0.0212132034355966</v>
      </c>
      <c r="H12031" s="1" t="n">
        <f aca="false">F12031*4.303/SQRT($G$2)</f>
        <v>0.0527007718159805</v>
      </c>
      <c r="M12031" s="1" t="n">
        <v>1202900</v>
      </c>
      <c r="N12031" s="1" t="e">
        <f aca="true">OFFSET($A$2,M12031,0)</f>
        <v>#VALUE!</v>
      </c>
      <c r="O12031" s="1" t="e">
        <f aca="true">OFFSET($A$2,M12031,4)</f>
        <v>#VALUE!</v>
      </c>
      <c r="P12031" s="1" t="e">
        <f aca="true">OFFSET($A$2,M12031,7)</f>
        <v>#VALUE!</v>
      </c>
      <c r="AA12031" s="0" t="n">
        <v>7.67</v>
      </c>
      <c r="AB12031" s="0" t="n">
        <v>7.66</v>
      </c>
      <c r="AC12031" s="0" t="n">
        <v>7.67</v>
      </c>
      <c r="AD12031" s="0" t="n">
        <v>7.69</v>
      </c>
    </row>
    <row r="12032" customFormat="false" ht="13.8" hidden="false" customHeight="false" outlineLevel="0" collapsed="false">
      <c r="A12032" s="1" t="n">
        <v>200.5214</v>
      </c>
      <c r="B12032" s="1" t="n">
        <v>7.74</v>
      </c>
      <c r="C12032" s="1" t="n">
        <v>7.79</v>
      </c>
      <c r="E12032" s="1" t="n">
        <f aca="false">AVERAGE(B12032:D12032)</f>
        <v>7.765</v>
      </c>
      <c r="F12032" s="1" t="n">
        <f aca="false">STDEV(B12032:D12032)</f>
        <v>0.0353553390593272</v>
      </c>
      <c r="H12032" s="1" t="n">
        <f aca="false">F12032*4.303/SQRT($G$2)</f>
        <v>0.0878346196932998</v>
      </c>
      <c r="M12032" s="1" t="n">
        <v>1203000</v>
      </c>
      <c r="N12032" s="1" t="e">
        <f aca="true">OFFSET($A$2,M12032,0)</f>
        <v>#VALUE!</v>
      </c>
      <c r="O12032" s="1" t="e">
        <f aca="true">OFFSET($A$2,M12032,4)</f>
        <v>#VALUE!</v>
      </c>
      <c r="P12032" s="1" t="e">
        <f aca="true">OFFSET($A$2,M12032,7)</f>
        <v>#VALUE!</v>
      </c>
      <c r="AA12032" s="0" t="n">
        <v>7.67</v>
      </c>
      <c r="AB12032" s="0" t="n">
        <v>7.67</v>
      </c>
      <c r="AC12032" s="0" t="n">
        <v>7.68</v>
      </c>
      <c r="AD12032" s="0" t="n">
        <v>7.7</v>
      </c>
    </row>
    <row r="12033" customFormat="false" ht="13.8" hidden="false" customHeight="false" outlineLevel="0" collapsed="false">
      <c r="A12033" s="1" t="n">
        <v>200.5381</v>
      </c>
      <c r="B12033" s="1" t="n">
        <v>7.75</v>
      </c>
      <c r="C12033" s="1" t="n">
        <v>7.79</v>
      </c>
      <c r="E12033" s="1" t="n">
        <f aca="false">AVERAGE(B12033:D12033)</f>
        <v>7.77</v>
      </c>
      <c r="F12033" s="1" t="n">
        <f aca="false">STDEV(B12033:D12033)</f>
        <v>0.0282842712474619</v>
      </c>
      <c r="H12033" s="1" t="n">
        <f aca="false">F12033*4.303/SQRT($G$2)</f>
        <v>0.0702676957546402</v>
      </c>
      <c r="M12033" s="1" t="n">
        <v>1203100</v>
      </c>
      <c r="N12033" s="1" t="e">
        <f aca="true">OFFSET($A$2,M12033,0)</f>
        <v>#VALUE!</v>
      </c>
      <c r="O12033" s="1" t="e">
        <f aca="true">OFFSET($A$2,M12033,4)</f>
        <v>#VALUE!</v>
      </c>
      <c r="P12033" s="1" t="e">
        <f aca="true">OFFSET($A$2,M12033,7)</f>
        <v>#VALUE!</v>
      </c>
      <c r="AA12033" s="0" t="n">
        <v>7.67</v>
      </c>
      <c r="AB12033" s="0" t="n">
        <v>7.66</v>
      </c>
      <c r="AC12033" s="0" t="n">
        <v>7.67</v>
      </c>
      <c r="AD12033" s="0" t="n">
        <v>7.69</v>
      </c>
    </row>
    <row r="12034" customFormat="false" ht="13.8" hidden="false" customHeight="false" outlineLevel="0" collapsed="false">
      <c r="A12034" s="1" t="n">
        <v>200.5548</v>
      </c>
      <c r="B12034" s="1" t="n">
        <v>7.75</v>
      </c>
      <c r="C12034" s="1" t="n">
        <v>7.78</v>
      </c>
      <c r="E12034" s="1" t="n">
        <f aca="false">AVERAGE(B12034:D12034)</f>
        <v>7.765</v>
      </c>
      <c r="F12034" s="1" t="n">
        <f aca="false">STDEV(B12034:D12034)</f>
        <v>0.0212132034355966</v>
      </c>
      <c r="H12034" s="1" t="n">
        <f aca="false">F12034*4.303/SQRT($G$2)</f>
        <v>0.0527007718159805</v>
      </c>
      <c r="M12034" s="1" t="n">
        <v>1203200</v>
      </c>
      <c r="N12034" s="1" t="e">
        <f aca="true">OFFSET($A$2,M12034,0)</f>
        <v>#VALUE!</v>
      </c>
      <c r="O12034" s="1" t="e">
        <f aca="true">OFFSET($A$2,M12034,4)</f>
        <v>#VALUE!</v>
      </c>
      <c r="P12034" s="1" t="e">
        <f aca="true">OFFSET($A$2,M12034,7)</f>
        <v>#VALUE!</v>
      </c>
      <c r="AA12034" s="0" t="n">
        <v>7.67</v>
      </c>
      <c r="AB12034" s="0" t="n">
        <v>7.67</v>
      </c>
      <c r="AC12034" s="0" t="n">
        <v>7.68</v>
      </c>
      <c r="AD12034" s="0" t="n">
        <v>7.7</v>
      </c>
    </row>
    <row r="12035" customFormat="false" ht="13.8" hidden="false" customHeight="false" outlineLevel="0" collapsed="false">
      <c r="A12035" s="1" t="n">
        <v>200.5714</v>
      </c>
      <c r="B12035" s="1" t="n">
        <v>7.75</v>
      </c>
      <c r="C12035" s="1" t="n">
        <v>7.79</v>
      </c>
      <c r="E12035" s="1" t="n">
        <f aca="false">AVERAGE(B12035:D12035)</f>
        <v>7.77</v>
      </c>
      <c r="F12035" s="1" t="n">
        <f aca="false">STDEV(B12035:D12035)</f>
        <v>0.0282842712474619</v>
      </c>
      <c r="H12035" s="1" t="n">
        <f aca="false">F12035*4.303/SQRT($G$2)</f>
        <v>0.0702676957546402</v>
      </c>
      <c r="M12035" s="1" t="n">
        <v>1203300</v>
      </c>
      <c r="N12035" s="1" t="e">
        <f aca="true">OFFSET($A$2,M12035,0)</f>
        <v>#VALUE!</v>
      </c>
      <c r="O12035" s="1" t="e">
        <f aca="true">OFFSET($A$2,M12035,4)</f>
        <v>#VALUE!</v>
      </c>
      <c r="P12035" s="1" t="e">
        <f aca="true">OFFSET($A$2,M12035,7)</f>
        <v>#VALUE!</v>
      </c>
      <c r="AA12035" s="0" t="n">
        <v>7.67</v>
      </c>
      <c r="AB12035" s="0" t="n">
        <v>7.67</v>
      </c>
      <c r="AC12035" s="0" t="n">
        <v>7.67</v>
      </c>
      <c r="AD12035" s="0" t="n">
        <v>7.7</v>
      </c>
    </row>
    <row r="12036" customFormat="false" ht="13.8" hidden="false" customHeight="false" outlineLevel="0" collapsed="false">
      <c r="A12036" s="1" t="n">
        <v>200.5881</v>
      </c>
      <c r="B12036" s="1" t="n">
        <v>7.74</v>
      </c>
      <c r="C12036" s="1" t="n">
        <v>7.78</v>
      </c>
      <c r="E12036" s="1" t="n">
        <f aca="false">AVERAGE(B12036:D12036)</f>
        <v>7.76</v>
      </c>
      <c r="F12036" s="1" t="n">
        <f aca="false">STDEV(B12036:D12036)</f>
        <v>0.0282842712474619</v>
      </c>
      <c r="H12036" s="1" t="n">
        <f aca="false">F12036*4.303/SQRT($G$2)</f>
        <v>0.0702676957546402</v>
      </c>
      <c r="M12036" s="1" t="n">
        <v>1203400</v>
      </c>
      <c r="N12036" s="1" t="e">
        <f aca="true">OFFSET($A$2,M12036,0)</f>
        <v>#VALUE!</v>
      </c>
      <c r="O12036" s="1" t="e">
        <f aca="true">OFFSET($A$2,M12036,4)</f>
        <v>#VALUE!</v>
      </c>
      <c r="P12036" s="1" t="e">
        <f aca="true">OFFSET($A$2,M12036,7)</f>
        <v>#VALUE!</v>
      </c>
      <c r="AA12036" s="0" t="n">
        <v>7.67</v>
      </c>
      <c r="AB12036" s="0" t="n">
        <v>7.67</v>
      </c>
      <c r="AC12036" s="0" t="n">
        <v>7.68</v>
      </c>
      <c r="AD12036" s="0" t="n">
        <v>7.7</v>
      </c>
    </row>
    <row r="12037" customFormat="false" ht="13.8" hidden="false" customHeight="false" outlineLevel="0" collapsed="false">
      <c r="A12037" s="1" t="n">
        <v>200.6048</v>
      </c>
      <c r="B12037" s="1" t="n">
        <v>7.75</v>
      </c>
      <c r="C12037" s="1" t="n">
        <v>7.79</v>
      </c>
      <c r="E12037" s="1" t="n">
        <f aca="false">AVERAGE(B12037:D12037)</f>
        <v>7.77</v>
      </c>
      <c r="F12037" s="1" t="n">
        <f aca="false">STDEV(B12037:D12037)</f>
        <v>0.0282842712474619</v>
      </c>
      <c r="H12037" s="1" t="n">
        <f aca="false">F12037*4.303/SQRT($G$2)</f>
        <v>0.0702676957546402</v>
      </c>
      <c r="M12037" s="1" t="n">
        <v>1203500</v>
      </c>
      <c r="N12037" s="1" t="e">
        <f aca="true">OFFSET($A$2,M12037,0)</f>
        <v>#VALUE!</v>
      </c>
      <c r="O12037" s="1" t="e">
        <f aca="true">OFFSET($A$2,M12037,4)</f>
        <v>#VALUE!</v>
      </c>
      <c r="P12037" s="1" t="e">
        <f aca="true">OFFSET($A$2,M12037,7)</f>
        <v>#VALUE!</v>
      </c>
      <c r="AA12037" s="0" t="n">
        <v>7.67</v>
      </c>
      <c r="AB12037" s="0" t="n">
        <v>7.67</v>
      </c>
      <c r="AC12037" s="0" t="n">
        <v>7.67</v>
      </c>
      <c r="AD12037" s="0" t="n">
        <v>7.7</v>
      </c>
    </row>
    <row r="12038" customFormat="false" ht="13.8" hidden="false" customHeight="false" outlineLevel="0" collapsed="false">
      <c r="A12038" s="1" t="n">
        <v>200.6214</v>
      </c>
      <c r="B12038" s="1" t="n">
        <v>7.75</v>
      </c>
      <c r="C12038" s="1" t="n">
        <v>7.78</v>
      </c>
      <c r="E12038" s="1" t="n">
        <f aca="false">AVERAGE(B12038:D12038)</f>
        <v>7.765</v>
      </c>
      <c r="F12038" s="1" t="n">
        <f aca="false">STDEV(B12038:D12038)</f>
        <v>0.0212132034355966</v>
      </c>
      <c r="H12038" s="1" t="n">
        <f aca="false">F12038*4.303/SQRT($G$2)</f>
        <v>0.0527007718159805</v>
      </c>
      <c r="M12038" s="1" t="n">
        <v>1203600</v>
      </c>
      <c r="N12038" s="1" t="e">
        <f aca="true">OFFSET($A$2,M12038,0)</f>
        <v>#VALUE!</v>
      </c>
      <c r="O12038" s="1" t="e">
        <f aca="true">OFFSET($A$2,M12038,4)</f>
        <v>#VALUE!</v>
      </c>
      <c r="P12038" s="1" t="e">
        <f aca="true">OFFSET($A$2,M12038,7)</f>
        <v>#VALUE!</v>
      </c>
      <c r="AA12038" s="0" t="n">
        <v>7.67</v>
      </c>
      <c r="AB12038" s="0" t="n">
        <v>7.67</v>
      </c>
      <c r="AC12038" s="0" t="n">
        <v>7.68</v>
      </c>
      <c r="AD12038" s="0" t="n">
        <v>7.7</v>
      </c>
    </row>
    <row r="12039" customFormat="false" ht="13.8" hidden="false" customHeight="false" outlineLevel="0" collapsed="false">
      <c r="A12039" s="1" t="n">
        <v>200.6381</v>
      </c>
      <c r="B12039" s="1" t="n">
        <v>7.75</v>
      </c>
      <c r="C12039" s="1" t="n">
        <v>7.79</v>
      </c>
      <c r="E12039" s="1" t="n">
        <f aca="false">AVERAGE(B12039:D12039)</f>
        <v>7.77</v>
      </c>
      <c r="F12039" s="1" t="n">
        <f aca="false">STDEV(B12039:D12039)</f>
        <v>0.0282842712474619</v>
      </c>
      <c r="H12039" s="1" t="n">
        <f aca="false">F12039*4.303/SQRT($G$2)</f>
        <v>0.0702676957546402</v>
      </c>
      <c r="M12039" s="1" t="n">
        <v>1203700</v>
      </c>
      <c r="N12039" s="1" t="e">
        <f aca="true">OFFSET($A$2,M12039,0)</f>
        <v>#VALUE!</v>
      </c>
      <c r="O12039" s="1" t="e">
        <f aca="true">OFFSET($A$2,M12039,4)</f>
        <v>#VALUE!</v>
      </c>
      <c r="P12039" s="1" t="e">
        <f aca="true">OFFSET($A$2,M12039,7)</f>
        <v>#VALUE!</v>
      </c>
      <c r="AA12039" s="0" t="n">
        <v>7.67</v>
      </c>
      <c r="AB12039" s="0" t="n">
        <v>7.67</v>
      </c>
      <c r="AC12039" s="0" t="n">
        <v>7.67</v>
      </c>
      <c r="AD12039" s="0" t="n">
        <v>7.69</v>
      </c>
    </row>
    <row r="12040" customFormat="false" ht="13.8" hidden="false" customHeight="false" outlineLevel="0" collapsed="false">
      <c r="A12040" s="1" t="n">
        <v>200.6548</v>
      </c>
      <c r="B12040" s="1" t="n">
        <v>7.75</v>
      </c>
      <c r="C12040" s="1" t="n">
        <v>7.78</v>
      </c>
      <c r="E12040" s="1" t="n">
        <f aca="false">AVERAGE(B12040:D12040)</f>
        <v>7.765</v>
      </c>
      <c r="F12040" s="1" t="n">
        <f aca="false">STDEV(B12040:D12040)</f>
        <v>0.0212132034355966</v>
      </c>
      <c r="H12040" s="1" t="n">
        <f aca="false">F12040*4.303/SQRT($G$2)</f>
        <v>0.0527007718159805</v>
      </c>
      <c r="M12040" s="1" t="n">
        <v>1203800</v>
      </c>
      <c r="N12040" s="1" t="e">
        <f aca="true">OFFSET($A$2,M12040,0)</f>
        <v>#VALUE!</v>
      </c>
      <c r="O12040" s="1" t="e">
        <f aca="true">OFFSET($A$2,M12040,4)</f>
        <v>#VALUE!</v>
      </c>
      <c r="P12040" s="1" t="e">
        <f aca="true">OFFSET($A$2,M12040,7)</f>
        <v>#VALUE!</v>
      </c>
      <c r="AA12040" s="0" t="n">
        <v>7.67</v>
      </c>
      <c r="AB12040" s="0" t="n">
        <v>7.66</v>
      </c>
      <c r="AC12040" s="0" t="n">
        <v>7.68</v>
      </c>
      <c r="AD12040" s="0" t="n">
        <v>7.7</v>
      </c>
    </row>
    <row r="12041" customFormat="false" ht="13.8" hidden="false" customHeight="false" outlineLevel="0" collapsed="false">
      <c r="A12041" s="1" t="n">
        <v>200.6714</v>
      </c>
      <c r="B12041" s="1" t="n">
        <v>7.75</v>
      </c>
      <c r="C12041" s="1" t="n">
        <v>7.79</v>
      </c>
      <c r="E12041" s="1" t="n">
        <f aca="false">AVERAGE(B12041:D12041)</f>
        <v>7.77</v>
      </c>
      <c r="F12041" s="1" t="n">
        <f aca="false">STDEV(B12041:D12041)</f>
        <v>0.0282842712474619</v>
      </c>
      <c r="H12041" s="1" t="n">
        <f aca="false">F12041*4.303/SQRT($G$2)</f>
        <v>0.0702676957546402</v>
      </c>
      <c r="M12041" s="1" t="n">
        <v>1203900</v>
      </c>
      <c r="N12041" s="1" t="e">
        <f aca="true">OFFSET($A$2,M12041,0)</f>
        <v>#VALUE!</v>
      </c>
      <c r="O12041" s="1" t="e">
        <f aca="true">OFFSET($A$2,M12041,4)</f>
        <v>#VALUE!</v>
      </c>
      <c r="P12041" s="1" t="e">
        <f aca="true">OFFSET($A$2,M12041,7)</f>
        <v>#VALUE!</v>
      </c>
      <c r="AA12041" s="0" t="n">
        <v>7.67</v>
      </c>
      <c r="AB12041" s="0" t="n">
        <v>7.67</v>
      </c>
      <c r="AC12041" s="0" t="n">
        <v>7.67</v>
      </c>
      <c r="AD12041" s="0" t="n">
        <v>7.7</v>
      </c>
    </row>
    <row r="12042" customFormat="false" ht="13.8" hidden="false" customHeight="false" outlineLevel="0" collapsed="false">
      <c r="A12042" s="1" t="n">
        <v>200.6881</v>
      </c>
      <c r="B12042" s="1" t="n">
        <v>7.75</v>
      </c>
      <c r="C12042" s="1" t="n">
        <v>7.78</v>
      </c>
      <c r="E12042" s="1" t="n">
        <f aca="false">AVERAGE(B12042:D12042)</f>
        <v>7.765</v>
      </c>
      <c r="F12042" s="1" t="n">
        <f aca="false">STDEV(B12042:D12042)</f>
        <v>0.0212132034355966</v>
      </c>
      <c r="H12042" s="1" t="n">
        <f aca="false">F12042*4.303/SQRT($G$2)</f>
        <v>0.0527007718159805</v>
      </c>
      <c r="M12042" s="1" t="n">
        <v>1204000</v>
      </c>
      <c r="N12042" s="1" t="e">
        <f aca="true">OFFSET($A$2,M12042,0)</f>
        <v>#VALUE!</v>
      </c>
      <c r="O12042" s="1" t="e">
        <f aca="true">OFFSET($A$2,M12042,4)</f>
        <v>#VALUE!</v>
      </c>
      <c r="P12042" s="1" t="e">
        <f aca="true">OFFSET($A$2,M12042,7)</f>
        <v>#VALUE!</v>
      </c>
      <c r="AA12042" s="0" t="n">
        <v>7.67</v>
      </c>
      <c r="AB12042" s="0" t="n">
        <v>7.66</v>
      </c>
      <c r="AC12042" s="0" t="n">
        <v>7.68</v>
      </c>
      <c r="AD12042" s="0" t="n">
        <v>7.7</v>
      </c>
    </row>
    <row r="12043" customFormat="false" ht="13.8" hidden="false" customHeight="false" outlineLevel="0" collapsed="false">
      <c r="A12043" s="1" t="n">
        <v>200.7048</v>
      </c>
      <c r="B12043" s="1" t="n">
        <v>7.75</v>
      </c>
      <c r="C12043" s="1" t="n">
        <v>7.79</v>
      </c>
      <c r="E12043" s="1" t="n">
        <f aca="false">AVERAGE(B12043:D12043)</f>
        <v>7.77</v>
      </c>
      <c r="F12043" s="1" t="n">
        <f aca="false">STDEV(B12043:D12043)</f>
        <v>0.0282842712474619</v>
      </c>
      <c r="H12043" s="1" t="n">
        <f aca="false">F12043*4.303/SQRT($G$2)</f>
        <v>0.0702676957546402</v>
      </c>
      <c r="M12043" s="1" t="n">
        <v>1204100</v>
      </c>
      <c r="N12043" s="1" t="e">
        <f aca="true">OFFSET($A$2,M12043,0)</f>
        <v>#VALUE!</v>
      </c>
      <c r="O12043" s="1" t="e">
        <f aca="true">OFFSET($A$2,M12043,4)</f>
        <v>#VALUE!</v>
      </c>
      <c r="P12043" s="1" t="e">
        <f aca="true">OFFSET($A$2,M12043,7)</f>
        <v>#VALUE!</v>
      </c>
      <c r="AA12043" s="0" t="n">
        <v>7.67</v>
      </c>
      <c r="AB12043" s="0" t="n">
        <v>7.67</v>
      </c>
      <c r="AC12043" s="0" t="n">
        <v>7.67</v>
      </c>
      <c r="AD12043" s="0" t="n">
        <v>7.7</v>
      </c>
    </row>
    <row r="12044" customFormat="false" ht="13.8" hidden="false" customHeight="false" outlineLevel="0" collapsed="false">
      <c r="A12044" s="1" t="n">
        <v>200.7214</v>
      </c>
      <c r="B12044" s="1" t="n">
        <v>7.75</v>
      </c>
      <c r="C12044" s="1" t="n">
        <v>7.78</v>
      </c>
      <c r="E12044" s="1" t="n">
        <f aca="false">AVERAGE(B12044:D12044)</f>
        <v>7.765</v>
      </c>
      <c r="F12044" s="1" t="n">
        <f aca="false">STDEV(B12044:D12044)</f>
        <v>0.0212132034355966</v>
      </c>
      <c r="H12044" s="1" t="n">
        <f aca="false">F12044*4.303/SQRT($G$2)</f>
        <v>0.0527007718159805</v>
      </c>
      <c r="M12044" s="1" t="n">
        <v>1204200</v>
      </c>
      <c r="N12044" s="1" t="e">
        <f aca="true">OFFSET($A$2,M12044,0)</f>
        <v>#VALUE!</v>
      </c>
      <c r="O12044" s="1" t="e">
        <f aca="true">OFFSET($A$2,M12044,4)</f>
        <v>#VALUE!</v>
      </c>
      <c r="P12044" s="1" t="e">
        <f aca="true">OFFSET($A$2,M12044,7)</f>
        <v>#VALUE!</v>
      </c>
      <c r="AA12044" s="0" t="n">
        <v>7.67</v>
      </c>
      <c r="AB12044" s="0" t="n">
        <v>7.66</v>
      </c>
      <c r="AC12044" s="0" t="n">
        <v>7.68</v>
      </c>
      <c r="AD12044" s="0" t="n">
        <v>7.69</v>
      </c>
    </row>
    <row r="12045" customFormat="false" ht="13.8" hidden="false" customHeight="false" outlineLevel="0" collapsed="false">
      <c r="A12045" s="1" t="n">
        <v>200.7381</v>
      </c>
      <c r="B12045" s="1" t="n">
        <v>7.75</v>
      </c>
      <c r="C12045" s="1" t="n">
        <v>7.79</v>
      </c>
      <c r="E12045" s="1" t="n">
        <f aca="false">AVERAGE(B12045:D12045)</f>
        <v>7.77</v>
      </c>
      <c r="F12045" s="1" t="n">
        <f aca="false">STDEV(B12045:D12045)</f>
        <v>0.0282842712474619</v>
      </c>
      <c r="H12045" s="1" t="n">
        <f aca="false">F12045*4.303/SQRT($G$2)</f>
        <v>0.0702676957546402</v>
      </c>
      <c r="M12045" s="1" t="n">
        <v>1204300</v>
      </c>
      <c r="N12045" s="1" t="e">
        <f aca="true">OFFSET($A$2,M12045,0)</f>
        <v>#VALUE!</v>
      </c>
      <c r="O12045" s="1" t="e">
        <f aca="true">OFFSET($A$2,M12045,4)</f>
        <v>#VALUE!</v>
      </c>
      <c r="P12045" s="1" t="e">
        <f aca="true">OFFSET($A$2,M12045,7)</f>
        <v>#VALUE!</v>
      </c>
      <c r="AA12045" s="0" t="n">
        <v>7.67</v>
      </c>
      <c r="AB12045" s="0" t="n">
        <v>7.67</v>
      </c>
      <c r="AC12045" s="0" t="n">
        <v>7.67</v>
      </c>
      <c r="AD12045" s="0" t="n">
        <v>7.7</v>
      </c>
    </row>
    <row r="12046" customFormat="false" ht="13.8" hidden="false" customHeight="false" outlineLevel="0" collapsed="false">
      <c r="A12046" s="1" t="n">
        <v>200.7548</v>
      </c>
      <c r="B12046" s="1" t="n">
        <v>7.75</v>
      </c>
      <c r="C12046" s="1" t="n">
        <v>7.78</v>
      </c>
      <c r="E12046" s="1" t="n">
        <f aca="false">AVERAGE(B12046:D12046)</f>
        <v>7.765</v>
      </c>
      <c r="F12046" s="1" t="n">
        <f aca="false">STDEV(B12046:D12046)</f>
        <v>0.0212132034355966</v>
      </c>
      <c r="H12046" s="1" t="n">
        <f aca="false">F12046*4.303/SQRT($G$2)</f>
        <v>0.0527007718159805</v>
      </c>
      <c r="M12046" s="1" t="n">
        <v>1204400</v>
      </c>
      <c r="N12046" s="1" t="e">
        <f aca="true">OFFSET($A$2,M12046,0)</f>
        <v>#VALUE!</v>
      </c>
      <c r="O12046" s="1" t="e">
        <f aca="true">OFFSET($A$2,M12046,4)</f>
        <v>#VALUE!</v>
      </c>
      <c r="P12046" s="1" t="e">
        <f aca="true">OFFSET($A$2,M12046,7)</f>
        <v>#VALUE!</v>
      </c>
      <c r="AA12046" s="0" t="n">
        <v>7.67</v>
      </c>
      <c r="AB12046" s="0" t="n">
        <v>7.66</v>
      </c>
      <c r="AC12046" s="0" t="n">
        <v>7.68</v>
      </c>
      <c r="AD12046" s="0" t="n">
        <v>7.69</v>
      </c>
    </row>
    <row r="12047" customFormat="false" ht="13.8" hidden="false" customHeight="false" outlineLevel="0" collapsed="false">
      <c r="A12047" s="1" t="n">
        <v>200.7714</v>
      </c>
      <c r="B12047" s="1" t="n">
        <v>7.74</v>
      </c>
      <c r="C12047" s="1" t="n">
        <v>7.79</v>
      </c>
      <c r="E12047" s="1" t="n">
        <f aca="false">AVERAGE(B12047:D12047)</f>
        <v>7.765</v>
      </c>
      <c r="F12047" s="1" t="n">
        <f aca="false">STDEV(B12047:D12047)</f>
        <v>0.0353553390593272</v>
      </c>
      <c r="H12047" s="1" t="n">
        <f aca="false">F12047*4.303/SQRT($G$2)</f>
        <v>0.0878346196932998</v>
      </c>
      <c r="M12047" s="1" t="n">
        <v>1204500</v>
      </c>
      <c r="N12047" s="1" t="e">
        <f aca="true">OFFSET($A$2,M12047,0)</f>
        <v>#VALUE!</v>
      </c>
      <c r="O12047" s="1" t="e">
        <f aca="true">OFFSET($A$2,M12047,4)</f>
        <v>#VALUE!</v>
      </c>
      <c r="P12047" s="1" t="e">
        <f aca="true">OFFSET($A$2,M12047,7)</f>
        <v>#VALUE!</v>
      </c>
      <c r="AA12047" s="0" t="n">
        <v>7.67</v>
      </c>
      <c r="AB12047" s="0" t="n">
        <v>7.67</v>
      </c>
      <c r="AC12047" s="0" t="n">
        <v>7.67</v>
      </c>
      <c r="AD12047" s="0" t="n">
        <v>7.69</v>
      </c>
    </row>
    <row r="12048" customFormat="false" ht="13.8" hidden="false" customHeight="false" outlineLevel="0" collapsed="false">
      <c r="A12048" s="1" t="n">
        <v>200.7881</v>
      </c>
      <c r="B12048" s="1" t="n">
        <v>7.75</v>
      </c>
      <c r="C12048" s="1" t="n">
        <v>7.78</v>
      </c>
      <c r="E12048" s="1" t="n">
        <f aca="false">AVERAGE(B12048:D12048)</f>
        <v>7.765</v>
      </c>
      <c r="F12048" s="1" t="n">
        <f aca="false">STDEV(B12048:D12048)</f>
        <v>0.0212132034355966</v>
      </c>
      <c r="H12048" s="1" t="n">
        <f aca="false">F12048*4.303/SQRT($G$2)</f>
        <v>0.0527007718159805</v>
      </c>
      <c r="M12048" s="1" t="n">
        <v>1204600</v>
      </c>
      <c r="N12048" s="1" t="e">
        <f aca="true">OFFSET($A$2,M12048,0)</f>
        <v>#VALUE!</v>
      </c>
      <c r="O12048" s="1" t="e">
        <f aca="true">OFFSET($A$2,M12048,4)</f>
        <v>#VALUE!</v>
      </c>
      <c r="P12048" s="1" t="e">
        <f aca="true">OFFSET($A$2,M12048,7)</f>
        <v>#VALUE!</v>
      </c>
      <c r="AA12048" s="0" t="n">
        <v>7.67</v>
      </c>
      <c r="AB12048" s="0" t="n">
        <v>7.66</v>
      </c>
      <c r="AC12048" s="0" t="n">
        <v>7.68</v>
      </c>
      <c r="AD12048" s="0" t="n">
        <v>7.69</v>
      </c>
    </row>
    <row r="12049" customFormat="false" ht="13.8" hidden="false" customHeight="false" outlineLevel="0" collapsed="false">
      <c r="A12049" s="1" t="n">
        <v>200.8048</v>
      </c>
      <c r="B12049" s="1" t="n">
        <v>7.74</v>
      </c>
      <c r="C12049" s="1" t="n">
        <v>7.79</v>
      </c>
      <c r="E12049" s="1" t="n">
        <f aca="false">AVERAGE(B12049:D12049)</f>
        <v>7.765</v>
      </c>
      <c r="F12049" s="1" t="n">
        <f aca="false">STDEV(B12049:D12049)</f>
        <v>0.0353553390593272</v>
      </c>
      <c r="H12049" s="1" t="n">
        <f aca="false">F12049*4.303/SQRT($G$2)</f>
        <v>0.0878346196932998</v>
      </c>
      <c r="M12049" s="1" t="n">
        <v>1204700</v>
      </c>
      <c r="N12049" s="1" t="e">
        <f aca="true">OFFSET($A$2,M12049,0)</f>
        <v>#VALUE!</v>
      </c>
      <c r="O12049" s="1" t="e">
        <f aca="true">OFFSET($A$2,M12049,4)</f>
        <v>#VALUE!</v>
      </c>
      <c r="P12049" s="1" t="e">
        <f aca="true">OFFSET($A$2,M12049,7)</f>
        <v>#VALUE!</v>
      </c>
      <c r="AA12049" s="0" t="n">
        <v>7.67</v>
      </c>
      <c r="AB12049" s="0" t="n">
        <v>7.67</v>
      </c>
      <c r="AC12049" s="0" t="n">
        <v>7.67</v>
      </c>
      <c r="AD12049" s="0" t="n">
        <v>7.69</v>
      </c>
    </row>
    <row r="12050" customFormat="false" ht="13.8" hidden="false" customHeight="false" outlineLevel="0" collapsed="false">
      <c r="A12050" s="1" t="n">
        <v>200.8214</v>
      </c>
      <c r="B12050" s="1" t="n">
        <v>7.75</v>
      </c>
      <c r="C12050" s="1" t="n">
        <v>7.78</v>
      </c>
      <c r="E12050" s="1" t="n">
        <f aca="false">AVERAGE(B12050:D12050)</f>
        <v>7.765</v>
      </c>
      <c r="F12050" s="1" t="n">
        <f aca="false">STDEV(B12050:D12050)</f>
        <v>0.0212132034355966</v>
      </c>
      <c r="H12050" s="1" t="n">
        <f aca="false">F12050*4.303/SQRT($G$2)</f>
        <v>0.0527007718159805</v>
      </c>
      <c r="M12050" s="1" t="n">
        <v>1204800</v>
      </c>
      <c r="N12050" s="1" t="e">
        <f aca="true">OFFSET($A$2,M12050,0)</f>
        <v>#VALUE!</v>
      </c>
      <c r="O12050" s="1" t="e">
        <f aca="true">OFFSET($A$2,M12050,4)</f>
        <v>#VALUE!</v>
      </c>
      <c r="P12050" s="1" t="e">
        <f aca="true">OFFSET($A$2,M12050,7)</f>
        <v>#VALUE!</v>
      </c>
      <c r="AA12050" s="0" t="n">
        <v>7.67</v>
      </c>
      <c r="AB12050" s="0" t="n">
        <v>7.66</v>
      </c>
      <c r="AC12050" s="0" t="n">
        <v>7.68</v>
      </c>
      <c r="AD12050" s="0" t="n">
        <v>7.69</v>
      </c>
    </row>
    <row r="12051" customFormat="false" ht="13.8" hidden="false" customHeight="false" outlineLevel="0" collapsed="false">
      <c r="A12051" s="1" t="n">
        <v>200.8381</v>
      </c>
      <c r="B12051" s="1" t="n">
        <v>7.74</v>
      </c>
      <c r="C12051" s="1" t="n">
        <v>7.79</v>
      </c>
      <c r="E12051" s="1" t="n">
        <f aca="false">AVERAGE(B12051:D12051)</f>
        <v>7.765</v>
      </c>
      <c r="F12051" s="1" t="n">
        <f aca="false">STDEV(B12051:D12051)</f>
        <v>0.0353553390593272</v>
      </c>
      <c r="H12051" s="1" t="n">
        <f aca="false">F12051*4.303/SQRT($G$2)</f>
        <v>0.0878346196932998</v>
      </c>
      <c r="M12051" s="1" t="n">
        <v>1204900</v>
      </c>
      <c r="N12051" s="1" t="e">
        <f aca="true">OFFSET($A$2,M12051,0)</f>
        <v>#VALUE!</v>
      </c>
      <c r="O12051" s="1" t="e">
        <f aca="true">OFFSET($A$2,M12051,4)</f>
        <v>#VALUE!</v>
      </c>
      <c r="P12051" s="1" t="e">
        <f aca="true">OFFSET($A$2,M12051,7)</f>
        <v>#VALUE!</v>
      </c>
      <c r="AA12051" s="0" t="n">
        <v>7.67</v>
      </c>
      <c r="AB12051" s="0" t="n">
        <v>7.67</v>
      </c>
      <c r="AC12051" s="0" t="n">
        <v>7.67</v>
      </c>
      <c r="AD12051" s="0" t="n">
        <v>7.69</v>
      </c>
    </row>
    <row r="12052" customFormat="false" ht="13.8" hidden="false" customHeight="false" outlineLevel="0" collapsed="false">
      <c r="A12052" s="1" t="n">
        <v>200.8548</v>
      </c>
      <c r="B12052" s="1" t="n">
        <v>7.75</v>
      </c>
      <c r="C12052" s="1" t="n">
        <v>7.78</v>
      </c>
      <c r="E12052" s="1" t="n">
        <f aca="false">AVERAGE(B12052:D12052)</f>
        <v>7.765</v>
      </c>
      <c r="F12052" s="1" t="n">
        <f aca="false">STDEV(B12052:D12052)</f>
        <v>0.0212132034355966</v>
      </c>
      <c r="H12052" s="1" t="n">
        <f aca="false">F12052*4.303/SQRT($G$2)</f>
        <v>0.0527007718159805</v>
      </c>
      <c r="M12052" s="1" t="n">
        <v>1205000</v>
      </c>
      <c r="N12052" s="1" t="e">
        <f aca="true">OFFSET($A$2,M12052,0)</f>
        <v>#VALUE!</v>
      </c>
      <c r="O12052" s="1" t="e">
        <f aca="true">OFFSET($A$2,M12052,4)</f>
        <v>#VALUE!</v>
      </c>
      <c r="P12052" s="1" t="e">
        <f aca="true">OFFSET($A$2,M12052,7)</f>
        <v>#VALUE!</v>
      </c>
      <c r="AA12052" s="0" t="n">
        <v>7.67</v>
      </c>
      <c r="AB12052" s="0" t="n">
        <v>7.66</v>
      </c>
      <c r="AC12052" s="0" t="n">
        <v>7.68</v>
      </c>
      <c r="AD12052" s="0" t="n">
        <v>7.7</v>
      </c>
    </row>
    <row r="12053" customFormat="false" ht="13.8" hidden="false" customHeight="false" outlineLevel="0" collapsed="false">
      <c r="A12053" s="1" t="n">
        <v>200.8714</v>
      </c>
      <c r="B12053" s="1" t="n">
        <v>7.74</v>
      </c>
      <c r="C12053" s="1" t="n">
        <v>7.79</v>
      </c>
      <c r="E12053" s="1" t="n">
        <f aca="false">AVERAGE(B12053:D12053)</f>
        <v>7.765</v>
      </c>
      <c r="F12053" s="1" t="n">
        <f aca="false">STDEV(B12053:D12053)</f>
        <v>0.0353553390593272</v>
      </c>
      <c r="H12053" s="1" t="n">
        <f aca="false">F12053*4.303/SQRT($G$2)</f>
        <v>0.0878346196932998</v>
      </c>
      <c r="M12053" s="1" t="n">
        <v>1205100</v>
      </c>
      <c r="N12053" s="1" t="e">
        <f aca="true">OFFSET($A$2,M12053,0)</f>
        <v>#VALUE!</v>
      </c>
      <c r="O12053" s="1" t="e">
        <f aca="true">OFFSET($A$2,M12053,4)</f>
        <v>#VALUE!</v>
      </c>
      <c r="P12053" s="1" t="e">
        <f aca="true">OFFSET($A$2,M12053,7)</f>
        <v>#VALUE!</v>
      </c>
      <c r="AA12053" s="0" t="n">
        <v>7.67</v>
      </c>
      <c r="AB12053" s="0" t="n">
        <v>7.67</v>
      </c>
      <c r="AC12053" s="0" t="n">
        <v>7.67</v>
      </c>
      <c r="AD12053" s="0" t="n">
        <v>7.69</v>
      </c>
    </row>
    <row r="12054" customFormat="false" ht="13.8" hidden="false" customHeight="false" outlineLevel="0" collapsed="false">
      <c r="A12054" s="1" t="n">
        <v>200.8881</v>
      </c>
      <c r="B12054" s="1" t="n">
        <v>7.75</v>
      </c>
      <c r="C12054" s="1" t="n">
        <v>7.78</v>
      </c>
      <c r="E12054" s="1" t="n">
        <f aca="false">AVERAGE(B12054:D12054)</f>
        <v>7.765</v>
      </c>
      <c r="F12054" s="1" t="n">
        <f aca="false">STDEV(B12054:D12054)</f>
        <v>0.0212132034355966</v>
      </c>
      <c r="H12054" s="1" t="n">
        <f aca="false">F12054*4.303/SQRT($G$2)</f>
        <v>0.0527007718159805</v>
      </c>
      <c r="M12054" s="1" t="n">
        <v>1205200</v>
      </c>
      <c r="N12054" s="1" t="e">
        <f aca="true">OFFSET($A$2,M12054,0)</f>
        <v>#VALUE!</v>
      </c>
      <c r="O12054" s="1" t="e">
        <f aca="true">OFFSET($A$2,M12054,4)</f>
        <v>#VALUE!</v>
      </c>
      <c r="P12054" s="1" t="e">
        <f aca="true">OFFSET($A$2,M12054,7)</f>
        <v>#VALUE!</v>
      </c>
      <c r="AA12054" s="0" t="n">
        <v>7.67</v>
      </c>
      <c r="AB12054" s="0" t="n">
        <v>7.66</v>
      </c>
      <c r="AC12054" s="0" t="n">
        <v>7.67</v>
      </c>
      <c r="AD12054" s="0" t="n">
        <v>7.69</v>
      </c>
    </row>
    <row r="12055" customFormat="false" ht="13.8" hidden="false" customHeight="false" outlineLevel="0" collapsed="false">
      <c r="A12055" s="1" t="n">
        <v>200.9048</v>
      </c>
      <c r="B12055" s="1" t="n">
        <v>7.74</v>
      </c>
      <c r="C12055" s="1" t="n">
        <v>7.79</v>
      </c>
      <c r="E12055" s="1" t="n">
        <f aca="false">AVERAGE(B12055:D12055)</f>
        <v>7.765</v>
      </c>
      <c r="F12055" s="1" t="n">
        <f aca="false">STDEV(B12055:D12055)</f>
        <v>0.0353553390593272</v>
      </c>
      <c r="H12055" s="1" t="n">
        <f aca="false">F12055*4.303/SQRT($G$2)</f>
        <v>0.0878346196932998</v>
      </c>
      <c r="M12055" s="1" t="n">
        <v>1205300</v>
      </c>
      <c r="N12055" s="1" t="e">
        <f aca="true">OFFSET($A$2,M12055,0)</f>
        <v>#VALUE!</v>
      </c>
      <c r="O12055" s="1" t="e">
        <f aca="true">OFFSET($A$2,M12055,4)</f>
        <v>#VALUE!</v>
      </c>
      <c r="P12055" s="1" t="e">
        <f aca="true">OFFSET($A$2,M12055,7)</f>
        <v>#VALUE!</v>
      </c>
      <c r="AA12055" s="0" t="n">
        <v>7.67</v>
      </c>
      <c r="AB12055" s="0" t="n">
        <v>7.67</v>
      </c>
      <c r="AC12055" s="0" t="n">
        <v>7.68</v>
      </c>
      <c r="AD12055" s="0" t="n">
        <v>7.69</v>
      </c>
    </row>
    <row r="12056" customFormat="false" ht="13.8" hidden="false" customHeight="false" outlineLevel="0" collapsed="false">
      <c r="A12056" s="1" t="n">
        <v>200.9214</v>
      </c>
      <c r="B12056" s="1" t="n">
        <v>7.75</v>
      </c>
      <c r="C12056" s="1" t="n">
        <v>7.78</v>
      </c>
      <c r="E12056" s="1" t="n">
        <f aca="false">AVERAGE(B12056:D12056)</f>
        <v>7.765</v>
      </c>
      <c r="F12056" s="1" t="n">
        <f aca="false">STDEV(B12056:D12056)</f>
        <v>0.0212132034355966</v>
      </c>
      <c r="H12056" s="1" t="n">
        <f aca="false">F12056*4.303/SQRT($G$2)</f>
        <v>0.0527007718159805</v>
      </c>
      <c r="M12056" s="1" t="n">
        <v>1205400</v>
      </c>
      <c r="N12056" s="1" t="e">
        <f aca="true">OFFSET($A$2,M12056,0)</f>
        <v>#VALUE!</v>
      </c>
      <c r="O12056" s="1" t="e">
        <f aca="true">OFFSET($A$2,M12056,4)</f>
        <v>#VALUE!</v>
      </c>
      <c r="P12056" s="1" t="e">
        <f aca="true">OFFSET($A$2,M12056,7)</f>
        <v>#VALUE!</v>
      </c>
      <c r="AA12056" s="0" t="n">
        <v>7.67</v>
      </c>
      <c r="AB12056" s="0" t="n">
        <v>7.66</v>
      </c>
      <c r="AC12056" s="0" t="n">
        <v>7.67</v>
      </c>
      <c r="AD12056" s="0" t="n">
        <v>7.7</v>
      </c>
    </row>
    <row r="12057" customFormat="false" ht="13.8" hidden="false" customHeight="false" outlineLevel="0" collapsed="false">
      <c r="A12057" s="1" t="n">
        <v>200.9381</v>
      </c>
      <c r="B12057" s="1" t="n">
        <v>7.74</v>
      </c>
      <c r="C12057" s="1" t="n">
        <v>7.79</v>
      </c>
      <c r="E12057" s="1" t="n">
        <f aca="false">AVERAGE(B12057:D12057)</f>
        <v>7.765</v>
      </c>
      <c r="F12057" s="1" t="n">
        <f aca="false">STDEV(B12057:D12057)</f>
        <v>0.0353553390593272</v>
      </c>
      <c r="H12057" s="1" t="n">
        <f aca="false">F12057*4.303/SQRT($G$2)</f>
        <v>0.0878346196932998</v>
      </c>
      <c r="M12057" s="1" t="n">
        <v>1205500</v>
      </c>
      <c r="N12057" s="1" t="e">
        <f aca="true">OFFSET($A$2,M12057,0)</f>
        <v>#VALUE!</v>
      </c>
      <c r="O12057" s="1" t="e">
        <f aca="true">OFFSET($A$2,M12057,4)</f>
        <v>#VALUE!</v>
      </c>
      <c r="P12057" s="1" t="e">
        <f aca="true">OFFSET($A$2,M12057,7)</f>
        <v>#VALUE!</v>
      </c>
      <c r="AA12057" s="0" t="n">
        <v>7.67</v>
      </c>
      <c r="AB12057" s="0" t="n">
        <v>7.67</v>
      </c>
      <c r="AC12057" s="0" t="n">
        <v>7.68</v>
      </c>
      <c r="AD12057" s="0" t="n">
        <v>7.69</v>
      </c>
    </row>
    <row r="12058" customFormat="false" ht="13.8" hidden="false" customHeight="false" outlineLevel="0" collapsed="false">
      <c r="A12058" s="1" t="n">
        <v>200.9548</v>
      </c>
      <c r="B12058" s="1" t="n">
        <v>7.75</v>
      </c>
      <c r="C12058" s="1" t="n">
        <v>7.78</v>
      </c>
      <c r="E12058" s="1" t="n">
        <f aca="false">AVERAGE(B12058:D12058)</f>
        <v>7.765</v>
      </c>
      <c r="F12058" s="1" t="n">
        <f aca="false">STDEV(B12058:D12058)</f>
        <v>0.0212132034355966</v>
      </c>
      <c r="H12058" s="1" t="n">
        <f aca="false">F12058*4.303/SQRT($G$2)</f>
        <v>0.0527007718159805</v>
      </c>
      <c r="M12058" s="1" t="n">
        <v>1205600</v>
      </c>
      <c r="N12058" s="1" t="e">
        <f aca="true">OFFSET($A$2,M12058,0)</f>
        <v>#VALUE!</v>
      </c>
      <c r="O12058" s="1" t="e">
        <f aca="true">OFFSET($A$2,M12058,4)</f>
        <v>#VALUE!</v>
      </c>
      <c r="P12058" s="1" t="e">
        <f aca="true">OFFSET($A$2,M12058,7)</f>
        <v>#VALUE!</v>
      </c>
      <c r="AA12058" s="0" t="n">
        <v>7.67</v>
      </c>
      <c r="AB12058" s="0" t="n">
        <v>7.66</v>
      </c>
      <c r="AC12058" s="0" t="n">
        <v>7.67</v>
      </c>
      <c r="AD12058" s="0" t="n">
        <v>7.7</v>
      </c>
    </row>
    <row r="12059" customFormat="false" ht="13.8" hidden="false" customHeight="false" outlineLevel="0" collapsed="false">
      <c r="A12059" s="1" t="n">
        <v>200.9714</v>
      </c>
      <c r="B12059" s="1" t="n">
        <v>7.74</v>
      </c>
      <c r="C12059" s="1" t="n">
        <v>7.79</v>
      </c>
      <c r="E12059" s="1" t="n">
        <f aca="false">AVERAGE(B12059:D12059)</f>
        <v>7.765</v>
      </c>
      <c r="F12059" s="1" t="n">
        <f aca="false">STDEV(B12059:D12059)</f>
        <v>0.0353553390593272</v>
      </c>
      <c r="H12059" s="1" t="n">
        <f aca="false">F12059*4.303/SQRT($G$2)</f>
        <v>0.0878346196932998</v>
      </c>
      <c r="M12059" s="1" t="n">
        <v>1205700</v>
      </c>
      <c r="N12059" s="1" t="e">
        <f aca="true">OFFSET($A$2,M12059,0)</f>
        <v>#VALUE!</v>
      </c>
      <c r="O12059" s="1" t="e">
        <f aca="true">OFFSET($A$2,M12059,4)</f>
        <v>#VALUE!</v>
      </c>
      <c r="P12059" s="1" t="e">
        <f aca="true">OFFSET($A$2,M12059,7)</f>
        <v>#VALUE!</v>
      </c>
      <c r="AA12059" s="0" t="n">
        <v>7.67</v>
      </c>
      <c r="AB12059" s="0" t="n">
        <v>7.67</v>
      </c>
      <c r="AC12059" s="0" t="n">
        <v>7.68</v>
      </c>
      <c r="AD12059" s="0" t="n">
        <v>7.7</v>
      </c>
    </row>
    <row r="12060" customFormat="false" ht="13.8" hidden="false" customHeight="false" outlineLevel="0" collapsed="false">
      <c r="A12060" s="1" t="n">
        <v>200.9881</v>
      </c>
      <c r="B12060" s="1" t="n">
        <v>7.75</v>
      </c>
      <c r="C12060" s="1" t="n">
        <v>7.78</v>
      </c>
      <c r="E12060" s="1" t="n">
        <f aca="false">AVERAGE(B12060:D12060)</f>
        <v>7.765</v>
      </c>
      <c r="F12060" s="1" t="n">
        <f aca="false">STDEV(B12060:D12060)</f>
        <v>0.0212132034355966</v>
      </c>
      <c r="H12060" s="1" t="n">
        <f aca="false">F12060*4.303/SQRT($G$2)</f>
        <v>0.0527007718159805</v>
      </c>
      <c r="M12060" s="1" t="n">
        <v>1205800</v>
      </c>
      <c r="N12060" s="1" t="e">
        <f aca="true">OFFSET($A$2,M12060,0)</f>
        <v>#VALUE!</v>
      </c>
      <c r="O12060" s="1" t="e">
        <f aca="true">OFFSET($A$2,M12060,4)</f>
        <v>#VALUE!</v>
      </c>
      <c r="P12060" s="1" t="e">
        <f aca="true">OFFSET($A$2,M12060,7)</f>
        <v>#VALUE!</v>
      </c>
      <c r="AA12060" s="0" t="n">
        <v>7.67</v>
      </c>
      <c r="AB12060" s="0" t="n">
        <v>7.66</v>
      </c>
      <c r="AC12060" s="0" t="n">
        <v>7.67</v>
      </c>
      <c r="AD12060" s="0" t="n">
        <v>7.7</v>
      </c>
    </row>
    <row r="12061" customFormat="false" ht="13.8" hidden="false" customHeight="false" outlineLevel="0" collapsed="false">
      <c r="A12061" s="1" t="n">
        <v>201.0048</v>
      </c>
      <c r="B12061" s="1" t="n">
        <v>7.74</v>
      </c>
      <c r="C12061" s="1" t="n">
        <v>7.79</v>
      </c>
      <c r="E12061" s="1" t="n">
        <f aca="false">AVERAGE(B12061:D12061)</f>
        <v>7.765</v>
      </c>
      <c r="F12061" s="1" t="n">
        <f aca="false">STDEV(B12061:D12061)</f>
        <v>0.0353553390593272</v>
      </c>
      <c r="H12061" s="1" t="n">
        <f aca="false">F12061*4.303/SQRT($G$2)</f>
        <v>0.0878346196932998</v>
      </c>
      <c r="M12061" s="1" t="n">
        <v>1205900</v>
      </c>
      <c r="N12061" s="1" t="e">
        <f aca="true">OFFSET($A$2,M12061,0)</f>
        <v>#VALUE!</v>
      </c>
      <c r="O12061" s="1" t="e">
        <f aca="true">OFFSET($A$2,M12061,4)</f>
        <v>#VALUE!</v>
      </c>
      <c r="P12061" s="1" t="e">
        <f aca="true">OFFSET($A$2,M12061,7)</f>
        <v>#VALUE!</v>
      </c>
      <c r="AA12061" s="0" t="n">
        <v>7.67</v>
      </c>
      <c r="AB12061" s="0" t="n">
        <v>7.67</v>
      </c>
      <c r="AC12061" s="0" t="n">
        <v>7.68</v>
      </c>
      <c r="AD12061" s="0" t="n">
        <v>7.7</v>
      </c>
    </row>
    <row r="12062" customFormat="false" ht="13.8" hidden="false" customHeight="false" outlineLevel="0" collapsed="false">
      <c r="A12062" s="1" t="n">
        <v>201.0214</v>
      </c>
      <c r="B12062" s="1" t="n">
        <v>7.75</v>
      </c>
      <c r="C12062" s="1" t="n">
        <v>7.78</v>
      </c>
      <c r="E12062" s="1" t="n">
        <f aca="false">AVERAGE(B12062:D12062)</f>
        <v>7.765</v>
      </c>
      <c r="F12062" s="1" t="n">
        <f aca="false">STDEV(B12062:D12062)</f>
        <v>0.0212132034355966</v>
      </c>
      <c r="H12062" s="1" t="n">
        <f aca="false">F12062*4.303/SQRT($G$2)</f>
        <v>0.0527007718159805</v>
      </c>
      <c r="M12062" s="1" t="n">
        <v>1206000</v>
      </c>
      <c r="N12062" s="1" t="e">
        <f aca="true">OFFSET($A$2,M12062,0)</f>
        <v>#VALUE!</v>
      </c>
      <c r="O12062" s="1" t="e">
        <f aca="true">OFFSET($A$2,M12062,4)</f>
        <v>#VALUE!</v>
      </c>
      <c r="P12062" s="1" t="e">
        <f aca="true">OFFSET($A$2,M12062,7)</f>
        <v>#VALUE!</v>
      </c>
      <c r="AA12062" s="0" t="n">
        <v>7.67</v>
      </c>
      <c r="AB12062" s="0" t="n">
        <v>7.66</v>
      </c>
      <c r="AC12062" s="0" t="n">
        <v>7.67</v>
      </c>
      <c r="AD12062" s="0" t="n">
        <v>7.69</v>
      </c>
    </row>
    <row r="12063" customFormat="false" ht="13.8" hidden="false" customHeight="false" outlineLevel="0" collapsed="false">
      <c r="A12063" s="1" t="n">
        <v>201.0381</v>
      </c>
      <c r="B12063" s="1" t="n">
        <v>7.74</v>
      </c>
      <c r="C12063" s="1" t="n">
        <v>7.79</v>
      </c>
      <c r="E12063" s="1" t="n">
        <f aca="false">AVERAGE(B12063:D12063)</f>
        <v>7.765</v>
      </c>
      <c r="F12063" s="1" t="n">
        <f aca="false">STDEV(B12063:D12063)</f>
        <v>0.0353553390593272</v>
      </c>
      <c r="H12063" s="1" t="n">
        <f aca="false">F12063*4.303/SQRT($G$2)</f>
        <v>0.0878346196932998</v>
      </c>
      <c r="M12063" s="1" t="n">
        <v>1206100</v>
      </c>
      <c r="N12063" s="1" t="e">
        <f aca="true">OFFSET($A$2,M12063,0)</f>
        <v>#VALUE!</v>
      </c>
      <c r="O12063" s="1" t="e">
        <f aca="true">OFFSET($A$2,M12063,4)</f>
        <v>#VALUE!</v>
      </c>
      <c r="P12063" s="1" t="e">
        <f aca="true">OFFSET($A$2,M12063,7)</f>
        <v>#VALUE!</v>
      </c>
      <c r="AA12063" s="0" t="n">
        <v>7.67</v>
      </c>
      <c r="AB12063" s="0" t="n">
        <v>7.67</v>
      </c>
      <c r="AC12063" s="0" t="n">
        <v>7.68</v>
      </c>
      <c r="AD12063" s="0" t="n">
        <v>7.69</v>
      </c>
    </row>
    <row r="12064" customFormat="false" ht="13.8" hidden="false" customHeight="false" outlineLevel="0" collapsed="false">
      <c r="A12064" s="1" t="n">
        <v>201.0548</v>
      </c>
      <c r="B12064" s="1" t="n">
        <v>7.75</v>
      </c>
      <c r="C12064" s="1" t="n">
        <v>7.78</v>
      </c>
      <c r="E12064" s="1" t="n">
        <f aca="false">AVERAGE(B12064:D12064)</f>
        <v>7.765</v>
      </c>
      <c r="F12064" s="1" t="n">
        <f aca="false">STDEV(B12064:D12064)</f>
        <v>0.0212132034355966</v>
      </c>
      <c r="H12064" s="1" t="n">
        <f aca="false">F12064*4.303/SQRT($G$2)</f>
        <v>0.0527007718159805</v>
      </c>
      <c r="M12064" s="1" t="n">
        <v>1206200</v>
      </c>
      <c r="N12064" s="1" t="e">
        <f aca="true">OFFSET($A$2,M12064,0)</f>
        <v>#VALUE!</v>
      </c>
      <c r="O12064" s="1" t="e">
        <f aca="true">OFFSET($A$2,M12064,4)</f>
        <v>#VALUE!</v>
      </c>
      <c r="P12064" s="1" t="e">
        <f aca="true">OFFSET($A$2,M12064,7)</f>
        <v>#VALUE!</v>
      </c>
      <c r="AA12064" s="0" t="n">
        <v>7.67</v>
      </c>
      <c r="AB12064" s="0" t="n">
        <v>7.66</v>
      </c>
      <c r="AC12064" s="0" t="n">
        <v>7.67</v>
      </c>
      <c r="AD12064" s="0" t="n">
        <v>7.69</v>
      </c>
    </row>
    <row r="12065" customFormat="false" ht="13.8" hidden="false" customHeight="false" outlineLevel="0" collapsed="false">
      <c r="A12065" s="1" t="n">
        <v>201.0714</v>
      </c>
      <c r="B12065" s="1" t="n">
        <v>7.74</v>
      </c>
      <c r="C12065" s="1" t="n">
        <v>7.79</v>
      </c>
      <c r="E12065" s="1" t="n">
        <f aca="false">AVERAGE(B12065:D12065)</f>
        <v>7.765</v>
      </c>
      <c r="F12065" s="1" t="n">
        <f aca="false">STDEV(B12065:D12065)</f>
        <v>0.0353553390593272</v>
      </c>
      <c r="H12065" s="1" t="n">
        <f aca="false">F12065*4.303/SQRT($G$2)</f>
        <v>0.0878346196932998</v>
      </c>
      <c r="M12065" s="1" t="n">
        <v>1206300</v>
      </c>
      <c r="N12065" s="1" t="e">
        <f aca="true">OFFSET($A$2,M12065,0)</f>
        <v>#VALUE!</v>
      </c>
      <c r="O12065" s="1" t="e">
        <f aca="true">OFFSET($A$2,M12065,4)</f>
        <v>#VALUE!</v>
      </c>
      <c r="P12065" s="1" t="e">
        <f aca="true">OFFSET($A$2,M12065,7)</f>
        <v>#VALUE!</v>
      </c>
      <c r="AA12065" s="0" t="n">
        <v>7.67</v>
      </c>
      <c r="AB12065" s="0" t="n">
        <v>7.67</v>
      </c>
      <c r="AC12065" s="0" t="n">
        <v>7.68</v>
      </c>
      <c r="AD12065" s="0" t="n">
        <v>7.7</v>
      </c>
    </row>
    <row r="12066" customFormat="false" ht="13.8" hidden="false" customHeight="false" outlineLevel="0" collapsed="false">
      <c r="A12066" s="1" t="n">
        <v>201.0881</v>
      </c>
      <c r="B12066" s="1" t="n">
        <v>7.75</v>
      </c>
      <c r="C12066" s="1" t="n">
        <v>7.78</v>
      </c>
      <c r="E12066" s="1" t="n">
        <f aca="false">AVERAGE(B12066:D12066)</f>
        <v>7.765</v>
      </c>
      <c r="F12066" s="1" t="n">
        <f aca="false">STDEV(B12066:D12066)</f>
        <v>0.0212132034355966</v>
      </c>
      <c r="H12066" s="1" t="n">
        <f aca="false">F12066*4.303/SQRT($G$2)</f>
        <v>0.0527007718159805</v>
      </c>
      <c r="M12066" s="1" t="n">
        <v>1206400</v>
      </c>
      <c r="N12066" s="1" t="e">
        <f aca="true">OFFSET($A$2,M12066,0)</f>
        <v>#VALUE!</v>
      </c>
      <c r="O12066" s="1" t="e">
        <f aca="true">OFFSET($A$2,M12066,4)</f>
        <v>#VALUE!</v>
      </c>
      <c r="P12066" s="1" t="e">
        <f aca="true">OFFSET($A$2,M12066,7)</f>
        <v>#VALUE!</v>
      </c>
      <c r="AA12066" s="0" t="n">
        <v>7.67</v>
      </c>
      <c r="AB12066" s="0" t="n">
        <v>7.66</v>
      </c>
      <c r="AC12066" s="0" t="n">
        <v>7.67</v>
      </c>
      <c r="AD12066" s="0" t="n">
        <v>7.7</v>
      </c>
    </row>
    <row r="12067" customFormat="false" ht="13.8" hidden="false" customHeight="false" outlineLevel="0" collapsed="false">
      <c r="A12067" s="1" t="n">
        <v>201.1048</v>
      </c>
      <c r="B12067" s="1" t="n">
        <v>7.74</v>
      </c>
      <c r="C12067" s="1" t="n">
        <v>7.79</v>
      </c>
      <c r="E12067" s="1" t="n">
        <f aca="false">AVERAGE(B12067:D12067)</f>
        <v>7.765</v>
      </c>
      <c r="F12067" s="1" t="n">
        <f aca="false">STDEV(B12067:D12067)</f>
        <v>0.0353553390593272</v>
      </c>
      <c r="H12067" s="1" t="n">
        <f aca="false">F12067*4.303/SQRT($G$2)</f>
        <v>0.0878346196932998</v>
      </c>
      <c r="M12067" s="1" t="n">
        <v>1206500</v>
      </c>
      <c r="N12067" s="1" t="e">
        <f aca="true">OFFSET($A$2,M12067,0)</f>
        <v>#VALUE!</v>
      </c>
      <c r="O12067" s="1" t="e">
        <f aca="true">OFFSET($A$2,M12067,4)</f>
        <v>#VALUE!</v>
      </c>
      <c r="P12067" s="1" t="e">
        <f aca="true">OFFSET($A$2,M12067,7)</f>
        <v>#VALUE!</v>
      </c>
      <c r="AA12067" s="0" t="n">
        <v>7.67</v>
      </c>
      <c r="AB12067" s="0" t="n">
        <v>7.67</v>
      </c>
      <c r="AC12067" s="0" t="n">
        <v>7.68</v>
      </c>
      <c r="AD12067" s="0" t="n">
        <v>7.7</v>
      </c>
    </row>
    <row r="12068" customFormat="false" ht="13.8" hidden="false" customHeight="false" outlineLevel="0" collapsed="false">
      <c r="A12068" s="1" t="n">
        <v>201.1214</v>
      </c>
      <c r="B12068" s="1" t="n">
        <v>7.75</v>
      </c>
      <c r="C12068" s="1" t="n">
        <v>7.78</v>
      </c>
      <c r="E12068" s="1" t="n">
        <f aca="false">AVERAGE(B12068:D12068)</f>
        <v>7.765</v>
      </c>
      <c r="F12068" s="1" t="n">
        <f aca="false">STDEV(B12068:D12068)</f>
        <v>0.0212132034355966</v>
      </c>
      <c r="H12068" s="1" t="n">
        <f aca="false">F12068*4.303/SQRT($G$2)</f>
        <v>0.0527007718159805</v>
      </c>
      <c r="M12068" s="1" t="n">
        <v>1206600</v>
      </c>
      <c r="N12068" s="1" t="e">
        <f aca="true">OFFSET($A$2,M12068,0)</f>
        <v>#VALUE!</v>
      </c>
      <c r="O12068" s="1" t="e">
        <f aca="true">OFFSET($A$2,M12068,4)</f>
        <v>#VALUE!</v>
      </c>
      <c r="P12068" s="1" t="e">
        <f aca="true">OFFSET($A$2,M12068,7)</f>
        <v>#VALUE!</v>
      </c>
      <c r="AA12068" s="0" t="n">
        <v>7.67</v>
      </c>
      <c r="AB12068" s="0" t="n">
        <v>7.67</v>
      </c>
      <c r="AC12068" s="0" t="n">
        <v>7.67</v>
      </c>
      <c r="AD12068" s="0" t="n">
        <v>7.69</v>
      </c>
    </row>
    <row r="12069" customFormat="false" ht="13.8" hidden="false" customHeight="false" outlineLevel="0" collapsed="false">
      <c r="A12069" s="1" t="n">
        <v>201.1381</v>
      </c>
      <c r="B12069" s="1" t="n">
        <v>7.74</v>
      </c>
      <c r="C12069" s="1" t="n">
        <v>7.79</v>
      </c>
      <c r="E12069" s="1" t="n">
        <f aca="false">AVERAGE(B12069:D12069)</f>
        <v>7.765</v>
      </c>
      <c r="F12069" s="1" t="n">
        <f aca="false">STDEV(B12069:D12069)</f>
        <v>0.0353553390593272</v>
      </c>
      <c r="H12069" s="1" t="n">
        <f aca="false">F12069*4.303/SQRT($G$2)</f>
        <v>0.0878346196932998</v>
      </c>
      <c r="M12069" s="1" t="n">
        <v>1206700</v>
      </c>
      <c r="N12069" s="1" t="e">
        <f aca="true">OFFSET($A$2,M12069,0)</f>
        <v>#VALUE!</v>
      </c>
      <c r="O12069" s="1" t="e">
        <f aca="true">OFFSET($A$2,M12069,4)</f>
        <v>#VALUE!</v>
      </c>
      <c r="P12069" s="1" t="e">
        <f aca="true">OFFSET($A$2,M12069,7)</f>
        <v>#VALUE!</v>
      </c>
      <c r="AA12069" s="0" t="n">
        <v>7.67</v>
      </c>
      <c r="AB12069" s="0" t="n">
        <v>7.67</v>
      </c>
      <c r="AC12069" s="0" t="n">
        <v>7.68</v>
      </c>
      <c r="AD12069" s="0" t="n">
        <v>7.7</v>
      </c>
    </row>
    <row r="12070" customFormat="false" ht="13.8" hidden="false" customHeight="false" outlineLevel="0" collapsed="false">
      <c r="A12070" s="1" t="n">
        <v>201.1548</v>
      </c>
      <c r="B12070" s="1" t="n">
        <v>7.75</v>
      </c>
      <c r="C12070" s="1" t="n">
        <v>7.78</v>
      </c>
      <c r="E12070" s="1" t="n">
        <f aca="false">AVERAGE(B12070:D12070)</f>
        <v>7.765</v>
      </c>
      <c r="F12070" s="1" t="n">
        <f aca="false">STDEV(B12070:D12070)</f>
        <v>0.0212132034355966</v>
      </c>
      <c r="H12070" s="1" t="n">
        <f aca="false">F12070*4.303/SQRT($G$2)</f>
        <v>0.0527007718159805</v>
      </c>
      <c r="M12070" s="1" t="n">
        <v>1206800</v>
      </c>
      <c r="N12070" s="1" t="e">
        <f aca="true">OFFSET($A$2,M12070,0)</f>
        <v>#VALUE!</v>
      </c>
      <c r="O12070" s="1" t="e">
        <f aca="true">OFFSET($A$2,M12070,4)</f>
        <v>#VALUE!</v>
      </c>
      <c r="P12070" s="1" t="e">
        <f aca="true">OFFSET($A$2,M12070,7)</f>
        <v>#VALUE!</v>
      </c>
      <c r="AA12070" s="0" t="n">
        <v>7.67</v>
      </c>
      <c r="AB12070" s="0" t="n">
        <v>7.67</v>
      </c>
      <c r="AC12070" s="0" t="n">
        <v>7.67</v>
      </c>
      <c r="AD12070" s="0" t="n">
        <v>7.69</v>
      </c>
    </row>
    <row r="12071" customFormat="false" ht="13.8" hidden="false" customHeight="false" outlineLevel="0" collapsed="false">
      <c r="A12071" s="1" t="n">
        <v>201.1714</v>
      </c>
      <c r="B12071" s="1" t="n">
        <v>7.74</v>
      </c>
      <c r="C12071" s="1" t="n">
        <v>7.79</v>
      </c>
      <c r="E12071" s="1" t="n">
        <f aca="false">AVERAGE(B12071:D12071)</f>
        <v>7.765</v>
      </c>
      <c r="F12071" s="1" t="n">
        <f aca="false">STDEV(B12071:D12071)</f>
        <v>0.0353553390593272</v>
      </c>
      <c r="H12071" s="1" t="n">
        <f aca="false">F12071*4.303/SQRT($G$2)</f>
        <v>0.0878346196932998</v>
      </c>
      <c r="M12071" s="1" t="n">
        <v>1206900</v>
      </c>
      <c r="N12071" s="1" t="e">
        <f aca="true">OFFSET($A$2,M12071,0)</f>
        <v>#VALUE!</v>
      </c>
      <c r="O12071" s="1" t="e">
        <f aca="true">OFFSET($A$2,M12071,4)</f>
        <v>#VALUE!</v>
      </c>
      <c r="P12071" s="1" t="e">
        <f aca="true">OFFSET($A$2,M12071,7)</f>
        <v>#VALUE!</v>
      </c>
      <c r="AA12071" s="0" t="n">
        <v>7.67</v>
      </c>
      <c r="AB12071" s="0" t="n">
        <v>7.67</v>
      </c>
      <c r="AC12071" s="0" t="n">
        <v>7.68</v>
      </c>
      <c r="AD12071" s="0" t="n">
        <v>7.69</v>
      </c>
    </row>
    <row r="12072" customFormat="false" ht="13.8" hidden="false" customHeight="false" outlineLevel="0" collapsed="false">
      <c r="A12072" s="1" t="n">
        <v>201.1881</v>
      </c>
      <c r="B12072" s="1" t="n">
        <v>7.75</v>
      </c>
      <c r="C12072" s="1" t="n">
        <v>7.78</v>
      </c>
      <c r="E12072" s="1" t="n">
        <f aca="false">AVERAGE(B12072:D12072)</f>
        <v>7.765</v>
      </c>
      <c r="F12072" s="1" t="n">
        <f aca="false">STDEV(B12072:D12072)</f>
        <v>0.0212132034355966</v>
      </c>
      <c r="H12072" s="1" t="n">
        <f aca="false">F12072*4.303/SQRT($G$2)</f>
        <v>0.0527007718159805</v>
      </c>
      <c r="M12072" s="1" t="n">
        <v>1207000</v>
      </c>
      <c r="N12072" s="1" t="e">
        <f aca="true">OFFSET($A$2,M12072,0)</f>
        <v>#VALUE!</v>
      </c>
      <c r="O12072" s="1" t="e">
        <f aca="true">OFFSET($A$2,M12072,4)</f>
        <v>#VALUE!</v>
      </c>
      <c r="P12072" s="1" t="e">
        <f aca="true">OFFSET($A$2,M12072,7)</f>
        <v>#VALUE!</v>
      </c>
      <c r="AA12072" s="0" t="n">
        <v>7.67</v>
      </c>
      <c r="AB12072" s="0" t="n">
        <v>7.67</v>
      </c>
      <c r="AC12072" s="0" t="n">
        <v>7.67</v>
      </c>
      <c r="AD12072" s="0" t="n">
        <v>7.69</v>
      </c>
    </row>
    <row r="12073" customFormat="false" ht="13.8" hidden="false" customHeight="false" outlineLevel="0" collapsed="false">
      <c r="A12073" s="1" t="n">
        <v>201.2048</v>
      </c>
      <c r="B12073" s="1" t="n">
        <v>7.74</v>
      </c>
      <c r="C12073" s="1" t="n">
        <v>7.79</v>
      </c>
      <c r="E12073" s="1" t="n">
        <f aca="false">AVERAGE(B12073:D12073)</f>
        <v>7.765</v>
      </c>
      <c r="F12073" s="1" t="n">
        <f aca="false">STDEV(B12073:D12073)</f>
        <v>0.0353553390593272</v>
      </c>
      <c r="H12073" s="1" t="n">
        <f aca="false">F12073*4.303/SQRT($G$2)</f>
        <v>0.0878346196932998</v>
      </c>
      <c r="M12073" s="1" t="n">
        <v>1207100</v>
      </c>
      <c r="N12073" s="1" t="e">
        <f aca="true">OFFSET($A$2,M12073,0)</f>
        <v>#VALUE!</v>
      </c>
      <c r="O12073" s="1" t="e">
        <f aca="true">OFFSET($A$2,M12073,4)</f>
        <v>#VALUE!</v>
      </c>
      <c r="P12073" s="1" t="e">
        <f aca="true">OFFSET($A$2,M12073,7)</f>
        <v>#VALUE!</v>
      </c>
      <c r="AA12073" s="0" t="n">
        <v>7.67</v>
      </c>
      <c r="AB12073" s="0" t="n">
        <v>7.66</v>
      </c>
      <c r="AC12073" s="0" t="n">
        <v>7.68</v>
      </c>
      <c r="AD12073" s="0" t="n">
        <v>7.69</v>
      </c>
    </row>
    <row r="12074" customFormat="false" ht="13.8" hidden="false" customHeight="false" outlineLevel="0" collapsed="false">
      <c r="A12074" s="1" t="n">
        <v>201.2214</v>
      </c>
      <c r="B12074" s="1" t="n">
        <v>7.75</v>
      </c>
      <c r="C12074" s="1" t="n">
        <v>7.78</v>
      </c>
      <c r="E12074" s="1" t="n">
        <f aca="false">AVERAGE(B12074:D12074)</f>
        <v>7.765</v>
      </c>
      <c r="F12074" s="1" t="n">
        <f aca="false">STDEV(B12074:D12074)</f>
        <v>0.0212132034355966</v>
      </c>
      <c r="H12074" s="1" t="n">
        <f aca="false">F12074*4.303/SQRT($G$2)</f>
        <v>0.0527007718159805</v>
      </c>
      <c r="M12074" s="1" t="n">
        <v>1207200</v>
      </c>
      <c r="N12074" s="1" t="e">
        <f aca="true">OFFSET($A$2,M12074,0)</f>
        <v>#VALUE!</v>
      </c>
      <c r="O12074" s="1" t="e">
        <f aca="true">OFFSET($A$2,M12074,4)</f>
        <v>#VALUE!</v>
      </c>
      <c r="P12074" s="1" t="e">
        <f aca="true">OFFSET($A$2,M12074,7)</f>
        <v>#VALUE!</v>
      </c>
      <c r="AA12074" s="0" t="n">
        <v>7.67</v>
      </c>
      <c r="AB12074" s="0" t="n">
        <v>7.67</v>
      </c>
      <c r="AC12074" s="0" t="n">
        <v>7.67</v>
      </c>
      <c r="AD12074" s="0" t="n">
        <v>7.69</v>
      </c>
    </row>
    <row r="12075" customFormat="false" ht="13.8" hidden="false" customHeight="false" outlineLevel="0" collapsed="false">
      <c r="A12075" s="1" t="n">
        <v>201.2381</v>
      </c>
      <c r="B12075" s="1" t="n">
        <v>7.74</v>
      </c>
      <c r="C12075" s="1" t="n">
        <v>7.79</v>
      </c>
      <c r="E12075" s="1" t="n">
        <f aca="false">AVERAGE(B12075:D12075)</f>
        <v>7.765</v>
      </c>
      <c r="F12075" s="1" t="n">
        <f aca="false">STDEV(B12075:D12075)</f>
        <v>0.0353553390593272</v>
      </c>
      <c r="H12075" s="1" t="n">
        <f aca="false">F12075*4.303/SQRT($G$2)</f>
        <v>0.0878346196932998</v>
      </c>
      <c r="M12075" s="1" t="n">
        <v>1207300</v>
      </c>
      <c r="N12075" s="1" t="e">
        <f aca="true">OFFSET($A$2,M12075,0)</f>
        <v>#VALUE!</v>
      </c>
      <c r="O12075" s="1" t="e">
        <f aca="true">OFFSET($A$2,M12075,4)</f>
        <v>#VALUE!</v>
      </c>
      <c r="P12075" s="1" t="e">
        <f aca="true">OFFSET($A$2,M12075,7)</f>
        <v>#VALUE!</v>
      </c>
      <c r="AA12075" s="0" t="n">
        <v>7.67</v>
      </c>
      <c r="AB12075" s="0" t="n">
        <v>7.66</v>
      </c>
      <c r="AC12075" s="0" t="n">
        <v>7.68</v>
      </c>
      <c r="AD12075" s="0" t="n">
        <v>7.7</v>
      </c>
    </row>
    <row r="12076" customFormat="false" ht="13.8" hidden="false" customHeight="false" outlineLevel="0" collapsed="false">
      <c r="A12076" s="1" t="n">
        <v>201.2548</v>
      </c>
      <c r="B12076" s="1" t="n">
        <v>7.75</v>
      </c>
      <c r="C12076" s="1" t="n">
        <v>7.78</v>
      </c>
      <c r="E12076" s="1" t="n">
        <f aca="false">AVERAGE(B12076:D12076)</f>
        <v>7.765</v>
      </c>
      <c r="F12076" s="1" t="n">
        <f aca="false">STDEV(B12076:D12076)</f>
        <v>0.0212132034355966</v>
      </c>
      <c r="H12076" s="1" t="n">
        <f aca="false">F12076*4.303/SQRT($G$2)</f>
        <v>0.0527007718159805</v>
      </c>
      <c r="M12076" s="1" t="n">
        <v>1207400</v>
      </c>
      <c r="N12076" s="1" t="e">
        <f aca="true">OFFSET($A$2,M12076,0)</f>
        <v>#VALUE!</v>
      </c>
      <c r="O12076" s="1" t="e">
        <f aca="true">OFFSET($A$2,M12076,4)</f>
        <v>#VALUE!</v>
      </c>
      <c r="P12076" s="1" t="e">
        <f aca="true">OFFSET($A$2,M12076,7)</f>
        <v>#VALUE!</v>
      </c>
      <c r="AA12076" s="0" t="n">
        <v>7.67</v>
      </c>
      <c r="AB12076" s="0" t="n">
        <v>7.67</v>
      </c>
      <c r="AC12076" s="0" t="n">
        <v>7.67</v>
      </c>
      <c r="AD12076" s="0" t="n">
        <v>7.7</v>
      </c>
    </row>
    <row r="12077" customFormat="false" ht="13.8" hidden="false" customHeight="false" outlineLevel="0" collapsed="false">
      <c r="A12077" s="1" t="n">
        <v>201.2714</v>
      </c>
      <c r="B12077" s="1" t="n">
        <v>7.74</v>
      </c>
      <c r="C12077" s="1" t="n">
        <v>7.79</v>
      </c>
      <c r="E12077" s="1" t="n">
        <f aca="false">AVERAGE(B12077:D12077)</f>
        <v>7.765</v>
      </c>
      <c r="F12077" s="1" t="n">
        <f aca="false">STDEV(B12077:D12077)</f>
        <v>0.0353553390593272</v>
      </c>
      <c r="H12077" s="1" t="n">
        <f aca="false">F12077*4.303/SQRT($G$2)</f>
        <v>0.0878346196932998</v>
      </c>
      <c r="M12077" s="1" t="n">
        <v>1207500</v>
      </c>
      <c r="N12077" s="1" t="e">
        <f aca="true">OFFSET($A$2,M12077,0)</f>
        <v>#VALUE!</v>
      </c>
      <c r="O12077" s="1" t="e">
        <f aca="true">OFFSET($A$2,M12077,4)</f>
        <v>#VALUE!</v>
      </c>
      <c r="P12077" s="1" t="e">
        <f aca="true">OFFSET($A$2,M12077,7)</f>
        <v>#VALUE!</v>
      </c>
      <c r="AA12077" s="0" t="n">
        <v>7.67</v>
      </c>
      <c r="AB12077" s="0" t="n">
        <v>7.66</v>
      </c>
      <c r="AC12077" s="0" t="n">
        <v>7.68</v>
      </c>
      <c r="AD12077" s="0" t="n">
        <v>7.7</v>
      </c>
    </row>
    <row r="12078" customFormat="false" ht="13.8" hidden="false" customHeight="false" outlineLevel="0" collapsed="false">
      <c r="A12078" s="1" t="n">
        <v>201.2881</v>
      </c>
      <c r="B12078" s="1" t="n">
        <v>7.75</v>
      </c>
      <c r="C12078" s="1" t="n">
        <v>7.78</v>
      </c>
      <c r="E12078" s="1" t="n">
        <f aca="false">AVERAGE(B12078:D12078)</f>
        <v>7.765</v>
      </c>
      <c r="F12078" s="1" t="n">
        <f aca="false">STDEV(B12078:D12078)</f>
        <v>0.0212132034355966</v>
      </c>
      <c r="H12078" s="1" t="n">
        <f aca="false">F12078*4.303/SQRT($G$2)</f>
        <v>0.0527007718159805</v>
      </c>
      <c r="M12078" s="1" t="n">
        <v>1207600</v>
      </c>
      <c r="N12078" s="1" t="e">
        <f aca="true">OFFSET($A$2,M12078,0)</f>
        <v>#VALUE!</v>
      </c>
      <c r="O12078" s="1" t="e">
        <f aca="true">OFFSET($A$2,M12078,4)</f>
        <v>#VALUE!</v>
      </c>
      <c r="P12078" s="1" t="e">
        <f aca="true">OFFSET($A$2,M12078,7)</f>
        <v>#VALUE!</v>
      </c>
      <c r="AA12078" s="0" t="n">
        <v>7.67</v>
      </c>
      <c r="AB12078" s="0" t="n">
        <v>7.67</v>
      </c>
      <c r="AC12078" s="0" t="n">
        <v>7.67</v>
      </c>
      <c r="AD12078" s="0" t="n">
        <v>7.7</v>
      </c>
    </row>
    <row r="12079" customFormat="false" ht="13.8" hidden="false" customHeight="false" outlineLevel="0" collapsed="false">
      <c r="A12079" s="1" t="n">
        <v>201.3048</v>
      </c>
      <c r="B12079" s="1" t="n">
        <v>7.74</v>
      </c>
      <c r="C12079" s="1" t="n">
        <v>7.79</v>
      </c>
      <c r="E12079" s="1" t="n">
        <f aca="false">AVERAGE(B12079:D12079)</f>
        <v>7.765</v>
      </c>
      <c r="F12079" s="1" t="n">
        <f aca="false">STDEV(B12079:D12079)</f>
        <v>0.0353553390593272</v>
      </c>
      <c r="H12079" s="1" t="n">
        <f aca="false">F12079*4.303/SQRT($G$2)</f>
        <v>0.0878346196932998</v>
      </c>
      <c r="M12079" s="1" t="n">
        <v>1207700</v>
      </c>
      <c r="N12079" s="1" t="e">
        <f aca="true">OFFSET($A$2,M12079,0)</f>
        <v>#VALUE!</v>
      </c>
      <c r="O12079" s="1" t="e">
        <f aca="true">OFFSET($A$2,M12079,4)</f>
        <v>#VALUE!</v>
      </c>
      <c r="P12079" s="1" t="e">
        <f aca="true">OFFSET($A$2,M12079,7)</f>
        <v>#VALUE!</v>
      </c>
      <c r="AA12079" s="0" t="n">
        <v>7.67</v>
      </c>
      <c r="AB12079" s="0" t="n">
        <v>7.66</v>
      </c>
      <c r="AC12079" s="0" t="n">
        <v>7.68</v>
      </c>
      <c r="AD12079" s="0" t="n">
        <v>7.7</v>
      </c>
    </row>
    <row r="12080" customFormat="false" ht="13.8" hidden="false" customHeight="false" outlineLevel="0" collapsed="false">
      <c r="A12080" s="1" t="n">
        <v>201.3214</v>
      </c>
      <c r="B12080" s="1" t="n">
        <v>7.75</v>
      </c>
      <c r="C12080" s="1" t="n">
        <v>7.78</v>
      </c>
      <c r="E12080" s="1" t="n">
        <f aca="false">AVERAGE(B12080:D12080)</f>
        <v>7.765</v>
      </c>
      <c r="F12080" s="1" t="n">
        <f aca="false">STDEV(B12080:D12080)</f>
        <v>0.0212132034355966</v>
      </c>
      <c r="H12080" s="1" t="n">
        <f aca="false">F12080*4.303/SQRT($G$2)</f>
        <v>0.0527007718159805</v>
      </c>
      <c r="M12080" s="1" t="n">
        <v>1207800</v>
      </c>
      <c r="N12080" s="1" t="e">
        <f aca="true">OFFSET($A$2,M12080,0)</f>
        <v>#VALUE!</v>
      </c>
      <c r="O12080" s="1" t="e">
        <f aca="true">OFFSET($A$2,M12080,4)</f>
        <v>#VALUE!</v>
      </c>
      <c r="P12080" s="1" t="e">
        <f aca="true">OFFSET($A$2,M12080,7)</f>
        <v>#VALUE!</v>
      </c>
      <c r="AA12080" s="0" t="n">
        <v>7.67</v>
      </c>
      <c r="AB12080" s="0" t="n">
        <v>7.67</v>
      </c>
      <c r="AC12080" s="0" t="n">
        <v>7.67</v>
      </c>
      <c r="AD12080" s="0" t="n">
        <v>7.69</v>
      </c>
    </row>
    <row r="12081" customFormat="false" ht="13.8" hidden="false" customHeight="false" outlineLevel="0" collapsed="false">
      <c r="A12081" s="1" t="n">
        <v>201.3381</v>
      </c>
      <c r="B12081" s="1" t="n">
        <v>7.74</v>
      </c>
      <c r="C12081" s="1" t="n">
        <v>7.79</v>
      </c>
      <c r="E12081" s="1" t="n">
        <f aca="false">AVERAGE(B12081:D12081)</f>
        <v>7.765</v>
      </c>
      <c r="F12081" s="1" t="n">
        <f aca="false">STDEV(B12081:D12081)</f>
        <v>0.0353553390593272</v>
      </c>
      <c r="H12081" s="1" t="n">
        <f aca="false">F12081*4.303/SQRT($G$2)</f>
        <v>0.0878346196932998</v>
      </c>
      <c r="M12081" s="1" t="n">
        <v>1207900</v>
      </c>
      <c r="N12081" s="1" t="e">
        <f aca="true">OFFSET($A$2,M12081,0)</f>
        <v>#VALUE!</v>
      </c>
      <c r="O12081" s="1" t="e">
        <f aca="true">OFFSET($A$2,M12081,4)</f>
        <v>#VALUE!</v>
      </c>
      <c r="P12081" s="1" t="e">
        <f aca="true">OFFSET($A$2,M12081,7)</f>
        <v>#VALUE!</v>
      </c>
      <c r="AA12081" s="0" t="n">
        <v>7.67</v>
      </c>
      <c r="AB12081" s="0" t="n">
        <v>7.66</v>
      </c>
      <c r="AC12081" s="0" t="n">
        <v>7.68</v>
      </c>
      <c r="AD12081" s="0" t="n">
        <v>7.7</v>
      </c>
    </row>
    <row r="12082" customFormat="false" ht="13.8" hidden="false" customHeight="false" outlineLevel="0" collapsed="false">
      <c r="A12082" s="1" t="n">
        <v>201.3548</v>
      </c>
      <c r="B12082" s="1" t="n">
        <v>7.75</v>
      </c>
      <c r="C12082" s="1" t="n">
        <v>7.78</v>
      </c>
      <c r="E12082" s="1" t="n">
        <f aca="false">AVERAGE(B12082:D12082)</f>
        <v>7.765</v>
      </c>
      <c r="F12082" s="1" t="n">
        <f aca="false">STDEV(B12082:D12082)</f>
        <v>0.0212132034355966</v>
      </c>
      <c r="H12082" s="1" t="n">
        <f aca="false">F12082*4.303/SQRT($G$2)</f>
        <v>0.0527007718159805</v>
      </c>
      <c r="M12082" s="1" t="n">
        <v>1208000</v>
      </c>
      <c r="N12082" s="1" t="e">
        <f aca="true">OFFSET($A$2,M12082,0)</f>
        <v>#VALUE!</v>
      </c>
      <c r="O12082" s="1" t="e">
        <f aca="true">OFFSET($A$2,M12082,4)</f>
        <v>#VALUE!</v>
      </c>
      <c r="P12082" s="1" t="e">
        <f aca="true">OFFSET($A$2,M12082,7)</f>
        <v>#VALUE!</v>
      </c>
      <c r="AA12082" s="0" t="n">
        <v>7.67</v>
      </c>
      <c r="AB12082" s="0" t="n">
        <v>7.67</v>
      </c>
      <c r="AC12082" s="0" t="n">
        <v>7.67</v>
      </c>
      <c r="AD12082" s="0" t="n">
        <v>7.69</v>
      </c>
    </row>
    <row r="12083" customFormat="false" ht="13.8" hidden="false" customHeight="false" outlineLevel="0" collapsed="false">
      <c r="A12083" s="1" t="n">
        <v>201.3714</v>
      </c>
      <c r="B12083" s="1" t="n">
        <v>7.74</v>
      </c>
      <c r="C12083" s="1" t="n">
        <v>7.79</v>
      </c>
      <c r="E12083" s="1" t="n">
        <f aca="false">AVERAGE(B12083:D12083)</f>
        <v>7.765</v>
      </c>
      <c r="F12083" s="1" t="n">
        <f aca="false">STDEV(B12083:D12083)</f>
        <v>0.0353553390593272</v>
      </c>
      <c r="H12083" s="1" t="n">
        <f aca="false">F12083*4.303/SQRT($G$2)</f>
        <v>0.0878346196932998</v>
      </c>
      <c r="M12083" s="1" t="n">
        <v>1208100</v>
      </c>
      <c r="N12083" s="1" t="e">
        <f aca="true">OFFSET($A$2,M12083,0)</f>
        <v>#VALUE!</v>
      </c>
      <c r="O12083" s="1" t="e">
        <f aca="true">OFFSET($A$2,M12083,4)</f>
        <v>#VALUE!</v>
      </c>
      <c r="P12083" s="1" t="e">
        <f aca="true">OFFSET($A$2,M12083,7)</f>
        <v>#VALUE!</v>
      </c>
      <c r="AA12083" s="0" t="n">
        <v>7.67</v>
      </c>
      <c r="AB12083" s="0" t="n">
        <v>7.66</v>
      </c>
      <c r="AC12083" s="0" t="n">
        <v>7.68</v>
      </c>
      <c r="AD12083" s="0" t="n">
        <v>7.69</v>
      </c>
    </row>
    <row r="12084" customFormat="false" ht="13.8" hidden="false" customHeight="false" outlineLevel="0" collapsed="false">
      <c r="A12084" s="1" t="n">
        <v>201.3881</v>
      </c>
      <c r="B12084" s="1" t="n">
        <v>7.75</v>
      </c>
      <c r="C12084" s="1" t="n">
        <v>7.78</v>
      </c>
      <c r="E12084" s="1" t="n">
        <f aca="false">AVERAGE(B12084:D12084)</f>
        <v>7.765</v>
      </c>
      <c r="F12084" s="1" t="n">
        <f aca="false">STDEV(B12084:D12084)</f>
        <v>0.0212132034355966</v>
      </c>
      <c r="H12084" s="1" t="n">
        <f aca="false">F12084*4.303/SQRT($G$2)</f>
        <v>0.0527007718159805</v>
      </c>
      <c r="M12084" s="1" t="n">
        <v>1208200</v>
      </c>
      <c r="N12084" s="1" t="e">
        <f aca="true">OFFSET($A$2,M12084,0)</f>
        <v>#VALUE!</v>
      </c>
      <c r="O12084" s="1" t="e">
        <f aca="true">OFFSET($A$2,M12084,4)</f>
        <v>#VALUE!</v>
      </c>
      <c r="P12084" s="1" t="e">
        <f aca="true">OFFSET($A$2,M12084,7)</f>
        <v>#VALUE!</v>
      </c>
      <c r="AA12084" s="0" t="n">
        <v>7.67</v>
      </c>
      <c r="AB12084" s="0" t="n">
        <v>7.67</v>
      </c>
      <c r="AC12084" s="0" t="n">
        <v>7.67</v>
      </c>
      <c r="AD12084" s="0" t="n">
        <v>7.69</v>
      </c>
    </row>
    <row r="12085" customFormat="false" ht="13.8" hidden="false" customHeight="false" outlineLevel="0" collapsed="false">
      <c r="A12085" s="1" t="n">
        <v>201.4048</v>
      </c>
      <c r="B12085" s="1" t="n">
        <v>7.74</v>
      </c>
      <c r="C12085" s="1" t="n">
        <v>7.79</v>
      </c>
      <c r="E12085" s="1" t="n">
        <f aca="false">AVERAGE(B12085:D12085)</f>
        <v>7.765</v>
      </c>
      <c r="F12085" s="1" t="n">
        <f aca="false">STDEV(B12085:D12085)</f>
        <v>0.0353553390593272</v>
      </c>
      <c r="H12085" s="1" t="n">
        <f aca="false">F12085*4.303/SQRT($G$2)</f>
        <v>0.0878346196932998</v>
      </c>
      <c r="M12085" s="1" t="n">
        <v>1208300</v>
      </c>
      <c r="N12085" s="1" t="e">
        <f aca="true">OFFSET($A$2,M12085,0)</f>
        <v>#VALUE!</v>
      </c>
      <c r="O12085" s="1" t="e">
        <f aca="true">OFFSET($A$2,M12085,4)</f>
        <v>#VALUE!</v>
      </c>
      <c r="P12085" s="1" t="e">
        <f aca="true">OFFSET($A$2,M12085,7)</f>
        <v>#VALUE!</v>
      </c>
      <c r="AA12085" s="0" t="n">
        <v>7.67</v>
      </c>
      <c r="AB12085" s="0" t="n">
        <v>7.66</v>
      </c>
      <c r="AC12085" s="0" t="n">
        <v>7.68</v>
      </c>
      <c r="AD12085" s="0" t="n">
        <v>7.69</v>
      </c>
    </row>
    <row r="12086" customFormat="false" ht="13.8" hidden="false" customHeight="false" outlineLevel="0" collapsed="false">
      <c r="A12086" s="1" t="n">
        <v>201.4214</v>
      </c>
      <c r="B12086" s="1" t="n">
        <v>7.75</v>
      </c>
      <c r="C12086" s="1" t="n">
        <v>7.78</v>
      </c>
      <c r="E12086" s="1" t="n">
        <f aca="false">AVERAGE(B12086:D12086)</f>
        <v>7.765</v>
      </c>
      <c r="F12086" s="1" t="n">
        <f aca="false">STDEV(B12086:D12086)</f>
        <v>0.0212132034355966</v>
      </c>
      <c r="H12086" s="1" t="n">
        <f aca="false">F12086*4.303/SQRT($G$2)</f>
        <v>0.0527007718159805</v>
      </c>
      <c r="M12086" s="1" t="n">
        <v>1208400</v>
      </c>
      <c r="N12086" s="1" t="e">
        <f aca="true">OFFSET($A$2,M12086,0)</f>
        <v>#VALUE!</v>
      </c>
      <c r="O12086" s="1" t="e">
        <f aca="true">OFFSET($A$2,M12086,4)</f>
        <v>#VALUE!</v>
      </c>
      <c r="P12086" s="1" t="e">
        <f aca="true">OFFSET($A$2,M12086,7)</f>
        <v>#VALUE!</v>
      </c>
      <c r="AA12086" s="0" t="n">
        <v>7.67</v>
      </c>
      <c r="AB12086" s="0" t="n">
        <v>7.67</v>
      </c>
      <c r="AC12086" s="0" t="n">
        <v>7.67</v>
      </c>
      <c r="AD12086" s="0" t="n">
        <v>7.69</v>
      </c>
    </row>
    <row r="12087" customFormat="false" ht="13.8" hidden="false" customHeight="false" outlineLevel="0" collapsed="false">
      <c r="A12087" s="1" t="n">
        <v>201.4381</v>
      </c>
      <c r="B12087" s="1" t="n">
        <v>7.74</v>
      </c>
      <c r="C12087" s="1" t="n">
        <v>7.79</v>
      </c>
      <c r="E12087" s="1" t="n">
        <f aca="false">AVERAGE(B12087:D12087)</f>
        <v>7.765</v>
      </c>
      <c r="F12087" s="1" t="n">
        <f aca="false">STDEV(B12087:D12087)</f>
        <v>0.0353553390593272</v>
      </c>
      <c r="H12087" s="1" t="n">
        <f aca="false">F12087*4.303/SQRT($G$2)</f>
        <v>0.0878346196932998</v>
      </c>
      <c r="M12087" s="1" t="n">
        <v>1208500</v>
      </c>
      <c r="N12087" s="1" t="e">
        <f aca="true">OFFSET($A$2,M12087,0)</f>
        <v>#VALUE!</v>
      </c>
      <c r="O12087" s="1" t="e">
        <f aca="true">OFFSET($A$2,M12087,4)</f>
        <v>#VALUE!</v>
      </c>
      <c r="P12087" s="1" t="e">
        <f aca="true">OFFSET($A$2,M12087,7)</f>
        <v>#VALUE!</v>
      </c>
      <c r="AA12087" s="0" t="n">
        <v>7.67</v>
      </c>
      <c r="AB12087" s="0" t="n">
        <v>7.66</v>
      </c>
      <c r="AC12087" s="0" t="n">
        <v>7.68</v>
      </c>
      <c r="AD12087" s="0" t="n">
        <v>7.69</v>
      </c>
    </row>
    <row r="12088" customFormat="false" ht="13.8" hidden="false" customHeight="false" outlineLevel="0" collapsed="false">
      <c r="A12088" s="1" t="n">
        <v>201.4548</v>
      </c>
      <c r="B12088" s="1" t="n">
        <v>7.75</v>
      </c>
      <c r="C12088" s="1" t="n">
        <v>7.78</v>
      </c>
      <c r="E12088" s="1" t="n">
        <f aca="false">AVERAGE(B12088:D12088)</f>
        <v>7.765</v>
      </c>
      <c r="F12088" s="1" t="n">
        <f aca="false">STDEV(B12088:D12088)</f>
        <v>0.0212132034355966</v>
      </c>
      <c r="H12088" s="1" t="n">
        <f aca="false">F12088*4.303/SQRT($G$2)</f>
        <v>0.0527007718159805</v>
      </c>
      <c r="M12088" s="1" t="n">
        <v>1208600</v>
      </c>
      <c r="N12088" s="1" t="e">
        <f aca="true">OFFSET($A$2,M12088,0)</f>
        <v>#VALUE!</v>
      </c>
      <c r="O12088" s="1" t="e">
        <f aca="true">OFFSET($A$2,M12088,4)</f>
        <v>#VALUE!</v>
      </c>
      <c r="P12088" s="1" t="e">
        <f aca="true">OFFSET($A$2,M12088,7)</f>
        <v>#VALUE!</v>
      </c>
      <c r="AA12088" s="0" t="n">
        <v>7.67</v>
      </c>
      <c r="AB12088" s="0" t="n">
        <v>7.67</v>
      </c>
      <c r="AC12088" s="0" t="n">
        <v>7.67</v>
      </c>
      <c r="AD12088" s="0" t="n">
        <v>7.69</v>
      </c>
    </row>
    <row r="12089" customFormat="false" ht="13.8" hidden="false" customHeight="false" outlineLevel="0" collapsed="false">
      <c r="A12089" s="1" t="n">
        <v>201.4714</v>
      </c>
      <c r="B12089" s="1" t="n">
        <v>7.74</v>
      </c>
      <c r="C12089" s="1" t="n">
        <v>7.79</v>
      </c>
      <c r="E12089" s="1" t="n">
        <f aca="false">AVERAGE(B12089:D12089)</f>
        <v>7.765</v>
      </c>
      <c r="F12089" s="1" t="n">
        <f aca="false">STDEV(B12089:D12089)</f>
        <v>0.0353553390593272</v>
      </c>
      <c r="H12089" s="1" t="n">
        <f aca="false">F12089*4.303/SQRT($G$2)</f>
        <v>0.0878346196932998</v>
      </c>
      <c r="M12089" s="1" t="n">
        <v>1208700</v>
      </c>
      <c r="N12089" s="1" t="e">
        <f aca="true">OFFSET($A$2,M12089,0)</f>
        <v>#VALUE!</v>
      </c>
      <c r="O12089" s="1" t="e">
        <f aca="true">OFFSET($A$2,M12089,4)</f>
        <v>#VALUE!</v>
      </c>
      <c r="P12089" s="1" t="e">
        <f aca="true">OFFSET($A$2,M12089,7)</f>
        <v>#VALUE!</v>
      </c>
      <c r="AA12089" s="0" t="n">
        <v>7.67</v>
      </c>
      <c r="AB12089" s="0" t="n">
        <v>7.66</v>
      </c>
      <c r="AC12089" s="0" t="n">
        <v>7.68</v>
      </c>
      <c r="AD12089" s="0" t="n">
        <v>7.69</v>
      </c>
    </row>
    <row r="12090" customFormat="false" ht="13.8" hidden="false" customHeight="false" outlineLevel="0" collapsed="false">
      <c r="A12090" s="1" t="n">
        <v>201.4881</v>
      </c>
      <c r="B12090" s="1" t="n">
        <v>7.75</v>
      </c>
      <c r="C12090" s="1" t="n">
        <v>7.78</v>
      </c>
      <c r="E12090" s="1" t="n">
        <f aca="false">AVERAGE(B12090:D12090)</f>
        <v>7.765</v>
      </c>
      <c r="F12090" s="1" t="n">
        <f aca="false">STDEV(B12090:D12090)</f>
        <v>0.0212132034355966</v>
      </c>
      <c r="H12090" s="1" t="n">
        <f aca="false">F12090*4.303/SQRT($G$2)</f>
        <v>0.0527007718159805</v>
      </c>
      <c r="M12090" s="1" t="n">
        <v>1208800</v>
      </c>
      <c r="N12090" s="1" t="e">
        <f aca="true">OFFSET($A$2,M12090,0)</f>
        <v>#VALUE!</v>
      </c>
      <c r="O12090" s="1" t="e">
        <f aca="true">OFFSET($A$2,M12090,4)</f>
        <v>#VALUE!</v>
      </c>
      <c r="P12090" s="1" t="e">
        <f aca="true">OFFSET($A$2,M12090,7)</f>
        <v>#VALUE!</v>
      </c>
      <c r="AA12090" s="0" t="n">
        <v>7.67</v>
      </c>
      <c r="AB12090" s="0" t="n">
        <v>7.67</v>
      </c>
      <c r="AC12090" s="0" t="n">
        <v>7.67</v>
      </c>
      <c r="AD12090" s="0" t="n">
        <v>7.69</v>
      </c>
    </row>
    <row r="12091" customFormat="false" ht="13.8" hidden="false" customHeight="false" outlineLevel="0" collapsed="false">
      <c r="A12091" s="1" t="n">
        <v>201.5048</v>
      </c>
      <c r="B12091" s="1" t="n">
        <v>7.74</v>
      </c>
      <c r="C12091" s="1" t="n">
        <v>7.78</v>
      </c>
      <c r="E12091" s="1" t="n">
        <f aca="false">AVERAGE(B12091:D12091)</f>
        <v>7.76</v>
      </c>
      <c r="F12091" s="1" t="n">
        <f aca="false">STDEV(B12091:D12091)</f>
        <v>0.0282842712474619</v>
      </c>
      <c r="H12091" s="1" t="n">
        <f aca="false">F12091*4.303/SQRT($G$2)</f>
        <v>0.0702676957546402</v>
      </c>
      <c r="M12091" s="1" t="n">
        <v>1208900</v>
      </c>
      <c r="N12091" s="1" t="e">
        <f aca="true">OFFSET($A$2,M12091,0)</f>
        <v>#VALUE!</v>
      </c>
      <c r="O12091" s="1" t="e">
        <f aca="true">OFFSET($A$2,M12091,4)</f>
        <v>#VALUE!</v>
      </c>
      <c r="P12091" s="1" t="e">
        <f aca="true">OFFSET($A$2,M12091,7)</f>
        <v>#VALUE!</v>
      </c>
      <c r="AA12091" s="0" t="n">
        <v>7.67</v>
      </c>
      <c r="AB12091" s="0" t="n">
        <v>7.66</v>
      </c>
      <c r="AC12091" s="0" t="n">
        <v>7.68</v>
      </c>
      <c r="AD12091" s="0" t="n">
        <v>7.69</v>
      </c>
    </row>
    <row r="12092" customFormat="false" ht="13.8" hidden="false" customHeight="false" outlineLevel="0" collapsed="false">
      <c r="A12092" s="1" t="n">
        <v>201.5214</v>
      </c>
      <c r="B12092" s="1" t="n">
        <v>7.75</v>
      </c>
      <c r="C12092" s="1" t="n">
        <v>7.78</v>
      </c>
      <c r="E12092" s="1" t="n">
        <f aca="false">AVERAGE(B12092:D12092)</f>
        <v>7.765</v>
      </c>
      <c r="F12092" s="1" t="n">
        <f aca="false">STDEV(B12092:D12092)</f>
        <v>0.0212132034355966</v>
      </c>
      <c r="H12092" s="1" t="n">
        <f aca="false">F12092*4.303/SQRT($G$2)</f>
        <v>0.0527007718159805</v>
      </c>
      <c r="M12092" s="1" t="n">
        <v>1209000</v>
      </c>
      <c r="N12092" s="1" t="e">
        <f aca="true">OFFSET($A$2,M12092,0)</f>
        <v>#VALUE!</v>
      </c>
      <c r="O12092" s="1" t="e">
        <f aca="true">OFFSET($A$2,M12092,4)</f>
        <v>#VALUE!</v>
      </c>
      <c r="P12092" s="1" t="e">
        <f aca="true">OFFSET($A$2,M12092,7)</f>
        <v>#VALUE!</v>
      </c>
      <c r="AA12092" s="0" t="n">
        <v>7.67</v>
      </c>
      <c r="AB12092" s="0" t="n">
        <v>7.67</v>
      </c>
      <c r="AC12092" s="0" t="n">
        <v>7.67</v>
      </c>
      <c r="AD12092" s="0" t="n">
        <v>7.69</v>
      </c>
    </row>
    <row r="12093" customFormat="false" ht="13.8" hidden="false" customHeight="false" outlineLevel="0" collapsed="false">
      <c r="A12093" s="1" t="n">
        <v>201.5381</v>
      </c>
      <c r="B12093" s="1" t="n">
        <v>7.74</v>
      </c>
      <c r="C12093" s="1" t="n">
        <v>7.78</v>
      </c>
      <c r="E12093" s="1" t="n">
        <f aca="false">AVERAGE(B12093:D12093)</f>
        <v>7.76</v>
      </c>
      <c r="F12093" s="1" t="n">
        <f aca="false">STDEV(B12093:D12093)</f>
        <v>0.0282842712474619</v>
      </c>
      <c r="H12093" s="1" t="n">
        <f aca="false">F12093*4.303/SQRT($G$2)</f>
        <v>0.0702676957546402</v>
      </c>
      <c r="M12093" s="1" t="n">
        <v>1209100</v>
      </c>
      <c r="N12093" s="1" t="e">
        <f aca="true">OFFSET($A$2,M12093,0)</f>
        <v>#VALUE!</v>
      </c>
      <c r="O12093" s="1" t="e">
        <f aca="true">OFFSET($A$2,M12093,4)</f>
        <v>#VALUE!</v>
      </c>
      <c r="P12093" s="1" t="e">
        <f aca="true">OFFSET($A$2,M12093,7)</f>
        <v>#VALUE!</v>
      </c>
      <c r="AA12093" s="0" t="n">
        <v>7.67</v>
      </c>
      <c r="AB12093" s="0" t="n">
        <v>7.66</v>
      </c>
      <c r="AC12093" s="0" t="n">
        <v>7.68</v>
      </c>
      <c r="AD12093" s="0" t="n">
        <v>7.69</v>
      </c>
    </row>
    <row r="12094" customFormat="false" ht="13.8" hidden="false" customHeight="false" outlineLevel="0" collapsed="false">
      <c r="A12094" s="1" t="n">
        <v>201.5548</v>
      </c>
      <c r="B12094" s="1" t="n">
        <v>7.75</v>
      </c>
      <c r="C12094" s="1" t="n">
        <v>7.78</v>
      </c>
      <c r="E12094" s="1" t="n">
        <f aca="false">AVERAGE(B12094:D12094)</f>
        <v>7.765</v>
      </c>
      <c r="F12094" s="1" t="n">
        <f aca="false">STDEV(B12094:D12094)</f>
        <v>0.0212132034355966</v>
      </c>
      <c r="H12094" s="1" t="n">
        <f aca="false">F12094*4.303/SQRT($G$2)</f>
        <v>0.0527007718159805</v>
      </c>
      <c r="M12094" s="1" t="n">
        <v>1209200</v>
      </c>
      <c r="N12094" s="1" t="e">
        <f aca="true">OFFSET($A$2,M12094,0)</f>
        <v>#VALUE!</v>
      </c>
      <c r="O12094" s="1" t="e">
        <f aca="true">OFFSET($A$2,M12094,4)</f>
        <v>#VALUE!</v>
      </c>
      <c r="P12094" s="1" t="e">
        <f aca="true">OFFSET($A$2,M12094,7)</f>
        <v>#VALUE!</v>
      </c>
      <c r="AA12094" s="0" t="n">
        <v>7.67</v>
      </c>
      <c r="AB12094" s="0" t="n">
        <v>7.67</v>
      </c>
      <c r="AC12094" s="0" t="n">
        <v>7.67</v>
      </c>
      <c r="AD12094" s="0" t="n">
        <v>7.7</v>
      </c>
    </row>
    <row r="12095" customFormat="false" ht="13.8" hidden="false" customHeight="false" outlineLevel="0" collapsed="false">
      <c r="A12095" s="1" t="n">
        <v>201.5714</v>
      </c>
      <c r="B12095" s="1" t="n">
        <v>7.74</v>
      </c>
      <c r="C12095" s="1" t="n">
        <v>7.78</v>
      </c>
      <c r="E12095" s="1" t="n">
        <f aca="false">AVERAGE(B12095:D12095)</f>
        <v>7.76</v>
      </c>
      <c r="F12095" s="1" t="n">
        <f aca="false">STDEV(B12095:D12095)</f>
        <v>0.0282842712474619</v>
      </c>
      <c r="H12095" s="1" t="n">
        <f aca="false">F12095*4.303/SQRT($G$2)</f>
        <v>0.0702676957546402</v>
      </c>
      <c r="M12095" s="1" t="n">
        <v>1209300</v>
      </c>
      <c r="N12095" s="1" t="e">
        <f aca="true">OFFSET($A$2,M12095,0)</f>
        <v>#VALUE!</v>
      </c>
      <c r="O12095" s="1" t="e">
        <f aca="true">OFFSET($A$2,M12095,4)</f>
        <v>#VALUE!</v>
      </c>
      <c r="P12095" s="1" t="e">
        <f aca="true">OFFSET($A$2,M12095,7)</f>
        <v>#VALUE!</v>
      </c>
      <c r="AA12095" s="0" t="n">
        <v>7.67</v>
      </c>
      <c r="AB12095" s="0" t="n">
        <v>7.66</v>
      </c>
      <c r="AC12095" s="0" t="n">
        <v>7.68</v>
      </c>
      <c r="AD12095" s="0" t="n">
        <v>7.7</v>
      </c>
    </row>
    <row r="12096" customFormat="false" ht="13.8" hidden="false" customHeight="false" outlineLevel="0" collapsed="false">
      <c r="A12096" s="1" t="n">
        <v>201.5881</v>
      </c>
      <c r="B12096" s="1" t="n">
        <v>7.75</v>
      </c>
      <c r="C12096" s="1" t="n">
        <v>7.78</v>
      </c>
      <c r="E12096" s="1" t="n">
        <f aca="false">AVERAGE(B12096:D12096)</f>
        <v>7.765</v>
      </c>
      <c r="F12096" s="1" t="n">
        <f aca="false">STDEV(B12096:D12096)</f>
        <v>0.0212132034355966</v>
      </c>
      <c r="H12096" s="1" t="n">
        <f aca="false">F12096*4.303/SQRT($G$2)</f>
        <v>0.0527007718159805</v>
      </c>
      <c r="M12096" s="1" t="n">
        <v>1209400</v>
      </c>
      <c r="N12096" s="1" t="e">
        <f aca="true">OFFSET($A$2,M12096,0)</f>
        <v>#VALUE!</v>
      </c>
      <c r="O12096" s="1" t="e">
        <f aca="true">OFFSET($A$2,M12096,4)</f>
        <v>#VALUE!</v>
      </c>
      <c r="P12096" s="1" t="e">
        <f aca="true">OFFSET($A$2,M12096,7)</f>
        <v>#VALUE!</v>
      </c>
      <c r="AA12096" s="0" t="n">
        <v>7.67</v>
      </c>
      <c r="AB12096" s="0" t="n">
        <v>7.67</v>
      </c>
      <c r="AC12096" s="0" t="n">
        <v>7.67</v>
      </c>
      <c r="AD12096" s="0" t="n">
        <v>7.69</v>
      </c>
    </row>
    <row r="12097" customFormat="false" ht="13.8" hidden="false" customHeight="false" outlineLevel="0" collapsed="false">
      <c r="A12097" s="1" t="n">
        <v>201.6048</v>
      </c>
      <c r="B12097" s="1" t="n">
        <v>7.74</v>
      </c>
      <c r="C12097" s="1" t="n">
        <v>7.78</v>
      </c>
      <c r="E12097" s="1" t="n">
        <f aca="false">AVERAGE(B12097:D12097)</f>
        <v>7.76</v>
      </c>
      <c r="F12097" s="1" t="n">
        <f aca="false">STDEV(B12097:D12097)</f>
        <v>0.0282842712474619</v>
      </c>
      <c r="H12097" s="1" t="n">
        <f aca="false">F12097*4.303/SQRT($G$2)</f>
        <v>0.0702676957546402</v>
      </c>
      <c r="M12097" s="1" t="n">
        <v>1209500</v>
      </c>
      <c r="N12097" s="1" t="e">
        <f aca="true">OFFSET($A$2,M12097,0)</f>
        <v>#VALUE!</v>
      </c>
      <c r="O12097" s="1" t="e">
        <f aca="true">OFFSET($A$2,M12097,4)</f>
        <v>#VALUE!</v>
      </c>
      <c r="P12097" s="1" t="e">
        <f aca="true">OFFSET($A$2,M12097,7)</f>
        <v>#VALUE!</v>
      </c>
      <c r="AA12097" s="0" t="n">
        <v>7.67</v>
      </c>
      <c r="AB12097" s="0" t="n">
        <v>7.66</v>
      </c>
      <c r="AC12097" s="0" t="n">
        <v>7.68</v>
      </c>
      <c r="AD12097" s="0" t="n">
        <v>7.69</v>
      </c>
    </row>
    <row r="12098" customFormat="false" ht="13.8" hidden="false" customHeight="false" outlineLevel="0" collapsed="false">
      <c r="A12098" s="1" t="n">
        <v>201.6214</v>
      </c>
      <c r="B12098" s="1" t="n">
        <v>7.75</v>
      </c>
      <c r="C12098" s="1" t="n">
        <v>7.78</v>
      </c>
      <c r="E12098" s="1" t="n">
        <f aca="false">AVERAGE(B12098:D12098)</f>
        <v>7.765</v>
      </c>
      <c r="F12098" s="1" t="n">
        <f aca="false">STDEV(B12098:D12098)</f>
        <v>0.0212132034355966</v>
      </c>
      <c r="H12098" s="1" t="n">
        <f aca="false">F12098*4.303/SQRT($G$2)</f>
        <v>0.0527007718159805</v>
      </c>
      <c r="M12098" s="1" t="n">
        <v>1209600</v>
      </c>
      <c r="N12098" s="1" t="e">
        <f aca="true">OFFSET($A$2,M12098,0)</f>
        <v>#VALUE!</v>
      </c>
      <c r="O12098" s="1" t="e">
        <f aca="true">OFFSET($A$2,M12098,4)</f>
        <v>#VALUE!</v>
      </c>
      <c r="P12098" s="1" t="e">
        <f aca="true">OFFSET($A$2,M12098,7)</f>
        <v>#VALUE!</v>
      </c>
      <c r="AA12098" s="0" t="n">
        <v>7.67</v>
      </c>
      <c r="AB12098" s="0" t="n">
        <v>7.67</v>
      </c>
      <c r="AC12098" s="0" t="n">
        <v>7.67</v>
      </c>
      <c r="AD12098" s="0" t="n">
        <v>7.69</v>
      </c>
    </row>
    <row r="12099" customFormat="false" ht="13.8" hidden="false" customHeight="false" outlineLevel="0" collapsed="false">
      <c r="A12099" s="1" t="n">
        <v>201.6381</v>
      </c>
      <c r="B12099" s="1" t="n">
        <v>7.75</v>
      </c>
      <c r="C12099" s="1" t="n">
        <v>7.78</v>
      </c>
      <c r="E12099" s="1" t="n">
        <f aca="false">AVERAGE(B12099:D12099)</f>
        <v>7.765</v>
      </c>
      <c r="F12099" s="1" t="n">
        <f aca="false">STDEV(B12099:D12099)</f>
        <v>0.0212132034355966</v>
      </c>
      <c r="H12099" s="1" t="n">
        <f aca="false">F12099*4.303/SQRT($G$2)</f>
        <v>0.0527007718159805</v>
      </c>
      <c r="M12099" s="1" t="n">
        <v>1209700</v>
      </c>
      <c r="N12099" s="1" t="e">
        <f aca="true">OFFSET($A$2,M12099,0)</f>
        <v>#VALUE!</v>
      </c>
      <c r="O12099" s="1" t="e">
        <f aca="true">OFFSET($A$2,M12099,4)</f>
        <v>#VALUE!</v>
      </c>
      <c r="P12099" s="1" t="e">
        <f aca="true">OFFSET($A$2,M12099,7)</f>
        <v>#VALUE!</v>
      </c>
      <c r="AA12099" s="0" t="n">
        <v>7.67</v>
      </c>
      <c r="AB12099" s="0" t="n">
        <v>7.66</v>
      </c>
      <c r="AC12099" s="0" t="n">
        <v>7.68</v>
      </c>
      <c r="AD12099" s="0" t="n">
        <v>7.7</v>
      </c>
    </row>
    <row r="12100" customFormat="false" ht="13.8" hidden="false" customHeight="false" outlineLevel="0" collapsed="false">
      <c r="A12100" s="1" t="n">
        <v>201.6548</v>
      </c>
      <c r="B12100" s="1" t="n">
        <v>7.75</v>
      </c>
      <c r="C12100" s="1" t="n">
        <v>7.78</v>
      </c>
      <c r="E12100" s="1" t="n">
        <f aca="false">AVERAGE(B12100:D12100)</f>
        <v>7.765</v>
      </c>
      <c r="F12100" s="1" t="n">
        <f aca="false">STDEV(B12100:D12100)</f>
        <v>0.0212132034355966</v>
      </c>
      <c r="H12100" s="1" t="n">
        <f aca="false">F12100*4.303/SQRT($G$2)</f>
        <v>0.0527007718159805</v>
      </c>
      <c r="M12100" s="1" t="n">
        <v>1209800</v>
      </c>
      <c r="N12100" s="1" t="e">
        <f aca="true">OFFSET($A$2,M12100,0)</f>
        <v>#VALUE!</v>
      </c>
      <c r="O12100" s="1" t="e">
        <f aca="true">OFFSET($A$2,M12100,4)</f>
        <v>#VALUE!</v>
      </c>
      <c r="P12100" s="1" t="e">
        <f aca="true">OFFSET($A$2,M12100,7)</f>
        <v>#VALUE!</v>
      </c>
      <c r="AA12100" s="0" t="n">
        <v>7.67</v>
      </c>
      <c r="AB12100" s="0" t="n">
        <v>7.67</v>
      </c>
      <c r="AC12100" s="0" t="n">
        <v>7.67</v>
      </c>
      <c r="AD12100" s="0" t="n">
        <v>7.7</v>
      </c>
    </row>
    <row r="12101" customFormat="false" ht="13.8" hidden="false" customHeight="false" outlineLevel="0" collapsed="false">
      <c r="A12101" s="1" t="n">
        <v>201.6714</v>
      </c>
      <c r="B12101" s="1" t="n">
        <v>7.74</v>
      </c>
      <c r="C12101" s="1" t="n">
        <v>7.78</v>
      </c>
      <c r="E12101" s="1" t="n">
        <f aca="false">AVERAGE(B12101:D12101)</f>
        <v>7.76</v>
      </c>
      <c r="F12101" s="1" t="n">
        <f aca="false">STDEV(B12101:D12101)</f>
        <v>0.0282842712474619</v>
      </c>
      <c r="H12101" s="1" t="n">
        <f aca="false">F12101*4.303/SQRT($G$2)</f>
        <v>0.0702676957546402</v>
      </c>
      <c r="M12101" s="1" t="n">
        <v>1209900</v>
      </c>
      <c r="N12101" s="1" t="e">
        <f aca="true">OFFSET($A$2,M12101,0)</f>
        <v>#VALUE!</v>
      </c>
      <c r="O12101" s="1" t="e">
        <f aca="true">OFFSET($A$2,M12101,4)</f>
        <v>#VALUE!</v>
      </c>
      <c r="P12101" s="1" t="e">
        <f aca="true">OFFSET($A$2,M12101,7)</f>
        <v>#VALUE!</v>
      </c>
      <c r="AA12101" s="0" t="n">
        <v>7.67</v>
      </c>
      <c r="AB12101" s="0" t="n">
        <v>7.67</v>
      </c>
      <c r="AC12101" s="0" t="n">
        <v>7.68</v>
      </c>
      <c r="AD12101" s="0" t="n">
        <v>7.7</v>
      </c>
    </row>
    <row r="12102" customFormat="false" ht="13.8" hidden="false" customHeight="false" outlineLevel="0" collapsed="false">
      <c r="A12102" s="1" t="n">
        <v>201.6881</v>
      </c>
      <c r="B12102" s="1" t="n">
        <v>7.75</v>
      </c>
      <c r="C12102" s="1" t="n">
        <v>7.78</v>
      </c>
      <c r="E12102" s="1" t="n">
        <f aca="false">AVERAGE(B12102:D12102)</f>
        <v>7.765</v>
      </c>
      <c r="F12102" s="1" t="n">
        <f aca="false">STDEV(B12102:D12102)</f>
        <v>0.0212132034355966</v>
      </c>
      <c r="H12102" s="1" t="n">
        <f aca="false">F12102*4.303/SQRT($G$2)</f>
        <v>0.0527007718159805</v>
      </c>
      <c r="M12102" s="1" t="n">
        <v>1210000</v>
      </c>
      <c r="N12102" s="1" t="e">
        <f aca="true">OFFSET($A$2,M12102,0)</f>
        <v>#VALUE!</v>
      </c>
      <c r="O12102" s="1" t="e">
        <f aca="true">OFFSET($A$2,M12102,4)</f>
        <v>#VALUE!</v>
      </c>
      <c r="P12102" s="1" t="e">
        <f aca="true">OFFSET($A$2,M12102,7)</f>
        <v>#VALUE!</v>
      </c>
      <c r="AA12102" s="0" t="n">
        <v>7.67</v>
      </c>
      <c r="AB12102" s="0" t="n">
        <v>7.66</v>
      </c>
      <c r="AC12102" s="0" t="n">
        <v>7.67</v>
      </c>
      <c r="AD12102" s="0" t="n">
        <v>7.7</v>
      </c>
    </row>
    <row r="12103" customFormat="false" ht="13.8" hidden="false" customHeight="false" outlineLevel="0" collapsed="false">
      <c r="A12103" s="1" t="n">
        <v>201.7048</v>
      </c>
      <c r="B12103" s="1" t="n">
        <v>7.75</v>
      </c>
      <c r="C12103" s="1" t="n">
        <v>7.78</v>
      </c>
      <c r="E12103" s="1" t="n">
        <f aca="false">AVERAGE(B12103:D12103)</f>
        <v>7.765</v>
      </c>
      <c r="F12103" s="1" t="n">
        <f aca="false">STDEV(B12103:D12103)</f>
        <v>0.0212132034355966</v>
      </c>
      <c r="H12103" s="1" t="n">
        <f aca="false">F12103*4.303/SQRT($G$2)</f>
        <v>0.0527007718159805</v>
      </c>
      <c r="M12103" s="1" t="n">
        <v>1210100</v>
      </c>
      <c r="N12103" s="1" t="e">
        <f aca="true">OFFSET($A$2,M12103,0)</f>
        <v>#VALUE!</v>
      </c>
      <c r="O12103" s="1" t="e">
        <f aca="true">OFFSET($A$2,M12103,4)</f>
        <v>#VALUE!</v>
      </c>
      <c r="P12103" s="1" t="e">
        <f aca="true">OFFSET($A$2,M12103,7)</f>
        <v>#VALUE!</v>
      </c>
      <c r="AA12103" s="0" t="n">
        <v>7.67</v>
      </c>
      <c r="AB12103" s="0" t="n">
        <v>7.67</v>
      </c>
      <c r="AC12103" s="0" t="n">
        <v>7.67</v>
      </c>
      <c r="AD12103" s="0" t="n">
        <v>7.7</v>
      </c>
    </row>
    <row r="12104" customFormat="false" ht="13.8" hidden="false" customHeight="false" outlineLevel="0" collapsed="false">
      <c r="A12104" s="1" t="n">
        <v>201.7214</v>
      </c>
      <c r="B12104" s="1" t="n">
        <v>7.75</v>
      </c>
      <c r="C12104" s="1" t="n">
        <v>7.78</v>
      </c>
      <c r="E12104" s="1" t="n">
        <f aca="false">AVERAGE(B12104:D12104)</f>
        <v>7.765</v>
      </c>
      <c r="F12104" s="1" t="n">
        <f aca="false">STDEV(B12104:D12104)</f>
        <v>0.0212132034355966</v>
      </c>
      <c r="H12104" s="1" t="n">
        <f aca="false">F12104*4.303/SQRT($G$2)</f>
        <v>0.0527007718159805</v>
      </c>
      <c r="M12104" s="1" t="n">
        <v>1210200</v>
      </c>
      <c r="N12104" s="1" t="e">
        <f aca="true">OFFSET($A$2,M12104,0)</f>
        <v>#VALUE!</v>
      </c>
      <c r="O12104" s="1" t="e">
        <f aca="true">OFFSET($A$2,M12104,4)</f>
        <v>#VALUE!</v>
      </c>
      <c r="P12104" s="1" t="e">
        <f aca="true">OFFSET($A$2,M12104,7)</f>
        <v>#VALUE!</v>
      </c>
      <c r="AA12104" s="0" t="n">
        <v>7.67</v>
      </c>
      <c r="AB12104" s="0" t="n">
        <v>7.66</v>
      </c>
      <c r="AC12104" s="0" t="n">
        <v>7.67</v>
      </c>
      <c r="AD12104" s="0" t="n">
        <v>7.69</v>
      </c>
    </row>
    <row r="12105" customFormat="false" ht="13.8" hidden="false" customHeight="false" outlineLevel="0" collapsed="false">
      <c r="A12105" s="1" t="n">
        <v>201.7381</v>
      </c>
      <c r="B12105" s="1" t="n">
        <v>7.75</v>
      </c>
      <c r="C12105" s="1" t="n">
        <v>7.78</v>
      </c>
      <c r="E12105" s="1" t="n">
        <f aca="false">AVERAGE(B12105:D12105)</f>
        <v>7.765</v>
      </c>
      <c r="F12105" s="1" t="n">
        <f aca="false">STDEV(B12105:D12105)</f>
        <v>0.0212132034355966</v>
      </c>
      <c r="H12105" s="1" t="n">
        <f aca="false">F12105*4.303/SQRT($G$2)</f>
        <v>0.0527007718159805</v>
      </c>
      <c r="M12105" s="1" t="n">
        <v>1210300</v>
      </c>
      <c r="N12105" s="1" t="e">
        <f aca="true">OFFSET($A$2,M12105,0)</f>
        <v>#VALUE!</v>
      </c>
      <c r="O12105" s="1" t="e">
        <f aca="true">OFFSET($A$2,M12105,4)</f>
        <v>#VALUE!</v>
      </c>
      <c r="P12105" s="1" t="e">
        <f aca="true">OFFSET($A$2,M12105,7)</f>
        <v>#VALUE!</v>
      </c>
      <c r="AA12105" s="0" t="n">
        <v>7.67</v>
      </c>
      <c r="AB12105" s="0" t="n">
        <v>7.67</v>
      </c>
      <c r="AC12105" s="0" t="n">
        <v>7.67</v>
      </c>
      <c r="AD12105" s="0" t="n">
        <v>7.69</v>
      </c>
    </row>
    <row r="12106" customFormat="false" ht="13.8" hidden="false" customHeight="false" outlineLevel="0" collapsed="false">
      <c r="A12106" s="1" t="n">
        <v>201.7548</v>
      </c>
      <c r="B12106" s="1" t="n">
        <v>7.74</v>
      </c>
      <c r="C12106" s="1" t="n">
        <v>7.78</v>
      </c>
      <c r="E12106" s="1" t="n">
        <f aca="false">AVERAGE(B12106:D12106)</f>
        <v>7.76</v>
      </c>
      <c r="F12106" s="1" t="n">
        <f aca="false">STDEV(B12106:D12106)</f>
        <v>0.0282842712474619</v>
      </c>
      <c r="H12106" s="1" t="n">
        <f aca="false">F12106*4.303/SQRT($G$2)</f>
        <v>0.0702676957546402</v>
      </c>
      <c r="M12106" s="1" t="n">
        <v>1210400</v>
      </c>
      <c r="N12106" s="1" t="e">
        <f aca="true">OFFSET($A$2,M12106,0)</f>
        <v>#VALUE!</v>
      </c>
      <c r="O12106" s="1" t="e">
        <f aca="true">OFFSET($A$2,M12106,4)</f>
        <v>#VALUE!</v>
      </c>
      <c r="P12106" s="1" t="e">
        <f aca="true">OFFSET($A$2,M12106,7)</f>
        <v>#VALUE!</v>
      </c>
      <c r="AA12106" s="0" t="n">
        <v>7.67</v>
      </c>
      <c r="AB12106" s="0" t="n">
        <v>7.66</v>
      </c>
      <c r="AC12106" s="0" t="n">
        <v>7.67</v>
      </c>
      <c r="AD12106" s="0" t="n">
        <v>7.69</v>
      </c>
    </row>
    <row r="12107" customFormat="false" ht="13.8" hidden="false" customHeight="false" outlineLevel="0" collapsed="false">
      <c r="A12107" s="1" t="n">
        <v>201.7714</v>
      </c>
      <c r="B12107" s="1" t="n">
        <v>7.75</v>
      </c>
      <c r="C12107" s="1" t="n">
        <v>7.78</v>
      </c>
      <c r="E12107" s="1" t="n">
        <f aca="false">AVERAGE(B12107:D12107)</f>
        <v>7.765</v>
      </c>
      <c r="F12107" s="1" t="n">
        <f aca="false">STDEV(B12107:D12107)</f>
        <v>0.0212132034355966</v>
      </c>
      <c r="H12107" s="1" t="n">
        <f aca="false">F12107*4.303/SQRT($G$2)</f>
        <v>0.0527007718159805</v>
      </c>
      <c r="M12107" s="1" t="n">
        <v>1210500</v>
      </c>
      <c r="N12107" s="1" t="e">
        <f aca="true">OFFSET($A$2,M12107,0)</f>
        <v>#VALUE!</v>
      </c>
      <c r="O12107" s="1" t="e">
        <f aca="true">OFFSET($A$2,M12107,4)</f>
        <v>#VALUE!</v>
      </c>
      <c r="P12107" s="1" t="e">
        <f aca="true">OFFSET($A$2,M12107,7)</f>
        <v>#VALUE!</v>
      </c>
      <c r="AA12107" s="0" t="n">
        <v>7.67</v>
      </c>
      <c r="AB12107" s="0" t="n">
        <v>7.67</v>
      </c>
      <c r="AC12107" s="0" t="n">
        <v>7.67</v>
      </c>
      <c r="AD12107" s="0" t="n">
        <v>7.69</v>
      </c>
    </row>
    <row r="12108" customFormat="false" ht="13.8" hidden="false" customHeight="false" outlineLevel="0" collapsed="false">
      <c r="A12108" s="1" t="n">
        <v>201.7881</v>
      </c>
      <c r="B12108" s="1" t="n">
        <v>7.74</v>
      </c>
      <c r="C12108" s="1" t="n">
        <v>7.78</v>
      </c>
      <c r="E12108" s="1" t="n">
        <f aca="false">AVERAGE(B12108:D12108)</f>
        <v>7.76</v>
      </c>
      <c r="F12108" s="1" t="n">
        <f aca="false">STDEV(B12108:D12108)</f>
        <v>0.0282842712474619</v>
      </c>
      <c r="H12108" s="1" t="n">
        <f aca="false">F12108*4.303/SQRT($G$2)</f>
        <v>0.0702676957546402</v>
      </c>
      <c r="M12108" s="1" t="n">
        <v>1210600</v>
      </c>
      <c r="N12108" s="1" t="e">
        <f aca="true">OFFSET($A$2,M12108,0)</f>
        <v>#VALUE!</v>
      </c>
      <c r="O12108" s="1" t="e">
        <f aca="true">OFFSET($A$2,M12108,4)</f>
        <v>#VALUE!</v>
      </c>
      <c r="P12108" s="1" t="e">
        <f aca="true">OFFSET($A$2,M12108,7)</f>
        <v>#VALUE!</v>
      </c>
      <c r="AA12108" s="0" t="n">
        <v>7.67</v>
      </c>
      <c r="AB12108" s="0" t="n">
        <v>7.66</v>
      </c>
      <c r="AC12108" s="0" t="n">
        <v>7.67</v>
      </c>
      <c r="AD12108" s="0" t="n">
        <v>7.7</v>
      </c>
    </row>
    <row r="12109" customFormat="false" ht="13.8" hidden="false" customHeight="false" outlineLevel="0" collapsed="false">
      <c r="A12109" s="1" t="n">
        <v>201.8048</v>
      </c>
      <c r="B12109" s="1" t="n">
        <v>7.75</v>
      </c>
      <c r="C12109" s="1" t="n">
        <v>7.78</v>
      </c>
      <c r="E12109" s="1" t="n">
        <f aca="false">AVERAGE(B12109:D12109)</f>
        <v>7.765</v>
      </c>
      <c r="F12109" s="1" t="n">
        <f aca="false">STDEV(B12109:D12109)</f>
        <v>0.0212132034355966</v>
      </c>
      <c r="H12109" s="1" t="n">
        <f aca="false">F12109*4.303/SQRT($G$2)</f>
        <v>0.0527007718159805</v>
      </c>
      <c r="M12109" s="1" t="n">
        <v>1210700</v>
      </c>
      <c r="N12109" s="1" t="e">
        <f aca="true">OFFSET($A$2,M12109,0)</f>
        <v>#VALUE!</v>
      </c>
      <c r="O12109" s="1" t="e">
        <f aca="true">OFFSET($A$2,M12109,4)</f>
        <v>#VALUE!</v>
      </c>
      <c r="P12109" s="1" t="e">
        <f aca="true">OFFSET($A$2,M12109,7)</f>
        <v>#VALUE!</v>
      </c>
      <c r="AA12109" s="0" t="n">
        <v>7.67</v>
      </c>
      <c r="AB12109" s="0" t="n">
        <v>7.67</v>
      </c>
      <c r="AC12109" s="0" t="n">
        <v>7.67</v>
      </c>
      <c r="AD12109" s="0" t="n">
        <v>7.69</v>
      </c>
    </row>
    <row r="12110" customFormat="false" ht="13.8" hidden="false" customHeight="false" outlineLevel="0" collapsed="false">
      <c r="A12110" s="1" t="n">
        <v>201.8214</v>
      </c>
      <c r="B12110" s="1" t="n">
        <v>7.74</v>
      </c>
      <c r="C12110" s="1" t="n">
        <v>7.78</v>
      </c>
      <c r="E12110" s="1" t="n">
        <f aca="false">AVERAGE(B12110:D12110)</f>
        <v>7.76</v>
      </c>
      <c r="F12110" s="1" t="n">
        <f aca="false">STDEV(B12110:D12110)</f>
        <v>0.0282842712474619</v>
      </c>
      <c r="H12110" s="1" t="n">
        <f aca="false">F12110*4.303/SQRT($G$2)</f>
        <v>0.0702676957546402</v>
      </c>
      <c r="M12110" s="1" t="n">
        <v>1210800</v>
      </c>
      <c r="N12110" s="1" t="e">
        <f aca="true">OFFSET($A$2,M12110,0)</f>
        <v>#VALUE!</v>
      </c>
      <c r="O12110" s="1" t="e">
        <f aca="true">OFFSET($A$2,M12110,4)</f>
        <v>#VALUE!</v>
      </c>
      <c r="P12110" s="1" t="e">
        <f aca="true">OFFSET($A$2,M12110,7)</f>
        <v>#VALUE!</v>
      </c>
      <c r="AA12110" s="0" t="n">
        <v>7.67</v>
      </c>
      <c r="AB12110" s="0" t="n">
        <v>7.66</v>
      </c>
      <c r="AC12110" s="0" t="n">
        <v>7.67</v>
      </c>
      <c r="AD12110" s="0" t="n">
        <v>7.7</v>
      </c>
    </row>
    <row r="12111" customFormat="false" ht="13.8" hidden="false" customHeight="false" outlineLevel="0" collapsed="false">
      <c r="A12111" s="1" t="n">
        <v>201.8381</v>
      </c>
      <c r="B12111" s="1" t="n">
        <v>7.75</v>
      </c>
      <c r="C12111" s="1" t="n">
        <v>7.78</v>
      </c>
      <c r="E12111" s="1" t="n">
        <f aca="false">AVERAGE(B12111:D12111)</f>
        <v>7.765</v>
      </c>
      <c r="F12111" s="1" t="n">
        <f aca="false">STDEV(B12111:D12111)</f>
        <v>0.0212132034355966</v>
      </c>
      <c r="H12111" s="1" t="n">
        <f aca="false">F12111*4.303/SQRT($G$2)</f>
        <v>0.0527007718159805</v>
      </c>
      <c r="M12111" s="1" t="n">
        <v>1210900</v>
      </c>
      <c r="N12111" s="1" t="e">
        <f aca="true">OFFSET($A$2,M12111,0)</f>
        <v>#VALUE!</v>
      </c>
      <c r="O12111" s="1" t="e">
        <f aca="true">OFFSET($A$2,M12111,4)</f>
        <v>#VALUE!</v>
      </c>
      <c r="P12111" s="1" t="e">
        <f aca="true">OFFSET($A$2,M12111,7)</f>
        <v>#VALUE!</v>
      </c>
      <c r="AA12111" s="0" t="n">
        <v>7.67</v>
      </c>
      <c r="AB12111" s="0" t="n">
        <v>7.67</v>
      </c>
      <c r="AC12111" s="0" t="n">
        <v>7.67</v>
      </c>
      <c r="AD12111" s="0" t="n">
        <v>7.69</v>
      </c>
    </row>
    <row r="12112" customFormat="false" ht="13.8" hidden="false" customHeight="false" outlineLevel="0" collapsed="false">
      <c r="A12112" s="1" t="n">
        <v>201.8548</v>
      </c>
      <c r="B12112" s="1" t="n">
        <v>7.74</v>
      </c>
      <c r="C12112" s="1" t="n">
        <v>7.78</v>
      </c>
      <c r="E12112" s="1" t="n">
        <f aca="false">AVERAGE(B12112:D12112)</f>
        <v>7.76</v>
      </c>
      <c r="F12112" s="1" t="n">
        <f aca="false">STDEV(B12112:D12112)</f>
        <v>0.0282842712474619</v>
      </c>
      <c r="H12112" s="1" t="n">
        <f aca="false">F12112*4.303/SQRT($G$2)</f>
        <v>0.0702676957546402</v>
      </c>
      <c r="M12112" s="1" t="n">
        <v>1211000</v>
      </c>
      <c r="N12112" s="1" t="e">
        <f aca="true">OFFSET($A$2,M12112,0)</f>
        <v>#VALUE!</v>
      </c>
      <c r="O12112" s="1" t="e">
        <f aca="true">OFFSET($A$2,M12112,4)</f>
        <v>#VALUE!</v>
      </c>
      <c r="P12112" s="1" t="e">
        <f aca="true">OFFSET($A$2,M12112,7)</f>
        <v>#VALUE!</v>
      </c>
      <c r="AA12112" s="0" t="n">
        <v>7.67</v>
      </c>
      <c r="AB12112" s="0" t="n">
        <v>7.66</v>
      </c>
      <c r="AC12112" s="0" t="n">
        <v>7.67</v>
      </c>
      <c r="AD12112" s="0" t="n">
        <v>7.69</v>
      </c>
    </row>
    <row r="12113" customFormat="false" ht="13.8" hidden="false" customHeight="false" outlineLevel="0" collapsed="false">
      <c r="A12113" s="1" t="n">
        <v>201.8714</v>
      </c>
      <c r="B12113" s="1" t="n">
        <v>7.75</v>
      </c>
      <c r="C12113" s="1" t="n">
        <v>7.78</v>
      </c>
      <c r="E12113" s="1" t="n">
        <f aca="false">AVERAGE(B12113:D12113)</f>
        <v>7.765</v>
      </c>
      <c r="F12113" s="1" t="n">
        <f aca="false">STDEV(B12113:D12113)</f>
        <v>0.0212132034355966</v>
      </c>
      <c r="H12113" s="1" t="n">
        <f aca="false">F12113*4.303/SQRT($G$2)</f>
        <v>0.0527007718159805</v>
      </c>
      <c r="M12113" s="1" t="n">
        <v>1211100</v>
      </c>
      <c r="N12113" s="1" t="e">
        <f aca="true">OFFSET($A$2,M12113,0)</f>
        <v>#VALUE!</v>
      </c>
      <c r="O12113" s="1" t="e">
        <f aca="true">OFFSET($A$2,M12113,4)</f>
        <v>#VALUE!</v>
      </c>
      <c r="P12113" s="1" t="e">
        <f aca="true">OFFSET($A$2,M12113,7)</f>
        <v>#VALUE!</v>
      </c>
      <c r="AA12113" s="0" t="n">
        <v>7.67</v>
      </c>
      <c r="AB12113" s="0" t="n">
        <v>7.67</v>
      </c>
      <c r="AC12113" s="0" t="n">
        <v>7.67</v>
      </c>
      <c r="AD12113" s="0" t="n">
        <v>7.69</v>
      </c>
    </row>
    <row r="12114" customFormat="false" ht="13.8" hidden="false" customHeight="false" outlineLevel="0" collapsed="false">
      <c r="A12114" s="1" t="n">
        <v>201.8881</v>
      </c>
      <c r="B12114" s="1" t="n">
        <v>7.74</v>
      </c>
      <c r="C12114" s="1" t="n">
        <v>7.78</v>
      </c>
      <c r="E12114" s="1" t="n">
        <f aca="false">AVERAGE(B12114:D12114)</f>
        <v>7.76</v>
      </c>
      <c r="F12114" s="1" t="n">
        <f aca="false">STDEV(B12114:D12114)</f>
        <v>0.0282842712474619</v>
      </c>
      <c r="H12114" s="1" t="n">
        <f aca="false">F12114*4.303/SQRT($G$2)</f>
        <v>0.0702676957546402</v>
      </c>
      <c r="M12114" s="1" t="n">
        <v>1211200</v>
      </c>
      <c r="N12114" s="1" t="e">
        <f aca="true">OFFSET($A$2,M12114,0)</f>
        <v>#VALUE!</v>
      </c>
      <c r="O12114" s="1" t="e">
        <f aca="true">OFFSET($A$2,M12114,4)</f>
        <v>#VALUE!</v>
      </c>
      <c r="P12114" s="1" t="e">
        <f aca="true">OFFSET($A$2,M12114,7)</f>
        <v>#VALUE!</v>
      </c>
      <c r="AA12114" s="0" t="n">
        <v>7.67</v>
      </c>
      <c r="AB12114" s="0" t="n">
        <v>7.66</v>
      </c>
      <c r="AC12114" s="0" t="n">
        <v>7.68</v>
      </c>
      <c r="AD12114" s="0" t="n">
        <v>7.69</v>
      </c>
    </row>
    <row r="12115" customFormat="false" ht="13.8" hidden="false" customHeight="false" outlineLevel="0" collapsed="false">
      <c r="A12115" s="1" t="n">
        <v>201.9048</v>
      </c>
      <c r="B12115" s="1" t="n">
        <v>7.75</v>
      </c>
      <c r="C12115" s="1" t="n">
        <v>7.78</v>
      </c>
      <c r="E12115" s="1" t="n">
        <f aca="false">AVERAGE(B12115:D12115)</f>
        <v>7.765</v>
      </c>
      <c r="F12115" s="1" t="n">
        <f aca="false">STDEV(B12115:D12115)</f>
        <v>0.0212132034355966</v>
      </c>
      <c r="H12115" s="1" t="n">
        <f aca="false">F12115*4.303/SQRT($G$2)</f>
        <v>0.0527007718159805</v>
      </c>
      <c r="M12115" s="1" t="n">
        <v>1211300</v>
      </c>
      <c r="N12115" s="1" t="e">
        <f aca="true">OFFSET($A$2,M12115,0)</f>
        <v>#VALUE!</v>
      </c>
      <c r="O12115" s="1" t="e">
        <f aca="true">OFFSET($A$2,M12115,4)</f>
        <v>#VALUE!</v>
      </c>
      <c r="P12115" s="1" t="e">
        <f aca="true">OFFSET($A$2,M12115,7)</f>
        <v>#VALUE!</v>
      </c>
      <c r="AA12115" s="0" t="n">
        <v>7.67</v>
      </c>
      <c r="AB12115" s="0" t="n">
        <v>7.67</v>
      </c>
      <c r="AC12115" s="0" t="n">
        <v>7.67</v>
      </c>
      <c r="AD12115" s="0" t="n">
        <v>7.69</v>
      </c>
    </row>
    <row r="12116" customFormat="false" ht="13.8" hidden="false" customHeight="false" outlineLevel="0" collapsed="false">
      <c r="A12116" s="1" t="n">
        <v>201.9214</v>
      </c>
      <c r="B12116" s="1" t="n">
        <v>7.74</v>
      </c>
      <c r="C12116" s="1" t="n">
        <v>7.78</v>
      </c>
      <c r="E12116" s="1" t="n">
        <f aca="false">AVERAGE(B12116:D12116)</f>
        <v>7.76</v>
      </c>
      <c r="F12116" s="1" t="n">
        <f aca="false">STDEV(B12116:D12116)</f>
        <v>0.0282842712474619</v>
      </c>
      <c r="H12116" s="1" t="n">
        <f aca="false">F12116*4.303/SQRT($G$2)</f>
        <v>0.0702676957546402</v>
      </c>
      <c r="M12116" s="1" t="n">
        <v>1211400</v>
      </c>
      <c r="N12116" s="1" t="e">
        <f aca="true">OFFSET($A$2,M12116,0)</f>
        <v>#VALUE!</v>
      </c>
      <c r="O12116" s="1" t="e">
        <f aca="true">OFFSET($A$2,M12116,4)</f>
        <v>#VALUE!</v>
      </c>
      <c r="P12116" s="1" t="e">
        <f aca="true">OFFSET($A$2,M12116,7)</f>
        <v>#VALUE!</v>
      </c>
      <c r="AA12116" s="0" t="n">
        <v>7.67</v>
      </c>
      <c r="AB12116" s="0" t="n">
        <v>7.66</v>
      </c>
      <c r="AC12116" s="0" t="n">
        <v>7.67</v>
      </c>
      <c r="AD12116" s="0" t="n">
        <v>7.69</v>
      </c>
    </row>
    <row r="12117" customFormat="false" ht="13.8" hidden="false" customHeight="false" outlineLevel="0" collapsed="false">
      <c r="A12117" s="1" t="n">
        <v>201.9381</v>
      </c>
      <c r="B12117" s="1" t="n">
        <v>7.75</v>
      </c>
      <c r="C12117" s="1" t="n">
        <v>7.78</v>
      </c>
      <c r="E12117" s="1" t="n">
        <f aca="false">AVERAGE(B12117:D12117)</f>
        <v>7.765</v>
      </c>
      <c r="F12117" s="1" t="n">
        <f aca="false">STDEV(B12117:D12117)</f>
        <v>0.0212132034355966</v>
      </c>
      <c r="H12117" s="1" t="n">
        <f aca="false">F12117*4.303/SQRT($G$2)</f>
        <v>0.0527007718159805</v>
      </c>
      <c r="M12117" s="1" t="n">
        <v>1211500</v>
      </c>
      <c r="N12117" s="1" t="e">
        <f aca="true">OFFSET($A$2,M12117,0)</f>
        <v>#VALUE!</v>
      </c>
      <c r="O12117" s="1" t="e">
        <f aca="true">OFFSET($A$2,M12117,4)</f>
        <v>#VALUE!</v>
      </c>
      <c r="P12117" s="1" t="e">
        <f aca="true">OFFSET($A$2,M12117,7)</f>
        <v>#VALUE!</v>
      </c>
      <c r="AA12117" s="0" t="n">
        <v>7.67</v>
      </c>
      <c r="AB12117" s="0" t="n">
        <v>7.67</v>
      </c>
      <c r="AC12117" s="0" t="n">
        <v>7.67</v>
      </c>
      <c r="AD12117" s="0" t="n">
        <v>7.69</v>
      </c>
    </row>
    <row r="12118" customFormat="false" ht="13.8" hidden="false" customHeight="false" outlineLevel="0" collapsed="false">
      <c r="A12118" s="1" t="n">
        <v>201.9548</v>
      </c>
      <c r="B12118" s="1" t="n">
        <v>7.74</v>
      </c>
      <c r="C12118" s="1" t="n">
        <v>7.78</v>
      </c>
      <c r="E12118" s="1" t="n">
        <f aca="false">AVERAGE(B12118:D12118)</f>
        <v>7.76</v>
      </c>
      <c r="F12118" s="1" t="n">
        <f aca="false">STDEV(B12118:D12118)</f>
        <v>0.0282842712474619</v>
      </c>
      <c r="H12118" s="1" t="n">
        <f aca="false">F12118*4.303/SQRT($G$2)</f>
        <v>0.0702676957546402</v>
      </c>
      <c r="M12118" s="1" t="n">
        <v>1211600</v>
      </c>
      <c r="N12118" s="1" t="e">
        <f aca="true">OFFSET($A$2,M12118,0)</f>
        <v>#VALUE!</v>
      </c>
      <c r="O12118" s="1" t="e">
        <f aca="true">OFFSET($A$2,M12118,4)</f>
        <v>#VALUE!</v>
      </c>
      <c r="P12118" s="1" t="e">
        <f aca="true">OFFSET($A$2,M12118,7)</f>
        <v>#VALUE!</v>
      </c>
      <c r="AA12118" s="0" t="n">
        <v>7.67</v>
      </c>
      <c r="AB12118" s="0" t="n">
        <v>7.66</v>
      </c>
      <c r="AC12118" s="0" t="n">
        <v>7.68</v>
      </c>
      <c r="AD12118" s="0" t="n">
        <v>7.69</v>
      </c>
    </row>
    <row r="12119" customFormat="false" ht="13.8" hidden="false" customHeight="false" outlineLevel="0" collapsed="false">
      <c r="A12119" s="1" t="n">
        <v>201.9714</v>
      </c>
      <c r="B12119" s="1" t="n">
        <v>7.75</v>
      </c>
      <c r="C12119" s="1" t="n">
        <v>7.78</v>
      </c>
      <c r="E12119" s="1" t="n">
        <f aca="false">AVERAGE(B12119:D12119)</f>
        <v>7.765</v>
      </c>
      <c r="F12119" s="1" t="n">
        <f aca="false">STDEV(B12119:D12119)</f>
        <v>0.0212132034355966</v>
      </c>
      <c r="H12119" s="1" t="n">
        <f aca="false">F12119*4.303/SQRT($G$2)</f>
        <v>0.0527007718159805</v>
      </c>
      <c r="M12119" s="1" t="n">
        <v>1211700</v>
      </c>
      <c r="N12119" s="1" t="e">
        <f aca="true">OFFSET($A$2,M12119,0)</f>
        <v>#VALUE!</v>
      </c>
      <c r="O12119" s="1" t="e">
        <f aca="true">OFFSET($A$2,M12119,4)</f>
        <v>#VALUE!</v>
      </c>
      <c r="P12119" s="1" t="e">
        <f aca="true">OFFSET($A$2,M12119,7)</f>
        <v>#VALUE!</v>
      </c>
      <c r="AA12119" s="0" t="n">
        <v>7.67</v>
      </c>
      <c r="AB12119" s="0" t="n">
        <v>7.67</v>
      </c>
      <c r="AC12119" s="0" t="n">
        <v>7.67</v>
      </c>
      <c r="AD12119" s="0" t="n">
        <v>7.69</v>
      </c>
    </row>
    <row r="12120" customFormat="false" ht="13.8" hidden="false" customHeight="false" outlineLevel="0" collapsed="false">
      <c r="A12120" s="1" t="n">
        <v>201.9881</v>
      </c>
      <c r="B12120" s="1" t="n">
        <v>7.74</v>
      </c>
      <c r="C12120" s="1" t="n">
        <v>7.78</v>
      </c>
      <c r="E12120" s="1" t="n">
        <f aca="false">AVERAGE(B12120:D12120)</f>
        <v>7.76</v>
      </c>
      <c r="F12120" s="1" t="n">
        <f aca="false">STDEV(B12120:D12120)</f>
        <v>0.0282842712474619</v>
      </c>
      <c r="H12120" s="1" t="n">
        <f aca="false">F12120*4.303/SQRT($G$2)</f>
        <v>0.0702676957546402</v>
      </c>
      <c r="M12120" s="1" t="n">
        <v>1211800</v>
      </c>
      <c r="N12120" s="1" t="e">
        <f aca="true">OFFSET($A$2,M12120,0)</f>
        <v>#VALUE!</v>
      </c>
      <c r="O12120" s="1" t="e">
        <f aca="true">OFFSET($A$2,M12120,4)</f>
        <v>#VALUE!</v>
      </c>
      <c r="P12120" s="1" t="e">
        <f aca="true">OFFSET($A$2,M12120,7)</f>
        <v>#VALUE!</v>
      </c>
      <c r="AA12120" s="0" t="n">
        <v>7.67</v>
      </c>
      <c r="AB12120" s="0" t="n">
        <v>7.66</v>
      </c>
      <c r="AC12120" s="0" t="n">
        <v>7.68</v>
      </c>
      <c r="AD12120" s="0" t="n">
        <v>7.69</v>
      </c>
    </row>
    <row r="12121" customFormat="false" ht="13.8" hidden="false" customHeight="false" outlineLevel="0" collapsed="false">
      <c r="A12121" s="1" t="n">
        <v>202.0048</v>
      </c>
      <c r="B12121" s="1" t="n">
        <v>7.75</v>
      </c>
      <c r="C12121" s="1" t="n">
        <v>7.78</v>
      </c>
      <c r="E12121" s="1" t="n">
        <f aca="false">AVERAGE(B12121:D12121)</f>
        <v>7.765</v>
      </c>
      <c r="F12121" s="1" t="n">
        <f aca="false">STDEV(B12121:D12121)</f>
        <v>0.0212132034355966</v>
      </c>
      <c r="H12121" s="1" t="n">
        <f aca="false">F12121*4.303/SQRT($G$2)</f>
        <v>0.0527007718159805</v>
      </c>
      <c r="M12121" s="1" t="n">
        <v>1211900</v>
      </c>
      <c r="N12121" s="1" t="e">
        <f aca="true">OFFSET($A$2,M12121,0)</f>
        <v>#VALUE!</v>
      </c>
      <c r="O12121" s="1" t="e">
        <f aca="true">OFFSET($A$2,M12121,4)</f>
        <v>#VALUE!</v>
      </c>
      <c r="P12121" s="1" t="e">
        <f aca="true">OFFSET($A$2,M12121,7)</f>
        <v>#VALUE!</v>
      </c>
      <c r="AA12121" s="0" t="n">
        <v>7.67</v>
      </c>
      <c r="AB12121" s="0" t="n">
        <v>7.67</v>
      </c>
      <c r="AC12121" s="0" t="n">
        <v>7.67</v>
      </c>
      <c r="AD12121" s="0" t="n">
        <v>7.69</v>
      </c>
    </row>
    <row r="12122" customFormat="false" ht="13.8" hidden="false" customHeight="false" outlineLevel="0" collapsed="false">
      <c r="A12122" s="1" t="n">
        <v>202.0214</v>
      </c>
      <c r="B12122" s="1" t="n">
        <v>7.74</v>
      </c>
      <c r="C12122" s="1" t="n">
        <v>7.78</v>
      </c>
      <c r="E12122" s="1" t="n">
        <f aca="false">AVERAGE(B12122:D12122)</f>
        <v>7.76</v>
      </c>
      <c r="F12122" s="1" t="n">
        <f aca="false">STDEV(B12122:D12122)</f>
        <v>0.0282842712474619</v>
      </c>
      <c r="H12122" s="1" t="n">
        <f aca="false">F12122*4.303/SQRT($G$2)</f>
        <v>0.0702676957546402</v>
      </c>
      <c r="M12122" s="1" t="n">
        <v>1212000</v>
      </c>
      <c r="N12122" s="1" t="e">
        <f aca="true">OFFSET($A$2,M12122,0)</f>
        <v>#VALUE!</v>
      </c>
      <c r="O12122" s="1" t="e">
        <f aca="true">OFFSET($A$2,M12122,4)</f>
        <v>#VALUE!</v>
      </c>
      <c r="P12122" s="1" t="e">
        <f aca="true">OFFSET($A$2,M12122,7)</f>
        <v>#VALUE!</v>
      </c>
      <c r="AA12122" s="0" t="n">
        <v>7.67</v>
      </c>
      <c r="AB12122" s="0" t="n">
        <v>7.66</v>
      </c>
      <c r="AC12122" s="0" t="n">
        <v>7.68</v>
      </c>
      <c r="AD12122" s="0" t="n">
        <v>7.69</v>
      </c>
    </row>
    <row r="12123" customFormat="false" ht="13.8" hidden="false" customHeight="false" outlineLevel="0" collapsed="false">
      <c r="A12123" s="1" t="n">
        <v>202.0381</v>
      </c>
      <c r="B12123" s="1" t="n">
        <v>7.75</v>
      </c>
      <c r="C12123" s="1" t="n">
        <v>7.78</v>
      </c>
      <c r="E12123" s="1" t="n">
        <f aca="false">AVERAGE(B12123:D12123)</f>
        <v>7.765</v>
      </c>
      <c r="F12123" s="1" t="n">
        <f aca="false">STDEV(B12123:D12123)</f>
        <v>0.0212132034355966</v>
      </c>
      <c r="H12123" s="1" t="n">
        <f aca="false">F12123*4.303/SQRT($G$2)</f>
        <v>0.0527007718159805</v>
      </c>
      <c r="M12123" s="1" t="n">
        <v>1212100</v>
      </c>
      <c r="N12123" s="1" t="e">
        <f aca="true">OFFSET($A$2,M12123,0)</f>
        <v>#VALUE!</v>
      </c>
      <c r="O12123" s="1" t="e">
        <f aca="true">OFFSET($A$2,M12123,4)</f>
        <v>#VALUE!</v>
      </c>
      <c r="P12123" s="1" t="e">
        <f aca="true">OFFSET($A$2,M12123,7)</f>
        <v>#VALUE!</v>
      </c>
      <c r="AA12123" s="0" t="n">
        <v>7.67</v>
      </c>
      <c r="AB12123" s="0" t="n">
        <v>7.67</v>
      </c>
      <c r="AC12123" s="0" t="n">
        <v>7.67</v>
      </c>
      <c r="AD12123" s="0" t="n">
        <v>7.7</v>
      </c>
    </row>
    <row r="12124" customFormat="false" ht="13.8" hidden="false" customHeight="false" outlineLevel="0" collapsed="false">
      <c r="A12124" s="1" t="n">
        <v>202.0548</v>
      </c>
      <c r="B12124" s="1" t="n">
        <v>7.74</v>
      </c>
      <c r="C12124" s="1" t="n">
        <v>7.78</v>
      </c>
      <c r="E12124" s="1" t="n">
        <f aca="false">AVERAGE(B12124:D12124)</f>
        <v>7.76</v>
      </c>
      <c r="F12124" s="1" t="n">
        <f aca="false">STDEV(B12124:D12124)</f>
        <v>0.0282842712474619</v>
      </c>
      <c r="H12124" s="1" t="n">
        <f aca="false">F12124*4.303/SQRT($G$2)</f>
        <v>0.0702676957546402</v>
      </c>
      <c r="M12124" s="1" t="n">
        <v>1212200</v>
      </c>
      <c r="N12124" s="1" t="e">
        <f aca="true">OFFSET($A$2,M12124,0)</f>
        <v>#VALUE!</v>
      </c>
      <c r="O12124" s="1" t="e">
        <f aca="true">OFFSET($A$2,M12124,4)</f>
        <v>#VALUE!</v>
      </c>
      <c r="P12124" s="1" t="e">
        <f aca="true">OFFSET($A$2,M12124,7)</f>
        <v>#VALUE!</v>
      </c>
      <c r="AA12124" s="0" t="n">
        <v>7.67</v>
      </c>
      <c r="AB12124" s="0" t="n">
        <v>7.66</v>
      </c>
      <c r="AC12124" s="0" t="n">
        <v>7.68</v>
      </c>
      <c r="AD12124" s="0" t="n">
        <v>7.7</v>
      </c>
    </row>
    <row r="12125" customFormat="false" ht="13.8" hidden="false" customHeight="false" outlineLevel="0" collapsed="false">
      <c r="A12125" s="1" t="n">
        <v>202.0714</v>
      </c>
      <c r="B12125" s="1" t="n">
        <v>7.75</v>
      </c>
      <c r="C12125" s="1" t="n">
        <v>7.78</v>
      </c>
      <c r="E12125" s="1" t="n">
        <f aca="false">AVERAGE(B12125:D12125)</f>
        <v>7.765</v>
      </c>
      <c r="F12125" s="1" t="n">
        <f aca="false">STDEV(B12125:D12125)</f>
        <v>0.0212132034355966</v>
      </c>
      <c r="H12125" s="1" t="n">
        <f aca="false">F12125*4.303/SQRT($G$2)</f>
        <v>0.0527007718159805</v>
      </c>
      <c r="M12125" s="1" t="n">
        <v>1212300</v>
      </c>
      <c r="N12125" s="1" t="e">
        <f aca="true">OFFSET($A$2,M12125,0)</f>
        <v>#VALUE!</v>
      </c>
      <c r="O12125" s="1" t="e">
        <f aca="true">OFFSET($A$2,M12125,4)</f>
        <v>#VALUE!</v>
      </c>
      <c r="P12125" s="1" t="e">
        <f aca="true">OFFSET($A$2,M12125,7)</f>
        <v>#VALUE!</v>
      </c>
      <c r="AA12125" s="0" t="n">
        <v>7.67</v>
      </c>
      <c r="AB12125" s="0" t="n">
        <v>7.67</v>
      </c>
      <c r="AC12125" s="0" t="n">
        <v>7.67</v>
      </c>
      <c r="AD12125" s="0" t="n">
        <v>7.7</v>
      </c>
    </row>
    <row r="12126" customFormat="false" ht="13.8" hidden="false" customHeight="false" outlineLevel="0" collapsed="false">
      <c r="A12126" s="1" t="n">
        <v>202.0881</v>
      </c>
      <c r="B12126" s="1" t="n">
        <v>7.75</v>
      </c>
      <c r="C12126" s="1" t="n">
        <v>7.78</v>
      </c>
      <c r="E12126" s="1" t="n">
        <f aca="false">AVERAGE(B12126:D12126)</f>
        <v>7.765</v>
      </c>
      <c r="F12126" s="1" t="n">
        <f aca="false">STDEV(B12126:D12126)</f>
        <v>0.0212132034355966</v>
      </c>
      <c r="H12126" s="1" t="n">
        <f aca="false">F12126*4.303/SQRT($G$2)</f>
        <v>0.0527007718159805</v>
      </c>
      <c r="M12126" s="1" t="n">
        <v>1212400</v>
      </c>
      <c r="N12126" s="1" t="e">
        <f aca="true">OFFSET($A$2,M12126,0)</f>
        <v>#VALUE!</v>
      </c>
      <c r="O12126" s="1" t="e">
        <f aca="true">OFFSET($A$2,M12126,4)</f>
        <v>#VALUE!</v>
      </c>
      <c r="P12126" s="1" t="e">
        <f aca="true">OFFSET($A$2,M12126,7)</f>
        <v>#VALUE!</v>
      </c>
      <c r="AA12126" s="0" t="n">
        <v>7.67</v>
      </c>
      <c r="AB12126" s="0" t="n">
        <v>7.67</v>
      </c>
      <c r="AC12126" s="0" t="n">
        <v>7.68</v>
      </c>
      <c r="AD12126" s="0" t="n">
        <v>7.7</v>
      </c>
    </row>
    <row r="12127" customFormat="false" ht="13.8" hidden="false" customHeight="false" outlineLevel="0" collapsed="false">
      <c r="A12127" s="1" t="n">
        <v>202.1048</v>
      </c>
      <c r="B12127" s="1" t="n">
        <v>7.75</v>
      </c>
      <c r="C12127" s="1" t="n">
        <v>7.78</v>
      </c>
      <c r="E12127" s="1" t="n">
        <f aca="false">AVERAGE(B12127:D12127)</f>
        <v>7.765</v>
      </c>
      <c r="F12127" s="1" t="n">
        <f aca="false">STDEV(B12127:D12127)</f>
        <v>0.0212132034355966</v>
      </c>
      <c r="H12127" s="1" t="n">
        <f aca="false">F12127*4.303/SQRT($G$2)</f>
        <v>0.0527007718159805</v>
      </c>
      <c r="M12127" s="1" t="n">
        <v>1212500</v>
      </c>
      <c r="N12127" s="1" t="e">
        <f aca="true">OFFSET($A$2,M12127,0)</f>
        <v>#VALUE!</v>
      </c>
      <c r="O12127" s="1" t="e">
        <f aca="true">OFFSET($A$2,M12127,4)</f>
        <v>#VALUE!</v>
      </c>
      <c r="P12127" s="1" t="e">
        <f aca="true">OFFSET($A$2,M12127,7)</f>
        <v>#VALUE!</v>
      </c>
      <c r="AA12127" s="0" t="n">
        <v>7.67</v>
      </c>
      <c r="AB12127" s="0" t="n">
        <v>7.66</v>
      </c>
      <c r="AC12127" s="0" t="n">
        <v>7.67</v>
      </c>
      <c r="AD12127" s="0" t="n">
        <v>7.69</v>
      </c>
    </row>
    <row r="12128" customFormat="false" ht="13.8" hidden="false" customHeight="false" outlineLevel="0" collapsed="false">
      <c r="A12128" s="1" t="n">
        <v>202.1214</v>
      </c>
      <c r="B12128" s="1" t="n">
        <v>7.75</v>
      </c>
      <c r="C12128" s="1" t="n">
        <v>7.78</v>
      </c>
      <c r="E12128" s="1" t="n">
        <f aca="false">AVERAGE(B12128:D12128)</f>
        <v>7.765</v>
      </c>
      <c r="F12128" s="1" t="n">
        <f aca="false">STDEV(B12128:D12128)</f>
        <v>0.0212132034355966</v>
      </c>
      <c r="H12128" s="1" t="n">
        <f aca="false">F12128*4.303/SQRT($G$2)</f>
        <v>0.0527007718159805</v>
      </c>
      <c r="M12128" s="1" t="n">
        <v>1212600</v>
      </c>
      <c r="N12128" s="1" t="e">
        <f aca="true">OFFSET($A$2,M12128,0)</f>
        <v>#VALUE!</v>
      </c>
      <c r="O12128" s="1" t="e">
        <f aca="true">OFFSET($A$2,M12128,4)</f>
        <v>#VALUE!</v>
      </c>
      <c r="P12128" s="1" t="e">
        <f aca="true">OFFSET($A$2,M12128,7)</f>
        <v>#VALUE!</v>
      </c>
      <c r="AA12128" s="0" t="n">
        <v>7.67</v>
      </c>
      <c r="AB12128" s="0" t="n">
        <v>7.67</v>
      </c>
      <c r="AC12128" s="0" t="n">
        <v>7.68</v>
      </c>
      <c r="AD12128" s="0" t="n">
        <v>7.69</v>
      </c>
    </row>
    <row r="12129" customFormat="false" ht="13.8" hidden="false" customHeight="false" outlineLevel="0" collapsed="false">
      <c r="A12129" s="1" t="n">
        <v>202.1381</v>
      </c>
      <c r="B12129" s="1" t="n">
        <v>7.74</v>
      </c>
      <c r="C12129" s="1" t="n">
        <v>7.78</v>
      </c>
      <c r="E12129" s="1" t="n">
        <f aca="false">AVERAGE(B12129:D12129)</f>
        <v>7.76</v>
      </c>
      <c r="F12129" s="1" t="n">
        <f aca="false">STDEV(B12129:D12129)</f>
        <v>0.0282842712474619</v>
      </c>
      <c r="H12129" s="1" t="n">
        <f aca="false">F12129*4.303/SQRT($G$2)</f>
        <v>0.0702676957546402</v>
      </c>
      <c r="M12129" s="1" t="n">
        <v>1212700</v>
      </c>
      <c r="N12129" s="1" t="e">
        <f aca="true">OFFSET($A$2,M12129,0)</f>
        <v>#VALUE!</v>
      </c>
      <c r="O12129" s="1" t="e">
        <f aca="true">OFFSET($A$2,M12129,4)</f>
        <v>#VALUE!</v>
      </c>
      <c r="P12129" s="1" t="e">
        <f aca="true">OFFSET($A$2,M12129,7)</f>
        <v>#VALUE!</v>
      </c>
      <c r="AA12129" s="0" t="n">
        <v>7.67</v>
      </c>
      <c r="AB12129" s="0" t="n">
        <v>7.66</v>
      </c>
      <c r="AC12129" s="0" t="n">
        <v>7.67</v>
      </c>
      <c r="AD12129" s="0" t="n">
        <v>7.69</v>
      </c>
    </row>
    <row r="12130" customFormat="false" ht="13.8" hidden="false" customHeight="false" outlineLevel="0" collapsed="false">
      <c r="A12130" s="1" t="n">
        <v>202.1548</v>
      </c>
      <c r="B12130" s="1" t="n">
        <v>7.75</v>
      </c>
      <c r="C12130" s="1" t="n">
        <v>7.78</v>
      </c>
      <c r="E12130" s="1" t="n">
        <f aca="false">AVERAGE(B12130:D12130)</f>
        <v>7.765</v>
      </c>
      <c r="F12130" s="1" t="n">
        <f aca="false">STDEV(B12130:D12130)</f>
        <v>0.0212132034355966</v>
      </c>
      <c r="H12130" s="1" t="n">
        <f aca="false">F12130*4.303/SQRT($G$2)</f>
        <v>0.0527007718159805</v>
      </c>
      <c r="M12130" s="1" t="n">
        <v>1212800</v>
      </c>
      <c r="N12130" s="1" t="e">
        <f aca="true">OFFSET($A$2,M12130,0)</f>
        <v>#VALUE!</v>
      </c>
      <c r="O12130" s="1" t="e">
        <f aca="true">OFFSET($A$2,M12130,4)</f>
        <v>#VALUE!</v>
      </c>
      <c r="P12130" s="1" t="e">
        <f aca="true">OFFSET($A$2,M12130,7)</f>
        <v>#VALUE!</v>
      </c>
      <c r="AA12130" s="0" t="n">
        <v>7.67</v>
      </c>
      <c r="AB12130" s="0" t="n">
        <v>7.67</v>
      </c>
      <c r="AC12130" s="0" t="n">
        <v>7.67</v>
      </c>
      <c r="AD12130" s="0" t="n">
        <v>7.69</v>
      </c>
    </row>
    <row r="12131" customFormat="false" ht="13.8" hidden="false" customHeight="false" outlineLevel="0" collapsed="false">
      <c r="A12131" s="1" t="n">
        <v>202.1714</v>
      </c>
      <c r="B12131" s="1" t="n">
        <v>7.75</v>
      </c>
      <c r="C12131" s="1" t="n">
        <v>7.78</v>
      </c>
      <c r="E12131" s="1" t="n">
        <f aca="false">AVERAGE(B12131:D12131)</f>
        <v>7.765</v>
      </c>
      <c r="F12131" s="1" t="n">
        <f aca="false">STDEV(B12131:D12131)</f>
        <v>0.0212132034355966</v>
      </c>
      <c r="H12131" s="1" t="n">
        <f aca="false">F12131*4.303/SQRT($G$2)</f>
        <v>0.0527007718159805</v>
      </c>
      <c r="M12131" s="1" t="n">
        <v>1212900</v>
      </c>
      <c r="N12131" s="1" t="e">
        <f aca="true">OFFSET($A$2,M12131,0)</f>
        <v>#VALUE!</v>
      </c>
      <c r="O12131" s="1" t="e">
        <f aca="true">OFFSET($A$2,M12131,4)</f>
        <v>#VALUE!</v>
      </c>
      <c r="P12131" s="1" t="e">
        <f aca="true">OFFSET($A$2,M12131,7)</f>
        <v>#VALUE!</v>
      </c>
      <c r="AA12131" s="0" t="n">
        <v>7.67</v>
      </c>
      <c r="AB12131" s="0" t="n">
        <v>7.66</v>
      </c>
      <c r="AC12131" s="0" t="n">
        <v>7.67</v>
      </c>
      <c r="AD12131" s="0" t="n">
        <v>7.69</v>
      </c>
    </row>
    <row r="12132" customFormat="false" ht="13.8" hidden="false" customHeight="false" outlineLevel="0" collapsed="false">
      <c r="A12132" s="1" t="n">
        <v>202.1881</v>
      </c>
      <c r="B12132" s="1" t="n">
        <v>7.74</v>
      </c>
      <c r="C12132" s="1" t="n">
        <v>7.78</v>
      </c>
      <c r="E12132" s="1" t="n">
        <f aca="false">AVERAGE(B12132:D12132)</f>
        <v>7.76</v>
      </c>
      <c r="F12132" s="1" t="n">
        <f aca="false">STDEV(B12132:D12132)</f>
        <v>0.0282842712474619</v>
      </c>
      <c r="H12132" s="1" t="n">
        <f aca="false">F12132*4.303/SQRT($G$2)</f>
        <v>0.0702676957546402</v>
      </c>
      <c r="M12132" s="1" t="n">
        <v>1213000</v>
      </c>
      <c r="N12132" s="1" t="e">
        <f aca="true">OFFSET($A$2,M12132,0)</f>
        <v>#VALUE!</v>
      </c>
      <c r="O12132" s="1" t="e">
        <f aca="true">OFFSET($A$2,M12132,4)</f>
        <v>#VALUE!</v>
      </c>
      <c r="P12132" s="1" t="e">
        <f aca="true">OFFSET($A$2,M12132,7)</f>
        <v>#VALUE!</v>
      </c>
      <c r="AA12132" s="0" t="n">
        <v>7.67</v>
      </c>
      <c r="AB12132" s="0" t="n">
        <v>7.67</v>
      </c>
      <c r="AC12132" s="0" t="n">
        <v>7.68</v>
      </c>
      <c r="AD12132" s="0" t="n">
        <v>7.69</v>
      </c>
    </row>
    <row r="12133" customFormat="false" ht="13.8" hidden="false" customHeight="false" outlineLevel="0" collapsed="false">
      <c r="A12133" s="1" t="n">
        <v>202.2048</v>
      </c>
      <c r="B12133" s="1" t="n">
        <v>7.75</v>
      </c>
      <c r="C12133" s="1" t="n">
        <v>7.78</v>
      </c>
      <c r="E12133" s="1" t="n">
        <f aca="false">AVERAGE(B12133:D12133)</f>
        <v>7.765</v>
      </c>
      <c r="F12133" s="1" t="n">
        <f aca="false">STDEV(B12133:D12133)</f>
        <v>0.0212132034355966</v>
      </c>
      <c r="H12133" s="1" t="n">
        <f aca="false">F12133*4.303/SQRT($G$2)</f>
        <v>0.0527007718159805</v>
      </c>
      <c r="M12133" s="1" t="n">
        <v>1213100</v>
      </c>
      <c r="N12133" s="1" t="e">
        <f aca="true">OFFSET($A$2,M12133,0)</f>
        <v>#VALUE!</v>
      </c>
      <c r="O12133" s="1" t="e">
        <f aca="true">OFFSET($A$2,M12133,4)</f>
        <v>#VALUE!</v>
      </c>
      <c r="P12133" s="1" t="e">
        <f aca="true">OFFSET($A$2,M12133,7)</f>
        <v>#VALUE!</v>
      </c>
      <c r="AA12133" s="0" t="n">
        <v>7.67</v>
      </c>
      <c r="AB12133" s="0" t="n">
        <v>7.66</v>
      </c>
      <c r="AC12133" s="0" t="n">
        <v>7.67</v>
      </c>
      <c r="AD12133" s="0" t="n">
        <v>7.69</v>
      </c>
    </row>
    <row r="12134" customFormat="false" ht="13.8" hidden="false" customHeight="false" outlineLevel="0" collapsed="false">
      <c r="A12134" s="1" t="n">
        <v>202.2214</v>
      </c>
      <c r="B12134" s="1" t="n">
        <v>7.74</v>
      </c>
      <c r="C12134" s="1" t="n">
        <v>7.78</v>
      </c>
      <c r="E12134" s="1" t="n">
        <f aca="false">AVERAGE(B12134:D12134)</f>
        <v>7.76</v>
      </c>
      <c r="F12134" s="1" t="n">
        <f aca="false">STDEV(B12134:D12134)</f>
        <v>0.0282842712474619</v>
      </c>
      <c r="H12134" s="1" t="n">
        <f aca="false">F12134*4.303/SQRT($G$2)</f>
        <v>0.0702676957546402</v>
      </c>
      <c r="M12134" s="1" t="n">
        <v>1213200</v>
      </c>
      <c r="N12134" s="1" t="e">
        <f aca="true">OFFSET($A$2,M12134,0)</f>
        <v>#VALUE!</v>
      </c>
      <c r="O12134" s="1" t="e">
        <f aca="true">OFFSET($A$2,M12134,4)</f>
        <v>#VALUE!</v>
      </c>
      <c r="P12134" s="1" t="e">
        <f aca="true">OFFSET($A$2,M12134,7)</f>
        <v>#VALUE!</v>
      </c>
      <c r="AA12134" s="0" t="n">
        <v>7.67</v>
      </c>
      <c r="AB12134" s="0" t="n">
        <v>7.67</v>
      </c>
      <c r="AC12134" s="0" t="n">
        <v>7.68</v>
      </c>
      <c r="AD12134" s="0" t="n">
        <v>7.69</v>
      </c>
    </row>
    <row r="12135" customFormat="false" ht="13.8" hidden="false" customHeight="false" outlineLevel="0" collapsed="false">
      <c r="A12135" s="1" t="n">
        <v>202.2381</v>
      </c>
      <c r="B12135" s="1" t="n">
        <v>7.75</v>
      </c>
      <c r="C12135" s="1" t="n">
        <v>7.78</v>
      </c>
      <c r="E12135" s="1" t="n">
        <f aca="false">AVERAGE(B12135:D12135)</f>
        <v>7.765</v>
      </c>
      <c r="F12135" s="1" t="n">
        <f aca="false">STDEV(B12135:D12135)</f>
        <v>0.0212132034355966</v>
      </c>
      <c r="H12135" s="1" t="n">
        <f aca="false">F12135*4.303/SQRT($G$2)</f>
        <v>0.0527007718159805</v>
      </c>
      <c r="M12135" s="1" t="n">
        <v>1213300</v>
      </c>
      <c r="N12135" s="1" t="e">
        <f aca="true">OFFSET($A$2,M12135,0)</f>
        <v>#VALUE!</v>
      </c>
      <c r="O12135" s="1" t="e">
        <f aca="true">OFFSET($A$2,M12135,4)</f>
        <v>#VALUE!</v>
      </c>
      <c r="P12135" s="1" t="e">
        <f aca="true">OFFSET($A$2,M12135,7)</f>
        <v>#VALUE!</v>
      </c>
      <c r="AA12135" s="0" t="n">
        <v>7.67</v>
      </c>
      <c r="AB12135" s="0" t="n">
        <v>7.66</v>
      </c>
      <c r="AC12135" s="0" t="n">
        <v>7.67</v>
      </c>
      <c r="AD12135" s="0" t="n">
        <v>7.69</v>
      </c>
    </row>
    <row r="12136" customFormat="false" ht="13.8" hidden="false" customHeight="false" outlineLevel="0" collapsed="false">
      <c r="A12136" s="1" t="n">
        <v>202.2548</v>
      </c>
      <c r="B12136" s="1" t="n">
        <v>7.74</v>
      </c>
      <c r="C12136" s="1" t="n">
        <v>7.78</v>
      </c>
      <c r="E12136" s="1" t="n">
        <f aca="false">AVERAGE(B12136:D12136)</f>
        <v>7.76</v>
      </c>
      <c r="F12136" s="1" t="n">
        <f aca="false">STDEV(B12136:D12136)</f>
        <v>0.0282842712474619</v>
      </c>
      <c r="H12136" s="1" t="n">
        <f aca="false">F12136*4.303/SQRT($G$2)</f>
        <v>0.0702676957546402</v>
      </c>
      <c r="M12136" s="1" t="n">
        <v>1213400</v>
      </c>
      <c r="N12136" s="1" t="e">
        <f aca="true">OFFSET($A$2,M12136,0)</f>
        <v>#VALUE!</v>
      </c>
      <c r="O12136" s="1" t="e">
        <f aca="true">OFFSET($A$2,M12136,4)</f>
        <v>#VALUE!</v>
      </c>
      <c r="P12136" s="1" t="e">
        <f aca="true">OFFSET($A$2,M12136,7)</f>
        <v>#VALUE!</v>
      </c>
      <c r="AA12136" s="0" t="n">
        <v>7.67</v>
      </c>
      <c r="AB12136" s="0" t="n">
        <v>7.67</v>
      </c>
      <c r="AC12136" s="0" t="n">
        <v>7.67</v>
      </c>
      <c r="AD12136" s="0" t="n">
        <v>7.69</v>
      </c>
    </row>
    <row r="12137" customFormat="false" ht="13.8" hidden="false" customHeight="false" outlineLevel="0" collapsed="false">
      <c r="A12137" s="1" t="n">
        <v>202.2714</v>
      </c>
      <c r="B12137" s="1" t="n">
        <v>7.75</v>
      </c>
      <c r="C12137" s="1" t="n">
        <v>7.78</v>
      </c>
      <c r="E12137" s="1" t="n">
        <f aca="false">AVERAGE(B12137:D12137)</f>
        <v>7.765</v>
      </c>
      <c r="F12137" s="1" t="n">
        <f aca="false">STDEV(B12137:D12137)</f>
        <v>0.0212132034355966</v>
      </c>
      <c r="H12137" s="1" t="n">
        <f aca="false">F12137*4.303/SQRT($G$2)</f>
        <v>0.0527007718159805</v>
      </c>
      <c r="M12137" s="1" t="n">
        <v>1213500</v>
      </c>
      <c r="N12137" s="1" t="e">
        <f aca="true">OFFSET($A$2,M12137,0)</f>
        <v>#VALUE!</v>
      </c>
      <c r="O12137" s="1" t="e">
        <f aca="true">OFFSET($A$2,M12137,4)</f>
        <v>#VALUE!</v>
      </c>
      <c r="P12137" s="1" t="e">
        <f aca="true">OFFSET($A$2,M12137,7)</f>
        <v>#VALUE!</v>
      </c>
      <c r="AA12137" s="0" t="n">
        <v>7.67</v>
      </c>
      <c r="AB12137" s="0" t="n">
        <v>7.66</v>
      </c>
      <c r="AC12137" s="0" t="n">
        <v>7.67</v>
      </c>
      <c r="AD12137" s="0" t="n">
        <v>7.69</v>
      </c>
    </row>
    <row r="12138" customFormat="false" ht="13.8" hidden="false" customHeight="false" outlineLevel="0" collapsed="false">
      <c r="A12138" s="1" t="n">
        <v>202.2881</v>
      </c>
      <c r="B12138" s="1" t="n">
        <v>7.74</v>
      </c>
      <c r="C12138" s="1" t="n">
        <v>7.78</v>
      </c>
      <c r="E12138" s="1" t="n">
        <f aca="false">AVERAGE(B12138:D12138)</f>
        <v>7.76</v>
      </c>
      <c r="F12138" s="1" t="n">
        <f aca="false">STDEV(B12138:D12138)</f>
        <v>0.0282842712474619</v>
      </c>
      <c r="H12138" s="1" t="n">
        <f aca="false">F12138*4.303/SQRT($G$2)</f>
        <v>0.0702676957546402</v>
      </c>
      <c r="M12138" s="1" t="n">
        <v>1213600</v>
      </c>
      <c r="N12138" s="1" t="e">
        <f aca="true">OFFSET($A$2,M12138,0)</f>
        <v>#VALUE!</v>
      </c>
      <c r="O12138" s="1" t="e">
        <f aca="true">OFFSET($A$2,M12138,4)</f>
        <v>#VALUE!</v>
      </c>
      <c r="P12138" s="1" t="e">
        <f aca="true">OFFSET($A$2,M12138,7)</f>
        <v>#VALUE!</v>
      </c>
      <c r="AA12138" s="0" t="n">
        <v>7.67</v>
      </c>
      <c r="AB12138" s="0" t="n">
        <v>7.67</v>
      </c>
      <c r="AC12138" s="0" t="n">
        <v>7.67</v>
      </c>
      <c r="AD12138" s="0" t="n">
        <v>7.69</v>
      </c>
    </row>
    <row r="12139" customFormat="false" ht="13.8" hidden="false" customHeight="false" outlineLevel="0" collapsed="false">
      <c r="A12139" s="1" t="n">
        <v>202.3048</v>
      </c>
      <c r="B12139" s="1" t="n">
        <v>7.75</v>
      </c>
      <c r="C12139" s="1" t="n">
        <v>7.78</v>
      </c>
      <c r="E12139" s="1" t="n">
        <f aca="false">AVERAGE(B12139:D12139)</f>
        <v>7.765</v>
      </c>
      <c r="F12139" s="1" t="n">
        <f aca="false">STDEV(B12139:D12139)</f>
        <v>0.0212132034355966</v>
      </c>
      <c r="H12139" s="1" t="n">
        <f aca="false">F12139*4.303/SQRT($G$2)</f>
        <v>0.0527007718159805</v>
      </c>
      <c r="M12139" s="1" t="n">
        <v>1213700</v>
      </c>
      <c r="N12139" s="1" t="e">
        <f aca="true">OFFSET($A$2,M12139,0)</f>
        <v>#VALUE!</v>
      </c>
      <c r="O12139" s="1" t="e">
        <f aca="true">OFFSET($A$2,M12139,4)</f>
        <v>#VALUE!</v>
      </c>
      <c r="P12139" s="1" t="e">
        <f aca="true">OFFSET($A$2,M12139,7)</f>
        <v>#VALUE!</v>
      </c>
      <c r="AA12139" s="0" t="n">
        <v>7.67</v>
      </c>
      <c r="AB12139" s="0" t="n">
        <v>7.66</v>
      </c>
      <c r="AC12139" s="0" t="n">
        <v>7.67</v>
      </c>
      <c r="AD12139" s="0" t="n">
        <v>7.69</v>
      </c>
    </row>
    <row r="12140" customFormat="false" ht="13.8" hidden="false" customHeight="false" outlineLevel="0" collapsed="false">
      <c r="A12140" s="1" t="n">
        <v>202.3214</v>
      </c>
      <c r="B12140" s="1" t="n">
        <v>7.74</v>
      </c>
      <c r="C12140" s="1" t="n">
        <v>7.78</v>
      </c>
      <c r="E12140" s="1" t="n">
        <f aca="false">AVERAGE(B12140:D12140)</f>
        <v>7.76</v>
      </c>
      <c r="F12140" s="1" t="n">
        <f aca="false">STDEV(B12140:D12140)</f>
        <v>0.0282842712474619</v>
      </c>
      <c r="H12140" s="1" t="n">
        <f aca="false">F12140*4.303/SQRT($G$2)</f>
        <v>0.0702676957546402</v>
      </c>
      <c r="M12140" s="1" t="n">
        <v>1213800</v>
      </c>
      <c r="N12140" s="1" t="e">
        <f aca="true">OFFSET($A$2,M12140,0)</f>
        <v>#VALUE!</v>
      </c>
      <c r="O12140" s="1" t="e">
        <f aca="true">OFFSET($A$2,M12140,4)</f>
        <v>#VALUE!</v>
      </c>
      <c r="P12140" s="1" t="e">
        <f aca="true">OFFSET($A$2,M12140,7)</f>
        <v>#VALUE!</v>
      </c>
      <c r="AA12140" s="0" t="n">
        <v>7.67</v>
      </c>
      <c r="AB12140" s="0" t="n">
        <v>7.67</v>
      </c>
      <c r="AC12140" s="0" t="n">
        <v>7.68</v>
      </c>
      <c r="AD12140" s="0" t="n">
        <v>7.7</v>
      </c>
    </row>
    <row r="12141" customFormat="false" ht="13.8" hidden="false" customHeight="false" outlineLevel="0" collapsed="false">
      <c r="A12141" s="1" t="n">
        <v>202.3381</v>
      </c>
      <c r="B12141" s="1" t="n">
        <v>7.75</v>
      </c>
      <c r="C12141" s="1" t="n">
        <v>7.78</v>
      </c>
      <c r="E12141" s="1" t="n">
        <f aca="false">AVERAGE(B12141:D12141)</f>
        <v>7.765</v>
      </c>
      <c r="F12141" s="1" t="n">
        <f aca="false">STDEV(B12141:D12141)</f>
        <v>0.0212132034355966</v>
      </c>
      <c r="H12141" s="1" t="n">
        <f aca="false">F12141*4.303/SQRT($G$2)</f>
        <v>0.0527007718159805</v>
      </c>
      <c r="M12141" s="1" t="n">
        <v>1213900</v>
      </c>
      <c r="N12141" s="1" t="e">
        <f aca="true">OFFSET($A$2,M12141,0)</f>
        <v>#VALUE!</v>
      </c>
      <c r="O12141" s="1" t="e">
        <f aca="true">OFFSET($A$2,M12141,4)</f>
        <v>#VALUE!</v>
      </c>
      <c r="P12141" s="1" t="e">
        <f aca="true">OFFSET($A$2,M12141,7)</f>
        <v>#VALUE!</v>
      </c>
      <c r="AA12141" s="0" t="n">
        <v>7.67</v>
      </c>
      <c r="AB12141" s="0" t="n">
        <v>7.66</v>
      </c>
      <c r="AC12141" s="0" t="n">
        <v>7.67</v>
      </c>
      <c r="AD12141" s="0" t="n">
        <v>7.69</v>
      </c>
    </row>
    <row r="12142" customFormat="false" ht="13.8" hidden="false" customHeight="false" outlineLevel="0" collapsed="false">
      <c r="A12142" s="1" t="n">
        <v>202.3548</v>
      </c>
      <c r="B12142" s="1" t="n">
        <v>7.74</v>
      </c>
      <c r="C12142" s="1" t="n">
        <v>7.78</v>
      </c>
      <c r="E12142" s="1" t="n">
        <f aca="false">AVERAGE(B12142:D12142)</f>
        <v>7.76</v>
      </c>
      <c r="F12142" s="1" t="n">
        <f aca="false">STDEV(B12142:D12142)</f>
        <v>0.0282842712474619</v>
      </c>
      <c r="H12142" s="1" t="n">
        <f aca="false">F12142*4.303/SQRT($G$2)</f>
        <v>0.0702676957546402</v>
      </c>
      <c r="M12142" s="1" t="n">
        <v>1214000</v>
      </c>
      <c r="N12142" s="1" t="e">
        <f aca="true">OFFSET($A$2,M12142,0)</f>
        <v>#VALUE!</v>
      </c>
      <c r="O12142" s="1" t="e">
        <f aca="true">OFFSET($A$2,M12142,4)</f>
        <v>#VALUE!</v>
      </c>
      <c r="P12142" s="1" t="e">
        <f aca="true">OFFSET($A$2,M12142,7)</f>
        <v>#VALUE!</v>
      </c>
      <c r="AA12142" s="0" t="n">
        <v>7.67</v>
      </c>
      <c r="AB12142" s="0" t="n">
        <v>7.67</v>
      </c>
      <c r="AC12142" s="0" t="n">
        <v>7.68</v>
      </c>
      <c r="AD12142" s="0" t="n">
        <v>7.7</v>
      </c>
    </row>
    <row r="12143" customFormat="false" ht="13.8" hidden="false" customHeight="false" outlineLevel="0" collapsed="false">
      <c r="A12143" s="1" t="n">
        <v>202.3714</v>
      </c>
      <c r="B12143" s="1" t="n">
        <v>7.75</v>
      </c>
      <c r="C12143" s="1" t="n">
        <v>7.79</v>
      </c>
      <c r="E12143" s="1" t="n">
        <f aca="false">AVERAGE(B12143:D12143)</f>
        <v>7.77</v>
      </c>
      <c r="F12143" s="1" t="n">
        <f aca="false">STDEV(B12143:D12143)</f>
        <v>0.0282842712474619</v>
      </c>
      <c r="H12143" s="1" t="n">
        <f aca="false">F12143*4.303/SQRT($G$2)</f>
        <v>0.0702676957546402</v>
      </c>
      <c r="M12143" s="1" t="n">
        <v>1214100</v>
      </c>
      <c r="N12143" s="1" t="e">
        <f aca="true">OFFSET($A$2,M12143,0)</f>
        <v>#VALUE!</v>
      </c>
      <c r="O12143" s="1" t="e">
        <f aca="true">OFFSET($A$2,M12143,4)</f>
        <v>#VALUE!</v>
      </c>
      <c r="P12143" s="1" t="e">
        <f aca="true">OFFSET($A$2,M12143,7)</f>
        <v>#VALUE!</v>
      </c>
      <c r="AA12143" s="0" t="n">
        <v>7.67</v>
      </c>
      <c r="AB12143" s="0" t="n">
        <v>7.67</v>
      </c>
      <c r="AC12143" s="0" t="n">
        <v>7.67</v>
      </c>
      <c r="AD12143" s="0" t="n">
        <v>7.7</v>
      </c>
    </row>
    <row r="12144" customFormat="false" ht="13.8" hidden="false" customHeight="false" outlineLevel="0" collapsed="false">
      <c r="A12144" s="1" t="n">
        <v>202.3881</v>
      </c>
      <c r="B12144" s="1" t="n">
        <v>7.75</v>
      </c>
      <c r="C12144" s="1" t="n">
        <v>7.78</v>
      </c>
      <c r="E12144" s="1" t="n">
        <f aca="false">AVERAGE(B12144:D12144)</f>
        <v>7.765</v>
      </c>
      <c r="F12144" s="1" t="n">
        <f aca="false">STDEV(B12144:D12144)</f>
        <v>0.0212132034355966</v>
      </c>
      <c r="H12144" s="1" t="n">
        <f aca="false">F12144*4.303/SQRT($G$2)</f>
        <v>0.0527007718159805</v>
      </c>
      <c r="M12144" s="1" t="n">
        <v>1214200</v>
      </c>
      <c r="N12144" s="1" t="e">
        <f aca="true">OFFSET($A$2,M12144,0)</f>
        <v>#VALUE!</v>
      </c>
      <c r="O12144" s="1" t="e">
        <f aca="true">OFFSET($A$2,M12144,4)</f>
        <v>#VALUE!</v>
      </c>
      <c r="P12144" s="1" t="e">
        <f aca="true">OFFSET($A$2,M12144,7)</f>
        <v>#VALUE!</v>
      </c>
      <c r="AA12144" s="0" t="n">
        <v>7.67</v>
      </c>
      <c r="AB12144" s="0" t="n">
        <v>7.66</v>
      </c>
      <c r="AC12144" s="0" t="n">
        <v>7.68</v>
      </c>
      <c r="AD12144" s="0" t="n">
        <v>7.69</v>
      </c>
    </row>
    <row r="12145" customFormat="false" ht="13.8" hidden="false" customHeight="false" outlineLevel="0" collapsed="false">
      <c r="A12145" s="1" t="n">
        <v>202.4048</v>
      </c>
      <c r="B12145" s="1" t="n">
        <v>7.74</v>
      </c>
      <c r="C12145" s="1" t="n">
        <v>7.78</v>
      </c>
      <c r="E12145" s="1" t="n">
        <f aca="false">AVERAGE(B12145:D12145)</f>
        <v>7.76</v>
      </c>
      <c r="F12145" s="1" t="n">
        <f aca="false">STDEV(B12145:D12145)</f>
        <v>0.0282842712474619</v>
      </c>
      <c r="H12145" s="1" t="n">
        <f aca="false">F12145*4.303/SQRT($G$2)</f>
        <v>0.0702676957546402</v>
      </c>
      <c r="M12145" s="1" t="n">
        <v>1214300</v>
      </c>
      <c r="N12145" s="1" t="e">
        <f aca="true">OFFSET($A$2,M12145,0)</f>
        <v>#VALUE!</v>
      </c>
      <c r="O12145" s="1" t="e">
        <f aca="true">OFFSET($A$2,M12145,4)</f>
        <v>#VALUE!</v>
      </c>
      <c r="P12145" s="1" t="e">
        <f aca="true">OFFSET($A$2,M12145,7)</f>
        <v>#VALUE!</v>
      </c>
      <c r="AA12145" s="0" t="n">
        <v>7.67</v>
      </c>
      <c r="AB12145" s="0" t="n">
        <v>7.67</v>
      </c>
      <c r="AC12145" s="0" t="n">
        <v>7.67</v>
      </c>
      <c r="AD12145" s="0" t="n">
        <v>7.69</v>
      </c>
    </row>
    <row r="12146" customFormat="false" ht="13.8" hidden="false" customHeight="false" outlineLevel="0" collapsed="false">
      <c r="A12146" s="1" t="n">
        <v>202.4214</v>
      </c>
      <c r="B12146" s="1" t="n">
        <v>7.74</v>
      </c>
      <c r="C12146" s="1" t="n">
        <v>7.78</v>
      </c>
      <c r="E12146" s="1" t="n">
        <f aca="false">AVERAGE(B12146:D12146)</f>
        <v>7.76</v>
      </c>
      <c r="F12146" s="1" t="n">
        <f aca="false">STDEV(B12146:D12146)</f>
        <v>0.0282842712474619</v>
      </c>
      <c r="H12146" s="1" t="n">
        <f aca="false">F12146*4.303/SQRT($G$2)</f>
        <v>0.0702676957546402</v>
      </c>
      <c r="M12146" s="1" t="n">
        <v>1214400</v>
      </c>
      <c r="N12146" s="1" t="e">
        <f aca="true">OFFSET($A$2,M12146,0)</f>
        <v>#VALUE!</v>
      </c>
      <c r="O12146" s="1" t="e">
        <f aca="true">OFFSET($A$2,M12146,4)</f>
        <v>#VALUE!</v>
      </c>
      <c r="P12146" s="1" t="e">
        <f aca="true">OFFSET($A$2,M12146,7)</f>
        <v>#VALUE!</v>
      </c>
      <c r="AA12146" s="0" t="n">
        <v>7.67</v>
      </c>
      <c r="AB12146" s="0" t="n">
        <v>7.66</v>
      </c>
      <c r="AC12146" s="0" t="n">
        <v>7.68</v>
      </c>
      <c r="AD12146" s="0" t="n">
        <v>7.69</v>
      </c>
    </row>
    <row r="12147" customFormat="false" ht="13.8" hidden="false" customHeight="false" outlineLevel="0" collapsed="false">
      <c r="A12147" s="1" t="n">
        <v>202.4381</v>
      </c>
      <c r="B12147" s="1" t="n">
        <v>7.75</v>
      </c>
      <c r="C12147" s="1" t="n">
        <v>7.78</v>
      </c>
      <c r="E12147" s="1" t="n">
        <f aca="false">AVERAGE(B12147:D12147)</f>
        <v>7.765</v>
      </c>
      <c r="F12147" s="1" t="n">
        <f aca="false">STDEV(B12147:D12147)</f>
        <v>0.0212132034355966</v>
      </c>
      <c r="H12147" s="1" t="n">
        <f aca="false">F12147*4.303/SQRT($G$2)</f>
        <v>0.0527007718159805</v>
      </c>
      <c r="M12147" s="1" t="n">
        <v>1214500</v>
      </c>
      <c r="N12147" s="1" t="e">
        <f aca="true">OFFSET($A$2,M12147,0)</f>
        <v>#VALUE!</v>
      </c>
      <c r="O12147" s="1" t="e">
        <f aca="true">OFFSET($A$2,M12147,4)</f>
        <v>#VALUE!</v>
      </c>
      <c r="P12147" s="1" t="e">
        <f aca="true">OFFSET($A$2,M12147,7)</f>
        <v>#VALUE!</v>
      </c>
      <c r="AA12147" s="0" t="n">
        <v>7.67</v>
      </c>
      <c r="AB12147" s="0" t="n">
        <v>7.67</v>
      </c>
      <c r="AC12147" s="0" t="n">
        <v>7.67</v>
      </c>
      <c r="AD12147" s="0" t="n">
        <v>7.69</v>
      </c>
    </row>
    <row r="12148" customFormat="false" ht="13.8" hidden="false" customHeight="false" outlineLevel="0" collapsed="false">
      <c r="A12148" s="1" t="n">
        <v>202.4548</v>
      </c>
      <c r="B12148" s="1" t="n">
        <v>7.74</v>
      </c>
      <c r="C12148" s="1" t="n">
        <v>7.78</v>
      </c>
      <c r="E12148" s="1" t="n">
        <f aca="false">AVERAGE(B12148:D12148)</f>
        <v>7.76</v>
      </c>
      <c r="F12148" s="1" t="n">
        <f aca="false">STDEV(B12148:D12148)</f>
        <v>0.0282842712474619</v>
      </c>
      <c r="H12148" s="1" t="n">
        <f aca="false">F12148*4.303/SQRT($G$2)</f>
        <v>0.0702676957546402</v>
      </c>
      <c r="M12148" s="1" t="n">
        <v>1214600</v>
      </c>
      <c r="N12148" s="1" t="e">
        <f aca="true">OFFSET($A$2,M12148,0)</f>
        <v>#VALUE!</v>
      </c>
      <c r="O12148" s="1" t="e">
        <f aca="true">OFFSET($A$2,M12148,4)</f>
        <v>#VALUE!</v>
      </c>
      <c r="P12148" s="1" t="e">
        <f aca="true">OFFSET($A$2,M12148,7)</f>
        <v>#VALUE!</v>
      </c>
      <c r="AA12148" s="0" t="n">
        <v>7.67</v>
      </c>
      <c r="AB12148" s="0" t="n">
        <v>7.66</v>
      </c>
      <c r="AC12148" s="0" t="n">
        <v>7.68</v>
      </c>
      <c r="AD12148" s="0" t="n">
        <v>7.69</v>
      </c>
    </row>
    <row r="12149" customFormat="false" ht="13.8" hidden="false" customHeight="false" outlineLevel="0" collapsed="false">
      <c r="A12149" s="1" t="n">
        <v>202.4714</v>
      </c>
      <c r="B12149" s="1" t="n">
        <v>7.75</v>
      </c>
      <c r="C12149" s="1" t="n">
        <v>7.78</v>
      </c>
      <c r="E12149" s="1" t="n">
        <f aca="false">AVERAGE(B12149:D12149)</f>
        <v>7.765</v>
      </c>
      <c r="F12149" s="1" t="n">
        <f aca="false">STDEV(B12149:D12149)</f>
        <v>0.0212132034355966</v>
      </c>
      <c r="H12149" s="1" t="n">
        <f aca="false">F12149*4.303/SQRT($G$2)</f>
        <v>0.0527007718159805</v>
      </c>
      <c r="M12149" s="1" t="n">
        <v>1214700</v>
      </c>
      <c r="N12149" s="1" t="e">
        <f aca="true">OFFSET($A$2,M12149,0)</f>
        <v>#VALUE!</v>
      </c>
      <c r="O12149" s="1" t="e">
        <f aca="true">OFFSET($A$2,M12149,4)</f>
        <v>#VALUE!</v>
      </c>
      <c r="P12149" s="1" t="e">
        <f aca="true">OFFSET($A$2,M12149,7)</f>
        <v>#VALUE!</v>
      </c>
      <c r="AA12149" s="0" t="n">
        <v>7.67</v>
      </c>
      <c r="AB12149" s="0" t="n">
        <v>7.67</v>
      </c>
      <c r="AC12149" s="0" t="n">
        <v>7.67</v>
      </c>
      <c r="AD12149" s="0" t="n">
        <v>7.69</v>
      </c>
    </row>
    <row r="12150" customFormat="false" ht="13.8" hidden="false" customHeight="false" outlineLevel="0" collapsed="false">
      <c r="A12150" s="1" t="n">
        <v>202.4881</v>
      </c>
      <c r="B12150" s="1" t="n">
        <v>7.74</v>
      </c>
      <c r="C12150" s="1" t="n">
        <v>7.78</v>
      </c>
      <c r="E12150" s="1" t="n">
        <f aca="false">AVERAGE(B12150:D12150)</f>
        <v>7.76</v>
      </c>
      <c r="F12150" s="1" t="n">
        <f aca="false">STDEV(B12150:D12150)</f>
        <v>0.0282842712474619</v>
      </c>
      <c r="H12150" s="1" t="n">
        <f aca="false">F12150*4.303/SQRT($G$2)</f>
        <v>0.0702676957546402</v>
      </c>
      <c r="M12150" s="1" t="n">
        <v>1214800</v>
      </c>
      <c r="N12150" s="1" t="e">
        <f aca="true">OFFSET($A$2,M12150,0)</f>
        <v>#VALUE!</v>
      </c>
      <c r="O12150" s="1" t="e">
        <f aca="true">OFFSET($A$2,M12150,4)</f>
        <v>#VALUE!</v>
      </c>
      <c r="P12150" s="1" t="e">
        <f aca="true">OFFSET($A$2,M12150,7)</f>
        <v>#VALUE!</v>
      </c>
      <c r="AA12150" s="0" t="n">
        <v>7.67</v>
      </c>
      <c r="AB12150" s="0" t="n">
        <v>7.66</v>
      </c>
      <c r="AC12150" s="0" t="n">
        <v>7.68</v>
      </c>
      <c r="AD12150" s="0" t="n">
        <v>7.69</v>
      </c>
    </row>
    <row r="12151" customFormat="false" ht="13.8" hidden="false" customHeight="false" outlineLevel="0" collapsed="false">
      <c r="A12151" s="1" t="n">
        <v>202.5048</v>
      </c>
      <c r="B12151" s="1" t="n">
        <v>7.75</v>
      </c>
      <c r="C12151" s="1" t="n">
        <v>7.79</v>
      </c>
      <c r="E12151" s="1" t="n">
        <f aca="false">AVERAGE(B12151:D12151)</f>
        <v>7.77</v>
      </c>
      <c r="F12151" s="1" t="n">
        <f aca="false">STDEV(B12151:D12151)</f>
        <v>0.0282842712474619</v>
      </c>
      <c r="H12151" s="1" t="n">
        <f aca="false">F12151*4.303/SQRT($G$2)</f>
        <v>0.0702676957546402</v>
      </c>
      <c r="M12151" s="1" t="n">
        <v>1214900</v>
      </c>
      <c r="N12151" s="1" t="e">
        <f aca="true">OFFSET($A$2,M12151,0)</f>
        <v>#VALUE!</v>
      </c>
      <c r="O12151" s="1" t="e">
        <f aca="true">OFFSET($A$2,M12151,4)</f>
        <v>#VALUE!</v>
      </c>
      <c r="P12151" s="1" t="e">
        <f aca="true">OFFSET($A$2,M12151,7)</f>
        <v>#VALUE!</v>
      </c>
      <c r="AA12151" s="0" t="n">
        <v>7.67</v>
      </c>
      <c r="AB12151" s="0" t="n">
        <v>7.67</v>
      </c>
      <c r="AC12151" s="0" t="n">
        <v>7.67</v>
      </c>
      <c r="AD12151" s="0" t="n">
        <v>7.69</v>
      </c>
    </row>
    <row r="12152" customFormat="false" ht="13.8" hidden="false" customHeight="false" outlineLevel="0" collapsed="false">
      <c r="A12152" s="1" t="n">
        <v>202.5214</v>
      </c>
      <c r="B12152" s="1" t="n">
        <v>7.74</v>
      </c>
      <c r="C12152" s="1" t="n">
        <v>7.78</v>
      </c>
      <c r="E12152" s="1" t="n">
        <f aca="false">AVERAGE(B12152:D12152)</f>
        <v>7.76</v>
      </c>
      <c r="F12152" s="1" t="n">
        <f aca="false">STDEV(B12152:D12152)</f>
        <v>0.0282842712474619</v>
      </c>
      <c r="H12152" s="1" t="n">
        <f aca="false">F12152*4.303/SQRT($G$2)</f>
        <v>0.0702676957546402</v>
      </c>
      <c r="M12152" s="1" t="n">
        <v>1215000</v>
      </c>
      <c r="N12152" s="1" t="e">
        <f aca="true">OFFSET($A$2,M12152,0)</f>
        <v>#VALUE!</v>
      </c>
      <c r="O12152" s="1" t="e">
        <f aca="true">OFFSET($A$2,M12152,4)</f>
        <v>#VALUE!</v>
      </c>
      <c r="P12152" s="1" t="e">
        <f aca="true">OFFSET($A$2,M12152,7)</f>
        <v>#VALUE!</v>
      </c>
      <c r="AA12152" s="0" t="n">
        <v>7.67</v>
      </c>
      <c r="AB12152" s="0" t="n">
        <v>7.67</v>
      </c>
      <c r="AC12152" s="0" t="n">
        <v>7.68</v>
      </c>
      <c r="AD12152" s="0" t="n">
        <v>7.69</v>
      </c>
    </row>
    <row r="12153" customFormat="false" ht="13.8" hidden="false" customHeight="false" outlineLevel="0" collapsed="false">
      <c r="A12153" s="1" t="n">
        <v>202.5381</v>
      </c>
      <c r="B12153" s="1" t="n">
        <v>7.75</v>
      </c>
      <c r="C12153" s="1" t="n">
        <v>7.78</v>
      </c>
      <c r="E12153" s="1" t="n">
        <f aca="false">AVERAGE(B12153:D12153)</f>
        <v>7.765</v>
      </c>
      <c r="F12153" s="1" t="n">
        <f aca="false">STDEV(B12153:D12153)</f>
        <v>0.0212132034355966</v>
      </c>
      <c r="H12153" s="1" t="n">
        <f aca="false">F12153*4.303/SQRT($G$2)</f>
        <v>0.0527007718159805</v>
      </c>
      <c r="M12153" s="1" t="n">
        <v>1215100</v>
      </c>
      <c r="N12153" s="1" t="e">
        <f aca="true">OFFSET($A$2,M12153,0)</f>
        <v>#VALUE!</v>
      </c>
      <c r="O12153" s="1" t="e">
        <f aca="true">OFFSET($A$2,M12153,4)</f>
        <v>#VALUE!</v>
      </c>
      <c r="P12153" s="1" t="e">
        <f aca="true">OFFSET($A$2,M12153,7)</f>
        <v>#VALUE!</v>
      </c>
      <c r="AA12153" s="0" t="n">
        <v>7.67</v>
      </c>
      <c r="AB12153" s="0" t="n">
        <v>7.67</v>
      </c>
      <c r="AC12153" s="0" t="n">
        <v>7.67</v>
      </c>
      <c r="AD12153" s="0" t="n">
        <v>7.7</v>
      </c>
    </row>
    <row r="12154" customFormat="false" ht="13.8" hidden="false" customHeight="false" outlineLevel="0" collapsed="false">
      <c r="A12154" s="1" t="n">
        <v>202.5548</v>
      </c>
      <c r="B12154" s="1" t="n">
        <v>7.74</v>
      </c>
      <c r="C12154" s="1" t="n">
        <v>7.78</v>
      </c>
      <c r="E12154" s="1" t="n">
        <f aca="false">AVERAGE(B12154:D12154)</f>
        <v>7.76</v>
      </c>
      <c r="F12154" s="1" t="n">
        <f aca="false">STDEV(B12154:D12154)</f>
        <v>0.0282842712474619</v>
      </c>
      <c r="H12154" s="1" t="n">
        <f aca="false">F12154*4.303/SQRT($G$2)</f>
        <v>0.0702676957546402</v>
      </c>
      <c r="M12154" s="1" t="n">
        <v>1215200</v>
      </c>
      <c r="N12154" s="1" t="e">
        <f aca="true">OFFSET($A$2,M12154,0)</f>
        <v>#VALUE!</v>
      </c>
      <c r="O12154" s="1" t="e">
        <f aca="true">OFFSET($A$2,M12154,4)</f>
        <v>#VALUE!</v>
      </c>
      <c r="P12154" s="1" t="e">
        <f aca="true">OFFSET($A$2,M12154,7)</f>
        <v>#VALUE!</v>
      </c>
      <c r="AA12154" s="0" t="n">
        <v>7.67</v>
      </c>
      <c r="AB12154" s="0" t="n">
        <v>7.67</v>
      </c>
      <c r="AC12154" s="0" t="n">
        <v>7.67</v>
      </c>
      <c r="AD12154" s="0" t="n">
        <v>7.69</v>
      </c>
    </row>
    <row r="12155" customFormat="false" ht="13.8" hidden="false" customHeight="false" outlineLevel="0" collapsed="false">
      <c r="A12155" s="1" t="n">
        <v>202.5714</v>
      </c>
      <c r="B12155" s="1" t="n">
        <v>7.75</v>
      </c>
      <c r="C12155" s="1" t="n">
        <v>7.78</v>
      </c>
      <c r="E12155" s="1" t="n">
        <f aca="false">AVERAGE(B12155:D12155)</f>
        <v>7.765</v>
      </c>
      <c r="F12155" s="1" t="n">
        <f aca="false">STDEV(B12155:D12155)</f>
        <v>0.0212132034355966</v>
      </c>
      <c r="H12155" s="1" t="n">
        <f aca="false">F12155*4.303/SQRT($G$2)</f>
        <v>0.0527007718159805</v>
      </c>
      <c r="M12155" s="1" t="n">
        <v>1215300</v>
      </c>
      <c r="N12155" s="1" t="e">
        <f aca="true">OFFSET($A$2,M12155,0)</f>
        <v>#VALUE!</v>
      </c>
      <c r="O12155" s="1" t="e">
        <f aca="true">OFFSET($A$2,M12155,4)</f>
        <v>#VALUE!</v>
      </c>
      <c r="P12155" s="1" t="e">
        <f aca="true">OFFSET($A$2,M12155,7)</f>
        <v>#VALUE!</v>
      </c>
      <c r="AA12155" s="0" t="n">
        <v>7.67</v>
      </c>
      <c r="AB12155" s="0" t="n">
        <v>7.66</v>
      </c>
      <c r="AC12155" s="0" t="n">
        <v>7.67</v>
      </c>
      <c r="AD12155" s="0" t="n">
        <v>7.69</v>
      </c>
    </row>
    <row r="12156" customFormat="false" ht="13.8" hidden="false" customHeight="false" outlineLevel="0" collapsed="false">
      <c r="A12156" s="1" t="n">
        <v>202.5881</v>
      </c>
      <c r="B12156" s="1" t="n">
        <v>7.74</v>
      </c>
      <c r="C12156" s="1" t="n">
        <v>7.78</v>
      </c>
      <c r="E12156" s="1" t="n">
        <f aca="false">AVERAGE(B12156:D12156)</f>
        <v>7.76</v>
      </c>
      <c r="F12156" s="1" t="n">
        <f aca="false">STDEV(B12156:D12156)</f>
        <v>0.0282842712474619</v>
      </c>
      <c r="H12156" s="1" t="n">
        <f aca="false">F12156*4.303/SQRT($G$2)</f>
        <v>0.0702676957546402</v>
      </c>
      <c r="M12156" s="1" t="n">
        <v>1215400</v>
      </c>
      <c r="N12156" s="1" t="e">
        <f aca="true">OFFSET($A$2,M12156,0)</f>
        <v>#VALUE!</v>
      </c>
      <c r="O12156" s="1" t="e">
        <f aca="true">OFFSET($A$2,M12156,4)</f>
        <v>#VALUE!</v>
      </c>
      <c r="P12156" s="1" t="e">
        <f aca="true">OFFSET($A$2,M12156,7)</f>
        <v>#VALUE!</v>
      </c>
      <c r="AA12156" s="0" t="n">
        <v>7.67</v>
      </c>
      <c r="AB12156" s="0" t="n">
        <v>7.67</v>
      </c>
      <c r="AC12156" s="0" t="n">
        <v>7.67</v>
      </c>
      <c r="AD12156" s="0" t="n">
        <v>7.69</v>
      </c>
    </row>
    <row r="12157" customFormat="false" ht="13.8" hidden="false" customHeight="false" outlineLevel="0" collapsed="false">
      <c r="A12157" s="1" t="n">
        <v>202.6048</v>
      </c>
      <c r="B12157" s="1" t="n">
        <v>7.75</v>
      </c>
      <c r="C12157" s="1" t="n">
        <v>7.78</v>
      </c>
      <c r="E12157" s="1" t="n">
        <f aca="false">AVERAGE(B12157:D12157)</f>
        <v>7.765</v>
      </c>
      <c r="F12157" s="1" t="n">
        <f aca="false">STDEV(B12157:D12157)</f>
        <v>0.0212132034355966</v>
      </c>
      <c r="H12157" s="1" t="n">
        <f aca="false">F12157*4.303/SQRT($G$2)</f>
        <v>0.0527007718159805</v>
      </c>
      <c r="M12157" s="1" t="n">
        <v>1215500</v>
      </c>
      <c r="N12157" s="1" t="e">
        <f aca="true">OFFSET($A$2,M12157,0)</f>
        <v>#VALUE!</v>
      </c>
      <c r="O12157" s="1" t="e">
        <f aca="true">OFFSET($A$2,M12157,4)</f>
        <v>#VALUE!</v>
      </c>
      <c r="P12157" s="1" t="e">
        <f aca="true">OFFSET($A$2,M12157,7)</f>
        <v>#VALUE!</v>
      </c>
      <c r="AA12157" s="0" t="n">
        <v>7.67</v>
      </c>
      <c r="AB12157" s="0" t="n">
        <v>7.66</v>
      </c>
      <c r="AC12157" s="0" t="n">
        <v>7.67</v>
      </c>
      <c r="AD12157" s="0" t="n">
        <v>7.69</v>
      </c>
    </row>
    <row r="12158" customFormat="false" ht="13.8" hidden="false" customHeight="false" outlineLevel="0" collapsed="false">
      <c r="A12158" s="1" t="n">
        <v>202.6214</v>
      </c>
      <c r="B12158" s="1" t="n">
        <v>7.74</v>
      </c>
      <c r="C12158" s="1" t="n">
        <v>7.78</v>
      </c>
      <c r="E12158" s="1" t="n">
        <f aca="false">AVERAGE(B12158:D12158)</f>
        <v>7.76</v>
      </c>
      <c r="F12158" s="1" t="n">
        <f aca="false">STDEV(B12158:D12158)</f>
        <v>0.0282842712474619</v>
      </c>
      <c r="H12158" s="1" t="n">
        <f aca="false">F12158*4.303/SQRT($G$2)</f>
        <v>0.0702676957546402</v>
      </c>
      <c r="M12158" s="1" t="n">
        <v>1215600</v>
      </c>
      <c r="N12158" s="1" t="e">
        <f aca="true">OFFSET($A$2,M12158,0)</f>
        <v>#VALUE!</v>
      </c>
      <c r="O12158" s="1" t="e">
        <f aca="true">OFFSET($A$2,M12158,4)</f>
        <v>#VALUE!</v>
      </c>
      <c r="P12158" s="1" t="e">
        <f aca="true">OFFSET($A$2,M12158,7)</f>
        <v>#VALUE!</v>
      </c>
      <c r="AA12158" s="0" t="n">
        <v>7.67</v>
      </c>
      <c r="AB12158" s="0" t="n">
        <v>7.67</v>
      </c>
      <c r="AC12158" s="0" t="n">
        <v>7.67</v>
      </c>
      <c r="AD12158" s="0" t="n">
        <v>7.69</v>
      </c>
    </row>
    <row r="12159" customFormat="false" ht="13.8" hidden="false" customHeight="false" outlineLevel="0" collapsed="false">
      <c r="A12159" s="1" t="n">
        <v>202.6381</v>
      </c>
      <c r="B12159" s="1" t="n">
        <v>7.75</v>
      </c>
      <c r="C12159" s="1" t="n">
        <v>7.78</v>
      </c>
      <c r="E12159" s="1" t="n">
        <f aca="false">AVERAGE(B12159:D12159)</f>
        <v>7.765</v>
      </c>
      <c r="F12159" s="1" t="n">
        <f aca="false">STDEV(B12159:D12159)</f>
        <v>0.0212132034355966</v>
      </c>
      <c r="H12159" s="1" t="n">
        <f aca="false">F12159*4.303/SQRT($G$2)</f>
        <v>0.0527007718159805</v>
      </c>
      <c r="M12159" s="1" t="n">
        <v>1215700</v>
      </c>
      <c r="N12159" s="1" t="e">
        <f aca="true">OFFSET($A$2,M12159,0)</f>
        <v>#VALUE!</v>
      </c>
      <c r="O12159" s="1" t="e">
        <f aca="true">OFFSET($A$2,M12159,4)</f>
        <v>#VALUE!</v>
      </c>
      <c r="P12159" s="1" t="e">
        <f aca="true">OFFSET($A$2,M12159,7)</f>
        <v>#VALUE!</v>
      </c>
      <c r="AA12159" s="0" t="n">
        <v>7.67</v>
      </c>
      <c r="AB12159" s="0" t="n">
        <v>7.66</v>
      </c>
      <c r="AC12159" s="0" t="n">
        <v>7.67</v>
      </c>
      <c r="AD12159" s="0" t="n">
        <v>7.69</v>
      </c>
    </row>
    <row r="12160" customFormat="false" ht="13.8" hidden="false" customHeight="false" outlineLevel="0" collapsed="false">
      <c r="A12160" s="1" t="n">
        <v>202.6548</v>
      </c>
      <c r="B12160" s="1" t="n">
        <v>7.74</v>
      </c>
      <c r="C12160" s="1" t="n">
        <v>7.78</v>
      </c>
      <c r="E12160" s="1" t="n">
        <f aca="false">AVERAGE(B12160:D12160)</f>
        <v>7.76</v>
      </c>
      <c r="F12160" s="1" t="n">
        <f aca="false">STDEV(B12160:D12160)</f>
        <v>0.0282842712474619</v>
      </c>
      <c r="H12160" s="1" t="n">
        <f aca="false">F12160*4.303/SQRT($G$2)</f>
        <v>0.0702676957546402</v>
      </c>
      <c r="M12160" s="1" t="n">
        <v>1215800</v>
      </c>
      <c r="N12160" s="1" t="e">
        <f aca="true">OFFSET($A$2,M12160,0)</f>
        <v>#VALUE!</v>
      </c>
      <c r="O12160" s="1" t="e">
        <f aca="true">OFFSET($A$2,M12160,4)</f>
        <v>#VALUE!</v>
      </c>
      <c r="P12160" s="1" t="e">
        <f aca="true">OFFSET($A$2,M12160,7)</f>
        <v>#VALUE!</v>
      </c>
      <c r="AA12160" s="0" t="n">
        <v>7.67</v>
      </c>
      <c r="AB12160" s="0" t="n">
        <v>7.67</v>
      </c>
      <c r="AC12160" s="0" t="n">
        <v>7.67</v>
      </c>
      <c r="AD12160" s="0" t="n">
        <v>7.69</v>
      </c>
    </row>
    <row r="12161" customFormat="false" ht="13.8" hidden="false" customHeight="false" outlineLevel="0" collapsed="false">
      <c r="A12161" s="1" t="n">
        <v>202.6714</v>
      </c>
      <c r="B12161" s="1" t="n">
        <v>7.75</v>
      </c>
      <c r="C12161" s="1" t="n">
        <v>7.78</v>
      </c>
      <c r="E12161" s="1" t="n">
        <f aca="false">AVERAGE(B12161:D12161)</f>
        <v>7.765</v>
      </c>
      <c r="F12161" s="1" t="n">
        <f aca="false">STDEV(B12161:D12161)</f>
        <v>0.0212132034355966</v>
      </c>
      <c r="H12161" s="1" t="n">
        <f aca="false">F12161*4.303/SQRT($G$2)</f>
        <v>0.0527007718159805</v>
      </c>
      <c r="M12161" s="1" t="n">
        <v>1215900</v>
      </c>
      <c r="N12161" s="1" t="e">
        <f aca="true">OFFSET($A$2,M12161,0)</f>
        <v>#VALUE!</v>
      </c>
      <c r="O12161" s="1" t="e">
        <f aca="true">OFFSET($A$2,M12161,4)</f>
        <v>#VALUE!</v>
      </c>
      <c r="P12161" s="1" t="e">
        <f aca="true">OFFSET($A$2,M12161,7)</f>
        <v>#VALUE!</v>
      </c>
      <c r="AA12161" s="0" t="n">
        <v>7.67</v>
      </c>
      <c r="AB12161" s="0" t="n">
        <v>7.66</v>
      </c>
      <c r="AC12161" s="0" t="n">
        <v>7.67</v>
      </c>
      <c r="AD12161" s="0" t="n">
        <v>7.69</v>
      </c>
    </row>
    <row r="12162" customFormat="false" ht="13.8" hidden="false" customHeight="false" outlineLevel="0" collapsed="false">
      <c r="A12162" s="1" t="n">
        <v>202.6881</v>
      </c>
      <c r="B12162" s="1" t="n">
        <v>7.74</v>
      </c>
      <c r="C12162" s="1" t="n">
        <v>7.78</v>
      </c>
      <c r="E12162" s="1" t="n">
        <f aca="false">AVERAGE(B12162:D12162)</f>
        <v>7.76</v>
      </c>
      <c r="F12162" s="1" t="n">
        <f aca="false">STDEV(B12162:D12162)</f>
        <v>0.0282842712474619</v>
      </c>
      <c r="H12162" s="1" t="n">
        <f aca="false">F12162*4.303/SQRT($G$2)</f>
        <v>0.0702676957546402</v>
      </c>
      <c r="M12162" s="1" t="n">
        <v>1216000</v>
      </c>
      <c r="N12162" s="1" t="e">
        <f aca="true">OFFSET($A$2,M12162,0)</f>
        <v>#VALUE!</v>
      </c>
      <c r="O12162" s="1" t="e">
        <f aca="true">OFFSET($A$2,M12162,4)</f>
        <v>#VALUE!</v>
      </c>
      <c r="P12162" s="1" t="e">
        <f aca="true">OFFSET($A$2,M12162,7)</f>
        <v>#VALUE!</v>
      </c>
      <c r="AA12162" s="0" t="n">
        <v>7.67</v>
      </c>
      <c r="AB12162" s="0" t="n">
        <v>7.67</v>
      </c>
      <c r="AC12162" s="0" t="n">
        <v>7.67</v>
      </c>
      <c r="AD12162" s="0" t="n">
        <v>7.69</v>
      </c>
    </row>
    <row r="12163" customFormat="false" ht="13.8" hidden="false" customHeight="false" outlineLevel="0" collapsed="false">
      <c r="A12163" s="1" t="n">
        <v>202.7048</v>
      </c>
      <c r="B12163" s="1" t="n">
        <v>7.75</v>
      </c>
      <c r="C12163" s="1" t="n">
        <v>7.78</v>
      </c>
      <c r="E12163" s="1" t="n">
        <f aca="false">AVERAGE(B12163:D12163)</f>
        <v>7.765</v>
      </c>
      <c r="F12163" s="1" t="n">
        <f aca="false">STDEV(B12163:D12163)</f>
        <v>0.0212132034355966</v>
      </c>
      <c r="H12163" s="1" t="n">
        <f aca="false">F12163*4.303/SQRT($G$2)</f>
        <v>0.0527007718159805</v>
      </c>
      <c r="M12163" s="1" t="n">
        <v>1216100</v>
      </c>
      <c r="N12163" s="1" t="e">
        <f aca="true">OFFSET($A$2,M12163,0)</f>
        <v>#VALUE!</v>
      </c>
      <c r="O12163" s="1" t="e">
        <f aca="true">OFFSET($A$2,M12163,4)</f>
        <v>#VALUE!</v>
      </c>
      <c r="P12163" s="1" t="e">
        <f aca="true">OFFSET($A$2,M12163,7)</f>
        <v>#VALUE!</v>
      </c>
      <c r="AA12163" s="0" t="n">
        <v>7.67</v>
      </c>
      <c r="AB12163" s="0" t="n">
        <v>7.66</v>
      </c>
      <c r="AC12163" s="0" t="n">
        <v>7.67</v>
      </c>
      <c r="AD12163" s="0" t="n">
        <v>7.69</v>
      </c>
    </row>
    <row r="12164" customFormat="false" ht="13.8" hidden="false" customHeight="false" outlineLevel="0" collapsed="false">
      <c r="A12164" s="1" t="n">
        <v>202.7214</v>
      </c>
      <c r="B12164" s="1" t="n">
        <v>7.74</v>
      </c>
      <c r="C12164" s="1" t="n">
        <v>7.78</v>
      </c>
      <c r="E12164" s="1" t="n">
        <f aca="false">AVERAGE(B12164:D12164)</f>
        <v>7.76</v>
      </c>
      <c r="F12164" s="1" t="n">
        <f aca="false">STDEV(B12164:D12164)</f>
        <v>0.0282842712474619</v>
      </c>
      <c r="H12164" s="1" t="n">
        <f aca="false">F12164*4.303/SQRT($G$2)</f>
        <v>0.0702676957546402</v>
      </c>
      <c r="M12164" s="1" t="n">
        <v>1216200</v>
      </c>
      <c r="N12164" s="1" t="e">
        <f aca="true">OFFSET($A$2,M12164,0)</f>
        <v>#VALUE!</v>
      </c>
      <c r="O12164" s="1" t="e">
        <f aca="true">OFFSET($A$2,M12164,4)</f>
        <v>#VALUE!</v>
      </c>
      <c r="P12164" s="1" t="e">
        <f aca="true">OFFSET($A$2,M12164,7)</f>
        <v>#VALUE!</v>
      </c>
      <c r="AA12164" s="0" t="n">
        <v>7.67</v>
      </c>
      <c r="AB12164" s="0" t="n">
        <v>7.67</v>
      </c>
      <c r="AC12164" s="0" t="n">
        <v>7.67</v>
      </c>
      <c r="AD12164" s="0" t="n">
        <v>7.69</v>
      </c>
    </row>
    <row r="12165" customFormat="false" ht="13.8" hidden="false" customHeight="false" outlineLevel="0" collapsed="false">
      <c r="A12165" s="1" t="n">
        <v>202.7381</v>
      </c>
      <c r="B12165" s="1" t="n">
        <v>7.75</v>
      </c>
      <c r="C12165" s="1" t="n">
        <v>7.78</v>
      </c>
      <c r="E12165" s="1" t="n">
        <f aca="false">AVERAGE(B12165:D12165)</f>
        <v>7.765</v>
      </c>
      <c r="F12165" s="1" t="n">
        <f aca="false">STDEV(B12165:D12165)</f>
        <v>0.0212132034355966</v>
      </c>
      <c r="H12165" s="1" t="n">
        <f aca="false">F12165*4.303/SQRT($G$2)</f>
        <v>0.0527007718159805</v>
      </c>
      <c r="M12165" s="1" t="n">
        <v>1216300</v>
      </c>
      <c r="N12165" s="1" t="e">
        <f aca="true">OFFSET($A$2,M12165,0)</f>
        <v>#VALUE!</v>
      </c>
      <c r="O12165" s="1" t="e">
        <f aca="true">OFFSET($A$2,M12165,4)</f>
        <v>#VALUE!</v>
      </c>
      <c r="P12165" s="1" t="e">
        <f aca="true">OFFSET($A$2,M12165,7)</f>
        <v>#VALUE!</v>
      </c>
      <c r="AA12165" s="0" t="n">
        <v>7.67</v>
      </c>
      <c r="AB12165" s="0" t="n">
        <v>7.67</v>
      </c>
      <c r="AC12165" s="0" t="n">
        <v>7.67</v>
      </c>
      <c r="AD12165" s="0" t="n">
        <v>7.69</v>
      </c>
    </row>
    <row r="12166" customFormat="false" ht="13.8" hidden="false" customHeight="false" outlineLevel="0" collapsed="false">
      <c r="A12166" s="1" t="n">
        <v>202.7548</v>
      </c>
      <c r="B12166" s="1" t="n">
        <v>7.74</v>
      </c>
      <c r="C12166" s="1" t="n">
        <v>7.78</v>
      </c>
      <c r="E12166" s="1" t="n">
        <f aca="false">AVERAGE(B12166:D12166)</f>
        <v>7.76</v>
      </c>
      <c r="F12166" s="1" t="n">
        <f aca="false">STDEV(B12166:D12166)</f>
        <v>0.0282842712474619</v>
      </c>
      <c r="H12166" s="1" t="n">
        <f aca="false">F12166*4.303/SQRT($G$2)</f>
        <v>0.0702676957546402</v>
      </c>
      <c r="M12166" s="1" t="n">
        <v>1216400</v>
      </c>
      <c r="N12166" s="1" t="e">
        <f aca="true">OFFSET($A$2,M12166,0)</f>
        <v>#VALUE!</v>
      </c>
      <c r="O12166" s="1" t="e">
        <f aca="true">OFFSET($A$2,M12166,4)</f>
        <v>#VALUE!</v>
      </c>
      <c r="P12166" s="1" t="e">
        <f aca="true">OFFSET($A$2,M12166,7)</f>
        <v>#VALUE!</v>
      </c>
      <c r="AA12166" s="0" t="n">
        <v>7.67</v>
      </c>
      <c r="AB12166" s="0" t="n">
        <v>7.66</v>
      </c>
      <c r="AC12166" s="0" t="n">
        <v>7.67</v>
      </c>
      <c r="AD12166" s="0" t="n">
        <v>7.7</v>
      </c>
    </row>
    <row r="12167" customFormat="false" ht="13.8" hidden="false" customHeight="false" outlineLevel="0" collapsed="false">
      <c r="A12167" s="1" t="n">
        <v>202.7714</v>
      </c>
      <c r="B12167" s="1" t="n">
        <v>7.75</v>
      </c>
      <c r="C12167" s="1" t="n">
        <v>7.78</v>
      </c>
      <c r="E12167" s="1" t="n">
        <f aca="false">AVERAGE(B12167:D12167)</f>
        <v>7.765</v>
      </c>
      <c r="F12167" s="1" t="n">
        <f aca="false">STDEV(B12167:D12167)</f>
        <v>0.0212132034355966</v>
      </c>
      <c r="H12167" s="1" t="n">
        <f aca="false">F12167*4.303/SQRT($G$2)</f>
        <v>0.0527007718159805</v>
      </c>
      <c r="M12167" s="1" t="n">
        <v>1216500</v>
      </c>
      <c r="N12167" s="1" t="e">
        <f aca="true">OFFSET($A$2,M12167,0)</f>
        <v>#VALUE!</v>
      </c>
      <c r="O12167" s="1" t="e">
        <f aca="true">OFFSET($A$2,M12167,4)</f>
        <v>#VALUE!</v>
      </c>
      <c r="P12167" s="1" t="e">
        <f aca="true">OFFSET($A$2,M12167,7)</f>
        <v>#VALUE!</v>
      </c>
      <c r="AA12167" s="0" t="n">
        <v>7.67</v>
      </c>
      <c r="AB12167" s="0" t="n">
        <v>7.67</v>
      </c>
      <c r="AC12167" s="0" t="n">
        <v>7.67</v>
      </c>
      <c r="AD12167" s="0" t="n">
        <v>7.7</v>
      </c>
    </row>
    <row r="12168" customFormat="false" ht="13.8" hidden="false" customHeight="false" outlineLevel="0" collapsed="false">
      <c r="A12168" s="1" t="n">
        <v>202.7881</v>
      </c>
      <c r="B12168" s="1" t="n">
        <v>7.74</v>
      </c>
      <c r="C12168" s="1" t="n">
        <v>7.78</v>
      </c>
      <c r="E12168" s="1" t="n">
        <f aca="false">AVERAGE(B12168:D12168)</f>
        <v>7.76</v>
      </c>
      <c r="F12168" s="1" t="n">
        <f aca="false">STDEV(B12168:D12168)</f>
        <v>0.0282842712474619</v>
      </c>
      <c r="H12168" s="1" t="n">
        <f aca="false">F12168*4.303/SQRT($G$2)</f>
        <v>0.0702676957546402</v>
      </c>
      <c r="M12168" s="1" t="n">
        <v>1216600</v>
      </c>
      <c r="N12168" s="1" t="e">
        <f aca="true">OFFSET($A$2,M12168,0)</f>
        <v>#VALUE!</v>
      </c>
      <c r="O12168" s="1" t="e">
        <f aca="true">OFFSET($A$2,M12168,4)</f>
        <v>#VALUE!</v>
      </c>
      <c r="P12168" s="1" t="e">
        <f aca="true">OFFSET($A$2,M12168,7)</f>
        <v>#VALUE!</v>
      </c>
      <c r="AA12168" s="0" t="n">
        <v>7.67</v>
      </c>
      <c r="AB12168" s="0" t="n">
        <v>7.66</v>
      </c>
      <c r="AC12168" s="0" t="n">
        <v>7.67</v>
      </c>
      <c r="AD12168" s="0" t="n">
        <v>7.7</v>
      </c>
    </row>
    <row r="12169" customFormat="false" ht="13.8" hidden="false" customHeight="false" outlineLevel="0" collapsed="false">
      <c r="A12169" s="1" t="n">
        <v>202.8048</v>
      </c>
      <c r="B12169" s="1" t="n">
        <v>7.75</v>
      </c>
      <c r="C12169" s="1" t="n">
        <v>7.78</v>
      </c>
      <c r="E12169" s="1" t="n">
        <f aca="false">AVERAGE(B12169:D12169)</f>
        <v>7.765</v>
      </c>
      <c r="F12169" s="1" t="n">
        <f aca="false">STDEV(B12169:D12169)</f>
        <v>0.0212132034355966</v>
      </c>
      <c r="H12169" s="1" t="n">
        <f aca="false">F12169*4.303/SQRT($G$2)</f>
        <v>0.0527007718159805</v>
      </c>
      <c r="M12169" s="1" t="n">
        <v>1216700</v>
      </c>
      <c r="N12169" s="1" t="e">
        <f aca="true">OFFSET($A$2,M12169,0)</f>
        <v>#VALUE!</v>
      </c>
      <c r="O12169" s="1" t="e">
        <f aca="true">OFFSET($A$2,M12169,4)</f>
        <v>#VALUE!</v>
      </c>
      <c r="P12169" s="1" t="e">
        <f aca="true">OFFSET($A$2,M12169,7)</f>
        <v>#VALUE!</v>
      </c>
      <c r="AA12169" s="0" t="n">
        <v>7.67</v>
      </c>
      <c r="AB12169" s="0" t="n">
        <v>7.67</v>
      </c>
      <c r="AC12169" s="0" t="n">
        <v>7.67</v>
      </c>
      <c r="AD12169" s="0" t="n">
        <v>7.69</v>
      </c>
    </row>
    <row r="12170" customFormat="false" ht="13.8" hidden="false" customHeight="false" outlineLevel="0" collapsed="false">
      <c r="A12170" s="1" t="n">
        <v>202.8214</v>
      </c>
      <c r="B12170" s="1" t="n">
        <v>7.74</v>
      </c>
      <c r="C12170" s="1" t="n">
        <v>7.78</v>
      </c>
      <c r="E12170" s="1" t="n">
        <f aca="false">AVERAGE(B12170:D12170)</f>
        <v>7.76</v>
      </c>
      <c r="F12170" s="1" t="n">
        <f aca="false">STDEV(B12170:D12170)</f>
        <v>0.0282842712474619</v>
      </c>
      <c r="H12170" s="1" t="n">
        <f aca="false">F12170*4.303/SQRT($G$2)</f>
        <v>0.0702676957546402</v>
      </c>
      <c r="M12170" s="1" t="n">
        <v>1216800</v>
      </c>
      <c r="N12170" s="1" t="e">
        <f aca="true">OFFSET($A$2,M12170,0)</f>
        <v>#VALUE!</v>
      </c>
      <c r="O12170" s="1" t="e">
        <f aca="true">OFFSET($A$2,M12170,4)</f>
        <v>#VALUE!</v>
      </c>
      <c r="P12170" s="1" t="e">
        <f aca="true">OFFSET($A$2,M12170,7)</f>
        <v>#VALUE!</v>
      </c>
      <c r="AA12170" s="0" t="n">
        <v>7.67</v>
      </c>
      <c r="AB12170" s="0" t="n">
        <v>7.66</v>
      </c>
      <c r="AC12170" s="0" t="n">
        <v>7.67</v>
      </c>
      <c r="AD12170" s="0" t="n">
        <v>7.69</v>
      </c>
    </row>
    <row r="12171" customFormat="false" ht="13.8" hidden="false" customHeight="false" outlineLevel="0" collapsed="false">
      <c r="A12171" s="1" t="n">
        <v>202.8381</v>
      </c>
      <c r="B12171" s="1" t="n">
        <v>7.75</v>
      </c>
      <c r="C12171" s="1" t="n">
        <v>7.78</v>
      </c>
      <c r="E12171" s="1" t="n">
        <f aca="false">AVERAGE(B12171:D12171)</f>
        <v>7.765</v>
      </c>
      <c r="F12171" s="1" t="n">
        <f aca="false">STDEV(B12171:D12171)</f>
        <v>0.0212132034355966</v>
      </c>
      <c r="H12171" s="1" t="n">
        <f aca="false">F12171*4.303/SQRT($G$2)</f>
        <v>0.0527007718159805</v>
      </c>
      <c r="M12171" s="1" t="n">
        <v>1216900</v>
      </c>
      <c r="N12171" s="1" t="e">
        <f aca="true">OFFSET($A$2,M12171,0)</f>
        <v>#VALUE!</v>
      </c>
      <c r="O12171" s="1" t="e">
        <f aca="true">OFFSET($A$2,M12171,4)</f>
        <v>#VALUE!</v>
      </c>
      <c r="P12171" s="1" t="e">
        <f aca="true">OFFSET($A$2,M12171,7)</f>
        <v>#VALUE!</v>
      </c>
      <c r="AA12171" s="0" t="n">
        <v>7.67</v>
      </c>
      <c r="AB12171" s="0" t="n">
        <v>7.67</v>
      </c>
      <c r="AC12171" s="0" t="n">
        <v>7.67</v>
      </c>
      <c r="AD12171" s="0" t="n">
        <v>7.69</v>
      </c>
    </row>
    <row r="12172" customFormat="false" ht="13.8" hidden="false" customHeight="false" outlineLevel="0" collapsed="false">
      <c r="A12172" s="1" t="n">
        <v>202.8548</v>
      </c>
      <c r="B12172" s="1" t="n">
        <v>7.74</v>
      </c>
      <c r="C12172" s="1" t="n">
        <v>7.78</v>
      </c>
      <c r="E12172" s="1" t="n">
        <f aca="false">AVERAGE(B12172:D12172)</f>
        <v>7.76</v>
      </c>
      <c r="F12172" s="1" t="n">
        <f aca="false">STDEV(B12172:D12172)</f>
        <v>0.0282842712474619</v>
      </c>
      <c r="H12172" s="1" t="n">
        <f aca="false">F12172*4.303/SQRT($G$2)</f>
        <v>0.0702676957546402</v>
      </c>
      <c r="M12172" s="1" t="n">
        <v>1217000</v>
      </c>
      <c r="N12172" s="1" t="e">
        <f aca="true">OFFSET($A$2,M12172,0)</f>
        <v>#VALUE!</v>
      </c>
      <c r="O12172" s="1" t="e">
        <f aca="true">OFFSET($A$2,M12172,4)</f>
        <v>#VALUE!</v>
      </c>
      <c r="P12172" s="1" t="e">
        <f aca="true">OFFSET($A$2,M12172,7)</f>
        <v>#VALUE!</v>
      </c>
      <c r="AA12172" s="0" t="n">
        <v>7.67</v>
      </c>
      <c r="AB12172" s="0" t="n">
        <v>7.66</v>
      </c>
      <c r="AC12172" s="0" t="n">
        <v>7.67</v>
      </c>
      <c r="AD12172" s="0" t="n">
        <v>7.69</v>
      </c>
    </row>
    <row r="12173" customFormat="false" ht="13.8" hidden="false" customHeight="false" outlineLevel="0" collapsed="false">
      <c r="A12173" s="1" t="n">
        <v>202.8714</v>
      </c>
      <c r="B12173" s="1" t="n">
        <v>7.75</v>
      </c>
      <c r="C12173" s="1" t="n">
        <v>7.78</v>
      </c>
      <c r="E12173" s="1" t="n">
        <f aca="false">AVERAGE(B12173:D12173)</f>
        <v>7.765</v>
      </c>
      <c r="F12173" s="1" t="n">
        <f aca="false">STDEV(B12173:D12173)</f>
        <v>0.0212132034355966</v>
      </c>
      <c r="H12173" s="1" t="n">
        <f aca="false">F12173*4.303/SQRT($G$2)</f>
        <v>0.0527007718159805</v>
      </c>
      <c r="M12173" s="1" t="n">
        <v>1217100</v>
      </c>
      <c r="N12173" s="1" t="e">
        <f aca="true">OFFSET($A$2,M12173,0)</f>
        <v>#VALUE!</v>
      </c>
      <c r="O12173" s="1" t="e">
        <f aca="true">OFFSET($A$2,M12173,4)</f>
        <v>#VALUE!</v>
      </c>
      <c r="P12173" s="1" t="e">
        <f aca="true">OFFSET($A$2,M12173,7)</f>
        <v>#VALUE!</v>
      </c>
      <c r="AA12173" s="0" t="n">
        <v>7.67</v>
      </c>
      <c r="AB12173" s="0" t="n">
        <v>7.67</v>
      </c>
      <c r="AC12173" s="0" t="n">
        <v>7.67</v>
      </c>
      <c r="AD12173" s="0" t="n">
        <v>7.69</v>
      </c>
    </row>
    <row r="12174" customFormat="false" ht="13.8" hidden="false" customHeight="false" outlineLevel="0" collapsed="false">
      <c r="A12174" s="1" t="n">
        <v>202.8881</v>
      </c>
      <c r="B12174" s="1" t="n">
        <v>7.74</v>
      </c>
      <c r="C12174" s="1" t="n">
        <v>7.78</v>
      </c>
      <c r="E12174" s="1" t="n">
        <f aca="false">AVERAGE(B12174:D12174)</f>
        <v>7.76</v>
      </c>
      <c r="F12174" s="1" t="n">
        <f aca="false">STDEV(B12174:D12174)</f>
        <v>0.0282842712474619</v>
      </c>
      <c r="H12174" s="1" t="n">
        <f aca="false">F12174*4.303/SQRT($G$2)</f>
        <v>0.0702676957546402</v>
      </c>
      <c r="M12174" s="1" t="n">
        <v>1217200</v>
      </c>
      <c r="N12174" s="1" t="e">
        <f aca="true">OFFSET($A$2,M12174,0)</f>
        <v>#VALUE!</v>
      </c>
      <c r="O12174" s="1" t="e">
        <f aca="true">OFFSET($A$2,M12174,4)</f>
        <v>#VALUE!</v>
      </c>
      <c r="P12174" s="1" t="e">
        <f aca="true">OFFSET($A$2,M12174,7)</f>
        <v>#VALUE!</v>
      </c>
      <c r="AA12174" s="0" t="n">
        <v>7.67</v>
      </c>
      <c r="AB12174" s="0" t="n">
        <v>7.67</v>
      </c>
      <c r="AC12174" s="0" t="n">
        <v>7.67</v>
      </c>
      <c r="AD12174" s="0" t="n">
        <v>7.69</v>
      </c>
    </row>
    <row r="12175" customFormat="false" ht="13.8" hidden="false" customHeight="false" outlineLevel="0" collapsed="false">
      <c r="A12175" s="1" t="n">
        <v>202.9048</v>
      </c>
      <c r="B12175" s="1" t="n">
        <v>7.75</v>
      </c>
      <c r="C12175" s="1" t="n">
        <v>7.78</v>
      </c>
      <c r="E12175" s="1" t="n">
        <f aca="false">AVERAGE(B12175:D12175)</f>
        <v>7.765</v>
      </c>
      <c r="F12175" s="1" t="n">
        <f aca="false">STDEV(B12175:D12175)</f>
        <v>0.0212132034355966</v>
      </c>
      <c r="H12175" s="1" t="n">
        <f aca="false">F12175*4.303/SQRT($G$2)</f>
        <v>0.0527007718159805</v>
      </c>
      <c r="M12175" s="1" t="n">
        <v>1217300</v>
      </c>
      <c r="N12175" s="1" t="e">
        <f aca="true">OFFSET($A$2,M12175,0)</f>
        <v>#VALUE!</v>
      </c>
      <c r="O12175" s="1" t="e">
        <f aca="true">OFFSET($A$2,M12175,4)</f>
        <v>#VALUE!</v>
      </c>
      <c r="P12175" s="1" t="e">
        <f aca="true">OFFSET($A$2,M12175,7)</f>
        <v>#VALUE!</v>
      </c>
      <c r="AA12175" s="0" t="n">
        <v>7.67</v>
      </c>
      <c r="AB12175" s="0" t="n">
        <v>7.66</v>
      </c>
      <c r="AC12175" s="0" t="n">
        <v>7.67</v>
      </c>
      <c r="AD12175" s="0" t="n">
        <v>7.69</v>
      </c>
    </row>
    <row r="12176" customFormat="false" ht="13.8" hidden="false" customHeight="false" outlineLevel="0" collapsed="false">
      <c r="A12176" s="1" t="n">
        <v>202.9214</v>
      </c>
      <c r="B12176" s="1" t="n">
        <v>7.74</v>
      </c>
      <c r="C12176" s="1" t="n">
        <v>7.78</v>
      </c>
      <c r="E12176" s="1" t="n">
        <f aca="false">AVERAGE(B12176:D12176)</f>
        <v>7.76</v>
      </c>
      <c r="F12176" s="1" t="n">
        <f aca="false">STDEV(B12176:D12176)</f>
        <v>0.0282842712474619</v>
      </c>
      <c r="H12176" s="1" t="n">
        <f aca="false">F12176*4.303/SQRT($G$2)</f>
        <v>0.0702676957546402</v>
      </c>
      <c r="M12176" s="1" t="n">
        <v>1217400</v>
      </c>
      <c r="N12176" s="1" t="e">
        <f aca="true">OFFSET($A$2,M12176,0)</f>
        <v>#VALUE!</v>
      </c>
      <c r="O12176" s="1" t="e">
        <f aca="true">OFFSET($A$2,M12176,4)</f>
        <v>#VALUE!</v>
      </c>
      <c r="P12176" s="1" t="e">
        <f aca="true">OFFSET($A$2,M12176,7)</f>
        <v>#VALUE!</v>
      </c>
      <c r="AA12176" s="0" t="n">
        <v>7.67</v>
      </c>
      <c r="AB12176" s="0" t="n">
        <v>7.67</v>
      </c>
      <c r="AC12176" s="0" t="n">
        <v>7.67</v>
      </c>
      <c r="AD12176" s="0" t="n">
        <v>7.69</v>
      </c>
    </row>
    <row r="12177" customFormat="false" ht="13.8" hidden="false" customHeight="false" outlineLevel="0" collapsed="false">
      <c r="A12177" s="1" t="n">
        <v>202.9381</v>
      </c>
      <c r="B12177" s="1" t="n">
        <v>7.75</v>
      </c>
      <c r="C12177" s="1" t="n">
        <v>7.78</v>
      </c>
      <c r="E12177" s="1" t="n">
        <f aca="false">AVERAGE(B12177:D12177)</f>
        <v>7.765</v>
      </c>
      <c r="F12177" s="1" t="n">
        <f aca="false">STDEV(B12177:D12177)</f>
        <v>0.0212132034355966</v>
      </c>
      <c r="H12177" s="1" t="n">
        <f aca="false">F12177*4.303/SQRT($G$2)</f>
        <v>0.0527007718159805</v>
      </c>
      <c r="M12177" s="1" t="n">
        <v>1217500</v>
      </c>
      <c r="N12177" s="1" t="e">
        <f aca="true">OFFSET($A$2,M12177,0)</f>
        <v>#VALUE!</v>
      </c>
      <c r="O12177" s="1" t="e">
        <f aca="true">OFFSET($A$2,M12177,4)</f>
        <v>#VALUE!</v>
      </c>
      <c r="P12177" s="1" t="e">
        <f aca="true">OFFSET($A$2,M12177,7)</f>
        <v>#VALUE!</v>
      </c>
      <c r="AA12177" s="0" t="n">
        <v>7.67</v>
      </c>
      <c r="AB12177" s="0" t="n">
        <v>7.66</v>
      </c>
      <c r="AC12177" s="0" t="n">
        <v>7.67</v>
      </c>
      <c r="AD12177" s="0" t="n">
        <v>7.69</v>
      </c>
    </row>
    <row r="12178" customFormat="false" ht="13.8" hidden="false" customHeight="false" outlineLevel="0" collapsed="false">
      <c r="A12178" s="1" t="n">
        <v>202.9548</v>
      </c>
      <c r="B12178" s="1" t="n">
        <v>7.74</v>
      </c>
      <c r="C12178" s="1" t="n">
        <v>7.78</v>
      </c>
      <c r="E12178" s="1" t="n">
        <f aca="false">AVERAGE(B12178:D12178)</f>
        <v>7.76</v>
      </c>
      <c r="F12178" s="1" t="n">
        <f aca="false">STDEV(B12178:D12178)</f>
        <v>0.0282842712474619</v>
      </c>
      <c r="H12178" s="1" t="n">
        <f aca="false">F12178*4.303/SQRT($G$2)</f>
        <v>0.0702676957546402</v>
      </c>
      <c r="M12178" s="1" t="n">
        <v>1217600</v>
      </c>
      <c r="N12178" s="1" t="e">
        <f aca="true">OFFSET($A$2,M12178,0)</f>
        <v>#VALUE!</v>
      </c>
      <c r="O12178" s="1" t="e">
        <f aca="true">OFFSET($A$2,M12178,4)</f>
        <v>#VALUE!</v>
      </c>
      <c r="P12178" s="1" t="e">
        <f aca="true">OFFSET($A$2,M12178,7)</f>
        <v>#VALUE!</v>
      </c>
      <c r="AA12178" s="0" t="n">
        <v>7.67</v>
      </c>
      <c r="AB12178" s="0" t="n">
        <v>7.67</v>
      </c>
      <c r="AC12178" s="0" t="n">
        <v>7.67</v>
      </c>
      <c r="AD12178" s="0" t="n">
        <v>7.69</v>
      </c>
    </row>
    <row r="12179" customFormat="false" ht="13.8" hidden="false" customHeight="false" outlineLevel="0" collapsed="false">
      <c r="A12179" s="1" t="n">
        <v>202.9714</v>
      </c>
      <c r="B12179" s="1" t="n">
        <v>7.75</v>
      </c>
      <c r="C12179" s="1" t="n">
        <v>7.78</v>
      </c>
      <c r="E12179" s="1" t="n">
        <f aca="false">AVERAGE(B12179:D12179)</f>
        <v>7.765</v>
      </c>
      <c r="F12179" s="1" t="n">
        <f aca="false">STDEV(B12179:D12179)</f>
        <v>0.0212132034355966</v>
      </c>
      <c r="H12179" s="1" t="n">
        <f aca="false">F12179*4.303/SQRT($G$2)</f>
        <v>0.0527007718159805</v>
      </c>
      <c r="M12179" s="1" t="n">
        <v>1217700</v>
      </c>
      <c r="N12179" s="1" t="e">
        <f aca="true">OFFSET($A$2,M12179,0)</f>
        <v>#VALUE!</v>
      </c>
      <c r="O12179" s="1" t="e">
        <f aca="true">OFFSET($A$2,M12179,4)</f>
        <v>#VALUE!</v>
      </c>
      <c r="P12179" s="1" t="e">
        <f aca="true">OFFSET($A$2,M12179,7)</f>
        <v>#VALUE!</v>
      </c>
      <c r="AA12179" s="0" t="n">
        <v>7.67</v>
      </c>
      <c r="AB12179" s="0" t="n">
        <v>7.66</v>
      </c>
      <c r="AC12179" s="0" t="n">
        <v>7.67</v>
      </c>
      <c r="AD12179" s="0" t="n">
        <v>7.69</v>
      </c>
    </row>
    <row r="12180" customFormat="false" ht="13.8" hidden="false" customHeight="false" outlineLevel="0" collapsed="false">
      <c r="A12180" s="1" t="n">
        <v>202.9881</v>
      </c>
      <c r="B12180" s="1" t="n">
        <v>7.74</v>
      </c>
      <c r="C12180" s="1" t="n">
        <v>7.78</v>
      </c>
      <c r="E12180" s="1" t="n">
        <f aca="false">AVERAGE(B12180:D12180)</f>
        <v>7.76</v>
      </c>
      <c r="F12180" s="1" t="n">
        <f aca="false">STDEV(B12180:D12180)</f>
        <v>0.0282842712474619</v>
      </c>
      <c r="H12180" s="1" t="n">
        <f aca="false">F12180*4.303/SQRT($G$2)</f>
        <v>0.0702676957546402</v>
      </c>
      <c r="M12180" s="1" t="n">
        <v>1217800</v>
      </c>
      <c r="N12180" s="1" t="e">
        <f aca="true">OFFSET($A$2,M12180,0)</f>
        <v>#VALUE!</v>
      </c>
      <c r="O12180" s="1" t="e">
        <f aca="true">OFFSET($A$2,M12180,4)</f>
        <v>#VALUE!</v>
      </c>
      <c r="P12180" s="1" t="e">
        <f aca="true">OFFSET($A$2,M12180,7)</f>
        <v>#VALUE!</v>
      </c>
      <c r="AA12180" s="0" t="n">
        <v>7.67</v>
      </c>
      <c r="AB12180" s="0" t="n">
        <v>7.67</v>
      </c>
      <c r="AC12180" s="0" t="n">
        <v>7.67</v>
      </c>
      <c r="AD12180" s="0" t="n">
        <v>7.69</v>
      </c>
    </row>
    <row r="12181" customFormat="false" ht="13.8" hidden="false" customHeight="false" outlineLevel="0" collapsed="false">
      <c r="A12181" s="1" t="n">
        <v>203.0048</v>
      </c>
      <c r="B12181" s="1" t="n">
        <v>7.75</v>
      </c>
      <c r="C12181" s="1" t="n">
        <v>7.78</v>
      </c>
      <c r="E12181" s="1" t="n">
        <f aca="false">AVERAGE(B12181:D12181)</f>
        <v>7.765</v>
      </c>
      <c r="F12181" s="1" t="n">
        <f aca="false">STDEV(B12181:D12181)</f>
        <v>0.0212132034355966</v>
      </c>
      <c r="H12181" s="1" t="n">
        <f aca="false">F12181*4.303/SQRT($G$2)</f>
        <v>0.0527007718159805</v>
      </c>
      <c r="M12181" s="1" t="n">
        <v>1217900</v>
      </c>
      <c r="N12181" s="1" t="e">
        <f aca="true">OFFSET($A$2,M12181,0)</f>
        <v>#VALUE!</v>
      </c>
      <c r="O12181" s="1" t="e">
        <f aca="true">OFFSET($A$2,M12181,4)</f>
        <v>#VALUE!</v>
      </c>
      <c r="P12181" s="1" t="e">
        <f aca="true">OFFSET($A$2,M12181,7)</f>
        <v>#VALUE!</v>
      </c>
      <c r="AA12181" s="0" t="n">
        <v>7.67</v>
      </c>
      <c r="AB12181" s="0" t="n">
        <v>7.66</v>
      </c>
      <c r="AC12181" s="0" t="n">
        <v>7.67</v>
      </c>
      <c r="AD12181" s="0" t="n">
        <v>7.69</v>
      </c>
    </row>
    <row r="12182" customFormat="false" ht="13.8" hidden="false" customHeight="false" outlineLevel="0" collapsed="false">
      <c r="A12182" s="1" t="n">
        <v>203.0214</v>
      </c>
      <c r="B12182" s="1" t="n">
        <v>7.74</v>
      </c>
      <c r="C12182" s="1" t="n">
        <v>7.78</v>
      </c>
      <c r="E12182" s="1" t="n">
        <f aca="false">AVERAGE(B12182:D12182)</f>
        <v>7.76</v>
      </c>
      <c r="F12182" s="1" t="n">
        <f aca="false">STDEV(B12182:D12182)</f>
        <v>0.0282842712474619</v>
      </c>
      <c r="H12182" s="1" t="n">
        <f aca="false">F12182*4.303/SQRT($G$2)</f>
        <v>0.0702676957546402</v>
      </c>
      <c r="M12182" s="1" t="n">
        <v>1218000</v>
      </c>
      <c r="N12182" s="1" t="e">
        <f aca="true">OFFSET($A$2,M12182,0)</f>
        <v>#VALUE!</v>
      </c>
      <c r="O12182" s="1" t="e">
        <f aca="true">OFFSET($A$2,M12182,4)</f>
        <v>#VALUE!</v>
      </c>
      <c r="P12182" s="1" t="e">
        <f aca="true">OFFSET($A$2,M12182,7)</f>
        <v>#VALUE!</v>
      </c>
      <c r="AA12182" s="0" t="n">
        <v>7.67</v>
      </c>
      <c r="AB12182" s="0" t="n">
        <v>7.67</v>
      </c>
      <c r="AC12182" s="0" t="n">
        <v>7.67</v>
      </c>
      <c r="AD12182" s="0" t="n">
        <v>7.69</v>
      </c>
    </row>
    <row r="12183" customFormat="false" ht="13.8" hidden="false" customHeight="false" outlineLevel="0" collapsed="false">
      <c r="A12183" s="1" t="n">
        <v>203.0381</v>
      </c>
      <c r="B12183" s="1" t="n">
        <v>7.75</v>
      </c>
      <c r="C12183" s="1" t="n">
        <v>7.78</v>
      </c>
      <c r="E12183" s="1" t="n">
        <f aca="false">AVERAGE(B12183:D12183)</f>
        <v>7.765</v>
      </c>
      <c r="F12183" s="1" t="n">
        <f aca="false">STDEV(B12183:D12183)</f>
        <v>0.0212132034355966</v>
      </c>
      <c r="H12183" s="1" t="n">
        <f aca="false">F12183*4.303/SQRT($G$2)</f>
        <v>0.0527007718159805</v>
      </c>
      <c r="M12183" s="1" t="n">
        <v>1218100</v>
      </c>
      <c r="N12183" s="1" t="e">
        <f aca="true">OFFSET($A$2,M12183,0)</f>
        <v>#VALUE!</v>
      </c>
      <c r="O12183" s="1" t="e">
        <f aca="true">OFFSET($A$2,M12183,4)</f>
        <v>#VALUE!</v>
      </c>
      <c r="P12183" s="1" t="e">
        <f aca="true">OFFSET($A$2,M12183,7)</f>
        <v>#VALUE!</v>
      </c>
      <c r="AA12183" s="0" t="n">
        <v>7.67</v>
      </c>
      <c r="AB12183" s="0" t="n">
        <v>7.66</v>
      </c>
      <c r="AC12183" s="0" t="n">
        <v>7.67</v>
      </c>
      <c r="AD12183" s="0" t="n">
        <v>7.69</v>
      </c>
    </row>
    <row r="12184" customFormat="false" ht="13.8" hidden="false" customHeight="false" outlineLevel="0" collapsed="false">
      <c r="A12184" s="1" t="n">
        <v>203.0548</v>
      </c>
      <c r="B12184" s="1" t="n">
        <v>7.74</v>
      </c>
      <c r="C12184" s="1" t="n">
        <v>7.78</v>
      </c>
      <c r="E12184" s="1" t="n">
        <f aca="false">AVERAGE(B12184:D12184)</f>
        <v>7.76</v>
      </c>
      <c r="F12184" s="1" t="n">
        <f aca="false">STDEV(B12184:D12184)</f>
        <v>0.0282842712474619</v>
      </c>
      <c r="H12184" s="1" t="n">
        <f aca="false">F12184*4.303/SQRT($G$2)</f>
        <v>0.0702676957546402</v>
      </c>
      <c r="M12184" s="1" t="n">
        <v>1218200</v>
      </c>
      <c r="N12184" s="1" t="e">
        <f aca="true">OFFSET($A$2,M12184,0)</f>
        <v>#VALUE!</v>
      </c>
      <c r="O12184" s="1" t="e">
        <f aca="true">OFFSET($A$2,M12184,4)</f>
        <v>#VALUE!</v>
      </c>
      <c r="P12184" s="1" t="e">
        <f aca="true">OFFSET($A$2,M12184,7)</f>
        <v>#VALUE!</v>
      </c>
      <c r="AA12184" s="0" t="n">
        <v>7.67</v>
      </c>
      <c r="AB12184" s="0" t="n">
        <v>7.67</v>
      </c>
      <c r="AC12184" s="0" t="n">
        <v>7.67</v>
      </c>
      <c r="AD12184" s="0" t="n">
        <v>7.69</v>
      </c>
    </row>
    <row r="12185" customFormat="false" ht="13.8" hidden="false" customHeight="false" outlineLevel="0" collapsed="false">
      <c r="A12185" s="1" t="n">
        <v>203.0714</v>
      </c>
      <c r="B12185" s="1" t="n">
        <v>7.75</v>
      </c>
      <c r="C12185" s="1" t="n">
        <v>7.78</v>
      </c>
      <c r="E12185" s="1" t="n">
        <f aca="false">AVERAGE(B12185:D12185)</f>
        <v>7.765</v>
      </c>
      <c r="F12185" s="1" t="n">
        <f aca="false">STDEV(B12185:D12185)</f>
        <v>0.0212132034355966</v>
      </c>
      <c r="H12185" s="1" t="n">
        <f aca="false">F12185*4.303/SQRT($G$2)</f>
        <v>0.0527007718159805</v>
      </c>
      <c r="M12185" s="1" t="n">
        <v>1218300</v>
      </c>
      <c r="N12185" s="1" t="e">
        <f aca="true">OFFSET($A$2,M12185,0)</f>
        <v>#VALUE!</v>
      </c>
      <c r="O12185" s="1" t="e">
        <f aca="true">OFFSET($A$2,M12185,4)</f>
        <v>#VALUE!</v>
      </c>
      <c r="P12185" s="1" t="e">
        <f aca="true">OFFSET($A$2,M12185,7)</f>
        <v>#VALUE!</v>
      </c>
      <c r="AA12185" s="0" t="n">
        <v>7.67</v>
      </c>
      <c r="AB12185" s="0" t="n">
        <v>7.66</v>
      </c>
      <c r="AC12185" s="0" t="n">
        <v>7.68</v>
      </c>
      <c r="AD12185" s="0" t="n">
        <v>7.69</v>
      </c>
    </row>
    <row r="12186" customFormat="false" ht="13.8" hidden="false" customHeight="false" outlineLevel="0" collapsed="false">
      <c r="A12186" s="1" t="n">
        <v>203.0881</v>
      </c>
      <c r="B12186" s="1" t="n">
        <v>7.74</v>
      </c>
      <c r="C12186" s="1" t="n">
        <v>7.78</v>
      </c>
      <c r="E12186" s="1" t="n">
        <f aca="false">AVERAGE(B12186:D12186)</f>
        <v>7.76</v>
      </c>
      <c r="F12186" s="1" t="n">
        <f aca="false">STDEV(B12186:D12186)</f>
        <v>0.0282842712474619</v>
      </c>
      <c r="H12186" s="1" t="n">
        <f aca="false">F12186*4.303/SQRT($G$2)</f>
        <v>0.0702676957546402</v>
      </c>
      <c r="M12186" s="1" t="n">
        <v>1218400</v>
      </c>
      <c r="N12186" s="1" t="e">
        <f aca="true">OFFSET($A$2,M12186,0)</f>
        <v>#VALUE!</v>
      </c>
      <c r="O12186" s="1" t="e">
        <f aca="true">OFFSET($A$2,M12186,4)</f>
        <v>#VALUE!</v>
      </c>
      <c r="P12186" s="1" t="e">
        <f aca="true">OFFSET($A$2,M12186,7)</f>
        <v>#VALUE!</v>
      </c>
      <c r="AA12186" s="0" t="n">
        <v>7.67</v>
      </c>
      <c r="AB12186" s="0" t="n">
        <v>7.67</v>
      </c>
      <c r="AC12186" s="0" t="n">
        <v>7.67</v>
      </c>
      <c r="AD12186" s="0" t="n">
        <v>7.69</v>
      </c>
    </row>
    <row r="12187" customFormat="false" ht="13.8" hidden="false" customHeight="false" outlineLevel="0" collapsed="false">
      <c r="A12187" s="1" t="n">
        <v>203.1048</v>
      </c>
      <c r="B12187" s="1" t="n">
        <v>7.75</v>
      </c>
      <c r="C12187" s="1" t="n">
        <v>7.78</v>
      </c>
      <c r="E12187" s="1" t="n">
        <f aca="false">AVERAGE(B12187:D12187)</f>
        <v>7.765</v>
      </c>
      <c r="F12187" s="1" t="n">
        <f aca="false">STDEV(B12187:D12187)</f>
        <v>0.0212132034355966</v>
      </c>
      <c r="H12187" s="1" t="n">
        <f aca="false">F12187*4.303/SQRT($G$2)</f>
        <v>0.0527007718159805</v>
      </c>
      <c r="M12187" s="1" t="n">
        <v>1218500</v>
      </c>
      <c r="N12187" s="1" t="e">
        <f aca="true">OFFSET($A$2,M12187,0)</f>
        <v>#VALUE!</v>
      </c>
      <c r="O12187" s="1" t="e">
        <f aca="true">OFFSET($A$2,M12187,4)</f>
        <v>#VALUE!</v>
      </c>
      <c r="P12187" s="1" t="e">
        <f aca="true">OFFSET($A$2,M12187,7)</f>
        <v>#VALUE!</v>
      </c>
      <c r="AA12187" s="0" t="n">
        <v>7.67</v>
      </c>
      <c r="AB12187" s="0" t="n">
        <v>7.66</v>
      </c>
      <c r="AC12187" s="0" t="n">
        <v>7.67</v>
      </c>
      <c r="AD12187" s="0" t="n">
        <v>7.7</v>
      </c>
    </row>
    <row r="12188" customFormat="false" ht="13.8" hidden="false" customHeight="false" outlineLevel="0" collapsed="false">
      <c r="A12188" s="1" t="n">
        <v>203.1214</v>
      </c>
      <c r="B12188" s="1" t="n">
        <v>7.74</v>
      </c>
      <c r="C12188" s="1" t="n">
        <v>7.78</v>
      </c>
      <c r="E12188" s="1" t="n">
        <f aca="false">AVERAGE(B12188:D12188)</f>
        <v>7.76</v>
      </c>
      <c r="F12188" s="1" t="n">
        <f aca="false">STDEV(B12188:D12188)</f>
        <v>0.0282842712474619</v>
      </c>
      <c r="H12188" s="1" t="n">
        <f aca="false">F12188*4.303/SQRT($G$2)</f>
        <v>0.0702676957546402</v>
      </c>
      <c r="M12188" s="1" t="n">
        <v>1218600</v>
      </c>
      <c r="N12188" s="1" t="e">
        <f aca="true">OFFSET($A$2,M12188,0)</f>
        <v>#VALUE!</v>
      </c>
      <c r="O12188" s="1" t="e">
        <f aca="true">OFFSET($A$2,M12188,4)</f>
        <v>#VALUE!</v>
      </c>
      <c r="P12188" s="1" t="e">
        <f aca="true">OFFSET($A$2,M12188,7)</f>
        <v>#VALUE!</v>
      </c>
      <c r="AA12188" s="0" t="n">
        <v>7.67</v>
      </c>
      <c r="AB12188" s="0" t="n">
        <v>7.67</v>
      </c>
      <c r="AC12188" s="0" t="n">
        <v>7.67</v>
      </c>
      <c r="AD12188" s="0" t="n">
        <v>7.69</v>
      </c>
    </row>
    <row r="12189" customFormat="false" ht="13.8" hidden="false" customHeight="false" outlineLevel="0" collapsed="false">
      <c r="A12189" s="1" t="n">
        <v>203.1381</v>
      </c>
      <c r="B12189" s="1" t="n">
        <v>7.75</v>
      </c>
      <c r="C12189" s="1" t="n">
        <v>7.78</v>
      </c>
      <c r="E12189" s="1" t="n">
        <f aca="false">AVERAGE(B12189:D12189)</f>
        <v>7.765</v>
      </c>
      <c r="F12189" s="1" t="n">
        <f aca="false">STDEV(B12189:D12189)</f>
        <v>0.0212132034355966</v>
      </c>
      <c r="H12189" s="1" t="n">
        <f aca="false">F12189*4.303/SQRT($G$2)</f>
        <v>0.0527007718159805</v>
      </c>
      <c r="M12189" s="1" t="n">
        <v>1218700</v>
      </c>
      <c r="N12189" s="1" t="e">
        <f aca="true">OFFSET($A$2,M12189,0)</f>
        <v>#VALUE!</v>
      </c>
      <c r="O12189" s="1" t="e">
        <f aca="true">OFFSET($A$2,M12189,4)</f>
        <v>#VALUE!</v>
      </c>
      <c r="P12189" s="1" t="e">
        <f aca="true">OFFSET($A$2,M12189,7)</f>
        <v>#VALUE!</v>
      </c>
      <c r="AA12189" s="0" t="n">
        <v>7.67</v>
      </c>
      <c r="AB12189" s="0" t="n">
        <v>7.66</v>
      </c>
      <c r="AC12189" s="0" t="n">
        <v>7.68</v>
      </c>
      <c r="AD12189" s="0" t="n">
        <v>7.69</v>
      </c>
    </row>
    <row r="12190" customFormat="false" ht="13.8" hidden="false" customHeight="false" outlineLevel="0" collapsed="false">
      <c r="A12190" s="1" t="n">
        <v>203.1548</v>
      </c>
      <c r="B12190" s="1" t="n">
        <v>7.74</v>
      </c>
      <c r="C12190" s="1" t="n">
        <v>7.78</v>
      </c>
      <c r="E12190" s="1" t="n">
        <f aca="false">AVERAGE(B12190:D12190)</f>
        <v>7.76</v>
      </c>
      <c r="F12190" s="1" t="n">
        <f aca="false">STDEV(B12190:D12190)</f>
        <v>0.0282842712474619</v>
      </c>
      <c r="H12190" s="1" t="n">
        <f aca="false">F12190*4.303/SQRT($G$2)</f>
        <v>0.0702676957546402</v>
      </c>
      <c r="M12190" s="1" t="n">
        <v>1218800</v>
      </c>
      <c r="N12190" s="1" t="e">
        <f aca="true">OFFSET($A$2,M12190,0)</f>
        <v>#VALUE!</v>
      </c>
      <c r="O12190" s="1" t="e">
        <f aca="true">OFFSET($A$2,M12190,4)</f>
        <v>#VALUE!</v>
      </c>
      <c r="P12190" s="1" t="e">
        <f aca="true">OFFSET($A$2,M12190,7)</f>
        <v>#VALUE!</v>
      </c>
      <c r="AA12190" s="0" t="n">
        <v>7.67</v>
      </c>
      <c r="AB12190" s="0" t="n">
        <v>7.67</v>
      </c>
      <c r="AC12190" s="0" t="n">
        <v>7.67</v>
      </c>
      <c r="AD12190" s="0" t="n">
        <v>7.69</v>
      </c>
    </row>
    <row r="12191" customFormat="false" ht="13.8" hidden="false" customHeight="false" outlineLevel="0" collapsed="false">
      <c r="A12191" s="1" t="n">
        <v>203.1714</v>
      </c>
      <c r="B12191" s="1" t="n">
        <v>7.75</v>
      </c>
      <c r="C12191" s="1" t="n">
        <v>7.78</v>
      </c>
      <c r="E12191" s="1" t="n">
        <f aca="false">AVERAGE(B12191:D12191)</f>
        <v>7.765</v>
      </c>
      <c r="F12191" s="1" t="n">
        <f aca="false">STDEV(B12191:D12191)</f>
        <v>0.0212132034355966</v>
      </c>
      <c r="H12191" s="1" t="n">
        <f aca="false">F12191*4.303/SQRT($G$2)</f>
        <v>0.0527007718159805</v>
      </c>
      <c r="M12191" s="1" t="n">
        <v>1218900</v>
      </c>
      <c r="N12191" s="1" t="e">
        <f aca="true">OFFSET($A$2,M12191,0)</f>
        <v>#VALUE!</v>
      </c>
      <c r="O12191" s="1" t="e">
        <f aca="true">OFFSET($A$2,M12191,4)</f>
        <v>#VALUE!</v>
      </c>
      <c r="P12191" s="1" t="e">
        <f aca="true">OFFSET($A$2,M12191,7)</f>
        <v>#VALUE!</v>
      </c>
      <c r="AA12191" s="0" t="n">
        <v>7.67</v>
      </c>
      <c r="AB12191" s="0" t="n">
        <v>7.67</v>
      </c>
      <c r="AC12191" s="0" t="n">
        <v>7.68</v>
      </c>
      <c r="AD12191" s="0" t="n">
        <v>7.69</v>
      </c>
    </row>
    <row r="12192" customFormat="false" ht="13.8" hidden="false" customHeight="false" outlineLevel="0" collapsed="false">
      <c r="A12192" s="1" t="n">
        <v>203.1881</v>
      </c>
      <c r="B12192" s="1" t="n">
        <v>7.74</v>
      </c>
      <c r="C12192" s="1" t="n">
        <v>7.78</v>
      </c>
      <c r="E12192" s="1" t="n">
        <f aca="false">AVERAGE(B12192:D12192)</f>
        <v>7.76</v>
      </c>
      <c r="F12192" s="1" t="n">
        <f aca="false">STDEV(B12192:D12192)</f>
        <v>0.0282842712474619</v>
      </c>
      <c r="H12192" s="1" t="n">
        <f aca="false">F12192*4.303/SQRT($G$2)</f>
        <v>0.0702676957546402</v>
      </c>
      <c r="M12192" s="1" t="n">
        <v>1219000</v>
      </c>
      <c r="N12192" s="1" t="e">
        <f aca="true">OFFSET($A$2,M12192,0)</f>
        <v>#VALUE!</v>
      </c>
      <c r="O12192" s="1" t="e">
        <f aca="true">OFFSET($A$2,M12192,4)</f>
        <v>#VALUE!</v>
      </c>
      <c r="P12192" s="1" t="e">
        <f aca="true">OFFSET($A$2,M12192,7)</f>
        <v>#VALUE!</v>
      </c>
      <c r="AA12192" s="0" t="n">
        <v>7.67</v>
      </c>
      <c r="AB12192" s="0" t="n">
        <v>7.66</v>
      </c>
      <c r="AC12192" s="0" t="n">
        <v>7.67</v>
      </c>
      <c r="AD12192" s="0" t="n">
        <v>7.69</v>
      </c>
    </row>
    <row r="12193" customFormat="false" ht="13.8" hidden="false" customHeight="false" outlineLevel="0" collapsed="false">
      <c r="A12193" s="1" t="n">
        <v>203.2048</v>
      </c>
      <c r="B12193" s="1" t="n">
        <v>7.74</v>
      </c>
      <c r="C12193" s="1" t="n">
        <v>7.78</v>
      </c>
      <c r="E12193" s="1" t="n">
        <f aca="false">AVERAGE(B12193:D12193)</f>
        <v>7.76</v>
      </c>
      <c r="F12193" s="1" t="n">
        <f aca="false">STDEV(B12193:D12193)</f>
        <v>0.0282842712474619</v>
      </c>
      <c r="H12193" s="1" t="n">
        <f aca="false">F12193*4.303/SQRT($G$2)</f>
        <v>0.0702676957546402</v>
      </c>
      <c r="M12193" s="1" t="n">
        <v>1219100</v>
      </c>
      <c r="N12193" s="1" t="e">
        <f aca="true">OFFSET($A$2,M12193,0)</f>
        <v>#VALUE!</v>
      </c>
      <c r="O12193" s="1" t="e">
        <f aca="true">OFFSET($A$2,M12193,4)</f>
        <v>#VALUE!</v>
      </c>
      <c r="P12193" s="1" t="e">
        <f aca="true">OFFSET($A$2,M12193,7)</f>
        <v>#VALUE!</v>
      </c>
      <c r="AA12193" s="0" t="n">
        <v>7.67</v>
      </c>
      <c r="AB12193" s="0" t="n">
        <v>7.67</v>
      </c>
      <c r="AC12193" s="0" t="n">
        <v>7.68</v>
      </c>
      <c r="AD12193" s="0" t="n">
        <v>7.69</v>
      </c>
    </row>
    <row r="12194" customFormat="false" ht="13.8" hidden="false" customHeight="false" outlineLevel="0" collapsed="false">
      <c r="A12194" s="1" t="n">
        <v>203.2214</v>
      </c>
      <c r="B12194" s="1" t="n">
        <v>7.74</v>
      </c>
      <c r="C12194" s="1" t="n">
        <v>7.78</v>
      </c>
      <c r="E12194" s="1" t="n">
        <f aca="false">AVERAGE(B12194:D12194)</f>
        <v>7.76</v>
      </c>
      <c r="F12194" s="1" t="n">
        <f aca="false">STDEV(B12194:D12194)</f>
        <v>0.0282842712474619</v>
      </c>
      <c r="H12194" s="1" t="n">
        <f aca="false">F12194*4.303/SQRT($G$2)</f>
        <v>0.0702676957546402</v>
      </c>
      <c r="M12194" s="1" t="n">
        <v>1219200</v>
      </c>
      <c r="N12194" s="1" t="e">
        <f aca="true">OFFSET($A$2,M12194,0)</f>
        <v>#VALUE!</v>
      </c>
      <c r="O12194" s="1" t="e">
        <f aca="true">OFFSET($A$2,M12194,4)</f>
        <v>#VALUE!</v>
      </c>
      <c r="P12194" s="1" t="e">
        <f aca="true">OFFSET($A$2,M12194,7)</f>
        <v>#VALUE!</v>
      </c>
      <c r="AA12194" s="0" t="n">
        <v>7.67</v>
      </c>
      <c r="AB12194" s="0" t="n">
        <v>7.66</v>
      </c>
      <c r="AC12194" s="0" t="n">
        <v>7.67</v>
      </c>
      <c r="AD12194" s="0" t="n">
        <v>7.7</v>
      </c>
    </row>
    <row r="12195" customFormat="false" ht="13.8" hidden="false" customHeight="false" outlineLevel="0" collapsed="false">
      <c r="A12195" s="1" t="n">
        <v>203.2381</v>
      </c>
      <c r="B12195" s="1" t="n">
        <v>7.75</v>
      </c>
      <c r="C12195" s="1" t="n">
        <v>7.78</v>
      </c>
      <c r="E12195" s="1" t="n">
        <f aca="false">AVERAGE(B12195:D12195)</f>
        <v>7.765</v>
      </c>
      <c r="F12195" s="1" t="n">
        <f aca="false">STDEV(B12195:D12195)</f>
        <v>0.0212132034355966</v>
      </c>
      <c r="H12195" s="1" t="n">
        <f aca="false">F12195*4.303/SQRT($G$2)</f>
        <v>0.0527007718159805</v>
      </c>
      <c r="M12195" s="1" t="n">
        <v>1219300</v>
      </c>
      <c r="N12195" s="1" t="e">
        <f aca="true">OFFSET($A$2,M12195,0)</f>
        <v>#VALUE!</v>
      </c>
      <c r="O12195" s="1" t="e">
        <f aca="true">OFFSET($A$2,M12195,4)</f>
        <v>#VALUE!</v>
      </c>
      <c r="P12195" s="1" t="e">
        <f aca="true">OFFSET($A$2,M12195,7)</f>
        <v>#VALUE!</v>
      </c>
      <c r="AA12195" s="0" t="n">
        <v>7.67</v>
      </c>
      <c r="AB12195" s="0" t="n">
        <v>7.67</v>
      </c>
      <c r="AC12195" s="0" t="n">
        <v>7.68</v>
      </c>
      <c r="AD12195" s="0" t="n">
        <v>7.69</v>
      </c>
    </row>
    <row r="12196" customFormat="false" ht="13.8" hidden="false" customHeight="false" outlineLevel="0" collapsed="false">
      <c r="A12196" s="1" t="n">
        <v>203.2548</v>
      </c>
      <c r="B12196" s="1" t="n">
        <v>7.74</v>
      </c>
      <c r="C12196" s="1" t="n">
        <v>7.78</v>
      </c>
      <c r="E12196" s="1" t="n">
        <f aca="false">AVERAGE(B12196:D12196)</f>
        <v>7.76</v>
      </c>
      <c r="F12196" s="1" t="n">
        <f aca="false">STDEV(B12196:D12196)</f>
        <v>0.0282842712474619</v>
      </c>
      <c r="H12196" s="1" t="n">
        <f aca="false">F12196*4.303/SQRT($G$2)</f>
        <v>0.0702676957546402</v>
      </c>
      <c r="M12196" s="1" t="n">
        <v>1219400</v>
      </c>
      <c r="N12196" s="1" t="e">
        <f aca="true">OFFSET($A$2,M12196,0)</f>
        <v>#VALUE!</v>
      </c>
      <c r="O12196" s="1" t="e">
        <f aca="true">OFFSET($A$2,M12196,4)</f>
        <v>#VALUE!</v>
      </c>
      <c r="P12196" s="1" t="e">
        <f aca="true">OFFSET($A$2,M12196,7)</f>
        <v>#VALUE!</v>
      </c>
      <c r="AA12196" s="0" t="n">
        <v>7.67</v>
      </c>
      <c r="AB12196" s="0" t="n">
        <v>7.66</v>
      </c>
      <c r="AC12196" s="0" t="n">
        <v>7.67</v>
      </c>
      <c r="AD12196" s="0" t="n">
        <v>7.69</v>
      </c>
    </row>
    <row r="12197" customFormat="false" ht="13.8" hidden="false" customHeight="false" outlineLevel="0" collapsed="false">
      <c r="A12197" s="1" t="n">
        <v>203.2714</v>
      </c>
      <c r="B12197" s="1" t="n">
        <v>7.75</v>
      </c>
      <c r="C12197" s="1" t="n">
        <v>7.78</v>
      </c>
      <c r="E12197" s="1" t="n">
        <f aca="false">AVERAGE(B12197:D12197)</f>
        <v>7.765</v>
      </c>
      <c r="F12197" s="1" t="n">
        <f aca="false">STDEV(B12197:D12197)</f>
        <v>0.0212132034355966</v>
      </c>
      <c r="H12197" s="1" t="n">
        <f aca="false">F12197*4.303/SQRT($G$2)</f>
        <v>0.0527007718159805</v>
      </c>
      <c r="M12197" s="1" t="n">
        <v>1219500</v>
      </c>
      <c r="N12197" s="1" t="e">
        <f aca="true">OFFSET($A$2,M12197,0)</f>
        <v>#VALUE!</v>
      </c>
      <c r="O12197" s="1" t="e">
        <f aca="true">OFFSET($A$2,M12197,4)</f>
        <v>#VALUE!</v>
      </c>
      <c r="P12197" s="1" t="e">
        <f aca="true">OFFSET($A$2,M12197,7)</f>
        <v>#VALUE!</v>
      </c>
      <c r="AA12197" s="0" t="n">
        <v>7.67</v>
      </c>
      <c r="AB12197" s="0" t="n">
        <v>7.67</v>
      </c>
      <c r="AC12197" s="0" t="n">
        <v>7.68</v>
      </c>
      <c r="AD12197" s="0" t="n">
        <v>7.69</v>
      </c>
    </row>
    <row r="12198" customFormat="false" ht="13.8" hidden="false" customHeight="false" outlineLevel="0" collapsed="false">
      <c r="A12198" s="1" t="n">
        <v>203.2881</v>
      </c>
      <c r="B12198" s="1" t="n">
        <v>7.74</v>
      </c>
      <c r="C12198" s="1" t="n">
        <v>7.78</v>
      </c>
      <c r="E12198" s="1" t="n">
        <f aca="false">AVERAGE(B12198:D12198)</f>
        <v>7.76</v>
      </c>
      <c r="F12198" s="1" t="n">
        <f aca="false">STDEV(B12198:D12198)</f>
        <v>0.0282842712474619</v>
      </c>
      <c r="H12198" s="1" t="n">
        <f aca="false">F12198*4.303/SQRT($G$2)</f>
        <v>0.0702676957546402</v>
      </c>
      <c r="M12198" s="1" t="n">
        <v>1219600</v>
      </c>
      <c r="N12198" s="1" t="e">
        <f aca="true">OFFSET($A$2,M12198,0)</f>
        <v>#VALUE!</v>
      </c>
      <c r="O12198" s="1" t="e">
        <f aca="true">OFFSET($A$2,M12198,4)</f>
        <v>#VALUE!</v>
      </c>
      <c r="P12198" s="1" t="e">
        <f aca="true">OFFSET($A$2,M12198,7)</f>
        <v>#VALUE!</v>
      </c>
      <c r="AA12198" s="0" t="n">
        <v>7.67</v>
      </c>
      <c r="AB12198" s="0" t="n">
        <v>7.66</v>
      </c>
      <c r="AC12198" s="0" t="n">
        <v>7.67</v>
      </c>
      <c r="AD12198" s="0" t="n">
        <v>7.69</v>
      </c>
    </row>
    <row r="12199" customFormat="false" ht="13.8" hidden="false" customHeight="false" outlineLevel="0" collapsed="false">
      <c r="A12199" s="1" t="n">
        <v>203.3048</v>
      </c>
      <c r="B12199" s="1" t="n">
        <v>7.75</v>
      </c>
      <c r="C12199" s="1" t="n">
        <v>7.78</v>
      </c>
      <c r="E12199" s="1" t="n">
        <f aca="false">AVERAGE(B12199:D12199)</f>
        <v>7.765</v>
      </c>
      <c r="F12199" s="1" t="n">
        <f aca="false">STDEV(B12199:D12199)</f>
        <v>0.0212132034355966</v>
      </c>
      <c r="H12199" s="1" t="n">
        <f aca="false">F12199*4.303/SQRT($G$2)</f>
        <v>0.0527007718159805</v>
      </c>
      <c r="M12199" s="1" t="n">
        <v>1219700</v>
      </c>
      <c r="N12199" s="1" t="e">
        <f aca="true">OFFSET($A$2,M12199,0)</f>
        <v>#VALUE!</v>
      </c>
      <c r="O12199" s="1" t="e">
        <f aca="true">OFFSET($A$2,M12199,4)</f>
        <v>#VALUE!</v>
      </c>
      <c r="P12199" s="1" t="e">
        <f aca="true">OFFSET($A$2,M12199,7)</f>
        <v>#VALUE!</v>
      </c>
      <c r="AA12199" s="0" t="n">
        <v>7.67</v>
      </c>
      <c r="AB12199" s="0" t="n">
        <v>7.67</v>
      </c>
      <c r="AC12199" s="0" t="n">
        <v>7.68</v>
      </c>
      <c r="AD12199" s="0" t="n">
        <v>7.69</v>
      </c>
    </row>
    <row r="12200" customFormat="false" ht="13.8" hidden="false" customHeight="false" outlineLevel="0" collapsed="false">
      <c r="A12200" s="1" t="n">
        <v>203.3214</v>
      </c>
      <c r="B12200" s="1" t="n">
        <v>7.74</v>
      </c>
      <c r="C12200" s="1" t="n">
        <v>7.78</v>
      </c>
      <c r="E12200" s="1" t="n">
        <f aca="false">AVERAGE(B12200:D12200)</f>
        <v>7.76</v>
      </c>
      <c r="F12200" s="1" t="n">
        <f aca="false">STDEV(B12200:D12200)</f>
        <v>0.0282842712474619</v>
      </c>
      <c r="H12200" s="1" t="n">
        <f aca="false">F12200*4.303/SQRT($G$2)</f>
        <v>0.0702676957546402</v>
      </c>
      <c r="M12200" s="1" t="n">
        <v>1219800</v>
      </c>
      <c r="N12200" s="1" t="e">
        <f aca="true">OFFSET($A$2,M12200,0)</f>
        <v>#VALUE!</v>
      </c>
      <c r="O12200" s="1" t="e">
        <f aca="true">OFFSET($A$2,M12200,4)</f>
        <v>#VALUE!</v>
      </c>
      <c r="P12200" s="1" t="e">
        <f aca="true">OFFSET($A$2,M12200,7)</f>
        <v>#VALUE!</v>
      </c>
      <c r="AA12200" s="0" t="n">
        <v>7.67</v>
      </c>
      <c r="AB12200" s="0" t="n">
        <v>7.66</v>
      </c>
      <c r="AC12200" s="0" t="n">
        <v>7.67</v>
      </c>
      <c r="AD12200" s="0" t="n">
        <v>7.69</v>
      </c>
    </row>
    <row r="12201" customFormat="false" ht="13.8" hidden="false" customHeight="false" outlineLevel="0" collapsed="false">
      <c r="A12201" s="1" t="n">
        <v>203.3381</v>
      </c>
      <c r="B12201" s="1" t="n">
        <v>7.75</v>
      </c>
      <c r="C12201" s="1" t="n">
        <v>7.78</v>
      </c>
      <c r="E12201" s="1" t="n">
        <f aca="false">AVERAGE(B12201:D12201)</f>
        <v>7.765</v>
      </c>
      <c r="F12201" s="1" t="n">
        <f aca="false">STDEV(B12201:D12201)</f>
        <v>0.0212132034355966</v>
      </c>
      <c r="H12201" s="1" t="n">
        <f aca="false">F12201*4.303/SQRT($G$2)</f>
        <v>0.0527007718159805</v>
      </c>
      <c r="M12201" s="1" t="n">
        <v>1219900</v>
      </c>
      <c r="N12201" s="1" t="e">
        <f aca="true">OFFSET($A$2,M12201,0)</f>
        <v>#VALUE!</v>
      </c>
      <c r="O12201" s="1" t="e">
        <f aca="true">OFFSET($A$2,M12201,4)</f>
        <v>#VALUE!</v>
      </c>
      <c r="P12201" s="1" t="e">
        <f aca="true">OFFSET($A$2,M12201,7)</f>
        <v>#VALUE!</v>
      </c>
      <c r="AA12201" s="0" t="n">
        <v>7.67</v>
      </c>
      <c r="AB12201" s="0" t="n">
        <v>7.67</v>
      </c>
      <c r="AC12201" s="0" t="n">
        <v>7.67</v>
      </c>
      <c r="AD12201" s="0" t="n">
        <v>7.69</v>
      </c>
    </row>
    <row r="12202" customFormat="false" ht="13.8" hidden="false" customHeight="false" outlineLevel="0" collapsed="false">
      <c r="A12202" s="1" t="n">
        <v>203.3548</v>
      </c>
      <c r="B12202" s="1" t="n">
        <v>7.74</v>
      </c>
      <c r="C12202" s="1" t="n">
        <v>7.78</v>
      </c>
      <c r="E12202" s="1" t="n">
        <f aca="false">AVERAGE(B12202:D12202)</f>
        <v>7.76</v>
      </c>
      <c r="F12202" s="1" t="n">
        <f aca="false">STDEV(B12202:D12202)</f>
        <v>0.0282842712474619</v>
      </c>
      <c r="H12202" s="1" t="n">
        <f aca="false">F12202*4.303/SQRT($G$2)</f>
        <v>0.0702676957546402</v>
      </c>
      <c r="M12202" s="1" t="n">
        <v>1220000</v>
      </c>
      <c r="N12202" s="1" t="e">
        <f aca="true">OFFSET($A$2,M12202,0)</f>
        <v>#VALUE!</v>
      </c>
      <c r="O12202" s="1" t="e">
        <f aca="true">OFFSET($A$2,M12202,4)</f>
        <v>#VALUE!</v>
      </c>
      <c r="P12202" s="1" t="e">
        <f aca="true">OFFSET($A$2,M12202,7)</f>
        <v>#VALUE!</v>
      </c>
      <c r="AA12202" s="0" t="n">
        <v>7.67</v>
      </c>
      <c r="AB12202" s="0" t="n">
        <v>7.66</v>
      </c>
      <c r="AC12202" s="0" t="n">
        <v>7.67</v>
      </c>
      <c r="AD12202" s="0" t="n">
        <v>7.69</v>
      </c>
    </row>
    <row r="12203" customFormat="false" ht="13.8" hidden="false" customHeight="false" outlineLevel="0" collapsed="false">
      <c r="A12203" s="1" t="n">
        <v>203.3714</v>
      </c>
      <c r="B12203" s="1" t="n">
        <v>7.75</v>
      </c>
      <c r="C12203" s="1" t="n">
        <v>7.78</v>
      </c>
      <c r="E12203" s="1" t="n">
        <f aca="false">AVERAGE(B12203:D12203)</f>
        <v>7.765</v>
      </c>
      <c r="F12203" s="1" t="n">
        <f aca="false">STDEV(B12203:D12203)</f>
        <v>0.0212132034355966</v>
      </c>
      <c r="H12203" s="1" t="n">
        <f aca="false">F12203*4.303/SQRT($G$2)</f>
        <v>0.0527007718159805</v>
      </c>
      <c r="M12203" s="1" t="n">
        <v>1220100</v>
      </c>
      <c r="N12203" s="1" t="e">
        <f aca="true">OFFSET($A$2,M12203,0)</f>
        <v>#VALUE!</v>
      </c>
      <c r="O12203" s="1" t="e">
        <f aca="true">OFFSET($A$2,M12203,4)</f>
        <v>#VALUE!</v>
      </c>
      <c r="P12203" s="1" t="e">
        <f aca="true">OFFSET($A$2,M12203,7)</f>
        <v>#VALUE!</v>
      </c>
      <c r="AA12203" s="0" t="n">
        <v>7.67</v>
      </c>
      <c r="AB12203" s="0" t="n">
        <v>7.67</v>
      </c>
      <c r="AC12203" s="0" t="n">
        <v>7.67</v>
      </c>
      <c r="AD12203" s="0" t="n">
        <v>7.69</v>
      </c>
    </row>
    <row r="12204" customFormat="false" ht="13.8" hidden="false" customHeight="false" outlineLevel="0" collapsed="false">
      <c r="A12204" s="1" t="n">
        <v>203.3881</v>
      </c>
      <c r="B12204" s="1" t="n">
        <v>7.74</v>
      </c>
      <c r="C12204" s="1" t="n">
        <v>7.78</v>
      </c>
      <c r="E12204" s="1" t="n">
        <f aca="false">AVERAGE(B12204:D12204)</f>
        <v>7.76</v>
      </c>
      <c r="F12204" s="1" t="n">
        <f aca="false">STDEV(B12204:D12204)</f>
        <v>0.0282842712474619</v>
      </c>
      <c r="H12204" s="1" t="n">
        <f aca="false">F12204*4.303/SQRT($G$2)</f>
        <v>0.0702676957546402</v>
      </c>
      <c r="M12204" s="1" t="n">
        <v>1220200</v>
      </c>
      <c r="N12204" s="1" t="e">
        <f aca="true">OFFSET($A$2,M12204,0)</f>
        <v>#VALUE!</v>
      </c>
      <c r="O12204" s="1" t="e">
        <f aca="true">OFFSET($A$2,M12204,4)</f>
        <v>#VALUE!</v>
      </c>
      <c r="P12204" s="1" t="e">
        <f aca="true">OFFSET($A$2,M12204,7)</f>
        <v>#VALUE!</v>
      </c>
      <c r="AA12204" s="0" t="n">
        <v>7.67</v>
      </c>
      <c r="AB12204" s="0" t="n">
        <v>7.67</v>
      </c>
      <c r="AC12204" s="0" t="n">
        <v>7.67</v>
      </c>
      <c r="AD12204" s="0" t="n">
        <v>7.69</v>
      </c>
    </row>
    <row r="12205" customFormat="false" ht="13.8" hidden="false" customHeight="false" outlineLevel="0" collapsed="false">
      <c r="A12205" s="1" t="n">
        <v>203.4048</v>
      </c>
      <c r="B12205" s="1" t="n">
        <v>7.75</v>
      </c>
      <c r="C12205" s="1" t="n">
        <v>7.78</v>
      </c>
      <c r="E12205" s="1" t="n">
        <f aca="false">AVERAGE(B12205:D12205)</f>
        <v>7.765</v>
      </c>
      <c r="F12205" s="1" t="n">
        <f aca="false">STDEV(B12205:D12205)</f>
        <v>0.0212132034355966</v>
      </c>
      <c r="H12205" s="1" t="n">
        <f aca="false">F12205*4.303/SQRT($G$2)</f>
        <v>0.0527007718159805</v>
      </c>
      <c r="M12205" s="1" t="n">
        <v>1220300</v>
      </c>
      <c r="N12205" s="1" t="e">
        <f aca="true">OFFSET($A$2,M12205,0)</f>
        <v>#VALUE!</v>
      </c>
      <c r="O12205" s="1" t="e">
        <f aca="true">OFFSET($A$2,M12205,4)</f>
        <v>#VALUE!</v>
      </c>
      <c r="P12205" s="1" t="e">
        <f aca="true">OFFSET($A$2,M12205,7)</f>
        <v>#VALUE!</v>
      </c>
      <c r="AA12205" s="0" t="n">
        <v>7.67</v>
      </c>
      <c r="AB12205" s="0" t="n">
        <v>7.66</v>
      </c>
      <c r="AC12205" s="0" t="n">
        <v>7.67</v>
      </c>
      <c r="AD12205" s="0" t="n">
        <v>7.69</v>
      </c>
    </row>
    <row r="12206" customFormat="false" ht="13.8" hidden="false" customHeight="false" outlineLevel="0" collapsed="false">
      <c r="A12206" s="1" t="n">
        <v>203.4214</v>
      </c>
      <c r="B12206" s="1" t="n">
        <v>7.74</v>
      </c>
      <c r="C12206" s="1" t="n">
        <v>7.78</v>
      </c>
      <c r="E12206" s="1" t="n">
        <f aca="false">AVERAGE(B12206:D12206)</f>
        <v>7.76</v>
      </c>
      <c r="F12206" s="1" t="n">
        <f aca="false">STDEV(B12206:D12206)</f>
        <v>0.0282842712474619</v>
      </c>
      <c r="H12206" s="1" t="n">
        <f aca="false">F12206*4.303/SQRT($G$2)</f>
        <v>0.0702676957546402</v>
      </c>
      <c r="M12206" s="1" t="n">
        <v>1220400</v>
      </c>
      <c r="N12206" s="1" t="e">
        <f aca="true">OFFSET($A$2,M12206,0)</f>
        <v>#VALUE!</v>
      </c>
      <c r="O12206" s="1" t="e">
        <f aca="true">OFFSET($A$2,M12206,4)</f>
        <v>#VALUE!</v>
      </c>
      <c r="P12206" s="1" t="e">
        <f aca="true">OFFSET($A$2,M12206,7)</f>
        <v>#VALUE!</v>
      </c>
      <c r="AA12206" s="0" t="n">
        <v>7.67</v>
      </c>
      <c r="AB12206" s="0" t="n">
        <v>7.67</v>
      </c>
      <c r="AC12206" s="0" t="n">
        <v>7.67</v>
      </c>
      <c r="AD12206" s="0" t="n">
        <v>7.69</v>
      </c>
    </row>
    <row r="12207" customFormat="false" ht="13.8" hidden="false" customHeight="false" outlineLevel="0" collapsed="false">
      <c r="A12207" s="1" t="n">
        <v>203.4381</v>
      </c>
      <c r="B12207" s="1" t="n">
        <v>7.75</v>
      </c>
      <c r="C12207" s="1" t="n">
        <v>7.78</v>
      </c>
      <c r="E12207" s="1" t="n">
        <f aca="false">AVERAGE(B12207:D12207)</f>
        <v>7.765</v>
      </c>
      <c r="F12207" s="1" t="n">
        <f aca="false">STDEV(B12207:D12207)</f>
        <v>0.0212132034355966</v>
      </c>
      <c r="H12207" s="1" t="n">
        <f aca="false">F12207*4.303/SQRT($G$2)</f>
        <v>0.0527007718159805</v>
      </c>
      <c r="M12207" s="1" t="n">
        <v>1220500</v>
      </c>
      <c r="N12207" s="1" t="e">
        <f aca="true">OFFSET($A$2,M12207,0)</f>
        <v>#VALUE!</v>
      </c>
      <c r="O12207" s="1" t="e">
        <f aca="true">OFFSET($A$2,M12207,4)</f>
        <v>#VALUE!</v>
      </c>
      <c r="P12207" s="1" t="e">
        <f aca="true">OFFSET($A$2,M12207,7)</f>
        <v>#VALUE!</v>
      </c>
      <c r="AA12207" s="0" t="n">
        <v>7.67</v>
      </c>
      <c r="AB12207" s="0" t="n">
        <v>7.66</v>
      </c>
      <c r="AC12207" s="0" t="n">
        <v>7.67</v>
      </c>
      <c r="AD12207" s="0" t="n">
        <v>7.69</v>
      </c>
    </row>
    <row r="12208" customFormat="false" ht="13.8" hidden="false" customHeight="false" outlineLevel="0" collapsed="false">
      <c r="A12208" s="1" t="n">
        <v>203.4548</v>
      </c>
      <c r="B12208" s="1" t="n">
        <v>7.74</v>
      </c>
      <c r="C12208" s="1" t="n">
        <v>7.78</v>
      </c>
      <c r="E12208" s="1" t="n">
        <f aca="false">AVERAGE(B12208:D12208)</f>
        <v>7.76</v>
      </c>
      <c r="F12208" s="1" t="n">
        <f aca="false">STDEV(B12208:D12208)</f>
        <v>0.0282842712474619</v>
      </c>
      <c r="H12208" s="1" t="n">
        <f aca="false">F12208*4.303/SQRT($G$2)</f>
        <v>0.0702676957546402</v>
      </c>
      <c r="M12208" s="1" t="n">
        <v>1220600</v>
      </c>
      <c r="N12208" s="1" t="e">
        <f aca="true">OFFSET($A$2,M12208,0)</f>
        <v>#VALUE!</v>
      </c>
      <c r="O12208" s="1" t="e">
        <f aca="true">OFFSET($A$2,M12208,4)</f>
        <v>#VALUE!</v>
      </c>
      <c r="P12208" s="1" t="e">
        <f aca="true">OFFSET($A$2,M12208,7)</f>
        <v>#VALUE!</v>
      </c>
      <c r="AA12208" s="0" t="n">
        <v>7.67</v>
      </c>
      <c r="AB12208" s="0" t="n">
        <v>7.67</v>
      </c>
      <c r="AC12208" s="0" t="n">
        <v>7.67</v>
      </c>
      <c r="AD12208" s="0" t="n">
        <v>7.69</v>
      </c>
    </row>
    <row r="12209" customFormat="false" ht="13.8" hidden="false" customHeight="false" outlineLevel="0" collapsed="false">
      <c r="A12209" s="1" t="n">
        <v>203.4714</v>
      </c>
      <c r="B12209" s="1" t="n">
        <v>7.75</v>
      </c>
      <c r="C12209" s="1" t="n">
        <v>7.78</v>
      </c>
      <c r="E12209" s="1" t="n">
        <f aca="false">AVERAGE(B12209:D12209)</f>
        <v>7.765</v>
      </c>
      <c r="F12209" s="1" t="n">
        <f aca="false">STDEV(B12209:D12209)</f>
        <v>0.0212132034355966</v>
      </c>
      <c r="H12209" s="1" t="n">
        <f aca="false">F12209*4.303/SQRT($G$2)</f>
        <v>0.0527007718159805</v>
      </c>
      <c r="M12209" s="1" t="n">
        <v>1220700</v>
      </c>
      <c r="N12209" s="1" t="e">
        <f aca="true">OFFSET($A$2,M12209,0)</f>
        <v>#VALUE!</v>
      </c>
      <c r="O12209" s="1" t="e">
        <f aca="true">OFFSET($A$2,M12209,4)</f>
        <v>#VALUE!</v>
      </c>
      <c r="P12209" s="1" t="e">
        <f aca="true">OFFSET($A$2,M12209,7)</f>
        <v>#VALUE!</v>
      </c>
      <c r="AA12209" s="0" t="n">
        <v>7.67</v>
      </c>
      <c r="AB12209" s="0" t="n">
        <v>7.66</v>
      </c>
      <c r="AC12209" s="0" t="n">
        <v>7.67</v>
      </c>
      <c r="AD12209" s="0" t="n">
        <v>7.69</v>
      </c>
    </row>
    <row r="12210" customFormat="false" ht="13.8" hidden="false" customHeight="false" outlineLevel="0" collapsed="false">
      <c r="A12210" s="1" t="n">
        <v>203.4881</v>
      </c>
      <c r="B12210" s="1" t="n">
        <v>7.74</v>
      </c>
      <c r="C12210" s="1" t="n">
        <v>7.78</v>
      </c>
      <c r="E12210" s="1" t="n">
        <f aca="false">AVERAGE(B12210:D12210)</f>
        <v>7.76</v>
      </c>
      <c r="F12210" s="1" t="n">
        <f aca="false">STDEV(B12210:D12210)</f>
        <v>0.0282842712474619</v>
      </c>
      <c r="H12210" s="1" t="n">
        <f aca="false">F12210*4.303/SQRT($G$2)</f>
        <v>0.0702676957546402</v>
      </c>
      <c r="M12210" s="1" t="n">
        <v>1220800</v>
      </c>
      <c r="N12210" s="1" t="e">
        <f aca="true">OFFSET($A$2,M12210,0)</f>
        <v>#VALUE!</v>
      </c>
      <c r="O12210" s="1" t="e">
        <f aca="true">OFFSET($A$2,M12210,4)</f>
        <v>#VALUE!</v>
      </c>
      <c r="P12210" s="1" t="e">
        <f aca="true">OFFSET($A$2,M12210,7)</f>
        <v>#VALUE!</v>
      </c>
      <c r="AA12210" s="0" t="n">
        <v>7.67</v>
      </c>
      <c r="AB12210" s="0" t="n">
        <v>7.67</v>
      </c>
      <c r="AC12210" s="0" t="n">
        <v>7.67</v>
      </c>
      <c r="AD12210" s="0" t="n">
        <v>7.69</v>
      </c>
    </row>
    <row r="12211" customFormat="false" ht="13.8" hidden="false" customHeight="false" outlineLevel="0" collapsed="false">
      <c r="A12211" s="1" t="n">
        <v>203.5048</v>
      </c>
      <c r="B12211" s="1" t="n">
        <v>7.75</v>
      </c>
      <c r="C12211" s="1" t="n">
        <v>7.78</v>
      </c>
      <c r="E12211" s="1" t="n">
        <f aca="false">AVERAGE(B12211:D12211)</f>
        <v>7.765</v>
      </c>
      <c r="F12211" s="1" t="n">
        <f aca="false">STDEV(B12211:D12211)</f>
        <v>0.0212132034355966</v>
      </c>
      <c r="H12211" s="1" t="n">
        <f aca="false">F12211*4.303/SQRT($G$2)</f>
        <v>0.0527007718159805</v>
      </c>
      <c r="M12211" s="1" t="n">
        <v>1220900</v>
      </c>
      <c r="N12211" s="1" t="e">
        <f aca="true">OFFSET($A$2,M12211,0)</f>
        <v>#VALUE!</v>
      </c>
      <c r="O12211" s="1" t="e">
        <f aca="true">OFFSET($A$2,M12211,4)</f>
        <v>#VALUE!</v>
      </c>
      <c r="P12211" s="1" t="e">
        <f aca="true">OFFSET($A$2,M12211,7)</f>
        <v>#VALUE!</v>
      </c>
      <c r="AA12211" s="0" t="n">
        <v>7.67</v>
      </c>
      <c r="AB12211" s="0" t="n">
        <v>7.66</v>
      </c>
      <c r="AC12211" s="0" t="n">
        <v>7.67</v>
      </c>
      <c r="AD12211" s="0" t="n">
        <v>7.69</v>
      </c>
    </row>
    <row r="12212" customFormat="false" ht="13.8" hidden="false" customHeight="false" outlineLevel="0" collapsed="false">
      <c r="A12212" s="1" t="n">
        <v>203.5214</v>
      </c>
      <c r="B12212" s="1" t="n">
        <v>7.74</v>
      </c>
      <c r="C12212" s="1" t="n">
        <v>7.78</v>
      </c>
      <c r="E12212" s="1" t="n">
        <f aca="false">AVERAGE(B12212:D12212)</f>
        <v>7.76</v>
      </c>
      <c r="F12212" s="1" t="n">
        <f aca="false">STDEV(B12212:D12212)</f>
        <v>0.0282842712474619</v>
      </c>
      <c r="H12212" s="1" t="n">
        <f aca="false">F12212*4.303/SQRT($G$2)</f>
        <v>0.0702676957546402</v>
      </c>
      <c r="M12212" s="1" t="n">
        <v>1221000</v>
      </c>
      <c r="N12212" s="1" t="e">
        <f aca="true">OFFSET($A$2,M12212,0)</f>
        <v>#VALUE!</v>
      </c>
      <c r="O12212" s="1" t="e">
        <f aca="true">OFFSET($A$2,M12212,4)</f>
        <v>#VALUE!</v>
      </c>
      <c r="P12212" s="1" t="e">
        <f aca="true">OFFSET($A$2,M12212,7)</f>
        <v>#VALUE!</v>
      </c>
      <c r="AA12212" s="0" t="n">
        <v>7.67</v>
      </c>
      <c r="AB12212" s="0" t="n">
        <v>7.67</v>
      </c>
      <c r="AC12212" s="0" t="n">
        <v>7.67</v>
      </c>
      <c r="AD12212" s="0" t="n">
        <v>7.69</v>
      </c>
    </row>
    <row r="12213" customFormat="false" ht="13.8" hidden="false" customHeight="false" outlineLevel="0" collapsed="false">
      <c r="A12213" s="1" t="n">
        <v>203.5381</v>
      </c>
      <c r="B12213" s="1" t="n">
        <v>7.74</v>
      </c>
      <c r="C12213" s="1" t="n">
        <v>7.78</v>
      </c>
      <c r="E12213" s="1" t="n">
        <f aca="false">AVERAGE(B12213:D12213)</f>
        <v>7.76</v>
      </c>
      <c r="F12213" s="1" t="n">
        <f aca="false">STDEV(B12213:D12213)</f>
        <v>0.0282842712474619</v>
      </c>
      <c r="H12213" s="1" t="n">
        <f aca="false">F12213*4.303/SQRT($G$2)</f>
        <v>0.0702676957546402</v>
      </c>
      <c r="M12213" s="1" t="n">
        <v>1221100</v>
      </c>
      <c r="N12213" s="1" t="e">
        <f aca="true">OFFSET($A$2,M12213,0)</f>
        <v>#VALUE!</v>
      </c>
      <c r="O12213" s="1" t="e">
        <f aca="true">OFFSET($A$2,M12213,4)</f>
        <v>#VALUE!</v>
      </c>
      <c r="P12213" s="1" t="e">
        <f aca="true">OFFSET($A$2,M12213,7)</f>
        <v>#VALUE!</v>
      </c>
      <c r="AA12213" s="0" t="n">
        <v>7.67</v>
      </c>
      <c r="AB12213" s="0" t="n">
        <v>7.66</v>
      </c>
      <c r="AC12213" s="0" t="n">
        <v>7.67</v>
      </c>
      <c r="AD12213" s="0" t="n">
        <v>7.69</v>
      </c>
    </row>
    <row r="12214" customFormat="false" ht="13.8" hidden="false" customHeight="false" outlineLevel="0" collapsed="false">
      <c r="A12214" s="1" t="n">
        <v>203.5548</v>
      </c>
      <c r="B12214" s="1" t="n">
        <v>7.74</v>
      </c>
      <c r="C12214" s="1" t="n">
        <v>7.78</v>
      </c>
      <c r="E12214" s="1" t="n">
        <f aca="false">AVERAGE(B12214:D12214)</f>
        <v>7.76</v>
      </c>
      <c r="F12214" s="1" t="n">
        <f aca="false">STDEV(B12214:D12214)</f>
        <v>0.0282842712474619</v>
      </c>
      <c r="H12214" s="1" t="n">
        <f aca="false">F12214*4.303/SQRT($G$2)</f>
        <v>0.0702676957546402</v>
      </c>
      <c r="M12214" s="1" t="n">
        <v>1221200</v>
      </c>
      <c r="N12214" s="1" t="e">
        <f aca="true">OFFSET($A$2,M12214,0)</f>
        <v>#VALUE!</v>
      </c>
      <c r="O12214" s="1" t="e">
        <f aca="true">OFFSET($A$2,M12214,4)</f>
        <v>#VALUE!</v>
      </c>
      <c r="P12214" s="1" t="e">
        <f aca="true">OFFSET($A$2,M12214,7)</f>
        <v>#VALUE!</v>
      </c>
      <c r="AA12214" s="0" t="n">
        <v>7.67</v>
      </c>
      <c r="AB12214" s="0" t="n">
        <v>7.67</v>
      </c>
      <c r="AC12214" s="0" t="n">
        <v>7.67</v>
      </c>
      <c r="AD12214" s="0" t="n">
        <v>7.69</v>
      </c>
    </row>
    <row r="12215" customFormat="false" ht="13.8" hidden="false" customHeight="false" outlineLevel="0" collapsed="false">
      <c r="A12215" s="1" t="n">
        <v>203.5714</v>
      </c>
      <c r="B12215" s="1" t="n">
        <v>7.74</v>
      </c>
      <c r="C12215" s="1" t="n">
        <v>7.78</v>
      </c>
      <c r="E12215" s="1" t="n">
        <f aca="false">AVERAGE(B12215:D12215)</f>
        <v>7.76</v>
      </c>
      <c r="F12215" s="1" t="n">
        <f aca="false">STDEV(B12215:D12215)</f>
        <v>0.0282842712474619</v>
      </c>
      <c r="H12215" s="1" t="n">
        <f aca="false">F12215*4.303/SQRT($G$2)</f>
        <v>0.0702676957546402</v>
      </c>
      <c r="M12215" s="1" t="n">
        <v>1221300</v>
      </c>
      <c r="N12215" s="1" t="e">
        <f aca="true">OFFSET($A$2,M12215,0)</f>
        <v>#VALUE!</v>
      </c>
      <c r="O12215" s="1" t="e">
        <f aca="true">OFFSET($A$2,M12215,4)</f>
        <v>#VALUE!</v>
      </c>
      <c r="P12215" s="1" t="e">
        <f aca="true">OFFSET($A$2,M12215,7)</f>
        <v>#VALUE!</v>
      </c>
      <c r="AA12215" s="0" t="n">
        <v>7.67</v>
      </c>
      <c r="AB12215" s="0" t="n">
        <v>7.66</v>
      </c>
      <c r="AC12215" s="0" t="n">
        <v>7.67</v>
      </c>
      <c r="AD12215" s="0" t="n">
        <v>7.69</v>
      </c>
    </row>
    <row r="12216" customFormat="false" ht="13.8" hidden="false" customHeight="false" outlineLevel="0" collapsed="false">
      <c r="A12216" s="1" t="n">
        <v>203.5881</v>
      </c>
      <c r="B12216" s="1" t="n">
        <v>7.75</v>
      </c>
      <c r="C12216" s="1" t="n">
        <v>7.78</v>
      </c>
      <c r="E12216" s="1" t="n">
        <f aca="false">AVERAGE(B12216:D12216)</f>
        <v>7.765</v>
      </c>
      <c r="F12216" s="1" t="n">
        <f aca="false">STDEV(B12216:D12216)</f>
        <v>0.0212132034355966</v>
      </c>
      <c r="H12216" s="1" t="n">
        <f aca="false">F12216*4.303/SQRT($G$2)</f>
        <v>0.0527007718159805</v>
      </c>
      <c r="M12216" s="1" t="n">
        <v>1221400</v>
      </c>
      <c r="N12216" s="1" t="e">
        <f aca="true">OFFSET($A$2,M12216,0)</f>
        <v>#VALUE!</v>
      </c>
      <c r="O12216" s="1" t="e">
        <f aca="true">OFFSET($A$2,M12216,4)</f>
        <v>#VALUE!</v>
      </c>
      <c r="P12216" s="1" t="e">
        <f aca="true">OFFSET($A$2,M12216,7)</f>
        <v>#VALUE!</v>
      </c>
      <c r="AA12216" s="0" t="n">
        <v>7.67</v>
      </c>
      <c r="AB12216" s="0" t="n">
        <v>7.67</v>
      </c>
      <c r="AC12216" s="0" t="n">
        <v>7.67</v>
      </c>
      <c r="AD12216" s="0" t="n">
        <v>7.69</v>
      </c>
    </row>
    <row r="12217" customFormat="false" ht="13.8" hidden="false" customHeight="false" outlineLevel="0" collapsed="false">
      <c r="A12217" s="1" t="n">
        <v>203.6048</v>
      </c>
      <c r="B12217" s="1" t="n">
        <v>7.74</v>
      </c>
      <c r="C12217" s="1" t="n">
        <v>7.78</v>
      </c>
      <c r="E12217" s="1" t="n">
        <f aca="false">AVERAGE(B12217:D12217)</f>
        <v>7.76</v>
      </c>
      <c r="F12217" s="1" t="n">
        <f aca="false">STDEV(B12217:D12217)</f>
        <v>0.0282842712474619</v>
      </c>
      <c r="H12217" s="1" t="n">
        <f aca="false">F12217*4.303/SQRT($G$2)</f>
        <v>0.0702676957546402</v>
      </c>
      <c r="M12217" s="1" t="n">
        <v>1221500</v>
      </c>
      <c r="N12217" s="1" t="e">
        <f aca="true">OFFSET($A$2,M12217,0)</f>
        <v>#VALUE!</v>
      </c>
      <c r="O12217" s="1" t="e">
        <f aca="true">OFFSET($A$2,M12217,4)</f>
        <v>#VALUE!</v>
      </c>
      <c r="P12217" s="1" t="e">
        <f aca="true">OFFSET($A$2,M12217,7)</f>
        <v>#VALUE!</v>
      </c>
      <c r="AA12217" s="0" t="n">
        <v>7.67</v>
      </c>
      <c r="AB12217" s="0" t="n">
        <v>7.66</v>
      </c>
      <c r="AC12217" s="0" t="n">
        <v>7.67</v>
      </c>
      <c r="AD12217" s="0" t="n">
        <v>7.69</v>
      </c>
    </row>
    <row r="12218" customFormat="false" ht="13.8" hidden="false" customHeight="false" outlineLevel="0" collapsed="false">
      <c r="A12218" s="1" t="n">
        <v>203.6214</v>
      </c>
      <c r="B12218" s="1" t="n">
        <v>7.74</v>
      </c>
      <c r="C12218" s="1" t="n">
        <v>7.78</v>
      </c>
      <c r="E12218" s="1" t="n">
        <f aca="false">AVERAGE(B12218:D12218)</f>
        <v>7.76</v>
      </c>
      <c r="F12218" s="1" t="n">
        <f aca="false">STDEV(B12218:D12218)</f>
        <v>0.0282842712474619</v>
      </c>
      <c r="H12218" s="1" t="n">
        <f aca="false">F12218*4.303/SQRT($G$2)</f>
        <v>0.0702676957546402</v>
      </c>
      <c r="M12218" s="1" t="n">
        <v>1221600</v>
      </c>
      <c r="N12218" s="1" t="e">
        <f aca="true">OFFSET($A$2,M12218,0)</f>
        <v>#VALUE!</v>
      </c>
      <c r="O12218" s="1" t="e">
        <f aca="true">OFFSET($A$2,M12218,4)</f>
        <v>#VALUE!</v>
      </c>
      <c r="P12218" s="1" t="e">
        <f aca="true">OFFSET($A$2,M12218,7)</f>
        <v>#VALUE!</v>
      </c>
      <c r="AA12218" s="0" t="n">
        <v>7.67</v>
      </c>
      <c r="AB12218" s="0" t="n">
        <v>7.67</v>
      </c>
      <c r="AC12218" s="0" t="n">
        <v>7.67</v>
      </c>
      <c r="AD12218" s="0" t="n">
        <v>7.69</v>
      </c>
    </row>
    <row r="12219" customFormat="false" ht="13.8" hidden="false" customHeight="false" outlineLevel="0" collapsed="false">
      <c r="A12219" s="1" t="n">
        <v>203.6381</v>
      </c>
      <c r="B12219" s="1" t="n">
        <v>7.74</v>
      </c>
      <c r="C12219" s="1" t="n">
        <v>7.78</v>
      </c>
      <c r="E12219" s="1" t="n">
        <f aca="false">AVERAGE(B12219:D12219)</f>
        <v>7.76</v>
      </c>
      <c r="F12219" s="1" t="n">
        <f aca="false">STDEV(B12219:D12219)</f>
        <v>0.0282842712474619</v>
      </c>
      <c r="H12219" s="1" t="n">
        <f aca="false">F12219*4.303/SQRT($G$2)</f>
        <v>0.0702676957546402</v>
      </c>
      <c r="M12219" s="1" t="n">
        <v>1221700</v>
      </c>
      <c r="N12219" s="1" t="e">
        <f aca="true">OFFSET($A$2,M12219,0)</f>
        <v>#VALUE!</v>
      </c>
      <c r="O12219" s="1" t="e">
        <f aca="true">OFFSET($A$2,M12219,4)</f>
        <v>#VALUE!</v>
      </c>
      <c r="P12219" s="1" t="e">
        <f aca="true">OFFSET($A$2,M12219,7)</f>
        <v>#VALUE!</v>
      </c>
      <c r="AA12219" s="0" t="n">
        <v>7.67</v>
      </c>
      <c r="AB12219" s="0" t="n">
        <v>7.66</v>
      </c>
      <c r="AC12219" s="0" t="n">
        <v>7.67</v>
      </c>
      <c r="AD12219" s="0" t="n">
        <v>7.69</v>
      </c>
    </row>
    <row r="12220" customFormat="false" ht="13.8" hidden="false" customHeight="false" outlineLevel="0" collapsed="false">
      <c r="A12220" s="1" t="n">
        <v>203.6548</v>
      </c>
      <c r="B12220" s="1" t="n">
        <v>7.74</v>
      </c>
      <c r="C12220" s="1" t="n">
        <v>7.78</v>
      </c>
      <c r="E12220" s="1" t="n">
        <f aca="false">AVERAGE(B12220:D12220)</f>
        <v>7.76</v>
      </c>
      <c r="F12220" s="1" t="n">
        <f aca="false">STDEV(B12220:D12220)</f>
        <v>0.0282842712474619</v>
      </c>
      <c r="H12220" s="1" t="n">
        <f aca="false">F12220*4.303/SQRT($G$2)</f>
        <v>0.0702676957546402</v>
      </c>
      <c r="M12220" s="1" t="n">
        <v>1221800</v>
      </c>
      <c r="N12220" s="1" t="e">
        <f aca="true">OFFSET($A$2,M12220,0)</f>
        <v>#VALUE!</v>
      </c>
      <c r="O12220" s="1" t="e">
        <f aca="true">OFFSET($A$2,M12220,4)</f>
        <v>#VALUE!</v>
      </c>
      <c r="P12220" s="1" t="e">
        <f aca="true">OFFSET($A$2,M12220,7)</f>
        <v>#VALUE!</v>
      </c>
      <c r="AA12220" s="0" t="n">
        <v>7.67</v>
      </c>
      <c r="AB12220" s="0" t="n">
        <v>7.67</v>
      </c>
      <c r="AC12220" s="0" t="n">
        <v>7.67</v>
      </c>
      <c r="AD12220" s="0" t="n">
        <v>7.69</v>
      </c>
    </row>
    <row r="12221" customFormat="false" ht="13.8" hidden="false" customHeight="false" outlineLevel="0" collapsed="false">
      <c r="A12221" s="1" t="n">
        <v>203.6714</v>
      </c>
      <c r="B12221" s="1" t="n">
        <v>7.74</v>
      </c>
      <c r="C12221" s="1" t="n">
        <v>7.78</v>
      </c>
      <c r="E12221" s="1" t="n">
        <f aca="false">AVERAGE(B12221:D12221)</f>
        <v>7.76</v>
      </c>
      <c r="F12221" s="1" t="n">
        <f aca="false">STDEV(B12221:D12221)</f>
        <v>0.0282842712474619</v>
      </c>
      <c r="H12221" s="1" t="n">
        <f aca="false">F12221*4.303/SQRT($G$2)</f>
        <v>0.0702676957546402</v>
      </c>
      <c r="M12221" s="1" t="n">
        <v>1221900</v>
      </c>
      <c r="N12221" s="1" t="e">
        <f aca="true">OFFSET($A$2,M12221,0)</f>
        <v>#VALUE!</v>
      </c>
      <c r="O12221" s="1" t="e">
        <f aca="true">OFFSET($A$2,M12221,4)</f>
        <v>#VALUE!</v>
      </c>
      <c r="P12221" s="1" t="e">
        <f aca="true">OFFSET($A$2,M12221,7)</f>
        <v>#VALUE!</v>
      </c>
      <c r="AA12221" s="0" t="n">
        <v>7.67</v>
      </c>
      <c r="AB12221" s="0" t="n">
        <v>7.66</v>
      </c>
      <c r="AC12221" s="0" t="n">
        <v>7.67</v>
      </c>
      <c r="AD12221" s="0" t="n">
        <v>7.69</v>
      </c>
    </row>
    <row r="12222" customFormat="false" ht="13.8" hidden="false" customHeight="false" outlineLevel="0" collapsed="false">
      <c r="A12222" s="1" t="n">
        <v>203.6881</v>
      </c>
      <c r="B12222" s="1" t="n">
        <v>7.74</v>
      </c>
      <c r="C12222" s="1" t="n">
        <v>7.78</v>
      </c>
      <c r="E12222" s="1" t="n">
        <f aca="false">AVERAGE(B12222:D12222)</f>
        <v>7.76</v>
      </c>
      <c r="F12222" s="1" t="n">
        <f aca="false">STDEV(B12222:D12222)</f>
        <v>0.0282842712474619</v>
      </c>
      <c r="H12222" s="1" t="n">
        <f aca="false">F12222*4.303/SQRT($G$2)</f>
        <v>0.0702676957546402</v>
      </c>
      <c r="M12222" s="1" t="n">
        <v>1222000</v>
      </c>
      <c r="N12222" s="1" t="e">
        <f aca="true">OFFSET($A$2,M12222,0)</f>
        <v>#VALUE!</v>
      </c>
      <c r="O12222" s="1" t="e">
        <f aca="true">OFFSET($A$2,M12222,4)</f>
        <v>#VALUE!</v>
      </c>
      <c r="P12222" s="1" t="e">
        <f aca="true">OFFSET($A$2,M12222,7)</f>
        <v>#VALUE!</v>
      </c>
      <c r="AA12222" s="0" t="n">
        <v>7.67</v>
      </c>
      <c r="AB12222" s="0" t="n">
        <v>7.67</v>
      </c>
      <c r="AC12222" s="0" t="n">
        <v>7.67</v>
      </c>
      <c r="AD12222" s="0" t="n">
        <v>7.69</v>
      </c>
    </row>
    <row r="12223" customFormat="false" ht="13.8" hidden="false" customHeight="false" outlineLevel="0" collapsed="false">
      <c r="A12223" s="1" t="n">
        <v>203.7048</v>
      </c>
      <c r="B12223" s="1" t="n">
        <v>7.74</v>
      </c>
      <c r="C12223" s="1" t="n">
        <v>7.78</v>
      </c>
      <c r="E12223" s="1" t="n">
        <f aca="false">AVERAGE(B12223:D12223)</f>
        <v>7.76</v>
      </c>
      <c r="F12223" s="1" t="n">
        <f aca="false">STDEV(B12223:D12223)</f>
        <v>0.0282842712474619</v>
      </c>
      <c r="H12223" s="1" t="n">
        <f aca="false">F12223*4.303/SQRT($G$2)</f>
        <v>0.0702676957546402</v>
      </c>
      <c r="M12223" s="1" t="n">
        <v>1222100</v>
      </c>
      <c r="N12223" s="1" t="e">
        <f aca="true">OFFSET($A$2,M12223,0)</f>
        <v>#VALUE!</v>
      </c>
      <c r="O12223" s="1" t="e">
        <f aca="true">OFFSET($A$2,M12223,4)</f>
        <v>#VALUE!</v>
      </c>
      <c r="P12223" s="1" t="e">
        <f aca="true">OFFSET($A$2,M12223,7)</f>
        <v>#VALUE!</v>
      </c>
      <c r="AA12223" s="0" t="n">
        <v>7.67</v>
      </c>
      <c r="AB12223" s="0" t="n">
        <v>7.66</v>
      </c>
      <c r="AC12223" s="0" t="n">
        <v>7.67</v>
      </c>
      <c r="AD12223" s="0" t="n">
        <v>7.69</v>
      </c>
    </row>
    <row r="12224" customFormat="false" ht="13.8" hidden="false" customHeight="false" outlineLevel="0" collapsed="false">
      <c r="A12224" s="1" t="n">
        <v>203.7214</v>
      </c>
      <c r="B12224" s="1" t="n">
        <v>7.74</v>
      </c>
      <c r="C12224" s="1" t="n">
        <v>7.78</v>
      </c>
      <c r="E12224" s="1" t="n">
        <f aca="false">AVERAGE(B12224:D12224)</f>
        <v>7.76</v>
      </c>
      <c r="F12224" s="1" t="n">
        <f aca="false">STDEV(B12224:D12224)</f>
        <v>0.0282842712474619</v>
      </c>
      <c r="H12224" s="1" t="n">
        <f aca="false">F12224*4.303/SQRT($G$2)</f>
        <v>0.0702676957546402</v>
      </c>
      <c r="M12224" s="1" t="n">
        <v>1222200</v>
      </c>
      <c r="N12224" s="1" t="e">
        <f aca="true">OFFSET($A$2,M12224,0)</f>
        <v>#VALUE!</v>
      </c>
      <c r="O12224" s="1" t="e">
        <f aca="true">OFFSET($A$2,M12224,4)</f>
        <v>#VALUE!</v>
      </c>
      <c r="P12224" s="1" t="e">
        <f aca="true">OFFSET($A$2,M12224,7)</f>
        <v>#VALUE!</v>
      </c>
      <c r="AA12224" s="0" t="n">
        <v>7.67</v>
      </c>
      <c r="AB12224" s="0" t="n">
        <v>7.67</v>
      </c>
      <c r="AC12224" s="0" t="n">
        <v>7.67</v>
      </c>
      <c r="AD12224" s="0" t="n">
        <v>7.69</v>
      </c>
    </row>
    <row r="12225" customFormat="false" ht="13.8" hidden="false" customHeight="false" outlineLevel="0" collapsed="false">
      <c r="A12225" s="1" t="n">
        <v>203.7381</v>
      </c>
      <c r="B12225" s="1" t="n">
        <v>7.74</v>
      </c>
      <c r="C12225" s="1" t="n">
        <v>7.78</v>
      </c>
      <c r="E12225" s="1" t="n">
        <f aca="false">AVERAGE(B12225:D12225)</f>
        <v>7.76</v>
      </c>
      <c r="F12225" s="1" t="n">
        <f aca="false">STDEV(B12225:D12225)</f>
        <v>0.0282842712474619</v>
      </c>
      <c r="H12225" s="1" t="n">
        <f aca="false">F12225*4.303/SQRT($G$2)</f>
        <v>0.0702676957546402</v>
      </c>
      <c r="M12225" s="1" t="n">
        <v>1222300</v>
      </c>
      <c r="N12225" s="1" t="e">
        <f aca="true">OFFSET($A$2,M12225,0)</f>
        <v>#VALUE!</v>
      </c>
      <c r="O12225" s="1" t="e">
        <f aca="true">OFFSET($A$2,M12225,4)</f>
        <v>#VALUE!</v>
      </c>
      <c r="P12225" s="1" t="e">
        <f aca="true">OFFSET($A$2,M12225,7)</f>
        <v>#VALUE!</v>
      </c>
      <c r="AA12225" s="0" t="n">
        <v>7.67</v>
      </c>
      <c r="AB12225" s="0" t="n">
        <v>7.66</v>
      </c>
      <c r="AC12225" s="0" t="n">
        <v>7.67</v>
      </c>
      <c r="AD12225" s="0" t="n">
        <v>7.69</v>
      </c>
    </row>
    <row r="12226" customFormat="false" ht="13.8" hidden="false" customHeight="false" outlineLevel="0" collapsed="false">
      <c r="A12226" s="1" t="n">
        <v>203.7548</v>
      </c>
      <c r="B12226" s="1" t="n">
        <v>7.74</v>
      </c>
      <c r="C12226" s="1" t="n">
        <v>7.78</v>
      </c>
      <c r="E12226" s="1" t="n">
        <f aca="false">AVERAGE(B12226:D12226)</f>
        <v>7.76</v>
      </c>
      <c r="F12226" s="1" t="n">
        <f aca="false">STDEV(B12226:D12226)</f>
        <v>0.0282842712474619</v>
      </c>
      <c r="H12226" s="1" t="n">
        <f aca="false">F12226*4.303/SQRT($G$2)</f>
        <v>0.0702676957546402</v>
      </c>
      <c r="M12226" s="1" t="n">
        <v>1222400</v>
      </c>
      <c r="N12226" s="1" t="e">
        <f aca="true">OFFSET($A$2,M12226,0)</f>
        <v>#VALUE!</v>
      </c>
      <c r="O12226" s="1" t="e">
        <f aca="true">OFFSET($A$2,M12226,4)</f>
        <v>#VALUE!</v>
      </c>
      <c r="P12226" s="1" t="e">
        <f aca="true">OFFSET($A$2,M12226,7)</f>
        <v>#VALUE!</v>
      </c>
      <c r="AA12226" s="0" t="n">
        <v>7.67</v>
      </c>
      <c r="AB12226" s="0" t="n">
        <v>7.67</v>
      </c>
      <c r="AC12226" s="0" t="n">
        <v>7.67</v>
      </c>
      <c r="AD12226" s="0" t="n">
        <v>7.69</v>
      </c>
    </row>
    <row r="12227" customFormat="false" ht="13.8" hidden="false" customHeight="false" outlineLevel="0" collapsed="false">
      <c r="A12227" s="1" t="n">
        <v>203.7714</v>
      </c>
      <c r="B12227" s="1" t="n">
        <v>7.74</v>
      </c>
      <c r="C12227" s="1" t="n">
        <v>7.78</v>
      </c>
      <c r="E12227" s="1" t="n">
        <f aca="false">AVERAGE(B12227:D12227)</f>
        <v>7.76</v>
      </c>
      <c r="F12227" s="1" t="n">
        <f aca="false">STDEV(B12227:D12227)</f>
        <v>0.0282842712474619</v>
      </c>
      <c r="H12227" s="1" t="n">
        <f aca="false">F12227*4.303/SQRT($G$2)</f>
        <v>0.0702676957546402</v>
      </c>
      <c r="M12227" s="1" t="n">
        <v>1222500</v>
      </c>
      <c r="N12227" s="1" t="e">
        <f aca="true">OFFSET($A$2,M12227,0)</f>
        <v>#VALUE!</v>
      </c>
      <c r="O12227" s="1" t="e">
        <f aca="true">OFFSET($A$2,M12227,4)</f>
        <v>#VALUE!</v>
      </c>
      <c r="P12227" s="1" t="e">
        <f aca="true">OFFSET($A$2,M12227,7)</f>
        <v>#VALUE!</v>
      </c>
      <c r="AA12227" s="0" t="n">
        <v>7.67</v>
      </c>
      <c r="AB12227" s="0" t="n">
        <v>7.66</v>
      </c>
      <c r="AC12227" s="0" t="n">
        <v>7.67</v>
      </c>
      <c r="AD12227" s="0" t="n">
        <v>7.69</v>
      </c>
    </row>
    <row r="12228" customFormat="false" ht="13.8" hidden="false" customHeight="false" outlineLevel="0" collapsed="false">
      <c r="A12228" s="1" t="n">
        <v>203.7881</v>
      </c>
      <c r="B12228" s="1" t="n">
        <v>7.75</v>
      </c>
      <c r="C12228" s="1" t="n">
        <v>7.78</v>
      </c>
      <c r="E12228" s="1" t="n">
        <f aca="false">AVERAGE(B12228:D12228)</f>
        <v>7.765</v>
      </c>
      <c r="F12228" s="1" t="n">
        <f aca="false">STDEV(B12228:D12228)</f>
        <v>0.0212132034355966</v>
      </c>
      <c r="H12228" s="1" t="n">
        <f aca="false">F12228*4.303/SQRT($G$2)</f>
        <v>0.0527007718159805</v>
      </c>
      <c r="M12228" s="1" t="n">
        <v>1222600</v>
      </c>
      <c r="N12228" s="1" t="e">
        <f aca="true">OFFSET($A$2,M12228,0)</f>
        <v>#VALUE!</v>
      </c>
      <c r="O12228" s="1" t="e">
        <f aca="true">OFFSET($A$2,M12228,4)</f>
        <v>#VALUE!</v>
      </c>
      <c r="P12228" s="1" t="e">
        <f aca="true">OFFSET($A$2,M12228,7)</f>
        <v>#VALUE!</v>
      </c>
      <c r="AA12228" s="0" t="n">
        <v>7.67</v>
      </c>
      <c r="AB12228" s="0" t="n">
        <v>7.67</v>
      </c>
      <c r="AC12228" s="0" t="n">
        <v>7.67</v>
      </c>
      <c r="AD12228" s="0" t="n">
        <v>7.69</v>
      </c>
    </row>
    <row r="12229" customFormat="false" ht="13.8" hidden="false" customHeight="false" outlineLevel="0" collapsed="false">
      <c r="A12229" s="1" t="n">
        <v>203.8048</v>
      </c>
      <c r="B12229" s="1" t="n">
        <v>7.74</v>
      </c>
      <c r="C12229" s="1" t="n">
        <v>7.78</v>
      </c>
      <c r="E12229" s="1" t="n">
        <f aca="false">AVERAGE(B12229:D12229)</f>
        <v>7.76</v>
      </c>
      <c r="F12229" s="1" t="n">
        <f aca="false">STDEV(B12229:D12229)</f>
        <v>0.0282842712474619</v>
      </c>
      <c r="H12229" s="1" t="n">
        <f aca="false">F12229*4.303/SQRT($G$2)</f>
        <v>0.0702676957546402</v>
      </c>
      <c r="M12229" s="1" t="n">
        <v>1222700</v>
      </c>
      <c r="N12229" s="1" t="e">
        <f aca="true">OFFSET($A$2,M12229,0)</f>
        <v>#VALUE!</v>
      </c>
      <c r="O12229" s="1" t="e">
        <f aca="true">OFFSET($A$2,M12229,4)</f>
        <v>#VALUE!</v>
      </c>
      <c r="P12229" s="1" t="e">
        <f aca="true">OFFSET($A$2,M12229,7)</f>
        <v>#VALUE!</v>
      </c>
      <c r="AA12229" s="0" t="n">
        <v>7.67</v>
      </c>
      <c r="AB12229" s="0" t="n">
        <v>7.66</v>
      </c>
      <c r="AC12229" s="0" t="n">
        <v>7.67</v>
      </c>
      <c r="AD12229" s="0" t="n">
        <v>7.69</v>
      </c>
    </row>
    <row r="12230" customFormat="false" ht="13.8" hidden="false" customHeight="false" outlineLevel="0" collapsed="false">
      <c r="A12230" s="1" t="n">
        <v>203.8214</v>
      </c>
      <c r="B12230" s="1" t="n">
        <v>7.74</v>
      </c>
      <c r="C12230" s="1" t="n">
        <v>7.78</v>
      </c>
      <c r="E12230" s="1" t="n">
        <f aca="false">AVERAGE(B12230:D12230)</f>
        <v>7.76</v>
      </c>
      <c r="F12230" s="1" t="n">
        <f aca="false">STDEV(B12230:D12230)</f>
        <v>0.0282842712474619</v>
      </c>
      <c r="H12230" s="1" t="n">
        <f aca="false">F12230*4.303/SQRT($G$2)</f>
        <v>0.0702676957546402</v>
      </c>
      <c r="M12230" s="1" t="n">
        <v>1222800</v>
      </c>
      <c r="N12230" s="1" t="e">
        <f aca="true">OFFSET($A$2,M12230,0)</f>
        <v>#VALUE!</v>
      </c>
      <c r="O12230" s="1" t="e">
        <f aca="true">OFFSET($A$2,M12230,4)</f>
        <v>#VALUE!</v>
      </c>
      <c r="P12230" s="1" t="e">
        <f aca="true">OFFSET($A$2,M12230,7)</f>
        <v>#VALUE!</v>
      </c>
      <c r="AA12230" s="0" t="n">
        <v>7.67</v>
      </c>
      <c r="AB12230" s="0" t="n">
        <v>7.67</v>
      </c>
      <c r="AC12230" s="0" t="n">
        <v>7.67</v>
      </c>
      <c r="AD12230" s="0" t="n">
        <v>7.69</v>
      </c>
    </row>
    <row r="12231" customFormat="false" ht="13.8" hidden="false" customHeight="false" outlineLevel="0" collapsed="false">
      <c r="A12231" s="1" t="n">
        <v>203.8381</v>
      </c>
      <c r="B12231" s="1" t="n">
        <v>7.74</v>
      </c>
      <c r="C12231" s="1" t="n">
        <v>7.78</v>
      </c>
      <c r="E12231" s="1" t="n">
        <f aca="false">AVERAGE(B12231:D12231)</f>
        <v>7.76</v>
      </c>
      <c r="F12231" s="1" t="n">
        <f aca="false">STDEV(B12231:D12231)</f>
        <v>0.0282842712474619</v>
      </c>
      <c r="H12231" s="1" t="n">
        <f aca="false">F12231*4.303/SQRT($G$2)</f>
        <v>0.0702676957546402</v>
      </c>
      <c r="M12231" s="1" t="n">
        <v>1222900</v>
      </c>
      <c r="N12231" s="1" t="e">
        <f aca="true">OFFSET($A$2,M12231,0)</f>
        <v>#VALUE!</v>
      </c>
      <c r="O12231" s="1" t="e">
        <f aca="true">OFFSET($A$2,M12231,4)</f>
        <v>#VALUE!</v>
      </c>
      <c r="P12231" s="1" t="e">
        <f aca="true">OFFSET($A$2,M12231,7)</f>
        <v>#VALUE!</v>
      </c>
      <c r="AA12231" s="0" t="n">
        <v>7.67</v>
      </c>
      <c r="AB12231" s="0" t="n">
        <v>7.66</v>
      </c>
      <c r="AC12231" s="0" t="n">
        <v>7.67</v>
      </c>
      <c r="AD12231" s="0" t="n">
        <v>7.69</v>
      </c>
    </row>
    <row r="12232" customFormat="false" ht="13.8" hidden="false" customHeight="false" outlineLevel="0" collapsed="false">
      <c r="A12232" s="1" t="n">
        <v>203.8548</v>
      </c>
      <c r="B12232" s="1" t="n">
        <v>7.74</v>
      </c>
      <c r="C12232" s="1" t="n">
        <v>7.78</v>
      </c>
      <c r="E12232" s="1" t="n">
        <f aca="false">AVERAGE(B12232:D12232)</f>
        <v>7.76</v>
      </c>
      <c r="F12232" s="1" t="n">
        <f aca="false">STDEV(B12232:D12232)</f>
        <v>0.0282842712474619</v>
      </c>
      <c r="H12232" s="1" t="n">
        <f aca="false">F12232*4.303/SQRT($G$2)</f>
        <v>0.0702676957546402</v>
      </c>
      <c r="M12232" s="1" t="n">
        <v>1223000</v>
      </c>
      <c r="N12232" s="1" t="e">
        <f aca="true">OFFSET($A$2,M12232,0)</f>
        <v>#VALUE!</v>
      </c>
      <c r="O12232" s="1" t="e">
        <f aca="true">OFFSET($A$2,M12232,4)</f>
        <v>#VALUE!</v>
      </c>
      <c r="P12232" s="1" t="e">
        <f aca="true">OFFSET($A$2,M12232,7)</f>
        <v>#VALUE!</v>
      </c>
      <c r="AA12232" s="0" t="n">
        <v>7.67</v>
      </c>
      <c r="AB12232" s="0" t="n">
        <v>7.66</v>
      </c>
      <c r="AC12232" s="0" t="n">
        <v>7.67</v>
      </c>
      <c r="AD12232" s="0" t="n">
        <v>7.69</v>
      </c>
    </row>
    <row r="12233" customFormat="false" ht="13.8" hidden="false" customHeight="false" outlineLevel="0" collapsed="false">
      <c r="A12233" s="1" t="n">
        <v>203.8714</v>
      </c>
      <c r="B12233" s="1" t="n">
        <v>7.75</v>
      </c>
      <c r="C12233" s="1" t="n">
        <v>7.78</v>
      </c>
      <c r="E12233" s="1" t="n">
        <f aca="false">AVERAGE(B12233:D12233)</f>
        <v>7.765</v>
      </c>
      <c r="F12233" s="1" t="n">
        <f aca="false">STDEV(B12233:D12233)</f>
        <v>0.0212132034355966</v>
      </c>
      <c r="H12233" s="1" t="n">
        <f aca="false">F12233*4.303/SQRT($G$2)</f>
        <v>0.0527007718159805</v>
      </c>
      <c r="M12233" s="1" t="n">
        <v>1223100</v>
      </c>
      <c r="N12233" s="1" t="e">
        <f aca="true">OFFSET($A$2,M12233,0)</f>
        <v>#VALUE!</v>
      </c>
      <c r="O12233" s="1" t="e">
        <f aca="true">OFFSET($A$2,M12233,4)</f>
        <v>#VALUE!</v>
      </c>
      <c r="P12233" s="1" t="e">
        <f aca="true">OFFSET($A$2,M12233,7)</f>
        <v>#VALUE!</v>
      </c>
      <c r="AA12233" s="0" t="n">
        <v>7.67</v>
      </c>
      <c r="AB12233" s="0" t="n">
        <v>7.67</v>
      </c>
      <c r="AC12233" s="0" t="n">
        <v>7.67</v>
      </c>
      <c r="AD12233" s="0" t="n">
        <v>7.69</v>
      </c>
    </row>
    <row r="12234" customFormat="false" ht="13.8" hidden="false" customHeight="false" outlineLevel="0" collapsed="false">
      <c r="A12234" s="1" t="n">
        <v>203.8881</v>
      </c>
      <c r="B12234" s="1" t="n">
        <v>7.74</v>
      </c>
      <c r="C12234" s="1" t="n">
        <v>7.78</v>
      </c>
      <c r="E12234" s="1" t="n">
        <f aca="false">AVERAGE(B12234:D12234)</f>
        <v>7.76</v>
      </c>
      <c r="F12234" s="1" t="n">
        <f aca="false">STDEV(B12234:D12234)</f>
        <v>0.0282842712474619</v>
      </c>
      <c r="H12234" s="1" t="n">
        <f aca="false">F12234*4.303/SQRT($G$2)</f>
        <v>0.0702676957546402</v>
      </c>
      <c r="M12234" s="1" t="n">
        <v>1223200</v>
      </c>
      <c r="N12234" s="1" t="e">
        <f aca="true">OFFSET($A$2,M12234,0)</f>
        <v>#VALUE!</v>
      </c>
      <c r="O12234" s="1" t="e">
        <f aca="true">OFFSET($A$2,M12234,4)</f>
        <v>#VALUE!</v>
      </c>
      <c r="P12234" s="1" t="e">
        <f aca="true">OFFSET($A$2,M12234,7)</f>
        <v>#VALUE!</v>
      </c>
      <c r="AA12234" s="0" t="n">
        <v>7.67</v>
      </c>
      <c r="AB12234" s="0" t="n">
        <v>7.66</v>
      </c>
      <c r="AC12234" s="0" t="n">
        <v>7.67</v>
      </c>
      <c r="AD12234" s="0" t="n">
        <v>7.69</v>
      </c>
    </row>
    <row r="12235" customFormat="false" ht="13.8" hidden="false" customHeight="false" outlineLevel="0" collapsed="false">
      <c r="A12235" s="1" t="n">
        <v>203.9048</v>
      </c>
      <c r="B12235" s="1" t="n">
        <v>7.75</v>
      </c>
      <c r="C12235" s="1" t="n">
        <v>7.78</v>
      </c>
      <c r="E12235" s="1" t="n">
        <f aca="false">AVERAGE(B12235:D12235)</f>
        <v>7.765</v>
      </c>
      <c r="F12235" s="1" t="n">
        <f aca="false">STDEV(B12235:D12235)</f>
        <v>0.0212132034355966</v>
      </c>
      <c r="H12235" s="1" t="n">
        <f aca="false">F12235*4.303/SQRT($G$2)</f>
        <v>0.0527007718159805</v>
      </c>
      <c r="M12235" s="1" t="n">
        <v>1223300</v>
      </c>
      <c r="N12235" s="1" t="e">
        <f aca="true">OFFSET($A$2,M12235,0)</f>
        <v>#VALUE!</v>
      </c>
      <c r="O12235" s="1" t="e">
        <f aca="true">OFFSET($A$2,M12235,4)</f>
        <v>#VALUE!</v>
      </c>
      <c r="P12235" s="1" t="e">
        <f aca="true">OFFSET($A$2,M12235,7)</f>
        <v>#VALUE!</v>
      </c>
      <c r="AA12235" s="0" t="n">
        <v>7.67</v>
      </c>
      <c r="AB12235" s="0" t="n">
        <v>7.67</v>
      </c>
      <c r="AC12235" s="0" t="n">
        <v>7.67</v>
      </c>
      <c r="AD12235" s="0" t="n">
        <v>7.69</v>
      </c>
    </row>
    <row r="12236" customFormat="false" ht="13.8" hidden="false" customHeight="false" outlineLevel="0" collapsed="false">
      <c r="A12236" s="1" t="n">
        <v>203.9214</v>
      </c>
      <c r="B12236" s="1" t="n">
        <v>7.74</v>
      </c>
      <c r="C12236" s="1" t="n">
        <v>7.78</v>
      </c>
      <c r="E12236" s="1" t="n">
        <f aca="false">AVERAGE(B12236:D12236)</f>
        <v>7.76</v>
      </c>
      <c r="F12236" s="1" t="n">
        <f aca="false">STDEV(B12236:D12236)</f>
        <v>0.0282842712474619</v>
      </c>
      <c r="H12236" s="1" t="n">
        <f aca="false">F12236*4.303/SQRT($G$2)</f>
        <v>0.0702676957546402</v>
      </c>
      <c r="M12236" s="1" t="n">
        <v>1223400</v>
      </c>
      <c r="N12236" s="1" t="e">
        <f aca="true">OFFSET($A$2,M12236,0)</f>
        <v>#VALUE!</v>
      </c>
      <c r="O12236" s="1" t="e">
        <f aca="true">OFFSET($A$2,M12236,4)</f>
        <v>#VALUE!</v>
      </c>
      <c r="P12236" s="1" t="e">
        <f aca="true">OFFSET($A$2,M12236,7)</f>
        <v>#VALUE!</v>
      </c>
      <c r="AA12236" s="0" t="n">
        <v>7.67</v>
      </c>
      <c r="AB12236" s="0" t="n">
        <v>7.66</v>
      </c>
      <c r="AC12236" s="0" t="n">
        <v>7.67</v>
      </c>
      <c r="AD12236" s="0" t="n">
        <v>7.69</v>
      </c>
    </row>
    <row r="12237" customFormat="false" ht="13.8" hidden="false" customHeight="false" outlineLevel="0" collapsed="false">
      <c r="A12237" s="1" t="n">
        <v>203.9381</v>
      </c>
      <c r="B12237" s="1" t="n">
        <v>7.75</v>
      </c>
      <c r="C12237" s="1" t="n">
        <v>7.78</v>
      </c>
      <c r="E12237" s="1" t="n">
        <f aca="false">AVERAGE(B12237:D12237)</f>
        <v>7.765</v>
      </c>
      <c r="F12237" s="1" t="n">
        <f aca="false">STDEV(B12237:D12237)</f>
        <v>0.0212132034355966</v>
      </c>
      <c r="H12237" s="1" t="n">
        <f aca="false">F12237*4.303/SQRT($G$2)</f>
        <v>0.0527007718159805</v>
      </c>
      <c r="M12237" s="1" t="n">
        <v>1223500</v>
      </c>
      <c r="N12237" s="1" t="e">
        <f aca="true">OFFSET($A$2,M12237,0)</f>
        <v>#VALUE!</v>
      </c>
      <c r="O12237" s="1" t="e">
        <f aca="true">OFFSET($A$2,M12237,4)</f>
        <v>#VALUE!</v>
      </c>
      <c r="P12237" s="1" t="e">
        <f aca="true">OFFSET($A$2,M12237,7)</f>
        <v>#VALUE!</v>
      </c>
      <c r="AA12237" s="0" t="n">
        <v>7.67</v>
      </c>
      <c r="AB12237" s="0" t="n">
        <v>7.67</v>
      </c>
      <c r="AC12237" s="0" t="n">
        <v>7.67</v>
      </c>
      <c r="AD12237" s="0" t="n">
        <v>7.69</v>
      </c>
    </row>
    <row r="12238" customFormat="false" ht="13.8" hidden="false" customHeight="false" outlineLevel="0" collapsed="false">
      <c r="A12238" s="1" t="n">
        <v>203.9548</v>
      </c>
      <c r="B12238" s="1" t="n">
        <v>7.74</v>
      </c>
      <c r="C12238" s="1" t="n">
        <v>7.78</v>
      </c>
      <c r="E12238" s="1" t="n">
        <f aca="false">AVERAGE(B12238:D12238)</f>
        <v>7.76</v>
      </c>
      <c r="F12238" s="1" t="n">
        <f aca="false">STDEV(B12238:D12238)</f>
        <v>0.0282842712474619</v>
      </c>
      <c r="H12238" s="1" t="n">
        <f aca="false">F12238*4.303/SQRT($G$2)</f>
        <v>0.0702676957546402</v>
      </c>
      <c r="M12238" s="1" t="n">
        <v>1223600</v>
      </c>
      <c r="N12238" s="1" t="e">
        <f aca="true">OFFSET($A$2,M12238,0)</f>
        <v>#VALUE!</v>
      </c>
      <c r="O12238" s="1" t="e">
        <f aca="true">OFFSET($A$2,M12238,4)</f>
        <v>#VALUE!</v>
      </c>
      <c r="P12238" s="1" t="e">
        <f aca="true">OFFSET($A$2,M12238,7)</f>
        <v>#VALUE!</v>
      </c>
      <c r="AA12238" s="0" t="n">
        <v>7.67</v>
      </c>
      <c r="AB12238" s="0" t="n">
        <v>7.66</v>
      </c>
      <c r="AC12238" s="0" t="n">
        <v>7.67</v>
      </c>
      <c r="AD12238" s="0" t="n">
        <v>7.69</v>
      </c>
    </row>
    <row r="12239" customFormat="false" ht="13.8" hidden="false" customHeight="false" outlineLevel="0" collapsed="false">
      <c r="A12239" s="1" t="n">
        <v>203.9714</v>
      </c>
      <c r="B12239" s="1" t="n">
        <v>7.75</v>
      </c>
      <c r="C12239" s="1" t="n">
        <v>7.78</v>
      </c>
      <c r="E12239" s="1" t="n">
        <f aca="false">AVERAGE(B12239:D12239)</f>
        <v>7.765</v>
      </c>
      <c r="F12239" s="1" t="n">
        <f aca="false">STDEV(B12239:D12239)</f>
        <v>0.0212132034355966</v>
      </c>
      <c r="H12239" s="1" t="n">
        <f aca="false">F12239*4.303/SQRT($G$2)</f>
        <v>0.0527007718159805</v>
      </c>
      <c r="M12239" s="1" t="n">
        <v>1223700</v>
      </c>
      <c r="N12239" s="1" t="e">
        <f aca="true">OFFSET($A$2,M12239,0)</f>
        <v>#VALUE!</v>
      </c>
      <c r="O12239" s="1" t="e">
        <f aca="true">OFFSET($A$2,M12239,4)</f>
        <v>#VALUE!</v>
      </c>
      <c r="P12239" s="1" t="e">
        <f aca="true">OFFSET($A$2,M12239,7)</f>
        <v>#VALUE!</v>
      </c>
      <c r="AA12239" s="0" t="n">
        <v>7.67</v>
      </c>
      <c r="AB12239" s="0" t="n">
        <v>7.67</v>
      </c>
      <c r="AC12239" s="0" t="n">
        <v>7.67</v>
      </c>
      <c r="AD12239" s="0" t="n">
        <v>7.69</v>
      </c>
    </row>
    <row r="12240" customFormat="false" ht="13.8" hidden="false" customHeight="false" outlineLevel="0" collapsed="false">
      <c r="A12240" s="1" t="n">
        <v>203.9881</v>
      </c>
      <c r="B12240" s="1" t="n">
        <v>7.74</v>
      </c>
      <c r="C12240" s="1" t="n">
        <v>7.78</v>
      </c>
      <c r="E12240" s="1" t="n">
        <f aca="false">AVERAGE(B12240:D12240)</f>
        <v>7.76</v>
      </c>
      <c r="F12240" s="1" t="n">
        <f aca="false">STDEV(B12240:D12240)</f>
        <v>0.0282842712474619</v>
      </c>
      <c r="H12240" s="1" t="n">
        <f aca="false">F12240*4.303/SQRT($G$2)</f>
        <v>0.0702676957546402</v>
      </c>
      <c r="M12240" s="1" t="n">
        <v>1223800</v>
      </c>
      <c r="N12240" s="1" t="e">
        <f aca="true">OFFSET($A$2,M12240,0)</f>
        <v>#VALUE!</v>
      </c>
      <c r="O12240" s="1" t="e">
        <f aca="true">OFFSET($A$2,M12240,4)</f>
        <v>#VALUE!</v>
      </c>
      <c r="P12240" s="1" t="e">
        <f aca="true">OFFSET($A$2,M12240,7)</f>
        <v>#VALUE!</v>
      </c>
      <c r="AA12240" s="0" t="n">
        <v>7.67</v>
      </c>
      <c r="AB12240" s="0" t="n">
        <v>7.66</v>
      </c>
      <c r="AC12240" s="0" t="n">
        <v>7.67</v>
      </c>
      <c r="AD12240" s="0" t="n">
        <v>7.69</v>
      </c>
    </row>
    <row r="12241" customFormat="false" ht="13.8" hidden="false" customHeight="false" outlineLevel="0" collapsed="false">
      <c r="A12241" s="1" t="n">
        <v>204.0048</v>
      </c>
      <c r="B12241" s="1" t="n">
        <v>7.75</v>
      </c>
      <c r="C12241" s="1" t="n">
        <v>7.78</v>
      </c>
      <c r="E12241" s="1" t="n">
        <f aca="false">AVERAGE(B12241:D12241)</f>
        <v>7.765</v>
      </c>
      <c r="F12241" s="1" t="n">
        <f aca="false">STDEV(B12241:D12241)</f>
        <v>0.0212132034355966</v>
      </c>
      <c r="H12241" s="1" t="n">
        <f aca="false">F12241*4.303/SQRT($G$2)</f>
        <v>0.0527007718159805</v>
      </c>
      <c r="M12241" s="1" t="n">
        <v>1223900</v>
      </c>
      <c r="N12241" s="1" t="e">
        <f aca="true">OFFSET($A$2,M12241,0)</f>
        <v>#VALUE!</v>
      </c>
      <c r="O12241" s="1" t="e">
        <f aca="true">OFFSET($A$2,M12241,4)</f>
        <v>#VALUE!</v>
      </c>
      <c r="P12241" s="1" t="e">
        <f aca="true">OFFSET($A$2,M12241,7)</f>
        <v>#VALUE!</v>
      </c>
      <c r="AA12241" s="0" t="n">
        <v>7.67</v>
      </c>
      <c r="AB12241" s="0" t="n">
        <v>7.67</v>
      </c>
      <c r="AC12241" s="0" t="n">
        <v>7.67</v>
      </c>
      <c r="AD12241" s="0" t="n">
        <v>7.69</v>
      </c>
    </row>
    <row r="12242" customFormat="false" ht="13.8" hidden="false" customHeight="false" outlineLevel="0" collapsed="false">
      <c r="A12242" s="1" t="n">
        <v>204.0214</v>
      </c>
      <c r="B12242" s="1" t="n">
        <v>7.74</v>
      </c>
      <c r="C12242" s="1" t="n">
        <v>7.78</v>
      </c>
      <c r="E12242" s="1" t="n">
        <f aca="false">AVERAGE(B12242:D12242)</f>
        <v>7.76</v>
      </c>
      <c r="F12242" s="1" t="n">
        <f aca="false">STDEV(B12242:D12242)</f>
        <v>0.0282842712474619</v>
      </c>
      <c r="H12242" s="1" t="n">
        <f aca="false">F12242*4.303/SQRT($G$2)</f>
        <v>0.0702676957546402</v>
      </c>
      <c r="M12242" s="1" t="n">
        <v>1224000</v>
      </c>
      <c r="N12242" s="1" t="e">
        <f aca="true">OFFSET($A$2,M12242,0)</f>
        <v>#VALUE!</v>
      </c>
      <c r="O12242" s="1" t="e">
        <f aca="true">OFFSET($A$2,M12242,4)</f>
        <v>#VALUE!</v>
      </c>
      <c r="P12242" s="1" t="e">
        <f aca="true">OFFSET($A$2,M12242,7)</f>
        <v>#VALUE!</v>
      </c>
      <c r="AA12242" s="0" t="n">
        <v>7.67</v>
      </c>
      <c r="AB12242" s="0" t="n">
        <v>7.67</v>
      </c>
      <c r="AC12242" s="0" t="n">
        <v>7.68</v>
      </c>
      <c r="AD12242" s="0" t="n">
        <v>7.69</v>
      </c>
    </row>
    <row r="12243" customFormat="false" ht="13.8" hidden="false" customHeight="false" outlineLevel="0" collapsed="false">
      <c r="A12243" s="1" t="n">
        <v>204.0381</v>
      </c>
      <c r="B12243" s="1" t="n">
        <v>7.75</v>
      </c>
      <c r="C12243" s="1" t="n">
        <v>7.78</v>
      </c>
      <c r="E12243" s="1" t="n">
        <f aca="false">AVERAGE(B12243:D12243)</f>
        <v>7.765</v>
      </c>
      <c r="F12243" s="1" t="n">
        <f aca="false">STDEV(B12243:D12243)</f>
        <v>0.0212132034355966</v>
      </c>
      <c r="H12243" s="1" t="n">
        <f aca="false">F12243*4.303/SQRT($G$2)</f>
        <v>0.0527007718159805</v>
      </c>
      <c r="M12243" s="1" t="n">
        <v>1224100</v>
      </c>
      <c r="N12243" s="1" t="e">
        <f aca="true">OFFSET($A$2,M12243,0)</f>
        <v>#VALUE!</v>
      </c>
      <c r="O12243" s="1" t="e">
        <f aca="true">OFFSET($A$2,M12243,4)</f>
        <v>#VALUE!</v>
      </c>
      <c r="P12243" s="1" t="e">
        <f aca="true">OFFSET($A$2,M12243,7)</f>
        <v>#VALUE!</v>
      </c>
      <c r="AA12243" s="0" t="n">
        <v>7.67</v>
      </c>
      <c r="AB12243" s="0" t="n">
        <v>7.66</v>
      </c>
      <c r="AC12243" s="0" t="n">
        <v>7.67</v>
      </c>
      <c r="AD12243" s="0" t="n">
        <v>7.69</v>
      </c>
    </row>
    <row r="12244" customFormat="false" ht="13.8" hidden="false" customHeight="false" outlineLevel="0" collapsed="false">
      <c r="A12244" s="1" t="n">
        <v>204.0548</v>
      </c>
      <c r="B12244" s="1" t="n">
        <v>7.74</v>
      </c>
      <c r="C12244" s="1" t="n">
        <v>7.78</v>
      </c>
      <c r="E12244" s="1" t="n">
        <f aca="false">AVERAGE(B12244:D12244)</f>
        <v>7.76</v>
      </c>
      <c r="F12244" s="1" t="n">
        <f aca="false">STDEV(B12244:D12244)</f>
        <v>0.0282842712474619</v>
      </c>
      <c r="H12244" s="1" t="n">
        <f aca="false">F12244*4.303/SQRT($G$2)</f>
        <v>0.0702676957546402</v>
      </c>
      <c r="M12244" s="1" t="n">
        <v>1224200</v>
      </c>
      <c r="N12244" s="1" t="e">
        <f aca="true">OFFSET($A$2,M12244,0)</f>
        <v>#VALUE!</v>
      </c>
      <c r="O12244" s="1" t="e">
        <f aca="true">OFFSET($A$2,M12244,4)</f>
        <v>#VALUE!</v>
      </c>
      <c r="P12244" s="1" t="e">
        <f aca="true">OFFSET($A$2,M12244,7)</f>
        <v>#VALUE!</v>
      </c>
      <c r="AA12244" s="0" t="n">
        <v>7.67</v>
      </c>
      <c r="AB12244" s="0" t="n">
        <v>7.67</v>
      </c>
      <c r="AC12244" s="0" t="n">
        <v>7.67</v>
      </c>
      <c r="AD12244" s="0" t="n">
        <v>7.69</v>
      </c>
    </row>
    <row r="12245" customFormat="false" ht="13.8" hidden="false" customHeight="false" outlineLevel="0" collapsed="false">
      <c r="A12245" s="1" t="n">
        <v>204.0714</v>
      </c>
      <c r="B12245" s="1" t="n">
        <v>7.75</v>
      </c>
      <c r="C12245" s="1" t="n">
        <v>7.78</v>
      </c>
      <c r="E12245" s="1" t="n">
        <f aca="false">AVERAGE(B12245:D12245)</f>
        <v>7.765</v>
      </c>
      <c r="F12245" s="1" t="n">
        <f aca="false">STDEV(B12245:D12245)</f>
        <v>0.0212132034355966</v>
      </c>
      <c r="H12245" s="1" t="n">
        <f aca="false">F12245*4.303/SQRT($G$2)</f>
        <v>0.0527007718159805</v>
      </c>
      <c r="M12245" s="1" t="n">
        <v>1224300</v>
      </c>
      <c r="N12245" s="1" t="e">
        <f aca="true">OFFSET($A$2,M12245,0)</f>
        <v>#VALUE!</v>
      </c>
      <c r="O12245" s="1" t="e">
        <f aca="true">OFFSET($A$2,M12245,4)</f>
        <v>#VALUE!</v>
      </c>
      <c r="P12245" s="1" t="e">
        <f aca="true">OFFSET($A$2,M12245,7)</f>
        <v>#VALUE!</v>
      </c>
      <c r="AA12245" s="0" t="n">
        <v>7.67</v>
      </c>
      <c r="AB12245" s="0" t="n">
        <v>7.66</v>
      </c>
      <c r="AC12245" s="0" t="n">
        <v>7.67</v>
      </c>
      <c r="AD12245" s="0" t="n">
        <v>7.69</v>
      </c>
    </row>
    <row r="12246" customFormat="false" ht="13.8" hidden="false" customHeight="false" outlineLevel="0" collapsed="false">
      <c r="A12246" s="1" t="n">
        <v>204.0881</v>
      </c>
      <c r="B12246" s="1" t="n">
        <v>7.74</v>
      </c>
      <c r="C12246" s="1" t="n">
        <v>7.78</v>
      </c>
      <c r="E12246" s="1" t="n">
        <f aca="false">AVERAGE(B12246:D12246)</f>
        <v>7.76</v>
      </c>
      <c r="F12246" s="1" t="n">
        <f aca="false">STDEV(B12246:D12246)</f>
        <v>0.0282842712474619</v>
      </c>
      <c r="H12246" s="1" t="n">
        <f aca="false">F12246*4.303/SQRT($G$2)</f>
        <v>0.0702676957546402</v>
      </c>
      <c r="M12246" s="1" t="n">
        <v>1224400</v>
      </c>
      <c r="N12246" s="1" t="e">
        <f aca="true">OFFSET($A$2,M12246,0)</f>
        <v>#VALUE!</v>
      </c>
      <c r="O12246" s="1" t="e">
        <f aca="true">OFFSET($A$2,M12246,4)</f>
        <v>#VALUE!</v>
      </c>
      <c r="P12246" s="1" t="e">
        <f aca="true">OFFSET($A$2,M12246,7)</f>
        <v>#VALUE!</v>
      </c>
      <c r="AA12246" s="0" t="n">
        <v>7.67</v>
      </c>
      <c r="AB12246" s="0" t="n">
        <v>7.67</v>
      </c>
      <c r="AC12246" s="0" t="n">
        <v>7.68</v>
      </c>
      <c r="AD12246" s="0" t="n">
        <v>7.69</v>
      </c>
    </row>
    <row r="12247" customFormat="false" ht="13.8" hidden="false" customHeight="false" outlineLevel="0" collapsed="false">
      <c r="A12247" s="1" t="n">
        <v>204.1048</v>
      </c>
      <c r="B12247" s="1" t="n">
        <v>7.75</v>
      </c>
      <c r="C12247" s="1" t="n">
        <v>7.78</v>
      </c>
      <c r="E12247" s="1" t="n">
        <f aca="false">AVERAGE(B12247:D12247)</f>
        <v>7.765</v>
      </c>
      <c r="F12247" s="1" t="n">
        <f aca="false">STDEV(B12247:D12247)</f>
        <v>0.0212132034355966</v>
      </c>
      <c r="H12247" s="1" t="n">
        <f aca="false">F12247*4.303/SQRT($G$2)</f>
        <v>0.0527007718159805</v>
      </c>
      <c r="M12247" s="1" t="n">
        <v>1224500</v>
      </c>
      <c r="N12247" s="1" t="e">
        <f aca="true">OFFSET($A$2,M12247,0)</f>
        <v>#VALUE!</v>
      </c>
      <c r="O12247" s="1" t="e">
        <f aca="true">OFFSET($A$2,M12247,4)</f>
        <v>#VALUE!</v>
      </c>
      <c r="P12247" s="1" t="e">
        <f aca="true">OFFSET($A$2,M12247,7)</f>
        <v>#VALUE!</v>
      </c>
      <c r="AA12247" s="0" t="n">
        <v>7.67</v>
      </c>
      <c r="AB12247" s="0" t="n">
        <v>7.66</v>
      </c>
      <c r="AC12247" s="0" t="n">
        <v>7.67</v>
      </c>
      <c r="AD12247" s="0" t="n">
        <v>7.69</v>
      </c>
    </row>
    <row r="12248" customFormat="false" ht="13.8" hidden="false" customHeight="false" outlineLevel="0" collapsed="false">
      <c r="A12248" s="1" t="n">
        <v>204.1214</v>
      </c>
      <c r="B12248" s="1" t="n">
        <v>7.74</v>
      </c>
      <c r="C12248" s="1" t="n">
        <v>7.78</v>
      </c>
      <c r="E12248" s="1" t="n">
        <f aca="false">AVERAGE(B12248:D12248)</f>
        <v>7.76</v>
      </c>
      <c r="F12248" s="1" t="n">
        <f aca="false">STDEV(B12248:D12248)</f>
        <v>0.0282842712474619</v>
      </c>
      <c r="H12248" s="1" t="n">
        <f aca="false">F12248*4.303/SQRT($G$2)</f>
        <v>0.0702676957546402</v>
      </c>
      <c r="M12248" s="1" t="n">
        <v>1224600</v>
      </c>
      <c r="N12248" s="1" t="e">
        <f aca="true">OFFSET($A$2,M12248,0)</f>
        <v>#VALUE!</v>
      </c>
      <c r="O12248" s="1" t="e">
        <f aca="true">OFFSET($A$2,M12248,4)</f>
        <v>#VALUE!</v>
      </c>
      <c r="P12248" s="1" t="e">
        <f aca="true">OFFSET($A$2,M12248,7)</f>
        <v>#VALUE!</v>
      </c>
      <c r="AA12248" s="0" t="n">
        <v>7.67</v>
      </c>
      <c r="AB12248" s="0" t="n">
        <v>7.67</v>
      </c>
      <c r="AC12248" s="0" t="n">
        <v>7.68</v>
      </c>
      <c r="AD12248" s="0" t="n">
        <v>7.69</v>
      </c>
    </row>
    <row r="12249" customFormat="false" ht="13.8" hidden="false" customHeight="false" outlineLevel="0" collapsed="false">
      <c r="A12249" s="1" t="n">
        <v>204.1381</v>
      </c>
      <c r="B12249" s="1" t="n">
        <v>7.75</v>
      </c>
      <c r="C12249" s="1" t="n">
        <v>7.78</v>
      </c>
      <c r="E12249" s="1" t="n">
        <f aca="false">AVERAGE(B12249:D12249)</f>
        <v>7.765</v>
      </c>
      <c r="F12249" s="1" t="n">
        <f aca="false">STDEV(B12249:D12249)</f>
        <v>0.0212132034355966</v>
      </c>
      <c r="H12249" s="1" t="n">
        <f aca="false">F12249*4.303/SQRT($G$2)</f>
        <v>0.0527007718159805</v>
      </c>
      <c r="M12249" s="1" t="n">
        <v>1224700</v>
      </c>
      <c r="N12249" s="1" t="e">
        <f aca="true">OFFSET($A$2,M12249,0)</f>
        <v>#VALUE!</v>
      </c>
      <c r="O12249" s="1" t="e">
        <f aca="true">OFFSET($A$2,M12249,4)</f>
        <v>#VALUE!</v>
      </c>
      <c r="P12249" s="1" t="e">
        <f aca="true">OFFSET($A$2,M12249,7)</f>
        <v>#VALUE!</v>
      </c>
      <c r="AA12249" s="0" t="n">
        <v>7.67</v>
      </c>
      <c r="AB12249" s="0" t="n">
        <v>7.66</v>
      </c>
      <c r="AC12249" s="0" t="n">
        <v>7.67</v>
      </c>
      <c r="AD12249" s="0" t="n">
        <v>7.69</v>
      </c>
    </row>
    <row r="12250" customFormat="false" ht="13.8" hidden="false" customHeight="false" outlineLevel="0" collapsed="false">
      <c r="A12250" s="1" t="n">
        <v>204.1548</v>
      </c>
      <c r="B12250" s="1" t="n">
        <v>7.74</v>
      </c>
      <c r="C12250" s="1" t="n">
        <v>7.78</v>
      </c>
      <c r="E12250" s="1" t="n">
        <f aca="false">AVERAGE(B12250:D12250)</f>
        <v>7.76</v>
      </c>
      <c r="F12250" s="1" t="n">
        <f aca="false">STDEV(B12250:D12250)</f>
        <v>0.0282842712474619</v>
      </c>
      <c r="H12250" s="1" t="n">
        <f aca="false">F12250*4.303/SQRT($G$2)</f>
        <v>0.0702676957546402</v>
      </c>
      <c r="M12250" s="1" t="n">
        <v>1224800</v>
      </c>
      <c r="N12250" s="1" t="e">
        <f aca="true">OFFSET($A$2,M12250,0)</f>
        <v>#VALUE!</v>
      </c>
      <c r="O12250" s="1" t="e">
        <f aca="true">OFFSET($A$2,M12250,4)</f>
        <v>#VALUE!</v>
      </c>
      <c r="P12250" s="1" t="e">
        <f aca="true">OFFSET($A$2,M12250,7)</f>
        <v>#VALUE!</v>
      </c>
      <c r="AA12250" s="0" t="n">
        <v>7.67</v>
      </c>
      <c r="AB12250" s="0" t="n">
        <v>7.67</v>
      </c>
      <c r="AC12250" s="0" t="n">
        <v>7.68</v>
      </c>
      <c r="AD12250" s="0" t="n">
        <v>7.69</v>
      </c>
    </row>
    <row r="12251" customFormat="false" ht="13.8" hidden="false" customHeight="false" outlineLevel="0" collapsed="false">
      <c r="A12251" s="1" t="n">
        <v>204.1714</v>
      </c>
      <c r="B12251" s="1" t="n">
        <v>7.75</v>
      </c>
      <c r="C12251" s="1" t="n">
        <v>7.78</v>
      </c>
      <c r="E12251" s="1" t="n">
        <f aca="false">AVERAGE(B12251:D12251)</f>
        <v>7.765</v>
      </c>
      <c r="F12251" s="1" t="n">
        <f aca="false">STDEV(B12251:D12251)</f>
        <v>0.0212132034355966</v>
      </c>
      <c r="H12251" s="1" t="n">
        <f aca="false">F12251*4.303/SQRT($G$2)</f>
        <v>0.0527007718159805</v>
      </c>
      <c r="M12251" s="1" t="n">
        <v>1224900</v>
      </c>
      <c r="N12251" s="1" t="e">
        <f aca="true">OFFSET($A$2,M12251,0)</f>
        <v>#VALUE!</v>
      </c>
      <c r="O12251" s="1" t="e">
        <f aca="true">OFFSET($A$2,M12251,4)</f>
        <v>#VALUE!</v>
      </c>
      <c r="P12251" s="1" t="e">
        <f aca="true">OFFSET($A$2,M12251,7)</f>
        <v>#VALUE!</v>
      </c>
      <c r="AA12251" s="0" t="n">
        <v>7.67</v>
      </c>
      <c r="AB12251" s="0" t="n">
        <v>7.66</v>
      </c>
      <c r="AC12251" s="0" t="n">
        <v>7.67</v>
      </c>
      <c r="AD12251" s="0" t="n">
        <v>7.69</v>
      </c>
    </row>
    <row r="12252" customFormat="false" ht="13.8" hidden="false" customHeight="false" outlineLevel="0" collapsed="false">
      <c r="A12252" s="1" t="n">
        <v>204.1881</v>
      </c>
      <c r="B12252" s="1" t="n">
        <v>7.74</v>
      </c>
      <c r="C12252" s="1" t="n">
        <v>7.78</v>
      </c>
      <c r="E12252" s="1" t="n">
        <f aca="false">AVERAGE(B12252:D12252)</f>
        <v>7.76</v>
      </c>
      <c r="F12252" s="1" t="n">
        <f aca="false">STDEV(B12252:D12252)</f>
        <v>0.0282842712474619</v>
      </c>
      <c r="H12252" s="1" t="n">
        <f aca="false">F12252*4.303/SQRT($G$2)</f>
        <v>0.0702676957546402</v>
      </c>
      <c r="M12252" s="1" t="n">
        <v>1225000</v>
      </c>
      <c r="N12252" s="1" t="e">
        <f aca="true">OFFSET($A$2,M12252,0)</f>
        <v>#VALUE!</v>
      </c>
      <c r="O12252" s="1" t="e">
        <f aca="true">OFFSET($A$2,M12252,4)</f>
        <v>#VALUE!</v>
      </c>
      <c r="P12252" s="1" t="e">
        <f aca="true">OFFSET($A$2,M12252,7)</f>
        <v>#VALUE!</v>
      </c>
      <c r="AA12252" s="0" t="n">
        <v>7.67</v>
      </c>
      <c r="AB12252" s="0" t="n">
        <v>7.67</v>
      </c>
      <c r="AC12252" s="0" t="n">
        <v>7.68</v>
      </c>
      <c r="AD12252" s="0" t="n">
        <v>7.69</v>
      </c>
    </row>
    <row r="12253" customFormat="false" ht="13.8" hidden="false" customHeight="false" outlineLevel="0" collapsed="false">
      <c r="A12253" s="1" t="n">
        <v>204.2048</v>
      </c>
      <c r="B12253" s="1" t="n">
        <v>7.75</v>
      </c>
      <c r="C12253" s="1" t="n">
        <v>7.78</v>
      </c>
      <c r="E12253" s="1" t="n">
        <f aca="false">AVERAGE(B12253:D12253)</f>
        <v>7.765</v>
      </c>
      <c r="F12253" s="1" t="n">
        <f aca="false">STDEV(B12253:D12253)</f>
        <v>0.0212132034355966</v>
      </c>
      <c r="H12253" s="1" t="n">
        <f aca="false">F12253*4.303/SQRT($G$2)</f>
        <v>0.0527007718159805</v>
      </c>
      <c r="M12253" s="1" t="n">
        <v>1225100</v>
      </c>
      <c r="N12253" s="1" t="e">
        <f aca="true">OFFSET($A$2,M12253,0)</f>
        <v>#VALUE!</v>
      </c>
      <c r="O12253" s="1" t="e">
        <f aca="true">OFFSET($A$2,M12253,4)</f>
        <v>#VALUE!</v>
      </c>
      <c r="P12253" s="1" t="e">
        <f aca="true">OFFSET($A$2,M12253,7)</f>
        <v>#VALUE!</v>
      </c>
      <c r="AA12253" s="0" t="n">
        <v>7.67</v>
      </c>
      <c r="AB12253" s="0" t="n">
        <v>7.66</v>
      </c>
      <c r="AC12253" s="0" t="n">
        <v>7.67</v>
      </c>
      <c r="AD12253" s="0" t="n">
        <v>7.69</v>
      </c>
    </row>
    <row r="12254" customFormat="false" ht="13.8" hidden="false" customHeight="false" outlineLevel="0" collapsed="false">
      <c r="A12254" s="1" t="n">
        <v>204.2214</v>
      </c>
      <c r="B12254" s="1" t="n">
        <v>7.74</v>
      </c>
      <c r="C12254" s="1" t="n">
        <v>7.78</v>
      </c>
      <c r="E12254" s="1" t="n">
        <f aca="false">AVERAGE(B12254:D12254)</f>
        <v>7.76</v>
      </c>
      <c r="F12254" s="1" t="n">
        <f aca="false">STDEV(B12254:D12254)</f>
        <v>0.0282842712474619</v>
      </c>
      <c r="H12254" s="1" t="n">
        <f aca="false">F12254*4.303/SQRT($G$2)</f>
        <v>0.0702676957546402</v>
      </c>
      <c r="M12254" s="1" t="n">
        <v>1225200</v>
      </c>
      <c r="N12254" s="1" t="e">
        <f aca="true">OFFSET($A$2,M12254,0)</f>
        <v>#VALUE!</v>
      </c>
      <c r="O12254" s="1" t="e">
        <f aca="true">OFFSET($A$2,M12254,4)</f>
        <v>#VALUE!</v>
      </c>
      <c r="P12254" s="1" t="e">
        <f aca="true">OFFSET($A$2,M12254,7)</f>
        <v>#VALUE!</v>
      </c>
      <c r="AA12254" s="0" t="n">
        <v>7.67</v>
      </c>
      <c r="AB12254" s="0" t="n">
        <v>7.67</v>
      </c>
      <c r="AC12254" s="0" t="n">
        <v>7.68</v>
      </c>
      <c r="AD12254" s="0" t="n">
        <v>7.69</v>
      </c>
    </row>
    <row r="12255" customFormat="false" ht="13.8" hidden="false" customHeight="false" outlineLevel="0" collapsed="false">
      <c r="A12255" s="1" t="n">
        <v>204.2381</v>
      </c>
      <c r="B12255" s="1" t="n">
        <v>7.75</v>
      </c>
      <c r="C12255" s="1" t="n">
        <v>7.78</v>
      </c>
      <c r="E12255" s="1" t="n">
        <f aca="false">AVERAGE(B12255:D12255)</f>
        <v>7.765</v>
      </c>
      <c r="F12255" s="1" t="n">
        <f aca="false">STDEV(B12255:D12255)</f>
        <v>0.0212132034355966</v>
      </c>
      <c r="H12255" s="1" t="n">
        <f aca="false">F12255*4.303/SQRT($G$2)</f>
        <v>0.0527007718159805</v>
      </c>
      <c r="M12255" s="1" t="n">
        <v>1225300</v>
      </c>
      <c r="N12255" s="1" t="e">
        <f aca="true">OFFSET($A$2,M12255,0)</f>
        <v>#VALUE!</v>
      </c>
      <c r="O12255" s="1" t="e">
        <f aca="true">OFFSET($A$2,M12255,4)</f>
        <v>#VALUE!</v>
      </c>
      <c r="P12255" s="1" t="e">
        <f aca="true">OFFSET($A$2,M12255,7)</f>
        <v>#VALUE!</v>
      </c>
      <c r="AA12255" s="0" t="n">
        <v>7.67</v>
      </c>
      <c r="AB12255" s="0" t="n">
        <v>7.66</v>
      </c>
      <c r="AC12255" s="0" t="n">
        <v>7.67</v>
      </c>
      <c r="AD12255" s="0" t="n">
        <v>7.69</v>
      </c>
    </row>
    <row r="12256" customFormat="false" ht="13.8" hidden="false" customHeight="false" outlineLevel="0" collapsed="false">
      <c r="A12256" s="1" t="n">
        <v>204.2548</v>
      </c>
      <c r="B12256" s="1" t="n">
        <v>7.74</v>
      </c>
      <c r="C12256" s="1" t="n">
        <v>7.78</v>
      </c>
      <c r="E12256" s="1" t="n">
        <f aca="false">AVERAGE(B12256:D12256)</f>
        <v>7.76</v>
      </c>
      <c r="F12256" s="1" t="n">
        <f aca="false">STDEV(B12256:D12256)</f>
        <v>0.0282842712474619</v>
      </c>
      <c r="H12256" s="1" t="n">
        <f aca="false">F12256*4.303/SQRT($G$2)</f>
        <v>0.0702676957546402</v>
      </c>
      <c r="M12256" s="1" t="n">
        <v>1225400</v>
      </c>
      <c r="N12256" s="1" t="e">
        <f aca="true">OFFSET($A$2,M12256,0)</f>
        <v>#VALUE!</v>
      </c>
      <c r="O12256" s="1" t="e">
        <f aca="true">OFFSET($A$2,M12256,4)</f>
        <v>#VALUE!</v>
      </c>
      <c r="P12256" s="1" t="e">
        <f aca="true">OFFSET($A$2,M12256,7)</f>
        <v>#VALUE!</v>
      </c>
      <c r="AA12256" s="0" t="n">
        <v>7.67</v>
      </c>
      <c r="AB12256" s="0" t="n">
        <v>7.66</v>
      </c>
      <c r="AC12256" s="0" t="n">
        <v>7.67</v>
      </c>
      <c r="AD12256" s="0" t="n">
        <v>7.69</v>
      </c>
    </row>
    <row r="12257" customFormat="false" ht="13.8" hidden="false" customHeight="false" outlineLevel="0" collapsed="false">
      <c r="A12257" s="1" t="n">
        <v>204.2714</v>
      </c>
      <c r="B12257" s="1" t="n">
        <v>7.75</v>
      </c>
      <c r="C12257" s="1" t="n">
        <v>7.78</v>
      </c>
      <c r="E12257" s="1" t="n">
        <f aca="false">AVERAGE(B12257:D12257)</f>
        <v>7.765</v>
      </c>
      <c r="F12257" s="1" t="n">
        <f aca="false">STDEV(B12257:D12257)</f>
        <v>0.0212132034355966</v>
      </c>
      <c r="H12257" s="1" t="n">
        <f aca="false">F12257*4.303/SQRT($G$2)</f>
        <v>0.0527007718159805</v>
      </c>
      <c r="M12257" s="1" t="n">
        <v>1225500</v>
      </c>
      <c r="N12257" s="1" t="e">
        <f aca="true">OFFSET($A$2,M12257,0)</f>
        <v>#VALUE!</v>
      </c>
      <c r="O12257" s="1" t="e">
        <f aca="true">OFFSET($A$2,M12257,4)</f>
        <v>#VALUE!</v>
      </c>
      <c r="P12257" s="1" t="e">
        <f aca="true">OFFSET($A$2,M12257,7)</f>
        <v>#VALUE!</v>
      </c>
      <c r="AA12257" s="0" t="n">
        <v>7.67</v>
      </c>
      <c r="AB12257" s="0" t="n">
        <v>7.66</v>
      </c>
      <c r="AC12257" s="0" t="n">
        <v>7.67</v>
      </c>
      <c r="AD12257" s="0" t="n">
        <v>7.69</v>
      </c>
    </row>
    <row r="12258" customFormat="false" ht="13.8" hidden="false" customHeight="false" outlineLevel="0" collapsed="false">
      <c r="A12258" s="1" t="n">
        <v>204.2881</v>
      </c>
      <c r="B12258" s="1" t="n">
        <v>7.74</v>
      </c>
      <c r="C12258" s="1" t="n">
        <v>7.78</v>
      </c>
      <c r="E12258" s="1" t="n">
        <f aca="false">AVERAGE(B12258:D12258)</f>
        <v>7.76</v>
      </c>
      <c r="F12258" s="1" t="n">
        <f aca="false">STDEV(B12258:D12258)</f>
        <v>0.0282842712474619</v>
      </c>
      <c r="H12258" s="1" t="n">
        <f aca="false">F12258*4.303/SQRT($G$2)</f>
        <v>0.0702676957546402</v>
      </c>
      <c r="M12258" s="1" t="n">
        <v>1225600</v>
      </c>
      <c r="N12258" s="1" t="e">
        <f aca="true">OFFSET($A$2,M12258,0)</f>
        <v>#VALUE!</v>
      </c>
      <c r="O12258" s="1" t="e">
        <f aca="true">OFFSET($A$2,M12258,4)</f>
        <v>#VALUE!</v>
      </c>
      <c r="P12258" s="1" t="e">
        <f aca="true">OFFSET($A$2,M12258,7)</f>
        <v>#VALUE!</v>
      </c>
      <c r="AA12258" s="0" t="n">
        <v>7.67</v>
      </c>
      <c r="AB12258" s="0" t="n">
        <v>7.66</v>
      </c>
      <c r="AC12258" s="0" t="n">
        <v>7.67</v>
      </c>
      <c r="AD12258" s="0" t="n">
        <v>7.69</v>
      </c>
    </row>
    <row r="12259" customFormat="false" ht="13.8" hidden="false" customHeight="false" outlineLevel="0" collapsed="false">
      <c r="A12259" s="1" t="n">
        <v>204.3048</v>
      </c>
      <c r="B12259" s="1" t="n">
        <v>7.75</v>
      </c>
      <c r="C12259" s="1" t="n">
        <v>7.78</v>
      </c>
      <c r="E12259" s="1" t="n">
        <f aca="false">AVERAGE(B12259:D12259)</f>
        <v>7.765</v>
      </c>
      <c r="F12259" s="1" t="n">
        <f aca="false">STDEV(B12259:D12259)</f>
        <v>0.0212132034355966</v>
      </c>
      <c r="H12259" s="1" t="n">
        <f aca="false">F12259*4.303/SQRT($G$2)</f>
        <v>0.0527007718159805</v>
      </c>
      <c r="M12259" s="1" t="n">
        <v>1225700</v>
      </c>
      <c r="N12259" s="1" t="e">
        <f aca="true">OFFSET($A$2,M12259,0)</f>
        <v>#VALUE!</v>
      </c>
      <c r="O12259" s="1" t="e">
        <f aca="true">OFFSET($A$2,M12259,4)</f>
        <v>#VALUE!</v>
      </c>
      <c r="P12259" s="1" t="e">
        <f aca="true">OFFSET($A$2,M12259,7)</f>
        <v>#VALUE!</v>
      </c>
      <c r="AA12259" s="0" t="n">
        <v>7.67</v>
      </c>
      <c r="AB12259" s="0" t="n">
        <v>7.67</v>
      </c>
      <c r="AC12259" s="0" t="n">
        <v>7.67</v>
      </c>
      <c r="AD12259" s="0" t="n">
        <v>7.69</v>
      </c>
    </row>
    <row r="12260" customFormat="false" ht="13.8" hidden="false" customHeight="false" outlineLevel="0" collapsed="false">
      <c r="A12260" s="1" t="n">
        <v>204.3214</v>
      </c>
      <c r="B12260" s="1" t="n">
        <v>7.74</v>
      </c>
      <c r="C12260" s="1" t="n">
        <v>7.78</v>
      </c>
      <c r="E12260" s="1" t="n">
        <f aca="false">AVERAGE(B12260:D12260)</f>
        <v>7.76</v>
      </c>
      <c r="F12260" s="1" t="n">
        <f aca="false">STDEV(B12260:D12260)</f>
        <v>0.0282842712474619</v>
      </c>
      <c r="H12260" s="1" t="n">
        <f aca="false">F12260*4.303/SQRT($G$2)</f>
        <v>0.0702676957546402</v>
      </c>
      <c r="M12260" s="1" t="n">
        <v>1225800</v>
      </c>
      <c r="N12260" s="1" t="e">
        <f aca="true">OFFSET($A$2,M12260,0)</f>
        <v>#VALUE!</v>
      </c>
      <c r="O12260" s="1" t="e">
        <f aca="true">OFFSET($A$2,M12260,4)</f>
        <v>#VALUE!</v>
      </c>
      <c r="P12260" s="1" t="e">
        <f aca="true">OFFSET($A$2,M12260,7)</f>
        <v>#VALUE!</v>
      </c>
      <c r="AA12260" s="0" t="n">
        <v>7.67</v>
      </c>
      <c r="AB12260" s="0" t="n">
        <v>7.66</v>
      </c>
      <c r="AC12260" s="0" t="n">
        <v>7.68</v>
      </c>
      <c r="AD12260" s="0" t="n">
        <v>7.69</v>
      </c>
    </row>
    <row r="12261" customFormat="false" ht="13.8" hidden="false" customHeight="false" outlineLevel="0" collapsed="false">
      <c r="A12261" s="1" t="n">
        <v>204.3381</v>
      </c>
      <c r="B12261" s="1" t="n">
        <v>7.74</v>
      </c>
      <c r="C12261" s="1" t="n">
        <v>7.78</v>
      </c>
      <c r="E12261" s="1" t="n">
        <f aca="false">AVERAGE(B12261:D12261)</f>
        <v>7.76</v>
      </c>
      <c r="F12261" s="1" t="n">
        <f aca="false">STDEV(B12261:D12261)</f>
        <v>0.0282842712474619</v>
      </c>
      <c r="H12261" s="1" t="n">
        <f aca="false">F12261*4.303/SQRT($G$2)</f>
        <v>0.0702676957546402</v>
      </c>
      <c r="M12261" s="1" t="n">
        <v>1225900</v>
      </c>
      <c r="N12261" s="1" t="e">
        <f aca="true">OFFSET($A$2,M12261,0)</f>
        <v>#VALUE!</v>
      </c>
      <c r="O12261" s="1" t="e">
        <f aca="true">OFFSET($A$2,M12261,4)</f>
        <v>#VALUE!</v>
      </c>
      <c r="P12261" s="1" t="e">
        <f aca="true">OFFSET($A$2,M12261,7)</f>
        <v>#VALUE!</v>
      </c>
      <c r="AA12261" s="0" t="n">
        <v>7.67</v>
      </c>
      <c r="AB12261" s="0" t="n">
        <v>7.67</v>
      </c>
      <c r="AC12261" s="0" t="n">
        <v>7.67</v>
      </c>
      <c r="AD12261" s="0" t="n">
        <v>7.69</v>
      </c>
    </row>
    <row r="12262" customFormat="false" ht="13.8" hidden="false" customHeight="false" outlineLevel="0" collapsed="false">
      <c r="A12262" s="1" t="n">
        <v>204.3548</v>
      </c>
      <c r="B12262" s="1" t="n">
        <v>7.74</v>
      </c>
      <c r="C12262" s="1" t="n">
        <v>7.78</v>
      </c>
      <c r="E12262" s="1" t="n">
        <f aca="false">AVERAGE(B12262:D12262)</f>
        <v>7.76</v>
      </c>
      <c r="F12262" s="1" t="n">
        <f aca="false">STDEV(B12262:D12262)</f>
        <v>0.0282842712474619</v>
      </c>
      <c r="H12262" s="1" t="n">
        <f aca="false">F12262*4.303/SQRT($G$2)</f>
        <v>0.0702676957546402</v>
      </c>
      <c r="M12262" s="1" t="n">
        <v>1226000</v>
      </c>
      <c r="N12262" s="1" t="e">
        <f aca="true">OFFSET($A$2,M12262,0)</f>
        <v>#VALUE!</v>
      </c>
      <c r="O12262" s="1" t="e">
        <f aca="true">OFFSET($A$2,M12262,4)</f>
        <v>#VALUE!</v>
      </c>
      <c r="P12262" s="1" t="e">
        <f aca="true">OFFSET($A$2,M12262,7)</f>
        <v>#VALUE!</v>
      </c>
      <c r="AA12262" s="0" t="n">
        <v>7.67</v>
      </c>
      <c r="AB12262" s="0" t="n">
        <v>7.66</v>
      </c>
      <c r="AC12262" s="0" t="n">
        <v>7.67</v>
      </c>
      <c r="AD12262" s="0" t="n">
        <v>7.69</v>
      </c>
    </row>
    <row r="12263" customFormat="false" ht="13.8" hidden="false" customHeight="false" outlineLevel="0" collapsed="false">
      <c r="A12263" s="1" t="n">
        <v>204.3714</v>
      </c>
      <c r="B12263" s="1" t="n">
        <v>7.74</v>
      </c>
      <c r="C12263" s="1" t="n">
        <v>7.78</v>
      </c>
      <c r="E12263" s="1" t="n">
        <f aca="false">AVERAGE(B12263:D12263)</f>
        <v>7.76</v>
      </c>
      <c r="F12263" s="1" t="n">
        <f aca="false">STDEV(B12263:D12263)</f>
        <v>0.0282842712474619</v>
      </c>
      <c r="H12263" s="1" t="n">
        <f aca="false">F12263*4.303/SQRT($G$2)</f>
        <v>0.0702676957546402</v>
      </c>
      <c r="M12263" s="1" t="n">
        <v>1226100</v>
      </c>
      <c r="N12263" s="1" t="e">
        <f aca="true">OFFSET($A$2,M12263,0)</f>
        <v>#VALUE!</v>
      </c>
      <c r="O12263" s="1" t="e">
        <f aca="true">OFFSET($A$2,M12263,4)</f>
        <v>#VALUE!</v>
      </c>
      <c r="P12263" s="1" t="e">
        <f aca="true">OFFSET($A$2,M12263,7)</f>
        <v>#VALUE!</v>
      </c>
      <c r="AA12263" s="0" t="n">
        <v>7.67</v>
      </c>
      <c r="AB12263" s="0" t="n">
        <v>7.67</v>
      </c>
      <c r="AC12263" s="0" t="n">
        <v>7.67</v>
      </c>
      <c r="AD12263" s="0" t="n">
        <v>7.69</v>
      </c>
    </row>
    <row r="12264" customFormat="false" ht="13.8" hidden="false" customHeight="false" outlineLevel="0" collapsed="false">
      <c r="A12264" s="1" t="n">
        <v>204.3881</v>
      </c>
      <c r="B12264" s="1" t="n">
        <v>7.74</v>
      </c>
      <c r="C12264" s="1" t="n">
        <v>7.78</v>
      </c>
      <c r="E12264" s="1" t="n">
        <f aca="false">AVERAGE(B12264:D12264)</f>
        <v>7.76</v>
      </c>
      <c r="F12264" s="1" t="n">
        <f aca="false">STDEV(B12264:D12264)</f>
        <v>0.0282842712474619</v>
      </c>
      <c r="H12264" s="1" t="n">
        <f aca="false">F12264*4.303/SQRT($G$2)</f>
        <v>0.0702676957546402</v>
      </c>
      <c r="M12264" s="1" t="n">
        <v>1226200</v>
      </c>
      <c r="N12264" s="1" t="e">
        <f aca="true">OFFSET($A$2,M12264,0)</f>
        <v>#VALUE!</v>
      </c>
      <c r="O12264" s="1" t="e">
        <f aca="true">OFFSET($A$2,M12264,4)</f>
        <v>#VALUE!</v>
      </c>
      <c r="P12264" s="1" t="e">
        <f aca="true">OFFSET($A$2,M12264,7)</f>
        <v>#VALUE!</v>
      </c>
      <c r="AA12264" s="0" t="n">
        <v>7.67</v>
      </c>
      <c r="AB12264" s="0" t="n">
        <v>7.66</v>
      </c>
      <c r="AC12264" s="0" t="n">
        <v>7.68</v>
      </c>
      <c r="AD12264" s="0" t="n">
        <v>7.69</v>
      </c>
    </row>
    <row r="12265" customFormat="false" ht="13.8" hidden="false" customHeight="false" outlineLevel="0" collapsed="false">
      <c r="A12265" s="1" t="n">
        <v>204.4048</v>
      </c>
      <c r="B12265" s="1" t="n">
        <v>7.74</v>
      </c>
      <c r="C12265" s="1" t="n">
        <v>7.78</v>
      </c>
      <c r="E12265" s="1" t="n">
        <f aca="false">AVERAGE(B12265:D12265)</f>
        <v>7.76</v>
      </c>
      <c r="F12265" s="1" t="n">
        <f aca="false">STDEV(B12265:D12265)</f>
        <v>0.0282842712474619</v>
      </c>
      <c r="H12265" s="1" t="n">
        <f aca="false">F12265*4.303/SQRT($G$2)</f>
        <v>0.0702676957546402</v>
      </c>
      <c r="M12265" s="1" t="n">
        <v>1226300</v>
      </c>
      <c r="N12265" s="1" t="e">
        <f aca="true">OFFSET($A$2,M12265,0)</f>
        <v>#VALUE!</v>
      </c>
      <c r="O12265" s="1" t="e">
        <f aca="true">OFFSET($A$2,M12265,4)</f>
        <v>#VALUE!</v>
      </c>
      <c r="P12265" s="1" t="e">
        <f aca="true">OFFSET($A$2,M12265,7)</f>
        <v>#VALUE!</v>
      </c>
      <c r="AA12265" s="0" t="n">
        <v>7.67</v>
      </c>
      <c r="AB12265" s="0" t="n">
        <v>7.67</v>
      </c>
      <c r="AC12265" s="0" t="n">
        <v>7.67</v>
      </c>
      <c r="AD12265" s="0" t="n">
        <v>7.69</v>
      </c>
    </row>
    <row r="12266" customFormat="false" ht="13.8" hidden="false" customHeight="false" outlineLevel="0" collapsed="false">
      <c r="A12266" s="1" t="n">
        <v>204.4214</v>
      </c>
      <c r="B12266" s="1" t="n">
        <v>7.74</v>
      </c>
      <c r="C12266" s="1" t="n">
        <v>7.78</v>
      </c>
      <c r="E12266" s="1" t="n">
        <f aca="false">AVERAGE(B12266:D12266)</f>
        <v>7.76</v>
      </c>
      <c r="F12266" s="1" t="n">
        <f aca="false">STDEV(B12266:D12266)</f>
        <v>0.0282842712474619</v>
      </c>
      <c r="H12266" s="1" t="n">
        <f aca="false">F12266*4.303/SQRT($G$2)</f>
        <v>0.0702676957546402</v>
      </c>
      <c r="M12266" s="1" t="n">
        <v>1226400</v>
      </c>
      <c r="N12266" s="1" t="e">
        <f aca="true">OFFSET($A$2,M12266,0)</f>
        <v>#VALUE!</v>
      </c>
      <c r="O12266" s="1" t="e">
        <f aca="true">OFFSET($A$2,M12266,4)</f>
        <v>#VALUE!</v>
      </c>
      <c r="P12266" s="1" t="e">
        <f aca="true">OFFSET($A$2,M12266,7)</f>
        <v>#VALUE!</v>
      </c>
      <c r="AA12266" s="0" t="n">
        <v>7.67</v>
      </c>
      <c r="AB12266" s="0" t="n">
        <v>7.66</v>
      </c>
      <c r="AC12266" s="0" t="n">
        <v>7.68</v>
      </c>
      <c r="AD12266" s="0" t="n">
        <v>7.69</v>
      </c>
    </row>
    <row r="12267" customFormat="false" ht="13.8" hidden="false" customHeight="false" outlineLevel="0" collapsed="false">
      <c r="A12267" s="1" t="n">
        <v>204.4381</v>
      </c>
      <c r="B12267" s="1" t="n">
        <v>7.74</v>
      </c>
      <c r="C12267" s="1" t="n">
        <v>7.78</v>
      </c>
      <c r="E12267" s="1" t="n">
        <f aca="false">AVERAGE(B12267:D12267)</f>
        <v>7.76</v>
      </c>
      <c r="F12267" s="1" t="n">
        <f aca="false">STDEV(B12267:D12267)</f>
        <v>0.0282842712474619</v>
      </c>
      <c r="H12267" s="1" t="n">
        <f aca="false">F12267*4.303/SQRT($G$2)</f>
        <v>0.0702676957546402</v>
      </c>
      <c r="M12267" s="1" t="n">
        <v>1226500</v>
      </c>
      <c r="N12267" s="1" t="e">
        <f aca="true">OFFSET($A$2,M12267,0)</f>
        <v>#VALUE!</v>
      </c>
      <c r="O12267" s="1" t="e">
        <f aca="true">OFFSET($A$2,M12267,4)</f>
        <v>#VALUE!</v>
      </c>
      <c r="P12267" s="1" t="e">
        <f aca="true">OFFSET($A$2,M12267,7)</f>
        <v>#VALUE!</v>
      </c>
      <c r="AA12267" s="0" t="n">
        <v>7.67</v>
      </c>
      <c r="AB12267" s="0" t="n">
        <v>7.66</v>
      </c>
      <c r="AC12267" s="0" t="n">
        <v>7.67</v>
      </c>
      <c r="AD12267" s="0" t="n">
        <v>7.69</v>
      </c>
    </row>
    <row r="12268" customFormat="false" ht="13.8" hidden="false" customHeight="false" outlineLevel="0" collapsed="false">
      <c r="A12268" s="1" t="n">
        <v>204.4548</v>
      </c>
      <c r="B12268" s="1" t="n">
        <v>7.74</v>
      </c>
      <c r="C12268" s="1" t="n">
        <v>7.78</v>
      </c>
      <c r="E12268" s="1" t="n">
        <f aca="false">AVERAGE(B12268:D12268)</f>
        <v>7.76</v>
      </c>
      <c r="F12268" s="1" t="n">
        <f aca="false">STDEV(B12268:D12268)</f>
        <v>0.0282842712474619</v>
      </c>
      <c r="H12268" s="1" t="n">
        <f aca="false">F12268*4.303/SQRT($G$2)</f>
        <v>0.0702676957546402</v>
      </c>
      <c r="M12268" s="1" t="n">
        <v>1226600</v>
      </c>
      <c r="N12268" s="1" t="e">
        <f aca="true">OFFSET($A$2,M12268,0)</f>
        <v>#VALUE!</v>
      </c>
      <c r="O12268" s="1" t="e">
        <f aca="true">OFFSET($A$2,M12268,4)</f>
        <v>#VALUE!</v>
      </c>
      <c r="P12268" s="1" t="e">
        <f aca="true">OFFSET($A$2,M12268,7)</f>
        <v>#VALUE!</v>
      </c>
      <c r="AA12268" s="0" t="n">
        <v>7.67</v>
      </c>
      <c r="AB12268" s="0" t="n">
        <v>7.67</v>
      </c>
      <c r="AC12268" s="0" t="n">
        <v>7.67</v>
      </c>
      <c r="AD12268" s="0" t="n">
        <v>7.69</v>
      </c>
    </row>
    <row r="12269" customFormat="false" ht="13.8" hidden="false" customHeight="false" outlineLevel="0" collapsed="false">
      <c r="A12269" s="1" t="n">
        <v>204.4714</v>
      </c>
      <c r="B12269" s="1" t="n">
        <v>7.74</v>
      </c>
      <c r="C12269" s="1" t="n">
        <v>7.78</v>
      </c>
      <c r="E12269" s="1" t="n">
        <f aca="false">AVERAGE(B12269:D12269)</f>
        <v>7.76</v>
      </c>
      <c r="F12269" s="1" t="n">
        <f aca="false">STDEV(B12269:D12269)</f>
        <v>0.0282842712474619</v>
      </c>
      <c r="H12269" s="1" t="n">
        <f aca="false">F12269*4.303/SQRT($G$2)</f>
        <v>0.0702676957546402</v>
      </c>
      <c r="M12269" s="1" t="n">
        <v>1226700</v>
      </c>
      <c r="N12269" s="1" t="e">
        <f aca="true">OFFSET($A$2,M12269,0)</f>
        <v>#VALUE!</v>
      </c>
      <c r="O12269" s="1" t="e">
        <f aca="true">OFFSET($A$2,M12269,4)</f>
        <v>#VALUE!</v>
      </c>
      <c r="P12269" s="1" t="e">
        <f aca="true">OFFSET($A$2,M12269,7)</f>
        <v>#VALUE!</v>
      </c>
      <c r="AA12269" s="0" t="n">
        <v>7.67</v>
      </c>
      <c r="AB12269" s="0" t="n">
        <v>7.66</v>
      </c>
      <c r="AC12269" s="0" t="n">
        <v>7.67</v>
      </c>
      <c r="AD12269" s="0" t="n">
        <v>7.69</v>
      </c>
    </row>
    <row r="12270" customFormat="false" ht="13.8" hidden="false" customHeight="false" outlineLevel="0" collapsed="false">
      <c r="A12270" s="1" t="n">
        <v>204.4881</v>
      </c>
      <c r="B12270" s="1" t="n">
        <v>7.74</v>
      </c>
      <c r="C12270" s="1" t="n">
        <v>7.78</v>
      </c>
      <c r="E12270" s="1" t="n">
        <f aca="false">AVERAGE(B12270:D12270)</f>
        <v>7.76</v>
      </c>
      <c r="F12270" s="1" t="n">
        <f aca="false">STDEV(B12270:D12270)</f>
        <v>0.0282842712474619</v>
      </c>
      <c r="H12270" s="1" t="n">
        <f aca="false">F12270*4.303/SQRT($G$2)</f>
        <v>0.0702676957546402</v>
      </c>
      <c r="M12270" s="1" t="n">
        <v>1226800</v>
      </c>
      <c r="N12270" s="1" t="e">
        <f aca="true">OFFSET($A$2,M12270,0)</f>
        <v>#VALUE!</v>
      </c>
      <c r="O12270" s="1" t="e">
        <f aca="true">OFFSET($A$2,M12270,4)</f>
        <v>#VALUE!</v>
      </c>
      <c r="P12270" s="1" t="e">
        <f aca="true">OFFSET($A$2,M12270,7)</f>
        <v>#VALUE!</v>
      </c>
      <c r="AA12270" s="0" t="n">
        <v>7.67</v>
      </c>
      <c r="AB12270" s="0" t="n">
        <v>7.67</v>
      </c>
      <c r="AC12270" s="0" t="n">
        <v>7.68</v>
      </c>
      <c r="AD12270" s="0" t="n">
        <v>7.69</v>
      </c>
    </row>
    <row r="12271" customFormat="false" ht="13.8" hidden="false" customHeight="false" outlineLevel="0" collapsed="false">
      <c r="A12271" s="1" t="n">
        <v>204.5048</v>
      </c>
      <c r="B12271" s="1" t="n">
        <v>7.74</v>
      </c>
      <c r="C12271" s="1" t="n">
        <v>7.78</v>
      </c>
      <c r="E12271" s="1" t="n">
        <f aca="false">AVERAGE(B12271:D12271)</f>
        <v>7.76</v>
      </c>
      <c r="F12271" s="1" t="n">
        <f aca="false">STDEV(B12271:D12271)</f>
        <v>0.0282842712474619</v>
      </c>
      <c r="H12271" s="1" t="n">
        <f aca="false">F12271*4.303/SQRT($G$2)</f>
        <v>0.0702676957546402</v>
      </c>
      <c r="M12271" s="1" t="n">
        <v>1226900</v>
      </c>
      <c r="N12271" s="1" t="e">
        <f aca="true">OFFSET($A$2,M12271,0)</f>
        <v>#VALUE!</v>
      </c>
      <c r="O12271" s="1" t="e">
        <f aca="true">OFFSET($A$2,M12271,4)</f>
        <v>#VALUE!</v>
      </c>
      <c r="P12271" s="1" t="e">
        <f aca="true">OFFSET($A$2,M12271,7)</f>
        <v>#VALUE!</v>
      </c>
      <c r="AA12271" s="0" t="n">
        <v>7.67</v>
      </c>
      <c r="AB12271" s="0" t="n">
        <v>7.66</v>
      </c>
      <c r="AC12271" s="0" t="n">
        <v>7.67</v>
      </c>
      <c r="AD12271" s="0" t="n">
        <v>7.69</v>
      </c>
    </row>
    <row r="12272" customFormat="false" ht="13.8" hidden="false" customHeight="false" outlineLevel="0" collapsed="false">
      <c r="A12272" s="1" t="n">
        <v>204.5214</v>
      </c>
      <c r="B12272" s="1" t="n">
        <v>7.74</v>
      </c>
      <c r="C12272" s="1" t="n">
        <v>7.78</v>
      </c>
      <c r="E12272" s="1" t="n">
        <f aca="false">AVERAGE(B12272:D12272)</f>
        <v>7.76</v>
      </c>
      <c r="F12272" s="1" t="n">
        <f aca="false">STDEV(B12272:D12272)</f>
        <v>0.0282842712474619</v>
      </c>
      <c r="H12272" s="1" t="n">
        <f aca="false">F12272*4.303/SQRT($G$2)</f>
        <v>0.0702676957546402</v>
      </c>
      <c r="M12272" s="1" t="n">
        <v>1227000</v>
      </c>
      <c r="N12272" s="1" t="e">
        <f aca="true">OFFSET($A$2,M12272,0)</f>
        <v>#VALUE!</v>
      </c>
      <c r="O12272" s="1" t="e">
        <f aca="true">OFFSET($A$2,M12272,4)</f>
        <v>#VALUE!</v>
      </c>
      <c r="P12272" s="1" t="e">
        <f aca="true">OFFSET($A$2,M12272,7)</f>
        <v>#VALUE!</v>
      </c>
      <c r="AA12272" s="0" t="n">
        <v>7.67</v>
      </c>
      <c r="AB12272" s="0" t="n">
        <v>7.66</v>
      </c>
      <c r="AC12272" s="0" t="n">
        <v>7.67</v>
      </c>
      <c r="AD12272" s="0" t="n">
        <v>7.69</v>
      </c>
    </row>
    <row r="12273" customFormat="false" ht="13.8" hidden="false" customHeight="false" outlineLevel="0" collapsed="false">
      <c r="A12273" s="1" t="n">
        <v>204.5381</v>
      </c>
      <c r="B12273" s="1" t="n">
        <v>7.74</v>
      </c>
      <c r="C12273" s="1" t="n">
        <v>7.78</v>
      </c>
      <c r="E12273" s="1" t="n">
        <f aca="false">AVERAGE(B12273:D12273)</f>
        <v>7.76</v>
      </c>
      <c r="F12273" s="1" t="n">
        <f aca="false">STDEV(B12273:D12273)</f>
        <v>0.0282842712474619</v>
      </c>
      <c r="H12273" s="1" t="n">
        <f aca="false">F12273*4.303/SQRT($G$2)</f>
        <v>0.0702676957546402</v>
      </c>
      <c r="M12273" s="1" t="n">
        <v>1227100</v>
      </c>
      <c r="N12273" s="1" t="e">
        <f aca="true">OFFSET($A$2,M12273,0)</f>
        <v>#VALUE!</v>
      </c>
      <c r="O12273" s="1" t="e">
        <f aca="true">OFFSET($A$2,M12273,4)</f>
        <v>#VALUE!</v>
      </c>
      <c r="P12273" s="1" t="e">
        <f aca="true">OFFSET($A$2,M12273,7)</f>
        <v>#VALUE!</v>
      </c>
      <c r="AA12273" s="0" t="n">
        <v>7.67</v>
      </c>
      <c r="AB12273" s="0" t="n">
        <v>7.67</v>
      </c>
      <c r="AC12273" s="0" t="n">
        <v>7.67</v>
      </c>
      <c r="AD12273" s="0" t="n">
        <v>7.69</v>
      </c>
    </row>
    <row r="12274" customFormat="false" ht="13.8" hidden="false" customHeight="false" outlineLevel="0" collapsed="false">
      <c r="A12274" s="1" t="n">
        <v>204.5548</v>
      </c>
      <c r="B12274" s="1" t="n">
        <v>7.74</v>
      </c>
      <c r="C12274" s="1" t="n">
        <v>7.78</v>
      </c>
      <c r="E12274" s="1" t="n">
        <f aca="false">AVERAGE(B12274:D12274)</f>
        <v>7.76</v>
      </c>
      <c r="F12274" s="1" t="n">
        <f aca="false">STDEV(B12274:D12274)</f>
        <v>0.0282842712474619</v>
      </c>
      <c r="H12274" s="1" t="n">
        <f aca="false">F12274*4.303/SQRT($G$2)</f>
        <v>0.0702676957546402</v>
      </c>
      <c r="M12274" s="1" t="n">
        <v>1227200</v>
      </c>
      <c r="N12274" s="1" t="e">
        <f aca="true">OFFSET($A$2,M12274,0)</f>
        <v>#VALUE!</v>
      </c>
      <c r="O12274" s="1" t="e">
        <f aca="true">OFFSET($A$2,M12274,4)</f>
        <v>#VALUE!</v>
      </c>
      <c r="P12274" s="1" t="e">
        <f aca="true">OFFSET($A$2,M12274,7)</f>
        <v>#VALUE!</v>
      </c>
      <c r="AA12274" s="0" t="n">
        <v>7.67</v>
      </c>
      <c r="AB12274" s="0" t="n">
        <v>7.66</v>
      </c>
      <c r="AC12274" s="0" t="n">
        <v>7.67</v>
      </c>
      <c r="AD12274" s="0" t="n">
        <v>7.69</v>
      </c>
    </row>
    <row r="12275" customFormat="false" ht="13.8" hidden="false" customHeight="false" outlineLevel="0" collapsed="false">
      <c r="A12275" s="1" t="n">
        <v>204.5714</v>
      </c>
      <c r="B12275" s="1" t="n">
        <v>7.75</v>
      </c>
      <c r="C12275" s="1" t="n">
        <v>7.78</v>
      </c>
      <c r="E12275" s="1" t="n">
        <f aca="false">AVERAGE(B12275:D12275)</f>
        <v>7.765</v>
      </c>
      <c r="F12275" s="1" t="n">
        <f aca="false">STDEV(B12275:D12275)</f>
        <v>0.0212132034355966</v>
      </c>
      <c r="H12275" s="1" t="n">
        <f aca="false">F12275*4.303/SQRT($G$2)</f>
        <v>0.0527007718159805</v>
      </c>
      <c r="M12275" s="1" t="n">
        <v>1227300</v>
      </c>
      <c r="N12275" s="1" t="e">
        <f aca="true">OFFSET($A$2,M12275,0)</f>
        <v>#VALUE!</v>
      </c>
      <c r="O12275" s="1" t="e">
        <f aca="true">OFFSET($A$2,M12275,4)</f>
        <v>#VALUE!</v>
      </c>
      <c r="P12275" s="1" t="e">
        <f aca="true">OFFSET($A$2,M12275,7)</f>
        <v>#VALUE!</v>
      </c>
      <c r="AA12275" s="0" t="n">
        <v>7.67</v>
      </c>
      <c r="AB12275" s="0" t="n">
        <v>7.67</v>
      </c>
      <c r="AC12275" s="0" t="n">
        <v>7.67</v>
      </c>
      <c r="AD12275" s="0" t="n">
        <v>7.69</v>
      </c>
    </row>
    <row r="12276" customFormat="false" ht="13.8" hidden="false" customHeight="false" outlineLevel="0" collapsed="false">
      <c r="A12276" s="1" t="n">
        <v>204.5881</v>
      </c>
      <c r="B12276" s="1" t="n">
        <v>7.74</v>
      </c>
      <c r="C12276" s="1" t="n">
        <v>7.78</v>
      </c>
      <c r="E12276" s="1" t="n">
        <f aca="false">AVERAGE(B12276:D12276)</f>
        <v>7.76</v>
      </c>
      <c r="F12276" s="1" t="n">
        <f aca="false">STDEV(B12276:D12276)</f>
        <v>0.0282842712474619</v>
      </c>
      <c r="H12276" s="1" t="n">
        <f aca="false">F12276*4.303/SQRT($G$2)</f>
        <v>0.0702676957546402</v>
      </c>
      <c r="M12276" s="1" t="n">
        <v>1227400</v>
      </c>
      <c r="N12276" s="1" t="e">
        <f aca="true">OFFSET($A$2,M12276,0)</f>
        <v>#VALUE!</v>
      </c>
      <c r="O12276" s="1" t="e">
        <f aca="true">OFFSET($A$2,M12276,4)</f>
        <v>#VALUE!</v>
      </c>
      <c r="P12276" s="1" t="e">
        <f aca="true">OFFSET($A$2,M12276,7)</f>
        <v>#VALUE!</v>
      </c>
      <c r="AA12276" s="0" t="n">
        <v>7.67</v>
      </c>
      <c r="AB12276" s="0" t="n">
        <v>7.66</v>
      </c>
      <c r="AC12276" s="0" t="n">
        <v>7.67</v>
      </c>
      <c r="AD12276" s="0" t="n">
        <v>7.69</v>
      </c>
    </row>
    <row r="12277" customFormat="false" ht="13.8" hidden="false" customHeight="false" outlineLevel="0" collapsed="false">
      <c r="A12277" s="1" t="n">
        <v>204.6048</v>
      </c>
      <c r="B12277" s="1" t="n">
        <v>7.75</v>
      </c>
      <c r="C12277" s="1" t="n">
        <v>7.78</v>
      </c>
      <c r="E12277" s="1" t="n">
        <f aca="false">AVERAGE(B12277:D12277)</f>
        <v>7.765</v>
      </c>
      <c r="F12277" s="1" t="n">
        <f aca="false">STDEV(B12277:D12277)</f>
        <v>0.0212132034355966</v>
      </c>
      <c r="H12277" s="1" t="n">
        <f aca="false">F12277*4.303/SQRT($G$2)</f>
        <v>0.0527007718159805</v>
      </c>
      <c r="M12277" s="1" t="n">
        <v>1227500</v>
      </c>
      <c r="N12277" s="1" t="e">
        <f aca="true">OFFSET($A$2,M12277,0)</f>
        <v>#VALUE!</v>
      </c>
      <c r="O12277" s="1" t="e">
        <f aca="true">OFFSET($A$2,M12277,4)</f>
        <v>#VALUE!</v>
      </c>
      <c r="P12277" s="1" t="e">
        <f aca="true">OFFSET($A$2,M12277,7)</f>
        <v>#VALUE!</v>
      </c>
      <c r="AA12277" s="0" t="n">
        <v>7.67</v>
      </c>
      <c r="AB12277" s="0" t="n">
        <v>7.67</v>
      </c>
      <c r="AC12277" s="0" t="n">
        <v>7.67</v>
      </c>
      <c r="AD12277" s="0" t="n">
        <v>7.69</v>
      </c>
    </row>
    <row r="12278" customFormat="false" ht="13.8" hidden="false" customHeight="false" outlineLevel="0" collapsed="false">
      <c r="A12278" s="1" t="n">
        <v>204.6214</v>
      </c>
      <c r="B12278" s="1" t="n">
        <v>7.74</v>
      </c>
      <c r="C12278" s="1" t="n">
        <v>7.78</v>
      </c>
      <c r="E12278" s="1" t="n">
        <f aca="false">AVERAGE(B12278:D12278)</f>
        <v>7.76</v>
      </c>
      <c r="F12278" s="1" t="n">
        <f aca="false">STDEV(B12278:D12278)</f>
        <v>0.0282842712474619</v>
      </c>
      <c r="H12278" s="1" t="n">
        <f aca="false">F12278*4.303/SQRT($G$2)</f>
        <v>0.0702676957546402</v>
      </c>
      <c r="M12278" s="1" t="n">
        <v>1227600</v>
      </c>
      <c r="N12278" s="1" t="e">
        <f aca="true">OFFSET($A$2,M12278,0)</f>
        <v>#VALUE!</v>
      </c>
      <c r="O12278" s="1" t="e">
        <f aca="true">OFFSET($A$2,M12278,4)</f>
        <v>#VALUE!</v>
      </c>
      <c r="P12278" s="1" t="e">
        <f aca="true">OFFSET($A$2,M12278,7)</f>
        <v>#VALUE!</v>
      </c>
      <c r="AA12278" s="0" t="n">
        <v>7.67</v>
      </c>
      <c r="AB12278" s="0" t="n">
        <v>7.66</v>
      </c>
      <c r="AC12278" s="0" t="n">
        <v>7.67</v>
      </c>
      <c r="AD12278" s="0" t="n">
        <v>7.69</v>
      </c>
    </row>
    <row r="12279" customFormat="false" ht="13.8" hidden="false" customHeight="false" outlineLevel="0" collapsed="false">
      <c r="A12279" s="1" t="n">
        <v>204.6381</v>
      </c>
      <c r="B12279" s="1" t="n">
        <v>7.75</v>
      </c>
      <c r="C12279" s="1" t="n">
        <v>7.78</v>
      </c>
      <c r="E12279" s="1" t="n">
        <f aca="false">AVERAGE(B12279:D12279)</f>
        <v>7.765</v>
      </c>
      <c r="F12279" s="1" t="n">
        <f aca="false">STDEV(B12279:D12279)</f>
        <v>0.0212132034355966</v>
      </c>
      <c r="H12279" s="1" t="n">
        <f aca="false">F12279*4.303/SQRT($G$2)</f>
        <v>0.0527007718159805</v>
      </c>
      <c r="M12279" s="1" t="n">
        <v>1227700</v>
      </c>
      <c r="N12279" s="1" t="e">
        <f aca="true">OFFSET($A$2,M12279,0)</f>
        <v>#VALUE!</v>
      </c>
      <c r="O12279" s="1" t="e">
        <f aca="true">OFFSET($A$2,M12279,4)</f>
        <v>#VALUE!</v>
      </c>
      <c r="P12279" s="1" t="e">
        <f aca="true">OFFSET($A$2,M12279,7)</f>
        <v>#VALUE!</v>
      </c>
      <c r="AA12279" s="0" t="n">
        <v>7.67</v>
      </c>
      <c r="AB12279" s="0" t="n">
        <v>7.66</v>
      </c>
      <c r="AC12279" s="0" t="n">
        <v>7.67</v>
      </c>
      <c r="AD12279" s="0" t="n">
        <v>7.69</v>
      </c>
    </row>
    <row r="12280" customFormat="false" ht="13.8" hidden="false" customHeight="false" outlineLevel="0" collapsed="false">
      <c r="A12280" s="1" t="n">
        <v>204.6548</v>
      </c>
      <c r="B12280" s="1" t="n">
        <v>7.74</v>
      </c>
      <c r="C12280" s="1" t="n">
        <v>7.78</v>
      </c>
      <c r="E12280" s="1" t="n">
        <f aca="false">AVERAGE(B12280:D12280)</f>
        <v>7.76</v>
      </c>
      <c r="F12280" s="1" t="n">
        <f aca="false">STDEV(B12280:D12280)</f>
        <v>0.0282842712474619</v>
      </c>
      <c r="H12280" s="1" t="n">
        <f aca="false">F12280*4.303/SQRT($G$2)</f>
        <v>0.0702676957546402</v>
      </c>
      <c r="M12280" s="1" t="n">
        <v>1227800</v>
      </c>
      <c r="N12280" s="1" t="e">
        <f aca="true">OFFSET($A$2,M12280,0)</f>
        <v>#VALUE!</v>
      </c>
      <c r="O12280" s="1" t="e">
        <f aca="true">OFFSET($A$2,M12280,4)</f>
        <v>#VALUE!</v>
      </c>
      <c r="P12280" s="1" t="e">
        <f aca="true">OFFSET($A$2,M12280,7)</f>
        <v>#VALUE!</v>
      </c>
      <c r="AA12280" s="0" t="n">
        <v>7.67</v>
      </c>
      <c r="AB12280" s="0" t="n">
        <v>7.66</v>
      </c>
      <c r="AC12280" s="0" t="n">
        <v>7.67</v>
      </c>
      <c r="AD12280" s="0" t="n">
        <v>7.69</v>
      </c>
    </row>
    <row r="12281" customFormat="false" ht="13.8" hidden="false" customHeight="false" outlineLevel="0" collapsed="false">
      <c r="A12281" s="1" t="n">
        <v>204.6714</v>
      </c>
      <c r="B12281" s="1" t="n">
        <v>7.75</v>
      </c>
      <c r="C12281" s="1" t="n">
        <v>7.78</v>
      </c>
      <c r="E12281" s="1" t="n">
        <f aca="false">AVERAGE(B12281:D12281)</f>
        <v>7.765</v>
      </c>
      <c r="F12281" s="1" t="n">
        <f aca="false">STDEV(B12281:D12281)</f>
        <v>0.0212132034355966</v>
      </c>
      <c r="H12281" s="1" t="n">
        <f aca="false">F12281*4.303/SQRT($G$2)</f>
        <v>0.0527007718159805</v>
      </c>
      <c r="M12281" s="1" t="n">
        <v>1227900</v>
      </c>
      <c r="N12281" s="1" t="e">
        <f aca="true">OFFSET($A$2,M12281,0)</f>
        <v>#VALUE!</v>
      </c>
      <c r="O12281" s="1" t="e">
        <f aca="true">OFFSET($A$2,M12281,4)</f>
        <v>#VALUE!</v>
      </c>
      <c r="P12281" s="1" t="e">
        <f aca="true">OFFSET($A$2,M12281,7)</f>
        <v>#VALUE!</v>
      </c>
      <c r="AA12281" s="0" t="n">
        <v>7.67</v>
      </c>
      <c r="AB12281" s="0" t="n">
        <v>7.66</v>
      </c>
      <c r="AC12281" s="0" t="n">
        <v>7.67</v>
      </c>
      <c r="AD12281" s="0" t="n">
        <v>7.69</v>
      </c>
    </row>
    <row r="12282" customFormat="false" ht="13.8" hidden="false" customHeight="false" outlineLevel="0" collapsed="false">
      <c r="A12282" s="1" t="n">
        <v>204.6881</v>
      </c>
      <c r="B12282" s="1" t="n">
        <v>7.74</v>
      </c>
      <c r="C12282" s="1" t="n">
        <v>7.78</v>
      </c>
      <c r="E12282" s="1" t="n">
        <f aca="false">AVERAGE(B12282:D12282)</f>
        <v>7.76</v>
      </c>
      <c r="F12282" s="1" t="n">
        <f aca="false">STDEV(B12282:D12282)</f>
        <v>0.0282842712474619</v>
      </c>
      <c r="H12282" s="1" t="n">
        <f aca="false">F12282*4.303/SQRT($G$2)</f>
        <v>0.0702676957546402</v>
      </c>
      <c r="M12282" s="1" t="n">
        <v>1228000</v>
      </c>
      <c r="N12282" s="1" t="e">
        <f aca="true">OFFSET($A$2,M12282,0)</f>
        <v>#VALUE!</v>
      </c>
      <c r="O12282" s="1" t="e">
        <f aca="true">OFFSET($A$2,M12282,4)</f>
        <v>#VALUE!</v>
      </c>
      <c r="P12282" s="1" t="e">
        <f aca="true">OFFSET($A$2,M12282,7)</f>
        <v>#VALUE!</v>
      </c>
      <c r="AA12282" s="0" t="n">
        <v>7.67</v>
      </c>
      <c r="AB12282" s="0" t="n">
        <v>7.67</v>
      </c>
      <c r="AC12282" s="0" t="n">
        <v>7.67</v>
      </c>
      <c r="AD12282" s="0" t="n">
        <v>7.69</v>
      </c>
    </row>
    <row r="12283" customFormat="false" ht="13.8" hidden="false" customHeight="false" outlineLevel="0" collapsed="false">
      <c r="A12283" s="1" t="n">
        <v>204.7048</v>
      </c>
      <c r="B12283" s="1" t="n">
        <v>7.74</v>
      </c>
      <c r="C12283" s="1" t="n">
        <v>7.78</v>
      </c>
      <c r="E12283" s="1" t="n">
        <f aca="false">AVERAGE(B12283:D12283)</f>
        <v>7.76</v>
      </c>
      <c r="F12283" s="1" t="n">
        <f aca="false">STDEV(B12283:D12283)</f>
        <v>0.0282842712474619</v>
      </c>
      <c r="H12283" s="1" t="n">
        <f aca="false">F12283*4.303/SQRT($G$2)</f>
        <v>0.0702676957546402</v>
      </c>
      <c r="M12283" s="1" t="n">
        <v>1228100</v>
      </c>
      <c r="N12283" s="1" t="e">
        <f aca="true">OFFSET($A$2,M12283,0)</f>
        <v>#VALUE!</v>
      </c>
      <c r="O12283" s="1" t="e">
        <f aca="true">OFFSET($A$2,M12283,4)</f>
        <v>#VALUE!</v>
      </c>
      <c r="P12283" s="1" t="e">
        <f aca="true">OFFSET($A$2,M12283,7)</f>
        <v>#VALUE!</v>
      </c>
      <c r="AA12283" s="0" t="n">
        <v>7.67</v>
      </c>
      <c r="AB12283" s="0" t="n">
        <v>7.66</v>
      </c>
      <c r="AC12283" s="0" t="n">
        <v>7.67</v>
      </c>
      <c r="AD12283" s="0" t="n">
        <v>7.69</v>
      </c>
    </row>
    <row r="12284" customFormat="false" ht="13.8" hidden="false" customHeight="false" outlineLevel="0" collapsed="false">
      <c r="A12284" s="1" t="n">
        <v>204.7214</v>
      </c>
      <c r="B12284" s="1" t="n">
        <v>7.74</v>
      </c>
      <c r="C12284" s="1" t="n">
        <v>7.78</v>
      </c>
      <c r="E12284" s="1" t="n">
        <f aca="false">AVERAGE(B12284:D12284)</f>
        <v>7.76</v>
      </c>
      <c r="F12284" s="1" t="n">
        <f aca="false">STDEV(B12284:D12284)</f>
        <v>0.0282842712474619</v>
      </c>
      <c r="H12284" s="1" t="n">
        <f aca="false">F12284*4.303/SQRT($G$2)</f>
        <v>0.0702676957546402</v>
      </c>
      <c r="M12284" s="1" t="n">
        <v>1228200</v>
      </c>
      <c r="N12284" s="1" t="e">
        <f aca="true">OFFSET($A$2,M12284,0)</f>
        <v>#VALUE!</v>
      </c>
      <c r="O12284" s="1" t="e">
        <f aca="true">OFFSET($A$2,M12284,4)</f>
        <v>#VALUE!</v>
      </c>
      <c r="P12284" s="1" t="e">
        <f aca="true">OFFSET($A$2,M12284,7)</f>
        <v>#VALUE!</v>
      </c>
      <c r="AA12284" s="0" t="n">
        <v>7.67</v>
      </c>
      <c r="AB12284" s="0" t="n">
        <v>7.67</v>
      </c>
      <c r="AC12284" s="0" t="n">
        <v>7.67</v>
      </c>
      <c r="AD12284" s="0" t="n">
        <v>7.69</v>
      </c>
    </row>
    <row r="12285" customFormat="false" ht="13.8" hidden="false" customHeight="false" outlineLevel="0" collapsed="false">
      <c r="A12285" s="1" t="n">
        <v>204.7381</v>
      </c>
      <c r="B12285" s="1" t="n">
        <v>7.74</v>
      </c>
      <c r="C12285" s="1" t="n">
        <v>7.78</v>
      </c>
      <c r="E12285" s="1" t="n">
        <f aca="false">AVERAGE(B12285:D12285)</f>
        <v>7.76</v>
      </c>
      <c r="F12285" s="1" t="n">
        <f aca="false">STDEV(B12285:D12285)</f>
        <v>0.0282842712474619</v>
      </c>
      <c r="H12285" s="1" t="n">
        <f aca="false">F12285*4.303/SQRT($G$2)</f>
        <v>0.0702676957546402</v>
      </c>
      <c r="M12285" s="1" t="n">
        <v>1228300</v>
      </c>
      <c r="N12285" s="1" t="e">
        <f aca="true">OFFSET($A$2,M12285,0)</f>
        <v>#VALUE!</v>
      </c>
      <c r="O12285" s="1" t="e">
        <f aca="true">OFFSET($A$2,M12285,4)</f>
        <v>#VALUE!</v>
      </c>
      <c r="P12285" s="1" t="e">
        <f aca="true">OFFSET($A$2,M12285,7)</f>
        <v>#VALUE!</v>
      </c>
      <c r="AA12285" s="0" t="n">
        <v>7.67</v>
      </c>
      <c r="AB12285" s="0" t="n">
        <v>7.66</v>
      </c>
      <c r="AC12285" s="0" t="n">
        <v>7.68</v>
      </c>
      <c r="AD12285" s="0" t="n">
        <v>7.69</v>
      </c>
    </row>
    <row r="12286" customFormat="false" ht="13.8" hidden="false" customHeight="false" outlineLevel="0" collapsed="false">
      <c r="A12286" s="1" t="n">
        <v>204.7548</v>
      </c>
      <c r="B12286" s="1" t="n">
        <v>7.74</v>
      </c>
      <c r="C12286" s="1" t="n">
        <v>7.78</v>
      </c>
      <c r="E12286" s="1" t="n">
        <f aca="false">AVERAGE(B12286:D12286)</f>
        <v>7.76</v>
      </c>
      <c r="F12286" s="1" t="n">
        <f aca="false">STDEV(B12286:D12286)</f>
        <v>0.0282842712474619</v>
      </c>
      <c r="H12286" s="1" t="n">
        <f aca="false">F12286*4.303/SQRT($G$2)</f>
        <v>0.0702676957546402</v>
      </c>
      <c r="M12286" s="1" t="n">
        <v>1228400</v>
      </c>
      <c r="N12286" s="1" t="e">
        <f aca="true">OFFSET($A$2,M12286,0)</f>
        <v>#VALUE!</v>
      </c>
      <c r="O12286" s="1" t="e">
        <f aca="true">OFFSET($A$2,M12286,4)</f>
        <v>#VALUE!</v>
      </c>
      <c r="P12286" s="1" t="e">
        <f aca="true">OFFSET($A$2,M12286,7)</f>
        <v>#VALUE!</v>
      </c>
      <c r="AA12286" s="0" t="n">
        <v>7.67</v>
      </c>
      <c r="AB12286" s="0" t="n">
        <v>7.67</v>
      </c>
      <c r="AC12286" s="0" t="n">
        <v>7.67</v>
      </c>
      <c r="AD12286" s="0" t="n">
        <v>7.69</v>
      </c>
    </row>
    <row r="12287" customFormat="false" ht="13.8" hidden="false" customHeight="false" outlineLevel="0" collapsed="false">
      <c r="A12287" s="1" t="n">
        <v>204.7714</v>
      </c>
      <c r="B12287" s="1" t="n">
        <v>7.75</v>
      </c>
      <c r="C12287" s="1" t="n">
        <v>7.78</v>
      </c>
      <c r="E12287" s="1" t="n">
        <f aca="false">AVERAGE(B12287:D12287)</f>
        <v>7.765</v>
      </c>
      <c r="F12287" s="1" t="n">
        <f aca="false">STDEV(B12287:D12287)</f>
        <v>0.0212132034355966</v>
      </c>
      <c r="H12287" s="1" t="n">
        <f aca="false">F12287*4.303/SQRT($G$2)</f>
        <v>0.0527007718159805</v>
      </c>
      <c r="M12287" s="1" t="n">
        <v>1228500</v>
      </c>
      <c r="N12287" s="1" t="e">
        <f aca="true">OFFSET($A$2,M12287,0)</f>
        <v>#VALUE!</v>
      </c>
      <c r="O12287" s="1" t="e">
        <f aca="true">OFFSET($A$2,M12287,4)</f>
        <v>#VALUE!</v>
      </c>
      <c r="P12287" s="1" t="e">
        <f aca="true">OFFSET($A$2,M12287,7)</f>
        <v>#VALUE!</v>
      </c>
      <c r="AA12287" s="0" t="n">
        <v>7.67</v>
      </c>
      <c r="AB12287" s="0" t="n">
        <v>7.66</v>
      </c>
      <c r="AC12287" s="0" t="n">
        <v>7.67</v>
      </c>
      <c r="AD12287" s="0" t="n">
        <v>7.69</v>
      </c>
    </row>
    <row r="12288" customFormat="false" ht="13.8" hidden="false" customHeight="false" outlineLevel="0" collapsed="false">
      <c r="A12288" s="1" t="n">
        <v>204.7881</v>
      </c>
      <c r="B12288" s="1" t="n">
        <v>7.74</v>
      </c>
      <c r="C12288" s="1" t="n">
        <v>7.78</v>
      </c>
      <c r="E12288" s="1" t="n">
        <f aca="false">AVERAGE(B12288:D12288)</f>
        <v>7.76</v>
      </c>
      <c r="F12288" s="1" t="n">
        <f aca="false">STDEV(B12288:D12288)</f>
        <v>0.0282842712474619</v>
      </c>
      <c r="H12288" s="1" t="n">
        <f aca="false">F12288*4.303/SQRT($G$2)</f>
        <v>0.0702676957546402</v>
      </c>
      <c r="M12288" s="1" t="n">
        <v>1228600</v>
      </c>
      <c r="N12288" s="1" t="e">
        <f aca="true">OFFSET($A$2,M12288,0)</f>
        <v>#VALUE!</v>
      </c>
      <c r="O12288" s="1" t="e">
        <f aca="true">OFFSET($A$2,M12288,4)</f>
        <v>#VALUE!</v>
      </c>
      <c r="P12288" s="1" t="e">
        <f aca="true">OFFSET($A$2,M12288,7)</f>
        <v>#VALUE!</v>
      </c>
      <c r="AA12288" s="0" t="n">
        <v>7.67</v>
      </c>
      <c r="AB12288" s="0" t="n">
        <v>7.67</v>
      </c>
      <c r="AC12288" s="0" t="n">
        <v>7.67</v>
      </c>
      <c r="AD12288" s="0" t="n">
        <v>7.69</v>
      </c>
    </row>
    <row r="12289" customFormat="false" ht="13.8" hidden="false" customHeight="false" outlineLevel="0" collapsed="false">
      <c r="A12289" s="1" t="n">
        <v>204.8048</v>
      </c>
      <c r="B12289" s="1" t="n">
        <v>7.74</v>
      </c>
      <c r="C12289" s="1" t="n">
        <v>7.78</v>
      </c>
      <c r="E12289" s="1" t="n">
        <f aca="false">AVERAGE(B12289:D12289)</f>
        <v>7.76</v>
      </c>
      <c r="F12289" s="1" t="n">
        <f aca="false">STDEV(B12289:D12289)</f>
        <v>0.0282842712474619</v>
      </c>
      <c r="H12289" s="1" t="n">
        <f aca="false">F12289*4.303/SQRT($G$2)</f>
        <v>0.0702676957546402</v>
      </c>
      <c r="M12289" s="1" t="n">
        <v>1228700</v>
      </c>
      <c r="N12289" s="1" t="e">
        <f aca="true">OFFSET($A$2,M12289,0)</f>
        <v>#VALUE!</v>
      </c>
      <c r="O12289" s="1" t="e">
        <f aca="true">OFFSET($A$2,M12289,4)</f>
        <v>#VALUE!</v>
      </c>
      <c r="P12289" s="1" t="e">
        <f aca="true">OFFSET($A$2,M12289,7)</f>
        <v>#VALUE!</v>
      </c>
      <c r="AA12289" s="0" t="n">
        <v>7.67</v>
      </c>
      <c r="AB12289" s="0" t="n">
        <v>7.66</v>
      </c>
      <c r="AC12289" s="0" t="n">
        <v>7.67</v>
      </c>
      <c r="AD12289" s="0" t="n">
        <v>7.69</v>
      </c>
    </row>
    <row r="12290" customFormat="false" ht="13.8" hidden="false" customHeight="false" outlineLevel="0" collapsed="false">
      <c r="A12290" s="1" t="n">
        <v>204.8214</v>
      </c>
      <c r="B12290" s="1" t="n">
        <v>7.74</v>
      </c>
      <c r="C12290" s="1" t="n">
        <v>7.78</v>
      </c>
      <c r="E12290" s="1" t="n">
        <f aca="false">AVERAGE(B12290:D12290)</f>
        <v>7.76</v>
      </c>
      <c r="F12290" s="1" t="n">
        <f aca="false">STDEV(B12290:D12290)</f>
        <v>0.0282842712474619</v>
      </c>
      <c r="H12290" s="1" t="n">
        <f aca="false">F12290*4.303/SQRT($G$2)</f>
        <v>0.0702676957546402</v>
      </c>
      <c r="M12290" s="1" t="n">
        <v>1228800</v>
      </c>
      <c r="N12290" s="1" t="e">
        <f aca="true">OFFSET($A$2,M12290,0)</f>
        <v>#VALUE!</v>
      </c>
      <c r="O12290" s="1" t="e">
        <f aca="true">OFFSET($A$2,M12290,4)</f>
        <v>#VALUE!</v>
      </c>
      <c r="P12290" s="1" t="e">
        <f aca="true">OFFSET($A$2,M12290,7)</f>
        <v>#VALUE!</v>
      </c>
      <c r="AA12290" s="0" t="n">
        <v>7.67</v>
      </c>
      <c r="AB12290" s="0" t="n">
        <v>7.67</v>
      </c>
      <c r="AC12290" s="0" t="n">
        <v>7.67</v>
      </c>
      <c r="AD12290" s="0" t="n">
        <v>7.69</v>
      </c>
    </row>
    <row r="12291" customFormat="false" ht="13.8" hidden="false" customHeight="false" outlineLevel="0" collapsed="false">
      <c r="A12291" s="1" t="n">
        <v>204.8381</v>
      </c>
      <c r="B12291" s="1" t="n">
        <v>7.74</v>
      </c>
      <c r="C12291" s="1" t="n">
        <v>7.78</v>
      </c>
      <c r="E12291" s="1" t="n">
        <f aca="false">AVERAGE(B12291:D12291)</f>
        <v>7.76</v>
      </c>
      <c r="F12291" s="1" t="n">
        <f aca="false">STDEV(B12291:D12291)</f>
        <v>0.0282842712474619</v>
      </c>
      <c r="H12291" s="1" t="n">
        <f aca="false">F12291*4.303/SQRT($G$2)</f>
        <v>0.0702676957546402</v>
      </c>
      <c r="M12291" s="1" t="n">
        <v>1228900</v>
      </c>
      <c r="N12291" s="1" t="e">
        <f aca="true">OFFSET($A$2,M12291,0)</f>
        <v>#VALUE!</v>
      </c>
      <c r="O12291" s="1" t="e">
        <f aca="true">OFFSET($A$2,M12291,4)</f>
        <v>#VALUE!</v>
      </c>
      <c r="P12291" s="1" t="e">
        <f aca="true">OFFSET($A$2,M12291,7)</f>
        <v>#VALUE!</v>
      </c>
      <c r="AA12291" s="0" t="n">
        <v>7.67</v>
      </c>
      <c r="AB12291" s="0" t="n">
        <v>7.66</v>
      </c>
      <c r="AC12291" s="0" t="n">
        <v>7.67</v>
      </c>
      <c r="AD12291" s="0" t="n">
        <v>7.69</v>
      </c>
    </row>
    <row r="12292" customFormat="false" ht="13.8" hidden="false" customHeight="false" outlineLevel="0" collapsed="false">
      <c r="A12292" s="1" t="n">
        <v>204.8548</v>
      </c>
      <c r="B12292" s="1" t="n">
        <v>7.74</v>
      </c>
      <c r="C12292" s="1" t="n">
        <v>7.78</v>
      </c>
      <c r="E12292" s="1" t="n">
        <f aca="false">AVERAGE(B12292:D12292)</f>
        <v>7.76</v>
      </c>
      <c r="F12292" s="1" t="n">
        <f aca="false">STDEV(B12292:D12292)</f>
        <v>0.0282842712474619</v>
      </c>
      <c r="H12292" s="1" t="n">
        <f aca="false">F12292*4.303/SQRT($G$2)</f>
        <v>0.0702676957546402</v>
      </c>
      <c r="M12292" s="1" t="n">
        <v>1229000</v>
      </c>
      <c r="N12292" s="1" t="e">
        <f aca="true">OFFSET($A$2,M12292,0)</f>
        <v>#VALUE!</v>
      </c>
      <c r="O12292" s="1" t="e">
        <f aca="true">OFFSET($A$2,M12292,4)</f>
        <v>#VALUE!</v>
      </c>
      <c r="P12292" s="1" t="e">
        <f aca="true">OFFSET($A$2,M12292,7)</f>
        <v>#VALUE!</v>
      </c>
      <c r="AA12292" s="0" t="n">
        <v>7.67</v>
      </c>
      <c r="AB12292" s="0" t="n">
        <v>7.67</v>
      </c>
      <c r="AC12292" s="0" t="n">
        <v>7.67</v>
      </c>
      <c r="AD12292" s="0" t="n">
        <v>7.69</v>
      </c>
    </row>
    <row r="12293" customFormat="false" ht="13.8" hidden="false" customHeight="false" outlineLevel="0" collapsed="false">
      <c r="A12293" s="1" t="n">
        <v>204.8714</v>
      </c>
      <c r="B12293" s="1" t="n">
        <v>7.74</v>
      </c>
      <c r="C12293" s="1" t="n">
        <v>7.78</v>
      </c>
      <c r="E12293" s="1" t="n">
        <f aca="false">AVERAGE(B12293:D12293)</f>
        <v>7.76</v>
      </c>
      <c r="F12293" s="1" t="n">
        <f aca="false">STDEV(B12293:D12293)</f>
        <v>0.0282842712474619</v>
      </c>
      <c r="H12293" s="1" t="n">
        <f aca="false">F12293*4.303/SQRT($G$2)</f>
        <v>0.0702676957546402</v>
      </c>
      <c r="M12293" s="1" t="n">
        <v>1229100</v>
      </c>
      <c r="N12293" s="1" t="e">
        <f aca="true">OFFSET($A$2,M12293,0)</f>
        <v>#VALUE!</v>
      </c>
      <c r="O12293" s="1" t="e">
        <f aca="true">OFFSET($A$2,M12293,4)</f>
        <v>#VALUE!</v>
      </c>
      <c r="P12293" s="1" t="e">
        <f aca="true">OFFSET($A$2,M12293,7)</f>
        <v>#VALUE!</v>
      </c>
      <c r="AA12293" s="0" t="n">
        <v>7.67</v>
      </c>
      <c r="AB12293" s="0" t="n">
        <v>7.66</v>
      </c>
      <c r="AC12293" s="0" t="n">
        <v>7.67</v>
      </c>
      <c r="AD12293" s="0" t="n">
        <v>7.69</v>
      </c>
    </row>
    <row r="12294" customFormat="false" ht="13.8" hidden="false" customHeight="false" outlineLevel="0" collapsed="false">
      <c r="A12294" s="1" t="n">
        <v>204.8881</v>
      </c>
      <c r="B12294" s="1" t="n">
        <v>7.74</v>
      </c>
      <c r="C12294" s="1" t="n">
        <v>7.78</v>
      </c>
      <c r="E12294" s="1" t="n">
        <f aca="false">AVERAGE(B12294:D12294)</f>
        <v>7.76</v>
      </c>
      <c r="F12294" s="1" t="n">
        <f aca="false">STDEV(B12294:D12294)</f>
        <v>0.0282842712474619</v>
      </c>
      <c r="H12294" s="1" t="n">
        <f aca="false">F12294*4.303/SQRT($G$2)</f>
        <v>0.0702676957546402</v>
      </c>
      <c r="M12294" s="1" t="n">
        <v>1229200</v>
      </c>
      <c r="N12294" s="1" t="e">
        <f aca="true">OFFSET($A$2,M12294,0)</f>
        <v>#VALUE!</v>
      </c>
      <c r="O12294" s="1" t="e">
        <f aca="true">OFFSET($A$2,M12294,4)</f>
        <v>#VALUE!</v>
      </c>
      <c r="P12294" s="1" t="e">
        <f aca="true">OFFSET($A$2,M12294,7)</f>
        <v>#VALUE!</v>
      </c>
      <c r="AA12294" s="0" t="n">
        <v>7.67</v>
      </c>
      <c r="AB12294" s="0" t="n">
        <v>7.66</v>
      </c>
      <c r="AC12294" s="0" t="n">
        <v>7.67</v>
      </c>
      <c r="AD12294" s="0" t="n">
        <v>7.69</v>
      </c>
    </row>
    <row r="12295" customFormat="false" ht="13.8" hidden="false" customHeight="false" outlineLevel="0" collapsed="false">
      <c r="A12295" s="1" t="n">
        <v>204.9048</v>
      </c>
      <c r="B12295" s="1" t="n">
        <v>7.74</v>
      </c>
      <c r="C12295" s="1" t="n">
        <v>7.78</v>
      </c>
      <c r="E12295" s="1" t="n">
        <f aca="false">AVERAGE(B12295:D12295)</f>
        <v>7.76</v>
      </c>
      <c r="F12295" s="1" t="n">
        <f aca="false">STDEV(B12295:D12295)</f>
        <v>0.0282842712474619</v>
      </c>
      <c r="H12295" s="1" t="n">
        <f aca="false">F12295*4.303/SQRT($G$2)</f>
        <v>0.0702676957546402</v>
      </c>
      <c r="M12295" s="1" t="n">
        <v>1229300</v>
      </c>
      <c r="N12295" s="1" t="e">
        <f aca="true">OFFSET($A$2,M12295,0)</f>
        <v>#VALUE!</v>
      </c>
      <c r="O12295" s="1" t="e">
        <f aca="true">OFFSET($A$2,M12295,4)</f>
        <v>#VALUE!</v>
      </c>
      <c r="P12295" s="1" t="e">
        <f aca="true">OFFSET($A$2,M12295,7)</f>
        <v>#VALUE!</v>
      </c>
      <c r="AA12295" s="0" t="n">
        <v>7.67</v>
      </c>
      <c r="AB12295" s="0" t="n">
        <v>7.66</v>
      </c>
      <c r="AC12295" s="0" t="n">
        <v>7.67</v>
      </c>
      <c r="AD12295" s="0" t="n">
        <v>7.69</v>
      </c>
    </row>
    <row r="12296" customFormat="false" ht="13.8" hidden="false" customHeight="false" outlineLevel="0" collapsed="false">
      <c r="A12296" s="1" t="n">
        <v>204.9214</v>
      </c>
      <c r="B12296" s="1" t="n">
        <v>7.74</v>
      </c>
      <c r="C12296" s="1" t="n">
        <v>7.78</v>
      </c>
      <c r="E12296" s="1" t="n">
        <f aca="false">AVERAGE(B12296:D12296)</f>
        <v>7.76</v>
      </c>
      <c r="F12296" s="1" t="n">
        <f aca="false">STDEV(B12296:D12296)</f>
        <v>0.0282842712474619</v>
      </c>
      <c r="H12296" s="1" t="n">
        <f aca="false">F12296*4.303/SQRT($G$2)</f>
        <v>0.0702676957546402</v>
      </c>
      <c r="M12296" s="1" t="n">
        <v>1229400</v>
      </c>
      <c r="N12296" s="1" t="e">
        <f aca="true">OFFSET($A$2,M12296,0)</f>
        <v>#VALUE!</v>
      </c>
      <c r="O12296" s="1" t="e">
        <f aca="true">OFFSET($A$2,M12296,4)</f>
        <v>#VALUE!</v>
      </c>
      <c r="P12296" s="1" t="e">
        <f aca="true">OFFSET($A$2,M12296,7)</f>
        <v>#VALUE!</v>
      </c>
      <c r="AA12296" s="0" t="n">
        <v>7.67</v>
      </c>
      <c r="AB12296" s="0" t="n">
        <v>7.66</v>
      </c>
      <c r="AC12296" s="0" t="n">
        <v>7.67</v>
      </c>
      <c r="AD12296" s="0" t="n">
        <v>7.69</v>
      </c>
    </row>
    <row r="12297" customFormat="false" ht="13.8" hidden="false" customHeight="false" outlineLevel="0" collapsed="false">
      <c r="A12297" s="1" t="n">
        <v>204.9381</v>
      </c>
      <c r="B12297" s="1" t="n">
        <v>7.74</v>
      </c>
      <c r="C12297" s="1" t="n">
        <v>7.78</v>
      </c>
      <c r="E12297" s="1" t="n">
        <f aca="false">AVERAGE(B12297:D12297)</f>
        <v>7.76</v>
      </c>
      <c r="F12297" s="1" t="n">
        <f aca="false">STDEV(B12297:D12297)</f>
        <v>0.0282842712474619</v>
      </c>
      <c r="H12297" s="1" t="n">
        <f aca="false">F12297*4.303/SQRT($G$2)</f>
        <v>0.0702676957546402</v>
      </c>
      <c r="M12297" s="1" t="n">
        <v>1229500</v>
      </c>
      <c r="N12297" s="1" t="e">
        <f aca="true">OFFSET($A$2,M12297,0)</f>
        <v>#VALUE!</v>
      </c>
      <c r="O12297" s="1" t="e">
        <f aca="true">OFFSET($A$2,M12297,4)</f>
        <v>#VALUE!</v>
      </c>
      <c r="P12297" s="1" t="e">
        <f aca="true">OFFSET($A$2,M12297,7)</f>
        <v>#VALUE!</v>
      </c>
      <c r="AA12297" s="0" t="n">
        <v>7.67</v>
      </c>
      <c r="AB12297" s="0" t="n">
        <v>7.67</v>
      </c>
      <c r="AC12297" s="0" t="n">
        <v>7.67</v>
      </c>
      <c r="AD12297" s="0" t="n">
        <v>7.69</v>
      </c>
    </row>
    <row r="12298" customFormat="false" ht="13.8" hidden="false" customHeight="false" outlineLevel="0" collapsed="false">
      <c r="A12298" s="1" t="n">
        <v>204.9548</v>
      </c>
      <c r="B12298" s="1" t="n">
        <v>7.74</v>
      </c>
      <c r="C12298" s="1" t="n">
        <v>7.78</v>
      </c>
      <c r="E12298" s="1" t="n">
        <f aca="false">AVERAGE(B12298:D12298)</f>
        <v>7.76</v>
      </c>
      <c r="F12298" s="1" t="n">
        <f aca="false">STDEV(B12298:D12298)</f>
        <v>0.0282842712474619</v>
      </c>
      <c r="H12298" s="1" t="n">
        <f aca="false">F12298*4.303/SQRT($G$2)</f>
        <v>0.0702676957546402</v>
      </c>
      <c r="M12298" s="1" t="n">
        <v>1229600</v>
      </c>
      <c r="N12298" s="1" t="e">
        <f aca="true">OFFSET($A$2,M12298,0)</f>
        <v>#VALUE!</v>
      </c>
      <c r="O12298" s="1" t="e">
        <f aca="true">OFFSET($A$2,M12298,4)</f>
        <v>#VALUE!</v>
      </c>
      <c r="P12298" s="1" t="e">
        <f aca="true">OFFSET($A$2,M12298,7)</f>
        <v>#VALUE!</v>
      </c>
      <c r="AA12298" s="0" t="n">
        <v>7.67</v>
      </c>
      <c r="AB12298" s="0" t="n">
        <v>7.66</v>
      </c>
      <c r="AC12298" s="0" t="n">
        <v>7.67</v>
      </c>
      <c r="AD12298" s="0" t="n">
        <v>7.69</v>
      </c>
    </row>
    <row r="12299" customFormat="false" ht="13.8" hidden="false" customHeight="false" outlineLevel="0" collapsed="false">
      <c r="A12299" s="1" t="n">
        <v>204.9714</v>
      </c>
      <c r="B12299" s="1" t="n">
        <v>7.74</v>
      </c>
      <c r="C12299" s="1" t="n">
        <v>7.78</v>
      </c>
      <c r="E12299" s="1" t="n">
        <f aca="false">AVERAGE(B12299:D12299)</f>
        <v>7.76</v>
      </c>
      <c r="F12299" s="1" t="n">
        <f aca="false">STDEV(B12299:D12299)</f>
        <v>0.0282842712474619</v>
      </c>
      <c r="H12299" s="1" t="n">
        <f aca="false">F12299*4.303/SQRT($G$2)</f>
        <v>0.0702676957546402</v>
      </c>
      <c r="M12299" s="1" t="n">
        <v>1229700</v>
      </c>
      <c r="N12299" s="1" t="e">
        <f aca="true">OFFSET($A$2,M12299,0)</f>
        <v>#VALUE!</v>
      </c>
      <c r="O12299" s="1" t="e">
        <f aca="true">OFFSET($A$2,M12299,4)</f>
        <v>#VALUE!</v>
      </c>
      <c r="P12299" s="1" t="e">
        <f aca="true">OFFSET($A$2,M12299,7)</f>
        <v>#VALUE!</v>
      </c>
      <c r="AA12299" s="0" t="n">
        <v>7.67</v>
      </c>
      <c r="AB12299" s="0" t="n">
        <v>7.67</v>
      </c>
      <c r="AC12299" s="0" t="n">
        <v>7.67</v>
      </c>
      <c r="AD12299" s="0" t="n">
        <v>7.69</v>
      </c>
    </row>
    <row r="12300" customFormat="false" ht="13.8" hidden="false" customHeight="false" outlineLevel="0" collapsed="false">
      <c r="A12300" s="1" t="n">
        <v>204.9881</v>
      </c>
      <c r="B12300" s="1" t="n">
        <v>7.74</v>
      </c>
      <c r="C12300" s="1" t="n">
        <v>7.78</v>
      </c>
      <c r="E12300" s="1" t="n">
        <f aca="false">AVERAGE(B12300:D12300)</f>
        <v>7.76</v>
      </c>
      <c r="F12300" s="1" t="n">
        <f aca="false">STDEV(B12300:D12300)</f>
        <v>0.0282842712474619</v>
      </c>
      <c r="H12300" s="1" t="n">
        <f aca="false">F12300*4.303/SQRT($G$2)</f>
        <v>0.0702676957546402</v>
      </c>
      <c r="M12300" s="1" t="n">
        <v>1229800</v>
      </c>
      <c r="N12300" s="1" t="e">
        <f aca="true">OFFSET($A$2,M12300,0)</f>
        <v>#VALUE!</v>
      </c>
      <c r="O12300" s="1" t="e">
        <f aca="true">OFFSET($A$2,M12300,4)</f>
        <v>#VALUE!</v>
      </c>
      <c r="P12300" s="1" t="e">
        <f aca="true">OFFSET($A$2,M12300,7)</f>
        <v>#VALUE!</v>
      </c>
      <c r="AA12300" s="0" t="n">
        <v>7.67</v>
      </c>
      <c r="AB12300" s="0" t="n">
        <v>7.66</v>
      </c>
      <c r="AC12300" s="0" t="n">
        <v>7.68</v>
      </c>
      <c r="AD12300" s="0" t="n">
        <v>7.69</v>
      </c>
    </row>
    <row r="12301" customFormat="false" ht="13.8" hidden="false" customHeight="false" outlineLevel="0" collapsed="false">
      <c r="A12301" s="1" t="n">
        <v>205.0048</v>
      </c>
      <c r="B12301" s="1" t="n">
        <v>7.74</v>
      </c>
      <c r="C12301" s="1" t="n">
        <v>7.78</v>
      </c>
      <c r="E12301" s="1" t="n">
        <f aca="false">AVERAGE(B12301:D12301)</f>
        <v>7.76</v>
      </c>
      <c r="F12301" s="1" t="n">
        <f aca="false">STDEV(B12301:D12301)</f>
        <v>0.0282842712474619</v>
      </c>
      <c r="H12301" s="1" t="n">
        <f aca="false">F12301*4.303/SQRT($G$2)</f>
        <v>0.0702676957546402</v>
      </c>
      <c r="M12301" s="1" t="n">
        <v>1229900</v>
      </c>
      <c r="N12301" s="1" t="e">
        <f aca="true">OFFSET($A$2,M12301,0)</f>
        <v>#VALUE!</v>
      </c>
      <c r="O12301" s="1" t="e">
        <f aca="true">OFFSET($A$2,M12301,4)</f>
        <v>#VALUE!</v>
      </c>
      <c r="P12301" s="1" t="e">
        <f aca="true">OFFSET($A$2,M12301,7)</f>
        <v>#VALUE!</v>
      </c>
      <c r="AA12301" s="0" t="n">
        <v>7.67</v>
      </c>
      <c r="AB12301" s="0" t="n">
        <v>7.67</v>
      </c>
      <c r="AC12301" s="0" t="n">
        <v>7.67</v>
      </c>
      <c r="AD12301" s="0" t="n">
        <v>7.69</v>
      </c>
    </row>
    <row r="12302" customFormat="false" ht="13.8" hidden="false" customHeight="false" outlineLevel="0" collapsed="false">
      <c r="A12302" s="1" t="n">
        <v>205.0214</v>
      </c>
      <c r="B12302" s="1" t="n">
        <v>7.74</v>
      </c>
      <c r="C12302" s="1" t="n">
        <v>7.78</v>
      </c>
      <c r="E12302" s="1" t="n">
        <f aca="false">AVERAGE(B12302:D12302)</f>
        <v>7.76</v>
      </c>
      <c r="F12302" s="1" t="n">
        <f aca="false">STDEV(B12302:D12302)</f>
        <v>0.0282842712474619</v>
      </c>
      <c r="H12302" s="1" t="n">
        <f aca="false">F12302*4.303/SQRT($G$2)</f>
        <v>0.0702676957546402</v>
      </c>
      <c r="M12302" s="1" t="n">
        <v>1230000</v>
      </c>
      <c r="N12302" s="1" t="e">
        <f aca="true">OFFSET($A$2,M12302,0)</f>
        <v>#VALUE!</v>
      </c>
      <c r="O12302" s="1" t="e">
        <f aca="true">OFFSET($A$2,M12302,4)</f>
        <v>#VALUE!</v>
      </c>
      <c r="P12302" s="1" t="e">
        <f aca="true">OFFSET($A$2,M12302,7)</f>
        <v>#VALUE!</v>
      </c>
      <c r="AA12302" s="0" t="n">
        <v>7.67</v>
      </c>
      <c r="AB12302" s="0" t="n">
        <v>7.66</v>
      </c>
      <c r="AC12302" s="0" t="n">
        <v>7.67</v>
      </c>
      <c r="AD12302" s="0" t="n">
        <v>7.69</v>
      </c>
    </row>
    <row r="12303" customFormat="false" ht="13.8" hidden="false" customHeight="false" outlineLevel="0" collapsed="false">
      <c r="A12303" s="1" t="n">
        <v>205.0381</v>
      </c>
      <c r="B12303" s="1" t="n">
        <v>7.74</v>
      </c>
      <c r="C12303" s="1" t="n">
        <v>7.78</v>
      </c>
      <c r="E12303" s="1" t="n">
        <f aca="false">AVERAGE(B12303:D12303)</f>
        <v>7.76</v>
      </c>
      <c r="F12303" s="1" t="n">
        <f aca="false">STDEV(B12303:D12303)</f>
        <v>0.0282842712474619</v>
      </c>
      <c r="H12303" s="1" t="n">
        <f aca="false">F12303*4.303/SQRT($G$2)</f>
        <v>0.0702676957546402</v>
      </c>
      <c r="M12303" s="1" t="n">
        <v>1230100</v>
      </c>
      <c r="N12303" s="1" t="e">
        <f aca="true">OFFSET($A$2,M12303,0)</f>
        <v>#VALUE!</v>
      </c>
      <c r="O12303" s="1" t="e">
        <f aca="true">OFFSET($A$2,M12303,4)</f>
        <v>#VALUE!</v>
      </c>
      <c r="P12303" s="1" t="e">
        <f aca="true">OFFSET($A$2,M12303,7)</f>
        <v>#VALUE!</v>
      </c>
      <c r="AA12303" s="0" t="n">
        <v>7.67</v>
      </c>
      <c r="AB12303" s="0" t="n">
        <v>7.66</v>
      </c>
      <c r="AC12303" s="0" t="n">
        <v>7.67</v>
      </c>
      <c r="AD12303" s="0" t="n">
        <v>7.69</v>
      </c>
    </row>
    <row r="12304" customFormat="false" ht="13.8" hidden="false" customHeight="false" outlineLevel="0" collapsed="false">
      <c r="A12304" s="1" t="n">
        <v>205.0548</v>
      </c>
      <c r="B12304" s="1" t="n">
        <v>7.74</v>
      </c>
      <c r="C12304" s="1" t="n">
        <v>7.78</v>
      </c>
      <c r="E12304" s="1" t="n">
        <f aca="false">AVERAGE(B12304:D12304)</f>
        <v>7.76</v>
      </c>
      <c r="F12304" s="1" t="n">
        <f aca="false">STDEV(B12304:D12304)</f>
        <v>0.0282842712474619</v>
      </c>
      <c r="H12304" s="1" t="n">
        <f aca="false">F12304*4.303/SQRT($G$2)</f>
        <v>0.0702676957546402</v>
      </c>
      <c r="M12304" s="1" t="n">
        <v>1230200</v>
      </c>
      <c r="N12304" s="1" t="e">
        <f aca="true">OFFSET($A$2,M12304,0)</f>
        <v>#VALUE!</v>
      </c>
      <c r="O12304" s="1" t="e">
        <f aca="true">OFFSET($A$2,M12304,4)</f>
        <v>#VALUE!</v>
      </c>
      <c r="P12304" s="1" t="e">
        <f aca="true">OFFSET($A$2,M12304,7)</f>
        <v>#VALUE!</v>
      </c>
      <c r="AA12304" s="0" t="n">
        <v>7.67</v>
      </c>
      <c r="AB12304" s="0" t="n">
        <v>7.66</v>
      </c>
      <c r="AC12304" s="0" t="n">
        <v>7.67</v>
      </c>
      <c r="AD12304" s="0" t="n">
        <v>7.69</v>
      </c>
    </row>
    <row r="12305" customFormat="false" ht="13.8" hidden="false" customHeight="false" outlineLevel="0" collapsed="false">
      <c r="A12305" s="1" t="n">
        <v>205.0714</v>
      </c>
      <c r="B12305" s="1" t="n">
        <v>7.74</v>
      </c>
      <c r="C12305" s="1" t="n">
        <v>7.78</v>
      </c>
      <c r="E12305" s="1" t="n">
        <f aca="false">AVERAGE(B12305:D12305)</f>
        <v>7.76</v>
      </c>
      <c r="F12305" s="1" t="n">
        <f aca="false">STDEV(B12305:D12305)</f>
        <v>0.0282842712474619</v>
      </c>
      <c r="H12305" s="1" t="n">
        <f aca="false">F12305*4.303/SQRT($G$2)</f>
        <v>0.0702676957546402</v>
      </c>
      <c r="M12305" s="1" t="n">
        <v>1230300</v>
      </c>
      <c r="N12305" s="1" t="e">
        <f aca="true">OFFSET($A$2,M12305,0)</f>
        <v>#VALUE!</v>
      </c>
      <c r="O12305" s="1" t="e">
        <f aca="true">OFFSET($A$2,M12305,4)</f>
        <v>#VALUE!</v>
      </c>
      <c r="P12305" s="1" t="e">
        <f aca="true">OFFSET($A$2,M12305,7)</f>
        <v>#VALUE!</v>
      </c>
      <c r="AA12305" s="0" t="n">
        <v>7.67</v>
      </c>
      <c r="AB12305" s="0" t="n">
        <v>7.66</v>
      </c>
      <c r="AC12305" s="0" t="n">
        <v>7.67</v>
      </c>
      <c r="AD12305" s="0" t="n">
        <v>7.69</v>
      </c>
    </row>
    <row r="12306" customFormat="false" ht="13.8" hidden="false" customHeight="false" outlineLevel="0" collapsed="false">
      <c r="A12306" s="1" t="n">
        <v>205.0881</v>
      </c>
      <c r="B12306" s="1" t="n">
        <v>7.74</v>
      </c>
      <c r="C12306" s="1" t="n">
        <v>7.78</v>
      </c>
      <c r="E12306" s="1" t="n">
        <f aca="false">AVERAGE(B12306:D12306)</f>
        <v>7.76</v>
      </c>
      <c r="F12306" s="1" t="n">
        <f aca="false">STDEV(B12306:D12306)</f>
        <v>0.0282842712474619</v>
      </c>
      <c r="H12306" s="1" t="n">
        <f aca="false">F12306*4.303/SQRT($G$2)</f>
        <v>0.0702676957546402</v>
      </c>
      <c r="M12306" s="1" t="n">
        <v>1230400</v>
      </c>
      <c r="N12306" s="1" t="e">
        <f aca="true">OFFSET($A$2,M12306,0)</f>
        <v>#VALUE!</v>
      </c>
      <c r="O12306" s="1" t="e">
        <f aca="true">OFFSET($A$2,M12306,4)</f>
        <v>#VALUE!</v>
      </c>
      <c r="P12306" s="1" t="e">
        <f aca="true">OFFSET($A$2,M12306,7)</f>
        <v>#VALUE!</v>
      </c>
      <c r="AA12306" s="0" t="n">
        <v>7.67</v>
      </c>
      <c r="AB12306" s="0" t="n">
        <v>7.67</v>
      </c>
      <c r="AC12306" s="0" t="n">
        <v>7.67</v>
      </c>
      <c r="AD12306" s="0" t="n">
        <v>7.69</v>
      </c>
    </row>
    <row r="12307" customFormat="false" ht="13.8" hidden="false" customHeight="false" outlineLevel="0" collapsed="false">
      <c r="A12307" s="1" t="n">
        <v>205.1048</v>
      </c>
      <c r="B12307" s="1" t="n">
        <v>7.74</v>
      </c>
      <c r="C12307" s="1" t="n">
        <v>7.78</v>
      </c>
      <c r="E12307" s="1" t="n">
        <f aca="false">AVERAGE(B12307:D12307)</f>
        <v>7.76</v>
      </c>
      <c r="F12307" s="1" t="n">
        <f aca="false">STDEV(B12307:D12307)</f>
        <v>0.0282842712474619</v>
      </c>
      <c r="H12307" s="1" t="n">
        <f aca="false">F12307*4.303/SQRT($G$2)</f>
        <v>0.0702676957546402</v>
      </c>
      <c r="M12307" s="1" t="n">
        <v>1230500</v>
      </c>
      <c r="N12307" s="1" t="e">
        <f aca="true">OFFSET($A$2,M12307,0)</f>
        <v>#VALUE!</v>
      </c>
      <c r="O12307" s="1" t="e">
        <f aca="true">OFFSET($A$2,M12307,4)</f>
        <v>#VALUE!</v>
      </c>
      <c r="P12307" s="1" t="e">
        <f aca="true">OFFSET($A$2,M12307,7)</f>
        <v>#VALUE!</v>
      </c>
      <c r="AA12307" s="0" t="n">
        <v>7.67</v>
      </c>
      <c r="AB12307" s="0" t="n">
        <v>7.66</v>
      </c>
      <c r="AC12307" s="0" t="n">
        <v>7.67</v>
      </c>
      <c r="AD12307" s="0" t="n">
        <v>7.69</v>
      </c>
    </row>
    <row r="12308" customFormat="false" ht="13.8" hidden="false" customHeight="false" outlineLevel="0" collapsed="false">
      <c r="A12308" s="1" t="n">
        <v>205.1214</v>
      </c>
      <c r="B12308" s="1" t="n">
        <v>7.74</v>
      </c>
      <c r="C12308" s="1" t="n">
        <v>7.78</v>
      </c>
      <c r="E12308" s="1" t="n">
        <f aca="false">AVERAGE(B12308:D12308)</f>
        <v>7.76</v>
      </c>
      <c r="F12308" s="1" t="n">
        <f aca="false">STDEV(B12308:D12308)</f>
        <v>0.0282842712474619</v>
      </c>
      <c r="H12308" s="1" t="n">
        <f aca="false">F12308*4.303/SQRT($G$2)</f>
        <v>0.0702676957546402</v>
      </c>
      <c r="M12308" s="1" t="n">
        <v>1230600</v>
      </c>
      <c r="N12308" s="1" t="e">
        <f aca="true">OFFSET($A$2,M12308,0)</f>
        <v>#VALUE!</v>
      </c>
      <c r="O12308" s="1" t="e">
        <f aca="true">OFFSET($A$2,M12308,4)</f>
        <v>#VALUE!</v>
      </c>
      <c r="P12308" s="1" t="e">
        <f aca="true">OFFSET($A$2,M12308,7)</f>
        <v>#VALUE!</v>
      </c>
      <c r="AA12308" s="0" t="n">
        <v>7.67</v>
      </c>
      <c r="AB12308" s="0" t="n">
        <v>7.67</v>
      </c>
      <c r="AC12308" s="0" t="n">
        <v>7.67</v>
      </c>
      <c r="AD12308" s="0" t="n">
        <v>7.69</v>
      </c>
    </row>
    <row r="12309" customFormat="false" ht="13.8" hidden="false" customHeight="false" outlineLevel="0" collapsed="false">
      <c r="A12309" s="1" t="n">
        <v>205.1381</v>
      </c>
      <c r="B12309" s="1" t="n">
        <v>7.74</v>
      </c>
      <c r="C12309" s="1" t="n">
        <v>7.78</v>
      </c>
      <c r="E12309" s="1" t="n">
        <f aca="false">AVERAGE(B12309:D12309)</f>
        <v>7.76</v>
      </c>
      <c r="F12309" s="1" t="n">
        <f aca="false">STDEV(B12309:D12309)</f>
        <v>0.0282842712474619</v>
      </c>
      <c r="H12309" s="1" t="n">
        <f aca="false">F12309*4.303/SQRT($G$2)</f>
        <v>0.0702676957546402</v>
      </c>
      <c r="M12309" s="1" t="n">
        <v>1230700</v>
      </c>
      <c r="N12309" s="1" t="e">
        <f aca="true">OFFSET($A$2,M12309,0)</f>
        <v>#VALUE!</v>
      </c>
      <c r="O12309" s="1" t="e">
        <f aca="true">OFFSET($A$2,M12309,4)</f>
        <v>#VALUE!</v>
      </c>
      <c r="P12309" s="1" t="e">
        <f aca="true">OFFSET($A$2,M12309,7)</f>
        <v>#VALUE!</v>
      </c>
      <c r="AA12309" s="0" t="n">
        <v>7.67</v>
      </c>
      <c r="AB12309" s="0" t="n">
        <v>7.66</v>
      </c>
      <c r="AC12309" s="0" t="n">
        <v>7.67</v>
      </c>
      <c r="AD12309" s="0" t="n">
        <v>7.69</v>
      </c>
    </row>
    <row r="12310" customFormat="false" ht="13.8" hidden="false" customHeight="false" outlineLevel="0" collapsed="false">
      <c r="A12310" s="1" t="n">
        <v>205.1548</v>
      </c>
      <c r="B12310" s="1" t="n">
        <v>7.74</v>
      </c>
      <c r="C12310" s="1" t="n">
        <v>7.78</v>
      </c>
      <c r="E12310" s="1" t="n">
        <f aca="false">AVERAGE(B12310:D12310)</f>
        <v>7.76</v>
      </c>
      <c r="F12310" s="1" t="n">
        <f aca="false">STDEV(B12310:D12310)</f>
        <v>0.0282842712474619</v>
      </c>
      <c r="H12310" s="1" t="n">
        <f aca="false">F12310*4.303/SQRT($G$2)</f>
        <v>0.0702676957546402</v>
      </c>
      <c r="M12310" s="1" t="n">
        <v>1230800</v>
      </c>
      <c r="N12310" s="1" t="e">
        <f aca="true">OFFSET($A$2,M12310,0)</f>
        <v>#VALUE!</v>
      </c>
      <c r="O12310" s="1" t="e">
        <f aca="true">OFFSET($A$2,M12310,4)</f>
        <v>#VALUE!</v>
      </c>
      <c r="P12310" s="1" t="e">
        <f aca="true">OFFSET($A$2,M12310,7)</f>
        <v>#VALUE!</v>
      </c>
      <c r="AA12310" s="0" t="n">
        <v>7.67</v>
      </c>
      <c r="AB12310" s="0" t="n">
        <v>7.67</v>
      </c>
      <c r="AC12310" s="0" t="n">
        <v>7.67</v>
      </c>
      <c r="AD12310" s="0" t="n">
        <v>7.69</v>
      </c>
    </row>
    <row r="12311" customFormat="false" ht="13.8" hidden="false" customHeight="false" outlineLevel="0" collapsed="false">
      <c r="A12311" s="1" t="n">
        <v>205.1714</v>
      </c>
      <c r="B12311" s="1" t="n">
        <v>7.74</v>
      </c>
      <c r="C12311" s="1" t="n">
        <v>7.78</v>
      </c>
      <c r="E12311" s="1" t="n">
        <f aca="false">AVERAGE(B12311:D12311)</f>
        <v>7.76</v>
      </c>
      <c r="F12311" s="1" t="n">
        <f aca="false">STDEV(B12311:D12311)</f>
        <v>0.0282842712474619</v>
      </c>
      <c r="H12311" s="1" t="n">
        <f aca="false">F12311*4.303/SQRT($G$2)</f>
        <v>0.0702676957546402</v>
      </c>
      <c r="M12311" s="1" t="n">
        <v>1230900</v>
      </c>
      <c r="N12311" s="1" t="e">
        <f aca="true">OFFSET($A$2,M12311,0)</f>
        <v>#VALUE!</v>
      </c>
      <c r="O12311" s="1" t="e">
        <f aca="true">OFFSET($A$2,M12311,4)</f>
        <v>#VALUE!</v>
      </c>
      <c r="P12311" s="1" t="e">
        <f aca="true">OFFSET($A$2,M12311,7)</f>
        <v>#VALUE!</v>
      </c>
      <c r="AA12311" s="0" t="n">
        <v>7.67</v>
      </c>
      <c r="AB12311" s="0" t="n">
        <v>7.66</v>
      </c>
      <c r="AC12311" s="0" t="n">
        <v>7.67</v>
      </c>
      <c r="AD12311" s="0" t="n">
        <v>7.69</v>
      </c>
    </row>
    <row r="12312" customFormat="false" ht="13.8" hidden="false" customHeight="false" outlineLevel="0" collapsed="false">
      <c r="A12312" s="1" t="n">
        <v>205.1881</v>
      </c>
      <c r="B12312" s="1" t="n">
        <v>7.74</v>
      </c>
      <c r="C12312" s="1" t="n">
        <v>7.78</v>
      </c>
      <c r="E12312" s="1" t="n">
        <f aca="false">AVERAGE(B12312:D12312)</f>
        <v>7.76</v>
      </c>
      <c r="F12312" s="1" t="n">
        <f aca="false">STDEV(B12312:D12312)</f>
        <v>0.0282842712474619</v>
      </c>
      <c r="H12312" s="1" t="n">
        <f aca="false">F12312*4.303/SQRT($G$2)</f>
        <v>0.0702676957546402</v>
      </c>
      <c r="M12312" s="1" t="n">
        <v>1231000</v>
      </c>
      <c r="N12312" s="1" t="e">
        <f aca="true">OFFSET($A$2,M12312,0)</f>
        <v>#VALUE!</v>
      </c>
      <c r="O12312" s="1" t="e">
        <f aca="true">OFFSET($A$2,M12312,4)</f>
        <v>#VALUE!</v>
      </c>
      <c r="P12312" s="1" t="e">
        <f aca="true">OFFSET($A$2,M12312,7)</f>
        <v>#VALUE!</v>
      </c>
      <c r="AA12312" s="0" t="n">
        <v>7.67</v>
      </c>
      <c r="AB12312" s="0" t="n">
        <v>7.67</v>
      </c>
      <c r="AC12312" s="0" t="n">
        <v>7.67</v>
      </c>
      <c r="AD12312" s="0" t="n">
        <v>7.69</v>
      </c>
    </row>
    <row r="12313" customFormat="false" ht="13.8" hidden="false" customHeight="false" outlineLevel="0" collapsed="false">
      <c r="A12313" s="1" t="n">
        <v>205.2048</v>
      </c>
      <c r="B12313" s="1" t="n">
        <v>7.74</v>
      </c>
      <c r="C12313" s="1" t="n">
        <v>7.78</v>
      </c>
      <c r="E12313" s="1" t="n">
        <f aca="false">AVERAGE(B12313:D12313)</f>
        <v>7.76</v>
      </c>
      <c r="F12313" s="1" t="n">
        <f aca="false">STDEV(B12313:D12313)</f>
        <v>0.0282842712474619</v>
      </c>
      <c r="H12313" s="1" t="n">
        <f aca="false">F12313*4.303/SQRT($G$2)</f>
        <v>0.0702676957546402</v>
      </c>
      <c r="M12313" s="1" t="n">
        <v>1231100</v>
      </c>
      <c r="N12313" s="1" t="e">
        <f aca="true">OFFSET($A$2,M12313,0)</f>
        <v>#VALUE!</v>
      </c>
      <c r="O12313" s="1" t="e">
        <f aca="true">OFFSET($A$2,M12313,4)</f>
        <v>#VALUE!</v>
      </c>
      <c r="P12313" s="1" t="e">
        <f aca="true">OFFSET($A$2,M12313,7)</f>
        <v>#VALUE!</v>
      </c>
      <c r="AA12313" s="0" t="n">
        <v>7.67</v>
      </c>
      <c r="AB12313" s="0" t="n">
        <v>7.66</v>
      </c>
      <c r="AC12313" s="0" t="n">
        <v>7.67</v>
      </c>
      <c r="AD12313" s="0" t="n">
        <v>7.69</v>
      </c>
    </row>
    <row r="12314" customFormat="false" ht="13.8" hidden="false" customHeight="false" outlineLevel="0" collapsed="false">
      <c r="A12314" s="1" t="n">
        <v>205.2214</v>
      </c>
      <c r="B12314" s="1" t="n">
        <v>7.74</v>
      </c>
      <c r="C12314" s="1" t="n">
        <v>7.78</v>
      </c>
      <c r="E12314" s="1" t="n">
        <f aca="false">AVERAGE(B12314:D12314)</f>
        <v>7.76</v>
      </c>
      <c r="F12314" s="1" t="n">
        <f aca="false">STDEV(B12314:D12314)</f>
        <v>0.0282842712474619</v>
      </c>
      <c r="H12314" s="1" t="n">
        <f aca="false">F12314*4.303/SQRT($G$2)</f>
        <v>0.0702676957546402</v>
      </c>
      <c r="M12314" s="1" t="n">
        <v>1231200</v>
      </c>
      <c r="N12314" s="1" t="e">
        <f aca="true">OFFSET($A$2,M12314,0)</f>
        <v>#VALUE!</v>
      </c>
      <c r="O12314" s="1" t="e">
        <f aca="true">OFFSET($A$2,M12314,4)</f>
        <v>#VALUE!</v>
      </c>
      <c r="P12314" s="1" t="e">
        <f aca="true">OFFSET($A$2,M12314,7)</f>
        <v>#VALUE!</v>
      </c>
      <c r="AA12314" s="0" t="n">
        <v>7.67</v>
      </c>
      <c r="AB12314" s="0" t="n">
        <v>7.67</v>
      </c>
      <c r="AC12314" s="0" t="n">
        <v>7.67</v>
      </c>
      <c r="AD12314" s="0" t="n">
        <v>7.69</v>
      </c>
    </row>
    <row r="12315" customFormat="false" ht="13.8" hidden="false" customHeight="false" outlineLevel="0" collapsed="false">
      <c r="A12315" s="1" t="n">
        <v>205.2381</v>
      </c>
      <c r="B12315" s="1" t="n">
        <v>7.74</v>
      </c>
      <c r="C12315" s="1" t="n">
        <v>7.78</v>
      </c>
      <c r="E12315" s="1" t="n">
        <f aca="false">AVERAGE(B12315:D12315)</f>
        <v>7.76</v>
      </c>
      <c r="F12315" s="1" t="n">
        <f aca="false">STDEV(B12315:D12315)</f>
        <v>0.0282842712474619</v>
      </c>
      <c r="H12315" s="1" t="n">
        <f aca="false">F12315*4.303/SQRT($G$2)</f>
        <v>0.0702676957546402</v>
      </c>
      <c r="M12315" s="1" t="n">
        <v>1231300</v>
      </c>
      <c r="N12315" s="1" t="e">
        <f aca="true">OFFSET($A$2,M12315,0)</f>
        <v>#VALUE!</v>
      </c>
      <c r="O12315" s="1" t="e">
        <f aca="true">OFFSET($A$2,M12315,4)</f>
        <v>#VALUE!</v>
      </c>
      <c r="P12315" s="1" t="e">
        <f aca="true">OFFSET($A$2,M12315,7)</f>
        <v>#VALUE!</v>
      </c>
      <c r="AA12315" s="0" t="n">
        <v>7.67</v>
      </c>
      <c r="AB12315" s="0" t="n">
        <v>7.66</v>
      </c>
      <c r="AC12315" s="0" t="n">
        <v>7.67</v>
      </c>
      <c r="AD12315" s="0" t="n">
        <v>7.69</v>
      </c>
    </row>
    <row r="12316" customFormat="false" ht="13.8" hidden="false" customHeight="false" outlineLevel="0" collapsed="false">
      <c r="A12316" s="1" t="n">
        <v>205.2548</v>
      </c>
      <c r="B12316" s="1" t="n">
        <v>7.74</v>
      </c>
      <c r="C12316" s="1" t="n">
        <v>7.78</v>
      </c>
      <c r="E12316" s="1" t="n">
        <f aca="false">AVERAGE(B12316:D12316)</f>
        <v>7.76</v>
      </c>
      <c r="F12316" s="1" t="n">
        <f aca="false">STDEV(B12316:D12316)</f>
        <v>0.0282842712474619</v>
      </c>
      <c r="H12316" s="1" t="n">
        <f aca="false">F12316*4.303/SQRT($G$2)</f>
        <v>0.0702676957546402</v>
      </c>
      <c r="M12316" s="1" t="n">
        <v>1231400</v>
      </c>
      <c r="N12316" s="1" t="e">
        <f aca="true">OFFSET($A$2,M12316,0)</f>
        <v>#VALUE!</v>
      </c>
      <c r="O12316" s="1" t="e">
        <f aca="true">OFFSET($A$2,M12316,4)</f>
        <v>#VALUE!</v>
      </c>
      <c r="P12316" s="1" t="e">
        <f aca="true">OFFSET($A$2,M12316,7)</f>
        <v>#VALUE!</v>
      </c>
      <c r="AA12316" s="0" t="n">
        <v>7.67</v>
      </c>
      <c r="AB12316" s="0" t="n">
        <v>7.66</v>
      </c>
      <c r="AC12316" s="0" t="n">
        <v>7.67</v>
      </c>
      <c r="AD12316" s="0" t="n">
        <v>7.69</v>
      </c>
    </row>
    <row r="12317" customFormat="false" ht="13.8" hidden="false" customHeight="false" outlineLevel="0" collapsed="false">
      <c r="A12317" s="1" t="n">
        <v>205.2714</v>
      </c>
      <c r="B12317" s="1" t="n">
        <v>7.74</v>
      </c>
      <c r="C12317" s="1" t="n">
        <v>7.78</v>
      </c>
      <c r="E12317" s="1" t="n">
        <f aca="false">AVERAGE(B12317:D12317)</f>
        <v>7.76</v>
      </c>
      <c r="F12317" s="1" t="n">
        <f aca="false">STDEV(B12317:D12317)</f>
        <v>0.0282842712474619</v>
      </c>
      <c r="H12317" s="1" t="n">
        <f aca="false">F12317*4.303/SQRT($G$2)</f>
        <v>0.0702676957546402</v>
      </c>
      <c r="M12317" s="1" t="n">
        <v>1231500</v>
      </c>
      <c r="N12317" s="1" t="e">
        <f aca="true">OFFSET($A$2,M12317,0)</f>
        <v>#VALUE!</v>
      </c>
      <c r="O12317" s="1" t="e">
        <f aca="true">OFFSET($A$2,M12317,4)</f>
        <v>#VALUE!</v>
      </c>
      <c r="P12317" s="1" t="e">
        <f aca="true">OFFSET($A$2,M12317,7)</f>
        <v>#VALUE!</v>
      </c>
      <c r="AA12317" s="0" t="n">
        <v>7.67</v>
      </c>
      <c r="AB12317" s="0" t="n">
        <v>7.66</v>
      </c>
      <c r="AC12317" s="0" t="n">
        <v>7.67</v>
      </c>
      <c r="AD12317" s="0" t="n">
        <v>7.69</v>
      </c>
    </row>
    <row r="12318" customFormat="false" ht="13.8" hidden="false" customHeight="false" outlineLevel="0" collapsed="false">
      <c r="A12318" s="1" t="n">
        <v>205.2881</v>
      </c>
      <c r="B12318" s="1" t="n">
        <v>7.74</v>
      </c>
      <c r="C12318" s="1" t="n">
        <v>7.78</v>
      </c>
      <c r="E12318" s="1" t="n">
        <f aca="false">AVERAGE(B12318:D12318)</f>
        <v>7.76</v>
      </c>
      <c r="F12318" s="1" t="n">
        <f aca="false">STDEV(B12318:D12318)</f>
        <v>0.0282842712474619</v>
      </c>
      <c r="H12318" s="1" t="n">
        <f aca="false">F12318*4.303/SQRT($G$2)</f>
        <v>0.0702676957546402</v>
      </c>
      <c r="M12318" s="1" t="n">
        <v>1231600</v>
      </c>
      <c r="N12318" s="1" t="e">
        <f aca="true">OFFSET($A$2,M12318,0)</f>
        <v>#VALUE!</v>
      </c>
      <c r="O12318" s="1" t="e">
        <f aca="true">OFFSET($A$2,M12318,4)</f>
        <v>#VALUE!</v>
      </c>
      <c r="P12318" s="1" t="e">
        <f aca="true">OFFSET($A$2,M12318,7)</f>
        <v>#VALUE!</v>
      </c>
      <c r="AA12318" s="0" t="n">
        <v>7.67</v>
      </c>
      <c r="AB12318" s="0" t="n">
        <v>7.66</v>
      </c>
      <c r="AC12318" s="0" t="n">
        <v>7.67</v>
      </c>
      <c r="AD12318" s="0" t="n">
        <v>7.69</v>
      </c>
    </row>
    <row r="12319" customFormat="false" ht="13.8" hidden="false" customHeight="false" outlineLevel="0" collapsed="false">
      <c r="A12319" s="1" t="n">
        <v>205.3048</v>
      </c>
      <c r="B12319" s="1" t="n">
        <v>7.74</v>
      </c>
      <c r="C12319" s="1" t="n">
        <v>7.78</v>
      </c>
      <c r="E12319" s="1" t="n">
        <f aca="false">AVERAGE(B12319:D12319)</f>
        <v>7.76</v>
      </c>
      <c r="F12319" s="1" t="n">
        <f aca="false">STDEV(B12319:D12319)</f>
        <v>0.0282842712474619</v>
      </c>
      <c r="H12319" s="1" t="n">
        <f aca="false">F12319*4.303/SQRT($G$2)</f>
        <v>0.0702676957546402</v>
      </c>
      <c r="M12319" s="1" t="n">
        <v>1231700</v>
      </c>
      <c r="N12319" s="1" t="e">
        <f aca="true">OFFSET($A$2,M12319,0)</f>
        <v>#VALUE!</v>
      </c>
      <c r="O12319" s="1" t="e">
        <f aca="true">OFFSET($A$2,M12319,4)</f>
        <v>#VALUE!</v>
      </c>
      <c r="P12319" s="1" t="e">
        <f aca="true">OFFSET($A$2,M12319,7)</f>
        <v>#VALUE!</v>
      </c>
      <c r="AA12319" s="0" t="n">
        <v>7.67</v>
      </c>
      <c r="AB12319" s="0" t="n">
        <v>7.66</v>
      </c>
      <c r="AC12319" s="0" t="n">
        <v>7.67</v>
      </c>
      <c r="AD12319" s="0" t="n">
        <v>7.69</v>
      </c>
    </row>
    <row r="12320" customFormat="false" ht="13.8" hidden="false" customHeight="false" outlineLevel="0" collapsed="false">
      <c r="A12320" s="1" t="n">
        <v>205.3214</v>
      </c>
      <c r="B12320" s="1" t="n">
        <v>7.74</v>
      </c>
      <c r="C12320" s="1" t="n">
        <v>7.78</v>
      </c>
      <c r="E12320" s="1" t="n">
        <f aca="false">AVERAGE(B12320:D12320)</f>
        <v>7.76</v>
      </c>
      <c r="F12320" s="1" t="n">
        <f aca="false">STDEV(B12320:D12320)</f>
        <v>0.0282842712474619</v>
      </c>
      <c r="H12320" s="1" t="n">
        <f aca="false">F12320*4.303/SQRT($G$2)</f>
        <v>0.0702676957546402</v>
      </c>
      <c r="M12320" s="1" t="n">
        <v>1231800</v>
      </c>
      <c r="N12320" s="1" t="e">
        <f aca="true">OFFSET($A$2,M12320,0)</f>
        <v>#VALUE!</v>
      </c>
      <c r="O12320" s="1" t="e">
        <f aca="true">OFFSET($A$2,M12320,4)</f>
        <v>#VALUE!</v>
      </c>
      <c r="P12320" s="1" t="e">
        <f aca="true">OFFSET($A$2,M12320,7)</f>
        <v>#VALUE!</v>
      </c>
      <c r="AA12320" s="0" t="n">
        <v>7.67</v>
      </c>
      <c r="AB12320" s="0" t="n">
        <v>7.66</v>
      </c>
      <c r="AC12320" s="0" t="n">
        <v>7.68</v>
      </c>
      <c r="AD12320" s="0" t="n">
        <v>7.69</v>
      </c>
    </row>
    <row r="12321" customFormat="false" ht="13.8" hidden="false" customHeight="false" outlineLevel="0" collapsed="false">
      <c r="A12321" s="1" t="n">
        <v>205.3381</v>
      </c>
      <c r="B12321" s="1" t="n">
        <v>7.74</v>
      </c>
      <c r="C12321" s="1" t="n">
        <v>7.78</v>
      </c>
      <c r="E12321" s="1" t="n">
        <f aca="false">AVERAGE(B12321:D12321)</f>
        <v>7.76</v>
      </c>
      <c r="F12321" s="1" t="n">
        <f aca="false">STDEV(B12321:D12321)</f>
        <v>0.0282842712474619</v>
      </c>
      <c r="H12321" s="1" t="n">
        <f aca="false">F12321*4.303/SQRT($G$2)</f>
        <v>0.0702676957546402</v>
      </c>
      <c r="M12321" s="1" t="n">
        <v>1231900</v>
      </c>
      <c r="N12321" s="1" t="e">
        <f aca="true">OFFSET($A$2,M12321,0)</f>
        <v>#VALUE!</v>
      </c>
      <c r="O12321" s="1" t="e">
        <f aca="true">OFFSET($A$2,M12321,4)</f>
        <v>#VALUE!</v>
      </c>
      <c r="P12321" s="1" t="e">
        <f aca="true">OFFSET($A$2,M12321,7)</f>
        <v>#VALUE!</v>
      </c>
      <c r="AA12321" s="0" t="n">
        <v>7.67</v>
      </c>
      <c r="AB12321" s="0" t="n">
        <v>7.66</v>
      </c>
      <c r="AC12321" s="0" t="n">
        <v>7.67</v>
      </c>
      <c r="AD12321" s="0" t="n">
        <v>7.69</v>
      </c>
    </row>
    <row r="12322" customFormat="false" ht="13.8" hidden="false" customHeight="false" outlineLevel="0" collapsed="false">
      <c r="A12322" s="1" t="n">
        <v>205.3548</v>
      </c>
      <c r="B12322" s="1" t="n">
        <v>7.74</v>
      </c>
      <c r="C12322" s="1" t="n">
        <v>7.78</v>
      </c>
      <c r="E12322" s="1" t="n">
        <f aca="false">AVERAGE(B12322:D12322)</f>
        <v>7.76</v>
      </c>
      <c r="F12322" s="1" t="n">
        <f aca="false">STDEV(B12322:D12322)</f>
        <v>0.0282842712474619</v>
      </c>
      <c r="H12322" s="1" t="n">
        <f aca="false">F12322*4.303/SQRT($G$2)</f>
        <v>0.0702676957546402</v>
      </c>
      <c r="M12322" s="1" t="n">
        <v>1232000</v>
      </c>
      <c r="N12322" s="1" t="e">
        <f aca="true">OFFSET($A$2,M12322,0)</f>
        <v>#VALUE!</v>
      </c>
      <c r="O12322" s="1" t="e">
        <f aca="true">OFFSET($A$2,M12322,4)</f>
        <v>#VALUE!</v>
      </c>
      <c r="P12322" s="1" t="e">
        <f aca="true">OFFSET($A$2,M12322,7)</f>
        <v>#VALUE!</v>
      </c>
      <c r="AA12322" s="0" t="n">
        <v>7.67</v>
      </c>
      <c r="AB12322" s="0" t="n">
        <v>7.66</v>
      </c>
      <c r="AC12322" s="0" t="n">
        <v>7.67</v>
      </c>
      <c r="AD12322" s="0" t="n">
        <v>7.69</v>
      </c>
    </row>
    <row r="12323" customFormat="false" ht="13.8" hidden="false" customHeight="false" outlineLevel="0" collapsed="false">
      <c r="A12323" s="1" t="n">
        <v>205.3714</v>
      </c>
      <c r="B12323" s="1" t="n">
        <v>7.74</v>
      </c>
      <c r="C12323" s="1" t="n">
        <v>7.78</v>
      </c>
      <c r="E12323" s="1" t="n">
        <f aca="false">AVERAGE(B12323:D12323)</f>
        <v>7.76</v>
      </c>
      <c r="F12323" s="1" t="n">
        <f aca="false">STDEV(B12323:D12323)</f>
        <v>0.0282842712474619</v>
      </c>
      <c r="H12323" s="1" t="n">
        <f aca="false">F12323*4.303/SQRT($G$2)</f>
        <v>0.0702676957546402</v>
      </c>
      <c r="M12323" s="1" t="n">
        <v>1232100</v>
      </c>
      <c r="N12323" s="1" t="e">
        <f aca="true">OFFSET($A$2,M12323,0)</f>
        <v>#VALUE!</v>
      </c>
      <c r="O12323" s="1" t="e">
        <f aca="true">OFFSET($A$2,M12323,4)</f>
        <v>#VALUE!</v>
      </c>
      <c r="P12323" s="1" t="e">
        <f aca="true">OFFSET($A$2,M12323,7)</f>
        <v>#VALUE!</v>
      </c>
      <c r="AA12323" s="0" t="n">
        <v>7.67</v>
      </c>
      <c r="AB12323" s="0" t="n">
        <v>7.66</v>
      </c>
      <c r="AC12323" s="0" t="n">
        <v>7.67</v>
      </c>
      <c r="AD12323" s="0" t="n">
        <v>7.69</v>
      </c>
    </row>
    <row r="12324" customFormat="false" ht="13.8" hidden="false" customHeight="false" outlineLevel="0" collapsed="false">
      <c r="A12324" s="1" t="n">
        <v>205.3881</v>
      </c>
      <c r="B12324" s="1" t="n">
        <v>7.74</v>
      </c>
      <c r="C12324" s="1" t="n">
        <v>7.78</v>
      </c>
      <c r="E12324" s="1" t="n">
        <f aca="false">AVERAGE(B12324:D12324)</f>
        <v>7.76</v>
      </c>
      <c r="F12324" s="1" t="n">
        <f aca="false">STDEV(B12324:D12324)</f>
        <v>0.0282842712474619</v>
      </c>
      <c r="H12324" s="1" t="n">
        <f aca="false">F12324*4.303/SQRT($G$2)</f>
        <v>0.0702676957546402</v>
      </c>
      <c r="M12324" s="1" t="n">
        <v>1232200</v>
      </c>
      <c r="N12324" s="1" t="e">
        <f aca="true">OFFSET($A$2,M12324,0)</f>
        <v>#VALUE!</v>
      </c>
      <c r="O12324" s="1" t="e">
        <f aca="true">OFFSET($A$2,M12324,4)</f>
        <v>#VALUE!</v>
      </c>
      <c r="P12324" s="1" t="e">
        <f aca="true">OFFSET($A$2,M12324,7)</f>
        <v>#VALUE!</v>
      </c>
      <c r="AA12324" s="0" t="n">
        <v>7.67</v>
      </c>
      <c r="AB12324" s="0" t="n">
        <v>7.66</v>
      </c>
      <c r="AC12324" s="0" t="n">
        <v>7.67</v>
      </c>
      <c r="AD12324" s="0" t="n">
        <v>7.69</v>
      </c>
    </row>
    <row r="12325" customFormat="false" ht="13.8" hidden="false" customHeight="false" outlineLevel="0" collapsed="false">
      <c r="A12325" s="1" t="n">
        <v>205.4048</v>
      </c>
      <c r="B12325" s="1" t="n">
        <v>7.74</v>
      </c>
      <c r="C12325" s="1" t="n">
        <v>7.78</v>
      </c>
      <c r="E12325" s="1" t="n">
        <f aca="false">AVERAGE(B12325:D12325)</f>
        <v>7.76</v>
      </c>
      <c r="F12325" s="1" t="n">
        <f aca="false">STDEV(B12325:D12325)</f>
        <v>0.0282842712474619</v>
      </c>
      <c r="H12325" s="1" t="n">
        <f aca="false">F12325*4.303/SQRT($G$2)</f>
        <v>0.0702676957546402</v>
      </c>
      <c r="M12325" s="1" t="n">
        <v>1232300</v>
      </c>
      <c r="N12325" s="1" t="e">
        <f aca="true">OFFSET($A$2,M12325,0)</f>
        <v>#VALUE!</v>
      </c>
      <c r="O12325" s="1" t="e">
        <f aca="true">OFFSET($A$2,M12325,4)</f>
        <v>#VALUE!</v>
      </c>
      <c r="P12325" s="1" t="e">
        <f aca="true">OFFSET($A$2,M12325,7)</f>
        <v>#VALUE!</v>
      </c>
      <c r="AA12325" s="0" t="n">
        <v>7.67</v>
      </c>
      <c r="AB12325" s="0" t="n">
        <v>7.66</v>
      </c>
      <c r="AC12325" s="0" t="n">
        <v>7.67</v>
      </c>
      <c r="AD12325" s="0" t="n">
        <v>7.69</v>
      </c>
    </row>
    <row r="12326" customFormat="false" ht="13.8" hidden="false" customHeight="false" outlineLevel="0" collapsed="false">
      <c r="A12326" s="1" t="n">
        <v>205.4214</v>
      </c>
      <c r="B12326" s="1" t="n">
        <v>7.74</v>
      </c>
      <c r="C12326" s="1" t="n">
        <v>7.78</v>
      </c>
      <c r="E12326" s="1" t="n">
        <f aca="false">AVERAGE(B12326:D12326)</f>
        <v>7.76</v>
      </c>
      <c r="F12326" s="1" t="n">
        <f aca="false">STDEV(B12326:D12326)</f>
        <v>0.0282842712474619</v>
      </c>
      <c r="H12326" s="1" t="n">
        <f aca="false">F12326*4.303/SQRT($G$2)</f>
        <v>0.0702676957546402</v>
      </c>
      <c r="M12326" s="1" t="n">
        <v>1232400</v>
      </c>
      <c r="N12326" s="1" t="e">
        <f aca="true">OFFSET($A$2,M12326,0)</f>
        <v>#VALUE!</v>
      </c>
      <c r="O12326" s="1" t="e">
        <f aca="true">OFFSET($A$2,M12326,4)</f>
        <v>#VALUE!</v>
      </c>
      <c r="P12326" s="1" t="e">
        <f aca="true">OFFSET($A$2,M12326,7)</f>
        <v>#VALUE!</v>
      </c>
      <c r="AA12326" s="0" t="n">
        <v>7.67</v>
      </c>
      <c r="AB12326" s="0" t="n">
        <v>7.66</v>
      </c>
      <c r="AC12326" s="0" t="n">
        <v>7.67</v>
      </c>
      <c r="AD12326" s="0" t="n">
        <v>7.69</v>
      </c>
    </row>
    <row r="12327" customFormat="false" ht="13.8" hidden="false" customHeight="false" outlineLevel="0" collapsed="false">
      <c r="A12327" s="1" t="n">
        <v>205.4381</v>
      </c>
      <c r="B12327" s="1" t="n">
        <v>7.74</v>
      </c>
      <c r="C12327" s="1" t="n">
        <v>7.78</v>
      </c>
      <c r="E12327" s="1" t="n">
        <f aca="false">AVERAGE(B12327:D12327)</f>
        <v>7.76</v>
      </c>
      <c r="F12327" s="1" t="n">
        <f aca="false">STDEV(B12327:D12327)</f>
        <v>0.0282842712474619</v>
      </c>
      <c r="H12327" s="1" t="n">
        <f aca="false">F12327*4.303/SQRT($G$2)</f>
        <v>0.0702676957546402</v>
      </c>
      <c r="M12327" s="1" t="n">
        <v>1232500</v>
      </c>
      <c r="N12327" s="1" t="e">
        <f aca="true">OFFSET($A$2,M12327,0)</f>
        <v>#VALUE!</v>
      </c>
      <c r="O12327" s="1" t="e">
        <f aca="true">OFFSET($A$2,M12327,4)</f>
        <v>#VALUE!</v>
      </c>
      <c r="P12327" s="1" t="e">
        <f aca="true">OFFSET($A$2,M12327,7)</f>
        <v>#VALUE!</v>
      </c>
      <c r="AA12327" s="0" t="n">
        <v>7.67</v>
      </c>
      <c r="AB12327" s="0" t="n">
        <v>7.66</v>
      </c>
      <c r="AC12327" s="0" t="n">
        <v>7.67</v>
      </c>
      <c r="AD12327" s="0" t="n">
        <v>7.69</v>
      </c>
    </row>
    <row r="12328" customFormat="false" ht="13.8" hidden="false" customHeight="false" outlineLevel="0" collapsed="false">
      <c r="A12328" s="1" t="n">
        <v>205.4548</v>
      </c>
      <c r="B12328" s="1" t="n">
        <v>7.74</v>
      </c>
      <c r="C12328" s="1" t="n">
        <v>7.78</v>
      </c>
      <c r="E12328" s="1" t="n">
        <f aca="false">AVERAGE(B12328:D12328)</f>
        <v>7.76</v>
      </c>
      <c r="F12328" s="1" t="n">
        <f aca="false">STDEV(B12328:D12328)</f>
        <v>0.0282842712474619</v>
      </c>
      <c r="H12328" s="1" t="n">
        <f aca="false">F12328*4.303/SQRT($G$2)</f>
        <v>0.0702676957546402</v>
      </c>
      <c r="M12328" s="1" t="n">
        <v>1232600</v>
      </c>
      <c r="N12328" s="1" t="e">
        <f aca="true">OFFSET($A$2,M12328,0)</f>
        <v>#VALUE!</v>
      </c>
      <c r="O12328" s="1" t="e">
        <f aca="true">OFFSET($A$2,M12328,4)</f>
        <v>#VALUE!</v>
      </c>
      <c r="P12328" s="1" t="e">
        <f aca="true">OFFSET($A$2,M12328,7)</f>
        <v>#VALUE!</v>
      </c>
      <c r="AA12328" s="0" t="n">
        <v>7.67</v>
      </c>
      <c r="AB12328" s="0" t="n">
        <v>7.66</v>
      </c>
      <c r="AC12328" s="0" t="n">
        <v>7.67</v>
      </c>
      <c r="AD12328" s="0" t="n">
        <v>7.69</v>
      </c>
    </row>
    <row r="12329" customFormat="false" ht="13.8" hidden="false" customHeight="false" outlineLevel="0" collapsed="false">
      <c r="A12329" s="1" t="n">
        <v>205.4714</v>
      </c>
      <c r="B12329" s="1" t="n">
        <v>7.74</v>
      </c>
      <c r="C12329" s="1" t="n">
        <v>7.78</v>
      </c>
      <c r="E12329" s="1" t="n">
        <f aca="false">AVERAGE(B12329:D12329)</f>
        <v>7.76</v>
      </c>
      <c r="F12329" s="1" t="n">
        <f aca="false">STDEV(B12329:D12329)</f>
        <v>0.0282842712474619</v>
      </c>
      <c r="H12329" s="1" t="n">
        <f aca="false">F12329*4.303/SQRT($G$2)</f>
        <v>0.0702676957546402</v>
      </c>
      <c r="M12329" s="1" t="n">
        <v>1232700</v>
      </c>
      <c r="N12329" s="1" t="e">
        <f aca="true">OFFSET($A$2,M12329,0)</f>
        <v>#VALUE!</v>
      </c>
      <c r="O12329" s="1" t="e">
        <f aca="true">OFFSET($A$2,M12329,4)</f>
        <v>#VALUE!</v>
      </c>
      <c r="P12329" s="1" t="e">
        <f aca="true">OFFSET($A$2,M12329,7)</f>
        <v>#VALUE!</v>
      </c>
      <c r="AA12329" s="0" t="n">
        <v>7.67</v>
      </c>
      <c r="AB12329" s="0" t="n">
        <v>7.67</v>
      </c>
      <c r="AC12329" s="0" t="n">
        <v>7.67</v>
      </c>
      <c r="AD12329" s="0" t="n">
        <v>7.69</v>
      </c>
    </row>
    <row r="12330" customFormat="false" ht="13.8" hidden="false" customHeight="false" outlineLevel="0" collapsed="false">
      <c r="A12330" s="1" t="n">
        <v>205.4881</v>
      </c>
      <c r="B12330" s="1" t="n">
        <v>7.74</v>
      </c>
      <c r="C12330" s="1" t="n">
        <v>7.78</v>
      </c>
      <c r="E12330" s="1" t="n">
        <f aca="false">AVERAGE(B12330:D12330)</f>
        <v>7.76</v>
      </c>
      <c r="F12330" s="1" t="n">
        <f aca="false">STDEV(B12330:D12330)</f>
        <v>0.0282842712474619</v>
      </c>
      <c r="H12330" s="1" t="n">
        <f aca="false">F12330*4.303/SQRT($G$2)</f>
        <v>0.0702676957546402</v>
      </c>
      <c r="M12330" s="1" t="n">
        <v>1232800</v>
      </c>
      <c r="N12330" s="1" t="e">
        <f aca="true">OFFSET($A$2,M12330,0)</f>
        <v>#VALUE!</v>
      </c>
      <c r="O12330" s="1" t="e">
        <f aca="true">OFFSET($A$2,M12330,4)</f>
        <v>#VALUE!</v>
      </c>
      <c r="P12330" s="1" t="e">
        <f aca="true">OFFSET($A$2,M12330,7)</f>
        <v>#VALUE!</v>
      </c>
      <c r="AA12330" s="0" t="n">
        <v>7.67</v>
      </c>
      <c r="AB12330" s="0" t="n">
        <v>7.66</v>
      </c>
      <c r="AC12330" s="0" t="n">
        <v>7.67</v>
      </c>
      <c r="AD12330" s="0" t="n">
        <v>7.69</v>
      </c>
    </row>
    <row r="12331" customFormat="false" ht="13.8" hidden="false" customHeight="false" outlineLevel="0" collapsed="false">
      <c r="A12331" s="1" t="n">
        <v>205.5048</v>
      </c>
      <c r="B12331" s="1" t="n">
        <v>7.74</v>
      </c>
      <c r="C12331" s="1" t="n">
        <v>7.78</v>
      </c>
      <c r="E12331" s="1" t="n">
        <f aca="false">AVERAGE(B12331:D12331)</f>
        <v>7.76</v>
      </c>
      <c r="F12331" s="1" t="n">
        <f aca="false">STDEV(B12331:D12331)</f>
        <v>0.0282842712474619</v>
      </c>
      <c r="H12331" s="1" t="n">
        <f aca="false">F12331*4.303/SQRT($G$2)</f>
        <v>0.0702676957546402</v>
      </c>
      <c r="M12331" s="1" t="n">
        <v>1232900</v>
      </c>
      <c r="N12331" s="1" t="e">
        <f aca="true">OFFSET($A$2,M12331,0)</f>
        <v>#VALUE!</v>
      </c>
      <c r="O12331" s="1" t="e">
        <f aca="true">OFFSET($A$2,M12331,4)</f>
        <v>#VALUE!</v>
      </c>
      <c r="P12331" s="1" t="e">
        <f aca="true">OFFSET($A$2,M12331,7)</f>
        <v>#VALUE!</v>
      </c>
      <c r="AA12331" s="0" t="n">
        <v>7.67</v>
      </c>
      <c r="AB12331" s="0" t="n">
        <v>7.67</v>
      </c>
      <c r="AC12331" s="0" t="n">
        <v>7.67</v>
      </c>
      <c r="AD12331" s="0" t="n">
        <v>7.69</v>
      </c>
    </row>
    <row r="12332" customFormat="false" ht="13.8" hidden="false" customHeight="false" outlineLevel="0" collapsed="false">
      <c r="A12332" s="1" t="n">
        <v>205.5214</v>
      </c>
      <c r="B12332" s="1" t="n">
        <v>7.74</v>
      </c>
      <c r="C12332" s="1" t="n">
        <v>7.78</v>
      </c>
      <c r="E12332" s="1" t="n">
        <f aca="false">AVERAGE(B12332:D12332)</f>
        <v>7.76</v>
      </c>
      <c r="F12332" s="1" t="n">
        <f aca="false">STDEV(B12332:D12332)</f>
        <v>0.0282842712474619</v>
      </c>
      <c r="H12332" s="1" t="n">
        <f aca="false">F12332*4.303/SQRT($G$2)</f>
        <v>0.0702676957546402</v>
      </c>
      <c r="M12332" s="1" t="n">
        <v>1233000</v>
      </c>
      <c r="N12332" s="1" t="e">
        <f aca="true">OFFSET($A$2,M12332,0)</f>
        <v>#VALUE!</v>
      </c>
      <c r="O12332" s="1" t="e">
        <f aca="true">OFFSET($A$2,M12332,4)</f>
        <v>#VALUE!</v>
      </c>
      <c r="P12332" s="1" t="e">
        <f aca="true">OFFSET($A$2,M12332,7)</f>
        <v>#VALUE!</v>
      </c>
      <c r="AA12332" s="0" t="n">
        <v>7.67</v>
      </c>
      <c r="AB12332" s="0" t="n">
        <v>7.66</v>
      </c>
      <c r="AC12332" s="0" t="n">
        <v>7.67</v>
      </c>
      <c r="AD12332" s="0" t="n">
        <v>7.69</v>
      </c>
    </row>
    <row r="12333" customFormat="false" ht="13.8" hidden="false" customHeight="false" outlineLevel="0" collapsed="false">
      <c r="A12333" s="1" t="n">
        <v>205.5381</v>
      </c>
      <c r="B12333" s="1" t="n">
        <v>7.74</v>
      </c>
      <c r="C12333" s="1" t="n">
        <v>7.78</v>
      </c>
      <c r="E12333" s="1" t="n">
        <f aca="false">AVERAGE(B12333:D12333)</f>
        <v>7.76</v>
      </c>
      <c r="F12333" s="1" t="n">
        <f aca="false">STDEV(B12333:D12333)</f>
        <v>0.0282842712474619</v>
      </c>
      <c r="H12333" s="1" t="n">
        <f aca="false">F12333*4.303/SQRT($G$2)</f>
        <v>0.0702676957546402</v>
      </c>
      <c r="M12333" s="1" t="n">
        <v>1233100</v>
      </c>
      <c r="N12333" s="1" t="e">
        <f aca="true">OFFSET($A$2,M12333,0)</f>
        <v>#VALUE!</v>
      </c>
      <c r="O12333" s="1" t="e">
        <f aca="true">OFFSET($A$2,M12333,4)</f>
        <v>#VALUE!</v>
      </c>
      <c r="P12333" s="1" t="e">
        <f aca="true">OFFSET($A$2,M12333,7)</f>
        <v>#VALUE!</v>
      </c>
      <c r="AA12333" s="0" t="n">
        <v>7.67</v>
      </c>
      <c r="AB12333" s="0" t="n">
        <v>7.67</v>
      </c>
      <c r="AC12333" s="0" t="n">
        <v>7.67</v>
      </c>
      <c r="AD12333" s="0" t="n">
        <v>7.69</v>
      </c>
    </row>
    <row r="12334" customFormat="false" ht="13.8" hidden="false" customHeight="false" outlineLevel="0" collapsed="false">
      <c r="A12334" s="1" t="n">
        <v>205.5548</v>
      </c>
      <c r="B12334" s="1" t="n">
        <v>7.74</v>
      </c>
      <c r="C12334" s="1" t="n">
        <v>7.78</v>
      </c>
      <c r="E12334" s="1" t="n">
        <f aca="false">AVERAGE(B12334:D12334)</f>
        <v>7.76</v>
      </c>
      <c r="F12334" s="1" t="n">
        <f aca="false">STDEV(B12334:D12334)</f>
        <v>0.0282842712474619</v>
      </c>
      <c r="H12334" s="1" t="n">
        <f aca="false">F12334*4.303/SQRT($G$2)</f>
        <v>0.0702676957546402</v>
      </c>
      <c r="M12334" s="1" t="n">
        <v>1233200</v>
      </c>
      <c r="N12334" s="1" t="e">
        <f aca="true">OFFSET($A$2,M12334,0)</f>
        <v>#VALUE!</v>
      </c>
      <c r="O12334" s="1" t="e">
        <f aca="true">OFFSET($A$2,M12334,4)</f>
        <v>#VALUE!</v>
      </c>
      <c r="P12334" s="1" t="e">
        <f aca="true">OFFSET($A$2,M12334,7)</f>
        <v>#VALUE!</v>
      </c>
      <c r="AA12334" s="0" t="n">
        <v>7.67</v>
      </c>
      <c r="AB12334" s="0" t="n">
        <v>7.66</v>
      </c>
      <c r="AC12334" s="0" t="n">
        <v>7.67</v>
      </c>
      <c r="AD12334" s="0" t="n">
        <v>7.69</v>
      </c>
    </row>
    <row r="12335" customFormat="false" ht="13.8" hidden="false" customHeight="false" outlineLevel="0" collapsed="false">
      <c r="A12335" s="1" t="n">
        <v>205.5714</v>
      </c>
      <c r="B12335" s="1" t="n">
        <v>7.74</v>
      </c>
      <c r="C12335" s="1" t="n">
        <v>7.78</v>
      </c>
      <c r="E12335" s="1" t="n">
        <f aca="false">AVERAGE(B12335:D12335)</f>
        <v>7.76</v>
      </c>
      <c r="F12335" s="1" t="n">
        <f aca="false">STDEV(B12335:D12335)</f>
        <v>0.0282842712474619</v>
      </c>
      <c r="H12335" s="1" t="n">
        <f aca="false">F12335*4.303/SQRT($G$2)</f>
        <v>0.0702676957546402</v>
      </c>
      <c r="M12335" s="1" t="n">
        <v>1233300</v>
      </c>
      <c r="N12335" s="1" t="e">
        <f aca="true">OFFSET($A$2,M12335,0)</f>
        <v>#VALUE!</v>
      </c>
      <c r="O12335" s="1" t="e">
        <f aca="true">OFFSET($A$2,M12335,4)</f>
        <v>#VALUE!</v>
      </c>
      <c r="P12335" s="1" t="e">
        <f aca="true">OFFSET($A$2,M12335,7)</f>
        <v>#VALUE!</v>
      </c>
      <c r="AA12335" s="0" t="n">
        <v>7.67</v>
      </c>
      <c r="AB12335" s="0" t="n">
        <v>7.67</v>
      </c>
      <c r="AC12335" s="0" t="n">
        <v>7.67</v>
      </c>
      <c r="AD12335" s="0" t="n">
        <v>7.69</v>
      </c>
    </row>
    <row r="12336" customFormat="false" ht="13.8" hidden="false" customHeight="false" outlineLevel="0" collapsed="false">
      <c r="A12336" s="1" t="n">
        <v>205.5881</v>
      </c>
      <c r="B12336" s="1" t="n">
        <v>7.74</v>
      </c>
      <c r="C12336" s="1" t="n">
        <v>7.78</v>
      </c>
      <c r="E12336" s="1" t="n">
        <f aca="false">AVERAGE(B12336:D12336)</f>
        <v>7.76</v>
      </c>
      <c r="F12336" s="1" t="n">
        <f aca="false">STDEV(B12336:D12336)</f>
        <v>0.0282842712474619</v>
      </c>
      <c r="H12336" s="1" t="n">
        <f aca="false">F12336*4.303/SQRT($G$2)</f>
        <v>0.0702676957546402</v>
      </c>
      <c r="M12336" s="1" t="n">
        <v>1233400</v>
      </c>
      <c r="N12336" s="1" t="e">
        <f aca="true">OFFSET($A$2,M12336,0)</f>
        <v>#VALUE!</v>
      </c>
      <c r="O12336" s="1" t="e">
        <f aca="true">OFFSET($A$2,M12336,4)</f>
        <v>#VALUE!</v>
      </c>
      <c r="P12336" s="1" t="e">
        <f aca="true">OFFSET($A$2,M12336,7)</f>
        <v>#VALUE!</v>
      </c>
      <c r="AA12336" s="0" t="n">
        <v>7.67</v>
      </c>
      <c r="AB12336" s="0" t="n">
        <v>7.66</v>
      </c>
      <c r="AC12336" s="0" t="n">
        <v>7.67</v>
      </c>
      <c r="AD12336" s="0" t="n">
        <v>7.69</v>
      </c>
    </row>
    <row r="12337" customFormat="false" ht="13.8" hidden="false" customHeight="false" outlineLevel="0" collapsed="false">
      <c r="A12337" s="1" t="n">
        <v>205.6048</v>
      </c>
      <c r="B12337" s="1" t="n">
        <v>7.74</v>
      </c>
      <c r="C12337" s="1" t="n">
        <v>7.78</v>
      </c>
      <c r="E12337" s="1" t="n">
        <f aca="false">AVERAGE(B12337:D12337)</f>
        <v>7.76</v>
      </c>
      <c r="F12337" s="1" t="n">
        <f aca="false">STDEV(B12337:D12337)</f>
        <v>0.0282842712474619</v>
      </c>
      <c r="H12337" s="1" t="n">
        <f aca="false">F12337*4.303/SQRT($G$2)</f>
        <v>0.0702676957546402</v>
      </c>
      <c r="M12337" s="1" t="n">
        <v>1233500</v>
      </c>
      <c r="N12337" s="1" t="e">
        <f aca="true">OFFSET($A$2,M12337,0)</f>
        <v>#VALUE!</v>
      </c>
      <c r="O12337" s="1" t="e">
        <f aca="true">OFFSET($A$2,M12337,4)</f>
        <v>#VALUE!</v>
      </c>
      <c r="P12337" s="1" t="e">
        <f aca="true">OFFSET($A$2,M12337,7)</f>
        <v>#VALUE!</v>
      </c>
      <c r="AA12337" s="0" t="n">
        <v>7.67</v>
      </c>
      <c r="AB12337" s="0" t="n">
        <v>7.67</v>
      </c>
      <c r="AC12337" s="0" t="n">
        <v>7.67</v>
      </c>
      <c r="AD12337" s="0" t="n">
        <v>7.69</v>
      </c>
    </row>
    <row r="12338" customFormat="false" ht="13.8" hidden="false" customHeight="false" outlineLevel="0" collapsed="false">
      <c r="A12338" s="1" t="n">
        <v>205.6214</v>
      </c>
      <c r="B12338" s="1" t="n">
        <v>7.74</v>
      </c>
      <c r="C12338" s="1" t="n">
        <v>7.78</v>
      </c>
      <c r="E12338" s="1" t="n">
        <f aca="false">AVERAGE(B12338:D12338)</f>
        <v>7.76</v>
      </c>
      <c r="F12338" s="1" t="n">
        <f aca="false">STDEV(B12338:D12338)</f>
        <v>0.0282842712474619</v>
      </c>
      <c r="H12338" s="1" t="n">
        <f aca="false">F12338*4.303/SQRT($G$2)</f>
        <v>0.0702676957546402</v>
      </c>
      <c r="M12338" s="1" t="n">
        <v>1233600</v>
      </c>
      <c r="N12338" s="1" t="e">
        <f aca="true">OFFSET($A$2,M12338,0)</f>
        <v>#VALUE!</v>
      </c>
      <c r="O12338" s="1" t="e">
        <f aca="true">OFFSET($A$2,M12338,4)</f>
        <v>#VALUE!</v>
      </c>
      <c r="P12338" s="1" t="e">
        <f aca="true">OFFSET($A$2,M12338,7)</f>
        <v>#VALUE!</v>
      </c>
      <c r="AA12338" s="0" t="n">
        <v>7.67</v>
      </c>
      <c r="AB12338" s="0" t="n">
        <v>7.66</v>
      </c>
      <c r="AC12338" s="0" t="n">
        <v>7.67</v>
      </c>
      <c r="AD12338" s="0" t="n">
        <v>7.69</v>
      </c>
    </row>
    <row r="12339" customFormat="false" ht="13.8" hidden="false" customHeight="false" outlineLevel="0" collapsed="false">
      <c r="A12339" s="1" t="n">
        <v>205.6381</v>
      </c>
      <c r="B12339" s="1" t="n">
        <v>7.74</v>
      </c>
      <c r="C12339" s="1" t="n">
        <v>7.78</v>
      </c>
      <c r="E12339" s="1" t="n">
        <f aca="false">AVERAGE(B12339:D12339)</f>
        <v>7.76</v>
      </c>
      <c r="F12339" s="1" t="n">
        <f aca="false">STDEV(B12339:D12339)</f>
        <v>0.0282842712474619</v>
      </c>
      <c r="H12339" s="1" t="n">
        <f aca="false">F12339*4.303/SQRT($G$2)</f>
        <v>0.0702676957546402</v>
      </c>
      <c r="M12339" s="1" t="n">
        <v>1233700</v>
      </c>
      <c r="N12339" s="1" t="e">
        <f aca="true">OFFSET($A$2,M12339,0)</f>
        <v>#VALUE!</v>
      </c>
      <c r="O12339" s="1" t="e">
        <f aca="true">OFFSET($A$2,M12339,4)</f>
        <v>#VALUE!</v>
      </c>
      <c r="P12339" s="1" t="e">
        <f aca="true">OFFSET($A$2,M12339,7)</f>
        <v>#VALUE!</v>
      </c>
      <c r="AA12339" s="0" t="n">
        <v>7.67</v>
      </c>
      <c r="AB12339" s="0" t="n">
        <v>7.67</v>
      </c>
      <c r="AC12339" s="0" t="n">
        <v>7.67</v>
      </c>
      <c r="AD12339" s="0" t="n">
        <v>7.69</v>
      </c>
    </row>
    <row r="12340" customFormat="false" ht="13.8" hidden="false" customHeight="false" outlineLevel="0" collapsed="false">
      <c r="A12340" s="1" t="n">
        <v>205.6548</v>
      </c>
      <c r="B12340" s="1" t="n">
        <v>7.75</v>
      </c>
      <c r="C12340" s="1" t="n">
        <v>7.78</v>
      </c>
      <c r="E12340" s="1" t="n">
        <f aca="false">AVERAGE(B12340:D12340)</f>
        <v>7.765</v>
      </c>
      <c r="F12340" s="1" t="n">
        <f aca="false">STDEV(B12340:D12340)</f>
        <v>0.0212132034355966</v>
      </c>
      <c r="H12340" s="1" t="n">
        <f aca="false">F12340*4.303/SQRT($G$2)</f>
        <v>0.0527007718159805</v>
      </c>
      <c r="M12340" s="1" t="n">
        <v>1233800</v>
      </c>
      <c r="N12340" s="1" t="e">
        <f aca="true">OFFSET($A$2,M12340,0)</f>
        <v>#VALUE!</v>
      </c>
      <c r="O12340" s="1" t="e">
        <f aca="true">OFFSET($A$2,M12340,4)</f>
        <v>#VALUE!</v>
      </c>
      <c r="P12340" s="1" t="e">
        <f aca="true">OFFSET($A$2,M12340,7)</f>
        <v>#VALUE!</v>
      </c>
      <c r="AA12340" s="0" t="n">
        <v>7.67</v>
      </c>
      <c r="AB12340" s="0" t="n">
        <v>7.66</v>
      </c>
      <c r="AC12340" s="0" t="n">
        <v>7.67</v>
      </c>
      <c r="AD12340" s="0" t="n">
        <v>7.69</v>
      </c>
    </row>
    <row r="12341" customFormat="false" ht="13.8" hidden="false" customHeight="false" outlineLevel="0" collapsed="false">
      <c r="A12341" s="1" t="n">
        <v>205.6714</v>
      </c>
      <c r="B12341" s="1" t="n">
        <v>7.74</v>
      </c>
      <c r="C12341" s="1" t="n">
        <v>7.78</v>
      </c>
      <c r="E12341" s="1" t="n">
        <f aca="false">AVERAGE(B12341:D12341)</f>
        <v>7.76</v>
      </c>
      <c r="F12341" s="1" t="n">
        <f aca="false">STDEV(B12341:D12341)</f>
        <v>0.0282842712474619</v>
      </c>
      <c r="H12341" s="1" t="n">
        <f aca="false">F12341*4.303/SQRT($G$2)</f>
        <v>0.0702676957546402</v>
      </c>
      <c r="M12341" s="1" t="n">
        <v>1233900</v>
      </c>
      <c r="N12341" s="1" t="e">
        <f aca="true">OFFSET($A$2,M12341,0)</f>
        <v>#VALUE!</v>
      </c>
      <c r="O12341" s="1" t="e">
        <f aca="true">OFFSET($A$2,M12341,4)</f>
        <v>#VALUE!</v>
      </c>
      <c r="P12341" s="1" t="e">
        <f aca="true">OFFSET($A$2,M12341,7)</f>
        <v>#VALUE!</v>
      </c>
      <c r="AA12341" s="0" t="n">
        <v>7.67</v>
      </c>
      <c r="AB12341" s="0" t="n">
        <v>7.67</v>
      </c>
      <c r="AC12341" s="0" t="n">
        <v>7.67</v>
      </c>
      <c r="AD12341" s="0" t="n">
        <v>7.69</v>
      </c>
    </row>
    <row r="12342" customFormat="false" ht="13.8" hidden="false" customHeight="false" outlineLevel="0" collapsed="false">
      <c r="A12342" s="1" t="n">
        <v>205.6881</v>
      </c>
      <c r="B12342" s="1" t="n">
        <v>7.74</v>
      </c>
      <c r="C12342" s="1" t="n">
        <v>7.78</v>
      </c>
      <c r="E12342" s="1" t="n">
        <f aca="false">AVERAGE(B12342:D12342)</f>
        <v>7.76</v>
      </c>
      <c r="F12342" s="1" t="n">
        <f aca="false">STDEV(B12342:D12342)</f>
        <v>0.0282842712474619</v>
      </c>
      <c r="H12342" s="1" t="n">
        <f aca="false">F12342*4.303/SQRT($G$2)</f>
        <v>0.0702676957546402</v>
      </c>
      <c r="M12342" s="1" t="n">
        <v>1234000</v>
      </c>
      <c r="N12342" s="1" t="e">
        <f aca="true">OFFSET($A$2,M12342,0)</f>
        <v>#VALUE!</v>
      </c>
      <c r="O12342" s="1" t="e">
        <f aca="true">OFFSET($A$2,M12342,4)</f>
        <v>#VALUE!</v>
      </c>
      <c r="P12342" s="1" t="e">
        <f aca="true">OFFSET($A$2,M12342,7)</f>
        <v>#VALUE!</v>
      </c>
      <c r="AA12342" s="0" t="n">
        <v>7.67</v>
      </c>
      <c r="AB12342" s="0" t="n">
        <v>7.66</v>
      </c>
      <c r="AC12342" s="0" t="n">
        <v>7.67</v>
      </c>
      <c r="AD12342" s="0" t="n">
        <v>7.69</v>
      </c>
    </row>
    <row r="12343" customFormat="false" ht="13.8" hidden="false" customHeight="false" outlineLevel="0" collapsed="false">
      <c r="A12343" s="1" t="n">
        <v>205.7048</v>
      </c>
      <c r="B12343" s="1" t="n">
        <v>7.74</v>
      </c>
      <c r="C12343" s="1" t="n">
        <v>7.78</v>
      </c>
      <c r="E12343" s="1" t="n">
        <f aca="false">AVERAGE(B12343:D12343)</f>
        <v>7.76</v>
      </c>
      <c r="F12343" s="1" t="n">
        <f aca="false">STDEV(B12343:D12343)</f>
        <v>0.0282842712474619</v>
      </c>
      <c r="H12343" s="1" t="n">
        <f aca="false">F12343*4.303/SQRT($G$2)</f>
        <v>0.0702676957546402</v>
      </c>
      <c r="M12343" s="1" t="n">
        <v>1234100</v>
      </c>
      <c r="N12343" s="1" t="e">
        <f aca="true">OFFSET($A$2,M12343,0)</f>
        <v>#VALUE!</v>
      </c>
      <c r="O12343" s="1" t="e">
        <f aca="true">OFFSET($A$2,M12343,4)</f>
        <v>#VALUE!</v>
      </c>
      <c r="P12343" s="1" t="e">
        <f aca="true">OFFSET($A$2,M12343,7)</f>
        <v>#VALUE!</v>
      </c>
      <c r="AA12343" s="0" t="n">
        <v>7.67</v>
      </c>
      <c r="AB12343" s="0" t="n">
        <v>7.66</v>
      </c>
      <c r="AC12343" s="0" t="n">
        <v>7.67</v>
      </c>
      <c r="AD12343" s="0" t="n">
        <v>7.69</v>
      </c>
    </row>
    <row r="12344" customFormat="false" ht="13.8" hidden="false" customHeight="false" outlineLevel="0" collapsed="false">
      <c r="A12344" s="1" t="n">
        <v>205.7214</v>
      </c>
      <c r="B12344" s="1" t="n">
        <v>7.75</v>
      </c>
      <c r="C12344" s="1" t="n">
        <v>7.78</v>
      </c>
      <c r="E12344" s="1" t="n">
        <f aca="false">AVERAGE(B12344:D12344)</f>
        <v>7.765</v>
      </c>
      <c r="F12344" s="1" t="n">
        <f aca="false">STDEV(B12344:D12344)</f>
        <v>0.0212132034355966</v>
      </c>
      <c r="H12344" s="1" t="n">
        <f aca="false">F12344*4.303/SQRT($G$2)</f>
        <v>0.0527007718159805</v>
      </c>
      <c r="M12344" s="1" t="n">
        <v>1234200</v>
      </c>
      <c r="N12344" s="1" t="e">
        <f aca="true">OFFSET($A$2,M12344,0)</f>
        <v>#VALUE!</v>
      </c>
      <c r="O12344" s="1" t="e">
        <f aca="true">OFFSET($A$2,M12344,4)</f>
        <v>#VALUE!</v>
      </c>
      <c r="P12344" s="1" t="e">
        <f aca="true">OFFSET($A$2,M12344,7)</f>
        <v>#VALUE!</v>
      </c>
      <c r="AA12344" s="0" t="n">
        <v>7.67</v>
      </c>
      <c r="AB12344" s="0" t="n">
        <v>7.67</v>
      </c>
      <c r="AC12344" s="0" t="n">
        <v>7.67</v>
      </c>
      <c r="AD12344" s="0" t="n">
        <v>7.69</v>
      </c>
    </row>
    <row r="12345" customFormat="false" ht="13.8" hidden="false" customHeight="false" outlineLevel="0" collapsed="false">
      <c r="A12345" s="1" t="n">
        <v>205.7381</v>
      </c>
      <c r="B12345" s="1" t="n">
        <v>7.74</v>
      </c>
      <c r="C12345" s="1" t="n">
        <v>7.78</v>
      </c>
      <c r="E12345" s="1" t="n">
        <f aca="false">AVERAGE(B12345:D12345)</f>
        <v>7.76</v>
      </c>
      <c r="F12345" s="1" t="n">
        <f aca="false">STDEV(B12345:D12345)</f>
        <v>0.0282842712474619</v>
      </c>
      <c r="H12345" s="1" t="n">
        <f aca="false">F12345*4.303/SQRT($G$2)</f>
        <v>0.0702676957546402</v>
      </c>
      <c r="M12345" s="1" t="n">
        <v>1234300</v>
      </c>
      <c r="N12345" s="1" t="e">
        <f aca="true">OFFSET($A$2,M12345,0)</f>
        <v>#VALUE!</v>
      </c>
      <c r="O12345" s="1" t="e">
        <f aca="true">OFFSET($A$2,M12345,4)</f>
        <v>#VALUE!</v>
      </c>
      <c r="P12345" s="1" t="e">
        <f aca="true">OFFSET($A$2,M12345,7)</f>
        <v>#VALUE!</v>
      </c>
      <c r="AA12345" s="0" t="n">
        <v>7.67</v>
      </c>
      <c r="AB12345" s="0" t="n">
        <v>7.66</v>
      </c>
      <c r="AC12345" s="0" t="n">
        <v>7.67</v>
      </c>
      <c r="AD12345" s="0" t="n">
        <v>7.69</v>
      </c>
    </row>
    <row r="12346" customFormat="false" ht="13.8" hidden="false" customHeight="false" outlineLevel="0" collapsed="false">
      <c r="A12346" s="1" t="n">
        <v>205.7548</v>
      </c>
      <c r="B12346" s="1" t="n">
        <v>7.75</v>
      </c>
      <c r="C12346" s="1" t="n">
        <v>7.78</v>
      </c>
      <c r="E12346" s="1" t="n">
        <f aca="false">AVERAGE(B12346:D12346)</f>
        <v>7.765</v>
      </c>
      <c r="F12346" s="1" t="n">
        <f aca="false">STDEV(B12346:D12346)</f>
        <v>0.0212132034355966</v>
      </c>
      <c r="H12346" s="1" t="n">
        <f aca="false">F12346*4.303/SQRT($G$2)</f>
        <v>0.0527007718159805</v>
      </c>
      <c r="M12346" s="1" t="n">
        <v>1234400</v>
      </c>
      <c r="N12346" s="1" t="e">
        <f aca="true">OFFSET($A$2,M12346,0)</f>
        <v>#VALUE!</v>
      </c>
      <c r="O12346" s="1" t="e">
        <f aca="true">OFFSET($A$2,M12346,4)</f>
        <v>#VALUE!</v>
      </c>
      <c r="P12346" s="1" t="e">
        <f aca="true">OFFSET($A$2,M12346,7)</f>
        <v>#VALUE!</v>
      </c>
      <c r="AA12346" s="0" t="n">
        <v>7.67</v>
      </c>
      <c r="AB12346" s="0" t="n">
        <v>7.67</v>
      </c>
      <c r="AC12346" s="0" t="n">
        <v>7.67</v>
      </c>
      <c r="AD12346" s="0" t="n">
        <v>7.69</v>
      </c>
    </row>
    <row r="12347" customFormat="false" ht="13.8" hidden="false" customHeight="false" outlineLevel="0" collapsed="false">
      <c r="A12347" s="1" t="n">
        <v>205.7714</v>
      </c>
      <c r="B12347" s="1" t="n">
        <v>7.74</v>
      </c>
      <c r="C12347" s="1" t="n">
        <v>7.78</v>
      </c>
      <c r="E12347" s="1" t="n">
        <f aca="false">AVERAGE(B12347:D12347)</f>
        <v>7.76</v>
      </c>
      <c r="F12347" s="1" t="n">
        <f aca="false">STDEV(B12347:D12347)</f>
        <v>0.0282842712474619</v>
      </c>
      <c r="H12347" s="1" t="n">
        <f aca="false">F12347*4.303/SQRT($G$2)</f>
        <v>0.0702676957546402</v>
      </c>
      <c r="M12347" s="1" t="n">
        <v>1234500</v>
      </c>
      <c r="N12347" s="1" t="e">
        <f aca="true">OFFSET($A$2,M12347,0)</f>
        <v>#VALUE!</v>
      </c>
      <c r="O12347" s="1" t="e">
        <f aca="true">OFFSET($A$2,M12347,4)</f>
        <v>#VALUE!</v>
      </c>
      <c r="P12347" s="1" t="e">
        <f aca="true">OFFSET($A$2,M12347,7)</f>
        <v>#VALUE!</v>
      </c>
      <c r="AA12347" s="0" t="n">
        <v>7.67</v>
      </c>
      <c r="AB12347" s="0" t="n">
        <v>7.66</v>
      </c>
      <c r="AC12347" s="0" t="n">
        <v>7.67</v>
      </c>
      <c r="AD12347" s="0" t="n">
        <v>7.69</v>
      </c>
    </row>
    <row r="12348" customFormat="false" ht="13.8" hidden="false" customHeight="false" outlineLevel="0" collapsed="false">
      <c r="A12348" s="1" t="n">
        <v>205.7881</v>
      </c>
      <c r="B12348" s="1" t="n">
        <v>7.74</v>
      </c>
      <c r="C12348" s="1" t="n">
        <v>7.78</v>
      </c>
      <c r="E12348" s="1" t="n">
        <f aca="false">AVERAGE(B12348:D12348)</f>
        <v>7.76</v>
      </c>
      <c r="F12348" s="1" t="n">
        <f aca="false">STDEV(B12348:D12348)</f>
        <v>0.0282842712474619</v>
      </c>
      <c r="H12348" s="1" t="n">
        <f aca="false">F12348*4.303/SQRT($G$2)</f>
        <v>0.0702676957546402</v>
      </c>
      <c r="M12348" s="1" t="n">
        <v>1234600</v>
      </c>
      <c r="N12348" s="1" t="e">
        <f aca="true">OFFSET($A$2,M12348,0)</f>
        <v>#VALUE!</v>
      </c>
      <c r="O12348" s="1" t="e">
        <f aca="true">OFFSET($A$2,M12348,4)</f>
        <v>#VALUE!</v>
      </c>
      <c r="P12348" s="1" t="e">
        <f aca="true">OFFSET($A$2,M12348,7)</f>
        <v>#VALUE!</v>
      </c>
      <c r="AA12348" s="0" t="n">
        <v>7.67</v>
      </c>
      <c r="AB12348" s="0" t="n">
        <v>7.67</v>
      </c>
      <c r="AC12348" s="0" t="n">
        <v>7.67</v>
      </c>
      <c r="AD12348" s="0" t="n">
        <v>7.69</v>
      </c>
    </row>
    <row r="12349" customFormat="false" ht="13.8" hidden="false" customHeight="false" outlineLevel="0" collapsed="false">
      <c r="A12349" s="1" t="n">
        <v>205.8048</v>
      </c>
      <c r="B12349" s="1" t="n">
        <v>7.74</v>
      </c>
      <c r="C12349" s="1" t="n">
        <v>7.78</v>
      </c>
      <c r="E12349" s="1" t="n">
        <f aca="false">AVERAGE(B12349:D12349)</f>
        <v>7.76</v>
      </c>
      <c r="F12349" s="1" t="n">
        <f aca="false">STDEV(B12349:D12349)</f>
        <v>0.0282842712474619</v>
      </c>
      <c r="H12349" s="1" t="n">
        <f aca="false">F12349*4.303/SQRT($G$2)</f>
        <v>0.0702676957546402</v>
      </c>
      <c r="M12349" s="1" t="n">
        <v>1234700</v>
      </c>
      <c r="N12349" s="1" t="e">
        <f aca="true">OFFSET($A$2,M12349,0)</f>
        <v>#VALUE!</v>
      </c>
      <c r="O12349" s="1" t="e">
        <f aca="true">OFFSET($A$2,M12349,4)</f>
        <v>#VALUE!</v>
      </c>
      <c r="P12349" s="1" t="e">
        <f aca="true">OFFSET($A$2,M12349,7)</f>
        <v>#VALUE!</v>
      </c>
      <c r="AA12349" s="0" t="n">
        <v>7.67</v>
      </c>
      <c r="AB12349" s="0" t="n">
        <v>7.66</v>
      </c>
      <c r="AC12349" s="0" t="n">
        <v>7.67</v>
      </c>
      <c r="AD12349" s="0" t="n">
        <v>7.69</v>
      </c>
    </row>
    <row r="12350" customFormat="false" ht="13.8" hidden="false" customHeight="false" outlineLevel="0" collapsed="false">
      <c r="A12350" s="1" t="n">
        <v>205.8214</v>
      </c>
      <c r="B12350" s="1" t="n">
        <v>7.75</v>
      </c>
      <c r="C12350" s="1" t="n">
        <v>7.78</v>
      </c>
      <c r="E12350" s="1" t="n">
        <f aca="false">AVERAGE(B12350:D12350)</f>
        <v>7.765</v>
      </c>
      <c r="F12350" s="1" t="n">
        <f aca="false">STDEV(B12350:D12350)</f>
        <v>0.0212132034355966</v>
      </c>
      <c r="H12350" s="1" t="n">
        <f aca="false">F12350*4.303/SQRT($G$2)</f>
        <v>0.0527007718159805</v>
      </c>
      <c r="M12350" s="1" t="n">
        <v>1234800</v>
      </c>
      <c r="N12350" s="1" t="e">
        <f aca="true">OFFSET($A$2,M12350,0)</f>
        <v>#VALUE!</v>
      </c>
      <c r="O12350" s="1" t="e">
        <f aca="true">OFFSET($A$2,M12350,4)</f>
        <v>#VALUE!</v>
      </c>
      <c r="P12350" s="1" t="e">
        <f aca="true">OFFSET($A$2,M12350,7)</f>
        <v>#VALUE!</v>
      </c>
      <c r="AA12350" s="0" t="n">
        <v>7.67</v>
      </c>
      <c r="AB12350" s="0" t="n">
        <v>7.66</v>
      </c>
      <c r="AC12350" s="0" t="n">
        <v>7.67</v>
      </c>
      <c r="AD12350" s="0" t="n">
        <v>7.69</v>
      </c>
    </row>
    <row r="12351" customFormat="false" ht="13.8" hidden="false" customHeight="false" outlineLevel="0" collapsed="false">
      <c r="A12351" s="1" t="n">
        <v>205.8381</v>
      </c>
      <c r="B12351" s="1" t="n">
        <v>7.74</v>
      </c>
      <c r="C12351" s="1" t="n">
        <v>7.78</v>
      </c>
      <c r="E12351" s="1" t="n">
        <f aca="false">AVERAGE(B12351:D12351)</f>
        <v>7.76</v>
      </c>
      <c r="F12351" s="1" t="n">
        <f aca="false">STDEV(B12351:D12351)</f>
        <v>0.0282842712474619</v>
      </c>
      <c r="H12351" s="1" t="n">
        <f aca="false">F12351*4.303/SQRT($G$2)</f>
        <v>0.0702676957546402</v>
      </c>
      <c r="M12351" s="1" t="n">
        <v>1234900</v>
      </c>
      <c r="N12351" s="1" t="e">
        <f aca="true">OFFSET($A$2,M12351,0)</f>
        <v>#VALUE!</v>
      </c>
      <c r="O12351" s="1" t="e">
        <f aca="true">OFFSET($A$2,M12351,4)</f>
        <v>#VALUE!</v>
      </c>
      <c r="P12351" s="1" t="e">
        <f aca="true">OFFSET($A$2,M12351,7)</f>
        <v>#VALUE!</v>
      </c>
      <c r="AA12351" s="0" t="n">
        <v>7.67</v>
      </c>
      <c r="AB12351" s="0" t="n">
        <v>7.66</v>
      </c>
      <c r="AC12351" s="0" t="n">
        <v>7.67</v>
      </c>
      <c r="AD12351" s="0" t="n">
        <v>7.69</v>
      </c>
    </row>
    <row r="12352" customFormat="false" ht="13.8" hidden="false" customHeight="false" outlineLevel="0" collapsed="false">
      <c r="A12352" s="1" t="n">
        <v>205.8548</v>
      </c>
      <c r="B12352" s="1" t="n">
        <v>7.74</v>
      </c>
      <c r="C12352" s="1" t="n">
        <v>7.78</v>
      </c>
      <c r="E12352" s="1" t="n">
        <f aca="false">AVERAGE(B12352:D12352)</f>
        <v>7.76</v>
      </c>
      <c r="F12352" s="1" t="n">
        <f aca="false">STDEV(B12352:D12352)</f>
        <v>0.0282842712474619</v>
      </c>
      <c r="H12352" s="1" t="n">
        <f aca="false">F12352*4.303/SQRT($G$2)</f>
        <v>0.0702676957546402</v>
      </c>
      <c r="M12352" s="1" t="n">
        <v>1235000</v>
      </c>
      <c r="N12352" s="1" t="e">
        <f aca="true">OFFSET($A$2,M12352,0)</f>
        <v>#VALUE!</v>
      </c>
      <c r="O12352" s="1" t="e">
        <f aca="true">OFFSET($A$2,M12352,4)</f>
        <v>#VALUE!</v>
      </c>
      <c r="P12352" s="1" t="e">
        <f aca="true">OFFSET($A$2,M12352,7)</f>
        <v>#VALUE!</v>
      </c>
      <c r="AA12352" s="0" t="n">
        <v>7.67</v>
      </c>
      <c r="AB12352" s="0" t="n">
        <v>7.66</v>
      </c>
      <c r="AC12352" s="0" t="n">
        <v>7.67</v>
      </c>
      <c r="AD12352" s="0" t="n">
        <v>7.69</v>
      </c>
    </row>
    <row r="12353" customFormat="false" ht="13.8" hidden="false" customHeight="false" outlineLevel="0" collapsed="false">
      <c r="A12353" s="1" t="n">
        <v>205.8714</v>
      </c>
      <c r="B12353" s="1" t="n">
        <v>7.74</v>
      </c>
      <c r="C12353" s="1" t="n">
        <v>7.78</v>
      </c>
      <c r="E12353" s="1" t="n">
        <f aca="false">AVERAGE(B12353:D12353)</f>
        <v>7.76</v>
      </c>
      <c r="F12353" s="1" t="n">
        <f aca="false">STDEV(B12353:D12353)</f>
        <v>0.0282842712474619</v>
      </c>
      <c r="H12353" s="1" t="n">
        <f aca="false">F12353*4.303/SQRT($G$2)</f>
        <v>0.0702676957546402</v>
      </c>
      <c r="M12353" s="1" t="n">
        <v>1235100</v>
      </c>
      <c r="N12353" s="1" t="e">
        <f aca="true">OFFSET($A$2,M12353,0)</f>
        <v>#VALUE!</v>
      </c>
      <c r="O12353" s="1" t="e">
        <f aca="true">OFFSET($A$2,M12353,4)</f>
        <v>#VALUE!</v>
      </c>
      <c r="P12353" s="1" t="e">
        <f aca="true">OFFSET($A$2,M12353,7)</f>
        <v>#VALUE!</v>
      </c>
      <c r="AA12353" s="0" t="n">
        <v>7.67</v>
      </c>
      <c r="AB12353" s="0" t="n">
        <v>7.67</v>
      </c>
      <c r="AC12353" s="0" t="n">
        <v>7.67</v>
      </c>
      <c r="AD12353" s="0" t="n">
        <v>7.69</v>
      </c>
    </row>
    <row r="12354" customFormat="false" ht="13.8" hidden="false" customHeight="false" outlineLevel="0" collapsed="false">
      <c r="A12354" s="1" t="n">
        <v>205.8881</v>
      </c>
      <c r="B12354" s="1" t="n">
        <v>7.74</v>
      </c>
      <c r="C12354" s="1" t="n">
        <v>7.78</v>
      </c>
      <c r="E12354" s="1" t="n">
        <f aca="false">AVERAGE(B12354:D12354)</f>
        <v>7.76</v>
      </c>
      <c r="F12354" s="1" t="n">
        <f aca="false">STDEV(B12354:D12354)</f>
        <v>0.0282842712474619</v>
      </c>
      <c r="H12354" s="1" t="n">
        <f aca="false">F12354*4.303/SQRT($G$2)</f>
        <v>0.0702676957546402</v>
      </c>
      <c r="M12354" s="1" t="n">
        <v>1235200</v>
      </c>
      <c r="N12354" s="1" t="e">
        <f aca="true">OFFSET($A$2,M12354,0)</f>
        <v>#VALUE!</v>
      </c>
      <c r="O12354" s="1" t="e">
        <f aca="true">OFFSET($A$2,M12354,4)</f>
        <v>#VALUE!</v>
      </c>
      <c r="P12354" s="1" t="e">
        <f aca="true">OFFSET($A$2,M12354,7)</f>
        <v>#VALUE!</v>
      </c>
      <c r="AA12354" s="0" t="n">
        <v>7.67</v>
      </c>
      <c r="AB12354" s="0" t="n">
        <v>7.66</v>
      </c>
      <c r="AC12354" s="0" t="n">
        <v>7.67</v>
      </c>
      <c r="AD12354" s="0" t="n">
        <v>7.69</v>
      </c>
    </row>
    <row r="12355" customFormat="false" ht="13.8" hidden="false" customHeight="false" outlineLevel="0" collapsed="false">
      <c r="A12355" s="1" t="n">
        <v>205.9048</v>
      </c>
      <c r="B12355" s="1" t="n">
        <v>7.74</v>
      </c>
      <c r="C12355" s="1" t="n">
        <v>7.78</v>
      </c>
      <c r="E12355" s="1" t="n">
        <f aca="false">AVERAGE(B12355:D12355)</f>
        <v>7.76</v>
      </c>
      <c r="F12355" s="1" t="n">
        <f aca="false">STDEV(B12355:D12355)</f>
        <v>0.0282842712474619</v>
      </c>
      <c r="H12355" s="1" t="n">
        <f aca="false">F12355*4.303/SQRT($G$2)</f>
        <v>0.0702676957546402</v>
      </c>
      <c r="M12355" s="1" t="n">
        <v>1235300</v>
      </c>
      <c r="N12355" s="1" t="e">
        <f aca="true">OFFSET($A$2,M12355,0)</f>
        <v>#VALUE!</v>
      </c>
      <c r="O12355" s="1" t="e">
        <f aca="true">OFFSET($A$2,M12355,4)</f>
        <v>#VALUE!</v>
      </c>
      <c r="P12355" s="1" t="e">
        <f aca="true">OFFSET($A$2,M12355,7)</f>
        <v>#VALUE!</v>
      </c>
      <c r="AA12355" s="0" t="n">
        <v>7.67</v>
      </c>
      <c r="AB12355" s="0" t="n">
        <v>7.67</v>
      </c>
      <c r="AC12355" s="0" t="n">
        <v>7.67</v>
      </c>
      <c r="AD12355" s="0" t="n">
        <v>7.69</v>
      </c>
    </row>
    <row r="12356" customFormat="false" ht="13.8" hidden="false" customHeight="false" outlineLevel="0" collapsed="false">
      <c r="A12356" s="1" t="n">
        <v>205.9214</v>
      </c>
      <c r="B12356" s="1" t="n">
        <v>7.74</v>
      </c>
      <c r="C12356" s="1" t="n">
        <v>7.78</v>
      </c>
      <c r="E12356" s="1" t="n">
        <f aca="false">AVERAGE(B12356:D12356)</f>
        <v>7.76</v>
      </c>
      <c r="F12356" s="1" t="n">
        <f aca="false">STDEV(B12356:D12356)</f>
        <v>0.0282842712474619</v>
      </c>
      <c r="H12356" s="1" t="n">
        <f aca="false">F12356*4.303/SQRT($G$2)</f>
        <v>0.0702676957546402</v>
      </c>
      <c r="M12356" s="1" t="n">
        <v>1235400</v>
      </c>
      <c r="N12356" s="1" t="e">
        <f aca="true">OFFSET($A$2,M12356,0)</f>
        <v>#VALUE!</v>
      </c>
      <c r="O12356" s="1" t="e">
        <f aca="true">OFFSET($A$2,M12356,4)</f>
        <v>#VALUE!</v>
      </c>
      <c r="P12356" s="1" t="e">
        <f aca="true">OFFSET($A$2,M12356,7)</f>
        <v>#VALUE!</v>
      </c>
      <c r="AA12356" s="0" t="n">
        <v>7.67</v>
      </c>
      <c r="AB12356" s="0" t="n">
        <v>7.66</v>
      </c>
      <c r="AC12356" s="0" t="n">
        <v>7.67</v>
      </c>
      <c r="AD12356" s="0" t="n">
        <v>7.69</v>
      </c>
    </row>
    <row r="12357" customFormat="false" ht="13.8" hidden="false" customHeight="false" outlineLevel="0" collapsed="false">
      <c r="A12357" s="1" t="n">
        <v>205.9381</v>
      </c>
      <c r="B12357" s="1" t="n">
        <v>7.74</v>
      </c>
      <c r="C12357" s="1" t="n">
        <v>7.78</v>
      </c>
      <c r="E12357" s="1" t="n">
        <f aca="false">AVERAGE(B12357:D12357)</f>
        <v>7.76</v>
      </c>
      <c r="F12357" s="1" t="n">
        <f aca="false">STDEV(B12357:D12357)</f>
        <v>0.0282842712474619</v>
      </c>
      <c r="H12357" s="1" t="n">
        <f aca="false">F12357*4.303/SQRT($G$2)</f>
        <v>0.0702676957546402</v>
      </c>
      <c r="M12357" s="1" t="n">
        <v>1235500</v>
      </c>
      <c r="N12357" s="1" t="e">
        <f aca="true">OFFSET($A$2,M12357,0)</f>
        <v>#VALUE!</v>
      </c>
      <c r="O12357" s="1" t="e">
        <f aca="true">OFFSET($A$2,M12357,4)</f>
        <v>#VALUE!</v>
      </c>
      <c r="P12357" s="1" t="e">
        <f aca="true">OFFSET($A$2,M12357,7)</f>
        <v>#VALUE!</v>
      </c>
      <c r="AA12357" s="0" t="n">
        <v>7.67</v>
      </c>
      <c r="AB12357" s="0" t="n">
        <v>7.67</v>
      </c>
      <c r="AC12357" s="0" t="n">
        <v>7.67</v>
      </c>
      <c r="AD12357" s="0" t="n">
        <v>7.69</v>
      </c>
    </row>
    <row r="12358" customFormat="false" ht="13.8" hidden="false" customHeight="false" outlineLevel="0" collapsed="false">
      <c r="A12358" s="1" t="n">
        <v>205.9548</v>
      </c>
      <c r="B12358" s="1" t="n">
        <v>7.74</v>
      </c>
      <c r="C12358" s="1" t="n">
        <v>7.78</v>
      </c>
      <c r="E12358" s="1" t="n">
        <f aca="false">AVERAGE(B12358:D12358)</f>
        <v>7.76</v>
      </c>
      <c r="F12358" s="1" t="n">
        <f aca="false">STDEV(B12358:D12358)</f>
        <v>0.0282842712474619</v>
      </c>
      <c r="H12358" s="1" t="n">
        <f aca="false">F12358*4.303/SQRT($G$2)</f>
        <v>0.0702676957546402</v>
      </c>
      <c r="M12358" s="1" t="n">
        <v>1235600</v>
      </c>
      <c r="N12358" s="1" t="e">
        <f aca="true">OFFSET($A$2,M12358,0)</f>
        <v>#VALUE!</v>
      </c>
      <c r="O12358" s="1" t="e">
        <f aca="true">OFFSET($A$2,M12358,4)</f>
        <v>#VALUE!</v>
      </c>
      <c r="P12358" s="1" t="e">
        <f aca="true">OFFSET($A$2,M12358,7)</f>
        <v>#VALUE!</v>
      </c>
      <c r="AA12358" s="0" t="n">
        <v>7.67</v>
      </c>
      <c r="AB12358" s="0" t="n">
        <v>7.66</v>
      </c>
      <c r="AC12358" s="0" t="n">
        <v>7.67</v>
      </c>
      <c r="AD12358" s="0" t="n">
        <v>7.69</v>
      </c>
    </row>
    <row r="12359" customFormat="false" ht="13.8" hidden="false" customHeight="false" outlineLevel="0" collapsed="false">
      <c r="A12359" s="1" t="n">
        <v>205.9714</v>
      </c>
      <c r="B12359" s="1" t="n">
        <v>7.74</v>
      </c>
      <c r="C12359" s="1" t="n">
        <v>7.78</v>
      </c>
      <c r="E12359" s="1" t="n">
        <f aca="false">AVERAGE(B12359:D12359)</f>
        <v>7.76</v>
      </c>
      <c r="F12359" s="1" t="n">
        <f aca="false">STDEV(B12359:D12359)</f>
        <v>0.0282842712474619</v>
      </c>
      <c r="H12359" s="1" t="n">
        <f aca="false">F12359*4.303/SQRT($G$2)</f>
        <v>0.0702676957546402</v>
      </c>
      <c r="M12359" s="1" t="n">
        <v>1235700</v>
      </c>
      <c r="N12359" s="1" t="e">
        <f aca="true">OFFSET($A$2,M12359,0)</f>
        <v>#VALUE!</v>
      </c>
      <c r="O12359" s="1" t="e">
        <f aca="true">OFFSET($A$2,M12359,4)</f>
        <v>#VALUE!</v>
      </c>
      <c r="P12359" s="1" t="e">
        <f aca="true">OFFSET($A$2,M12359,7)</f>
        <v>#VALUE!</v>
      </c>
      <c r="AA12359" s="0" t="n">
        <v>7.66</v>
      </c>
      <c r="AB12359" s="0" t="n">
        <v>7.66</v>
      </c>
      <c r="AC12359" s="0" t="n">
        <v>7.67</v>
      </c>
      <c r="AD12359" s="0" t="n">
        <v>7.69</v>
      </c>
    </row>
    <row r="12360" customFormat="false" ht="13.8" hidden="false" customHeight="false" outlineLevel="0" collapsed="false">
      <c r="A12360" s="1" t="n">
        <v>205.9881</v>
      </c>
      <c r="B12360" s="1" t="n">
        <v>7.74</v>
      </c>
      <c r="C12360" s="1" t="n">
        <v>7.78</v>
      </c>
      <c r="E12360" s="1" t="n">
        <f aca="false">AVERAGE(B12360:D12360)</f>
        <v>7.76</v>
      </c>
      <c r="F12360" s="1" t="n">
        <f aca="false">STDEV(B12360:D12360)</f>
        <v>0.0282842712474619</v>
      </c>
      <c r="H12360" s="1" t="n">
        <f aca="false">F12360*4.303/SQRT($G$2)</f>
        <v>0.0702676957546402</v>
      </c>
      <c r="M12360" s="1" t="n">
        <v>1235800</v>
      </c>
      <c r="N12360" s="1" t="e">
        <f aca="true">OFFSET($A$2,M12360,0)</f>
        <v>#VALUE!</v>
      </c>
      <c r="O12360" s="1" t="e">
        <f aca="true">OFFSET($A$2,M12360,4)</f>
        <v>#VALUE!</v>
      </c>
      <c r="P12360" s="1" t="e">
        <f aca="true">OFFSET($A$2,M12360,7)</f>
        <v>#VALUE!</v>
      </c>
      <c r="AA12360" s="0" t="n">
        <v>7.67</v>
      </c>
      <c r="AB12360" s="0" t="n">
        <v>7.66</v>
      </c>
      <c r="AC12360" s="0" t="n">
        <v>7.67</v>
      </c>
      <c r="AD12360" s="0" t="n">
        <v>7.69</v>
      </c>
    </row>
    <row r="12361" customFormat="false" ht="13.8" hidden="false" customHeight="false" outlineLevel="0" collapsed="false">
      <c r="A12361" s="1" t="n">
        <v>206.0048</v>
      </c>
      <c r="B12361" s="1" t="n">
        <v>7.74</v>
      </c>
      <c r="C12361" s="1" t="n">
        <v>7.78</v>
      </c>
      <c r="E12361" s="1" t="n">
        <f aca="false">AVERAGE(B12361:D12361)</f>
        <v>7.76</v>
      </c>
      <c r="F12361" s="1" t="n">
        <f aca="false">STDEV(B12361:D12361)</f>
        <v>0.0282842712474619</v>
      </c>
      <c r="H12361" s="1" t="n">
        <f aca="false">F12361*4.303/SQRT($G$2)</f>
        <v>0.0702676957546402</v>
      </c>
      <c r="M12361" s="1" t="n">
        <v>1235900</v>
      </c>
      <c r="N12361" s="1" t="e">
        <f aca="true">OFFSET($A$2,M12361,0)</f>
        <v>#VALUE!</v>
      </c>
      <c r="O12361" s="1" t="e">
        <f aca="true">OFFSET($A$2,M12361,4)</f>
        <v>#VALUE!</v>
      </c>
      <c r="P12361" s="1" t="e">
        <f aca="true">OFFSET($A$2,M12361,7)</f>
        <v>#VALUE!</v>
      </c>
      <c r="AA12361" s="0" t="n">
        <v>7.67</v>
      </c>
      <c r="AB12361" s="0" t="n">
        <v>7.66</v>
      </c>
      <c r="AC12361" s="0" t="n">
        <v>7.67</v>
      </c>
      <c r="AD12361" s="0" t="n">
        <v>7.69</v>
      </c>
    </row>
    <row r="12362" customFormat="false" ht="13.8" hidden="false" customHeight="false" outlineLevel="0" collapsed="false">
      <c r="A12362" s="1" t="n">
        <v>206.0214</v>
      </c>
      <c r="B12362" s="1" t="n">
        <v>7.74</v>
      </c>
      <c r="C12362" s="1" t="n">
        <v>7.78</v>
      </c>
      <c r="E12362" s="1" t="n">
        <f aca="false">AVERAGE(B12362:D12362)</f>
        <v>7.76</v>
      </c>
      <c r="F12362" s="1" t="n">
        <f aca="false">STDEV(B12362:D12362)</f>
        <v>0.0282842712474619</v>
      </c>
      <c r="H12362" s="1" t="n">
        <f aca="false">F12362*4.303/SQRT($G$2)</f>
        <v>0.0702676957546402</v>
      </c>
      <c r="M12362" s="1" t="n">
        <v>1236000</v>
      </c>
      <c r="N12362" s="1" t="e">
        <f aca="true">OFFSET($A$2,M12362,0)</f>
        <v>#VALUE!</v>
      </c>
      <c r="O12362" s="1" t="e">
        <f aca="true">OFFSET($A$2,M12362,4)</f>
        <v>#VALUE!</v>
      </c>
      <c r="P12362" s="1" t="e">
        <f aca="true">OFFSET($A$2,M12362,7)</f>
        <v>#VALUE!</v>
      </c>
      <c r="AA12362" s="0" t="n">
        <v>7.67</v>
      </c>
      <c r="AB12362" s="0" t="n">
        <v>7.67</v>
      </c>
      <c r="AC12362" s="0" t="n">
        <v>7.67</v>
      </c>
      <c r="AD12362" s="0" t="n">
        <v>7.69</v>
      </c>
    </row>
    <row r="12363" customFormat="false" ht="13.8" hidden="false" customHeight="false" outlineLevel="0" collapsed="false">
      <c r="A12363" s="1" t="n">
        <v>206.0381</v>
      </c>
      <c r="B12363" s="1" t="n">
        <v>7.74</v>
      </c>
      <c r="C12363" s="1" t="n">
        <v>7.78</v>
      </c>
      <c r="E12363" s="1" t="n">
        <f aca="false">AVERAGE(B12363:D12363)</f>
        <v>7.76</v>
      </c>
      <c r="F12363" s="1" t="n">
        <f aca="false">STDEV(B12363:D12363)</f>
        <v>0.0282842712474619</v>
      </c>
      <c r="H12363" s="1" t="n">
        <f aca="false">F12363*4.303/SQRT($G$2)</f>
        <v>0.0702676957546402</v>
      </c>
      <c r="M12363" s="1" t="n">
        <v>1236100</v>
      </c>
      <c r="N12363" s="1" t="e">
        <f aca="true">OFFSET($A$2,M12363,0)</f>
        <v>#VALUE!</v>
      </c>
      <c r="O12363" s="1" t="e">
        <f aca="true">OFFSET($A$2,M12363,4)</f>
        <v>#VALUE!</v>
      </c>
      <c r="P12363" s="1" t="e">
        <f aca="true">OFFSET($A$2,M12363,7)</f>
        <v>#VALUE!</v>
      </c>
      <c r="AA12363" s="0" t="n">
        <v>7.67</v>
      </c>
      <c r="AB12363" s="0" t="n">
        <v>7.66</v>
      </c>
      <c r="AC12363" s="0" t="n">
        <v>7.67</v>
      </c>
      <c r="AD12363" s="0" t="n">
        <v>7.69</v>
      </c>
    </row>
    <row r="12364" customFormat="false" ht="13.8" hidden="false" customHeight="false" outlineLevel="0" collapsed="false">
      <c r="A12364" s="1" t="n">
        <v>206.0548</v>
      </c>
      <c r="B12364" s="1" t="n">
        <v>7.74</v>
      </c>
      <c r="C12364" s="1" t="n">
        <v>7.78</v>
      </c>
      <c r="E12364" s="1" t="n">
        <f aca="false">AVERAGE(B12364:D12364)</f>
        <v>7.76</v>
      </c>
      <c r="F12364" s="1" t="n">
        <f aca="false">STDEV(B12364:D12364)</f>
        <v>0.0282842712474619</v>
      </c>
      <c r="H12364" s="1" t="n">
        <f aca="false">F12364*4.303/SQRT($G$2)</f>
        <v>0.0702676957546402</v>
      </c>
      <c r="M12364" s="1" t="n">
        <v>1236200</v>
      </c>
      <c r="N12364" s="1" t="e">
        <f aca="true">OFFSET($A$2,M12364,0)</f>
        <v>#VALUE!</v>
      </c>
      <c r="O12364" s="1" t="e">
        <f aca="true">OFFSET($A$2,M12364,4)</f>
        <v>#VALUE!</v>
      </c>
      <c r="P12364" s="1" t="e">
        <f aca="true">OFFSET($A$2,M12364,7)</f>
        <v>#VALUE!</v>
      </c>
      <c r="AA12364" s="0" t="n">
        <v>7.67</v>
      </c>
      <c r="AB12364" s="0" t="n">
        <v>7.67</v>
      </c>
      <c r="AC12364" s="0" t="n">
        <v>7.67</v>
      </c>
      <c r="AD12364" s="0" t="n">
        <v>7.69</v>
      </c>
    </row>
    <row r="12365" customFormat="false" ht="13.8" hidden="false" customHeight="false" outlineLevel="0" collapsed="false">
      <c r="A12365" s="1" t="n">
        <v>206.0714</v>
      </c>
      <c r="B12365" s="1" t="n">
        <v>7.74</v>
      </c>
      <c r="C12365" s="1" t="n">
        <v>7.78</v>
      </c>
      <c r="E12365" s="1" t="n">
        <f aca="false">AVERAGE(B12365:D12365)</f>
        <v>7.76</v>
      </c>
      <c r="F12365" s="1" t="n">
        <f aca="false">STDEV(B12365:D12365)</f>
        <v>0.0282842712474619</v>
      </c>
      <c r="H12365" s="1" t="n">
        <f aca="false">F12365*4.303/SQRT($G$2)</f>
        <v>0.0702676957546402</v>
      </c>
      <c r="M12365" s="1" t="n">
        <v>1236300</v>
      </c>
      <c r="N12365" s="1" t="e">
        <f aca="true">OFFSET($A$2,M12365,0)</f>
        <v>#VALUE!</v>
      </c>
      <c r="O12365" s="1" t="e">
        <f aca="true">OFFSET($A$2,M12365,4)</f>
        <v>#VALUE!</v>
      </c>
      <c r="P12365" s="1" t="e">
        <f aca="true">OFFSET($A$2,M12365,7)</f>
        <v>#VALUE!</v>
      </c>
      <c r="AA12365" s="0" t="n">
        <v>7.67</v>
      </c>
      <c r="AB12365" s="0" t="n">
        <v>7.66</v>
      </c>
      <c r="AC12365" s="0" t="n">
        <v>7.67</v>
      </c>
      <c r="AD12365" s="0" t="n">
        <v>7.69</v>
      </c>
    </row>
    <row r="12366" customFormat="false" ht="13.8" hidden="false" customHeight="false" outlineLevel="0" collapsed="false">
      <c r="A12366" s="1" t="n">
        <v>206.0881</v>
      </c>
      <c r="B12366" s="1" t="n">
        <v>7.74</v>
      </c>
      <c r="C12366" s="1" t="n">
        <v>7.78</v>
      </c>
      <c r="E12366" s="1" t="n">
        <f aca="false">AVERAGE(B12366:D12366)</f>
        <v>7.76</v>
      </c>
      <c r="F12366" s="1" t="n">
        <f aca="false">STDEV(B12366:D12366)</f>
        <v>0.0282842712474619</v>
      </c>
      <c r="H12366" s="1" t="n">
        <f aca="false">F12366*4.303/SQRT($G$2)</f>
        <v>0.0702676957546402</v>
      </c>
      <c r="M12366" s="1" t="n">
        <v>1236400</v>
      </c>
      <c r="N12366" s="1" t="e">
        <f aca="true">OFFSET($A$2,M12366,0)</f>
        <v>#VALUE!</v>
      </c>
      <c r="O12366" s="1" t="e">
        <f aca="true">OFFSET($A$2,M12366,4)</f>
        <v>#VALUE!</v>
      </c>
      <c r="P12366" s="1" t="e">
        <f aca="true">OFFSET($A$2,M12366,7)</f>
        <v>#VALUE!</v>
      </c>
      <c r="AA12366" s="0" t="n">
        <v>7.67</v>
      </c>
      <c r="AB12366" s="0" t="n">
        <v>7.67</v>
      </c>
      <c r="AC12366" s="0" t="n">
        <v>7.67</v>
      </c>
      <c r="AD12366" s="0" t="n">
        <v>7.69</v>
      </c>
    </row>
    <row r="12367" customFormat="false" ht="13.8" hidden="false" customHeight="false" outlineLevel="0" collapsed="false">
      <c r="A12367" s="1" t="n">
        <v>206.1048</v>
      </c>
      <c r="B12367" s="1" t="n">
        <v>7.74</v>
      </c>
      <c r="C12367" s="1" t="n">
        <v>7.78</v>
      </c>
      <c r="E12367" s="1" t="n">
        <f aca="false">AVERAGE(B12367:D12367)</f>
        <v>7.76</v>
      </c>
      <c r="F12367" s="1" t="n">
        <f aca="false">STDEV(B12367:D12367)</f>
        <v>0.0282842712474619</v>
      </c>
      <c r="H12367" s="1" t="n">
        <f aca="false">F12367*4.303/SQRT($G$2)</f>
        <v>0.0702676957546402</v>
      </c>
      <c r="M12367" s="1" t="n">
        <v>1236500</v>
      </c>
      <c r="N12367" s="1" t="e">
        <f aca="true">OFFSET($A$2,M12367,0)</f>
        <v>#VALUE!</v>
      </c>
      <c r="O12367" s="1" t="e">
        <f aca="true">OFFSET($A$2,M12367,4)</f>
        <v>#VALUE!</v>
      </c>
      <c r="P12367" s="1" t="e">
        <f aca="true">OFFSET($A$2,M12367,7)</f>
        <v>#VALUE!</v>
      </c>
      <c r="AA12367" s="0" t="n">
        <v>7.67</v>
      </c>
      <c r="AB12367" s="0" t="n">
        <v>7.66</v>
      </c>
      <c r="AC12367" s="0" t="n">
        <v>7.67</v>
      </c>
      <c r="AD12367" s="0" t="n">
        <v>7.69</v>
      </c>
    </row>
    <row r="12368" customFormat="false" ht="13.8" hidden="false" customHeight="false" outlineLevel="0" collapsed="false">
      <c r="A12368" s="1" t="n">
        <v>206.1214</v>
      </c>
      <c r="B12368" s="1" t="n">
        <v>7.74</v>
      </c>
      <c r="C12368" s="1" t="n">
        <v>7.78</v>
      </c>
      <c r="E12368" s="1" t="n">
        <f aca="false">AVERAGE(B12368:D12368)</f>
        <v>7.76</v>
      </c>
      <c r="F12368" s="1" t="n">
        <f aca="false">STDEV(B12368:D12368)</f>
        <v>0.0282842712474619</v>
      </c>
      <c r="H12368" s="1" t="n">
        <f aca="false">F12368*4.303/SQRT($G$2)</f>
        <v>0.0702676957546402</v>
      </c>
      <c r="M12368" s="1" t="n">
        <v>1236600</v>
      </c>
      <c r="N12368" s="1" t="e">
        <f aca="true">OFFSET($A$2,M12368,0)</f>
        <v>#VALUE!</v>
      </c>
      <c r="O12368" s="1" t="e">
        <f aca="true">OFFSET($A$2,M12368,4)</f>
        <v>#VALUE!</v>
      </c>
      <c r="P12368" s="1" t="e">
        <f aca="true">OFFSET($A$2,M12368,7)</f>
        <v>#VALUE!</v>
      </c>
      <c r="AA12368" s="0" t="n">
        <v>7.67</v>
      </c>
      <c r="AB12368" s="0" t="n">
        <v>7.67</v>
      </c>
      <c r="AC12368" s="0" t="n">
        <v>7.67</v>
      </c>
      <c r="AD12368" s="0" t="n">
        <v>7.69</v>
      </c>
    </row>
    <row r="12369" customFormat="false" ht="13.8" hidden="false" customHeight="false" outlineLevel="0" collapsed="false">
      <c r="A12369" s="1" t="n">
        <v>206.1381</v>
      </c>
      <c r="B12369" s="1" t="n">
        <v>7.74</v>
      </c>
      <c r="C12369" s="1" t="n">
        <v>7.78</v>
      </c>
      <c r="E12369" s="1" t="n">
        <f aca="false">AVERAGE(B12369:D12369)</f>
        <v>7.76</v>
      </c>
      <c r="F12369" s="1" t="n">
        <f aca="false">STDEV(B12369:D12369)</f>
        <v>0.0282842712474619</v>
      </c>
      <c r="H12369" s="1" t="n">
        <f aca="false">F12369*4.303/SQRT($G$2)</f>
        <v>0.0702676957546402</v>
      </c>
      <c r="M12369" s="1" t="n">
        <v>1236700</v>
      </c>
      <c r="N12369" s="1" t="e">
        <f aca="true">OFFSET($A$2,M12369,0)</f>
        <v>#VALUE!</v>
      </c>
      <c r="O12369" s="1" t="e">
        <f aca="true">OFFSET($A$2,M12369,4)</f>
        <v>#VALUE!</v>
      </c>
      <c r="P12369" s="1" t="e">
        <f aca="true">OFFSET($A$2,M12369,7)</f>
        <v>#VALUE!</v>
      </c>
      <c r="AA12369" s="0" t="n">
        <v>7.67</v>
      </c>
      <c r="AB12369" s="0" t="n">
        <v>7.66</v>
      </c>
      <c r="AC12369" s="0" t="n">
        <v>7.67</v>
      </c>
      <c r="AD12369" s="0" t="n">
        <v>7.69</v>
      </c>
    </row>
    <row r="12370" customFormat="false" ht="13.8" hidden="false" customHeight="false" outlineLevel="0" collapsed="false">
      <c r="A12370" s="1" t="n">
        <v>206.1548</v>
      </c>
      <c r="B12370" s="1" t="n">
        <v>7.74</v>
      </c>
      <c r="C12370" s="1" t="n">
        <v>7.78</v>
      </c>
      <c r="E12370" s="1" t="n">
        <f aca="false">AVERAGE(B12370:D12370)</f>
        <v>7.76</v>
      </c>
      <c r="F12370" s="1" t="n">
        <f aca="false">STDEV(B12370:D12370)</f>
        <v>0.0282842712474619</v>
      </c>
      <c r="H12370" s="1" t="n">
        <f aca="false">F12370*4.303/SQRT($G$2)</f>
        <v>0.0702676957546402</v>
      </c>
      <c r="M12370" s="1" t="n">
        <v>1236800</v>
      </c>
      <c r="N12370" s="1" t="e">
        <f aca="true">OFFSET($A$2,M12370,0)</f>
        <v>#VALUE!</v>
      </c>
      <c r="O12370" s="1" t="e">
        <f aca="true">OFFSET($A$2,M12370,4)</f>
        <v>#VALUE!</v>
      </c>
      <c r="P12370" s="1" t="e">
        <f aca="true">OFFSET($A$2,M12370,7)</f>
        <v>#VALUE!</v>
      </c>
      <c r="AA12370" s="0" t="n">
        <v>7.67</v>
      </c>
      <c r="AB12370" s="0" t="n">
        <v>7.67</v>
      </c>
      <c r="AC12370" s="0" t="n">
        <v>7.67</v>
      </c>
      <c r="AD12370" s="0" t="n">
        <v>7.69</v>
      </c>
    </row>
    <row r="12371" customFormat="false" ht="13.8" hidden="false" customHeight="false" outlineLevel="0" collapsed="false">
      <c r="A12371" s="1" t="n">
        <v>206.1714</v>
      </c>
      <c r="B12371" s="1" t="n">
        <v>7.74</v>
      </c>
      <c r="C12371" s="1" t="n">
        <v>7.78</v>
      </c>
      <c r="E12371" s="1" t="n">
        <f aca="false">AVERAGE(B12371:D12371)</f>
        <v>7.76</v>
      </c>
      <c r="F12371" s="1" t="n">
        <f aca="false">STDEV(B12371:D12371)</f>
        <v>0.0282842712474619</v>
      </c>
      <c r="H12371" s="1" t="n">
        <f aca="false">F12371*4.303/SQRT($G$2)</f>
        <v>0.0702676957546402</v>
      </c>
      <c r="M12371" s="1" t="n">
        <v>1236900</v>
      </c>
      <c r="N12371" s="1" t="e">
        <f aca="true">OFFSET($A$2,M12371,0)</f>
        <v>#VALUE!</v>
      </c>
      <c r="O12371" s="1" t="e">
        <f aca="true">OFFSET($A$2,M12371,4)</f>
        <v>#VALUE!</v>
      </c>
      <c r="P12371" s="1" t="e">
        <f aca="true">OFFSET($A$2,M12371,7)</f>
        <v>#VALUE!</v>
      </c>
      <c r="AA12371" s="0" t="n">
        <v>7.67</v>
      </c>
      <c r="AB12371" s="0" t="n">
        <v>7.66</v>
      </c>
      <c r="AC12371" s="0" t="n">
        <v>7.67</v>
      </c>
      <c r="AD12371" s="0" t="n">
        <v>7.69</v>
      </c>
    </row>
    <row r="12372" customFormat="false" ht="13.8" hidden="false" customHeight="false" outlineLevel="0" collapsed="false">
      <c r="A12372" s="1" t="n">
        <v>206.1881</v>
      </c>
      <c r="B12372" s="1" t="n">
        <v>7.74</v>
      </c>
      <c r="C12372" s="1" t="n">
        <v>7.78</v>
      </c>
      <c r="E12372" s="1" t="n">
        <f aca="false">AVERAGE(B12372:D12372)</f>
        <v>7.76</v>
      </c>
      <c r="F12372" s="1" t="n">
        <f aca="false">STDEV(B12372:D12372)</f>
        <v>0.0282842712474619</v>
      </c>
      <c r="H12372" s="1" t="n">
        <f aca="false">F12372*4.303/SQRT($G$2)</f>
        <v>0.0702676957546402</v>
      </c>
      <c r="M12372" s="1" t="n">
        <v>1237000</v>
      </c>
      <c r="N12372" s="1" t="e">
        <f aca="true">OFFSET($A$2,M12372,0)</f>
        <v>#VALUE!</v>
      </c>
      <c r="O12372" s="1" t="e">
        <f aca="true">OFFSET($A$2,M12372,4)</f>
        <v>#VALUE!</v>
      </c>
      <c r="P12372" s="1" t="e">
        <f aca="true">OFFSET($A$2,M12372,7)</f>
        <v>#VALUE!</v>
      </c>
      <c r="AA12372" s="0" t="n">
        <v>7.67</v>
      </c>
      <c r="AB12372" s="0" t="n">
        <v>7.66</v>
      </c>
      <c r="AC12372" s="0" t="n">
        <v>7.67</v>
      </c>
      <c r="AD12372" s="0" t="n">
        <v>7.69</v>
      </c>
    </row>
    <row r="12373" customFormat="false" ht="13.8" hidden="false" customHeight="false" outlineLevel="0" collapsed="false">
      <c r="A12373" s="1" t="n">
        <v>206.2048</v>
      </c>
      <c r="B12373" s="1" t="n">
        <v>7.74</v>
      </c>
      <c r="C12373" s="1" t="n">
        <v>7.78</v>
      </c>
      <c r="E12373" s="1" t="n">
        <f aca="false">AVERAGE(B12373:D12373)</f>
        <v>7.76</v>
      </c>
      <c r="F12373" s="1" t="n">
        <f aca="false">STDEV(B12373:D12373)</f>
        <v>0.0282842712474619</v>
      </c>
      <c r="H12373" s="1" t="n">
        <f aca="false">F12373*4.303/SQRT($G$2)</f>
        <v>0.0702676957546402</v>
      </c>
      <c r="M12373" s="1" t="n">
        <v>1237100</v>
      </c>
      <c r="N12373" s="1" t="e">
        <f aca="true">OFFSET($A$2,M12373,0)</f>
        <v>#VALUE!</v>
      </c>
      <c r="O12373" s="1" t="e">
        <f aca="true">OFFSET($A$2,M12373,4)</f>
        <v>#VALUE!</v>
      </c>
      <c r="P12373" s="1" t="e">
        <f aca="true">OFFSET($A$2,M12373,7)</f>
        <v>#VALUE!</v>
      </c>
      <c r="AA12373" s="0" t="n">
        <v>7.67</v>
      </c>
      <c r="AB12373" s="0" t="n">
        <v>7.66</v>
      </c>
      <c r="AC12373" s="0" t="n">
        <v>7.67</v>
      </c>
      <c r="AD12373" s="0" t="n">
        <v>7.69</v>
      </c>
    </row>
    <row r="12374" customFormat="false" ht="13.8" hidden="false" customHeight="false" outlineLevel="0" collapsed="false">
      <c r="A12374" s="1" t="n">
        <v>206.2214</v>
      </c>
      <c r="B12374" s="1" t="n">
        <v>7.74</v>
      </c>
      <c r="C12374" s="1" t="n">
        <v>7.78</v>
      </c>
      <c r="E12374" s="1" t="n">
        <f aca="false">AVERAGE(B12374:D12374)</f>
        <v>7.76</v>
      </c>
      <c r="F12374" s="1" t="n">
        <f aca="false">STDEV(B12374:D12374)</f>
        <v>0.0282842712474619</v>
      </c>
      <c r="H12374" s="1" t="n">
        <f aca="false">F12374*4.303/SQRT($G$2)</f>
        <v>0.0702676957546402</v>
      </c>
      <c r="M12374" s="1" t="n">
        <v>1237200</v>
      </c>
      <c r="N12374" s="1" t="e">
        <f aca="true">OFFSET($A$2,M12374,0)</f>
        <v>#VALUE!</v>
      </c>
      <c r="O12374" s="1" t="e">
        <f aca="true">OFFSET($A$2,M12374,4)</f>
        <v>#VALUE!</v>
      </c>
      <c r="P12374" s="1" t="e">
        <f aca="true">OFFSET($A$2,M12374,7)</f>
        <v>#VALUE!</v>
      </c>
      <c r="AA12374" s="0" t="n">
        <v>7.67</v>
      </c>
      <c r="AB12374" s="0" t="n">
        <v>7.66</v>
      </c>
      <c r="AC12374" s="0" t="n">
        <v>7.67</v>
      </c>
      <c r="AD12374" s="0" t="n">
        <v>7.69</v>
      </c>
    </row>
    <row r="12375" customFormat="false" ht="13.8" hidden="false" customHeight="false" outlineLevel="0" collapsed="false">
      <c r="A12375" s="1" t="n">
        <v>206.2381</v>
      </c>
      <c r="B12375" s="1" t="n">
        <v>7.74</v>
      </c>
      <c r="C12375" s="1" t="n">
        <v>7.78</v>
      </c>
      <c r="E12375" s="1" t="n">
        <f aca="false">AVERAGE(B12375:D12375)</f>
        <v>7.76</v>
      </c>
      <c r="F12375" s="1" t="n">
        <f aca="false">STDEV(B12375:D12375)</f>
        <v>0.0282842712474619</v>
      </c>
      <c r="H12375" s="1" t="n">
        <f aca="false">F12375*4.303/SQRT($G$2)</f>
        <v>0.0702676957546402</v>
      </c>
      <c r="M12375" s="1" t="n">
        <v>1237300</v>
      </c>
      <c r="N12375" s="1" t="e">
        <f aca="true">OFFSET($A$2,M12375,0)</f>
        <v>#VALUE!</v>
      </c>
      <c r="O12375" s="1" t="e">
        <f aca="true">OFFSET($A$2,M12375,4)</f>
        <v>#VALUE!</v>
      </c>
      <c r="P12375" s="1" t="e">
        <f aca="true">OFFSET($A$2,M12375,7)</f>
        <v>#VALUE!</v>
      </c>
      <c r="AA12375" s="0" t="n">
        <v>7.67</v>
      </c>
      <c r="AB12375" s="0" t="n">
        <v>7.67</v>
      </c>
      <c r="AC12375" s="0" t="n">
        <v>7.67</v>
      </c>
      <c r="AD12375" s="0" t="n">
        <v>7.69</v>
      </c>
    </row>
    <row r="12376" customFormat="false" ht="13.8" hidden="false" customHeight="false" outlineLevel="0" collapsed="false">
      <c r="A12376" s="1" t="n">
        <v>206.2548</v>
      </c>
      <c r="B12376" s="1" t="n">
        <v>7.74</v>
      </c>
      <c r="C12376" s="1" t="n">
        <v>7.78</v>
      </c>
      <c r="E12376" s="1" t="n">
        <f aca="false">AVERAGE(B12376:D12376)</f>
        <v>7.76</v>
      </c>
      <c r="F12376" s="1" t="n">
        <f aca="false">STDEV(B12376:D12376)</f>
        <v>0.0282842712474619</v>
      </c>
      <c r="H12376" s="1" t="n">
        <f aca="false">F12376*4.303/SQRT($G$2)</f>
        <v>0.0702676957546402</v>
      </c>
      <c r="M12376" s="1" t="n">
        <v>1237400</v>
      </c>
      <c r="N12376" s="1" t="e">
        <f aca="true">OFFSET($A$2,M12376,0)</f>
        <v>#VALUE!</v>
      </c>
      <c r="O12376" s="1" t="e">
        <f aca="true">OFFSET($A$2,M12376,4)</f>
        <v>#VALUE!</v>
      </c>
      <c r="P12376" s="1" t="e">
        <f aca="true">OFFSET($A$2,M12376,7)</f>
        <v>#VALUE!</v>
      </c>
      <c r="AA12376" s="0" t="n">
        <v>7.67</v>
      </c>
      <c r="AB12376" s="0" t="n">
        <v>7.66</v>
      </c>
      <c r="AC12376" s="0" t="n">
        <v>7.67</v>
      </c>
      <c r="AD12376" s="0" t="n">
        <v>7.69</v>
      </c>
    </row>
    <row r="12377" customFormat="false" ht="13.8" hidden="false" customHeight="false" outlineLevel="0" collapsed="false">
      <c r="A12377" s="1" t="n">
        <v>206.2714</v>
      </c>
      <c r="B12377" s="1" t="n">
        <v>7.74</v>
      </c>
      <c r="C12377" s="1" t="n">
        <v>7.78</v>
      </c>
      <c r="E12377" s="1" t="n">
        <f aca="false">AVERAGE(B12377:D12377)</f>
        <v>7.76</v>
      </c>
      <c r="F12377" s="1" t="n">
        <f aca="false">STDEV(B12377:D12377)</f>
        <v>0.0282842712474619</v>
      </c>
      <c r="H12377" s="1" t="n">
        <f aca="false">F12377*4.303/SQRT($G$2)</f>
        <v>0.0702676957546402</v>
      </c>
      <c r="M12377" s="1" t="n">
        <v>1237500</v>
      </c>
      <c r="N12377" s="1" t="e">
        <f aca="true">OFFSET($A$2,M12377,0)</f>
        <v>#VALUE!</v>
      </c>
      <c r="O12377" s="1" t="e">
        <f aca="true">OFFSET($A$2,M12377,4)</f>
        <v>#VALUE!</v>
      </c>
      <c r="P12377" s="1" t="e">
        <f aca="true">OFFSET($A$2,M12377,7)</f>
        <v>#VALUE!</v>
      </c>
      <c r="AA12377" s="0" t="n">
        <v>7.67</v>
      </c>
      <c r="AB12377" s="0" t="n">
        <v>7.67</v>
      </c>
      <c r="AC12377" s="0" t="n">
        <v>7.67</v>
      </c>
      <c r="AD12377" s="0" t="n">
        <v>7.69</v>
      </c>
    </row>
    <row r="12378" customFormat="false" ht="13.8" hidden="false" customHeight="false" outlineLevel="0" collapsed="false">
      <c r="A12378" s="1" t="n">
        <v>206.2881</v>
      </c>
      <c r="B12378" s="1" t="n">
        <v>7.74</v>
      </c>
      <c r="C12378" s="1" t="n">
        <v>7.78</v>
      </c>
      <c r="E12378" s="1" t="n">
        <f aca="false">AVERAGE(B12378:D12378)</f>
        <v>7.76</v>
      </c>
      <c r="F12378" s="1" t="n">
        <f aca="false">STDEV(B12378:D12378)</f>
        <v>0.0282842712474619</v>
      </c>
      <c r="H12378" s="1" t="n">
        <f aca="false">F12378*4.303/SQRT($G$2)</f>
        <v>0.0702676957546402</v>
      </c>
      <c r="M12378" s="1" t="n">
        <v>1237600</v>
      </c>
      <c r="N12378" s="1" t="e">
        <f aca="true">OFFSET($A$2,M12378,0)</f>
        <v>#VALUE!</v>
      </c>
      <c r="O12378" s="1" t="e">
        <f aca="true">OFFSET($A$2,M12378,4)</f>
        <v>#VALUE!</v>
      </c>
      <c r="P12378" s="1" t="e">
        <f aca="true">OFFSET($A$2,M12378,7)</f>
        <v>#VALUE!</v>
      </c>
      <c r="AA12378" s="0" t="n">
        <v>7.67</v>
      </c>
      <c r="AB12378" s="0" t="n">
        <v>7.66</v>
      </c>
      <c r="AC12378" s="0" t="n">
        <v>7.67</v>
      </c>
      <c r="AD12378" s="0" t="n">
        <v>7.69</v>
      </c>
    </row>
    <row r="12379" customFormat="false" ht="13.8" hidden="false" customHeight="false" outlineLevel="0" collapsed="false">
      <c r="A12379" s="1" t="n">
        <v>206.3048</v>
      </c>
      <c r="B12379" s="1" t="n">
        <v>7.74</v>
      </c>
      <c r="C12379" s="1" t="n">
        <v>7.78</v>
      </c>
      <c r="E12379" s="1" t="n">
        <f aca="false">AVERAGE(B12379:D12379)</f>
        <v>7.76</v>
      </c>
      <c r="F12379" s="1" t="n">
        <f aca="false">STDEV(B12379:D12379)</f>
        <v>0.0282842712474619</v>
      </c>
      <c r="H12379" s="1" t="n">
        <f aca="false">F12379*4.303/SQRT($G$2)</f>
        <v>0.0702676957546402</v>
      </c>
      <c r="M12379" s="1" t="n">
        <v>1237700</v>
      </c>
      <c r="N12379" s="1" t="e">
        <f aca="true">OFFSET($A$2,M12379,0)</f>
        <v>#VALUE!</v>
      </c>
      <c r="O12379" s="1" t="e">
        <f aca="true">OFFSET($A$2,M12379,4)</f>
        <v>#VALUE!</v>
      </c>
      <c r="P12379" s="1" t="e">
        <f aca="true">OFFSET($A$2,M12379,7)</f>
        <v>#VALUE!</v>
      </c>
      <c r="AA12379" s="0" t="n">
        <v>7.67</v>
      </c>
      <c r="AB12379" s="0" t="n">
        <v>7.66</v>
      </c>
      <c r="AC12379" s="0" t="n">
        <v>7.67</v>
      </c>
      <c r="AD12379" s="0" t="n">
        <v>7.69</v>
      </c>
    </row>
    <row r="12380" customFormat="false" ht="13.8" hidden="false" customHeight="false" outlineLevel="0" collapsed="false">
      <c r="A12380" s="1" t="n">
        <v>206.3214</v>
      </c>
      <c r="B12380" s="1" t="n">
        <v>7.74</v>
      </c>
      <c r="C12380" s="1" t="n">
        <v>7.78</v>
      </c>
      <c r="E12380" s="1" t="n">
        <f aca="false">AVERAGE(B12380:D12380)</f>
        <v>7.76</v>
      </c>
      <c r="F12380" s="1" t="n">
        <f aca="false">STDEV(B12380:D12380)</f>
        <v>0.0282842712474619</v>
      </c>
      <c r="H12380" s="1" t="n">
        <f aca="false">F12380*4.303/SQRT($G$2)</f>
        <v>0.0702676957546402</v>
      </c>
      <c r="M12380" s="1" t="n">
        <v>1237800</v>
      </c>
      <c r="N12380" s="1" t="e">
        <f aca="true">OFFSET($A$2,M12380,0)</f>
        <v>#VALUE!</v>
      </c>
      <c r="O12380" s="1" t="e">
        <f aca="true">OFFSET($A$2,M12380,4)</f>
        <v>#VALUE!</v>
      </c>
      <c r="P12380" s="1" t="e">
        <f aca="true">OFFSET($A$2,M12380,7)</f>
        <v>#VALUE!</v>
      </c>
      <c r="AA12380" s="0" t="n">
        <v>7.67</v>
      </c>
      <c r="AB12380" s="0" t="n">
        <v>7.66</v>
      </c>
      <c r="AC12380" s="0" t="n">
        <v>7.67</v>
      </c>
      <c r="AD12380" s="0" t="n">
        <v>7.69</v>
      </c>
    </row>
    <row r="12381" customFormat="false" ht="13.8" hidden="false" customHeight="false" outlineLevel="0" collapsed="false">
      <c r="A12381" s="1" t="n">
        <v>206.3381</v>
      </c>
      <c r="B12381" s="1" t="n">
        <v>7.74</v>
      </c>
      <c r="C12381" s="1" t="n">
        <v>7.78</v>
      </c>
      <c r="E12381" s="1" t="n">
        <f aca="false">AVERAGE(B12381:D12381)</f>
        <v>7.76</v>
      </c>
      <c r="F12381" s="1" t="n">
        <f aca="false">STDEV(B12381:D12381)</f>
        <v>0.0282842712474619</v>
      </c>
      <c r="H12381" s="1" t="n">
        <f aca="false">F12381*4.303/SQRT($G$2)</f>
        <v>0.0702676957546402</v>
      </c>
      <c r="M12381" s="1" t="n">
        <v>1237900</v>
      </c>
      <c r="N12381" s="1" t="e">
        <f aca="true">OFFSET($A$2,M12381,0)</f>
        <v>#VALUE!</v>
      </c>
      <c r="O12381" s="1" t="e">
        <f aca="true">OFFSET($A$2,M12381,4)</f>
        <v>#VALUE!</v>
      </c>
      <c r="P12381" s="1" t="e">
        <f aca="true">OFFSET($A$2,M12381,7)</f>
        <v>#VALUE!</v>
      </c>
      <c r="AA12381" s="0" t="n">
        <v>7.67</v>
      </c>
      <c r="AB12381" s="0" t="n">
        <v>7.66</v>
      </c>
      <c r="AC12381" s="0" t="n">
        <v>7.67</v>
      </c>
      <c r="AD12381" s="0" t="n">
        <v>7.69</v>
      </c>
    </row>
    <row r="12382" customFormat="false" ht="13.8" hidden="false" customHeight="false" outlineLevel="0" collapsed="false">
      <c r="A12382" s="1" t="n">
        <v>206.3548</v>
      </c>
      <c r="B12382" s="1" t="n">
        <v>7.74</v>
      </c>
      <c r="C12382" s="1" t="n">
        <v>7.78</v>
      </c>
      <c r="E12382" s="1" t="n">
        <f aca="false">AVERAGE(B12382:D12382)</f>
        <v>7.76</v>
      </c>
      <c r="F12382" s="1" t="n">
        <f aca="false">STDEV(B12382:D12382)</f>
        <v>0.0282842712474619</v>
      </c>
      <c r="H12382" s="1" t="n">
        <f aca="false">F12382*4.303/SQRT($G$2)</f>
        <v>0.0702676957546402</v>
      </c>
      <c r="M12382" s="1" t="n">
        <v>1238000</v>
      </c>
      <c r="N12382" s="1" t="e">
        <f aca="true">OFFSET($A$2,M12382,0)</f>
        <v>#VALUE!</v>
      </c>
      <c r="O12382" s="1" t="e">
        <f aca="true">OFFSET($A$2,M12382,4)</f>
        <v>#VALUE!</v>
      </c>
      <c r="P12382" s="1" t="e">
        <f aca="true">OFFSET($A$2,M12382,7)</f>
        <v>#VALUE!</v>
      </c>
      <c r="AA12382" s="0" t="n">
        <v>7.66</v>
      </c>
      <c r="AB12382" s="0" t="n">
        <v>7.67</v>
      </c>
      <c r="AC12382" s="0" t="n">
        <v>7.67</v>
      </c>
      <c r="AD12382" s="0" t="n">
        <v>7.69</v>
      </c>
    </row>
    <row r="12383" customFormat="false" ht="13.8" hidden="false" customHeight="false" outlineLevel="0" collapsed="false">
      <c r="A12383" s="1" t="n">
        <v>206.3714</v>
      </c>
      <c r="B12383" s="1" t="n">
        <v>7.74</v>
      </c>
      <c r="C12383" s="1" t="n">
        <v>7.78</v>
      </c>
      <c r="E12383" s="1" t="n">
        <f aca="false">AVERAGE(B12383:D12383)</f>
        <v>7.76</v>
      </c>
      <c r="F12383" s="1" t="n">
        <f aca="false">STDEV(B12383:D12383)</f>
        <v>0.0282842712474619</v>
      </c>
      <c r="H12383" s="1" t="n">
        <f aca="false">F12383*4.303/SQRT($G$2)</f>
        <v>0.0702676957546402</v>
      </c>
      <c r="M12383" s="1" t="n">
        <v>1238100</v>
      </c>
      <c r="N12383" s="1" t="e">
        <f aca="true">OFFSET($A$2,M12383,0)</f>
        <v>#VALUE!</v>
      </c>
      <c r="O12383" s="1" t="e">
        <f aca="true">OFFSET($A$2,M12383,4)</f>
        <v>#VALUE!</v>
      </c>
      <c r="P12383" s="1" t="e">
        <f aca="true">OFFSET($A$2,M12383,7)</f>
        <v>#VALUE!</v>
      </c>
      <c r="AA12383" s="0" t="n">
        <v>7.67</v>
      </c>
      <c r="AB12383" s="0" t="n">
        <v>7.66</v>
      </c>
      <c r="AC12383" s="0" t="n">
        <v>7.67</v>
      </c>
      <c r="AD12383" s="0" t="n">
        <v>7.69</v>
      </c>
    </row>
    <row r="12384" customFormat="false" ht="13.8" hidden="false" customHeight="false" outlineLevel="0" collapsed="false">
      <c r="A12384" s="1" t="n">
        <v>206.3881</v>
      </c>
      <c r="B12384" s="1" t="n">
        <v>7.74</v>
      </c>
      <c r="C12384" s="1" t="n">
        <v>7.78</v>
      </c>
      <c r="E12384" s="1" t="n">
        <f aca="false">AVERAGE(B12384:D12384)</f>
        <v>7.76</v>
      </c>
      <c r="F12384" s="1" t="n">
        <f aca="false">STDEV(B12384:D12384)</f>
        <v>0.0282842712474619</v>
      </c>
      <c r="H12384" s="1" t="n">
        <f aca="false">F12384*4.303/SQRT($G$2)</f>
        <v>0.0702676957546402</v>
      </c>
      <c r="M12384" s="1" t="n">
        <v>1238200</v>
      </c>
      <c r="N12384" s="1" t="e">
        <f aca="true">OFFSET($A$2,M12384,0)</f>
        <v>#VALUE!</v>
      </c>
      <c r="O12384" s="1" t="e">
        <f aca="true">OFFSET($A$2,M12384,4)</f>
        <v>#VALUE!</v>
      </c>
      <c r="P12384" s="1" t="e">
        <f aca="true">OFFSET($A$2,M12384,7)</f>
        <v>#VALUE!</v>
      </c>
      <c r="AA12384" s="0" t="n">
        <v>7.67</v>
      </c>
      <c r="AB12384" s="0" t="n">
        <v>7.67</v>
      </c>
      <c r="AC12384" s="0" t="n">
        <v>7.67</v>
      </c>
      <c r="AD12384" s="0" t="n">
        <v>7.69</v>
      </c>
    </row>
    <row r="12385" customFormat="false" ht="13.8" hidden="false" customHeight="false" outlineLevel="0" collapsed="false">
      <c r="A12385" s="1" t="n">
        <v>206.4048</v>
      </c>
      <c r="B12385" s="1" t="n">
        <v>7.74</v>
      </c>
      <c r="C12385" s="1" t="n">
        <v>7.78</v>
      </c>
      <c r="E12385" s="1" t="n">
        <f aca="false">AVERAGE(B12385:D12385)</f>
        <v>7.76</v>
      </c>
      <c r="F12385" s="1" t="n">
        <f aca="false">STDEV(B12385:D12385)</f>
        <v>0.0282842712474619</v>
      </c>
      <c r="H12385" s="1" t="n">
        <f aca="false">F12385*4.303/SQRT($G$2)</f>
        <v>0.0702676957546402</v>
      </c>
      <c r="M12385" s="1" t="n">
        <v>1238300</v>
      </c>
      <c r="N12385" s="1" t="e">
        <f aca="true">OFFSET($A$2,M12385,0)</f>
        <v>#VALUE!</v>
      </c>
      <c r="O12385" s="1" t="e">
        <f aca="true">OFFSET($A$2,M12385,4)</f>
        <v>#VALUE!</v>
      </c>
      <c r="P12385" s="1" t="e">
        <f aca="true">OFFSET($A$2,M12385,7)</f>
        <v>#VALUE!</v>
      </c>
      <c r="AA12385" s="0" t="n">
        <v>7.67</v>
      </c>
      <c r="AB12385" s="0" t="n">
        <v>7.66</v>
      </c>
      <c r="AC12385" s="0" t="n">
        <v>7.67</v>
      </c>
      <c r="AD12385" s="0" t="n">
        <v>7.69</v>
      </c>
    </row>
    <row r="12386" customFormat="false" ht="13.8" hidden="false" customHeight="false" outlineLevel="0" collapsed="false">
      <c r="A12386" s="1" t="n">
        <v>206.4214</v>
      </c>
      <c r="B12386" s="1" t="n">
        <v>7.74</v>
      </c>
      <c r="C12386" s="1" t="n">
        <v>7.78</v>
      </c>
      <c r="E12386" s="1" t="n">
        <f aca="false">AVERAGE(B12386:D12386)</f>
        <v>7.76</v>
      </c>
      <c r="F12386" s="1" t="n">
        <f aca="false">STDEV(B12386:D12386)</f>
        <v>0.0282842712474619</v>
      </c>
      <c r="H12386" s="1" t="n">
        <f aca="false">F12386*4.303/SQRT($G$2)</f>
        <v>0.0702676957546402</v>
      </c>
      <c r="M12386" s="1" t="n">
        <v>1238400</v>
      </c>
      <c r="N12386" s="1" t="e">
        <f aca="true">OFFSET($A$2,M12386,0)</f>
        <v>#VALUE!</v>
      </c>
      <c r="O12386" s="1" t="e">
        <f aca="true">OFFSET($A$2,M12386,4)</f>
        <v>#VALUE!</v>
      </c>
      <c r="P12386" s="1" t="e">
        <f aca="true">OFFSET($A$2,M12386,7)</f>
        <v>#VALUE!</v>
      </c>
      <c r="AA12386" s="0" t="n">
        <v>7.67</v>
      </c>
      <c r="AB12386" s="0" t="n">
        <v>7.66</v>
      </c>
      <c r="AC12386" s="0" t="n">
        <v>7.67</v>
      </c>
      <c r="AD12386" s="0" t="n">
        <v>7.69</v>
      </c>
    </row>
    <row r="12387" customFormat="false" ht="13.8" hidden="false" customHeight="false" outlineLevel="0" collapsed="false">
      <c r="A12387" s="1" t="n">
        <v>206.4381</v>
      </c>
      <c r="B12387" s="1" t="n">
        <v>7.74</v>
      </c>
      <c r="C12387" s="1" t="n">
        <v>7.78</v>
      </c>
      <c r="E12387" s="1" t="n">
        <f aca="false">AVERAGE(B12387:D12387)</f>
        <v>7.76</v>
      </c>
      <c r="F12387" s="1" t="n">
        <f aca="false">STDEV(B12387:D12387)</f>
        <v>0.0282842712474619</v>
      </c>
      <c r="H12387" s="1" t="n">
        <f aca="false">F12387*4.303/SQRT($G$2)</f>
        <v>0.0702676957546402</v>
      </c>
      <c r="M12387" s="1" t="n">
        <v>1238500</v>
      </c>
      <c r="N12387" s="1" t="e">
        <f aca="true">OFFSET($A$2,M12387,0)</f>
        <v>#VALUE!</v>
      </c>
      <c r="O12387" s="1" t="e">
        <f aca="true">OFFSET($A$2,M12387,4)</f>
        <v>#VALUE!</v>
      </c>
      <c r="P12387" s="1" t="e">
        <f aca="true">OFFSET($A$2,M12387,7)</f>
        <v>#VALUE!</v>
      </c>
      <c r="AA12387" s="0" t="n">
        <v>7.67</v>
      </c>
      <c r="AB12387" s="0" t="n">
        <v>7.66</v>
      </c>
      <c r="AC12387" s="0" t="n">
        <v>7.67</v>
      </c>
      <c r="AD12387" s="0" t="n">
        <v>7.69</v>
      </c>
    </row>
    <row r="12388" customFormat="false" ht="13.8" hidden="false" customHeight="false" outlineLevel="0" collapsed="false">
      <c r="A12388" s="1" t="n">
        <v>206.4548</v>
      </c>
      <c r="B12388" s="1" t="n">
        <v>7.74</v>
      </c>
      <c r="C12388" s="1" t="n">
        <v>7.78</v>
      </c>
      <c r="E12388" s="1" t="n">
        <f aca="false">AVERAGE(B12388:D12388)</f>
        <v>7.76</v>
      </c>
      <c r="F12388" s="1" t="n">
        <f aca="false">STDEV(B12388:D12388)</f>
        <v>0.0282842712474619</v>
      </c>
      <c r="H12388" s="1" t="n">
        <f aca="false">F12388*4.303/SQRT($G$2)</f>
        <v>0.0702676957546402</v>
      </c>
      <c r="M12388" s="1" t="n">
        <v>1238600</v>
      </c>
      <c r="N12388" s="1" t="e">
        <f aca="true">OFFSET($A$2,M12388,0)</f>
        <v>#VALUE!</v>
      </c>
      <c r="O12388" s="1" t="e">
        <f aca="true">OFFSET($A$2,M12388,4)</f>
        <v>#VALUE!</v>
      </c>
      <c r="P12388" s="1" t="e">
        <f aca="true">OFFSET($A$2,M12388,7)</f>
        <v>#VALUE!</v>
      </c>
      <c r="AA12388" s="0" t="n">
        <v>7.67</v>
      </c>
      <c r="AB12388" s="0" t="n">
        <v>7.66</v>
      </c>
      <c r="AC12388" s="0" t="n">
        <v>7.67</v>
      </c>
      <c r="AD12388" s="0" t="n">
        <v>7.69</v>
      </c>
    </row>
    <row r="12389" customFormat="false" ht="13.8" hidden="false" customHeight="false" outlineLevel="0" collapsed="false">
      <c r="A12389" s="1" t="n">
        <v>206.4714</v>
      </c>
      <c r="B12389" s="1" t="n">
        <v>7.74</v>
      </c>
      <c r="C12389" s="1" t="n">
        <v>7.78</v>
      </c>
      <c r="E12389" s="1" t="n">
        <f aca="false">AVERAGE(B12389:D12389)</f>
        <v>7.76</v>
      </c>
      <c r="F12389" s="1" t="n">
        <f aca="false">STDEV(B12389:D12389)</f>
        <v>0.0282842712474619</v>
      </c>
      <c r="H12389" s="1" t="n">
        <f aca="false">F12389*4.303/SQRT($G$2)</f>
        <v>0.0702676957546402</v>
      </c>
      <c r="M12389" s="1" t="n">
        <v>1238700</v>
      </c>
      <c r="N12389" s="1" t="e">
        <f aca="true">OFFSET($A$2,M12389,0)</f>
        <v>#VALUE!</v>
      </c>
      <c r="O12389" s="1" t="e">
        <f aca="true">OFFSET($A$2,M12389,4)</f>
        <v>#VALUE!</v>
      </c>
      <c r="P12389" s="1" t="e">
        <f aca="true">OFFSET($A$2,M12389,7)</f>
        <v>#VALUE!</v>
      </c>
      <c r="AA12389" s="0" t="n">
        <v>7.67</v>
      </c>
      <c r="AB12389" s="0" t="n">
        <v>7.67</v>
      </c>
      <c r="AC12389" s="0" t="n">
        <v>7.67</v>
      </c>
      <c r="AD12389" s="0" t="n">
        <v>7.69</v>
      </c>
    </row>
    <row r="12390" customFormat="false" ht="13.8" hidden="false" customHeight="false" outlineLevel="0" collapsed="false">
      <c r="A12390" s="1" t="n">
        <v>206.4881</v>
      </c>
      <c r="B12390" s="1" t="n">
        <v>7.74</v>
      </c>
      <c r="C12390" s="1" t="n">
        <v>7.78</v>
      </c>
      <c r="E12390" s="1" t="n">
        <f aca="false">AVERAGE(B12390:D12390)</f>
        <v>7.76</v>
      </c>
      <c r="F12390" s="1" t="n">
        <f aca="false">STDEV(B12390:D12390)</f>
        <v>0.0282842712474619</v>
      </c>
      <c r="H12390" s="1" t="n">
        <f aca="false">F12390*4.303/SQRT($G$2)</f>
        <v>0.0702676957546402</v>
      </c>
      <c r="M12390" s="1" t="n">
        <v>1238800</v>
      </c>
      <c r="N12390" s="1" t="e">
        <f aca="true">OFFSET($A$2,M12390,0)</f>
        <v>#VALUE!</v>
      </c>
      <c r="O12390" s="1" t="e">
        <f aca="true">OFFSET($A$2,M12390,4)</f>
        <v>#VALUE!</v>
      </c>
      <c r="P12390" s="1" t="e">
        <f aca="true">OFFSET($A$2,M12390,7)</f>
        <v>#VALUE!</v>
      </c>
      <c r="AA12390" s="0" t="n">
        <v>7.67</v>
      </c>
      <c r="AB12390" s="0" t="n">
        <v>7.66</v>
      </c>
      <c r="AC12390" s="0" t="n">
        <v>7.67</v>
      </c>
      <c r="AD12390" s="0" t="n">
        <v>7.69</v>
      </c>
    </row>
    <row r="12391" customFormat="false" ht="13.8" hidden="false" customHeight="false" outlineLevel="0" collapsed="false">
      <c r="A12391" s="1" t="n">
        <v>206.5048</v>
      </c>
      <c r="B12391" s="1" t="n">
        <v>7.74</v>
      </c>
      <c r="C12391" s="1" t="n">
        <v>7.78</v>
      </c>
      <c r="E12391" s="1" t="n">
        <f aca="false">AVERAGE(B12391:D12391)</f>
        <v>7.76</v>
      </c>
      <c r="F12391" s="1" t="n">
        <f aca="false">STDEV(B12391:D12391)</f>
        <v>0.0282842712474619</v>
      </c>
      <c r="H12391" s="1" t="n">
        <f aca="false">F12391*4.303/SQRT($G$2)</f>
        <v>0.0702676957546402</v>
      </c>
      <c r="M12391" s="1" t="n">
        <v>1238900</v>
      </c>
      <c r="N12391" s="1" t="e">
        <f aca="true">OFFSET($A$2,M12391,0)</f>
        <v>#VALUE!</v>
      </c>
      <c r="O12391" s="1" t="e">
        <f aca="true">OFFSET($A$2,M12391,4)</f>
        <v>#VALUE!</v>
      </c>
      <c r="P12391" s="1" t="e">
        <f aca="true">OFFSET($A$2,M12391,7)</f>
        <v>#VALUE!</v>
      </c>
      <c r="AA12391" s="0" t="n">
        <v>7.67</v>
      </c>
      <c r="AB12391" s="0" t="n">
        <v>7.67</v>
      </c>
      <c r="AC12391" s="0" t="n">
        <v>7.67</v>
      </c>
      <c r="AD12391" s="0" t="n">
        <v>7.69</v>
      </c>
    </row>
    <row r="12392" customFormat="false" ht="13.8" hidden="false" customHeight="false" outlineLevel="0" collapsed="false">
      <c r="A12392" s="1" t="n">
        <v>206.5214</v>
      </c>
      <c r="B12392" s="1" t="n">
        <v>7.74</v>
      </c>
      <c r="C12392" s="1" t="n">
        <v>7.78</v>
      </c>
      <c r="E12392" s="1" t="n">
        <f aca="false">AVERAGE(B12392:D12392)</f>
        <v>7.76</v>
      </c>
      <c r="F12392" s="1" t="n">
        <f aca="false">STDEV(B12392:D12392)</f>
        <v>0.0282842712474619</v>
      </c>
      <c r="H12392" s="1" t="n">
        <f aca="false">F12392*4.303/SQRT($G$2)</f>
        <v>0.0702676957546402</v>
      </c>
      <c r="M12392" s="1" t="n">
        <v>1239000</v>
      </c>
      <c r="N12392" s="1" t="e">
        <f aca="true">OFFSET($A$2,M12392,0)</f>
        <v>#VALUE!</v>
      </c>
      <c r="O12392" s="1" t="e">
        <f aca="true">OFFSET($A$2,M12392,4)</f>
        <v>#VALUE!</v>
      </c>
      <c r="P12392" s="1" t="e">
        <f aca="true">OFFSET($A$2,M12392,7)</f>
        <v>#VALUE!</v>
      </c>
      <c r="AA12392" s="0" t="n">
        <v>7.67</v>
      </c>
      <c r="AB12392" s="0" t="n">
        <v>7.66</v>
      </c>
      <c r="AC12392" s="0" t="n">
        <v>7.67</v>
      </c>
      <c r="AD12392" s="0" t="n">
        <v>7.69</v>
      </c>
    </row>
    <row r="12393" customFormat="false" ht="13.8" hidden="false" customHeight="false" outlineLevel="0" collapsed="false">
      <c r="A12393" s="1" t="n">
        <v>206.5381</v>
      </c>
      <c r="B12393" s="1" t="n">
        <v>7.74</v>
      </c>
      <c r="C12393" s="1" t="n">
        <v>7.78</v>
      </c>
      <c r="E12393" s="1" t="n">
        <f aca="false">AVERAGE(B12393:D12393)</f>
        <v>7.76</v>
      </c>
      <c r="F12393" s="1" t="n">
        <f aca="false">STDEV(B12393:D12393)</f>
        <v>0.0282842712474619</v>
      </c>
      <c r="H12393" s="1" t="n">
        <f aca="false">F12393*4.303/SQRT($G$2)</f>
        <v>0.0702676957546402</v>
      </c>
      <c r="M12393" s="1" t="n">
        <v>1239100</v>
      </c>
      <c r="N12393" s="1" t="e">
        <f aca="true">OFFSET($A$2,M12393,0)</f>
        <v>#VALUE!</v>
      </c>
      <c r="O12393" s="1" t="e">
        <f aca="true">OFFSET($A$2,M12393,4)</f>
        <v>#VALUE!</v>
      </c>
      <c r="P12393" s="1" t="e">
        <f aca="true">OFFSET($A$2,M12393,7)</f>
        <v>#VALUE!</v>
      </c>
      <c r="AA12393" s="0" t="n">
        <v>7.66</v>
      </c>
      <c r="AB12393" s="0" t="n">
        <v>7.67</v>
      </c>
      <c r="AC12393" s="0" t="n">
        <v>7.67</v>
      </c>
      <c r="AD12393" s="0" t="n">
        <v>7.69</v>
      </c>
    </row>
    <row r="12394" customFormat="false" ht="13.8" hidden="false" customHeight="false" outlineLevel="0" collapsed="false">
      <c r="A12394" s="1" t="n">
        <v>206.5548</v>
      </c>
      <c r="B12394" s="1" t="n">
        <v>7.74</v>
      </c>
      <c r="C12394" s="1" t="n">
        <v>7.78</v>
      </c>
      <c r="E12394" s="1" t="n">
        <f aca="false">AVERAGE(B12394:D12394)</f>
        <v>7.76</v>
      </c>
      <c r="F12394" s="1" t="n">
        <f aca="false">STDEV(B12394:D12394)</f>
        <v>0.0282842712474619</v>
      </c>
      <c r="H12394" s="1" t="n">
        <f aca="false">F12394*4.303/SQRT($G$2)</f>
        <v>0.0702676957546402</v>
      </c>
      <c r="M12394" s="1" t="n">
        <v>1239200</v>
      </c>
      <c r="N12394" s="1" t="e">
        <f aca="true">OFFSET($A$2,M12394,0)</f>
        <v>#VALUE!</v>
      </c>
      <c r="O12394" s="1" t="e">
        <f aca="true">OFFSET($A$2,M12394,4)</f>
        <v>#VALUE!</v>
      </c>
      <c r="P12394" s="1" t="e">
        <f aca="true">OFFSET($A$2,M12394,7)</f>
        <v>#VALUE!</v>
      </c>
      <c r="AA12394" s="0" t="n">
        <v>7.67</v>
      </c>
      <c r="AB12394" s="0" t="n">
        <v>7.66</v>
      </c>
      <c r="AC12394" s="0" t="n">
        <v>7.68</v>
      </c>
      <c r="AD12394" s="0" t="n">
        <v>7.69</v>
      </c>
    </row>
    <row r="12395" customFormat="false" ht="13.8" hidden="false" customHeight="false" outlineLevel="0" collapsed="false">
      <c r="A12395" s="1" t="n">
        <v>206.5714</v>
      </c>
      <c r="B12395" s="1" t="n">
        <v>7.74</v>
      </c>
      <c r="C12395" s="1" t="n">
        <v>7.78</v>
      </c>
      <c r="E12395" s="1" t="n">
        <f aca="false">AVERAGE(B12395:D12395)</f>
        <v>7.76</v>
      </c>
      <c r="F12395" s="1" t="n">
        <f aca="false">STDEV(B12395:D12395)</f>
        <v>0.0282842712474619</v>
      </c>
      <c r="H12395" s="1" t="n">
        <f aca="false">F12395*4.303/SQRT($G$2)</f>
        <v>0.0702676957546402</v>
      </c>
      <c r="M12395" s="1" t="n">
        <v>1239300</v>
      </c>
      <c r="N12395" s="1" t="e">
        <f aca="true">OFFSET($A$2,M12395,0)</f>
        <v>#VALUE!</v>
      </c>
      <c r="O12395" s="1" t="e">
        <f aca="true">OFFSET($A$2,M12395,4)</f>
        <v>#VALUE!</v>
      </c>
      <c r="P12395" s="1" t="e">
        <f aca="true">OFFSET($A$2,M12395,7)</f>
        <v>#VALUE!</v>
      </c>
      <c r="AA12395" s="0" t="n">
        <v>7.66</v>
      </c>
      <c r="AB12395" s="0" t="n">
        <v>7.67</v>
      </c>
      <c r="AC12395" s="0" t="n">
        <v>7.67</v>
      </c>
      <c r="AD12395" s="0" t="n">
        <v>7.69</v>
      </c>
    </row>
    <row r="12396" customFormat="false" ht="13.8" hidden="false" customHeight="false" outlineLevel="0" collapsed="false">
      <c r="A12396" s="1" t="n">
        <v>206.5881</v>
      </c>
      <c r="B12396" s="1" t="n">
        <v>7.74</v>
      </c>
      <c r="C12396" s="1" t="n">
        <v>7.78</v>
      </c>
      <c r="E12396" s="1" t="n">
        <f aca="false">AVERAGE(B12396:D12396)</f>
        <v>7.76</v>
      </c>
      <c r="F12396" s="1" t="n">
        <f aca="false">STDEV(B12396:D12396)</f>
        <v>0.0282842712474619</v>
      </c>
      <c r="H12396" s="1" t="n">
        <f aca="false">F12396*4.303/SQRT($G$2)</f>
        <v>0.0702676957546402</v>
      </c>
      <c r="M12396" s="1" t="n">
        <v>1239400</v>
      </c>
      <c r="N12396" s="1" t="e">
        <f aca="true">OFFSET($A$2,M12396,0)</f>
        <v>#VALUE!</v>
      </c>
      <c r="O12396" s="1" t="e">
        <f aca="true">OFFSET($A$2,M12396,4)</f>
        <v>#VALUE!</v>
      </c>
      <c r="P12396" s="1" t="e">
        <f aca="true">OFFSET($A$2,M12396,7)</f>
        <v>#VALUE!</v>
      </c>
      <c r="AA12396" s="0" t="n">
        <v>7.67</v>
      </c>
      <c r="AB12396" s="0" t="n">
        <v>7.66</v>
      </c>
      <c r="AC12396" s="0" t="n">
        <v>7.68</v>
      </c>
      <c r="AD12396" s="0" t="n">
        <v>7.69</v>
      </c>
    </row>
    <row r="12397" customFormat="false" ht="13.8" hidden="false" customHeight="false" outlineLevel="0" collapsed="false">
      <c r="A12397" s="1" t="n">
        <v>206.6048</v>
      </c>
      <c r="B12397" s="1" t="n">
        <v>7.74</v>
      </c>
      <c r="C12397" s="1" t="n">
        <v>7.78</v>
      </c>
      <c r="E12397" s="1" t="n">
        <f aca="false">AVERAGE(B12397:D12397)</f>
        <v>7.76</v>
      </c>
      <c r="F12397" s="1" t="n">
        <f aca="false">STDEV(B12397:D12397)</f>
        <v>0.0282842712474619</v>
      </c>
      <c r="H12397" s="1" t="n">
        <f aca="false">F12397*4.303/SQRT($G$2)</f>
        <v>0.0702676957546402</v>
      </c>
      <c r="M12397" s="1" t="n">
        <v>1239500</v>
      </c>
      <c r="N12397" s="1" t="e">
        <f aca="true">OFFSET($A$2,M12397,0)</f>
        <v>#VALUE!</v>
      </c>
      <c r="O12397" s="1" t="e">
        <f aca="true">OFFSET($A$2,M12397,4)</f>
        <v>#VALUE!</v>
      </c>
      <c r="P12397" s="1" t="e">
        <f aca="true">OFFSET($A$2,M12397,7)</f>
        <v>#VALUE!</v>
      </c>
      <c r="AA12397" s="0" t="n">
        <v>7.67</v>
      </c>
      <c r="AB12397" s="0" t="n">
        <v>7.67</v>
      </c>
      <c r="AC12397" s="0" t="n">
        <v>7.67</v>
      </c>
      <c r="AD12397" s="0" t="n">
        <v>7.69</v>
      </c>
    </row>
    <row r="12398" customFormat="false" ht="13.8" hidden="false" customHeight="false" outlineLevel="0" collapsed="false">
      <c r="A12398" s="1" t="n">
        <v>206.6214</v>
      </c>
      <c r="B12398" s="1" t="n">
        <v>7.74</v>
      </c>
      <c r="C12398" s="1" t="n">
        <v>7.78</v>
      </c>
      <c r="E12398" s="1" t="n">
        <f aca="false">AVERAGE(B12398:D12398)</f>
        <v>7.76</v>
      </c>
      <c r="F12398" s="1" t="n">
        <f aca="false">STDEV(B12398:D12398)</f>
        <v>0.0282842712474619</v>
      </c>
      <c r="H12398" s="1" t="n">
        <f aca="false">F12398*4.303/SQRT($G$2)</f>
        <v>0.0702676957546402</v>
      </c>
      <c r="M12398" s="1" t="n">
        <v>1239600</v>
      </c>
      <c r="N12398" s="1" t="e">
        <f aca="true">OFFSET($A$2,M12398,0)</f>
        <v>#VALUE!</v>
      </c>
      <c r="O12398" s="1" t="e">
        <f aca="true">OFFSET($A$2,M12398,4)</f>
        <v>#VALUE!</v>
      </c>
      <c r="P12398" s="1" t="e">
        <f aca="true">OFFSET($A$2,M12398,7)</f>
        <v>#VALUE!</v>
      </c>
      <c r="AA12398" s="0" t="n">
        <v>7.67</v>
      </c>
      <c r="AB12398" s="0" t="n">
        <v>7.66</v>
      </c>
      <c r="AC12398" s="0" t="n">
        <v>7.68</v>
      </c>
      <c r="AD12398" s="0" t="n">
        <v>7.69</v>
      </c>
    </row>
    <row r="12399" customFormat="false" ht="13.8" hidden="false" customHeight="false" outlineLevel="0" collapsed="false">
      <c r="A12399" s="1" t="n">
        <v>206.6381</v>
      </c>
      <c r="B12399" s="1" t="n">
        <v>7.74</v>
      </c>
      <c r="C12399" s="1" t="n">
        <v>7.78</v>
      </c>
      <c r="E12399" s="1" t="n">
        <f aca="false">AVERAGE(B12399:D12399)</f>
        <v>7.76</v>
      </c>
      <c r="F12399" s="1" t="n">
        <f aca="false">STDEV(B12399:D12399)</f>
        <v>0.0282842712474619</v>
      </c>
      <c r="H12399" s="1" t="n">
        <f aca="false">F12399*4.303/SQRT($G$2)</f>
        <v>0.0702676957546402</v>
      </c>
      <c r="M12399" s="1" t="n">
        <v>1239700</v>
      </c>
      <c r="N12399" s="1" t="e">
        <f aca="true">OFFSET($A$2,M12399,0)</f>
        <v>#VALUE!</v>
      </c>
      <c r="O12399" s="1" t="e">
        <f aca="true">OFFSET($A$2,M12399,4)</f>
        <v>#VALUE!</v>
      </c>
      <c r="P12399" s="1" t="e">
        <f aca="true">OFFSET($A$2,M12399,7)</f>
        <v>#VALUE!</v>
      </c>
      <c r="AA12399" s="0" t="n">
        <v>7.67</v>
      </c>
      <c r="AB12399" s="0" t="n">
        <v>7.66</v>
      </c>
      <c r="AC12399" s="0" t="n">
        <v>7.67</v>
      </c>
      <c r="AD12399" s="0" t="n">
        <v>7.69</v>
      </c>
    </row>
    <row r="12400" customFormat="false" ht="13.8" hidden="false" customHeight="false" outlineLevel="0" collapsed="false">
      <c r="A12400" s="1" t="n">
        <v>206.6548</v>
      </c>
      <c r="B12400" s="1" t="n">
        <v>7.74</v>
      </c>
      <c r="C12400" s="1" t="n">
        <v>7.78</v>
      </c>
      <c r="E12400" s="1" t="n">
        <f aca="false">AVERAGE(B12400:D12400)</f>
        <v>7.76</v>
      </c>
      <c r="F12400" s="1" t="n">
        <f aca="false">STDEV(B12400:D12400)</f>
        <v>0.0282842712474619</v>
      </c>
      <c r="H12400" s="1" t="n">
        <f aca="false">F12400*4.303/SQRT($G$2)</f>
        <v>0.0702676957546402</v>
      </c>
      <c r="M12400" s="1" t="n">
        <v>1239800</v>
      </c>
      <c r="N12400" s="1" t="e">
        <f aca="true">OFFSET($A$2,M12400,0)</f>
        <v>#VALUE!</v>
      </c>
      <c r="O12400" s="1" t="e">
        <f aca="true">OFFSET($A$2,M12400,4)</f>
        <v>#VALUE!</v>
      </c>
      <c r="P12400" s="1" t="e">
        <f aca="true">OFFSET($A$2,M12400,7)</f>
        <v>#VALUE!</v>
      </c>
      <c r="AA12400" s="0" t="n">
        <v>7.67</v>
      </c>
      <c r="AB12400" s="0" t="n">
        <v>7.66</v>
      </c>
      <c r="AC12400" s="0" t="n">
        <v>7.67</v>
      </c>
      <c r="AD12400" s="0" t="n">
        <v>7.69</v>
      </c>
    </row>
    <row r="12401" customFormat="false" ht="13.8" hidden="false" customHeight="false" outlineLevel="0" collapsed="false">
      <c r="A12401" s="1" t="n">
        <v>206.6714</v>
      </c>
      <c r="B12401" s="1" t="n">
        <v>7.74</v>
      </c>
      <c r="C12401" s="1" t="n">
        <v>7.78</v>
      </c>
      <c r="E12401" s="1" t="n">
        <f aca="false">AVERAGE(B12401:D12401)</f>
        <v>7.76</v>
      </c>
      <c r="F12401" s="1" t="n">
        <f aca="false">STDEV(B12401:D12401)</f>
        <v>0.0282842712474619</v>
      </c>
      <c r="H12401" s="1" t="n">
        <f aca="false">F12401*4.303/SQRT($G$2)</f>
        <v>0.0702676957546402</v>
      </c>
      <c r="M12401" s="1" t="n">
        <v>1239900</v>
      </c>
      <c r="N12401" s="1" t="e">
        <f aca="true">OFFSET($A$2,M12401,0)</f>
        <v>#VALUE!</v>
      </c>
      <c r="O12401" s="1" t="e">
        <f aca="true">OFFSET($A$2,M12401,4)</f>
        <v>#VALUE!</v>
      </c>
      <c r="P12401" s="1" t="e">
        <f aca="true">OFFSET($A$2,M12401,7)</f>
        <v>#VALUE!</v>
      </c>
      <c r="AA12401" s="0" t="n">
        <v>7.67</v>
      </c>
      <c r="AB12401" s="0" t="n">
        <v>7.66</v>
      </c>
      <c r="AC12401" s="0" t="n">
        <v>7.67</v>
      </c>
      <c r="AD12401" s="0" t="n">
        <v>7.69</v>
      </c>
    </row>
    <row r="12402" customFormat="false" ht="13.8" hidden="false" customHeight="false" outlineLevel="0" collapsed="false">
      <c r="A12402" s="1" t="n">
        <v>206.6881</v>
      </c>
      <c r="B12402" s="1" t="n">
        <v>7.74</v>
      </c>
      <c r="C12402" s="1" t="n">
        <v>7.78</v>
      </c>
      <c r="E12402" s="1" t="n">
        <f aca="false">AVERAGE(B12402:D12402)</f>
        <v>7.76</v>
      </c>
      <c r="F12402" s="1" t="n">
        <f aca="false">STDEV(B12402:D12402)</f>
        <v>0.0282842712474619</v>
      </c>
      <c r="H12402" s="1" t="n">
        <f aca="false">F12402*4.303/SQRT($G$2)</f>
        <v>0.0702676957546402</v>
      </c>
      <c r="M12402" s="1" t="n">
        <v>1240000</v>
      </c>
      <c r="N12402" s="1" t="e">
        <f aca="true">OFFSET($A$2,M12402,0)</f>
        <v>#VALUE!</v>
      </c>
      <c r="O12402" s="1" t="e">
        <f aca="true">OFFSET($A$2,M12402,4)</f>
        <v>#VALUE!</v>
      </c>
      <c r="P12402" s="1" t="e">
        <f aca="true">OFFSET($A$2,M12402,7)</f>
        <v>#VALUE!</v>
      </c>
      <c r="AA12402" s="0" t="n">
        <v>7.67</v>
      </c>
      <c r="AB12402" s="0" t="n">
        <v>7.66</v>
      </c>
      <c r="AC12402" s="0" t="n">
        <v>7.67</v>
      </c>
      <c r="AD12402" s="0" t="n">
        <v>7.69</v>
      </c>
    </row>
    <row r="12403" customFormat="false" ht="13.8" hidden="false" customHeight="false" outlineLevel="0" collapsed="false">
      <c r="A12403" s="1" t="n">
        <v>206.7048</v>
      </c>
      <c r="B12403" s="1" t="n">
        <v>7.74</v>
      </c>
      <c r="C12403" s="1" t="n">
        <v>7.78</v>
      </c>
      <c r="E12403" s="1" t="n">
        <f aca="false">AVERAGE(B12403:D12403)</f>
        <v>7.76</v>
      </c>
      <c r="F12403" s="1" t="n">
        <f aca="false">STDEV(B12403:D12403)</f>
        <v>0.0282842712474619</v>
      </c>
      <c r="H12403" s="1" t="n">
        <f aca="false">F12403*4.303/SQRT($G$2)</f>
        <v>0.0702676957546402</v>
      </c>
      <c r="M12403" s="1" t="n">
        <v>1240100</v>
      </c>
      <c r="N12403" s="1" t="e">
        <f aca="true">OFFSET($A$2,M12403,0)</f>
        <v>#VALUE!</v>
      </c>
      <c r="O12403" s="1" t="e">
        <f aca="true">OFFSET($A$2,M12403,4)</f>
        <v>#VALUE!</v>
      </c>
      <c r="P12403" s="1" t="e">
        <f aca="true">OFFSET($A$2,M12403,7)</f>
        <v>#VALUE!</v>
      </c>
      <c r="AA12403" s="0" t="n">
        <v>7.67</v>
      </c>
      <c r="AB12403" s="0" t="n">
        <v>7.66</v>
      </c>
      <c r="AC12403" s="0" t="n">
        <v>7.67</v>
      </c>
      <c r="AD12403" s="0" t="n">
        <v>7.69</v>
      </c>
    </row>
    <row r="12404" customFormat="false" ht="13.8" hidden="false" customHeight="false" outlineLevel="0" collapsed="false">
      <c r="A12404" s="1" t="n">
        <v>206.7214</v>
      </c>
      <c r="B12404" s="1" t="n">
        <v>7.74</v>
      </c>
      <c r="C12404" s="1" t="n">
        <v>7.78</v>
      </c>
      <c r="E12404" s="1" t="n">
        <f aca="false">AVERAGE(B12404:D12404)</f>
        <v>7.76</v>
      </c>
      <c r="F12404" s="1" t="n">
        <f aca="false">STDEV(B12404:D12404)</f>
        <v>0.0282842712474619</v>
      </c>
      <c r="H12404" s="1" t="n">
        <f aca="false">F12404*4.303/SQRT($G$2)</f>
        <v>0.0702676957546402</v>
      </c>
      <c r="M12404" s="1" t="n">
        <v>1240200</v>
      </c>
      <c r="N12404" s="1" t="e">
        <f aca="true">OFFSET($A$2,M12404,0)</f>
        <v>#VALUE!</v>
      </c>
      <c r="O12404" s="1" t="e">
        <f aca="true">OFFSET($A$2,M12404,4)</f>
        <v>#VALUE!</v>
      </c>
      <c r="P12404" s="1" t="e">
        <f aca="true">OFFSET($A$2,M12404,7)</f>
        <v>#VALUE!</v>
      </c>
      <c r="AA12404" s="0" t="n">
        <v>7.67</v>
      </c>
      <c r="AB12404" s="0" t="n">
        <v>7.66</v>
      </c>
      <c r="AC12404" s="0" t="n">
        <v>7.67</v>
      </c>
      <c r="AD12404" s="0" t="n">
        <v>7.69</v>
      </c>
    </row>
    <row r="12405" customFormat="false" ht="13.8" hidden="false" customHeight="false" outlineLevel="0" collapsed="false">
      <c r="A12405" s="1" t="n">
        <v>206.7381</v>
      </c>
      <c r="B12405" s="1" t="n">
        <v>7.74</v>
      </c>
      <c r="C12405" s="1" t="n">
        <v>7.78</v>
      </c>
      <c r="E12405" s="1" t="n">
        <f aca="false">AVERAGE(B12405:D12405)</f>
        <v>7.76</v>
      </c>
      <c r="F12405" s="1" t="n">
        <f aca="false">STDEV(B12405:D12405)</f>
        <v>0.0282842712474619</v>
      </c>
      <c r="H12405" s="1" t="n">
        <f aca="false">F12405*4.303/SQRT($G$2)</f>
        <v>0.0702676957546402</v>
      </c>
      <c r="M12405" s="1" t="n">
        <v>1240300</v>
      </c>
      <c r="N12405" s="1" t="e">
        <f aca="true">OFFSET($A$2,M12405,0)</f>
        <v>#VALUE!</v>
      </c>
      <c r="O12405" s="1" t="e">
        <f aca="true">OFFSET($A$2,M12405,4)</f>
        <v>#VALUE!</v>
      </c>
      <c r="P12405" s="1" t="e">
        <f aca="true">OFFSET($A$2,M12405,7)</f>
        <v>#VALUE!</v>
      </c>
      <c r="AA12405" s="0" t="n">
        <v>7.67</v>
      </c>
      <c r="AB12405" s="0" t="n">
        <v>7.66</v>
      </c>
      <c r="AC12405" s="0" t="n">
        <v>7.67</v>
      </c>
      <c r="AD12405" s="0" t="n">
        <v>7.69</v>
      </c>
    </row>
    <row r="12406" customFormat="false" ht="13.8" hidden="false" customHeight="false" outlineLevel="0" collapsed="false">
      <c r="A12406" s="1" t="n">
        <v>206.7548</v>
      </c>
      <c r="B12406" s="1" t="n">
        <v>7.74</v>
      </c>
      <c r="C12406" s="1" t="n">
        <v>7.78</v>
      </c>
      <c r="E12406" s="1" t="n">
        <f aca="false">AVERAGE(B12406:D12406)</f>
        <v>7.76</v>
      </c>
      <c r="F12406" s="1" t="n">
        <f aca="false">STDEV(B12406:D12406)</f>
        <v>0.0282842712474619</v>
      </c>
      <c r="H12406" s="1" t="n">
        <f aca="false">F12406*4.303/SQRT($G$2)</f>
        <v>0.0702676957546402</v>
      </c>
      <c r="M12406" s="1" t="n">
        <v>1240400</v>
      </c>
      <c r="N12406" s="1" t="e">
        <f aca="true">OFFSET($A$2,M12406,0)</f>
        <v>#VALUE!</v>
      </c>
      <c r="O12406" s="1" t="e">
        <f aca="true">OFFSET($A$2,M12406,4)</f>
        <v>#VALUE!</v>
      </c>
      <c r="P12406" s="1" t="e">
        <f aca="true">OFFSET($A$2,M12406,7)</f>
        <v>#VALUE!</v>
      </c>
      <c r="AA12406" s="0" t="n">
        <v>7.66</v>
      </c>
      <c r="AB12406" s="0" t="n">
        <v>7.66</v>
      </c>
      <c r="AC12406" s="0" t="n">
        <v>7.67</v>
      </c>
      <c r="AD12406" s="0" t="n">
        <v>7.69</v>
      </c>
    </row>
    <row r="12407" customFormat="false" ht="13.8" hidden="false" customHeight="false" outlineLevel="0" collapsed="false">
      <c r="A12407" s="1" t="n">
        <v>206.7714</v>
      </c>
      <c r="B12407" s="1" t="n">
        <v>7.74</v>
      </c>
      <c r="C12407" s="1" t="n">
        <v>7.78</v>
      </c>
      <c r="E12407" s="1" t="n">
        <f aca="false">AVERAGE(B12407:D12407)</f>
        <v>7.76</v>
      </c>
      <c r="F12407" s="1" t="n">
        <f aca="false">STDEV(B12407:D12407)</f>
        <v>0.0282842712474619</v>
      </c>
      <c r="H12407" s="1" t="n">
        <f aca="false">F12407*4.303/SQRT($G$2)</f>
        <v>0.0702676957546402</v>
      </c>
      <c r="M12407" s="1" t="n">
        <v>1240500</v>
      </c>
      <c r="N12407" s="1" t="e">
        <f aca="true">OFFSET($A$2,M12407,0)</f>
        <v>#VALUE!</v>
      </c>
      <c r="O12407" s="1" t="e">
        <f aca="true">OFFSET($A$2,M12407,4)</f>
        <v>#VALUE!</v>
      </c>
      <c r="P12407" s="1" t="e">
        <f aca="true">OFFSET($A$2,M12407,7)</f>
        <v>#VALUE!</v>
      </c>
      <c r="AA12407" s="0" t="n">
        <v>7.67</v>
      </c>
      <c r="AB12407" s="0" t="n">
        <v>7.66</v>
      </c>
      <c r="AC12407" s="0" t="n">
        <v>7.67</v>
      </c>
      <c r="AD12407" s="0" t="n">
        <v>7.69</v>
      </c>
    </row>
    <row r="12408" customFormat="false" ht="13.8" hidden="false" customHeight="false" outlineLevel="0" collapsed="false">
      <c r="A12408" s="1" t="n">
        <v>206.7881</v>
      </c>
      <c r="B12408" s="1" t="n">
        <v>7.74</v>
      </c>
      <c r="C12408" s="1" t="n">
        <v>7.78</v>
      </c>
      <c r="E12408" s="1" t="n">
        <f aca="false">AVERAGE(B12408:D12408)</f>
        <v>7.76</v>
      </c>
      <c r="F12408" s="1" t="n">
        <f aca="false">STDEV(B12408:D12408)</f>
        <v>0.0282842712474619</v>
      </c>
      <c r="H12408" s="1" t="n">
        <f aca="false">F12408*4.303/SQRT($G$2)</f>
        <v>0.0702676957546402</v>
      </c>
      <c r="M12408" s="1" t="n">
        <v>1240600</v>
      </c>
      <c r="N12408" s="1" t="e">
        <f aca="true">OFFSET($A$2,M12408,0)</f>
        <v>#VALUE!</v>
      </c>
      <c r="O12408" s="1" t="e">
        <f aca="true">OFFSET($A$2,M12408,4)</f>
        <v>#VALUE!</v>
      </c>
      <c r="P12408" s="1" t="e">
        <f aca="true">OFFSET($A$2,M12408,7)</f>
        <v>#VALUE!</v>
      </c>
      <c r="AA12408" s="0" t="n">
        <v>7.67</v>
      </c>
      <c r="AB12408" s="0" t="n">
        <v>7.66</v>
      </c>
      <c r="AC12408" s="0" t="n">
        <v>7.67</v>
      </c>
      <c r="AD12408" s="0" t="n">
        <v>7.69</v>
      </c>
    </row>
    <row r="12409" customFormat="false" ht="13.8" hidden="false" customHeight="false" outlineLevel="0" collapsed="false">
      <c r="A12409" s="1" t="n">
        <v>206.8048</v>
      </c>
      <c r="B12409" s="1" t="n">
        <v>7.74</v>
      </c>
      <c r="C12409" s="1" t="n">
        <v>7.78</v>
      </c>
      <c r="E12409" s="1" t="n">
        <f aca="false">AVERAGE(B12409:D12409)</f>
        <v>7.76</v>
      </c>
      <c r="F12409" s="1" t="n">
        <f aca="false">STDEV(B12409:D12409)</f>
        <v>0.0282842712474619</v>
      </c>
      <c r="H12409" s="1" t="n">
        <f aca="false">F12409*4.303/SQRT($G$2)</f>
        <v>0.0702676957546402</v>
      </c>
      <c r="M12409" s="1" t="n">
        <v>1240700</v>
      </c>
      <c r="N12409" s="1" t="e">
        <f aca="true">OFFSET($A$2,M12409,0)</f>
        <v>#VALUE!</v>
      </c>
      <c r="O12409" s="1" t="e">
        <f aca="true">OFFSET($A$2,M12409,4)</f>
        <v>#VALUE!</v>
      </c>
      <c r="P12409" s="1" t="e">
        <f aca="true">OFFSET($A$2,M12409,7)</f>
        <v>#VALUE!</v>
      </c>
      <c r="AA12409" s="0" t="n">
        <v>7.67</v>
      </c>
      <c r="AB12409" s="0" t="n">
        <v>7.66</v>
      </c>
      <c r="AC12409" s="0" t="n">
        <v>7.67</v>
      </c>
      <c r="AD12409" s="0" t="n">
        <v>7.69</v>
      </c>
    </row>
    <row r="12410" customFormat="false" ht="13.8" hidden="false" customHeight="false" outlineLevel="0" collapsed="false">
      <c r="A12410" s="1" t="n">
        <v>206.8214</v>
      </c>
      <c r="B12410" s="1" t="n">
        <v>7.74</v>
      </c>
      <c r="C12410" s="1" t="n">
        <v>7.78</v>
      </c>
      <c r="E12410" s="1" t="n">
        <f aca="false">AVERAGE(B12410:D12410)</f>
        <v>7.76</v>
      </c>
      <c r="F12410" s="1" t="n">
        <f aca="false">STDEV(B12410:D12410)</f>
        <v>0.0282842712474619</v>
      </c>
      <c r="H12410" s="1" t="n">
        <f aca="false">F12410*4.303/SQRT($G$2)</f>
        <v>0.0702676957546402</v>
      </c>
      <c r="M12410" s="1" t="n">
        <v>1240800</v>
      </c>
      <c r="N12410" s="1" t="e">
        <f aca="true">OFFSET($A$2,M12410,0)</f>
        <v>#VALUE!</v>
      </c>
      <c r="O12410" s="1" t="e">
        <f aca="true">OFFSET($A$2,M12410,4)</f>
        <v>#VALUE!</v>
      </c>
      <c r="P12410" s="1" t="e">
        <f aca="true">OFFSET($A$2,M12410,7)</f>
        <v>#VALUE!</v>
      </c>
      <c r="AA12410" s="0" t="n">
        <v>7.67</v>
      </c>
      <c r="AB12410" s="0" t="n">
        <v>7.67</v>
      </c>
      <c r="AC12410" s="0" t="n">
        <v>7.67</v>
      </c>
      <c r="AD12410" s="0" t="n">
        <v>7.69</v>
      </c>
    </row>
    <row r="12411" customFormat="false" ht="13.8" hidden="false" customHeight="false" outlineLevel="0" collapsed="false">
      <c r="A12411" s="1" t="n">
        <v>206.8381</v>
      </c>
      <c r="B12411" s="1" t="n">
        <v>7.74</v>
      </c>
      <c r="C12411" s="1" t="n">
        <v>7.78</v>
      </c>
      <c r="E12411" s="1" t="n">
        <f aca="false">AVERAGE(B12411:D12411)</f>
        <v>7.76</v>
      </c>
      <c r="F12411" s="1" t="n">
        <f aca="false">STDEV(B12411:D12411)</f>
        <v>0.0282842712474619</v>
      </c>
      <c r="H12411" s="1" t="n">
        <f aca="false">F12411*4.303/SQRT($G$2)</f>
        <v>0.0702676957546402</v>
      </c>
      <c r="M12411" s="1" t="n">
        <v>1240900</v>
      </c>
      <c r="N12411" s="1" t="e">
        <f aca="true">OFFSET($A$2,M12411,0)</f>
        <v>#VALUE!</v>
      </c>
      <c r="O12411" s="1" t="e">
        <f aca="true">OFFSET($A$2,M12411,4)</f>
        <v>#VALUE!</v>
      </c>
      <c r="P12411" s="1" t="e">
        <f aca="true">OFFSET($A$2,M12411,7)</f>
        <v>#VALUE!</v>
      </c>
      <c r="AA12411" s="0" t="n">
        <v>7.67</v>
      </c>
      <c r="AB12411" s="0" t="n">
        <v>7.66</v>
      </c>
      <c r="AC12411" s="0" t="n">
        <v>7.67</v>
      </c>
      <c r="AD12411" s="0" t="n">
        <v>7.69</v>
      </c>
    </row>
    <row r="12412" customFormat="false" ht="13.8" hidden="false" customHeight="false" outlineLevel="0" collapsed="false">
      <c r="A12412" s="1" t="n">
        <v>206.8548</v>
      </c>
      <c r="B12412" s="1" t="n">
        <v>7.74</v>
      </c>
      <c r="C12412" s="1" t="n">
        <v>7.78</v>
      </c>
      <c r="E12412" s="1" t="n">
        <f aca="false">AVERAGE(B12412:D12412)</f>
        <v>7.76</v>
      </c>
      <c r="F12412" s="1" t="n">
        <f aca="false">STDEV(B12412:D12412)</f>
        <v>0.0282842712474619</v>
      </c>
      <c r="H12412" s="1" t="n">
        <f aca="false">F12412*4.303/SQRT($G$2)</f>
        <v>0.0702676957546402</v>
      </c>
      <c r="M12412" s="1" t="n">
        <v>1241000</v>
      </c>
      <c r="N12412" s="1" t="e">
        <f aca="true">OFFSET($A$2,M12412,0)</f>
        <v>#VALUE!</v>
      </c>
      <c r="O12412" s="1" t="e">
        <f aca="true">OFFSET($A$2,M12412,4)</f>
        <v>#VALUE!</v>
      </c>
      <c r="P12412" s="1" t="e">
        <f aca="true">OFFSET($A$2,M12412,7)</f>
        <v>#VALUE!</v>
      </c>
      <c r="AA12412" s="0" t="n">
        <v>7.67</v>
      </c>
      <c r="AB12412" s="0" t="n">
        <v>7.67</v>
      </c>
      <c r="AC12412" s="0" t="n">
        <v>7.67</v>
      </c>
      <c r="AD12412" s="0" t="n">
        <v>7.69</v>
      </c>
    </row>
    <row r="12413" customFormat="false" ht="13.8" hidden="false" customHeight="false" outlineLevel="0" collapsed="false">
      <c r="A12413" s="1" t="n">
        <v>206.8714</v>
      </c>
      <c r="B12413" s="1" t="n">
        <v>7.74</v>
      </c>
      <c r="C12413" s="1" t="n">
        <v>7.78</v>
      </c>
      <c r="E12413" s="1" t="n">
        <f aca="false">AVERAGE(B12413:D12413)</f>
        <v>7.76</v>
      </c>
      <c r="F12413" s="1" t="n">
        <f aca="false">STDEV(B12413:D12413)</f>
        <v>0.0282842712474619</v>
      </c>
      <c r="H12413" s="1" t="n">
        <f aca="false">F12413*4.303/SQRT($G$2)</f>
        <v>0.0702676957546402</v>
      </c>
      <c r="M12413" s="1" t="n">
        <v>1241100</v>
      </c>
      <c r="N12413" s="1" t="e">
        <f aca="true">OFFSET($A$2,M12413,0)</f>
        <v>#VALUE!</v>
      </c>
      <c r="O12413" s="1" t="e">
        <f aca="true">OFFSET($A$2,M12413,4)</f>
        <v>#VALUE!</v>
      </c>
      <c r="P12413" s="1" t="e">
        <f aca="true">OFFSET($A$2,M12413,7)</f>
        <v>#VALUE!</v>
      </c>
      <c r="AA12413" s="0" t="n">
        <v>7.67</v>
      </c>
      <c r="AB12413" s="0" t="n">
        <v>7.66</v>
      </c>
      <c r="AC12413" s="0" t="n">
        <v>7.67</v>
      </c>
      <c r="AD12413" s="0" t="n">
        <v>7.69</v>
      </c>
    </row>
    <row r="12414" customFormat="false" ht="13.8" hidden="false" customHeight="false" outlineLevel="0" collapsed="false">
      <c r="A12414" s="1" t="n">
        <v>206.8881</v>
      </c>
      <c r="B12414" s="1" t="n">
        <v>7.74</v>
      </c>
      <c r="C12414" s="1" t="n">
        <v>7.78</v>
      </c>
      <c r="E12414" s="1" t="n">
        <f aca="false">AVERAGE(B12414:D12414)</f>
        <v>7.76</v>
      </c>
      <c r="F12414" s="1" t="n">
        <f aca="false">STDEV(B12414:D12414)</f>
        <v>0.0282842712474619</v>
      </c>
      <c r="H12414" s="1" t="n">
        <f aca="false">F12414*4.303/SQRT($G$2)</f>
        <v>0.0702676957546402</v>
      </c>
      <c r="M12414" s="1" t="n">
        <v>1241200</v>
      </c>
      <c r="N12414" s="1" t="e">
        <f aca="true">OFFSET($A$2,M12414,0)</f>
        <v>#VALUE!</v>
      </c>
      <c r="O12414" s="1" t="e">
        <f aca="true">OFFSET($A$2,M12414,4)</f>
        <v>#VALUE!</v>
      </c>
      <c r="P12414" s="1" t="e">
        <f aca="true">OFFSET($A$2,M12414,7)</f>
        <v>#VALUE!</v>
      </c>
      <c r="AA12414" s="0" t="n">
        <v>7.67</v>
      </c>
      <c r="AB12414" s="0" t="n">
        <v>7.67</v>
      </c>
      <c r="AC12414" s="0" t="n">
        <v>7.67</v>
      </c>
      <c r="AD12414" s="0" t="n">
        <v>7.69</v>
      </c>
    </row>
    <row r="12415" customFormat="false" ht="13.8" hidden="false" customHeight="false" outlineLevel="0" collapsed="false">
      <c r="A12415" s="1" t="n">
        <v>206.9048</v>
      </c>
      <c r="B12415" s="1" t="n">
        <v>7.74</v>
      </c>
      <c r="C12415" s="1" t="n">
        <v>7.78</v>
      </c>
      <c r="E12415" s="1" t="n">
        <f aca="false">AVERAGE(B12415:D12415)</f>
        <v>7.76</v>
      </c>
      <c r="F12415" s="1" t="n">
        <f aca="false">STDEV(B12415:D12415)</f>
        <v>0.0282842712474619</v>
      </c>
      <c r="H12415" s="1" t="n">
        <f aca="false">F12415*4.303/SQRT($G$2)</f>
        <v>0.0702676957546402</v>
      </c>
      <c r="M12415" s="1" t="n">
        <v>1241300</v>
      </c>
      <c r="N12415" s="1" t="e">
        <f aca="true">OFFSET($A$2,M12415,0)</f>
        <v>#VALUE!</v>
      </c>
      <c r="O12415" s="1" t="e">
        <f aca="true">OFFSET($A$2,M12415,4)</f>
        <v>#VALUE!</v>
      </c>
      <c r="P12415" s="1" t="e">
        <f aca="true">OFFSET($A$2,M12415,7)</f>
        <v>#VALUE!</v>
      </c>
      <c r="AA12415" s="0" t="n">
        <v>7.67</v>
      </c>
      <c r="AB12415" s="0" t="n">
        <v>7.66</v>
      </c>
      <c r="AC12415" s="0" t="n">
        <v>7.67</v>
      </c>
      <c r="AD12415" s="0" t="n">
        <v>7.69</v>
      </c>
    </row>
    <row r="12416" customFormat="false" ht="13.8" hidden="false" customHeight="false" outlineLevel="0" collapsed="false">
      <c r="A12416" s="1" t="n">
        <v>206.9214</v>
      </c>
      <c r="B12416" s="1" t="n">
        <v>7.74</v>
      </c>
      <c r="C12416" s="1" t="n">
        <v>7.78</v>
      </c>
      <c r="E12416" s="1" t="n">
        <f aca="false">AVERAGE(B12416:D12416)</f>
        <v>7.76</v>
      </c>
      <c r="F12416" s="1" t="n">
        <f aca="false">STDEV(B12416:D12416)</f>
        <v>0.0282842712474619</v>
      </c>
      <c r="H12416" s="1" t="n">
        <f aca="false">F12416*4.303/SQRT($G$2)</f>
        <v>0.0702676957546402</v>
      </c>
      <c r="M12416" s="1" t="n">
        <v>1241400</v>
      </c>
      <c r="N12416" s="1" t="e">
        <f aca="true">OFFSET($A$2,M12416,0)</f>
        <v>#VALUE!</v>
      </c>
      <c r="O12416" s="1" t="e">
        <f aca="true">OFFSET($A$2,M12416,4)</f>
        <v>#VALUE!</v>
      </c>
      <c r="P12416" s="1" t="e">
        <f aca="true">OFFSET($A$2,M12416,7)</f>
        <v>#VALUE!</v>
      </c>
      <c r="AA12416" s="0" t="n">
        <v>7.67</v>
      </c>
      <c r="AB12416" s="0" t="n">
        <v>7.67</v>
      </c>
      <c r="AC12416" s="0" t="n">
        <v>7.67</v>
      </c>
      <c r="AD12416" s="0" t="n">
        <v>7.69</v>
      </c>
    </row>
    <row r="12417" customFormat="false" ht="13.8" hidden="false" customHeight="false" outlineLevel="0" collapsed="false">
      <c r="A12417" s="1" t="n">
        <v>206.9381</v>
      </c>
      <c r="B12417" s="1" t="n">
        <v>7.74</v>
      </c>
      <c r="C12417" s="1" t="n">
        <v>7.78</v>
      </c>
      <c r="E12417" s="1" t="n">
        <f aca="false">AVERAGE(B12417:D12417)</f>
        <v>7.76</v>
      </c>
      <c r="F12417" s="1" t="n">
        <f aca="false">STDEV(B12417:D12417)</f>
        <v>0.0282842712474619</v>
      </c>
      <c r="H12417" s="1" t="n">
        <f aca="false">F12417*4.303/SQRT($G$2)</f>
        <v>0.0702676957546402</v>
      </c>
      <c r="M12417" s="1" t="n">
        <v>1241500</v>
      </c>
      <c r="N12417" s="1" t="e">
        <f aca="true">OFFSET($A$2,M12417,0)</f>
        <v>#VALUE!</v>
      </c>
      <c r="O12417" s="1" t="e">
        <f aca="true">OFFSET($A$2,M12417,4)</f>
        <v>#VALUE!</v>
      </c>
      <c r="P12417" s="1" t="e">
        <f aca="true">OFFSET($A$2,M12417,7)</f>
        <v>#VALUE!</v>
      </c>
      <c r="AA12417" s="0" t="n">
        <v>7.67</v>
      </c>
      <c r="AB12417" s="0" t="n">
        <v>7.66</v>
      </c>
      <c r="AC12417" s="0" t="n">
        <v>7.68</v>
      </c>
      <c r="AD12417" s="0" t="n">
        <v>7.69</v>
      </c>
    </row>
    <row r="12418" customFormat="false" ht="13.8" hidden="false" customHeight="false" outlineLevel="0" collapsed="false">
      <c r="A12418" s="1" t="n">
        <v>206.9548</v>
      </c>
      <c r="B12418" s="1" t="n">
        <v>7.74</v>
      </c>
      <c r="C12418" s="1" t="n">
        <v>7.78</v>
      </c>
      <c r="E12418" s="1" t="n">
        <f aca="false">AVERAGE(B12418:D12418)</f>
        <v>7.76</v>
      </c>
      <c r="F12418" s="1" t="n">
        <f aca="false">STDEV(B12418:D12418)</f>
        <v>0.0282842712474619</v>
      </c>
      <c r="H12418" s="1" t="n">
        <f aca="false">F12418*4.303/SQRT($G$2)</f>
        <v>0.0702676957546402</v>
      </c>
      <c r="M12418" s="1" t="n">
        <v>1241600</v>
      </c>
      <c r="N12418" s="1" t="e">
        <f aca="true">OFFSET($A$2,M12418,0)</f>
        <v>#VALUE!</v>
      </c>
      <c r="O12418" s="1" t="e">
        <f aca="true">OFFSET($A$2,M12418,4)</f>
        <v>#VALUE!</v>
      </c>
      <c r="P12418" s="1" t="e">
        <f aca="true">OFFSET($A$2,M12418,7)</f>
        <v>#VALUE!</v>
      </c>
      <c r="AA12418" s="0" t="n">
        <v>7.67</v>
      </c>
      <c r="AB12418" s="0" t="n">
        <v>7.66</v>
      </c>
      <c r="AC12418" s="0" t="n">
        <v>7.67</v>
      </c>
      <c r="AD12418" s="0" t="n">
        <v>7.69</v>
      </c>
    </row>
    <row r="12419" customFormat="false" ht="13.8" hidden="false" customHeight="false" outlineLevel="0" collapsed="false">
      <c r="A12419" s="1" t="n">
        <v>206.9714</v>
      </c>
      <c r="B12419" s="1" t="n">
        <v>7.74</v>
      </c>
      <c r="C12419" s="1" t="n">
        <v>7.78</v>
      </c>
      <c r="E12419" s="1" t="n">
        <f aca="false">AVERAGE(B12419:D12419)</f>
        <v>7.76</v>
      </c>
      <c r="F12419" s="1" t="n">
        <f aca="false">STDEV(B12419:D12419)</f>
        <v>0.0282842712474619</v>
      </c>
      <c r="H12419" s="1" t="n">
        <f aca="false">F12419*4.303/SQRT($G$2)</f>
        <v>0.0702676957546402</v>
      </c>
      <c r="M12419" s="1" t="n">
        <v>1241700</v>
      </c>
      <c r="N12419" s="1" t="e">
        <f aca="true">OFFSET($A$2,M12419,0)</f>
        <v>#VALUE!</v>
      </c>
      <c r="O12419" s="1" t="e">
        <f aca="true">OFFSET($A$2,M12419,4)</f>
        <v>#VALUE!</v>
      </c>
      <c r="P12419" s="1" t="e">
        <f aca="true">OFFSET($A$2,M12419,7)</f>
        <v>#VALUE!</v>
      </c>
      <c r="AA12419" s="0" t="n">
        <v>7.66</v>
      </c>
      <c r="AB12419" s="0" t="n">
        <v>7.67</v>
      </c>
      <c r="AC12419" s="0" t="n">
        <v>7.68</v>
      </c>
      <c r="AD12419" s="0" t="n">
        <v>7.69</v>
      </c>
    </row>
    <row r="12420" customFormat="false" ht="13.8" hidden="false" customHeight="false" outlineLevel="0" collapsed="false">
      <c r="A12420" s="1" t="n">
        <v>206.9881</v>
      </c>
      <c r="B12420" s="1" t="n">
        <v>7.74</v>
      </c>
      <c r="C12420" s="1" t="n">
        <v>7.78</v>
      </c>
      <c r="E12420" s="1" t="n">
        <f aca="false">AVERAGE(B12420:D12420)</f>
        <v>7.76</v>
      </c>
      <c r="F12420" s="1" t="n">
        <f aca="false">STDEV(B12420:D12420)</f>
        <v>0.0282842712474619</v>
      </c>
      <c r="H12420" s="1" t="n">
        <f aca="false">F12420*4.303/SQRT($G$2)</f>
        <v>0.0702676957546402</v>
      </c>
      <c r="M12420" s="1" t="n">
        <v>1241800</v>
      </c>
      <c r="N12420" s="1" t="e">
        <f aca="true">OFFSET($A$2,M12420,0)</f>
        <v>#VALUE!</v>
      </c>
      <c r="O12420" s="1" t="e">
        <f aca="true">OFFSET($A$2,M12420,4)</f>
        <v>#VALUE!</v>
      </c>
      <c r="P12420" s="1" t="e">
        <f aca="true">OFFSET($A$2,M12420,7)</f>
        <v>#VALUE!</v>
      </c>
      <c r="AA12420" s="0" t="n">
        <v>7.67</v>
      </c>
      <c r="AB12420" s="0" t="n">
        <v>7.66</v>
      </c>
      <c r="AC12420" s="0" t="n">
        <v>7.67</v>
      </c>
      <c r="AD12420" s="0" t="n">
        <v>7.69</v>
      </c>
    </row>
    <row r="12421" customFormat="false" ht="13.8" hidden="false" customHeight="false" outlineLevel="0" collapsed="false">
      <c r="A12421" s="1" t="n">
        <v>207.0048</v>
      </c>
      <c r="B12421" s="1" t="n">
        <v>7.74</v>
      </c>
      <c r="C12421" s="1" t="n">
        <v>7.78</v>
      </c>
      <c r="E12421" s="1" t="n">
        <f aca="false">AVERAGE(B12421:D12421)</f>
        <v>7.76</v>
      </c>
      <c r="F12421" s="1" t="n">
        <f aca="false">STDEV(B12421:D12421)</f>
        <v>0.0282842712474619</v>
      </c>
      <c r="H12421" s="1" t="n">
        <f aca="false">F12421*4.303/SQRT($G$2)</f>
        <v>0.0702676957546402</v>
      </c>
      <c r="M12421" s="1" t="n">
        <v>1241900</v>
      </c>
      <c r="N12421" s="1" t="e">
        <f aca="true">OFFSET($A$2,M12421,0)</f>
        <v>#VALUE!</v>
      </c>
      <c r="O12421" s="1" t="e">
        <f aca="true">OFFSET($A$2,M12421,4)</f>
        <v>#VALUE!</v>
      </c>
      <c r="P12421" s="1" t="e">
        <f aca="true">OFFSET($A$2,M12421,7)</f>
        <v>#VALUE!</v>
      </c>
      <c r="AA12421" s="0" t="n">
        <v>7.67</v>
      </c>
      <c r="AB12421" s="0" t="n">
        <v>7.67</v>
      </c>
      <c r="AC12421" s="0" t="n">
        <v>7.67</v>
      </c>
      <c r="AD12421" s="0" t="n">
        <v>7.69</v>
      </c>
    </row>
    <row r="12422" customFormat="false" ht="13.8" hidden="false" customHeight="false" outlineLevel="0" collapsed="false">
      <c r="A12422" s="1" t="n">
        <v>207.0214</v>
      </c>
      <c r="B12422" s="1" t="n">
        <v>7.74</v>
      </c>
      <c r="C12422" s="1" t="n">
        <v>7.78</v>
      </c>
      <c r="E12422" s="1" t="n">
        <f aca="false">AVERAGE(B12422:D12422)</f>
        <v>7.76</v>
      </c>
      <c r="F12422" s="1" t="n">
        <f aca="false">STDEV(B12422:D12422)</f>
        <v>0.0282842712474619</v>
      </c>
      <c r="H12422" s="1" t="n">
        <f aca="false">F12422*4.303/SQRT($G$2)</f>
        <v>0.0702676957546402</v>
      </c>
      <c r="M12422" s="1" t="n">
        <v>1242000</v>
      </c>
      <c r="N12422" s="1" t="e">
        <f aca="true">OFFSET($A$2,M12422,0)</f>
        <v>#VALUE!</v>
      </c>
      <c r="O12422" s="1" t="e">
        <f aca="true">OFFSET($A$2,M12422,4)</f>
        <v>#VALUE!</v>
      </c>
      <c r="P12422" s="1" t="e">
        <f aca="true">OFFSET($A$2,M12422,7)</f>
        <v>#VALUE!</v>
      </c>
      <c r="AA12422" s="0" t="n">
        <v>7.67</v>
      </c>
      <c r="AB12422" s="0" t="n">
        <v>7.66</v>
      </c>
      <c r="AC12422" s="0" t="n">
        <v>7.67</v>
      </c>
      <c r="AD12422" s="0" t="n">
        <v>7.69</v>
      </c>
    </row>
    <row r="12423" customFormat="false" ht="13.8" hidden="false" customHeight="false" outlineLevel="0" collapsed="false">
      <c r="A12423" s="1" t="n">
        <v>207.0381</v>
      </c>
      <c r="B12423" s="1" t="n">
        <v>7.74</v>
      </c>
      <c r="C12423" s="1" t="n">
        <v>7.78</v>
      </c>
      <c r="E12423" s="1" t="n">
        <f aca="false">AVERAGE(B12423:D12423)</f>
        <v>7.76</v>
      </c>
      <c r="F12423" s="1" t="n">
        <f aca="false">STDEV(B12423:D12423)</f>
        <v>0.0282842712474619</v>
      </c>
      <c r="H12423" s="1" t="n">
        <f aca="false">F12423*4.303/SQRT($G$2)</f>
        <v>0.0702676957546402</v>
      </c>
      <c r="M12423" s="1" t="n">
        <v>1242100</v>
      </c>
      <c r="N12423" s="1" t="e">
        <f aca="true">OFFSET($A$2,M12423,0)</f>
        <v>#VALUE!</v>
      </c>
      <c r="O12423" s="1" t="e">
        <f aca="true">OFFSET($A$2,M12423,4)</f>
        <v>#VALUE!</v>
      </c>
      <c r="P12423" s="1" t="e">
        <f aca="true">OFFSET($A$2,M12423,7)</f>
        <v>#VALUE!</v>
      </c>
      <c r="AA12423" s="0" t="n">
        <v>7.67</v>
      </c>
      <c r="AB12423" s="0" t="n">
        <v>7.67</v>
      </c>
      <c r="AC12423" s="0" t="n">
        <v>7.67</v>
      </c>
      <c r="AD12423" s="0" t="n">
        <v>7.69</v>
      </c>
    </row>
    <row r="12424" customFormat="false" ht="13.8" hidden="false" customHeight="false" outlineLevel="0" collapsed="false">
      <c r="A12424" s="1" t="n">
        <v>207.0548</v>
      </c>
      <c r="B12424" s="1" t="n">
        <v>7.74</v>
      </c>
      <c r="C12424" s="1" t="n">
        <v>7.78</v>
      </c>
      <c r="E12424" s="1" t="n">
        <f aca="false">AVERAGE(B12424:D12424)</f>
        <v>7.76</v>
      </c>
      <c r="F12424" s="1" t="n">
        <f aca="false">STDEV(B12424:D12424)</f>
        <v>0.0282842712474619</v>
      </c>
      <c r="H12424" s="1" t="n">
        <f aca="false">F12424*4.303/SQRT($G$2)</f>
        <v>0.0702676957546402</v>
      </c>
      <c r="M12424" s="1" t="n">
        <v>1242200</v>
      </c>
      <c r="N12424" s="1" t="e">
        <f aca="true">OFFSET($A$2,M12424,0)</f>
        <v>#VALUE!</v>
      </c>
      <c r="O12424" s="1" t="e">
        <f aca="true">OFFSET($A$2,M12424,4)</f>
        <v>#VALUE!</v>
      </c>
      <c r="P12424" s="1" t="e">
        <f aca="true">OFFSET($A$2,M12424,7)</f>
        <v>#VALUE!</v>
      </c>
      <c r="AA12424" s="0" t="n">
        <v>7.67</v>
      </c>
      <c r="AB12424" s="0" t="n">
        <v>7.66</v>
      </c>
      <c r="AC12424" s="0" t="n">
        <v>7.67</v>
      </c>
      <c r="AD12424" s="0" t="n">
        <v>7.69</v>
      </c>
    </row>
    <row r="12425" customFormat="false" ht="13.8" hidden="false" customHeight="false" outlineLevel="0" collapsed="false">
      <c r="A12425" s="1" t="n">
        <v>207.0714</v>
      </c>
      <c r="B12425" s="1" t="n">
        <v>7.74</v>
      </c>
      <c r="C12425" s="1" t="n">
        <v>7.78</v>
      </c>
      <c r="E12425" s="1" t="n">
        <f aca="false">AVERAGE(B12425:D12425)</f>
        <v>7.76</v>
      </c>
      <c r="F12425" s="1" t="n">
        <f aca="false">STDEV(B12425:D12425)</f>
        <v>0.0282842712474619</v>
      </c>
      <c r="H12425" s="1" t="n">
        <f aca="false">F12425*4.303/SQRT($G$2)</f>
        <v>0.0702676957546402</v>
      </c>
      <c r="M12425" s="1" t="n">
        <v>1242300</v>
      </c>
      <c r="N12425" s="1" t="e">
        <f aca="true">OFFSET($A$2,M12425,0)</f>
        <v>#VALUE!</v>
      </c>
      <c r="O12425" s="1" t="e">
        <f aca="true">OFFSET($A$2,M12425,4)</f>
        <v>#VALUE!</v>
      </c>
      <c r="P12425" s="1" t="e">
        <f aca="true">OFFSET($A$2,M12425,7)</f>
        <v>#VALUE!</v>
      </c>
      <c r="AA12425" s="0" t="n">
        <v>7.66</v>
      </c>
      <c r="AB12425" s="0" t="n">
        <v>7.66</v>
      </c>
      <c r="AC12425" s="0" t="n">
        <v>7.67</v>
      </c>
      <c r="AD12425" s="0" t="n">
        <v>7.69</v>
      </c>
    </row>
    <row r="12426" customFormat="false" ht="13.8" hidden="false" customHeight="false" outlineLevel="0" collapsed="false">
      <c r="A12426" s="1" t="n">
        <v>207.0881</v>
      </c>
      <c r="B12426" s="1" t="n">
        <v>7.74</v>
      </c>
      <c r="C12426" s="1" t="n">
        <v>7.78</v>
      </c>
      <c r="E12426" s="1" t="n">
        <f aca="false">AVERAGE(B12426:D12426)</f>
        <v>7.76</v>
      </c>
      <c r="F12426" s="1" t="n">
        <f aca="false">STDEV(B12426:D12426)</f>
        <v>0.0282842712474619</v>
      </c>
      <c r="H12426" s="1" t="n">
        <f aca="false">F12426*4.303/SQRT($G$2)</f>
        <v>0.0702676957546402</v>
      </c>
      <c r="M12426" s="1" t="n">
        <v>1242400</v>
      </c>
      <c r="N12426" s="1" t="e">
        <f aca="true">OFFSET($A$2,M12426,0)</f>
        <v>#VALUE!</v>
      </c>
      <c r="O12426" s="1" t="e">
        <f aca="true">OFFSET($A$2,M12426,4)</f>
        <v>#VALUE!</v>
      </c>
      <c r="P12426" s="1" t="e">
        <f aca="true">OFFSET($A$2,M12426,7)</f>
        <v>#VALUE!</v>
      </c>
      <c r="AA12426" s="0" t="n">
        <v>7.67</v>
      </c>
      <c r="AB12426" s="0" t="n">
        <v>7.66</v>
      </c>
      <c r="AC12426" s="0" t="n">
        <v>7.67</v>
      </c>
      <c r="AD12426" s="0" t="n">
        <v>7.69</v>
      </c>
    </row>
    <row r="12427" customFormat="false" ht="13.8" hidden="false" customHeight="false" outlineLevel="0" collapsed="false">
      <c r="A12427" s="1" t="n">
        <v>207.1048</v>
      </c>
      <c r="B12427" s="1" t="n">
        <v>7.74</v>
      </c>
      <c r="C12427" s="1" t="n">
        <v>7.78</v>
      </c>
      <c r="E12427" s="1" t="n">
        <f aca="false">AVERAGE(B12427:D12427)</f>
        <v>7.76</v>
      </c>
      <c r="F12427" s="1" t="n">
        <f aca="false">STDEV(B12427:D12427)</f>
        <v>0.0282842712474619</v>
      </c>
      <c r="H12427" s="1" t="n">
        <f aca="false">F12427*4.303/SQRT($G$2)</f>
        <v>0.0702676957546402</v>
      </c>
      <c r="M12427" s="1" t="n">
        <v>1242500</v>
      </c>
      <c r="N12427" s="1" t="e">
        <f aca="true">OFFSET($A$2,M12427,0)</f>
        <v>#VALUE!</v>
      </c>
      <c r="O12427" s="1" t="e">
        <f aca="true">OFFSET($A$2,M12427,4)</f>
        <v>#VALUE!</v>
      </c>
      <c r="P12427" s="1" t="e">
        <f aca="true">OFFSET($A$2,M12427,7)</f>
        <v>#VALUE!</v>
      </c>
      <c r="AA12427" s="0" t="n">
        <v>7.67</v>
      </c>
      <c r="AB12427" s="0" t="n">
        <v>7.66</v>
      </c>
      <c r="AC12427" s="0" t="n">
        <v>7.67</v>
      </c>
      <c r="AD12427" s="0" t="n">
        <v>7.69</v>
      </c>
    </row>
    <row r="12428" customFormat="false" ht="13.8" hidden="false" customHeight="false" outlineLevel="0" collapsed="false">
      <c r="A12428" s="1" t="n">
        <v>207.1214</v>
      </c>
      <c r="B12428" s="1" t="n">
        <v>7.74</v>
      </c>
      <c r="C12428" s="1" t="n">
        <v>7.78</v>
      </c>
      <c r="E12428" s="1" t="n">
        <f aca="false">AVERAGE(B12428:D12428)</f>
        <v>7.76</v>
      </c>
      <c r="F12428" s="1" t="n">
        <f aca="false">STDEV(B12428:D12428)</f>
        <v>0.0282842712474619</v>
      </c>
      <c r="H12428" s="1" t="n">
        <f aca="false">F12428*4.303/SQRT($G$2)</f>
        <v>0.0702676957546402</v>
      </c>
      <c r="M12428" s="1" t="n">
        <v>1242600</v>
      </c>
      <c r="N12428" s="1" t="e">
        <f aca="true">OFFSET($A$2,M12428,0)</f>
        <v>#VALUE!</v>
      </c>
      <c r="O12428" s="1" t="e">
        <f aca="true">OFFSET($A$2,M12428,4)</f>
        <v>#VALUE!</v>
      </c>
      <c r="P12428" s="1" t="e">
        <f aca="true">OFFSET($A$2,M12428,7)</f>
        <v>#VALUE!</v>
      </c>
      <c r="AA12428" s="0" t="n">
        <v>7.67</v>
      </c>
      <c r="AB12428" s="0" t="n">
        <v>7.66</v>
      </c>
      <c r="AC12428" s="0" t="n">
        <v>7.67</v>
      </c>
      <c r="AD12428" s="0" t="n">
        <v>7.69</v>
      </c>
    </row>
    <row r="12429" customFormat="false" ht="13.8" hidden="false" customHeight="false" outlineLevel="0" collapsed="false">
      <c r="A12429" s="1" t="n">
        <v>207.1381</v>
      </c>
      <c r="B12429" s="1" t="n">
        <v>7.74</v>
      </c>
      <c r="C12429" s="1" t="n">
        <v>7.78</v>
      </c>
      <c r="E12429" s="1" t="n">
        <f aca="false">AVERAGE(B12429:D12429)</f>
        <v>7.76</v>
      </c>
      <c r="F12429" s="1" t="n">
        <f aca="false">STDEV(B12429:D12429)</f>
        <v>0.0282842712474619</v>
      </c>
      <c r="H12429" s="1" t="n">
        <f aca="false">F12429*4.303/SQRT($G$2)</f>
        <v>0.0702676957546402</v>
      </c>
      <c r="M12429" s="1" t="n">
        <v>1242700</v>
      </c>
      <c r="N12429" s="1" t="e">
        <f aca="true">OFFSET($A$2,M12429,0)</f>
        <v>#VALUE!</v>
      </c>
      <c r="O12429" s="1" t="e">
        <f aca="true">OFFSET($A$2,M12429,4)</f>
        <v>#VALUE!</v>
      </c>
      <c r="P12429" s="1" t="e">
        <f aca="true">OFFSET($A$2,M12429,7)</f>
        <v>#VALUE!</v>
      </c>
      <c r="AA12429" s="0" t="n">
        <v>7.66</v>
      </c>
      <c r="AB12429" s="0" t="n">
        <v>7.66</v>
      </c>
      <c r="AC12429" s="0" t="n">
        <v>7.67</v>
      </c>
      <c r="AD12429" s="0" t="n">
        <v>7.69</v>
      </c>
    </row>
    <row r="12430" customFormat="false" ht="13.8" hidden="false" customHeight="false" outlineLevel="0" collapsed="false">
      <c r="A12430" s="1" t="n">
        <v>207.1548</v>
      </c>
      <c r="B12430" s="1" t="n">
        <v>7.74</v>
      </c>
      <c r="C12430" s="1" t="n">
        <v>7.78</v>
      </c>
      <c r="E12430" s="1" t="n">
        <f aca="false">AVERAGE(B12430:D12430)</f>
        <v>7.76</v>
      </c>
      <c r="F12430" s="1" t="n">
        <f aca="false">STDEV(B12430:D12430)</f>
        <v>0.0282842712474619</v>
      </c>
      <c r="H12430" s="1" t="n">
        <f aca="false">F12430*4.303/SQRT($G$2)</f>
        <v>0.0702676957546402</v>
      </c>
      <c r="M12430" s="1" t="n">
        <v>1242800</v>
      </c>
      <c r="N12430" s="1" t="e">
        <f aca="true">OFFSET($A$2,M12430,0)</f>
        <v>#VALUE!</v>
      </c>
      <c r="O12430" s="1" t="e">
        <f aca="true">OFFSET($A$2,M12430,4)</f>
        <v>#VALUE!</v>
      </c>
      <c r="P12430" s="1" t="e">
        <f aca="true">OFFSET($A$2,M12430,7)</f>
        <v>#VALUE!</v>
      </c>
      <c r="AA12430" s="0" t="n">
        <v>7.67</v>
      </c>
      <c r="AB12430" s="0" t="n">
        <v>7.67</v>
      </c>
      <c r="AC12430" s="0" t="n">
        <v>7.67</v>
      </c>
      <c r="AD12430" s="0" t="n">
        <v>7.69</v>
      </c>
    </row>
    <row r="12431" customFormat="false" ht="13.8" hidden="false" customHeight="false" outlineLevel="0" collapsed="false">
      <c r="A12431" s="1" t="n">
        <v>207.1714</v>
      </c>
      <c r="B12431" s="1" t="n">
        <v>7.74</v>
      </c>
      <c r="C12431" s="1" t="n">
        <v>7.78</v>
      </c>
      <c r="E12431" s="1" t="n">
        <f aca="false">AVERAGE(B12431:D12431)</f>
        <v>7.76</v>
      </c>
      <c r="F12431" s="1" t="n">
        <f aca="false">STDEV(B12431:D12431)</f>
        <v>0.0282842712474619</v>
      </c>
      <c r="H12431" s="1" t="n">
        <f aca="false">F12431*4.303/SQRT($G$2)</f>
        <v>0.0702676957546402</v>
      </c>
      <c r="M12431" s="1" t="n">
        <v>1242900</v>
      </c>
      <c r="N12431" s="1" t="e">
        <f aca="true">OFFSET($A$2,M12431,0)</f>
        <v>#VALUE!</v>
      </c>
      <c r="O12431" s="1" t="e">
        <f aca="true">OFFSET($A$2,M12431,4)</f>
        <v>#VALUE!</v>
      </c>
      <c r="P12431" s="1" t="e">
        <f aca="true">OFFSET($A$2,M12431,7)</f>
        <v>#VALUE!</v>
      </c>
      <c r="AA12431" s="0" t="n">
        <v>7.66</v>
      </c>
      <c r="AB12431" s="0" t="n">
        <v>7.66</v>
      </c>
      <c r="AC12431" s="0" t="n">
        <v>7.67</v>
      </c>
      <c r="AD12431" s="0" t="n">
        <v>7.69</v>
      </c>
    </row>
    <row r="12432" customFormat="false" ht="13.8" hidden="false" customHeight="false" outlineLevel="0" collapsed="false">
      <c r="A12432" s="1" t="n">
        <v>207.1881</v>
      </c>
      <c r="B12432" s="1" t="n">
        <v>7.74</v>
      </c>
      <c r="C12432" s="1" t="n">
        <v>7.78</v>
      </c>
      <c r="E12432" s="1" t="n">
        <f aca="false">AVERAGE(B12432:D12432)</f>
        <v>7.76</v>
      </c>
      <c r="F12432" s="1" t="n">
        <f aca="false">STDEV(B12432:D12432)</f>
        <v>0.0282842712474619</v>
      </c>
      <c r="H12432" s="1" t="n">
        <f aca="false">F12432*4.303/SQRT($G$2)</f>
        <v>0.0702676957546402</v>
      </c>
      <c r="M12432" s="1" t="n">
        <v>1243000</v>
      </c>
      <c r="N12432" s="1" t="e">
        <f aca="true">OFFSET($A$2,M12432,0)</f>
        <v>#VALUE!</v>
      </c>
      <c r="O12432" s="1" t="e">
        <f aca="true">OFFSET($A$2,M12432,4)</f>
        <v>#VALUE!</v>
      </c>
      <c r="P12432" s="1" t="e">
        <f aca="true">OFFSET($A$2,M12432,7)</f>
        <v>#VALUE!</v>
      </c>
      <c r="AA12432" s="0" t="n">
        <v>7.67</v>
      </c>
      <c r="AB12432" s="0" t="n">
        <v>7.67</v>
      </c>
      <c r="AC12432" s="0" t="n">
        <v>7.67</v>
      </c>
      <c r="AD12432" s="0" t="n">
        <v>7.69</v>
      </c>
    </row>
    <row r="12433" customFormat="false" ht="13.8" hidden="false" customHeight="false" outlineLevel="0" collapsed="false">
      <c r="A12433" s="1" t="n">
        <v>207.2048</v>
      </c>
      <c r="B12433" s="1" t="n">
        <v>7.74</v>
      </c>
      <c r="C12433" s="1" t="n">
        <v>7.78</v>
      </c>
      <c r="E12433" s="1" t="n">
        <f aca="false">AVERAGE(B12433:D12433)</f>
        <v>7.76</v>
      </c>
      <c r="F12433" s="1" t="n">
        <f aca="false">STDEV(B12433:D12433)</f>
        <v>0.0282842712474619</v>
      </c>
      <c r="H12433" s="1" t="n">
        <f aca="false">F12433*4.303/SQRT($G$2)</f>
        <v>0.0702676957546402</v>
      </c>
      <c r="M12433" s="1" t="n">
        <v>1243100</v>
      </c>
      <c r="N12433" s="1" t="e">
        <f aca="true">OFFSET($A$2,M12433,0)</f>
        <v>#VALUE!</v>
      </c>
      <c r="O12433" s="1" t="e">
        <f aca="true">OFFSET($A$2,M12433,4)</f>
        <v>#VALUE!</v>
      </c>
      <c r="P12433" s="1" t="e">
        <f aca="true">OFFSET($A$2,M12433,7)</f>
        <v>#VALUE!</v>
      </c>
      <c r="AA12433" s="0" t="n">
        <v>7.67</v>
      </c>
      <c r="AB12433" s="0" t="n">
        <v>7.66</v>
      </c>
      <c r="AC12433" s="0" t="n">
        <v>7.67</v>
      </c>
      <c r="AD12433" s="0" t="n">
        <v>7.69</v>
      </c>
    </row>
    <row r="12434" customFormat="false" ht="13.8" hidden="false" customHeight="false" outlineLevel="0" collapsed="false">
      <c r="A12434" s="1" t="n">
        <v>207.2214</v>
      </c>
      <c r="B12434" s="1" t="n">
        <v>7.74</v>
      </c>
      <c r="C12434" s="1" t="n">
        <v>7.78</v>
      </c>
      <c r="E12434" s="1" t="n">
        <f aca="false">AVERAGE(B12434:D12434)</f>
        <v>7.76</v>
      </c>
      <c r="F12434" s="1" t="n">
        <f aca="false">STDEV(B12434:D12434)</f>
        <v>0.0282842712474619</v>
      </c>
      <c r="H12434" s="1" t="n">
        <f aca="false">F12434*4.303/SQRT($G$2)</f>
        <v>0.0702676957546402</v>
      </c>
      <c r="M12434" s="1" t="n">
        <v>1243200</v>
      </c>
      <c r="N12434" s="1" t="e">
        <f aca="true">OFFSET($A$2,M12434,0)</f>
        <v>#VALUE!</v>
      </c>
      <c r="O12434" s="1" t="e">
        <f aca="true">OFFSET($A$2,M12434,4)</f>
        <v>#VALUE!</v>
      </c>
      <c r="P12434" s="1" t="e">
        <f aca="true">OFFSET($A$2,M12434,7)</f>
        <v>#VALUE!</v>
      </c>
      <c r="AA12434" s="0" t="n">
        <v>7.67</v>
      </c>
      <c r="AB12434" s="0" t="n">
        <v>7.67</v>
      </c>
      <c r="AC12434" s="0" t="n">
        <v>7.67</v>
      </c>
      <c r="AD12434" s="0" t="n">
        <v>7.69</v>
      </c>
    </row>
    <row r="12435" customFormat="false" ht="13.8" hidden="false" customHeight="false" outlineLevel="0" collapsed="false">
      <c r="A12435" s="1" t="n">
        <v>207.2381</v>
      </c>
      <c r="B12435" s="1" t="n">
        <v>7.74</v>
      </c>
      <c r="C12435" s="1" t="n">
        <v>7.78</v>
      </c>
      <c r="E12435" s="1" t="n">
        <f aca="false">AVERAGE(B12435:D12435)</f>
        <v>7.76</v>
      </c>
      <c r="F12435" s="1" t="n">
        <f aca="false">STDEV(B12435:D12435)</f>
        <v>0.0282842712474619</v>
      </c>
      <c r="H12435" s="1" t="n">
        <f aca="false">F12435*4.303/SQRT($G$2)</f>
        <v>0.0702676957546402</v>
      </c>
      <c r="M12435" s="1" t="n">
        <v>1243300</v>
      </c>
      <c r="N12435" s="1" t="e">
        <f aca="true">OFFSET($A$2,M12435,0)</f>
        <v>#VALUE!</v>
      </c>
      <c r="O12435" s="1" t="e">
        <f aca="true">OFFSET($A$2,M12435,4)</f>
        <v>#VALUE!</v>
      </c>
      <c r="P12435" s="1" t="e">
        <f aca="true">OFFSET($A$2,M12435,7)</f>
        <v>#VALUE!</v>
      </c>
      <c r="AA12435" s="0" t="n">
        <v>7.67</v>
      </c>
      <c r="AB12435" s="0" t="n">
        <v>7.66</v>
      </c>
      <c r="AC12435" s="0" t="n">
        <v>7.67</v>
      </c>
      <c r="AD12435" s="0" t="n">
        <v>7.69</v>
      </c>
    </row>
    <row r="12436" customFormat="false" ht="13.8" hidden="false" customHeight="false" outlineLevel="0" collapsed="false">
      <c r="A12436" s="1" t="n">
        <v>207.2548</v>
      </c>
      <c r="B12436" s="1" t="n">
        <v>7.74</v>
      </c>
      <c r="C12436" s="1" t="n">
        <v>7.78</v>
      </c>
      <c r="E12436" s="1" t="n">
        <f aca="false">AVERAGE(B12436:D12436)</f>
        <v>7.76</v>
      </c>
      <c r="F12436" s="1" t="n">
        <f aca="false">STDEV(B12436:D12436)</f>
        <v>0.0282842712474619</v>
      </c>
      <c r="H12436" s="1" t="n">
        <f aca="false">F12436*4.303/SQRT($G$2)</f>
        <v>0.0702676957546402</v>
      </c>
      <c r="M12436" s="1" t="n">
        <v>1243400</v>
      </c>
      <c r="N12436" s="1" t="e">
        <f aca="true">OFFSET($A$2,M12436,0)</f>
        <v>#VALUE!</v>
      </c>
      <c r="O12436" s="1" t="e">
        <f aca="true">OFFSET($A$2,M12436,4)</f>
        <v>#VALUE!</v>
      </c>
      <c r="P12436" s="1" t="e">
        <f aca="true">OFFSET($A$2,M12436,7)</f>
        <v>#VALUE!</v>
      </c>
      <c r="AA12436" s="0" t="n">
        <v>7.66</v>
      </c>
      <c r="AB12436" s="0" t="n">
        <v>7.67</v>
      </c>
      <c r="AC12436" s="0" t="n">
        <v>7.67</v>
      </c>
      <c r="AD12436" s="0" t="n">
        <v>7.69</v>
      </c>
    </row>
    <row r="12437" customFormat="false" ht="13.8" hidden="false" customHeight="false" outlineLevel="0" collapsed="false">
      <c r="A12437" s="1" t="n">
        <v>207.2714</v>
      </c>
      <c r="B12437" s="1" t="n">
        <v>7.74</v>
      </c>
      <c r="C12437" s="1" t="n">
        <v>7.78</v>
      </c>
      <c r="E12437" s="1" t="n">
        <f aca="false">AVERAGE(B12437:D12437)</f>
        <v>7.76</v>
      </c>
      <c r="F12437" s="1" t="n">
        <f aca="false">STDEV(B12437:D12437)</f>
        <v>0.0282842712474619</v>
      </c>
      <c r="H12437" s="1" t="n">
        <f aca="false">F12437*4.303/SQRT($G$2)</f>
        <v>0.0702676957546402</v>
      </c>
      <c r="M12437" s="1" t="n">
        <v>1243500</v>
      </c>
      <c r="N12437" s="1" t="e">
        <f aca="true">OFFSET($A$2,M12437,0)</f>
        <v>#VALUE!</v>
      </c>
      <c r="O12437" s="1" t="e">
        <f aca="true">OFFSET($A$2,M12437,4)</f>
        <v>#VALUE!</v>
      </c>
      <c r="P12437" s="1" t="e">
        <f aca="true">OFFSET($A$2,M12437,7)</f>
        <v>#VALUE!</v>
      </c>
      <c r="AA12437" s="0" t="n">
        <v>7.67</v>
      </c>
      <c r="AB12437" s="0" t="n">
        <v>7.66</v>
      </c>
      <c r="AC12437" s="0" t="n">
        <v>7.67</v>
      </c>
      <c r="AD12437" s="0" t="n">
        <v>7.69</v>
      </c>
    </row>
    <row r="12438" customFormat="false" ht="13.8" hidden="false" customHeight="false" outlineLevel="0" collapsed="false">
      <c r="A12438" s="1" t="n">
        <v>207.2881</v>
      </c>
      <c r="B12438" s="1" t="n">
        <v>7.74</v>
      </c>
      <c r="C12438" s="1" t="n">
        <v>7.78</v>
      </c>
      <c r="E12438" s="1" t="n">
        <f aca="false">AVERAGE(B12438:D12438)</f>
        <v>7.76</v>
      </c>
      <c r="F12438" s="1" t="n">
        <f aca="false">STDEV(B12438:D12438)</f>
        <v>0.0282842712474619</v>
      </c>
      <c r="H12438" s="1" t="n">
        <f aca="false">F12438*4.303/SQRT($G$2)</f>
        <v>0.0702676957546402</v>
      </c>
      <c r="M12438" s="1" t="n">
        <v>1243600</v>
      </c>
      <c r="N12438" s="1" t="e">
        <f aca="true">OFFSET($A$2,M12438,0)</f>
        <v>#VALUE!</v>
      </c>
      <c r="O12438" s="1" t="e">
        <f aca="true">OFFSET($A$2,M12438,4)</f>
        <v>#VALUE!</v>
      </c>
      <c r="P12438" s="1" t="e">
        <f aca="true">OFFSET($A$2,M12438,7)</f>
        <v>#VALUE!</v>
      </c>
      <c r="AA12438" s="0" t="n">
        <v>7.66</v>
      </c>
      <c r="AB12438" s="0" t="n">
        <v>7.67</v>
      </c>
      <c r="AC12438" s="0" t="n">
        <v>7.67</v>
      </c>
      <c r="AD12438" s="0" t="n">
        <v>7.69</v>
      </c>
    </row>
    <row r="12439" customFormat="false" ht="13.8" hidden="false" customHeight="false" outlineLevel="0" collapsed="false">
      <c r="A12439" s="1" t="n">
        <v>207.3048</v>
      </c>
      <c r="B12439" s="1" t="n">
        <v>7.74</v>
      </c>
      <c r="C12439" s="1" t="n">
        <v>7.78</v>
      </c>
      <c r="E12439" s="1" t="n">
        <f aca="false">AVERAGE(B12439:D12439)</f>
        <v>7.76</v>
      </c>
      <c r="F12439" s="1" t="n">
        <f aca="false">STDEV(B12439:D12439)</f>
        <v>0.0282842712474619</v>
      </c>
      <c r="H12439" s="1" t="n">
        <f aca="false">F12439*4.303/SQRT($G$2)</f>
        <v>0.0702676957546402</v>
      </c>
      <c r="M12439" s="1" t="n">
        <v>1243700</v>
      </c>
      <c r="N12439" s="1" t="e">
        <f aca="true">OFFSET($A$2,M12439,0)</f>
        <v>#VALUE!</v>
      </c>
      <c r="O12439" s="1" t="e">
        <f aca="true">OFFSET($A$2,M12439,4)</f>
        <v>#VALUE!</v>
      </c>
      <c r="P12439" s="1" t="e">
        <f aca="true">OFFSET($A$2,M12439,7)</f>
        <v>#VALUE!</v>
      </c>
      <c r="AA12439" s="0" t="n">
        <v>7.67</v>
      </c>
      <c r="AB12439" s="0" t="n">
        <v>7.66</v>
      </c>
      <c r="AC12439" s="0" t="n">
        <v>7.67</v>
      </c>
      <c r="AD12439" s="0" t="n">
        <v>7.69</v>
      </c>
    </row>
    <row r="12440" customFormat="false" ht="13.8" hidden="false" customHeight="false" outlineLevel="0" collapsed="false">
      <c r="A12440" s="1" t="n">
        <v>207.3214</v>
      </c>
      <c r="B12440" s="1" t="n">
        <v>7.74</v>
      </c>
      <c r="C12440" s="1" t="n">
        <v>7.78</v>
      </c>
      <c r="E12440" s="1" t="n">
        <f aca="false">AVERAGE(B12440:D12440)</f>
        <v>7.76</v>
      </c>
      <c r="F12440" s="1" t="n">
        <f aca="false">STDEV(B12440:D12440)</f>
        <v>0.0282842712474619</v>
      </c>
      <c r="H12440" s="1" t="n">
        <f aca="false">F12440*4.303/SQRT($G$2)</f>
        <v>0.0702676957546402</v>
      </c>
      <c r="M12440" s="1" t="n">
        <v>1243800</v>
      </c>
      <c r="N12440" s="1" t="e">
        <f aca="true">OFFSET($A$2,M12440,0)</f>
        <v>#VALUE!</v>
      </c>
      <c r="O12440" s="1" t="e">
        <f aca="true">OFFSET($A$2,M12440,4)</f>
        <v>#VALUE!</v>
      </c>
      <c r="P12440" s="1" t="e">
        <f aca="true">OFFSET($A$2,M12440,7)</f>
        <v>#VALUE!</v>
      </c>
      <c r="AA12440" s="0" t="n">
        <v>7.67</v>
      </c>
      <c r="AB12440" s="0" t="n">
        <v>7.67</v>
      </c>
      <c r="AC12440" s="0" t="n">
        <v>7.67</v>
      </c>
      <c r="AD12440" s="0" t="n">
        <v>7.69</v>
      </c>
    </row>
    <row r="12441" customFormat="false" ht="13.8" hidden="false" customHeight="false" outlineLevel="0" collapsed="false">
      <c r="A12441" s="1" t="n">
        <v>207.3381</v>
      </c>
      <c r="B12441" s="1" t="n">
        <v>7.74</v>
      </c>
      <c r="C12441" s="1" t="n">
        <v>7.78</v>
      </c>
      <c r="E12441" s="1" t="n">
        <f aca="false">AVERAGE(B12441:D12441)</f>
        <v>7.76</v>
      </c>
      <c r="F12441" s="1" t="n">
        <f aca="false">STDEV(B12441:D12441)</f>
        <v>0.0282842712474619</v>
      </c>
      <c r="H12441" s="1" t="n">
        <f aca="false">F12441*4.303/SQRT($G$2)</f>
        <v>0.0702676957546402</v>
      </c>
      <c r="M12441" s="1" t="n">
        <v>1243900</v>
      </c>
      <c r="N12441" s="1" t="e">
        <f aca="true">OFFSET($A$2,M12441,0)</f>
        <v>#VALUE!</v>
      </c>
      <c r="O12441" s="1" t="e">
        <f aca="true">OFFSET($A$2,M12441,4)</f>
        <v>#VALUE!</v>
      </c>
      <c r="P12441" s="1" t="e">
        <f aca="true">OFFSET($A$2,M12441,7)</f>
        <v>#VALUE!</v>
      </c>
      <c r="AA12441" s="0" t="n">
        <v>7.67</v>
      </c>
      <c r="AB12441" s="0" t="n">
        <v>7.66</v>
      </c>
      <c r="AC12441" s="0" t="n">
        <v>7.67</v>
      </c>
      <c r="AD12441" s="0" t="n">
        <v>7.69</v>
      </c>
    </row>
    <row r="12442" customFormat="false" ht="13.8" hidden="false" customHeight="false" outlineLevel="0" collapsed="false">
      <c r="A12442" s="1" t="n">
        <v>207.3548</v>
      </c>
      <c r="B12442" s="1" t="n">
        <v>7.74</v>
      </c>
      <c r="C12442" s="1" t="n">
        <v>7.78</v>
      </c>
      <c r="E12442" s="1" t="n">
        <f aca="false">AVERAGE(B12442:D12442)</f>
        <v>7.76</v>
      </c>
      <c r="F12442" s="1" t="n">
        <f aca="false">STDEV(B12442:D12442)</f>
        <v>0.0282842712474619</v>
      </c>
      <c r="H12442" s="1" t="n">
        <f aca="false">F12442*4.303/SQRT($G$2)</f>
        <v>0.0702676957546402</v>
      </c>
      <c r="M12442" s="1" t="n">
        <v>1244000</v>
      </c>
      <c r="N12442" s="1" t="e">
        <f aca="true">OFFSET($A$2,M12442,0)</f>
        <v>#VALUE!</v>
      </c>
      <c r="O12442" s="1" t="e">
        <f aca="true">OFFSET($A$2,M12442,4)</f>
        <v>#VALUE!</v>
      </c>
      <c r="P12442" s="1" t="e">
        <f aca="true">OFFSET($A$2,M12442,7)</f>
        <v>#VALUE!</v>
      </c>
      <c r="AA12442" s="0" t="n">
        <v>7.66</v>
      </c>
      <c r="AB12442" s="0" t="n">
        <v>7.67</v>
      </c>
      <c r="AC12442" s="0" t="n">
        <v>7.67</v>
      </c>
      <c r="AD12442" s="0" t="n">
        <v>7.69</v>
      </c>
    </row>
    <row r="12443" customFormat="false" ht="13.8" hidden="false" customHeight="false" outlineLevel="0" collapsed="false">
      <c r="A12443" s="1" t="n">
        <v>207.3714</v>
      </c>
      <c r="B12443" s="1" t="n">
        <v>7.74</v>
      </c>
      <c r="C12443" s="1" t="n">
        <v>7.78</v>
      </c>
      <c r="E12443" s="1" t="n">
        <f aca="false">AVERAGE(B12443:D12443)</f>
        <v>7.76</v>
      </c>
      <c r="F12443" s="1" t="n">
        <f aca="false">STDEV(B12443:D12443)</f>
        <v>0.0282842712474619</v>
      </c>
      <c r="H12443" s="1" t="n">
        <f aca="false">F12443*4.303/SQRT($G$2)</f>
        <v>0.0702676957546402</v>
      </c>
      <c r="M12443" s="1" t="n">
        <v>1244100</v>
      </c>
      <c r="N12443" s="1" t="e">
        <f aca="true">OFFSET($A$2,M12443,0)</f>
        <v>#VALUE!</v>
      </c>
      <c r="O12443" s="1" t="e">
        <f aca="true">OFFSET($A$2,M12443,4)</f>
        <v>#VALUE!</v>
      </c>
      <c r="P12443" s="1" t="e">
        <f aca="true">OFFSET($A$2,M12443,7)</f>
        <v>#VALUE!</v>
      </c>
      <c r="AA12443" s="0" t="n">
        <v>7.67</v>
      </c>
      <c r="AB12443" s="0" t="n">
        <v>7.66</v>
      </c>
      <c r="AC12443" s="0" t="n">
        <v>7.67</v>
      </c>
      <c r="AD12443" s="0" t="n">
        <v>7.69</v>
      </c>
    </row>
    <row r="12444" customFormat="false" ht="13.8" hidden="false" customHeight="false" outlineLevel="0" collapsed="false">
      <c r="A12444" s="1" t="n">
        <v>207.3881</v>
      </c>
      <c r="B12444" s="1" t="n">
        <v>7.74</v>
      </c>
      <c r="C12444" s="1" t="n">
        <v>7.78</v>
      </c>
      <c r="E12444" s="1" t="n">
        <f aca="false">AVERAGE(B12444:D12444)</f>
        <v>7.76</v>
      </c>
      <c r="F12444" s="1" t="n">
        <f aca="false">STDEV(B12444:D12444)</f>
        <v>0.0282842712474619</v>
      </c>
      <c r="H12444" s="1" t="n">
        <f aca="false">F12444*4.303/SQRT($G$2)</f>
        <v>0.0702676957546402</v>
      </c>
      <c r="M12444" s="1" t="n">
        <v>1244200</v>
      </c>
      <c r="N12444" s="1" t="e">
        <f aca="true">OFFSET($A$2,M12444,0)</f>
        <v>#VALUE!</v>
      </c>
      <c r="O12444" s="1" t="e">
        <f aca="true">OFFSET($A$2,M12444,4)</f>
        <v>#VALUE!</v>
      </c>
      <c r="P12444" s="1" t="e">
        <f aca="true">OFFSET($A$2,M12444,7)</f>
        <v>#VALUE!</v>
      </c>
      <c r="AA12444" s="0" t="n">
        <v>7.67</v>
      </c>
      <c r="AB12444" s="0" t="n">
        <v>7.67</v>
      </c>
      <c r="AC12444" s="0" t="n">
        <v>7.67</v>
      </c>
      <c r="AD12444" s="0" t="n">
        <v>7.69</v>
      </c>
    </row>
    <row r="12445" customFormat="false" ht="13.8" hidden="false" customHeight="false" outlineLevel="0" collapsed="false">
      <c r="A12445" s="1" t="n">
        <v>207.4048</v>
      </c>
      <c r="B12445" s="1" t="n">
        <v>7.74</v>
      </c>
      <c r="C12445" s="1" t="n">
        <v>7.78</v>
      </c>
      <c r="E12445" s="1" t="n">
        <f aca="false">AVERAGE(B12445:D12445)</f>
        <v>7.76</v>
      </c>
      <c r="F12445" s="1" t="n">
        <f aca="false">STDEV(B12445:D12445)</f>
        <v>0.0282842712474619</v>
      </c>
      <c r="H12445" s="1" t="n">
        <f aca="false">F12445*4.303/SQRT($G$2)</f>
        <v>0.0702676957546402</v>
      </c>
      <c r="M12445" s="1" t="n">
        <v>1244300</v>
      </c>
      <c r="N12445" s="1" t="e">
        <f aca="true">OFFSET($A$2,M12445,0)</f>
        <v>#VALUE!</v>
      </c>
      <c r="O12445" s="1" t="e">
        <f aca="true">OFFSET($A$2,M12445,4)</f>
        <v>#VALUE!</v>
      </c>
      <c r="P12445" s="1" t="e">
        <f aca="true">OFFSET($A$2,M12445,7)</f>
        <v>#VALUE!</v>
      </c>
      <c r="AA12445" s="0" t="n">
        <v>7.67</v>
      </c>
      <c r="AB12445" s="0" t="n">
        <v>7.66</v>
      </c>
      <c r="AC12445" s="0" t="n">
        <v>7.67</v>
      </c>
      <c r="AD12445" s="0" t="n">
        <v>7.69</v>
      </c>
    </row>
    <row r="12446" customFormat="false" ht="13.8" hidden="false" customHeight="false" outlineLevel="0" collapsed="false">
      <c r="A12446" s="1" t="n">
        <v>207.4214</v>
      </c>
      <c r="B12446" s="1" t="n">
        <v>7.74</v>
      </c>
      <c r="C12446" s="1" t="n">
        <v>7.78</v>
      </c>
      <c r="E12446" s="1" t="n">
        <f aca="false">AVERAGE(B12446:D12446)</f>
        <v>7.76</v>
      </c>
      <c r="F12446" s="1" t="n">
        <f aca="false">STDEV(B12446:D12446)</f>
        <v>0.0282842712474619</v>
      </c>
      <c r="H12446" s="1" t="n">
        <f aca="false">F12446*4.303/SQRT($G$2)</f>
        <v>0.0702676957546402</v>
      </c>
      <c r="M12446" s="1" t="n">
        <v>1244400</v>
      </c>
      <c r="N12446" s="1" t="e">
        <f aca="true">OFFSET($A$2,M12446,0)</f>
        <v>#VALUE!</v>
      </c>
      <c r="O12446" s="1" t="e">
        <f aca="true">OFFSET($A$2,M12446,4)</f>
        <v>#VALUE!</v>
      </c>
      <c r="P12446" s="1" t="e">
        <f aca="true">OFFSET($A$2,M12446,7)</f>
        <v>#VALUE!</v>
      </c>
      <c r="AA12446" s="0" t="n">
        <v>7.67</v>
      </c>
      <c r="AB12446" s="0" t="n">
        <v>7.67</v>
      </c>
      <c r="AC12446" s="0" t="n">
        <v>7.67</v>
      </c>
      <c r="AD12446" s="0" t="n">
        <v>7.69</v>
      </c>
    </row>
    <row r="12447" customFormat="false" ht="13.8" hidden="false" customHeight="false" outlineLevel="0" collapsed="false">
      <c r="A12447" s="1" t="n">
        <v>207.4381</v>
      </c>
      <c r="B12447" s="1" t="n">
        <v>7.74</v>
      </c>
      <c r="C12447" s="1" t="n">
        <v>7.78</v>
      </c>
      <c r="E12447" s="1" t="n">
        <f aca="false">AVERAGE(B12447:D12447)</f>
        <v>7.76</v>
      </c>
      <c r="F12447" s="1" t="n">
        <f aca="false">STDEV(B12447:D12447)</f>
        <v>0.0282842712474619</v>
      </c>
      <c r="H12447" s="1" t="n">
        <f aca="false">F12447*4.303/SQRT($G$2)</f>
        <v>0.0702676957546402</v>
      </c>
      <c r="M12447" s="1" t="n">
        <v>1244500</v>
      </c>
      <c r="N12447" s="1" t="e">
        <f aca="true">OFFSET($A$2,M12447,0)</f>
        <v>#VALUE!</v>
      </c>
      <c r="O12447" s="1" t="e">
        <f aca="true">OFFSET($A$2,M12447,4)</f>
        <v>#VALUE!</v>
      </c>
      <c r="P12447" s="1" t="e">
        <f aca="true">OFFSET($A$2,M12447,7)</f>
        <v>#VALUE!</v>
      </c>
      <c r="AA12447" s="0" t="n">
        <v>7.67</v>
      </c>
      <c r="AB12447" s="0" t="n">
        <v>7.66</v>
      </c>
      <c r="AC12447" s="0" t="n">
        <v>7.67</v>
      </c>
      <c r="AD12447" s="0" t="n">
        <v>7.69</v>
      </c>
    </row>
    <row r="12448" customFormat="false" ht="13.8" hidden="false" customHeight="false" outlineLevel="0" collapsed="false">
      <c r="A12448" s="1" t="n">
        <v>207.4548</v>
      </c>
      <c r="B12448" s="1" t="n">
        <v>7.74</v>
      </c>
      <c r="C12448" s="1" t="n">
        <v>7.78</v>
      </c>
      <c r="E12448" s="1" t="n">
        <f aca="false">AVERAGE(B12448:D12448)</f>
        <v>7.76</v>
      </c>
      <c r="F12448" s="1" t="n">
        <f aca="false">STDEV(B12448:D12448)</f>
        <v>0.0282842712474619</v>
      </c>
      <c r="H12448" s="1" t="n">
        <f aca="false">F12448*4.303/SQRT($G$2)</f>
        <v>0.0702676957546402</v>
      </c>
      <c r="M12448" s="1" t="n">
        <v>1244600</v>
      </c>
      <c r="N12448" s="1" t="e">
        <f aca="true">OFFSET($A$2,M12448,0)</f>
        <v>#VALUE!</v>
      </c>
      <c r="O12448" s="1" t="e">
        <f aca="true">OFFSET($A$2,M12448,4)</f>
        <v>#VALUE!</v>
      </c>
      <c r="P12448" s="1" t="e">
        <f aca="true">OFFSET($A$2,M12448,7)</f>
        <v>#VALUE!</v>
      </c>
      <c r="AA12448" s="0" t="n">
        <v>7.66</v>
      </c>
      <c r="AB12448" s="0" t="n">
        <v>7.66</v>
      </c>
      <c r="AC12448" s="0" t="n">
        <v>7.67</v>
      </c>
      <c r="AD12448" s="0" t="n">
        <v>7.69</v>
      </c>
    </row>
    <row r="12449" customFormat="false" ht="13.8" hidden="false" customHeight="false" outlineLevel="0" collapsed="false">
      <c r="A12449" s="1" t="n">
        <v>207.4714</v>
      </c>
      <c r="B12449" s="1" t="n">
        <v>7.74</v>
      </c>
      <c r="C12449" s="1" t="n">
        <v>7.78</v>
      </c>
      <c r="E12449" s="1" t="n">
        <f aca="false">AVERAGE(B12449:D12449)</f>
        <v>7.76</v>
      </c>
      <c r="F12449" s="1" t="n">
        <f aca="false">STDEV(B12449:D12449)</f>
        <v>0.0282842712474619</v>
      </c>
      <c r="H12449" s="1" t="n">
        <f aca="false">F12449*4.303/SQRT($G$2)</f>
        <v>0.0702676957546402</v>
      </c>
      <c r="M12449" s="1" t="n">
        <v>1244700</v>
      </c>
      <c r="N12449" s="1" t="e">
        <f aca="true">OFFSET($A$2,M12449,0)</f>
        <v>#VALUE!</v>
      </c>
      <c r="O12449" s="1" t="e">
        <f aca="true">OFFSET($A$2,M12449,4)</f>
        <v>#VALUE!</v>
      </c>
      <c r="P12449" s="1" t="e">
        <f aca="true">OFFSET($A$2,M12449,7)</f>
        <v>#VALUE!</v>
      </c>
      <c r="AA12449" s="0" t="n">
        <v>7.67</v>
      </c>
      <c r="AB12449" s="0" t="n">
        <v>7.66</v>
      </c>
      <c r="AC12449" s="0" t="n">
        <v>7.67</v>
      </c>
      <c r="AD12449" s="0" t="n">
        <v>7.69</v>
      </c>
    </row>
    <row r="12450" customFormat="false" ht="13.8" hidden="false" customHeight="false" outlineLevel="0" collapsed="false">
      <c r="A12450" s="1" t="n">
        <v>207.4881</v>
      </c>
      <c r="B12450" s="1" t="n">
        <v>7.74</v>
      </c>
      <c r="C12450" s="1" t="n">
        <v>7.78</v>
      </c>
      <c r="E12450" s="1" t="n">
        <f aca="false">AVERAGE(B12450:D12450)</f>
        <v>7.76</v>
      </c>
      <c r="F12450" s="1" t="n">
        <f aca="false">STDEV(B12450:D12450)</f>
        <v>0.0282842712474619</v>
      </c>
      <c r="H12450" s="1" t="n">
        <f aca="false">F12450*4.303/SQRT($G$2)</f>
        <v>0.0702676957546402</v>
      </c>
      <c r="M12450" s="1" t="n">
        <v>1244800</v>
      </c>
      <c r="N12450" s="1" t="e">
        <f aca="true">OFFSET($A$2,M12450,0)</f>
        <v>#VALUE!</v>
      </c>
      <c r="O12450" s="1" t="e">
        <f aca="true">OFFSET($A$2,M12450,4)</f>
        <v>#VALUE!</v>
      </c>
      <c r="P12450" s="1" t="e">
        <f aca="true">OFFSET($A$2,M12450,7)</f>
        <v>#VALUE!</v>
      </c>
      <c r="AA12450" s="0" t="n">
        <v>7.66</v>
      </c>
      <c r="AB12450" s="0" t="n">
        <v>7.66</v>
      </c>
      <c r="AC12450" s="0" t="n">
        <v>7.67</v>
      </c>
      <c r="AD12450" s="0" t="n">
        <v>7.69</v>
      </c>
    </row>
    <row r="12451" customFormat="false" ht="13.8" hidden="false" customHeight="false" outlineLevel="0" collapsed="false">
      <c r="A12451" s="1" t="n">
        <v>207.5048</v>
      </c>
      <c r="B12451" s="1" t="n">
        <v>7.74</v>
      </c>
      <c r="C12451" s="1" t="n">
        <v>7.78</v>
      </c>
      <c r="E12451" s="1" t="n">
        <f aca="false">AVERAGE(B12451:D12451)</f>
        <v>7.76</v>
      </c>
      <c r="F12451" s="1" t="n">
        <f aca="false">STDEV(B12451:D12451)</f>
        <v>0.0282842712474619</v>
      </c>
      <c r="H12451" s="1" t="n">
        <f aca="false">F12451*4.303/SQRT($G$2)</f>
        <v>0.0702676957546402</v>
      </c>
      <c r="M12451" s="1" t="n">
        <v>1244900</v>
      </c>
      <c r="N12451" s="1" t="e">
        <f aca="true">OFFSET($A$2,M12451,0)</f>
        <v>#VALUE!</v>
      </c>
      <c r="O12451" s="1" t="e">
        <f aca="true">OFFSET($A$2,M12451,4)</f>
        <v>#VALUE!</v>
      </c>
      <c r="P12451" s="1" t="e">
        <f aca="true">OFFSET($A$2,M12451,7)</f>
        <v>#VALUE!</v>
      </c>
      <c r="AA12451" s="0" t="n">
        <v>7.67</v>
      </c>
      <c r="AB12451" s="0" t="n">
        <v>7.67</v>
      </c>
      <c r="AC12451" s="0" t="n">
        <v>7.67</v>
      </c>
      <c r="AD12451" s="0" t="n">
        <v>7.69</v>
      </c>
    </row>
    <row r="12452" customFormat="false" ht="13.8" hidden="false" customHeight="false" outlineLevel="0" collapsed="false">
      <c r="A12452" s="1" t="n">
        <v>207.5214</v>
      </c>
      <c r="B12452" s="1" t="n">
        <v>7.74</v>
      </c>
      <c r="C12452" s="1" t="n">
        <v>7.78</v>
      </c>
      <c r="E12452" s="1" t="n">
        <f aca="false">AVERAGE(B12452:D12452)</f>
        <v>7.76</v>
      </c>
      <c r="F12452" s="1" t="n">
        <f aca="false">STDEV(B12452:D12452)</f>
        <v>0.0282842712474619</v>
      </c>
      <c r="H12452" s="1" t="n">
        <f aca="false">F12452*4.303/SQRT($G$2)</f>
        <v>0.0702676957546402</v>
      </c>
      <c r="M12452" s="1" t="n">
        <v>1245000</v>
      </c>
      <c r="N12452" s="1" t="e">
        <f aca="true">OFFSET($A$2,M12452,0)</f>
        <v>#VALUE!</v>
      </c>
      <c r="O12452" s="1" t="e">
        <f aca="true">OFFSET($A$2,M12452,4)</f>
        <v>#VALUE!</v>
      </c>
      <c r="P12452" s="1" t="e">
        <f aca="true">OFFSET($A$2,M12452,7)</f>
        <v>#VALUE!</v>
      </c>
      <c r="AA12452" s="0" t="n">
        <v>7.67</v>
      </c>
      <c r="AB12452" s="0" t="n">
        <v>7.66</v>
      </c>
      <c r="AC12452" s="0" t="n">
        <v>7.67</v>
      </c>
      <c r="AD12452" s="0" t="n">
        <v>7.69</v>
      </c>
    </row>
    <row r="12453" customFormat="false" ht="13.8" hidden="false" customHeight="false" outlineLevel="0" collapsed="false">
      <c r="A12453" s="1" t="n">
        <v>207.5381</v>
      </c>
      <c r="B12453" s="1" t="n">
        <v>7.74</v>
      </c>
      <c r="C12453" s="1" t="n">
        <v>7.78</v>
      </c>
      <c r="E12453" s="1" t="n">
        <f aca="false">AVERAGE(B12453:D12453)</f>
        <v>7.76</v>
      </c>
      <c r="F12453" s="1" t="n">
        <f aca="false">STDEV(B12453:D12453)</f>
        <v>0.0282842712474619</v>
      </c>
      <c r="H12453" s="1" t="n">
        <f aca="false">F12453*4.303/SQRT($G$2)</f>
        <v>0.0702676957546402</v>
      </c>
      <c r="M12453" s="1" t="n">
        <v>1245100</v>
      </c>
      <c r="N12453" s="1" t="e">
        <f aca="true">OFFSET($A$2,M12453,0)</f>
        <v>#VALUE!</v>
      </c>
      <c r="O12453" s="1" t="e">
        <f aca="true">OFFSET($A$2,M12453,4)</f>
        <v>#VALUE!</v>
      </c>
      <c r="P12453" s="1" t="e">
        <f aca="true">OFFSET($A$2,M12453,7)</f>
        <v>#VALUE!</v>
      </c>
      <c r="AA12453" s="0" t="n">
        <v>7.67</v>
      </c>
      <c r="AB12453" s="0" t="n">
        <v>7.67</v>
      </c>
      <c r="AC12453" s="0" t="n">
        <v>7.67</v>
      </c>
      <c r="AD12453" s="0" t="n">
        <v>7.69</v>
      </c>
    </row>
    <row r="12454" customFormat="false" ht="13.8" hidden="false" customHeight="false" outlineLevel="0" collapsed="false">
      <c r="A12454" s="1" t="n">
        <v>207.5548</v>
      </c>
      <c r="B12454" s="1" t="n">
        <v>7.74</v>
      </c>
      <c r="C12454" s="1" t="n">
        <v>7.78</v>
      </c>
      <c r="E12454" s="1" t="n">
        <f aca="false">AVERAGE(B12454:D12454)</f>
        <v>7.76</v>
      </c>
      <c r="F12454" s="1" t="n">
        <f aca="false">STDEV(B12454:D12454)</f>
        <v>0.0282842712474619</v>
      </c>
      <c r="H12454" s="1" t="n">
        <f aca="false">F12454*4.303/SQRT($G$2)</f>
        <v>0.0702676957546402</v>
      </c>
      <c r="M12454" s="1" t="n">
        <v>1245200</v>
      </c>
      <c r="N12454" s="1" t="e">
        <f aca="true">OFFSET($A$2,M12454,0)</f>
        <v>#VALUE!</v>
      </c>
      <c r="O12454" s="1" t="e">
        <f aca="true">OFFSET($A$2,M12454,4)</f>
        <v>#VALUE!</v>
      </c>
      <c r="P12454" s="1" t="e">
        <f aca="true">OFFSET($A$2,M12454,7)</f>
        <v>#VALUE!</v>
      </c>
      <c r="AA12454" s="0" t="n">
        <v>7.66</v>
      </c>
      <c r="AB12454" s="0" t="n">
        <v>7.66</v>
      </c>
      <c r="AC12454" s="0" t="n">
        <v>7.67</v>
      </c>
      <c r="AD12454" s="0" t="n">
        <v>7.69</v>
      </c>
    </row>
    <row r="12455" customFormat="false" ht="13.8" hidden="false" customHeight="false" outlineLevel="0" collapsed="false">
      <c r="A12455" s="1" t="n">
        <v>207.5714</v>
      </c>
      <c r="B12455" s="1" t="n">
        <v>7.74</v>
      </c>
      <c r="C12455" s="1" t="n">
        <v>7.78</v>
      </c>
      <c r="E12455" s="1" t="n">
        <f aca="false">AVERAGE(B12455:D12455)</f>
        <v>7.76</v>
      </c>
      <c r="F12455" s="1" t="n">
        <f aca="false">STDEV(B12455:D12455)</f>
        <v>0.0282842712474619</v>
      </c>
      <c r="H12455" s="1" t="n">
        <f aca="false">F12455*4.303/SQRT($G$2)</f>
        <v>0.0702676957546402</v>
      </c>
      <c r="M12455" s="1" t="n">
        <v>1245300</v>
      </c>
      <c r="N12455" s="1" t="e">
        <f aca="true">OFFSET($A$2,M12455,0)</f>
        <v>#VALUE!</v>
      </c>
      <c r="O12455" s="1" t="e">
        <f aca="true">OFFSET($A$2,M12455,4)</f>
        <v>#VALUE!</v>
      </c>
      <c r="P12455" s="1" t="e">
        <f aca="true">OFFSET($A$2,M12455,7)</f>
        <v>#VALUE!</v>
      </c>
      <c r="AA12455" s="0" t="n">
        <v>7.67</v>
      </c>
      <c r="AB12455" s="0" t="n">
        <v>7.67</v>
      </c>
      <c r="AC12455" s="0" t="n">
        <v>7.67</v>
      </c>
      <c r="AD12455" s="0" t="n">
        <v>7.69</v>
      </c>
    </row>
    <row r="12456" customFormat="false" ht="13.8" hidden="false" customHeight="false" outlineLevel="0" collapsed="false">
      <c r="A12456" s="1" t="n">
        <v>207.5881</v>
      </c>
      <c r="B12456" s="1" t="n">
        <v>7.74</v>
      </c>
      <c r="C12456" s="1" t="n">
        <v>7.78</v>
      </c>
      <c r="E12456" s="1" t="n">
        <f aca="false">AVERAGE(B12456:D12456)</f>
        <v>7.76</v>
      </c>
      <c r="F12456" s="1" t="n">
        <f aca="false">STDEV(B12456:D12456)</f>
        <v>0.0282842712474619</v>
      </c>
      <c r="H12456" s="1" t="n">
        <f aca="false">F12456*4.303/SQRT($G$2)</f>
        <v>0.0702676957546402</v>
      </c>
      <c r="M12456" s="1" t="n">
        <v>1245400</v>
      </c>
      <c r="N12456" s="1" t="e">
        <f aca="true">OFFSET($A$2,M12456,0)</f>
        <v>#VALUE!</v>
      </c>
      <c r="O12456" s="1" t="e">
        <f aca="true">OFFSET($A$2,M12456,4)</f>
        <v>#VALUE!</v>
      </c>
      <c r="P12456" s="1" t="e">
        <f aca="true">OFFSET($A$2,M12456,7)</f>
        <v>#VALUE!</v>
      </c>
      <c r="AA12456" s="0" t="n">
        <v>7.67</v>
      </c>
      <c r="AB12456" s="0" t="n">
        <v>7.66</v>
      </c>
      <c r="AC12456" s="0" t="n">
        <v>7.67</v>
      </c>
      <c r="AD12456" s="0" t="n">
        <v>7.69</v>
      </c>
    </row>
    <row r="12457" customFormat="false" ht="13.8" hidden="false" customHeight="false" outlineLevel="0" collapsed="false">
      <c r="A12457" s="1" t="n">
        <v>207.6048</v>
      </c>
      <c r="B12457" s="1" t="n">
        <v>7.74</v>
      </c>
      <c r="C12457" s="1" t="n">
        <v>7.78</v>
      </c>
      <c r="E12457" s="1" t="n">
        <f aca="false">AVERAGE(B12457:D12457)</f>
        <v>7.76</v>
      </c>
      <c r="F12457" s="1" t="n">
        <f aca="false">STDEV(B12457:D12457)</f>
        <v>0.0282842712474619</v>
      </c>
      <c r="H12457" s="1" t="n">
        <f aca="false">F12457*4.303/SQRT($G$2)</f>
        <v>0.0702676957546402</v>
      </c>
      <c r="M12457" s="1" t="n">
        <v>1245500</v>
      </c>
      <c r="N12457" s="1" t="e">
        <f aca="true">OFFSET($A$2,M12457,0)</f>
        <v>#VALUE!</v>
      </c>
      <c r="O12457" s="1" t="e">
        <f aca="true">OFFSET($A$2,M12457,4)</f>
        <v>#VALUE!</v>
      </c>
      <c r="P12457" s="1" t="e">
        <f aca="true">OFFSET($A$2,M12457,7)</f>
        <v>#VALUE!</v>
      </c>
      <c r="AA12457" s="0" t="n">
        <v>7.67</v>
      </c>
      <c r="AB12457" s="0" t="n">
        <v>7.66</v>
      </c>
      <c r="AC12457" s="0" t="n">
        <v>7.67</v>
      </c>
      <c r="AD12457" s="0" t="n">
        <v>7.69</v>
      </c>
    </row>
    <row r="12458" customFormat="false" ht="13.8" hidden="false" customHeight="false" outlineLevel="0" collapsed="false">
      <c r="A12458" s="1" t="n">
        <v>207.6214</v>
      </c>
      <c r="B12458" s="1" t="n">
        <v>7.74</v>
      </c>
      <c r="C12458" s="1" t="n">
        <v>7.78</v>
      </c>
      <c r="E12458" s="1" t="n">
        <f aca="false">AVERAGE(B12458:D12458)</f>
        <v>7.76</v>
      </c>
      <c r="F12458" s="1" t="n">
        <f aca="false">STDEV(B12458:D12458)</f>
        <v>0.0282842712474619</v>
      </c>
      <c r="H12458" s="1" t="n">
        <f aca="false">F12458*4.303/SQRT($G$2)</f>
        <v>0.0702676957546402</v>
      </c>
      <c r="M12458" s="1" t="n">
        <v>1245600</v>
      </c>
      <c r="N12458" s="1" t="e">
        <f aca="true">OFFSET($A$2,M12458,0)</f>
        <v>#VALUE!</v>
      </c>
      <c r="O12458" s="1" t="e">
        <f aca="true">OFFSET($A$2,M12458,4)</f>
        <v>#VALUE!</v>
      </c>
      <c r="P12458" s="1" t="e">
        <f aca="true">OFFSET($A$2,M12458,7)</f>
        <v>#VALUE!</v>
      </c>
      <c r="AA12458" s="0" t="n">
        <v>7.67</v>
      </c>
      <c r="AB12458" s="0" t="n">
        <v>7.66</v>
      </c>
      <c r="AC12458" s="0" t="n">
        <v>7.67</v>
      </c>
      <c r="AD12458" s="0" t="n">
        <v>7.69</v>
      </c>
    </row>
    <row r="12459" customFormat="false" ht="13.8" hidden="false" customHeight="false" outlineLevel="0" collapsed="false">
      <c r="A12459" s="1" t="n">
        <v>207.6381</v>
      </c>
      <c r="B12459" s="1" t="n">
        <v>7.74</v>
      </c>
      <c r="C12459" s="1" t="n">
        <v>7.78</v>
      </c>
      <c r="E12459" s="1" t="n">
        <f aca="false">AVERAGE(B12459:D12459)</f>
        <v>7.76</v>
      </c>
      <c r="F12459" s="1" t="n">
        <f aca="false">STDEV(B12459:D12459)</f>
        <v>0.0282842712474619</v>
      </c>
      <c r="H12459" s="1" t="n">
        <f aca="false">F12459*4.303/SQRT($G$2)</f>
        <v>0.0702676957546402</v>
      </c>
      <c r="M12459" s="1" t="n">
        <v>1245700</v>
      </c>
      <c r="N12459" s="1" t="e">
        <f aca="true">OFFSET($A$2,M12459,0)</f>
        <v>#VALUE!</v>
      </c>
      <c r="O12459" s="1" t="e">
        <f aca="true">OFFSET($A$2,M12459,4)</f>
        <v>#VALUE!</v>
      </c>
      <c r="P12459" s="1" t="e">
        <f aca="true">OFFSET($A$2,M12459,7)</f>
        <v>#VALUE!</v>
      </c>
      <c r="AA12459" s="0" t="n">
        <v>7.67</v>
      </c>
      <c r="AB12459" s="0" t="n">
        <v>7.66</v>
      </c>
      <c r="AC12459" s="0" t="n">
        <v>7.67</v>
      </c>
      <c r="AD12459" s="0" t="n">
        <v>7.69</v>
      </c>
    </row>
    <row r="12460" customFormat="false" ht="13.8" hidden="false" customHeight="false" outlineLevel="0" collapsed="false">
      <c r="A12460" s="1" t="n">
        <v>207.6548</v>
      </c>
      <c r="B12460" s="1" t="n">
        <v>7.74</v>
      </c>
      <c r="C12460" s="1" t="n">
        <v>7.78</v>
      </c>
      <c r="E12460" s="1" t="n">
        <f aca="false">AVERAGE(B12460:D12460)</f>
        <v>7.76</v>
      </c>
      <c r="F12460" s="1" t="n">
        <f aca="false">STDEV(B12460:D12460)</f>
        <v>0.0282842712474619</v>
      </c>
      <c r="H12460" s="1" t="n">
        <f aca="false">F12460*4.303/SQRT($G$2)</f>
        <v>0.0702676957546402</v>
      </c>
      <c r="M12460" s="1" t="n">
        <v>1245800</v>
      </c>
      <c r="N12460" s="1" t="e">
        <f aca="true">OFFSET($A$2,M12460,0)</f>
        <v>#VALUE!</v>
      </c>
      <c r="O12460" s="1" t="e">
        <f aca="true">OFFSET($A$2,M12460,4)</f>
        <v>#VALUE!</v>
      </c>
      <c r="P12460" s="1" t="e">
        <f aca="true">OFFSET($A$2,M12460,7)</f>
        <v>#VALUE!</v>
      </c>
      <c r="AA12460" s="0" t="n">
        <v>7.66</v>
      </c>
      <c r="AB12460" s="0" t="n">
        <v>7.66</v>
      </c>
      <c r="AC12460" s="0" t="n">
        <v>7.67</v>
      </c>
      <c r="AD12460" s="0" t="n">
        <v>7.69</v>
      </c>
    </row>
    <row r="12461" customFormat="false" ht="13.8" hidden="false" customHeight="false" outlineLevel="0" collapsed="false">
      <c r="A12461" s="1" t="n">
        <v>207.6714</v>
      </c>
      <c r="B12461" s="1" t="n">
        <v>7.74</v>
      </c>
      <c r="C12461" s="1" t="n">
        <v>7.78</v>
      </c>
      <c r="E12461" s="1" t="n">
        <f aca="false">AVERAGE(B12461:D12461)</f>
        <v>7.76</v>
      </c>
      <c r="F12461" s="1" t="n">
        <f aca="false">STDEV(B12461:D12461)</f>
        <v>0.0282842712474619</v>
      </c>
      <c r="H12461" s="1" t="n">
        <f aca="false">F12461*4.303/SQRT($G$2)</f>
        <v>0.0702676957546402</v>
      </c>
      <c r="M12461" s="1" t="n">
        <v>1245900</v>
      </c>
      <c r="N12461" s="1" t="e">
        <f aca="true">OFFSET($A$2,M12461,0)</f>
        <v>#VALUE!</v>
      </c>
      <c r="O12461" s="1" t="e">
        <f aca="true">OFFSET($A$2,M12461,4)</f>
        <v>#VALUE!</v>
      </c>
      <c r="P12461" s="1" t="e">
        <f aca="true">OFFSET($A$2,M12461,7)</f>
        <v>#VALUE!</v>
      </c>
      <c r="AA12461" s="0" t="n">
        <v>7.67</v>
      </c>
      <c r="AB12461" s="0" t="n">
        <v>7.66</v>
      </c>
      <c r="AC12461" s="0" t="n">
        <v>7.67</v>
      </c>
      <c r="AD12461" s="0" t="n">
        <v>7.69</v>
      </c>
    </row>
    <row r="12462" customFormat="false" ht="13.8" hidden="false" customHeight="false" outlineLevel="0" collapsed="false">
      <c r="A12462" s="1" t="n">
        <v>207.6881</v>
      </c>
      <c r="B12462" s="1" t="n">
        <v>7.74</v>
      </c>
      <c r="C12462" s="1" t="n">
        <v>7.78</v>
      </c>
      <c r="E12462" s="1" t="n">
        <f aca="false">AVERAGE(B12462:D12462)</f>
        <v>7.76</v>
      </c>
      <c r="F12462" s="1" t="n">
        <f aca="false">STDEV(B12462:D12462)</f>
        <v>0.0282842712474619</v>
      </c>
      <c r="H12462" s="1" t="n">
        <f aca="false">F12462*4.303/SQRT($G$2)</f>
        <v>0.0702676957546402</v>
      </c>
      <c r="M12462" s="1" t="n">
        <v>1246000</v>
      </c>
      <c r="N12462" s="1" t="e">
        <f aca="true">OFFSET($A$2,M12462,0)</f>
        <v>#VALUE!</v>
      </c>
      <c r="O12462" s="1" t="e">
        <f aca="true">OFFSET($A$2,M12462,4)</f>
        <v>#VALUE!</v>
      </c>
      <c r="P12462" s="1" t="e">
        <f aca="true">OFFSET($A$2,M12462,7)</f>
        <v>#VALUE!</v>
      </c>
      <c r="AA12462" s="0" t="n">
        <v>7.66</v>
      </c>
      <c r="AB12462" s="0" t="n">
        <v>7.67</v>
      </c>
      <c r="AC12462" s="0" t="n">
        <v>7.67</v>
      </c>
      <c r="AD12462" s="0" t="n">
        <v>7.69</v>
      </c>
    </row>
    <row r="12463" customFormat="false" ht="13.8" hidden="false" customHeight="false" outlineLevel="0" collapsed="false">
      <c r="A12463" s="1" t="n">
        <v>207.7048</v>
      </c>
      <c r="B12463" s="1" t="n">
        <v>7.74</v>
      </c>
      <c r="C12463" s="1" t="n">
        <v>7.78</v>
      </c>
      <c r="E12463" s="1" t="n">
        <f aca="false">AVERAGE(B12463:D12463)</f>
        <v>7.76</v>
      </c>
      <c r="F12463" s="1" t="n">
        <f aca="false">STDEV(B12463:D12463)</f>
        <v>0.0282842712474619</v>
      </c>
      <c r="H12463" s="1" t="n">
        <f aca="false">F12463*4.303/SQRT($G$2)</f>
        <v>0.0702676957546402</v>
      </c>
      <c r="M12463" s="1" t="n">
        <v>1246100</v>
      </c>
      <c r="N12463" s="1" t="e">
        <f aca="true">OFFSET($A$2,M12463,0)</f>
        <v>#VALUE!</v>
      </c>
      <c r="O12463" s="1" t="e">
        <f aca="true">OFFSET($A$2,M12463,4)</f>
        <v>#VALUE!</v>
      </c>
      <c r="P12463" s="1" t="e">
        <f aca="true">OFFSET($A$2,M12463,7)</f>
        <v>#VALUE!</v>
      </c>
      <c r="AA12463" s="0" t="n">
        <v>7.67</v>
      </c>
      <c r="AB12463" s="0" t="n">
        <v>7.66</v>
      </c>
      <c r="AC12463" s="0" t="n">
        <v>7.67</v>
      </c>
      <c r="AD12463" s="0" t="n">
        <v>7.69</v>
      </c>
    </row>
    <row r="12464" customFormat="false" ht="13.8" hidden="false" customHeight="false" outlineLevel="0" collapsed="false">
      <c r="A12464" s="1" t="n">
        <v>207.7214</v>
      </c>
      <c r="B12464" s="1" t="n">
        <v>7.74</v>
      </c>
      <c r="C12464" s="1" t="n">
        <v>7.78</v>
      </c>
      <c r="E12464" s="1" t="n">
        <f aca="false">AVERAGE(B12464:D12464)</f>
        <v>7.76</v>
      </c>
      <c r="F12464" s="1" t="n">
        <f aca="false">STDEV(B12464:D12464)</f>
        <v>0.0282842712474619</v>
      </c>
      <c r="H12464" s="1" t="n">
        <f aca="false">F12464*4.303/SQRT($G$2)</f>
        <v>0.0702676957546402</v>
      </c>
      <c r="M12464" s="1" t="n">
        <v>1246200</v>
      </c>
      <c r="N12464" s="1" t="e">
        <f aca="true">OFFSET($A$2,M12464,0)</f>
        <v>#VALUE!</v>
      </c>
      <c r="O12464" s="1" t="e">
        <f aca="true">OFFSET($A$2,M12464,4)</f>
        <v>#VALUE!</v>
      </c>
      <c r="P12464" s="1" t="e">
        <f aca="true">OFFSET($A$2,M12464,7)</f>
        <v>#VALUE!</v>
      </c>
      <c r="AA12464" s="0" t="n">
        <v>7.67</v>
      </c>
      <c r="AB12464" s="0" t="n">
        <v>7.67</v>
      </c>
      <c r="AC12464" s="0" t="n">
        <v>7.67</v>
      </c>
      <c r="AD12464" s="0" t="n">
        <v>7.69</v>
      </c>
    </row>
    <row r="12465" customFormat="false" ht="13.8" hidden="false" customHeight="false" outlineLevel="0" collapsed="false">
      <c r="A12465" s="1" t="n">
        <v>207.7381</v>
      </c>
      <c r="B12465" s="1" t="n">
        <v>7.74</v>
      </c>
      <c r="C12465" s="1" t="n">
        <v>7.78</v>
      </c>
      <c r="E12465" s="1" t="n">
        <f aca="false">AVERAGE(B12465:D12465)</f>
        <v>7.76</v>
      </c>
      <c r="F12465" s="1" t="n">
        <f aca="false">STDEV(B12465:D12465)</f>
        <v>0.0282842712474619</v>
      </c>
      <c r="H12465" s="1" t="n">
        <f aca="false">F12465*4.303/SQRT($G$2)</f>
        <v>0.0702676957546402</v>
      </c>
      <c r="M12465" s="1" t="n">
        <v>1246300</v>
      </c>
      <c r="N12465" s="1" t="e">
        <f aca="true">OFFSET($A$2,M12465,0)</f>
        <v>#VALUE!</v>
      </c>
      <c r="O12465" s="1" t="e">
        <f aca="true">OFFSET($A$2,M12465,4)</f>
        <v>#VALUE!</v>
      </c>
      <c r="P12465" s="1" t="e">
        <f aca="true">OFFSET($A$2,M12465,7)</f>
        <v>#VALUE!</v>
      </c>
      <c r="AA12465" s="0" t="n">
        <v>7.67</v>
      </c>
      <c r="AB12465" s="0" t="n">
        <v>7.66</v>
      </c>
      <c r="AC12465" s="0" t="n">
        <v>7.67</v>
      </c>
      <c r="AD12465" s="0" t="n">
        <v>7.69</v>
      </c>
    </row>
    <row r="12466" customFormat="false" ht="13.8" hidden="false" customHeight="false" outlineLevel="0" collapsed="false">
      <c r="A12466" s="1" t="n">
        <v>207.7548</v>
      </c>
      <c r="B12466" s="1" t="n">
        <v>7.74</v>
      </c>
      <c r="C12466" s="1" t="n">
        <v>7.78</v>
      </c>
      <c r="E12466" s="1" t="n">
        <f aca="false">AVERAGE(B12466:D12466)</f>
        <v>7.76</v>
      </c>
      <c r="F12466" s="1" t="n">
        <f aca="false">STDEV(B12466:D12466)</f>
        <v>0.0282842712474619</v>
      </c>
      <c r="H12466" s="1" t="n">
        <f aca="false">F12466*4.303/SQRT($G$2)</f>
        <v>0.0702676957546402</v>
      </c>
      <c r="M12466" s="1" t="n">
        <v>1246400</v>
      </c>
      <c r="N12466" s="1" t="e">
        <f aca="true">OFFSET($A$2,M12466,0)</f>
        <v>#VALUE!</v>
      </c>
      <c r="O12466" s="1" t="e">
        <f aca="true">OFFSET($A$2,M12466,4)</f>
        <v>#VALUE!</v>
      </c>
      <c r="P12466" s="1" t="e">
        <f aca="true">OFFSET($A$2,M12466,7)</f>
        <v>#VALUE!</v>
      </c>
      <c r="AA12466" s="0" t="n">
        <v>7.66</v>
      </c>
      <c r="AB12466" s="0" t="n">
        <v>7.67</v>
      </c>
      <c r="AC12466" s="0" t="n">
        <v>7.67</v>
      </c>
      <c r="AD12466" s="0" t="n">
        <v>7.69</v>
      </c>
    </row>
    <row r="12467" customFormat="false" ht="13.8" hidden="false" customHeight="false" outlineLevel="0" collapsed="false">
      <c r="A12467" s="1" t="n">
        <v>207.7714</v>
      </c>
      <c r="B12467" s="1" t="n">
        <v>7.74</v>
      </c>
      <c r="C12467" s="1" t="n">
        <v>7.78</v>
      </c>
      <c r="E12467" s="1" t="n">
        <f aca="false">AVERAGE(B12467:D12467)</f>
        <v>7.76</v>
      </c>
      <c r="F12467" s="1" t="n">
        <f aca="false">STDEV(B12467:D12467)</f>
        <v>0.0282842712474619</v>
      </c>
      <c r="H12467" s="1" t="n">
        <f aca="false">F12467*4.303/SQRT($G$2)</f>
        <v>0.0702676957546402</v>
      </c>
      <c r="M12467" s="1" t="n">
        <v>1246500</v>
      </c>
      <c r="N12467" s="1" t="e">
        <f aca="true">OFFSET($A$2,M12467,0)</f>
        <v>#VALUE!</v>
      </c>
      <c r="O12467" s="1" t="e">
        <f aca="true">OFFSET($A$2,M12467,4)</f>
        <v>#VALUE!</v>
      </c>
      <c r="P12467" s="1" t="e">
        <f aca="true">OFFSET($A$2,M12467,7)</f>
        <v>#VALUE!</v>
      </c>
      <c r="AA12467" s="0" t="n">
        <v>7.67</v>
      </c>
      <c r="AB12467" s="0" t="n">
        <v>7.66</v>
      </c>
      <c r="AC12467" s="0" t="n">
        <v>7.67</v>
      </c>
      <c r="AD12467" s="0" t="n">
        <v>7.69</v>
      </c>
    </row>
    <row r="12468" customFormat="false" ht="13.8" hidden="false" customHeight="false" outlineLevel="0" collapsed="false">
      <c r="A12468" s="1" t="n">
        <v>207.7881</v>
      </c>
      <c r="B12468" s="1" t="n">
        <v>7.74</v>
      </c>
      <c r="C12468" s="1" t="n">
        <v>7.78</v>
      </c>
      <c r="E12468" s="1" t="n">
        <f aca="false">AVERAGE(B12468:D12468)</f>
        <v>7.76</v>
      </c>
      <c r="F12468" s="1" t="n">
        <f aca="false">STDEV(B12468:D12468)</f>
        <v>0.0282842712474619</v>
      </c>
      <c r="H12468" s="1" t="n">
        <f aca="false">F12468*4.303/SQRT($G$2)</f>
        <v>0.0702676957546402</v>
      </c>
      <c r="M12468" s="1" t="n">
        <v>1246600</v>
      </c>
      <c r="N12468" s="1" t="e">
        <f aca="true">OFFSET($A$2,M12468,0)</f>
        <v>#VALUE!</v>
      </c>
      <c r="O12468" s="1" t="e">
        <f aca="true">OFFSET($A$2,M12468,4)</f>
        <v>#VALUE!</v>
      </c>
      <c r="P12468" s="1" t="e">
        <f aca="true">OFFSET($A$2,M12468,7)</f>
        <v>#VALUE!</v>
      </c>
      <c r="AA12468" s="0" t="n">
        <v>7.67</v>
      </c>
      <c r="AB12468" s="0" t="n">
        <v>7.67</v>
      </c>
      <c r="AC12468" s="0" t="n">
        <v>7.67</v>
      </c>
      <c r="AD12468" s="0" t="n">
        <v>7.69</v>
      </c>
    </row>
    <row r="12469" customFormat="false" ht="13.8" hidden="false" customHeight="false" outlineLevel="0" collapsed="false">
      <c r="A12469" s="1" t="n">
        <v>207.8048</v>
      </c>
      <c r="B12469" s="1" t="n">
        <v>7.74</v>
      </c>
      <c r="C12469" s="1" t="n">
        <v>7.78</v>
      </c>
      <c r="E12469" s="1" t="n">
        <f aca="false">AVERAGE(B12469:D12469)</f>
        <v>7.76</v>
      </c>
      <c r="F12469" s="1" t="n">
        <f aca="false">STDEV(B12469:D12469)</f>
        <v>0.0282842712474619</v>
      </c>
      <c r="H12469" s="1" t="n">
        <f aca="false">F12469*4.303/SQRT($G$2)</f>
        <v>0.0702676957546402</v>
      </c>
      <c r="M12469" s="1" t="n">
        <v>1246700</v>
      </c>
      <c r="N12469" s="1" t="e">
        <f aca="true">OFFSET($A$2,M12469,0)</f>
        <v>#VALUE!</v>
      </c>
      <c r="O12469" s="1" t="e">
        <f aca="true">OFFSET($A$2,M12469,4)</f>
        <v>#VALUE!</v>
      </c>
      <c r="P12469" s="1" t="e">
        <f aca="true">OFFSET($A$2,M12469,7)</f>
        <v>#VALUE!</v>
      </c>
      <c r="AA12469" s="0" t="n">
        <v>7.67</v>
      </c>
      <c r="AB12469" s="0" t="n">
        <v>7.66</v>
      </c>
      <c r="AC12469" s="0" t="n">
        <v>7.67</v>
      </c>
      <c r="AD12469" s="0" t="n">
        <v>7.69</v>
      </c>
    </row>
    <row r="12470" customFormat="false" ht="13.8" hidden="false" customHeight="false" outlineLevel="0" collapsed="false">
      <c r="A12470" s="1" t="n">
        <v>207.8214</v>
      </c>
      <c r="B12470" s="1" t="n">
        <v>7.74</v>
      </c>
      <c r="C12470" s="1" t="n">
        <v>7.78</v>
      </c>
      <c r="E12470" s="1" t="n">
        <f aca="false">AVERAGE(B12470:D12470)</f>
        <v>7.76</v>
      </c>
      <c r="F12470" s="1" t="n">
        <f aca="false">STDEV(B12470:D12470)</f>
        <v>0.0282842712474619</v>
      </c>
      <c r="H12470" s="1" t="n">
        <f aca="false">F12470*4.303/SQRT($G$2)</f>
        <v>0.0702676957546402</v>
      </c>
      <c r="M12470" s="1" t="n">
        <v>1246800</v>
      </c>
      <c r="N12470" s="1" t="e">
        <f aca="true">OFFSET($A$2,M12470,0)</f>
        <v>#VALUE!</v>
      </c>
      <c r="O12470" s="1" t="e">
        <f aca="true">OFFSET($A$2,M12470,4)</f>
        <v>#VALUE!</v>
      </c>
      <c r="P12470" s="1" t="e">
        <f aca="true">OFFSET($A$2,M12470,7)</f>
        <v>#VALUE!</v>
      </c>
      <c r="AA12470" s="0" t="n">
        <v>7.67</v>
      </c>
      <c r="AB12470" s="0" t="n">
        <v>7.67</v>
      </c>
      <c r="AC12470" s="0" t="n">
        <v>7.67</v>
      </c>
      <c r="AD12470" s="0" t="n">
        <v>7.69</v>
      </c>
    </row>
    <row r="12471" customFormat="false" ht="13.8" hidden="false" customHeight="false" outlineLevel="0" collapsed="false">
      <c r="A12471" s="1" t="n">
        <v>207.8381</v>
      </c>
      <c r="B12471" s="1" t="n">
        <v>7.74</v>
      </c>
      <c r="C12471" s="1" t="n">
        <v>7.78</v>
      </c>
      <c r="E12471" s="1" t="n">
        <f aca="false">AVERAGE(B12471:D12471)</f>
        <v>7.76</v>
      </c>
      <c r="F12471" s="1" t="n">
        <f aca="false">STDEV(B12471:D12471)</f>
        <v>0.0282842712474619</v>
      </c>
      <c r="H12471" s="1" t="n">
        <f aca="false">F12471*4.303/SQRT($G$2)</f>
        <v>0.0702676957546402</v>
      </c>
      <c r="M12471" s="1" t="n">
        <v>1246900</v>
      </c>
      <c r="N12471" s="1" t="e">
        <f aca="true">OFFSET($A$2,M12471,0)</f>
        <v>#VALUE!</v>
      </c>
      <c r="O12471" s="1" t="e">
        <f aca="true">OFFSET($A$2,M12471,4)</f>
        <v>#VALUE!</v>
      </c>
      <c r="P12471" s="1" t="e">
        <f aca="true">OFFSET($A$2,M12471,7)</f>
        <v>#VALUE!</v>
      </c>
      <c r="AA12471" s="0" t="n">
        <v>7.66</v>
      </c>
      <c r="AB12471" s="0" t="n">
        <v>7.66</v>
      </c>
      <c r="AC12471" s="0" t="n">
        <v>7.67</v>
      </c>
      <c r="AD12471" s="0" t="n">
        <v>7.69</v>
      </c>
    </row>
    <row r="12472" customFormat="false" ht="13.8" hidden="false" customHeight="false" outlineLevel="0" collapsed="false">
      <c r="A12472" s="1" t="n">
        <v>207.8548</v>
      </c>
      <c r="B12472" s="1" t="n">
        <v>7.74</v>
      </c>
      <c r="C12472" s="1" t="n">
        <v>7.78</v>
      </c>
      <c r="E12472" s="1" t="n">
        <f aca="false">AVERAGE(B12472:D12472)</f>
        <v>7.76</v>
      </c>
      <c r="F12472" s="1" t="n">
        <f aca="false">STDEV(B12472:D12472)</f>
        <v>0.0282842712474619</v>
      </c>
      <c r="H12472" s="1" t="n">
        <f aca="false">F12472*4.303/SQRT($G$2)</f>
        <v>0.0702676957546402</v>
      </c>
      <c r="M12472" s="1" t="n">
        <v>1247000</v>
      </c>
      <c r="N12472" s="1" t="e">
        <f aca="true">OFFSET($A$2,M12472,0)</f>
        <v>#VALUE!</v>
      </c>
      <c r="O12472" s="1" t="e">
        <f aca="true">OFFSET($A$2,M12472,4)</f>
        <v>#VALUE!</v>
      </c>
      <c r="P12472" s="1" t="e">
        <f aca="true">OFFSET($A$2,M12472,7)</f>
        <v>#VALUE!</v>
      </c>
      <c r="AA12472" s="0" t="n">
        <v>7.67</v>
      </c>
      <c r="AB12472" s="0" t="n">
        <v>7.67</v>
      </c>
      <c r="AC12472" s="0" t="n">
        <v>7.67</v>
      </c>
      <c r="AD12472" s="0" t="n">
        <v>7.69</v>
      </c>
    </row>
    <row r="12473" customFormat="false" ht="13.8" hidden="false" customHeight="false" outlineLevel="0" collapsed="false">
      <c r="A12473" s="1" t="n">
        <v>207.8714</v>
      </c>
      <c r="B12473" s="1" t="n">
        <v>7.74</v>
      </c>
      <c r="C12473" s="1" t="n">
        <v>7.78</v>
      </c>
      <c r="E12473" s="1" t="n">
        <f aca="false">AVERAGE(B12473:D12473)</f>
        <v>7.76</v>
      </c>
      <c r="F12473" s="1" t="n">
        <f aca="false">STDEV(B12473:D12473)</f>
        <v>0.0282842712474619</v>
      </c>
      <c r="H12473" s="1" t="n">
        <f aca="false">F12473*4.303/SQRT($G$2)</f>
        <v>0.0702676957546402</v>
      </c>
      <c r="M12473" s="1" t="n">
        <v>1247100</v>
      </c>
      <c r="N12473" s="1" t="e">
        <f aca="true">OFFSET($A$2,M12473,0)</f>
        <v>#VALUE!</v>
      </c>
      <c r="O12473" s="1" t="e">
        <f aca="true">OFFSET($A$2,M12473,4)</f>
        <v>#VALUE!</v>
      </c>
      <c r="P12473" s="1" t="e">
        <f aca="true">OFFSET($A$2,M12473,7)</f>
        <v>#VALUE!</v>
      </c>
      <c r="AA12473" s="0" t="n">
        <v>7.66</v>
      </c>
      <c r="AB12473" s="0" t="n">
        <v>7.66</v>
      </c>
      <c r="AC12473" s="0" t="n">
        <v>7.67</v>
      </c>
      <c r="AD12473" s="0" t="n">
        <v>7.69</v>
      </c>
    </row>
    <row r="12474" customFormat="false" ht="13.8" hidden="false" customHeight="false" outlineLevel="0" collapsed="false">
      <c r="A12474" s="1" t="n">
        <v>207.8881</v>
      </c>
      <c r="B12474" s="1" t="n">
        <v>7.74</v>
      </c>
      <c r="C12474" s="1" t="n">
        <v>7.78</v>
      </c>
      <c r="E12474" s="1" t="n">
        <f aca="false">AVERAGE(B12474:D12474)</f>
        <v>7.76</v>
      </c>
      <c r="F12474" s="1" t="n">
        <f aca="false">STDEV(B12474:D12474)</f>
        <v>0.0282842712474619</v>
      </c>
      <c r="H12474" s="1" t="n">
        <f aca="false">F12474*4.303/SQRT($G$2)</f>
        <v>0.0702676957546402</v>
      </c>
      <c r="M12474" s="1" t="n">
        <v>1247200</v>
      </c>
      <c r="N12474" s="1" t="e">
        <f aca="true">OFFSET($A$2,M12474,0)</f>
        <v>#VALUE!</v>
      </c>
      <c r="O12474" s="1" t="e">
        <f aca="true">OFFSET($A$2,M12474,4)</f>
        <v>#VALUE!</v>
      </c>
      <c r="P12474" s="1" t="e">
        <f aca="true">OFFSET($A$2,M12474,7)</f>
        <v>#VALUE!</v>
      </c>
      <c r="AA12474" s="0" t="n">
        <v>7.67</v>
      </c>
      <c r="AB12474" s="0" t="n">
        <v>7.66</v>
      </c>
      <c r="AC12474" s="0" t="n">
        <v>7.67</v>
      </c>
      <c r="AD12474" s="0" t="n">
        <v>7.69</v>
      </c>
    </row>
    <row r="12475" customFormat="false" ht="13.8" hidden="false" customHeight="false" outlineLevel="0" collapsed="false">
      <c r="A12475" s="1" t="n">
        <v>207.9048</v>
      </c>
      <c r="B12475" s="1" t="n">
        <v>7.74</v>
      </c>
      <c r="C12475" s="1" t="n">
        <v>7.78</v>
      </c>
      <c r="E12475" s="1" t="n">
        <f aca="false">AVERAGE(B12475:D12475)</f>
        <v>7.76</v>
      </c>
      <c r="F12475" s="1" t="n">
        <f aca="false">STDEV(B12475:D12475)</f>
        <v>0.0282842712474619</v>
      </c>
      <c r="H12475" s="1" t="n">
        <f aca="false">F12475*4.303/SQRT($G$2)</f>
        <v>0.0702676957546402</v>
      </c>
      <c r="M12475" s="1" t="n">
        <v>1247300</v>
      </c>
      <c r="N12475" s="1" t="e">
        <f aca="true">OFFSET($A$2,M12475,0)</f>
        <v>#VALUE!</v>
      </c>
      <c r="O12475" s="1" t="e">
        <f aca="true">OFFSET($A$2,M12475,4)</f>
        <v>#VALUE!</v>
      </c>
      <c r="P12475" s="1" t="e">
        <f aca="true">OFFSET($A$2,M12475,7)</f>
        <v>#VALUE!</v>
      </c>
      <c r="AA12475" s="0" t="n">
        <v>7.67</v>
      </c>
      <c r="AB12475" s="0" t="n">
        <v>7.66</v>
      </c>
      <c r="AC12475" s="0" t="n">
        <v>7.67</v>
      </c>
      <c r="AD12475" s="0" t="n">
        <v>7.69</v>
      </c>
    </row>
    <row r="12476" customFormat="false" ht="13.8" hidden="false" customHeight="false" outlineLevel="0" collapsed="false">
      <c r="A12476" s="1" t="n">
        <v>207.9214</v>
      </c>
      <c r="B12476" s="1" t="n">
        <v>7.74</v>
      </c>
      <c r="C12476" s="1" t="n">
        <v>7.78</v>
      </c>
      <c r="E12476" s="1" t="n">
        <f aca="false">AVERAGE(B12476:D12476)</f>
        <v>7.76</v>
      </c>
      <c r="F12476" s="1" t="n">
        <f aca="false">STDEV(B12476:D12476)</f>
        <v>0.0282842712474619</v>
      </c>
      <c r="H12476" s="1" t="n">
        <f aca="false">F12476*4.303/SQRT($G$2)</f>
        <v>0.0702676957546402</v>
      </c>
      <c r="M12476" s="1" t="n">
        <v>1247400</v>
      </c>
      <c r="N12476" s="1" t="e">
        <f aca="true">OFFSET($A$2,M12476,0)</f>
        <v>#VALUE!</v>
      </c>
      <c r="O12476" s="1" t="e">
        <f aca="true">OFFSET($A$2,M12476,4)</f>
        <v>#VALUE!</v>
      </c>
      <c r="P12476" s="1" t="e">
        <f aca="true">OFFSET($A$2,M12476,7)</f>
        <v>#VALUE!</v>
      </c>
      <c r="AA12476" s="0" t="n">
        <v>7.67</v>
      </c>
      <c r="AB12476" s="0" t="n">
        <v>7.66</v>
      </c>
      <c r="AC12476" s="0" t="n">
        <v>7.67</v>
      </c>
      <c r="AD12476" s="0" t="n">
        <v>7.69</v>
      </c>
    </row>
    <row r="12477" customFormat="false" ht="13.8" hidden="false" customHeight="false" outlineLevel="0" collapsed="false">
      <c r="A12477" s="1" t="n">
        <v>207.9381</v>
      </c>
      <c r="B12477" s="1" t="n">
        <v>7.74</v>
      </c>
      <c r="C12477" s="1" t="n">
        <v>7.78</v>
      </c>
      <c r="E12477" s="1" t="n">
        <f aca="false">AVERAGE(B12477:D12477)</f>
        <v>7.76</v>
      </c>
      <c r="F12477" s="1" t="n">
        <f aca="false">STDEV(B12477:D12477)</f>
        <v>0.0282842712474619</v>
      </c>
      <c r="H12477" s="1" t="n">
        <f aca="false">F12477*4.303/SQRT($G$2)</f>
        <v>0.0702676957546402</v>
      </c>
      <c r="M12477" s="1" t="n">
        <v>1247500</v>
      </c>
      <c r="N12477" s="1" t="e">
        <f aca="true">OFFSET($A$2,M12477,0)</f>
        <v>#VALUE!</v>
      </c>
      <c r="O12477" s="1" t="e">
        <f aca="true">OFFSET($A$2,M12477,4)</f>
        <v>#VALUE!</v>
      </c>
      <c r="P12477" s="1" t="e">
        <f aca="true">OFFSET($A$2,M12477,7)</f>
        <v>#VALUE!</v>
      </c>
      <c r="AA12477" s="0" t="n">
        <v>7.66</v>
      </c>
      <c r="AB12477" s="0" t="n">
        <v>7.66</v>
      </c>
      <c r="AC12477" s="0" t="n">
        <v>7.67</v>
      </c>
      <c r="AD12477" s="0" t="n">
        <v>7.69</v>
      </c>
    </row>
    <row r="12478" customFormat="false" ht="13.8" hidden="false" customHeight="false" outlineLevel="0" collapsed="false">
      <c r="A12478" s="1" t="n">
        <v>207.9548</v>
      </c>
      <c r="B12478" s="1" t="n">
        <v>7.74</v>
      </c>
      <c r="C12478" s="1" t="n">
        <v>7.78</v>
      </c>
      <c r="E12478" s="1" t="n">
        <f aca="false">AVERAGE(B12478:D12478)</f>
        <v>7.76</v>
      </c>
      <c r="F12478" s="1" t="n">
        <f aca="false">STDEV(B12478:D12478)</f>
        <v>0.0282842712474619</v>
      </c>
      <c r="H12478" s="1" t="n">
        <f aca="false">F12478*4.303/SQRT($G$2)</f>
        <v>0.0702676957546402</v>
      </c>
      <c r="M12478" s="1" t="n">
        <v>1247600</v>
      </c>
      <c r="N12478" s="1" t="e">
        <f aca="true">OFFSET($A$2,M12478,0)</f>
        <v>#VALUE!</v>
      </c>
      <c r="O12478" s="1" t="e">
        <f aca="true">OFFSET($A$2,M12478,4)</f>
        <v>#VALUE!</v>
      </c>
      <c r="P12478" s="1" t="e">
        <f aca="true">OFFSET($A$2,M12478,7)</f>
        <v>#VALUE!</v>
      </c>
      <c r="AA12478" s="0" t="n">
        <v>7.67</v>
      </c>
      <c r="AB12478" s="0" t="n">
        <v>7.66</v>
      </c>
      <c r="AC12478" s="0" t="n">
        <v>7.67</v>
      </c>
      <c r="AD12478" s="0" t="n">
        <v>7.69</v>
      </c>
    </row>
    <row r="12479" customFormat="false" ht="13.8" hidden="false" customHeight="false" outlineLevel="0" collapsed="false">
      <c r="A12479" s="1" t="n">
        <v>207.9714</v>
      </c>
      <c r="B12479" s="1" t="n">
        <v>7.74</v>
      </c>
      <c r="C12479" s="1" t="n">
        <v>7.78</v>
      </c>
      <c r="E12479" s="1" t="n">
        <f aca="false">AVERAGE(B12479:D12479)</f>
        <v>7.76</v>
      </c>
      <c r="F12479" s="1" t="n">
        <f aca="false">STDEV(B12479:D12479)</f>
        <v>0.0282842712474619</v>
      </c>
      <c r="H12479" s="1" t="n">
        <f aca="false">F12479*4.303/SQRT($G$2)</f>
        <v>0.0702676957546402</v>
      </c>
      <c r="M12479" s="1" t="n">
        <v>1247700</v>
      </c>
      <c r="N12479" s="1" t="e">
        <f aca="true">OFFSET($A$2,M12479,0)</f>
        <v>#VALUE!</v>
      </c>
      <c r="O12479" s="1" t="e">
        <f aca="true">OFFSET($A$2,M12479,4)</f>
        <v>#VALUE!</v>
      </c>
      <c r="P12479" s="1" t="e">
        <f aca="true">OFFSET($A$2,M12479,7)</f>
        <v>#VALUE!</v>
      </c>
      <c r="AA12479" s="0" t="n">
        <v>7.66</v>
      </c>
      <c r="AB12479" s="0" t="n">
        <v>7.66</v>
      </c>
      <c r="AC12479" s="0" t="n">
        <v>7.67</v>
      </c>
      <c r="AD12479" s="0" t="n">
        <v>7.69</v>
      </c>
    </row>
    <row r="12480" customFormat="false" ht="13.8" hidden="false" customHeight="false" outlineLevel="0" collapsed="false">
      <c r="A12480" s="1" t="n">
        <v>207.9881</v>
      </c>
      <c r="B12480" s="1" t="n">
        <v>7.74</v>
      </c>
      <c r="C12480" s="1" t="n">
        <v>7.78</v>
      </c>
      <c r="E12480" s="1" t="n">
        <f aca="false">AVERAGE(B12480:D12480)</f>
        <v>7.76</v>
      </c>
      <c r="F12480" s="1" t="n">
        <f aca="false">STDEV(B12480:D12480)</f>
        <v>0.0282842712474619</v>
      </c>
      <c r="H12480" s="1" t="n">
        <f aca="false">F12480*4.303/SQRT($G$2)</f>
        <v>0.0702676957546402</v>
      </c>
      <c r="M12480" s="1" t="n">
        <v>1247800</v>
      </c>
      <c r="N12480" s="1" t="e">
        <f aca="true">OFFSET($A$2,M12480,0)</f>
        <v>#VALUE!</v>
      </c>
      <c r="O12480" s="1" t="e">
        <f aca="true">OFFSET($A$2,M12480,4)</f>
        <v>#VALUE!</v>
      </c>
      <c r="P12480" s="1" t="e">
        <f aca="true">OFFSET($A$2,M12480,7)</f>
        <v>#VALUE!</v>
      </c>
      <c r="AA12480" s="0" t="n">
        <v>7.67</v>
      </c>
      <c r="AB12480" s="0" t="n">
        <v>7.66</v>
      </c>
      <c r="AC12480" s="0" t="n">
        <v>7.67</v>
      </c>
      <c r="AD12480" s="0" t="n">
        <v>7.69</v>
      </c>
    </row>
    <row r="12481" customFormat="false" ht="13.8" hidden="false" customHeight="false" outlineLevel="0" collapsed="false">
      <c r="A12481" s="1" t="n">
        <v>208.0048</v>
      </c>
      <c r="B12481" s="1" t="n">
        <v>7.74</v>
      </c>
      <c r="C12481" s="1" t="n">
        <v>7.78</v>
      </c>
      <c r="E12481" s="1" t="n">
        <f aca="false">AVERAGE(B12481:D12481)</f>
        <v>7.76</v>
      </c>
      <c r="F12481" s="1" t="n">
        <f aca="false">STDEV(B12481:D12481)</f>
        <v>0.0282842712474619</v>
      </c>
      <c r="H12481" s="1" t="n">
        <f aca="false">F12481*4.303/SQRT($G$2)</f>
        <v>0.0702676957546402</v>
      </c>
      <c r="M12481" s="1" t="n">
        <v>1247900</v>
      </c>
      <c r="N12481" s="1" t="e">
        <f aca="true">OFFSET($A$2,M12481,0)</f>
        <v>#VALUE!</v>
      </c>
      <c r="O12481" s="1" t="e">
        <f aca="true">OFFSET($A$2,M12481,4)</f>
        <v>#VALUE!</v>
      </c>
      <c r="P12481" s="1" t="e">
        <f aca="true">OFFSET($A$2,M12481,7)</f>
        <v>#VALUE!</v>
      </c>
      <c r="AA12481" s="0" t="n">
        <v>7.66</v>
      </c>
      <c r="AB12481" s="0" t="n">
        <v>7.66</v>
      </c>
      <c r="AC12481" s="0" t="n">
        <v>7.67</v>
      </c>
      <c r="AD12481" s="0" t="n">
        <v>7.69</v>
      </c>
    </row>
    <row r="12482" customFormat="false" ht="13.8" hidden="false" customHeight="false" outlineLevel="0" collapsed="false">
      <c r="A12482" s="1" t="n">
        <v>208.0214</v>
      </c>
      <c r="B12482" s="1" t="n">
        <v>7.74</v>
      </c>
      <c r="C12482" s="1" t="n">
        <v>7.78</v>
      </c>
      <c r="E12482" s="1" t="n">
        <f aca="false">AVERAGE(B12482:D12482)</f>
        <v>7.76</v>
      </c>
      <c r="F12482" s="1" t="n">
        <f aca="false">STDEV(B12482:D12482)</f>
        <v>0.0282842712474619</v>
      </c>
      <c r="H12482" s="1" t="n">
        <f aca="false">F12482*4.303/SQRT($G$2)</f>
        <v>0.0702676957546402</v>
      </c>
      <c r="M12482" s="1" t="n">
        <v>1248000</v>
      </c>
      <c r="N12482" s="1" t="e">
        <f aca="true">OFFSET($A$2,M12482,0)</f>
        <v>#VALUE!</v>
      </c>
      <c r="O12482" s="1" t="e">
        <f aca="true">OFFSET($A$2,M12482,4)</f>
        <v>#VALUE!</v>
      </c>
      <c r="P12482" s="1" t="e">
        <f aca="true">OFFSET($A$2,M12482,7)</f>
        <v>#VALUE!</v>
      </c>
      <c r="AA12482" s="0" t="n">
        <v>7.67</v>
      </c>
      <c r="AB12482" s="0" t="n">
        <v>7.66</v>
      </c>
      <c r="AC12482" s="0" t="n">
        <v>7.67</v>
      </c>
      <c r="AD12482" s="0" t="n">
        <v>7.69</v>
      </c>
    </row>
    <row r="12483" customFormat="false" ht="13.8" hidden="false" customHeight="false" outlineLevel="0" collapsed="false">
      <c r="A12483" s="1" t="n">
        <v>208.0381</v>
      </c>
      <c r="B12483" s="1" t="n">
        <v>7.74</v>
      </c>
      <c r="C12483" s="1" t="n">
        <v>7.78</v>
      </c>
      <c r="E12483" s="1" t="n">
        <f aca="false">AVERAGE(B12483:D12483)</f>
        <v>7.76</v>
      </c>
      <c r="F12483" s="1" t="n">
        <f aca="false">STDEV(B12483:D12483)</f>
        <v>0.0282842712474619</v>
      </c>
      <c r="H12483" s="1" t="n">
        <f aca="false">F12483*4.303/SQRT($G$2)</f>
        <v>0.0702676957546402</v>
      </c>
      <c r="M12483" s="1" t="n">
        <v>1248100</v>
      </c>
      <c r="N12483" s="1" t="e">
        <f aca="true">OFFSET($A$2,M12483,0)</f>
        <v>#VALUE!</v>
      </c>
      <c r="O12483" s="1" t="e">
        <f aca="true">OFFSET($A$2,M12483,4)</f>
        <v>#VALUE!</v>
      </c>
      <c r="P12483" s="1" t="e">
        <f aca="true">OFFSET($A$2,M12483,7)</f>
        <v>#VALUE!</v>
      </c>
      <c r="AA12483" s="0" t="n">
        <v>7.66</v>
      </c>
      <c r="AB12483" s="0" t="n">
        <v>7.66</v>
      </c>
      <c r="AC12483" s="0" t="n">
        <v>7.67</v>
      </c>
      <c r="AD12483" s="0" t="n">
        <v>7.69</v>
      </c>
    </row>
    <row r="12484" customFormat="false" ht="13.8" hidden="false" customHeight="false" outlineLevel="0" collapsed="false">
      <c r="A12484" s="1" t="n">
        <v>208.0548</v>
      </c>
      <c r="B12484" s="1" t="n">
        <v>7.74</v>
      </c>
      <c r="C12484" s="1" t="n">
        <v>7.78</v>
      </c>
      <c r="E12484" s="1" t="n">
        <f aca="false">AVERAGE(B12484:D12484)</f>
        <v>7.76</v>
      </c>
      <c r="F12484" s="1" t="n">
        <f aca="false">STDEV(B12484:D12484)</f>
        <v>0.0282842712474619</v>
      </c>
      <c r="H12484" s="1" t="n">
        <f aca="false">F12484*4.303/SQRT($G$2)</f>
        <v>0.0702676957546402</v>
      </c>
      <c r="M12484" s="1" t="n">
        <v>1248200</v>
      </c>
      <c r="N12484" s="1" t="e">
        <f aca="true">OFFSET($A$2,M12484,0)</f>
        <v>#VALUE!</v>
      </c>
      <c r="O12484" s="1" t="e">
        <f aca="true">OFFSET($A$2,M12484,4)</f>
        <v>#VALUE!</v>
      </c>
      <c r="P12484" s="1" t="e">
        <f aca="true">OFFSET($A$2,M12484,7)</f>
        <v>#VALUE!</v>
      </c>
      <c r="AA12484" s="0" t="n">
        <v>7.67</v>
      </c>
      <c r="AB12484" s="0" t="n">
        <v>7.66</v>
      </c>
      <c r="AC12484" s="0" t="n">
        <v>7.67</v>
      </c>
      <c r="AD12484" s="0" t="n">
        <v>7.69</v>
      </c>
    </row>
    <row r="12485" customFormat="false" ht="13.8" hidden="false" customHeight="false" outlineLevel="0" collapsed="false">
      <c r="A12485" s="1" t="n">
        <v>208.0714</v>
      </c>
      <c r="B12485" s="1" t="n">
        <v>7.74</v>
      </c>
      <c r="C12485" s="1" t="n">
        <v>7.78</v>
      </c>
      <c r="E12485" s="1" t="n">
        <f aca="false">AVERAGE(B12485:D12485)</f>
        <v>7.76</v>
      </c>
      <c r="F12485" s="1" t="n">
        <f aca="false">STDEV(B12485:D12485)</f>
        <v>0.0282842712474619</v>
      </c>
      <c r="H12485" s="1" t="n">
        <f aca="false">F12485*4.303/SQRT($G$2)</f>
        <v>0.0702676957546402</v>
      </c>
      <c r="M12485" s="1" t="n">
        <v>1248300</v>
      </c>
      <c r="N12485" s="1" t="e">
        <f aca="true">OFFSET($A$2,M12485,0)</f>
        <v>#VALUE!</v>
      </c>
      <c r="O12485" s="1" t="e">
        <f aca="true">OFFSET($A$2,M12485,4)</f>
        <v>#VALUE!</v>
      </c>
      <c r="P12485" s="1" t="e">
        <f aca="true">OFFSET($A$2,M12485,7)</f>
        <v>#VALUE!</v>
      </c>
      <c r="AA12485" s="0" t="n">
        <v>7.66</v>
      </c>
      <c r="AB12485" s="0" t="n">
        <v>7.66</v>
      </c>
      <c r="AC12485" s="0" t="n">
        <v>7.67</v>
      </c>
      <c r="AD12485" s="0" t="n">
        <v>7.69</v>
      </c>
    </row>
    <row r="12486" customFormat="false" ht="13.8" hidden="false" customHeight="false" outlineLevel="0" collapsed="false">
      <c r="A12486" s="1" t="n">
        <v>208.0881</v>
      </c>
      <c r="B12486" s="1" t="n">
        <v>7.74</v>
      </c>
      <c r="C12486" s="1" t="n">
        <v>7.78</v>
      </c>
      <c r="E12486" s="1" t="n">
        <f aca="false">AVERAGE(B12486:D12486)</f>
        <v>7.76</v>
      </c>
      <c r="F12486" s="1" t="n">
        <f aca="false">STDEV(B12486:D12486)</f>
        <v>0.0282842712474619</v>
      </c>
      <c r="H12486" s="1" t="n">
        <f aca="false">F12486*4.303/SQRT($G$2)</f>
        <v>0.0702676957546402</v>
      </c>
      <c r="M12486" s="1" t="n">
        <v>1248400</v>
      </c>
      <c r="N12486" s="1" t="e">
        <f aca="true">OFFSET($A$2,M12486,0)</f>
        <v>#VALUE!</v>
      </c>
      <c r="O12486" s="1" t="e">
        <f aca="true">OFFSET($A$2,M12486,4)</f>
        <v>#VALUE!</v>
      </c>
      <c r="P12486" s="1" t="e">
        <f aca="true">OFFSET($A$2,M12486,7)</f>
        <v>#VALUE!</v>
      </c>
      <c r="AA12486" s="0" t="n">
        <v>7.67</v>
      </c>
      <c r="AB12486" s="0" t="n">
        <v>7.66</v>
      </c>
      <c r="AC12486" s="0" t="n">
        <v>7.67</v>
      </c>
      <c r="AD12486" s="0" t="n">
        <v>7.69</v>
      </c>
    </row>
    <row r="12487" customFormat="false" ht="13.8" hidden="false" customHeight="false" outlineLevel="0" collapsed="false">
      <c r="A12487" s="1" t="n">
        <v>208.1048</v>
      </c>
      <c r="B12487" s="1" t="n">
        <v>7.74</v>
      </c>
      <c r="C12487" s="1" t="n">
        <v>7.78</v>
      </c>
      <c r="E12487" s="1" t="n">
        <f aca="false">AVERAGE(B12487:D12487)</f>
        <v>7.76</v>
      </c>
      <c r="F12487" s="1" t="n">
        <f aca="false">STDEV(B12487:D12487)</f>
        <v>0.0282842712474619</v>
      </c>
      <c r="H12487" s="1" t="n">
        <f aca="false">F12487*4.303/SQRT($G$2)</f>
        <v>0.0702676957546402</v>
      </c>
      <c r="M12487" s="1" t="n">
        <v>1248500</v>
      </c>
      <c r="N12487" s="1" t="e">
        <f aca="true">OFFSET($A$2,M12487,0)</f>
        <v>#VALUE!</v>
      </c>
      <c r="O12487" s="1" t="e">
        <f aca="true">OFFSET($A$2,M12487,4)</f>
        <v>#VALUE!</v>
      </c>
      <c r="P12487" s="1" t="e">
        <f aca="true">OFFSET($A$2,M12487,7)</f>
        <v>#VALUE!</v>
      </c>
      <c r="AA12487" s="0" t="n">
        <v>7.67</v>
      </c>
      <c r="AB12487" s="0" t="n">
        <v>7.66</v>
      </c>
      <c r="AC12487" s="0" t="n">
        <v>7.67</v>
      </c>
      <c r="AD12487" s="0" t="n">
        <v>7.69</v>
      </c>
    </row>
    <row r="12488" customFormat="false" ht="13.8" hidden="false" customHeight="false" outlineLevel="0" collapsed="false">
      <c r="A12488" s="1" t="n">
        <v>208.1214</v>
      </c>
      <c r="B12488" s="1" t="n">
        <v>7.74</v>
      </c>
      <c r="C12488" s="1" t="n">
        <v>7.78</v>
      </c>
      <c r="E12488" s="1" t="n">
        <f aca="false">AVERAGE(B12488:D12488)</f>
        <v>7.76</v>
      </c>
      <c r="F12488" s="1" t="n">
        <f aca="false">STDEV(B12488:D12488)</f>
        <v>0.0282842712474619</v>
      </c>
      <c r="H12488" s="1" t="n">
        <f aca="false">F12488*4.303/SQRT($G$2)</f>
        <v>0.0702676957546402</v>
      </c>
      <c r="M12488" s="1" t="n">
        <v>1248600</v>
      </c>
      <c r="N12488" s="1" t="e">
        <f aca="true">OFFSET($A$2,M12488,0)</f>
        <v>#VALUE!</v>
      </c>
      <c r="O12488" s="1" t="e">
        <f aca="true">OFFSET($A$2,M12488,4)</f>
        <v>#VALUE!</v>
      </c>
      <c r="P12488" s="1" t="e">
        <f aca="true">OFFSET($A$2,M12488,7)</f>
        <v>#VALUE!</v>
      </c>
      <c r="AA12488" s="0" t="n">
        <v>7.67</v>
      </c>
      <c r="AB12488" s="0" t="n">
        <v>7.66</v>
      </c>
      <c r="AC12488" s="0" t="n">
        <v>7.67</v>
      </c>
      <c r="AD12488" s="0" t="n">
        <v>7.69</v>
      </c>
    </row>
    <row r="12489" customFormat="false" ht="13.8" hidden="false" customHeight="false" outlineLevel="0" collapsed="false">
      <c r="A12489" s="1" t="n">
        <v>208.1381</v>
      </c>
      <c r="B12489" s="1" t="n">
        <v>7.74</v>
      </c>
      <c r="C12489" s="1" t="n">
        <v>7.78</v>
      </c>
      <c r="E12489" s="1" t="n">
        <f aca="false">AVERAGE(B12489:D12489)</f>
        <v>7.76</v>
      </c>
      <c r="F12489" s="1" t="n">
        <f aca="false">STDEV(B12489:D12489)</f>
        <v>0.0282842712474619</v>
      </c>
      <c r="H12489" s="1" t="n">
        <f aca="false">F12489*4.303/SQRT($G$2)</f>
        <v>0.0702676957546402</v>
      </c>
      <c r="M12489" s="1" t="n">
        <v>1248700</v>
      </c>
      <c r="N12489" s="1" t="e">
        <f aca="true">OFFSET($A$2,M12489,0)</f>
        <v>#VALUE!</v>
      </c>
      <c r="O12489" s="1" t="e">
        <f aca="true">OFFSET($A$2,M12489,4)</f>
        <v>#VALUE!</v>
      </c>
      <c r="P12489" s="1" t="e">
        <f aca="true">OFFSET($A$2,M12489,7)</f>
        <v>#VALUE!</v>
      </c>
      <c r="AA12489" s="0" t="n">
        <v>7.67</v>
      </c>
      <c r="AB12489" s="0" t="n">
        <v>7.66</v>
      </c>
      <c r="AC12489" s="0" t="n">
        <v>7.67</v>
      </c>
      <c r="AD12489" s="0" t="n">
        <v>7.69</v>
      </c>
    </row>
    <row r="12490" customFormat="false" ht="13.8" hidden="false" customHeight="false" outlineLevel="0" collapsed="false">
      <c r="A12490" s="1" t="n">
        <v>208.1548</v>
      </c>
      <c r="B12490" s="1" t="n">
        <v>7.74</v>
      </c>
      <c r="C12490" s="1" t="n">
        <v>7.78</v>
      </c>
      <c r="E12490" s="1" t="n">
        <f aca="false">AVERAGE(B12490:D12490)</f>
        <v>7.76</v>
      </c>
      <c r="F12490" s="1" t="n">
        <f aca="false">STDEV(B12490:D12490)</f>
        <v>0.0282842712474619</v>
      </c>
      <c r="H12490" s="1" t="n">
        <f aca="false">F12490*4.303/SQRT($G$2)</f>
        <v>0.0702676957546402</v>
      </c>
      <c r="M12490" s="1" t="n">
        <v>1248800</v>
      </c>
      <c r="N12490" s="1" t="e">
        <f aca="true">OFFSET($A$2,M12490,0)</f>
        <v>#VALUE!</v>
      </c>
      <c r="O12490" s="1" t="e">
        <f aca="true">OFFSET($A$2,M12490,4)</f>
        <v>#VALUE!</v>
      </c>
      <c r="P12490" s="1" t="e">
        <f aca="true">OFFSET($A$2,M12490,7)</f>
        <v>#VALUE!</v>
      </c>
      <c r="AA12490" s="0" t="n">
        <v>7.67</v>
      </c>
      <c r="AB12490" s="0" t="n">
        <v>7.66</v>
      </c>
      <c r="AC12490" s="0" t="n">
        <v>7.67</v>
      </c>
      <c r="AD12490" s="0" t="n">
        <v>7.69</v>
      </c>
    </row>
    <row r="12491" customFormat="false" ht="13.8" hidden="false" customHeight="false" outlineLevel="0" collapsed="false">
      <c r="A12491" s="1" t="n">
        <v>208.1714</v>
      </c>
      <c r="B12491" s="1" t="n">
        <v>7.74</v>
      </c>
      <c r="C12491" s="1" t="n">
        <v>7.78</v>
      </c>
      <c r="E12491" s="1" t="n">
        <f aca="false">AVERAGE(B12491:D12491)</f>
        <v>7.76</v>
      </c>
      <c r="F12491" s="1" t="n">
        <f aca="false">STDEV(B12491:D12491)</f>
        <v>0.0282842712474619</v>
      </c>
      <c r="H12491" s="1" t="n">
        <f aca="false">F12491*4.303/SQRT($G$2)</f>
        <v>0.0702676957546402</v>
      </c>
      <c r="M12491" s="1" t="n">
        <v>1248900</v>
      </c>
      <c r="N12491" s="1" t="e">
        <f aca="true">OFFSET($A$2,M12491,0)</f>
        <v>#VALUE!</v>
      </c>
      <c r="O12491" s="1" t="e">
        <f aca="true">OFFSET($A$2,M12491,4)</f>
        <v>#VALUE!</v>
      </c>
      <c r="P12491" s="1" t="e">
        <f aca="true">OFFSET($A$2,M12491,7)</f>
        <v>#VALUE!</v>
      </c>
      <c r="AA12491" s="0" t="n">
        <v>7.66</v>
      </c>
      <c r="AB12491" s="0" t="n">
        <v>7.66</v>
      </c>
      <c r="AC12491" s="0" t="n">
        <v>7.67</v>
      </c>
      <c r="AD12491" s="0" t="n">
        <v>7.69</v>
      </c>
    </row>
    <row r="12492" customFormat="false" ht="13.8" hidden="false" customHeight="false" outlineLevel="0" collapsed="false">
      <c r="A12492" s="1" t="n">
        <v>208.1881</v>
      </c>
      <c r="B12492" s="1" t="n">
        <v>7.74</v>
      </c>
      <c r="C12492" s="1" t="n">
        <v>7.78</v>
      </c>
      <c r="E12492" s="1" t="n">
        <f aca="false">AVERAGE(B12492:D12492)</f>
        <v>7.76</v>
      </c>
      <c r="F12492" s="1" t="n">
        <f aca="false">STDEV(B12492:D12492)</f>
        <v>0.0282842712474619</v>
      </c>
      <c r="H12492" s="1" t="n">
        <f aca="false">F12492*4.303/SQRT($G$2)</f>
        <v>0.0702676957546402</v>
      </c>
      <c r="M12492" s="1" t="n">
        <v>1249000</v>
      </c>
      <c r="N12492" s="1" t="e">
        <f aca="true">OFFSET($A$2,M12492,0)</f>
        <v>#VALUE!</v>
      </c>
      <c r="O12492" s="1" t="e">
        <f aca="true">OFFSET($A$2,M12492,4)</f>
        <v>#VALUE!</v>
      </c>
      <c r="P12492" s="1" t="e">
        <f aca="true">OFFSET($A$2,M12492,7)</f>
        <v>#VALUE!</v>
      </c>
      <c r="AA12492" s="0" t="n">
        <v>7.67</v>
      </c>
      <c r="AB12492" s="0" t="n">
        <v>7.66</v>
      </c>
      <c r="AC12492" s="0" t="n">
        <v>7.67</v>
      </c>
      <c r="AD12492" s="0" t="n">
        <v>7.69</v>
      </c>
    </row>
    <row r="12493" customFormat="false" ht="13.8" hidden="false" customHeight="false" outlineLevel="0" collapsed="false">
      <c r="A12493" s="1" t="n">
        <v>208.2048</v>
      </c>
      <c r="B12493" s="1" t="n">
        <v>7.74</v>
      </c>
      <c r="C12493" s="1" t="n">
        <v>7.78</v>
      </c>
      <c r="E12493" s="1" t="n">
        <f aca="false">AVERAGE(B12493:D12493)</f>
        <v>7.76</v>
      </c>
      <c r="F12493" s="1" t="n">
        <f aca="false">STDEV(B12493:D12493)</f>
        <v>0.0282842712474619</v>
      </c>
      <c r="H12493" s="1" t="n">
        <f aca="false">F12493*4.303/SQRT($G$2)</f>
        <v>0.0702676957546402</v>
      </c>
      <c r="M12493" s="1" t="n">
        <v>1249100</v>
      </c>
      <c r="N12493" s="1" t="e">
        <f aca="true">OFFSET($A$2,M12493,0)</f>
        <v>#VALUE!</v>
      </c>
      <c r="O12493" s="1" t="e">
        <f aca="true">OFFSET($A$2,M12493,4)</f>
        <v>#VALUE!</v>
      </c>
      <c r="P12493" s="1" t="e">
        <f aca="true">OFFSET($A$2,M12493,7)</f>
        <v>#VALUE!</v>
      </c>
      <c r="AA12493" s="0" t="n">
        <v>7.66</v>
      </c>
      <c r="AB12493" s="0" t="n">
        <v>7.66</v>
      </c>
      <c r="AC12493" s="0" t="n">
        <v>7.67</v>
      </c>
      <c r="AD12493" s="0" t="n">
        <v>7.69</v>
      </c>
    </row>
    <row r="12494" customFormat="false" ht="13.8" hidden="false" customHeight="false" outlineLevel="0" collapsed="false">
      <c r="A12494" s="1" t="n">
        <v>208.2214</v>
      </c>
      <c r="B12494" s="1" t="n">
        <v>7.74</v>
      </c>
      <c r="C12494" s="1" t="n">
        <v>7.78</v>
      </c>
      <c r="E12494" s="1" t="n">
        <f aca="false">AVERAGE(B12494:D12494)</f>
        <v>7.76</v>
      </c>
      <c r="F12494" s="1" t="n">
        <f aca="false">STDEV(B12494:D12494)</f>
        <v>0.0282842712474619</v>
      </c>
      <c r="H12494" s="1" t="n">
        <f aca="false">F12494*4.303/SQRT($G$2)</f>
        <v>0.0702676957546402</v>
      </c>
      <c r="M12494" s="1" t="n">
        <v>1249200</v>
      </c>
      <c r="N12494" s="1" t="e">
        <f aca="true">OFFSET($A$2,M12494,0)</f>
        <v>#VALUE!</v>
      </c>
      <c r="O12494" s="1" t="e">
        <f aca="true">OFFSET($A$2,M12494,4)</f>
        <v>#VALUE!</v>
      </c>
      <c r="P12494" s="1" t="e">
        <f aca="true">OFFSET($A$2,M12494,7)</f>
        <v>#VALUE!</v>
      </c>
      <c r="AA12494" s="0" t="n">
        <v>7.67</v>
      </c>
      <c r="AB12494" s="0" t="n">
        <v>7.66</v>
      </c>
      <c r="AC12494" s="0" t="n">
        <v>7.67</v>
      </c>
      <c r="AD12494" s="0" t="n">
        <v>7.69</v>
      </c>
    </row>
    <row r="12495" customFormat="false" ht="13.8" hidden="false" customHeight="false" outlineLevel="0" collapsed="false">
      <c r="A12495" s="1" t="n">
        <v>208.2381</v>
      </c>
      <c r="B12495" s="1" t="n">
        <v>7.74</v>
      </c>
      <c r="C12495" s="1" t="n">
        <v>7.78</v>
      </c>
      <c r="E12495" s="1" t="n">
        <f aca="false">AVERAGE(B12495:D12495)</f>
        <v>7.76</v>
      </c>
      <c r="F12495" s="1" t="n">
        <f aca="false">STDEV(B12495:D12495)</f>
        <v>0.0282842712474619</v>
      </c>
      <c r="H12495" s="1" t="n">
        <f aca="false">F12495*4.303/SQRT($G$2)</f>
        <v>0.0702676957546402</v>
      </c>
      <c r="M12495" s="1" t="n">
        <v>1249300</v>
      </c>
      <c r="N12495" s="1" t="e">
        <f aca="true">OFFSET($A$2,M12495,0)</f>
        <v>#VALUE!</v>
      </c>
      <c r="O12495" s="1" t="e">
        <f aca="true">OFFSET($A$2,M12495,4)</f>
        <v>#VALUE!</v>
      </c>
      <c r="P12495" s="1" t="e">
        <f aca="true">OFFSET($A$2,M12495,7)</f>
        <v>#VALUE!</v>
      </c>
      <c r="AA12495" s="0" t="n">
        <v>7.66</v>
      </c>
      <c r="AB12495" s="0" t="n">
        <v>7.66</v>
      </c>
      <c r="AC12495" s="0" t="n">
        <v>7.67</v>
      </c>
      <c r="AD12495" s="0" t="n">
        <v>7.69</v>
      </c>
    </row>
    <row r="12496" customFormat="false" ht="13.8" hidden="false" customHeight="false" outlineLevel="0" collapsed="false">
      <c r="A12496" s="1" t="n">
        <v>208.2548</v>
      </c>
      <c r="B12496" s="1" t="n">
        <v>7.74</v>
      </c>
      <c r="C12496" s="1" t="n">
        <v>7.78</v>
      </c>
      <c r="E12496" s="1" t="n">
        <f aca="false">AVERAGE(B12496:D12496)</f>
        <v>7.76</v>
      </c>
      <c r="F12496" s="1" t="n">
        <f aca="false">STDEV(B12496:D12496)</f>
        <v>0.0282842712474619</v>
      </c>
      <c r="H12496" s="1" t="n">
        <f aca="false">F12496*4.303/SQRT($G$2)</f>
        <v>0.0702676957546402</v>
      </c>
      <c r="M12496" s="1" t="n">
        <v>1249400</v>
      </c>
      <c r="N12496" s="1" t="e">
        <f aca="true">OFFSET($A$2,M12496,0)</f>
        <v>#VALUE!</v>
      </c>
      <c r="O12496" s="1" t="e">
        <f aca="true">OFFSET($A$2,M12496,4)</f>
        <v>#VALUE!</v>
      </c>
      <c r="P12496" s="1" t="e">
        <f aca="true">OFFSET($A$2,M12496,7)</f>
        <v>#VALUE!</v>
      </c>
      <c r="AA12496" s="0" t="n">
        <v>7.67</v>
      </c>
      <c r="AB12496" s="0" t="n">
        <v>7.66</v>
      </c>
      <c r="AC12496" s="0" t="n">
        <v>7.67</v>
      </c>
      <c r="AD12496" s="0" t="n">
        <v>7.69</v>
      </c>
    </row>
    <row r="12497" customFormat="false" ht="13.8" hidden="false" customHeight="false" outlineLevel="0" collapsed="false">
      <c r="A12497" s="1" t="n">
        <v>208.2714</v>
      </c>
      <c r="B12497" s="1" t="n">
        <v>7.74</v>
      </c>
      <c r="C12497" s="1" t="n">
        <v>7.78</v>
      </c>
      <c r="E12497" s="1" t="n">
        <f aca="false">AVERAGE(B12497:D12497)</f>
        <v>7.76</v>
      </c>
      <c r="F12497" s="1" t="n">
        <f aca="false">STDEV(B12497:D12497)</f>
        <v>0.0282842712474619</v>
      </c>
      <c r="H12497" s="1" t="n">
        <f aca="false">F12497*4.303/SQRT($G$2)</f>
        <v>0.0702676957546402</v>
      </c>
      <c r="M12497" s="1" t="n">
        <v>1249500</v>
      </c>
      <c r="N12497" s="1" t="e">
        <f aca="true">OFFSET($A$2,M12497,0)</f>
        <v>#VALUE!</v>
      </c>
      <c r="O12497" s="1" t="e">
        <f aca="true">OFFSET($A$2,M12497,4)</f>
        <v>#VALUE!</v>
      </c>
      <c r="P12497" s="1" t="e">
        <f aca="true">OFFSET($A$2,M12497,7)</f>
        <v>#VALUE!</v>
      </c>
      <c r="AA12497" s="0" t="n">
        <v>7.66</v>
      </c>
      <c r="AB12497" s="0" t="n">
        <v>7.66</v>
      </c>
      <c r="AC12497" s="0" t="n">
        <v>7.67</v>
      </c>
      <c r="AD12497" s="0" t="n">
        <v>7.69</v>
      </c>
    </row>
    <row r="12498" customFormat="false" ht="13.8" hidden="false" customHeight="false" outlineLevel="0" collapsed="false">
      <c r="A12498" s="1" t="n">
        <v>208.2881</v>
      </c>
      <c r="B12498" s="1" t="n">
        <v>7.74</v>
      </c>
      <c r="C12498" s="1" t="n">
        <v>7.78</v>
      </c>
      <c r="E12498" s="1" t="n">
        <f aca="false">AVERAGE(B12498:D12498)</f>
        <v>7.76</v>
      </c>
      <c r="F12498" s="1" t="n">
        <f aca="false">STDEV(B12498:D12498)</f>
        <v>0.0282842712474619</v>
      </c>
      <c r="H12498" s="1" t="n">
        <f aca="false">F12498*4.303/SQRT($G$2)</f>
        <v>0.0702676957546402</v>
      </c>
      <c r="M12498" s="1" t="n">
        <v>1249600</v>
      </c>
      <c r="N12498" s="1" t="e">
        <f aca="true">OFFSET($A$2,M12498,0)</f>
        <v>#VALUE!</v>
      </c>
      <c r="O12498" s="1" t="e">
        <f aca="true">OFFSET($A$2,M12498,4)</f>
        <v>#VALUE!</v>
      </c>
      <c r="P12498" s="1" t="e">
        <f aca="true">OFFSET($A$2,M12498,7)</f>
        <v>#VALUE!</v>
      </c>
      <c r="AA12498" s="0" t="n">
        <v>7.66</v>
      </c>
      <c r="AB12498" s="0" t="n">
        <v>7.66</v>
      </c>
      <c r="AC12498" s="0" t="n">
        <v>7.67</v>
      </c>
      <c r="AD12498" s="0" t="n">
        <v>7.69</v>
      </c>
    </row>
    <row r="12499" customFormat="false" ht="13.8" hidden="false" customHeight="false" outlineLevel="0" collapsed="false">
      <c r="A12499" s="1" t="n">
        <v>208.3048</v>
      </c>
      <c r="B12499" s="1" t="n">
        <v>7.74</v>
      </c>
      <c r="C12499" s="1" t="n">
        <v>7.78</v>
      </c>
      <c r="E12499" s="1" t="n">
        <f aca="false">AVERAGE(B12499:D12499)</f>
        <v>7.76</v>
      </c>
      <c r="F12499" s="1" t="n">
        <f aca="false">STDEV(B12499:D12499)</f>
        <v>0.0282842712474619</v>
      </c>
      <c r="H12499" s="1" t="n">
        <f aca="false">F12499*4.303/SQRT($G$2)</f>
        <v>0.0702676957546402</v>
      </c>
      <c r="M12499" s="1" t="n">
        <v>1249700</v>
      </c>
      <c r="N12499" s="1" t="e">
        <f aca="true">OFFSET($A$2,M12499,0)</f>
        <v>#VALUE!</v>
      </c>
      <c r="O12499" s="1" t="e">
        <f aca="true">OFFSET($A$2,M12499,4)</f>
        <v>#VALUE!</v>
      </c>
      <c r="P12499" s="1" t="e">
        <f aca="true">OFFSET($A$2,M12499,7)</f>
        <v>#VALUE!</v>
      </c>
      <c r="AA12499" s="0" t="n">
        <v>7.67</v>
      </c>
      <c r="AB12499" s="0" t="n">
        <v>7.66</v>
      </c>
      <c r="AC12499" s="0" t="n">
        <v>7.67</v>
      </c>
      <c r="AD12499" s="0" t="n">
        <v>7.69</v>
      </c>
    </row>
    <row r="12500" customFormat="false" ht="13.8" hidden="false" customHeight="false" outlineLevel="0" collapsed="false">
      <c r="A12500" s="1" t="n">
        <v>208.3214</v>
      </c>
      <c r="B12500" s="1" t="n">
        <v>7.74</v>
      </c>
      <c r="C12500" s="1" t="n">
        <v>7.78</v>
      </c>
      <c r="E12500" s="1" t="n">
        <f aca="false">AVERAGE(B12500:D12500)</f>
        <v>7.76</v>
      </c>
      <c r="F12500" s="1" t="n">
        <f aca="false">STDEV(B12500:D12500)</f>
        <v>0.0282842712474619</v>
      </c>
      <c r="H12500" s="1" t="n">
        <f aca="false">F12500*4.303/SQRT($G$2)</f>
        <v>0.0702676957546402</v>
      </c>
      <c r="M12500" s="1" t="n">
        <v>1249800</v>
      </c>
      <c r="N12500" s="1" t="e">
        <f aca="true">OFFSET($A$2,M12500,0)</f>
        <v>#VALUE!</v>
      </c>
      <c r="O12500" s="1" t="e">
        <f aca="true">OFFSET($A$2,M12500,4)</f>
        <v>#VALUE!</v>
      </c>
      <c r="P12500" s="1" t="e">
        <f aca="true">OFFSET($A$2,M12500,7)</f>
        <v>#VALUE!</v>
      </c>
      <c r="AA12500" s="0" t="n">
        <v>7.67</v>
      </c>
      <c r="AB12500" s="0" t="n">
        <v>7.66</v>
      </c>
      <c r="AC12500" s="0" t="n">
        <v>7.67</v>
      </c>
      <c r="AD12500" s="0" t="n">
        <v>7.69</v>
      </c>
    </row>
    <row r="12501" customFormat="false" ht="13.8" hidden="false" customHeight="false" outlineLevel="0" collapsed="false">
      <c r="A12501" s="1" t="n">
        <v>208.3381</v>
      </c>
      <c r="B12501" s="1" t="n">
        <v>7.74</v>
      </c>
      <c r="C12501" s="1" t="n">
        <v>7.78</v>
      </c>
      <c r="E12501" s="1" t="n">
        <f aca="false">AVERAGE(B12501:D12501)</f>
        <v>7.76</v>
      </c>
      <c r="F12501" s="1" t="n">
        <f aca="false">STDEV(B12501:D12501)</f>
        <v>0.0282842712474619</v>
      </c>
      <c r="H12501" s="1" t="n">
        <f aca="false">F12501*4.303/SQRT($G$2)</f>
        <v>0.0702676957546402</v>
      </c>
      <c r="M12501" s="1" t="n">
        <v>1249900</v>
      </c>
      <c r="N12501" s="1" t="e">
        <f aca="true">OFFSET($A$2,M12501,0)</f>
        <v>#VALUE!</v>
      </c>
      <c r="O12501" s="1" t="e">
        <f aca="true">OFFSET($A$2,M12501,4)</f>
        <v>#VALUE!</v>
      </c>
      <c r="P12501" s="1" t="e">
        <f aca="true">OFFSET($A$2,M12501,7)</f>
        <v>#VALUE!</v>
      </c>
      <c r="AA12501" s="0" t="n">
        <v>7.67</v>
      </c>
      <c r="AB12501" s="0" t="n">
        <v>7.66</v>
      </c>
      <c r="AC12501" s="0" t="n">
        <v>7.67</v>
      </c>
      <c r="AD12501" s="0" t="n">
        <v>7.69</v>
      </c>
    </row>
    <row r="12502" customFormat="false" ht="13.8" hidden="false" customHeight="false" outlineLevel="0" collapsed="false">
      <c r="A12502" s="1" t="n">
        <v>208.3548</v>
      </c>
      <c r="B12502" s="1" t="n">
        <v>7.74</v>
      </c>
      <c r="C12502" s="1" t="n">
        <v>7.78</v>
      </c>
      <c r="E12502" s="1" t="n">
        <f aca="false">AVERAGE(B12502:D12502)</f>
        <v>7.76</v>
      </c>
      <c r="F12502" s="1" t="n">
        <f aca="false">STDEV(B12502:D12502)</f>
        <v>0.0282842712474619</v>
      </c>
      <c r="H12502" s="1" t="n">
        <f aca="false">F12502*4.303/SQRT($G$2)</f>
        <v>0.0702676957546402</v>
      </c>
      <c r="M12502" s="1" t="n">
        <v>1250000</v>
      </c>
      <c r="N12502" s="1" t="e">
        <f aca="true">OFFSET($A$2,M12502,0)</f>
        <v>#VALUE!</v>
      </c>
      <c r="O12502" s="1" t="e">
        <f aca="true">OFFSET($A$2,M12502,4)</f>
        <v>#VALUE!</v>
      </c>
      <c r="P12502" s="1" t="e">
        <f aca="true">OFFSET($A$2,M12502,7)</f>
        <v>#VALUE!</v>
      </c>
      <c r="AA12502" s="0" t="n">
        <v>7.66</v>
      </c>
      <c r="AB12502" s="0" t="n">
        <v>7.66</v>
      </c>
      <c r="AC12502" s="0" t="n">
        <v>7.67</v>
      </c>
      <c r="AD12502" s="0" t="n">
        <v>7.69</v>
      </c>
    </row>
    <row r="12503" customFormat="false" ht="13.8" hidden="false" customHeight="false" outlineLevel="0" collapsed="false">
      <c r="A12503" s="1" t="n">
        <v>208.3714</v>
      </c>
      <c r="B12503" s="1" t="n">
        <v>7.74</v>
      </c>
      <c r="C12503" s="1" t="n">
        <v>7.78</v>
      </c>
      <c r="E12503" s="1" t="n">
        <f aca="false">AVERAGE(B12503:D12503)</f>
        <v>7.76</v>
      </c>
      <c r="F12503" s="1" t="n">
        <f aca="false">STDEV(B12503:D12503)</f>
        <v>0.0282842712474619</v>
      </c>
      <c r="H12503" s="1" t="n">
        <f aca="false">F12503*4.303/SQRT($G$2)</f>
        <v>0.0702676957546402</v>
      </c>
      <c r="M12503" s="1" t="n">
        <v>1250100</v>
      </c>
      <c r="N12503" s="1" t="e">
        <f aca="true">OFFSET($A$2,M12503,0)</f>
        <v>#VALUE!</v>
      </c>
      <c r="O12503" s="1" t="e">
        <f aca="true">OFFSET($A$2,M12503,4)</f>
        <v>#VALUE!</v>
      </c>
      <c r="P12503" s="1" t="e">
        <f aca="true">OFFSET($A$2,M12503,7)</f>
        <v>#VALUE!</v>
      </c>
      <c r="AA12503" s="0" t="n">
        <v>7.67</v>
      </c>
      <c r="AB12503" s="0" t="n">
        <v>7.66</v>
      </c>
      <c r="AC12503" s="0" t="n">
        <v>7.67</v>
      </c>
      <c r="AD12503" s="0" t="n">
        <v>7.69</v>
      </c>
    </row>
    <row r="12504" customFormat="false" ht="13.8" hidden="false" customHeight="false" outlineLevel="0" collapsed="false">
      <c r="A12504" s="1" t="n">
        <v>208.3881</v>
      </c>
      <c r="B12504" s="1" t="n">
        <v>7.74</v>
      </c>
      <c r="C12504" s="1" t="n">
        <v>7.78</v>
      </c>
      <c r="E12504" s="1" t="n">
        <f aca="false">AVERAGE(B12504:D12504)</f>
        <v>7.76</v>
      </c>
      <c r="F12504" s="1" t="n">
        <f aca="false">STDEV(B12504:D12504)</f>
        <v>0.0282842712474619</v>
      </c>
      <c r="H12504" s="1" t="n">
        <f aca="false">F12504*4.303/SQRT($G$2)</f>
        <v>0.0702676957546402</v>
      </c>
      <c r="M12504" s="1" t="n">
        <v>1250200</v>
      </c>
      <c r="N12504" s="1" t="e">
        <f aca="true">OFFSET($A$2,M12504,0)</f>
        <v>#VALUE!</v>
      </c>
      <c r="O12504" s="1" t="e">
        <f aca="true">OFFSET($A$2,M12504,4)</f>
        <v>#VALUE!</v>
      </c>
      <c r="P12504" s="1" t="e">
        <f aca="true">OFFSET($A$2,M12504,7)</f>
        <v>#VALUE!</v>
      </c>
      <c r="AA12504" s="0" t="n">
        <v>7.66</v>
      </c>
      <c r="AB12504" s="0" t="n">
        <v>7.67</v>
      </c>
      <c r="AC12504" s="0" t="n">
        <v>7.67</v>
      </c>
      <c r="AD12504" s="0" t="n">
        <v>7.69</v>
      </c>
    </row>
    <row r="12505" customFormat="false" ht="13.8" hidden="false" customHeight="false" outlineLevel="0" collapsed="false">
      <c r="A12505" s="1" t="n">
        <v>208.4048</v>
      </c>
      <c r="B12505" s="1" t="n">
        <v>7.74</v>
      </c>
      <c r="C12505" s="1" t="n">
        <v>7.78</v>
      </c>
      <c r="E12505" s="1" t="n">
        <f aca="false">AVERAGE(B12505:D12505)</f>
        <v>7.76</v>
      </c>
      <c r="F12505" s="1" t="n">
        <f aca="false">STDEV(B12505:D12505)</f>
        <v>0.0282842712474619</v>
      </c>
      <c r="H12505" s="1" t="n">
        <f aca="false">F12505*4.303/SQRT($G$2)</f>
        <v>0.0702676957546402</v>
      </c>
      <c r="M12505" s="1" t="n">
        <v>1250300</v>
      </c>
      <c r="N12505" s="1" t="e">
        <f aca="true">OFFSET($A$2,M12505,0)</f>
        <v>#VALUE!</v>
      </c>
      <c r="O12505" s="1" t="e">
        <f aca="true">OFFSET($A$2,M12505,4)</f>
        <v>#VALUE!</v>
      </c>
      <c r="P12505" s="1" t="e">
        <f aca="true">OFFSET($A$2,M12505,7)</f>
        <v>#VALUE!</v>
      </c>
      <c r="AA12505" s="0" t="n">
        <v>7.67</v>
      </c>
      <c r="AB12505" s="0" t="n">
        <v>7.66</v>
      </c>
      <c r="AC12505" s="0" t="n">
        <v>7.67</v>
      </c>
      <c r="AD12505" s="0" t="n">
        <v>7.69</v>
      </c>
    </row>
    <row r="12506" customFormat="false" ht="13.8" hidden="false" customHeight="false" outlineLevel="0" collapsed="false">
      <c r="A12506" s="1" t="n">
        <v>208.4214</v>
      </c>
      <c r="B12506" s="1" t="n">
        <v>7.74</v>
      </c>
      <c r="C12506" s="1" t="n">
        <v>7.78</v>
      </c>
      <c r="E12506" s="1" t="n">
        <f aca="false">AVERAGE(B12506:D12506)</f>
        <v>7.76</v>
      </c>
      <c r="F12506" s="1" t="n">
        <f aca="false">STDEV(B12506:D12506)</f>
        <v>0.0282842712474619</v>
      </c>
      <c r="H12506" s="1" t="n">
        <f aca="false">F12506*4.303/SQRT($G$2)</f>
        <v>0.0702676957546402</v>
      </c>
      <c r="M12506" s="1" t="n">
        <v>1250400</v>
      </c>
      <c r="N12506" s="1" t="e">
        <f aca="true">OFFSET($A$2,M12506,0)</f>
        <v>#VALUE!</v>
      </c>
      <c r="O12506" s="1" t="e">
        <f aca="true">OFFSET($A$2,M12506,4)</f>
        <v>#VALUE!</v>
      </c>
      <c r="P12506" s="1" t="e">
        <f aca="true">OFFSET($A$2,M12506,7)</f>
        <v>#VALUE!</v>
      </c>
      <c r="AA12506" s="0" t="n">
        <v>7.67</v>
      </c>
      <c r="AB12506" s="0" t="n">
        <v>7.67</v>
      </c>
      <c r="AC12506" s="0" t="n">
        <v>7.67</v>
      </c>
      <c r="AD12506" s="0" t="n">
        <v>7.69</v>
      </c>
    </row>
    <row r="12507" customFormat="false" ht="13.8" hidden="false" customHeight="false" outlineLevel="0" collapsed="false">
      <c r="A12507" s="1" t="n">
        <v>208.4381</v>
      </c>
      <c r="B12507" s="1" t="n">
        <v>7.74</v>
      </c>
      <c r="C12507" s="1" t="n">
        <v>7.78</v>
      </c>
      <c r="E12507" s="1" t="n">
        <f aca="false">AVERAGE(B12507:D12507)</f>
        <v>7.76</v>
      </c>
      <c r="F12507" s="1" t="n">
        <f aca="false">STDEV(B12507:D12507)</f>
        <v>0.0282842712474619</v>
      </c>
      <c r="H12507" s="1" t="n">
        <f aca="false">F12507*4.303/SQRT($G$2)</f>
        <v>0.0702676957546402</v>
      </c>
      <c r="M12507" s="1" t="n">
        <v>1250500</v>
      </c>
      <c r="N12507" s="1" t="e">
        <f aca="true">OFFSET($A$2,M12507,0)</f>
        <v>#VALUE!</v>
      </c>
      <c r="O12507" s="1" t="e">
        <f aca="true">OFFSET($A$2,M12507,4)</f>
        <v>#VALUE!</v>
      </c>
      <c r="P12507" s="1" t="e">
        <f aca="true">OFFSET($A$2,M12507,7)</f>
        <v>#VALUE!</v>
      </c>
      <c r="AA12507" s="0" t="n">
        <v>7.67</v>
      </c>
      <c r="AB12507" s="0" t="n">
        <v>7.66</v>
      </c>
      <c r="AC12507" s="0" t="n">
        <v>7.67</v>
      </c>
      <c r="AD12507" s="0" t="n">
        <v>7.69</v>
      </c>
    </row>
    <row r="12508" customFormat="false" ht="13.8" hidden="false" customHeight="false" outlineLevel="0" collapsed="false">
      <c r="A12508" s="1" t="n">
        <v>208.4548</v>
      </c>
      <c r="B12508" s="1" t="n">
        <v>7.74</v>
      </c>
      <c r="C12508" s="1" t="n">
        <v>7.78</v>
      </c>
      <c r="E12508" s="1" t="n">
        <f aca="false">AVERAGE(B12508:D12508)</f>
        <v>7.76</v>
      </c>
      <c r="F12508" s="1" t="n">
        <f aca="false">STDEV(B12508:D12508)</f>
        <v>0.0282842712474619</v>
      </c>
      <c r="H12508" s="1" t="n">
        <f aca="false">F12508*4.303/SQRT($G$2)</f>
        <v>0.0702676957546402</v>
      </c>
      <c r="M12508" s="1" t="n">
        <v>1250600</v>
      </c>
      <c r="N12508" s="1" t="e">
        <f aca="true">OFFSET($A$2,M12508,0)</f>
        <v>#VALUE!</v>
      </c>
      <c r="O12508" s="1" t="e">
        <f aca="true">OFFSET($A$2,M12508,4)</f>
        <v>#VALUE!</v>
      </c>
      <c r="P12508" s="1" t="e">
        <f aca="true">OFFSET($A$2,M12508,7)</f>
        <v>#VALUE!</v>
      </c>
      <c r="AA12508" s="0" t="n">
        <v>7.66</v>
      </c>
      <c r="AB12508" s="0" t="n">
        <v>7.67</v>
      </c>
      <c r="AC12508" s="0" t="n">
        <v>7.67</v>
      </c>
      <c r="AD12508" s="0" t="n">
        <v>7.69</v>
      </c>
    </row>
    <row r="12509" customFormat="false" ht="13.8" hidden="false" customHeight="false" outlineLevel="0" collapsed="false">
      <c r="A12509" s="1" t="n">
        <v>208.4714</v>
      </c>
      <c r="B12509" s="1" t="n">
        <v>7.74</v>
      </c>
      <c r="C12509" s="1" t="n">
        <v>7.78</v>
      </c>
      <c r="E12509" s="1" t="n">
        <f aca="false">AVERAGE(B12509:D12509)</f>
        <v>7.76</v>
      </c>
      <c r="F12509" s="1" t="n">
        <f aca="false">STDEV(B12509:D12509)</f>
        <v>0.0282842712474619</v>
      </c>
      <c r="H12509" s="1" t="n">
        <f aca="false">F12509*4.303/SQRT($G$2)</f>
        <v>0.0702676957546402</v>
      </c>
      <c r="M12509" s="1" t="n">
        <v>1250700</v>
      </c>
      <c r="N12509" s="1" t="e">
        <f aca="true">OFFSET($A$2,M12509,0)</f>
        <v>#VALUE!</v>
      </c>
      <c r="O12509" s="1" t="e">
        <f aca="true">OFFSET($A$2,M12509,4)</f>
        <v>#VALUE!</v>
      </c>
      <c r="P12509" s="1" t="e">
        <f aca="true">OFFSET($A$2,M12509,7)</f>
        <v>#VALUE!</v>
      </c>
      <c r="AA12509" s="0" t="n">
        <v>7.67</v>
      </c>
      <c r="AB12509" s="0" t="n">
        <v>7.66</v>
      </c>
      <c r="AC12509" s="0" t="n">
        <v>7.67</v>
      </c>
      <c r="AD12509" s="0" t="n">
        <v>7.69</v>
      </c>
    </row>
    <row r="12510" customFormat="false" ht="13.8" hidden="false" customHeight="false" outlineLevel="0" collapsed="false">
      <c r="A12510" s="1" t="n">
        <v>208.4881</v>
      </c>
      <c r="B12510" s="1" t="n">
        <v>7.74</v>
      </c>
      <c r="C12510" s="1" t="n">
        <v>7.78</v>
      </c>
      <c r="E12510" s="1" t="n">
        <f aca="false">AVERAGE(B12510:D12510)</f>
        <v>7.76</v>
      </c>
      <c r="F12510" s="1" t="n">
        <f aca="false">STDEV(B12510:D12510)</f>
        <v>0.0282842712474619</v>
      </c>
      <c r="H12510" s="1" t="n">
        <f aca="false">F12510*4.303/SQRT($G$2)</f>
        <v>0.0702676957546402</v>
      </c>
      <c r="M12510" s="1" t="n">
        <v>1250800</v>
      </c>
      <c r="N12510" s="1" t="e">
        <f aca="true">OFFSET($A$2,M12510,0)</f>
        <v>#VALUE!</v>
      </c>
      <c r="O12510" s="1" t="e">
        <f aca="true">OFFSET($A$2,M12510,4)</f>
        <v>#VALUE!</v>
      </c>
      <c r="P12510" s="1" t="e">
        <f aca="true">OFFSET($A$2,M12510,7)</f>
        <v>#VALUE!</v>
      </c>
      <c r="AA12510" s="0" t="n">
        <v>7.66</v>
      </c>
      <c r="AB12510" s="0" t="n">
        <v>7.67</v>
      </c>
      <c r="AC12510" s="0" t="n">
        <v>7.67</v>
      </c>
      <c r="AD12510" s="0" t="n">
        <v>7.69</v>
      </c>
    </row>
    <row r="12511" customFormat="false" ht="13.8" hidden="false" customHeight="false" outlineLevel="0" collapsed="false">
      <c r="A12511" s="1" t="n">
        <v>208.5048</v>
      </c>
      <c r="B12511" s="1" t="n">
        <v>7.74</v>
      </c>
      <c r="C12511" s="1" t="n">
        <v>7.78</v>
      </c>
      <c r="E12511" s="1" t="n">
        <f aca="false">AVERAGE(B12511:D12511)</f>
        <v>7.76</v>
      </c>
      <c r="F12511" s="1" t="n">
        <f aca="false">STDEV(B12511:D12511)</f>
        <v>0.0282842712474619</v>
      </c>
      <c r="H12511" s="1" t="n">
        <f aca="false">F12511*4.303/SQRT($G$2)</f>
        <v>0.0702676957546402</v>
      </c>
      <c r="M12511" s="1" t="n">
        <v>1250900</v>
      </c>
      <c r="N12511" s="1" t="e">
        <f aca="true">OFFSET($A$2,M12511,0)</f>
        <v>#VALUE!</v>
      </c>
      <c r="O12511" s="1" t="e">
        <f aca="true">OFFSET($A$2,M12511,4)</f>
        <v>#VALUE!</v>
      </c>
      <c r="P12511" s="1" t="e">
        <f aca="true">OFFSET($A$2,M12511,7)</f>
        <v>#VALUE!</v>
      </c>
      <c r="AA12511" s="0" t="n">
        <v>7.67</v>
      </c>
      <c r="AB12511" s="0" t="n">
        <v>7.66</v>
      </c>
      <c r="AC12511" s="0" t="n">
        <v>7.67</v>
      </c>
      <c r="AD12511" s="0" t="n">
        <v>7.69</v>
      </c>
    </row>
    <row r="12512" customFormat="false" ht="13.8" hidden="false" customHeight="false" outlineLevel="0" collapsed="false">
      <c r="A12512" s="1" t="n">
        <v>208.5214</v>
      </c>
      <c r="B12512" s="1" t="n">
        <v>7.74</v>
      </c>
      <c r="C12512" s="1" t="n">
        <v>7.78</v>
      </c>
      <c r="E12512" s="1" t="n">
        <f aca="false">AVERAGE(B12512:D12512)</f>
        <v>7.76</v>
      </c>
      <c r="F12512" s="1" t="n">
        <f aca="false">STDEV(B12512:D12512)</f>
        <v>0.0282842712474619</v>
      </c>
      <c r="H12512" s="1" t="n">
        <f aca="false">F12512*4.303/SQRT($G$2)</f>
        <v>0.0702676957546402</v>
      </c>
      <c r="M12512" s="1" t="n">
        <v>1251000</v>
      </c>
      <c r="N12512" s="1" t="e">
        <f aca="true">OFFSET($A$2,M12512,0)</f>
        <v>#VALUE!</v>
      </c>
      <c r="O12512" s="1" t="e">
        <f aca="true">OFFSET($A$2,M12512,4)</f>
        <v>#VALUE!</v>
      </c>
      <c r="P12512" s="1" t="e">
        <f aca="true">OFFSET($A$2,M12512,7)</f>
        <v>#VALUE!</v>
      </c>
      <c r="AA12512" s="0" t="n">
        <v>7.66</v>
      </c>
      <c r="AB12512" s="0" t="n">
        <v>7.66</v>
      </c>
      <c r="AC12512" s="0" t="n">
        <v>7.67</v>
      </c>
      <c r="AD12512" s="0" t="n">
        <v>7.69</v>
      </c>
    </row>
    <row r="12513" customFormat="false" ht="13.8" hidden="false" customHeight="false" outlineLevel="0" collapsed="false">
      <c r="A12513" s="1" t="n">
        <v>208.5381</v>
      </c>
      <c r="B12513" s="1" t="n">
        <v>7.74</v>
      </c>
      <c r="C12513" s="1" t="n">
        <v>7.78</v>
      </c>
      <c r="E12513" s="1" t="n">
        <f aca="false">AVERAGE(B12513:D12513)</f>
        <v>7.76</v>
      </c>
      <c r="F12513" s="1" t="n">
        <f aca="false">STDEV(B12513:D12513)</f>
        <v>0.0282842712474619</v>
      </c>
      <c r="H12513" s="1" t="n">
        <f aca="false">F12513*4.303/SQRT($G$2)</f>
        <v>0.0702676957546402</v>
      </c>
      <c r="M12513" s="1" t="n">
        <v>1251100</v>
      </c>
      <c r="N12513" s="1" t="e">
        <f aca="true">OFFSET($A$2,M12513,0)</f>
        <v>#VALUE!</v>
      </c>
      <c r="O12513" s="1" t="e">
        <f aca="true">OFFSET($A$2,M12513,4)</f>
        <v>#VALUE!</v>
      </c>
      <c r="P12513" s="1" t="e">
        <f aca="true">OFFSET($A$2,M12513,7)</f>
        <v>#VALUE!</v>
      </c>
      <c r="AA12513" s="0" t="n">
        <v>7.67</v>
      </c>
      <c r="AB12513" s="0" t="n">
        <v>7.66</v>
      </c>
      <c r="AC12513" s="0" t="n">
        <v>7.67</v>
      </c>
      <c r="AD12513" s="0" t="n">
        <v>7.69</v>
      </c>
    </row>
    <row r="12514" customFormat="false" ht="13.8" hidden="false" customHeight="false" outlineLevel="0" collapsed="false">
      <c r="A12514" s="1" t="n">
        <v>208.5548</v>
      </c>
      <c r="B12514" s="1" t="n">
        <v>7.74</v>
      </c>
      <c r="C12514" s="1" t="n">
        <v>7.78</v>
      </c>
      <c r="E12514" s="1" t="n">
        <f aca="false">AVERAGE(B12514:D12514)</f>
        <v>7.76</v>
      </c>
      <c r="F12514" s="1" t="n">
        <f aca="false">STDEV(B12514:D12514)</f>
        <v>0.0282842712474619</v>
      </c>
      <c r="H12514" s="1" t="n">
        <f aca="false">F12514*4.303/SQRT($G$2)</f>
        <v>0.0702676957546402</v>
      </c>
      <c r="M12514" s="1" t="n">
        <v>1251200</v>
      </c>
      <c r="N12514" s="1" t="e">
        <f aca="true">OFFSET($A$2,M12514,0)</f>
        <v>#VALUE!</v>
      </c>
      <c r="O12514" s="1" t="e">
        <f aca="true">OFFSET($A$2,M12514,4)</f>
        <v>#VALUE!</v>
      </c>
      <c r="P12514" s="1" t="e">
        <f aca="true">OFFSET($A$2,M12514,7)</f>
        <v>#VALUE!</v>
      </c>
      <c r="AA12514" s="0" t="n">
        <v>7.66</v>
      </c>
      <c r="AB12514" s="0" t="n">
        <v>7.66</v>
      </c>
      <c r="AC12514" s="0" t="n">
        <v>7.67</v>
      </c>
      <c r="AD12514" s="0" t="n">
        <v>7.69</v>
      </c>
    </row>
    <row r="12515" customFormat="false" ht="13.8" hidden="false" customHeight="false" outlineLevel="0" collapsed="false">
      <c r="A12515" s="1" t="n">
        <v>208.5714</v>
      </c>
      <c r="B12515" s="1" t="n">
        <v>7.74</v>
      </c>
      <c r="C12515" s="1" t="n">
        <v>7.78</v>
      </c>
      <c r="E12515" s="1" t="n">
        <f aca="false">AVERAGE(B12515:D12515)</f>
        <v>7.76</v>
      </c>
      <c r="F12515" s="1" t="n">
        <f aca="false">STDEV(B12515:D12515)</f>
        <v>0.0282842712474619</v>
      </c>
      <c r="H12515" s="1" t="n">
        <f aca="false">F12515*4.303/SQRT($G$2)</f>
        <v>0.0702676957546402</v>
      </c>
      <c r="M12515" s="1" t="n">
        <v>1251300</v>
      </c>
      <c r="N12515" s="1" t="e">
        <f aca="true">OFFSET($A$2,M12515,0)</f>
        <v>#VALUE!</v>
      </c>
      <c r="O12515" s="1" t="e">
        <f aca="true">OFFSET($A$2,M12515,4)</f>
        <v>#VALUE!</v>
      </c>
      <c r="P12515" s="1" t="e">
        <f aca="true">OFFSET($A$2,M12515,7)</f>
        <v>#VALUE!</v>
      </c>
      <c r="AA12515" s="0" t="n">
        <v>7.67</v>
      </c>
      <c r="AB12515" s="0" t="n">
        <v>7.66</v>
      </c>
      <c r="AC12515" s="0" t="n">
        <v>7.67</v>
      </c>
      <c r="AD12515" s="0" t="n">
        <v>7.69</v>
      </c>
    </row>
    <row r="12516" customFormat="false" ht="13.8" hidden="false" customHeight="false" outlineLevel="0" collapsed="false">
      <c r="A12516" s="1" t="n">
        <v>208.5881</v>
      </c>
      <c r="B12516" s="1" t="n">
        <v>7.74</v>
      </c>
      <c r="C12516" s="1" t="n">
        <v>7.78</v>
      </c>
      <c r="E12516" s="1" t="n">
        <f aca="false">AVERAGE(B12516:D12516)</f>
        <v>7.76</v>
      </c>
      <c r="F12516" s="1" t="n">
        <f aca="false">STDEV(B12516:D12516)</f>
        <v>0.0282842712474619</v>
      </c>
      <c r="H12516" s="1" t="n">
        <f aca="false">F12516*4.303/SQRT($G$2)</f>
        <v>0.0702676957546402</v>
      </c>
      <c r="M12516" s="1" t="n">
        <v>1251400</v>
      </c>
      <c r="N12516" s="1" t="e">
        <f aca="true">OFFSET($A$2,M12516,0)</f>
        <v>#VALUE!</v>
      </c>
      <c r="O12516" s="1" t="e">
        <f aca="true">OFFSET($A$2,M12516,4)</f>
        <v>#VALUE!</v>
      </c>
      <c r="P12516" s="1" t="e">
        <f aca="true">OFFSET($A$2,M12516,7)</f>
        <v>#VALUE!</v>
      </c>
      <c r="AA12516" s="0" t="n">
        <v>7.66</v>
      </c>
      <c r="AB12516" s="0" t="n">
        <v>7.66</v>
      </c>
      <c r="AC12516" s="0" t="n">
        <v>7.67</v>
      </c>
      <c r="AD12516" s="0" t="n">
        <v>7.69</v>
      </c>
    </row>
    <row r="12517" customFormat="false" ht="13.8" hidden="false" customHeight="false" outlineLevel="0" collapsed="false">
      <c r="A12517" s="1" t="n">
        <v>208.6048</v>
      </c>
      <c r="B12517" s="1" t="n">
        <v>7.74</v>
      </c>
      <c r="C12517" s="1" t="n">
        <v>7.78</v>
      </c>
      <c r="E12517" s="1" t="n">
        <f aca="false">AVERAGE(B12517:D12517)</f>
        <v>7.76</v>
      </c>
      <c r="F12517" s="1" t="n">
        <f aca="false">STDEV(B12517:D12517)</f>
        <v>0.0282842712474619</v>
      </c>
      <c r="H12517" s="1" t="n">
        <f aca="false">F12517*4.303/SQRT($G$2)</f>
        <v>0.0702676957546402</v>
      </c>
      <c r="M12517" s="1" t="n">
        <v>1251500</v>
      </c>
      <c r="N12517" s="1" t="e">
        <f aca="true">OFFSET($A$2,M12517,0)</f>
        <v>#VALUE!</v>
      </c>
      <c r="O12517" s="1" t="e">
        <f aca="true">OFFSET($A$2,M12517,4)</f>
        <v>#VALUE!</v>
      </c>
      <c r="P12517" s="1" t="e">
        <f aca="true">OFFSET($A$2,M12517,7)</f>
        <v>#VALUE!</v>
      </c>
      <c r="AA12517" s="0" t="n">
        <v>7.67</v>
      </c>
      <c r="AB12517" s="0" t="n">
        <v>7.66</v>
      </c>
      <c r="AC12517" s="0" t="n">
        <v>7.67</v>
      </c>
      <c r="AD12517" s="0" t="n">
        <v>7.69</v>
      </c>
    </row>
    <row r="12518" customFormat="false" ht="13.8" hidden="false" customHeight="false" outlineLevel="0" collapsed="false">
      <c r="A12518" s="1" t="n">
        <v>208.6214</v>
      </c>
      <c r="B12518" s="1" t="n">
        <v>7.74</v>
      </c>
      <c r="C12518" s="1" t="n">
        <v>7.78</v>
      </c>
      <c r="E12518" s="1" t="n">
        <f aca="false">AVERAGE(B12518:D12518)</f>
        <v>7.76</v>
      </c>
      <c r="F12518" s="1" t="n">
        <f aca="false">STDEV(B12518:D12518)</f>
        <v>0.0282842712474619</v>
      </c>
      <c r="H12518" s="1" t="n">
        <f aca="false">F12518*4.303/SQRT($G$2)</f>
        <v>0.0702676957546402</v>
      </c>
      <c r="M12518" s="1" t="n">
        <v>1251600</v>
      </c>
      <c r="N12518" s="1" t="e">
        <f aca="true">OFFSET($A$2,M12518,0)</f>
        <v>#VALUE!</v>
      </c>
      <c r="O12518" s="1" t="e">
        <f aca="true">OFFSET($A$2,M12518,4)</f>
        <v>#VALUE!</v>
      </c>
      <c r="P12518" s="1" t="e">
        <f aca="true">OFFSET($A$2,M12518,7)</f>
        <v>#VALUE!</v>
      </c>
      <c r="AA12518" s="0" t="n">
        <v>7.66</v>
      </c>
      <c r="AB12518" s="0" t="n">
        <v>7.66</v>
      </c>
      <c r="AC12518" s="0" t="n">
        <v>7.67</v>
      </c>
      <c r="AD12518" s="0" t="n">
        <v>7.69</v>
      </c>
    </row>
    <row r="12519" customFormat="false" ht="13.8" hidden="false" customHeight="false" outlineLevel="0" collapsed="false">
      <c r="A12519" s="1" t="n">
        <v>208.6381</v>
      </c>
      <c r="B12519" s="1" t="n">
        <v>7.74</v>
      </c>
      <c r="C12519" s="1" t="n">
        <v>7.78</v>
      </c>
      <c r="E12519" s="1" t="n">
        <f aca="false">AVERAGE(B12519:D12519)</f>
        <v>7.76</v>
      </c>
      <c r="F12519" s="1" t="n">
        <f aca="false">STDEV(B12519:D12519)</f>
        <v>0.0282842712474619</v>
      </c>
      <c r="H12519" s="1" t="n">
        <f aca="false">F12519*4.303/SQRT($G$2)</f>
        <v>0.0702676957546402</v>
      </c>
      <c r="M12519" s="1" t="n">
        <v>1251700</v>
      </c>
      <c r="N12519" s="1" t="e">
        <f aca="true">OFFSET($A$2,M12519,0)</f>
        <v>#VALUE!</v>
      </c>
      <c r="O12519" s="1" t="e">
        <f aca="true">OFFSET($A$2,M12519,4)</f>
        <v>#VALUE!</v>
      </c>
      <c r="P12519" s="1" t="e">
        <f aca="true">OFFSET($A$2,M12519,7)</f>
        <v>#VALUE!</v>
      </c>
      <c r="AA12519" s="0" t="n">
        <v>7.67</v>
      </c>
      <c r="AB12519" s="0" t="n">
        <v>7.66</v>
      </c>
      <c r="AC12519" s="0" t="n">
        <v>7.67</v>
      </c>
      <c r="AD12519" s="0" t="n">
        <v>7.69</v>
      </c>
    </row>
    <row r="12520" customFormat="false" ht="13.8" hidden="false" customHeight="false" outlineLevel="0" collapsed="false">
      <c r="A12520" s="1" t="n">
        <v>208.6548</v>
      </c>
      <c r="B12520" s="1" t="n">
        <v>7.74</v>
      </c>
      <c r="C12520" s="1" t="n">
        <v>7.78</v>
      </c>
      <c r="E12520" s="1" t="n">
        <f aca="false">AVERAGE(B12520:D12520)</f>
        <v>7.76</v>
      </c>
      <c r="F12520" s="1" t="n">
        <f aca="false">STDEV(B12520:D12520)</f>
        <v>0.0282842712474619</v>
      </c>
      <c r="H12520" s="1" t="n">
        <f aca="false">F12520*4.303/SQRT($G$2)</f>
        <v>0.0702676957546402</v>
      </c>
      <c r="M12520" s="1" t="n">
        <v>1251800</v>
      </c>
      <c r="N12520" s="1" t="e">
        <f aca="true">OFFSET($A$2,M12520,0)</f>
        <v>#VALUE!</v>
      </c>
      <c r="O12520" s="1" t="e">
        <f aca="true">OFFSET($A$2,M12520,4)</f>
        <v>#VALUE!</v>
      </c>
      <c r="P12520" s="1" t="e">
        <f aca="true">OFFSET($A$2,M12520,7)</f>
        <v>#VALUE!</v>
      </c>
      <c r="AA12520" s="0" t="n">
        <v>7.66</v>
      </c>
      <c r="AB12520" s="0" t="n">
        <v>7.66</v>
      </c>
      <c r="AC12520" s="0" t="n">
        <v>7.67</v>
      </c>
      <c r="AD12520" s="0" t="n">
        <v>7.69</v>
      </c>
    </row>
    <row r="12521" customFormat="false" ht="13.8" hidden="false" customHeight="false" outlineLevel="0" collapsed="false">
      <c r="A12521" s="1" t="n">
        <v>208.6714</v>
      </c>
      <c r="B12521" s="1" t="n">
        <v>7.74</v>
      </c>
      <c r="C12521" s="1" t="n">
        <v>7.78</v>
      </c>
      <c r="E12521" s="1" t="n">
        <f aca="false">AVERAGE(B12521:D12521)</f>
        <v>7.76</v>
      </c>
      <c r="F12521" s="1" t="n">
        <f aca="false">STDEV(B12521:D12521)</f>
        <v>0.0282842712474619</v>
      </c>
      <c r="H12521" s="1" t="n">
        <f aca="false">F12521*4.303/SQRT($G$2)</f>
        <v>0.0702676957546402</v>
      </c>
      <c r="M12521" s="1" t="n">
        <v>1251900</v>
      </c>
      <c r="N12521" s="1" t="e">
        <f aca="true">OFFSET($A$2,M12521,0)</f>
        <v>#VALUE!</v>
      </c>
      <c r="O12521" s="1" t="e">
        <f aca="true">OFFSET($A$2,M12521,4)</f>
        <v>#VALUE!</v>
      </c>
      <c r="P12521" s="1" t="e">
        <f aca="true">OFFSET($A$2,M12521,7)</f>
        <v>#VALUE!</v>
      </c>
      <c r="AA12521" s="0" t="n">
        <v>7.67</v>
      </c>
      <c r="AB12521" s="0" t="n">
        <v>7.66</v>
      </c>
      <c r="AC12521" s="0" t="n">
        <v>7.67</v>
      </c>
      <c r="AD12521" s="0" t="n">
        <v>7.69</v>
      </c>
    </row>
    <row r="12522" customFormat="false" ht="13.8" hidden="false" customHeight="false" outlineLevel="0" collapsed="false">
      <c r="A12522" s="1" t="n">
        <v>208.6881</v>
      </c>
      <c r="B12522" s="1" t="n">
        <v>7.74</v>
      </c>
      <c r="C12522" s="1" t="n">
        <v>7.78</v>
      </c>
      <c r="E12522" s="1" t="n">
        <f aca="false">AVERAGE(B12522:D12522)</f>
        <v>7.76</v>
      </c>
      <c r="F12522" s="1" t="n">
        <f aca="false">STDEV(B12522:D12522)</f>
        <v>0.0282842712474619</v>
      </c>
      <c r="H12522" s="1" t="n">
        <f aca="false">F12522*4.303/SQRT($G$2)</f>
        <v>0.0702676957546402</v>
      </c>
      <c r="M12522" s="1" t="n">
        <v>1252000</v>
      </c>
      <c r="N12522" s="1" t="e">
        <f aca="true">OFFSET($A$2,M12522,0)</f>
        <v>#VALUE!</v>
      </c>
      <c r="O12522" s="1" t="e">
        <f aca="true">OFFSET($A$2,M12522,4)</f>
        <v>#VALUE!</v>
      </c>
      <c r="P12522" s="1" t="e">
        <f aca="true">OFFSET($A$2,M12522,7)</f>
        <v>#VALUE!</v>
      </c>
      <c r="AA12522" s="0" t="n">
        <v>7.66</v>
      </c>
      <c r="AB12522" s="0" t="n">
        <v>7.66</v>
      </c>
      <c r="AC12522" s="0" t="n">
        <v>7.67</v>
      </c>
      <c r="AD12522" s="0" t="n">
        <v>7.69</v>
      </c>
    </row>
    <row r="12523" customFormat="false" ht="13.8" hidden="false" customHeight="false" outlineLevel="0" collapsed="false">
      <c r="A12523" s="1" t="n">
        <v>208.7048</v>
      </c>
      <c r="B12523" s="1" t="n">
        <v>7.74</v>
      </c>
      <c r="C12523" s="1" t="n">
        <v>7.78</v>
      </c>
      <c r="E12523" s="1" t="n">
        <f aca="false">AVERAGE(B12523:D12523)</f>
        <v>7.76</v>
      </c>
      <c r="F12523" s="1" t="n">
        <f aca="false">STDEV(B12523:D12523)</f>
        <v>0.0282842712474619</v>
      </c>
      <c r="H12523" s="1" t="n">
        <f aca="false">F12523*4.303/SQRT($G$2)</f>
        <v>0.0702676957546402</v>
      </c>
      <c r="M12523" s="1" t="n">
        <v>1252100</v>
      </c>
      <c r="N12523" s="1" t="e">
        <f aca="true">OFFSET($A$2,M12523,0)</f>
        <v>#VALUE!</v>
      </c>
      <c r="O12523" s="1" t="e">
        <f aca="true">OFFSET($A$2,M12523,4)</f>
        <v>#VALUE!</v>
      </c>
      <c r="P12523" s="1" t="e">
        <f aca="true">OFFSET($A$2,M12523,7)</f>
        <v>#VALUE!</v>
      </c>
      <c r="AA12523" s="0" t="n">
        <v>7.67</v>
      </c>
      <c r="AB12523" s="0" t="n">
        <v>7.66</v>
      </c>
      <c r="AC12523" s="0" t="n">
        <v>7.67</v>
      </c>
      <c r="AD12523" s="0" t="n">
        <v>7.69</v>
      </c>
    </row>
    <row r="12524" customFormat="false" ht="13.8" hidden="false" customHeight="false" outlineLevel="0" collapsed="false">
      <c r="A12524" s="1" t="n">
        <v>208.7214</v>
      </c>
      <c r="B12524" s="1" t="n">
        <v>7.74</v>
      </c>
      <c r="C12524" s="1" t="n">
        <v>7.78</v>
      </c>
      <c r="E12524" s="1" t="n">
        <f aca="false">AVERAGE(B12524:D12524)</f>
        <v>7.76</v>
      </c>
      <c r="F12524" s="1" t="n">
        <f aca="false">STDEV(B12524:D12524)</f>
        <v>0.0282842712474619</v>
      </c>
      <c r="H12524" s="1" t="n">
        <f aca="false">F12524*4.303/SQRT($G$2)</f>
        <v>0.0702676957546402</v>
      </c>
      <c r="M12524" s="1" t="n">
        <v>1252200</v>
      </c>
      <c r="N12524" s="1" t="e">
        <f aca="true">OFFSET($A$2,M12524,0)</f>
        <v>#VALUE!</v>
      </c>
      <c r="O12524" s="1" t="e">
        <f aca="true">OFFSET($A$2,M12524,4)</f>
        <v>#VALUE!</v>
      </c>
      <c r="P12524" s="1" t="e">
        <f aca="true">OFFSET($A$2,M12524,7)</f>
        <v>#VALUE!</v>
      </c>
      <c r="AA12524" s="0" t="n">
        <v>7.66</v>
      </c>
      <c r="AB12524" s="0" t="n">
        <v>7.66</v>
      </c>
      <c r="AC12524" s="0" t="n">
        <v>7.67</v>
      </c>
      <c r="AD12524" s="0" t="n">
        <v>7.69</v>
      </c>
    </row>
    <row r="12525" customFormat="false" ht="13.8" hidden="false" customHeight="false" outlineLevel="0" collapsed="false">
      <c r="A12525" s="1" t="n">
        <v>208.7381</v>
      </c>
      <c r="B12525" s="1" t="n">
        <v>7.74</v>
      </c>
      <c r="C12525" s="1" t="n">
        <v>7.78</v>
      </c>
      <c r="E12525" s="1" t="n">
        <f aca="false">AVERAGE(B12525:D12525)</f>
        <v>7.76</v>
      </c>
      <c r="F12525" s="1" t="n">
        <f aca="false">STDEV(B12525:D12525)</f>
        <v>0.0282842712474619</v>
      </c>
      <c r="H12525" s="1" t="n">
        <f aca="false">F12525*4.303/SQRT($G$2)</f>
        <v>0.0702676957546402</v>
      </c>
      <c r="M12525" s="1" t="n">
        <v>1252300</v>
      </c>
      <c r="N12525" s="1" t="e">
        <f aca="true">OFFSET($A$2,M12525,0)</f>
        <v>#VALUE!</v>
      </c>
      <c r="O12525" s="1" t="e">
        <f aca="true">OFFSET($A$2,M12525,4)</f>
        <v>#VALUE!</v>
      </c>
      <c r="P12525" s="1" t="e">
        <f aca="true">OFFSET($A$2,M12525,7)</f>
        <v>#VALUE!</v>
      </c>
      <c r="AA12525" s="0" t="n">
        <v>7.67</v>
      </c>
      <c r="AB12525" s="0" t="n">
        <v>7.66</v>
      </c>
      <c r="AC12525" s="0" t="n">
        <v>7.67</v>
      </c>
      <c r="AD12525" s="0" t="n">
        <v>7.69</v>
      </c>
    </row>
    <row r="12526" customFormat="false" ht="13.8" hidden="false" customHeight="false" outlineLevel="0" collapsed="false">
      <c r="A12526" s="1" t="n">
        <v>208.7548</v>
      </c>
      <c r="B12526" s="1" t="n">
        <v>7.74</v>
      </c>
      <c r="C12526" s="1" t="n">
        <v>7.78</v>
      </c>
      <c r="E12526" s="1" t="n">
        <f aca="false">AVERAGE(B12526:D12526)</f>
        <v>7.76</v>
      </c>
      <c r="F12526" s="1" t="n">
        <f aca="false">STDEV(B12526:D12526)</f>
        <v>0.0282842712474619</v>
      </c>
      <c r="H12526" s="1" t="n">
        <f aca="false">F12526*4.303/SQRT($G$2)</f>
        <v>0.0702676957546402</v>
      </c>
      <c r="M12526" s="1" t="n">
        <v>1252400</v>
      </c>
      <c r="N12526" s="1" t="e">
        <f aca="true">OFFSET($A$2,M12526,0)</f>
        <v>#VALUE!</v>
      </c>
      <c r="O12526" s="1" t="e">
        <f aca="true">OFFSET($A$2,M12526,4)</f>
        <v>#VALUE!</v>
      </c>
      <c r="P12526" s="1" t="e">
        <f aca="true">OFFSET($A$2,M12526,7)</f>
        <v>#VALUE!</v>
      </c>
      <c r="AA12526" s="0" t="n">
        <v>7.66</v>
      </c>
      <c r="AB12526" s="0" t="n">
        <v>7.66</v>
      </c>
      <c r="AC12526" s="0" t="n">
        <v>7.67</v>
      </c>
      <c r="AD12526" s="0" t="n">
        <v>7.69</v>
      </c>
    </row>
    <row r="12527" customFormat="false" ht="13.8" hidden="false" customHeight="false" outlineLevel="0" collapsed="false">
      <c r="A12527" s="1" t="n">
        <v>208.7714</v>
      </c>
      <c r="B12527" s="1" t="n">
        <v>7.74</v>
      </c>
      <c r="C12527" s="1" t="n">
        <v>7.78</v>
      </c>
      <c r="E12527" s="1" t="n">
        <f aca="false">AVERAGE(B12527:D12527)</f>
        <v>7.76</v>
      </c>
      <c r="F12527" s="1" t="n">
        <f aca="false">STDEV(B12527:D12527)</f>
        <v>0.0282842712474619</v>
      </c>
      <c r="H12527" s="1" t="n">
        <f aca="false">F12527*4.303/SQRT($G$2)</f>
        <v>0.0702676957546402</v>
      </c>
      <c r="M12527" s="1" t="n">
        <v>1252500</v>
      </c>
      <c r="N12527" s="1" t="e">
        <f aca="true">OFFSET($A$2,M12527,0)</f>
        <v>#VALUE!</v>
      </c>
      <c r="O12527" s="1" t="e">
        <f aca="true">OFFSET($A$2,M12527,4)</f>
        <v>#VALUE!</v>
      </c>
      <c r="P12527" s="1" t="e">
        <f aca="true">OFFSET($A$2,M12527,7)</f>
        <v>#VALUE!</v>
      </c>
      <c r="AA12527" s="0" t="n">
        <v>7.67</v>
      </c>
      <c r="AB12527" s="0" t="n">
        <v>7.66</v>
      </c>
      <c r="AC12527" s="0" t="n">
        <v>7.67</v>
      </c>
      <c r="AD12527" s="0" t="n">
        <v>7.69</v>
      </c>
    </row>
    <row r="12528" customFormat="false" ht="13.8" hidden="false" customHeight="false" outlineLevel="0" collapsed="false">
      <c r="A12528" s="1" t="n">
        <v>208.7881</v>
      </c>
      <c r="B12528" s="1" t="n">
        <v>7.74</v>
      </c>
      <c r="C12528" s="1" t="n">
        <v>7.78</v>
      </c>
      <c r="E12528" s="1" t="n">
        <f aca="false">AVERAGE(B12528:D12528)</f>
        <v>7.76</v>
      </c>
      <c r="F12528" s="1" t="n">
        <f aca="false">STDEV(B12528:D12528)</f>
        <v>0.0282842712474619</v>
      </c>
      <c r="H12528" s="1" t="n">
        <f aca="false">F12528*4.303/SQRT($G$2)</f>
        <v>0.0702676957546402</v>
      </c>
      <c r="M12528" s="1" t="n">
        <v>1252600</v>
      </c>
      <c r="N12528" s="1" t="e">
        <f aca="true">OFFSET($A$2,M12528,0)</f>
        <v>#VALUE!</v>
      </c>
      <c r="O12528" s="1" t="e">
        <f aca="true">OFFSET($A$2,M12528,4)</f>
        <v>#VALUE!</v>
      </c>
      <c r="P12528" s="1" t="e">
        <f aca="true">OFFSET($A$2,M12528,7)</f>
        <v>#VALUE!</v>
      </c>
      <c r="AA12528" s="0" t="n">
        <v>7.66</v>
      </c>
      <c r="AB12528" s="0" t="n">
        <v>7.66</v>
      </c>
      <c r="AC12528" s="0" t="n">
        <v>7.67</v>
      </c>
      <c r="AD12528" s="0" t="n">
        <v>7.69</v>
      </c>
    </row>
    <row r="12529" customFormat="false" ht="13.8" hidden="false" customHeight="false" outlineLevel="0" collapsed="false">
      <c r="A12529" s="1" t="n">
        <v>208.8048</v>
      </c>
      <c r="B12529" s="1" t="n">
        <v>7.74</v>
      </c>
      <c r="C12529" s="1" t="n">
        <v>7.78</v>
      </c>
      <c r="E12529" s="1" t="n">
        <f aca="false">AVERAGE(B12529:D12529)</f>
        <v>7.76</v>
      </c>
      <c r="F12529" s="1" t="n">
        <f aca="false">STDEV(B12529:D12529)</f>
        <v>0.0282842712474619</v>
      </c>
      <c r="H12529" s="1" t="n">
        <f aca="false">F12529*4.303/SQRT($G$2)</f>
        <v>0.0702676957546402</v>
      </c>
      <c r="M12529" s="1" t="n">
        <v>1252700</v>
      </c>
      <c r="N12529" s="1" t="e">
        <f aca="true">OFFSET($A$2,M12529,0)</f>
        <v>#VALUE!</v>
      </c>
      <c r="O12529" s="1" t="e">
        <f aca="true">OFFSET($A$2,M12529,4)</f>
        <v>#VALUE!</v>
      </c>
      <c r="P12529" s="1" t="e">
        <f aca="true">OFFSET($A$2,M12529,7)</f>
        <v>#VALUE!</v>
      </c>
      <c r="AA12529" s="0" t="n">
        <v>7.67</v>
      </c>
      <c r="AB12529" s="0" t="n">
        <v>7.66</v>
      </c>
      <c r="AC12529" s="0" t="n">
        <v>7.67</v>
      </c>
      <c r="AD12529" s="0" t="n">
        <v>7.69</v>
      </c>
    </row>
    <row r="12530" customFormat="false" ht="13.8" hidden="false" customHeight="false" outlineLevel="0" collapsed="false">
      <c r="A12530" s="1" t="n">
        <v>208.8214</v>
      </c>
      <c r="B12530" s="1" t="n">
        <v>7.74</v>
      </c>
      <c r="C12530" s="1" t="n">
        <v>7.78</v>
      </c>
      <c r="E12530" s="1" t="n">
        <f aca="false">AVERAGE(B12530:D12530)</f>
        <v>7.76</v>
      </c>
      <c r="F12530" s="1" t="n">
        <f aca="false">STDEV(B12530:D12530)</f>
        <v>0.0282842712474619</v>
      </c>
      <c r="H12530" s="1" t="n">
        <f aca="false">F12530*4.303/SQRT($G$2)</f>
        <v>0.0702676957546402</v>
      </c>
      <c r="M12530" s="1" t="n">
        <v>1252800</v>
      </c>
      <c r="N12530" s="1" t="e">
        <f aca="true">OFFSET($A$2,M12530,0)</f>
        <v>#VALUE!</v>
      </c>
      <c r="O12530" s="1" t="e">
        <f aca="true">OFFSET($A$2,M12530,4)</f>
        <v>#VALUE!</v>
      </c>
      <c r="P12530" s="1" t="e">
        <f aca="true">OFFSET($A$2,M12530,7)</f>
        <v>#VALUE!</v>
      </c>
      <c r="AA12530" s="0" t="n">
        <v>7.66</v>
      </c>
      <c r="AB12530" s="0" t="n">
        <v>7.66</v>
      </c>
      <c r="AC12530" s="0" t="n">
        <v>7.67</v>
      </c>
      <c r="AD12530" s="0" t="n">
        <v>7.69</v>
      </c>
    </row>
    <row r="12531" customFormat="false" ht="13.8" hidden="false" customHeight="false" outlineLevel="0" collapsed="false">
      <c r="A12531" s="1" t="n">
        <v>208.8381</v>
      </c>
      <c r="B12531" s="1" t="n">
        <v>7.74</v>
      </c>
      <c r="C12531" s="1" t="n">
        <v>7.78</v>
      </c>
      <c r="E12531" s="1" t="n">
        <f aca="false">AVERAGE(B12531:D12531)</f>
        <v>7.76</v>
      </c>
      <c r="F12531" s="1" t="n">
        <f aca="false">STDEV(B12531:D12531)</f>
        <v>0.0282842712474619</v>
      </c>
      <c r="H12531" s="1" t="n">
        <f aca="false">F12531*4.303/SQRT($G$2)</f>
        <v>0.0702676957546402</v>
      </c>
      <c r="M12531" s="1" t="n">
        <v>1252900</v>
      </c>
      <c r="N12531" s="1" t="e">
        <f aca="true">OFFSET($A$2,M12531,0)</f>
        <v>#VALUE!</v>
      </c>
      <c r="O12531" s="1" t="e">
        <f aca="true">OFFSET($A$2,M12531,4)</f>
        <v>#VALUE!</v>
      </c>
      <c r="P12531" s="1" t="e">
        <f aca="true">OFFSET($A$2,M12531,7)</f>
        <v>#VALUE!</v>
      </c>
      <c r="AA12531" s="0" t="n">
        <v>7.67</v>
      </c>
      <c r="AB12531" s="0" t="n">
        <v>7.66</v>
      </c>
      <c r="AC12531" s="0" t="n">
        <v>7.67</v>
      </c>
      <c r="AD12531" s="0" t="n">
        <v>7.69</v>
      </c>
    </row>
    <row r="12532" customFormat="false" ht="13.8" hidden="false" customHeight="false" outlineLevel="0" collapsed="false">
      <c r="A12532" s="1" t="n">
        <v>208.8548</v>
      </c>
      <c r="B12532" s="1" t="n">
        <v>7.74</v>
      </c>
      <c r="C12532" s="1" t="n">
        <v>7.78</v>
      </c>
      <c r="E12532" s="1" t="n">
        <f aca="false">AVERAGE(B12532:D12532)</f>
        <v>7.76</v>
      </c>
      <c r="F12532" s="1" t="n">
        <f aca="false">STDEV(B12532:D12532)</f>
        <v>0.0282842712474619</v>
      </c>
      <c r="H12532" s="1" t="n">
        <f aca="false">F12532*4.303/SQRT($G$2)</f>
        <v>0.0702676957546402</v>
      </c>
      <c r="M12532" s="1" t="n">
        <v>1253000</v>
      </c>
      <c r="N12532" s="1" t="e">
        <f aca="true">OFFSET($A$2,M12532,0)</f>
        <v>#VALUE!</v>
      </c>
      <c r="O12532" s="1" t="e">
        <f aca="true">OFFSET($A$2,M12532,4)</f>
        <v>#VALUE!</v>
      </c>
      <c r="P12532" s="1" t="e">
        <f aca="true">OFFSET($A$2,M12532,7)</f>
        <v>#VALUE!</v>
      </c>
      <c r="AA12532" s="0" t="n">
        <v>7.66</v>
      </c>
      <c r="AB12532" s="0" t="n">
        <v>7.66</v>
      </c>
      <c r="AC12532" s="0" t="n">
        <v>7.67</v>
      </c>
      <c r="AD12532" s="0" t="n">
        <v>7.69</v>
      </c>
    </row>
    <row r="12533" customFormat="false" ht="13.8" hidden="false" customHeight="false" outlineLevel="0" collapsed="false">
      <c r="A12533" s="1" t="n">
        <v>208.8714</v>
      </c>
      <c r="B12533" s="1" t="n">
        <v>7.74</v>
      </c>
      <c r="C12533" s="1" t="n">
        <v>7.78</v>
      </c>
      <c r="E12533" s="1" t="n">
        <f aca="false">AVERAGE(B12533:D12533)</f>
        <v>7.76</v>
      </c>
      <c r="F12533" s="1" t="n">
        <f aca="false">STDEV(B12533:D12533)</f>
        <v>0.0282842712474619</v>
      </c>
      <c r="H12533" s="1" t="n">
        <f aca="false">F12533*4.303/SQRT($G$2)</f>
        <v>0.0702676957546402</v>
      </c>
      <c r="M12533" s="1" t="n">
        <v>1253100</v>
      </c>
      <c r="N12533" s="1" t="e">
        <f aca="true">OFFSET($A$2,M12533,0)</f>
        <v>#VALUE!</v>
      </c>
      <c r="O12533" s="1" t="e">
        <f aca="true">OFFSET($A$2,M12533,4)</f>
        <v>#VALUE!</v>
      </c>
      <c r="P12533" s="1" t="e">
        <f aca="true">OFFSET($A$2,M12533,7)</f>
        <v>#VALUE!</v>
      </c>
      <c r="AA12533" s="0" t="n">
        <v>7.67</v>
      </c>
      <c r="AB12533" s="0" t="n">
        <v>7.66</v>
      </c>
      <c r="AC12533" s="0" t="n">
        <v>7.67</v>
      </c>
      <c r="AD12533" s="0" t="n">
        <v>7.69</v>
      </c>
    </row>
    <row r="12534" customFormat="false" ht="13.8" hidden="false" customHeight="false" outlineLevel="0" collapsed="false">
      <c r="A12534" s="1" t="n">
        <v>208.8881</v>
      </c>
      <c r="B12534" s="1" t="n">
        <v>7.74</v>
      </c>
      <c r="C12534" s="1" t="n">
        <v>7.78</v>
      </c>
      <c r="E12534" s="1" t="n">
        <f aca="false">AVERAGE(B12534:D12534)</f>
        <v>7.76</v>
      </c>
      <c r="F12534" s="1" t="n">
        <f aca="false">STDEV(B12534:D12534)</f>
        <v>0.0282842712474619</v>
      </c>
      <c r="H12534" s="1" t="n">
        <f aca="false">F12534*4.303/SQRT($G$2)</f>
        <v>0.0702676957546402</v>
      </c>
      <c r="M12534" s="1" t="n">
        <v>1253200</v>
      </c>
      <c r="N12534" s="1" t="e">
        <f aca="true">OFFSET($A$2,M12534,0)</f>
        <v>#VALUE!</v>
      </c>
      <c r="O12534" s="1" t="e">
        <f aca="true">OFFSET($A$2,M12534,4)</f>
        <v>#VALUE!</v>
      </c>
      <c r="P12534" s="1" t="e">
        <f aca="true">OFFSET($A$2,M12534,7)</f>
        <v>#VALUE!</v>
      </c>
      <c r="AA12534" s="0" t="n">
        <v>7.66</v>
      </c>
      <c r="AB12534" s="0" t="n">
        <v>7.66</v>
      </c>
      <c r="AC12534" s="0" t="n">
        <v>7.67</v>
      </c>
      <c r="AD12534" s="0" t="n">
        <v>7.69</v>
      </c>
    </row>
    <row r="12535" customFormat="false" ht="13.8" hidden="false" customHeight="false" outlineLevel="0" collapsed="false">
      <c r="A12535" s="1" t="n">
        <v>208.9048</v>
      </c>
      <c r="B12535" s="1" t="n">
        <v>7.74</v>
      </c>
      <c r="C12535" s="1" t="n">
        <v>7.78</v>
      </c>
      <c r="E12535" s="1" t="n">
        <f aca="false">AVERAGE(B12535:D12535)</f>
        <v>7.76</v>
      </c>
      <c r="F12535" s="1" t="n">
        <f aca="false">STDEV(B12535:D12535)</f>
        <v>0.0282842712474619</v>
      </c>
      <c r="H12535" s="1" t="n">
        <f aca="false">F12535*4.303/SQRT($G$2)</f>
        <v>0.0702676957546402</v>
      </c>
      <c r="M12535" s="1" t="n">
        <v>1253300</v>
      </c>
      <c r="N12535" s="1" t="e">
        <f aca="true">OFFSET($A$2,M12535,0)</f>
        <v>#VALUE!</v>
      </c>
      <c r="O12535" s="1" t="e">
        <f aca="true">OFFSET($A$2,M12535,4)</f>
        <v>#VALUE!</v>
      </c>
      <c r="P12535" s="1" t="e">
        <f aca="true">OFFSET($A$2,M12535,7)</f>
        <v>#VALUE!</v>
      </c>
      <c r="AA12535" s="0" t="n">
        <v>7.67</v>
      </c>
      <c r="AB12535" s="0" t="n">
        <v>7.66</v>
      </c>
      <c r="AC12535" s="0" t="n">
        <v>7.67</v>
      </c>
      <c r="AD12535" s="0" t="n">
        <v>7.69</v>
      </c>
    </row>
    <row r="12536" customFormat="false" ht="13.8" hidden="false" customHeight="false" outlineLevel="0" collapsed="false">
      <c r="A12536" s="1" t="n">
        <v>208.9214</v>
      </c>
      <c r="B12536" s="1" t="n">
        <v>7.74</v>
      </c>
      <c r="C12536" s="1" t="n">
        <v>7.78</v>
      </c>
      <c r="E12536" s="1" t="n">
        <f aca="false">AVERAGE(B12536:D12536)</f>
        <v>7.76</v>
      </c>
      <c r="F12536" s="1" t="n">
        <f aca="false">STDEV(B12536:D12536)</f>
        <v>0.0282842712474619</v>
      </c>
      <c r="H12536" s="1" t="n">
        <f aca="false">F12536*4.303/SQRT($G$2)</f>
        <v>0.0702676957546402</v>
      </c>
      <c r="M12536" s="1" t="n">
        <v>1253400</v>
      </c>
      <c r="N12536" s="1" t="e">
        <f aca="true">OFFSET($A$2,M12536,0)</f>
        <v>#VALUE!</v>
      </c>
      <c r="O12536" s="1" t="e">
        <f aca="true">OFFSET($A$2,M12536,4)</f>
        <v>#VALUE!</v>
      </c>
      <c r="P12536" s="1" t="e">
        <f aca="true">OFFSET($A$2,M12536,7)</f>
        <v>#VALUE!</v>
      </c>
      <c r="AA12536" s="0" t="n">
        <v>7.66</v>
      </c>
      <c r="AB12536" s="0" t="n">
        <v>7.66</v>
      </c>
      <c r="AC12536" s="0" t="n">
        <v>7.67</v>
      </c>
      <c r="AD12536" s="0" t="n">
        <v>7.69</v>
      </c>
    </row>
    <row r="12537" customFormat="false" ht="13.8" hidden="false" customHeight="false" outlineLevel="0" collapsed="false">
      <c r="A12537" s="1" t="n">
        <v>208.9381</v>
      </c>
      <c r="B12537" s="1" t="n">
        <v>7.74</v>
      </c>
      <c r="C12537" s="1" t="n">
        <v>7.78</v>
      </c>
      <c r="E12537" s="1" t="n">
        <f aca="false">AVERAGE(B12537:D12537)</f>
        <v>7.76</v>
      </c>
      <c r="F12537" s="1" t="n">
        <f aca="false">STDEV(B12537:D12537)</f>
        <v>0.0282842712474619</v>
      </c>
      <c r="H12537" s="1" t="n">
        <f aca="false">F12537*4.303/SQRT($G$2)</f>
        <v>0.0702676957546402</v>
      </c>
      <c r="M12537" s="1" t="n">
        <v>1253500</v>
      </c>
      <c r="N12537" s="1" t="e">
        <f aca="true">OFFSET($A$2,M12537,0)</f>
        <v>#VALUE!</v>
      </c>
      <c r="O12537" s="1" t="e">
        <f aca="true">OFFSET($A$2,M12537,4)</f>
        <v>#VALUE!</v>
      </c>
      <c r="P12537" s="1" t="e">
        <f aca="true">OFFSET($A$2,M12537,7)</f>
        <v>#VALUE!</v>
      </c>
      <c r="AA12537" s="0" t="n">
        <v>7.67</v>
      </c>
      <c r="AB12537" s="0" t="n">
        <v>7.66</v>
      </c>
      <c r="AC12537" s="0" t="n">
        <v>7.67</v>
      </c>
      <c r="AD12537" s="0" t="n">
        <v>7.69</v>
      </c>
    </row>
    <row r="12538" customFormat="false" ht="13.8" hidden="false" customHeight="false" outlineLevel="0" collapsed="false">
      <c r="A12538" s="1" t="n">
        <v>208.9548</v>
      </c>
      <c r="B12538" s="1" t="n">
        <v>7.74</v>
      </c>
      <c r="C12538" s="1" t="n">
        <v>7.78</v>
      </c>
      <c r="E12538" s="1" t="n">
        <f aca="false">AVERAGE(B12538:D12538)</f>
        <v>7.76</v>
      </c>
      <c r="F12538" s="1" t="n">
        <f aca="false">STDEV(B12538:D12538)</f>
        <v>0.0282842712474619</v>
      </c>
      <c r="H12538" s="1" t="n">
        <f aca="false">F12538*4.303/SQRT($G$2)</f>
        <v>0.0702676957546402</v>
      </c>
      <c r="M12538" s="1" t="n">
        <v>1253600</v>
      </c>
      <c r="N12538" s="1" t="e">
        <f aca="true">OFFSET($A$2,M12538,0)</f>
        <v>#VALUE!</v>
      </c>
      <c r="O12538" s="1" t="e">
        <f aca="true">OFFSET($A$2,M12538,4)</f>
        <v>#VALUE!</v>
      </c>
      <c r="P12538" s="1" t="e">
        <f aca="true">OFFSET($A$2,M12538,7)</f>
        <v>#VALUE!</v>
      </c>
      <c r="AA12538" s="0" t="n">
        <v>7.66</v>
      </c>
      <c r="AB12538" s="0" t="n">
        <v>7.66</v>
      </c>
      <c r="AC12538" s="0" t="n">
        <v>7.68</v>
      </c>
      <c r="AD12538" s="0" t="n">
        <v>7.69</v>
      </c>
    </row>
    <row r="12539" customFormat="false" ht="13.8" hidden="false" customHeight="false" outlineLevel="0" collapsed="false">
      <c r="A12539" s="1" t="n">
        <v>208.9714</v>
      </c>
      <c r="B12539" s="1" t="n">
        <v>7.74</v>
      </c>
      <c r="C12539" s="1" t="n">
        <v>7.78</v>
      </c>
      <c r="E12539" s="1" t="n">
        <f aca="false">AVERAGE(B12539:D12539)</f>
        <v>7.76</v>
      </c>
      <c r="F12539" s="1" t="n">
        <f aca="false">STDEV(B12539:D12539)</f>
        <v>0.0282842712474619</v>
      </c>
      <c r="H12539" s="1" t="n">
        <f aca="false">F12539*4.303/SQRT($G$2)</f>
        <v>0.0702676957546402</v>
      </c>
      <c r="M12539" s="1" t="n">
        <v>1253700</v>
      </c>
      <c r="N12539" s="1" t="e">
        <f aca="true">OFFSET($A$2,M12539,0)</f>
        <v>#VALUE!</v>
      </c>
      <c r="O12539" s="1" t="e">
        <f aca="true">OFFSET($A$2,M12539,4)</f>
        <v>#VALUE!</v>
      </c>
      <c r="P12539" s="1" t="e">
        <f aca="true">OFFSET($A$2,M12539,7)</f>
        <v>#VALUE!</v>
      </c>
      <c r="AA12539" s="0" t="n">
        <v>7.67</v>
      </c>
      <c r="AB12539" s="0" t="n">
        <v>7.66</v>
      </c>
      <c r="AC12539" s="0" t="n">
        <v>7.67</v>
      </c>
      <c r="AD12539" s="0" t="n">
        <v>7.69</v>
      </c>
    </row>
    <row r="12540" customFormat="false" ht="13.8" hidden="false" customHeight="false" outlineLevel="0" collapsed="false">
      <c r="A12540" s="1" t="n">
        <v>208.9881</v>
      </c>
      <c r="B12540" s="1" t="n">
        <v>7.74</v>
      </c>
      <c r="C12540" s="1" t="n">
        <v>7.78</v>
      </c>
      <c r="E12540" s="1" t="n">
        <f aca="false">AVERAGE(B12540:D12540)</f>
        <v>7.76</v>
      </c>
      <c r="F12540" s="1" t="n">
        <f aca="false">STDEV(B12540:D12540)</f>
        <v>0.0282842712474619</v>
      </c>
      <c r="H12540" s="1" t="n">
        <f aca="false">F12540*4.303/SQRT($G$2)</f>
        <v>0.0702676957546402</v>
      </c>
      <c r="M12540" s="1" t="n">
        <v>1253800</v>
      </c>
      <c r="N12540" s="1" t="e">
        <f aca="true">OFFSET($A$2,M12540,0)</f>
        <v>#VALUE!</v>
      </c>
      <c r="O12540" s="1" t="e">
        <f aca="true">OFFSET($A$2,M12540,4)</f>
        <v>#VALUE!</v>
      </c>
      <c r="P12540" s="1" t="e">
        <f aca="true">OFFSET($A$2,M12540,7)</f>
        <v>#VALUE!</v>
      </c>
      <c r="AA12540" s="0" t="n">
        <v>7.66</v>
      </c>
      <c r="AB12540" s="0" t="n">
        <v>7.66</v>
      </c>
      <c r="AC12540" s="0" t="n">
        <v>7.67</v>
      </c>
      <c r="AD12540" s="0" t="n">
        <v>7.69</v>
      </c>
    </row>
    <row r="12541" customFormat="false" ht="13.8" hidden="false" customHeight="false" outlineLevel="0" collapsed="false">
      <c r="A12541" s="1" t="n">
        <v>209.0048</v>
      </c>
      <c r="B12541" s="1" t="n">
        <v>7.74</v>
      </c>
      <c r="C12541" s="1" t="n">
        <v>7.78</v>
      </c>
      <c r="E12541" s="1" t="n">
        <f aca="false">AVERAGE(B12541:D12541)</f>
        <v>7.76</v>
      </c>
      <c r="F12541" s="1" t="n">
        <f aca="false">STDEV(B12541:D12541)</f>
        <v>0.0282842712474619</v>
      </c>
      <c r="H12541" s="1" t="n">
        <f aca="false">F12541*4.303/SQRT($G$2)</f>
        <v>0.0702676957546402</v>
      </c>
      <c r="M12541" s="1" t="n">
        <v>1253900</v>
      </c>
      <c r="N12541" s="1" t="e">
        <f aca="true">OFFSET($A$2,M12541,0)</f>
        <v>#VALUE!</v>
      </c>
      <c r="O12541" s="1" t="e">
        <f aca="true">OFFSET($A$2,M12541,4)</f>
        <v>#VALUE!</v>
      </c>
      <c r="P12541" s="1" t="e">
        <f aca="true">OFFSET($A$2,M12541,7)</f>
        <v>#VALUE!</v>
      </c>
      <c r="AA12541" s="0" t="n">
        <v>7.67</v>
      </c>
      <c r="AB12541" s="0" t="n">
        <v>7.66</v>
      </c>
      <c r="AC12541" s="0" t="n">
        <v>7.67</v>
      </c>
      <c r="AD12541" s="0" t="n">
        <v>7.69</v>
      </c>
    </row>
    <row r="12542" customFormat="false" ht="13.8" hidden="false" customHeight="false" outlineLevel="0" collapsed="false">
      <c r="A12542" s="1" t="n">
        <v>209.0214</v>
      </c>
      <c r="B12542" s="1" t="n">
        <v>7.74</v>
      </c>
      <c r="C12542" s="1" t="n">
        <v>7.78</v>
      </c>
      <c r="E12542" s="1" t="n">
        <f aca="false">AVERAGE(B12542:D12542)</f>
        <v>7.76</v>
      </c>
      <c r="F12542" s="1" t="n">
        <f aca="false">STDEV(B12542:D12542)</f>
        <v>0.0282842712474619</v>
      </c>
      <c r="H12542" s="1" t="n">
        <f aca="false">F12542*4.303/SQRT($G$2)</f>
        <v>0.0702676957546402</v>
      </c>
      <c r="M12542" s="1" t="n">
        <v>1254000</v>
      </c>
      <c r="N12542" s="1" t="e">
        <f aca="true">OFFSET($A$2,M12542,0)</f>
        <v>#VALUE!</v>
      </c>
      <c r="O12542" s="1" t="e">
        <f aca="true">OFFSET($A$2,M12542,4)</f>
        <v>#VALUE!</v>
      </c>
      <c r="P12542" s="1" t="e">
        <f aca="true">OFFSET($A$2,M12542,7)</f>
        <v>#VALUE!</v>
      </c>
      <c r="AA12542" s="0" t="n">
        <v>7.66</v>
      </c>
      <c r="AB12542" s="0" t="n">
        <v>7.66</v>
      </c>
      <c r="AC12542" s="0" t="n">
        <v>7.67</v>
      </c>
      <c r="AD12542" s="0" t="n">
        <v>7.69</v>
      </c>
    </row>
    <row r="12543" customFormat="false" ht="13.8" hidden="false" customHeight="false" outlineLevel="0" collapsed="false">
      <c r="A12543" s="1" t="n">
        <v>209.0381</v>
      </c>
      <c r="B12543" s="1" t="n">
        <v>7.74</v>
      </c>
      <c r="C12543" s="1" t="n">
        <v>7.78</v>
      </c>
      <c r="E12543" s="1" t="n">
        <f aca="false">AVERAGE(B12543:D12543)</f>
        <v>7.76</v>
      </c>
      <c r="F12543" s="1" t="n">
        <f aca="false">STDEV(B12543:D12543)</f>
        <v>0.0282842712474619</v>
      </c>
      <c r="H12543" s="1" t="n">
        <f aca="false">F12543*4.303/SQRT($G$2)</f>
        <v>0.0702676957546402</v>
      </c>
      <c r="M12543" s="1" t="n">
        <v>1254100</v>
      </c>
      <c r="N12543" s="1" t="e">
        <f aca="true">OFFSET($A$2,M12543,0)</f>
        <v>#VALUE!</v>
      </c>
      <c r="O12543" s="1" t="e">
        <f aca="true">OFFSET($A$2,M12543,4)</f>
        <v>#VALUE!</v>
      </c>
      <c r="P12543" s="1" t="e">
        <f aca="true">OFFSET($A$2,M12543,7)</f>
        <v>#VALUE!</v>
      </c>
      <c r="AA12543" s="0" t="n">
        <v>7.67</v>
      </c>
      <c r="AB12543" s="0" t="n">
        <v>7.66</v>
      </c>
      <c r="AC12543" s="0" t="n">
        <v>7.67</v>
      </c>
      <c r="AD12543" s="0" t="n">
        <v>7.69</v>
      </c>
    </row>
    <row r="12544" customFormat="false" ht="13.8" hidden="false" customHeight="false" outlineLevel="0" collapsed="false">
      <c r="A12544" s="1" t="n">
        <v>209.0548</v>
      </c>
      <c r="B12544" s="1" t="n">
        <v>7.74</v>
      </c>
      <c r="C12544" s="1" t="n">
        <v>7.78</v>
      </c>
      <c r="E12544" s="1" t="n">
        <f aca="false">AVERAGE(B12544:D12544)</f>
        <v>7.76</v>
      </c>
      <c r="F12544" s="1" t="n">
        <f aca="false">STDEV(B12544:D12544)</f>
        <v>0.0282842712474619</v>
      </c>
      <c r="H12544" s="1" t="n">
        <f aca="false">F12544*4.303/SQRT($G$2)</f>
        <v>0.0702676957546402</v>
      </c>
      <c r="M12544" s="1" t="n">
        <v>1254200</v>
      </c>
      <c r="N12544" s="1" t="e">
        <f aca="true">OFFSET($A$2,M12544,0)</f>
        <v>#VALUE!</v>
      </c>
      <c r="O12544" s="1" t="e">
        <f aca="true">OFFSET($A$2,M12544,4)</f>
        <v>#VALUE!</v>
      </c>
      <c r="P12544" s="1" t="e">
        <f aca="true">OFFSET($A$2,M12544,7)</f>
        <v>#VALUE!</v>
      </c>
      <c r="AA12544" s="0" t="n">
        <v>7.66</v>
      </c>
      <c r="AB12544" s="0" t="n">
        <v>7.66</v>
      </c>
      <c r="AC12544" s="0" t="n">
        <v>7.67</v>
      </c>
      <c r="AD12544" s="0" t="n">
        <v>7.69</v>
      </c>
    </row>
    <row r="12545" customFormat="false" ht="13.8" hidden="false" customHeight="false" outlineLevel="0" collapsed="false">
      <c r="A12545" s="1" t="n">
        <v>209.0714</v>
      </c>
      <c r="B12545" s="1" t="n">
        <v>7.74</v>
      </c>
      <c r="C12545" s="1" t="n">
        <v>7.78</v>
      </c>
      <c r="E12545" s="1" t="n">
        <f aca="false">AVERAGE(B12545:D12545)</f>
        <v>7.76</v>
      </c>
      <c r="F12545" s="1" t="n">
        <f aca="false">STDEV(B12545:D12545)</f>
        <v>0.0282842712474619</v>
      </c>
      <c r="H12545" s="1" t="n">
        <f aca="false">F12545*4.303/SQRT($G$2)</f>
        <v>0.0702676957546402</v>
      </c>
      <c r="M12545" s="1" t="n">
        <v>1254300</v>
      </c>
      <c r="N12545" s="1" t="e">
        <f aca="true">OFFSET($A$2,M12545,0)</f>
        <v>#VALUE!</v>
      </c>
      <c r="O12545" s="1" t="e">
        <f aca="true">OFFSET($A$2,M12545,4)</f>
        <v>#VALUE!</v>
      </c>
      <c r="P12545" s="1" t="e">
        <f aca="true">OFFSET($A$2,M12545,7)</f>
        <v>#VALUE!</v>
      </c>
      <c r="AA12545" s="0" t="n">
        <v>7.66</v>
      </c>
      <c r="AB12545" s="0" t="n">
        <v>7.66</v>
      </c>
      <c r="AC12545" s="0" t="n">
        <v>7.67</v>
      </c>
      <c r="AD12545" s="0" t="n">
        <v>7.69</v>
      </c>
    </row>
    <row r="12546" customFormat="false" ht="13.8" hidden="false" customHeight="false" outlineLevel="0" collapsed="false">
      <c r="A12546" s="1" t="n">
        <v>209.0881</v>
      </c>
      <c r="B12546" s="1" t="n">
        <v>7.74</v>
      </c>
      <c r="C12546" s="1" t="n">
        <v>7.78</v>
      </c>
      <c r="E12546" s="1" t="n">
        <f aca="false">AVERAGE(B12546:D12546)</f>
        <v>7.76</v>
      </c>
      <c r="F12546" s="1" t="n">
        <f aca="false">STDEV(B12546:D12546)</f>
        <v>0.0282842712474619</v>
      </c>
      <c r="H12546" s="1" t="n">
        <f aca="false">F12546*4.303/SQRT($G$2)</f>
        <v>0.0702676957546402</v>
      </c>
      <c r="M12546" s="1" t="n">
        <v>1254400</v>
      </c>
      <c r="N12546" s="1" t="e">
        <f aca="true">OFFSET($A$2,M12546,0)</f>
        <v>#VALUE!</v>
      </c>
      <c r="O12546" s="1" t="e">
        <f aca="true">OFFSET($A$2,M12546,4)</f>
        <v>#VALUE!</v>
      </c>
      <c r="P12546" s="1" t="e">
        <f aca="true">OFFSET($A$2,M12546,7)</f>
        <v>#VALUE!</v>
      </c>
      <c r="AA12546" s="0" t="n">
        <v>7.66</v>
      </c>
      <c r="AB12546" s="0" t="n">
        <v>7.66</v>
      </c>
      <c r="AC12546" s="0" t="n">
        <v>7.67</v>
      </c>
      <c r="AD12546" s="0" t="n">
        <v>7.69</v>
      </c>
    </row>
    <row r="12547" customFormat="false" ht="13.8" hidden="false" customHeight="false" outlineLevel="0" collapsed="false">
      <c r="A12547" s="1" t="n">
        <v>209.1048</v>
      </c>
      <c r="B12547" s="1" t="n">
        <v>7.74</v>
      </c>
      <c r="C12547" s="1" t="n">
        <v>7.78</v>
      </c>
      <c r="E12547" s="1" t="n">
        <f aca="false">AVERAGE(B12547:D12547)</f>
        <v>7.76</v>
      </c>
      <c r="F12547" s="1" t="n">
        <f aca="false">STDEV(B12547:D12547)</f>
        <v>0.0282842712474619</v>
      </c>
      <c r="H12547" s="1" t="n">
        <f aca="false">F12547*4.303/SQRT($G$2)</f>
        <v>0.0702676957546402</v>
      </c>
      <c r="M12547" s="1" t="n">
        <v>1254500</v>
      </c>
      <c r="N12547" s="1" t="e">
        <f aca="true">OFFSET($A$2,M12547,0)</f>
        <v>#VALUE!</v>
      </c>
      <c r="O12547" s="1" t="e">
        <f aca="true">OFFSET($A$2,M12547,4)</f>
        <v>#VALUE!</v>
      </c>
      <c r="P12547" s="1" t="e">
        <f aca="true">OFFSET($A$2,M12547,7)</f>
        <v>#VALUE!</v>
      </c>
      <c r="AA12547" s="0" t="n">
        <v>7.66</v>
      </c>
      <c r="AB12547" s="0" t="n">
        <v>7.67</v>
      </c>
      <c r="AC12547" s="0" t="n">
        <v>7.67</v>
      </c>
      <c r="AD12547" s="0" t="n">
        <v>7.69</v>
      </c>
    </row>
    <row r="12548" customFormat="false" ht="13.8" hidden="false" customHeight="false" outlineLevel="0" collapsed="false">
      <c r="A12548" s="1" t="n">
        <v>209.1214</v>
      </c>
      <c r="B12548" s="1" t="n">
        <v>7.74</v>
      </c>
      <c r="C12548" s="1" t="n">
        <v>7.78</v>
      </c>
      <c r="E12548" s="1" t="n">
        <f aca="false">AVERAGE(B12548:D12548)</f>
        <v>7.76</v>
      </c>
      <c r="F12548" s="1" t="n">
        <f aca="false">STDEV(B12548:D12548)</f>
        <v>0.0282842712474619</v>
      </c>
      <c r="H12548" s="1" t="n">
        <f aca="false">F12548*4.303/SQRT($G$2)</f>
        <v>0.0702676957546402</v>
      </c>
      <c r="M12548" s="1" t="n">
        <v>1254600</v>
      </c>
      <c r="N12548" s="1" t="e">
        <f aca="true">OFFSET($A$2,M12548,0)</f>
        <v>#VALUE!</v>
      </c>
      <c r="O12548" s="1" t="e">
        <f aca="true">OFFSET($A$2,M12548,4)</f>
        <v>#VALUE!</v>
      </c>
      <c r="P12548" s="1" t="e">
        <f aca="true">OFFSET($A$2,M12548,7)</f>
        <v>#VALUE!</v>
      </c>
      <c r="AA12548" s="0" t="n">
        <v>7.67</v>
      </c>
      <c r="AB12548" s="0" t="n">
        <v>7.66</v>
      </c>
      <c r="AC12548" s="0" t="n">
        <v>7.67</v>
      </c>
      <c r="AD12548" s="0" t="n">
        <v>7.69</v>
      </c>
    </row>
    <row r="12549" customFormat="false" ht="13.8" hidden="false" customHeight="false" outlineLevel="0" collapsed="false">
      <c r="A12549" s="1" t="n">
        <v>209.1381</v>
      </c>
      <c r="B12549" s="1" t="n">
        <v>7.74</v>
      </c>
      <c r="C12549" s="1" t="n">
        <v>7.78</v>
      </c>
      <c r="E12549" s="1" t="n">
        <f aca="false">AVERAGE(B12549:D12549)</f>
        <v>7.76</v>
      </c>
      <c r="F12549" s="1" t="n">
        <f aca="false">STDEV(B12549:D12549)</f>
        <v>0.0282842712474619</v>
      </c>
      <c r="H12549" s="1" t="n">
        <f aca="false">F12549*4.303/SQRT($G$2)</f>
        <v>0.0702676957546402</v>
      </c>
      <c r="M12549" s="1" t="n">
        <v>1254700</v>
      </c>
      <c r="N12549" s="1" t="e">
        <f aca="true">OFFSET($A$2,M12549,0)</f>
        <v>#VALUE!</v>
      </c>
      <c r="O12549" s="1" t="e">
        <f aca="true">OFFSET($A$2,M12549,4)</f>
        <v>#VALUE!</v>
      </c>
      <c r="P12549" s="1" t="e">
        <f aca="true">OFFSET($A$2,M12549,7)</f>
        <v>#VALUE!</v>
      </c>
      <c r="AA12549" s="0" t="n">
        <v>7.66</v>
      </c>
      <c r="AB12549" s="0" t="n">
        <v>7.67</v>
      </c>
      <c r="AC12549" s="0" t="n">
        <v>7.67</v>
      </c>
      <c r="AD12549" s="0" t="n">
        <v>7.69</v>
      </c>
    </row>
    <row r="12550" customFormat="false" ht="13.8" hidden="false" customHeight="false" outlineLevel="0" collapsed="false">
      <c r="A12550" s="1" t="n">
        <v>209.1548</v>
      </c>
      <c r="B12550" s="1" t="n">
        <v>7.74</v>
      </c>
      <c r="C12550" s="1" t="n">
        <v>7.78</v>
      </c>
      <c r="E12550" s="1" t="n">
        <f aca="false">AVERAGE(B12550:D12550)</f>
        <v>7.76</v>
      </c>
      <c r="F12550" s="1" t="n">
        <f aca="false">STDEV(B12550:D12550)</f>
        <v>0.0282842712474619</v>
      </c>
      <c r="H12550" s="1" t="n">
        <f aca="false">F12550*4.303/SQRT($G$2)</f>
        <v>0.0702676957546402</v>
      </c>
      <c r="M12550" s="1" t="n">
        <v>1254800</v>
      </c>
      <c r="N12550" s="1" t="e">
        <f aca="true">OFFSET($A$2,M12550,0)</f>
        <v>#VALUE!</v>
      </c>
      <c r="O12550" s="1" t="e">
        <f aca="true">OFFSET($A$2,M12550,4)</f>
        <v>#VALUE!</v>
      </c>
      <c r="P12550" s="1" t="e">
        <f aca="true">OFFSET($A$2,M12550,7)</f>
        <v>#VALUE!</v>
      </c>
      <c r="AA12550" s="0" t="n">
        <v>7.67</v>
      </c>
      <c r="AB12550" s="0" t="n">
        <v>7.66</v>
      </c>
      <c r="AC12550" s="0" t="n">
        <v>7.67</v>
      </c>
      <c r="AD12550" s="0" t="n">
        <v>7.69</v>
      </c>
    </row>
    <row r="12551" customFormat="false" ht="13.8" hidden="false" customHeight="false" outlineLevel="0" collapsed="false">
      <c r="A12551" s="1" t="n">
        <v>209.1714</v>
      </c>
      <c r="B12551" s="1" t="n">
        <v>7.74</v>
      </c>
      <c r="C12551" s="1" t="n">
        <v>7.78</v>
      </c>
      <c r="E12551" s="1" t="n">
        <f aca="false">AVERAGE(B12551:D12551)</f>
        <v>7.76</v>
      </c>
      <c r="F12551" s="1" t="n">
        <f aca="false">STDEV(B12551:D12551)</f>
        <v>0.0282842712474619</v>
      </c>
      <c r="H12551" s="1" t="n">
        <f aca="false">F12551*4.303/SQRT($G$2)</f>
        <v>0.0702676957546402</v>
      </c>
      <c r="M12551" s="1" t="n">
        <v>1254900</v>
      </c>
      <c r="N12551" s="1" t="e">
        <f aca="true">OFFSET($A$2,M12551,0)</f>
        <v>#VALUE!</v>
      </c>
      <c r="O12551" s="1" t="e">
        <f aca="true">OFFSET($A$2,M12551,4)</f>
        <v>#VALUE!</v>
      </c>
      <c r="P12551" s="1" t="e">
        <f aca="true">OFFSET($A$2,M12551,7)</f>
        <v>#VALUE!</v>
      </c>
      <c r="AA12551" s="0" t="n">
        <v>7.66</v>
      </c>
      <c r="AB12551" s="0" t="n">
        <v>7.66</v>
      </c>
      <c r="AC12551" s="0" t="n">
        <v>7.67</v>
      </c>
      <c r="AD12551" s="0" t="n">
        <v>7.69</v>
      </c>
    </row>
    <row r="12552" customFormat="false" ht="13.8" hidden="false" customHeight="false" outlineLevel="0" collapsed="false">
      <c r="A12552" s="1" t="n">
        <v>209.1881</v>
      </c>
      <c r="B12552" s="1" t="n">
        <v>7.74</v>
      </c>
      <c r="C12552" s="1" t="n">
        <v>7.78</v>
      </c>
      <c r="E12552" s="1" t="n">
        <f aca="false">AVERAGE(B12552:D12552)</f>
        <v>7.76</v>
      </c>
      <c r="F12552" s="1" t="n">
        <f aca="false">STDEV(B12552:D12552)</f>
        <v>0.0282842712474619</v>
      </c>
      <c r="H12552" s="1" t="n">
        <f aca="false">F12552*4.303/SQRT($G$2)</f>
        <v>0.0702676957546402</v>
      </c>
      <c r="M12552" s="1" t="n">
        <v>1255000</v>
      </c>
      <c r="N12552" s="1" t="e">
        <f aca="true">OFFSET($A$2,M12552,0)</f>
        <v>#VALUE!</v>
      </c>
      <c r="O12552" s="1" t="e">
        <f aca="true">OFFSET($A$2,M12552,4)</f>
        <v>#VALUE!</v>
      </c>
      <c r="P12552" s="1" t="e">
        <f aca="true">OFFSET($A$2,M12552,7)</f>
        <v>#VALUE!</v>
      </c>
      <c r="AA12552" s="0" t="n">
        <v>7.66</v>
      </c>
      <c r="AB12552" s="0" t="n">
        <v>7.66</v>
      </c>
      <c r="AC12552" s="0" t="n">
        <v>7.67</v>
      </c>
      <c r="AD12552" s="0" t="n">
        <v>7.69</v>
      </c>
    </row>
    <row r="12553" customFormat="false" ht="13.8" hidden="false" customHeight="false" outlineLevel="0" collapsed="false">
      <c r="A12553" s="1" t="n">
        <v>209.2048</v>
      </c>
      <c r="B12553" s="1" t="n">
        <v>7.74</v>
      </c>
      <c r="C12553" s="1" t="n">
        <v>7.78</v>
      </c>
      <c r="E12553" s="1" t="n">
        <f aca="false">AVERAGE(B12553:D12553)</f>
        <v>7.76</v>
      </c>
      <c r="F12553" s="1" t="n">
        <f aca="false">STDEV(B12553:D12553)</f>
        <v>0.0282842712474619</v>
      </c>
      <c r="H12553" s="1" t="n">
        <f aca="false">F12553*4.303/SQRT($G$2)</f>
        <v>0.0702676957546402</v>
      </c>
      <c r="M12553" s="1" t="n">
        <v>1255100</v>
      </c>
      <c r="N12553" s="1" t="e">
        <f aca="true">OFFSET($A$2,M12553,0)</f>
        <v>#VALUE!</v>
      </c>
      <c r="O12553" s="1" t="e">
        <f aca="true">OFFSET($A$2,M12553,4)</f>
        <v>#VALUE!</v>
      </c>
      <c r="P12553" s="1" t="e">
        <f aca="true">OFFSET($A$2,M12553,7)</f>
        <v>#VALUE!</v>
      </c>
      <c r="AA12553" s="0" t="n">
        <v>7.66</v>
      </c>
      <c r="AB12553" s="0" t="n">
        <v>7.66</v>
      </c>
      <c r="AC12553" s="0" t="n">
        <v>7.67</v>
      </c>
      <c r="AD12553" s="0" t="n">
        <v>7.69</v>
      </c>
    </row>
    <row r="12554" customFormat="false" ht="13.8" hidden="false" customHeight="false" outlineLevel="0" collapsed="false">
      <c r="A12554" s="1" t="n">
        <v>209.2214</v>
      </c>
      <c r="B12554" s="1" t="n">
        <v>7.74</v>
      </c>
      <c r="C12554" s="1" t="n">
        <v>7.78</v>
      </c>
      <c r="E12554" s="1" t="n">
        <f aca="false">AVERAGE(B12554:D12554)</f>
        <v>7.76</v>
      </c>
      <c r="F12554" s="1" t="n">
        <f aca="false">STDEV(B12554:D12554)</f>
        <v>0.0282842712474619</v>
      </c>
      <c r="H12554" s="1" t="n">
        <f aca="false">F12554*4.303/SQRT($G$2)</f>
        <v>0.0702676957546402</v>
      </c>
      <c r="M12554" s="1" t="n">
        <v>1255200</v>
      </c>
      <c r="N12554" s="1" t="e">
        <f aca="true">OFFSET($A$2,M12554,0)</f>
        <v>#VALUE!</v>
      </c>
      <c r="O12554" s="1" t="e">
        <f aca="true">OFFSET($A$2,M12554,4)</f>
        <v>#VALUE!</v>
      </c>
      <c r="P12554" s="1" t="e">
        <f aca="true">OFFSET($A$2,M12554,7)</f>
        <v>#VALUE!</v>
      </c>
      <c r="AA12554" s="0" t="n">
        <v>7.67</v>
      </c>
      <c r="AB12554" s="0" t="n">
        <v>7.66</v>
      </c>
      <c r="AC12554" s="0" t="n">
        <v>7.67</v>
      </c>
      <c r="AD12554" s="0" t="n">
        <v>7.69</v>
      </c>
    </row>
    <row r="12555" customFormat="false" ht="13.8" hidden="false" customHeight="false" outlineLevel="0" collapsed="false">
      <c r="A12555" s="1" t="n">
        <v>209.2381</v>
      </c>
      <c r="B12555" s="1" t="n">
        <v>7.74</v>
      </c>
      <c r="C12555" s="1" t="n">
        <v>7.78</v>
      </c>
      <c r="E12555" s="1" t="n">
        <f aca="false">AVERAGE(B12555:D12555)</f>
        <v>7.76</v>
      </c>
      <c r="F12555" s="1" t="n">
        <f aca="false">STDEV(B12555:D12555)</f>
        <v>0.0282842712474619</v>
      </c>
      <c r="H12555" s="1" t="n">
        <f aca="false">F12555*4.303/SQRT($G$2)</f>
        <v>0.0702676957546402</v>
      </c>
      <c r="M12555" s="1" t="n">
        <v>1255300</v>
      </c>
      <c r="N12555" s="1" t="e">
        <f aca="true">OFFSET($A$2,M12555,0)</f>
        <v>#VALUE!</v>
      </c>
      <c r="O12555" s="1" t="e">
        <f aca="true">OFFSET($A$2,M12555,4)</f>
        <v>#VALUE!</v>
      </c>
      <c r="P12555" s="1" t="e">
        <f aca="true">OFFSET($A$2,M12555,7)</f>
        <v>#VALUE!</v>
      </c>
      <c r="AA12555" s="0" t="n">
        <v>7.66</v>
      </c>
      <c r="AB12555" s="0" t="n">
        <v>7.66</v>
      </c>
      <c r="AC12555" s="0" t="n">
        <v>7.67</v>
      </c>
      <c r="AD12555" s="0" t="n">
        <v>7.69</v>
      </c>
    </row>
    <row r="12556" customFormat="false" ht="13.8" hidden="false" customHeight="false" outlineLevel="0" collapsed="false">
      <c r="A12556" s="1" t="n">
        <v>209.2548</v>
      </c>
      <c r="B12556" s="1" t="n">
        <v>7.74</v>
      </c>
      <c r="C12556" s="1" t="n">
        <v>7.78</v>
      </c>
      <c r="E12556" s="1" t="n">
        <f aca="false">AVERAGE(B12556:D12556)</f>
        <v>7.76</v>
      </c>
      <c r="F12556" s="1" t="n">
        <f aca="false">STDEV(B12556:D12556)</f>
        <v>0.0282842712474619</v>
      </c>
      <c r="H12556" s="1" t="n">
        <f aca="false">F12556*4.303/SQRT($G$2)</f>
        <v>0.0702676957546402</v>
      </c>
      <c r="M12556" s="1" t="n">
        <v>1255400</v>
      </c>
      <c r="N12556" s="1" t="e">
        <f aca="true">OFFSET($A$2,M12556,0)</f>
        <v>#VALUE!</v>
      </c>
      <c r="O12556" s="1" t="e">
        <f aca="true">OFFSET($A$2,M12556,4)</f>
        <v>#VALUE!</v>
      </c>
      <c r="P12556" s="1" t="e">
        <f aca="true">OFFSET($A$2,M12556,7)</f>
        <v>#VALUE!</v>
      </c>
      <c r="AA12556" s="0" t="n">
        <v>7.67</v>
      </c>
      <c r="AB12556" s="0" t="n">
        <v>7.66</v>
      </c>
      <c r="AC12556" s="0" t="n">
        <v>7.67</v>
      </c>
      <c r="AD12556" s="0" t="n">
        <v>7.69</v>
      </c>
    </row>
    <row r="12557" customFormat="false" ht="13.8" hidden="false" customHeight="false" outlineLevel="0" collapsed="false">
      <c r="A12557" s="1" t="n">
        <v>209.2714</v>
      </c>
      <c r="B12557" s="1" t="n">
        <v>7.74</v>
      </c>
      <c r="C12557" s="1" t="n">
        <v>7.78</v>
      </c>
      <c r="E12557" s="1" t="n">
        <f aca="false">AVERAGE(B12557:D12557)</f>
        <v>7.76</v>
      </c>
      <c r="F12557" s="1" t="n">
        <f aca="false">STDEV(B12557:D12557)</f>
        <v>0.0282842712474619</v>
      </c>
      <c r="H12557" s="1" t="n">
        <f aca="false">F12557*4.303/SQRT($G$2)</f>
        <v>0.0702676957546402</v>
      </c>
      <c r="M12557" s="1" t="n">
        <v>1255500</v>
      </c>
      <c r="N12557" s="1" t="e">
        <f aca="true">OFFSET($A$2,M12557,0)</f>
        <v>#VALUE!</v>
      </c>
      <c r="O12557" s="1" t="e">
        <f aca="true">OFFSET($A$2,M12557,4)</f>
        <v>#VALUE!</v>
      </c>
      <c r="P12557" s="1" t="e">
        <f aca="true">OFFSET($A$2,M12557,7)</f>
        <v>#VALUE!</v>
      </c>
      <c r="AA12557" s="0" t="n">
        <v>7.66</v>
      </c>
      <c r="AB12557" s="0" t="n">
        <v>7.66</v>
      </c>
      <c r="AC12557" s="0" t="n">
        <v>7.67</v>
      </c>
      <c r="AD12557" s="0" t="n">
        <v>7.69</v>
      </c>
    </row>
    <row r="12558" customFormat="false" ht="13.8" hidden="false" customHeight="false" outlineLevel="0" collapsed="false">
      <c r="A12558" s="1" t="n">
        <v>209.2881</v>
      </c>
      <c r="B12558" s="1" t="n">
        <v>7.74</v>
      </c>
      <c r="C12558" s="1" t="n">
        <v>7.78</v>
      </c>
      <c r="E12558" s="1" t="n">
        <f aca="false">AVERAGE(B12558:D12558)</f>
        <v>7.76</v>
      </c>
      <c r="F12558" s="1" t="n">
        <f aca="false">STDEV(B12558:D12558)</f>
        <v>0.0282842712474619</v>
      </c>
      <c r="H12558" s="1" t="n">
        <f aca="false">F12558*4.303/SQRT($G$2)</f>
        <v>0.0702676957546402</v>
      </c>
      <c r="M12558" s="1" t="n">
        <v>1255600</v>
      </c>
      <c r="N12558" s="1" t="e">
        <f aca="true">OFFSET($A$2,M12558,0)</f>
        <v>#VALUE!</v>
      </c>
      <c r="O12558" s="1" t="e">
        <f aca="true">OFFSET($A$2,M12558,4)</f>
        <v>#VALUE!</v>
      </c>
      <c r="P12558" s="1" t="e">
        <f aca="true">OFFSET($A$2,M12558,7)</f>
        <v>#VALUE!</v>
      </c>
      <c r="AA12558" s="0" t="n">
        <v>7.67</v>
      </c>
      <c r="AB12558" s="0" t="n">
        <v>7.66</v>
      </c>
      <c r="AC12558" s="0" t="n">
        <v>7.67</v>
      </c>
      <c r="AD12558" s="0" t="n">
        <v>7.69</v>
      </c>
    </row>
    <row r="12559" customFormat="false" ht="13.8" hidden="false" customHeight="false" outlineLevel="0" collapsed="false">
      <c r="A12559" s="1" t="n">
        <v>209.3048</v>
      </c>
      <c r="B12559" s="1" t="n">
        <v>7.74</v>
      </c>
      <c r="C12559" s="1" t="n">
        <v>7.78</v>
      </c>
      <c r="E12559" s="1" t="n">
        <f aca="false">AVERAGE(B12559:D12559)</f>
        <v>7.76</v>
      </c>
      <c r="F12559" s="1" t="n">
        <f aca="false">STDEV(B12559:D12559)</f>
        <v>0.0282842712474619</v>
      </c>
      <c r="H12559" s="1" t="n">
        <f aca="false">F12559*4.303/SQRT($G$2)</f>
        <v>0.0702676957546402</v>
      </c>
      <c r="M12559" s="1" t="n">
        <v>1255700</v>
      </c>
      <c r="N12559" s="1" t="e">
        <f aca="true">OFFSET($A$2,M12559,0)</f>
        <v>#VALUE!</v>
      </c>
      <c r="O12559" s="1" t="e">
        <f aca="true">OFFSET($A$2,M12559,4)</f>
        <v>#VALUE!</v>
      </c>
      <c r="P12559" s="1" t="e">
        <f aca="true">OFFSET($A$2,M12559,7)</f>
        <v>#VALUE!</v>
      </c>
      <c r="AA12559" s="0" t="n">
        <v>7.66</v>
      </c>
      <c r="AB12559" s="0" t="n">
        <v>7.66</v>
      </c>
      <c r="AC12559" s="0" t="n">
        <v>7.67</v>
      </c>
      <c r="AD12559" s="0" t="n">
        <v>7.69</v>
      </c>
    </row>
    <row r="12560" customFormat="false" ht="13.8" hidden="false" customHeight="false" outlineLevel="0" collapsed="false">
      <c r="A12560" s="1" t="n">
        <v>209.3214</v>
      </c>
      <c r="B12560" s="1" t="n">
        <v>7.74</v>
      </c>
      <c r="C12560" s="1" t="n">
        <v>7.78</v>
      </c>
      <c r="E12560" s="1" t="n">
        <f aca="false">AVERAGE(B12560:D12560)</f>
        <v>7.76</v>
      </c>
      <c r="F12560" s="1" t="n">
        <f aca="false">STDEV(B12560:D12560)</f>
        <v>0.0282842712474619</v>
      </c>
      <c r="H12560" s="1" t="n">
        <f aca="false">F12560*4.303/SQRT($G$2)</f>
        <v>0.0702676957546402</v>
      </c>
      <c r="M12560" s="1" t="n">
        <v>1255800</v>
      </c>
      <c r="N12560" s="1" t="e">
        <f aca="true">OFFSET($A$2,M12560,0)</f>
        <v>#VALUE!</v>
      </c>
      <c r="O12560" s="1" t="e">
        <f aca="true">OFFSET($A$2,M12560,4)</f>
        <v>#VALUE!</v>
      </c>
      <c r="P12560" s="1" t="e">
        <f aca="true">OFFSET($A$2,M12560,7)</f>
        <v>#VALUE!</v>
      </c>
      <c r="AA12560" s="0" t="n">
        <v>7.67</v>
      </c>
      <c r="AB12560" s="0" t="n">
        <v>7.66</v>
      </c>
      <c r="AC12560" s="0" t="n">
        <v>7.67</v>
      </c>
      <c r="AD12560" s="0" t="n">
        <v>7.69</v>
      </c>
    </row>
    <row r="12561" customFormat="false" ht="13.8" hidden="false" customHeight="false" outlineLevel="0" collapsed="false">
      <c r="A12561" s="1" t="n">
        <v>209.3381</v>
      </c>
      <c r="B12561" s="1" t="n">
        <v>7.74</v>
      </c>
      <c r="C12561" s="1" t="n">
        <v>7.78</v>
      </c>
      <c r="E12561" s="1" t="n">
        <f aca="false">AVERAGE(B12561:D12561)</f>
        <v>7.76</v>
      </c>
      <c r="F12561" s="1" t="n">
        <f aca="false">STDEV(B12561:D12561)</f>
        <v>0.0282842712474619</v>
      </c>
      <c r="H12561" s="1" t="n">
        <f aca="false">F12561*4.303/SQRT($G$2)</f>
        <v>0.0702676957546402</v>
      </c>
      <c r="M12561" s="1" t="n">
        <v>1255900</v>
      </c>
      <c r="N12561" s="1" t="e">
        <f aca="true">OFFSET($A$2,M12561,0)</f>
        <v>#VALUE!</v>
      </c>
      <c r="O12561" s="1" t="e">
        <f aca="true">OFFSET($A$2,M12561,4)</f>
        <v>#VALUE!</v>
      </c>
      <c r="P12561" s="1" t="e">
        <f aca="true">OFFSET($A$2,M12561,7)</f>
        <v>#VALUE!</v>
      </c>
      <c r="AA12561" s="0" t="n">
        <v>7.66</v>
      </c>
      <c r="AB12561" s="0" t="n">
        <v>7.66</v>
      </c>
      <c r="AC12561" s="0" t="n">
        <v>7.67</v>
      </c>
      <c r="AD12561" s="0" t="n">
        <v>7.69</v>
      </c>
    </row>
    <row r="12562" customFormat="false" ht="13.8" hidden="false" customHeight="false" outlineLevel="0" collapsed="false">
      <c r="A12562" s="1" t="n">
        <v>209.3548</v>
      </c>
      <c r="B12562" s="1" t="n">
        <v>7.74</v>
      </c>
      <c r="C12562" s="1" t="n">
        <v>7.78</v>
      </c>
      <c r="E12562" s="1" t="n">
        <f aca="false">AVERAGE(B12562:D12562)</f>
        <v>7.76</v>
      </c>
      <c r="F12562" s="1" t="n">
        <f aca="false">STDEV(B12562:D12562)</f>
        <v>0.0282842712474619</v>
      </c>
      <c r="H12562" s="1" t="n">
        <f aca="false">F12562*4.303/SQRT($G$2)</f>
        <v>0.0702676957546402</v>
      </c>
      <c r="M12562" s="1" t="n">
        <v>1256000</v>
      </c>
      <c r="N12562" s="1" t="e">
        <f aca="true">OFFSET($A$2,M12562,0)</f>
        <v>#VALUE!</v>
      </c>
      <c r="O12562" s="1" t="e">
        <f aca="true">OFFSET($A$2,M12562,4)</f>
        <v>#VALUE!</v>
      </c>
      <c r="P12562" s="1" t="e">
        <f aca="true">OFFSET($A$2,M12562,7)</f>
        <v>#VALUE!</v>
      </c>
      <c r="AA12562" s="0" t="n">
        <v>7.67</v>
      </c>
      <c r="AB12562" s="0" t="n">
        <v>7.67</v>
      </c>
      <c r="AC12562" s="0" t="n">
        <v>7.67</v>
      </c>
      <c r="AD12562" s="0" t="n">
        <v>7.69</v>
      </c>
    </row>
    <row r="12563" customFormat="false" ht="13.8" hidden="false" customHeight="false" outlineLevel="0" collapsed="false">
      <c r="A12563" s="1" t="n">
        <v>209.3714</v>
      </c>
      <c r="B12563" s="1" t="n">
        <v>7.74</v>
      </c>
      <c r="C12563" s="1" t="n">
        <v>7.78</v>
      </c>
      <c r="E12563" s="1" t="n">
        <f aca="false">AVERAGE(B12563:D12563)</f>
        <v>7.76</v>
      </c>
      <c r="F12563" s="1" t="n">
        <f aca="false">STDEV(B12563:D12563)</f>
        <v>0.0282842712474619</v>
      </c>
      <c r="H12563" s="1" t="n">
        <f aca="false">F12563*4.303/SQRT($G$2)</f>
        <v>0.0702676957546402</v>
      </c>
      <c r="M12563" s="1" t="n">
        <v>1256100</v>
      </c>
      <c r="N12563" s="1" t="e">
        <f aca="true">OFFSET($A$2,M12563,0)</f>
        <v>#VALUE!</v>
      </c>
      <c r="O12563" s="1" t="e">
        <f aca="true">OFFSET($A$2,M12563,4)</f>
        <v>#VALUE!</v>
      </c>
      <c r="P12563" s="1" t="e">
        <f aca="true">OFFSET($A$2,M12563,7)</f>
        <v>#VALUE!</v>
      </c>
      <c r="AA12563" s="0" t="n">
        <v>7.66</v>
      </c>
      <c r="AB12563" s="0" t="n">
        <v>7.66</v>
      </c>
      <c r="AC12563" s="0" t="n">
        <v>7.67</v>
      </c>
      <c r="AD12563" s="0" t="n">
        <v>7.69</v>
      </c>
    </row>
    <row r="12564" customFormat="false" ht="13.8" hidden="false" customHeight="false" outlineLevel="0" collapsed="false">
      <c r="A12564" s="1" t="n">
        <v>209.3881</v>
      </c>
      <c r="B12564" s="1" t="n">
        <v>7.74</v>
      </c>
      <c r="C12564" s="1" t="n">
        <v>7.78</v>
      </c>
      <c r="E12564" s="1" t="n">
        <f aca="false">AVERAGE(B12564:D12564)</f>
        <v>7.76</v>
      </c>
      <c r="F12564" s="1" t="n">
        <f aca="false">STDEV(B12564:D12564)</f>
        <v>0.0282842712474619</v>
      </c>
      <c r="H12564" s="1" t="n">
        <f aca="false">F12564*4.303/SQRT($G$2)</f>
        <v>0.0702676957546402</v>
      </c>
      <c r="M12564" s="1" t="n">
        <v>1256200</v>
      </c>
      <c r="N12564" s="1" t="e">
        <f aca="true">OFFSET($A$2,M12564,0)</f>
        <v>#VALUE!</v>
      </c>
      <c r="O12564" s="1" t="e">
        <f aca="true">OFFSET($A$2,M12564,4)</f>
        <v>#VALUE!</v>
      </c>
      <c r="P12564" s="1" t="e">
        <f aca="true">OFFSET($A$2,M12564,7)</f>
        <v>#VALUE!</v>
      </c>
      <c r="AA12564" s="0" t="n">
        <v>7.67</v>
      </c>
      <c r="AB12564" s="0" t="n">
        <v>7.67</v>
      </c>
      <c r="AC12564" s="0" t="n">
        <v>7.67</v>
      </c>
      <c r="AD12564" s="0" t="n">
        <v>7.69</v>
      </c>
    </row>
    <row r="12565" customFormat="false" ht="13.8" hidden="false" customHeight="false" outlineLevel="0" collapsed="false">
      <c r="A12565" s="1" t="n">
        <v>209.4048</v>
      </c>
      <c r="B12565" s="1" t="n">
        <v>7.74</v>
      </c>
      <c r="C12565" s="1" t="n">
        <v>7.78</v>
      </c>
      <c r="E12565" s="1" t="n">
        <f aca="false">AVERAGE(B12565:D12565)</f>
        <v>7.76</v>
      </c>
      <c r="F12565" s="1" t="n">
        <f aca="false">STDEV(B12565:D12565)</f>
        <v>0.0282842712474619</v>
      </c>
      <c r="H12565" s="1" t="n">
        <f aca="false">F12565*4.303/SQRT($G$2)</f>
        <v>0.0702676957546402</v>
      </c>
      <c r="M12565" s="1" t="n">
        <v>1256300</v>
      </c>
      <c r="N12565" s="1" t="e">
        <f aca="true">OFFSET($A$2,M12565,0)</f>
        <v>#VALUE!</v>
      </c>
      <c r="O12565" s="1" t="e">
        <f aca="true">OFFSET($A$2,M12565,4)</f>
        <v>#VALUE!</v>
      </c>
      <c r="P12565" s="1" t="e">
        <f aca="true">OFFSET($A$2,M12565,7)</f>
        <v>#VALUE!</v>
      </c>
      <c r="AA12565" s="0" t="n">
        <v>7.66</v>
      </c>
      <c r="AB12565" s="0" t="n">
        <v>7.66</v>
      </c>
      <c r="AC12565" s="0" t="n">
        <v>7.67</v>
      </c>
      <c r="AD12565" s="0" t="n">
        <v>7.69</v>
      </c>
    </row>
    <row r="12566" customFormat="false" ht="13.8" hidden="false" customHeight="false" outlineLevel="0" collapsed="false">
      <c r="A12566" s="1" t="n">
        <v>209.4214</v>
      </c>
      <c r="B12566" s="1" t="n">
        <v>7.74</v>
      </c>
      <c r="C12566" s="1" t="n">
        <v>7.78</v>
      </c>
      <c r="E12566" s="1" t="n">
        <f aca="false">AVERAGE(B12566:D12566)</f>
        <v>7.76</v>
      </c>
      <c r="F12566" s="1" t="n">
        <f aca="false">STDEV(B12566:D12566)</f>
        <v>0.0282842712474619</v>
      </c>
      <c r="H12566" s="1" t="n">
        <f aca="false">F12566*4.303/SQRT($G$2)</f>
        <v>0.0702676957546402</v>
      </c>
      <c r="M12566" s="1" t="n">
        <v>1256400</v>
      </c>
      <c r="N12566" s="1" t="e">
        <f aca="true">OFFSET($A$2,M12566,0)</f>
        <v>#VALUE!</v>
      </c>
      <c r="O12566" s="1" t="e">
        <f aca="true">OFFSET($A$2,M12566,4)</f>
        <v>#VALUE!</v>
      </c>
      <c r="P12566" s="1" t="e">
        <f aca="true">OFFSET($A$2,M12566,7)</f>
        <v>#VALUE!</v>
      </c>
      <c r="AA12566" s="0" t="n">
        <v>7.67</v>
      </c>
      <c r="AB12566" s="0" t="n">
        <v>7.67</v>
      </c>
      <c r="AC12566" s="0" t="n">
        <v>7.67</v>
      </c>
      <c r="AD12566" s="0" t="n">
        <v>7.69</v>
      </c>
    </row>
    <row r="12567" customFormat="false" ht="13.8" hidden="false" customHeight="false" outlineLevel="0" collapsed="false">
      <c r="A12567" s="1" t="n">
        <v>209.4381</v>
      </c>
      <c r="B12567" s="1" t="n">
        <v>7.74</v>
      </c>
      <c r="C12567" s="1" t="n">
        <v>7.78</v>
      </c>
      <c r="E12567" s="1" t="n">
        <f aca="false">AVERAGE(B12567:D12567)</f>
        <v>7.76</v>
      </c>
      <c r="F12567" s="1" t="n">
        <f aca="false">STDEV(B12567:D12567)</f>
        <v>0.0282842712474619</v>
      </c>
      <c r="H12567" s="1" t="n">
        <f aca="false">F12567*4.303/SQRT($G$2)</f>
        <v>0.0702676957546402</v>
      </c>
      <c r="M12567" s="1" t="n">
        <v>1256500</v>
      </c>
      <c r="N12567" s="1" t="e">
        <f aca="true">OFFSET($A$2,M12567,0)</f>
        <v>#VALUE!</v>
      </c>
      <c r="O12567" s="1" t="e">
        <f aca="true">OFFSET($A$2,M12567,4)</f>
        <v>#VALUE!</v>
      </c>
      <c r="P12567" s="1" t="e">
        <f aca="true">OFFSET($A$2,M12567,7)</f>
        <v>#VALUE!</v>
      </c>
      <c r="AA12567" s="0" t="n">
        <v>7.66</v>
      </c>
      <c r="AB12567" s="0" t="n">
        <v>7.66</v>
      </c>
      <c r="AC12567" s="0" t="n">
        <v>7.67</v>
      </c>
      <c r="AD12567" s="0" t="n">
        <v>7.69</v>
      </c>
    </row>
    <row r="12568" customFormat="false" ht="13.8" hidden="false" customHeight="false" outlineLevel="0" collapsed="false">
      <c r="A12568" s="1" t="n">
        <v>209.4548</v>
      </c>
      <c r="B12568" s="1" t="n">
        <v>7.74</v>
      </c>
      <c r="C12568" s="1" t="n">
        <v>7.78</v>
      </c>
      <c r="E12568" s="1" t="n">
        <f aca="false">AVERAGE(B12568:D12568)</f>
        <v>7.76</v>
      </c>
      <c r="F12568" s="1" t="n">
        <f aca="false">STDEV(B12568:D12568)</f>
        <v>0.0282842712474619</v>
      </c>
      <c r="H12568" s="1" t="n">
        <f aca="false">F12568*4.303/SQRT($G$2)</f>
        <v>0.0702676957546402</v>
      </c>
      <c r="M12568" s="1" t="n">
        <v>1256600</v>
      </c>
      <c r="N12568" s="1" t="e">
        <f aca="true">OFFSET($A$2,M12568,0)</f>
        <v>#VALUE!</v>
      </c>
      <c r="O12568" s="1" t="e">
        <f aca="true">OFFSET($A$2,M12568,4)</f>
        <v>#VALUE!</v>
      </c>
      <c r="P12568" s="1" t="e">
        <f aca="true">OFFSET($A$2,M12568,7)</f>
        <v>#VALUE!</v>
      </c>
      <c r="AA12568" s="0" t="n">
        <v>7.67</v>
      </c>
      <c r="AB12568" s="0" t="n">
        <v>7.67</v>
      </c>
      <c r="AC12568" s="0" t="n">
        <v>7.67</v>
      </c>
      <c r="AD12568" s="0" t="n">
        <v>7.69</v>
      </c>
    </row>
    <row r="12569" customFormat="false" ht="13.8" hidden="false" customHeight="false" outlineLevel="0" collapsed="false">
      <c r="A12569" s="1" t="n">
        <v>209.4714</v>
      </c>
      <c r="B12569" s="1" t="n">
        <v>7.74</v>
      </c>
      <c r="C12569" s="1" t="n">
        <v>7.78</v>
      </c>
      <c r="E12569" s="1" t="n">
        <f aca="false">AVERAGE(B12569:D12569)</f>
        <v>7.76</v>
      </c>
      <c r="F12569" s="1" t="n">
        <f aca="false">STDEV(B12569:D12569)</f>
        <v>0.0282842712474619</v>
      </c>
      <c r="H12569" s="1" t="n">
        <f aca="false">F12569*4.303/SQRT($G$2)</f>
        <v>0.0702676957546402</v>
      </c>
      <c r="M12569" s="1" t="n">
        <v>1256700</v>
      </c>
      <c r="N12569" s="1" t="e">
        <f aca="true">OFFSET($A$2,M12569,0)</f>
        <v>#VALUE!</v>
      </c>
      <c r="O12569" s="1" t="e">
        <f aca="true">OFFSET($A$2,M12569,4)</f>
        <v>#VALUE!</v>
      </c>
      <c r="P12569" s="1" t="e">
        <f aca="true">OFFSET($A$2,M12569,7)</f>
        <v>#VALUE!</v>
      </c>
      <c r="AA12569" s="0" t="n">
        <v>7.66</v>
      </c>
      <c r="AB12569" s="0" t="n">
        <v>7.66</v>
      </c>
      <c r="AC12569" s="0" t="n">
        <v>7.67</v>
      </c>
      <c r="AD12569" s="0" t="n">
        <v>7.69</v>
      </c>
    </row>
    <row r="12570" customFormat="false" ht="13.8" hidden="false" customHeight="false" outlineLevel="0" collapsed="false">
      <c r="A12570" s="1" t="n">
        <v>209.4881</v>
      </c>
      <c r="B12570" s="1" t="n">
        <v>7.74</v>
      </c>
      <c r="C12570" s="1" t="n">
        <v>7.78</v>
      </c>
      <c r="E12570" s="1" t="n">
        <f aca="false">AVERAGE(B12570:D12570)</f>
        <v>7.76</v>
      </c>
      <c r="F12570" s="1" t="n">
        <f aca="false">STDEV(B12570:D12570)</f>
        <v>0.0282842712474619</v>
      </c>
      <c r="H12570" s="1" t="n">
        <f aca="false">F12570*4.303/SQRT($G$2)</f>
        <v>0.0702676957546402</v>
      </c>
      <c r="M12570" s="1" t="n">
        <v>1256800</v>
      </c>
      <c r="N12570" s="1" t="e">
        <f aca="true">OFFSET($A$2,M12570,0)</f>
        <v>#VALUE!</v>
      </c>
      <c r="O12570" s="1" t="e">
        <f aca="true">OFFSET($A$2,M12570,4)</f>
        <v>#VALUE!</v>
      </c>
      <c r="P12570" s="1" t="e">
        <f aca="true">OFFSET($A$2,M12570,7)</f>
        <v>#VALUE!</v>
      </c>
      <c r="AA12570" s="0" t="n">
        <v>7.67</v>
      </c>
      <c r="AB12570" s="0" t="n">
        <v>7.66</v>
      </c>
      <c r="AC12570" s="0" t="n">
        <v>7.67</v>
      </c>
      <c r="AD12570" s="0" t="n">
        <v>7.69</v>
      </c>
    </row>
    <row r="12571" customFormat="false" ht="13.8" hidden="false" customHeight="false" outlineLevel="0" collapsed="false">
      <c r="A12571" s="1" t="n">
        <v>209.5048</v>
      </c>
      <c r="B12571" s="1" t="n">
        <v>7.74</v>
      </c>
      <c r="C12571" s="1" t="n">
        <v>7.78</v>
      </c>
      <c r="E12571" s="1" t="n">
        <f aca="false">AVERAGE(B12571:D12571)</f>
        <v>7.76</v>
      </c>
      <c r="F12571" s="1" t="n">
        <f aca="false">STDEV(B12571:D12571)</f>
        <v>0.0282842712474619</v>
      </c>
      <c r="H12571" s="1" t="n">
        <f aca="false">F12571*4.303/SQRT($G$2)</f>
        <v>0.0702676957546402</v>
      </c>
      <c r="M12571" s="1" t="n">
        <v>1256900</v>
      </c>
      <c r="N12571" s="1" t="e">
        <f aca="true">OFFSET($A$2,M12571,0)</f>
        <v>#VALUE!</v>
      </c>
      <c r="O12571" s="1" t="e">
        <f aca="true">OFFSET($A$2,M12571,4)</f>
        <v>#VALUE!</v>
      </c>
      <c r="P12571" s="1" t="e">
        <f aca="true">OFFSET($A$2,M12571,7)</f>
        <v>#VALUE!</v>
      </c>
      <c r="AA12571" s="0" t="n">
        <v>7.66</v>
      </c>
      <c r="AB12571" s="0" t="n">
        <v>7.66</v>
      </c>
      <c r="AC12571" s="0" t="n">
        <v>7.67</v>
      </c>
      <c r="AD12571" s="0" t="n">
        <v>7.69</v>
      </c>
    </row>
    <row r="12572" customFormat="false" ht="13.8" hidden="false" customHeight="false" outlineLevel="0" collapsed="false">
      <c r="A12572" s="1" t="n">
        <v>209.5214</v>
      </c>
      <c r="B12572" s="1" t="n">
        <v>7.74</v>
      </c>
      <c r="C12572" s="1" t="n">
        <v>7.78</v>
      </c>
      <c r="E12572" s="1" t="n">
        <f aca="false">AVERAGE(B12572:D12572)</f>
        <v>7.76</v>
      </c>
      <c r="F12572" s="1" t="n">
        <f aca="false">STDEV(B12572:D12572)</f>
        <v>0.0282842712474619</v>
      </c>
      <c r="H12572" s="1" t="n">
        <f aca="false">F12572*4.303/SQRT($G$2)</f>
        <v>0.0702676957546402</v>
      </c>
      <c r="M12572" s="1" t="n">
        <v>1257000</v>
      </c>
      <c r="N12572" s="1" t="e">
        <f aca="true">OFFSET($A$2,M12572,0)</f>
        <v>#VALUE!</v>
      </c>
      <c r="O12572" s="1" t="e">
        <f aca="true">OFFSET($A$2,M12572,4)</f>
        <v>#VALUE!</v>
      </c>
      <c r="P12572" s="1" t="e">
        <f aca="true">OFFSET($A$2,M12572,7)</f>
        <v>#VALUE!</v>
      </c>
      <c r="AA12572" s="0" t="n">
        <v>7.67</v>
      </c>
      <c r="AB12572" s="0" t="n">
        <v>7.66</v>
      </c>
      <c r="AC12572" s="0" t="n">
        <v>7.67</v>
      </c>
      <c r="AD12572" s="0" t="n">
        <v>7.69</v>
      </c>
    </row>
    <row r="12573" customFormat="false" ht="13.8" hidden="false" customHeight="false" outlineLevel="0" collapsed="false">
      <c r="A12573" s="1" t="n">
        <v>209.5381</v>
      </c>
      <c r="B12573" s="1" t="n">
        <v>7.74</v>
      </c>
      <c r="C12573" s="1" t="n">
        <v>7.78</v>
      </c>
      <c r="E12573" s="1" t="n">
        <f aca="false">AVERAGE(B12573:D12573)</f>
        <v>7.76</v>
      </c>
      <c r="F12573" s="1" t="n">
        <f aca="false">STDEV(B12573:D12573)</f>
        <v>0.0282842712474619</v>
      </c>
      <c r="H12573" s="1" t="n">
        <f aca="false">F12573*4.303/SQRT($G$2)</f>
        <v>0.0702676957546402</v>
      </c>
      <c r="M12573" s="1" t="n">
        <v>1257100</v>
      </c>
      <c r="N12573" s="1" t="e">
        <f aca="true">OFFSET($A$2,M12573,0)</f>
        <v>#VALUE!</v>
      </c>
      <c r="O12573" s="1" t="e">
        <f aca="true">OFFSET($A$2,M12573,4)</f>
        <v>#VALUE!</v>
      </c>
      <c r="P12573" s="1" t="e">
        <f aca="true">OFFSET($A$2,M12573,7)</f>
        <v>#VALUE!</v>
      </c>
      <c r="AA12573" s="0" t="n">
        <v>7.66</v>
      </c>
      <c r="AB12573" s="0" t="n">
        <v>7.66</v>
      </c>
      <c r="AC12573" s="0" t="n">
        <v>7.67</v>
      </c>
      <c r="AD12573" s="0" t="n">
        <v>7.69</v>
      </c>
    </row>
    <row r="12574" customFormat="false" ht="13.8" hidden="false" customHeight="false" outlineLevel="0" collapsed="false">
      <c r="A12574" s="1" t="n">
        <v>209.5548</v>
      </c>
      <c r="B12574" s="1" t="n">
        <v>7.74</v>
      </c>
      <c r="C12574" s="1" t="n">
        <v>7.78</v>
      </c>
      <c r="E12574" s="1" t="n">
        <f aca="false">AVERAGE(B12574:D12574)</f>
        <v>7.76</v>
      </c>
      <c r="F12574" s="1" t="n">
        <f aca="false">STDEV(B12574:D12574)</f>
        <v>0.0282842712474619</v>
      </c>
      <c r="H12574" s="1" t="n">
        <f aca="false">F12574*4.303/SQRT($G$2)</f>
        <v>0.0702676957546402</v>
      </c>
      <c r="M12574" s="1" t="n">
        <v>1257200</v>
      </c>
      <c r="N12574" s="1" t="e">
        <f aca="true">OFFSET($A$2,M12574,0)</f>
        <v>#VALUE!</v>
      </c>
      <c r="O12574" s="1" t="e">
        <f aca="true">OFFSET($A$2,M12574,4)</f>
        <v>#VALUE!</v>
      </c>
      <c r="P12574" s="1" t="e">
        <f aca="true">OFFSET($A$2,M12574,7)</f>
        <v>#VALUE!</v>
      </c>
      <c r="AA12574" s="0" t="n">
        <v>7.67</v>
      </c>
      <c r="AB12574" s="0" t="n">
        <v>7.67</v>
      </c>
      <c r="AC12574" s="0" t="n">
        <v>7.67</v>
      </c>
      <c r="AD12574" s="0" t="n">
        <v>7.69</v>
      </c>
    </row>
    <row r="12575" customFormat="false" ht="13.8" hidden="false" customHeight="false" outlineLevel="0" collapsed="false">
      <c r="A12575" s="1" t="n">
        <v>209.5714</v>
      </c>
      <c r="B12575" s="1" t="n">
        <v>7.74</v>
      </c>
      <c r="C12575" s="1" t="n">
        <v>7.78</v>
      </c>
      <c r="E12575" s="1" t="n">
        <f aca="false">AVERAGE(B12575:D12575)</f>
        <v>7.76</v>
      </c>
      <c r="F12575" s="1" t="n">
        <f aca="false">STDEV(B12575:D12575)</f>
        <v>0.0282842712474619</v>
      </c>
      <c r="H12575" s="1" t="n">
        <f aca="false">F12575*4.303/SQRT($G$2)</f>
        <v>0.0702676957546402</v>
      </c>
      <c r="M12575" s="1" t="n">
        <v>1257300</v>
      </c>
      <c r="N12575" s="1" t="e">
        <f aca="true">OFFSET($A$2,M12575,0)</f>
        <v>#VALUE!</v>
      </c>
      <c r="O12575" s="1" t="e">
        <f aca="true">OFFSET($A$2,M12575,4)</f>
        <v>#VALUE!</v>
      </c>
      <c r="P12575" s="1" t="e">
        <f aca="true">OFFSET($A$2,M12575,7)</f>
        <v>#VALUE!</v>
      </c>
      <c r="AA12575" s="0" t="n">
        <v>7.66</v>
      </c>
      <c r="AB12575" s="0" t="n">
        <v>7.66</v>
      </c>
      <c r="AC12575" s="0" t="n">
        <v>7.67</v>
      </c>
      <c r="AD12575" s="0" t="n">
        <v>7.69</v>
      </c>
    </row>
    <row r="12576" customFormat="false" ht="13.8" hidden="false" customHeight="false" outlineLevel="0" collapsed="false">
      <c r="A12576" s="1" t="n">
        <v>209.5881</v>
      </c>
      <c r="B12576" s="1" t="n">
        <v>7.74</v>
      </c>
      <c r="C12576" s="1" t="n">
        <v>7.78</v>
      </c>
      <c r="E12576" s="1" t="n">
        <f aca="false">AVERAGE(B12576:D12576)</f>
        <v>7.76</v>
      </c>
      <c r="F12576" s="1" t="n">
        <f aca="false">STDEV(B12576:D12576)</f>
        <v>0.0282842712474619</v>
      </c>
      <c r="H12576" s="1" t="n">
        <f aca="false">F12576*4.303/SQRT($G$2)</f>
        <v>0.0702676957546402</v>
      </c>
      <c r="M12576" s="1" t="n">
        <v>1257400</v>
      </c>
      <c r="N12576" s="1" t="e">
        <f aca="true">OFFSET($A$2,M12576,0)</f>
        <v>#VALUE!</v>
      </c>
      <c r="O12576" s="1" t="e">
        <f aca="true">OFFSET($A$2,M12576,4)</f>
        <v>#VALUE!</v>
      </c>
      <c r="P12576" s="1" t="e">
        <f aca="true">OFFSET($A$2,M12576,7)</f>
        <v>#VALUE!</v>
      </c>
      <c r="AA12576" s="0" t="n">
        <v>7.66</v>
      </c>
      <c r="AB12576" s="0" t="n">
        <v>7.66</v>
      </c>
      <c r="AC12576" s="0" t="n">
        <v>7.67</v>
      </c>
      <c r="AD12576" s="0" t="n">
        <v>7.69</v>
      </c>
    </row>
    <row r="12577" customFormat="false" ht="13.8" hidden="false" customHeight="false" outlineLevel="0" collapsed="false">
      <c r="A12577" s="1" t="n">
        <v>209.6048</v>
      </c>
      <c r="B12577" s="1" t="n">
        <v>7.74</v>
      </c>
      <c r="C12577" s="1" t="n">
        <v>7.78</v>
      </c>
      <c r="E12577" s="1" t="n">
        <f aca="false">AVERAGE(B12577:D12577)</f>
        <v>7.76</v>
      </c>
      <c r="F12577" s="1" t="n">
        <f aca="false">STDEV(B12577:D12577)</f>
        <v>0.0282842712474619</v>
      </c>
      <c r="H12577" s="1" t="n">
        <f aca="false">F12577*4.303/SQRT($G$2)</f>
        <v>0.0702676957546402</v>
      </c>
      <c r="M12577" s="1" t="n">
        <v>1257500</v>
      </c>
      <c r="N12577" s="1" t="e">
        <f aca="true">OFFSET($A$2,M12577,0)</f>
        <v>#VALUE!</v>
      </c>
      <c r="O12577" s="1" t="e">
        <f aca="true">OFFSET($A$2,M12577,4)</f>
        <v>#VALUE!</v>
      </c>
      <c r="P12577" s="1" t="e">
        <f aca="true">OFFSET($A$2,M12577,7)</f>
        <v>#VALUE!</v>
      </c>
      <c r="AA12577" s="0" t="n">
        <v>7.66</v>
      </c>
      <c r="AB12577" s="0" t="n">
        <v>7.66</v>
      </c>
      <c r="AC12577" s="0" t="n">
        <v>7.67</v>
      </c>
      <c r="AD12577" s="0" t="n">
        <v>7.69</v>
      </c>
    </row>
    <row r="12578" customFormat="false" ht="13.8" hidden="false" customHeight="false" outlineLevel="0" collapsed="false">
      <c r="A12578" s="1" t="n">
        <v>209.6214</v>
      </c>
      <c r="B12578" s="1" t="n">
        <v>7.74</v>
      </c>
      <c r="C12578" s="1" t="n">
        <v>7.78</v>
      </c>
      <c r="E12578" s="1" t="n">
        <f aca="false">AVERAGE(B12578:D12578)</f>
        <v>7.76</v>
      </c>
      <c r="F12578" s="1" t="n">
        <f aca="false">STDEV(B12578:D12578)</f>
        <v>0.0282842712474619</v>
      </c>
      <c r="H12578" s="1" t="n">
        <f aca="false">F12578*4.303/SQRT($G$2)</f>
        <v>0.0702676957546402</v>
      </c>
      <c r="M12578" s="1" t="n">
        <v>1257600</v>
      </c>
      <c r="N12578" s="1" t="e">
        <f aca="true">OFFSET($A$2,M12578,0)</f>
        <v>#VALUE!</v>
      </c>
      <c r="O12578" s="1" t="e">
        <f aca="true">OFFSET($A$2,M12578,4)</f>
        <v>#VALUE!</v>
      </c>
      <c r="P12578" s="1" t="e">
        <f aca="true">OFFSET($A$2,M12578,7)</f>
        <v>#VALUE!</v>
      </c>
      <c r="AA12578" s="0" t="n">
        <v>7.67</v>
      </c>
      <c r="AB12578" s="0" t="n">
        <v>7.67</v>
      </c>
      <c r="AC12578" s="0" t="n">
        <v>7.67</v>
      </c>
      <c r="AD12578" s="0" t="n">
        <v>7.69</v>
      </c>
    </row>
    <row r="12579" customFormat="false" ht="13.8" hidden="false" customHeight="false" outlineLevel="0" collapsed="false">
      <c r="A12579" s="1" t="n">
        <v>209.6381</v>
      </c>
      <c r="B12579" s="1" t="n">
        <v>7.74</v>
      </c>
      <c r="C12579" s="1" t="n">
        <v>7.78</v>
      </c>
      <c r="E12579" s="1" t="n">
        <f aca="false">AVERAGE(B12579:D12579)</f>
        <v>7.76</v>
      </c>
      <c r="F12579" s="1" t="n">
        <f aca="false">STDEV(B12579:D12579)</f>
        <v>0.0282842712474619</v>
      </c>
      <c r="H12579" s="1" t="n">
        <f aca="false">F12579*4.303/SQRT($G$2)</f>
        <v>0.0702676957546402</v>
      </c>
      <c r="M12579" s="1" t="n">
        <v>1257700</v>
      </c>
      <c r="N12579" s="1" t="e">
        <f aca="true">OFFSET($A$2,M12579,0)</f>
        <v>#VALUE!</v>
      </c>
      <c r="O12579" s="1" t="e">
        <f aca="true">OFFSET($A$2,M12579,4)</f>
        <v>#VALUE!</v>
      </c>
      <c r="P12579" s="1" t="e">
        <f aca="true">OFFSET($A$2,M12579,7)</f>
        <v>#VALUE!</v>
      </c>
      <c r="AA12579" s="0" t="n">
        <v>7.66</v>
      </c>
      <c r="AB12579" s="0" t="n">
        <v>7.66</v>
      </c>
      <c r="AC12579" s="0" t="n">
        <v>7.67</v>
      </c>
      <c r="AD12579" s="0" t="n">
        <v>7.69</v>
      </c>
    </row>
    <row r="12580" customFormat="false" ht="13.8" hidden="false" customHeight="false" outlineLevel="0" collapsed="false">
      <c r="A12580" s="1" t="n">
        <v>209.6548</v>
      </c>
      <c r="B12580" s="1" t="n">
        <v>7.74</v>
      </c>
      <c r="C12580" s="1" t="n">
        <v>7.78</v>
      </c>
      <c r="E12580" s="1" t="n">
        <f aca="false">AVERAGE(B12580:D12580)</f>
        <v>7.76</v>
      </c>
      <c r="F12580" s="1" t="n">
        <f aca="false">STDEV(B12580:D12580)</f>
        <v>0.0282842712474619</v>
      </c>
      <c r="H12580" s="1" t="n">
        <f aca="false">F12580*4.303/SQRT($G$2)</f>
        <v>0.0702676957546402</v>
      </c>
      <c r="M12580" s="1" t="n">
        <v>1257800</v>
      </c>
      <c r="N12580" s="1" t="e">
        <f aca="true">OFFSET($A$2,M12580,0)</f>
        <v>#VALUE!</v>
      </c>
      <c r="O12580" s="1" t="e">
        <f aca="true">OFFSET($A$2,M12580,4)</f>
        <v>#VALUE!</v>
      </c>
      <c r="P12580" s="1" t="e">
        <f aca="true">OFFSET($A$2,M12580,7)</f>
        <v>#VALUE!</v>
      </c>
      <c r="AA12580" s="0" t="n">
        <v>7.67</v>
      </c>
      <c r="AB12580" s="0" t="n">
        <v>7.66</v>
      </c>
      <c r="AC12580" s="0" t="n">
        <v>7.67</v>
      </c>
      <c r="AD12580" s="0" t="n">
        <v>7.69</v>
      </c>
    </row>
    <row r="12581" customFormat="false" ht="13.8" hidden="false" customHeight="false" outlineLevel="0" collapsed="false">
      <c r="A12581" s="1" t="n">
        <v>209.6714</v>
      </c>
      <c r="B12581" s="1" t="n">
        <v>7.74</v>
      </c>
      <c r="C12581" s="1" t="n">
        <v>7.78</v>
      </c>
      <c r="E12581" s="1" t="n">
        <f aca="false">AVERAGE(B12581:D12581)</f>
        <v>7.76</v>
      </c>
      <c r="F12581" s="1" t="n">
        <f aca="false">STDEV(B12581:D12581)</f>
        <v>0.0282842712474619</v>
      </c>
      <c r="H12581" s="1" t="n">
        <f aca="false">F12581*4.303/SQRT($G$2)</f>
        <v>0.0702676957546402</v>
      </c>
      <c r="M12581" s="1" t="n">
        <v>1257900</v>
      </c>
      <c r="N12581" s="1" t="e">
        <f aca="true">OFFSET($A$2,M12581,0)</f>
        <v>#VALUE!</v>
      </c>
      <c r="O12581" s="1" t="e">
        <f aca="true">OFFSET($A$2,M12581,4)</f>
        <v>#VALUE!</v>
      </c>
      <c r="P12581" s="1" t="e">
        <f aca="true">OFFSET($A$2,M12581,7)</f>
        <v>#VALUE!</v>
      </c>
      <c r="AA12581" s="0" t="n">
        <v>7.66</v>
      </c>
      <c r="AB12581" s="0" t="n">
        <v>7.66</v>
      </c>
      <c r="AC12581" s="0" t="n">
        <v>7.67</v>
      </c>
      <c r="AD12581" s="0" t="n">
        <v>7.69</v>
      </c>
    </row>
    <row r="12582" customFormat="false" ht="13.8" hidden="false" customHeight="false" outlineLevel="0" collapsed="false">
      <c r="A12582" s="1" t="n">
        <v>209.6881</v>
      </c>
      <c r="B12582" s="1" t="n">
        <v>7.74</v>
      </c>
      <c r="C12582" s="1" t="n">
        <v>7.78</v>
      </c>
      <c r="E12582" s="1" t="n">
        <f aca="false">AVERAGE(B12582:D12582)</f>
        <v>7.76</v>
      </c>
      <c r="F12582" s="1" t="n">
        <f aca="false">STDEV(B12582:D12582)</f>
        <v>0.0282842712474619</v>
      </c>
      <c r="H12582" s="1" t="n">
        <f aca="false">F12582*4.303/SQRT($G$2)</f>
        <v>0.0702676957546402</v>
      </c>
      <c r="M12582" s="1" t="n">
        <v>1258000</v>
      </c>
      <c r="N12582" s="1" t="e">
        <f aca="true">OFFSET($A$2,M12582,0)</f>
        <v>#VALUE!</v>
      </c>
      <c r="O12582" s="1" t="e">
        <f aca="true">OFFSET($A$2,M12582,4)</f>
        <v>#VALUE!</v>
      </c>
      <c r="P12582" s="1" t="e">
        <f aca="true">OFFSET($A$2,M12582,7)</f>
        <v>#VALUE!</v>
      </c>
      <c r="AA12582" s="0" t="n">
        <v>7.66</v>
      </c>
      <c r="AB12582" s="0" t="n">
        <v>7.66</v>
      </c>
      <c r="AC12582" s="0" t="n">
        <v>7.67</v>
      </c>
      <c r="AD12582" s="0" t="n">
        <v>7.69</v>
      </c>
    </row>
    <row r="12583" customFormat="false" ht="13.8" hidden="false" customHeight="false" outlineLevel="0" collapsed="false">
      <c r="A12583" s="1" t="n">
        <v>209.7048</v>
      </c>
      <c r="B12583" s="1" t="n">
        <v>7.74</v>
      </c>
      <c r="C12583" s="1" t="n">
        <v>7.78</v>
      </c>
      <c r="E12583" s="1" t="n">
        <f aca="false">AVERAGE(B12583:D12583)</f>
        <v>7.76</v>
      </c>
      <c r="F12583" s="1" t="n">
        <f aca="false">STDEV(B12583:D12583)</f>
        <v>0.0282842712474619</v>
      </c>
      <c r="H12583" s="1" t="n">
        <f aca="false">F12583*4.303/SQRT($G$2)</f>
        <v>0.0702676957546402</v>
      </c>
      <c r="M12583" s="1" t="n">
        <v>1258100</v>
      </c>
      <c r="N12583" s="1" t="e">
        <f aca="true">OFFSET($A$2,M12583,0)</f>
        <v>#VALUE!</v>
      </c>
      <c r="O12583" s="1" t="e">
        <f aca="true">OFFSET($A$2,M12583,4)</f>
        <v>#VALUE!</v>
      </c>
      <c r="P12583" s="1" t="e">
        <f aca="true">OFFSET($A$2,M12583,7)</f>
        <v>#VALUE!</v>
      </c>
      <c r="AA12583" s="0" t="n">
        <v>7.66</v>
      </c>
      <c r="AB12583" s="0" t="n">
        <v>7.66</v>
      </c>
      <c r="AC12583" s="0" t="n">
        <v>7.67</v>
      </c>
      <c r="AD12583" s="0" t="n">
        <v>7.69</v>
      </c>
    </row>
    <row r="12584" customFormat="false" ht="13.8" hidden="false" customHeight="false" outlineLevel="0" collapsed="false">
      <c r="A12584" s="1" t="n">
        <v>209.7214</v>
      </c>
      <c r="B12584" s="1" t="n">
        <v>7.74</v>
      </c>
      <c r="C12584" s="1" t="n">
        <v>7.78</v>
      </c>
      <c r="E12584" s="1" t="n">
        <f aca="false">AVERAGE(B12584:D12584)</f>
        <v>7.76</v>
      </c>
      <c r="F12584" s="1" t="n">
        <f aca="false">STDEV(B12584:D12584)</f>
        <v>0.0282842712474619</v>
      </c>
      <c r="H12584" s="1" t="n">
        <f aca="false">F12584*4.303/SQRT($G$2)</f>
        <v>0.0702676957546402</v>
      </c>
      <c r="M12584" s="1" t="n">
        <v>1258200</v>
      </c>
      <c r="N12584" s="1" t="e">
        <f aca="true">OFFSET($A$2,M12584,0)</f>
        <v>#VALUE!</v>
      </c>
      <c r="O12584" s="1" t="e">
        <f aca="true">OFFSET($A$2,M12584,4)</f>
        <v>#VALUE!</v>
      </c>
      <c r="P12584" s="1" t="e">
        <f aca="true">OFFSET($A$2,M12584,7)</f>
        <v>#VALUE!</v>
      </c>
      <c r="AA12584" s="0" t="n">
        <v>7.67</v>
      </c>
      <c r="AB12584" s="0" t="n">
        <v>7.66</v>
      </c>
      <c r="AC12584" s="0" t="n">
        <v>7.67</v>
      </c>
      <c r="AD12584" s="0" t="n">
        <v>7.69</v>
      </c>
    </row>
    <row r="12585" customFormat="false" ht="13.8" hidden="false" customHeight="false" outlineLevel="0" collapsed="false">
      <c r="A12585" s="1" t="n">
        <v>209.7381</v>
      </c>
      <c r="B12585" s="1" t="n">
        <v>7.74</v>
      </c>
      <c r="C12585" s="1" t="n">
        <v>7.78</v>
      </c>
      <c r="E12585" s="1" t="n">
        <f aca="false">AVERAGE(B12585:D12585)</f>
        <v>7.76</v>
      </c>
      <c r="F12585" s="1" t="n">
        <f aca="false">STDEV(B12585:D12585)</f>
        <v>0.0282842712474619</v>
      </c>
      <c r="H12585" s="1" t="n">
        <f aca="false">F12585*4.303/SQRT($G$2)</f>
        <v>0.0702676957546402</v>
      </c>
      <c r="M12585" s="1" t="n">
        <v>1258300</v>
      </c>
      <c r="N12585" s="1" t="e">
        <f aca="true">OFFSET($A$2,M12585,0)</f>
        <v>#VALUE!</v>
      </c>
      <c r="O12585" s="1" t="e">
        <f aca="true">OFFSET($A$2,M12585,4)</f>
        <v>#VALUE!</v>
      </c>
      <c r="P12585" s="1" t="e">
        <f aca="true">OFFSET($A$2,M12585,7)</f>
        <v>#VALUE!</v>
      </c>
      <c r="AA12585" s="0" t="n">
        <v>7.67</v>
      </c>
      <c r="AB12585" s="0" t="n">
        <v>7.66</v>
      </c>
      <c r="AC12585" s="0" t="n">
        <v>7.67</v>
      </c>
      <c r="AD12585" s="0" t="n">
        <v>7.69</v>
      </c>
    </row>
    <row r="12586" customFormat="false" ht="13.8" hidden="false" customHeight="false" outlineLevel="0" collapsed="false">
      <c r="A12586" s="1" t="n">
        <v>209.7548</v>
      </c>
      <c r="B12586" s="1" t="n">
        <v>7.74</v>
      </c>
      <c r="C12586" s="1" t="n">
        <v>7.78</v>
      </c>
      <c r="E12586" s="1" t="n">
        <f aca="false">AVERAGE(B12586:D12586)</f>
        <v>7.76</v>
      </c>
      <c r="F12586" s="1" t="n">
        <f aca="false">STDEV(B12586:D12586)</f>
        <v>0.0282842712474619</v>
      </c>
      <c r="H12586" s="1" t="n">
        <f aca="false">F12586*4.303/SQRT($G$2)</f>
        <v>0.0702676957546402</v>
      </c>
      <c r="M12586" s="1" t="n">
        <v>1258400</v>
      </c>
      <c r="N12586" s="1" t="e">
        <f aca="true">OFFSET($A$2,M12586,0)</f>
        <v>#VALUE!</v>
      </c>
      <c r="O12586" s="1" t="e">
        <f aca="true">OFFSET($A$2,M12586,4)</f>
        <v>#VALUE!</v>
      </c>
      <c r="P12586" s="1" t="e">
        <f aca="true">OFFSET($A$2,M12586,7)</f>
        <v>#VALUE!</v>
      </c>
      <c r="AA12586" s="0" t="n">
        <v>7.66</v>
      </c>
      <c r="AB12586" s="0" t="n">
        <v>7.67</v>
      </c>
      <c r="AC12586" s="0" t="n">
        <v>7.67</v>
      </c>
      <c r="AD12586" s="0" t="n">
        <v>7.69</v>
      </c>
    </row>
    <row r="12587" customFormat="false" ht="13.8" hidden="false" customHeight="false" outlineLevel="0" collapsed="false">
      <c r="A12587" s="1" t="n">
        <v>209.7714</v>
      </c>
      <c r="B12587" s="1" t="n">
        <v>7.74</v>
      </c>
      <c r="C12587" s="1" t="n">
        <v>7.78</v>
      </c>
      <c r="E12587" s="1" t="n">
        <f aca="false">AVERAGE(B12587:D12587)</f>
        <v>7.76</v>
      </c>
      <c r="F12587" s="1" t="n">
        <f aca="false">STDEV(B12587:D12587)</f>
        <v>0.0282842712474619</v>
      </c>
      <c r="H12587" s="1" t="n">
        <f aca="false">F12587*4.303/SQRT($G$2)</f>
        <v>0.0702676957546402</v>
      </c>
      <c r="M12587" s="1" t="n">
        <v>1258500</v>
      </c>
      <c r="N12587" s="1" t="e">
        <f aca="true">OFFSET($A$2,M12587,0)</f>
        <v>#VALUE!</v>
      </c>
      <c r="O12587" s="1" t="e">
        <f aca="true">OFFSET($A$2,M12587,4)</f>
        <v>#VALUE!</v>
      </c>
      <c r="P12587" s="1" t="e">
        <f aca="true">OFFSET($A$2,M12587,7)</f>
        <v>#VALUE!</v>
      </c>
      <c r="AA12587" s="0" t="n">
        <v>7.67</v>
      </c>
      <c r="AB12587" s="0" t="n">
        <v>7.66</v>
      </c>
      <c r="AC12587" s="0" t="n">
        <v>7.67</v>
      </c>
      <c r="AD12587" s="0" t="n">
        <v>7.69</v>
      </c>
    </row>
    <row r="12588" customFormat="false" ht="13.8" hidden="false" customHeight="false" outlineLevel="0" collapsed="false">
      <c r="A12588" s="1" t="n">
        <v>209.7881</v>
      </c>
      <c r="B12588" s="1" t="n">
        <v>7.74</v>
      </c>
      <c r="C12588" s="1" t="n">
        <v>7.78</v>
      </c>
      <c r="E12588" s="1" t="n">
        <f aca="false">AVERAGE(B12588:D12588)</f>
        <v>7.76</v>
      </c>
      <c r="F12588" s="1" t="n">
        <f aca="false">STDEV(B12588:D12588)</f>
        <v>0.0282842712474619</v>
      </c>
      <c r="H12588" s="1" t="n">
        <f aca="false">F12588*4.303/SQRT($G$2)</f>
        <v>0.0702676957546402</v>
      </c>
      <c r="M12588" s="1" t="n">
        <v>1258600</v>
      </c>
      <c r="N12588" s="1" t="e">
        <f aca="true">OFFSET($A$2,M12588,0)</f>
        <v>#VALUE!</v>
      </c>
      <c r="O12588" s="1" t="e">
        <f aca="true">OFFSET($A$2,M12588,4)</f>
        <v>#VALUE!</v>
      </c>
      <c r="P12588" s="1" t="e">
        <f aca="true">OFFSET($A$2,M12588,7)</f>
        <v>#VALUE!</v>
      </c>
      <c r="AA12588" s="0" t="n">
        <v>7.66</v>
      </c>
      <c r="AB12588" s="0" t="n">
        <v>7.67</v>
      </c>
      <c r="AC12588" s="0" t="n">
        <v>7.67</v>
      </c>
      <c r="AD12588" s="0" t="n">
        <v>7.69</v>
      </c>
    </row>
    <row r="12589" customFormat="false" ht="13.8" hidden="false" customHeight="false" outlineLevel="0" collapsed="false">
      <c r="A12589" s="1" t="n">
        <v>209.8048</v>
      </c>
      <c r="B12589" s="1" t="n">
        <v>7.74</v>
      </c>
      <c r="C12589" s="1" t="n">
        <v>7.78</v>
      </c>
      <c r="E12589" s="1" t="n">
        <f aca="false">AVERAGE(B12589:D12589)</f>
        <v>7.76</v>
      </c>
      <c r="F12589" s="1" t="n">
        <f aca="false">STDEV(B12589:D12589)</f>
        <v>0.0282842712474619</v>
      </c>
      <c r="H12589" s="1" t="n">
        <f aca="false">F12589*4.303/SQRT($G$2)</f>
        <v>0.0702676957546402</v>
      </c>
      <c r="M12589" s="1" t="n">
        <v>1258700</v>
      </c>
      <c r="N12589" s="1" t="e">
        <f aca="true">OFFSET($A$2,M12589,0)</f>
        <v>#VALUE!</v>
      </c>
      <c r="O12589" s="1" t="e">
        <f aca="true">OFFSET($A$2,M12589,4)</f>
        <v>#VALUE!</v>
      </c>
      <c r="P12589" s="1" t="e">
        <f aca="true">OFFSET($A$2,M12589,7)</f>
        <v>#VALUE!</v>
      </c>
      <c r="AA12589" s="0" t="n">
        <v>7.66</v>
      </c>
      <c r="AB12589" s="0" t="n">
        <v>7.66</v>
      </c>
      <c r="AC12589" s="0" t="n">
        <v>7.67</v>
      </c>
      <c r="AD12589" s="0" t="n">
        <v>7.69</v>
      </c>
    </row>
    <row r="12590" customFormat="false" ht="13.8" hidden="false" customHeight="false" outlineLevel="0" collapsed="false">
      <c r="A12590" s="1" t="n">
        <v>209.8214</v>
      </c>
      <c r="B12590" s="1" t="n">
        <v>7.74</v>
      </c>
      <c r="C12590" s="1" t="n">
        <v>7.78</v>
      </c>
      <c r="E12590" s="1" t="n">
        <f aca="false">AVERAGE(B12590:D12590)</f>
        <v>7.76</v>
      </c>
      <c r="F12590" s="1" t="n">
        <f aca="false">STDEV(B12590:D12590)</f>
        <v>0.0282842712474619</v>
      </c>
      <c r="H12590" s="1" t="n">
        <f aca="false">F12590*4.303/SQRT($G$2)</f>
        <v>0.0702676957546402</v>
      </c>
      <c r="M12590" s="1" t="n">
        <v>1258800</v>
      </c>
      <c r="N12590" s="1" t="e">
        <f aca="true">OFFSET($A$2,M12590,0)</f>
        <v>#VALUE!</v>
      </c>
      <c r="O12590" s="1" t="e">
        <f aca="true">OFFSET($A$2,M12590,4)</f>
        <v>#VALUE!</v>
      </c>
      <c r="P12590" s="1" t="e">
        <f aca="true">OFFSET($A$2,M12590,7)</f>
        <v>#VALUE!</v>
      </c>
      <c r="AA12590" s="0" t="n">
        <v>7.66</v>
      </c>
      <c r="AB12590" s="0" t="n">
        <v>7.66</v>
      </c>
      <c r="AC12590" s="0" t="n">
        <v>7.67</v>
      </c>
      <c r="AD12590" s="0" t="n">
        <v>7.69</v>
      </c>
    </row>
    <row r="12591" customFormat="false" ht="13.8" hidden="false" customHeight="false" outlineLevel="0" collapsed="false">
      <c r="A12591" s="1" t="n">
        <v>209.8381</v>
      </c>
      <c r="B12591" s="1" t="n">
        <v>7.74</v>
      </c>
      <c r="C12591" s="1" t="n">
        <v>7.78</v>
      </c>
      <c r="E12591" s="1" t="n">
        <f aca="false">AVERAGE(B12591:D12591)</f>
        <v>7.76</v>
      </c>
      <c r="F12591" s="1" t="n">
        <f aca="false">STDEV(B12591:D12591)</f>
        <v>0.0282842712474619</v>
      </c>
      <c r="H12591" s="1" t="n">
        <f aca="false">F12591*4.303/SQRT($G$2)</f>
        <v>0.0702676957546402</v>
      </c>
      <c r="M12591" s="1" t="n">
        <v>1258900</v>
      </c>
      <c r="N12591" s="1" t="e">
        <f aca="true">OFFSET($A$2,M12591,0)</f>
        <v>#VALUE!</v>
      </c>
      <c r="O12591" s="1" t="e">
        <f aca="true">OFFSET($A$2,M12591,4)</f>
        <v>#VALUE!</v>
      </c>
      <c r="P12591" s="1" t="e">
        <f aca="true">OFFSET($A$2,M12591,7)</f>
        <v>#VALUE!</v>
      </c>
      <c r="AA12591" s="0" t="n">
        <v>7.67</v>
      </c>
      <c r="AB12591" s="0" t="n">
        <v>7.66</v>
      </c>
      <c r="AC12591" s="0" t="n">
        <v>7.67</v>
      </c>
      <c r="AD12591" s="0" t="n">
        <v>7.69</v>
      </c>
    </row>
    <row r="12592" customFormat="false" ht="13.8" hidden="false" customHeight="false" outlineLevel="0" collapsed="false">
      <c r="A12592" s="1" t="n">
        <v>209.8548</v>
      </c>
      <c r="B12592" s="1" t="n">
        <v>7.74</v>
      </c>
      <c r="C12592" s="1" t="n">
        <v>7.78</v>
      </c>
      <c r="E12592" s="1" t="n">
        <f aca="false">AVERAGE(B12592:D12592)</f>
        <v>7.76</v>
      </c>
      <c r="F12592" s="1" t="n">
        <f aca="false">STDEV(B12592:D12592)</f>
        <v>0.0282842712474619</v>
      </c>
      <c r="H12592" s="1" t="n">
        <f aca="false">F12592*4.303/SQRT($G$2)</f>
        <v>0.0702676957546402</v>
      </c>
      <c r="M12592" s="1" t="n">
        <v>1259000</v>
      </c>
      <c r="N12592" s="1" t="e">
        <f aca="true">OFFSET($A$2,M12592,0)</f>
        <v>#VALUE!</v>
      </c>
      <c r="O12592" s="1" t="e">
        <f aca="true">OFFSET($A$2,M12592,4)</f>
        <v>#VALUE!</v>
      </c>
      <c r="P12592" s="1" t="e">
        <f aca="true">OFFSET($A$2,M12592,7)</f>
        <v>#VALUE!</v>
      </c>
      <c r="AA12592" s="0" t="n">
        <v>7.66</v>
      </c>
      <c r="AB12592" s="0" t="n">
        <v>7.66</v>
      </c>
      <c r="AC12592" s="0" t="n">
        <v>7.67</v>
      </c>
      <c r="AD12592" s="0" t="n">
        <v>7.69</v>
      </c>
    </row>
    <row r="12593" customFormat="false" ht="13.8" hidden="false" customHeight="false" outlineLevel="0" collapsed="false">
      <c r="A12593" s="1" t="n">
        <v>209.8714</v>
      </c>
      <c r="B12593" s="1" t="n">
        <v>7.74</v>
      </c>
      <c r="C12593" s="1" t="n">
        <v>7.78</v>
      </c>
      <c r="E12593" s="1" t="n">
        <f aca="false">AVERAGE(B12593:D12593)</f>
        <v>7.76</v>
      </c>
      <c r="F12593" s="1" t="n">
        <f aca="false">STDEV(B12593:D12593)</f>
        <v>0.0282842712474619</v>
      </c>
      <c r="H12593" s="1" t="n">
        <f aca="false">F12593*4.303/SQRT($G$2)</f>
        <v>0.0702676957546402</v>
      </c>
      <c r="M12593" s="1" t="n">
        <v>1259100</v>
      </c>
      <c r="N12593" s="1" t="e">
        <f aca="true">OFFSET($A$2,M12593,0)</f>
        <v>#VALUE!</v>
      </c>
      <c r="O12593" s="1" t="e">
        <f aca="true">OFFSET($A$2,M12593,4)</f>
        <v>#VALUE!</v>
      </c>
      <c r="P12593" s="1" t="e">
        <f aca="true">OFFSET($A$2,M12593,7)</f>
        <v>#VALUE!</v>
      </c>
      <c r="AA12593" s="0" t="n">
        <v>7.67</v>
      </c>
      <c r="AB12593" s="0" t="n">
        <v>7.66</v>
      </c>
      <c r="AC12593" s="0" t="n">
        <v>7.67</v>
      </c>
      <c r="AD12593" s="0" t="n">
        <v>7.69</v>
      </c>
    </row>
    <row r="12594" customFormat="false" ht="13.8" hidden="false" customHeight="false" outlineLevel="0" collapsed="false">
      <c r="A12594" s="1" t="n">
        <v>209.8881</v>
      </c>
      <c r="B12594" s="1" t="n">
        <v>7.74</v>
      </c>
      <c r="C12594" s="1" t="n">
        <v>7.78</v>
      </c>
      <c r="E12594" s="1" t="n">
        <f aca="false">AVERAGE(B12594:D12594)</f>
        <v>7.76</v>
      </c>
      <c r="F12594" s="1" t="n">
        <f aca="false">STDEV(B12594:D12594)</f>
        <v>0.0282842712474619</v>
      </c>
      <c r="H12594" s="1" t="n">
        <f aca="false">F12594*4.303/SQRT($G$2)</f>
        <v>0.0702676957546402</v>
      </c>
      <c r="M12594" s="1" t="n">
        <v>1259200</v>
      </c>
      <c r="N12594" s="1" t="e">
        <f aca="true">OFFSET($A$2,M12594,0)</f>
        <v>#VALUE!</v>
      </c>
      <c r="O12594" s="1" t="e">
        <f aca="true">OFFSET($A$2,M12594,4)</f>
        <v>#VALUE!</v>
      </c>
      <c r="P12594" s="1" t="e">
        <f aca="true">OFFSET($A$2,M12594,7)</f>
        <v>#VALUE!</v>
      </c>
      <c r="AA12594" s="0" t="n">
        <v>7.66</v>
      </c>
      <c r="AB12594" s="0" t="n">
        <v>7.66</v>
      </c>
      <c r="AC12594" s="0" t="n">
        <v>7.67</v>
      </c>
      <c r="AD12594" s="0" t="n">
        <v>7.69</v>
      </c>
    </row>
    <row r="12595" customFormat="false" ht="13.8" hidden="false" customHeight="false" outlineLevel="0" collapsed="false">
      <c r="A12595" s="1" t="n">
        <v>209.9048</v>
      </c>
      <c r="B12595" s="1" t="n">
        <v>7.74</v>
      </c>
      <c r="C12595" s="1" t="n">
        <v>7.78</v>
      </c>
      <c r="E12595" s="1" t="n">
        <f aca="false">AVERAGE(B12595:D12595)</f>
        <v>7.76</v>
      </c>
      <c r="F12595" s="1" t="n">
        <f aca="false">STDEV(B12595:D12595)</f>
        <v>0.0282842712474619</v>
      </c>
      <c r="H12595" s="1" t="n">
        <f aca="false">F12595*4.303/SQRT($G$2)</f>
        <v>0.0702676957546402</v>
      </c>
      <c r="M12595" s="1" t="n">
        <v>1259300</v>
      </c>
      <c r="N12595" s="1" t="e">
        <f aca="true">OFFSET($A$2,M12595,0)</f>
        <v>#VALUE!</v>
      </c>
      <c r="O12595" s="1" t="e">
        <f aca="true">OFFSET($A$2,M12595,4)</f>
        <v>#VALUE!</v>
      </c>
      <c r="P12595" s="1" t="e">
        <f aca="true">OFFSET($A$2,M12595,7)</f>
        <v>#VALUE!</v>
      </c>
      <c r="AA12595" s="0" t="n">
        <v>7.67</v>
      </c>
      <c r="AB12595" s="0" t="n">
        <v>7.66</v>
      </c>
      <c r="AC12595" s="0" t="n">
        <v>7.67</v>
      </c>
      <c r="AD12595" s="0" t="n">
        <v>7.69</v>
      </c>
    </row>
    <row r="12596" customFormat="false" ht="13.8" hidden="false" customHeight="false" outlineLevel="0" collapsed="false">
      <c r="A12596" s="1" t="n">
        <v>209.9214</v>
      </c>
      <c r="B12596" s="1" t="n">
        <v>7.74</v>
      </c>
      <c r="C12596" s="1" t="n">
        <v>7.78</v>
      </c>
      <c r="E12596" s="1" t="n">
        <f aca="false">AVERAGE(B12596:D12596)</f>
        <v>7.76</v>
      </c>
      <c r="F12596" s="1" t="n">
        <f aca="false">STDEV(B12596:D12596)</f>
        <v>0.0282842712474619</v>
      </c>
      <c r="H12596" s="1" t="n">
        <f aca="false">F12596*4.303/SQRT($G$2)</f>
        <v>0.0702676957546402</v>
      </c>
      <c r="M12596" s="1" t="n">
        <v>1259400</v>
      </c>
      <c r="N12596" s="1" t="e">
        <f aca="true">OFFSET($A$2,M12596,0)</f>
        <v>#VALUE!</v>
      </c>
      <c r="O12596" s="1" t="e">
        <f aca="true">OFFSET($A$2,M12596,4)</f>
        <v>#VALUE!</v>
      </c>
      <c r="P12596" s="1" t="e">
        <f aca="true">OFFSET($A$2,M12596,7)</f>
        <v>#VALUE!</v>
      </c>
      <c r="AA12596" s="0" t="n">
        <v>7.66</v>
      </c>
      <c r="AB12596" s="0" t="n">
        <v>7.66</v>
      </c>
      <c r="AC12596" s="0" t="n">
        <v>7.67</v>
      </c>
      <c r="AD12596" s="0" t="n">
        <v>7.69</v>
      </c>
    </row>
    <row r="12597" customFormat="false" ht="13.8" hidden="false" customHeight="false" outlineLevel="0" collapsed="false">
      <c r="A12597" s="1" t="n">
        <v>209.9381</v>
      </c>
      <c r="B12597" s="1" t="n">
        <v>7.74</v>
      </c>
      <c r="C12597" s="1" t="n">
        <v>7.78</v>
      </c>
      <c r="E12597" s="1" t="n">
        <f aca="false">AVERAGE(B12597:D12597)</f>
        <v>7.76</v>
      </c>
      <c r="F12597" s="1" t="n">
        <f aca="false">STDEV(B12597:D12597)</f>
        <v>0.0282842712474619</v>
      </c>
      <c r="H12597" s="1" t="n">
        <f aca="false">F12597*4.303/SQRT($G$2)</f>
        <v>0.0702676957546402</v>
      </c>
      <c r="M12597" s="1" t="n">
        <v>1259500</v>
      </c>
      <c r="N12597" s="1" t="e">
        <f aca="true">OFFSET($A$2,M12597,0)</f>
        <v>#VALUE!</v>
      </c>
      <c r="O12597" s="1" t="e">
        <f aca="true">OFFSET($A$2,M12597,4)</f>
        <v>#VALUE!</v>
      </c>
      <c r="P12597" s="1" t="e">
        <f aca="true">OFFSET($A$2,M12597,7)</f>
        <v>#VALUE!</v>
      </c>
      <c r="AA12597" s="0" t="n">
        <v>7.67</v>
      </c>
      <c r="AB12597" s="0" t="n">
        <v>7.66</v>
      </c>
      <c r="AC12597" s="0" t="n">
        <v>7.67</v>
      </c>
      <c r="AD12597" s="0" t="n">
        <v>7.69</v>
      </c>
    </row>
    <row r="12598" customFormat="false" ht="13.8" hidden="false" customHeight="false" outlineLevel="0" collapsed="false">
      <c r="A12598" s="1" t="n">
        <v>209.9548</v>
      </c>
      <c r="B12598" s="1" t="n">
        <v>7.74</v>
      </c>
      <c r="C12598" s="1" t="n">
        <v>7.78</v>
      </c>
      <c r="E12598" s="1" t="n">
        <f aca="false">AVERAGE(B12598:D12598)</f>
        <v>7.76</v>
      </c>
      <c r="F12598" s="1" t="n">
        <f aca="false">STDEV(B12598:D12598)</f>
        <v>0.0282842712474619</v>
      </c>
      <c r="H12598" s="1" t="n">
        <f aca="false">F12598*4.303/SQRT($G$2)</f>
        <v>0.0702676957546402</v>
      </c>
      <c r="M12598" s="1" t="n">
        <v>1259600</v>
      </c>
      <c r="N12598" s="1" t="e">
        <f aca="true">OFFSET($A$2,M12598,0)</f>
        <v>#VALUE!</v>
      </c>
      <c r="O12598" s="1" t="e">
        <f aca="true">OFFSET($A$2,M12598,4)</f>
        <v>#VALUE!</v>
      </c>
      <c r="P12598" s="1" t="e">
        <f aca="true">OFFSET($A$2,M12598,7)</f>
        <v>#VALUE!</v>
      </c>
      <c r="AA12598" s="0" t="n">
        <v>7.66</v>
      </c>
      <c r="AB12598" s="0" t="n">
        <v>7.66</v>
      </c>
      <c r="AC12598" s="0" t="n">
        <v>7.67</v>
      </c>
      <c r="AD12598" s="0" t="n">
        <v>7.69</v>
      </c>
    </row>
    <row r="12599" customFormat="false" ht="13.8" hidden="false" customHeight="false" outlineLevel="0" collapsed="false">
      <c r="A12599" s="1" t="n">
        <v>209.9714</v>
      </c>
      <c r="B12599" s="1" t="n">
        <v>7.74</v>
      </c>
      <c r="C12599" s="1" t="n">
        <v>7.78</v>
      </c>
      <c r="E12599" s="1" t="n">
        <f aca="false">AVERAGE(B12599:D12599)</f>
        <v>7.76</v>
      </c>
      <c r="F12599" s="1" t="n">
        <f aca="false">STDEV(B12599:D12599)</f>
        <v>0.0282842712474619</v>
      </c>
      <c r="H12599" s="1" t="n">
        <f aca="false">F12599*4.303/SQRT($G$2)</f>
        <v>0.0702676957546402</v>
      </c>
      <c r="M12599" s="1" t="n">
        <v>1259700</v>
      </c>
      <c r="N12599" s="1" t="e">
        <f aca="true">OFFSET($A$2,M12599,0)</f>
        <v>#VALUE!</v>
      </c>
      <c r="O12599" s="1" t="e">
        <f aca="true">OFFSET($A$2,M12599,4)</f>
        <v>#VALUE!</v>
      </c>
      <c r="P12599" s="1" t="e">
        <f aca="true">OFFSET($A$2,M12599,7)</f>
        <v>#VALUE!</v>
      </c>
      <c r="AA12599" s="0" t="n">
        <v>7.67</v>
      </c>
      <c r="AB12599" s="0" t="n">
        <v>7.66</v>
      </c>
      <c r="AC12599" s="0" t="n">
        <v>7.67</v>
      </c>
      <c r="AD12599" s="0" t="n">
        <v>7.69</v>
      </c>
    </row>
    <row r="12600" customFormat="false" ht="13.8" hidden="false" customHeight="false" outlineLevel="0" collapsed="false">
      <c r="A12600" s="1" t="n">
        <v>209.9881</v>
      </c>
      <c r="B12600" s="1" t="n">
        <v>7.74</v>
      </c>
      <c r="C12600" s="1" t="n">
        <v>7.78</v>
      </c>
      <c r="E12600" s="1" t="n">
        <f aca="false">AVERAGE(B12600:D12600)</f>
        <v>7.76</v>
      </c>
      <c r="F12600" s="1" t="n">
        <f aca="false">STDEV(B12600:D12600)</f>
        <v>0.0282842712474619</v>
      </c>
      <c r="H12600" s="1" t="n">
        <f aca="false">F12600*4.303/SQRT($G$2)</f>
        <v>0.0702676957546402</v>
      </c>
      <c r="M12600" s="1" t="n">
        <v>1259800</v>
      </c>
      <c r="N12600" s="1" t="e">
        <f aca="true">OFFSET($A$2,M12600,0)</f>
        <v>#VALUE!</v>
      </c>
      <c r="O12600" s="1" t="e">
        <f aca="true">OFFSET($A$2,M12600,4)</f>
        <v>#VALUE!</v>
      </c>
      <c r="P12600" s="1" t="e">
        <f aca="true">OFFSET($A$2,M12600,7)</f>
        <v>#VALUE!</v>
      </c>
      <c r="AA12600" s="0" t="n">
        <v>7.66</v>
      </c>
      <c r="AB12600" s="0" t="n">
        <v>7.66</v>
      </c>
      <c r="AC12600" s="0" t="n">
        <v>7.67</v>
      </c>
      <c r="AD12600" s="0" t="n">
        <v>7.69</v>
      </c>
    </row>
    <row r="12601" customFormat="false" ht="13.8" hidden="false" customHeight="false" outlineLevel="0" collapsed="false">
      <c r="A12601" s="1" t="n">
        <v>210.0048</v>
      </c>
      <c r="B12601" s="1" t="n">
        <v>7.74</v>
      </c>
      <c r="C12601" s="1" t="n">
        <v>7.78</v>
      </c>
      <c r="E12601" s="1" t="n">
        <f aca="false">AVERAGE(B12601:D12601)</f>
        <v>7.76</v>
      </c>
      <c r="F12601" s="1" t="n">
        <f aca="false">STDEV(B12601:D12601)</f>
        <v>0.0282842712474619</v>
      </c>
      <c r="H12601" s="1" t="n">
        <f aca="false">F12601*4.303/SQRT($G$2)</f>
        <v>0.0702676957546402</v>
      </c>
      <c r="M12601" s="1" t="n">
        <v>1259900</v>
      </c>
      <c r="N12601" s="1" t="e">
        <f aca="true">OFFSET($A$2,M12601,0)</f>
        <v>#VALUE!</v>
      </c>
      <c r="O12601" s="1" t="e">
        <f aca="true">OFFSET($A$2,M12601,4)</f>
        <v>#VALUE!</v>
      </c>
      <c r="P12601" s="1" t="e">
        <f aca="true">OFFSET($A$2,M12601,7)</f>
        <v>#VALUE!</v>
      </c>
      <c r="AA12601" s="0" t="n">
        <v>7.67</v>
      </c>
      <c r="AB12601" s="0" t="n">
        <v>7.66</v>
      </c>
      <c r="AC12601" s="0" t="n">
        <v>7.67</v>
      </c>
      <c r="AD12601" s="0" t="n">
        <v>7.69</v>
      </c>
    </row>
    <row r="12602" customFormat="false" ht="13.8" hidden="false" customHeight="false" outlineLevel="0" collapsed="false">
      <c r="A12602" s="1" t="n">
        <v>210.0214</v>
      </c>
      <c r="B12602" s="1" t="n">
        <v>7.74</v>
      </c>
      <c r="C12602" s="1" t="n">
        <v>7.78</v>
      </c>
      <c r="E12602" s="1" t="n">
        <f aca="false">AVERAGE(B12602:D12602)</f>
        <v>7.76</v>
      </c>
      <c r="F12602" s="1" t="n">
        <f aca="false">STDEV(B12602:D12602)</f>
        <v>0.0282842712474619</v>
      </c>
      <c r="H12602" s="1" t="n">
        <f aca="false">F12602*4.303/SQRT($G$2)</f>
        <v>0.0702676957546402</v>
      </c>
      <c r="M12602" s="1" t="n">
        <v>1260000</v>
      </c>
      <c r="N12602" s="1" t="e">
        <f aca="true">OFFSET($A$2,M12602,0)</f>
        <v>#VALUE!</v>
      </c>
      <c r="O12602" s="1" t="e">
        <f aca="true">OFFSET($A$2,M12602,4)</f>
        <v>#VALUE!</v>
      </c>
      <c r="P12602" s="1" t="e">
        <f aca="true">OFFSET($A$2,M12602,7)</f>
        <v>#VALUE!</v>
      </c>
      <c r="AA12602" s="0" t="n">
        <v>7.66</v>
      </c>
      <c r="AB12602" s="0" t="n">
        <v>7.66</v>
      </c>
      <c r="AC12602" s="0" t="n">
        <v>7.67</v>
      </c>
      <c r="AD12602" s="0" t="n">
        <v>7.69</v>
      </c>
    </row>
    <row r="12603" customFormat="false" ht="13.8" hidden="false" customHeight="false" outlineLevel="0" collapsed="false">
      <c r="A12603" s="1" t="n">
        <v>210.0381</v>
      </c>
      <c r="B12603" s="1" t="n">
        <v>7.74</v>
      </c>
      <c r="C12603" s="1" t="n">
        <v>7.78</v>
      </c>
      <c r="E12603" s="1" t="n">
        <f aca="false">AVERAGE(B12603:D12603)</f>
        <v>7.76</v>
      </c>
      <c r="F12603" s="1" t="n">
        <f aca="false">STDEV(B12603:D12603)</f>
        <v>0.0282842712474619</v>
      </c>
      <c r="H12603" s="1" t="n">
        <f aca="false">F12603*4.303/SQRT($G$2)</f>
        <v>0.0702676957546402</v>
      </c>
      <c r="M12603" s="1" t="n">
        <v>1260100</v>
      </c>
      <c r="N12603" s="1" t="e">
        <f aca="true">OFFSET($A$2,M12603,0)</f>
        <v>#VALUE!</v>
      </c>
      <c r="O12603" s="1" t="e">
        <f aca="true">OFFSET($A$2,M12603,4)</f>
        <v>#VALUE!</v>
      </c>
      <c r="P12603" s="1" t="e">
        <f aca="true">OFFSET($A$2,M12603,7)</f>
        <v>#VALUE!</v>
      </c>
      <c r="AA12603" s="0" t="n">
        <v>7.67</v>
      </c>
      <c r="AB12603" s="0" t="n">
        <v>7.66</v>
      </c>
      <c r="AC12603" s="0" t="n">
        <v>7.67</v>
      </c>
      <c r="AD12603" s="0" t="n">
        <v>7.69</v>
      </c>
    </row>
    <row r="12604" customFormat="false" ht="13.8" hidden="false" customHeight="false" outlineLevel="0" collapsed="false">
      <c r="A12604" s="1" t="n">
        <v>210.0548</v>
      </c>
      <c r="B12604" s="1" t="n">
        <v>7.74</v>
      </c>
      <c r="C12604" s="1" t="n">
        <v>7.78</v>
      </c>
      <c r="E12604" s="1" t="n">
        <f aca="false">AVERAGE(B12604:D12604)</f>
        <v>7.76</v>
      </c>
      <c r="F12604" s="1" t="n">
        <f aca="false">STDEV(B12604:D12604)</f>
        <v>0.0282842712474619</v>
      </c>
      <c r="H12604" s="1" t="n">
        <f aca="false">F12604*4.303/SQRT($G$2)</f>
        <v>0.0702676957546402</v>
      </c>
      <c r="M12604" s="1" t="n">
        <v>1260200</v>
      </c>
      <c r="N12604" s="1" t="e">
        <f aca="true">OFFSET($A$2,M12604,0)</f>
        <v>#VALUE!</v>
      </c>
      <c r="O12604" s="1" t="e">
        <f aca="true">OFFSET($A$2,M12604,4)</f>
        <v>#VALUE!</v>
      </c>
      <c r="P12604" s="1" t="e">
        <f aca="true">OFFSET($A$2,M12604,7)</f>
        <v>#VALUE!</v>
      </c>
      <c r="AA12604" s="0" t="n">
        <v>7.66</v>
      </c>
      <c r="AB12604" s="0" t="n">
        <v>7.66</v>
      </c>
      <c r="AC12604" s="0" t="n">
        <v>7.67</v>
      </c>
      <c r="AD12604" s="0" t="n">
        <v>7.69</v>
      </c>
    </row>
    <row r="12605" customFormat="false" ht="13.8" hidden="false" customHeight="false" outlineLevel="0" collapsed="false">
      <c r="A12605" s="1" t="n">
        <v>210.0714</v>
      </c>
      <c r="B12605" s="1" t="n">
        <v>7.74</v>
      </c>
      <c r="C12605" s="1" t="n">
        <v>7.78</v>
      </c>
      <c r="E12605" s="1" t="n">
        <f aca="false">AVERAGE(B12605:D12605)</f>
        <v>7.76</v>
      </c>
      <c r="F12605" s="1" t="n">
        <f aca="false">STDEV(B12605:D12605)</f>
        <v>0.0282842712474619</v>
      </c>
      <c r="H12605" s="1" t="n">
        <f aca="false">F12605*4.303/SQRT($G$2)</f>
        <v>0.0702676957546402</v>
      </c>
      <c r="M12605" s="1" t="n">
        <v>1260300</v>
      </c>
      <c r="N12605" s="1" t="e">
        <f aca="true">OFFSET($A$2,M12605,0)</f>
        <v>#VALUE!</v>
      </c>
      <c r="O12605" s="1" t="e">
        <f aca="true">OFFSET($A$2,M12605,4)</f>
        <v>#VALUE!</v>
      </c>
      <c r="P12605" s="1" t="e">
        <f aca="true">OFFSET($A$2,M12605,7)</f>
        <v>#VALUE!</v>
      </c>
      <c r="AA12605" s="0" t="n">
        <v>7.67</v>
      </c>
      <c r="AB12605" s="0" t="n">
        <v>7.66</v>
      </c>
      <c r="AC12605" s="0" t="n">
        <v>7.67</v>
      </c>
      <c r="AD12605" s="0" t="n">
        <v>7.69</v>
      </c>
    </row>
    <row r="12606" customFormat="false" ht="13.8" hidden="false" customHeight="false" outlineLevel="0" collapsed="false">
      <c r="A12606" s="1" t="n">
        <v>210.0881</v>
      </c>
      <c r="B12606" s="1" t="n">
        <v>7.74</v>
      </c>
      <c r="C12606" s="1" t="n">
        <v>7.78</v>
      </c>
      <c r="E12606" s="1" t="n">
        <f aca="false">AVERAGE(B12606:D12606)</f>
        <v>7.76</v>
      </c>
      <c r="F12606" s="1" t="n">
        <f aca="false">STDEV(B12606:D12606)</f>
        <v>0.0282842712474619</v>
      </c>
      <c r="H12606" s="1" t="n">
        <f aca="false">F12606*4.303/SQRT($G$2)</f>
        <v>0.0702676957546402</v>
      </c>
      <c r="M12606" s="1" t="n">
        <v>1260400</v>
      </c>
      <c r="N12606" s="1" t="e">
        <f aca="true">OFFSET($A$2,M12606,0)</f>
        <v>#VALUE!</v>
      </c>
      <c r="O12606" s="1" t="e">
        <f aca="true">OFFSET($A$2,M12606,4)</f>
        <v>#VALUE!</v>
      </c>
      <c r="P12606" s="1" t="e">
        <f aca="true">OFFSET($A$2,M12606,7)</f>
        <v>#VALUE!</v>
      </c>
      <c r="AA12606" s="0" t="n">
        <v>7.66</v>
      </c>
      <c r="AB12606" s="0" t="n">
        <v>7.66</v>
      </c>
      <c r="AC12606" s="0" t="n">
        <v>7.67</v>
      </c>
      <c r="AD12606" s="0" t="n">
        <v>7.69</v>
      </c>
    </row>
    <row r="12607" customFormat="false" ht="13.8" hidden="false" customHeight="false" outlineLevel="0" collapsed="false">
      <c r="A12607" s="1" t="n">
        <v>210.1048</v>
      </c>
      <c r="B12607" s="1" t="n">
        <v>7.74</v>
      </c>
      <c r="C12607" s="1" t="n">
        <v>7.78</v>
      </c>
      <c r="E12607" s="1" t="n">
        <f aca="false">AVERAGE(B12607:D12607)</f>
        <v>7.76</v>
      </c>
      <c r="F12607" s="1" t="n">
        <f aca="false">STDEV(B12607:D12607)</f>
        <v>0.0282842712474619</v>
      </c>
      <c r="H12607" s="1" t="n">
        <f aca="false">F12607*4.303/SQRT($G$2)</f>
        <v>0.0702676957546402</v>
      </c>
      <c r="M12607" s="1" t="n">
        <v>1260500</v>
      </c>
      <c r="N12607" s="1" t="e">
        <f aca="true">OFFSET($A$2,M12607,0)</f>
        <v>#VALUE!</v>
      </c>
      <c r="O12607" s="1" t="e">
        <f aca="true">OFFSET($A$2,M12607,4)</f>
        <v>#VALUE!</v>
      </c>
      <c r="P12607" s="1" t="e">
        <f aca="true">OFFSET($A$2,M12607,7)</f>
        <v>#VALUE!</v>
      </c>
      <c r="AA12607" s="0" t="n">
        <v>7.66</v>
      </c>
      <c r="AB12607" s="0" t="n">
        <v>7.66</v>
      </c>
      <c r="AC12607" s="0" t="n">
        <v>7.67</v>
      </c>
      <c r="AD12607" s="0" t="n">
        <v>7.69</v>
      </c>
    </row>
    <row r="12608" customFormat="false" ht="13.8" hidden="false" customHeight="false" outlineLevel="0" collapsed="false">
      <c r="A12608" s="1" t="n">
        <v>210.1214</v>
      </c>
      <c r="B12608" s="1" t="n">
        <v>7.74</v>
      </c>
      <c r="C12608" s="1" t="n">
        <v>7.78</v>
      </c>
      <c r="E12608" s="1" t="n">
        <f aca="false">AVERAGE(B12608:D12608)</f>
        <v>7.76</v>
      </c>
      <c r="F12608" s="1" t="n">
        <f aca="false">STDEV(B12608:D12608)</f>
        <v>0.0282842712474619</v>
      </c>
      <c r="H12608" s="1" t="n">
        <f aca="false">F12608*4.303/SQRT($G$2)</f>
        <v>0.0702676957546402</v>
      </c>
      <c r="M12608" s="1" t="n">
        <v>1260600</v>
      </c>
      <c r="N12608" s="1" t="e">
        <f aca="true">OFFSET($A$2,M12608,0)</f>
        <v>#VALUE!</v>
      </c>
      <c r="O12608" s="1" t="e">
        <f aca="true">OFFSET($A$2,M12608,4)</f>
        <v>#VALUE!</v>
      </c>
      <c r="P12608" s="1" t="e">
        <f aca="true">OFFSET($A$2,M12608,7)</f>
        <v>#VALUE!</v>
      </c>
      <c r="AA12608" s="0" t="n">
        <v>7.66</v>
      </c>
      <c r="AB12608" s="0" t="n">
        <v>7.66</v>
      </c>
      <c r="AC12608" s="0" t="n">
        <v>7.67</v>
      </c>
      <c r="AD12608" s="0" t="n">
        <v>7.69</v>
      </c>
    </row>
    <row r="12609" customFormat="false" ht="13.8" hidden="false" customHeight="false" outlineLevel="0" collapsed="false">
      <c r="A12609" s="1" t="n">
        <v>210.1381</v>
      </c>
      <c r="B12609" s="1" t="n">
        <v>7.74</v>
      </c>
      <c r="C12609" s="1" t="n">
        <v>7.78</v>
      </c>
      <c r="E12609" s="1" t="n">
        <f aca="false">AVERAGE(B12609:D12609)</f>
        <v>7.76</v>
      </c>
      <c r="F12609" s="1" t="n">
        <f aca="false">STDEV(B12609:D12609)</f>
        <v>0.0282842712474619</v>
      </c>
      <c r="H12609" s="1" t="n">
        <f aca="false">F12609*4.303/SQRT($G$2)</f>
        <v>0.0702676957546402</v>
      </c>
      <c r="M12609" s="1" t="n">
        <v>1260700</v>
      </c>
      <c r="N12609" s="1" t="e">
        <f aca="true">OFFSET($A$2,M12609,0)</f>
        <v>#VALUE!</v>
      </c>
      <c r="O12609" s="1" t="e">
        <f aca="true">OFFSET($A$2,M12609,4)</f>
        <v>#VALUE!</v>
      </c>
      <c r="P12609" s="1" t="e">
        <f aca="true">OFFSET($A$2,M12609,7)</f>
        <v>#VALUE!</v>
      </c>
      <c r="AA12609" s="0" t="n">
        <v>7.67</v>
      </c>
      <c r="AB12609" s="0" t="n">
        <v>7.66</v>
      </c>
      <c r="AC12609" s="0" t="n">
        <v>7.67</v>
      </c>
      <c r="AD12609" s="0" t="n">
        <v>7.69</v>
      </c>
    </row>
    <row r="12610" customFormat="false" ht="13.8" hidden="false" customHeight="false" outlineLevel="0" collapsed="false">
      <c r="A12610" s="1" t="n">
        <v>210.1548</v>
      </c>
      <c r="B12610" s="1" t="n">
        <v>7.74</v>
      </c>
      <c r="C12610" s="1" t="n">
        <v>7.78</v>
      </c>
      <c r="E12610" s="1" t="n">
        <f aca="false">AVERAGE(B12610:D12610)</f>
        <v>7.76</v>
      </c>
      <c r="F12610" s="1" t="n">
        <f aca="false">STDEV(B12610:D12610)</f>
        <v>0.0282842712474619</v>
      </c>
      <c r="H12610" s="1" t="n">
        <f aca="false">F12610*4.303/SQRT($G$2)</f>
        <v>0.0702676957546402</v>
      </c>
      <c r="M12610" s="1" t="n">
        <v>1260800</v>
      </c>
      <c r="N12610" s="1" t="e">
        <f aca="true">OFFSET($A$2,M12610,0)</f>
        <v>#VALUE!</v>
      </c>
      <c r="O12610" s="1" t="e">
        <f aca="true">OFFSET($A$2,M12610,4)</f>
        <v>#VALUE!</v>
      </c>
      <c r="P12610" s="1" t="e">
        <f aca="true">OFFSET($A$2,M12610,7)</f>
        <v>#VALUE!</v>
      </c>
      <c r="AA12610" s="0" t="n">
        <v>7.66</v>
      </c>
      <c r="AB12610" s="0" t="n">
        <v>7.66</v>
      </c>
      <c r="AC12610" s="0" t="n">
        <v>7.67</v>
      </c>
      <c r="AD12610" s="0" t="n">
        <v>7.69</v>
      </c>
    </row>
    <row r="12611" customFormat="false" ht="13.8" hidden="false" customHeight="false" outlineLevel="0" collapsed="false">
      <c r="A12611" s="1" t="n">
        <v>210.1714</v>
      </c>
      <c r="B12611" s="1" t="n">
        <v>7.74</v>
      </c>
      <c r="C12611" s="1" t="n">
        <v>7.78</v>
      </c>
      <c r="E12611" s="1" t="n">
        <f aca="false">AVERAGE(B12611:D12611)</f>
        <v>7.76</v>
      </c>
      <c r="F12611" s="1" t="n">
        <f aca="false">STDEV(B12611:D12611)</f>
        <v>0.0282842712474619</v>
      </c>
      <c r="H12611" s="1" t="n">
        <f aca="false">F12611*4.303/SQRT($G$2)</f>
        <v>0.0702676957546402</v>
      </c>
      <c r="M12611" s="1" t="n">
        <v>1260900</v>
      </c>
      <c r="N12611" s="1" t="e">
        <f aca="true">OFFSET($A$2,M12611,0)</f>
        <v>#VALUE!</v>
      </c>
      <c r="O12611" s="1" t="e">
        <f aca="true">OFFSET($A$2,M12611,4)</f>
        <v>#VALUE!</v>
      </c>
      <c r="P12611" s="1" t="e">
        <f aca="true">OFFSET($A$2,M12611,7)</f>
        <v>#VALUE!</v>
      </c>
      <c r="AA12611" s="0" t="n">
        <v>7.67</v>
      </c>
      <c r="AB12611" s="0" t="n">
        <v>7.66</v>
      </c>
      <c r="AC12611" s="0" t="n">
        <v>7.67</v>
      </c>
      <c r="AD12611" s="0" t="n">
        <v>7.69</v>
      </c>
    </row>
    <row r="12612" customFormat="false" ht="13.8" hidden="false" customHeight="false" outlineLevel="0" collapsed="false">
      <c r="A12612" s="1" t="n">
        <v>210.1881</v>
      </c>
      <c r="B12612" s="1" t="n">
        <v>7.74</v>
      </c>
      <c r="C12612" s="1" t="n">
        <v>7.78</v>
      </c>
      <c r="E12612" s="1" t="n">
        <f aca="false">AVERAGE(B12612:D12612)</f>
        <v>7.76</v>
      </c>
      <c r="F12612" s="1" t="n">
        <f aca="false">STDEV(B12612:D12612)</f>
        <v>0.0282842712474619</v>
      </c>
      <c r="H12612" s="1" t="n">
        <f aca="false">F12612*4.303/SQRT($G$2)</f>
        <v>0.0702676957546402</v>
      </c>
      <c r="M12612" s="1" t="n">
        <v>1261000</v>
      </c>
      <c r="N12612" s="1" t="e">
        <f aca="true">OFFSET($A$2,M12612,0)</f>
        <v>#VALUE!</v>
      </c>
      <c r="O12612" s="1" t="e">
        <f aca="true">OFFSET($A$2,M12612,4)</f>
        <v>#VALUE!</v>
      </c>
      <c r="P12612" s="1" t="e">
        <f aca="true">OFFSET($A$2,M12612,7)</f>
        <v>#VALUE!</v>
      </c>
      <c r="AA12612" s="0" t="n">
        <v>7.66</v>
      </c>
      <c r="AB12612" s="0" t="n">
        <v>7.66</v>
      </c>
      <c r="AC12612" s="0" t="n">
        <v>7.67</v>
      </c>
      <c r="AD12612" s="0" t="n">
        <v>7.69</v>
      </c>
    </row>
    <row r="12613" customFormat="false" ht="13.8" hidden="false" customHeight="false" outlineLevel="0" collapsed="false">
      <c r="A12613" s="1" t="n">
        <v>210.2048</v>
      </c>
      <c r="B12613" s="1" t="n">
        <v>7.74</v>
      </c>
      <c r="C12613" s="1" t="n">
        <v>7.78</v>
      </c>
      <c r="E12613" s="1" t="n">
        <f aca="false">AVERAGE(B12613:D12613)</f>
        <v>7.76</v>
      </c>
      <c r="F12613" s="1" t="n">
        <f aca="false">STDEV(B12613:D12613)</f>
        <v>0.0282842712474619</v>
      </c>
      <c r="H12613" s="1" t="n">
        <f aca="false">F12613*4.303/SQRT($G$2)</f>
        <v>0.0702676957546402</v>
      </c>
      <c r="M12613" s="1" t="n">
        <v>1261100</v>
      </c>
      <c r="N12613" s="1" t="e">
        <f aca="true">OFFSET($A$2,M12613,0)</f>
        <v>#VALUE!</v>
      </c>
      <c r="O12613" s="1" t="e">
        <f aca="true">OFFSET($A$2,M12613,4)</f>
        <v>#VALUE!</v>
      </c>
      <c r="P12613" s="1" t="e">
        <f aca="true">OFFSET($A$2,M12613,7)</f>
        <v>#VALUE!</v>
      </c>
      <c r="AA12613" s="0" t="n">
        <v>7.67</v>
      </c>
      <c r="AB12613" s="0" t="n">
        <v>7.66</v>
      </c>
      <c r="AC12613" s="0" t="n">
        <v>7.67</v>
      </c>
      <c r="AD12613" s="0" t="n">
        <v>7.69</v>
      </c>
    </row>
    <row r="12614" customFormat="false" ht="13.8" hidden="false" customHeight="false" outlineLevel="0" collapsed="false">
      <c r="A12614" s="1" t="n">
        <v>210.2214</v>
      </c>
      <c r="B12614" s="1" t="n">
        <v>7.74</v>
      </c>
      <c r="C12614" s="1" t="n">
        <v>7.78</v>
      </c>
      <c r="E12614" s="1" t="n">
        <f aca="false">AVERAGE(B12614:D12614)</f>
        <v>7.76</v>
      </c>
      <c r="F12614" s="1" t="n">
        <f aca="false">STDEV(B12614:D12614)</f>
        <v>0.0282842712474619</v>
      </c>
      <c r="H12614" s="1" t="n">
        <f aca="false">F12614*4.303/SQRT($G$2)</f>
        <v>0.0702676957546402</v>
      </c>
      <c r="M12614" s="1" t="n">
        <v>1261200</v>
      </c>
      <c r="N12614" s="1" t="e">
        <f aca="true">OFFSET($A$2,M12614,0)</f>
        <v>#VALUE!</v>
      </c>
      <c r="O12614" s="1" t="e">
        <f aca="true">OFFSET($A$2,M12614,4)</f>
        <v>#VALUE!</v>
      </c>
      <c r="P12614" s="1" t="e">
        <f aca="true">OFFSET($A$2,M12614,7)</f>
        <v>#VALUE!</v>
      </c>
      <c r="AA12614" s="0" t="n">
        <v>7.66</v>
      </c>
      <c r="AB12614" s="0" t="n">
        <v>7.66</v>
      </c>
      <c r="AC12614" s="0" t="n">
        <v>7.67</v>
      </c>
      <c r="AD12614" s="0" t="n">
        <v>7.69</v>
      </c>
    </row>
    <row r="12615" customFormat="false" ht="13.8" hidden="false" customHeight="false" outlineLevel="0" collapsed="false">
      <c r="A12615" s="1" t="n">
        <v>210.2381</v>
      </c>
      <c r="B12615" s="1" t="n">
        <v>7.74</v>
      </c>
      <c r="C12615" s="1" t="n">
        <v>7.78</v>
      </c>
      <c r="E12615" s="1" t="n">
        <f aca="false">AVERAGE(B12615:D12615)</f>
        <v>7.76</v>
      </c>
      <c r="F12615" s="1" t="n">
        <f aca="false">STDEV(B12615:D12615)</f>
        <v>0.0282842712474619</v>
      </c>
      <c r="H12615" s="1" t="n">
        <f aca="false">F12615*4.303/SQRT($G$2)</f>
        <v>0.0702676957546402</v>
      </c>
      <c r="M12615" s="1" t="n">
        <v>1261300</v>
      </c>
      <c r="N12615" s="1" t="e">
        <f aca="true">OFFSET($A$2,M12615,0)</f>
        <v>#VALUE!</v>
      </c>
      <c r="O12615" s="1" t="e">
        <f aca="true">OFFSET($A$2,M12615,4)</f>
        <v>#VALUE!</v>
      </c>
      <c r="P12615" s="1" t="e">
        <f aca="true">OFFSET($A$2,M12615,7)</f>
        <v>#VALUE!</v>
      </c>
      <c r="AA12615" s="0" t="n">
        <v>7.67</v>
      </c>
      <c r="AB12615" s="0" t="n">
        <v>7.67</v>
      </c>
      <c r="AC12615" s="0" t="n">
        <v>7.67</v>
      </c>
      <c r="AD12615" s="0" t="n">
        <v>7.69</v>
      </c>
    </row>
    <row r="12616" customFormat="false" ht="13.8" hidden="false" customHeight="false" outlineLevel="0" collapsed="false">
      <c r="A12616" s="1" t="n">
        <v>210.2548</v>
      </c>
      <c r="B12616" s="1" t="n">
        <v>7.74</v>
      </c>
      <c r="C12616" s="1" t="n">
        <v>7.78</v>
      </c>
      <c r="E12616" s="1" t="n">
        <f aca="false">AVERAGE(B12616:D12616)</f>
        <v>7.76</v>
      </c>
      <c r="F12616" s="1" t="n">
        <f aca="false">STDEV(B12616:D12616)</f>
        <v>0.0282842712474619</v>
      </c>
      <c r="H12616" s="1" t="n">
        <f aca="false">F12616*4.303/SQRT($G$2)</f>
        <v>0.0702676957546402</v>
      </c>
      <c r="M12616" s="1" t="n">
        <v>1261400</v>
      </c>
      <c r="N12616" s="1" t="e">
        <f aca="true">OFFSET($A$2,M12616,0)</f>
        <v>#VALUE!</v>
      </c>
      <c r="O12616" s="1" t="e">
        <f aca="true">OFFSET($A$2,M12616,4)</f>
        <v>#VALUE!</v>
      </c>
      <c r="P12616" s="1" t="e">
        <f aca="true">OFFSET($A$2,M12616,7)</f>
        <v>#VALUE!</v>
      </c>
      <c r="AA12616" s="0" t="n">
        <v>7.66</v>
      </c>
      <c r="AB12616" s="0" t="n">
        <v>7.66</v>
      </c>
      <c r="AC12616" s="0" t="n">
        <v>7.67</v>
      </c>
      <c r="AD12616" s="0" t="n">
        <v>7.69</v>
      </c>
    </row>
    <row r="12617" customFormat="false" ht="13.8" hidden="false" customHeight="false" outlineLevel="0" collapsed="false">
      <c r="A12617" s="1" t="n">
        <v>210.2714</v>
      </c>
      <c r="B12617" s="1" t="n">
        <v>7.74</v>
      </c>
      <c r="C12617" s="1" t="n">
        <v>7.78</v>
      </c>
      <c r="E12617" s="1" t="n">
        <f aca="false">AVERAGE(B12617:D12617)</f>
        <v>7.76</v>
      </c>
      <c r="F12617" s="1" t="n">
        <f aca="false">STDEV(B12617:D12617)</f>
        <v>0.0282842712474619</v>
      </c>
      <c r="H12617" s="1" t="n">
        <f aca="false">F12617*4.303/SQRT($G$2)</f>
        <v>0.0702676957546402</v>
      </c>
      <c r="M12617" s="1" t="n">
        <v>1261500</v>
      </c>
      <c r="N12617" s="1" t="e">
        <f aca="true">OFFSET($A$2,M12617,0)</f>
        <v>#VALUE!</v>
      </c>
      <c r="O12617" s="1" t="e">
        <f aca="true">OFFSET($A$2,M12617,4)</f>
        <v>#VALUE!</v>
      </c>
      <c r="P12617" s="1" t="e">
        <f aca="true">OFFSET($A$2,M12617,7)</f>
        <v>#VALUE!</v>
      </c>
      <c r="AA12617" s="0" t="n">
        <v>7.67</v>
      </c>
      <c r="AB12617" s="0" t="n">
        <v>7.67</v>
      </c>
      <c r="AC12617" s="0" t="n">
        <v>7.67</v>
      </c>
      <c r="AD12617" s="0" t="n">
        <v>7.69</v>
      </c>
    </row>
    <row r="12618" customFormat="false" ht="13.8" hidden="false" customHeight="false" outlineLevel="0" collapsed="false">
      <c r="A12618" s="1" t="n">
        <v>210.2881</v>
      </c>
      <c r="B12618" s="1" t="n">
        <v>7.74</v>
      </c>
      <c r="C12618" s="1" t="n">
        <v>7.78</v>
      </c>
      <c r="E12618" s="1" t="n">
        <f aca="false">AVERAGE(B12618:D12618)</f>
        <v>7.76</v>
      </c>
      <c r="F12618" s="1" t="n">
        <f aca="false">STDEV(B12618:D12618)</f>
        <v>0.0282842712474619</v>
      </c>
      <c r="H12618" s="1" t="n">
        <f aca="false">F12618*4.303/SQRT($G$2)</f>
        <v>0.0702676957546402</v>
      </c>
      <c r="M12618" s="1" t="n">
        <v>1261600</v>
      </c>
      <c r="N12618" s="1" t="e">
        <f aca="true">OFFSET($A$2,M12618,0)</f>
        <v>#VALUE!</v>
      </c>
      <c r="O12618" s="1" t="e">
        <f aca="true">OFFSET($A$2,M12618,4)</f>
        <v>#VALUE!</v>
      </c>
      <c r="P12618" s="1" t="e">
        <f aca="true">OFFSET($A$2,M12618,7)</f>
        <v>#VALUE!</v>
      </c>
      <c r="AA12618" s="0" t="n">
        <v>7.66</v>
      </c>
      <c r="AB12618" s="0" t="n">
        <v>7.66</v>
      </c>
      <c r="AC12618" s="0" t="n">
        <v>7.67</v>
      </c>
      <c r="AD12618" s="0" t="n">
        <v>7.69</v>
      </c>
    </row>
    <row r="12619" customFormat="false" ht="13.8" hidden="false" customHeight="false" outlineLevel="0" collapsed="false">
      <c r="A12619" s="1" t="n">
        <v>210.3048</v>
      </c>
      <c r="B12619" s="1" t="n">
        <v>7.74</v>
      </c>
      <c r="C12619" s="1" t="n">
        <v>7.78</v>
      </c>
      <c r="E12619" s="1" t="n">
        <f aca="false">AVERAGE(B12619:D12619)</f>
        <v>7.76</v>
      </c>
      <c r="F12619" s="1" t="n">
        <f aca="false">STDEV(B12619:D12619)</f>
        <v>0.0282842712474619</v>
      </c>
      <c r="H12619" s="1" t="n">
        <f aca="false">F12619*4.303/SQRT($G$2)</f>
        <v>0.0702676957546402</v>
      </c>
      <c r="M12619" s="1" t="n">
        <v>1261700</v>
      </c>
      <c r="N12619" s="1" t="e">
        <f aca="true">OFFSET($A$2,M12619,0)</f>
        <v>#VALUE!</v>
      </c>
      <c r="O12619" s="1" t="e">
        <f aca="true">OFFSET($A$2,M12619,4)</f>
        <v>#VALUE!</v>
      </c>
      <c r="P12619" s="1" t="e">
        <f aca="true">OFFSET($A$2,M12619,7)</f>
        <v>#VALUE!</v>
      </c>
      <c r="AA12619" s="0" t="n">
        <v>7.66</v>
      </c>
      <c r="AB12619" s="0" t="n">
        <v>7.67</v>
      </c>
      <c r="AC12619" s="0" t="n">
        <v>7.67</v>
      </c>
      <c r="AD12619" s="0" t="n">
        <v>7.69</v>
      </c>
    </row>
    <row r="12620" customFormat="false" ht="13.8" hidden="false" customHeight="false" outlineLevel="0" collapsed="false">
      <c r="A12620" s="1" t="n">
        <v>210.3214</v>
      </c>
      <c r="B12620" s="1" t="n">
        <v>7.74</v>
      </c>
      <c r="C12620" s="1" t="n">
        <v>7.78</v>
      </c>
      <c r="E12620" s="1" t="n">
        <f aca="false">AVERAGE(B12620:D12620)</f>
        <v>7.76</v>
      </c>
      <c r="F12620" s="1" t="n">
        <f aca="false">STDEV(B12620:D12620)</f>
        <v>0.0282842712474619</v>
      </c>
      <c r="H12620" s="1" t="n">
        <f aca="false">F12620*4.303/SQRT($G$2)</f>
        <v>0.0702676957546402</v>
      </c>
      <c r="M12620" s="1" t="n">
        <v>1261800</v>
      </c>
      <c r="N12620" s="1" t="e">
        <f aca="true">OFFSET($A$2,M12620,0)</f>
        <v>#VALUE!</v>
      </c>
      <c r="O12620" s="1" t="e">
        <f aca="true">OFFSET($A$2,M12620,4)</f>
        <v>#VALUE!</v>
      </c>
      <c r="P12620" s="1" t="e">
        <f aca="true">OFFSET($A$2,M12620,7)</f>
        <v>#VALUE!</v>
      </c>
      <c r="AA12620" s="0" t="n">
        <v>7.66</v>
      </c>
      <c r="AB12620" s="0" t="n">
        <v>7.66</v>
      </c>
      <c r="AC12620" s="0" t="n">
        <v>7.67</v>
      </c>
      <c r="AD12620" s="0" t="n">
        <v>7.69</v>
      </c>
    </row>
    <row r="12621" customFormat="false" ht="13.8" hidden="false" customHeight="false" outlineLevel="0" collapsed="false">
      <c r="A12621" s="1" t="n">
        <v>210.3381</v>
      </c>
      <c r="B12621" s="1" t="n">
        <v>7.74</v>
      </c>
      <c r="C12621" s="1" t="n">
        <v>7.78</v>
      </c>
      <c r="E12621" s="1" t="n">
        <f aca="false">AVERAGE(B12621:D12621)</f>
        <v>7.76</v>
      </c>
      <c r="F12621" s="1" t="n">
        <f aca="false">STDEV(B12621:D12621)</f>
        <v>0.0282842712474619</v>
      </c>
      <c r="H12621" s="1" t="n">
        <f aca="false">F12621*4.303/SQRT($G$2)</f>
        <v>0.0702676957546402</v>
      </c>
      <c r="M12621" s="1" t="n">
        <v>1261900</v>
      </c>
      <c r="N12621" s="1" t="e">
        <f aca="true">OFFSET($A$2,M12621,0)</f>
        <v>#VALUE!</v>
      </c>
      <c r="O12621" s="1" t="e">
        <f aca="true">OFFSET($A$2,M12621,4)</f>
        <v>#VALUE!</v>
      </c>
      <c r="P12621" s="1" t="e">
        <f aca="true">OFFSET($A$2,M12621,7)</f>
        <v>#VALUE!</v>
      </c>
      <c r="AA12621" s="0" t="n">
        <v>7.67</v>
      </c>
      <c r="AB12621" s="0" t="n">
        <v>7.66</v>
      </c>
      <c r="AC12621" s="0" t="n">
        <v>7.67</v>
      </c>
      <c r="AD12621" s="0" t="n">
        <v>7.69</v>
      </c>
    </row>
    <row r="12622" customFormat="false" ht="13.8" hidden="false" customHeight="false" outlineLevel="0" collapsed="false">
      <c r="A12622" s="1" t="n">
        <v>210.3548</v>
      </c>
      <c r="B12622" s="1" t="n">
        <v>7.74</v>
      </c>
      <c r="C12622" s="1" t="n">
        <v>7.78</v>
      </c>
      <c r="E12622" s="1" t="n">
        <f aca="false">AVERAGE(B12622:D12622)</f>
        <v>7.76</v>
      </c>
      <c r="F12622" s="1" t="n">
        <f aca="false">STDEV(B12622:D12622)</f>
        <v>0.0282842712474619</v>
      </c>
      <c r="H12622" s="1" t="n">
        <f aca="false">F12622*4.303/SQRT($G$2)</f>
        <v>0.0702676957546402</v>
      </c>
      <c r="M12622" s="1" t="n">
        <v>1262000</v>
      </c>
      <c r="N12622" s="1" t="e">
        <f aca="true">OFFSET($A$2,M12622,0)</f>
        <v>#VALUE!</v>
      </c>
      <c r="O12622" s="1" t="e">
        <f aca="true">OFFSET($A$2,M12622,4)</f>
        <v>#VALUE!</v>
      </c>
      <c r="P12622" s="1" t="e">
        <f aca="true">OFFSET($A$2,M12622,7)</f>
        <v>#VALUE!</v>
      </c>
      <c r="AA12622" s="0" t="n">
        <v>7.66</v>
      </c>
      <c r="AB12622" s="0" t="n">
        <v>7.66</v>
      </c>
      <c r="AC12622" s="0" t="n">
        <v>7.67</v>
      </c>
      <c r="AD12622" s="0" t="n">
        <v>7.69</v>
      </c>
    </row>
    <row r="12623" customFormat="false" ht="13.8" hidden="false" customHeight="false" outlineLevel="0" collapsed="false">
      <c r="A12623" s="1" t="n">
        <v>210.3714</v>
      </c>
      <c r="B12623" s="1" t="n">
        <v>7.74</v>
      </c>
      <c r="C12623" s="1" t="n">
        <v>7.78</v>
      </c>
      <c r="E12623" s="1" t="n">
        <f aca="false">AVERAGE(B12623:D12623)</f>
        <v>7.76</v>
      </c>
      <c r="F12623" s="1" t="n">
        <f aca="false">STDEV(B12623:D12623)</f>
        <v>0.0282842712474619</v>
      </c>
      <c r="H12623" s="1" t="n">
        <f aca="false">F12623*4.303/SQRT($G$2)</f>
        <v>0.0702676957546402</v>
      </c>
      <c r="M12623" s="1" t="n">
        <v>1262100</v>
      </c>
      <c r="N12623" s="1" t="e">
        <f aca="true">OFFSET($A$2,M12623,0)</f>
        <v>#VALUE!</v>
      </c>
      <c r="O12623" s="1" t="e">
        <f aca="true">OFFSET($A$2,M12623,4)</f>
        <v>#VALUE!</v>
      </c>
      <c r="P12623" s="1" t="e">
        <f aca="true">OFFSET($A$2,M12623,7)</f>
        <v>#VALUE!</v>
      </c>
      <c r="AA12623" s="0" t="n">
        <v>7.67</v>
      </c>
      <c r="AB12623" s="0" t="n">
        <v>7.66</v>
      </c>
      <c r="AC12623" s="0" t="n">
        <v>7.67</v>
      </c>
      <c r="AD12623" s="0" t="n">
        <v>7.69</v>
      </c>
    </row>
    <row r="12624" customFormat="false" ht="13.8" hidden="false" customHeight="false" outlineLevel="0" collapsed="false">
      <c r="A12624" s="1" t="n">
        <v>210.3881</v>
      </c>
      <c r="B12624" s="1" t="n">
        <v>7.74</v>
      </c>
      <c r="C12624" s="1" t="n">
        <v>7.78</v>
      </c>
      <c r="E12624" s="1" t="n">
        <f aca="false">AVERAGE(B12624:D12624)</f>
        <v>7.76</v>
      </c>
      <c r="F12624" s="1" t="n">
        <f aca="false">STDEV(B12624:D12624)</f>
        <v>0.0282842712474619</v>
      </c>
      <c r="H12624" s="1" t="n">
        <f aca="false">F12624*4.303/SQRT($G$2)</f>
        <v>0.0702676957546402</v>
      </c>
      <c r="M12624" s="1" t="n">
        <v>1262200</v>
      </c>
      <c r="N12624" s="1" t="e">
        <f aca="true">OFFSET($A$2,M12624,0)</f>
        <v>#VALUE!</v>
      </c>
      <c r="O12624" s="1" t="e">
        <f aca="true">OFFSET($A$2,M12624,4)</f>
        <v>#VALUE!</v>
      </c>
      <c r="P12624" s="1" t="e">
        <f aca="true">OFFSET($A$2,M12624,7)</f>
        <v>#VALUE!</v>
      </c>
      <c r="AA12624" s="0" t="n">
        <v>7.66</v>
      </c>
      <c r="AB12624" s="0" t="n">
        <v>7.66</v>
      </c>
      <c r="AC12624" s="0" t="n">
        <v>7.67</v>
      </c>
      <c r="AD12624" s="0" t="n">
        <v>7.69</v>
      </c>
    </row>
    <row r="12625" customFormat="false" ht="13.8" hidden="false" customHeight="false" outlineLevel="0" collapsed="false">
      <c r="A12625" s="1" t="n">
        <v>210.4048</v>
      </c>
      <c r="B12625" s="1" t="n">
        <v>7.74</v>
      </c>
      <c r="C12625" s="1" t="n">
        <v>7.78</v>
      </c>
      <c r="E12625" s="1" t="n">
        <f aca="false">AVERAGE(B12625:D12625)</f>
        <v>7.76</v>
      </c>
      <c r="F12625" s="1" t="n">
        <f aca="false">STDEV(B12625:D12625)</f>
        <v>0.0282842712474619</v>
      </c>
      <c r="H12625" s="1" t="n">
        <f aca="false">F12625*4.303/SQRT($G$2)</f>
        <v>0.0702676957546402</v>
      </c>
      <c r="M12625" s="1" t="n">
        <v>1262300</v>
      </c>
      <c r="N12625" s="1" t="e">
        <f aca="true">OFFSET($A$2,M12625,0)</f>
        <v>#VALUE!</v>
      </c>
      <c r="O12625" s="1" t="e">
        <f aca="true">OFFSET($A$2,M12625,4)</f>
        <v>#VALUE!</v>
      </c>
      <c r="P12625" s="1" t="e">
        <f aca="true">OFFSET($A$2,M12625,7)</f>
        <v>#VALUE!</v>
      </c>
      <c r="AA12625" s="0" t="n">
        <v>7.66</v>
      </c>
      <c r="AB12625" s="0" t="n">
        <v>7.67</v>
      </c>
      <c r="AC12625" s="0" t="n">
        <v>7.67</v>
      </c>
      <c r="AD12625" s="0" t="n">
        <v>7.69</v>
      </c>
    </row>
    <row r="12626" customFormat="false" ht="13.8" hidden="false" customHeight="false" outlineLevel="0" collapsed="false">
      <c r="A12626" s="1" t="n">
        <v>210.4214</v>
      </c>
      <c r="B12626" s="1" t="n">
        <v>7.74</v>
      </c>
      <c r="C12626" s="1" t="n">
        <v>7.78</v>
      </c>
      <c r="E12626" s="1" t="n">
        <f aca="false">AVERAGE(B12626:D12626)</f>
        <v>7.76</v>
      </c>
      <c r="F12626" s="1" t="n">
        <f aca="false">STDEV(B12626:D12626)</f>
        <v>0.0282842712474619</v>
      </c>
      <c r="H12626" s="1" t="n">
        <f aca="false">F12626*4.303/SQRT($G$2)</f>
        <v>0.0702676957546402</v>
      </c>
      <c r="M12626" s="1" t="n">
        <v>1262400</v>
      </c>
      <c r="N12626" s="1" t="e">
        <f aca="true">OFFSET($A$2,M12626,0)</f>
        <v>#VALUE!</v>
      </c>
      <c r="O12626" s="1" t="e">
        <f aca="true">OFFSET($A$2,M12626,4)</f>
        <v>#VALUE!</v>
      </c>
      <c r="P12626" s="1" t="e">
        <f aca="true">OFFSET($A$2,M12626,7)</f>
        <v>#VALUE!</v>
      </c>
      <c r="AA12626" s="0" t="n">
        <v>7.66</v>
      </c>
      <c r="AB12626" s="0" t="n">
        <v>7.66</v>
      </c>
      <c r="AC12626" s="0" t="n">
        <v>7.67</v>
      </c>
      <c r="AD12626" s="0" t="n">
        <v>7.69</v>
      </c>
    </row>
    <row r="12627" customFormat="false" ht="13.8" hidden="false" customHeight="false" outlineLevel="0" collapsed="false">
      <c r="A12627" s="1" t="n">
        <v>210.4381</v>
      </c>
      <c r="B12627" s="1" t="n">
        <v>7.74</v>
      </c>
      <c r="C12627" s="1" t="n">
        <v>7.78</v>
      </c>
      <c r="E12627" s="1" t="n">
        <f aca="false">AVERAGE(B12627:D12627)</f>
        <v>7.76</v>
      </c>
      <c r="F12627" s="1" t="n">
        <f aca="false">STDEV(B12627:D12627)</f>
        <v>0.0282842712474619</v>
      </c>
      <c r="H12627" s="1" t="n">
        <f aca="false">F12627*4.303/SQRT($G$2)</f>
        <v>0.0702676957546402</v>
      </c>
      <c r="M12627" s="1" t="n">
        <v>1262500</v>
      </c>
      <c r="N12627" s="1" t="e">
        <f aca="true">OFFSET($A$2,M12627,0)</f>
        <v>#VALUE!</v>
      </c>
      <c r="O12627" s="1" t="e">
        <f aca="true">OFFSET($A$2,M12627,4)</f>
        <v>#VALUE!</v>
      </c>
      <c r="P12627" s="1" t="e">
        <f aca="true">OFFSET($A$2,M12627,7)</f>
        <v>#VALUE!</v>
      </c>
      <c r="AA12627" s="0" t="n">
        <v>7.67</v>
      </c>
      <c r="AB12627" s="0" t="n">
        <v>7.66</v>
      </c>
      <c r="AC12627" s="0" t="n">
        <v>7.67</v>
      </c>
      <c r="AD12627" s="0" t="n">
        <v>7.69</v>
      </c>
    </row>
    <row r="12628" customFormat="false" ht="13.8" hidden="false" customHeight="false" outlineLevel="0" collapsed="false">
      <c r="A12628" s="1" t="n">
        <v>210.4548</v>
      </c>
      <c r="B12628" s="1" t="n">
        <v>7.74</v>
      </c>
      <c r="C12628" s="1" t="n">
        <v>7.78</v>
      </c>
      <c r="E12628" s="1" t="n">
        <f aca="false">AVERAGE(B12628:D12628)</f>
        <v>7.76</v>
      </c>
      <c r="F12628" s="1" t="n">
        <f aca="false">STDEV(B12628:D12628)</f>
        <v>0.0282842712474619</v>
      </c>
      <c r="H12628" s="1" t="n">
        <f aca="false">F12628*4.303/SQRT($G$2)</f>
        <v>0.0702676957546402</v>
      </c>
      <c r="M12628" s="1" t="n">
        <v>1262600</v>
      </c>
      <c r="N12628" s="1" t="e">
        <f aca="true">OFFSET($A$2,M12628,0)</f>
        <v>#VALUE!</v>
      </c>
      <c r="O12628" s="1" t="e">
        <f aca="true">OFFSET($A$2,M12628,4)</f>
        <v>#VALUE!</v>
      </c>
      <c r="P12628" s="1" t="e">
        <f aca="true">OFFSET($A$2,M12628,7)</f>
        <v>#VALUE!</v>
      </c>
      <c r="AA12628" s="0" t="n">
        <v>7.66</v>
      </c>
      <c r="AB12628" s="0" t="n">
        <v>7.66</v>
      </c>
      <c r="AC12628" s="0" t="n">
        <v>7.67</v>
      </c>
      <c r="AD12628" s="0" t="n">
        <v>7.69</v>
      </c>
    </row>
    <row r="12629" customFormat="false" ht="13.8" hidden="false" customHeight="false" outlineLevel="0" collapsed="false">
      <c r="A12629" s="1" t="n">
        <v>210.4714</v>
      </c>
      <c r="B12629" s="1" t="n">
        <v>7.74</v>
      </c>
      <c r="C12629" s="1" t="n">
        <v>7.78</v>
      </c>
      <c r="E12629" s="1" t="n">
        <f aca="false">AVERAGE(B12629:D12629)</f>
        <v>7.76</v>
      </c>
      <c r="F12629" s="1" t="n">
        <f aca="false">STDEV(B12629:D12629)</f>
        <v>0.0282842712474619</v>
      </c>
      <c r="H12629" s="1" t="n">
        <f aca="false">F12629*4.303/SQRT($G$2)</f>
        <v>0.0702676957546402</v>
      </c>
      <c r="M12629" s="1" t="n">
        <v>1262700</v>
      </c>
      <c r="N12629" s="1" t="e">
        <f aca="true">OFFSET($A$2,M12629,0)</f>
        <v>#VALUE!</v>
      </c>
      <c r="O12629" s="1" t="e">
        <f aca="true">OFFSET($A$2,M12629,4)</f>
        <v>#VALUE!</v>
      </c>
      <c r="P12629" s="1" t="e">
        <f aca="true">OFFSET($A$2,M12629,7)</f>
        <v>#VALUE!</v>
      </c>
      <c r="AA12629" s="0" t="n">
        <v>7.67</v>
      </c>
      <c r="AB12629" s="0" t="n">
        <v>7.67</v>
      </c>
      <c r="AC12629" s="0" t="n">
        <v>7.67</v>
      </c>
      <c r="AD12629" s="0" t="n">
        <v>7.69</v>
      </c>
    </row>
    <row r="12630" customFormat="false" ht="13.8" hidden="false" customHeight="false" outlineLevel="0" collapsed="false">
      <c r="A12630" s="1" t="n">
        <v>210.4881</v>
      </c>
      <c r="B12630" s="1" t="n">
        <v>7.74</v>
      </c>
      <c r="C12630" s="1" t="n">
        <v>7.78</v>
      </c>
      <c r="E12630" s="1" t="n">
        <f aca="false">AVERAGE(B12630:D12630)</f>
        <v>7.76</v>
      </c>
      <c r="F12630" s="1" t="n">
        <f aca="false">STDEV(B12630:D12630)</f>
        <v>0.0282842712474619</v>
      </c>
      <c r="H12630" s="1" t="n">
        <f aca="false">F12630*4.303/SQRT($G$2)</f>
        <v>0.0702676957546402</v>
      </c>
      <c r="M12630" s="1" t="n">
        <v>1262800</v>
      </c>
      <c r="N12630" s="1" t="e">
        <f aca="true">OFFSET($A$2,M12630,0)</f>
        <v>#VALUE!</v>
      </c>
      <c r="O12630" s="1" t="e">
        <f aca="true">OFFSET($A$2,M12630,4)</f>
        <v>#VALUE!</v>
      </c>
      <c r="P12630" s="1" t="e">
        <f aca="true">OFFSET($A$2,M12630,7)</f>
        <v>#VALUE!</v>
      </c>
      <c r="AA12630" s="0" t="n">
        <v>7.66</v>
      </c>
      <c r="AB12630" s="0" t="n">
        <v>7.66</v>
      </c>
      <c r="AC12630" s="0" t="n">
        <v>7.67</v>
      </c>
      <c r="AD12630" s="0" t="n">
        <v>7.69</v>
      </c>
    </row>
    <row r="12631" customFormat="false" ht="13.8" hidden="false" customHeight="false" outlineLevel="0" collapsed="false">
      <c r="A12631" s="1" t="n">
        <v>210.5048</v>
      </c>
      <c r="B12631" s="1" t="n">
        <v>7.74</v>
      </c>
      <c r="C12631" s="1" t="n">
        <v>7.78</v>
      </c>
      <c r="E12631" s="1" t="n">
        <f aca="false">AVERAGE(B12631:D12631)</f>
        <v>7.76</v>
      </c>
      <c r="F12631" s="1" t="n">
        <f aca="false">STDEV(B12631:D12631)</f>
        <v>0.0282842712474619</v>
      </c>
      <c r="H12631" s="1" t="n">
        <f aca="false">F12631*4.303/SQRT($G$2)</f>
        <v>0.0702676957546402</v>
      </c>
      <c r="M12631" s="1" t="n">
        <v>1262900</v>
      </c>
      <c r="N12631" s="1" t="e">
        <f aca="true">OFFSET($A$2,M12631,0)</f>
        <v>#VALUE!</v>
      </c>
      <c r="O12631" s="1" t="e">
        <f aca="true">OFFSET($A$2,M12631,4)</f>
        <v>#VALUE!</v>
      </c>
      <c r="P12631" s="1" t="e">
        <f aca="true">OFFSET($A$2,M12631,7)</f>
        <v>#VALUE!</v>
      </c>
      <c r="AA12631" s="0" t="n">
        <v>7.66</v>
      </c>
      <c r="AB12631" s="0" t="n">
        <v>7.67</v>
      </c>
      <c r="AC12631" s="0" t="n">
        <v>7.67</v>
      </c>
      <c r="AD12631" s="0" t="n">
        <v>7.69</v>
      </c>
    </row>
    <row r="12632" customFormat="false" ht="13.8" hidden="false" customHeight="false" outlineLevel="0" collapsed="false">
      <c r="A12632" s="1" t="n">
        <v>210.5214</v>
      </c>
      <c r="B12632" s="1" t="n">
        <v>7.74</v>
      </c>
      <c r="C12632" s="1" t="n">
        <v>7.78</v>
      </c>
      <c r="E12632" s="1" t="n">
        <f aca="false">AVERAGE(B12632:D12632)</f>
        <v>7.76</v>
      </c>
      <c r="F12632" s="1" t="n">
        <f aca="false">STDEV(B12632:D12632)</f>
        <v>0.0282842712474619</v>
      </c>
      <c r="H12632" s="1" t="n">
        <f aca="false">F12632*4.303/SQRT($G$2)</f>
        <v>0.0702676957546402</v>
      </c>
      <c r="M12632" s="1" t="n">
        <v>1263000</v>
      </c>
      <c r="N12632" s="1" t="e">
        <f aca="true">OFFSET($A$2,M12632,0)</f>
        <v>#VALUE!</v>
      </c>
      <c r="O12632" s="1" t="e">
        <f aca="true">OFFSET($A$2,M12632,4)</f>
        <v>#VALUE!</v>
      </c>
      <c r="P12632" s="1" t="e">
        <f aca="true">OFFSET($A$2,M12632,7)</f>
        <v>#VALUE!</v>
      </c>
      <c r="AA12632" s="0" t="n">
        <v>7.66</v>
      </c>
      <c r="AB12632" s="0" t="n">
        <v>7.66</v>
      </c>
      <c r="AC12632" s="0" t="n">
        <v>7.67</v>
      </c>
      <c r="AD12632" s="0" t="n">
        <v>7.69</v>
      </c>
    </row>
    <row r="12633" customFormat="false" ht="13.8" hidden="false" customHeight="false" outlineLevel="0" collapsed="false">
      <c r="A12633" s="1" t="n">
        <v>210.5381</v>
      </c>
      <c r="B12633" s="1" t="n">
        <v>7.74</v>
      </c>
      <c r="C12633" s="1" t="n">
        <v>7.78</v>
      </c>
      <c r="E12633" s="1" t="n">
        <f aca="false">AVERAGE(B12633:D12633)</f>
        <v>7.76</v>
      </c>
      <c r="F12633" s="1" t="n">
        <f aca="false">STDEV(B12633:D12633)</f>
        <v>0.0282842712474619</v>
      </c>
      <c r="H12633" s="1" t="n">
        <f aca="false">F12633*4.303/SQRT($G$2)</f>
        <v>0.0702676957546402</v>
      </c>
      <c r="M12633" s="1" t="n">
        <v>1263100</v>
      </c>
      <c r="N12633" s="1" t="e">
        <f aca="true">OFFSET($A$2,M12633,0)</f>
        <v>#VALUE!</v>
      </c>
      <c r="O12633" s="1" t="e">
        <f aca="true">OFFSET($A$2,M12633,4)</f>
        <v>#VALUE!</v>
      </c>
      <c r="P12633" s="1" t="e">
        <f aca="true">OFFSET($A$2,M12633,7)</f>
        <v>#VALUE!</v>
      </c>
      <c r="AA12633" s="0" t="n">
        <v>7.67</v>
      </c>
      <c r="AB12633" s="0" t="n">
        <v>7.66</v>
      </c>
      <c r="AC12633" s="0" t="n">
        <v>7.67</v>
      </c>
      <c r="AD12633" s="0" t="n">
        <v>7.69</v>
      </c>
    </row>
    <row r="12634" customFormat="false" ht="13.8" hidden="false" customHeight="false" outlineLevel="0" collapsed="false">
      <c r="A12634" s="1" t="n">
        <v>210.5548</v>
      </c>
      <c r="B12634" s="1" t="n">
        <v>7.74</v>
      </c>
      <c r="C12634" s="1" t="n">
        <v>7.78</v>
      </c>
      <c r="E12634" s="1" t="n">
        <f aca="false">AVERAGE(B12634:D12634)</f>
        <v>7.76</v>
      </c>
      <c r="F12634" s="1" t="n">
        <f aca="false">STDEV(B12634:D12634)</f>
        <v>0.0282842712474619</v>
      </c>
      <c r="H12634" s="1" t="n">
        <f aca="false">F12634*4.303/SQRT($G$2)</f>
        <v>0.0702676957546402</v>
      </c>
      <c r="M12634" s="1" t="n">
        <v>1263200</v>
      </c>
      <c r="N12634" s="1" t="e">
        <f aca="true">OFFSET($A$2,M12634,0)</f>
        <v>#VALUE!</v>
      </c>
      <c r="O12634" s="1" t="e">
        <f aca="true">OFFSET($A$2,M12634,4)</f>
        <v>#VALUE!</v>
      </c>
      <c r="P12634" s="1" t="e">
        <f aca="true">OFFSET($A$2,M12634,7)</f>
        <v>#VALUE!</v>
      </c>
      <c r="AA12634" s="0" t="n">
        <v>7.66</v>
      </c>
      <c r="AB12634" s="0" t="n">
        <v>7.66</v>
      </c>
      <c r="AC12634" s="0" t="n">
        <v>7.67</v>
      </c>
      <c r="AD12634" s="0" t="n">
        <v>7.69</v>
      </c>
    </row>
    <row r="12635" customFormat="false" ht="13.8" hidden="false" customHeight="false" outlineLevel="0" collapsed="false">
      <c r="A12635" s="1" t="n">
        <v>210.5714</v>
      </c>
      <c r="B12635" s="1" t="n">
        <v>7.74</v>
      </c>
      <c r="C12635" s="1" t="n">
        <v>7.78</v>
      </c>
      <c r="E12635" s="1" t="n">
        <f aca="false">AVERAGE(B12635:D12635)</f>
        <v>7.76</v>
      </c>
      <c r="F12635" s="1" t="n">
        <f aca="false">STDEV(B12635:D12635)</f>
        <v>0.0282842712474619</v>
      </c>
      <c r="H12635" s="1" t="n">
        <f aca="false">F12635*4.303/SQRT($G$2)</f>
        <v>0.0702676957546402</v>
      </c>
      <c r="M12635" s="1" t="n">
        <v>1263300</v>
      </c>
      <c r="N12635" s="1" t="e">
        <f aca="true">OFFSET($A$2,M12635,0)</f>
        <v>#VALUE!</v>
      </c>
      <c r="O12635" s="1" t="e">
        <f aca="true">OFFSET($A$2,M12635,4)</f>
        <v>#VALUE!</v>
      </c>
      <c r="P12635" s="1" t="e">
        <f aca="true">OFFSET($A$2,M12635,7)</f>
        <v>#VALUE!</v>
      </c>
      <c r="AA12635" s="0" t="n">
        <v>7.67</v>
      </c>
      <c r="AB12635" s="0" t="n">
        <v>7.66</v>
      </c>
      <c r="AC12635" s="0" t="n">
        <v>7.67</v>
      </c>
      <c r="AD12635" s="0" t="n">
        <v>7.69</v>
      </c>
    </row>
    <row r="12636" customFormat="false" ht="13.8" hidden="false" customHeight="false" outlineLevel="0" collapsed="false">
      <c r="A12636" s="1" t="n">
        <v>210.5881</v>
      </c>
      <c r="B12636" s="1" t="n">
        <v>7.74</v>
      </c>
      <c r="C12636" s="1" t="n">
        <v>7.78</v>
      </c>
      <c r="E12636" s="1" t="n">
        <f aca="false">AVERAGE(B12636:D12636)</f>
        <v>7.76</v>
      </c>
      <c r="F12636" s="1" t="n">
        <f aca="false">STDEV(B12636:D12636)</f>
        <v>0.0282842712474619</v>
      </c>
      <c r="H12636" s="1" t="n">
        <f aca="false">F12636*4.303/SQRT($G$2)</f>
        <v>0.0702676957546402</v>
      </c>
      <c r="M12636" s="1" t="n">
        <v>1263400</v>
      </c>
      <c r="N12636" s="1" t="e">
        <f aca="true">OFFSET($A$2,M12636,0)</f>
        <v>#VALUE!</v>
      </c>
      <c r="O12636" s="1" t="e">
        <f aca="true">OFFSET($A$2,M12636,4)</f>
        <v>#VALUE!</v>
      </c>
      <c r="P12636" s="1" t="e">
        <f aca="true">OFFSET($A$2,M12636,7)</f>
        <v>#VALUE!</v>
      </c>
      <c r="AA12636" s="0" t="n">
        <v>7.66</v>
      </c>
      <c r="AB12636" s="0" t="n">
        <v>7.66</v>
      </c>
      <c r="AC12636" s="0" t="n">
        <v>7.67</v>
      </c>
      <c r="AD12636" s="0" t="n">
        <v>7.69</v>
      </c>
    </row>
    <row r="12637" customFormat="false" ht="13.8" hidden="false" customHeight="false" outlineLevel="0" collapsed="false">
      <c r="A12637" s="1" t="n">
        <v>210.6048</v>
      </c>
      <c r="B12637" s="1" t="n">
        <v>7.74</v>
      </c>
      <c r="C12637" s="1" t="n">
        <v>7.78</v>
      </c>
      <c r="E12637" s="1" t="n">
        <f aca="false">AVERAGE(B12637:D12637)</f>
        <v>7.76</v>
      </c>
      <c r="F12637" s="1" t="n">
        <f aca="false">STDEV(B12637:D12637)</f>
        <v>0.0282842712474619</v>
      </c>
      <c r="H12637" s="1" t="n">
        <f aca="false">F12637*4.303/SQRT($G$2)</f>
        <v>0.0702676957546402</v>
      </c>
      <c r="M12637" s="1" t="n">
        <v>1263500</v>
      </c>
      <c r="N12637" s="1" t="e">
        <f aca="true">OFFSET($A$2,M12637,0)</f>
        <v>#VALUE!</v>
      </c>
      <c r="O12637" s="1" t="e">
        <f aca="true">OFFSET($A$2,M12637,4)</f>
        <v>#VALUE!</v>
      </c>
      <c r="P12637" s="1" t="e">
        <f aca="true">OFFSET($A$2,M12637,7)</f>
        <v>#VALUE!</v>
      </c>
      <c r="AA12637" s="0" t="n">
        <v>7.66</v>
      </c>
      <c r="AB12637" s="0" t="n">
        <v>7.66</v>
      </c>
      <c r="AC12637" s="0" t="n">
        <v>7.67</v>
      </c>
      <c r="AD12637" s="0" t="n">
        <v>7.69</v>
      </c>
    </row>
    <row r="12638" customFormat="false" ht="13.8" hidden="false" customHeight="false" outlineLevel="0" collapsed="false">
      <c r="A12638" s="1" t="n">
        <v>210.6214</v>
      </c>
      <c r="B12638" s="1" t="n">
        <v>7.74</v>
      </c>
      <c r="C12638" s="1" t="n">
        <v>7.78</v>
      </c>
      <c r="E12638" s="1" t="n">
        <f aca="false">AVERAGE(B12638:D12638)</f>
        <v>7.76</v>
      </c>
      <c r="F12638" s="1" t="n">
        <f aca="false">STDEV(B12638:D12638)</f>
        <v>0.0282842712474619</v>
      </c>
      <c r="H12638" s="1" t="n">
        <f aca="false">F12638*4.303/SQRT($G$2)</f>
        <v>0.0702676957546402</v>
      </c>
      <c r="M12638" s="1" t="n">
        <v>1263600</v>
      </c>
      <c r="N12638" s="1" t="e">
        <f aca="true">OFFSET($A$2,M12638,0)</f>
        <v>#VALUE!</v>
      </c>
      <c r="O12638" s="1" t="e">
        <f aca="true">OFFSET($A$2,M12638,4)</f>
        <v>#VALUE!</v>
      </c>
      <c r="P12638" s="1" t="e">
        <f aca="true">OFFSET($A$2,M12638,7)</f>
        <v>#VALUE!</v>
      </c>
      <c r="AA12638" s="0" t="n">
        <v>7.66</v>
      </c>
      <c r="AB12638" s="0" t="n">
        <v>7.66</v>
      </c>
      <c r="AC12638" s="0" t="n">
        <v>7.67</v>
      </c>
      <c r="AD12638" s="0" t="n">
        <v>7.69</v>
      </c>
    </row>
    <row r="12639" customFormat="false" ht="13.8" hidden="false" customHeight="false" outlineLevel="0" collapsed="false">
      <c r="A12639" s="1" t="n">
        <v>210.6381</v>
      </c>
      <c r="B12639" s="1" t="n">
        <v>7.74</v>
      </c>
      <c r="C12639" s="1" t="n">
        <v>7.78</v>
      </c>
      <c r="E12639" s="1" t="n">
        <f aca="false">AVERAGE(B12639:D12639)</f>
        <v>7.76</v>
      </c>
      <c r="F12639" s="1" t="n">
        <f aca="false">STDEV(B12639:D12639)</f>
        <v>0.0282842712474619</v>
      </c>
      <c r="H12639" s="1" t="n">
        <f aca="false">F12639*4.303/SQRT($G$2)</f>
        <v>0.0702676957546402</v>
      </c>
      <c r="M12639" s="1" t="n">
        <v>1263700</v>
      </c>
      <c r="N12639" s="1" t="e">
        <f aca="true">OFFSET($A$2,M12639,0)</f>
        <v>#VALUE!</v>
      </c>
      <c r="O12639" s="1" t="e">
        <f aca="true">OFFSET($A$2,M12639,4)</f>
        <v>#VALUE!</v>
      </c>
      <c r="P12639" s="1" t="e">
        <f aca="true">OFFSET($A$2,M12639,7)</f>
        <v>#VALUE!</v>
      </c>
      <c r="AA12639" s="0" t="n">
        <v>7.67</v>
      </c>
      <c r="AB12639" s="0" t="n">
        <v>7.66</v>
      </c>
      <c r="AC12639" s="0" t="n">
        <v>7.67</v>
      </c>
      <c r="AD12639" s="0" t="n">
        <v>7.69</v>
      </c>
    </row>
    <row r="12640" customFormat="false" ht="13.8" hidden="false" customHeight="false" outlineLevel="0" collapsed="false">
      <c r="A12640" s="1" t="n">
        <v>210.6548</v>
      </c>
      <c r="B12640" s="1" t="n">
        <v>7.74</v>
      </c>
      <c r="C12640" s="1" t="n">
        <v>7.78</v>
      </c>
      <c r="E12640" s="1" t="n">
        <f aca="false">AVERAGE(B12640:D12640)</f>
        <v>7.76</v>
      </c>
      <c r="F12640" s="1" t="n">
        <f aca="false">STDEV(B12640:D12640)</f>
        <v>0.0282842712474619</v>
      </c>
      <c r="H12640" s="1" t="n">
        <f aca="false">F12640*4.303/SQRT($G$2)</f>
        <v>0.0702676957546402</v>
      </c>
      <c r="M12640" s="1" t="n">
        <v>1263800</v>
      </c>
      <c r="N12640" s="1" t="e">
        <f aca="true">OFFSET($A$2,M12640,0)</f>
        <v>#VALUE!</v>
      </c>
      <c r="O12640" s="1" t="e">
        <f aca="true">OFFSET($A$2,M12640,4)</f>
        <v>#VALUE!</v>
      </c>
      <c r="P12640" s="1" t="e">
        <f aca="true">OFFSET($A$2,M12640,7)</f>
        <v>#VALUE!</v>
      </c>
      <c r="AA12640" s="0" t="n">
        <v>7.66</v>
      </c>
      <c r="AB12640" s="0" t="n">
        <v>7.66</v>
      </c>
      <c r="AC12640" s="0" t="n">
        <v>7.67</v>
      </c>
      <c r="AD12640" s="0" t="n">
        <v>7.69</v>
      </c>
    </row>
    <row r="12641" customFormat="false" ht="13.8" hidden="false" customHeight="false" outlineLevel="0" collapsed="false">
      <c r="A12641" s="1" t="n">
        <v>210.6714</v>
      </c>
      <c r="B12641" s="1" t="n">
        <v>7.74</v>
      </c>
      <c r="C12641" s="1" t="n">
        <v>7.78</v>
      </c>
      <c r="E12641" s="1" t="n">
        <f aca="false">AVERAGE(B12641:D12641)</f>
        <v>7.76</v>
      </c>
      <c r="F12641" s="1" t="n">
        <f aca="false">STDEV(B12641:D12641)</f>
        <v>0.0282842712474619</v>
      </c>
      <c r="H12641" s="1" t="n">
        <f aca="false">F12641*4.303/SQRT($G$2)</f>
        <v>0.0702676957546402</v>
      </c>
      <c r="M12641" s="1" t="n">
        <v>1263900</v>
      </c>
      <c r="N12641" s="1" t="e">
        <f aca="true">OFFSET($A$2,M12641,0)</f>
        <v>#VALUE!</v>
      </c>
      <c r="O12641" s="1" t="e">
        <f aca="true">OFFSET($A$2,M12641,4)</f>
        <v>#VALUE!</v>
      </c>
      <c r="P12641" s="1" t="e">
        <f aca="true">OFFSET($A$2,M12641,7)</f>
        <v>#VALUE!</v>
      </c>
      <c r="AA12641" s="0" t="n">
        <v>7.66</v>
      </c>
      <c r="AB12641" s="0" t="n">
        <v>7.66</v>
      </c>
      <c r="AC12641" s="0" t="n">
        <v>7.67</v>
      </c>
      <c r="AD12641" s="0" t="n">
        <v>7.69</v>
      </c>
    </row>
    <row r="12642" customFormat="false" ht="13.8" hidden="false" customHeight="false" outlineLevel="0" collapsed="false">
      <c r="A12642" s="1" t="n">
        <v>210.6881</v>
      </c>
      <c r="B12642" s="1" t="n">
        <v>7.74</v>
      </c>
      <c r="C12642" s="1" t="n">
        <v>7.78</v>
      </c>
      <c r="E12642" s="1" t="n">
        <f aca="false">AVERAGE(B12642:D12642)</f>
        <v>7.76</v>
      </c>
      <c r="F12642" s="1" t="n">
        <f aca="false">STDEV(B12642:D12642)</f>
        <v>0.0282842712474619</v>
      </c>
      <c r="H12642" s="1" t="n">
        <f aca="false">F12642*4.303/SQRT($G$2)</f>
        <v>0.0702676957546402</v>
      </c>
      <c r="M12642" s="1" t="n">
        <v>1264000</v>
      </c>
      <c r="N12642" s="1" t="e">
        <f aca="true">OFFSET($A$2,M12642,0)</f>
        <v>#VALUE!</v>
      </c>
      <c r="O12642" s="1" t="e">
        <f aca="true">OFFSET($A$2,M12642,4)</f>
        <v>#VALUE!</v>
      </c>
      <c r="P12642" s="1" t="e">
        <f aca="true">OFFSET($A$2,M12642,7)</f>
        <v>#VALUE!</v>
      </c>
      <c r="AA12642" s="0" t="n">
        <v>7.66</v>
      </c>
      <c r="AB12642" s="0" t="n">
        <v>7.66</v>
      </c>
      <c r="AC12642" s="0" t="n">
        <v>7.67</v>
      </c>
      <c r="AD12642" s="0" t="n">
        <v>7.69</v>
      </c>
    </row>
    <row r="12643" customFormat="false" ht="13.8" hidden="false" customHeight="false" outlineLevel="0" collapsed="false">
      <c r="A12643" s="1" t="n">
        <v>210.7048</v>
      </c>
      <c r="B12643" s="1" t="n">
        <v>7.74</v>
      </c>
      <c r="C12643" s="1" t="n">
        <v>7.78</v>
      </c>
      <c r="E12643" s="1" t="n">
        <f aca="false">AVERAGE(B12643:D12643)</f>
        <v>7.76</v>
      </c>
      <c r="F12643" s="1" t="n">
        <f aca="false">STDEV(B12643:D12643)</f>
        <v>0.0282842712474619</v>
      </c>
      <c r="H12643" s="1" t="n">
        <f aca="false">F12643*4.303/SQRT($G$2)</f>
        <v>0.0702676957546402</v>
      </c>
      <c r="M12643" s="1" t="n">
        <v>1264100</v>
      </c>
      <c r="N12643" s="1" t="e">
        <f aca="true">OFFSET($A$2,M12643,0)</f>
        <v>#VALUE!</v>
      </c>
      <c r="O12643" s="1" t="e">
        <f aca="true">OFFSET($A$2,M12643,4)</f>
        <v>#VALUE!</v>
      </c>
      <c r="P12643" s="1" t="e">
        <f aca="true">OFFSET($A$2,M12643,7)</f>
        <v>#VALUE!</v>
      </c>
      <c r="AA12643" s="0" t="n">
        <v>7.66</v>
      </c>
      <c r="AB12643" s="0" t="n">
        <v>7.66</v>
      </c>
      <c r="AC12643" s="0" t="n">
        <v>7.67</v>
      </c>
      <c r="AD12643" s="0" t="n">
        <v>7.69</v>
      </c>
    </row>
    <row r="12644" customFormat="false" ht="13.8" hidden="false" customHeight="false" outlineLevel="0" collapsed="false">
      <c r="A12644" s="1" t="n">
        <v>210.7214</v>
      </c>
      <c r="B12644" s="1" t="n">
        <v>7.74</v>
      </c>
      <c r="C12644" s="1" t="n">
        <v>7.78</v>
      </c>
      <c r="E12644" s="1" t="n">
        <f aca="false">AVERAGE(B12644:D12644)</f>
        <v>7.76</v>
      </c>
      <c r="F12644" s="1" t="n">
        <f aca="false">STDEV(B12644:D12644)</f>
        <v>0.0282842712474619</v>
      </c>
      <c r="H12644" s="1" t="n">
        <f aca="false">F12644*4.303/SQRT($G$2)</f>
        <v>0.0702676957546402</v>
      </c>
      <c r="M12644" s="1" t="n">
        <v>1264200</v>
      </c>
      <c r="N12644" s="1" t="e">
        <f aca="true">OFFSET($A$2,M12644,0)</f>
        <v>#VALUE!</v>
      </c>
      <c r="O12644" s="1" t="e">
        <f aca="true">OFFSET($A$2,M12644,4)</f>
        <v>#VALUE!</v>
      </c>
      <c r="P12644" s="1" t="e">
        <f aca="true">OFFSET($A$2,M12644,7)</f>
        <v>#VALUE!</v>
      </c>
      <c r="AA12644" s="0" t="n">
        <v>7.66</v>
      </c>
      <c r="AB12644" s="0" t="n">
        <v>7.66</v>
      </c>
      <c r="AC12644" s="0" t="n">
        <v>7.67</v>
      </c>
      <c r="AD12644" s="0" t="n">
        <v>7.69</v>
      </c>
    </row>
    <row r="12645" customFormat="false" ht="13.8" hidden="false" customHeight="false" outlineLevel="0" collapsed="false">
      <c r="A12645" s="1" t="n">
        <v>210.7381</v>
      </c>
      <c r="B12645" s="1" t="n">
        <v>7.74</v>
      </c>
      <c r="C12645" s="1" t="n">
        <v>7.78</v>
      </c>
      <c r="E12645" s="1" t="n">
        <f aca="false">AVERAGE(B12645:D12645)</f>
        <v>7.76</v>
      </c>
      <c r="F12645" s="1" t="n">
        <f aca="false">STDEV(B12645:D12645)</f>
        <v>0.0282842712474619</v>
      </c>
      <c r="H12645" s="1" t="n">
        <f aca="false">F12645*4.303/SQRT($G$2)</f>
        <v>0.0702676957546402</v>
      </c>
      <c r="M12645" s="1" t="n">
        <v>1264300</v>
      </c>
      <c r="N12645" s="1" t="e">
        <f aca="true">OFFSET($A$2,M12645,0)</f>
        <v>#VALUE!</v>
      </c>
      <c r="O12645" s="1" t="e">
        <f aca="true">OFFSET($A$2,M12645,4)</f>
        <v>#VALUE!</v>
      </c>
      <c r="P12645" s="1" t="e">
        <f aca="true">OFFSET($A$2,M12645,7)</f>
        <v>#VALUE!</v>
      </c>
      <c r="AA12645" s="0" t="n">
        <v>7.67</v>
      </c>
      <c r="AB12645" s="0" t="n">
        <v>7.66</v>
      </c>
      <c r="AC12645" s="0" t="n">
        <v>7.67</v>
      </c>
      <c r="AD12645" s="0" t="n">
        <v>7.69</v>
      </c>
    </row>
    <row r="12646" customFormat="false" ht="13.8" hidden="false" customHeight="false" outlineLevel="0" collapsed="false">
      <c r="A12646" s="1" t="n">
        <v>210.7548</v>
      </c>
      <c r="B12646" s="1" t="n">
        <v>7.74</v>
      </c>
      <c r="C12646" s="1" t="n">
        <v>7.78</v>
      </c>
      <c r="E12646" s="1" t="n">
        <f aca="false">AVERAGE(B12646:D12646)</f>
        <v>7.76</v>
      </c>
      <c r="F12646" s="1" t="n">
        <f aca="false">STDEV(B12646:D12646)</f>
        <v>0.0282842712474619</v>
      </c>
      <c r="H12646" s="1" t="n">
        <f aca="false">F12646*4.303/SQRT($G$2)</f>
        <v>0.0702676957546402</v>
      </c>
      <c r="M12646" s="1" t="n">
        <v>1264400</v>
      </c>
      <c r="N12646" s="1" t="e">
        <f aca="true">OFFSET($A$2,M12646,0)</f>
        <v>#VALUE!</v>
      </c>
      <c r="O12646" s="1" t="e">
        <f aca="true">OFFSET($A$2,M12646,4)</f>
        <v>#VALUE!</v>
      </c>
      <c r="P12646" s="1" t="e">
        <f aca="true">OFFSET($A$2,M12646,7)</f>
        <v>#VALUE!</v>
      </c>
      <c r="AA12646" s="0" t="n">
        <v>7.66</v>
      </c>
      <c r="AB12646" s="0" t="n">
        <v>7.66</v>
      </c>
      <c r="AC12646" s="0" t="n">
        <v>7.67</v>
      </c>
      <c r="AD12646" s="0" t="n">
        <v>7.69</v>
      </c>
    </row>
    <row r="12647" customFormat="false" ht="13.8" hidden="false" customHeight="false" outlineLevel="0" collapsed="false">
      <c r="A12647" s="1" t="n">
        <v>210.7714</v>
      </c>
      <c r="B12647" s="1" t="n">
        <v>7.74</v>
      </c>
      <c r="C12647" s="1" t="n">
        <v>7.78</v>
      </c>
      <c r="E12647" s="1" t="n">
        <f aca="false">AVERAGE(B12647:D12647)</f>
        <v>7.76</v>
      </c>
      <c r="F12647" s="1" t="n">
        <f aca="false">STDEV(B12647:D12647)</f>
        <v>0.0282842712474619</v>
      </c>
      <c r="H12647" s="1" t="n">
        <f aca="false">F12647*4.303/SQRT($G$2)</f>
        <v>0.0702676957546402</v>
      </c>
      <c r="M12647" s="1" t="n">
        <v>1264500</v>
      </c>
      <c r="N12647" s="1" t="e">
        <f aca="true">OFFSET($A$2,M12647,0)</f>
        <v>#VALUE!</v>
      </c>
      <c r="O12647" s="1" t="e">
        <f aca="true">OFFSET($A$2,M12647,4)</f>
        <v>#VALUE!</v>
      </c>
      <c r="P12647" s="1" t="e">
        <f aca="true">OFFSET($A$2,M12647,7)</f>
        <v>#VALUE!</v>
      </c>
      <c r="AA12647" s="0" t="n">
        <v>7.67</v>
      </c>
      <c r="AB12647" s="0" t="n">
        <v>7.66</v>
      </c>
      <c r="AC12647" s="0" t="n">
        <v>7.67</v>
      </c>
      <c r="AD12647" s="0" t="n">
        <v>7.69</v>
      </c>
    </row>
    <row r="12648" customFormat="false" ht="13.8" hidden="false" customHeight="false" outlineLevel="0" collapsed="false">
      <c r="A12648" s="1" t="n">
        <v>210.7881</v>
      </c>
      <c r="B12648" s="1" t="n">
        <v>7.74</v>
      </c>
      <c r="C12648" s="1" t="n">
        <v>7.78</v>
      </c>
      <c r="E12648" s="1" t="n">
        <f aca="false">AVERAGE(B12648:D12648)</f>
        <v>7.76</v>
      </c>
      <c r="F12648" s="1" t="n">
        <f aca="false">STDEV(B12648:D12648)</f>
        <v>0.0282842712474619</v>
      </c>
      <c r="H12648" s="1" t="n">
        <f aca="false">F12648*4.303/SQRT($G$2)</f>
        <v>0.0702676957546402</v>
      </c>
      <c r="M12648" s="1" t="n">
        <v>1264600</v>
      </c>
      <c r="N12648" s="1" t="e">
        <f aca="true">OFFSET($A$2,M12648,0)</f>
        <v>#VALUE!</v>
      </c>
      <c r="O12648" s="1" t="e">
        <f aca="true">OFFSET($A$2,M12648,4)</f>
        <v>#VALUE!</v>
      </c>
      <c r="P12648" s="1" t="e">
        <f aca="true">OFFSET($A$2,M12648,7)</f>
        <v>#VALUE!</v>
      </c>
      <c r="AA12648" s="0" t="n">
        <v>7.66</v>
      </c>
      <c r="AB12648" s="0" t="n">
        <v>7.66</v>
      </c>
      <c r="AC12648" s="0" t="n">
        <v>7.67</v>
      </c>
      <c r="AD12648" s="0" t="n">
        <v>7.69</v>
      </c>
    </row>
    <row r="12649" customFormat="false" ht="13.8" hidden="false" customHeight="false" outlineLevel="0" collapsed="false">
      <c r="A12649" s="1" t="n">
        <v>210.8048</v>
      </c>
      <c r="B12649" s="1" t="n">
        <v>7.74</v>
      </c>
      <c r="C12649" s="1" t="n">
        <v>7.78</v>
      </c>
      <c r="E12649" s="1" t="n">
        <f aca="false">AVERAGE(B12649:D12649)</f>
        <v>7.76</v>
      </c>
      <c r="F12649" s="1" t="n">
        <f aca="false">STDEV(B12649:D12649)</f>
        <v>0.0282842712474619</v>
      </c>
      <c r="H12649" s="1" t="n">
        <f aca="false">F12649*4.303/SQRT($G$2)</f>
        <v>0.0702676957546402</v>
      </c>
      <c r="M12649" s="1" t="n">
        <v>1264700</v>
      </c>
      <c r="N12649" s="1" t="e">
        <f aca="true">OFFSET($A$2,M12649,0)</f>
        <v>#VALUE!</v>
      </c>
      <c r="O12649" s="1" t="e">
        <f aca="true">OFFSET($A$2,M12649,4)</f>
        <v>#VALUE!</v>
      </c>
      <c r="P12649" s="1" t="e">
        <f aca="true">OFFSET($A$2,M12649,7)</f>
        <v>#VALUE!</v>
      </c>
      <c r="AA12649" s="0" t="n">
        <v>7.67</v>
      </c>
      <c r="AB12649" s="0" t="n">
        <v>7.66</v>
      </c>
      <c r="AC12649" s="0" t="n">
        <v>7.67</v>
      </c>
      <c r="AD12649" s="0" t="n">
        <v>7.69</v>
      </c>
    </row>
    <row r="12650" customFormat="false" ht="13.8" hidden="false" customHeight="false" outlineLevel="0" collapsed="false">
      <c r="A12650" s="1" t="n">
        <v>210.8214</v>
      </c>
      <c r="B12650" s="1" t="n">
        <v>7.74</v>
      </c>
      <c r="C12650" s="1" t="n">
        <v>7.78</v>
      </c>
      <c r="E12650" s="1" t="n">
        <f aca="false">AVERAGE(B12650:D12650)</f>
        <v>7.76</v>
      </c>
      <c r="F12650" s="1" t="n">
        <f aca="false">STDEV(B12650:D12650)</f>
        <v>0.0282842712474619</v>
      </c>
      <c r="H12650" s="1" t="n">
        <f aca="false">F12650*4.303/SQRT($G$2)</f>
        <v>0.0702676957546402</v>
      </c>
      <c r="M12650" s="1" t="n">
        <v>1264800</v>
      </c>
      <c r="N12650" s="1" t="e">
        <f aca="true">OFFSET($A$2,M12650,0)</f>
        <v>#VALUE!</v>
      </c>
      <c r="O12650" s="1" t="e">
        <f aca="true">OFFSET($A$2,M12650,4)</f>
        <v>#VALUE!</v>
      </c>
      <c r="P12650" s="1" t="e">
        <f aca="true">OFFSET($A$2,M12650,7)</f>
        <v>#VALUE!</v>
      </c>
      <c r="AA12650" s="0" t="n">
        <v>7.66</v>
      </c>
      <c r="AB12650" s="0" t="n">
        <v>7.66</v>
      </c>
      <c r="AC12650" s="0" t="n">
        <v>7.67</v>
      </c>
      <c r="AD12650" s="0" t="n">
        <v>7.69</v>
      </c>
    </row>
    <row r="12651" customFormat="false" ht="13.8" hidden="false" customHeight="false" outlineLevel="0" collapsed="false">
      <c r="A12651" s="1" t="n">
        <v>210.8381</v>
      </c>
      <c r="B12651" s="1" t="n">
        <v>7.74</v>
      </c>
      <c r="C12651" s="1" t="n">
        <v>7.78</v>
      </c>
      <c r="E12651" s="1" t="n">
        <f aca="false">AVERAGE(B12651:D12651)</f>
        <v>7.76</v>
      </c>
      <c r="F12651" s="1" t="n">
        <f aca="false">STDEV(B12651:D12651)</f>
        <v>0.0282842712474619</v>
      </c>
      <c r="H12651" s="1" t="n">
        <f aca="false">F12651*4.303/SQRT($G$2)</f>
        <v>0.0702676957546402</v>
      </c>
      <c r="M12651" s="1" t="n">
        <v>1264900</v>
      </c>
      <c r="N12651" s="1" t="e">
        <f aca="true">OFFSET($A$2,M12651,0)</f>
        <v>#VALUE!</v>
      </c>
      <c r="O12651" s="1" t="e">
        <f aca="true">OFFSET($A$2,M12651,4)</f>
        <v>#VALUE!</v>
      </c>
      <c r="P12651" s="1" t="e">
        <f aca="true">OFFSET($A$2,M12651,7)</f>
        <v>#VALUE!</v>
      </c>
      <c r="AA12651" s="0" t="n">
        <v>7.67</v>
      </c>
      <c r="AB12651" s="0" t="n">
        <v>7.66</v>
      </c>
      <c r="AC12651" s="0" t="n">
        <v>7.67</v>
      </c>
      <c r="AD12651" s="0" t="n">
        <v>7.69</v>
      </c>
    </row>
    <row r="12652" customFormat="false" ht="13.8" hidden="false" customHeight="false" outlineLevel="0" collapsed="false">
      <c r="A12652" s="1" t="n">
        <v>210.8548</v>
      </c>
      <c r="B12652" s="1" t="n">
        <v>7.74</v>
      </c>
      <c r="C12652" s="1" t="n">
        <v>7.78</v>
      </c>
      <c r="E12652" s="1" t="n">
        <f aca="false">AVERAGE(B12652:D12652)</f>
        <v>7.76</v>
      </c>
      <c r="F12652" s="1" t="n">
        <f aca="false">STDEV(B12652:D12652)</f>
        <v>0.0282842712474619</v>
      </c>
      <c r="H12652" s="1" t="n">
        <f aca="false">F12652*4.303/SQRT($G$2)</f>
        <v>0.0702676957546402</v>
      </c>
      <c r="M12652" s="1" t="n">
        <v>1265000</v>
      </c>
      <c r="N12652" s="1" t="e">
        <f aca="true">OFFSET($A$2,M12652,0)</f>
        <v>#VALUE!</v>
      </c>
      <c r="O12652" s="1" t="e">
        <f aca="true">OFFSET($A$2,M12652,4)</f>
        <v>#VALUE!</v>
      </c>
      <c r="P12652" s="1" t="e">
        <f aca="true">OFFSET($A$2,M12652,7)</f>
        <v>#VALUE!</v>
      </c>
      <c r="AA12652" s="0" t="n">
        <v>7.66</v>
      </c>
      <c r="AB12652" s="0" t="n">
        <v>7.66</v>
      </c>
      <c r="AC12652" s="0" t="n">
        <v>7.67</v>
      </c>
      <c r="AD12652" s="0" t="n">
        <v>7.69</v>
      </c>
    </row>
    <row r="12653" customFormat="false" ht="13.8" hidden="false" customHeight="false" outlineLevel="0" collapsed="false">
      <c r="A12653" s="1" t="n">
        <v>210.8714</v>
      </c>
      <c r="B12653" s="1" t="n">
        <v>7.74</v>
      </c>
      <c r="C12653" s="1" t="n">
        <v>7.78</v>
      </c>
      <c r="E12653" s="1" t="n">
        <f aca="false">AVERAGE(B12653:D12653)</f>
        <v>7.76</v>
      </c>
      <c r="F12653" s="1" t="n">
        <f aca="false">STDEV(B12653:D12653)</f>
        <v>0.0282842712474619</v>
      </c>
      <c r="H12653" s="1" t="n">
        <f aca="false">F12653*4.303/SQRT($G$2)</f>
        <v>0.0702676957546402</v>
      </c>
      <c r="M12653" s="1" t="n">
        <v>1265100</v>
      </c>
      <c r="N12653" s="1" t="e">
        <f aca="true">OFFSET($A$2,M12653,0)</f>
        <v>#VALUE!</v>
      </c>
      <c r="O12653" s="1" t="e">
        <f aca="true">OFFSET($A$2,M12653,4)</f>
        <v>#VALUE!</v>
      </c>
      <c r="P12653" s="1" t="e">
        <f aca="true">OFFSET($A$2,M12653,7)</f>
        <v>#VALUE!</v>
      </c>
      <c r="AA12653" s="0" t="n">
        <v>7.67</v>
      </c>
      <c r="AB12653" s="0" t="n">
        <v>7.66</v>
      </c>
      <c r="AC12653" s="0" t="n">
        <v>7.67</v>
      </c>
      <c r="AD12653" s="0" t="n">
        <v>7.69</v>
      </c>
    </row>
    <row r="12654" customFormat="false" ht="13.8" hidden="false" customHeight="false" outlineLevel="0" collapsed="false">
      <c r="A12654" s="1" t="n">
        <v>210.8881</v>
      </c>
      <c r="B12654" s="1" t="n">
        <v>7.74</v>
      </c>
      <c r="C12654" s="1" t="n">
        <v>7.78</v>
      </c>
      <c r="E12654" s="1" t="n">
        <f aca="false">AVERAGE(B12654:D12654)</f>
        <v>7.76</v>
      </c>
      <c r="F12654" s="1" t="n">
        <f aca="false">STDEV(B12654:D12654)</f>
        <v>0.0282842712474619</v>
      </c>
      <c r="H12654" s="1" t="n">
        <f aca="false">F12654*4.303/SQRT($G$2)</f>
        <v>0.0702676957546402</v>
      </c>
      <c r="M12654" s="1" t="n">
        <v>1265200</v>
      </c>
      <c r="N12654" s="1" t="e">
        <f aca="true">OFFSET($A$2,M12654,0)</f>
        <v>#VALUE!</v>
      </c>
      <c r="O12654" s="1" t="e">
        <f aca="true">OFFSET($A$2,M12654,4)</f>
        <v>#VALUE!</v>
      </c>
      <c r="P12654" s="1" t="e">
        <f aca="true">OFFSET($A$2,M12654,7)</f>
        <v>#VALUE!</v>
      </c>
      <c r="AA12654" s="0" t="n">
        <v>7.66</v>
      </c>
      <c r="AB12654" s="0" t="n">
        <v>7.66</v>
      </c>
      <c r="AC12654" s="0" t="n">
        <v>7.67</v>
      </c>
      <c r="AD12654" s="0" t="n">
        <v>7.69</v>
      </c>
    </row>
    <row r="12655" customFormat="false" ht="13.8" hidden="false" customHeight="false" outlineLevel="0" collapsed="false">
      <c r="A12655" s="1" t="n">
        <v>210.9048</v>
      </c>
      <c r="B12655" s="1" t="n">
        <v>7.74</v>
      </c>
      <c r="C12655" s="1" t="n">
        <v>7.78</v>
      </c>
      <c r="E12655" s="1" t="n">
        <f aca="false">AVERAGE(B12655:D12655)</f>
        <v>7.76</v>
      </c>
      <c r="F12655" s="1" t="n">
        <f aca="false">STDEV(B12655:D12655)</f>
        <v>0.0282842712474619</v>
      </c>
      <c r="H12655" s="1" t="n">
        <f aca="false">F12655*4.303/SQRT($G$2)</f>
        <v>0.0702676957546402</v>
      </c>
      <c r="M12655" s="1" t="n">
        <v>1265300</v>
      </c>
      <c r="N12655" s="1" t="e">
        <f aca="true">OFFSET($A$2,M12655,0)</f>
        <v>#VALUE!</v>
      </c>
      <c r="O12655" s="1" t="e">
        <f aca="true">OFFSET($A$2,M12655,4)</f>
        <v>#VALUE!</v>
      </c>
      <c r="P12655" s="1" t="e">
        <f aca="true">OFFSET($A$2,M12655,7)</f>
        <v>#VALUE!</v>
      </c>
      <c r="AA12655" s="0" t="n">
        <v>7.66</v>
      </c>
      <c r="AB12655" s="0" t="n">
        <v>7.66</v>
      </c>
      <c r="AC12655" s="0" t="n">
        <v>7.67</v>
      </c>
      <c r="AD12655" s="0" t="n">
        <v>7.69</v>
      </c>
    </row>
    <row r="12656" customFormat="false" ht="13.8" hidden="false" customHeight="false" outlineLevel="0" collapsed="false">
      <c r="A12656" s="1" t="n">
        <v>210.9214</v>
      </c>
      <c r="B12656" s="1" t="n">
        <v>7.74</v>
      </c>
      <c r="C12656" s="1" t="n">
        <v>7.78</v>
      </c>
      <c r="E12656" s="1" t="n">
        <f aca="false">AVERAGE(B12656:D12656)</f>
        <v>7.76</v>
      </c>
      <c r="F12656" s="1" t="n">
        <f aca="false">STDEV(B12656:D12656)</f>
        <v>0.0282842712474619</v>
      </c>
      <c r="H12656" s="1" t="n">
        <f aca="false">F12656*4.303/SQRT($G$2)</f>
        <v>0.0702676957546402</v>
      </c>
      <c r="M12656" s="1" t="n">
        <v>1265400</v>
      </c>
      <c r="N12656" s="1" t="e">
        <f aca="true">OFFSET($A$2,M12656,0)</f>
        <v>#VALUE!</v>
      </c>
      <c r="O12656" s="1" t="e">
        <f aca="true">OFFSET($A$2,M12656,4)</f>
        <v>#VALUE!</v>
      </c>
      <c r="P12656" s="1" t="e">
        <f aca="true">OFFSET($A$2,M12656,7)</f>
        <v>#VALUE!</v>
      </c>
      <c r="AA12656" s="0" t="n">
        <v>7.66</v>
      </c>
      <c r="AB12656" s="0" t="n">
        <v>7.66</v>
      </c>
      <c r="AC12656" s="0" t="n">
        <v>7.67</v>
      </c>
      <c r="AD12656" s="0" t="n">
        <v>7.69</v>
      </c>
    </row>
    <row r="12657" customFormat="false" ht="13.8" hidden="false" customHeight="false" outlineLevel="0" collapsed="false">
      <c r="A12657" s="1" t="n">
        <v>210.9381</v>
      </c>
      <c r="B12657" s="1" t="n">
        <v>7.74</v>
      </c>
      <c r="C12657" s="1" t="n">
        <v>7.78</v>
      </c>
      <c r="E12657" s="1" t="n">
        <f aca="false">AVERAGE(B12657:D12657)</f>
        <v>7.76</v>
      </c>
      <c r="F12657" s="1" t="n">
        <f aca="false">STDEV(B12657:D12657)</f>
        <v>0.0282842712474619</v>
      </c>
      <c r="H12657" s="1" t="n">
        <f aca="false">F12657*4.303/SQRT($G$2)</f>
        <v>0.0702676957546402</v>
      </c>
      <c r="M12657" s="1" t="n">
        <v>1265500</v>
      </c>
      <c r="N12657" s="1" t="e">
        <f aca="true">OFFSET($A$2,M12657,0)</f>
        <v>#VALUE!</v>
      </c>
      <c r="O12657" s="1" t="e">
        <f aca="true">OFFSET($A$2,M12657,4)</f>
        <v>#VALUE!</v>
      </c>
      <c r="P12657" s="1" t="e">
        <f aca="true">OFFSET($A$2,M12657,7)</f>
        <v>#VALUE!</v>
      </c>
      <c r="AA12657" s="0" t="n">
        <v>7.67</v>
      </c>
      <c r="AB12657" s="0" t="n">
        <v>7.66</v>
      </c>
      <c r="AC12657" s="0" t="n">
        <v>7.67</v>
      </c>
      <c r="AD12657" s="0" t="n">
        <v>7.69</v>
      </c>
    </row>
    <row r="12658" customFormat="false" ht="13.8" hidden="false" customHeight="false" outlineLevel="0" collapsed="false">
      <c r="A12658" s="1" t="n">
        <v>210.9548</v>
      </c>
      <c r="B12658" s="1" t="n">
        <v>7.74</v>
      </c>
      <c r="C12658" s="1" t="n">
        <v>7.78</v>
      </c>
      <c r="E12658" s="1" t="n">
        <f aca="false">AVERAGE(B12658:D12658)</f>
        <v>7.76</v>
      </c>
      <c r="F12658" s="1" t="n">
        <f aca="false">STDEV(B12658:D12658)</f>
        <v>0.0282842712474619</v>
      </c>
      <c r="H12658" s="1" t="n">
        <f aca="false">F12658*4.303/SQRT($G$2)</f>
        <v>0.0702676957546402</v>
      </c>
      <c r="M12658" s="1" t="n">
        <v>1265600</v>
      </c>
      <c r="N12658" s="1" t="e">
        <f aca="true">OFFSET($A$2,M12658,0)</f>
        <v>#VALUE!</v>
      </c>
      <c r="O12658" s="1" t="e">
        <f aca="true">OFFSET($A$2,M12658,4)</f>
        <v>#VALUE!</v>
      </c>
      <c r="P12658" s="1" t="e">
        <f aca="true">OFFSET($A$2,M12658,7)</f>
        <v>#VALUE!</v>
      </c>
      <c r="AA12658" s="0" t="n">
        <v>7.66</v>
      </c>
      <c r="AB12658" s="0" t="n">
        <v>7.66</v>
      </c>
      <c r="AC12658" s="0" t="n">
        <v>7.67</v>
      </c>
      <c r="AD12658" s="0" t="n">
        <v>7.69</v>
      </c>
    </row>
    <row r="12659" customFormat="false" ht="13.8" hidden="false" customHeight="false" outlineLevel="0" collapsed="false">
      <c r="A12659" s="1" t="n">
        <v>210.9714</v>
      </c>
      <c r="B12659" s="1" t="n">
        <v>7.74</v>
      </c>
      <c r="C12659" s="1" t="n">
        <v>7.78</v>
      </c>
      <c r="E12659" s="1" t="n">
        <f aca="false">AVERAGE(B12659:D12659)</f>
        <v>7.76</v>
      </c>
      <c r="F12659" s="1" t="n">
        <f aca="false">STDEV(B12659:D12659)</f>
        <v>0.0282842712474619</v>
      </c>
      <c r="H12659" s="1" t="n">
        <f aca="false">F12659*4.303/SQRT($G$2)</f>
        <v>0.0702676957546402</v>
      </c>
      <c r="M12659" s="1" t="n">
        <v>1265700</v>
      </c>
      <c r="N12659" s="1" t="e">
        <f aca="true">OFFSET($A$2,M12659,0)</f>
        <v>#VALUE!</v>
      </c>
      <c r="O12659" s="1" t="e">
        <f aca="true">OFFSET($A$2,M12659,4)</f>
        <v>#VALUE!</v>
      </c>
      <c r="P12659" s="1" t="e">
        <f aca="true">OFFSET($A$2,M12659,7)</f>
        <v>#VALUE!</v>
      </c>
      <c r="AA12659" s="0" t="n">
        <v>7.67</v>
      </c>
      <c r="AB12659" s="0" t="n">
        <v>7.66</v>
      </c>
      <c r="AC12659" s="0" t="n">
        <v>7.67</v>
      </c>
      <c r="AD12659" s="0" t="n">
        <v>7.69</v>
      </c>
    </row>
    <row r="12660" customFormat="false" ht="13.8" hidden="false" customHeight="false" outlineLevel="0" collapsed="false">
      <c r="A12660" s="1" t="n">
        <v>210.9881</v>
      </c>
      <c r="B12660" s="1" t="n">
        <v>7.74</v>
      </c>
      <c r="C12660" s="1" t="n">
        <v>7.78</v>
      </c>
      <c r="E12660" s="1" t="n">
        <f aca="false">AVERAGE(B12660:D12660)</f>
        <v>7.76</v>
      </c>
      <c r="F12660" s="1" t="n">
        <f aca="false">STDEV(B12660:D12660)</f>
        <v>0.0282842712474619</v>
      </c>
      <c r="H12660" s="1" t="n">
        <f aca="false">F12660*4.303/SQRT($G$2)</f>
        <v>0.0702676957546402</v>
      </c>
      <c r="M12660" s="1" t="n">
        <v>1265800</v>
      </c>
      <c r="N12660" s="1" t="e">
        <f aca="true">OFFSET($A$2,M12660,0)</f>
        <v>#VALUE!</v>
      </c>
      <c r="O12660" s="1" t="e">
        <f aca="true">OFFSET($A$2,M12660,4)</f>
        <v>#VALUE!</v>
      </c>
      <c r="P12660" s="1" t="e">
        <f aca="true">OFFSET($A$2,M12660,7)</f>
        <v>#VALUE!</v>
      </c>
      <c r="AA12660" s="0" t="n">
        <v>7.66</v>
      </c>
      <c r="AB12660" s="0" t="n">
        <v>7.66</v>
      </c>
      <c r="AC12660" s="0" t="n">
        <v>7.67</v>
      </c>
      <c r="AD12660" s="0" t="n">
        <v>7.69</v>
      </c>
    </row>
    <row r="12661" customFormat="false" ht="13.8" hidden="false" customHeight="false" outlineLevel="0" collapsed="false">
      <c r="A12661" s="1" t="n">
        <v>211.0048</v>
      </c>
      <c r="B12661" s="1" t="n">
        <v>7.74</v>
      </c>
      <c r="C12661" s="1" t="n">
        <v>7.78</v>
      </c>
      <c r="E12661" s="1" t="n">
        <f aca="false">AVERAGE(B12661:D12661)</f>
        <v>7.76</v>
      </c>
      <c r="F12661" s="1" t="n">
        <f aca="false">STDEV(B12661:D12661)</f>
        <v>0.0282842712474619</v>
      </c>
      <c r="H12661" s="1" t="n">
        <f aca="false">F12661*4.303/SQRT($G$2)</f>
        <v>0.0702676957546402</v>
      </c>
      <c r="M12661" s="1" t="n">
        <v>1265900</v>
      </c>
      <c r="N12661" s="1" t="e">
        <f aca="true">OFFSET($A$2,M12661,0)</f>
        <v>#VALUE!</v>
      </c>
      <c r="O12661" s="1" t="e">
        <f aca="true">OFFSET($A$2,M12661,4)</f>
        <v>#VALUE!</v>
      </c>
      <c r="P12661" s="1" t="e">
        <f aca="true">OFFSET($A$2,M12661,7)</f>
        <v>#VALUE!</v>
      </c>
      <c r="AA12661" s="0" t="n">
        <v>7.67</v>
      </c>
      <c r="AB12661" s="0" t="n">
        <v>7.66</v>
      </c>
      <c r="AC12661" s="0" t="n">
        <v>7.67</v>
      </c>
      <c r="AD12661" s="0" t="n">
        <v>7.69</v>
      </c>
    </row>
    <row r="12662" customFormat="false" ht="13.8" hidden="false" customHeight="false" outlineLevel="0" collapsed="false">
      <c r="A12662" s="1" t="n">
        <v>211.0214</v>
      </c>
      <c r="B12662" s="1" t="n">
        <v>7.74</v>
      </c>
      <c r="C12662" s="1" t="n">
        <v>7.78</v>
      </c>
      <c r="E12662" s="1" t="n">
        <f aca="false">AVERAGE(B12662:D12662)</f>
        <v>7.76</v>
      </c>
      <c r="F12662" s="1" t="n">
        <f aca="false">STDEV(B12662:D12662)</f>
        <v>0.0282842712474619</v>
      </c>
      <c r="H12662" s="1" t="n">
        <f aca="false">F12662*4.303/SQRT($G$2)</f>
        <v>0.0702676957546402</v>
      </c>
      <c r="M12662" s="1" t="n">
        <v>1266000</v>
      </c>
      <c r="N12662" s="1" t="e">
        <f aca="true">OFFSET($A$2,M12662,0)</f>
        <v>#VALUE!</v>
      </c>
      <c r="O12662" s="1" t="e">
        <f aca="true">OFFSET($A$2,M12662,4)</f>
        <v>#VALUE!</v>
      </c>
      <c r="P12662" s="1" t="e">
        <f aca="true">OFFSET($A$2,M12662,7)</f>
        <v>#VALUE!</v>
      </c>
      <c r="AA12662" s="0" t="n">
        <v>7.66</v>
      </c>
      <c r="AB12662" s="0" t="n">
        <v>7.66</v>
      </c>
      <c r="AC12662" s="0" t="n">
        <v>7.67</v>
      </c>
      <c r="AD12662" s="0" t="n">
        <v>7.69</v>
      </c>
    </row>
    <row r="12663" customFormat="false" ht="13.8" hidden="false" customHeight="false" outlineLevel="0" collapsed="false">
      <c r="A12663" s="1" t="n">
        <v>211.0381</v>
      </c>
      <c r="B12663" s="1" t="n">
        <v>7.74</v>
      </c>
      <c r="C12663" s="1" t="n">
        <v>7.78</v>
      </c>
      <c r="E12663" s="1" t="n">
        <f aca="false">AVERAGE(B12663:D12663)</f>
        <v>7.76</v>
      </c>
      <c r="F12663" s="1" t="n">
        <f aca="false">STDEV(B12663:D12663)</f>
        <v>0.0282842712474619</v>
      </c>
      <c r="H12663" s="1" t="n">
        <f aca="false">F12663*4.303/SQRT($G$2)</f>
        <v>0.0702676957546402</v>
      </c>
      <c r="M12663" s="1" t="n">
        <v>1266100</v>
      </c>
      <c r="N12663" s="1" t="e">
        <f aca="true">OFFSET($A$2,M12663,0)</f>
        <v>#VALUE!</v>
      </c>
      <c r="O12663" s="1" t="e">
        <f aca="true">OFFSET($A$2,M12663,4)</f>
        <v>#VALUE!</v>
      </c>
      <c r="P12663" s="1" t="e">
        <f aca="true">OFFSET($A$2,M12663,7)</f>
        <v>#VALUE!</v>
      </c>
      <c r="AA12663" s="0" t="n">
        <v>7.67</v>
      </c>
      <c r="AB12663" s="0" t="n">
        <v>7.66</v>
      </c>
      <c r="AC12663" s="0" t="n">
        <v>7.67</v>
      </c>
      <c r="AD12663" s="0" t="n">
        <v>7.69</v>
      </c>
    </row>
    <row r="12664" customFormat="false" ht="13.8" hidden="false" customHeight="false" outlineLevel="0" collapsed="false">
      <c r="A12664" s="1" t="n">
        <v>211.0548</v>
      </c>
      <c r="B12664" s="1" t="n">
        <v>7.74</v>
      </c>
      <c r="C12664" s="1" t="n">
        <v>7.78</v>
      </c>
      <c r="E12664" s="1" t="n">
        <f aca="false">AVERAGE(B12664:D12664)</f>
        <v>7.76</v>
      </c>
      <c r="F12664" s="1" t="n">
        <f aca="false">STDEV(B12664:D12664)</f>
        <v>0.0282842712474619</v>
      </c>
      <c r="H12664" s="1" t="n">
        <f aca="false">F12664*4.303/SQRT($G$2)</f>
        <v>0.0702676957546402</v>
      </c>
      <c r="M12664" s="1" t="n">
        <v>1266200</v>
      </c>
      <c r="N12664" s="1" t="e">
        <f aca="true">OFFSET($A$2,M12664,0)</f>
        <v>#VALUE!</v>
      </c>
      <c r="O12664" s="1" t="e">
        <f aca="true">OFFSET($A$2,M12664,4)</f>
        <v>#VALUE!</v>
      </c>
      <c r="P12664" s="1" t="e">
        <f aca="true">OFFSET($A$2,M12664,7)</f>
        <v>#VALUE!</v>
      </c>
      <c r="AA12664" s="0" t="n">
        <v>7.66</v>
      </c>
      <c r="AB12664" s="0" t="n">
        <v>7.66</v>
      </c>
      <c r="AC12664" s="0" t="n">
        <v>7.67</v>
      </c>
      <c r="AD12664" s="0" t="n">
        <v>7.69</v>
      </c>
    </row>
    <row r="12665" customFormat="false" ht="13.8" hidden="false" customHeight="false" outlineLevel="0" collapsed="false">
      <c r="A12665" s="1" t="n">
        <v>211.0714</v>
      </c>
      <c r="B12665" s="1" t="n">
        <v>7.74</v>
      </c>
      <c r="C12665" s="1" t="n">
        <v>7.78</v>
      </c>
      <c r="E12665" s="1" t="n">
        <f aca="false">AVERAGE(B12665:D12665)</f>
        <v>7.76</v>
      </c>
      <c r="F12665" s="1" t="n">
        <f aca="false">STDEV(B12665:D12665)</f>
        <v>0.0282842712474619</v>
      </c>
      <c r="H12665" s="1" t="n">
        <f aca="false">F12665*4.303/SQRT($G$2)</f>
        <v>0.0702676957546402</v>
      </c>
      <c r="M12665" s="1" t="n">
        <v>1266300</v>
      </c>
      <c r="N12665" s="1" t="e">
        <f aca="true">OFFSET($A$2,M12665,0)</f>
        <v>#VALUE!</v>
      </c>
      <c r="O12665" s="1" t="e">
        <f aca="true">OFFSET($A$2,M12665,4)</f>
        <v>#VALUE!</v>
      </c>
      <c r="P12665" s="1" t="e">
        <f aca="true">OFFSET($A$2,M12665,7)</f>
        <v>#VALUE!</v>
      </c>
      <c r="AA12665" s="0" t="n">
        <v>7.67</v>
      </c>
      <c r="AB12665" s="0" t="n">
        <v>7.66</v>
      </c>
      <c r="AC12665" s="0" t="n">
        <v>7.67</v>
      </c>
      <c r="AD12665" s="0" t="n">
        <v>7.69</v>
      </c>
    </row>
    <row r="12666" customFormat="false" ht="13.8" hidden="false" customHeight="false" outlineLevel="0" collapsed="false">
      <c r="A12666" s="1" t="n">
        <v>211.0881</v>
      </c>
      <c r="B12666" s="1" t="n">
        <v>7.74</v>
      </c>
      <c r="C12666" s="1" t="n">
        <v>7.78</v>
      </c>
      <c r="E12666" s="1" t="n">
        <f aca="false">AVERAGE(B12666:D12666)</f>
        <v>7.76</v>
      </c>
      <c r="F12666" s="1" t="n">
        <f aca="false">STDEV(B12666:D12666)</f>
        <v>0.0282842712474619</v>
      </c>
      <c r="H12666" s="1" t="n">
        <f aca="false">F12666*4.303/SQRT($G$2)</f>
        <v>0.0702676957546402</v>
      </c>
      <c r="M12666" s="1" t="n">
        <v>1266400</v>
      </c>
      <c r="N12666" s="1" t="e">
        <f aca="true">OFFSET($A$2,M12666,0)</f>
        <v>#VALUE!</v>
      </c>
      <c r="O12666" s="1" t="e">
        <f aca="true">OFFSET($A$2,M12666,4)</f>
        <v>#VALUE!</v>
      </c>
      <c r="P12666" s="1" t="e">
        <f aca="true">OFFSET($A$2,M12666,7)</f>
        <v>#VALUE!</v>
      </c>
      <c r="AA12666" s="0" t="n">
        <v>7.66</v>
      </c>
      <c r="AB12666" s="0" t="n">
        <v>7.66</v>
      </c>
      <c r="AC12666" s="0" t="n">
        <v>7.67</v>
      </c>
      <c r="AD12666" s="0" t="n">
        <v>7.69</v>
      </c>
    </row>
    <row r="12667" customFormat="false" ht="13.8" hidden="false" customHeight="false" outlineLevel="0" collapsed="false">
      <c r="A12667" s="1" t="n">
        <v>211.1048</v>
      </c>
      <c r="B12667" s="1" t="n">
        <v>7.74</v>
      </c>
      <c r="C12667" s="1" t="n">
        <v>7.78</v>
      </c>
      <c r="E12667" s="1" t="n">
        <f aca="false">AVERAGE(B12667:D12667)</f>
        <v>7.76</v>
      </c>
      <c r="F12667" s="1" t="n">
        <f aca="false">STDEV(B12667:D12667)</f>
        <v>0.0282842712474619</v>
      </c>
      <c r="H12667" s="1" t="n">
        <f aca="false">F12667*4.303/SQRT($G$2)</f>
        <v>0.0702676957546402</v>
      </c>
      <c r="M12667" s="1" t="n">
        <v>1266500</v>
      </c>
      <c r="N12667" s="1" t="e">
        <f aca="true">OFFSET($A$2,M12667,0)</f>
        <v>#VALUE!</v>
      </c>
      <c r="O12667" s="1" t="e">
        <f aca="true">OFFSET($A$2,M12667,4)</f>
        <v>#VALUE!</v>
      </c>
      <c r="P12667" s="1" t="e">
        <f aca="true">OFFSET($A$2,M12667,7)</f>
        <v>#VALUE!</v>
      </c>
      <c r="AA12667" s="0" t="n">
        <v>7.66</v>
      </c>
      <c r="AB12667" s="0" t="n">
        <v>7.66</v>
      </c>
      <c r="AC12667" s="0" t="n">
        <v>7.67</v>
      </c>
      <c r="AD12667" s="0" t="n">
        <v>7.69</v>
      </c>
    </row>
    <row r="12668" customFormat="false" ht="13.8" hidden="false" customHeight="false" outlineLevel="0" collapsed="false">
      <c r="A12668" s="1" t="n">
        <v>211.1214</v>
      </c>
      <c r="B12668" s="1" t="n">
        <v>7.74</v>
      </c>
      <c r="C12668" s="1" t="n">
        <v>7.78</v>
      </c>
      <c r="E12668" s="1" t="n">
        <f aca="false">AVERAGE(B12668:D12668)</f>
        <v>7.76</v>
      </c>
      <c r="F12668" s="1" t="n">
        <f aca="false">STDEV(B12668:D12668)</f>
        <v>0.0282842712474619</v>
      </c>
      <c r="H12668" s="1" t="n">
        <f aca="false">F12668*4.303/SQRT($G$2)</f>
        <v>0.0702676957546402</v>
      </c>
      <c r="M12668" s="1" t="n">
        <v>1266600</v>
      </c>
      <c r="N12668" s="1" t="e">
        <f aca="true">OFFSET($A$2,M12668,0)</f>
        <v>#VALUE!</v>
      </c>
      <c r="O12668" s="1" t="e">
        <f aca="true">OFFSET($A$2,M12668,4)</f>
        <v>#VALUE!</v>
      </c>
      <c r="P12668" s="1" t="e">
        <f aca="true">OFFSET($A$2,M12668,7)</f>
        <v>#VALUE!</v>
      </c>
      <c r="AA12668" s="0" t="n">
        <v>7.66</v>
      </c>
      <c r="AB12668" s="0" t="n">
        <v>7.66</v>
      </c>
      <c r="AC12668" s="0" t="n">
        <v>7.67</v>
      </c>
      <c r="AD12668" s="0" t="n">
        <v>7.69</v>
      </c>
    </row>
    <row r="12669" customFormat="false" ht="13.8" hidden="false" customHeight="false" outlineLevel="0" collapsed="false">
      <c r="A12669" s="1" t="n">
        <v>211.1381</v>
      </c>
      <c r="B12669" s="1" t="n">
        <v>7.74</v>
      </c>
      <c r="C12669" s="1" t="n">
        <v>7.78</v>
      </c>
      <c r="E12669" s="1" t="n">
        <f aca="false">AVERAGE(B12669:D12669)</f>
        <v>7.76</v>
      </c>
      <c r="F12669" s="1" t="n">
        <f aca="false">STDEV(B12669:D12669)</f>
        <v>0.0282842712474619</v>
      </c>
      <c r="H12669" s="1" t="n">
        <f aca="false">F12669*4.303/SQRT($G$2)</f>
        <v>0.0702676957546402</v>
      </c>
      <c r="M12669" s="1" t="n">
        <v>1266700</v>
      </c>
      <c r="N12669" s="1" t="e">
        <f aca="true">OFFSET($A$2,M12669,0)</f>
        <v>#VALUE!</v>
      </c>
      <c r="O12669" s="1" t="e">
        <f aca="true">OFFSET($A$2,M12669,4)</f>
        <v>#VALUE!</v>
      </c>
      <c r="P12669" s="1" t="e">
        <f aca="true">OFFSET($A$2,M12669,7)</f>
        <v>#VALUE!</v>
      </c>
      <c r="AA12669" s="0" t="n">
        <v>7.67</v>
      </c>
      <c r="AB12669" s="0" t="n">
        <v>7.66</v>
      </c>
      <c r="AC12669" s="0" t="n">
        <v>7.67</v>
      </c>
      <c r="AD12669" s="0" t="n">
        <v>7.69</v>
      </c>
    </row>
    <row r="12670" customFormat="false" ht="13.8" hidden="false" customHeight="false" outlineLevel="0" collapsed="false">
      <c r="A12670" s="1" t="n">
        <v>211.1548</v>
      </c>
      <c r="B12670" s="1" t="n">
        <v>7.74</v>
      </c>
      <c r="C12670" s="1" t="n">
        <v>7.78</v>
      </c>
      <c r="E12670" s="1" t="n">
        <f aca="false">AVERAGE(B12670:D12670)</f>
        <v>7.76</v>
      </c>
      <c r="F12670" s="1" t="n">
        <f aca="false">STDEV(B12670:D12670)</f>
        <v>0.0282842712474619</v>
      </c>
      <c r="H12670" s="1" t="n">
        <f aca="false">F12670*4.303/SQRT($G$2)</f>
        <v>0.0702676957546402</v>
      </c>
      <c r="M12670" s="1" t="n">
        <v>1266800</v>
      </c>
      <c r="N12670" s="1" t="e">
        <f aca="true">OFFSET($A$2,M12670,0)</f>
        <v>#VALUE!</v>
      </c>
      <c r="O12670" s="1" t="e">
        <f aca="true">OFFSET($A$2,M12670,4)</f>
        <v>#VALUE!</v>
      </c>
      <c r="P12670" s="1" t="e">
        <f aca="true">OFFSET($A$2,M12670,7)</f>
        <v>#VALUE!</v>
      </c>
      <c r="AA12670" s="0" t="n">
        <v>7.66</v>
      </c>
      <c r="AB12670" s="0" t="n">
        <v>7.66</v>
      </c>
      <c r="AC12670" s="0" t="n">
        <v>7.67</v>
      </c>
      <c r="AD12670" s="0" t="n">
        <v>7.69</v>
      </c>
    </row>
    <row r="12671" customFormat="false" ht="13.8" hidden="false" customHeight="false" outlineLevel="0" collapsed="false">
      <c r="A12671" s="1" t="n">
        <v>211.1714</v>
      </c>
      <c r="B12671" s="1" t="n">
        <v>7.74</v>
      </c>
      <c r="C12671" s="1" t="n">
        <v>7.78</v>
      </c>
      <c r="E12671" s="1" t="n">
        <f aca="false">AVERAGE(B12671:D12671)</f>
        <v>7.76</v>
      </c>
      <c r="F12671" s="1" t="n">
        <f aca="false">STDEV(B12671:D12671)</f>
        <v>0.0282842712474619</v>
      </c>
      <c r="H12671" s="1" t="n">
        <f aca="false">F12671*4.303/SQRT($G$2)</f>
        <v>0.0702676957546402</v>
      </c>
      <c r="M12671" s="1" t="n">
        <v>1266900</v>
      </c>
      <c r="N12671" s="1" t="e">
        <f aca="true">OFFSET($A$2,M12671,0)</f>
        <v>#VALUE!</v>
      </c>
      <c r="O12671" s="1" t="e">
        <f aca="true">OFFSET($A$2,M12671,4)</f>
        <v>#VALUE!</v>
      </c>
      <c r="P12671" s="1" t="e">
        <f aca="true">OFFSET($A$2,M12671,7)</f>
        <v>#VALUE!</v>
      </c>
      <c r="AA12671" s="0" t="n">
        <v>7.67</v>
      </c>
      <c r="AB12671" s="0" t="n">
        <v>7.66</v>
      </c>
      <c r="AC12671" s="0" t="n">
        <v>7.67</v>
      </c>
      <c r="AD12671" s="0" t="n">
        <v>7.69</v>
      </c>
    </row>
    <row r="12672" customFormat="false" ht="13.8" hidden="false" customHeight="false" outlineLevel="0" collapsed="false">
      <c r="A12672" s="1" t="n">
        <v>211.1881</v>
      </c>
      <c r="B12672" s="1" t="n">
        <v>7.74</v>
      </c>
      <c r="C12672" s="1" t="n">
        <v>7.78</v>
      </c>
      <c r="E12672" s="1" t="n">
        <f aca="false">AVERAGE(B12672:D12672)</f>
        <v>7.76</v>
      </c>
      <c r="F12672" s="1" t="n">
        <f aca="false">STDEV(B12672:D12672)</f>
        <v>0.0282842712474619</v>
      </c>
      <c r="H12672" s="1" t="n">
        <f aca="false">F12672*4.303/SQRT($G$2)</f>
        <v>0.0702676957546402</v>
      </c>
      <c r="M12672" s="1" t="n">
        <v>1267000</v>
      </c>
      <c r="N12672" s="1" t="e">
        <f aca="true">OFFSET($A$2,M12672,0)</f>
        <v>#VALUE!</v>
      </c>
      <c r="O12672" s="1" t="e">
        <f aca="true">OFFSET($A$2,M12672,4)</f>
        <v>#VALUE!</v>
      </c>
      <c r="P12672" s="1" t="e">
        <f aca="true">OFFSET($A$2,M12672,7)</f>
        <v>#VALUE!</v>
      </c>
      <c r="AA12672" s="0" t="n">
        <v>7.66</v>
      </c>
      <c r="AB12672" s="0" t="n">
        <v>7.66</v>
      </c>
      <c r="AC12672" s="0" t="n">
        <v>7.67</v>
      </c>
      <c r="AD12672" s="0" t="n">
        <v>7.69</v>
      </c>
    </row>
    <row r="12673" customFormat="false" ht="13.8" hidden="false" customHeight="false" outlineLevel="0" collapsed="false">
      <c r="A12673" s="1" t="n">
        <v>211.2048</v>
      </c>
      <c r="B12673" s="1" t="n">
        <v>7.74</v>
      </c>
      <c r="C12673" s="1" t="n">
        <v>7.78</v>
      </c>
      <c r="E12673" s="1" t="n">
        <f aca="false">AVERAGE(B12673:D12673)</f>
        <v>7.76</v>
      </c>
      <c r="F12673" s="1" t="n">
        <f aca="false">STDEV(B12673:D12673)</f>
        <v>0.0282842712474619</v>
      </c>
      <c r="H12673" s="1" t="n">
        <f aca="false">F12673*4.303/SQRT($G$2)</f>
        <v>0.0702676957546402</v>
      </c>
      <c r="M12673" s="1" t="n">
        <v>1267100</v>
      </c>
      <c r="N12673" s="1" t="e">
        <f aca="true">OFFSET($A$2,M12673,0)</f>
        <v>#VALUE!</v>
      </c>
      <c r="O12673" s="1" t="e">
        <f aca="true">OFFSET($A$2,M12673,4)</f>
        <v>#VALUE!</v>
      </c>
      <c r="P12673" s="1" t="e">
        <f aca="true">OFFSET($A$2,M12673,7)</f>
        <v>#VALUE!</v>
      </c>
      <c r="AA12673" s="0" t="n">
        <v>7.66</v>
      </c>
      <c r="AB12673" s="0" t="n">
        <v>7.66</v>
      </c>
      <c r="AC12673" s="0" t="n">
        <v>7.67</v>
      </c>
      <c r="AD12673" s="0" t="n">
        <v>7.69</v>
      </c>
    </row>
    <row r="12674" customFormat="false" ht="13.8" hidden="false" customHeight="false" outlineLevel="0" collapsed="false">
      <c r="A12674" s="1" t="n">
        <v>211.2214</v>
      </c>
      <c r="B12674" s="1" t="n">
        <v>7.74</v>
      </c>
      <c r="C12674" s="1" t="n">
        <v>7.78</v>
      </c>
      <c r="E12674" s="1" t="n">
        <f aca="false">AVERAGE(B12674:D12674)</f>
        <v>7.76</v>
      </c>
      <c r="F12674" s="1" t="n">
        <f aca="false">STDEV(B12674:D12674)</f>
        <v>0.0282842712474619</v>
      </c>
      <c r="H12674" s="1" t="n">
        <f aca="false">F12674*4.303/SQRT($G$2)</f>
        <v>0.0702676957546402</v>
      </c>
      <c r="M12674" s="1" t="n">
        <v>1267200</v>
      </c>
      <c r="N12674" s="1" t="e">
        <f aca="true">OFFSET($A$2,M12674,0)</f>
        <v>#VALUE!</v>
      </c>
      <c r="O12674" s="1" t="e">
        <f aca="true">OFFSET($A$2,M12674,4)</f>
        <v>#VALUE!</v>
      </c>
      <c r="P12674" s="1" t="e">
        <f aca="true">OFFSET($A$2,M12674,7)</f>
        <v>#VALUE!</v>
      </c>
      <c r="AA12674" s="0" t="n">
        <v>7.66</v>
      </c>
      <c r="AB12674" s="0" t="n">
        <v>7.66</v>
      </c>
      <c r="AC12674" s="0" t="n">
        <v>7.67</v>
      </c>
      <c r="AD12674" s="0" t="n">
        <v>7.69</v>
      </c>
    </row>
    <row r="12675" customFormat="false" ht="13.8" hidden="false" customHeight="false" outlineLevel="0" collapsed="false">
      <c r="A12675" s="1" t="n">
        <v>211.2381</v>
      </c>
      <c r="B12675" s="1" t="n">
        <v>7.74</v>
      </c>
      <c r="C12675" s="1" t="n">
        <v>7.78</v>
      </c>
      <c r="E12675" s="1" t="n">
        <f aca="false">AVERAGE(B12675:D12675)</f>
        <v>7.76</v>
      </c>
      <c r="F12675" s="1" t="n">
        <f aca="false">STDEV(B12675:D12675)</f>
        <v>0.0282842712474619</v>
      </c>
      <c r="H12675" s="1" t="n">
        <f aca="false">F12675*4.303/SQRT($G$2)</f>
        <v>0.0702676957546402</v>
      </c>
      <c r="M12675" s="1" t="n">
        <v>1267300</v>
      </c>
      <c r="N12675" s="1" t="e">
        <f aca="true">OFFSET($A$2,M12675,0)</f>
        <v>#VALUE!</v>
      </c>
      <c r="O12675" s="1" t="e">
        <f aca="true">OFFSET($A$2,M12675,4)</f>
        <v>#VALUE!</v>
      </c>
      <c r="P12675" s="1" t="e">
        <f aca="true">OFFSET($A$2,M12675,7)</f>
        <v>#VALUE!</v>
      </c>
      <c r="AA12675" s="0" t="n">
        <v>7.67</v>
      </c>
      <c r="AB12675" s="0" t="n">
        <v>7.66</v>
      </c>
      <c r="AC12675" s="0" t="n">
        <v>7.67</v>
      </c>
      <c r="AD12675" s="0" t="n">
        <v>7.69</v>
      </c>
    </row>
    <row r="12676" customFormat="false" ht="13.8" hidden="false" customHeight="false" outlineLevel="0" collapsed="false">
      <c r="A12676" s="1" t="n">
        <v>211.2548</v>
      </c>
      <c r="B12676" s="1" t="n">
        <v>7.74</v>
      </c>
      <c r="C12676" s="1" t="n">
        <v>7.78</v>
      </c>
      <c r="E12676" s="1" t="n">
        <f aca="false">AVERAGE(B12676:D12676)</f>
        <v>7.76</v>
      </c>
      <c r="F12676" s="1" t="n">
        <f aca="false">STDEV(B12676:D12676)</f>
        <v>0.0282842712474619</v>
      </c>
      <c r="H12676" s="1" t="n">
        <f aca="false">F12676*4.303/SQRT($G$2)</f>
        <v>0.0702676957546402</v>
      </c>
      <c r="M12676" s="1" t="n">
        <v>1267400</v>
      </c>
      <c r="N12676" s="1" t="e">
        <f aca="true">OFFSET($A$2,M12676,0)</f>
        <v>#VALUE!</v>
      </c>
      <c r="O12676" s="1" t="e">
        <f aca="true">OFFSET($A$2,M12676,4)</f>
        <v>#VALUE!</v>
      </c>
      <c r="P12676" s="1" t="e">
        <f aca="true">OFFSET($A$2,M12676,7)</f>
        <v>#VALUE!</v>
      </c>
      <c r="AA12676" s="0" t="n">
        <v>7.66</v>
      </c>
      <c r="AB12676" s="0" t="n">
        <v>7.66</v>
      </c>
      <c r="AC12676" s="0" t="n">
        <v>7.67</v>
      </c>
      <c r="AD12676" s="0" t="n">
        <v>7.69</v>
      </c>
    </row>
    <row r="12677" customFormat="false" ht="13.8" hidden="false" customHeight="false" outlineLevel="0" collapsed="false">
      <c r="A12677" s="1" t="n">
        <v>211.2714</v>
      </c>
      <c r="B12677" s="1" t="n">
        <v>7.74</v>
      </c>
      <c r="C12677" s="1" t="n">
        <v>7.78</v>
      </c>
      <c r="E12677" s="1" t="n">
        <f aca="false">AVERAGE(B12677:D12677)</f>
        <v>7.76</v>
      </c>
      <c r="F12677" s="1" t="n">
        <f aca="false">STDEV(B12677:D12677)</f>
        <v>0.0282842712474619</v>
      </c>
      <c r="H12677" s="1" t="n">
        <f aca="false">F12677*4.303/SQRT($G$2)</f>
        <v>0.0702676957546402</v>
      </c>
      <c r="M12677" s="1" t="n">
        <v>1267500</v>
      </c>
      <c r="N12677" s="1" t="e">
        <f aca="true">OFFSET($A$2,M12677,0)</f>
        <v>#VALUE!</v>
      </c>
      <c r="O12677" s="1" t="e">
        <f aca="true">OFFSET($A$2,M12677,4)</f>
        <v>#VALUE!</v>
      </c>
      <c r="P12677" s="1" t="e">
        <f aca="true">OFFSET($A$2,M12677,7)</f>
        <v>#VALUE!</v>
      </c>
      <c r="AA12677" s="0" t="n">
        <v>7.67</v>
      </c>
      <c r="AB12677" s="0" t="n">
        <v>7.66</v>
      </c>
      <c r="AC12677" s="0" t="n">
        <v>7.67</v>
      </c>
      <c r="AD12677" s="0" t="n">
        <v>7.69</v>
      </c>
    </row>
    <row r="12678" customFormat="false" ht="13.8" hidden="false" customHeight="false" outlineLevel="0" collapsed="false">
      <c r="A12678" s="1" t="n">
        <v>211.2881</v>
      </c>
      <c r="B12678" s="1" t="n">
        <v>7.74</v>
      </c>
      <c r="C12678" s="1" t="n">
        <v>7.78</v>
      </c>
      <c r="E12678" s="1" t="n">
        <f aca="false">AVERAGE(B12678:D12678)</f>
        <v>7.76</v>
      </c>
      <c r="F12678" s="1" t="n">
        <f aca="false">STDEV(B12678:D12678)</f>
        <v>0.0282842712474619</v>
      </c>
      <c r="H12678" s="1" t="n">
        <f aca="false">F12678*4.303/SQRT($G$2)</f>
        <v>0.0702676957546402</v>
      </c>
      <c r="M12678" s="1" t="n">
        <v>1267600</v>
      </c>
      <c r="N12678" s="1" t="e">
        <f aca="true">OFFSET($A$2,M12678,0)</f>
        <v>#VALUE!</v>
      </c>
      <c r="O12678" s="1" t="e">
        <f aca="true">OFFSET($A$2,M12678,4)</f>
        <v>#VALUE!</v>
      </c>
      <c r="P12678" s="1" t="e">
        <f aca="true">OFFSET($A$2,M12678,7)</f>
        <v>#VALUE!</v>
      </c>
      <c r="AA12678" s="0" t="n">
        <v>7.66</v>
      </c>
      <c r="AB12678" s="0" t="n">
        <v>7.66</v>
      </c>
      <c r="AC12678" s="0" t="n">
        <v>7.67</v>
      </c>
      <c r="AD12678" s="0" t="n">
        <v>7.69</v>
      </c>
    </row>
    <row r="12679" customFormat="false" ht="13.8" hidden="false" customHeight="false" outlineLevel="0" collapsed="false">
      <c r="A12679" s="1" t="n">
        <v>211.3048</v>
      </c>
      <c r="B12679" s="1" t="n">
        <v>7.74</v>
      </c>
      <c r="C12679" s="1" t="n">
        <v>7.78</v>
      </c>
      <c r="E12679" s="1" t="n">
        <f aca="false">AVERAGE(B12679:D12679)</f>
        <v>7.76</v>
      </c>
      <c r="F12679" s="1" t="n">
        <f aca="false">STDEV(B12679:D12679)</f>
        <v>0.0282842712474619</v>
      </c>
      <c r="H12679" s="1" t="n">
        <f aca="false">F12679*4.303/SQRT($G$2)</f>
        <v>0.0702676957546402</v>
      </c>
      <c r="M12679" s="1" t="n">
        <v>1267700</v>
      </c>
      <c r="N12679" s="1" t="e">
        <f aca="true">OFFSET($A$2,M12679,0)</f>
        <v>#VALUE!</v>
      </c>
      <c r="O12679" s="1" t="e">
        <f aca="true">OFFSET($A$2,M12679,4)</f>
        <v>#VALUE!</v>
      </c>
      <c r="P12679" s="1" t="e">
        <f aca="true">OFFSET($A$2,M12679,7)</f>
        <v>#VALUE!</v>
      </c>
      <c r="AA12679" s="0" t="n">
        <v>7.66</v>
      </c>
      <c r="AB12679" s="0" t="n">
        <v>7.66</v>
      </c>
      <c r="AC12679" s="0" t="n">
        <v>7.67</v>
      </c>
      <c r="AD12679" s="0" t="n">
        <v>7.69</v>
      </c>
    </row>
    <row r="12680" customFormat="false" ht="13.8" hidden="false" customHeight="false" outlineLevel="0" collapsed="false">
      <c r="A12680" s="1" t="n">
        <v>211.3214</v>
      </c>
      <c r="B12680" s="1" t="n">
        <v>7.74</v>
      </c>
      <c r="C12680" s="1" t="n">
        <v>7.78</v>
      </c>
      <c r="E12680" s="1" t="n">
        <f aca="false">AVERAGE(B12680:D12680)</f>
        <v>7.76</v>
      </c>
      <c r="F12680" s="1" t="n">
        <f aca="false">STDEV(B12680:D12680)</f>
        <v>0.0282842712474619</v>
      </c>
      <c r="H12680" s="1" t="n">
        <f aca="false">F12680*4.303/SQRT($G$2)</f>
        <v>0.0702676957546402</v>
      </c>
      <c r="M12680" s="1" t="n">
        <v>1267800</v>
      </c>
      <c r="N12680" s="1" t="e">
        <f aca="true">OFFSET($A$2,M12680,0)</f>
        <v>#VALUE!</v>
      </c>
      <c r="O12680" s="1" t="e">
        <f aca="true">OFFSET($A$2,M12680,4)</f>
        <v>#VALUE!</v>
      </c>
      <c r="P12680" s="1" t="e">
        <f aca="true">OFFSET($A$2,M12680,7)</f>
        <v>#VALUE!</v>
      </c>
      <c r="AA12680" s="0" t="n">
        <v>7.66</v>
      </c>
      <c r="AB12680" s="0" t="n">
        <v>7.66</v>
      </c>
      <c r="AC12680" s="0" t="n">
        <v>7.67</v>
      </c>
      <c r="AD12680" s="0" t="n">
        <v>7.69</v>
      </c>
    </row>
    <row r="12681" customFormat="false" ht="13.8" hidden="false" customHeight="false" outlineLevel="0" collapsed="false">
      <c r="A12681" s="1" t="n">
        <v>211.3382</v>
      </c>
      <c r="B12681" s="1" t="n">
        <v>7.74</v>
      </c>
      <c r="C12681" s="1" t="n">
        <v>7.78</v>
      </c>
      <c r="E12681" s="1" t="n">
        <f aca="false">AVERAGE(B12681:D12681)</f>
        <v>7.76</v>
      </c>
      <c r="F12681" s="1" t="n">
        <f aca="false">STDEV(B12681:D12681)</f>
        <v>0.0282842712474619</v>
      </c>
      <c r="H12681" s="1" t="n">
        <f aca="false">F12681*4.303/SQRT($G$2)</f>
        <v>0.0702676957546402</v>
      </c>
      <c r="M12681" s="1" t="n">
        <v>1267900</v>
      </c>
      <c r="N12681" s="1" t="e">
        <f aca="true">OFFSET($A$2,M12681,0)</f>
        <v>#VALUE!</v>
      </c>
      <c r="O12681" s="1" t="e">
        <f aca="true">OFFSET($A$2,M12681,4)</f>
        <v>#VALUE!</v>
      </c>
      <c r="P12681" s="1" t="e">
        <f aca="true">OFFSET($A$2,M12681,7)</f>
        <v>#VALUE!</v>
      </c>
      <c r="AA12681" s="0" t="n">
        <v>7.67</v>
      </c>
      <c r="AB12681" s="0" t="n">
        <v>7.66</v>
      </c>
      <c r="AC12681" s="0" t="n">
        <v>7.67</v>
      </c>
      <c r="AD12681" s="0" t="n">
        <v>7.69</v>
      </c>
    </row>
    <row r="12682" customFormat="false" ht="13.8" hidden="false" customHeight="false" outlineLevel="0" collapsed="false">
      <c r="A12682" s="1" t="n">
        <v>211.3549</v>
      </c>
      <c r="B12682" s="1" t="n">
        <v>7.74</v>
      </c>
      <c r="C12682" s="1" t="n">
        <v>7.78</v>
      </c>
      <c r="E12682" s="1" t="n">
        <f aca="false">AVERAGE(B12682:D12682)</f>
        <v>7.76</v>
      </c>
      <c r="F12682" s="1" t="n">
        <f aca="false">STDEV(B12682:D12682)</f>
        <v>0.0282842712474619</v>
      </c>
      <c r="H12682" s="1" t="n">
        <f aca="false">F12682*4.303/SQRT($G$2)</f>
        <v>0.0702676957546402</v>
      </c>
      <c r="M12682" s="1" t="n">
        <v>1268000</v>
      </c>
      <c r="N12682" s="1" t="e">
        <f aca="true">OFFSET($A$2,M12682,0)</f>
        <v>#VALUE!</v>
      </c>
      <c r="O12682" s="1" t="e">
        <f aca="true">OFFSET($A$2,M12682,4)</f>
        <v>#VALUE!</v>
      </c>
      <c r="P12682" s="1" t="e">
        <f aca="true">OFFSET($A$2,M12682,7)</f>
        <v>#VALUE!</v>
      </c>
      <c r="AA12682" s="0" t="n">
        <v>7.66</v>
      </c>
      <c r="AB12682" s="0" t="n">
        <v>7.66</v>
      </c>
      <c r="AC12682" s="0" t="n">
        <v>7.67</v>
      </c>
      <c r="AD12682" s="0" t="n">
        <v>7.69</v>
      </c>
    </row>
    <row r="12683" customFormat="false" ht="13.8" hidden="false" customHeight="false" outlineLevel="0" collapsed="false">
      <c r="A12683" s="1" t="n">
        <v>211.3719</v>
      </c>
      <c r="B12683" s="1" t="n">
        <v>7.74</v>
      </c>
      <c r="C12683" s="1" t="n">
        <v>7.78</v>
      </c>
      <c r="E12683" s="1" t="n">
        <f aca="false">AVERAGE(B12683:D12683)</f>
        <v>7.76</v>
      </c>
      <c r="F12683" s="1" t="n">
        <f aca="false">STDEV(B12683:D12683)</f>
        <v>0.0282842712474619</v>
      </c>
      <c r="H12683" s="1" t="n">
        <f aca="false">F12683*4.303/SQRT($G$2)</f>
        <v>0.0702676957546402</v>
      </c>
      <c r="M12683" s="1" t="n">
        <v>1268100</v>
      </c>
      <c r="N12683" s="1" t="e">
        <f aca="true">OFFSET($A$2,M12683,0)</f>
        <v>#VALUE!</v>
      </c>
      <c r="O12683" s="1" t="e">
        <f aca="true">OFFSET($A$2,M12683,4)</f>
        <v>#VALUE!</v>
      </c>
      <c r="P12683" s="1" t="e">
        <f aca="true">OFFSET($A$2,M12683,7)</f>
        <v>#VALUE!</v>
      </c>
      <c r="AA12683" s="0" t="n">
        <v>7.67</v>
      </c>
      <c r="AB12683" s="0" t="n">
        <v>7.66</v>
      </c>
      <c r="AC12683" s="0" t="n">
        <v>7.67</v>
      </c>
      <c r="AD12683" s="0" t="n">
        <v>7.69</v>
      </c>
    </row>
    <row r="12684" customFormat="false" ht="13.8" hidden="false" customHeight="false" outlineLevel="0" collapsed="false">
      <c r="A12684" s="1" t="n">
        <v>211.3885</v>
      </c>
      <c r="B12684" s="1" t="n">
        <v>7.74</v>
      </c>
      <c r="C12684" s="1" t="n">
        <v>7.78</v>
      </c>
      <c r="E12684" s="1" t="n">
        <f aca="false">AVERAGE(B12684:D12684)</f>
        <v>7.76</v>
      </c>
      <c r="F12684" s="1" t="n">
        <f aca="false">STDEV(B12684:D12684)</f>
        <v>0.0282842712474619</v>
      </c>
      <c r="H12684" s="1" t="n">
        <f aca="false">F12684*4.303/SQRT($G$2)</f>
        <v>0.0702676957546402</v>
      </c>
      <c r="M12684" s="1" t="n">
        <v>1268200</v>
      </c>
      <c r="N12684" s="1" t="e">
        <f aca="true">OFFSET($A$2,M12684,0)</f>
        <v>#VALUE!</v>
      </c>
      <c r="O12684" s="1" t="e">
        <f aca="true">OFFSET($A$2,M12684,4)</f>
        <v>#VALUE!</v>
      </c>
      <c r="P12684" s="1" t="e">
        <f aca="true">OFFSET($A$2,M12684,7)</f>
        <v>#VALUE!</v>
      </c>
      <c r="AA12684" s="0" t="n">
        <v>7.66</v>
      </c>
      <c r="AB12684" s="0" t="n">
        <v>7.66</v>
      </c>
      <c r="AC12684" s="0" t="n">
        <v>7.67</v>
      </c>
      <c r="AD12684" s="0" t="n">
        <v>7.69</v>
      </c>
    </row>
    <row r="12685" customFormat="false" ht="13.8" hidden="false" customHeight="false" outlineLevel="0" collapsed="false">
      <c r="A12685" s="1" t="n">
        <v>211.4052</v>
      </c>
      <c r="B12685" s="1" t="n">
        <v>7.74</v>
      </c>
      <c r="C12685" s="1" t="n">
        <v>7.78</v>
      </c>
      <c r="E12685" s="1" t="n">
        <f aca="false">AVERAGE(B12685:D12685)</f>
        <v>7.76</v>
      </c>
      <c r="F12685" s="1" t="n">
        <f aca="false">STDEV(B12685:D12685)</f>
        <v>0.0282842712474619</v>
      </c>
      <c r="H12685" s="1" t="n">
        <f aca="false">F12685*4.303/SQRT($G$2)</f>
        <v>0.0702676957546402</v>
      </c>
      <c r="M12685" s="1" t="n">
        <v>1268300</v>
      </c>
      <c r="N12685" s="1" t="e">
        <f aca="true">OFFSET($A$2,M12685,0)</f>
        <v>#VALUE!</v>
      </c>
      <c r="O12685" s="1" t="e">
        <f aca="true">OFFSET($A$2,M12685,4)</f>
        <v>#VALUE!</v>
      </c>
      <c r="P12685" s="1" t="e">
        <f aca="true">OFFSET($A$2,M12685,7)</f>
        <v>#VALUE!</v>
      </c>
      <c r="AA12685" s="0" t="n">
        <v>7.66</v>
      </c>
      <c r="AB12685" s="0" t="n">
        <v>7.66</v>
      </c>
      <c r="AC12685" s="0" t="n">
        <v>7.67</v>
      </c>
      <c r="AD12685" s="0" t="n">
        <v>7.69</v>
      </c>
    </row>
    <row r="12686" customFormat="false" ht="13.8" hidden="false" customHeight="false" outlineLevel="0" collapsed="false">
      <c r="A12686" s="1" t="n">
        <v>211.4219</v>
      </c>
      <c r="B12686" s="1" t="n">
        <v>7.74</v>
      </c>
      <c r="C12686" s="1" t="n">
        <v>7.78</v>
      </c>
      <c r="E12686" s="1" t="n">
        <f aca="false">AVERAGE(B12686:D12686)</f>
        <v>7.76</v>
      </c>
      <c r="F12686" s="1" t="n">
        <f aca="false">STDEV(B12686:D12686)</f>
        <v>0.0282842712474619</v>
      </c>
      <c r="H12686" s="1" t="n">
        <f aca="false">F12686*4.303/SQRT($G$2)</f>
        <v>0.0702676957546402</v>
      </c>
      <c r="M12686" s="1" t="n">
        <v>1268400</v>
      </c>
      <c r="N12686" s="1" t="e">
        <f aca="true">OFFSET($A$2,M12686,0)</f>
        <v>#VALUE!</v>
      </c>
      <c r="O12686" s="1" t="e">
        <f aca="true">OFFSET($A$2,M12686,4)</f>
        <v>#VALUE!</v>
      </c>
      <c r="P12686" s="1" t="e">
        <f aca="true">OFFSET($A$2,M12686,7)</f>
        <v>#VALUE!</v>
      </c>
      <c r="AA12686" s="0" t="n">
        <v>7.66</v>
      </c>
      <c r="AB12686" s="0" t="n">
        <v>7.66</v>
      </c>
      <c r="AC12686" s="0" t="n">
        <v>7.67</v>
      </c>
      <c r="AD12686" s="0" t="n">
        <v>7.69</v>
      </c>
    </row>
    <row r="12687" customFormat="false" ht="13.8" hidden="false" customHeight="false" outlineLevel="0" collapsed="false">
      <c r="A12687" s="1" t="n">
        <v>211.4386</v>
      </c>
      <c r="B12687" s="1" t="n">
        <v>7.74</v>
      </c>
      <c r="C12687" s="1" t="n">
        <v>7.78</v>
      </c>
      <c r="E12687" s="1" t="n">
        <f aca="false">AVERAGE(B12687:D12687)</f>
        <v>7.76</v>
      </c>
      <c r="F12687" s="1" t="n">
        <f aca="false">STDEV(B12687:D12687)</f>
        <v>0.0282842712474619</v>
      </c>
      <c r="H12687" s="1" t="n">
        <f aca="false">F12687*4.303/SQRT($G$2)</f>
        <v>0.0702676957546402</v>
      </c>
      <c r="M12687" s="1" t="n">
        <v>1268500</v>
      </c>
      <c r="N12687" s="1" t="e">
        <f aca="true">OFFSET($A$2,M12687,0)</f>
        <v>#VALUE!</v>
      </c>
      <c r="O12687" s="1" t="e">
        <f aca="true">OFFSET($A$2,M12687,4)</f>
        <v>#VALUE!</v>
      </c>
      <c r="P12687" s="1" t="e">
        <f aca="true">OFFSET($A$2,M12687,7)</f>
        <v>#VALUE!</v>
      </c>
      <c r="AA12687" s="0" t="n">
        <v>7.66</v>
      </c>
      <c r="AB12687" s="0" t="n">
        <v>7.66</v>
      </c>
      <c r="AC12687" s="0" t="n">
        <v>7.67</v>
      </c>
      <c r="AD12687" s="0" t="n">
        <v>7.69</v>
      </c>
    </row>
    <row r="12688" customFormat="false" ht="13.8" hidden="false" customHeight="false" outlineLevel="0" collapsed="false">
      <c r="A12688" s="1" t="n">
        <v>211.4552</v>
      </c>
      <c r="B12688" s="1" t="n">
        <v>7.74</v>
      </c>
      <c r="C12688" s="1" t="n">
        <v>7.78</v>
      </c>
      <c r="E12688" s="1" t="n">
        <f aca="false">AVERAGE(B12688:D12688)</f>
        <v>7.76</v>
      </c>
      <c r="F12688" s="1" t="n">
        <f aca="false">STDEV(B12688:D12688)</f>
        <v>0.0282842712474619</v>
      </c>
      <c r="H12688" s="1" t="n">
        <f aca="false">F12688*4.303/SQRT($G$2)</f>
        <v>0.0702676957546402</v>
      </c>
      <c r="M12688" s="1" t="n">
        <v>1268600</v>
      </c>
      <c r="N12688" s="1" t="e">
        <f aca="true">OFFSET($A$2,M12688,0)</f>
        <v>#VALUE!</v>
      </c>
      <c r="O12688" s="1" t="e">
        <f aca="true">OFFSET($A$2,M12688,4)</f>
        <v>#VALUE!</v>
      </c>
      <c r="P12688" s="1" t="e">
        <f aca="true">OFFSET($A$2,M12688,7)</f>
        <v>#VALUE!</v>
      </c>
      <c r="AA12688" s="0" t="n">
        <v>7.66</v>
      </c>
      <c r="AB12688" s="0" t="n">
        <v>7.66</v>
      </c>
      <c r="AC12688" s="0" t="n">
        <v>7.67</v>
      </c>
      <c r="AD12688" s="0" t="n">
        <v>7.69</v>
      </c>
    </row>
    <row r="12689" customFormat="false" ht="13.8" hidden="false" customHeight="false" outlineLevel="0" collapsed="false">
      <c r="A12689" s="1" t="n">
        <v>211.4719</v>
      </c>
      <c r="B12689" s="1" t="n">
        <v>7.74</v>
      </c>
      <c r="C12689" s="1" t="n">
        <v>7.78</v>
      </c>
      <c r="E12689" s="1" t="n">
        <f aca="false">AVERAGE(B12689:D12689)</f>
        <v>7.76</v>
      </c>
      <c r="F12689" s="1" t="n">
        <f aca="false">STDEV(B12689:D12689)</f>
        <v>0.0282842712474619</v>
      </c>
      <c r="H12689" s="1" t="n">
        <f aca="false">F12689*4.303/SQRT($G$2)</f>
        <v>0.0702676957546402</v>
      </c>
      <c r="M12689" s="1" t="n">
        <v>1268700</v>
      </c>
      <c r="N12689" s="1" t="e">
        <f aca="true">OFFSET($A$2,M12689,0)</f>
        <v>#VALUE!</v>
      </c>
      <c r="O12689" s="1" t="e">
        <f aca="true">OFFSET($A$2,M12689,4)</f>
        <v>#VALUE!</v>
      </c>
      <c r="P12689" s="1" t="e">
        <f aca="true">OFFSET($A$2,M12689,7)</f>
        <v>#VALUE!</v>
      </c>
      <c r="AA12689" s="0" t="n">
        <v>7.66</v>
      </c>
      <c r="AB12689" s="0" t="n">
        <v>7.66</v>
      </c>
      <c r="AC12689" s="0" t="n">
        <v>7.67</v>
      </c>
      <c r="AD12689" s="0" t="n">
        <v>7.69</v>
      </c>
    </row>
    <row r="12690" customFormat="false" ht="13.8" hidden="false" customHeight="false" outlineLevel="0" collapsed="false">
      <c r="A12690" s="1" t="n">
        <v>211.4886</v>
      </c>
      <c r="B12690" s="1" t="n">
        <v>7.74</v>
      </c>
      <c r="C12690" s="1" t="n">
        <v>7.78</v>
      </c>
      <c r="E12690" s="1" t="n">
        <f aca="false">AVERAGE(B12690:D12690)</f>
        <v>7.76</v>
      </c>
      <c r="F12690" s="1" t="n">
        <f aca="false">STDEV(B12690:D12690)</f>
        <v>0.0282842712474619</v>
      </c>
      <c r="H12690" s="1" t="n">
        <f aca="false">F12690*4.303/SQRT($G$2)</f>
        <v>0.0702676957546402</v>
      </c>
      <c r="M12690" s="1" t="n">
        <v>1268800</v>
      </c>
      <c r="N12690" s="1" t="e">
        <f aca="true">OFFSET($A$2,M12690,0)</f>
        <v>#VALUE!</v>
      </c>
      <c r="O12690" s="1" t="e">
        <f aca="true">OFFSET($A$2,M12690,4)</f>
        <v>#VALUE!</v>
      </c>
      <c r="P12690" s="1" t="e">
        <f aca="true">OFFSET($A$2,M12690,7)</f>
        <v>#VALUE!</v>
      </c>
      <c r="AA12690" s="0" t="n">
        <v>7.66</v>
      </c>
      <c r="AB12690" s="0" t="n">
        <v>7.66</v>
      </c>
      <c r="AC12690" s="0" t="n">
        <v>7.67</v>
      </c>
      <c r="AD12690" s="0" t="n">
        <v>7.69</v>
      </c>
    </row>
    <row r="12691" customFormat="false" ht="13.8" hidden="false" customHeight="false" outlineLevel="0" collapsed="false">
      <c r="A12691" s="1" t="n">
        <v>211.5052</v>
      </c>
      <c r="B12691" s="1" t="n">
        <v>7.74</v>
      </c>
      <c r="C12691" s="1" t="n">
        <v>7.77</v>
      </c>
      <c r="E12691" s="1" t="n">
        <f aca="false">AVERAGE(B12691:D12691)</f>
        <v>7.755</v>
      </c>
      <c r="F12691" s="1" t="n">
        <f aca="false">STDEV(B12691:D12691)</f>
        <v>0.021213203435596</v>
      </c>
      <c r="H12691" s="1" t="n">
        <f aca="false">F12691*4.303/SQRT($G$2)</f>
        <v>0.0527007718159789</v>
      </c>
      <c r="M12691" s="1" t="n">
        <v>1268900</v>
      </c>
      <c r="N12691" s="1" t="e">
        <f aca="true">OFFSET($A$2,M12691,0)</f>
        <v>#VALUE!</v>
      </c>
      <c r="O12691" s="1" t="e">
        <f aca="true">OFFSET($A$2,M12691,4)</f>
        <v>#VALUE!</v>
      </c>
      <c r="P12691" s="1" t="e">
        <f aca="true">OFFSET($A$2,M12691,7)</f>
        <v>#VALUE!</v>
      </c>
      <c r="AA12691" s="0" t="n">
        <v>7.66</v>
      </c>
      <c r="AB12691" s="0" t="n">
        <v>7.66</v>
      </c>
      <c r="AC12691" s="0" t="n">
        <v>7.67</v>
      </c>
      <c r="AD12691" s="0" t="n">
        <v>7.69</v>
      </c>
    </row>
    <row r="12692" customFormat="false" ht="13.8" hidden="false" customHeight="false" outlineLevel="0" collapsed="false">
      <c r="A12692" s="1" t="n">
        <v>211.5219</v>
      </c>
      <c r="B12692" s="1" t="n">
        <v>7.74</v>
      </c>
      <c r="C12692" s="1" t="n">
        <v>7.78</v>
      </c>
      <c r="E12692" s="1" t="n">
        <f aca="false">AVERAGE(B12692:D12692)</f>
        <v>7.76</v>
      </c>
      <c r="F12692" s="1" t="n">
        <f aca="false">STDEV(B12692:D12692)</f>
        <v>0.0282842712474619</v>
      </c>
      <c r="H12692" s="1" t="n">
        <f aca="false">F12692*4.303/SQRT($G$2)</f>
        <v>0.0702676957546402</v>
      </c>
      <c r="M12692" s="1" t="n">
        <v>1269000</v>
      </c>
      <c r="N12692" s="1" t="e">
        <f aca="true">OFFSET($A$2,M12692,0)</f>
        <v>#VALUE!</v>
      </c>
      <c r="O12692" s="1" t="e">
        <f aca="true">OFFSET($A$2,M12692,4)</f>
        <v>#VALUE!</v>
      </c>
      <c r="P12692" s="1" t="e">
        <f aca="true">OFFSET($A$2,M12692,7)</f>
        <v>#VALUE!</v>
      </c>
      <c r="AA12692" s="0" t="n">
        <v>7.66</v>
      </c>
      <c r="AB12692" s="0" t="n">
        <v>7.66</v>
      </c>
      <c r="AC12692" s="0" t="n">
        <v>7.67</v>
      </c>
      <c r="AD12692" s="0" t="n">
        <v>7.69</v>
      </c>
    </row>
    <row r="12693" customFormat="false" ht="13.8" hidden="false" customHeight="false" outlineLevel="0" collapsed="false">
      <c r="A12693" s="1" t="n">
        <v>211.5386</v>
      </c>
      <c r="B12693" s="1" t="n">
        <v>7.74</v>
      </c>
      <c r="C12693" s="1" t="n">
        <v>7.78</v>
      </c>
      <c r="E12693" s="1" t="n">
        <f aca="false">AVERAGE(B12693:D12693)</f>
        <v>7.76</v>
      </c>
      <c r="F12693" s="1" t="n">
        <f aca="false">STDEV(B12693:D12693)</f>
        <v>0.0282842712474619</v>
      </c>
      <c r="H12693" s="1" t="n">
        <f aca="false">F12693*4.303/SQRT($G$2)</f>
        <v>0.0702676957546402</v>
      </c>
      <c r="M12693" s="1" t="n">
        <v>1269100</v>
      </c>
      <c r="N12693" s="1" t="e">
        <f aca="true">OFFSET($A$2,M12693,0)</f>
        <v>#VALUE!</v>
      </c>
      <c r="O12693" s="1" t="e">
        <f aca="true">OFFSET($A$2,M12693,4)</f>
        <v>#VALUE!</v>
      </c>
      <c r="P12693" s="1" t="e">
        <f aca="true">OFFSET($A$2,M12693,7)</f>
        <v>#VALUE!</v>
      </c>
      <c r="AA12693" s="0" t="n">
        <v>7.66</v>
      </c>
      <c r="AB12693" s="0" t="n">
        <v>7.66</v>
      </c>
      <c r="AC12693" s="0" t="n">
        <v>7.67</v>
      </c>
      <c r="AD12693" s="0" t="n">
        <v>7.69</v>
      </c>
    </row>
    <row r="12694" customFormat="false" ht="13.8" hidden="false" customHeight="false" outlineLevel="0" collapsed="false">
      <c r="A12694" s="1" t="n">
        <v>211.5552</v>
      </c>
      <c r="B12694" s="1" t="n">
        <v>7.74</v>
      </c>
      <c r="C12694" s="1" t="n">
        <v>7.78</v>
      </c>
      <c r="E12694" s="1" t="n">
        <f aca="false">AVERAGE(B12694:D12694)</f>
        <v>7.76</v>
      </c>
      <c r="F12694" s="1" t="n">
        <f aca="false">STDEV(B12694:D12694)</f>
        <v>0.0282842712474619</v>
      </c>
      <c r="H12694" s="1" t="n">
        <f aca="false">F12694*4.303/SQRT($G$2)</f>
        <v>0.0702676957546402</v>
      </c>
      <c r="M12694" s="1" t="n">
        <v>1269200</v>
      </c>
      <c r="N12694" s="1" t="e">
        <f aca="true">OFFSET($A$2,M12694,0)</f>
        <v>#VALUE!</v>
      </c>
      <c r="O12694" s="1" t="e">
        <f aca="true">OFFSET($A$2,M12694,4)</f>
        <v>#VALUE!</v>
      </c>
      <c r="P12694" s="1" t="e">
        <f aca="true">OFFSET($A$2,M12694,7)</f>
        <v>#VALUE!</v>
      </c>
      <c r="AA12694" s="0" t="n">
        <v>7.67</v>
      </c>
      <c r="AB12694" s="0" t="n">
        <v>7.66</v>
      </c>
      <c r="AC12694" s="0" t="n">
        <v>7.67</v>
      </c>
      <c r="AD12694" s="0" t="n">
        <v>7.69</v>
      </c>
    </row>
    <row r="12695" customFormat="false" ht="13.8" hidden="false" customHeight="false" outlineLevel="0" collapsed="false">
      <c r="A12695" s="1" t="n">
        <v>211.5719</v>
      </c>
      <c r="B12695" s="1" t="n">
        <v>7.74</v>
      </c>
      <c r="C12695" s="1" t="n">
        <v>7.78</v>
      </c>
      <c r="E12695" s="1" t="n">
        <f aca="false">AVERAGE(B12695:D12695)</f>
        <v>7.76</v>
      </c>
      <c r="F12695" s="1" t="n">
        <f aca="false">STDEV(B12695:D12695)</f>
        <v>0.0282842712474619</v>
      </c>
      <c r="H12695" s="1" t="n">
        <f aca="false">F12695*4.303/SQRT($G$2)</f>
        <v>0.0702676957546402</v>
      </c>
      <c r="M12695" s="1" t="n">
        <v>1269300</v>
      </c>
      <c r="N12695" s="1" t="e">
        <f aca="true">OFFSET($A$2,M12695,0)</f>
        <v>#VALUE!</v>
      </c>
      <c r="O12695" s="1" t="e">
        <f aca="true">OFFSET($A$2,M12695,4)</f>
        <v>#VALUE!</v>
      </c>
      <c r="P12695" s="1" t="e">
        <f aca="true">OFFSET($A$2,M12695,7)</f>
        <v>#VALUE!</v>
      </c>
      <c r="AA12695" s="0" t="n">
        <v>7.66</v>
      </c>
      <c r="AB12695" s="0" t="n">
        <v>7.66</v>
      </c>
      <c r="AC12695" s="0" t="n">
        <v>7.67</v>
      </c>
      <c r="AD12695" s="0" t="n">
        <v>7.69</v>
      </c>
    </row>
    <row r="12696" customFormat="false" ht="13.8" hidden="false" customHeight="false" outlineLevel="0" collapsed="false">
      <c r="A12696" s="1" t="n">
        <v>211.5886</v>
      </c>
      <c r="B12696" s="1" t="n">
        <v>7.74</v>
      </c>
      <c r="C12696" s="1" t="n">
        <v>7.78</v>
      </c>
      <c r="E12696" s="1" t="n">
        <f aca="false">AVERAGE(B12696:D12696)</f>
        <v>7.76</v>
      </c>
      <c r="F12696" s="1" t="n">
        <f aca="false">STDEV(B12696:D12696)</f>
        <v>0.0282842712474619</v>
      </c>
      <c r="H12696" s="1" t="n">
        <f aca="false">F12696*4.303/SQRT($G$2)</f>
        <v>0.0702676957546402</v>
      </c>
      <c r="M12696" s="1" t="n">
        <v>1269400</v>
      </c>
      <c r="N12696" s="1" t="e">
        <f aca="true">OFFSET($A$2,M12696,0)</f>
        <v>#VALUE!</v>
      </c>
      <c r="O12696" s="1" t="e">
        <f aca="true">OFFSET($A$2,M12696,4)</f>
        <v>#VALUE!</v>
      </c>
      <c r="P12696" s="1" t="e">
        <f aca="true">OFFSET($A$2,M12696,7)</f>
        <v>#VALUE!</v>
      </c>
      <c r="AA12696" s="0" t="n">
        <v>7.66</v>
      </c>
      <c r="AB12696" s="0" t="n">
        <v>7.66</v>
      </c>
      <c r="AC12696" s="0" t="n">
        <v>7.67</v>
      </c>
      <c r="AD12696" s="0" t="n">
        <v>7.69</v>
      </c>
    </row>
    <row r="12697" customFormat="false" ht="13.8" hidden="false" customHeight="false" outlineLevel="0" collapsed="false">
      <c r="A12697" s="1" t="n">
        <v>211.6052</v>
      </c>
      <c r="B12697" s="1" t="n">
        <v>7.74</v>
      </c>
      <c r="C12697" s="1" t="n">
        <v>7.78</v>
      </c>
      <c r="E12697" s="1" t="n">
        <f aca="false">AVERAGE(B12697:D12697)</f>
        <v>7.76</v>
      </c>
      <c r="F12697" s="1" t="n">
        <f aca="false">STDEV(B12697:D12697)</f>
        <v>0.0282842712474619</v>
      </c>
      <c r="H12697" s="1" t="n">
        <f aca="false">F12697*4.303/SQRT($G$2)</f>
        <v>0.0702676957546402</v>
      </c>
      <c r="M12697" s="1" t="n">
        <v>1269500</v>
      </c>
      <c r="N12697" s="1" t="e">
        <f aca="true">OFFSET($A$2,M12697,0)</f>
        <v>#VALUE!</v>
      </c>
      <c r="O12697" s="1" t="e">
        <f aca="true">OFFSET($A$2,M12697,4)</f>
        <v>#VALUE!</v>
      </c>
      <c r="P12697" s="1" t="e">
        <f aca="true">OFFSET($A$2,M12697,7)</f>
        <v>#VALUE!</v>
      </c>
      <c r="AA12697" s="0" t="n">
        <v>7.66</v>
      </c>
      <c r="AB12697" s="0" t="n">
        <v>7.66</v>
      </c>
      <c r="AC12697" s="0" t="n">
        <v>7.67</v>
      </c>
      <c r="AD12697" s="0" t="n">
        <v>7.69</v>
      </c>
    </row>
    <row r="12698" customFormat="false" ht="13.8" hidden="false" customHeight="false" outlineLevel="0" collapsed="false">
      <c r="A12698" s="1" t="n">
        <v>211.6219</v>
      </c>
      <c r="B12698" s="1" t="n">
        <v>7.74</v>
      </c>
      <c r="C12698" s="1" t="n">
        <v>7.78</v>
      </c>
      <c r="E12698" s="1" t="n">
        <f aca="false">AVERAGE(B12698:D12698)</f>
        <v>7.76</v>
      </c>
      <c r="F12698" s="1" t="n">
        <f aca="false">STDEV(B12698:D12698)</f>
        <v>0.0282842712474619</v>
      </c>
      <c r="H12698" s="1" t="n">
        <f aca="false">F12698*4.303/SQRT($G$2)</f>
        <v>0.0702676957546402</v>
      </c>
      <c r="M12698" s="1" t="n">
        <v>1269600</v>
      </c>
      <c r="N12698" s="1" t="e">
        <f aca="true">OFFSET($A$2,M12698,0)</f>
        <v>#VALUE!</v>
      </c>
      <c r="O12698" s="1" t="e">
        <f aca="true">OFFSET($A$2,M12698,4)</f>
        <v>#VALUE!</v>
      </c>
      <c r="P12698" s="1" t="e">
        <f aca="true">OFFSET($A$2,M12698,7)</f>
        <v>#VALUE!</v>
      </c>
      <c r="AA12698" s="0" t="n">
        <v>7.66</v>
      </c>
      <c r="AB12698" s="0" t="n">
        <v>7.66</v>
      </c>
      <c r="AC12698" s="0" t="n">
        <v>7.67</v>
      </c>
      <c r="AD12698" s="0" t="n">
        <v>7.69</v>
      </c>
    </row>
    <row r="12699" customFormat="false" ht="13.8" hidden="false" customHeight="false" outlineLevel="0" collapsed="false">
      <c r="A12699" s="1" t="n">
        <v>211.6386</v>
      </c>
      <c r="B12699" s="1" t="n">
        <v>7.74</v>
      </c>
      <c r="C12699" s="1" t="n">
        <v>7.78</v>
      </c>
      <c r="E12699" s="1" t="n">
        <f aca="false">AVERAGE(B12699:D12699)</f>
        <v>7.76</v>
      </c>
      <c r="F12699" s="1" t="n">
        <f aca="false">STDEV(B12699:D12699)</f>
        <v>0.0282842712474619</v>
      </c>
      <c r="H12699" s="1" t="n">
        <f aca="false">F12699*4.303/SQRT($G$2)</f>
        <v>0.0702676957546402</v>
      </c>
      <c r="M12699" s="1" t="n">
        <v>1269700</v>
      </c>
      <c r="N12699" s="1" t="e">
        <f aca="true">OFFSET($A$2,M12699,0)</f>
        <v>#VALUE!</v>
      </c>
      <c r="O12699" s="1" t="e">
        <f aca="true">OFFSET($A$2,M12699,4)</f>
        <v>#VALUE!</v>
      </c>
      <c r="P12699" s="1" t="e">
        <f aca="true">OFFSET($A$2,M12699,7)</f>
        <v>#VALUE!</v>
      </c>
      <c r="AA12699" s="0" t="n">
        <v>7.66</v>
      </c>
      <c r="AB12699" s="0" t="n">
        <v>7.66</v>
      </c>
      <c r="AC12699" s="0" t="n">
        <v>7.67</v>
      </c>
      <c r="AD12699" s="0" t="n">
        <v>7.69</v>
      </c>
    </row>
    <row r="12700" customFormat="false" ht="13.8" hidden="false" customHeight="false" outlineLevel="0" collapsed="false">
      <c r="A12700" s="1" t="n">
        <v>211.6552</v>
      </c>
      <c r="B12700" s="1" t="n">
        <v>7.74</v>
      </c>
      <c r="C12700" s="1" t="n">
        <v>7.78</v>
      </c>
      <c r="E12700" s="1" t="n">
        <f aca="false">AVERAGE(B12700:D12700)</f>
        <v>7.76</v>
      </c>
      <c r="F12700" s="1" t="n">
        <f aca="false">STDEV(B12700:D12700)</f>
        <v>0.0282842712474619</v>
      </c>
      <c r="H12700" s="1" t="n">
        <f aca="false">F12700*4.303/SQRT($G$2)</f>
        <v>0.0702676957546402</v>
      </c>
      <c r="M12700" s="1" t="n">
        <v>1269800</v>
      </c>
      <c r="N12700" s="1" t="e">
        <f aca="true">OFFSET($A$2,M12700,0)</f>
        <v>#VALUE!</v>
      </c>
      <c r="O12700" s="1" t="e">
        <f aca="true">OFFSET($A$2,M12700,4)</f>
        <v>#VALUE!</v>
      </c>
      <c r="P12700" s="1" t="e">
        <f aca="true">OFFSET($A$2,M12700,7)</f>
        <v>#VALUE!</v>
      </c>
      <c r="AA12700" s="0" t="n">
        <v>7.67</v>
      </c>
      <c r="AB12700" s="0" t="n">
        <v>7.66</v>
      </c>
      <c r="AC12700" s="0" t="n">
        <v>7.67</v>
      </c>
      <c r="AD12700" s="0" t="n">
        <v>7.69</v>
      </c>
    </row>
    <row r="12701" customFormat="false" ht="13.8" hidden="false" customHeight="false" outlineLevel="0" collapsed="false">
      <c r="A12701" s="1" t="n">
        <v>211.6719</v>
      </c>
      <c r="B12701" s="1" t="n">
        <v>7.74</v>
      </c>
      <c r="C12701" s="1" t="n">
        <v>7.78</v>
      </c>
      <c r="E12701" s="1" t="n">
        <f aca="false">AVERAGE(B12701:D12701)</f>
        <v>7.76</v>
      </c>
      <c r="F12701" s="1" t="n">
        <f aca="false">STDEV(B12701:D12701)</f>
        <v>0.0282842712474619</v>
      </c>
      <c r="H12701" s="1" t="n">
        <f aca="false">F12701*4.303/SQRT($G$2)</f>
        <v>0.0702676957546402</v>
      </c>
      <c r="M12701" s="1" t="n">
        <v>1269900</v>
      </c>
      <c r="N12701" s="1" t="e">
        <f aca="true">OFFSET($A$2,M12701,0)</f>
        <v>#VALUE!</v>
      </c>
      <c r="O12701" s="1" t="e">
        <f aca="true">OFFSET($A$2,M12701,4)</f>
        <v>#VALUE!</v>
      </c>
      <c r="P12701" s="1" t="e">
        <f aca="true">OFFSET($A$2,M12701,7)</f>
        <v>#VALUE!</v>
      </c>
      <c r="AA12701" s="0" t="n">
        <v>7.66</v>
      </c>
      <c r="AB12701" s="0" t="n">
        <v>7.66</v>
      </c>
      <c r="AC12701" s="0" t="n">
        <v>7.67</v>
      </c>
      <c r="AD12701" s="0" t="n">
        <v>7.69</v>
      </c>
    </row>
    <row r="12702" customFormat="false" ht="13.8" hidden="false" customHeight="false" outlineLevel="0" collapsed="false">
      <c r="A12702" s="1" t="n">
        <v>211.6886</v>
      </c>
      <c r="B12702" s="1" t="n">
        <v>7.74</v>
      </c>
      <c r="C12702" s="1" t="n">
        <v>7.78</v>
      </c>
      <c r="E12702" s="1" t="n">
        <f aca="false">AVERAGE(B12702:D12702)</f>
        <v>7.76</v>
      </c>
      <c r="F12702" s="1" t="n">
        <f aca="false">STDEV(B12702:D12702)</f>
        <v>0.0282842712474619</v>
      </c>
      <c r="H12702" s="1" t="n">
        <f aca="false">F12702*4.303/SQRT($G$2)</f>
        <v>0.0702676957546402</v>
      </c>
      <c r="M12702" s="1" t="n">
        <v>1270000</v>
      </c>
      <c r="N12702" s="1" t="e">
        <f aca="true">OFFSET($A$2,M12702,0)</f>
        <v>#VALUE!</v>
      </c>
      <c r="O12702" s="1" t="e">
        <f aca="true">OFFSET($A$2,M12702,4)</f>
        <v>#VALUE!</v>
      </c>
      <c r="P12702" s="1" t="e">
        <f aca="true">OFFSET($A$2,M12702,7)</f>
        <v>#VALUE!</v>
      </c>
      <c r="AA12702" s="0" t="n">
        <v>7.67</v>
      </c>
      <c r="AB12702" s="0" t="n">
        <v>7.66</v>
      </c>
      <c r="AC12702" s="0" t="n">
        <v>7.67</v>
      </c>
      <c r="AD12702" s="0" t="n">
        <v>7.69</v>
      </c>
    </row>
    <row r="12703" customFormat="false" ht="13.8" hidden="false" customHeight="false" outlineLevel="0" collapsed="false">
      <c r="A12703" s="1" t="n">
        <v>211.7052</v>
      </c>
      <c r="B12703" s="1" t="n">
        <v>7.74</v>
      </c>
      <c r="C12703" s="1" t="n">
        <v>7.77</v>
      </c>
      <c r="E12703" s="1" t="n">
        <f aca="false">AVERAGE(B12703:D12703)</f>
        <v>7.755</v>
      </c>
      <c r="F12703" s="1" t="n">
        <f aca="false">STDEV(B12703:D12703)</f>
        <v>0.021213203435596</v>
      </c>
      <c r="H12703" s="1" t="n">
        <f aca="false">F12703*4.303/SQRT($G$2)</f>
        <v>0.0527007718159789</v>
      </c>
      <c r="M12703" s="1" t="n">
        <v>1270100</v>
      </c>
      <c r="N12703" s="1" t="e">
        <f aca="true">OFFSET($A$2,M12703,0)</f>
        <v>#VALUE!</v>
      </c>
      <c r="O12703" s="1" t="e">
        <f aca="true">OFFSET($A$2,M12703,4)</f>
        <v>#VALUE!</v>
      </c>
      <c r="P12703" s="1" t="e">
        <f aca="true">OFFSET($A$2,M12703,7)</f>
        <v>#VALUE!</v>
      </c>
      <c r="AA12703" s="0" t="n">
        <v>7.66</v>
      </c>
      <c r="AB12703" s="0" t="n">
        <v>7.66</v>
      </c>
      <c r="AC12703" s="0" t="n">
        <v>7.67</v>
      </c>
      <c r="AD12703" s="0" t="n">
        <v>7.69</v>
      </c>
    </row>
    <row r="12704" customFormat="false" ht="13.8" hidden="false" customHeight="false" outlineLevel="0" collapsed="false">
      <c r="A12704" s="1" t="n">
        <v>211.7219</v>
      </c>
      <c r="B12704" s="1" t="n">
        <v>7.74</v>
      </c>
      <c r="C12704" s="1" t="n">
        <v>7.78</v>
      </c>
      <c r="E12704" s="1" t="n">
        <f aca="false">AVERAGE(B12704:D12704)</f>
        <v>7.76</v>
      </c>
      <c r="F12704" s="1" t="n">
        <f aca="false">STDEV(B12704:D12704)</f>
        <v>0.0282842712474619</v>
      </c>
      <c r="H12704" s="1" t="n">
        <f aca="false">F12704*4.303/SQRT($G$2)</f>
        <v>0.0702676957546402</v>
      </c>
      <c r="M12704" s="1" t="n">
        <v>1270200</v>
      </c>
      <c r="N12704" s="1" t="e">
        <f aca="true">OFFSET($A$2,M12704,0)</f>
        <v>#VALUE!</v>
      </c>
      <c r="O12704" s="1" t="e">
        <f aca="true">OFFSET($A$2,M12704,4)</f>
        <v>#VALUE!</v>
      </c>
      <c r="P12704" s="1" t="e">
        <f aca="true">OFFSET($A$2,M12704,7)</f>
        <v>#VALUE!</v>
      </c>
      <c r="AA12704" s="0" t="n">
        <v>7.67</v>
      </c>
      <c r="AB12704" s="0" t="n">
        <v>7.66</v>
      </c>
      <c r="AC12704" s="0" t="n">
        <v>7.67</v>
      </c>
      <c r="AD12704" s="0" t="n">
        <v>7.69</v>
      </c>
    </row>
    <row r="12705" customFormat="false" ht="13.8" hidden="false" customHeight="false" outlineLevel="0" collapsed="false">
      <c r="A12705" s="1" t="n">
        <v>211.7386</v>
      </c>
      <c r="B12705" s="1" t="n">
        <v>7.74</v>
      </c>
      <c r="C12705" s="1" t="n">
        <v>7.77</v>
      </c>
      <c r="E12705" s="1" t="n">
        <f aca="false">AVERAGE(B12705:D12705)</f>
        <v>7.755</v>
      </c>
      <c r="F12705" s="1" t="n">
        <f aca="false">STDEV(B12705:D12705)</f>
        <v>0.021213203435596</v>
      </c>
      <c r="H12705" s="1" t="n">
        <f aca="false">F12705*4.303/SQRT($G$2)</f>
        <v>0.0527007718159789</v>
      </c>
      <c r="M12705" s="1" t="n">
        <v>1270300</v>
      </c>
      <c r="N12705" s="1" t="e">
        <f aca="true">OFFSET($A$2,M12705,0)</f>
        <v>#VALUE!</v>
      </c>
      <c r="O12705" s="1" t="e">
        <f aca="true">OFFSET($A$2,M12705,4)</f>
        <v>#VALUE!</v>
      </c>
      <c r="P12705" s="1" t="e">
        <f aca="true">OFFSET($A$2,M12705,7)</f>
        <v>#VALUE!</v>
      </c>
      <c r="AA12705" s="0" t="n">
        <v>7.66</v>
      </c>
      <c r="AB12705" s="0" t="n">
        <v>7.66</v>
      </c>
      <c r="AC12705" s="0" t="n">
        <v>7.67</v>
      </c>
      <c r="AD12705" s="0" t="n">
        <v>7.69</v>
      </c>
    </row>
    <row r="12706" customFormat="false" ht="13.8" hidden="false" customHeight="false" outlineLevel="0" collapsed="false">
      <c r="A12706" s="1" t="n">
        <v>211.7552</v>
      </c>
      <c r="B12706" s="1" t="n">
        <v>7.74</v>
      </c>
      <c r="C12706" s="1" t="n">
        <v>7.78</v>
      </c>
      <c r="E12706" s="1" t="n">
        <f aca="false">AVERAGE(B12706:D12706)</f>
        <v>7.76</v>
      </c>
      <c r="F12706" s="1" t="n">
        <f aca="false">STDEV(B12706:D12706)</f>
        <v>0.0282842712474619</v>
      </c>
      <c r="H12706" s="1" t="n">
        <f aca="false">F12706*4.303/SQRT($G$2)</f>
        <v>0.0702676957546402</v>
      </c>
      <c r="M12706" s="1" t="n">
        <v>1270400</v>
      </c>
      <c r="N12706" s="1" t="e">
        <f aca="true">OFFSET($A$2,M12706,0)</f>
        <v>#VALUE!</v>
      </c>
      <c r="O12706" s="1" t="e">
        <f aca="true">OFFSET($A$2,M12706,4)</f>
        <v>#VALUE!</v>
      </c>
      <c r="P12706" s="1" t="e">
        <f aca="true">OFFSET($A$2,M12706,7)</f>
        <v>#VALUE!</v>
      </c>
      <c r="AA12706" s="0" t="n">
        <v>7.67</v>
      </c>
      <c r="AB12706" s="0" t="n">
        <v>7.66</v>
      </c>
      <c r="AC12706" s="0" t="n">
        <v>7.67</v>
      </c>
      <c r="AD12706" s="0" t="n">
        <v>7.69</v>
      </c>
    </row>
    <row r="12707" customFormat="false" ht="13.8" hidden="false" customHeight="false" outlineLevel="0" collapsed="false">
      <c r="A12707" s="1" t="n">
        <v>211.7719</v>
      </c>
      <c r="B12707" s="1" t="n">
        <v>7.74</v>
      </c>
      <c r="C12707" s="1" t="n">
        <v>7.77</v>
      </c>
      <c r="E12707" s="1" t="n">
        <f aca="false">AVERAGE(B12707:D12707)</f>
        <v>7.755</v>
      </c>
      <c r="F12707" s="1" t="n">
        <f aca="false">STDEV(B12707:D12707)</f>
        <v>0.021213203435596</v>
      </c>
      <c r="H12707" s="1" t="n">
        <f aca="false">F12707*4.303/SQRT($G$2)</f>
        <v>0.0527007718159789</v>
      </c>
      <c r="M12707" s="1" t="n">
        <v>1270500</v>
      </c>
      <c r="N12707" s="1" t="e">
        <f aca="true">OFFSET($A$2,M12707,0)</f>
        <v>#VALUE!</v>
      </c>
      <c r="O12707" s="1" t="e">
        <f aca="true">OFFSET($A$2,M12707,4)</f>
        <v>#VALUE!</v>
      </c>
      <c r="P12707" s="1" t="e">
        <f aca="true">OFFSET($A$2,M12707,7)</f>
        <v>#VALUE!</v>
      </c>
      <c r="AA12707" s="0" t="n">
        <v>7.66</v>
      </c>
      <c r="AB12707" s="0" t="n">
        <v>7.66</v>
      </c>
      <c r="AC12707" s="0" t="n">
        <v>7.67</v>
      </c>
      <c r="AD12707" s="0" t="n">
        <v>7.69</v>
      </c>
    </row>
    <row r="12708" customFormat="false" ht="13.8" hidden="false" customHeight="false" outlineLevel="0" collapsed="false">
      <c r="A12708" s="1" t="n">
        <v>211.7886</v>
      </c>
      <c r="B12708" s="1" t="n">
        <v>7.74</v>
      </c>
      <c r="C12708" s="1" t="n">
        <v>7.78</v>
      </c>
      <c r="E12708" s="1" t="n">
        <f aca="false">AVERAGE(B12708:D12708)</f>
        <v>7.76</v>
      </c>
      <c r="F12708" s="1" t="n">
        <f aca="false">STDEV(B12708:D12708)</f>
        <v>0.0282842712474619</v>
      </c>
      <c r="H12708" s="1" t="n">
        <f aca="false">F12708*4.303/SQRT($G$2)</f>
        <v>0.0702676957546402</v>
      </c>
      <c r="M12708" s="1" t="n">
        <v>1270600</v>
      </c>
      <c r="N12708" s="1" t="e">
        <f aca="true">OFFSET($A$2,M12708,0)</f>
        <v>#VALUE!</v>
      </c>
      <c r="O12708" s="1" t="e">
        <f aca="true">OFFSET($A$2,M12708,4)</f>
        <v>#VALUE!</v>
      </c>
      <c r="P12708" s="1" t="e">
        <f aca="true">OFFSET($A$2,M12708,7)</f>
        <v>#VALUE!</v>
      </c>
      <c r="AA12708" s="0" t="n">
        <v>7.66</v>
      </c>
      <c r="AB12708" s="0" t="n">
        <v>7.66</v>
      </c>
      <c r="AC12708" s="0" t="n">
        <v>7.67</v>
      </c>
      <c r="AD12708" s="0" t="n">
        <v>7.69</v>
      </c>
    </row>
    <row r="12709" customFormat="false" ht="13.8" hidden="false" customHeight="false" outlineLevel="0" collapsed="false">
      <c r="A12709" s="1" t="n">
        <v>211.8052</v>
      </c>
      <c r="B12709" s="1" t="n">
        <v>7.74</v>
      </c>
      <c r="C12709" s="1" t="n">
        <v>7.78</v>
      </c>
      <c r="E12709" s="1" t="n">
        <f aca="false">AVERAGE(B12709:D12709)</f>
        <v>7.76</v>
      </c>
      <c r="F12709" s="1" t="n">
        <f aca="false">STDEV(B12709:D12709)</f>
        <v>0.0282842712474619</v>
      </c>
      <c r="H12709" s="1" t="n">
        <f aca="false">F12709*4.303/SQRT($G$2)</f>
        <v>0.0702676957546402</v>
      </c>
      <c r="M12709" s="1" t="n">
        <v>1270700</v>
      </c>
      <c r="N12709" s="1" t="e">
        <f aca="true">OFFSET($A$2,M12709,0)</f>
        <v>#VALUE!</v>
      </c>
      <c r="O12709" s="1" t="e">
        <f aca="true">OFFSET($A$2,M12709,4)</f>
        <v>#VALUE!</v>
      </c>
      <c r="P12709" s="1" t="e">
        <f aca="true">OFFSET($A$2,M12709,7)</f>
        <v>#VALUE!</v>
      </c>
      <c r="AA12709" s="0" t="n">
        <v>7.66</v>
      </c>
      <c r="AB12709" s="0" t="n">
        <v>7.66</v>
      </c>
      <c r="AC12709" s="0" t="n">
        <v>7.67</v>
      </c>
      <c r="AD12709" s="0" t="n">
        <v>7.69</v>
      </c>
    </row>
    <row r="12710" customFormat="false" ht="13.8" hidden="false" customHeight="false" outlineLevel="0" collapsed="false">
      <c r="A12710" s="1" t="n">
        <v>211.8219</v>
      </c>
      <c r="B12710" s="1" t="n">
        <v>7.74</v>
      </c>
      <c r="C12710" s="1" t="n">
        <v>7.78</v>
      </c>
      <c r="E12710" s="1" t="n">
        <f aca="false">AVERAGE(B12710:D12710)</f>
        <v>7.76</v>
      </c>
      <c r="F12710" s="1" t="n">
        <f aca="false">STDEV(B12710:D12710)</f>
        <v>0.0282842712474619</v>
      </c>
      <c r="H12710" s="1" t="n">
        <f aca="false">F12710*4.303/SQRT($G$2)</f>
        <v>0.0702676957546402</v>
      </c>
      <c r="M12710" s="1" t="n">
        <v>1270800</v>
      </c>
      <c r="N12710" s="1" t="e">
        <f aca="true">OFFSET($A$2,M12710,0)</f>
        <v>#VALUE!</v>
      </c>
      <c r="O12710" s="1" t="e">
        <f aca="true">OFFSET($A$2,M12710,4)</f>
        <v>#VALUE!</v>
      </c>
      <c r="P12710" s="1" t="e">
        <f aca="true">OFFSET($A$2,M12710,7)</f>
        <v>#VALUE!</v>
      </c>
      <c r="AA12710" s="0" t="n">
        <v>7.66</v>
      </c>
      <c r="AB12710" s="0" t="n">
        <v>7.66</v>
      </c>
      <c r="AC12710" s="0" t="n">
        <v>7.67</v>
      </c>
      <c r="AD12710" s="0" t="n">
        <v>7.69</v>
      </c>
    </row>
    <row r="12711" customFormat="false" ht="13.8" hidden="false" customHeight="false" outlineLevel="0" collapsed="false">
      <c r="A12711" s="1" t="n">
        <v>211.8386</v>
      </c>
      <c r="B12711" s="1" t="n">
        <v>7.74</v>
      </c>
      <c r="C12711" s="1" t="n">
        <v>7.78</v>
      </c>
      <c r="E12711" s="1" t="n">
        <f aca="false">AVERAGE(B12711:D12711)</f>
        <v>7.76</v>
      </c>
      <c r="F12711" s="1" t="n">
        <f aca="false">STDEV(B12711:D12711)</f>
        <v>0.0282842712474619</v>
      </c>
      <c r="H12711" s="1" t="n">
        <f aca="false">F12711*4.303/SQRT($G$2)</f>
        <v>0.0702676957546402</v>
      </c>
      <c r="M12711" s="1" t="n">
        <v>1270900</v>
      </c>
      <c r="N12711" s="1" t="e">
        <f aca="true">OFFSET($A$2,M12711,0)</f>
        <v>#VALUE!</v>
      </c>
      <c r="O12711" s="1" t="e">
        <f aca="true">OFFSET($A$2,M12711,4)</f>
        <v>#VALUE!</v>
      </c>
      <c r="P12711" s="1" t="e">
        <f aca="true">OFFSET($A$2,M12711,7)</f>
        <v>#VALUE!</v>
      </c>
      <c r="AA12711" s="0" t="n">
        <v>7.66</v>
      </c>
      <c r="AB12711" s="0" t="n">
        <v>7.66</v>
      </c>
      <c r="AC12711" s="0" t="n">
        <v>7.67</v>
      </c>
      <c r="AD12711" s="0" t="n">
        <v>7.69</v>
      </c>
    </row>
    <row r="12712" customFormat="false" ht="13.8" hidden="false" customHeight="false" outlineLevel="0" collapsed="false">
      <c r="A12712" s="1" t="n">
        <v>211.8552</v>
      </c>
      <c r="B12712" s="1" t="n">
        <v>7.74</v>
      </c>
      <c r="C12712" s="1" t="n">
        <v>7.78</v>
      </c>
      <c r="E12712" s="1" t="n">
        <f aca="false">AVERAGE(B12712:D12712)</f>
        <v>7.76</v>
      </c>
      <c r="F12712" s="1" t="n">
        <f aca="false">STDEV(B12712:D12712)</f>
        <v>0.0282842712474619</v>
      </c>
      <c r="H12712" s="1" t="n">
        <f aca="false">F12712*4.303/SQRT($G$2)</f>
        <v>0.0702676957546402</v>
      </c>
      <c r="M12712" s="1" t="n">
        <v>1271000</v>
      </c>
      <c r="N12712" s="1" t="e">
        <f aca="true">OFFSET($A$2,M12712,0)</f>
        <v>#VALUE!</v>
      </c>
      <c r="O12712" s="1" t="e">
        <f aca="true">OFFSET($A$2,M12712,4)</f>
        <v>#VALUE!</v>
      </c>
      <c r="P12712" s="1" t="e">
        <f aca="true">OFFSET($A$2,M12712,7)</f>
        <v>#VALUE!</v>
      </c>
      <c r="AA12712" s="0" t="n">
        <v>7.67</v>
      </c>
      <c r="AB12712" s="0" t="n">
        <v>7.66</v>
      </c>
      <c r="AC12712" s="0" t="n">
        <v>7.67</v>
      </c>
      <c r="AD12712" s="0" t="n">
        <v>7.69</v>
      </c>
    </row>
    <row r="12713" customFormat="false" ht="13.8" hidden="false" customHeight="false" outlineLevel="0" collapsed="false">
      <c r="A12713" s="1" t="n">
        <v>211.8719</v>
      </c>
      <c r="B12713" s="1" t="n">
        <v>7.74</v>
      </c>
      <c r="C12713" s="1" t="n">
        <v>7.78</v>
      </c>
      <c r="E12713" s="1" t="n">
        <f aca="false">AVERAGE(B12713:D12713)</f>
        <v>7.76</v>
      </c>
      <c r="F12713" s="1" t="n">
        <f aca="false">STDEV(B12713:D12713)</f>
        <v>0.0282842712474619</v>
      </c>
      <c r="H12713" s="1" t="n">
        <f aca="false">F12713*4.303/SQRT($G$2)</f>
        <v>0.0702676957546402</v>
      </c>
      <c r="M12713" s="1" t="n">
        <v>1271100</v>
      </c>
      <c r="N12713" s="1" t="e">
        <f aca="true">OFFSET($A$2,M12713,0)</f>
        <v>#VALUE!</v>
      </c>
      <c r="O12713" s="1" t="e">
        <f aca="true">OFFSET($A$2,M12713,4)</f>
        <v>#VALUE!</v>
      </c>
      <c r="P12713" s="1" t="e">
        <f aca="true">OFFSET($A$2,M12713,7)</f>
        <v>#VALUE!</v>
      </c>
      <c r="AA12713" s="0" t="n">
        <v>7.66</v>
      </c>
      <c r="AB12713" s="0" t="n">
        <v>7.66</v>
      </c>
      <c r="AC12713" s="0" t="n">
        <v>7.67</v>
      </c>
      <c r="AD12713" s="0" t="n">
        <v>7.69</v>
      </c>
    </row>
    <row r="12714" customFormat="false" ht="13.8" hidden="false" customHeight="false" outlineLevel="0" collapsed="false">
      <c r="A12714" s="1" t="n">
        <v>211.8886</v>
      </c>
      <c r="B12714" s="1" t="n">
        <v>7.74</v>
      </c>
      <c r="C12714" s="1" t="n">
        <v>7.78</v>
      </c>
      <c r="E12714" s="1" t="n">
        <f aca="false">AVERAGE(B12714:D12714)</f>
        <v>7.76</v>
      </c>
      <c r="F12714" s="1" t="n">
        <f aca="false">STDEV(B12714:D12714)</f>
        <v>0.0282842712474619</v>
      </c>
      <c r="H12714" s="1" t="n">
        <f aca="false">F12714*4.303/SQRT($G$2)</f>
        <v>0.0702676957546402</v>
      </c>
      <c r="M12714" s="1" t="n">
        <v>1271200</v>
      </c>
      <c r="N12714" s="1" t="e">
        <f aca="true">OFFSET($A$2,M12714,0)</f>
        <v>#VALUE!</v>
      </c>
      <c r="O12714" s="1" t="e">
        <f aca="true">OFFSET($A$2,M12714,4)</f>
        <v>#VALUE!</v>
      </c>
      <c r="P12714" s="1" t="e">
        <f aca="true">OFFSET($A$2,M12714,7)</f>
        <v>#VALUE!</v>
      </c>
      <c r="AA12714" s="0" t="n">
        <v>7.67</v>
      </c>
      <c r="AB12714" s="0" t="n">
        <v>7.66</v>
      </c>
      <c r="AC12714" s="0" t="n">
        <v>7.67</v>
      </c>
      <c r="AD12714" s="0" t="n">
        <v>7.69</v>
      </c>
    </row>
    <row r="12715" customFormat="false" ht="13.8" hidden="false" customHeight="false" outlineLevel="0" collapsed="false">
      <c r="A12715" s="1" t="n">
        <v>211.9052</v>
      </c>
      <c r="B12715" s="1" t="n">
        <v>7.74</v>
      </c>
      <c r="C12715" s="1" t="n">
        <v>7.78</v>
      </c>
      <c r="E12715" s="1" t="n">
        <f aca="false">AVERAGE(B12715:D12715)</f>
        <v>7.76</v>
      </c>
      <c r="F12715" s="1" t="n">
        <f aca="false">STDEV(B12715:D12715)</f>
        <v>0.0282842712474619</v>
      </c>
      <c r="H12715" s="1" t="n">
        <f aca="false">F12715*4.303/SQRT($G$2)</f>
        <v>0.0702676957546402</v>
      </c>
      <c r="M12715" s="1" t="n">
        <v>1271300</v>
      </c>
      <c r="N12715" s="1" t="e">
        <f aca="true">OFFSET($A$2,M12715,0)</f>
        <v>#VALUE!</v>
      </c>
      <c r="O12715" s="1" t="e">
        <f aca="true">OFFSET($A$2,M12715,4)</f>
        <v>#VALUE!</v>
      </c>
      <c r="P12715" s="1" t="e">
        <f aca="true">OFFSET($A$2,M12715,7)</f>
        <v>#VALUE!</v>
      </c>
      <c r="AA12715" s="0" t="n">
        <v>7.66</v>
      </c>
      <c r="AB12715" s="0" t="n">
        <v>7.66</v>
      </c>
      <c r="AC12715" s="0" t="n">
        <v>7.67</v>
      </c>
      <c r="AD12715" s="0" t="n">
        <v>7.69</v>
      </c>
    </row>
    <row r="12716" customFormat="false" ht="13.8" hidden="false" customHeight="false" outlineLevel="0" collapsed="false">
      <c r="A12716" s="1" t="n">
        <v>211.9219</v>
      </c>
      <c r="B12716" s="1" t="n">
        <v>7.74</v>
      </c>
      <c r="C12716" s="1" t="n">
        <v>7.78</v>
      </c>
      <c r="E12716" s="1" t="n">
        <f aca="false">AVERAGE(B12716:D12716)</f>
        <v>7.76</v>
      </c>
      <c r="F12716" s="1" t="n">
        <f aca="false">STDEV(B12716:D12716)</f>
        <v>0.0282842712474619</v>
      </c>
      <c r="H12716" s="1" t="n">
        <f aca="false">F12716*4.303/SQRT($G$2)</f>
        <v>0.0702676957546402</v>
      </c>
      <c r="M12716" s="1" t="n">
        <v>1271400</v>
      </c>
      <c r="N12716" s="1" t="e">
        <f aca="true">OFFSET($A$2,M12716,0)</f>
        <v>#VALUE!</v>
      </c>
      <c r="O12716" s="1" t="e">
        <f aca="true">OFFSET($A$2,M12716,4)</f>
        <v>#VALUE!</v>
      </c>
      <c r="P12716" s="1" t="e">
        <f aca="true">OFFSET($A$2,M12716,7)</f>
        <v>#VALUE!</v>
      </c>
      <c r="AA12716" s="0" t="n">
        <v>7.66</v>
      </c>
      <c r="AB12716" s="0" t="n">
        <v>7.66</v>
      </c>
      <c r="AC12716" s="0" t="n">
        <v>7.67</v>
      </c>
      <c r="AD12716" s="0" t="n">
        <v>7.69</v>
      </c>
    </row>
    <row r="12717" customFormat="false" ht="13.8" hidden="false" customHeight="false" outlineLevel="0" collapsed="false">
      <c r="A12717" s="1" t="n">
        <v>211.9386</v>
      </c>
      <c r="B12717" s="1" t="n">
        <v>7.74</v>
      </c>
      <c r="C12717" s="1" t="n">
        <v>7.78</v>
      </c>
      <c r="E12717" s="1" t="n">
        <f aca="false">AVERAGE(B12717:D12717)</f>
        <v>7.76</v>
      </c>
      <c r="F12717" s="1" t="n">
        <f aca="false">STDEV(B12717:D12717)</f>
        <v>0.0282842712474619</v>
      </c>
      <c r="H12717" s="1" t="n">
        <f aca="false">F12717*4.303/SQRT($G$2)</f>
        <v>0.0702676957546402</v>
      </c>
      <c r="M12717" s="1" t="n">
        <v>1271500</v>
      </c>
      <c r="N12717" s="1" t="e">
        <f aca="true">OFFSET($A$2,M12717,0)</f>
        <v>#VALUE!</v>
      </c>
      <c r="O12717" s="1" t="e">
        <f aca="true">OFFSET($A$2,M12717,4)</f>
        <v>#VALUE!</v>
      </c>
      <c r="P12717" s="1" t="e">
        <f aca="true">OFFSET($A$2,M12717,7)</f>
        <v>#VALUE!</v>
      </c>
      <c r="AA12717" s="0" t="n">
        <v>7.66</v>
      </c>
      <c r="AB12717" s="0" t="n">
        <v>7.66</v>
      </c>
      <c r="AC12717" s="0" t="n">
        <v>7.67</v>
      </c>
      <c r="AD12717" s="0" t="n">
        <v>7.69</v>
      </c>
    </row>
    <row r="12718" customFormat="false" ht="13.8" hidden="false" customHeight="false" outlineLevel="0" collapsed="false">
      <c r="A12718" s="1" t="n">
        <v>211.9552</v>
      </c>
      <c r="B12718" s="1" t="n">
        <v>7.74</v>
      </c>
      <c r="C12718" s="1" t="n">
        <v>7.78</v>
      </c>
      <c r="E12718" s="1" t="n">
        <f aca="false">AVERAGE(B12718:D12718)</f>
        <v>7.76</v>
      </c>
      <c r="F12718" s="1" t="n">
        <f aca="false">STDEV(B12718:D12718)</f>
        <v>0.0282842712474619</v>
      </c>
      <c r="H12718" s="1" t="n">
        <f aca="false">F12718*4.303/SQRT($G$2)</f>
        <v>0.0702676957546402</v>
      </c>
      <c r="M12718" s="1" t="n">
        <v>1271600</v>
      </c>
      <c r="N12718" s="1" t="e">
        <f aca="true">OFFSET($A$2,M12718,0)</f>
        <v>#VALUE!</v>
      </c>
      <c r="O12718" s="1" t="e">
        <f aca="true">OFFSET($A$2,M12718,4)</f>
        <v>#VALUE!</v>
      </c>
      <c r="P12718" s="1" t="e">
        <f aca="true">OFFSET($A$2,M12718,7)</f>
        <v>#VALUE!</v>
      </c>
      <c r="AA12718" s="0" t="n">
        <v>7.67</v>
      </c>
      <c r="AB12718" s="0" t="n">
        <v>7.66</v>
      </c>
      <c r="AC12718" s="0" t="n">
        <v>7.67</v>
      </c>
      <c r="AD12718" s="0" t="n">
        <v>7.69</v>
      </c>
    </row>
    <row r="12719" customFormat="false" ht="13.8" hidden="false" customHeight="false" outlineLevel="0" collapsed="false">
      <c r="A12719" s="1" t="n">
        <v>211.9719</v>
      </c>
      <c r="B12719" s="1" t="n">
        <v>7.74</v>
      </c>
      <c r="C12719" s="1" t="n">
        <v>7.78</v>
      </c>
      <c r="E12719" s="1" t="n">
        <f aca="false">AVERAGE(B12719:D12719)</f>
        <v>7.76</v>
      </c>
      <c r="F12719" s="1" t="n">
        <f aca="false">STDEV(B12719:D12719)</f>
        <v>0.0282842712474619</v>
      </c>
      <c r="H12719" s="1" t="n">
        <f aca="false">F12719*4.303/SQRT($G$2)</f>
        <v>0.0702676957546402</v>
      </c>
      <c r="M12719" s="1" t="n">
        <v>1271700</v>
      </c>
      <c r="N12719" s="1" t="e">
        <f aca="true">OFFSET($A$2,M12719,0)</f>
        <v>#VALUE!</v>
      </c>
      <c r="O12719" s="1" t="e">
        <f aca="true">OFFSET($A$2,M12719,4)</f>
        <v>#VALUE!</v>
      </c>
      <c r="P12719" s="1" t="e">
        <f aca="true">OFFSET($A$2,M12719,7)</f>
        <v>#VALUE!</v>
      </c>
      <c r="AA12719" s="0" t="n">
        <v>7.66</v>
      </c>
      <c r="AB12719" s="0" t="n">
        <v>7.66</v>
      </c>
      <c r="AC12719" s="0" t="n">
        <v>7.67</v>
      </c>
      <c r="AD12719" s="0" t="n">
        <v>7.69</v>
      </c>
    </row>
    <row r="12720" customFormat="false" ht="13.8" hidden="false" customHeight="false" outlineLevel="0" collapsed="false">
      <c r="A12720" s="1" t="n">
        <v>211.9886</v>
      </c>
      <c r="B12720" s="1" t="n">
        <v>7.74</v>
      </c>
      <c r="C12720" s="1" t="n">
        <v>7.78</v>
      </c>
      <c r="E12720" s="1" t="n">
        <f aca="false">AVERAGE(B12720:D12720)</f>
        <v>7.76</v>
      </c>
      <c r="F12720" s="1" t="n">
        <f aca="false">STDEV(B12720:D12720)</f>
        <v>0.0282842712474619</v>
      </c>
      <c r="H12720" s="1" t="n">
        <f aca="false">F12720*4.303/SQRT($G$2)</f>
        <v>0.0702676957546402</v>
      </c>
      <c r="M12720" s="1" t="n">
        <v>1271800</v>
      </c>
      <c r="N12720" s="1" t="e">
        <f aca="true">OFFSET($A$2,M12720,0)</f>
        <v>#VALUE!</v>
      </c>
      <c r="O12720" s="1" t="e">
        <f aca="true">OFFSET($A$2,M12720,4)</f>
        <v>#VALUE!</v>
      </c>
      <c r="P12720" s="1" t="e">
        <f aca="true">OFFSET($A$2,M12720,7)</f>
        <v>#VALUE!</v>
      </c>
      <c r="AA12720" s="0" t="n">
        <v>7.66</v>
      </c>
      <c r="AB12720" s="0" t="n">
        <v>7.66</v>
      </c>
      <c r="AC12720" s="0" t="n">
        <v>7.67</v>
      </c>
      <c r="AD12720" s="0" t="n">
        <v>7.69</v>
      </c>
    </row>
    <row r="12721" customFormat="false" ht="13.8" hidden="false" customHeight="false" outlineLevel="0" collapsed="false">
      <c r="A12721" s="1" t="n">
        <v>212.0052</v>
      </c>
      <c r="B12721" s="1" t="n">
        <v>7.74</v>
      </c>
      <c r="C12721" s="1" t="n">
        <v>7.78</v>
      </c>
      <c r="E12721" s="1" t="n">
        <f aca="false">AVERAGE(B12721:D12721)</f>
        <v>7.76</v>
      </c>
      <c r="F12721" s="1" t="n">
        <f aca="false">STDEV(B12721:D12721)</f>
        <v>0.0282842712474619</v>
      </c>
      <c r="H12721" s="1" t="n">
        <f aca="false">F12721*4.303/SQRT($G$2)</f>
        <v>0.0702676957546402</v>
      </c>
      <c r="M12721" s="1" t="n">
        <v>1271900</v>
      </c>
      <c r="N12721" s="1" t="e">
        <f aca="true">OFFSET($A$2,M12721,0)</f>
        <v>#VALUE!</v>
      </c>
      <c r="O12721" s="1" t="e">
        <f aca="true">OFFSET($A$2,M12721,4)</f>
        <v>#VALUE!</v>
      </c>
      <c r="P12721" s="1" t="e">
        <f aca="true">OFFSET($A$2,M12721,7)</f>
        <v>#VALUE!</v>
      </c>
      <c r="AA12721" s="0" t="n">
        <v>7.66</v>
      </c>
      <c r="AB12721" s="0" t="n">
        <v>7.66</v>
      </c>
      <c r="AC12721" s="0" t="n">
        <v>7.67</v>
      </c>
      <c r="AD12721" s="0" t="n">
        <v>7.69</v>
      </c>
    </row>
    <row r="12722" customFormat="false" ht="13.8" hidden="false" customHeight="false" outlineLevel="0" collapsed="false">
      <c r="A12722" s="1" t="n">
        <v>212.0219</v>
      </c>
      <c r="B12722" s="1" t="n">
        <v>7.74</v>
      </c>
      <c r="C12722" s="1" t="n">
        <v>7.78</v>
      </c>
      <c r="E12722" s="1" t="n">
        <f aca="false">AVERAGE(B12722:D12722)</f>
        <v>7.76</v>
      </c>
      <c r="F12722" s="1" t="n">
        <f aca="false">STDEV(B12722:D12722)</f>
        <v>0.0282842712474619</v>
      </c>
      <c r="H12722" s="1" t="n">
        <f aca="false">F12722*4.303/SQRT($G$2)</f>
        <v>0.0702676957546402</v>
      </c>
      <c r="M12722" s="1" t="n">
        <v>1272000</v>
      </c>
      <c r="N12722" s="1" t="e">
        <f aca="true">OFFSET($A$2,M12722,0)</f>
        <v>#VALUE!</v>
      </c>
      <c r="O12722" s="1" t="e">
        <f aca="true">OFFSET($A$2,M12722,4)</f>
        <v>#VALUE!</v>
      </c>
      <c r="P12722" s="1" t="e">
        <f aca="true">OFFSET($A$2,M12722,7)</f>
        <v>#VALUE!</v>
      </c>
      <c r="AA12722" s="0" t="n">
        <v>7.66</v>
      </c>
      <c r="AB12722" s="0" t="n">
        <v>7.66</v>
      </c>
      <c r="AC12722" s="0" t="n">
        <v>7.67</v>
      </c>
      <c r="AD12722" s="0" t="n">
        <v>7.69</v>
      </c>
    </row>
    <row r="12723" customFormat="false" ht="13.8" hidden="false" customHeight="false" outlineLevel="0" collapsed="false">
      <c r="A12723" s="1" t="n">
        <v>212.0386</v>
      </c>
      <c r="B12723" s="1" t="n">
        <v>7.74</v>
      </c>
      <c r="C12723" s="1" t="n">
        <v>7.78</v>
      </c>
      <c r="E12723" s="1" t="n">
        <f aca="false">AVERAGE(B12723:D12723)</f>
        <v>7.76</v>
      </c>
      <c r="F12723" s="1" t="n">
        <f aca="false">STDEV(B12723:D12723)</f>
        <v>0.0282842712474619</v>
      </c>
      <c r="H12723" s="1" t="n">
        <f aca="false">F12723*4.303/SQRT($G$2)</f>
        <v>0.0702676957546402</v>
      </c>
      <c r="M12723" s="1" t="n">
        <v>1272100</v>
      </c>
      <c r="N12723" s="1" t="e">
        <f aca="true">OFFSET($A$2,M12723,0)</f>
        <v>#VALUE!</v>
      </c>
      <c r="O12723" s="1" t="e">
        <f aca="true">OFFSET($A$2,M12723,4)</f>
        <v>#VALUE!</v>
      </c>
      <c r="P12723" s="1" t="e">
        <f aca="true">OFFSET($A$2,M12723,7)</f>
        <v>#VALUE!</v>
      </c>
      <c r="AA12723" s="0" t="n">
        <v>7.66</v>
      </c>
      <c r="AB12723" s="0" t="n">
        <v>7.66</v>
      </c>
      <c r="AC12723" s="0" t="n">
        <v>7.67</v>
      </c>
      <c r="AD12723" s="0" t="n">
        <v>7.69</v>
      </c>
    </row>
    <row r="12724" customFormat="false" ht="13.8" hidden="false" customHeight="false" outlineLevel="0" collapsed="false">
      <c r="A12724" s="1" t="n">
        <v>212.0552</v>
      </c>
      <c r="B12724" s="1" t="n">
        <v>7.74</v>
      </c>
      <c r="C12724" s="1" t="n">
        <v>7.78</v>
      </c>
      <c r="E12724" s="1" t="n">
        <f aca="false">AVERAGE(B12724:D12724)</f>
        <v>7.76</v>
      </c>
      <c r="F12724" s="1" t="n">
        <f aca="false">STDEV(B12724:D12724)</f>
        <v>0.0282842712474619</v>
      </c>
      <c r="H12724" s="1" t="n">
        <f aca="false">F12724*4.303/SQRT($G$2)</f>
        <v>0.0702676957546402</v>
      </c>
      <c r="M12724" s="1" t="n">
        <v>1272200</v>
      </c>
      <c r="N12724" s="1" t="e">
        <f aca="true">OFFSET($A$2,M12724,0)</f>
        <v>#VALUE!</v>
      </c>
      <c r="O12724" s="1" t="e">
        <f aca="true">OFFSET($A$2,M12724,4)</f>
        <v>#VALUE!</v>
      </c>
      <c r="P12724" s="1" t="e">
        <f aca="true">OFFSET($A$2,M12724,7)</f>
        <v>#VALUE!</v>
      </c>
      <c r="AA12724" s="0" t="n">
        <v>7.66</v>
      </c>
      <c r="AB12724" s="0" t="n">
        <v>7.66</v>
      </c>
      <c r="AC12724" s="0" t="n">
        <v>7.67</v>
      </c>
      <c r="AD12724" s="0" t="n">
        <v>7.69</v>
      </c>
    </row>
    <row r="12725" customFormat="false" ht="13.8" hidden="false" customHeight="false" outlineLevel="0" collapsed="false">
      <c r="A12725" s="1" t="n">
        <v>212.0719</v>
      </c>
      <c r="B12725" s="1" t="n">
        <v>7.74</v>
      </c>
      <c r="C12725" s="1" t="n">
        <v>7.78</v>
      </c>
      <c r="E12725" s="1" t="n">
        <f aca="false">AVERAGE(B12725:D12725)</f>
        <v>7.76</v>
      </c>
      <c r="F12725" s="1" t="n">
        <f aca="false">STDEV(B12725:D12725)</f>
        <v>0.0282842712474619</v>
      </c>
      <c r="H12725" s="1" t="n">
        <f aca="false">F12725*4.303/SQRT($G$2)</f>
        <v>0.0702676957546402</v>
      </c>
      <c r="M12725" s="1" t="n">
        <v>1272300</v>
      </c>
      <c r="N12725" s="1" t="e">
        <f aca="true">OFFSET($A$2,M12725,0)</f>
        <v>#VALUE!</v>
      </c>
      <c r="O12725" s="1" t="e">
        <f aca="true">OFFSET($A$2,M12725,4)</f>
        <v>#VALUE!</v>
      </c>
      <c r="P12725" s="1" t="e">
        <f aca="true">OFFSET($A$2,M12725,7)</f>
        <v>#VALUE!</v>
      </c>
      <c r="AA12725" s="0" t="n">
        <v>7.66</v>
      </c>
      <c r="AB12725" s="0" t="n">
        <v>7.66</v>
      </c>
      <c r="AC12725" s="0" t="n">
        <v>7.67</v>
      </c>
      <c r="AD12725" s="0" t="n">
        <v>7.69</v>
      </c>
    </row>
    <row r="12726" customFormat="false" ht="13.8" hidden="false" customHeight="false" outlineLevel="0" collapsed="false">
      <c r="A12726" s="1" t="n">
        <v>212.0886</v>
      </c>
      <c r="B12726" s="1" t="n">
        <v>7.74</v>
      </c>
      <c r="C12726" s="1" t="n">
        <v>7.78</v>
      </c>
      <c r="E12726" s="1" t="n">
        <f aca="false">AVERAGE(B12726:D12726)</f>
        <v>7.76</v>
      </c>
      <c r="F12726" s="1" t="n">
        <f aca="false">STDEV(B12726:D12726)</f>
        <v>0.0282842712474619</v>
      </c>
      <c r="H12726" s="1" t="n">
        <f aca="false">F12726*4.303/SQRT($G$2)</f>
        <v>0.0702676957546402</v>
      </c>
      <c r="M12726" s="1" t="n">
        <v>1272400</v>
      </c>
      <c r="N12726" s="1" t="e">
        <f aca="true">OFFSET($A$2,M12726,0)</f>
        <v>#VALUE!</v>
      </c>
      <c r="O12726" s="1" t="e">
        <f aca="true">OFFSET($A$2,M12726,4)</f>
        <v>#VALUE!</v>
      </c>
      <c r="P12726" s="1" t="e">
        <f aca="true">OFFSET($A$2,M12726,7)</f>
        <v>#VALUE!</v>
      </c>
      <c r="AA12726" s="0" t="n">
        <v>7.66</v>
      </c>
      <c r="AB12726" s="0" t="n">
        <v>7.66</v>
      </c>
      <c r="AC12726" s="0" t="n">
        <v>7.67</v>
      </c>
      <c r="AD12726" s="0" t="n">
        <v>7.69</v>
      </c>
    </row>
    <row r="12727" customFormat="false" ht="13.8" hidden="false" customHeight="false" outlineLevel="0" collapsed="false">
      <c r="A12727" s="1" t="n">
        <v>212.1052</v>
      </c>
      <c r="B12727" s="1" t="n">
        <v>7.74</v>
      </c>
      <c r="C12727" s="1" t="n">
        <v>7.78</v>
      </c>
      <c r="E12727" s="1" t="n">
        <f aca="false">AVERAGE(B12727:D12727)</f>
        <v>7.76</v>
      </c>
      <c r="F12727" s="1" t="n">
        <f aca="false">STDEV(B12727:D12727)</f>
        <v>0.0282842712474619</v>
      </c>
      <c r="H12727" s="1" t="n">
        <f aca="false">F12727*4.303/SQRT($G$2)</f>
        <v>0.0702676957546402</v>
      </c>
      <c r="M12727" s="1" t="n">
        <v>1272500</v>
      </c>
      <c r="N12727" s="1" t="e">
        <f aca="true">OFFSET($A$2,M12727,0)</f>
        <v>#VALUE!</v>
      </c>
      <c r="O12727" s="1" t="e">
        <f aca="true">OFFSET($A$2,M12727,4)</f>
        <v>#VALUE!</v>
      </c>
      <c r="P12727" s="1" t="e">
        <f aca="true">OFFSET($A$2,M12727,7)</f>
        <v>#VALUE!</v>
      </c>
      <c r="AA12727" s="0" t="n">
        <v>7.66</v>
      </c>
      <c r="AB12727" s="0" t="n">
        <v>7.66</v>
      </c>
      <c r="AC12727" s="0" t="n">
        <v>7.67</v>
      </c>
      <c r="AD12727" s="0" t="n">
        <v>7.69</v>
      </c>
    </row>
    <row r="12728" customFormat="false" ht="13.8" hidden="false" customHeight="false" outlineLevel="0" collapsed="false">
      <c r="A12728" s="1" t="n">
        <v>212.1219</v>
      </c>
      <c r="B12728" s="1" t="n">
        <v>7.74</v>
      </c>
      <c r="C12728" s="1" t="n">
        <v>7.78</v>
      </c>
      <c r="E12728" s="1" t="n">
        <f aca="false">AVERAGE(B12728:D12728)</f>
        <v>7.76</v>
      </c>
      <c r="F12728" s="1" t="n">
        <f aca="false">STDEV(B12728:D12728)</f>
        <v>0.0282842712474619</v>
      </c>
      <c r="H12728" s="1" t="n">
        <f aca="false">F12728*4.303/SQRT($G$2)</f>
        <v>0.0702676957546402</v>
      </c>
      <c r="M12728" s="1" t="n">
        <v>1272600</v>
      </c>
      <c r="N12728" s="1" t="e">
        <f aca="true">OFFSET($A$2,M12728,0)</f>
        <v>#VALUE!</v>
      </c>
      <c r="O12728" s="1" t="e">
        <f aca="true">OFFSET($A$2,M12728,4)</f>
        <v>#VALUE!</v>
      </c>
      <c r="P12728" s="1" t="e">
        <f aca="true">OFFSET($A$2,M12728,7)</f>
        <v>#VALUE!</v>
      </c>
      <c r="AA12728" s="0" t="n">
        <v>7.66</v>
      </c>
      <c r="AB12728" s="0" t="n">
        <v>7.66</v>
      </c>
      <c r="AC12728" s="0" t="n">
        <v>7.67</v>
      </c>
      <c r="AD12728" s="0" t="n">
        <v>7.69</v>
      </c>
    </row>
    <row r="12729" customFormat="false" ht="13.8" hidden="false" customHeight="false" outlineLevel="0" collapsed="false">
      <c r="A12729" s="1" t="n">
        <v>212.1386</v>
      </c>
      <c r="B12729" s="1" t="n">
        <v>7.74</v>
      </c>
      <c r="C12729" s="1" t="n">
        <v>7.77</v>
      </c>
      <c r="E12729" s="1" t="n">
        <f aca="false">AVERAGE(B12729:D12729)</f>
        <v>7.755</v>
      </c>
      <c r="F12729" s="1" t="n">
        <f aca="false">STDEV(B12729:D12729)</f>
        <v>0.021213203435596</v>
      </c>
      <c r="H12729" s="1" t="n">
        <f aca="false">F12729*4.303/SQRT($G$2)</f>
        <v>0.0527007718159789</v>
      </c>
      <c r="M12729" s="1" t="n">
        <v>1272700</v>
      </c>
      <c r="N12729" s="1" t="e">
        <f aca="true">OFFSET($A$2,M12729,0)</f>
        <v>#VALUE!</v>
      </c>
      <c r="O12729" s="1" t="e">
        <f aca="true">OFFSET($A$2,M12729,4)</f>
        <v>#VALUE!</v>
      </c>
      <c r="P12729" s="1" t="e">
        <f aca="true">OFFSET($A$2,M12729,7)</f>
        <v>#VALUE!</v>
      </c>
      <c r="AA12729" s="0" t="n">
        <v>7.66</v>
      </c>
      <c r="AB12729" s="0" t="n">
        <v>7.66</v>
      </c>
      <c r="AC12729" s="0" t="n">
        <v>7.67</v>
      </c>
      <c r="AD12729" s="0" t="n">
        <v>7.69</v>
      </c>
    </row>
    <row r="12730" customFormat="false" ht="13.8" hidden="false" customHeight="false" outlineLevel="0" collapsed="false">
      <c r="A12730" s="1" t="n">
        <v>212.1552</v>
      </c>
      <c r="B12730" s="1" t="n">
        <v>7.74</v>
      </c>
      <c r="C12730" s="1" t="n">
        <v>7.78</v>
      </c>
      <c r="E12730" s="1" t="n">
        <f aca="false">AVERAGE(B12730:D12730)</f>
        <v>7.76</v>
      </c>
      <c r="F12730" s="1" t="n">
        <f aca="false">STDEV(B12730:D12730)</f>
        <v>0.0282842712474619</v>
      </c>
      <c r="H12730" s="1" t="n">
        <f aca="false">F12730*4.303/SQRT($G$2)</f>
        <v>0.0702676957546402</v>
      </c>
      <c r="M12730" s="1" t="n">
        <v>1272800</v>
      </c>
      <c r="N12730" s="1" t="e">
        <f aca="true">OFFSET($A$2,M12730,0)</f>
        <v>#VALUE!</v>
      </c>
      <c r="O12730" s="1" t="e">
        <f aca="true">OFFSET($A$2,M12730,4)</f>
        <v>#VALUE!</v>
      </c>
      <c r="P12730" s="1" t="e">
        <f aca="true">OFFSET($A$2,M12730,7)</f>
        <v>#VALUE!</v>
      </c>
      <c r="AA12730" s="0" t="n">
        <v>7.66</v>
      </c>
      <c r="AB12730" s="0" t="n">
        <v>7.66</v>
      </c>
      <c r="AC12730" s="0" t="n">
        <v>7.67</v>
      </c>
      <c r="AD12730" s="0" t="n">
        <v>7.69</v>
      </c>
    </row>
    <row r="12731" customFormat="false" ht="13.8" hidden="false" customHeight="false" outlineLevel="0" collapsed="false">
      <c r="A12731" s="1" t="n">
        <v>212.1719</v>
      </c>
      <c r="B12731" s="1" t="n">
        <v>7.74</v>
      </c>
      <c r="C12731" s="1" t="n">
        <v>7.78</v>
      </c>
      <c r="E12731" s="1" t="n">
        <f aca="false">AVERAGE(B12731:D12731)</f>
        <v>7.76</v>
      </c>
      <c r="F12731" s="1" t="n">
        <f aca="false">STDEV(B12731:D12731)</f>
        <v>0.0282842712474619</v>
      </c>
      <c r="H12731" s="1" t="n">
        <f aca="false">F12731*4.303/SQRT($G$2)</f>
        <v>0.0702676957546402</v>
      </c>
      <c r="M12731" s="1" t="n">
        <v>1272900</v>
      </c>
      <c r="N12731" s="1" t="e">
        <f aca="true">OFFSET($A$2,M12731,0)</f>
        <v>#VALUE!</v>
      </c>
      <c r="O12731" s="1" t="e">
        <f aca="true">OFFSET($A$2,M12731,4)</f>
        <v>#VALUE!</v>
      </c>
      <c r="P12731" s="1" t="e">
        <f aca="true">OFFSET($A$2,M12731,7)</f>
        <v>#VALUE!</v>
      </c>
      <c r="AA12731" s="0" t="n">
        <v>7.66</v>
      </c>
      <c r="AB12731" s="0" t="n">
        <v>7.66</v>
      </c>
      <c r="AC12731" s="0" t="n">
        <v>7.67</v>
      </c>
      <c r="AD12731" s="0" t="n">
        <v>7.69</v>
      </c>
    </row>
    <row r="12732" customFormat="false" ht="13.8" hidden="false" customHeight="false" outlineLevel="0" collapsed="false">
      <c r="A12732" s="1" t="n">
        <v>212.1886</v>
      </c>
      <c r="B12732" s="1" t="n">
        <v>7.74</v>
      </c>
      <c r="C12732" s="1" t="n">
        <v>7.78</v>
      </c>
      <c r="E12732" s="1" t="n">
        <f aca="false">AVERAGE(B12732:D12732)</f>
        <v>7.76</v>
      </c>
      <c r="F12732" s="1" t="n">
        <f aca="false">STDEV(B12732:D12732)</f>
        <v>0.0282842712474619</v>
      </c>
      <c r="H12732" s="1" t="n">
        <f aca="false">F12732*4.303/SQRT($G$2)</f>
        <v>0.0702676957546402</v>
      </c>
      <c r="M12732" s="1" t="n">
        <v>1273000</v>
      </c>
      <c r="N12732" s="1" t="e">
        <f aca="true">OFFSET($A$2,M12732,0)</f>
        <v>#VALUE!</v>
      </c>
      <c r="O12732" s="1" t="e">
        <f aca="true">OFFSET($A$2,M12732,4)</f>
        <v>#VALUE!</v>
      </c>
      <c r="P12732" s="1" t="e">
        <f aca="true">OFFSET($A$2,M12732,7)</f>
        <v>#VALUE!</v>
      </c>
      <c r="AA12732" s="0" t="n">
        <v>7.66</v>
      </c>
      <c r="AB12732" s="0" t="n">
        <v>7.66</v>
      </c>
      <c r="AC12732" s="0" t="n">
        <v>7.67</v>
      </c>
      <c r="AD12732" s="0" t="n">
        <v>7.69</v>
      </c>
    </row>
    <row r="12733" customFormat="false" ht="13.8" hidden="false" customHeight="false" outlineLevel="0" collapsed="false">
      <c r="A12733" s="1" t="n">
        <v>212.2052</v>
      </c>
      <c r="B12733" s="1" t="n">
        <v>7.74</v>
      </c>
      <c r="C12733" s="1" t="n">
        <v>7.78</v>
      </c>
      <c r="E12733" s="1" t="n">
        <f aca="false">AVERAGE(B12733:D12733)</f>
        <v>7.76</v>
      </c>
      <c r="F12733" s="1" t="n">
        <f aca="false">STDEV(B12733:D12733)</f>
        <v>0.0282842712474619</v>
      </c>
      <c r="H12733" s="1" t="n">
        <f aca="false">F12733*4.303/SQRT($G$2)</f>
        <v>0.0702676957546402</v>
      </c>
      <c r="M12733" s="1" t="n">
        <v>1273100</v>
      </c>
      <c r="N12733" s="1" t="e">
        <f aca="true">OFFSET($A$2,M12733,0)</f>
        <v>#VALUE!</v>
      </c>
      <c r="O12733" s="1" t="e">
        <f aca="true">OFFSET($A$2,M12733,4)</f>
        <v>#VALUE!</v>
      </c>
      <c r="P12733" s="1" t="e">
        <f aca="true">OFFSET($A$2,M12733,7)</f>
        <v>#VALUE!</v>
      </c>
      <c r="AA12733" s="0" t="n">
        <v>7.66</v>
      </c>
      <c r="AB12733" s="0" t="n">
        <v>7.66</v>
      </c>
      <c r="AC12733" s="0" t="n">
        <v>7.67</v>
      </c>
      <c r="AD12733" s="0" t="n">
        <v>7.69</v>
      </c>
    </row>
    <row r="12734" customFormat="false" ht="13.8" hidden="false" customHeight="false" outlineLevel="0" collapsed="false">
      <c r="A12734" s="1" t="n">
        <v>212.2219</v>
      </c>
      <c r="B12734" s="1" t="n">
        <v>7.74</v>
      </c>
      <c r="C12734" s="1" t="n">
        <v>7.78</v>
      </c>
      <c r="E12734" s="1" t="n">
        <f aca="false">AVERAGE(B12734:D12734)</f>
        <v>7.76</v>
      </c>
      <c r="F12734" s="1" t="n">
        <f aca="false">STDEV(B12734:D12734)</f>
        <v>0.0282842712474619</v>
      </c>
      <c r="H12734" s="1" t="n">
        <f aca="false">F12734*4.303/SQRT($G$2)</f>
        <v>0.0702676957546402</v>
      </c>
      <c r="M12734" s="1" t="n">
        <v>1273200</v>
      </c>
      <c r="N12734" s="1" t="e">
        <f aca="true">OFFSET($A$2,M12734,0)</f>
        <v>#VALUE!</v>
      </c>
      <c r="O12734" s="1" t="e">
        <f aca="true">OFFSET($A$2,M12734,4)</f>
        <v>#VALUE!</v>
      </c>
      <c r="P12734" s="1" t="e">
        <f aca="true">OFFSET($A$2,M12734,7)</f>
        <v>#VALUE!</v>
      </c>
      <c r="AA12734" s="0" t="n">
        <v>7.66</v>
      </c>
      <c r="AB12734" s="0" t="n">
        <v>7.66</v>
      </c>
      <c r="AC12734" s="0" t="n">
        <v>7.67</v>
      </c>
      <c r="AD12734" s="0" t="n">
        <v>7.69</v>
      </c>
    </row>
    <row r="12735" customFormat="false" ht="13.8" hidden="false" customHeight="false" outlineLevel="0" collapsed="false">
      <c r="A12735" s="1" t="n">
        <v>212.2386</v>
      </c>
      <c r="B12735" s="1" t="n">
        <v>7.74</v>
      </c>
      <c r="C12735" s="1" t="n">
        <v>7.78</v>
      </c>
      <c r="E12735" s="1" t="n">
        <f aca="false">AVERAGE(B12735:D12735)</f>
        <v>7.76</v>
      </c>
      <c r="F12735" s="1" t="n">
        <f aca="false">STDEV(B12735:D12735)</f>
        <v>0.0282842712474619</v>
      </c>
      <c r="H12735" s="1" t="n">
        <f aca="false">F12735*4.303/SQRT($G$2)</f>
        <v>0.0702676957546402</v>
      </c>
      <c r="M12735" s="1" t="n">
        <v>1273300</v>
      </c>
      <c r="N12735" s="1" t="e">
        <f aca="true">OFFSET($A$2,M12735,0)</f>
        <v>#VALUE!</v>
      </c>
      <c r="O12735" s="1" t="e">
        <f aca="true">OFFSET($A$2,M12735,4)</f>
        <v>#VALUE!</v>
      </c>
      <c r="P12735" s="1" t="e">
        <f aca="true">OFFSET($A$2,M12735,7)</f>
        <v>#VALUE!</v>
      </c>
      <c r="AA12735" s="0" t="n">
        <v>7.66</v>
      </c>
      <c r="AB12735" s="0" t="n">
        <v>7.66</v>
      </c>
      <c r="AC12735" s="0" t="n">
        <v>7.67</v>
      </c>
      <c r="AD12735" s="0" t="n">
        <v>7.69</v>
      </c>
    </row>
    <row r="12736" customFormat="false" ht="13.8" hidden="false" customHeight="false" outlineLevel="0" collapsed="false">
      <c r="A12736" s="1" t="n">
        <v>212.2552</v>
      </c>
      <c r="B12736" s="1" t="n">
        <v>7.74</v>
      </c>
      <c r="C12736" s="1" t="n">
        <v>7.78</v>
      </c>
      <c r="E12736" s="1" t="n">
        <f aca="false">AVERAGE(B12736:D12736)</f>
        <v>7.76</v>
      </c>
      <c r="F12736" s="1" t="n">
        <f aca="false">STDEV(B12736:D12736)</f>
        <v>0.0282842712474619</v>
      </c>
      <c r="H12736" s="1" t="n">
        <f aca="false">F12736*4.303/SQRT($G$2)</f>
        <v>0.0702676957546402</v>
      </c>
      <c r="M12736" s="1" t="n">
        <v>1273400</v>
      </c>
      <c r="N12736" s="1" t="e">
        <f aca="true">OFFSET($A$2,M12736,0)</f>
        <v>#VALUE!</v>
      </c>
      <c r="O12736" s="1" t="e">
        <f aca="true">OFFSET($A$2,M12736,4)</f>
        <v>#VALUE!</v>
      </c>
      <c r="P12736" s="1" t="e">
        <f aca="true">OFFSET($A$2,M12736,7)</f>
        <v>#VALUE!</v>
      </c>
      <c r="AA12736" s="0" t="n">
        <v>7.66</v>
      </c>
      <c r="AB12736" s="0" t="n">
        <v>7.66</v>
      </c>
      <c r="AC12736" s="0" t="n">
        <v>7.67</v>
      </c>
      <c r="AD12736" s="0" t="n">
        <v>7.69</v>
      </c>
    </row>
    <row r="12737" customFormat="false" ht="13.8" hidden="false" customHeight="false" outlineLevel="0" collapsed="false">
      <c r="A12737" s="1" t="n">
        <v>212.2719</v>
      </c>
      <c r="B12737" s="1" t="n">
        <v>7.74</v>
      </c>
      <c r="C12737" s="1" t="n">
        <v>7.78</v>
      </c>
      <c r="E12737" s="1" t="n">
        <f aca="false">AVERAGE(B12737:D12737)</f>
        <v>7.76</v>
      </c>
      <c r="F12737" s="1" t="n">
        <f aca="false">STDEV(B12737:D12737)</f>
        <v>0.0282842712474619</v>
      </c>
      <c r="H12737" s="1" t="n">
        <f aca="false">F12737*4.303/SQRT($G$2)</f>
        <v>0.0702676957546402</v>
      </c>
      <c r="M12737" s="1" t="n">
        <v>1273500</v>
      </c>
      <c r="N12737" s="1" t="e">
        <f aca="true">OFFSET($A$2,M12737,0)</f>
        <v>#VALUE!</v>
      </c>
      <c r="O12737" s="1" t="e">
        <f aca="true">OFFSET($A$2,M12737,4)</f>
        <v>#VALUE!</v>
      </c>
      <c r="P12737" s="1" t="e">
        <f aca="true">OFFSET($A$2,M12737,7)</f>
        <v>#VALUE!</v>
      </c>
      <c r="AA12737" s="0" t="n">
        <v>7.66</v>
      </c>
      <c r="AB12737" s="0" t="n">
        <v>7.66</v>
      </c>
      <c r="AC12737" s="0" t="n">
        <v>7.67</v>
      </c>
      <c r="AD12737" s="0" t="n">
        <v>7.69</v>
      </c>
    </row>
    <row r="12738" customFormat="false" ht="13.8" hidden="false" customHeight="false" outlineLevel="0" collapsed="false">
      <c r="A12738" s="1" t="n">
        <v>212.2886</v>
      </c>
      <c r="B12738" s="1" t="n">
        <v>7.74</v>
      </c>
      <c r="C12738" s="1" t="n">
        <v>7.78</v>
      </c>
      <c r="E12738" s="1" t="n">
        <f aca="false">AVERAGE(B12738:D12738)</f>
        <v>7.76</v>
      </c>
      <c r="F12738" s="1" t="n">
        <f aca="false">STDEV(B12738:D12738)</f>
        <v>0.0282842712474619</v>
      </c>
      <c r="H12738" s="1" t="n">
        <f aca="false">F12738*4.303/SQRT($G$2)</f>
        <v>0.0702676957546402</v>
      </c>
      <c r="M12738" s="1" t="n">
        <v>1273600</v>
      </c>
      <c r="N12738" s="1" t="e">
        <f aca="true">OFFSET($A$2,M12738,0)</f>
        <v>#VALUE!</v>
      </c>
      <c r="O12738" s="1" t="e">
        <f aca="true">OFFSET($A$2,M12738,4)</f>
        <v>#VALUE!</v>
      </c>
      <c r="P12738" s="1" t="e">
        <f aca="true">OFFSET($A$2,M12738,7)</f>
        <v>#VALUE!</v>
      </c>
      <c r="AA12738" s="0" t="n">
        <v>7.66</v>
      </c>
      <c r="AB12738" s="0" t="n">
        <v>7.66</v>
      </c>
      <c r="AC12738" s="0" t="n">
        <v>7.67</v>
      </c>
      <c r="AD12738" s="0" t="n">
        <v>7.69</v>
      </c>
    </row>
    <row r="12739" customFormat="false" ht="13.8" hidden="false" customHeight="false" outlineLevel="0" collapsed="false">
      <c r="A12739" s="1" t="n">
        <v>212.3052</v>
      </c>
      <c r="B12739" s="1" t="n">
        <v>7.74</v>
      </c>
      <c r="C12739" s="1" t="n">
        <v>7.77</v>
      </c>
      <c r="E12739" s="1" t="n">
        <f aca="false">AVERAGE(B12739:D12739)</f>
        <v>7.755</v>
      </c>
      <c r="F12739" s="1" t="n">
        <f aca="false">STDEV(B12739:D12739)</f>
        <v>0.021213203435596</v>
      </c>
      <c r="H12739" s="1" t="n">
        <f aca="false">F12739*4.303/SQRT($G$2)</f>
        <v>0.0527007718159789</v>
      </c>
      <c r="M12739" s="1" t="n">
        <v>1273700</v>
      </c>
      <c r="N12739" s="1" t="e">
        <f aca="true">OFFSET($A$2,M12739,0)</f>
        <v>#VALUE!</v>
      </c>
      <c r="O12739" s="1" t="e">
        <f aca="true">OFFSET($A$2,M12739,4)</f>
        <v>#VALUE!</v>
      </c>
      <c r="P12739" s="1" t="e">
        <f aca="true">OFFSET($A$2,M12739,7)</f>
        <v>#VALUE!</v>
      </c>
      <c r="AA12739" s="0" t="n">
        <v>7.66</v>
      </c>
      <c r="AB12739" s="0" t="n">
        <v>7.66</v>
      </c>
      <c r="AC12739" s="0" t="n">
        <v>7.67</v>
      </c>
      <c r="AD12739" s="0" t="n">
        <v>7.69</v>
      </c>
    </row>
    <row r="12740" customFormat="false" ht="13.8" hidden="false" customHeight="false" outlineLevel="0" collapsed="false">
      <c r="A12740" s="1" t="n">
        <v>212.3219</v>
      </c>
      <c r="B12740" s="1" t="n">
        <v>7.74</v>
      </c>
      <c r="C12740" s="1" t="n">
        <v>7.78</v>
      </c>
      <c r="E12740" s="1" t="n">
        <f aca="false">AVERAGE(B12740:D12740)</f>
        <v>7.76</v>
      </c>
      <c r="F12740" s="1" t="n">
        <f aca="false">STDEV(B12740:D12740)</f>
        <v>0.0282842712474619</v>
      </c>
      <c r="H12740" s="1" t="n">
        <f aca="false">F12740*4.303/SQRT($G$2)</f>
        <v>0.0702676957546402</v>
      </c>
      <c r="M12740" s="1" t="n">
        <v>1273800</v>
      </c>
      <c r="N12740" s="1" t="e">
        <f aca="true">OFFSET($A$2,M12740,0)</f>
        <v>#VALUE!</v>
      </c>
      <c r="O12740" s="1" t="e">
        <f aca="true">OFFSET($A$2,M12740,4)</f>
        <v>#VALUE!</v>
      </c>
      <c r="P12740" s="1" t="e">
        <f aca="true">OFFSET($A$2,M12740,7)</f>
        <v>#VALUE!</v>
      </c>
      <c r="AA12740" s="0" t="n">
        <v>7.66</v>
      </c>
      <c r="AB12740" s="0" t="n">
        <v>7.66</v>
      </c>
      <c r="AC12740" s="0" t="n">
        <v>7.67</v>
      </c>
      <c r="AD12740" s="0" t="n">
        <v>7.69</v>
      </c>
    </row>
    <row r="12741" customFormat="false" ht="13.8" hidden="false" customHeight="false" outlineLevel="0" collapsed="false">
      <c r="A12741" s="1" t="n">
        <v>212.3386</v>
      </c>
      <c r="B12741" s="1" t="n">
        <v>7.74</v>
      </c>
      <c r="C12741" s="1" t="n">
        <v>7.77</v>
      </c>
      <c r="E12741" s="1" t="n">
        <f aca="false">AVERAGE(B12741:D12741)</f>
        <v>7.755</v>
      </c>
      <c r="F12741" s="1" t="n">
        <f aca="false">STDEV(B12741:D12741)</f>
        <v>0.021213203435596</v>
      </c>
      <c r="H12741" s="1" t="n">
        <f aca="false">F12741*4.303/SQRT($G$2)</f>
        <v>0.0527007718159789</v>
      </c>
      <c r="M12741" s="1" t="n">
        <v>1273900</v>
      </c>
      <c r="N12741" s="1" t="e">
        <f aca="true">OFFSET($A$2,M12741,0)</f>
        <v>#VALUE!</v>
      </c>
      <c r="O12741" s="1" t="e">
        <f aca="true">OFFSET($A$2,M12741,4)</f>
        <v>#VALUE!</v>
      </c>
      <c r="P12741" s="1" t="e">
        <f aca="true">OFFSET($A$2,M12741,7)</f>
        <v>#VALUE!</v>
      </c>
      <c r="AA12741" s="0" t="n">
        <v>7.66</v>
      </c>
      <c r="AB12741" s="0" t="n">
        <v>7.66</v>
      </c>
      <c r="AC12741" s="0" t="n">
        <v>7.67</v>
      </c>
      <c r="AD12741" s="0" t="n">
        <v>7.69</v>
      </c>
    </row>
    <row r="12742" customFormat="false" ht="13.8" hidden="false" customHeight="false" outlineLevel="0" collapsed="false">
      <c r="A12742" s="1" t="n">
        <v>212.3552</v>
      </c>
      <c r="B12742" s="1" t="n">
        <v>7.74</v>
      </c>
      <c r="C12742" s="1" t="n">
        <v>7.78</v>
      </c>
      <c r="E12742" s="1" t="n">
        <f aca="false">AVERAGE(B12742:D12742)</f>
        <v>7.76</v>
      </c>
      <c r="F12742" s="1" t="n">
        <f aca="false">STDEV(B12742:D12742)</f>
        <v>0.0282842712474619</v>
      </c>
      <c r="H12742" s="1" t="n">
        <f aca="false">F12742*4.303/SQRT($G$2)</f>
        <v>0.0702676957546402</v>
      </c>
      <c r="M12742" s="1" t="n">
        <v>1274000</v>
      </c>
      <c r="N12742" s="1" t="e">
        <f aca="true">OFFSET($A$2,M12742,0)</f>
        <v>#VALUE!</v>
      </c>
      <c r="O12742" s="1" t="e">
        <f aca="true">OFFSET($A$2,M12742,4)</f>
        <v>#VALUE!</v>
      </c>
      <c r="P12742" s="1" t="e">
        <f aca="true">OFFSET($A$2,M12742,7)</f>
        <v>#VALUE!</v>
      </c>
      <c r="AA12742" s="0" t="n">
        <v>7.67</v>
      </c>
      <c r="AB12742" s="0" t="n">
        <v>7.66</v>
      </c>
      <c r="AC12742" s="0" t="n">
        <v>7.67</v>
      </c>
      <c r="AD12742" s="0" t="n">
        <v>7.69</v>
      </c>
    </row>
    <row r="12743" customFormat="false" ht="13.8" hidden="false" customHeight="false" outlineLevel="0" collapsed="false">
      <c r="A12743" s="1" t="n">
        <v>212.3719</v>
      </c>
      <c r="B12743" s="1" t="n">
        <v>7.74</v>
      </c>
      <c r="C12743" s="1" t="n">
        <v>7.78</v>
      </c>
      <c r="E12743" s="1" t="n">
        <f aca="false">AVERAGE(B12743:D12743)</f>
        <v>7.76</v>
      </c>
      <c r="F12743" s="1" t="n">
        <f aca="false">STDEV(B12743:D12743)</f>
        <v>0.0282842712474619</v>
      </c>
      <c r="H12743" s="1" t="n">
        <f aca="false">F12743*4.303/SQRT($G$2)</f>
        <v>0.0702676957546402</v>
      </c>
      <c r="M12743" s="1" t="n">
        <v>1274100</v>
      </c>
      <c r="N12743" s="1" t="e">
        <f aca="true">OFFSET($A$2,M12743,0)</f>
        <v>#VALUE!</v>
      </c>
      <c r="O12743" s="1" t="e">
        <f aca="true">OFFSET($A$2,M12743,4)</f>
        <v>#VALUE!</v>
      </c>
      <c r="P12743" s="1" t="e">
        <f aca="true">OFFSET($A$2,M12743,7)</f>
        <v>#VALUE!</v>
      </c>
      <c r="AA12743" s="0" t="n">
        <v>7.66</v>
      </c>
      <c r="AB12743" s="0" t="n">
        <v>7.66</v>
      </c>
      <c r="AC12743" s="0" t="n">
        <v>7.67</v>
      </c>
      <c r="AD12743" s="0" t="n">
        <v>7.69</v>
      </c>
    </row>
    <row r="12744" customFormat="false" ht="13.8" hidden="false" customHeight="false" outlineLevel="0" collapsed="false">
      <c r="A12744" s="1" t="n">
        <v>212.3886</v>
      </c>
      <c r="B12744" s="1" t="n">
        <v>7.74</v>
      </c>
      <c r="C12744" s="1" t="n">
        <v>7.78</v>
      </c>
      <c r="E12744" s="1" t="n">
        <f aca="false">AVERAGE(B12744:D12744)</f>
        <v>7.76</v>
      </c>
      <c r="F12744" s="1" t="n">
        <f aca="false">STDEV(B12744:D12744)</f>
        <v>0.0282842712474619</v>
      </c>
      <c r="H12744" s="1" t="n">
        <f aca="false">F12744*4.303/SQRT($G$2)</f>
        <v>0.0702676957546402</v>
      </c>
      <c r="M12744" s="1" t="n">
        <v>1274200</v>
      </c>
      <c r="N12744" s="1" t="e">
        <f aca="true">OFFSET($A$2,M12744,0)</f>
        <v>#VALUE!</v>
      </c>
      <c r="O12744" s="1" t="e">
        <f aca="true">OFFSET($A$2,M12744,4)</f>
        <v>#VALUE!</v>
      </c>
      <c r="P12744" s="1" t="e">
        <f aca="true">OFFSET($A$2,M12744,7)</f>
        <v>#VALUE!</v>
      </c>
      <c r="AA12744" s="0" t="n">
        <v>7.66</v>
      </c>
      <c r="AB12744" s="0" t="n">
        <v>7.66</v>
      </c>
      <c r="AC12744" s="0" t="n">
        <v>7.67</v>
      </c>
      <c r="AD12744" s="0" t="n">
        <v>7.69</v>
      </c>
    </row>
    <row r="12745" customFormat="false" ht="13.8" hidden="false" customHeight="false" outlineLevel="0" collapsed="false">
      <c r="A12745" s="1" t="n">
        <v>212.4052</v>
      </c>
      <c r="B12745" s="1" t="n">
        <v>7.74</v>
      </c>
      <c r="C12745" s="1" t="n">
        <v>7.78</v>
      </c>
      <c r="E12745" s="1" t="n">
        <f aca="false">AVERAGE(B12745:D12745)</f>
        <v>7.76</v>
      </c>
      <c r="F12745" s="1" t="n">
        <f aca="false">STDEV(B12745:D12745)</f>
        <v>0.0282842712474619</v>
      </c>
      <c r="H12745" s="1" t="n">
        <f aca="false">F12745*4.303/SQRT($G$2)</f>
        <v>0.0702676957546402</v>
      </c>
      <c r="M12745" s="1" t="n">
        <v>1274300</v>
      </c>
      <c r="N12745" s="1" t="e">
        <f aca="true">OFFSET($A$2,M12745,0)</f>
        <v>#VALUE!</v>
      </c>
      <c r="O12745" s="1" t="e">
        <f aca="true">OFFSET($A$2,M12745,4)</f>
        <v>#VALUE!</v>
      </c>
      <c r="P12745" s="1" t="e">
        <f aca="true">OFFSET($A$2,M12745,7)</f>
        <v>#VALUE!</v>
      </c>
      <c r="AA12745" s="0" t="n">
        <v>7.66</v>
      </c>
      <c r="AB12745" s="0" t="n">
        <v>7.66</v>
      </c>
      <c r="AC12745" s="0" t="n">
        <v>7.67</v>
      </c>
      <c r="AD12745" s="0" t="n">
        <v>7.69</v>
      </c>
    </row>
    <row r="12746" customFormat="false" ht="13.8" hidden="false" customHeight="false" outlineLevel="0" collapsed="false">
      <c r="A12746" s="1" t="n">
        <v>212.4219</v>
      </c>
      <c r="B12746" s="1" t="n">
        <v>7.74</v>
      </c>
      <c r="C12746" s="1" t="n">
        <v>7.78</v>
      </c>
      <c r="E12746" s="1" t="n">
        <f aca="false">AVERAGE(B12746:D12746)</f>
        <v>7.76</v>
      </c>
      <c r="F12746" s="1" t="n">
        <f aca="false">STDEV(B12746:D12746)</f>
        <v>0.0282842712474619</v>
      </c>
      <c r="H12746" s="1" t="n">
        <f aca="false">F12746*4.303/SQRT($G$2)</f>
        <v>0.0702676957546402</v>
      </c>
      <c r="M12746" s="1" t="n">
        <v>1274400</v>
      </c>
      <c r="N12746" s="1" t="e">
        <f aca="true">OFFSET($A$2,M12746,0)</f>
        <v>#VALUE!</v>
      </c>
      <c r="O12746" s="1" t="e">
        <f aca="true">OFFSET($A$2,M12746,4)</f>
        <v>#VALUE!</v>
      </c>
      <c r="P12746" s="1" t="e">
        <f aca="true">OFFSET($A$2,M12746,7)</f>
        <v>#VALUE!</v>
      </c>
      <c r="AA12746" s="0" t="n">
        <v>7.66</v>
      </c>
      <c r="AB12746" s="0" t="n">
        <v>7.66</v>
      </c>
      <c r="AC12746" s="0" t="n">
        <v>7.67</v>
      </c>
      <c r="AD12746" s="0" t="n">
        <v>7.69</v>
      </c>
    </row>
    <row r="12747" customFormat="false" ht="13.8" hidden="false" customHeight="false" outlineLevel="0" collapsed="false">
      <c r="A12747" s="1" t="n">
        <v>212.4386</v>
      </c>
      <c r="B12747" s="1" t="n">
        <v>7.74</v>
      </c>
      <c r="C12747" s="1" t="n">
        <v>7.78</v>
      </c>
      <c r="E12747" s="1" t="n">
        <f aca="false">AVERAGE(B12747:D12747)</f>
        <v>7.76</v>
      </c>
      <c r="F12747" s="1" t="n">
        <f aca="false">STDEV(B12747:D12747)</f>
        <v>0.0282842712474619</v>
      </c>
      <c r="H12747" s="1" t="n">
        <f aca="false">F12747*4.303/SQRT($G$2)</f>
        <v>0.0702676957546402</v>
      </c>
      <c r="M12747" s="1" t="n">
        <v>1274500</v>
      </c>
      <c r="N12747" s="1" t="e">
        <f aca="true">OFFSET($A$2,M12747,0)</f>
        <v>#VALUE!</v>
      </c>
      <c r="O12747" s="1" t="e">
        <f aca="true">OFFSET($A$2,M12747,4)</f>
        <v>#VALUE!</v>
      </c>
      <c r="P12747" s="1" t="e">
        <f aca="true">OFFSET($A$2,M12747,7)</f>
        <v>#VALUE!</v>
      </c>
      <c r="AA12747" s="0" t="n">
        <v>7.66</v>
      </c>
      <c r="AB12747" s="0" t="n">
        <v>7.66</v>
      </c>
      <c r="AC12747" s="0" t="n">
        <v>7.67</v>
      </c>
      <c r="AD12747" s="0" t="n">
        <v>7.69</v>
      </c>
    </row>
    <row r="12748" customFormat="false" ht="13.8" hidden="false" customHeight="false" outlineLevel="0" collapsed="false">
      <c r="A12748" s="1" t="n">
        <v>212.4552</v>
      </c>
      <c r="B12748" s="1" t="n">
        <v>7.74</v>
      </c>
      <c r="C12748" s="1" t="n">
        <v>7.78</v>
      </c>
      <c r="E12748" s="1" t="n">
        <f aca="false">AVERAGE(B12748:D12748)</f>
        <v>7.76</v>
      </c>
      <c r="F12748" s="1" t="n">
        <f aca="false">STDEV(B12748:D12748)</f>
        <v>0.0282842712474619</v>
      </c>
      <c r="H12748" s="1" t="n">
        <f aca="false">F12748*4.303/SQRT($G$2)</f>
        <v>0.0702676957546402</v>
      </c>
      <c r="M12748" s="1" t="n">
        <v>1274600</v>
      </c>
      <c r="N12748" s="1" t="e">
        <f aca="true">OFFSET($A$2,M12748,0)</f>
        <v>#VALUE!</v>
      </c>
      <c r="O12748" s="1" t="e">
        <f aca="true">OFFSET($A$2,M12748,4)</f>
        <v>#VALUE!</v>
      </c>
      <c r="P12748" s="1" t="e">
        <f aca="true">OFFSET($A$2,M12748,7)</f>
        <v>#VALUE!</v>
      </c>
      <c r="AA12748" s="0" t="n">
        <v>7.66</v>
      </c>
      <c r="AB12748" s="0" t="n">
        <v>7.66</v>
      </c>
      <c r="AC12748" s="0" t="n">
        <v>7.67</v>
      </c>
      <c r="AD12748" s="0" t="n">
        <v>7.69</v>
      </c>
    </row>
    <row r="12749" customFormat="false" ht="13.8" hidden="false" customHeight="false" outlineLevel="0" collapsed="false">
      <c r="A12749" s="1" t="n">
        <v>212.4719</v>
      </c>
      <c r="B12749" s="1" t="n">
        <v>7.74</v>
      </c>
      <c r="C12749" s="1" t="n">
        <v>7.78</v>
      </c>
      <c r="E12749" s="1" t="n">
        <f aca="false">AVERAGE(B12749:D12749)</f>
        <v>7.76</v>
      </c>
      <c r="F12749" s="1" t="n">
        <f aca="false">STDEV(B12749:D12749)</f>
        <v>0.0282842712474619</v>
      </c>
      <c r="H12749" s="1" t="n">
        <f aca="false">F12749*4.303/SQRT($G$2)</f>
        <v>0.0702676957546402</v>
      </c>
      <c r="M12749" s="1" t="n">
        <v>1274700</v>
      </c>
      <c r="N12749" s="1" t="e">
        <f aca="true">OFFSET($A$2,M12749,0)</f>
        <v>#VALUE!</v>
      </c>
      <c r="O12749" s="1" t="e">
        <f aca="true">OFFSET($A$2,M12749,4)</f>
        <v>#VALUE!</v>
      </c>
      <c r="P12749" s="1" t="e">
        <f aca="true">OFFSET($A$2,M12749,7)</f>
        <v>#VALUE!</v>
      </c>
      <c r="AA12749" s="0" t="n">
        <v>7.66</v>
      </c>
      <c r="AB12749" s="0" t="n">
        <v>7.66</v>
      </c>
      <c r="AC12749" s="0" t="n">
        <v>7.67</v>
      </c>
      <c r="AD12749" s="0" t="n">
        <v>7.69</v>
      </c>
    </row>
    <row r="12750" customFormat="false" ht="13.8" hidden="false" customHeight="false" outlineLevel="0" collapsed="false">
      <c r="A12750" s="1" t="n">
        <v>212.4886</v>
      </c>
      <c r="B12750" s="1" t="n">
        <v>7.74</v>
      </c>
      <c r="C12750" s="1" t="n">
        <v>7.78</v>
      </c>
      <c r="E12750" s="1" t="n">
        <f aca="false">AVERAGE(B12750:D12750)</f>
        <v>7.76</v>
      </c>
      <c r="F12750" s="1" t="n">
        <f aca="false">STDEV(B12750:D12750)</f>
        <v>0.0282842712474619</v>
      </c>
      <c r="H12750" s="1" t="n">
        <f aca="false">F12750*4.303/SQRT($G$2)</f>
        <v>0.0702676957546402</v>
      </c>
      <c r="M12750" s="1" t="n">
        <v>1274800</v>
      </c>
      <c r="N12750" s="1" t="e">
        <f aca="true">OFFSET($A$2,M12750,0)</f>
        <v>#VALUE!</v>
      </c>
      <c r="O12750" s="1" t="e">
        <f aca="true">OFFSET($A$2,M12750,4)</f>
        <v>#VALUE!</v>
      </c>
      <c r="P12750" s="1" t="e">
        <f aca="true">OFFSET($A$2,M12750,7)</f>
        <v>#VALUE!</v>
      </c>
      <c r="AA12750" s="0" t="n">
        <v>7.66</v>
      </c>
      <c r="AB12750" s="0" t="n">
        <v>7.66</v>
      </c>
      <c r="AC12750" s="0" t="n">
        <v>7.67</v>
      </c>
      <c r="AD12750" s="0" t="n">
        <v>7.69</v>
      </c>
    </row>
    <row r="12751" customFormat="false" ht="13.8" hidden="false" customHeight="false" outlineLevel="0" collapsed="false">
      <c r="A12751" s="1" t="n">
        <v>212.5052</v>
      </c>
      <c r="B12751" s="1" t="n">
        <v>7.74</v>
      </c>
      <c r="C12751" s="1" t="n">
        <v>7.78</v>
      </c>
      <c r="E12751" s="1" t="n">
        <f aca="false">AVERAGE(B12751:D12751)</f>
        <v>7.76</v>
      </c>
      <c r="F12751" s="1" t="n">
        <f aca="false">STDEV(B12751:D12751)</f>
        <v>0.0282842712474619</v>
      </c>
      <c r="H12751" s="1" t="n">
        <f aca="false">F12751*4.303/SQRT($G$2)</f>
        <v>0.0702676957546402</v>
      </c>
      <c r="M12751" s="1" t="n">
        <v>1274900</v>
      </c>
      <c r="N12751" s="1" t="e">
        <f aca="true">OFFSET($A$2,M12751,0)</f>
        <v>#VALUE!</v>
      </c>
      <c r="O12751" s="1" t="e">
        <f aca="true">OFFSET($A$2,M12751,4)</f>
        <v>#VALUE!</v>
      </c>
      <c r="P12751" s="1" t="e">
        <f aca="true">OFFSET($A$2,M12751,7)</f>
        <v>#VALUE!</v>
      </c>
      <c r="AA12751" s="0" t="n">
        <v>7.66</v>
      </c>
      <c r="AB12751" s="0" t="n">
        <v>7.66</v>
      </c>
      <c r="AC12751" s="0" t="n">
        <v>7.67</v>
      </c>
      <c r="AD12751" s="0" t="n">
        <v>7.69</v>
      </c>
    </row>
    <row r="12752" customFormat="false" ht="13.8" hidden="false" customHeight="false" outlineLevel="0" collapsed="false">
      <c r="A12752" s="1" t="n">
        <v>212.5219</v>
      </c>
      <c r="B12752" s="1" t="n">
        <v>7.74</v>
      </c>
      <c r="C12752" s="1" t="n">
        <v>7.78</v>
      </c>
      <c r="E12752" s="1" t="n">
        <f aca="false">AVERAGE(B12752:D12752)</f>
        <v>7.76</v>
      </c>
      <c r="F12752" s="1" t="n">
        <f aca="false">STDEV(B12752:D12752)</f>
        <v>0.0282842712474619</v>
      </c>
      <c r="H12752" s="1" t="n">
        <f aca="false">F12752*4.303/SQRT($G$2)</f>
        <v>0.0702676957546402</v>
      </c>
      <c r="M12752" s="1" t="n">
        <v>1275000</v>
      </c>
      <c r="N12752" s="1" t="e">
        <f aca="true">OFFSET($A$2,M12752,0)</f>
        <v>#VALUE!</v>
      </c>
      <c r="O12752" s="1" t="e">
        <f aca="true">OFFSET($A$2,M12752,4)</f>
        <v>#VALUE!</v>
      </c>
      <c r="P12752" s="1" t="e">
        <f aca="true">OFFSET($A$2,M12752,7)</f>
        <v>#VALUE!</v>
      </c>
      <c r="AA12752" s="0" t="n">
        <v>7.66</v>
      </c>
      <c r="AB12752" s="0" t="n">
        <v>7.66</v>
      </c>
      <c r="AC12752" s="0" t="n">
        <v>7.67</v>
      </c>
      <c r="AD12752" s="0" t="n">
        <v>7.69</v>
      </c>
    </row>
    <row r="12753" customFormat="false" ht="13.8" hidden="false" customHeight="false" outlineLevel="0" collapsed="false">
      <c r="A12753" s="1" t="n">
        <v>212.5386</v>
      </c>
      <c r="B12753" s="1" t="n">
        <v>7.74</v>
      </c>
      <c r="C12753" s="1" t="n">
        <v>7.78</v>
      </c>
      <c r="E12753" s="1" t="n">
        <f aca="false">AVERAGE(B12753:D12753)</f>
        <v>7.76</v>
      </c>
      <c r="F12753" s="1" t="n">
        <f aca="false">STDEV(B12753:D12753)</f>
        <v>0.0282842712474619</v>
      </c>
      <c r="H12753" s="1" t="n">
        <f aca="false">F12753*4.303/SQRT($G$2)</f>
        <v>0.0702676957546402</v>
      </c>
      <c r="M12753" s="1" t="n">
        <v>1275100</v>
      </c>
      <c r="N12753" s="1" t="e">
        <f aca="true">OFFSET($A$2,M12753,0)</f>
        <v>#VALUE!</v>
      </c>
      <c r="O12753" s="1" t="e">
        <f aca="true">OFFSET($A$2,M12753,4)</f>
        <v>#VALUE!</v>
      </c>
      <c r="P12753" s="1" t="e">
        <f aca="true">OFFSET($A$2,M12753,7)</f>
        <v>#VALUE!</v>
      </c>
      <c r="AA12753" s="0" t="n">
        <v>7.66</v>
      </c>
      <c r="AB12753" s="0" t="n">
        <v>7.66</v>
      </c>
      <c r="AC12753" s="0" t="n">
        <v>7.67</v>
      </c>
      <c r="AD12753" s="0" t="n">
        <v>7.69</v>
      </c>
    </row>
    <row r="12754" customFormat="false" ht="13.8" hidden="false" customHeight="false" outlineLevel="0" collapsed="false">
      <c r="A12754" s="1" t="n">
        <v>212.5552</v>
      </c>
      <c r="B12754" s="1" t="n">
        <v>7.74</v>
      </c>
      <c r="C12754" s="1" t="n">
        <v>7.78</v>
      </c>
      <c r="E12754" s="1" t="n">
        <f aca="false">AVERAGE(B12754:D12754)</f>
        <v>7.76</v>
      </c>
      <c r="F12754" s="1" t="n">
        <f aca="false">STDEV(B12754:D12754)</f>
        <v>0.0282842712474619</v>
      </c>
      <c r="H12754" s="1" t="n">
        <f aca="false">F12754*4.303/SQRT($G$2)</f>
        <v>0.0702676957546402</v>
      </c>
      <c r="M12754" s="1" t="n">
        <v>1275200</v>
      </c>
      <c r="N12754" s="1" t="e">
        <f aca="true">OFFSET($A$2,M12754,0)</f>
        <v>#VALUE!</v>
      </c>
      <c r="O12754" s="1" t="e">
        <f aca="true">OFFSET($A$2,M12754,4)</f>
        <v>#VALUE!</v>
      </c>
      <c r="P12754" s="1" t="e">
        <f aca="true">OFFSET($A$2,M12754,7)</f>
        <v>#VALUE!</v>
      </c>
      <c r="AA12754" s="0" t="n">
        <v>7.66</v>
      </c>
      <c r="AB12754" s="0" t="n">
        <v>7.66</v>
      </c>
      <c r="AC12754" s="0" t="n">
        <v>7.67</v>
      </c>
      <c r="AD12754" s="0" t="n">
        <v>7.69</v>
      </c>
    </row>
    <row r="12755" customFormat="false" ht="13.8" hidden="false" customHeight="false" outlineLevel="0" collapsed="false">
      <c r="A12755" s="1" t="n">
        <v>212.5719</v>
      </c>
      <c r="B12755" s="1" t="n">
        <v>7.74</v>
      </c>
      <c r="C12755" s="1" t="n">
        <v>7.78</v>
      </c>
      <c r="E12755" s="1" t="n">
        <f aca="false">AVERAGE(B12755:D12755)</f>
        <v>7.76</v>
      </c>
      <c r="F12755" s="1" t="n">
        <f aca="false">STDEV(B12755:D12755)</f>
        <v>0.0282842712474619</v>
      </c>
      <c r="H12755" s="1" t="n">
        <f aca="false">F12755*4.303/SQRT($G$2)</f>
        <v>0.0702676957546402</v>
      </c>
      <c r="M12755" s="1" t="n">
        <v>1275300</v>
      </c>
      <c r="N12755" s="1" t="e">
        <f aca="true">OFFSET($A$2,M12755,0)</f>
        <v>#VALUE!</v>
      </c>
      <c r="O12755" s="1" t="e">
        <f aca="true">OFFSET($A$2,M12755,4)</f>
        <v>#VALUE!</v>
      </c>
      <c r="P12755" s="1" t="e">
        <f aca="true">OFFSET($A$2,M12755,7)</f>
        <v>#VALUE!</v>
      </c>
      <c r="AA12755" s="0" t="n">
        <v>7.66</v>
      </c>
      <c r="AB12755" s="0" t="n">
        <v>7.66</v>
      </c>
      <c r="AC12755" s="0" t="n">
        <v>7.67</v>
      </c>
      <c r="AD12755" s="0" t="n">
        <v>7.69</v>
      </c>
    </row>
    <row r="12756" customFormat="false" ht="13.8" hidden="false" customHeight="false" outlineLevel="0" collapsed="false">
      <c r="A12756" s="1" t="n">
        <v>212.5886</v>
      </c>
      <c r="B12756" s="1" t="n">
        <v>7.74</v>
      </c>
      <c r="C12756" s="1" t="n">
        <v>7.78</v>
      </c>
      <c r="E12756" s="1" t="n">
        <f aca="false">AVERAGE(B12756:D12756)</f>
        <v>7.76</v>
      </c>
      <c r="F12756" s="1" t="n">
        <f aca="false">STDEV(B12756:D12756)</f>
        <v>0.0282842712474619</v>
      </c>
      <c r="H12756" s="1" t="n">
        <f aca="false">F12756*4.303/SQRT($G$2)</f>
        <v>0.0702676957546402</v>
      </c>
      <c r="M12756" s="1" t="n">
        <v>1275400</v>
      </c>
      <c r="N12756" s="1" t="e">
        <f aca="true">OFFSET($A$2,M12756,0)</f>
        <v>#VALUE!</v>
      </c>
      <c r="O12756" s="1" t="e">
        <f aca="true">OFFSET($A$2,M12756,4)</f>
        <v>#VALUE!</v>
      </c>
      <c r="P12756" s="1" t="e">
        <f aca="true">OFFSET($A$2,M12756,7)</f>
        <v>#VALUE!</v>
      </c>
      <c r="AA12756" s="0" t="n">
        <v>7.66</v>
      </c>
      <c r="AB12756" s="0" t="n">
        <v>7.66</v>
      </c>
      <c r="AC12756" s="0" t="n">
        <v>7.67</v>
      </c>
      <c r="AD12756" s="0" t="n">
        <v>7.69</v>
      </c>
    </row>
    <row r="12757" customFormat="false" ht="13.8" hidden="false" customHeight="false" outlineLevel="0" collapsed="false">
      <c r="A12757" s="1" t="n">
        <v>212.6052</v>
      </c>
      <c r="B12757" s="1" t="n">
        <v>7.74</v>
      </c>
      <c r="C12757" s="1" t="n">
        <v>7.77</v>
      </c>
      <c r="E12757" s="1" t="n">
        <f aca="false">AVERAGE(B12757:D12757)</f>
        <v>7.755</v>
      </c>
      <c r="F12757" s="1" t="n">
        <f aca="false">STDEV(B12757:D12757)</f>
        <v>0.021213203435596</v>
      </c>
      <c r="H12757" s="1" t="n">
        <f aca="false">F12757*4.303/SQRT($G$2)</f>
        <v>0.0527007718159789</v>
      </c>
      <c r="M12757" s="1" t="n">
        <v>1275500</v>
      </c>
      <c r="N12757" s="1" t="e">
        <f aca="true">OFFSET($A$2,M12757,0)</f>
        <v>#VALUE!</v>
      </c>
      <c r="O12757" s="1" t="e">
        <f aca="true">OFFSET($A$2,M12757,4)</f>
        <v>#VALUE!</v>
      </c>
      <c r="P12757" s="1" t="e">
        <f aca="true">OFFSET($A$2,M12757,7)</f>
        <v>#VALUE!</v>
      </c>
      <c r="AA12757" s="0" t="n">
        <v>7.66</v>
      </c>
      <c r="AB12757" s="0" t="n">
        <v>7.66</v>
      </c>
      <c r="AC12757" s="0" t="n">
        <v>7.67</v>
      </c>
      <c r="AD12757" s="0" t="n">
        <v>7.69</v>
      </c>
    </row>
    <row r="12758" customFormat="false" ht="13.8" hidden="false" customHeight="false" outlineLevel="0" collapsed="false">
      <c r="A12758" s="1" t="n">
        <v>212.6219</v>
      </c>
      <c r="B12758" s="1" t="n">
        <v>7.74</v>
      </c>
      <c r="C12758" s="1" t="n">
        <v>7.78</v>
      </c>
      <c r="E12758" s="1" t="n">
        <f aca="false">AVERAGE(B12758:D12758)</f>
        <v>7.76</v>
      </c>
      <c r="F12758" s="1" t="n">
        <f aca="false">STDEV(B12758:D12758)</f>
        <v>0.0282842712474619</v>
      </c>
      <c r="H12758" s="1" t="n">
        <f aca="false">F12758*4.303/SQRT($G$2)</f>
        <v>0.0702676957546402</v>
      </c>
      <c r="M12758" s="1" t="n">
        <v>1275600</v>
      </c>
      <c r="N12758" s="1" t="e">
        <f aca="true">OFFSET($A$2,M12758,0)</f>
        <v>#VALUE!</v>
      </c>
      <c r="O12758" s="1" t="e">
        <f aca="true">OFFSET($A$2,M12758,4)</f>
        <v>#VALUE!</v>
      </c>
      <c r="P12758" s="1" t="e">
        <f aca="true">OFFSET($A$2,M12758,7)</f>
        <v>#VALUE!</v>
      </c>
      <c r="AA12758" s="0" t="n">
        <v>7.66</v>
      </c>
      <c r="AB12758" s="0" t="n">
        <v>7.66</v>
      </c>
      <c r="AC12758" s="0" t="n">
        <v>7.67</v>
      </c>
      <c r="AD12758" s="0" t="n">
        <v>7.69</v>
      </c>
    </row>
    <row r="12759" customFormat="false" ht="13.8" hidden="false" customHeight="false" outlineLevel="0" collapsed="false">
      <c r="A12759" s="1" t="n">
        <v>212.6386</v>
      </c>
      <c r="B12759" s="1" t="n">
        <v>7.74</v>
      </c>
      <c r="C12759" s="1" t="n">
        <v>7.78</v>
      </c>
      <c r="E12759" s="1" t="n">
        <f aca="false">AVERAGE(B12759:D12759)</f>
        <v>7.76</v>
      </c>
      <c r="F12759" s="1" t="n">
        <f aca="false">STDEV(B12759:D12759)</f>
        <v>0.0282842712474619</v>
      </c>
      <c r="H12759" s="1" t="n">
        <f aca="false">F12759*4.303/SQRT($G$2)</f>
        <v>0.0702676957546402</v>
      </c>
      <c r="M12759" s="1" t="n">
        <v>1275700</v>
      </c>
      <c r="N12759" s="1" t="e">
        <f aca="true">OFFSET($A$2,M12759,0)</f>
        <v>#VALUE!</v>
      </c>
      <c r="O12759" s="1" t="e">
        <f aca="true">OFFSET($A$2,M12759,4)</f>
        <v>#VALUE!</v>
      </c>
      <c r="P12759" s="1" t="e">
        <f aca="true">OFFSET($A$2,M12759,7)</f>
        <v>#VALUE!</v>
      </c>
      <c r="AA12759" s="0" t="n">
        <v>7.66</v>
      </c>
      <c r="AB12759" s="0" t="n">
        <v>7.66</v>
      </c>
      <c r="AC12759" s="0" t="n">
        <v>7.67</v>
      </c>
      <c r="AD12759" s="0" t="n">
        <v>7.69</v>
      </c>
    </row>
    <row r="12760" customFormat="false" ht="13.8" hidden="false" customHeight="false" outlineLevel="0" collapsed="false">
      <c r="A12760" s="1" t="n">
        <v>212.6552</v>
      </c>
      <c r="B12760" s="1" t="n">
        <v>7.74</v>
      </c>
      <c r="C12760" s="1" t="n">
        <v>7.78</v>
      </c>
      <c r="E12760" s="1" t="n">
        <f aca="false">AVERAGE(B12760:D12760)</f>
        <v>7.76</v>
      </c>
      <c r="F12760" s="1" t="n">
        <f aca="false">STDEV(B12760:D12760)</f>
        <v>0.0282842712474619</v>
      </c>
      <c r="H12760" s="1" t="n">
        <f aca="false">F12760*4.303/SQRT($G$2)</f>
        <v>0.0702676957546402</v>
      </c>
      <c r="M12760" s="1" t="n">
        <v>1275800</v>
      </c>
      <c r="N12760" s="1" t="e">
        <f aca="true">OFFSET($A$2,M12760,0)</f>
        <v>#VALUE!</v>
      </c>
      <c r="O12760" s="1" t="e">
        <f aca="true">OFFSET($A$2,M12760,4)</f>
        <v>#VALUE!</v>
      </c>
      <c r="P12760" s="1" t="e">
        <f aca="true">OFFSET($A$2,M12760,7)</f>
        <v>#VALUE!</v>
      </c>
      <c r="AA12760" s="0" t="n">
        <v>7.66</v>
      </c>
      <c r="AB12760" s="0" t="n">
        <v>7.66</v>
      </c>
      <c r="AC12760" s="0" t="n">
        <v>7.67</v>
      </c>
      <c r="AD12760" s="0" t="n">
        <v>7.69</v>
      </c>
    </row>
    <row r="12761" customFormat="false" ht="13.8" hidden="false" customHeight="false" outlineLevel="0" collapsed="false">
      <c r="A12761" s="1" t="n">
        <v>212.6719</v>
      </c>
      <c r="B12761" s="1" t="n">
        <v>7.74</v>
      </c>
      <c r="C12761" s="1" t="n">
        <v>7.77</v>
      </c>
      <c r="E12761" s="1" t="n">
        <f aca="false">AVERAGE(B12761:D12761)</f>
        <v>7.755</v>
      </c>
      <c r="F12761" s="1" t="n">
        <f aca="false">STDEV(B12761:D12761)</f>
        <v>0.021213203435596</v>
      </c>
      <c r="H12761" s="1" t="n">
        <f aca="false">F12761*4.303/SQRT($G$2)</f>
        <v>0.0527007718159789</v>
      </c>
      <c r="M12761" s="1" t="n">
        <v>1275900</v>
      </c>
      <c r="N12761" s="1" t="e">
        <f aca="true">OFFSET($A$2,M12761,0)</f>
        <v>#VALUE!</v>
      </c>
      <c r="O12761" s="1" t="e">
        <f aca="true">OFFSET($A$2,M12761,4)</f>
        <v>#VALUE!</v>
      </c>
      <c r="P12761" s="1" t="e">
        <f aca="true">OFFSET($A$2,M12761,7)</f>
        <v>#VALUE!</v>
      </c>
      <c r="AA12761" s="0" t="n">
        <v>7.66</v>
      </c>
      <c r="AB12761" s="0" t="n">
        <v>7.66</v>
      </c>
      <c r="AC12761" s="0" t="n">
        <v>7.67</v>
      </c>
      <c r="AD12761" s="0" t="n">
        <v>7.69</v>
      </c>
    </row>
    <row r="12762" customFormat="false" ht="13.8" hidden="false" customHeight="false" outlineLevel="0" collapsed="false">
      <c r="A12762" s="1" t="n">
        <v>212.6886</v>
      </c>
      <c r="B12762" s="1" t="n">
        <v>7.74</v>
      </c>
      <c r="C12762" s="1" t="n">
        <v>7.78</v>
      </c>
      <c r="E12762" s="1" t="n">
        <f aca="false">AVERAGE(B12762:D12762)</f>
        <v>7.76</v>
      </c>
      <c r="F12762" s="1" t="n">
        <f aca="false">STDEV(B12762:D12762)</f>
        <v>0.0282842712474619</v>
      </c>
      <c r="H12762" s="1" t="n">
        <f aca="false">F12762*4.303/SQRT($G$2)</f>
        <v>0.0702676957546402</v>
      </c>
      <c r="M12762" s="1" t="n">
        <v>1276000</v>
      </c>
      <c r="N12762" s="1" t="e">
        <f aca="true">OFFSET($A$2,M12762,0)</f>
        <v>#VALUE!</v>
      </c>
      <c r="O12762" s="1" t="e">
        <f aca="true">OFFSET($A$2,M12762,4)</f>
        <v>#VALUE!</v>
      </c>
      <c r="P12762" s="1" t="e">
        <f aca="true">OFFSET($A$2,M12762,7)</f>
        <v>#VALUE!</v>
      </c>
      <c r="AA12762" s="0" t="n">
        <v>7.66</v>
      </c>
      <c r="AB12762" s="0" t="n">
        <v>7.66</v>
      </c>
      <c r="AC12762" s="0" t="n">
        <v>7.67</v>
      </c>
      <c r="AD12762" s="0" t="n">
        <v>7.69</v>
      </c>
    </row>
    <row r="12763" customFormat="false" ht="13.8" hidden="false" customHeight="false" outlineLevel="0" collapsed="false">
      <c r="A12763" s="1" t="n">
        <v>212.7052</v>
      </c>
      <c r="B12763" s="1" t="n">
        <v>7.74</v>
      </c>
      <c r="C12763" s="1" t="n">
        <v>7.78</v>
      </c>
      <c r="E12763" s="1" t="n">
        <f aca="false">AVERAGE(B12763:D12763)</f>
        <v>7.76</v>
      </c>
      <c r="F12763" s="1" t="n">
        <f aca="false">STDEV(B12763:D12763)</f>
        <v>0.0282842712474619</v>
      </c>
      <c r="H12763" s="1" t="n">
        <f aca="false">F12763*4.303/SQRT($G$2)</f>
        <v>0.0702676957546402</v>
      </c>
      <c r="M12763" s="1" t="n">
        <v>1276100</v>
      </c>
      <c r="N12763" s="1" t="e">
        <f aca="true">OFFSET($A$2,M12763,0)</f>
        <v>#VALUE!</v>
      </c>
      <c r="O12763" s="1" t="e">
        <f aca="true">OFFSET($A$2,M12763,4)</f>
        <v>#VALUE!</v>
      </c>
      <c r="P12763" s="1" t="e">
        <f aca="true">OFFSET($A$2,M12763,7)</f>
        <v>#VALUE!</v>
      </c>
      <c r="AA12763" s="0" t="n">
        <v>7.66</v>
      </c>
      <c r="AB12763" s="0" t="n">
        <v>7.66</v>
      </c>
      <c r="AC12763" s="0" t="n">
        <v>7.67</v>
      </c>
      <c r="AD12763" s="0" t="n">
        <v>7.69</v>
      </c>
    </row>
    <row r="12764" customFormat="false" ht="13.8" hidden="false" customHeight="false" outlineLevel="0" collapsed="false">
      <c r="A12764" s="1" t="n">
        <v>212.7219</v>
      </c>
      <c r="B12764" s="1" t="n">
        <v>7.74</v>
      </c>
      <c r="C12764" s="1" t="n">
        <v>7.78</v>
      </c>
      <c r="E12764" s="1" t="n">
        <f aca="false">AVERAGE(B12764:D12764)</f>
        <v>7.76</v>
      </c>
      <c r="F12764" s="1" t="n">
        <f aca="false">STDEV(B12764:D12764)</f>
        <v>0.0282842712474619</v>
      </c>
      <c r="H12764" s="1" t="n">
        <f aca="false">F12764*4.303/SQRT($G$2)</f>
        <v>0.0702676957546402</v>
      </c>
      <c r="M12764" s="1" t="n">
        <v>1276200</v>
      </c>
      <c r="N12764" s="1" t="e">
        <f aca="true">OFFSET($A$2,M12764,0)</f>
        <v>#VALUE!</v>
      </c>
      <c r="O12764" s="1" t="e">
        <f aca="true">OFFSET($A$2,M12764,4)</f>
        <v>#VALUE!</v>
      </c>
      <c r="P12764" s="1" t="e">
        <f aca="true">OFFSET($A$2,M12764,7)</f>
        <v>#VALUE!</v>
      </c>
      <c r="AA12764" s="0" t="n">
        <v>7.66</v>
      </c>
      <c r="AB12764" s="0" t="n">
        <v>7.66</v>
      </c>
      <c r="AC12764" s="0" t="n">
        <v>7.67</v>
      </c>
      <c r="AD12764" s="0" t="n">
        <v>7.69</v>
      </c>
    </row>
    <row r="12765" customFormat="false" ht="13.8" hidden="false" customHeight="false" outlineLevel="0" collapsed="false">
      <c r="A12765" s="1" t="n">
        <v>212.7386</v>
      </c>
      <c r="B12765" s="1" t="n">
        <v>7.74</v>
      </c>
      <c r="C12765" s="1" t="n">
        <v>7.78</v>
      </c>
      <c r="E12765" s="1" t="n">
        <f aca="false">AVERAGE(B12765:D12765)</f>
        <v>7.76</v>
      </c>
      <c r="F12765" s="1" t="n">
        <f aca="false">STDEV(B12765:D12765)</f>
        <v>0.0282842712474619</v>
      </c>
      <c r="H12765" s="1" t="n">
        <f aca="false">F12765*4.303/SQRT($G$2)</f>
        <v>0.0702676957546402</v>
      </c>
      <c r="M12765" s="1" t="n">
        <v>1276300</v>
      </c>
      <c r="N12765" s="1" t="e">
        <f aca="true">OFFSET($A$2,M12765,0)</f>
        <v>#VALUE!</v>
      </c>
      <c r="O12765" s="1" t="e">
        <f aca="true">OFFSET($A$2,M12765,4)</f>
        <v>#VALUE!</v>
      </c>
      <c r="P12765" s="1" t="e">
        <f aca="true">OFFSET($A$2,M12765,7)</f>
        <v>#VALUE!</v>
      </c>
      <c r="AA12765" s="0" t="n">
        <v>7.66</v>
      </c>
      <c r="AB12765" s="0" t="n">
        <v>7.66</v>
      </c>
      <c r="AC12765" s="0" t="n">
        <v>7.67</v>
      </c>
      <c r="AD12765" s="0" t="n">
        <v>7.69</v>
      </c>
    </row>
    <row r="12766" customFormat="false" ht="13.8" hidden="false" customHeight="false" outlineLevel="0" collapsed="false">
      <c r="A12766" s="1" t="n">
        <v>212.7552</v>
      </c>
      <c r="B12766" s="1" t="n">
        <v>7.74</v>
      </c>
      <c r="C12766" s="1" t="n">
        <v>7.78</v>
      </c>
      <c r="E12766" s="1" t="n">
        <f aca="false">AVERAGE(B12766:D12766)</f>
        <v>7.76</v>
      </c>
      <c r="F12766" s="1" t="n">
        <f aca="false">STDEV(B12766:D12766)</f>
        <v>0.0282842712474619</v>
      </c>
      <c r="H12766" s="1" t="n">
        <f aca="false">F12766*4.303/SQRT($G$2)</f>
        <v>0.0702676957546402</v>
      </c>
      <c r="M12766" s="1" t="n">
        <v>1276400</v>
      </c>
      <c r="N12766" s="1" t="e">
        <f aca="true">OFFSET($A$2,M12766,0)</f>
        <v>#VALUE!</v>
      </c>
      <c r="O12766" s="1" t="e">
        <f aca="true">OFFSET($A$2,M12766,4)</f>
        <v>#VALUE!</v>
      </c>
      <c r="P12766" s="1" t="e">
        <f aca="true">OFFSET($A$2,M12766,7)</f>
        <v>#VALUE!</v>
      </c>
      <c r="AA12766" s="0" t="n">
        <v>7.66</v>
      </c>
      <c r="AB12766" s="0" t="n">
        <v>7.66</v>
      </c>
      <c r="AC12766" s="0" t="n">
        <v>7.67</v>
      </c>
      <c r="AD12766" s="0" t="n">
        <v>7.69</v>
      </c>
    </row>
    <row r="12767" customFormat="false" ht="13.8" hidden="false" customHeight="false" outlineLevel="0" collapsed="false">
      <c r="A12767" s="1" t="n">
        <v>212.7719</v>
      </c>
      <c r="B12767" s="1" t="n">
        <v>7.74</v>
      </c>
      <c r="C12767" s="1" t="n">
        <v>7.78</v>
      </c>
      <c r="E12767" s="1" t="n">
        <f aca="false">AVERAGE(B12767:D12767)</f>
        <v>7.76</v>
      </c>
      <c r="F12767" s="1" t="n">
        <f aca="false">STDEV(B12767:D12767)</f>
        <v>0.0282842712474619</v>
      </c>
      <c r="H12767" s="1" t="n">
        <f aca="false">F12767*4.303/SQRT($G$2)</f>
        <v>0.0702676957546402</v>
      </c>
      <c r="M12767" s="1" t="n">
        <v>1276500</v>
      </c>
      <c r="N12767" s="1" t="e">
        <f aca="true">OFFSET($A$2,M12767,0)</f>
        <v>#VALUE!</v>
      </c>
      <c r="O12767" s="1" t="e">
        <f aca="true">OFFSET($A$2,M12767,4)</f>
        <v>#VALUE!</v>
      </c>
      <c r="P12767" s="1" t="e">
        <f aca="true">OFFSET($A$2,M12767,7)</f>
        <v>#VALUE!</v>
      </c>
      <c r="AA12767" s="0" t="n">
        <v>7.66</v>
      </c>
      <c r="AB12767" s="0" t="n">
        <v>7.66</v>
      </c>
      <c r="AC12767" s="0" t="n">
        <v>7.67</v>
      </c>
      <c r="AD12767" s="0" t="n">
        <v>7.69</v>
      </c>
    </row>
    <row r="12768" customFormat="false" ht="13.8" hidden="false" customHeight="false" outlineLevel="0" collapsed="false">
      <c r="A12768" s="1" t="n">
        <v>212.7886</v>
      </c>
      <c r="B12768" s="1" t="n">
        <v>7.74</v>
      </c>
      <c r="C12768" s="1" t="n">
        <v>7.78</v>
      </c>
      <c r="E12768" s="1" t="n">
        <f aca="false">AVERAGE(B12768:D12768)</f>
        <v>7.76</v>
      </c>
      <c r="F12768" s="1" t="n">
        <f aca="false">STDEV(B12768:D12768)</f>
        <v>0.0282842712474619</v>
      </c>
      <c r="H12768" s="1" t="n">
        <f aca="false">F12768*4.303/SQRT($G$2)</f>
        <v>0.0702676957546402</v>
      </c>
      <c r="M12768" s="1" t="n">
        <v>1276600</v>
      </c>
      <c r="N12768" s="1" t="e">
        <f aca="true">OFFSET($A$2,M12768,0)</f>
        <v>#VALUE!</v>
      </c>
      <c r="O12768" s="1" t="e">
        <f aca="true">OFFSET($A$2,M12768,4)</f>
        <v>#VALUE!</v>
      </c>
      <c r="P12768" s="1" t="e">
        <f aca="true">OFFSET($A$2,M12768,7)</f>
        <v>#VALUE!</v>
      </c>
      <c r="AA12768" s="0" t="n">
        <v>7.66</v>
      </c>
      <c r="AB12768" s="0" t="n">
        <v>7.66</v>
      </c>
      <c r="AC12768" s="0" t="n">
        <v>7.67</v>
      </c>
      <c r="AD12768" s="0" t="n">
        <v>7.69</v>
      </c>
    </row>
    <row r="12769" customFormat="false" ht="13.8" hidden="false" customHeight="false" outlineLevel="0" collapsed="false">
      <c r="A12769" s="1" t="n">
        <v>212.8052</v>
      </c>
      <c r="B12769" s="1" t="n">
        <v>7.74</v>
      </c>
      <c r="C12769" s="1" t="n">
        <v>7.78</v>
      </c>
      <c r="E12769" s="1" t="n">
        <f aca="false">AVERAGE(B12769:D12769)</f>
        <v>7.76</v>
      </c>
      <c r="F12769" s="1" t="n">
        <f aca="false">STDEV(B12769:D12769)</f>
        <v>0.0282842712474619</v>
      </c>
      <c r="H12769" s="1" t="n">
        <f aca="false">F12769*4.303/SQRT($G$2)</f>
        <v>0.0702676957546402</v>
      </c>
      <c r="M12769" s="1" t="n">
        <v>1276700</v>
      </c>
      <c r="N12769" s="1" t="e">
        <f aca="true">OFFSET($A$2,M12769,0)</f>
        <v>#VALUE!</v>
      </c>
      <c r="O12769" s="1" t="e">
        <f aca="true">OFFSET($A$2,M12769,4)</f>
        <v>#VALUE!</v>
      </c>
      <c r="P12769" s="1" t="e">
        <f aca="true">OFFSET($A$2,M12769,7)</f>
        <v>#VALUE!</v>
      </c>
      <c r="AA12769" s="0" t="n">
        <v>7.66</v>
      </c>
      <c r="AB12769" s="0" t="n">
        <v>7.66</v>
      </c>
      <c r="AC12769" s="0" t="n">
        <v>7.67</v>
      </c>
      <c r="AD12769" s="0" t="n">
        <v>7.69</v>
      </c>
    </row>
    <row r="12770" customFormat="false" ht="13.8" hidden="false" customHeight="false" outlineLevel="0" collapsed="false">
      <c r="A12770" s="1" t="n">
        <v>212.8219</v>
      </c>
      <c r="B12770" s="1" t="n">
        <v>7.74</v>
      </c>
      <c r="C12770" s="1" t="n">
        <v>7.78</v>
      </c>
      <c r="E12770" s="1" t="n">
        <f aca="false">AVERAGE(B12770:D12770)</f>
        <v>7.76</v>
      </c>
      <c r="F12770" s="1" t="n">
        <f aca="false">STDEV(B12770:D12770)</f>
        <v>0.0282842712474619</v>
      </c>
      <c r="H12770" s="1" t="n">
        <f aca="false">F12770*4.303/SQRT($G$2)</f>
        <v>0.0702676957546402</v>
      </c>
      <c r="M12770" s="1" t="n">
        <v>1276800</v>
      </c>
      <c r="N12770" s="1" t="e">
        <f aca="true">OFFSET($A$2,M12770,0)</f>
        <v>#VALUE!</v>
      </c>
      <c r="O12770" s="1" t="e">
        <f aca="true">OFFSET($A$2,M12770,4)</f>
        <v>#VALUE!</v>
      </c>
      <c r="P12770" s="1" t="e">
        <f aca="true">OFFSET($A$2,M12770,7)</f>
        <v>#VALUE!</v>
      </c>
      <c r="AA12770" s="0" t="n">
        <v>7.66</v>
      </c>
      <c r="AB12770" s="0" t="n">
        <v>7.66</v>
      </c>
      <c r="AC12770" s="0" t="n">
        <v>7.67</v>
      </c>
      <c r="AD12770" s="0" t="n">
        <v>7.69</v>
      </c>
    </row>
    <row r="12771" customFormat="false" ht="13.8" hidden="false" customHeight="false" outlineLevel="0" collapsed="false">
      <c r="A12771" s="1" t="n">
        <v>212.8386</v>
      </c>
      <c r="B12771" s="1" t="n">
        <v>7.74</v>
      </c>
      <c r="C12771" s="1" t="n">
        <v>7.78</v>
      </c>
      <c r="E12771" s="1" t="n">
        <f aca="false">AVERAGE(B12771:D12771)</f>
        <v>7.76</v>
      </c>
      <c r="F12771" s="1" t="n">
        <f aca="false">STDEV(B12771:D12771)</f>
        <v>0.0282842712474619</v>
      </c>
      <c r="H12771" s="1" t="n">
        <f aca="false">F12771*4.303/SQRT($G$2)</f>
        <v>0.0702676957546402</v>
      </c>
      <c r="M12771" s="1" t="n">
        <v>1276900</v>
      </c>
      <c r="N12771" s="1" t="e">
        <f aca="true">OFFSET($A$2,M12771,0)</f>
        <v>#VALUE!</v>
      </c>
      <c r="O12771" s="1" t="e">
        <f aca="true">OFFSET($A$2,M12771,4)</f>
        <v>#VALUE!</v>
      </c>
      <c r="P12771" s="1" t="e">
        <f aca="true">OFFSET($A$2,M12771,7)</f>
        <v>#VALUE!</v>
      </c>
      <c r="AA12771" s="0" t="n">
        <v>7.66</v>
      </c>
      <c r="AB12771" s="0" t="n">
        <v>7.66</v>
      </c>
      <c r="AC12771" s="0" t="n">
        <v>7.67</v>
      </c>
      <c r="AD12771" s="0" t="n">
        <v>7.69</v>
      </c>
    </row>
    <row r="12772" customFormat="false" ht="13.8" hidden="false" customHeight="false" outlineLevel="0" collapsed="false">
      <c r="A12772" s="1" t="n">
        <v>212.8552</v>
      </c>
      <c r="B12772" s="1" t="n">
        <v>7.74</v>
      </c>
      <c r="C12772" s="1" t="n">
        <v>7.78</v>
      </c>
      <c r="E12772" s="1" t="n">
        <f aca="false">AVERAGE(B12772:D12772)</f>
        <v>7.76</v>
      </c>
      <c r="F12772" s="1" t="n">
        <f aca="false">STDEV(B12772:D12772)</f>
        <v>0.0282842712474619</v>
      </c>
      <c r="H12772" s="1" t="n">
        <f aca="false">F12772*4.303/SQRT($G$2)</f>
        <v>0.0702676957546402</v>
      </c>
      <c r="M12772" s="1" t="n">
        <v>1277000</v>
      </c>
      <c r="N12772" s="1" t="e">
        <f aca="true">OFFSET($A$2,M12772,0)</f>
        <v>#VALUE!</v>
      </c>
      <c r="O12772" s="1" t="e">
        <f aca="true">OFFSET($A$2,M12772,4)</f>
        <v>#VALUE!</v>
      </c>
      <c r="P12772" s="1" t="e">
        <f aca="true">OFFSET($A$2,M12772,7)</f>
        <v>#VALUE!</v>
      </c>
      <c r="AA12772" s="0" t="n">
        <v>7.66</v>
      </c>
      <c r="AB12772" s="0" t="n">
        <v>7.66</v>
      </c>
      <c r="AC12772" s="0" t="n">
        <v>7.67</v>
      </c>
      <c r="AD12772" s="0" t="n">
        <v>7.69</v>
      </c>
    </row>
    <row r="12773" customFormat="false" ht="13.8" hidden="false" customHeight="false" outlineLevel="0" collapsed="false">
      <c r="A12773" s="1" t="n">
        <v>212.8719</v>
      </c>
      <c r="B12773" s="1" t="n">
        <v>7.74</v>
      </c>
      <c r="C12773" s="1" t="n">
        <v>7.78</v>
      </c>
      <c r="E12773" s="1" t="n">
        <f aca="false">AVERAGE(B12773:D12773)</f>
        <v>7.76</v>
      </c>
      <c r="F12773" s="1" t="n">
        <f aca="false">STDEV(B12773:D12773)</f>
        <v>0.0282842712474619</v>
      </c>
      <c r="H12773" s="1" t="n">
        <f aca="false">F12773*4.303/SQRT($G$2)</f>
        <v>0.0702676957546402</v>
      </c>
      <c r="M12773" s="1" t="n">
        <v>1277100</v>
      </c>
      <c r="N12773" s="1" t="e">
        <f aca="true">OFFSET($A$2,M12773,0)</f>
        <v>#VALUE!</v>
      </c>
      <c r="O12773" s="1" t="e">
        <f aca="true">OFFSET($A$2,M12773,4)</f>
        <v>#VALUE!</v>
      </c>
      <c r="P12773" s="1" t="e">
        <f aca="true">OFFSET($A$2,M12773,7)</f>
        <v>#VALUE!</v>
      </c>
      <c r="AA12773" s="0" t="n">
        <v>7.67</v>
      </c>
      <c r="AB12773" s="0" t="n">
        <v>7.66</v>
      </c>
      <c r="AC12773" s="0" t="n">
        <v>7.67</v>
      </c>
      <c r="AD12773" s="0" t="n">
        <v>7.69</v>
      </c>
    </row>
    <row r="12774" customFormat="false" ht="13.8" hidden="false" customHeight="false" outlineLevel="0" collapsed="false">
      <c r="A12774" s="1" t="n">
        <v>212.8886</v>
      </c>
      <c r="B12774" s="1" t="n">
        <v>7.74</v>
      </c>
      <c r="C12774" s="1" t="n">
        <v>7.77</v>
      </c>
      <c r="E12774" s="1" t="n">
        <f aca="false">AVERAGE(B12774:D12774)</f>
        <v>7.755</v>
      </c>
      <c r="F12774" s="1" t="n">
        <f aca="false">STDEV(B12774:D12774)</f>
        <v>0.021213203435596</v>
      </c>
      <c r="H12774" s="1" t="n">
        <f aca="false">F12774*4.303/SQRT($G$2)</f>
        <v>0.0527007718159789</v>
      </c>
      <c r="M12774" s="1" t="n">
        <v>1277200</v>
      </c>
      <c r="N12774" s="1" t="e">
        <f aca="true">OFFSET($A$2,M12774,0)</f>
        <v>#VALUE!</v>
      </c>
      <c r="O12774" s="1" t="e">
        <f aca="true">OFFSET($A$2,M12774,4)</f>
        <v>#VALUE!</v>
      </c>
      <c r="P12774" s="1" t="e">
        <f aca="true">OFFSET($A$2,M12774,7)</f>
        <v>#VALUE!</v>
      </c>
      <c r="AA12774" s="0" t="n">
        <v>7.66</v>
      </c>
      <c r="AB12774" s="0" t="n">
        <v>7.66</v>
      </c>
      <c r="AC12774" s="0" t="n">
        <v>7.67</v>
      </c>
      <c r="AD12774" s="0" t="n">
        <v>7.69</v>
      </c>
    </row>
    <row r="12775" customFormat="false" ht="13.8" hidden="false" customHeight="false" outlineLevel="0" collapsed="false">
      <c r="A12775" s="1" t="n">
        <v>212.9052</v>
      </c>
      <c r="B12775" s="1" t="n">
        <v>7.74</v>
      </c>
      <c r="C12775" s="1" t="n">
        <v>7.78</v>
      </c>
      <c r="E12775" s="1" t="n">
        <f aca="false">AVERAGE(B12775:D12775)</f>
        <v>7.76</v>
      </c>
      <c r="F12775" s="1" t="n">
        <f aca="false">STDEV(B12775:D12775)</f>
        <v>0.0282842712474619</v>
      </c>
      <c r="H12775" s="1" t="n">
        <f aca="false">F12775*4.303/SQRT($G$2)</f>
        <v>0.0702676957546402</v>
      </c>
      <c r="M12775" s="1" t="n">
        <v>1277300</v>
      </c>
      <c r="N12775" s="1" t="e">
        <f aca="true">OFFSET($A$2,M12775,0)</f>
        <v>#VALUE!</v>
      </c>
      <c r="O12775" s="1" t="e">
        <f aca="true">OFFSET($A$2,M12775,4)</f>
        <v>#VALUE!</v>
      </c>
      <c r="P12775" s="1" t="e">
        <f aca="true">OFFSET($A$2,M12775,7)</f>
        <v>#VALUE!</v>
      </c>
      <c r="AA12775" s="0" t="n">
        <v>7.66</v>
      </c>
      <c r="AB12775" s="0" t="n">
        <v>7.66</v>
      </c>
      <c r="AC12775" s="0" t="n">
        <v>7.67</v>
      </c>
      <c r="AD12775" s="0" t="n">
        <v>7.69</v>
      </c>
    </row>
    <row r="12776" customFormat="false" ht="13.8" hidden="false" customHeight="false" outlineLevel="0" collapsed="false">
      <c r="A12776" s="1" t="n">
        <v>212.9219</v>
      </c>
      <c r="B12776" s="1" t="n">
        <v>7.74</v>
      </c>
      <c r="C12776" s="1" t="n">
        <v>7.78</v>
      </c>
      <c r="E12776" s="1" t="n">
        <f aca="false">AVERAGE(B12776:D12776)</f>
        <v>7.76</v>
      </c>
      <c r="F12776" s="1" t="n">
        <f aca="false">STDEV(B12776:D12776)</f>
        <v>0.0282842712474619</v>
      </c>
      <c r="H12776" s="1" t="n">
        <f aca="false">F12776*4.303/SQRT($G$2)</f>
        <v>0.0702676957546402</v>
      </c>
      <c r="M12776" s="1" t="n">
        <v>1277400</v>
      </c>
      <c r="N12776" s="1" t="e">
        <f aca="true">OFFSET($A$2,M12776,0)</f>
        <v>#VALUE!</v>
      </c>
      <c r="O12776" s="1" t="e">
        <f aca="true">OFFSET($A$2,M12776,4)</f>
        <v>#VALUE!</v>
      </c>
      <c r="P12776" s="1" t="e">
        <f aca="true">OFFSET($A$2,M12776,7)</f>
        <v>#VALUE!</v>
      </c>
      <c r="AA12776" s="0" t="n">
        <v>7.66</v>
      </c>
      <c r="AB12776" s="0" t="n">
        <v>7.66</v>
      </c>
      <c r="AC12776" s="0" t="n">
        <v>7.67</v>
      </c>
      <c r="AD12776" s="0" t="n">
        <v>7.69</v>
      </c>
    </row>
    <row r="12777" customFormat="false" ht="13.8" hidden="false" customHeight="false" outlineLevel="0" collapsed="false">
      <c r="A12777" s="1" t="n">
        <v>212.9386</v>
      </c>
      <c r="B12777" s="1" t="n">
        <v>7.74</v>
      </c>
      <c r="C12777" s="1" t="n">
        <v>7.78</v>
      </c>
      <c r="E12777" s="1" t="n">
        <f aca="false">AVERAGE(B12777:D12777)</f>
        <v>7.76</v>
      </c>
      <c r="F12777" s="1" t="n">
        <f aca="false">STDEV(B12777:D12777)</f>
        <v>0.0282842712474619</v>
      </c>
      <c r="H12777" s="1" t="n">
        <f aca="false">F12777*4.303/SQRT($G$2)</f>
        <v>0.0702676957546402</v>
      </c>
      <c r="M12777" s="1" t="n">
        <v>1277500</v>
      </c>
      <c r="N12777" s="1" t="e">
        <f aca="true">OFFSET($A$2,M12777,0)</f>
        <v>#VALUE!</v>
      </c>
      <c r="O12777" s="1" t="e">
        <f aca="true">OFFSET($A$2,M12777,4)</f>
        <v>#VALUE!</v>
      </c>
      <c r="P12777" s="1" t="e">
        <f aca="true">OFFSET($A$2,M12777,7)</f>
        <v>#VALUE!</v>
      </c>
      <c r="AA12777" s="0" t="n">
        <v>7.66</v>
      </c>
      <c r="AB12777" s="0" t="n">
        <v>7.66</v>
      </c>
      <c r="AC12777" s="0" t="n">
        <v>7.67</v>
      </c>
      <c r="AD12777" s="0" t="n">
        <v>7.69</v>
      </c>
    </row>
    <row r="12778" customFormat="false" ht="13.8" hidden="false" customHeight="false" outlineLevel="0" collapsed="false">
      <c r="A12778" s="1" t="n">
        <v>212.9552</v>
      </c>
      <c r="B12778" s="1" t="n">
        <v>7.74</v>
      </c>
      <c r="C12778" s="1" t="n">
        <v>7.78</v>
      </c>
      <c r="E12778" s="1" t="n">
        <f aca="false">AVERAGE(B12778:D12778)</f>
        <v>7.76</v>
      </c>
      <c r="F12778" s="1" t="n">
        <f aca="false">STDEV(B12778:D12778)</f>
        <v>0.0282842712474619</v>
      </c>
      <c r="H12778" s="1" t="n">
        <f aca="false">F12778*4.303/SQRT($G$2)</f>
        <v>0.0702676957546402</v>
      </c>
      <c r="M12778" s="1" t="n">
        <v>1277600</v>
      </c>
      <c r="N12778" s="1" t="e">
        <f aca="true">OFFSET($A$2,M12778,0)</f>
        <v>#VALUE!</v>
      </c>
      <c r="O12778" s="1" t="e">
        <f aca="true">OFFSET($A$2,M12778,4)</f>
        <v>#VALUE!</v>
      </c>
      <c r="P12778" s="1" t="e">
        <f aca="true">OFFSET($A$2,M12778,7)</f>
        <v>#VALUE!</v>
      </c>
      <c r="AA12778" s="0" t="n">
        <v>7.66</v>
      </c>
      <c r="AB12778" s="0" t="n">
        <v>7.66</v>
      </c>
      <c r="AC12778" s="0" t="n">
        <v>7.67</v>
      </c>
      <c r="AD12778" s="0" t="n">
        <v>7.69</v>
      </c>
    </row>
    <row r="12779" customFormat="false" ht="13.8" hidden="false" customHeight="false" outlineLevel="0" collapsed="false">
      <c r="A12779" s="1" t="n">
        <v>212.9719</v>
      </c>
      <c r="B12779" s="1" t="n">
        <v>7.74</v>
      </c>
      <c r="C12779" s="1" t="n">
        <v>7.78</v>
      </c>
      <c r="E12779" s="1" t="n">
        <f aca="false">AVERAGE(B12779:D12779)</f>
        <v>7.76</v>
      </c>
      <c r="F12779" s="1" t="n">
        <f aca="false">STDEV(B12779:D12779)</f>
        <v>0.0282842712474619</v>
      </c>
      <c r="H12779" s="1" t="n">
        <f aca="false">F12779*4.303/SQRT($G$2)</f>
        <v>0.0702676957546402</v>
      </c>
      <c r="M12779" s="1" t="n">
        <v>1277700</v>
      </c>
      <c r="N12779" s="1" t="e">
        <f aca="true">OFFSET($A$2,M12779,0)</f>
        <v>#VALUE!</v>
      </c>
      <c r="O12779" s="1" t="e">
        <f aca="true">OFFSET($A$2,M12779,4)</f>
        <v>#VALUE!</v>
      </c>
      <c r="P12779" s="1" t="e">
        <f aca="true">OFFSET($A$2,M12779,7)</f>
        <v>#VALUE!</v>
      </c>
      <c r="AA12779" s="0" t="n">
        <v>7.66</v>
      </c>
      <c r="AB12779" s="0" t="n">
        <v>7.66</v>
      </c>
      <c r="AC12779" s="0" t="n">
        <v>7.67</v>
      </c>
      <c r="AD12779" s="0" t="n">
        <v>7.69</v>
      </c>
    </row>
    <row r="12780" customFormat="false" ht="13.8" hidden="false" customHeight="false" outlineLevel="0" collapsed="false">
      <c r="A12780" s="1" t="n">
        <v>212.9886</v>
      </c>
      <c r="B12780" s="1" t="n">
        <v>7.74</v>
      </c>
      <c r="C12780" s="1" t="n">
        <v>7.78</v>
      </c>
      <c r="E12780" s="1" t="n">
        <f aca="false">AVERAGE(B12780:D12780)</f>
        <v>7.76</v>
      </c>
      <c r="F12780" s="1" t="n">
        <f aca="false">STDEV(B12780:D12780)</f>
        <v>0.0282842712474619</v>
      </c>
      <c r="H12780" s="1" t="n">
        <f aca="false">F12780*4.303/SQRT($G$2)</f>
        <v>0.0702676957546402</v>
      </c>
      <c r="M12780" s="1" t="n">
        <v>1277800</v>
      </c>
      <c r="N12780" s="1" t="e">
        <f aca="true">OFFSET($A$2,M12780,0)</f>
        <v>#VALUE!</v>
      </c>
      <c r="O12780" s="1" t="e">
        <f aca="true">OFFSET($A$2,M12780,4)</f>
        <v>#VALUE!</v>
      </c>
      <c r="P12780" s="1" t="e">
        <f aca="true">OFFSET($A$2,M12780,7)</f>
        <v>#VALUE!</v>
      </c>
      <c r="AA12780" s="0" t="n">
        <v>7.66</v>
      </c>
      <c r="AB12780" s="0" t="n">
        <v>7.66</v>
      </c>
      <c r="AC12780" s="0" t="n">
        <v>7.67</v>
      </c>
      <c r="AD12780" s="0" t="n">
        <v>7.69</v>
      </c>
    </row>
    <row r="12781" customFormat="false" ht="13.8" hidden="false" customHeight="false" outlineLevel="0" collapsed="false">
      <c r="A12781" s="1" t="n">
        <v>213.0052</v>
      </c>
      <c r="B12781" s="1" t="n">
        <v>7.74</v>
      </c>
      <c r="C12781" s="1" t="n">
        <v>7.78</v>
      </c>
      <c r="E12781" s="1" t="n">
        <f aca="false">AVERAGE(B12781:D12781)</f>
        <v>7.76</v>
      </c>
      <c r="F12781" s="1" t="n">
        <f aca="false">STDEV(B12781:D12781)</f>
        <v>0.0282842712474619</v>
      </c>
      <c r="H12781" s="1" t="n">
        <f aca="false">F12781*4.303/SQRT($G$2)</f>
        <v>0.0702676957546402</v>
      </c>
      <c r="M12781" s="1" t="n">
        <v>1277900</v>
      </c>
      <c r="N12781" s="1" t="e">
        <f aca="true">OFFSET($A$2,M12781,0)</f>
        <v>#VALUE!</v>
      </c>
      <c r="O12781" s="1" t="e">
        <f aca="true">OFFSET($A$2,M12781,4)</f>
        <v>#VALUE!</v>
      </c>
      <c r="P12781" s="1" t="e">
        <f aca="true">OFFSET($A$2,M12781,7)</f>
        <v>#VALUE!</v>
      </c>
      <c r="AA12781" s="0" t="n">
        <v>7.66</v>
      </c>
      <c r="AB12781" s="0" t="n">
        <v>7.66</v>
      </c>
      <c r="AC12781" s="0" t="n">
        <v>7.67</v>
      </c>
      <c r="AD12781" s="0" t="n">
        <v>7.69</v>
      </c>
    </row>
    <row r="12782" customFormat="false" ht="13.8" hidden="false" customHeight="false" outlineLevel="0" collapsed="false">
      <c r="A12782" s="1" t="n">
        <v>213.0219</v>
      </c>
      <c r="B12782" s="1" t="n">
        <v>7.74</v>
      </c>
      <c r="C12782" s="1" t="n">
        <v>7.77</v>
      </c>
      <c r="E12782" s="1" t="n">
        <f aca="false">AVERAGE(B12782:D12782)</f>
        <v>7.755</v>
      </c>
      <c r="F12782" s="1" t="n">
        <f aca="false">STDEV(B12782:D12782)</f>
        <v>0.021213203435596</v>
      </c>
      <c r="H12782" s="1" t="n">
        <f aca="false">F12782*4.303/SQRT($G$2)</f>
        <v>0.0527007718159789</v>
      </c>
      <c r="M12782" s="1" t="n">
        <v>1278000</v>
      </c>
      <c r="N12782" s="1" t="e">
        <f aca="true">OFFSET($A$2,M12782,0)</f>
        <v>#VALUE!</v>
      </c>
      <c r="O12782" s="1" t="e">
        <f aca="true">OFFSET($A$2,M12782,4)</f>
        <v>#VALUE!</v>
      </c>
      <c r="P12782" s="1" t="e">
        <f aca="true">OFFSET($A$2,M12782,7)</f>
        <v>#VALUE!</v>
      </c>
      <c r="AA12782" s="0" t="n">
        <v>7.66</v>
      </c>
      <c r="AB12782" s="0" t="n">
        <v>7.66</v>
      </c>
      <c r="AC12782" s="0" t="n">
        <v>7.67</v>
      </c>
      <c r="AD12782" s="0" t="n">
        <v>7.69</v>
      </c>
    </row>
    <row r="12783" customFormat="false" ht="13.8" hidden="false" customHeight="false" outlineLevel="0" collapsed="false">
      <c r="A12783" s="1" t="n">
        <v>213.0386</v>
      </c>
      <c r="B12783" s="1" t="n">
        <v>7.74</v>
      </c>
      <c r="C12783" s="1" t="n">
        <v>7.78</v>
      </c>
      <c r="E12783" s="1" t="n">
        <f aca="false">AVERAGE(B12783:D12783)</f>
        <v>7.76</v>
      </c>
      <c r="F12783" s="1" t="n">
        <f aca="false">STDEV(B12783:D12783)</f>
        <v>0.0282842712474619</v>
      </c>
      <c r="H12783" s="1" t="n">
        <f aca="false">F12783*4.303/SQRT($G$2)</f>
        <v>0.0702676957546402</v>
      </c>
      <c r="M12783" s="1" t="n">
        <v>1278100</v>
      </c>
      <c r="N12783" s="1" t="e">
        <f aca="true">OFFSET($A$2,M12783,0)</f>
        <v>#VALUE!</v>
      </c>
      <c r="O12783" s="1" t="e">
        <f aca="true">OFFSET($A$2,M12783,4)</f>
        <v>#VALUE!</v>
      </c>
      <c r="P12783" s="1" t="e">
        <f aca="true">OFFSET($A$2,M12783,7)</f>
        <v>#VALUE!</v>
      </c>
      <c r="AA12783" s="0" t="n">
        <v>7.66</v>
      </c>
      <c r="AB12783" s="0" t="n">
        <v>7.66</v>
      </c>
      <c r="AC12783" s="0" t="n">
        <v>7.67</v>
      </c>
      <c r="AD12783" s="0" t="n">
        <v>7.69</v>
      </c>
    </row>
    <row r="12784" customFormat="false" ht="13.8" hidden="false" customHeight="false" outlineLevel="0" collapsed="false">
      <c r="A12784" s="1" t="n">
        <v>213.0552</v>
      </c>
      <c r="B12784" s="1" t="n">
        <v>7.74</v>
      </c>
      <c r="C12784" s="1" t="n">
        <v>7.77</v>
      </c>
      <c r="E12784" s="1" t="n">
        <f aca="false">AVERAGE(B12784:D12784)</f>
        <v>7.755</v>
      </c>
      <c r="F12784" s="1" t="n">
        <f aca="false">STDEV(B12784:D12784)</f>
        <v>0.021213203435596</v>
      </c>
      <c r="H12784" s="1" t="n">
        <f aca="false">F12784*4.303/SQRT($G$2)</f>
        <v>0.0527007718159789</v>
      </c>
      <c r="M12784" s="1" t="n">
        <v>1278200</v>
      </c>
      <c r="N12784" s="1" t="e">
        <f aca="true">OFFSET($A$2,M12784,0)</f>
        <v>#VALUE!</v>
      </c>
      <c r="O12784" s="1" t="e">
        <f aca="true">OFFSET($A$2,M12784,4)</f>
        <v>#VALUE!</v>
      </c>
      <c r="P12784" s="1" t="e">
        <f aca="true">OFFSET($A$2,M12784,7)</f>
        <v>#VALUE!</v>
      </c>
      <c r="AA12784" s="0" t="n">
        <v>7.66</v>
      </c>
      <c r="AB12784" s="0" t="n">
        <v>7.66</v>
      </c>
      <c r="AC12784" s="0" t="n">
        <v>7.67</v>
      </c>
      <c r="AD12784" s="0" t="n">
        <v>7.69</v>
      </c>
    </row>
    <row r="12785" customFormat="false" ht="13.8" hidden="false" customHeight="false" outlineLevel="0" collapsed="false">
      <c r="A12785" s="1" t="n">
        <v>213.0719</v>
      </c>
      <c r="B12785" s="1" t="n">
        <v>7.74</v>
      </c>
      <c r="C12785" s="1" t="n">
        <v>7.78</v>
      </c>
      <c r="E12785" s="1" t="n">
        <f aca="false">AVERAGE(B12785:D12785)</f>
        <v>7.76</v>
      </c>
      <c r="F12785" s="1" t="n">
        <f aca="false">STDEV(B12785:D12785)</f>
        <v>0.0282842712474619</v>
      </c>
      <c r="H12785" s="1" t="n">
        <f aca="false">F12785*4.303/SQRT($G$2)</f>
        <v>0.0702676957546402</v>
      </c>
      <c r="M12785" s="1" t="n">
        <v>1278300</v>
      </c>
      <c r="N12785" s="1" t="e">
        <f aca="true">OFFSET($A$2,M12785,0)</f>
        <v>#VALUE!</v>
      </c>
      <c r="O12785" s="1" t="e">
        <f aca="true">OFFSET($A$2,M12785,4)</f>
        <v>#VALUE!</v>
      </c>
      <c r="P12785" s="1" t="e">
        <f aca="true">OFFSET($A$2,M12785,7)</f>
        <v>#VALUE!</v>
      </c>
      <c r="AA12785" s="0" t="n">
        <v>7.66</v>
      </c>
      <c r="AB12785" s="0" t="n">
        <v>7.66</v>
      </c>
      <c r="AC12785" s="0" t="n">
        <v>7.67</v>
      </c>
      <c r="AD12785" s="0" t="n">
        <v>7.69</v>
      </c>
    </row>
    <row r="12786" customFormat="false" ht="13.8" hidden="false" customHeight="false" outlineLevel="0" collapsed="false">
      <c r="A12786" s="1" t="n">
        <v>213.0886</v>
      </c>
      <c r="B12786" s="1" t="n">
        <v>7.74</v>
      </c>
      <c r="C12786" s="1" t="n">
        <v>7.78</v>
      </c>
      <c r="E12786" s="1" t="n">
        <f aca="false">AVERAGE(B12786:D12786)</f>
        <v>7.76</v>
      </c>
      <c r="F12786" s="1" t="n">
        <f aca="false">STDEV(B12786:D12786)</f>
        <v>0.0282842712474619</v>
      </c>
      <c r="H12786" s="1" t="n">
        <f aca="false">F12786*4.303/SQRT($G$2)</f>
        <v>0.0702676957546402</v>
      </c>
      <c r="M12786" s="1" t="n">
        <v>1278400</v>
      </c>
      <c r="N12786" s="1" t="e">
        <f aca="true">OFFSET($A$2,M12786,0)</f>
        <v>#VALUE!</v>
      </c>
      <c r="O12786" s="1" t="e">
        <f aca="true">OFFSET($A$2,M12786,4)</f>
        <v>#VALUE!</v>
      </c>
      <c r="P12786" s="1" t="e">
        <f aca="true">OFFSET($A$2,M12786,7)</f>
        <v>#VALUE!</v>
      </c>
      <c r="AA12786" s="0" t="n">
        <v>7.66</v>
      </c>
      <c r="AB12786" s="0" t="n">
        <v>7.66</v>
      </c>
      <c r="AC12786" s="0" t="n">
        <v>7.67</v>
      </c>
      <c r="AD12786" s="0" t="n">
        <v>7.69</v>
      </c>
    </row>
    <row r="12787" customFormat="false" ht="13.8" hidden="false" customHeight="false" outlineLevel="0" collapsed="false">
      <c r="A12787" s="1" t="n">
        <v>213.1052</v>
      </c>
      <c r="B12787" s="1" t="n">
        <v>7.74</v>
      </c>
      <c r="C12787" s="1" t="n">
        <v>7.78</v>
      </c>
      <c r="E12787" s="1" t="n">
        <f aca="false">AVERAGE(B12787:D12787)</f>
        <v>7.76</v>
      </c>
      <c r="F12787" s="1" t="n">
        <f aca="false">STDEV(B12787:D12787)</f>
        <v>0.0282842712474619</v>
      </c>
      <c r="H12787" s="1" t="n">
        <f aca="false">F12787*4.303/SQRT($G$2)</f>
        <v>0.0702676957546402</v>
      </c>
      <c r="M12787" s="1" t="n">
        <v>1278500</v>
      </c>
      <c r="N12787" s="1" t="e">
        <f aca="true">OFFSET($A$2,M12787,0)</f>
        <v>#VALUE!</v>
      </c>
      <c r="O12787" s="1" t="e">
        <f aca="true">OFFSET($A$2,M12787,4)</f>
        <v>#VALUE!</v>
      </c>
      <c r="P12787" s="1" t="e">
        <f aca="true">OFFSET($A$2,M12787,7)</f>
        <v>#VALUE!</v>
      </c>
      <c r="AA12787" s="0" t="n">
        <v>7.66</v>
      </c>
      <c r="AB12787" s="0" t="n">
        <v>7.66</v>
      </c>
      <c r="AC12787" s="0" t="n">
        <v>7.67</v>
      </c>
      <c r="AD12787" s="0" t="n">
        <v>7.69</v>
      </c>
    </row>
    <row r="12788" customFormat="false" ht="13.8" hidden="false" customHeight="false" outlineLevel="0" collapsed="false">
      <c r="A12788" s="1" t="n">
        <v>213.1219</v>
      </c>
      <c r="B12788" s="1" t="n">
        <v>7.74</v>
      </c>
      <c r="C12788" s="1" t="n">
        <v>7.77</v>
      </c>
      <c r="E12788" s="1" t="n">
        <f aca="false">AVERAGE(B12788:D12788)</f>
        <v>7.755</v>
      </c>
      <c r="F12788" s="1" t="n">
        <f aca="false">STDEV(B12788:D12788)</f>
        <v>0.021213203435596</v>
      </c>
      <c r="H12788" s="1" t="n">
        <f aca="false">F12788*4.303/SQRT($G$2)</f>
        <v>0.0527007718159789</v>
      </c>
      <c r="M12788" s="1" t="n">
        <v>1278600</v>
      </c>
      <c r="N12788" s="1" t="e">
        <f aca="true">OFFSET($A$2,M12788,0)</f>
        <v>#VALUE!</v>
      </c>
      <c r="O12788" s="1" t="e">
        <f aca="true">OFFSET($A$2,M12788,4)</f>
        <v>#VALUE!</v>
      </c>
      <c r="P12788" s="1" t="e">
        <f aca="true">OFFSET($A$2,M12788,7)</f>
        <v>#VALUE!</v>
      </c>
      <c r="AA12788" s="0" t="n">
        <v>7.66</v>
      </c>
      <c r="AB12788" s="0" t="n">
        <v>7.66</v>
      </c>
      <c r="AC12788" s="0" t="n">
        <v>7.67</v>
      </c>
      <c r="AD12788" s="0" t="n">
        <v>7.69</v>
      </c>
    </row>
    <row r="12789" customFormat="false" ht="13.8" hidden="false" customHeight="false" outlineLevel="0" collapsed="false">
      <c r="A12789" s="1" t="n">
        <v>213.1386</v>
      </c>
      <c r="B12789" s="1" t="n">
        <v>7.74</v>
      </c>
      <c r="C12789" s="1" t="n">
        <v>7.78</v>
      </c>
      <c r="E12789" s="1" t="n">
        <f aca="false">AVERAGE(B12789:D12789)</f>
        <v>7.76</v>
      </c>
      <c r="F12789" s="1" t="n">
        <f aca="false">STDEV(B12789:D12789)</f>
        <v>0.0282842712474619</v>
      </c>
      <c r="H12789" s="1" t="n">
        <f aca="false">F12789*4.303/SQRT($G$2)</f>
        <v>0.0702676957546402</v>
      </c>
      <c r="M12789" s="1" t="n">
        <v>1278700</v>
      </c>
      <c r="N12789" s="1" t="e">
        <f aca="true">OFFSET($A$2,M12789,0)</f>
        <v>#VALUE!</v>
      </c>
      <c r="O12789" s="1" t="e">
        <f aca="true">OFFSET($A$2,M12789,4)</f>
        <v>#VALUE!</v>
      </c>
      <c r="P12789" s="1" t="e">
        <f aca="true">OFFSET($A$2,M12789,7)</f>
        <v>#VALUE!</v>
      </c>
      <c r="AA12789" s="0" t="n">
        <v>7.66</v>
      </c>
      <c r="AB12789" s="0" t="n">
        <v>7.66</v>
      </c>
      <c r="AC12789" s="0" t="n">
        <v>7.67</v>
      </c>
      <c r="AD12789" s="0" t="n">
        <v>7.69</v>
      </c>
    </row>
    <row r="12790" customFormat="false" ht="13.8" hidden="false" customHeight="false" outlineLevel="0" collapsed="false">
      <c r="A12790" s="1" t="n">
        <v>213.1552</v>
      </c>
      <c r="B12790" s="1" t="n">
        <v>7.74</v>
      </c>
      <c r="C12790" s="1" t="n">
        <v>7.77</v>
      </c>
      <c r="E12790" s="1" t="n">
        <f aca="false">AVERAGE(B12790:D12790)</f>
        <v>7.755</v>
      </c>
      <c r="F12790" s="1" t="n">
        <f aca="false">STDEV(B12790:D12790)</f>
        <v>0.021213203435596</v>
      </c>
      <c r="H12790" s="1" t="n">
        <f aca="false">F12790*4.303/SQRT($G$2)</f>
        <v>0.0527007718159789</v>
      </c>
      <c r="M12790" s="1" t="n">
        <v>1278800</v>
      </c>
      <c r="N12790" s="1" t="e">
        <f aca="true">OFFSET($A$2,M12790,0)</f>
        <v>#VALUE!</v>
      </c>
      <c r="O12790" s="1" t="e">
        <f aca="true">OFFSET($A$2,M12790,4)</f>
        <v>#VALUE!</v>
      </c>
      <c r="P12790" s="1" t="e">
        <f aca="true">OFFSET($A$2,M12790,7)</f>
        <v>#VALUE!</v>
      </c>
      <c r="AA12790" s="0" t="n">
        <v>7.66</v>
      </c>
      <c r="AB12790" s="0" t="n">
        <v>7.66</v>
      </c>
      <c r="AC12790" s="0" t="n">
        <v>7.67</v>
      </c>
      <c r="AD12790" s="0" t="n">
        <v>7.69</v>
      </c>
    </row>
    <row r="12791" customFormat="false" ht="13.8" hidden="false" customHeight="false" outlineLevel="0" collapsed="false">
      <c r="A12791" s="1" t="n">
        <v>213.1719</v>
      </c>
      <c r="B12791" s="1" t="n">
        <v>7.74</v>
      </c>
      <c r="C12791" s="1" t="n">
        <v>7.78</v>
      </c>
      <c r="E12791" s="1" t="n">
        <f aca="false">AVERAGE(B12791:D12791)</f>
        <v>7.76</v>
      </c>
      <c r="F12791" s="1" t="n">
        <f aca="false">STDEV(B12791:D12791)</f>
        <v>0.0282842712474619</v>
      </c>
      <c r="H12791" s="1" t="n">
        <f aca="false">F12791*4.303/SQRT($G$2)</f>
        <v>0.0702676957546402</v>
      </c>
      <c r="M12791" s="1" t="n">
        <v>1278900</v>
      </c>
      <c r="N12791" s="1" t="e">
        <f aca="true">OFFSET($A$2,M12791,0)</f>
        <v>#VALUE!</v>
      </c>
      <c r="O12791" s="1" t="e">
        <f aca="true">OFFSET($A$2,M12791,4)</f>
        <v>#VALUE!</v>
      </c>
      <c r="P12791" s="1" t="e">
        <f aca="true">OFFSET($A$2,M12791,7)</f>
        <v>#VALUE!</v>
      </c>
      <c r="AA12791" s="0" t="n">
        <v>7.66</v>
      </c>
      <c r="AB12791" s="0" t="n">
        <v>7.66</v>
      </c>
      <c r="AC12791" s="0" t="n">
        <v>7.67</v>
      </c>
      <c r="AD12791" s="0" t="n">
        <v>7.69</v>
      </c>
    </row>
    <row r="12792" customFormat="false" ht="13.8" hidden="false" customHeight="false" outlineLevel="0" collapsed="false">
      <c r="A12792" s="1" t="n">
        <v>213.1886</v>
      </c>
      <c r="B12792" s="1" t="n">
        <v>7.74</v>
      </c>
      <c r="C12792" s="1" t="n">
        <v>7.77</v>
      </c>
      <c r="E12792" s="1" t="n">
        <f aca="false">AVERAGE(B12792:D12792)</f>
        <v>7.755</v>
      </c>
      <c r="F12792" s="1" t="n">
        <f aca="false">STDEV(B12792:D12792)</f>
        <v>0.021213203435596</v>
      </c>
      <c r="H12792" s="1" t="n">
        <f aca="false">F12792*4.303/SQRT($G$2)</f>
        <v>0.0527007718159789</v>
      </c>
      <c r="M12792" s="1" t="n">
        <v>1279000</v>
      </c>
      <c r="N12792" s="1" t="e">
        <f aca="true">OFFSET($A$2,M12792,0)</f>
        <v>#VALUE!</v>
      </c>
      <c r="O12792" s="1" t="e">
        <f aca="true">OFFSET($A$2,M12792,4)</f>
        <v>#VALUE!</v>
      </c>
      <c r="P12792" s="1" t="e">
        <f aca="true">OFFSET($A$2,M12792,7)</f>
        <v>#VALUE!</v>
      </c>
      <c r="AA12792" s="0" t="n">
        <v>7.66</v>
      </c>
      <c r="AB12792" s="0" t="n">
        <v>7.66</v>
      </c>
      <c r="AC12792" s="0" t="n">
        <v>7.67</v>
      </c>
      <c r="AD12792" s="0" t="n">
        <v>7.69</v>
      </c>
    </row>
    <row r="12793" customFormat="false" ht="13.8" hidden="false" customHeight="false" outlineLevel="0" collapsed="false">
      <c r="A12793" s="1" t="n">
        <v>213.2052</v>
      </c>
      <c r="B12793" s="1" t="n">
        <v>7.74</v>
      </c>
      <c r="C12793" s="1" t="n">
        <v>7.78</v>
      </c>
      <c r="E12793" s="1" t="n">
        <f aca="false">AVERAGE(B12793:D12793)</f>
        <v>7.76</v>
      </c>
      <c r="F12793" s="1" t="n">
        <f aca="false">STDEV(B12793:D12793)</f>
        <v>0.0282842712474619</v>
      </c>
      <c r="H12793" s="1" t="n">
        <f aca="false">F12793*4.303/SQRT($G$2)</f>
        <v>0.0702676957546402</v>
      </c>
      <c r="M12793" s="1" t="n">
        <v>1279100</v>
      </c>
      <c r="N12793" s="1" t="e">
        <f aca="true">OFFSET($A$2,M12793,0)</f>
        <v>#VALUE!</v>
      </c>
      <c r="O12793" s="1" t="e">
        <f aca="true">OFFSET($A$2,M12793,4)</f>
        <v>#VALUE!</v>
      </c>
      <c r="P12793" s="1" t="e">
        <f aca="true">OFFSET($A$2,M12793,7)</f>
        <v>#VALUE!</v>
      </c>
      <c r="AA12793" s="0" t="n">
        <v>7.66</v>
      </c>
      <c r="AB12793" s="0" t="n">
        <v>7.66</v>
      </c>
      <c r="AC12793" s="0" t="n">
        <v>7.67</v>
      </c>
      <c r="AD12793" s="0" t="n">
        <v>7.69</v>
      </c>
    </row>
    <row r="12794" customFormat="false" ht="13.8" hidden="false" customHeight="false" outlineLevel="0" collapsed="false">
      <c r="A12794" s="1" t="n">
        <v>213.2219</v>
      </c>
      <c r="B12794" s="1" t="n">
        <v>7.74</v>
      </c>
      <c r="C12794" s="1" t="n">
        <v>7.77</v>
      </c>
      <c r="E12794" s="1" t="n">
        <f aca="false">AVERAGE(B12794:D12794)</f>
        <v>7.755</v>
      </c>
      <c r="F12794" s="1" t="n">
        <f aca="false">STDEV(B12794:D12794)</f>
        <v>0.021213203435596</v>
      </c>
      <c r="H12794" s="1" t="n">
        <f aca="false">F12794*4.303/SQRT($G$2)</f>
        <v>0.0527007718159789</v>
      </c>
      <c r="M12794" s="1" t="n">
        <v>1279200</v>
      </c>
      <c r="N12794" s="1" t="e">
        <f aca="true">OFFSET($A$2,M12794,0)</f>
        <v>#VALUE!</v>
      </c>
      <c r="O12794" s="1" t="e">
        <f aca="true">OFFSET($A$2,M12794,4)</f>
        <v>#VALUE!</v>
      </c>
      <c r="P12794" s="1" t="e">
        <f aca="true">OFFSET($A$2,M12794,7)</f>
        <v>#VALUE!</v>
      </c>
      <c r="AA12794" s="0" t="n">
        <v>7.66</v>
      </c>
      <c r="AB12794" s="0" t="n">
        <v>7.66</v>
      </c>
      <c r="AC12794" s="0" t="n">
        <v>7.67</v>
      </c>
      <c r="AD12794" s="0" t="n">
        <v>7.69</v>
      </c>
    </row>
    <row r="12795" customFormat="false" ht="13.8" hidden="false" customHeight="false" outlineLevel="0" collapsed="false">
      <c r="A12795" s="1" t="n">
        <v>213.2386</v>
      </c>
      <c r="B12795" s="1" t="n">
        <v>7.74</v>
      </c>
      <c r="C12795" s="1" t="n">
        <v>7.78</v>
      </c>
      <c r="E12795" s="1" t="n">
        <f aca="false">AVERAGE(B12795:D12795)</f>
        <v>7.76</v>
      </c>
      <c r="F12795" s="1" t="n">
        <f aca="false">STDEV(B12795:D12795)</f>
        <v>0.0282842712474619</v>
      </c>
      <c r="H12795" s="1" t="n">
        <f aca="false">F12795*4.303/SQRT($G$2)</f>
        <v>0.0702676957546402</v>
      </c>
      <c r="M12795" s="1" t="n">
        <v>1279300</v>
      </c>
      <c r="N12795" s="1" t="e">
        <f aca="true">OFFSET($A$2,M12795,0)</f>
        <v>#VALUE!</v>
      </c>
      <c r="O12795" s="1" t="e">
        <f aca="true">OFFSET($A$2,M12795,4)</f>
        <v>#VALUE!</v>
      </c>
      <c r="P12795" s="1" t="e">
        <f aca="true">OFFSET($A$2,M12795,7)</f>
        <v>#VALUE!</v>
      </c>
      <c r="AA12795" s="0" t="n">
        <v>7.66</v>
      </c>
      <c r="AB12795" s="0" t="n">
        <v>7.66</v>
      </c>
      <c r="AC12795" s="0" t="n">
        <v>7.67</v>
      </c>
      <c r="AD12795" s="0" t="n">
        <v>7.69</v>
      </c>
    </row>
    <row r="12796" customFormat="false" ht="13.8" hidden="false" customHeight="false" outlineLevel="0" collapsed="false">
      <c r="A12796" s="1" t="n">
        <v>213.2552</v>
      </c>
      <c r="B12796" s="1" t="n">
        <v>7.74</v>
      </c>
      <c r="C12796" s="1" t="n">
        <v>7.77</v>
      </c>
      <c r="E12796" s="1" t="n">
        <f aca="false">AVERAGE(B12796:D12796)</f>
        <v>7.755</v>
      </c>
      <c r="F12796" s="1" t="n">
        <f aca="false">STDEV(B12796:D12796)</f>
        <v>0.021213203435596</v>
      </c>
      <c r="H12796" s="1" t="n">
        <f aca="false">F12796*4.303/SQRT($G$2)</f>
        <v>0.0527007718159789</v>
      </c>
      <c r="M12796" s="1" t="n">
        <v>1279400</v>
      </c>
      <c r="N12796" s="1" t="e">
        <f aca="true">OFFSET($A$2,M12796,0)</f>
        <v>#VALUE!</v>
      </c>
      <c r="O12796" s="1" t="e">
        <f aca="true">OFFSET($A$2,M12796,4)</f>
        <v>#VALUE!</v>
      </c>
      <c r="P12796" s="1" t="e">
        <f aca="true">OFFSET($A$2,M12796,7)</f>
        <v>#VALUE!</v>
      </c>
      <c r="AA12796" s="0" t="n">
        <v>7.66</v>
      </c>
      <c r="AB12796" s="0" t="n">
        <v>7.66</v>
      </c>
      <c r="AC12796" s="0" t="n">
        <v>7.67</v>
      </c>
      <c r="AD12796" s="0" t="n">
        <v>7.69</v>
      </c>
    </row>
    <row r="12797" customFormat="false" ht="13.8" hidden="false" customHeight="false" outlineLevel="0" collapsed="false">
      <c r="A12797" s="1" t="n">
        <v>213.2719</v>
      </c>
      <c r="B12797" s="1" t="n">
        <v>7.74</v>
      </c>
      <c r="C12797" s="1" t="n">
        <v>7.78</v>
      </c>
      <c r="E12797" s="1" t="n">
        <f aca="false">AVERAGE(B12797:D12797)</f>
        <v>7.76</v>
      </c>
      <c r="F12797" s="1" t="n">
        <f aca="false">STDEV(B12797:D12797)</f>
        <v>0.0282842712474619</v>
      </c>
      <c r="H12797" s="1" t="n">
        <f aca="false">F12797*4.303/SQRT($G$2)</f>
        <v>0.0702676957546402</v>
      </c>
      <c r="M12797" s="1" t="n">
        <v>1279500</v>
      </c>
      <c r="N12797" s="1" t="e">
        <f aca="true">OFFSET($A$2,M12797,0)</f>
        <v>#VALUE!</v>
      </c>
      <c r="O12797" s="1" t="e">
        <f aca="true">OFFSET($A$2,M12797,4)</f>
        <v>#VALUE!</v>
      </c>
      <c r="P12797" s="1" t="e">
        <f aca="true">OFFSET($A$2,M12797,7)</f>
        <v>#VALUE!</v>
      </c>
      <c r="AA12797" s="0" t="n">
        <v>7.66</v>
      </c>
      <c r="AB12797" s="0" t="n">
        <v>7.66</v>
      </c>
      <c r="AC12797" s="0" t="n">
        <v>7.67</v>
      </c>
      <c r="AD12797" s="0" t="n">
        <v>7.69</v>
      </c>
    </row>
    <row r="12798" customFormat="false" ht="13.8" hidden="false" customHeight="false" outlineLevel="0" collapsed="false">
      <c r="A12798" s="1" t="n">
        <v>213.2886</v>
      </c>
      <c r="B12798" s="1" t="n">
        <v>7.74</v>
      </c>
      <c r="C12798" s="1" t="n">
        <v>7.77</v>
      </c>
      <c r="E12798" s="1" t="n">
        <f aca="false">AVERAGE(B12798:D12798)</f>
        <v>7.755</v>
      </c>
      <c r="F12798" s="1" t="n">
        <f aca="false">STDEV(B12798:D12798)</f>
        <v>0.021213203435596</v>
      </c>
      <c r="H12798" s="1" t="n">
        <f aca="false">F12798*4.303/SQRT($G$2)</f>
        <v>0.0527007718159789</v>
      </c>
      <c r="M12798" s="1" t="n">
        <v>1279600</v>
      </c>
      <c r="N12798" s="1" t="e">
        <f aca="true">OFFSET($A$2,M12798,0)</f>
        <v>#VALUE!</v>
      </c>
      <c r="O12798" s="1" t="e">
        <f aca="true">OFFSET($A$2,M12798,4)</f>
        <v>#VALUE!</v>
      </c>
      <c r="P12798" s="1" t="e">
        <f aca="true">OFFSET($A$2,M12798,7)</f>
        <v>#VALUE!</v>
      </c>
      <c r="AA12798" s="0" t="n">
        <v>7.66</v>
      </c>
      <c r="AB12798" s="0" t="n">
        <v>7.66</v>
      </c>
      <c r="AC12798" s="0" t="n">
        <v>7.67</v>
      </c>
      <c r="AD12798" s="0" t="n">
        <v>7.69</v>
      </c>
    </row>
    <row r="12799" customFormat="false" ht="13.8" hidden="false" customHeight="false" outlineLevel="0" collapsed="false">
      <c r="A12799" s="1" t="n">
        <v>213.3052</v>
      </c>
      <c r="B12799" s="1" t="n">
        <v>7.74</v>
      </c>
      <c r="C12799" s="1" t="n">
        <v>7.78</v>
      </c>
      <c r="E12799" s="1" t="n">
        <f aca="false">AVERAGE(B12799:D12799)</f>
        <v>7.76</v>
      </c>
      <c r="F12799" s="1" t="n">
        <f aca="false">STDEV(B12799:D12799)</f>
        <v>0.0282842712474619</v>
      </c>
      <c r="H12799" s="1" t="n">
        <f aca="false">F12799*4.303/SQRT($G$2)</f>
        <v>0.0702676957546402</v>
      </c>
      <c r="M12799" s="1" t="n">
        <v>1279700</v>
      </c>
      <c r="N12799" s="1" t="e">
        <f aca="true">OFFSET($A$2,M12799,0)</f>
        <v>#VALUE!</v>
      </c>
      <c r="O12799" s="1" t="e">
        <f aca="true">OFFSET($A$2,M12799,4)</f>
        <v>#VALUE!</v>
      </c>
      <c r="P12799" s="1" t="e">
        <f aca="true">OFFSET($A$2,M12799,7)</f>
        <v>#VALUE!</v>
      </c>
      <c r="AA12799" s="0" t="n">
        <v>7.66</v>
      </c>
      <c r="AB12799" s="0" t="n">
        <v>7.66</v>
      </c>
      <c r="AC12799" s="0" t="n">
        <v>7.67</v>
      </c>
      <c r="AD12799" s="0" t="n">
        <v>7.69</v>
      </c>
    </row>
    <row r="12800" customFormat="false" ht="13.8" hidden="false" customHeight="false" outlineLevel="0" collapsed="false">
      <c r="A12800" s="1" t="n">
        <v>213.3219</v>
      </c>
      <c r="B12800" s="1" t="n">
        <v>7.74</v>
      </c>
      <c r="C12800" s="1" t="n">
        <v>7.77</v>
      </c>
      <c r="E12800" s="1" t="n">
        <f aca="false">AVERAGE(B12800:D12800)</f>
        <v>7.755</v>
      </c>
      <c r="F12800" s="1" t="n">
        <f aca="false">STDEV(B12800:D12800)</f>
        <v>0.021213203435596</v>
      </c>
      <c r="H12800" s="1" t="n">
        <f aca="false">F12800*4.303/SQRT($G$2)</f>
        <v>0.0527007718159789</v>
      </c>
      <c r="M12800" s="1" t="n">
        <v>1279800</v>
      </c>
      <c r="N12800" s="1" t="e">
        <f aca="true">OFFSET($A$2,M12800,0)</f>
        <v>#VALUE!</v>
      </c>
      <c r="O12800" s="1" t="e">
        <f aca="true">OFFSET($A$2,M12800,4)</f>
        <v>#VALUE!</v>
      </c>
      <c r="P12800" s="1" t="e">
        <f aca="true">OFFSET($A$2,M12800,7)</f>
        <v>#VALUE!</v>
      </c>
      <c r="AA12800" s="0" t="n">
        <v>7.66</v>
      </c>
      <c r="AB12800" s="0" t="n">
        <v>7.66</v>
      </c>
      <c r="AC12800" s="0" t="n">
        <v>7.67</v>
      </c>
      <c r="AD12800" s="0" t="n">
        <v>7.69</v>
      </c>
    </row>
    <row r="12801" customFormat="false" ht="13.8" hidden="false" customHeight="false" outlineLevel="0" collapsed="false">
      <c r="A12801" s="1" t="n">
        <v>213.3386</v>
      </c>
      <c r="B12801" s="1" t="n">
        <v>7.74</v>
      </c>
      <c r="C12801" s="1" t="n">
        <v>7.78</v>
      </c>
      <c r="E12801" s="1" t="n">
        <f aca="false">AVERAGE(B12801:D12801)</f>
        <v>7.76</v>
      </c>
      <c r="F12801" s="1" t="n">
        <f aca="false">STDEV(B12801:D12801)</f>
        <v>0.0282842712474619</v>
      </c>
      <c r="H12801" s="1" t="n">
        <f aca="false">F12801*4.303/SQRT($G$2)</f>
        <v>0.0702676957546402</v>
      </c>
      <c r="M12801" s="1" t="n">
        <v>1279900</v>
      </c>
      <c r="N12801" s="1" t="e">
        <f aca="true">OFFSET($A$2,M12801,0)</f>
        <v>#VALUE!</v>
      </c>
      <c r="O12801" s="1" t="e">
        <f aca="true">OFFSET($A$2,M12801,4)</f>
        <v>#VALUE!</v>
      </c>
      <c r="P12801" s="1" t="e">
        <f aca="true">OFFSET($A$2,M12801,7)</f>
        <v>#VALUE!</v>
      </c>
      <c r="AA12801" s="0" t="n">
        <v>7.66</v>
      </c>
      <c r="AB12801" s="0" t="n">
        <v>7.66</v>
      </c>
      <c r="AC12801" s="0" t="n">
        <v>7.67</v>
      </c>
      <c r="AD12801" s="0" t="n">
        <v>7.69</v>
      </c>
    </row>
    <row r="12802" customFormat="false" ht="13.8" hidden="false" customHeight="false" outlineLevel="0" collapsed="false">
      <c r="A12802" s="1" t="n">
        <v>213.3552</v>
      </c>
      <c r="B12802" s="1" t="n">
        <v>7.74</v>
      </c>
      <c r="C12802" s="1" t="n">
        <v>7.77</v>
      </c>
      <c r="E12802" s="1" t="n">
        <f aca="false">AVERAGE(B12802:D12802)</f>
        <v>7.755</v>
      </c>
      <c r="F12802" s="1" t="n">
        <f aca="false">STDEV(B12802:D12802)</f>
        <v>0.021213203435596</v>
      </c>
      <c r="H12802" s="1" t="n">
        <f aca="false">F12802*4.303/SQRT($G$2)</f>
        <v>0.0527007718159789</v>
      </c>
      <c r="M12802" s="1" t="n">
        <v>1280000</v>
      </c>
      <c r="N12802" s="1" t="e">
        <f aca="true">OFFSET($A$2,M12802,0)</f>
        <v>#VALUE!</v>
      </c>
      <c r="O12802" s="1" t="e">
        <f aca="true">OFFSET($A$2,M12802,4)</f>
        <v>#VALUE!</v>
      </c>
      <c r="P12802" s="1" t="e">
        <f aca="true">OFFSET($A$2,M12802,7)</f>
        <v>#VALUE!</v>
      </c>
      <c r="AA12802" s="0" t="n">
        <v>7.66</v>
      </c>
      <c r="AB12802" s="0" t="n">
        <v>7.66</v>
      </c>
      <c r="AC12802" s="0" t="n">
        <v>7.67</v>
      </c>
      <c r="AD12802" s="0" t="n">
        <v>7.69</v>
      </c>
    </row>
    <row r="12803" customFormat="false" ht="13.8" hidden="false" customHeight="false" outlineLevel="0" collapsed="false">
      <c r="A12803" s="1" t="n">
        <v>213.3719</v>
      </c>
      <c r="B12803" s="1" t="n">
        <v>7.74</v>
      </c>
      <c r="C12803" s="1" t="n">
        <v>7.78</v>
      </c>
      <c r="E12803" s="1" t="n">
        <f aca="false">AVERAGE(B12803:D12803)</f>
        <v>7.76</v>
      </c>
      <c r="F12803" s="1" t="n">
        <f aca="false">STDEV(B12803:D12803)</f>
        <v>0.0282842712474619</v>
      </c>
      <c r="H12803" s="1" t="n">
        <f aca="false">F12803*4.303/SQRT($G$2)</f>
        <v>0.0702676957546402</v>
      </c>
      <c r="M12803" s="1" t="n">
        <v>1280100</v>
      </c>
      <c r="N12803" s="1" t="e">
        <f aca="true">OFFSET($A$2,M12803,0)</f>
        <v>#VALUE!</v>
      </c>
      <c r="O12803" s="1" t="e">
        <f aca="true">OFFSET($A$2,M12803,4)</f>
        <v>#VALUE!</v>
      </c>
      <c r="P12803" s="1" t="e">
        <f aca="true">OFFSET($A$2,M12803,7)</f>
        <v>#VALUE!</v>
      </c>
      <c r="AA12803" s="0" t="n">
        <v>7.66</v>
      </c>
      <c r="AB12803" s="0" t="n">
        <v>7.66</v>
      </c>
      <c r="AC12803" s="0" t="n">
        <v>7.67</v>
      </c>
      <c r="AD12803" s="0" t="n">
        <v>7.69</v>
      </c>
    </row>
    <row r="12804" customFormat="false" ht="13.8" hidden="false" customHeight="false" outlineLevel="0" collapsed="false">
      <c r="A12804" s="1" t="n">
        <v>213.3886</v>
      </c>
      <c r="B12804" s="1" t="n">
        <v>7.74</v>
      </c>
      <c r="C12804" s="1" t="n">
        <v>7.77</v>
      </c>
      <c r="E12804" s="1" t="n">
        <f aca="false">AVERAGE(B12804:D12804)</f>
        <v>7.755</v>
      </c>
      <c r="F12804" s="1" t="n">
        <f aca="false">STDEV(B12804:D12804)</f>
        <v>0.021213203435596</v>
      </c>
      <c r="H12804" s="1" t="n">
        <f aca="false">F12804*4.303/SQRT($G$2)</f>
        <v>0.0527007718159789</v>
      </c>
      <c r="M12804" s="1" t="n">
        <v>1280200</v>
      </c>
      <c r="N12804" s="1" t="e">
        <f aca="true">OFFSET($A$2,M12804,0)</f>
        <v>#VALUE!</v>
      </c>
      <c r="O12804" s="1" t="e">
        <f aca="true">OFFSET($A$2,M12804,4)</f>
        <v>#VALUE!</v>
      </c>
      <c r="P12804" s="1" t="e">
        <f aca="true">OFFSET($A$2,M12804,7)</f>
        <v>#VALUE!</v>
      </c>
      <c r="AA12804" s="0" t="n">
        <v>7.66</v>
      </c>
      <c r="AB12804" s="0" t="n">
        <v>7.66</v>
      </c>
      <c r="AC12804" s="0" t="n">
        <v>7.67</v>
      </c>
      <c r="AD12804" s="0" t="n">
        <v>7.69</v>
      </c>
    </row>
    <row r="12805" customFormat="false" ht="13.8" hidden="false" customHeight="false" outlineLevel="0" collapsed="false">
      <c r="A12805" s="1" t="n">
        <v>213.4052</v>
      </c>
      <c r="B12805" s="1" t="n">
        <v>7.74</v>
      </c>
      <c r="C12805" s="1" t="n">
        <v>7.78</v>
      </c>
      <c r="E12805" s="1" t="n">
        <f aca="false">AVERAGE(B12805:D12805)</f>
        <v>7.76</v>
      </c>
      <c r="F12805" s="1" t="n">
        <f aca="false">STDEV(B12805:D12805)</f>
        <v>0.0282842712474619</v>
      </c>
      <c r="H12805" s="1" t="n">
        <f aca="false">F12805*4.303/SQRT($G$2)</f>
        <v>0.0702676957546402</v>
      </c>
      <c r="M12805" s="1" t="n">
        <v>1280300</v>
      </c>
      <c r="N12805" s="1" t="e">
        <f aca="true">OFFSET($A$2,M12805,0)</f>
        <v>#VALUE!</v>
      </c>
      <c r="O12805" s="1" t="e">
        <f aca="true">OFFSET($A$2,M12805,4)</f>
        <v>#VALUE!</v>
      </c>
      <c r="P12805" s="1" t="e">
        <f aca="true">OFFSET($A$2,M12805,7)</f>
        <v>#VALUE!</v>
      </c>
      <c r="AA12805" s="0" t="n">
        <v>7.66</v>
      </c>
      <c r="AB12805" s="0" t="n">
        <v>7.66</v>
      </c>
      <c r="AC12805" s="0" t="n">
        <v>7.67</v>
      </c>
      <c r="AD12805" s="0" t="n">
        <v>7.69</v>
      </c>
    </row>
    <row r="12806" customFormat="false" ht="13.8" hidden="false" customHeight="false" outlineLevel="0" collapsed="false">
      <c r="A12806" s="1" t="n">
        <v>213.4219</v>
      </c>
      <c r="B12806" s="1" t="n">
        <v>7.74</v>
      </c>
      <c r="C12806" s="1" t="n">
        <v>7.77</v>
      </c>
      <c r="E12806" s="1" t="n">
        <f aca="false">AVERAGE(B12806:D12806)</f>
        <v>7.755</v>
      </c>
      <c r="F12806" s="1" t="n">
        <f aca="false">STDEV(B12806:D12806)</f>
        <v>0.021213203435596</v>
      </c>
      <c r="H12806" s="1" t="n">
        <f aca="false">F12806*4.303/SQRT($G$2)</f>
        <v>0.0527007718159789</v>
      </c>
      <c r="M12806" s="1" t="n">
        <v>1280400</v>
      </c>
      <c r="N12806" s="1" t="e">
        <f aca="true">OFFSET($A$2,M12806,0)</f>
        <v>#VALUE!</v>
      </c>
      <c r="O12806" s="1" t="e">
        <f aca="true">OFFSET($A$2,M12806,4)</f>
        <v>#VALUE!</v>
      </c>
      <c r="P12806" s="1" t="e">
        <f aca="true">OFFSET($A$2,M12806,7)</f>
        <v>#VALUE!</v>
      </c>
      <c r="AA12806" s="0" t="n">
        <v>7.66</v>
      </c>
      <c r="AB12806" s="0" t="n">
        <v>7.66</v>
      </c>
      <c r="AC12806" s="0" t="n">
        <v>7.67</v>
      </c>
      <c r="AD12806" s="0" t="n">
        <v>7.69</v>
      </c>
    </row>
    <row r="12807" customFormat="false" ht="13.8" hidden="false" customHeight="false" outlineLevel="0" collapsed="false">
      <c r="A12807" s="1" t="n">
        <v>213.4386</v>
      </c>
      <c r="B12807" s="1" t="n">
        <v>7.74</v>
      </c>
      <c r="C12807" s="1" t="n">
        <v>7.78</v>
      </c>
      <c r="E12807" s="1" t="n">
        <f aca="false">AVERAGE(B12807:D12807)</f>
        <v>7.76</v>
      </c>
      <c r="F12807" s="1" t="n">
        <f aca="false">STDEV(B12807:D12807)</f>
        <v>0.0282842712474619</v>
      </c>
      <c r="H12807" s="1" t="n">
        <f aca="false">F12807*4.303/SQRT($G$2)</f>
        <v>0.0702676957546402</v>
      </c>
      <c r="M12807" s="1" t="n">
        <v>1280500</v>
      </c>
      <c r="N12807" s="1" t="e">
        <f aca="true">OFFSET($A$2,M12807,0)</f>
        <v>#VALUE!</v>
      </c>
      <c r="O12807" s="1" t="e">
        <f aca="true">OFFSET($A$2,M12807,4)</f>
        <v>#VALUE!</v>
      </c>
      <c r="P12807" s="1" t="e">
        <f aca="true">OFFSET($A$2,M12807,7)</f>
        <v>#VALUE!</v>
      </c>
      <c r="AA12807" s="0" t="n">
        <v>7.66</v>
      </c>
      <c r="AB12807" s="0" t="n">
        <v>7.66</v>
      </c>
      <c r="AC12807" s="0" t="n">
        <v>7.67</v>
      </c>
      <c r="AD12807" s="0" t="n">
        <v>7.69</v>
      </c>
    </row>
    <row r="12808" customFormat="false" ht="13.8" hidden="false" customHeight="false" outlineLevel="0" collapsed="false">
      <c r="A12808" s="1" t="n">
        <v>213.4552</v>
      </c>
      <c r="B12808" s="1" t="n">
        <v>7.74</v>
      </c>
      <c r="C12808" s="1" t="n">
        <v>7.77</v>
      </c>
      <c r="E12808" s="1" t="n">
        <f aca="false">AVERAGE(B12808:D12808)</f>
        <v>7.755</v>
      </c>
      <c r="F12808" s="1" t="n">
        <f aca="false">STDEV(B12808:D12808)</f>
        <v>0.021213203435596</v>
      </c>
      <c r="H12808" s="1" t="n">
        <f aca="false">F12808*4.303/SQRT($G$2)</f>
        <v>0.0527007718159789</v>
      </c>
      <c r="M12808" s="1" t="n">
        <v>1280600</v>
      </c>
      <c r="N12808" s="1" t="e">
        <f aca="true">OFFSET($A$2,M12808,0)</f>
        <v>#VALUE!</v>
      </c>
      <c r="O12808" s="1" t="e">
        <f aca="true">OFFSET($A$2,M12808,4)</f>
        <v>#VALUE!</v>
      </c>
      <c r="P12808" s="1" t="e">
        <f aca="true">OFFSET($A$2,M12808,7)</f>
        <v>#VALUE!</v>
      </c>
      <c r="AA12808" s="0" t="n">
        <v>7.66</v>
      </c>
      <c r="AB12808" s="0" t="n">
        <v>7.66</v>
      </c>
      <c r="AC12808" s="0" t="n">
        <v>7.67</v>
      </c>
      <c r="AD12808" s="0" t="n">
        <v>7.69</v>
      </c>
    </row>
    <row r="12809" customFormat="false" ht="13.8" hidden="false" customHeight="false" outlineLevel="0" collapsed="false">
      <c r="A12809" s="1" t="n">
        <v>213.4719</v>
      </c>
      <c r="B12809" s="1" t="n">
        <v>7.74</v>
      </c>
      <c r="C12809" s="1" t="n">
        <v>7.78</v>
      </c>
      <c r="E12809" s="1" t="n">
        <f aca="false">AVERAGE(B12809:D12809)</f>
        <v>7.76</v>
      </c>
      <c r="F12809" s="1" t="n">
        <f aca="false">STDEV(B12809:D12809)</f>
        <v>0.0282842712474619</v>
      </c>
      <c r="H12809" s="1" t="n">
        <f aca="false">F12809*4.303/SQRT($G$2)</f>
        <v>0.0702676957546402</v>
      </c>
      <c r="M12809" s="1" t="n">
        <v>1280700</v>
      </c>
      <c r="N12809" s="1" t="e">
        <f aca="true">OFFSET($A$2,M12809,0)</f>
        <v>#VALUE!</v>
      </c>
      <c r="O12809" s="1" t="e">
        <f aca="true">OFFSET($A$2,M12809,4)</f>
        <v>#VALUE!</v>
      </c>
      <c r="P12809" s="1" t="e">
        <f aca="true">OFFSET($A$2,M12809,7)</f>
        <v>#VALUE!</v>
      </c>
      <c r="AA12809" s="0" t="n">
        <v>7.66</v>
      </c>
      <c r="AB12809" s="0" t="n">
        <v>7.66</v>
      </c>
      <c r="AC12809" s="0" t="n">
        <v>7.67</v>
      </c>
      <c r="AD12809" s="0" t="n">
        <v>7.69</v>
      </c>
    </row>
    <row r="12810" customFormat="false" ht="13.8" hidden="false" customHeight="false" outlineLevel="0" collapsed="false">
      <c r="A12810" s="1" t="n">
        <v>213.4886</v>
      </c>
      <c r="B12810" s="1" t="n">
        <v>7.74</v>
      </c>
      <c r="C12810" s="1" t="n">
        <v>7.77</v>
      </c>
      <c r="E12810" s="1" t="n">
        <f aca="false">AVERAGE(B12810:D12810)</f>
        <v>7.755</v>
      </c>
      <c r="F12810" s="1" t="n">
        <f aca="false">STDEV(B12810:D12810)</f>
        <v>0.021213203435596</v>
      </c>
      <c r="H12810" s="1" t="n">
        <f aca="false">F12810*4.303/SQRT($G$2)</f>
        <v>0.0527007718159789</v>
      </c>
      <c r="M12810" s="1" t="n">
        <v>1280800</v>
      </c>
      <c r="N12810" s="1" t="e">
        <f aca="true">OFFSET($A$2,M12810,0)</f>
        <v>#VALUE!</v>
      </c>
      <c r="O12810" s="1" t="e">
        <f aca="true">OFFSET($A$2,M12810,4)</f>
        <v>#VALUE!</v>
      </c>
      <c r="P12810" s="1" t="e">
        <f aca="true">OFFSET($A$2,M12810,7)</f>
        <v>#VALUE!</v>
      </c>
      <c r="AA12810" s="0" t="n">
        <v>7.66</v>
      </c>
      <c r="AB12810" s="0" t="n">
        <v>7.66</v>
      </c>
      <c r="AC12810" s="0" t="n">
        <v>7.67</v>
      </c>
      <c r="AD12810" s="0" t="n">
        <v>7.69</v>
      </c>
    </row>
    <row r="12811" customFormat="false" ht="13.8" hidden="false" customHeight="false" outlineLevel="0" collapsed="false">
      <c r="A12811" s="1" t="n">
        <v>213.5052</v>
      </c>
      <c r="B12811" s="1" t="n">
        <v>7.74</v>
      </c>
      <c r="C12811" s="1" t="n">
        <v>7.78</v>
      </c>
      <c r="E12811" s="1" t="n">
        <f aca="false">AVERAGE(B12811:D12811)</f>
        <v>7.76</v>
      </c>
      <c r="F12811" s="1" t="n">
        <f aca="false">STDEV(B12811:D12811)</f>
        <v>0.0282842712474619</v>
      </c>
      <c r="H12811" s="1" t="n">
        <f aca="false">F12811*4.303/SQRT($G$2)</f>
        <v>0.0702676957546402</v>
      </c>
      <c r="M12811" s="1" t="n">
        <v>1280900</v>
      </c>
      <c r="N12811" s="1" t="e">
        <f aca="true">OFFSET($A$2,M12811,0)</f>
        <v>#VALUE!</v>
      </c>
      <c r="O12811" s="1" t="e">
        <f aca="true">OFFSET($A$2,M12811,4)</f>
        <v>#VALUE!</v>
      </c>
      <c r="P12811" s="1" t="e">
        <f aca="true">OFFSET($A$2,M12811,7)</f>
        <v>#VALUE!</v>
      </c>
      <c r="AA12811" s="0" t="n">
        <v>7.66</v>
      </c>
      <c r="AB12811" s="0" t="n">
        <v>7.66</v>
      </c>
      <c r="AC12811" s="0" t="n">
        <v>7.67</v>
      </c>
      <c r="AD12811" s="0" t="n">
        <v>7.69</v>
      </c>
    </row>
    <row r="12812" customFormat="false" ht="13.8" hidden="false" customHeight="false" outlineLevel="0" collapsed="false">
      <c r="A12812" s="1" t="n">
        <v>213.5219</v>
      </c>
      <c r="B12812" s="1" t="n">
        <v>7.74</v>
      </c>
      <c r="C12812" s="1" t="n">
        <v>7.77</v>
      </c>
      <c r="E12812" s="1" t="n">
        <f aca="false">AVERAGE(B12812:D12812)</f>
        <v>7.755</v>
      </c>
      <c r="F12812" s="1" t="n">
        <f aca="false">STDEV(B12812:D12812)</f>
        <v>0.021213203435596</v>
      </c>
      <c r="H12812" s="1" t="n">
        <f aca="false">F12812*4.303/SQRT($G$2)</f>
        <v>0.0527007718159789</v>
      </c>
      <c r="M12812" s="1" t="n">
        <v>1281000</v>
      </c>
      <c r="N12812" s="1" t="e">
        <f aca="true">OFFSET($A$2,M12812,0)</f>
        <v>#VALUE!</v>
      </c>
      <c r="O12812" s="1" t="e">
        <f aca="true">OFFSET($A$2,M12812,4)</f>
        <v>#VALUE!</v>
      </c>
      <c r="P12812" s="1" t="e">
        <f aca="true">OFFSET($A$2,M12812,7)</f>
        <v>#VALUE!</v>
      </c>
      <c r="AA12812" s="0" t="n">
        <v>7.66</v>
      </c>
      <c r="AB12812" s="0" t="n">
        <v>7.66</v>
      </c>
      <c r="AC12812" s="0" t="n">
        <v>7.67</v>
      </c>
      <c r="AD12812" s="0" t="n">
        <v>7.69</v>
      </c>
    </row>
    <row r="12813" customFormat="false" ht="13.8" hidden="false" customHeight="false" outlineLevel="0" collapsed="false">
      <c r="A12813" s="1" t="n">
        <v>213.5386</v>
      </c>
      <c r="B12813" s="1" t="n">
        <v>7.74</v>
      </c>
      <c r="C12813" s="1" t="n">
        <v>7.78</v>
      </c>
      <c r="E12813" s="1" t="n">
        <f aca="false">AVERAGE(B12813:D12813)</f>
        <v>7.76</v>
      </c>
      <c r="F12813" s="1" t="n">
        <f aca="false">STDEV(B12813:D12813)</f>
        <v>0.0282842712474619</v>
      </c>
      <c r="H12813" s="1" t="n">
        <f aca="false">F12813*4.303/SQRT($G$2)</f>
        <v>0.0702676957546402</v>
      </c>
      <c r="M12813" s="1" t="n">
        <v>1281100</v>
      </c>
      <c r="N12813" s="1" t="e">
        <f aca="true">OFFSET($A$2,M12813,0)</f>
        <v>#VALUE!</v>
      </c>
      <c r="O12813" s="1" t="e">
        <f aca="true">OFFSET($A$2,M12813,4)</f>
        <v>#VALUE!</v>
      </c>
      <c r="P12813" s="1" t="e">
        <f aca="true">OFFSET($A$2,M12813,7)</f>
        <v>#VALUE!</v>
      </c>
      <c r="AA12813" s="0" t="n">
        <v>7.66</v>
      </c>
      <c r="AB12813" s="0" t="n">
        <v>7.66</v>
      </c>
      <c r="AC12813" s="0" t="n">
        <v>7.67</v>
      </c>
      <c r="AD12813" s="0" t="n">
        <v>7.69</v>
      </c>
    </row>
    <row r="12814" customFormat="false" ht="13.8" hidden="false" customHeight="false" outlineLevel="0" collapsed="false">
      <c r="A12814" s="1" t="n">
        <v>213.5552</v>
      </c>
      <c r="B12814" s="1" t="n">
        <v>7.74</v>
      </c>
      <c r="C12814" s="1" t="n">
        <v>7.77</v>
      </c>
      <c r="E12814" s="1" t="n">
        <f aca="false">AVERAGE(B12814:D12814)</f>
        <v>7.755</v>
      </c>
      <c r="F12814" s="1" t="n">
        <f aca="false">STDEV(B12814:D12814)</f>
        <v>0.021213203435596</v>
      </c>
      <c r="H12814" s="1" t="n">
        <f aca="false">F12814*4.303/SQRT($G$2)</f>
        <v>0.0527007718159789</v>
      </c>
      <c r="M12814" s="1" t="n">
        <v>1281200</v>
      </c>
      <c r="N12814" s="1" t="e">
        <f aca="true">OFFSET($A$2,M12814,0)</f>
        <v>#VALUE!</v>
      </c>
      <c r="O12814" s="1" t="e">
        <f aca="true">OFFSET($A$2,M12814,4)</f>
        <v>#VALUE!</v>
      </c>
      <c r="P12814" s="1" t="e">
        <f aca="true">OFFSET($A$2,M12814,7)</f>
        <v>#VALUE!</v>
      </c>
      <c r="AA12814" s="0" t="n">
        <v>7.66</v>
      </c>
      <c r="AB12814" s="0" t="n">
        <v>7.66</v>
      </c>
      <c r="AC12814" s="0" t="n">
        <v>7.67</v>
      </c>
      <c r="AD12814" s="0" t="n">
        <v>7.69</v>
      </c>
    </row>
    <row r="12815" customFormat="false" ht="13.8" hidden="false" customHeight="false" outlineLevel="0" collapsed="false">
      <c r="A12815" s="1" t="n">
        <v>213.5719</v>
      </c>
      <c r="B12815" s="1" t="n">
        <v>7.74</v>
      </c>
      <c r="C12815" s="1" t="n">
        <v>7.78</v>
      </c>
      <c r="E12815" s="1" t="n">
        <f aca="false">AVERAGE(B12815:D12815)</f>
        <v>7.76</v>
      </c>
      <c r="F12815" s="1" t="n">
        <f aca="false">STDEV(B12815:D12815)</f>
        <v>0.0282842712474619</v>
      </c>
      <c r="H12815" s="1" t="n">
        <f aca="false">F12815*4.303/SQRT($G$2)</f>
        <v>0.0702676957546402</v>
      </c>
      <c r="M12815" s="1" t="n">
        <v>1281300</v>
      </c>
      <c r="N12815" s="1" t="e">
        <f aca="true">OFFSET($A$2,M12815,0)</f>
        <v>#VALUE!</v>
      </c>
      <c r="O12815" s="1" t="e">
        <f aca="true">OFFSET($A$2,M12815,4)</f>
        <v>#VALUE!</v>
      </c>
      <c r="P12815" s="1" t="e">
        <f aca="true">OFFSET($A$2,M12815,7)</f>
        <v>#VALUE!</v>
      </c>
      <c r="AA12815" s="0" t="n">
        <v>7.66</v>
      </c>
      <c r="AB12815" s="0" t="n">
        <v>7.66</v>
      </c>
      <c r="AC12815" s="0" t="n">
        <v>7.67</v>
      </c>
      <c r="AD12815" s="0" t="n">
        <v>7.69</v>
      </c>
    </row>
    <row r="12816" customFormat="false" ht="13.8" hidden="false" customHeight="false" outlineLevel="0" collapsed="false">
      <c r="A12816" s="1" t="n">
        <v>213.5886</v>
      </c>
      <c r="B12816" s="1" t="n">
        <v>7.74</v>
      </c>
      <c r="C12816" s="1" t="n">
        <v>7.77</v>
      </c>
      <c r="E12816" s="1" t="n">
        <f aca="false">AVERAGE(B12816:D12816)</f>
        <v>7.755</v>
      </c>
      <c r="F12816" s="1" t="n">
        <f aca="false">STDEV(B12816:D12816)</f>
        <v>0.021213203435596</v>
      </c>
      <c r="H12816" s="1" t="n">
        <f aca="false">F12816*4.303/SQRT($G$2)</f>
        <v>0.0527007718159789</v>
      </c>
      <c r="M12816" s="1" t="n">
        <v>1281400</v>
      </c>
      <c r="N12816" s="1" t="e">
        <f aca="true">OFFSET($A$2,M12816,0)</f>
        <v>#VALUE!</v>
      </c>
      <c r="O12816" s="1" t="e">
        <f aca="true">OFFSET($A$2,M12816,4)</f>
        <v>#VALUE!</v>
      </c>
      <c r="P12816" s="1" t="e">
        <f aca="true">OFFSET($A$2,M12816,7)</f>
        <v>#VALUE!</v>
      </c>
      <c r="AA12816" s="0" t="n">
        <v>7.66</v>
      </c>
      <c r="AB12816" s="0" t="n">
        <v>7.66</v>
      </c>
      <c r="AC12816" s="0" t="n">
        <v>7.67</v>
      </c>
      <c r="AD12816" s="0" t="n">
        <v>7.69</v>
      </c>
    </row>
    <row r="12817" customFormat="false" ht="13.8" hidden="false" customHeight="false" outlineLevel="0" collapsed="false">
      <c r="A12817" s="1" t="n">
        <v>213.6052</v>
      </c>
      <c r="B12817" s="1" t="n">
        <v>7.74</v>
      </c>
      <c r="C12817" s="1" t="n">
        <v>7.78</v>
      </c>
      <c r="E12817" s="1" t="n">
        <f aca="false">AVERAGE(B12817:D12817)</f>
        <v>7.76</v>
      </c>
      <c r="F12817" s="1" t="n">
        <f aca="false">STDEV(B12817:D12817)</f>
        <v>0.0282842712474619</v>
      </c>
      <c r="H12817" s="1" t="n">
        <f aca="false">F12817*4.303/SQRT($G$2)</f>
        <v>0.0702676957546402</v>
      </c>
      <c r="M12817" s="1" t="n">
        <v>1281500</v>
      </c>
      <c r="N12817" s="1" t="e">
        <f aca="true">OFFSET($A$2,M12817,0)</f>
        <v>#VALUE!</v>
      </c>
      <c r="O12817" s="1" t="e">
        <f aca="true">OFFSET($A$2,M12817,4)</f>
        <v>#VALUE!</v>
      </c>
      <c r="P12817" s="1" t="e">
        <f aca="true">OFFSET($A$2,M12817,7)</f>
        <v>#VALUE!</v>
      </c>
      <c r="AA12817" s="0" t="n">
        <v>7.66</v>
      </c>
      <c r="AB12817" s="0" t="n">
        <v>7.66</v>
      </c>
      <c r="AC12817" s="0" t="n">
        <v>7.67</v>
      </c>
      <c r="AD12817" s="0" t="n">
        <v>7.69</v>
      </c>
    </row>
    <row r="12818" customFormat="false" ht="13.8" hidden="false" customHeight="false" outlineLevel="0" collapsed="false">
      <c r="A12818" s="1" t="n">
        <v>213.6219</v>
      </c>
      <c r="B12818" s="1" t="n">
        <v>7.74</v>
      </c>
      <c r="C12818" s="1" t="n">
        <v>7.77</v>
      </c>
      <c r="E12818" s="1" t="n">
        <f aca="false">AVERAGE(B12818:D12818)</f>
        <v>7.755</v>
      </c>
      <c r="F12818" s="1" t="n">
        <f aca="false">STDEV(B12818:D12818)</f>
        <v>0.021213203435596</v>
      </c>
      <c r="H12818" s="1" t="n">
        <f aca="false">F12818*4.303/SQRT($G$2)</f>
        <v>0.0527007718159789</v>
      </c>
      <c r="M12818" s="1" t="n">
        <v>1281600</v>
      </c>
      <c r="N12818" s="1" t="e">
        <f aca="true">OFFSET($A$2,M12818,0)</f>
        <v>#VALUE!</v>
      </c>
      <c r="O12818" s="1" t="e">
        <f aca="true">OFFSET($A$2,M12818,4)</f>
        <v>#VALUE!</v>
      </c>
      <c r="P12818" s="1" t="e">
        <f aca="true">OFFSET($A$2,M12818,7)</f>
        <v>#VALUE!</v>
      </c>
      <c r="AA12818" s="0" t="n">
        <v>7.66</v>
      </c>
      <c r="AB12818" s="0" t="n">
        <v>7.66</v>
      </c>
      <c r="AC12818" s="0" t="n">
        <v>7.67</v>
      </c>
      <c r="AD12818" s="0" t="n">
        <v>7.69</v>
      </c>
    </row>
    <row r="12819" customFormat="false" ht="13.8" hidden="false" customHeight="false" outlineLevel="0" collapsed="false">
      <c r="A12819" s="1" t="n">
        <v>213.6386</v>
      </c>
      <c r="B12819" s="1" t="n">
        <v>7.74</v>
      </c>
      <c r="C12819" s="1" t="n">
        <v>7.78</v>
      </c>
      <c r="E12819" s="1" t="n">
        <f aca="false">AVERAGE(B12819:D12819)</f>
        <v>7.76</v>
      </c>
      <c r="F12819" s="1" t="n">
        <f aca="false">STDEV(B12819:D12819)</f>
        <v>0.0282842712474619</v>
      </c>
      <c r="H12819" s="1" t="n">
        <f aca="false">F12819*4.303/SQRT($G$2)</f>
        <v>0.0702676957546402</v>
      </c>
      <c r="M12819" s="1" t="n">
        <v>1281700</v>
      </c>
      <c r="N12819" s="1" t="e">
        <f aca="true">OFFSET($A$2,M12819,0)</f>
        <v>#VALUE!</v>
      </c>
      <c r="O12819" s="1" t="e">
        <f aca="true">OFFSET($A$2,M12819,4)</f>
        <v>#VALUE!</v>
      </c>
      <c r="P12819" s="1" t="e">
        <f aca="true">OFFSET($A$2,M12819,7)</f>
        <v>#VALUE!</v>
      </c>
      <c r="AA12819" s="0" t="n">
        <v>7.66</v>
      </c>
      <c r="AB12819" s="0" t="n">
        <v>7.66</v>
      </c>
      <c r="AC12819" s="0" t="n">
        <v>7.67</v>
      </c>
      <c r="AD12819" s="0" t="n">
        <v>7.69</v>
      </c>
    </row>
    <row r="12820" customFormat="false" ht="13.8" hidden="false" customHeight="false" outlineLevel="0" collapsed="false">
      <c r="A12820" s="1" t="n">
        <v>213.6552</v>
      </c>
      <c r="B12820" s="1" t="n">
        <v>7.74</v>
      </c>
      <c r="C12820" s="1" t="n">
        <v>7.77</v>
      </c>
      <c r="E12820" s="1" t="n">
        <f aca="false">AVERAGE(B12820:D12820)</f>
        <v>7.755</v>
      </c>
      <c r="F12820" s="1" t="n">
        <f aca="false">STDEV(B12820:D12820)</f>
        <v>0.021213203435596</v>
      </c>
      <c r="H12820" s="1" t="n">
        <f aca="false">F12820*4.303/SQRT($G$2)</f>
        <v>0.0527007718159789</v>
      </c>
      <c r="M12820" s="1" t="n">
        <v>1281800</v>
      </c>
      <c r="N12820" s="1" t="e">
        <f aca="true">OFFSET($A$2,M12820,0)</f>
        <v>#VALUE!</v>
      </c>
      <c r="O12820" s="1" t="e">
        <f aca="true">OFFSET($A$2,M12820,4)</f>
        <v>#VALUE!</v>
      </c>
      <c r="P12820" s="1" t="e">
        <f aca="true">OFFSET($A$2,M12820,7)</f>
        <v>#VALUE!</v>
      </c>
      <c r="AA12820" s="0" t="n">
        <v>7.66</v>
      </c>
      <c r="AB12820" s="0" t="n">
        <v>7.66</v>
      </c>
      <c r="AC12820" s="0" t="n">
        <v>7.67</v>
      </c>
      <c r="AD12820" s="0" t="n">
        <v>7.69</v>
      </c>
    </row>
    <row r="12821" customFormat="false" ht="13.8" hidden="false" customHeight="false" outlineLevel="0" collapsed="false">
      <c r="A12821" s="1" t="n">
        <v>213.6719</v>
      </c>
      <c r="B12821" s="1" t="n">
        <v>7.74</v>
      </c>
      <c r="C12821" s="1" t="n">
        <v>7.78</v>
      </c>
      <c r="E12821" s="1" t="n">
        <f aca="false">AVERAGE(B12821:D12821)</f>
        <v>7.76</v>
      </c>
      <c r="F12821" s="1" t="n">
        <f aca="false">STDEV(B12821:D12821)</f>
        <v>0.0282842712474619</v>
      </c>
      <c r="H12821" s="1" t="n">
        <f aca="false">F12821*4.303/SQRT($G$2)</f>
        <v>0.0702676957546402</v>
      </c>
      <c r="M12821" s="1" t="n">
        <v>1281900</v>
      </c>
      <c r="N12821" s="1" t="e">
        <f aca="true">OFFSET($A$2,M12821,0)</f>
        <v>#VALUE!</v>
      </c>
      <c r="O12821" s="1" t="e">
        <f aca="true">OFFSET($A$2,M12821,4)</f>
        <v>#VALUE!</v>
      </c>
      <c r="P12821" s="1" t="e">
        <f aca="true">OFFSET($A$2,M12821,7)</f>
        <v>#VALUE!</v>
      </c>
      <c r="AA12821" s="0" t="n">
        <v>7.66</v>
      </c>
      <c r="AB12821" s="0" t="n">
        <v>7.66</v>
      </c>
      <c r="AC12821" s="0" t="n">
        <v>7.67</v>
      </c>
      <c r="AD12821" s="0" t="n">
        <v>7.69</v>
      </c>
    </row>
    <row r="12822" customFormat="false" ht="13.8" hidden="false" customHeight="false" outlineLevel="0" collapsed="false">
      <c r="A12822" s="1" t="n">
        <v>213.6886</v>
      </c>
      <c r="B12822" s="1" t="n">
        <v>7.74</v>
      </c>
      <c r="C12822" s="1" t="n">
        <v>7.77</v>
      </c>
      <c r="E12822" s="1" t="n">
        <f aca="false">AVERAGE(B12822:D12822)</f>
        <v>7.755</v>
      </c>
      <c r="F12822" s="1" t="n">
        <f aca="false">STDEV(B12822:D12822)</f>
        <v>0.021213203435596</v>
      </c>
      <c r="H12822" s="1" t="n">
        <f aca="false">F12822*4.303/SQRT($G$2)</f>
        <v>0.0527007718159789</v>
      </c>
      <c r="M12822" s="1" t="n">
        <v>1282000</v>
      </c>
      <c r="N12822" s="1" t="e">
        <f aca="true">OFFSET($A$2,M12822,0)</f>
        <v>#VALUE!</v>
      </c>
      <c r="O12822" s="1" t="e">
        <f aca="true">OFFSET($A$2,M12822,4)</f>
        <v>#VALUE!</v>
      </c>
      <c r="P12822" s="1" t="e">
        <f aca="true">OFFSET($A$2,M12822,7)</f>
        <v>#VALUE!</v>
      </c>
      <c r="AA12822" s="0" t="n">
        <v>7.66</v>
      </c>
      <c r="AB12822" s="0" t="n">
        <v>7.66</v>
      </c>
      <c r="AC12822" s="0" t="n">
        <v>7.67</v>
      </c>
      <c r="AD12822" s="0" t="n">
        <v>7.69</v>
      </c>
    </row>
    <row r="12823" customFormat="false" ht="13.8" hidden="false" customHeight="false" outlineLevel="0" collapsed="false">
      <c r="A12823" s="1" t="n">
        <v>213.7052</v>
      </c>
      <c r="B12823" s="1" t="n">
        <v>7.74</v>
      </c>
      <c r="C12823" s="1" t="n">
        <v>7.78</v>
      </c>
      <c r="E12823" s="1" t="n">
        <f aca="false">AVERAGE(B12823:D12823)</f>
        <v>7.76</v>
      </c>
      <c r="F12823" s="1" t="n">
        <f aca="false">STDEV(B12823:D12823)</f>
        <v>0.0282842712474619</v>
      </c>
      <c r="H12823" s="1" t="n">
        <f aca="false">F12823*4.303/SQRT($G$2)</f>
        <v>0.0702676957546402</v>
      </c>
      <c r="M12823" s="1" t="n">
        <v>1282100</v>
      </c>
      <c r="N12823" s="1" t="e">
        <f aca="true">OFFSET($A$2,M12823,0)</f>
        <v>#VALUE!</v>
      </c>
      <c r="O12823" s="1" t="e">
        <f aca="true">OFFSET($A$2,M12823,4)</f>
        <v>#VALUE!</v>
      </c>
      <c r="P12823" s="1" t="e">
        <f aca="true">OFFSET($A$2,M12823,7)</f>
        <v>#VALUE!</v>
      </c>
      <c r="AA12823" s="0" t="n">
        <v>7.66</v>
      </c>
      <c r="AB12823" s="0" t="n">
        <v>7.66</v>
      </c>
      <c r="AC12823" s="0" t="n">
        <v>7.67</v>
      </c>
      <c r="AD12823" s="0" t="n">
        <v>7.69</v>
      </c>
    </row>
    <row r="12824" customFormat="false" ht="13.8" hidden="false" customHeight="false" outlineLevel="0" collapsed="false">
      <c r="A12824" s="1" t="n">
        <v>213.7219</v>
      </c>
      <c r="B12824" s="1" t="n">
        <v>7.74</v>
      </c>
      <c r="C12824" s="1" t="n">
        <v>7.77</v>
      </c>
      <c r="E12824" s="1" t="n">
        <f aca="false">AVERAGE(B12824:D12824)</f>
        <v>7.755</v>
      </c>
      <c r="F12824" s="1" t="n">
        <f aca="false">STDEV(B12824:D12824)</f>
        <v>0.021213203435596</v>
      </c>
      <c r="H12824" s="1" t="n">
        <f aca="false">F12824*4.303/SQRT($G$2)</f>
        <v>0.0527007718159789</v>
      </c>
      <c r="M12824" s="1" t="n">
        <v>1282200</v>
      </c>
      <c r="N12824" s="1" t="e">
        <f aca="true">OFFSET($A$2,M12824,0)</f>
        <v>#VALUE!</v>
      </c>
      <c r="O12824" s="1" t="e">
        <f aca="true">OFFSET($A$2,M12824,4)</f>
        <v>#VALUE!</v>
      </c>
      <c r="P12824" s="1" t="e">
        <f aca="true">OFFSET($A$2,M12824,7)</f>
        <v>#VALUE!</v>
      </c>
      <c r="AA12824" s="0" t="n">
        <v>7.66</v>
      </c>
      <c r="AB12824" s="0" t="n">
        <v>7.66</v>
      </c>
      <c r="AC12824" s="0" t="n">
        <v>7.67</v>
      </c>
      <c r="AD12824" s="0" t="n">
        <v>7.69</v>
      </c>
    </row>
    <row r="12825" customFormat="false" ht="13.8" hidden="false" customHeight="false" outlineLevel="0" collapsed="false">
      <c r="A12825" s="1" t="n">
        <v>213.7386</v>
      </c>
      <c r="B12825" s="1" t="n">
        <v>7.74</v>
      </c>
      <c r="C12825" s="1" t="n">
        <v>7.78</v>
      </c>
      <c r="E12825" s="1" t="n">
        <f aca="false">AVERAGE(B12825:D12825)</f>
        <v>7.76</v>
      </c>
      <c r="F12825" s="1" t="n">
        <f aca="false">STDEV(B12825:D12825)</f>
        <v>0.0282842712474619</v>
      </c>
      <c r="H12825" s="1" t="n">
        <f aca="false">F12825*4.303/SQRT($G$2)</f>
        <v>0.0702676957546402</v>
      </c>
      <c r="M12825" s="1" t="n">
        <v>1282300</v>
      </c>
      <c r="N12825" s="1" t="e">
        <f aca="true">OFFSET($A$2,M12825,0)</f>
        <v>#VALUE!</v>
      </c>
      <c r="O12825" s="1" t="e">
        <f aca="true">OFFSET($A$2,M12825,4)</f>
        <v>#VALUE!</v>
      </c>
      <c r="P12825" s="1" t="e">
        <f aca="true">OFFSET($A$2,M12825,7)</f>
        <v>#VALUE!</v>
      </c>
      <c r="AA12825" s="0" t="n">
        <v>7.66</v>
      </c>
      <c r="AB12825" s="0" t="n">
        <v>7.66</v>
      </c>
      <c r="AC12825" s="0" t="n">
        <v>7.67</v>
      </c>
      <c r="AD12825" s="0" t="n">
        <v>7.69</v>
      </c>
    </row>
    <row r="12826" customFormat="false" ht="13.8" hidden="false" customHeight="false" outlineLevel="0" collapsed="false">
      <c r="A12826" s="1" t="n">
        <v>213.7552</v>
      </c>
      <c r="B12826" s="1" t="n">
        <v>7.74</v>
      </c>
      <c r="C12826" s="1" t="n">
        <v>7.77</v>
      </c>
      <c r="E12826" s="1" t="n">
        <f aca="false">AVERAGE(B12826:D12826)</f>
        <v>7.755</v>
      </c>
      <c r="F12826" s="1" t="n">
        <f aca="false">STDEV(B12826:D12826)</f>
        <v>0.021213203435596</v>
      </c>
      <c r="H12826" s="1" t="n">
        <f aca="false">F12826*4.303/SQRT($G$2)</f>
        <v>0.0527007718159789</v>
      </c>
      <c r="M12826" s="1" t="n">
        <v>1282400</v>
      </c>
      <c r="N12826" s="1" t="e">
        <f aca="true">OFFSET($A$2,M12826,0)</f>
        <v>#VALUE!</v>
      </c>
      <c r="O12826" s="1" t="e">
        <f aca="true">OFFSET($A$2,M12826,4)</f>
        <v>#VALUE!</v>
      </c>
      <c r="P12826" s="1" t="e">
        <f aca="true">OFFSET($A$2,M12826,7)</f>
        <v>#VALUE!</v>
      </c>
      <c r="AA12826" s="0" t="n">
        <v>7.66</v>
      </c>
      <c r="AB12826" s="0" t="n">
        <v>7.66</v>
      </c>
      <c r="AC12826" s="0" t="n">
        <v>7.67</v>
      </c>
      <c r="AD12826" s="0" t="n">
        <v>7.69</v>
      </c>
    </row>
    <row r="12827" customFormat="false" ht="13.8" hidden="false" customHeight="false" outlineLevel="0" collapsed="false">
      <c r="A12827" s="1" t="n">
        <v>213.7719</v>
      </c>
      <c r="B12827" s="1" t="n">
        <v>7.74</v>
      </c>
      <c r="C12827" s="1" t="n">
        <v>7.78</v>
      </c>
      <c r="E12827" s="1" t="n">
        <f aca="false">AVERAGE(B12827:D12827)</f>
        <v>7.76</v>
      </c>
      <c r="F12827" s="1" t="n">
        <f aca="false">STDEV(B12827:D12827)</f>
        <v>0.0282842712474619</v>
      </c>
      <c r="H12827" s="1" t="n">
        <f aca="false">F12827*4.303/SQRT($G$2)</f>
        <v>0.0702676957546402</v>
      </c>
      <c r="M12827" s="1" t="n">
        <v>1282500</v>
      </c>
      <c r="N12827" s="1" t="e">
        <f aca="true">OFFSET($A$2,M12827,0)</f>
        <v>#VALUE!</v>
      </c>
      <c r="O12827" s="1" t="e">
        <f aca="true">OFFSET($A$2,M12827,4)</f>
        <v>#VALUE!</v>
      </c>
      <c r="P12827" s="1" t="e">
        <f aca="true">OFFSET($A$2,M12827,7)</f>
        <v>#VALUE!</v>
      </c>
      <c r="AA12827" s="0" t="n">
        <v>7.66</v>
      </c>
      <c r="AB12827" s="0" t="n">
        <v>7.66</v>
      </c>
      <c r="AC12827" s="0" t="n">
        <v>7.67</v>
      </c>
      <c r="AD12827" s="0" t="n">
        <v>7.69</v>
      </c>
    </row>
    <row r="12828" customFormat="false" ht="13.8" hidden="false" customHeight="false" outlineLevel="0" collapsed="false">
      <c r="A12828" s="1" t="n">
        <v>213.7886</v>
      </c>
      <c r="B12828" s="1" t="n">
        <v>7.74</v>
      </c>
      <c r="C12828" s="1" t="n">
        <v>7.77</v>
      </c>
      <c r="E12828" s="1" t="n">
        <f aca="false">AVERAGE(B12828:D12828)</f>
        <v>7.755</v>
      </c>
      <c r="F12828" s="1" t="n">
        <f aca="false">STDEV(B12828:D12828)</f>
        <v>0.021213203435596</v>
      </c>
      <c r="H12828" s="1" t="n">
        <f aca="false">F12828*4.303/SQRT($G$2)</f>
        <v>0.0527007718159789</v>
      </c>
      <c r="M12828" s="1" t="n">
        <v>1282600</v>
      </c>
      <c r="N12828" s="1" t="e">
        <f aca="true">OFFSET($A$2,M12828,0)</f>
        <v>#VALUE!</v>
      </c>
      <c r="O12828" s="1" t="e">
        <f aca="true">OFFSET($A$2,M12828,4)</f>
        <v>#VALUE!</v>
      </c>
      <c r="P12828" s="1" t="e">
        <f aca="true">OFFSET($A$2,M12828,7)</f>
        <v>#VALUE!</v>
      </c>
      <c r="AA12828" s="0" t="n">
        <v>7.66</v>
      </c>
      <c r="AB12828" s="0" t="n">
        <v>7.66</v>
      </c>
      <c r="AC12828" s="0" t="n">
        <v>7.67</v>
      </c>
      <c r="AD12828" s="0" t="n">
        <v>7.69</v>
      </c>
    </row>
    <row r="12829" customFormat="false" ht="13.8" hidden="false" customHeight="false" outlineLevel="0" collapsed="false">
      <c r="A12829" s="1" t="n">
        <v>213.8052</v>
      </c>
      <c r="B12829" s="1" t="n">
        <v>7.74</v>
      </c>
      <c r="C12829" s="1" t="n">
        <v>7.78</v>
      </c>
      <c r="E12829" s="1" t="n">
        <f aca="false">AVERAGE(B12829:D12829)</f>
        <v>7.76</v>
      </c>
      <c r="F12829" s="1" t="n">
        <f aca="false">STDEV(B12829:D12829)</f>
        <v>0.0282842712474619</v>
      </c>
      <c r="H12829" s="1" t="n">
        <f aca="false">F12829*4.303/SQRT($G$2)</f>
        <v>0.0702676957546402</v>
      </c>
      <c r="M12829" s="1" t="n">
        <v>1282700</v>
      </c>
      <c r="N12829" s="1" t="e">
        <f aca="true">OFFSET($A$2,M12829,0)</f>
        <v>#VALUE!</v>
      </c>
      <c r="O12829" s="1" t="e">
        <f aca="true">OFFSET($A$2,M12829,4)</f>
        <v>#VALUE!</v>
      </c>
      <c r="P12829" s="1" t="e">
        <f aca="true">OFFSET($A$2,M12829,7)</f>
        <v>#VALUE!</v>
      </c>
      <c r="AA12829" s="0" t="n">
        <v>7.66</v>
      </c>
      <c r="AB12829" s="0" t="n">
        <v>7.66</v>
      </c>
      <c r="AC12829" s="0" t="n">
        <v>7.67</v>
      </c>
      <c r="AD12829" s="0" t="n">
        <v>7.69</v>
      </c>
    </row>
    <row r="12830" customFormat="false" ht="13.8" hidden="false" customHeight="false" outlineLevel="0" collapsed="false">
      <c r="A12830" s="1" t="n">
        <v>213.8219</v>
      </c>
      <c r="B12830" s="1" t="n">
        <v>7.74</v>
      </c>
      <c r="C12830" s="1" t="n">
        <v>7.77</v>
      </c>
      <c r="E12830" s="1" t="n">
        <f aca="false">AVERAGE(B12830:D12830)</f>
        <v>7.755</v>
      </c>
      <c r="F12830" s="1" t="n">
        <f aca="false">STDEV(B12830:D12830)</f>
        <v>0.021213203435596</v>
      </c>
      <c r="H12830" s="1" t="n">
        <f aca="false">F12830*4.303/SQRT($G$2)</f>
        <v>0.0527007718159789</v>
      </c>
      <c r="M12830" s="1" t="n">
        <v>1282800</v>
      </c>
      <c r="N12830" s="1" t="e">
        <f aca="true">OFFSET($A$2,M12830,0)</f>
        <v>#VALUE!</v>
      </c>
      <c r="O12830" s="1" t="e">
        <f aca="true">OFFSET($A$2,M12830,4)</f>
        <v>#VALUE!</v>
      </c>
      <c r="P12830" s="1" t="e">
        <f aca="true">OFFSET($A$2,M12830,7)</f>
        <v>#VALUE!</v>
      </c>
      <c r="AA12830" s="0" t="n">
        <v>7.66</v>
      </c>
      <c r="AB12830" s="0" t="n">
        <v>7.66</v>
      </c>
      <c r="AC12830" s="0" t="n">
        <v>7.67</v>
      </c>
      <c r="AD12830" s="0" t="n">
        <v>7.69</v>
      </c>
    </row>
    <row r="12831" customFormat="false" ht="13.8" hidden="false" customHeight="false" outlineLevel="0" collapsed="false">
      <c r="A12831" s="1" t="n">
        <v>213.8386</v>
      </c>
      <c r="B12831" s="1" t="n">
        <v>7.74</v>
      </c>
      <c r="C12831" s="1" t="n">
        <v>7.78</v>
      </c>
      <c r="E12831" s="1" t="n">
        <f aca="false">AVERAGE(B12831:D12831)</f>
        <v>7.76</v>
      </c>
      <c r="F12831" s="1" t="n">
        <f aca="false">STDEV(B12831:D12831)</f>
        <v>0.0282842712474619</v>
      </c>
      <c r="H12831" s="1" t="n">
        <f aca="false">F12831*4.303/SQRT($G$2)</f>
        <v>0.0702676957546402</v>
      </c>
      <c r="M12831" s="1" t="n">
        <v>1282900</v>
      </c>
      <c r="N12831" s="1" t="e">
        <f aca="true">OFFSET($A$2,M12831,0)</f>
        <v>#VALUE!</v>
      </c>
      <c r="O12831" s="1" t="e">
        <f aca="true">OFFSET($A$2,M12831,4)</f>
        <v>#VALUE!</v>
      </c>
      <c r="P12831" s="1" t="e">
        <f aca="true">OFFSET($A$2,M12831,7)</f>
        <v>#VALUE!</v>
      </c>
      <c r="AA12831" s="0" t="n">
        <v>7.66</v>
      </c>
      <c r="AB12831" s="0" t="n">
        <v>7.66</v>
      </c>
      <c r="AC12831" s="0" t="n">
        <v>7.67</v>
      </c>
      <c r="AD12831" s="0" t="n">
        <v>7.69</v>
      </c>
    </row>
    <row r="12832" customFormat="false" ht="13.8" hidden="false" customHeight="false" outlineLevel="0" collapsed="false">
      <c r="A12832" s="1" t="n">
        <v>213.8552</v>
      </c>
      <c r="B12832" s="1" t="n">
        <v>7.74</v>
      </c>
      <c r="C12832" s="1" t="n">
        <v>7.77</v>
      </c>
      <c r="E12832" s="1" t="n">
        <f aca="false">AVERAGE(B12832:D12832)</f>
        <v>7.755</v>
      </c>
      <c r="F12832" s="1" t="n">
        <f aca="false">STDEV(B12832:D12832)</f>
        <v>0.021213203435596</v>
      </c>
      <c r="H12832" s="1" t="n">
        <f aca="false">F12832*4.303/SQRT($G$2)</f>
        <v>0.0527007718159789</v>
      </c>
      <c r="M12832" s="1" t="n">
        <v>1283000</v>
      </c>
      <c r="N12832" s="1" t="e">
        <f aca="true">OFFSET($A$2,M12832,0)</f>
        <v>#VALUE!</v>
      </c>
      <c r="O12832" s="1" t="e">
        <f aca="true">OFFSET($A$2,M12832,4)</f>
        <v>#VALUE!</v>
      </c>
      <c r="P12832" s="1" t="e">
        <f aca="true">OFFSET($A$2,M12832,7)</f>
        <v>#VALUE!</v>
      </c>
      <c r="AA12832" s="0" t="n">
        <v>7.66</v>
      </c>
      <c r="AB12832" s="0" t="n">
        <v>7.66</v>
      </c>
      <c r="AC12832" s="0" t="n">
        <v>7.67</v>
      </c>
      <c r="AD12832" s="0" t="n">
        <v>7.69</v>
      </c>
    </row>
    <row r="12833" customFormat="false" ht="13.8" hidden="false" customHeight="false" outlineLevel="0" collapsed="false">
      <c r="A12833" s="1" t="n">
        <v>213.8719</v>
      </c>
      <c r="B12833" s="1" t="n">
        <v>7.74</v>
      </c>
      <c r="C12833" s="1" t="n">
        <v>7.78</v>
      </c>
      <c r="E12833" s="1" t="n">
        <f aca="false">AVERAGE(B12833:D12833)</f>
        <v>7.76</v>
      </c>
      <c r="F12833" s="1" t="n">
        <f aca="false">STDEV(B12833:D12833)</f>
        <v>0.0282842712474619</v>
      </c>
      <c r="H12833" s="1" t="n">
        <f aca="false">F12833*4.303/SQRT($G$2)</f>
        <v>0.0702676957546402</v>
      </c>
      <c r="M12833" s="1" t="n">
        <v>1283100</v>
      </c>
      <c r="N12833" s="1" t="e">
        <f aca="true">OFFSET($A$2,M12833,0)</f>
        <v>#VALUE!</v>
      </c>
      <c r="O12833" s="1" t="e">
        <f aca="true">OFFSET($A$2,M12833,4)</f>
        <v>#VALUE!</v>
      </c>
      <c r="P12833" s="1" t="e">
        <f aca="true">OFFSET($A$2,M12833,7)</f>
        <v>#VALUE!</v>
      </c>
      <c r="AA12833" s="0" t="n">
        <v>7.66</v>
      </c>
      <c r="AB12833" s="0" t="n">
        <v>7.66</v>
      </c>
      <c r="AC12833" s="0" t="n">
        <v>7.67</v>
      </c>
      <c r="AD12833" s="0" t="n">
        <v>7.69</v>
      </c>
    </row>
    <row r="12834" customFormat="false" ht="13.8" hidden="false" customHeight="false" outlineLevel="0" collapsed="false">
      <c r="A12834" s="1" t="n">
        <v>213.8886</v>
      </c>
      <c r="B12834" s="1" t="n">
        <v>7.74</v>
      </c>
      <c r="C12834" s="1" t="n">
        <v>7.77</v>
      </c>
      <c r="E12834" s="1" t="n">
        <f aca="false">AVERAGE(B12834:D12834)</f>
        <v>7.755</v>
      </c>
      <c r="F12834" s="1" t="n">
        <f aca="false">STDEV(B12834:D12834)</f>
        <v>0.021213203435596</v>
      </c>
      <c r="H12834" s="1" t="n">
        <f aca="false">F12834*4.303/SQRT($G$2)</f>
        <v>0.0527007718159789</v>
      </c>
      <c r="M12834" s="1" t="n">
        <v>1283200</v>
      </c>
      <c r="N12834" s="1" t="e">
        <f aca="true">OFFSET($A$2,M12834,0)</f>
        <v>#VALUE!</v>
      </c>
      <c r="O12834" s="1" t="e">
        <f aca="true">OFFSET($A$2,M12834,4)</f>
        <v>#VALUE!</v>
      </c>
      <c r="P12834" s="1" t="e">
        <f aca="true">OFFSET($A$2,M12834,7)</f>
        <v>#VALUE!</v>
      </c>
      <c r="AA12834" s="0" t="n">
        <v>7.66</v>
      </c>
      <c r="AB12834" s="0" t="n">
        <v>7.66</v>
      </c>
      <c r="AC12834" s="0" t="n">
        <v>7.67</v>
      </c>
      <c r="AD12834" s="0" t="n">
        <v>7.69</v>
      </c>
    </row>
    <row r="12835" customFormat="false" ht="13.8" hidden="false" customHeight="false" outlineLevel="0" collapsed="false">
      <c r="A12835" s="1" t="n">
        <v>213.9052</v>
      </c>
      <c r="B12835" s="1" t="n">
        <v>7.74</v>
      </c>
      <c r="C12835" s="1" t="n">
        <v>7.78</v>
      </c>
      <c r="E12835" s="1" t="n">
        <f aca="false">AVERAGE(B12835:D12835)</f>
        <v>7.76</v>
      </c>
      <c r="F12835" s="1" t="n">
        <f aca="false">STDEV(B12835:D12835)</f>
        <v>0.0282842712474619</v>
      </c>
      <c r="H12835" s="1" t="n">
        <f aca="false">F12835*4.303/SQRT($G$2)</f>
        <v>0.0702676957546402</v>
      </c>
      <c r="M12835" s="1" t="n">
        <v>1283300</v>
      </c>
      <c r="N12835" s="1" t="e">
        <f aca="true">OFFSET($A$2,M12835,0)</f>
        <v>#VALUE!</v>
      </c>
      <c r="O12835" s="1" t="e">
        <f aca="true">OFFSET($A$2,M12835,4)</f>
        <v>#VALUE!</v>
      </c>
      <c r="P12835" s="1" t="e">
        <f aca="true">OFFSET($A$2,M12835,7)</f>
        <v>#VALUE!</v>
      </c>
      <c r="AA12835" s="0" t="n">
        <v>7.66</v>
      </c>
      <c r="AB12835" s="0" t="n">
        <v>7.66</v>
      </c>
      <c r="AC12835" s="0" t="n">
        <v>7.67</v>
      </c>
      <c r="AD12835" s="0" t="n">
        <v>7.69</v>
      </c>
    </row>
    <row r="12836" customFormat="false" ht="13.8" hidden="false" customHeight="false" outlineLevel="0" collapsed="false">
      <c r="A12836" s="1" t="n">
        <v>213.9219</v>
      </c>
      <c r="B12836" s="1" t="n">
        <v>7.74</v>
      </c>
      <c r="C12836" s="1" t="n">
        <v>7.77</v>
      </c>
      <c r="E12836" s="1" t="n">
        <f aca="false">AVERAGE(B12836:D12836)</f>
        <v>7.755</v>
      </c>
      <c r="F12836" s="1" t="n">
        <f aca="false">STDEV(B12836:D12836)</f>
        <v>0.021213203435596</v>
      </c>
      <c r="H12836" s="1" t="n">
        <f aca="false">F12836*4.303/SQRT($G$2)</f>
        <v>0.0527007718159789</v>
      </c>
      <c r="M12836" s="1" t="n">
        <v>1283400</v>
      </c>
      <c r="N12836" s="1" t="e">
        <f aca="true">OFFSET($A$2,M12836,0)</f>
        <v>#VALUE!</v>
      </c>
      <c r="O12836" s="1" t="e">
        <f aca="true">OFFSET($A$2,M12836,4)</f>
        <v>#VALUE!</v>
      </c>
      <c r="P12836" s="1" t="e">
        <f aca="true">OFFSET($A$2,M12836,7)</f>
        <v>#VALUE!</v>
      </c>
      <c r="AA12836" s="0" t="n">
        <v>7.66</v>
      </c>
      <c r="AB12836" s="0" t="n">
        <v>7.66</v>
      </c>
      <c r="AC12836" s="0" t="n">
        <v>7.67</v>
      </c>
      <c r="AD12836" s="0" t="n">
        <v>7.69</v>
      </c>
    </row>
    <row r="12837" customFormat="false" ht="13.8" hidden="false" customHeight="false" outlineLevel="0" collapsed="false">
      <c r="A12837" s="1" t="n">
        <v>213.9387</v>
      </c>
      <c r="B12837" s="1" t="n">
        <v>7.74</v>
      </c>
      <c r="C12837" s="1" t="n">
        <v>7.78</v>
      </c>
      <c r="E12837" s="1" t="n">
        <f aca="false">AVERAGE(B12837:D12837)</f>
        <v>7.76</v>
      </c>
      <c r="F12837" s="1" t="n">
        <f aca="false">STDEV(B12837:D12837)</f>
        <v>0.0282842712474619</v>
      </c>
      <c r="H12837" s="1" t="n">
        <f aca="false">F12837*4.303/SQRT($G$2)</f>
        <v>0.0702676957546402</v>
      </c>
      <c r="M12837" s="1" t="n">
        <v>1283500</v>
      </c>
      <c r="N12837" s="1" t="e">
        <f aca="true">OFFSET($A$2,M12837,0)</f>
        <v>#VALUE!</v>
      </c>
      <c r="O12837" s="1" t="e">
        <f aca="true">OFFSET($A$2,M12837,4)</f>
        <v>#VALUE!</v>
      </c>
      <c r="P12837" s="1" t="e">
        <f aca="true">OFFSET($A$2,M12837,7)</f>
        <v>#VALUE!</v>
      </c>
      <c r="AA12837" s="0" t="n">
        <v>7.66</v>
      </c>
      <c r="AB12837" s="0" t="n">
        <v>7.66</v>
      </c>
      <c r="AC12837" s="0" t="n">
        <v>7.67</v>
      </c>
      <c r="AD12837" s="0" t="n">
        <v>7.69</v>
      </c>
    </row>
    <row r="12838" customFormat="false" ht="13.8" hidden="false" customHeight="false" outlineLevel="0" collapsed="false">
      <c r="A12838" s="1" t="n">
        <v>213.9554</v>
      </c>
      <c r="B12838" s="1" t="n">
        <v>7.74</v>
      </c>
      <c r="C12838" s="1" t="n">
        <v>7.77</v>
      </c>
      <c r="E12838" s="1" t="n">
        <f aca="false">AVERAGE(B12838:D12838)</f>
        <v>7.755</v>
      </c>
      <c r="F12838" s="1" t="n">
        <f aca="false">STDEV(B12838:D12838)</f>
        <v>0.021213203435596</v>
      </c>
      <c r="H12838" s="1" t="n">
        <f aca="false">F12838*4.303/SQRT($G$2)</f>
        <v>0.0527007718159789</v>
      </c>
      <c r="M12838" s="1" t="n">
        <v>1283600</v>
      </c>
      <c r="N12838" s="1" t="e">
        <f aca="true">OFFSET($A$2,M12838,0)</f>
        <v>#VALUE!</v>
      </c>
      <c r="O12838" s="1" t="e">
        <f aca="true">OFFSET($A$2,M12838,4)</f>
        <v>#VALUE!</v>
      </c>
      <c r="P12838" s="1" t="e">
        <f aca="true">OFFSET($A$2,M12838,7)</f>
        <v>#VALUE!</v>
      </c>
      <c r="AA12838" s="0" t="n">
        <v>7.66</v>
      </c>
      <c r="AB12838" s="0" t="n">
        <v>7.66</v>
      </c>
      <c r="AC12838" s="0" t="n">
        <v>7.67</v>
      </c>
      <c r="AD12838" s="0" t="n">
        <v>7.69</v>
      </c>
    </row>
    <row r="12839" customFormat="false" ht="13.8" hidden="false" customHeight="false" outlineLevel="0" collapsed="false">
      <c r="A12839" s="1" t="n">
        <v>213.972</v>
      </c>
      <c r="B12839" s="1" t="n">
        <v>7.74</v>
      </c>
      <c r="C12839" s="1" t="n">
        <v>7.78</v>
      </c>
      <c r="E12839" s="1" t="n">
        <f aca="false">AVERAGE(B12839:D12839)</f>
        <v>7.76</v>
      </c>
      <c r="F12839" s="1" t="n">
        <f aca="false">STDEV(B12839:D12839)</f>
        <v>0.0282842712474619</v>
      </c>
      <c r="H12839" s="1" t="n">
        <f aca="false">F12839*4.303/SQRT($G$2)</f>
        <v>0.0702676957546402</v>
      </c>
      <c r="M12839" s="1" t="n">
        <v>1283700</v>
      </c>
      <c r="N12839" s="1" t="e">
        <f aca="true">OFFSET($A$2,M12839,0)</f>
        <v>#VALUE!</v>
      </c>
      <c r="O12839" s="1" t="e">
        <f aca="true">OFFSET($A$2,M12839,4)</f>
        <v>#VALUE!</v>
      </c>
      <c r="P12839" s="1" t="e">
        <f aca="true">OFFSET($A$2,M12839,7)</f>
        <v>#VALUE!</v>
      </c>
      <c r="AA12839" s="0" t="n">
        <v>7.66</v>
      </c>
      <c r="AB12839" s="0" t="n">
        <v>7.66</v>
      </c>
      <c r="AC12839" s="0" t="n">
        <v>7.67</v>
      </c>
      <c r="AD12839" s="0" t="n">
        <v>7.69</v>
      </c>
    </row>
    <row r="12840" customFormat="false" ht="13.8" hidden="false" customHeight="false" outlineLevel="0" collapsed="false">
      <c r="A12840" s="1" t="n">
        <v>213.9887</v>
      </c>
      <c r="B12840" s="1" t="n">
        <v>7.74</v>
      </c>
      <c r="C12840" s="1" t="n">
        <v>7.77</v>
      </c>
      <c r="E12840" s="1" t="n">
        <f aca="false">AVERAGE(B12840:D12840)</f>
        <v>7.755</v>
      </c>
      <c r="F12840" s="1" t="n">
        <f aca="false">STDEV(B12840:D12840)</f>
        <v>0.021213203435596</v>
      </c>
      <c r="H12840" s="1" t="n">
        <f aca="false">F12840*4.303/SQRT($G$2)</f>
        <v>0.0527007718159789</v>
      </c>
      <c r="M12840" s="1" t="n">
        <v>1283800</v>
      </c>
      <c r="N12840" s="1" t="e">
        <f aca="true">OFFSET($A$2,M12840,0)</f>
        <v>#VALUE!</v>
      </c>
      <c r="O12840" s="1" t="e">
        <f aca="true">OFFSET($A$2,M12840,4)</f>
        <v>#VALUE!</v>
      </c>
      <c r="P12840" s="1" t="e">
        <f aca="true">OFFSET($A$2,M12840,7)</f>
        <v>#VALUE!</v>
      </c>
      <c r="AA12840" s="0" t="n">
        <v>7.66</v>
      </c>
      <c r="AB12840" s="0" t="n">
        <v>7.66</v>
      </c>
      <c r="AC12840" s="0" t="n">
        <v>7.67</v>
      </c>
      <c r="AD12840" s="0" t="n">
        <v>7.69</v>
      </c>
    </row>
    <row r="12841" customFormat="false" ht="13.8" hidden="false" customHeight="false" outlineLevel="0" collapsed="false">
      <c r="A12841" s="1" t="n">
        <v>214.0054</v>
      </c>
      <c r="B12841" s="1" t="n">
        <v>7.74</v>
      </c>
      <c r="C12841" s="1" t="n">
        <v>7.78</v>
      </c>
      <c r="E12841" s="1" t="n">
        <f aca="false">AVERAGE(B12841:D12841)</f>
        <v>7.76</v>
      </c>
      <c r="F12841" s="1" t="n">
        <f aca="false">STDEV(B12841:D12841)</f>
        <v>0.0282842712474619</v>
      </c>
      <c r="H12841" s="1" t="n">
        <f aca="false">F12841*4.303/SQRT($G$2)</f>
        <v>0.0702676957546402</v>
      </c>
      <c r="M12841" s="1" t="n">
        <v>1283900</v>
      </c>
      <c r="N12841" s="1" t="e">
        <f aca="true">OFFSET($A$2,M12841,0)</f>
        <v>#VALUE!</v>
      </c>
      <c r="O12841" s="1" t="e">
        <f aca="true">OFFSET($A$2,M12841,4)</f>
        <v>#VALUE!</v>
      </c>
      <c r="P12841" s="1" t="e">
        <f aca="true">OFFSET($A$2,M12841,7)</f>
        <v>#VALUE!</v>
      </c>
      <c r="AA12841" s="0" t="n">
        <v>7.66</v>
      </c>
      <c r="AB12841" s="0" t="n">
        <v>7.66</v>
      </c>
      <c r="AC12841" s="0" t="n">
        <v>7.67</v>
      </c>
      <c r="AD12841" s="0" t="n">
        <v>7.69</v>
      </c>
    </row>
    <row r="12842" customFormat="false" ht="13.8" hidden="false" customHeight="false" outlineLevel="0" collapsed="false">
      <c r="A12842" s="1" t="n">
        <v>214.022</v>
      </c>
      <c r="B12842" s="1" t="n">
        <v>7.74</v>
      </c>
      <c r="C12842" s="1" t="n">
        <v>7.77</v>
      </c>
      <c r="E12842" s="1" t="n">
        <f aca="false">AVERAGE(B12842:D12842)</f>
        <v>7.755</v>
      </c>
      <c r="F12842" s="1" t="n">
        <f aca="false">STDEV(B12842:D12842)</f>
        <v>0.021213203435596</v>
      </c>
      <c r="H12842" s="1" t="n">
        <f aca="false">F12842*4.303/SQRT($G$2)</f>
        <v>0.0527007718159789</v>
      </c>
      <c r="M12842" s="1" t="n">
        <v>1284000</v>
      </c>
      <c r="N12842" s="1" t="e">
        <f aca="true">OFFSET($A$2,M12842,0)</f>
        <v>#VALUE!</v>
      </c>
      <c r="O12842" s="1" t="e">
        <f aca="true">OFFSET($A$2,M12842,4)</f>
        <v>#VALUE!</v>
      </c>
      <c r="P12842" s="1" t="e">
        <f aca="true">OFFSET($A$2,M12842,7)</f>
        <v>#VALUE!</v>
      </c>
      <c r="AA12842" s="0" t="n">
        <v>7.66</v>
      </c>
      <c r="AB12842" s="0" t="n">
        <v>7.66</v>
      </c>
      <c r="AC12842" s="0" t="n">
        <v>7.67</v>
      </c>
      <c r="AD12842" s="0" t="n">
        <v>7.69</v>
      </c>
    </row>
    <row r="12843" customFormat="false" ht="13.8" hidden="false" customHeight="false" outlineLevel="0" collapsed="false">
      <c r="A12843" s="1" t="n">
        <v>214.0387</v>
      </c>
      <c r="B12843" s="1" t="n">
        <v>7.74</v>
      </c>
      <c r="C12843" s="1" t="n">
        <v>7.78</v>
      </c>
      <c r="E12843" s="1" t="n">
        <f aca="false">AVERAGE(B12843:D12843)</f>
        <v>7.76</v>
      </c>
      <c r="F12843" s="1" t="n">
        <f aca="false">STDEV(B12843:D12843)</f>
        <v>0.0282842712474619</v>
      </c>
      <c r="H12843" s="1" t="n">
        <f aca="false">F12843*4.303/SQRT($G$2)</f>
        <v>0.0702676957546402</v>
      </c>
      <c r="M12843" s="1" t="n">
        <v>1284100</v>
      </c>
      <c r="N12843" s="1" t="e">
        <f aca="true">OFFSET($A$2,M12843,0)</f>
        <v>#VALUE!</v>
      </c>
      <c r="O12843" s="1" t="e">
        <f aca="true">OFFSET($A$2,M12843,4)</f>
        <v>#VALUE!</v>
      </c>
      <c r="P12843" s="1" t="e">
        <f aca="true">OFFSET($A$2,M12843,7)</f>
        <v>#VALUE!</v>
      </c>
      <c r="AA12843" s="0" t="n">
        <v>7.66</v>
      </c>
      <c r="AB12843" s="0" t="n">
        <v>7.66</v>
      </c>
      <c r="AC12843" s="0" t="n">
        <v>7.67</v>
      </c>
      <c r="AD12843" s="0" t="n">
        <v>7.69</v>
      </c>
    </row>
    <row r="12844" customFormat="false" ht="13.8" hidden="false" customHeight="false" outlineLevel="0" collapsed="false">
      <c r="A12844" s="1" t="n">
        <v>214.0554</v>
      </c>
      <c r="B12844" s="1" t="n">
        <v>7.74</v>
      </c>
      <c r="C12844" s="1" t="n">
        <v>7.77</v>
      </c>
      <c r="E12844" s="1" t="n">
        <f aca="false">AVERAGE(B12844:D12844)</f>
        <v>7.755</v>
      </c>
      <c r="F12844" s="1" t="n">
        <f aca="false">STDEV(B12844:D12844)</f>
        <v>0.021213203435596</v>
      </c>
      <c r="H12844" s="1" t="n">
        <f aca="false">F12844*4.303/SQRT($G$2)</f>
        <v>0.0527007718159789</v>
      </c>
      <c r="M12844" s="1" t="n">
        <v>1284200</v>
      </c>
      <c r="N12844" s="1" t="e">
        <f aca="true">OFFSET($A$2,M12844,0)</f>
        <v>#VALUE!</v>
      </c>
      <c r="O12844" s="1" t="e">
        <f aca="true">OFFSET($A$2,M12844,4)</f>
        <v>#VALUE!</v>
      </c>
      <c r="P12844" s="1" t="e">
        <f aca="true">OFFSET($A$2,M12844,7)</f>
        <v>#VALUE!</v>
      </c>
      <c r="AA12844" s="0" t="n">
        <v>7.66</v>
      </c>
      <c r="AB12844" s="0" t="n">
        <v>7.66</v>
      </c>
      <c r="AC12844" s="0" t="n">
        <v>7.67</v>
      </c>
      <c r="AD12844" s="0" t="n">
        <v>7.69</v>
      </c>
    </row>
    <row r="12845" customFormat="false" ht="13.8" hidden="false" customHeight="false" outlineLevel="0" collapsed="false">
      <c r="A12845" s="1" t="n">
        <v>214.072</v>
      </c>
      <c r="B12845" s="1" t="n">
        <v>7.74</v>
      </c>
      <c r="C12845" s="1" t="n">
        <v>7.78</v>
      </c>
      <c r="E12845" s="1" t="n">
        <f aca="false">AVERAGE(B12845:D12845)</f>
        <v>7.76</v>
      </c>
      <c r="F12845" s="1" t="n">
        <f aca="false">STDEV(B12845:D12845)</f>
        <v>0.0282842712474619</v>
      </c>
      <c r="H12845" s="1" t="n">
        <f aca="false">F12845*4.303/SQRT($G$2)</f>
        <v>0.0702676957546402</v>
      </c>
      <c r="M12845" s="1" t="n">
        <v>1284300</v>
      </c>
      <c r="N12845" s="1" t="e">
        <f aca="true">OFFSET($A$2,M12845,0)</f>
        <v>#VALUE!</v>
      </c>
      <c r="O12845" s="1" t="e">
        <f aca="true">OFFSET($A$2,M12845,4)</f>
        <v>#VALUE!</v>
      </c>
      <c r="P12845" s="1" t="e">
        <f aca="true">OFFSET($A$2,M12845,7)</f>
        <v>#VALUE!</v>
      </c>
      <c r="AA12845" s="0" t="n">
        <v>7.66</v>
      </c>
      <c r="AB12845" s="0" t="n">
        <v>7.66</v>
      </c>
      <c r="AC12845" s="0" t="n">
        <v>7.67</v>
      </c>
      <c r="AD12845" s="0" t="n">
        <v>7.69</v>
      </c>
    </row>
    <row r="12846" customFormat="false" ht="13.8" hidden="false" customHeight="false" outlineLevel="0" collapsed="false">
      <c r="A12846" s="1" t="n">
        <v>214.0887</v>
      </c>
      <c r="B12846" s="1" t="n">
        <v>7.74</v>
      </c>
      <c r="C12846" s="1" t="n">
        <v>7.77</v>
      </c>
      <c r="E12846" s="1" t="n">
        <f aca="false">AVERAGE(B12846:D12846)</f>
        <v>7.755</v>
      </c>
      <c r="F12846" s="1" t="n">
        <f aca="false">STDEV(B12846:D12846)</f>
        <v>0.021213203435596</v>
      </c>
      <c r="H12846" s="1" t="n">
        <f aca="false">F12846*4.303/SQRT($G$2)</f>
        <v>0.0527007718159789</v>
      </c>
      <c r="M12846" s="1" t="n">
        <v>1284400</v>
      </c>
      <c r="N12846" s="1" t="e">
        <f aca="true">OFFSET($A$2,M12846,0)</f>
        <v>#VALUE!</v>
      </c>
      <c r="O12846" s="1" t="e">
        <f aca="true">OFFSET($A$2,M12846,4)</f>
        <v>#VALUE!</v>
      </c>
      <c r="P12846" s="1" t="e">
        <f aca="true">OFFSET($A$2,M12846,7)</f>
        <v>#VALUE!</v>
      </c>
      <c r="AA12846" s="0" t="n">
        <v>7.66</v>
      </c>
      <c r="AB12846" s="0" t="n">
        <v>7.66</v>
      </c>
      <c r="AC12846" s="0" t="n">
        <v>7.67</v>
      </c>
      <c r="AD12846" s="0" t="n">
        <v>7.69</v>
      </c>
    </row>
    <row r="12847" customFormat="false" ht="13.8" hidden="false" customHeight="false" outlineLevel="0" collapsed="false">
      <c r="A12847" s="1" t="n">
        <v>214.1054</v>
      </c>
      <c r="B12847" s="1" t="n">
        <v>7.74</v>
      </c>
      <c r="C12847" s="1" t="n">
        <v>7.78</v>
      </c>
      <c r="E12847" s="1" t="n">
        <f aca="false">AVERAGE(B12847:D12847)</f>
        <v>7.76</v>
      </c>
      <c r="F12847" s="1" t="n">
        <f aca="false">STDEV(B12847:D12847)</f>
        <v>0.0282842712474619</v>
      </c>
      <c r="H12847" s="1" t="n">
        <f aca="false">F12847*4.303/SQRT($G$2)</f>
        <v>0.0702676957546402</v>
      </c>
      <c r="M12847" s="1" t="n">
        <v>1284500</v>
      </c>
      <c r="N12847" s="1" t="e">
        <f aca="true">OFFSET($A$2,M12847,0)</f>
        <v>#VALUE!</v>
      </c>
      <c r="O12847" s="1" t="e">
        <f aca="true">OFFSET($A$2,M12847,4)</f>
        <v>#VALUE!</v>
      </c>
      <c r="P12847" s="1" t="e">
        <f aca="true">OFFSET($A$2,M12847,7)</f>
        <v>#VALUE!</v>
      </c>
      <c r="AA12847" s="0" t="n">
        <v>7.66</v>
      </c>
      <c r="AB12847" s="0" t="n">
        <v>7.66</v>
      </c>
      <c r="AC12847" s="0" t="n">
        <v>7.67</v>
      </c>
      <c r="AD12847" s="0" t="n">
        <v>7.69</v>
      </c>
    </row>
    <row r="12848" customFormat="false" ht="13.8" hidden="false" customHeight="false" outlineLevel="0" collapsed="false">
      <c r="A12848" s="1" t="n">
        <v>214.122</v>
      </c>
      <c r="B12848" s="1" t="n">
        <v>7.74</v>
      </c>
      <c r="C12848" s="1" t="n">
        <v>7.77</v>
      </c>
      <c r="E12848" s="1" t="n">
        <f aca="false">AVERAGE(B12848:D12848)</f>
        <v>7.755</v>
      </c>
      <c r="F12848" s="1" t="n">
        <f aca="false">STDEV(B12848:D12848)</f>
        <v>0.021213203435596</v>
      </c>
      <c r="H12848" s="1" t="n">
        <f aca="false">F12848*4.303/SQRT($G$2)</f>
        <v>0.0527007718159789</v>
      </c>
      <c r="M12848" s="1" t="n">
        <v>1284600</v>
      </c>
      <c r="N12848" s="1" t="e">
        <f aca="true">OFFSET($A$2,M12848,0)</f>
        <v>#VALUE!</v>
      </c>
      <c r="O12848" s="1" t="e">
        <f aca="true">OFFSET($A$2,M12848,4)</f>
        <v>#VALUE!</v>
      </c>
      <c r="P12848" s="1" t="e">
        <f aca="true">OFFSET($A$2,M12848,7)</f>
        <v>#VALUE!</v>
      </c>
      <c r="AA12848" s="0" t="n">
        <v>7.66</v>
      </c>
      <c r="AB12848" s="0" t="n">
        <v>7.66</v>
      </c>
      <c r="AC12848" s="0" t="n">
        <v>7.67</v>
      </c>
      <c r="AD12848" s="0" t="n">
        <v>7.69</v>
      </c>
    </row>
    <row r="12849" customFormat="false" ht="13.8" hidden="false" customHeight="false" outlineLevel="0" collapsed="false">
      <c r="A12849" s="1" t="n">
        <v>214.1387</v>
      </c>
      <c r="B12849" s="1" t="n">
        <v>7.74</v>
      </c>
      <c r="C12849" s="1" t="n">
        <v>7.78</v>
      </c>
      <c r="E12849" s="1" t="n">
        <f aca="false">AVERAGE(B12849:D12849)</f>
        <v>7.76</v>
      </c>
      <c r="F12849" s="1" t="n">
        <f aca="false">STDEV(B12849:D12849)</f>
        <v>0.0282842712474619</v>
      </c>
      <c r="H12849" s="1" t="n">
        <f aca="false">F12849*4.303/SQRT($G$2)</f>
        <v>0.0702676957546402</v>
      </c>
      <c r="M12849" s="1" t="n">
        <v>1284700</v>
      </c>
      <c r="N12849" s="1" t="e">
        <f aca="true">OFFSET($A$2,M12849,0)</f>
        <v>#VALUE!</v>
      </c>
      <c r="O12849" s="1" t="e">
        <f aca="true">OFFSET($A$2,M12849,4)</f>
        <v>#VALUE!</v>
      </c>
      <c r="P12849" s="1" t="e">
        <f aca="true">OFFSET($A$2,M12849,7)</f>
        <v>#VALUE!</v>
      </c>
      <c r="AA12849" s="0" t="n">
        <v>7.66</v>
      </c>
      <c r="AB12849" s="0" t="n">
        <v>7.66</v>
      </c>
      <c r="AC12849" s="0" t="n">
        <v>7.67</v>
      </c>
      <c r="AD12849" s="0" t="n">
        <v>7.69</v>
      </c>
    </row>
    <row r="12850" customFormat="false" ht="13.8" hidden="false" customHeight="false" outlineLevel="0" collapsed="false">
      <c r="A12850" s="1" t="n">
        <v>214.1554</v>
      </c>
      <c r="B12850" s="1" t="n">
        <v>7.74</v>
      </c>
      <c r="C12850" s="1" t="n">
        <v>7.77</v>
      </c>
      <c r="E12850" s="1" t="n">
        <f aca="false">AVERAGE(B12850:D12850)</f>
        <v>7.755</v>
      </c>
      <c r="F12850" s="1" t="n">
        <f aca="false">STDEV(B12850:D12850)</f>
        <v>0.021213203435596</v>
      </c>
      <c r="H12850" s="1" t="n">
        <f aca="false">F12850*4.303/SQRT($G$2)</f>
        <v>0.0527007718159789</v>
      </c>
      <c r="M12850" s="1" t="n">
        <v>1284800</v>
      </c>
      <c r="N12850" s="1" t="e">
        <f aca="true">OFFSET($A$2,M12850,0)</f>
        <v>#VALUE!</v>
      </c>
      <c r="O12850" s="1" t="e">
        <f aca="true">OFFSET($A$2,M12850,4)</f>
        <v>#VALUE!</v>
      </c>
      <c r="P12850" s="1" t="e">
        <f aca="true">OFFSET($A$2,M12850,7)</f>
        <v>#VALUE!</v>
      </c>
      <c r="AA12850" s="0" t="n">
        <v>7.66</v>
      </c>
      <c r="AB12850" s="0" t="n">
        <v>7.66</v>
      </c>
      <c r="AC12850" s="0" t="n">
        <v>7.67</v>
      </c>
      <c r="AD12850" s="0" t="n">
        <v>7.69</v>
      </c>
    </row>
    <row r="12851" customFormat="false" ht="13.8" hidden="false" customHeight="false" outlineLevel="0" collapsed="false">
      <c r="A12851" s="1" t="n">
        <v>214.172</v>
      </c>
      <c r="B12851" s="1" t="n">
        <v>7.74</v>
      </c>
      <c r="C12851" s="1" t="n">
        <v>7.78</v>
      </c>
      <c r="E12851" s="1" t="n">
        <f aca="false">AVERAGE(B12851:D12851)</f>
        <v>7.76</v>
      </c>
      <c r="F12851" s="1" t="n">
        <f aca="false">STDEV(B12851:D12851)</f>
        <v>0.0282842712474619</v>
      </c>
      <c r="H12851" s="1" t="n">
        <f aca="false">F12851*4.303/SQRT($G$2)</f>
        <v>0.0702676957546402</v>
      </c>
      <c r="M12851" s="1" t="n">
        <v>1284900</v>
      </c>
      <c r="N12851" s="1" t="e">
        <f aca="true">OFFSET($A$2,M12851,0)</f>
        <v>#VALUE!</v>
      </c>
      <c r="O12851" s="1" t="e">
        <f aca="true">OFFSET($A$2,M12851,4)</f>
        <v>#VALUE!</v>
      </c>
      <c r="P12851" s="1" t="e">
        <f aca="true">OFFSET($A$2,M12851,7)</f>
        <v>#VALUE!</v>
      </c>
      <c r="AA12851" s="0" t="n">
        <v>7.66</v>
      </c>
      <c r="AB12851" s="0" t="n">
        <v>7.66</v>
      </c>
      <c r="AC12851" s="0" t="n">
        <v>7.67</v>
      </c>
      <c r="AD12851" s="0" t="n">
        <v>7.69</v>
      </c>
    </row>
    <row r="12852" customFormat="false" ht="13.8" hidden="false" customHeight="false" outlineLevel="0" collapsed="false">
      <c r="A12852" s="1" t="n">
        <v>214.1887</v>
      </c>
      <c r="B12852" s="1" t="n">
        <v>7.74</v>
      </c>
      <c r="C12852" s="1" t="n">
        <v>7.77</v>
      </c>
      <c r="E12852" s="1" t="n">
        <f aca="false">AVERAGE(B12852:D12852)</f>
        <v>7.755</v>
      </c>
      <c r="F12852" s="1" t="n">
        <f aca="false">STDEV(B12852:D12852)</f>
        <v>0.021213203435596</v>
      </c>
      <c r="H12852" s="1" t="n">
        <f aca="false">F12852*4.303/SQRT($G$2)</f>
        <v>0.0527007718159789</v>
      </c>
      <c r="M12852" s="1" t="n">
        <v>1285000</v>
      </c>
      <c r="N12852" s="1" t="e">
        <f aca="true">OFFSET($A$2,M12852,0)</f>
        <v>#VALUE!</v>
      </c>
      <c r="O12852" s="1" t="e">
        <f aca="true">OFFSET($A$2,M12852,4)</f>
        <v>#VALUE!</v>
      </c>
      <c r="P12852" s="1" t="e">
        <f aca="true">OFFSET($A$2,M12852,7)</f>
        <v>#VALUE!</v>
      </c>
      <c r="AA12852" s="0" t="n">
        <v>7.66</v>
      </c>
      <c r="AB12852" s="0" t="n">
        <v>7.66</v>
      </c>
      <c r="AC12852" s="0" t="n">
        <v>7.67</v>
      </c>
      <c r="AD12852" s="0" t="n">
        <v>7.69</v>
      </c>
    </row>
    <row r="12853" customFormat="false" ht="13.8" hidden="false" customHeight="false" outlineLevel="0" collapsed="false">
      <c r="A12853" s="1" t="n">
        <v>214.2054</v>
      </c>
      <c r="B12853" s="1" t="n">
        <v>7.74</v>
      </c>
      <c r="C12853" s="1" t="n">
        <v>7.78</v>
      </c>
      <c r="E12853" s="1" t="n">
        <f aca="false">AVERAGE(B12853:D12853)</f>
        <v>7.76</v>
      </c>
      <c r="F12853" s="1" t="n">
        <f aca="false">STDEV(B12853:D12853)</f>
        <v>0.0282842712474619</v>
      </c>
      <c r="H12853" s="1" t="n">
        <f aca="false">F12853*4.303/SQRT($G$2)</f>
        <v>0.0702676957546402</v>
      </c>
      <c r="M12853" s="1" t="n">
        <v>1285100</v>
      </c>
      <c r="N12853" s="1" t="e">
        <f aca="true">OFFSET($A$2,M12853,0)</f>
        <v>#VALUE!</v>
      </c>
      <c r="O12853" s="1" t="e">
        <f aca="true">OFFSET($A$2,M12853,4)</f>
        <v>#VALUE!</v>
      </c>
      <c r="P12853" s="1" t="e">
        <f aca="true">OFFSET($A$2,M12853,7)</f>
        <v>#VALUE!</v>
      </c>
      <c r="AA12853" s="0" t="n">
        <v>7.66</v>
      </c>
      <c r="AB12853" s="0" t="n">
        <v>7.66</v>
      </c>
      <c r="AC12853" s="0" t="n">
        <v>7.67</v>
      </c>
      <c r="AD12853" s="0" t="n">
        <v>7.69</v>
      </c>
    </row>
    <row r="12854" customFormat="false" ht="13.8" hidden="false" customHeight="false" outlineLevel="0" collapsed="false">
      <c r="A12854" s="1" t="n">
        <v>214.222</v>
      </c>
      <c r="B12854" s="1" t="n">
        <v>7.74</v>
      </c>
      <c r="C12854" s="1" t="n">
        <v>7.77</v>
      </c>
      <c r="E12854" s="1" t="n">
        <f aca="false">AVERAGE(B12854:D12854)</f>
        <v>7.755</v>
      </c>
      <c r="F12854" s="1" t="n">
        <f aca="false">STDEV(B12854:D12854)</f>
        <v>0.021213203435596</v>
      </c>
      <c r="H12854" s="1" t="n">
        <f aca="false">F12854*4.303/SQRT($G$2)</f>
        <v>0.0527007718159789</v>
      </c>
      <c r="M12854" s="1" t="n">
        <v>1285200</v>
      </c>
      <c r="N12854" s="1" t="e">
        <f aca="true">OFFSET($A$2,M12854,0)</f>
        <v>#VALUE!</v>
      </c>
      <c r="O12854" s="1" t="e">
        <f aca="true">OFFSET($A$2,M12854,4)</f>
        <v>#VALUE!</v>
      </c>
      <c r="P12854" s="1" t="e">
        <f aca="true">OFFSET($A$2,M12854,7)</f>
        <v>#VALUE!</v>
      </c>
      <c r="AA12854" s="0" t="n">
        <v>7.66</v>
      </c>
      <c r="AB12854" s="0" t="n">
        <v>7.66</v>
      </c>
      <c r="AC12854" s="0" t="n">
        <v>7.67</v>
      </c>
      <c r="AD12854" s="0" t="n">
        <v>7.69</v>
      </c>
    </row>
    <row r="12855" customFormat="false" ht="13.8" hidden="false" customHeight="false" outlineLevel="0" collapsed="false">
      <c r="A12855" s="1" t="n">
        <v>214.2387</v>
      </c>
      <c r="B12855" s="1" t="n">
        <v>7.74</v>
      </c>
      <c r="C12855" s="1" t="n">
        <v>7.78</v>
      </c>
      <c r="E12855" s="1" t="n">
        <f aca="false">AVERAGE(B12855:D12855)</f>
        <v>7.76</v>
      </c>
      <c r="F12855" s="1" t="n">
        <f aca="false">STDEV(B12855:D12855)</f>
        <v>0.0282842712474619</v>
      </c>
      <c r="H12855" s="1" t="n">
        <f aca="false">F12855*4.303/SQRT($G$2)</f>
        <v>0.0702676957546402</v>
      </c>
      <c r="M12855" s="1" t="n">
        <v>1285300</v>
      </c>
      <c r="N12855" s="1" t="e">
        <f aca="true">OFFSET($A$2,M12855,0)</f>
        <v>#VALUE!</v>
      </c>
      <c r="O12855" s="1" t="e">
        <f aca="true">OFFSET($A$2,M12855,4)</f>
        <v>#VALUE!</v>
      </c>
      <c r="P12855" s="1" t="e">
        <f aca="true">OFFSET($A$2,M12855,7)</f>
        <v>#VALUE!</v>
      </c>
      <c r="AA12855" s="0" t="n">
        <v>7.66</v>
      </c>
      <c r="AB12855" s="0" t="n">
        <v>7.66</v>
      </c>
      <c r="AC12855" s="0" t="n">
        <v>7.67</v>
      </c>
      <c r="AD12855" s="0" t="n">
        <v>7.69</v>
      </c>
    </row>
    <row r="12856" customFormat="false" ht="13.8" hidden="false" customHeight="false" outlineLevel="0" collapsed="false">
      <c r="A12856" s="1" t="n">
        <v>214.2554</v>
      </c>
      <c r="B12856" s="1" t="n">
        <v>7.74</v>
      </c>
      <c r="C12856" s="1" t="n">
        <v>7.77</v>
      </c>
      <c r="E12856" s="1" t="n">
        <f aca="false">AVERAGE(B12856:D12856)</f>
        <v>7.755</v>
      </c>
      <c r="F12856" s="1" t="n">
        <f aca="false">STDEV(B12856:D12856)</f>
        <v>0.021213203435596</v>
      </c>
      <c r="H12856" s="1" t="n">
        <f aca="false">F12856*4.303/SQRT($G$2)</f>
        <v>0.0527007718159789</v>
      </c>
      <c r="M12856" s="1" t="n">
        <v>1285400</v>
      </c>
      <c r="N12856" s="1" t="e">
        <f aca="true">OFFSET($A$2,M12856,0)</f>
        <v>#VALUE!</v>
      </c>
      <c r="O12856" s="1" t="e">
        <f aca="true">OFFSET($A$2,M12856,4)</f>
        <v>#VALUE!</v>
      </c>
      <c r="P12856" s="1" t="e">
        <f aca="true">OFFSET($A$2,M12856,7)</f>
        <v>#VALUE!</v>
      </c>
      <c r="AA12856" s="0" t="n">
        <v>7.66</v>
      </c>
      <c r="AB12856" s="0" t="n">
        <v>7.66</v>
      </c>
      <c r="AC12856" s="0" t="n">
        <v>7.67</v>
      </c>
      <c r="AD12856" s="0" t="n">
        <v>7.69</v>
      </c>
    </row>
    <row r="12857" customFormat="false" ht="13.8" hidden="false" customHeight="false" outlineLevel="0" collapsed="false">
      <c r="A12857" s="1" t="n">
        <v>214.272</v>
      </c>
      <c r="B12857" s="1" t="n">
        <v>7.74</v>
      </c>
      <c r="C12857" s="1" t="n">
        <v>7.78</v>
      </c>
      <c r="E12857" s="1" t="n">
        <f aca="false">AVERAGE(B12857:D12857)</f>
        <v>7.76</v>
      </c>
      <c r="F12857" s="1" t="n">
        <f aca="false">STDEV(B12857:D12857)</f>
        <v>0.0282842712474619</v>
      </c>
      <c r="H12857" s="1" t="n">
        <f aca="false">F12857*4.303/SQRT($G$2)</f>
        <v>0.0702676957546402</v>
      </c>
      <c r="M12857" s="1" t="n">
        <v>1285500</v>
      </c>
      <c r="N12857" s="1" t="e">
        <f aca="true">OFFSET($A$2,M12857,0)</f>
        <v>#VALUE!</v>
      </c>
      <c r="O12857" s="1" t="e">
        <f aca="true">OFFSET($A$2,M12857,4)</f>
        <v>#VALUE!</v>
      </c>
      <c r="P12857" s="1" t="e">
        <f aca="true">OFFSET($A$2,M12857,7)</f>
        <v>#VALUE!</v>
      </c>
      <c r="AA12857" s="0" t="n">
        <v>7.66</v>
      </c>
      <c r="AB12857" s="0" t="n">
        <v>7.66</v>
      </c>
      <c r="AC12857" s="0" t="n">
        <v>7.67</v>
      </c>
      <c r="AD12857" s="0" t="n">
        <v>7.69</v>
      </c>
    </row>
    <row r="12858" customFormat="false" ht="13.8" hidden="false" customHeight="false" outlineLevel="0" collapsed="false">
      <c r="A12858" s="1" t="n">
        <v>214.2887</v>
      </c>
      <c r="B12858" s="1" t="n">
        <v>7.74</v>
      </c>
      <c r="C12858" s="1" t="n">
        <v>7.77</v>
      </c>
      <c r="E12858" s="1" t="n">
        <f aca="false">AVERAGE(B12858:D12858)</f>
        <v>7.755</v>
      </c>
      <c r="F12858" s="1" t="n">
        <f aca="false">STDEV(B12858:D12858)</f>
        <v>0.021213203435596</v>
      </c>
      <c r="H12858" s="1" t="n">
        <f aca="false">F12858*4.303/SQRT($G$2)</f>
        <v>0.0527007718159789</v>
      </c>
      <c r="M12858" s="1" t="n">
        <v>1285600</v>
      </c>
      <c r="N12858" s="1" t="e">
        <f aca="true">OFFSET($A$2,M12858,0)</f>
        <v>#VALUE!</v>
      </c>
      <c r="O12858" s="1" t="e">
        <f aca="true">OFFSET($A$2,M12858,4)</f>
        <v>#VALUE!</v>
      </c>
      <c r="P12858" s="1" t="e">
        <f aca="true">OFFSET($A$2,M12858,7)</f>
        <v>#VALUE!</v>
      </c>
      <c r="AA12858" s="0" t="n">
        <v>7.66</v>
      </c>
      <c r="AB12858" s="0" t="n">
        <v>7.66</v>
      </c>
      <c r="AC12858" s="0" t="n">
        <v>7.67</v>
      </c>
      <c r="AD12858" s="0" t="n">
        <v>7.69</v>
      </c>
    </row>
    <row r="12859" customFormat="false" ht="13.8" hidden="false" customHeight="false" outlineLevel="0" collapsed="false">
      <c r="A12859" s="1" t="n">
        <v>214.3054</v>
      </c>
      <c r="B12859" s="1" t="n">
        <v>7.74</v>
      </c>
      <c r="C12859" s="1" t="n">
        <v>7.78</v>
      </c>
      <c r="E12859" s="1" t="n">
        <f aca="false">AVERAGE(B12859:D12859)</f>
        <v>7.76</v>
      </c>
      <c r="F12859" s="1" t="n">
        <f aca="false">STDEV(B12859:D12859)</f>
        <v>0.0282842712474619</v>
      </c>
      <c r="H12859" s="1" t="n">
        <f aca="false">F12859*4.303/SQRT($G$2)</f>
        <v>0.0702676957546402</v>
      </c>
      <c r="M12859" s="1" t="n">
        <v>1285700</v>
      </c>
      <c r="N12859" s="1" t="e">
        <f aca="true">OFFSET($A$2,M12859,0)</f>
        <v>#VALUE!</v>
      </c>
      <c r="O12859" s="1" t="e">
        <f aca="true">OFFSET($A$2,M12859,4)</f>
        <v>#VALUE!</v>
      </c>
      <c r="P12859" s="1" t="e">
        <f aca="true">OFFSET($A$2,M12859,7)</f>
        <v>#VALUE!</v>
      </c>
      <c r="AA12859" s="0" t="n">
        <v>7.66</v>
      </c>
      <c r="AB12859" s="0" t="n">
        <v>7.66</v>
      </c>
      <c r="AC12859" s="0" t="n">
        <v>7.67</v>
      </c>
      <c r="AD12859" s="0" t="n">
        <v>7.69</v>
      </c>
    </row>
    <row r="12860" customFormat="false" ht="13.8" hidden="false" customHeight="false" outlineLevel="0" collapsed="false">
      <c r="A12860" s="1" t="n">
        <v>214.322</v>
      </c>
      <c r="B12860" s="1" t="n">
        <v>7.74</v>
      </c>
      <c r="C12860" s="1" t="n">
        <v>7.77</v>
      </c>
      <c r="E12860" s="1" t="n">
        <f aca="false">AVERAGE(B12860:D12860)</f>
        <v>7.755</v>
      </c>
      <c r="F12860" s="1" t="n">
        <f aca="false">STDEV(B12860:D12860)</f>
        <v>0.021213203435596</v>
      </c>
      <c r="H12860" s="1" t="n">
        <f aca="false">F12860*4.303/SQRT($G$2)</f>
        <v>0.0527007718159789</v>
      </c>
      <c r="M12860" s="1" t="n">
        <v>1285800</v>
      </c>
      <c r="N12860" s="1" t="e">
        <f aca="true">OFFSET($A$2,M12860,0)</f>
        <v>#VALUE!</v>
      </c>
      <c r="O12860" s="1" t="e">
        <f aca="true">OFFSET($A$2,M12860,4)</f>
        <v>#VALUE!</v>
      </c>
      <c r="P12860" s="1" t="e">
        <f aca="true">OFFSET($A$2,M12860,7)</f>
        <v>#VALUE!</v>
      </c>
      <c r="AA12860" s="0" t="n">
        <v>7.66</v>
      </c>
      <c r="AB12860" s="0" t="n">
        <v>7.66</v>
      </c>
      <c r="AC12860" s="0" t="n">
        <v>7.67</v>
      </c>
      <c r="AD12860" s="0" t="n">
        <v>7.69</v>
      </c>
    </row>
    <row r="12861" customFormat="false" ht="13.8" hidden="false" customHeight="false" outlineLevel="0" collapsed="false">
      <c r="A12861" s="1" t="n">
        <v>214.3387</v>
      </c>
      <c r="B12861" s="1" t="n">
        <v>7.74</v>
      </c>
      <c r="C12861" s="1" t="n">
        <v>7.78</v>
      </c>
      <c r="E12861" s="1" t="n">
        <f aca="false">AVERAGE(B12861:D12861)</f>
        <v>7.76</v>
      </c>
      <c r="F12861" s="1" t="n">
        <f aca="false">STDEV(B12861:D12861)</f>
        <v>0.0282842712474619</v>
      </c>
      <c r="H12861" s="1" t="n">
        <f aca="false">F12861*4.303/SQRT($G$2)</f>
        <v>0.0702676957546402</v>
      </c>
      <c r="M12861" s="1" t="n">
        <v>1285900</v>
      </c>
      <c r="N12861" s="1" t="e">
        <f aca="true">OFFSET($A$2,M12861,0)</f>
        <v>#VALUE!</v>
      </c>
      <c r="O12861" s="1" t="e">
        <f aca="true">OFFSET($A$2,M12861,4)</f>
        <v>#VALUE!</v>
      </c>
      <c r="P12861" s="1" t="e">
        <f aca="true">OFFSET($A$2,M12861,7)</f>
        <v>#VALUE!</v>
      </c>
      <c r="AA12861" s="0" t="n">
        <v>7.66</v>
      </c>
      <c r="AB12861" s="0" t="n">
        <v>7.66</v>
      </c>
      <c r="AC12861" s="0" t="n">
        <v>7.67</v>
      </c>
      <c r="AD12861" s="0" t="n">
        <v>7.69</v>
      </c>
    </row>
    <row r="12862" customFormat="false" ht="13.8" hidden="false" customHeight="false" outlineLevel="0" collapsed="false">
      <c r="A12862" s="1" t="n">
        <v>214.3554</v>
      </c>
      <c r="B12862" s="1" t="n">
        <v>7.74</v>
      </c>
      <c r="C12862" s="1" t="n">
        <v>7.77</v>
      </c>
      <c r="E12862" s="1" t="n">
        <f aca="false">AVERAGE(B12862:D12862)</f>
        <v>7.755</v>
      </c>
      <c r="F12862" s="1" t="n">
        <f aca="false">STDEV(B12862:D12862)</f>
        <v>0.021213203435596</v>
      </c>
      <c r="H12862" s="1" t="n">
        <f aca="false">F12862*4.303/SQRT($G$2)</f>
        <v>0.0527007718159789</v>
      </c>
      <c r="M12862" s="1" t="n">
        <v>1286000</v>
      </c>
      <c r="N12862" s="1" t="e">
        <f aca="true">OFFSET($A$2,M12862,0)</f>
        <v>#VALUE!</v>
      </c>
      <c r="O12862" s="1" t="e">
        <f aca="true">OFFSET($A$2,M12862,4)</f>
        <v>#VALUE!</v>
      </c>
      <c r="P12862" s="1" t="e">
        <f aca="true">OFFSET($A$2,M12862,7)</f>
        <v>#VALUE!</v>
      </c>
      <c r="AA12862" s="0" t="n">
        <v>7.66</v>
      </c>
      <c r="AB12862" s="0" t="n">
        <v>7.66</v>
      </c>
      <c r="AC12862" s="0" t="n">
        <v>7.67</v>
      </c>
      <c r="AD12862" s="0" t="n">
        <v>7.69</v>
      </c>
    </row>
    <row r="12863" customFormat="false" ht="13.8" hidden="false" customHeight="false" outlineLevel="0" collapsed="false">
      <c r="A12863" s="1" t="n">
        <v>214.372</v>
      </c>
      <c r="B12863" s="1" t="n">
        <v>7.74</v>
      </c>
      <c r="C12863" s="1" t="n">
        <v>7.78</v>
      </c>
      <c r="E12863" s="1" t="n">
        <f aca="false">AVERAGE(B12863:D12863)</f>
        <v>7.76</v>
      </c>
      <c r="F12863" s="1" t="n">
        <f aca="false">STDEV(B12863:D12863)</f>
        <v>0.0282842712474619</v>
      </c>
      <c r="H12863" s="1" t="n">
        <f aca="false">F12863*4.303/SQRT($G$2)</f>
        <v>0.0702676957546402</v>
      </c>
      <c r="M12863" s="1" t="n">
        <v>1286100</v>
      </c>
      <c r="N12863" s="1" t="e">
        <f aca="true">OFFSET($A$2,M12863,0)</f>
        <v>#VALUE!</v>
      </c>
      <c r="O12863" s="1" t="e">
        <f aca="true">OFFSET($A$2,M12863,4)</f>
        <v>#VALUE!</v>
      </c>
      <c r="P12863" s="1" t="e">
        <f aca="true">OFFSET($A$2,M12863,7)</f>
        <v>#VALUE!</v>
      </c>
      <c r="AA12863" s="0" t="n">
        <v>7.66</v>
      </c>
      <c r="AB12863" s="0" t="n">
        <v>7.66</v>
      </c>
      <c r="AC12863" s="0" t="n">
        <v>7.67</v>
      </c>
      <c r="AD12863" s="0" t="n">
        <v>7.69</v>
      </c>
    </row>
    <row r="12864" customFormat="false" ht="13.8" hidden="false" customHeight="false" outlineLevel="0" collapsed="false">
      <c r="A12864" s="1" t="n">
        <v>214.3887</v>
      </c>
      <c r="B12864" s="1" t="n">
        <v>7.74</v>
      </c>
      <c r="C12864" s="1" t="n">
        <v>7.77</v>
      </c>
      <c r="E12864" s="1" t="n">
        <f aca="false">AVERAGE(B12864:D12864)</f>
        <v>7.755</v>
      </c>
      <c r="F12864" s="1" t="n">
        <f aca="false">STDEV(B12864:D12864)</f>
        <v>0.021213203435596</v>
      </c>
      <c r="H12864" s="1" t="n">
        <f aca="false">F12864*4.303/SQRT($G$2)</f>
        <v>0.0527007718159789</v>
      </c>
      <c r="M12864" s="1" t="n">
        <v>1286200</v>
      </c>
      <c r="N12864" s="1" t="e">
        <f aca="true">OFFSET($A$2,M12864,0)</f>
        <v>#VALUE!</v>
      </c>
      <c r="O12864" s="1" t="e">
        <f aca="true">OFFSET($A$2,M12864,4)</f>
        <v>#VALUE!</v>
      </c>
      <c r="P12864" s="1" t="e">
        <f aca="true">OFFSET($A$2,M12864,7)</f>
        <v>#VALUE!</v>
      </c>
      <c r="AA12864" s="0" t="n">
        <v>7.66</v>
      </c>
      <c r="AB12864" s="0" t="n">
        <v>7.66</v>
      </c>
      <c r="AC12864" s="0" t="n">
        <v>7.67</v>
      </c>
      <c r="AD12864" s="0" t="n">
        <v>7.69</v>
      </c>
    </row>
    <row r="12865" customFormat="false" ht="13.8" hidden="false" customHeight="false" outlineLevel="0" collapsed="false">
      <c r="A12865" s="1" t="n">
        <v>214.4054</v>
      </c>
      <c r="B12865" s="1" t="n">
        <v>7.74</v>
      </c>
      <c r="C12865" s="1" t="n">
        <v>7.78</v>
      </c>
      <c r="E12865" s="1" t="n">
        <f aca="false">AVERAGE(B12865:D12865)</f>
        <v>7.76</v>
      </c>
      <c r="F12865" s="1" t="n">
        <f aca="false">STDEV(B12865:D12865)</f>
        <v>0.0282842712474619</v>
      </c>
      <c r="H12865" s="1" t="n">
        <f aca="false">F12865*4.303/SQRT($G$2)</f>
        <v>0.0702676957546402</v>
      </c>
      <c r="M12865" s="1" t="n">
        <v>1286300</v>
      </c>
      <c r="N12865" s="1" t="e">
        <f aca="true">OFFSET($A$2,M12865,0)</f>
        <v>#VALUE!</v>
      </c>
      <c r="O12865" s="1" t="e">
        <f aca="true">OFFSET($A$2,M12865,4)</f>
        <v>#VALUE!</v>
      </c>
      <c r="P12865" s="1" t="e">
        <f aca="true">OFFSET($A$2,M12865,7)</f>
        <v>#VALUE!</v>
      </c>
      <c r="AA12865" s="0" t="n">
        <v>7.66</v>
      </c>
      <c r="AB12865" s="0" t="n">
        <v>7.66</v>
      </c>
      <c r="AC12865" s="0" t="n">
        <v>7.67</v>
      </c>
      <c r="AD12865" s="0" t="n">
        <v>7.69</v>
      </c>
    </row>
    <row r="12866" customFormat="false" ht="13.8" hidden="false" customHeight="false" outlineLevel="0" collapsed="false">
      <c r="A12866" s="1" t="n">
        <v>214.422</v>
      </c>
      <c r="B12866" s="1" t="n">
        <v>7.74</v>
      </c>
      <c r="C12866" s="1" t="n">
        <v>7.77</v>
      </c>
      <c r="E12866" s="1" t="n">
        <f aca="false">AVERAGE(B12866:D12866)</f>
        <v>7.755</v>
      </c>
      <c r="F12866" s="1" t="n">
        <f aca="false">STDEV(B12866:D12866)</f>
        <v>0.021213203435596</v>
      </c>
      <c r="H12866" s="1" t="n">
        <f aca="false">F12866*4.303/SQRT($G$2)</f>
        <v>0.0527007718159789</v>
      </c>
      <c r="M12866" s="1" t="n">
        <v>1286400</v>
      </c>
      <c r="N12866" s="1" t="e">
        <f aca="true">OFFSET($A$2,M12866,0)</f>
        <v>#VALUE!</v>
      </c>
      <c r="O12866" s="1" t="e">
        <f aca="true">OFFSET($A$2,M12866,4)</f>
        <v>#VALUE!</v>
      </c>
      <c r="P12866" s="1" t="e">
        <f aca="true">OFFSET($A$2,M12866,7)</f>
        <v>#VALUE!</v>
      </c>
      <c r="AA12866" s="0" t="n">
        <v>7.66</v>
      </c>
      <c r="AB12866" s="0" t="n">
        <v>7.66</v>
      </c>
      <c r="AC12866" s="0" t="n">
        <v>7.67</v>
      </c>
      <c r="AD12866" s="0" t="n">
        <v>7.69</v>
      </c>
    </row>
    <row r="12867" customFormat="false" ht="13.8" hidden="false" customHeight="false" outlineLevel="0" collapsed="false">
      <c r="A12867" s="1" t="n">
        <v>214.4387</v>
      </c>
      <c r="B12867" s="1" t="n">
        <v>7.74</v>
      </c>
      <c r="C12867" s="1" t="n">
        <v>7.78</v>
      </c>
      <c r="E12867" s="1" t="n">
        <f aca="false">AVERAGE(B12867:D12867)</f>
        <v>7.76</v>
      </c>
      <c r="F12867" s="1" t="n">
        <f aca="false">STDEV(B12867:D12867)</f>
        <v>0.0282842712474619</v>
      </c>
      <c r="H12867" s="1" t="n">
        <f aca="false">F12867*4.303/SQRT($G$2)</f>
        <v>0.0702676957546402</v>
      </c>
      <c r="M12867" s="1" t="n">
        <v>1286500</v>
      </c>
      <c r="N12867" s="1" t="e">
        <f aca="true">OFFSET($A$2,M12867,0)</f>
        <v>#VALUE!</v>
      </c>
      <c r="O12867" s="1" t="e">
        <f aca="true">OFFSET($A$2,M12867,4)</f>
        <v>#VALUE!</v>
      </c>
      <c r="P12867" s="1" t="e">
        <f aca="true">OFFSET($A$2,M12867,7)</f>
        <v>#VALUE!</v>
      </c>
      <c r="AA12867" s="0" t="n">
        <v>7.66</v>
      </c>
      <c r="AB12867" s="0" t="n">
        <v>7.66</v>
      </c>
      <c r="AC12867" s="0" t="n">
        <v>7.67</v>
      </c>
      <c r="AD12867" s="0" t="n">
        <v>7.69</v>
      </c>
    </row>
    <row r="12868" customFormat="false" ht="13.8" hidden="false" customHeight="false" outlineLevel="0" collapsed="false">
      <c r="A12868" s="1" t="n">
        <v>214.4554</v>
      </c>
      <c r="B12868" s="1" t="n">
        <v>7.74</v>
      </c>
      <c r="C12868" s="1" t="n">
        <v>7.77</v>
      </c>
      <c r="E12868" s="1" t="n">
        <f aca="false">AVERAGE(B12868:D12868)</f>
        <v>7.755</v>
      </c>
      <c r="F12868" s="1" t="n">
        <f aca="false">STDEV(B12868:D12868)</f>
        <v>0.021213203435596</v>
      </c>
      <c r="H12868" s="1" t="n">
        <f aca="false">F12868*4.303/SQRT($G$2)</f>
        <v>0.0527007718159789</v>
      </c>
      <c r="M12868" s="1" t="n">
        <v>1286600</v>
      </c>
      <c r="N12868" s="1" t="e">
        <f aca="true">OFFSET($A$2,M12868,0)</f>
        <v>#VALUE!</v>
      </c>
      <c r="O12868" s="1" t="e">
        <f aca="true">OFFSET($A$2,M12868,4)</f>
        <v>#VALUE!</v>
      </c>
      <c r="P12868" s="1" t="e">
        <f aca="true">OFFSET($A$2,M12868,7)</f>
        <v>#VALUE!</v>
      </c>
      <c r="AA12868" s="0" t="n">
        <v>7.66</v>
      </c>
      <c r="AB12868" s="0" t="n">
        <v>7.66</v>
      </c>
      <c r="AC12868" s="0" t="n">
        <v>7.67</v>
      </c>
      <c r="AD12868" s="0" t="n">
        <v>7.69</v>
      </c>
    </row>
    <row r="12869" customFormat="false" ht="13.8" hidden="false" customHeight="false" outlineLevel="0" collapsed="false">
      <c r="A12869" s="1" t="n">
        <v>214.472</v>
      </c>
      <c r="B12869" s="1" t="n">
        <v>7.74</v>
      </c>
      <c r="C12869" s="1" t="n">
        <v>7.77</v>
      </c>
      <c r="E12869" s="1" t="n">
        <f aca="false">AVERAGE(B12869:D12869)</f>
        <v>7.755</v>
      </c>
      <c r="F12869" s="1" t="n">
        <f aca="false">STDEV(B12869:D12869)</f>
        <v>0.021213203435596</v>
      </c>
      <c r="H12869" s="1" t="n">
        <f aca="false">F12869*4.303/SQRT($G$2)</f>
        <v>0.0527007718159789</v>
      </c>
      <c r="M12869" s="1" t="n">
        <v>1286700</v>
      </c>
      <c r="N12869" s="1" t="e">
        <f aca="true">OFFSET($A$2,M12869,0)</f>
        <v>#VALUE!</v>
      </c>
      <c r="O12869" s="1" t="e">
        <f aca="true">OFFSET($A$2,M12869,4)</f>
        <v>#VALUE!</v>
      </c>
      <c r="P12869" s="1" t="e">
        <f aca="true">OFFSET($A$2,M12869,7)</f>
        <v>#VALUE!</v>
      </c>
      <c r="AA12869" s="0" t="n">
        <v>7.66</v>
      </c>
      <c r="AB12869" s="0" t="n">
        <v>7.66</v>
      </c>
      <c r="AC12869" s="0" t="n">
        <v>7.67</v>
      </c>
      <c r="AD12869" s="0" t="n">
        <v>7.69</v>
      </c>
    </row>
    <row r="12870" customFormat="false" ht="13.8" hidden="false" customHeight="false" outlineLevel="0" collapsed="false">
      <c r="A12870" s="1" t="n">
        <v>214.4887</v>
      </c>
      <c r="B12870" s="1" t="n">
        <v>7.74</v>
      </c>
      <c r="C12870" s="1" t="n">
        <v>7.78</v>
      </c>
      <c r="E12870" s="1" t="n">
        <f aca="false">AVERAGE(B12870:D12870)</f>
        <v>7.76</v>
      </c>
      <c r="F12870" s="1" t="n">
        <f aca="false">STDEV(B12870:D12870)</f>
        <v>0.0282842712474619</v>
      </c>
      <c r="H12870" s="1" t="n">
        <f aca="false">F12870*4.303/SQRT($G$2)</f>
        <v>0.0702676957546402</v>
      </c>
      <c r="M12870" s="1" t="n">
        <v>1286800</v>
      </c>
      <c r="N12870" s="1" t="e">
        <f aca="true">OFFSET($A$2,M12870,0)</f>
        <v>#VALUE!</v>
      </c>
      <c r="O12870" s="1" t="e">
        <f aca="true">OFFSET($A$2,M12870,4)</f>
        <v>#VALUE!</v>
      </c>
      <c r="P12870" s="1" t="e">
        <f aca="true">OFFSET($A$2,M12870,7)</f>
        <v>#VALUE!</v>
      </c>
      <c r="AA12870" s="0" t="n">
        <v>7.66</v>
      </c>
      <c r="AB12870" s="0" t="n">
        <v>7.66</v>
      </c>
      <c r="AC12870" s="0" t="n">
        <v>7.67</v>
      </c>
      <c r="AD12870" s="0" t="n">
        <v>7.69</v>
      </c>
    </row>
    <row r="12871" customFormat="false" ht="13.8" hidden="false" customHeight="false" outlineLevel="0" collapsed="false">
      <c r="A12871" s="1" t="n">
        <v>214.5054</v>
      </c>
      <c r="B12871" s="1" t="n">
        <v>7.74</v>
      </c>
      <c r="C12871" s="1" t="n">
        <v>7.77</v>
      </c>
      <c r="E12871" s="1" t="n">
        <f aca="false">AVERAGE(B12871:D12871)</f>
        <v>7.755</v>
      </c>
      <c r="F12871" s="1" t="n">
        <f aca="false">STDEV(B12871:D12871)</f>
        <v>0.021213203435596</v>
      </c>
      <c r="H12871" s="1" t="n">
        <f aca="false">F12871*4.303/SQRT($G$2)</f>
        <v>0.0527007718159789</v>
      </c>
      <c r="M12871" s="1" t="n">
        <v>1286900</v>
      </c>
      <c r="N12871" s="1" t="e">
        <f aca="true">OFFSET($A$2,M12871,0)</f>
        <v>#VALUE!</v>
      </c>
      <c r="O12871" s="1" t="e">
        <f aca="true">OFFSET($A$2,M12871,4)</f>
        <v>#VALUE!</v>
      </c>
      <c r="P12871" s="1" t="e">
        <f aca="true">OFFSET($A$2,M12871,7)</f>
        <v>#VALUE!</v>
      </c>
      <c r="AA12871" s="0" t="n">
        <v>7.66</v>
      </c>
      <c r="AB12871" s="0" t="n">
        <v>7.66</v>
      </c>
      <c r="AC12871" s="0" t="n">
        <v>7.67</v>
      </c>
      <c r="AD12871" s="0" t="n">
        <v>7.69</v>
      </c>
    </row>
    <row r="12872" customFormat="false" ht="13.8" hidden="false" customHeight="false" outlineLevel="0" collapsed="false">
      <c r="A12872" s="1" t="n">
        <v>214.522</v>
      </c>
      <c r="B12872" s="1" t="n">
        <v>7.74</v>
      </c>
      <c r="C12872" s="1" t="n">
        <v>7.78</v>
      </c>
      <c r="E12872" s="1" t="n">
        <f aca="false">AVERAGE(B12872:D12872)</f>
        <v>7.76</v>
      </c>
      <c r="F12872" s="1" t="n">
        <f aca="false">STDEV(B12872:D12872)</f>
        <v>0.0282842712474619</v>
      </c>
      <c r="H12872" s="1" t="n">
        <f aca="false">F12872*4.303/SQRT($G$2)</f>
        <v>0.0702676957546402</v>
      </c>
      <c r="M12872" s="1" t="n">
        <v>1287000</v>
      </c>
      <c r="N12872" s="1" t="e">
        <f aca="true">OFFSET($A$2,M12872,0)</f>
        <v>#VALUE!</v>
      </c>
      <c r="O12872" s="1" t="e">
        <f aca="true">OFFSET($A$2,M12872,4)</f>
        <v>#VALUE!</v>
      </c>
      <c r="P12872" s="1" t="e">
        <f aca="true">OFFSET($A$2,M12872,7)</f>
        <v>#VALUE!</v>
      </c>
      <c r="AA12872" s="0" t="n">
        <v>7.66</v>
      </c>
      <c r="AB12872" s="0" t="n">
        <v>7.66</v>
      </c>
      <c r="AC12872" s="0" t="n">
        <v>7.67</v>
      </c>
      <c r="AD12872" s="0" t="n">
        <v>7.69</v>
      </c>
    </row>
    <row r="12873" customFormat="false" ht="13.8" hidden="false" customHeight="false" outlineLevel="0" collapsed="false">
      <c r="A12873" s="1" t="n">
        <v>214.5387</v>
      </c>
      <c r="B12873" s="1" t="n">
        <v>7.74</v>
      </c>
      <c r="C12873" s="1" t="n">
        <v>7.77</v>
      </c>
      <c r="E12873" s="1" t="n">
        <f aca="false">AVERAGE(B12873:D12873)</f>
        <v>7.755</v>
      </c>
      <c r="F12873" s="1" t="n">
        <f aca="false">STDEV(B12873:D12873)</f>
        <v>0.021213203435596</v>
      </c>
      <c r="H12873" s="1" t="n">
        <f aca="false">F12873*4.303/SQRT($G$2)</f>
        <v>0.0527007718159789</v>
      </c>
      <c r="M12873" s="1" t="n">
        <v>1287100</v>
      </c>
      <c r="N12873" s="1" t="e">
        <f aca="true">OFFSET($A$2,M12873,0)</f>
        <v>#VALUE!</v>
      </c>
      <c r="O12873" s="1" t="e">
        <f aca="true">OFFSET($A$2,M12873,4)</f>
        <v>#VALUE!</v>
      </c>
      <c r="P12873" s="1" t="e">
        <f aca="true">OFFSET($A$2,M12873,7)</f>
        <v>#VALUE!</v>
      </c>
      <c r="AA12873" s="0" t="n">
        <v>7.66</v>
      </c>
      <c r="AB12873" s="0" t="n">
        <v>7.66</v>
      </c>
      <c r="AC12873" s="0" t="n">
        <v>7.67</v>
      </c>
      <c r="AD12873" s="0" t="n">
        <v>7.69</v>
      </c>
    </row>
    <row r="12874" customFormat="false" ht="13.8" hidden="false" customHeight="false" outlineLevel="0" collapsed="false">
      <c r="A12874" s="1" t="n">
        <v>214.5554</v>
      </c>
      <c r="B12874" s="1" t="n">
        <v>7.74</v>
      </c>
      <c r="C12874" s="1" t="n">
        <v>7.78</v>
      </c>
      <c r="E12874" s="1" t="n">
        <f aca="false">AVERAGE(B12874:D12874)</f>
        <v>7.76</v>
      </c>
      <c r="F12874" s="1" t="n">
        <f aca="false">STDEV(B12874:D12874)</f>
        <v>0.0282842712474619</v>
      </c>
      <c r="H12874" s="1" t="n">
        <f aca="false">F12874*4.303/SQRT($G$2)</f>
        <v>0.0702676957546402</v>
      </c>
      <c r="M12874" s="1" t="n">
        <v>1287200</v>
      </c>
      <c r="N12874" s="1" t="e">
        <f aca="true">OFFSET($A$2,M12874,0)</f>
        <v>#VALUE!</v>
      </c>
      <c r="O12874" s="1" t="e">
        <f aca="true">OFFSET($A$2,M12874,4)</f>
        <v>#VALUE!</v>
      </c>
      <c r="P12874" s="1" t="e">
        <f aca="true">OFFSET($A$2,M12874,7)</f>
        <v>#VALUE!</v>
      </c>
      <c r="AA12874" s="0" t="n">
        <v>7.66</v>
      </c>
      <c r="AB12874" s="0" t="n">
        <v>7.66</v>
      </c>
      <c r="AC12874" s="0" t="n">
        <v>7.67</v>
      </c>
      <c r="AD12874" s="0" t="n">
        <v>7.69</v>
      </c>
    </row>
    <row r="12875" customFormat="false" ht="13.8" hidden="false" customHeight="false" outlineLevel="0" collapsed="false">
      <c r="A12875" s="1" t="n">
        <v>214.572</v>
      </c>
      <c r="B12875" s="1" t="n">
        <v>7.74</v>
      </c>
      <c r="C12875" s="1" t="n">
        <v>7.77</v>
      </c>
      <c r="E12875" s="1" t="n">
        <f aca="false">AVERAGE(B12875:D12875)</f>
        <v>7.755</v>
      </c>
      <c r="F12875" s="1" t="n">
        <f aca="false">STDEV(B12875:D12875)</f>
        <v>0.021213203435596</v>
      </c>
      <c r="H12875" s="1" t="n">
        <f aca="false">F12875*4.303/SQRT($G$2)</f>
        <v>0.0527007718159789</v>
      </c>
      <c r="M12875" s="1" t="n">
        <v>1287300</v>
      </c>
      <c r="N12875" s="1" t="e">
        <f aca="true">OFFSET($A$2,M12875,0)</f>
        <v>#VALUE!</v>
      </c>
      <c r="O12875" s="1" t="e">
        <f aca="true">OFFSET($A$2,M12875,4)</f>
        <v>#VALUE!</v>
      </c>
      <c r="P12875" s="1" t="e">
        <f aca="true">OFFSET($A$2,M12875,7)</f>
        <v>#VALUE!</v>
      </c>
      <c r="AA12875" s="0" t="n">
        <v>7.66</v>
      </c>
      <c r="AB12875" s="0" t="n">
        <v>7.66</v>
      </c>
      <c r="AC12875" s="0" t="n">
        <v>7.67</v>
      </c>
      <c r="AD12875" s="0" t="n">
        <v>7.69</v>
      </c>
    </row>
    <row r="12876" customFormat="false" ht="13.8" hidden="false" customHeight="false" outlineLevel="0" collapsed="false">
      <c r="A12876" s="1" t="n">
        <v>214.5887</v>
      </c>
      <c r="B12876" s="1" t="n">
        <v>7.74</v>
      </c>
      <c r="C12876" s="1" t="n">
        <v>7.78</v>
      </c>
      <c r="E12876" s="1" t="n">
        <f aca="false">AVERAGE(B12876:D12876)</f>
        <v>7.76</v>
      </c>
      <c r="F12876" s="1" t="n">
        <f aca="false">STDEV(B12876:D12876)</f>
        <v>0.0282842712474619</v>
      </c>
      <c r="H12876" s="1" t="n">
        <f aca="false">F12876*4.303/SQRT($G$2)</f>
        <v>0.0702676957546402</v>
      </c>
      <c r="M12876" s="1" t="n">
        <v>1287400</v>
      </c>
      <c r="N12876" s="1" t="e">
        <f aca="true">OFFSET($A$2,M12876,0)</f>
        <v>#VALUE!</v>
      </c>
      <c r="O12876" s="1" t="e">
        <f aca="true">OFFSET($A$2,M12876,4)</f>
        <v>#VALUE!</v>
      </c>
      <c r="P12876" s="1" t="e">
        <f aca="true">OFFSET($A$2,M12876,7)</f>
        <v>#VALUE!</v>
      </c>
      <c r="AA12876" s="0" t="n">
        <v>7.66</v>
      </c>
      <c r="AB12876" s="0" t="n">
        <v>7.66</v>
      </c>
      <c r="AC12876" s="0" t="n">
        <v>7.67</v>
      </c>
      <c r="AD12876" s="0" t="n">
        <v>7.69</v>
      </c>
    </row>
    <row r="12877" customFormat="false" ht="13.8" hidden="false" customHeight="false" outlineLevel="0" collapsed="false">
      <c r="A12877" s="1" t="n">
        <v>214.6054</v>
      </c>
      <c r="B12877" s="1" t="n">
        <v>7.74</v>
      </c>
      <c r="C12877" s="1" t="n">
        <v>7.77</v>
      </c>
      <c r="E12877" s="1" t="n">
        <f aca="false">AVERAGE(B12877:D12877)</f>
        <v>7.755</v>
      </c>
      <c r="F12877" s="1" t="n">
        <f aca="false">STDEV(B12877:D12877)</f>
        <v>0.021213203435596</v>
      </c>
      <c r="H12877" s="1" t="n">
        <f aca="false">F12877*4.303/SQRT($G$2)</f>
        <v>0.0527007718159789</v>
      </c>
      <c r="M12877" s="1" t="n">
        <v>1287500</v>
      </c>
      <c r="N12877" s="1" t="e">
        <f aca="true">OFFSET($A$2,M12877,0)</f>
        <v>#VALUE!</v>
      </c>
      <c r="O12877" s="1" t="e">
        <f aca="true">OFFSET($A$2,M12877,4)</f>
        <v>#VALUE!</v>
      </c>
      <c r="P12877" s="1" t="e">
        <f aca="true">OFFSET($A$2,M12877,7)</f>
        <v>#VALUE!</v>
      </c>
      <c r="AA12877" s="0" t="n">
        <v>7.66</v>
      </c>
      <c r="AB12877" s="0" t="n">
        <v>7.66</v>
      </c>
      <c r="AC12877" s="0" t="n">
        <v>7.67</v>
      </c>
      <c r="AD12877" s="0" t="n">
        <v>7.69</v>
      </c>
    </row>
    <row r="12878" customFormat="false" ht="13.8" hidden="false" customHeight="false" outlineLevel="0" collapsed="false">
      <c r="A12878" s="1" t="n">
        <v>214.622</v>
      </c>
      <c r="B12878" s="1" t="n">
        <v>7.74</v>
      </c>
      <c r="C12878" s="1" t="n">
        <v>7.78</v>
      </c>
      <c r="E12878" s="1" t="n">
        <f aca="false">AVERAGE(B12878:D12878)</f>
        <v>7.76</v>
      </c>
      <c r="F12878" s="1" t="n">
        <f aca="false">STDEV(B12878:D12878)</f>
        <v>0.0282842712474619</v>
      </c>
      <c r="H12878" s="1" t="n">
        <f aca="false">F12878*4.303/SQRT($G$2)</f>
        <v>0.0702676957546402</v>
      </c>
      <c r="M12878" s="1" t="n">
        <v>1287600</v>
      </c>
      <c r="N12878" s="1" t="e">
        <f aca="true">OFFSET($A$2,M12878,0)</f>
        <v>#VALUE!</v>
      </c>
      <c r="O12878" s="1" t="e">
        <f aca="true">OFFSET($A$2,M12878,4)</f>
        <v>#VALUE!</v>
      </c>
      <c r="P12878" s="1" t="e">
        <f aca="true">OFFSET($A$2,M12878,7)</f>
        <v>#VALUE!</v>
      </c>
      <c r="AA12878" s="0" t="n">
        <v>7.66</v>
      </c>
      <c r="AB12878" s="0" t="n">
        <v>7.66</v>
      </c>
      <c r="AC12878" s="0" t="n">
        <v>7.67</v>
      </c>
      <c r="AD12878" s="0" t="n">
        <v>7.69</v>
      </c>
    </row>
    <row r="12879" customFormat="false" ht="13.8" hidden="false" customHeight="false" outlineLevel="0" collapsed="false">
      <c r="A12879" s="1" t="n">
        <v>214.6387</v>
      </c>
      <c r="B12879" s="1" t="n">
        <v>7.74</v>
      </c>
      <c r="C12879" s="1" t="n">
        <v>7.77</v>
      </c>
      <c r="E12879" s="1" t="n">
        <f aca="false">AVERAGE(B12879:D12879)</f>
        <v>7.755</v>
      </c>
      <c r="F12879" s="1" t="n">
        <f aca="false">STDEV(B12879:D12879)</f>
        <v>0.021213203435596</v>
      </c>
      <c r="H12879" s="1" t="n">
        <f aca="false">F12879*4.303/SQRT($G$2)</f>
        <v>0.0527007718159789</v>
      </c>
      <c r="M12879" s="1" t="n">
        <v>1287700</v>
      </c>
      <c r="N12879" s="1" t="e">
        <f aca="true">OFFSET($A$2,M12879,0)</f>
        <v>#VALUE!</v>
      </c>
      <c r="O12879" s="1" t="e">
        <f aca="true">OFFSET($A$2,M12879,4)</f>
        <v>#VALUE!</v>
      </c>
      <c r="P12879" s="1" t="e">
        <f aca="true">OFFSET($A$2,M12879,7)</f>
        <v>#VALUE!</v>
      </c>
      <c r="AA12879" s="0" t="n">
        <v>7.66</v>
      </c>
      <c r="AB12879" s="0" t="n">
        <v>7.66</v>
      </c>
      <c r="AC12879" s="0" t="n">
        <v>7.67</v>
      </c>
      <c r="AD12879" s="0" t="n">
        <v>7.69</v>
      </c>
    </row>
    <row r="12880" customFormat="false" ht="13.8" hidden="false" customHeight="false" outlineLevel="0" collapsed="false">
      <c r="A12880" s="1" t="n">
        <v>214.6554</v>
      </c>
      <c r="B12880" s="1" t="n">
        <v>7.74</v>
      </c>
      <c r="C12880" s="1" t="n">
        <v>7.78</v>
      </c>
      <c r="E12880" s="1" t="n">
        <f aca="false">AVERAGE(B12880:D12880)</f>
        <v>7.76</v>
      </c>
      <c r="F12880" s="1" t="n">
        <f aca="false">STDEV(B12880:D12880)</f>
        <v>0.0282842712474619</v>
      </c>
      <c r="H12880" s="1" t="n">
        <f aca="false">F12880*4.303/SQRT($G$2)</f>
        <v>0.0702676957546402</v>
      </c>
      <c r="M12880" s="1" t="n">
        <v>1287800</v>
      </c>
      <c r="N12880" s="1" t="e">
        <f aca="true">OFFSET($A$2,M12880,0)</f>
        <v>#VALUE!</v>
      </c>
      <c r="O12880" s="1" t="e">
        <f aca="true">OFFSET($A$2,M12880,4)</f>
        <v>#VALUE!</v>
      </c>
      <c r="P12880" s="1" t="e">
        <f aca="true">OFFSET($A$2,M12880,7)</f>
        <v>#VALUE!</v>
      </c>
      <c r="AA12880" s="0" t="n">
        <v>7.66</v>
      </c>
      <c r="AB12880" s="0" t="n">
        <v>7.66</v>
      </c>
      <c r="AC12880" s="0" t="n">
        <v>7.67</v>
      </c>
      <c r="AD12880" s="0" t="n">
        <v>7.69</v>
      </c>
    </row>
    <row r="12881" customFormat="false" ht="13.8" hidden="false" customHeight="false" outlineLevel="0" collapsed="false">
      <c r="A12881" s="1" t="n">
        <v>214.672</v>
      </c>
      <c r="B12881" s="1" t="n">
        <v>7.74</v>
      </c>
      <c r="C12881" s="1" t="n">
        <v>7.77</v>
      </c>
      <c r="E12881" s="1" t="n">
        <f aca="false">AVERAGE(B12881:D12881)</f>
        <v>7.755</v>
      </c>
      <c r="F12881" s="1" t="n">
        <f aca="false">STDEV(B12881:D12881)</f>
        <v>0.021213203435596</v>
      </c>
      <c r="H12881" s="1" t="n">
        <f aca="false">F12881*4.303/SQRT($G$2)</f>
        <v>0.0527007718159789</v>
      </c>
      <c r="M12881" s="1" t="n">
        <v>1287900</v>
      </c>
      <c r="N12881" s="1" t="e">
        <f aca="true">OFFSET($A$2,M12881,0)</f>
        <v>#VALUE!</v>
      </c>
      <c r="O12881" s="1" t="e">
        <f aca="true">OFFSET($A$2,M12881,4)</f>
        <v>#VALUE!</v>
      </c>
      <c r="P12881" s="1" t="e">
        <f aca="true">OFFSET($A$2,M12881,7)</f>
        <v>#VALUE!</v>
      </c>
      <c r="AA12881" s="0" t="n">
        <v>7.66</v>
      </c>
      <c r="AB12881" s="0" t="n">
        <v>7.66</v>
      </c>
      <c r="AC12881" s="0" t="n">
        <v>7.67</v>
      </c>
      <c r="AD12881" s="0" t="n">
        <v>7.69</v>
      </c>
    </row>
    <row r="12882" customFormat="false" ht="13.8" hidden="false" customHeight="false" outlineLevel="0" collapsed="false">
      <c r="A12882" s="1" t="n">
        <v>214.6887</v>
      </c>
      <c r="B12882" s="1" t="n">
        <v>7.74</v>
      </c>
      <c r="C12882" s="1" t="n">
        <v>7.78</v>
      </c>
      <c r="E12882" s="1" t="n">
        <f aca="false">AVERAGE(B12882:D12882)</f>
        <v>7.76</v>
      </c>
      <c r="F12882" s="1" t="n">
        <f aca="false">STDEV(B12882:D12882)</f>
        <v>0.0282842712474619</v>
      </c>
      <c r="H12882" s="1" t="n">
        <f aca="false">F12882*4.303/SQRT($G$2)</f>
        <v>0.0702676957546402</v>
      </c>
      <c r="M12882" s="1" t="n">
        <v>1288000</v>
      </c>
      <c r="N12882" s="1" t="e">
        <f aca="true">OFFSET($A$2,M12882,0)</f>
        <v>#VALUE!</v>
      </c>
      <c r="O12882" s="1" t="e">
        <f aca="true">OFFSET($A$2,M12882,4)</f>
        <v>#VALUE!</v>
      </c>
      <c r="P12882" s="1" t="e">
        <f aca="true">OFFSET($A$2,M12882,7)</f>
        <v>#VALUE!</v>
      </c>
      <c r="AA12882" s="0" t="n">
        <v>7.66</v>
      </c>
      <c r="AB12882" s="0" t="n">
        <v>7.66</v>
      </c>
      <c r="AC12882" s="0" t="n">
        <v>7.67</v>
      </c>
      <c r="AD12882" s="0" t="n">
        <v>7.69</v>
      </c>
    </row>
    <row r="12883" customFormat="false" ht="13.8" hidden="false" customHeight="false" outlineLevel="0" collapsed="false">
      <c r="A12883" s="1" t="n">
        <v>214.7054</v>
      </c>
      <c r="B12883" s="1" t="n">
        <v>7.74</v>
      </c>
      <c r="C12883" s="1" t="n">
        <v>7.77</v>
      </c>
      <c r="E12883" s="1" t="n">
        <f aca="false">AVERAGE(B12883:D12883)</f>
        <v>7.755</v>
      </c>
      <c r="F12883" s="1" t="n">
        <f aca="false">STDEV(B12883:D12883)</f>
        <v>0.021213203435596</v>
      </c>
      <c r="H12883" s="1" t="n">
        <f aca="false">F12883*4.303/SQRT($G$2)</f>
        <v>0.0527007718159789</v>
      </c>
      <c r="M12883" s="1" t="n">
        <v>1288100</v>
      </c>
      <c r="N12883" s="1" t="e">
        <f aca="true">OFFSET($A$2,M12883,0)</f>
        <v>#VALUE!</v>
      </c>
      <c r="O12883" s="1" t="e">
        <f aca="true">OFFSET($A$2,M12883,4)</f>
        <v>#VALUE!</v>
      </c>
      <c r="P12883" s="1" t="e">
        <f aca="true">OFFSET($A$2,M12883,7)</f>
        <v>#VALUE!</v>
      </c>
      <c r="AA12883" s="0" t="n">
        <v>7.66</v>
      </c>
      <c r="AB12883" s="0" t="n">
        <v>7.66</v>
      </c>
      <c r="AC12883" s="0" t="n">
        <v>7.67</v>
      </c>
      <c r="AD12883" s="0" t="n">
        <v>7.69</v>
      </c>
    </row>
    <row r="12884" customFormat="false" ht="13.8" hidden="false" customHeight="false" outlineLevel="0" collapsed="false">
      <c r="A12884" s="1" t="n">
        <v>214.722</v>
      </c>
      <c r="B12884" s="1" t="n">
        <v>7.74</v>
      </c>
      <c r="C12884" s="1" t="n">
        <v>7.78</v>
      </c>
      <c r="E12884" s="1" t="n">
        <f aca="false">AVERAGE(B12884:D12884)</f>
        <v>7.76</v>
      </c>
      <c r="F12884" s="1" t="n">
        <f aca="false">STDEV(B12884:D12884)</f>
        <v>0.0282842712474619</v>
      </c>
      <c r="H12884" s="1" t="n">
        <f aca="false">F12884*4.303/SQRT($G$2)</f>
        <v>0.0702676957546402</v>
      </c>
      <c r="M12884" s="1" t="n">
        <v>1288200</v>
      </c>
      <c r="N12884" s="1" t="e">
        <f aca="true">OFFSET($A$2,M12884,0)</f>
        <v>#VALUE!</v>
      </c>
      <c r="O12884" s="1" t="e">
        <f aca="true">OFFSET($A$2,M12884,4)</f>
        <v>#VALUE!</v>
      </c>
      <c r="P12884" s="1" t="e">
        <f aca="true">OFFSET($A$2,M12884,7)</f>
        <v>#VALUE!</v>
      </c>
      <c r="AA12884" s="0" t="n">
        <v>7.66</v>
      </c>
      <c r="AB12884" s="0" t="n">
        <v>7.66</v>
      </c>
      <c r="AC12884" s="0" t="n">
        <v>7.67</v>
      </c>
      <c r="AD12884" s="0" t="n">
        <v>7.69</v>
      </c>
    </row>
    <row r="12885" customFormat="false" ht="13.8" hidden="false" customHeight="false" outlineLevel="0" collapsed="false">
      <c r="A12885" s="1" t="n">
        <v>214.7387</v>
      </c>
      <c r="B12885" s="1" t="n">
        <v>7.74</v>
      </c>
      <c r="C12885" s="1" t="n">
        <v>7.77</v>
      </c>
      <c r="E12885" s="1" t="n">
        <f aca="false">AVERAGE(B12885:D12885)</f>
        <v>7.755</v>
      </c>
      <c r="F12885" s="1" t="n">
        <f aca="false">STDEV(B12885:D12885)</f>
        <v>0.021213203435596</v>
      </c>
      <c r="H12885" s="1" t="n">
        <f aca="false">F12885*4.303/SQRT($G$2)</f>
        <v>0.0527007718159789</v>
      </c>
      <c r="M12885" s="1" t="n">
        <v>1288300</v>
      </c>
      <c r="N12885" s="1" t="e">
        <f aca="true">OFFSET($A$2,M12885,0)</f>
        <v>#VALUE!</v>
      </c>
      <c r="O12885" s="1" t="e">
        <f aca="true">OFFSET($A$2,M12885,4)</f>
        <v>#VALUE!</v>
      </c>
      <c r="P12885" s="1" t="e">
        <f aca="true">OFFSET($A$2,M12885,7)</f>
        <v>#VALUE!</v>
      </c>
      <c r="AA12885" s="0" t="n">
        <v>7.66</v>
      </c>
      <c r="AB12885" s="0" t="n">
        <v>7.66</v>
      </c>
      <c r="AC12885" s="0" t="n">
        <v>7.67</v>
      </c>
      <c r="AD12885" s="0" t="n">
        <v>7.69</v>
      </c>
    </row>
    <row r="12886" customFormat="false" ht="13.8" hidden="false" customHeight="false" outlineLevel="0" collapsed="false">
      <c r="A12886" s="1" t="n">
        <v>214.7554</v>
      </c>
      <c r="B12886" s="1" t="n">
        <v>7.74</v>
      </c>
      <c r="C12886" s="1" t="n">
        <v>7.78</v>
      </c>
      <c r="E12886" s="1" t="n">
        <f aca="false">AVERAGE(B12886:D12886)</f>
        <v>7.76</v>
      </c>
      <c r="F12886" s="1" t="n">
        <f aca="false">STDEV(B12886:D12886)</f>
        <v>0.0282842712474619</v>
      </c>
      <c r="H12886" s="1" t="n">
        <f aca="false">F12886*4.303/SQRT($G$2)</f>
        <v>0.0702676957546402</v>
      </c>
      <c r="M12886" s="1" t="n">
        <v>1288400</v>
      </c>
      <c r="N12886" s="1" t="e">
        <f aca="true">OFFSET($A$2,M12886,0)</f>
        <v>#VALUE!</v>
      </c>
      <c r="O12886" s="1" t="e">
        <f aca="true">OFFSET($A$2,M12886,4)</f>
        <v>#VALUE!</v>
      </c>
      <c r="P12886" s="1" t="e">
        <f aca="true">OFFSET($A$2,M12886,7)</f>
        <v>#VALUE!</v>
      </c>
      <c r="AA12886" s="0" t="n">
        <v>7.66</v>
      </c>
      <c r="AB12886" s="0" t="n">
        <v>7.66</v>
      </c>
      <c r="AC12886" s="0" t="n">
        <v>7.67</v>
      </c>
      <c r="AD12886" s="0" t="n">
        <v>7.69</v>
      </c>
    </row>
    <row r="12887" customFormat="false" ht="13.8" hidden="false" customHeight="false" outlineLevel="0" collapsed="false">
      <c r="A12887" s="1" t="n">
        <v>214.772</v>
      </c>
      <c r="B12887" s="1" t="n">
        <v>7.74</v>
      </c>
      <c r="C12887" s="1" t="n">
        <v>7.77</v>
      </c>
      <c r="E12887" s="1" t="n">
        <f aca="false">AVERAGE(B12887:D12887)</f>
        <v>7.755</v>
      </c>
      <c r="F12887" s="1" t="n">
        <f aca="false">STDEV(B12887:D12887)</f>
        <v>0.021213203435596</v>
      </c>
      <c r="H12887" s="1" t="n">
        <f aca="false">F12887*4.303/SQRT($G$2)</f>
        <v>0.0527007718159789</v>
      </c>
      <c r="M12887" s="1" t="n">
        <v>1288500</v>
      </c>
      <c r="N12887" s="1" t="e">
        <f aca="true">OFFSET($A$2,M12887,0)</f>
        <v>#VALUE!</v>
      </c>
      <c r="O12887" s="1" t="e">
        <f aca="true">OFFSET($A$2,M12887,4)</f>
        <v>#VALUE!</v>
      </c>
      <c r="P12887" s="1" t="e">
        <f aca="true">OFFSET($A$2,M12887,7)</f>
        <v>#VALUE!</v>
      </c>
      <c r="AA12887" s="0" t="n">
        <v>7.66</v>
      </c>
      <c r="AB12887" s="0" t="n">
        <v>7.66</v>
      </c>
      <c r="AC12887" s="0" t="n">
        <v>7.67</v>
      </c>
      <c r="AD12887" s="0" t="n">
        <v>7.69</v>
      </c>
    </row>
    <row r="12888" customFormat="false" ht="13.8" hidden="false" customHeight="false" outlineLevel="0" collapsed="false">
      <c r="A12888" s="1" t="n">
        <v>214.7887</v>
      </c>
      <c r="B12888" s="1" t="n">
        <v>7.74</v>
      </c>
      <c r="C12888" s="1" t="n">
        <v>7.78</v>
      </c>
      <c r="E12888" s="1" t="n">
        <f aca="false">AVERAGE(B12888:D12888)</f>
        <v>7.76</v>
      </c>
      <c r="F12888" s="1" t="n">
        <f aca="false">STDEV(B12888:D12888)</f>
        <v>0.0282842712474619</v>
      </c>
      <c r="H12888" s="1" t="n">
        <f aca="false">F12888*4.303/SQRT($G$2)</f>
        <v>0.0702676957546402</v>
      </c>
      <c r="M12888" s="1" t="n">
        <v>1288600</v>
      </c>
      <c r="N12888" s="1" t="e">
        <f aca="true">OFFSET($A$2,M12888,0)</f>
        <v>#VALUE!</v>
      </c>
      <c r="O12888" s="1" t="e">
        <f aca="true">OFFSET($A$2,M12888,4)</f>
        <v>#VALUE!</v>
      </c>
      <c r="P12888" s="1" t="e">
        <f aca="true">OFFSET($A$2,M12888,7)</f>
        <v>#VALUE!</v>
      </c>
      <c r="AA12888" s="0" t="n">
        <v>7.66</v>
      </c>
      <c r="AB12888" s="0" t="n">
        <v>7.66</v>
      </c>
      <c r="AC12888" s="0" t="n">
        <v>7.67</v>
      </c>
      <c r="AD12888" s="0" t="n">
        <v>7.69</v>
      </c>
    </row>
    <row r="12889" customFormat="false" ht="13.8" hidden="false" customHeight="false" outlineLevel="0" collapsed="false">
      <c r="A12889" s="1" t="n">
        <v>214.8054</v>
      </c>
      <c r="B12889" s="1" t="n">
        <v>7.74</v>
      </c>
      <c r="C12889" s="1" t="n">
        <v>7.77</v>
      </c>
      <c r="E12889" s="1" t="n">
        <f aca="false">AVERAGE(B12889:D12889)</f>
        <v>7.755</v>
      </c>
      <c r="F12889" s="1" t="n">
        <f aca="false">STDEV(B12889:D12889)</f>
        <v>0.021213203435596</v>
      </c>
      <c r="H12889" s="1" t="n">
        <f aca="false">F12889*4.303/SQRT($G$2)</f>
        <v>0.0527007718159789</v>
      </c>
      <c r="M12889" s="1" t="n">
        <v>1288700</v>
      </c>
      <c r="N12889" s="1" t="e">
        <f aca="true">OFFSET($A$2,M12889,0)</f>
        <v>#VALUE!</v>
      </c>
      <c r="O12889" s="1" t="e">
        <f aca="true">OFFSET($A$2,M12889,4)</f>
        <v>#VALUE!</v>
      </c>
      <c r="P12889" s="1" t="e">
        <f aca="true">OFFSET($A$2,M12889,7)</f>
        <v>#VALUE!</v>
      </c>
      <c r="AA12889" s="0" t="n">
        <v>7.66</v>
      </c>
      <c r="AB12889" s="0" t="n">
        <v>7.66</v>
      </c>
      <c r="AC12889" s="0" t="n">
        <v>7.67</v>
      </c>
      <c r="AD12889" s="0" t="n">
        <v>7.69</v>
      </c>
    </row>
    <row r="12890" customFormat="false" ht="13.8" hidden="false" customHeight="false" outlineLevel="0" collapsed="false">
      <c r="A12890" s="1" t="n">
        <v>214.822</v>
      </c>
      <c r="B12890" s="1" t="n">
        <v>7.74</v>
      </c>
      <c r="C12890" s="1" t="n">
        <v>7.78</v>
      </c>
      <c r="E12890" s="1" t="n">
        <f aca="false">AVERAGE(B12890:D12890)</f>
        <v>7.76</v>
      </c>
      <c r="F12890" s="1" t="n">
        <f aca="false">STDEV(B12890:D12890)</f>
        <v>0.0282842712474619</v>
      </c>
      <c r="H12890" s="1" t="n">
        <f aca="false">F12890*4.303/SQRT($G$2)</f>
        <v>0.0702676957546402</v>
      </c>
      <c r="M12890" s="1" t="n">
        <v>1288800</v>
      </c>
      <c r="N12890" s="1" t="e">
        <f aca="true">OFFSET($A$2,M12890,0)</f>
        <v>#VALUE!</v>
      </c>
      <c r="O12890" s="1" t="e">
        <f aca="true">OFFSET($A$2,M12890,4)</f>
        <v>#VALUE!</v>
      </c>
      <c r="P12890" s="1" t="e">
        <f aca="true">OFFSET($A$2,M12890,7)</f>
        <v>#VALUE!</v>
      </c>
      <c r="AA12890" s="0" t="n">
        <v>7.66</v>
      </c>
      <c r="AB12890" s="0" t="n">
        <v>7.66</v>
      </c>
      <c r="AC12890" s="0" t="n">
        <v>7.67</v>
      </c>
      <c r="AD12890" s="0" t="n">
        <v>7.69</v>
      </c>
    </row>
    <row r="12891" customFormat="false" ht="13.8" hidden="false" customHeight="false" outlineLevel="0" collapsed="false">
      <c r="A12891" s="1" t="n">
        <v>214.8387</v>
      </c>
      <c r="B12891" s="1" t="n">
        <v>7.74</v>
      </c>
      <c r="C12891" s="1" t="n">
        <v>7.77</v>
      </c>
      <c r="E12891" s="1" t="n">
        <f aca="false">AVERAGE(B12891:D12891)</f>
        <v>7.755</v>
      </c>
      <c r="F12891" s="1" t="n">
        <f aca="false">STDEV(B12891:D12891)</f>
        <v>0.021213203435596</v>
      </c>
      <c r="H12891" s="1" t="n">
        <f aca="false">F12891*4.303/SQRT($G$2)</f>
        <v>0.0527007718159789</v>
      </c>
      <c r="M12891" s="1" t="n">
        <v>1288900</v>
      </c>
      <c r="N12891" s="1" t="e">
        <f aca="true">OFFSET($A$2,M12891,0)</f>
        <v>#VALUE!</v>
      </c>
      <c r="O12891" s="1" t="e">
        <f aca="true">OFFSET($A$2,M12891,4)</f>
        <v>#VALUE!</v>
      </c>
      <c r="P12891" s="1" t="e">
        <f aca="true">OFFSET($A$2,M12891,7)</f>
        <v>#VALUE!</v>
      </c>
      <c r="AA12891" s="0" t="n">
        <v>7.66</v>
      </c>
      <c r="AB12891" s="0" t="n">
        <v>7.66</v>
      </c>
      <c r="AC12891" s="0" t="n">
        <v>7.67</v>
      </c>
      <c r="AD12891" s="0" t="n">
        <v>7.69</v>
      </c>
    </row>
    <row r="12892" customFormat="false" ht="13.8" hidden="false" customHeight="false" outlineLevel="0" collapsed="false">
      <c r="A12892" s="1" t="n">
        <v>214.8554</v>
      </c>
      <c r="B12892" s="1" t="n">
        <v>7.74</v>
      </c>
      <c r="C12892" s="1" t="n">
        <v>7.78</v>
      </c>
      <c r="E12892" s="1" t="n">
        <f aca="false">AVERAGE(B12892:D12892)</f>
        <v>7.76</v>
      </c>
      <c r="F12892" s="1" t="n">
        <f aca="false">STDEV(B12892:D12892)</f>
        <v>0.0282842712474619</v>
      </c>
      <c r="H12892" s="1" t="n">
        <f aca="false">F12892*4.303/SQRT($G$2)</f>
        <v>0.0702676957546402</v>
      </c>
      <c r="M12892" s="1" t="n">
        <v>1289000</v>
      </c>
      <c r="N12892" s="1" t="e">
        <f aca="true">OFFSET($A$2,M12892,0)</f>
        <v>#VALUE!</v>
      </c>
      <c r="O12892" s="1" t="e">
        <f aca="true">OFFSET($A$2,M12892,4)</f>
        <v>#VALUE!</v>
      </c>
      <c r="P12892" s="1" t="e">
        <f aca="true">OFFSET($A$2,M12892,7)</f>
        <v>#VALUE!</v>
      </c>
      <c r="AA12892" s="0" t="n">
        <v>7.66</v>
      </c>
      <c r="AB12892" s="0" t="n">
        <v>7.66</v>
      </c>
      <c r="AC12892" s="0" t="n">
        <v>7.67</v>
      </c>
      <c r="AD12892" s="0" t="n">
        <v>7.69</v>
      </c>
    </row>
    <row r="12893" customFormat="false" ht="13.8" hidden="false" customHeight="false" outlineLevel="0" collapsed="false">
      <c r="A12893" s="1" t="n">
        <v>214.872</v>
      </c>
      <c r="B12893" s="1" t="n">
        <v>7.74</v>
      </c>
      <c r="C12893" s="1" t="n">
        <v>7.77</v>
      </c>
      <c r="E12893" s="1" t="n">
        <f aca="false">AVERAGE(B12893:D12893)</f>
        <v>7.755</v>
      </c>
      <c r="F12893" s="1" t="n">
        <f aca="false">STDEV(B12893:D12893)</f>
        <v>0.021213203435596</v>
      </c>
      <c r="H12893" s="1" t="n">
        <f aca="false">F12893*4.303/SQRT($G$2)</f>
        <v>0.0527007718159789</v>
      </c>
      <c r="M12893" s="1" t="n">
        <v>1289100</v>
      </c>
      <c r="N12893" s="1" t="e">
        <f aca="true">OFFSET($A$2,M12893,0)</f>
        <v>#VALUE!</v>
      </c>
      <c r="O12893" s="1" t="e">
        <f aca="true">OFFSET($A$2,M12893,4)</f>
        <v>#VALUE!</v>
      </c>
      <c r="P12893" s="1" t="e">
        <f aca="true">OFFSET($A$2,M12893,7)</f>
        <v>#VALUE!</v>
      </c>
      <c r="AA12893" s="0" t="n">
        <v>7.66</v>
      </c>
      <c r="AB12893" s="0" t="n">
        <v>7.66</v>
      </c>
      <c r="AC12893" s="0" t="n">
        <v>7.67</v>
      </c>
      <c r="AD12893" s="0" t="n">
        <v>7.69</v>
      </c>
    </row>
    <row r="12894" customFormat="false" ht="13.8" hidden="false" customHeight="false" outlineLevel="0" collapsed="false">
      <c r="A12894" s="1" t="n">
        <v>214.8887</v>
      </c>
      <c r="B12894" s="1" t="n">
        <v>7.74</v>
      </c>
      <c r="C12894" s="1" t="n">
        <v>7.78</v>
      </c>
      <c r="E12894" s="1" t="n">
        <f aca="false">AVERAGE(B12894:D12894)</f>
        <v>7.76</v>
      </c>
      <c r="F12894" s="1" t="n">
        <f aca="false">STDEV(B12894:D12894)</f>
        <v>0.0282842712474619</v>
      </c>
      <c r="H12894" s="1" t="n">
        <f aca="false">F12894*4.303/SQRT($G$2)</f>
        <v>0.0702676957546402</v>
      </c>
      <c r="M12894" s="1" t="n">
        <v>1289200</v>
      </c>
      <c r="N12894" s="1" t="e">
        <f aca="true">OFFSET($A$2,M12894,0)</f>
        <v>#VALUE!</v>
      </c>
      <c r="O12894" s="1" t="e">
        <f aca="true">OFFSET($A$2,M12894,4)</f>
        <v>#VALUE!</v>
      </c>
      <c r="P12894" s="1" t="e">
        <f aca="true">OFFSET($A$2,M12894,7)</f>
        <v>#VALUE!</v>
      </c>
      <c r="AA12894" s="0" t="n">
        <v>7.66</v>
      </c>
      <c r="AB12894" s="0" t="n">
        <v>7.66</v>
      </c>
      <c r="AC12894" s="0" t="n">
        <v>7.67</v>
      </c>
      <c r="AD12894" s="0" t="n">
        <v>7.69</v>
      </c>
    </row>
    <row r="12895" customFormat="false" ht="13.8" hidden="false" customHeight="false" outlineLevel="0" collapsed="false">
      <c r="A12895" s="1" t="n">
        <v>214.9054</v>
      </c>
      <c r="B12895" s="1" t="n">
        <v>7.74</v>
      </c>
      <c r="C12895" s="1" t="n">
        <v>7.77</v>
      </c>
      <c r="E12895" s="1" t="n">
        <f aca="false">AVERAGE(B12895:D12895)</f>
        <v>7.755</v>
      </c>
      <c r="F12895" s="1" t="n">
        <f aca="false">STDEV(B12895:D12895)</f>
        <v>0.021213203435596</v>
      </c>
      <c r="H12895" s="1" t="n">
        <f aca="false">F12895*4.303/SQRT($G$2)</f>
        <v>0.0527007718159789</v>
      </c>
      <c r="M12895" s="1" t="n">
        <v>1289300</v>
      </c>
      <c r="N12895" s="1" t="e">
        <f aca="true">OFFSET($A$2,M12895,0)</f>
        <v>#VALUE!</v>
      </c>
      <c r="O12895" s="1" t="e">
        <f aca="true">OFFSET($A$2,M12895,4)</f>
        <v>#VALUE!</v>
      </c>
      <c r="P12895" s="1" t="e">
        <f aca="true">OFFSET($A$2,M12895,7)</f>
        <v>#VALUE!</v>
      </c>
      <c r="AA12895" s="0" t="n">
        <v>7.66</v>
      </c>
      <c r="AB12895" s="0" t="n">
        <v>7.66</v>
      </c>
      <c r="AC12895" s="0" t="n">
        <v>7.67</v>
      </c>
      <c r="AD12895" s="0" t="n">
        <v>7.69</v>
      </c>
    </row>
    <row r="12896" customFormat="false" ht="13.8" hidden="false" customHeight="false" outlineLevel="0" collapsed="false">
      <c r="A12896" s="1" t="n">
        <v>214.922</v>
      </c>
      <c r="B12896" s="1" t="n">
        <v>7.74</v>
      </c>
      <c r="C12896" s="1" t="n">
        <v>7.78</v>
      </c>
      <c r="E12896" s="1" t="n">
        <f aca="false">AVERAGE(B12896:D12896)</f>
        <v>7.76</v>
      </c>
      <c r="F12896" s="1" t="n">
        <f aca="false">STDEV(B12896:D12896)</f>
        <v>0.0282842712474619</v>
      </c>
      <c r="H12896" s="1" t="n">
        <f aca="false">F12896*4.303/SQRT($G$2)</f>
        <v>0.0702676957546402</v>
      </c>
      <c r="M12896" s="1" t="n">
        <v>1289400</v>
      </c>
      <c r="N12896" s="1" t="e">
        <f aca="true">OFFSET($A$2,M12896,0)</f>
        <v>#VALUE!</v>
      </c>
      <c r="O12896" s="1" t="e">
        <f aca="true">OFFSET($A$2,M12896,4)</f>
        <v>#VALUE!</v>
      </c>
      <c r="P12896" s="1" t="e">
        <f aca="true">OFFSET($A$2,M12896,7)</f>
        <v>#VALUE!</v>
      </c>
      <c r="AA12896" s="0" t="n">
        <v>7.66</v>
      </c>
      <c r="AB12896" s="0" t="n">
        <v>7.66</v>
      </c>
      <c r="AC12896" s="0" t="n">
        <v>7.67</v>
      </c>
      <c r="AD12896" s="0" t="n">
        <v>7.69</v>
      </c>
    </row>
    <row r="12897" customFormat="false" ht="13.8" hidden="false" customHeight="false" outlineLevel="0" collapsed="false">
      <c r="A12897" s="1" t="n">
        <v>214.9387</v>
      </c>
      <c r="B12897" s="1" t="n">
        <v>7.74</v>
      </c>
      <c r="C12897" s="1" t="n">
        <v>7.77</v>
      </c>
      <c r="E12897" s="1" t="n">
        <f aca="false">AVERAGE(B12897:D12897)</f>
        <v>7.755</v>
      </c>
      <c r="F12897" s="1" t="n">
        <f aca="false">STDEV(B12897:D12897)</f>
        <v>0.021213203435596</v>
      </c>
      <c r="H12897" s="1" t="n">
        <f aca="false">F12897*4.303/SQRT($G$2)</f>
        <v>0.0527007718159789</v>
      </c>
      <c r="M12897" s="1" t="n">
        <v>1289500</v>
      </c>
      <c r="N12897" s="1" t="e">
        <f aca="true">OFFSET($A$2,M12897,0)</f>
        <v>#VALUE!</v>
      </c>
      <c r="O12897" s="1" t="e">
        <f aca="true">OFFSET($A$2,M12897,4)</f>
        <v>#VALUE!</v>
      </c>
      <c r="P12897" s="1" t="e">
        <f aca="true">OFFSET($A$2,M12897,7)</f>
        <v>#VALUE!</v>
      </c>
      <c r="AA12897" s="0" t="n">
        <v>7.66</v>
      </c>
      <c r="AB12897" s="0" t="n">
        <v>7.66</v>
      </c>
      <c r="AC12897" s="0" t="n">
        <v>7.67</v>
      </c>
      <c r="AD12897" s="0" t="n">
        <v>7.69</v>
      </c>
    </row>
    <row r="12898" customFormat="false" ht="13.8" hidden="false" customHeight="false" outlineLevel="0" collapsed="false">
      <c r="A12898" s="1" t="n">
        <v>214.9554</v>
      </c>
      <c r="B12898" s="1" t="n">
        <v>7.74</v>
      </c>
      <c r="C12898" s="1" t="n">
        <v>7.78</v>
      </c>
      <c r="E12898" s="1" t="n">
        <f aca="false">AVERAGE(B12898:D12898)</f>
        <v>7.76</v>
      </c>
      <c r="F12898" s="1" t="n">
        <f aca="false">STDEV(B12898:D12898)</f>
        <v>0.0282842712474619</v>
      </c>
      <c r="H12898" s="1" t="n">
        <f aca="false">F12898*4.303/SQRT($G$2)</f>
        <v>0.0702676957546402</v>
      </c>
      <c r="M12898" s="1" t="n">
        <v>1289600</v>
      </c>
      <c r="N12898" s="1" t="e">
        <f aca="true">OFFSET($A$2,M12898,0)</f>
        <v>#VALUE!</v>
      </c>
      <c r="O12898" s="1" t="e">
        <f aca="true">OFFSET($A$2,M12898,4)</f>
        <v>#VALUE!</v>
      </c>
      <c r="P12898" s="1" t="e">
        <f aca="true">OFFSET($A$2,M12898,7)</f>
        <v>#VALUE!</v>
      </c>
      <c r="AA12898" s="0" t="n">
        <v>7.66</v>
      </c>
      <c r="AB12898" s="0" t="n">
        <v>7.66</v>
      </c>
      <c r="AC12898" s="0" t="n">
        <v>7.67</v>
      </c>
      <c r="AD12898" s="0" t="n">
        <v>7.69</v>
      </c>
    </row>
    <row r="12899" customFormat="false" ht="13.8" hidden="false" customHeight="false" outlineLevel="0" collapsed="false">
      <c r="A12899" s="1" t="n">
        <v>214.972</v>
      </c>
      <c r="B12899" s="1" t="n">
        <v>7.74</v>
      </c>
      <c r="C12899" s="1" t="n">
        <v>7.77</v>
      </c>
      <c r="E12899" s="1" t="n">
        <f aca="false">AVERAGE(B12899:D12899)</f>
        <v>7.755</v>
      </c>
      <c r="F12899" s="1" t="n">
        <f aca="false">STDEV(B12899:D12899)</f>
        <v>0.021213203435596</v>
      </c>
      <c r="H12899" s="1" t="n">
        <f aca="false">F12899*4.303/SQRT($G$2)</f>
        <v>0.0527007718159789</v>
      </c>
      <c r="M12899" s="1" t="n">
        <v>1289700</v>
      </c>
      <c r="N12899" s="1" t="e">
        <f aca="true">OFFSET($A$2,M12899,0)</f>
        <v>#VALUE!</v>
      </c>
      <c r="O12899" s="1" t="e">
        <f aca="true">OFFSET($A$2,M12899,4)</f>
        <v>#VALUE!</v>
      </c>
      <c r="P12899" s="1" t="e">
        <f aca="true">OFFSET($A$2,M12899,7)</f>
        <v>#VALUE!</v>
      </c>
      <c r="AA12899" s="0" t="n">
        <v>7.66</v>
      </c>
      <c r="AB12899" s="0" t="n">
        <v>7.66</v>
      </c>
      <c r="AC12899" s="0" t="n">
        <v>7.67</v>
      </c>
      <c r="AD12899" s="0" t="n">
        <v>7.69</v>
      </c>
    </row>
    <row r="12900" customFormat="false" ht="13.8" hidden="false" customHeight="false" outlineLevel="0" collapsed="false">
      <c r="A12900" s="1" t="n">
        <v>214.9887</v>
      </c>
      <c r="B12900" s="1" t="n">
        <v>7.74</v>
      </c>
      <c r="C12900" s="1" t="n">
        <v>7.78</v>
      </c>
      <c r="E12900" s="1" t="n">
        <f aca="false">AVERAGE(B12900:D12900)</f>
        <v>7.76</v>
      </c>
      <c r="F12900" s="1" t="n">
        <f aca="false">STDEV(B12900:D12900)</f>
        <v>0.0282842712474619</v>
      </c>
      <c r="H12900" s="1" t="n">
        <f aca="false">F12900*4.303/SQRT($G$2)</f>
        <v>0.0702676957546402</v>
      </c>
      <c r="M12900" s="1" t="n">
        <v>1289800</v>
      </c>
      <c r="N12900" s="1" t="e">
        <f aca="true">OFFSET($A$2,M12900,0)</f>
        <v>#VALUE!</v>
      </c>
      <c r="O12900" s="1" t="e">
        <f aca="true">OFFSET($A$2,M12900,4)</f>
        <v>#VALUE!</v>
      </c>
      <c r="P12900" s="1" t="e">
        <f aca="true">OFFSET($A$2,M12900,7)</f>
        <v>#VALUE!</v>
      </c>
      <c r="AA12900" s="0" t="n">
        <v>7.66</v>
      </c>
      <c r="AB12900" s="0" t="n">
        <v>7.66</v>
      </c>
      <c r="AC12900" s="0" t="n">
        <v>7.67</v>
      </c>
      <c r="AD12900" s="0" t="n">
        <v>7.69</v>
      </c>
    </row>
    <row r="12901" customFormat="false" ht="13.8" hidden="false" customHeight="false" outlineLevel="0" collapsed="false">
      <c r="A12901" s="1" t="n">
        <v>215.0054</v>
      </c>
      <c r="B12901" s="1" t="n">
        <v>7.74</v>
      </c>
      <c r="C12901" s="1" t="n">
        <v>7.77</v>
      </c>
      <c r="E12901" s="1" t="n">
        <f aca="false">AVERAGE(B12901:D12901)</f>
        <v>7.755</v>
      </c>
      <c r="F12901" s="1" t="n">
        <f aca="false">STDEV(B12901:D12901)</f>
        <v>0.021213203435596</v>
      </c>
      <c r="H12901" s="1" t="n">
        <f aca="false">F12901*4.303/SQRT($G$2)</f>
        <v>0.0527007718159789</v>
      </c>
      <c r="M12901" s="1" t="n">
        <v>1289900</v>
      </c>
      <c r="N12901" s="1" t="e">
        <f aca="true">OFFSET($A$2,M12901,0)</f>
        <v>#VALUE!</v>
      </c>
      <c r="O12901" s="1" t="e">
        <f aca="true">OFFSET($A$2,M12901,4)</f>
        <v>#VALUE!</v>
      </c>
      <c r="P12901" s="1" t="e">
        <f aca="true">OFFSET($A$2,M12901,7)</f>
        <v>#VALUE!</v>
      </c>
      <c r="AA12901" s="0" t="n">
        <v>7.66</v>
      </c>
      <c r="AB12901" s="0" t="n">
        <v>7.66</v>
      </c>
      <c r="AC12901" s="0" t="n">
        <v>7.67</v>
      </c>
      <c r="AD12901" s="0" t="n">
        <v>7.69</v>
      </c>
    </row>
    <row r="12902" customFormat="false" ht="13.8" hidden="false" customHeight="false" outlineLevel="0" collapsed="false">
      <c r="A12902" s="1" t="n">
        <v>215.022</v>
      </c>
      <c r="B12902" s="1" t="n">
        <v>7.74</v>
      </c>
      <c r="C12902" s="1" t="n">
        <v>7.78</v>
      </c>
      <c r="E12902" s="1" t="n">
        <f aca="false">AVERAGE(B12902:D12902)</f>
        <v>7.76</v>
      </c>
      <c r="F12902" s="1" t="n">
        <f aca="false">STDEV(B12902:D12902)</f>
        <v>0.0282842712474619</v>
      </c>
      <c r="H12902" s="1" t="n">
        <f aca="false">F12902*4.303/SQRT($G$2)</f>
        <v>0.0702676957546402</v>
      </c>
      <c r="M12902" s="1" t="n">
        <v>1290000</v>
      </c>
      <c r="N12902" s="1" t="e">
        <f aca="true">OFFSET($A$2,M12902,0)</f>
        <v>#VALUE!</v>
      </c>
      <c r="O12902" s="1" t="e">
        <f aca="true">OFFSET($A$2,M12902,4)</f>
        <v>#VALUE!</v>
      </c>
      <c r="P12902" s="1" t="e">
        <f aca="true">OFFSET($A$2,M12902,7)</f>
        <v>#VALUE!</v>
      </c>
      <c r="AA12902" s="0" t="n">
        <v>7.66</v>
      </c>
      <c r="AB12902" s="0" t="n">
        <v>7.66</v>
      </c>
      <c r="AC12902" s="0" t="n">
        <v>7.67</v>
      </c>
      <c r="AD12902" s="0" t="n">
        <v>7.69</v>
      </c>
    </row>
    <row r="12903" customFormat="false" ht="13.8" hidden="false" customHeight="false" outlineLevel="0" collapsed="false">
      <c r="A12903" s="1" t="n">
        <v>215.0387</v>
      </c>
      <c r="B12903" s="1" t="n">
        <v>7.74</v>
      </c>
      <c r="C12903" s="1" t="n">
        <v>7.77</v>
      </c>
      <c r="E12903" s="1" t="n">
        <f aca="false">AVERAGE(B12903:D12903)</f>
        <v>7.755</v>
      </c>
      <c r="F12903" s="1" t="n">
        <f aca="false">STDEV(B12903:D12903)</f>
        <v>0.021213203435596</v>
      </c>
      <c r="H12903" s="1" t="n">
        <f aca="false">F12903*4.303/SQRT($G$2)</f>
        <v>0.0527007718159789</v>
      </c>
      <c r="M12903" s="1" t="n">
        <v>1290100</v>
      </c>
      <c r="N12903" s="1" t="e">
        <f aca="true">OFFSET($A$2,M12903,0)</f>
        <v>#VALUE!</v>
      </c>
      <c r="O12903" s="1" t="e">
        <f aca="true">OFFSET($A$2,M12903,4)</f>
        <v>#VALUE!</v>
      </c>
      <c r="P12903" s="1" t="e">
        <f aca="true">OFFSET($A$2,M12903,7)</f>
        <v>#VALUE!</v>
      </c>
      <c r="AA12903" s="0" t="n">
        <v>7.66</v>
      </c>
      <c r="AB12903" s="0" t="n">
        <v>7.66</v>
      </c>
      <c r="AC12903" s="0" t="n">
        <v>7.67</v>
      </c>
      <c r="AD12903" s="0" t="n">
        <v>7.69</v>
      </c>
    </row>
    <row r="12904" customFormat="false" ht="13.8" hidden="false" customHeight="false" outlineLevel="0" collapsed="false">
      <c r="A12904" s="1" t="n">
        <v>215.0554</v>
      </c>
      <c r="B12904" s="1" t="n">
        <v>7.74</v>
      </c>
      <c r="C12904" s="1" t="n">
        <v>7.78</v>
      </c>
      <c r="E12904" s="1" t="n">
        <f aca="false">AVERAGE(B12904:D12904)</f>
        <v>7.76</v>
      </c>
      <c r="F12904" s="1" t="n">
        <f aca="false">STDEV(B12904:D12904)</f>
        <v>0.0282842712474619</v>
      </c>
      <c r="H12904" s="1" t="n">
        <f aca="false">F12904*4.303/SQRT($G$2)</f>
        <v>0.0702676957546402</v>
      </c>
      <c r="M12904" s="1" t="n">
        <v>1290200</v>
      </c>
      <c r="N12904" s="1" t="e">
        <f aca="true">OFFSET($A$2,M12904,0)</f>
        <v>#VALUE!</v>
      </c>
      <c r="O12904" s="1" t="e">
        <f aca="true">OFFSET($A$2,M12904,4)</f>
        <v>#VALUE!</v>
      </c>
      <c r="P12904" s="1" t="e">
        <f aca="true">OFFSET($A$2,M12904,7)</f>
        <v>#VALUE!</v>
      </c>
      <c r="AA12904" s="0" t="n">
        <v>7.66</v>
      </c>
      <c r="AB12904" s="0" t="n">
        <v>7.66</v>
      </c>
      <c r="AC12904" s="0" t="n">
        <v>7.67</v>
      </c>
      <c r="AD12904" s="0" t="n">
        <v>7.69</v>
      </c>
    </row>
    <row r="12905" customFormat="false" ht="13.8" hidden="false" customHeight="false" outlineLevel="0" collapsed="false">
      <c r="A12905" s="1" t="n">
        <v>215.072</v>
      </c>
      <c r="B12905" s="1" t="n">
        <v>7.74</v>
      </c>
      <c r="C12905" s="1" t="n">
        <v>7.77</v>
      </c>
      <c r="E12905" s="1" t="n">
        <f aca="false">AVERAGE(B12905:D12905)</f>
        <v>7.755</v>
      </c>
      <c r="F12905" s="1" t="n">
        <f aca="false">STDEV(B12905:D12905)</f>
        <v>0.021213203435596</v>
      </c>
      <c r="H12905" s="1" t="n">
        <f aca="false">F12905*4.303/SQRT($G$2)</f>
        <v>0.0527007718159789</v>
      </c>
      <c r="M12905" s="1" t="n">
        <v>1290300</v>
      </c>
      <c r="N12905" s="1" t="e">
        <f aca="true">OFFSET($A$2,M12905,0)</f>
        <v>#VALUE!</v>
      </c>
      <c r="O12905" s="1" t="e">
        <f aca="true">OFFSET($A$2,M12905,4)</f>
        <v>#VALUE!</v>
      </c>
      <c r="P12905" s="1" t="e">
        <f aca="true">OFFSET($A$2,M12905,7)</f>
        <v>#VALUE!</v>
      </c>
      <c r="AA12905" s="0" t="n">
        <v>7.66</v>
      </c>
      <c r="AB12905" s="0" t="n">
        <v>7.66</v>
      </c>
      <c r="AC12905" s="0" t="n">
        <v>7.67</v>
      </c>
      <c r="AD12905" s="0" t="n">
        <v>7.69</v>
      </c>
    </row>
    <row r="12906" customFormat="false" ht="13.8" hidden="false" customHeight="false" outlineLevel="0" collapsed="false">
      <c r="A12906" s="1" t="n">
        <v>215.0887</v>
      </c>
      <c r="B12906" s="1" t="n">
        <v>7.74</v>
      </c>
      <c r="C12906" s="1" t="n">
        <v>7.77</v>
      </c>
      <c r="E12906" s="1" t="n">
        <f aca="false">AVERAGE(B12906:D12906)</f>
        <v>7.755</v>
      </c>
      <c r="F12906" s="1" t="n">
        <f aca="false">STDEV(B12906:D12906)</f>
        <v>0.021213203435596</v>
      </c>
      <c r="H12906" s="1" t="n">
        <f aca="false">F12906*4.303/SQRT($G$2)</f>
        <v>0.0527007718159789</v>
      </c>
      <c r="M12906" s="1" t="n">
        <v>1290400</v>
      </c>
      <c r="N12906" s="1" t="e">
        <f aca="true">OFFSET($A$2,M12906,0)</f>
        <v>#VALUE!</v>
      </c>
      <c r="O12906" s="1" t="e">
        <f aca="true">OFFSET($A$2,M12906,4)</f>
        <v>#VALUE!</v>
      </c>
      <c r="P12906" s="1" t="e">
        <f aca="true">OFFSET($A$2,M12906,7)</f>
        <v>#VALUE!</v>
      </c>
      <c r="AA12906" s="0" t="n">
        <v>7.66</v>
      </c>
      <c r="AB12906" s="0" t="n">
        <v>7.66</v>
      </c>
      <c r="AC12906" s="0" t="n">
        <v>7.67</v>
      </c>
      <c r="AD12906" s="0" t="n">
        <v>7.69</v>
      </c>
    </row>
    <row r="12907" customFormat="false" ht="13.8" hidden="false" customHeight="false" outlineLevel="0" collapsed="false">
      <c r="A12907" s="1" t="n">
        <v>215.1054</v>
      </c>
      <c r="B12907" s="1" t="n">
        <v>7.74</v>
      </c>
      <c r="C12907" s="1" t="n">
        <v>7.77</v>
      </c>
      <c r="E12907" s="1" t="n">
        <f aca="false">AVERAGE(B12907:D12907)</f>
        <v>7.755</v>
      </c>
      <c r="F12907" s="1" t="n">
        <f aca="false">STDEV(B12907:D12907)</f>
        <v>0.021213203435596</v>
      </c>
      <c r="H12907" s="1" t="n">
        <f aca="false">F12907*4.303/SQRT($G$2)</f>
        <v>0.0527007718159789</v>
      </c>
      <c r="M12907" s="1" t="n">
        <v>1290500</v>
      </c>
      <c r="N12907" s="1" t="e">
        <f aca="true">OFFSET($A$2,M12907,0)</f>
        <v>#VALUE!</v>
      </c>
      <c r="O12907" s="1" t="e">
        <f aca="true">OFFSET($A$2,M12907,4)</f>
        <v>#VALUE!</v>
      </c>
      <c r="P12907" s="1" t="e">
        <f aca="true">OFFSET($A$2,M12907,7)</f>
        <v>#VALUE!</v>
      </c>
      <c r="AA12907" s="0" t="n">
        <v>7.66</v>
      </c>
      <c r="AB12907" s="0" t="n">
        <v>7.66</v>
      </c>
      <c r="AC12907" s="0" t="n">
        <v>7.67</v>
      </c>
      <c r="AD12907" s="0" t="n">
        <v>7.69</v>
      </c>
    </row>
    <row r="12908" customFormat="false" ht="13.8" hidden="false" customHeight="false" outlineLevel="0" collapsed="false">
      <c r="A12908" s="1" t="n">
        <v>215.122</v>
      </c>
      <c r="B12908" s="1" t="n">
        <v>7.74</v>
      </c>
      <c r="C12908" s="1" t="n">
        <v>7.77</v>
      </c>
      <c r="E12908" s="1" t="n">
        <f aca="false">AVERAGE(B12908:D12908)</f>
        <v>7.755</v>
      </c>
      <c r="F12908" s="1" t="n">
        <f aca="false">STDEV(B12908:D12908)</f>
        <v>0.021213203435596</v>
      </c>
      <c r="H12908" s="1" t="n">
        <f aca="false">F12908*4.303/SQRT($G$2)</f>
        <v>0.0527007718159789</v>
      </c>
      <c r="M12908" s="1" t="n">
        <v>1290600</v>
      </c>
      <c r="N12908" s="1" t="e">
        <f aca="true">OFFSET($A$2,M12908,0)</f>
        <v>#VALUE!</v>
      </c>
      <c r="O12908" s="1" t="e">
        <f aca="true">OFFSET($A$2,M12908,4)</f>
        <v>#VALUE!</v>
      </c>
      <c r="P12908" s="1" t="e">
        <f aca="true">OFFSET($A$2,M12908,7)</f>
        <v>#VALUE!</v>
      </c>
      <c r="AA12908" s="0" t="n">
        <v>7.66</v>
      </c>
      <c r="AB12908" s="0" t="n">
        <v>7.66</v>
      </c>
      <c r="AC12908" s="0" t="n">
        <v>7.67</v>
      </c>
      <c r="AD12908" s="0" t="n">
        <v>7.69</v>
      </c>
    </row>
    <row r="12909" customFormat="false" ht="13.8" hidden="false" customHeight="false" outlineLevel="0" collapsed="false">
      <c r="A12909" s="1" t="n">
        <v>215.1387</v>
      </c>
      <c r="B12909" s="1" t="n">
        <v>7.74</v>
      </c>
      <c r="C12909" s="1" t="n">
        <v>7.77</v>
      </c>
      <c r="E12909" s="1" t="n">
        <f aca="false">AVERAGE(B12909:D12909)</f>
        <v>7.755</v>
      </c>
      <c r="F12909" s="1" t="n">
        <f aca="false">STDEV(B12909:D12909)</f>
        <v>0.021213203435596</v>
      </c>
      <c r="H12909" s="1" t="n">
        <f aca="false">F12909*4.303/SQRT($G$2)</f>
        <v>0.0527007718159789</v>
      </c>
      <c r="M12909" s="1" t="n">
        <v>1290700</v>
      </c>
      <c r="N12909" s="1" t="e">
        <f aca="true">OFFSET($A$2,M12909,0)</f>
        <v>#VALUE!</v>
      </c>
      <c r="O12909" s="1" t="e">
        <f aca="true">OFFSET($A$2,M12909,4)</f>
        <v>#VALUE!</v>
      </c>
      <c r="P12909" s="1" t="e">
        <f aca="true">OFFSET($A$2,M12909,7)</f>
        <v>#VALUE!</v>
      </c>
      <c r="AA12909" s="0" t="n">
        <v>7.66</v>
      </c>
      <c r="AB12909" s="0" t="n">
        <v>7.66</v>
      </c>
      <c r="AC12909" s="0" t="n">
        <v>7.67</v>
      </c>
      <c r="AD12909" s="0" t="n">
        <v>7.69</v>
      </c>
    </row>
    <row r="12910" customFormat="false" ht="13.8" hidden="false" customHeight="false" outlineLevel="0" collapsed="false">
      <c r="A12910" s="1" t="n">
        <v>215.1554</v>
      </c>
      <c r="B12910" s="1" t="n">
        <v>7.74</v>
      </c>
      <c r="C12910" s="1" t="n">
        <v>7.77</v>
      </c>
      <c r="E12910" s="1" t="n">
        <f aca="false">AVERAGE(B12910:D12910)</f>
        <v>7.755</v>
      </c>
      <c r="F12910" s="1" t="n">
        <f aca="false">STDEV(B12910:D12910)</f>
        <v>0.021213203435596</v>
      </c>
      <c r="H12910" s="1" t="n">
        <f aca="false">F12910*4.303/SQRT($G$2)</f>
        <v>0.0527007718159789</v>
      </c>
      <c r="M12910" s="1" t="n">
        <v>1290800</v>
      </c>
      <c r="N12910" s="1" t="e">
        <f aca="true">OFFSET($A$2,M12910,0)</f>
        <v>#VALUE!</v>
      </c>
      <c r="O12910" s="1" t="e">
        <f aca="true">OFFSET($A$2,M12910,4)</f>
        <v>#VALUE!</v>
      </c>
      <c r="P12910" s="1" t="e">
        <f aca="true">OFFSET($A$2,M12910,7)</f>
        <v>#VALUE!</v>
      </c>
      <c r="AA12910" s="0" t="n">
        <v>7.66</v>
      </c>
      <c r="AB12910" s="0" t="n">
        <v>7.66</v>
      </c>
      <c r="AC12910" s="0" t="n">
        <v>7.67</v>
      </c>
      <c r="AD12910" s="0" t="n">
        <v>7.69</v>
      </c>
    </row>
    <row r="12911" customFormat="false" ht="13.8" hidden="false" customHeight="false" outlineLevel="0" collapsed="false">
      <c r="A12911" s="1" t="n">
        <v>215.172</v>
      </c>
      <c r="B12911" s="1" t="n">
        <v>7.74</v>
      </c>
      <c r="C12911" s="1" t="n">
        <v>7.77</v>
      </c>
      <c r="E12911" s="1" t="n">
        <f aca="false">AVERAGE(B12911:D12911)</f>
        <v>7.755</v>
      </c>
      <c r="F12911" s="1" t="n">
        <f aca="false">STDEV(B12911:D12911)</f>
        <v>0.021213203435596</v>
      </c>
      <c r="H12911" s="1" t="n">
        <f aca="false">F12911*4.303/SQRT($G$2)</f>
        <v>0.0527007718159789</v>
      </c>
      <c r="M12911" s="1" t="n">
        <v>1290900</v>
      </c>
      <c r="N12911" s="1" t="e">
        <f aca="true">OFFSET($A$2,M12911,0)</f>
        <v>#VALUE!</v>
      </c>
      <c r="O12911" s="1" t="e">
        <f aca="true">OFFSET($A$2,M12911,4)</f>
        <v>#VALUE!</v>
      </c>
      <c r="P12911" s="1" t="e">
        <f aca="true">OFFSET($A$2,M12911,7)</f>
        <v>#VALUE!</v>
      </c>
      <c r="AA12911" s="0" t="n">
        <v>7.66</v>
      </c>
      <c r="AB12911" s="0" t="n">
        <v>7.66</v>
      </c>
      <c r="AC12911" s="0" t="n">
        <v>7.67</v>
      </c>
      <c r="AD12911" s="0" t="n">
        <v>7.69</v>
      </c>
    </row>
    <row r="12912" customFormat="false" ht="13.8" hidden="false" customHeight="false" outlineLevel="0" collapsed="false">
      <c r="A12912" s="1" t="n">
        <v>215.1887</v>
      </c>
      <c r="B12912" s="1" t="n">
        <v>7.74</v>
      </c>
      <c r="C12912" s="1" t="n">
        <v>7.77</v>
      </c>
      <c r="E12912" s="1" t="n">
        <f aca="false">AVERAGE(B12912:D12912)</f>
        <v>7.755</v>
      </c>
      <c r="F12912" s="1" t="n">
        <f aca="false">STDEV(B12912:D12912)</f>
        <v>0.021213203435596</v>
      </c>
      <c r="H12912" s="1" t="n">
        <f aca="false">F12912*4.303/SQRT($G$2)</f>
        <v>0.0527007718159789</v>
      </c>
      <c r="M12912" s="1" t="n">
        <v>1291000</v>
      </c>
      <c r="N12912" s="1" t="e">
        <f aca="true">OFFSET($A$2,M12912,0)</f>
        <v>#VALUE!</v>
      </c>
      <c r="O12912" s="1" t="e">
        <f aca="true">OFFSET($A$2,M12912,4)</f>
        <v>#VALUE!</v>
      </c>
      <c r="P12912" s="1" t="e">
        <f aca="true">OFFSET($A$2,M12912,7)</f>
        <v>#VALUE!</v>
      </c>
      <c r="AA12912" s="0" t="n">
        <v>7.66</v>
      </c>
      <c r="AB12912" s="0" t="n">
        <v>7.66</v>
      </c>
      <c r="AC12912" s="0" t="n">
        <v>7.67</v>
      </c>
      <c r="AD12912" s="0" t="n">
        <v>7.69</v>
      </c>
    </row>
    <row r="12913" customFormat="false" ht="13.8" hidden="false" customHeight="false" outlineLevel="0" collapsed="false">
      <c r="A12913" s="1" t="n">
        <v>215.2054</v>
      </c>
      <c r="B12913" s="1" t="n">
        <v>7.74</v>
      </c>
      <c r="C12913" s="1" t="n">
        <v>7.78</v>
      </c>
      <c r="E12913" s="1" t="n">
        <f aca="false">AVERAGE(B12913:D12913)</f>
        <v>7.76</v>
      </c>
      <c r="F12913" s="1" t="n">
        <f aca="false">STDEV(B12913:D12913)</f>
        <v>0.0282842712474619</v>
      </c>
      <c r="H12913" s="1" t="n">
        <f aca="false">F12913*4.303/SQRT($G$2)</f>
        <v>0.0702676957546402</v>
      </c>
      <c r="M12913" s="1" t="n">
        <v>1291100</v>
      </c>
      <c r="N12913" s="1" t="e">
        <f aca="true">OFFSET($A$2,M12913,0)</f>
        <v>#VALUE!</v>
      </c>
      <c r="O12913" s="1" t="e">
        <f aca="true">OFFSET($A$2,M12913,4)</f>
        <v>#VALUE!</v>
      </c>
      <c r="P12913" s="1" t="e">
        <f aca="true">OFFSET($A$2,M12913,7)</f>
        <v>#VALUE!</v>
      </c>
      <c r="AA12913" s="0" t="n">
        <v>7.66</v>
      </c>
      <c r="AB12913" s="0" t="n">
        <v>7.66</v>
      </c>
      <c r="AC12913" s="0" t="n">
        <v>7.67</v>
      </c>
      <c r="AD12913" s="0" t="n">
        <v>7.69</v>
      </c>
    </row>
    <row r="12914" customFormat="false" ht="13.8" hidden="false" customHeight="false" outlineLevel="0" collapsed="false">
      <c r="A12914" s="1" t="n">
        <v>215.222</v>
      </c>
      <c r="B12914" s="1" t="n">
        <v>7.74</v>
      </c>
      <c r="C12914" s="1" t="n">
        <v>7.77</v>
      </c>
      <c r="E12914" s="1" t="n">
        <f aca="false">AVERAGE(B12914:D12914)</f>
        <v>7.755</v>
      </c>
      <c r="F12914" s="1" t="n">
        <f aca="false">STDEV(B12914:D12914)</f>
        <v>0.021213203435596</v>
      </c>
      <c r="H12914" s="1" t="n">
        <f aca="false">F12914*4.303/SQRT($G$2)</f>
        <v>0.0527007718159789</v>
      </c>
      <c r="M12914" s="1" t="n">
        <v>1291200</v>
      </c>
      <c r="N12914" s="1" t="e">
        <f aca="true">OFFSET($A$2,M12914,0)</f>
        <v>#VALUE!</v>
      </c>
      <c r="O12914" s="1" t="e">
        <f aca="true">OFFSET($A$2,M12914,4)</f>
        <v>#VALUE!</v>
      </c>
      <c r="P12914" s="1" t="e">
        <f aca="true">OFFSET($A$2,M12914,7)</f>
        <v>#VALUE!</v>
      </c>
      <c r="AA12914" s="0" t="n">
        <v>7.66</v>
      </c>
      <c r="AB12914" s="0" t="n">
        <v>7.66</v>
      </c>
      <c r="AC12914" s="0" t="n">
        <v>7.67</v>
      </c>
      <c r="AD12914" s="0" t="n">
        <v>7.69</v>
      </c>
    </row>
    <row r="12915" customFormat="false" ht="13.8" hidden="false" customHeight="false" outlineLevel="0" collapsed="false">
      <c r="A12915" s="1" t="n">
        <v>215.2387</v>
      </c>
      <c r="B12915" s="1" t="n">
        <v>7.74</v>
      </c>
      <c r="C12915" s="1" t="n">
        <v>7.77</v>
      </c>
      <c r="E12915" s="1" t="n">
        <f aca="false">AVERAGE(B12915:D12915)</f>
        <v>7.755</v>
      </c>
      <c r="F12915" s="1" t="n">
        <f aca="false">STDEV(B12915:D12915)</f>
        <v>0.021213203435596</v>
      </c>
      <c r="H12915" s="1" t="n">
        <f aca="false">F12915*4.303/SQRT($G$2)</f>
        <v>0.0527007718159789</v>
      </c>
      <c r="M12915" s="1" t="n">
        <v>1291300</v>
      </c>
      <c r="N12915" s="1" t="e">
        <f aca="true">OFFSET($A$2,M12915,0)</f>
        <v>#VALUE!</v>
      </c>
      <c r="O12915" s="1" t="e">
        <f aca="true">OFFSET($A$2,M12915,4)</f>
        <v>#VALUE!</v>
      </c>
      <c r="P12915" s="1" t="e">
        <f aca="true">OFFSET($A$2,M12915,7)</f>
        <v>#VALUE!</v>
      </c>
      <c r="AA12915" s="0" t="n">
        <v>7.66</v>
      </c>
      <c r="AB12915" s="0" t="n">
        <v>7.66</v>
      </c>
      <c r="AC12915" s="0" t="n">
        <v>7.67</v>
      </c>
      <c r="AD12915" s="0" t="n">
        <v>7.69</v>
      </c>
    </row>
    <row r="12916" customFormat="false" ht="13.8" hidden="false" customHeight="false" outlineLevel="0" collapsed="false">
      <c r="A12916" s="1" t="n">
        <v>215.2554</v>
      </c>
      <c r="B12916" s="1" t="n">
        <v>7.74</v>
      </c>
      <c r="C12916" s="1" t="n">
        <v>7.77</v>
      </c>
      <c r="E12916" s="1" t="n">
        <f aca="false">AVERAGE(B12916:D12916)</f>
        <v>7.755</v>
      </c>
      <c r="F12916" s="1" t="n">
        <f aca="false">STDEV(B12916:D12916)</f>
        <v>0.021213203435596</v>
      </c>
      <c r="H12916" s="1" t="n">
        <f aca="false">F12916*4.303/SQRT($G$2)</f>
        <v>0.0527007718159789</v>
      </c>
      <c r="M12916" s="1" t="n">
        <v>1291400</v>
      </c>
      <c r="N12916" s="1" t="e">
        <f aca="true">OFFSET($A$2,M12916,0)</f>
        <v>#VALUE!</v>
      </c>
      <c r="O12916" s="1" t="e">
        <f aca="true">OFFSET($A$2,M12916,4)</f>
        <v>#VALUE!</v>
      </c>
      <c r="P12916" s="1" t="e">
        <f aca="true">OFFSET($A$2,M12916,7)</f>
        <v>#VALUE!</v>
      </c>
      <c r="AA12916" s="0" t="n">
        <v>7.66</v>
      </c>
      <c r="AB12916" s="0" t="n">
        <v>7.66</v>
      </c>
      <c r="AC12916" s="0" t="n">
        <v>7.67</v>
      </c>
      <c r="AD12916" s="0" t="n">
        <v>7.69</v>
      </c>
    </row>
    <row r="12917" customFormat="false" ht="13.8" hidden="false" customHeight="false" outlineLevel="0" collapsed="false">
      <c r="A12917" s="1" t="n">
        <v>215.272</v>
      </c>
      <c r="B12917" s="1" t="n">
        <v>7.74</v>
      </c>
      <c r="C12917" s="1" t="n">
        <v>7.77</v>
      </c>
      <c r="E12917" s="1" t="n">
        <f aca="false">AVERAGE(B12917:D12917)</f>
        <v>7.755</v>
      </c>
      <c r="F12917" s="1" t="n">
        <f aca="false">STDEV(B12917:D12917)</f>
        <v>0.021213203435596</v>
      </c>
      <c r="H12917" s="1" t="n">
        <f aca="false">F12917*4.303/SQRT($G$2)</f>
        <v>0.0527007718159789</v>
      </c>
      <c r="M12917" s="1" t="n">
        <v>1291500</v>
      </c>
      <c r="N12917" s="1" t="e">
        <f aca="true">OFFSET($A$2,M12917,0)</f>
        <v>#VALUE!</v>
      </c>
      <c r="O12917" s="1" t="e">
        <f aca="true">OFFSET($A$2,M12917,4)</f>
        <v>#VALUE!</v>
      </c>
      <c r="P12917" s="1" t="e">
        <f aca="true">OFFSET($A$2,M12917,7)</f>
        <v>#VALUE!</v>
      </c>
      <c r="AA12917" s="0" t="n">
        <v>7.66</v>
      </c>
      <c r="AB12917" s="0" t="n">
        <v>7.66</v>
      </c>
      <c r="AC12917" s="0" t="n">
        <v>7.67</v>
      </c>
      <c r="AD12917" s="0" t="n">
        <v>7.69</v>
      </c>
    </row>
    <row r="12918" customFormat="false" ht="13.8" hidden="false" customHeight="false" outlineLevel="0" collapsed="false">
      <c r="A12918" s="1" t="n">
        <v>215.2887</v>
      </c>
      <c r="B12918" s="1" t="n">
        <v>7.74</v>
      </c>
      <c r="C12918" s="1" t="n">
        <v>7.77</v>
      </c>
      <c r="E12918" s="1" t="n">
        <f aca="false">AVERAGE(B12918:D12918)</f>
        <v>7.755</v>
      </c>
      <c r="F12918" s="1" t="n">
        <f aca="false">STDEV(B12918:D12918)</f>
        <v>0.021213203435596</v>
      </c>
      <c r="H12918" s="1" t="n">
        <f aca="false">F12918*4.303/SQRT($G$2)</f>
        <v>0.0527007718159789</v>
      </c>
      <c r="M12918" s="1" t="n">
        <v>1291600</v>
      </c>
      <c r="N12918" s="1" t="e">
        <f aca="true">OFFSET($A$2,M12918,0)</f>
        <v>#VALUE!</v>
      </c>
      <c r="O12918" s="1" t="e">
        <f aca="true">OFFSET($A$2,M12918,4)</f>
        <v>#VALUE!</v>
      </c>
      <c r="P12918" s="1" t="e">
        <f aca="true">OFFSET($A$2,M12918,7)</f>
        <v>#VALUE!</v>
      </c>
      <c r="AA12918" s="0" t="n">
        <v>7.66</v>
      </c>
      <c r="AB12918" s="0" t="n">
        <v>7.66</v>
      </c>
      <c r="AC12918" s="0" t="n">
        <v>7.67</v>
      </c>
      <c r="AD12918" s="0" t="n">
        <v>7.69</v>
      </c>
    </row>
    <row r="12919" customFormat="false" ht="13.8" hidden="false" customHeight="false" outlineLevel="0" collapsed="false">
      <c r="A12919" s="1" t="n">
        <v>215.3054</v>
      </c>
      <c r="B12919" s="1" t="n">
        <v>7.74</v>
      </c>
      <c r="C12919" s="1" t="n">
        <v>7.78</v>
      </c>
      <c r="E12919" s="1" t="n">
        <f aca="false">AVERAGE(B12919:D12919)</f>
        <v>7.76</v>
      </c>
      <c r="F12919" s="1" t="n">
        <f aca="false">STDEV(B12919:D12919)</f>
        <v>0.0282842712474619</v>
      </c>
      <c r="H12919" s="1" t="n">
        <f aca="false">F12919*4.303/SQRT($G$2)</f>
        <v>0.0702676957546402</v>
      </c>
      <c r="M12919" s="1" t="n">
        <v>1291700</v>
      </c>
      <c r="N12919" s="1" t="e">
        <f aca="true">OFFSET($A$2,M12919,0)</f>
        <v>#VALUE!</v>
      </c>
      <c r="O12919" s="1" t="e">
        <f aca="true">OFFSET($A$2,M12919,4)</f>
        <v>#VALUE!</v>
      </c>
      <c r="P12919" s="1" t="e">
        <f aca="true">OFFSET($A$2,M12919,7)</f>
        <v>#VALUE!</v>
      </c>
      <c r="AA12919" s="0" t="n">
        <v>7.66</v>
      </c>
      <c r="AB12919" s="0" t="n">
        <v>7.66</v>
      </c>
      <c r="AC12919" s="0" t="n">
        <v>7.67</v>
      </c>
      <c r="AD12919" s="0" t="n">
        <v>7.69</v>
      </c>
    </row>
    <row r="12920" customFormat="false" ht="13.8" hidden="false" customHeight="false" outlineLevel="0" collapsed="false">
      <c r="A12920" s="1" t="n">
        <v>215.322</v>
      </c>
      <c r="B12920" s="1" t="n">
        <v>7.74</v>
      </c>
      <c r="C12920" s="1" t="n">
        <v>7.77</v>
      </c>
      <c r="E12920" s="1" t="n">
        <f aca="false">AVERAGE(B12920:D12920)</f>
        <v>7.755</v>
      </c>
      <c r="F12920" s="1" t="n">
        <f aca="false">STDEV(B12920:D12920)</f>
        <v>0.021213203435596</v>
      </c>
      <c r="H12920" s="1" t="n">
        <f aca="false">F12920*4.303/SQRT($G$2)</f>
        <v>0.0527007718159789</v>
      </c>
      <c r="M12920" s="1" t="n">
        <v>1291800</v>
      </c>
      <c r="N12920" s="1" t="e">
        <f aca="true">OFFSET($A$2,M12920,0)</f>
        <v>#VALUE!</v>
      </c>
      <c r="O12920" s="1" t="e">
        <f aca="true">OFFSET($A$2,M12920,4)</f>
        <v>#VALUE!</v>
      </c>
      <c r="P12920" s="1" t="e">
        <f aca="true">OFFSET($A$2,M12920,7)</f>
        <v>#VALUE!</v>
      </c>
      <c r="AA12920" s="0" t="n">
        <v>7.66</v>
      </c>
      <c r="AB12920" s="0" t="n">
        <v>7.66</v>
      </c>
      <c r="AC12920" s="0" t="n">
        <v>7.67</v>
      </c>
      <c r="AD12920" s="0" t="n">
        <v>7.69</v>
      </c>
    </row>
    <row r="12921" customFormat="false" ht="13.8" hidden="false" customHeight="false" outlineLevel="0" collapsed="false">
      <c r="A12921" s="1" t="n">
        <v>215.3387</v>
      </c>
      <c r="B12921" s="1" t="n">
        <v>7.74</v>
      </c>
      <c r="C12921" s="1" t="n">
        <v>7.78</v>
      </c>
      <c r="E12921" s="1" t="n">
        <f aca="false">AVERAGE(B12921:D12921)</f>
        <v>7.76</v>
      </c>
      <c r="F12921" s="1" t="n">
        <f aca="false">STDEV(B12921:D12921)</f>
        <v>0.0282842712474619</v>
      </c>
      <c r="H12921" s="1" t="n">
        <f aca="false">F12921*4.303/SQRT($G$2)</f>
        <v>0.0702676957546402</v>
      </c>
      <c r="M12921" s="1" t="n">
        <v>1291900</v>
      </c>
      <c r="N12921" s="1" t="e">
        <f aca="true">OFFSET($A$2,M12921,0)</f>
        <v>#VALUE!</v>
      </c>
      <c r="O12921" s="1" t="e">
        <f aca="true">OFFSET($A$2,M12921,4)</f>
        <v>#VALUE!</v>
      </c>
      <c r="P12921" s="1" t="e">
        <f aca="true">OFFSET($A$2,M12921,7)</f>
        <v>#VALUE!</v>
      </c>
      <c r="AA12921" s="0" t="n">
        <v>7.66</v>
      </c>
      <c r="AB12921" s="0" t="n">
        <v>7.66</v>
      </c>
      <c r="AC12921" s="0" t="n">
        <v>7.67</v>
      </c>
      <c r="AD12921" s="0" t="n">
        <v>7.69</v>
      </c>
    </row>
    <row r="12922" customFormat="false" ht="13.8" hidden="false" customHeight="false" outlineLevel="0" collapsed="false">
      <c r="A12922" s="1" t="n">
        <v>215.3554</v>
      </c>
      <c r="B12922" s="1" t="n">
        <v>7.74</v>
      </c>
      <c r="C12922" s="1" t="n">
        <v>7.77</v>
      </c>
      <c r="E12922" s="1" t="n">
        <f aca="false">AVERAGE(B12922:D12922)</f>
        <v>7.755</v>
      </c>
      <c r="F12922" s="1" t="n">
        <f aca="false">STDEV(B12922:D12922)</f>
        <v>0.021213203435596</v>
      </c>
      <c r="H12922" s="1" t="n">
        <f aca="false">F12922*4.303/SQRT($G$2)</f>
        <v>0.0527007718159789</v>
      </c>
      <c r="M12922" s="1" t="n">
        <v>1292000</v>
      </c>
      <c r="N12922" s="1" t="e">
        <f aca="true">OFFSET($A$2,M12922,0)</f>
        <v>#VALUE!</v>
      </c>
      <c r="O12922" s="1" t="e">
        <f aca="true">OFFSET($A$2,M12922,4)</f>
        <v>#VALUE!</v>
      </c>
      <c r="P12922" s="1" t="e">
        <f aca="true">OFFSET($A$2,M12922,7)</f>
        <v>#VALUE!</v>
      </c>
      <c r="AA12922" s="0" t="n">
        <v>7.66</v>
      </c>
      <c r="AB12922" s="0" t="n">
        <v>7.66</v>
      </c>
      <c r="AC12922" s="0" t="n">
        <v>7.67</v>
      </c>
      <c r="AD12922" s="0" t="n">
        <v>7.69</v>
      </c>
    </row>
    <row r="12923" customFormat="false" ht="13.8" hidden="false" customHeight="false" outlineLevel="0" collapsed="false">
      <c r="A12923" s="1" t="n">
        <v>215.372</v>
      </c>
      <c r="B12923" s="1" t="n">
        <v>7.74</v>
      </c>
      <c r="C12923" s="1" t="n">
        <v>7.78</v>
      </c>
      <c r="E12923" s="1" t="n">
        <f aca="false">AVERAGE(B12923:D12923)</f>
        <v>7.76</v>
      </c>
      <c r="F12923" s="1" t="n">
        <f aca="false">STDEV(B12923:D12923)</f>
        <v>0.0282842712474619</v>
      </c>
      <c r="H12923" s="1" t="n">
        <f aca="false">F12923*4.303/SQRT($G$2)</f>
        <v>0.0702676957546402</v>
      </c>
      <c r="M12923" s="1" t="n">
        <v>1292100</v>
      </c>
      <c r="N12923" s="1" t="e">
        <f aca="true">OFFSET($A$2,M12923,0)</f>
        <v>#VALUE!</v>
      </c>
      <c r="O12923" s="1" t="e">
        <f aca="true">OFFSET($A$2,M12923,4)</f>
        <v>#VALUE!</v>
      </c>
      <c r="P12923" s="1" t="e">
        <f aca="true">OFFSET($A$2,M12923,7)</f>
        <v>#VALUE!</v>
      </c>
      <c r="AA12923" s="0" t="n">
        <v>7.66</v>
      </c>
      <c r="AB12923" s="0" t="n">
        <v>7.66</v>
      </c>
      <c r="AC12923" s="0" t="n">
        <v>7.67</v>
      </c>
      <c r="AD12923" s="0" t="n">
        <v>7.69</v>
      </c>
    </row>
    <row r="12924" customFormat="false" ht="13.8" hidden="false" customHeight="false" outlineLevel="0" collapsed="false">
      <c r="A12924" s="1" t="n">
        <v>215.3887</v>
      </c>
      <c r="B12924" s="1" t="n">
        <v>7.74</v>
      </c>
      <c r="C12924" s="1" t="n">
        <v>7.77</v>
      </c>
      <c r="E12924" s="1" t="n">
        <f aca="false">AVERAGE(B12924:D12924)</f>
        <v>7.755</v>
      </c>
      <c r="F12924" s="1" t="n">
        <f aca="false">STDEV(B12924:D12924)</f>
        <v>0.021213203435596</v>
      </c>
      <c r="H12924" s="1" t="n">
        <f aca="false">F12924*4.303/SQRT($G$2)</f>
        <v>0.0527007718159789</v>
      </c>
      <c r="M12924" s="1" t="n">
        <v>1292200</v>
      </c>
      <c r="N12924" s="1" t="e">
        <f aca="true">OFFSET($A$2,M12924,0)</f>
        <v>#VALUE!</v>
      </c>
      <c r="O12924" s="1" t="e">
        <f aca="true">OFFSET($A$2,M12924,4)</f>
        <v>#VALUE!</v>
      </c>
      <c r="P12924" s="1" t="e">
        <f aca="true">OFFSET($A$2,M12924,7)</f>
        <v>#VALUE!</v>
      </c>
      <c r="AA12924" s="0" t="n">
        <v>7.66</v>
      </c>
      <c r="AB12924" s="0" t="n">
        <v>7.66</v>
      </c>
      <c r="AC12924" s="0" t="n">
        <v>7.67</v>
      </c>
      <c r="AD12924" s="0" t="n">
        <v>7.69</v>
      </c>
    </row>
    <row r="12925" customFormat="false" ht="13.8" hidden="false" customHeight="false" outlineLevel="0" collapsed="false">
      <c r="A12925" s="1" t="n">
        <v>215.4054</v>
      </c>
      <c r="B12925" s="1" t="n">
        <v>7.74</v>
      </c>
      <c r="C12925" s="1" t="n">
        <v>7.78</v>
      </c>
      <c r="E12925" s="1" t="n">
        <f aca="false">AVERAGE(B12925:D12925)</f>
        <v>7.76</v>
      </c>
      <c r="F12925" s="1" t="n">
        <f aca="false">STDEV(B12925:D12925)</f>
        <v>0.0282842712474619</v>
      </c>
      <c r="H12925" s="1" t="n">
        <f aca="false">F12925*4.303/SQRT($G$2)</f>
        <v>0.0702676957546402</v>
      </c>
      <c r="M12925" s="1" t="n">
        <v>1292300</v>
      </c>
      <c r="N12925" s="1" t="e">
        <f aca="true">OFFSET($A$2,M12925,0)</f>
        <v>#VALUE!</v>
      </c>
      <c r="O12925" s="1" t="e">
        <f aca="true">OFFSET($A$2,M12925,4)</f>
        <v>#VALUE!</v>
      </c>
      <c r="P12925" s="1" t="e">
        <f aca="true">OFFSET($A$2,M12925,7)</f>
        <v>#VALUE!</v>
      </c>
      <c r="AA12925" s="0" t="n">
        <v>7.66</v>
      </c>
      <c r="AB12925" s="0" t="n">
        <v>7.66</v>
      </c>
      <c r="AC12925" s="0" t="n">
        <v>7.67</v>
      </c>
      <c r="AD12925" s="0" t="n">
        <v>7.69</v>
      </c>
    </row>
    <row r="12926" customFormat="false" ht="13.8" hidden="false" customHeight="false" outlineLevel="0" collapsed="false">
      <c r="A12926" s="1" t="n">
        <v>215.422</v>
      </c>
      <c r="B12926" s="1" t="n">
        <v>7.74</v>
      </c>
      <c r="C12926" s="1" t="n">
        <v>7.77</v>
      </c>
      <c r="E12926" s="1" t="n">
        <f aca="false">AVERAGE(B12926:D12926)</f>
        <v>7.755</v>
      </c>
      <c r="F12926" s="1" t="n">
        <f aca="false">STDEV(B12926:D12926)</f>
        <v>0.021213203435596</v>
      </c>
      <c r="H12926" s="1" t="n">
        <f aca="false">F12926*4.303/SQRT($G$2)</f>
        <v>0.0527007718159789</v>
      </c>
      <c r="M12926" s="1" t="n">
        <v>1292400</v>
      </c>
      <c r="N12926" s="1" t="e">
        <f aca="true">OFFSET($A$2,M12926,0)</f>
        <v>#VALUE!</v>
      </c>
      <c r="O12926" s="1" t="e">
        <f aca="true">OFFSET($A$2,M12926,4)</f>
        <v>#VALUE!</v>
      </c>
      <c r="P12926" s="1" t="e">
        <f aca="true">OFFSET($A$2,M12926,7)</f>
        <v>#VALUE!</v>
      </c>
      <c r="AA12926" s="0" t="n">
        <v>7.66</v>
      </c>
      <c r="AB12926" s="0" t="n">
        <v>7.66</v>
      </c>
      <c r="AC12926" s="0" t="n">
        <v>7.67</v>
      </c>
      <c r="AD12926" s="0" t="n">
        <v>7.69</v>
      </c>
    </row>
    <row r="12927" customFormat="false" ht="13.8" hidden="false" customHeight="false" outlineLevel="0" collapsed="false">
      <c r="A12927" s="1" t="n">
        <v>215.4387</v>
      </c>
      <c r="B12927" s="1" t="n">
        <v>7.74</v>
      </c>
      <c r="C12927" s="1" t="n">
        <v>7.78</v>
      </c>
      <c r="E12927" s="1" t="n">
        <f aca="false">AVERAGE(B12927:D12927)</f>
        <v>7.76</v>
      </c>
      <c r="F12927" s="1" t="n">
        <f aca="false">STDEV(B12927:D12927)</f>
        <v>0.0282842712474619</v>
      </c>
      <c r="H12927" s="1" t="n">
        <f aca="false">F12927*4.303/SQRT($G$2)</f>
        <v>0.0702676957546402</v>
      </c>
      <c r="M12927" s="1" t="n">
        <v>1292500</v>
      </c>
      <c r="N12927" s="1" t="e">
        <f aca="true">OFFSET($A$2,M12927,0)</f>
        <v>#VALUE!</v>
      </c>
      <c r="O12927" s="1" t="e">
        <f aca="true">OFFSET($A$2,M12927,4)</f>
        <v>#VALUE!</v>
      </c>
      <c r="P12927" s="1" t="e">
        <f aca="true">OFFSET($A$2,M12927,7)</f>
        <v>#VALUE!</v>
      </c>
      <c r="AA12927" s="0" t="n">
        <v>7.66</v>
      </c>
      <c r="AB12927" s="0" t="n">
        <v>7.66</v>
      </c>
      <c r="AC12927" s="0" t="n">
        <v>7.67</v>
      </c>
      <c r="AD12927" s="0" t="n">
        <v>7.69</v>
      </c>
    </row>
    <row r="12928" customFormat="false" ht="13.8" hidden="false" customHeight="false" outlineLevel="0" collapsed="false">
      <c r="A12928" s="1" t="n">
        <v>215.4554</v>
      </c>
      <c r="B12928" s="1" t="n">
        <v>7.74</v>
      </c>
      <c r="C12928" s="1" t="n">
        <v>7.77</v>
      </c>
      <c r="E12928" s="1" t="n">
        <f aca="false">AVERAGE(B12928:D12928)</f>
        <v>7.755</v>
      </c>
      <c r="F12928" s="1" t="n">
        <f aca="false">STDEV(B12928:D12928)</f>
        <v>0.021213203435596</v>
      </c>
      <c r="H12928" s="1" t="n">
        <f aca="false">F12928*4.303/SQRT($G$2)</f>
        <v>0.0527007718159789</v>
      </c>
      <c r="M12928" s="1" t="n">
        <v>1292600</v>
      </c>
      <c r="N12928" s="1" t="e">
        <f aca="true">OFFSET($A$2,M12928,0)</f>
        <v>#VALUE!</v>
      </c>
      <c r="O12928" s="1" t="e">
        <f aca="true">OFFSET($A$2,M12928,4)</f>
        <v>#VALUE!</v>
      </c>
      <c r="P12928" s="1" t="e">
        <f aca="true">OFFSET($A$2,M12928,7)</f>
        <v>#VALUE!</v>
      </c>
      <c r="AA12928" s="0" t="n">
        <v>7.66</v>
      </c>
      <c r="AB12928" s="0" t="n">
        <v>7.66</v>
      </c>
      <c r="AC12928" s="0" t="n">
        <v>7.67</v>
      </c>
      <c r="AD12928" s="0" t="n">
        <v>7.69</v>
      </c>
    </row>
    <row r="12929" customFormat="false" ht="13.8" hidden="false" customHeight="false" outlineLevel="0" collapsed="false">
      <c r="A12929" s="1" t="n">
        <v>215.472</v>
      </c>
      <c r="B12929" s="1" t="n">
        <v>7.74</v>
      </c>
      <c r="C12929" s="1" t="n">
        <v>7.78</v>
      </c>
      <c r="E12929" s="1" t="n">
        <f aca="false">AVERAGE(B12929:D12929)</f>
        <v>7.76</v>
      </c>
      <c r="F12929" s="1" t="n">
        <f aca="false">STDEV(B12929:D12929)</f>
        <v>0.0282842712474619</v>
      </c>
      <c r="H12929" s="1" t="n">
        <f aca="false">F12929*4.303/SQRT($G$2)</f>
        <v>0.0702676957546402</v>
      </c>
      <c r="M12929" s="1" t="n">
        <v>1292700</v>
      </c>
      <c r="N12929" s="1" t="e">
        <f aca="true">OFFSET($A$2,M12929,0)</f>
        <v>#VALUE!</v>
      </c>
      <c r="O12929" s="1" t="e">
        <f aca="true">OFFSET($A$2,M12929,4)</f>
        <v>#VALUE!</v>
      </c>
      <c r="P12929" s="1" t="e">
        <f aca="true">OFFSET($A$2,M12929,7)</f>
        <v>#VALUE!</v>
      </c>
      <c r="AA12929" s="0" t="n">
        <v>7.66</v>
      </c>
      <c r="AB12929" s="0" t="n">
        <v>7.66</v>
      </c>
      <c r="AC12929" s="0" t="n">
        <v>7.67</v>
      </c>
      <c r="AD12929" s="0" t="n">
        <v>7.69</v>
      </c>
    </row>
    <row r="12930" customFormat="false" ht="13.8" hidden="false" customHeight="false" outlineLevel="0" collapsed="false">
      <c r="A12930" s="1" t="n">
        <v>215.4887</v>
      </c>
      <c r="B12930" s="1" t="n">
        <v>7.74</v>
      </c>
      <c r="C12930" s="1" t="n">
        <v>7.77</v>
      </c>
      <c r="E12930" s="1" t="n">
        <f aca="false">AVERAGE(B12930:D12930)</f>
        <v>7.755</v>
      </c>
      <c r="F12930" s="1" t="n">
        <f aca="false">STDEV(B12930:D12930)</f>
        <v>0.021213203435596</v>
      </c>
      <c r="H12930" s="1" t="n">
        <f aca="false">F12930*4.303/SQRT($G$2)</f>
        <v>0.0527007718159789</v>
      </c>
      <c r="M12930" s="1" t="n">
        <v>1292800</v>
      </c>
      <c r="N12930" s="1" t="e">
        <f aca="true">OFFSET($A$2,M12930,0)</f>
        <v>#VALUE!</v>
      </c>
      <c r="O12930" s="1" t="e">
        <f aca="true">OFFSET($A$2,M12930,4)</f>
        <v>#VALUE!</v>
      </c>
      <c r="P12930" s="1" t="e">
        <f aca="true">OFFSET($A$2,M12930,7)</f>
        <v>#VALUE!</v>
      </c>
      <c r="AA12930" s="0" t="n">
        <v>7.66</v>
      </c>
      <c r="AB12930" s="0" t="n">
        <v>7.66</v>
      </c>
      <c r="AC12930" s="0" t="n">
        <v>7.67</v>
      </c>
      <c r="AD12930" s="0" t="n">
        <v>7.69</v>
      </c>
    </row>
    <row r="12931" customFormat="false" ht="13.8" hidden="false" customHeight="false" outlineLevel="0" collapsed="false">
      <c r="A12931" s="1" t="n">
        <v>215.5054</v>
      </c>
      <c r="B12931" s="1" t="n">
        <v>7.74</v>
      </c>
      <c r="C12931" s="1" t="n">
        <v>7.77</v>
      </c>
      <c r="E12931" s="1" t="n">
        <f aca="false">AVERAGE(B12931:D12931)</f>
        <v>7.755</v>
      </c>
      <c r="F12931" s="1" t="n">
        <f aca="false">STDEV(B12931:D12931)</f>
        <v>0.021213203435596</v>
      </c>
      <c r="H12931" s="1" t="n">
        <f aca="false">F12931*4.303/SQRT($G$2)</f>
        <v>0.0527007718159789</v>
      </c>
      <c r="M12931" s="1" t="n">
        <v>1292900</v>
      </c>
      <c r="N12931" s="1" t="e">
        <f aca="true">OFFSET($A$2,M12931,0)</f>
        <v>#VALUE!</v>
      </c>
      <c r="O12931" s="1" t="e">
        <f aca="true">OFFSET($A$2,M12931,4)</f>
        <v>#VALUE!</v>
      </c>
      <c r="P12931" s="1" t="e">
        <f aca="true">OFFSET($A$2,M12931,7)</f>
        <v>#VALUE!</v>
      </c>
      <c r="AA12931" s="0" t="n">
        <v>7.66</v>
      </c>
      <c r="AB12931" s="0" t="n">
        <v>7.66</v>
      </c>
      <c r="AC12931" s="0" t="n">
        <v>7.67</v>
      </c>
      <c r="AD12931" s="0" t="n">
        <v>7.69</v>
      </c>
    </row>
    <row r="12932" customFormat="false" ht="13.8" hidden="false" customHeight="false" outlineLevel="0" collapsed="false">
      <c r="A12932" s="1" t="n">
        <v>215.522</v>
      </c>
      <c r="B12932" s="1" t="n">
        <v>7.74</v>
      </c>
      <c r="C12932" s="1" t="n">
        <v>7.77</v>
      </c>
      <c r="E12932" s="1" t="n">
        <f aca="false">AVERAGE(B12932:D12932)</f>
        <v>7.755</v>
      </c>
      <c r="F12932" s="1" t="n">
        <f aca="false">STDEV(B12932:D12932)</f>
        <v>0.021213203435596</v>
      </c>
      <c r="H12932" s="1" t="n">
        <f aca="false">F12932*4.303/SQRT($G$2)</f>
        <v>0.0527007718159789</v>
      </c>
      <c r="M12932" s="1" t="n">
        <v>1293000</v>
      </c>
      <c r="N12932" s="1" t="e">
        <f aca="true">OFFSET($A$2,M12932,0)</f>
        <v>#VALUE!</v>
      </c>
      <c r="O12932" s="1" t="e">
        <f aca="true">OFFSET($A$2,M12932,4)</f>
        <v>#VALUE!</v>
      </c>
      <c r="P12932" s="1" t="e">
        <f aca="true">OFFSET($A$2,M12932,7)</f>
        <v>#VALUE!</v>
      </c>
      <c r="AA12932" s="0" t="n">
        <v>7.66</v>
      </c>
      <c r="AB12932" s="0" t="n">
        <v>7.66</v>
      </c>
      <c r="AC12932" s="0" t="n">
        <v>7.67</v>
      </c>
      <c r="AD12932" s="0" t="n">
        <v>7.69</v>
      </c>
    </row>
    <row r="12933" customFormat="false" ht="13.8" hidden="false" customHeight="false" outlineLevel="0" collapsed="false">
      <c r="A12933" s="1" t="n">
        <v>215.5387</v>
      </c>
      <c r="B12933" s="1" t="n">
        <v>7.74</v>
      </c>
      <c r="C12933" s="1" t="n">
        <v>7.77</v>
      </c>
      <c r="E12933" s="1" t="n">
        <f aca="false">AVERAGE(B12933:D12933)</f>
        <v>7.755</v>
      </c>
      <c r="F12933" s="1" t="n">
        <f aca="false">STDEV(B12933:D12933)</f>
        <v>0.021213203435596</v>
      </c>
      <c r="H12933" s="1" t="n">
        <f aca="false">F12933*4.303/SQRT($G$2)</f>
        <v>0.0527007718159789</v>
      </c>
      <c r="M12933" s="1" t="n">
        <v>1293100</v>
      </c>
      <c r="N12933" s="1" t="e">
        <f aca="true">OFFSET($A$2,M12933,0)</f>
        <v>#VALUE!</v>
      </c>
      <c r="O12933" s="1" t="e">
        <f aca="true">OFFSET($A$2,M12933,4)</f>
        <v>#VALUE!</v>
      </c>
      <c r="P12933" s="1" t="e">
        <f aca="true">OFFSET($A$2,M12933,7)</f>
        <v>#VALUE!</v>
      </c>
      <c r="AA12933" s="0" t="n">
        <v>7.66</v>
      </c>
      <c r="AB12933" s="0" t="n">
        <v>7.66</v>
      </c>
      <c r="AC12933" s="0" t="n">
        <v>7.67</v>
      </c>
      <c r="AD12933" s="0" t="n">
        <v>7.69</v>
      </c>
    </row>
    <row r="12934" customFormat="false" ht="13.8" hidden="false" customHeight="false" outlineLevel="0" collapsed="false">
      <c r="A12934" s="1" t="n">
        <v>215.5554</v>
      </c>
      <c r="B12934" s="1" t="n">
        <v>7.74</v>
      </c>
      <c r="C12934" s="1" t="n">
        <v>7.77</v>
      </c>
      <c r="E12934" s="1" t="n">
        <f aca="false">AVERAGE(B12934:D12934)</f>
        <v>7.755</v>
      </c>
      <c r="F12934" s="1" t="n">
        <f aca="false">STDEV(B12934:D12934)</f>
        <v>0.021213203435596</v>
      </c>
      <c r="H12934" s="1" t="n">
        <f aca="false">F12934*4.303/SQRT($G$2)</f>
        <v>0.0527007718159789</v>
      </c>
      <c r="M12934" s="1" t="n">
        <v>1293200</v>
      </c>
      <c r="N12934" s="1" t="e">
        <f aca="true">OFFSET($A$2,M12934,0)</f>
        <v>#VALUE!</v>
      </c>
      <c r="O12934" s="1" t="e">
        <f aca="true">OFFSET($A$2,M12934,4)</f>
        <v>#VALUE!</v>
      </c>
      <c r="P12934" s="1" t="e">
        <f aca="true">OFFSET($A$2,M12934,7)</f>
        <v>#VALUE!</v>
      </c>
      <c r="AA12934" s="0" t="n">
        <v>7.66</v>
      </c>
      <c r="AB12934" s="0" t="n">
        <v>7.66</v>
      </c>
      <c r="AC12934" s="0" t="n">
        <v>7.67</v>
      </c>
      <c r="AD12934" s="0" t="n">
        <v>7.69</v>
      </c>
    </row>
    <row r="12935" customFormat="false" ht="13.8" hidden="false" customHeight="false" outlineLevel="0" collapsed="false">
      <c r="A12935" s="1" t="n">
        <v>215.572</v>
      </c>
      <c r="B12935" s="1" t="n">
        <v>7.74</v>
      </c>
      <c r="C12935" s="1" t="n">
        <v>7.77</v>
      </c>
      <c r="E12935" s="1" t="n">
        <f aca="false">AVERAGE(B12935:D12935)</f>
        <v>7.755</v>
      </c>
      <c r="F12935" s="1" t="n">
        <f aca="false">STDEV(B12935:D12935)</f>
        <v>0.021213203435596</v>
      </c>
      <c r="H12935" s="1" t="n">
        <f aca="false">F12935*4.303/SQRT($G$2)</f>
        <v>0.0527007718159789</v>
      </c>
      <c r="M12935" s="1" t="n">
        <v>1293300</v>
      </c>
      <c r="N12935" s="1" t="e">
        <f aca="true">OFFSET($A$2,M12935,0)</f>
        <v>#VALUE!</v>
      </c>
      <c r="O12935" s="1" t="e">
        <f aca="true">OFFSET($A$2,M12935,4)</f>
        <v>#VALUE!</v>
      </c>
      <c r="P12935" s="1" t="e">
        <f aca="true">OFFSET($A$2,M12935,7)</f>
        <v>#VALUE!</v>
      </c>
      <c r="AA12935" s="0" t="n">
        <v>7.66</v>
      </c>
      <c r="AB12935" s="0" t="n">
        <v>7.66</v>
      </c>
      <c r="AC12935" s="0" t="n">
        <v>7.67</v>
      </c>
      <c r="AD12935" s="0" t="n">
        <v>7.69</v>
      </c>
    </row>
    <row r="12936" customFormat="false" ht="13.8" hidden="false" customHeight="false" outlineLevel="0" collapsed="false">
      <c r="A12936" s="1" t="n">
        <v>215.5887</v>
      </c>
      <c r="B12936" s="1" t="n">
        <v>7.74</v>
      </c>
      <c r="C12936" s="1" t="n">
        <v>7.77</v>
      </c>
      <c r="E12936" s="1" t="n">
        <f aca="false">AVERAGE(B12936:D12936)</f>
        <v>7.755</v>
      </c>
      <c r="F12936" s="1" t="n">
        <f aca="false">STDEV(B12936:D12936)</f>
        <v>0.021213203435596</v>
      </c>
      <c r="H12936" s="1" t="n">
        <f aca="false">F12936*4.303/SQRT($G$2)</f>
        <v>0.0527007718159789</v>
      </c>
      <c r="M12936" s="1" t="n">
        <v>1293400</v>
      </c>
      <c r="N12936" s="1" t="e">
        <f aca="true">OFFSET($A$2,M12936,0)</f>
        <v>#VALUE!</v>
      </c>
      <c r="O12936" s="1" t="e">
        <f aca="true">OFFSET($A$2,M12936,4)</f>
        <v>#VALUE!</v>
      </c>
      <c r="P12936" s="1" t="e">
        <f aca="true">OFFSET($A$2,M12936,7)</f>
        <v>#VALUE!</v>
      </c>
      <c r="AA12936" s="0" t="n">
        <v>7.66</v>
      </c>
      <c r="AB12936" s="0" t="n">
        <v>7.66</v>
      </c>
      <c r="AC12936" s="0" t="n">
        <v>7.67</v>
      </c>
      <c r="AD12936" s="0" t="n">
        <v>7.69</v>
      </c>
    </row>
    <row r="12937" customFormat="false" ht="13.8" hidden="false" customHeight="false" outlineLevel="0" collapsed="false">
      <c r="A12937" s="1" t="n">
        <v>215.6054</v>
      </c>
      <c r="B12937" s="1" t="n">
        <v>7.74</v>
      </c>
      <c r="C12937" s="1" t="n">
        <v>7.77</v>
      </c>
      <c r="E12937" s="1" t="n">
        <f aca="false">AVERAGE(B12937:D12937)</f>
        <v>7.755</v>
      </c>
      <c r="F12937" s="1" t="n">
        <f aca="false">STDEV(B12937:D12937)</f>
        <v>0.021213203435596</v>
      </c>
      <c r="H12937" s="1" t="n">
        <f aca="false">F12937*4.303/SQRT($G$2)</f>
        <v>0.0527007718159789</v>
      </c>
      <c r="M12937" s="1" t="n">
        <v>1293500</v>
      </c>
      <c r="N12937" s="1" t="e">
        <f aca="true">OFFSET($A$2,M12937,0)</f>
        <v>#VALUE!</v>
      </c>
      <c r="O12937" s="1" t="e">
        <f aca="true">OFFSET($A$2,M12937,4)</f>
        <v>#VALUE!</v>
      </c>
      <c r="P12937" s="1" t="e">
        <f aca="true">OFFSET($A$2,M12937,7)</f>
        <v>#VALUE!</v>
      </c>
      <c r="AA12937" s="0" t="n">
        <v>7.66</v>
      </c>
      <c r="AB12937" s="0" t="n">
        <v>7.66</v>
      </c>
      <c r="AC12937" s="0" t="n">
        <v>7.67</v>
      </c>
      <c r="AD12937" s="0" t="n">
        <v>7.69</v>
      </c>
    </row>
    <row r="12938" customFormat="false" ht="13.8" hidden="false" customHeight="false" outlineLevel="0" collapsed="false">
      <c r="A12938" s="1" t="n">
        <v>215.622</v>
      </c>
      <c r="B12938" s="1" t="n">
        <v>7.74</v>
      </c>
      <c r="C12938" s="1" t="n">
        <v>7.77</v>
      </c>
      <c r="E12938" s="1" t="n">
        <f aca="false">AVERAGE(B12938:D12938)</f>
        <v>7.755</v>
      </c>
      <c r="F12938" s="1" t="n">
        <f aca="false">STDEV(B12938:D12938)</f>
        <v>0.021213203435596</v>
      </c>
      <c r="H12938" s="1" t="n">
        <f aca="false">F12938*4.303/SQRT($G$2)</f>
        <v>0.0527007718159789</v>
      </c>
      <c r="M12938" s="1" t="n">
        <v>1293600</v>
      </c>
      <c r="N12938" s="1" t="e">
        <f aca="true">OFFSET($A$2,M12938,0)</f>
        <v>#VALUE!</v>
      </c>
      <c r="O12938" s="1" t="e">
        <f aca="true">OFFSET($A$2,M12938,4)</f>
        <v>#VALUE!</v>
      </c>
      <c r="P12938" s="1" t="e">
        <f aca="true">OFFSET($A$2,M12938,7)</f>
        <v>#VALUE!</v>
      </c>
      <c r="AA12938" s="0" t="n">
        <v>7.66</v>
      </c>
      <c r="AB12938" s="0" t="n">
        <v>7.66</v>
      </c>
      <c r="AC12938" s="0" t="n">
        <v>7.67</v>
      </c>
      <c r="AD12938" s="0" t="n">
        <v>7.69</v>
      </c>
    </row>
    <row r="12939" customFormat="false" ht="13.8" hidden="false" customHeight="false" outlineLevel="0" collapsed="false">
      <c r="A12939" s="1" t="n">
        <v>215.6387</v>
      </c>
      <c r="B12939" s="1" t="n">
        <v>7.74</v>
      </c>
      <c r="C12939" s="1" t="n">
        <v>7.77</v>
      </c>
      <c r="E12939" s="1" t="n">
        <f aca="false">AVERAGE(B12939:D12939)</f>
        <v>7.755</v>
      </c>
      <c r="F12939" s="1" t="n">
        <f aca="false">STDEV(B12939:D12939)</f>
        <v>0.021213203435596</v>
      </c>
      <c r="H12939" s="1" t="n">
        <f aca="false">F12939*4.303/SQRT($G$2)</f>
        <v>0.0527007718159789</v>
      </c>
      <c r="M12939" s="1" t="n">
        <v>1293700</v>
      </c>
      <c r="N12939" s="1" t="e">
        <f aca="true">OFFSET($A$2,M12939,0)</f>
        <v>#VALUE!</v>
      </c>
      <c r="O12939" s="1" t="e">
        <f aca="true">OFFSET($A$2,M12939,4)</f>
        <v>#VALUE!</v>
      </c>
      <c r="P12939" s="1" t="e">
        <f aca="true">OFFSET($A$2,M12939,7)</f>
        <v>#VALUE!</v>
      </c>
      <c r="AA12939" s="0" t="n">
        <v>7.66</v>
      </c>
      <c r="AB12939" s="0" t="n">
        <v>7.66</v>
      </c>
      <c r="AC12939" s="0" t="n">
        <v>7.67</v>
      </c>
      <c r="AD12939" s="0" t="n">
        <v>7.69</v>
      </c>
    </row>
    <row r="12940" customFormat="false" ht="13.8" hidden="false" customHeight="false" outlineLevel="0" collapsed="false">
      <c r="A12940" s="1" t="n">
        <v>215.6554</v>
      </c>
      <c r="B12940" s="1" t="n">
        <v>7.74</v>
      </c>
      <c r="C12940" s="1" t="n">
        <v>7.78</v>
      </c>
      <c r="E12940" s="1" t="n">
        <f aca="false">AVERAGE(B12940:D12940)</f>
        <v>7.76</v>
      </c>
      <c r="F12940" s="1" t="n">
        <f aca="false">STDEV(B12940:D12940)</f>
        <v>0.0282842712474619</v>
      </c>
      <c r="H12940" s="1" t="n">
        <f aca="false">F12940*4.303/SQRT($G$2)</f>
        <v>0.0702676957546402</v>
      </c>
      <c r="M12940" s="1" t="n">
        <v>1293800</v>
      </c>
      <c r="N12940" s="1" t="e">
        <f aca="true">OFFSET($A$2,M12940,0)</f>
        <v>#VALUE!</v>
      </c>
      <c r="O12940" s="1" t="e">
        <f aca="true">OFFSET($A$2,M12940,4)</f>
        <v>#VALUE!</v>
      </c>
      <c r="P12940" s="1" t="e">
        <f aca="true">OFFSET($A$2,M12940,7)</f>
        <v>#VALUE!</v>
      </c>
      <c r="AA12940" s="0" t="n">
        <v>7.66</v>
      </c>
      <c r="AB12940" s="0" t="n">
        <v>7.66</v>
      </c>
      <c r="AC12940" s="0" t="n">
        <v>7.67</v>
      </c>
      <c r="AD12940" s="0" t="n">
        <v>7.69</v>
      </c>
    </row>
    <row r="12941" customFormat="false" ht="13.8" hidden="false" customHeight="false" outlineLevel="0" collapsed="false">
      <c r="A12941" s="1" t="n">
        <v>215.672</v>
      </c>
      <c r="B12941" s="1" t="n">
        <v>7.74</v>
      </c>
      <c r="C12941" s="1" t="n">
        <v>7.77</v>
      </c>
      <c r="E12941" s="1" t="n">
        <f aca="false">AVERAGE(B12941:D12941)</f>
        <v>7.755</v>
      </c>
      <c r="F12941" s="1" t="n">
        <f aca="false">STDEV(B12941:D12941)</f>
        <v>0.021213203435596</v>
      </c>
      <c r="H12941" s="1" t="n">
        <f aca="false">F12941*4.303/SQRT($G$2)</f>
        <v>0.0527007718159789</v>
      </c>
      <c r="M12941" s="1" t="n">
        <v>1293900</v>
      </c>
      <c r="N12941" s="1" t="e">
        <f aca="true">OFFSET($A$2,M12941,0)</f>
        <v>#VALUE!</v>
      </c>
      <c r="O12941" s="1" t="e">
        <f aca="true">OFFSET($A$2,M12941,4)</f>
        <v>#VALUE!</v>
      </c>
      <c r="P12941" s="1" t="e">
        <f aca="true">OFFSET($A$2,M12941,7)</f>
        <v>#VALUE!</v>
      </c>
      <c r="AA12941" s="0" t="n">
        <v>7.66</v>
      </c>
      <c r="AB12941" s="0" t="n">
        <v>7.66</v>
      </c>
      <c r="AC12941" s="0" t="n">
        <v>7.67</v>
      </c>
      <c r="AD12941" s="0" t="n">
        <v>7.69</v>
      </c>
    </row>
    <row r="12942" customFormat="false" ht="13.8" hidden="false" customHeight="false" outlineLevel="0" collapsed="false">
      <c r="A12942" s="1" t="n">
        <v>215.6887</v>
      </c>
      <c r="B12942" s="1" t="n">
        <v>7.74</v>
      </c>
      <c r="C12942" s="1" t="n">
        <v>7.78</v>
      </c>
      <c r="E12942" s="1" t="n">
        <f aca="false">AVERAGE(B12942:D12942)</f>
        <v>7.76</v>
      </c>
      <c r="F12942" s="1" t="n">
        <f aca="false">STDEV(B12942:D12942)</f>
        <v>0.0282842712474619</v>
      </c>
      <c r="H12942" s="1" t="n">
        <f aca="false">F12942*4.303/SQRT($G$2)</f>
        <v>0.0702676957546402</v>
      </c>
      <c r="M12942" s="1" t="n">
        <v>1294000</v>
      </c>
      <c r="N12942" s="1" t="e">
        <f aca="true">OFFSET($A$2,M12942,0)</f>
        <v>#VALUE!</v>
      </c>
      <c r="O12942" s="1" t="e">
        <f aca="true">OFFSET($A$2,M12942,4)</f>
        <v>#VALUE!</v>
      </c>
      <c r="P12942" s="1" t="e">
        <f aca="true">OFFSET($A$2,M12942,7)</f>
        <v>#VALUE!</v>
      </c>
      <c r="AA12942" s="0" t="n">
        <v>7.66</v>
      </c>
      <c r="AB12942" s="0" t="n">
        <v>7.66</v>
      </c>
      <c r="AC12942" s="0" t="n">
        <v>7.67</v>
      </c>
      <c r="AD12942" s="0" t="n">
        <v>7.69</v>
      </c>
    </row>
    <row r="12943" customFormat="false" ht="13.8" hidden="false" customHeight="false" outlineLevel="0" collapsed="false">
      <c r="A12943" s="1" t="n">
        <v>215.7054</v>
      </c>
      <c r="B12943" s="1" t="n">
        <v>7.74</v>
      </c>
      <c r="C12943" s="1" t="n">
        <v>7.77</v>
      </c>
      <c r="E12943" s="1" t="n">
        <f aca="false">AVERAGE(B12943:D12943)</f>
        <v>7.755</v>
      </c>
      <c r="F12943" s="1" t="n">
        <f aca="false">STDEV(B12943:D12943)</f>
        <v>0.021213203435596</v>
      </c>
      <c r="H12943" s="1" t="n">
        <f aca="false">F12943*4.303/SQRT($G$2)</f>
        <v>0.0527007718159789</v>
      </c>
      <c r="M12943" s="1" t="n">
        <v>1294100</v>
      </c>
      <c r="N12943" s="1" t="e">
        <f aca="true">OFFSET($A$2,M12943,0)</f>
        <v>#VALUE!</v>
      </c>
      <c r="O12943" s="1" t="e">
        <f aca="true">OFFSET($A$2,M12943,4)</f>
        <v>#VALUE!</v>
      </c>
      <c r="P12943" s="1" t="e">
        <f aca="true">OFFSET($A$2,M12943,7)</f>
        <v>#VALUE!</v>
      </c>
      <c r="AA12943" s="0" t="n">
        <v>7.66</v>
      </c>
      <c r="AB12943" s="0" t="n">
        <v>7.66</v>
      </c>
      <c r="AC12943" s="0" t="n">
        <v>7.67</v>
      </c>
      <c r="AD12943" s="0" t="n">
        <v>7.69</v>
      </c>
    </row>
    <row r="12944" customFormat="false" ht="13.8" hidden="false" customHeight="false" outlineLevel="0" collapsed="false">
      <c r="A12944" s="1" t="n">
        <v>215.722</v>
      </c>
      <c r="B12944" s="1" t="n">
        <v>7.74</v>
      </c>
      <c r="C12944" s="1" t="n">
        <v>7.78</v>
      </c>
      <c r="E12944" s="1" t="n">
        <f aca="false">AVERAGE(B12944:D12944)</f>
        <v>7.76</v>
      </c>
      <c r="F12944" s="1" t="n">
        <f aca="false">STDEV(B12944:D12944)</f>
        <v>0.0282842712474619</v>
      </c>
      <c r="H12944" s="1" t="n">
        <f aca="false">F12944*4.303/SQRT($G$2)</f>
        <v>0.0702676957546402</v>
      </c>
      <c r="M12944" s="1" t="n">
        <v>1294200</v>
      </c>
      <c r="N12944" s="1" t="e">
        <f aca="true">OFFSET($A$2,M12944,0)</f>
        <v>#VALUE!</v>
      </c>
      <c r="O12944" s="1" t="e">
        <f aca="true">OFFSET($A$2,M12944,4)</f>
        <v>#VALUE!</v>
      </c>
      <c r="P12944" s="1" t="e">
        <f aca="true">OFFSET($A$2,M12944,7)</f>
        <v>#VALUE!</v>
      </c>
      <c r="AA12944" s="0" t="n">
        <v>7.66</v>
      </c>
      <c r="AB12944" s="0" t="n">
        <v>7.66</v>
      </c>
      <c r="AC12944" s="0" t="n">
        <v>7.67</v>
      </c>
      <c r="AD12944" s="0" t="n">
        <v>7.69</v>
      </c>
    </row>
    <row r="12945" customFormat="false" ht="13.8" hidden="false" customHeight="false" outlineLevel="0" collapsed="false">
      <c r="A12945" s="1" t="n">
        <v>215.7387</v>
      </c>
      <c r="B12945" s="1" t="n">
        <v>7.74</v>
      </c>
      <c r="C12945" s="1" t="n">
        <v>7.77</v>
      </c>
      <c r="E12945" s="1" t="n">
        <f aca="false">AVERAGE(B12945:D12945)</f>
        <v>7.755</v>
      </c>
      <c r="F12945" s="1" t="n">
        <f aca="false">STDEV(B12945:D12945)</f>
        <v>0.021213203435596</v>
      </c>
      <c r="H12945" s="1" t="n">
        <f aca="false">F12945*4.303/SQRT($G$2)</f>
        <v>0.0527007718159789</v>
      </c>
      <c r="M12945" s="1" t="n">
        <v>1294300</v>
      </c>
      <c r="N12945" s="1" t="e">
        <f aca="true">OFFSET($A$2,M12945,0)</f>
        <v>#VALUE!</v>
      </c>
      <c r="O12945" s="1" t="e">
        <f aca="true">OFFSET($A$2,M12945,4)</f>
        <v>#VALUE!</v>
      </c>
      <c r="P12945" s="1" t="e">
        <f aca="true">OFFSET($A$2,M12945,7)</f>
        <v>#VALUE!</v>
      </c>
      <c r="AA12945" s="0" t="n">
        <v>7.66</v>
      </c>
      <c r="AB12945" s="0" t="n">
        <v>7.66</v>
      </c>
      <c r="AC12945" s="0" t="n">
        <v>7.67</v>
      </c>
      <c r="AD12945" s="0" t="n">
        <v>7.69</v>
      </c>
    </row>
    <row r="12946" customFormat="false" ht="13.8" hidden="false" customHeight="false" outlineLevel="0" collapsed="false">
      <c r="A12946" s="1" t="n">
        <v>215.7554</v>
      </c>
      <c r="B12946" s="1" t="n">
        <v>7.74</v>
      </c>
      <c r="C12946" s="1" t="n">
        <v>7.78</v>
      </c>
      <c r="E12946" s="1" t="n">
        <f aca="false">AVERAGE(B12946:D12946)</f>
        <v>7.76</v>
      </c>
      <c r="F12946" s="1" t="n">
        <f aca="false">STDEV(B12946:D12946)</f>
        <v>0.0282842712474619</v>
      </c>
      <c r="H12946" s="1" t="n">
        <f aca="false">F12946*4.303/SQRT($G$2)</f>
        <v>0.0702676957546402</v>
      </c>
      <c r="M12946" s="1" t="n">
        <v>1294400</v>
      </c>
      <c r="N12946" s="1" t="e">
        <f aca="true">OFFSET($A$2,M12946,0)</f>
        <v>#VALUE!</v>
      </c>
      <c r="O12946" s="1" t="e">
        <f aca="true">OFFSET($A$2,M12946,4)</f>
        <v>#VALUE!</v>
      </c>
      <c r="P12946" s="1" t="e">
        <f aca="true">OFFSET($A$2,M12946,7)</f>
        <v>#VALUE!</v>
      </c>
      <c r="AA12946" s="0" t="n">
        <v>7.66</v>
      </c>
      <c r="AB12946" s="0" t="n">
        <v>7.66</v>
      </c>
      <c r="AC12946" s="0" t="n">
        <v>7.67</v>
      </c>
      <c r="AD12946" s="0" t="n">
        <v>7.69</v>
      </c>
    </row>
    <row r="12947" customFormat="false" ht="13.8" hidden="false" customHeight="false" outlineLevel="0" collapsed="false">
      <c r="A12947" s="1" t="n">
        <v>215.772</v>
      </c>
      <c r="B12947" s="1" t="n">
        <v>7.74</v>
      </c>
      <c r="C12947" s="1" t="n">
        <v>7.77</v>
      </c>
      <c r="E12947" s="1" t="n">
        <f aca="false">AVERAGE(B12947:D12947)</f>
        <v>7.755</v>
      </c>
      <c r="F12947" s="1" t="n">
        <f aca="false">STDEV(B12947:D12947)</f>
        <v>0.021213203435596</v>
      </c>
      <c r="H12947" s="1" t="n">
        <f aca="false">F12947*4.303/SQRT($G$2)</f>
        <v>0.0527007718159789</v>
      </c>
      <c r="M12947" s="1" t="n">
        <v>1294500</v>
      </c>
      <c r="N12947" s="1" t="e">
        <f aca="true">OFFSET($A$2,M12947,0)</f>
        <v>#VALUE!</v>
      </c>
      <c r="O12947" s="1" t="e">
        <f aca="true">OFFSET($A$2,M12947,4)</f>
        <v>#VALUE!</v>
      </c>
      <c r="P12947" s="1" t="e">
        <f aca="true">OFFSET($A$2,M12947,7)</f>
        <v>#VALUE!</v>
      </c>
      <c r="AA12947" s="0" t="n">
        <v>7.66</v>
      </c>
      <c r="AB12947" s="0" t="n">
        <v>7.66</v>
      </c>
      <c r="AC12947" s="0" t="n">
        <v>7.67</v>
      </c>
      <c r="AD12947" s="0" t="n">
        <v>7.69</v>
      </c>
    </row>
    <row r="12948" customFormat="false" ht="13.8" hidden="false" customHeight="false" outlineLevel="0" collapsed="false">
      <c r="A12948" s="1" t="n">
        <v>215.7887</v>
      </c>
      <c r="B12948" s="1" t="n">
        <v>7.74</v>
      </c>
      <c r="C12948" s="1" t="n">
        <v>7.77</v>
      </c>
      <c r="E12948" s="1" t="n">
        <f aca="false">AVERAGE(B12948:D12948)</f>
        <v>7.755</v>
      </c>
      <c r="F12948" s="1" t="n">
        <f aca="false">STDEV(B12948:D12948)</f>
        <v>0.021213203435596</v>
      </c>
      <c r="H12948" s="1" t="n">
        <f aca="false">F12948*4.303/SQRT($G$2)</f>
        <v>0.0527007718159789</v>
      </c>
      <c r="M12948" s="1" t="n">
        <v>1294600</v>
      </c>
      <c r="N12948" s="1" t="e">
        <f aca="true">OFFSET($A$2,M12948,0)</f>
        <v>#VALUE!</v>
      </c>
      <c r="O12948" s="1" t="e">
        <f aca="true">OFFSET($A$2,M12948,4)</f>
        <v>#VALUE!</v>
      </c>
      <c r="P12948" s="1" t="e">
        <f aca="true">OFFSET($A$2,M12948,7)</f>
        <v>#VALUE!</v>
      </c>
      <c r="AA12948" s="0" t="n">
        <v>7.66</v>
      </c>
      <c r="AB12948" s="0" t="n">
        <v>7.66</v>
      </c>
      <c r="AC12948" s="0" t="n">
        <v>7.67</v>
      </c>
      <c r="AD12948" s="0" t="n">
        <v>7.69</v>
      </c>
    </row>
    <row r="12949" customFormat="false" ht="13.8" hidden="false" customHeight="false" outlineLevel="0" collapsed="false">
      <c r="A12949" s="1" t="n">
        <v>215.8054</v>
      </c>
      <c r="B12949" s="1" t="n">
        <v>7.74</v>
      </c>
      <c r="C12949" s="1" t="n">
        <v>7.77</v>
      </c>
      <c r="E12949" s="1" t="n">
        <f aca="false">AVERAGE(B12949:D12949)</f>
        <v>7.755</v>
      </c>
      <c r="F12949" s="1" t="n">
        <f aca="false">STDEV(B12949:D12949)</f>
        <v>0.021213203435596</v>
      </c>
      <c r="H12949" s="1" t="n">
        <f aca="false">F12949*4.303/SQRT($G$2)</f>
        <v>0.0527007718159789</v>
      </c>
      <c r="M12949" s="1" t="n">
        <v>1294700</v>
      </c>
      <c r="N12949" s="1" t="e">
        <f aca="true">OFFSET($A$2,M12949,0)</f>
        <v>#VALUE!</v>
      </c>
      <c r="O12949" s="1" t="e">
        <f aca="true">OFFSET($A$2,M12949,4)</f>
        <v>#VALUE!</v>
      </c>
      <c r="P12949" s="1" t="e">
        <f aca="true">OFFSET($A$2,M12949,7)</f>
        <v>#VALUE!</v>
      </c>
      <c r="AA12949" s="0" t="n">
        <v>7.66</v>
      </c>
      <c r="AB12949" s="0" t="n">
        <v>7.66</v>
      </c>
      <c r="AC12949" s="0" t="n">
        <v>7.67</v>
      </c>
      <c r="AD12949" s="0" t="n">
        <v>7.69</v>
      </c>
    </row>
    <row r="12950" customFormat="false" ht="13.8" hidden="false" customHeight="false" outlineLevel="0" collapsed="false">
      <c r="A12950" s="1" t="n">
        <v>215.822</v>
      </c>
      <c r="B12950" s="1" t="n">
        <v>7.74</v>
      </c>
      <c r="C12950" s="1" t="n">
        <v>7.78</v>
      </c>
      <c r="E12950" s="1" t="n">
        <f aca="false">AVERAGE(B12950:D12950)</f>
        <v>7.76</v>
      </c>
      <c r="F12950" s="1" t="n">
        <f aca="false">STDEV(B12950:D12950)</f>
        <v>0.0282842712474619</v>
      </c>
      <c r="H12950" s="1" t="n">
        <f aca="false">F12950*4.303/SQRT($G$2)</f>
        <v>0.0702676957546402</v>
      </c>
      <c r="M12950" s="1" t="n">
        <v>1294800</v>
      </c>
      <c r="N12950" s="1" t="e">
        <f aca="true">OFFSET($A$2,M12950,0)</f>
        <v>#VALUE!</v>
      </c>
      <c r="O12950" s="1" t="e">
        <f aca="true">OFFSET($A$2,M12950,4)</f>
        <v>#VALUE!</v>
      </c>
      <c r="P12950" s="1" t="e">
        <f aca="true">OFFSET($A$2,M12950,7)</f>
        <v>#VALUE!</v>
      </c>
      <c r="AA12950" s="0" t="n">
        <v>7.66</v>
      </c>
      <c r="AB12950" s="0" t="n">
        <v>7.66</v>
      </c>
      <c r="AC12950" s="0" t="n">
        <v>7.67</v>
      </c>
      <c r="AD12950" s="0" t="n">
        <v>7.69</v>
      </c>
    </row>
    <row r="12951" customFormat="false" ht="13.8" hidden="false" customHeight="false" outlineLevel="0" collapsed="false">
      <c r="A12951" s="1" t="n">
        <v>215.8387</v>
      </c>
      <c r="B12951" s="1" t="n">
        <v>7.74</v>
      </c>
      <c r="C12951" s="1" t="n">
        <v>7.77</v>
      </c>
      <c r="E12951" s="1" t="n">
        <f aca="false">AVERAGE(B12951:D12951)</f>
        <v>7.755</v>
      </c>
      <c r="F12951" s="1" t="n">
        <f aca="false">STDEV(B12951:D12951)</f>
        <v>0.021213203435596</v>
      </c>
      <c r="H12951" s="1" t="n">
        <f aca="false">F12951*4.303/SQRT($G$2)</f>
        <v>0.0527007718159789</v>
      </c>
      <c r="M12951" s="1" t="n">
        <v>1294900</v>
      </c>
      <c r="N12951" s="1" t="e">
        <f aca="true">OFFSET($A$2,M12951,0)</f>
        <v>#VALUE!</v>
      </c>
      <c r="O12951" s="1" t="e">
        <f aca="true">OFFSET($A$2,M12951,4)</f>
        <v>#VALUE!</v>
      </c>
      <c r="P12951" s="1" t="e">
        <f aca="true">OFFSET($A$2,M12951,7)</f>
        <v>#VALUE!</v>
      </c>
      <c r="AA12951" s="0" t="n">
        <v>7.66</v>
      </c>
      <c r="AB12951" s="0" t="n">
        <v>7.66</v>
      </c>
      <c r="AC12951" s="0" t="n">
        <v>7.67</v>
      </c>
      <c r="AD12951" s="0" t="n">
        <v>7.69</v>
      </c>
    </row>
    <row r="12952" customFormat="false" ht="13.8" hidden="false" customHeight="false" outlineLevel="0" collapsed="false">
      <c r="A12952" s="1" t="n">
        <v>215.8554</v>
      </c>
      <c r="B12952" s="1" t="n">
        <v>7.74</v>
      </c>
      <c r="C12952" s="1" t="n">
        <v>7.77</v>
      </c>
      <c r="E12952" s="1" t="n">
        <f aca="false">AVERAGE(B12952:D12952)</f>
        <v>7.755</v>
      </c>
      <c r="F12952" s="1" t="n">
        <f aca="false">STDEV(B12952:D12952)</f>
        <v>0.021213203435596</v>
      </c>
      <c r="H12952" s="1" t="n">
        <f aca="false">F12952*4.303/SQRT($G$2)</f>
        <v>0.0527007718159789</v>
      </c>
      <c r="M12952" s="1" t="n">
        <v>1295000</v>
      </c>
      <c r="N12952" s="1" t="e">
        <f aca="true">OFFSET($A$2,M12952,0)</f>
        <v>#VALUE!</v>
      </c>
      <c r="O12952" s="1" t="e">
        <f aca="true">OFFSET($A$2,M12952,4)</f>
        <v>#VALUE!</v>
      </c>
      <c r="P12952" s="1" t="e">
        <f aca="true">OFFSET($A$2,M12952,7)</f>
        <v>#VALUE!</v>
      </c>
      <c r="AA12952" s="0" t="n">
        <v>7.66</v>
      </c>
      <c r="AB12952" s="0" t="n">
        <v>7.66</v>
      </c>
      <c r="AC12952" s="0" t="n">
        <v>7.67</v>
      </c>
      <c r="AD12952" s="0" t="n">
        <v>7.69</v>
      </c>
    </row>
    <row r="12953" customFormat="false" ht="13.8" hidden="false" customHeight="false" outlineLevel="0" collapsed="false">
      <c r="A12953" s="1" t="n">
        <v>215.872</v>
      </c>
      <c r="B12953" s="1" t="n">
        <v>7.74</v>
      </c>
      <c r="C12953" s="1" t="n">
        <v>7.77</v>
      </c>
      <c r="E12953" s="1" t="n">
        <f aca="false">AVERAGE(B12953:D12953)</f>
        <v>7.755</v>
      </c>
      <c r="F12953" s="1" t="n">
        <f aca="false">STDEV(B12953:D12953)</f>
        <v>0.021213203435596</v>
      </c>
      <c r="H12953" s="1" t="n">
        <f aca="false">F12953*4.303/SQRT($G$2)</f>
        <v>0.0527007718159789</v>
      </c>
      <c r="M12953" s="1" t="n">
        <v>1295100</v>
      </c>
      <c r="N12953" s="1" t="e">
        <f aca="true">OFFSET($A$2,M12953,0)</f>
        <v>#VALUE!</v>
      </c>
      <c r="O12953" s="1" t="e">
        <f aca="true">OFFSET($A$2,M12953,4)</f>
        <v>#VALUE!</v>
      </c>
      <c r="P12953" s="1" t="e">
        <f aca="true">OFFSET($A$2,M12953,7)</f>
        <v>#VALUE!</v>
      </c>
      <c r="AA12953" s="0" t="n">
        <v>7.66</v>
      </c>
      <c r="AB12953" s="0" t="n">
        <v>7.66</v>
      </c>
      <c r="AC12953" s="0" t="n">
        <v>7.67</v>
      </c>
      <c r="AD12953" s="0" t="n">
        <v>7.69</v>
      </c>
    </row>
    <row r="12954" customFormat="false" ht="13.8" hidden="false" customHeight="false" outlineLevel="0" collapsed="false">
      <c r="A12954" s="1" t="n">
        <v>215.8887</v>
      </c>
      <c r="B12954" s="1" t="n">
        <v>7.74</v>
      </c>
      <c r="C12954" s="1" t="n">
        <v>7.77</v>
      </c>
      <c r="E12954" s="1" t="n">
        <f aca="false">AVERAGE(B12954:D12954)</f>
        <v>7.755</v>
      </c>
      <c r="F12954" s="1" t="n">
        <f aca="false">STDEV(B12954:D12954)</f>
        <v>0.021213203435596</v>
      </c>
      <c r="H12954" s="1" t="n">
        <f aca="false">F12954*4.303/SQRT($G$2)</f>
        <v>0.0527007718159789</v>
      </c>
      <c r="M12954" s="1" t="n">
        <v>1295200</v>
      </c>
      <c r="N12954" s="1" t="e">
        <f aca="true">OFFSET($A$2,M12954,0)</f>
        <v>#VALUE!</v>
      </c>
      <c r="O12954" s="1" t="e">
        <f aca="true">OFFSET($A$2,M12954,4)</f>
        <v>#VALUE!</v>
      </c>
      <c r="P12954" s="1" t="e">
        <f aca="true">OFFSET($A$2,M12954,7)</f>
        <v>#VALUE!</v>
      </c>
      <c r="AA12954" s="0" t="n">
        <v>7.66</v>
      </c>
      <c r="AB12954" s="0" t="n">
        <v>7.66</v>
      </c>
      <c r="AC12954" s="0" t="n">
        <v>7.67</v>
      </c>
      <c r="AD12954" s="0" t="n">
        <v>7.69</v>
      </c>
    </row>
    <row r="12955" customFormat="false" ht="13.8" hidden="false" customHeight="false" outlineLevel="0" collapsed="false">
      <c r="A12955" s="1" t="n">
        <v>215.9054</v>
      </c>
      <c r="B12955" s="1" t="n">
        <v>7.74</v>
      </c>
      <c r="C12955" s="1" t="n">
        <v>7.77</v>
      </c>
      <c r="E12955" s="1" t="n">
        <f aca="false">AVERAGE(B12955:D12955)</f>
        <v>7.755</v>
      </c>
      <c r="F12955" s="1" t="n">
        <f aca="false">STDEV(B12955:D12955)</f>
        <v>0.021213203435596</v>
      </c>
      <c r="H12955" s="1" t="n">
        <f aca="false">F12955*4.303/SQRT($G$2)</f>
        <v>0.0527007718159789</v>
      </c>
      <c r="M12955" s="1" t="n">
        <v>1295300</v>
      </c>
      <c r="N12955" s="1" t="e">
        <f aca="true">OFFSET($A$2,M12955,0)</f>
        <v>#VALUE!</v>
      </c>
      <c r="O12955" s="1" t="e">
        <f aca="true">OFFSET($A$2,M12955,4)</f>
        <v>#VALUE!</v>
      </c>
      <c r="P12955" s="1" t="e">
        <f aca="true">OFFSET($A$2,M12955,7)</f>
        <v>#VALUE!</v>
      </c>
      <c r="AA12955" s="0" t="n">
        <v>7.66</v>
      </c>
      <c r="AB12955" s="0" t="n">
        <v>7.66</v>
      </c>
      <c r="AC12955" s="0" t="n">
        <v>7.67</v>
      </c>
      <c r="AD12955" s="0" t="n">
        <v>7.69</v>
      </c>
    </row>
    <row r="12956" customFormat="false" ht="13.8" hidden="false" customHeight="false" outlineLevel="0" collapsed="false">
      <c r="A12956" s="1" t="n">
        <v>215.922</v>
      </c>
      <c r="B12956" s="1" t="n">
        <v>7.74</v>
      </c>
      <c r="C12956" s="1" t="n">
        <v>7.77</v>
      </c>
      <c r="E12956" s="1" t="n">
        <f aca="false">AVERAGE(B12956:D12956)</f>
        <v>7.755</v>
      </c>
      <c r="F12956" s="1" t="n">
        <f aca="false">STDEV(B12956:D12956)</f>
        <v>0.021213203435596</v>
      </c>
      <c r="H12956" s="1" t="n">
        <f aca="false">F12956*4.303/SQRT($G$2)</f>
        <v>0.0527007718159789</v>
      </c>
      <c r="M12956" s="1" t="n">
        <v>1295400</v>
      </c>
      <c r="N12956" s="1" t="e">
        <f aca="true">OFFSET($A$2,M12956,0)</f>
        <v>#VALUE!</v>
      </c>
      <c r="O12956" s="1" t="e">
        <f aca="true">OFFSET($A$2,M12956,4)</f>
        <v>#VALUE!</v>
      </c>
      <c r="P12956" s="1" t="e">
        <f aca="true">OFFSET($A$2,M12956,7)</f>
        <v>#VALUE!</v>
      </c>
      <c r="AA12956" s="0" t="n">
        <v>7.66</v>
      </c>
      <c r="AB12956" s="0" t="n">
        <v>7.66</v>
      </c>
      <c r="AC12956" s="0" t="n">
        <v>7.67</v>
      </c>
      <c r="AD12956" s="0" t="n">
        <v>7.69</v>
      </c>
    </row>
    <row r="12957" customFormat="false" ht="13.8" hidden="false" customHeight="false" outlineLevel="0" collapsed="false">
      <c r="A12957" s="1" t="n">
        <v>215.9387</v>
      </c>
      <c r="B12957" s="1" t="n">
        <v>7.74</v>
      </c>
      <c r="C12957" s="1" t="n">
        <v>7.77</v>
      </c>
      <c r="E12957" s="1" t="n">
        <f aca="false">AVERAGE(B12957:D12957)</f>
        <v>7.755</v>
      </c>
      <c r="F12957" s="1" t="n">
        <f aca="false">STDEV(B12957:D12957)</f>
        <v>0.021213203435596</v>
      </c>
      <c r="H12957" s="1" t="n">
        <f aca="false">F12957*4.303/SQRT($G$2)</f>
        <v>0.0527007718159789</v>
      </c>
      <c r="M12957" s="1" t="n">
        <v>1295500</v>
      </c>
      <c r="N12957" s="1" t="e">
        <f aca="true">OFFSET($A$2,M12957,0)</f>
        <v>#VALUE!</v>
      </c>
      <c r="O12957" s="1" t="e">
        <f aca="true">OFFSET($A$2,M12957,4)</f>
        <v>#VALUE!</v>
      </c>
      <c r="P12957" s="1" t="e">
        <f aca="true">OFFSET($A$2,M12957,7)</f>
        <v>#VALUE!</v>
      </c>
      <c r="AA12957" s="0" t="n">
        <v>7.66</v>
      </c>
      <c r="AB12957" s="0" t="n">
        <v>7.66</v>
      </c>
      <c r="AC12957" s="0" t="n">
        <v>7.67</v>
      </c>
      <c r="AD12957" s="0" t="n">
        <v>7.69</v>
      </c>
    </row>
    <row r="12958" customFormat="false" ht="13.8" hidden="false" customHeight="false" outlineLevel="0" collapsed="false">
      <c r="A12958" s="1" t="n">
        <v>215.9554</v>
      </c>
      <c r="B12958" s="1" t="n">
        <v>7.74</v>
      </c>
      <c r="C12958" s="1" t="n">
        <v>7.77</v>
      </c>
      <c r="E12958" s="1" t="n">
        <f aca="false">AVERAGE(B12958:D12958)</f>
        <v>7.755</v>
      </c>
      <c r="F12958" s="1" t="n">
        <f aca="false">STDEV(B12958:D12958)</f>
        <v>0.021213203435596</v>
      </c>
      <c r="H12958" s="1" t="n">
        <f aca="false">F12958*4.303/SQRT($G$2)</f>
        <v>0.0527007718159789</v>
      </c>
      <c r="M12958" s="1" t="n">
        <v>1295600</v>
      </c>
      <c r="N12958" s="1" t="e">
        <f aca="true">OFFSET($A$2,M12958,0)</f>
        <v>#VALUE!</v>
      </c>
      <c r="O12958" s="1" t="e">
        <f aca="true">OFFSET($A$2,M12958,4)</f>
        <v>#VALUE!</v>
      </c>
      <c r="P12958" s="1" t="e">
        <f aca="true">OFFSET($A$2,M12958,7)</f>
        <v>#VALUE!</v>
      </c>
      <c r="AA12958" s="0" t="n">
        <v>7.66</v>
      </c>
      <c r="AB12958" s="0" t="n">
        <v>7.66</v>
      </c>
      <c r="AC12958" s="0" t="n">
        <v>7.67</v>
      </c>
      <c r="AD12958" s="0" t="n">
        <v>7.69</v>
      </c>
    </row>
    <row r="12959" customFormat="false" ht="13.8" hidden="false" customHeight="false" outlineLevel="0" collapsed="false">
      <c r="A12959" s="1" t="n">
        <v>215.972</v>
      </c>
      <c r="B12959" s="1" t="n">
        <v>7.74</v>
      </c>
      <c r="C12959" s="1" t="n">
        <v>7.77</v>
      </c>
      <c r="E12959" s="1" t="n">
        <f aca="false">AVERAGE(B12959:D12959)</f>
        <v>7.755</v>
      </c>
      <c r="F12959" s="1" t="n">
        <f aca="false">STDEV(B12959:D12959)</f>
        <v>0.021213203435596</v>
      </c>
      <c r="H12959" s="1" t="n">
        <f aca="false">F12959*4.303/SQRT($G$2)</f>
        <v>0.0527007718159789</v>
      </c>
      <c r="M12959" s="1" t="n">
        <v>1295700</v>
      </c>
      <c r="N12959" s="1" t="e">
        <f aca="true">OFFSET($A$2,M12959,0)</f>
        <v>#VALUE!</v>
      </c>
      <c r="O12959" s="1" t="e">
        <f aca="true">OFFSET($A$2,M12959,4)</f>
        <v>#VALUE!</v>
      </c>
      <c r="P12959" s="1" t="e">
        <f aca="true">OFFSET($A$2,M12959,7)</f>
        <v>#VALUE!</v>
      </c>
      <c r="AA12959" s="0" t="n">
        <v>7.66</v>
      </c>
      <c r="AB12959" s="0" t="n">
        <v>7.66</v>
      </c>
      <c r="AC12959" s="0" t="n">
        <v>7.67</v>
      </c>
      <c r="AD12959" s="0" t="n">
        <v>7.69</v>
      </c>
    </row>
    <row r="12960" customFormat="false" ht="13.8" hidden="false" customHeight="false" outlineLevel="0" collapsed="false">
      <c r="A12960" s="1" t="n">
        <v>215.9887</v>
      </c>
      <c r="B12960" s="1" t="n">
        <v>7.74</v>
      </c>
      <c r="C12960" s="1" t="n">
        <v>7.77</v>
      </c>
      <c r="E12960" s="1" t="n">
        <f aca="false">AVERAGE(B12960:D12960)</f>
        <v>7.755</v>
      </c>
      <c r="F12960" s="1" t="n">
        <f aca="false">STDEV(B12960:D12960)</f>
        <v>0.021213203435596</v>
      </c>
      <c r="H12960" s="1" t="n">
        <f aca="false">F12960*4.303/SQRT($G$2)</f>
        <v>0.0527007718159789</v>
      </c>
      <c r="M12960" s="1" t="n">
        <v>1295800</v>
      </c>
      <c r="N12960" s="1" t="e">
        <f aca="true">OFFSET($A$2,M12960,0)</f>
        <v>#VALUE!</v>
      </c>
      <c r="O12960" s="1" t="e">
        <f aca="true">OFFSET($A$2,M12960,4)</f>
        <v>#VALUE!</v>
      </c>
      <c r="P12960" s="1" t="e">
        <f aca="true">OFFSET($A$2,M12960,7)</f>
        <v>#VALUE!</v>
      </c>
      <c r="AA12960" s="0" t="n">
        <v>7.66</v>
      </c>
      <c r="AB12960" s="0" t="n">
        <v>7.66</v>
      </c>
      <c r="AC12960" s="0" t="n">
        <v>7.67</v>
      </c>
      <c r="AD12960" s="0" t="n">
        <v>7.69</v>
      </c>
    </row>
    <row r="12961" customFormat="false" ht="13.8" hidden="false" customHeight="false" outlineLevel="0" collapsed="false">
      <c r="A12961" s="1" t="n">
        <v>216.0054</v>
      </c>
      <c r="B12961" s="1" t="n">
        <v>7.74</v>
      </c>
      <c r="C12961" s="1" t="n">
        <v>7.77</v>
      </c>
      <c r="E12961" s="1" t="n">
        <f aca="false">AVERAGE(B12961:D12961)</f>
        <v>7.755</v>
      </c>
      <c r="F12961" s="1" t="n">
        <f aca="false">STDEV(B12961:D12961)</f>
        <v>0.021213203435596</v>
      </c>
      <c r="H12961" s="1" t="n">
        <f aca="false">F12961*4.303/SQRT($G$2)</f>
        <v>0.0527007718159789</v>
      </c>
      <c r="M12961" s="1" t="n">
        <v>1295900</v>
      </c>
      <c r="N12961" s="1" t="e">
        <f aca="true">OFFSET($A$2,M12961,0)</f>
        <v>#VALUE!</v>
      </c>
      <c r="O12961" s="1" t="e">
        <f aca="true">OFFSET($A$2,M12961,4)</f>
        <v>#VALUE!</v>
      </c>
      <c r="P12961" s="1" t="e">
        <f aca="true">OFFSET($A$2,M12961,7)</f>
        <v>#VALUE!</v>
      </c>
      <c r="AA12961" s="0" t="n">
        <v>7.66</v>
      </c>
      <c r="AB12961" s="0" t="n">
        <v>7.66</v>
      </c>
      <c r="AC12961" s="0" t="n">
        <v>7.67</v>
      </c>
      <c r="AD12961" s="0" t="n">
        <v>7.69</v>
      </c>
    </row>
    <row r="12962" customFormat="false" ht="13.8" hidden="false" customHeight="false" outlineLevel="0" collapsed="false">
      <c r="A12962" s="1" t="n">
        <v>216.022</v>
      </c>
      <c r="B12962" s="1" t="n">
        <v>7.74</v>
      </c>
      <c r="C12962" s="1" t="n">
        <v>7.77</v>
      </c>
      <c r="E12962" s="1" t="n">
        <f aca="false">AVERAGE(B12962:D12962)</f>
        <v>7.755</v>
      </c>
      <c r="F12962" s="1" t="n">
        <f aca="false">STDEV(B12962:D12962)</f>
        <v>0.021213203435596</v>
      </c>
      <c r="H12962" s="1" t="n">
        <f aca="false">F12962*4.303/SQRT($G$2)</f>
        <v>0.0527007718159789</v>
      </c>
      <c r="M12962" s="1" t="n">
        <v>1296000</v>
      </c>
      <c r="N12962" s="1" t="e">
        <f aca="true">OFFSET($A$2,M12962,0)</f>
        <v>#VALUE!</v>
      </c>
      <c r="O12962" s="1" t="e">
        <f aca="true">OFFSET($A$2,M12962,4)</f>
        <v>#VALUE!</v>
      </c>
      <c r="P12962" s="1" t="e">
        <f aca="true">OFFSET($A$2,M12962,7)</f>
        <v>#VALUE!</v>
      </c>
      <c r="AA12962" s="0" t="n">
        <v>7.66</v>
      </c>
      <c r="AB12962" s="0" t="n">
        <v>7.66</v>
      </c>
      <c r="AC12962" s="0" t="n">
        <v>7.67</v>
      </c>
      <c r="AD12962" s="0" t="n">
        <v>7.69</v>
      </c>
    </row>
    <row r="12963" customFormat="false" ht="13.8" hidden="false" customHeight="false" outlineLevel="0" collapsed="false">
      <c r="A12963" s="1" t="n">
        <v>216.0387</v>
      </c>
      <c r="B12963" s="1" t="n">
        <v>7.74</v>
      </c>
      <c r="C12963" s="1" t="n">
        <v>7.77</v>
      </c>
      <c r="E12963" s="1" t="n">
        <f aca="false">AVERAGE(B12963:D12963)</f>
        <v>7.755</v>
      </c>
      <c r="F12963" s="1" t="n">
        <f aca="false">STDEV(B12963:D12963)</f>
        <v>0.021213203435596</v>
      </c>
      <c r="H12963" s="1" t="n">
        <f aca="false">F12963*4.303/SQRT($G$2)</f>
        <v>0.0527007718159789</v>
      </c>
      <c r="M12963" s="1" t="n">
        <v>1296100</v>
      </c>
      <c r="N12963" s="1" t="e">
        <f aca="true">OFFSET($A$2,M12963,0)</f>
        <v>#VALUE!</v>
      </c>
      <c r="O12963" s="1" t="e">
        <f aca="true">OFFSET($A$2,M12963,4)</f>
        <v>#VALUE!</v>
      </c>
      <c r="P12963" s="1" t="e">
        <f aca="true">OFFSET($A$2,M12963,7)</f>
        <v>#VALUE!</v>
      </c>
      <c r="AA12963" s="0" t="n">
        <v>7.66</v>
      </c>
      <c r="AB12963" s="0" t="n">
        <v>7.66</v>
      </c>
      <c r="AC12963" s="0" t="n">
        <v>7.67</v>
      </c>
      <c r="AD12963" s="0" t="n">
        <v>7.69</v>
      </c>
    </row>
    <row r="12964" customFormat="false" ht="13.8" hidden="false" customHeight="false" outlineLevel="0" collapsed="false">
      <c r="A12964" s="1" t="n">
        <v>216.0554</v>
      </c>
      <c r="B12964" s="1" t="n">
        <v>7.74</v>
      </c>
      <c r="C12964" s="1" t="n">
        <v>7.77</v>
      </c>
      <c r="E12964" s="1" t="n">
        <f aca="false">AVERAGE(B12964:D12964)</f>
        <v>7.755</v>
      </c>
      <c r="F12964" s="1" t="n">
        <f aca="false">STDEV(B12964:D12964)</f>
        <v>0.021213203435596</v>
      </c>
      <c r="H12964" s="1" t="n">
        <f aca="false">F12964*4.303/SQRT($G$2)</f>
        <v>0.0527007718159789</v>
      </c>
      <c r="M12964" s="1" t="n">
        <v>1296200</v>
      </c>
      <c r="N12964" s="1" t="e">
        <f aca="true">OFFSET($A$2,M12964,0)</f>
        <v>#VALUE!</v>
      </c>
      <c r="O12964" s="1" t="e">
        <f aca="true">OFFSET($A$2,M12964,4)</f>
        <v>#VALUE!</v>
      </c>
      <c r="P12964" s="1" t="e">
        <f aca="true">OFFSET($A$2,M12964,7)</f>
        <v>#VALUE!</v>
      </c>
      <c r="AA12964" s="0" t="n">
        <v>7.66</v>
      </c>
      <c r="AB12964" s="0" t="n">
        <v>7.66</v>
      </c>
      <c r="AC12964" s="0" t="n">
        <v>7.67</v>
      </c>
      <c r="AD12964" s="0" t="n">
        <v>7.69</v>
      </c>
    </row>
    <row r="12965" customFormat="false" ht="13.8" hidden="false" customHeight="false" outlineLevel="0" collapsed="false">
      <c r="A12965" s="1" t="n">
        <v>216.072</v>
      </c>
      <c r="B12965" s="1" t="n">
        <v>7.74</v>
      </c>
      <c r="C12965" s="1" t="n">
        <v>7.77</v>
      </c>
      <c r="E12965" s="1" t="n">
        <f aca="false">AVERAGE(B12965:D12965)</f>
        <v>7.755</v>
      </c>
      <c r="F12965" s="1" t="n">
        <f aca="false">STDEV(B12965:D12965)</f>
        <v>0.021213203435596</v>
      </c>
      <c r="H12965" s="1" t="n">
        <f aca="false">F12965*4.303/SQRT($G$2)</f>
        <v>0.0527007718159789</v>
      </c>
      <c r="M12965" s="1" t="n">
        <v>1296300</v>
      </c>
      <c r="N12965" s="1" t="e">
        <f aca="true">OFFSET($A$2,M12965,0)</f>
        <v>#VALUE!</v>
      </c>
      <c r="O12965" s="1" t="e">
        <f aca="true">OFFSET($A$2,M12965,4)</f>
        <v>#VALUE!</v>
      </c>
      <c r="P12965" s="1" t="e">
        <f aca="true">OFFSET($A$2,M12965,7)</f>
        <v>#VALUE!</v>
      </c>
      <c r="AA12965" s="0" t="n">
        <v>7.66</v>
      </c>
      <c r="AB12965" s="0" t="n">
        <v>7.66</v>
      </c>
      <c r="AC12965" s="0" t="n">
        <v>7.67</v>
      </c>
      <c r="AD12965" s="0" t="n">
        <v>7.69</v>
      </c>
    </row>
    <row r="12966" customFormat="false" ht="13.8" hidden="false" customHeight="false" outlineLevel="0" collapsed="false">
      <c r="A12966" s="1" t="n">
        <v>216.0887</v>
      </c>
      <c r="B12966" s="1" t="n">
        <v>7.74</v>
      </c>
      <c r="C12966" s="1" t="n">
        <v>7.77</v>
      </c>
      <c r="E12966" s="1" t="n">
        <f aca="false">AVERAGE(B12966:D12966)</f>
        <v>7.755</v>
      </c>
      <c r="F12966" s="1" t="n">
        <f aca="false">STDEV(B12966:D12966)</f>
        <v>0.021213203435596</v>
      </c>
      <c r="H12966" s="1" t="n">
        <f aca="false">F12966*4.303/SQRT($G$2)</f>
        <v>0.0527007718159789</v>
      </c>
      <c r="M12966" s="1" t="n">
        <v>1296400</v>
      </c>
      <c r="N12966" s="1" t="e">
        <f aca="true">OFFSET($A$2,M12966,0)</f>
        <v>#VALUE!</v>
      </c>
      <c r="O12966" s="1" t="e">
        <f aca="true">OFFSET($A$2,M12966,4)</f>
        <v>#VALUE!</v>
      </c>
      <c r="P12966" s="1" t="e">
        <f aca="true">OFFSET($A$2,M12966,7)</f>
        <v>#VALUE!</v>
      </c>
      <c r="AA12966" s="0" t="n">
        <v>7.66</v>
      </c>
      <c r="AB12966" s="0" t="n">
        <v>7.66</v>
      </c>
      <c r="AC12966" s="0" t="n">
        <v>7.67</v>
      </c>
      <c r="AD12966" s="0" t="n">
        <v>7.69</v>
      </c>
    </row>
    <row r="12967" customFormat="false" ht="13.8" hidden="false" customHeight="false" outlineLevel="0" collapsed="false">
      <c r="A12967" s="1" t="n">
        <v>216.1054</v>
      </c>
      <c r="B12967" s="1" t="n">
        <v>7.74</v>
      </c>
      <c r="C12967" s="1" t="n">
        <v>7.78</v>
      </c>
      <c r="E12967" s="1" t="n">
        <f aca="false">AVERAGE(B12967:D12967)</f>
        <v>7.76</v>
      </c>
      <c r="F12967" s="1" t="n">
        <f aca="false">STDEV(B12967:D12967)</f>
        <v>0.0282842712474619</v>
      </c>
      <c r="H12967" s="1" t="n">
        <f aca="false">F12967*4.303/SQRT($G$2)</f>
        <v>0.0702676957546402</v>
      </c>
      <c r="M12967" s="1" t="n">
        <v>1296500</v>
      </c>
      <c r="N12967" s="1" t="e">
        <f aca="true">OFFSET($A$2,M12967,0)</f>
        <v>#VALUE!</v>
      </c>
      <c r="O12967" s="1" t="e">
        <f aca="true">OFFSET($A$2,M12967,4)</f>
        <v>#VALUE!</v>
      </c>
      <c r="P12967" s="1" t="e">
        <f aca="true">OFFSET($A$2,M12967,7)</f>
        <v>#VALUE!</v>
      </c>
      <c r="AA12967" s="0" t="n">
        <v>7.66</v>
      </c>
      <c r="AB12967" s="0" t="n">
        <v>7.66</v>
      </c>
      <c r="AC12967" s="0" t="n">
        <v>7.67</v>
      </c>
      <c r="AD12967" s="0" t="n">
        <v>7.69</v>
      </c>
    </row>
    <row r="12968" customFormat="false" ht="13.8" hidden="false" customHeight="false" outlineLevel="0" collapsed="false">
      <c r="A12968" s="1" t="n">
        <v>216.122</v>
      </c>
      <c r="B12968" s="1" t="n">
        <v>7.74</v>
      </c>
      <c r="C12968" s="1" t="n">
        <v>7.77</v>
      </c>
      <c r="E12968" s="1" t="n">
        <f aca="false">AVERAGE(B12968:D12968)</f>
        <v>7.755</v>
      </c>
      <c r="F12968" s="1" t="n">
        <f aca="false">STDEV(B12968:D12968)</f>
        <v>0.021213203435596</v>
      </c>
      <c r="H12968" s="1" t="n">
        <f aca="false">F12968*4.303/SQRT($G$2)</f>
        <v>0.0527007718159789</v>
      </c>
      <c r="M12968" s="1" t="n">
        <v>1296600</v>
      </c>
      <c r="N12968" s="1" t="e">
        <f aca="true">OFFSET($A$2,M12968,0)</f>
        <v>#VALUE!</v>
      </c>
      <c r="O12968" s="1" t="e">
        <f aca="true">OFFSET($A$2,M12968,4)</f>
        <v>#VALUE!</v>
      </c>
      <c r="P12968" s="1" t="e">
        <f aca="true">OFFSET($A$2,M12968,7)</f>
        <v>#VALUE!</v>
      </c>
      <c r="AA12968" s="0" t="n">
        <v>7.66</v>
      </c>
      <c r="AB12968" s="0" t="n">
        <v>7.66</v>
      </c>
      <c r="AC12968" s="0" t="n">
        <v>7.67</v>
      </c>
      <c r="AD12968" s="0" t="n">
        <v>7.69</v>
      </c>
    </row>
    <row r="12969" customFormat="false" ht="13.8" hidden="false" customHeight="false" outlineLevel="0" collapsed="false">
      <c r="A12969" s="1" t="n">
        <v>216.1387</v>
      </c>
      <c r="B12969" s="1" t="n">
        <v>7.74</v>
      </c>
      <c r="C12969" s="1" t="n">
        <v>7.77</v>
      </c>
      <c r="E12969" s="1" t="n">
        <f aca="false">AVERAGE(B12969:D12969)</f>
        <v>7.755</v>
      </c>
      <c r="F12969" s="1" t="n">
        <f aca="false">STDEV(B12969:D12969)</f>
        <v>0.021213203435596</v>
      </c>
      <c r="H12969" s="1" t="n">
        <f aca="false">F12969*4.303/SQRT($G$2)</f>
        <v>0.0527007718159789</v>
      </c>
      <c r="M12969" s="1" t="n">
        <v>1296700</v>
      </c>
      <c r="N12969" s="1" t="e">
        <f aca="true">OFFSET($A$2,M12969,0)</f>
        <v>#VALUE!</v>
      </c>
      <c r="O12969" s="1" t="e">
        <f aca="true">OFFSET($A$2,M12969,4)</f>
        <v>#VALUE!</v>
      </c>
      <c r="P12969" s="1" t="e">
        <f aca="true">OFFSET($A$2,M12969,7)</f>
        <v>#VALUE!</v>
      </c>
      <c r="AA12969" s="0" t="n">
        <v>7.66</v>
      </c>
      <c r="AB12969" s="0" t="n">
        <v>7.66</v>
      </c>
      <c r="AC12969" s="0" t="n">
        <v>7.67</v>
      </c>
      <c r="AD12969" s="0" t="n">
        <v>7.69</v>
      </c>
    </row>
    <row r="12970" customFormat="false" ht="13.8" hidden="false" customHeight="false" outlineLevel="0" collapsed="false">
      <c r="A12970" s="1" t="n">
        <v>216.1554</v>
      </c>
      <c r="B12970" s="1" t="n">
        <v>7.74</v>
      </c>
      <c r="C12970" s="1" t="n">
        <v>7.77</v>
      </c>
      <c r="E12970" s="1" t="n">
        <f aca="false">AVERAGE(B12970:D12970)</f>
        <v>7.755</v>
      </c>
      <c r="F12970" s="1" t="n">
        <f aca="false">STDEV(B12970:D12970)</f>
        <v>0.021213203435596</v>
      </c>
      <c r="H12970" s="1" t="n">
        <f aca="false">F12970*4.303/SQRT($G$2)</f>
        <v>0.0527007718159789</v>
      </c>
      <c r="M12970" s="1" t="n">
        <v>1296800</v>
      </c>
      <c r="N12970" s="1" t="e">
        <f aca="true">OFFSET($A$2,M12970,0)</f>
        <v>#VALUE!</v>
      </c>
      <c r="O12970" s="1" t="e">
        <f aca="true">OFFSET($A$2,M12970,4)</f>
        <v>#VALUE!</v>
      </c>
      <c r="P12970" s="1" t="e">
        <f aca="true">OFFSET($A$2,M12970,7)</f>
        <v>#VALUE!</v>
      </c>
      <c r="AA12970" s="0" t="n">
        <v>7.66</v>
      </c>
      <c r="AB12970" s="0" t="n">
        <v>7.66</v>
      </c>
      <c r="AC12970" s="0" t="n">
        <v>7.67</v>
      </c>
      <c r="AD12970" s="0" t="n">
        <v>7.69</v>
      </c>
    </row>
    <row r="12971" customFormat="false" ht="13.8" hidden="false" customHeight="false" outlineLevel="0" collapsed="false">
      <c r="A12971" s="1" t="n">
        <v>216.172</v>
      </c>
      <c r="B12971" s="1" t="n">
        <v>7.74</v>
      </c>
      <c r="C12971" s="1" t="n">
        <v>7.78</v>
      </c>
      <c r="E12971" s="1" t="n">
        <f aca="false">AVERAGE(B12971:D12971)</f>
        <v>7.76</v>
      </c>
      <c r="F12971" s="1" t="n">
        <f aca="false">STDEV(B12971:D12971)</f>
        <v>0.0282842712474619</v>
      </c>
      <c r="H12971" s="1" t="n">
        <f aca="false">F12971*4.303/SQRT($G$2)</f>
        <v>0.0702676957546402</v>
      </c>
      <c r="M12971" s="1" t="n">
        <v>1296900</v>
      </c>
      <c r="N12971" s="1" t="e">
        <f aca="true">OFFSET($A$2,M12971,0)</f>
        <v>#VALUE!</v>
      </c>
      <c r="O12971" s="1" t="e">
        <f aca="true">OFFSET($A$2,M12971,4)</f>
        <v>#VALUE!</v>
      </c>
      <c r="P12971" s="1" t="e">
        <f aca="true">OFFSET($A$2,M12971,7)</f>
        <v>#VALUE!</v>
      </c>
      <c r="AA12971" s="0" t="n">
        <v>7.66</v>
      </c>
      <c r="AB12971" s="0" t="n">
        <v>7.66</v>
      </c>
      <c r="AC12971" s="0" t="n">
        <v>7.67</v>
      </c>
      <c r="AD12971" s="0" t="n">
        <v>7.69</v>
      </c>
    </row>
    <row r="12972" customFormat="false" ht="13.8" hidden="false" customHeight="false" outlineLevel="0" collapsed="false">
      <c r="A12972" s="1" t="n">
        <v>216.1887</v>
      </c>
      <c r="B12972" s="1" t="n">
        <v>7.74</v>
      </c>
      <c r="C12972" s="1" t="n">
        <v>7.77</v>
      </c>
      <c r="E12972" s="1" t="n">
        <f aca="false">AVERAGE(B12972:D12972)</f>
        <v>7.755</v>
      </c>
      <c r="F12972" s="1" t="n">
        <f aca="false">STDEV(B12972:D12972)</f>
        <v>0.021213203435596</v>
      </c>
      <c r="H12972" s="1" t="n">
        <f aca="false">F12972*4.303/SQRT($G$2)</f>
        <v>0.0527007718159789</v>
      </c>
      <c r="M12972" s="1" t="n">
        <v>1297000</v>
      </c>
      <c r="N12972" s="1" t="e">
        <f aca="true">OFFSET($A$2,M12972,0)</f>
        <v>#VALUE!</v>
      </c>
      <c r="O12972" s="1" t="e">
        <f aca="true">OFFSET($A$2,M12972,4)</f>
        <v>#VALUE!</v>
      </c>
      <c r="P12972" s="1" t="e">
        <f aca="true">OFFSET($A$2,M12972,7)</f>
        <v>#VALUE!</v>
      </c>
      <c r="AA12972" s="0" t="n">
        <v>7.66</v>
      </c>
      <c r="AB12972" s="0" t="n">
        <v>7.66</v>
      </c>
      <c r="AC12972" s="0" t="n">
        <v>7.67</v>
      </c>
      <c r="AD12972" s="0" t="n">
        <v>7.69</v>
      </c>
    </row>
    <row r="12973" customFormat="false" ht="13.8" hidden="false" customHeight="false" outlineLevel="0" collapsed="false">
      <c r="A12973" s="1" t="n">
        <v>216.2054</v>
      </c>
      <c r="B12973" s="1" t="n">
        <v>7.74</v>
      </c>
      <c r="C12973" s="1" t="n">
        <v>7.77</v>
      </c>
      <c r="E12973" s="1" t="n">
        <f aca="false">AVERAGE(B12973:D12973)</f>
        <v>7.755</v>
      </c>
      <c r="F12973" s="1" t="n">
        <f aca="false">STDEV(B12973:D12973)</f>
        <v>0.021213203435596</v>
      </c>
      <c r="H12973" s="1" t="n">
        <f aca="false">F12973*4.303/SQRT($G$2)</f>
        <v>0.0527007718159789</v>
      </c>
      <c r="M12973" s="1" t="n">
        <v>1297100</v>
      </c>
      <c r="N12973" s="1" t="e">
        <f aca="true">OFFSET($A$2,M12973,0)</f>
        <v>#VALUE!</v>
      </c>
      <c r="O12973" s="1" t="e">
        <f aca="true">OFFSET($A$2,M12973,4)</f>
        <v>#VALUE!</v>
      </c>
      <c r="P12973" s="1" t="e">
        <f aca="true">OFFSET($A$2,M12973,7)</f>
        <v>#VALUE!</v>
      </c>
      <c r="AA12973" s="0" t="n">
        <v>7.66</v>
      </c>
      <c r="AB12973" s="0" t="n">
        <v>7.66</v>
      </c>
      <c r="AC12973" s="0" t="n">
        <v>7.67</v>
      </c>
      <c r="AD12973" s="0" t="n">
        <v>7.69</v>
      </c>
    </row>
    <row r="12974" customFormat="false" ht="13.8" hidden="false" customHeight="false" outlineLevel="0" collapsed="false">
      <c r="A12974" s="1" t="n">
        <v>216.222</v>
      </c>
      <c r="B12974" s="1" t="n">
        <v>7.74</v>
      </c>
      <c r="C12974" s="1" t="n">
        <v>7.77</v>
      </c>
      <c r="E12974" s="1" t="n">
        <f aca="false">AVERAGE(B12974:D12974)</f>
        <v>7.755</v>
      </c>
      <c r="F12974" s="1" t="n">
        <f aca="false">STDEV(B12974:D12974)</f>
        <v>0.021213203435596</v>
      </c>
      <c r="H12974" s="1" t="n">
        <f aca="false">F12974*4.303/SQRT($G$2)</f>
        <v>0.0527007718159789</v>
      </c>
      <c r="M12974" s="1" t="n">
        <v>1297200</v>
      </c>
      <c r="N12974" s="1" t="e">
        <f aca="true">OFFSET($A$2,M12974,0)</f>
        <v>#VALUE!</v>
      </c>
      <c r="O12974" s="1" t="e">
        <f aca="true">OFFSET($A$2,M12974,4)</f>
        <v>#VALUE!</v>
      </c>
      <c r="P12974" s="1" t="e">
        <f aca="true">OFFSET($A$2,M12974,7)</f>
        <v>#VALUE!</v>
      </c>
      <c r="AA12974" s="0" t="n">
        <v>7.66</v>
      </c>
      <c r="AB12974" s="0" t="n">
        <v>7.66</v>
      </c>
      <c r="AC12974" s="0" t="n">
        <v>7.67</v>
      </c>
      <c r="AD12974" s="0" t="n">
        <v>7.69</v>
      </c>
    </row>
    <row r="12975" customFormat="false" ht="13.8" hidden="false" customHeight="false" outlineLevel="0" collapsed="false">
      <c r="A12975" s="1" t="n">
        <v>216.2387</v>
      </c>
      <c r="B12975" s="1" t="n">
        <v>7.74</v>
      </c>
      <c r="C12975" s="1" t="n">
        <v>7.78</v>
      </c>
      <c r="E12975" s="1" t="n">
        <f aca="false">AVERAGE(B12975:D12975)</f>
        <v>7.76</v>
      </c>
      <c r="F12975" s="1" t="n">
        <f aca="false">STDEV(B12975:D12975)</f>
        <v>0.0282842712474619</v>
      </c>
      <c r="H12975" s="1" t="n">
        <f aca="false">F12975*4.303/SQRT($G$2)</f>
        <v>0.0702676957546402</v>
      </c>
      <c r="M12975" s="1" t="n">
        <v>1297300</v>
      </c>
      <c r="N12975" s="1" t="e">
        <f aca="true">OFFSET($A$2,M12975,0)</f>
        <v>#VALUE!</v>
      </c>
      <c r="O12975" s="1" t="e">
        <f aca="true">OFFSET($A$2,M12975,4)</f>
        <v>#VALUE!</v>
      </c>
      <c r="P12975" s="1" t="e">
        <f aca="true">OFFSET($A$2,M12975,7)</f>
        <v>#VALUE!</v>
      </c>
      <c r="AA12975" s="0" t="n">
        <v>7.66</v>
      </c>
      <c r="AB12975" s="0" t="n">
        <v>7.66</v>
      </c>
      <c r="AC12975" s="0" t="n">
        <v>7.67</v>
      </c>
      <c r="AD12975" s="0" t="n">
        <v>7.69</v>
      </c>
    </row>
    <row r="12976" customFormat="false" ht="13.8" hidden="false" customHeight="false" outlineLevel="0" collapsed="false">
      <c r="A12976" s="1" t="n">
        <v>216.2554</v>
      </c>
      <c r="B12976" s="1" t="n">
        <v>7.74</v>
      </c>
      <c r="C12976" s="1" t="n">
        <v>7.77</v>
      </c>
      <c r="E12976" s="1" t="n">
        <f aca="false">AVERAGE(B12976:D12976)</f>
        <v>7.755</v>
      </c>
      <c r="F12976" s="1" t="n">
        <f aca="false">STDEV(B12976:D12976)</f>
        <v>0.021213203435596</v>
      </c>
      <c r="H12976" s="1" t="n">
        <f aca="false">F12976*4.303/SQRT($G$2)</f>
        <v>0.0527007718159789</v>
      </c>
      <c r="M12976" s="1" t="n">
        <v>1297400</v>
      </c>
      <c r="N12976" s="1" t="e">
        <f aca="true">OFFSET($A$2,M12976,0)</f>
        <v>#VALUE!</v>
      </c>
      <c r="O12976" s="1" t="e">
        <f aca="true">OFFSET($A$2,M12976,4)</f>
        <v>#VALUE!</v>
      </c>
      <c r="P12976" s="1" t="e">
        <f aca="true">OFFSET($A$2,M12976,7)</f>
        <v>#VALUE!</v>
      </c>
      <c r="AA12976" s="0" t="n">
        <v>7.66</v>
      </c>
      <c r="AB12976" s="0" t="n">
        <v>7.66</v>
      </c>
      <c r="AC12976" s="0" t="n">
        <v>7.67</v>
      </c>
      <c r="AD12976" s="0" t="n">
        <v>7.69</v>
      </c>
    </row>
    <row r="12977" customFormat="false" ht="13.8" hidden="false" customHeight="false" outlineLevel="0" collapsed="false">
      <c r="A12977" s="1" t="n">
        <v>216.272</v>
      </c>
      <c r="B12977" s="1" t="n">
        <v>7.74</v>
      </c>
      <c r="C12977" s="1" t="n">
        <v>7.77</v>
      </c>
      <c r="E12977" s="1" t="n">
        <f aca="false">AVERAGE(B12977:D12977)</f>
        <v>7.755</v>
      </c>
      <c r="F12977" s="1" t="n">
        <f aca="false">STDEV(B12977:D12977)</f>
        <v>0.021213203435596</v>
      </c>
      <c r="H12977" s="1" t="n">
        <f aca="false">F12977*4.303/SQRT($G$2)</f>
        <v>0.0527007718159789</v>
      </c>
      <c r="M12977" s="1" t="n">
        <v>1297500</v>
      </c>
      <c r="N12977" s="1" t="e">
        <f aca="true">OFFSET($A$2,M12977,0)</f>
        <v>#VALUE!</v>
      </c>
      <c r="O12977" s="1" t="e">
        <f aca="true">OFFSET($A$2,M12977,4)</f>
        <v>#VALUE!</v>
      </c>
      <c r="P12977" s="1" t="e">
        <f aca="true">OFFSET($A$2,M12977,7)</f>
        <v>#VALUE!</v>
      </c>
      <c r="AA12977" s="0" t="n">
        <v>7.66</v>
      </c>
      <c r="AB12977" s="0" t="n">
        <v>7.66</v>
      </c>
      <c r="AC12977" s="0" t="n">
        <v>7.67</v>
      </c>
      <c r="AD12977" s="0" t="n">
        <v>7.69</v>
      </c>
    </row>
    <row r="12978" customFormat="false" ht="13.8" hidden="false" customHeight="false" outlineLevel="0" collapsed="false">
      <c r="A12978" s="1" t="n">
        <v>216.2887</v>
      </c>
      <c r="B12978" s="1" t="n">
        <v>7.74</v>
      </c>
      <c r="C12978" s="1" t="n">
        <v>7.77</v>
      </c>
      <c r="E12978" s="1" t="n">
        <f aca="false">AVERAGE(B12978:D12978)</f>
        <v>7.755</v>
      </c>
      <c r="F12978" s="1" t="n">
        <f aca="false">STDEV(B12978:D12978)</f>
        <v>0.021213203435596</v>
      </c>
      <c r="H12978" s="1" t="n">
        <f aca="false">F12978*4.303/SQRT($G$2)</f>
        <v>0.0527007718159789</v>
      </c>
      <c r="M12978" s="1" t="n">
        <v>1297600</v>
      </c>
      <c r="N12978" s="1" t="e">
        <f aca="true">OFFSET($A$2,M12978,0)</f>
        <v>#VALUE!</v>
      </c>
      <c r="O12978" s="1" t="e">
        <f aca="true">OFFSET($A$2,M12978,4)</f>
        <v>#VALUE!</v>
      </c>
      <c r="P12978" s="1" t="e">
        <f aca="true">OFFSET($A$2,M12978,7)</f>
        <v>#VALUE!</v>
      </c>
      <c r="AA12978" s="0" t="n">
        <v>7.66</v>
      </c>
      <c r="AB12978" s="0" t="n">
        <v>7.66</v>
      </c>
      <c r="AC12978" s="0" t="n">
        <v>7.67</v>
      </c>
      <c r="AD12978" s="0" t="n">
        <v>7.69</v>
      </c>
    </row>
    <row r="12979" customFormat="false" ht="13.8" hidden="false" customHeight="false" outlineLevel="0" collapsed="false">
      <c r="A12979" s="1" t="n">
        <v>216.3054</v>
      </c>
      <c r="B12979" s="1" t="n">
        <v>7.74</v>
      </c>
      <c r="C12979" s="1" t="n">
        <v>7.77</v>
      </c>
      <c r="E12979" s="1" t="n">
        <f aca="false">AVERAGE(B12979:D12979)</f>
        <v>7.755</v>
      </c>
      <c r="F12979" s="1" t="n">
        <f aca="false">STDEV(B12979:D12979)</f>
        <v>0.021213203435596</v>
      </c>
      <c r="H12979" s="1" t="n">
        <f aca="false">F12979*4.303/SQRT($G$2)</f>
        <v>0.0527007718159789</v>
      </c>
      <c r="M12979" s="1" t="n">
        <v>1297700</v>
      </c>
      <c r="N12979" s="1" t="e">
        <f aca="true">OFFSET($A$2,M12979,0)</f>
        <v>#VALUE!</v>
      </c>
      <c r="O12979" s="1" t="e">
        <f aca="true">OFFSET($A$2,M12979,4)</f>
        <v>#VALUE!</v>
      </c>
      <c r="P12979" s="1" t="e">
        <f aca="true">OFFSET($A$2,M12979,7)</f>
        <v>#VALUE!</v>
      </c>
      <c r="AA12979" s="0" t="n">
        <v>7.66</v>
      </c>
      <c r="AB12979" s="0" t="n">
        <v>7.66</v>
      </c>
      <c r="AC12979" s="0" t="n">
        <v>7.67</v>
      </c>
      <c r="AD12979" s="0" t="n">
        <v>7.69</v>
      </c>
    </row>
    <row r="12980" customFormat="false" ht="13.8" hidden="false" customHeight="false" outlineLevel="0" collapsed="false">
      <c r="A12980" s="1" t="n">
        <v>216.322</v>
      </c>
      <c r="B12980" s="1" t="n">
        <v>7.74</v>
      </c>
      <c r="C12980" s="1" t="n">
        <v>7.77</v>
      </c>
      <c r="E12980" s="1" t="n">
        <f aca="false">AVERAGE(B12980:D12980)</f>
        <v>7.755</v>
      </c>
      <c r="F12980" s="1" t="n">
        <f aca="false">STDEV(B12980:D12980)</f>
        <v>0.021213203435596</v>
      </c>
      <c r="H12980" s="1" t="n">
        <f aca="false">F12980*4.303/SQRT($G$2)</f>
        <v>0.0527007718159789</v>
      </c>
      <c r="M12980" s="1" t="n">
        <v>1297800</v>
      </c>
      <c r="N12980" s="1" t="e">
        <f aca="true">OFFSET($A$2,M12980,0)</f>
        <v>#VALUE!</v>
      </c>
      <c r="O12980" s="1" t="e">
        <f aca="true">OFFSET($A$2,M12980,4)</f>
        <v>#VALUE!</v>
      </c>
      <c r="P12980" s="1" t="e">
        <f aca="true">OFFSET($A$2,M12980,7)</f>
        <v>#VALUE!</v>
      </c>
      <c r="AA12980" s="0" t="n">
        <v>7.66</v>
      </c>
      <c r="AB12980" s="0" t="n">
        <v>7.66</v>
      </c>
      <c r="AC12980" s="0" t="n">
        <v>7.67</v>
      </c>
      <c r="AD12980" s="0" t="n">
        <v>7.69</v>
      </c>
    </row>
    <row r="12981" customFormat="false" ht="13.8" hidden="false" customHeight="false" outlineLevel="0" collapsed="false">
      <c r="A12981" s="1" t="n">
        <v>216.3387</v>
      </c>
      <c r="B12981" s="1" t="n">
        <v>7.74</v>
      </c>
      <c r="C12981" s="1" t="n">
        <v>7.77</v>
      </c>
      <c r="E12981" s="1" t="n">
        <f aca="false">AVERAGE(B12981:D12981)</f>
        <v>7.755</v>
      </c>
      <c r="F12981" s="1" t="n">
        <f aca="false">STDEV(B12981:D12981)</f>
        <v>0.021213203435596</v>
      </c>
      <c r="H12981" s="1" t="n">
        <f aca="false">F12981*4.303/SQRT($G$2)</f>
        <v>0.0527007718159789</v>
      </c>
      <c r="M12981" s="1" t="n">
        <v>1297900</v>
      </c>
      <c r="N12981" s="1" t="e">
        <f aca="true">OFFSET($A$2,M12981,0)</f>
        <v>#VALUE!</v>
      </c>
      <c r="O12981" s="1" t="e">
        <f aca="true">OFFSET($A$2,M12981,4)</f>
        <v>#VALUE!</v>
      </c>
      <c r="P12981" s="1" t="e">
        <f aca="true">OFFSET($A$2,M12981,7)</f>
        <v>#VALUE!</v>
      </c>
      <c r="AA12981" s="0" t="n">
        <v>7.66</v>
      </c>
      <c r="AB12981" s="0" t="n">
        <v>7.66</v>
      </c>
      <c r="AC12981" s="0" t="n">
        <v>7.67</v>
      </c>
      <c r="AD12981" s="0" t="n">
        <v>7.69</v>
      </c>
    </row>
    <row r="12982" customFormat="false" ht="13.8" hidden="false" customHeight="false" outlineLevel="0" collapsed="false">
      <c r="A12982" s="1" t="n">
        <v>216.3554</v>
      </c>
      <c r="B12982" s="1" t="n">
        <v>7.74</v>
      </c>
      <c r="C12982" s="1" t="n">
        <v>7.77</v>
      </c>
      <c r="E12982" s="1" t="n">
        <f aca="false">AVERAGE(B12982:D12982)</f>
        <v>7.755</v>
      </c>
      <c r="F12982" s="1" t="n">
        <f aca="false">STDEV(B12982:D12982)</f>
        <v>0.021213203435596</v>
      </c>
      <c r="H12982" s="1" t="n">
        <f aca="false">F12982*4.303/SQRT($G$2)</f>
        <v>0.0527007718159789</v>
      </c>
      <c r="M12982" s="1" t="n">
        <v>1298000</v>
      </c>
      <c r="N12982" s="1" t="e">
        <f aca="true">OFFSET($A$2,M12982,0)</f>
        <v>#VALUE!</v>
      </c>
      <c r="O12982" s="1" t="e">
        <f aca="true">OFFSET($A$2,M12982,4)</f>
        <v>#VALUE!</v>
      </c>
      <c r="P12982" s="1" t="e">
        <f aca="true">OFFSET($A$2,M12982,7)</f>
        <v>#VALUE!</v>
      </c>
      <c r="AA12982" s="0" t="n">
        <v>7.66</v>
      </c>
      <c r="AB12982" s="0" t="n">
        <v>7.66</v>
      </c>
      <c r="AC12982" s="0" t="n">
        <v>7.67</v>
      </c>
      <c r="AD12982" s="0" t="n">
        <v>7.69</v>
      </c>
    </row>
    <row r="12983" customFormat="false" ht="13.8" hidden="false" customHeight="false" outlineLevel="0" collapsed="false">
      <c r="A12983" s="1" t="n">
        <v>216.372</v>
      </c>
      <c r="B12983" s="1" t="n">
        <v>7.74</v>
      </c>
      <c r="C12983" s="1" t="n">
        <v>7.77</v>
      </c>
      <c r="E12983" s="1" t="n">
        <f aca="false">AVERAGE(B12983:D12983)</f>
        <v>7.755</v>
      </c>
      <c r="F12983" s="1" t="n">
        <f aca="false">STDEV(B12983:D12983)</f>
        <v>0.021213203435596</v>
      </c>
      <c r="H12983" s="1" t="n">
        <f aca="false">F12983*4.303/SQRT($G$2)</f>
        <v>0.0527007718159789</v>
      </c>
      <c r="M12983" s="1" t="n">
        <v>1298100</v>
      </c>
      <c r="N12983" s="1" t="e">
        <f aca="true">OFFSET($A$2,M12983,0)</f>
        <v>#VALUE!</v>
      </c>
      <c r="O12983" s="1" t="e">
        <f aca="true">OFFSET($A$2,M12983,4)</f>
        <v>#VALUE!</v>
      </c>
      <c r="P12983" s="1" t="e">
        <f aca="true">OFFSET($A$2,M12983,7)</f>
        <v>#VALUE!</v>
      </c>
      <c r="AA12983" s="0" t="n">
        <v>7.66</v>
      </c>
      <c r="AB12983" s="0" t="n">
        <v>7.66</v>
      </c>
      <c r="AC12983" s="0" t="n">
        <v>7.67</v>
      </c>
      <c r="AD12983" s="0" t="n">
        <v>7.69</v>
      </c>
    </row>
    <row r="12984" customFormat="false" ht="13.8" hidden="false" customHeight="false" outlineLevel="0" collapsed="false">
      <c r="A12984" s="1" t="n">
        <v>216.3887</v>
      </c>
      <c r="B12984" s="1" t="n">
        <v>7.74</v>
      </c>
      <c r="C12984" s="1" t="n">
        <v>7.77</v>
      </c>
      <c r="E12984" s="1" t="n">
        <f aca="false">AVERAGE(B12984:D12984)</f>
        <v>7.755</v>
      </c>
      <c r="F12984" s="1" t="n">
        <f aca="false">STDEV(B12984:D12984)</f>
        <v>0.021213203435596</v>
      </c>
      <c r="H12984" s="1" t="n">
        <f aca="false">F12984*4.303/SQRT($G$2)</f>
        <v>0.0527007718159789</v>
      </c>
      <c r="M12984" s="1" t="n">
        <v>1298200</v>
      </c>
      <c r="N12984" s="1" t="e">
        <f aca="true">OFFSET($A$2,M12984,0)</f>
        <v>#VALUE!</v>
      </c>
      <c r="O12984" s="1" t="e">
        <f aca="true">OFFSET($A$2,M12984,4)</f>
        <v>#VALUE!</v>
      </c>
      <c r="P12984" s="1" t="e">
        <f aca="true">OFFSET($A$2,M12984,7)</f>
        <v>#VALUE!</v>
      </c>
      <c r="AA12984" s="0" t="n">
        <v>7.66</v>
      </c>
      <c r="AB12984" s="0" t="n">
        <v>7.66</v>
      </c>
      <c r="AC12984" s="0" t="n">
        <v>7.67</v>
      </c>
      <c r="AD12984" s="0" t="n">
        <v>7.69</v>
      </c>
    </row>
    <row r="12985" customFormat="false" ht="13.8" hidden="false" customHeight="false" outlineLevel="0" collapsed="false">
      <c r="A12985" s="1" t="n">
        <v>216.4054</v>
      </c>
      <c r="B12985" s="1" t="n">
        <v>7.74</v>
      </c>
      <c r="C12985" s="1" t="n">
        <v>7.77</v>
      </c>
      <c r="E12985" s="1" t="n">
        <f aca="false">AVERAGE(B12985:D12985)</f>
        <v>7.755</v>
      </c>
      <c r="F12985" s="1" t="n">
        <f aca="false">STDEV(B12985:D12985)</f>
        <v>0.021213203435596</v>
      </c>
      <c r="H12985" s="1" t="n">
        <f aca="false">F12985*4.303/SQRT($G$2)</f>
        <v>0.0527007718159789</v>
      </c>
      <c r="M12985" s="1" t="n">
        <v>1298300</v>
      </c>
      <c r="N12985" s="1" t="e">
        <f aca="true">OFFSET($A$2,M12985,0)</f>
        <v>#VALUE!</v>
      </c>
      <c r="O12985" s="1" t="e">
        <f aca="true">OFFSET($A$2,M12985,4)</f>
        <v>#VALUE!</v>
      </c>
      <c r="P12985" s="1" t="e">
        <f aca="true">OFFSET($A$2,M12985,7)</f>
        <v>#VALUE!</v>
      </c>
      <c r="AA12985" s="0" t="n">
        <v>7.66</v>
      </c>
      <c r="AB12985" s="0" t="n">
        <v>7.66</v>
      </c>
      <c r="AC12985" s="0" t="n">
        <v>7.67</v>
      </c>
      <c r="AD12985" s="0" t="n">
        <v>7.69</v>
      </c>
    </row>
    <row r="12986" customFormat="false" ht="13.8" hidden="false" customHeight="false" outlineLevel="0" collapsed="false">
      <c r="A12986" s="1" t="n">
        <v>216.422</v>
      </c>
      <c r="B12986" s="1" t="n">
        <v>7.74</v>
      </c>
      <c r="C12986" s="1" t="n">
        <v>7.77</v>
      </c>
      <c r="E12986" s="1" t="n">
        <f aca="false">AVERAGE(B12986:D12986)</f>
        <v>7.755</v>
      </c>
      <c r="F12986" s="1" t="n">
        <f aca="false">STDEV(B12986:D12986)</f>
        <v>0.021213203435596</v>
      </c>
      <c r="H12986" s="1" t="n">
        <f aca="false">F12986*4.303/SQRT($G$2)</f>
        <v>0.0527007718159789</v>
      </c>
      <c r="M12986" s="1" t="n">
        <v>1298400</v>
      </c>
      <c r="N12986" s="1" t="e">
        <f aca="true">OFFSET($A$2,M12986,0)</f>
        <v>#VALUE!</v>
      </c>
      <c r="O12986" s="1" t="e">
        <f aca="true">OFFSET($A$2,M12986,4)</f>
        <v>#VALUE!</v>
      </c>
      <c r="P12986" s="1" t="e">
        <f aca="true">OFFSET($A$2,M12986,7)</f>
        <v>#VALUE!</v>
      </c>
      <c r="AA12986" s="0" t="n">
        <v>7.66</v>
      </c>
      <c r="AB12986" s="0" t="n">
        <v>7.66</v>
      </c>
      <c r="AC12986" s="0" t="n">
        <v>7.67</v>
      </c>
      <c r="AD12986" s="0" t="n">
        <v>7.69</v>
      </c>
    </row>
    <row r="12987" customFormat="false" ht="13.8" hidden="false" customHeight="false" outlineLevel="0" collapsed="false">
      <c r="A12987" s="1" t="n">
        <v>216.4387</v>
      </c>
      <c r="B12987" s="1" t="n">
        <v>7.74</v>
      </c>
      <c r="C12987" s="1" t="n">
        <v>7.77</v>
      </c>
      <c r="E12987" s="1" t="n">
        <f aca="false">AVERAGE(B12987:D12987)</f>
        <v>7.755</v>
      </c>
      <c r="F12987" s="1" t="n">
        <f aca="false">STDEV(B12987:D12987)</f>
        <v>0.021213203435596</v>
      </c>
      <c r="H12987" s="1" t="n">
        <f aca="false">F12987*4.303/SQRT($G$2)</f>
        <v>0.0527007718159789</v>
      </c>
      <c r="M12987" s="1" t="n">
        <v>1298500</v>
      </c>
      <c r="N12987" s="1" t="e">
        <f aca="true">OFFSET($A$2,M12987,0)</f>
        <v>#VALUE!</v>
      </c>
      <c r="O12987" s="1" t="e">
        <f aca="true">OFFSET($A$2,M12987,4)</f>
        <v>#VALUE!</v>
      </c>
      <c r="P12987" s="1" t="e">
        <f aca="true">OFFSET($A$2,M12987,7)</f>
        <v>#VALUE!</v>
      </c>
      <c r="AA12987" s="0" t="n">
        <v>7.66</v>
      </c>
      <c r="AB12987" s="0" t="n">
        <v>7.66</v>
      </c>
      <c r="AC12987" s="0" t="n">
        <v>7.67</v>
      </c>
      <c r="AD12987" s="0" t="n">
        <v>7.69</v>
      </c>
    </row>
    <row r="12988" customFormat="false" ht="13.8" hidden="false" customHeight="false" outlineLevel="0" collapsed="false">
      <c r="A12988" s="1" t="n">
        <v>216.4554</v>
      </c>
      <c r="B12988" s="1" t="n">
        <v>7.74</v>
      </c>
      <c r="C12988" s="1" t="n">
        <v>7.77</v>
      </c>
      <c r="E12988" s="1" t="n">
        <f aca="false">AVERAGE(B12988:D12988)</f>
        <v>7.755</v>
      </c>
      <c r="F12988" s="1" t="n">
        <f aca="false">STDEV(B12988:D12988)</f>
        <v>0.021213203435596</v>
      </c>
      <c r="H12988" s="1" t="n">
        <f aca="false">F12988*4.303/SQRT($G$2)</f>
        <v>0.0527007718159789</v>
      </c>
      <c r="M12988" s="1" t="n">
        <v>1298600</v>
      </c>
      <c r="N12988" s="1" t="e">
        <f aca="true">OFFSET($A$2,M12988,0)</f>
        <v>#VALUE!</v>
      </c>
      <c r="O12988" s="1" t="e">
        <f aca="true">OFFSET($A$2,M12988,4)</f>
        <v>#VALUE!</v>
      </c>
      <c r="P12988" s="1" t="e">
        <f aca="true">OFFSET($A$2,M12988,7)</f>
        <v>#VALUE!</v>
      </c>
      <c r="AA12988" s="0" t="n">
        <v>7.66</v>
      </c>
      <c r="AB12988" s="0" t="n">
        <v>7.66</v>
      </c>
      <c r="AC12988" s="0" t="n">
        <v>7.67</v>
      </c>
      <c r="AD12988" s="0" t="n">
        <v>7.69</v>
      </c>
    </row>
    <row r="12989" customFormat="false" ht="13.8" hidden="false" customHeight="false" outlineLevel="0" collapsed="false">
      <c r="A12989" s="1" t="n">
        <v>216.472</v>
      </c>
      <c r="B12989" s="1" t="n">
        <v>7.74</v>
      </c>
      <c r="C12989" s="1" t="n">
        <v>7.77</v>
      </c>
      <c r="E12989" s="1" t="n">
        <f aca="false">AVERAGE(B12989:D12989)</f>
        <v>7.755</v>
      </c>
      <c r="F12989" s="1" t="n">
        <f aca="false">STDEV(B12989:D12989)</f>
        <v>0.021213203435596</v>
      </c>
      <c r="H12989" s="1" t="n">
        <f aca="false">F12989*4.303/SQRT($G$2)</f>
        <v>0.0527007718159789</v>
      </c>
      <c r="M12989" s="1" t="n">
        <v>1298700</v>
      </c>
      <c r="N12989" s="1" t="e">
        <f aca="true">OFFSET($A$2,M12989,0)</f>
        <v>#VALUE!</v>
      </c>
      <c r="O12989" s="1" t="e">
        <f aca="true">OFFSET($A$2,M12989,4)</f>
        <v>#VALUE!</v>
      </c>
      <c r="P12989" s="1" t="e">
        <f aca="true">OFFSET($A$2,M12989,7)</f>
        <v>#VALUE!</v>
      </c>
      <c r="AA12989" s="0" t="n">
        <v>7.66</v>
      </c>
      <c r="AB12989" s="0" t="n">
        <v>7.66</v>
      </c>
      <c r="AC12989" s="0" t="n">
        <v>7.67</v>
      </c>
      <c r="AD12989" s="0" t="n">
        <v>7.69</v>
      </c>
    </row>
    <row r="12990" customFormat="false" ht="13.8" hidden="false" customHeight="false" outlineLevel="0" collapsed="false">
      <c r="A12990" s="1" t="n">
        <v>216.4887</v>
      </c>
      <c r="B12990" s="1" t="n">
        <v>7.74</v>
      </c>
      <c r="C12990" s="1" t="n">
        <v>7.77</v>
      </c>
      <c r="E12990" s="1" t="n">
        <f aca="false">AVERAGE(B12990:D12990)</f>
        <v>7.755</v>
      </c>
      <c r="F12990" s="1" t="n">
        <f aca="false">STDEV(B12990:D12990)</f>
        <v>0.021213203435596</v>
      </c>
      <c r="H12990" s="1" t="n">
        <f aca="false">F12990*4.303/SQRT($G$2)</f>
        <v>0.0527007718159789</v>
      </c>
      <c r="M12990" s="1" t="n">
        <v>1298800</v>
      </c>
      <c r="N12990" s="1" t="e">
        <f aca="true">OFFSET($A$2,M12990,0)</f>
        <v>#VALUE!</v>
      </c>
      <c r="O12990" s="1" t="e">
        <f aca="true">OFFSET($A$2,M12990,4)</f>
        <v>#VALUE!</v>
      </c>
      <c r="P12990" s="1" t="e">
        <f aca="true">OFFSET($A$2,M12990,7)</f>
        <v>#VALUE!</v>
      </c>
      <c r="AA12990" s="0" t="n">
        <v>7.66</v>
      </c>
      <c r="AB12990" s="0" t="n">
        <v>7.66</v>
      </c>
      <c r="AC12990" s="0" t="n">
        <v>7.67</v>
      </c>
      <c r="AD12990" s="0" t="n">
        <v>7.69</v>
      </c>
    </row>
    <row r="12991" customFormat="false" ht="13.8" hidden="false" customHeight="false" outlineLevel="0" collapsed="false">
      <c r="A12991" s="1" t="n">
        <v>216.5054</v>
      </c>
      <c r="B12991" s="1" t="n">
        <v>7.74</v>
      </c>
      <c r="C12991" s="1" t="n">
        <v>7.77</v>
      </c>
      <c r="E12991" s="1" t="n">
        <f aca="false">AVERAGE(B12991:D12991)</f>
        <v>7.755</v>
      </c>
      <c r="F12991" s="1" t="n">
        <f aca="false">STDEV(B12991:D12991)</f>
        <v>0.021213203435596</v>
      </c>
      <c r="H12991" s="1" t="n">
        <f aca="false">F12991*4.303/SQRT($G$2)</f>
        <v>0.0527007718159789</v>
      </c>
      <c r="M12991" s="1" t="n">
        <v>1298900</v>
      </c>
      <c r="N12991" s="1" t="e">
        <f aca="true">OFFSET($A$2,M12991,0)</f>
        <v>#VALUE!</v>
      </c>
      <c r="O12991" s="1" t="e">
        <f aca="true">OFFSET($A$2,M12991,4)</f>
        <v>#VALUE!</v>
      </c>
      <c r="P12991" s="1" t="e">
        <f aca="true">OFFSET($A$2,M12991,7)</f>
        <v>#VALUE!</v>
      </c>
      <c r="AA12991" s="0" t="n">
        <v>7.66</v>
      </c>
      <c r="AB12991" s="0" t="n">
        <v>7.66</v>
      </c>
      <c r="AC12991" s="0" t="n">
        <v>7.67</v>
      </c>
      <c r="AD12991" s="0" t="n">
        <v>7.69</v>
      </c>
    </row>
    <row r="12992" customFormat="false" ht="13.8" hidden="false" customHeight="false" outlineLevel="0" collapsed="false">
      <c r="A12992" s="1" t="n">
        <v>216.522</v>
      </c>
      <c r="B12992" s="1" t="n">
        <v>7.74</v>
      </c>
      <c r="C12992" s="1" t="n">
        <v>7.77</v>
      </c>
      <c r="E12992" s="1" t="n">
        <f aca="false">AVERAGE(B12992:D12992)</f>
        <v>7.755</v>
      </c>
      <c r="F12992" s="1" t="n">
        <f aca="false">STDEV(B12992:D12992)</f>
        <v>0.021213203435596</v>
      </c>
      <c r="H12992" s="1" t="n">
        <f aca="false">F12992*4.303/SQRT($G$2)</f>
        <v>0.0527007718159789</v>
      </c>
      <c r="M12992" s="1" t="n">
        <v>1299000</v>
      </c>
      <c r="N12992" s="1" t="e">
        <f aca="true">OFFSET($A$2,M12992,0)</f>
        <v>#VALUE!</v>
      </c>
      <c r="O12992" s="1" t="e">
        <f aca="true">OFFSET($A$2,M12992,4)</f>
        <v>#VALUE!</v>
      </c>
      <c r="P12992" s="1" t="e">
        <f aca="true">OFFSET($A$2,M12992,7)</f>
        <v>#VALUE!</v>
      </c>
      <c r="AA12992" s="0" t="n">
        <v>7.66</v>
      </c>
      <c r="AB12992" s="0" t="n">
        <v>7.66</v>
      </c>
      <c r="AC12992" s="0" t="n">
        <v>7.67</v>
      </c>
      <c r="AD12992" s="0" t="n">
        <v>7.69</v>
      </c>
    </row>
    <row r="12993" customFormat="false" ht="13.8" hidden="false" customHeight="false" outlineLevel="0" collapsed="false">
      <c r="A12993" s="1" t="n">
        <v>216.5387</v>
      </c>
      <c r="B12993" s="1" t="n">
        <v>7.74</v>
      </c>
      <c r="C12993" s="1" t="n">
        <v>7.77</v>
      </c>
      <c r="E12993" s="1" t="n">
        <f aca="false">AVERAGE(B12993:D12993)</f>
        <v>7.755</v>
      </c>
      <c r="F12993" s="1" t="n">
        <f aca="false">STDEV(B12993:D12993)</f>
        <v>0.021213203435596</v>
      </c>
      <c r="H12993" s="1" t="n">
        <f aca="false">F12993*4.303/SQRT($G$2)</f>
        <v>0.0527007718159789</v>
      </c>
      <c r="M12993" s="1" t="n">
        <v>1299100</v>
      </c>
      <c r="N12993" s="1" t="e">
        <f aca="true">OFFSET($A$2,M12993,0)</f>
        <v>#VALUE!</v>
      </c>
      <c r="O12993" s="1" t="e">
        <f aca="true">OFFSET($A$2,M12993,4)</f>
        <v>#VALUE!</v>
      </c>
      <c r="P12993" s="1" t="e">
        <f aca="true">OFFSET($A$2,M12993,7)</f>
        <v>#VALUE!</v>
      </c>
      <c r="AA12993" s="0" t="n">
        <v>7.66</v>
      </c>
      <c r="AB12993" s="0" t="n">
        <v>7.66</v>
      </c>
      <c r="AC12993" s="0" t="n">
        <v>7.67</v>
      </c>
      <c r="AD12993" s="0" t="n">
        <v>7.69</v>
      </c>
    </row>
    <row r="12994" customFormat="false" ht="13.8" hidden="false" customHeight="false" outlineLevel="0" collapsed="false">
      <c r="A12994" s="1" t="n">
        <v>216.5554</v>
      </c>
      <c r="B12994" s="1" t="n">
        <v>7.74</v>
      </c>
      <c r="C12994" s="1" t="n">
        <v>7.77</v>
      </c>
      <c r="E12994" s="1" t="n">
        <f aca="false">AVERAGE(B12994:D12994)</f>
        <v>7.755</v>
      </c>
      <c r="F12994" s="1" t="n">
        <f aca="false">STDEV(B12994:D12994)</f>
        <v>0.021213203435596</v>
      </c>
      <c r="H12994" s="1" t="n">
        <f aca="false">F12994*4.303/SQRT($G$2)</f>
        <v>0.0527007718159789</v>
      </c>
      <c r="M12994" s="1" t="n">
        <v>1299200</v>
      </c>
      <c r="N12994" s="1" t="e">
        <f aca="true">OFFSET($A$2,M12994,0)</f>
        <v>#VALUE!</v>
      </c>
      <c r="O12994" s="1" t="e">
        <f aca="true">OFFSET($A$2,M12994,4)</f>
        <v>#VALUE!</v>
      </c>
      <c r="P12994" s="1" t="e">
        <f aca="true">OFFSET($A$2,M12994,7)</f>
        <v>#VALUE!</v>
      </c>
      <c r="AA12994" s="0" t="n">
        <v>7.66</v>
      </c>
      <c r="AB12994" s="0" t="n">
        <v>7.66</v>
      </c>
      <c r="AC12994" s="0" t="n">
        <v>7.67</v>
      </c>
      <c r="AD12994" s="0" t="n">
        <v>7.69</v>
      </c>
    </row>
    <row r="12995" customFormat="false" ht="13.8" hidden="false" customHeight="false" outlineLevel="0" collapsed="false">
      <c r="A12995" s="1" t="n">
        <v>216.5723</v>
      </c>
      <c r="B12995" s="1" t="n">
        <v>7.74</v>
      </c>
      <c r="C12995" s="1" t="n">
        <v>7.77</v>
      </c>
      <c r="E12995" s="1" t="n">
        <f aca="false">AVERAGE(B12995:D12995)</f>
        <v>7.755</v>
      </c>
      <c r="F12995" s="1" t="n">
        <f aca="false">STDEV(B12995:D12995)</f>
        <v>0.021213203435596</v>
      </c>
      <c r="H12995" s="1" t="n">
        <f aca="false">F12995*4.303/SQRT($G$2)</f>
        <v>0.0527007718159789</v>
      </c>
      <c r="M12995" s="1" t="n">
        <v>1299300</v>
      </c>
      <c r="N12995" s="1" t="e">
        <f aca="true">OFFSET($A$2,M12995,0)</f>
        <v>#VALUE!</v>
      </c>
      <c r="O12995" s="1" t="e">
        <f aca="true">OFFSET($A$2,M12995,4)</f>
        <v>#VALUE!</v>
      </c>
      <c r="P12995" s="1" t="e">
        <f aca="true">OFFSET($A$2,M12995,7)</f>
        <v>#VALUE!</v>
      </c>
      <c r="AA12995" s="0" t="n">
        <v>7.66</v>
      </c>
      <c r="AB12995" s="0" t="n">
        <v>7.66</v>
      </c>
      <c r="AC12995" s="0" t="n">
        <v>7.67</v>
      </c>
      <c r="AD12995" s="0" t="n">
        <v>7.69</v>
      </c>
    </row>
    <row r="12996" customFormat="false" ht="13.8" hidden="false" customHeight="false" outlineLevel="0" collapsed="false">
      <c r="A12996" s="1" t="n">
        <v>216.5889</v>
      </c>
      <c r="B12996" s="1" t="n">
        <v>7.74</v>
      </c>
      <c r="C12996" s="1" t="n">
        <v>7.77</v>
      </c>
      <c r="E12996" s="1" t="n">
        <f aca="false">AVERAGE(B12996:D12996)</f>
        <v>7.755</v>
      </c>
      <c r="F12996" s="1" t="n">
        <f aca="false">STDEV(B12996:D12996)</f>
        <v>0.021213203435596</v>
      </c>
      <c r="H12996" s="1" t="n">
        <f aca="false">F12996*4.303/SQRT($G$2)</f>
        <v>0.0527007718159789</v>
      </c>
      <c r="M12996" s="1" t="n">
        <v>1299400</v>
      </c>
      <c r="N12996" s="1" t="e">
        <f aca="true">OFFSET($A$2,M12996,0)</f>
        <v>#VALUE!</v>
      </c>
      <c r="O12996" s="1" t="e">
        <f aca="true">OFFSET($A$2,M12996,4)</f>
        <v>#VALUE!</v>
      </c>
      <c r="P12996" s="1" t="e">
        <f aca="true">OFFSET($A$2,M12996,7)</f>
        <v>#VALUE!</v>
      </c>
      <c r="AA12996" s="0" t="n">
        <v>7.66</v>
      </c>
      <c r="AB12996" s="0" t="n">
        <v>7.66</v>
      </c>
      <c r="AC12996" s="0" t="n">
        <v>7.67</v>
      </c>
      <c r="AD12996" s="0" t="n">
        <v>7.69</v>
      </c>
    </row>
    <row r="12997" customFormat="false" ht="13.8" hidden="false" customHeight="false" outlineLevel="0" collapsed="false">
      <c r="A12997" s="1" t="n">
        <v>216.6056</v>
      </c>
      <c r="B12997" s="1" t="n">
        <v>7.74</v>
      </c>
      <c r="C12997" s="1" t="n">
        <v>7.77</v>
      </c>
      <c r="E12997" s="1" t="n">
        <f aca="false">AVERAGE(B12997:D12997)</f>
        <v>7.755</v>
      </c>
      <c r="F12997" s="1" t="n">
        <f aca="false">STDEV(B12997:D12997)</f>
        <v>0.021213203435596</v>
      </c>
      <c r="H12997" s="1" t="n">
        <f aca="false">F12997*4.303/SQRT($G$2)</f>
        <v>0.0527007718159789</v>
      </c>
      <c r="M12997" s="1" t="n">
        <v>1299500</v>
      </c>
      <c r="N12997" s="1" t="e">
        <f aca="true">OFFSET($A$2,M12997,0)</f>
        <v>#VALUE!</v>
      </c>
      <c r="O12997" s="1" t="e">
        <f aca="true">OFFSET($A$2,M12997,4)</f>
        <v>#VALUE!</v>
      </c>
      <c r="P12997" s="1" t="e">
        <f aca="true">OFFSET($A$2,M12997,7)</f>
        <v>#VALUE!</v>
      </c>
      <c r="AA12997" s="0" t="n">
        <v>7.66</v>
      </c>
      <c r="AB12997" s="0" t="n">
        <v>7.66</v>
      </c>
      <c r="AC12997" s="0" t="n">
        <v>7.67</v>
      </c>
      <c r="AD12997" s="0" t="n">
        <v>7.69</v>
      </c>
    </row>
    <row r="12998" customFormat="false" ht="13.8" hidden="false" customHeight="false" outlineLevel="0" collapsed="false">
      <c r="A12998" s="1" t="n">
        <v>216.6223</v>
      </c>
      <c r="B12998" s="1" t="n">
        <v>7.74</v>
      </c>
      <c r="C12998" s="1" t="n">
        <v>7.77</v>
      </c>
      <c r="E12998" s="1" t="n">
        <f aca="false">AVERAGE(B12998:D12998)</f>
        <v>7.755</v>
      </c>
      <c r="F12998" s="1" t="n">
        <f aca="false">STDEV(B12998:D12998)</f>
        <v>0.021213203435596</v>
      </c>
      <c r="H12998" s="1" t="n">
        <f aca="false">F12998*4.303/SQRT($G$2)</f>
        <v>0.0527007718159789</v>
      </c>
      <c r="M12998" s="1" t="n">
        <v>1299600</v>
      </c>
      <c r="N12998" s="1" t="e">
        <f aca="true">OFFSET($A$2,M12998,0)</f>
        <v>#VALUE!</v>
      </c>
      <c r="O12998" s="1" t="e">
        <f aca="true">OFFSET($A$2,M12998,4)</f>
        <v>#VALUE!</v>
      </c>
      <c r="P12998" s="1" t="e">
        <f aca="true">OFFSET($A$2,M12998,7)</f>
        <v>#VALUE!</v>
      </c>
      <c r="AA12998" s="0" t="n">
        <v>7.66</v>
      </c>
      <c r="AB12998" s="0" t="n">
        <v>7.66</v>
      </c>
      <c r="AC12998" s="0" t="n">
        <v>7.67</v>
      </c>
      <c r="AD12998" s="0" t="n">
        <v>7.69</v>
      </c>
    </row>
    <row r="12999" customFormat="false" ht="13.8" hidden="false" customHeight="false" outlineLevel="0" collapsed="false">
      <c r="A12999" s="1" t="n">
        <v>216.6389</v>
      </c>
      <c r="B12999" s="1" t="n">
        <v>7.74</v>
      </c>
      <c r="C12999" s="1" t="n">
        <v>7.77</v>
      </c>
      <c r="E12999" s="1" t="n">
        <f aca="false">AVERAGE(B12999:D12999)</f>
        <v>7.755</v>
      </c>
      <c r="F12999" s="1" t="n">
        <f aca="false">STDEV(B12999:D12999)</f>
        <v>0.021213203435596</v>
      </c>
      <c r="H12999" s="1" t="n">
        <f aca="false">F12999*4.303/SQRT($G$2)</f>
        <v>0.0527007718159789</v>
      </c>
      <c r="M12999" s="1" t="n">
        <v>1299700</v>
      </c>
      <c r="N12999" s="1" t="e">
        <f aca="true">OFFSET($A$2,M12999,0)</f>
        <v>#VALUE!</v>
      </c>
      <c r="O12999" s="1" t="e">
        <f aca="true">OFFSET($A$2,M12999,4)</f>
        <v>#VALUE!</v>
      </c>
      <c r="P12999" s="1" t="e">
        <f aca="true">OFFSET($A$2,M12999,7)</f>
        <v>#VALUE!</v>
      </c>
      <c r="AA12999" s="0" t="n">
        <v>7.66</v>
      </c>
      <c r="AB12999" s="0" t="n">
        <v>7.66</v>
      </c>
      <c r="AC12999" s="0" t="n">
        <v>7.67</v>
      </c>
      <c r="AD12999" s="0" t="n">
        <v>7.69</v>
      </c>
    </row>
    <row r="13000" customFormat="false" ht="13.8" hidden="false" customHeight="false" outlineLevel="0" collapsed="false">
      <c r="A13000" s="1" t="n">
        <v>216.6556</v>
      </c>
      <c r="B13000" s="1" t="n">
        <v>7.74</v>
      </c>
      <c r="C13000" s="1" t="n">
        <v>7.77</v>
      </c>
      <c r="E13000" s="1" t="n">
        <f aca="false">AVERAGE(B13000:D13000)</f>
        <v>7.755</v>
      </c>
      <c r="F13000" s="1" t="n">
        <f aca="false">STDEV(B13000:D13000)</f>
        <v>0.021213203435596</v>
      </c>
      <c r="H13000" s="1" t="n">
        <f aca="false">F13000*4.303/SQRT($G$2)</f>
        <v>0.0527007718159789</v>
      </c>
      <c r="M13000" s="1" t="n">
        <v>1299800</v>
      </c>
      <c r="N13000" s="1" t="e">
        <f aca="true">OFFSET($A$2,M13000,0)</f>
        <v>#VALUE!</v>
      </c>
      <c r="O13000" s="1" t="e">
        <f aca="true">OFFSET($A$2,M13000,4)</f>
        <v>#VALUE!</v>
      </c>
      <c r="P13000" s="1" t="e">
        <f aca="true">OFFSET($A$2,M13000,7)</f>
        <v>#VALUE!</v>
      </c>
      <c r="AA13000" s="0" t="n">
        <v>7.66</v>
      </c>
      <c r="AB13000" s="0" t="n">
        <v>7.66</v>
      </c>
      <c r="AC13000" s="0" t="n">
        <v>7.67</v>
      </c>
      <c r="AD13000" s="0" t="n">
        <v>7.69</v>
      </c>
    </row>
    <row r="13001" customFormat="false" ht="13.8" hidden="false" customHeight="false" outlineLevel="0" collapsed="false">
      <c r="A13001" s="1" t="n">
        <v>216.6723</v>
      </c>
      <c r="B13001" s="1" t="n">
        <v>7.74</v>
      </c>
      <c r="C13001" s="1" t="n">
        <v>7.77</v>
      </c>
      <c r="E13001" s="1" t="n">
        <f aca="false">AVERAGE(B13001:D13001)</f>
        <v>7.755</v>
      </c>
      <c r="F13001" s="1" t="n">
        <f aca="false">STDEV(B13001:D13001)</f>
        <v>0.021213203435596</v>
      </c>
      <c r="H13001" s="1" t="n">
        <f aca="false">F13001*4.303/SQRT($G$2)</f>
        <v>0.0527007718159789</v>
      </c>
      <c r="M13001" s="1" t="n">
        <v>1299900</v>
      </c>
      <c r="N13001" s="1" t="e">
        <f aca="true">OFFSET($A$2,M13001,0)</f>
        <v>#VALUE!</v>
      </c>
      <c r="O13001" s="1" t="e">
        <f aca="true">OFFSET($A$2,M13001,4)</f>
        <v>#VALUE!</v>
      </c>
      <c r="P13001" s="1" t="e">
        <f aca="true">OFFSET($A$2,M13001,7)</f>
        <v>#VALUE!</v>
      </c>
      <c r="AA13001" s="0" t="n">
        <v>7.66</v>
      </c>
      <c r="AB13001" s="0" t="n">
        <v>7.66</v>
      </c>
      <c r="AC13001" s="0" t="n">
        <v>7.67</v>
      </c>
      <c r="AD13001" s="0" t="n">
        <v>7.69</v>
      </c>
    </row>
    <row r="13002" customFormat="false" ht="13.8" hidden="false" customHeight="false" outlineLevel="0" collapsed="false">
      <c r="A13002" s="1" t="n">
        <v>216.6889</v>
      </c>
      <c r="B13002" s="1" t="n">
        <v>7.74</v>
      </c>
      <c r="C13002" s="1" t="n">
        <v>7.77</v>
      </c>
      <c r="E13002" s="1" t="n">
        <f aca="false">AVERAGE(B13002:D13002)</f>
        <v>7.755</v>
      </c>
      <c r="F13002" s="1" t="n">
        <f aca="false">STDEV(B13002:D13002)</f>
        <v>0.021213203435596</v>
      </c>
      <c r="H13002" s="1" t="n">
        <f aca="false">F13002*4.303/SQRT($G$2)</f>
        <v>0.0527007718159789</v>
      </c>
      <c r="M13002" s="1" t="n">
        <v>1300000</v>
      </c>
      <c r="N13002" s="1" t="e">
        <f aca="true">OFFSET($A$2,M13002,0)</f>
        <v>#VALUE!</v>
      </c>
      <c r="O13002" s="1" t="e">
        <f aca="true">OFFSET($A$2,M13002,4)</f>
        <v>#VALUE!</v>
      </c>
      <c r="P13002" s="1" t="e">
        <f aca="true">OFFSET($A$2,M13002,7)</f>
        <v>#VALUE!</v>
      </c>
      <c r="AA13002" s="0" t="n">
        <v>7.66</v>
      </c>
      <c r="AB13002" s="0" t="n">
        <v>7.66</v>
      </c>
      <c r="AC13002" s="0" t="n">
        <v>7.67</v>
      </c>
      <c r="AD13002" s="0" t="n">
        <v>7.69</v>
      </c>
    </row>
    <row r="13003" customFormat="false" ht="13.8" hidden="false" customHeight="false" outlineLevel="0" collapsed="false">
      <c r="A13003" s="1" t="n">
        <v>216.7056</v>
      </c>
      <c r="B13003" s="1" t="n">
        <v>7.74</v>
      </c>
      <c r="C13003" s="1" t="n">
        <v>7.77</v>
      </c>
      <c r="E13003" s="1" t="n">
        <f aca="false">AVERAGE(B13003:D13003)</f>
        <v>7.755</v>
      </c>
      <c r="F13003" s="1" t="n">
        <f aca="false">STDEV(B13003:D13003)</f>
        <v>0.021213203435596</v>
      </c>
      <c r="H13003" s="1" t="n">
        <f aca="false">F13003*4.303/SQRT($G$2)</f>
        <v>0.0527007718159789</v>
      </c>
      <c r="M13003" s="1" t="n">
        <v>1300100</v>
      </c>
      <c r="N13003" s="1" t="e">
        <f aca="true">OFFSET($A$2,M13003,0)</f>
        <v>#VALUE!</v>
      </c>
      <c r="O13003" s="1" t="e">
        <f aca="true">OFFSET($A$2,M13003,4)</f>
        <v>#VALUE!</v>
      </c>
      <c r="P13003" s="1" t="e">
        <f aca="true">OFFSET($A$2,M13003,7)</f>
        <v>#VALUE!</v>
      </c>
      <c r="AA13003" s="0" t="n">
        <v>7.66</v>
      </c>
      <c r="AB13003" s="0" t="n">
        <v>7.66</v>
      </c>
      <c r="AC13003" s="0" t="n">
        <v>7.67</v>
      </c>
      <c r="AD13003" s="0" t="n">
        <v>7.69</v>
      </c>
    </row>
    <row r="13004" customFormat="false" ht="13.8" hidden="false" customHeight="false" outlineLevel="0" collapsed="false">
      <c r="A13004" s="1" t="n">
        <v>216.7223</v>
      </c>
      <c r="B13004" s="1" t="n">
        <v>7.74</v>
      </c>
      <c r="C13004" s="1" t="n">
        <v>7.77</v>
      </c>
      <c r="E13004" s="1" t="n">
        <f aca="false">AVERAGE(B13004:D13004)</f>
        <v>7.755</v>
      </c>
      <c r="F13004" s="1" t="n">
        <f aca="false">STDEV(B13004:D13004)</f>
        <v>0.021213203435596</v>
      </c>
      <c r="H13004" s="1" t="n">
        <f aca="false">F13004*4.303/SQRT($G$2)</f>
        <v>0.0527007718159789</v>
      </c>
      <c r="M13004" s="1" t="n">
        <v>1300200</v>
      </c>
      <c r="N13004" s="1" t="e">
        <f aca="true">OFFSET($A$2,M13004,0)</f>
        <v>#VALUE!</v>
      </c>
      <c r="O13004" s="1" t="e">
        <f aca="true">OFFSET($A$2,M13004,4)</f>
        <v>#VALUE!</v>
      </c>
      <c r="P13004" s="1" t="e">
        <f aca="true">OFFSET($A$2,M13004,7)</f>
        <v>#VALUE!</v>
      </c>
      <c r="AA13004" s="0" t="n">
        <v>7.66</v>
      </c>
      <c r="AB13004" s="0" t="n">
        <v>7.66</v>
      </c>
      <c r="AC13004" s="0" t="n">
        <v>7.67</v>
      </c>
      <c r="AD13004" s="0" t="n">
        <v>7.69</v>
      </c>
    </row>
    <row r="13005" customFormat="false" ht="13.8" hidden="false" customHeight="false" outlineLevel="0" collapsed="false">
      <c r="A13005" s="1" t="n">
        <v>216.7389</v>
      </c>
      <c r="B13005" s="1" t="n">
        <v>7.74</v>
      </c>
      <c r="C13005" s="1" t="n">
        <v>7.77</v>
      </c>
      <c r="E13005" s="1" t="n">
        <f aca="false">AVERAGE(B13005:D13005)</f>
        <v>7.755</v>
      </c>
      <c r="F13005" s="1" t="n">
        <f aca="false">STDEV(B13005:D13005)</f>
        <v>0.021213203435596</v>
      </c>
      <c r="H13005" s="1" t="n">
        <f aca="false">F13005*4.303/SQRT($G$2)</f>
        <v>0.0527007718159789</v>
      </c>
      <c r="M13005" s="1" t="n">
        <v>1300300</v>
      </c>
      <c r="N13005" s="1" t="e">
        <f aca="true">OFFSET($A$2,M13005,0)</f>
        <v>#VALUE!</v>
      </c>
      <c r="O13005" s="1" t="e">
        <f aca="true">OFFSET($A$2,M13005,4)</f>
        <v>#VALUE!</v>
      </c>
      <c r="P13005" s="1" t="e">
        <f aca="true">OFFSET($A$2,M13005,7)</f>
        <v>#VALUE!</v>
      </c>
      <c r="AA13005" s="0" t="n">
        <v>7.66</v>
      </c>
      <c r="AB13005" s="0" t="n">
        <v>7.66</v>
      </c>
      <c r="AC13005" s="0" t="n">
        <v>7.67</v>
      </c>
      <c r="AD13005" s="0" t="n">
        <v>7.69</v>
      </c>
    </row>
    <row r="13006" customFormat="false" ht="13.8" hidden="false" customHeight="false" outlineLevel="0" collapsed="false">
      <c r="A13006" s="1" t="n">
        <v>216.7556</v>
      </c>
      <c r="B13006" s="1" t="n">
        <v>7.74</v>
      </c>
      <c r="C13006" s="1" t="n">
        <v>7.77</v>
      </c>
      <c r="E13006" s="1" t="n">
        <f aca="false">AVERAGE(B13006:D13006)</f>
        <v>7.755</v>
      </c>
      <c r="F13006" s="1" t="n">
        <f aca="false">STDEV(B13006:D13006)</f>
        <v>0.021213203435596</v>
      </c>
      <c r="H13006" s="1" t="n">
        <f aca="false">F13006*4.303/SQRT($G$2)</f>
        <v>0.0527007718159789</v>
      </c>
      <c r="M13006" s="1" t="n">
        <v>1300400</v>
      </c>
      <c r="N13006" s="1" t="e">
        <f aca="true">OFFSET($A$2,M13006,0)</f>
        <v>#VALUE!</v>
      </c>
      <c r="O13006" s="1" t="e">
        <f aca="true">OFFSET($A$2,M13006,4)</f>
        <v>#VALUE!</v>
      </c>
      <c r="P13006" s="1" t="e">
        <f aca="true">OFFSET($A$2,M13006,7)</f>
        <v>#VALUE!</v>
      </c>
      <c r="AA13006" s="0" t="n">
        <v>7.66</v>
      </c>
      <c r="AB13006" s="0" t="n">
        <v>7.66</v>
      </c>
      <c r="AC13006" s="0" t="n">
        <v>7.67</v>
      </c>
      <c r="AD13006" s="0" t="n">
        <v>7.69</v>
      </c>
    </row>
    <row r="13007" customFormat="false" ht="13.8" hidden="false" customHeight="false" outlineLevel="0" collapsed="false">
      <c r="A13007" s="1" t="n">
        <v>216.7723</v>
      </c>
      <c r="B13007" s="1" t="n">
        <v>7.74</v>
      </c>
      <c r="C13007" s="1" t="n">
        <v>7.77</v>
      </c>
      <c r="E13007" s="1" t="n">
        <f aca="false">AVERAGE(B13007:D13007)</f>
        <v>7.755</v>
      </c>
      <c r="F13007" s="1" t="n">
        <f aca="false">STDEV(B13007:D13007)</f>
        <v>0.021213203435596</v>
      </c>
      <c r="H13007" s="1" t="n">
        <f aca="false">F13007*4.303/SQRT($G$2)</f>
        <v>0.0527007718159789</v>
      </c>
      <c r="M13007" s="1" t="n">
        <v>1300500</v>
      </c>
      <c r="N13007" s="1" t="e">
        <f aca="true">OFFSET($A$2,M13007,0)</f>
        <v>#VALUE!</v>
      </c>
      <c r="O13007" s="1" t="e">
        <f aca="true">OFFSET($A$2,M13007,4)</f>
        <v>#VALUE!</v>
      </c>
      <c r="P13007" s="1" t="e">
        <f aca="true">OFFSET($A$2,M13007,7)</f>
        <v>#VALUE!</v>
      </c>
      <c r="AA13007" s="0" t="n">
        <v>7.66</v>
      </c>
      <c r="AB13007" s="0" t="n">
        <v>7.66</v>
      </c>
      <c r="AC13007" s="0" t="n">
        <v>7.67</v>
      </c>
      <c r="AD13007" s="0" t="n">
        <v>7.69</v>
      </c>
    </row>
    <row r="13008" customFormat="false" ht="13.8" hidden="false" customHeight="false" outlineLevel="0" collapsed="false">
      <c r="A13008" s="1" t="n">
        <v>216.7889</v>
      </c>
      <c r="B13008" s="1" t="n">
        <v>7.74</v>
      </c>
      <c r="C13008" s="1" t="n">
        <v>7.77</v>
      </c>
      <c r="E13008" s="1" t="n">
        <f aca="false">AVERAGE(B13008:D13008)</f>
        <v>7.755</v>
      </c>
      <c r="F13008" s="1" t="n">
        <f aca="false">STDEV(B13008:D13008)</f>
        <v>0.021213203435596</v>
      </c>
      <c r="H13008" s="1" t="n">
        <f aca="false">F13008*4.303/SQRT($G$2)</f>
        <v>0.0527007718159789</v>
      </c>
      <c r="M13008" s="1" t="n">
        <v>1300600</v>
      </c>
      <c r="N13008" s="1" t="e">
        <f aca="true">OFFSET($A$2,M13008,0)</f>
        <v>#VALUE!</v>
      </c>
      <c r="O13008" s="1" t="e">
        <f aca="true">OFFSET($A$2,M13008,4)</f>
        <v>#VALUE!</v>
      </c>
      <c r="P13008" s="1" t="e">
        <f aca="true">OFFSET($A$2,M13008,7)</f>
        <v>#VALUE!</v>
      </c>
      <c r="AA13008" s="0" t="n">
        <v>7.66</v>
      </c>
      <c r="AB13008" s="0" t="n">
        <v>7.66</v>
      </c>
      <c r="AC13008" s="0" t="n">
        <v>7.67</v>
      </c>
      <c r="AD13008" s="0" t="n">
        <v>7.69</v>
      </c>
    </row>
    <row r="13009" customFormat="false" ht="13.8" hidden="false" customHeight="false" outlineLevel="0" collapsed="false">
      <c r="A13009" s="1" t="n">
        <v>216.8056</v>
      </c>
      <c r="B13009" s="1" t="n">
        <v>7.74</v>
      </c>
      <c r="C13009" s="1" t="n">
        <v>7.77</v>
      </c>
      <c r="E13009" s="1" t="n">
        <f aca="false">AVERAGE(B13009:D13009)</f>
        <v>7.755</v>
      </c>
      <c r="F13009" s="1" t="n">
        <f aca="false">STDEV(B13009:D13009)</f>
        <v>0.021213203435596</v>
      </c>
      <c r="H13009" s="1" t="n">
        <f aca="false">F13009*4.303/SQRT($G$2)</f>
        <v>0.0527007718159789</v>
      </c>
      <c r="M13009" s="1" t="n">
        <v>1300700</v>
      </c>
      <c r="N13009" s="1" t="e">
        <f aca="true">OFFSET($A$2,M13009,0)</f>
        <v>#VALUE!</v>
      </c>
      <c r="O13009" s="1" t="e">
        <f aca="true">OFFSET($A$2,M13009,4)</f>
        <v>#VALUE!</v>
      </c>
      <c r="P13009" s="1" t="e">
        <f aca="true">OFFSET($A$2,M13009,7)</f>
        <v>#VALUE!</v>
      </c>
      <c r="AA13009" s="0" t="n">
        <v>7.66</v>
      </c>
      <c r="AB13009" s="0" t="n">
        <v>7.66</v>
      </c>
      <c r="AC13009" s="0" t="n">
        <v>7.67</v>
      </c>
      <c r="AD13009" s="0" t="n">
        <v>7.69</v>
      </c>
    </row>
    <row r="13010" customFormat="false" ht="13.8" hidden="false" customHeight="false" outlineLevel="0" collapsed="false">
      <c r="A13010" s="1" t="n">
        <v>216.8223</v>
      </c>
      <c r="B13010" s="1" t="n">
        <v>7.74</v>
      </c>
      <c r="C13010" s="1" t="n">
        <v>7.77</v>
      </c>
      <c r="E13010" s="1" t="n">
        <f aca="false">AVERAGE(B13010:D13010)</f>
        <v>7.755</v>
      </c>
      <c r="F13010" s="1" t="n">
        <f aca="false">STDEV(B13010:D13010)</f>
        <v>0.021213203435596</v>
      </c>
      <c r="H13010" s="1" t="n">
        <f aca="false">F13010*4.303/SQRT($G$2)</f>
        <v>0.0527007718159789</v>
      </c>
      <c r="M13010" s="1" t="n">
        <v>1300800</v>
      </c>
      <c r="N13010" s="1" t="e">
        <f aca="true">OFFSET($A$2,M13010,0)</f>
        <v>#VALUE!</v>
      </c>
      <c r="O13010" s="1" t="e">
        <f aca="true">OFFSET($A$2,M13010,4)</f>
        <v>#VALUE!</v>
      </c>
      <c r="P13010" s="1" t="e">
        <f aca="true">OFFSET($A$2,M13010,7)</f>
        <v>#VALUE!</v>
      </c>
      <c r="AA13010" s="0" t="n">
        <v>7.66</v>
      </c>
      <c r="AB13010" s="0" t="n">
        <v>7.66</v>
      </c>
      <c r="AC13010" s="0" t="n">
        <v>7.67</v>
      </c>
      <c r="AD13010" s="0" t="n">
        <v>7.69</v>
      </c>
    </row>
    <row r="13011" customFormat="false" ht="13.8" hidden="false" customHeight="false" outlineLevel="0" collapsed="false">
      <c r="A13011" s="1" t="n">
        <v>216.8389</v>
      </c>
      <c r="B13011" s="1" t="n">
        <v>7.74</v>
      </c>
      <c r="C13011" s="1" t="n">
        <v>7.77</v>
      </c>
      <c r="E13011" s="1" t="n">
        <f aca="false">AVERAGE(B13011:D13011)</f>
        <v>7.755</v>
      </c>
      <c r="F13011" s="1" t="n">
        <f aca="false">STDEV(B13011:D13011)</f>
        <v>0.021213203435596</v>
      </c>
      <c r="H13011" s="1" t="n">
        <f aca="false">F13011*4.303/SQRT($G$2)</f>
        <v>0.0527007718159789</v>
      </c>
      <c r="M13011" s="1" t="n">
        <v>1300900</v>
      </c>
      <c r="N13011" s="1" t="e">
        <f aca="true">OFFSET($A$2,M13011,0)</f>
        <v>#VALUE!</v>
      </c>
      <c r="O13011" s="1" t="e">
        <f aca="true">OFFSET($A$2,M13011,4)</f>
        <v>#VALUE!</v>
      </c>
      <c r="P13011" s="1" t="e">
        <f aca="true">OFFSET($A$2,M13011,7)</f>
        <v>#VALUE!</v>
      </c>
      <c r="AA13011" s="0" t="n">
        <v>7.66</v>
      </c>
      <c r="AB13011" s="0" t="n">
        <v>7.66</v>
      </c>
      <c r="AC13011" s="0" t="n">
        <v>7.67</v>
      </c>
      <c r="AD13011" s="0" t="n">
        <v>7.69</v>
      </c>
    </row>
    <row r="13012" customFormat="false" ht="13.8" hidden="false" customHeight="false" outlineLevel="0" collapsed="false">
      <c r="A13012" s="1" t="n">
        <v>216.8556</v>
      </c>
      <c r="B13012" s="1" t="n">
        <v>7.74</v>
      </c>
      <c r="C13012" s="1" t="n">
        <v>7.77</v>
      </c>
      <c r="E13012" s="1" t="n">
        <f aca="false">AVERAGE(B13012:D13012)</f>
        <v>7.755</v>
      </c>
      <c r="F13012" s="1" t="n">
        <f aca="false">STDEV(B13012:D13012)</f>
        <v>0.021213203435596</v>
      </c>
      <c r="H13012" s="1" t="n">
        <f aca="false">F13012*4.303/SQRT($G$2)</f>
        <v>0.0527007718159789</v>
      </c>
      <c r="M13012" s="1" t="n">
        <v>1301000</v>
      </c>
      <c r="N13012" s="1" t="e">
        <f aca="true">OFFSET($A$2,M13012,0)</f>
        <v>#VALUE!</v>
      </c>
      <c r="O13012" s="1" t="e">
        <f aca="true">OFFSET($A$2,M13012,4)</f>
        <v>#VALUE!</v>
      </c>
      <c r="P13012" s="1" t="e">
        <f aca="true">OFFSET($A$2,M13012,7)</f>
        <v>#VALUE!</v>
      </c>
      <c r="AA13012" s="0" t="n">
        <v>7.66</v>
      </c>
      <c r="AB13012" s="0" t="n">
        <v>7.66</v>
      </c>
      <c r="AC13012" s="0" t="n">
        <v>7.67</v>
      </c>
      <c r="AD13012" s="0" t="n">
        <v>7.69</v>
      </c>
    </row>
    <row r="13013" customFormat="false" ht="13.8" hidden="false" customHeight="false" outlineLevel="0" collapsed="false">
      <c r="A13013" s="1" t="n">
        <v>216.8723</v>
      </c>
      <c r="B13013" s="1" t="n">
        <v>7.74</v>
      </c>
      <c r="C13013" s="1" t="n">
        <v>7.77</v>
      </c>
      <c r="E13013" s="1" t="n">
        <f aca="false">AVERAGE(B13013:D13013)</f>
        <v>7.755</v>
      </c>
      <c r="F13013" s="1" t="n">
        <f aca="false">STDEV(B13013:D13013)</f>
        <v>0.021213203435596</v>
      </c>
      <c r="H13013" s="1" t="n">
        <f aca="false">F13013*4.303/SQRT($G$2)</f>
        <v>0.0527007718159789</v>
      </c>
      <c r="M13013" s="1" t="n">
        <v>1301100</v>
      </c>
      <c r="N13013" s="1" t="e">
        <f aca="true">OFFSET($A$2,M13013,0)</f>
        <v>#VALUE!</v>
      </c>
      <c r="O13013" s="1" t="e">
        <f aca="true">OFFSET($A$2,M13013,4)</f>
        <v>#VALUE!</v>
      </c>
      <c r="P13013" s="1" t="e">
        <f aca="true">OFFSET($A$2,M13013,7)</f>
        <v>#VALUE!</v>
      </c>
      <c r="AA13013" s="0" t="n">
        <v>7.66</v>
      </c>
      <c r="AB13013" s="0" t="n">
        <v>7.66</v>
      </c>
      <c r="AC13013" s="0" t="n">
        <v>7.67</v>
      </c>
      <c r="AD13013" s="0" t="n">
        <v>7.69</v>
      </c>
    </row>
    <row r="13014" customFormat="false" ht="13.8" hidden="false" customHeight="false" outlineLevel="0" collapsed="false">
      <c r="A13014" s="1" t="n">
        <v>216.8889</v>
      </c>
      <c r="B13014" s="1" t="n">
        <v>7.74</v>
      </c>
      <c r="C13014" s="1" t="n">
        <v>7.77</v>
      </c>
      <c r="E13014" s="1" t="n">
        <f aca="false">AVERAGE(B13014:D13014)</f>
        <v>7.755</v>
      </c>
      <c r="F13014" s="1" t="n">
        <f aca="false">STDEV(B13014:D13014)</f>
        <v>0.021213203435596</v>
      </c>
      <c r="H13014" s="1" t="n">
        <f aca="false">F13014*4.303/SQRT($G$2)</f>
        <v>0.0527007718159789</v>
      </c>
      <c r="M13014" s="1" t="n">
        <v>1301200</v>
      </c>
      <c r="N13014" s="1" t="e">
        <f aca="true">OFFSET($A$2,M13014,0)</f>
        <v>#VALUE!</v>
      </c>
      <c r="O13014" s="1" t="e">
        <f aca="true">OFFSET($A$2,M13014,4)</f>
        <v>#VALUE!</v>
      </c>
      <c r="P13014" s="1" t="e">
        <f aca="true">OFFSET($A$2,M13014,7)</f>
        <v>#VALUE!</v>
      </c>
      <c r="AA13014" s="0" t="n">
        <v>7.66</v>
      </c>
      <c r="AB13014" s="0" t="n">
        <v>7.66</v>
      </c>
      <c r="AC13014" s="0" t="n">
        <v>7.67</v>
      </c>
      <c r="AD13014" s="0" t="n">
        <v>7.69</v>
      </c>
    </row>
    <row r="13015" customFormat="false" ht="13.8" hidden="false" customHeight="false" outlineLevel="0" collapsed="false">
      <c r="A13015" s="1" t="n">
        <v>216.9056</v>
      </c>
      <c r="B13015" s="1" t="n">
        <v>7.74</v>
      </c>
      <c r="C13015" s="1" t="n">
        <v>7.77</v>
      </c>
      <c r="E13015" s="1" t="n">
        <f aca="false">AVERAGE(B13015:D13015)</f>
        <v>7.755</v>
      </c>
      <c r="F13015" s="1" t="n">
        <f aca="false">STDEV(B13015:D13015)</f>
        <v>0.021213203435596</v>
      </c>
      <c r="H13015" s="1" t="n">
        <f aca="false">F13015*4.303/SQRT($G$2)</f>
        <v>0.0527007718159789</v>
      </c>
      <c r="M13015" s="1" t="n">
        <v>1301300</v>
      </c>
      <c r="N13015" s="1" t="e">
        <f aca="true">OFFSET($A$2,M13015,0)</f>
        <v>#VALUE!</v>
      </c>
      <c r="O13015" s="1" t="e">
        <f aca="true">OFFSET($A$2,M13015,4)</f>
        <v>#VALUE!</v>
      </c>
      <c r="P13015" s="1" t="e">
        <f aca="true">OFFSET($A$2,M13015,7)</f>
        <v>#VALUE!</v>
      </c>
      <c r="AA13015" s="0" t="n">
        <v>7.66</v>
      </c>
      <c r="AB13015" s="0" t="n">
        <v>7.66</v>
      </c>
      <c r="AC13015" s="0" t="n">
        <v>7.67</v>
      </c>
      <c r="AD13015" s="0" t="n">
        <v>7.69</v>
      </c>
    </row>
    <row r="13016" customFormat="false" ht="13.8" hidden="false" customHeight="false" outlineLevel="0" collapsed="false">
      <c r="A13016" s="1" t="n">
        <v>216.9223</v>
      </c>
      <c r="B13016" s="1" t="n">
        <v>7.74</v>
      </c>
      <c r="C13016" s="1" t="n">
        <v>7.77</v>
      </c>
      <c r="E13016" s="1" t="n">
        <f aca="false">AVERAGE(B13016:D13016)</f>
        <v>7.755</v>
      </c>
      <c r="F13016" s="1" t="n">
        <f aca="false">STDEV(B13016:D13016)</f>
        <v>0.021213203435596</v>
      </c>
      <c r="H13016" s="1" t="n">
        <f aca="false">F13016*4.303/SQRT($G$2)</f>
        <v>0.0527007718159789</v>
      </c>
      <c r="M13016" s="1" t="n">
        <v>1301400</v>
      </c>
      <c r="N13016" s="1" t="e">
        <f aca="true">OFFSET($A$2,M13016,0)</f>
        <v>#VALUE!</v>
      </c>
      <c r="O13016" s="1" t="e">
        <f aca="true">OFFSET($A$2,M13016,4)</f>
        <v>#VALUE!</v>
      </c>
      <c r="P13016" s="1" t="e">
        <f aca="true">OFFSET($A$2,M13016,7)</f>
        <v>#VALUE!</v>
      </c>
      <c r="AA13016" s="0" t="n">
        <v>7.66</v>
      </c>
      <c r="AB13016" s="0" t="n">
        <v>7.66</v>
      </c>
      <c r="AC13016" s="0" t="n">
        <v>7.67</v>
      </c>
      <c r="AD13016" s="0" t="n">
        <v>7.69</v>
      </c>
    </row>
    <row r="13017" customFormat="false" ht="13.8" hidden="false" customHeight="false" outlineLevel="0" collapsed="false">
      <c r="A13017" s="1" t="n">
        <v>216.9389</v>
      </c>
      <c r="B13017" s="1" t="n">
        <v>7.74</v>
      </c>
      <c r="C13017" s="1" t="n">
        <v>7.77</v>
      </c>
      <c r="E13017" s="1" t="n">
        <f aca="false">AVERAGE(B13017:D13017)</f>
        <v>7.755</v>
      </c>
      <c r="F13017" s="1" t="n">
        <f aca="false">STDEV(B13017:D13017)</f>
        <v>0.021213203435596</v>
      </c>
      <c r="H13017" s="1" t="n">
        <f aca="false">F13017*4.303/SQRT($G$2)</f>
        <v>0.0527007718159789</v>
      </c>
      <c r="M13017" s="1" t="n">
        <v>1301500</v>
      </c>
      <c r="N13017" s="1" t="e">
        <f aca="true">OFFSET($A$2,M13017,0)</f>
        <v>#VALUE!</v>
      </c>
      <c r="O13017" s="1" t="e">
        <f aca="true">OFFSET($A$2,M13017,4)</f>
        <v>#VALUE!</v>
      </c>
      <c r="P13017" s="1" t="e">
        <f aca="true">OFFSET($A$2,M13017,7)</f>
        <v>#VALUE!</v>
      </c>
      <c r="AA13017" s="0" t="n">
        <v>7.66</v>
      </c>
      <c r="AB13017" s="0" t="n">
        <v>7.66</v>
      </c>
      <c r="AC13017" s="0" t="n">
        <v>7.67</v>
      </c>
      <c r="AD13017" s="0" t="n">
        <v>7.69</v>
      </c>
    </row>
    <row r="13018" customFormat="false" ht="13.8" hidden="false" customHeight="false" outlineLevel="0" collapsed="false">
      <c r="A13018" s="1" t="n">
        <v>216.9556</v>
      </c>
      <c r="B13018" s="1" t="n">
        <v>7.74</v>
      </c>
      <c r="C13018" s="1" t="n">
        <v>7.77</v>
      </c>
      <c r="E13018" s="1" t="n">
        <f aca="false">AVERAGE(B13018:D13018)</f>
        <v>7.755</v>
      </c>
      <c r="F13018" s="1" t="n">
        <f aca="false">STDEV(B13018:D13018)</f>
        <v>0.021213203435596</v>
      </c>
      <c r="H13018" s="1" t="n">
        <f aca="false">F13018*4.303/SQRT($G$2)</f>
        <v>0.0527007718159789</v>
      </c>
      <c r="M13018" s="1" t="n">
        <v>1301600</v>
      </c>
      <c r="N13018" s="1" t="e">
        <f aca="true">OFFSET($A$2,M13018,0)</f>
        <v>#VALUE!</v>
      </c>
      <c r="O13018" s="1" t="e">
        <f aca="true">OFFSET($A$2,M13018,4)</f>
        <v>#VALUE!</v>
      </c>
      <c r="P13018" s="1" t="e">
        <f aca="true">OFFSET($A$2,M13018,7)</f>
        <v>#VALUE!</v>
      </c>
      <c r="AA13018" s="0" t="n">
        <v>7.66</v>
      </c>
      <c r="AB13018" s="0" t="n">
        <v>7.66</v>
      </c>
      <c r="AC13018" s="0" t="n">
        <v>7.67</v>
      </c>
      <c r="AD13018" s="0" t="n">
        <v>7.69</v>
      </c>
    </row>
    <row r="13019" customFormat="false" ht="13.8" hidden="false" customHeight="false" outlineLevel="0" collapsed="false">
      <c r="A13019" s="1" t="n">
        <v>216.9723</v>
      </c>
      <c r="B13019" s="1" t="n">
        <v>7.74</v>
      </c>
      <c r="C13019" s="1" t="n">
        <v>7.77</v>
      </c>
      <c r="E13019" s="1" t="n">
        <f aca="false">AVERAGE(B13019:D13019)</f>
        <v>7.755</v>
      </c>
      <c r="F13019" s="1" t="n">
        <f aca="false">STDEV(B13019:D13019)</f>
        <v>0.021213203435596</v>
      </c>
      <c r="H13019" s="1" t="n">
        <f aca="false">F13019*4.303/SQRT($G$2)</f>
        <v>0.0527007718159789</v>
      </c>
      <c r="M13019" s="1" t="n">
        <v>1301700</v>
      </c>
      <c r="N13019" s="1" t="e">
        <f aca="true">OFFSET($A$2,M13019,0)</f>
        <v>#VALUE!</v>
      </c>
      <c r="O13019" s="1" t="e">
        <f aca="true">OFFSET($A$2,M13019,4)</f>
        <v>#VALUE!</v>
      </c>
      <c r="P13019" s="1" t="e">
        <f aca="true">OFFSET($A$2,M13019,7)</f>
        <v>#VALUE!</v>
      </c>
      <c r="AA13019" s="0" t="n">
        <v>7.66</v>
      </c>
      <c r="AB13019" s="0" t="n">
        <v>7.66</v>
      </c>
      <c r="AC13019" s="0" t="n">
        <v>7.67</v>
      </c>
      <c r="AD13019" s="0" t="n">
        <v>7.69</v>
      </c>
    </row>
    <row r="13020" customFormat="false" ht="13.8" hidden="false" customHeight="false" outlineLevel="0" collapsed="false">
      <c r="A13020" s="1" t="n">
        <v>216.9889</v>
      </c>
      <c r="B13020" s="1" t="n">
        <v>7.74</v>
      </c>
      <c r="C13020" s="1" t="n">
        <v>7.77</v>
      </c>
      <c r="E13020" s="1" t="n">
        <f aca="false">AVERAGE(B13020:D13020)</f>
        <v>7.755</v>
      </c>
      <c r="F13020" s="1" t="n">
        <f aca="false">STDEV(B13020:D13020)</f>
        <v>0.021213203435596</v>
      </c>
      <c r="H13020" s="1" t="n">
        <f aca="false">F13020*4.303/SQRT($G$2)</f>
        <v>0.0527007718159789</v>
      </c>
      <c r="M13020" s="1" t="n">
        <v>1301800</v>
      </c>
      <c r="N13020" s="1" t="e">
        <f aca="true">OFFSET($A$2,M13020,0)</f>
        <v>#VALUE!</v>
      </c>
      <c r="O13020" s="1" t="e">
        <f aca="true">OFFSET($A$2,M13020,4)</f>
        <v>#VALUE!</v>
      </c>
      <c r="P13020" s="1" t="e">
        <f aca="true">OFFSET($A$2,M13020,7)</f>
        <v>#VALUE!</v>
      </c>
      <c r="AA13020" s="0" t="n">
        <v>7.66</v>
      </c>
      <c r="AB13020" s="0" t="n">
        <v>7.66</v>
      </c>
      <c r="AC13020" s="0" t="n">
        <v>7.67</v>
      </c>
      <c r="AD13020" s="0" t="n">
        <v>7.69</v>
      </c>
    </row>
    <row r="13021" customFormat="false" ht="13.8" hidden="false" customHeight="false" outlineLevel="0" collapsed="false">
      <c r="A13021" s="1" t="n">
        <v>217.0056</v>
      </c>
      <c r="B13021" s="1" t="n">
        <v>7.74</v>
      </c>
      <c r="C13021" s="1" t="n">
        <v>7.77</v>
      </c>
      <c r="E13021" s="1" t="n">
        <f aca="false">AVERAGE(B13021:D13021)</f>
        <v>7.755</v>
      </c>
      <c r="F13021" s="1" t="n">
        <f aca="false">STDEV(B13021:D13021)</f>
        <v>0.021213203435596</v>
      </c>
      <c r="H13021" s="1" t="n">
        <f aca="false">F13021*4.303/SQRT($G$2)</f>
        <v>0.0527007718159789</v>
      </c>
      <c r="M13021" s="1" t="n">
        <v>1301900</v>
      </c>
      <c r="N13021" s="1" t="e">
        <f aca="true">OFFSET($A$2,M13021,0)</f>
        <v>#VALUE!</v>
      </c>
      <c r="O13021" s="1" t="e">
        <f aca="true">OFFSET($A$2,M13021,4)</f>
        <v>#VALUE!</v>
      </c>
      <c r="P13021" s="1" t="e">
        <f aca="true">OFFSET($A$2,M13021,7)</f>
        <v>#VALUE!</v>
      </c>
      <c r="AA13021" s="0" t="n">
        <v>7.66</v>
      </c>
      <c r="AB13021" s="0" t="n">
        <v>7.66</v>
      </c>
      <c r="AC13021" s="0" t="n">
        <v>7.67</v>
      </c>
      <c r="AD13021" s="0" t="n">
        <v>7.69</v>
      </c>
    </row>
    <row r="13022" customFormat="false" ht="13.8" hidden="false" customHeight="false" outlineLevel="0" collapsed="false">
      <c r="A13022" s="1" t="n">
        <v>217.0223</v>
      </c>
      <c r="B13022" s="1" t="n">
        <v>7.74</v>
      </c>
      <c r="C13022" s="1" t="n">
        <v>7.77</v>
      </c>
      <c r="E13022" s="1" t="n">
        <f aca="false">AVERAGE(B13022:D13022)</f>
        <v>7.755</v>
      </c>
      <c r="F13022" s="1" t="n">
        <f aca="false">STDEV(B13022:D13022)</f>
        <v>0.021213203435596</v>
      </c>
      <c r="H13022" s="1" t="n">
        <f aca="false">F13022*4.303/SQRT($G$2)</f>
        <v>0.0527007718159789</v>
      </c>
      <c r="M13022" s="1" t="n">
        <v>1302000</v>
      </c>
      <c r="N13022" s="1" t="e">
        <f aca="true">OFFSET($A$2,M13022,0)</f>
        <v>#VALUE!</v>
      </c>
      <c r="O13022" s="1" t="e">
        <f aca="true">OFFSET($A$2,M13022,4)</f>
        <v>#VALUE!</v>
      </c>
      <c r="P13022" s="1" t="e">
        <f aca="true">OFFSET($A$2,M13022,7)</f>
        <v>#VALUE!</v>
      </c>
      <c r="AA13022" s="0" t="n">
        <v>7.66</v>
      </c>
      <c r="AB13022" s="0" t="n">
        <v>7.66</v>
      </c>
      <c r="AC13022" s="0" t="n">
        <v>7.67</v>
      </c>
      <c r="AD13022" s="0" t="n">
        <v>7.69</v>
      </c>
    </row>
    <row r="13023" customFormat="false" ht="13.8" hidden="false" customHeight="false" outlineLevel="0" collapsed="false">
      <c r="A13023" s="1" t="n">
        <v>217.0389</v>
      </c>
      <c r="B13023" s="1" t="n">
        <v>7.74</v>
      </c>
      <c r="C13023" s="1" t="n">
        <v>7.77</v>
      </c>
      <c r="E13023" s="1" t="n">
        <f aca="false">AVERAGE(B13023:D13023)</f>
        <v>7.755</v>
      </c>
      <c r="F13023" s="1" t="n">
        <f aca="false">STDEV(B13023:D13023)</f>
        <v>0.021213203435596</v>
      </c>
      <c r="H13023" s="1" t="n">
        <f aca="false">F13023*4.303/SQRT($G$2)</f>
        <v>0.0527007718159789</v>
      </c>
      <c r="M13023" s="1" t="n">
        <v>1302100</v>
      </c>
      <c r="N13023" s="1" t="e">
        <f aca="true">OFFSET($A$2,M13023,0)</f>
        <v>#VALUE!</v>
      </c>
      <c r="O13023" s="1" t="e">
        <f aca="true">OFFSET($A$2,M13023,4)</f>
        <v>#VALUE!</v>
      </c>
      <c r="P13023" s="1" t="e">
        <f aca="true">OFFSET($A$2,M13023,7)</f>
        <v>#VALUE!</v>
      </c>
      <c r="AA13023" s="0" t="n">
        <v>7.66</v>
      </c>
      <c r="AB13023" s="0" t="n">
        <v>7.66</v>
      </c>
      <c r="AC13023" s="0" t="n">
        <v>7.67</v>
      </c>
      <c r="AD13023" s="0" t="n">
        <v>7.69</v>
      </c>
    </row>
    <row r="13024" customFormat="false" ht="13.8" hidden="false" customHeight="false" outlineLevel="0" collapsed="false">
      <c r="A13024" s="1" t="n">
        <v>217.0556</v>
      </c>
      <c r="B13024" s="1" t="n">
        <v>7.74</v>
      </c>
      <c r="C13024" s="1" t="n">
        <v>7.77</v>
      </c>
      <c r="E13024" s="1" t="n">
        <f aca="false">AVERAGE(B13024:D13024)</f>
        <v>7.755</v>
      </c>
      <c r="F13024" s="1" t="n">
        <f aca="false">STDEV(B13024:D13024)</f>
        <v>0.021213203435596</v>
      </c>
      <c r="H13024" s="1" t="n">
        <f aca="false">F13024*4.303/SQRT($G$2)</f>
        <v>0.0527007718159789</v>
      </c>
      <c r="M13024" s="1" t="n">
        <v>1302200</v>
      </c>
      <c r="N13024" s="1" t="e">
        <f aca="true">OFFSET($A$2,M13024,0)</f>
        <v>#VALUE!</v>
      </c>
      <c r="O13024" s="1" t="e">
        <f aca="true">OFFSET($A$2,M13024,4)</f>
        <v>#VALUE!</v>
      </c>
      <c r="P13024" s="1" t="e">
        <f aca="true">OFFSET($A$2,M13024,7)</f>
        <v>#VALUE!</v>
      </c>
      <c r="AA13024" s="0" t="n">
        <v>7.66</v>
      </c>
      <c r="AB13024" s="0" t="n">
        <v>7.66</v>
      </c>
      <c r="AC13024" s="0" t="n">
        <v>7.67</v>
      </c>
      <c r="AD13024" s="0" t="n">
        <v>7.69</v>
      </c>
    </row>
    <row r="13025" customFormat="false" ht="13.8" hidden="false" customHeight="false" outlineLevel="0" collapsed="false">
      <c r="A13025" s="1" t="n">
        <v>217.0723</v>
      </c>
      <c r="B13025" s="1" t="n">
        <v>7.74</v>
      </c>
      <c r="C13025" s="1" t="n">
        <v>7.77</v>
      </c>
      <c r="E13025" s="1" t="n">
        <f aca="false">AVERAGE(B13025:D13025)</f>
        <v>7.755</v>
      </c>
      <c r="F13025" s="1" t="n">
        <f aca="false">STDEV(B13025:D13025)</f>
        <v>0.021213203435596</v>
      </c>
      <c r="H13025" s="1" t="n">
        <f aca="false">F13025*4.303/SQRT($G$2)</f>
        <v>0.0527007718159789</v>
      </c>
      <c r="M13025" s="1" t="n">
        <v>1302300</v>
      </c>
      <c r="N13025" s="1" t="e">
        <f aca="true">OFFSET($A$2,M13025,0)</f>
        <v>#VALUE!</v>
      </c>
      <c r="O13025" s="1" t="e">
        <f aca="true">OFFSET($A$2,M13025,4)</f>
        <v>#VALUE!</v>
      </c>
      <c r="P13025" s="1" t="e">
        <f aca="true">OFFSET($A$2,M13025,7)</f>
        <v>#VALUE!</v>
      </c>
      <c r="AA13025" s="0" t="n">
        <v>7.66</v>
      </c>
      <c r="AB13025" s="0" t="n">
        <v>7.66</v>
      </c>
      <c r="AC13025" s="0" t="n">
        <v>7.67</v>
      </c>
      <c r="AD13025" s="0" t="n">
        <v>7.69</v>
      </c>
    </row>
    <row r="13026" customFormat="false" ht="13.8" hidden="false" customHeight="false" outlineLevel="0" collapsed="false">
      <c r="A13026" s="1" t="n">
        <v>217.0889</v>
      </c>
      <c r="B13026" s="1" t="n">
        <v>7.74</v>
      </c>
      <c r="C13026" s="1" t="n">
        <v>7.77</v>
      </c>
      <c r="E13026" s="1" t="n">
        <f aca="false">AVERAGE(B13026:D13026)</f>
        <v>7.755</v>
      </c>
      <c r="F13026" s="1" t="n">
        <f aca="false">STDEV(B13026:D13026)</f>
        <v>0.021213203435596</v>
      </c>
      <c r="H13026" s="1" t="n">
        <f aca="false">F13026*4.303/SQRT($G$2)</f>
        <v>0.0527007718159789</v>
      </c>
      <c r="M13026" s="1" t="n">
        <v>1302400</v>
      </c>
      <c r="N13026" s="1" t="e">
        <f aca="true">OFFSET($A$2,M13026,0)</f>
        <v>#VALUE!</v>
      </c>
      <c r="O13026" s="1" t="e">
        <f aca="true">OFFSET($A$2,M13026,4)</f>
        <v>#VALUE!</v>
      </c>
      <c r="P13026" s="1" t="e">
        <f aca="true">OFFSET($A$2,M13026,7)</f>
        <v>#VALUE!</v>
      </c>
      <c r="AA13026" s="0" t="n">
        <v>7.66</v>
      </c>
      <c r="AB13026" s="0" t="n">
        <v>7.66</v>
      </c>
      <c r="AC13026" s="0" t="n">
        <v>7.67</v>
      </c>
      <c r="AD13026" s="0" t="n">
        <v>7.69</v>
      </c>
    </row>
    <row r="13027" customFormat="false" ht="13.8" hidden="false" customHeight="false" outlineLevel="0" collapsed="false">
      <c r="A13027" s="1" t="n">
        <v>217.1056</v>
      </c>
      <c r="B13027" s="1" t="n">
        <v>7.74</v>
      </c>
      <c r="C13027" s="1" t="n">
        <v>7.77</v>
      </c>
      <c r="E13027" s="1" t="n">
        <f aca="false">AVERAGE(B13027:D13027)</f>
        <v>7.755</v>
      </c>
      <c r="F13027" s="1" t="n">
        <f aca="false">STDEV(B13027:D13027)</f>
        <v>0.021213203435596</v>
      </c>
      <c r="H13027" s="1" t="n">
        <f aca="false">F13027*4.303/SQRT($G$2)</f>
        <v>0.0527007718159789</v>
      </c>
      <c r="M13027" s="1" t="n">
        <v>1302500</v>
      </c>
      <c r="N13027" s="1" t="e">
        <f aca="true">OFFSET($A$2,M13027,0)</f>
        <v>#VALUE!</v>
      </c>
      <c r="O13027" s="1" t="e">
        <f aca="true">OFFSET($A$2,M13027,4)</f>
        <v>#VALUE!</v>
      </c>
      <c r="P13027" s="1" t="e">
        <f aca="true">OFFSET($A$2,M13027,7)</f>
        <v>#VALUE!</v>
      </c>
      <c r="AA13027" s="0" t="n">
        <v>7.66</v>
      </c>
      <c r="AB13027" s="0" t="n">
        <v>7.66</v>
      </c>
      <c r="AC13027" s="0" t="n">
        <v>7.67</v>
      </c>
      <c r="AD13027" s="0" t="n">
        <v>7.69</v>
      </c>
    </row>
    <row r="13028" customFormat="false" ht="13.8" hidden="false" customHeight="false" outlineLevel="0" collapsed="false">
      <c r="A13028" s="1" t="n">
        <v>217.1223</v>
      </c>
      <c r="B13028" s="1" t="n">
        <v>7.74</v>
      </c>
      <c r="C13028" s="1" t="n">
        <v>7.77</v>
      </c>
      <c r="E13028" s="1" t="n">
        <f aca="false">AVERAGE(B13028:D13028)</f>
        <v>7.755</v>
      </c>
      <c r="F13028" s="1" t="n">
        <f aca="false">STDEV(B13028:D13028)</f>
        <v>0.021213203435596</v>
      </c>
      <c r="H13028" s="1" t="n">
        <f aca="false">F13028*4.303/SQRT($G$2)</f>
        <v>0.0527007718159789</v>
      </c>
      <c r="M13028" s="1" t="n">
        <v>1302600</v>
      </c>
      <c r="N13028" s="1" t="e">
        <f aca="true">OFFSET($A$2,M13028,0)</f>
        <v>#VALUE!</v>
      </c>
      <c r="O13028" s="1" t="e">
        <f aca="true">OFFSET($A$2,M13028,4)</f>
        <v>#VALUE!</v>
      </c>
      <c r="P13028" s="1" t="e">
        <f aca="true">OFFSET($A$2,M13028,7)</f>
        <v>#VALUE!</v>
      </c>
      <c r="AA13028" s="0" t="n">
        <v>7.66</v>
      </c>
      <c r="AB13028" s="0" t="n">
        <v>7.66</v>
      </c>
      <c r="AC13028" s="0" t="n">
        <v>7.67</v>
      </c>
      <c r="AD13028" s="0" t="n">
        <v>7.69</v>
      </c>
    </row>
    <row r="13029" customFormat="false" ht="13.8" hidden="false" customHeight="false" outlineLevel="0" collapsed="false">
      <c r="A13029" s="1" t="n">
        <v>217.1389</v>
      </c>
      <c r="B13029" s="1" t="n">
        <v>7.74</v>
      </c>
      <c r="C13029" s="1" t="n">
        <v>7.77</v>
      </c>
      <c r="E13029" s="1" t="n">
        <f aca="false">AVERAGE(B13029:D13029)</f>
        <v>7.755</v>
      </c>
      <c r="F13029" s="1" t="n">
        <f aca="false">STDEV(B13029:D13029)</f>
        <v>0.021213203435596</v>
      </c>
      <c r="H13029" s="1" t="n">
        <f aca="false">F13029*4.303/SQRT($G$2)</f>
        <v>0.0527007718159789</v>
      </c>
      <c r="M13029" s="1" t="n">
        <v>1302700</v>
      </c>
      <c r="N13029" s="1" t="e">
        <f aca="true">OFFSET($A$2,M13029,0)</f>
        <v>#VALUE!</v>
      </c>
      <c r="O13029" s="1" t="e">
        <f aca="true">OFFSET($A$2,M13029,4)</f>
        <v>#VALUE!</v>
      </c>
      <c r="P13029" s="1" t="e">
        <f aca="true">OFFSET($A$2,M13029,7)</f>
        <v>#VALUE!</v>
      </c>
      <c r="AA13029" s="0" t="n">
        <v>7.66</v>
      </c>
      <c r="AB13029" s="0" t="n">
        <v>7.66</v>
      </c>
      <c r="AC13029" s="0" t="n">
        <v>7.67</v>
      </c>
      <c r="AD13029" s="0" t="n">
        <v>7.69</v>
      </c>
    </row>
    <row r="13030" customFormat="false" ht="13.8" hidden="false" customHeight="false" outlineLevel="0" collapsed="false">
      <c r="A13030" s="1" t="n">
        <v>217.1556</v>
      </c>
      <c r="B13030" s="1" t="n">
        <v>7.74</v>
      </c>
      <c r="C13030" s="1" t="n">
        <v>7.77</v>
      </c>
      <c r="E13030" s="1" t="n">
        <f aca="false">AVERAGE(B13030:D13030)</f>
        <v>7.755</v>
      </c>
      <c r="F13030" s="1" t="n">
        <f aca="false">STDEV(B13030:D13030)</f>
        <v>0.021213203435596</v>
      </c>
      <c r="H13030" s="1" t="n">
        <f aca="false">F13030*4.303/SQRT($G$2)</f>
        <v>0.0527007718159789</v>
      </c>
      <c r="M13030" s="1" t="n">
        <v>1302800</v>
      </c>
      <c r="N13030" s="1" t="e">
        <f aca="true">OFFSET($A$2,M13030,0)</f>
        <v>#VALUE!</v>
      </c>
      <c r="O13030" s="1" t="e">
        <f aca="true">OFFSET($A$2,M13030,4)</f>
        <v>#VALUE!</v>
      </c>
      <c r="P13030" s="1" t="e">
        <f aca="true">OFFSET($A$2,M13030,7)</f>
        <v>#VALUE!</v>
      </c>
      <c r="AA13030" s="0" t="n">
        <v>7.66</v>
      </c>
      <c r="AB13030" s="0" t="n">
        <v>7.66</v>
      </c>
      <c r="AC13030" s="0" t="n">
        <v>7.67</v>
      </c>
      <c r="AD13030" s="0" t="n">
        <v>7.69</v>
      </c>
    </row>
    <row r="13031" customFormat="false" ht="13.8" hidden="false" customHeight="false" outlineLevel="0" collapsed="false">
      <c r="A13031" s="1" t="n">
        <v>217.1723</v>
      </c>
      <c r="B13031" s="1" t="n">
        <v>7.74</v>
      </c>
      <c r="C13031" s="1" t="n">
        <v>7.77</v>
      </c>
      <c r="E13031" s="1" t="n">
        <f aca="false">AVERAGE(B13031:D13031)</f>
        <v>7.755</v>
      </c>
      <c r="F13031" s="1" t="n">
        <f aca="false">STDEV(B13031:D13031)</f>
        <v>0.021213203435596</v>
      </c>
      <c r="H13031" s="1" t="n">
        <f aca="false">F13031*4.303/SQRT($G$2)</f>
        <v>0.0527007718159789</v>
      </c>
      <c r="M13031" s="1" t="n">
        <v>1302900</v>
      </c>
      <c r="N13031" s="1" t="e">
        <f aca="true">OFFSET($A$2,M13031,0)</f>
        <v>#VALUE!</v>
      </c>
      <c r="O13031" s="1" t="e">
        <f aca="true">OFFSET($A$2,M13031,4)</f>
        <v>#VALUE!</v>
      </c>
      <c r="P13031" s="1" t="e">
        <f aca="true">OFFSET($A$2,M13031,7)</f>
        <v>#VALUE!</v>
      </c>
      <c r="AA13031" s="0" t="n">
        <v>7.66</v>
      </c>
      <c r="AB13031" s="0" t="n">
        <v>7.66</v>
      </c>
      <c r="AC13031" s="0" t="n">
        <v>7.67</v>
      </c>
      <c r="AD13031" s="0" t="n">
        <v>7.69</v>
      </c>
    </row>
    <row r="13032" customFormat="false" ht="13.8" hidden="false" customHeight="false" outlineLevel="0" collapsed="false">
      <c r="A13032" s="1" t="n">
        <v>217.1889</v>
      </c>
      <c r="B13032" s="1" t="n">
        <v>7.74</v>
      </c>
      <c r="C13032" s="1" t="n">
        <v>7.77</v>
      </c>
      <c r="E13032" s="1" t="n">
        <f aca="false">AVERAGE(B13032:D13032)</f>
        <v>7.755</v>
      </c>
      <c r="F13032" s="1" t="n">
        <f aca="false">STDEV(B13032:D13032)</f>
        <v>0.021213203435596</v>
      </c>
      <c r="H13032" s="1" t="n">
        <f aca="false">F13032*4.303/SQRT($G$2)</f>
        <v>0.0527007718159789</v>
      </c>
      <c r="M13032" s="1" t="n">
        <v>1303000</v>
      </c>
      <c r="N13032" s="1" t="e">
        <f aca="true">OFFSET($A$2,M13032,0)</f>
        <v>#VALUE!</v>
      </c>
      <c r="O13032" s="1" t="e">
        <f aca="true">OFFSET($A$2,M13032,4)</f>
        <v>#VALUE!</v>
      </c>
      <c r="P13032" s="1" t="e">
        <f aca="true">OFFSET($A$2,M13032,7)</f>
        <v>#VALUE!</v>
      </c>
      <c r="AA13032" s="0" t="n">
        <v>7.66</v>
      </c>
      <c r="AB13032" s="0" t="n">
        <v>7.66</v>
      </c>
      <c r="AC13032" s="0" t="n">
        <v>7.67</v>
      </c>
      <c r="AD13032" s="0" t="n">
        <v>7.69</v>
      </c>
    </row>
    <row r="13033" customFormat="false" ht="13.8" hidden="false" customHeight="false" outlineLevel="0" collapsed="false">
      <c r="A13033" s="1" t="n">
        <v>217.2056</v>
      </c>
      <c r="B13033" s="1" t="n">
        <v>7.74</v>
      </c>
      <c r="C13033" s="1" t="n">
        <v>7.77</v>
      </c>
      <c r="E13033" s="1" t="n">
        <f aca="false">AVERAGE(B13033:D13033)</f>
        <v>7.755</v>
      </c>
      <c r="F13033" s="1" t="n">
        <f aca="false">STDEV(B13033:D13033)</f>
        <v>0.021213203435596</v>
      </c>
      <c r="H13033" s="1" t="n">
        <f aca="false">F13033*4.303/SQRT($G$2)</f>
        <v>0.0527007718159789</v>
      </c>
      <c r="M13033" s="1" t="n">
        <v>1303100</v>
      </c>
      <c r="N13033" s="1" t="e">
        <f aca="true">OFFSET($A$2,M13033,0)</f>
        <v>#VALUE!</v>
      </c>
      <c r="O13033" s="1" t="e">
        <f aca="true">OFFSET($A$2,M13033,4)</f>
        <v>#VALUE!</v>
      </c>
      <c r="P13033" s="1" t="e">
        <f aca="true">OFFSET($A$2,M13033,7)</f>
        <v>#VALUE!</v>
      </c>
      <c r="AA13033" s="0" t="n">
        <v>7.66</v>
      </c>
      <c r="AB13033" s="0" t="n">
        <v>7.66</v>
      </c>
      <c r="AC13033" s="0" t="n">
        <v>7.67</v>
      </c>
      <c r="AD13033" s="0" t="n">
        <v>7.69</v>
      </c>
    </row>
    <row r="13034" customFormat="false" ht="13.8" hidden="false" customHeight="false" outlineLevel="0" collapsed="false">
      <c r="A13034" s="1" t="n">
        <v>217.2223</v>
      </c>
      <c r="B13034" s="1" t="n">
        <v>7.74</v>
      </c>
      <c r="C13034" s="1" t="n">
        <v>7.77</v>
      </c>
      <c r="E13034" s="1" t="n">
        <f aca="false">AVERAGE(B13034:D13034)</f>
        <v>7.755</v>
      </c>
      <c r="F13034" s="1" t="n">
        <f aca="false">STDEV(B13034:D13034)</f>
        <v>0.021213203435596</v>
      </c>
      <c r="H13034" s="1" t="n">
        <f aca="false">F13034*4.303/SQRT($G$2)</f>
        <v>0.0527007718159789</v>
      </c>
      <c r="M13034" s="1" t="n">
        <v>1303200</v>
      </c>
      <c r="N13034" s="1" t="e">
        <f aca="true">OFFSET($A$2,M13034,0)</f>
        <v>#VALUE!</v>
      </c>
      <c r="O13034" s="1" t="e">
        <f aca="true">OFFSET($A$2,M13034,4)</f>
        <v>#VALUE!</v>
      </c>
      <c r="P13034" s="1" t="e">
        <f aca="true">OFFSET($A$2,M13034,7)</f>
        <v>#VALUE!</v>
      </c>
      <c r="AA13034" s="0" t="n">
        <v>7.66</v>
      </c>
      <c r="AB13034" s="0" t="n">
        <v>7.66</v>
      </c>
      <c r="AC13034" s="0" t="n">
        <v>7.67</v>
      </c>
      <c r="AD13034" s="0" t="n">
        <v>7.69</v>
      </c>
    </row>
    <row r="13035" customFormat="false" ht="13.8" hidden="false" customHeight="false" outlineLevel="0" collapsed="false">
      <c r="A13035" s="1" t="n">
        <v>217.2389</v>
      </c>
      <c r="B13035" s="1" t="n">
        <v>7.74</v>
      </c>
      <c r="C13035" s="1" t="n">
        <v>7.77</v>
      </c>
      <c r="E13035" s="1" t="n">
        <f aca="false">AVERAGE(B13035:D13035)</f>
        <v>7.755</v>
      </c>
      <c r="F13035" s="1" t="n">
        <f aca="false">STDEV(B13035:D13035)</f>
        <v>0.021213203435596</v>
      </c>
      <c r="H13035" s="1" t="n">
        <f aca="false">F13035*4.303/SQRT($G$2)</f>
        <v>0.0527007718159789</v>
      </c>
      <c r="M13035" s="1" t="n">
        <v>1303300</v>
      </c>
      <c r="N13035" s="1" t="e">
        <f aca="true">OFFSET($A$2,M13035,0)</f>
        <v>#VALUE!</v>
      </c>
      <c r="O13035" s="1" t="e">
        <f aca="true">OFFSET($A$2,M13035,4)</f>
        <v>#VALUE!</v>
      </c>
      <c r="P13035" s="1" t="e">
        <f aca="true">OFFSET($A$2,M13035,7)</f>
        <v>#VALUE!</v>
      </c>
      <c r="AA13035" s="0" t="n">
        <v>7.66</v>
      </c>
      <c r="AB13035" s="0" t="n">
        <v>7.66</v>
      </c>
      <c r="AC13035" s="0" t="n">
        <v>7.67</v>
      </c>
      <c r="AD13035" s="0" t="n">
        <v>7.69</v>
      </c>
    </row>
    <row r="13036" customFormat="false" ht="13.8" hidden="false" customHeight="false" outlineLevel="0" collapsed="false">
      <c r="A13036" s="1" t="n">
        <v>217.2556</v>
      </c>
      <c r="B13036" s="1" t="n">
        <v>7.74</v>
      </c>
      <c r="C13036" s="1" t="n">
        <v>7.77</v>
      </c>
      <c r="E13036" s="1" t="n">
        <f aca="false">AVERAGE(B13036:D13036)</f>
        <v>7.755</v>
      </c>
      <c r="F13036" s="1" t="n">
        <f aca="false">STDEV(B13036:D13036)</f>
        <v>0.021213203435596</v>
      </c>
      <c r="H13036" s="1" t="n">
        <f aca="false">F13036*4.303/SQRT($G$2)</f>
        <v>0.0527007718159789</v>
      </c>
      <c r="M13036" s="1" t="n">
        <v>1303400</v>
      </c>
      <c r="N13036" s="1" t="e">
        <f aca="true">OFFSET($A$2,M13036,0)</f>
        <v>#VALUE!</v>
      </c>
      <c r="O13036" s="1" t="e">
        <f aca="true">OFFSET($A$2,M13036,4)</f>
        <v>#VALUE!</v>
      </c>
      <c r="P13036" s="1" t="e">
        <f aca="true">OFFSET($A$2,M13036,7)</f>
        <v>#VALUE!</v>
      </c>
      <c r="AA13036" s="0" t="n">
        <v>7.66</v>
      </c>
      <c r="AB13036" s="0" t="n">
        <v>7.66</v>
      </c>
      <c r="AC13036" s="0" t="n">
        <v>7.67</v>
      </c>
      <c r="AD13036" s="0" t="n">
        <v>7.69</v>
      </c>
    </row>
    <row r="13037" customFormat="false" ht="13.8" hidden="false" customHeight="false" outlineLevel="0" collapsed="false">
      <c r="A13037" s="1" t="n">
        <v>217.2723</v>
      </c>
      <c r="B13037" s="1" t="n">
        <v>7.74</v>
      </c>
      <c r="C13037" s="1" t="n">
        <v>7.77</v>
      </c>
      <c r="E13037" s="1" t="n">
        <f aca="false">AVERAGE(B13037:D13037)</f>
        <v>7.755</v>
      </c>
      <c r="F13037" s="1" t="n">
        <f aca="false">STDEV(B13037:D13037)</f>
        <v>0.021213203435596</v>
      </c>
      <c r="H13037" s="1" t="n">
        <f aca="false">F13037*4.303/SQRT($G$2)</f>
        <v>0.0527007718159789</v>
      </c>
      <c r="M13037" s="1" t="n">
        <v>1303500</v>
      </c>
      <c r="N13037" s="1" t="e">
        <f aca="true">OFFSET($A$2,M13037,0)</f>
        <v>#VALUE!</v>
      </c>
      <c r="O13037" s="1" t="e">
        <f aca="true">OFFSET($A$2,M13037,4)</f>
        <v>#VALUE!</v>
      </c>
      <c r="P13037" s="1" t="e">
        <f aca="true">OFFSET($A$2,M13037,7)</f>
        <v>#VALUE!</v>
      </c>
      <c r="AA13037" s="0" t="n">
        <v>7.66</v>
      </c>
      <c r="AB13037" s="0" t="n">
        <v>7.66</v>
      </c>
      <c r="AC13037" s="0" t="n">
        <v>7.67</v>
      </c>
      <c r="AD13037" s="0" t="n">
        <v>7.69</v>
      </c>
    </row>
    <row r="13038" customFormat="false" ht="13.8" hidden="false" customHeight="false" outlineLevel="0" collapsed="false">
      <c r="A13038" s="1" t="n">
        <v>217.2889</v>
      </c>
      <c r="B13038" s="1" t="n">
        <v>7.74</v>
      </c>
      <c r="C13038" s="1" t="n">
        <v>7.77</v>
      </c>
      <c r="E13038" s="1" t="n">
        <f aca="false">AVERAGE(B13038:D13038)</f>
        <v>7.755</v>
      </c>
      <c r="F13038" s="1" t="n">
        <f aca="false">STDEV(B13038:D13038)</f>
        <v>0.021213203435596</v>
      </c>
      <c r="H13038" s="1" t="n">
        <f aca="false">F13038*4.303/SQRT($G$2)</f>
        <v>0.0527007718159789</v>
      </c>
      <c r="M13038" s="1" t="n">
        <v>1303600</v>
      </c>
      <c r="N13038" s="1" t="e">
        <f aca="true">OFFSET($A$2,M13038,0)</f>
        <v>#VALUE!</v>
      </c>
      <c r="O13038" s="1" t="e">
        <f aca="true">OFFSET($A$2,M13038,4)</f>
        <v>#VALUE!</v>
      </c>
      <c r="P13038" s="1" t="e">
        <f aca="true">OFFSET($A$2,M13038,7)</f>
        <v>#VALUE!</v>
      </c>
      <c r="AA13038" s="0" t="n">
        <v>7.66</v>
      </c>
      <c r="AB13038" s="0" t="n">
        <v>7.66</v>
      </c>
      <c r="AC13038" s="0" t="n">
        <v>7.67</v>
      </c>
      <c r="AD13038" s="0" t="n">
        <v>7.69</v>
      </c>
    </row>
    <row r="13039" customFormat="false" ht="13.8" hidden="false" customHeight="false" outlineLevel="0" collapsed="false">
      <c r="A13039" s="1" t="n">
        <v>217.3056</v>
      </c>
      <c r="B13039" s="1" t="n">
        <v>7.74</v>
      </c>
      <c r="C13039" s="1" t="n">
        <v>7.77</v>
      </c>
      <c r="E13039" s="1" t="n">
        <f aca="false">AVERAGE(B13039:D13039)</f>
        <v>7.755</v>
      </c>
      <c r="F13039" s="1" t="n">
        <f aca="false">STDEV(B13039:D13039)</f>
        <v>0.021213203435596</v>
      </c>
      <c r="H13039" s="1" t="n">
        <f aca="false">F13039*4.303/SQRT($G$2)</f>
        <v>0.0527007718159789</v>
      </c>
      <c r="M13039" s="1" t="n">
        <v>1303700</v>
      </c>
      <c r="N13039" s="1" t="e">
        <f aca="true">OFFSET($A$2,M13039,0)</f>
        <v>#VALUE!</v>
      </c>
      <c r="O13039" s="1" t="e">
        <f aca="true">OFFSET($A$2,M13039,4)</f>
        <v>#VALUE!</v>
      </c>
      <c r="P13039" s="1" t="e">
        <f aca="true">OFFSET($A$2,M13039,7)</f>
        <v>#VALUE!</v>
      </c>
      <c r="AA13039" s="0" t="n">
        <v>7.66</v>
      </c>
      <c r="AB13039" s="0" t="n">
        <v>7.66</v>
      </c>
      <c r="AC13039" s="0" t="n">
        <v>7.67</v>
      </c>
      <c r="AD13039" s="0" t="n">
        <v>7.69</v>
      </c>
    </row>
    <row r="13040" customFormat="false" ht="13.8" hidden="false" customHeight="false" outlineLevel="0" collapsed="false">
      <c r="A13040" s="1" t="n">
        <v>217.3223</v>
      </c>
      <c r="B13040" s="1" t="n">
        <v>7.74</v>
      </c>
      <c r="C13040" s="1" t="n">
        <v>7.77</v>
      </c>
      <c r="E13040" s="1" t="n">
        <f aca="false">AVERAGE(B13040:D13040)</f>
        <v>7.755</v>
      </c>
      <c r="F13040" s="1" t="n">
        <f aca="false">STDEV(B13040:D13040)</f>
        <v>0.021213203435596</v>
      </c>
      <c r="H13040" s="1" t="n">
        <f aca="false">F13040*4.303/SQRT($G$2)</f>
        <v>0.0527007718159789</v>
      </c>
      <c r="M13040" s="1" t="n">
        <v>1303800</v>
      </c>
      <c r="N13040" s="1" t="e">
        <f aca="true">OFFSET($A$2,M13040,0)</f>
        <v>#VALUE!</v>
      </c>
      <c r="O13040" s="1" t="e">
        <f aca="true">OFFSET($A$2,M13040,4)</f>
        <v>#VALUE!</v>
      </c>
      <c r="P13040" s="1" t="e">
        <f aca="true">OFFSET($A$2,M13040,7)</f>
        <v>#VALUE!</v>
      </c>
      <c r="AA13040" s="0" t="n">
        <v>7.66</v>
      </c>
      <c r="AB13040" s="0" t="n">
        <v>7.66</v>
      </c>
      <c r="AC13040" s="0" t="n">
        <v>7.67</v>
      </c>
      <c r="AD13040" s="0" t="n">
        <v>7.69</v>
      </c>
    </row>
    <row r="13041" customFormat="false" ht="13.8" hidden="false" customHeight="false" outlineLevel="0" collapsed="false">
      <c r="A13041" s="1" t="n">
        <v>217.3389</v>
      </c>
      <c r="B13041" s="1" t="n">
        <v>7.74</v>
      </c>
      <c r="C13041" s="1" t="n">
        <v>7.77</v>
      </c>
      <c r="E13041" s="1" t="n">
        <f aca="false">AVERAGE(B13041:D13041)</f>
        <v>7.755</v>
      </c>
      <c r="F13041" s="1" t="n">
        <f aca="false">STDEV(B13041:D13041)</f>
        <v>0.021213203435596</v>
      </c>
      <c r="H13041" s="1" t="n">
        <f aca="false">F13041*4.303/SQRT($G$2)</f>
        <v>0.0527007718159789</v>
      </c>
      <c r="M13041" s="1" t="n">
        <v>1303900</v>
      </c>
      <c r="N13041" s="1" t="e">
        <f aca="true">OFFSET($A$2,M13041,0)</f>
        <v>#VALUE!</v>
      </c>
      <c r="O13041" s="1" t="e">
        <f aca="true">OFFSET($A$2,M13041,4)</f>
        <v>#VALUE!</v>
      </c>
      <c r="P13041" s="1" t="e">
        <f aca="true">OFFSET($A$2,M13041,7)</f>
        <v>#VALUE!</v>
      </c>
      <c r="AA13041" s="0" t="n">
        <v>7.66</v>
      </c>
      <c r="AB13041" s="0" t="n">
        <v>7.66</v>
      </c>
      <c r="AC13041" s="0" t="n">
        <v>7.67</v>
      </c>
      <c r="AD13041" s="0" t="n">
        <v>7.69</v>
      </c>
    </row>
    <row r="13042" customFormat="false" ht="13.8" hidden="false" customHeight="false" outlineLevel="0" collapsed="false">
      <c r="A13042" s="1" t="n">
        <v>217.3556</v>
      </c>
      <c r="B13042" s="1" t="n">
        <v>7.74</v>
      </c>
      <c r="C13042" s="1" t="n">
        <v>7.77</v>
      </c>
      <c r="E13042" s="1" t="n">
        <f aca="false">AVERAGE(B13042:D13042)</f>
        <v>7.755</v>
      </c>
      <c r="F13042" s="1" t="n">
        <f aca="false">STDEV(B13042:D13042)</f>
        <v>0.021213203435596</v>
      </c>
      <c r="H13042" s="1" t="n">
        <f aca="false">F13042*4.303/SQRT($G$2)</f>
        <v>0.0527007718159789</v>
      </c>
      <c r="M13042" s="1" t="n">
        <v>1304000</v>
      </c>
      <c r="N13042" s="1" t="e">
        <f aca="true">OFFSET($A$2,M13042,0)</f>
        <v>#VALUE!</v>
      </c>
      <c r="O13042" s="1" t="e">
        <f aca="true">OFFSET($A$2,M13042,4)</f>
        <v>#VALUE!</v>
      </c>
      <c r="P13042" s="1" t="e">
        <f aca="true">OFFSET($A$2,M13042,7)</f>
        <v>#VALUE!</v>
      </c>
      <c r="AA13042" s="0" t="n">
        <v>7.66</v>
      </c>
      <c r="AB13042" s="0" t="n">
        <v>7.66</v>
      </c>
      <c r="AC13042" s="0" t="n">
        <v>7.67</v>
      </c>
      <c r="AD13042" s="0" t="n">
        <v>7.69</v>
      </c>
    </row>
    <row r="13043" customFormat="false" ht="13.8" hidden="false" customHeight="false" outlineLevel="0" collapsed="false">
      <c r="A13043" s="1" t="n">
        <v>217.3723</v>
      </c>
      <c r="B13043" s="1" t="n">
        <v>7.74</v>
      </c>
      <c r="C13043" s="1" t="n">
        <v>7.77</v>
      </c>
      <c r="E13043" s="1" t="n">
        <f aca="false">AVERAGE(B13043:D13043)</f>
        <v>7.755</v>
      </c>
      <c r="F13043" s="1" t="n">
        <f aca="false">STDEV(B13043:D13043)</f>
        <v>0.021213203435596</v>
      </c>
      <c r="H13043" s="1" t="n">
        <f aca="false">F13043*4.303/SQRT($G$2)</f>
        <v>0.0527007718159789</v>
      </c>
      <c r="M13043" s="1" t="n">
        <v>1304100</v>
      </c>
      <c r="N13043" s="1" t="e">
        <f aca="true">OFFSET($A$2,M13043,0)</f>
        <v>#VALUE!</v>
      </c>
      <c r="O13043" s="1" t="e">
        <f aca="true">OFFSET($A$2,M13043,4)</f>
        <v>#VALUE!</v>
      </c>
      <c r="P13043" s="1" t="e">
        <f aca="true">OFFSET($A$2,M13043,7)</f>
        <v>#VALUE!</v>
      </c>
      <c r="AA13043" s="0" t="n">
        <v>7.66</v>
      </c>
      <c r="AB13043" s="0" t="n">
        <v>7.66</v>
      </c>
      <c r="AC13043" s="0" t="n">
        <v>7.67</v>
      </c>
      <c r="AD13043" s="0" t="n">
        <v>7.69</v>
      </c>
    </row>
    <row r="13044" customFormat="false" ht="13.8" hidden="false" customHeight="false" outlineLevel="0" collapsed="false">
      <c r="A13044" s="1" t="n">
        <v>217.3889</v>
      </c>
      <c r="B13044" s="1" t="n">
        <v>7.74</v>
      </c>
      <c r="C13044" s="1" t="n">
        <v>7.77</v>
      </c>
      <c r="E13044" s="1" t="n">
        <f aca="false">AVERAGE(B13044:D13044)</f>
        <v>7.755</v>
      </c>
      <c r="F13044" s="1" t="n">
        <f aca="false">STDEV(B13044:D13044)</f>
        <v>0.021213203435596</v>
      </c>
      <c r="H13044" s="1" t="n">
        <f aca="false">F13044*4.303/SQRT($G$2)</f>
        <v>0.0527007718159789</v>
      </c>
      <c r="M13044" s="1" t="n">
        <v>1304200</v>
      </c>
      <c r="N13044" s="1" t="e">
        <f aca="true">OFFSET($A$2,M13044,0)</f>
        <v>#VALUE!</v>
      </c>
      <c r="O13044" s="1" t="e">
        <f aca="true">OFFSET($A$2,M13044,4)</f>
        <v>#VALUE!</v>
      </c>
      <c r="P13044" s="1" t="e">
        <f aca="true">OFFSET($A$2,M13044,7)</f>
        <v>#VALUE!</v>
      </c>
      <c r="AA13044" s="0" t="n">
        <v>7.66</v>
      </c>
      <c r="AB13044" s="0" t="n">
        <v>7.66</v>
      </c>
      <c r="AC13044" s="0" t="n">
        <v>7.67</v>
      </c>
      <c r="AD13044" s="0" t="n">
        <v>7.69</v>
      </c>
    </row>
    <row r="13045" customFormat="false" ht="13.8" hidden="false" customHeight="false" outlineLevel="0" collapsed="false">
      <c r="A13045" s="1" t="n">
        <v>217.4056</v>
      </c>
      <c r="B13045" s="1" t="n">
        <v>7.74</v>
      </c>
      <c r="C13045" s="1" t="n">
        <v>7.77</v>
      </c>
      <c r="E13045" s="1" t="n">
        <f aca="false">AVERAGE(B13045:D13045)</f>
        <v>7.755</v>
      </c>
      <c r="F13045" s="1" t="n">
        <f aca="false">STDEV(B13045:D13045)</f>
        <v>0.021213203435596</v>
      </c>
      <c r="H13045" s="1" t="n">
        <f aca="false">F13045*4.303/SQRT($G$2)</f>
        <v>0.0527007718159789</v>
      </c>
      <c r="M13045" s="1" t="n">
        <v>1304300</v>
      </c>
      <c r="N13045" s="1" t="e">
        <f aca="true">OFFSET($A$2,M13045,0)</f>
        <v>#VALUE!</v>
      </c>
      <c r="O13045" s="1" t="e">
        <f aca="true">OFFSET($A$2,M13045,4)</f>
        <v>#VALUE!</v>
      </c>
      <c r="P13045" s="1" t="e">
        <f aca="true">OFFSET($A$2,M13045,7)</f>
        <v>#VALUE!</v>
      </c>
      <c r="AA13045" s="0" t="n">
        <v>7.66</v>
      </c>
      <c r="AB13045" s="0" t="n">
        <v>7.66</v>
      </c>
      <c r="AC13045" s="0" t="n">
        <v>7.67</v>
      </c>
      <c r="AD13045" s="0" t="n">
        <v>7.69</v>
      </c>
    </row>
    <row r="13046" customFormat="false" ht="13.8" hidden="false" customHeight="false" outlineLevel="0" collapsed="false">
      <c r="A13046" s="1" t="n">
        <v>217.4223</v>
      </c>
      <c r="B13046" s="1" t="n">
        <v>7.74</v>
      </c>
      <c r="C13046" s="1" t="n">
        <v>7.77</v>
      </c>
      <c r="E13046" s="1" t="n">
        <f aca="false">AVERAGE(B13046:D13046)</f>
        <v>7.755</v>
      </c>
      <c r="F13046" s="1" t="n">
        <f aca="false">STDEV(B13046:D13046)</f>
        <v>0.021213203435596</v>
      </c>
      <c r="H13046" s="1" t="n">
        <f aca="false">F13046*4.303/SQRT($G$2)</f>
        <v>0.0527007718159789</v>
      </c>
      <c r="M13046" s="1" t="n">
        <v>1304400</v>
      </c>
      <c r="N13046" s="1" t="e">
        <f aca="true">OFFSET($A$2,M13046,0)</f>
        <v>#VALUE!</v>
      </c>
      <c r="O13046" s="1" t="e">
        <f aca="true">OFFSET($A$2,M13046,4)</f>
        <v>#VALUE!</v>
      </c>
      <c r="P13046" s="1" t="e">
        <f aca="true">OFFSET($A$2,M13046,7)</f>
        <v>#VALUE!</v>
      </c>
      <c r="AA13046" s="0" t="n">
        <v>7.66</v>
      </c>
      <c r="AB13046" s="0" t="n">
        <v>7.66</v>
      </c>
      <c r="AC13046" s="0" t="n">
        <v>7.67</v>
      </c>
      <c r="AD13046" s="0" t="n">
        <v>7.69</v>
      </c>
    </row>
    <row r="13047" customFormat="false" ht="13.8" hidden="false" customHeight="false" outlineLevel="0" collapsed="false">
      <c r="A13047" s="1" t="n">
        <v>217.4389</v>
      </c>
      <c r="B13047" s="1" t="n">
        <v>7.74</v>
      </c>
      <c r="C13047" s="1" t="n">
        <v>7.77</v>
      </c>
      <c r="E13047" s="1" t="n">
        <f aca="false">AVERAGE(B13047:D13047)</f>
        <v>7.755</v>
      </c>
      <c r="F13047" s="1" t="n">
        <f aca="false">STDEV(B13047:D13047)</f>
        <v>0.021213203435596</v>
      </c>
      <c r="H13047" s="1" t="n">
        <f aca="false">F13047*4.303/SQRT($G$2)</f>
        <v>0.0527007718159789</v>
      </c>
      <c r="M13047" s="1" t="n">
        <v>1304500</v>
      </c>
      <c r="N13047" s="1" t="e">
        <f aca="true">OFFSET($A$2,M13047,0)</f>
        <v>#VALUE!</v>
      </c>
      <c r="O13047" s="1" t="e">
        <f aca="true">OFFSET($A$2,M13047,4)</f>
        <v>#VALUE!</v>
      </c>
      <c r="P13047" s="1" t="e">
        <f aca="true">OFFSET($A$2,M13047,7)</f>
        <v>#VALUE!</v>
      </c>
      <c r="AA13047" s="0" t="n">
        <v>7.66</v>
      </c>
      <c r="AB13047" s="0" t="n">
        <v>7.66</v>
      </c>
      <c r="AC13047" s="0" t="n">
        <v>7.67</v>
      </c>
      <c r="AD13047" s="0" t="n">
        <v>7.69</v>
      </c>
    </row>
    <row r="13048" customFormat="false" ht="13.8" hidden="false" customHeight="false" outlineLevel="0" collapsed="false">
      <c r="A13048" s="1" t="n">
        <v>217.4556</v>
      </c>
      <c r="B13048" s="1" t="n">
        <v>7.74</v>
      </c>
      <c r="C13048" s="1" t="n">
        <v>7.77</v>
      </c>
      <c r="E13048" s="1" t="n">
        <f aca="false">AVERAGE(B13048:D13048)</f>
        <v>7.755</v>
      </c>
      <c r="F13048" s="1" t="n">
        <f aca="false">STDEV(B13048:D13048)</f>
        <v>0.021213203435596</v>
      </c>
      <c r="H13048" s="1" t="n">
        <f aca="false">F13048*4.303/SQRT($G$2)</f>
        <v>0.0527007718159789</v>
      </c>
      <c r="M13048" s="1" t="n">
        <v>1304600</v>
      </c>
      <c r="N13048" s="1" t="e">
        <f aca="true">OFFSET($A$2,M13048,0)</f>
        <v>#VALUE!</v>
      </c>
      <c r="O13048" s="1" t="e">
        <f aca="true">OFFSET($A$2,M13048,4)</f>
        <v>#VALUE!</v>
      </c>
      <c r="P13048" s="1" t="e">
        <f aca="true">OFFSET($A$2,M13048,7)</f>
        <v>#VALUE!</v>
      </c>
      <c r="AA13048" s="0" t="n">
        <v>7.66</v>
      </c>
      <c r="AB13048" s="0" t="n">
        <v>7.66</v>
      </c>
      <c r="AC13048" s="0" t="n">
        <v>7.67</v>
      </c>
      <c r="AD13048" s="0" t="n">
        <v>7.69</v>
      </c>
    </row>
    <row r="13049" customFormat="false" ht="13.8" hidden="false" customHeight="false" outlineLevel="0" collapsed="false">
      <c r="A13049" s="1" t="n">
        <v>217.4723</v>
      </c>
      <c r="B13049" s="1" t="n">
        <v>7.74</v>
      </c>
      <c r="C13049" s="1" t="n">
        <v>7.77</v>
      </c>
      <c r="E13049" s="1" t="n">
        <f aca="false">AVERAGE(B13049:D13049)</f>
        <v>7.755</v>
      </c>
      <c r="F13049" s="1" t="n">
        <f aca="false">STDEV(B13049:D13049)</f>
        <v>0.021213203435596</v>
      </c>
      <c r="H13049" s="1" t="n">
        <f aca="false">F13049*4.303/SQRT($G$2)</f>
        <v>0.0527007718159789</v>
      </c>
      <c r="M13049" s="1" t="n">
        <v>1304700</v>
      </c>
      <c r="N13049" s="1" t="e">
        <f aca="true">OFFSET($A$2,M13049,0)</f>
        <v>#VALUE!</v>
      </c>
      <c r="O13049" s="1" t="e">
        <f aca="true">OFFSET($A$2,M13049,4)</f>
        <v>#VALUE!</v>
      </c>
      <c r="P13049" s="1" t="e">
        <f aca="true">OFFSET($A$2,M13049,7)</f>
        <v>#VALUE!</v>
      </c>
      <c r="AA13049" s="0" t="n">
        <v>7.66</v>
      </c>
      <c r="AB13049" s="0" t="n">
        <v>7.66</v>
      </c>
      <c r="AC13049" s="0" t="n">
        <v>7.67</v>
      </c>
      <c r="AD13049" s="0" t="n">
        <v>7.69</v>
      </c>
    </row>
    <row r="13050" customFormat="false" ht="13.8" hidden="false" customHeight="false" outlineLevel="0" collapsed="false">
      <c r="A13050" s="1" t="n">
        <v>217.4889</v>
      </c>
      <c r="B13050" s="1" t="n">
        <v>7.74</v>
      </c>
      <c r="C13050" s="1" t="n">
        <v>7.77</v>
      </c>
      <c r="E13050" s="1" t="n">
        <f aca="false">AVERAGE(B13050:D13050)</f>
        <v>7.755</v>
      </c>
      <c r="F13050" s="1" t="n">
        <f aca="false">STDEV(B13050:D13050)</f>
        <v>0.021213203435596</v>
      </c>
      <c r="H13050" s="1" t="n">
        <f aca="false">F13050*4.303/SQRT($G$2)</f>
        <v>0.0527007718159789</v>
      </c>
      <c r="M13050" s="1" t="n">
        <v>1304800</v>
      </c>
      <c r="N13050" s="1" t="e">
        <f aca="true">OFFSET($A$2,M13050,0)</f>
        <v>#VALUE!</v>
      </c>
      <c r="O13050" s="1" t="e">
        <f aca="true">OFFSET($A$2,M13050,4)</f>
        <v>#VALUE!</v>
      </c>
      <c r="P13050" s="1" t="e">
        <f aca="true">OFFSET($A$2,M13050,7)</f>
        <v>#VALUE!</v>
      </c>
      <c r="AA13050" s="0" t="n">
        <v>7.66</v>
      </c>
      <c r="AB13050" s="0" t="n">
        <v>7.66</v>
      </c>
      <c r="AC13050" s="0" t="n">
        <v>7.67</v>
      </c>
      <c r="AD13050" s="0" t="n">
        <v>7.69</v>
      </c>
    </row>
    <row r="13051" customFormat="false" ht="13.8" hidden="false" customHeight="false" outlineLevel="0" collapsed="false">
      <c r="A13051" s="1" t="n">
        <v>217.5056</v>
      </c>
      <c r="B13051" s="1" t="n">
        <v>7.74</v>
      </c>
      <c r="C13051" s="1" t="n">
        <v>7.77</v>
      </c>
      <c r="E13051" s="1" t="n">
        <f aca="false">AVERAGE(B13051:D13051)</f>
        <v>7.755</v>
      </c>
      <c r="F13051" s="1" t="n">
        <f aca="false">STDEV(B13051:D13051)</f>
        <v>0.021213203435596</v>
      </c>
      <c r="H13051" s="1" t="n">
        <f aca="false">F13051*4.303/SQRT($G$2)</f>
        <v>0.0527007718159789</v>
      </c>
      <c r="M13051" s="1" t="n">
        <v>1304900</v>
      </c>
      <c r="N13051" s="1" t="e">
        <f aca="true">OFFSET($A$2,M13051,0)</f>
        <v>#VALUE!</v>
      </c>
      <c r="O13051" s="1" t="e">
        <f aca="true">OFFSET($A$2,M13051,4)</f>
        <v>#VALUE!</v>
      </c>
      <c r="P13051" s="1" t="e">
        <f aca="true">OFFSET($A$2,M13051,7)</f>
        <v>#VALUE!</v>
      </c>
      <c r="AA13051" s="0" t="n">
        <v>7.66</v>
      </c>
      <c r="AB13051" s="0" t="n">
        <v>7.66</v>
      </c>
      <c r="AC13051" s="0" t="n">
        <v>7.67</v>
      </c>
      <c r="AD13051" s="0" t="n">
        <v>7.69</v>
      </c>
    </row>
    <row r="13052" customFormat="false" ht="13.8" hidden="false" customHeight="false" outlineLevel="0" collapsed="false">
      <c r="A13052" s="1" t="n">
        <v>217.5223</v>
      </c>
      <c r="B13052" s="1" t="n">
        <v>7.74</v>
      </c>
      <c r="C13052" s="1" t="n">
        <v>7.77</v>
      </c>
      <c r="E13052" s="1" t="n">
        <f aca="false">AVERAGE(B13052:D13052)</f>
        <v>7.755</v>
      </c>
      <c r="F13052" s="1" t="n">
        <f aca="false">STDEV(B13052:D13052)</f>
        <v>0.021213203435596</v>
      </c>
      <c r="H13052" s="1" t="n">
        <f aca="false">F13052*4.303/SQRT($G$2)</f>
        <v>0.0527007718159789</v>
      </c>
      <c r="M13052" s="1" t="n">
        <v>1305000</v>
      </c>
      <c r="N13052" s="1" t="e">
        <f aca="true">OFFSET($A$2,M13052,0)</f>
        <v>#VALUE!</v>
      </c>
      <c r="O13052" s="1" t="e">
        <f aca="true">OFFSET($A$2,M13052,4)</f>
        <v>#VALUE!</v>
      </c>
      <c r="P13052" s="1" t="e">
        <f aca="true">OFFSET($A$2,M13052,7)</f>
        <v>#VALUE!</v>
      </c>
      <c r="AA13052" s="0" t="n">
        <v>7.66</v>
      </c>
      <c r="AB13052" s="0" t="n">
        <v>7.66</v>
      </c>
      <c r="AC13052" s="0" t="n">
        <v>7.67</v>
      </c>
      <c r="AD13052" s="0" t="n">
        <v>7.69</v>
      </c>
    </row>
    <row r="13053" customFormat="false" ht="13.8" hidden="false" customHeight="false" outlineLevel="0" collapsed="false">
      <c r="A13053" s="1" t="n">
        <v>217.5389</v>
      </c>
      <c r="B13053" s="1" t="n">
        <v>7.74</v>
      </c>
      <c r="C13053" s="1" t="n">
        <v>7.77</v>
      </c>
      <c r="E13053" s="1" t="n">
        <f aca="false">AVERAGE(B13053:D13053)</f>
        <v>7.755</v>
      </c>
      <c r="F13053" s="1" t="n">
        <f aca="false">STDEV(B13053:D13053)</f>
        <v>0.021213203435596</v>
      </c>
      <c r="H13053" s="1" t="n">
        <f aca="false">F13053*4.303/SQRT($G$2)</f>
        <v>0.0527007718159789</v>
      </c>
      <c r="M13053" s="1" t="n">
        <v>1305100</v>
      </c>
      <c r="N13053" s="1" t="e">
        <f aca="true">OFFSET($A$2,M13053,0)</f>
        <v>#VALUE!</v>
      </c>
      <c r="O13053" s="1" t="e">
        <f aca="true">OFFSET($A$2,M13053,4)</f>
        <v>#VALUE!</v>
      </c>
      <c r="P13053" s="1" t="e">
        <f aca="true">OFFSET($A$2,M13053,7)</f>
        <v>#VALUE!</v>
      </c>
      <c r="AA13053" s="0" t="n">
        <v>7.66</v>
      </c>
      <c r="AB13053" s="0" t="n">
        <v>7.66</v>
      </c>
      <c r="AC13053" s="0" t="n">
        <v>7.67</v>
      </c>
      <c r="AD13053" s="0" t="n">
        <v>7.69</v>
      </c>
    </row>
    <row r="13054" customFormat="false" ht="13.8" hidden="false" customHeight="false" outlineLevel="0" collapsed="false">
      <c r="A13054" s="1" t="n">
        <v>217.5556</v>
      </c>
      <c r="B13054" s="1" t="n">
        <v>7.74</v>
      </c>
      <c r="C13054" s="1" t="n">
        <v>7.77</v>
      </c>
      <c r="E13054" s="1" t="n">
        <f aca="false">AVERAGE(B13054:D13054)</f>
        <v>7.755</v>
      </c>
      <c r="F13054" s="1" t="n">
        <f aca="false">STDEV(B13054:D13054)</f>
        <v>0.021213203435596</v>
      </c>
      <c r="H13054" s="1" t="n">
        <f aca="false">F13054*4.303/SQRT($G$2)</f>
        <v>0.0527007718159789</v>
      </c>
      <c r="M13054" s="1" t="n">
        <v>1305200</v>
      </c>
      <c r="N13054" s="1" t="e">
        <f aca="true">OFFSET($A$2,M13054,0)</f>
        <v>#VALUE!</v>
      </c>
      <c r="O13054" s="1" t="e">
        <f aca="true">OFFSET($A$2,M13054,4)</f>
        <v>#VALUE!</v>
      </c>
      <c r="P13054" s="1" t="e">
        <f aca="true">OFFSET($A$2,M13054,7)</f>
        <v>#VALUE!</v>
      </c>
      <c r="AA13054" s="0" t="n">
        <v>7.66</v>
      </c>
      <c r="AB13054" s="0" t="n">
        <v>7.66</v>
      </c>
      <c r="AC13054" s="0" t="n">
        <v>7.67</v>
      </c>
      <c r="AD13054" s="0" t="n">
        <v>7.69</v>
      </c>
    </row>
    <row r="13055" customFormat="false" ht="13.8" hidden="false" customHeight="false" outlineLevel="0" collapsed="false">
      <c r="A13055" s="1" t="n">
        <v>217.5723</v>
      </c>
      <c r="B13055" s="1" t="n">
        <v>7.74</v>
      </c>
      <c r="C13055" s="1" t="n">
        <v>7.78</v>
      </c>
      <c r="E13055" s="1" t="n">
        <f aca="false">AVERAGE(B13055:D13055)</f>
        <v>7.76</v>
      </c>
      <c r="F13055" s="1" t="n">
        <f aca="false">STDEV(B13055:D13055)</f>
        <v>0.0282842712474619</v>
      </c>
      <c r="H13055" s="1" t="n">
        <f aca="false">F13055*4.303/SQRT($G$2)</f>
        <v>0.0702676957546402</v>
      </c>
      <c r="M13055" s="1" t="n">
        <v>1305300</v>
      </c>
      <c r="N13055" s="1" t="e">
        <f aca="true">OFFSET($A$2,M13055,0)</f>
        <v>#VALUE!</v>
      </c>
      <c r="O13055" s="1" t="e">
        <f aca="true">OFFSET($A$2,M13055,4)</f>
        <v>#VALUE!</v>
      </c>
      <c r="P13055" s="1" t="e">
        <f aca="true">OFFSET($A$2,M13055,7)</f>
        <v>#VALUE!</v>
      </c>
      <c r="AA13055" s="0" t="n">
        <v>7.66</v>
      </c>
      <c r="AB13055" s="0" t="n">
        <v>7.66</v>
      </c>
      <c r="AC13055" s="0" t="n">
        <v>7.67</v>
      </c>
      <c r="AD13055" s="0" t="n">
        <v>7.69</v>
      </c>
    </row>
    <row r="13056" customFormat="false" ht="13.8" hidden="false" customHeight="false" outlineLevel="0" collapsed="false">
      <c r="A13056" s="1" t="n">
        <v>217.5889</v>
      </c>
      <c r="B13056" s="1" t="n">
        <v>7.74</v>
      </c>
      <c r="C13056" s="1" t="n">
        <v>7.77</v>
      </c>
      <c r="E13056" s="1" t="n">
        <f aca="false">AVERAGE(B13056:D13056)</f>
        <v>7.755</v>
      </c>
      <c r="F13056" s="1" t="n">
        <f aca="false">STDEV(B13056:D13056)</f>
        <v>0.021213203435596</v>
      </c>
      <c r="H13056" s="1" t="n">
        <f aca="false">F13056*4.303/SQRT($G$2)</f>
        <v>0.0527007718159789</v>
      </c>
      <c r="M13056" s="1" t="n">
        <v>1305400</v>
      </c>
      <c r="N13056" s="1" t="e">
        <f aca="true">OFFSET($A$2,M13056,0)</f>
        <v>#VALUE!</v>
      </c>
      <c r="O13056" s="1" t="e">
        <f aca="true">OFFSET($A$2,M13056,4)</f>
        <v>#VALUE!</v>
      </c>
      <c r="P13056" s="1" t="e">
        <f aca="true">OFFSET($A$2,M13056,7)</f>
        <v>#VALUE!</v>
      </c>
      <c r="AA13056" s="0" t="n">
        <v>7.66</v>
      </c>
      <c r="AB13056" s="0" t="n">
        <v>7.66</v>
      </c>
      <c r="AC13056" s="0" t="n">
        <v>7.67</v>
      </c>
      <c r="AD13056" s="0" t="n">
        <v>7.69</v>
      </c>
    </row>
    <row r="13057" customFormat="false" ht="13.8" hidden="false" customHeight="false" outlineLevel="0" collapsed="false">
      <c r="A13057" s="1" t="n">
        <v>217.6056</v>
      </c>
      <c r="B13057" s="1" t="n">
        <v>7.74</v>
      </c>
      <c r="C13057" s="1" t="n">
        <v>7.77</v>
      </c>
      <c r="E13057" s="1" t="n">
        <f aca="false">AVERAGE(B13057:D13057)</f>
        <v>7.755</v>
      </c>
      <c r="F13057" s="1" t="n">
        <f aca="false">STDEV(B13057:D13057)</f>
        <v>0.021213203435596</v>
      </c>
      <c r="H13057" s="1" t="n">
        <f aca="false">F13057*4.303/SQRT($G$2)</f>
        <v>0.0527007718159789</v>
      </c>
      <c r="M13057" s="1" t="n">
        <v>1305500</v>
      </c>
      <c r="N13057" s="1" t="e">
        <f aca="true">OFFSET($A$2,M13057,0)</f>
        <v>#VALUE!</v>
      </c>
      <c r="O13057" s="1" t="e">
        <f aca="true">OFFSET($A$2,M13057,4)</f>
        <v>#VALUE!</v>
      </c>
      <c r="P13057" s="1" t="e">
        <f aca="true">OFFSET($A$2,M13057,7)</f>
        <v>#VALUE!</v>
      </c>
      <c r="AA13057" s="0" t="n">
        <v>7.66</v>
      </c>
      <c r="AB13057" s="0" t="n">
        <v>7.66</v>
      </c>
      <c r="AC13057" s="0" t="n">
        <v>7.67</v>
      </c>
      <c r="AD13057" s="0" t="n">
        <v>7.69</v>
      </c>
    </row>
    <row r="13058" customFormat="false" ht="13.8" hidden="false" customHeight="false" outlineLevel="0" collapsed="false">
      <c r="A13058" s="1" t="n">
        <v>217.6223</v>
      </c>
      <c r="B13058" s="1" t="n">
        <v>7.74</v>
      </c>
      <c r="C13058" s="1" t="n">
        <v>7.77</v>
      </c>
      <c r="E13058" s="1" t="n">
        <f aca="false">AVERAGE(B13058:D13058)</f>
        <v>7.755</v>
      </c>
      <c r="F13058" s="1" t="n">
        <f aca="false">STDEV(B13058:D13058)</f>
        <v>0.021213203435596</v>
      </c>
      <c r="H13058" s="1" t="n">
        <f aca="false">F13058*4.303/SQRT($G$2)</f>
        <v>0.0527007718159789</v>
      </c>
      <c r="M13058" s="1" t="n">
        <v>1305600</v>
      </c>
      <c r="N13058" s="1" t="e">
        <f aca="true">OFFSET($A$2,M13058,0)</f>
        <v>#VALUE!</v>
      </c>
      <c r="O13058" s="1" t="e">
        <f aca="true">OFFSET($A$2,M13058,4)</f>
        <v>#VALUE!</v>
      </c>
      <c r="P13058" s="1" t="e">
        <f aca="true">OFFSET($A$2,M13058,7)</f>
        <v>#VALUE!</v>
      </c>
      <c r="AA13058" s="0" t="n">
        <v>7.66</v>
      </c>
      <c r="AB13058" s="0" t="n">
        <v>7.66</v>
      </c>
      <c r="AC13058" s="0" t="n">
        <v>7.67</v>
      </c>
      <c r="AD13058" s="0" t="n">
        <v>7.69</v>
      </c>
    </row>
    <row r="13059" customFormat="false" ht="13.8" hidden="false" customHeight="false" outlineLevel="0" collapsed="false">
      <c r="A13059" s="1" t="n">
        <v>217.6389</v>
      </c>
      <c r="B13059" s="1" t="n">
        <v>7.74</v>
      </c>
      <c r="C13059" s="1" t="n">
        <v>7.77</v>
      </c>
      <c r="E13059" s="1" t="n">
        <f aca="false">AVERAGE(B13059:D13059)</f>
        <v>7.755</v>
      </c>
      <c r="F13059" s="1" t="n">
        <f aca="false">STDEV(B13059:D13059)</f>
        <v>0.021213203435596</v>
      </c>
      <c r="H13059" s="1" t="n">
        <f aca="false">F13059*4.303/SQRT($G$2)</f>
        <v>0.0527007718159789</v>
      </c>
      <c r="M13059" s="1" t="n">
        <v>1305700</v>
      </c>
      <c r="N13059" s="1" t="e">
        <f aca="true">OFFSET($A$2,M13059,0)</f>
        <v>#VALUE!</v>
      </c>
      <c r="O13059" s="1" t="e">
        <f aca="true">OFFSET($A$2,M13059,4)</f>
        <v>#VALUE!</v>
      </c>
      <c r="P13059" s="1" t="e">
        <f aca="true">OFFSET($A$2,M13059,7)</f>
        <v>#VALUE!</v>
      </c>
      <c r="AA13059" s="0" t="n">
        <v>7.66</v>
      </c>
      <c r="AB13059" s="0" t="n">
        <v>7.66</v>
      </c>
      <c r="AC13059" s="0" t="n">
        <v>7.67</v>
      </c>
      <c r="AD13059" s="0" t="n">
        <v>7.69</v>
      </c>
    </row>
    <row r="13060" customFormat="false" ht="13.8" hidden="false" customHeight="false" outlineLevel="0" collapsed="false">
      <c r="A13060" s="1" t="n">
        <v>217.6556</v>
      </c>
      <c r="B13060" s="1" t="n">
        <v>7.74</v>
      </c>
      <c r="C13060" s="1" t="n">
        <v>7.77</v>
      </c>
      <c r="E13060" s="1" t="n">
        <f aca="false">AVERAGE(B13060:D13060)</f>
        <v>7.755</v>
      </c>
      <c r="F13060" s="1" t="n">
        <f aca="false">STDEV(B13060:D13060)</f>
        <v>0.021213203435596</v>
      </c>
      <c r="H13060" s="1" t="n">
        <f aca="false">F13060*4.303/SQRT($G$2)</f>
        <v>0.0527007718159789</v>
      </c>
      <c r="M13060" s="1" t="n">
        <v>1305800</v>
      </c>
      <c r="N13060" s="1" t="e">
        <f aca="true">OFFSET($A$2,M13060,0)</f>
        <v>#VALUE!</v>
      </c>
      <c r="O13060" s="1" t="e">
        <f aca="true">OFFSET($A$2,M13060,4)</f>
        <v>#VALUE!</v>
      </c>
      <c r="P13060" s="1" t="e">
        <f aca="true">OFFSET($A$2,M13060,7)</f>
        <v>#VALUE!</v>
      </c>
      <c r="AA13060" s="0" t="n">
        <v>7.66</v>
      </c>
      <c r="AB13060" s="0" t="n">
        <v>7.66</v>
      </c>
      <c r="AC13060" s="0" t="n">
        <v>7.67</v>
      </c>
      <c r="AD13060" s="0" t="n">
        <v>7.69</v>
      </c>
    </row>
    <row r="13061" customFormat="false" ht="13.8" hidden="false" customHeight="false" outlineLevel="0" collapsed="false">
      <c r="A13061" s="1" t="n">
        <v>217.6723</v>
      </c>
      <c r="B13061" s="1" t="n">
        <v>7.74</v>
      </c>
      <c r="C13061" s="1" t="n">
        <v>7.77</v>
      </c>
      <c r="E13061" s="1" t="n">
        <f aca="false">AVERAGE(B13061:D13061)</f>
        <v>7.755</v>
      </c>
      <c r="F13061" s="1" t="n">
        <f aca="false">STDEV(B13061:D13061)</f>
        <v>0.021213203435596</v>
      </c>
      <c r="H13061" s="1" t="n">
        <f aca="false">F13061*4.303/SQRT($G$2)</f>
        <v>0.0527007718159789</v>
      </c>
      <c r="M13061" s="1" t="n">
        <v>1305900</v>
      </c>
      <c r="N13061" s="1" t="e">
        <f aca="true">OFFSET($A$2,M13061,0)</f>
        <v>#VALUE!</v>
      </c>
      <c r="O13061" s="1" t="e">
        <f aca="true">OFFSET($A$2,M13061,4)</f>
        <v>#VALUE!</v>
      </c>
      <c r="P13061" s="1" t="e">
        <f aca="true">OFFSET($A$2,M13061,7)</f>
        <v>#VALUE!</v>
      </c>
      <c r="AA13061" s="0" t="n">
        <v>7.66</v>
      </c>
      <c r="AB13061" s="0" t="n">
        <v>7.66</v>
      </c>
      <c r="AC13061" s="0" t="n">
        <v>7.67</v>
      </c>
      <c r="AD13061" s="0" t="n">
        <v>7.69</v>
      </c>
    </row>
    <row r="13062" customFormat="false" ht="13.8" hidden="false" customHeight="false" outlineLevel="0" collapsed="false">
      <c r="A13062" s="1" t="n">
        <v>217.6889</v>
      </c>
      <c r="B13062" s="1" t="n">
        <v>7.74</v>
      </c>
      <c r="C13062" s="1" t="n">
        <v>7.77</v>
      </c>
      <c r="E13062" s="1" t="n">
        <f aca="false">AVERAGE(B13062:D13062)</f>
        <v>7.755</v>
      </c>
      <c r="F13062" s="1" t="n">
        <f aca="false">STDEV(B13062:D13062)</f>
        <v>0.021213203435596</v>
      </c>
      <c r="H13062" s="1" t="n">
        <f aca="false">F13062*4.303/SQRT($G$2)</f>
        <v>0.0527007718159789</v>
      </c>
      <c r="M13062" s="1" t="n">
        <v>1306000</v>
      </c>
      <c r="N13062" s="1" t="e">
        <f aca="true">OFFSET($A$2,M13062,0)</f>
        <v>#VALUE!</v>
      </c>
      <c r="O13062" s="1" t="e">
        <f aca="true">OFFSET($A$2,M13062,4)</f>
        <v>#VALUE!</v>
      </c>
      <c r="P13062" s="1" t="e">
        <f aca="true">OFFSET($A$2,M13062,7)</f>
        <v>#VALUE!</v>
      </c>
      <c r="AA13062" s="0" t="n">
        <v>7.66</v>
      </c>
      <c r="AB13062" s="0" t="n">
        <v>7.66</v>
      </c>
      <c r="AC13062" s="0" t="n">
        <v>7.67</v>
      </c>
      <c r="AD13062" s="0" t="n">
        <v>7.69</v>
      </c>
    </row>
    <row r="13063" customFormat="false" ht="13.8" hidden="false" customHeight="false" outlineLevel="0" collapsed="false">
      <c r="A13063" s="1" t="n">
        <v>217.7056</v>
      </c>
      <c r="B13063" s="1" t="n">
        <v>7.74</v>
      </c>
      <c r="C13063" s="1" t="n">
        <v>7.77</v>
      </c>
      <c r="E13063" s="1" t="n">
        <f aca="false">AVERAGE(B13063:D13063)</f>
        <v>7.755</v>
      </c>
      <c r="F13063" s="1" t="n">
        <f aca="false">STDEV(B13063:D13063)</f>
        <v>0.021213203435596</v>
      </c>
      <c r="H13063" s="1" t="n">
        <f aca="false">F13063*4.303/SQRT($G$2)</f>
        <v>0.0527007718159789</v>
      </c>
      <c r="M13063" s="1" t="n">
        <v>1306100</v>
      </c>
      <c r="N13063" s="1" t="e">
        <f aca="true">OFFSET($A$2,M13063,0)</f>
        <v>#VALUE!</v>
      </c>
      <c r="O13063" s="1" t="e">
        <f aca="true">OFFSET($A$2,M13063,4)</f>
        <v>#VALUE!</v>
      </c>
      <c r="P13063" s="1" t="e">
        <f aca="true">OFFSET($A$2,M13063,7)</f>
        <v>#VALUE!</v>
      </c>
      <c r="AA13063" s="0" t="n">
        <v>7.66</v>
      </c>
      <c r="AB13063" s="0" t="n">
        <v>7.66</v>
      </c>
      <c r="AC13063" s="0" t="n">
        <v>7.67</v>
      </c>
      <c r="AD13063" s="0" t="n">
        <v>7.69</v>
      </c>
    </row>
    <row r="13064" customFormat="false" ht="13.8" hidden="false" customHeight="false" outlineLevel="0" collapsed="false">
      <c r="A13064" s="1" t="n">
        <v>217.7223</v>
      </c>
      <c r="B13064" s="1" t="n">
        <v>7.74</v>
      </c>
      <c r="C13064" s="1" t="n">
        <v>7.77</v>
      </c>
      <c r="E13064" s="1" t="n">
        <f aca="false">AVERAGE(B13064:D13064)</f>
        <v>7.755</v>
      </c>
      <c r="F13064" s="1" t="n">
        <f aca="false">STDEV(B13064:D13064)</f>
        <v>0.021213203435596</v>
      </c>
      <c r="H13064" s="1" t="n">
        <f aca="false">F13064*4.303/SQRT($G$2)</f>
        <v>0.0527007718159789</v>
      </c>
      <c r="M13064" s="1" t="n">
        <v>1306200</v>
      </c>
      <c r="N13064" s="1" t="e">
        <f aca="true">OFFSET($A$2,M13064,0)</f>
        <v>#VALUE!</v>
      </c>
      <c r="O13064" s="1" t="e">
        <f aca="true">OFFSET($A$2,M13064,4)</f>
        <v>#VALUE!</v>
      </c>
      <c r="P13064" s="1" t="e">
        <f aca="true">OFFSET($A$2,M13064,7)</f>
        <v>#VALUE!</v>
      </c>
      <c r="AA13064" s="0" t="n">
        <v>7.66</v>
      </c>
      <c r="AB13064" s="0" t="n">
        <v>7.66</v>
      </c>
      <c r="AC13064" s="0" t="n">
        <v>7.67</v>
      </c>
      <c r="AD13064" s="0" t="n">
        <v>7.69</v>
      </c>
    </row>
    <row r="13065" customFormat="false" ht="13.8" hidden="false" customHeight="false" outlineLevel="0" collapsed="false">
      <c r="A13065" s="1" t="n">
        <v>217.7389</v>
      </c>
      <c r="B13065" s="1" t="n">
        <v>7.74</v>
      </c>
      <c r="C13065" s="1" t="n">
        <v>7.77</v>
      </c>
      <c r="E13065" s="1" t="n">
        <f aca="false">AVERAGE(B13065:D13065)</f>
        <v>7.755</v>
      </c>
      <c r="F13065" s="1" t="n">
        <f aca="false">STDEV(B13065:D13065)</f>
        <v>0.021213203435596</v>
      </c>
      <c r="H13065" s="1" t="n">
        <f aca="false">F13065*4.303/SQRT($G$2)</f>
        <v>0.0527007718159789</v>
      </c>
      <c r="M13065" s="1" t="n">
        <v>1306300</v>
      </c>
      <c r="N13065" s="1" t="e">
        <f aca="true">OFFSET($A$2,M13065,0)</f>
        <v>#VALUE!</v>
      </c>
      <c r="O13065" s="1" t="e">
        <f aca="true">OFFSET($A$2,M13065,4)</f>
        <v>#VALUE!</v>
      </c>
      <c r="P13065" s="1" t="e">
        <f aca="true">OFFSET($A$2,M13065,7)</f>
        <v>#VALUE!</v>
      </c>
      <c r="AA13065" s="0" t="n">
        <v>7.66</v>
      </c>
      <c r="AB13065" s="0" t="n">
        <v>7.66</v>
      </c>
      <c r="AC13065" s="0" t="n">
        <v>7.67</v>
      </c>
      <c r="AD13065" s="0" t="n">
        <v>7.69</v>
      </c>
    </row>
    <row r="13066" customFormat="false" ht="13.8" hidden="false" customHeight="false" outlineLevel="0" collapsed="false">
      <c r="A13066" s="1" t="n">
        <v>217.7556</v>
      </c>
      <c r="B13066" s="1" t="n">
        <v>7.74</v>
      </c>
      <c r="C13066" s="1" t="n">
        <v>7.77</v>
      </c>
      <c r="E13066" s="1" t="n">
        <f aca="false">AVERAGE(B13066:D13066)</f>
        <v>7.755</v>
      </c>
      <c r="F13066" s="1" t="n">
        <f aca="false">STDEV(B13066:D13066)</f>
        <v>0.021213203435596</v>
      </c>
      <c r="H13066" s="1" t="n">
        <f aca="false">F13066*4.303/SQRT($G$2)</f>
        <v>0.0527007718159789</v>
      </c>
      <c r="M13066" s="1" t="n">
        <v>1306400</v>
      </c>
      <c r="N13066" s="1" t="e">
        <f aca="true">OFFSET($A$2,M13066,0)</f>
        <v>#VALUE!</v>
      </c>
      <c r="O13066" s="1" t="e">
        <f aca="true">OFFSET($A$2,M13066,4)</f>
        <v>#VALUE!</v>
      </c>
      <c r="P13066" s="1" t="e">
        <f aca="true">OFFSET($A$2,M13066,7)</f>
        <v>#VALUE!</v>
      </c>
      <c r="AA13066" s="0" t="n">
        <v>7.66</v>
      </c>
      <c r="AB13066" s="0" t="n">
        <v>7.66</v>
      </c>
      <c r="AC13066" s="0" t="n">
        <v>7.67</v>
      </c>
      <c r="AD13066" s="0" t="n">
        <v>7.69</v>
      </c>
    </row>
    <row r="13067" customFormat="false" ht="13.8" hidden="false" customHeight="false" outlineLevel="0" collapsed="false">
      <c r="A13067" s="1" t="n">
        <v>217.7723</v>
      </c>
      <c r="B13067" s="1" t="n">
        <v>7.74</v>
      </c>
      <c r="C13067" s="1" t="n">
        <v>7.77</v>
      </c>
      <c r="E13067" s="1" t="n">
        <f aca="false">AVERAGE(B13067:D13067)</f>
        <v>7.755</v>
      </c>
      <c r="F13067" s="1" t="n">
        <f aca="false">STDEV(B13067:D13067)</f>
        <v>0.021213203435596</v>
      </c>
      <c r="H13067" s="1" t="n">
        <f aca="false">F13067*4.303/SQRT($G$2)</f>
        <v>0.0527007718159789</v>
      </c>
      <c r="M13067" s="1" t="n">
        <v>1306500</v>
      </c>
      <c r="N13067" s="1" t="e">
        <f aca="true">OFFSET($A$2,M13067,0)</f>
        <v>#VALUE!</v>
      </c>
      <c r="O13067" s="1" t="e">
        <f aca="true">OFFSET($A$2,M13067,4)</f>
        <v>#VALUE!</v>
      </c>
      <c r="P13067" s="1" t="e">
        <f aca="true">OFFSET($A$2,M13067,7)</f>
        <v>#VALUE!</v>
      </c>
      <c r="AA13067" s="0" t="n">
        <v>7.66</v>
      </c>
      <c r="AB13067" s="0" t="n">
        <v>7.66</v>
      </c>
      <c r="AC13067" s="0" t="n">
        <v>7.67</v>
      </c>
      <c r="AD13067" s="0" t="n">
        <v>7.69</v>
      </c>
    </row>
    <row r="13068" customFormat="false" ht="13.8" hidden="false" customHeight="false" outlineLevel="0" collapsed="false">
      <c r="A13068" s="1" t="n">
        <v>217.7889</v>
      </c>
      <c r="B13068" s="1" t="n">
        <v>7.74</v>
      </c>
      <c r="C13068" s="1" t="n">
        <v>7.77</v>
      </c>
      <c r="E13068" s="1" t="n">
        <f aca="false">AVERAGE(B13068:D13068)</f>
        <v>7.755</v>
      </c>
      <c r="F13068" s="1" t="n">
        <f aca="false">STDEV(B13068:D13068)</f>
        <v>0.021213203435596</v>
      </c>
      <c r="H13068" s="1" t="n">
        <f aca="false">F13068*4.303/SQRT($G$2)</f>
        <v>0.0527007718159789</v>
      </c>
      <c r="M13068" s="1" t="n">
        <v>1306600</v>
      </c>
      <c r="N13068" s="1" t="e">
        <f aca="true">OFFSET($A$2,M13068,0)</f>
        <v>#VALUE!</v>
      </c>
      <c r="O13068" s="1" t="e">
        <f aca="true">OFFSET($A$2,M13068,4)</f>
        <v>#VALUE!</v>
      </c>
      <c r="P13068" s="1" t="e">
        <f aca="true">OFFSET($A$2,M13068,7)</f>
        <v>#VALUE!</v>
      </c>
      <c r="AA13068" s="0" t="n">
        <v>7.66</v>
      </c>
      <c r="AB13068" s="0" t="n">
        <v>7.66</v>
      </c>
      <c r="AC13068" s="0" t="n">
        <v>7.67</v>
      </c>
      <c r="AD13068" s="0" t="n">
        <v>7.69</v>
      </c>
    </row>
    <row r="13069" customFormat="false" ht="13.8" hidden="false" customHeight="false" outlineLevel="0" collapsed="false">
      <c r="A13069" s="1" t="n">
        <v>217.8056</v>
      </c>
      <c r="B13069" s="1" t="n">
        <v>7.74</v>
      </c>
      <c r="C13069" s="1" t="n">
        <v>7.77</v>
      </c>
      <c r="E13069" s="1" t="n">
        <f aca="false">AVERAGE(B13069:D13069)</f>
        <v>7.755</v>
      </c>
      <c r="F13069" s="1" t="n">
        <f aca="false">STDEV(B13069:D13069)</f>
        <v>0.021213203435596</v>
      </c>
      <c r="H13069" s="1" t="n">
        <f aca="false">F13069*4.303/SQRT($G$2)</f>
        <v>0.0527007718159789</v>
      </c>
      <c r="M13069" s="1" t="n">
        <v>1306700</v>
      </c>
      <c r="N13069" s="1" t="e">
        <f aca="true">OFFSET($A$2,M13069,0)</f>
        <v>#VALUE!</v>
      </c>
      <c r="O13069" s="1" t="e">
        <f aca="true">OFFSET($A$2,M13069,4)</f>
        <v>#VALUE!</v>
      </c>
      <c r="P13069" s="1" t="e">
        <f aca="true">OFFSET($A$2,M13069,7)</f>
        <v>#VALUE!</v>
      </c>
      <c r="AA13069" s="0" t="n">
        <v>7.66</v>
      </c>
      <c r="AB13069" s="0" t="n">
        <v>7.66</v>
      </c>
      <c r="AC13069" s="0" t="n">
        <v>7.67</v>
      </c>
      <c r="AD13069" s="0" t="n">
        <v>7.69</v>
      </c>
    </row>
    <row r="13070" customFormat="false" ht="13.8" hidden="false" customHeight="false" outlineLevel="0" collapsed="false">
      <c r="A13070" s="1" t="n">
        <v>217.8223</v>
      </c>
      <c r="B13070" s="1" t="n">
        <v>7.74</v>
      </c>
      <c r="C13070" s="1" t="n">
        <v>7.77</v>
      </c>
      <c r="E13070" s="1" t="n">
        <f aca="false">AVERAGE(B13070:D13070)</f>
        <v>7.755</v>
      </c>
      <c r="F13070" s="1" t="n">
        <f aca="false">STDEV(B13070:D13070)</f>
        <v>0.021213203435596</v>
      </c>
      <c r="H13070" s="1" t="n">
        <f aca="false">F13070*4.303/SQRT($G$2)</f>
        <v>0.0527007718159789</v>
      </c>
      <c r="M13070" s="1" t="n">
        <v>1306800</v>
      </c>
      <c r="N13070" s="1" t="e">
        <f aca="true">OFFSET($A$2,M13070,0)</f>
        <v>#VALUE!</v>
      </c>
      <c r="O13070" s="1" t="e">
        <f aca="true">OFFSET($A$2,M13070,4)</f>
        <v>#VALUE!</v>
      </c>
      <c r="P13070" s="1" t="e">
        <f aca="true">OFFSET($A$2,M13070,7)</f>
        <v>#VALUE!</v>
      </c>
      <c r="AA13070" s="0" t="n">
        <v>7.66</v>
      </c>
      <c r="AB13070" s="0" t="n">
        <v>7.66</v>
      </c>
      <c r="AC13070" s="0" t="n">
        <v>7.67</v>
      </c>
      <c r="AD13070" s="0" t="n">
        <v>7.69</v>
      </c>
    </row>
    <row r="13071" customFormat="false" ht="13.8" hidden="false" customHeight="false" outlineLevel="0" collapsed="false">
      <c r="A13071" s="1" t="n">
        <v>217.8389</v>
      </c>
      <c r="B13071" s="1" t="n">
        <v>7.74</v>
      </c>
      <c r="C13071" s="1" t="n">
        <v>7.77</v>
      </c>
      <c r="E13071" s="1" t="n">
        <f aca="false">AVERAGE(B13071:D13071)</f>
        <v>7.755</v>
      </c>
      <c r="F13071" s="1" t="n">
        <f aca="false">STDEV(B13071:D13071)</f>
        <v>0.021213203435596</v>
      </c>
      <c r="H13071" s="1" t="n">
        <f aca="false">F13071*4.303/SQRT($G$2)</f>
        <v>0.0527007718159789</v>
      </c>
      <c r="M13071" s="1" t="n">
        <v>1306900</v>
      </c>
      <c r="N13071" s="1" t="e">
        <f aca="true">OFFSET($A$2,M13071,0)</f>
        <v>#VALUE!</v>
      </c>
      <c r="O13071" s="1" t="e">
        <f aca="true">OFFSET($A$2,M13071,4)</f>
        <v>#VALUE!</v>
      </c>
      <c r="P13071" s="1" t="e">
        <f aca="true">OFFSET($A$2,M13071,7)</f>
        <v>#VALUE!</v>
      </c>
      <c r="AA13071" s="0" t="n">
        <v>7.66</v>
      </c>
      <c r="AB13071" s="0" t="n">
        <v>7.66</v>
      </c>
      <c r="AC13071" s="0" t="n">
        <v>7.67</v>
      </c>
      <c r="AD13071" s="0" t="n">
        <v>7.69</v>
      </c>
    </row>
    <row r="13072" customFormat="false" ht="13.8" hidden="false" customHeight="false" outlineLevel="0" collapsed="false">
      <c r="A13072" s="1" t="n">
        <v>217.8556</v>
      </c>
      <c r="B13072" s="1" t="n">
        <v>7.74</v>
      </c>
      <c r="C13072" s="1" t="n">
        <v>7.77</v>
      </c>
      <c r="E13072" s="1" t="n">
        <f aca="false">AVERAGE(B13072:D13072)</f>
        <v>7.755</v>
      </c>
      <c r="F13072" s="1" t="n">
        <f aca="false">STDEV(B13072:D13072)</f>
        <v>0.021213203435596</v>
      </c>
      <c r="H13072" s="1" t="n">
        <f aca="false">F13072*4.303/SQRT($G$2)</f>
        <v>0.0527007718159789</v>
      </c>
      <c r="M13072" s="1" t="n">
        <v>1307000</v>
      </c>
      <c r="N13072" s="1" t="e">
        <f aca="true">OFFSET($A$2,M13072,0)</f>
        <v>#VALUE!</v>
      </c>
      <c r="O13072" s="1" t="e">
        <f aca="true">OFFSET($A$2,M13072,4)</f>
        <v>#VALUE!</v>
      </c>
      <c r="P13072" s="1" t="e">
        <f aca="true">OFFSET($A$2,M13072,7)</f>
        <v>#VALUE!</v>
      </c>
      <c r="AA13072" s="0" t="n">
        <v>7.66</v>
      </c>
      <c r="AB13072" s="0" t="n">
        <v>7.66</v>
      </c>
      <c r="AC13072" s="0" t="n">
        <v>7.67</v>
      </c>
      <c r="AD13072" s="0" t="n">
        <v>7.69</v>
      </c>
    </row>
    <row r="13073" customFormat="false" ht="13.8" hidden="false" customHeight="false" outlineLevel="0" collapsed="false">
      <c r="A13073" s="1" t="n">
        <v>217.8723</v>
      </c>
      <c r="B13073" s="1" t="n">
        <v>7.74</v>
      </c>
      <c r="C13073" s="1" t="n">
        <v>7.77</v>
      </c>
      <c r="E13073" s="1" t="n">
        <f aca="false">AVERAGE(B13073:D13073)</f>
        <v>7.755</v>
      </c>
      <c r="F13073" s="1" t="n">
        <f aca="false">STDEV(B13073:D13073)</f>
        <v>0.021213203435596</v>
      </c>
      <c r="H13073" s="1" t="n">
        <f aca="false">F13073*4.303/SQRT($G$2)</f>
        <v>0.0527007718159789</v>
      </c>
      <c r="M13073" s="1" t="n">
        <v>1307100</v>
      </c>
      <c r="N13073" s="1" t="e">
        <f aca="true">OFFSET($A$2,M13073,0)</f>
        <v>#VALUE!</v>
      </c>
      <c r="O13073" s="1" t="e">
        <f aca="true">OFFSET($A$2,M13073,4)</f>
        <v>#VALUE!</v>
      </c>
      <c r="P13073" s="1" t="e">
        <f aca="true">OFFSET($A$2,M13073,7)</f>
        <v>#VALUE!</v>
      </c>
      <c r="AA13073" s="0" t="n">
        <v>7.66</v>
      </c>
      <c r="AB13073" s="0" t="n">
        <v>7.66</v>
      </c>
      <c r="AC13073" s="0" t="n">
        <v>7.67</v>
      </c>
      <c r="AD13073" s="0" t="n">
        <v>7.69</v>
      </c>
    </row>
    <row r="13074" customFormat="false" ht="13.8" hidden="false" customHeight="false" outlineLevel="0" collapsed="false">
      <c r="A13074" s="1" t="n">
        <v>217.8889</v>
      </c>
      <c r="B13074" s="1" t="n">
        <v>7.74</v>
      </c>
      <c r="C13074" s="1" t="n">
        <v>7.77</v>
      </c>
      <c r="E13074" s="1" t="n">
        <f aca="false">AVERAGE(B13074:D13074)</f>
        <v>7.755</v>
      </c>
      <c r="F13074" s="1" t="n">
        <f aca="false">STDEV(B13074:D13074)</f>
        <v>0.021213203435596</v>
      </c>
      <c r="H13074" s="1" t="n">
        <f aca="false">F13074*4.303/SQRT($G$2)</f>
        <v>0.0527007718159789</v>
      </c>
      <c r="M13074" s="1" t="n">
        <v>1307200</v>
      </c>
      <c r="N13074" s="1" t="e">
        <f aca="true">OFFSET($A$2,M13074,0)</f>
        <v>#VALUE!</v>
      </c>
      <c r="O13074" s="1" t="e">
        <f aca="true">OFFSET($A$2,M13074,4)</f>
        <v>#VALUE!</v>
      </c>
      <c r="P13074" s="1" t="e">
        <f aca="true">OFFSET($A$2,M13074,7)</f>
        <v>#VALUE!</v>
      </c>
      <c r="AA13074" s="0" t="n">
        <v>7.66</v>
      </c>
      <c r="AB13074" s="0" t="n">
        <v>7.66</v>
      </c>
      <c r="AC13074" s="0" t="n">
        <v>7.67</v>
      </c>
      <c r="AD13074" s="0" t="n">
        <v>7.69</v>
      </c>
    </row>
    <row r="13075" customFormat="false" ht="13.8" hidden="false" customHeight="false" outlineLevel="0" collapsed="false">
      <c r="A13075" s="1" t="n">
        <v>217.9056</v>
      </c>
      <c r="B13075" s="1" t="n">
        <v>7.74</v>
      </c>
      <c r="C13075" s="1" t="n">
        <v>7.77</v>
      </c>
      <c r="E13075" s="1" t="n">
        <f aca="false">AVERAGE(B13075:D13075)</f>
        <v>7.755</v>
      </c>
      <c r="F13075" s="1" t="n">
        <f aca="false">STDEV(B13075:D13075)</f>
        <v>0.021213203435596</v>
      </c>
      <c r="H13075" s="1" t="n">
        <f aca="false">F13075*4.303/SQRT($G$2)</f>
        <v>0.0527007718159789</v>
      </c>
      <c r="M13075" s="1" t="n">
        <v>1307300</v>
      </c>
      <c r="N13075" s="1" t="e">
        <f aca="true">OFFSET($A$2,M13075,0)</f>
        <v>#VALUE!</v>
      </c>
      <c r="O13075" s="1" t="e">
        <f aca="true">OFFSET($A$2,M13075,4)</f>
        <v>#VALUE!</v>
      </c>
      <c r="P13075" s="1" t="e">
        <f aca="true">OFFSET($A$2,M13075,7)</f>
        <v>#VALUE!</v>
      </c>
      <c r="AA13075" s="0" t="n">
        <v>7.66</v>
      </c>
      <c r="AB13075" s="0" t="n">
        <v>7.66</v>
      </c>
      <c r="AC13075" s="0" t="n">
        <v>7.67</v>
      </c>
      <c r="AD13075" s="0" t="n">
        <v>7.69</v>
      </c>
    </row>
    <row r="13076" customFormat="false" ht="13.8" hidden="false" customHeight="false" outlineLevel="0" collapsed="false">
      <c r="A13076" s="1" t="n">
        <v>217.9223</v>
      </c>
      <c r="B13076" s="1" t="n">
        <v>7.74</v>
      </c>
      <c r="C13076" s="1" t="n">
        <v>7.77</v>
      </c>
      <c r="E13076" s="1" t="n">
        <f aca="false">AVERAGE(B13076:D13076)</f>
        <v>7.755</v>
      </c>
      <c r="F13076" s="1" t="n">
        <f aca="false">STDEV(B13076:D13076)</f>
        <v>0.021213203435596</v>
      </c>
      <c r="H13076" s="1" t="n">
        <f aca="false">F13076*4.303/SQRT($G$2)</f>
        <v>0.0527007718159789</v>
      </c>
      <c r="M13076" s="1" t="n">
        <v>1307400</v>
      </c>
      <c r="N13076" s="1" t="e">
        <f aca="true">OFFSET($A$2,M13076,0)</f>
        <v>#VALUE!</v>
      </c>
      <c r="O13076" s="1" t="e">
        <f aca="true">OFFSET($A$2,M13076,4)</f>
        <v>#VALUE!</v>
      </c>
      <c r="P13076" s="1" t="e">
        <f aca="true">OFFSET($A$2,M13076,7)</f>
        <v>#VALUE!</v>
      </c>
      <c r="AA13076" s="0" t="n">
        <v>7.66</v>
      </c>
      <c r="AB13076" s="0" t="n">
        <v>7.66</v>
      </c>
      <c r="AC13076" s="0" t="n">
        <v>7.67</v>
      </c>
      <c r="AD13076" s="0" t="n">
        <v>7.69</v>
      </c>
    </row>
    <row r="13077" customFormat="false" ht="13.8" hidden="false" customHeight="false" outlineLevel="0" collapsed="false">
      <c r="A13077" s="1" t="n">
        <v>217.9389</v>
      </c>
      <c r="B13077" s="1" t="n">
        <v>7.74</v>
      </c>
      <c r="C13077" s="1" t="n">
        <v>7.77</v>
      </c>
      <c r="E13077" s="1" t="n">
        <f aca="false">AVERAGE(B13077:D13077)</f>
        <v>7.755</v>
      </c>
      <c r="F13077" s="1" t="n">
        <f aca="false">STDEV(B13077:D13077)</f>
        <v>0.021213203435596</v>
      </c>
      <c r="H13077" s="1" t="n">
        <f aca="false">F13077*4.303/SQRT($G$2)</f>
        <v>0.0527007718159789</v>
      </c>
      <c r="M13077" s="1" t="n">
        <v>1307500</v>
      </c>
      <c r="N13077" s="1" t="e">
        <f aca="true">OFFSET($A$2,M13077,0)</f>
        <v>#VALUE!</v>
      </c>
      <c r="O13077" s="1" t="e">
        <f aca="true">OFFSET($A$2,M13077,4)</f>
        <v>#VALUE!</v>
      </c>
      <c r="P13077" s="1" t="e">
        <f aca="true">OFFSET($A$2,M13077,7)</f>
        <v>#VALUE!</v>
      </c>
      <c r="AA13077" s="0" t="n">
        <v>7.66</v>
      </c>
      <c r="AB13077" s="0" t="n">
        <v>7.66</v>
      </c>
      <c r="AC13077" s="0" t="n">
        <v>7.67</v>
      </c>
      <c r="AD13077" s="0" t="n">
        <v>7.69</v>
      </c>
    </row>
    <row r="13078" customFormat="false" ht="13.8" hidden="false" customHeight="false" outlineLevel="0" collapsed="false">
      <c r="A13078" s="1" t="n">
        <v>217.9556</v>
      </c>
      <c r="B13078" s="1" t="n">
        <v>7.74</v>
      </c>
      <c r="C13078" s="1" t="n">
        <v>7.77</v>
      </c>
      <c r="E13078" s="1" t="n">
        <f aca="false">AVERAGE(B13078:D13078)</f>
        <v>7.755</v>
      </c>
      <c r="F13078" s="1" t="n">
        <f aca="false">STDEV(B13078:D13078)</f>
        <v>0.021213203435596</v>
      </c>
      <c r="H13078" s="1" t="n">
        <f aca="false">F13078*4.303/SQRT($G$2)</f>
        <v>0.0527007718159789</v>
      </c>
      <c r="M13078" s="1" t="n">
        <v>1307600</v>
      </c>
      <c r="N13078" s="1" t="e">
        <f aca="true">OFFSET($A$2,M13078,0)</f>
        <v>#VALUE!</v>
      </c>
      <c r="O13078" s="1" t="e">
        <f aca="true">OFFSET($A$2,M13078,4)</f>
        <v>#VALUE!</v>
      </c>
      <c r="P13078" s="1" t="e">
        <f aca="true">OFFSET($A$2,M13078,7)</f>
        <v>#VALUE!</v>
      </c>
      <c r="AA13078" s="0" t="n">
        <v>7.66</v>
      </c>
      <c r="AB13078" s="0" t="n">
        <v>7.66</v>
      </c>
      <c r="AC13078" s="0" t="n">
        <v>7.67</v>
      </c>
      <c r="AD13078" s="0" t="n">
        <v>7.69</v>
      </c>
    </row>
    <row r="13079" customFormat="false" ht="13.8" hidden="false" customHeight="false" outlineLevel="0" collapsed="false">
      <c r="A13079" s="1" t="n">
        <v>217.9723</v>
      </c>
      <c r="B13079" s="1" t="n">
        <v>7.74</v>
      </c>
      <c r="C13079" s="1" t="n">
        <v>7.77</v>
      </c>
      <c r="E13079" s="1" t="n">
        <f aca="false">AVERAGE(B13079:D13079)</f>
        <v>7.755</v>
      </c>
      <c r="F13079" s="1" t="n">
        <f aca="false">STDEV(B13079:D13079)</f>
        <v>0.021213203435596</v>
      </c>
      <c r="H13079" s="1" t="n">
        <f aca="false">F13079*4.303/SQRT($G$2)</f>
        <v>0.0527007718159789</v>
      </c>
      <c r="M13079" s="1" t="n">
        <v>1307700</v>
      </c>
      <c r="N13079" s="1" t="e">
        <f aca="true">OFFSET($A$2,M13079,0)</f>
        <v>#VALUE!</v>
      </c>
      <c r="O13079" s="1" t="e">
        <f aca="true">OFFSET($A$2,M13079,4)</f>
        <v>#VALUE!</v>
      </c>
      <c r="P13079" s="1" t="e">
        <f aca="true">OFFSET($A$2,M13079,7)</f>
        <v>#VALUE!</v>
      </c>
      <c r="AA13079" s="0" t="n">
        <v>7.66</v>
      </c>
      <c r="AB13079" s="0" t="n">
        <v>7.66</v>
      </c>
      <c r="AC13079" s="0" t="n">
        <v>7.67</v>
      </c>
      <c r="AD13079" s="0" t="n">
        <v>7.69</v>
      </c>
    </row>
    <row r="13080" customFormat="false" ht="13.8" hidden="false" customHeight="false" outlineLevel="0" collapsed="false">
      <c r="A13080" s="1" t="n">
        <v>217.9889</v>
      </c>
      <c r="B13080" s="1" t="n">
        <v>7.74</v>
      </c>
      <c r="C13080" s="1" t="n">
        <v>7.77</v>
      </c>
      <c r="E13080" s="1" t="n">
        <f aca="false">AVERAGE(B13080:D13080)</f>
        <v>7.755</v>
      </c>
      <c r="F13080" s="1" t="n">
        <f aca="false">STDEV(B13080:D13080)</f>
        <v>0.021213203435596</v>
      </c>
      <c r="H13080" s="1" t="n">
        <f aca="false">F13080*4.303/SQRT($G$2)</f>
        <v>0.0527007718159789</v>
      </c>
      <c r="M13080" s="1" t="n">
        <v>1307800</v>
      </c>
      <c r="N13080" s="1" t="e">
        <f aca="true">OFFSET($A$2,M13080,0)</f>
        <v>#VALUE!</v>
      </c>
      <c r="O13080" s="1" t="e">
        <f aca="true">OFFSET($A$2,M13080,4)</f>
        <v>#VALUE!</v>
      </c>
      <c r="P13080" s="1" t="e">
        <f aca="true">OFFSET($A$2,M13080,7)</f>
        <v>#VALUE!</v>
      </c>
      <c r="AA13080" s="0" t="n">
        <v>7.66</v>
      </c>
      <c r="AB13080" s="0" t="n">
        <v>7.66</v>
      </c>
      <c r="AC13080" s="0" t="n">
        <v>7.67</v>
      </c>
      <c r="AD13080" s="0" t="n">
        <v>7.69</v>
      </c>
    </row>
    <row r="13081" customFormat="false" ht="13.8" hidden="false" customHeight="false" outlineLevel="0" collapsed="false">
      <c r="A13081" s="1" t="n">
        <v>218.0056</v>
      </c>
      <c r="B13081" s="1" t="n">
        <v>7.74</v>
      </c>
      <c r="C13081" s="1" t="n">
        <v>7.77</v>
      </c>
      <c r="E13081" s="1" t="n">
        <f aca="false">AVERAGE(B13081:D13081)</f>
        <v>7.755</v>
      </c>
      <c r="F13081" s="1" t="n">
        <f aca="false">STDEV(B13081:D13081)</f>
        <v>0.021213203435596</v>
      </c>
      <c r="H13081" s="1" t="n">
        <f aca="false">F13081*4.303/SQRT($G$2)</f>
        <v>0.0527007718159789</v>
      </c>
      <c r="M13081" s="1" t="n">
        <v>1307900</v>
      </c>
      <c r="N13081" s="1" t="e">
        <f aca="true">OFFSET($A$2,M13081,0)</f>
        <v>#VALUE!</v>
      </c>
      <c r="O13081" s="1" t="e">
        <f aca="true">OFFSET($A$2,M13081,4)</f>
        <v>#VALUE!</v>
      </c>
      <c r="P13081" s="1" t="e">
        <f aca="true">OFFSET($A$2,M13081,7)</f>
        <v>#VALUE!</v>
      </c>
      <c r="AA13081" s="0" t="n">
        <v>7.66</v>
      </c>
      <c r="AB13081" s="0" t="n">
        <v>7.66</v>
      </c>
      <c r="AC13081" s="0" t="n">
        <v>7.67</v>
      </c>
      <c r="AD13081" s="0" t="n">
        <v>7.69</v>
      </c>
    </row>
    <row r="13082" customFormat="false" ht="13.8" hidden="false" customHeight="false" outlineLevel="0" collapsed="false">
      <c r="A13082" s="1" t="n">
        <v>218.0223</v>
      </c>
      <c r="B13082" s="1" t="n">
        <v>7.74</v>
      </c>
      <c r="C13082" s="1" t="n">
        <v>7.77</v>
      </c>
      <c r="E13082" s="1" t="n">
        <f aca="false">AVERAGE(B13082:D13082)</f>
        <v>7.755</v>
      </c>
      <c r="F13082" s="1" t="n">
        <f aca="false">STDEV(B13082:D13082)</f>
        <v>0.021213203435596</v>
      </c>
      <c r="H13082" s="1" t="n">
        <f aca="false">F13082*4.303/SQRT($G$2)</f>
        <v>0.0527007718159789</v>
      </c>
      <c r="M13082" s="1" t="n">
        <v>1308000</v>
      </c>
      <c r="N13082" s="1" t="e">
        <f aca="true">OFFSET($A$2,M13082,0)</f>
        <v>#VALUE!</v>
      </c>
      <c r="O13082" s="1" t="e">
        <f aca="true">OFFSET($A$2,M13082,4)</f>
        <v>#VALUE!</v>
      </c>
      <c r="P13082" s="1" t="e">
        <f aca="true">OFFSET($A$2,M13082,7)</f>
        <v>#VALUE!</v>
      </c>
      <c r="AA13082" s="0" t="n">
        <v>7.66</v>
      </c>
      <c r="AB13082" s="0" t="n">
        <v>7.66</v>
      </c>
      <c r="AC13082" s="0" t="n">
        <v>7.67</v>
      </c>
      <c r="AD13082" s="0" t="n">
        <v>7.69</v>
      </c>
    </row>
    <row r="13083" customFormat="false" ht="13.8" hidden="false" customHeight="false" outlineLevel="0" collapsed="false">
      <c r="A13083" s="1" t="n">
        <v>218.0389</v>
      </c>
      <c r="B13083" s="1" t="n">
        <v>7.74</v>
      </c>
      <c r="C13083" s="1" t="n">
        <v>7.77</v>
      </c>
      <c r="E13083" s="1" t="n">
        <f aca="false">AVERAGE(B13083:D13083)</f>
        <v>7.755</v>
      </c>
      <c r="F13083" s="1" t="n">
        <f aca="false">STDEV(B13083:D13083)</f>
        <v>0.021213203435596</v>
      </c>
      <c r="H13083" s="1" t="n">
        <f aca="false">F13083*4.303/SQRT($G$2)</f>
        <v>0.0527007718159789</v>
      </c>
      <c r="M13083" s="1" t="n">
        <v>1308100</v>
      </c>
      <c r="N13083" s="1" t="e">
        <f aca="true">OFFSET($A$2,M13083,0)</f>
        <v>#VALUE!</v>
      </c>
      <c r="O13083" s="1" t="e">
        <f aca="true">OFFSET($A$2,M13083,4)</f>
        <v>#VALUE!</v>
      </c>
      <c r="P13083" s="1" t="e">
        <f aca="true">OFFSET($A$2,M13083,7)</f>
        <v>#VALUE!</v>
      </c>
      <c r="AA13083" s="0" t="n">
        <v>7.66</v>
      </c>
      <c r="AB13083" s="0" t="n">
        <v>7.66</v>
      </c>
      <c r="AC13083" s="0" t="n">
        <v>7.67</v>
      </c>
      <c r="AD13083" s="0" t="n">
        <v>7.69</v>
      </c>
    </row>
    <row r="13084" customFormat="false" ht="13.8" hidden="false" customHeight="false" outlineLevel="0" collapsed="false">
      <c r="A13084" s="1" t="n">
        <v>218.0556</v>
      </c>
      <c r="B13084" s="1" t="n">
        <v>7.74</v>
      </c>
      <c r="C13084" s="1" t="n">
        <v>7.77</v>
      </c>
      <c r="E13084" s="1" t="n">
        <f aca="false">AVERAGE(B13084:D13084)</f>
        <v>7.755</v>
      </c>
      <c r="F13084" s="1" t="n">
        <f aca="false">STDEV(B13084:D13084)</f>
        <v>0.021213203435596</v>
      </c>
      <c r="H13084" s="1" t="n">
        <f aca="false">F13084*4.303/SQRT($G$2)</f>
        <v>0.0527007718159789</v>
      </c>
      <c r="M13084" s="1" t="n">
        <v>1308200</v>
      </c>
      <c r="N13084" s="1" t="e">
        <f aca="true">OFFSET($A$2,M13084,0)</f>
        <v>#VALUE!</v>
      </c>
      <c r="O13084" s="1" t="e">
        <f aca="true">OFFSET($A$2,M13084,4)</f>
        <v>#VALUE!</v>
      </c>
      <c r="P13084" s="1" t="e">
        <f aca="true">OFFSET($A$2,M13084,7)</f>
        <v>#VALUE!</v>
      </c>
      <c r="AA13084" s="0" t="n">
        <v>7.66</v>
      </c>
      <c r="AB13084" s="0" t="n">
        <v>7.66</v>
      </c>
      <c r="AC13084" s="0" t="n">
        <v>7.67</v>
      </c>
      <c r="AD13084" s="0" t="n">
        <v>7.69</v>
      </c>
    </row>
    <row r="13085" customFormat="false" ht="13.8" hidden="false" customHeight="false" outlineLevel="0" collapsed="false">
      <c r="A13085" s="1" t="n">
        <v>218.0723</v>
      </c>
      <c r="B13085" s="1" t="n">
        <v>7.74</v>
      </c>
      <c r="C13085" s="1" t="n">
        <v>7.77</v>
      </c>
      <c r="E13085" s="1" t="n">
        <f aca="false">AVERAGE(B13085:D13085)</f>
        <v>7.755</v>
      </c>
      <c r="F13085" s="1" t="n">
        <f aca="false">STDEV(B13085:D13085)</f>
        <v>0.021213203435596</v>
      </c>
      <c r="H13085" s="1" t="n">
        <f aca="false">F13085*4.303/SQRT($G$2)</f>
        <v>0.0527007718159789</v>
      </c>
      <c r="M13085" s="1" t="n">
        <v>1308300</v>
      </c>
      <c r="N13085" s="1" t="e">
        <f aca="true">OFFSET($A$2,M13085,0)</f>
        <v>#VALUE!</v>
      </c>
      <c r="O13085" s="1" t="e">
        <f aca="true">OFFSET($A$2,M13085,4)</f>
        <v>#VALUE!</v>
      </c>
      <c r="P13085" s="1" t="e">
        <f aca="true">OFFSET($A$2,M13085,7)</f>
        <v>#VALUE!</v>
      </c>
      <c r="AA13085" s="0" t="n">
        <v>7.66</v>
      </c>
      <c r="AB13085" s="0" t="n">
        <v>7.66</v>
      </c>
      <c r="AC13085" s="0" t="n">
        <v>7.67</v>
      </c>
      <c r="AD13085" s="0" t="n">
        <v>7.69</v>
      </c>
    </row>
    <row r="13086" customFormat="false" ht="13.8" hidden="false" customHeight="false" outlineLevel="0" collapsed="false">
      <c r="A13086" s="1" t="n">
        <v>218.0889</v>
      </c>
      <c r="B13086" s="1" t="n">
        <v>7.74</v>
      </c>
      <c r="C13086" s="1" t="n">
        <v>7.77</v>
      </c>
      <c r="E13086" s="1" t="n">
        <f aca="false">AVERAGE(B13086:D13086)</f>
        <v>7.755</v>
      </c>
      <c r="F13086" s="1" t="n">
        <f aca="false">STDEV(B13086:D13086)</f>
        <v>0.021213203435596</v>
      </c>
      <c r="H13086" s="1" t="n">
        <f aca="false">F13086*4.303/SQRT($G$2)</f>
        <v>0.0527007718159789</v>
      </c>
      <c r="M13086" s="1" t="n">
        <v>1308400</v>
      </c>
      <c r="N13086" s="1" t="e">
        <f aca="true">OFFSET($A$2,M13086,0)</f>
        <v>#VALUE!</v>
      </c>
      <c r="O13086" s="1" t="e">
        <f aca="true">OFFSET($A$2,M13086,4)</f>
        <v>#VALUE!</v>
      </c>
      <c r="P13086" s="1" t="e">
        <f aca="true">OFFSET($A$2,M13086,7)</f>
        <v>#VALUE!</v>
      </c>
      <c r="AA13086" s="0" t="n">
        <v>7.66</v>
      </c>
      <c r="AB13086" s="0" t="n">
        <v>7.66</v>
      </c>
      <c r="AC13086" s="0" t="n">
        <v>7.67</v>
      </c>
      <c r="AD13086" s="0" t="n">
        <v>7.69</v>
      </c>
    </row>
    <row r="13087" customFormat="false" ht="13.8" hidden="false" customHeight="false" outlineLevel="0" collapsed="false">
      <c r="A13087" s="1" t="n">
        <v>218.1056</v>
      </c>
      <c r="B13087" s="1" t="n">
        <v>7.74</v>
      </c>
      <c r="C13087" s="1" t="n">
        <v>7.77</v>
      </c>
      <c r="E13087" s="1" t="n">
        <f aca="false">AVERAGE(B13087:D13087)</f>
        <v>7.755</v>
      </c>
      <c r="F13087" s="1" t="n">
        <f aca="false">STDEV(B13087:D13087)</f>
        <v>0.021213203435596</v>
      </c>
      <c r="H13087" s="1" t="n">
        <f aca="false">F13087*4.303/SQRT($G$2)</f>
        <v>0.0527007718159789</v>
      </c>
      <c r="M13087" s="1" t="n">
        <v>1308500</v>
      </c>
      <c r="N13087" s="1" t="e">
        <f aca="true">OFFSET($A$2,M13087,0)</f>
        <v>#VALUE!</v>
      </c>
      <c r="O13087" s="1" t="e">
        <f aca="true">OFFSET($A$2,M13087,4)</f>
        <v>#VALUE!</v>
      </c>
      <c r="P13087" s="1" t="e">
        <f aca="true">OFFSET($A$2,M13087,7)</f>
        <v>#VALUE!</v>
      </c>
      <c r="AA13087" s="0" t="n">
        <v>7.66</v>
      </c>
      <c r="AB13087" s="0" t="n">
        <v>7.66</v>
      </c>
      <c r="AC13087" s="0" t="n">
        <v>7.67</v>
      </c>
      <c r="AD13087" s="0" t="n">
        <v>7.69</v>
      </c>
    </row>
    <row r="13088" customFormat="false" ht="13.8" hidden="false" customHeight="false" outlineLevel="0" collapsed="false">
      <c r="A13088" s="1" t="n">
        <v>218.1223</v>
      </c>
      <c r="B13088" s="1" t="n">
        <v>7.74</v>
      </c>
      <c r="C13088" s="1" t="n">
        <v>7.77</v>
      </c>
      <c r="E13088" s="1" t="n">
        <f aca="false">AVERAGE(B13088:D13088)</f>
        <v>7.755</v>
      </c>
      <c r="F13088" s="1" t="n">
        <f aca="false">STDEV(B13088:D13088)</f>
        <v>0.021213203435596</v>
      </c>
      <c r="H13088" s="1" t="n">
        <f aca="false">F13088*4.303/SQRT($G$2)</f>
        <v>0.0527007718159789</v>
      </c>
      <c r="M13088" s="1" t="n">
        <v>1308600</v>
      </c>
      <c r="N13088" s="1" t="e">
        <f aca="true">OFFSET($A$2,M13088,0)</f>
        <v>#VALUE!</v>
      </c>
      <c r="O13088" s="1" t="e">
        <f aca="true">OFFSET($A$2,M13088,4)</f>
        <v>#VALUE!</v>
      </c>
      <c r="P13088" s="1" t="e">
        <f aca="true">OFFSET($A$2,M13088,7)</f>
        <v>#VALUE!</v>
      </c>
      <c r="AA13088" s="0" t="n">
        <v>7.66</v>
      </c>
      <c r="AB13088" s="0" t="n">
        <v>7.66</v>
      </c>
      <c r="AC13088" s="0" t="n">
        <v>7.67</v>
      </c>
      <c r="AD13088" s="0" t="n">
        <v>7.69</v>
      </c>
    </row>
    <row r="13089" customFormat="false" ht="13.8" hidden="false" customHeight="false" outlineLevel="0" collapsed="false">
      <c r="A13089" s="1" t="n">
        <v>218.1389</v>
      </c>
      <c r="B13089" s="1" t="n">
        <v>7.74</v>
      </c>
      <c r="C13089" s="1" t="n">
        <v>7.77</v>
      </c>
      <c r="E13089" s="1" t="n">
        <f aca="false">AVERAGE(B13089:D13089)</f>
        <v>7.755</v>
      </c>
      <c r="F13089" s="1" t="n">
        <f aca="false">STDEV(B13089:D13089)</f>
        <v>0.021213203435596</v>
      </c>
      <c r="H13089" s="1" t="n">
        <f aca="false">F13089*4.303/SQRT($G$2)</f>
        <v>0.0527007718159789</v>
      </c>
      <c r="M13089" s="1" t="n">
        <v>1308700</v>
      </c>
      <c r="N13089" s="1" t="e">
        <f aca="true">OFFSET($A$2,M13089,0)</f>
        <v>#VALUE!</v>
      </c>
      <c r="O13089" s="1" t="e">
        <f aca="true">OFFSET($A$2,M13089,4)</f>
        <v>#VALUE!</v>
      </c>
      <c r="P13089" s="1" t="e">
        <f aca="true">OFFSET($A$2,M13089,7)</f>
        <v>#VALUE!</v>
      </c>
      <c r="AA13089" s="0" t="n">
        <v>7.66</v>
      </c>
      <c r="AB13089" s="0" t="n">
        <v>7.66</v>
      </c>
      <c r="AC13089" s="0" t="n">
        <v>7.67</v>
      </c>
      <c r="AD13089" s="0" t="n">
        <v>7.69</v>
      </c>
    </row>
    <row r="13090" customFormat="false" ht="13.8" hidden="false" customHeight="false" outlineLevel="0" collapsed="false">
      <c r="A13090" s="1" t="n">
        <v>218.1556</v>
      </c>
      <c r="B13090" s="1" t="n">
        <v>7.74</v>
      </c>
      <c r="C13090" s="1" t="n">
        <v>7.77</v>
      </c>
      <c r="E13090" s="1" t="n">
        <f aca="false">AVERAGE(B13090:D13090)</f>
        <v>7.755</v>
      </c>
      <c r="F13090" s="1" t="n">
        <f aca="false">STDEV(B13090:D13090)</f>
        <v>0.021213203435596</v>
      </c>
      <c r="H13090" s="1" t="n">
        <f aca="false">F13090*4.303/SQRT($G$2)</f>
        <v>0.0527007718159789</v>
      </c>
      <c r="M13090" s="1" t="n">
        <v>1308800</v>
      </c>
      <c r="N13090" s="1" t="e">
        <f aca="true">OFFSET($A$2,M13090,0)</f>
        <v>#VALUE!</v>
      </c>
      <c r="O13090" s="1" t="e">
        <f aca="true">OFFSET($A$2,M13090,4)</f>
        <v>#VALUE!</v>
      </c>
      <c r="P13090" s="1" t="e">
        <f aca="true">OFFSET($A$2,M13090,7)</f>
        <v>#VALUE!</v>
      </c>
      <c r="AA13090" s="0" t="n">
        <v>7.66</v>
      </c>
      <c r="AB13090" s="0" t="n">
        <v>7.66</v>
      </c>
      <c r="AC13090" s="0" t="n">
        <v>7.67</v>
      </c>
      <c r="AD13090" s="0" t="n">
        <v>7.69</v>
      </c>
    </row>
    <row r="13091" customFormat="false" ht="13.8" hidden="false" customHeight="false" outlineLevel="0" collapsed="false">
      <c r="A13091" s="1" t="n">
        <v>218.1723</v>
      </c>
      <c r="B13091" s="1" t="n">
        <v>7.74</v>
      </c>
      <c r="C13091" s="1" t="n">
        <v>7.77</v>
      </c>
      <c r="E13091" s="1" t="n">
        <f aca="false">AVERAGE(B13091:D13091)</f>
        <v>7.755</v>
      </c>
      <c r="F13091" s="1" t="n">
        <f aca="false">STDEV(B13091:D13091)</f>
        <v>0.021213203435596</v>
      </c>
      <c r="H13091" s="1" t="n">
        <f aca="false">F13091*4.303/SQRT($G$2)</f>
        <v>0.0527007718159789</v>
      </c>
      <c r="M13091" s="1" t="n">
        <v>1308900</v>
      </c>
      <c r="N13091" s="1" t="e">
        <f aca="true">OFFSET($A$2,M13091,0)</f>
        <v>#VALUE!</v>
      </c>
      <c r="O13091" s="1" t="e">
        <f aca="true">OFFSET($A$2,M13091,4)</f>
        <v>#VALUE!</v>
      </c>
      <c r="P13091" s="1" t="e">
        <f aca="true">OFFSET($A$2,M13091,7)</f>
        <v>#VALUE!</v>
      </c>
      <c r="AA13091" s="0" t="n">
        <v>7.66</v>
      </c>
      <c r="AB13091" s="0" t="n">
        <v>7.66</v>
      </c>
      <c r="AC13091" s="0" t="n">
        <v>7.67</v>
      </c>
      <c r="AD13091" s="0" t="n">
        <v>7.69</v>
      </c>
    </row>
    <row r="13092" customFormat="false" ht="13.8" hidden="false" customHeight="false" outlineLevel="0" collapsed="false">
      <c r="A13092" s="1" t="n">
        <v>218.1889</v>
      </c>
      <c r="B13092" s="1" t="n">
        <v>7.74</v>
      </c>
      <c r="C13092" s="1" t="n">
        <v>7.77</v>
      </c>
      <c r="E13092" s="1" t="n">
        <f aca="false">AVERAGE(B13092:D13092)</f>
        <v>7.755</v>
      </c>
      <c r="F13092" s="1" t="n">
        <f aca="false">STDEV(B13092:D13092)</f>
        <v>0.021213203435596</v>
      </c>
      <c r="H13092" s="1" t="n">
        <f aca="false">F13092*4.303/SQRT($G$2)</f>
        <v>0.0527007718159789</v>
      </c>
      <c r="M13092" s="1" t="n">
        <v>1309000</v>
      </c>
      <c r="N13092" s="1" t="e">
        <f aca="true">OFFSET($A$2,M13092,0)</f>
        <v>#VALUE!</v>
      </c>
      <c r="O13092" s="1" t="e">
        <f aca="true">OFFSET($A$2,M13092,4)</f>
        <v>#VALUE!</v>
      </c>
      <c r="P13092" s="1" t="e">
        <f aca="true">OFFSET($A$2,M13092,7)</f>
        <v>#VALUE!</v>
      </c>
      <c r="AA13092" s="0" t="n">
        <v>7.66</v>
      </c>
      <c r="AB13092" s="0" t="n">
        <v>7.66</v>
      </c>
      <c r="AC13092" s="0" t="n">
        <v>7.67</v>
      </c>
      <c r="AD13092" s="0" t="n">
        <v>7.69</v>
      </c>
    </row>
    <row r="13093" customFormat="false" ht="13.8" hidden="false" customHeight="false" outlineLevel="0" collapsed="false">
      <c r="A13093" s="1" t="n">
        <v>218.2056</v>
      </c>
      <c r="B13093" s="1" t="n">
        <v>7.74</v>
      </c>
      <c r="C13093" s="1" t="n">
        <v>7.77</v>
      </c>
      <c r="E13093" s="1" t="n">
        <f aca="false">AVERAGE(B13093:D13093)</f>
        <v>7.755</v>
      </c>
      <c r="F13093" s="1" t="n">
        <f aca="false">STDEV(B13093:D13093)</f>
        <v>0.021213203435596</v>
      </c>
      <c r="H13093" s="1" t="n">
        <f aca="false">F13093*4.303/SQRT($G$2)</f>
        <v>0.0527007718159789</v>
      </c>
      <c r="M13093" s="1" t="n">
        <v>1309100</v>
      </c>
      <c r="N13093" s="1" t="e">
        <f aca="true">OFFSET($A$2,M13093,0)</f>
        <v>#VALUE!</v>
      </c>
      <c r="O13093" s="1" t="e">
        <f aca="true">OFFSET($A$2,M13093,4)</f>
        <v>#VALUE!</v>
      </c>
      <c r="P13093" s="1" t="e">
        <f aca="true">OFFSET($A$2,M13093,7)</f>
        <v>#VALUE!</v>
      </c>
      <c r="AA13093" s="0" t="n">
        <v>7.66</v>
      </c>
      <c r="AB13093" s="0" t="n">
        <v>7.66</v>
      </c>
      <c r="AC13093" s="0" t="n">
        <v>7.67</v>
      </c>
      <c r="AD13093" s="0" t="n">
        <v>7.69</v>
      </c>
    </row>
    <row r="13094" customFormat="false" ht="13.8" hidden="false" customHeight="false" outlineLevel="0" collapsed="false">
      <c r="A13094" s="1" t="n">
        <v>218.2223</v>
      </c>
      <c r="B13094" s="1" t="n">
        <v>7.74</v>
      </c>
      <c r="C13094" s="1" t="n">
        <v>7.77</v>
      </c>
      <c r="E13094" s="1" t="n">
        <f aca="false">AVERAGE(B13094:D13094)</f>
        <v>7.755</v>
      </c>
      <c r="F13094" s="1" t="n">
        <f aca="false">STDEV(B13094:D13094)</f>
        <v>0.021213203435596</v>
      </c>
      <c r="H13094" s="1" t="n">
        <f aca="false">F13094*4.303/SQRT($G$2)</f>
        <v>0.0527007718159789</v>
      </c>
      <c r="M13094" s="1" t="n">
        <v>1309200</v>
      </c>
      <c r="N13094" s="1" t="e">
        <f aca="true">OFFSET($A$2,M13094,0)</f>
        <v>#VALUE!</v>
      </c>
      <c r="O13094" s="1" t="e">
        <f aca="true">OFFSET($A$2,M13094,4)</f>
        <v>#VALUE!</v>
      </c>
      <c r="P13094" s="1" t="e">
        <f aca="true">OFFSET($A$2,M13094,7)</f>
        <v>#VALUE!</v>
      </c>
      <c r="AA13094" s="0" t="n">
        <v>7.66</v>
      </c>
      <c r="AB13094" s="0" t="n">
        <v>7.66</v>
      </c>
      <c r="AC13094" s="0" t="n">
        <v>7.67</v>
      </c>
      <c r="AD13094" s="0" t="n">
        <v>7.69</v>
      </c>
    </row>
    <row r="13095" customFormat="false" ht="13.8" hidden="false" customHeight="false" outlineLevel="0" collapsed="false">
      <c r="A13095" s="1" t="n">
        <v>218.2389</v>
      </c>
      <c r="B13095" s="1" t="n">
        <v>7.74</v>
      </c>
      <c r="C13095" s="1" t="n">
        <v>7.77</v>
      </c>
      <c r="E13095" s="1" t="n">
        <f aca="false">AVERAGE(B13095:D13095)</f>
        <v>7.755</v>
      </c>
      <c r="F13095" s="1" t="n">
        <f aca="false">STDEV(B13095:D13095)</f>
        <v>0.021213203435596</v>
      </c>
      <c r="H13095" s="1" t="n">
        <f aca="false">F13095*4.303/SQRT($G$2)</f>
        <v>0.0527007718159789</v>
      </c>
      <c r="M13095" s="1" t="n">
        <v>1309300</v>
      </c>
      <c r="N13095" s="1" t="e">
        <f aca="true">OFFSET($A$2,M13095,0)</f>
        <v>#VALUE!</v>
      </c>
      <c r="O13095" s="1" t="e">
        <f aca="true">OFFSET($A$2,M13095,4)</f>
        <v>#VALUE!</v>
      </c>
      <c r="P13095" s="1" t="e">
        <f aca="true">OFFSET($A$2,M13095,7)</f>
        <v>#VALUE!</v>
      </c>
      <c r="AA13095" s="0" t="n">
        <v>7.66</v>
      </c>
      <c r="AB13095" s="0" t="n">
        <v>7.66</v>
      </c>
      <c r="AC13095" s="0" t="n">
        <v>7.67</v>
      </c>
      <c r="AD13095" s="0" t="n">
        <v>7.69</v>
      </c>
    </row>
    <row r="13096" customFormat="false" ht="13.8" hidden="false" customHeight="false" outlineLevel="0" collapsed="false">
      <c r="A13096" s="1" t="n">
        <v>218.2556</v>
      </c>
      <c r="B13096" s="1" t="n">
        <v>7.74</v>
      </c>
      <c r="C13096" s="1" t="n">
        <v>7.77</v>
      </c>
      <c r="E13096" s="1" t="n">
        <f aca="false">AVERAGE(B13096:D13096)</f>
        <v>7.755</v>
      </c>
      <c r="F13096" s="1" t="n">
        <f aca="false">STDEV(B13096:D13096)</f>
        <v>0.021213203435596</v>
      </c>
      <c r="H13096" s="1" t="n">
        <f aca="false">F13096*4.303/SQRT($G$2)</f>
        <v>0.0527007718159789</v>
      </c>
      <c r="M13096" s="1" t="n">
        <v>1309400</v>
      </c>
      <c r="N13096" s="1" t="e">
        <f aca="true">OFFSET($A$2,M13096,0)</f>
        <v>#VALUE!</v>
      </c>
      <c r="O13096" s="1" t="e">
        <f aca="true">OFFSET($A$2,M13096,4)</f>
        <v>#VALUE!</v>
      </c>
      <c r="P13096" s="1" t="e">
        <f aca="true">OFFSET($A$2,M13096,7)</f>
        <v>#VALUE!</v>
      </c>
      <c r="AA13096" s="0" t="n">
        <v>7.66</v>
      </c>
      <c r="AB13096" s="0" t="n">
        <v>7.66</v>
      </c>
      <c r="AC13096" s="0" t="n">
        <v>7.67</v>
      </c>
      <c r="AD13096" s="0" t="n">
        <v>7.69</v>
      </c>
    </row>
    <row r="13097" customFormat="false" ht="13.8" hidden="false" customHeight="false" outlineLevel="0" collapsed="false">
      <c r="A13097" s="1" t="n">
        <v>218.2723</v>
      </c>
      <c r="B13097" s="1" t="n">
        <v>7.74</v>
      </c>
      <c r="C13097" s="1" t="n">
        <v>7.77</v>
      </c>
      <c r="E13097" s="1" t="n">
        <f aca="false">AVERAGE(B13097:D13097)</f>
        <v>7.755</v>
      </c>
      <c r="F13097" s="1" t="n">
        <f aca="false">STDEV(B13097:D13097)</f>
        <v>0.021213203435596</v>
      </c>
      <c r="H13097" s="1" t="n">
        <f aca="false">F13097*4.303/SQRT($G$2)</f>
        <v>0.0527007718159789</v>
      </c>
      <c r="M13097" s="1" t="n">
        <v>1309500</v>
      </c>
      <c r="N13097" s="1" t="e">
        <f aca="true">OFFSET($A$2,M13097,0)</f>
        <v>#VALUE!</v>
      </c>
      <c r="O13097" s="1" t="e">
        <f aca="true">OFFSET($A$2,M13097,4)</f>
        <v>#VALUE!</v>
      </c>
      <c r="P13097" s="1" t="e">
        <f aca="true">OFFSET($A$2,M13097,7)</f>
        <v>#VALUE!</v>
      </c>
      <c r="AA13097" s="0" t="n">
        <v>7.66</v>
      </c>
      <c r="AB13097" s="0" t="n">
        <v>7.66</v>
      </c>
      <c r="AC13097" s="0" t="n">
        <v>7.67</v>
      </c>
      <c r="AD13097" s="0" t="n">
        <v>7.69</v>
      </c>
    </row>
    <row r="13098" customFormat="false" ht="13.8" hidden="false" customHeight="false" outlineLevel="0" collapsed="false">
      <c r="A13098" s="1" t="n">
        <v>218.2889</v>
      </c>
      <c r="B13098" s="1" t="n">
        <v>7.74</v>
      </c>
      <c r="C13098" s="1" t="n">
        <v>7.77</v>
      </c>
      <c r="E13098" s="1" t="n">
        <f aca="false">AVERAGE(B13098:D13098)</f>
        <v>7.755</v>
      </c>
      <c r="F13098" s="1" t="n">
        <f aca="false">STDEV(B13098:D13098)</f>
        <v>0.021213203435596</v>
      </c>
      <c r="H13098" s="1" t="n">
        <f aca="false">F13098*4.303/SQRT($G$2)</f>
        <v>0.0527007718159789</v>
      </c>
      <c r="M13098" s="1" t="n">
        <v>1309600</v>
      </c>
      <c r="N13098" s="1" t="e">
        <f aca="true">OFFSET($A$2,M13098,0)</f>
        <v>#VALUE!</v>
      </c>
      <c r="O13098" s="1" t="e">
        <f aca="true">OFFSET($A$2,M13098,4)</f>
        <v>#VALUE!</v>
      </c>
      <c r="P13098" s="1" t="e">
        <f aca="true">OFFSET($A$2,M13098,7)</f>
        <v>#VALUE!</v>
      </c>
      <c r="AA13098" s="0" t="n">
        <v>7.66</v>
      </c>
      <c r="AB13098" s="0" t="n">
        <v>7.66</v>
      </c>
      <c r="AC13098" s="0" t="n">
        <v>7.67</v>
      </c>
      <c r="AD13098" s="0" t="n">
        <v>7.69</v>
      </c>
    </row>
    <row r="13099" customFormat="false" ht="13.8" hidden="false" customHeight="false" outlineLevel="0" collapsed="false">
      <c r="A13099" s="1" t="n">
        <v>218.3056</v>
      </c>
      <c r="B13099" s="1" t="n">
        <v>7.74</v>
      </c>
      <c r="C13099" s="1" t="n">
        <v>7.77</v>
      </c>
      <c r="E13099" s="1" t="n">
        <f aca="false">AVERAGE(B13099:D13099)</f>
        <v>7.755</v>
      </c>
      <c r="F13099" s="1" t="n">
        <f aca="false">STDEV(B13099:D13099)</f>
        <v>0.021213203435596</v>
      </c>
      <c r="H13099" s="1" t="n">
        <f aca="false">F13099*4.303/SQRT($G$2)</f>
        <v>0.0527007718159789</v>
      </c>
      <c r="M13099" s="1" t="n">
        <v>1309700</v>
      </c>
      <c r="N13099" s="1" t="e">
        <f aca="true">OFFSET($A$2,M13099,0)</f>
        <v>#VALUE!</v>
      </c>
      <c r="O13099" s="1" t="e">
        <f aca="true">OFFSET($A$2,M13099,4)</f>
        <v>#VALUE!</v>
      </c>
      <c r="P13099" s="1" t="e">
        <f aca="true">OFFSET($A$2,M13099,7)</f>
        <v>#VALUE!</v>
      </c>
      <c r="AA13099" s="0" t="n">
        <v>7.66</v>
      </c>
      <c r="AB13099" s="0" t="n">
        <v>7.66</v>
      </c>
      <c r="AC13099" s="0" t="n">
        <v>7.67</v>
      </c>
      <c r="AD13099" s="0" t="n">
        <v>7.69</v>
      </c>
    </row>
    <row r="13100" customFormat="false" ht="13.8" hidden="false" customHeight="false" outlineLevel="0" collapsed="false">
      <c r="A13100" s="1" t="n">
        <v>218.3223</v>
      </c>
      <c r="B13100" s="1" t="n">
        <v>7.74</v>
      </c>
      <c r="C13100" s="1" t="n">
        <v>7.77</v>
      </c>
      <c r="E13100" s="1" t="n">
        <f aca="false">AVERAGE(B13100:D13100)</f>
        <v>7.755</v>
      </c>
      <c r="F13100" s="1" t="n">
        <f aca="false">STDEV(B13100:D13100)</f>
        <v>0.021213203435596</v>
      </c>
      <c r="H13100" s="1" t="n">
        <f aca="false">F13100*4.303/SQRT($G$2)</f>
        <v>0.0527007718159789</v>
      </c>
      <c r="M13100" s="1" t="n">
        <v>1309800</v>
      </c>
      <c r="N13100" s="1" t="e">
        <f aca="true">OFFSET($A$2,M13100,0)</f>
        <v>#VALUE!</v>
      </c>
      <c r="O13100" s="1" t="e">
        <f aca="true">OFFSET($A$2,M13100,4)</f>
        <v>#VALUE!</v>
      </c>
      <c r="P13100" s="1" t="e">
        <f aca="true">OFFSET($A$2,M13100,7)</f>
        <v>#VALUE!</v>
      </c>
      <c r="AA13100" s="0" t="n">
        <v>7.66</v>
      </c>
      <c r="AB13100" s="0" t="n">
        <v>7.66</v>
      </c>
      <c r="AC13100" s="0" t="n">
        <v>7.67</v>
      </c>
      <c r="AD13100" s="0" t="n">
        <v>7.69</v>
      </c>
    </row>
    <row r="13101" customFormat="false" ht="13.8" hidden="false" customHeight="false" outlineLevel="0" collapsed="false">
      <c r="A13101" s="1" t="n">
        <v>218.3389</v>
      </c>
      <c r="B13101" s="1" t="n">
        <v>7.74</v>
      </c>
      <c r="C13101" s="1" t="n">
        <v>7.77</v>
      </c>
      <c r="E13101" s="1" t="n">
        <f aca="false">AVERAGE(B13101:D13101)</f>
        <v>7.755</v>
      </c>
      <c r="F13101" s="1" t="n">
        <f aca="false">STDEV(B13101:D13101)</f>
        <v>0.021213203435596</v>
      </c>
      <c r="H13101" s="1" t="n">
        <f aca="false">F13101*4.303/SQRT($G$2)</f>
        <v>0.0527007718159789</v>
      </c>
      <c r="M13101" s="1" t="n">
        <v>1309900</v>
      </c>
      <c r="N13101" s="1" t="e">
        <f aca="true">OFFSET($A$2,M13101,0)</f>
        <v>#VALUE!</v>
      </c>
      <c r="O13101" s="1" t="e">
        <f aca="true">OFFSET($A$2,M13101,4)</f>
        <v>#VALUE!</v>
      </c>
      <c r="P13101" s="1" t="e">
        <f aca="true">OFFSET($A$2,M13101,7)</f>
        <v>#VALUE!</v>
      </c>
      <c r="AA13101" s="0" t="n">
        <v>7.66</v>
      </c>
      <c r="AB13101" s="0" t="n">
        <v>7.66</v>
      </c>
      <c r="AC13101" s="0" t="n">
        <v>7.67</v>
      </c>
      <c r="AD13101" s="0" t="n">
        <v>7.69</v>
      </c>
    </row>
    <row r="13102" customFormat="false" ht="13.8" hidden="false" customHeight="false" outlineLevel="0" collapsed="false">
      <c r="A13102" s="1" t="n">
        <v>218.3556</v>
      </c>
      <c r="B13102" s="1" t="n">
        <v>7.74</v>
      </c>
      <c r="C13102" s="1" t="n">
        <v>7.77</v>
      </c>
      <c r="E13102" s="1" t="n">
        <f aca="false">AVERAGE(B13102:D13102)</f>
        <v>7.755</v>
      </c>
      <c r="F13102" s="1" t="n">
        <f aca="false">STDEV(B13102:D13102)</f>
        <v>0.021213203435596</v>
      </c>
      <c r="H13102" s="1" t="n">
        <f aca="false">F13102*4.303/SQRT($G$2)</f>
        <v>0.0527007718159789</v>
      </c>
      <c r="M13102" s="1" t="n">
        <v>1310000</v>
      </c>
      <c r="N13102" s="1" t="e">
        <f aca="true">OFFSET($A$2,M13102,0)</f>
        <v>#VALUE!</v>
      </c>
      <c r="O13102" s="1" t="e">
        <f aca="true">OFFSET($A$2,M13102,4)</f>
        <v>#VALUE!</v>
      </c>
      <c r="P13102" s="1" t="e">
        <f aca="true">OFFSET($A$2,M13102,7)</f>
        <v>#VALUE!</v>
      </c>
      <c r="AA13102" s="0" t="n">
        <v>7.66</v>
      </c>
      <c r="AB13102" s="0" t="n">
        <v>7.66</v>
      </c>
      <c r="AC13102" s="0" t="n">
        <v>7.67</v>
      </c>
      <c r="AD13102" s="0" t="n">
        <v>7.69</v>
      </c>
    </row>
    <row r="13103" customFormat="false" ht="13.8" hidden="false" customHeight="false" outlineLevel="0" collapsed="false">
      <c r="A13103" s="1" t="n">
        <v>218.3723</v>
      </c>
      <c r="B13103" s="1" t="n">
        <v>7.74</v>
      </c>
      <c r="C13103" s="1" t="n">
        <v>7.77</v>
      </c>
      <c r="E13103" s="1" t="n">
        <f aca="false">AVERAGE(B13103:D13103)</f>
        <v>7.755</v>
      </c>
      <c r="F13103" s="1" t="n">
        <f aca="false">STDEV(B13103:D13103)</f>
        <v>0.021213203435596</v>
      </c>
      <c r="H13103" s="1" t="n">
        <f aca="false">F13103*4.303/SQRT($G$2)</f>
        <v>0.0527007718159789</v>
      </c>
      <c r="M13103" s="1" t="n">
        <v>1310100</v>
      </c>
      <c r="N13103" s="1" t="e">
        <f aca="true">OFFSET($A$2,M13103,0)</f>
        <v>#VALUE!</v>
      </c>
      <c r="O13103" s="1" t="e">
        <f aca="true">OFFSET($A$2,M13103,4)</f>
        <v>#VALUE!</v>
      </c>
      <c r="P13103" s="1" t="e">
        <f aca="true">OFFSET($A$2,M13103,7)</f>
        <v>#VALUE!</v>
      </c>
      <c r="AA13103" s="0" t="n">
        <v>7.66</v>
      </c>
      <c r="AB13103" s="0" t="n">
        <v>7.66</v>
      </c>
      <c r="AC13103" s="0" t="n">
        <v>7.67</v>
      </c>
      <c r="AD13103" s="0" t="n">
        <v>7.69</v>
      </c>
    </row>
    <row r="13104" customFormat="false" ht="13.8" hidden="false" customHeight="false" outlineLevel="0" collapsed="false">
      <c r="A13104" s="1" t="n">
        <v>218.3889</v>
      </c>
      <c r="B13104" s="1" t="n">
        <v>7.74</v>
      </c>
      <c r="C13104" s="1" t="n">
        <v>7.77</v>
      </c>
      <c r="E13104" s="1" t="n">
        <f aca="false">AVERAGE(B13104:D13104)</f>
        <v>7.755</v>
      </c>
      <c r="F13104" s="1" t="n">
        <f aca="false">STDEV(B13104:D13104)</f>
        <v>0.021213203435596</v>
      </c>
      <c r="H13104" s="1" t="n">
        <f aca="false">F13104*4.303/SQRT($G$2)</f>
        <v>0.0527007718159789</v>
      </c>
      <c r="M13104" s="1" t="n">
        <v>1310200</v>
      </c>
      <c r="N13104" s="1" t="e">
        <f aca="true">OFFSET($A$2,M13104,0)</f>
        <v>#VALUE!</v>
      </c>
      <c r="O13104" s="1" t="e">
        <f aca="true">OFFSET($A$2,M13104,4)</f>
        <v>#VALUE!</v>
      </c>
      <c r="P13104" s="1" t="e">
        <f aca="true">OFFSET($A$2,M13104,7)</f>
        <v>#VALUE!</v>
      </c>
      <c r="AA13104" s="0" t="n">
        <v>7.66</v>
      </c>
      <c r="AB13104" s="0" t="n">
        <v>7.66</v>
      </c>
      <c r="AC13104" s="0" t="n">
        <v>7.67</v>
      </c>
      <c r="AD13104" s="0" t="n">
        <v>7.69</v>
      </c>
    </row>
    <row r="13105" customFormat="false" ht="13.8" hidden="false" customHeight="false" outlineLevel="0" collapsed="false">
      <c r="A13105" s="1" t="n">
        <v>218.4056</v>
      </c>
      <c r="B13105" s="1" t="n">
        <v>7.74</v>
      </c>
      <c r="C13105" s="1" t="n">
        <v>7.77</v>
      </c>
      <c r="E13105" s="1" t="n">
        <f aca="false">AVERAGE(B13105:D13105)</f>
        <v>7.755</v>
      </c>
      <c r="F13105" s="1" t="n">
        <f aca="false">STDEV(B13105:D13105)</f>
        <v>0.021213203435596</v>
      </c>
      <c r="H13105" s="1" t="n">
        <f aca="false">F13105*4.303/SQRT($G$2)</f>
        <v>0.0527007718159789</v>
      </c>
      <c r="M13105" s="1" t="n">
        <v>1310300</v>
      </c>
      <c r="N13105" s="1" t="e">
        <f aca="true">OFFSET($A$2,M13105,0)</f>
        <v>#VALUE!</v>
      </c>
      <c r="O13105" s="1" t="e">
        <f aca="true">OFFSET($A$2,M13105,4)</f>
        <v>#VALUE!</v>
      </c>
      <c r="P13105" s="1" t="e">
        <f aca="true">OFFSET($A$2,M13105,7)</f>
        <v>#VALUE!</v>
      </c>
      <c r="AA13105" s="0" t="n">
        <v>7.66</v>
      </c>
      <c r="AB13105" s="0" t="n">
        <v>7.66</v>
      </c>
      <c r="AC13105" s="0" t="n">
        <v>7.67</v>
      </c>
      <c r="AD13105" s="0" t="n">
        <v>7.69</v>
      </c>
    </row>
    <row r="13106" customFormat="false" ht="13.8" hidden="false" customHeight="false" outlineLevel="0" collapsed="false">
      <c r="A13106" s="1" t="n">
        <v>218.4223</v>
      </c>
      <c r="B13106" s="1" t="n">
        <v>7.74</v>
      </c>
      <c r="C13106" s="1" t="n">
        <v>7.77</v>
      </c>
      <c r="E13106" s="1" t="n">
        <f aca="false">AVERAGE(B13106:D13106)</f>
        <v>7.755</v>
      </c>
      <c r="F13106" s="1" t="n">
        <f aca="false">STDEV(B13106:D13106)</f>
        <v>0.021213203435596</v>
      </c>
      <c r="H13106" s="1" t="n">
        <f aca="false">F13106*4.303/SQRT($G$2)</f>
        <v>0.0527007718159789</v>
      </c>
      <c r="M13106" s="1" t="n">
        <v>1310400</v>
      </c>
      <c r="N13106" s="1" t="e">
        <f aca="true">OFFSET($A$2,M13106,0)</f>
        <v>#VALUE!</v>
      </c>
      <c r="O13106" s="1" t="e">
        <f aca="true">OFFSET($A$2,M13106,4)</f>
        <v>#VALUE!</v>
      </c>
      <c r="P13106" s="1" t="e">
        <f aca="true">OFFSET($A$2,M13106,7)</f>
        <v>#VALUE!</v>
      </c>
      <c r="AA13106" s="0" t="n">
        <v>7.66</v>
      </c>
      <c r="AB13106" s="0" t="n">
        <v>7.66</v>
      </c>
      <c r="AC13106" s="0" t="n">
        <v>7.67</v>
      </c>
      <c r="AD13106" s="0" t="n">
        <v>7.69</v>
      </c>
    </row>
    <row r="13107" customFormat="false" ht="13.8" hidden="false" customHeight="false" outlineLevel="0" collapsed="false">
      <c r="A13107" s="1" t="n">
        <v>218.4389</v>
      </c>
      <c r="B13107" s="1" t="n">
        <v>7.74</v>
      </c>
      <c r="C13107" s="1" t="n">
        <v>7.77</v>
      </c>
      <c r="E13107" s="1" t="n">
        <f aca="false">AVERAGE(B13107:D13107)</f>
        <v>7.755</v>
      </c>
      <c r="F13107" s="1" t="n">
        <f aca="false">STDEV(B13107:D13107)</f>
        <v>0.021213203435596</v>
      </c>
      <c r="H13107" s="1" t="n">
        <f aca="false">F13107*4.303/SQRT($G$2)</f>
        <v>0.0527007718159789</v>
      </c>
      <c r="M13107" s="1" t="n">
        <v>1310500</v>
      </c>
      <c r="N13107" s="1" t="e">
        <f aca="true">OFFSET($A$2,M13107,0)</f>
        <v>#VALUE!</v>
      </c>
      <c r="O13107" s="1" t="e">
        <f aca="true">OFFSET($A$2,M13107,4)</f>
        <v>#VALUE!</v>
      </c>
      <c r="P13107" s="1" t="e">
        <f aca="true">OFFSET($A$2,M13107,7)</f>
        <v>#VALUE!</v>
      </c>
      <c r="AA13107" s="0" t="n">
        <v>7.66</v>
      </c>
      <c r="AB13107" s="0" t="n">
        <v>7.66</v>
      </c>
      <c r="AC13107" s="0" t="n">
        <v>7.67</v>
      </c>
      <c r="AD13107" s="0" t="n">
        <v>7.69</v>
      </c>
    </row>
    <row r="13108" customFormat="false" ht="13.8" hidden="false" customHeight="false" outlineLevel="0" collapsed="false">
      <c r="A13108" s="1" t="n">
        <v>218.4556</v>
      </c>
      <c r="B13108" s="1" t="n">
        <v>7.74</v>
      </c>
      <c r="C13108" s="1" t="n">
        <v>7.77</v>
      </c>
      <c r="E13108" s="1" t="n">
        <f aca="false">AVERAGE(B13108:D13108)</f>
        <v>7.755</v>
      </c>
      <c r="F13108" s="1" t="n">
        <f aca="false">STDEV(B13108:D13108)</f>
        <v>0.021213203435596</v>
      </c>
      <c r="H13108" s="1" t="n">
        <f aca="false">F13108*4.303/SQRT($G$2)</f>
        <v>0.0527007718159789</v>
      </c>
      <c r="M13108" s="1" t="n">
        <v>1310600</v>
      </c>
      <c r="N13108" s="1" t="e">
        <f aca="true">OFFSET($A$2,M13108,0)</f>
        <v>#VALUE!</v>
      </c>
      <c r="O13108" s="1" t="e">
        <f aca="true">OFFSET($A$2,M13108,4)</f>
        <v>#VALUE!</v>
      </c>
      <c r="P13108" s="1" t="e">
        <f aca="true">OFFSET($A$2,M13108,7)</f>
        <v>#VALUE!</v>
      </c>
      <c r="AA13108" s="0" t="n">
        <v>7.66</v>
      </c>
      <c r="AB13108" s="0" t="n">
        <v>7.66</v>
      </c>
      <c r="AC13108" s="0" t="n">
        <v>7.67</v>
      </c>
      <c r="AD13108" s="0" t="n">
        <v>7.69</v>
      </c>
    </row>
    <row r="13109" customFormat="false" ht="13.8" hidden="false" customHeight="false" outlineLevel="0" collapsed="false">
      <c r="A13109" s="1" t="n">
        <v>218.4723</v>
      </c>
      <c r="B13109" s="1" t="n">
        <v>7.74</v>
      </c>
      <c r="C13109" s="1" t="n">
        <v>7.77</v>
      </c>
      <c r="E13109" s="1" t="n">
        <f aca="false">AVERAGE(B13109:D13109)</f>
        <v>7.755</v>
      </c>
      <c r="F13109" s="1" t="n">
        <f aca="false">STDEV(B13109:D13109)</f>
        <v>0.021213203435596</v>
      </c>
      <c r="H13109" s="1" t="n">
        <f aca="false">F13109*4.303/SQRT($G$2)</f>
        <v>0.0527007718159789</v>
      </c>
      <c r="M13109" s="1" t="n">
        <v>1310700</v>
      </c>
      <c r="N13109" s="1" t="e">
        <f aca="true">OFFSET($A$2,M13109,0)</f>
        <v>#VALUE!</v>
      </c>
      <c r="O13109" s="1" t="e">
        <f aca="true">OFFSET($A$2,M13109,4)</f>
        <v>#VALUE!</v>
      </c>
      <c r="P13109" s="1" t="e">
        <f aca="true">OFFSET($A$2,M13109,7)</f>
        <v>#VALUE!</v>
      </c>
      <c r="AA13109" s="0" t="n">
        <v>7.66</v>
      </c>
      <c r="AB13109" s="0" t="n">
        <v>7.66</v>
      </c>
      <c r="AC13109" s="0" t="n">
        <v>7.67</v>
      </c>
      <c r="AD13109" s="0" t="n">
        <v>7.69</v>
      </c>
    </row>
    <row r="13110" customFormat="false" ht="13.8" hidden="false" customHeight="false" outlineLevel="0" collapsed="false">
      <c r="A13110" s="1" t="n">
        <v>218.4889</v>
      </c>
      <c r="B13110" s="1" t="n">
        <v>7.74</v>
      </c>
      <c r="C13110" s="1" t="n">
        <v>7.77</v>
      </c>
      <c r="E13110" s="1" t="n">
        <f aca="false">AVERAGE(B13110:D13110)</f>
        <v>7.755</v>
      </c>
      <c r="F13110" s="1" t="n">
        <f aca="false">STDEV(B13110:D13110)</f>
        <v>0.021213203435596</v>
      </c>
      <c r="H13110" s="1" t="n">
        <f aca="false">F13110*4.303/SQRT($G$2)</f>
        <v>0.0527007718159789</v>
      </c>
      <c r="M13110" s="1" t="n">
        <v>1310800</v>
      </c>
      <c r="N13110" s="1" t="e">
        <f aca="true">OFFSET($A$2,M13110,0)</f>
        <v>#VALUE!</v>
      </c>
      <c r="O13110" s="1" t="e">
        <f aca="true">OFFSET($A$2,M13110,4)</f>
        <v>#VALUE!</v>
      </c>
      <c r="P13110" s="1" t="e">
        <f aca="true">OFFSET($A$2,M13110,7)</f>
        <v>#VALUE!</v>
      </c>
      <c r="AA13110" s="0" t="n">
        <v>7.66</v>
      </c>
      <c r="AB13110" s="0" t="n">
        <v>7.66</v>
      </c>
      <c r="AC13110" s="0" t="n">
        <v>7.67</v>
      </c>
      <c r="AD13110" s="0" t="n">
        <v>7.69</v>
      </c>
    </row>
    <row r="13111" customFormat="false" ht="13.8" hidden="false" customHeight="false" outlineLevel="0" collapsed="false">
      <c r="A13111" s="1" t="n">
        <v>218.5056</v>
      </c>
      <c r="B13111" s="1" t="n">
        <v>7.74</v>
      </c>
      <c r="C13111" s="1" t="n">
        <v>7.77</v>
      </c>
      <c r="E13111" s="1" t="n">
        <f aca="false">AVERAGE(B13111:D13111)</f>
        <v>7.755</v>
      </c>
      <c r="F13111" s="1" t="n">
        <f aca="false">STDEV(B13111:D13111)</f>
        <v>0.021213203435596</v>
      </c>
      <c r="H13111" s="1" t="n">
        <f aca="false">F13111*4.303/SQRT($G$2)</f>
        <v>0.0527007718159789</v>
      </c>
      <c r="M13111" s="1" t="n">
        <v>1310900</v>
      </c>
      <c r="N13111" s="1" t="e">
        <f aca="true">OFFSET($A$2,M13111,0)</f>
        <v>#VALUE!</v>
      </c>
      <c r="O13111" s="1" t="e">
        <f aca="true">OFFSET($A$2,M13111,4)</f>
        <v>#VALUE!</v>
      </c>
      <c r="P13111" s="1" t="e">
        <f aca="true">OFFSET($A$2,M13111,7)</f>
        <v>#VALUE!</v>
      </c>
      <c r="AA13111" s="0" t="n">
        <v>7.66</v>
      </c>
      <c r="AB13111" s="0" t="n">
        <v>7.66</v>
      </c>
      <c r="AC13111" s="0" t="n">
        <v>7.67</v>
      </c>
      <c r="AD13111" s="0" t="n">
        <v>7.69</v>
      </c>
    </row>
    <row r="13112" customFormat="false" ht="13.8" hidden="false" customHeight="false" outlineLevel="0" collapsed="false">
      <c r="A13112" s="1" t="n">
        <v>218.5223</v>
      </c>
      <c r="B13112" s="1" t="n">
        <v>7.74</v>
      </c>
      <c r="C13112" s="1" t="n">
        <v>7.77</v>
      </c>
      <c r="E13112" s="1" t="n">
        <f aca="false">AVERAGE(B13112:D13112)</f>
        <v>7.755</v>
      </c>
      <c r="F13112" s="1" t="n">
        <f aca="false">STDEV(B13112:D13112)</f>
        <v>0.021213203435596</v>
      </c>
      <c r="H13112" s="1" t="n">
        <f aca="false">F13112*4.303/SQRT($G$2)</f>
        <v>0.0527007718159789</v>
      </c>
      <c r="M13112" s="1" t="n">
        <v>1311000</v>
      </c>
      <c r="N13112" s="1" t="e">
        <f aca="true">OFFSET($A$2,M13112,0)</f>
        <v>#VALUE!</v>
      </c>
      <c r="O13112" s="1" t="e">
        <f aca="true">OFFSET($A$2,M13112,4)</f>
        <v>#VALUE!</v>
      </c>
      <c r="P13112" s="1" t="e">
        <f aca="true">OFFSET($A$2,M13112,7)</f>
        <v>#VALUE!</v>
      </c>
      <c r="AA13112" s="0" t="n">
        <v>7.66</v>
      </c>
      <c r="AB13112" s="0" t="n">
        <v>7.66</v>
      </c>
      <c r="AC13112" s="0" t="n">
        <v>7.67</v>
      </c>
      <c r="AD13112" s="0" t="n">
        <v>7.69</v>
      </c>
    </row>
    <row r="13113" customFormat="false" ht="13.8" hidden="false" customHeight="false" outlineLevel="0" collapsed="false">
      <c r="A13113" s="1" t="n">
        <v>218.5389</v>
      </c>
      <c r="B13113" s="1" t="n">
        <v>7.74</v>
      </c>
      <c r="C13113" s="1" t="n">
        <v>7.77</v>
      </c>
      <c r="E13113" s="1" t="n">
        <f aca="false">AVERAGE(B13113:D13113)</f>
        <v>7.755</v>
      </c>
      <c r="F13113" s="1" t="n">
        <f aca="false">STDEV(B13113:D13113)</f>
        <v>0.021213203435596</v>
      </c>
      <c r="H13113" s="1" t="n">
        <f aca="false">F13113*4.303/SQRT($G$2)</f>
        <v>0.0527007718159789</v>
      </c>
      <c r="M13113" s="1" t="n">
        <v>1311100</v>
      </c>
      <c r="N13113" s="1" t="e">
        <f aca="true">OFFSET($A$2,M13113,0)</f>
        <v>#VALUE!</v>
      </c>
      <c r="O13113" s="1" t="e">
        <f aca="true">OFFSET($A$2,M13113,4)</f>
        <v>#VALUE!</v>
      </c>
      <c r="P13113" s="1" t="e">
        <f aca="true">OFFSET($A$2,M13113,7)</f>
        <v>#VALUE!</v>
      </c>
      <c r="AA13113" s="0" t="n">
        <v>7.66</v>
      </c>
      <c r="AB13113" s="0" t="n">
        <v>7.66</v>
      </c>
      <c r="AC13113" s="0" t="n">
        <v>7.67</v>
      </c>
      <c r="AD13113" s="0" t="n">
        <v>7.69</v>
      </c>
    </row>
    <row r="13114" customFormat="false" ht="13.8" hidden="false" customHeight="false" outlineLevel="0" collapsed="false">
      <c r="A13114" s="1" t="n">
        <v>218.5556</v>
      </c>
      <c r="B13114" s="1" t="n">
        <v>7.74</v>
      </c>
      <c r="C13114" s="1" t="n">
        <v>7.77</v>
      </c>
      <c r="E13114" s="1" t="n">
        <f aca="false">AVERAGE(B13114:D13114)</f>
        <v>7.755</v>
      </c>
      <c r="F13114" s="1" t="n">
        <f aca="false">STDEV(B13114:D13114)</f>
        <v>0.021213203435596</v>
      </c>
      <c r="H13114" s="1" t="n">
        <f aca="false">F13114*4.303/SQRT($G$2)</f>
        <v>0.0527007718159789</v>
      </c>
      <c r="M13114" s="1" t="n">
        <v>1311200</v>
      </c>
      <c r="N13114" s="1" t="e">
        <f aca="true">OFFSET($A$2,M13114,0)</f>
        <v>#VALUE!</v>
      </c>
      <c r="O13114" s="1" t="e">
        <f aca="true">OFFSET($A$2,M13114,4)</f>
        <v>#VALUE!</v>
      </c>
      <c r="P13114" s="1" t="e">
        <f aca="true">OFFSET($A$2,M13114,7)</f>
        <v>#VALUE!</v>
      </c>
      <c r="AA13114" s="0" t="n">
        <v>7.66</v>
      </c>
      <c r="AB13114" s="0" t="n">
        <v>7.66</v>
      </c>
      <c r="AC13114" s="0" t="n">
        <v>7.67</v>
      </c>
      <c r="AD13114" s="0" t="n">
        <v>7.69</v>
      </c>
    </row>
    <row r="13115" customFormat="false" ht="13.8" hidden="false" customHeight="false" outlineLevel="0" collapsed="false">
      <c r="A13115" s="1" t="n">
        <v>218.5723</v>
      </c>
      <c r="B13115" s="1" t="n">
        <v>7.74</v>
      </c>
      <c r="C13115" s="1" t="n">
        <v>7.77</v>
      </c>
      <c r="E13115" s="1" t="n">
        <f aca="false">AVERAGE(B13115:D13115)</f>
        <v>7.755</v>
      </c>
      <c r="F13115" s="1" t="n">
        <f aca="false">STDEV(B13115:D13115)</f>
        <v>0.021213203435596</v>
      </c>
      <c r="H13115" s="1" t="n">
        <f aca="false">F13115*4.303/SQRT($G$2)</f>
        <v>0.0527007718159789</v>
      </c>
      <c r="M13115" s="1" t="n">
        <v>1311300</v>
      </c>
      <c r="N13115" s="1" t="e">
        <f aca="true">OFFSET($A$2,M13115,0)</f>
        <v>#VALUE!</v>
      </c>
      <c r="O13115" s="1" t="e">
        <f aca="true">OFFSET($A$2,M13115,4)</f>
        <v>#VALUE!</v>
      </c>
      <c r="P13115" s="1" t="e">
        <f aca="true">OFFSET($A$2,M13115,7)</f>
        <v>#VALUE!</v>
      </c>
      <c r="AA13115" s="0" t="n">
        <v>7.66</v>
      </c>
      <c r="AB13115" s="0" t="n">
        <v>7.66</v>
      </c>
      <c r="AC13115" s="0" t="n">
        <v>7.67</v>
      </c>
      <c r="AD13115" s="0" t="n">
        <v>7.69</v>
      </c>
    </row>
    <row r="13116" customFormat="false" ht="13.8" hidden="false" customHeight="false" outlineLevel="0" collapsed="false">
      <c r="A13116" s="1" t="n">
        <v>218.5889</v>
      </c>
      <c r="B13116" s="1" t="n">
        <v>7.74</v>
      </c>
      <c r="C13116" s="1" t="n">
        <v>7.77</v>
      </c>
      <c r="E13116" s="1" t="n">
        <f aca="false">AVERAGE(B13116:D13116)</f>
        <v>7.755</v>
      </c>
      <c r="F13116" s="1" t="n">
        <f aca="false">STDEV(B13116:D13116)</f>
        <v>0.021213203435596</v>
      </c>
      <c r="H13116" s="1" t="n">
        <f aca="false">F13116*4.303/SQRT($G$2)</f>
        <v>0.0527007718159789</v>
      </c>
      <c r="M13116" s="1" t="n">
        <v>1311400</v>
      </c>
      <c r="N13116" s="1" t="e">
        <f aca="true">OFFSET($A$2,M13116,0)</f>
        <v>#VALUE!</v>
      </c>
      <c r="O13116" s="1" t="e">
        <f aca="true">OFFSET($A$2,M13116,4)</f>
        <v>#VALUE!</v>
      </c>
      <c r="P13116" s="1" t="e">
        <f aca="true">OFFSET($A$2,M13116,7)</f>
        <v>#VALUE!</v>
      </c>
      <c r="AA13116" s="0" t="n">
        <v>7.66</v>
      </c>
      <c r="AB13116" s="0" t="n">
        <v>7.66</v>
      </c>
      <c r="AC13116" s="0" t="n">
        <v>7.67</v>
      </c>
      <c r="AD13116" s="0" t="n">
        <v>7.69</v>
      </c>
    </row>
    <row r="13117" customFormat="false" ht="13.8" hidden="false" customHeight="false" outlineLevel="0" collapsed="false">
      <c r="A13117" s="1" t="n">
        <v>218.6056</v>
      </c>
      <c r="B13117" s="1" t="n">
        <v>7.74</v>
      </c>
      <c r="C13117" s="1" t="n">
        <v>7.77</v>
      </c>
      <c r="E13117" s="1" t="n">
        <f aca="false">AVERAGE(B13117:D13117)</f>
        <v>7.755</v>
      </c>
      <c r="F13117" s="1" t="n">
        <f aca="false">STDEV(B13117:D13117)</f>
        <v>0.021213203435596</v>
      </c>
      <c r="H13117" s="1" t="n">
        <f aca="false">F13117*4.303/SQRT($G$2)</f>
        <v>0.0527007718159789</v>
      </c>
      <c r="M13117" s="1" t="n">
        <v>1311500</v>
      </c>
      <c r="N13117" s="1" t="e">
        <f aca="true">OFFSET($A$2,M13117,0)</f>
        <v>#VALUE!</v>
      </c>
      <c r="O13117" s="1" t="e">
        <f aca="true">OFFSET($A$2,M13117,4)</f>
        <v>#VALUE!</v>
      </c>
      <c r="P13117" s="1" t="e">
        <f aca="true">OFFSET($A$2,M13117,7)</f>
        <v>#VALUE!</v>
      </c>
      <c r="AA13117" s="0" t="n">
        <v>7.66</v>
      </c>
      <c r="AB13117" s="0" t="n">
        <v>7.66</v>
      </c>
      <c r="AC13117" s="0" t="n">
        <v>7.67</v>
      </c>
      <c r="AD13117" s="0" t="n">
        <v>7.69</v>
      </c>
    </row>
    <row r="13118" customFormat="false" ht="13.8" hidden="false" customHeight="false" outlineLevel="0" collapsed="false">
      <c r="A13118" s="1" t="n">
        <v>218.6223</v>
      </c>
      <c r="B13118" s="1" t="n">
        <v>7.74</v>
      </c>
      <c r="C13118" s="1" t="n">
        <v>7.77</v>
      </c>
      <c r="E13118" s="1" t="n">
        <f aca="false">AVERAGE(B13118:D13118)</f>
        <v>7.755</v>
      </c>
      <c r="F13118" s="1" t="n">
        <f aca="false">STDEV(B13118:D13118)</f>
        <v>0.021213203435596</v>
      </c>
      <c r="H13118" s="1" t="n">
        <f aca="false">F13118*4.303/SQRT($G$2)</f>
        <v>0.0527007718159789</v>
      </c>
      <c r="M13118" s="1" t="n">
        <v>1311600</v>
      </c>
      <c r="N13118" s="1" t="e">
        <f aca="true">OFFSET($A$2,M13118,0)</f>
        <v>#VALUE!</v>
      </c>
      <c r="O13118" s="1" t="e">
        <f aca="true">OFFSET($A$2,M13118,4)</f>
        <v>#VALUE!</v>
      </c>
      <c r="P13118" s="1" t="e">
        <f aca="true">OFFSET($A$2,M13118,7)</f>
        <v>#VALUE!</v>
      </c>
      <c r="AA13118" s="0" t="n">
        <v>7.66</v>
      </c>
      <c r="AB13118" s="0" t="n">
        <v>7.66</v>
      </c>
      <c r="AC13118" s="0" t="n">
        <v>7.67</v>
      </c>
      <c r="AD13118" s="0" t="n">
        <v>7.69</v>
      </c>
    </row>
    <row r="13119" customFormat="false" ht="13.8" hidden="false" customHeight="false" outlineLevel="0" collapsed="false">
      <c r="A13119" s="1" t="n">
        <v>218.6389</v>
      </c>
      <c r="B13119" s="1" t="n">
        <v>7.74</v>
      </c>
      <c r="C13119" s="1" t="n">
        <v>7.77</v>
      </c>
      <c r="E13119" s="1" t="n">
        <f aca="false">AVERAGE(B13119:D13119)</f>
        <v>7.755</v>
      </c>
      <c r="F13119" s="1" t="n">
        <f aca="false">STDEV(B13119:D13119)</f>
        <v>0.021213203435596</v>
      </c>
      <c r="H13119" s="1" t="n">
        <f aca="false">F13119*4.303/SQRT($G$2)</f>
        <v>0.0527007718159789</v>
      </c>
      <c r="M13119" s="1" t="n">
        <v>1311700</v>
      </c>
      <c r="N13119" s="1" t="e">
        <f aca="true">OFFSET($A$2,M13119,0)</f>
        <v>#VALUE!</v>
      </c>
      <c r="O13119" s="1" t="e">
        <f aca="true">OFFSET($A$2,M13119,4)</f>
        <v>#VALUE!</v>
      </c>
      <c r="P13119" s="1" t="e">
        <f aca="true">OFFSET($A$2,M13119,7)</f>
        <v>#VALUE!</v>
      </c>
      <c r="AA13119" s="0" t="n">
        <v>7.66</v>
      </c>
      <c r="AB13119" s="0" t="n">
        <v>7.66</v>
      </c>
      <c r="AC13119" s="0" t="n">
        <v>7.67</v>
      </c>
      <c r="AD13119" s="0" t="n">
        <v>7.69</v>
      </c>
    </row>
    <row r="13120" customFormat="false" ht="13.8" hidden="false" customHeight="false" outlineLevel="0" collapsed="false">
      <c r="A13120" s="1" t="n">
        <v>218.6556</v>
      </c>
      <c r="B13120" s="1" t="n">
        <v>7.74</v>
      </c>
      <c r="C13120" s="1" t="n">
        <v>7.77</v>
      </c>
      <c r="E13120" s="1" t="n">
        <f aca="false">AVERAGE(B13120:D13120)</f>
        <v>7.755</v>
      </c>
      <c r="F13120" s="1" t="n">
        <f aca="false">STDEV(B13120:D13120)</f>
        <v>0.021213203435596</v>
      </c>
      <c r="H13120" s="1" t="n">
        <f aca="false">F13120*4.303/SQRT($G$2)</f>
        <v>0.0527007718159789</v>
      </c>
      <c r="M13120" s="1" t="n">
        <v>1311800</v>
      </c>
      <c r="N13120" s="1" t="e">
        <f aca="true">OFFSET($A$2,M13120,0)</f>
        <v>#VALUE!</v>
      </c>
      <c r="O13120" s="1" t="e">
        <f aca="true">OFFSET($A$2,M13120,4)</f>
        <v>#VALUE!</v>
      </c>
      <c r="P13120" s="1" t="e">
        <f aca="true">OFFSET($A$2,M13120,7)</f>
        <v>#VALUE!</v>
      </c>
      <c r="AA13120" s="0" t="n">
        <v>7.66</v>
      </c>
      <c r="AB13120" s="0" t="n">
        <v>7.66</v>
      </c>
      <c r="AC13120" s="0" t="n">
        <v>7.67</v>
      </c>
      <c r="AD13120" s="0" t="n">
        <v>7.69</v>
      </c>
    </row>
    <row r="13121" customFormat="false" ht="13.8" hidden="false" customHeight="false" outlineLevel="0" collapsed="false">
      <c r="A13121" s="1" t="n">
        <v>218.6723</v>
      </c>
      <c r="B13121" s="1" t="n">
        <v>7.74</v>
      </c>
      <c r="C13121" s="1" t="n">
        <v>7.77</v>
      </c>
      <c r="E13121" s="1" t="n">
        <f aca="false">AVERAGE(B13121:D13121)</f>
        <v>7.755</v>
      </c>
      <c r="F13121" s="1" t="n">
        <f aca="false">STDEV(B13121:D13121)</f>
        <v>0.021213203435596</v>
      </c>
      <c r="H13121" s="1" t="n">
        <f aca="false">F13121*4.303/SQRT($G$2)</f>
        <v>0.0527007718159789</v>
      </c>
      <c r="M13121" s="1" t="n">
        <v>1311900</v>
      </c>
      <c r="N13121" s="1" t="e">
        <f aca="true">OFFSET($A$2,M13121,0)</f>
        <v>#VALUE!</v>
      </c>
      <c r="O13121" s="1" t="e">
        <f aca="true">OFFSET($A$2,M13121,4)</f>
        <v>#VALUE!</v>
      </c>
      <c r="P13121" s="1" t="e">
        <f aca="true">OFFSET($A$2,M13121,7)</f>
        <v>#VALUE!</v>
      </c>
      <c r="AA13121" s="0" t="n">
        <v>7.66</v>
      </c>
      <c r="AB13121" s="0" t="n">
        <v>7.66</v>
      </c>
      <c r="AC13121" s="0" t="n">
        <v>7.67</v>
      </c>
      <c r="AD13121" s="0" t="n">
        <v>7.69</v>
      </c>
    </row>
    <row r="13122" customFormat="false" ht="13.8" hidden="false" customHeight="false" outlineLevel="0" collapsed="false">
      <c r="A13122" s="1" t="n">
        <v>218.6889</v>
      </c>
      <c r="B13122" s="1" t="n">
        <v>7.74</v>
      </c>
      <c r="C13122" s="1" t="n">
        <v>7.77</v>
      </c>
      <c r="E13122" s="1" t="n">
        <f aca="false">AVERAGE(B13122:D13122)</f>
        <v>7.755</v>
      </c>
      <c r="F13122" s="1" t="n">
        <f aca="false">STDEV(B13122:D13122)</f>
        <v>0.021213203435596</v>
      </c>
      <c r="H13122" s="1" t="n">
        <f aca="false">F13122*4.303/SQRT($G$2)</f>
        <v>0.0527007718159789</v>
      </c>
      <c r="M13122" s="1" t="n">
        <v>1312000</v>
      </c>
      <c r="N13122" s="1" t="e">
        <f aca="true">OFFSET($A$2,M13122,0)</f>
        <v>#VALUE!</v>
      </c>
      <c r="O13122" s="1" t="e">
        <f aca="true">OFFSET($A$2,M13122,4)</f>
        <v>#VALUE!</v>
      </c>
      <c r="P13122" s="1" t="e">
        <f aca="true">OFFSET($A$2,M13122,7)</f>
        <v>#VALUE!</v>
      </c>
      <c r="AA13122" s="0" t="n">
        <v>7.66</v>
      </c>
      <c r="AB13122" s="0" t="n">
        <v>7.66</v>
      </c>
      <c r="AC13122" s="0" t="n">
        <v>7.67</v>
      </c>
      <c r="AD13122" s="0" t="n">
        <v>7.69</v>
      </c>
    </row>
    <row r="13123" customFormat="false" ht="13.8" hidden="false" customHeight="false" outlineLevel="0" collapsed="false">
      <c r="A13123" s="1" t="n">
        <v>218.7056</v>
      </c>
      <c r="B13123" s="1" t="n">
        <v>7.74</v>
      </c>
      <c r="C13123" s="1" t="n">
        <v>7.77</v>
      </c>
      <c r="E13123" s="1" t="n">
        <f aca="false">AVERAGE(B13123:D13123)</f>
        <v>7.755</v>
      </c>
      <c r="F13123" s="1" t="n">
        <f aca="false">STDEV(B13123:D13123)</f>
        <v>0.021213203435596</v>
      </c>
      <c r="H13123" s="1" t="n">
        <f aca="false">F13123*4.303/SQRT($G$2)</f>
        <v>0.0527007718159789</v>
      </c>
      <c r="M13123" s="1" t="n">
        <v>1312100</v>
      </c>
      <c r="N13123" s="1" t="e">
        <f aca="true">OFFSET($A$2,M13123,0)</f>
        <v>#VALUE!</v>
      </c>
      <c r="O13123" s="1" t="e">
        <f aca="true">OFFSET($A$2,M13123,4)</f>
        <v>#VALUE!</v>
      </c>
      <c r="P13123" s="1" t="e">
        <f aca="true">OFFSET($A$2,M13123,7)</f>
        <v>#VALUE!</v>
      </c>
      <c r="AA13123" s="0" t="n">
        <v>7.66</v>
      </c>
      <c r="AB13123" s="0" t="n">
        <v>7.66</v>
      </c>
      <c r="AC13123" s="0" t="n">
        <v>7.67</v>
      </c>
      <c r="AD13123" s="0" t="n">
        <v>7.69</v>
      </c>
    </row>
    <row r="13124" customFormat="false" ht="13.8" hidden="false" customHeight="false" outlineLevel="0" collapsed="false">
      <c r="A13124" s="1" t="n">
        <v>218.7223</v>
      </c>
      <c r="B13124" s="1" t="n">
        <v>7.74</v>
      </c>
      <c r="C13124" s="1" t="n">
        <v>7.77</v>
      </c>
      <c r="E13124" s="1" t="n">
        <f aca="false">AVERAGE(B13124:D13124)</f>
        <v>7.755</v>
      </c>
      <c r="F13124" s="1" t="n">
        <f aca="false">STDEV(B13124:D13124)</f>
        <v>0.021213203435596</v>
      </c>
      <c r="H13124" s="1" t="n">
        <f aca="false">F13124*4.303/SQRT($G$2)</f>
        <v>0.0527007718159789</v>
      </c>
      <c r="M13124" s="1" t="n">
        <v>1312200</v>
      </c>
      <c r="N13124" s="1" t="e">
        <f aca="true">OFFSET($A$2,M13124,0)</f>
        <v>#VALUE!</v>
      </c>
      <c r="O13124" s="1" t="e">
        <f aca="true">OFFSET($A$2,M13124,4)</f>
        <v>#VALUE!</v>
      </c>
      <c r="P13124" s="1" t="e">
        <f aca="true">OFFSET($A$2,M13124,7)</f>
        <v>#VALUE!</v>
      </c>
      <c r="AA13124" s="0" t="n">
        <v>7.66</v>
      </c>
      <c r="AB13124" s="0" t="n">
        <v>7.66</v>
      </c>
      <c r="AC13124" s="0" t="n">
        <v>7.67</v>
      </c>
      <c r="AD13124" s="0" t="n">
        <v>7.69</v>
      </c>
    </row>
    <row r="13125" customFormat="false" ht="13.8" hidden="false" customHeight="false" outlineLevel="0" collapsed="false">
      <c r="A13125" s="1" t="n">
        <v>218.7389</v>
      </c>
      <c r="B13125" s="1" t="n">
        <v>7.74</v>
      </c>
      <c r="C13125" s="1" t="n">
        <v>7.77</v>
      </c>
      <c r="E13125" s="1" t="n">
        <f aca="false">AVERAGE(B13125:D13125)</f>
        <v>7.755</v>
      </c>
      <c r="F13125" s="1" t="n">
        <f aca="false">STDEV(B13125:D13125)</f>
        <v>0.021213203435596</v>
      </c>
      <c r="H13125" s="1" t="n">
        <f aca="false">F13125*4.303/SQRT($G$2)</f>
        <v>0.0527007718159789</v>
      </c>
      <c r="M13125" s="1" t="n">
        <v>1312300</v>
      </c>
      <c r="N13125" s="1" t="e">
        <f aca="true">OFFSET($A$2,M13125,0)</f>
        <v>#VALUE!</v>
      </c>
      <c r="O13125" s="1" t="e">
        <f aca="true">OFFSET($A$2,M13125,4)</f>
        <v>#VALUE!</v>
      </c>
      <c r="P13125" s="1" t="e">
        <f aca="true">OFFSET($A$2,M13125,7)</f>
        <v>#VALUE!</v>
      </c>
      <c r="AA13125" s="0" t="n">
        <v>7.66</v>
      </c>
      <c r="AB13125" s="0" t="n">
        <v>7.66</v>
      </c>
      <c r="AC13125" s="0" t="n">
        <v>7.67</v>
      </c>
      <c r="AD13125" s="0" t="n">
        <v>7.69</v>
      </c>
    </row>
    <row r="13126" customFormat="false" ht="13.8" hidden="false" customHeight="false" outlineLevel="0" collapsed="false">
      <c r="A13126" s="1" t="n">
        <v>218.7556</v>
      </c>
      <c r="B13126" s="1" t="n">
        <v>7.74</v>
      </c>
      <c r="C13126" s="1" t="n">
        <v>7.77</v>
      </c>
      <c r="E13126" s="1" t="n">
        <f aca="false">AVERAGE(B13126:D13126)</f>
        <v>7.755</v>
      </c>
      <c r="F13126" s="1" t="n">
        <f aca="false">STDEV(B13126:D13126)</f>
        <v>0.021213203435596</v>
      </c>
      <c r="H13126" s="1" t="n">
        <f aca="false">F13126*4.303/SQRT($G$2)</f>
        <v>0.0527007718159789</v>
      </c>
      <c r="M13126" s="1" t="n">
        <v>1312400</v>
      </c>
      <c r="N13126" s="1" t="e">
        <f aca="true">OFFSET($A$2,M13126,0)</f>
        <v>#VALUE!</v>
      </c>
      <c r="O13126" s="1" t="e">
        <f aca="true">OFFSET($A$2,M13126,4)</f>
        <v>#VALUE!</v>
      </c>
      <c r="P13126" s="1" t="e">
        <f aca="true">OFFSET($A$2,M13126,7)</f>
        <v>#VALUE!</v>
      </c>
      <c r="AA13126" s="0" t="n">
        <v>7.66</v>
      </c>
      <c r="AB13126" s="0" t="n">
        <v>7.66</v>
      </c>
      <c r="AC13126" s="0" t="n">
        <v>7.67</v>
      </c>
      <c r="AD13126" s="0" t="n">
        <v>7.69</v>
      </c>
    </row>
    <row r="13127" customFormat="false" ht="13.8" hidden="false" customHeight="false" outlineLevel="0" collapsed="false">
      <c r="A13127" s="1" t="n">
        <v>218.7723</v>
      </c>
      <c r="B13127" s="1" t="n">
        <v>7.74</v>
      </c>
      <c r="C13127" s="1" t="n">
        <v>7.77</v>
      </c>
      <c r="E13127" s="1" t="n">
        <f aca="false">AVERAGE(B13127:D13127)</f>
        <v>7.755</v>
      </c>
      <c r="F13127" s="1" t="n">
        <f aca="false">STDEV(B13127:D13127)</f>
        <v>0.021213203435596</v>
      </c>
      <c r="H13127" s="1" t="n">
        <f aca="false">F13127*4.303/SQRT($G$2)</f>
        <v>0.0527007718159789</v>
      </c>
      <c r="M13127" s="1" t="n">
        <v>1312500</v>
      </c>
      <c r="N13127" s="1" t="e">
        <f aca="true">OFFSET($A$2,M13127,0)</f>
        <v>#VALUE!</v>
      </c>
      <c r="O13127" s="1" t="e">
        <f aca="true">OFFSET($A$2,M13127,4)</f>
        <v>#VALUE!</v>
      </c>
      <c r="P13127" s="1" t="e">
        <f aca="true">OFFSET($A$2,M13127,7)</f>
        <v>#VALUE!</v>
      </c>
      <c r="AA13127" s="0" t="n">
        <v>7.66</v>
      </c>
      <c r="AB13127" s="0" t="n">
        <v>7.66</v>
      </c>
      <c r="AC13127" s="0" t="n">
        <v>7.67</v>
      </c>
      <c r="AD13127" s="0" t="n">
        <v>7.69</v>
      </c>
    </row>
    <row r="13128" customFormat="false" ht="13.8" hidden="false" customHeight="false" outlineLevel="0" collapsed="false">
      <c r="A13128" s="1" t="n">
        <v>218.7889</v>
      </c>
      <c r="B13128" s="1" t="n">
        <v>7.74</v>
      </c>
      <c r="C13128" s="1" t="n">
        <v>7.77</v>
      </c>
      <c r="E13128" s="1" t="n">
        <f aca="false">AVERAGE(B13128:D13128)</f>
        <v>7.755</v>
      </c>
      <c r="F13128" s="1" t="n">
        <f aca="false">STDEV(B13128:D13128)</f>
        <v>0.021213203435596</v>
      </c>
      <c r="H13128" s="1" t="n">
        <f aca="false">F13128*4.303/SQRT($G$2)</f>
        <v>0.0527007718159789</v>
      </c>
      <c r="M13128" s="1" t="n">
        <v>1312600</v>
      </c>
      <c r="N13128" s="1" t="e">
        <f aca="true">OFFSET($A$2,M13128,0)</f>
        <v>#VALUE!</v>
      </c>
      <c r="O13128" s="1" t="e">
        <f aca="true">OFFSET($A$2,M13128,4)</f>
        <v>#VALUE!</v>
      </c>
      <c r="P13128" s="1" t="e">
        <f aca="true">OFFSET($A$2,M13128,7)</f>
        <v>#VALUE!</v>
      </c>
      <c r="AA13128" s="0" t="n">
        <v>7.66</v>
      </c>
      <c r="AB13128" s="0" t="n">
        <v>7.66</v>
      </c>
      <c r="AC13128" s="0" t="n">
        <v>7.67</v>
      </c>
      <c r="AD13128" s="0" t="n">
        <v>7.69</v>
      </c>
    </row>
    <row r="13129" customFormat="false" ht="13.8" hidden="false" customHeight="false" outlineLevel="0" collapsed="false">
      <c r="A13129" s="1" t="n">
        <v>218.8056</v>
      </c>
      <c r="B13129" s="1" t="n">
        <v>7.74</v>
      </c>
      <c r="C13129" s="1" t="n">
        <v>7.77</v>
      </c>
      <c r="E13129" s="1" t="n">
        <f aca="false">AVERAGE(B13129:D13129)</f>
        <v>7.755</v>
      </c>
      <c r="F13129" s="1" t="n">
        <f aca="false">STDEV(B13129:D13129)</f>
        <v>0.021213203435596</v>
      </c>
      <c r="H13129" s="1" t="n">
        <f aca="false">F13129*4.303/SQRT($G$2)</f>
        <v>0.0527007718159789</v>
      </c>
      <c r="M13129" s="1" t="n">
        <v>1312700</v>
      </c>
      <c r="N13129" s="1" t="e">
        <f aca="true">OFFSET($A$2,M13129,0)</f>
        <v>#VALUE!</v>
      </c>
      <c r="O13129" s="1" t="e">
        <f aca="true">OFFSET($A$2,M13129,4)</f>
        <v>#VALUE!</v>
      </c>
      <c r="P13129" s="1" t="e">
        <f aca="true">OFFSET($A$2,M13129,7)</f>
        <v>#VALUE!</v>
      </c>
      <c r="AA13129" s="0" t="n">
        <v>7.66</v>
      </c>
      <c r="AB13129" s="0" t="n">
        <v>7.66</v>
      </c>
      <c r="AC13129" s="0" t="n">
        <v>7.67</v>
      </c>
      <c r="AD13129" s="0" t="n">
        <v>7.69</v>
      </c>
    </row>
    <row r="13130" customFormat="false" ht="13.8" hidden="false" customHeight="false" outlineLevel="0" collapsed="false">
      <c r="A13130" s="1" t="n">
        <v>218.8223</v>
      </c>
      <c r="B13130" s="1" t="n">
        <v>7.74</v>
      </c>
      <c r="C13130" s="1" t="n">
        <v>7.77</v>
      </c>
      <c r="E13130" s="1" t="n">
        <f aca="false">AVERAGE(B13130:D13130)</f>
        <v>7.755</v>
      </c>
      <c r="F13130" s="1" t="n">
        <f aca="false">STDEV(B13130:D13130)</f>
        <v>0.021213203435596</v>
      </c>
      <c r="H13130" s="1" t="n">
        <f aca="false">F13130*4.303/SQRT($G$2)</f>
        <v>0.0527007718159789</v>
      </c>
      <c r="M13130" s="1" t="n">
        <v>1312800</v>
      </c>
      <c r="N13130" s="1" t="e">
        <f aca="true">OFFSET($A$2,M13130,0)</f>
        <v>#VALUE!</v>
      </c>
      <c r="O13130" s="1" t="e">
        <f aca="true">OFFSET($A$2,M13130,4)</f>
        <v>#VALUE!</v>
      </c>
      <c r="P13130" s="1" t="e">
        <f aca="true">OFFSET($A$2,M13130,7)</f>
        <v>#VALUE!</v>
      </c>
      <c r="AA13130" s="0" t="n">
        <v>7.66</v>
      </c>
      <c r="AB13130" s="0" t="n">
        <v>7.66</v>
      </c>
      <c r="AC13130" s="0" t="n">
        <v>7.67</v>
      </c>
      <c r="AD13130" s="0" t="n">
        <v>7.69</v>
      </c>
    </row>
    <row r="13131" customFormat="false" ht="13.8" hidden="false" customHeight="false" outlineLevel="0" collapsed="false">
      <c r="A13131" s="1" t="n">
        <v>218.8389</v>
      </c>
      <c r="B13131" s="1" t="n">
        <v>7.74</v>
      </c>
      <c r="C13131" s="1" t="n">
        <v>7.77</v>
      </c>
      <c r="E13131" s="1" t="n">
        <f aca="false">AVERAGE(B13131:D13131)</f>
        <v>7.755</v>
      </c>
      <c r="F13131" s="1" t="n">
        <f aca="false">STDEV(B13131:D13131)</f>
        <v>0.021213203435596</v>
      </c>
      <c r="H13131" s="1" t="n">
        <f aca="false">F13131*4.303/SQRT($G$2)</f>
        <v>0.0527007718159789</v>
      </c>
      <c r="M13131" s="1" t="n">
        <v>1312900</v>
      </c>
      <c r="N13131" s="1" t="e">
        <f aca="true">OFFSET($A$2,M13131,0)</f>
        <v>#VALUE!</v>
      </c>
      <c r="O13131" s="1" t="e">
        <f aca="true">OFFSET($A$2,M13131,4)</f>
        <v>#VALUE!</v>
      </c>
      <c r="P13131" s="1" t="e">
        <f aca="true">OFFSET($A$2,M13131,7)</f>
        <v>#VALUE!</v>
      </c>
      <c r="AA13131" s="0" t="n">
        <v>7.66</v>
      </c>
      <c r="AB13131" s="0" t="n">
        <v>7.66</v>
      </c>
      <c r="AC13131" s="0" t="n">
        <v>7.67</v>
      </c>
      <c r="AD13131" s="0" t="n">
        <v>7.69</v>
      </c>
    </row>
    <row r="13132" customFormat="false" ht="13.8" hidden="false" customHeight="false" outlineLevel="0" collapsed="false">
      <c r="A13132" s="1" t="n">
        <v>218.8556</v>
      </c>
      <c r="B13132" s="1" t="n">
        <v>7.74</v>
      </c>
      <c r="C13132" s="1" t="n">
        <v>7.77</v>
      </c>
      <c r="E13132" s="1" t="n">
        <f aca="false">AVERAGE(B13132:D13132)</f>
        <v>7.755</v>
      </c>
      <c r="F13132" s="1" t="n">
        <f aca="false">STDEV(B13132:D13132)</f>
        <v>0.021213203435596</v>
      </c>
      <c r="H13132" s="1" t="n">
        <f aca="false">F13132*4.303/SQRT($G$2)</f>
        <v>0.0527007718159789</v>
      </c>
      <c r="M13132" s="1" t="n">
        <v>1313000</v>
      </c>
      <c r="N13132" s="1" t="e">
        <f aca="true">OFFSET($A$2,M13132,0)</f>
        <v>#VALUE!</v>
      </c>
      <c r="O13132" s="1" t="e">
        <f aca="true">OFFSET($A$2,M13132,4)</f>
        <v>#VALUE!</v>
      </c>
      <c r="P13132" s="1" t="e">
        <f aca="true">OFFSET($A$2,M13132,7)</f>
        <v>#VALUE!</v>
      </c>
      <c r="AA13132" s="0" t="n">
        <v>7.66</v>
      </c>
      <c r="AB13132" s="0" t="n">
        <v>7.66</v>
      </c>
      <c r="AC13132" s="0" t="n">
        <v>7.67</v>
      </c>
      <c r="AD13132" s="0" t="n">
        <v>7.69</v>
      </c>
    </row>
    <row r="13133" customFormat="false" ht="13.8" hidden="false" customHeight="false" outlineLevel="0" collapsed="false">
      <c r="A13133" s="1" t="n">
        <v>218.8723</v>
      </c>
      <c r="B13133" s="1" t="n">
        <v>7.74</v>
      </c>
      <c r="C13133" s="1" t="n">
        <v>7.77</v>
      </c>
      <c r="E13133" s="1" t="n">
        <f aca="false">AVERAGE(B13133:D13133)</f>
        <v>7.755</v>
      </c>
      <c r="F13133" s="1" t="n">
        <f aca="false">STDEV(B13133:D13133)</f>
        <v>0.021213203435596</v>
      </c>
      <c r="H13133" s="1" t="n">
        <f aca="false">F13133*4.303/SQRT($G$2)</f>
        <v>0.0527007718159789</v>
      </c>
      <c r="M13133" s="1" t="n">
        <v>1313100</v>
      </c>
      <c r="N13133" s="1" t="e">
        <f aca="true">OFFSET($A$2,M13133,0)</f>
        <v>#VALUE!</v>
      </c>
      <c r="O13133" s="1" t="e">
        <f aca="true">OFFSET($A$2,M13133,4)</f>
        <v>#VALUE!</v>
      </c>
      <c r="P13133" s="1" t="e">
        <f aca="true">OFFSET($A$2,M13133,7)</f>
        <v>#VALUE!</v>
      </c>
      <c r="AA13133" s="0" t="n">
        <v>7.66</v>
      </c>
      <c r="AB13133" s="0" t="n">
        <v>7.66</v>
      </c>
      <c r="AC13133" s="0" t="n">
        <v>7.67</v>
      </c>
      <c r="AD13133" s="0" t="n">
        <v>7.69</v>
      </c>
    </row>
    <row r="13134" customFormat="false" ht="13.8" hidden="false" customHeight="false" outlineLevel="0" collapsed="false">
      <c r="A13134" s="1" t="n">
        <v>218.8889</v>
      </c>
      <c r="B13134" s="1" t="n">
        <v>7.74</v>
      </c>
      <c r="C13134" s="1" t="n">
        <v>7.77</v>
      </c>
      <c r="E13134" s="1" t="n">
        <f aca="false">AVERAGE(B13134:D13134)</f>
        <v>7.755</v>
      </c>
      <c r="F13134" s="1" t="n">
        <f aca="false">STDEV(B13134:D13134)</f>
        <v>0.021213203435596</v>
      </c>
      <c r="H13134" s="1" t="n">
        <f aca="false">F13134*4.303/SQRT($G$2)</f>
        <v>0.0527007718159789</v>
      </c>
      <c r="M13134" s="1" t="n">
        <v>1313200</v>
      </c>
      <c r="N13134" s="1" t="e">
        <f aca="true">OFFSET($A$2,M13134,0)</f>
        <v>#VALUE!</v>
      </c>
      <c r="O13134" s="1" t="e">
        <f aca="true">OFFSET($A$2,M13134,4)</f>
        <v>#VALUE!</v>
      </c>
      <c r="P13134" s="1" t="e">
        <f aca="true">OFFSET($A$2,M13134,7)</f>
        <v>#VALUE!</v>
      </c>
      <c r="AA13134" s="0" t="n">
        <v>7.66</v>
      </c>
      <c r="AB13134" s="0" t="n">
        <v>7.66</v>
      </c>
      <c r="AC13134" s="0" t="n">
        <v>7.67</v>
      </c>
      <c r="AD13134" s="0" t="n">
        <v>7.69</v>
      </c>
    </row>
    <row r="13135" customFormat="false" ht="13.8" hidden="false" customHeight="false" outlineLevel="0" collapsed="false">
      <c r="A13135" s="1" t="n">
        <v>218.9056</v>
      </c>
      <c r="B13135" s="1" t="n">
        <v>7.74</v>
      </c>
      <c r="C13135" s="1" t="n">
        <v>7.77</v>
      </c>
      <c r="E13135" s="1" t="n">
        <f aca="false">AVERAGE(B13135:D13135)</f>
        <v>7.755</v>
      </c>
      <c r="F13135" s="1" t="n">
        <f aca="false">STDEV(B13135:D13135)</f>
        <v>0.021213203435596</v>
      </c>
      <c r="H13135" s="1" t="n">
        <f aca="false">F13135*4.303/SQRT($G$2)</f>
        <v>0.0527007718159789</v>
      </c>
      <c r="M13135" s="1" t="n">
        <v>1313300</v>
      </c>
      <c r="N13135" s="1" t="e">
        <f aca="true">OFFSET($A$2,M13135,0)</f>
        <v>#VALUE!</v>
      </c>
      <c r="O13135" s="1" t="e">
        <f aca="true">OFFSET($A$2,M13135,4)</f>
        <v>#VALUE!</v>
      </c>
      <c r="P13135" s="1" t="e">
        <f aca="true">OFFSET($A$2,M13135,7)</f>
        <v>#VALUE!</v>
      </c>
      <c r="AA13135" s="0" t="n">
        <v>7.66</v>
      </c>
      <c r="AB13135" s="0" t="n">
        <v>7.66</v>
      </c>
      <c r="AC13135" s="0" t="n">
        <v>7.67</v>
      </c>
      <c r="AD13135" s="0" t="n">
        <v>7.69</v>
      </c>
    </row>
    <row r="13136" customFormat="false" ht="13.8" hidden="false" customHeight="false" outlineLevel="0" collapsed="false">
      <c r="A13136" s="1" t="n">
        <v>218.9223</v>
      </c>
      <c r="B13136" s="1" t="n">
        <v>7.74</v>
      </c>
      <c r="C13136" s="1" t="n">
        <v>7.77</v>
      </c>
      <c r="E13136" s="1" t="n">
        <f aca="false">AVERAGE(B13136:D13136)</f>
        <v>7.755</v>
      </c>
      <c r="F13136" s="1" t="n">
        <f aca="false">STDEV(B13136:D13136)</f>
        <v>0.021213203435596</v>
      </c>
      <c r="H13136" s="1" t="n">
        <f aca="false">F13136*4.303/SQRT($G$2)</f>
        <v>0.0527007718159789</v>
      </c>
      <c r="M13136" s="1" t="n">
        <v>1313400</v>
      </c>
      <c r="N13136" s="1" t="e">
        <f aca="true">OFFSET($A$2,M13136,0)</f>
        <v>#VALUE!</v>
      </c>
      <c r="O13136" s="1" t="e">
        <f aca="true">OFFSET($A$2,M13136,4)</f>
        <v>#VALUE!</v>
      </c>
      <c r="P13136" s="1" t="e">
        <f aca="true">OFFSET($A$2,M13136,7)</f>
        <v>#VALUE!</v>
      </c>
      <c r="AA13136" s="0" t="n">
        <v>7.66</v>
      </c>
      <c r="AB13136" s="0" t="n">
        <v>7.66</v>
      </c>
      <c r="AC13136" s="0" t="n">
        <v>7.67</v>
      </c>
      <c r="AD13136" s="0" t="n">
        <v>7.69</v>
      </c>
    </row>
    <row r="13137" customFormat="false" ht="13.8" hidden="false" customHeight="false" outlineLevel="0" collapsed="false">
      <c r="A13137" s="1" t="n">
        <v>218.9389</v>
      </c>
      <c r="B13137" s="1" t="n">
        <v>7.74</v>
      </c>
      <c r="C13137" s="1" t="n">
        <v>7.77</v>
      </c>
      <c r="E13137" s="1" t="n">
        <f aca="false">AVERAGE(B13137:D13137)</f>
        <v>7.755</v>
      </c>
      <c r="F13137" s="1" t="n">
        <f aca="false">STDEV(B13137:D13137)</f>
        <v>0.021213203435596</v>
      </c>
      <c r="H13137" s="1" t="n">
        <f aca="false">F13137*4.303/SQRT($G$2)</f>
        <v>0.0527007718159789</v>
      </c>
      <c r="M13137" s="1" t="n">
        <v>1313500</v>
      </c>
      <c r="N13137" s="1" t="e">
        <f aca="true">OFFSET($A$2,M13137,0)</f>
        <v>#VALUE!</v>
      </c>
      <c r="O13137" s="1" t="e">
        <f aca="true">OFFSET($A$2,M13137,4)</f>
        <v>#VALUE!</v>
      </c>
      <c r="P13137" s="1" t="e">
        <f aca="true">OFFSET($A$2,M13137,7)</f>
        <v>#VALUE!</v>
      </c>
      <c r="AA13137" s="0" t="n">
        <v>7.66</v>
      </c>
      <c r="AB13137" s="0" t="n">
        <v>7.66</v>
      </c>
      <c r="AC13137" s="0" t="n">
        <v>7.67</v>
      </c>
      <c r="AD13137" s="0" t="n">
        <v>7.69</v>
      </c>
    </row>
    <row r="13138" customFormat="false" ht="13.8" hidden="false" customHeight="false" outlineLevel="0" collapsed="false">
      <c r="A13138" s="1" t="n">
        <v>218.9556</v>
      </c>
      <c r="B13138" s="1" t="n">
        <v>7.74</v>
      </c>
      <c r="C13138" s="1" t="n">
        <v>7.77</v>
      </c>
      <c r="E13138" s="1" t="n">
        <f aca="false">AVERAGE(B13138:D13138)</f>
        <v>7.755</v>
      </c>
      <c r="F13138" s="1" t="n">
        <f aca="false">STDEV(B13138:D13138)</f>
        <v>0.021213203435596</v>
      </c>
      <c r="H13138" s="1" t="n">
        <f aca="false">F13138*4.303/SQRT($G$2)</f>
        <v>0.0527007718159789</v>
      </c>
      <c r="M13138" s="1" t="n">
        <v>1313600</v>
      </c>
      <c r="N13138" s="1" t="e">
        <f aca="true">OFFSET($A$2,M13138,0)</f>
        <v>#VALUE!</v>
      </c>
      <c r="O13138" s="1" t="e">
        <f aca="true">OFFSET($A$2,M13138,4)</f>
        <v>#VALUE!</v>
      </c>
      <c r="P13138" s="1" t="e">
        <f aca="true">OFFSET($A$2,M13138,7)</f>
        <v>#VALUE!</v>
      </c>
      <c r="AA13138" s="0" t="n">
        <v>7.66</v>
      </c>
      <c r="AB13138" s="0" t="n">
        <v>7.66</v>
      </c>
      <c r="AC13138" s="0" t="n">
        <v>7.67</v>
      </c>
      <c r="AD13138" s="0" t="n">
        <v>7.69</v>
      </c>
    </row>
    <row r="13139" customFormat="false" ht="13.8" hidden="false" customHeight="false" outlineLevel="0" collapsed="false">
      <c r="A13139" s="1" t="n">
        <v>218.9723</v>
      </c>
      <c r="B13139" s="1" t="n">
        <v>7.74</v>
      </c>
      <c r="C13139" s="1" t="n">
        <v>7.77</v>
      </c>
      <c r="E13139" s="1" t="n">
        <f aca="false">AVERAGE(B13139:D13139)</f>
        <v>7.755</v>
      </c>
      <c r="F13139" s="1" t="n">
        <f aca="false">STDEV(B13139:D13139)</f>
        <v>0.021213203435596</v>
      </c>
      <c r="H13139" s="1" t="n">
        <f aca="false">F13139*4.303/SQRT($G$2)</f>
        <v>0.0527007718159789</v>
      </c>
      <c r="M13139" s="1" t="n">
        <v>1313700</v>
      </c>
      <c r="N13139" s="1" t="e">
        <f aca="true">OFFSET($A$2,M13139,0)</f>
        <v>#VALUE!</v>
      </c>
      <c r="O13139" s="1" t="e">
        <f aca="true">OFFSET($A$2,M13139,4)</f>
        <v>#VALUE!</v>
      </c>
      <c r="P13139" s="1" t="e">
        <f aca="true">OFFSET($A$2,M13139,7)</f>
        <v>#VALUE!</v>
      </c>
      <c r="AA13139" s="0" t="n">
        <v>7.66</v>
      </c>
      <c r="AB13139" s="0" t="n">
        <v>7.66</v>
      </c>
      <c r="AC13139" s="0" t="n">
        <v>7.67</v>
      </c>
      <c r="AD13139" s="0" t="n">
        <v>7.69</v>
      </c>
    </row>
    <row r="13140" customFormat="false" ht="13.8" hidden="false" customHeight="false" outlineLevel="0" collapsed="false">
      <c r="A13140" s="1" t="n">
        <v>218.9889</v>
      </c>
      <c r="B13140" s="1" t="n">
        <v>7.74</v>
      </c>
      <c r="C13140" s="1" t="n">
        <v>7.77</v>
      </c>
      <c r="E13140" s="1" t="n">
        <f aca="false">AVERAGE(B13140:D13140)</f>
        <v>7.755</v>
      </c>
      <c r="F13140" s="1" t="n">
        <f aca="false">STDEV(B13140:D13140)</f>
        <v>0.021213203435596</v>
      </c>
      <c r="H13140" s="1" t="n">
        <f aca="false">F13140*4.303/SQRT($G$2)</f>
        <v>0.0527007718159789</v>
      </c>
      <c r="M13140" s="1" t="n">
        <v>1313800</v>
      </c>
      <c r="N13140" s="1" t="e">
        <f aca="true">OFFSET($A$2,M13140,0)</f>
        <v>#VALUE!</v>
      </c>
      <c r="O13140" s="1" t="e">
        <f aca="true">OFFSET($A$2,M13140,4)</f>
        <v>#VALUE!</v>
      </c>
      <c r="P13140" s="1" t="e">
        <f aca="true">OFFSET($A$2,M13140,7)</f>
        <v>#VALUE!</v>
      </c>
      <c r="AA13140" s="0" t="n">
        <v>7.66</v>
      </c>
      <c r="AB13140" s="0" t="n">
        <v>7.66</v>
      </c>
      <c r="AC13140" s="0" t="n">
        <v>7.67</v>
      </c>
      <c r="AD13140" s="0" t="n">
        <v>7.69</v>
      </c>
    </row>
    <row r="13141" customFormat="false" ht="13.8" hidden="false" customHeight="false" outlineLevel="0" collapsed="false">
      <c r="A13141" s="1" t="n">
        <v>219.0056</v>
      </c>
      <c r="B13141" s="1" t="n">
        <v>7.74</v>
      </c>
      <c r="C13141" s="1" t="n">
        <v>7.77</v>
      </c>
      <c r="E13141" s="1" t="n">
        <f aca="false">AVERAGE(B13141:D13141)</f>
        <v>7.755</v>
      </c>
      <c r="F13141" s="1" t="n">
        <f aca="false">STDEV(B13141:D13141)</f>
        <v>0.021213203435596</v>
      </c>
      <c r="H13141" s="1" t="n">
        <f aca="false">F13141*4.303/SQRT($G$2)</f>
        <v>0.0527007718159789</v>
      </c>
      <c r="M13141" s="1" t="n">
        <v>1313900</v>
      </c>
      <c r="N13141" s="1" t="e">
        <f aca="true">OFFSET($A$2,M13141,0)</f>
        <v>#VALUE!</v>
      </c>
      <c r="O13141" s="1" t="e">
        <f aca="true">OFFSET($A$2,M13141,4)</f>
        <v>#VALUE!</v>
      </c>
      <c r="P13141" s="1" t="e">
        <f aca="true">OFFSET($A$2,M13141,7)</f>
        <v>#VALUE!</v>
      </c>
      <c r="AA13141" s="0" t="n">
        <v>7.66</v>
      </c>
      <c r="AB13141" s="0" t="n">
        <v>7.66</v>
      </c>
      <c r="AC13141" s="0" t="n">
        <v>7.67</v>
      </c>
      <c r="AD13141" s="0" t="n">
        <v>7.69</v>
      </c>
    </row>
    <row r="13142" customFormat="false" ht="13.8" hidden="false" customHeight="false" outlineLevel="0" collapsed="false">
      <c r="A13142" s="1" t="n">
        <v>219.0223</v>
      </c>
      <c r="B13142" s="1" t="n">
        <v>7.74</v>
      </c>
      <c r="C13142" s="1" t="n">
        <v>7.77</v>
      </c>
      <c r="E13142" s="1" t="n">
        <f aca="false">AVERAGE(B13142:D13142)</f>
        <v>7.755</v>
      </c>
      <c r="F13142" s="1" t="n">
        <f aca="false">STDEV(B13142:D13142)</f>
        <v>0.021213203435596</v>
      </c>
      <c r="H13142" s="1" t="n">
        <f aca="false">F13142*4.303/SQRT($G$2)</f>
        <v>0.0527007718159789</v>
      </c>
      <c r="M13142" s="1" t="n">
        <v>1314000</v>
      </c>
      <c r="N13142" s="1" t="e">
        <f aca="true">OFFSET($A$2,M13142,0)</f>
        <v>#VALUE!</v>
      </c>
      <c r="O13142" s="1" t="e">
        <f aca="true">OFFSET($A$2,M13142,4)</f>
        <v>#VALUE!</v>
      </c>
      <c r="P13142" s="1" t="e">
        <f aca="true">OFFSET($A$2,M13142,7)</f>
        <v>#VALUE!</v>
      </c>
      <c r="AA13142" s="0" t="n">
        <v>7.66</v>
      </c>
      <c r="AB13142" s="0" t="n">
        <v>7.66</v>
      </c>
      <c r="AC13142" s="0" t="n">
        <v>7.67</v>
      </c>
      <c r="AD13142" s="0" t="n">
        <v>7.69</v>
      </c>
    </row>
    <row r="13143" customFormat="false" ht="13.8" hidden="false" customHeight="false" outlineLevel="0" collapsed="false">
      <c r="A13143" s="1" t="n">
        <v>219.0389</v>
      </c>
      <c r="B13143" s="1" t="n">
        <v>7.74</v>
      </c>
      <c r="C13143" s="1" t="n">
        <v>7.77</v>
      </c>
      <c r="E13143" s="1" t="n">
        <f aca="false">AVERAGE(B13143:D13143)</f>
        <v>7.755</v>
      </c>
      <c r="F13143" s="1" t="n">
        <f aca="false">STDEV(B13143:D13143)</f>
        <v>0.021213203435596</v>
      </c>
      <c r="H13143" s="1" t="n">
        <f aca="false">F13143*4.303/SQRT($G$2)</f>
        <v>0.0527007718159789</v>
      </c>
      <c r="M13143" s="1" t="n">
        <v>1314100</v>
      </c>
      <c r="N13143" s="1" t="e">
        <f aca="true">OFFSET($A$2,M13143,0)</f>
        <v>#VALUE!</v>
      </c>
      <c r="O13143" s="1" t="e">
        <f aca="true">OFFSET($A$2,M13143,4)</f>
        <v>#VALUE!</v>
      </c>
      <c r="P13143" s="1" t="e">
        <f aca="true">OFFSET($A$2,M13143,7)</f>
        <v>#VALUE!</v>
      </c>
      <c r="AA13143" s="0" t="n">
        <v>7.66</v>
      </c>
      <c r="AB13143" s="0" t="n">
        <v>7.66</v>
      </c>
      <c r="AC13143" s="0" t="n">
        <v>7.67</v>
      </c>
      <c r="AD13143" s="0" t="n">
        <v>7.69</v>
      </c>
    </row>
    <row r="13144" customFormat="false" ht="13.8" hidden="false" customHeight="false" outlineLevel="0" collapsed="false">
      <c r="A13144" s="1" t="n">
        <v>219.0556</v>
      </c>
      <c r="B13144" s="1" t="n">
        <v>7.74</v>
      </c>
      <c r="C13144" s="1" t="n">
        <v>7.77</v>
      </c>
      <c r="E13144" s="1" t="n">
        <f aca="false">AVERAGE(B13144:D13144)</f>
        <v>7.755</v>
      </c>
      <c r="F13144" s="1" t="n">
        <f aca="false">STDEV(B13144:D13144)</f>
        <v>0.021213203435596</v>
      </c>
      <c r="H13144" s="1" t="n">
        <f aca="false">F13144*4.303/SQRT($G$2)</f>
        <v>0.0527007718159789</v>
      </c>
      <c r="M13144" s="1" t="n">
        <v>1314200</v>
      </c>
      <c r="N13144" s="1" t="e">
        <f aca="true">OFFSET($A$2,M13144,0)</f>
        <v>#VALUE!</v>
      </c>
      <c r="O13144" s="1" t="e">
        <f aca="true">OFFSET($A$2,M13144,4)</f>
        <v>#VALUE!</v>
      </c>
      <c r="P13144" s="1" t="e">
        <f aca="true">OFFSET($A$2,M13144,7)</f>
        <v>#VALUE!</v>
      </c>
      <c r="AA13144" s="0" t="n">
        <v>7.66</v>
      </c>
      <c r="AB13144" s="0" t="n">
        <v>7.66</v>
      </c>
      <c r="AC13144" s="0" t="n">
        <v>7.67</v>
      </c>
      <c r="AD13144" s="0" t="n">
        <v>7.69</v>
      </c>
    </row>
    <row r="13145" customFormat="false" ht="13.8" hidden="false" customHeight="false" outlineLevel="0" collapsed="false">
      <c r="A13145" s="1" t="n">
        <v>219.0723</v>
      </c>
      <c r="B13145" s="1" t="n">
        <v>7.74</v>
      </c>
      <c r="C13145" s="1" t="n">
        <v>7.77</v>
      </c>
      <c r="E13145" s="1" t="n">
        <f aca="false">AVERAGE(B13145:D13145)</f>
        <v>7.755</v>
      </c>
      <c r="F13145" s="1" t="n">
        <f aca="false">STDEV(B13145:D13145)</f>
        <v>0.021213203435596</v>
      </c>
      <c r="H13145" s="1" t="n">
        <f aca="false">F13145*4.303/SQRT($G$2)</f>
        <v>0.0527007718159789</v>
      </c>
      <c r="M13145" s="1" t="n">
        <v>1314300</v>
      </c>
      <c r="N13145" s="1" t="e">
        <f aca="true">OFFSET($A$2,M13145,0)</f>
        <v>#VALUE!</v>
      </c>
      <c r="O13145" s="1" t="e">
        <f aca="true">OFFSET($A$2,M13145,4)</f>
        <v>#VALUE!</v>
      </c>
      <c r="P13145" s="1" t="e">
        <f aca="true">OFFSET($A$2,M13145,7)</f>
        <v>#VALUE!</v>
      </c>
      <c r="AA13145" s="0" t="n">
        <v>7.66</v>
      </c>
      <c r="AB13145" s="0" t="n">
        <v>7.66</v>
      </c>
      <c r="AC13145" s="0" t="n">
        <v>7.67</v>
      </c>
      <c r="AD13145" s="0" t="n">
        <v>7.69</v>
      </c>
    </row>
    <row r="13146" customFormat="false" ht="13.8" hidden="false" customHeight="false" outlineLevel="0" collapsed="false">
      <c r="A13146" s="1" t="n">
        <v>219.0889</v>
      </c>
      <c r="B13146" s="1" t="n">
        <v>7.74</v>
      </c>
      <c r="C13146" s="1" t="n">
        <v>7.77</v>
      </c>
      <c r="E13146" s="1" t="n">
        <f aca="false">AVERAGE(B13146:D13146)</f>
        <v>7.755</v>
      </c>
      <c r="F13146" s="1" t="n">
        <f aca="false">STDEV(B13146:D13146)</f>
        <v>0.021213203435596</v>
      </c>
      <c r="H13146" s="1" t="n">
        <f aca="false">F13146*4.303/SQRT($G$2)</f>
        <v>0.0527007718159789</v>
      </c>
      <c r="M13146" s="1" t="n">
        <v>1314400</v>
      </c>
      <c r="N13146" s="1" t="e">
        <f aca="true">OFFSET($A$2,M13146,0)</f>
        <v>#VALUE!</v>
      </c>
      <c r="O13146" s="1" t="e">
        <f aca="true">OFFSET($A$2,M13146,4)</f>
        <v>#VALUE!</v>
      </c>
      <c r="P13146" s="1" t="e">
        <f aca="true">OFFSET($A$2,M13146,7)</f>
        <v>#VALUE!</v>
      </c>
      <c r="AA13146" s="0" t="n">
        <v>7.66</v>
      </c>
      <c r="AB13146" s="0" t="n">
        <v>7.66</v>
      </c>
      <c r="AC13146" s="0" t="n">
        <v>7.67</v>
      </c>
      <c r="AD13146" s="0" t="n">
        <v>7.69</v>
      </c>
    </row>
    <row r="13147" customFormat="false" ht="13.8" hidden="false" customHeight="false" outlineLevel="0" collapsed="false">
      <c r="A13147" s="1" t="n">
        <v>219.1056</v>
      </c>
      <c r="B13147" s="1" t="n">
        <v>7.74</v>
      </c>
      <c r="C13147" s="1" t="n">
        <v>7.77</v>
      </c>
      <c r="E13147" s="1" t="n">
        <f aca="false">AVERAGE(B13147:D13147)</f>
        <v>7.755</v>
      </c>
      <c r="F13147" s="1" t="n">
        <f aca="false">STDEV(B13147:D13147)</f>
        <v>0.021213203435596</v>
      </c>
      <c r="H13147" s="1" t="n">
        <f aca="false">F13147*4.303/SQRT($G$2)</f>
        <v>0.0527007718159789</v>
      </c>
      <c r="M13147" s="1" t="n">
        <v>1314500</v>
      </c>
      <c r="N13147" s="1" t="e">
        <f aca="true">OFFSET($A$2,M13147,0)</f>
        <v>#VALUE!</v>
      </c>
      <c r="O13147" s="1" t="e">
        <f aca="true">OFFSET($A$2,M13147,4)</f>
        <v>#VALUE!</v>
      </c>
      <c r="P13147" s="1" t="e">
        <f aca="true">OFFSET($A$2,M13147,7)</f>
        <v>#VALUE!</v>
      </c>
      <c r="AA13147" s="0" t="n">
        <v>7.66</v>
      </c>
      <c r="AB13147" s="0" t="n">
        <v>7.66</v>
      </c>
      <c r="AC13147" s="0" t="n">
        <v>7.67</v>
      </c>
      <c r="AD13147" s="0" t="n">
        <v>7.69</v>
      </c>
    </row>
    <row r="13148" customFormat="false" ht="13.8" hidden="false" customHeight="false" outlineLevel="0" collapsed="false">
      <c r="A13148" s="1" t="n">
        <v>219.1223</v>
      </c>
      <c r="B13148" s="1" t="n">
        <v>7.74</v>
      </c>
      <c r="C13148" s="1" t="n">
        <v>7.77</v>
      </c>
      <c r="E13148" s="1" t="n">
        <f aca="false">AVERAGE(B13148:D13148)</f>
        <v>7.755</v>
      </c>
      <c r="F13148" s="1" t="n">
        <f aca="false">STDEV(B13148:D13148)</f>
        <v>0.021213203435596</v>
      </c>
      <c r="H13148" s="1" t="n">
        <f aca="false">F13148*4.303/SQRT($G$2)</f>
        <v>0.0527007718159789</v>
      </c>
      <c r="M13148" s="1" t="n">
        <v>1314600</v>
      </c>
      <c r="N13148" s="1" t="e">
        <f aca="true">OFFSET($A$2,M13148,0)</f>
        <v>#VALUE!</v>
      </c>
      <c r="O13148" s="1" t="e">
        <f aca="true">OFFSET($A$2,M13148,4)</f>
        <v>#VALUE!</v>
      </c>
      <c r="P13148" s="1" t="e">
        <f aca="true">OFFSET($A$2,M13148,7)</f>
        <v>#VALUE!</v>
      </c>
      <c r="AA13148" s="0" t="n">
        <v>7.66</v>
      </c>
      <c r="AB13148" s="0" t="n">
        <v>7.66</v>
      </c>
      <c r="AC13148" s="0" t="n">
        <v>7.67</v>
      </c>
      <c r="AD13148" s="0" t="n">
        <v>7.69</v>
      </c>
    </row>
    <row r="13149" customFormat="false" ht="13.8" hidden="false" customHeight="false" outlineLevel="0" collapsed="false">
      <c r="A13149" s="1" t="n">
        <v>219.1389</v>
      </c>
      <c r="B13149" s="1" t="n">
        <v>7.74</v>
      </c>
      <c r="C13149" s="1" t="n">
        <v>7.77</v>
      </c>
      <c r="E13149" s="1" t="n">
        <f aca="false">AVERAGE(B13149:D13149)</f>
        <v>7.755</v>
      </c>
      <c r="F13149" s="1" t="n">
        <f aca="false">STDEV(B13149:D13149)</f>
        <v>0.021213203435596</v>
      </c>
      <c r="H13149" s="1" t="n">
        <f aca="false">F13149*4.303/SQRT($G$2)</f>
        <v>0.0527007718159789</v>
      </c>
      <c r="M13149" s="1" t="n">
        <v>1314700</v>
      </c>
      <c r="N13149" s="1" t="e">
        <f aca="true">OFFSET($A$2,M13149,0)</f>
        <v>#VALUE!</v>
      </c>
      <c r="O13149" s="1" t="e">
        <f aca="true">OFFSET($A$2,M13149,4)</f>
        <v>#VALUE!</v>
      </c>
      <c r="P13149" s="1" t="e">
        <f aca="true">OFFSET($A$2,M13149,7)</f>
        <v>#VALUE!</v>
      </c>
      <c r="AA13149" s="0" t="n">
        <v>7.66</v>
      </c>
      <c r="AB13149" s="0" t="n">
        <v>7.66</v>
      </c>
      <c r="AC13149" s="0" t="n">
        <v>7.67</v>
      </c>
      <c r="AD13149" s="0" t="n">
        <v>7.69</v>
      </c>
    </row>
    <row r="13150" customFormat="false" ht="13.8" hidden="false" customHeight="false" outlineLevel="0" collapsed="false">
      <c r="A13150" s="1" t="n">
        <v>219.1556</v>
      </c>
      <c r="B13150" s="1" t="n">
        <v>7.74</v>
      </c>
      <c r="C13150" s="1" t="n">
        <v>7.77</v>
      </c>
      <c r="E13150" s="1" t="n">
        <f aca="false">AVERAGE(B13150:D13150)</f>
        <v>7.755</v>
      </c>
      <c r="F13150" s="1" t="n">
        <f aca="false">STDEV(B13150:D13150)</f>
        <v>0.021213203435596</v>
      </c>
      <c r="H13150" s="1" t="n">
        <f aca="false">F13150*4.303/SQRT($G$2)</f>
        <v>0.0527007718159789</v>
      </c>
      <c r="M13150" s="1" t="n">
        <v>1314800</v>
      </c>
      <c r="N13150" s="1" t="e">
        <f aca="true">OFFSET($A$2,M13150,0)</f>
        <v>#VALUE!</v>
      </c>
      <c r="O13150" s="1" t="e">
        <f aca="true">OFFSET($A$2,M13150,4)</f>
        <v>#VALUE!</v>
      </c>
      <c r="P13150" s="1" t="e">
        <f aca="true">OFFSET($A$2,M13150,7)</f>
        <v>#VALUE!</v>
      </c>
      <c r="AA13150" s="0" t="n">
        <v>7.66</v>
      </c>
      <c r="AB13150" s="0" t="n">
        <v>7.66</v>
      </c>
      <c r="AC13150" s="0" t="n">
        <v>7.67</v>
      </c>
      <c r="AD13150" s="0" t="n">
        <v>7.69</v>
      </c>
    </row>
    <row r="13151" customFormat="false" ht="13.8" hidden="false" customHeight="false" outlineLevel="0" collapsed="false">
      <c r="A13151" s="1" t="n">
        <v>219.1723</v>
      </c>
      <c r="B13151" s="1" t="n">
        <v>7.74</v>
      </c>
      <c r="C13151" s="1" t="n">
        <v>7.77</v>
      </c>
      <c r="E13151" s="1" t="n">
        <f aca="false">AVERAGE(B13151:D13151)</f>
        <v>7.755</v>
      </c>
      <c r="F13151" s="1" t="n">
        <f aca="false">STDEV(B13151:D13151)</f>
        <v>0.021213203435596</v>
      </c>
      <c r="H13151" s="1" t="n">
        <f aca="false">F13151*4.303/SQRT($G$2)</f>
        <v>0.0527007718159789</v>
      </c>
      <c r="M13151" s="1" t="n">
        <v>1314900</v>
      </c>
      <c r="N13151" s="1" t="e">
        <f aca="true">OFFSET($A$2,M13151,0)</f>
        <v>#VALUE!</v>
      </c>
      <c r="O13151" s="1" t="e">
        <f aca="true">OFFSET($A$2,M13151,4)</f>
        <v>#VALUE!</v>
      </c>
      <c r="P13151" s="1" t="e">
        <f aca="true">OFFSET($A$2,M13151,7)</f>
        <v>#VALUE!</v>
      </c>
      <c r="AA13151" s="0" t="n">
        <v>7.66</v>
      </c>
      <c r="AB13151" s="0" t="n">
        <v>7.66</v>
      </c>
      <c r="AC13151" s="0" t="n">
        <v>7.67</v>
      </c>
      <c r="AD13151" s="0" t="n">
        <v>7.69</v>
      </c>
    </row>
    <row r="13152" customFormat="false" ht="13.8" hidden="false" customHeight="false" outlineLevel="0" collapsed="false">
      <c r="A13152" s="1" t="n">
        <v>219.1889</v>
      </c>
      <c r="B13152" s="1" t="n">
        <v>7.74</v>
      </c>
      <c r="C13152" s="1" t="n">
        <v>7.77</v>
      </c>
      <c r="E13152" s="1" t="n">
        <f aca="false">AVERAGE(B13152:D13152)</f>
        <v>7.755</v>
      </c>
      <c r="F13152" s="1" t="n">
        <f aca="false">STDEV(B13152:D13152)</f>
        <v>0.021213203435596</v>
      </c>
      <c r="H13152" s="1" t="n">
        <f aca="false">F13152*4.303/SQRT($G$2)</f>
        <v>0.0527007718159789</v>
      </c>
      <c r="M13152" s="1" t="n">
        <v>1315000</v>
      </c>
      <c r="N13152" s="1" t="e">
        <f aca="true">OFFSET($A$2,M13152,0)</f>
        <v>#VALUE!</v>
      </c>
      <c r="O13152" s="1" t="e">
        <f aca="true">OFFSET($A$2,M13152,4)</f>
        <v>#VALUE!</v>
      </c>
      <c r="P13152" s="1" t="e">
        <f aca="true">OFFSET($A$2,M13152,7)</f>
        <v>#VALUE!</v>
      </c>
      <c r="AA13152" s="0" t="n">
        <v>7.66</v>
      </c>
      <c r="AB13152" s="0" t="n">
        <v>7.66</v>
      </c>
      <c r="AC13152" s="0" t="n">
        <v>7.67</v>
      </c>
      <c r="AD13152" s="0" t="n">
        <v>7.69</v>
      </c>
    </row>
    <row r="13153" customFormat="false" ht="13.8" hidden="false" customHeight="false" outlineLevel="0" collapsed="false">
      <c r="A13153" s="1" t="n">
        <v>219.2056</v>
      </c>
      <c r="B13153" s="1" t="n">
        <v>7.74</v>
      </c>
      <c r="C13153" s="1" t="n">
        <v>7.77</v>
      </c>
      <c r="E13153" s="1" t="n">
        <f aca="false">AVERAGE(B13153:D13153)</f>
        <v>7.755</v>
      </c>
      <c r="F13153" s="1" t="n">
        <f aca="false">STDEV(B13153:D13153)</f>
        <v>0.021213203435596</v>
      </c>
      <c r="H13153" s="1" t="n">
        <f aca="false">F13153*4.303/SQRT($G$2)</f>
        <v>0.0527007718159789</v>
      </c>
      <c r="M13153" s="1" t="n">
        <v>1315100</v>
      </c>
      <c r="N13153" s="1" t="e">
        <f aca="true">OFFSET($A$2,M13153,0)</f>
        <v>#VALUE!</v>
      </c>
      <c r="O13153" s="1" t="e">
        <f aca="true">OFFSET($A$2,M13153,4)</f>
        <v>#VALUE!</v>
      </c>
      <c r="P13153" s="1" t="e">
        <f aca="true">OFFSET($A$2,M13153,7)</f>
        <v>#VALUE!</v>
      </c>
      <c r="AA13153" s="0" t="n">
        <v>7.66</v>
      </c>
      <c r="AB13153" s="0" t="n">
        <v>7.66</v>
      </c>
      <c r="AC13153" s="0" t="n">
        <v>7.67</v>
      </c>
      <c r="AD13153" s="0" t="n">
        <v>7.69</v>
      </c>
    </row>
    <row r="13154" customFormat="false" ht="13.8" hidden="false" customHeight="false" outlineLevel="0" collapsed="false">
      <c r="A13154" s="1" t="n">
        <v>219.2223</v>
      </c>
      <c r="B13154" s="1" t="n">
        <v>7.74</v>
      </c>
      <c r="C13154" s="1" t="n">
        <v>7.77</v>
      </c>
      <c r="E13154" s="1" t="n">
        <f aca="false">AVERAGE(B13154:D13154)</f>
        <v>7.755</v>
      </c>
      <c r="F13154" s="1" t="n">
        <f aca="false">STDEV(B13154:D13154)</f>
        <v>0.021213203435596</v>
      </c>
      <c r="H13154" s="1" t="n">
        <f aca="false">F13154*4.303/SQRT($G$2)</f>
        <v>0.0527007718159789</v>
      </c>
      <c r="M13154" s="1" t="n">
        <v>1315200</v>
      </c>
      <c r="N13154" s="1" t="e">
        <f aca="true">OFFSET($A$2,M13154,0)</f>
        <v>#VALUE!</v>
      </c>
      <c r="O13154" s="1" t="e">
        <f aca="true">OFFSET($A$2,M13154,4)</f>
        <v>#VALUE!</v>
      </c>
      <c r="P13154" s="1" t="e">
        <f aca="true">OFFSET($A$2,M13154,7)</f>
        <v>#VALUE!</v>
      </c>
      <c r="AA13154" s="0" t="n">
        <v>7.66</v>
      </c>
      <c r="AB13154" s="0" t="n">
        <v>7.66</v>
      </c>
      <c r="AC13154" s="0" t="n">
        <v>7.67</v>
      </c>
      <c r="AD13154" s="0" t="n">
        <v>7.69</v>
      </c>
    </row>
    <row r="13155" customFormat="false" ht="13.8" hidden="false" customHeight="false" outlineLevel="0" collapsed="false">
      <c r="A13155" s="1" t="n">
        <v>219.2389</v>
      </c>
      <c r="B13155" s="1" t="n">
        <v>7.74</v>
      </c>
      <c r="C13155" s="1" t="n">
        <v>7.77</v>
      </c>
      <c r="E13155" s="1" t="n">
        <f aca="false">AVERAGE(B13155:D13155)</f>
        <v>7.755</v>
      </c>
      <c r="F13155" s="1" t="n">
        <f aca="false">STDEV(B13155:D13155)</f>
        <v>0.021213203435596</v>
      </c>
      <c r="H13155" s="1" t="n">
        <f aca="false">F13155*4.303/SQRT($G$2)</f>
        <v>0.0527007718159789</v>
      </c>
      <c r="M13155" s="1" t="n">
        <v>1315300</v>
      </c>
      <c r="N13155" s="1" t="e">
        <f aca="true">OFFSET($A$2,M13155,0)</f>
        <v>#VALUE!</v>
      </c>
      <c r="O13155" s="1" t="e">
        <f aca="true">OFFSET($A$2,M13155,4)</f>
        <v>#VALUE!</v>
      </c>
      <c r="P13155" s="1" t="e">
        <f aca="true">OFFSET($A$2,M13155,7)</f>
        <v>#VALUE!</v>
      </c>
      <c r="AA13155" s="0" t="n">
        <v>7.66</v>
      </c>
      <c r="AB13155" s="0" t="n">
        <v>7.66</v>
      </c>
      <c r="AC13155" s="0" t="n">
        <v>7.67</v>
      </c>
      <c r="AD13155" s="0" t="n">
        <v>7.69</v>
      </c>
    </row>
    <row r="13156" customFormat="false" ht="13.8" hidden="false" customHeight="false" outlineLevel="0" collapsed="false">
      <c r="A13156" s="1" t="n">
        <v>219.2556</v>
      </c>
      <c r="B13156" s="1" t="n">
        <v>7.74</v>
      </c>
      <c r="C13156" s="1" t="n">
        <v>7.77</v>
      </c>
      <c r="E13156" s="1" t="n">
        <f aca="false">AVERAGE(B13156:D13156)</f>
        <v>7.755</v>
      </c>
      <c r="F13156" s="1" t="n">
        <f aca="false">STDEV(B13156:D13156)</f>
        <v>0.021213203435596</v>
      </c>
      <c r="H13156" s="1" t="n">
        <f aca="false">F13156*4.303/SQRT($G$2)</f>
        <v>0.0527007718159789</v>
      </c>
      <c r="M13156" s="1" t="n">
        <v>1315400</v>
      </c>
      <c r="N13156" s="1" t="e">
        <f aca="true">OFFSET($A$2,M13156,0)</f>
        <v>#VALUE!</v>
      </c>
      <c r="O13156" s="1" t="e">
        <f aca="true">OFFSET($A$2,M13156,4)</f>
        <v>#VALUE!</v>
      </c>
      <c r="P13156" s="1" t="e">
        <f aca="true">OFFSET($A$2,M13156,7)</f>
        <v>#VALUE!</v>
      </c>
      <c r="AA13156" s="0" t="n">
        <v>7.66</v>
      </c>
      <c r="AB13156" s="0" t="n">
        <v>7.66</v>
      </c>
      <c r="AC13156" s="0" t="n">
        <v>7.67</v>
      </c>
      <c r="AD13156" s="0" t="n">
        <v>7.69</v>
      </c>
    </row>
    <row r="13157" customFormat="false" ht="13.8" hidden="false" customHeight="false" outlineLevel="0" collapsed="false">
      <c r="A13157" s="1" t="n">
        <v>219.2723</v>
      </c>
      <c r="B13157" s="1" t="n">
        <v>7.74</v>
      </c>
      <c r="C13157" s="1" t="n">
        <v>7.77</v>
      </c>
      <c r="E13157" s="1" t="n">
        <f aca="false">AVERAGE(B13157:D13157)</f>
        <v>7.755</v>
      </c>
      <c r="F13157" s="1" t="n">
        <f aca="false">STDEV(B13157:D13157)</f>
        <v>0.021213203435596</v>
      </c>
      <c r="H13157" s="1" t="n">
        <f aca="false">F13157*4.303/SQRT($G$2)</f>
        <v>0.0527007718159789</v>
      </c>
      <c r="M13157" s="1" t="n">
        <v>1315500</v>
      </c>
      <c r="N13157" s="1" t="e">
        <f aca="true">OFFSET($A$2,M13157,0)</f>
        <v>#VALUE!</v>
      </c>
      <c r="O13157" s="1" t="e">
        <f aca="true">OFFSET($A$2,M13157,4)</f>
        <v>#VALUE!</v>
      </c>
      <c r="P13157" s="1" t="e">
        <f aca="true">OFFSET($A$2,M13157,7)</f>
        <v>#VALUE!</v>
      </c>
      <c r="AA13157" s="0" t="n">
        <v>7.66</v>
      </c>
      <c r="AB13157" s="0" t="n">
        <v>7.66</v>
      </c>
      <c r="AC13157" s="0" t="n">
        <v>7.67</v>
      </c>
      <c r="AD13157" s="0" t="n">
        <v>7.69</v>
      </c>
    </row>
    <row r="13158" customFormat="false" ht="13.8" hidden="false" customHeight="false" outlineLevel="0" collapsed="false">
      <c r="A13158" s="1" t="n">
        <v>219.2889</v>
      </c>
      <c r="B13158" s="1" t="n">
        <v>7.74</v>
      </c>
      <c r="C13158" s="1" t="n">
        <v>7.77</v>
      </c>
      <c r="E13158" s="1" t="n">
        <f aca="false">AVERAGE(B13158:D13158)</f>
        <v>7.755</v>
      </c>
      <c r="F13158" s="1" t="n">
        <f aca="false">STDEV(B13158:D13158)</f>
        <v>0.021213203435596</v>
      </c>
      <c r="H13158" s="1" t="n">
        <f aca="false">F13158*4.303/SQRT($G$2)</f>
        <v>0.0527007718159789</v>
      </c>
      <c r="M13158" s="1" t="n">
        <v>1315600</v>
      </c>
      <c r="N13158" s="1" t="e">
        <f aca="true">OFFSET($A$2,M13158,0)</f>
        <v>#VALUE!</v>
      </c>
      <c r="O13158" s="1" t="e">
        <f aca="true">OFFSET($A$2,M13158,4)</f>
        <v>#VALUE!</v>
      </c>
      <c r="P13158" s="1" t="e">
        <f aca="true">OFFSET($A$2,M13158,7)</f>
        <v>#VALUE!</v>
      </c>
      <c r="AA13158" s="0" t="n">
        <v>7.66</v>
      </c>
      <c r="AB13158" s="0" t="n">
        <v>7.66</v>
      </c>
      <c r="AC13158" s="0" t="n">
        <v>7.67</v>
      </c>
      <c r="AD13158" s="0" t="n">
        <v>7.69</v>
      </c>
    </row>
    <row r="13159" customFormat="false" ht="13.8" hidden="false" customHeight="false" outlineLevel="0" collapsed="false">
      <c r="A13159" s="1" t="n">
        <v>219.3056</v>
      </c>
      <c r="B13159" s="1" t="n">
        <v>7.74</v>
      </c>
      <c r="C13159" s="1" t="n">
        <v>7.77</v>
      </c>
      <c r="E13159" s="1" t="n">
        <f aca="false">AVERAGE(B13159:D13159)</f>
        <v>7.755</v>
      </c>
      <c r="F13159" s="1" t="n">
        <f aca="false">STDEV(B13159:D13159)</f>
        <v>0.021213203435596</v>
      </c>
      <c r="H13159" s="1" t="n">
        <f aca="false">F13159*4.303/SQRT($G$2)</f>
        <v>0.0527007718159789</v>
      </c>
      <c r="M13159" s="1" t="n">
        <v>1315700</v>
      </c>
      <c r="N13159" s="1" t="e">
        <f aca="true">OFFSET($A$2,M13159,0)</f>
        <v>#VALUE!</v>
      </c>
      <c r="O13159" s="1" t="e">
        <f aca="true">OFFSET($A$2,M13159,4)</f>
        <v>#VALUE!</v>
      </c>
      <c r="P13159" s="1" t="e">
        <f aca="true">OFFSET($A$2,M13159,7)</f>
        <v>#VALUE!</v>
      </c>
      <c r="AA13159" s="0" t="n">
        <v>7.66</v>
      </c>
      <c r="AB13159" s="0" t="n">
        <v>7.66</v>
      </c>
      <c r="AC13159" s="0" t="n">
        <v>7.67</v>
      </c>
      <c r="AD13159" s="0" t="n">
        <v>7.69</v>
      </c>
    </row>
    <row r="13160" customFormat="false" ht="13.8" hidden="false" customHeight="false" outlineLevel="0" collapsed="false">
      <c r="A13160" s="1" t="n">
        <v>219.3223</v>
      </c>
      <c r="B13160" s="1" t="n">
        <v>7.74</v>
      </c>
      <c r="C13160" s="1" t="n">
        <v>7.77</v>
      </c>
      <c r="E13160" s="1" t="n">
        <f aca="false">AVERAGE(B13160:D13160)</f>
        <v>7.755</v>
      </c>
      <c r="F13160" s="1" t="n">
        <f aca="false">STDEV(B13160:D13160)</f>
        <v>0.021213203435596</v>
      </c>
      <c r="H13160" s="1" t="n">
        <f aca="false">F13160*4.303/SQRT($G$2)</f>
        <v>0.0527007718159789</v>
      </c>
      <c r="M13160" s="1" t="n">
        <v>1315800</v>
      </c>
      <c r="N13160" s="1" t="e">
        <f aca="true">OFFSET($A$2,M13160,0)</f>
        <v>#VALUE!</v>
      </c>
      <c r="O13160" s="1" t="e">
        <f aca="true">OFFSET($A$2,M13160,4)</f>
        <v>#VALUE!</v>
      </c>
      <c r="P13160" s="1" t="e">
        <f aca="true">OFFSET($A$2,M13160,7)</f>
        <v>#VALUE!</v>
      </c>
      <c r="AA13160" s="0" t="n">
        <v>7.66</v>
      </c>
      <c r="AB13160" s="0" t="n">
        <v>7.66</v>
      </c>
      <c r="AC13160" s="0" t="n">
        <v>7.67</v>
      </c>
      <c r="AD13160" s="0" t="n">
        <v>7.69</v>
      </c>
    </row>
    <row r="13161" customFormat="false" ht="13.8" hidden="false" customHeight="false" outlineLevel="0" collapsed="false">
      <c r="A13161" s="1" t="n">
        <v>219.3389</v>
      </c>
      <c r="B13161" s="1" t="n">
        <v>7.74</v>
      </c>
      <c r="C13161" s="1" t="n">
        <v>7.77</v>
      </c>
      <c r="E13161" s="1" t="n">
        <f aca="false">AVERAGE(B13161:D13161)</f>
        <v>7.755</v>
      </c>
      <c r="F13161" s="1" t="n">
        <f aca="false">STDEV(B13161:D13161)</f>
        <v>0.021213203435596</v>
      </c>
      <c r="H13161" s="1" t="n">
        <f aca="false">F13161*4.303/SQRT($G$2)</f>
        <v>0.0527007718159789</v>
      </c>
      <c r="M13161" s="1" t="n">
        <v>1315900</v>
      </c>
      <c r="N13161" s="1" t="e">
        <f aca="true">OFFSET($A$2,M13161,0)</f>
        <v>#VALUE!</v>
      </c>
      <c r="O13161" s="1" t="e">
        <f aca="true">OFFSET($A$2,M13161,4)</f>
        <v>#VALUE!</v>
      </c>
      <c r="P13161" s="1" t="e">
        <f aca="true">OFFSET($A$2,M13161,7)</f>
        <v>#VALUE!</v>
      </c>
      <c r="AA13161" s="0" t="n">
        <v>7.66</v>
      </c>
      <c r="AB13161" s="0" t="n">
        <v>7.66</v>
      </c>
      <c r="AC13161" s="0" t="n">
        <v>7.67</v>
      </c>
      <c r="AD13161" s="0" t="n">
        <v>7.69</v>
      </c>
    </row>
    <row r="13162" customFormat="false" ht="13.8" hidden="false" customHeight="false" outlineLevel="0" collapsed="false">
      <c r="A13162" s="1" t="n">
        <v>219.3556</v>
      </c>
      <c r="B13162" s="1" t="n">
        <v>7.74</v>
      </c>
      <c r="C13162" s="1" t="n">
        <v>7.77</v>
      </c>
      <c r="E13162" s="1" t="n">
        <f aca="false">AVERAGE(B13162:D13162)</f>
        <v>7.755</v>
      </c>
      <c r="F13162" s="1" t="n">
        <f aca="false">STDEV(B13162:D13162)</f>
        <v>0.021213203435596</v>
      </c>
      <c r="H13162" s="1" t="n">
        <f aca="false">F13162*4.303/SQRT($G$2)</f>
        <v>0.0527007718159789</v>
      </c>
      <c r="M13162" s="1" t="n">
        <v>1316000</v>
      </c>
      <c r="N13162" s="1" t="e">
        <f aca="true">OFFSET($A$2,M13162,0)</f>
        <v>#VALUE!</v>
      </c>
      <c r="O13162" s="1" t="e">
        <f aca="true">OFFSET($A$2,M13162,4)</f>
        <v>#VALUE!</v>
      </c>
      <c r="P13162" s="1" t="e">
        <f aca="true">OFFSET($A$2,M13162,7)</f>
        <v>#VALUE!</v>
      </c>
      <c r="AA13162" s="0" t="n">
        <v>7.66</v>
      </c>
      <c r="AB13162" s="0" t="n">
        <v>7.66</v>
      </c>
      <c r="AC13162" s="0" t="n">
        <v>7.67</v>
      </c>
      <c r="AD13162" s="0" t="n">
        <v>7.69</v>
      </c>
    </row>
    <row r="13163" customFormat="false" ht="13.8" hidden="false" customHeight="false" outlineLevel="0" collapsed="false">
      <c r="A13163" s="1" t="n">
        <v>219.3723</v>
      </c>
      <c r="B13163" s="1" t="n">
        <v>7.74</v>
      </c>
      <c r="C13163" s="1" t="n">
        <v>7.77</v>
      </c>
      <c r="E13163" s="1" t="n">
        <f aca="false">AVERAGE(B13163:D13163)</f>
        <v>7.755</v>
      </c>
      <c r="F13163" s="1" t="n">
        <f aca="false">STDEV(B13163:D13163)</f>
        <v>0.021213203435596</v>
      </c>
      <c r="H13163" s="1" t="n">
        <f aca="false">F13163*4.303/SQRT($G$2)</f>
        <v>0.0527007718159789</v>
      </c>
      <c r="M13163" s="1" t="n">
        <v>1316100</v>
      </c>
      <c r="N13163" s="1" t="e">
        <f aca="true">OFFSET($A$2,M13163,0)</f>
        <v>#VALUE!</v>
      </c>
      <c r="O13163" s="1" t="e">
        <f aca="true">OFFSET($A$2,M13163,4)</f>
        <v>#VALUE!</v>
      </c>
      <c r="P13163" s="1" t="e">
        <f aca="true">OFFSET($A$2,M13163,7)</f>
        <v>#VALUE!</v>
      </c>
      <c r="AA13163" s="0" t="n">
        <v>7.66</v>
      </c>
      <c r="AB13163" s="0" t="n">
        <v>7.66</v>
      </c>
      <c r="AC13163" s="0" t="n">
        <v>7.67</v>
      </c>
      <c r="AD13163" s="0" t="n">
        <v>7.69</v>
      </c>
    </row>
    <row r="13164" customFormat="false" ht="13.8" hidden="false" customHeight="false" outlineLevel="0" collapsed="false">
      <c r="A13164" s="1" t="n">
        <v>219.3889</v>
      </c>
      <c r="B13164" s="1" t="n">
        <v>7.74</v>
      </c>
      <c r="C13164" s="1" t="n">
        <v>7.77</v>
      </c>
      <c r="E13164" s="1" t="n">
        <f aca="false">AVERAGE(B13164:D13164)</f>
        <v>7.755</v>
      </c>
      <c r="F13164" s="1" t="n">
        <f aca="false">STDEV(B13164:D13164)</f>
        <v>0.021213203435596</v>
      </c>
      <c r="H13164" s="1" t="n">
        <f aca="false">F13164*4.303/SQRT($G$2)</f>
        <v>0.0527007718159789</v>
      </c>
      <c r="M13164" s="1" t="n">
        <v>1316200</v>
      </c>
      <c r="N13164" s="1" t="e">
        <f aca="true">OFFSET($A$2,M13164,0)</f>
        <v>#VALUE!</v>
      </c>
      <c r="O13164" s="1" t="e">
        <f aca="true">OFFSET($A$2,M13164,4)</f>
        <v>#VALUE!</v>
      </c>
      <c r="P13164" s="1" t="e">
        <f aca="true">OFFSET($A$2,M13164,7)</f>
        <v>#VALUE!</v>
      </c>
      <c r="AA13164" s="0" t="n">
        <v>7.66</v>
      </c>
      <c r="AB13164" s="0" t="n">
        <v>7.66</v>
      </c>
      <c r="AC13164" s="0" t="n">
        <v>7.67</v>
      </c>
      <c r="AD13164" s="0" t="n">
        <v>7.69</v>
      </c>
    </row>
    <row r="13165" customFormat="false" ht="13.8" hidden="false" customHeight="false" outlineLevel="0" collapsed="false">
      <c r="A13165" s="1" t="n">
        <v>219.4056</v>
      </c>
      <c r="B13165" s="1" t="n">
        <v>7.74</v>
      </c>
      <c r="C13165" s="1" t="n">
        <v>7.77</v>
      </c>
      <c r="E13165" s="1" t="n">
        <f aca="false">AVERAGE(B13165:D13165)</f>
        <v>7.755</v>
      </c>
      <c r="F13165" s="1" t="n">
        <f aca="false">STDEV(B13165:D13165)</f>
        <v>0.021213203435596</v>
      </c>
      <c r="H13165" s="1" t="n">
        <f aca="false">F13165*4.303/SQRT($G$2)</f>
        <v>0.0527007718159789</v>
      </c>
      <c r="M13165" s="1" t="n">
        <v>1316300</v>
      </c>
      <c r="N13165" s="1" t="e">
        <f aca="true">OFFSET($A$2,M13165,0)</f>
        <v>#VALUE!</v>
      </c>
      <c r="O13165" s="1" t="e">
        <f aca="true">OFFSET($A$2,M13165,4)</f>
        <v>#VALUE!</v>
      </c>
      <c r="P13165" s="1" t="e">
        <f aca="true">OFFSET($A$2,M13165,7)</f>
        <v>#VALUE!</v>
      </c>
      <c r="AA13165" s="0" t="n">
        <v>7.65</v>
      </c>
      <c r="AB13165" s="0" t="n">
        <v>7.66</v>
      </c>
      <c r="AC13165" s="0" t="n">
        <v>7.67</v>
      </c>
      <c r="AD13165" s="0" t="n">
        <v>7.69</v>
      </c>
    </row>
    <row r="13166" customFormat="false" ht="13.8" hidden="false" customHeight="false" outlineLevel="0" collapsed="false">
      <c r="A13166" s="1" t="n">
        <v>219.4223</v>
      </c>
      <c r="B13166" s="1" t="n">
        <v>7.74</v>
      </c>
      <c r="C13166" s="1" t="n">
        <v>7.77</v>
      </c>
      <c r="E13166" s="1" t="n">
        <f aca="false">AVERAGE(B13166:D13166)</f>
        <v>7.755</v>
      </c>
      <c r="F13166" s="1" t="n">
        <f aca="false">STDEV(B13166:D13166)</f>
        <v>0.021213203435596</v>
      </c>
      <c r="H13166" s="1" t="n">
        <f aca="false">F13166*4.303/SQRT($G$2)</f>
        <v>0.0527007718159789</v>
      </c>
      <c r="M13166" s="1" t="n">
        <v>1316400</v>
      </c>
      <c r="N13166" s="1" t="e">
        <f aca="true">OFFSET($A$2,M13166,0)</f>
        <v>#VALUE!</v>
      </c>
      <c r="O13166" s="1" t="e">
        <f aca="true">OFFSET($A$2,M13166,4)</f>
        <v>#VALUE!</v>
      </c>
      <c r="P13166" s="1" t="e">
        <f aca="true">OFFSET($A$2,M13166,7)</f>
        <v>#VALUE!</v>
      </c>
      <c r="AA13166" s="0" t="n">
        <v>7.66</v>
      </c>
      <c r="AB13166" s="0" t="n">
        <v>7.66</v>
      </c>
      <c r="AC13166" s="0" t="n">
        <v>7.67</v>
      </c>
      <c r="AD13166" s="0" t="n">
        <v>7.69</v>
      </c>
    </row>
    <row r="13167" customFormat="false" ht="13.8" hidden="false" customHeight="false" outlineLevel="0" collapsed="false">
      <c r="A13167" s="1" t="n">
        <v>219.4389</v>
      </c>
      <c r="B13167" s="1" t="n">
        <v>7.74</v>
      </c>
      <c r="C13167" s="1" t="n">
        <v>7.77</v>
      </c>
      <c r="E13167" s="1" t="n">
        <f aca="false">AVERAGE(B13167:D13167)</f>
        <v>7.755</v>
      </c>
      <c r="F13167" s="1" t="n">
        <f aca="false">STDEV(B13167:D13167)</f>
        <v>0.021213203435596</v>
      </c>
      <c r="H13167" s="1" t="n">
        <f aca="false">F13167*4.303/SQRT($G$2)</f>
        <v>0.0527007718159789</v>
      </c>
      <c r="M13167" s="1" t="n">
        <v>1316500</v>
      </c>
      <c r="N13167" s="1" t="e">
        <f aca="true">OFFSET($A$2,M13167,0)</f>
        <v>#VALUE!</v>
      </c>
      <c r="O13167" s="1" t="e">
        <f aca="true">OFFSET($A$2,M13167,4)</f>
        <v>#VALUE!</v>
      </c>
      <c r="P13167" s="1" t="e">
        <f aca="true">OFFSET($A$2,M13167,7)</f>
        <v>#VALUE!</v>
      </c>
      <c r="AA13167" s="0" t="n">
        <v>7.66</v>
      </c>
      <c r="AB13167" s="0" t="n">
        <v>7.66</v>
      </c>
      <c r="AC13167" s="0" t="n">
        <v>7.67</v>
      </c>
      <c r="AD13167" s="0" t="n">
        <v>7.69</v>
      </c>
    </row>
    <row r="13168" customFormat="false" ht="13.8" hidden="false" customHeight="false" outlineLevel="0" collapsed="false">
      <c r="A13168" s="1" t="n">
        <v>219.4556</v>
      </c>
      <c r="B13168" s="1" t="n">
        <v>7.74</v>
      </c>
      <c r="C13168" s="1" t="n">
        <v>7.77</v>
      </c>
      <c r="E13168" s="1" t="n">
        <f aca="false">AVERAGE(B13168:D13168)</f>
        <v>7.755</v>
      </c>
      <c r="F13168" s="1" t="n">
        <f aca="false">STDEV(B13168:D13168)</f>
        <v>0.021213203435596</v>
      </c>
      <c r="H13168" s="1" t="n">
        <f aca="false">F13168*4.303/SQRT($G$2)</f>
        <v>0.0527007718159789</v>
      </c>
      <c r="M13168" s="1" t="n">
        <v>1316600</v>
      </c>
      <c r="N13168" s="1" t="e">
        <f aca="true">OFFSET($A$2,M13168,0)</f>
        <v>#VALUE!</v>
      </c>
      <c r="O13168" s="1" t="e">
        <f aca="true">OFFSET($A$2,M13168,4)</f>
        <v>#VALUE!</v>
      </c>
      <c r="P13168" s="1" t="e">
        <f aca="true">OFFSET($A$2,M13168,7)</f>
        <v>#VALUE!</v>
      </c>
      <c r="AA13168" s="0" t="n">
        <v>7.66</v>
      </c>
      <c r="AB13168" s="0" t="n">
        <v>7.66</v>
      </c>
      <c r="AC13168" s="0" t="n">
        <v>7.67</v>
      </c>
      <c r="AD13168" s="0" t="n">
        <v>7.69</v>
      </c>
    </row>
    <row r="13169" customFormat="false" ht="13.8" hidden="false" customHeight="false" outlineLevel="0" collapsed="false">
      <c r="A13169" s="1" t="n">
        <v>219.4723</v>
      </c>
      <c r="B13169" s="1" t="n">
        <v>7.74</v>
      </c>
      <c r="C13169" s="1" t="n">
        <v>7.77</v>
      </c>
      <c r="E13169" s="1" t="n">
        <f aca="false">AVERAGE(B13169:D13169)</f>
        <v>7.755</v>
      </c>
      <c r="F13169" s="1" t="n">
        <f aca="false">STDEV(B13169:D13169)</f>
        <v>0.021213203435596</v>
      </c>
      <c r="H13169" s="1" t="n">
        <f aca="false">F13169*4.303/SQRT($G$2)</f>
        <v>0.0527007718159789</v>
      </c>
      <c r="M13169" s="1" t="n">
        <v>1316700</v>
      </c>
      <c r="N13169" s="1" t="e">
        <f aca="true">OFFSET($A$2,M13169,0)</f>
        <v>#VALUE!</v>
      </c>
      <c r="O13169" s="1" t="e">
        <f aca="true">OFFSET($A$2,M13169,4)</f>
        <v>#VALUE!</v>
      </c>
      <c r="P13169" s="1" t="e">
        <f aca="true">OFFSET($A$2,M13169,7)</f>
        <v>#VALUE!</v>
      </c>
      <c r="AA13169" s="0" t="n">
        <v>7.65</v>
      </c>
      <c r="AB13169" s="0" t="n">
        <v>7.66</v>
      </c>
      <c r="AC13169" s="0" t="n">
        <v>7.67</v>
      </c>
      <c r="AD13169" s="0" t="n">
        <v>7.69</v>
      </c>
    </row>
    <row r="13170" customFormat="false" ht="13.8" hidden="false" customHeight="false" outlineLevel="0" collapsed="false">
      <c r="A13170" s="1" t="n">
        <v>219.4889</v>
      </c>
      <c r="B13170" s="1" t="n">
        <v>7.74</v>
      </c>
      <c r="C13170" s="1" t="n">
        <v>7.77</v>
      </c>
      <c r="E13170" s="1" t="n">
        <f aca="false">AVERAGE(B13170:D13170)</f>
        <v>7.755</v>
      </c>
      <c r="F13170" s="1" t="n">
        <f aca="false">STDEV(B13170:D13170)</f>
        <v>0.021213203435596</v>
      </c>
      <c r="H13170" s="1" t="n">
        <f aca="false">F13170*4.303/SQRT($G$2)</f>
        <v>0.0527007718159789</v>
      </c>
      <c r="M13170" s="1" t="n">
        <v>1316800</v>
      </c>
      <c r="N13170" s="1" t="e">
        <f aca="true">OFFSET($A$2,M13170,0)</f>
        <v>#VALUE!</v>
      </c>
      <c r="O13170" s="1" t="e">
        <f aca="true">OFFSET($A$2,M13170,4)</f>
        <v>#VALUE!</v>
      </c>
      <c r="P13170" s="1" t="e">
        <f aca="true">OFFSET($A$2,M13170,7)</f>
        <v>#VALUE!</v>
      </c>
      <c r="AA13170" s="0" t="n">
        <v>7.66</v>
      </c>
      <c r="AB13170" s="0" t="n">
        <v>7.66</v>
      </c>
      <c r="AC13170" s="0" t="n">
        <v>7.67</v>
      </c>
      <c r="AD13170" s="0" t="n">
        <v>7.69</v>
      </c>
    </row>
    <row r="13171" customFormat="false" ht="13.8" hidden="false" customHeight="false" outlineLevel="0" collapsed="false">
      <c r="A13171" s="1" t="n">
        <v>219.5056</v>
      </c>
      <c r="B13171" s="1" t="n">
        <v>7.74</v>
      </c>
      <c r="C13171" s="1" t="n">
        <v>7.77</v>
      </c>
      <c r="E13171" s="1" t="n">
        <f aca="false">AVERAGE(B13171:D13171)</f>
        <v>7.755</v>
      </c>
      <c r="F13171" s="1" t="n">
        <f aca="false">STDEV(B13171:D13171)</f>
        <v>0.021213203435596</v>
      </c>
      <c r="H13171" s="1" t="n">
        <f aca="false">F13171*4.303/SQRT($G$2)</f>
        <v>0.0527007718159789</v>
      </c>
      <c r="M13171" s="1" t="n">
        <v>1316900</v>
      </c>
      <c r="N13171" s="1" t="e">
        <f aca="true">OFFSET($A$2,M13171,0)</f>
        <v>#VALUE!</v>
      </c>
      <c r="O13171" s="1" t="e">
        <f aca="true">OFFSET($A$2,M13171,4)</f>
        <v>#VALUE!</v>
      </c>
      <c r="P13171" s="1" t="e">
        <f aca="true">OFFSET($A$2,M13171,7)</f>
        <v>#VALUE!</v>
      </c>
      <c r="AA13171" s="0" t="n">
        <v>7.66</v>
      </c>
      <c r="AB13171" s="0" t="n">
        <v>7.66</v>
      </c>
      <c r="AC13171" s="0" t="n">
        <v>7.67</v>
      </c>
      <c r="AD13171" s="0" t="n">
        <v>7.69</v>
      </c>
    </row>
    <row r="13172" customFormat="false" ht="13.8" hidden="false" customHeight="false" outlineLevel="0" collapsed="false">
      <c r="A13172" s="1" t="n">
        <v>219.5223</v>
      </c>
      <c r="B13172" s="1" t="n">
        <v>7.74</v>
      </c>
      <c r="C13172" s="1" t="n">
        <v>7.77</v>
      </c>
      <c r="E13172" s="1" t="n">
        <f aca="false">AVERAGE(B13172:D13172)</f>
        <v>7.755</v>
      </c>
      <c r="F13172" s="1" t="n">
        <f aca="false">STDEV(B13172:D13172)</f>
        <v>0.021213203435596</v>
      </c>
      <c r="H13172" s="1" t="n">
        <f aca="false">F13172*4.303/SQRT($G$2)</f>
        <v>0.0527007718159789</v>
      </c>
      <c r="M13172" s="1" t="n">
        <v>1317000</v>
      </c>
      <c r="N13172" s="1" t="e">
        <f aca="true">OFFSET($A$2,M13172,0)</f>
        <v>#VALUE!</v>
      </c>
      <c r="O13172" s="1" t="e">
        <f aca="true">OFFSET($A$2,M13172,4)</f>
        <v>#VALUE!</v>
      </c>
      <c r="P13172" s="1" t="e">
        <f aca="true">OFFSET($A$2,M13172,7)</f>
        <v>#VALUE!</v>
      </c>
      <c r="AA13172" s="0" t="n">
        <v>7.66</v>
      </c>
      <c r="AB13172" s="0" t="n">
        <v>7.66</v>
      </c>
      <c r="AC13172" s="0" t="n">
        <v>7.67</v>
      </c>
      <c r="AD13172" s="0" t="n">
        <v>7.69</v>
      </c>
    </row>
    <row r="13173" customFormat="false" ht="13.8" hidden="false" customHeight="false" outlineLevel="0" collapsed="false">
      <c r="A13173" s="1" t="n">
        <v>219.5389</v>
      </c>
      <c r="B13173" s="1" t="n">
        <v>7.74</v>
      </c>
      <c r="C13173" s="1" t="n">
        <v>7.77</v>
      </c>
      <c r="E13173" s="1" t="n">
        <f aca="false">AVERAGE(B13173:D13173)</f>
        <v>7.755</v>
      </c>
      <c r="F13173" s="1" t="n">
        <f aca="false">STDEV(B13173:D13173)</f>
        <v>0.021213203435596</v>
      </c>
      <c r="H13173" s="1" t="n">
        <f aca="false">F13173*4.303/SQRT($G$2)</f>
        <v>0.0527007718159789</v>
      </c>
      <c r="M13173" s="1" t="n">
        <v>1317100</v>
      </c>
      <c r="N13173" s="1" t="e">
        <f aca="true">OFFSET($A$2,M13173,0)</f>
        <v>#VALUE!</v>
      </c>
      <c r="O13173" s="1" t="e">
        <f aca="true">OFFSET($A$2,M13173,4)</f>
        <v>#VALUE!</v>
      </c>
      <c r="P13173" s="1" t="e">
        <f aca="true">OFFSET($A$2,M13173,7)</f>
        <v>#VALUE!</v>
      </c>
      <c r="AA13173" s="0" t="n">
        <v>7.66</v>
      </c>
      <c r="AB13173" s="0" t="n">
        <v>7.66</v>
      </c>
      <c r="AC13173" s="0" t="n">
        <v>7.67</v>
      </c>
      <c r="AD13173" s="0" t="n">
        <v>7.69</v>
      </c>
    </row>
    <row r="13174" customFormat="false" ht="13.8" hidden="false" customHeight="false" outlineLevel="0" collapsed="false">
      <c r="A13174" s="1" t="n">
        <v>219.5556</v>
      </c>
      <c r="B13174" s="1" t="n">
        <v>7.74</v>
      </c>
      <c r="C13174" s="1" t="n">
        <v>7.77</v>
      </c>
      <c r="E13174" s="1" t="n">
        <f aca="false">AVERAGE(B13174:D13174)</f>
        <v>7.755</v>
      </c>
      <c r="F13174" s="1" t="n">
        <f aca="false">STDEV(B13174:D13174)</f>
        <v>0.021213203435596</v>
      </c>
      <c r="H13174" s="1" t="n">
        <f aca="false">F13174*4.303/SQRT($G$2)</f>
        <v>0.0527007718159789</v>
      </c>
      <c r="M13174" s="1" t="n">
        <v>1317200</v>
      </c>
      <c r="N13174" s="1" t="e">
        <f aca="true">OFFSET($A$2,M13174,0)</f>
        <v>#VALUE!</v>
      </c>
      <c r="O13174" s="1" t="e">
        <f aca="true">OFFSET($A$2,M13174,4)</f>
        <v>#VALUE!</v>
      </c>
      <c r="P13174" s="1" t="e">
        <f aca="true">OFFSET($A$2,M13174,7)</f>
        <v>#VALUE!</v>
      </c>
      <c r="AA13174" s="0" t="n">
        <v>7.66</v>
      </c>
      <c r="AB13174" s="0" t="n">
        <v>7.66</v>
      </c>
      <c r="AC13174" s="0" t="n">
        <v>7.67</v>
      </c>
      <c r="AD13174" s="0" t="n">
        <v>7.69</v>
      </c>
    </row>
    <row r="13175" customFormat="false" ht="13.8" hidden="false" customHeight="false" outlineLevel="0" collapsed="false">
      <c r="A13175" s="1" t="n">
        <v>219.5723</v>
      </c>
      <c r="B13175" s="1" t="n">
        <v>7.74</v>
      </c>
      <c r="C13175" s="1" t="n">
        <v>7.77</v>
      </c>
      <c r="E13175" s="1" t="n">
        <f aca="false">AVERAGE(B13175:D13175)</f>
        <v>7.755</v>
      </c>
      <c r="F13175" s="1" t="n">
        <f aca="false">STDEV(B13175:D13175)</f>
        <v>0.021213203435596</v>
      </c>
      <c r="H13175" s="1" t="n">
        <f aca="false">F13175*4.303/SQRT($G$2)</f>
        <v>0.0527007718159789</v>
      </c>
      <c r="M13175" s="1" t="n">
        <v>1317300</v>
      </c>
      <c r="N13175" s="1" t="e">
        <f aca="true">OFFSET($A$2,M13175,0)</f>
        <v>#VALUE!</v>
      </c>
      <c r="O13175" s="1" t="e">
        <f aca="true">OFFSET($A$2,M13175,4)</f>
        <v>#VALUE!</v>
      </c>
      <c r="P13175" s="1" t="e">
        <f aca="true">OFFSET($A$2,M13175,7)</f>
        <v>#VALUE!</v>
      </c>
      <c r="AA13175" s="0" t="n">
        <v>7.66</v>
      </c>
      <c r="AB13175" s="0" t="n">
        <v>7.66</v>
      </c>
      <c r="AC13175" s="0" t="n">
        <v>7.67</v>
      </c>
      <c r="AD13175" s="0" t="n">
        <v>7.69</v>
      </c>
    </row>
    <row r="13176" customFormat="false" ht="13.8" hidden="false" customHeight="false" outlineLevel="0" collapsed="false">
      <c r="A13176" s="1" t="n">
        <v>219.5889</v>
      </c>
      <c r="B13176" s="1" t="n">
        <v>7.74</v>
      </c>
      <c r="C13176" s="1" t="n">
        <v>7.77</v>
      </c>
      <c r="E13176" s="1" t="n">
        <f aca="false">AVERAGE(B13176:D13176)</f>
        <v>7.755</v>
      </c>
      <c r="F13176" s="1" t="n">
        <f aca="false">STDEV(B13176:D13176)</f>
        <v>0.021213203435596</v>
      </c>
      <c r="H13176" s="1" t="n">
        <f aca="false">F13176*4.303/SQRT($G$2)</f>
        <v>0.0527007718159789</v>
      </c>
      <c r="M13176" s="1" t="n">
        <v>1317400</v>
      </c>
      <c r="N13176" s="1" t="e">
        <f aca="true">OFFSET($A$2,M13176,0)</f>
        <v>#VALUE!</v>
      </c>
      <c r="O13176" s="1" t="e">
        <f aca="true">OFFSET($A$2,M13176,4)</f>
        <v>#VALUE!</v>
      </c>
      <c r="P13176" s="1" t="e">
        <f aca="true">OFFSET($A$2,M13176,7)</f>
        <v>#VALUE!</v>
      </c>
      <c r="AA13176" s="0" t="n">
        <v>7.66</v>
      </c>
      <c r="AB13176" s="0" t="n">
        <v>7.66</v>
      </c>
      <c r="AC13176" s="0" t="n">
        <v>7.67</v>
      </c>
      <c r="AD13176" s="0" t="n">
        <v>7.69</v>
      </c>
    </row>
    <row r="13177" customFormat="false" ht="13.8" hidden="false" customHeight="false" outlineLevel="0" collapsed="false">
      <c r="A13177" s="1" t="n">
        <v>219.6056</v>
      </c>
      <c r="B13177" s="1" t="n">
        <v>7.74</v>
      </c>
      <c r="C13177" s="1" t="n">
        <v>7.77</v>
      </c>
      <c r="E13177" s="1" t="n">
        <f aca="false">AVERAGE(B13177:D13177)</f>
        <v>7.755</v>
      </c>
      <c r="F13177" s="1" t="n">
        <f aca="false">STDEV(B13177:D13177)</f>
        <v>0.021213203435596</v>
      </c>
      <c r="H13177" s="1" t="n">
        <f aca="false">F13177*4.303/SQRT($G$2)</f>
        <v>0.0527007718159789</v>
      </c>
      <c r="M13177" s="1" t="n">
        <v>1317500</v>
      </c>
      <c r="N13177" s="1" t="e">
        <f aca="true">OFFSET($A$2,M13177,0)</f>
        <v>#VALUE!</v>
      </c>
      <c r="O13177" s="1" t="e">
        <f aca="true">OFFSET($A$2,M13177,4)</f>
        <v>#VALUE!</v>
      </c>
      <c r="P13177" s="1" t="e">
        <f aca="true">OFFSET($A$2,M13177,7)</f>
        <v>#VALUE!</v>
      </c>
      <c r="AA13177" s="0" t="n">
        <v>7.65</v>
      </c>
      <c r="AB13177" s="0" t="n">
        <v>7.66</v>
      </c>
      <c r="AC13177" s="0" t="n">
        <v>7.67</v>
      </c>
      <c r="AD13177" s="0" t="n">
        <v>7.69</v>
      </c>
    </row>
    <row r="13178" customFormat="false" ht="13.8" hidden="false" customHeight="false" outlineLevel="0" collapsed="false">
      <c r="A13178" s="1" t="n">
        <v>219.6223</v>
      </c>
      <c r="B13178" s="1" t="n">
        <v>7.74</v>
      </c>
      <c r="C13178" s="1" t="n">
        <v>7.77</v>
      </c>
      <c r="E13178" s="1" t="n">
        <f aca="false">AVERAGE(B13178:D13178)</f>
        <v>7.755</v>
      </c>
      <c r="F13178" s="1" t="n">
        <f aca="false">STDEV(B13178:D13178)</f>
        <v>0.021213203435596</v>
      </c>
      <c r="H13178" s="1" t="n">
        <f aca="false">F13178*4.303/SQRT($G$2)</f>
        <v>0.0527007718159789</v>
      </c>
      <c r="M13178" s="1" t="n">
        <v>1317600</v>
      </c>
      <c r="N13178" s="1" t="e">
        <f aca="true">OFFSET($A$2,M13178,0)</f>
        <v>#VALUE!</v>
      </c>
      <c r="O13178" s="1" t="e">
        <f aca="true">OFFSET($A$2,M13178,4)</f>
        <v>#VALUE!</v>
      </c>
      <c r="P13178" s="1" t="e">
        <f aca="true">OFFSET($A$2,M13178,7)</f>
        <v>#VALUE!</v>
      </c>
      <c r="AA13178" s="0" t="n">
        <v>7.66</v>
      </c>
      <c r="AB13178" s="0" t="n">
        <v>7.66</v>
      </c>
      <c r="AC13178" s="0" t="n">
        <v>7.67</v>
      </c>
      <c r="AD13178" s="0" t="n">
        <v>7.69</v>
      </c>
    </row>
    <row r="13179" customFormat="false" ht="13.8" hidden="false" customHeight="false" outlineLevel="0" collapsed="false">
      <c r="A13179" s="1" t="n">
        <v>219.6389</v>
      </c>
      <c r="B13179" s="1" t="n">
        <v>7.74</v>
      </c>
      <c r="C13179" s="1" t="n">
        <v>7.77</v>
      </c>
      <c r="E13179" s="1" t="n">
        <f aca="false">AVERAGE(B13179:D13179)</f>
        <v>7.755</v>
      </c>
      <c r="F13179" s="1" t="n">
        <f aca="false">STDEV(B13179:D13179)</f>
        <v>0.021213203435596</v>
      </c>
      <c r="H13179" s="1" t="n">
        <f aca="false">F13179*4.303/SQRT($G$2)</f>
        <v>0.0527007718159789</v>
      </c>
      <c r="M13179" s="1" t="n">
        <v>1317700</v>
      </c>
      <c r="N13179" s="1" t="e">
        <f aca="true">OFFSET($A$2,M13179,0)</f>
        <v>#VALUE!</v>
      </c>
      <c r="O13179" s="1" t="e">
        <f aca="true">OFFSET($A$2,M13179,4)</f>
        <v>#VALUE!</v>
      </c>
      <c r="P13179" s="1" t="e">
        <f aca="true">OFFSET($A$2,M13179,7)</f>
        <v>#VALUE!</v>
      </c>
      <c r="AA13179" s="0" t="n">
        <v>7.66</v>
      </c>
      <c r="AB13179" s="0" t="n">
        <v>7.66</v>
      </c>
      <c r="AC13179" s="0" t="n">
        <v>7.67</v>
      </c>
      <c r="AD13179" s="0" t="n">
        <v>7.69</v>
      </c>
    </row>
    <row r="13180" customFormat="false" ht="13.8" hidden="false" customHeight="false" outlineLevel="0" collapsed="false">
      <c r="A13180" s="1" t="n">
        <v>219.6556</v>
      </c>
      <c r="B13180" s="1" t="n">
        <v>7.74</v>
      </c>
      <c r="C13180" s="1" t="n">
        <v>7.77</v>
      </c>
      <c r="E13180" s="1" t="n">
        <f aca="false">AVERAGE(B13180:D13180)</f>
        <v>7.755</v>
      </c>
      <c r="F13180" s="1" t="n">
        <f aca="false">STDEV(B13180:D13180)</f>
        <v>0.021213203435596</v>
      </c>
      <c r="H13180" s="1" t="n">
        <f aca="false">F13180*4.303/SQRT($G$2)</f>
        <v>0.0527007718159789</v>
      </c>
      <c r="M13180" s="1" t="n">
        <v>1317800</v>
      </c>
      <c r="N13180" s="1" t="e">
        <f aca="true">OFFSET($A$2,M13180,0)</f>
        <v>#VALUE!</v>
      </c>
      <c r="O13180" s="1" t="e">
        <f aca="true">OFFSET($A$2,M13180,4)</f>
        <v>#VALUE!</v>
      </c>
      <c r="P13180" s="1" t="e">
        <f aca="true">OFFSET($A$2,M13180,7)</f>
        <v>#VALUE!</v>
      </c>
      <c r="AA13180" s="0" t="n">
        <v>7.66</v>
      </c>
      <c r="AB13180" s="0" t="n">
        <v>7.66</v>
      </c>
      <c r="AC13180" s="0" t="n">
        <v>7.67</v>
      </c>
      <c r="AD13180" s="0" t="n">
        <v>7.69</v>
      </c>
    </row>
    <row r="13181" customFormat="false" ht="13.8" hidden="false" customHeight="false" outlineLevel="0" collapsed="false">
      <c r="A13181" s="1" t="n">
        <v>219.6723</v>
      </c>
      <c r="B13181" s="1" t="n">
        <v>7.74</v>
      </c>
      <c r="C13181" s="1" t="n">
        <v>7.77</v>
      </c>
      <c r="E13181" s="1" t="n">
        <f aca="false">AVERAGE(B13181:D13181)</f>
        <v>7.755</v>
      </c>
      <c r="F13181" s="1" t="n">
        <f aca="false">STDEV(B13181:D13181)</f>
        <v>0.021213203435596</v>
      </c>
      <c r="H13181" s="1" t="n">
        <f aca="false">F13181*4.303/SQRT($G$2)</f>
        <v>0.0527007718159789</v>
      </c>
      <c r="M13181" s="1" t="n">
        <v>1317900</v>
      </c>
      <c r="N13181" s="1" t="e">
        <f aca="true">OFFSET($A$2,M13181,0)</f>
        <v>#VALUE!</v>
      </c>
      <c r="O13181" s="1" t="e">
        <f aca="true">OFFSET($A$2,M13181,4)</f>
        <v>#VALUE!</v>
      </c>
      <c r="P13181" s="1" t="e">
        <f aca="true">OFFSET($A$2,M13181,7)</f>
        <v>#VALUE!</v>
      </c>
      <c r="AA13181" s="0" t="n">
        <v>7.65</v>
      </c>
      <c r="AB13181" s="0" t="n">
        <v>7.66</v>
      </c>
      <c r="AC13181" s="0" t="n">
        <v>7.67</v>
      </c>
      <c r="AD13181" s="0" t="n">
        <v>7.69</v>
      </c>
    </row>
    <row r="13182" customFormat="false" ht="13.8" hidden="false" customHeight="false" outlineLevel="0" collapsed="false">
      <c r="A13182" s="1" t="n">
        <v>219.6889</v>
      </c>
      <c r="B13182" s="1" t="n">
        <v>7.74</v>
      </c>
      <c r="C13182" s="1" t="n">
        <v>7.77</v>
      </c>
      <c r="E13182" s="1" t="n">
        <f aca="false">AVERAGE(B13182:D13182)</f>
        <v>7.755</v>
      </c>
      <c r="F13182" s="1" t="n">
        <f aca="false">STDEV(B13182:D13182)</f>
        <v>0.021213203435596</v>
      </c>
      <c r="H13182" s="1" t="n">
        <f aca="false">F13182*4.303/SQRT($G$2)</f>
        <v>0.0527007718159789</v>
      </c>
      <c r="M13182" s="1" t="n">
        <v>1318000</v>
      </c>
      <c r="N13182" s="1" t="e">
        <f aca="true">OFFSET($A$2,M13182,0)</f>
        <v>#VALUE!</v>
      </c>
      <c r="O13182" s="1" t="e">
        <f aca="true">OFFSET($A$2,M13182,4)</f>
        <v>#VALUE!</v>
      </c>
      <c r="P13182" s="1" t="e">
        <f aca="true">OFFSET($A$2,M13182,7)</f>
        <v>#VALUE!</v>
      </c>
      <c r="AA13182" s="0" t="n">
        <v>7.66</v>
      </c>
      <c r="AB13182" s="0" t="n">
        <v>7.66</v>
      </c>
      <c r="AC13182" s="0" t="n">
        <v>7.67</v>
      </c>
      <c r="AD13182" s="0" t="n">
        <v>7.69</v>
      </c>
    </row>
    <row r="13183" customFormat="false" ht="13.8" hidden="false" customHeight="false" outlineLevel="0" collapsed="false">
      <c r="A13183" s="1" t="n">
        <v>219.7056</v>
      </c>
      <c r="B13183" s="1" t="n">
        <v>7.74</v>
      </c>
      <c r="C13183" s="1" t="n">
        <v>7.77</v>
      </c>
      <c r="E13183" s="1" t="n">
        <f aca="false">AVERAGE(B13183:D13183)</f>
        <v>7.755</v>
      </c>
      <c r="F13183" s="1" t="n">
        <f aca="false">STDEV(B13183:D13183)</f>
        <v>0.021213203435596</v>
      </c>
      <c r="H13183" s="1" t="n">
        <f aca="false">F13183*4.303/SQRT($G$2)</f>
        <v>0.0527007718159789</v>
      </c>
      <c r="M13183" s="1" t="n">
        <v>1318100</v>
      </c>
      <c r="N13183" s="1" t="e">
        <f aca="true">OFFSET($A$2,M13183,0)</f>
        <v>#VALUE!</v>
      </c>
      <c r="O13183" s="1" t="e">
        <f aca="true">OFFSET($A$2,M13183,4)</f>
        <v>#VALUE!</v>
      </c>
      <c r="P13183" s="1" t="e">
        <f aca="true">OFFSET($A$2,M13183,7)</f>
        <v>#VALUE!</v>
      </c>
      <c r="AA13183" s="0" t="n">
        <v>7.66</v>
      </c>
      <c r="AB13183" s="0" t="n">
        <v>7.66</v>
      </c>
      <c r="AC13183" s="0" t="n">
        <v>7.67</v>
      </c>
      <c r="AD13183" s="0" t="n">
        <v>7.69</v>
      </c>
    </row>
    <row r="13184" customFormat="false" ht="13.8" hidden="false" customHeight="false" outlineLevel="0" collapsed="false">
      <c r="A13184" s="1" t="n">
        <v>219.7223</v>
      </c>
      <c r="B13184" s="1" t="n">
        <v>7.74</v>
      </c>
      <c r="C13184" s="1" t="n">
        <v>7.77</v>
      </c>
      <c r="E13184" s="1" t="n">
        <f aca="false">AVERAGE(B13184:D13184)</f>
        <v>7.755</v>
      </c>
      <c r="F13184" s="1" t="n">
        <f aca="false">STDEV(B13184:D13184)</f>
        <v>0.021213203435596</v>
      </c>
      <c r="H13184" s="1" t="n">
        <f aca="false">F13184*4.303/SQRT($G$2)</f>
        <v>0.0527007718159789</v>
      </c>
      <c r="M13184" s="1" t="n">
        <v>1318200</v>
      </c>
      <c r="N13184" s="1" t="e">
        <f aca="true">OFFSET($A$2,M13184,0)</f>
        <v>#VALUE!</v>
      </c>
      <c r="O13184" s="1" t="e">
        <f aca="true">OFFSET($A$2,M13184,4)</f>
        <v>#VALUE!</v>
      </c>
      <c r="P13184" s="1" t="e">
        <f aca="true">OFFSET($A$2,M13184,7)</f>
        <v>#VALUE!</v>
      </c>
      <c r="AA13184" s="0" t="n">
        <v>7.66</v>
      </c>
      <c r="AB13184" s="0" t="n">
        <v>7.66</v>
      </c>
      <c r="AC13184" s="0" t="n">
        <v>7.67</v>
      </c>
      <c r="AD13184" s="0" t="n">
        <v>7.69</v>
      </c>
    </row>
    <row r="13185" customFormat="false" ht="13.8" hidden="false" customHeight="false" outlineLevel="0" collapsed="false">
      <c r="A13185" s="1" t="n">
        <v>219.7389</v>
      </c>
      <c r="B13185" s="1" t="n">
        <v>7.74</v>
      </c>
      <c r="C13185" s="1" t="n">
        <v>7.77</v>
      </c>
      <c r="E13185" s="1" t="n">
        <f aca="false">AVERAGE(B13185:D13185)</f>
        <v>7.755</v>
      </c>
      <c r="F13185" s="1" t="n">
        <f aca="false">STDEV(B13185:D13185)</f>
        <v>0.021213203435596</v>
      </c>
      <c r="H13185" s="1" t="n">
        <f aca="false">F13185*4.303/SQRT($G$2)</f>
        <v>0.0527007718159789</v>
      </c>
      <c r="M13185" s="1" t="n">
        <v>1318300</v>
      </c>
      <c r="N13185" s="1" t="e">
        <f aca="true">OFFSET($A$2,M13185,0)</f>
        <v>#VALUE!</v>
      </c>
      <c r="O13185" s="1" t="e">
        <f aca="true">OFFSET($A$2,M13185,4)</f>
        <v>#VALUE!</v>
      </c>
      <c r="P13185" s="1" t="e">
        <f aca="true">OFFSET($A$2,M13185,7)</f>
        <v>#VALUE!</v>
      </c>
      <c r="AA13185" s="0" t="n">
        <v>7.66</v>
      </c>
      <c r="AB13185" s="0" t="n">
        <v>7.66</v>
      </c>
      <c r="AC13185" s="0" t="n">
        <v>7.67</v>
      </c>
      <c r="AD13185" s="0" t="n">
        <v>7.69</v>
      </c>
    </row>
    <row r="13186" customFormat="false" ht="13.8" hidden="false" customHeight="false" outlineLevel="0" collapsed="false">
      <c r="A13186" s="1" t="n">
        <v>219.7556</v>
      </c>
      <c r="B13186" s="1" t="n">
        <v>7.74</v>
      </c>
      <c r="C13186" s="1" t="n">
        <v>7.77</v>
      </c>
      <c r="E13186" s="1" t="n">
        <f aca="false">AVERAGE(B13186:D13186)</f>
        <v>7.755</v>
      </c>
      <c r="F13186" s="1" t="n">
        <f aca="false">STDEV(B13186:D13186)</f>
        <v>0.021213203435596</v>
      </c>
      <c r="H13186" s="1" t="n">
        <f aca="false">F13186*4.303/SQRT($G$2)</f>
        <v>0.0527007718159789</v>
      </c>
      <c r="M13186" s="1" t="n">
        <v>1318400</v>
      </c>
      <c r="N13186" s="1" t="e">
        <f aca="true">OFFSET($A$2,M13186,0)</f>
        <v>#VALUE!</v>
      </c>
      <c r="O13186" s="1" t="e">
        <f aca="true">OFFSET($A$2,M13186,4)</f>
        <v>#VALUE!</v>
      </c>
      <c r="P13186" s="1" t="e">
        <f aca="true">OFFSET($A$2,M13186,7)</f>
        <v>#VALUE!</v>
      </c>
      <c r="AA13186" s="0" t="n">
        <v>7.66</v>
      </c>
      <c r="AB13186" s="0" t="n">
        <v>7.66</v>
      </c>
      <c r="AC13186" s="0" t="n">
        <v>7.67</v>
      </c>
      <c r="AD13186" s="0" t="n">
        <v>7.69</v>
      </c>
    </row>
    <row r="13187" customFormat="false" ht="13.8" hidden="false" customHeight="false" outlineLevel="0" collapsed="false">
      <c r="A13187" s="1" t="n">
        <v>219.7723</v>
      </c>
      <c r="B13187" s="1" t="n">
        <v>7.74</v>
      </c>
      <c r="C13187" s="1" t="n">
        <v>7.77</v>
      </c>
      <c r="E13187" s="1" t="n">
        <f aca="false">AVERAGE(B13187:D13187)</f>
        <v>7.755</v>
      </c>
      <c r="F13187" s="1" t="n">
        <f aca="false">STDEV(B13187:D13187)</f>
        <v>0.021213203435596</v>
      </c>
      <c r="H13187" s="1" t="n">
        <f aca="false">F13187*4.303/SQRT($G$2)</f>
        <v>0.0527007718159789</v>
      </c>
      <c r="M13187" s="1" t="n">
        <v>1318500</v>
      </c>
      <c r="N13187" s="1" t="e">
        <f aca="true">OFFSET($A$2,M13187,0)</f>
        <v>#VALUE!</v>
      </c>
      <c r="O13187" s="1" t="e">
        <f aca="true">OFFSET($A$2,M13187,4)</f>
        <v>#VALUE!</v>
      </c>
      <c r="P13187" s="1" t="e">
        <f aca="true">OFFSET($A$2,M13187,7)</f>
        <v>#VALUE!</v>
      </c>
      <c r="AA13187" s="0" t="n">
        <v>7.66</v>
      </c>
      <c r="AB13187" s="0" t="n">
        <v>7.66</v>
      </c>
      <c r="AC13187" s="0" t="n">
        <v>7.67</v>
      </c>
      <c r="AD13187" s="0" t="n">
        <v>7.69</v>
      </c>
    </row>
    <row r="13188" customFormat="false" ht="13.8" hidden="false" customHeight="false" outlineLevel="0" collapsed="false">
      <c r="A13188" s="1" t="n">
        <v>219.7889</v>
      </c>
      <c r="B13188" s="1" t="n">
        <v>7.74</v>
      </c>
      <c r="C13188" s="1" t="n">
        <v>7.77</v>
      </c>
      <c r="E13188" s="1" t="n">
        <f aca="false">AVERAGE(B13188:D13188)</f>
        <v>7.755</v>
      </c>
      <c r="F13188" s="1" t="n">
        <f aca="false">STDEV(B13188:D13188)</f>
        <v>0.021213203435596</v>
      </c>
      <c r="H13188" s="1" t="n">
        <f aca="false">F13188*4.303/SQRT($G$2)</f>
        <v>0.0527007718159789</v>
      </c>
      <c r="M13188" s="1" t="n">
        <v>1318600</v>
      </c>
      <c r="N13188" s="1" t="e">
        <f aca="true">OFFSET($A$2,M13188,0)</f>
        <v>#VALUE!</v>
      </c>
      <c r="O13188" s="1" t="e">
        <f aca="true">OFFSET($A$2,M13188,4)</f>
        <v>#VALUE!</v>
      </c>
      <c r="P13188" s="1" t="e">
        <f aca="true">OFFSET($A$2,M13188,7)</f>
        <v>#VALUE!</v>
      </c>
      <c r="AA13188" s="0" t="n">
        <v>7.66</v>
      </c>
      <c r="AB13188" s="0" t="n">
        <v>7.66</v>
      </c>
      <c r="AC13188" s="0" t="n">
        <v>7.67</v>
      </c>
      <c r="AD13188" s="0" t="n">
        <v>7.69</v>
      </c>
    </row>
    <row r="13189" customFormat="false" ht="13.8" hidden="false" customHeight="false" outlineLevel="0" collapsed="false">
      <c r="A13189" s="1" t="n">
        <v>219.8056</v>
      </c>
      <c r="B13189" s="1" t="n">
        <v>7.74</v>
      </c>
      <c r="C13189" s="1" t="n">
        <v>7.77</v>
      </c>
      <c r="E13189" s="1" t="n">
        <f aca="false">AVERAGE(B13189:D13189)</f>
        <v>7.755</v>
      </c>
      <c r="F13189" s="1" t="n">
        <f aca="false">STDEV(B13189:D13189)</f>
        <v>0.021213203435596</v>
      </c>
      <c r="H13189" s="1" t="n">
        <f aca="false">F13189*4.303/SQRT($G$2)</f>
        <v>0.0527007718159789</v>
      </c>
      <c r="M13189" s="1" t="n">
        <v>1318700</v>
      </c>
      <c r="N13189" s="1" t="e">
        <f aca="true">OFFSET($A$2,M13189,0)</f>
        <v>#VALUE!</v>
      </c>
      <c r="O13189" s="1" t="e">
        <f aca="true">OFFSET($A$2,M13189,4)</f>
        <v>#VALUE!</v>
      </c>
      <c r="P13189" s="1" t="e">
        <f aca="true">OFFSET($A$2,M13189,7)</f>
        <v>#VALUE!</v>
      </c>
      <c r="AA13189" s="0" t="n">
        <v>7.66</v>
      </c>
      <c r="AB13189" s="0" t="n">
        <v>7.66</v>
      </c>
      <c r="AC13189" s="0" t="n">
        <v>7.67</v>
      </c>
      <c r="AD13189" s="0" t="n">
        <v>7.69</v>
      </c>
    </row>
    <row r="13190" customFormat="false" ht="13.8" hidden="false" customHeight="false" outlineLevel="0" collapsed="false">
      <c r="A13190" s="1" t="n">
        <v>219.8223</v>
      </c>
      <c r="B13190" s="1" t="n">
        <v>7.74</v>
      </c>
      <c r="C13190" s="1" t="n">
        <v>7.77</v>
      </c>
      <c r="E13190" s="1" t="n">
        <f aca="false">AVERAGE(B13190:D13190)</f>
        <v>7.755</v>
      </c>
      <c r="F13190" s="1" t="n">
        <f aca="false">STDEV(B13190:D13190)</f>
        <v>0.021213203435596</v>
      </c>
      <c r="H13190" s="1" t="n">
        <f aca="false">F13190*4.303/SQRT($G$2)</f>
        <v>0.0527007718159789</v>
      </c>
      <c r="M13190" s="1" t="n">
        <v>1318800</v>
      </c>
      <c r="N13190" s="1" t="e">
        <f aca="true">OFFSET($A$2,M13190,0)</f>
        <v>#VALUE!</v>
      </c>
      <c r="O13190" s="1" t="e">
        <f aca="true">OFFSET($A$2,M13190,4)</f>
        <v>#VALUE!</v>
      </c>
      <c r="P13190" s="1" t="e">
        <f aca="true">OFFSET($A$2,M13190,7)</f>
        <v>#VALUE!</v>
      </c>
      <c r="AA13190" s="0" t="n">
        <v>7.66</v>
      </c>
      <c r="AB13190" s="0" t="n">
        <v>7.66</v>
      </c>
      <c r="AC13190" s="0" t="n">
        <v>7.67</v>
      </c>
      <c r="AD13190" s="0" t="n">
        <v>7.69</v>
      </c>
    </row>
    <row r="13191" customFormat="false" ht="13.8" hidden="false" customHeight="false" outlineLevel="0" collapsed="false">
      <c r="A13191" s="1" t="n">
        <v>219.8389</v>
      </c>
      <c r="B13191" s="1" t="n">
        <v>7.74</v>
      </c>
      <c r="C13191" s="1" t="n">
        <v>7.77</v>
      </c>
      <c r="E13191" s="1" t="n">
        <f aca="false">AVERAGE(B13191:D13191)</f>
        <v>7.755</v>
      </c>
      <c r="F13191" s="1" t="n">
        <f aca="false">STDEV(B13191:D13191)</f>
        <v>0.021213203435596</v>
      </c>
      <c r="H13191" s="1" t="n">
        <f aca="false">F13191*4.303/SQRT($G$2)</f>
        <v>0.0527007718159789</v>
      </c>
      <c r="M13191" s="1" t="n">
        <v>1318900</v>
      </c>
      <c r="N13191" s="1" t="e">
        <f aca="true">OFFSET($A$2,M13191,0)</f>
        <v>#VALUE!</v>
      </c>
      <c r="O13191" s="1" t="e">
        <f aca="true">OFFSET($A$2,M13191,4)</f>
        <v>#VALUE!</v>
      </c>
      <c r="P13191" s="1" t="e">
        <f aca="true">OFFSET($A$2,M13191,7)</f>
        <v>#VALUE!</v>
      </c>
      <c r="AA13191" s="0" t="n">
        <v>7.66</v>
      </c>
      <c r="AB13191" s="0" t="n">
        <v>7.66</v>
      </c>
      <c r="AC13191" s="0" t="n">
        <v>7.67</v>
      </c>
      <c r="AD13191" s="0" t="n">
        <v>7.69</v>
      </c>
    </row>
    <row r="13192" customFormat="false" ht="13.8" hidden="false" customHeight="false" outlineLevel="0" collapsed="false">
      <c r="A13192" s="1" t="n">
        <v>219.8556</v>
      </c>
      <c r="B13192" s="1" t="n">
        <v>7.74</v>
      </c>
      <c r="C13192" s="1" t="n">
        <v>7.77</v>
      </c>
      <c r="E13192" s="1" t="n">
        <f aca="false">AVERAGE(B13192:D13192)</f>
        <v>7.755</v>
      </c>
      <c r="F13192" s="1" t="n">
        <f aca="false">STDEV(B13192:D13192)</f>
        <v>0.021213203435596</v>
      </c>
      <c r="H13192" s="1" t="n">
        <f aca="false">F13192*4.303/SQRT($G$2)</f>
        <v>0.0527007718159789</v>
      </c>
      <c r="M13192" s="1" t="n">
        <v>1319000</v>
      </c>
      <c r="N13192" s="1" t="e">
        <f aca="true">OFFSET($A$2,M13192,0)</f>
        <v>#VALUE!</v>
      </c>
      <c r="O13192" s="1" t="e">
        <f aca="true">OFFSET($A$2,M13192,4)</f>
        <v>#VALUE!</v>
      </c>
      <c r="P13192" s="1" t="e">
        <f aca="true">OFFSET($A$2,M13192,7)</f>
        <v>#VALUE!</v>
      </c>
      <c r="AA13192" s="0" t="n">
        <v>7.66</v>
      </c>
      <c r="AB13192" s="0" t="n">
        <v>7.66</v>
      </c>
      <c r="AC13192" s="0" t="n">
        <v>7.67</v>
      </c>
      <c r="AD13192" s="0" t="n">
        <v>7.69</v>
      </c>
    </row>
    <row r="13193" customFormat="false" ht="13.8" hidden="false" customHeight="false" outlineLevel="0" collapsed="false">
      <c r="A13193" s="1" t="n">
        <v>219.8723</v>
      </c>
      <c r="B13193" s="1" t="n">
        <v>7.74</v>
      </c>
      <c r="C13193" s="1" t="n">
        <v>7.77</v>
      </c>
      <c r="E13193" s="1" t="n">
        <f aca="false">AVERAGE(B13193:D13193)</f>
        <v>7.755</v>
      </c>
      <c r="F13193" s="1" t="n">
        <f aca="false">STDEV(B13193:D13193)</f>
        <v>0.021213203435596</v>
      </c>
      <c r="H13193" s="1" t="n">
        <f aca="false">F13193*4.303/SQRT($G$2)</f>
        <v>0.0527007718159789</v>
      </c>
      <c r="M13193" s="1" t="n">
        <v>1319100</v>
      </c>
      <c r="N13193" s="1" t="e">
        <f aca="true">OFFSET($A$2,M13193,0)</f>
        <v>#VALUE!</v>
      </c>
      <c r="O13193" s="1" t="e">
        <f aca="true">OFFSET($A$2,M13193,4)</f>
        <v>#VALUE!</v>
      </c>
      <c r="P13193" s="1" t="e">
        <f aca="true">OFFSET($A$2,M13193,7)</f>
        <v>#VALUE!</v>
      </c>
      <c r="AA13193" s="0" t="n">
        <v>7.66</v>
      </c>
      <c r="AB13193" s="0" t="n">
        <v>7.66</v>
      </c>
      <c r="AC13193" s="0" t="n">
        <v>7.67</v>
      </c>
      <c r="AD13193" s="0" t="n">
        <v>7.69</v>
      </c>
    </row>
    <row r="13194" customFormat="false" ht="13.8" hidden="false" customHeight="false" outlineLevel="0" collapsed="false">
      <c r="A13194" s="1" t="n">
        <v>219.8889</v>
      </c>
      <c r="B13194" s="1" t="n">
        <v>7.74</v>
      </c>
      <c r="C13194" s="1" t="n">
        <v>7.77</v>
      </c>
      <c r="E13194" s="1" t="n">
        <f aca="false">AVERAGE(B13194:D13194)</f>
        <v>7.755</v>
      </c>
      <c r="F13194" s="1" t="n">
        <f aca="false">STDEV(B13194:D13194)</f>
        <v>0.021213203435596</v>
      </c>
      <c r="H13194" s="1" t="n">
        <f aca="false">F13194*4.303/SQRT($G$2)</f>
        <v>0.0527007718159789</v>
      </c>
      <c r="M13194" s="1" t="n">
        <v>1319200</v>
      </c>
      <c r="N13194" s="1" t="e">
        <f aca="true">OFFSET($A$2,M13194,0)</f>
        <v>#VALUE!</v>
      </c>
      <c r="O13194" s="1" t="e">
        <f aca="true">OFFSET($A$2,M13194,4)</f>
        <v>#VALUE!</v>
      </c>
      <c r="P13194" s="1" t="e">
        <f aca="true">OFFSET($A$2,M13194,7)</f>
        <v>#VALUE!</v>
      </c>
      <c r="AA13194" s="0" t="n">
        <v>7.66</v>
      </c>
      <c r="AB13194" s="0" t="n">
        <v>7.66</v>
      </c>
      <c r="AC13194" s="0" t="n">
        <v>7.67</v>
      </c>
      <c r="AD13194" s="0" t="n">
        <v>7.69</v>
      </c>
    </row>
    <row r="13195" customFormat="false" ht="13.8" hidden="false" customHeight="false" outlineLevel="0" collapsed="false">
      <c r="A13195" s="1" t="n">
        <v>219.9056</v>
      </c>
      <c r="B13195" s="1" t="n">
        <v>7.74</v>
      </c>
      <c r="C13195" s="1" t="n">
        <v>7.77</v>
      </c>
      <c r="E13195" s="1" t="n">
        <f aca="false">AVERAGE(B13195:D13195)</f>
        <v>7.755</v>
      </c>
      <c r="F13195" s="1" t="n">
        <f aca="false">STDEV(B13195:D13195)</f>
        <v>0.021213203435596</v>
      </c>
      <c r="H13195" s="1" t="n">
        <f aca="false">F13195*4.303/SQRT($G$2)</f>
        <v>0.0527007718159789</v>
      </c>
      <c r="M13195" s="1" t="n">
        <v>1319300</v>
      </c>
      <c r="N13195" s="1" t="e">
        <f aca="true">OFFSET($A$2,M13195,0)</f>
        <v>#VALUE!</v>
      </c>
      <c r="O13195" s="1" t="e">
        <f aca="true">OFFSET($A$2,M13195,4)</f>
        <v>#VALUE!</v>
      </c>
      <c r="P13195" s="1" t="e">
        <f aca="true">OFFSET($A$2,M13195,7)</f>
        <v>#VALUE!</v>
      </c>
      <c r="AA13195" s="0" t="n">
        <v>7.66</v>
      </c>
      <c r="AB13195" s="0" t="n">
        <v>7.66</v>
      </c>
      <c r="AC13195" s="0" t="n">
        <v>7.67</v>
      </c>
      <c r="AD13195" s="0" t="n">
        <v>7.69</v>
      </c>
    </row>
    <row r="13196" customFormat="false" ht="13.8" hidden="false" customHeight="false" outlineLevel="0" collapsed="false">
      <c r="A13196" s="1" t="n">
        <v>219.9223</v>
      </c>
      <c r="B13196" s="1" t="n">
        <v>7.74</v>
      </c>
      <c r="C13196" s="1" t="n">
        <v>7.77</v>
      </c>
      <c r="E13196" s="1" t="n">
        <f aca="false">AVERAGE(B13196:D13196)</f>
        <v>7.755</v>
      </c>
      <c r="F13196" s="1" t="n">
        <f aca="false">STDEV(B13196:D13196)</f>
        <v>0.021213203435596</v>
      </c>
      <c r="H13196" s="1" t="n">
        <f aca="false">F13196*4.303/SQRT($G$2)</f>
        <v>0.0527007718159789</v>
      </c>
      <c r="M13196" s="1" t="n">
        <v>1319400</v>
      </c>
      <c r="N13196" s="1" t="e">
        <f aca="true">OFFSET($A$2,M13196,0)</f>
        <v>#VALUE!</v>
      </c>
      <c r="O13196" s="1" t="e">
        <f aca="true">OFFSET($A$2,M13196,4)</f>
        <v>#VALUE!</v>
      </c>
      <c r="P13196" s="1" t="e">
        <f aca="true">OFFSET($A$2,M13196,7)</f>
        <v>#VALUE!</v>
      </c>
      <c r="AA13196" s="0" t="n">
        <v>7.66</v>
      </c>
      <c r="AB13196" s="0" t="n">
        <v>7.66</v>
      </c>
      <c r="AC13196" s="0" t="n">
        <v>7.67</v>
      </c>
      <c r="AD13196" s="0" t="n">
        <v>7.69</v>
      </c>
    </row>
    <row r="13197" customFormat="false" ht="13.8" hidden="false" customHeight="false" outlineLevel="0" collapsed="false">
      <c r="A13197" s="1" t="n">
        <v>219.9389</v>
      </c>
      <c r="B13197" s="1" t="n">
        <v>7.74</v>
      </c>
      <c r="C13197" s="1" t="n">
        <v>7.77</v>
      </c>
      <c r="E13197" s="1" t="n">
        <f aca="false">AVERAGE(B13197:D13197)</f>
        <v>7.755</v>
      </c>
      <c r="F13197" s="1" t="n">
        <f aca="false">STDEV(B13197:D13197)</f>
        <v>0.021213203435596</v>
      </c>
      <c r="H13197" s="1" t="n">
        <f aca="false">F13197*4.303/SQRT($G$2)</f>
        <v>0.0527007718159789</v>
      </c>
      <c r="M13197" s="1" t="n">
        <v>1319500</v>
      </c>
      <c r="N13197" s="1" t="e">
        <f aca="true">OFFSET($A$2,M13197,0)</f>
        <v>#VALUE!</v>
      </c>
      <c r="O13197" s="1" t="e">
        <f aca="true">OFFSET($A$2,M13197,4)</f>
        <v>#VALUE!</v>
      </c>
      <c r="P13197" s="1" t="e">
        <f aca="true">OFFSET($A$2,M13197,7)</f>
        <v>#VALUE!</v>
      </c>
      <c r="AA13197" s="0" t="n">
        <v>7.66</v>
      </c>
      <c r="AB13197" s="0" t="n">
        <v>7.66</v>
      </c>
      <c r="AC13197" s="0" t="n">
        <v>7.67</v>
      </c>
      <c r="AD13197" s="0" t="n">
        <v>7.69</v>
      </c>
    </row>
    <row r="13198" customFormat="false" ht="13.8" hidden="false" customHeight="false" outlineLevel="0" collapsed="false">
      <c r="A13198" s="1" t="n">
        <v>219.9556</v>
      </c>
      <c r="B13198" s="1" t="n">
        <v>7.74</v>
      </c>
      <c r="C13198" s="1" t="n">
        <v>7.77</v>
      </c>
      <c r="E13198" s="1" t="n">
        <f aca="false">AVERAGE(B13198:D13198)</f>
        <v>7.755</v>
      </c>
      <c r="F13198" s="1" t="n">
        <f aca="false">STDEV(B13198:D13198)</f>
        <v>0.021213203435596</v>
      </c>
      <c r="H13198" s="1" t="n">
        <f aca="false">F13198*4.303/SQRT($G$2)</f>
        <v>0.0527007718159789</v>
      </c>
      <c r="M13198" s="1" t="n">
        <v>1319600</v>
      </c>
      <c r="N13198" s="1" t="e">
        <f aca="true">OFFSET($A$2,M13198,0)</f>
        <v>#VALUE!</v>
      </c>
      <c r="O13198" s="1" t="e">
        <f aca="true">OFFSET($A$2,M13198,4)</f>
        <v>#VALUE!</v>
      </c>
      <c r="P13198" s="1" t="e">
        <f aca="true">OFFSET($A$2,M13198,7)</f>
        <v>#VALUE!</v>
      </c>
      <c r="AA13198" s="0" t="n">
        <v>7.66</v>
      </c>
      <c r="AB13198" s="0" t="n">
        <v>7.66</v>
      </c>
      <c r="AC13198" s="0" t="n">
        <v>7.67</v>
      </c>
      <c r="AD13198" s="0" t="n">
        <v>7.69</v>
      </c>
    </row>
    <row r="13199" customFormat="false" ht="13.8" hidden="false" customHeight="false" outlineLevel="0" collapsed="false">
      <c r="A13199" s="1" t="n">
        <v>219.9723</v>
      </c>
      <c r="B13199" s="1" t="n">
        <v>7.74</v>
      </c>
      <c r="C13199" s="1" t="n">
        <v>7.77</v>
      </c>
      <c r="E13199" s="1" t="n">
        <f aca="false">AVERAGE(B13199:D13199)</f>
        <v>7.755</v>
      </c>
      <c r="F13199" s="1" t="n">
        <f aca="false">STDEV(B13199:D13199)</f>
        <v>0.021213203435596</v>
      </c>
      <c r="H13199" s="1" t="n">
        <f aca="false">F13199*4.303/SQRT($G$2)</f>
        <v>0.0527007718159789</v>
      </c>
      <c r="M13199" s="1" t="n">
        <v>1319700</v>
      </c>
      <c r="N13199" s="1" t="e">
        <f aca="true">OFFSET($A$2,M13199,0)</f>
        <v>#VALUE!</v>
      </c>
      <c r="O13199" s="1" t="e">
        <f aca="true">OFFSET($A$2,M13199,4)</f>
        <v>#VALUE!</v>
      </c>
      <c r="P13199" s="1" t="e">
        <f aca="true">OFFSET($A$2,M13199,7)</f>
        <v>#VALUE!</v>
      </c>
      <c r="AA13199" s="0" t="n">
        <v>7.66</v>
      </c>
      <c r="AB13199" s="0" t="n">
        <v>7.66</v>
      </c>
      <c r="AC13199" s="0" t="n">
        <v>7.67</v>
      </c>
      <c r="AD13199" s="0" t="n">
        <v>7.69</v>
      </c>
    </row>
    <row r="13200" customFormat="false" ht="13.8" hidden="false" customHeight="false" outlineLevel="0" collapsed="false">
      <c r="A13200" s="1" t="n">
        <v>219.9889</v>
      </c>
      <c r="B13200" s="1" t="n">
        <v>7.74</v>
      </c>
      <c r="C13200" s="1" t="n">
        <v>7.77</v>
      </c>
      <c r="E13200" s="1" t="n">
        <f aca="false">AVERAGE(B13200:D13200)</f>
        <v>7.755</v>
      </c>
      <c r="F13200" s="1" t="n">
        <f aca="false">STDEV(B13200:D13200)</f>
        <v>0.021213203435596</v>
      </c>
      <c r="H13200" s="1" t="n">
        <f aca="false">F13200*4.303/SQRT($G$2)</f>
        <v>0.0527007718159789</v>
      </c>
      <c r="M13200" s="1" t="n">
        <v>1319800</v>
      </c>
      <c r="N13200" s="1" t="e">
        <f aca="true">OFFSET($A$2,M13200,0)</f>
        <v>#VALUE!</v>
      </c>
      <c r="O13200" s="1" t="e">
        <f aca="true">OFFSET($A$2,M13200,4)</f>
        <v>#VALUE!</v>
      </c>
      <c r="P13200" s="1" t="e">
        <f aca="true">OFFSET($A$2,M13200,7)</f>
        <v>#VALUE!</v>
      </c>
      <c r="AA13200" s="0" t="n">
        <v>7.66</v>
      </c>
      <c r="AB13200" s="0" t="n">
        <v>7.66</v>
      </c>
      <c r="AC13200" s="0" t="n">
        <v>7.67</v>
      </c>
      <c r="AD13200" s="0" t="n">
        <v>7.69</v>
      </c>
    </row>
    <row r="13201" customFormat="false" ht="13.8" hidden="false" customHeight="false" outlineLevel="0" collapsed="false">
      <c r="A13201" s="1" t="n">
        <v>220.0056</v>
      </c>
      <c r="B13201" s="1" t="n">
        <v>7.74</v>
      </c>
      <c r="C13201" s="1" t="n">
        <v>7.77</v>
      </c>
      <c r="E13201" s="1" t="n">
        <f aca="false">AVERAGE(B13201:D13201)</f>
        <v>7.755</v>
      </c>
      <c r="F13201" s="1" t="n">
        <f aca="false">STDEV(B13201:D13201)</f>
        <v>0.021213203435596</v>
      </c>
      <c r="H13201" s="1" t="n">
        <f aca="false">F13201*4.303/SQRT($G$2)</f>
        <v>0.0527007718159789</v>
      </c>
      <c r="M13201" s="1" t="n">
        <v>1319900</v>
      </c>
      <c r="N13201" s="1" t="e">
        <f aca="true">OFFSET($A$2,M13201,0)</f>
        <v>#VALUE!</v>
      </c>
      <c r="O13201" s="1" t="e">
        <f aca="true">OFFSET($A$2,M13201,4)</f>
        <v>#VALUE!</v>
      </c>
      <c r="P13201" s="1" t="e">
        <f aca="true">OFFSET($A$2,M13201,7)</f>
        <v>#VALUE!</v>
      </c>
      <c r="AA13201" s="0" t="n">
        <v>7.66</v>
      </c>
      <c r="AB13201" s="0" t="n">
        <v>7.66</v>
      </c>
      <c r="AC13201" s="0" t="n">
        <v>7.67</v>
      </c>
      <c r="AD13201" s="0" t="n">
        <v>7.69</v>
      </c>
    </row>
    <row r="13202" customFormat="false" ht="13.8" hidden="false" customHeight="false" outlineLevel="0" collapsed="false">
      <c r="A13202" s="1" t="n">
        <v>220.0223</v>
      </c>
      <c r="B13202" s="1" t="n">
        <v>7.74</v>
      </c>
      <c r="C13202" s="1" t="n">
        <v>7.77</v>
      </c>
      <c r="E13202" s="1" t="n">
        <f aca="false">AVERAGE(B13202:D13202)</f>
        <v>7.755</v>
      </c>
      <c r="F13202" s="1" t="n">
        <f aca="false">STDEV(B13202:D13202)</f>
        <v>0.021213203435596</v>
      </c>
      <c r="H13202" s="1" t="n">
        <f aca="false">F13202*4.303/SQRT($G$2)</f>
        <v>0.0527007718159789</v>
      </c>
      <c r="M13202" s="1" t="n">
        <v>1320000</v>
      </c>
      <c r="N13202" s="1" t="e">
        <f aca="true">OFFSET($A$2,M13202,0)</f>
        <v>#VALUE!</v>
      </c>
      <c r="O13202" s="1" t="e">
        <f aca="true">OFFSET($A$2,M13202,4)</f>
        <v>#VALUE!</v>
      </c>
      <c r="P13202" s="1" t="e">
        <f aca="true">OFFSET($A$2,M13202,7)</f>
        <v>#VALUE!</v>
      </c>
      <c r="AA13202" s="0" t="n">
        <v>7.66</v>
      </c>
      <c r="AB13202" s="0" t="n">
        <v>7.66</v>
      </c>
      <c r="AC13202" s="0" t="n">
        <v>7.67</v>
      </c>
      <c r="AD13202" s="0" t="n">
        <v>7.69</v>
      </c>
    </row>
    <row r="13203" customFormat="false" ht="13.8" hidden="false" customHeight="false" outlineLevel="0" collapsed="false">
      <c r="A13203" s="1" t="n">
        <v>220.0389</v>
      </c>
      <c r="B13203" s="1" t="n">
        <v>7.74</v>
      </c>
      <c r="C13203" s="1" t="n">
        <v>7.77</v>
      </c>
      <c r="E13203" s="1" t="n">
        <f aca="false">AVERAGE(B13203:D13203)</f>
        <v>7.755</v>
      </c>
      <c r="F13203" s="1" t="n">
        <f aca="false">STDEV(B13203:D13203)</f>
        <v>0.021213203435596</v>
      </c>
      <c r="H13203" s="1" t="n">
        <f aca="false">F13203*4.303/SQRT($G$2)</f>
        <v>0.0527007718159789</v>
      </c>
      <c r="M13203" s="1" t="n">
        <v>1320100</v>
      </c>
      <c r="N13203" s="1" t="e">
        <f aca="true">OFFSET($A$2,M13203,0)</f>
        <v>#VALUE!</v>
      </c>
      <c r="O13203" s="1" t="e">
        <f aca="true">OFFSET($A$2,M13203,4)</f>
        <v>#VALUE!</v>
      </c>
      <c r="P13203" s="1" t="e">
        <f aca="true">OFFSET($A$2,M13203,7)</f>
        <v>#VALUE!</v>
      </c>
      <c r="AA13203" s="0" t="n">
        <v>7.66</v>
      </c>
      <c r="AB13203" s="0" t="n">
        <v>7.66</v>
      </c>
      <c r="AC13203" s="0" t="n">
        <v>7.67</v>
      </c>
      <c r="AD13203" s="0" t="n">
        <v>7.69</v>
      </c>
    </row>
    <row r="13204" customFormat="false" ht="13.8" hidden="false" customHeight="false" outlineLevel="0" collapsed="false">
      <c r="A13204" s="1" t="n">
        <v>220.0556</v>
      </c>
      <c r="B13204" s="1" t="n">
        <v>7.74</v>
      </c>
      <c r="C13204" s="1" t="n">
        <v>7.77</v>
      </c>
      <c r="E13204" s="1" t="n">
        <f aca="false">AVERAGE(B13204:D13204)</f>
        <v>7.755</v>
      </c>
      <c r="F13204" s="1" t="n">
        <f aca="false">STDEV(B13204:D13204)</f>
        <v>0.021213203435596</v>
      </c>
      <c r="H13204" s="1" t="n">
        <f aca="false">F13204*4.303/SQRT($G$2)</f>
        <v>0.0527007718159789</v>
      </c>
      <c r="M13204" s="1" t="n">
        <v>1320200</v>
      </c>
      <c r="N13204" s="1" t="e">
        <f aca="true">OFFSET($A$2,M13204,0)</f>
        <v>#VALUE!</v>
      </c>
      <c r="O13204" s="1" t="e">
        <f aca="true">OFFSET($A$2,M13204,4)</f>
        <v>#VALUE!</v>
      </c>
      <c r="P13204" s="1" t="e">
        <f aca="true">OFFSET($A$2,M13204,7)</f>
        <v>#VALUE!</v>
      </c>
      <c r="AA13204" s="0" t="n">
        <v>7.66</v>
      </c>
      <c r="AB13204" s="0" t="n">
        <v>7.66</v>
      </c>
      <c r="AC13204" s="0" t="n">
        <v>7.67</v>
      </c>
      <c r="AD13204" s="0" t="n">
        <v>7.69</v>
      </c>
    </row>
    <row r="13205" customFormat="false" ht="13.8" hidden="false" customHeight="false" outlineLevel="0" collapsed="false">
      <c r="A13205" s="1" t="n">
        <v>220.0723</v>
      </c>
      <c r="B13205" s="1" t="n">
        <v>7.74</v>
      </c>
      <c r="C13205" s="1" t="n">
        <v>7.77</v>
      </c>
      <c r="E13205" s="1" t="n">
        <f aca="false">AVERAGE(B13205:D13205)</f>
        <v>7.755</v>
      </c>
      <c r="F13205" s="1" t="n">
        <f aca="false">STDEV(B13205:D13205)</f>
        <v>0.021213203435596</v>
      </c>
      <c r="H13205" s="1" t="n">
        <f aca="false">F13205*4.303/SQRT($G$2)</f>
        <v>0.0527007718159789</v>
      </c>
      <c r="M13205" s="1" t="n">
        <v>1320300</v>
      </c>
      <c r="N13205" s="1" t="e">
        <f aca="true">OFFSET($A$2,M13205,0)</f>
        <v>#VALUE!</v>
      </c>
      <c r="O13205" s="1" t="e">
        <f aca="true">OFFSET($A$2,M13205,4)</f>
        <v>#VALUE!</v>
      </c>
      <c r="P13205" s="1" t="e">
        <f aca="true">OFFSET($A$2,M13205,7)</f>
        <v>#VALUE!</v>
      </c>
      <c r="AA13205" s="0" t="n">
        <v>7.66</v>
      </c>
      <c r="AB13205" s="0" t="n">
        <v>7.66</v>
      </c>
      <c r="AC13205" s="0" t="n">
        <v>7.67</v>
      </c>
      <c r="AD13205" s="0" t="n">
        <v>7.69</v>
      </c>
    </row>
    <row r="13206" customFormat="false" ht="13.8" hidden="false" customHeight="false" outlineLevel="0" collapsed="false">
      <c r="A13206" s="1" t="n">
        <v>220.0889</v>
      </c>
      <c r="B13206" s="1" t="n">
        <v>7.74</v>
      </c>
      <c r="C13206" s="1" t="n">
        <v>7.77</v>
      </c>
      <c r="E13206" s="1" t="n">
        <f aca="false">AVERAGE(B13206:D13206)</f>
        <v>7.755</v>
      </c>
      <c r="F13206" s="1" t="n">
        <f aca="false">STDEV(B13206:D13206)</f>
        <v>0.021213203435596</v>
      </c>
      <c r="H13206" s="1" t="n">
        <f aca="false">F13206*4.303/SQRT($G$2)</f>
        <v>0.0527007718159789</v>
      </c>
      <c r="M13206" s="1" t="n">
        <v>1320400</v>
      </c>
      <c r="N13206" s="1" t="e">
        <f aca="true">OFFSET($A$2,M13206,0)</f>
        <v>#VALUE!</v>
      </c>
      <c r="O13206" s="1" t="e">
        <f aca="true">OFFSET($A$2,M13206,4)</f>
        <v>#VALUE!</v>
      </c>
      <c r="P13206" s="1" t="e">
        <f aca="true">OFFSET($A$2,M13206,7)</f>
        <v>#VALUE!</v>
      </c>
      <c r="AA13206" s="0" t="n">
        <v>7.66</v>
      </c>
      <c r="AB13206" s="0" t="n">
        <v>7.66</v>
      </c>
      <c r="AC13206" s="0" t="n">
        <v>7.67</v>
      </c>
      <c r="AD13206" s="0" t="n">
        <v>7.69</v>
      </c>
    </row>
    <row r="13207" customFormat="false" ht="13.8" hidden="false" customHeight="false" outlineLevel="0" collapsed="false">
      <c r="A13207" s="1" t="n">
        <v>220.1056</v>
      </c>
      <c r="B13207" s="1" t="n">
        <v>7.74</v>
      </c>
      <c r="C13207" s="1" t="n">
        <v>7.77</v>
      </c>
      <c r="E13207" s="1" t="n">
        <f aca="false">AVERAGE(B13207:D13207)</f>
        <v>7.755</v>
      </c>
      <c r="F13207" s="1" t="n">
        <f aca="false">STDEV(B13207:D13207)</f>
        <v>0.021213203435596</v>
      </c>
      <c r="H13207" s="1" t="n">
        <f aca="false">F13207*4.303/SQRT($G$2)</f>
        <v>0.0527007718159789</v>
      </c>
      <c r="M13207" s="1" t="n">
        <v>1320500</v>
      </c>
      <c r="N13207" s="1" t="e">
        <f aca="true">OFFSET($A$2,M13207,0)</f>
        <v>#VALUE!</v>
      </c>
      <c r="O13207" s="1" t="e">
        <f aca="true">OFFSET($A$2,M13207,4)</f>
        <v>#VALUE!</v>
      </c>
      <c r="P13207" s="1" t="e">
        <f aca="true">OFFSET($A$2,M13207,7)</f>
        <v>#VALUE!</v>
      </c>
      <c r="AA13207" s="0" t="n">
        <v>7.66</v>
      </c>
      <c r="AB13207" s="0" t="n">
        <v>7.66</v>
      </c>
      <c r="AC13207" s="0" t="n">
        <v>7.67</v>
      </c>
      <c r="AD13207" s="0" t="n">
        <v>7.69</v>
      </c>
    </row>
    <row r="13208" customFormat="false" ht="13.8" hidden="false" customHeight="false" outlineLevel="0" collapsed="false">
      <c r="A13208" s="1" t="n">
        <v>220.1223</v>
      </c>
      <c r="B13208" s="1" t="n">
        <v>7.74</v>
      </c>
      <c r="C13208" s="1" t="n">
        <v>7.77</v>
      </c>
      <c r="E13208" s="1" t="n">
        <f aca="false">AVERAGE(B13208:D13208)</f>
        <v>7.755</v>
      </c>
      <c r="F13208" s="1" t="n">
        <f aca="false">STDEV(B13208:D13208)</f>
        <v>0.021213203435596</v>
      </c>
      <c r="H13208" s="1" t="n">
        <f aca="false">F13208*4.303/SQRT($G$2)</f>
        <v>0.0527007718159789</v>
      </c>
      <c r="M13208" s="1" t="n">
        <v>1320600</v>
      </c>
      <c r="N13208" s="1" t="e">
        <f aca="true">OFFSET($A$2,M13208,0)</f>
        <v>#VALUE!</v>
      </c>
      <c r="O13208" s="1" t="e">
        <f aca="true">OFFSET($A$2,M13208,4)</f>
        <v>#VALUE!</v>
      </c>
      <c r="P13208" s="1" t="e">
        <f aca="true">OFFSET($A$2,M13208,7)</f>
        <v>#VALUE!</v>
      </c>
      <c r="AA13208" s="0" t="n">
        <v>7.66</v>
      </c>
      <c r="AB13208" s="0" t="n">
        <v>7.66</v>
      </c>
      <c r="AC13208" s="0" t="n">
        <v>7.67</v>
      </c>
      <c r="AD13208" s="0" t="n">
        <v>7.69</v>
      </c>
    </row>
    <row r="13209" customFormat="false" ht="13.8" hidden="false" customHeight="false" outlineLevel="0" collapsed="false">
      <c r="A13209" s="1" t="n">
        <v>220.1389</v>
      </c>
      <c r="B13209" s="1" t="n">
        <v>7.74</v>
      </c>
      <c r="C13209" s="1" t="n">
        <v>7.77</v>
      </c>
      <c r="E13209" s="1" t="n">
        <f aca="false">AVERAGE(B13209:D13209)</f>
        <v>7.755</v>
      </c>
      <c r="F13209" s="1" t="n">
        <f aca="false">STDEV(B13209:D13209)</f>
        <v>0.021213203435596</v>
      </c>
      <c r="H13209" s="1" t="n">
        <f aca="false">F13209*4.303/SQRT($G$2)</f>
        <v>0.0527007718159789</v>
      </c>
      <c r="M13209" s="1" t="n">
        <v>1320700</v>
      </c>
      <c r="N13209" s="1" t="e">
        <f aca="true">OFFSET($A$2,M13209,0)</f>
        <v>#VALUE!</v>
      </c>
      <c r="O13209" s="1" t="e">
        <f aca="true">OFFSET($A$2,M13209,4)</f>
        <v>#VALUE!</v>
      </c>
      <c r="P13209" s="1" t="e">
        <f aca="true">OFFSET($A$2,M13209,7)</f>
        <v>#VALUE!</v>
      </c>
      <c r="AA13209" s="0" t="n">
        <v>7.66</v>
      </c>
      <c r="AB13209" s="0" t="n">
        <v>7.66</v>
      </c>
      <c r="AC13209" s="0" t="n">
        <v>7.67</v>
      </c>
      <c r="AD13209" s="0" t="n">
        <v>7.69</v>
      </c>
    </row>
    <row r="13210" customFormat="false" ht="13.8" hidden="false" customHeight="false" outlineLevel="0" collapsed="false">
      <c r="A13210" s="1" t="n">
        <v>220.1556</v>
      </c>
      <c r="B13210" s="1" t="n">
        <v>7.74</v>
      </c>
      <c r="C13210" s="1" t="n">
        <v>7.77</v>
      </c>
      <c r="E13210" s="1" t="n">
        <f aca="false">AVERAGE(B13210:D13210)</f>
        <v>7.755</v>
      </c>
      <c r="F13210" s="1" t="n">
        <f aca="false">STDEV(B13210:D13210)</f>
        <v>0.021213203435596</v>
      </c>
      <c r="H13210" s="1" t="n">
        <f aca="false">F13210*4.303/SQRT($G$2)</f>
        <v>0.0527007718159789</v>
      </c>
      <c r="M13210" s="1" t="n">
        <v>1320800</v>
      </c>
      <c r="N13210" s="1" t="e">
        <f aca="true">OFFSET($A$2,M13210,0)</f>
        <v>#VALUE!</v>
      </c>
      <c r="O13210" s="1" t="e">
        <f aca="true">OFFSET($A$2,M13210,4)</f>
        <v>#VALUE!</v>
      </c>
      <c r="P13210" s="1" t="e">
        <f aca="true">OFFSET($A$2,M13210,7)</f>
        <v>#VALUE!</v>
      </c>
      <c r="AA13210" s="0" t="n">
        <v>7.66</v>
      </c>
      <c r="AB13210" s="0" t="n">
        <v>7.66</v>
      </c>
      <c r="AC13210" s="0" t="n">
        <v>7.67</v>
      </c>
      <c r="AD13210" s="0" t="n">
        <v>7.69</v>
      </c>
    </row>
    <row r="13211" customFormat="false" ht="13.8" hidden="false" customHeight="false" outlineLevel="0" collapsed="false">
      <c r="A13211" s="1" t="n">
        <v>220.1723</v>
      </c>
      <c r="B13211" s="1" t="n">
        <v>7.74</v>
      </c>
      <c r="C13211" s="1" t="n">
        <v>7.77</v>
      </c>
      <c r="E13211" s="1" t="n">
        <f aca="false">AVERAGE(B13211:D13211)</f>
        <v>7.755</v>
      </c>
      <c r="F13211" s="1" t="n">
        <f aca="false">STDEV(B13211:D13211)</f>
        <v>0.021213203435596</v>
      </c>
      <c r="H13211" s="1" t="n">
        <f aca="false">F13211*4.303/SQRT($G$2)</f>
        <v>0.0527007718159789</v>
      </c>
      <c r="M13211" s="1" t="n">
        <v>1320900</v>
      </c>
      <c r="N13211" s="1" t="e">
        <f aca="true">OFFSET($A$2,M13211,0)</f>
        <v>#VALUE!</v>
      </c>
      <c r="O13211" s="1" t="e">
        <f aca="true">OFFSET($A$2,M13211,4)</f>
        <v>#VALUE!</v>
      </c>
      <c r="P13211" s="1" t="e">
        <f aca="true">OFFSET($A$2,M13211,7)</f>
        <v>#VALUE!</v>
      </c>
      <c r="AA13211" s="0" t="n">
        <v>7.66</v>
      </c>
      <c r="AB13211" s="0" t="n">
        <v>7.66</v>
      </c>
      <c r="AC13211" s="0" t="n">
        <v>7.67</v>
      </c>
      <c r="AD13211" s="0" t="n">
        <v>7.69</v>
      </c>
    </row>
    <row r="13212" customFormat="false" ht="13.8" hidden="false" customHeight="false" outlineLevel="0" collapsed="false">
      <c r="A13212" s="1" t="n">
        <v>220.1889</v>
      </c>
      <c r="B13212" s="1" t="n">
        <v>7.74</v>
      </c>
      <c r="C13212" s="1" t="n">
        <v>7.77</v>
      </c>
      <c r="E13212" s="1" t="n">
        <f aca="false">AVERAGE(B13212:D13212)</f>
        <v>7.755</v>
      </c>
      <c r="F13212" s="1" t="n">
        <f aca="false">STDEV(B13212:D13212)</f>
        <v>0.021213203435596</v>
      </c>
      <c r="H13212" s="1" t="n">
        <f aca="false">F13212*4.303/SQRT($G$2)</f>
        <v>0.0527007718159789</v>
      </c>
      <c r="M13212" s="1" t="n">
        <v>1321000</v>
      </c>
      <c r="N13212" s="1" t="e">
        <f aca="true">OFFSET($A$2,M13212,0)</f>
        <v>#VALUE!</v>
      </c>
      <c r="O13212" s="1" t="e">
        <f aca="true">OFFSET($A$2,M13212,4)</f>
        <v>#VALUE!</v>
      </c>
      <c r="P13212" s="1" t="e">
        <f aca="true">OFFSET($A$2,M13212,7)</f>
        <v>#VALUE!</v>
      </c>
      <c r="AA13212" s="0" t="n">
        <v>7.65</v>
      </c>
      <c r="AB13212" s="0" t="n">
        <v>7.66</v>
      </c>
      <c r="AC13212" s="0" t="n">
        <v>7.67</v>
      </c>
      <c r="AD13212" s="0" t="n">
        <v>7.69</v>
      </c>
    </row>
    <row r="13213" customFormat="false" ht="13.8" hidden="false" customHeight="false" outlineLevel="0" collapsed="false">
      <c r="A13213" s="1" t="n">
        <v>220.2056</v>
      </c>
      <c r="B13213" s="1" t="n">
        <v>7.74</v>
      </c>
      <c r="C13213" s="1" t="n">
        <v>7.77</v>
      </c>
      <c r="E13213" s="1" t="n">
        <f aca="false">AVERAGE(B13213:D13213)</f>
        <v>7.755</v>
      </c>
      <c r="F13213" s="1" t="n">
        <f aca="false">STDEV(B13213:D13213)</f>
        <v>0.021213203435596</v>
      </c>
      <c r="H13213" s="1" t="n">
        <f aca="false">F13213*4.303/SQRT($G$2)</f>
        <v>0.0527007718159789</v>
      </c>
      <c r="M13213" s="1" t="n">
        <v>1321100</v>
      </c>
      <c r="N13213" s="1" t="e">
        <f aca="true">OFFSET($A$2,M13213,0)</f>
        <v>#VALUE!</v>
      </c>
      <c r="O13213" s="1" t="e">
        <f aca="true">OFFSET($A$2,M13213,4)</f>
        <v>#VALUE!</v>
      </c>
      <c r="P13213" s="1" t="e">
        <f aca="true">OFFSET($A$2,M13213,7)</f>
        <v>#VALUE!</v>
      </c>
      <c r="AA13213" s="0" t="n">
        <v>7.66</v>
      </c>
      <c r="AB13213" s="0" t="n">
        <v>7.66</v>
      </c>
      <c r="AC13213" s="0" t="n">
        <v>7.67</v>
      </c>
      <c r="AD13213" s="0" t="n">
        <v>7.69</v>
      </c>
    </row>
    <row r="13214" customFormat="false" ht="13.8" hidden="false" customHeight="false" outlineLevel="0" collapsed="false">
      <c r="A13214" s="1" t="n">
        <v>220.2223</v>
      </c>
      <c r="B13214" s="1" t="n">
        <v>7.74</v>
      </c>
      <c r="C13214" s="1" t="n">
        <v>7.77</v>
      </c>
      <c r="E13214" s="1" t="n">
        <f aca="false">AVERAGE(B13214:D13214)</f>
        <v>7.755</v>
      </c>
      <c r="F13214" s="1" t="n">
        <f aca="false">STDEV(B13214:D13214)</f>
        <v>0.021213203435596</v>
      </c>
      <c r="H13214" s="1" t="n">
        <f aca="false">F13214*4.303/SQRT($G$2)</f>
        <v>0.0527007718159789</v>
      </c>
      <c r="M13214" s="1" t="n">
        <v>1321200</v>
      </c>
      <c r="N13214" s="1" t="e">
        <f aca="true">OFFSET($A$2,M13214,0)</f>
        <v>#VALUE!</v>
      </c>
      <c r="O13214" s="1" t="e">
        <f aca="true">OFFSET($A$2,M13214,4)</f>
        <v>#VALUE!</v>
      </c>
      <c r="P13214" s="1" t="e">
        <f aca="true">OFFSET($A$2,M13214,7)</f>
        <v>#VALUE!</v>
      </c>
      <c r="AA13214" s="0" t="n">
        <v>7.66</v>
      </c>
      <c r="AB13214" s="0" t="n">
        <v>7.66</v>
      </c>
      <c r="AC13214" s="0" t="n">
        <v>7.67</v>
      </c>
      <c r="AD13214" s="0" t="n">
        <v>7.69</v>
      </c>
    </row>
    <row r="13215" customFormat="false" ht="13.8" hidden="false" customHeight="false" outlineLevel="0" collapsed="false">
      <c r="A13215" s="1" t="n">
        <v>220.2389</v>
      </c>
      <c r="B13215" s="1" t="n">
        <v>7.74</v>
      </c>
      <c r="C13215" s="1" t="n">
        <v>7.77</v>
      </c>
      <c r="E13215" s="1" t="n">
        <f aca="false">AVERAGE(B13215:D13215)</f>
        <v>7.755</v>
      </c>
      <c r="F13215" s="1" t="n">
        <f aca="false">STDEV(B13215:D13215)</f>
        <v>0.021213203435596</v>
      </c>
      <c r="H13215" s="1" t="n">
        <f aca="false">F13215*4.303/SQRT($G$2)</f>
        <v>0.0527007718159789</v>
      </c>
      <c r="M13215" s="1" t="n">
        <v>1321300</v>
      </c>
      <c r="N13215" s="1" t="e">
        <f aca="true">OFFSET($A$2,M13215,0)</f>
        <v>#VALUE!</v>
      </c>
      <c r="O13215" s="1" t="e">
        <f aca="true">OFFSET($A$2,M13215,4)</f>
        <v>#VALUE!</v>
      </c>
      <c r="P13215" s="1" t="e">
        <f aca="true">OFFSET($A$2,M13215,7)</f>
        <v>#VALUE!</v>
      </c>
      <c r="AA13215" s="0" t="n">
        <v>7.66</v>
      </c>
      <c r="AB13215" s="0" t="n">
        <v>7.66</v>
      </c>
      <c r="AC13215" s="0" t="n">
        <v>7.67</v>
      </c>
      <c r="AD13215" s="0" t="n">
        <v>7.69</v>
      </c>
    </row>
    <row r="13216" customFormat="false" ht="13.8" hidden="false" customHeight="false" outlineLevel="0" collapsed="false">
      <c r="A13216" s="1" t="n">
        <v>220.2556</v>
      </c>
      <c r="B13216" s="1" t="n">
        <v>7.74</v>
      </c>
      <c r="C13216" s="1" t="n">
        <v>7.77</v>
      </c>
      <c r="E13216" s="1" t="n">
        <f aca="false">AVERAGE(B13216:D13216)</f>
        <v>7.755</v>
      </c>
      <c r="F13216" s="1" t="n">
        <f aca="false">STDEV(B13216:D13216)</f>
        <v>0.021213203435596</v>
      </c>
      <c r="H13216" s="1" t="n">
        <f aca="false">F13216*4.303/SQRT($G$2)</f>
        <v>0.0527007718159789</v>
      </c>
      <c r="M13216" s="1" t="n">
        <v>1321400</v>
      </c>
      <c r="N13216" s="1" t="e">
        <f aca="true">OFFSET($A$2,M13216,0)</f>
        <v>#VALUE!</v>
      </c>
      <c r="O13216" s="1" t="e">
        <f aca="true">OFFSET($A$2,M13216,4)</f>
        <v>#VALUE!</v>
      </c>
      <c r="P13216" s="1" t="e">
        <f aca="true">OFFSET($A$2,M13216,7)</f>
        <v>#VALUE!</v>
      </c>
      <c r="AA13216" s="0" t="n">
        <v>7.66</v>
      </c>
      <c r="AB13216" s="0" t="n">
        <v>7.66</v>
      </c>
      <c r="AC13216" s="0" t="n">
        <v>7.67</v>
      </c>
      <c r="AD13216" s="0" t="n">
        <v>7.69</v>
      </c>
    </row>
    <row r="13217" customFormat="false" ht="13.8" hidden="false" customHeight="false" outlineLevel="0" collapsed="false">
      <c r="A13217" s="1" t="n">
        <v>220.2723</v>
      </c>
      <c r="B13217" s="1" t="n">
        <v>7.74</v>
      </c>
      <c r="C13217" s="1" t="n">
        <v>7.77</v>
      </c>
      <c r="E13217" s="1" t="n">
        <f aca="false">AVERAGE(B13217:D13217)</f>
        <v>7.755</v>
      </c>
      <c r="F13217" s="1" t="n">
        <f aca="false">STDEV(B13217:D13217)</f>
        <v>0.021213203435596</v>
      </c>
      <c r="H13217" s="1" t="n">
        <f aca="false">F13217*4.303/SQRT($G$2)</f>
        <v>0.0527007718159789</v>
      </c>
      <c r="M13217" s="1" t="n">
        <v>1321500</v>
      </c>
      <c r="N13217" s="1" t="e">
        <f aca="true">OFFSET($A$2,M13217,0)</f>
        <v>#VALUE!</v>
      </c>
      <c r="O13217" s="1" t="e">
        <f aca="true">OFFSET($A$2,M13217,4)</f>
        <v>#VALUE!</v>
      </c>
      <c r="P13217" s="1" t="e">
        <f aca="true">OFFSET($A$2,M13217,7)</f>
        <v>#VALUE!</v>
      </c>
      <c r="AA13217" s="0" t="n">
        <v>7.66</v>
      </c>
      <c r="AB13217" s="0" t="n">
        <v>7.66</v>
      </c>
      <c r="AC13217" s="0" t="n">
        <v>7.67</v>
      </c>
      <c r="AD13217" s="0" t="n">
        <v>7.69</v>
      </c>
    </row>
    <row r="13218" customFormat="false" ht="13.8" hidden="false" customHeight="false" outlineLevel="0" collapsed="false">
      <c r="A13218" s="1" t="n">
        <v>220.2889</v>
      </c>
      <c r="B13218" s="1" t="n">
        <v>7.74</v>
      </c>
      <c r="C13218" s="1" t="n">
        <v>7.77</v>
      </c>
      <c r="E13218" s="1" t="n">
        <f aca="false">AVERAGE(B13218:D13218)</f>
        <v>7.755</v>
      </c>
      <c r="F13218" s="1" t="n">
        <f aca="false">STDEV(B13218:D13218)</f>
        <v>0.021213203435596</v>
      </c>
      <c r="H13218" s="1" t="n">
        <f aca="false">F13218*4.303/SQRT($G$2)</f>
        <v>0.0527007718159789</v>
      </c>
      <c r="M13218" s="1" t="n">
        <v>1321600</v>
      </c>
      <c r="N13218" s="1" t="e">
        <f aca="true">OFFSET($A$2,M13218,0)</f>
        <v>#VALUE!</v>
      </c>
      <c r="O13218" s="1" t="e">
        <f aca="true">OFFSET($A$2,M13218,4)</f>
        <v>#VALUE!</v>
      </c>
      <c r="P13218" s="1" t="e">
        <f aca="true">OFFSET($A$2,M13218,7)</f>
        <v>#VALUE!</v>
      </c>
      <c r="AA13218" s="0" t="n">
        <v>7.66</v>
      </c>
      <c r="AB13218" s="0" t="n">
        <v>7.66</v>
      </c>
      <c r="AC13218" s="0" t="n">
        <v>7.67</v>
      </c>
      <c r="AD13218" s="0" t="n">
        <v>7.69</v>
      </c>
    </row>
    <row r="13219" customFormat="false" ht="13.8" hidden="false" customHeight="false" outlineLevel="0" collapsed="false">
      <c r="A13219" s="1" t="n">
        <v>220.3056</v>
      </c>
      <c r="B13219" s="1" t="n">
        <v>7.74</v>
      </c>
      <c r="C13219" s="1" t="n">
        <v>7.77</v>
      </c>
      <c r="E13219" s="1" t="n">
        <f aca="false">AVERAGE(B13219:D13219)</f>
        <v>7.755</v>
      </c>
      <c r="F13219" s="1" t="n">
        <f aca="false">STDEV(B13219:D13219)</f>
        <v>0.021213203435596</v>
      </c>
      <c r="H13219" s="1" t="n">
        <f aca="false">F13219*4.303/SQRT($G$2)</f>
        <v>0.0527007718159789</v>
      </c>
      <c r="M13219" s="1" t="n">
        <v>1321700</v>
      </c>
      <c r="N13219" s="1" t="e">
        <f aca="true">OFFSET($A$2,M13219,0)</f>
        <v>#VALUE!</v>
      </c>
      <c r="O13219" s="1" t="e">
        <f aca="true">OFFSET($A$2,M13219,4)</f>
        <v>#VALUE!</v>
      </c>
      <c r="P13219" s="1" t="e">
        <f aca="true">OFFSET($A$2,M13219,7)</f>
        <v>#VALUE!</v>
      </c>
      <c r="AA13219" s="0" t="n">
        <v>7.66</v>
      </c>
      <c r="AB13219" s="0" t="n">
        <v>7.66</v>
      </c>
      <c r="AC13219" s="0" t="n">
        <v>7.67</v>
      </c>
      <c r="AD13219" s="0" t="n">
        <v>7.69</v>
      </c>
    </row>
    <row r="13220" customFormat="false" ht="13.8" hidden="false" customHeight="false" outlineLevel="0" collapsed="false">
      <c r="A13220" s="1" t="n">
        <v>220.3223</v>
      </c>
      <c r="B13220" s="1" t="n">
        <v>7.74</v>
      </c>
      <c r="C13220" s="1" t="n">
        <v>7.77</v>
      </c>
      <c r="E13220" s="1" t="n">
        <f aca="false">AVERAGE(B13220:D13220)</f>
        <v>7.755</v>
      </c>
      <c r="F13220" s="1" t="n">
        <f aca="false">STDEV(B13220:D13220)</f>
        <v>0.021213203435596</v>
      </c>
      <c r="H13220" s="1" t="n">
        <f aca="false">F13220*4.303/SQRT($G$2)</f>
        <v>0.0527007718159789</v>
      </c>
      <c r="M13220" s="1" t="n">
        <v>1321800</v>
      </c>
      <c r="N13220" s="1" t="e">
        <f aca="true">OFFSET($A$2,M13220,0)</f>
        <v>#VALUE!</v>
      </c>
      <c r="O13220" s="1" t="e">
        <f aca="true">OFFSET($A$2,M13220,4)</f>
        <v>#VALUE!</v>
      </c>
      <c r="P13220" s="1" t="e">
        <f aca="true">OFFSET($A$2,M13220,7)</f>
        <v>#VALUE!</v>
      </c>
      <c r="AA13220" s="0" t="n">
        <v>7.66</v>
      </c>
      <c r="AB13220" s="0" t="n">
        <v>7.66</v>
      </c>
      <c r="AC13220" s="0" t="n">
        <v>7.67</v>
      </c>
      <c r="AD13220" s="0" t="n">
        <v>7.69</v>
      </c>
    </row>
    <row r="13221" customFormat="false" ht="13.8" hidden="false" customHeight="false" outlineLevel="0" collapsed="false">
      <c r="A13221" s="1" t="n">
        <v>220.3389</v>
      </c>
      <c r="B13221" s="1" t="n">
        <v>7.74</v>
      </c>
      <c r="C13221" s="1" t="n">
        <v>7.77</v>
      </c>
      <c r="E13221" s="1" t="n">
        <f aca="false">AVERAGE(B13221:D13221)</f>
        <v>7.755</v>
      </c>
      <c r="F13221" s="1" t="n">
        <f aca="false">STDEV(B13221:D13221)</f>
        <v>0.021213203435596</v>
      </c>
      <c r="H13221" s="1" t="n">
        <f aca="false">F13221*4.303/SQRT($G$2)</f>
        <v>0.0527007718159789</v>
      </c>
      <c r="M13221" s="1" t="n">
        <v>1321900</v>
      </c>
      <c r="N13221" s="1" t="e">
        <f aca="true">OFFSET($A$2,M13221,0)</f>
        <v>#VALUE!</v>
      </c>
      <c r="O13221" s="1" t="e">
        <f aca="true">OFFSET($A$2,M13221,4)</f>
        <v>#VALUE!</v>
      </c>
      <c r="P13221" s="1" t="e">
        <f aca="true">OFFSET($A$2,M13221,7)</f>
        <v>#VALUE!</v>
      </c>
      <c r="AA13221" s="0" t="n">
        <v>7.66</v>
      </c>
      <c r="AB13221" s="0" t="n">
        <v>7.66</v>
      </c>
      <c r="AC13221" s="0" t="n">
        <v>7.67</v>
      </c>
      <c r="AD13221" s="0" t="n">
        <v>7.69</v>
      </c>
    </row>
    <row r="13222" customFormat="false" ht="13.8" hidden="false" customHeight="false" outlineLevel="0" collapsed="false">
      <c r="A13222" s="1" t="n">
        <v>220.3556</v>
      </c>
      <c r="B13222" s="1" t="n">
        <v>7.74</v>
      </c>
      <c r="C13222" s="1" t="n">
        <v>7.77</v>
      </c>
      <c r="E13222" s="1" t="n">
        <f aca="false">AVERAGE(B13222:D13222)</f>
        <v>7.755</v>
      </c>
      <c r="F13222" s="1" t="n">
        <f aca="false">STDEV(B13222:D13222)</f>
        <v>0.021213203435596</v>
      </c>
      <c r="H13222" s="1" t="n">
        <f aca="false">F13222*4.303/SQRT($G$2)</f>
        <v>0.0527007718159789</v>
      </c>
      <c r="M13222" s="1" t="n">
        <v>1322000</v>
      </c>
      <c r="N13222" s="1" t="e">
        <f aca="true">OFFSET($A$2,M13222,0)</f>
        <v>#VALUE!</v>
      </c>
      <c r="O13222" s="1" t="e">
        <f aca="true">OFFSET($A$2,M13222,4)</f>
        <v>#VALUE!</v>
      </c>
      <c r="P13222" s="1" t="e">
        <f aca="true">OFFSET($A$2,M13222,7)</f>
        <v>#VALUE!</v>
      </c>
      <c r="AA13222" s="0" t="n">
        <v>7.66</v>
      </c>
      <c r="AB13222" s="0" t="n">
        <v>7.66</v>
      </c>
      <c r="AC13222" s="0" t="n">
        <v>7.67</v>
      </c>
      <c r="AD13222" s="0" t="n">
        <v>7.69</v>
      </c>
    </row>
    <row r="13223" customFormat="false" ht="13.8" hidden="false" customHeight="false" outlineLevel="0" collapsed="false">
      <c r="A13223" s="1" t="n">
        <v>220.3723</v>
      </c>
      <c r="B13223" s="1" t="n">
        <v>7.74</v>
      </c>
      <c r="C13223" s="1" t="n">
        <v>7.77</v>
      </c>
      <c r="E13223" s="1" t="n">
        <f aca="false">AVERAGE(B13223:D13223)</f>
        <v>7.755</v>
      </c>
      <c r="F13223" s="1" t="n">
        <f aca="false">STDEV(B13223:D13223)</f>
        <v>0.021213203435596</v>
      </c>
      <c r="H13223" s="1" t="n">
        <f aca="false">F13223*4.303/SQRT($G$2)</f>
        <v>0.0527007718159789</v>
      </c>
      <c r="M13223" s="1" t="n">
        <v>1322100</v>
      </c>
      <c r="N13223" s="1" t="e">
        <f aca="true">OFFSET($A$2,M13223,0)</f>
        <v>#VALUE!</v>
      </c>
      <c r="O13223" s="1" t="e">
        <f aca="true">OFFSET($A$2,M13223,4)</f>
        <v>#VALUE!</v>
      </c>
      <c r="P13223" s="1" t="e">
        <f aca="true">OFFSET($A$2,M13223,7)</f>
        <v>#VALUE!</v>
      </c>
      <c r="AA13223" s="0" t="n">
        <v>7.66</v>
      </c>
      <c r="AB13223" s="0" t="n">
        <v>7.66</v>
      </c>
      <c r="AC13223" s="0" t="n">
        <v>7.67</v>
      </c>
      <c r="AD13223" s="0" t="n">
        <v>7.69</v>
      </c>
    </row>
    <row r="13224" customFormat="false" ht="13.8" hidden="false" customHeight="false" outlineLevel="0" collapsed="false">
      <c r="A13224" s="1" t="n">
        <v>220.3889</v>
      </c>
      <c r="B13224" s="1" t="n">
        <v>7.74</v>
      </c>
      <c r="C13224" s="1" t="n">
        <v>7.77</v>
      </c>
      <c r="E13224" s="1" t="n">
        <f aca="false">AVERAGE(B13224:D13224)</f>
        <v>7.755</v>
      </c>
      <c r="F13224" s="1" t="n">
        <f aca="false">STDEV(B13224:D13224)</f>
        <v>0.021213203435596</v>
      </c>
      <c r="H13224" s="1" t="n">
        <f aca="false">F13224*4.303/SQRT($G$2)</f>
        <v>0.0527007718159789</v>
      </c>
      <c r="M13224" s="1" t="n">
        <v>1322200</v>
      </c>
      <c r="N13224" s="1" t="e">
        <f aca="true">OFFSET($A$2,M13224,0)</f>
        <v>#VALUE!</v>
      </c>
      <c r="O13224" s="1" t="e">
        <f aca="true">OFFSET($A$2,M13224,4)</f>
        <v>#VALUE!</v>
      </c>
      <c r="P13224" s="1" t="e">
        <f aca="true">OFFSET($A$2,M13224,7)</f>
        <v>#VALUE!</v>
      </c>
      <c r="AA13224" s="0" t="n">
        <v>7.65</v>
      </c>
      <c r="AB13224" s="0" t="n">
        <v>7.66</v>
      </c>
      <c r="AC13224" s="0" t="n">
        <v>7.67</v>
      </c>
      <c r="AD13224" s="0" t="n">
        <v>7.69</v>
      </c>
    </row>
    <row r="13225" customFormat="false" ht="13.8" hidden="false" customHeight="false" outlineLevel="0" collapsed="false">
      <c r="A13225" s="1" t="n">
        <v>220.4056</v>
      </c>
      <c r="B13225" s="1" t="n">
        <v>7.74</v>
      </c>
      <c r="C13225" s="1" t="n">
        <v>7.77</v>
      </c>
      <c r="E13225" s="1" t="n">
        <f aca="false">AVERAGE(B13225:D13225)</f>
        <v>7.755</v>
      </c>
      <c r="F13225" s="1" t="n">
        <f aca="false">STDEV(B13225:D13225)</f>
        <v>0.021213203435596</v>
      </c>
      <c r="H13225" s="1" t="n">
        <f aca="false">F13225*4.303/SQRT($G$2)</f>
        <v>0.0527007718159789</v>
      </c>
      <c r="M13225" s="1" t="n">
        <v>1322300</v>
      </c>
      <c r="N13225" s="1" t="e">
        <f aca="true">OFFSET($A$2,M13225,0)</f>
        <v>#VALUE!</v>
      </c>
      <c r="O13225" s="1" t="e">
        <f aca="true">OFFSET($A$2,M13225,4)</f>
        <v>#VALUE!</v>
      </c>
      <c r="P13225" s="1" t="e">
        <f aca="true">OFFSET($A$2,M13225,7)</f>
        <v>#VALUE!</v>
      </c>
      <c r="AA13225" s="0" t="n">
        <v>7.66</v>
      </c>
      <c r="AB13225" s="0" t="n">
        <v>7.66</v>
      </c>
      <c r="AC13225" s="0" t="n">
        <v>7.67</v>
      </c>
      <c r="AD13225" s="0" t="n">
        <v>7.69</v>
      </c>
    </row>
    <row r="13226" customFormat="false" ht="13.8" hidden="false" customHeight="false" outlineLevel="0" collapsed="false">
      <c r="A13226" s="1" t="n">
        <v>220.4223</v>
      </c>
      <c r="B13226" s="1" t="n">
        <v>7.74</v>
      </c>
      <c r="C13226" s="1" t="n">
        <v>7.77</v>
      </c>
      <c r="E13226" s="1" t="n">
        <f aca="false">AVERAGE(B13226:D13226)</f>
        <v>7.755</v>
      </c>
      <c r="F13226" s="1" t="n">
        <f aca="false">STDEV(B13226:D13226)</f>
        <v>0.021213203435596</v>
      </c>
      <c r="H13226" s="1" t="n">
        <f aca="false">F13226*4.303/SQRT($G$2)</f>
        <v>0.0527007718159789</v>
      </c>
      <c r="M13226" s="1" t="n">
        <v>1322400</v>
      </c>
      <c r="N13226" s="1" t="e">
        <f aca="true">OFFSET($A$2,M13226,0)</f>
        <v>#VALUE!</v>
      </c>
      <c r="O13226" s="1" t="e">
        <f aca="true">OFFSET($A$2,M13226,4)</f>
        <v>#VALUE!</v>
      </c>
      <c r="P13226" s="1" t="e">
        <f aca="true">OFFSET($A$2,M13226,7)</f>
        <v>#VALUE!</v>
      </c>
      <c r="AA13226" s="0" t="n">
        <v>7.66</v>
      </c>
      <c r="AB13226" s="0" t="n">
        <v>7.66</v>
      </c>
      <c r="AC13226" s="0" t="n">
        <v>7.67</v>
      </c>
      <c r="AD13226" s="0" t="n">
        <v>7.69</v>
      </c>
    </row>
    <row r="13227" customFormat="false" ht="13.8" hidden="false" customHeight="false" outlineLevel="0" collapsed="false">
      <c r="A13227" s="1" t="n">
        <v>220.4389</v>
      </c>
      <c r="B13227" s="1" t="n">
        <v>7.74</v>
      </c>
      <c r="C13227" s="1" t="n">
        <v>7.77</v>
      </c>
      <c r="E13227" s="1" t="n">
        <f aca="false">AVERAGE(B13227:D13227)</f>
        <v>7.755</v>
      </c>
      <c r="F13227" s="1" t="n">
        <f aca="false">STDEV(B13227:D13227)</f>
        <v>0.021213203435596</v>
      </c>
      <c r="H13227" s="1" t="n">
        <f aca="false">F13227*4.303/SQRT($G$2)</f>
        <v>0.0527007718159789</v>
      </c>
      <c r="M13227" s="1" t="n">
        <v>1322500</v>
      </c>
      <c r="N13227" s="1" t="e">
        <f aca="true">OFFSET($A$2,M13227,0)</f>
        <v>#VALUE!</v>
      </c>
      <c r="O13227" s="1" t="e">
        <f aca="true">OFFSET($A$2,M13227,4)</f>
        <v>#VALUE!</v>
      </c>
      <c r="P13227" s="1" t="e">
        <f aca="true">OFFSET($A$2,M13227,7)</f>
        <v>#VALUE!</v>
      </c>
      <c r="AA13227" s="0" t="n">
        <v>7.66</v>
      </c>
      <c r="AB13227" s="0" t="n">
        <v>7.66</v>
      </c>
      <c r="AC13227" s="0" t="n">
        <v>7.67</v>
      </c>
      <c r="AD13227" s="0" t="n">
        <v>7.69</v>
      </c>
    </row>
    <row r="13228" customFormat="false" ht="13.8" hidden="false" customHeight="false" outlineLevel="0" collapsed="false">
      <c r="A13228" s="1" t="n">
        <v>220.4556</v>
      </c>
      <c r="B13228" s="1" t="n">
        <v>7.74</v>
      </c>
      <c r="C13228" s="1" t="n">
        <v>7.77</v>
      </c>
      <c r="E13228" s="1" t="n">
        <f aca="false">AVERAGE(B13228:D13228)</f>
        <v>7.755</v>
      </c>
      <c r="F13228" s="1" t="n">
        <f aca="false">STDEV(B13228:D13228)</f>
        <v>0.021213203435596</v>
      </c>
      <c r="H13228" s="1" t="n">
        <f aca="false">F13228*4.303/SQRT($G$2)</f>
        <v>0.0527007718159789</v>
      </c>
      <c r="M13228" s="1" t="n">
        <v>1322600</v>
      </c>
      <c r="N13228" s="1" t="e">
        <f aca="true">OFFSET($A$2,M13228,0)</f>
        <v>#VALUE!</v>
      </c>
      <c r="O13228" s="1" t="e">
        <f aca="true">OFFSET($A$2,M13228,4)</f>
        <v>#VALUE!</v>
      </c>
      <c r="P13228" s="1" t="e">
        <f aca="true">OFFSET($A$2,M13228,7)</f>
        <v>#VALUE!</v>
      </c>
      <c r="AA13228" s="0" t="n">
        <v>7.66</v>
      </c>
      <c r="AB13228" s="0" t="n">
        <v>7.66</v>
      </c>
      <c r="AC13228" s="0" t="n">
        <v>7.67</v>
      </c>
      <c r="AD13228" s="0" t="n">
        <v>7.69</v>
      </c>
    </row>
    <row r="13229" customFormat="false" ht="13.8" hidden="false" customHeight="false" outlineLevel="0" collapsed="false">
      <c r="A13229" s="1" t="n">
        <v>220.4723</v>
      </c>
      <c r="B13229" s="1" t="n">
        <v>7.74</v>
      </c>
      <c r="C13229" s="1" t="n">
        <v>7.77</v>
      </c>
      <c r="E13229" s="1" t="n">
        <f aca="false">AVERAGE(B13229:D13229)</f>
        <v>7.755</v>
      </c>
      <c r="F13229" s="1" t="n">
        <f aca="false">STDEV(B13229:D13229)</f>
        <v>0.021213203435596</v>
      </c>
      <c r="H13229" s="1" t="n">
        <f aca="false">F13229*4.303/SQRT($G$2)</f>
        <v>0.0527007718159789</v>
      </c>
      <c r="M13229" s="1" t="n">
        <v>1322700</v>
      </c>
      <c r="N13229" s="1" t="e">
        <f aca="true">OFFSET($A$2,M13229,0)</f>
        <v>#VALUE!</v>
      </c>
      <c r="O13229" s="1" t="e">
        <f aca="true">OFFSET($A$2,M13229,4)</f>
        <v>#VALUE!</v>
      </c>
      <c r="P13229" s="1" t="e">
        <f aca="true">OFFSET($A$2,M13229,7)</f>
        <v>#VALUE!</v>
      </c>
      <c r="AA13229" s="0" t="n">
        <v>7.66</v>
      </c>
      <c r="AB13229" s="0" t="n">
        <v>7.66</v>
      </c>
      <c r="AC13229" s="0" t="n">
        <v>7.67</v>
      </c>
      <c r="AD13229" s="0" t="n">
        <v>7.69</v>
      </c>
    </row>
    <row r="13230" customFormat="false" ht="13.8" hidden="false" customHeight="false" outlineLevel="0" collapsed="false">
      <c r="A13230" s="1" t="n">
        <v>220.4889</v>
      </c>
      <c r="B13230" s="1" t="n">
        <v>7.74</v>
      </c>
      <c r="C13230" s="1" t="n">
        <v>7.77</v>
      </c>
      <c r="E13230" s="1" t="n">
        <f aca="false">AVERAGE(B13230:D13230)</f>
        <v>7.755</v>
      </c>
      <c r="F13230" s="1" t="n">
        <f aca="false">STDEV(B13230:D13230)</f>
        <v>0.021213203435596</v>
      </c>
      <c r="H13230" s="1" t="n">
        <f aca="false">F13230*4.303/SQRT($G$2)</f>
        <v>0.0527007718159789</v>
      </c>
      <c r="M13230" s="1" t="n">
        <v>1322800</v>
      </c>
      <c r="N13230" s="1" t="e">
        <f aca="true">OFFSET($A$2,M13230,0)</f>
        <v>#VALUE!</v>
      </c>
      <c r="O13230" s="1" t="e">
        <f aca="true">OFFSET($A$2,M13230,4)</f>
        <v>#VALUE!</v>
      </c>
      <c r="P13230" s="1" t="e">
        <f aca="true">OFFSET($A$2,M13230,7)</f>
        <v>#VALUE!</v>
      </c>
      <c r="AA13230" s="0" t="n">
        <v>7.66</v>
      </c>
      <c r="AB13230" s="0" t="n">
        <v>7.66</v>
      </c>
      <c r="AC13230" s="0" t="n">
        <v>7.67</v>
      </c>
      <c r="AD13230" s="0" t="n">
        <v>7.69</v>
      </c>
    </row>
    <row r="13231" customFormat="false" ht="13.8" hidden="false" customHeight="false" outlineLevel="0" collapsed="false">
      <c r="A13231" s="1" t="n">
        <v>220.5056</v>
      </c>
      <c r="B13231" s="1" t="n">
        <v>7.74</v>
      </c>
      <c r="C13231" s="1" t="n">
        <v>7.77</v>
      </c>
      <c r="E13231" s="1" t="n">
        <f aca="false">AVERAGE(B13231:D13231)</f>
        <v>7.755</v>
      </c>
      <c r="F13231" s="1" t="n">
        <f aca="false">STDEV(B13231:D13231)</f>
        <v>0.021213203435596</v>
      </c>
      <c r="H13231" s="1" t="n">
        <f aca="false">F13231*4.303/SQRT($G$2)</f>
        <v>0.0527007718159789</v>
      </c>
      <c r="M13231" s="1" t="n">
        <v>1322900</v>
      </c>
      <c r="N13231" s="1" t="e">
        <f aca="true">OFFSET($A$2,M13231,0)</f>
        <v>#VALUE!</v>
      </c>
      <c r="O13231" s="1" t="e">
        <f aca="true">OFFSET($A$2,M13231,4)</f>
        <v>#VALUE!</v>
      </c>
      <c r="P13231" s="1" t="e">
        <f aca="true">OFFSET($A$2,M13231,7)</f>
        <v>#VALUE!</v>
      </c>
      <c r="AA13231" s="0" t="n">
        <v>7.66</v>
      </c>
      <c r="AB13231" s="0" t="n">
        <v>7.66</v>
      </c>
      <c r="AC13231" s="0" t="n">
        <v>7.67</v>
      </c>
      <c r="AD13231" s="0" t="n">
        <v>7.69</v>
      </c>
    </row>
    <row r="13232" customFormat="false" ht="13.8" hidden="false" customHeight="false" outlineLevel="0" collapsed="false">
      <c r="A13232" s="1" t="n">
        <v>220.5223</v>
      </c>
      <c r="B13232" s="1" t="n">
        <v>7.74</v>
      </c>
      <c r="C13232" s="1" t="n">
        <v>7.77</v>
      </c>
      <c r="E13232" s="1" t="n">
        <f aca="false">AVERAGE(B13232:D13232)</f>
        <v>7.755</v>
      </c>
      <c r="F13232" s="1" t="n">
        <f aca="false">STDEV(B13232:D13232)</f>
        <v>0.021213203435596</v>
      </c>
      <c r="H13232" s="1" t="n">
        <f aca="false">F13232*4.303/SQRT($G$2)</f>
        <v>0.0527007718159789</v>
      </c>
      <c r="M13232" s="1" t="n">
        <v>1323000</v>
      </c>
      <c r="N13232" s="1" t="e">
        <f aca="true">OFFSET($A$2,M13232,0)</f>
        <v>#VALUE!</v>
      </c>
      <c r="O13232" s="1" t="e">
        <f aca="true">OFFSET($A$2,M13232,4)</f>
        <v>#VALUE!</v>
      </c>
      <c r="P13232" s="1" t="e">
        <f aca="true">OFFSET($A$2,M13232,7)</f>
        <v>#VALUE!</v>
      </c>
      <c r="AA13232" s="0" t="n">
        <v>7.66</v>
      </c>
      <c r="AB13232" s="0" t="n">
        <v>7.66</v>
      </c>
      <c r="AC13232" s="0" t="n">
        <v>7.67</v>
      </c>
      <c r="AD13232" s="0" t="n">
        <v>7.69</v>
      </c>
    </row>
    <row r="13233" customFormat="false" ht="13.8" hidden="false" customHeight="false" outlineLevel="0" collapsed="false">
      <c r="A13233" s="1" t="n">
        <v>220.5389</v>
      </c>
      <c r="B13233" s="1" t="n">
        <v>7.74</v>
      </c>
      <c r="C13233" s="1" t="n">
        <v>7.77</v>
      </c>
      <c r="E13233" s="1" t="n">
        <f aca="false">AVERAGE(B13233:D13233)</f>
        <v>7.755</v>
      </c>
      <c r="F13233" s="1" t="n">
        <f aca="false">STDEV(B13233:D13233)</f>
        <v>0.021213203435596</v>
      </c>
      <c r="H13233" s="1" t="n">
        <f aca="false">F13233*4.303/SQRT($G$2)</f>
        <v>0.0527007718159789</v>
      </c>
      <c r="M13233" s="1" t="n">
        <v>1323100</v>
      </c>
      <c r="N13233" s="1" t="e">
        <f aca="true">OFFSET($A$2,M13233,0)</f>
        <v>#VALUE!</v>
      </c>
      <c r="O13233" s="1" t="e">
        <f aca="true">OFFSET($A$2,M13233,4)</f>
        <v>#VALUE!</v>
      </c>
      <c r="P13233" s="1" t="e">
        <f aca="true">OFFSET($A$2,M13233,7)</f>
        <v>#VALUE!</v>
      </c>
      <c r="AA13233" s="0" t="n">
        <v>7.66</v>
      </c>
      <c r="AB13233" s="0" t="n">
        <v>7.66</v>
      </c>
      <c r="AC13233" s="0" t="n">
        <v>7.67</v>
      </c>
      <c r="AD13233" s="0" t="n">
        <v>7.69</v>
      </c>
    </row>
    <row r="13234" customFormat="false" ht="13.8" hidden="false" customHeight="false" outlineLevel="0" collapsed="false">
      <c r="A13234" s="1" t="n">
        <v>220.5556</v>
      </c>
      <c r="B13234" s="1" t="n">
        <v>7.74</v>
      </c>
      <c r="C13234" s="1" t="n">
        <v>7.77</v>
      </c>
      <c r="E13234" s="1" t="n">
        <f aca="false">AVERAGE(B13234:D13234)</f>
        <v>7.755</v>
      </c>
      <c r="F13234" s="1" t="n">
        <f aca="false">STDEV(B13234:D13234)</f>
        <v>0.021213203435596</v>
      </c>
      <c r="H13234" s="1" t="n">
        <f aca="false">F13234*4.303/SQRT($G$2)</f>
        <v>0.0527007718159789</v>
      </c>
      <c r="M13234" s="1" t="n">
        <v>1323200</v>
      </c>
      <c r="N13234" s="1" t="e">
        <f aca="true">OFFSET($A$2,M13234,0)</f>
        <v>#VALUE!</v>
      </c>
      <c r="O13234" s="1" t="e">
        <f aca="true">OFFSET($A$2,M13234,4)</f>
        <v>#VALUE!</v>
      </c>
      <c r="P13234" s="1" t="e">
        <f aca="true">OFFSET($A$2,M13234,7)</f>
        <v>#VALUE!</v>
      </c>
      <c r="AA13234" s="0" t="n">
        <v>7.66</v>
      </c>
      <c r="AB13234" s="0" t="n">
        <v>7.66</v>
      </c>
      <c r="AC13234" s="0" t="n">
        <v>7.67</v>
      </c>
      <c r="AD13234" s="0" t="n">
        <v>7.69</v>
      </c>
    </row>
    <row r="13235" customFormat="false" ht="13.8" hidden="false" customHeight="false" outlineLevel="0" collapsed="false">
      <c r="A13235" s="1" t="n">
        <v>220.5723</v>
      </c>
      <c r="B13235" s="1" t="n">
        <v>7.74</v>
      </c>
      <c r="C13235" s="1" t="n">
        <v>7.77</v>
      </c>
      <c r="E13235" s="1" t="n">
        <f aca="false">AVERAGE(B13235:D13235)</f>
        <v>7.755</v>
      </c>
      <c r="F13235" s="1" t="n">
        <f aca="false">STDEV(B13235:D13235)</f>
        <v>0.021213203435596</v>
      </c>
      <c r="H13235" s="1" t="n">
        <f aca="false">F13235*4.303/SQRT($G$2)</f>
        <v>0.0527007718159789</v>
      </c>
      <c r="M13235" s="1" t="n">
        <v>1323300</v>
      </c>
      <c r="N13235" s="1" t="e">
        <f aca="true">OFFSET($A$2,M13235,0)</f>
        <v>#VALUE!</v>
      </c>
      <c r="O13235" s="1" t="e">
        <f aca="true">OFFSET($A$2,M13235,4)</f>
        <v>#VALUE!</v>
      </c>
      <c r="P13235" s="1" t="e">
        <f aca="true">OFFSET($A$2,M13235,7)</f>
        <v>#VALUE!</v>
      </c>
      <c r="AA13235" s="0" t="n">
        <v>7.66</v>
      </c>
      <c r="AB13235" s="0" t="n">
        <v>7.66</v>
      </c>
      <c r="AC13235" s="0" t="n">
        <v>7.67</v>
      </c>
      <c r="AD13235" s="0" t="n">
        <v>7.69</v>
      </c>
    </row>
    <row r="13236" customFormat="false" ht="13.8" hidden="false" customHeight="false" outlineLevel="0" collapsed="false">
      <c r="A13236" s="1" t="n">
        <v>220.5889</v>
      </c>
      <c r="B13236" s="1" t="n">
        <v>7.74</v>
      </c>
      <c r="C13236" s="1" t="n">
        <v>7.77</v>
      </c>
      <c r="E13236" s="1" t="n">
        <f aca="false">AVERAGE(B13236:D13236)</f>
        <v>7.755</v>
      </c>
      <c r="F13236" s="1" t="n">
        <f aca="false">STDEV(B13236:D13236)</f>
        <v>0.021213203435596</v>
      </c>
      <c r="H13236" s="1" t="n">
        <f aca="false">F13236*4.303/SQRT($G$2)</f>
        <v>0.0527007718159789</v>
      </c>
      <c r="M13236" s="1" t="n">
        <v>1323400</v>
      </c>
      <c r="N13236" s="1" t="e">
        <f aca="true">OFFSET($A$2,M13236,0)</f>
        <v>#VALUE!</v>
      </c>
      <c r="O13236" s="1" t="e">
        <f aca="true">OFFSET($A$2,M13236,4)</f>
        <v>#VALUE!</v>
      </c>
      <c r="P13236" s="1" t="e">
        <f aca="true">OFFSET($A$2,M13236,7)</f>
        <v>#VALUE!</v>
      </c>
      <c r="AA13236" s="0" t="n">
        <v>7.66</v>
      </c>
      <c r="AB13236" s="0" t="n">
        <v>7.66</v>
      </c>
      <c r="AC13236" s="0" t="n">
        <v>7.67</v>
      </c>
      <c r="AD13236" s="0" t="n">
        <v>7.69</v>
      </c>
    </row>
    <row r="13237" customFormat="false" ht="13.8" hidden="false" customHeight="false" outlineLevel="0" collapsed="false">
      <c r="A13237" s="1" t="n">
        <v>220.6056</v>
      </c>
      <c r="B13237" s="1" t="n">
        <v>7.74</v>
      </c>
      <c r="C13237" s="1" t="n">
        <v>7.77</v>
      </c>
      <c r="E13237" s="1" t="n">
        <f aca="false">AVERAGE(B13237:D13237)</f>
        <v>7.755</v>
      </c>
      <c r="F13237" s="1" t="n">
        <f aca="false">STDEV(B13237:D13237)</f>
        <v>0.021213203435596</v>
      </c>
      <c r="H13237" s="1" t="n">
        <f aca="false">F13237*4.303/SQRT($G$2)</f>
        <v>0.0527007718159789</v>
      </c>
      <c r="M13237" s="1" t="n">
        <v>1323500</v>
      </c>
      <c r="N13237" s="1" t="e">
        <f aca="true">OFFSET($A$2,M13237,0)</f>
        <v>#VALUE!</v>
      </c>
      <c r="O13237" s="1" t="e">
        <f aca="true">OFFSET($A$2,M13237,4)</f>
        <v>#VALUE!</v>
      </c>
      <c r="P13237" s="1" t="e">
        <f aca="true">OFFSET($A$2,M13237,7)</f>
        <v>#VALUE!</v>
      </c>
      <c r="AA13237" s="0" t="n">
        <v>7.65</v>
      </c>
      <c r="AB13237" s="0" t="n">
        <v>7.66</v>
      </c>
      <c r="AC13237" s="0" t="n">
        <v>7.67</v>
      </c>
      <c r="AD13237" s="0" t="n">
        <v>7.69</v>
      </c>
    </row>
    <row r="13238" customFormat="false" ht="13.8" hidden="false" customHeight="false" outlineLevel="0" collapsed="false">
      <c r="A13238" s="1" t="n">
        <v>220.6223</v>
      </c>
      <c r="B13238" s="1" t="n">
        <v>7.74</v>
      </c>
      <c r="C13238" s="1" t="n">
        <v>7.77</v>
      </c>
      <c r="E13238" s="1" t="n">
        <f aca="false">AVERAGE(B13238:D13238)</f>
        <v>7.755</v>
      </c>
      <c r="F13238" s="1" t="n">
        <f aca="false">STDEV(B13238:D13238)</f>
        <v>0.021213203435596</v>
      </c>
      <c r="H13238" s="1" t="n">
        <f aca="false">F13238*4.303/SQRT($G$2)</f>
        <v>0.0527007718159789</v>
      </c>
      <c r="M13238" s="1" t="n">
        <v>1323600</v>
      </c>
      <c r="N13238" s="1" t="e">
        <f aca="true">OFFSET($A$2,M13238,0)</f>
        <v>#VALUE!</v>
      </c>
      <c r="O13238" s="1" t="e">
        <f aca="true">OFFSET($A$2,M13238,4)</f>
        <v>#VALUE!</v>
      </c>
      <c r="P13238" s="1" t="e">
        <f aca="true">OFFSET($A$2,M13238,7)</f>
        <v>#VALUE!</v>
      </c>
      <c r="AA13238" s="0" t="n">
        <v>7.66</v>
      </c>
      <c r="AB13238" s="0" t="n">
        <v>7.66</v>
      </c>
      <c r="AC13238" s="0" t="n">
        <v>7.67</v>
      </c>
      <c r="AD13238" s="0" t="n">
        <v>7.69</v>
      </c>
    </row>
    <row r="13239" customFormat="false" ht="13.8" hidden="false" customHeight="false" outlineLevel="0" collapsed="false">
      <c r="A13239" s="1" t="n">
        <v>220.6389</v>
      </c>
      <c r="B13239" s="1" t="n">
        <v>7.74</v>
      </c>
      <c r="C13239" s="1" t="n">
        <v>7.77</v>
      </c>
      <c r="E13239" s="1" t="n">
        <f aca="false">AVERAGE(B13239:D13239)</f>
        <v>7.755</v>
      </c>
      <c r="F13239" s="1" t="n">
        <f aca="false">STDEV(B13239:D13239)</f>
        <v>0.021213203435596</v>
      </c>
      <c r="H13239" s="1" t="n">
        <f aca="false">F13239*4.303/SQRT($G$2)</f>
        <v>0.0527007718159789</v>
      </c>
      <c r="M13239" s="1" t="n">
        <v>1323700</v>
      </c>
      <c r="N13239" s="1" t="e">
        <f aca="true">OFFSET($A$2,M13239,0)</f>
        <v>#VALUE!</v>
      </c>
      <c r="O13239" s="1" t="e">
        <f aca="true">OFFSET($A$2,M13239,4)</f>
        <v>#VALUE!</v>
      </c>
      <c r="P13239" s="1" t="e">
        <f aca="true">OFFSET($A$2,M13239,7)</f>
        <v>#VALUE!</v>
      </c>
      <c r="AA13239" s="0" t="n">
        <v>7.66</v>
      </c>
      <c r="AB13239" s="0" t="n">
        <v>7.66</v>
      </c>
      <c r="AC13239" s="0" t="n">
        <v>7.67</v>
      </c>
      <c r="AD13239" s="0" t="n">
        <v>7.69</v>
      </c>
    </row>
    <row r="13240" customFormat="false" ht="13.8" hidden="false" customHeight="false" outlineLevel="0" collapsed="false">
      <c r="A13240" s="1" t="n">
        <v>220.6556</v>
      </c>
      <c r="B13240" s="1" t="n">
        <v>7.74</v>
      </c>
      <c r="C13240" s="1" t="n">
        <v>7.77</v>
      </c>
      <c r="E13240" s="1" t="n">
        <f aca="false">AVERAGE(B13240:D13240)</f>
        <v>7.755</v>
      </c>
      <c r="F13240" s="1" t="n">
        <f aca="false">STDEV(B13240:D13240)</f>
        <v>0.021213203435596</v>
      </c>
      <c r="H13240" s="1" t="n">
        <f aca="false">F13240*4.303/SQRT($G$2)</f>
        <v>0.0527007718159789</v>
      </c>
      <c r="M13240" s="1" t="n">
        <v>1323800</v>
      </c>
      <c r="N13240" s="1" t="e">
        <f aca="true">OFFSET($A$2,M13240,0)</f>
        <v>#VALUE!</v>
      </c>
      <c r="O13240" s="1" t="e">
        <f aca="true">OFFSET($A$2,M13240,4)</f>
        <v>#VALUE!</v>
      </c>
      <c r="P13240" s="1" t="e">
        <f aca="true">OFFSET($A$2,M13240,7)</f>
        <v>#VALUE!</v>
      </c>
      <c r="AA13240" s="0" t="n">
        <v>7.66</v>
      </c>
      <c r="AB13240" s="0" t="n">
        <v>7.66</v>
      </c>
      <c r="AC13240" s="0" t="n">
        <v>7.67</v>
      </c>
      <c r="AD13240" s="0" t="n">
        <v>7.69</v>
      </c>
    </row>
    <row r="13241" customFormat="false" ht="13.8" hidden="false" customHeight="false" outlineLevel="0" collapsed="false">
      <c r="A13241" s="1" t="n">
        <v>220.6723</v>
      </c>
      <c r="B13241" s="1" t="n">
        <v>7.74</v>
      </c>
      <c r="C13241" s="1" t="n">
        <v>7.77</v>
      </c>
      <c r="E13241" s="1" t="n">
        <f aca="false">AVERAGE(B13241:D13241)</f>
        <v>7.755</v>
      </c>
      <c r="F13241" s="1" t="n">
        <f aca="false">STDEV(B13241:D13241)</f>
        <v>0.021213203435596</v>
      </c>
      <c r="H13241" s="1" t="n">
        <f aca="false">F13241*4.303/SQRT($G$2)</f>
        <v>0.0527007718159789</v>
      </c>
      <c r="M13241" s="1" t="n">
        <v>1323900</v>
      </c>
      <c r="N13241" s="1" t="e">
        <f aca="true">OFFSET($A$2,M13241,0)</f>
        <v>#VALUE!</v>
      </c>
      <c r="O13241" s="1" t="e">
        <f aca="true">OFFSET($A$2,M13241,4)</f>
        <v>#VALUE!</v>
      </c>
      <c r="P13241" s="1" t="e">
        <f aca="true">OFFSET($A$2,M13241,7)</f>
        <v>#VALUE!</v>
      </c>
      <c r="AA13241" s="0" t="n">
        <v>7.65</v>
      </c>
      <c r="AB13241" s="0" t="n">
        <v>7.66</v>
      </c>
      <c r="AC13241" s="0" t="n">
        <v>7.67</v>
      </c>
      <c r="AD13241" s="0" t="n">
        <v>7.69</v>
      </c>
    </row>
    <row r="13242" customFormat="false" ht="13.8" hidden="false" customHeight="false" outlineLevel="0" collapsed="false">
      <c r="A13242" s="1" t="n">
        <v>220.6889</v>
      </c>
      <c r="B13242" s="1" t="n">
        <v>7.74</v>
      </c>
      <c r="C13242" s="1" t="n">
        <v>7.77</v>
      </c>
      <c r="E13242" s="1" t="n">
        <f aca="false">AVERAGE(B13242:D13242)</f>
        <v>7.755</v>
      </c>
      <c r="F13242" s="1" t="n">
        <f aca="false">STDEV(B13242:D13242)</f>
        <v>0.021213203435596</v>
      </c>
      <c r="H13242" s="1" t="n">
        <f aca="false">F13242*4.303/SQRT($G$2)</f>
        <v>0.0527007718159789</v>
      </c>
      <c r="M13242" s="1" t="n">
        <v>1324000</v>
      </c>
      <c r="N13242" s="1" t="e">
        <f aca="true">OFFSET($A$2,M13242,0)</f>
        <v>#VALUE!</v>
      </c>
      <c r="O13242" s="1" t="e">
        <f aca="true">OFFSET($A$2,M13242,4)</f>
        <v>#VALUE!</v>
      </c>
      <c r="P13242" s="1" t="e">
        <f aca="true">OFFSET($A$2,M13242,7)</f>
        <v>#VALUE!</v>
      </c>
      <c r="AA13242" s="0" t="n">
        <v>7.66</v>
      </c>
      <c r="AB13242" s="0" t="n">
        <v>7.66</v>
      </c>
      <c r="AC13242" s="0" t="n">
        <v>7.67</v>
      </c>
      <c r="AD13242" s="0" t="n">
        <v>7.69</v>
      </c>
    </row>
    <row r="13243" customFormat="false" ht="13.8" hidden="false" customHeight="false" outlineLevel="0" collapsed="false">
      <c r="A13243" s="1" t="n">
        <v>220.7056</v>
      </c>
      <c r="B13243" s="1" t="n">
        <v>7.74</v>
      </c>
      <c r="C13243" s="1" t="n">
        <v>7.77</v>
      </c>
      <c r="E13243" s="1" t="n">
        <f aca="false">AVERAGE(B13243:D13243)</f>
        <v>7.755</v>
      </c>
      <c r="F13243" s="1" t="n">
        <f aca="false">STDEV(B13243:D13243)</f>
        <v>0.021213203435596</v>
      </c>
      <c r="H13243" s="1" t="n">
        <f aca="false">F13243*4.303/SQRT($G$2)</f>
        <v>0.0527007718159789</v>
      </c>
      <c r="M13243" s="1" t="n">
        <v>1324100</v>
      </c>
      <c r="N13243" s="1" t="e">
        <f aca="true">OFFSET($A$2,M13243,0)</f>
        <v>#VALUE!</v>
      </c>
      <c r="O13243" s="1" t="e">
        <f aca="true">OFFSET($A$2,M13243,4)</f>
        <v>#VALUE!</v>
      </c>
      <c r="P13243" s="1" t="e">
        <f aca="true">OFFSET($A$2,M13243,7)</f>
        <v>#VALUE!</v>
      </c>
      <c r="AA13243" s="0" t="n">
        <v>7.66</v>
      </c>
      <c r="AB13243" s="0" t="n">
        <v>7.66</v>
      </c>
      <c r="AC13243" s="0" t="n">
        <v>7.67</v>
      </c>
      <c r="AD13243" s="0" t="n">
        <v>7.69</v>
      </c>
    </row>
    <row r="13244" customFormat="false" ht="13.8" hidden="false" customHeight="false" outlineLevel="0" collapsed="false">
      <c r="A13244" s="1" t="n">
        <v>220.7223</v>
      </c>
      <c r="B13244" s="1" t="n">
        <v>7.74</v>
      </c>
      <c r="C13244" s="1" t="n">
        <v>7.77</v>
      </c>
      <c r="E13244" s="1" t="n">
        <f aca="false">AVERAGE(B13244:D13244)</f>
        <v>7.755</v>
      </c>
      <c r="F13244" s="1" t="n">
        <f aca="false">STDEV(B13244:D13244)</f>
        <v>0.021213203435596</v>
      </c>
      <c r="H13244" s="1" t="n">
        <f aca="false">F13244*4.303/SQRT($G$2)</f>
        <v>0.0527007718159789</v>
      </c>
      <c r="M13244" s="1" t="n">
        <v>1324200</v>
      </c>
      <c r="N13244" s="1" t="e">
        <f aca="true">OFFSET($A$2,M13244,0)</f>
        <v>#VALUE!</v>
      </c>
      <c r="O13244" s="1" t="e">
        <f aca="true">OFFSET($A$2,M13244,4)</f>
        <v>#VALUE!</v>
      </c>
      <c r="P13244" s="1" t="e">
        <f aca="true">OFFSET($A$2,M13244,7)</f>
        <v>#VALUE!</v>
      </c>
      <c r="AA13244" s="0" t="n">
        <v>7.66</v>
      </c>
      <c r="AB13244" s="0" t="n">
        <v>7.66</v>
      </c>
      <c r="AC13244" s="0" t="n">
        <v>7.67</v>
      </c>
      <c r="AD13244" s="0" t="n">
        <v>7.69</v>
      </c>
    </row>
    <row r="13245" customFormat="false" ht="13.8" hidden="false" customHeight="false" outlineLevel="0" collapsed="false">
      <c r="A13245" s="1" t="n">
        <v>220.7389</v>
      </c>
      <c r="B13245" s="1" t="n">
        <v>7.74</v>
      </c>
      <c r="C13245" s="1" t="n">
        <v>7.77</v>
      </c>
      <c r="E13245" s="1" t="n">
        <f aca="false">AVERAGE(B13245:D13245)</f>
        <v>7.755</v>
      </c>
      <c r="F13245" s="1" t="n">
        <f aca="false">STDEV(B13245:D13245)</f>
        <v>0.021213203435596</v>
      </c>
      <c r="H13245" s="1" t="n">
        <f aca="false">F13245*4.303/SQRT($G$2)</f>
        <v>0.0527007718159789</v>
      </c>
      <c r="M13245" s="1" t="n">
        <v>1324300</v>
      </c>
      <c r="N13245" s="1" t="e">
        <f aca="true">OFFSET($A$2,M13245,0)</f>
        <v>#VALUE!</v>
      </c>
      <c r="O13245" s="1" t="e">
        <f aca="true">OFFSET($A$2,M13245,4)</f>
        <v>#VALUE!</v>
      </c>
      <c r="P13245" s="1" t="e">
        <f aca="true">OFFSET($A$2,M13245,7)</f>
        <v>#VALUE!</v>
      </c>
      <c r="AA13245" s="0" t="n">
        <v>7.66</v>
      </c>
      <c r="AB13245" s="0" t="n">
        <v>7.66</v>
      </c>
      <c r="AC13245" s="0" t="n">
        <v>7.67</v>
      </c>
      <c r="AD13245" s="0" t="n">
        <v>7.69</v>
      </c>
    </row>
    <row r="13246" customFormat="false" ht="13.8" hidden="false" customHeight="false" outlineLevel="0" collapsed="false">
      <c r="A13246" s="1" t="n">
        <v>220.7556</v>
      </c>
      <c r="B13246" s="1" t="n">
        <v>7.74</v>
      </c>
      <c r="C13246" s="1" t="n">
        <v>7.77</v>
      </c>
      <c r="E13246" s="1" t="n">
        <f aca="false">AVERAGE(B13246:D13246)</f>
        <v>7.755</v>
      </c>
      <c r="F13246" s="1" t="n">
        <f aca="false">STDEV(B13246:D13246)</f>
        <v>0.021213203435596</v>
      </c>
      <c r="H13246" s="1" t="n">
        <f aca="false">F13246*4.303/SQRT($G$2)</f>
        <v>0.0527007718159789</v>
      </c>
      <c r="M13246" s="1" t="n">
        <v>1324400</v>
      </c>
      <c r="N13246" s="1" t="e">
        <f aca="true">OFFSET($A$2,M13246,0)</f>
        <v>#VALUE!</v>
      </c>
      <c r="O13246" s="1" t="e">
        <f aca="true">OFFSET($A$2,M13246,4)</f>
        <v>#VALUE!</v>
      </c>
      <c r="P13246" s="1" t="e">
        <f aca="true">OFFSET($A$2,M13246,7)</f>
        <v>#VALUE!</v>
      </c>
      <c r="AA13246" s="0" t="n">
        <v>7.66</v>
      </c>
      <c r="AB13246" s="0" t="n">
        <v>7.66</v>
      </c>
      <c r="AC13246" s="0" t="n">
        <v>7.67</v>
      </c>
      <c r="AD13246" s="0" t="n">
        <v>7.69</v>
      </c>
    </row>
    <row r="13247" customFormat="false" ht="13.8" hidden="false" customHeight="false" outlineLevel="0" collapsed="false">
      <c r="A13247" s="1" t="n">
        <v>220.7723</v>
      </c>
      <c r="B13247" s="1" t="n">
        <v>7.74</v>
      </c>
      <c r="C13247" s="1" t="n">
        <v>7.77</v>
      </c>
      <c r="E13247" s="1" t="n">
        <f aca="false">AVERAGE(B13247:D13247)</f>
        <v>7.755</v>
      </c>
      <c r="F13247" s="1" t="n">
        <f aca="false">STDEV(B13247:D13247)</f>
        <v>0.021213203435596</v>
      </c>
      <c r="H13247" s="1" t="n">
        <f aca="false">F13247*4.303/SQRT($G$2)</f>
        <v>0.0527007718159789</v>
      </c>
      <c r="M13247" s="1" t="n">
        <v>1324500</v>
      </c>
      <c r="N13247" s="1" t="e">
        <f aca="true">OFFSET($A$2,M13247,0)</f>
        <v>#VALUE!</v>
      </c>
      <c r="O13247" s="1" t="e">
        <f aca="true">OFFSET($A$2,M13247,4)</f>
        <v>#VALUE!</v>
      </c>
      <c r="P13247" s="1" t="e">
        <f aca="true">OFFSET($A$2,M13247,7)</f>
        <v>#VALUE!</v>
      </c>
      <c r="AA13247" s="0" t="n">
        <v>7.66</v>
      </c>
      <c r="AB13247" s="0" t="n">
        <v>7.66</v>
      </c>
      <c r="AC13247" s="0" t="n">
        <v>7.67</v>
      </c>
      <c r="AD13247" s="0" t="n">
        <v>7.69</v>
      </c>
    </row>
    <row r="13248" customFormat="false" ht="13.8" hidden="false" customHeight="false" outlineLevel="0" collapsed="false">
      <c r="A13248" s="1" t="n">
        <v>220.7889</v>
      </c>
      <c r="B13248" s="1" t="n">
        <v>7.74</v>
      </c>
      <c r="C13248" s="1" t="n">
        <v>7.77</v>
      </c>
      <c r="E13248" s="1" t="n">
        <f aca="false">AVERAGE(B13248:D13248)</f>
        <v>7.755</v>
      </c>
      <c r="F13248" s="1" t="n">
        <f aca="false">STDEV(B13248:D13248)</f>
        <v>0.021213203435596</v>
      </c>
      <c r="H13248" s="1" t="n">
        <f aca="false">F13248*4.303/SQRT($G$2)</f>
        <v>0.0527007718159789</v>
      </c>
      <c r="M13248" s="1" t="n">
        <v>1324600</v>
      </c>
      <c r="N13248" s="1" t="e">
        <f aca="true">OFFSET($A$2,M13248,0)</f>
        <v>#VALUE!</v>
      </c>
      <c r="O13248" s="1" t="e">
        <f aca="true">OFFSET($A$2,M13248,4)</f>
        <v>#VALUE!</v>
      </c>
      <c r="P13248" s="1" t="e">
        <f aca="true">OFFSET($A$2,M13248,7)</f>
        <v>#VALUE!</v>
      </c>
      <c r="AA13248" s="0" t="n">
        <v>7.65</v>
      </c>
      <c r="AB13248" s="0" t="n">
        <v>7.66</v>
      </c>
      <c r="AC13248" s="0" t="n">
        <v>7.67</v>
      </c>
      <c r="AD13248" s="0" t="n">
        <v>7.69</v>
      </c>
    </row>
    <row r="13249" customFormat="false" ht="13.8" hidden="false" customHeight="false" outlineLevel="0" collapsed="false">
      <c r="A13249" s="1" t="n">
        <v>220.8056</v>
      </c>
      <c r="B13249" s="1" t="n">
        <v>7.74</v>
      </c>
      <c r="C13249" s="1" t="n">
        <v>7.77</v>
      </c>
      <c r="E13249" s="1" t="n">
        <f aca="false">AVERAGE(B13249:D13249)</f>
        <v>7.755</v>
      </c>
      <c r="F13249" s="1" t="n">
        <f aca="false">STDEV(B13249:D13249)</f>
        <v>0.021213203435596</v>
      </c>
      <c r="H13249" s="1" t="n">
        <f aca="false">F13249*4.303/SQRT($G$2)</f>
        <v>0.0527007718159789</v>
      </c>
      <c r="M13249" s="1" t="n">
        <v>1324700</v>
      </c>
      <c r="N13249" s="1" t="e">
        <f aca="true">OFFSET($A$2,M13249,0)</f>
        <v>#VALUE!</v>
      </c>
      <c r="O13249" s="1" t="e">
        <f aca="true">OFFSET($A$2,M13249,4)</f>
        <v>#VALUE!</v>
      </c>
      <c r="P13249" s="1" t="e">
        <f aca="true">OFFSET($A$2,M13249,7)</f>
        <v>#VALUE!</v>
      </c>
      <c r="AA13249" s="0" t="n">
        <v>7.66</v>
      </c>
      <c r="AB13249" s="0" t="n">
        <v>7.66</v>
      </c>
      <c r="AC13249" s="0" t="n">
        <v>7.67</v>
      </c>
      <c r="AD13249" s="0" t="n">
        <v>7.69</v>
      </c>
    </row>
    <row r="13250" customFormat="false" ht="13.8" hidden="false" customHeight="false" outlineLevel="0" collapsed="false">
      <c r="A13250" s="1" t="n">
        <v>220.8223</v>
      </c>
      <c r="B13250" s="1" t="n">
        <v>7.74</v>
      </c>
      <c r="C13250" s="1" t="n">
        <v>7.77</v>
      </c>
      <c r="E13250" s="1" t="n">
        <f aca="false">AVERAGE(B13250:D13250)</f>
        <v>7.755</v>
      </c>
      <c r="F13250" s="1" t="n">
        <f aca="false">STDEV(B13250:D13250)</f>
        <v>0.021213203435596</v>
      </c>
      <c r="H13250" s="1" t="n">
        <f aca="false">F13250*4.303/SQRT($G$2)</f>
        <v>0.0527007718159789</v>
      </c>
      <c r="M13250" s="1" t="n">
        <v>1324800</v>
      </c>
      <c r="N13250" s="1" t="e">
        <f aca="true">OFFSET($A$2,M13250,0)</f>
        <v>#VALUE!</v>
      </c>
      <c r="O13250" s="1" t="e">
        <f aca="true">OFFSET($A$2,M13250,4)</f>
        <v>#VALUE!</v>
      </c>
      <c r="P13250" s="1" t="e">
        <f aca="true">OFFSET($A$2,M13250,7)</f>
        <v>#VALUE!</v>
      </c>
      <c r="AA13250" s="0" t="n">
        <v>7.65</v>
      </c>
      <c r="AB13250" s="0" t="n">
        <v>7.65</v>
      </c>
      <c r="AC13250" s="0" t="n">
        <v>7.67</v>
      </c>
      <c r="AD13250" s="0" t="n">
        <v>7.69</v>
      </c>
    </row>
    <row r="13251" customFormat="false" ht="13.8" hidden="false" customHeight="false" outlineLevel="0" collapsed="false">
      <c r="A13251" s="1" t="n">
        <v>220.8389</v>
      </c>
      <c r="B13251" s="1" t="n">
        <v>7.74</v>
      </c>
      <c r="C13251" s="1" t="n">
        <v>7.77</v>
      </c>
      <c r="E13251" s="1" t="n">
        <f aca="false">AVERAGE(B13251:D13251)</f>
        <v>7.755</v>
      </c>
      <c r="F13251" s="1" t="n">
        <f aca="false">STDEV(B13251:D13251)</f>
        <v>0.021213203435596</v>
      </c>
      <c r="H13251" s="1" t="n">
        <f aca="false">F13251*4.303/SQRT($G$2)</f>
        <v>0.0527007718159789</v>
      </c>
      <c r="M13251" s="1" t="n">
        <v>1324900</v>
      </c>
      <c r="N13251" s="1" t="e">
        <f aca="true">OFFSET($A$2,M13251,0)</f>
        <v>#VALUE!</v>
      </c>
      <c r="O13251" s="1" t="e">
        <f aca="true">OFFSET($A$2,M13251,4)</f>
        <v>#VALUE!</v>
      </c>
      <c r="P13251" s="1" t="e">
        <f aca="true">OFFSET($A$2,M13251,7)</f>
        <v>#VALUE!</v>
      </c>
      <c r="AA13251" s="0" t="n">
        <v>7.66</v>
      </c>
      <c r="AB13251" s="0" t="n">
        <v>7.66</v>
      </c>
      <c r="AC13251" s="0" t="n">
        <v>7.67</v>
      </c>
      <c r="AD13251" s="0" t="n">
        <v>7.69</v>
      </c>
    </row>
    <row r="13252" customFormat="false" ht="13.8" hidden="false" customHeight="false" outlineLevel="0" collapsed="false">
      <c r="A13252" s="1" t="n">
        <v>220.8556</v>
      </c>
      <c r="B13252" s="1" t="n">
        <v>7.74</v>
      </c>
      <c r="C13252" s="1" t="n">
        <v>7.77</v>
      </c>
      <c r="E13252" s="1" t="n">
        <f aca="false">AVERAGE(B13252:D13252)</f>
        <v>7.755</v>
      </c>
      <c r="F13252" s="1" t="n">
        <f aca="false">STDEV(B13252:D13252)</f>
        <v>0.021213203435596</v>
      </c>
      <c r="H13252" s="1" t="n">
        <f aca="false">F13252*4.303/SQRT($G$2)</f>
        <v>0.0527007718159789</v>
      </c>
      <c r="M13252" s="1" t="n">
        <v>1325000</v>
      </c>
      <c r="N13252" s="1" t="e">
        <f aca="true">OFFSET($A$2,M13252,0)</f>
        <v>#VALUE!</v>
      </c>
      <c r="O13252" s="1" t="e">
        <f aca="true">OFFSET($A$2,M13252,4)</f>
        <v>#VALUE!</v>
      </c>
      <c r="P13252" s="1" t="e">
        <f aca="true">OFFSET($A$2,M13252,7)</f>
        <v>#VALUE!</v>
      </c>
      <c r="AA13252" s="0" t="n">
        <v>7.66</v>
      </c>
      <c r="AB13252" s="0" t="n">
        <v>7.66</v>
      </c>
      <c r="AC13252" s="0" t="n">
        <v>7.67</v>
      </c>
      <c r="AD13252" s="0" t="n">
        <v>7.69</v>
      </c>
    </row>
    <row r="13253" customFormat="false" ht="13.8" hidden="false" customHeight="false" outlineLevel="0" collapsed="false">
      <c r="A13253" s="1" t="n">
        <v>220.8723</v>
      </c>
      <c r="B13253" s="1" t="n">
        <v>7.74</v>
      </c>
      <c r="C13253" s="1" t="n">
        <v>7.77</v>
      </c>
      <c r="E13253" s="1" t="n">
        <f aca="false">AVERAGE(B13253:D13253)</f>
        <v>7.755</v>
      </c>
      <c r="F13253" s="1" t="n">
        <f aca="false">STDEV(B13253:D13253)</f>
        <v>0.021213203435596</v>
      </c>
      <c r="H13253" s="1" t="n">
        <f aca="false">F13253*4.303/SQRT($G$2)</f>
        <v>0.0527007718159789</v>
      </c>
      <c r="M13253" s="1" t="n">
        <v>1325100</v>
      </c>
      <c r="N13253" s="1" t="e">
        <f aca="true">OFFSET($A$2,M13253,0)</f>
        <v>#VALUE!</v>
      </c>
      <c r="O13253" s="1" t="e">
        <f aca="true">OFFSET($A$2,M13253,4)</f>
        <v>#VALUE!</v>
      </c>
      <c r="P13253" s="1" t="e">
        <f aca="true">OFFSET($A$2,M13253,7)</f>
        <v>#VALUE!</v>
      </c>
      <c r="AA13253" s="0" t="n">
        <v>7.66</v>
      </c>
      <c r="AB13253" s="0" t="n">
        <v>7.66</v>
      </c>
      <c r="AC13253" s="0" t="n">
        <v>7.67</v>
      </c>
      <c r="AD13253" s="0" t="n">
        <v>7.69</v>
      </c>
    </row>
    <row r="13254" customFormat="false" ht="13.8" hidden="false" customHeight="false" outlineLevel="0" collapsed="false">
      <c r="A13254" s="1" t="n">
        <v>220.8889</v>
      </c>
      <c r="B13254" s="1" t="n">
        <v>7.74</v>
      </c>
      <c r="C13254" s="1" t="n">
        <v>7.77</v>
      </c>
      <c r="E13254" s="1" t="n">
        <f aca="false">AVERAGE(B13254:D13254)</f>
        <v>7.755</v>
      </c>
      <c r="F13254" s="1" t="n">
        <f aca="false">STDEV(B13254:D13254)</f>
        <v>0.021213203435596</v>
      </c>
      <c r="H13254" s="1" t="n">
        <f aca="false">F13254*4.303/SQRT($G$2)</f>
        <v>0.0527007718159789</v>
      </c>
      <c r="M13254" s="1" t="n">
        <v>1325200</v>
      </c>
      <c r="N13254" s="1" t="e">
        <f aca="true">OFFSET($A$2,M13254,0)</f>
        <v>#VALUE!</v>
      </c>
      <c r="O13254" s="1" t="e">
        <f aca="true">OFFSET($A$2,M13254,4)</f>
        <v>#VALUE!</v>
      </c>
      <c r="P13254" s="1" t="e">
        <f aca="true">OFFSET($A$2,M13254,7)</f>
        <v>#VALUE!</v>
      </c>
      <c r="AA13254" s="0" t="n">
        <v>7.66</v>
      </c>
      <c r="AB13254" s="0" t="n">
        <v>7.66</v>
      </c>
      <c r="AC13254" s="0" t="n">
        <v>7.67</v>
      </c>
      <c r="AD13254" s="0" t="n">
        <v>7.69</v>
      </c>
    </row>
    <row r="13255" customFormat="false" ht="13.8" hidden="false" customHeight="false" outlineLevel="0" collapsed="false">
      <c r="A13255" s="1" t="n">
        <v>220.9056</v>
      </c>
      <c r="B13255" s="1" t="n">
        <v>7.74</v>
      </c>
      <c r="C13255" s="1" t="n">
        <v>7.77</v>
      </c>
      <c r="E13255" s="1" t="n">
        <f aca="false">AVERAGE(B13255:D13255)</f>
        <v>7.755</v>
      </c>
      <c r="F13255" s="1" t="n">
        <f aca="false">STDEV(B13255:D13255)</f>
        <v>0.021213203435596</v>
      </c>
      <c r="H13255" s="1" t="n">
        <f aca="false">F13255*4.303/SQRT($G$2)</f>
        <v>0.0527007718159789</v>
      </c>
      <c r="M13255" s="1" t="n">
        <v>1325300</v>
      </c>
      <c r="N13255" s="1" t="e">
        <f aca="true">OFFSET($A$2,M13255,0)</f>
        <v>#VALUE!</v>
      </c>
      <c r="O13255" s="1" t="e">
        <f aca="true">OFFSET($A$2,M13255,4)</f>
        <v>#VALUE!</v>
      </c>
      <c r="P13255" s="1" t="e">
        <f aca="true">OFFSET($A$2,M13255,7)</f>
        <v>#VALUE!</v>
      </c>
      <c r="AA13255" s="0" t="n">
        <v>7.66</v>
      </c>
      <c r="AB13255" s="0" t="n">
        <v>7.66</v>
      </c>
      <c r="AC13255" s="0" t="n">
        <v>7.67</v>
      </c>
      <c r="AD13255" s="0" t="n">
        <v>7.69</v>
      </c>
    </row>
    <row r="13256" customFormat="false" ht="13.8" hidden="false" customHeight="false" outlineLevel="0" collapsed="false">
      <c r="A13256" s="1" t="n">
        <v>220.9223</v>
      </c>
      <c r="B13256" s="1" t="n">
        <v>7.74</v>
      </c>
      <c r="C13256" s="1" t="n">
        <v>7.77</v>
      </c>
      <c r="E13256" s="1" t="n">
        <f aca="false">AVERAGE(B13256:D13256)</f>
        <v>7.755</v>
      </c>
      <c r="F13256" s="1" t="n">
        <f aca="false">STDEV(B13256:D13256)</f>
        <v>0.021213203435596</v>
      </c>
      <c r="H13256" s="1" t="n">
        <f aca="false">F13256*4.303/SQRT($G$2)</f>
        <v>0.0527007718159789</v>
      </c>
      <c r="M13256" s="1" t="n">
        <v>1325400</v>
      </c>
      <c r="N13256" s="1" t="e">
        <f aca="true">OFFSET($A$2,M13256,0)</f>
        <v>#VALUE!</v>
      </c>
      <c r="O13256" s="1" t="e">
        <f aca="true">OFFSET($A$2,M13256,4)</f>
        <v>#VALUE!</v>
      </c>
      <c r="P13256" s="1" t="e">
        <f aca="true">OFFSET($A$2,M13256,7)</f>
        <v>#VALUE!</v>
      </c>
      <c r="AA13256" s="0" t="n">
        <v>7.66</v>
      </c>
      <c r="AB13256" s="0" t="n">
        <v>7.66</v>
      </c>
      <c r="AC13256" s="0" t="n">
        <v>7.67</v>
      </c>
      <c r="AD13256" s="0" t="n">
        <v>7.69</v>
      </c>
    </row>
    <row r="13257" customFormat="false" ht="13.8" hidden="false" customHeight="false" outlineLevel="0" collapsed="false">
      <c r="A13257" s="1" t="n">
        <v>220.9389</v>
      </c>
      <c r="B13257" s="1" t="n">
        <v>7.74</v>
      </c>
      <c r="C13257" s="1" t="n">
        <v>7.77</v>
      </c>
      <c r="E13257" s="1" t="n">
        <f aca="false">AVERAGE(B13257:D13257)</f>
        <v>7.755</v>
      </c>
      <c r="F13257" s="1" t="n">
        <f aca="false">STDEV(B13257:D13257)</f>
        <v>0.021213203435596</v>
      </c>
      <c r="H13257" s="1" t="n">
        <f aca="false">F13257*4.303/SQRT($G$2)</f>
        <v>0.0527007718159789</v>
      </c>
      <c r="M13257" s="1" t="n">
        <v>1325500</v>
      </c>
      <c r="N13257" s="1" t="e">
        <f aca="true">OFFSET($A$2,M13257,0)</f>
        <v>#VALUE!</v>
      </c>
      <c r="O13257" s="1" t="e">
        <f aca="true">OFFSET($A$2,M13257,4)</f>
        <v>#VALUE!</v>
      </c>
      <c r="P13257" s="1" t="e">
        <f aca="true">OFFSET($A$2,M13257,7)</f>
        <v>#VALUE!</v>
      </c>
      <c r="AA13257" s="0" t="n">
        <v>7.66</v>
      </c>
      <c r="AB13257" s="0" t="n">
        <v>7.66</v>
      </c>
      <c r="AC13257" s="0" t="n">
        <v>7.67</v>
      </c>
      <c r="AD13257" s="0" t="n">
        <v>7.69</v>
      </c>
    </row>
    <row r="13258" customFormat="false" ht="13.8" hidden="false" customHeight="false" outlineLevel="0" collapsed="false">
      <c r="A13258" s="1" t="n">
        <v>220.9556</v>
      </c>
      <c r="B13258" s="1" t="n">
        <v>7.74</v>
      </c>
      <c r="C13258" s="1" t="n">
        <v>7.77</v>
      </c>
      <c r="E13258" s="1" t="n">
        <f aca="false">AVERAGE(B13258:D13258)</f>
        <v>7.755</v>
      </c>
      <c r="F13258" s="1" t="n">
        <f aca="false">STDEV(B13258:D13258)</f>
        <v>0.021213203435596</v>
      </c>
      <c r="H13258" s="1" t="n">
        <f aca="false">F13258*4.303/SQRT($G$2)</f>
        <v>0.0527007718159789</v>
      </c>
      <c r="M13258" s="1" t="n">
        <v>1325600</v>
      </c>
      <c r="N13258" s="1" t="e">
        <f aca="true">OFFSET($A$2,M13258,0)</f>
        <v>#VALUE!</v>
      </c>
      <c r="O13258" s="1" t="e">
        <f aca="true">OFFSET($A$2,M13258,4)</f>
        <v>#VALUE!</v>
      </c>
      <c r="P13258" s="1" t="e">
        <f aca="true">OFFSET($A$2,M13258,7)</f>
        <v>#VALUE!</v>
      </c>
      <c r="AA13258" s="0" t="n">
        <v>7.66</v>
      </c>
      <c r="AB13258" s="0" t="n">
        <v>7.66</v>
      </c>
      <c r="AC13258" s="0" t="n">
        <v>7.67</v>
      </c>
      <c r="AD13258" s="0" t="n">
        <v>7.69</v>
      </c>
    </row>
    <row r="13259" customFormat="false" ht="13.8" hidden="false" customHeight="false" outlineLevel="0" collapsed="false">
      <c r="A13259" s="1" t="n">
        <v>220.9723</v>
      </c>
      <c r="B13259" s="1" t="n">
        <v>7.74</v>
      </c>
      <c r="C13259" s="1" t="n">
        <v>7.77</v>
      </c>
      <c r="E13259" s="1" t="n">
        <f aca="false">AVERAGE(B13259:D13259)</f>
        <v>7.755</v>
      </c>
      <c r="F13259" s="1" t="n">
        <f aca="false">STDEV(B13259:D13259)</f>
        <v>0.021213203435596</v>
      </c>
      <c r="H13259" s="1" t="n">
        <f aca="false">F13259*4.303/SQRT($G$2)</f>
        <v>0.0527007718159789</v>
      </c>
      <c r="M13259" s="1" t="n">
        <v>1325700</v>
      </c>
      <c r="N13259" s="1" t="e">
        <f aca="true">OFFSET($A$2,M13259,0)</f>
        <v>#VALUE!</v>
      </c>
      <c r="O13259" s="1" t="e">
        <f aca="true">OFFSET($A$2,M13259,4)</f>
        <v>#VALUE!</v>
      </c>
      <c r="P13259" s="1" t="e">
        <f aca="true">OFFSET($A$2,M13259,7)</f>
        <v>#VALUE!</v>
      </c>
      <c r="AA13259" s="0" t="n">
        <v>7.66</v>
      </c>
      <c r="AB13259" s="0" t="n">
        <v>7.66</v>
      </c>
      <c r="AC13259" s="0" t="n">
        <v>7.67</v>
      </c>
      <c r="AD13259" s="0" t="n">
        <v>7.69</v>
      </c>
    </row>
    <row r="13260" customFormat="false" ht="13.8" hidden="false" customHeight="false" outlineLevel="0" collapsed="false">
      <c r="A13260" s="1" t="n">
        <v>220.9889</v>
      </c>
      <c r="B13260" s="1" t="n">
        <v>7.74</v>
      </c>
      <c r="C13260" s="1" t="n">
        <v>7.77</v>
      </c>
      <c r="E13260" s="1" t="n">
        <f aca="false">AVERAGE(B13260:D13260)</f>
        <v>7.755</v>
      </c>
      <c r="F13260" s="1" t="n">
        <f aca="false">STDEV(B13260:D13260)</f>
        <v>0.021213203435596</v>
      </c>
      <c r="H13260" s="1" t="n">
        <f aca="false">F13260*4.303/SQRT($G$2)</f>
        <v>0.0527007718159789</v>
      </c>
      <c r="M13260" s="1" t="n">
        <v>1325800</v>
      </c>
      <c r="N13260" s="1" t="e">
        <f aca="true">OFFSET($A$2,M13260,0)</f>
        <v>#VALUE!</v>
      </c>
      <c r="O13260" s="1" t="e">
        <f aca="true">OFFSET($A$2,M13260,4)</f>
        <v>#VALUE!</v>
      </c>
      <c r="P13260" s="1" t="e">
        <f aca="true">OFFSET($A$2,M13260,7)</f>
        <v>#VALUE!</v>
      </c>
      <c r="AA13260" s="0" t="n">
        <v>7.65</v>
      </c>
      <c r="AB13260" s="0" t="n">
        <v>7.66</v>
      </c>
      <c r="AC13260" s="0" t="n">
        <v>7.67</v>
      </c>
      <c r="AD13260" s="0" t="n">
        <v>7.69</v>
      </c>
    </row>
    <row r="13261" customFormat="false" ht="13.8" hidden="false" customHeight="false" outlineLevel="0" collapsed="false">
      <c r="A13261" s="1" t="n">
        <v>221.0056</v>
      </c>
      <c r="B13261" s="1" t="n">
        <v>7.74</v>
      </c>
      <c r="C13261" s="1" t="n">
        <v>7.77</v>
      </c>
      <c r="E13261" s="1" t="n">
        <f aca="false">AVERAGE(B13261:D13261)</f>
        <v>7.755</v>
      </c>
      <c r="F13261" s="1" t="n">
        <f aca="false">STDEV(B13261:D13261)</f>
        <v>0.021213203435596</v>
      </c>
      <c r="H13261" s="1" t="n">
        <f aca="false">F13261*4.303/SQRT($G$2)</f>
        <v>0.0527007718159789</v>
      </c>
      <c r="M13261" s="1" t="n">
        <v>1325900</v>
      </c>
      <c r="N13261" s="1" t="e">
        <f aca="true">OFFSET($A$2,M13261,0)</f>
        <v>#VALUE!</v>
      </c>
      <c r="O13261" s="1" t="e">
        <f aca="true">OFFSET($A$2,M13261,4)</f>
        <v>#VALUE!</v>
      </c>
      <c r="P13261" s="1" t="e">
        <f aca="true">OFFSET($A$2,M13261,7)</f>
        <v>#VALUE!</v>
      </c>
      <c r="AA13261" s="0" t="n">
        <v>7.66</v>
      </c>
      <c r="AB13261" s="0" t="n">
        <v>7.66</v>
      </c>
      <c r="AC13261" s="0" t="n">
        <v>7.67</v>
      </c>
      <c r="AD13261" s="0" t="n">
        <v>7.69</v>
      </c>
    </row>
    <row r="13262" customFormat="false" ht="13.8" hidden="false" customHeight="false" outlineLevel="0" collapsed="false">
      <c r="A13262" s="1" t="n">
        <v>221.0223</v>
      </c>
      <c r="B13262" s="1" t="n">
        <v>7.74</v>
      </c>
      <c r="C13262" s="1" t="n">
        <v>7.77</v>
      </c>
      <c r="E13262" s="1" t="n">
        <f aca="false">AVERAGE(B13262:D13262)</f>
        <v>7.755</v>
      </c>
      <c r="F13262" s="1" t="n">
        <f aca="false">STDEV(B13262:D13262)</f>
        <v>0.021213203435596</v>
      </c>
      <c r="H13262" s="1" t="n">
        <f aca="false">F13262*4.303/SQRT($G$2)</f>
        <v>0.0527007718159789</v>
      </c>
      <c r="M13262" s="1" t="n">
        <v>1326000</v>
      </c>
      <c r="N13262" s="1" t="e">
        <f aca="true">OFFSET($A$2,M13262,0)</f>
        <v>#VALUE!</v>
      </c>
      <c r="O13262" s="1" t="e">
        <f aca="true">OFFSET($A$2,M13262,4)</f>
        <v>#VALUE!</v>
      </c>
      <c r="P13262" s="1" t="e">
        <f aca="true">OFFSET($A$2,M13262,7)</f>
        <v>#VALUE!</v>
      </c>
      <c r="AA13262" s="0" t="n">
        <v>7.66</v>
      </c>
      <c r="AB13262" s="0" t="n">
        <v>7.66</v>
      </c>
      <c r="AC13262" s="0" t="n">
        <v>7.67</v>
      </c>
      <c r="AD13262" s="0" t="n">
        <v>7.69</v>
      </c>
    </row>
    <row r="13263" customFormat="false" ht="13.8" hidden="false" customHeight="false" outlineLevel="0" collapsed="false">
      <c r="A13263" s="1" t="n">
        <v>221.0389</v>
      </c>
      <c r="B13263" s="1" t="n">
        <v>7.74</v>
      </c>
      <c r="C13263" s="1" t="n">
        <v>7.77</v>
      </c>
      <c r="E13263" s="1" t="n">
        <f aca="false">AVERAGE(B13263:D13263)</f>
        <v>7.755</v>
      </c>
      <c r="F13263" s="1" t="n">
        <f aca="false">STDEV(B13263:D13263)</f>
        <v>0.021213203435596</v>
      </c>
      <c r="H13263" s="1" t="n">
        <f aca="false">F13263*4.303/SQRT($G$2)</f>
        <v>0.0527007718159789</v>
      </c>
      <c r="M13263" s="1" t="n">
        <v>1326100</v>
      </c>
      <c r="N13263" s="1" t="e">
        <f aca="true">OFFSET($A$2,M13263,0)</f>
        <v>#VALUE!</v>
      </c>
      <c r="O13263" s="1" t="e">
        <f aca="true">OFFSET($A$2,M13263,4)</f>
        <v>#VALUE!</v>
      </c>
      <c r="P13263" s="1" t="e">
        <f aca="true">OFFSET($A$2,M13263,7)</f>
        <v>#VALUE!</v>
      </c>
      <c r="AA13263" s="0" t="n">
        <v>7.66</v>
      </c>
      <c r="AB13263" s="0" t="n">
        <v>7.66</v>
      </c>
      <c r="AC13263" s="0" t="n">
        <v>7.67</v>
      </c>
      <c r="AD13263" s="0" t="n">
        <v>7.69</v>
      </c>
    </row>
    <row r="13264" customFormat="false" ht="13.8" hidden="false" customHeight="false" outlineLevel="0" collapsed="false">
      <c r="A13264" s="1" t="n">
        <v>221.0556</v>
      </c>
      <c r="B13264" s="1" t="n">
        <v>7.74</v>
      </c>
      <c r="C13264" s="1" t="n">
        <v>7.77</v>
      </c>
      <c r="E13264" s="1" t="n">
        <f aca="false">AVERAGE(B13264:D13264)</f>
        <v>7.755</v>
      </c>
      <c r="F13264" s="1" t="n">
        <f aca="false">STDEV(B13264:D13264)</f>
        <v>0.021213203435596</v>
      </c>
      <c r="H13264" s="1" t="n">
        <f aca="false">F13264*4.303/SQRT($G$2)</f>
        <v>0.0527007718159789</v>
      </c>
      <c r="M13264" s="1" t="n">
        <v>1326200</v>
      </c>
      <c r="N13264" s="1" t="e">
        <f aca="true">OFFSET($A$2,M13264,0)</f>
        <v>#VALUE!</v>
      </c>
      <c r="O13264" s="1" t="e">
        <f aca="true">OFFSET($A$2,M13264,4)</f>
        <v>#VALUE!</v>
      </c>
      <c r="P13264" s="1" t="e">
        <f aca="true">OFFSET($A$2,M13264,7)</f>
        <v>#VALUE!</v>
      </c>
      <c r="AA13264" s="0" t="n">
        <v>7.66</v>
      </c>
      <c r="AB13264" s="0" t="n">
        <v>7.66</v>
      </c>
      <c r="AC13264" s="0" t="n">
        <v>7.67</v>
      </c>
      <c r="AD13264" s="0" t="n">
        <v>7.69</v>
      </c>
    </row>
    <row r="13265" customFormat="false" ht="13.8" hidden="false" customHeight="false" outlineLevel="0" collapsed="false">
      <c r="A13265" s="1" t="n">
        <v>221.0723</v>
      </c>
      <c r="B13265" s="1" t="n">
        <v>7.74</v>
      </c>
      <c r="C13265" s="1" t="n">
        <v>7.77</v>
      </c>
      <c r="E13265" s="1" t="n">
        <f aca="false">AVERAGE(B13265:D13265)</f>
        <v>7.755</v>
      </c>
      <c r="F13265" s="1" t="n">
        <f aca="false">STDEV(B13265:D13265)</f>
        <v>0.021213203435596</v>
      </c>
      <c r="H13265" s="1" t="n">
        <f aca="false">F13265*4.303/SQRT($G$2)</f>
        <v>0.0527007718159789</v>
      </c>
      <c r="M13265" s="1" t="n">
        <v>1326300</v>
      </c>
      <c r="N13265" s="1" t="e">
        <f aca="true">OFFSET($A$2,M13265,0)</f>
        <v>#VALUE!</v>
      </c>
      <c r="O13265" s="1" t="e">
        <f aca="true">OFFSET($A$2,M13265,4)</f>
        <v>#VALUE!</v>
      </c>
      <c r="P13265" s="1" t="e">
        <f aca="true">OFFSET($A$2,M13265,7)</f>
        <v>#VALUE!</v>
      </c>
      <c r="AA13265" s="0" t="n">
        <v>7.66</v>
      </c>
      <c r="AB13265" s="0" t="n">
        <v>7.66</v>
      </c>
      <c r="AC13265" s="0" t="n">
        <v>7.67</v>
      </c>
      <c r="AD13265" s="0" t="n">
        <v>7.69</v>
      </c>
    </row>
    <row r="13266" customFormat="false" ht="13.8" hidden="false" customHeight="false" outlineLevel="0" collapsed="false">
      <c r="A13266" s="1" t="n">
        <v>221.0889</v>
      </c>
      <c r="B13266" s="1" t="n">
        <v>7.74</v>
      </c>
      <c r="C13266" s="1" t="n">
        <v>7.77</v>
      </c>
      <c r="E13266" s="1" t="n">
        <f aca="false">AVERAGE(B13266:D13266)</f>
        <v>7.755</v>
      </c>
      <c r="F13266" s="1" t="n">
        <f aca="false">STDEV(B13266:D13266)</f>
        <v>0.021213203435596</v>
      </c>
      <c r="H13266" s="1" t="n">
        <f aca="false">F13266*4.303/SQRT($G$2)</f>
        <v>0.0527007718159789</v>
      </c>
      <c r="M13266" s="1" t="n">
        <v>1326400</v>
      </c>
      <c r="N13266" s="1" t="e">
        <f aca="true">OFFSET($A$2,M13266,0)</f>
        <v>#VALUE!</v>
      </c>
      <c r="O13266" s="1" t="e">
        <f aca="true">OFFSET($A$2,M13266,4)</f>
        <v>#VALUE!</v>
      </c>
      <c r="P13266" s="1" t="e">
        <f aca="true">OFFSET($A$2,M13266,7)</f>
        <v>#VALUE!</v>
      </c>
      <c r="AA13266" s="0" t="n">
        <v>7.66</v>
      </c>
      <c r="AB13266" s="0" t="n">
        <v>7.65</v>
      </c>
      <c r="AC13266" s="0" t="n">
        <v>7.67</v>
      </c>
      <c r="AD13266" s="0" t="n">
        <v>7.69</v>
      </c>
    </row>
    <row r="13267" customFormat="false" ht="13.8" hidden="false" customHeight="false" outlineLevel="0" collapsed="false">
      <c r="A13267" s="1" t="n">
        <v>221.1056</v>
      </c>
      <c r="B13267" s="1" t="n">
        <v>7.74</v>
      </c>
      <c r="C13267" s="1" t="n">
        <v>7.77</v>
      </c>
      <c r="E13267" s="1" t="n">
        <f aca="false">AVERAGE(B13267:D13267)</f>
        <v>7.755</v>
      </c>
      <c r="F13267" s="1" t="n">
        <f aca="false">STDEV(B13267:D13267)</f>
        <v>0.021213203435596</v>
      </c>
      <c r="H13267" s="1" t="n">
        <f aca="false">F13267*4.303/SQRT($G$2)</f>
        <v>0.0527007718159789</v>
      </c>
      <c r="M13267" s="1" t="n">
        <v>1326500</v>
      </c>
      <c r="N13267" s="1" t="e">
        <f aca="true">OFFSET($A$2,M13267,0)</f>
        <v>#VALUE!</v>
      </c>
      <c r="O13267" s="1" t="e">
        <f aca="true">OFFSET($A$2,M13267,4)</f>
        <v>#VALUE!</v>
      </c>
      <c r="P13267" s="1" t="e">
        <f aca="true">OFFSET($A$2,M13267,7)</f>
        <v>#VALUE!</v>
      </c>
      <c r="AA13267" s="0" t="n">
        <v>7.66</v>
      </c>
      <c r="AB13267" s="0" t="n">
        <v>7.66</v>
      </c>
      <c r="AC13267" s="0" t="n">
        <v>7.67</v>
      </c>
      <c r="AD13267" s="0" t="n">
        <v>7.69</v>
      </c>
    </row>
    <row r="13268" customFormat="false" ht="13.8" hidden="false" customHeight="false" outlineLevel="0" collapsed="false">
      <c r="A13268" s="1" t="n">
        <v>221.1223</v>
      </c>
      <c r="B13268" s="1" t="n">
        <v>7.74</v>
      </c>
      <c r="C13268" s="1" t="n">
        <v>7.77</v>
      </c>
      <c r="E13268" s="1" t="n">
        <f aca="false">AVERAGE(B13268:D13268)</f>
        <v>7.755</v>
      </c>
      <c r="F13268" s="1" t="n">
        <f aca="false">STDEV(B13268:D13268)</f>
        <v>0.021213203435596</v>
      </c>
      <c r="H13268" s="1" t="n">
        <f aca="false">F13268*4.303/SQRT($G$2)</f>
        <v>0.0527007718159789</v>
      </c>
      <c r="M13268" s="1" t="n">
        <v>1326600</v>
      </c>
      <c r="N13268" s="1" t="e">
        <f aca="true">OFFSET($A$2,M13268,0)</f>
        <v>#VALUE!</v>
      </c>
      <c r="O13268" s="1" t="e">
        <f aca="true">OFFSET($A$2,M13268,4)</f>
        <v>#VALUE!</v>
      </c>
      <c r="P13268" s="1" t="e">
        <f aca="true">OFFSET($A$2,M13268,7)</f>
        <v>#VALUE!</v>
      </c>
      <c r="AA13268" s="0" t="n">
        <v>7.66</v>
      </c>
      <c r="AB13268" s="0" t="n">
        <v>7.66</v>
      </c>
      <c r="AC13268" s="0" t="n">
        <v>7.67</v>
      </c>
      <c r="AD13268" s="0" t="n">
        <v>7.69</v>
      </c>
    </row>
    <row r="13269" customFormat="false" ht="13.8" hidden="false" customHeight="false" outlineLevel="0" collapsed="false">
      <c r="A13269" s="1" t="n">
        <v>221.1389</v>
      </c>
      <c r="B13269" s="1" t="n">
        <v>7.74</v>
      </c>
      <c r="C13269" s="1" t="n">
        <v>7.77</v>
      </c>
      <c r="E13269" s="1" t="n">
        <f aca="false">AVERAGE(B13269:D13269)</f>
        <v>7.755</v>
      </c>
      <c r="F13269" s="1" t="n">
        <f aca="false">STDEV(B13269:D13269)</f>
        <v>0.021213203435596</v>
      </c>
      <c r="H13269" s="1" t="n">
        <f aca="false">F13269*4.303/SQRT($G$2)</f>
        <v>0.0527007718159789</v>
      </c>
      <c r="M13269" s="1" t="n">
        <v>1326700</v>
      </c>
      <c r="N13269" s="1" t="e">
        <f aca="true">OFFSET($A$2,M13269,0)</f>
        <v>#VALUE!</v>
      </c>
      <c r="O13269" s="1" t="e">
        <f aca="true">OFFSET($A$2,M13269,4)</f>
        <v>#VALUE!</v>
      </c>
      <c r="P13269" s="1" t="e">
        <f aca="true">OFFSET($A$2,M13269,7)</f>
        <v>#VALUE!</v>
      </c>
      <c r="AA13269" s="0" t="n">
        <v>7.66</v>
      </c>
      <c r="AB13269" s="0" t="n">
        <v>7.66</v>
      </c>
      <c r="AC13269" s="0" t="n">
        <v>7.67</v>
      </c>
      <c r="AD13269" s="0" t="n">
        <v>7.69</v>
      </c>
    </row>
    <row r="13270" customFormat="false" ht="13.8" hidden="false" customHeight="false" outlineLevel="0" collapsed="false">
      <c r="A13270" s="1" t="n">
        <v>221.1556</v>
      </c>
      <c r="B13270" s="1" t="n">
        <v>7.74</v>
      </c>
      <c r="C13270" s="1" t="n">
        <v>7.77</v>
      </c>
      <c r="E13270" s="1" t="n">
        <f aca="false">AVERAGE(B13270:D13270)</f>
        <v>7.755</v>
      </c>
      <c r="F13270" s="1" t="n">
        <f aca="false">STDEV(B13270:D13270)</f>
        <v>0.021213203435596</v>
      </c>
      <c r="H13270" s="1" t="n">
        <f aca="false">F13270*4.303/SQRT($G$2)</f>
        <v>0.0527007718159789</v>
      </c>
      <c r="M13270" s="1" t="n">
        <v>1326800</v>
      </c>
      <c r="N13270" s="1" t="e">
        <f aca="true">OFFSET($A$2,M13270,0)</f>
        <v>#VALUE!</v>
      </c>
      <c r="O13270" s="1" t="e">
        <f aca="true">OFFSET($A$2,M13270,4)</f>
        <v>#VALUE!</v>
      </c>
      <c r="P13270" s="1" t="e">
        <f aca="true">OFFSET($A$2,M13270,7)</f>
        <v>#VALUE!</v>
      </c>
      <c r="AA13270" s="0" t="n">
        <v>7.66</v>
      </c>
      <c r="AB13270" s="0" t="n">
        <v>7.66</v>
      </c>
      <c r="AC13270" s="0" t="n">
        <v>7.67</v>
      </c>
      <c r="AD13270" s="0" t="n">
        <v>7.69</v>
      </c>
    </row>
    <row r="13271" customFormat="false" ht="13.8" hidden="false" customHeight="false" outlineLevel="0" collapsed="false">
      <c r="A13271" s="1" t="n">
        <v>221.1723</v>
      </c>
      <c r="B13271" s="1" t="n">
        <v>7.74</v>
      </c>
      <c r="C13271" s="1" t="n">
        <v>7.77</v>
      </c>
      <c r="E13271" s="1" t="n">
        <f aca="false">AVERAGE(B13271:D13271)</f>
        <v>7.755</v>
      </c>
      <c r="F13271" s="1" t="n">
        <f aca="false">STDEV(B13271:D13271)</f>
        <v>0.021213203435596</v>
      </c>
      <c r="H13271" s="1" t="n">
        <f aca="false">F13271*4.303/SQRT($G$2)</f>
        <v>0.0527007718159789</v>
      </c>
      <c r="M13271" s="1" t="n">
        <v>1326900</v>
      </c>
      <c r="N13271" s="1" t="e">
        <f aca="true">OFFSET($A$2,M13271,0)</f>
        <v>#VALUE!</v>
      </c>
      <c r="O13271" s="1" t="e">
        <f aca="true">OFFSET($A$2,M13271,4)</f>
        <v>#VALUE!</v>
      </c>
      <c r="P13271" s="1" t="e">
        <f aca="true">OFFSET($A$2,M13271,7)</f>
        <v>#VALUE!</v>
      </c>
      <c r="AA13271" s="0" t="n">
        <v>7.66</v>
      </c>
      <c r="AB13271" s="0" t="n">
        <v>7.66</v>
      </c>
      <c r="AC13271" s="0" t="n">
        <v>7.67</v>
      </c>
      <c r="AD13271" s="0" t="n">
        <v>7.69</v>
      </c>
    </row>
    <row r="13272" customFormat="false" ht="13.8" hidden="false" customHeight="false" outlineLevel="0" collapsed="false">
      <c r="A13272" s="1" t="n">
        <v>221.1889</v>
      </c>
      <c r="B13272" s="1" t="n">
        <v>7.74</v>
      </c>
      <c r="C13272" s="1" t="n">
        <v>7.77</v>
      </c>
      <c r="E13272" s="1" t="n">
        <f aca="false">AVERAGE(B13272:D13272)</f>
        <v>7.755</v>
      </c>
      <c r="F13272" s="1" t="n">
        <f aca="false">STDEV(B13272:D13272)</f>
        <v>0.021213203435596</v>
      </c>
      <c r="H13272" s="1" t="n">
        <f aca="false">F13272*4.303/SQRT($G$2)</f>
        <v>0.0527007718159789</v>
      </c>
      <c r="M13272" s="1" t="n">
        <v>1327000</v>
      </c>
      <c r="N13272" s="1" t="e">
        <f aca="true">OFFSET($A$2,M13272,0)</f>
        <v>#VALUE!</v>
      </c>
      <c r="O13272" s="1" t="e">
        <f aca="true">OFFSET($A$2,M13272,4)</f>
        <v>#VALUE!</v>
      </c>
      <c r="P13272" s="1" t="e">
        <f aca="true">OFFSET($A$2,M13272,7)</f>
        <v>#VALUE!</v>
      </c>
      <c r="AA13272" s="0" t="n">
        <v>7.66</v>
      </c>
      <c r="AB13272" s="0" t="n">
        <v>7.66</v>
      </c>
      <c r="AC13272" s="0" t="n">
        <v>7.67</v>
      </c>
      <c r="AD13272" s="0" t="n">
        <v>7.69</v>
      </c>
    </row>
    <row r="13273" customFormat="false" ht="13.8" hidden="false" customHeight="false" outlineLevel="0" collapsed="false">
      <c r="A13273" s="1" t="n">
        <v>221.2056</v>
      </c>
      <c r="B13273" s="1" t="n">
        <v>7.74</v>
      </c>
      <c r="C13273" s="1" t="n">
        <v>7.77</v>
      </c>
      <c r="E13273" s="1" t="n">
        <f aca="false">AVERAGE(B13273:D13273)</f>
        <v>7.755</v>
      </c>
      <c r="F13273" s="1" t="n">
        <f aca="false">STDEV(B13273:D13273)</f>
        <v>0.021213203435596</v>
      </c>
      <c r="H13273" s="1" t="n">
        <f aca="false">F13273*4.303/SQRT($G$2)</f>
        <v>0.0527007718159789</v>
      </c>
      <c r="M13273" s="1" t="n">
        <v>1327100</v>
      </c>
      <c r="N13273" s="1" t="e">
        <f aca="true">OFFSET($A$2,M13273,0)</f>
        <v>#VALUE!</v>
      </c>
      <c r="O13273" s="1" t="e">
        <f aca="true">OFFSET($A$2,M13273,4)</f>
        <v>#VALUE!</v>
      </c>
      <c r="P13273" s="1" t="e">
        <f aca="true">OFFSET($A$2,M13273,7)</f>
        <v>#VALUE!</v>
      </c>
      <c r="AA13273" s="0" t="n">
        <v>7.66</v>
      </c>
      <c r="AB13273" s="0" t="n">
        <v>7.66</v>
      </c>
      <c r="AC13273" s="0" t="n">
        <v>7.67</v>
      </c>
      <c r="AD13273" s="0" t="n">
        <v>7.69</v>
      </c>
    </row>
    <row r="13274" customFormat="false" ht="13.8" hidden="false" customHeight="false" outlineLevel="0" collapsed="false">
      <c r="A13274" s="1" t="n">
        <v>221.2223</v>
      </c>
      <c r="B13274" s="1" t="n">
        <v>7.74</v>
      </c>
      <c r="C13274" s="1" t="n">
        <v>7.77</v>
      </c>
      <c r="E13274" s="1" t="n">
        <f aca="false">AVERAGE(B13274:D13274)</f>
        <v>7.755</v>
      </c>
      <c r="F13274" s="1" t="n">
        <f aca="false">STDEV(B13274:D13274)</f>
        <v>0.021213203435596</v>
      </c>
      <c r="H13274" s="1" t="n">
        <f aca="false">F13274*4.303/SQRT($G$2)</f>
        <v>0.0527007718159789</v>
      </c>
      <c r="M13274" s="1" t="n">
        <v>1327200</v>
      </c>
      <c r="N13274" s="1" t="e">
        <f aca="true">OFFSET($A$2,M13274,0)</f>
        <v>#VALUE!</v>
      </c>
      <c r="O13274" s="1" t="e">
        <f aca="true">OFFSET($A$2,M13274,4)</f>
        <v>#VALUE!</v>
      </c>
      <c r="P13274" s="1" t="e">
        <f aca="true">OFFSET($A$2,M13274,7)</f>
        <v>#VALUE!</v>
      </c>
      <c r="AA13274" s="0" t="n">
        <v>7.66</v>
      </c>
      <c r="AB13274" s="0" t="n">
        <v>7.66</v>
      </c>
      <c r="AC13274" s="0" t="n">
        <v>7.67</v>
      </c>
      <c r="AD13274" s="0" t="n">
        <v>7.69</v>
      </c>
    </row>
    <row r="13275" customFormat="false" ht="13.8" hidden="false" customHeight="false" outlineLevel="0" collapsed="false">
      <c r="A13275" s="1" t="n">
        <v>221.2389</v>
      </c>
      <c r="B13275" s="1" t="n">
        <v>7.74</v>
      </c>
      <c r="C13275" s="1" t="n">
        <v>7.77</v>
      </c>
      <c r="E13275" s="1" t="n">
        <f aca="false">AVERAGE(B13275:D13275)</f>
        <v>7.755</v>
      </c>
      <c r="F13275" s="1" t="n">
        <f aca="false">STDEV(B13275:D13275)</f>
        <v>0.021213203435596</v>
      </c>
      <c r="H13275" s="1" t="n">
        <f aca="false">F13275*4.303/SQRT($G$2)</f>
        <v>0.0527007718159789</v>
      </c>
      <c r="M13275" s="1" t="n">
        <v>1327300</v>
      </c>
      <c r="N13275" s="1" t="e">
        <f aca="true">OFFSET($A$2,M13275,0)</f>
        <v>#VALUE!</v>
      </c>
      <c r="O13275" s="1" t="e">
        <f aca="true">OFFSET($A$2,M13275,4)</f>
        <v>#VALUE!</v>
      </c>
      <c r="P13275" s="1" t="e">
        <f aca="true">OFFSET($A$2,M13275,7)</f>
        <v>#VALUE!</v>
      </c>
      <c r="AA13275" s="0" t="n">
        <v>7.66</v>
      </c>
      <c r="AB13275" s="0" t="n">
        <v>7.66</v>
      </c>
      <c r="AC13275" s="0" t="n">
        <v>7.67</v>
      </c>
      <c r="AD13275" s="0" t="n">
        <v>7.69</v>
      </c>
    </row>
    <row r="13276" customFormat="false" ht="13.8" hidden="false" customHeight="false" outlineLevel="0" collapsed="false">
      <c r="A13276" s="1" t="n">
        <v>221.2556</v>
      </c>
      <c r="B13276" s="1" t="n">
        <v>7.74</v>
      </c>
      <c r="C13276" s="1" t="n">
        <v>7.77</v>
      </c>
      <c r="E13276" s="1" t="n">
        <f aca="false">AVERAGE(B13276:D13276)</f>
        <v>7.755</v>
      </c>
      <c r="F13276" s="1" t="n">
        <f aca="false">STDEV(B13276:D13276)</f>
        <v>0.021213203435596</v>
      </c>
      <c r="H13276" s="1" t="n">
        <f aca="false">F13276*4.303/SQRT($G$2)</f>
        <v>0.0527007718159789</v>
      </c>
      <c r="M13276" s="1" t="n">
        <v>1327400</v>
      </c>
      <c r="N13276" s="1" t="e">
        <f aca="true">OFFSET($A$2,M13276,0)</f>
        <v>#VALUE!</v>
      </c>
      <c r="O13276" s="1" t="e">
        <f aca="true">OFFSET($A$2,M13276,4)</f>
        <v>#VALUE!</v>
      </c>
      <c r="P13276" s="1" t="e">
        <f aca="true">OFFSET($A$2,M13276,7)</f>
        <v>#VALUE!</v>
      </c>
      <c r="AA13276" s="0" t="n">
        <v>7.66</v>
      </c>
      <c r="AB13276" s="0" t="n">
        <v>7.66</v>
      </c>
      <c r="AC13276" s="0" t="n">
        <v>7.67</v>
      </c>
      <c r="AD13276" s="0" t="n">
        <v>7.69</v>
      </c>
    </row>
    <row r="13277" customFormat="false" ht="13.8" hidden="false" customHeight="false" outlineLevel="0" collapsed="false">
      <c r="A13277" s="1" t="n">
        <v>221.2723</v>
      </c>
      <c r="B13277" s="1" t="n">
        <v>7.74</v>
      </c>
      <c r="C13277" s="1" t="n">
        <v>7.77</v>
      </c>
      <c r="E13277" s="1" t="n">
        <f aca="false">AVERAGE(B13277:D13277)</f>
        <v>7.755</v>
      </c>
      <c r="F13277" s="1" t="n">
        <f aca="false">STDEV(B13277:D13277)</f>
        <v>0.021213203435596</v>
      </c>
      <c r="H13277" s="1" t="n">
        <f aca="false">F13277*4.303/SQRT($G$2)</f>
        <v>0.0527007718159789</v>
      </c>
      <c r="M13277" s="1" t="n">
        <v>1327500</v>
      </c>
      <c r="N13277" s="1" t="e">
        <f aca="true">OFFSET($A$2,M13277,0)</f>
        <v>#VALUE!</v>
      </c>
      <c r="O13277" s="1" t="e">
        <f aca="true">OFFSET($A$2,M13277,4)</f>
        <v>#VALUE!</v>
      </c>
      <c r="P13277" s="1" t="e">
        <f aca="true">OFFSET($A$2,M13277,7)</f>
        <v>#VALUE!</v>
      </c>
      <c r="AA13277" s="0" t="n">
        <v>7.66</v>
      </c>
      <c r="AB13277" s="0" t="n">
        <v>7.66</v>
      </c>
      <c r="AC13277" s="0" t="n">
        <v>7.67</v>
      </c>
      <c r="AD13277" s="0" t="n">
        <v>7.69</v>
      </c>
    </row>
    <row r="13278" customFormat="false" ht="13.8" hidden="false" customHeight="false" outlineLevel="0" collapsed="false">
      <c r="A13278" s="1" t="n">
        <v>221.2889</v>
      </c>
      <c r="B13278" s="1" t="n">
        <v>7.74</v>
      </c>
      <c r="C13278" s="1" t="n">
        <v>7.77</v>
      </c>
      <c r="E13278" s="1" t="n">
        <f aca="false">AVERAGE(B13278:D13278)</f>
        <v>7.755</v>
      </c>
      <c r="F13278" s="1" t="n">
        <f aca="false">STDEV(B13278:D13278)</f>
        <v>0.021213203435596</v>
      </c>
      <c r="H13278" s="1" t="n">
        <f aca="false">F13278*4.303/SQRT($G$2)</f>
        <v>0.0527007718159789</v>
      </c>
      <c r="M13278" s="1" t="n">
        <v>1327600</v>
      </c>
      <c r="N13278" s="1" t="e">
        <f aca="true">OFFSET($A$2,M13278,0)</f>
        <v>#VALUE!</v>
      </c>
      <c r="O13278" s="1" t="e">
        <f aca="true">OFFSET($A$2,M13278,4)</f>
        <v>#VALUE!</v>
      </c>
      <c r="P13278" s="1" t="e">
        <f aca="true">OFFSET($A$2,M13278,7)</f>
        <v>#VALUE!</v>
      </c>
      <c r="AA13278" s="0" t="n">
        <v>7.65</v>
      </c>
      <c r="AB13278" s="0" t="n">
        <v>7.66</v>
      </c>
      <c r="AC13278" s="0" t="n">
        <v>7.67</v>
      </c>
      <c r="AD13278" s="0" t="n">
        <v>7.69</v>
      </c>
    </row>
    <row r="13279" customFormat="false" ht="13.8" hidden="false" customHeight="false" outlineLevel="0" collapsed="false">
      <c r="A13279" s="1" t="n">
        <v>221.3056</v>
      </c>
      <c r="B13279" s="1" t="n">
        <v>7.74</v>
      </c>
      <c r="C13279" s="1" t="n">
        <v>7.77</v>
      </c>
      <c r="E13279" s="1" t="n">
        <f aca="false">AVERAGE(B13279:D13279)</f>
        <v>7.755</v>
      </c>
      <c r="F13279" s="1" t="n">
        <f aca="false">STDEV(B13279:D13279)</f>
        <v>0.021213203435596</v>
      </c>
      <c r="H13279" s="1" t="n">
        <f aca="false">F13279*4.303/SQRT($G$2)</f>
        <v>0.0527007718159789</v>
      </c>
      <c r="M13279" s="1" t="n">
        <v>1327700</v>
      </c>
      <c r="N13279" s="1" t="e">
        <f aca="true">OFFSET($A$2,M13279,0)</f>
        <v>#VALUE!</v>
      </c>
      <c r="O13279" s="1" t="e">
        <f aca="true">OFFSET($A$2,M13279,4)</f>
        <v>#VALUE!</v>
      </c>
      <c r="P13279" s="1" t="e">
        <f aca="true">OFFSET($A$2,M13279,7)</f>
        <v>#VALUE!</v>
      </c>
      <c r="AA13279" s="0" t="n">
        <v>7.66</v>
      </c>
      <c r="AB13279" s="0" t="n">
        <v>7.66</v>
      </c>
      <c r="AC13279" s="0" t="n">
        <v>7.67</v>
      </c>
      <c r="AD13279" s="0" t="n">
        <v>7.69</v>
      </c>
    </row>
    <row r="13280" customFormat="false" ht="13.8" hidden="false" customHeight="false" outlineLevel="0" collapsed="false">
      <c r="A13280" s="1" t="n">
        <v>221.3223</v>
      </c>
      <c r="B13280" s="1" t="n">
        <v>7.74</v>
      </c>
      <c r="C13280" s="1" t="n">
        <v>7.77</v>
      </c>
      <c r="E13280" s="1" t="n">
        <f aca="false">AVERAGE(B13280:D13280)</f>
        <v>7.755</v>
      </c>
      <c r="F13280" s="1" t="n">
        <f aca="false">STDEV(B13280:D13280)</f>
        <v>0.021213203435596</v>
      </c>
      <c r="H13280" s="1" t="n">
        <f aca="false">F13280*4.303/SQRT($G$2)</f>
        <v>0.0527007718159789</v>
      </c>
      <c r="M13280" s="1" t="n">
        <v>1327800</v>
      </c>
      <c r="N13280" s="1" t="e">
        <f aca="true">OFFSET($A$2,M13280,0)</f>
        <v>#VALUE!</v>
      </c>
      <c r="O13280" s="1" t="e">
        <f aca="true">OFFSET($A$2,M13280,4)</f>
        <v>#VALUE!</v>
      </c>
      <c r="P13280" s="1" t="e">
        <f aca="true">OFFSET($A$2,M13280,7)</f>
        <v>#VALUE!</v>
      </c>
      <c r="AA13280" s="0" t="n">
        <v>7.66</v>
      </c>
      <c r="AB13280" s="0" t="n">
        <v>7.66</v>
      </c>
      <c r="AC13280" s="0" t="n">
        <v>7.67</v>
      </c>
      <c r="AD13280" s="0" t="n">
        <v>7.69</v>
      </c>
    </row>
    <row r="13281" customFormat="false" ht="13.8" hidden="false" customHeight="false" outlineLevel="0" collapsed="false">
      <c r="A13281" s="1" t="n">
        <v>221.3389</v>
      </c>
      <c r="B13281" s="1" t="n">
        <v>7.74</v>
      </c>
      <c r="C13281" s="1" t="n">
        <v>7.77</v>
      </c>
      <c r="E13281" s="1" t="n">
        <f aca="false">AVERAGE(B13281:D13281)</f>
        <v>7.755</v>
      </c>
      <c r="F13281" s="1" t="n">
        <f aca="false">STDEV(B13281:D13281)</f>
        <v>0.021213203435596</v>
      </c>
      <c r="H13281" s="1" t="n">
        <f aca="false">F13281*4.303/SQRT($G$2)</f>
        <v>0.0527007718159789</v>
      </c>
      <c r="M13281" s="1" t="n">
        <v>1327900</v>
      </c>
      <c r="N13281" s="1" t="e">
        <f aca="true">OFFSET($A$2,M13281,0)</f>
        <v>#VALUE!</v>
      </c>
      <c r="O13281" s="1" t="e">
        <f aca="true">OFFSET($A$2,M13281,4)</f>
        <v>#VALUE!</v>
      </c>
      <c r="P13281" s="1" t="e">
        <f aca="true">OFFSET($A$2,M13281,7)</f>
        <v>#VALUE!</v>
      </c>
      <c r="AA13281" s="0" t="n">
        <v>7.66</v>
      </c>
      <c r="AB13281" s="0" t="n">
        <v>7.66</v>
      </c>
      <c r="AC13281" s="0" t="n">
        <v>7.67</v>
      </c>
      <c r="AD13281" s="0" t="n">
        <v>7.69</v>
      </c>
    </row>
    <row r="13282" customFormat="false" ht="13.8" hidden="false" customHeight="false" outlineLevel="0" collapsed="false">
      <c r="A13282" s="1" t="n">
        <v>221.3556</v>
      </c>
      <c r="B13282" s="1" t="n">
        <v>7.74</v>
      </c>
      <c r="C13282" s="1" t="n">
        <v>7.77</v>
      </c>
      <c r="E13282" s="1" t="n">
        <f aca="false">AVERAGE(B13282:D13282)</f>
        <v>7.755</v>
      </c>
      <c r="F13282" s="1" t="n">
        <f aca="false">STDEV(B13282:D13282)</f>
        <v>0.021213203435596</v>
      </c>
      <c r="H13282" s="1" t="n">
        <f aca="false">F13282*4.303/SQRT($G$2)</f>
        <v>0.0527007718159789</v>
      </c>
      <c r="M13282" s="1" t="n">
        <v>1328000</v>
      </c>
      <c r="N13282" s="1" t="e">
        <f aca="true">OFFSET($A$2,M13282,0)</f>
        <v>#VALUE!</v>
      </c>
      <c r="O13282" s="1" t="e">
        <f aca="true">OFFSET($A$2,M13282,4)</f>
        <v>#VALUE!</v>
      </c>
      <c r="P13282" s="1" t="e">
        <f aca="true">OFFSET($A$2,M13282,7)</f>
        <v>#VALUE!</v>
      </c>
      <c r="AA13282" s="0" t="n">
        <v>7.66</v>
      </c>
      <c r="AB13282" s="0" t="n">
        <v>7.66</v>
      </c>
      <c r="AC13282" s="0" t="n">
        <v>7.67</v>
      </c>
      <c r="AD13282" s="0" t="n">
        <v>7.69</v>
      </c>
    </row>
    <row r="13283" customFormat="false" ht="13.8" hidden="false" customHeight="false" outlineLevel="0" collapsed="false">
      <c r="A13283" s="1" t="n">
        <v>221.3723</v>
      </c>
      <c r="B13283" s="1" t="n">
        <v>7.74</v>
      </c>
      <c r="C13283" s="1" t="n">
        <v>7.77</v>
      </c>
      <c r="E13283" s="1" t="n">
        <f aca="false">AVERAGE(B13283:D13283)</f>
        <v>7.755</v>
      </c>
      <c r="F13283" s="1" t="n">
        <f aca="false">STDEV(B13283:D13283)</f>
        <v>0.021213203435596</v>
      </c>
      <c r="H13283" s="1" t="n">
        <f aca="false">F13283*4.303/SQRT($G$2)</f>
        <v>0.0527007718159789</v>
      </c>
      <c r="M13283" s="1" t="n">
        <v>1328100</v>
      </c>
      <c r="N13283" s="1" t="e">
        <f aca="true">OFFSET($A$2,M13283,0)</f>
        <v>#VALUE!</v>
      </c>
      <c r="O13283" s="1" t="e">
        <f aca="true">OFFSET($A$2,M13283,4)</f>
        <v>#VALUE!</v>
      </c>
      <c r="P13283" s="1" t="e">
        <f aca="true">OFFSET($A$2,M13283,7)</f>
        <v>#VALUE!</v>
      </c>
      <c r="AA13283" s="0" t="n">
        <v>7.66</v>
      </c>
      <c r="AB13283" s="0" t="n">
        <v>7.66</v>
      </c>
      <c r="AC13283" s="0" t="n">
        <v>7.67</v>
      </c>
      <c r="AD13283" s="0" t="n">
        <v>7.69</v>
      </c>
    </row>
    <row r="13284" customFormat="false" ht="13.8" hidden="false" customHeight="false" outlineLevel="0" collapsed="false">
      <c r="A13284" s="1" t="n">
        <v>221.3889</v>
      </c>
      <c r="B13284" s="1" t="n">
        <v>7.74</v>
      </c>
      <c r="C13284" s="1" t="n">
        <v>7.77</v>
      </c>
      <c r="E13284" s="1" t="n">
        <f aca="false">AVERAGE(B13284:D13284)</f>
        <v>7.755</v>
      </c>
      <c r="F13284" s="1" t="n">
        <f aca="false">STDEV(B13284:D13284)</f>
        <v>0.021213203435596</v>
      </c>
      <c r="H13284" s="1" t="n">
        <f aca="false">F13284*4.303/SQRT($G$2)</f>
        <v>0.0527007718159789</v>
      </c>
      <c r="M13284" s="1" t="n">
        <v>1328200</v>
      </c>
      <c r="N13284" s="1" t="e">
        <f aca="true">OFFSET($A$2,M13284,0)</f>
        <v>#VALUE!</v>
      </c>
      <c r="O13284" s="1" t="e">
        <f aca="true">OFFSET($A$2,M13284,4)</f>
        <v>#VALUE!</v>
      </c>
      <c r="P13284" s="1" t="e">
        <f aca="true">OFFSET($A$2,M13284,7)</f>
        <v>#VALUE!</v>
      </c>
      <c r="AA13284" s="0" t="n">
        <v>7.66</v>
      </c>
      <c r="AB13284" s="0" t="n">
        <v>7.66</v>
      </c>
      <c r="AC13284" s="0" t="n">
        <v>7.67</v>
      </c>
      <c r="AD13284" s="0" t="n">
        <v>7.69</v>
      </c>
    </row>
    <row r="13285" customFormat="false" ht="13.8" hidden="false" customHeight="false" outlineLevel="0" collapsed="false">
      <c r="A13285" s="1" t="n">
        <v>221.4056</v>
      </c>
      <c r="B13285" s="1" t="n">
        <v>7.74</v>
      </c>
      <c r="C13285" s="1" t="n">
        <v>7.77</v>
      </c>
      <c r="E13285" s="1" t="n">
        <f aca="false">AVERAGE(B13285:D13285)</f>
        <v>7.755</v>
      </c>
      <c r="F13285" s="1" t="n">
        <f aca="false">STDEV(B13285:D13285)</f>
        <v>0.021213203435596</v>
      </c>
      <c r="H13285" s="1" t="n">
        <f aca="false">F13285*4.303/SQRT($G$2)</f>
        <v>0.0527007718159789</v>
      </c>
      <c r="M13285" s="1" t="n">
        <v>1328300</v>
      </c>
      <c r="N13285" s="1" t="e">
        <f aca="true">OFFSET($A$2,M13285,0)</f>
        <v>#VALUE!</v>
      </c>
      <c r="O13285" s="1" t="e">
        <f aca="true">OFFSET($A$2,M13285,4)</f>
        <v>#VALUE!</v>
      </c>
      <c r="P13285" s="1" t="e">
        <f aca="true">OFFSET($A$2,M13285,7)</f>
        <v>#VALUE!</v>
      </c>
      <c r="AA13285" s="0" t="n">
        <v>7.66</v>
      </c>
      <c r="AB13285" s="0" t="n">
        <v>7.66</v>
      </c>
      <c r="AC13285" s="0" t="n">
        <v>7.67</v>
      </c>
      <c r="AD13285" s="0" t="n">
        <v>7.69</v>
      </c>
    </row>
    <row r="13286" customFormat="false" ht="13.8" hidden="false" customHeight="false" outlineLevel="0" collapsed="false">
      <c r="A13286" s="1" t="n">
        <v>221.4223</v>
      </c>
      <c r="B13286" s="1" t="n">
        <v>7.74</v>
      </c>
      <c r="C13286" s="1" t="n">
        <v>7.77</v>
      </c>
      <c r="E13286" s="1" t="n">
        <f aca="false">AVERAGE(B13286:D13286)</f>
        <v>7.755</v>
      </c>
      <c r="F13286" s="1" t="n">
        <f aca="false">STDEV(B13286:D13286)</f>
        <v>0.021213203435596</v>
      </c>
      <c r="H13286" s="1" t="n">
        <f aca="false">F13286*4.303/SQRT($G$2)</f>
        <v>0.0527007718159789</v>
      </c>
      <c r="M13286" s="1" t="n">
        <v>1328400</v>
      </c>
      <c r="N13286" s="1" t="e">
        <f aca="true">OFFSET($A$2,M13286,0)</f>
        <v>#VALUE!</v>
      </c>
      <c r="O13286" s="1" t="e">
        <f aca="true">OFFSET($A$2,M13286,4)</f>
        <v>#VALUE!</v>
      </c>
      <c r="P13286" s="1" t="e">
        <f aca="true">OFFSET($A$2,M13286,7)</f>
        <v>#VALUE!</v>
      </c>
      <c r="AA13286" s="0" t="n">
        <v>7.66</v>
      </c>
      <c r="AB13286" s="0" t="n">
        <v>7.66</v>
      </c>
      <c r="AC13286" s="0" t="n">
        <v>7.67</v>
      </c>
      <c r="AD13286" s="0" t="n">
        <v>7.69</v>
      </c>
    </row>
    <row r="13287" customFormat="false" ht="13.8" hidden="false" customHeight="false" outlineLevel="0" collapsed="false">
      <c r="A13287" s="1" t="n">
        <v>221.4389</v>
      </c>
      <c r="B13287" s="1" t="n">
        <v>7.74</v>
      </c>
      <c r="C13287" s="1" t="n">
        <v>7.77</v>
      </c>
      <c r="E13287" s="1" t="n">
        <f aca="false">AVERAGE(B13287:D13287)</f>
        <v>7.755</v>
      </c>
      <c r="F13287" s="1" t="n">
        <f aca="false">STDEV(B13287:D13287)</f>
        <v>0.021213203435596</v>
      </c>
      <c r="H13287" s="1" t="n">
        <f aca="false">F13287*4.303/SQRT($G$2)</f>
        <v>0.0527007718159789</v>
      </c>
      <c r="M13287" s="1" t="n">
        <v>1328500</v>
      </c>
      <c r="N13287" s="1" t="e">
        <f aca="true">OFFSET($A$2,M13287,0)</f>
        <v>#VALUE!</v>
      </c>
      <c r="O13287" s="1" t="e">
        <f aca="true">OFFSET($A$2,M13287,4)</f>
        <v>#VALUE!</v>
      </c>
      <c r="P13287" s="1" t="e">
        <f aca="true">OFFSET($A$2,M13287,7)</f>
        <v>#VALUE!</v>
      </c>
      <c r="AA13287" s="0" t="n">
        <v>7.66</v>
      </c>
      <c r="AB13287" s="0" t="n">
        <v>7.66</v>
      </c>
      <c r="AC13287" s="0" t="n">
        <v>7.67</v>
      </c>
      <c r="AD13287" s="0" t="n">
        <v>7.69</v>
      </c>
    </row>
    <row r="13288" customFormat="false" ht="13.8" hidden="false" customHeight="false" outlineLevel="0" collapsed="false">
      <c r="A13288" s="1" t="n">
        <v>221.4556</v>
      </c>
      <c r="B13288" s="1" t="n">
        <v>7.74</v>
      </c>
      <c r="C13288" s="1" t="n">
        <v>7.77</v>
      </c>
      <c r="E13288" s="1" t="n">
        <f aca="false">AVERAGE(B13288:D13288)</f>
        <v>7.755</v>
      </c>
      <c r="F13288" s="1" t="n">
        <f aca="false">STDEV(B13288:D13288)</f>
        <v>0.021213203435596</v>
      </c>
      <c r="H13288" s="1" t="n">
        <f aca="false">F13288*4.303/SQRT($G$2)</f>
        <v>0.0527007718159789</v>
      </c>
      <c r="M13288" s="1" t="n">
        <v>1328600</v>
      </c>
      <c r="N13288" s="1" t="e">
        <f aca="true">OFFSET($A$2,M13288,0)</f>
        <v>#VALUE!</v>
      </c>
      <c r="O13288" s="1" t="e">
        <f aca="true">OFFSET($A$2,M13288,4)</f>
        <v>#VALUE!</v>
      </c>
      <c r="P13288" s="1" t="e">
        <f aca="true">OFFSET($A$2,M13288,7)</f>
        <v>#VALUE!</v>
      </c>
      <c r="AA13288" s="0" t="n">
        <v>7.66</v>
      </c>
      <c r="AB13288" s="0" t="n">
        <v>7.66</v>
      </c>
      <c r="AC13288" s="0" t="n">
        <v>7.67</v>
      </c>
      <c r="AD13288" s="0" t="n">
        <v>7.69</v>
      </c>
    </row>
    <row r="13289" customFormat="false" ht="13.8" hidden="false" customHeight="false" outlineLevel="0" collapsed="false">
      <c r="A13289" s="1" t="n">
        <v>221.4723</v>
      </c>
      <c r="B13289" s="1" t="n">
        <v>7.74</v>
      </c>
      <c r="C13289" s="1" t="n">
        <v>7.77</v>
      </c>
      <c r="E13289" s="1" t="n">
        <f aca="false">AVERAGE(B13289:D13289)</f>
        <v>7.755</v>
      </c>
      <c r="F13289" s="1" t="n">
        <f aca="false">STDEV(B13289:D13289)</f>
        <v>0.021213203435596</v>
      </c>
      <c r="H13289" s="1" t="n">
        <f aca="false">F13289*4.303/SQRT($G$2)</f>
        <v>0.0527007718159789</v>
      </c>
      <c r="M13289" s="1" t="n">
        <v>1328700</v>
      </c>
      <c r="N13289" s="1" t="e">
        <f aca="true">OFFSET($A$2,M13289,0)</f>
        <v>#VALUE!</v>
      </c>
      <c r="O13289" s="1" t="e">
        <f aca="true">OFFSET($A$2,M13289,4)</f>
        <v>#VALUE!</v>
      </c>
      <c r="P13289" s="1" t="e">
        <f aca="true">OFFSET($A$2,M13289,7)</f>
        <v>#VALUE!</v>
      </c>
      <c r="AA13289" s="0" t="n">
        <v>7.66</v>
      </c>
      <c r="AB13289" s="0" t="n">
        <v>7.66</v>
      </c>
      <c r="AC13289" s="0" t="n">
        <v>7.67</v>
      </c>
      <c r="AD13289" s="0" t="n">
        <v>7.69</v>
      </c>
    </row>
    <row r="13290" customFormat="false" ht="13.8" hidden="false" customHeight="false" outlineLevel="0" collapsed="false">
      <c r="A13290" s="1" t="n">
        <v>221.4889</v>
      </c>
      <c r="B13290" s="1" t="n">
        <v>7.74</v>
      </c>
      <c r="C13290" s="1" t="n">
        <v>7.77</v>
      </c>
      <c r="E13290" s="1" t="n">
        <f aca="false">AVERAGE(B13290:D13290)</f>
        <v>7.755</v>
      </c>
      <c r="F13290" s="1" t="n">
        <f aca="false">STDEV(B13290:D13290)</f>
        <v>0.021213203435596</v>
      </c>
      <c r="H13290" s="1" t="n">
        <f aca="false">F13290*4.303/SQRT($G$2)</f>
        <v>0.0527007718159789</v>
      </c>
      <c r="M13290" s="1" t="n">
        <v>1328800</v>
      </c>
      <c r="N13290" s="1" t="e">
        <f aca="true">OFFSET($A$2,M13290,0)</f>
        <v>#VALUE!</v>
      </c>
      <c r="O13290" s="1" t="e">
        <f aca="true">OFFSET($A$2,M13290,4)</f>
        <v>#VALUE!</v>
      </c>
      <c r="P13290" s="1" t="e">
        <f aca="true">OFFSET($A$2,M13290,7)</f>
        <v>#VALUE!</v>
      </c>
      <c r="AA13290" s="0" t="n">
        <v>7.66</v>
      </c>
      <c r="AB13290" s="0" t="n">
        <v>7.66</v>
      </c>
      <c r="AC13290" s="0" t="n">
        <v>7.67</v>
      </c>
      <c r="AD13290" s="0" t="n">
        <v>7.69</v>
      </c>
    </row>
    <row r="13291" customFormat="false" ht="13.8" hidden="false" customHeight="false" outlineLevel="0" collapsed="false">
      <c r="A13291" s="1" t="n">
        <v>221.5056</v>
      </c>
      <c r="B13291" s="1" t="n">
        <v>7.74</v>
      </c>
      <c r="C13291" s="1" t="n">
        <v>7.77</v>
      </c>
      <c r="E13291" s="1" t="n">
        <f aca="false">AVERAGE(B13291:D13291)</f>
        <v>7.755</v>
      </c>
      <c r="F13291" s="1" t="n">
        <f aca="false">STDEV(B13291:D13291)</f>
        <v>0.021213203435596</v>
      </c>
      <c r="H13291" s="1" t="n">
        <f aca="false">F13291*4.303/SQRT($G$2)</f>
        <v>0.0527007718159789</v>
      </c>
      <c r="M13291" s="1" t="n">
        <v>1328900</v>
      </c>
      <c r="N13291" s="1" t="e">
        <f aca="true">OFFSET($A$2,M13291,0)</f>
        <v>#VALUE!</v>
      </c>
      <c r="O13291" s="1" t="e">
        <f aca="true">OFFSET($A$2,M13291,4)</f>
        <v>#VALUE!</v>
      </c>
      <c r="P13291" s="1" t="e">
        <f aca="true">OFFSET($A$2,M13291,7)</f>
        <v>#VALUE!</v>
      </c>
      <c r="AA13291" s="0" t="n">
        <v>7.65</v>
      </c>
      <c r="AB13291" s="0" t="n">
        <v>7.66</v>
      </c>
      <c r="AC13291" s="0" t="n">
        <v>7.67</v>
      </c>
      <c r="AD13291" s="0" t="n">
        <v>7.69</v>
      </c>
    </row>
    <row r="13292" customFormat="false" ht="13.8" hidden="false" customHeight="false" outlineLevel="0" collapsed="false">
      <c r="A13292" s="1" t="n">
        <v>221.5223</v>
      </c>
      <c r="B13292" s="1" t="n">
        <v>7.74</v>
      </c>
      <c r="C13292" s="1" t="n">
        <v>7.77</v>
      </c>
      <c r="E13292" s="1" t="n">
        <f aca="false">AVERAGE(B13292:D13292)</f>
        <v>7.755</v>
      </c>
      <c r="F13292" s="1" t="n">
        <f aca="false">STDEV(B13292:D13292)</f>
        <v>0.021213203435596</v>
      </c>
      <c r="H13292" s="1" t="n">
        <f aca="false">F13292*4.303/SQRT($G$2)</f>
        <v>0.0527007718159789</v>
      </c>
      <c r="M13292" s="1" t="n">
        <v>1329000</v>
      </c>
      <c r="N13292" s="1" t="e">
        <f aca="true">OFFSET($A$2,M13292,0)</f>
        <v>#VALUE!</v>
      </c>
      <c r="O13292" s="1" t="e">
        <f aca="true">OFFSET($A$2,M13292,4)</f>
        <v>#VALUE!</v>
      </c>
      <c r="P13292" s="1" t="e">
        <f aca="true">OFFSET($A$2,M13292,7)</f>
        <v>#VALUE!</v>
      </c>
      <c r="AA13292" s="0" t="n">
        <v>7.66</v>
      </c>
      <c r="AB13292" s="0" t="n">
        <v>7.66</v>
      </c>
      <c r="AC13292" s="0" t="n">
        <v>7.67</v>
      </c>
      <c r="AD13292" s="0" t="n">
        <v>7.69</v>
      </c>
    </row>
    <row r="13293" customFormat="false" ht="13.8" hidden="false" customHeight="false" outlineLevel="0" collapsed="false">
      <c r="A13293" s="1" t="n">
        <v>221.5389</v>
      </c>
      <c r="B13293" s="1" t="n">
        <v>7.74</v>
      </c>
      <c r="C13293" s="1" t="n">
        <v>7.77</v>
      </c>
      <c r="E13293" s="1" t="n">
        <f aca="false">AVERAGE(B13293:D13293)</f>
        <v>7.755</v>
      </c>
      <c r="F13293" s="1" t="n">
        <f aca="false">STDEV(B13293:D13293)</f>
        <v>0.021213203435596</v>
      </c>
      <c r="H13293" s="1" t="n">
        <f aca="false">F13293*4.303/SQRT($G$2)</f>
        <v>0.0527007718159789</v>
      </c>
      <c r="M13293" s="1" t="n">
        <v>1329100</v>
      </c>
      <c r="N13293" s="1" t="e">
        <f aca="true">OFFSET($A$2,M13293,0)</f>
        <v>#VALUE!</v>
      </c>
      <c r="O13293" s="1" t="e">
        <f aca="true">OFFSET($A$2,M13293,4)</f>
        <v>#VALUE!</v>
      </c>
      <c r="P13293" s="1" t="e">
        <f aca="true">OFFSET($A$2,M13293,7)</f>
        <v>#VALUE!</v>
      </c>
      <c r="AA13293" s="0" t="n">
        <v>7.66</v>
      </c>
      <c r="AB13293" s="0" t="n">
        <v>7.66</v>
      </c>
      <c r="AC13293" s="0" t="n">
        <v>7.67</v>
      </c>
      <c r="AD13293" s="0" t="n">
        <v>7.69</v>
      </c>
    </row>
    <row r="13294" customFormat="false" ht="13.8" hidden="false" customHeight="false" outlineLevel="0" collapsed="false">
      <c r="A13294" s="1" t="n">
        <v>221.5556</v>
      </c>
      <c r="B13294" s="1" t="n">
        <v>7.74</v>
      </c>
      <c r="C13294" s="1" t="n">
        <v>7.77</v>
      </c>
      <c r="E13294" s="1" t="n">
        <f aca="false">AVERAGE(B13294:D13294)</f>
        <v>7.755</v>
      </c>
      <c r="F13294" s="1" t="n">
        <f aca="false">STDEV(B13294:D13294)</f>
        <v>0.021213203435596</v>
      </c>
      <c r="H13294" s="1" t="n">
        <f aca="false">F13294*4.303/SQRT($G$2)</f>
        <v>0.0527007718159789</v>
      </c>
      <c r="M13294" s="1" t="n">
        <v>1329200</v>
      </c>
      <c r="N13294" s="1" t="e">
        <f aca="true">OFFSET($A$2,M13294,0)</f>
        <v>#VALUE!</v>
      </c>
      <c r="O13294" s="1" t="e">
        <f aca="true">OFFSET($A$2,M13294,4)</f>
        <v>#VALUE!</v>
      </c>
      <c r="P13294" s="1" t="e">
        <f aca="true">OFFSET($A$2,M13294,7)</f>
        <v>#VALUE!</v>
      </c>
      <c r="AA13294" s="0" t="n">
        <v>7.66</v>
      </c>
      <c r="AB13294" s="0" t="n">
        <v>7.66</v>
      </c>
      <c r="AC13294" s="0" t="n">
        <v>7.67</v>
      </c>
      <c r="AD13294" s="0" t="n">
        <v>7.69</v>
      </c>
    </row>
    <row r="13295" customFormat="false" ht="13.8" hidden="false" customHeight="false" outlineLevel="0" collapsed="false">
      <c r="A13295" s="1" t="n">
        <v>221.5723</v>
      </c>
      <c r="B13295" s="1" t="n">
        <v>7.74</v>
      </c>
      <c r="C13295" s="1" t="n">
        <v>7.77</v>
      </c>
      <c r="E13295" s="1" t="n">
        <f aca="false">AVERAGE(B13295:D13295)</f>
        <v>7.755</v>
      </c>
      <c r="F13295" s="1" t="n">
        <f aca="false">STDEV(B13295:D13295)</f>
        <v>0.021213203435596</v>
      </c>
      <c r="H13295" s="1" t="n">
        <f aca="false">F13295*4.303/SQRT($G$2)</f>
        <v>0.0527007718159789</v>
      </c>
      <c r="M13295" s="1" t="n">
        <v>1329300</v>
      </c>
      <c r="N13295" s="1" t="e">
        <f aca="true">OFFSET($A$2,M13295,0)</f>
        <v>#VALUE!</v>
      </c>
      <c r="O13295" s="1" t="e">
        <f aca="true">OFFSET($A$2,M13295,4)</f>
        <v>#VALUE!</v>
      </c>
      <c r="P13295" s="1" t="e">
        <f aca="true">OFFSET($A$2,M13295,7)</f>
        <v>#VALUE!</v>
      </c>
      <c r="AA13295" s="0" t="n">
        <v>7.66</v>
      </c>
      <c r="AB13295" s="0" t="n">
        <v>7.66</v>
      </c>
      <c r="AC13295" s="0" t="n">
        <v>7.67</v>
      </c>
      <c r="AD13295" s="0" t="n">
        <v>7.69</v>
      </c>
    </row>
    <row r="13296" customFormat="false" ht="13.8" hidden="false" customHeight="false" outlineLevel="0" collapsed="false">
      <c r="A13296" s="1" t="n">
        <v>221.5889</v>
      </c>
      <c r="B13296" s="1" t="n">
        <v>7.74</v>
      </c>
      <c r="C13296" s="1" t="n">
        <v>7.77</v>
      </c>
      <c r="E13296" s="1" t="n">
        <f aca="false">AVERAGE(B13296:D13296)</f>
        <v>7.755</v>
      </c>
      <c r="F13296" s="1" t="n">
        <f aca="false">STDEV(B13296:D13296)</f>
        <v>0.021213203435596</v>
      </c>
      <c r="H13296" s="1" t="n">
        <f aca="false">F13296*4.303/SQRT($G$2)</f>
        <v>0.0527007718159789</v>
      </c>
      <c r="M13296" s="1" t="n">
        <v>1329400</v>
      </c>
      <c r="N13296" s="1" t="e">
        <f aca="true">OFFSET($A$2,M13296,0)</f>
        <v>#VALUE!</v>
      </c>
      <c r="O13296" s="1" t="e">
        <f aca="true">OFFSET($A$2,M13296,4)</f>
        <v>#VALUE!</v>
      </c>
      <c r="P13296" s="1" t="e">
        <f aca="true">OFFSET($A$2,M13296,7)</f>
        <v>#VALUE!</v>
      </c>
      <c r="AA13296" s="0" t="n">
        <v>7.66</v>
      </c>
      <c r="AB13296" s="0" t="n">
        <v>7.66</v>
      </c>
      <c r="AC13296" s="0" t="n">
        <v>7.67</v>
      </c>
      <c r="AD13296" s="0" t="n">
        <v>7.69</v>
      </c>
    </row>
    <row r="13297" customFormat="false" ht="13.8" hidden="false" customHeight="false" outlineLevel="0" collapsed="false">
      <c r="A13297" s="1" t="n">
        <v>221.6056</v>
      </c>
      <c r="B13297" s="1" t="n">
        <v>7.74</v>
      </c>
      <c r="C13297" s="1" t="n">
        <v>7.77</v>
      </c>
      <c r="E13297" s="1" t="n">
        <f aca="false">AVERAGE(B13297:D13297)</f>
        <v>7.755</v>
      </c>
      <c r="F13297" s="1" t="n">
        <f aca="false">STDEV(B13297:D13297)</f>
        <v>0.021213203435596</v>
      </c>
      <c r="H13297" s="1" t="n">
        <f aca="false">F13297*4.303/SQRT($G$2)</f>
        <v>0.0527007718159789</v>
      </c>
      <c r="M13297" s="1" t="n">
        <v>1329500</v>
      </c>
      <c r="N13297" s="1" t="e">
        <f aca="true">OFFSET($A$2,M13297,0)</f>
        <v>#VALUE!</v>
      </c>
      <c r="O13297" s="1" t="e">
        <f aca="true">OFFSET($A$2,M13297,4)</f>
        <v>#VALUE!</v>
      </c>
      <c r="P13297" s="1" t="e">
        <f aca="true">OFFSET($A$2,M13297,7)</f>
        <v>#VALUE!</v>
      </c>
      <c r="AA13297" s="0" t="n">
        <v>7.65</v>
      </c>
      <c r="AB13297" s="0" t="n">
        <v>7.66</v>
      </c>
      <c r="AC13297" s="0" t="n">
        <v>7.67</v>
      </c>
      <c r="AD13297" s="0" t="n">
        <v>7.69</v>
      </c>
    </row>
    <row r="13298" customFormat="false" ht="13.8" hidden="false" customHeight="false" outlineLevel="0" collapsed="false">
      <c r="A13298" s="1" t="n">
        <v>221.6223</v>
      </c>
      <c r="B13298" s="1" t="n">
        <v>7.74</v>
      </c>
      <c r="C13298" s="1" t="n">
        <v>7.77</v>
      </c>
      <c r="E13298" s="1" t="n">
        <f aca="false">AVERAGE(B13298:D13298)</f>
        <v>7.755</v>
      </c>
      <c r="F13298" s="1" t="n">
        <f aca="false">STDEV(B13298:D13298)</f>
        <v>0.021213203435596</v>
      </c>
      <c r="H13298" s="1" t="n">
        <f aca="false">F13298*4.303/SQRT($G$2)</f>
        <v>0.0527007718159789</v>
      </c>
      <c r="M13298" s="1" t="n">
        <v>1329600</v>
      </c>
      <c r="N13298" s="1" t="e">
        <f aca="true">OFFSET($A$2,M13298,0)</f>
        <v>#VALUE!</v>
      </c>
      <c r="O13298" s="1" t="e">
        <f aca="true">OFFSET($A$2,M13298,4)</f>
        <v>#VALUE!</v>
      </c>
      <c r="P13298" s="1" t="e">
        <f aca="true">OFFSET($A$2,M13298,7)</f>
        <v>#VALUE!</v>
      </c>
      <c r="AA13298" s="0" t="n">
        <v>7.66</v>
      </c>
      <c r="AB13298" s="0" t="n">
        <v>7.66</v>
      </c>
      <c r="AC13298" s="0" t="n">
        <v>7.67</v>
      </c>
      <c r="AD13298" s="0" t="n">
        <v>7.69</v>
      </c>
    </row>
    <row r="13299" customFormat="false" ht="13.8" hidden="false" customHeight="false" outlineLevel="0" collapsed="false">
      <c r="A13299" s="1" t="n">
        <v>221.6389</v>
      </c>
      <c r="B13299" s="1" t="n">
        <v>7.74</v>
      </c>
      <c r="C13299" s="1" t="n">
        <v>7.77</v>
      </c>
      <c r="E13299" s="1" t="n">
        <f aca="false">AVERAGE(B13299:D13299)</f>
        <v>7.755</v>
      </c>
      <c r="F13299" s="1" t="n">
        <f aca="false">STDEV(B13299:D13299)</f>
        <v>0.021213203435596</v>
      </c>
      <c r="H13299" s="1" t="n">
        <f aca="false">F13299*4.303/SQRT($G$2)</f>
        <v>0.0527007718159789</v>
      </c>
      <c r="M13299" s="1" t="n">
        <v>1329700</v>
      </c>
      <c r="N13299" s="1" t="e">
        <f aca="true">OFFSET($A$2,M13299,0)</f>
        <v>#VALUE!</v>
      </c>
      <c r="O13299" s="1" t="e">
        <f aca="true">OFFSET($A$2,M13299,4)</f>
        <v>#VALUE!</v>
      </c>
      <c r="P13299" s="1" t="e">
        <f aca="true">OFFSET($A$2,M13299,7)</f>
        <v>#VALUE!</v>
      </c>
      <c r="AA13299" s="0" t="n">
        <v>7.66</v>
      </c>
      <c r="AB13299" s="0" t="n">
        <v>7.66</v>
      </c>
      <c r="AC13299" s="0" t="n">
        <v>7.67</v>
      </c>
      <c r="AD13299" s="0" t="n">
        <v>7.69</v>
      </c>
    </row>
    <row r="13300" customFormat="false" ht="13.8" hidden="false" customHeight="false" outlineLevel="0" collapsed="false">
      <c r="A13300" s="1" t="n">
        <v>221.6556</v>
      </c>
      <c r="B13300" s="1" t="n">
        <v>7.74</v>
      </c>
      <c r="C13300" s="1" t="n">
        <v>7.77</v>
      </c>
      <c r="E13300" s="1" t="n">
        <f aca="false">AVERAGE(B13300:D13300)</f>
        <v>7.755</v>
      </c>
      <c r="F13300" s="1" t="n">
        <f aca="false">STDEV(B13300:D13300)</f>
        <v>0.021213203435596</v>
      </c>
      <c r="H13300" s="1" t="n">
        <f aca="false">F13300*4.303/SQRT($G$2)</f>
        <v>0.0527007718159789</v>
      </c>
      <c r="M13300" s="1" t="n">
        <v>1329800</v>
      </c>
      <c r="N13300" s="1" t="e">
        <f aca="true">OFFSET($A$2,M13300,0)</f>
        <v>#VALUE!</v>
      </c>
      <c r="O13300" s="1" t="e">
        <f aca="true">OFFSET($A$2,M13300,4)</f>
        <v>#VALUE!</v>
      </c>
      <c r="P13300" s="1" t="e">
        <f aca="true">OFFSET($A$2,M13300,7)</f>
        <v>#VALUE!</v>
      </c>
      <c r="AA13300" s="0" t="n">
        <v>7.66</v>
      </c>
      <c r="AB13300" s="0" t="n">
        <v>7.66</v>
      </c>
      <c r="AC13300" s="0" t="n">
        <v>7.67</v>
      </c>
      <c r="AD13300" s="0" t="n">
        <v>7.69</v>
      </c>
    </row>
    <row r="13301" customFormat="false" ht="13.8" hidden="false" customHeight="false" outlineLevel="0" collapsed="false">
      <c r="A13301" s="1" t="n">
        <v>221.6723</v>
      </c>
      <c r="B13301" s="1" t="n">
        <v>7.74</v>
      </c>
      <c r="C13301" s="1" t="n">
        <v>7.77</v>
      </c>
      <c r="E13301" s="1" t="n">
        <f aca="false">AVERAGE(B13301:D13301)</f>
        <v>7.755</v>
      </c>
      <c r="F13301" s="1" t="n">
        <f aca="false">STDEV(B13301:D13301)</f>
        <v>0.021213203435596</v>
      </c>
      <c r="H13301" s="1" t="n">
        <f aca="false">F13301*4.303/SQRT($G$2)</f>
        <v>0.0527007718159789</v>
      </c>
      <c r="M13301" s="1" t="n">
        <v>1329900</v>
      </c>
      <c r="N13301" s="1" t="e">
        <f aca="true">OFFSET($A$2,M13301,0)</f>
        <v>#VALUE!</v>
      </c>
      <c r="O13301" s="1" t="e">
        <f aca="true">OFFSET($A$2,M13301,4)</f>
        <v>#VALUE!</v>
      </c>
      <c r="P13301" s="1" t="e">
        <f aca="true">OFFSET($A$2,M13301,7)</f>
        <v>#VALUE!</v>
      </c>
      <c r="AA13301" s="0" t="n">
        <v>7.66</v>
      </c>
      <c r="AB13301" s="0" t="n">
        <v>7.66</v>
      </c>
      <c r="AC13301" s="0" t="n">
        <v>7.67</v>
      </c>
      <c r="AD13301" s="0" t="n">
        <v>7.69</v>
      </c>
    </row>
    <row r="13302" customFormat="false" ht="13.8" hidden="false" customHeight="false" outlineLevel="0" collapsed="false">
      <c r="A13302" s="1" t="n">
        <v>221.6889</v>
      </c>
      <c r="B13302" s="1" t="n">
        <v>7.74</v>
      </c>
      <c r="C13302" s="1" t="n">
        <v>7.77</v>
      </c>
      <c r="E13302" s="1" t="n">
        <f aca="false">AVERAGE(B13302:D13302)</f>
        <v>7.755</v>
      </c>
      <c r="F13302" s="1" t="n">
        <f aca="false">STDEV(B13302:D13302)</f>
        <v>0.021213203435596</v>
      </c>
      <c r="H13302" s="1" t="n">
        <f aca="false">F13302*4.303/SQRT($G$2)</f>
        <v>0.0527007718159789</v>
      </c>
      <c r="M13302" s="1" t="n">
        <v>1330000</v>
      </c>
      <c r="N13302" s="1" t="e">
        <f aca="true">OFFSET($A$2,M13302,0)</f>
        <v>#VALUE!</v>
      </c>
      <c r="O13302" s="1" t="e">
        <f aca="true">OFFSET($A$2,M13302,4)</f>
        <v>#VALUE!</v>
      </c>
      <c r="P13302" s="1" t="e">
        <f aca="true">OFFSET($A$2,M13302,7)</f>
        <v>#VALUE!</v>
      </c>
      <c r="AA13302" s="0" t="n">
        <v>7.66</v>
      </c>
      <c r="AB13302" s="0" t="n">
        <v>7.66</v>
      </c>
      <c r="AC13302" s="0" t="n">
        <v>7.67</v>
      </c>
      <c r="AD13302" s="0" t="n">
        <v>7.69</v>
      </c>
    </row>
    <row r="13303" customFormat="false" ht="13.8" hidden="false" customHeight="false" outlineLevel="0" collapsed="false">
      <c r="A13303" s="1" t="n">
        <v>221.7057</v>
      </c>
      <c r="B13303" s="1" t="n">
        <v>7.74</v>
      </c>
      <c r="C13303" s="1" t="n">
        <v>7.77</v>
      </c>
      <c r="E13303" s="1" t="n">
        <f aca="false">AVERAGE(B13303:D13303)</f>
        <v>7.755</v>
      </c>
      <c r="F13303" s="1" t="n">
        <f aca="false">STDEV(B13303:D13303)</f>
        <v>0.021213203435596</v>
      </c>
      <c r="H13303" s="1" t="n">
        <f aca="false">F13303*4.303/SQRT($G$2)</f>
        <v>0.0527007718159789</v>
      </c>
      <c r="M13303" s="1" t="n">
        <v>1330100</v>
      </c>
      <c r="N13303" s="1" t="e">
        <f aca="true">OFFSET($A$2,M13303,0)</f>
        <v>#VALUE!</v>
      </c>
      <c r="O13303" s="1" t="e">
        <f aca="true">OFFSET($A$2,M13303,4)</f>
        <v>#VALUE!</v>
      </c>
      <c r="P13303" s="1" t="e">
        <f aca="true">OFFSET($A$2,M13303,7)</f>
        <v>#VALUE!</v>
      </c>
      <c r="AA13303" s="0" t="n">
        <v>7.65</v>
      </c>
      <c r="AB13303" s="0" t="n">
        <v>7.66</v>
      </c>
      <c r="AC13303" s="0" t="n">
        <v>7.67</v>
      </c>
      <c r="AD13303" s="0" t="n">
        <v>7.69</v>
      </c>
    </row>
    <row r="13304" customFormat="false" ht="13.8" hidden="false" customHeight="false" outlineLevel="0" collapsed="false">
      <c r="A13304" s="1" t="n">
        <v>221.7224</v>
      </c>
      <c r="B13304" s="1" t="n">
        <v>7.74</v>
      </c>
      <c r="C13304" s="1" t="n">
        <v>7.77</v>
      </c>
      <c r="E13304" s="1" t="n">
        <f aca="false">AVERAGE(B13304:D13304)</f>
        <v>7.755</v>
      </c>
      <c r="F13304" s="1" t="n">
        <f aca="false">STDEV(B13304:D13304)</f>
        <v>0.021213203435596</v>
      </c>
      <c r="H13304" s="1" t="n">
        <f aca="false">F13304*4.303/SQRT($G$2)</f>
        <v>0.0527007718159789</v>
      </c>
      <c r="M13304" s="1" t="n">
        <v>1330200</v>
      </c>
      <c r="N13304" s="1" t="e">
        <f aca="true">OFFSET($A$2,M13304,0)</f>
        <v>#VALUE!</v>
      </c>
      <c r="O13304" s="1" t="e">
        <f aca="true">OFFSET($A$2,M13304,4)</f>
        <v>#VALUE!</v>
      </c>
      <c r="P13304" s="1" t="e">
        <f aca="true">OFFSET($A$2,M13304,7)</f>
        <v>#VALUE!</v>
      </c>
      <c r="AA13304" s="0" t="n">
        <v>7.66</v>
      </c>
      <c r="AB13304" s="0" t="n">
        <v>7.66</v>
      </c>
      <c r="AC13304" s="0" t="n">
        <v>7.67</v>
      </c>
      <c r="AD13304" s="0" t="n">
        <v>7.69</v>
      </c>
    </row>
    <row r="13305" customFormat="false" ht="13.8" hidden="false" customHeight="false" outlineLevel="0" collapsed="false">
      <c r="A13305" s="1" t="n">
        <v>221.739</v>
      </c>
      <c r="B13305" s="1" t="n">
        <v>7.74</v>
      </c>
      <c r="C13305" s="1" t="n">
        <v>7.77</v>
      </c>
      <c r="E13305" s="1" t="n">
        <f aca="false">AVERAGE(B13305:D13305)</f>
        <v>7.755</v>
      </c>
      <c r="F13305" s="1" t="n">
        <f aca="false">STDEV(B13305:D13305)</f>
        <v>0.021213203435596</v>
      </c>
      <c r="H13305" s="1" t="n">
        <f aca="false">F13305*4.303/SQRT($G$2)</f>
        <v>0.0527007718159789</v>
      </c>
      <c r="M13305" s="1" t="n">
        <v>1330300</v>
      </c>
      <c r="N13305" s="1" t="e">
        <f aca="true">OFFSET($A$2,M13305,0)</f>
        <v>#VALUE!</v>
      </c>
      <c r="O13305" s="1" t="e">
        <f aca="true">OFFSET($A$2,M13305,4)</f>
        <v>#VALUE!</v>
      </c>
      <c r="P13305" s="1" t="e">
        <f aca="true">OFFSET($A$2,M13305,7)</f>
        <v>#VALUE!</v>
      </c>
      <c r="AA13305" s="0" t="n">
        <v>7.65</v>
      </c>
      <c r="AB13305" s="0" t="n">
        <v>7.66</v>
      </c>
      <c r="AC13305" s="0" t="n">
        <v>7.67</v>
      </c>
      <c r="AD13305" s="0" t="n">
        <v>7.69</v>
      </c>
    </row>
    <row r="13306" customFormat="false" ht="13.8" hidden="false" customHeight="false" outlineLevel="0" collapsed="false">
      <c r="A13306" s="1" t="n">
        <v>221.7557</v>
      </c>
      <c r="B13306" s="1" t="n">
        <v>7.74</v>
      </c>
      <c r="C13306" s="1" t="n">
        <v>7.77</v>
      </c>
      <c r="E13306" s="1" t="n">
        <f aca="false">AVERAGE(B13306:D13306)</f>
        <v>7.755</v>
      </c>
      <c r="F13306" s="1" t="n">
        <f aca="false">STDEV(B13306:D13306)</f>
        <v>0.021213203435596</v>
      </c>
      <c r="H13306" s="1" t="n">
        <f aca="false">F13306*4.303/SQRT($G$2)</f>
        <v>0.0527007718159789</v>
      </c>
      <c r="M13306" s="1" t="n">
        <v>1330400</v>
      </c>
      <c r="N13306" s="1" t="e">
        <f aca="true">OFFSET($A$2,M13306,0)</f>
        <v>#VALUE!</v>
      </c>
      <c r="O13306" s="1" t="e">
        <f aca="true">OFFSET($A$2,M13306,4)</f>
        <v>#VALUE!</v>
      </c>
      <c r="P13306" s="1" t="e">
        <f aca="true">OFFSET($A$2,M13306,7)</f>
        <v>#VALUE!</v>
      </c>
      <c r="AA13306" s="0" t="n">
        <v>7.66</v>
      </c>
      <c r="AB13306" s="0" t="n">
        <v>7.66</v>
      </c>
      <c r="AC13306" s="0" t="n">
        <v>7.67</v>
      </c>
      <c r="AD13306" s="0" t="n">
        <v>7.69</v>
      </c>
    </row>
    <row r="13307" customFormat="false" ht="13.8" hidden="false" customHeight="false" outlineLevel="0" collapsed="false">
      <c r="A13307" s="1" t="n">
        <v>221.7724</v>
      </c>
      <c r="B13307" s="1" t="n">
        <v>7.74</v>
      </c>
      <c r="C13307" s="1" t="n">
        <v>7.77</v>
      </c>
      <c r="E13307" s="1" t="n">
        <f aca="false">AVERAGE(B13307:D13307)</f>
        <v>7.755</v>
      </c>
      <c r="F13307" s="1" t="n">
        <f aca="false">STDEV(B13307:D13307)</f>
        <v>0.021213203435596</v>
      </c>
      <c r="H13307" s="1" t="n">
        <f aca="false">F13307*4.303/SQRT($G$2)</f>
        <v>0.0527007718159789</v>
      </c>
      <c r="M13307" s="1" t="n">
        <v>1330500</v>
      </c>
      <c r="N13307" s="1" t="e">
        <f aca="true">OFFSET($A$2,M13307,0)</f>
        <v>#VALUE!</v>
      </c>
      <c r="O13307" s="1" t="e">
        <f aca="true">OFFSET($A$2,M13307,4)</f>
        <v>#VALUE!</v>
      </c>
      <c r="P13307" s="1" t="e">
        <f aca="true">OFFSET($A$2,M13307,7)</f>
        <v>#VALUE!</v>
      </c>
      <c r="AA13307" s="0" t="n">
        <v>7.65</v>
      </c>
      <c r="AB13307" s="0" t="n">
        <v>7.66</v>
      </c>
      <c r="AC13307" s="0" t="n">
        <v>7.67</v>
      </c>
      <c r="AD13307" s="0" t="n">
        <v>7.69</v>
      </c>
    </row>
    <row r="13308" customFormat="false" ht="13.8" hidden="false" customHeight="false" outlineLevel="0" collapsed="false">
      <c r="A13308" s="1" t="n">
        <v>221.789</v>
      </c>
      <c r="B13308" s="1" t="n">
        <v>7.74</v>
      </c>
      <c r="C13308" s="1" t="n">
        <v>7.77</v>
      </c>
      <c r="E13308" s="1" t="n">
        <f aca="false">AVERAGE(B13308:D13308)</f>
        <v>7.755</v>
      </c>
      <c r="F13308" s="1" t="n">
        <f aca="false">STDEV(B13308:D13308)</f>
        <v>0.021213203435596</v>
      </c>
      <c r="H13308" s="1" t="n">
        <f aca="false">F13308*4.303/SQRT($G$2)</f>
        <v>0.0527007718159789</v>
      </c>
      <c r="M13308" s="1" t="n">
        <v>1330600</v>
      </c>
      <c r="N13308" s="1" t="e">
        <f aca="true">OFFSET($A$2,M13308,0)</f>
        <v>#VALUE!</v>
      </c>
      <c r="O13308" s="1" t="e">
        <f aca="true">OFFSET($A$2,M13308,4)</f>
        <v>#VALUE!</v>
      </c>
      <c r="P13308" s="1" t="e">
        <f aca="true">OFFSET($A$2,M13308,7)</f>
        <v>#VALUE!</v>
      </c>
      <c r="AA13308" s="0" t="n">
        <v>7.66</v>
      </c>
      <c r="AB13308" s="0" t="n">
        <v>7.66</v>
      </c>
      <c r="AC13308" s="0" t="n">
        <v>7.67</v>
      </c>
      <c r="AD13308" s="0" t="n">
        <v>7.69</v>
      </c>
    </row>
    <row r="13309" customFormat="false" ht="13.8" hidden="false" customHeight="false" outlineLevel="0" collapsed="false">
      <c r="A13309" s="1" t="n">
        <v>221.8057</v>
      </c>
      <c r="B13309" s="1" t="n">
        <v>7.74</v>
      </c>
      <c r="C13309" s="1" t="n">
        <v>7.77</v>
      </c>
      <c r="E13309" s="1" t="n">
        <f aca="false">AVERAGE(B13309:D13309)</f>
        <v>7.755</v>
      </c>
      <c r="F13309" s="1" t="n">
        <f aca="false">STDEV(B13309:D13309)</f>
        <v>0.021213203435596</v>
      </c>
      <c r="H13309" s="1" t="n">
        <f aca="false">F13309*4.303/SQRT($G$2)</f>
        <v>0.0527007718159789</v>
      </c>
      <c r="M13309" s="1" t="n">
        <v>1330700</v>
      </c>
      <c r="N13309" s="1" t="e">
        <f aca="true">OFFSET($A$2,M13309,0)</f>
        <v>#VALUE!</v>
      </c>
      <c r="O13309" s="1" t="e">
        <f aca="true">OFFSET($A$2,M13309,4)</f>
        <v>#VALUE!</v>
      </c>
      <c r="P13309" s="1" t="e">
        <f aca="true">OFFSET($A$2,M13309,7)</f>
        <v>#VALUE!</v>
      </c>
      <c r="AA13309" s="0" t="n">
        <v>7.65</v>
      </c>
      <c r="AB13309" s="0" t="n">
        <v>7.66</v>
      </c>
      <c r="AC13309" s="0" t="n">
        <v>7.67</v>
      </c>
      <c r="AD13309" s="0" t="n">
        <v>7.69</v>
      </c>
    </row>
    <row r="13310" customFormat="false" ht="13.8" hidden="false" customHeight="false" outlineLevel="0" collapsed="false">
      <c r="A13310" s="1" t="n">
        <v>221.8224</v>
      </c>
      <c r="B13310" s="1" t="n">
        <v>7.74</v>
      </c>
      <c r="C13310" s="1" t="n">
        <v>7.77</v>
      </c>
      <c r="E13310" s="1" t="n">
        <f aca="false">AVERAGE(B13310:D13310)</f>
        <v>7.755</v>
      </c>
      <c r="F13310" s="1" t="n">
        <f aca="false">STDEV(B13310:D13310)</f>
        <v>0.021213203435596</v>
      </c>
      <c r="H13310" s="1" t="n">
        <f aca="false">F13310*4.303/SQRT($G$2)</f>
        <v>0.0527007718159789</v>
      </c>
      <c r="M13310" s="1" t="n">
        <v>1330800</v>
      </c>
      <c r="N13310" s="1" t="e">
        <f aca="true">OFFSET($A$2,M13310,0)</f>
        <v>#VALUE!</v>
      </c>
      <c r="O13310" s="1" t="e">
        <f aca="true">OFFSET($A$2,M13310,4)</f>
        <v>#VALUE!</v>
      </c>
      <c r="P13310" s="1" t="e">
        <f aca="true">OFFSET($A$2,M13310,7)</f>
        <v>#VALUE!</v>
      </c>
      <c r="AA13310" s="0" t="n">
        <v>7.66</v>
      </c>
      <c r="AB13310" s="0" t="n">
        <v>7.66</v>
      </c>
      <c r="AC13310" s="0" t="n">
        <v>7.67</v>
      </c>
      <c r="AD13310" s="0" t="n">
        <v>7.69</v>
      </c>
    </row>
    <row r="13311" customFormat="false" ht="13.8" hidden="false" customHeight="false" outlineLevel="0" collapsed="false">
      <c r="A13311" s="1" t="n">
        <v>221.839</v>
      </c>
      <c r="B13311" s="1" t="n">
        <v>7.74</v>
      </c>
      <c r="C13311" s="1" t="n">
        <v>7.77</v>
      </c>
      <c r="E13311" s="1" t="n">
        <f aca="false">AVERAGE(B13311:D13311)</f>
        <v>7.755</v>
      </c>
      <c r="F13311" s="1" t="n">
        <f aca="false">STDEV(B13311:D13311)</f>
        <v>0.021213203435596</v>
      </c>
      <c r="H13311" s="1" t="n">
        <f aca="false">F13311*4.303/SQRT($G$2)</f>
        <v>0.0527007718159789</v>
      </c>
      <c r="M13311" s="1" t="n">
        <v>1330900</v>
      </c>
      <c r="N13311" s="1" t="e">
        <f aca="true">OFFSET($A$2,M13311,0)</f>
        <v>#VALUE!</v>
      </c>
      <c r="O13311" s="1" t="e">
        <f aca="true">OFFSET($A$2,M13311,4)</f>
        <v>#VALUE!</v>
      </c>
      <c r="P13311" s="1" t="e">
        <f aca="true">OFFSET($A$2,M13311,7)</f>
        <v>#VALUE!</v>
      </c>
      <c r="AA13311" s="0" t="n">
        <v>7.66</v>
      </c>
      <c r="AB13311" s="0" t="n">
        <v>7.65</v>
      </c>
      <c r="AC13311" s="0" t="n">
        <v>7.67</v>
      </c>
      <c r="AD13311" s="0" t="n">
        <v>7.69</v>
      </c>
    </row>
    <row r="13312" customFormat="false" ht="13.8" hidden="false" customHeight="false" outlineLevel="0" collapsed="false">
      <c r="A13312" s="1" t="n">
        <v>221.8557</v>
      </c>
      <c r="B13312" s="1" t="n">
        <v>7.74</v>
      </c>
      <c r="C13312" s="1" t="n">
        <v>7.77</v>
      </c>
      <c r="E13312" s="1" t="n">
        <f aca="false">AVERAGE(B13312:D13312)</f>
        <v>7.755</v>
      </c>
      <c r="F13312" s="1" t="n">
        <f aca="false">STDEV(B13312:D13312)</f>
        <v>0.021213203435596</v>
      </c>
      <c r="H13312" s="1" t="n">
        <f aca="false">F13312*4.303/SQRT($G$2)</f>
        <v>0.0527007718159789</v>
      </c>
      <c r="M13312" s="1" t="n">
        <v>1331000</v>
      </c>
      <c r="N13312" s="1" t="e">
        <f aca="true">OFFSET($A$2,M13312,0)</f>
        <v>#VALUE!</v>
      </c>
      <c r="O13312" s="1" t="e">
        <f aca="true">OFFSET($A$2,M13312,4)</f>
        <v>#VALUE!</v>
      </c>
      <c r="P13312" s="1" t="e">
        <f aca="true">OFFSET($A$2,M13312,7)</f>
        <v>#VALUE!</v>
      </c>
      <c r="AA13312" s="0" t="n">
        <v>7.66</v>
      </c>
      <c r="AB13312" s="0" t="n">
        <v>7.66</v>
      </c>
      <c r="AC13312" s="0" t="n">
        <v>7.67</v>
      </c>
      <c r="AD13312" s="0" t="n">
        <v>7.69</v>
      </c>
    </row>
    <row r="13313" customFormat="false" ht="13.8" hidden="false" customHeight="false" outlineLevel="0" collapsed="false">
      <c r="A13313" s="1" t="n">
        <v>221.8724</v>
      </c>
      <c r="B13313" s="1" t="n">
        <v>7.74</v>
      </c>
      <c r="C13313" s="1" t="n">
        <v>7.77</v>
      </c>
      <c r="E13313" s="1" t="n">
        <f aca="false">AVERAGE(B13313:D13313)</f>
        <v>7.755</v>
      </c>
      <c r="F13313" s="1" t="n">
        <f aca="false">STDEV(B13313:D13313)</f>
        <v>0.021213203435596</v>
      </c>
      <c r="H13313" s="1" t="n">
        <f aca="false">F13313*4.303/SQRT($G$2)</f>
        <v>0.0527007718159789</v>
      </c>
      <c r="M13313" s="1" t="n">
        <v>1331100</v>
      </c>
      <c r="N13313" s="1" t="e">
        <f aca="true">OFFSET($A$2,M13313,0)</f>
        <v>#VALUE!</v>
      </c>
      <c r="O13313" s="1" t="e">
        <f aca="true">OFFSET($A$2,M13313,4)</f>
        <v>#VALUE!</v>
      </c>
      <c r="P13313" s="1" t="e">
        <f aca="true">OFFSET($A$2,M13313,7)</f>
        <v>#VALUE!</v>
      </c>
      <c r="AA13313" s="0" t="n">
        <v>7.66</v>
      </c>
      <c r="AB13313" s="0" t="n">
        <v>7.65</v>
      </c>
      <c r="AC13313" s="0" t="n">
        <v>7.67</v>
      </c>
      <c r="AD13313" s="0" t="n">
        <v>7.69</v>
      </c>
    </row>
    <row r="13314" customFormat="false" ht="13.8" hidden="false" customHeight="false" outlineLevel="0" collapsed="false">
      <c r="A13314" s="1" t="n">
        <v>221.889</v>
      </c>
      <c r="B13314" s="1" t="n">
        <v>7.74</v>
      </c>
      <c r="C13314" s="1" t="n">
        <v>7.77</v>
      </c>
      <c r="E13314" s="1" t="n">
        <f aca="false">AVERAGE(B13314:D13314)</f>
        <v>7.755</v>
      </c>
      <c r="F13314" s="1" t="n">
        <f aca="false">STDEV(B13314:D13314)</f>
        <v>0.021213203435596</v>
      </c>
      <c r="H13314" s="1" t="n">
        <f aca="false">F13314*4.303/SQRT($G$2)</f>
        <v>0.0527007718159789</v>
      </c>
      <c r="M13314" s="1" t="n">
        <v>1331200</v>
      </c>
      <c r="N13314" s="1" t="e">
        <f aca="true">OFFSET($A$2,M13314,0)</f>
        <v>#VALUE!</v>
      </c>
      <c r="O13314" s="1" t="e">
        <f aca="true">OFFSET($A$2,M13314,4)</f>
        <v>#VALUE!</v>
      </c>
      <c r="P13314" s="1" t="e">
        <f aca="true">OFFSET($A$2,M13314,7)</f>
        <v>#VALUE!</v>
      </c>
      <c r="AA13314" s="0" t="n">
        <v>7.66</v>
      </c>
      <c r="AB13314" s="0" t="n">
        <v>7.66</v>
      </c>
      <c r="AC13314" s="0" t="n">
        <v>7.67</v>
      </c>
      <c r="AD13314" s="0" t="n">
        <v>7.69</v>
      </c>
    </row>
    <row r="13315" customFormat="false" ht="13.8" hidden="false" customHeight="false" outlineLevel="0" collapsed="false">
      <c r="A13315" s="1" t="n">
        <v>221.9057</v>
      </c>
      <c r="B13315" s="1" t="n">
        <v>7.74</v>
      </c>
      <c r="C13315" s="1" t="n">
        <v>7.77</v>
      </c>
      <c r="E13315" s="1" t="n">
        <f aca="false">AVERAGE(B13315:D13315)</f>
        <v>7.755</v>
      </c>
      <c r="F13315" s="1" t="n">
        <f aca="false">STDEV(B13315:D13315)</f>
        <v>0.021213203435596</v>
      </c>
      <c r="H13315" s="1" t="n">
        <f aca="false">F13315*4.303/SQRT($G$2)</f>
        <v>0.0527007718159789</v>
      </c>
      <c r="M13315" s="1" t="n">
        <v>1331300</v>
      </c>
      <c r="N13315" s="1" t="e">
        <f aca="true">OFFSET($A$2,M13315,0)</f>
        <v>#VALUE!</v>
      </c>
      <c r="O13315" s="1" t="e">
        <f aca="true">OFFSET($A$2,M13315,4)</f>
        <v>#VALUE!</v>
      </c>
      <c r="P13315" s="1" t="e">
        <f aca="true">OFFSET($A$2,M13315,7)</f>
        <v>#VALUE!</v>
      </c>
      <c r="AA13315" s="0" t="n">
        <v>7.65</v>
      </c>
      <c r="AB13315" s="0" t="n">
        <v>7.65</v>
      </c>
      <c r="AC13315" s="0" t="n">
        <v>7.67</v>
      </c>
      <c r="AD13315" s="0" t="n">
        <v>7.69</v>
      </c>
    </row>
    <row r="13316" customFormat="false" ht="13.8" hidden="false" customHeight="false" outlineLevel="0" collapsed="false">
      <c r="A13316" s="1" t="n">
        <v>221.9224</v>
      </c>
      <c r="B13316" s="1" t="n">
        <v>7.74</v>
      </c>
      <c r="C13316" s="1" t="n">
        <v>7.77</v>
      </c>
      <c r="E13316" s="1" t="n">
        <f aca="false">AVERAGE(B13316:D13316)</f>
        <v>7.755</v>
      </c>
      <c r="F13316" s="1" t="n">
        <f aca="false">STDEV(B13316:D13316)</f>
        <v>0.021213203435596</v>
      </c>
      <c r="H13316" s="1" t="n">
        <f aca="false">F13316*4.303/SQRT($G$2)</f>
        <v>0.0527007718159789</v>
      </c>
      <c r="M13316" s="1" t="n">
        <v>1331400</v>
      </c>
      <c r="N13316" s="1" t="e">
        <f aca="true">OFFSET($A$2,M13316,0)</f>
        <v>#VALUE!</v>
      </c>
      <c r="O13316" s="1" t="e">
        <f aca="true">OFFSET($A$2,M13316,4)</f>
        <v>#VALUE!</v>
      </c>
      <c r="P13316" s="1" t="e">
        <f aca="true">OFFSET($A$2,M13316,7)</f>
        <v>#VALUE!</v>
      </c>
      <c r="AA13316" s="0" t="n">
        <v>7.66</v>
      </c>
      <c r="AB13316" s="0" t="n">
        <v>7.66</v>
      </c>
      <c r="AC13316" s="0" t="n">
        <v>7.67</v>
      </c>
      <c r="AD13316" s="0" t="n">
        <v>7.69</v>
      </c>
    </row>
    <row r="13317" customFormat="false" ht="13.8" hidden="false" customHeight="false" outlineLevel="0" collapsed="false">
      <c r="A13317" s="1" t="n">
        <v>221.939</v>
      </c>
      <c r="B13317" s="1" t="n">
        <v>7.74</v>
      </c>
      <c r="C13317" s="1" t="n">
        <v>7.77</v>
      </c>
      <c r="E13317" s="1" t="n">
        <f aca="false">AVERAGE(B13317:D13317)</f>
        <v>7.755</v>
      </c>
      <c r="F13317" s="1" t="n">
        <f aca="false">STDEV(B13317:D13317)</f>
        <v>0.021213203435596</v>
      </c>
      <c r="H13317" s="1" t="n">
        <f aca="false">F13317*4.303/SQRT($G$2)</f>
        <v>0.0527007718159789</v>
      </c>
      <c r="M13317" s="1" t="n">
        <v>1331500</v>
      </c>
      <c r="N13317" s="1" t="e">
        <f aca="true">OFFSET($A$2,M13317,0)</f>
        <v>#VALUE!</v>
      </c>
      <c r="O13317" s="1" t="e">
        <f aca="true">OFFSET($A$2,M13317,4)</f>
        <v>#VALUE!</v>
      </c>
      <c r="P13317" s="1" t="e">
        <f aca="true">OFFSET($A$2,M13317,7)</f>
        <v>#VALUE!</v>
      </c>
      <c r="AA13317" s="0" t="n">
        <v>7.65</v>
      </c>
      <c r="AB13317" s="0" t="n">
        <v>7.66</v>
      </c>
      <c r="AC13317" s="0" t="n">
        <v>7.67</v>
      </c>
      <c r="AD13317" s="0" t="n">
        <v>7.69</v>
      </c>
    </row>
    <row r="13318" customFormat="false" ht="13.8" hidden="false" customHeight="false" outlineLevel="0" collapsed="false">
      <c r="A13318" s="1" t="n">
        <v>221.9557</v>
      </c>
      <c r="B13318" s="1" t="n">
        <v>7.74</v>
      </c>
      <c r="C13318" s="1" t="n">
        <v>7.77</v>
      </c>
      <c r="E13318" s="1" t="n">
        <f aca="false">AVERAGE(B13318:D13318)</f>
        <v>7.755</v>
      </c>
      <c r="F13318" s="1" t="n">
        <f aca="false">STDEV(B13318:D13318)</f>
        <v>0.021213203435596</v>
      </c>
      <c r="H13318" s="1" t="n">
        <f aca="false">F13318*4.303/SQRT($G$2)</f>
        <v>0.0527007718159789</v>
      </c>
      <c r="M13318" s="1" t="n">
        <v>1331600</v>
      </c>
      <c r="N13318" s="1" t="e">
        <f aca="true">OFFSET($A$2,M13318,0)</f>
        <v>#VALUE!</v>
      </c>
      <c r="O13318" s="1" t="e">
        <f aca="true">OFFSET($A$2,M13318,4)</f>
        <v>#VALUE!</v>
      </c>
      <c r="P13318" s="1" t="e">
        <f aca="true">OFFSET($A$2,M13318,7)</f>
        <v>#VALUE!</v>
      </c>
      <c r="AA13318" s="0" t="n">
        <v>7.66</v>
      </c>
      <c r="AB13318" s="0" t="n">
        <v>7.66</v>
      </c>
      <c r="AC13318" s="0" t="n">
        <v>7.67</v>
      </c>
      <c r="AD13318" s="0" t="n">
        <v>7.69</v>
      </c>
    </row>
    <row r="13319" customFormat="false" ht="13.8" hidden="false" customHeight="false" outlineLevel="0" collapsed="false">
      <c r="A13319" s="1" t="n">
        <v>221.9724</v>
      </c>
      <c r="B13319" s="1" t="n">
        <v>7.74</v>
      </c>
      <c r="C13319" s="1" t="n">
        <v>7.77</v>
      </c>
      <c r="E13319" s="1" t="n">
        <f aca="false">AVERAGE(B13319:D13319)</f>
        <v>7.755</v>
      </c>
      <c r="F13319" s="1" t="n">
        <f aca="false">STDEV(B13319:D13319)</f>
        <v>0.021213203435596</v>
      </c>
      <c r="H13319" s="1" t="n">
        <f aca="false">F13319*4.303/SQRT($G$2)</f>
        <v>0.0527007718159789</v>
      </c>
      <c r="M13319" s="1" t="n">
        <v>1331700</v>
      </c>
      <c r="N13319" s="1" t="e">
        <f aca="true">OFFSET($A$2,M13319,0)</f>
        <v>#VALUE!</v>
      </c>
      <c r="O13319" s="1" t="e">
        <f aca="true">OFFSET($A$2,M13319,4)</f>
        <v>#VALUE!</v>
      </c>
      <c r="P13319" s="1" t="e">
        <f aca="true">OFFSET($A$2,M13319,7)</f>
        <v>#VALUE!</v>
      </c>
      <c r="AA13319" s="0" t="n">
        <v>7.65</v>
      </c>
      <c r="AB13319" s="0" t="n">
        <v>7.66</v>
      </c>
      <c r="AC13319" s="0" t="n">
        <v>7.67</v>
      </c>
      <c r="AD13319" s="0" t="n">
        <v>7.69</v>
      </c>
    </row>
    <row r="13320" customFormat="false" ht="13.8" hidden="false" customHeight="false" outlineLevel="0" collapsed="false">
      <c r="A13320" s="1" t="n">
        <v>221.989</v>
      </c>
      <c r="B13320" s="1" t="n">
        <v>7.74</v>
      </c>
      <c r="C13320" s="1" t="n">
        <v>7.77</v>
      </c>
      <c r="E13320" s="1" t="n">
        <f aca="false">AVERAGE(B13320:D13320)</f>
        <v>7.755</v>
      </c>
      <c r="F13320" s="1" t="n">
        <f aca="false">STDEV(B13320:D13320)</f>
        <v>0.021213203435596</v>
      </c>
      <c r="H13320" s="1" t="n">
        <f aca="false">F13320*4.303/SQRT($G$2)</f>
        <v>0.0527007718159789</v>
      </c>
      <c r="M13320" s="1" t="n">
        <v>1331800</v>
      </c>
      <c r="N13320" s="1" t="e">
        <f aca="true">OFFSET($A$2,M13320,0)</f>
        <v>#VALUE!</v>
      </c>
      <c r="O13320" s="1" t="e">
        <f aca="true">OFFSET($A$2,M13320,4)</f>
        <v>#VALUE!</v>
      </c>
      <c r="P13320" s="1" t="e">
        <f aca="true">OFFSET($A$2,M13320,7)</f>
        <v>#VALUE!</v>
      </c>
      <c r="AA13320" s="0" t="n">
        <v>7.66</v>
      </c>
      <c r="AB13320" s="0" t="n">
        <v>7.66</v>
      </c>
      <c r="AC13320" s="0" t="n">
        <v>7.67</v>
      </c>
      <c r="AD13320" s="0" t="n">
        <v>7.69</v>
      </c>
    </row>
    <row r="13321" customFormat="false" ht="13.8" hidden="false" customHeight="false" outlineLevel="0" collapsed="false">
      <c r="A13321" s="1" t="n">
        <v>222.0057</v>
      </c>
      <c r="B13321" s="1" t="n">
        <v>7.74</v>
      </c>
      <c r="C13321" s="1" t="n">
        <v>7.77</v>
      </c>
      <c r="E13321" s="1" t="n">
        <f aca="false">AVERAGE(B13321:D13321)</f>
        <v>7.755</v>
      </c>
      <c r="F13321" s="1" t="n">
        <f aca="false">STDEV(B13321:D13321)</f>
        <v>0.021213203435596</v>
      </c>
      <c r="H13321" s="1" t="n">
        <f aca="false">F13321*4.303/SQRT($G$2)</f>
        <v>0.0527007718159789</v>
      </c>
      <c r="M13321" s="1" t="n">
        <v>1331900</v>
      </c>
      <c r="N13321" s="1" t="e">
        <f aca="true">OFFSET($A$2,M13321,0)</f>
        <v>#VALUE!</v>
      </c>
      <c r="O13321" s="1" t="e">
        <f aca="true">OFFSET($A$2,M13321,4)</f>
        <v>#VALUE!</v>
      </c>
      <c r="P13321" s="1" t="e">
        <f aca="true">OFFSET($A$2,M13321,7)</f>
        <v>#VALUE!</v>
      </c>
      <c r="AA13321" s="0" t="n">
        <v>7.65</v>
      </c>
      <c r="AB13321" s="0" t="n">
        <v>7.66</v>
      </c>
      <c r="AC13321" s="0" t="n">
        <v>7.67</v>
      </c>
      <c r="AD13321" s="0" t="n">
        <v>7.69</v>
      </c>
    </row>
    <row r="13322" customFormat="false" ht="13.8" hidden="false" customHeight="false" outlineLevel="0" collapsed="false">
      <c r="A13322" s="1" t="n">
        <v>222.0224</v>
      </c>
      <c r="B13322" s="1" t="n">
        <v>7.74</v>
      </c>
      <c r="C13322" s="1" t="n">
        <v>7.77</v>
      </c>
      <c r="E13322" s="1" t="n">
        <f aca="false">AVERAGE(B13322:D13322)</f>
        <v>7.755</v>
      </c>
      <c r="F13322" s="1" t="n">
        <f aca="false">STDEV(B13322:D13322)</f>
        <v>0.021213203435596</v>
      </c>
      <c r="H13322" s="1" t="n">
        <f aca="false">F13322*4.303/SQRT($G$2)</f>
        <v>0.0527007718159789</v>
      </c>
      <c r="M13322" s="1" t="n">
        <v>1332000</v>
      </c>
      <c r="N13322" s="1" t="e">
        <f aca="true">OFFSET($A$2,M13322,0)</f>
        <v>#VALUE!</v>
      </c>
      <c r="O13322" s="1" t="e">
        <f aca="true">OFFSET($A$2,M13322,4)</f>
        <v>#VALUE!</v>
      </c>
      <c r="P13322" s="1" t="e">
        <f aca="true">OFFSET($A$2,M13322,7)</f>
        <v>#VALUE!</v>
      </c>
      <c r="AA13322" s="0" t="n">
        <v>7.66</v>
      </c>
      <c r="AB13322" s="0" t="n">
        <v>7.66</v>
      </c>
      <c r="AC13322" s="0" t="n">
        <v>7.67</v>
      </c>
      <c r="AD13322" s="0" t="n">
        <v>7.69</v>
      </c>
    </row>
    <row r="13323" customFormat="false" ht="13.8" hidden="false" customHeight="false" outlineLevel="0" collapsed="false">
      <c r="A13323" s="1" t="n">
        <v>222.039</v>
      </c>
      <c r="B13323" s="1" t="n">
        <v>7.74</v>
      </c>
      <c r="C13323" s="1" t="n">
        <v>7.77</v>
      </c>
      <c r="E13323" s="1" t="n">
        <f aca="false">AVERAGE(B13323:D13323)</f>
        <v>7.755</v>
      </c>
      <c r="F13323" s="1" t="n">
        <f aca="false">STDEV(B13323:D13323)</f>
        <v>0.021213203435596</v>
      </c>
      <c r="H13323" s="1" t="n">
        <f aca="false">F13323*4.303/SQRT($G$2)</f>
        <v>0.0527007718159789</v>
      </c>
      <c r="M13323" s="1" t="n">
        <v>1332100</v>
      </c>
      <c r="N13323" s="1" t="e">
        <f aca="true">OFFSET($A$2,M13323,0)</f>
        <v>#VALUE!</v>
      </c>
      <c r="O13323" s="1" t="e">
        <f aca="true">OFFSET($A$2,M13323,4)</f>
        <v>#VALUE!</v>
      </c>
      <c r="P13323" s="1" t="e">
        <f aca="true">OFFSET($A$2,M13323,7)</f>
        <v>#VALUE!</v>
      </c>
      <c r="AA13323" s="0" t="n">
        <v>7.66</v>
      </c>
      <c r="AB13323" s="0" t="n">
        <v>7.66</v>
      </c>
      <c r="AC13323" s="0" t="n">
        <v>7.67</v>
      </c>
      <c r="AD13323" s="0" t="n">
        <v>7.69</v>
      </c>
    </row>
    <row r="13324" customFormat="false" ht="13.8" hidden="false" customHeight="false" outlineLevel="0" collapsed="false">
      <c r="A13324" s="1" t="n">
        <v>222.0557</v>
      </c>
      <c r="B13324" s="1" t="n">
        <v>7.74</v>
      </c>
      <c r="C13324" s="1" t="n">
        <v>7.77</v>
      </c>
      <c r="E13324" s="1" t="n">
        <f aca="false">AVERAGE(B13324:D13324)</f>
        <v>7.755</v>
      </c>
      <c r="F13324" s="1" t="n">
        <f aca="false">STDEV(B13324:D13324)</f>
        <v>0.021213203435596</v>
      </c>
      <c r="H13324" s="1" t="n">
        <f aca="false">F13324*4.303/SQRT($G$2)</f>
        <v>0.0527007718159789</v>
      </c>
      <c r="M13324" s="1" t="n">
        <v>1332200</v>
      </c>
      <c r="N13324" s="1" t="e">
        <f aca="true">OFFSET($A$2,M13324,0)</f>
        <v>#VALUE!</v>
      </c>
      <c r="O13324" s="1" t="e">
        <f aca="true">OFFSET($A$2,M13324,4)</f>
        <v>#VALUE!</v>
      </c>
      <c r="P13324" s="1" t="e">
        <f aca="true">OFFSET($A$2,M13324,7)</f>
        <v>#VALUE!</v>
      </c>
      <c r="AA13324" s="0" t="n">
        <v>7.66</v>
      </c>
      <c r="AB13324" s="0" t="n">
        <v>7.66</v>
      </c>
      <c r="AC13324" s="0" t="n">
        <v>7.67</v>
      </c>
      <c r="AD13324" s="0" t="n">
        <v>7.69</v>
      </c>
    </row>
    <row r="13325" customFormat="false" ht="13.8" hidden="false" customHeight="false" outlineLevel="0" collapsed="false">
      <c r="A13325" s="1" t="n">
        <v>222.0724</v>
      </c>
      <c r="B13325" s="1" t="n">
        <v>7.74</v>
      </c>
      <c r="C13325" s="1" t="n">
        <v>7.77</v>
      </c>
      <c r="E13325" s="1" t="n">
        <f aca="false">AVERAGE(B13325:D13325)</f>
        <v>7.755</v>
      </c>
      <c r="F13325" s="1" t="n">
        <f aca="false">STDEV(B13325:D13325)</f>
        <v>0.021213203435596</v>
      </c>
      <c r="H13325" s="1" t="n">
        <f aca="false">F13325*4.303/SQRT($G$2)</f>
        <v>0.0527007718159789</v>
      </c>
      <c r="M13325" s="1" t="n">
        <v>1332300</v>
      </c>
      <c r="N13325" s="1" t="e">
        <f aca="true">OFFSET($A$2,M13325,0)</f>
        <v>#VALUE!</v>
      </c>
      <c r="O13325" s="1" t="e">
        <f aca="true">OFFSET($A$2,M13325,4)</f>
        <v>#VALUE!</v>
      </c>
      <c r="P13325" s="1" t="e">
        <f aca="true">OFFSET($A$2,M13325,7)</f>
        <v>#VALUE!</v>
      </c>
      <c r="AA13325" s="0" t="n">
        <v>7.66</v>
      </c>
      <c r="AB13325" s="0" t="n">
        <v>7.66</v>
      </c>
      <c r="AC13325" s="0" t="n">
        <v>7.67</v>
      </c>
      <c r="AD13325" s="0" t="n">
        <v>7.69</v>
      </c>
    </row>
    <row r="13326" customFormat="false" ht="13.8" hidden="false" customHeight="false" outlineLevel="0" collapsed="false">
      <c r="A13326" s="1" t="n">
        <v>222.089</v>
      </c>
      <c r="B13326" s="1" t="n">
        <v>7.74</v>
      </c>
      <c r="C13326" s="1" t="n">
        <v>7.77</v>
      </c>
      <c r="E13326" s="1" t="n">
        <f aca="false">AVERAGE(B13326:D13326)</f>
        <v>7.755</v>
      </c>
      <c r="F13326" s="1" t="n">
        <f aca="false">STDEV(B13326:D13326)</f>
        <v>0.021213203435596</v>
      </c>
      <c r="H13326" s="1" t="n">
        <f aca="false">F13326*4.303/SQRT($G$2)</f>
        <v>0.0527007718159789</v>
      </c>
      <c r="M13326" s="1" t="n">
        <v>1332400</v>
      </c>
      <c r="N13326" s="1" t="e">
        <f aca="true">OFFSET($A$2,M13326,0)</f>
        <v>#VALUE!</v>
      </c>
      <c r="O13326" s="1" t="e">
        <f aca="true">OFFSET($A$2,M13326,4)</f>
        <v>#VALUE!</v>
      </c>
      <c r="P13326" s="1" t="e">
        <f aca="true">OFFSET($A$2,M13326,7)</f>
        <v>#VALUE!</v>
      </c>
      <c r="AA13326" s="0" t="n">
        <v>7.66</v>
      </c>
      <c r="AB13326" s="0" t="n">
        <v>7.66</v>
      </c>
      <c r="AC13326" s="0" t="n">
        <v>7.67</v>
      </c>
      <c r="AD13326" s="0" t="n">
        <v>7.69</v>
      </c>
    </row>
    <row r="13327" customFormat="false" ht="13.8" hidden="false" customHeight="false" outlineLevel="0" collapsed="false">
      <c r="A13327" s="1" t="n">
        <v>222.1057</v>
      </c>
      <c r="B13327" s="1" t="n">
        <v>7.74</v>
      </c>
      <c r="C13327" s="1" t="n">
        <v>7.77</v>
      </c>
      <c r="E13327" s="1" t="n">
        <f aca="false">AVERAGE(B13327:D13327)</f>
        <v>7.755</v>
      </c>
      <c r="F13327" s="1" t="n">
        <f aca="false">STDEV(B13327:D13327)</f>
        <v>0.021213203435596</v>
      </c>
      <c r="H13327" s="1" t="n">
        <f aca="false">F13327*4.303/SQRT($G$2)</f>
        <v>0.0527007718159789</v>
      </c>
      <c r="M13327" s="1" t="n">
        <v>1332500</v>
      </c>
      <c r="N13327" s="1" t="e">
        <f aca="true">OFFSET($A$2,M13327,0)</f>
        <v>#VALUE!</v>
      </c>
      <c r="O13327" s="1" t="e">
        <f aca="true">OFFSET($A$2,M13327,4)</f>
        <v>#VALUE!</v>
      </c>
      <c r="P13327" s="1" t="e">
        <f aca="true">OFFSET($A$2,M13327,7)</f>
        <v>#VALUE!</v>
      </c>
      <c r="AA13327" s="0" t="n">
        <v>7.65</v>
      </c>
      <c r="AB13327" s="0" t="n">
        <v>7.66</v>
      </c>
      <c r="AC13327" s="0" t="n">
        <v>7.67</v>
      </c>
      <c r="AD13327" s="0" t="n">
        <v>7.69</v>
      </c>
    </row>
    <row r="13328" customFormat="false" ht="13.8" hidden="false" customHeight="false" outlineLevel="0" collapsed="false">
      <c r="A13328" s="1" t="n">
        <v>222.1224</v>
      </c>
      <c r="B13328" s="1" t="n">
        <v>7.74</v>
      </c>
      <c r="C13328" s="1" t="n">
        <v>7.77</v>
      </c>
      <c r="E13328" s="1" t="n">
        <f aca="false">AVERAGE(B13328:D13328)</f>
        <v>7.755</v>
      </c>
      <c r="F13328" s="1" t="n">
        <f aca="false">STDEV(B13328:D13328)</f>
        <v>0.021213203435596</v>
      </c>
      <c r="H13328" s="1" t="n">
        <f aca="false">F13328*4.303/SQRT($G$2)</f>
        <v>0.0527007718159789</v>
      </c>
      <c r="M13328" s="1" t="n">
        <v>1332600</v>
      </c>
      <c r="N13328" s="1" t="e">
        <f aca="true">OFFSET($A$2,M13328,0)</f>
        <v>#VALUE!</v>
      </c>
      <c r="O13328" s="1" t="e">
        <f aca="true">OFFSET($A$2,M13328,4)</f>
        <v>#VALUE!</v>
      </c>
      <c r="P13328" s="1" t="e">
        <f aca="true">OFFSET($A$2,M13328,7)</f>
        <v>#VALUE!</v>
      </c>
      <c r="AA13328" s="0" t="n">
        <v>7.66</v>
      </c>
      <c r="AB13328" s="0" t="n">
        <v>7.66</v>
      </c>
      <c r="AC13328" s="0" t="n">
        <v>7.67</v>
      </c>
      <c r="AD13328" s="0" t="n">
        <v>7.69</v>
      </c>
    </row>
    <row r="13329" customFormat="false" ht="13.8" hidden="false" customHeight="false" outlineLevel="0" collapsed="false">
      <c r="A13329" s="1" t="n">
        <v>222.139</v>
      </c>
      <c r="B13329" s="1" t="n">
        <v>7.74</v>
      </c>
      <c r="C13329" s="1" t="n">
        <v>7.77</v>
      </c>
      <c r="E13329" s="1" t="n">
        <f aca="false">AVERAGE(B13329:D13329)</f>
        <v>7.755</v>
      </c>
      <c r="F13329" s="1" t="n">
        <f aca="false">STDEV(B13329:D13329)</f>
        <v>0.021213203435596</v>
      </c>
      <c r="H13329" s="1" t="n">
        <f aca="false">F13329*4.303/SQRT($G$2)</f>
        <v>0.0527007718159789</v>
      </c>
      <c r="M13329" s="1" t="n">
        <v>1332700</v>
      </c>
      <c r="N13329" s="1" t="e">
        <f aca="true">OFFSET($A$2,M13329,0)</f>
        <v>#VALUE!</v>
      </c>
      <c r="O13329" s="1" t="e">
        <f aca="true">OFFSET($A$2,M13329,4)</f>
        <v>#VALUE!</v>
      </c>
      <c r="P13329" s="1" t="e">
        <f aca="true">OFFSET($A$2,M13329,7)</f>
        <v>#VALUE!</v>
      </c>
      <c r="AA13329" s="0" t="n">
        <v>7.66</v>
      </c>
      <c r="AB13329" s="0" t="n">
        <v>7.66</v>
      </c>
      <c r="AC13329" s="0" t="n">
        <v>7.67</v>
      </c>
      <c r="AD13329" s="0" t="n">
        <v>7.69</v>
      </c>
    </row>
    <row r="13330" customFormat="false" ht="13.8" hidden="false" customHeight="false" outlineLevel="0" collapsed="false">
      <c r="A13330" s="1" t="n">
        <v>222.1557</v>
      </c>
      <c r="B13330" s="1" t="n">
        <v>7.74</v>
      </c>
      <c r="C13330" s="1" t="n">
        <v>7.77</v>
      </c>
      <c r="E13330" s="1" t="n">
        <f aca="false">AVERAGE(B13330:D13330)</f>
        <v>7.755</v>
      </c>
      <c r="F13330" s="1" t="n">
        <f aca="false">STDEV(B13330:D13330)</f>
        <v>0.021213203435596</v>
      </c>
      <c r="H13330" s="1" t="n">
        <f aca="false">F13330*4.303/SQRT($G$2)</f>
        <v>0.0527007718159789</v>
      </c>
      <c r="M13330" s="1" t="n">
        <v>1332800</v>
      </c>
      <c r="N13330" s="1" t="e">
        <f aca="true">OFFSET($A$2,M13330,0)</f>
        <v>#VALUE!</v>
      </c>
      <c r="O13330" s="1" t="e">
        <f aca="true">OFFSET($A$2,M13330,4)</f>
        <v>#VALUE!</v>
      </c>
      <c r="P13330" s="1" t="e">
        <f aca="true">OFFSET($A$2,M13330,7)</f>
        <v>#VALUE!</v>
      </c>
      <c r="AA13330" s="0" t="n">
        <v>7.66</v>
      </c>
      <c r="AB13330" s="0" t="n">
        <v>7.66</v>
      </c>
      <c r="AC13330" s="0" t="n">
        <v>7.67</v>
      </c>
      <c r="AD13330" s="0" t="n">
        <v>7.69</v>
      </c>
    </row>
    <row r="13331" customFormat="false" ht="13.8" hidden="false" customHeight="false" outlineLevel="0" collapsed="false">
      <c r="A13331" s="1" t="n">
        <v>222.1724</v>
      </c>
      <c r="B13331" s="1" t="n">
        <v>7.74</v>
      </c>
      <c r="C13331" s="1" t="n">
        <v>7.77</v>
      </c>
      <c r="E13331" s="1" t="n">
        <f aca="false">AVERAGE(B13331:D13331)</f>
        <v>7.755</v>
      </c>
      <c r="F13331" s="1" t="n">
        <f aca="false">STDEV(B13331:D13331)</f>
        <v>0.021213203435596</v>
      </c>
      <c r="H13331" s="1" t="n">
        <f aca="false">F13331*4.303/SQRT($G$2)</f>
        <v>0.0527007718159789</v>
      </c>
      <c r="M13331" s="1" t="n">
        <v>1332900</v>
      </c>
      <c r="N13331" s="1" t="e">
        <f aca="true">OFFSET($A$2,M13331,0)</f>
        <v>#VALUE!</v>
      </c>
      <c r="O13331" s="1" t="e">
        <f aca="true">OFFSET($A$2,M13331,4)</f>
        <v>#VALUE!</v>
      </c>
      <c r="P13331" s="1" t="e">
        <f aca="true">OFFSET($A$2,M13331,7)</f>
        <v>#VALUE!</v>
      </c>
      <c r="AA13331" s="0" t="n">
        <v>7.66</v>
      </c>
      <c r="AB13331" s="0" t="n">
        <v>7.66</v>
      </c>
      <c r="AC13331" s="0" t="n">
        <v>7.67</v>
      </c>
      <c r="AD13331" s="0" t="n">
        <v>7.69</v>
      </c>
    </row>
    <row r="13332" customFormat="false" ht="13.8" hidden="false" customHeight="false" outlineLevel="0" collapsed="false">
      <c r="A13332" s="1" t="n">
        <v>222.189</v>
      </c>
      <c r="B13332" s="1" t="n">
        <v>7.74</v>
      </c>
      <c r="C13332" s="1" t="n">
        <v>7.77</v>
      </c>
      <c r="E13332" s="1" t="n">
        <f aca="false">AVERAGE(B13332:D13332)</f>
        <v>7.755</v>
      </c>
      <c r="F13332" s="1" t="n">
        <f aca="false">STDEV(B13332:D13332)</f>
        <v>0.021213203435596</v>
      </c>
      <c r="H13332" s="1" t="n">
        <f aca="false">F13332*4.303/SQRT($G$2)</f>
        <v>0.0527007718159789</v>
      </c>
      <c r="M13332" s="1" t="n">
        <v>1333000</v>
      </c>
      <c r="N13332" s="1" t="e">
        <f aca="true">OFFSET($A$2,M13332,0)</f>
        <v>#VALUE!</v>
      </c>
      <c r="O13332" s="1" t="e">
        <f aca="true">OFFSET($A$2,M13332,4)</f>
        <v>#VALUE!</v>
      </c>
      <c r="P13332" s="1" t="e">
        <f aca="true">OFFSET($A$2,M13332,7)</f>
        <v>#VALUE!</v>
      </c>
      <c r="AA13332" s="0" t="n">
        <v>7.66</v>
      </c>
      <c r="AB13332" s="0" t="n">
        <v>7.66</v>
      </c>
      <c r="AC13332" s="0" t="n">
        <v>7.67</v>
      </c>
      <c r="AD13332" s="0" t="n">
        <v>7.69</v>
      </c>
    </row>
    <row r="13333" customFormat="false" ht="13.8" hidden="false" customHeight="false" outlineLevel="0" collapsed="false">
      <c r="A13333" s="1" t="n">
        <v>222.2057</v>
      </c>
      <c r="B13333" s="1" t="n">
        <v>7.74</v>
      </c>
      <c r="C13333" s="1" t="n">
        <v>7.77</v>
      </c>
      <c r="E13333" s="1" t="n">
        <f aca="false">AVERAGE(B13333:D13333)</f>
        <v>7.755</v>
      </c>
      <c r="F13333" s="1" t="n">
        <f aca="false">STDEV(B13333:D13333)</f>
        <v>0.021213203435596</v>
      </c>
      <c r="H13333" s="1" t="n">
        <f aca="false">F13333*4.303/SQRT($G$2)</f>
        <v>0.0527007718159789</v>
      </c>
      <c r="M13333" s="1" t="n">
        <v>1333100</v>
      </c>
      <c r="N13333" s="1" t="e">
        <f aca="true">OFFSET($A$2,M13333,0)</f>
        <v>#VALUE!</v>
      </c>
      <c r="O13333" s="1" t="e">
        <f aca="true">OFFSET($A$2,M13333,4)</f>
        <v>#VALUE!</v>
      </c>
      <c r="P13333" s="1" t="e">
        <f aca="true">OFFSET($A$2,M13333,7)</f>
        <v>#VALUE!</v>
      </c>
      <c r="AA13333" s="0" t="n">
        <v>7.66</v>
      </c>
      <c r="AB13333" s="0" t="n">
        <v>7.66</v>
      </c>
      <c r="AC13333" s="0" t="n">
        <v>7.67</v>
      </c>
      <c r="AD13333" s="0" t="n">
        <v>7.69</v>
      </c>
    </row>
    <row r="13334" customFormat="false" ht="13.8" hidden="false" customHeight="false" outlineLevel="0" collapsed="false">
      <c r="A13334" s="1" t="n">
        <v>222.2224</v>
      </c>
      <c r="B13334" s="1" t="n">
        <v>7.74</v>
      </c>
      <c r="C13334" s="1" t="n">
        <v>7.77</v>
      </c>
      <c r="E13334" s="1" t="n">
        <f aca="false">AVERAGE(B13334:D13334)</f>
        <v>7.755</v>
      </c>
      <c r="F13334" s="1" t="n">
        <f aca="false">STDEV(B13334:D13334)</f>
        <v>0.021213203435596</v>
      </c>
      <c r="H13334" s="1" t="n">
        <f aca="false">F13334*4.303/SQRT($G$2)</f>
        <v>0.0527007718159789</v>
      </c>
      <c r="M13334" s="1" t="n">
        <v>1333200</v>
      </c>
      <c r="N13334" s="1" t="e">
        <f aca="true">OFFSET($A$2,M13334,0)</f>
        <v>#VALUE!</v>
      </c>
      <c r="O13334" s="1" t="e">
        <f aca="true">OFFSET($A$2,M13334,4)</f>
        <v>#VALUE!</v>
      </c>
      <c r="P13334" s="1" t="e">
        <f aca="true">OFFSET($A$2,M13334,7)</f>
        <v>#VALUE!</v>
      </c>
      <c r="AA13334" s="0" t="n">
        <v>7.65</v>
      </c>
      <c r="AB13334" s="0" t="n">
        <v>7.66</v>
      </c>
      <c r="AC13334" s="0" t="n">
        <v>7.67</v>
      </c>
      <c r="AD13334" s="0" t="n">
        <v>7.69</v>
      </c>
    </row>
    <row r="13335" customFormat="false" ht="13.8" hidden="false" customHeight="false" outlineLevel="0" collapsed="false">
      <c r="A13335" s="1" t="n">
        <v>222.239</v>
      </c>
      <c r="B13335" s="1" t="n">
        <v>7.74</v>
      </c>
      <c r="C13335" s="1" t="n">
        <v>7.77</v>
      </c>
      <c r="E13335" s="1" t="n">
        <f aca="false">AVERAGE(B13335:D13335)</f>
        <v>7.755</v>
      </c>
      <c r="F13335" s="1" t="n">
        <f aca="false">STDEV(B13335:D13335)</f>
        <v>0.021213203435596</v>
      </c>
      <c r="H13335" s="1" t="n">
        <f aca="false">F13335*4.303/SQRT($G$2)</f>
        <v>0.0527007718159789</v>
      </c>
      <c r="M13335" s="1" t="n">
        <v>1333300</v>
      </c>
      <c r="N13335" s="1" t="e">
        <f aca="true">OFFSET($A$2,M13335,0)</f>
        <v>#VALUE!</v>
      </c>
      <c r="O13335" s="1" t="e">
        <f aca="true">OFFSET($A$2,M13335,4)</f>
        <v>#VALUE!</v>
      </c>
      <c r="P13335" s="1" t="e">
        <f aca="true">OFFSET($A$2,M13335,7)</f>
        <v>#VALUE!</v>
      </c>
      <c r="AA13335" s="0" t="n">
        <v>7.66</v>
      </c>
      <c r="AB13335" s="0" t="n">
        <v>7.66</v>
      </c>
      <c r="AC13335" s="0" t="n">
        <v>7.67</v>
      </c>
      <c r="AD13335" s="0" t="n">
        <v>7.69</v>
      </c>
    </row>
    <row r="13336" customFormat="false" ht="13.8" hidden="false" customHeight="false" outlineLevel="0" collapsed="false">
      <c r="A13336" s="1" t="n">
        <v>222.2557</v>
      </c>
      <c r="B13336" s="1" t="n">
        <v>7.74</v>
      </c>
      <c r="C13336" s="1" t="n">
        <v>7.77</v>
      </c>
      <c r="E13336" s="1" t="n">
        <f aca="false">AVERAGE(B13336:D13336)</f>
        <v>7.755</v>
      </c>
      <c r="F13336" s="1" t="n">
        <f aca="false">STDEV(B13336:D13336)</f>
        <v>0.021213203435596</v>
      </c>
      <c r="H13336" s="1" t="n">
        <f aca="false">F13336*4.303/SQRT($G$2)</f>
        <v>0.0527007718159789</v>
      </c>
      <c r="M13336" s="1" t="n">
        <v>1333400</v>
      </c>
      <c r="N13336" s="1" t="e">
        <f aca="true">OFFSET($A$2,M13336,0)</f>
        <v>#VALUE!</v>
      </c>
      <c r="O13336" s="1" t="e">
        <f aca="true">OFFSET($A$2,M13336,4)</f>
        <v>#VALUE!</v>
      </c>
      <c r="P13336" s="1" t="e">
        <f aca="true">OFFSET($A$2,M13336,7)</f>
        <v>#VALUE!</v>
      </c>
      <c r="AA13336" s="0" t="n">
        <v>7.66</v>
      </c>
      <c r="AB13336" s="0" t="n">
        <v>7.66</v>
      </c>
      <c r="AC13336" s="0" t="n">
        <v>7.67</v>
      </c>
      <c r="AD13336" s="0" t="n">
        <v>7.69</v>
      </c>
    </row>
    <row r="13337" customFormat="false" ht="13.8" hidden="false" customHeight="false" outlineLevel="0" collapsed="false">
      <c r="A13337" s="1" t="n">
        <v>222.2724</v>
      </c>
      <c r="B13337" s="1" t="n">
        <v>7.74</v>
      </c>
      <c r="C13337" s="1" t="n">
        <v>7.77</v>
      </c>
      <c r="E13337" s="1" t="n">
        <f aca="false">AVERAGE(B13337:D13337)</f>
        <v>7.755</v>
      </c>
      <c r="F13337" s="1" t="n">
        <f aca="false">STDEV(B13337:D13337)</f>
        <v>0.021213203435596</v>
      </c>
      <c r="H13337" s="1" t="n">
        <f aca="false">F13337*4.303/SQRT($G$2)</f>
        <v>0.0527007718159789</v>
      </c>
      <c r="M13337" s="1" t="n">
        <v>1333500</v>
      </c>
      <c r="N13337" s="1" t="e">
        <f aca="true">OFFSET($A$2,M13337,0)</f>
        <v>#VALUE!</v>
      </c>
      <c r="O13337" s="1" t="e">
        <f aca="true">OFFSET($A$2,M13337,4)</f>
        <v>#VALUE!</v>
      </c>
      <c r="P13337" s="1" t="e">
        <f aca="true">OFFSET($A$2,M13337,7)</f>
        <v>#VALUE!</v>
      </c>
      <c r="AA13337" s="0" t="n">
        <v>7.66</v>
      </c>
      <c r="AB13337" s="0" t="n">
        <v>7.66</v>
      </c>
      <c r="AC13337" s="0" t="n">
        <v>7.67</v>
      </c>
      <c r="AD13337" s="0" t="n">
        <v>7.69</v>
      </c>
    </row>
    <row r="13338" customFormat="false" ht="13.8" hidden="false" customHeight="false" outlineLevel="0" collapsed="false">
      <c r="A13338" s="1" t="n">
        <v>222.289</v>
      </c>
      <c r="B13338" s="1" t="n">
        <v>7.74</v>
      </c>
      <c r="C13338" s="1" t="n">
        <v>7.77</v>
      </c>
      <c r="E13338" s="1" t="n">
        <f aca="false">AVERAGE(B13338:D13338)</f>
        <v>7.755</v>
      </c>
      <c r="F13338" s="1" t="n">
        <f aca="false">STDEV(B13338:D13338)</f>
        <v>0.021213203435596</v>
      </c>
      <c r="H13338" s="1" t="n">
        <f aca="false">F13338*4.303/SQRT($G$2)</f>
        <v>0.0527007718159789</v>
      </c>
      <c r="M13338" s="1" t="n">
        <v>1333600</v>
      </c>
      <c r="N13338" s="1" t="e">
        <f aca="true">OFFSET($A$2,M13338,0)</f>
        <v>#VALUE!</v>
      </c>
      <c r="O13338" s="1" t="e">
        <f aca="true">OFFSET($A$2,M13338,4)</f>
        <v>#VALUE!</v>
      </c>
      <c r="P13338" s="1" t="e">
        <f aca="true">OFFSET($A$2,M13338,7)</f>
        <v>#VALUE!</v>
      </c>
      <c r="AA13338" s="0" t="n">
        <v>7.65</v>
      </c>
      <c r="AB13338" s="0" t="n">
        <v>7.66</v>
      </c>
      <c r="AC13338" s="0" t="n">
        <v>7.67</v>
      </c>
      <c r="AD13338" s="0" t="n">
        <v>7.69</v>
      </c>
    </row>
    <row r="13339" customFormat="false" ht="13.8" hidden="false" customHeight="false" outlineLevel="0" collapsed="false">
      <c r="A13339" s="1" t="n">
        <v>222.3057</v>
      </c>
      <c r="B13339" s="1" t="n">
        <v>7.74</v>
      </c>
      <c r="C13339" s="1" t="n">
        <v>7.77</v>
      </c>
      <c r="E13339" s="1" t="n">
        <f aca="false">AVERAGE(B13339:D13339)</f>
        <v>7.755</v>
      </c>
      <c r="F13339" s="1" t="n">
        <f aca="false">STDEV(B13339:D13339)</f>
        <v>0.021213203435596</v>
      </c>
      <c r="H13339" s="1" t="n">
        <f aca="false">F13339*4.303/SQRT($G$2)</f>
        <v>0.0527007718159789</v>
      </c>
      <c r="M13339" s="1" t="n">
        <v>1333700</v>
      </c>
      <c r="N13339" s="1" t="e">
        <f aca="true">OFFSET($A$2,M13339,0)</f>
        <v>#VALUE!</v>
      </c>
      <c r="O13339" s="1" t="e">
        <f aca="true">OFFSET($A$2,M13339,4)</f>
        <v>#VALUE!</v>
      </c>
      <c r="P13339" s="1" t="e">
        <f aca="true">OFFSET($A$2,M13339,7)</f>
        <v>#VALUE!</v>
      </c>
      <c r="AA13339" s="0" t="n">
        <v>7.66</v>
      </c>
      <c r="AB13339" s="0" t="n">
        <v>7.66</v>
      </c>
      <c r="AC13339" s="0" t="n">
        <v>7.67</v>
      </c>
      <c r="AD13339" s="0" t="n">
        <v>7.69</v>
      </c>
    </row>
    <row r="13340" customFormat="false" ht="13.8" hidden="false" customHeight="false" outlineLevel="0" collapsed="false">
      <c r="A13340" s="1" t="n">
        <v>222.3224</v>
      </c>
      <c r="B13340" s="1" t="n">
        <v>7.74</v>
      </c>
      <c r="C13340" s="1" t="n">
        <v>7.77</v>
      </c>
      <c r="E13340" s="1" t="n">
        <f aca="false">AVERAGE(B13340:D13340)</f>
        <v>7.755</v>
      </c>
      <c r="F13340" s="1" t="n">
        <f aca="false">STDEV(B13340:D13340)</f>
        <v>0.021213203435596</v>
      </c>
      <c r="H13340" s="1" t="n">
        <f aca="false">F13340*4.303/SQRT($G$2)</f>
        <v>0.0527007718159789</v>
      </c>
      <c r="M13340" s="1" t="n">
        <v>1333800</v>
      </c>
      <c r="N13340" s="1" t="e">
        <f aca="true">OFFSET($A$2,M13340,0)</f>
        <v>#VALUE!</v>
      </c>
      <c r="O13340" s="1" t="e">
        <f aca="true">OFFSET($A$2,M13340,4)</f>
        <v>#VALUE!</v>
      </c>
      <c r="P13340" s="1" t="e">
        <f aca="true">OFFSET($A$2,M13340,7)</f>
        <v>#VALUE!</v>
      </c>
      <c r="AA13340" s="0" t="n">
        <v>7.65</v>
      </c>
      <c r="AB13340" s="0" t="n">
        <v>7.66</v>
      </c>
      <c r="AC13340" s="0" t="n">
        <v>7.67</v>
      </c>
      <c r="AD13340" s="0" t="n">
        <v>7.69</v>
      </c>
    </row>
    <row r="13341" customFormat="false" ht="13.8" hidden="false" customHeight="false" outlineLevel="0" collapsed="false">
      <c r="A13341" s="1" t="n">
        <v>222.339</v>
      </c>
      <c r="B13341" s="1" t="n">
        <v>7.74</v>
      </c>
      <c r="C13341" s="1" t="n">
        <v>7.77</v>
      </c>
      <c r="E13341" s="1" t="n">
        <f aca="false">AVERAGE(B13341:D13341)</f>
        <v>7.755</v>
      </c>
      <c r="F13341" s="1" t="n">
        <f aca="false">STDEV(B13341:D13341)</f>
        <v>0.021213203435596</v>
      </c>
      <c r="H13341" s="1" t="n">
        <f aca="false">F13341*4.303/SQRT($G$2)</f>
        <v>0.0527007718159789</v>
      </c>
      <c r="M13341" s="1" t="n">
        <v>1333900</v>
      </c>
      <c r="N13341" s="1" t="e">
        <f aca="true">OFFSET($A$2,M13341,0)</f>
        <v>#VALUE!</v>
      </c>
      <c r="O13341" s="1" t="e">
        <f aca="true">OFFSET($A$2,M13341,4)</f>
        <v>#VALUE!</v>
      </c>
      <c r="P13341" s="1" t="e">
        <f aca="true">OFFSET($A$2,M13341,7)</f>
        <v>#VALUE!</v>
      </c>
      <c r="AA13341" s="0" t="n">
        <v>7.66</v>
      </c>
      <c r="AB13341" s="0" t="n">
        <v>7.66</v>
      </c>
      <c r="AC13341" s="0" t="n">
        <v>7.67</v>
      </c>
      <c r="AD13341" s="0" t="n">
        <v>7.69</v>
      </c>
    </row>
    <row r="13342" customFormat="false" ht="13.8" hidden="false" customHeight="false" outlineLevel="0" collapsed="false">
      <c r="A13342" s="1" t="n">
        <v>222.3557</v>
      </c>
      <c r="B13342" s="1" t="n">
        <v>7.74</v>
      </c>
      <c r="C13342" s="1" t="n">
        <v>7.77</v>
      </c>
      <c r="E13342" s="1" t="n">
        <f aca="false">AVERAGE(B13342:D13342)</f>
        <v>7.755</v>
      </c>
      <c r="F13342" s="1" t="n">
        <f aca="false">STDEV(B13342:D13342)</f>
        <v>0.021213203435596</v>
      </c>
      <c r="H13342" s="1" t="n">
        <f aca="false">F13342*4.303/SQRT($G$2)</f>
        <v>0.0527007718159789</v>
      </c>
      <c r="M13342" s="1" t="n">
        <v>1334000</v>
      </c>
      <c r="N13342" s="1" t="e">
        <f aca="true">OFFSET($A$2,M13342,0)</f>
        <v>#VALUE!</v>
      </c>
      <c r="O13342" s="1" t="e">
        <f aca="true">OFFSET($A$2,M13342,4)</f>
        <v>#VALUE!</v>
      </c>
      <c r="P13342" s="1" t="e">
        <f aca="true">OFFSET($A$2,M13342,7)</f>
        <v>#VALUE!</v>
      </c>
      <c r="AA13342" s="0" t="n">
        <v>7.65</v>
      </c>
      <c r="AB13342" s="0" t="n">
        <v>7.66</v>
      </c>
      <c r="AC13342" s="0" t="n">
        <v>7.67</v>
      </c>
      <c r="AD13342" s="0" t="n">
        <v>7.69</v>
      </c>
    </row>
    <row r="13343" customFormat="false" ht="13.8" hidden="false" customHeight="false" outlineLevel="0" collapsed="false">
      <c r="A13343" s="1" t="n">
        <v>222.3724</v>
      </c>
      <c r="B13343" s="1" t="n">
        <v>7.74</v>
      </c>
      <c r="C13343" s="1" t="n">
        <v>7.77</v>
      </c>
      <c r="E13343" s="1" t="n">
        <f aca="false">AVERAGE(B13343:D13343)</f>
        <v>7.755</v>
      </c>
      <c r="F13343" s="1" t="n">
        <f aca="false">STDEV(B13343:D13343)</f>
        <v>0.021213203435596</v>
      </c>
      <c r="H13343" s="1" t="n">
        <f aca="false">F13343*4.303/SQRT($G$2)</f>
        <v>0.0527007718159789</v>
      </c>
      <c r="M13343" s="1" t="n">
        <v>1334100</v>
      </c>
      <c r="N13343" s="1" t="e">
        <f aca="true">OFFSET($A$2,M13343,0)</f>
        <v>#VALUE!</v>
      </c>
      <c r="O13343" s="1" t="e">
        <f aca="true">OFFSET($A$2,M13343,4)</f>
        <v>#VALUE!</v>
      </c>
      <c r="P13343" s="1" t="e">
        <f aca="true">OFFSET($A$2,M13343,7)</f>
        <v>#VALUE!</v>
      </c>
      <c r="AA13343" s="0" t="n">
        <v>7.66</v>
      </c>
      <c r="AB13343" s="0" t="n">
        <v>7.66</v>
      </c>
      <c r="AC13343" s="0" t="n">
        <v>7.67</v>
      </c>
      <c r="AD13343" s="0" t="n">
        <v>7.69</v>
      </c>
    </row>
    <row r="13344" customFormat="false" ht="13.8" hidden="false" customHeight="false" outlineLevel="0" collapsed="false">
      <c r="A13344" s="1" t="n">
        <v>222.389</v>
      </c>
      <c r="B13344" s="1" t="n">
        <v>7.74</v>
      </c>
      <c r="C13344" s="1" t="n">
        <v>7.77</v>
      </c>
      <c r="E13344" s="1" t="n">
        <f aca="false">AVERAGE(B13344:D13344)</f>
        <v>7.755</v>
      </c>
      <c r="F13344" s="1" t="n">
        <f aca="false">STDEV(B13344:D13344)</f>
        <v>0.021213203435596</v>
      </c>
      <c r="H13344" s="1" t="n">
        <f aca="false">F13344*4.303/SQRT($G$2)</f>
        <v>0.0527007718159789</v>
      </c>
      <c r="M13344" s="1" t="n">
        <v>1334200</v>
      </c>
      <c r="N13344" s="1" t="e">
        <f aca="true">OFFSET($A$2,M13344,0)</f>
        <v>#VALUE!</v>
      </c>
      <c r="O13344" s="1" t="e">
        <f aca="true">OFFSET($A$2,M13344,4)</f>
        <v>#VALUE!</v>
      </c>
      <c r="P13344" s="1" t="e">
        <f aca="true">OFFSET($A$2,M13344,7)</f>
        <v>#VALUE!</v>
      </c>
      <c r="AA13344" s="0" t="n">
        <v>7.65</v>
      </c>
      <c r="AB13344" s="0" t="n">
        <v>7.66</v>
      </c>
      <c r="AC13344" s="0" t="n">
        <v>7.67</v>
      </c>
      <c r="AD13344" s="0" t="n">
        <v>7.69</v>
      </c>
    </row>
    <row r="13345" customFormat="false" ht="13.8" hidden="false" customHeight="false" outlineLevel="0" collapsed="false">
      <c r="A13345" s="1" t="n">
        <v>222.4057</v>
      </c>
      <c r="B13345" s="1" t="n">
        <v>7.74</v>
      </c>
      <c r="C13345" s="1" t="n">
        <v>7.77</v>
      </c>
      <c r="E13345" s="1" t="n">
        <f aca="false">AVERAGE(B13345:D13345)</f>
        <v>7.755</v>
      </c>
      <c r="F13345" s="1" t="n">
        <f aca="false">STDEV(B13345:D13345)</f>
        <v>0.021213203435596</v>
      </c>
      <c r="H13345" s="1" t="n">
        <f aca="false">F13345*4.303/SQRT($G$2)</f>
        <v>0.0527007718159789</v>
      </c>
      <c r="M13345" s="1" t="n">
        <v>1334300</v>
      </c>
      <c r="N13345" s="1" t="e">
        <f aca="true">OFFSET($A$2,M13345,0)</f>
        <v>#VALUE!</v>
      </c>
      <c r="O13345" s="1" t="e">
        <f aca="true">OFFSET($A$2,M13345,4)</f>
        <v>#VALUE!</v>
      </c>
      <c r="P13345" s="1" t="e">
        <f aca="true">OFFSET($A$2,M13345,7)</f>
        <v>#VALUE!</v>
      </c>
      <c r="AA13345" s="0" t="n">
        <v>7.66</v>
      </c>
      <c r="AB13345" s="0" t="n">
        <v>7.66</v>
      </c>
      <c r="AC13345" s="0" t="n">
        <v>7.67</v>
      </c>
      <c r="AD13345" s="0" t="n">
        <v>7.69</v>
      </c>
    </row>
    <row r="13346" customFormat="false" ht="13.8" hidden="false" customHeight="false" outlineLevel="0" collapsed="false">
      <c r="A13346" s="1" t="n">
        <v>222.4224</v>
      </c>
      <c r="B13346" s="1" t="n">
        <v>7.74</v>
      </c>
      <c r="C13346" s="1" t="n">
        <v>7.77</v>
      </c>
      <c r="E13346" s="1" t="n">
        <f aca="false">AVERAGE(B13346:D13346)</f>
        <v>7.755</v>
      </c>
      <c r="F13346" s="1" t="n">
        <f aca="false">STDEV(B13346:D13346)</f>
        <v>0.021213203435596</v>
      </c>
      <c r="H13346" s="1" t="n">
        <f aca="false">F13346*4.303/SQRT($G$2)</f>
        <v>0.0527007718159789</v>
      </c>
      <c r="M13346" s="1" t="n">
        <v>1334400</v>
      </c>
      <c r="N13346" s="1" t="e">
        <f aca="true">OFFSET($A$2,M13346,0)</f>
        <v>#VALUE!</v>
      </c>
      <c r="O13346" s="1" t="e">
        <f aca="true">OFFSET($A$2,M13346,4)</f>
        <v>#VALUE!</v>
      </c>
      <c r="P13346" s="1" t="e">
        <f aca="true">OFFSET($A$2,M13346,7)</f>
        <v>#VALUE!</v>
      </c>
      <c r="AA13346" s="0" t="n">
        <v>7.65</v>
      </c>
      <c r="AB13346" s="0" t="n">
        <v>7.66</v>
      </c>
      <c r="AC13346" s="0" t="n">
        <v>7.67</v>
      </c>
      <c r="AD13346" s="0" t="n">
        <v>7.69</v>
      </c>
    </row>
    <row r="13347" customFormat="false" ht="13.8" hidden="false" customHeight="false" outlineLevel="0" collapsed="false">
      <c r="A13347" s="1" t="n">
        <v>222.439</v>
      </c>
      <c r="B13347" s="1" t="n">
        <v>7.74</v>
      </c>
      <c r="C13347" s="1" t="n">
        <v>7.77</v>
      </c>
      <c r="E13347" s="1" t="n">
        <f aca="false">AVERAGE(B13347:D13347)</f>
        <v>7.755</v>
      </c>
      <c r="F13347" s="1" t="n">
        <f aca="false">STDEV(B13347:D13347)</f>
        <v>0.021213203435596</v>
      </c>
      <c r="H13347" s="1" t="n">
        <f aca="false">F13347*4.303/SQRT($G$2)</f>
        <v>0.0527007718159789</v>
      </c>
      <c r="M13347" s="1" t="n">
        <v>1334500</v>
      </c>
      <c r="N13347" s="1" t="e">
        <f aca="true">OFFSET($A$2,M13347,0)</f>
        <v>#VALUE!</v>
      </c>
      <c r="O13347" s="1" t="e">
        <f aca="true">OFFSET($A$2,M13347,4)</f>
        <v>#VALUE!</v>
      </c>
      <c r="P13347" s="1" t="e">
        <f aca="true">OFFSET($A$2,M13347,7)</f>
        <v>#VALUE!</v>
      </c>
      <c r="AA13347" s="0" t="n">
        <v>7.66</v>
      </c>
      <c r="AB13347" s="0" t="n">
        <v>7.66</v>
      </c>
      <c r="AC13347" s="0" t="n">
        <v>7.67</v>
      </c>
      <c r="AD13347" s="0" t="n">
        <v>7.69</v>
      </c>
    </row>
    <row r="13348" customFormat="false" ht="13.8" hidden="false" customHeight="false" outlineLevel="0" collapsed="false">
      <c r="A13348" s="1" t="n">
        <v>222.4557</v>
      </c>
      <c r="B13348" s="1" t="n">
        <v>7.74</v>
      </c>
      <c r="C13348" s="1" t="n">
        <v>7.77</v>
      </c>
      <c r="E13348" s="1" t="n">
        <f aca="false">AVERAGE(B13348:D13348)</f>
        <v>7.755</v>
      </c>
      <c r="F13348" s="1" t="n">
        <f aca="false">STDEV(B13348:D13348)</f>
        <v>0.021213203435596</v>
      </c>
      <c r="H13348" s="1" t="n">
        <f aca="false">F13348*4.303/SQRT($G$2)</f>
        <v>0.0527007718159789</v>
      </c>
      <c r="M13348" s="1" t="n">
        <v>1334600</v>
      </c>
      <c r="N13348" s="1" t="e">
        <f aca="true">OFFSET($A$2,M13348,0)</f>
        <v>#VALUE!</v>
      </c>
      <c r="O13348" s="1" t="e">
        <f aca="true">OFFSET($A$2,M13348,4)</f>
        <v>#VALUE!</v>
      </c>
      <c r="P13348" s="1" t="e">
        <f aca="true">OFFSET($A$2,M13348,7)</f>
        <v>#VALUE!</v>
      </c>
      <c r="AA13348" s="0" t="n">
        <v>7.65</v>
      </c>
      <c r="AB13348" s="0" t="n">
        <v>7.66</v>
      </c>
      <c r="AC13348" s="0" t="n">
        <v>7.67</v>
      </c>
      <c r="AD13348" s="0" t="n">
        <v>7.69</v>
      </c>
    </row>
    <row r="13349" customFormat="false" ht="13.8" hidden="false" customHeight="false" outlineLevel="0" collapsed="false">
      <c r="A13349" s="1" t="n">
        <v>222.4724</v>
      </c>
      <c r="B13349" s="1" t="n">
        <v>7.74</v>
      </c>
      <c r="C13349" s="1" t="n">
        <v>7.77</v>
      </c>
      <c r="E13349" s="1" t="n">
        <f aca="false">AVERAGE(B13349:D13349)</f>
        <v>7.755</v>
      </c>
      <c r="F13349" s="1" t="n">
        <f aca="false">STDEV(B13349:D13349)</f>
        <v>0.021213203435596</v>
      </c>
      <c r="H13349" s="1" t="n">
        <f aca="false">F13349*4.303/SQRT($G$2)</f>
        <v>0.0527007718159789</v>
      </c>
      <c r="M13349" s="1" t="n">
        <v>1334700</v>
      </c>
      <c r="N13349" s="1" t="e">
        <f aca="true">OFFSET($A$2,M13349,0)</f>
        <v>#VALUE!</v>
      </c>
      <c r="O13349" s="1" t="e">
        <f aca="true">OFFSET($A$2,M13349,4)</f>
        <v>#VALUE!</v>
      </c>
      <c r="P13349" s="1" t="e">
        <f aca="true">OFFSET($A$2,M13349,7)</f>
        <v>#VALUE!</v>
      </c>
      <c r="AA13349" s="0" t="n">
        <v>7.66</v>
      </c>
      <c r="AB13349" s="0" t="n">
        <v>7.66</v>
      </c>
      <c r="AC13349" s="0" t="n">
        <v>7.67</v>
      </c>
      <c r="AD13349" s="0" t="n">
        <v>7.69</v>
      </c>
    </row>
    <row r="13350" customFormat="false" ht="13.8" hidden="false" customHeight="false" outlineLevel="0" collapsed="false">
      <c r="A13350" s="1" t="n">
        <v>222.489</v>
      </c>
      <c r="B13350" s="1" t="n">
        <v>7.74</v>
      </c>
      <c r="C13350" s="1" t="n">
        <v>7.77</v>
      </c>
      <c r="E13350" s="1" t="n">
        <f aca="false">AVERAGE(B13350:D13350)</f>
        <v>7.755</v>
      </c>
      <c r="F13350" s="1" t="n">
        <f aca="false">STDEV(B13350:D13350)</f>
        <v>0.021213203435596</v>
      </c>
      <c r="H13350" s="1" t="n">
        <f aca="false">F13350*4.303/SQRT($G$2)</f>
        <v>0.0527007718159789</v>
      </c>
      <c r="M13350" s="1" t="n">
        <v>1334800</v>
      </c>
      <c r="N13350" s="1" t="e">
        <f aca="true">OFFSET($A$2,M13350,0)</f>
        <v>#VALUE!</v>
      </c>
      <c r="O13350" s="1" t="e">
        <f aca="true">OFFSET($A$2,M13350,4)</f>
        <v>#VALUE!</v>
      </c>
      <c r="P13350" s="1" t="e">
        <f aca="true">OFFSET($A$2,M13350,7)</f>
        <v>#VALUE!</v>
      </c>
      <c r="AA13350" s="0" t="n">
        <v>7.65</v>
      </c>
      <c r="AB13350" s="0" t="n">
        <v>7.66</v>
      </c>
      <c r="AC13350" s="0" t="n">
        <v>7.67</v>
      </c>
      <c r="AD13350" s="0" t="n">
        <v>7.69</v>
      </c>
    </row>
    <row r="13351" customFormat="false" ht="13.8" hidden="false" customHeight="false" outlineLevel="0" collapsed="false">
      <c r="A13351" s="1" t="n">
        <v>222.5057</v>
      </c>
      <c r="B13351" s="1" t="n">
        <v>7.74</v>
      </c>
      <c r="C13351" s="1" t="n">
        <v>7.77</v>
      </c>
      <c r="E13351" s="1" t="n">
        <f aca="false">AVERAGE(B13351:D13351)</f>
        <v>7.755</v>
      </c>
      <c r="F13351" s="1" t="n">
        <f aca="false">STDEV(B13351:D13351)</f>
        <v>0.021213203435596</v>
      </c>
      <c r="H13351" s="1" t="n">
        <f aca="false">F13351*4.303/SQRT($G$2)</f>
        <v>0.0527007718159789</v>
      </c>
      <c r="M13351" s="1" t="n">
        <v>1334900</v>
      </c>
      <c r="N13351" s="1" t="e">
        <f aca="true">OFFSET($A$2,M13351,0)</f>
        <v>#VALUE!</v>
      </c>
      <c r="O13351" s="1" t="e">
        <f aca="true">OFFSET($A$2,M13351,4)</f>
        <v>#VALUE!</v>
      </c>
      <c r="P13351" s="1" t="e">
        <f aca="true">OFFSET($A$2,M13351,7)</f>
        <v>#VALUE!</v>
      </c>
      <c r="AA13351" s="0" t="n">
        <v>7.66</v>
      </c>
      <c r="AB13351" s="0" t="n">
        <v>7.66</v>
      </c>
      <c r="AC13351" s="0" t="n">
        <v>7.67</v>
      </c>
      <c r="AD13351" s="0" t="n">
        <v>7.69</v>
      </c>
    </row>
    <row r="13352" customFormat="false" ht="13.8" hidden="false" customHeight="false" outlineLevel="0" collapsed="false">
      <c r="A13352" s="1" t="n">
        <v>222.5224</v>
      </c>
      <c r="B13352" s="1" t="n">
        <v>7.74</v>
      </c>
      <c r="C13352" s="1" t="n">
        <v>7.77</v>
      </c>
      <c r="E13352" s="1" t="n">
        <f aca="false">AVERAGE(B13352:D13352)</f>
        <v>7.755</v>
      </c>
      <c r="F13352" s="1" t="n">
        <f aca="false">STDEV(B13352:D13352)</f>
        <v>0.021213203435596</v>
      </c>
      <c r="H13352" s="1" t="n">
        <f aca="false">F13352*4.303/SQRT($G$2)</f>
        <v>0.0527007718159789</v>
      </c>
      <c r="M13352" s="1" t="n">
        <v>1335000</v>
      </c>
      <c r="N13352" s="1" t="e">
        <f aca="true">OFFSET($A$2,M13352,0)</f>
        <v>#VALUE!</v>
      </c>
      <c r="O13352" s="1" t="e">
        <f aca="true">OFFSET($A$2,M13352,4)</f>
        <v>#VALUE!</v>
      </c>
      <c r="P13352" s="1" t="e">
        <f aca="true">OFFSET($A$2,M13352,7)</f>
        <v>#VALUE!</v>
      </c>
      <c r="AA13352" s="0" t="n">
        <v>7.65</v>
      </c>
      <c r="AB13352" s="0" t="n">
        <v>7.66</v>
      </c>
      <c r="AC13352" s="0" t="n">
        <v>7.67</v>
      </c>
      <c r="AD13352" s="0" t="n">
        <v>7.69</v>
      </c>
    </row>
    <row r="13353" customFormat="false" ht="13.8" hidden="false" customHeight="false" outlineLevel="0" collapsed="false">
      <c r="A13353" s="1" t="n">
        <v>222.539</v>
      </c>
      <c r="B13353" s="1" t="n">
        <v>7.74</v>
      </c>
      <c r="C13353" s="1" t="n">
        <v>7.77</v>
      </c>
      <c r="E13353" s="1" t="n">
        <f aca="false">AVERAGE(B13353:D13353)</f>
        <v>7.755</v>
      </c>
      <c r="F13353" s="1" t="n">
        <f aca="false">STDEV(B13353:D13353)</f>
        <v>0.021213203435596</v>
      </c>
      <c r="H13353" s="1" t="n">
        <f aca="false">F13353*4.303/SQRT($G$2)</f>
        <v>0.0527007718159789</v>
      </c>
      <c r="M13353" s="1" t="n">
        <v>1335100</v>
      </c>
      <c r="N13353" s="1" t="e">
        <f aca="true">OFFSET($A$2,M13353,0)</f>
        <v>#VALUE!</v>
      </c>
      <c r="O13353" s="1" t="e">
        <f aca="true">OFFSET($A$2,M13353,4)</f>
        <v>#VALUE!</v>
      </c>
      <c r="P13353" s="1" t="e">
        <f aca="true">OFFSET($A$2,M13353,7)</f>
        <v>#VALUE!</v>
      </c>
      <c r="AA13353" s="0" t="n">
        <v>7.65</v>
      </c>
      <c r="AB13353" s="0" t="n">
        <v>7.66</v>
      </c>
      <c r="AC13353" s="0" t="n">
        <v>7.67</v>
      </c>
      <c r="AD13353" s="0" t="n">
        <v>7.69</v>
      </c>
    </row>
    <row r="13354" customFormat="false" ht="13.8" hidden="false" customHeight="false" outlineLevel="0" collapsed="false">
      <c r="A13354" s="1" t="n">
        <v>222.5557</v>
      </c>
      <c r="B13354" s="1" t="n">
        <v>7.74</v>
      </c>
      <c r="C13354" s="1" t="n">
        <v>7.77</v>
      </c>
      <c r="E13354" s="1" t="n">
        <f aca="false">AVERAGE(B13354:D13354)</f>
        <v>7.755</v>
      </c>
      <c r="F13354" s="1" t="n">
        <f aca="false">STDEV(B13354:D13354)</f>
        <v>0.021213203435596</v>
      </c>
      <c r="H13354" s="1" t="n">
        <f aca="false">F13354*4.303/SQRT($G$2)</f>
        <v>0.0527007718159789</v>
      </c>
      <c r="M13354" s="1" t="n">
        <v>1335200</v>
      </c>
      <c r="N13354" s="1" t="e">
        <f aca="true">OFFSET($A$2,M13354,0)</f>
        <v>#VALUE!</v>
      </c>
      <c r="O13354" s="1" t="e">
        <f aca="true">OFFSET($A$2,M13354,4)</f>
        <v>#VALUE!</v>
      </c>
      <c r="P13354" s="1" t="e">
        <f aca="true">OFFSET($A$2,M13354,7)</f>
        <v>#VALUE!</v>
      </c>
      <c r="AA13354" s="0" t="n">
        <v>7.66</v>
      </c>
      <c r="AB13354" s="0" t="n">
        <v>7.66</v>
      </c>
      <c r="AC13354" s="0" t="n">
        <v>7.67</v>
      </c>
      <c r="AD13354" s="0" t="n">
        <v>7.69</v>
      </c>
    </row>
    <row r="13355" customFormat="false" ht="13.8" hidden="false" customHeight="false" outlineLevel="0" collapsed="false">
      <c r="A13355" s="1" t="n">
        <v>222.5724</v>
      </c>
      <c r="B13355" s="1" t="n">
        <v>7.74</v>
      </c>
      <c r="C13355" s="1" t="n">
        <v>7.77</v>
      </c>
      <c r="E13355" s="1" t="n">
        <f aca="false">AVERAGE(B13355:D13355)</f>
        <v>7.755</v>
      </c>
      <c r="F13355" s="1" t="n">
        <f aca="false">STDEV(B13355:D13355)</f>
        <v>0.021213203435596</v>
      </c>
      <c r="H13355" s="1" t="n">
        <f aca="false">F13355*4.303/SQRT($G$2)</f>
        <v>0.0527007718159789</v>
      </c>
      <c r="M13355" s="1" t="n">
        <v>1335300</v>
      </c>
      <c r="N13355" s="1" t="e">
        <f aca="true">OFFSET($A$2,M13355,0)</f>
        <v>#VALUE!</v>
      </c>
      <c r="O13355" s="1" t="e">
        <f aca="true">OFFSET($A$2,M13355,4)</f>
        <v>#VALUE!</v>
      </c>
      <c r="P13355" s="1" t="e">
        <f aca="true">OFFSET($A$2,M13355,7)</f>
        <v>#VALUE!</v>
      </c>
      <c r="AA13355" s="0" t="n">
        <v>7.66</v>
      </c>
      <c r="AB13355" s="0" t="n">
        <v>7.66</v>
      </c>
      <c r="AC13355" s="0" t="n">
        <v>7.67</v>
      </c>
      <c r="AD13355" s="0" t="n">
        <v>7.69</v>
      </c>
    </row>
    <row r="13356" customFormat="false" ht="13.8" hidden="false" customHeight="false" outlineLevel="0" collapsed="false">
      <c r="A13356" s="1" t="n">
        <v>222.589</v>
      </c>
      <c r="B13356" s="1" t="n">
        <v>7.74</v>
      </c>
      <c r="C13356" s="1" t="n">
        <v>7.77</v>
      </c>
      <c r="E13356" s="1" t="n">
        <f aca="false">AVERAGE(B13356:D13356)</f>
        <v>7.755</v>
      </c>
      <c r="F13356" s="1" t="n">
        <f aca="false">STDEV(B13356:D13356)</f>
        <v>0.021213203435596</v>
      </c>
      <c r="H13356" s="1" t="n">
        <f aca="false">F13356*4.303/SQRT($G$2)</f>
        <v>0.0527007718159789</v>
      </c>
      <c r="M13356" s="1" t="n">
        <v>1335400</v>
      </c>
      <c r="N13356" s="1" t="e">
        <f aca="true">OFFSET($A$2,M13356,0)</f>
        <v>#VALUE!</v>
      </c>
      <c r="O13356" s="1" t="e">
        <f aca="true">OFFSET($A$2,M13356,4)</f>
        <v>#VALUE!</v>
      </c>
      <c r="P13356" s="1" t="e">
        <f aca="true">OFFSET($A$2,M13356,7)</f>
        <v>#VALUE!</v>
      </c>
      <c r="AA13356" s="0" t="n">
        <v>7.66</v>
      </c>
      <c r="AB13356" s="0" t="n">
        <v>7.66</v>
      </c>
      <c r="AC13356" s="0" t="n">
        <v>7.67</v>
      </c>
      <c r="AD13356" s="0" t="n">
        <v>7.69</v>
      </c>
    </row>
    <row r="13357" customFormat="false" ht="13.8" hidden="false" customHeight="false" outlineLevel="0" collapsed="false">
      <c r="A13357" s="1" t="n">
        <v>222.6057</v>
      </c>
      <c r="B13357" s="1" t="n">
        <v>7.74</v>
      </c>
      <c r="C13357" s="1" t="n">
        <v>7.77</v>
      </c>
      <c r="E13357" s="1" t="n">
        <f aca="false">AVERAGE(B13357:D13357)</f>
        <v>7.755</v>
      </c>
      <c r="F13357" s="1" t="n">
        <f aca="false">STDEV(B13357:D13357)</f>
        <v>0.021213203435596</v>
      </c>
      <c r="H13357" s="1" t="n">
        <f aca="false">F13357*4.303/SQRT($G$2)</f>
        <v>0.0527007718159789</v>
      </c>
      <c r="M13357" s="1" t="n">
        <v>1335500</v>
      </c>
      <c r="N13357" s="1" t="e">
        <f aca="true">OFFSET($A$2,M13357,0)</f>
        <v>#VALUE!</v>
      </c>
      <c r="O13357" s="1" t="e">
        <f aca="true">OFFSET($A$2,M13357,4)</f>
        <v>#VALUE!</v>
      </c>
      <c r="P13357" s="1" t="e">
        <f aca="true">OFFSET($A$2,M13357,7)</f>
        <v>#VALUE!</v>
      </c>
      <c r="AA13357" s="0" t="n">
        <v>7.66</v>
      </c>
      <c r="AB13357" s="0" t="n">
        <v>7.66</v>
      </c>
      <c r="AC13357" s="0" t="n">
        <v>7.67</v>
      </c>
      <c r="AD13357" s="0" t="n">
        <v>7.69</v>
      </c>
    </row>
    <row r="13358" customFormat="false" ht="13.8" hidden="false" customHeight="false" outlineLevel="0" collapsed="false">
      <c r="A13358" s="1" t="n">
        <v>222.6224</v>
      </c>
      <c r="B13358" s="1" t="n">
        <v>7.74</v>
      </c>
      <c r="C13358" s="1" t="n">
        <v>7.77</v>
      </c>
      <c r="E13358" s="1" t="n">
        <f aca="false">AVERAGE(B13358:D13358)</f>
        <v>7.755</v>
      </c>
      <c r="F13358" s="1" t="n">
        <f aca="false">STDEV(B13358:D13358)</f>
        <v>0.021213203435596</v>
      </c>
      <c r="H13358" s="1" t="n">
        <f aca="false">F13358*4.303/SQRT($G$2)</f>
        <v>0.0527007718159789</v>
      </c>
      <c r="M13358" s="1" t="n">
        <v>1335600</v>
      </c>
      <c r="N13358" s="1" t="e">
        <f aca="true">OFFSET($A$2,M13358,0)</f>
        <v>#VALUE!</v>
      </c>
      <c r="O13358" s="1" t="e">
        <f aca="true">OFFSET($A$2,M13358,4)</f>
        <v>#VALUE!</v>
      </c>
      <c r="P13358" s="1" t="e">
        <f aca="true">OFFSET($A$2,M13358,7)</f>
        <v>#VALUE!</v>
      </c>
      <c r="AA13358" s="0" t="n">
        <v>7.65</v>
      </c>
      <c r="AB13358" s="0" t="n">
        <v>7.66</v>
      </c>
      <c r="AC13358" s="0" t="n">
        <v>7.67</v>
      </c>
      <c r="AD13358" s="0" t="n">
        <v>7.69</v>
      </c>
    </row>
    <row r="13359" customFormat="false" ht="13.8" hidden="false" customHeight="false" outlineLevel="0" collapsed="false">
      <c r="A13359" s="1" t="n">
        <v>222.639</v>
      </c>
      <c r="B13359" s="1" t="n">
        <v>7.74</v>
      </c>
      <c r="C13359" s="1" t="n">
        <v>7.77</v>
      </c>
      <c r="E13359" s="1" t="n">
        <f aca="false">AVERAGE(B13359:D13359)</f>
        <v>7.755</v>
      </c>
      <c r="F13359" s="1" t="n">
        <f aca="false">STDEV(B13359:D13359)</f>
        <v>0.021213203435596</v>
      </c>
      <c r="H13359" s="1" t="n">
        <f aca="false">F13359*4.303/SQRT($G$2)</f>
        <v>0.0527007718159789</v>
      </c>
      <c r="M13359" s="1" t="n">
        <v>1335700</v>
      </c>
      <c r="N13359" s="1" t="e">
        <f aca="true">OFFSET($A$2,M13359,0)</f>
        <v>#VALUE!</v>
      </c>
      <c r="O13359" s="1" t="e">
        <f aca="true">OFFSET($A$2,M13359,4)</f>
        <v>#VALUE!</v>
      </c>
      <c r="P13359" s="1" t="e">
        <f aca="true">OFFSET($A$2,M13359,7)</f>
        <v>#VALUE!</v>
      </c>
      <c r="AA13359" s="0" t="n">
        <v>7.66</v>
      </c>
      <c r="AB13359" s="0" t="n">
        <v>7.66</v>
      </c>
      <c r="AC13359" s="0" t="n">
        <v>7.67</v>
      </c>
      <c r="AD13359" s="0" t="n">
        <v>7.69</v>
      </c>
    </row>
    <row r="13360" customFormat="false" ht="13.8" hidden="false" customHeight="false" outlineLevel="0" collapsed="false">
      <c r="A13360" s="1" t="n">
        <v>222.6557</v>
      </c>
      <c r="B13360" s="1" t="n">
        <v>7.74</v>
      </c>
      <c r="C13360" s="1" t="n">
        <v>7.77</v>
      </c>
      <c r="E13360" s="1" t="n">
        <f aca="false">AVERAGE(B13360:D13360)</f>
        <v>7.755</v>
      </c>
      <c r="F13360" s="1" t="n">
        <f aca="false">STDEV(B13360:D13360)</f>
        <v>0.021213203435596</v>
      </c>
      <c r="H13360" s="1" t="n">
        <f aca="false">F13360*4.303/SQRT($G$2)</f>
        <v>0.0527007718159789</v>
      </c>
      <c r="M13360" s="1" t="n">
        <v>1335800</v>
      </c>
      <c r="N13360" s="1" t="e">
        <f aca="true">OFFSET($A$2,M13360,0)</f>
        <v>#VALUE!</v>
      </c>
      <c r="O13360" s="1" t="e">
        <f aca="true">OFFSET($A$2,M13360,4)</f>
        <v>#VALUE!</v>
      </c>
      <c r="P13360" s="1" t="e">
        <f aca="true">OFFSET($A$2,M13360,7)</f>
        <v>#VALUE!</v>
      </c>
      <c r="AA13360" s="0" t="n">
        <v>7.66</v>
      </c>
      <c r="AB13360" s="0" t="n">
        <v>7.66</v>
      </c>
      <c r="AC13360" s="0" t="n">
        <v>7.67</v>
      </c>
      <c r="AD13360" s="0" t="n">
        <v>7.69</v>
      </c>
    </row>
    <row r="13361" customFormat="false" ht="13.8" hidden="false" customHeight="false" outlineLevel="0" collapsed="false">
      <c r="A13361" s="1" t="n">
        <v>222.6724</v>
      </c>
      <c r="B13361" s="1" t="n">
        <v>7.74</v>
      </c>
      <c r="C13361" s="1" t="n">
        <v>7.77</v>
      </c>
      <c r="E13361" s="1" t="n">
        <f aca="false">AVERAGE(B13361:D13361)</f>
        <v>7.755</v>
      </c>
      <c r="F13361" s="1" t="n">
        <f aca="false">STDEV(B13361:D13361)</f>
        <v>0.021213203435596</v>
      </c>
      <c r="H13361" s="1" t="n">
        <f aca="false">F13361*4.303/SQRT($G$2)</f>
        <v>0.0527007718159789</v>
      </c>
      <c r="M13361" s="1" t="n">
        <v>1335900</v>
      </c>
      <c r="N13361" s="1" t="e">
        <f aca="true">OFFSET($A$2,M13361,0)</f>
        <v>#VALUE!</v>
      </c>
      <c r="O13361" s="1" t="e">
        <f aca="true">OFFSET($A$2,M13361,4)</f>
        <v>#VALUE!</v>
      </c>
      <c r="P13361" s="1" t="e">
        <f aca="true">OFFSET($A$2,M13361,7)</f>
        <v>#VALUE!</v>
      </c>
      <c r="AA13361" s="0" t="n">
        <v>7.66</v>
      </c>
      <c r="AB13361" s="0" t="n">
        <v>7.66</v>
      </c>
      <c r="AC13361" s="0" t="n">
        <v>7.67</v>
      </c>
      <c r="AD13361" s="0" t="n">
        <v>7.69</v>
      </c>
    </row>
    <row r="13362" customFormat="false" ht="13.8" hidden="false" customHeight="false" outlineLevel="0" collapsed="false">
      <c r="A13362" s="1" t="n">
        <v>222.689</v>
      </c>
      <c r="B13362" s="1" t="n">
        <v>7.74</v>
      </c>
      <c r="C13362" s="1" t="n">
        <v>7.77</v>
      </c>
      <c r="E13362" s="1" t="n">
        <f aca="false">AVERAGE(B13362:D13362)</f>
        <v>7.755</v>
      </c>
      <c r="F13362" s="1" t="n">
        <f aca="false">STDEV(B13362:D13362)</f>
        <v>0.021213203435596</v>
      </c>
      <c r="H13362" s="1" t="n">
        <f aca="false">F13362*4.303/SQRT($G$2)</f>
        <v>0.0527007718159789</v>
      </c>
      <c r="M13362" s="1" t="n">
        <v>1336000</v>
      </c>
      <c r="N13362" s="1" t="e">
        <f aca="true">OFFSET($A$2,M13362,0)</f>
        <v>#VALUE!</v>
      </c>
      <c r="O13362" s="1" t="e">
        <f aca="true">OFFSET($A$2,M13362,4)</f>
        <v>#VALUE!</v>
      </c>
      <c r="P13362" s="1" t="e">
        <f aca="true">OFFSET($A$2,M13362,7)</f>
        <v>#VALUE!</v>
      </c>
      <c r="AA13362" s="0" t="n">
        <v>7.66</v>
      </c>
      <c r="AB13362" s="0" t="n">
        <v>7.66</v>
      </c>
      <c r="AC13362" s="0" t="n">
        <v>7.67</v>
      </c>
      <c r="AD13362" s="0" t="n">
        <v>7.69</v>
      </c>
    </row>
    <row r="13363" customFormat="false" ht="13.8" hidden="false" customHeight="false" outlineLevel="0" collapsed="false">
      <c r="A13363" s="1" t="n">
        <v>222.7057</v>
      </c>
      <c r="B13363" s="1" t="n">
        <v>7.74</v>
      </c>
      <c r="C13363" s="1" t="n">
        <v>7.77</v>
      </c>
      <c r="E13363" s="1" t="n">
        <f aca="false">AVERAGE(B13363:D13363)</f>
        <v>7.755</v>
      </c>
      <c r="F13363" s="1" t="n">
        <f aca="false">STDEV(B13363:D13363)</f>
        <v>0.021213203435596</v>
      </c>
      <c r="H13363" s="1" t="n">
        <f aca="false">F13363*4.303/SQRT($G$2)</f>
        <v>0.0527007718159789</v>
      </c>
      <c r="M13363" s="1" t="n">
        <v>1336100</v>
      </c>
      <c r="N13363" s="1" t="e">
        <f aca="true">OFFSET($A$2,M13363,0)</f>
        <v>#VALUE!</v>
      </c>
      <c r="O13363" s="1" t="e">
        <f aca="true">OFFSET($A$2,M13363,4)</f>
        <v>#VALUE!</v>
      </c>
      <c r="P13363" s="1" t="e">
        <f aca="true">OFFSET($A$2,M13363,7)</f>
        <v>#VALUE!</v>
      </c>
      <c r="AA13363" s="0" t="n">
        <v>7.66</v>
      </c>
      <c r="AB13363" s="0" t="n">
        <v>7.66</v>
      </c>
      <c r="AC13363" s="0" t="n">
        <v>7.67</v>
      </c>
      <c r="AD13363" s="0" t="n">
        <v>7.69</v>
      </c>
    </row>
    <row r="13364" customFormat="false" ht="13.8" hidden="false" customHeight="false" outlineLevel="0" collapsed="false">
      <c r="A13364" s="1" t="n">
        <v>222.7224</v>
      </c>
      <c r="B13364" s="1" t="n">
        <v>7.74</v>
      </c>
      <c r="C13364" s="1" t="n">
        <v>7.77</v>
      </c>
      <c r="E13364" s="1" t="n">
        <f aca="false">AVERAGE(B13364:D13364)</f>
        <v>7.755</v>
      </c>
      <c r="F13364" s="1" t="n">
        <f aca="false">STDEV(B13364:D13364)</f>
        <v>0.021213203435596</v>
      </c>
      <c r="H13364" s="1" t="n">
        <f aca="false">F13364*4.303/SQRT($G$2)</f>
        <v>0.0527007718159789</v>
      </c>
      <c r="M13364" s="1" t="n">
        <v>1336200</v>
      </c>
      <c r="N13364" s="1" t="e">
        <f aca="true">OFFSET($A$2,M13364,0)</f>
        <v>#VALUE!</v>
      </c>
      <c r="O13364" s="1" t="e">
        <f aca="true">OFFSET($A$2,M13364,4)</f>
        <v>#VALUE!</v>
      </c>
      <c r="P13364" s="1" t="e">
        <f aca="true">OFFSET($A$2,M13364,7)</f>
        <v>#VALUE!</v>
      </c>
      <c r="AA13364" s="0" t="n">
        <v>7.66</v>
      </c>
      <c r="AB13364" s="0" t="n">
        <v>7.66</v>
      </c>
      <c r="AC13364" s="0" t="n">
        <v>7.67</v>
      </c>
      <c r="AD13364" s="0" t="n">
        <v>7.69</v>
      </c>
    </row>
    <row r="13365" customFormat="false" ht="13.8" hidden="false" customHeight="false" outlineLevel="0" collapsed="false">
      <c r="A13365" s="1" t="n">
        <v>222.739</v>
      </c>
      <c r="B13365" s="1" t="n">
        <v>7.74</v>
      </c>
      <c r="C13365" s="1" t="n">
        <v>7.77</v>
      </c>
      <c r="E13365" s="1" t="n">
        <f aca="false">AVERAGE(B13365:D13365)</f>
        <v>7.755</v>
      </c>
      <c r="F13365" s="1" t="n">
        <f aca="false">STDEV(B13365:D13365)</f>
        <v>0.021213203435596</v>
      </c>
      <c r="H13365" s="1" t="n">
        <f aca="false">F13365*4.303/SQRT($G$2)</f>
        <v>0.0527007718159789</v>
      </c>
      <c r="M13365" s="1" t="n">
        <v>1336300</v>
      </c>
      <c r="N13365" s="1" t="e">
        <f aca="true">OFFSET($A$2,M13365,0)</f>
        <v>#VALUE!</v>
      </c>
      <c r="O13365" s="1" t="e">
        <f aca="true">OFFSET($A$2,M13365,4)</f>
        <v>#VALUE!</v>
      </c>
      <c r="P13365" s="1" t="e">
        <f aca="true">OFFSET($A$2,M13365,7)</f>
        <v>#VALUE!</v>
      </c>
      <c r="AA13365" s="0" t="n">
        <v>7.65</v>
      </c>
      <c r="AB13365" s="0" t="n">
        <v>7.66</v>
      </c>
      <c r="AC13365" s="0" t="n">
        <v>7.67</v>
      </c>
      <c r="AD13365" s="0" t="n">
        <v>7.69</v>
      </c>
    </row>
    <row r="13366" customFormat="false" ht="13.8" hidden="false" customHeight="false" outlineLevel="0" collapsed="false">
      <c r="A13366" s="1" t="n">
        <v>222.7557</v>
      </c>
      <c r="B13366" s="1" t="n">
        <v>7.74</v>
      </c>
      <c r="C13366" s="1" t="n">
        <v>7.77</v>
      </c>
      <c r="E13366" s="1" t="n">
        <f aca="false">AVERAGE(B13366:D13366)</f>
        <v>7.755</v>
      </c>
      <c r="F13366" s="1" t="n">
        <f aca="false">STDEV(B13366:D13366)</f>
        <v>0.021213203435596</v>
      </c>
      <c r="H13366" s="1" t="n">
        <f aca="false">F13366*4.303/SQRT($G$2)</f>
        <v>0.0527007718159789</v>
      </c>
      <c r="M13366" s="1" t="n">
        <v>1336400</v>
      </c>
      <c r="N13366" s="1" t="e">
        <f aca="true">OFFSET($A$2,M13366,0)</f>
        <v>#VALUE!</v>
      </c>
      <c r="O13366" s="1" t="e">
        <f aca="true">OFFSET($A$2,M13366,4)</f>
        <v>#VALUE!</v>
      </c>
      <c r="P13366" s="1" t="e">
        <f aca="true">OFFSET($A$2,M13366,7)</f>
        <v>#VALUE!</v>
      </c>
      <c r="AA13366" s="0" t="n">
        <v>7.66</v>
      </c>
      <c r="AB13366" s="0" t="n">
        <v>7.66</v>
      </c>
      <c r="AC13366" s="0" t="n">
        <v>7.67</v>
      </c>
      <c r="AD13366" s="0" t="n">
        <v>7.69</v>
      </c>
    </row>
    <row r="13367" customFormat="false" ht="13.8" hidden="false" customHeight="false" outlineLevel="0" collapsed="false">
      <c r="A13367" s="1" t="n">
        <v>222.7724</v>
      </c>
      <c r="B13367" s="1" t="n">
        <v>7.74</v>
      </c>
      <c r="C13367" s="1" t="n">
        <v>7.77</v>
      </c>
      <c r="E13367" s="1" t="n">
        <f aca="false">AVERAGE(B13367:D13367)</f>
        <v>7.755</v>
      </c>
      <c r="F13367" s="1" t="n">
        <f aca="false">STDEV(B13367:D13367)</f>
        <v>0.021213203435596</v>
      </c>
      <c r="H13367" s="1" t="n">
        <f aca="false">F13367*4.303/SQRT($G$2)</f>
        <v>0.0527007718159789</v>
      </c>
      <c r="M13367" s="1" t="n">
        <v>1336500</v>
      </c>
      <c r="N13367" s="1" t="e">
        <f aca="true">OFFSET($A$2,M13367,0)</f>
        <v>#VALUE!</v>
      </c>
      <c r="O13367" s="1" t="e">
        <f aca="true">OFFSET($A$2,M13367,4)</f>
        <v>#VALUE!</v>
      </c>
      <c r="P13367" s="1" t="e">
        <f aca="true">OFFSET($A$2,M13367,7)</f>
        <v>#VALUE!</v>
      </c>
      <c r="AA13367" s="0" t="n">
        <v>7.65</v>
      </c>
      <c r="AB13367" s="0" t="n">
        <v>7.66</v>
      </c>
      <c r="AC13367" s="0" t="n">
        <v>7.67</v>
      </c>
      <c r="AD13367" s="0" t="n">
        <v>7.69</v>
      </c>
    </row>
    <row r="13368" customFormat="false" ht="13.8" hidden="false" customHeight="false" outlineLevel="0" collapsed="false">
      <c r="A13368" s="1" t="n">
        <v>222.789</v>
      </c>
      <c r="B13368" s="1" t="n">
        <v>7.74</v>
      </c>
      <c r="C13368" s="1" t="n">
        <v>7.77</v>
      </c>
      <c r="E13368" s="1" t="n">
        <f aca="false">AVERAGE(B13368:D13368)</f>
        <v>7.755</v>
      </c>
      <c r="F13368" s="1" t="n">
        <f aca="false">STDEV(B13368:D13368)</f>
        <v>0.021213203435596</v>
      </c>
      <c r="H13368" s="1" t="n">
        <f aca="false">F13368*4.303/SQRT($G$2)</f>
        <v>0.0527007718159789</v>
      </c>
      <c r="M13368" s="1" t="n">
        <v>1336600</v>
      </c>
      <c r="N13368" s="1" t="e">
        <f aca="true">OFFSET($A$2,M13368,0)</f>
        <v>#VALUE!</v>
      </c>
      <c r="O13368" s="1" t="e">
        <f aca="true">OFFSET($A$2,M13368,4)</f>
        <v>#VALUE!</v>
      </c>
      <c r="P13368" s="1" t="e">
        <f aca="true">OFFSET($A$2,M13368,7)</f>
        <v>#VALUE!</v>
      </c>
      <c r="AA13368" s="0" t="n">
        <v>7.66</v>
      </c>
      <c r="AB13368" s="0" t="n">
        <v>7.66</v>
      </c>
      <c r="AC13368" s="0" t="n">
        <v>7.67</v>
      </c>
      <c r="AD13368" s="0" t="n">
        <v>7.69</v>
      </c>
    </row>
    <row r="13369" customFormat="false" ht="13.8" hidden="false" customHeight="false" outlineLevel="0" collapsed="false">
      <c r="A13369" s="1" t="n">
        <v>222.8057</v>
      </c>
      <c r="B13369" s="1" t="n">
        <v>7.74</v>
      </c>
      <c r="C13369" s="1" t="n">
        <v>7.77</v>
      </c>
      <c r="E13369" s="1" t="n">
        <f aca="false">AVERAGE(B13369:D13369)</f>
        <v>7.755</v>
      </c>
      <c r="F13369" s="1" t="n">
        <f aca="false">STDEV(B13369:D13369)</f>
        <v>0.021213203435596</v>
      </c>
      <c r="H13369" s="1" t="n">
        <f aca="false">F13369*4.303/SQRT($G$2)</f>
        <v>0.0527007718159789</v>
      </c>
      <c r="M13369" s="1" t="n">
        <v>1336700</v>
      </c>
      <c r="N13369" s="1" t="e">
        <f aca="true">OFFSET($A$2,M13369,0)</f>
        <v>#VALUE!</v>
      </c>
      <c r="O13369" s="1" t="e">
        <f aca="true">OFFSET($A$2,M13369,4)</f>
        <v>#VALUE!</v>
      </c>
      <c r="P13369" s="1" t="e">
        <f aca="true">OFFSET($A$2,M13369,7)</f>
        <v>#VALUE!</v>
      </c>
      <c r="AA13369" s="0" t="n">
        <v>7.65</v>
      </c>
      <c r="AB13369" s="0" t="n">
        <v>7.66</v>
      </c>
      <c r="AC13369" s="0" t="n">
        <v>7.67</v>
      </c>
      <c r="AD13369" s="0" t="n">
        <v>7.69</v>
      </c>
    </row>
    <row r="13370" customFormat="false" ht="13.8" hidden="false" customHeight="false" outlineLevel="0" collapsed="false">
      <c r="A13370" s="1" t="n">
        <v>222.8224</v>
      </c>
      <c r="B13370" s="1" t="n">
        <v>7.74</v>
      </c>
      <c r="C13370" s="1" t="n">
        <v>7.77</v>
      </c>
      <c r="E13370" s="1" t="n">
        <f aca="false">AVERAGE(B13370:D13370)</f>
        <v>7.755</v>
      </c>
      <c r="F13370" s="1" t="n">
        <f aca="false">STDEV(B13370:D13370)</f>
        <v>0.021213203435596</v>
      </c>
      <c r="H13370" s="1" t="n">
        <f aca="false">F13370*4.303/SQRT($G$2)</f>
        <v>0.0527007718159789</v>
      </c>
      <c r="M13370" s="1" t="n">
        <v>1336800</v>
      </c>
      <c r="N13370" s="1" t="e">
        <f aca="true">OFFSET($A$2,M13370,0)</f>
        <v>#VALUE!</v>
      </c>
      <c r="O13370" s="1" t="e">
        <f aca="true">OFFSET($A$2,M13370,4)</f>
        <v>#VALUE!</v>
      </c>
      <c r="P13370" s="1" t="e">
        <f aca="true">OFFSET($A$2,M13370,7)</f>
        <v>#VALUE!</v>
      </c>
      <c r="AA13370" s="0" t="n">
        <v>7.66</v>
      </c>
      <c r="AB13370" s="0" t="n">
        <v>7.66</v>
      </c>
      <c r="AC13370" s="0" t="n">
        <v>7.67</v>
      </c>
      <c r="AD13370" s="0" t="n">
        <v>7.69</v>
      </c>
    </row>
    <row r="13371" customFormat="false" ht="13.8" hidden="false" customHeight="false" outlineLevel="0" collapsed="false">
      <c r="A13371" s="1" t="n">
        <v>222.839</v>
      </c>
      <c r="B13371" s="1" t="n">
        <v>7.74</v>
      </c>
      <c r="C13371" s="1" t="n">
        <v>7.77</v>
      </c>
      <c r="E13371" s="1" t="n">
        <f aca="false">AVERAGE(B13371:D13371)</f>
        <v>7.755</v>
      </c>
      <c r="F13371" s="1" t="n">
        <f aca="false">STDEV(B13371:D13371)</f>
        <v>0.021213203435596</v>
      </c>
      <c r="H13371" s="1" t="n">
        <f aca="false">F13371*4.303/SQRT($G$2)</f>
        <v>0.0527007718159789</v>
      </c>
      <c r="M13371" s="1" t="n">
        <v>1336900</v>
      </c>
      <c r="N13371" s="1" t="e">
        <f aca="true">OFFSET($A$2,M13371,0)</f>
        <v>#VALUE!</v>
      </c>
      <c r="O13371" s="1" t="e">
        <f aca="true">OFFSET($A$2,M13371,4)</f>
        <v>#VALUE!</v>
      </c>
      <c r="P13371" s="1" t="e">
        <f aca="true">OFFSET($A$2,M13371,7)</f>
        <v>#VALUE!</v>
      </c>
      <c r="AA13371" s="0" t="n">
        <v>7.65</v>
      </c>
      <c r="AB13371" s="0" t="n">
        <v>7.66</v>
      </c>
      <c r="AC13371" s="0" t="n">
        <v>7.67</v>
      </c>
      <c r="AD13371" s="0" t="n">
        <v>7.69</v>
      </c>
    </row>
    <row r="13372" customFormat="false" ht="13.8" hidden="false" customHeight="false" outlineLevel="0" collapsed="false">
      <c r="A13372" s="1" t="n">
        <v>222.8557</v>
      </c>
      <c r="B13372" s="1" t="n">
        <v>7.74</v>
      </c>
      <c r="C13372" s="1" t="n">
        <v>7.77</v>
      </c>
      <c r="E13372" s="1" t="n">
        <f aca="false">AVERAGE(B13372:D13372)</f>
        <v>7.755</v>
      </c>
      <c r="F13372" s="1" t="n">
        <f aca="false">STDEV(B13372:D13372)</f>
        <v>0.021213203435596</v>
      </c>
      <c r="H13372" s="1" t="n">
        <f aca="false">F13372*4.303/SQRT($G$2)</f>
        <v>0.0527007718159789</v>
      </c>
      <c r="M13372" s="1" t="n">
        <v>1337000</v>
      </c>
      <c r="N13372" s="1" t="e">
        <f aca="true">OFFSET($A$2,M13372,0)</f>
        <v>#VALUE!</v>
      </c>
      <c r="O13372" s="1" t="e">
        <f aca="true">OFFSET($A$2,M13372,4)</f>
        <v>#VALUE!</v>
      </c>
      <c r="P13372" s="1" t="e">
        <f aca="true">OFFSET($A$2,M13372,7)</f>
        <v>#VALUE!</v>
      </c>
      <c r="AA13372" s="0" t="n">
        <v>7.66</v>
      </c>
      <c r="AB13372" s="0" t="n">
        <v>7.66</v>
      </c>
      <c r="AC13372" s="0" t="n">
        <v>7.67</v>
      </c>
      <c r="AD13372" s="0" t="n">
        <v>7.69</v>
      </c>
    </row>
    <row r="13373" customFormat="false" ht="13.8" hidden="false" customHeight="false" outlineLevel="0" collapsed="false">
      <c r="A13373" s="1" t="n">
        <v>222.8724</v>
      </c>
      <c r="B13373" s="1" t="n">
        <v>7.74</v>
      </c>
      <c r="C13373" s="1" t="n">
        <v>7.77</v>
      </c>
      <c r="E13373" s="1" t="n">
        <f aca="false">AVERAGE(B13373:D13373)</f>
        <v>7.755</v>
      </c>
      <c r="F13373" s="1" t="n">
        <f aca="false">STDEV(B13373:D13373)</f>
        <v>0.021213203435596</v>
      </c>
      <c r="H13373" s="1" t="n">
        <f aca="false">F13373*4.303/SQRT($G$2)</f>
        <v>0.0527007718159789</v>
      </c>
      <c r="M13373" s="1" t="n">
        <v>1337100</v>
      </c>
      <c r="N13373" s="1" t="e">
        <f aca="true">OFFSET($A$2,M13373,0)</f>
        <v>#VALUE!</v>
      </c>
      <c r="O13373" s="1" t="e">
        <f aca="true">OFFSET($A$2,M13373,4)</f>
        <v>#VALUE!</v>
      </c>
      <c r="P13373" s="1" t="e">
        <f aca="true">OFFSET($A$2,M13373,7)</f>
        <v>#VALUE!</v>
      </c>
      <c r="AA13373" s="0" t="n">
        <v>7.66</v>
      </c>
      <c r="AB13373" s="0" t="n">
        <v>7.66</v>
      </c>
      <c r="AC13373" s="0" t="n">
        <v>7.67</v>
      </c>
      <c r="AD13373" s="0" t="n">
        <v>7.69</v>
      </c>
    </row>
    <row r="13374" customFormat="false" ht="13.8" hidden="false" customHeight="false" outlineLevel="0" collapsed="false">
      <c r="A13374" s="1" t="n">
        <v>222.889</v>
      </c>
      <c r="B13374" s="1" t="n">
        <v>7.74</v>
      </c>
      <c r="C13374" s="1" t="n">
        <v>7.77</v>
      </c>
      <c r="E13374" s="1" t="n">
        <f aca="false">AVERAGE(B13374:D13374)</f>
        <v>7.755</v>
      </c>
      <c r="F13374" s="1" t="n">
        <f aca="false">STDEV(B13374:D13374)</f>
        <v>0.021213203435596</v>
      </c>
      <c r="H13374" s="1" t="n">
        <f aca="false">F13374*4.303/SQRT($G$2)</f>
        <v>0.0527007718159789</v>
      </c>
      <c r="M13374" s="1" t="n">
        <v>1337200</v>
      </c>
      <c r="N13374" s="1" t="e">
        <f aca="true">OFFSET($A$2,M13374,0)</f>
        <v>#VALUE!</v>
      </c>
      <c r="O13374" s="1" t="e">
        <f aca="true">OFFSET($A$2,M13374,4)</f>
        <v>#VALUE!</v>
      </c>
      <c r="P13374" s="1" t="e">
        <f aca="true">OFFSET($A$2,M13374,7)</f>
        <v>#VALUE!</v>
      </c>
      <c r="AA13374" s="0" t="n">
        <v>7.66</v>
      </c>
      <c r="AB13374" s="0" t="n">
        <v>7.66</v>
      </c>
      <c r="AC13374" s="0" t="n">
        <v>7.67</v>
      </c>
      <c r="AD13374" s="0" t="n">
        <v>7.69</v>
      </c>
    </row>
    <row r="13375" customFormat="false" ht="13.8" hidden="false" customHeight="false" outlineLevel="0" collapsed="false">
      <c r="A13375" s="1" t="n">
        <v>222.9057</v>
      </c>
      <c r="B13375" s="1" t="n">
        <v>7.74</v>
      </c>
      <c r="C13375" s="1" t="n">
        <v>7.77</v>
      </c>
      <c r="E13375" s="1" t="n">
        <f aca="false">AVERAGE(B13375:D13375)</f>
        <v>7.755</v>
      </c>
      <c r="F13375" s="1" t="n">
        <f aca="false">STDEV(B13375:D13375)</f>
        <v>0.021213203435596</v>
      </c>
      <c r="H13375" s="1" t="n">
        <f aca="false">F13375*4.303/SQRT($G$2)</f>
        <v>0.0527007718159789</v>
      </c>
      <c r="M13375" s="1" t="n">
        <v>1337300</v>
      </c>
      <c r="N13375" s="1" t="e">
        <f aca="true">OFFSET($A$2,M13375,0)</f>
        <v>#VALUE!</v>
      </c>
      <c r="O13375" s="1" t="e">
        <f aca="true">OFFSET($A$2,M13375,4)</f>
        <v>#VALUE!</v>
      </c>
      <c r="P13375" s="1" t="e">
        <f aca="true">OFFSET($A$2,M13375,7)</f>
        <v>#VALUE!</v>
      </c>
      <c r="AA13375" s="0" t="n">
        <v>7.65</v>
      </c>
      <c r="AB13375" s="0" t="n">
        <v>7.66</v>
      </c>
      <c r="AC13375" s="0" t="n">
        <v>7.67</v>
      </c>
      <c r="AD13375" s="0" t="n">
        <v>7.69</v>
      </c>
    </row>
    <row r="13376" customFormat="false" ht="13.8" hidden="false" customHeight="false" outlineLevel="0" collapsed="false">
      <c r="A13376" s="1" t="n">
        <v>222.9224</v>
      </c>
      <c r="B13376" s="1" t="n">
        <v>7.74</v>
      </c>
      <c r="C13376" s="1" t="n">
        <v>7.77</v>
      </c>
      <c r="E13376" s="1" t="n">
        <f aca="false">AVERAGE(B13376:D13376)</f>
        <v>7.755</v>
      </c>
      <c r="F13376" s="1" t="n">
        <f aca="false">STDEV(B13376:D13376)</f>
        <v>0.021213203435596</v>
      </c>
      <c r="H13376" s="1" t="n">
        <f aca="false">F13376*4.303/SQRT($G$2)</f>
        <v>0.0527007718159789</v>
      </c>
      <c r="M13376" s="1" t="n">
        <v>1337400</v>
      </c>
      <c r="N13376" s="1" t="e">
        <f aca="true">OFFSET($A$2,M13376,0)</f>
        <v>#VALUE!</v>
      </c>
      <c r="O13376" s="1" t="e">
        <f aca="true">OFFSET($A$2,M13376,4)</f>
        <v>#VALUE!</v>
      </c>
      <c r="P13376" s="1" t="e">
        <f aca="true">OFFSET($A$2,M13376,7)</f>
        <v>#VALUE!</v>
      </c>
      <c r="AA13376" s="0" t="n">
        <v>7.66</v>
      </c>
      <c r="AB13376" s="0" t="n">
        <v>7.65</v>
      </c>
      <c r="AC13376" s="0" t="n">
        <v>7.67</v>
      </c>
      <c r="AD13376" s="0" t="n">
        <v>7.69</v>
      </c>
    </row>
    <row r="13377" customFormat="false" ht="13.8" hidden="false" customHeight="false" outlineLevel="0" collapsed="false">
      <c r="A13377" s="1" t="n">
        <v>222.939</v>
      </c>
      <c r="B13377" s="1" t="n">
        <v>7.74</v>
      </c>
      <c r="C13377" s="1" t="n">
        <v>7.77</v>
      </c>
      <c r="E13377" s="1" t="n">
        <f aca="false">AVERAGE(B13377:D13377)</f>
        <v>7.755</v>
      </c>
      <c r="F13377" s="1" t="n">
        <f aca="false">STDEV(B13377:D13377)</f>
        <v>0.021213203435596</v>
      </c>
      <c r="H13377" s="1" t="n">
        <f aca="false">F13377*4.303/SQRT($G$2)</f>
        <v>0.0527007718159789</v>
      </c>
      <c r="M13377" s="1" t="n">
        <v>1337500</v>
      </c>
      <c r="N13377" s="1" t="e">
        <f aca="true">OFFSET($A$2,M13377,0)</f>
        <v>#VALUE!</v>
      </c>
      <c r="O13377" s="1" t="e">
        <f aca="true">OFFSET($A$2,M13377,4)</f>
        <v>#VALUE!</v>
      </c>
      <c r="P13377" s="1" t="e">
        <f aca="true">OFFSET($A$2,M13377,7)</f>
        <v>#VALUE!</v>
      </c>
      <c r="AA13377" s="0" t="n">
        <v>7.65</v>
      </c>
      <c r="AB13377" s="0" t="n">
        <v>7.66</v>
      </c>
      <c r="AC13377" s="0" t="n">
        <v>7.67</v>
      </c>
      <c r="AD13377" s="0" t="n">
        <v>7.69</v>
      </c>
    </row>
    <row r="13378" customFormat="false" ht="13.8" hidden="false" customHeight="false" outlineLevel="0" collapsed="false">
      <c r="A13378" s="1" t="n">
        <v>222.9557</v>
      </c>
      <c r="B13378" s="1" t="n">
        <v>7.74</v>
      </c>
      <c r="C13378" s="1" t="n">
        <v>7.77</v>
      </c>
      <c r="E13378" s="1" t="n">
        <f aca="false">AVERAGE(B13378:D13378)</f>
        <v>7.755</v>
      </c>
      <c r="F13378" s="1" t="n">
        <f aca="false">STDEV(B13378:D13378)</f>
        <v>0.021213203435596</v>
      </c>
      <c r="H13378" s="1" t="n">
        <f aca="false">F13378*4.303/SQRT($G$2)</f>
        <v>0.0527007718159789</v>
      </c>
      <c r="M13378" s="1" t="n">
        <v>1337600</v>
      </c>
      <c r="N13378" s="1" t="e">
        <f aca="true">OFFSET($A$2,M13378,0)</f>
        <v>#VALUE!</v>
      </c>
      <c r="O13378" s="1" t="e">
        <f aca="true">OFFSET($A$2,M13378,4)</f>
        <v>#VALUE!</v>
      </c>
      <c r="P13378" s="1" t="e">
        <f aca="true">OFFSET($A$2,M13378,7)</f>
        <v>#VALUE!</v>
      </c>
      <c r="AA13378" s="0" t="n">
        <v>7.66</v>
      </c>
      <c r="AB13378" s="0" t="n">
        <v>7.66</v>
      </c>
      <c r="AC13378" s="0" t="n">
        <v>7.67</v>
      </c>
      <c r="AD13378" s="0" t="n">
        <v>7.69</v>
      </c>
    </row>
    <row r="13379" customFormat="false" ht="13.8" hidden="false" customHeight="false" outlineLevel="0" collapsed="false">
      <c r="A13379" s="1" t="n">
        <v>222.9724</v>
      </c>
      <c r="B13379" s="1" t="n">
        <v>7.74</v>
      </c>
      <c r="C13379" s="1" t="n">
        <v>7.77</v>
      </c>
      <c r="E13379" s="1" t="n">
        <f aca="false">AVERAGE(B13379:D13379)</f>
        <v>7.755</v>
      </c>
      <c r="F13379" s="1" t="n">
        <f aca="false">STDEV(B13379:D13379)</f>
        <v>0.021213203435596</v>
      </c>
      <c r="H13379" s="1" t="n">
        <f aca="false">F13379*4.303/SQRT($G$2)</f>
        <v>0.0527007718159789</v>
      </c>
      <c r="M13379" s="1" t="n">
        <v>1337700</v>
      </c>
      <c r="N13379" s="1" t="e">
        <f aca="true">OFFSET($A$2,M13379,0)</f>
        <v>#VALUE!</v>
      </c>
      <c r="O13379" s="1" t="e">
        <f aca="true">OFFSET($A$2,M13379,4)</f>
        <v>#VALUE!</v>
      </c>
      <c r="P13379" s="1" t="e">
        <f aca="true">OFFSET($A$2,M13379,7)</f>
        <v>#VALUE!</v>
      </c>
      <c r="AA13379" s="0" t="n">
        <v>7.66</v>
      </c>
      <c r="AB13379" s="0" t="n">
        <v>7.66</v>
      </c>
      <c r="AC13379" s="0" t="n">
        <v>7.67</v>
      </c>
      <c r="AD13379" s="0" t="n">
        <v>7.69</v>
      </c>
    </row>
    <row r="13380" customFormat="false" ht="13.8" hidden="false" customHeight="false" outlineLevel="0" collapsed="false">
      <c r="A13380" s="1" t="n">
        <v>222.989</v>
      </c>
      <c r="B13380" s="1" t="n">
        <v>7.74</v>
      </c>
      <c r="C13380" s="1" t="n">
        <v>7.77</v>
      </c>
      <c r="E13380" s="1" t="n">
        <f aca="false">AVERAGE(B13380:D13380)</f>
        <v>7.755</v>
      </c>
      <c r="F13380" s="1" t="n">
        <f aca="false">STDEV(B13380:D13380)</f>
        <v>0.021213203435596</v>
      </c>
      <c r="H13380" s="1" t="n">
        <f aca="false">F13380*4.303/SQRT($G$2)</f>
        <v>0.0527007718159789</v>
      </c>
      <c r="M13380" s="1" t="n">
        <v>1337800</v>
      </c>
      <c r="N13380" s="1" t="e">
        <f aca="true">OFFSET($A$2,M13380,0)</f>
        <v>#VALUE!</v>
      </c>
      <c r="O13380" s="1" t="e">
        <f aca="true">OFFSET($A$2,M13380,4)</f>
        <v>#VALUE!</v>
      </c>
      <c r="P13380" s="1" t="e">
        <f aca="true">OFFSET($A$2,M13380,7)</f>
        <v>#VALUE!</v>
      </c>
      <c r="AA13380" s="0" t="n">
        <v>7.65</v>
      </c>
      <c r="AB13380" s="0" t="n">
        <v>7.66</v>
      </c>
      <c r="AC13380" s="0" t="n">
        <v>7.67</v>
      </c>
      <c r="AD13380" s="0" t="n">
        <v>7.69</v>
      </c>
    </row>
    <row r="13381" customFormat="false" ht="13.8" hidden="false" customHeight="false" outlineLevel="0" collapsed="false">
      <c r="A13381" s="1" t="n">
        <v>223.0057</v>
      </c>
      <c r="B13381" s="1" t="n">
        <v>7.74</v>
      </c>
      <c r="C13381" s="1" t="n">
        <v>7.77</v>
      </c>
      <c r="E13381" s="1" t="n">
        <f aca="false">AVERAGE(B13381:D13381)</f>
        <v>7.755</v>
      </c>
      <c r="F13381" s="1" t="n">
        <f aca="false">STDEV(B13381:D13381)</f>
        <v>0.021213203435596</v>
      </c>
      <c r="H13381" s="1" t="n">
        <f aca="false">F13381*4.303/SQRT($G$2)</f>
        <v>0.0527007718159789</v>
      </c>
      <c r="M13381" s="1" t="n">
        <v>1337900</v>
      </c>
      <c r="N13381" s="1" t="e">
        <f aca="true">OFFSET($A$2,M13381,0)</f>
        <v>#VALUE!</v>
      </c>
      <c r="O13381" s="1" t="e">
        <f aca="true">OFFSET($A$2,M13381,4)</f>
        <v>#VALUE!</v>
      </c>
      <c r="P13381" s="1" t="e">
        <f aca="true">OFFSET($A$2,M13381,7)</f>
        <v>#VALUE!</v>
      </c>
      <c r="AA13381" s="0" t="n">
        <v>7.66</v>
      </c>
      <c r="AB13381" s="0" t="n">
        <v>7.66</v>
      </c>
      <c r="AC13381" s="0" t="n">
        <v>7.67</v>
      </c>
      <c r="AD13381" s="0" t="n">
        <v>7.69</v>
      </c>
    </row>
    <row r="13382" customFormat="false" ht="13.8" hidden="false" customHeight="false" outlineLevel="0" collapsed="false">
      <c r="A13382" s="1" t="n">
        <v>223.0224</v>
      </c>
      <c r="B13382" s="1" t="n">
        <v>7.74</v>
      </c>
      <c r="C13382" s="1" t="n">
        <v>7.77</v>
      </c>
      <c r="E13382" s="1" t="n">
        <f aca="false">AVERAGE(B13382:D13382)</f>
        <v>7.755</v>
      </c>
      <c r="F13382" s="1" t="n">
        <f aca="false">STDEV(B13382:D13382)</f>
        <v>0.021213203435596</v>
      </c>
      <c r="H13382" s="1" t="n">
        <f aca="false">F13382*4.303/SQRT($G$2)</f>
        <v>0.0527007718159789</v>
      </c>
      <c r="M13382" s="1" t="n">
        <v>1338000</v>
      </c>
      <c r="N13382" s="1" t="e">
        <f aca="true">OFFSET($A$2,M13382,0)</f>
        <v>#VALUE!</v>
      </c>
      <c r="O13382" s="1" t="e">
        <f aca="true">OFFSET($A$2,M13382,4)</f>
        <v>#VALUE!</v>
      </c>
      <c r="P13382" s="1" t="e">
        <f aca="true">OFFSET($A$2,M13382,7)</f>
        <v>#VALUE!</v>
      </c>
      <c r="AA13382" s="0" t="n">
        <v>7.65</v>
      </c>
      <c r="AB13382" s="0" t="n">
        <v>7.66</v>
      </c>
      <c r="AC13382" s="0" t="n">
        <v>7.67</v>
      </c>
      <c r="AD13382" s="0" t="n">
        <v>7.69</v>
      </c>
    </row>
    <row r="13383" customFormat="false" ht="13.8" hidden="false" customHeight="false" outlineLevel="0" collapsed="false">
      <c r="A13383" s="1" t="n">
        <v>223.039</v>
      </c>
      <c r="B13383" s="1" t="n">
        <v>7.74</v>
      </c>
      <c r="C13383" s="1" t="n">
        <v>7.77</v>
      </c>
      <c r="E13383" s="1" t="n">
        <f aca="false">AVERAGE(B13383:D13383)</f>
        <v>7.755</v>
      </c>
      <c r="F13383" s="1" t="n">
        <f aca="false">STDEV(B13383:D13383)</f>
        <v>0.021213203435596</v>
      </c>
      <c r="H13383" s="1" t="n">
        <f aca="false">F13383*4.303/SQRT($G$2)</f>
        <v>0.0527007718159789</v>
      </c>
      <c r="M13383" s="1" t="n">
        <v>1338100</v>
      </c>
      <c r="N13383" s="1" t="e">
        <f aca="true">OFFSET($A$2,M13383,0)</f>
        <v>#VALUE!</v>
      </c>
      <c r="O13383" s="1" t="e">
        <f aca="true">OFFSET($A$2,M13383,4)</f>
        <v>#VALUE!</v>
      </c>
      <c r="P13383" s="1" t="e">
        <f aca="true">OFFSET($A$2,M13383,7)</f>
        <v>#VALUE!</v>
      </c>
      <c r="AA13383" s="0" t="n">
        <v>7.66</v>
      </c>
      <c r="AB13383" s="0" t="n">
        <v>7.66</v>
      </c>
      <c r="AC13383" s="0" t="n">
        <v>7.67</v>
      </c>
      <c r="AD13383" s="0" t="n">
        <v>7.69</v>
      </c>
    </row>
    <row r="13384" customFormat="false" ht="13.8" hidden="false" customHeight="false" outlineLevel="0" collapsed="false">
      <c r="A13384" s="1" t="n">
        <v>223.0557</v>
      </c>
      <c r="B13384" s="1" t="n">
        <v>7.74</v>
      </c>
      <c r="C13384" s="1" t="n">
        <v>7.77</v>
      </c>
      <c r="E13384" s="1" t="n">
        <f aca="false">AVERAGE(B13384:D13384)</f>
        <v>7.755</v>
      </c>
      <c r="F13384" s="1" t="n">
        <f aca="false">STDEV(B13384:D13384)</f>
        <v>0.021213203435596</v>
      </c>
      <c r="H13384" s="1" t="n">
        <f aca="false">F13384*4.303/SQRT($G$2)</f>
        <v>0.0527007718159789</v>
      </c>
      <c r="M13384" s="1" t="n">
        <v>1338200</v>
      </c>
      <c r="N13384" s="1" t="e">
        <f aca="true">OFFSET($A$2,M13384,0)</f>
        <v>#VALUE!</v>
      </c>
      <c r="O13384" s="1" t="e">
        <f aca="true">OFFSET($A$2,M13384,4)</f>
        <v>#VALUE!</v>
      </c>
      <c r="P13384" s="1" t="e">
        <f aca="true">OFFSET($A$2,M13384,7)</f>
        <v>#VALUE!</v>
      </c>
      <c r="AA13384" s="0" t="n">
        <v>7.65</v>
      </c>
      <c r="AB13384" s="0" t="n">
        <v>7.65</v>
      </c>
      <c r="AC13384" s="0" t="n">
        <v>7.67</v>
      </c>
      <c r="AD13384" s="0" t="n">
        <v>7.69</v>
      </c>
    </row>
    <row r="13385" customFormat="false" ht="13.8" hidden="false" customHeight="false" outlineLevel="0" collapsed="false">
      <c r="A13385" s="1" t="n">
        <v>223.0724</v>
      </c>
      <c r="B13385" s="1" t="n">
        <v>7.74</v>
      </c>
      <c r="C13385" s="1" t="n">
        <v>7.77</v>
      </c>
      <c r="E13385" s="1" t="n">
        <f aca="false">AVERAGE(B13385:D13385)</f>
        <v>7.755</v>
      </c>
      <c r="F13385" s="1" t="n">
        <f aca="false">STDEV(B13385:D13385)</f>
        <v>0.021213203435596</v>
      </c>
      <c r="H13385" s="1" t="n">
        <f aca="false">F13385*4.303/SQRT($G$2)</f>
        <v>0.0527007718159789</v>
      </c>
      <c r="M13385" s="1" t="n">
        <v>1338300</v>
      </c>
      <c r="N13385" s="1" t="e">
        <f aca="true">OFFSET($A$2,M13385,0)</f>
        <v>#VALUE!</v>
      </c>
      <c r="O13385" s="1" t="e">
        <f aca="true">OFFSET($A$2,M13385,4)</f>
        <v>#VALUE!</v>
      </c>
      <c r="P13385" s="1" t="e">
        <f aca="true">OFFSET($A$2,M13385,7)</f>
        <v>#VALUE!</v>
      </c>
      <c r="AA13385" s="0" t="n">
        <v>7.66</v>
      </c>
      <c r="AB13385" s="0" t="n">
        <v>7.66</v>
      </c>
      <c r="AC13385" s="0" t="n">
        <v>7.67</v>
      </c>
      <c r="AD13385" s="0" t="n">
        <v>7.69</v>
      </c>
    </row>
    <row r="13386" customFormat="false" ht="13.8" hidden="false" customHeight="false" outlineLevel="0" collapsed="false">
      <c r="A13386" s="1" t="n">
        <v>223.089</v>
      </c>
      <c r="B13386" s="1" t="n">
        <v>7.74</v>
      </c>
      <c r="C13386" s="1" t="n">
        <v>7.77</v>
      </c>
      <c r="E13386" s="1" t="n">
        <f aca="false">AVERAGE(B13386:D13386)</f>
        <v>7.755</v>
      </c>
      <c r="F13386" s="1" t="n">
        <f aca="false">STDEV(B13386:D13386)</f>
        <v>0.021213203435596</v>
      </c>
      <c r="H13386" s="1" t="n">
        <f aca="false">F13386*4.303/SQRT($G$2)</f>
        <v>0.0527007718159789</v>
      </c>
      <c r="M13386" s="1" t="n">
        <v>1338400</v>
      </c>
      <c r="N13386" s="1" t="e">
        <f aca="true">OFFSET($A$2,M13386,0)</f>
        <v>#VALUE!</v>
      </c>
      <c r="O13386" s="1" t="e">
        <f aca="true">OFFSET($A$2,M13386,4)</f>
        <v>#VALUE!</v>
      </c>
      <c r="P13386" s="1" t="e">
        <f aca="true">OFFSET($A$2,M13386,7)</f>
        <v>#VALUE!</v>
      </c>
      <c r="AA13386" s="0" t="n">
        <v>7.65</v>
      </c>
      <c r="AB13386" s="0" t="n">
        <v>7.65</v>
      </c>
      <c r="AC13386" s="0" t="n">
        <v>7.67</v>
      </c>
      <c r="AD13386" s="0" t="n">
        <v>7.69</v>
      </c>
    </row>
    <row r="13387" customFormat="false" ht="13.8" hidden="false" customHeight="false" outlineLevel="0" collapsed="false">
      <c r="A13387" s="1" t="n">
        <v>223.1057</v>
      </c>
      <c r="B13387" s="1" t="n">
        <v>7.74</v>
      </c>
      <c r="C13387" s="1" t="n">
        <v>7.77</v>
      </c>
      <c r="E13387" s="1" t="n">
        <f aca="false">AVERAGE(B13387:D13387)</f>
        <v>7.755</v>
      </c>
      <c r="F13387" s="1" t="n">
        <f aca="false">STDEV(B13387:D13387)</f>
        <v>0.021213203435596</v>
      </c>
      <c r="H13387" s="1" t="n">
        <f aca="false">F13387*4.303/SQRT($G$2)</f>
        <v>0.0527007718159789</v>
      </c>
      <c r="M13387" s="1" t="n">
        <v>1338500</v>
      </c>
      <c r="N13387" s="1" t="e">
        <f aca="true">OFFSET($A$2,M13387,0)</f>
        <v>#VALUE!</v>
      </c>
      <c r="O13387" s="1" t="e">
        <f aca="true">OFFSET($A$2,M13387,4)</f>
        <v>#VALUE!</v>
      </c>
      <c r="P13387" s="1" t="e">
        <f aca="true">OFFSET($A$2,M13387,7)</f>
        <v>#VALUE!</v>
      </c>
      <c r="AA13387" s="0" t="n">
        <v>7.66</v>
      </c>
      <c r="AB13387" s="0" t="n">
        <v>7.66</v>
      </c>
      <c r="AC13387" s="0" t="n">
        <v>7.67</v>
      </c>
      <c r="AD13387" s="0" t="n">
        <v>7.69</v>
      </c>
    </row>
    <row r="13388" customFormat="false" ht="13.8" hidden="false" customHeight="false" outlineLevel="0" collapsed="false">
      <c r="A13388" s="1" t="n">
        <v>223.1224</v>
      </c>
      <c r="B13388" s="1" t="n">
        <v>7.74</v>
      </c>
      <c r="C13388" s="1" t="n">
        <v>7.77</v>
      </c>
      <c r="E13388" s="1" t="n">
        <f aca="false">AVERAGE(B13388:D13388)</f>
        <v>7.755</v>
      </c>
      <c r="F13388" s="1" t="n">
        <f aca="false">STDEV(B13388:D13388)</f>
        <v>0.021213203435596</v>
      </c>
      <c r="H13388" s="1" t="n">
        <f aca="false">F13388*4.303/SQRT($G$2)</f>
        <v>0.0527007718159789</v>
      </c>
      <c r="M13388" s="1" t="n">
        <v>1338600</v>
      </c>
      <c r="N13388" s="1" t="e">
        <f aca="true">OFFSET($A$2,M13388,0)</f>
        <v>#VALUE!</v>
      </c>
      <c r="O13388" s="1" t="e">
        <f aca="true">OFFSET($A$2,M13388,4)</f>
        <v>#VALUE!</v>
      </c>
      <c r="P13388" s="1" t="e">
        <f aca="true">OFFSET($A$2,M13388,7)</f>
        <v>#VALUE!</v>
      </c>
      <c r="AA13388" s="0" t="n">
        <v>7.65</v>
      </c>
      <c r="AB13388" s="0" t="n">
        <v>7.66</v>
      </c>
      <c r="AC13388" s="0" t="n">
        <v>7.67</v>
      </c>
      <c r="AD13388" s="0" t="n">
        <v>7.69</v>
      </c>
    </row>
    <row r="13389" customFormat="false" ht="13.8" hidden="false" customHeight="false" outlineLevel="0" collapsed="false">
      <c r="A13389" s="1" t="n">
        <v>223.139</v>
      </c>
      <c r="B13389" s="1" t="n">
        <v>7.74</v>
      </c>
      <c r="C13389" s="1" t="n">
        <v>7.77</v>
      </c>
      <c r="E13389" s="1" t="n">
        <f aca="false">AVERAGE(B13389:D13389)</f>
        <v>7.755</v>
      </c>
      <c r="F13389" s="1" t="n">
        <f aca="false">STDEV(B13389:D13389)</f>
        <v>0.021213203435596</v>
      </c>
      <c r="H13389" s="1" t="n">
        <f aca="false">F13389*4.303/SQRT($G$2)</f>
        <v>0.0527007718159789</v>
      </c>
      <c r="M13389" s="1" t="n">
        <v>1338700</v>
      </c>
      <c r="N13389" s="1" t="e">
        <f aca="true">OFFSET($A$2,M13389,0)</f>
        <v>#VALUE!</v>
      </c>
      <c r="O13389" s="1" t="e">
        <f aca="true">OFFSET($A$2,M13389,4)</f>
        <v>#VALUE!</v>
      </c>
      <c r="P13389" s="1" t="e">
        <f aca="true">OFFSET($A$2,M13389,7)</f>
        <v>#VALUE!</v>
      </c>
      <c r="AA13389" s="0" t="n">
        <v>7.66</v>
      </c>
      <c r="AB13389" s="0" t="n">
        <v>7.66</v>
      </c>
      <c r="AC13389" s="0" t="n">
        <v>7.67</v>
      </c>
      <c r="AD13389" s="0" t="n">
        <v>7.69</v>
      </c>
    </row>
    <row r="13390" customFormat="false" ht="13.8" hidden="false" customHeight="false" outlineLevel="0" collapsed="false">
      <c r="A13390" s="1" t="n">
        <v>223.1557</v>
      </c>
      <c r="B13390" s="1" t="n">
        <v>7.74</v>
      </c>
      <c r="C13390" s="1" t="n">
        <v>7.77</v>
      </c>
      <c r="E13390" s="1" t="n">
        <f aca="false">AVERAGE(B13390:D13390)</f>
        <v>7.755</v>
      </c>
      <c r="F13390" s="1" t="n">
        <f aca="false">STDEV(B13390:D13390)</f>
        <v>0.021213203435596</v>
      </c>
      <c r="H13390" s="1" t="n">
        <f aca="false">F13390*4.303/SQRT($G$2)</f>
        <v>0.0527007718159789</v>
      </c>
      <c r="M13390" s="1" t="n">
        <v>1338800</v>
      </c>
      <c r="N13390" s="1" t="e">
        <f aca="true">OFFSET($A$2,M13390,0)</f>
        <v>#VALUE!</v>
      </c>
      <c r="O13390" s="1" t="e">
        <f aca="true">OFFSET($A$2,M13390,4)</f>
        <v>#VALUE!</v>
      </c>
      <c r="P13390" s="1" t="e">
        <f aca="true">OFFSET($A$2,M13390,7)</f>
        <v>#VALUE!</v>
      </c>
      <c r="AA13390" s="0" t="n">
        <v>7.66</v>
      </c>
      <c r="AB13390" s="0" t="n">
        <v>7.66</v>
      </c>
      <c r="AC13390" s="0" t="n">
        <v>7.67</v>
      </c>
      <c r="AD13390" s="0" t="n">
        <v>7.69</v>
      </c>
    </row>
    <row r="13391" customFormat="false" ht="13.8" hidden="false" customHeight="false" outlineLevel="0" collapsed="false">
      <c r="A13391" s="1" t="n">
        <v>223.1724</v>
      </c>
      <c r="B13391" s="1" t="n">
        <v>7.74</v>
      </c>
      <c r="C13391" s="1" t="n">
        <v>7.77</v>
      </c>
      <c r="E13391" s="1" t="n">
        <f aca="false">AVERAGE(B13391:D13391)</f>
        <v>7.755</v>
      </c>
      <c r="F13391" s="1" t="n">
        <f aca="false">STDEV(B13391:D13391)</f>
        <v>0.021213203435596</v>
      </c>
      <c r="H13391" s="1" t="n">
        <f aca="false">F13391*4.303/SQRT($G$2)</f>
        <v>0.0527007718159789</v>
      </c>
      <c r="M13391" s="1" t="n">
        <v>1338900</v>
      </c>
      <c r="N13391" s="1" t="e">
        <f aca="true">OFFSET($A$2,M13391,0)</f>
        <v>#VALUE!</v>
      </c>
      <c r="O13391" s="1" t="e">
        <f aca="true">OFFSET($A$2,M13391,4)</f>
        <v>#VALUE!</v>
      </c>
      <c r="P13391" s="1" t="e">
        <f aca="true">OFFSET($A$2,M13391,7)</f>
        <v>#VALUE!</v>
      </c>
      <c r="AA13391" s="0" t="n">
        <v>7.66</v>
      </c>
      <c r="AB13391" s="0" t="n">
        <v>7.66</v>
      </c>
      <c r="AC13391" s="0" t="n">
        <v>7.67</v>
      </c>
      <c r="AD13391" s="0" t="n">
        <v>7.69</v>
      </c>
    </row>
    <row r="13392" customFormat="false" ht="13.8" hidden="false" customHeight="false" outlineLevel="0" collapsed="false">
      <c r="A13392" s="1" t="n">
        <v>223.189</v>
      </c>
      <c r="B13392" s="1" t="n">
        <v>7.74</v>
      </c>
      <c r="C13392" s="1" t="n">
        <v>7.77</v>
      </c>
      <c r="E13392" s="1" t="n">
        <f aca="false">AVERAGE(B13392:D13392)</f>
        <v>7.755</v>
      </c>
      <c r="F13392" s="1" t="n">
        <f aca="false">STDEV(B13392:D13392)</f>
        <v>0.021213203435596</v>
      </c>
      <c r="H13392" s="1" t="n">
        <f aca="false">F13392*4.303/SQRT($G$2)</f>
        <v>0.0527007718159789</v>
      </c>
      <c r="M13392" s="1" t="n">
        <v>1339000</v>
      </c>
      <c r="N13392" s="1" t="e">
        <f aca="true">OFFSET($A$2,M13392,0)</f>
        <v>#VALUE!</v>
      </c>
      <c r="O13392" s="1" t="e">
        <f aca="true">OFFSET($A$2,M13392,4)</f>
        <v>#VALUE!</v>
      </c>
      <c r="P13392" s="1" t="e">
        <f aca="true">OFFSET($A$2,M13392,7)</f>
        <v>#VALUE!</v>
      </c>
      <c r="AA13392" s="0" t="n">
        <v>7.66</v>
      </c>
      <c r="AB13392" s="0" t="n">
        <v>7.66</v>
      </c>
      <c r="AC13392" s="0" t="n">
        <v>7.67</v>
      </c>
      <c r="AD13392" s="0" t="n">
        <v>7.69</v>
      </c>
    </row>
    <row r="13393" customFormat="false" ht="13.8" hidden="false" customHeight="false" outlineLevel="0" collapsed="false">
      <c r="A13393" s="1" t="n">
        <v>223.2057</v>
      </c>
      <c r="B13393" s="1" t="n">
        <v>7.74</v>
      </c>
      <c r="C13393" s="1" t="n">
        <v>7.77</v>
      </c>
      <c r="E13393" s="1" t="n">
        <f aca="false">AVERAGE(B13393:D13393)</f>
        <v>7.755</v>
      </c>
      <c r="F13393" s="1" t="n">
        <f aca="false">STDEV(B13393:D13393)</f>
        <v>0.021213203435596</v>
      </c>
      <c r="H13393" s="1" t="n">
        <f aca="false">F13393*4.303/SQRT($G$2)</f>
        <v>0.0527007718159789</v>
      </c>
      <c r="M13393" s="1" t="n">
        <v>1339100</v>
      </c>
      <c r="N13393" s="1" t="e">
        <f aca="true">OFFSET($A$2,M13393,0)</f>
        <v>#VALUE!</v>
      </c>
      <c r="O13393" s="1" t="e">
        <f aca="true">OFFSET($A$2,M13393,4)</f>
        <v>#VALUE!</v>
      </c>
      <c r="P13393" s="1" t="e">
        <f aca="true">OFFSET($A$2,M13393,7)</f>
        <v>#VALUE!</v>
      </c>
      <c r="AA13393" s="0" t="n">
        <v>7.65</v>
      </c>
      <c r="AB13393" s="0" t="n">
        <v>7.66</v>
      </c>
      <c r="AC13393" s="0" t="n">
        <v>7.67</v>
      </c>
      <c r="AD13393" s="0" t="n">
        <v>7.69</v>
      </c>
    </row>
    <row r="13394" customFormat="false" ht="13.8" hidden="false" customHeight="false" outlineLevel="0" collapsed="false">
      <c r="A13394" s="1" t="n">
        <v>223.2224</v>
      </c>
      <c r="B13394" s="1" t="n">
        <v>7.74</v>
      </c>
      <c r="C13394" s="1" t="n">
        <v>7.77</v>
      </c>
      <c r="E13394" s="1" t="n">
        <f aca="false">AVERAGE(B13394:D13394)</f>
        <v>7.755</v>
      </c>
      <c r="F13394" s="1" t="n">
        <f aca="false">STDEV(B13394:D13394)</f>
        <v>0.021213203435596</v>
      </c>
      <c r="H13394" s="1" t="n">
        <f aca="false">F13394*4.303/SQRT($G$2)</f>
        <v>0.0527007718159789</v>
      </c>
      <c r="M13394" s="1" t="n">
        <v>1339200</v>
      </c>
      <c r="N13394" s="1" t="e">
        <f aca="true">OFFSET($A$2,M13394,0)</f>
        <v>#VALUE!</v>
      </c>
      <c r="O13394" s="1" t="e">
        <f aca="true">OFFSET($A$2,M13394,4)</f>
        <v>#VALUE!</v>
      </c>
      <c r="P13394" s="1" t="e">
        <f aca="true">OFFSET($A$2,M13394,7)</f>
        <v>#VALUE!</v>
      </c>
      <c r="AA13394" s="0" t="n">
        <v>7.66</v>
      </c>
      <c r="AB13394" s="0" t="n">
        <v>7.66</v>
      </c>
      <c r="AC13394" s="0" t="n">
        <v>7.67</v>
      </c>
      <c r="AD13394" s="0" t="n">
        <v>7.69</v>
      </c>
    </row>
    <row r="13395" customFormat="false" ht="13.8" hidden="false" customHeight="false" outlineLevel="0" collapsed="false">
      <c r="A13395" s="1" t="n">
        <v>223.239</v>
      </c>
      <c r="B13395" s="1" t="n">
        <v>7.74</v>
      </c>
      <c r="C13395" s="1" t="n">
        <v>7.77</v>
      </c>
      <c r="E13395" s="1" t="n">
        <f aca="false">AVERAGE(B13395:D13395)</f>
        <v>7.755</v>
      </c>
      <c r="F13395" s="1" t="n">
        <f aca="false">STDEV(B13395:D13395)</f>
        <v>0.021213203435596</v>
      </c>
      <c r="H13395" s="1" t="n">
        <f aca="false">F13395*4.303/SQRT($G$2)</f>
        <v>0.0527007718159789</v>
      </c>
      <c r="M13395" s="1" t="n">
        <v>1339300</v>
      </c>
      <c r="N13395" s="1" t="e">
        <f aca="true">OFFSET($A$2,M13395,0)</f>
        <v>#VALUE!</v>
      </c>
      <c r="O13395" s="1" t="e">
        <f aca="true">OFFSET($A$2,M13395,4)</f>
        <v>#VALUE!</v>
      </c>
      <c r="P13395" s="1" t="e">
        <f aca="true">OFFSET($A$2,M13395,7)</f>
        <v>#VALUE!</v>
      </c>
      <c r="AA13395" s="0" t="n">
        <v>7.65</v>
      </c>
      <c r="AB13395" s="0" t="n">
        <v>7.66</v>
      </c>
      <c r="AC13395" s="0" t="n">
        <v>7.67</v>
      </c>
      <c r="AD13395" s="0" t="n">
        <v>7.69</v>
      </c>
    </row>
    <row r="13396" customFormat="false" ht="13.8" hidden="false" customHeight="false" outlineLevel="0" collapsed="false">
      <c r="A13396" s="1" t="n">
        <v>223.2557</v>
      </c>
      <c r="B13396" s="1" t="n">
        <v>7.74</v>
      </c>
      <c r="C13396" s="1" t="n">
        <v>7.77</v>
      </c>
      <c r="E13396" s="1" t="n">
        <f aca="false">AVERAGE(B13396:D13396)</f>
        <v>7.755</v>
      </c>
      <c r="F13396" s="1" t="n">
        <f aca="false">STDEV(B13396:D13396)</f>
        <v>0.021213203435596</v>
      </c>
      <c r="H13396" s="1" t="n">
        <f aca="false">F13396*4.303/SQRT($G$2)</f>
        <v>0.0527007718159789</v>
      </c>
      <c r="M13396" s="1" t="n">
        <v>1339400</v>
      </c>
      <c r="N13396" s="1" t="e">
        <f aca="true">OFFSET($A$2,M13396,0)</f>
        <v>#VALUE!</v>
      </c>
      <c r="O13396" s="1" t="e">
        <f aca="true">OFFSET($A$2,M13396,4)</f>
        <v>#VALUE!</v>
      </c>
      <c r="P13396" s="1" t="e">
        <f aca="true">OFFSET($A$2,M13396,7)</f>
        <v>#VALUE!</v>
      </c>
      <c r="AA13396" s="0" t="n">
        <v>7.66</v>
      </c>
      <c r="AB13396" s="0" t="n">
        <v>7.66</v>
      </c>
      <c r="AC13396" s="0" t="n">
        <v>7.67</v>
      </c>
      <c r="AD13396" s="0" t="n">
        <v>7.69</v>
      </c>
    </row>
    <row r="13397" customFormat="false" ht="13.8" hidden="false" customHeight="false" outlineLevel="0" collapsed="false">
      <c r="A13397" s="1" t="n">
        <v>223.2724</v>
      </c>
      <c r="B13397" s="1" t="n">
        <v>7.74</v>
      </c>
      <c r="C13397" s="1" t="n">
        <v>7.77</v>
      </c>
      <c r="E13397" s="1" t="n">
        <f aca="false">AVERAGE(B13397:D13397)</f>
        <v>7.755</v>
      </c>
      <c r="F13397" s="1" t="n">
        <f aca="false">STDEV(B13397:D13397)</f>
        <v>0.021213203435596</v>
      </c>
      <c r="H13397" s="1" t="n">
        <f aca="false">F13397*4.303/SQRT($G$2)</f>
        <v>0.0527007718159789</v>
      </c>
      <c r="M13397" s="1" t="n">
        <v>1339500</v>
      </c>
      <c r="N13397" s="1" t="e">
        <f aca="true">OFFSET($A$2,M13397,0)</f>
        <v>#VALUE!</v>
      </c>
      <c r="O13397" s="1" t="e">
        <f aca="true">OFFSET($A$2,M13397,4)</f>
        <v>#VALUE!</v>
      </c>
      <c r="P13397" s="1" t="e">
        <f aca="true">OFFSET($A$2,M13397,7)</f>
        <v>#VALUE!</v>
      </c>
      <c r="AA13397" s="0" t="n">
        <v>7.65</v>
      </c>
      <c r="AB13397" s="0" t="n">
        <v>7.66</v>
      </c>
      <c r="AC13397" s="0" t="n">
        <v>7.67</v>
      </c>
      <c r="AD13397" s="0" t="n">
        <v>7.69</v>
      </c>
    </row>
    <row r="13398" customFormat="false" ht="13.8" hidden="false" customHeight="false" outlineLevel="0" collapsed="false">
      <c r="A13398" s="1" t="n">
        <v>223.289</v>
      </c>
      <c r="B13398" s="1" t="n">
        <v>7.74</v>
      </c>
      <c r="C13398" s="1" t="n">
        <v>7.77</v>
      </c>
      <c r="E13398" s="1" t="n">
        <f aca="false">AVERAGE(B13398:D13398)</f>
        <v>7.755</v>
      </c>
      <c r="F13398" s="1" t="n">
        <f aca="false">STDEV(B13398:D13398)</f>
        <v>0.021213203435596</v>
      </c>
      <c r="H13398" s="1" t="n">
        <f aca="false">F13398*4.303/SQRT($G$2)</f>
        <v>0.0527007718159789</v>
      </c>
      <c r="M13398" s="1" t="n">
        <v>1339600</v>
      </c>
      <c r="N13398" s="1" t="e">
        <f aca="true">OFFSET($A$2,M13398,0)</f>
        <v>#VALUE!</v>
      </c>
      <c r="O13398" s="1" t="e">
        <f aca="true">OFFSET($A$2,M13398,4)</f>
        <v>#VALUE!</v>
      </c>
      <c r="P13398" s="1" t="e">
        <f aca="true">OFFSET($A$2,M13398,7)</f>
        <v>#VALUE!</v>
      </c>
      <c r="AA13398" s="0" t="n">
        <v>7.66</v>
      </c>
      <c r="AB13398" s="0" t="n">
        <v>7.66</v>
      </c>
      <c r="AC13398" s="0" t="n">
        <v>7.67</v>
      </c>
      <c r="AD13398" s="0" t="n">
        <v>7.69</v>
      </c>
    </row>
    <row r="13399" customFormat="false" ht="13.8" hidden="false" customHeight="false" outlineLevel="0" collapsed="false">
      <c r="A13399" s="1" t="n">
        <v>223.3057</v>
      </c>
      <c r="B13399" s="1" t="n">
        <v>7.74</v>
      </c>
      <c r="C13399" s="1" t="n">
        <v>7.77</v>
      </c>
      <c r="E13399" s="1" t="n">
        <f aca="false">AVERAGE(B13399:D13399)</f>
        <v>7.755</v>
      </c>
      <c r="F13399" s="1" t="n">
        <f aca="false">STDEV(B13399:D13399)</f>
        <v>0.021213203435596</v>
      </c>
      <c r="H13399" s="1" t="n">
        <f aca="false">F13399*4.303/SQRT($G$2)</f>
        <v>0.0527007718159789</v>
      </c>
      <c r="M13399" s="1" t="n">
        <v>1339700</v>
      </c>
      <c r="N13399" s="1" t="e">
        <f aca="true">OFFSET($A$2,M13399,0)</f>
        <v>#VALUE!</v>
      </c>
      <c r="O13399" s="1" t="e">
        <f aca="true">OFFSET($A$2,M13399,4)</f>
        <v>#VALUE!</v>
      </c>
      <c r="P13399" s="1" t="e">
        <f aca="true">OFFSET($A$2,M13399,7)</f>
        <v>#VALUE!</v>
      </c>
      <c r="AA13399" s="0" t="n">
        <v>7.65</v>
      </c>
      <c r="AB13399" s="0" t="n">
        <v>7.66</v>
      </c>
      <c r="AC13399" s="0" t="n">
        <v>7.67</v>
      </c>
      <c r="AD13399" s="0" t="n">
        <v>7.69</v>
      </c>
    </row>
    <row r="13400" customFormat="false" ht="13.8" hidden="false" customHeight="false" outlineLevel="0" collapsed="false">
      <c r="A13400" s="1" t="n">
        <v>223.3224</v>
      </c>
      <c r="B13400" s="1" t="n">
        <v>7.74</v>
      </c>
      <c r="C13400" s="1" t="n">
        <v>7.77</v>
      </c>
      <c r="E13400" s="1" t="n">
        <f aca="false">AVERAGE(B13400:D13400)</f>
        <v>7.755</v>
      </c>
      <c r="F13400" s="1" t="n">
        <f aca="false">STDEV(B13400:D13400)</f>
        <v>0.021213203435596</v>
      </c>
      <c r="H13400" s="1" t="n">
        <f aca="false">F13400*4.303/SQRT($G$2)</f>
        <v>0.0527007718159789</v>
      </c>
      <c r="M13400" s="1" t="n">
        <v>1339800</v>
      </c>
      <c r="N13400" s="1" t="e">
        <f aca="true">OFFSET($A$2,M13400,0)</f>
        <v>#VALUE!</v>
      </c>
      <c r="O13400" s="1" t="e">
        <f aca="true">OFFSET($A$2,M13400,4)</f>
        <v>#VALUE!</v>
      </c>
      <c r="P13400" s="1" t="e">
        <f aca="true">OFFSET($A$2,M13400,7)</f>
        <v>#VALUE!</v>
      </c>
      <c r="AA13400" s="0" t="n">
        <v>7.66</v>
      </c>
      <c r="AB13400" s="0" t="n">
        <v>7.66</v>
      </c>
      <c r="AC13400" s="0" t="n">
        <v>7.67</v>
      </c>
      <c r="AD13400" s="0" t="n">
        <v>7.69</v>
      </c>
    </row>
    <row r="13401" customFormat="false" ht="13.8" hidden="false" customHeight="false" outlineLevel="0" collapsed="false">
      <c r="A13401" s="1" t="n">
        <v>223.339</v>
      </c>
      <c r="B13401" s="1" t="n">
        <v>7.74</v>
      </c>
      <c r="C13401" s="1" t="n">
        <v>7.77</v>
      </c>
      <c r="E13401" s="1" t="n">
        <f aca="false">AVERAGE(B13401:D13401)</f>
        <v>7.755</v>
      </c>
      <c r="F13401" s="1" t="n">
        <f aca="false">STDEV(B13401:D13401)</f>
        <v>0.021213203435596</v>
      </c>
      <c r="H13401" s="1" t="n">
        <f aca="false">F13401*4.303/SQRT($G$2)</f>
        <v>0.0527007718159789</v>
      </c>
      <c r="M13401" s="1" t="n">
        <v>1339900</v>
      </c>
      <c r="N13401" s="1" t="e">
        <f aca="true">OFFSET($A$2,M13401,0)</f>
        <v>#VALUE!</v>
      </c>
      <c r="O13401" s="1" t="e">
        <f aca="true">OFFSET($A$2,M13401,4)</f>
        <v>#VALUE!</v>
      </c>
      <c r="P13401" s="1" t="e">
        <f aca="true">OFFSET($A$2,M13401,7)</f>
        <v>#VALUE!</v>
      </c>
      <c r="AA13401" s="0" t="n">
        <v>7.65</v>
      </c>
      <c r="AB13401" s="0" t="n">
        <v>7.65</v>
      </c>
      <c r="AC13401" s="0" t="n">
        <v>7.67</v>
      </c>
      <c r="AD13401" s="0" t="n">
        <v>7.69</v>
      </c>
    </row>
    <row r="13402" customFormat="false" ht="13.8" hidden="false" customHeight="false" outlineLevel="0" collapsed="false">
      <c r="A13402" s="1" t="n">
        <v>223.3557</v>
      </c>
      <c r="B13402" s="1" t="n">
        <v>7.74</v>
      </c>
      <c r="C13402" s="1" t="n">
        <v>7.77</v>
      </c>
      <c r="E13402" s="1" t="n">
        <f aca="false">AVERAGE(B13402:D13402)</f>
        <v>7.755</v>
      </c>
      <c r="F13402" s="1" t="n">
        <f aca="false">STDEV(B13402:D13402)</f>
        <v>0.021213203435596</v>
      </c>
      <c r="H13402" s="1" t="n">
        <f aca="false">F13402*4.303/SQRT($G$2)</f>
        <v>0.0527007718159789</v>
      </c>
      <c r="M13402" s="1" t="n">
        <v>1340000</v>
      </c>
      <c r="N13402" s="1" t="e">
        <f aca="true">OFFSET($A$2,M13402,0)</f>
        <v>#VALUE!</v>
      </c>
      <c r="O13402" s="1" t="e">
        <f aca="true">OFFSET($A$2,M13402,4)</f>
        <v>#VALUE!</v>
      </c>
      <c r="P13402" s="1" t="e">
        <f aca="true">OFFSET($A$2,M13402,7)</f>
        <v>#VALUE!</v>
      </c>
      <c r="AA13402" s="0" t="n">
        <v>7.66</v>
      </c>
      <c r="AB13402" s="0" t="n">
        <v>7.66</v>
      </c>
      <c r="AC13402" s="0" t="n">
        <v>7.67</v>
      </c>
      <c r="AD13402" s="0" t="n">
        <v>7.69</v>
      </c>
    </row>
    <row r="13403" customFormat="false" ht="13.8" hidden="false" customHeight="false" outlineLevel="0" collapsed="false">
      <c r="A13403" s="1" t="n">
        <v>223.3724</v>
      </c>
      <c r="B13403" s="1" t="n">
        <v>7.74</v>
      </c>
      <c r="C13403" s="1" t="n">
        <v>7.77</v>
      </c>
      <c r="E13403" s="1" t="n">
        <f aca="false">AVERAGE(B13403:D13403)</f>
        <v>7.755</v>
      </c>
      <c r="F13403" s="1" t="n">
        <f aca="false">STDEV(B13403:D13403)</f>
        <v>0.021213203435596</v>
      </c>
      <c r="H13403" s="1" t="n">
        <f aca="false">F13403*4.303/SQRT($G$2)</f>
        <v>0.0527007718159789</v>
      </c>
      <c r="M13403" s="1" t="n">
        <v>1340100</v>
      </c>
      <c r="N13403" s="1" t="e">
        <f aca="true">OFFSET($A$2,M13403,0)</f>
        <v>#VALUE!</v>
      </c>
      <c r="O13403" s="1" t="e">
        <f aca="true">OFFSET($A$2,M13403,4)</f>
        <v>#VALUE!</v>
      </c>
      <c r="P13403" s="1" t="e">
        <f aca="true">OFFSET($A$2,M13403,7)</f>
        <v>#VALUE!</v>
      </c>
      <c r="AA13403" s="0" t="n">
        <v>7.65</v>
      </c>
      <c r="AB13403" s="0" t="n">
        <v>7.65</v>
      </c>
      <c r="AC13403" s="0" t="n">
        <v>7.67</v>
      </c>
      <c r="AD13403" s="0" t="n">
        <v>7.69</v>
      </c>
    </row>
    <row r="13404" customFormat="false" ht="13.8" hidden="false" customHeight="false" outlineLevel="0" collapsed="false">
      <c r="A13404" s="1" t="n">
        <v>223.389</v>
      </c>
      <c r="B13404" s="1" t="n">
        <v>7.74</v>
      </c>
      <c r="C13404" s="1" t="n">
        <v>7.77</v>
      </c>
      <c r="E13404" s="1" t="n">
        <f aca="false">AVERAGE(B13404:D13404)</f>
        <v>7.755</v>
      </c>
      <c r="F13404" s="1" t="n">
        <f aca="false">STDEV(B13404:D13404)</f>
        <v>0.021213203435596</v>
      </c>
      <c r="H13404" s="1" t="n">
        <f aca="false">F13404*4.303/SQRT($G$2)</f>
        <v>0.0527007718159789</v>
      </c>
      <c r="M13404" s="1" t="n">
        <v>1340200</v>
      </c>
      <c r="N13404" s="1" t="e">
        <f aca="true">OFFSET($A$2,M13404,0)</f>
        <v>#VALUE!</v>
      </c>
      <c r="O13404" s="1" t="e">
        <f aca="true">OFFSET($A$2,M13404,4)</f>
        <v>#VALUE!</v>
      </c>
      <c r="P13404" s="1" t="e">
        <f aca="true">OFFSET($A$2,M13404,7)</f>
        <v>#VALUE!</v>
      </c>
      <c r="AA13404" s="0" t="n">
        <v>7.66</v>
      </c>
      <c r="AB13404" s="0" t="n">
        <v>7.66</v>
      </c>
      <c r="AC13404" s="0" t="n">
        <v>7.67</v>
      </c>
      <c r="AD13404" s="0" t="n">
        <v>7.69</v>
      </c>
    </row>
    <row r="13405" customFormat="false" ht="13.8" hidden="false" customHeight="false" outlineLevel="0" collapsed="false">
      <c r="A13405" s="1" t="n">
        <v>223.4057</v>
      </c>
      <c r="B13405" s="1" t="n">
        <v>7.74</v>
      </c>
      <c r="C13405" s="1" t="n">
        <v>7.77</v>
      </c>
      <c r="E13405" s="1" t="n">
        <f aca="false">AVERAGE(B13405:D13405)</f>
        <v>7.755</v>
      </c>
      <c r="F13405" s="1" t="n">
        <f aca="false">STDEV(B13405:D13405)</f>
        <v>0.021213203435596</v>
      </c>
      <c r="H13405" s="1" t="n">
        <f aca="false">F13405*4.303/SQRT($G$2)</f>
        <v>0.0527007718159789</v>
      </c>
      <c r="M13405" s="1" t="n">
        <v>1340300</v>
      </c>
      <c r="N13405" s="1" t="e">
        <f aca="true">OFFSET($A$2,M13405,0)</f>
        <v>#VALUE!</v>
      </c>
      <c r="O13405" s="1" t="e">
        <f aca="true">OFFSET($A$2,M13405,4)</f>
        <v>#VALUE!</v>
      </c>
      <c r="P13405" s="1" t="e">
        <f aca="true">OFFSET($A$2,M13405,7)</f>
        <v>#VALUE!</v>
      </c>
      <c r="AA13405" s="0" t="n">
        <v>7.65</v>
      </c>
      <c r="AB13405" s="0" t="n">
        <v>7.66</v>
      </c>
      <c r="AC13405" s="0" t="n">
        <v>7.67</v>
      </c>
      <c r="AD13405" s="0" t="n">
        <v>7.69</v>
      </c>
    </row>
    <row r="13406" customFormat="false" ht="13.8" hidden="false" customHeight="false" outlineLevel="0" collapsed="false">
      <c r="A13406" s="1" t="n">
        <v>223.4224</v>
      </c>
      <c r="B13406" s="1" t="n">
        <v>7.74</v>
      </c>
      <c r="C13406" s="1" t="n">
        <v>7.77</v>
      </c>
      <c r="E13406" s="1" t="n">
        <f aca="false">AVERAGE(B13406:D13406)</f>
        <v>7.755</v>
      </c>
      <c r="F13406" s="1" t="n">
        <f aca="false">STDEV(B13406:D13406)</f>
        <v>0.021213203435596</v>
      </c>
      <c r="H13406" s="1" t="n">
        <f aca="false">F13406*4.303/SQRT($G$2)</f>
        <v>0.0527007718159789</v>
      </c>
      <c r="M13406" s="1" t="n">
        <v>1340400</v>
      </c>
      <c r="N13406" s="1" t="e">
        <f aca="true">OFFSET($A$2,M13406,0)</f>
        <v>#VALUE!</v>
      </c>
      <c r="O13406" s="1" t="e">
        <f aca="true">OFFSET($A$2,M13406,4)</f>
        <v>#VALUE!</v>
      </c>
      <c r="P13406" s="1" t="e">
        <f aca="true">OFFSET($A$2,M13406,7)</f>
        <v>#VALUE!</v>
      </c>
      <c r="AA13406" s="0" t="n">
        <v>7.66</v>
      </c>
      <c r="AB13406" s="0" t="n">
        <v>7.66</v>
      </c>
      <c r="AC13406" s="0" t="n">
        <v>7.67</v>
      </c>
      <c r="AD13406" s="0" t="n">
        <v>7.69</v>
      </c>
    </row>
    <row r="13407" customFormat="false" ht="13.8" hidden="false" customHeight="false" outlineLevel="0" collapsed="false">
      <c r="A13407" s="1" t="n">
        <v>223.439</v>
      </c>
      <c r="B13407" s="1" t="n">
        <v>7.74</v>
      </c>
      <c r="C13407" s="1" t="n">
        <v>7.77</v>
      </c>
      <c r="E13407" s="1" t="n">
        <f aca="false">AVERAGE(B13407:D13407)</f>
        <v>7.755</v>
      </c>
      <c r="F13407" s="1" t="n">
        <f aca="false">STDEV(B13407:D13407)</f>
        <v>0.021213203435596</v>
      </c>
      <c r="H13407" s="1" t="n">
        <f aca="false">F13407*4.303/SQRT($G$2)</f>
        <v>0.0527007718159789</v>
      </c>
      <c r="M13407" s="1" t="n">
        <v>1340500</v>
      </c>
      <c r="N13407" s="1" t="e">
        <f aca="true">OFFSET($A$2,M13407,0)</f>
        <v>#VALUE!</v>
      </c>
      <c r="O13407" s="1" t="e">
        <f aca="true">OFFSET($A$2,M13407,4)</f>
        <v>#VALUE!</v>
      </c>
      <c r="P13407" s="1" t="e">
        <f aca="true">OFFSET($A$2,M13407,7)</f>
        <v>#VALUE!</v>
      </c>
      <c r="AA13407" s="0" t="n">
        <v>7.65</v>
      </c>
      <c r="AB13407" s="0" t="n">
        <v>7.66</v>
      </c>
      <c r="AC13407" s="0" t="n">
        <v>7.67</v>
      </c>
      <c r="AD13407" s="0" t="n">
        <v>7.69</v>
      </c>
    </row>
    <row r="13408" customFormat="false" ht="13.8" hidden="false" customHeight="false" outlineLevel="0" collapsed="false">
      <c r="A13408" s="1" t="n">
        <v>223.4557</v>
      </c>
      <c r="B13408" s="1" t="n">
        <v>7.74</v>
      </c>
      <c r="C13408" s="1" t="n">
        <v>7.77</v>
      </c>
      <c r="E13408" s="1" t="n">
        <f aca="false">AVERAGE(B13408:D13408)</f>
        <v>7.755</v>
      </c>
      <c r="F13408" s="1" t="n">
        <f aca="false">STDEV(B13408:D13408)</f>
        <v>0.021213203435596</v>
      </c>
      <c r="H13408" s="1" t="n">
        <f aca="false">F13408*4.303/SQRT($G$2)</f>
        <v>0.0527007718159789</v>
      </c>
      <c r="M13408" s="1" t="n">
        <v>1340600</v>
      </c>
      <c r="N13408" s="1" t="e">
        <f aca="true">OFFSET($A$2,M13408,0)</f>
        <v>#VALUE!</v>
      </c>
      <c r="O13408" s="1" t="e">
        <f aca="true">OFFSET($A$2,M13408,4)</f>
        <v>#VALUE!</v>
      </c>
      <c r="P13408" s="1" t="e">
        <f aca="true">OFFSET($A$2,M13408,7)</f>
        <v>#VALUE!</v>
      </c>
      <c r="AA13408" s="0" t="n">
        <v>7.66</v>
      </c>
      <c r="AB13408" s="0" t="n">
        <v>7.66</v>
      </c>
      <c r="AC13408" s="0" t="n">
        <v>7.67</v>
      </c>
      <c r="AD13408" s="0" t="n">
        <v>7.69</v>
      </c>
    </row>
    <row r="13409" customFormat="false" ht="13.8" hidden="false" customHeight="false" outlineLevel="0" collapsed="false">
      <c r="A13409" s="1" t="n">
        <v>223.4724</v>
      </c>
      <c r="B13409" s="1" t="n">
        <v>7.74</v>
      </c>
      <c r="C13409" s="1" t="n">
        <v>7.77</v>
      </c>
      <c r="E13409" s="1" t="n">
        <f aca="false">AVERAGE(B13409:D13409)</f>
        <v>7.755</v>
      </c>
      <c r="F13409" s="1" t="n">
        <f aca="false">STDEV(B13409:D13409)</f>
        <v>0.021213203435596</v>
      </c>
      <c r="H13409" s="1" t="n">
        <f aca="false">F13409*4.303/SQRT($G$2)</f>
        <v>0.0527007718159789</v>
      </c>
      <c r="M13409" s="1" t="n">
        <v>1340700</v>
      </c>
      <c r="N13409" s="1" t="e">
        <f aca="true">OFFSET($A$2,M13409,0)</f>
        <v>#VALUE!</v>
      </c>
      <c r="O13409" s="1" t="e">
        <f aca="true">OFFSET($A$2,M13409,4)</f>
        <v>#VALUE!</v>
      </c>
      <c r="P13409" s="1" t="e">
        <f aca="true">OFFSET($A$2,M13409,7)</f>
        <v>#VALUE!</v>
      </c>
      <c r="AA13409" s="0" t="n">
        <v>7.66</v>
      </c>
      <c r="AB13409" s="0" t="n">
        <v>7.66</v>
      </c>
      <c r="AC13409" s="0" t="n">
        <v>7.67</v>
      </c>
      <c r="AD13409" s="0" t="n">
        <v>7.69</v>
      </c>
    </row>
    <row r="13410" customFormat="false" ht="13.8" hidden="false" customHeight="false" outlineLevel="0" collapsed="false">
      <c r="A13410" s="1" t="n">
        <v>223.489</v>
      </c>
      <c r="B13410" s="1" t="n">
        <v>7.74</v>
      </c>
      <c r="C13410" s="1" t="n">
        <v>7.77</v>
      </c>
      <c r="E13410" s="1" t="n">
        <f aca="false">AVERAGE(B13410:D13410)</f>
        <v>7.755</v>
      </c>
      <c r="F13410" s="1" t="n">
        <f aca="false">STDEV(B13410:D13410)</f>
        <v>0.021213203435596</v>
      </c>
      <c r="H13410" s="1" t="n">
        <f aca="false">F13410*4.303/SQRT($G$2)</f>
        <v>0.0527007718159789</v>
      </c>
      <c r="M13410" s="1" t="n">
        <v>1340800</v>
      </c>
      <c r="N13410" s="1" t="e">
        <f aca="true">OFFSET($A$2,M13410,0)</f>
        <v>#VALUE!</v>
      </c>
      <c r="O13410" s="1" t="e">
        <f aca="true">OFFSET($A$2,M13410,4)</f>
        <v>#VALUE!</v>
      </c>
      <c r="P13410" s="1" t="e">
        <f aca="true">OFFSET($A$2,M13410,7)</f>
        <v>#VALUE!</v>
      </c>
      <c r="AA13410" s="0" t="n">
        <v>7.66</v>
      </c>
      <c r="AB13410" s="0" t="n">
        <v>7.66</v>
      </c>
      <c r="AC13410" s="0" t="n">
        <v>7.67</v>
      </c>
      <c r="AD13410" s="0" t="n">
        <v>7.69</v>
      </c>
    </row>
    <row r="13411" customFormat="false" ht="13.8" hidden="false" customHeight="false" outlineLevel="0" collapsed="false">
      <c r="A13411" s="1" t="n">
        <v>223.5057</v>
      </c>
      <c r="B13411" s="1" t="n">
        <v>7.74</v>
      </c>
      <c r="C13411" s="1" t="n">
        <v>7.77</v>
      </c>
      <c r="E13411" s="1" t="n">
        <f aca="false">AVERAGE(B13411:D13411)</f>
        <v>7.755</v>
      </c>
      <c r="F13411" s="1" t="n">
        <f aca="false">STDEV(B13411:D13411)</f>
        <v>0.021213203435596</v>
      </c>
      <c r="H13411" s="1" t="n">
        <f aca="false">F13411*4.303/SQRT($G$2)</f>
        <v>0.0527007718159789</v>
      </c>
      <c r="M13411" s="1" t="n">
        <v>1340900</v>
      </c>
      <c r="N13411" s="1" t="e">
        <f aca="true">OFFSET($A$2,M13411,0)</f>
        <v>#VALUE!</v>
      </c>
      <c r="O13411" s="1" t="e">
        <f aca="true">OFFSET($A$2,M13411,4)</f>
        <v>#VALUE!</v>
      </c>
      <c r="P13411" s="1" t="e">
        <f aca="true">OFFSET($A$2,M13411,7)</f>
        <v>#VALUE!</v>
      </c>
      <c r="AA13411" s="0" t="n">
        <v>7.66</v>
      </c>
      <c r="AB13411" s="0" t="n">
        <v>7.66</v>
      </c>
      <c r="AC13411" s="0" t="n">
        <v>7.67</v>
      </c>
      <c r="AD13411" s="0" t="n">
        <v>7.69</v>
      </c>
    </row>
    <row r="13412" customFormat="false" ht="13.8" hidden="false" customHeight="false" outlineLevel="0" collapsed="false">
      <c r="A13412" s="1" t="n">
        <v>223.5224</v>
      </c>
      <c r="B13412" s="1" t="n">
        <v>7.74</v>
      </c>
      <c r="C13412" s="1" t="n">
        <v>7.77</v>
      </c>
      <c r="E13412" s="1" t="n">
        <f aca="false">AVERAGE(B13412:D13412)</f>
        <v>7.755</v>
      </c>
      <c r="F13412" s="1" t="n">
        <f aca="false">STDEV(B13412:D13412)</f>
        <v>0.021213203435596</v>
      </c>
      <c r="H13412" s="1" t="n">
        <f aca="false">F13412*4.303/SQRT($G$2)</f>
        <v>0.0527007718159789</v>
      </c>
      <c r="M13412" s="1" t="n">
        <v>1341000</v>
      </c>
      <c r="N13412" s="1" t="e">
        <f aca="true">OFFSET($A$2,M13412,0)</f>
        <v>#VALUE!</v>
      </c>
      <c r="O13412" s="1" t="e">
        <f aca="true">OFFSET($A$2,M13412,4)</f>
        <v>#VALUE!</v>
      </c>
      <c r="P13412" s="1" t="e">
        <f aca="true">OFFSET($A$2,M13412,7)</f>
        <v>#VALUE!</v>
      </c>
      <c r="AA13412" s="0" t="n">
        <v>7.65</v>
      </c>
      <c r="AB13412" s="0" t="n">
        <v>7.65</v>
      </c>
      <c r="AC13412" s="0" t="n">
        <v>7.67</v>
      </c>
      <c r="AD13412" s="0" t="n">
        <v>7.69</v>
      </c>
    </row>
    <row r="13413" customFormat="false" ht="13.8" hidden="false" customHeight="false" outlineLevel="0" collapsed="false">
      <c r="A13413" s="1" t="n">
        <v>223.539</v>
      </c>
      <c r="B13413" s="1" t="n">
        <v>7.74</v>
      </c>
      <c r="C13413" s="1" t="n">
        <v>7.77</v>
      </c>
      <c r="E13413" s="1" t="n">
        <f aca="false">AVERAGE(B13413:D13413)</f>
        <v>7.755</v>
      </c>
      <c r="F13413" s="1" t="n">
        <f aca="false">STDEV(B13413:D13413)</f>
        <v>0.021213203435596</v>
      </c>
      <c r="H13413" s="1" t="n">
        <f aca="false">F13413*4.303/SQRT($G$2)</f>
        <v>0.0527007718159789</v>
      </c>
      <c r="M13413" s="1" t="n">
        <v>1341100</v>
      </c>
      <c r="N13413" s="1" t="e">
        <f aca="true">OFFSET($A$2,M13413,0)</f>
        <v>#VALUE!</v>
      </c>
      <c r="O13413" s="1" t="e">
        <f aca="true">OFFSET($A$2,M13413,4)</f>
        <v>#VALUE!</v>
      </c>
      <c r="P13413" s="1" t="e">
        <f aca="true">OFFSET($A$2,M13413,7)</f>
        <v>#VALUE!</v>
      </c>
      <c r="AA13413" s="0" t="n">
        <v>7.66</v>
      </c>
      <c r="AB13413" s="0" t="n">
        <v>7.66</v>
      </c>
      <c r="AC13413" s="0" t="n">
        <v>7.67</v>
      </c>
      <c r="AD13413" s="0" t="n">
        <v>7.69</v>
      </c>
    </row>
    <row r="13414" customFormat="false" ht="13.8" hidden="false" customHeight="false" outlineLevel="0" collapsed="false">
      <c r="A13414" s="1" t="n">
        <v>223.5557</v>
      </c>
      <c r="B13414" s="1" t="n">
        <v>7.74</v>
      </c>
      <c r="C13414" s="1" t="n">
        <v>7.77</v>
      </c>
      <c r="E13414" s="1" t="n">
        <f aca="false">AVERAGE(B13414:D13414)</f>
        <v>7.755</v>
      </c>
      <c r="F13414" s="1" t="n">
        <f aca="false">STDEV(B13414:D13414)</f>
        <v>0.021213203435596</v>
      </c>
      <c r="H13414" s="1" t="n">
        <f aca="false">F13414*4.303/SQRT($G$2)</f>
        <v>0.0527007718159789</v>
      </c>
      <c r="M13414" s="1" t="n">
        <v>1341200</v>
      </c>
      <c r="N13414" s="1" t="e">
        <f aca="true">OFFSET($A$2,M13414,0)</f>
        <v>#VALUE!</v>
      </c>
      <c r="O13414" s="1" t="e">
        <f aca="true">OFFSET($A$2,M13414,4)</f>
        <v>#VALUE!</v>
      </c>
      <c r="P13414" s="1" t="e">
        <f aca="true">OFFSET($A$2,M13414,7)</f>
        <v>#VALUE!</v>
      </c>
      <c r="AA13414" s="0" t="n">
        <v>7.66</v>
      </c>
      <c r="AB13414" s="0" t="n">
        <v>7.66</v>
      </c>
      <c r="AC13414" s="0" t="n">
        <v>7.67</v>
      </c>
      <c r="AD13414" s="0" t="n">
        <v>7.69</v>
      </c>
    </row>
    <row r="13415" customFormat="false" ht="13.8" hidden="false" customHeight="false" outlineLevel="0" collapsed="false">
      <c r="A13415" s="1" t="n">
        <v>223.5724</v>
      </c>
      <c r="B13415" s="1" t="n">
        <v>7.74</v>
      </c>
      <c r="C13415" s="1" t="n">
        <v>7.77</v>
      </c>
      <c r="E13415" s="1" t="n">
        <f aca="false">AVERAGE(B13415:D13415)</f>
        <v>7.755</v>
      </c>
      <c r="F13415" s="1" t="n">
        <f aca="false">STDEV(B13415:D13415)</f>
        <v>0.021213203435596</v>
      </c>
      <c r="H13415" s="1" t="n">
        <f aca="false">F13415*4.303/SQRT($G$2)</f>
        <v>0.0527007718159789</v>
      </c>
      <c r="M13415" s="1" t="n">
        <v>1341300</v>
      </c>
      <c r="N13415" s="1" t="e">
        <f aca="true">OFFSET($A$2,M13415,0)</f>
        <v>#VALUE!</v>
      </c>
      <c r="O13415" s="1" t="e">
        <f aca="true">OFFSET($A$2,M13415,4)</f>
        <v>#VALUE!</v>
      </c>
      <c r="P13415" s="1" t="e">
        <f aca="true">OFFSET($A$2,M13415,7)</f>
        <v>#VALUE!</v>
      </c>
      <c r="AA13415" s="0" t="n">
        <v>7.66</v>
      </c>
      <c r="AB13415" s="0" t="n">
        <v>7.66</v>
      </c>
      <c r="AC13415" s="0" t="n">
        <v>7.67</v>
      </c>
      <c r="AD13415" s="0" t="n">
        <v>7.69</v>
      </c>
    </row>
    <row r="13416" customFormat="false" ht="13.8" hidden="false" customHeight="false" outlineLevel="0" collapsed="false">
      <c r="A13416" s="1" t="n">
        <v>223.589</v>
      </c>
      <c r="B13416" s="1" t="n">
        <v>7.74</v>
      </c>
      <c r="C13416" s="1" t="n">
        <v>7.77</v>
      </c>
      <c r="E13416" s="1" t="n">
        <f aca="false">AVERAGE(B13416:D13416)</f>
        <v>7.755</v>
      </c>
      <c r="F13416" s="1" t="n">
        <f aca="false">STDEV(B13416:D13416)</f>
        <v>0.021213203435596</v>
      </c>
      <c r="H13416" s="1" t="n">
        <f aca="false">F13416*4.303/SQRT($G$2)</f>
        <v>0.0527007718159789</v>
      </c>
      <c r="M13416" s="1" t="n">
        <v>1341400</v>
      </c>
      <c r="N13416" s="1" t="e">
        <f aca="true">OFFSET($A$2,M13416,0)</f>
        <v>#VALUE!</v>
      </c>
      <c r="O13416" s="1" t="e">
        <f aca="true">OFFSET($A$2,M13416,4)</f>
        <v>#VALUE!</v>
      </c>
      <c r="P13416" s="1" t="e">
        <f aca="true">OFFSET($A$2,M13416,7)</f>
        <v>#VALUE!</v>
      </c>
      <c r="AA13416" s="0" t="n">
        <v>7.66</v>
      </c>
      <c r="AB13416" s="0" t="n">
        <v>7.66</v>
      </c>
      <c r="AC13416" s="0" t="n">
        <v>7.67</v>
      </c>
      <c r="AD13416" s="0" t="n">
        <v>7.69</v>
      </c>
    </row>
    <row r="13417" customFormat="false" ht="13.8" hidden="false" customHeight="false" outlineLevel="0" collapsed="false">
      <c r="A13417" s="1" t="n">
        <v>223.6057</v>
      </c>
      <c r="B13417" s="1" t="n">
        <v>7.74</v>
      </c>
      <c r="C13417" s="1" t="n">
        <v>7.77</v>
      </c>
      <c r="E13417" s="1" t="n">
        <f aca="false">AVERAGE(B13417:D13417)</f>
        <v>7.755</v>
      </c>
      <c r="F13417" s="1" t="n">
        <f aca="false">STDEV(B13417:D13417)</f>
        <v>0.021213203435596</v>
      </c>
      <c r="H13417" s="1" t="n">
        <f aca="false">F13417*4.303/SQRT($G$2)</f>
        <v>0.0527007718159789</v>
      </c>
      <c r="M13417" s="1" t="n">
        <v>1341500</v>
      </c>
      <c r="N13417" s="1" t="e">
        <f aca="true">OFFSET($A$2,M13417,0)</f>
        <v>#VALUE!</v>
      </c>
      <c r="O13417" s="1" t="e">
        <f aca="true">OFFSET($A$2,M13417,4)</f>
        <v>#VALUE!</v>
      </c>
      <c r="P13417" s="1" t="e">
        <f aca="true">OFFSET($A$2,M13417,7)</f>
        <v>#VALUE!</v>
      </c>
      <c r="AA13417" s="0" t="n">
        <v>7.65</v>
      </c>
      <c r="AB13417" s="0" t="n">
        <v>7.66</v>
      </c>
      <c r="AC13417" s="0" t="n">
        <v>7.67</v>
      </c>
      <c r="AD13417" s="0" t="n">
        <v>7.69</v>
      </c>
    </row>
    <row r="13418" customFormat="false" ht="13.8" hidden="false" customHeight="false" outlineLevel="0" collapsed="false">
      <c r="A13418" s="1" t="n">
        <v>223.6224</v>
      </c>
      <c r="B13418" s="1" t="n">
        <v>7.74</v>
      </c>
      <c r="C13418" s="1" t="n">
        <v>7.77</v>
      </c>
      <c r="E13418" s="1" t="n">
        <f aca="false">AVERAGE(B13418:D13418)</f>
        <v>7.755</v>
      </c>
      <c r="F13418" s="1" t="n">
        <f aca="false">STDEV(B13418:D13418)</f>
        <v>0.021213203435596</v>
      </c>
      <c r="H13418" s="1" t="n">
        <f aca="false">F13418*4.303/SQRT($G$2)</f>
        <v>0.0527007718159789</v>
      </c>
      <c r="M13418" s="1" t="n">
        <v>1341600</v>
      </c>
      <c r="N13418" s="1" t="e">
        <f aca="true">OFFSET($A$2,M13418,0)</f>
        <v>#VALUE!</v>
      </c>
      <c r="O13418" s="1" t="e">
        <f aca="true">OFFSET($A$2,M13418,4)</f>
        <v>#VALUE!</v>
      </c>
      <c r="P13418" s="1" t="e">
        <f aca="true">OFFSET($A$2,M13418,7)</f>
        <v>#VALUE!</v>
      </c>
      <c r="AA13418" s="0" t="n">
        <v>7.66</v>
      </c>
      <c r="AB13418" s="0" t="n">
        <v>7.66</v>
      </c>
      <c r="AC13418" s="0" t="n">
        <v>7.67</v>
      </c>
      <c r="AD13418" s="0" t="n">
        <v>7.69</v>
      </c>
    </row>
    <row r="13419" customFormat="false" ht="13.8" hidden="false" customHeight="false" outlineLevel="0" collapsed="false">
      <c r="A13419" s="1" t="n">
        <v>223.639</v>
      </c>
      <c r="B13419" s="1" t="n">
        <v>7.74</v>
      </c>
      <c r="C13419" s="1" t="n">
        <v>7.77</v>
      </c>
      <c r="E13419" s="1" t="n">
        <f aca="false">AVERAGE(B13419:D13419)</f>
        <v>7.755</v>
      </c>
      <c r="F13419" s="1" t="n">
        <f aca="false">STDEV(B13419:D13419)</f>
        <v>0.021213203435596</v>
      </c>
      <c r="H13419" s="1" t="n">
        <f aca="false">F13419*4.303/SQRT($G$2)</f>
        <v>0.0527007718159789</v>
      </c>
      <c r="M13419" s="1" t="n">
        <v>1341700</v>
      </c>
      <c r="N13419" s="1" t="e">
        <f aca="true">OFFSET($A$2,M13419,0)</f>
        <v>#VALUE!</v>
      </c>
      <c r="O13419" s="1" t="e">
        <f aca="true">OFFSET($A$2,M13419,4)</f>
        <v>#VALUE!</v>
      </c>
      <c r="P13419" s="1" t="e">
        <f aca="true">OFFSET($A$2,M13419,7)</f>
        <v>#VALUE!</v>
      </c>
      <c r="AA13419" s="0" t="n">
        <v>7.65</v>
      </c>
      <c r="AB13419" s="0" t="n">
        <v>7.66</v>
      </c>
      <c r="AC13419" s="0" t="n">
        <v>7.67</v>
      </c>
      <c r="AD13419" s="0" t="n">
        <v>7.69</v>
      </c>
    </row>
    <row r="13420" customFormat="false" ht="13.8" hidden="false" customHeight="false" outlineLevel="0" collapsed="false">
      <c r="A13420" s="1" t="n">
        <v>223.6557</v>
      </c>
      <c r="B13420" s="1" t="n">
        <v>7.74</v>
      </c>
      <c r="C13420" s="1" t="n">
        <v>7.77</v>
      </c>
      <c r="E13420" s="1" t="n">
        <f aca="false">AVERAGE(B13420:D13420)</f>
        <v>7.755</v>
      </c>
      <c r="F13420" s="1" t="n">
        <f aca="false">STDEV(B13420:D13420)</f>
        <v>0.021213203435596</v>
      </c>
      <c r="H13420" s="1" t="n">
        <f aca="false">F13420*4.303/SQRT($G$2)</f>
        <v>0.0527007718159789</v>
      </c>
      <c r="M13420" s="1" t="n">
        <v>1341800</v>
      </c>
      <c r="N13420" s="1" t="e">
        <f aca="true">OFFSET($A$2,M13420,0)</f>
        <v>#VALUE!</v>
      </c>
      <c r="O13420" s="1" t="e">
        <f aca="true">OFFSET($A$2,M13420,4)</f>
        <v>#VALUE!</v>
      </c>
      <c r="P13420" s="1" t="e">
        <f aca="true">OFFSET($A$2,M13420,7)</f>
        <v>#VALUE!</v>
      </c>
      <c r="AA13420" s="0" t="n">
        <v>7.66</v>
      </c>
      <c r="AB13420" s="0" t="n">
        <v>7.66</v>
      </c>
      <c r="AC13420" s="0" t="n">
        <v>7.67</v>
      </c>
      <c r="AD13420" s="0" t="n">
        <v>7.69</v>
      </c>
    </row>
    <row r="13421" customFormat="false" ht="13.8" hidden="false" customHeight="false" outlineLevel="0" collapsed="false">
      <c r="A13421" s="1" t="n">
        <v>223.6724</v>
      </c>
      <c r="B13421" s="1" t="n">
        <v>7.74</v>
      </c>
      <c r="C13421" s="1" t="n">
        <v>7.77</v>
      </c>
      <c r="E13421" s="1" t="n">
        <f aca="false">AVERAGE(B13421:D13421)</f>
        <v>7.755</v>
      </c>
      <c r="F13421" s="1" t="n">
        <f aca="false">STDEV(B13421:D13421)</f>
        <v>0.021213203435596</v>
      </c>
      <c r="H13421" s="1" t="n">
        <f aca="false">F13421*4.303/SQRT($G$2)</f>
        <v>0.0527007718159789</v>
      </c>
      <c r="M13421" s="1" t="n">
        <v>1341900</v>
      </c>
      <c r="N13421" s="1" t="e">
        <f aca="true">OFFSET($A$2,M13421,0)</f>
        <v>#VALUE!</v>
      </c>
      <c r="O13421" s="1" t="e">
        <f aca="true">OFFSET($A$2,M13421,4)</f>
        <v>#VALUE!</v>
      </c>
      <c r="P13421" s="1" t="e">
        <f aca="true">OFFSET($A$2,M13421,7)</f>
        <v>#VALUE!</v>
      </c>
      <c r="AA13421" s="0" t="n">
        <v>7.66</v>
      </c>
      <c r="AB13421" s="0" t="n">
        <v>7.66</v>
      </c>
      <c r="AC13421" s="0" t="n">
        <v>7.67</v>
      </c>
      <c r="AD13421" s="0" t="n">
        <v>7.69</v>
      </c>
    </row>
    <row r="13422" customFormat="false" ht="13.8" hidden="false" customHeight="false" outlineLevel="0" collapsed="false">
      <c r="A13422" s="1" t="n">
        <v>223.689</v>
      </c>
      <c r="B13422" s="1" t="n">
        <v>7.74</v>
      </c>
      <c r="C13422" s="1" t="n">
        <v>7.77</v>
      </c>
      <c r="E13422" s="1" t="n">
        <f aca="false">AVERAGE(B13422:D13422)</f>
        <v>7.755</v>
      </c>
      <c r="F13422" s="1" t="n">
        <f aca="false">STDEV(B13422:D13422)</f>
        <v>0.021213203435596</v>
      </c>
      <c r="H13422" s="1" t="n">
        <f aca="false">F13422*4.303/SQRT($G$2)</f>
        <v>0.0527007718159789</v>
      </c>
      <c r="M13422" s="1" t="n">
        <v>1342000</v>
      </c>
      <c r="N13422" s="1" t="e">
        <f aca="true">OFFSET($A$2,M13422,0)</f>
        <v>#VALUE!</v>
      </c>
      <c r="O13422" s="1" t="e">
        <f aca="true">OFFSET($A$2,M13422,4)</f>
        <v>#VALUE!</v>
      </c>
      <c r="P13422" s="1" t="e">
        <f aca="true">OFFSET($A$2,M13422,7)</f>
        <v>#VALUE!</v>
      </c>
      <c r="AA13422" s="0" t="n">
        <v>7.66</v>
      </c>
      <c r="AB13422" s="0" t="n">
        <v>7.66</v>
      </c>
      <c r="AC13422" s="0" t="n">
        <v>7.67</v>
      </c>
      <c r="AD13422" s="0" t="n">
        <v>7.69</v>
      </c>
    </row>
    <row r="13423" customFormat="false" ht="13.8" hidden="false" customHeight="false" outlineLevel="0" collapsed="false">
      <c r="A13423" s="1" t="n">
        <v>223.7057</v>
      </c>
      <c r="B13423" s="1" t="n">
        <v>7.74</v>
      </c>
      <c r="C13423" s="1" t="n">
        <v>7.77</v>
      </c>
      <c r="E13423" s="1" t="n">
        <f aca="false">AVERAGE(B13423:D13423)</f>
        <v>7.755</v>
      </c>
      <c r="F13423" s="1" t="n">
        <f aca="false">STDEV(B13423:D13423)</f>
        <v>0.021213203435596</v>
      </c>
      <c r="H13423" s="1" t="n">
        <f aca="false">F13423*4.303/SQRT($G$2)</f>
        <v>0.0527007718159789</v>
      </c>
      <c r="M13423" s="1" t="n">
        <v>1342100</v>
      </c>
      <c r="N13423" s="1" t="e">
        <f aca="true">OFFSET($A$2,M13423,0)</f>
        <v>#VALUE!</v>
      </c>
      <c r="O13423" s="1" t="e">
        <f aca="true">OFFSET($A$2,M13423,4)</f>
        <v>#VALUE!</v>
      </c>
      <c r="P13423" s="1" t="e">
        <f aca="true">OFFSET($A$2,M13423,7)</f>
        <v>#VALUE!</v>
      </c>
      <c r="AA13423" s="0" t="n">
        <v>7.66</v>
      </c>
      <c r="AB13423" s="0" t="n">
        <v>7.66</v>
      </c>
      <c r="AC13423" s="0" t="n">
        <v>7.67</v>
      </c>
      <c r="AD13423" s="0" t="n">
        <v>7.69</v>
      </c>
    </row>
    <row r="13424" customFormat="false" ht="13.8" hidden="false" customHeight="false" outlineLevel="0" collapsed="false">
      <c r="A13424" s="1" t="n">
        <v>223.7224</v>
      </c>
      <c r="B13424" s="1" t="n">
        <v>7.74</v>
      </c>
      <c r="C13424" s="1" t="n">
        <v>7.77</v>
      </c>
      <c r="E13424" s="1" t="n">
        <f aca="false">AVERAGE(B13424:D13424)</f>
        <v>7.755</v>
      </c>
      <c r="F13424" s="1" t="n">
        <f aca="false">STDEV(B13424:D13424)</f>
        <v>0.021213203435596</v>
      </c>
      <c r="H13424" s="1" t="n">
        <f aca="false">F13424*4.303/SQRT($G$2)</f>
        <v>0.0527007718159789</v>
      </c>
      <c r="M13424" s="1" t="n">
        <v>1342200</v>
      </c>
      <c r="N13424" s="1" t="e">
        <f aca="true">OFFSET($A$2,M13424,0)</f>
        <v>#VALUE!</v>
      </c>
      <c r="O13424" s="1" t="e">
        <f aca="true">OFFSET($A$2,M13424,4)</f>
        <v>#VALUE!</v>
      </c>
      <c r="P13424" s="1" t="e">
        <f aca="true">OFFSET($A$2,M13424,7)</f>
        <v>#VALUE!</v>
      </c>
      <c r="AA13424" s="0" t="n">
        <v>7.65</v>
      </c>
      <c r="AB13424" s="0" t="n">
        <v>7.66</v>
      </c>
      <c r="AC13424" s="0" t="n">
        <v>7.67</v>
      </c>
      <c r="AD13424" s="0" t="n">
        <v>7.69</v>
      </c>
    </row>
    <row r="13425" customFormat="false" ht="13.8" hidden="false" customHeight="false" outlineLevel="0" collapsed="false">
      <c r="A13425" s="1" t="n">
        <v>223.739</v>
      </c>
      <c r="B13425" s="1" t="n">
        <v>7.74</v>
      </c>
      <c r="C13425" s="1" t="n">
        <v>7.77</v>
      </c>
      <c r="E13425" s="1" t="n">
        <f aca="false">AVERAGE(B13425:D13425)</f>
        <v>7.755</v>
      </c>
      <c r="F13425" s="1" t="n">
        <f aca="false">STDEV(B13425:D13425)</f>
        <v>0.021213203435596</v>
      </c>
      <c r="H13425" s="1" t="n">
        <f aca="false">F13425*4.303/SQRT($G$2)</f>
        <v>0.0527007718159789</v>
      </c>
      <c r="M13425" s="1" t="n">
        <v>1342300</v>
      </c>
      <c r="N13425" s="1" t="e">
        <f aca="true">OFFSET($A$2,M13425,0)</f>
        <v>#VALUE!</v>
      </c>
      <c r="O13425" s="1" t="e">
        <f aca="true">OFFSET($A$2,M13425,4)</f>
        <v>#VALUE!</v>
      </c>
      <c r="P13425" s="1" t="e">
        <f aca="true">OFFSET($A$2,M13425,7)</f>
        <v>#VALUE!</v>
      </c>
      <c r="AA13425" s="0" t="n">
        <v>7.65</v>
      </c>
      <c r="AB13425" s="0" t="n">
        <v>7.66</v>
      </c>
      <c r="AC13425" s="0" t="n">
        <v>7.67</v>
      </c>
      <c r="AD13425" s="0" t="n">
        <v>7.69</v>
      </c>
    </row>
    <row r="13426" customFormat="false" ht="13.8" hidden="false" customHeight="false" outlineLevel="0" collapsed="false">
      <c r="A13426" s="1" t="n">
        <v>223.7557</v>
      </c>
      <c r="B13426" s="1" t="n">
        <v>7.74</v>
      </c>
      <c r="C13426" s="1" t="n">
        <v>7.77</v>
      </c>
      <c r="E13426" s="1" t="n">
        <f aca="false">AVERAGE(B13426:D13426)</f>
        <v>7.755</v>
      </c>
      <c r="F13426" s="1" t="n">
        <f aca="false">STDEV(B13426:D13426)</f>
        <v>0.021213203435596</v>
      </c>
      <c r="H13426" s="1" t="n">
        <f aca="false">F13426*4.303/SQRT($G$2)</f>
        <v>0.0527007718159789</v>
      </c>
      <c r="M13426" s="1" t="n">
        <v>1342400</v>
      </c>
      <c r="N13426" s="1" t="e">
        <f aca="true">OFFSET($A$2,M13426,0)</f>
        <v>#VALUE!</v>
      </c>
      <c r="O13426" s="1" t="e">
        <f aca="true">OFFSET($A$2,M13426,4)</f>
        <v>#VALUE!</v>
      </c>
      <c r="P13426" s="1" t="e">
        <f aca="true">OFFSET($A$2,M13426,7)</f>
        <v>#VALUE!</v>
      </c>
      <c r="AA13426" s="0" t="n">
        <v>7.66</v>
      </c>
      <c r="AB13426" s="0" t="n">
        <v>7.66</v>
      </c>
      <c r="AC13426" s="0" t="n">
        <v>7.67</v>
      </c>
      <c r="AD13426" s="0" t="n">
        <v>7.69</v>
      </c>
    </row>
    <row r="13427" customFormat="false" ht="13.8" hidden="false" customHeight="false" outlineLevel="0" collapsed="false">
      <c r="A13427" s="1" t="n">
        <v>223.7724</v>
      </c>
      <c r="B13427" s="1" t="n">
        <v>7.74</v>
      </c>
      <c r="C13427" s="1" t="n">
        <v>7.77</v>
      </c>
      <c r="E13427" s="1" t="n">
        <f aca="false">AVERAGE(B13427:D13427)</f>
        <v>7.755</v>
      </c>
      <c r="F13427" s="1" t="n">
        <f aca="false">STDEV(B13427:D13427)</f>
        <v>0.021213203435596</v>
      </c>
      <c r="H13427" s="1" t="n">
        <f aca="false">F13427*4.303/SQRT($G$2)</f>
        <v>0.0527007718159789</v>
      </c>
      <c r="M13427" s="1" t="n">
        <v>1342500</v>
      </c>
      <c r="N13427" s="1" t="e">
        <f aca="true">OFFSET($A$2,M13427,0)</f>
        <v>#VALUE!</v>
      </c>
      <c r="O13427" s="1" t="e">
        <f aca="true">OFFSET($A$2,M13427,4)</f>
        <v>#VALUE!</v>
      </c>
      <c r="P13427" s="1" t="e">
        <f aca="true">OFFSET($A$2,M13427,7)</f>
        <v>#VALUE!</v>
      </c>
      <c r="AA13427" s="0" t="n">
        <v>7.65</v>
      </c>
      <c r="AB13427" s="0" t="n">
        <v>7.66</v>
      </c>
      <c r="AC13427" s="0" t="n">
        <v>7.67</v>
      </c>
      <c r="AD13427" s="0" t="n">
        <v>7.69</v>
      </c>
    </row>
    <row r="13428" customFormat="false" ht="13.8" hidden="false" customHeight="false" outlineLevel="0" collapsed="false">
      <c r="A13428" s="1" t="n">
        <v>223.789</v>
      </c>
      <c r="B13428" s="1" t="n">
        <v>7.74</v>
      </c>
      <c r="C13428" s="1" t="n">
        <v>7.77</v>
      </c>
      <c r="E13428" s="1" t="n">
        <f aca="false">AVERAGE(B13428:D13428)</f>
        <v>7.755</v>
      </c>
      <c r="F13428" s="1" t="n">
        <f aca="false">STDEV(B13428:D13428)</f>
        <v>0.021213203435596</v>
      </c>
      <c r="H13428" s="1" t="n">
        <f aca="false">F13428*4.303/SQRT($G$2)</f>
        <v>0.0527007718159789</v>
      </c>
      <c r="M13428" s="1" t="n">
        <v>1342600</v>
      </c>
      <c r="N13428" s="1" t="e">
        <f aca="true">OFFSET($A$2,M13428,0)</f>
        <v>#VALUE!</v>
      </c>
      <c r="O13428" s="1" t="e">
        <f aca="true">OFFSET($A$2,M13428,4)</f>
        <v>#VALUE!</v>
      </c>
      <c r="P13428" s="1" t="e">
        <f aca="true">OFFSET($A$2,M13428,7)</f>
        <v>#VALUE!</v>
      </c>
      <c r="AA13428" s="0" t="n">
        <v>7.66</v>
      </c>
      <c r="AB13428" s="0" t="n">
        <v>7.66</v>
      </c>
      <c r="AC13428" s="0" t="n">
        <v>7.67</v>
      </c>
      <c r="AD13428" s="0" t="n">
        <v>7.69</v>
      </c>
    </row>
    <row r="13429" customFormat="false" ht="13.8" hidden="false" customHeight="false" outlineLevel="0" collapsed="false">
      <c r="A13429" s="1" t="n">
        <v>223.8057</v>
      </c>
      <c r="B13429" s="1" t="n">
        <v>7.74</v>
      </c>
      <c r="C13429" s="1" t="n">
        <v>7.77</v>
      </c>
      <c r="E13429" s="1" t="n">
        <f aca="false">AVERAGE(B13429:D13429)</f>
        <v>7.755</v>
      </c>
      <c r="F13429" s="1" t="n">
        <f aca="false">STDEV(B13429:D13429)</f>
        <v>0.021213203435596</v>
      </c>
      <c r="H13429" s="1" t="n">
        <f aca="false">F13429*4.303/SQRT($G$2)</f>
        <v>0.0527007718159789</v>
      </c>
      <c r="M13429" s="1" t="n">
        <v>1342700</v>
      </c>
      <c r="N13429" s="1" t="e">
        <f aca="true">OFFSET($A$2,M13429,0)</f>
        <v>#VALUE!</v>
      </c>
      <c r="O13429" s="1" t="e">
        <f aca="true">OFFSET($A$2,M13429,4)</f>
        <v>#VALUE!</v>
      </c>
      <c r="P13429" s="1" t="e">
        <f aca="true">OFFSET($A$2,M13429,7)</f>
        <v>#VALUE!</v>
      </c>
      <c r="AA13429" s="0" t="n">
        <v>7.65</v>
      </c>
      <c r="AB13429" s="0" t="n">
        <v>7.66</v>
      </c>
      <c r="AC13429" s="0" t="n">
        <v>7.67</v>
      </c>
      <c r="AD13429" s="0" t="n">
        <v>7.69</v>
      </c>
    </row>
    <row r="13430" customFormat="false" ht="13.8" hidden="false" customHeight="false" outlineLevel="0" collapsed="false">
      <c r="A13430" s="1" t="n">
        <v>223.8224</v>
      </c>
      <c r="B13430" s="1" t="n">
        <v>7.74</v>
      </c>
      <c r="C13430" s="1" t="n">
        <v>7.77</v>
      </c>
      <c r="E13430" s="1" t="n">
        <f aca="false">AVERAGE(B13430:D13430)</f>
        <v>7.755</v>
      </c>
      <c r="F13430" s="1" t="n">
        <f aca="false">STDEV(B13430:D13430)</f>
        <v>0.021213203435596</v>
      </c>
      <c r="H13430" s="1" t="n">
        <f aca="false">F13430*4.303/SQRT($G$2)</f>
        <v>0.0527007718159789</v>
      </c>
      <c r="M13430" s="1" t="n">
        <v>1342800</v>
      </c>
      <c r="N13430" s="1" t="e">
        <f aca="true">OFFSET($A$2,M13430,0)</f>
        <v>#VALUE!</v>
      </c>
      <c r="O13430" s="1" t="e">
        <f aca="true">OFFSET($A$2,M13430,4)</f>
        <v>#VALUE!</v>
      </c>
      <c r="P13430" s="1" t="e">
        <f aca="true">OFFSET($A$2,M13430,7)</f>
        <v>#VALUE!</v>
      </c>
      <c r="AA13430" s="0" t="n">
        <v>7.66</v>
      </c>
      <c r="AB13430" s="0" t="n">
        <v>7.66</v>
      </c>
      <c r="AC13430" s="0" t="n">
        <v>7.67</v>
      </c>
      <c r="AD13430" s="0" t="n">
        <v>7.69</v>
      </c>
    </row>
    <row r="13431" customFormat="false" ht="13.8" hidden="false" customHeight="false" outlineLevel="0" collapsed="false">
      <c r="A13431" s="1" t="n">
        <v>223.839</v>
      </c>
      <c r="B13431" s="1" t="n">
        <v>7.74</v>
      </c>
      <c r="C13431" s="1" t="n">
        <v>7.77</v>
      </c>
      <c r="E13431" s="1" t="n">
        <f aca="false">AVERAGE(B13431:D13431)</f>
        <v>7.755</v>
      </c>
      <c r="F13431" s="1" t="n">
        <f aca="false">STDEV(B13431:D13431)</f>
        <v>0.021213203435596</v>
      </c>
      <c r="H13431" s="1" t="n">
        <f aca="false">F13431*4.303/SQRT($G$2)</f>
        <v>0.0527007718159789</v>
      </c>
      <c r="M13431" s="1" t="n">
        <v>1342900</v>
      </c>
      <c r="N13431" s="1" t="e">
        <f aca="true">OFFSET($A$2,M13431,0)</f>
        <v>#VALUE!</v>
      </c>
      <c r="O13431" s="1" t="e">
        <f aca="true">OFFSET($A$2,M13431,4)</f>
        <v>#VALUE!</v>
      </c>
      <c r="P13431" s="1" t="e">
        <f aca="true">OFFSET($A$2,M13431,7)</f>
        <v>#VALUE!</v>
      </c>
      <c r="AA13431" s="0" t="n">
        <v>7.65</v>
      </c>
      <c r="AB13431" s="0" t="n">
        <v>7.66</v>
      </c>
      <c r="AC13431" s="0" t="n">
        <v>7.67</v>
      </c>
      <c r="AD13431" s="0" t="n">
        <v>7.69</v>
      </c>
    </row>
    <row r="13432" customFormat="false" ht="13.8" hidden="false" customHeight="false" outlineLevel="0" collapsed="false">
      <c r="A13432" s="1" t="n">
        <v>223.8557</v>
      </c>
      <c r="B13432" s="1" t="n">
        <v>7.74</v>
      </c>
      <c r="C13432" s="1" t="n">
        <v>7.77</v>
      </c>
      <c r="E13432" s="1" t="n">
        <f aca="false">AVERAGE(B13432:D13432)</f>
        <v>7.755</v>
      </c>
      <c r="F13432" s="1" t="n">
        <f aca="false">STDEV(B13432:D13432)</f>
        <v>0.021213203435596</v>
      </c>
      <c r="H13432" s="1" t="n">
        <f aca="false">F13432*4.303/SQRT($G$2)</f>
        <v>0.0527007718159789</v>
      </c>
      <c r="M13432" s="1" t="n">
        <v>1343000</v>
      </c>
      <c r="N13432" s="1" t="e">
        <f aca="true">OFFSET($A$2,M13432,0)</f>
        <v>#VALUE!</v>
      </c>
      <c r="O13432" s="1" t="e">
        <f aca="true">OFFSET($A$2,M13432,4)</f>
        <v>#VALUE!</v>
      </c>
      <c r="P13432" s="1" t="e">
        <f aca="true">OFFSET($A$2,M13432,7)</f>
        <v>#VALUE!</v>
      </c>
      <c r="AA13432" s="0" t="n">
        <v>7.66</v>
      </c>
      <c r="AB13432" s="0" t="n">
        <v>7.66</v>
      </c>
      <c r="AC13432" s="0" t="n">
        <v>7.67</v>
      </c>
      <c r="AD13432" s="0" t="n">
        <v>7.69</v>
      </c>
    </row>
    <row r="13433" customFormat="false" ht="13.8" hidden="false" customHeight="false" outlineLevel="0" collapsed="false">
      <c r="A13433" s="1" t="n">
        <v>223.8724</v>
      </c>
      <c r="B13433" s="1" t="n">
        <v>7.74</v>
      </c>
      <c r="C13433" s="1" t="n">
        <v>7.77</v>
      </c>
      <c r="E13433" s="1" t="n">
        <f aca="false">AVERAGE(B13433:D13433)</f>
        <v>7.755</v>
      </c>
      <c r="F13433" s="1" t="n">
        <f aca="false">STDEV(B13433:D13433)</f>
        <v>0.021213203435596</v>
      </c>
      <c r="H13433" s="1" t="n">
        <f aca="false">F13433*4.303/SQRT($G$2)</f>
        <v>0.0527007718159789</v>
      </c>
      <c r="M13433" s="1" t="n">
        <v>1343100</v>
      </c>
      <c r="N13433" s="1" t="e">
        <f aca="true">OFFSET($A$2,M13433,0)</f>
        <v>#VALUE!</v>
      </c>
      <c r="O13433" s="1" t="e">
        <f aca="true">OFFSET($A$2,M13433,4)</f>
        <v>#VALUE!</v>
      </c>
      <c r="P13433" s="1" t="e">
        <f aca="true">OFFSET($A$2,M13433,7)</f>
        <v>#VALUE!</v>
      </c>
      <c r="AA13433" s="0" t="n">
        <v>7.65</v>
      </c>
      <c r="AB13433" s="0" t="n">
        <v>7.66</v>
      </c>
      <c r="AC13433" s="0" t="n">
        <v>7.67</v>
      </c>
      <c r="AD13433" s="0" t="n">
        <v>7.69</v>
      </c>
    </row>
    <row r="13434" customFormat="false" ht="13.8" hidden="false" customHeight="false" outlineLevel="0" collapsed="false">
      <c r="A13434" s="1" t="n">
        <v>223.889</v>
      </c>
      <c r="B13434" s="1" t="n">
        <v>7.74</v>
      </c>
      <c r="C13434" s="1" t="n">
        <v>7.77</v>
      </c>
      <c r="E13434" s="1" t="n">
        <f aca="false">AVERAGE(B13434:D13434)</f>
        <v>7.755</v>
      </c>
      <c r="F13434" s="1" t="n">
        <f aca="false">STDEV(B13434:D13434)</f>
        <v>0.021213203435596</v>
      </c>
      <c r="H13434" s="1" t="n">
        <f aca="false">F13434*4.303/SQRT($G$2)</f>
        <v>0.0527007718159789</v>
      </c>
      <c r="M13434" s="1" t="n">
        <v>1343200</v>
      </c>
      <c r="N13434" s="1" t="e">
        <f aca="true">OFFSET($A$2,M13434,0)</f>
        <v>#VALUE!</v>
      </c>
      <c r="O13434" s="1" t="e">
        <f aca="true">OFFSET($A$2,M13434,4)</f>
        <v>#VALUE!</v>
      </c>
      <c r="P13434" s="1" t="e">
        <f aca="true">OFFSET($A$2,M13434,7)</f>
        <v>#VALUE!</v>
      </c>
      <c r="AA13434" s="0" t="n">
        <v>7.66</v>
      </c>
      <c r="AB13434" s="0" t="n">
        <v>7.66</v>
      </c>
      <c r="AC13434" s="0" t="n">
        <v>7.67</v>
      </c>
      <c r="AD13434" s="0" t="n">
        <v>7.69</v>
      </c>
    </row>
    <row r="13435" customFormat="false" ht="13.8" hidden="false" customHeight="false" outlineLevel="0" collapsed="false">
      <c r="A13435" s="1" t="n">
        <v>223.9057</v>
      </c>
      <c r="B13435" s="1" t="n">
        <v>7.74</v>
      </c>
      <c r="C13435" s="1" t="n">
        <v>7.77</v>
      </c>
      <c r="E13435" s="1" t="n">
        <f aca="false">AVERAGE(B13435:D13435)</f>
        <v>7.755</v>
      </c>
      <c r="F13435" s="1" t="n">
        <f aca="false">STDEV(B13435:D13435)</f>
        <v>0.021213203435596</v>
      </c>
      <c r="H13435" s="1" t="n">
        <f aca="false">F13435*4.303/SQRT($G$2)</f>
        <v>0.0527007718159789</v>
      </c>
      <c r="M13435" s="1" t="n">
        <v>1343300</v>
      </c>
      <c r="N13435" s="1" t="e">
        <f aca="true">OFFSET($A$2,M13435,0)</f>
        <v>#VALUE!</v>
      </c>
      <c r="O13435" s="1" t="e">
        <f aca="true">OFFSET($A$2,M13435,4)</f>
        <v>#VALUE!</v>
      </c>
      <c r="P13435" s="1" t="e">
        <f aca="true">OFFSET($A$2,M13435,7)</f>
        <v>#VALUE!</v>
      </c>
      <c r="AA13435" s="0" t="n">
        <v>7.65</v>
      </c>
      <c r="AB13435" s="0" t="n">
        <v>7.66</v>
      </c>
      <c r="AC13435" s="0" t="n">
        <v>7.67</v>
      </c>
      <c r="AD13435" s="0" t="n">
        <v>7.69</v>
      </c>
    </row>
    <row r="13436" customFormat="false" ht="13.8" hidden="false" customHeight="false" outlineLevel="0" collapsed="false">
      <c r="A13436" s="1" t="n">
        <v>223.9224</v>
      </c>
      <c r="B13436" s="1" t="n">
        <v>7.74</v>
      </c>
      <c r="C13436" s="1" t="n">
        <v>7.77</v>
      </c>
      <c r="E13436" s="1" t="n">
        <f aca="false">AVERAGE(B13436:D13436)</f>
        <v>7.755</v>
      </c>
      <c r="F13436" s="1" t="n">
        <f aca="false">STDEV(B13436:D13436)</f>
        <v>0.021213203435596</v>
      </c>
      <c r="H13436" s="1" t="n">
        <f aca="false">F13436*4.303/SQRT($G$2)</f>
        <v>0.0527007718159789</v>
      </c>
      <c r="M13436" s="1" t="n">
        <v>1343400</v>
      </c>
      <c r="N13436" s="1" t="e">
        <f aca="true">OFFSET($A$2,M13436,0)</f>
        <v>#VALUE!</v>
      </c>
      <c r="O13436" s="1" t="e">
        <f aca="true">OFFSET($A$2,M13436,4)</f>
        <v>#VALUE!</v>
      </c>
      <c r="P13436" s="1" t="e">
        <f aca="true">OFFSET($A$2,M13436,7)</f>
        <v>#VALUE!</v>
      </c>
      <c r="AA13436" s="0" t="n">
        <v>7.66</v>
      </c>
      <c r="AB13436" s="0" t="n">
        <v>7.66</v>
      </c>
      <c r="AC13436" s="0" t="n">
        <v>7.67</v>
      </c>
      <c r="AD13436" s="0" t="n">
        <v>7.69</v>
      </c>
    </row>
    <row r="13437" customFormat="false" ht="13.8" hidden="false" customHeight="false" outlineLevel="0" collapsed="false">
      <c r="A13437" s="1" t="n">
        <v>223.939</v>
      </c>
      <c r="B13437" s="1" t="n">
        <v>7.74</v>
      </c>
      <c r="C13437" s="1" t="n">
        <v>7.77</v>
      </c>
      <c r="E13437" s="1" t="n">
        <f aca="false">AVERAGE(B13437:D13437)</f>
        <v>7.755</v>
      </c>
      <c r="F13437" s="1" t="n">
        <f aca="false">STDEV(B13437:D13437)</f>
        <v>0.021213203435596</v>
      </c>
      <c r="H13437" s="1" t="n">
        <f aca="false">F13437*4.303/SQRT($G$2)</f>
        <v>0.0527007718159789</v>
      </c>
      <c r="M13437" s="1" t="n">
        <v>1343500</v>
      </c>
      <c r="N13437" s="1" t="e">
        <f aca="true">OFFSET($A$2,M13437,0)</f>
        <v>#VALUE!</v>
      </c>
      <c r="O13437" s="1" t="e">
        <f aca="true">OFFSET($A$2,M13437,4)</f>
        <v>#VALUE!</v>
      </c>
      <c r="P13437" s="1" t="e">
        <f aca="true">OFFSET($A$2,M13437,7)</f>
        <v>#VALUE!</v>
      </c>
      <c r="AA13437" s="0" t="n">
        <v>7.65</v>
      </c>
      <c r="AB13437" s="0" t="n">
        <v>7.66</v>
      </c>
      <c r="AC13437" s="0" t="n">
        <v>7.67</v>
      </c>
      <c r="AD13437" s="0" t="n">
        <v>7.69</v>
      </c>
    </row>
    <row r="13438" customFormat="false" ht="13.8" hidden="false" customHeight="false" outlineLevel="0" collapsed="false">
      <c r="A13438" s="1" t="n">
        <v>223.9557</v>
      </c>
      <c r="B13438" s="1" t="n">
        <v>7.74</v>
      </c>
      <c r="C13438" s="1" t="n">
        <v>7.77</v>
      </c>
      <c r="E13438" s="1" t="n">
        <f aca="false">AVERAGE(B13438:D13438)</f>
        <v>7.755</v>
      </c>
      <c r="F13438" s="1" t="n">
        <f aca="false">STDEV(B13438:D13438)</f>
        <v>0.021213203435596</v>
      </c>
      <c r="H13438" s="1" t="n">
        <f aca="false">F13438*4.303/SQRT($G$2)</f>
        <v>0.0527007718159789</v>
      </c>
      <c r="M13438" s="1" t="n">
        <v>1343600</v>
      </c>
      <c r="N13438" s="1" t="e">
        <f aca="true">OFFSET($A$2,M13438,0)</f>
        <v>#VALUE!</v>
      </c>
      <c r="O13438" s="1" t="e">
        <f aca="true">OFFSET($A$2,M13438,4)</f>
        <v>#VALUE!</v>
      </c>
      <c r="P13438" s="1" t="e">
        <f aca="true">OFFSET($A$2,M13438,7)</f>
        <v>#VALUE!</v>
      </c>
      <c r="AA13438" s="0" t="n">
        <v>7.66</v>
      </c>
      <c r="AB13438" s="0" t="n">
        <v>7.66</v>
      </c>
      <c r="AC13438" s="0" t="n">
        <v>7.67</v>
      </c>
      <c r="AD13438" s="0" t="n">
        <v>7.69</v>
      </c>
    </row>
    <row r="13439" customFormat="false" ht="13.8" hidden="false" customHeight="false" outlineLevel="0" collapsed="false">
      <c r="A13439" s="1" t="n">
        <v>223.9724</v>
      </c>
      <c r="B13439" s="1" t="n">
        <v>7.74</v>
      </c>
      <c r="C13439" s="1" t="n">
        <v>7.77</v>
      </c>
      <c r="E13439" s="1" t="n">
        <f aca="false">AVERAGE(B13439:D13439)</f>
        <v>7.755</v>
      </c>
      <c r="F13439" s="1" t="n">
        <f aca="false">STDEV(B13439:D13439)</f>
        <v>0.021213203435596</v>
      </c>
      <c r="H13439" s="1" t="n">
        <f aca="false">F13439*4.303/SQRT($G$2)</f>
        <v>0.0527007718159789</v>
      </c>
      <c r="M13439" s="1" t="n">
        <v>1343700</v>
      </c>
      <c r="N13439" s="1" t="e">
        <f aca="true">OFFSET($A$2,M13439,0)</f>
        <v>#VALUE!</v>
      </c>
      <c r="O13439" s="1" t="e">
        <f aca="true">OFFSET($A$2,M13439,4)</f>
        <v>#VALUE!</v>
      </c>
      <c r="P13439" s="1" t="e">
        <f aca="true">OFFSET($A$2,M13439,7)</f>
        <v>#VALUE!</v>
      </c>
      <c r="AA13439" s="0" t="n">
        <v>7.65</v>
      </c>
      <c r="AB13439" s="0" t="n">
        <v>7.66</v>
      </c>
      <c r="AC13439" s="0" t="n">
        <v>7.67</v>
      </c>
      <c r="AD13439" s="0" t="n">
        <v>7.69</v>
      </c>
    </row>
    <row r="13440" customFormat="false" ht="13.8" hidden="false" customHeight="false" outlineLevel="0" collapsed="false">
      <c r="A13440" s="1" t="n">
        <v>223.989</v>
      </c>
      <c r="B13440" s="1" t="n">
        <v>7.74</v>
      </c>
      <c r="C13440" s="1" t="n">
        <v>7.77</v>
      </c>
      <c r="E13440" s="1" t="n">
        <f aca="false">AVERAGE(B13440:D13440)</f>
        <v>7.755</v>
      </c>
      <c r="F13440" s="1" t="n">
        <f aca="false">STDEV(B13440:D13440)</f>
        <v>0.021213203435596</v>
      </c>
      <c r="H13440" s="1" t="n">
        <f aca="false">F13440*4.303/SQRT($G$2)</f>
        <v>0.0527007718159789</v>
      </c>
      <c r="M13440" s="1" t="n">
        <v>1343800</v>
      </c>
      <c r="N13440" s="1" t="e">
        <f aca="true">OFFSET($A$2,M13440,0)</f>
        <v>#VALUE!</v>
      </c>
      <c r="O13440" s="1" t="e">
        <f aca="true">OFFSET($A$2,M13440,4)</f>
        <v>#VALUE!</v>
      </c>
      <c r="P13440" s="1" t="e">
        <f aca="true">OFFSET($A$2,M13440,7)</f>
        <v>#VALUE!</v>
      </c>
      <c r="AA13440" s="0" t="n">
        <v>7.66</v>
      </c>
      <c r="AB13440" s="0" t="n">
        <v>7.66</v>
      </c>
      <c r="AC13440" s="0" t="n">
        <v>7.67</v>
      </c>
      <c r="AD13440" s="0" t="n">
        <v>7.69</v>
      </c>
    </row>
    <row r="13441" customFormat="false" ht="13.8" hidden="false" customHeight="false" outlineLevel="0" collapsed="false">
      <c r="A13441" s="1" t="n">
        <v>224.0057</v>
      </c>
      <c r="B13441" s="1" t="n">
        <v>7.74</v>
      </c>
      <c r="C13441" s="1" t="n">
        <v>7.77</v>
      </c>
      <c r="E13441" s="1" t="n">
        <f aca="false">AVERAGE(B13441:D13441)</f>
        <v>7.755</v>
      </c>
      <c r="F13441" s="1" t="n">
        <f aca="false">STDEV(B13441:D13441)</f>
        <v>0.021213203435596</v>
      </c>
      <c r="H13441" s="1" t="n">
        <f aca="false">F13441*4.303/SQRT($G$2)</f>
        <v>0.0527007718159789</v>
      </c>
      <c r="M13441" s="1" t="n">
        <v>1343900</v>
      </c>
      <c r="N13441" s="1" t="e">
        <f aca="true">OFFSET($A$2,M13441,0)</f>
        <v>#VALUE!</v>
      </c>
      <c r="O13441" s="1" t="e">
        <f aca="true">OFFSET($A$2,M13441,4)</f>
        <v>#VALUE!</v>
      </c>
      <c r="P13441" s="1" t="e">
        <f aca="true">OFFSET($A$2,M13441,7)</f>
        <v>#VALUE!</v>
      </c>
      <c r="AA13441" s="0" t="n">
        <v>7.65</v>
      </c>
      <c r="AB13441" s="0" t="n">
        <v>7.65</v>
      </c>
      <c r="AC13441" s="0" t="n">
        <v>7.67</v>
      </c>
      <c r="AD13441" s="0" t="n">
        <v>7.69</v>
      </c>
    </row>
    <row r="13442" customFormat="false" ht="13.8" hidden="false" customHeight="false" outlineLevel="0" collapsed="false">
      <c r="A13442" s="1" t="n">
        <v>224.0224</v>
      </c>
      <c r="B13442" s="1" t="n">
        <v>7.74</v>
      </c>
      <c r="C13442" s="1" t="n">
        <v>7.77</v>
      </c>
      <c r="E13442" s="1" t="n">
        <f aca="false">AVERAGE(B13442:D13442)</f>
        <v>7.755</v>
      </c>
      <c r="F13442" s="1" t="n">
        <f aca="false">STDEV(B13442:D13442)</f>
        <v>0.021213203435596</v>
      </c>
      <c r="H13442" s="1" t="n">
        <f aca="false">F13442*4.303/SQRT($G$2)</f>
        <v>0.0527007718159789</v>
      </c>
      <c r="M13442" s="1" t="n">
        <v>1344000</v>
      </c>
      <c r="N13442" s="1" t="e">
        <f aca="true">OFFSET($A$2,M13442,0)</f>
        <v>#VALUE!</v>
      </c>
      <c r="O13442" s="1" t="e">
        <f aca="true">OFFSET($A$2,M13442,4)</f>
        <v>#VALUE!</v>
      </c>
      <c r="P13442" s="1" t="e">
        <f aca="true">OFFSET($A$2,M13442,7)</f>
        <v>#VALUE!</v>
      </c>
      <c r="AA13442" s="0" t="n">
        <v>7.66</v>
      </c>
      <c r="AB13442" s="0" t="n">
        <v>7.66</v>
      </c>
      <c r="AC13442" s="0" t="n">
        <v>7.67</v>
      </c>
      <c r="AD13442" s="0" t="n">
        <v>7.69</v>
      </c>
    </row>
    <row r="13443" customFormat="false" ht="13.8" hidden="false" customHeight="false" outlineLevel="0" collapsed="false">
      <c r="A13443" s="1" t="n">
        <v>224.039</v>
      </c>
      <c r="B13443" s="1" t="n">
        <v>7.74</v>
      </c>
      <c r="C13443" s="1" t="n">
        <v>7.77</v>
      </c>
      <c r="E13443" s="1" t="n">
        <f aca="false">AVERAGE(B13443:D13443)</f>
        <v>7.755</v>
      </c>
      <c r="F13443" s="1" t="n">
        <f aca="false">STDEV(B13443:D13443)</f>
        <v>0.021213203435596</v>
      </c>
      <c r="H13443" s="1" t="n">
        <f aca="false">F13443*4.303/SQRT($G$2)</f>
        <v>0.0527007718159789</v>
      </c>
      <c r="M13443" s="1" t="n">
        <v>1344100</v>
      </c>
      <c r="N13443" s="1" t="e">
        <f aca="true">OFFSET($A$2,M13443,0)</f>
        <v>#VALUE!</v>
      </c>
      <c r="O13443" s="1" t="e">
        <f aca="true">OFFSET($A$2,M13443,4)</f>
        <v>#VALUE!</v>
      </c>
      <c r="P13443" s="1" t="e">
        <f aca="true">OFFSET($A$2,M13443,7)</f>
        <v>#VALUE!</v>
      </c>
      <c r="AA13443" s="0" t="n">
        <v>7.65</v>
      </c>
      <c r="AB13443" s="0" t="n">
        <v>7.65</v>
      </c>
      <c r="AC13443" s="0" t="n">
        <v>7.67</v>
      </c>
      <c r="AD13443" s="0" t="n">
        <v>7.69</v>
      </c>
    </row>
    <row r="13444" customFormat="false" ht="13.8" hidden="false" customHeight="false" outlineLevel="0" collapsed="false">
      <c r="A13444" s="1" t="n">
        <v>224.0557</v>
      </c>
      <c r="B13444" s="1" t="n">
        <v>7.74</v>
      </c>
      <c r="C13444" s="1" t="n">
        <v>7.77</v>
      </c>
      <c r="E13444" s="1" t="n">
        <f aca="false">AVERAGE(B13444:D13444)</f>
        <v>7.755</v>
      </c>
      <c r="F13444" s="1" t="n">
        <f aca="false">STDEV(B13444:D13444)</f>
        <v>0.021213203435596</v>
      </c>
      <c r="H13444" s="1" t="n">
        <f aca="false">F13444*4.303/SQRT($G$2)</f>
        <v>0.0527007718159789</v>
      </c>
      <c r="M13444" s="1" t="n">
        <v>1344200</v>
      </c>
      <c r="N13444" s="1" t="e">
        <f aca="true">OFFSET($A$2,M13444,0)</f>
        <v>#VALUE!</v>
      </c>
      <c r="O13444" s="1" t="e">
        <f aca="true">OFFSET($A$2,M13444,4)</f>
        <v>#VALUE!</v>
      </c>
      <c r="P13444" s="1" t="e">
        <f aca="true">OFFSET($A$2,M13444,7)</f>
        <v>#VALUE!</v>
      </c>
      <c r="AA13444" s="0" t="n">
        <v>7.66</v>
      </c>
      <c r="AB13444" s="0" t="n">
        <v>7.66</v>
      </c>
      <c r="AC13444" s="0" t="n">
        <v>7.67</v>
      </c>
      <c r="AD13444" s="0" t="n">
        <v>7.69</v>
      </c>
    </row>
    <row r="13445" customFormat="false" ht="13.8" hidden="false" customHeight="false" outlineLevel="0" collapsed="false">
      <c r="A13445" s="1" t="n">
        <v>224.0724</v>
      </c>
      <c r="B13445" s="1" t="n">
        <v>7.74</v>
      </c>
      <c r="C13445" s="1" t="n">
        <v>7.77</v>
      </c>
      <c r="E13445" s="1" t="n">
        <f aca="false">AVERAGE(B13445:D13445)</f>
        <v>7.755</v>
      </c>
      <c r="F13445" s="1" t="n">
        <f aca="false">STDEV(B13445:D13445)</f>
        <v>0.021213203435596</v>
      </c>
      <c r="H13445" s="1" t="n">
        <f aca="false">F13445*4.303/SQRT($G$2)</f>
        <v>0.0527007718159789</v>
      </c>
      <c r="M13445" s="1" t="n">
        <v>1344300</v>
      </c>
      <c r="N13445" s="1" t="e">
        <f aca="true">OFFSET($A$2,M13445,0)</f>
        <v>#VALUE!</v>
      </c>
      <c r="O13445" s="1" t="e">
        <f aca="true">OFFSET($A$2,M13445,4)</f>
        <v>#VALUE!</v>
      </c>
      <c r="P13445" s="1" t="e">
        <f aca="true">OFFSET($A$2,M13445,7)</f>
        <v>#VALUE!</v>
      </c>
      <c r="AA13445" s="0" t="n">
        <v>7.65</v>
      </c>
      <c r="AB13445" s="0" t="n">
        <v>7.66</v>
      </c>
      <c r="AC13445" s="0" t="n">
        <v>7.67</v>
      </c>
      <c r="AD13445" s="0" t="n">
        <v>7.69</v>
      </c>
    </row>
    <row r="13446" customFormat="false" ht="13.8" hidden="false" customHeight="false" outlineLevel="0" collapsed="false">
      <c r="A13446" s="1" t="n">
        <v>224.089</v>
      </c>
      <c r="B13446" s="1" t="n">
        <v>7.74</v>
      </c>
      <c r="C13446" s="1" t="n">
        <v>7.77</v>
      </c>
      <c r="E13446" s="1" t="n">
        <f aca="false">AVERAGE(B13446:D13446)</f>
        <v>7.755</v>
      </c>
      <c r="F13446" s="1" t="n">
        <f aca="false">STDEV(B13446:D13446)</f>
        <v>0.021213203435596</v>
      </c>
      <c r="H13446" s="1" t="n">
        <f aca="false">F13446*4.303/SQRT($G$2)</f>
        <v>0.0527007718159789</v>
      </c>
      <c r="M13446" s="1" t="n">
        <v>1344400</v>
      </c>
      <c r="N13446" s="1" t="e">
        <f aca="true">OFFSET($A$2,M13446,0)</f>
        <v>#VALUE!</v>
      </c>
      <c r="O13446" s="1" t="e">
        <f aca="true">OFFSET($A$2,M13446,4)</f>
        <v>#VALUE!</v>
      </c>
      <c r="P13446" s="1" t="e">
        <f aca="true">OFFSET($A$2,M13446,7)</f>
        <v>#VALUE!</v>
      </c>
      <c r="AA13446" s="0" t="n">
        <v>7.66</v>
      </c>
      <c r="AB13446" s="0" t="n">
        <v>7.66</v>
      </c>
      <c r="AC13446" s="0" t="n">
        <v>7.67</v>
      </c>
      <c r="AD13446" s="0" t="n">
        <v>7.69</v>
      </c>
    </row>
    <row r="13447" customFormat="false" ht="13.8" hidden="false" customHeight="false" outlineLevel="0" collapsed="false">
      <c r="A13447" s="1" t="n">
        <v>224.1057</v>
      </c>
      <c r="B13447" s="1" t="n">
        <v>7.74</v>
      </c>
      <c r="C13447" s="1" t="n">
        <v>7.77</v>
      </c>
      <c r="E13447" s="1" t="n">
        <f aca="false">AVERAGE(B13447:D13447)</f>
        <v>7.755</v>
      </c>
      <c r="F13447" s="1" t="n">
        <f aca="false">STDEV(B13447:D13447)</f>
        <v>0.021213203435596</v>
      </c>
      <c r="H13447" s="1" t="n">
        <f aca="false">F13447*4.303/SQRT($G$2)</f>
        <v>0.0527007718159789</v>
      </c>
      <c r="M13447" s="1" t="n">
        <v>1344500</v>
      </c>
      <c r="N13447" s="1" t="e">
        <f aca="true">OFFSET($A$2,M13447,0)</f>
        <v>#VALUE!</v>
      </c>
      <c r="O13447" s="1" t="e">
        <f aca="true">OFFSET($A$2,M13447,4)</f>
        <v>#VALUE!</v>
      </c>
      <c r="P13447" s="1" t="e">
        <f aca="true">OFFSET($A$2,M13447,7)</f>
        <v>#VALUE!</v>
      </c>
      <c r="AA13447" s="0" t="n">
        <v>7.65</v>
      </c>
      <c r="AB13447" s="0" t="n">
        <v>7.66</v>
      </c>
      <c r="AC13447" s="0" t="n">
        <v>7.67</v>
      </c>
      <c r="AD13447" s="0" t="n">
        <v>7.69</v>
      </c>
    </row>
    <row r="13448" customFormat="false" ht="13.8" hidden="false" customHeight="false" outlineLevel="0" collapsed="false">
      <c r="A13448" s="1" t="n">
        <v>224.1224</v>
      </c>
      <c r="B13448" s="1" t="n">
        <v>7.74</v>
      </c>
      <c r="C13448" s="1" t="n">
        <v>7.77</v>
      </c>
      <c r="E13448" s="1" t="n">
        <f aca="false">AVERAGE(B13448:D13448)</f>
        <v>7.755</v>
      </c>
      <c r="F13448" s="1" t="n">
        <f aca="false">STDEV(B13448:D13448)</f>
        <v>0.021213203435596</v>
      </c>
      <c r="H13448" s="1" t="n">
        <f aca="false">F13448*4.303/SQRT($G$2)</f>
        <v>0.0527007718159789</v>
      </c>
      <c r="M13448" s="1" t="n">
        <v>1344600</v>
      </c>
      <c r="N13448" s="1" t="e">
        <f aca="true">OFFSET($A$2,M13448,0)</f>
        <v>#VALUE!</v>
      </c>
      <c r="O13448" s="1" t="e">
        <f aca="true">OFFSET($A$2,M13448,4)</f>
        <v>#VALUE!</v>
      </c>
      <c r="P13448" s="1" t="e">
        <f aca="true">OFFSET($A$2,M13448,7)</f>
        <v>#VALUE!</v>
      </c>
      <c r="AA13448" s="0" t="n">
        <v>7.66</v>
      </c>
      <c r="AB13448" s="0" t="n">
        <v>7.66</v>
      </c>
      <c r="AC13448" s="0" t="n">
        <v>7.67</v>
      </c>
      <c r="AD13448" s="0" t="n">
        <v>7.69</v>
      </c>
    </row>
    <row r="13449" customFormat="false" ht="13.8" hidden="false" customHeight="false" outlineLevel="0" collapsed="false">
      <c r="A13449" s="1" t="n">
        <v>224.139</v>
      </c>
      <c r="B13449" s="1" t="n">
        <v>7.74</v>
      </c>
      <c r="C13449" s="1" t="n">
        <v>7.77</v>
      </c>
      <c r="E13449" s="1" t="n">
        <f aca="false">AVERAGE(B13449:D13449)</f>
        <v>7.755</v>
      </c>
      <c r="F13449" s="1" t="n">
        <f aca="false">STDEV(B13449:D13449)</f>
        <v>0.021213203435596</v>
      </c>
      <c r="H13449" s="1" t="n">
        <f aca="false">F13449*4.303/SQRT($G$2)</f>
        <v>0.0527007718159789</v>
      </c>
      <c r="M13449" s="1" t="n">
        <v>1344700</v>
      </c>
      <c r="N13449" s="1" t="e">
        <f aca="true">OFFSET($A$2,M13449,0)</f>
        <v>#VALUE!</v>
      </c>
      <c r="O13449" s="1" t="e">
        <f aca="true">OFFSET($A$2,M13449,4)</f>
        <v>#VALUE!</v>
      </c>
      <c r="P13449" s="1" t="e">
        <f aca="true">OFFSET($A$2,M13449,7)</f>
        <v>#VALUE!</v>
      </c>
      <c r="AA13449" s="0" t="n">
        <v>7.65</v>
      </c>
      <c r="AB13449" s="0" t="n">
        <v>7.66</v>
      </c>
      <c r="AC13449" s="0" t="n">
        <v>7.67</v>
      </c>
      <c r="AD13449" s="0" t="n">
        <v>7.69</v>
      </c>
    </row>
    <row r="13450" customFormat="false" ht="13.8" hidden="false" customHeight="false" outlineLevel="0" collapsed="false">
      <c r="A13450" s="1" t="n">
        <v>224.1557</v>
      </c>
      <c r="B13450" s="1" t="n">
        <v>7.74</v>
      </c>
      <c r="C13450" s="1" t="n">
        <v>7.77</v>
      </c>
      <c r="E13450" s="1" t="n">
        <f aca="false">AVERAGE(B13450:D13450)</f>
        <v>7.755</v>
      </c>
      <c r="F13450" s="1" t="n">
        <f aca="false">STDEV(B13450:D13450)</f>
        <v>0.021213203435596</v>
      </c>
      <c r="H13450" s="1" t="n">
        <f aca="false">F13450*4.303/SQRT($G$2)</f>
        <v>0.0527007718159789</v>
      </c>
      <c r="M13450" s="1" t="n">
        <v>1344800</v>
      </c>
      <c r="N13450" s="1" t="e">
        <f aca="true">OFFSET($A$2,M13450,0)</f>
        <v>#VALUE!</v>
      </c>
      <c r="O13450" s="1" t="e">
        <f aca="true">OFFSET($A$2,M13450,4)</f>
        <v>#VALUE!</v>
      </c>
      <c r="P13450" s="1" t="e">
        <f aca="true">OFFSET($A$2,M13450,7)</f>
        <v>#VALUE!</v>
      </c>
      <c r="AA13450" s="0" t="n">
        <v>7.66</v>
      </c>
      <c r="AB13450" s="0" t="n">
        <v>7.66</v>
      </c>
      <c r="AC13450" s="0" t="n">
        <v>7.67</v>
      </c>
      <c r="AD13450" s="0" t="n">
        <v>7.69</v>
      </c>
    </row>
    <row r="13451" customFormat="false" ht="13.8" hidden="false" customHeight="false" outlineLevel="0" collapsed="false">
      <c r="A13451" s="1" t="n">
        <v>224.1724</v>
      </c>
      <c r="B13451" s="1" t="n">
        <v>7.74</v>
      </c>
      <c r="C13451" s="1" t="n">
        <v>7.77</v>
      </c>
      <c r="E13451" s="1" t="n">
        <f aca="false">AVERAGE(B13451:D13451)</f>
        <v>7.755</v>
      </c>
      <c r="F13451" s="1" t="n">
        <f aca="false">STDEV(B13451:D13451)</f>
        <v>0.021213203435596</v>
      </c>
      <c r="H13451" s="1" t="n">
        <f aca="false">F13451*4.303/SQRT($G$2)</f>
        <v>0.0527007718159789</v>
      </c>
      <c r="M13451" s="1" t="n">
        <v>1344900</v>
      </c>
      <c r="N13451" s="1" t="e">
        <f aca="true">OFFSET($A$2,M13451,0)</f>
        <v>#VALUE!</v>
      </c>
      <c r="O13451" s="1" t="e">
        <f aca="true">OFFSET($A$2,M13451,4)</f>
        <v>#VALUE!</v>
      </c>
      <c r="P13451" s="1" t="e">
        <f aca="true">OFFSET($A$2,M13451,7)</f>
        <v>#VALUE!</v>
      </c>
      <c r="AA13451" s="0" t="n">
        <v>7.65</v>
      </c>
      <c r="AB13451" s="0" t="n">
        <v>7.65</v>
      </c>
      <c r="AC13451" s="0" t="n">
        <v>7.67</v>
      </c>
      <c r="AD13451" s="0" t="n">
        <v>7.69</v>
      </c>
    </row>
    <row r="13452" customFormat="false" ht="13.8" hidden="false" customHeight="false" outlineLevel="0" collapsed="false">
      <c r="A13452" s="1" t="n">
        <v>224.189</v>
      </c>
      <c r="B13452" s="1" t="n">
        <v>7.74</v>
      </c>
      <c r="C13452" s="1" t="n">
        <v>7.77</v>
      </c>
      <c r="E13452" s="1" t="n">
        <f aca="false">AVERAGE(B13452:D13452)</f>
        <v>7.755</v>
      </c>
      <c r="F13452" s="1" t="n">
        <f aca="false">STDEV(B13452:D13452)</f>
        <v>0.021213203435596</v>
      </c>
      <c r="H13452" s="1" t="n">
        <f aca="false">F13452*4.303/SQRT($G$2)</f>
        <v>0.0527007718159789</v>
      </c>
      <c r="M13452" s="1" t="n">
        <v>1345000</v>
      </c>
      <c r="N13452" s="1" t="e">
        <f aca="true">OFFSET($A$2,M13452,0)</f>
        <v>#VALUE!</v>
      </c>
      <c r="O13452" s="1" t="e">
        <f aca="true">OFFSET($A$2,M13452,4)</f>
        <v>#VALUE!</v>
      </c>
      <c r="P13452" s="1" t="e">
        <f aca="true">OFFSET($A$2,M13452,7)</f>
        <v>#VALUE!</v>
      </c>
      <c r="AA13452" s="0" t="n">
        <v>7.66</v>
      </c>
      <c r="AB13452" s="0" t="n">
        <v>7.66</v>
      </c>
      <c r="AC13452" s="0" t="n">
        <v>7.67</v>
      </c>
      <c r="AD13452" s="0" t="n">
        <v>7.69</v>
      </c>
    </row>
    <row r="13453" customFormat="false" ht="13.8" hidden="false" customHeight="false" outlineLevel="0" collapsed="false">
      <c r="A13453" s="1" t="n">
        <v>224.2057</v>
      </c>
      <c r="B13453" s="1" t="n">
        <v>7.74</v>
      </c>
      <c r="C13453" s="1" t="n">
        <v>7.77</v>
      </c>
      <c r="E13453" s="1" t="n">
        <f aca="false">AVERAGE(B13453:D13453)</f>
        <v>7.755</v>
      </c>
      <c r="F13453" s="1" t="n">
        <f aca="false">STDEV(B13453:D13453)</f>
        <v>0.021213203435596</v>
      </c>
      <c r="H13453" s="1" t="n">
        <f aca="false">F13453*4.303/SQRT($G$2)</f>
        <v>0.0527007718159789</v>
      </c>
      <c r="M13453" s="1" t="n">
        <v>1345100</v>
      </c>
      <c r="N13453" s="1" t="e">
        <f aca="true">OFFSET($A$2,M13453,0)</f>
        <v>#VALUE!</v>
      </c>
      <c r="O13453" s="1" t="e">
        <f aca="true">OFFSET($A$2,M13453,4)</f>
        <v>#VALUE!</v>
      </c>
      <c r="P13453" s="1" t="e">
        <f aca="true">OFFSET($A$2,M13453,7)</f>
        <v>#VALUE!</v>
      </c>
      <c r="AA13453" s="0" t="n">
        <v>7.65</v>
      </c>
      <c r="AB13453" s="0" t="n">
        <v>7.66</v>
      </c>
      <c r="AC13453" s="0" t="n">
        <v>7.67</v>
      </c>
      <c r="AD13453" s="0" t="n">
        <v>7.69</v>
      </c>
    </row>
    <row r="13454" customFormat="false" ht="13.8" hidden="false" customHeight="false" outlineLevel="0" collapsed="false">
      <c r="A13454" s="1" t="n">
        <v>224.2224</v>
      </c>
      <c r="B13454" s="1" t="n">
        <v>7.74</v>
      </c>
      <c r="C13454" s="1" t="n">
        <v>7.77</v>
      </c>
      <c r="E13454" s="1" t="n">
        <f aca="false">AVERAGE(B13454:D13454)</f>
        <v>7.755</v>
      </c>
      <c r="F13454" s="1" t="n">
        <f aca="false">STDEV(B13454:D13454)</f>
        <v>0.021213203435596</v>
      </c>
      <c r="H13454" s="1" t="n">
        <f aca="false">F13454*4.303/SQRT($G$2)</f>
        <v>0.0527007718159789</v>
      </c>
      <c r="M13454" s="1" t="n">
        <v>1345200</v>
      </c>
      <c r="N13454" s="1" t="e">
        <f aca="true">OFFSET($A$2,M13454,0)</f>
        <v>#VALUE!</v>
      </c>
      <c r="O13454" s="1" t="e">
        <f aca="true">OFFSET($A$2,M13454,4)</f>
        <v>#VALUE!</v>
      </c>
      <c r="P13454" s="1" t="e">
        <f aca="true">OFFSET($A$2,M13454,7)</f>
        <v>#VALUE!</v>
      </c>
      <c r="AA13454" s="0" t="n">
        <v>7.66</v>
      </c>
      <c r="AB13454" s="0" t="n">
        <v>7.66</v>
      </c>
      <c r="AC13454" s="0" t="n">
        <v>7.67</v>
      </c>
      <c r="AD13454" s="0" t="n">
        <v>7.69</v>
      </c>
    </row>
    <row r="13455" customFormat="false" ht="13.8" hidden="false" customHeight="false" outlineLevel="0" collapsed="false">
      <c r="A13455" s="1" t="n">
        <v>224.239</v>
      </c>
      <c r="B13455" s="1" t="n">
        <v>7.74</v>
      </c>
      <c r="C13455" s="1" t="n">
        <v>7.77</v>
      </c>
      <c r="E13455" s="1" t="n">
        <f aca="false">AVERAGE(B13455:D13455)</f>
        <v>7.755</v>
      </c>
      <c r="F13455" s="1" t="n">
        <f aca="false">STDEV(B13455:D13455)</f>
        <v>0.021213203435596</v>
      </c>
      <c r="H13455" s="1" t="n">
        <f aca="false">F13455*4.303/SQRT($G$2)</f>
        <v>0.0527007718159789</v>
      </c>
      <c r="M13455" s="1" t="n">
        <v>1345300</v>
      </c>
      <c r="N13455" s="1" t="e">
        <f aca="true">OFFSET($A$2,M13455,0)</f>
        <v>#VALUE!</v>
      </c>
      <c r="O13455" s="1" t="e">
        <f aca="true">OFFSET($A$2,M13455,4)</f>
        <v>#VALUE!</v>
      </c>
      <c r="P13455" s="1" t="e">
        <f aca="true">OFFSET($A$2,M13455,7)</f>
        <v>#VALUE!</v>
      </c>
      <c r="AA13455" s="0" t="n">
        <v>7.65</v>
      </c>
      <c r="AB13455" s="0" t="n">
        <v>7.66</v>
      </c>
      <c r="AC13455" s="0" t="n">
        <v>7.67</v>
      </c>
      <c r="AD13455" s="0" t="n">
        <v>7.69</v>
      </c>
    </row>
    <row r="13456" customFormat="false" ht="13.8" hidden="false" customHeight="false" outlineLevel="0" collapsed="false">
      <c r="A13456" s="1" t="n">
        <v>224.2557</v>
      </c>
      <c r="B13456" s="1" t="n">
        <v>7.74</v>
      </c>
      <c r="C13456" s="1" t="n">
        <v>7.77</v>
      </c>
      <c r="E13456" s="1" t="n">
        <f aca="false">AVERAGE(B13456:D13456)</f>
        <v>7.755</v>
      </c>
      <c r="F13456" s="1" t="n">
        <f aca="false">STDEV(B13456:D13456)</f>
        <v>0.021213203435596</v>
      </c>
      <c r="H13456" s="1" t="n">
        <f aca="false">F13456*4.303/SQRT($G$2)</f>
        <v>0.0527007718159789</v>
      </c>
      <c r="M13456" s="1" t="n">
        <v>1345400</v>
      </c>
      <c r="N13456" s="1" t="e">
        <f aca="true">OFFSET($A$2,M13456,0)</f>
        <v>#VALUE!</v>
      </c>
      <c r="O13456" s="1" t="e">
        <f aca="true">OFFSET($A$2,M13456,4)</f>
        <v>#VALUE!</v>
      </c>
      <c r="P13456" s="1" t="e">
        <f aca="true">OFFSET($A$2,M13456,7)</f>
        <v>#VALUE!</v>
      </c>
      <c r="AA13456" s="0" t="n">
        <v>7.66</v>
      </c>
      <c r="AB13456" s="0" t="n">
        <v>7.66</v>
      </c>
      <c r="AC13456" s="0" t="n">
        <v>7.67</v>
      </c>
      <c r="AD13456" s="0" t="n">
        <v>7.69</v>
      </c>
    </row>
    <row r="13457" customFormat="false" ht="13.8" hidden="false" customHeight="false" outlineLevel="0" collapsed="false">
      <c r="A13457" s="1" t="n">
        <v>224.2724</v>
      </c>
      <c r="B13457" s="1" t="n">
        <v>7.74</v>
      </c>
      <c r="C13457" s="1" t="n">
        <v>7.77</v>
      </c>
      <c r="E13457" s="1" t="n">
        <f aca="false">AVERAGE(B13457:D13457)</f>
        <v>7.755</v>
      </c>
      <c r="F13457" s="1" t="n">
        <f aca="false">STDEV(B13457:D13457)</f>
        <v>0.021213203435596</v>
      </c>
      <c r="H13457" s="1" t="n">
        <f aca="false">F13457*4.303/SQRT($G$2)</f>
        <v>0.0527007718159789</v>
      </c>
      <c r="M13457" s="1" t="n">
        <v>1345500</v>
      </c>
      <c r="N13457" s="1" t="e">
        <f aca="true">OFFSET($A$2,M13457,0)</f>
        <v>#VALUE!</v>
      </c>
      <c r="O13457" s="1" t="e">
        <f aca="true">OFFSET($A$2,M13457,4)</f>
        <v>#VALUE!</v>
      </c>
      <c r="P13457" s="1" t="e">
        <f aca="true">OFFSET($A$2,M13457,7)</f>
        <v>#VALUE!</v>
      </c>
      <c r="AA13457" s="0" t="n">
        <v>7.65</v>
      </c>
      <c r="AB13457" s="0" t="n">
        <v>7.66</v>
      </c>
      <c r="AC13457" s="0" t="n">
        <v>7.67</v>
      </c>
      <c r="AD13457" s="0" t="n">
        <v>7.69</v>
      </c>
    </row>
    <row r="13458" customFormat="false" ht="13.8" hidden="false" customHeight="false" outlineLevel="0" collapsed="false">
      <c r="A13458" s="1" t="n">
        <v>224.289</v>
      </c>
      <c r="B13458" s="1" t="n">
        <v>7.74</v>
      </c>
      <c r="C13458" s="1" t="n">
        <v>7.77</v>
      </c>
      <c r="E13458" s="1" t="n">
        <f aca="false">AVERAGE(B13458:D13458)</f>
        <v>7.755</v>
      </c>
      <c r="F13458" s="1" t="n">
        <f aca="false">STDEV(B13458:D13458)</f>
        <v>0.021213203435596</v>
      </c>
      <c r="H13458" s="1" t="n">
        <f aca="false">F13458*4.303/SQRT($G$2)</f>
        <v>0.0527007718159789</v>
      </c>
      <c r="M13458" s="1" t="n">
        <v>1345600</v>
      </c>
      <c r="N13458" s="1" t="e">
        <f aca="true">OFFSET($A$2,M13458,0)</f>
        <v>#VALUE!</v>
      </c>
      <c r="O13458" s="1" t="e">
        <f aca="true">OFFSET($A$2,M13458,4)</f>
        <v>#VALUE!</v>
      </c>
      <c r="P13458" s="1" t="e">
        <f aca="true">OFFSET($A$2,M13458,7)</f>
        <v>#VALUE!</v>
      </c>
      <c r="AA13458" s="0" t="n">
        <v>7.66</v>
      </c>
      <c r="AB13458" s="0" t="n">
        <v>7.66</v>
      </c>
      <c r="AC13458" s="0" t="n">
        <v>7.67</v>
      </c>
      <c r="AD13458" s="0" t="n">
        <v>7.69</v>
      </c>
    </row>
    <row r="13459" customFormat="false" ht="13.8" hidden="false" customHeight="false" outlineLevel="0" collapsed="false">
      <c r="A13459" s="1" t="n">
        <v>224.3059</v>
      </c>
      <c r="B13459" s="1" t="n">
        <v>7.74</v>
      </c>
      <c r="C13459" s="1" t="n">
        <v>7.77</v>
      </c>
      <c r="E13459" s="1" t="n">
        <f aca="false">AVERAGE(B13459:D13459)</f>
        <v>7.755</v>
      </c>
      <c r="F13459" s="1" t="n">
        <f aca="false">STDEV(B13459:D13459)</f>
        <v>0.021213203435596</v>
      </c>
      <c r="H13459" s="1" t="n">
        <f aca="false">F13459*4.303/SQRT($G$2)</f>
        <v>0.0527007718159789</v>
      </c>
      <c r="M13459" s="1" t="n">
        <v>1345700</v>
      </c>
      <c r="N13459" s="1" t="e">
        <f aca="true">OFFSET($A$2,M13459,0)</f>
        <v>#VALUE!</v>
      </c>
      <c r="O13459" s="1" t="e">
        <f aca="true">OFFSET($A$2,M13459,4)</f>
        <v>#VALUE!</v>
      </c>
      <c r="P13459" s="1" t="e">
        <f aca="true">OFFSET($A$2,M13459,7)</f>
        <v>#VALUE!</v>
      </c>
      <c r="AA13459" s="0" t="n">
        <v>7.65</v>
      </c>
      <c r="AB13459" s="0" t="n">
        <v>7.66</v>
      </c>
      <c r="AC13459" s="0" t="n">
        <v>7.67</v>
      </c>
      <c r="AD13459" s="0" t="n">
        <v>7.69</v>
      </c>
    </row>
    <row r="13460" customFormat="false" ht="13.8" hidden="false" customHeight="false" outlineLevel="0" collapsed="false">
      <c r="A13460" s="1" t="n">
        <v>224.3226</v>
      </c>
      <c r="B13460" s="1" t="n">
        <v>7.74</v>
      </c>
      <c r="C13460" s="1" t="n">
        <v>7.77</v>
      </c>
      <c r="E13460" s="1" t="n">
        <f aca="false">AVERAGE(B13460:D13460)</f>
        <v>7.755</v>
      </c>
      <c r="F13460" s="1" t="n">
        <f aca="false">STDEV(B13460:D13460)</f>
        <v>0.021213203435596</v>
      </c>
      <c r="H13460" s="1" t="n">
        <f aca="false">F13460*4.303/SQRT($G$2)</f>
        <v>0.0527007718159789</v>
      </c>
      <c r="M13460" s="1" t="n">
        <v>1345800</v>
      </c>
      <c r="N13460" s="1" t="e">
        <f aca="true">OFFSET($A$2,M13460,0)</f>
        <v>#VALUE!</v>
      </c>
      <c r="O13460" s="1" t="e">
        <f aca="true">OFFSET($A$2,M13460,4)</f>
        <v>#VALUE!</v>
      </c>
      <c r="P13460" s="1" t="e">
        <f aca="true">OFFSET($A$2,M13460,7)</f>
        <v>#VALUE!</v>
      </c>
      <c r="AA13460" s="0" t="n">
        <v>7.66</v>
      </c>
      <c r="AB13460" s="0" t="n">
        <v>7.66</v>
      </c>
      <c r="AC13460" s="0" t="n">
        <v>7.67</v>
      </c>
      <c r="AD13460" s="0" t="n">
        <v>7.69</v>
      </c>
    </row>
    <row r="13461" customFormat="false" ht="13.8" hidden="false" customHeight="false" outlineLevel="0" collapsed="false">
      <c r="A13461" s="1" t="n">
        <v>224.3393</v>
      </c>
      <c r="B13461" s="1" t="n">
        <v>7.74</v>
      </c>
      <c r="C13461" s="1" t="n">
        <v>7.77</v>
      </c>
      <c r="E13461" s="1" t="n">
        <f aca="false">AVERAGE(B13461:D13461)</f>
        <v>7.755</v>
      </c>
      <c r="F13461" s="1" t="n">
        <f aca="false">STDEV(B13461:D13461)</f>
        <v>0.021213203435596</v>
      </c>
      <c r="H13461" s="1" t="n">
        <f aca="false">F13461*4.303/SQRT($G$2)</f>
        <v>0.0527007718159789</v>
      </c>
      <c r="M13461" s="1" t="n">
        <v>1345900</v>
      </c>
      <c r="N13461" s="1" t="e">
        <f aca="true">OFFSET($A$2,M13461,0)</f>
        <v>#VALUE!</v>
      </c>
      <c r="O13461" s="1" t="e">
        <f aca="true">OFFSET($A$2,M13461,4)</f>
        <v>#VALUE!</v>
      </c>
      <c r="P13461" s="1" t="e">
        <f aca="true">OFFSET($A$2,M13461,7)</f>
        <v>#VALUE!</v>
      </c>
      <c r="AA13461" s="0" t="n">
        <v>7.65</v>
      </c>
      <c r="AB13461" s="0" t="n">
        <v>7.66</v>
      </c>
      <c r="AC13461" s="0" t="n">
        <v>7.67</v>
      </c>
      <c r="AD13461" s="0" t="n">
        <v>7.69</v>
      </c>
    </row>
    <row r="13462" customFormat="false" ht="13.8" hidden="false" customHeight="false" outlineLevel="0" collapsed="false">
      <c r="A13462" s="1" t="n">
        <v>224.3559</v>
      </c>
      <c r="B13462" s="1" t="n">
        <v>7.74</v>
      </c>
      <c r="C13462" s="1" t="n">
        <v>7.77</v>
      </c>
      <c r="E13462" s="1" t="n">
        <f aca="false">AVERAGE(B13462:D13462)</f>
        <v>7.755</v>
      </c>
      <c r="F13462" s="1" t="n">
        <f aca="false">STDEV(B13462:D13462)</f>
        <v>0.021213203435596</v>
      </c>
      <c r="H13462" s="1" t="n">
        <f aca="false">F13462*4.303/SQRT($G$2)</f>
        <v>0.0527007718159789</v>
      </c>
      <c r="M13462" s="1" t="n">
        <v>1346000</v>
      </c>
      <c r="N13462" s="1" t="e">
        <f aca="true">OFFSET($A$2,M13462,0)</f>
        <v>#VALUE!</v>
      </c>
      <c r="O13462" s="1" t="e">
        <f aca="true">OFFSET($A$2,M13462,4)</f>
        <v>#VALUE!</v>
      </c>
      <c r="P13462" s="1" t="e">
        <f aca="true">OFFSET($A$2,M13462,7)</f>
        <v>#VALUE!</v>
      </c>
      <c r="AA13462" s="0" t="n">
        <v>7.66</v>
      </c>
      <c r="AB13462" s="0" t="n">
        <v>7.66</v>
      </c>
      <c r="AC13462" s="0" t="n">
        <v>7.67</v>
      </c>
      <c r="AD13462" s="0" t="n">
        <v>7.69</v>
      </c>
    </row>
    <row r="13463" customFormat="false" ht="13.8" hidden="false" customHeight="false" outlineLevel="0" collapsed="false">
      <c r="A13463" s="1" t="n">
        <v>224.3726</v>
      </c>
      <c r="B13463" s="1" t="n">
        <v>7.74</v>
      </c>
      <c r="C13463" s="1" t="n">
        <v>7.77</v>
      </c>
      <c r="E13463" s="1" t="n">
        <f aca="false">AVERAGE(B13463:D13463)</f>
        <v>7.755</v>
      </c>
      <c r="F13463" s="1" t="n">
        <f aca="false">STDEV(B13463:D13463)</f>
        <v>0.021213203435596</v>
      </c>
      <c r="H13463" s="1" t="n">
        <f aca="false">F13463*4.303/SQRT($G$2)</f>
        <v>0.0527007718159789</v>
      </c>
      <c r="M13463" s="1" t="n">
        <v>1346100</v>
      </c>
      <c r="N13463" s="1" t="e">
        <f aca="true">OFFSET($A$2,M13463,0)</f>
        <v>#VALUE!</v>
      </c>
      <c r="O13463" s="1" t="e">
        <f aca="true">OFFSET($A$2,M13463,4)</f>
        <v>#VALUE!</v>
      </c>
      <c r="P13463" s="1" t="e">
        <f aca="true">OFFSET($A$2,M13463,7)</f>
        <v>#VALUE!</v>
      </c>
      <c r="AA13463" s="0" t="n">
        <v>7.65</v>
      </c>
      <c r="AB13463" s="0" t="n">
        <v>7.66</v>
      </c>
      <c r="AC13463" s="0" t="n">
        <v>7.67</v>
      </c>
      <c r="AD13463" s="0" t="n">
        <v>7.69</v>
      </c>
    </row>
    <row r="13464" customFormat="false" ht="13.8" hidden="false" customHeight="false" outlineLevel="0" collapsed="false">
      <c r="A13464" s="1" t="n">
        <v>224.3893</v>
      </c>
      <c r="B13464" s="1" t="n">
        <v>7.74</v>
      </c>
      <c r="C13464" s="1" t="n">
        <v>7.77</v>
      </c>
      <c r="E13464" s="1" t="n">
        <f aca="false">AVERAGE(B13464:D13464)</f>
        <v>7.755</v>
      </c>
      <c r="F13464" s="1" t="n">
        <f aca="false">STDEV(B13464:D13464)</f>
        <v>0.021213203435596</v>
      </c>
      <c r="H13464" s="1" t="n">
        <f aca="false">F13464*4.303/SQRT($G$2)</f>
        <v>0.0527007718159789</v>
      </c>
      <c r="M13464" s="1" t="n">
        <v>1346200</v>
      </c>
      <c r="N13464" s="1" t="e">
        <f aca="true">OFFSET($A$2,M13464,0)</f>
        <v>#VALUE!</v>
      </c>
      <c r="O13464" s="1" t="e">
        <f aca="true">OFFSET($A$2,M13464,4)</f>
        <v>#VALUE!</v>
      </c>
      <c r="P13464" s="1" t="e">
        <f aca="true">OFFSET($A$2,M13464,7)</f>
        <v>#VALUE!</v>
      </c>
      <c r="AA13464" s="0" t="n">
        <v>7.66</v>
      </c>
      <c r="AB13464" s="0" t="n">
        <v>7.66</v>
      </c>
      <c r="AC13464" s="0" t="n">
        <v>7.67</v>
      </c>
      <c r="AD13464" s="0" t="n">
        <v>7.69</v>
      </c>
    </row>
    <row r="13465" customFormat="false" ht="13.8" hidden="false" customHeight="false" outlineLevel="0" collapsed="false">
      <c r="A13465" s="1" t="n">
        <v>224.4059</v>
      </c>
      <c r="B13465" s="1" t="n">
        <v>7.74</v>
      </c>
      <c r="C13465" s="1" t="n">
        <v>7.77</v>
      </c>
      <c r="E13465" s="1" t="n">
        <f aca="false">AVERAGE(B13465:D13465)</f>
        <v>7.755</v>
      </c>
      <c r="F13465" s="1" t="n">
        <f aca="false">STDEV(B13465:D13465)</f>
        <v>0.021213203435596</v>
      </c>
      <c r="H13465" s="1" t="n">
        <f aca="false">F13465*4.303/SQRT($G$2)</f>
        <v>0.0527007718159789</v>
      </c>
      <c r="M13465" s="1" t="n">
        <v>1346300</v>
      </c>
      <c r="N13465" s="1" t="e">
        <f aca="true">OFFSET($A$2,M13465,0)</f>
        <v>#VALUE!</v>
      </c>
      <c r="O13465" s="1" t="e">
        <f aca="true">OFFSET($A$2,M13465,4)</f>
        <v>#VALUE!</v>
      </c>
      <c r="P13465" s="1" t="e">
        <f aca="true">OFFSET($A$2,M13465,7)</f>
        <v>#VALUE!</v>
      </c>
      <c r="AA13465" s="0" t="n">
        <v>7.65</v>
      </c>
      <c r="AB13465" s="0" t="n">
        <v>7.66</v>
      </c>
      <c r="AC13465" s="0" t="n">
        <v>7.67</v>
      </c>
      <c r="AD13465" s="0" t="n">
        <v>7.69</v>
      </c>
    </row>
    <row r="13466" customFormat="false" ht="13.8" hidden="false" customHeight="false" outlineLevel="0" collapsed="false">
      <c r="A13466" s="1" t="n">
        <v>224.4226</v>
      </c>
      <c r="B13466" s="1" t="n">
        <v>7.74</v>
      </c>
      <c r="C13466" s="1" t="n">
        <v>7.77</v>
      </c>
      <c r="E13466" s="1" t="n">
        <f aca="false">AVERAGE(B13466:D13466)</f>
        <v>7.755</v>
      </c>
      <c r="F13466" s="1" t="n">
        <f aca="false">STDEV(B13466:D13466)</f>
        <v>0.021213203435596</v>
      </c>
      <c r="H13466" s="1" t="n">
        <f aca="false">F13466*4.303/SQRT($G$2)</f>
        <v>0.0527007718159789</v>
      </c>
      <c r="M13466" s="1" t="n">
        <v>1346400</v>
      </c>
      <c r="N13466" s="1" t="e">
        <f aca="true">OFFSET($A$2,M13466,0)</f>
        <v>#VALUE!</v>
      </c>
      <c r="O13466" s="1" t="e">
        <f aca="true">OFFSET($A$2,M13466,4)</f>
        <v>#VALUE!</v>
      </c>
      <c r="P13466" s="1" t="e">
        <f aca="true">OFFSET($A$2,M13466,7)</f>
        <v>#VALUE!</v>
      </c>
      <c r="AA13466" s="0" t="n">
        <v>7.66</v>
      </c>
      <c r="AB13466" s="0" t="n">
        <v>7.66</v>
      </c>
      <c r="AC13466" s="0" t="n">
        <v>7.67</v>
      </c>
      <c r="AD13466" s="0" t="n">
        <v>7.69</v>
      </c>
    </row>
    <row r="13467" customFormat="false" ht="13.8" hidden="false" customHeight="false" outlineLevel="0" collapsed="false">
      <c r="A13467" s="1" t="n">
        <v>224.4393</v>
      </c>
      <c r="B13467" s="1" t="n">
        <v>7.74</v>
      </c>
      <c r="C13467" s="1" t="n">
        <v>7.77</v>
      </c>
      <c r="E13467" s="1" t="n">
        <f aca="false">AVERAGE(B13467:D13467)</f>
        <v>7.755</v>
      </c>
      <c r="F13467" s="1" t="n">
        <f aca="false">STDEV(B13467:D13467)</f>
        <v>0.021213203435596</v>
      </c>
      <c r="H13467" s="1" t="n">
        <f aca="false">F13467*4.303/SQRT($G$2)</f>
        <v>0.0527007718159789</v>
      </c>
      <c r="M13467" s="1" t="n">
        <v>1346500</v>
      </c>
      <c r="N13467" s="1" t="e">
        <f aca="true">OFFSET($A$2,M13467,0)</f>
        <v>#VALUE!</v>
      </c>
      <c r="O13467" s="1" t="e">
        <f aca="true">OFFSET($A$2,M13467,4)</f>
        <v>#VALUE!</v>
      </c>
      <c r="P13467" s="1" t="e">
        <f aca="true">OFFSET($A$2,M13467,7)</f>
        <v>#VALUE!</v>
      </c>
      <c r="AA13467" s="0" t="n">
        <v>7.65</v>
      </c>
      <c r="AB13467" s="0" t="n">
        <v>7.66</v>
      </c>
      <c r="AC13467" s="0" t="n">
        <v>7.67</v>
      </c>
      <c r="AD13467" s="0" t="n">
        <v>7.69</v>
      </c>
    </row>
    <row r="13468" customFormat="false" ht="13.8" hidden="false" customHeight="false" outlineLevel="0" collapsed="false">
      <c r="A13468" s="1" t="n">
        <v>224.4559</v>
      </c>
      <c r="B13468" s="1" t="n">
        <v>7.74</v>
      </c>
      <c r="C13468" s="1" t="n">
        <v>7.77</v>
      </c>
      <c r="E13468" s="1" t="n">
        <f aca="false">AVERAGE(B13468:D13468)</f>
        <v>7.755</v>
      </c>
      <c r="F13468" s="1" t="n">
        <f aca="false">STDEV(B13468:D13468)</f>
        <v>0.021213203435596</v>
      </c>
      <c r="H13468" s="1" t="n">
        <f aca="false">F13468*4.303/SQRT($G$2)</f>
        <v>0.0527007718159789</v>
      </c>
      <c r="M13468" s="1" t="n">
        <v>1346600</v>
      </c>
      <c r="N13468" s="1" t="e">
        <f aca="true">OFFSET($A$2,M13468,0)</f>
        <v>#VALUE!</v>
      </c>
      <c r="O13468" s="1" t="e">
        <f aca="true">OFFSET($A$2,M13468,4)</f>
        <v>#VALUE!</v>
      </c>
      <c r="P13468" s="1" t="e">
        <f aca="true">OFFSET($A$2,M13468,7)</f>
        <v>#VALUE!</v>
      </c>
      <c r="AA13468" s="0" t="n">
        <v>7.66</v>
      </c>
      <c r="AB13468" s="0" t="n">
        <v>7.66</v>
      </c>
      <c r="AC13468" s="0" t="n">
        <v>7.67</v>
      </c>
      <c r="AD13468" s="0" t="n">
        <v>7.69</v>
      </c>
    </row>
    <row r="13469" customFormat="false" ht="13.8" hidden="false" customHeight="false" outlineLevel="0" collapsed="false">
      <c r="A13469" s="1" t="n">
        <v>224.4726</v>
      </c>
      <c r="B13469" s="1" t="n">
        <v>7.74</v>
      </c>
      <c r="C13469" s="1" t="n">
        <v>7.77</v>
      </c>
      <c r="E13469" s="1" t="n">
        <f aca="false">AVERAGE(B13469:D13469)</f>
        <v>7.755</v>
      </c>
      <c r="F13469" s="1" t="n">
        <f aca="false">STDEV(B13469:D13469)</f>
        <v>0.021213203435596</v>
      </c>
      <c r="H13469" s="1" t="n">
        <f aca="false">F13469*4.303/SQRT($G$2)</f>
        <v>0.0527007718159789</v>
      </c>
      <c r="M13469" s="1" t="n">
        <v>1346700</v>
      </c>
      <c r="N13469" s="1" t="e">
        <f aca="true">OFFSET($A$2,M13469,0)</f>
        <v>#VALUE!</v>
      </c>
      <c r="O13469" s="1" t="e">
        <f aca="true">OFFSET($A$2,M13469,4)</f>
        <v>#VALUE!</v>
      </c>
      <c r="P13469" s="1" t="e">
        <f aca="true">OFFSET($A$2,M13469,7)</f>
        <v>#VALUE!</v>
      </c>
      <c r="AA13469" s="0" t="n">
        <v>7.65</v>
      </c>
      <c r="AB13469" s="0" t="n">
        <v>7.66</v>
      </c>
      <c r="AC13469" s="0" t="n">
        <v>7.67</v>
      </c>
      <c r="AD13469" s="0" t="n">
        <v>7.69</v>
      </c>
    </row>
    <row r="13470" customFormat="false" ht="13.8" hidden="false" customHeight="false" outlineLevel="0" collapsed="false">
      <c r="A13470" s="1" t="n">
        <v>224.4893</v>
      </c>
      <c r="B13470" s="1" t="n">
        <v>7.74</v>
      </c>
      <c r="C13470" s="1" t="n">
        <v>7.77</v>
      </c>
      <c r="E13470" s="1" t="n">
        <f aca="false">AVERAGE(B13470:D13470)</f>
        <v>7.755</v>
      </c>
      <c r="F13470" s="1" t="n">
        <f aca="false">STDEV(B13470:D13470)</f>
        <v>0.021213203435596</v>
      </c>
      <c r="H13470" s="1" t="n">
        <f aca="false">F13470*4.303/SQRT($G$2)</f>
        <v>0.0527007718159789</v>
      </c>
      <c r="M13470" s="1" t="n">
        <v>1346800</v>
      </c>
      <c r="N13470" s="1" t="e">
        <f aca="true">OFFSET($A$2,M13470,0)</f>
        <v>#VALUE!</v>
      </c>
      <c r="O13470" s="1" t="e">
        <f aca="true">OFFSET($A$2,M13470,4)</f>
        <v>#VALUE!</v>
      </c>
      <c r="P13470" s="1" t="e">
        <f aca="true">OFFSET($A$2,M13470,7)</f>
        <v>#VALUE!</v>
      </c>
      <c r="AA13470" s="0" t="n">
        <v>7.66</v>
      </c>
      <c r="AB13470" s="0" t="n">
        <v>7.66</v>
      </c>
      <c r="AC13470" s="0" t="n">
        <v>7.67</v>
      </c>
      <c r="AD13470" s="0" t="n">
        <v>7.69</v>
      </c>
    </row>
    <row r="13471" customFormat="false" ht="13.8" hidden="false" customHeight="false" outlineLevel="0" collapsed="false">
      <c r="A13471" s="1" t="n">
        <v>224.5059</v>
      </c>
      <c r="B13471" s="1" t="n">
        <v>7.74</v>
      </c>
      <c r="C13471" s="1" t="n">
        <v>7.77</v>
      </c>
      <c r="E13471" s="1" t="n">
        <f aca="false">AVERAGE(B13471:D13471)</f>
        <v>7.755</v>
      </c>
      <c r="F13471" s="1" t="n">
        <f aca="false">STDEV(B13471:D13471)</f>
        <v>0.021213203435596</v>
      </c>
      <c r="H13471" s="1" t="n">
        <f aca="false">F13471*4.303/SQRT($G$2)</f>
        <v>0.0527007718159789</v>
      </c>
      <c r="M13471" s="1" t="n">
        <v>1346900</v>
      </c>
      <c r="N13471" s="1" t="e">
        <f aca="true">OFFSET($A$2,M13471,0)</f>
        <v>#VALUE!</v>
      </c>
      <c r="O13471" s="1" t="e">
        <f aca="true">OFFSET($A$2,M13471,4)</f>
        <v>#VALUE!</v>
      </c>
      <c r="P13471" s="1" t="e">
        <f aca="true">OFFSET($A$2,M13471,7)</f>
        <v>#VALUE!</v>
      </c>
      <c r="AA13471" s="0" t="n">
        <v>7.65</v>
      </c>
      <c r="AB13471" s="0" t="n">
        <v>7.66</v>
      </c>
      <c r="AC13471" s="0" t="n">
        <v>7.67</v>
      </c>
      <c r="AD13471" s="0" t="n">
        <v>7.69</v>
      </c>
    </row>
    <row r="13472" customFormat="false" ht="13.8" hidden="false" customHeight="false" outlineLevel="0" collapsed="false">
      <c r="A13472" s="1" t="n">
        <v>224.5226</v>
      </c>
      <c r="B13472" s="1" t="n">
        <v>7.74</v>
      </c>
      <c r="C13472" s="1" t="n">
        <v>7.77</v>
      </c>
      <c r="E13472" s="1" t="n">
        <f aca="false">AVERAGE(B13472:D13472)</f>
        <v>7.755</v>
      </c>
      <c r="F13472" s="1" t="n">
        <f aca="false">STDEV(B13472:D13472)</f>
        <v>0.021213203435596</v>
      </c>
      <c r="H13472" s="1" t="n">
        <f aca="false">F13472*4.303/SQRT($G$2)</f>
        <v>0.0527007718159789</v>
      </c>
      <c r="M13472" s="1" t="n">
        <v>1347000</v>
      </c>
      <c r="N13472" s="1" t="e">
        <f aca="true">OFFSET($A$2,M13472,0)</f>
        <v>#VALUE!</v>
      </c>
      <c r="O13472" s="1" t="e">
        <f aca="true">OFFSET($A$2,M13472,4)</f>
        <v>#VALUE!</v>
      </c>
      <c r="P13472" s="1" t="e">
        <f aca="true">OFFSET($A$2,M13472,7)</f>
        <v>#VALUE!</v>
      </c>
      <c r="AA13472" s="0" t="n">
        <v>7.66</v>
      </c>
      <c r="AB13472" s="0" t="n">
        <v>7.65</v>
      </c>
      <c r="AC13472" s="0" t="n">
        <v>7.67</v>
      </c>
      <c r="AD13472" s="0" t="n">
        <v>7.69</v>
      </c>
    </row>
    <row r="13473" customFormat="false" ht="13.8" hidden="false" customHeight="false" outlineLevel="0" collapsed="false">
      <c r="A13473" s="1" t="n">
        <v>224.5393</v>
      </c>
      <c r="B13473" s="1" t="n">
        <v>7.74</v>
      </c>
      <c r="C13473" s="1" t="n">
        <v>7.77</v>
      </c>
      <c r="E13473" s="1" t="n">
        <f aca="false">AVERAGE(B13473:D13473)</f>
        <v>7.755</v>
      </c>
      <c r="F13473" s="1" t="n">
        <f aca="false">STDEV(B13473:D13473)</f>
        <v>0.021213203435596</v>
      </c>
      <c r="H13473" s="1" t="n">
        <f aca="false">F13473*4.303/SQRT($G$2)</f>
        <v>0.0527007718159789</v>
      </c>
      <c r="M13473" s="1" t="n">
        <v>1347100</v>
      </c>
      <c r="N13473" s="1" t="e">
        <f aca="true">OFFSET($A$2,M13473,0)</f>
        <v>#VALUE!</v>
      </c>
      <c r="O13473" s="1" t="e">
        <f aca="true">OFFSET($A$2,M13473,4)</f>
        <v>#VALUE!</v>
      </c>
      <c r="P13473" s="1" t="e">
        <f aca="true">OFFSET($A$2,M13473,7)</f>
        <v>#VALUE!</v>
      </c>
      <c r="AA13473" s="0" t="n">
        <v>7.65</v>
      </c>
      <c r="AB13473" s="0" t="n">
        <v>7.66</v>
      </c>
      <c r="AC13473" s="0" t="n">
        <v>7.67</v>
      </c>
      <c r="AD13473" s="0" t="n">
        <v>7.69</v>
      </c>
    </row>
    <row r="13474" customFormat="false" ht="13.8" hidden="false" customHeight="false" outlineLevel="0" collapsed="false">
      <c r="A13474" s="1" t="n">
        <v>224.5559</v>
      </c>
      <c r="B13474" s="1" t="n">
        <v>7.74</v>
      </c>
      <c r="C13474" s="1" t="n">
        <v>7.77</v>
      </c>
      <c r="E13474" s="1" t="n">
        <f aca="false">AVERAGE(B13474:D13474)</f>
        <v>7.755</v>
      </c>
      <c r="F13474" s="1" t="n">
        <f aca="false">STDEV(B13474:D13474)</f>
        <v>0.021213203435596</v>
      </c>
      <c r="H13474" s="1" t="n">
        <f aca="false">F13474*4.303/SQRT($G$2)</f>
        <v>0.0527007718159789</v>
      </c>
      <c r="M13474" s="1" t="n">
        <v>1347200</v>
      </c>
      <c r="N13474" s="1" t="e">
        <f aca="true">OFFSET($A$2,M13474,0)</f>
        <v>#VALUE!</v>
      </c>
      <c r="O13474" s="1" t="e">
        <f aca="true">OFFSET($A$2,M13474,4)</f>
        <v>#VALUE!</v>
      </c>
      <c r="P13474" s="1" t="e">
        <f aca="true">OFFSET($A$2,M13474,7)</f>
        <v>#VALUE!</v>
      </c>
      <c r="AA13474" s="0" t="n">
        <v>7.66</v>
      </c>
      <c r="AB13474" s="0" t="n">
        <v>7.65</v>
      </c>
      <c r="AC13474" s="0" t="n">
        <v>7.67</v>
      </c>
      <c r="AD13474" s="0" t="n">
        <v>7.69</v>
      </c>
    </row>
    <row r="13475" customFormat="false" ht="13.8" hidden="false" customHeight="false" outlineLevel="0" collapsed="false">
      <c r="A13475" s="1" t="n">
        <v>224.5726</v>
      </c>
      <c r="B13475" s="1" t="n">
        <v>7.74</v>
      </c>
      <c r="C13475" s="1" t="n">
        <v>7.77</v>
      </c>
      <c r="E13475" s="1" t="n">
        <f aca="false">AVERAGE(B13475:D13475)</f>
        <v>7.755</v>
      </c>
      <c r="F13475" s="1" t="n">
        <f aca="false">STDEV(B13475:D13475)</f>
        <v>0.021213203435596</v>
      </c>
      <c r="H13475" s="1" t="n">
        <f aca="false">F13475*4.303/SQRT($G$2)</f>
        <v>0.0527007718159789</v>
      </c>
      <c r="M13475" s="1" t="n">
        <v>1347300</v>
      </c>
      <c r="N13475" s="1" t="e">
        <f aca="true">OFFSET($A$2,M13475,0)</f>
        <v>#VALUE!</v>
      </c>
      <c r="O13475" s="1" t="e">
        <f aca="true">OFFSET($A$2,M13475,4)</f>
        <v>#VALUE!</v>
      </c>
      <c r="P13475" s="1" t="e">
        <f aca="true">OFFSET($A$2,M13475,7)</f>
        <v>#VALUE!</v>
      </c>
      <c r="AA13475" s="0" t="n">
        <v>7.65</v>
      </c>
      <c r="AB13475" s="0" t="n">
        <v>7.66</v>
      </c>
      <c r="AC13475" s="0" t="n">
        <v>7.67</v>
      </c>
      <c r="AD13475" s="0" t="n">
        <v>7.69</v>
      </c>
    </row>
    <row r="13476" customFormat="false" ht="13.8" hidden="false" customHeight="false" outlineLevel="0" collapsed="false">
      <c r="A13476" s="1" t="n">
        <v>224.5893</v>
      </c>
      <c r="B13476" s="1" t="n">
        <v>7.74</v>
      </c>
      <c r="C13476" s="1" t="n">
        <v>7.77</v>
      </c>
      <c r="E13476" s="1" t="n">
        <f aca="false">AVERAGE(B13476:D13476)</f>
        <v>7.755</v>
      </c>
      <c r="F13476" s="1" t="n">
        <f aca="false">STDEV(B13476:D13476)</f>
        <v>0.021213203435596</v>
      </c>
      <c r="H13476" s="1" t="n">
        <f aca="false">F13476*4.303/SQRT($G$2)</f>
        <v>0.0527007718159789</v>
      </c>
      <c r="M13476" s="1" t="n">
        <v>1347400</v>
      </c>
      <c r="N13476" s="1" t="e">
        <f aca="true">OFFSET($A$2,M13476,0)</f>
        <v>#VALUE!</v>
      </c>
      <c r="O13476" s="1" t="e">
        <f aca="true">OFFSET($A$2,M13476,4)</f>
        <v>#VALUE!</v>
      </c>
      <c r="P13476" s="1" t="e">
        <f aca="true">OFFSET($A$2,M13476,7)</f>
        <v>#VALUE!</v>
      </c>
      <c r="AA13476" s="0" t="n">
        <v>7.66</v>
      </c>
      <c r="AB13476" s="0" t="n">
        <v>7.65</v>
      </c>
      <c r="AC13476" s="0" t="n">
        <v>7.67</v>
      </c>
      <c r="AD13476" s="0" t="n">
        <v>7.69</v>
      </c>
    </row>
    <row r="13477" customFormat="false" ht="13.8" hidden="false" customHeight="false" outlineLevel="0" collapsed="false">
      <c r="A13477" s="1" t="n">
        <v>224.6059</v>
      </c>
      <c r="B13477" s="1" t="n">
        <v>7.74</v>
      </c>
      <c r="C13477" s="1" t="n">
        <v>7.77</v>
      </c>
      <c r="E13477" s="1" t="n">
        <f aca="false">AVERAGE(B13477:D13477)</f>
        <v>7.755</v>
      </c>
      <c r="F13477" s="1" t="n">
        <f aca="false">STDEV(B13477:D13477)</f>
        <v>0.021213203435596</v>
      </c>
      <c r="H13477" s="1" t="n">
        <f aca="false">F13477*4.303/SQRT($G$2)</f>
        <v>0.0527007718159789</v>
      </c>
      <c r="M13477" s="1" t="n">
        <v>1347500</v>
      </c>
      <c r="N13477" s="1" t="e">
        <f aca="true">OFFSET($A$2,M13477,0)</f>
        <v>#VALUE!</v>
      </c>
      <c r="O13477" s="1" t="e">
        <f aca="true">OFFSET($A$2,M13477,4)</f>
        <v>#VALUE!</v>
      </c>
      <c r="P13477" s="1" t="e">
        <f aca="true">OFFSET($A$2,M13477,7)</f>
        <v>#VALUE!</v>
      </c>
      <c r="AA13477" s="0" t="n">
        <v>7.65</v>
      </c>
      <c r="AB13477" s="0" t="n">
        <v>7.66</v>
      </c>
      <c r="AC13477" s="0" t="n">
        <v>7.67</v>
      </c>
      <c r="AD13477" s="0" t="n">
        <v>7.69</v>
      </c>
    </row>
    <row r="13478" customFormat="false" ht="13.8" hidden="false" customHeight="false" outlineLevel="0" collapsed="false">
      <c r="A13478" s="1" t="n">
        <v>224.6226</v>
      </c>
      <c r="B13478" s="1" t="n">
        <v>7.74</v>
      </c>
      <c r="C13478" s="1" t="n">
        <v>7.77</v>
      </c>
      <c r="E13478" s="1" t="n">
        <f aca="false">AVERAGE(B13478:D13478)</f>
        <v>7.755</v>
      </c>
      <c r="F13478" s="1" t="n">
        <f aca="false">STDEV(B13478:D13478)</f>
        <v>0.021213203435596</v>
      </c>
      <c r="H13478" s="1" t="n">
        <f aca="false">F13478*4.303/SQRT($G$2)</f>
        <v>0.0527007718159789</v>
      </c>
      <c r="M13478" s="1" t="n">
        <v>1347600</v>
      </c>
      <c r="N13478" s="1" t="e">
        <f aca="true">OFFSET($A$2,M13478,0)</f>
        <v>#VALUE!</v>
      </c>
      <c r="O13478" s="1" t="e">
        <f aca="true">OFFSET($A$2,M13478,4)</f>
        <v>#VALUE!</v>
      </c>
      <c r="P13478" s="1" t="e">
        <f aca="true">OFFSET($A$2,M13478,7)</f>
        <v>#VALUE!</v>
      </c>
      <c r="AA13478" s="0" t="n">
        <v>7.65</v>
      </c>
      <c r="AB13478" s="0" t="n">
        <v>7.65</v>
      </c>
      <c r="AC13478" s="0" t="n">
        <v>7.67</v>
      </c>
      <c r="AD13478" s="0" t="n">
        <v>7.69</v>
      </c>
    </row>
    <row r="13479" customFormat="false" ht="13.8" hidden="false" customHeight="false" outlineLevel="0" collapsed="false">
      <c r="A13479" s="1" t="n">
        <v>224.6393</v>
      </c>
      <c r="B13479" s="1" t="n">
        <v>7.74</v>
      </c>
      <c r="C13479" s="1" t="n">
        <v>7.77</v>
      </c>
      <c r="E13479" s="1" t="n">
        <f aca="false">AVERAGE(B13479:D13479)</f>
        <v>7.755</v>
      </c>
      <c r="F13479" s="1" t="n">
        <f aca="false">STDEV(B13479:D13479)</f>
        <v>0.021213203435596</v>
      </c>
      <c r="H13479" s="1" t="n">
        <f aca="false">F13479*4.303/SQRT($G$2)</f>
        <v>0.0527007718159789</v>
      </c>
      <c r="M13479" s="1" t="n">
        <v>1347700</v>
      </c>
      <c r="N13479" s="1" t="e">
        <f aca="true">OFFSET($A$2,M13479,0)</f>
        <v>#VALUE!</v>
      </c>
      <c r="O13479" s="1" t="e">
        <f aca="true">OFFSET($A$2,M13479,4)</f>
        <v>#VALUE!</v>
      </c>
      <c r="P13479" s="1" t="e">
        <f aca="true">OFFSET($A$2,M13479,7)</f>
        <v>#VALUE!</v>
      </c>
      <c r="AA13479" s="0" t="n">
        <v>7.65</v>
      </c>
      <c r="AB13479" s="0" t="n">
        <v>7.66</v>
      </c>
      <c r="AC13479" s="0" t="n">
        <v>7.67</v>
      </c>
      <c r="AD13479" s="0" t="n">
        <v>7.69</v>
      </c>
    </row>
    <row r="13480" customFormat="false" ht="13.8" hidden="false" customHeight="false" outlineLevel="0" collapsed="false">
      <c r="A13480" s="1" t="n">
        <v>224.6559</v>
      </c>
      <c r="B13480" s="1" t="n">
        <v>7.74</v>
      </c>
      <c r="C13480" s="1" t="n">
        <v>7.77</v>
      </c>
      <c r="E13480" s="1" t="n">
        <f aca="false">AVERAGE(B13480:D13480)</f>
        <v>7.755</v>
      </c>
      <c r="F13480" s="1" t="n">
        <f aca="false">STDEV(B13480:D13480)</f>
        <v>0.021213203435596</v>
      </c>
      <c r="H13480" s="1" t="n">
        <f aca="false">F13480*4.303/SQRT($G$2)</f>
        <v>0.0527007718159789</v>
      </c>
      <c r="M13480" s="1" t="n">
        <v>1347800</v>
      </c>
      <c r="N13480" s="1" t="e">
        <f aca="true">OFFSET($A$2,M13480,0)</f>
        <v>#VALUE!</v>
      </c>
      <c r="O13480" s="1" t="e">
        <f aca="true">OFFSET($A$2,M13480,4)</f>
        <v>#VALUE!</v>
      </c>
      <c r="P13480" s="1" t="e">
        <f aca="true">OFFSET($A$2,M13480,7)</f>
        <v>#VALUE!</v>
      </c>
      <c r="AA13480" s="0" t="n">
        <v>7.65</v>
      </c>
      <c r="AB13480" s="0" t="n">
        <v>7.66</v>
      </c>
      <c r="AC13480" s="0" t="n">
        <v>7.67</v>
      </c>
      <c r="AD13480" s="0" t="n">
        <v>7.69</v>
      </c>
    </row>
    <row r="13481" customFormat="false" ht="13.8" hidden="false" customHeight="false" outlineLevel="0" collapsed="false">
      <c r="A13481" s="1" t="n">
        <v>224.6726</v>
      </c>
      <c r="B13481" s="1" t="n">
        <v>7.74</v>
      </c>
      <c r="C13481" s="1" t="n">
        <v>7.77</v>
      </c>
      <c r="E13481" s="1" t="n">
        <f aca="false">AVERAGE(B13481:D13481)</f>
        <v>7.755</v>
      </c>
      <c r="F13481" s="1" t="n">
        <f aca="false">STDEV(B13481:D13481)</f>
        <v>0.021213203435596</v>
      </c>
      <c r="H13481" s="1" t="n">
        <f aca="false">F13481*4.303/SQRT($G$2)</f>
        <v>0.0527007718159789</v>
      </c>
      <c r="M13481" s="1" t="n">
        <v>1347900</v>
      </c>
      <c r="N13481" s="1" t="e">
        <f aca="true">OFFSET($A$2,M13481,0)</f>
        <v>#VALUE!</v>
      </c>
      <c r="O13481" s="1" t="e">
        <f aca="true">OFFSET($A$2,M13481,4)</f>
        <v>#VALUE!</v>
      </c>
      <c r="P13481" s="1" t="e">
        <f aca="true">OFFSET($A$2,M13481,7)</f>
        <v>#VALUE!</v>
      </c>
      <c r="AA13481" s="0" t="n">
        <v>7.66</v>
      </c>
      <c r="AB13481" s="0" t="n">
        <v>7.66</v>
      </c>
      <c r="AC13481" s="0" t="n">
        <v>7.67</v>
      </c>
      <c r="AD13481" s="0" t="n">
        <v>7.69</v>
      </c>
    </row>
    <row r="13482" customFormat="false" ht="13.8" hidden="false" customHeight="false" outlineLevel="0" collapsed="false">
      <c r="A13482" s="1" t="n">
        <v>224.6893</v>
      </c>
      <c r="B13482" s="1" t="n">
        <v>7.74</v>
      </c>
      <c r="C13482" s="1" t="n">
        <v>7.77</v>
      </c>
      <c r="E13482" s="1" t="n">
        <f aca="false">AVERAGE(B13482:D13482)</f>
        <v>7.755</v>
      </c>
      <c r="F13482" s="1" t="n">
        <f aca="false">STDEV(B13482:D13482)</f>
        <v>0.021213203435596</v>
      </c>
      <c r="H13482" s="1" t="n">
        <f aca="false">F13482*4.303/SQRT($G$2)</f>
        <v>0.0527007718159789</v>
      </c>
      <c r="M13482" s="1" t="n">
        <v>1348000</v>
      </c>
      <c r="N13482" s="1" t="e">
        <f aca="true">OFFSET($A$2,M13482,0)</f>
        <v>#VALUE!</v>
      </c>
      <c r="O13482" s="1" t="e">
        <f aca="true">OFFSET($A$2,M13482,4)</f>
        <v>#VALUE!</v>
      </c>
      <c r="P13482" s="1" t="e">
        <f aca="true">OFFSET($A$2,M13482,7)</f>
        <v>#VALUE!</v>
      </c>
      <c r="AA13482" s="0" t="n">
        <v>7.65</v>
      </c>
      <c r="AB13482" s="0" t="n">
        <v>7.66</v>
      </c>
      <c r="AC13482" s="0" t="n">
        <v>7.67</v>
      </c>
      <c r="AD13482" s="0" t="n">
        <v>7.69</v>
      </c>
    </row>
    <row r="13483" customFormat="false" ht="13.8" hidden="false" customHeight="false" outlineLevel="0" collapsed="false">
      <c r="A13483" s="1" t="n">
        <v>224.7059</v>
      </c>
      <c r="B13483" s="1" t="n">
        <v>7.74</v>
      </c>
      <c r="C13483" s="1" t="n">
        <v>7.77</v>
      </c>
      <c r="E13483" s="1" t="n">
        <f aca="false">AVERAGE(B13483:D13483)</f>
        <v>7.755</v>
      </c>
      <c r="F13483" s="1" t="n">
        <f aca="false">STDEV(B13483:D13483)</f>
        <v>0.021213203435596</v>
      </c>
      <c r="H13483" s="1" t="n">
        <f aca="false">F13483*4.303/SQRT($G$2)</f>
        <v>0.0527007718159789</v>
      </c>
      <c r="M13483" s="1" t="n">
        <v>1348100</v>
      </c>
      <c r="N13483" s="1" t="e">
        <f aca="true">OFFSET($A$2,M13483,0)</f>
        <v>#VALUE!</v>
      </c>
      <c r="O13483" s="1" t="e">
        <f aca="true">OFFSET($A$2,M13483,4)</f>
        <v>#VALUE!</v>
      </c>
      <c r="P13483" s="1" t="e">
        <f aca="true">OFFSET($A$2,M13483,7)</f>
        <v>#VALUE!</v>
      </c>
      <c r="AA13483" s="0" t="n">
        <v>7.65</v>
      </c>
      <c r="AB13483" s="0" t="n">
        <v>7.66</v>
      </c>
      <c r="AC13483" s="0" t="n">
        <v>7.67</v>
      </c>
      <c r="AD13483" s="0" t="n">
        <v>7.69</v>
      </c>
    </row>
    <row r="13484" customFormat="false" ht="13.8" hidden="false" customHeight="false" outlineLevel="0" collapsed="false">
      <c r="A13484" s="1" t="n">
        <v>224.7226</v>
      </c>
      <c r="B13484" s="1" t="n">
        <v>7.74</v>
      </c>
      <c r="C13484" s="1" t="n">
        <v>7.77</v>
      </c>
      <c r="E13484" s="1" t="n">
        <f aca="false">AVERAGE(B13484:D13484)</f>
        <v>7.755</v>
      </c>
      <c r="F13484" s="1" t="n">
        <f aca="false">STDEV(B13484:D13484)</f>
        <v>0.021213203435596</v>
      </c>
      <c r="H13484" s="1" t="n">
        <f aca="false">F13484*4.303/SQRT($G$2)</f>
        <v>0.0527007718159789</v>
      </c>
      <c r="M13484" s="1" t="n">
        <v>1348200</v>
      </c>
      <c r="N13484" s="1" t="e">
        <f aca="true">OFFSET($A$2,M13484,0)</f>
        <v>#VALUE!</v>
      </c>
      <c r="O13484" s="1" t="e">
        <f aca="true">OFFSET($A$2,M13484,4)</f>
        <v>#VALUE!</v>
      </c>
      <c r="P13484" s="1" t="e">
        <f aca="true">OFFSET($A$2,M13484,7)</f>
        <v>#VALUE!</v>
      </c>
      <c r="AA13484" s="0" t="n">
        <v>7.65</v>
      </c>
      <c r="AB13484" s="0" t="n">
        <v>7.66</v>
      </c>
      <c r="AC13484" s="0" t="n">
        <v>7.67</v>
      </c>
      <c r="AD13484" s="0" t="n">
        <v>7.69</v>
      </c>
    </row>
    <row r="13485" customFormat="false" ht="13.8" hidden="false" customHeight="false" outlineLevel="0" collapsed="false">
      <c r="A13485" s="1" t="n">
        <v>224.7393</v>
      </c>
      <c r="B13485" s="1" t="n">
        <v>7.74</v>
      </c>
      <c r="C13485" s="1" t="n">
        <v>7.77</v>
      </c>
      <c r="E13485" s="1" t="n">
        <f aca="false">AVERAGE(B13485:D13485)</f>
        <v>7.755</v>
      </c>
      <c r="F13485" s="1" t="n">
        <f aca="false">STDEV(B13485:D13485)</f>
        <v>0.021213203435596</v>
      </c>
      <c r="H13485" s="1" t="n">
        <f aca="false">F13485*4.303/SQRT($G$2)</f>
        <v>0.0527007718159789</v>
      </c>
      <c r="M13485" s="1" t="n">
        <v>1348300</v>
      </c>
      <c r="N13485" s="1" t="e">
        <f aca="true">OFFSET($A$2,M13485,0)</f>
        <v>#VALUE!</v>
      </c>
      <c r="O13485" s="1" t="e">
        <f aca="true">OFFSET($A$2,M13485,4)</f>
        <v>#VALUE!</v>
      </c>
      <c r="P13485" s="1" t="e">
        <f aca="true">OFFSET($A$2,M13485,7)</f>
        <v>#VALUE!</v>
      </c>
      <c r="AA13485" s="0" t="n">
        <v>7.66</v>
      </c>
      <c r="AB13485" s="0" t="n">
        <v>7.66</v>
      </c>
      <c r="AC13485" s="0" t="n">
        <v>7.67</v>
      </c>
      <c r="AD13485" s="0" t="n">
        <v>7.69</v>
      </c>
    </row>
    <row r="13486" customFormat="false" ht="13.8" hidden="false" customHeight="false" outlineLevel="0" collapsed="false">
      <c r="A13486" s="1" t="n">
        <v>224.7559</v>
      </c>
      <c r="B13486" s="1" t="n">
        <v>7.74</v>
      </c>
      <c r="C13486" s="1" t="n">
        <v>7.77</v>
      </c>
      <c r="E13486" s="1" t="n">
        <f aca="false">AVERAGE(B13486:D13486)</f>
        <v>7.755</v>
      </c>
      <c r="F13486" s="1" t="n">
        <f aca="false">STDEV(B13486:D13486)</f>
        <v>0.021213203435596</v>
      </c>
      <c r="H13486" s="1" t="n">
        <f aca="false">F13486*4.303/SQRT($G$2)</f>
        <v>0.0527007718159789</v>
      </c>
      <c r="M13486" s="1" t="n">
        <v>1348400</v>
      </c>
      <c r="N13486" s="1" t="e">
        <f aca="true">OFFSET($A$2,M13486,0)</f>
        <v>#VALUE!</v>
      </c>
      <c r="O13486" s="1" t="e">
        <f aca="true">OFFSET($A$2,M13486,4)</f>
        <v>#VALUE!</v>
      </c>
      <c r="P13486" s="1" t="e">
        <f aca="true">OFFSET($A$2,M13486,7)</f>
        <v>#VALUE!</v>
      </c>
      <c r="AA13486" s="0" t="n">
        <v>7.65</v>
      </c>
      <c r="AB13486" s="0" t="n">
        <v>7.66</v>
      </c>
      <c r="AC13486" s="0" t="n">
        <v>7.67</v>
      </c>
      <c r="AD13486" s="0" t="n">
        <v>7.69</v>
      </c>
    </row>
    <row r="13487" customFormat="false" ht="13.8" hidden="false" customHeight="false" outlineLevel="0" collapsed="false">
      <c r="A13487" s="1" t="n">
        <v>224.7726</v>
      </c>
      <c r="B13487" s="1" t="n">
        <v>7.74</v>
      </c>
      <c r="C13487" s="1" t="n">
        <v>7.77</v>
      </c>
      <c r="E13487" s="1" t="n">
        <f aca="false">AVERAGE(B13487:D13487)</f>
        <v>7.755</v>
      </c>
      <c r="F13487" s="1" t="n">
        <f aca="false">STDEV(B13487:D13487)</f>
        <v>0.021213203435596</v>
      </c>
      <c r="H13487" s="1" t="n">
        <f aca="false">F13487*4.303/SQRT($G$2)</f>
        <v>0.0527007718159789</v>
      </c>
      <c r="M13487" s="1" t="n">
        <v>1348500</v>
      </c>
      <c r="N13487" s="1" t="e">
        <f aca="true">OFFSET($A$2,M13487,0)</f>
        <v>#VALUE!</v>
      </c>
      <c r="O13487" s="1" t="e">
        <f aca="true">OFFSET($A$2,M13487,4)</f>
        <v>#VALUE!</v>
      </c>
      <c r="P13487" s="1" t="e">
        <f aca="true">OFFSET($A$2,M13487,7)</f>
        <v>#VALUE!</v>
      </c>
      <c r="AA13487" s="0" t="n">
        <v>7.66</v>
      </c>
      <c r="AB13487" s="0" t="n">
        <v>7.66</v>
      </c>
      <c r="AC13487" s="0" t="n">
        <v>7.67</v>
      </c>
      <c r="AD13487" s="0" t="n">
        <v>7.69</v>
      </c>
    </row>
    <row r="13488" customFormat="false" ht="13.8" hidden="false" customHeight="false" outlineLevel="0" collapsed="false">
      <c r="A13488" s="1" t="n">
        <v>224.7893</v>
      </c>
      <c r="B13488" s="1" t="n">
        <v>7.74</v>
      </c>
      <c r="C13488" s="1" t="n">
        <v>7.77</v>
      </c>
      <c r="E13488" s="1" t="n">
        <f aca="false">AVERAGE(B13488:D13488)</f>
        <v>7.755</v>
      </c>
      <c r="F13488" s="1" t="n">
        <f aca="false">STDEV(B13488:D13488)</f>
        <v>0.021213203435596</v>
      </c>
      <c r="H13488" s="1" t="n">
        <f aca="false">F13488*4.303/SQRT($G$2)</f>
        <v>0.0527007718159789</v>
      </c>
      <c r="M13488" s="1" t="n">
        <v>1348600</v>
      </c>
      <c r="N13488" s="1" t="e">
        <f aca="true">OFFSET($A$2,M13488,0)</f>
        <v>#VALUE!</v>
      </c>
      <c r="O13488" s="1" t="e">
        <f aca="true">OFFSET($A$2,M13488,4)</f>
        <v>#VALUE!</v>
      </c>
      <c r="P13488" s="1" t="e">
        <f aca="true">OFFSET($A$2,M13488,7)</f>
        <v>#VALUE!</v>
      </c>
      <c r="AA13488" s="0" t="n">
        <v>7.65</v>
      </c>
      <c r="AB13488" s="0" t="n">
        <v>7.66</v>
      </c>
      <c r="AC13488" s="0" t="n">
        <v>7.67</v>
      </c>
      <c r="AD13488" s="0" t="n">
        <v>7.69</v>
      </c>
    </row>
    <row r="13489" customFormat="false" ht="13.8" hidden="false" customHeight="false" outlineLevel="0" collapsed="false">
      <c r="A13489" s="1" t="n">
        <v>224.8059</v>
      </c>
      <c r="B13489" s="1" t="n">
        <v>7.74</v>
      </c>
      <c r="C13489" s="1" t="n">
        <v>7.77</v>
      </c>
      <c r="E13489" s="1" t="n">
        <f aca="false">AVERAGE(B13489:D13489)</f>
        <v>7.755</v>
      </c>
      <c r="F13489" s="1" t="n">
        <f aca="false">STDEV(B13489:D13489)</f>
        <v>0.021213203435596</v>
      </c>
      <c r="H13489" s="1" t="n">
        <f aca="false">F13489*4.303/SQRT($G$2)</f>
        <v>0.0527007718159789</v>
      </c>
      <c r="M13489" s="1" t="n">
        <v>1348700</v>
      </c>
      <c r="N13489" s="1" t="e">
        <f aca="true">OFFSET($A$2,M13489,0)</f>
        <v>#VALUE!</v>
      </c>
      <c r="O13489" s="1" t="e">
        <f aca="true">OFFSET($A$2,M13489,4)</f>
        <v>#VALUE!</v>
      </c>
      <c r="P13489" s="1" t="e">
        <f aca="true">OFFSET($A$2,M13489,7)</f>
        <v>#VALUE!</v>
      </c>
      <c r="AA13489" s="0" t="n">
        <v>7.66</v>
      </c>
      <c r="AB13489" s="0" t="n">
        <v>7.66</v>
      </c>
      <c r="AC13489" s="0" t="n">
        <v>7.67</v>
      </c>
      <c r="AD13489" s="0" t="n">
        <v>7.69</v>
      </c>
    </row>
    <row r="13490" customFormat="false" ht="13.8" hidden="false" customHeight="false" outlineLevel="0" collapsed="false">
      <c r="A13490" s="1" t="n">
        <v>224.8226</v>
      </c>
      <c r="B13490" s="1" t="n">
        <v>7.74</v>
      </c>
      <c r="C13490" s="1" t="n">
        <v>7.77</v>
      </c>
      <c r="E13490" s="1" t="n">
        <f aca="false">AVERAGE(B13490:D13490)</f>
        <v>7.755</v>
      </c>
      <c r="F13490" s="1" t="n">
        <f aca="false">STDEV(B13490:D13490)</f>
        <v>0.021213203435596</v>
      </c>
      <c r="H13490" s="1" t="n">
        <f aca="false">F13490*4.303/SQRT($G$2)</f>
        <v>0.0527007718159789</v>
      </c>
      <c r="M13490" s="1" t="n">
        <v>1348800</v>
      </c>
      <c r="N13490" s="1" t="e">
        <f aca="true">OFFSET($A$2,M13490,0)</f>
        <v>#VALUE!</v>
      </c>
      <c r="O13490" s="1" t="e">
        <f aca="true">OFFSET($A$2,M13490,4)</f>
        <v>#VALUE!</v>
      </c>
      <c r="P13490" s="1" t="e">
        <f aca="true">OFFSET($A$2,M13490,7)</f>
        <v>#VALUE!</v>
      </c>
      <c r="AA13490" s="0" t="n">
        <v>7.65</v>
      </c>
      <c r="AB13490" s="0" t="n">
        <v>7.66</v>
      </c>
      <c r="AC13490" s="0" t="n">
        <v>7.67</v>
      </c>
      <c r="AD13490" s="0" t="n">
        <v>7.69</v>
      </c>
    </row>
    <row r="13491" customFormat="false" ht="13.8" hidden="false" customHeight="false" outlineLevel="0" collapsed="false">
      <c r="A13491" s="1" t="n">
        <v>224.8393</v>
      </c>
      <c r="B13491" s="1" t="n">
        <v>7.74</v>
      </c>
      <c r="C13491" s="1" t="n">
        <v>7.77</v>
      </c>
      <c r="E13491" s="1" t="n">
        <f aca="false">AVERAGE(B13491:D13491)</f>
        <v>7.755</v>
      </c>
      <c r="F13491" s="1" t="n">
        <f aca="false">STDEV(B13491:D13491)</f>
        <v>0.021213203435596</v>
      </c>
      <c r="H13491" s="1" t="n">
        <f aca="false">F13491*4.303/SQRT($G$2)</f>
        <v>0.0527007718159789</v>
      </c>
      <c r="M13491" s="1" t="n">
        <v>1348900</v>
      </c>
      <c r="N13491" s="1" t="e">
        <f aca="true">OFFSET($A$2,M13491,0)</f>
        <v>#VALUE!</v>
      </c>
      <c r="O13491" s="1" t="e">
        <f aca="true">OFFSET($A$2,M13491,4)</f>
        <v>#VALUE!</v>
      </c>
      <c r="P13491" s="1" t="e">
        <f aca="true">OFFSET($A$2,M13491,7)</f>
        <v>#VALUE!</v>
      </c>
      <c r="AA13491" s="0" t="n">
        <v>7.66</v>
      </c>
      <c r="AB13491" s="0" t="n">
        <v>7.66</v>
      </c>
      <c r="AC13491" s="0" t="n">
        <v>7.67</v>
      </c>
      <c r="AD13491" s="0" t="n">
        <v>7.69</v>
      </c>
    </row>
    <row r="13492" customFormat="false" ht="13.8" hidden="false" customHeight="false" outlineLevel="0" collapsed="false">
      <c r="A13492" s="1" t="n">
        <v>224.8559</v>
      </c>
      <c r="B13492" s="1" t="n">
        <v>7.74</v>
      </c>
      <c r="C13492" s="1" t="n">
        <v>7.77</v>
      </c>
      <c r="E13492" s="1" t="n">
        <f aca="false">AVERAGE(B13492:D13492)</f>
        <v>7.755</v>
      </c>
      <c r="F13492" s="1" t="n">
        <f aca="false">STDEV(B13492:D13492)</f>
        <v>0.021213203435596</v>
      </c>
      <c r="H13492" s="1" t="n">
        <f aca="false">F13492*4.303/SQRT($G$2)</f>
        <v>0.0527007718159789</v>
      </c>
      <c r="M13492" s="1" t="n">
        <v>1349000</v>
      </c>
      <c r="N13492" s="1" t="e">
        <f aca="true">OFFSET($A$2,M13492,0)</f>
        <v>#VALUE!</v>
      </c>
      <c r="O13492" s="1" t="e">
        <f aca="true">OFFSET($A$2,M13492,4)</f>
        <v>#VALUE!</v>
      </c>
      <c r="P13492" s="1" t="e">
        <f aca="true">OFFSET($A$2,M13492,7)</f>
        <v>#VALUE!</v>
      </c>
      <c r="AA13492" s="0" t="n">
        <v>7.65</v>
      </c>
      <c r="AB13492" s="0" t="n">
        <v>7.66</v>
      </c>
      <c r="AC13492" s="0" t="n">
        <v>7.67</v>
      </c>
      <c r="AD13492" s="0" t="n">
        <v>7.69</v>
      </c>
    </row>
    <row r="13493" customFormat="false" ht="13.8" hidden="false" customHeight="false" outlineLevel="0" collapsed="false">
      <c r="A13493" s="1" t="n">
        <v>224.8726</v>
      </c>
      <c r="B13493" s="1" t="n">
        <v>7.74</v>
      </c>
      <c r="C13493" s="1" t="n">
        <v>7.77</v>
      </c>
      <c r="E13493" s="1" t="n">
        <f aca="false">AVERAGE(B13493:D13493)</f>
        <v>7.755</v>
      </c>
      <c r="F13493" s="1" t="n">
        <f aca="false">STDEV(B13493:D13493)</f>
        <v>0.021213203435596</v>
      </c>
      <c r="H13493" s="1" t="n">
        <f aca="false">F13493*4.303/SQRT($G$2)</f>
        <v>0.0527007718159789</v>
      </c>
      <c r="M13493" s="1" t="n">
        <v>1349100</v>
      </c>
      <c r="N13493" s="1" t="e">
        <f aca="true">OFFSET($A$2,M13493,0)</f>
        <v>#VALUE!</v>
      </c>
      <c r="O13493" s="1" t="e">
        <f aca="true">OFFSET($A$2,M13493,4)</f>
        <v>#VALUE!</v>
      </c>
      <c r="P13493" s="1" t="e">
        <f aca="true">OFFSET($A$2,M13493,7)</f>
        <v>#VALUE!</v>
      </c>
      <c r="AA13493" s="0" t="n">
        <v>7.66</v>
      </c>
      <c r="AB13493" s="0" t="n">
        <v>7.66</v>
      </c>
      <c r="AC13493" s="0" t="n">
        <v>7.67</v>
      </c>
      <c r="AD13493" s="0" t="n">
        <v>7.69</v>
      </c>
    </row>
    <row r="13494" customFormat="false" ht="13.8" hidden="false" customHeight="false" outlineLevel="0" collapsed="false">
      <c r="A13494" s="1" t="n">
        <v>224.8893</v>
      </c>
      <c r="B13494" s="1" t="n">
        <v>7.74</v>
      </c>
      <c r="C13494" s="1" t="n">
        <v>7.77</v>
      </c>
      <c r="E13494" s="1" t="n">
        <f aca="false">AVERAGE(B13494:D13494)</f>
        <v>7.755</v>
      </c>
      <c r="F13494" s="1" t="n">
        <f aca="false">STDEV(B13494:D13494)</f>
        <v>0.021213203435596</v>
      </c>
      <c r="H13494" s="1" t="n">
        <f aca="false">F13494*4.303/SQRT($G$2)</f>
        <v>0.0527007718159789</v>
      </c>
      <c r="M13494" s="1" t="n">
        <v>1349200</v>
      </c>
      <c r="N13494" s="1" t="e">
        <f aca="true">OFFSET($A$2,M13494,0)</f>
        <v>#VALUE!</v>
      </c>
      <c r="O13494" s="1" t="e">
        <f aca="true">OFFSET($A$2,M13494,4)</f>
        <v>#VALUE!</v>
      </c>
      <c r="P13494" s="1" t="e">
        <f aca="true">OFFSET($A$2,M13494,7)</f>
        <v>#VALUE!</v>
      </c>
      <c r="AA13494" s="0" t="n">
        <v>7.65</v>
      </c>
      <c r="AB13494" s="0" t="n">
        <v>7.66</v>
      </c>
      <c r="AC13494" s="0" t="n">
        <v>7.67</v>
      </c>
      <c r="AD13494" s="0" t="n">
        <v>7.69</v>
      </c>
    </row>
    <row r="13495" customFormat="false" ht="13.8" hidden="false" customHeight="false" outlineLevel="0" collapsed="false">
      <c r="A13495" s="1" t="n">
        <v>224.9059</v>
      </c>
      <c r="B13495" s="1" t="n">
        <v>7.74</v>
      </c>
      <c r="C13495" s="1" t="n">
        <v>7.77</v>
      </c>
      <c r="E13495" s="1" t="n">
        <f aca="false">AVERAGE(B13495:D13495)</f>
        <v>7.755</v>
      </c>
      <c r="F13495" s="1" t="n">
        <f aca="false">STDEV(B13495:D13495)</f>
        <v>0.021213203435596</v>
      </c>
      <c r="H13495" s="1" t="n">
        <f aca="false">F13495*4.303/SQRT($G$2)</f>
        <v>0.0527007718159789</v>
      </c>
      <c r="M13495" s="1" t="n">
        <v>1349300</v>
      </c>
      <c r="N13495" s="1" t="e">
        <f aca="true">OFFSET($A$2,M13495,0)</f>
        <v>#VALUE!</v>
      </c>
      <c r="O13495" s="1" t="e">
        <f aca="true">OFFSET($A$2,M13495,4)</f>
        <v>#VALUE!</v>
      </c>
      <c r="P13495" s="1" t="e">
        <f aca="true">OFFSET($A$2,M13495,7)</f>
        <v>#VALUE!</v>
      </c>
      <c r="AA13495" s="0" t="n">
        <v>7.66</v>
      </c>
      <c r="AB13495" s="0" t="n">
        <v>7.66</v>
      </c>
      <c r="AC13495" s="0" t="n">
        <v>7.67</v>
      </c>
      <c r="AD13495" s="0" t="n">
        <v>7.69</v>
      </c>
    </row>
    <row r="13496" customFormat="false" ht="13.8" hidden="false" customHeight="false" outlineLevel="0" collapsed="false">
      <c r="A13496" s="1" t="n">
        <v>224.9226</v>
      </c>
      <c r="B13496" s="1" t="n">
        <v>7.74</v>
      </c>
      <c r="C13496" s="1" t="n">
        <v>7.77</v>
      </c>
      <c r="E13496" s="1" t="n">
        <f aca="false">AVERAGE(B13496:D13496)</f>
        <v>7.755</v>
      </c>
      <c r="F13496" s="1" t="n">
        <f aca="false">STDEV(B13496:D13496)</f>
        <v>0.021213203435596</v>
      </c>
      <c r="H13496" s="1" t="n">
        <f aca="false">F13496*4.303/SQRT($G$2)</f>
        <v>0.0527007718159789</v>
      </c>
      <c r="M13496" s="1" t="n">
        <v>1349400</v>
      </c>
      <c r="N13496" s="1" t="e">
        <f aca="true">OFFSET($A$2,M13496,0)</f>
        <v>#VALUE!</v>
      </c>
      <c r="O13496" s="1" t="e">
        <f aca="true">OFFSET($A$2,M13496,4)</f>
        <v>#VALUE!</v>
      </c>
      <c r="P13496" s="1" t="e">
        <f aca="true">OFFSET($A$2,M13496,7)</f>
        <v>#VALUE!</v>
      </c>
      <c r="AA13496" s="0" t="n">
        <v>7.65</v>
      </c>
      <c r="AB13496" s="0" t="n">
        <v>7.66</v>
      </c>
      <c r="AC13496" s="0" t="n">
        <v>7.67</v>
      </c>
      <c r="AD13496" s="0" t="n">
        <v>7.69</v>
      </c>
    </row>
    <row r="13497" customFormat="false" ht="13.8" hidden="false" customHeight="false" outlineLevel="0" collapsed="false">
      <c r="A13497" s="1" t="n">
        <v>224.9393</v>
      </c>
      <c r="B13497" s="1" t="n">
        <v>7.74</v>
      </c>
      <c r="C13497" s="1" t="n">
        <v>7.77</v>
      </c>
      <c r="E13497" s="1" t="n">
        <f aca="false">AVERAGE(B13497:D13497)</f>
        <v>7.755</v>
      </c>
      <c r="F13497" s="1" t="n">
        <f aca="false">STDEV(B13497:D13497)</f>
        <v>0.021213203435596</v>
      </c>
      <c r="H13497" s="1" t="n">
        <f aca="false">F13497*4.303/SQRT($G$2)</f>
        <v>0.0527007718159789</v>
      </c>
      <c r="M13497" s="1" t="n">
        <v>1349500</v>
      </c>
      <c r="N13497" s="1" t="e">
        <f aca="true">OFFSET($A$2,M13497,0)</f>
        <v>#VALUE!</v>
      </c>
      <c r="O13497" s="1" t="e">
        <f aca="true">OFFSET($A$2,M13497,4)</f>
        <v>#VALUE!</v>
      </c>
      <c r="P13497" s="1" t="e">
        <f aca="true">OFFSET($A$2,M13497,7)</f>
        <v>#VALUE!</v>
      </c>
      <c r="AA13497" s="0" t="n">
        <v>7.65</v>
      </c>
      <c r="AB13497" s="0" t="n">
        <v>7.66</v>
      </c>
      <c r="AC13497" s="0" t="n">
        <v>7.67</v>
      </c>
      <c r="AD13497" s="0" t="n">
        <v>7.69</v>
      </c>
    </row>
    <row r="13498" customFormat="false" ht="13.8" hidden="false" customHeight="false" outlineLevel="0" collapsed="false">
      <c r="A13498" s="1" t="n">
        <v>224.9559</v>
      </c>
      <c r="B13498" s="1" t="n">
        <v>7.74</v>
      </c>
      <c r="C13498" s="1" t="n">
        <v>7.77</v>
      </c>
      <c r="E13498" s="1" t="n">
        <f aca="false">AVERAGE(B13498:D13498)</f>
        <v>7.755</v>
      </c>
      <c r="F13498" s="1" t="n">
        <f aca="false">STDEV(B13498:D13498)</f>
        <v>0.021213203435596</v>
      </c>
      <c r="H13498" s="1" t="n">
        <f aca="false">F13498*4.303/SQRT($G$2)</f>
        <v>0.0527007718159789</v>
      </c>
      <c r="M13498" s="1" t="n">
        <v>1349600</v>
      </c>
      <c r="N13498" s="1" t="e">
        <f aca="true">OFFSET($A$2,M13498,0)</f>
        <v>#VALUE!</v>
      </c>
      <c r="O13498" s="1" t="e">
        <f aca="true">OFFSET($A$2,M13498,4)</f>
        <v>#VALUE!</v>
      </c>
      <c r="P13498" s="1" t="e">
        <f aca="true">OFFSET($A$2,M13498,7)</f>
        <v>#VALUE!</v>
      </c>
      <c r="AA13498" s="0" t="n">
        <v>7.65</v>
      </c>
      <c r="AB13498" s="0" t="n">
        <v>7.66</v>
      </c>
      <c r="AC13498" s="0" t="n">
        <v>7.67</v>
      </c>
      <c r="AD13498" s="0" t="n">
        <v>7.69</v>
      </c>
    </row>
    <row r="13499" customFormat="false" ht="13.8" hidden="false" customHeight="false" outlineLevel="0" collapsed="false">
      <c r="A13499" s="1" t="n">
        <v>224.9726</v>
      </c>
      <c r="B13499" s="1" t="n">
        <v>7.74</v>
      </c>
      <c r="C13499" s="1" t="n">
        <v>7.77</v>
      </c>
      <c r="E13499" s="1" t="n">
        <f aca="false">AVERAGE(B13499:D13499)</f>
        <v>7.755</v>
      </c>
      <c r="F13499" s="1" t="n">
        <f aca="false">STDEV(B13499:D13499)</f>
        <v>0.021213203435596</v>
      </c>
      <c r="H13499" s="1" t="n">
        <f aca="false">F13499*4.303/SQRT($G$2)</f>
        <v>0.0527007718159789</v>
      </c>
      <c r="M13499" s="1" t="n">
        <v>1349700</v>
      </c>
      <c r="N13499" s="1" t="e">
        <f aca="true">OFFSET($A$2,M13499,0)</f>
        <v>#VALUE!</v>
      </c>
      <c r="O13499" s="1" t="e">
        <f aca="true">OFFSET($A$2,M13499,4)</f>
        <v>#VALUE!</v>
      </c>
      <c r="P13499" s="1" t="e">
        <f aca="true">OFFSET($A$2,M13499,7)</f>
        <v>#VALUE!</v>
      </c>
      <c r="AA13499" s="0" t="n">
        <v>7.66</v>
      </c>
      <c r="AB13499" s="0" t="n">
        <v>7.66</v>
      </c>
      <c r="AC13499" s="0" t="n">
        <v>7.67</v>
      </c>
      <c r="AD13499" s="0" t="n">
        <v>7.69</v>
      </c>
    </row>
    <row r="13500" customFormat="false" ht="13.8" hidden="false" customHeight="false" outlineLevel="0" collapsed="false">
      <c r="A13500" s="1" t="n">
        <v>224.9893</v>
      </c>
      <c r="B13500" s="1" t="n">
        <v>7.74</v>
      </c>
      <c r="C13500" s="1" t="n">
        <v>7.77</v>
      </c>
      <c r="E13500" s="1" t="n">
        <f aca="false">AVERAGE(B13500:D13500)</f>
        <v>7.755</v>
      </c>
      <c r="F13500" s="1" t="n">
        <f aca="false">STDEV(B13500:D13500)</f>
        <v>0.021213203435596</v>
      </c>
      <c r="H13500" s="1" t="n">
        <f aca="false">F13500*4.303/SQRT($G$2)</f>
        <v>0.0527007718159789</v>
      </c>
      <c r="M13500" s="1" t="n">
        <v>1349800</v>
      </c>
      <c r="N13500" s="1" t="e">
        <f aca="true">OFFSET($A$2,M13500,0)</f>
        <v>#VALUE!</v>
      </c>
      <c r="O13500" s="1" t="e">
        <f aca="true">OFFSET($A$2,M13500,4)</f>
        <v>#VALUE!</v>
      </c>
      <c r="P13500" s="1" t="e">
        <f aca="true">OFFSET($A$2,M13500,7)</f>
        <v>#VALUE!</v>
      </c>
      <c r="AA13500" s="0" t="n">
        <v>7.66</v>
      </c>
      <c r="AB13500" s="0" t="n">
        <v>7.66</v>
      </c>
      <c r="AC13500" s="0" t="n">
        <v>7.67</v>
      </c>
      <c r="AD13500" s="0" t="n">
        <v>7.69</v>
      </c>
    </row>
    <row r="13501" customFormat="false" ht="13.8" hidden="false" customHeight="false" outlineLevel="0" collapsed="false">
      <c r="A13501" s="1" t="n">
        <v>225.0059</v>
      </c>
      <c r="B13501" s="1" t="n">
        <v>7.74</v>
      </c>
      <c r="C13501" s="1" t="n">
        <v>7.77</v>
      </c>
      <c r="E13501" s="1" t="n">
        <f aca="false">AVERAGE(B13501:D13501)</f>
        <v>7.755</v>
      </c>
      <c r="F13501" s="1" t="n">
        <f aca="false">STDEV(B13501:D13501)</f>
        <v>0.021213203435596</v>
      </c>
      <c r="H13501" s="1" t="n">
        <f aca="false">F13501*4.303/SQRT($G$2)</f>
        <v>0.0527007718159789</v>
      </c>
      <c r="M13501" s="1" t="n">
        <v>1349900</v>
      </c>
      <c r="N13501" s="1" t="e">
        <f aca="true">OFFSET($A$2,M13501,0)</f>
        <v>#VALUE!</v>
      </c>
      <c r="O13501" s="1" t="e">
        <f aca="true">OFFSET($A$2,M13501,4)</f>
        <v>#VALUE!</v>
      </c>
      <c r="P13501" s="1" t="e">
        <f aca="true">OFFSET($A$2,M13501,7)</f>
        <v>#VALUE!</v>
      </c>
      <c r="AA13501" s="0" t="n">
        <v>7.65</v>
      </c>
      <c r="AB13501" s="0" t="n">
        <v>7.66</v>
      </c>
      <c r="AC13501" s="0" t="n">
        <v>7.67</v>
      </c>
      <c r="AD13501" s="0" t="n">
        <v>7.69</v>
      </c>
    </row>
    <row r="13502" customFormat="false" ht="13.8" hidden="false" customHeight="false" outlineLevel="0" collapsed="false">
      <c r="A13502" s="1" t="n">
        <v>225.0226</v>
      </c>
      <c r="B13502" s="1" t="n">
        <v>7.74</v>
      </c>
      <c r="C13502" s="1" t="n">
        <v>7.77</v>
      </c>
      <c r="E13502" s="1" t="n">
        <f aca="false">AVERAGE(B13502:D13502)</f>
        <v>7.755</v>
      </c>
      <c r="F13502" s="1" t="n">
        <f aca="false">STDEV(B13502:D13502)</f>
        <v>0.021213203435596</v>
      </c>
      <c r="H13502" s="1" t="n">
        <f aca="false">F13502*4.303/SQRT($G$2)</f>
        <v>0.0527007718159789</v>
      </c>
      <c r="M13502" s="1" t="n">
        <v>1350000</v>
      </c>
      <c r="N13502" s="1" t="e">
        <f aca="true">OFFSET($A$2,M13502,0)</f>
        <v>#VALUE!</v>
      </c>
      <c r="O13502" s="1" t="e">
        <f aca="true">OFFSET($A$2,M13502,4)</f>
        <v>#VALUE!</v>
      </c>
      <c r="P13502" s="1" t="e">
        <f aca="true">OFFSET($A$2,M13502,7)</f>
        <v>#VALUE!</v>
      </c>
      <c r="AA13502" s="0" t="n">
        <v>7.65</v>
      </c>
      <c r="AB13502" s="0" t="n">
        <v>7.66</v>
      </c>
      <c r="AC13502" s="0" t="n">
        <v>7.67</v>
      </c>
      <c r="AD13502" s="0" t="n">
        <v>7.69</v>
      </c>
    </row>
    <row r="13503" customFormat="false" ht="13.8" hidden="false" customHeight="false" outlineLevel="0" collapsed="false">
      <c r="A13503" s="1" t="n">
        <v>225.0393</v>
      </c>
      <c r="B13503" s="1" t="n">
        <v>7.74</v>
      </c>
      <c r="C13503" s="1" t="n">
        <v>7.77</v>
      </c>
      <c r="E13503" s="1" t="n">
        <f aca="false">AVERAGE(B13503:D13503)</f>
        <v>7.755</v>
      </c>
      <c r="F13503" s="1" t="n">
        <f aca="false">STDEV(B13503:D13503)</f>
        <v>0.021213203435596</v>
      </c>
      <c r="H13503" s="1" t="n">
        <f aca="false">F13503*4.303/SQRT($G$2)</f>
        <v>0.0527007718159789</v>
      </c>
      <c r="M13503" s="1" t="n">
        <v>1350100</v>
      </c>
      <c r="N13503" s="1" t="e">
        <f aca="true">OFFSET($A$2,M13503,0)</f>
        <v>#VALUE!</v>
      </c>
      <c r="O13503" s="1" t="e">
        <f aca="true">OFFSET($A$2,M13503,4)</f>
        <v>#VALUE!</v>
      </c>
      <c r="P13503" s="1" t="e">
        <f aca="true">OFFSET($A$2,M13503,7)</f>
        <v>#VALUE!</v>
      </c>
      <c r="AA13503" s="0" t="n">
        <v>7.65</v>
      </c>
      <c r="AB13503" s="0" t="n">
        <v>7.66</v>
      </c>
      <c r="AC13503" s="0" t="n">
        <v>7.67</v>
      </c>
      <c r="AD13503" s="0" t="n">
        <v>7.69</v>
      </c>
    </row>
    <row r="13504" customFormat="false" ht="13.8" hidden="false" customHeight="false" outlineLevel="0" collapsed="false">
      <c r="A13504" s="1" t="n">
        <v>225.0559</v>
      </c>
      <c r="B13504" s="1" t="n">
        <v>7.74</v>
      </c>
      <c r="C13504" s="1" t="n">
        <v>7.77</v>
      </c>
      <c r="E13504" s="1" t="n">
        <f aca="false">AVERAGE(B13504:D13504)</f>
        <v>7.755</v>
      </c>
      <c r="F13504" s="1" t="n">
        <f aca="false">STDEV(B13504:D13504)</f>
        <v>0.021213203435596</v>
      </c>
      <c r="H13504" s="1" t="n">
        <f aca="false">F13504*4.303/SQRT($G$2)</f>
        <v>0.0527007718159789</v>
      </c>
      <c r="M13504" s="1" t="n">
        <v>1350200</v>
      </c>
      <c r="N13504" s="1" t="e">
        <f aca="true">OFFSET($A$2,M13504,0)</f>
        <v>#VALUE!</v>
      </c>
      <c r="O13504" s="1" t="e">
        <f aca="true">OFFSET($A$2,M13504,4)</f>
        <v>#VALUE!</v>
      </c>
      <c r="P13504" s="1" t="e">
        <f aca="true">OFFSET($A$2,M13504,7)</f>
        <v>#VALUE!</v>
      </c>
      <c r="AA13504" s="0" t="n">
        <v>7.66</v>
      </c>
      <c r="AB13504" s="0" t="n">
        <v>7.66</v>
      </c>
      <c r="AC13504" s="0" t="n">
        <v>7.67</v>
      </c>
      <c r="AD13504" s="0" t="n">
        <v>7.69</v>
      </c>
    </row>
    <row r="13505" customFormat="false" ht="13.8" hidden="false" customHeight="false" outlineLevel="0" collapsed="false">
      <c r="A13505" s="1" t="n">
        <v>225.0726</v>
      </c>
      <c r="B13505" s="1" t="n">
        <v>7.74</v>
      </c>
      <c r="C13505" s="1" t="n">
        <v>7.77</v>
      </c>
      <c r="E13505" s="1" t="n">
        <f aca="false">AVERAGE(B13505:D13505)</f>
        <v>7.755</v>
      </c>
      <c r="F13505" s="1" t="n">
        <f aca="false">STDEV(B13505:D13505)</f>
        <v>0.021213203435596</v>
      </c>
      <c r="H13505" s="1" t="n">
        <f aca="false">F13505*4.303/SQRT($G$2)</f>
        <v>0.0527007718159789</v>
      </c>
      <c r="M13505" s="1" t="n">
        <v>1350300</v>
      </c>
      <c r="N13505" s="1" t="e">
        <f aca="true">OFFSET($A$2,M13505,0)</f>
        <v>#VALUE!</v>
      </c>
      <c r="O13505" s="1" t="e">
        <f aca="true">OFFSET($A$2,M13505,4)</f>
        <v>#VALUE!</v>
      </c>
      <c r="P13505" s="1" t="e">
        <f aca="true">OFFSET($A$2,M13505,7)</f>
        <v>#VALUE!</v>
      </c>
      <c r="AA13505" s="0" t="n">
        <v>7.65</v>
      </c>
      <c r="AB13505" s="0" t="n">
        <v>7.66</v>
      </c>
      <c r="AC13505" s="0" t="n">
        <v>7.67</v>
      </c>
      <c r="AD13505" s="0" t="n">
        <v>7.69</v>
      </c>
    </row>
    <row r="13506" customFormat="false" ht="13.8" hidden="false" customHeight="false" outlineLevel="0" collapsed="false">
      <c r="A13506" s="1" t="n">
        <v>225.0893</v>
      </c>
      <c r="B13506" s="1" t="n">
        <v>7.74</v>
      </c>
      <c r="C13506" s="1" t="n">
        <v>7.77</v>
      </c>
      <c r="E13506" s="1" t="n">
        <f aca="false">AVERAGE(B13506:D13506)</f>
        <v>7.755</v>
      </c>
      <c r="F13506" s="1" t="n">
        <f aca="false">STDEV(B13506:D13506)</f>
        <v>0.021213203435596</v>
      </c>
      <c r="H13506" s="1" t="n">
        <f aca="false">F13506*4.303/SQRT($G$2)</f>
        <v>0.0527007718159789</v>
      </c>
      <c r="M13506" s="1" t="n">
        <v>1350400</v>
      </c>
      <c r="N13506" s="1" t="e">
        <f aca="true">OFFSET($A$2,M13506,0)</f>
        <v>#VALUE!</v>
      </c>
      <c r="O13506" s="1" t="e">
        <f aca="true">OFFSET($A$2,M13506,4)</f>
        <v>#VALUE!</v>
      </c>
      <c r="P13506" s="1" t="e">
        <f aca="true">OFFSET($A$2,M13506,7)</f>
        <v>#VALUE!</v>
      </c>
      <c r="AA13506" s="0" t="n">
        <v>7.66</v>
      </c>
      <c r="AB13506" s="0" t="n">
        <v>7.66</v>
      </c>
      <c r="AC13506" s="0" t="n">
        <v>7.67</v>
      </c>
      <c r="AD13506" s="0" t="n">
        <v>7.69</v>
      </c>
    </row>
    <row r="13507" customFormat="false" ht="13.8" hidden="false" customHeight="false" outlineLevel="0" collapsed="false">
      <c r="A13507" s="1" t="n">
        <v>225.1059</v>
      </c>
      <c r="B13507" s="1" t="n">
        <v>7.74</v>
      </c>
      <c r="C13507" s="1" t="n">
        <v>7.77</v>
      </c>
      <c r="E13507" s="1" t="n">
        <f aca="false">AVERAGE(B13507:D13507)</f>
        <v>7.755</v>
      </c>
      <c r="F13507" s="1" t="n">
        <f aca="false">STDEV(B13507:D13507)</f>
        <v>0.021213203435596</v>
      </c>
      <c r="H13507" s="1" t="n">
        <f aca="false">F13507*4.303/SQRT($G$2)</f>
        <v>0.0527007718159789</v>
      </c>
      <c r="M13507" s="1" t="n">
        <v>1350500</v>
      </c>
      <c r="N13507" s="1" t="e">
        <f aca="true">OFFSET($A$2,M13507,0)</f>
        <v>#VALUE!</v>
      </c>
      <c r="O13507" s="1" t="e">
        <f aca="true">OFFSET($A$2,M13507,4)</f>
        <v>#VALUE!</v>
      </c>
      <c r="P13507" s="1" t="e">
        <f aca="true">OFFSET($A$2,M13507,7)</f>
        <v>#VALUE!</v>
      </c>
      <c r="AA13507" s="0" t="n">
        <v>7.65</v>
      </c>
      <c r="AB13507" s="0" t="n">
        <v>7.66</v>
      </c>
      <c r="AC13507" s="0" t="n">
        <v>7.67</v>
      </c>
      <c r="AD13507" s="0" t="n">
        <v>7.69</v>
      </c>
    </row>
    <row r="13508" customFormat="false" ht="13.8" hidden="false" customHeight="false" outlineLevel="0" collapsed="false">
      <c r="A13508" s="1" t="n">
        <v>225.1226</v>
      </c>
      <c r="B13508" s="1" t="n">
        <v>7.74</v>
      </c>
      <c r="C13508" s="1" t="n">
        <v>7.77</v>
      </c>
      <c r="E13508" s="1" t="n">
        <f aca="false">AVERAGE(B13508:D13508)</f>
        <v>7.755</v>
      </c>
      <c r="F13508" s="1" t="n">
        <f aca="false">STDEV(B13508:D13508)</f>
        <v>0.021213203435596</v>
      </c>
      <c r="H13508" s="1" t="n">
        <f aca="false">F13508*4.303/SQRT($G$2)</f>
        <v>0.0527007718159789</v>
      </c>
      <c r="M13508" s="1" t="n">
        <v>1350600</v>
      </c>
      <c r="N13508" s="1" t="e">
        <f aca="true">OFFSET($A$2,M13508,0)</f>
        <v>#VALUE!</v>
      </c>
      <c r="O13508" s="1" t="e">
        <f aca="true">OFFSET($A$2,M13508,4)</f>
        <v>#VALUE!</v>
      </c>
      <c r="P13508" s="1" t="e">
        <f aca="true">OFFSET($A$2,M13508,7)</f>
        <v>#VALUE!</v>
      </c>
      <c r="AA13508" s="0" t="n">
        <v>7.66</v>
      </c>
      <c r="AB13508" s="0" t="n">
        <v>7.66</v>
      </c>
      <c r="AC13508" s="0" t="n">
        <v>7.67</v>
      </c>
      <c r="AD13508" s="0" t="n">
        <v>7.69</v>
      </c>
    </row>
    <row r="13509" customFormat="false" ht="13.8" hidden="false" customHeight="false" outlineLevel="0" collapsed="false">
      <c r="A13509" s="1" t="n">
        <v>225.1393</v>
      </c>
      <c r="B13509" s="1" t="n">
        <v>7.74</v>
      </c>
      <c r="C13509" s="1" t="n">
        <v>7.77</v>
      </c>
      <c r="E13509" s="1" t="n">
        <f aca="false">AVERAGE(B13509:D13509)</f>
        <v>7.755</v>
      </c>
      <c r="F13509" s="1" t="n">
        <f aca="false">STDEV(B13509:D13509)</f>
        <v>0.021213203435596</v>
      </c>
      <c r="H13509" s="1" t="n">
        <f aca="false">F13509*4.303/SQRT($G$2)</f>
        <v>0.0527007718159789</v>
      </c>
      <c r="M13509" s="1" t="n">
        <v>1350700</v>
      </c>
      <c r="N13509" s="1" t="e">
        <f aca="true">OFFSET($A$2,M13509,0)</f>
        <v>#VALUE!</v>
      </c>
      <c r="O13509" s="1" t="e">
        <f aca="true">OFFSET($A$2,M13509,4)</f>
        <v>#VALUE!</v>
      </c>
      <c r="P13509" s="1" t="e">
        <f aca="true">OFFSET($A$2,M13509,7)</f>
        <v>#VALUE!</v>
      </c>
      <c r="AA13509" s="0" t="n">
        <v>7.65</v>
      </c>
      <c r="AB13509" s="0" t="n">
        <v>7.66</v>
      </c>
      <c r="AC13509" s="0" t="n">
        <v>7.67</v>
      </c>
      <c r="AD13509" s="0" t="n">
        <v>7.69</v>
      </c>
    </row>
    <row r="13510" customFormat="false" ht="13.8" hidden="false" customHeight="false" outlineLevel="0" collapsed="false">
      <c r="A13510" s="1" t="n">
        <v>225.1559</v>
      </c>
      <c r="B13510" s="1" t="n">
        <v>7.74</v>
      </c>
      <c r="C13510" s="1" t="n">
        <v>7.77</v>
      </c>
      <c r="E13510" s="1" t="n">
        <f aca="false">AVERAGE(B13510:D13510)</f>
        <v>7.755</v>
      </c>
      <c r="F13510" s="1" t="n">
        <f aca="false">STDEV(B13510:D13510)</f>
        <v>0.021213203435596</v>
      </c>
      <c r="H13510" s="1" t="n">
        <f aca="false">F13510*4.303/SQRT($G$2)</f>
        <v>0.0527007718159789</v>
      </c>
      <c r="M13510" s="1" t="n">
        <v>1350800</v>
      </c>
      <c r="N13510" s="1" t="e">
        <f aca="true">OFFSET($A$2,M13510,0)</f>
        <v>#VALUE!</v>
      </c>
      <c r="O13510" s="1" t="e">
        <f aca="true">OFFSET($A$2,M13510,4)</f>
        <v>#VALUE!</v>
      </c>
      <c r="P13510" s="1" t="e">
        <f aca="true">OFFSET($A$2,M13510,7)</f>
        <v>#VALUE!</v>
      </c>
      <c r="AA13510" s="0" t="n">
        <v>7.65</v>
      </c>
      <c r="AB13510" s="0" t="n">
        <v>7.65</v>
      </c>
      <c r="AC13510" s="0" t="n">
        <v>7.67</v>
      </c>
      <c r="AD13510" s="0" t="n">
        <v>7.69</v>
      </c>
    </row>
    <row r="13511" customFormat="false" ht="13.8" hidden="false" customHeight="false" outlineLevel="0" collapsed="false">
      <c r="A13511" s="1" t="n">
        <v>225.1726</v>
      </c>
      <c r="B13511" s="1" t="n">
        <v>7.74</v>
      </c>
      <c r="C13511" s="1" t="n">
        <v>7.77</v>
      </c>
      <c r="E13511" s="1" t="n">
        <f aca="false">AVERAGE(B13511:D13511)</f>
        <v>7.755</v>
      </c>
      <c r="F13511" s="1" t="n">
        <f aca="false">STDEV(B13511:D13511)</f>
        <v>0.021213203435596</v>
      </c>
      <c r="H13511" s="1" t="n">
        <f aca="false">F13511*4.303/SQRT($G$2)</f>
        <v>0.0527007718159789</v>
      </c>
      <c r="M13511" s="1" t="n">
        <v>1350900</v>
      </c>
      <c r="N13511" s="1" t="e">
        <f aca="true">OFFSET($A$2,M13511,0)</f>
        <v>#VALUE!</v>
      </c>
      <c r="O13511" s="1" t="e">
        <f aca="true">OFFSET($A$2,M13511,4)</f>
        <v>#VALUE!</v>
      </c>
      <c r="P13511" s="1" t="e">
        <f aca="true">OFFSET($A$2,M13511,7)</f>
        <v>#VALUE!</v>
      </c>
      <c r="AA13511" s="0" t="n">
        <v>7.66</v>
      </c>
      <c r="AB13511" s="0" t="n">
        <v>7.66</v>
      </c>
      <c r="AC13511" s="0" t="n">
        <v>7.67</v>
      </c>
      <c r="AD13511" s="0" t="n">
        <v>7.69</v>
      </c>
    </row>
    <row r="13512" customFormat="false" ht="13.8" hidden="false" customHeight="false" outlineLevel="0" collapsed="false">
      <c r="A13512" s="1" t="n">
        <v>225.1893</v>
      </c>
      <c r="B13512" s="1" t="n">
        <v>7.74</v>
      </c>
      <c r="C13512" s="1" t="n">
        <v>7.77</v>
      </c>
      <c r="E13512" s="1" t="n">
        <f aca="false">AVERAGE(B13512:D13512)</f>
        <v>7.755</v>
      </c>
      <c r="F13512" s="1" t="n">
        <f aca="false">STDEV(B13512:D13512)</f>
        <v>0.021213203435596</v>
      </c>
      <c r="H13512" s="1" t="n">
        <f aca="false">F13512*4.303/SQRT($G$2)</f>
        <v>0.0527007718159789</v>
      </c>
      <c r="M13512" s="1" t="n">
        <v>1351000</v>
      </c>
      <c r="N13512" s="1" t="e">
        <f aca="true">OFFSET($A$2,M13512,0)</f>
        <v>#VALUE!</v>
      </c>
      <c r="O13512" s="1" t="e">
        <f aca="true">OFFSET($A$2,M13512,4)</f>
        <v>#VALUE!</v>
      </c>
      <c r="P13512" s="1" t="e">
        <f aca="true">OFFSET($A$2,M13512,7)</f>
        <v>#VALUE!</v>
      </c>
      <c r="AA13512" s="0" t="n">
        <v>7.65</v>
      </c>
      <c r="AB13512" s="0" t="n">
        <v>7.65</v>
      </c>
      <c r="AC13512" s="0" t="n">
        <v>7.67</v>
      </c>
      <c r="AD13512" s="0" t="n">
        <v>7.69</v>
      </c>
    </row>
    <row r="13513" customFormat="false" ht="13.8" hidden="false" customHeight="false" outlineLevel="0" collapsed="false">
      <c r="A13513" s="1" t="n">
        <v>225.2059</v>
      </c>
      <c r="B13513" s="1" t="n">
        <v>7.74</v>
      </c>
      <c r="C13513" s="1" t="n">
        <v>7.77</v>
      </c>
      <c r="E13513" s="1" t="n">
        <f aca="false">AVERAGE(B13513:D13513)</f>
        <v>7.755</v>
      </c>
      <c r="F13513" s="1" t="n">
        <f aca="false">STDEV(B13513:D13513)</f>
        <v>0.021213203435596</v>
      </c>
      <c r="H13513" s="1" t="n">
        <f aca="false">F13513*4.303/SQRT($G$2)</f>
        <v>0.0527007718159789</v>
      </c>
      <c r="M13513" s="1" t="n">
        <v>1351100</v>
      </c>
      <c r="N13513" s="1" t="e">
        <f aca="true">OFFSET($A$2,M13513,0)</f>
        <v>#VALUE!</v>
      </c>
      <c r="O13513" s="1" t="e">
        <f aca="true">OFFSET($A$2,M13513,4)</f>
        <v>#VALUE!</v>
      </c>
      <c r="P13513" s="1" t="e">
        <f aca="true">OFFSET($A$2,M13513,7)</f>
        <v>#VALUE!</v>
      </c>
      <c r="AA13513" s="0" t="n">
        <v>7.66</v>
      </c>
      <c r="AB13513" s="0" t="n">
        <v>7.66</v>
      </c>
      <c r="AC13513" s="0" t="n">
        <v>7.67</v>
      </c>
      <c r="AD13513" s="0" t="n">
        <v>7.69</v>
      </c>
    </row>
    <row r="13514" customFormat="false" ht="13.8" hidden="false" customHeight="false" outlineLevel="0" collapsed="false">
      <c r="A13514" s="1" t="n">
        <v>225.2226</v>
      </c>
      <c r="B13514" s="1" t="n">
        <v>7.74</v>
      </c>
      <c r="C13514" s="1" t="n">
        <v>7.77</v>
      </c>
      <c r="E13514" s="1" t="n">
        <f aca="false">AVERAGE(B13514:D13514)</f>
        <v>7.755</v>
      </c>
      <c r="F13514" s="1" t="n">
        <f aca="false">STDEV(B13514:D13514)</f>
        <v>0.021213203435596</v>
      </c>
      <c r="H13514" s="1" t="n">
        <f aca="false">F13514*4.303/SQRT($G$2)</f>
        <v>0.0527007718159789</v>
      </c>
      <c r="M13514" s="1" t="n">
        <v>1351200</v>
      </c>
      <c r="N13514" s="1" t="e">
        <f aca="true">OFFSET($A$2,M13514,0)</f>
        <v>#VALUE!</v>
      </c>
      <c r="O13514" s="1" t="e">
        <f aca="true">OFFSET($A$2,M13514,4)</f>
        <v>#VALUE!</v>
      </c>
      <c r="P13514" s="1" t="e">
        <f aca="true">OFFSET($A$2,M13514,7)</f>
        <v>#VALUE!</v>
      </c>
      <c r="AA13514" s="0" t="n">
        <v>7.65</v>
      </c>
      <c r="AB13514" s="0" t="n">
        <v>7.65</v>
      </c>
      <c r="AC13514" s="0" t="n">
        <v>7.67</v>
      </c>
      <c r="AD13514" s="0" t="n">
        <v>7.69</v>
      </c>
    </row>
    <row r="13515" customFormat="false" ht="13.8" hidden="false" customHeight="false" outlineLevel="0" collapsed="false">
      <c r="A13515" s="1" t="n">
        <v>225.2393</v>
      </c>
      <c r="B13515" s="1" t="n">
        <v>7.74</v>
      </c>
      <c r="C13515" s="1" t="n">
        <v>7.77</v>
      </c>
      <c r="E13515" s="1" t="n">
        <f aca="false">AVERAGE(B13515:D13515)</f>
        <v>7.755</v>
      </c>
      <c r="F13515" s="1" t="n">
        <f aca="false">STDEV(B13515:D13515)</f>
        <v>0.021213203435596</v>
      </c>
      <c r="H13515" s="1" t="n">
        <f aca="false">F13515*4.303/SQRT($G$2)</f>
        <v>0.0527007718159789</v>
      </c>
      <c r="M13515" s="1" t="n">
        <v>1351300</v>
      </c>
      <c r="N13515" s="1" t="e">
        <f aca="true">OFFSET($A$2,M13515,0)</f>
        <v>#VALUE!</v>
      </c>
      <c r="O13515" s="1" t="e">
        <f aca="true">OFFSET($A$2,M13515,4)</f>
        <v>#VALUE!</v>
      </c>
      <c r="P13515" s="1" t="e">
        <f aca="true">OFFSET($A$2,M13515,7)</f>
        <v>#VALUE!</v>
      </c>
      <c r="AA13515" s="0" t="n">
        <v>7.66</v>
      </c>
      <c r="AB13515" s="0" t="n">
        <v>7.66</v>
      </c>
      <c r="AC13515" s="0" t="n">
        <v>7.67</v>
      </c>
      <c r="AD13515" s="0" t="n">
        <v>7.69</v>
      </c>
    </row>
    <row r="13516" customFormat="false" ht="13.8" hidden="false" customHeight="false" outlineLevel="0" collapsed="false">
      <c r="A13516" s="1" t="n">
        <v>225.2559</v>
      </c>
      <c r="B13516" s="1" t="n">
        <v>7.74</v>
      </c>
      <c r="C13516" s="1" t="n">
        <v>7.77</v>
      </c>
      <c r="E13516" s="1" t="n">
        <f aca="false">AVERAGE(B13516:D13516)</f>
        <v>7.755</v>
      </c>
      <c r="F13516" s="1" t="n">
        <f aca="false">STDEV(B13516:D13516)</f>
        <v>0.021213203435596</v>
      </c>
      <c r="H13516" s="1" t="n">
        <f aca="false">F13516*4.303/SQRT($G$2)</f>
        <v>0.0527007718159789</v>
      </c>
      <c r="M13516" s="1" t="n">
        <v>1351400</v>
      </c>
      <c r="N13516" s="1" t="e">
        <f aca="true">OFFSET($A$2,M13516,0)</f>
        <v>#VALUE!</v>
      </c>
      <c r="O13516" s="1" t="e">
        <f aca="true">OFFSET($A$2,M13516,4)</f>
        <v>#VALUE!</v>
      </c>
      <c r="P13516" s="1" t="e">
        <f aca="true">OFFSET($A$2,M13516,7)</f>
        <v>#VALUE!</v>
      </c>
      <c r="AA13516" s="0" t="n">
        <v>7.65</v>
      </c>
      <c r="AB13516" s="0" t="n">
        <v>7.65</v>
      </c>
      <c r="AC13516" s="0" t="n">
        <v>7.67</v>
      </c>
      <c r="AD13516" s="0" t="n">
        <v>7.69</v>
      </c>
    </row>
    <row r="13517" customFormat="false" ht="13.8" hidden="false" customHeight="false" outlineLevel="0" collapsed="false">
      <c r="A13517" s="1" t="n">
        <v>225.2726</v>
      </c>
      <c r="B13517" s="1" t="n">
        <v>7.74</v>
      </c>
      <c r="C13517" s="1" t="n">
        <v>7.77</v>
      </c>
      <c r="E13517" s="1" t="n">
        <f aca="false">AVERAGE(B13517:D13517)</f>
        <v>7.755</v>
      </c>
      <c r="F13517" s="1" t="n">
        <f aca="false">STDEV(B13517:D13517)</f>
        <v>0.021213203435596</v>
      </c>
      <c r="H13517" s="1" t="n">
        <f aca="false">F13517*4.303/SQRT($G$2)</f>
        <v>0.0527007718159789</v>
      </c>
      <c r="M13517" s="1" t="n">
        <v>1351500</v>
      </c>
      <c r="N13517" s="1" t="e">
        <f aca="true">OFFSET($A$2,M13517,0)</f>
        <v>#VALUE!</v>
      </c>
      <c r="O13517" s="1" t="e">
        <f aca="true">OFFSET($A$2,M13517,4)</f>
        <v>#VALUE!</v>
      </c>
      <c r="P13517" s="1" t="e">
        <f aca="true">OFFSET($A$2,M13517,7)</f>
        <v>#VALUE!</v>
      </c>
      <c r="AA13517" s="0" t="n">
        <v>7.65</v>
      </c>
      <c r="AB13517" s="0" t="n">
        <v>7.66</v>
      </c>
      <c r="AC13517" s="0" t="n">
        <v>7.67</v>
      </c>
      <c r="AD13517" s="0" t="n">
        <v>7.69</v>
      </c>
    </row>
    <row r="13518" customFormat="false" ht="13.8" hidden="false" customHeight="false" outlineLevel="0" collapsed="false">
      <c r="A13518" s="1" t="n">
        <v>225.2893</v>
      </c>
      <c r="B13518" s="1" t="n">
        <v>7.74</v>
      </c>
      <c r="C13518" s="1" t="n">
        <v>7.77</v>
      </c>
      <c r="E13518" s="1" t="n">
        <f aca="false">AVERAGE(B13518:D13518)</f>
        <v>7.755</v>
      </c>
      <c r="F13518" s="1" t="n">
        <f aca="false">STDEV(B13518:D13518)</f>
        <v>0.021213203435596</v>
      </c>
      <c r="H13518" s="1" t="n">
        <f aca="false">F13518*4.303/SQRT($G$2)</f>
        <v>0.0527007718159789</v>
      </c>
      <c r="M13518" s="1" t="n">
        <v>1351600</v>
      </c>
      <c r="N13518" s="1" t="e">
        <f aca="true">OFFSET($A$2,M13518,0)</f>
        <v>#VALUE!</v>
      </c>
      <c r="O13518" s="1" t="e">
        <f aca="true">OFFSET($A$2,M13518,4)</f>
        <v>#VALUE!</v>
      </c>
      <c r="P13518" s="1" t="e">
        <f aca="true">OFFSET($A$2,M13518,7)</f>
        <v>#VALUE!</v>
      </c>
      <c r="AA13518" s="0" t="n">
        <v>7.65</v>
      </c>
      <c r="AB13518" s="0" t="n">
        <v>7.65</v>
      </c>
      <c r="AC13518" s="0" t="n">
        <v>7.67</v>
      </c>
      <c r="AD13518" s="0" t="n">
        <v>7.69</v>
      </c>
    </row>
    <row r="13519" customFormat="false" ht="13.8" hidden="false" customHeight="false" outlineLevel="0" collapsed="false">
      <c r="A13519" s="1" t="n">
        <v>225.3059</v>
      </c>
      <c r="B13519" s="1" t="n">
        <v>7.74</v>
      </c>
      <c r="C13519" s="1" t="n">
        <v>7.77</v>
      </c>
      <c r="E13519" s="1" t="n">
        <f aca="false">AVERAGE(B13519:D13519)</f>
        <v>7.755</v>
      </c>
      <c r="F13519" s="1" t="n">
        <f aca="false">STDEV(B13519:D13519)</f>
        <v>0.021213203435596</v>
      </c>
      <c r="H13519" s="1" t="n">
        <f aca="false">F13519*4.303/SQRT($G$2)</f>
        <v>0.0527007718159789</v>
      </c>
      <c r="M13519" s="1" t="n">
        <v>1351700</v>
      </c>
      <c r="N13519" s="1" t="e">
        <f aca="true">OFFSET($A$2,M13519,0)</f>
        <v>#VALUE!</v>
      </c>
      <c r="O13519" s="1" t="e">
        <f aca="true">OFFSET($A$2,M13519,4)</f>
        <v>#VALUE!</v>
      </c>
      <c r="P13519" s="1" t="e">
        <f aca="true">OFFSET($A$2,M13519,7)</f>
        <v>#VALUE!</v>
      </c>
      <c r="AA13519" s="0" t="n">
        <v>7.66</v>
      </c>
      <c r="AB13519" s="0" t="n">
        <v>7.66</v>
      </c>
      <c r="AC13519" s="0" t="n">
        <v>7.67</v>
      </c>
      <c r="AD13519" s="0" t="n">
        <v>7.69</v>
      </c>
    </row>
    <row r="13520" customFormat="false" ht="13.8" hidden="false" customHeight="false" outlineLevel="0" collapsed="false">
      <c r="A13520" s="1" t="n">
        <v>225.3226</v>
      </c>
      <c r="B13520" s="1" t="n">
        <v>7.74</v>
      </c>
      <c r="C13520" s="1" t="n">
        <v>7.77</v>
      </c>
      <c r="E13520" s="1" t="n">
        <f aca="false">AVERAGE(B13520:D13520)</f>
        <v>7.755</v>
      </c>
      <c r="F13520" s="1" t="n">
        <f aca="false">STDEV(B13520:D13520)</f>
        <v>0.021213203435596</v>
      </c>
      <c r="H13520" s="1" t="n">
        <f aca="false">F13520*4.303/SQRT($G$2)</f>
        <v>0.0527007718159789</v>
      </c>
      <c r="M13520" s="1" t="n">
        <v>1351800</v>
      </c>
      <c r="N13520" s="1" t="e">
        <f aca="true">OFFSET($A$2,M13520,0)</f>
        <v>#VALUE!</v>
      </c>
      <c r="O13520" s="1" t="e">
        <f aca="true">OFFSET($A$2,M13520,4)</f>
        <v>#VALUE!</v>
      </c>
      <c r="P13520" s="1" t="e">
        <f aca="true">OFFSET($A$2,M13520,7)</f>
        <v>#VALUE!</v>
      </c>
      <c r="AA13520" s="0" t="n">
        <v>7.65</v>
      </c>
      <c r="AB13520" s="0" t="n">
        <v>7.66</v>
      </c>
      <c r="AC13520" s="0" t="n">
        <v>7.67</v>
      </c>
      <c r="AD13520" s="0" t="n">
        <v>7.69</v>
      </c>
    </row>
    <row r="13521" customFormat="false" ht="13.8" hidden="false" customHeight="false" outlineLevel="0" collapsed="false">
      <c r="A13521" s="1" t="n">
        <v>225.3393</v>
      </c>
      <c r="B13521" s="1" t="n">
        <v>7.74</v>
      </c>
      <c r="C13521" s="1" t="n">
        <v>7.77</v>
      </c>
      <c r="E13521" s="1" t="n">
        <f aca="false">AVERAGE(B13521:D13521)</f>
        <v>7.755</v>
      </c>
      <c r="F13521" s="1" t="n">
        <f aca="false">STDEV(B13521:D13521)</f>
        <v>0.021213203435596</v>
      </c>
      <c r="H13521" s="1" t="n">
        <f aca="false">F13521*4.303/SQRT($G$2)</f>
        <v>0.0527007718159789</v>
      </c>
      <c r="M13521" s="1" t="n">
        <v>1351900</v>
      </c>
      <c r="N13521" s="1" t="e">
        <f aca="true">OFFSET($A$2,M13521,0)</f>
        <v>#VALUE!</v>
      </c>
      <c r="O13521" s="1" t="e">
        <f aca="true">OFFSET($A$2,M13521,4)</f>
        <v>#VALUE!</v>
      </c>
      <c r="P13521" s="1" t="e">
        <f aca="true">OFFSET($A$2,M13521,7)</f>
        <v>#VALUE!</v>
      </c>
      <c r="AA13521" s="0" t="n">
        <v>7.65</v>
      </c>
      <c r="AB13521" s="0" t="n">
        <v>7.66</v>
      </c>
      <c r="AC13521" s="0" t="n">
        <v>7.67</v>
      </c>
      <c r="AD13521" s="0" t="n">
        <v>7.69</v>
      </c>
    </row>
    <row r="13522" customFormat="false" ht="13.8" hidden="false" customHeight="false" outlineLevel="0" collapsed="false">
      <c r="A13522" s="1" t="n">
        <v>225.3559</v>
      </c>
      <c r="B13522" s="1" t="n">
        <v>7.74</v>
      </c>
      <c r="C13522" s="1" t="n">
        <v>7.77</v>
      </c>
      <c r="E13522" s="1" t="n">
        <f aca="false">AVERAGE(B13522:D13522)</f>
        <v>7.755</v>
      </c>
      <c r="F13522" s="1" t="n">
        <f aca="false">STDEV(B13522:D13522)</f>
        <v>0.021213203435596</v>
      </c>
      <c r="H13522" s="1" t="n">
        <f aca="false">F13522*4.303/SQRT($G$2)</f>
        <v>0.0527007718159789</v>
      </c>
      <c r="M13522" s="1" t="n">
        <v>1352000</v>
      </c>
      <c r="N13522" s="1" t="e">
        <f aca="true">OFFSET($A$2,M13522,0)</f>
        <v>#VALUE!</v>
      </c>
      <c r="O13522" s="1" t="e">
        <f aca="true">OFFSET($A$2,M13522,4)</f>
        <v>#VALUE!</v>
      </c>
      <c r="P13522" s="1" t="e">
        <f aca="true">OFFSET($A$2,M13522,7)</f>
        <v>#VALUE!</v>
      </c>
      <c r="AA13522" s="0" t="n">
        <v>7.65</v>
      </c>
      <c r="AB13522" s="0" t="n">
        <v>7.65</v>
      </c>
      <c r="AC13522" s="0" t="n">
        <v>7.67</v>
      </c>
      <c r="AD13522" s="0" t="n">
        <v>7.69</v>
      </c>
    </row>
    <row r="13523" customFormat="false" ht="13.8" hidden="false" customHeight="false" outlineLevel="0" collapsed="false">
      <c r="A13523" s="1" t="n">
        <v>225.3726</v>
      </c>
      <c r="B13523" s="1" t="n">
        <v>7.74</v>
      </c>
      <c r="C13523" s="1" t="n">
        <v>7.77</v>
      </c>
      <c r="E13523" s="1" t="n">
        <f aca="false">AVERAGE(B13523:D13523)</f>
        <v>7.755</v>
      </c>
      <c r="F13523" s="1" t="n">
        <f aca="false">STDEV(B13523:D13523)</f>
        <v>0.021213203435596</v>
      </c>
      <c r="H13523" s="1" t="n">
        <f aca="false">F13523*4.303/SQRT($G$2)</f>
        <v>0.0527007718159789</v>
      </c>
      <c r="M13523" s="1" t="n">
        <v>1352100</v>
      </c>
      <c r="N13523" s="1" t="e">
        <f aca="true">OFFSET($A$2,M13523,0)</f>
        <v>#VALUE!</v>
      </c>
      <c r="O13523" s="1" t="e">
        <f aca="true">OFFSET($A$2,M13523,4)</f>
        <v>#VALUE!</v>
      </c>
      <c r="P13523" s="1" t="e">
        <f aca="true">OFFSET($A$2,M13523,7)</f>
        <v>#VALUE!</v>
      </c>
      <c r="AA13523" s="0" t="n">
        <v>7.65</v>
      </c>
      <c r="AB13523" s="0" t="n">
        <v>7.66</v>
      </c>
      <c r="AC13523" s="0" t="n">
        <v>7.67</v>
      </c>
      <c r="AD13523" s="0" t="n">
        <v>7.69</v>
      </c>
    </row>
    <row r="13524" customFormat="false" ht="13.8" hidden="false" customHeight="false" outlineLevel="0" collapsed="false">
      <c r="A13524" s="1" t="n">
        <v>225.3893</v>
      </c>
      <c r="B13524" s="1" t="n">
        <v>7.74</v>
      </c>
      <c r="C13524" s="1" t="n">
        <v>7.77</v>
      </c>
      <c r="E13524" s="1" t="n">
        <f aca="false">AVERAGE(B13524:D13524)</f>
        <v>7.755</v>
      </c>
      <c r="F13524" s="1" t="n">
        <f aca="false">STDEV(B13524:D13524)</f>
        <v>0.021213203435596</v>
      </c>
      <c r="H13524" s="1" t="n">
        <f aca="false">F13524*4.303/SQRT($G$2)</f>
        <v>0.0527007718159789</v>
      </c>
      <c r="M13524" s="1" t="n">
        <v>1352200</v>
      </c>
      <c r="N13524" s="1" t="e">
        <f aca="true">OFFSET($A$2,M13524,0)</f>
        <v>#VALUE!</v>
      </c>
      <c r="O13524" s="1" t="e">
        <f aca="true">OFFSET($A$2,M13524,4)</f>
        <v>#VALUE!</v>
      </c>
      <c r="P13524" s="1" t="e">
        <f aca="true">OFFSET($A$2,M13524,7)</f>
        <v>#VALUE!</v>
      </c>
      <c r="AA13524" s="0" t="n">
        <v>7.66</v>
      </c>
      <c r="AB13524" s="0" t="n">
        <v>7.66</v>
      </c>
      <c r="AC13524" s="0" t="n">
        <v>7.67</v>
      </c>
      <c r="AD13524" s="0" t="n">
        <v>7.69</v>
      </c>
    </row>
    <row r="13525" customFormat="false" ht="13.8" hidden="false" customHeight="false" outlineLevel="0" collapsed="false">
      <c r="A13525" s="1" t="n">
        <v>225.4059</v>
      </c>
      <c r="B13525" s="1" t="n">
        <v>7.74</v>
      </c>
      <c r="C13525" s="1" t="n">
        <v>7.77</v>
      </c>
      <c r="E13525" s="1" t="n">
        <f aca="false">AVERAGE(B13525:D13525)</f>
        <v>7.755</v>
      </c>
      <c r="F13525" s="1" t="n">
        <f aca="false">STDEV(B13525:D13525)</f>
        <v>0.021213203435596</v>
      </c>
      <c r="H13525" s="1" t="n">
        <f aca="false">F13525*4.303/SQRT($G$2)</f>
        <v>0.0527007718159789</v>
      </c>
      <c r="M13525" s="1" t="n">
        <v>1352300</v>
      </c>
      <c r="N13525" s="1" t="e">
        <f aca="true">OFFSET($A$2,M13525,0)</f>
        <v>#VALUE!</v>
      </c>
      <c r="O13525" s="1" t="e">
        <f aca="true">OFFSET($A$2,M13525,4)</f>
        <v>#VALUE!</v>
      </c>
      <c r="P13525" s="1" t="e">
        <f aca="true">OFFSET($A$2,M13525,7)</f>
        <v>#VALUE!</v>
      </c>
      <c r="AA13525" s="0" t="n">
        <v>7.65</v>
      </c>
      <c r="AB13525" s="0" t="n">
        <v>7.66</v>
      </c>
      <c r="AC13525" s="0" t="n">
        <v>7.67</v>
      </c>
      <c r="AD13525" s="0" t="n">
        <v>7.69</v>
      </c>
    </row>
    <row r="13526" customFormat="false" ht="13.8" hidden="false" customHeight="false" outlineLevel="0" collapsed="false">
      <c r="A13526" s="1" t="n">
        <v>225.4226</v>
      </c>
      <c r="B13526" s="1" t="n">
        <v>7.74</v>
      </c>
      <c r="C13526" s="1" t="n">
        <v>7.77</v>
      </c>
      <c r="E13526" s="1" t="n">
        <f aca="false">AVERAGE(B13526:D13526)</f>
        <v>7.755</v>
      </c>
      <c r="F13526" s="1" t="n">
        <f aca="false">STDEV(B13526:D13526)</f>
        <v>0.021213203435596</v>
      </c>
      <c r="H13526" s="1" t="n">
        <f aca="false">F13526*4.303/SQRT($G$2)</f>
        <v>0.0527007718159789</v>
      </c>
      <c r="M13526" s="1" t="n">
        <v>1352400</v>
      </c>
      <c r="N13526" s="1" t="e">
        <f aca="true">OFFSET($A$2,M13526,0)</f>
        <v>#VALUE!</v>
      </c>
      <c r="O13526" s="1" t="e">
        <f aca="true">OFFSET($A$2,M13526,4)</f>
        <v>#VALUE!</v>
      </c>
      <c r="P13526" s="1" t="e">
        <f aca="true">OFFSET($A$2,M13526,7)</f>
        <v>#VALUE!</v>
      </c>
      <c r="AA13526" s="0" t="n">
        <v>7.66</v>
      </c>
      <c r="AB13526" s="0" t="n">
        <v>7.65</v>
      </c>
      <c r="AC13526" s="0" t="n">
        <v>7.67</v>
      </c>
      <c r="AD13526" s="0" t="n">
        <v>7.69</v>
      </c>
    </row>
    <row r="13527" customFormat="false" ht="13.8" hidden="false" customHeight="false" outlineLevel="0" collapsed="false">
      <c r="A13527" s="1" t="n">
        <v>225.4393</v>
      </c>
      <c r="B13527" s="1" t="n">
        <v>7.74</v>
      </c>
      <c r="C13527" s="1" t="n">
        <v>7.77</v>
      </c>
      <c r="E13527" s="1" t="n">
        <f aca="false">AVERAGE(B13527:D13527)</f>
        <v>7.755</v>
      </c>
      <c r="F13527" s="1" t="n">
        <f aca="false">STDEV(B13527:D13527)</f>
        <v>0.021213203435596</v>
      </c>
      <c r="H13527" s="1" t="n">
        <f aca="false">F13527*4.303/SQRT($G$2)</f>
        <v>0.0527007718159789</v>
      </c>
      <c r="M13527" s="1" t="n">
        <v>1352500</v>
      </c>
      <c r="N13527" s="1" t="e">
        <f aca="true">OFFSET($A$2,M13527,0)</f>
        <v>#VALUE!</v>
      </c>
      <c r="O13527" s="1" t="e">
        <f aca="true">OFFSET($A$2,M13527,4)</f>
        <v>#VALUE!</v>
      </c>
      <c r="P13527" s="1" t="e">
        <f aca="true">OFFSET($A$2,M13527,7)</f>
        <v>#VALUE!</v>
      </c>
      <c r="AA13527" s="0" t="n">
        <v>7.65</v>
      </c>
      <c r="AB13527" s="0" t="n">
        <v>7.66</v>
      </c>
      <c r="AC13527" s="0" t="n">
        <v>7.67</v>
      </c>
      <c r="AD13527" s="0" t="n">
        <v>7.69</v>
      </c>
    </row>
    <row r="13528" customFormat="false" ht="13.8" hidden="false" customHeight="false" outlineLevel="0" collapsed="false">
      <c r="A13528" s="1" t="n">
        <v>225.4559</v>
      </c>
      <c r="B13528" s="1" t="n">
        <v>7.74</v>
      </c>
      <c r="C13528" s="1" t="n">
        <v>7.77</v>
      </c>
      <c r="E13528" s="1" t="n">
        <f aca="false">AVERAGE(B13528:D13528)</f>
        <v>7.755</v>
      </c>
      <c r="F13528" s="1" t="n">
        <f aca="false">STDEV(B13528:D13528)</f>
        <v>0.021213203435596</v>
      </c>
      <c r="H13528" s="1" t="n">
        <f aca="false">F13528*4.303/SQRT($G$2)</f>
        <v>0.0527007718159789</v>
      </c>
      <c r="M13528" s="1" t="n">
        <v>1352600</v>
      </c>
      <c r="N13528" s="1" t="e">
        <f aca="true">OFFSET($A$2,M13528,0)</f>
        <v>#VALUE!</v>
      </c>
      <c r="O13528" s="1" t="e">
        <f aca="true">OFFSET($A$2,M13528,4)</f>
        <v>#VALUE!</v>
      </c>
      <c r="P13528" s="1" t="e">
        <f aca="true">OFFSET($A$2,M13528,7)</f>
        <v>#VALUE!</v>
      </c>
      <c r="AA13528" s="0" t="n">
        <v>7.66</v>
      </c>
      <c r="AB13528" s="0" t="n">
        <v>7.66</v>
      </c>
      <c r="AC13528" s="0" t="n">
        <v>7.67</v>
      </c>
      <c r="AD13528" s="0" t="n">
        <v>7.69</v>
      </c>
    </row>
    <row r="13529" customFormat="false" ht="13.8" hidden="false" customHeight="false" outlineLevel="0" collapsed="false">
      <c r="A13529" s="1" t="n">
        <v>225.4726</v>
      </c>
      <c r="B13529" s="1" t="n">
        <v>7.74</v>
      </c>
      <c r="C13529" s="1" t="n">
        <v>7.77</v>
      </c>
      <c r="E13529" s="1" t="n">
        <f aca="false">AVERAGE(B13529:D13529)</f>
        <v>7.755</v>
      </c>
      <c r="F13529" s="1" t="n">
        <f aca="false">STDEV(B13529:D13529)</f>
        <v>0.021213203435596</v>
      </c>
      <c r="H13529" s="1" t="n">
        <f aca="false">F13529*4.303/SQRT($G$2)</f>
        <v>0.0527007718159789</v>
      </c>
      <c r="M13529" s="1" t="n">
        <v>1352700</v>
      </c>
      <c r="N13529" s="1" t="e">
        <f aca="true">OFFSET($A$2,M13529,0)</f>
        <v>#VALUE!</v>
      </c>
      <c r="O13529" s="1" t="e">
        <f aca="true">OFFSET($A$2,M13529,4)</f>
        <v>#VALUE!</v>
      </c>
      <c r="P13529" s="1" t="e">
        <f aca="true">OFFSET($A$2,M13529,7)</f>
        <v>#VALUE!</v>
      </c>
      <c r="AA13529" s="0" t="n">
        <v>7.65</v>
      </c>
      <c r="AB13529" s="0" t="n">
        <v>7.66</v>
      </c>
      <c r="AC13529" s="0" t="n">
        <v>7.67</v>
      </c>
      <c r="AD13529" s="0" t="n">
        <v>7.69</v>
      </c>
    </row>
    <row r="13530" customFormat="false" ht="13.8" hidden="false" customHeight="false" outlineLevel="0" collapsed="false">
      <c r="A13530" s="1" t="n">
        <v>225.4893</v>
      </c>
      <c r="B13530" s="1" t="n">
        <v>7.74</v>
      </c>
      <c r="C13530" s="1" t="n">
        <v>7.77</v>
      </c>
      <c r="E13530" s="1" t="n">
        <f aca="false">AVERAGE(B13530:D13530)</f>
        <v>7.755</v>
      </c>
      <c r="F13530" s="1" t="n">
        <f aca="false">STDEV(B13530:D13530)</f>
        <v>0.021213203435596</v>
      </c>
      <c r="H13530" s="1" t="n">
        <f aca="false">F13530*4.303/SQRT($G$2)</f>
        <v>0.0527007718159789</v>
      </c>
      <c r="M13530" s="1" t="n">
        <v>1352800</v>
      </c>
      <c r="N13530" s="1" t="e">
        <f aca="true">OFFSET($A$2,M13530,0)</f>
        <v>#VALUE!</v>
      </c>
      <c r="O13530" s="1" t="e">
        <f aca="true">OFFSET($A$2,M13530,4)</f>
        <v>#VALUE!</v>
      </c>
      <c r="P13530" s="1" t="e">
        <f aca="true">OFFSET($A$2,M13530,7)</f>
        <v>#VALUE!</v>
      </c>
      <c r="AA13530" s="0" t="n">
        <v>7.66</v>
      </c>
      <c r="AB13530" s="0" t="n">
        <v>7.65</v>
      </c>
      <c r="AC13530" s="0" t="n">
        <v>7.67</v>
      </c>
      <c r="AD13530" s="0" t="n">
        <v>7.69</v>
      </c>
    </row>
    <row r="13531" customFormat="false" ht="13.8" hidden="false" customHeight="false" outlineLevel="0" collapsed="false">
      <c r="A13531" s="1" t="n">
        <v>225.5059</v>
      </c>
      <c r="B13531" s="1" t="n">
        <v>7.74</v>
      </c>
      <c r="C13531" s="1" t="n">
        <v>7.77</v>
      </c>
      <c r="E13531" s="1" t="n">
        <f aca="false">AVERAGE(B13531:D13531)</f>
        <v>7.755</v>
      </c>
      <c r="F13531" s="1" t="n">
        <f aca="false">STDEV(B13531:D13531)</f>
        <v>0.021213203435596</v>
      </c>
      <c r="H13531" s="1" t="n">
        <f aca="false">F13531*4.303/SQRT($G$2)</f>
        <v>0.0527007718159789</v>
      </c>
      <c r="M13531" s="1" t="n">
        <v>1352900</v>
      </c>
      <c r="N13531" s="1" t="e">
        <f aca="true">OFFSET($A$2,M13531,0)</f>
        <v>#VALUE!</v>
      </c>
      <c r="O13531" s="1" t="e">
        <f aca="true">OFFSET($A$2,M13531,4)</f>
        <v>#VALUE!</v>
      </c>
      <c r="P13531" s="1" t="e">
        <f aca="true">OFFSET($A$2,M13531,7)</f>
        <v>#VALUE!</v>
      </c>
      <c r="AA13531" s="0" t="n">
        <v>7.65</v>
      </c>
      <c r="AB13531" s="0" t="n">
        <v>7.66</v>
      </c>
      <c r="AC13531" s="0" t="n">
        <v>7.67</v>
      </c>
      <c r="AD13531" s="0" t="n">
        <v>7.69</v>
      </c>
    </row>
    <row r="13532" customFormat="false" ht="13.8" hidden="false" customHeight="false" outlineLevel="0" collapsed="false">
      <c r="A13532" s="1" t="n">
        <v>225.5226</v>
      </c>
      <c r="B13532" s="1" t="n">
        <v>7.74</v>
      </c>
      <c r="C13532" s="1" t="n">
        <v>7.77</v>
      </c>
      <c r="E13532" s="1" t="n">
        <f aca="false">AVERAGE(B13532:D13532)</f>
        <v>7.755</v>
      </c>
      <c r="F13532" s="1" t="n">
        <f aca="false">STDEV(B13532:D13532)</f>
        <v>0.021213203435596</v>
      </c>
      <c r="H13532" s="1" t="n">
        <f aca="false">F13532*4.303/SQRT($G$2)</f>
        <v>0.0527007718159789</v>
      </c>
      <c r="M13532" s="1" t="n">
        <v>1353000</v>
      </c>
      <c r="N13532" s="1" t="e">
        <f aca="true">OFFSET($A$2,M13532,0)</f>
        <v>#VALUE!</v>
      </c>
      <c r="O13532" s="1" t="e">
        <f aca="true">OFFSET($A$2,M13532,4)</f>
        <v>#VALUE!</v>
      </c>
      <c r="P13532" s="1" t="e">
        <f aca="true">OFFSET($A$2,M13532,7)</f>
        <v>#VALUE!</v>
      </c>
      <c r="AA13532" s="0" t="n">
        <v>7.66</v>
      </c>
      <c r="AB13532" s="0" t="n">
        <v>7.65</v>
      </c>
      <c r="AC13532" s="0" t="n">
        <v>7.67</v>
      </c>
      <c r="AD13532" s="0" t="n">
        <v>7.69</v>
      </c>
    </row>
    <row r="13533" customFormat="false" ht="13.8" hidden="false" customHeight="false" outlineLevel="0" collapsed="false">
      <c r="A13533" s="1" t="n">
        <v>225.5393</v>
      </c>
      <c r="B13533" s="1" t="n">
        <v>7.74</v>
      </c>
      <c r="C13533" s="1" t="n">
        <v>7.77</v>
      </c>
      <c r="E13533" s="1" t="n">
        <f aca="false">AVERAGE(B13533:D13533)</f>
        <v>7.755</v>
      </c>
      <c r="F13533" s="1" t="n">
        <f aca="false">STDEV(B13533:D13533)</f>
        <v>0.021213203435596</v>
      </c>
      <c r="H13533" s="1" t="n">
        <f aca="false">F13533*4.303/SQRT($G$2)</f>
        <v>0.0527007718159789</v>
      </c>
      <c r="M13533" s="1" t="n">
        <v>1353100</v>
      </c>
      <c r="N13533" s="1" t="e">
        <f aca="true">OFFSET($A$2,M13533,0)</f>
        <v>#VALUE!</v>
      </c>
      <c r="O13533" s="1" t="e">
        <f aca="true">OFFSET($A$2,M13533,4)</f>
        <v>#VALUE!</v>
      </c>
      <c r="P13533" s="1" t="e">
        <f aca="true">OFFSET($A$2,M13533,7)</f>
        <v>#VALUE!</v>
      </c>
      <c r="AA13533" s="0" t="n">
        <v>7.65</v>
      </c>
      <c r="AB13533" s="0" t="n">
        <v>7.66</v>
      </c>
      <c r="AC13533" s="0" t="n">
        <v>7.67</v>
      </c>
      <c r="AD13533" s="0" t="n">
        <v>7.69</v>
      </c>
    </row>
    <row r="13534" customFormat="false" ht="13.8" hidden="false" customHeight="false" outlineLevel="0" collapsed="false">
      <c r="A13534" s="1" t="n">
        <v>225.5559</v>
      </c>
      <c r="B13534" s="1" t="n">
        <v>7.74</v>
      </c>
      <c r="C13534" s="1" t="n">
        <v>7.77</v>
      </c>
      <c r="E13534" s="1" t="n">
        <f aca="false">AVERAGE(B13534:D13534)</f>
        <v>7.755</v>
      </c>
      <c r="F13534" s="1" t="n">
        <f aca="false">STDEV(B13534:D13534)</f>
        <v>0.021213203435596</v>
      </c>
      <c r="H13534" s="1" t="n">
        <f aca="false">F13534*4.303/SQRT($G$2)</f>
        <v>0.0527007718159789</v>
      </c>
      <c r="M13534" s="1" t="n">
        <v>1353200</v>
      </c>
      <c r="N13534" s="1" t="e">
        <f aca="true">OFFSET($A$2,M13534,0)</f>
        <v>#VALUE!</v>
      </c>
      <c r="O13534" s="1" t="e">
        <f aca="true">OFFSET($A$2,M13534,4)</f>
        <v>#VALUE!</v>
      </c>
      <c r="P13534" s="1" t="e">
        <f aca="true">OFFSET($A$2,M13534,7)</f>
        <v>#VALUE!</v>
      </c>
      <c r="AA13534" s="0" t="n">
        <v>7.66</v>
      </c>
      <c r="AB13534" s="0" t="n">
        <v>7.66</v>
      </c>
      <c r="AC13534" s="0" t="n">
        <v>7.67</v>
      </c>
      <c r="AD13534" s="0" t="n">
        <v>7.69</v>
      </c>
    </row>
    <row r="13535" customFormat="false" ht="13.8" hidden="false" customHeight="false" outlineLevel="0" collapsed="false">
      <c r="A13535" s="1" t="n">
        <v>225.5726</v>
      </c>
      <c r="B13535" s="1" t="n">
        <v>7.74</v>
      </c>
      <c r="C13535" s="1" t="n">
        <v>7.77</v>
      </c>
      <c r="E13535" s="1" t="n">
        <f aca="false">AVERAGE(B13535:D13535)</f>
        <v>7.755</v>
      </c>
      <c r="F13535" s="1" t="n">
        <f aca="false">STDEV(B13535:D13535)</f>
        <v>0.021213203435596</v>
      </c>
      <c r="H13535" s="1" t="n">
        <f aca="false">F13535*4.303/SQRT($G$2)</f>
        <v>0.0527007718159789</v>
      </c>
      <c r="M13535" s="1" t="n">
        <v>1353300</v>
      </c>
      <c r="N13535" s="1" t="e">
        <f aca="true">OFFSET($A$2,M13535,0)</f>
        <v>#VALUE!</v>
      </c>
      <c r="O13535" s="1" t="e">
        <f aca="true">OFFSET($A$2,M13535,4)</f>
        <v>#VALUE!</v>
      </c>
      <c r="P13535" s="1" t="e">
        <f aca="true">OFFSET($A$2,M13535,7)</f>
        <v>#VALUE!</v>
      </c>
      <c r="AA13535" s="0" t="n">
        <v>7.65</v>
      </c>
      <c r="AB13535" s="0" t="n">
        <v>7.66</v>
      </c>
      <c r="AC13535" s="0" t="n">
        <v>7.67</v>
      </c>
      <c r="AD13535" s="0" t="n">
        <v>7.69</v>
      </c>
    </row>
    <row r="13536" customFormat="false" ht="13.8" hidden="false" customHeight="false" outlineLevel="0" collapsed="false">
      <c r="A13536" s="1" t="n">
        <v>225.5893</v>
      </c>
      <c r="B13536" s="1" t="n">
        <v>7.74</v>
      </c>
      <c r="C13536" s="1" t="n">
        <v>7.77</v>
      </c>
      <c r="E13536" s="1" t="n">
        <f aca="false">AVERAGE(B13536:D13536)</f>
        <v>7.755</v>
      </c>
      <c r="F13536" s="1" t="n">
        <f aca="false">STDEV(B13536:D13536)</f>
        <v>0.021213203435596</v>
      </c>
      <c r="H13536" s="1" t="n">
        <f aca="false">F13536*4.303/SQRT($G$2)</f>
        <v>0.0527007718159789</v>
      </c>
      <c r="M13536" s="1" t="n">
        <v>1353400</v>
      </c>
      <c r="N13536" s="1" t="e">
        <f aca="true">OFFSET($A$2,M13536,0)</f>
        <v>#VALUE!</v>
      </c>
      <c r="O13536" s="1" t="e">
        <f aca="true">OFFSET($A$2,M13536,4)</f>
        <v>#VALUE!</v>
      </c>
      <c r="P13536" s="1" t="e">
        <f aca="true">OFFSET($A$2,M13536,7)</f>
        <v>#VALUE!</v>
      </c>
      <c r="AA13536" s="0" t="n">
        <v>7.66</v>
      </c>
      <c r="AB13536" s="0" t="n">
        <v>7.66</v>
      </c>
      <c r="AC13536" s="0" t="n">
        <v>7.67</v>
      </c>
      <c r="AD13536" s="0" t="n">
        <v>7.69</v>
      </c>
    </row>
    <row r="13537" customFormat="false" ht="13.8" hidden="false" customHeight="false" outlineLevel="0" collapsed="false">
      <c r="A13537" s="1" t="n">
        <v>225.6059</v>
      </c>
      <c r="B13537" s="1" t="n">
        <v>7.74</v>
      </c>
      <c r="C13537" s="1" t="n">
        <v>7.77</v>
      </c>
      <c r="E13537" s="1" t="n">
        <f aca="false">AVERAGE(B13537:D13537)</f>
        <v>7.755</v>
      </c>
      <c r="F13537" s="1" t="n">
        <f aca="false">STDEV(B13537:D13537)</f>
        <v>0.021213203435596</v>
      </c>
      <c r="H13537" s="1" t="n">
        <f aca="false">F13537*4.303/SQRT($G$2)</f>
        <v>0.0527007718159789</v>
      </c>
      <c r="M13537" s="1" t="n">
        <v>1353500</v>
      </c>
      <c r="N13537" s="1" t="e">
        <f aca="true">OFFSET($A$2,M13537,0)</f>
        <v>#VALUE!</v>
      </c>
      <c r="O13537" s="1" t="e">
        <f aca="true">OFFSET($A$2,M13537,4)</f>
        <v>#VALUE!</v>
      </c>
      <c r="P13537" s="1" t="e">
        <f aca="true">OFFSET($A$2,M13537,7)</f>
        <v>#VALUE!</v>
      </c>
      <c r="AA13537" s="0" t="n">
        <v>7.65</v>
      </c>
      <c r="AB13537" s="0" t="n">
        <v>7.66</v>
      </c>
      <c r="AC13537" s="0" t="n">
        <v>7.67</v>
      </c>
      <c r="AD13537" s="0" t="n">
        <v>7.69</v>
      </c>
    </row>
    <row r="13538" customFormat="false" ht="13.8" hidden="false" customHeight="false" outlineLevel="0" collapsed="false">
      <c r="A13538" s="1" t="n">
        <v>225.6226</v>
      </c>
      <c r="B13538" s="1" t="n">
        <v>7.74</v>
      </c>
      <c r="C13538" s="1" t="n">
        <v>7.77</v>
      </c>
      <c r="E13538" s="1" t="n">
        <f aca="false">AVERAGE(B13538:D13538)</f>
        <v>7.755</v>
      </c>
      <c r="F13538" s="1" t="n">
        <f aca="false">STDEV(B13538:D13538)</f>
        <v>0.021213203435596</v>
      </c>
      <c r="H13538" s="1" t="n">
        <f aca="false">F13538*4.303/SQRT($G$2)</f>
        <v>0.0527007718159789</v>
      </c>
      <c r="M13538" s="1" t="n">
        <v>1353600</v>
      </c>
      <c r="N13538" s="1" t="e">
        <f aca="true">OFFSET($A$2,M13538,0)</f>
        <v>#VALUE!</v>
      </c>
      <c r="O13538" s="1" t="e">
        <f aca="true">OFFSET($A$2,M13538,4)</f>
        <v>#VALUE!</v>
      </c>
      <c r="P13538" s="1" t="e">
        <f aca="true">OFFSET($A$2,M13538,7)</f>
        <v>#VALUE!</v>
      </c>
      <c r="AA13538" s="0" t="n">
        <v>7.66</v>
      </c>
      <c r="AB13538" s="0" t="n">
        <v>7.66</v>
      </c>
      <c r="AC13538" s="0" t="n">
        <v>7.67</v>
      </c>
      <c r="AD13538" s="0" t="n">
        <v>7.69</v>
      </c>
    </row>
    <row r="13539" customFormat="false" ht="13.8" hidden="false" customHeight="false" outlineLevel="0" collapsed="false">
      <c r="A13539" s="1" t="n">
        <v>225.6393</v>
      </c>
      <c r="B13539" s="1" t="n">
        <v>7.73</v>
      </c>
      <c r="C13539" s="1" t="n">
        <v>7.77</v>
      </c>
      <c r="E13539" s="1" t="n">
        <f aca="false">AVERAGE(B13539:D13539)</f>
        <v>7.75</v>
      </c>
      <c r="F13539" s="1" t="n">
        <f aca="false">STDEV(B13539:D13539)</f>
        <v>0.0282842712474613</v>
      </c>
      <c r="H13539" s="1" t="n">
        <f aca="false">F13539*4.303/SQRT($G$2)</f>
        <v>0.0702676957546386</v>
      </c>
      <c r="M13539" s="1" t="n">
        <v>1353700</v>
      </c>
      <c r="N13539" s="1" t="e">
        <f aca="true">OFFSET($A$2,M13539,0)</f>
        <v>#VALUE!</v>
      </c>
      <c r="O13539" s="1" t="e">
        <f aca="true">OFFSET($A$2,M13539,4)</f>
        <v>#VALUE!</v>
      </c>
      <c r="P13539" s="1" t="e">
        <f aca="true">OFFSET($A$2,M13539,7)</f>
        <v>#VALUE!</v>
      </c>
      <c r="AA13539" s="0" t="n">
        <v>7.65</v>
      </c>
      <c r="AB13539" s="0" t="n">
        <v>7.66</v>
      </c>
      <c r="AC13539" s="0" t="n">
        <v>7.67</v>
      </c>
      <c r="AD13539" s="0" t="n">
        <v>7.69</v>
      </c>
    </row>
    <row r="13540" customFormat="false" ht="13.8" hidden="false" customHeight="false" outlineLevel="0" collapsed="false">
      <c r="A13540" s="1" t="n">
        <v>225.6559</v>
      </c>
      <c r="B13540" s="1" t="n">
        <v>7.74</v>
      </c>
      <c r="C13540" s="1" t="n">
        <v>7.77</v>
      </c>
      <c r="E13540" s="1" t="n">
        <f aca="false">AVERAGE(B13540:D13540)</f>
        <v>7.755</v>
      </c>
      <c r="F13540" s="1" t="n">
        <f aca="false">STDEV(B13540:D13540)</f>
        <v>0.021213203435596</v>
      </c>
      <c r="H13540" s="1" t="n">
        <f aca="false">F13540*4.303/SQRT($G$2)</f>
        <v>0.0527007718159789</v>
      </c>
      <c r="M13540" s="1" t="n">
        <v>1353800</v>
      </c>
      <c r="N13540" s="1" t="e">
        <f aca="true">OFFSET($A$2,M13540,0)</f>
        <v>#VALUE!</v>
      </c>
      <c r="O13540" s="1" t="e">
        <f aca="true">OFFSET($A$2,M13540,4)</f>
        <v>#VALUE!</v>
      </c>
      <c r="P13540" s="1" t="e">
        <f aca="true">OFFSET($A$2,M13540,7)</f>
        <v>#VALUE!</v>
      </c>
      <c r="AA13540" s="0" t="n">
        <v>7.66</v>
      </c>
      <c r="AB13540" s="0" t="n">
        <v>7.66</v>
      </c>
      <c r="AC13540" s="0" t="n">
        <v>7.67</v>
      </c>
      <c r="AD13540" s="0" t="n">
        <v>7.69</v>
      </c>
    </row>
    <row r="13541" customFormat="false" ht="13.8" hidden="false" customHeight="false" outlineLevel="0" collapsed="false">
      <c r="A13541" s="1" t="n">
        <v>225.6726</v>
      </c>
      <c r="B13541" s="1" t="n">
        <v>7.74</v>
      </c>
      <c r="C13541" s="1" t="n">
        <v>7.77</v>
      </c>
      <c r="E13541" s="1" t="n">
        <f aca="false">AVERAGE(B13541:D13541)</f>
        <v>7.755</v>
      </c>
      <c r="F13541" s="1" t="n">
        <f aca="false">STDEV(B13541:D13541)</f>
        <v>0.021213203435596</v>
      </c>
      <c r="H13541" s="1" t="n">
        <f aca="false">F13541*4.303/SQRT($G$2)</f>
        <v>0.0527007718159789</v>
      </c>
      <c r="M13541" s="1" t="n">
        <v>1353900</v>
      </c>
      <c r="N13541" s="1" t="e">
        <f aca="true">OFFSET($A$2,M13541,0)</f>
        <v>#VALUE!</v>
      </c>
      <c r="O13541" s="1" t="e">
        <f aca="true">OFFSET($A$2,M13541,4)</f>
        <v>#VALUE!</v>
      </c>
      <c r="P13541" s="1" t="e">
        <f aca="true">OFFSET($A$2,M13541,7)</f>
        <v>#VALUE!</v>
      </c>
      <c r="AA13541" s="0" t="n">
        <v>7.65</v>
      </c>
      <c r="AB13541" s="0" t="n">
        <v>7.66</v>
      </c>
      <c r="AC13541" s="0" t="n">
        <v>7.67</v>
      </c>
      <c r="AD13541" s="0" t="n">
        <v>7.69</v>
      </c>
    </row>
    <row r="13542" customFormat="false" ht="13.8" hidden="false" customHeight="false" outlineLevel="0" collapsed="false">
      <c r="A13542" s="1" t="n">
        <v>225.6893</v>
      </c>
      <c r="B13542" s="1" t="n">
        <v>7.74</v>
      </c>
      <c r="C13542" s="1" t="n">
        <v>7.77</v>
      </c>
      <c r="E13542" s="1" t="n">
        <f aca="false">AVERAGE(B13542:D13542)</f>
        <v>7.755</v>
      </c>
      <c r="F13542" s="1" t="n">
        <f aca="false">STDEV(B13542:D13542)</f>
        <v>0.021213203435596</v>
      </c>
      <c r="H13542" s="1" t="n">
        <f aca="false">F13542*4.303/SQRT($G$2)</f>
        <v>0.0527007718159789</v>
      </c>
      <c r="M13542" s="1" t="n">
        <v>1354000</v>
      </c>
      <c r="N13542" s="1" t="e">
        <f aca="true">OFFSET($A$2,M13542,0)</f>
        <v>#VALUE!</v>
      </c>
      <c r="O13542" s="1" t="e">
        <f aca="true">OFFSET($A$2,M13542,4)</f>
        <v>#VALUE!</v>
      </c>
      <c r="P13542" s="1" t="e">
        <f aca="true">OFFSET($A$2,M13542,7)</f>
        <v>#VALUE!</v>
      </c>
      <c r="AA13542" s="0" t="n">
        <v>7.66</v>
      </c>
      <c r="AB13542" s="0" t="n">
        <v>7.66</v>
      </c>
      <c r="AC13542" s="0" t="n">
        <v>7.67</v>
      </c>
      <c r="AD13542" s="0" t="n">
        <v>7.69</v>
      </c>
    </row>
    <row r="13543" customFormat="false" ht="13.8" hidden="false" customHeight="false" outlineLevel="0" collapsed="false">
      <c r="A13543" s="1" t="n">
        <v>225.7059</v>
      </c>
      <c r="B13543" s="1" t="n">
        <v>7.74</v>
      </c>
      <c r="C13543" s="1" t="n">
        <v>7.77</v>
      </c>
      <c r="E13543" s="1" t="n">
        <f aca="false">AVERAGE(B13543:D13543)</f>
        <v>7.755</v>
      </c>
      <c r="F13543" s="1" t="n">
        <f aca="false">STDEV(B13543:D13543)</f>
        <v>0.021213203435596</v>
      </c>
      <c r="H13543" s="1" t="n">
        <f aca="false">F13543*4.303/SQRT($G$2)</f>
        <v>0.0527007718159789</v>
      </c>
      <c r="M13543" s="1" t="n">
        <v>1354100</v>
      </c>
      <c r="N13543" s="1" t="e">
        <f aca="true">OFFSET($A$2,M13543,0)</f>
        <v>#VALUE!</v>
      </c>
      <c r="O13543" s="1" t="e">
        <f aca="true">OFFSET($A$2,M13543,4)</f>
        <v>#VALUE!</v>
      </c>
      <c r="P13543" s="1" t="e">
        <f aca="true">OFFSET($A$2,M13543,7)</f>
        <v>#VALUE!</v>
      </c>
      <c r="AA13543" s="0" t="n">
        <v>7.65</v>
      </c>
      <c r="AB13543" s="0" t="n">
        <v>7.65</v>
      </c>
      <c r="AC13543" s="0" t="n">
        <v>7.67</v>
      </c>
      <c r="AD13543" s="0" t="n">
        <v>7.69</v>
      </c>
    </row>
    <row r="13544" customFormat="false" ht="13.8" hidden="false" customHeight="false" outlineLevel="0" collapsed="false">
      <c r="A13544" s="1" t="n">
        <v>225.7226</v>
      </c>
      <c r="B13544" s="1" t="n">
        <v>7.74</v>
      </c>
      <c r="C13544" s="1" t="n">
        <v>7.77</v>
      </c>
      <c r="E13544" s="1" t="n">
        <f aca="false">AVERAGE(B13544:D13544)</f>
        <v>7.755</v>
      </c>
      <c r="F13544" s="1" t="n">
        <f aca="false">STDEV(B13544:D13544)</f>
        <v>0.021213203435596</v>
      </c>
      <c r="H13544" s="1" t="n">
        <f aca="false">F13544*4.303/SQRT($G$2)</f>
        <v>0.0527007718159789</v>
      </c>
      <c r="M13544" s="1" t="n">
        <v>1354200</v>
      </c>
      <c r="N13544" s="1" t="e">
        <f aca="true">OFFSET($A$2,M13544,0)</f>
        <v>#VALUE!</v>
      </c>
      <c r="O13544" s="1" t="e">
        <f aca="true">OFFSET($A$2,M13544,4)</f>
        <v>#VALUE!</v>
      </c>
      <c r="P13544" s="1" t="e">
        <f aca="true">OFFSET($A$2,M13544,7)</f>
        <v>#VALUE!</v>
      </c>
      <c r="AA13544" s="0" t="n">
        <v>7.66</v>
      </c>
      <c r="AB13544" s="0" t="n">
        <v>7.66</v>
      </c>
      <c r="AC13544" s="0" t="n">
        <v>7.67</v>
      </c>
      <c r="AD13544" s="0" t="n">
        <v>7.69</v>
      </c>
    </row>
    <row r="13545" customFormat="false" ht="13.8" hidden="false" customHeight="false" outlineLevel="0" collapsed="false">
      <c r="A13545" s="1" t="n">
        <v>225.7393</v>
      </c>
      <c r="B13545" s="1" t="n">
        <v>7.74</v>
      </c>
      <c r="C13545" s="1" t="n">
        <v>7.77</v>
      </c>
      <c r="E13545" s="1" t="n">
        <f aca="false">AVERAGE(B13545:D13545)</f>
        <v>7.755</v>
      </c>
      <c r="F13545" s="1" t="n">
        <f aca="false">STDEV(B13545:D13545)</f>
        <v>0.021213203435596</v>
      </c>
      <c r="H13545" s="1" t="n">
        <f aca="false">F13545*4.303/SQRT($G$2)</f>
        <v>0.0527007718159789</v>
      </c>
      <c r="M13545" s="1" t="n">
        <v>1354300</v>
      </c>
      <c r="N13545" s="1" t="e">
        <f aca="true">OFFSET($A$2,M13545,0)</f>
        <v>#VALUE!</v>
      </c>
      <c r="O13545" s="1" t="e">
        <f aca="true">OFFSET($A$2,M13545,4)</f>
        <v>#VALUE!</v>
      </c>
      <c r="P13545" s="1" t="e">
        <f aca="true">OFFSET($A$2,M13545,7)</f>
        <v>#VALUE!</v>
      </c>
      <c r="AA13545" s="0" t="n">
        <v>7.65</v>
      </c>
      <c r="AB13545" s="0" t="n">
        <v>7.65</v>
      </c>
      <c r="AC13545" s="0" t="n">
        <v>7.67</v>
      </c>
      <c r="AD13545" s="0" t="n">
        <v>7.69</v>
      </c>
    </row>
    <row r="13546" customFormat="false" ht="13.8" hidden="false" customHeight="false" outlineLevel="0" collapsed="false">
      <c r="A13546" s="1" t="n">
        <v>225.7559</v>
      </c>
      <c r="B13546" s="1" t="n">
        <v>7.74</v>
      </c>
      <c r="C13546" s="1" t="n">
        <v>7.77</v>
      </c>
      <c r="E13546" s="1" t="n">
        <f aca="false">AVERAGE(B13546:D13546)</f>
        <v>7.755</v>
      </c>
      <c r="F13546" s="1" t="n">
        <f aca="false">STDEV(B13546:D13546)</f>
        <v>0.021213203435596</v>
      </c>
      <c r="H13546" s="1" t="n">
        <f aca="false">F13546*4.303/SQRT($G$2)</f>
        <v>0.0527007718159789</v>
      </c>
      <c r="M13546" s="1" t="n">
        <v>1354400</v>
      </c>
      <c r="N13546" s="1" t="e">
        <f aca="true">OFFSET($A$2,M13546,0)</f>
        <v>#VALUE!</v>
      </c>
      <c r="O13546" s="1" t="e">
        <f aca="true">OFFSET($A$2,M13546,4)</f>
        <v>#VALUE!</v>
      </c>
      <c r="P13546" s="1" t="e">
        <f aca="true">OFFSET($A$2,M13546,7)</f>
        <v>#VALUE!</v>
      </c>
      <c r="AA13546" s="0" t="n">
        <v>7.65</v>
      </c>
      <c r="AB13546" s="0" t="n">
        <v>7.66</v>
      </c>
      <c r="AC13546" s="0" t="n">
        <v>7.67</v>
      </c>
      <c r="AD13546" s="0" t="n">
        <v>7.69</v>
      </c>
    </row>
    <row r="13547" customFormat="false" ht="13.8" hidden="false" customHeight="false" outlineLevel="0" collapsed="false">
      <c r="A13547" s="1" t="n">
        <v>225.7726</v>
      </c>
      <c r="B13547" s="1" t="n">
        <v>7.74</v>
      </c>
      <c r="C13547" s="1" t="n">
        <v>7.77</v>
      </c>
      <c r="E13547" s="1" t="n">
        <f aca="false">AVERAGE(B13547:D13547)</f>
        <v>7.755</v>
      </c>
      <c r="F13547" s="1" t="n">
        <f aca="false">STDEV(B13547:D13547)</f>
        <v>0.021213203435596</v>
      </c>
      <c r="H13547" s="1" t="n">
        <f aca="false">F13547*4.303/SQRT($G$2)</f>
        <v>0.0527007718159789</v>
      </c>
      <c r="M13547" s="1" t="n">
        <v>1354500</v>
      </c>
      <c r="N13547" s="1" t="e">
        <f aca="true">OFFSET($A$2,M13547,0)</f>
        <v>#VALUE!</v>
      </c>
      <c r="O13547" s="1" t="e">
        <f aca="true">OFFSET($A$2,M13547,4)</f>
        <v>#VALUE!</v>
      </c>
      <c r="P13547" s="1" t="e">
        <f aca="true">OFFSET($A$2,M13547,7)</f>
        <v>#VALUE!</v>
      </c>
      <c r="AA13547" s="0" t="n">
        <v>7.65</v>
      </c>
      <c r="AB13547" s="0" t="n">
        <v>7.65</v>
      </c>
      <c r="AC13547" s="0" t="n">
        <v>7.67</v>
      </c>
      <c r="AD13547" s="0" t="n">
        <v>7.69</v>
      </c>
    </row>
    <row r="13548" customFormat="false" ht="13.8" hidden="false" customHeight="false" outlineLevel="0" collapsed="false">
      <c r="A13548" s="1" t="n">
        <v>225.7893</v>
      </c>
      <c r="B13548" s="1" t="n">
        <v>7.74</v>
      </c>
      <c r="C13548" s="1" t="n">
        <v>7.77</v>
      </c>
      <c r="E13548" s="1" t="n">
        <f aca="false">AVERAGE(B13548:D13548)</f>
        <v>7.755</v>
      </c>
      <c r="F13548" s="1" t="n">
        <f aca="false">STDEV(B13548:D13548)</f>
        <v>0.021213203435596</v>
      </c>
      <c r="H13548" s="1" t="n">
        <f aca="false">F13548*4.303/SQRT($G$2)</f>
        <v>0.0527007718159789</v>
      </c>
      <c r="M13548" s="1" t="n">
        <v>1354600</v>
      </c>
      <c r="N13548" s="1" t="e">
        <f aca="true">OFFSET($A$2,M13548,0)</f>
        <v>#VALUE!</v>
      </c>
      <c r="O13548" s="1" t="e">
        <f aca="true">OFFSET($A$2,M13548,4)</f>
        <v>#VALUE!</v>
      </c>
      <c r="P13548" s="1" t="e">
        <f aca="true">OFFSET($A$2,M13548,7)</f>
        <v>#VALUE!</v>
      </c>
      <c r="AA13548" s="0" t="n">
        <v>7.66</v>
      </c>
      <c r="AB13548" s="0" t="n">
        <v>7.66</v>
      </c>
      <c r="AC13548" s="0" t="n">
        <v>7.67</v>
      </c>
      <c r="AD13548" s="0" t="n">
        <v>7.69</v>
      </c>
    </row>
    <row r="13549" customFormat="false" ht="13.8" hidden="false" customHeight="false" outlineLevel="0" collapsed="false">
      <c r="A13549" s="1" t="n">
        <v>225.8059</v>
      </c>
      <c r="B13549" s="1" t="n">
        <v>7.74</v>
      </c>
      <c r="C13549" s="1" t="n">
        <v>7.77</v>
      </c>
      <c r="E13549" s="1" t="n">
        <f aca="false">AVERAGE(B13549:D13549)</f>
        <v>7.755</v>
      </c>
      <c r="F13549" s="1" t="n">
        <f aca="false">STDEV(B13549:D13549)</f>
        <v>0.021213203435596</v>
      </c>
      <c r="H13549" s="1" t="n">
        <f aca="false">F13549*4.303/SQRT($G$2)</f>
        <v>0.0527007718159789</v>
      </c>
      <c r="M13549" s="1" t="n">
        <v>1354700</v>
      </c>
      <c r="N13549" s="1" t="e">
        <f aca="true">OFFSET($A$2,M13549,0)</f>
        <v>#VALUE!</v>
      </c>
      <c r="O13549" s="1" t="e">
        <f aca="true">OFFSET($A$2,M13549,4)</f>
        <v>#VALUE!</v>
      </c>
      <c r="P13549" s="1" t="e">
        <f aca="true">OFFSET($A$2,M13549,7)</f>
        <v>#VALUE!</v>
      </c>
      <c r="AA13549" s="0" t="n">
        <v>7.65</v>
      </c>
      <c r="AB13549" s="0" t="n">
        <v>7.65</v>
      </c>
      <c r="AC13549" s="0" t="n">
        <v>7.67</v>
      </c>
      <c r="AD13549" s="0" t="n">
        <v>7.69</v>
      </c>
    </row>
    <row r="13550" customFormat="false" ht="13.8" hidden="false" customHeight="false" outlineLevel="0" collapsed="false">
      <c r="A13550" s="1" t="n">
        <v>225.8226</v>
      </c>
      <c r="B13550" s="1" t="n">
        <v>7.74</v>
      </c>
      <c r="C13550" s="1" t="n">
        <v>7.77</v>
      </c>
      <c r="E13550" s="1" t="n">
        <f aca="false">AVERAGE(B13550:D13550)</f>
        <v>7.755</v>
      </c>
      <c r="F13550" s="1" t="n">
        <f aca="false">STDEV(B13550:D13550)</f>
        <v>0.021213203435596</v>
      </c>
      <c r="H13550" s="1" t="n">
        <f aca="false">F13550*4.303/SQRT($G$2)</f>
        <v>0.0527007718159789</v>
      </c>
      <c r="M13550" s="1" t="n">
        <v>1354800</v>
      </c>
      <c r="N13550" s="1" t="e">
        <f aca="true">OFFSET($A$2,M13550,0)</f>
        <v>#VALUE!</v>
      </c>
      <c r="O13550" s="1" t="e">
        <f aca="true">OFFSET($A$2,M13550,4)</f>
        <v>#VALUE!</v>
      </c>
      <c r="P13550" s="1" t="e">
        <f aca="true">OFFSET($A$2,M13550,7)</f>
        <v>#VALUE!</v>
      </c>
      <c r="AA13550" s="0" t="n">
        <v>7.65</v>
      </c>
      <c r="AB13550" s="0" t="n">
        <v>7.66</v>
      </c>
      <c r="AC13550" s="0" t="n">
        <v>7.67</v>
      </c>
      <c r="AD13550" s="0" t="n">
        <v>7.69</v>
      </c>
    </row>
    <row r="13551" customFormat="false" ht="13.8" hidden="false" customHeight="false" outlineLevel="0" collapsed="false">
      <c r="A13551" s="1" t="n">
        <v>225.8393</v>
      </c>
      <c r="B13551" s="1" t="n">
        <v>7.74</v>
      </c>
      <c r="C13551" s="1" t="n">
        <v>7.77</v>
      </c>
      <c r="E13551" s="1" t="n">
        <f aca="false">AVERAGE(B13551:D13551)</f>
        <v>7.755</v>
      </c>
      <c r="F13551" s="1" t="n">
        <f aca="false">STDEV(B13551:D13551)</f>
        <v>0.021213203435596</v>
      </c>
      <c r="H13551" s="1" t="n">
        <f aca="false">F13551*4.303/SQRT($G$2)</f>
        <v>0.0527007718159789</v>
      </c>
      <c r="M13551" s="1" t="n">
        <v>1354900</v>
      </c>
      <c r="N13551" s="1" t="e">
        <f aca="true">OFFSET($A$2,M13551,0)</f>
        <v>#VALUE!</v>
      </c>
      <c r="O13551" s="1" t="e">
        <f aca="true">OFFSET($A$2,M13551,4)</f>
        <v>#VALUE!</v>
      </c>
      <c r="P13551" s="1" t="e">
        <f aca="true">OFFSET($A$2,M13551,7)</f>
        <v>#VALUE!</v>
      </c>
      <c r="AA13551" s="0" t="n">
        <v>7.65</v>
      </c>
      <c r="AB13551" s="0" t="n">
        <v>7.66</v>
      </c>
      <c r="AC13551" s="0" t="n">
        <v>7.67</v>
      </c>
      <c r="AD13551" s="0" t="n">
        <v>7.69</v>
      </c>
    </row>
    <row r="13552" customFormat="false" ht="13.8" hidden="false" customHeight="false" outlineLevel="0" collapsed="false">
      <c r="A13552" s="1" t="n">
        <v>225.8559</v>
      </c>
      <c r="B13552" s="1" t="n">
        <v>7.74</v>
      </c>
      <c r="C13552" s="1" t="n">
        <v>7.77</v>
      </c>
      <c r="E13552" s="1" t="n">
        <f aca="false">AVERAGE(B13552:D13552)</f>
        <v>7.755</v>
      </c>
      <c r="F13552" s="1" t="n">
        <f aca="false">STDEV(B13552:D13552)</f>
        <v>0.021213203435596</v>
      </c>
      <c r="H13552" s="1" t="n">
        <f aca="false">F13552*4.303/SQRT($G$2)</f>
        <v>0.0527007718159789</v>
      </c>
      <c r="M13552" s="1" t="n">
        <v>1355000</v>
      </c>
      <c r="N13552" s="1" t="e">
        <f aca="true">OFFSET($A$2,M13552,0)</f>
        <v>#VALUE!</v>
      </c>
      <c r="O13552" s="1" t="e">
        <f aca="true">OFFSET($A$2,M13552,4)</f>
        <v>#VALUE!</v>
      </c>
      <c r="P13552" s="1" t="e">
        <f aca="true">OFFSET($A$2,M13552,7)</f>
        <v>#VALUE!</v>
      </c>
      <c r="AA13552" s="0" t="n">
        <v>7.65</v>
      </c>
      <c r="AB13552" s="0" t="n">
        <v>7.66</v>
      </c>
      <c r="AC13552" s="0" t="n">
        <v>7.67</v>
      </c>
      <c r="AD13552" s="0" t="n">
        <v>7.69</v>
      </c>
    </row>
    <row r="13553" customFormat="false" ht="13.8" hidden="false" customHeight="false" outlineLevel="0" collapsed="false">
      <c r="A13553" s="1" t="n">
        <v>225.8726</v>
      </c>
      <c r="B13553" s="1" t="n">
        <v>7.74</v>
      </c>
      <c r="C13553" s="1" t="n">
        <v>7.77</v>
      </c>
      <c r="E13553" s="1" t="n">
        <f aca="false">AVERAGE(B13553:D13553)</f>
        <v>7.755</v>
      </c>
      <c r="F13553" s="1" t="n">
        <f aca="false">STDEV(B13553:D13553)</f>
        <v>0.021213203435596</v>
      </c>
      <c r="H13553" s="1" t="n">
        <f aca="false">F13553*4.303/SQRT($G$2)</f>
        <v>0.0527007718159789</v>
      </c>
      <c r="M13553" s="1" t="n">
        <v>1355100</v>
      </c>
      <c r="N13553" s="1" t="e">
        <f aca="true">OFFSET($A$2,M13553,0)</f>
        <v>#VALUE!</v>
      </c>
      <c r="O13553" s="1" t="e">
        <f aca="true">OFFSET($A$2,M13553,4)</f>
        <v>#VALUE!</v>
      </c>
      <c r="P13553" s="1" t="e">
        <f aca="true">OFFSET($A$2,M13553,7)</f>
        <v>#VALUE!</v>
      </c>
      <c r="AA13553" s="0" t="n">
        <v>7.65</v>
      </c>
      <c r="AB13553" s="0" t="n">
        <v>7.66</v>
      </c>
      <c r="AC13553" s="0" t="n">
        <v>7.67</v>
      </c>
      <c r="AD13553" s="0" t="n">
        <v>7.69</v>
      </c>
    </row>
    <row r="13554" customFormat="false" ht="13.8" hidden="false" customHeight="false" outlineLevel="0" collapsed="false">
      <c r="A13554" s="1" t="n">
        <v>225.8893</v>
      </c>
      <c r="B13554" s="1" t="n">
        <v>7.74</v>
      </c>
      <c r="C13554" s="1" t="n">
        <v>7.77</v>
      </c>
      <c r="E13554" s="1" t="n">
        <f aca="false">AVERAGE(B13554:D13554)</f>
        <v>7.755</v>
      </c>
      <c r="F13554" s="1" t="n">
        <f aca="false">STDEV(B13554:D13554)</f>
        <v>0.021213203435596</v>
      </c>
      <c r="H13554" s="1" t="n">
        <f aca="false">F13554*4.303/SQRT($G$2)</f>
        <v>0.0527007718159789</v>
      </c>
      <c r="M13554" s="1" t="n">
        <v>1355200</v>
      </c>
      <c r="N13554" s="1" t="e">
        <f aca="true">OFFSET($A$2,M13554,0)</f>
        <v>#VALUE!</v>
      </c>
      <c r="O13554" s="1" t="e">
        <f aca="true">OFFSET($A$2,M13554,4)</f>
        <v>#VALUE!</v>
      </c>
      <c r="P13554" s="1" t="e">
        <f aca="true">OFFSET($A$2,M13554,7)</f>
        <v>#VALUE!</v>
      </c>
      <c r="AA13554" s="0" t="n">
        <v>7.65</v>
      </c>
      <c r="AB13554" s="0" t="n">
        <v>7.66</v>
      </c>
      <c r="AC13554" s="0" t="n">
        <v>7.67</v>
      </c>
      <c r="AD13554" s="0" t="n">
        <v>7.69</v>
      </c>
    </row>
    <row r="13555" customFormat="false" ht="13.8" hidden="false" customHeight="false" outlineLevel="0" collapsed="false">
      <c r="A13555" s="1" t="n">
        <v>225.9059</v>
      </c>
      <c r="B13555" s="1" t="n">
        <v>7.74</v>
      </c>
      <c r="C13555" s="1" t="n">
        <v>7.77</v>
      </c>
      <c r="E13555" s="1" t="n">
        <f aca="false">AVERAGE(B13555:D13555)</f>
        <v>7.755</v>
      </c>
      <c r="F13555" s="1" t="n">
        <f aca="false">STDEV(B13555:D13555)</f>
        <v>0.021213203435596</v>
      </c>
      <c r="H13555" s="1" t="n">
        <f aca="false">F13555*4.303/SQRT($G$2)</f>
        <v>0.0527007718159789</v>
      </c>
      <c r="M13555" s="1" t="n">
        <v>1355300</v>
      </c>
      <c r="N13555" s="1" t="e">
        <f aca="true">OFFSET($A$2,M13555,0)</f>
        <v>#VALUE!</v>
      </c>
      <c r="O13555" s="1" t="e">
        <f aca="true">OFFSET($A$2,M13555,4)</f>
        <v>#VALUE!</v>
      </c>
      <c r="P13555" s="1" t="e">
        <f aca="true">OFFSET($A$2,M13555,7)</f>
        <v>#VALUE!</v>
      </c>
      <c r="AA13555" s="0" t="n">
        <v>7.65</v>
      </c>
      <c r="AB13555" s="0" t="n">
        <v>7.66</v>
      </c>
      <c r="AC13555" s="0" t="n">
        <v>7.67</v>
      </c>
      <c r="AD13555" s="0" t="n">
        <v>7.69</v>
      </c>
    </row>
    <row r="13556" customFormat="false" ht="13.8" hidden="false" customHeight="false" outlineLevel="0" collapsed="false">
      <c r="A13556" s="1" t="n">
        <v>225.9226</v>
      </c>
      <c r="B13556" s="1" t="n">
        <v>7.74</v>
      </c>
      <c r="C13556" s="1" t="n">
        <v>7.77</v>
      </c>
      <c r="E13556" s="1" t="n">
        <f aca="false">AVERAGE(B13556:D13556)</f>
        <v>7.755</v>
      </c>
      <c r="F13556" s="1" t="n">
        <f aca="false">STDEV(B13556:D13556)</f>
        <v>0.021213203435596</v>
      </c>
      <c r="H13556" s="1" t="n">
        <f aca="false">F13556*4.303/SQRT($G$2)</f>
        <v>0.0527007718159789</v>
      </c>
      <c r="M13556" s="1" t="n">
        <v>1355400</v>
      </c>
      <c r="N13556" s="1" t="e">
        <f aca="true">OFFSET($A$2,M13556,0)</f>
        <v>#VALUE!</v>
      </c>
      <c r="O13556" s="1" t="e">
        <f aca="true">OFFSET($A$2,M13556,4)</f>
        <v>#VALUE!</v>
      </c>
      <c r="P13556" s="1" t="e">
        <f aca="true">OFFSET($A$2,M13556,7)</f>
        <v>#VALUE!</v>
      </c>
      <c r="AA13556" s="0" t="n">
        <v>7.65</v>
      </c>
      <c r="AB13556" s="0" t="n">
        <v>7.66</v>
      </c>
      <c r="AC13556" s="0" t="n">
        <v>7.67</v>
      </c>
      <c r="AD13556" s="0" t="n">
        <v>7.69</v>
      </c>
    </row>
    <row r="13557" customFormat="false" ht="13.8" hidden="false" customHeight="false" outlineLevel="0" collapsed="false">
      <c r="A13557" s="1" t="n">
        <v>225.9393</v>
      </c>
      <c r="B13557" s="1" t="n">
        <v>7.74</v>
      </c>
      <c r="C13557" s="1" t="n">
        <v>7.77</v>
      </c>
      <c r="E13557" s="1" t="n">
        <f aca="false">AVERAGE(B13557:D13557)</f>
        <v>7.755</v>
      </c>
      <c r="F13557" s="1" t="n">
        <f aca="false">STDEV(B13557:D13557)</f>
        <v>0.021213203435596</v>
      </c>
      <c r="H13557" s="1" t="n">
        <f aca="false">F13557*4.303/SQRT($G$2)</f>
        <v>0.0527007718159789</v>
      </c>
      <c r="M13557" s="1" t="n">
        <v>1355500</v>
      </c>
      <c r="N13557" s="1" t="e">
        <f aca="true">OFFSET($A$2,M13557,0)</f>
        <v>#VALUE!</v>
      </c>
      <c r="O13557" s="1" t="e">
        <f aca="true">OFFSET($A$2,M13557,4)</f>
        <v>#VALUE!</v>
      </c>
      <c r="P13557" s="1" t="e">
        <f aca="true">OFFSET($A$2,M13557,7)</f>
        <v>#VALUE!</v>
      </c>
      <c r="AA13557" s="0" t="n">
        <v>7.65</v>
      </c>
      <c r="AB13557" s="0" t="n">
        <v>7.66</v>
      </c>
      <c r="AC13557" s="0" t="n">
        <v>7.67</v>
      </c>
      <c r="AD13557" s="0" t="n">
        <v>7.69</v>
      </c>
    </row>
    <row r="13558" customFormat="false" ht="13.8" hidden="false" customHeight="false" outlineLevel="0" collapsed="false">
      <c r="A13558" s="1" t="n">
        <v>225.9559</v>
      </c>
      <c r="B13558" s="1" t="n">
        <v>7.74</v>
      </c>
      <c r="C13558" s="1" t="n">
        <v>7.77</v>
      </c>
      <c r="E13558" s="1" t="n">
        <f aca="false">AVERAGE(B13558:D13558)</f>
        <v>7.755</v>
      </c>
      <c r="F13558" s="1" t="n">
        <f aca="false">STDEV(B13558:D13558)</f>
        <v>0.021213203435596</v>
      </c>
      <c r="H13558" s="1" t="n">
        <f aca="false">F13558*4.303/SQRT($G$2)</f>
        <v>0.0527007718159789</v>
      </c>
      <c r="M13558" s="1" t="n">
        <v>1355600</v>
      </c>
      <c r="N13558" s="1" t="e">
        <f aca="true">OFFSET($A$2,M13558,0)</f>
        <v>#VALUE!</v>
      </c>
      <c r="O13558" s="1" t="e">
        <f aca="true">OFFSET($A$2,M13558,4)</f>
        <v>#VALUE!</v>
      </c>
      <c r="P13558" s="1" t="e">
        <f aca="true">OFFSET($A$2,M13558,7)</f>
        <v>#VALUE!</v>
      </c>
      <c r="AA13558" s="0" t="n">
        <v>7.65</v>
      </c>
      <c r="AB13558" s="0" t="n">
        <v>7.66</v>
      </c>
      <c r="AC13558" s="0" t="n">
        <v>7.67</v>
      </c>
      <c r="AD13558" s="0" t="n">
        <v>7.69</v>
      </c>
    </row>
    <row r="13559" customFormat="false" ht="13.8" hidden="false" customHeight="false" outlineLevel="0" collapsed="false">
      <c r="A13559" s="1" t="n">
        <v>225.9726</v>
      </c>
      <c r="B13559" s="1" t="n">
        <v>7.74</v>
      </c>
      <c r="C13559" s="1" t="n">
        <v>7.77</v>
      </c>
      <c r="E13559" s="1" t="n">
        <f aca="false">AVERAGE(B13559:D13559)</f>
        <v>7.755</v>
      </c>
      <c r="F13559" s="1" t="n">
        <f aca="false">STDEV(B13559:D13559)</f>
        <v>0.021213203435596</v>
      </c>
      <c r="H13559" s="1" t="n">
        <f aca="false">F13559*4.303/SQRT($G$2)</f>
        <v>0.0527007718159789</v>
      </c>
      <c r="M13559" s="1" t="n">
        <v>1355700</v>
      </c>
      <c r="N13559" s="1" t="e">
        <f aca="true">OFFSET($A$2,M13559,0)</f>
        <v>#VALUE!</v>
      </c>
      <c r="O13559" s="1" t="e">
        <f aca="true">OFFSET($A$2,M13559,4)</f>
        <v>#VALUE!</v>
      </c>
      <c r="P13559" s="1" t="e">
        <f aca="true">OFFSET($A$2,M13559,7)</f>
        <v>#VALUE!</v>
      </c>
      <c r="AA13559" s="0" t="n">
        <v>7.65</v>
      </c>
      <c r="AB13559" s="0" t="n">
        <v>7.66</v>
      </c>
      <c r="AC13559" s="0" t="n">
        <v>7.67</v>
      </c>
      <c r="AD13559" s="0" t="n">
        <v>7.69</v>
      </c>
    </row>
    <row r="13560" customFormat="false" ht="13.8" hidden="false" customHeight="false" outlineLevel="0" collapsed="false">
      <c r="A13560" s="1" t="n">
        <v>225.9893</v>
      </c>
      <c r="B13560" s="1" t="n">
        <v>7.74</v>
      </c>
      <c r="C13560" s="1" t="n">
        <v>7.77</v>
      </c>
      <c r="E13560" s="1" t="n">
        <f aca="false">AVERAGE(B13560:D13560)</f>
        <v>7.755</v>
      </c>
      <c r="F13560" s="1" t="n">
        <f aca="false">STDEV(B13560:D13560)</f>
        <v>0.021213203435596</v>
      </c>
      <c r="H13560" s="1" t="n">
        <f aca="false">F13560*4.303/SQRT($G$2)</f>
        <v>0.0527007718159789</v>
      </c>
      <c r="M13560" s="1" t="n">
        <v>1355800</v>
      </c>
      <c r="N13560" s="1" t="e">
        <f aca="true">OFFSET($A$2,M13560,0)</f>
        <v>#VALUE!</v>
      </c>
      <c r="O13560" s="1" t="e">
        <f aca="true">OFFSET($A$2,M13560,4)</f>
        <v>#VALUE!</v>
      </c>
      <c r="P13560" s="1" t="e">
        <f aca="true">OFFSET($A$2,M13560,7)</f>
        <v>#VALUE!</v>
      </c>
      <c r="AA13560" s="0" t="n">
        <v>7.65</v>
      </c>
      <c r="AB13560" s="0" t="n">
        <v>7.66</v>
      </c>
      <c r="AC13560" s="0" t="n">
        <v>7.67</v>
      </c>
      <c r="AD13560" s="0" t="n">
        <v>7.69</v>
      </c>
    </row>
    <row r="13561" customFormat="false" ht="13.8" hidden="false" customHeight="false" outlineLevel="0" collapsed="false">
      <c r="A13561" s="1" t="n">
        <v>226.0059</v>
      </c>
      <c r="B13561" s="1" t="n">
        <v>7.74</v>
      </c>
      <c r="C13561" s="1" t="n">
        <v>7.77</v>
      </c>
      <c r="E13561" s="1" t="n">
        <f aca="false">AVERAGE(B13561:D13561)</f>
        <v>7.755</v>
      </c>
      <c r="F13561" s="1" t="n">
        <f aca="false">STDEV(B13561:D13561)</f>
        <v>0.021213203435596</v>
      </c>
      <c r="H13561" s="1" t="n">
        <f aca="false">F13561*4.303/SQRT($G$2)</f>
        <v>0.0527007718159789</v>
      </c>
      <c r="M13561" s="1" t="n">
        <v>1355900</v>
      </c>
      <c r="N13561" s="1" t="e">
        <f aca="true">OFFSET($A$2,M13561,0)</f>
        <v>#VALUE!</v>
      </c>
      <c r="O13561" s="1" t="e">
        <f aca="true">OFFSET($A$2,M13561,4)</f>
        <v>#VALUE!</v>
      </c>
      <c r="P13561" s="1" t="e">
        <f aca="true">OFFSET($A$2,M13561,7)</f>
        <v>#VALUE!</v>
      </c>
      <c r="AA13561" s="0" t="n">
        <v>7.66</v>
      </c>
      <c r="AB13561" s="0" t="n">
        <v>7.66</v>
      </c>
      <c r="AC13561" s="0" t="n">
        <v>7.67</v>
      </c>
      <c r="AD13561" s="0" t="n">
        <v>7.69</v>
      </c>
    </row>
    <row r="13562" customFormat="false" ht="13.8" hidden="false" customHeight="false" outlineLevel="0" collapsed="false">
      <c r="A13562" s="1" t="n">
        <v>226.0226</v>
      </c>
      <c r="B13562" s="1" t="n">
        <v>7.74</v>
      </c>
      <c r="C13562" s="1" t="n">
        <v>7.77</v>
      </c>
      <c r="E13562" s="1" t="n">
        <f aca="false">AVERAGE(B13562:D13562)</f>
        <v>7.755</v>
      </c>
      <c r="F13562" s="1" t="n">
        <f aca="false">STDEV(B13562:D13562)</f>
        <v>0.021213203435596</v>
      </c>
      <c r="H13562" s="1" t="n">
        <f aca="false">F13562*4.303/SQRT($G$2)</f>
        <v>0.0527007718159789</v>
      </c>
      <c r="M13562" s="1" t="n">
        <v>1356000</v>
      </c>
      <c r="N13562" s="1" t="e">
        <f aca="true">OFFSET($A$2,M13562,0)</f>
        <v>#VALUE!</v>
      </c>
      <c r="O13562" s="1" t="e">
        <f aca="true">OFFSET($A$2,M13562,4)</f>
        <v>#VALUE!</v>
      </c>
      <c r="P13562" s="1" t="e">
        <f aca="true">OFFSET($A$2,M13562,7)</f>
        <v>#VALUE!</v>
      </c>
      <c r="AA13562" s="0" t="n">
        <v>7.65</v>
      </c>
      <c r="AB13562" s="0" t="n">
        <v>7.65</v>
      </c>
      <c r="AC13562" s="0" t="n">
        <v>7.67</v>
      </c>
      <c r="AD13562" s="0" t="n">
        <v>7.69</v>
      </c>
    </row>
    <row r="13563" customFormat="false" ht="13.8" hidden="false" customHeight="false" outlineLevel="0" collapsed="false">
      <c r="A13563" s="1" t="n">
        <v>226.0393</v>
      </c>
      <c r="B13563" s="1" t="n">
        <v>7.74</v>
      </c>
      <c r="C13563" s="1" t="n">
        <v>7.77</v>
      </c>
      <c r="E13563" s="1" t="n">
        <f aca="false">AVERAGE(B13563:D13563)</f>
        <v>7.755</v>
      </c>
      <c r="F13563" s="1" t="n">
        <f aca="false">STDEV(B13563:D13563)</f>
        <v>0.021213203435596</v>
      </c>
      <c r="H13563" s="1" t="n">
        <f aca="false">F13563*4.303/SQRT($G$2)</f>
        <v>0.0527007718159789</v>
      </c>
      <c r="M13563" s="1" t="n">
        <v>1356100</v>
      </c>
      <c r="N13563" s="1" t="e">
        <f aca="true">OFFSET($A$2,M13563,0)</f>
        <v>#VALUE!</v>
      </c>
      <c r="O13563" s="1" t="e">
        <f aca="true">OFFSET($A$2,M13563,4)</f>
        <v>#VALUE!</v>
      </c>
      <c r="P13563" s="1" t="e">
        <f aca="true">OFFSET($A$2,M13563,7)</f>
        <v>#VALUE!</v>
      </c>
      <c r="AA13563" s="0" t="n">
        <v>7.66</v>
      </c>
      <c r="AB13563" s="0" t="n">
        <v>7.66</v>
      </c>
      <c r="AC13563" s="0" t="n">
        <v>7.67</v>
      </c>
      <c r="AD13563" s="0" t="n">
        <v>7.69</v>
      </c>
    </row>
    <row r="13564" customFormat="false" ht="13.8" hidden="false" customHeight="false" outlineLevel="0" collapsed="false">
      <c r="A13564" s="1" t="n">
        <v>226.0559</v>
      </c>
      <c r="B13564" s="1" t="n">
        <v>7.74</v>
      </c>
      <c r="C13564" s="1" t="n">
        <v>7.77</v>
      </c>
      <c r="E13564" s="1" t="n">
        <f aca="false">AVERAGE(B13564:D13564)</f>
        <v>7.755</v>
      </c>
      <c r="F13564" s="1" t="n">
        <f aca="false">STDEV(B13564:D13564)</f>
        <v>0.021213203435596</v>
      </c>
      <c r="H13564" s="1" t="n">
        <f aca="false">F13564*4.303/SQRT($G$2)</f>
        <v>0.0527007718159789</v>
      </c>
      <c r="M13564" s="1" t="n">
        <v>1356200</v>
      </c>
      <c r="N13564" s="1" t="e">
        <f aca="true">OFFSET($A$2,M13564,0)</f>
        <v>#VALUE!</v>
      </c>
      <c r="O13564" s="1" t="e">
        <f aca="true">OFFSET($A$2,M13564,4)</f>
        <v>#VALUE!</v>
      </c>
      <c r="P13564" s="1" t="e">
        <f aca="true">OFFSET($A$2,M13564,7)</f>
        <v>#VALUE!</v>
      </c>
      <c r="AA13564" s="0" t="n">
        <v>7.65</v>
      </c>
      <c r="AB13564" s="0" t="n">
        <v>7.65</v>
      </c>
      <c r="AC13564" s="0" t="n">
        <v>7.67</v>
      </c>
      <c r="AD13564" s="0" t="n">
        <v>7.69</v>
      </c>
    </row>
    <row r="13565" customFormat="false" ht="13.8" hidden="false" customHeight="false" outlineLevel="0" collapsed="false">
      <c r="A13565" s="1" t="n">
        <v>226.0726</v>
      </c>
      <c r="B13565" s="1" t="n">
        <v>7.74</v>
      </c>
      <c r="C13565" s="1" t="n">
        <v>7.77</v>
      </c>
      <c r="E13565" s="1" t="n">
        <f aca="false">AVERAGE(B13565:D13565)</f>
        <v>7.755</v>
      </c>
      <c r="F13565" s="1" t="n">
        <f aca="false">STDEV(B13565:D13565)</f>
        <v>0.021213203435596</v>
      </c>
      <c r="H13565" s="1" t="n">
        <f aca="false">F13565*4.303/SQRT($G$2)</f>
        <v>0.0527007718159789</v>
      </c>
      <c r="M13565" s="1" t="n">
        <v>1356300</v>
      </c>
      <c r="N13565" s="1" t="e">
        <f aca="true">OFFSET($A$2,M13565,0)</f>
        <v>#VALUE!</v>
      </c>
      <c r="O13565" s="1" t="e">
        <f aca="true">OFFSET($A$2,M13565,4)</f>
        <v>#VALUE!</v>
      </c>
      <c r="P13565" s="1" t="e">
        <f aca="true">OFFSET($A$2,M13565,7)</f>
        <v>#VALUE!</v>
      </c>
      <c r="AA13565" s="0" t="n">
        <v>7.66</v>
      </c>
      <c r="AB13565" s="0" t="n">
        <v>7.66</v>
      </c>
      <c r="AC13565" s="0" t="n">
        <v>7.67</v>
      </c>
      <c r="AD13565" s="0" t="n">
        <v>7.69</v>
      </c>
    </row>
    <row r="13566" customFormat="false" ht="13.8" hidden="false" customHeight="false" outlineLevel="0" collapsed="false">
      <c r="A13566" s="1" t="n">
        <v>226.0893</v>
      </c>
      <c r="B13566" s="1" t="n">
        <v>7.74</v>
      </c>
      <c r="C13566" s="1" t="n">
        <v>7.77</v>
      </c>
      <c r="E13566" s="1" t="n">
        <f aca="false">AVERAGE(B13566:D13566)</f>
        <v>7.755</v>
      </c>
      <c r="F13566" s="1" t="n">
        <f aca="false">STDEV(B13566:D13566)</f>
        <v>0.021213203435596</v>
      </c>
      <c r="H13566" s="1" t="n">
        <f aca="false">F13566*4.303/SQRT($G$2)</f>
        <v>0.0527007718159789</v>
      </c>
      <c r="M13566" s="1" t="n">
        <v>1356400</v>
      </c>
      <c r="N13566" s="1" t="e">
        <f aca="true">OFFSET($A$2,M13566,0)</f>
        <v>#VALUE!</v>
      </c>
      <c r="O13566" s="1" t="e">
        <f aca="true">OFFSET($A$2,M13566,4)</f>
        <v>#VALUE!</v>
      </c>
      <c r="P13566" s="1" t="e">
        <f aca="true">OFFSET($A$2,M13566,7)</f>
        <v>#VALUE!</v>
      </c>
      <c r="AA13566" s="0" t="n">
        <v>7.65</v>
      </c>
      <c r="AB13566" s="0" t="n">
        <v>7.65</v>
      </c>
      <c r="AC13566" s="0" t="n">
        <v>7.67</v>
      </c>
      <c r="AD13566" s="0" t="n">
        <v>7.69</v>
      </c>
    </row>
    <row r="13567" customFormat="false" ht="13.8" hidden="false" customHeight="false" outlineLevel="0" collapsed="false">
      <c r="A13567" s="1" t="n">
        <v>226.1059</v>
      </c>
      <c r="B13567" s="1" t="n">
        <v>7.74</v>
      </c>
      <c r="C13567" s="1" t="n">
        <v>7.77</v>
      </c>
      <c r="E13567" s="1" t="n">
        <f aca="false">AVERAGE(B13567:D13567)</f>
        <v>7.755</v>
      </c>
      <c r="F13567" s="1" t="n">
        <f aca="false">STDEV(B13567:D13567)</f>
        <v>0.021213203435596</v>
      </c>
      <c r="H13567" s="1" t="n">
        <f aca="false">F13567*4.303/SQRT($G$2)</f>
        <v>0.0527007718159789</v>
      </c>
      <c r="M13567" s="1" t="n">
        <v>1356500</v>
      </c>
      <c r="N13567" s="1" t="e">
        <f aca="true">OFFSET($A$2,M13567,0)</f>
        <v>#VALUE!</v>
      </c>
      <c r="O13567" s="1" t="e">
        <f aca="true">OFFSET($A$2,M13567,4)</f>
        <v>#VALUE!</v>
      </c>
      <c r="P13567" s="1" t="e">
        <f aca="true">OFFSET($A$2,M13567,7)</f>
        <v>#VALUE!</v>
      </c>
      <c r="AA13567" s="0" t="n">
        <v>7.65</v>
      </c>
      <c r="AB13567" s="0" t="n">
        <v>7.66</v>
      </c>
      <c r="AC13567" s="0" t="n">
        <v>7.67</v>
      </c>
      <c r="AD13567" s="0" t="n">
        <v>7.69</v>
      </c>
    </row>
    <row r="13568" customFormat="false" ht="13.8" hidden="false" customHeight="false" outlineLevel="0" collapsed="false">
      <c r="A13568" s="1" t="n">
        <v>226.1226</v>
      </c>
      <c r="B13568" s="1" t="n">
        <v>7.74</v>
      </c>
      <c r="C13568" s="1" t="n">
        <v>7.77</v>
      </c>
      <c r="E13568" s="1" t="n">
        <f aca="false">AVERAGE(B13568:D13568)</f>
        <v>7.755</v>
      </c>
      <c r="F13568" s="1" t="n">
        <f aca="false">STDEV(B13568:D13568)</f>
        <v>0.021213203435596</v>
      </c>
      <c r="H13568" s="1" t="n">
        <f aca="false">F13568*4.303/SQRT($G$2)</f>
        <v>0.0527007718159789</v>
      </c>
      <c r="M13568" s="1" t="n">
        <v>1356600</v>
      </c>
      <c r="N13568" s="1" t="e">
        <f aca="true">OFFSET($A$2,M13568,0)</f>
        <v>#VALUE!</v>
      </c>
      <c r="O13568" s="1" t="e">
        <f aca="true">OFFSET($A$2,M13568,4)</f>
        <v>#VALUE!</v>
      </c>
      <c r="P13568" s="1" t="e">
        <f aca="true">OFFSET($A$2,M13568,7)</f>
        <v>#VALUE!</v>
      </c>
      <c r="AA13568" s="0" t="n">
        <v>7.65</v>
      </c>
      <c r="AB13568" s="0" t="n">
        <v>7.65</v>
      </c>
      <c r="AC13568" s="0" t="n">
        <v>7.67</v>
      </c>
      <c r="AD13568" s="0" t="n">
        <v>7.69</v>
      </c>
    </row>
    <row r="13569" customFormat="false" ht="13.8" hidden="false" customHeight="false" outlineLevel="0" collapsed="false">
      <c r="A13569" s="1" t="n">
        <v>226.1393</v>
      </c>
      <c r="B13569" s="1" t="n">
        <v>7.74</v>
      </c>
      <c r="C13569" s="1" t="n">
        <v>7.77</v>
      </c>
      <c r="E13569" s="1" t="n">
        <f aca="false">AVERAGE(B13569:D13569)</f>
        <v>7.755</v>
      </c>
      <c r="F13569" s="1" t="n">
        <f aca="false">STDEV(B13569:D13569)</f>
        <v>0.021213203435596</v>
      </c>
      <c r="H13569" s="1" t="n">
        <f aca="false">F13569*4.303/SQRT($G$2)</f>
        <v>0.0527007718159789</v>
      </c>
      <c r="M13569" s="1" t="n">
        <v>1356700</v>
      </c>
      <c r="N13569" s="1" t="e">
        <f aca="true">OFFSET($A$2,M13569,0)</f>
        <v>#VALUE!</v>
      </c>
      <c r="O13569" s="1" t="e">
        <f aca="true">OFFSET($A$2,M13569,4)</f>
        <v>#VALUE!</v>
      </c>
      <c r="P13569" s="1" t="e">
        <f aca="true">OFFSET($A$2,M13569,7)</f>
        <v>#VALUE!</v>
      </c>
      <c r="AA13569" s="0" t="n">
        <v>7.65</v>
      </c>
      <c r="AB13569" s="0" t="n">
        <v>7.66</v>
      </c>
      <c r="AC13569" s="0" t="n">
        <v>7.67</v>
      </c>
      <c r="AD13569" s="0" t="n">
        <v>7.69</v>
      </c>
    </row>
    <row r="13570" customFormat="false" ht="13.8" hidden="false" customHeight="false" outlineLevel="0" collapsed="false">
      <c r="A13570" s="1" t="n">
        <v>226.1559</v>
      </c>
      <c r="B13570" s="1" t="n">
        <v>7.74</v>
      </c>
      <c r="C13570" s="1" t="n">
        <v>7.77</v>
      </c>
      <c r="E13570" s="1" t="n">
        <f aca="false">AVERAGE(B13570:D13570)</f>
        <v>7.755</v>
      </c>
      <c r="F13570" s="1" t="n">
        <f aca="false">STDEV(B13570:D13570)</f>
        <v>0.021213203435596</v>
      </c>
      <c r="H13570" s="1" t="n">
        <f aca="false">F13570*4.303/SQRT($G$2)</f>
        <v>0.0527007718159789</v>
      </c>
      <c r="M13570" s="1" t="n">
        <v>1356800</v>
      </c>
      <c r="N13570" s="1" t="e">
        <f aca="true">OFFSET($A$2,M13570,0)</f>
        <v>#VALUE!</v>
      </c>
      <c r="O13570" s="1" t="e">
        <f aca="true">OFFSET($A$2,M13570,4)</f>
        <v>#VALUE!</v>
      </c>
      <c r="P13570" s="1" t="e">
        <f aca="true">OFFSET($A$2,M13570,7)</f>
        <v>#VALUE!</v>
      </c>
      <c r="AA13570" s="0" t="n">
        <v>7.65</v>
      </c>
      <c r="AB13570" s="0" t="n">
        <v>7.65</v>
      </c>
      <c r="AC13570" s="0" t="n">
        <v>7.67</v>
      </c>
      <c r="AD13570" s="0" t="n">
        <v>7.69</v>
      </c>
    </row>
    <row r="13571" customFormat="false" ht="13.8" hidden="false" customHeight="false" outlineLevel="0" collapsed="false">
      <c r="A13571" s="1" t="n">
        <v>226.1726</v>
      </c>
      <c r="B13571" s="1" t="n">
        <v>7.73</v>
      </c>
      <c r="C13571" s="1" t="n">
        <v>7.77</v>
      </c>
      <c r="E13571" s="1" t="n">
        <f aca="false">AVERAGE(B13571:D13571)</f>
        <v>7.75</v>
      </c>
      <c r="F13571" s="1" t="n">
        <f aca="false">STDEV(B13571:D13571)</f>
        <v>0.0282842712474613</v>
      </c>
      <c r="H13571" s="1" t="n">
        <f aca="false">F13571*4.303/SQRT($G$2)</f>
        <v>0.0702676957546386</v>
      </c>
      <c r="M13571" s="1" t="n">
        <v>1356900</v>
      </c>
      <c r="N13571" s="1" t="e">
        <f aca="true">OFFSET($A$2,M13571,0)</f>
        <v>#VALUE!</v>
      </c>
      <c r="O13571" s="1" t="e">
        <f aca="true">OFFSET($A$2,M13571,4)</f>
        <v>#VALUE!</v>
      </c>
      <c r="P13571" s="1" t="e">
        <f aca="true">OFFSET($A$2,M13571,7)</f>
        <v>#VALUE!</v>
      </c>
      <c r="AA13571" s="0" t="n">
        <v>7.65</v>
      </c>
      <c r="AB13571" s="0" t="n">
        <v>7.66</v>
      </c>
      <c r="AC13571" s="0" t="n">
        <v>7.67</v>
      </c>
      <c r="AD13571" s="0" t="n">
        <v>7.69</v>
      </c>
    </row>
    <row r="13572" customFormat="false" ht="13.8" hidden="false" customHeight="false" outlineLevel="0" collapsed="false">
      <c r="A13572" s="1" t="n">
        <v>226.1893</v>
      </c>
      <c r="B13572" s="1" t="n">
        <v>7.74</v>
      </c>
      <c r="C13572" s="1" t="n">
        <v>7.77</v>
      </c>
      <c r="E13572" s="1" t="n">
        <f aca="false">AVERAGE(B13572:D13572)</f>
        <v>7.755</v>
      </c>
      <c r="F13572" s="1" t="n">
        <f aca="false">STDEV(B13572:D13572)</f>
        <v>0.021213203435596</v>
      </c>
      <c r="H13572" s="1" t="n">
        <f aca="false">F13572*4.303/SQRT($G$2)</f>
        <v>0.0527007718159789</v>
      </c>
      <c r="M13572" s="1" t="n">
        <v>1357000</v>
      </c>
      <c r="N13572" s="1" t="e">
        <f aca="true">OFFSET($A$2,M13572,0)</f>
        <v>#VALUE!</v>
      </c>
      <c r="O13572" s="1" t="e">
        <f aca="true">OFFSET($A$2,M13572,4)</f>
        <v>#VALUE!</v>
      </c>
      <c r="P13572" s="1" t="e">
        <f aca="true">OFFSET($A$2,M13572,7)</f>
        <v>#VALUE!</v>
      </c>
      <c r="AA13572" s="0" t="n">
        <v>7.66</v>
      </c>
      <c r="AB13572" s="0" t="n">
        <v>7.66</v>
      </c>
      <c r="AC13572" s="0" t="n">
        <v>7.67</v>
      </c>
      <c r="AD13572" s="0" t="n">
        <v>7.69</v>
      </c>
    </row>
    <row r="13573" customFormat="false" ht="13.8" hidden="false" customHeight="false" outlineLevel="0" collapsed="false">
      <c r="A13573" s="1" t="n">
        <v>226.2059</v>
      </c>
      <c r="B13573" s="1" t="n">
        <v>7.74</v>
      </c>
      <c r="C13573" s="1" t="n">
        <v>7.77</v>
      </c>
      <c r="E13573" s="1" t="n">
        <f aca="false">AVERAGE(B13573:D13573)</f>
        <v>7.755</v>
      </c>
      <c r="F13573" s="1" t="n">
        <f aca="false">STDEV(B13573:D13573)</f>
        <v>0.021213203435596</v>
      </c>
      <c r="H13573" s="1" t="n">
        <f aca="false">F13573*4.303/SQRT($G$2)</f>
        <v>0.0527007718159789</v>
      </c>
      <c r="M13573" s="1" t="n">
        <v>1357100</v>
      </c>
      <c r="N13573" s="1" t="e">
        <f aca="true">OFFSET($A$2,M13573,0)</f>
        <v>#VALUE!</v>
      </c>
      <c r="O13573" s="1" t="e">
        <f aca="true">OFFSET($A$2,M13573,4)</f>
        <v>#VALUE!</v>
      </c>
      <c r="P13573" s="1" t="e">
        <f aca="true">OFFSET($A$2,M13573,7)</f>
        <v>#VALUE!</v>
      </c>
      <c r="AA13573" s="0" t="n">
        <v>7.65</v>
      </c>
      <c r="AB13573" s="0" t="n">
        <v>7.66</v>
      </c>
      <c r="AC13573" s="0" t="n">
        <v>7.67</v>
      </c>
      <c r="AD13573" s="0" t="n">
        <v>7.69</v>
      </c>
    </row>
    <row r="13574" customFormat="false" ht="13.8" hidden="false" customHeight="false" outlineLevel="0" collapsed="false">
      <c r="A13574" s="1" t="n">
        <v>226.2226</v>
      </c>
      <c r="B13574" s="1" t="n">
        <v>7.74</v>
      </c>
      <c r="C13574" s="1" t="n">
        <v>7.77</v>
      </c>
      <c r="E13574" s="1" t="n">
        <f aca="false">AVERAGE(B13574:D13574)</f>
        <v>7.755</v>
      </c>
      <c r="F13574" s="1" t="n">
        <f aca="false">STDEV(B13574:D13574)</f>
        <v>0.021213203435596</v>
      </c>
      <c r="H13574" s="1" t="n">
        <f aca="false">F13574*4.303/SQRT($G$2)</f>
        <v>0.0527007718159789</v>
      </c>
      <c r="M13574" s="1" t="n">
        <v>1357200</v>
      </c>
      <c r="N13574" s="1" t="e">
        <f aca="true">OFFSET($A$2,M13574,0)</f>
        <v>#VALUE!</v>
      </c>
      <c r="O13574" s="1" t="e">
        <f aca="true">OFFSET($A$2,M13574,4)</f>
        <v>#VALUE!</v>
      </c>
      <c r="P13574" s="1" t="e">
        <f aca="true">OFFSET($A$2,M13574,7)</f>
        <v>#VALUE!</v>
      </c>
      <c r="AA13574" s="0" t="n">
        <v>7.66</v>
      </c>
      <c r="AB13574" s="0" t="n">
        <v>7.66</v>
      </c>
      <c r="AC13574" s="0" t="n">
        <v>7.67</v>
      </c>
      <c r="AD13574" s="0" t="n">
        <v>7.69</v>
      </c>
    </row>
    <row r="13575" customFormat="false" ht="13.8" hidden="false" customHeight="false" outlineLevel="0" collapsed="false">
      <c r="A13575" s="1" t="n">
        <v>226.2393</v>
      </c>
      <c r="B13575" s="1" t="n">
        <v>7.74</v>
      </c>
      <c r="C13575" s="1" t="n">
        <v>7.77</v>
      </c>
      <c r="E13575" s="1" t="n">
        <f aca="false">AVERAGE(B13575:D13575)</f>
        <v>7.755</v>
      </c>
      <c r="F13575" s="1" t="n">
        <f aca="false">STDEV(B13575:D13575)</f>
        <v>0.021213203435596</v>
      </c>
      <c r="H13575" s="1" t="n">
        <f aca="false">F13575*4.303/SQRT($G$2)</f>
        <v>0.0527007718159789</v>
      </c>
      <c r="M13575" s="1" t="n">
        <v>1357300</v>
      </c>
      <c r="N13575" s="1" t="e">
        <f aca="true">OFFSET($A$2,M13575,0)</f>
        <v>#VALUE!</v>
      </c>
      <c r="O13575" s="1" t="e">
        <f aca="true">OFFSET($A$2,M13575,4)</f>
        <v>#VALUE!</v>
      </c>
      <c r="P13575" s="1" t="e">
        <f aca="true">OFFSET($A$2,M13575,7)</f>
        <v>#VALUE!</v>
      </c>
      <c r="AA13575" s="0" t="n">
        <v>7.65</v>
      </c>
      <c r="AB13575" s="0" t="n">
        <v>7.66</v>
      </c>
      <c r="AC13575" s="0" t="n">
        <v>7.67</v>
      </c>
      <c r="AD13575" s="0" t="n">
        <v>7.69</v>
      </c>
    </row>
    <row r="13576" customFormat="false" ht="13.8" hidden="false" customHeight="false" outlineLevel="0" collapsed="false">
      <c r="A13576" s="1" t="n">
        <v>226.2559</v>
      </c>
      <c r="B13576" s="1" t="n">
        <v>7.74</v>
      </c>
      <c r="C13576" s="1" t="n">
        <v>7.77</v>
      </c>
      <c r="E13576" s="1" t="n">
        <f aca="false">AVERAGE(B13576:D13576)</f>
        <v>7.755</v>
      </c>
      <c r="F13576" s="1" t="n">
        <f aca="false">STDEV(B13576:D13576)</f>
        <v>0.021213203435596</v>
      </c>
      <c r="H13576" s="1" t="n">
        <f aca="false">F13576*4.303/SQRT($G$2)</f>
        <v>0.0527007718159789</v>
      </c>
      <c r="M13576" s="1" t="n">
        <v>1357400</v>
      </c>
      <c r="N13576" s="1" t="e">
        <f aca="true">OFFSET($A$2,M13576,0)</f>
        <v>#VALUE!</v>
      </c>
      <c r="O13576" s="1" t="e">
        <f aca="true">OFFSET($A$2,M13576,4)</f>
        <v>#VALUE!</v>
      </c>
      <c r="P13576" s="1" t="e">
        <f aca="true">OFFSET($A$2,M13576,7)</f>
        <v>#VALUE!</v>
      </c>
      <c r="AA13576" s="0" t="n">
        <v>7.65</v>
      </c>
      <c r="AB13576" s="0" t="n">
        <v>7.66</v>
      </c>
      <c r="AC13576" s="0" t="n">
        <v>7.67</v>
      </c>
      <c r="AD13576" s="0" t="n">
        <v>7.69</v>
      </c>
    </row>
    <row r="13577" customFormat="false" ht="13.8" hidden="false" customHeight="false" outlineLevel="0" collapsed="false">
      <c r="A13577" s="1" t="n">
        <v>226.2726</v>
      </c>
      <c r="B13577" s="1" t="n">
        <v>7.74</v>
      </c>
      <c r="C13577" s="1" t="n">
        <v>7.77</v>
      </c>
      <c r="E13577" s="1" t="n">
        <f aca="false">AVERAGE(B13577:D13577)</f>
        <v>7.755</v>
      </c>
      <c r="F13577" s="1" t="n">
        <f aca="false">STDEV(B13577:D13577)</f>
        <v>0.021213203435596</v>
      </c>
      <c r="H13577" s="1" t="n">
        <f aca="false">F13577*4.303/SQRT($G$2)</f>
        <v>0.0527007718159789</v>
      </c>
      <c r="M13577" s="1" t="n">
        <v>1357500</v>
      </c>
      <c r="N13577" s="1" t="e">
        <f aca="true">OFFSET($A$2,M13577,0)</f>
        <v>#VALUE!</v>
      </c>
      <c r="O13577" s="1" t="e">
        <f aca="true">OFFSET($A$2,M13577,4)</f>
        <v>#VALUE!</v>
      </c>
      <c r="P13577" s="1" t="e">
        <f aca="true">OFFSET($A$2,M13577,7)</f>
        <v>#VALUE!</v>
      </c>
      <c r="AA13577" s="0" t="n">
        <v>7.65</v>
      </c>
      <c r="AB13577" s="0" t="n">
        <v>7.66</v>
      </c>
      <c r="AC13577" s="0" t="n">
        <v>7.67</v>
      </c>
      <c r="AD13577" s="0" t="n">
        <v>7.69</v>
      </c>
    </row>
    <row r="13578" customFormat="false" ht="13.8" hidden="false" customHeight="false" outlineLevel="0" collapsed="false">
      <c r="A13578" s="1" t="n">
        <v>226.2893</v>
      </c>
      <c r="B13578" s="1" t="n">
        <v>7.74</v>
      </c>
      <c r="C13578" s="1" t="n">
        <v>7.77</v>
      </c>
      <c r="E13578" s="1" t="n">
        <f aca="false">AVERAGE(B13578:D13578)</f>
        <v>7.755</v>
      </c>
      <c r="F13578" s="1" t="n">
        <f aca="false">STDEV(B13578:D13578)</f>
        <v>0.021213203435596</v>
      </c>
      <c r="H13578" s="1" t="n">
        <f aca="false">F13578*4.303/SQRT($G$2)</f>
        <v>0.0527007718159789</v>
      </c>
      <c r="M13578" s="1" t="n">
        <v>1357600</v>
      </c>
      <c r="N13578" s="1" t="e">
        <f aca="true">OFFSET($A$2,M13578,0)</f>
        <v>#VALUE!</v>
      </c>
      <c r="O13578" s="1" t="e">
        <f aca="true">OFFSET($A$2,M13578,4)</f>
        <v>#VALUE!</v>
      </c>
      <c r="P13578" s="1" t="e">
        <f aca="true">OFFSET($A$2,M13578,7)</f>
        <v>#VALUE!</v>
      </c>
      <c r="AA13578" s="0" t="n">
        <v>7.66</v>
      </c>
      <c r="AB13578" s="0" t="n">
        <v>7.66</v>
      </c>
      <c r="AC13578" s="0" t="n">
        <v>7.67</v>
      </c>
      <c r="AD13578" s="0" t="n">
        <v>7.69</v>
      </c>
    </row>
    <row r="13579" customFormat="false" ht="13.8" hidden="false" customHeight="false" outlineLevel="0" collapsed="false">
      <c r="A13579" s="1" t="n">
        <v>226.3059</v>
      </c>
      <c r="B13579" s="1" t="n">
        <v>7.74</v>
      </c>
      <c r="C13579" s="1" t="n">
        <v>7.77</v>
      </c>
      <c r="E13579" s="1" t="n">
        <f aca="false">AVERAGE(B13579:D13579)</f>
        <v>7.755</v>
      </c>
      <c r="F13579" s="1" t="n">
        <f aca="false">STDEV(B13579:D13579)</f>
        <v>0.021213203435596</v>
      </c>
      <c r="H13579" s="1" t="n">
        <f aca="false">F13579*4.303/SQRT($G$2)</f>
        <v>0.0527007718159789</v>
      </c>
      <c r="M13579" s="1" t="n">
        <v>1357700</v>
      </c>
      <c r="N13579" s="1" t="e">
        <f aca="true">OFFSET($A$2,M13579,0)</f>
        <v>#VALUE!</v>
      </c>
      <c r="O13579" s="1" t="e">
        <f aca="true">OFFSET($A$2,M13579,4)</f>
        <v>#VALUE!</v>
      </c>
      <c r="P13579" s="1" t="e">
        <f aca="true">OFFSET($A$2,M13579,7)</f>
        <v>#VALUE!</v>
      </c>
      <c r="AA13579" s="0" t="n">
        <v>7.65</v>
      </c>
      <c r="AB13579" s="0" t="n">
        <v>7.66</v>
      </c>
      <c r="AC13579" s="0" t="n">
        <v>7.67</v>
      </c>
      <c r="AD13579" s="0" t="n">
        <v>7.69</v>
      </c>
    </row>
    <row r="13580" customFormat="false" ht="13.8" hidden="false" customHeight="false" outlineLevel="0" collapsed="false">
      <c r="A13580" s="1" t="n">
        <v>226.3226</v>
      </c>
      <c r="B13580" s="1" t="n">
        <v>7.74</v>
      </c>
      <c r="C13580" s="1" t="n">
        <v>7.77</v>
      </c>
      <c r="E13580" s="1" t="n">
        <f aca="false">AVERAGE(B13580:D13580)</f>
        <v>7.755</v>
      </c>
      <c r="F13580" s="1" t="n">
        <f aca="false">STDEV(B13580:D13580)</f>
        <v>0.021213203435596</v>
      </c>
      <c r="H13580" s="1" t="n">
        <f aca="false">F13580*4.303/SQRT($G$2)</f>
        <v>0.0527007718159789</v>
      </c>
      <c r="M13580" s="1" t="n">
        <v>1357800</v>
      </c>
      <c r="N13580" s="1" t="e">
        <f aca="true">OFFSET($A$2,M13580,0)</f>
        <v>#VALUE!</v>
      </c>
      <c r="O13580" s="1" t="e">
        <f aca="true">OFFSET($A$2,M13580,4)</f>
        <v>#VALUE!</v>
      </c>
      <c r="P13580" s="1" t="e">
        <f aca="true">OFFSET($A$2,M13580,7)</f>
        <v>#VALUE!</v>
      </c>
      <c r="AA13580" s="0" t="n">
        <v>7.66</v>
      </c>
      <c r="AB13580" s="0" t="n">
        <v>7.66</v>
      </c>
      <c r="AC13580" s="0" t="n">
        <v>7.67</v>
      </c>
      <c r="AD13580" s="0" t="n">
        <v>7.69</v>
      </c>
    </row>
    <row r="13581" customFormat="false" ht="13.8" hidden="false" customHeight="false" outlineLevel="0" collapsed="false">
      <c r="A13581" s="1" t="n">
        <v>226.3393</v>
      </c>
      <c r="B13581" s="1" t="n">
        <v>7.74</v>
      </c>
      <c r="C13581" s="1" t="n">
        <v>7.77</v>
      </c>
      <c r="E13581" s="1" t="n">
        <f aca="false">AVERAGE(B13581:D13581)</f>
        <v>7.755</v>
      </c>
      <c r="F13581" s="1" t="n">
        <f aca="false">STDEV(B13581:D13581)</f>
        <v>0.021213203435596</v>
      </c>
      <c r="H13581" s="1" t="n">
        <f aca="false">F13581*4.303/SQRT($G$2)</f>
        <v>0.0527007718159789</v>
      </c>
      <c r="M13581" s="1" t="n">
        <v>1357900</v>
      </c>
      <c r="N13581" s="1" t="e">
        <f aca="true">OFFSET($A$2,M13581,0)</f>
        <v>#VALUE!</v>
      </c>
      <c r="O13581" s="1" t="e">
        <f aca="true">OFFSET($A$2,M13581,4)</f>
        <v>#VALUE!</v>
      </c>
      <c r="P13581" s="1" t="e">
        <f aca="true">OFFSET($A$2,M13581,7)</f>
        <v>#VALUE!</v>
      </c>
      <c r="AA13581" s="0" t="n">
        <v>7.65</v>
      </c>
      <c r="AB13581" s="0" t="n">
        <v>7.66</v>
      </c>
      <c r="AC13581" s="0" t="n">
        <v>7.67</v>
      </c>
      <c r="AD13581" s="0" t="n">
        <v>7.69</v>
      </c>
    </row>
    <row r="13582" customFormat="false" ht="13.8" hidden="false" customHeight="false" outlineLevel="0" collapsed="false">
      <c r="A13582" s="1" t="n">
        <v>226.3559</v>
      </c>
      <c r="B13582" s="1" t="n">
        <v>7.74</v>
      </c>
      <c r="C13582" s="1" t="n">
        <v>7.77</v>
      </c>
      <c r="E13582" s="1" t="n">
        <f aca="false">AVERAGE(B13582:D13582)</f>
        <v>7.755</v>
      </c>
      <c r="F13582" s="1" t="n">
        <f aca="false">STDEV(B13582:D13582)</f>
        <v>0.021213203435596</v>
      </c>
      <c r="H13582" s="1" t="n">
        <f aca="false">F13582*4.303/SQRT($G$2)</f>
        <v>0.0527007718159789</v>
      </c>
      <c r="M13582" s="1" t="n">
        <v>1358000</v>
      </c>
      <c r="N13582" s="1" t="e">
        <f aca="true">OFFSET($A$2,M13582,0)</f>
        <v>#VALUE!</v>
      </c>
      <c r="O13582" s="1" t="e">
        <f aca="true">OFFSET($A$2,M13582,4)</f>
        <v>#VALUE!</v>
      </c>
      <c r="P13582" s="1" t="e">
        <f aca="true">OFFSET($A$2,M13582,7)</f>
        <v>#VALUE!</v>
      </c>
      <c r="AA13582" s="0" t="n">
        <v>7.65</v>
      </c>
      <c r="AB13582" s="0" t="n">
        <v>7.66</v>
      </c>
      <c r="AC13582" s="0" t="n">
        <v>7.67</v>
      </c>
      <c r="AD13582" s="0" t="n">
        <v>7.69</v>
      </c>
    </row>
    <row r="13583" customFormat="false" ht="13.8" hidden="false" customHeight="false" outlineLevel="0" collapsed="false">
      <c r="A13583" s="1" t="n">
        <v>226.3726</v>
      </c>
      <c r="B13583" s="1" t="n">
        <v>7.74</v>
      </c>
      <c r="C13583" s="1" t="n">
        <v>7.77</v>
      </c>
      <c r="E13583" s="1" t="n">
        <f aca="false">AVERAGE(B13583:D13583)</f>
        <v>7.755</v>
      </c>
      <c r="F13583" s="1" t="n">
        <f aca="false">STDEV(B13583:D13583)</f>
        <v>0.021213203435596</v>
      </c>
      <c r="H13583" s="1" t="n">
        <f aca="false">F13583*4.303/SQRT($G$2)</f>
        <v>0.0527007718159789</v>
      </c>
      <c r="M13583" s="1" t="n">
        <v>1358100</v>
      </c>
      <c r="N13583" s="1" t="e">
        <f aca="true">OFFSET($A$2,M13583,0)</f>
        <v>#VALUE!</v>
      </c>
      <c r="O13583" s="1" t="e">
        <f aca="true">OFFSET($A$2,M13583,4)</f>
        <v>#VALUE!</v>
      </c>
      <c r="P13583" s="1" t="e">
        <f aca="true">OFFSET($A$2,M13583,7)</f>
        <v>#VALUE!</v>
      </c>
      <c r="AA13583" s="0" t="n">
        <v>7.65</v>
      </c>
      <c r="AB13583" s="0" t="n">
        <v>7.66</v>
      </c>
      <c r="AC13583" s="0" t="n">
        <v>7.67</v>
      </c>
      <c r="AD13583" s="0" t="n">
        <v>7.69</v>
      </c>
    </row>
    <row r="13584" customFormat="false" ht="13.8" hidden="false" customHeight="false" outlineLevel="0" collapsed="false">
      <c r="A13584" s="1" t="n">
        <v>226.3893</v>
      </c>
      <c r="B13584" s="1" t="n">
        <v>7.74</v>
      </c>
      <c r="C13584" s="1" t="n">
        <v>7.77</v>
      </c>
      <c r="E13584" s="1" t="n">
        <f aca="false">AVERAGE(B13584:D13584)</f>
        <v>7.755</v>
      </c>
      <c r="F13584" s="1" t="n">
        <f aca="false">STDEV(B13584:D13584)</f>
        <v>0.021213203435596</v>
      </c>
      <c r="H13584" s="1" t="n">
        <f aca="false">F13584*4.303/SQRT($G$2)</f>
        <v>0.0527007718159789</v>
      </c>
      <c r="M13584" s="1" t="n">
        <v>1358200</v>
      </c>
      <c r="N13584" s="1" t="e">
        <f aca="true">OFFSET($A$2,M13584,0)</f>
        <v>#VALUE!</v>
      </c>
      <c r="O13584" s="1" t="e">
        <f aca="true">OFFSET($A$2,M13584,4)</f>
        <v>#VALUE!</v>
      </c>
      <c r="P13584" s="1" t="e">
        <f aca="true">OFFSET($A$2,M13584,7)</f>
        <v>#VALUE!</v>
      </c>
      <c r="AA13584" s="0" t="n">
        <v>7.65</v>
      </c>
      <c r="AB13584" s="0" t="n">
        <v>7.66</v>
      </c>
      <c r="AC13584" s="0" t="n">
        <v>7.67</v>
      </c>
      <c r="AD13584" s="0" t="n">
        <v>7.69</v>
      </c>
    </row>
    <row r="13585" customFormat="false" ht="13.8" hidden="false" customHeight="false" outlineLevel="0" collapsed="false">
      <c r="A13585" s="1" t="n">
        <v>226.4059</v>
      </c>
      <c r="B13585" s="1" t="n">
        <v>7.74</v>
      </c>
      <c r="C13585" s="1" t="n">
        <v>7.77</v>
      </c>
      <c r="E13585" s="1" t="n">
        <f aca="false">AVERAGE(B13585:D13585)</f>
        <v>7.755</v>
      </c>
      <c r="F13585" s="1" t="n">
        <f aca="false">STDEV(B13585:D13585)</f>
        <v>0.021213203435596</v>
      </c>
      <c r="H13585" s="1" t="n">
        <f aca="false">F13585*4.303/SQRT($G$2)</f>
        <v>0.0527007718159789</v>
      </c>
      <c r="M13585" s="1" t="n">
        <v>1358300</v>
      </c>
      <c r="N13585" s="1" t="e">
        <f aca="true">OFFSET($A$2,M13585,0)</f>
        <v>#VALUE!</v>
      </c>
      <c r="O13585" s="1" t="e">
        <f aca="true">OFFSET($A$2,M13585,4)</f>
        <v>#VALUE!</v>
      </c>
      <c r="P13585" s="1" t="e">
        <f aca="true">OFFSET($A$2,M13585,7)</f>
        <v>#VALUE!</v>
      </c>
      <c r="AA13585" s="0" t="n">
        <v>7.65</v>
      </c>
      <c r="AB13585" s="0" t="n">
        <v>7.65</v>
      </c>
      <c r="AC13585" s="0" t="n">
        <v>7.67</v>
      </c>
      <c r="AD13585" s="0" t="n">
        <v>7.69</v>
      </c>
    </row>
    <row r="13586" customFormat="false" ht="13.8" hidden="false" customHeight="false" outlineLevel="0" collapsed="false">
      <c r="A13586" s="1" t="n">
        <v>226.4226</v>
      </c>
      <c r="B13586" s="1" t="n">
        <v>7.74</v>
      </c>
      <c r="C13586" s="1" t="n">
        <v>7.77</v>
      </c>
      <c r="E13586" s="1" t="n">
        <f aca="false">AVERAGE(B13586:D13586)</f>
        <v>7.755</v>
      </c>
      <c r="F13586" s="1" t="n">
        <f aca="false">STDEV(B13586:D13586)</f>
        <v>0.021213203435596</v>
      </c>
      <c r="H13586" s="1" t="n">
        <f aca="false">F13586*4.303/SQRT($G$2)</f>
        <v>0.0527007718159789</v>
      </c>
      <c r="M13586" s="1" t="n">
        <v>1358400</v>
      </c>
      <c r="N13586" s="1" t="e">
        <f aca="true">OFFSET($A$2,M13586,0)</f>
        <v>#VALUE!</v>
      </c>
      <c r="O13586" s="1" t="e">
        <f aca="true">OFFSET($A$2,M13586,4)</f>
        <v>#VALUE!</v>
      </c>
      <c r="P13586" s="1" t="e">
        <f aca="true">OFFSET($A$2,M13586,7)</f>
        <v>#VALUE!</v>
      </c>
      <c r="AA13586" s="0" t="n">
        <v>7.65</v>
      </c>
      <c r="AB13586" s="0" t="n">
        <v>7.66</v>
      </c>
      <c r="AC13586" s="0" t="n">
        <v>7.67</v>
      </c>
      <c r="AD13586" s="0" t="n">
        <v>7.69</v>
      </c>
    </row>
    <row r="13587" customFormat="false" ht="13.8" hidden="false" customHeight="false" outlineLevel="0" collapsed="false">
      <c r="A13587" s="1" t="n">
        <v>226.4393</v>
      </c>
      <c r="B13587" s="1" t="n">
        <v>7.74</v>
      </c>
      <c r="C13587" s="1" t="n">
        <v>7.77</v>
      </c>
      <c r="E13587" s="1" t="n">
        <f aca="false">AVERAGE(B13587:D13587)</f>
        <v>7.755</v>
      </c>
      <c r="F13587" s="1" t="n">
        <f aca="false">STDEV(B13587:D13587)</f>
        <v>0.021213203435596</v>
      </c>
      <c r="H13587" s="1" t="n">
        <f aca="false">F13587*4.303/SQRT($G$2)</f>
        <v>0.0527007718159789</v>
      </c>
      <c r="M13587" s="1" t="n">
        <v>1358500</v>
      </c>
      <c r="N13587" s="1" t="e">
        <f aca="true">OFFSET($A$2,M13587,0)</f>
        <v>#VALUE!</v>
      </c>
      <c r="O13587" s="1" t="e">
        <f aca="true">OFFSET($A$2,M13587,4)</f>
        <v>#VALUE!</v>
      </c>
      <c r="P13587" s="1" t="e">
        <f aca="true">OFFSET($A$2,M13587,7)</f>
        <v>#VALUE!</v>
      </c>
      <c r="AA13587" s="0" t="n">
        <v>7.66</v>
      </c>
      <c r="AB13587" s="0" t="n">
        <v>7.65</v>
      </c>
      <c r="AC13587" s="0" t="n">
        <v>7.67</v>
      </c>
      <c r="AD13587" s="0" t="n">
        <v>7.69</v>
      </c>
    </row>
    <row r="13588" customFormat="false" ht="13.8" hidden="false" customHeight="false" outlineLevel="0" collapsed="false">
      <c r="A13588" s="1" t="n">
        <v>226.4559</v>
      </c>
      <c r="B13588" s="1" t="n">
        <v>7.74</v>
      </c>
      <c r="C13588" s="1" t="n">
        <v>7.77</v>
      </c>
      <c r="E13588" s="1" t="n">
        <f aca="false">AVERAGE(B13588:D13588)</f>
        <v>7.755</v>
      </c>
      <c r="F13588" s="1" t="n">
        <f aca="false">STDEV(B13588:D13588)</f>
        <v>0.021213203435596</v>
      </c>
      <c r="H13588" s="1" t="n">
        <f aca="false">F13588*4.303/SQRT($G$2)</f>
        <v>0.0527007718159789</v>
      </c>
      <c r="M13588" s="1" t="n">
        <v>1358600</v>
      </c>
      <c r="N13588" s="1" t="e">
        <f aca="true">OFFSET($A$2,M13588,0)</f>
        <v>#VALUE!</v>
      </c>
      <c r="O13588" s="1" t="e">
        <f aca="true">OFFSET($A$2,M13588,4)</f>
        <v>#VALUE!</v>
      </c>
      <c r="P13588" s="1" t="e">
        <f aca="true">OFFSET($A$2,M13588,7)</f>
        <v>#VALUE!</v>
      </c>
      <c r="AA13588" s="0" t="n">
        <v>7.65</v>
      </c>
      <c r="AB13588" s="0" t="n">
        <v>7.66</v>
      </c>
      <c r="AC13588" s="0" t="n">
        <v>7.67</v>
      </c>
      <c r="AD13588" s="0" t="n">
        <v>7.69</v>
      </c>
    </row>
    <row r="13589" customFormat="false" ht="13.8" hidden="false" customHeight="false" outlineLevel="0" collapsed="false">
      <c r="A13589" s="1" t="n">
        <v>226.4726</v>
      </c>
      <c r="B13589" s="1" t="n">
        <v>7.74</v>
      </c>
      <c r="C13589" s="1" t="n">
        <v>7.77</v>
      </c>
      <c r="E13589" s="1" t="n">
        <f aca="false">AVERAGE(B13589:D13589)</f>
        <v>7.755</v>
      </c>
      <c r="F13589" s="1" t="n">
        <f aca="false">STDEV(B13589:D13589)</f>
        <v>0.021213203435596</v>
      </c>
      <c r="H13589" s="1" t="n">
        <f aca="false">F13589*4.303/SQRT($G$2)</f>
        <v>0.0527007718159789</v>
      </c>
      <c r="M13589" s="1" t="n">
        <v>1358700</v>
      </c>
      <c r="N13589" s="1" t="e">
        <f aca="true">OFFSET($A$2,M13589,0)</f>
        <v>#VALUE!</v>
      </c>
      <c r="O13589" s="1" t="e">
        <f aca="true">OFFSET($A$2,M13589,4)</f>
        <v>#VALUE!</v>
      </c>
      <c r="P13589" s="1" t="e">
        <f aca="true">OFFSET($A$2,M13589,7)</f>
        <v>#VALUE!</v>
      </c>
      <c r="AA13589" s="0" t="n">
        <v>7.66</v>
      </c>
      <c r="AB13589" s="0" t="n">
        <v>7.65</v>
      </c>
      <c r="AC13589" s="0" t="n">
        <v>7.67</v>
      </c>
      <c r="AD13589" s="0" t="n">
        <v>7.69</v>
      </c>
    </row>
    <row r="13590" customFormat="false" ht="13.8" hidden="false" customHeight="false" outlineLevel="0" collapsed="false">
      <c r="A13590" s="1" t="n">
        <v>226.4893</v>
      </c>
      <c r="B13590" s="1" t="n">
        <v>7.74</v>
      </c>
      <c r="C13590" s="1" t="n">
        <v>7.77</v>
      </c>
      <c r="E13590" s="1" t="n">
        <f aca="false">AVERAGE(B13590:D13590)</f>
        <v>7.755</v>
      </c>
      <c r="F13590" s="1" t="n">
        <f aca="false">STDEV(B13590:D13590)</f>
        <v>0.021213203435596</v>
      </c>
      <c r="H13590" s="1" t="n">
        <f aca="false">F13590*4.303/SQRT($G$2)</f>
        <v>0.0527007718159789</v>
      </c>
      <c r="M13590" s="1" t="n">
        <v>1358800</v>
      </c>
      <c r="N13590" s="1" t="e">
        <f aca="true">OFFSET($A$2,M13590,0)</f>
        <v>#VALUE!</v>
      </c>
      <c r="O13590" s="1" t="e">
        <f aca="true">OFFSET($A$2,M13590,4)</f>
        <v>#VALUE!</v>
      </c>
      <c r="P13590" s="1" t="e">
        <f aca="true">OFFSET($A$2,M13590,7)</f>
        <v>#VALUE!</v>
      </c>
      <c r="AA13590" s="0" t="n">
        <v>7.65</v>
      </c>
      <c r="AB13590" s="0" t="n">
        <v>7.66</v>
      </c>
      <c r="AC13590" s="0" t="n">
        <v>7.67</v>
      </c>
      <c r="AD13590" s="0" t="n">
        <v>7.69</v>
      </c>
    </row>
    <row r="13591" customFormat="false" ht="13.8" hidden="false" customHeight="false" outlineLevel="0" collapsed="false">
      <c r="A13591" s="1" t="n">
        <v>226.5059</v>
      </c>
      <c r="B13591" s="1" t="n">
        <v>7.74</v>
      </c>
      <c r="C13591" s="1" t="n">
        <v>7.77</v>
      </c>
      <c r="E13591" s="1" t="n">
        <f aca="false">AVERAGE(B13591:D13591)</f>
        <v>7.755</v>
      </c>
      <c r="F13591" s="1" t="n">
        <f aca="false">STDEV(B13591:D13591)</f>
        <v>0.021213203435596</v>
      </c>
      <c r="H13591" s="1" t="n">
        <f aca="false">F13591*4.303/SQRT($G$2)</f>
        <v>0.0527007718159789</v>
      </c>
      <c r="M13591" s="1" t="n">
        <v>1358900</v>
      </c>
      <c r="N13591" s="1" t="e">
        <f aca="true">OFFSET($A$2,M13591,0)</f>
        <v>#VALUE!</v>
      </c>
      <c r="O13591" s="1" t="e">
        <f aca="true">OFFSET($A$2,M13591,4)</f>
        <v>#VALUE!</v>
      </c>
      <c r="P13591" s="1" t="e">
        <f aca="true">OFFSET($A$2,M13591,7)</f>
        <v>#VALUE!</v>
      </c>
      <c r="AA13591" s="0" t="n">
        <v>7.66</v>
      </c>
      <c r="AB13591" s="0" t="n">
        <v>7.66</v>
      </c>
      <c r="AC13591" s="0" t="n">
        <v>7.67</v>
      </c>
      <c r="AD13591" s="0" t="n">
        <v>7.69</v>
      </c>
    </row>
    <row r="13592" customFormat="false" ht="13.8" hidden="false" customHeight="false" outlineLevel="0" collapsed="false">
      <c r="A13592" s="1" t="n">
        <v>226.5226</v>
      </c>
      <c r="B13592" s="1" t="n">
        <v>7.74</v>
      </c>
      <c r="C13592" s="1" t="n">
        <v>7.77</v>
      </c>
      <c r="E13592" s="1" t="n">
        <f aca="false">AVERAGE(B13592:D13592)</f>
        <v>7.755</v>
      </c>
      <c r="F13592" s="1" t="n">
        <f aca="false">STDEV(B13592:D13592)</f>
        <v>0.021213203435596</v>
      </c>
      <c r="H13592" s="1" t="n">
        <f aca="false">F13592*4.303/SQRT($G$2)</f>
        <v>0.0527007718159789</v>
      </c>
      <c r="M13592" s="1" t="n">
        <v>1359000</v>
      </c>
      <c r="N13592" s="1" t="e">
        <f aca="true">OFFSET($A$2,M13592,0)</f>
        <v>#VALUE!</v>
      </c>
      <c r="O13592" s="1" t="e">
        <f aca="true">OFFSET($A$2,M13592,4)</f>
        <v>#VALUE!</v>
      </c>
      <c r="P13592" s="1" t="e">
        <f aca="true">OFFSET($A$2,M13592,7)</f>
        <v>#VALUE!</v>
      </c>
      <c r="AA13592" s="0" t="n">
        <v>7.65</v>
      </c>
      <c r="AB13592" s="0" t="n">
        <v>7.66</v>
      </c>
      <c r="AC13592" s="0" t="n">
        <v>7.67</v>
      </c>
      <c r="AD13592" s="0" t="n">
        <v>7.69</v>
      </c>
    </row>
    <row r="13593" customFormat="false" ht="13.8" hidden="false" customHeight="false" outlineLevel="0" collapsed="false">
      <c r="A13593" s="1" t="n">
        <v>226.5393</v>
      </c>
      <c r="B13593" s="1" t="n">
        <v>7.74</v>
      </c>
      <c r="C13593" s="1" t="n">
        <v>7.77</v>
      </c>
      <c r="E13593" s="1" t="n">
        <f aca="false">AVERAGE(B13593:D13593)</f>
        <v>7.755</v>
      </c>
      <c r="F13593" s="1" t="n">
        <f aca="false">STDEV(B13593:D13593)</f>
        <v>0.021213203435596</v>
      </c>
      <c r="H13593" s="1" t="n">
        <f aca="false">F13593*4.303/SQRT($G$2)</f>
        <v>0.0527007718159789</v>
      </c>
      <c r="M13593" s="1" t="n">
        <v>1359100</v>
      </c>
      <c r="N13593" s="1" t="e">
        <f aca="true">OFFSET($A$2,M13593,0)</f>
        <v>#VALUE!</v>
      </c>
      <c r="O13593" s="1" t="e">
        <f aca="true">OFFSET($A$2,M13593,4)</f>
        <v>#VALUE!</v>
      </c>
      <c r="P13593" s="1" t="e">
        <f aca="true">OFFSET($A$2,M13593,7)</f>
        <v>#VALUE!</v>
      </c>
      <c r="AA13593" s="0" t="n">
        <v>7.65</v>
      </c>
      <c r="AB13593" s="0" t="n">
        <v>7.66</v>
      </c>
      <c r="AC13593" s="0" t="n">
        <v>7.67</v>
      </c>
      <c r="AD13593" s="0" t="n">
        <v>7.69</v>
      </c>
    </row>
    <row r="13594" customFormat="false" ht="13.8" hidden="false" customHeight="false" outlineLevel="0" collapsed="false">
      <c r="A13594" s="1" t="n">
        <v>226.5559</v>
      </c>
      <c r="B13594" s="1" t="n">
        <v>7.74</v>
      </c>
      <c r="C13594" s="1" t="n">
        <v>7.77</v>
      </c>
      <c r="E13594" s="1" t="n">
        <f aca="false">AVERAGE(B13594:D13594)</f>
        <v>7.755</v>
      </c>
      <c r="F13594" s="1" t="n">
        <f aca="false">STDEV(B13594:D13594)</f>
        <v>0.021213203435596</v>
      </c>
      <c r="H13594" s="1" t="n">
        <f aca="false">F13594*4.303/SQRT($G$2)</f>
        <v>0.0527007718159789</v>
      </c>
      <c r="M13594" s="1" t="n">
        <v>1359200</v>
      </c>
      <c r="N13594" s="1" t="e">
        <f aca="true">OFFSET($A$2,M13594,0)</f>
        <v>#VALUE!</v>
      </c>
      <c r="O13594" s="1" t="e">
        <f aca="true">OFFSET($A$2,M13594,4)</f>
        <v>#VALUE!</v>
      </c>
      <c r="P13594" s="1" t="e">
        <f aca="true">OFFSET($A$2,M13594,7)</f>
        <v>#VALUE!</v>
      </c>
      <c r="AA13594" s="0" t="n">
        <v>7.65</v>
      </c>
      <c r="AB13594" s="0" t="n">
        <v>7.66</v>
      </c>
      <c r="AC13594" s="0" t="n">
        <v>7.67</v>
      </c>
      <c r="AD13594" s="0" t="n">
        <v>7.69</v>
      </c>
    </row>
    <row r="13595" customFormat="false" ht="13.8" hidden="false" customHeight="false" outlineLevel="0" collapsed="false">
      <c r="A13595" s="1" t="n">
        <v>226.5726</v>
      </c>
      <c r="B13595" s="1" t="n">
        <v>7.74</v>
      </c>
      <c r="C13595" s="1" t="n">
        <v>7.77</v>
      </c>
      <c r="E13595" s="1" t="n">
        <f aca="false">AVERAGE(B13595:D13595)</f>
        <v>7.755</v>
      </c>
      <c r="F13595" s="1" t="n">
        <f aca="false">STDEV(B13595:D13595)</f>
        <v>0.021213203435596</v>
      </c>
      <c r="H13595" s="1" t="n">
        <f aca="false">F13595*4.303/SQRT($G$2)</f>
        <v>0.0527007718159789</v>
      </c>
      <c r="M13595" s="1" t="n">
        <v>1359300</v>
      </c>
      <c r="N13595" s="1" t="e">
        <f aca="true">OFFSET($A$2,M13595,0)</f>
        <v>#VALUE!</v>
      </c>
      <c r="O13595" s="1" t="e">
        <f aca="true">OFFSET($A$2,M13595,4)</f>
        <v>#VALUE!</v>
      </c>
      <c r="P13595" s="1" t="e">
        <f aca="true">OFFSET($A$2,M13595,7)</f>
        <v>#VALUE!</v>
      </c>
      <c r="AA13595" s="0" t="n">
        <v>7.65</v>
      </c>
      <c r="AB13595" s="0" t="n">
        <v>7.66</v>
      </c>
      <c r="AC13595" s="0" t="n">
        <v>7.67</v>
      </c>
      <c r="AD13595" s="0" t="n">
        <v>7.69</v>
      </c>
    </row>
    <row r="13596" customFormat="false" ht="13.8" hidden="false" customHeight="false" outlineLevel="0" collapsed="false">
      <c r="A13596" s="1" t="n">
        <v>226.5893</v>
      </c>
      <c r="B13596" s="1" t="n">
        <v>7.74</v>
      </c>
      <c r="C13596" s="1" t="n">
        <v>7.77</v>
      </c>
      <c r="E13596" s="1" t="n">
        <f aca="false">AVERAGE(B13596:D13596)</f>
        <v>7.755</v>
      </c>
      <c r="F13596" s="1" t="n">
        <f aca="false">STDEV(B13596:D13596)</f>
        <v>0.021213203435596</v>
      </c>
      <c r="H13596" s="1" t="n">
        <f aca="false">F13596*4.303/SQRT($G$2)</f>
        <v>0.0527007718159789</v>
      </c>
      <c r="M13596" s="1" t="n">
        <v>1359400</v>
      </c>
      <c r="N13596" s="1" t="e">
        <f aca="true">OFFSET($A$2,M13596,0)</f>
        <v>#VALUE!</v>
      </c>
      <c r="O13596" s="1" t="e">
        <f aca="true">OFFSET($A$2,M13596,4)</f>
        <v>#VALUE!</v>
      </c>
      <c r="P13596" s="1" t="e">
        <f aca="true">OFFSET($A$2,M13596,7)</f>
        <v>#VALUE!</v>
      </c>
      <c r="AA13596" s="0" t="n">
        <v>7.66</v>
      </c>
      <c r="AB13596" s="0" t="n">
        <v>7.66</v>
      </c>
      <c r="AC13596" s="0" t="n">
        <v>7.67</v>
      </c>
      <c r="AD13596" s="0" t="n">
        <v>7.69</v>
      </c>
    </row>
    <row r="13597" customFormat="false" ht="13.8" hidden="false" customHeight="false" outlineLevel="0" collapsed="false">
      <c r="A13597" s="1" t="n">
        <v>226.6059</v>
      </c>
      <c r="B13597" s="1" t="n">
        <v>7.74</v>
      </c>
      <c r="C13597" s="1" t="n">
        <v>7.77</v>
      </c>
      <c r="E13597" s="1" t="n">
        <f aca="false">AVERAGE(B13597:D13597)</f>
        <v>7.755</v>
      </c>
      <c r="F13597" s="1" t="n">
        <f aca="false">STDEV(B13597:D13597)</f>
        <v>0.021213203435596</v>
      </c>
      <c r="H13597" s="1" t="n">
        <f aca="false">F13597*4.303/SQRT($G$2)</f>
        <v>0.0527007718159789</v>
      </c>
      <c r="M13597" s="1" t="n">
        <v>1359500</v>
      </c>
      <c r="N13597" s="1" t="e">
        <f aca="true">OFFSET($A$2,M13597,0)</f>
        <v>#VALUE!</v>
      </c>
      <c r="O13597" s="1" t="e">
        <f aca="true">OFFSET($A$2,M13597,4)</f>
        <v>#VALUE!</v>
      </c>
      <c r="P13597" s="1" t="e">
        <f aca="true">OFFSET($A$2,M13597,7)</f>
        <v>#VALUE!</v>
      </c>
      <c r="AA13597" s="0" t="n">
        <v>7.65</v>
      </c>
      <c r="AB13597" s="0" t="n">
        <v>7.66</v>
      </c>
      <c r="AC13597" s="0" t="n">
        <v>7.67</v>
      </c>
      <c r="AD13597" s="0" t="n">
        <v>7.69</v>
      </c>
    </row>
    <row r="13598" customFormat="false" ht="13.8" hidden="false" customHeight="false" outlineLevel="0" collapsed="false">
      <c r="A13598" s="1" t="n">
        <v>226.6226</v>
      </c>
      <c r="B13598" s="1" t="n">
        <v>7.74</v>
      </c>
      <c r="C13598" s="1" t="n">
        <v>7.77</v>
      </c>
      <c r="E13598" s="1" t="n">
        <f aca="false">AVERAGE(B13598:D13598)</f>
        <v>7.755</v>
      </c>
      <c r="F13598" s="1" t="n">
        <f aca="false">STDEV(B13598:D13598)</f>
        <v>0.021213203435596</v>
      </c>
      <c r="H13598" s="1" t="n">
        <f aca="false">F13598*4.303/SQRT($G$2)</f>
        <v>0.0527007718159789</v>
      </c>
      <c r="M13598" s="1" t="n">
        <v>1359600</v>
      </c>
      <c r="N13598" s="1" t="e">
        <f aca="true">OFFSET($A$2,M13598,0)</f>
        <v>#VALUE!</v>
      </c>
      <c r="O13598" s="1" t="e">
        <f aca="true">OFFSET($A$2,M13598,4)</f>
        <v>#VALUE!</v>
      </c>
      <c r="P13598" s="1" t="e">
        <f aca="true">OFFSET($A$2,M13598,7)</f>
        <v>#VALUE!</v>
      </c>
      <c r="AA13598" s="0" t="n">
        <v>7.66</v>
      </c>
      <c r="AB13598" s="0" t="n">
        <v>7.66</v>
      </c>
      <c r="AC13598" s="0" t="n">
        <v>7.67</v>
      </c>
      <c r="AD13598" s="0" t="n">
        <v>7.69</v>
      </c>
    </row>
    <row r="13599" customFormat="false" ht="13.8" hidden="false" customHeight="false" outlineLevel="0" collapsed="false">
      <c r="A13599" s="1" t="n">
        <v>226.6393</v>
      </c>
      <c r="B13599" s="1" t="n">
        <v>7.74</v>
      </c>
      <c r="C13599" s="1" t="n">
        <v>7.77</v>
      </c>
      <c r="E13599" s="1" t="n">
        <f aca="false">AVERAGE(B13599:D13599)</f>
        <v>7.755</v>
      </c>
      <c r="F13599" s="1" t="n">
        <f aca="false">STDEV(B13599:D13599)</f>
        <v>0.021213203435596</v>
      </c>
      <c r="H13599" s="1" t="n">
        <f aca="false">F13599*4.303/SQRT($G$2)</f>
        <v>0.0527007718159789</v>
      </c>
      <c r="M13599" s="1" t="n">
        <v>1359700</v>
      </c>
      <c r="N13599" s="1" t="e">
        <f aca="true">OFFSET($A$2,M13599,0)</f>
        <v>#VALUE!</v>
      </c>
      <c r="O13599" s="1" t="e">
        <f aca="true">OFFSET($A$2,M13599,4)</f>
        <v>#VALUE!</v>
      </c>
      <c r="P13599" s="1" t="e">
        <f aca="true">OFFSET($A$2,M13599,7)</f>
        <v>#VALUE!</v>
      </c>
      <c r="AA13599" s="0" t="n">
        <v>7.65</v>
      </c>
      <c r="AB13599" s="0" t="n">
        <v>7.66</v>
      </c>
      <c r="AC13599" s="0" t="n">
        <v>7.67</v>
      </c>
      <c r="AD13599" s="0" t="n">
        <v>7.69</v>
      </c>
    </row>
    <row r="13600" customFormat="false" ht="13.8" hidden="false" customHeight="false" outlineLevel="0" collapsed="false">
      <c r="A13600" s="1" t="n">
        <v>226.6559</v>
      </c>
      <c r="B13600" s="1" t="n">
        <v>7.74</v>
      </c>
      <c r="C13600" s="1" t="n">
        <v>7.77</v>
      </c>
      <c r="E13600" s="1" t="n">
        <f aca="false">AVERAGE(B13600:D13600)</f>
        <v>7.755</v>
      </c>
      <c r="F13600" s="1" t="n">
        <f aca="false">STDEV(B13600:D13600)</f>
        <v>0.021213203435596</v>
      </c>
      <c r="H13600" s="1" t="n">
        <f aca="false">F13600*4.303/SQRT($G$2)</f>
        <v>0.0527007718159789</v>
      </c>
      <c r="M13600" s="1" t="n">
        <v>1359800</v>
      </c>
      <c r="N13600" s="1" t="e">
        <f aca="true">OFFSET($A$2,M13600,0)</f>
        <v>#VALUE!</v>
      </c>
      <c r="O13600" s="1" t="e">
        <f aca="true">OFFSET($A$2,M13600,4)</f>
        <v>#VALUE!</v>
      </c>
      <c r="P13600" s="1" t="e">
        <f aca="true">OFFSET($A$2,M13600,7)</f>
        <v>#VALUE!</v>
      </c>
      <c r="AA13600" s="0" t="n">
        <v>7.65</v>
      </c>
      <c r="AB13600" s="0" t="n">
        <v>7.66</v>
      </c>
      <c r="AC13600" s="0" t="n">
        <v>7.67</v>
      </c>
      <c r="AD13600" s="0" t="n">
        <v>7.69</v>
      </c>
    </row>
    <row r="13601" customFormat="false" ht="13.8" hidden="false" customHeight="false" outlineLevel="0" collapsed="false">
      <c r="A13601" s="1" t="n">
        <v>226.6726</v>
      </c>
      <c r="B13601" s="1" t="n">
        <v>7.74</v>
      </c>
      <c r="C13601" s="1" t="n">
        <v>7.77</v>
      </c>
      <c r="E13601" s="1" t="n">
        <f aca="false">AVERAGE(B13601:D13601)</f>
        <v>7.755</v>
      </c>
      <c r="F13601" s="1" t="n">
        <f aca="false">STDEV(B13601:D13601)</f>
        <v>0.021213203435596</v>
      </c>
      <c r="H13601" s="1" t="n">
        <f aca="false">F13601*4.303/SQRT($G$2)</f>
        <v>0.0527007718159789</v>
      </c>
      <c r="M13601" s="1" t="n">
        <v>1359900</v>
      </c>
      <c r="N13601" s="1" t="e">
        <f aca="true">OFFSET($A$2,M13601,0)</f>
        <v>#VALUE!</v>
      </c>
      <c r="O13601" s="1" t="e">
        <f aca="true">OFFSET($A$2,M13601,4)</f>
        <v>#VALUE!</v>
      </c>
      <c r="P13601" s="1" t="e">
        <f aca="true">OFFSET($A$2,M13601,7)</f>
        <v>#VALUE!</v>
      </c>
      <c r="AA13601" s="0" t="n">
        <v>7.65</v>
      </c>
      <c r="AB13601" s="0" t="n">
        <v>7.66</v>
      </c>
      <c r="AC13601" s="0" t="n">
        <v>7.67</v>
      </c>
      <c r="AD13601" s="0" t="n">
        <v>7.69</v>
      </c>
    </row>
    <row r="13602" customFormat="false" ht="13.8" hidden="false" customHeight="false" outlineLevel="0" collapsed="false">
      <c r="A13602" s="1" t="n">
        <v>226.6893</v>
      </c>
      <c r="B13602" s="1" t="n">
        <v>7.74</v>
      </c>
      <c r="C13602" s="1" t="n">
        <v>7.77</v>
      </c>
      <c r="E13602" s="1" t="n">
        <f aca="false">AVERAGE(B13602:D13602)</f>
        <v>7.755</v>
      </c>
      <c r="F13602" s="1" t="n">
        <f aca="false">STDEV(B13602:D13602)</f>
        <v>0.021213203435596</v>
      </c>
      <c r="H13602" s="1" t="n">
        <f aca="false">F13602*4.303/SQRT($G$2)</f>
        <v>0.0527007718159789</v>
      </c>
      <c r="M13602" s="1" t="n">
        <v>1360000</v>
      </c>
      <c r="N13602" s="1" t="e">
        <f aca="true">OFFSET($A$2,M13602,0)</f>
        <v>#VALUE!</v>
      </c>
      <c r="O13602" s="1" t="e">
        <f aca="true">OFFSET($A$2,M13602,4)</f>
        <v>#VALUE!</v>
      </c>
      <c r="P13602" s="1" t="e">
        <f aca="true">OFFSET($A$2,M13602,7)</f>
        <v>#VALUE!</v>
      </c>
      <c r="AA13602" s="0" t="n">
        <v>7.66</v>
      </c>
      <c r="AB13602" s="0" t="n">
        <v>7.66</v>
      </c>
      <c r="AC13602" s="0" t="n">
        <v>7.67</v>
      </c>
      <c r="AD13602" s="0" t="n">
        <v>7.69</v>
      </c>
    </row>
    <row r="13603" customFormat="false" ht="13.8" hidden="false" customHeight="false" outlineLevel="0" collapsed="false">
      <c r="A13603" s="1" t="n">
        <v>226.7059</v>
      </c>
      <c r="B13603" s="1" t="n">
        <v>7.74</v>
      </c>
      <c r="C13603" s="1" t="n">
        <v>7.77</v>
      </c>
      <c r="E13603" s="1" t="n">
        <f aca="false">AVERAGE(B13603:D13603)</f>
        <v>7.755</v>
      </c>
      <c r="F13603" s="1" t="n">
        <f aca="false">STDEV(B13603:D13603)</f>
        <v>0.021213203435596</v>
      </c>
      <c r="H13603" s="1" t="n">
        <f aca="false">F13603*4.303/SQRT($G$2)</f>
        <v>0.0527007718159789</v>
      </c>
      <c r="M13603" s="1" t="n">
        <v>1360100</v>
      </c>
      <c r="N13603" s="1" t="e">
        <f aca="true">OFFSET($A$2,M13603,0)</f>
        <v>#VALUE!</v>
      </c>
      <c r="O13603" s="1" t="e">
        <f aca="true">OFFSET($A$2,M13603,4)</f>
        <v>#VALUE!</v>
      </c>
      <c r="P13603" s="1" t="e">
        <f aca="true">OFFSET($A$2,M13603,7)</f>
        <v>#VALUE!</v>
      </c>
      <c r="AA13603" s="0" t="n">
        <v>7.65</v>
      </c>
      <c r="AB13603" s="0" t="n">
        <v>7.66</v>
      </c>
      <c r="AC13603" s="0" t="n">
        <v>7.67</v>
      </c>
      <c r="AD13603" s="0" t="n">
        <v>7.69</v>
      </c>
    </row>
    <row r="13604" customFormat="false" ht="13.8" hidden="false" customHeight="false" outlineLevel="0" collapsed="false">
      <c r="A13604" s="1" t="n">
        <v>226.7226</v>
      </c>
      <c r="B13604" s="1" t="n">
        <v>7.74</v>
      </c>
      <c r="C13604" s="1" t="n">
        <v>7.77</v>
      </c>
      <c r="E13604" s="1" t="n">
        <f aca="false">AVERAGE(B13604:D13604)</f>
        <v>7.755</v>
      </c>
      <c r="F13604" s="1" t="n">
        <f aca="false">STDEV(B13604:D13604)</f>
        <v>0.021213203435596</v>
      </c>
      <c r="H13604" s="1" t="n">
        <f aca="false">F13604*4.303/SQRT($G$2)</f>
        <v>0.0527007718159789</v>
      </c>
      <c r="M13604" s="1" t="n">
        <v>1360200</v>
      </c>
      <c r="N13604" s="1" t="e">
        <f aca="true">OFFSET($A$2,M13604,0)</f>
        <v>#VALUE!</v>
      </c>
      <c r="O13604" s="1" t="e">
        <f aca="true">OFFSET($A$2,M13604,4)</f>
        <v>#VALUE!</v>
      </c>
      <c r="P13604" s="1" t="e">
        <f aca="true">OFFSET($A$2,M13604,7)</f>
        <v>#VALUE!</v>
      </c>
      <c r="AA13604" s="0" t="n">
        <v>7.66</v>
      </c>
      <c r="AB13604" s="0" t="n">
        <v>7.66</v>
      </c>
      <c r="AC13604" s="0" t="n">
        <v>7.67</v>
      </c>
      <c r="AD13604" s="0" t="n">
        <v>7.69</v>
      </c>
    </row>
    <row r="13605" customFormat="false" ht="13.8" hidden="false" customHeight="false" outlineLevel="0" collapsed="false">
      <c r="A13605" s="1" t="n">
        <v>226.7393</v>
      </c>
      <c r="B13605" s="1" t="n">
        <v>7.74</v>
      </c>
      <c r="C13605" s="1" t="n">
        <v>7.77</v>
      </c>
      <c r="E13605" s="1" t="n">
        <f aca="false">AVERAGE(B13605:D13605)</f>
        <v>7.755</v>
      </c>
      <c r="F13605" s="1" t="n">
        <f aca="false">STDEV(B13605:D13605)</f>
        <v>0.021213203435596</v>
      </c>
      <c r="H13605" s="1" t="n">
        <f aca="false">F13605*4.303/SQRT($G$2)</f>
        <v>0.0527007718159789</v>
      </c>
      <c r="M13605" s="1" t="n">
        <v>1360300</v>
      </c>
      <c r="N13605" s="1" t="e">
        <f aca="true">OFFSET($A$2,M13605,0)</f>
        <v>#VALUE!</v>
      </c>
      <c r="O13605" s="1" t="e">
        <f aca="true">OFFSET($A$2,M13605,4)</f>
        <v>#VALUE!</v>
      </c>
      <c r="P13605" s="1" t="e">
        <f aca="true">OFFSET($A$2,M13605,7)</f>
        <v>#VALUE!</v>
      </c>
      <c r="AA13605" s="0" t="n">
        <v>7.65</v>
      </c>
      <c r="AB13605" s="0" t="n">
        <v>7.66</v>
      </c>
      <c r="AC13605" s="0" t="n">
        <v>7.67</v>
      </c>
      <c r="AD13605" s="0" t="n">
        <v>7.69</v>
      </c>
    </row>
    <row r="13606" customFormat="false" ht="13.8" hidden="false" customHeight="false" outlineLevel="0" collapsed="false">
      <c r="A13606" s="1" t="n">
        <v>226.7559</v>
      </c>
      <c r="B13606" s="1" t="n">
        <v>7.74</v>
      </c>
      <c r="C13606" s="1" t="n">
        <v>7.77</v>
      </c>
      <c r="E13606" s="1" t="n">
        <f aca="false">AVERAGE(B13606:D13606)</f>
        <v>7.755</v>
      </c>
      <c r="F13606" s="1" t="n">
        <f aca="false">STDEV(B13606:D13606)</f>
        <v>0.021213203435596</v>
      </c>
      <c r="H13606" s="1" t="n">
        <f aca="false">F13606*4.303/SQRT($G$2)</f>
        <v>0.0527007718159789</v>
      </c>
      <c r="M13606" s="1" t="n">
        <v>1360400</v>
      </c>
      <c r="N13606" s="1" t="e">
        <f aca="true">OFFSET($A$2,M13606,0)</f>
        <v>#VALUE!</v>
      </c>
      <c r="O13606" s="1" t="e">
        <f aca="true">OFFSET($A$2,M13606,4)</f>
        <v>#VALUE!</v>
      </c>
      <c r="P13606" s="1" t="e">
        <f aca="true">OFFSET($A$2,M13606,7)</f>
        <v>#VALUE!</v>
      </c>
      <c r="AA13606" s="0" t="n">
        <v>7.66</v>
      </c>
      <c r="AB13606" s="0" t="n">
        <v>7.66</v>
      </c>
      <c r="AC13606" s="0" t="n">
        <v>7.67</v>
      </c>
      <c r="AD13606" s="0" t="n">
        <v>7.69</v>
      </c>
    </row>
    <row r="13607" customFormat="false" ht="13.8" hidden="false" customHeight="false" outlineLevel="0" collapsed="false">
      <c r="A13607" s="1" t="n">
        <v>226.7726</v>
      </c>
      <c r="B13607" s="1" t="n">
        <v>7.74</v>
      </c>
      <c r="C13607" s="1" t="n">
        <v>7.77</v>
      </c>
      <c r="E13607" s="1" t="n">
        <f aca="false">AVERAGE(B13607:D13607)</f>
        <v>7.755</v>
      </c>
      <c r="F13607" s="1" t="n">
        <f aca="false">STDEV(B13607:D13607)</f>
        <v>0.021213203435596</v>
      </c>
      <c r="H13607" s="1" t="n">
        <f aca="false">F13607*4.303/SQRT($G$2)</f>
        <v>0.0527007718159789</v>
      </c>
      <c r="M13607" s="1" t="n">
        <v>1360500</v>
      </c>
      <c r="N13607" s="1" t="e">
        <f aca="true">OFFSET($A$2,M13607,0)</f>
        <v>#VALUE!</v>
      </c>
      <c r="O13607" s="1" t="e">
        <f aca="true">OFFSET($A$2,M13607,4)</f>
        <v>#VALUE!</v>
      </c>
      <c r="P13607" s="1" t="e">
        <f aca="true">OFFSET($A$2,M13607,7)</f>
        <v>#VALUE!</v>
      </c>
      <c r="AA13607" s="0" t="n">
        <v>7.65</v>
      </c>
      <c r="AB13607" s="0" t="n">
        <v>7.66</v>
      </c>
      <c r="AC13607" s="0" t="n">
        <v>7.67</v>
      </c>
      <c r="AD13607" s="0" t="n">
        <v>7.69</v>
      </c>
    </row>
    <row r="13608" customFormat="false" ht="13.8" hidden="false" customHeight="false" outlineLevel="0" collapsed="false">
      <c r="A13608" s="1" t="n">
        <v>226.7893</v>
      </c>
      <c r="B13608" s="1" t="n">
        <v>7.74</v>
      </c>
      <c r="C13608" s="1" t="n">
        <v>7.77</v>
      </c>
      <c r="E13608" s="1" t="n">
        <f aca="false">AVERAGE(B13608:D13608)</f>
        <v>7.755</v>
      </c>
      <c r="F13608" s="1" t="n">
        <f aca="false">STDEV(B13608:D13608)</f>
        <v>0.021213203435596</v>
      </c>
      <c r="H13608" s="1" t="n">
        <f aca="false">F13608*4.303/SQRT($G$2)</f>
        <v>0.0527007718159789</v>
      </c>
      <c r="M13608" s="1" t="n">
        <v>1360600</v>
      </c>
      <c r="N13608" s="1" t="e">
        <f aca="true">OFFSET($A$2,M13608,0)</f>
        <v>#VALUE!</v>
      </c>
      <c r="O13608" s="1" t="e">
        <f aca="true">OFFSET($A$2,M13608,4)</f>
        <v>#VALUE!</v>
      </c>
      <c r="P13608" s="1" t="e">
        <f aca="true">OFFSET($A$2,M13608,7)</f>
        <v>#VALUE!</v>
      </c>
      <c r="AA13608" s="0" t="n">
        <v>7.66</v>
      </c>
      <c r="AB13608" s="0" t="n">
        <v>7.66</v>
      </c>
      <c r="AC13608" s="0" t="n">
        <v>7.67</v>
      </c>
      <c r="AD13608" s="0" t="n">
        <v>7.69</v>
      </c>
    </row>
    <row r="13609" customFormat="false" ht="13.8" hidden="false" customHeight="false" outlineLevel="0" collapsed="false">
      <c r="A13609" s="1" t="n">
        <v>226.8059</v>
      </c>
      <c r="B13609" s="1" t="n">
        <v>7.74</v>
      </c>
      <c r="C13609" s="1" t="n">
        <v>7.77</v>
      </c>
      <c r="E13609" s="1" t="n">
        <f aca="false">AVERAGE(B13609:D13609)</f>
        <v>7.755</v>
      </c>
      <c r="F13609" s="1" t="n">
        <f aca="false">STDEV(B13609:D13609)</f>
        <v>0.021213203435596</v>
      </c>
      <c r="H13609" s="1" t="n">
        <f aca="false">F13609*4.303/SQRT($G$2)</f>
        <v>0.0527007718159789</v>
      </c>
      <c r="M13609" s="1" t="n">
        <v>1360700</v>
      </c>
      <c r="N13609" s="1" t="e">
        <f aca="true">OFFSET($A$2,M13609,0)</f>
        <v>#VALUE!</v>
      </c>
      <c r="O13609" s="1" t="e">
        <f aca="true">OFFSET($A$2,M13609,4)</f>
        <v>#VALUE!</v>
      </c>
      <c r="P13609" s="1" t="e">
        <f aca="true">OFFSET($A$2,M13609,7)</f>
        <v>#VALUE!</v>
      </c>
      <c r="AA13609" s="0" t="n">
        <v>7.65</v>
      </c>
      <c r="AB13609" s="0" t="n">
        <v>7.66</v>
      </c>
      <c r="AC13609" s="0" t="n">
        <v>7.67</v>
      </c>
      <c r="AD13609" s="0" t="n">
        <v>7.69</v>
      </c>
    </row>
    <row r="13610" customFormat="false" ht="13.8" hidden="false" customHeight="false" outlineLevel="0" collapsed="false">
      <c r="A13610" s="1" t="n">
        <v>226.8226</v>
      </c>
      <c r="B13610" s="1" t="n">
        <v>7.74</v>
      </c>
      <c r="C13610" s="1" t="n">
        <v>7.77</v>
      </c>
      <c r="E13610" s="1" t="n">
        <f aca="false">AVERAGE(B13610:D13610)</f>
        <v>7.755</v>
      </c>
      <c r="F13610" s="1" t="n">
        <f aca="false">STDEV(B13610:D13610)</f>
        <v>0.021213203435596</v>
      </c>
      <c r="H13610" s="1" t="n">
        <f aca="false">F13610*4.303/SQRT($G$2)</f>
        <v>0.0527007718159789</v>
      </c>
      <c r="M13610" s="1" t="n">
        <v>1360800</v>
      </c>
      <c r="N13610" s="1" t="e">
        <f aca="true">OFFSET($A$2,M13610,0)</f>
        <v>#VALUE!</v>
      </c>
      <c r="O13610" s="1" t="e">
        <f aca="true">OFFSET($A$2,M13610,4)</f>
        <v>#VALUE!</v>
      </c>
      <c r="P13610" s="1" t="e">
        <f aca="true">OFFSET($A$2,M13610,7)</f>
        <v>#VALUE!</v>
      </c>
      <c r="AA13610" s="0" t="n">
        <v>7.65</v>
      </c>
      <c r="AB13610" s="0" t="n">
        <v>7.66</v>
      </c>
      <c r="AC13610" s="0" t="n">
        <v>7.67</v>
      </c>
      <c r="AD13610" s="0" t="n">
        <v>7.69</v>
      </c>
    </row>
    <row r="13611" customFormat="false" ht="13.8" hidden="false" customHeight="false" outlineLevel="0" collapsed="false">
      <c r="A13611" s="1" t="n">
        <v>226.8393</v>
      </c>
      <c r="B13611" s="1" t="n">
        <v>7.74</v>
      </c>
      <c r="C13611" s="1" t="n">
        <v>7.77</v>
      </c>
      <c r="E13611" s="1" t="n">
        <f aca="false">AVERAGE(B13611:D13611)</f>
        <v>7.755</v>
      </c>
      <c r="F13611" s="1" t="n">
        <f aca="false">STDEV(B13611:D13611)</f>
        <v>0.021213203435596</v>
      </c>
      <c r="H13611" s="1" t="n">
        <f aca="false">F13611*4.303/SQRT($G$2)</f>
        <v>0.0527007718159789</v>
      </c>
      <c r="M13611" s="1" t="n">
        <v>1360900</v>
      </c>
      <c r="N13611" s="1" t="e">
        <f aca="true">OFFSET($A$2,M13611,0)</f>
        <v>#VALUE!</v>
      </c>
      <c r="O13611" s="1" t="e">
        <f aca="true">OFFSET($A$2,M13611,4)</f>
        <v>#VALUE!</v>
      </c>
      <c r="P13611" s="1" t="e">
        <f aca="true">OFFSET($A$2,M13611,7)</f>
        <v>#VALUE!</v>
      </c>
      <c r="AA13611" s="0" t="n">
        <v>7.65</v>
      </c>
      <c r="AB13611" s="0" t="n">
        <v>7.66</v>
      </c>
      <c r="AC13611" s="0" t="n">
        <v>7.67</v>
      </c>
      <c r="AD13611" s="0" t="n">
        <v>7.69</v>
      </c>
    </row>
    <row r="13612" customFormat="false" ht="13.8" hidden="false" customHeight="false" outlineLevel="0" collapsed="false">
      <c r="A13612" s="1" t="n">
        <v>226.8559</v>
      </c>
      <c r="B13612" s="1" t="n">
        <v>7.74</v>
      </c>
      <c r="C13612" s="1" t="n">
        <v>7.77</v>
      </c>
      <c r="E13612" s="1" t="n">
        <f aca="false">AVERAGE(B13612:D13612)</f>
        <v>7.755</v>
      </c>
      <c r="F13612" s="1" t="n">
        <f aca="false">STDEV(B13612:D13612)</f>
        <v>0.021213203435596</v>
      </c>
      <c r="H13612" s="1" t="n">
        <f aca="false">F13612*4.303/SQRT($G$2)</f>
        <v>0.0527007718159789</v>
      </c>
      <c r="M13612" s="1" t="n">
        <v>1361000</v>
      </c>
      <c r="N13612" s="1" t="e">
        <f aca="true">OFFSET($A$2,M13612,0)</f>
        <v>#VALUE!</v>
      </c>
      <c r="O13612" s="1" t="e">
        <f aca="true">OFFSET($A$2,M13612,4)</f>
        <v>#VALUE!</v>
      </c>
      <c r="P13612" s="1" t="e">
        <f aca="true">OFFSET($A$2,M13612,7)</f>
        <v>#VALUE!</v>
      </c>
      <c r="AA13612" s="0" t="n">
        <v>7.65</v>
      </c>
      <c r="AB13612" s="0" t="n">
        <v>7.66</v>
      </c>
      <c r="AC13612" s="0" t="n">
        <v>7.67</v>
      </c>
      <c r="AD13612" s="0" t="n">
        <v>7.69</v>
      </c>
    </row>
    <row r="13613" customFormat="false" ht="13.8" hidden="false" customHeight="false" outlineLevel="0" collapsed="false">
      <c r="A13613" s="1" t="n">
        <v>226.8726</v>
      </c>
      <c r="B13613" s="1" t="n">
        <v>7.74</v>
      </c>
      <c r="C13613" s="1" t="n">
        <v>7.77</v>
      </c>
      <c r="E13613" s="1" t="n">
        <f aca="false">AVERAGE(B13613:D13613)</f>
        <v>7.755</v>
      </c>
      <c r="F13613" s="1" t="n">
        <f aca="false">STDEV(B13613:D13613)</f>
        <v>0.021213203435596</v>
      </c>
      <c r="H13613" s="1" t="n">
        <f aca="false">F13613*4.303/SQRT($G$2)</f>
        <v>0.0527007718159789</v>
      </c>
      <c r="M13613" s="1" t="n">
        <v>1361100</v>
      </c>
      <c r="N13613" s="1" t="e">
        <f aca="true">OFFSET($A$2,M13613,0)</f>
        <v>#VALUE!</v>
      </c>
      <c r="O13613" s="1" t="e">
        <f aca="true">OFFSET($A$2,M13613,4)</f>
        <v>#VALUE!</v>
      </c>
      <c r="P13613" s="1" t="e">
        <f aca="true">OFFSET($A$2,M13613,7)</f>
        <v>#VALUE!</v>
      </c>
      <c r="AA13613" s="0" t="n">
        <v>7.65</v>
      </c>
      <c r="AB13613" s="0" t="n">
        <v>7.66</v>
      </c>
      <c r="AC13613" s="0" t="n">
        <v>7.67</v>
      </c>
      <c r="AD13613" s="0" t="n">
        <v>7.69</v>
      </c>
    </row>
    <row r="13614" customFormat="false" ht="13.8" hidden="false" customHeight="false" outlineLevel="0" collapsed="false">
      <c r="A13614" s="1" t="n">
        <v>226.8895</v>
      </c>
      <c r="B13614" s="1" t="n">
        <v>7.74</v>
      </c>
      <c r="C13614" s="1" t="n">
        <v>7.77</v>
      </c>
      <c r="E13614" s="1" t="n">
        <f aca="false">AVERAGE(B13614:D13614)</f>
        <v>7.755</v>
      </c>
      <c r="F13614" s="1" t="n">
        <f aca="false">STDEV(B13614:D13614)</f>
        <v>0.021213203435596</v>
      </c>
      <c r="H13614" s="1" t="n">
        <f aca="false">F13614*4.303/SQRT($G$2)</f>
        <v>0.0527007718159789</v>
      </c>
      <c r="M13614" s="1" t="n">
        <v>1361200</v>
      </c>
      <c r="N13614" s="1" t="e">
        <f aca="true">OFFSET($A$2,M13614,0)</f>
        <v>#VALUE!</v>
      </c>
      <c r="O13614" s="1" t="e">
        <f aca="true">OFFSET($A$2,M13614,4)</f>
        <v>#VALUE!</v>
      </c>
      <c r="P13614" s="1" t="e">
        <f aca="true">OFFSET($A$2,M13614,7)</f>
        <v>#VALUE!</v>
      </c>
      <c r="AA13614" s="0" t="n">
        <v>7.65</v>
      </c>
      <c r="AB13614" s="0" t="n">
        <v>7.66</v>
      </c>
      <c r="AC13614" s="0" t="n">
        <v>7.67</v>
      </c>
      <c r="AD13614" s="0" t="n">
        <v>7.69</v>
      </c>
    </row>
    <row r="13615" customFormat="false" ht="13.8" hidden="false" customHeight="false" outlineLevel="0" collapsed="false">
      <c r="A13615" s="1" t="n">
        <v>226.9061</v>
      </c>
      <c r="B13615" s="1" t="n">
        <v>7.74</v>
      </c>
      <c r="C13615" s="1" t="n">
        <v>7.77</v>
      </c>
      <c r="E13615" s="1" t="n">
        <f aca="false">AVERAGE(B13615:D13615)</f>
        <v>7.755</v>
      </c>
      <c r="F13615" s="1" t="n">
        <f aca="false">STDEV(B13615:D13615)</f>
        <v>0.021213203435596</v>
      </c>
      <c r="H13615" s="1" t="n">
        <f aca="false">F13615*4.303/SQRT($G$2)</f>
        <v>0.0527007718159789</v>
      </c>
      <c r="M13615" s="1" t="n">
        <v>1361300</v>
      </c>
      <c r="N13615" s="1" t="e">
        <f aca="true">OFFSET($A$2,M13615,0)</f>
        <v>#VALUE!</v>
      </c>
      <c r="O13615" s="1" t="e">
        <f aca="true">OFFSET($A$2,M13615,4)</f>
        <v>#VALUE!</v>
      </c>
      <c r="P13615" s="1" t="e">
        <f aca="true">OFFSET($A$2,M13615,7)</f>
        <v>#VALUE!</v>
      </c>
      <c r="AA13615" s="0" t="n">
        <v>7.65</v>
      </c>
      <c r="AB13615" s="0" t="n">
        <v>7.65</v>
      </c>
      <c r="AC13615" s="0" t="n">
        <v>7.67</v>
      </c>
      <c r="AD13615" s="0" t="n">
        <v>7.69</v>
      </c>
    </row>
    <row r="13616" customFormat="false" ht="13.8" hidden="false" customHeight="false" outlineLevel="0" collapsed="false">
      <c r="A13616" s="1" t="n">
        <v>226.9228</v>
      </c>
      <c r="B13616" s="1" t="n">
        <v>7.74</v>
      </c>
      <c r="C13616" s="1" t="n">
        <v>7.77</v>
      </c>
      <c r="E13616" s="1" t="n">
        <f aca="false">AVERAGE(B13616:D13616)</f>
        <v>7.755</v>
      </c>
      <c r="F13616" s="1" t="n">
        <f aca="false">STDEV(B13616:D13616)</f>
        <v>0.021213203435596</v>
      </c>
      <c r="H13616" s="1" t="n">
        <f aca="false">F13616*4.303/SQRT($G$2)</f>
        <v>0.0527007718159789</v>
      </c>
      <c r="M13616" s="1" t="n">
        <v>1361400</v>
      </c>
      <c r="N13616" s="1" t="e">
        <f aca="true">OFFSET($A$2,M13616,0)</f>
        <v>#VALUE!</v>
      </c>
      <c r="O13616" s="1" t="e">
        <f aca="true">OFFSET($A$2,M13616,4)</f>
        <v>#VALUE!</v>
      </c>
      <c r="P13616" s="1" t="e">
        <f aca="true">OFFSET($A$2,M13616,7)</f>
        <v>#VALUE!</v>
      </c>
      <c r="AA13616" s="0" t="n">
        <v>7.65</v>
      </c>
      <c r="AB13616" s="0" t="n">
        <v>7.66</v>
      </c>
      <c r="AC13616" s="0" t="n">
        <v>7.67</v>
      </c>
      <c r="AD13616" s="0" t="n">
        <v>7.69</v>
      </c>
    </row>
    <row r="13617" customFormat="false" ht="13.8" hidden="false" customHeight="false" outlineLevel="0" collapsed="false">
      <c r="A13617" s="1" t="n">
        <v>226.9395</v>
      </c>
      <c r="B13617" s="1" t="n">
        <v>7.74</v>
      </c>
      <c r="C13617" s="1" t="n">
        <v>7.77</v>
      </c>
      <c r="E13617" s="1" t="n">
        <f aca="false">AVERAGE(B13617:D13617)</f>
        <v>7.755</v>
      </c>
      <c r="F13617" s="1" t="n">
        <f aca="false">STDEV(B13617:D13617)</f>
        <v>0.021213203435596</v>
      </c>
      <c r="H13617" s="1" t="n">
        <f aca="false">F13617*4.303/SQRT($G$2)</f>
        <v>0.0527007718159789</v>
      </c>
      <c r="M13617" s="1" t="n">
        <v>1361500</v>
      </c>
      <c r="N13617" s="1" t="e">
        <f aca="true">OFFSET($A$2,M13617,0)</f>
        <v>#VALUE!</v>
      </c>
      <c r="O13617" s="1" t="e">
        <f aca="true">OFFSET($A$2,M13617,4)</f>
        <v>#VALUE!</v>
      </c>
      <c r="P13617" s="1" t="e">
        <f aca="true">OFFSET($A$2,M13617,7)</f>
        <v>#VALUE!</v>
      </c>
      <c r="AA13617" s="0" t="n">
        <v>7.65</v>
      </c>
      <c r="AB13617" s="0" t="n">
        <v>7.65</v>
      </c>
      <c r="AC13617" s="0" t="n">
        <v>7.67</v>
      </c>
      <c r="AD13617" s="0" t="n">
        <v>7.69</v>
      </c>
    </row>
    <row r="13618" customFormat="false" ht="13.8" hidden="false" customHeight="false" outlineLevel="0" collapsed="false">
      <c r="A13618" s="1" t="n">
        <v>226.9561</v>
      </c>
      <c r="B13618" s="1" t="n">
        <v>7.74</v>
      </c>
      <c r="C13618" s="1" t="n">
        <v>7.77</v>
      </c>
      <c r="E13618" s="1" t="n">
        <f aca="false">AVERAGE(B13618:D13618)</f>
        <v>7.755</v>
      </c>
      <c r="F13618" s="1" t="n">
        <f aca="false">STDEV(B13618:D13618)</f>
        <v>0.021213203435596</v>
      </c>
      <c r="H13618" s="1" t="n">
        <f aca="false">F13618*4.303/SQRT($G$2)</f>
        <v>0.0527007718159789</v>
      </c>
      <c r="M13618" s="1" t="n">
        <v>1361600</v>
      </c>
      <c r="N13618" s="1" t="e">
        <f aca="true">OFFSET($A$2,M13618,0)</f>
        <v>#VALUE!</v>
      </c>
      <c r="O13618" s="1" t="e">
        <f aca="true">OFFSET($A$2,M13618,4)</f>
        <v>#VALUE!</v>
      </c>
      <c r="P13618" s="1" t="e">
        <f aca="true">OFFSET($A$2,M13618,7)</f>
        <v>#VALUE!</v>
      </c>
      <c r="AA13618" s="0" t="n">
        <v>7.65</v>
      </c>
      <c r="AB13618" s="0" t="n">
        <v>7.66</v>
      </c>
      <c r="AC13618" s="0" t="n">
        <v>7.67</v>
      </c>
      <c r="AD13618" s="0" t="n">
        <v>7.69</v>
      </c>
    </row>
    <row r="13619" customFormat="false" ht="13.8" hidden="false" customHeight="false" outlineLevel="0" collapsed="false">
      <c r="A13619" s="1" t="n">
        <v>226.9728</v>
      </c>
      <c r="B13619" s="1" t="n">
        <v>7.74</v>
      </c>
      <c r="C13619" s="1" t="n">
        <v>7.77</v>
      </c>
      <c r="E13619" s="1" t="n">
        <f aca="false">AVERAGE(B13619:D13619)</f>
        <v>7.755</v>
      </c>
      <c r="F13619" s="1" t="n">
        <f aca="false">STDEV(B13619:D13619)</f>
        <v>0.021213203435596</v>
      </c>
      <c r="H13619" s="1" t="n">
        <f aca="false">F13619*4.303/SQRT($G$2)</f>
        <v>0.0527007718159789</v>
      </c>
      <c r="M13619" s="1" t="n">
        <v>1361700</v>
      </c>
      <c r="N13619" s="1" t="e">
        <f aca="true">OFFSET($A$2,M13619,0)</f>
        <v>#VALUE!</v>
      </c>
      <c r="O13619" s="1" t="e">
        <f aca="true">OFFSET($A$2,M13619,4)</f>
        <v>#VALUE!</v>
      </c>
      <c r="P13619" s="1" t="e">
        <f aca="true">OFFSET($A$2,M13619,7)</f>
        <v>#VALUE!</v>
      </c>
      <c r="AA13619" s="0" t="n">
        <v>7.65</v>
      </c>
      <c r="AB13619" s="0" t="n">
        <v>7.65</v>
      </c>
      <c r="AC13619" s="0" t="n">
        <v>7.67</v>
      </c>
      <c r="AD13619" s="0" t="n">
        <v>7.69</v>
      </c>
    </row>
    <row r="13620" customFormat="false" ht="13.8" hidden="false" customHeight="false" outlineLevel="0" collapsed="false">
      <c r="A13620" s="1" t="n">
        <v>226.9895</v>
      </c>
      <c r="B13620" s="1" t="n">
        <v>7.74</v>
      </c>
      <c r="C13620" s="1" t="n">
        <v>7.77</v>
      </c>
      <c r="E13620" s="1" t="n">
        <f aca="false">AVERAGE(B13620:D13620)</f>
        <v>7.755</v>
      </c>
      <c r="F13620" s="1" t="n">
        <f aca="false">STDEV(B13620:D13620)</f>
        <v>0.021213203435596</v>
      </c>
      <c r="H13620" s="1" t="n">
        <f aca="false">F13620*4.303/SQRT($G$2)</f>
        <v>0.0527007718159789</v>
      </c>
      <c r="M13620" s="1" t="n">
        <v>1361800</v>
      </c>
      <c r="N13620" s="1" t="e">
        <f aca="true">OFFSET($A$2,M13620,0)</f>
        <v>#VALUE!</v>
      </c>
      <c r="O13620" s="1" t="e">
        <f aca="true">OFFSET($A$2,M13620,4)</f>
        <v>#VALUE!</v>
      </c>
      <c r="P13620" s="1" t="e">
        <f aca="true">OFFSET($A$2,M13620,7)</f>
        <v>#VALUE!</v>
      </c>
      <c r="AA13620" s="0" t="n">
        <v>7.65</v>
      </c>
      <c r="AB13620" s="0" t="n">
        <v>7.66</v>
      </c>
      <c r="AC13620" s="0" t="n">
        <v>7.67</v>
      </c>
      <c r="AD13620" s="0" t="n">
        <v>7.69</v>
      </c>
    </row>
    <row r="13621" customFormat="false" ht="13.8" hidden="false" customHeight="false" outlineLevel="0" collapsed="false">
      <c r="A13621" s="1" t="n">
        <v>227.0061</v>
      </c>
      <c r="B13621" s="1" t="n">
        <v>7.74</v>
      </c>
      <c r="C13621" s="1" t="n">
        <v>7.77</v>
      </c>
      <c r="E13621" s="1" t="n">
        <f aca="false">AVERAGE(B13621:D13621)</f>
        <v>7.755</v>
      </c>
      <c r="F13621" s="1" t="n">
        <f aca="false">STDEV(B13621:D13621)</f>
        <v>0.021213203435596</v>
      </c>
      <c r="H13621" s="1" t="n">
        <f aca="false">F13621*4.303/SQRT($G$2)</f>
        <v>0.0527007718159789</v>
      </c>
      <c r="M13621" s="1" t="n">
        <v>1361900</v>
      </c>
      <c r="N13621" s="1" t="e">
        <f aca="true">OFFSET($A$2,M13621,0)</f>
        <v>#VALUE!</v>
      </c>
      <c r="O13621" s="1" t="e">
        <f aca="true">OFFSET($A$2,M13621,4)</f>
        <v>#VALUE!</v>
      </c>
      <c r="P13621" s="1" t="e">
        <f aca="true">OFFSET($A$2,M13621,7)</f>
        <v>#VALUE!</v>
      </c>
      <c r="AA13621" s="0" t="n">
        <v>7.65</v>
      </c>
      <c r="AB13621" s="0" t="n">
        <v>7.65</v>
      </c>
      <c r="AC13621" s="0" t="n">
        <v>7.67</v>
      </c>
      <c r="AD13621" s="0" t="n">
        <v>7.69</v>
      </c>
    </row>
    <row r="13622" customFormat="false" ht="13.8" hidden="false" customHeight="false" outlineLevel="0" collapsed="false">
      <c r="A13622" s="1" t="n">
        <v>227.0228</v>
      </c>
      <c r="B13622" s="1" t="n">
        <v>7.74</v>
      </c>
      <c r="C13622" s="1" t="n">
        <v>7.77</v>
      </c>
      <c r="E13622" s="1" t="n">
        <f aca="false">AVERAGE(B13622:D13622)</f>
        <v>7.755</v>
      </c>
      <c r="F13622" s="1" t="n">
        <f aca="false">STDEV(B13622:D13622)</f>
        <v>0.021213203435596</v>
      </c>
      <c r="H13622" s="1" t="n">
        <f aca="false">F13622*4.303/SQRT($G$2)</f>
        <v>0.0527007718159789</v>
      </c>
      <c r="M13622" s="1" t="n">
        <v>1362000</v>
      </c>
      <c r="N13622" s="1" t="e">
        <f aca="true">OFFSET($A$2,M13622,0)</f>
        <v>#VALUE!</v>
      </c>
      <c r="O13622" s="1" t="e">
        <f aca="true">OFFSET($A$2,M13622,4)</f>
        <v>#VALUE!</v>
      </c>
      <c r="P13622" s="1" t="e">
        <f aca="true">OFFSET($A$2,M13622,7)</f>
        <v>#VALUE!</v>
      </c>
      <c r="AA13622" s="0" t="n">
        <v>7.65</v>
      </c>
      <c r="AB13622" s="0" t="n">
        <v>7.66</v>
      </c>
      <c r="AC13622" s="0" t="n">
        <v>7.67</v>
      </c>
      <c r="AD13622" s="0" t="n">
        <v>7.69</v>
      </c>
    </row>
    <row r="13623" customFormat="false" ht="13.8" hidden="false" customHeight="false" outlineLevel="0" collapsed="false">
      <c r="A13623" s="1" t="n">
        <v>227.0395</v>
      </c>
      <c r="B13623" s="1" t="n">
        <v>7.74</v>
      </c>
      <c r="C13623" s="1" t="n">
        <v>7.77</v>
      </c>
      <c r="E13623" s="1" t="n">
        <f aca="false">AVERAGE(B13623:D13623)</f>
        <v>7.755</v>
      </c>
      <c r="F13623" s="1" t="n">
        <f aca="false">STDEV(B13623:D13623)</f>
        <v>0.021213203435596</v>
      </c>
      <c r="H13623" s="1" t="n">
        <f aca="false">F13623*4.303/SQRT($G$2)</f>
        <v>0.0527007718159789</v>
      </c>
      <c r="M13623" s="1" t="n">
        <v>1362100</v>
      </c>
      <c r="N13623" s="1" t="e">
        <f aca="true">OFFSET($A$2,M13623,0)</f>
        <v>#VALUE!</v>
      </c>
      <c r="O13623" s="1" t="e">
        <f aca="true">OFFSET($A$2,M13623,4)</f>
        <v>#VALUE!</v>
      </c>
      <c r="P13623" s="1" t="e">
        <f aca="true">OFFSET($A$2,M13623,7)</f>
        <v>#VALUE!</v>
      </c>
      <c r="AA13623" s="0" t="n">
        <v>7.65</v>
      </c>
      <c r="AB13623" s="0" t="n">
        <v>7.65</v>
      </c>
      <c r="AC13623" s="0" t="n">
        <v>7.67</v>
      </c>
      <c r="AD13623" s="0" t="n">
        <v>7.69</v>
      </c>
    </row>
    <row r="13624" customFormat="false" ht="13.8" hidden="false" customHeight="false" outlineLevel="0" collapsed="false">
      <c r="A13624" s="1" t="n">
        <v>227.0561</v>
      </c>
      <c r="B13624" s="1" t="n">
        <v>7.74</v>
      </c>
      <c r="C13624" s="1" t="n">
        <v>7.77</v>
      </c>
      <c r="E13624" s="1" t="n">
        <f aca="false">AVERAGE(B13624:D13624)</f>
        <v>7.755</v>
      </c>
      <c r="F13624" s="1" t="n">
        <f aca="false">STDEV(B13624:D13624)</f>
        <v>0.021213203435596</v>
      </c>
      <c r="H13624" s="1" t="n">
        <f aca="false">F13624*4.303/SQRT($G$2)</f>
        <v>0.0527007718159789</v>
      </c>
      <c r="M13624" s="1" t="n">
        <v>1362200</v>
      </c>
      <c r="N13624" s="1" t="e">
        <f aca="true">OFFSET($A$2,M13624,0)</f>
        <v>#VALUE!</v>
      </c>
      <c r="O13624" s="1" t="e">
        <f aca="true">OFFSET($A$2,M13624,4)</f>
        <v>#VALUE!</v>
      </c>
      <c r="P13624" s="1" t="e">
        <f aca="true">OFFSET($A$2,M13624,7)</f>
        <v>#VALUE!</v>
      </c>
      <c r="AA13624" s="0" t="n">
        <v>7.65</v>
      </c>
      <c r="AB13624" s="0" t="n">
        <v>7.66</v>
      </c>
      <c r="AC13624" s="0" t="n">
        <v>7.67</v>
      </c>
      <c r="AD13624" s="0" t="n">
        <v>7.69</v>
      </c>
    </row>
    <row r="13625" customFormat="false" ht="13.8" hidden="false" customHeight="false" outlineLevel="0" collapsed="false">
      <c r="A13625" s="1" t="n">
        <v>227.0728</v>
      </c>
      <c r="B13625" s="1" t="n">
        <v>7.74</v>
      </c>
      <c r="C13625" s="1" t="n">
        <v>7.77</v>
      </c>
      <c r="E13625" s="1" t="n">
        <f aca="false">AVERAGE(B13625:D13625)</f>
        <v>7.755</v>
      </c>
      <c r="F13625" s="1" t="n">
        <f aca="false">STDEV(B13625:D13625)</f>
        <v>0.021213203435596</v>
      </c>
      <c r="H13625" s="1" t="n">
        <f aca="false">F13625*4.303/SQRT($G$2)</f>
        <v>0.0527007718159789</v>
      </c>
      <c r="M13625" s="1" t="n">
        <v>1362300</v>
      </c>
      <c r="N13625" s="1" t="e">
        <f aca="true">OFFSET($A$2,M13625,0)</f>
        <v>#VALUE!</v>
      </c>
      <c r="O13625" s="1" t="e">
        <f aca="true">OFFSET($A$2,M13625,4)</f>
        <v>#VALUE!</v>
      </c>
      <c r="P13625" s="1" t="e">
        <f aca="true">OFFSET($A$2,M13625,7)</f>
        <v>#VALUE!</v>
      </c>
      <c r="AA13625" s="0" t="n">
        <v>7.65</v>
      </c>
      <c r="AB13625" s="0" t="n">
        <v>7.65</v>
      </c>
      <c r="AC13625" s="0" t="n">
        <v>7.67</v>
      </c>
      <c r="AD13625" s="0" t="n">
        <v>7.69</v>
      </c>
    </row>
    <row r="13626" customFormat="false" ht="13.8" hidden="false" customHeight="false" outlineLevel="0" collapsed="false">
      <c r="A13626" s="1" t="n">
        <v>227.0895</v>
      </c>
      <c r="B13626" s="1" t="n">
        <v>7.74</v>
      </c>
      <c r="C13626" s="1" t="n">
        <v>7.77</v>
      </c>
      <c r="E13626" s="1" t="n">
        <f aca="false">AVERAGE(B13626:D13626)</f>
        <v>7.755</v>
      </c>
      <c r="F13626" s="1" t="n">
        <f aca="false">STDEV(B13626:D13626)</f>
        <v>0.021213203435596</v>
      </c>
      <c r="H13626" s="1" t="n">
        <f aca="false">F13626*4.303/SQRT($G$2)</f>
        <v>0.0527007718159789</v>
      </c>
      <c r="M13626" s="1" t="n">
        <v>1362400</v>
      </c>
      <c r="N13626" s="1" t="e">
        <f aca="true">OFFSET($A$2,M13626,0)</f>
        <v>#VALUE!</v>
      </c>
      <c r="O13626" s="1" t="e">
        <f aca="true">OFFSET($A$2,M13626,4)</f>
        <v>#VALUE!</v>
      </c>
      <c r="P13626" s="1" t="e">
        <f aca="true">OFFSET($A$2,M13626,7)</f>
        <v>#VALUE!</v>
      </c>
      <c r="AA13626" s="0" t="n">
        <v>7.65</v>
      </c>
      <c r="AB13626" s="0" t="n">
        <v>7.66</v>
      </c>
      <c r="AC13626" s="0" t="n">
        <v>7.67</v>
      </c>
      <c r="AD13626" s="0" t="n">
        <v>7.69</v>
      </c>
    </row>
    <row r="13627" customFormat="false" ht="13.8" hidden="false" customHeight="false" outlineLevel="0" collapsed="false">
      <c r="A13627" s="1" t="n">
        <v>227.1061</v>
      </c>
      <c r="B13627" s="1" t="n">
        <v>7.74</v>
      </c>
      <c r="C13627" s="1" t="n">
        <v>7.77</v>
      </c>
      <c r="E13627" s="1" t="n">
        <f aca="false">AVERAGE(B13627:D13627)</f>
        <v>7.755</v>
      </c>
      <c r="F13627" s="1" t="n">
        <f aca="false">STDEV(B13627:D13627)</f>
        <v>0.021213203435596</v>
      </c>
      <c r="H13627" s="1" t="n">
        <f aca="false">F13627*4.303/SQRT($G$2)</f>
        <v>0.0527007718159789</v>
      </c>
      <c r="M13627" s="1" t="n">
        <v>1362500</v>
      </c>
      <c r="N13627" s="1" t="e">
        <f aca="true">OFFSET($A$2,M13627,0)</f>
        <v>#VALUE!</v>
      </c>
      <c r="O13627" s="1" t="e">
        <f aca="true">OFFSET($A$2,M13627,4)</f>
        <v>#VALUE!</v>
      </c>
      <c r="P13627" s="1" t="e">
        <f aca="true">OFFSET($A$2,M13627,7)</f>
        <v>#VALUE!</v>
      </c>
      <c r="AA13627" s="0" t="n">
        <v>7.65</v>
      </c>
      <c r="AB13627" s="0" t="n">
        <v>7.65</v>
      </c>
      <c r="AC13627" s="0" t="n">
        <v>7.67</v>
      </c>
      <c r="AD13627" s="0" t="n">
        <v>7.69</v>
      </c>
    </row>
    <row r="13628" customFormat="false" ht="13.8" hidden="false" customHeight="false" outlineLevel="0" collapsed="false">
      <c r="A13628" s="1" t="n">
        <v>227.1228</v>
      </c>
      <c r="B13628" s="1" t="n">
        <v>7.74</v>
      </c>
      <c r="C13628" s="1" t="n">
        <v>7.77</v>
      </c>
      <c r="E13628" s="1" t="n">
        <f aca="false">AVERAGE(B13628:D13628)</f>
        <v>7.755</v>
      </c>
      <c r="F13628" s="1" t="n">
        <f aca="false">STDEV(B13628:D13628)</f>
        <v>0.021213203435596</v>
      </c>
      <c r="H13628" s="1" t="n">
        <f aca="false">F13628*4.303/SQRT($G$2)</f>
        <v>0.0527007718159789</v>
      </c>
      <c r="M13628" s="1" t="n">
        <v>1362600</v>
      </c>
      <c r="N13628" s="1" t="e">
        <f aca="true">OFFSET($A$2,M13628,0)</f>
        <v>#VALUE!</v>
      </c>
      <c r="O13628" s="1" t="e">
        <f aca="true">OFFSET($A$2,M13628,4)</f>
        <v>#VALUE!</v>
      </c>
      <c r="P13628" s="1" t="e">
        <f aca="true">OFFSET($A$2,M13628,7)</f>
        <v>#VALUE!</v>
      </c>
      <c r="AA13628" s="0" t="n">
        <v>7.65</v>
      </c>
      <c r="AB13628" s="0" t="n">
        <v>7.66</v>
      </c>
      <c r="AC13628" s="0" t="n">
        <v>7.67</v>
      </c>
      <c r="AD13628" s="0" t="n">
        <v>7.69</v>
      </c>
    </row>
    <row r="13629" customFormat="false" ht="13.8" hidden="false" customHeight="false" outlineLevel="0" collapsed="false">
      <c r="A13629" s="1" t="n">
        <v>227.1395</v>
      </c>
      <c r="B13629" s="1" t="n">
        <v>7.74</v>
      </c>
      <c r="C13629" s="1" t="n">
        <v>7.77</v>
      </c>
      <c r="E13629" s="1" t="n">
        <f aca="false">AVERAGE(B13629:D13629)</f>
        <v>7.755</v>
      </c>
      <c r="F13629" s="1" t="n">
        <f aca="false">STDEV(B13629:D13629)</f>
        <v>0.021213203435596</v>
      </c>
      <c r="H13629" s="1" t="n">
        <f aca="false">F13629*4.303/SQRT($G$2)</f>
        <v>0.0527007718159789</v>
      </c>
      <c r="M13629" s="1" t="n">
        <v>1362700</v>
      </c>
      <c r="N13629" s="1" t="e">
        <f aca="true">OFFSET($A$2,M13629,0)</f>
        <v>#VALUE!</v>
      </c>
      <c r="O13629" s="1" t="e">
        <f aca="true">OFFSET($A$2,M13629,4)</f>
        <v>#VALUE!</v>
      </c>
      <c r="P13629" s="1" t="e">
        <f aca="true">OFFSET($A$2,M13629,7)</f>
        <v>#VALUE!</v>
      </c>
      <c r="AA13629" s="0" t="n">
        <v>7.65</v>
      </c>
      <c r="AB13629" s="0" t="n">
        <v>7.65</v>
      </c>
      <c r="AC13629" s="0" t="n">
        <v>7.67</v>
      </c>
      <c r="AD13629" s="0" t="n">
        <v>7.69</v>
      </c>
    </row>
    <row r="13630" customFormat="false" ht="13.8" hidden="false" customHeight="false" outlineLevel="0" collapsed="false">
      <c r="A13630" s="1" t="n">
        <v>227.1561</v>
      </c>
      <c r="B13630" s="1" t="n">
        <v>7.74</v>
      </c>
      <c r="C13630" s="1" t="n">
        <v>7.77</v>
      </c>
      <c r="E13630" s="1" t="n">
        <f aca="false">AVERAGE(B13630:D13630)</f>
        <v>7.755</v>
      </c>
      <c r="F13630" s="1" t="n">
        <f aca="false">STDEV(B13630:D13630)</f>
        <v>0.021213203435596</v>
      </c>
      <c r="H13630" s="1" t="n">
        <f aca="false">F13630*4.303/SQRT($G$2)</f>
        <v>0.0527007718159789</v>
      </c>
      <c r="M13630" s="1" t="n">
        <v>1362800</v>
      </c>
      <c r="N13630" s="1" t="e">
        <f aca="true">OFFSET($A$2,M13630,0)</f>
        <v>#VALUE!</v>
      </c>
      <c r="O13630" s="1" t="e">
        <f aca="true">OFFSET($A$2,M13630,4)</f>
        <v>#VALUE!</v>
      </c>
      <c r="P13630" s="1" t="e">
        <f aca="true">OFFSET($A$2,M13630,7)</f>
        <v>#VALUE!</v>
      </c>
      <c r="AA13630" s="0" t="n">
        <v>7.65</v>
      </c>
      <c r="AB13630" s="0" t="n">
        <v>7.66</v>
      </c>
      <c r="AC13630" s="0" t="n">
        <v>7.67</v>
      </c>
      <c r="AD13630" s="0" t="n">
        <v>7.69</v>
      </c>
    </row>
    <row r="13631" customFormat="false" ht="13.8" hidden="false" customHeight="false" outlineLevel="0" collapsed="false">
      <c r="A13631" s="1" t="n">
        <v>227.1728</v>
      </c>
      <c r="B13631" s="1" t="n">
        <v>7.74</v>
      </c>
      <c r="C13631" s="1" t="n">
        <v>7.77</v>
      </c>
      <c r="E13631" s="1" t="n">
        <f aca="false">AVERAGE(B13631:D13631)</f>
        <v>7.755</v>
      </c>
      <c r="F13631" s="1" t="n">
        <f aca="false">STDEV(B13631:D13631)</f>
        <v>0.021213203435596</v>
      </c>
      <c r="H13631" s="1" t="n">
        <f aca="false">F13631*4.303/SQRT($G$2)</f>
        <v>0.0527007718159789</v>
      </c>
      <c r="M13631" s="1" t="n">
        <v>1362900</v>
      </c>
      <c r="N13631" s="1" t="e">
        <f aca="true">OFFSET($A$2,M13631,0)</f>
        <v>#VALUE!</v>
      </c>
      <c r="O13631" s="1" t="e">
        <f aca="true">OFFSET($A$2,M13631,4)</f>
        <v>#VALUE!</v>
      </c>
      <c r="P13631" s="1" t="e">
        <f aca="true">OFFSET($A$2,M13631,7)</f>
        <v>#VALUE!</v>
      </c>
      <c r="AA13631" s="0" t="n">
        <v>7.65</v>
      </c>
      <c r="AB13631" s="0" t="n">
        <v>7.65</v>
      </c>
      <c r="AC13631" s="0" t="n">
        <v>7.67</v>
      </c>
      <c r="AD13631" s="0" t="n">
        <v>7.69</v>
      </c>
    </row>
    <row r="13632" customFormat="false" ht="13.8" hidden="false" customHeight="false" outlineLevel="0" collapsed="false">
      <c r="A13632" s="1" t="n">
        <v>227.1895</v>
      </c>
      <c r="B13632" s="1" t="n">
        <v>7.74</v>
      </c>
      <c r="C13632" s="1" t="n">
        <v>7.77</v>
      </c>
      <c r="E13632" s="1" t="n">
        <f aca="false">AVERAGE(B13632:D13632)</f>
        <v>7.755</v>
      </c>
      <c r="F13632" s="1" t="n">
        <f aca="false">STDEV(B13632:D13632)</f>
        <v>0.021213203435596</v>
      </c>
      <c r="H13632" s="1" t="n">
        <f aca="false">F13632*4.303/SQRT($G$2)</f>
        <v>0.0527007718159789</v>
      </c>
      <c r="M13632" s="1" t="n">
        <v>1363000</v>
      </c>
      <c r="N13632" s="1" t="e">
        <f aca="true">OFFSET($A$2,M13632,0)</f>
        <v>#VALUE!</v>
      </c>
      <c r="O13632" s="1" t="e">
        <f aca="true">OFFSET($A$2,M13632,4)</f>
        <v>#VALUE!</v>
      </c>
      <c r="P13632" s="1" t="e">
        <f aca="true">OFFSET($A$2,M13632,7)</f>
        <v>#VALUE!</v>
      </c>
      <c r="AA13632" s="0" t="n">
        <v>7.65</v>
      </c>
      <c r="AB13632" s="0" t="n">
        <v>7.66</v>
      </c>
      <c r="AC13632" s="0" t="n">
        <v>7.67</v>
      </c>
      <c r="AD13632" s="0" t="n">
        <v>7.69</v>
      </c>
    </row>
    <row r="13633" customFormat="false" ht="13.8" hidden="false" customHeight="false" outlineLevel="0" collapsed="false">
      <c r="A13633" s="1" t="n">
        <v>227.2061</v>
      </c>
      <c r="B13633" s="1" t="n">
        <v>7.73</v>
      </c>
      <c r="C13633" s="1" t="n">
        <v>7.77</v>
      </c>
      <c r="E13633" s="1" t="n">
        <f aca="false">AVERAGE(B13633:D13633)</f>
        <v>7.75</v>
      </c>
      <c r="F13633" s="1" t="n">
        <f aca="false">STDEV(B13633:D13633)</f>
        <v>0.0282842712474613</v>
      </c>
      <c r="H13633" s="1" t="n">
        <f aca="false">F13633*4.303/SQRT($G$2)</f>
        <v>0.0702676957546386</v>
      </c>
      <c r="M13633" s="1" t="n">
        <v>1363100</v>
      </c>
      <c r="N13633" s="1" t="e">
        <f aca="true">OFFSET($A$2,M13633,0)</f>
        <v>#VALUE!</v>
      </c>
      <c r="O13633" s="1" t="e">
        <f aca="true">OFFSET($A$2,M13633,4)</f>
        <v>#VALUE!</v>
      </c>
      <c r="P13633" s="1" t="e">
        <f aca="true">OFFSET($A$2,M13633,7)</f>
        <v>#VALUE!</v>
      </c>
      <c r="AA13633" s="0" t="n">
        <v>7.65</v>
      </c>
      <c r="AB13633" s="0" t="n">
        <v>7.66</v>
      </c>
      <c r="AC13633" s="0" t="n">
        <v>7.67</v>
      </c>
      <c r="AD13633" s="0" t="n">
        <v>7.69</v>
      </c>
    </row>
    <row r="13634" customFormat="false" ht="13.8" hidden="false" customHeight="false" outlineLevel="0" collapsed="false">
      <c r="A13634" s="1" t="n">
        <v>227.2228</v>
      </c>
      <c r="B13634" s="1" t="n">
        <v>7.74</v>
      </c>
      <c r="C13634" s="1" t="n">
        <v>7.77</v>
      </c>
      <c r="E13634" s="1" t="n">
        <f aca="false">AVERAGE(B13634:D13634)</f>
        <v>7.755</v>
      </c>
      <c r="F13634" s="1" t="n">
        <f aca="false">STDEV(B13634:D13634)</f>
        <v>0.021213203435596</v>
      </c>
      <c r="H13634" s="1" t="n">
        <f aca="false">F13634*4.303/SQRT($G$2)</f>
        <v>0.0527007718159789</v>
      </c>
      <c r="M13634" s="1" t="n">
        <v>1363200</v>
      </c>
      <c r="N13634" s="1" t="e">
        <f aca="true">OFFSET($A$2,M13634,0)</f>
        <v>#VALUE!</v>
      </c>
      <c r="O13634" s="1" t="e">
        <f aca="true">OFFSET($A$2,M13634,4)</f>
        <v>#VALUE!</v>
      </c>
      <c r="P13634" s="1" t="e">
        <f aca="true">OFFSET($A$2,M13634,7)</f>
        <v>#VALUE!</v>
      </c>
      <c r="AA13634" s="0" t="n">
        <v>7.65</v>
      </c>
      <c r="AB13634" s="0" t="n">
        <v>7.66</v>
      </c>
      <c r="AC13634" s="0" t="n">
        <v>7.67</v>
      </c>
      <c r="AD13634" s="0" t="n">
        <v>7.69</v>
      </c>
    </row>
    <row r="13635" customFormat="false" ht="13.8" hidden="false" customHeight="false" outlineLevel="0" collapsed="false">
      <c r="A13635" s="1" t="n">
        <v>227.2395</v>
      </c>
      <c r="B13635" s="1" t="n">
        <v>7.73</v>
      </c>
      <c r="C13635" s="1" t="n">
        <v>7.77</v>
      </c>
      <c r="E13635" s="1" t="n">
        <f aca="false">AVERAGE(B13635:D13635)</f>
        <v>7.75</v>
      </c>
      <c r="F13635" s="1" t="n">
        <f aca="false">STDEV(B13635:D13635)</f>
        <v>0.0282842712474613</v>
      </c>
      <c r="H13635" s="1" t="n">
        <f aca="false">F13635*4.303/SQRT($G$2)</f>
        <v>0.0702676957546386</v>
      </c>
      <c r="M13635" s="1" t="n">
        <v>1363300</v>
      </c>
      <c r="N13635" s="1" t="e">
        <f aca="true">OFFSET($A$2,M13635,0)</f>
        <v>#VALUE!</v>
      </c>
      <c r="O13635" s="1" t="e">
        <f aca="true">OFFSET($A$2,M13635,4)</f>
        <v>#VALUE!</v>
      </c>
      <c r="P13635" s="1" t="e">
        <f aca="true">OFFSET($A$2,M13635,7)</f>
        <v>#VALUE!</v>
      </c>
      <c r="AA13635" s="0" t="n">
        <v>7.65</v>
      </c>
      <c r="AB13635" s="0" t="n">
        <v>7.66</v>
      </c>
      <c r="AC13635" s="0" t="n">
        <v>7.67</v>
      </c>
      <c r="AD13635" s="0" t="n">
        <v>7.69</v>
      </c>
    </row>
    <row r="13636" customFormat="false" ht="13.8" hidden="false" customHeight="false" outlineLevel="0" collapsed="false">
      <c r="A13636" s="1" t="n">
        <v>227.2561</v>
      </c>
      <c r="B13636" s="1" t="n">
        <v>7.74</v>
      </c>
      <c r="C13636" s="1" t="n">
        <v>7.77</v>
      </c>
      <c r="E13636" s="1" t="n">
        <f aca="false">AVERAGE(B13636:D13636)</f>
        <v>7.755</v>
      </c>
      <c r="F13636" s="1" t="n">
        <f aca="false">STDEV(B13636:D13636)</f>
        <v>0.021213203435596</v>
      </c>
      <c r="H13636" s="1" t="n">
        <f aca="false">F13636*4.303/SQRT($G$2)</f>
        <v>0.0527007718159789</v>
      </c>
      <c r="M13636" s="1" t="n">
        <v>1363400</v>
      </c>
      <c r="N13636" s="1" t="e">
        <f aca="true">OFFSET($A$2,M13636,0)</f>
        <v>#VALUE!</v>
      </c>
      <c r="O13636" s="1" t="e">
        <f aca="true">OFFSET($A$2,M13636,4)</f>
        <v>#VALUE!</v>
      </c>
      <c r="P13636" s="1" t="e">
        <f aca="true">OFFSET($A$2,M13636,7)</f>
        <v>#VALUE!</v>
      </c>
      <c r="AA13636" s="0" t="n">
        <v>7.65</v>
      </c>
      <c r="AB13636" s="0" t="n">
        <v>7.66</v>
      </c>
      <c r="AC13636" s="0" t="n">
        <v>7.67</v>
      </c>
      <c r="AD13636" s="0" t="n">
        <v>7.69</v>
      </c>
    </row>
    <row r="13637" customFormat="false" ht="13.8" hidden="false" customHeight="false" outlineLevel="0" collapsed="false">
      <c r="A13637" s="1" t="n">
        <v>227.2728</v>
      </c>
      <c r="B13637" s="1" t="n">
        <v>7.74</v>
      </c>
      <c r="C13637" s="1" t="n">
        <v>7.77</v>
      </c>
      <c r="E13637" s="1" t="n">
        <f aca="false">AVERAGE(B13637:D13637)</f>
        <v>7.755</v>
      </c>
      <c r="F13637" s="1" t="n">
        <f aca="false">STDEV(B13637:D13637)</f>
        <v>0.021213203435596</v>
      </c>
      <c r="H13637" s="1" t="n">
        <f aca="false">F13637*4.303/SQRT($G$2)</f>
        <v>0.0527007718159789</v>
      </c>
      <c r="M13637" s="1" t="n">
        <v>1363500</v>
      </c>
      <c r="N13637" s="1" t="e">
        <f aca="true">OFFSET($A$2,M13637,0)</f>
        <v>#VALUE!</v>
      </c>
      <c r="O13637" s="1" t="e">
        <f aca="true">OFFSET($A$2,M13637,4)</f>
        <v>#VALUE!</v>
      </c>
      <c r="P13637" s="1" t="e">
        <f aca="true">OFFSET($A$2,M13637,7)</f>
        <v>#VALUE!</v>
      </c>
      <c r="AA13637" s="0" t="n">
        <v>7.65</v>
      </c>
      <c r="AB13637" s="0" t="n">
        <v>7.66</v>
      </c>
      <c r="AC13637" s="0" t="n">
        <v>7.67</v>
      </c>
      <c r="AD13637" s="0" t="n">
        <v>7.69</v>
      </c>
    </row>
    <row r="13638" customFormat="false" ht="13.8" hidden="false" customHeight="false" outlineLevel="0" collapsed="false">
      <c r="A13638" s="1" t="n">
        <v>227.2895</v>
      </c>
      <c r="B13638" s="1" t="n">
        <v>7.74</v>
      </c>
      <c r="C13638" s="1" t="n">
        <v>7.77</v>
      </c>
      <c r="E13638" s="1" t="n">
        <f aca="false">AVERAGE(B13638:D13638)</f>
        <v>7.755</v>
      </c>
      <c r="F13638" s="1" t="n">
        <f aca="false">STDEV(B13638:D13638)</f>
        <v>0.021213203435596</v>
      </c>
      <c r="H13638" s="1" t="n">
        <f aca="false">F13638*4.303/SQRT($G$2)</f>
        <v>0.0527007718159789</v>
      </c>
      <c r="M13638" s="1" t="n">
        <v>1363600</v>
      </c>
      <c r="N13638" s="1" t="e">
        <f aca="true">OFFSET($A$2,M13638,0)</f>
        <v>#VALUE!</v>
      </c>
      <c r="O13638" s="1" t="e">
        <f aca="true">OFFSET($A$2,M13638,4)</f>
        <v>#VALUE!</v>
      </c>
      <c r="P13638" s="1" t="e">
        <f aca="true">OFFSET($A$2,M13638,7)</f>
        <v>#VALUE!</v>
      </c>
      <c r="AA13638" s="0" t="n">
        <v>7.65</v>
      </c>
      <c r="AB13638" s="0" t="n">
        <v>7.66</v>
      </c>
      <c r="AC13638" s="0" t="n">
        <v>7.67</v>
      </c>
      <c r="AD13638" s="0" t="n">
        <v>7.69</v>
      </c>
    </row>
    <row r="13639" customFormat="false" ht="13.8" hidden="false" customHeight="false" outlineLevel="0" collapsed="false">
      <c r="A13639" s="1" t="n">
        <v>227.3061</v>
      </c>
      <c r="B13639" s="1" t="n">
        <v>7.74</v>
      </c>
      <c r="C13639" s="1" t="n">
        <v>7.77</v>
      </c>
      <c r="E13639" s="1" t="n">
        <f aca="false">AVERAGE(B13639:D13639)</f>
        <v>7.755</v>
      </c>
      <c r="F13639" s="1" t="n">
        <f aca="false">STDEV(B13639:D13639)</f>
        <v>0.021213203435596</v>
      </c>
      <c r="H13639" s="1" t="n">
        <f aca="false">F13639*4.303/SQRT($G$2)</f>
        <v>0.0527007718159789</v>
      </c>
      <c r="M13639" s="1" t="n">
        <v>1363700</v>
      </c>
      <c r="N13639" s="1" t="e">
        <f aca="true">OFFSET($A$2,M13639,0)</f>
        <v>#VALUE!</v>
      </c>
      <c r="O13639" s="1" t="e">
        <f aca="true">OFFSET($A$2,M13639,4)</f>
        <v>#VALUE!</v>
      </c>
      <c r="P13639" s="1" t="e">
        <f aca="true">OFFSET($A$2,M13639,7)</f>
        <v>#VALUE!</v>
      </c>
      <c r="AA13639" s="0" t="n">
        <v>7.65</v>
      </c>
      <c r="AB13639" s="0" t="n">
        <v>7.66</v>
      </c>
      <c r="AC13639" s="0" t="n">
        <v>7.67</v>
      </c>
      <c r="AD13639" s="0" t="n">
        <v>7.69</v>
      </c>
    </row>
    <row r="13640" customFormat="false" ht="13.8" hidden="false" customHeight="false" outlineLevel="0" collapsed="false">
      <c r="A13640" s="1" t="n">
        <v>227.3228</v>
      </c>
      <c r="B13640" s="1" t="n">
        <v>7.74</v>
      </c>
      <c r="C13640" s="1" t="n">
        <v>7.77</v>
      </c>
      <c r="E13640" s="1" t="n">
        <f aca="false">AVERAGE(B13640:D13640)</f>
        <v>7.755</v>
      </c>
      <c r="F13640" s="1" t="n">
        <f aca="false">STDEV(B13640:D13640)</f>
        <v>0.021213203435596</v>
      </c>
      <c r="H13640" s="1" t="n">
        <f aca="false">F13640*4.303/SQRT($G$2)</f>
        <v>0.0527007718159789</v>
      </c>
      <c r="M13640" s="1" t="n">
        <v>1363800</v>
      </c>
      <c r="N13640" s="1" t="e">
        <f aca="true">OFFSET($A$2,M13640,0)</f>
        <v>#VALUE!</v>
      </c>
      <c r="O13640" s="1" t="e">
        <f aca="true">OFFSET($A$2,M13640,4)</f>
        <v>#VALUE!</v>
      </c>
      <c r="P13640" s="1" t="e">
        <f aca="true">OFFSET($A$2,M13640,7)</f>
        <v>#VALUE!</v>
      </c>
      <c r="AA13640" s="0" t="n">
        <v>7.65</v>
      </c>
      <c r="AB13640" s="0" t="n">
        <v>7.66</v>
      </c>
      <c r="AC13640" s="0" t="n">
        <v>7.67</v>
      </c>
      <c r="AD13640" s="0" t="n">
        <v>7.69</v>
      </c>
    </row>
    <row r="13641" customFormat="false" ht="13.8" hidden="false" customHeight="false" outlineLevel="0" collapsed="false">
      <c r="A13641" s="1" t="n">
        <v>227.3395</v>
      </c>
      <c r="B13641" s="1" t="n">
        <v>7.74</v>
      </c>
      <c r="C13641" s="1" t="n">
        <v>7.77</v>
      </c>
      <c r="E13641" s="1" t="n">
        <f aca="false">AVERAGE(B13641:D13641)</f>
        <v>7.755</v>
      </c>
      <c r="F13641" s="1" t="n">
        <f aca="false">STDEV(B13641:D13641)</f>
        <v>0.021213203435596</v>
      </c>
      <c r="H13641" s="1" t="n">
        <f aca="false">F13641*4.303/SQRT($G$2)</f>
        <v>0.0527007718159789</v>
      </c>
      <c r="M13641" s="1" t="n">
        <v>1363900</v>
      </c>
      <c r="N13641" s="1" t="e">
        <f aca="true">OFFSET($A$2,M13641,0)</f>
        <v>#VALUE!</v>
      </c>
      <c r="O13641" s="1" t="e">
        <f aca="true">OFFSET($A$2,M13641,4)</f>
        <v>#VALUE!</v>
      </c>
      <c r="P13641" s="1" t="e">
        <f aca="true">OFFSET($A$2,M13641,7)</f>
        <v>#VALUE!</v>
      </c>
      <c r="AA13641" s="0" t="n">
        <v>7.65</v>
      </c>
      <c r="AB13641" s="0" t="n">
        <v>7.66</v>
      </c>
      <c r="AC13641" s="0" t="n">
        <v>7.67</v>
      </c>
      <c r="AD13641" s="0" t="n">
        <v>7.69</v>
      </c>
    </row>
    <row r="13642" customFormat="false" ht="13.8" hidden="false" customHeight="false" outlineLevel="0" collapsed="false">
      <c r="A13642" s="1" t="n">
        <v>227.3561</v>
      </c>
      <c r="B13642" s="1" t="n">
        <v>7.74</v>
      </c>
      <c r="C13642" s="1" t="n">
        <v>7.77</v>
      </c>
      <c r="E13642" s="1" t="n">
        <f aca="false">AVERAGE(B13642:D13642)</f>
        <v>7.755</v>
      </c>
      <c r="F13642" s="1" t="n">
        <f aca="false">STDEV(B13642:D13642)</f>
        <v>0.021213203435596</v>
      </c>
      <c r="H13642" s="1" t="n">
        <f aca="false">F13642*4.303/SQRT($G$2)</f>
        <v>0.0527007718159789</v>
      </c>
      <c r="M13642" s="1" t="n">
        <v>1364000</v>
      </c>
      <c r="N13642" s="1" t="e">
        <f aca="true">OFFSET($A$2,M13642,0)</f>
        <v>#VALUE!</v>
      </c>
      <c r="O13642" s="1" t="e">
        <f aca="true">OFFSET($A$2,M13642,4)</f>
        <v>#VALUE!</v>
      </c>
      <c r="P13642" s="1" t="e">
        <f aca="true">OFFSET($A$2,M13642,7)</f>
        <v>#VALUE!</v>
      </c>
      <c r="AA13642" s="0" t="n">
        <v>7.65</v>
      </c>
      <c r="AB13642" s="0" t="n">
        <v>7.66</v>
      </c>
      <c r="AC13642" s="0" t="n">
        <v>7.67</v>
      </c>
      <c r="AD13642" s="0" t="n">
        <v>7.69</v>
      </c>
    </row>
    <row r="13643" customFormat="false" ht="13.8" hidden="false" customHeight="false" outlineLevel="0" collapsed="false">
      <c r="A13643" s="1" t="n">
        <v>227.3728</v>
      </c>
      <c r="B13643" s="1" t="n">
        <v>7.74</v>
      </c>
      <c r="C13643" s="1" t="n">
        <v>7.77</v>
      </c>
      <c r="E13643" s="1" t="n">
        <f aca="false">AVERAGE(B13643:D13643)</f>
        <v>7.755</v>
      </c>
      <c r="F13643" s="1" t="n">
        <f aca="false">STDEV(B13643:D13643)</f>
        <v>0.021213203435596</v>
      </c>
      <c r="H13643" s="1" t="n">
        <f aca="false">F13643*4.303/SQRT($G$2)</f>
        <v>0.0527007718159789</v>
      </c>
      <c r="M13643" s="1" t="n">
        <v>1364100</v>
      </c>
      <c r="N13643" s="1" t="e">
        <f aca="true">OFFSET($A$2,M13643,0)</f>
        <v>#VALUE!</v>
      </c>
      <c r="O13643" s="1" t="e">
        <f aca="true">OFFSET($A$2,M13643,4)</f>
        <v>#VALUE!</v>
      </c>
      <c r="P13643" s="1" t="e">
        <f aca="true">OFFSET($A$2,M13643,7)</f>
        <v>#VALUE!</v>
      </c>
      <c r="AA13643" s="0" t="n">
        <v>7.65</v>
      </c>
      <c r="AB13643" s="0" t="n">
        <v>7.66</v>
      </c>
      <c r="AC13643" s="0" t="n">
        <v>7.67</v>
      </c>
      <c r="AD13643" s="0" t="n">
        <v>7.69</v>
      </c>
    </row>
    <row r="13644" customFormat="false" ht="13.8" hidden="false" customHeight="false" outlineLevel="0" collapsed="false">
      <c r="A13644" s="1" t="n">
        <v>227.3895</v>
      </c>
      <c r="B13644" s="1" t="n">
        <v>7.74</v>
      </c>
      <c r="C13644" s="1" t="n">
        <v>7.77</v>
      </c>
      <c r="E13644" s="1" t="n">
        <f aca="false">AVERAGE(B13644:D13644)</f>
        <v>7.755</v>
      </c>
      <c r="F13644" s="1" t="n">
        <f aca="false">STDEV(B13644:D13644)</f>
        <v>0.021213203435596</v>
      </c>
      <c r="H13644" s="1" t="n">
        <f aca="false">F13644*4.303/SQRT($G$2)</f>
        <v>0.0527007718159789</v>
      </c>
      <c r="M13644" s="1" t="n">
        <v>1364200</v>
      </c>
      <c r="N13644" s="1" t="e">
        <f aca="true">OFFSET($A$2,M13644,0)</f>
        <v>#VALUE!</v>
      </c>
      <c r="O13644" s="1" t="e">
        <f aca="true">OFFSET($A$2,M13644,4)</f>
        <v>#VALUE!</v>
      </c>
      <c r="P13644" s="1" t="e">
        <f aca="true">OFFSET($A$2,M13644,7)</f>
        <v>#VALUE!</v>
      </c>
      <c r="AA13644" s="0" t="n">
        <v>7.65</v>
      </c>
      <c r="AB13644" s="0" t="n">
        <v>7.66</v>
      </c>
      <c r="AC13644" s="0" t="n">
        <v>7.67</v>
      </c>
      <c r="AD13644" s="0" t="n">
        <v>7.69</v>
      </c>
    </row>
    <row r="13645" customFormat="false" ht="13.8" hidden="false" customHeight="false" outlineLevel="0" collapsed="false">
      <c r="A13645" s="1" t="n">
        <v>227.4061</v>
      </c>
      <c r="B13645" s="1" t="n">
        <v>7.74</v>
      </c>
      <c r="C13645" s="1" t="n">
        <v>7.77</v>
      </c>
      <c r="E13645" s="1" t="n">
        <f aca="false">AVERAGE(B13645:D13645)</f>
        <v>7.755</v>
      </c>
      <c r="F13645" s="1" t="n">
        <f aca="false">STDEV(B13645:D13645)</f>
        <v>0.021213203435596</v>
      </c>
      <c r="H13645" s="1" t="n">
        <f aca="false">F13645*4.303/SQRT($G$2)</f>
        <v>0.0527007718159789</v>
      </c>
      <c r="M13645" s="1" t="n">
        <v>1364300</v>
      </c>
      <c r="N13645" s="1" t="e">
        <f aca="true">OFFSET($A$2,M13645,0)</f>
        <v>#VALUE!</v>
      </c>
      <c r="O13645" s="1" t="e">
        <f aca="true">OFFSET($A$2,M13645,4)</f>
        <v>#VALUE!</v>
      </c>
      <c r="P13645" s="1" t="e">
        <f aca="true">OFFSET($A$2,M13645,7)</f>
        <v>#VALUE!</v>
      </c>
      <c r="AA13645" s="0" t="n">
        <v>7.65</v>
      </c>
      <c r="AB13645" s="0" t="n">
        <v>7.66</v>
      </c>
      <c r="AC13645" s="0" t="n">
        <v>7.67</v>
      </c>
      <c r="AD13645" s="0" t="n">
        <v>7.69</v>
      </c>
    </row>
    <row r="13646" customFormat="false" ht="13.8" hidden="false" customHeight="false" outlineLevel="0" collapsed="false">
      <c r="A13646" s="1" t="n">
        <v>227.4228</v>
      </c>
      <c r="B13646" s="1" t="n">
        <v>7.74</v>
      </c>
      <c r="C13646" s="1" t="n">
        <v>7.77</v>
      </c>
      <c r="E13646" s="1" t="n">
        <f aca="false">AVERAGE(B13646:D13646)</f>
        <v>7.755</v>
      </c>
      <c r="F13646" s="1" t="n">
        <f aca="false">STDEV(B13646:D13646)</f>
        <v>0.021213203435596</v>
      </c>
      <c r="H13646" s="1" t="n">
        <f aca="false">F13646*4.303/SQRT($G$2)</f>
        <v>0.0527007718159789</v>
      </c>
      <c r="M13646" s="1" t="n">
        <v>1364400</v>
      </c>
      <c r="N13646" s="1" t="e">
        <f aca="true">OFFSET($A$2,M13646,0)</f>
        <v>#VALUE!</v>
      </c>
      <c r="O13646" s="1" t="e">
        <f aca="true">OFFSET($A$2,M13646,4)</f>
        <v>#VALUE!</v>
      </c>
      <c r="P13646" s="1" t="e">
        <f aca="true">OFFSET($A$2,M13646,7)</f>
        <v>#VALUE!</v>
      </c>
      <c r="AA13646" s="0" t="n">
        <v>7.65</v>
      </c>
      <c r="AB13646" s="0" t="n">
        <v>7.66</v>
      </c>
      <c r="AC13646" s="0" t="n">
        <v>7.67</v>
      </c>
      <c r="AD13646" s="0" t="n">
        <v>7.69</v>
      </c>
    </row>
    <row r="13647" customFormat="false" ht="13.8" hidden="false" customHeight="false" outlineLevel="0" collapsed="false">
      <c r="A13647" s="1" t="n">
        <v>227.4395</v>
      </c>
      <c r="B13647" s="1" t="n">
        <v>7.74</v>
      </c>
      <c r="C13647" s="1" t="n">
        <v>7.77</v>
      </c>
      <c r="E13647" s="1" t="n">
        <f aca="false">AVERAGE(B13647:D13647)</f>
        <v>7.755</v>
      </c>
      <c r="F13647" s="1" t="n">
        <f aca="false">STDEV(B13647:D13647)</f>
        <v>0.021213203435596</v>
      </c>
      <c r="H13647" s="1" t="n">
        <f aca="false">F13647*4.303/SQRT($G$2)</f>
        <v>0.0527007718159789</v>
      </c>
      <c r="M13647" s="1" t="n">
        <v>1364500</v>
      </c>
      <c r="N13647" s="1" t="e">
        <f aca="true">OFFSET($A$2,M13647,0)</f>
        <v>#VALUE!</v>
      </c>
      <c r="O13647" s="1" t="e">
        <f aca="true">OFFSET($A$2,M13647,4)</f>
        <v>#VALUE!</v>
      </c>
      <c r="P13647" s="1" t="e">
        <f aca="true">OFFSET($A$2,M13647,7)</f>
        <v>#VALUE!</v>
      </c>
      <c r="AA13647" s="0" t="n">
        <v>7.65</v>
      </c>
      <c r="AB13647" s="0" t="n">
        <v>7.66</v>
      </c>
      <c r="AC13647" s="0" t="n">
        <v>7.67</v>
      </c>
      <c r="AD13647" s="0" t="n">
        <v>7.69</v>
      </c>
    </row>
    <row r="13648" customFormat="false" ht="13.8" hidden="false" customHeight="false" outlineLevel="0" collapsed="false">
      <c r="A13648" s="1" t="n">
        <v>227.4561</v>
      </c>
      <c r="B13648" s="1" t="n">
        <v>7.74</v>
      </c>
      <c r="C13648" s="1" t="n">
        <v>7.77</v>
      </c>
      <c r="E13648" s="1" t="n">
        <f aca="false">AVERAGE(B13648:D13648)</f>
        <v>7.755</v>
      </c>
      <c r="F13648" s="1" t="n">
        <f aca="false">STDEV(B13648:D13648)</f>
        <v>0.021213203435596</v>
      </c>
      <c r="H13648" s="1" t="n">
        <f aca="false">F13648*4.303/SQRT($G$2)</f>
        <v>0.0527007718159789</v>
      </c>
      <c r="M13648" s="1" t="n">
        <v>1364600</v>
      </c>
      <c r="N13648" s="1" t="e">
        <f aca="true">OFFSET($A$2,M13648,0)</f>
        <v>#VALUE!</v>
      </c>
      <c r="O13648" s="1" t="e">
        <f aca="true">OFFSET($A$2,M13648,4)</f>
        <v>#VALUE!</v>
      </c>
      <c r="P13648" s="1" t="e">
        <f aca="true">OFFSET($A$2,M13648,7)</f>
        <v>#VALUE!</v>
      </c>
      <c r="AA13648" s="0" t="n">
        <v>7.65</v>
      </c>
      <c r="AB13648" s="0" t="n">
        <v>7.66</v>
      </c>
      <c r="AC13648" s="0" t="n">
        <v>7.67</v>
      </c>
      <c r="AD13648" s="0" t="n">
        <v>7.69</v>
      </c>
    </row>
    <row r="13649" customFormat="false" ht="13.8" hidden="false" customHeight="false" outlineLevel="0" collapsed="false">
      <c r="A13649" s="1" t="n">
        <v>227.4728</v>
      </c>
      <c r="B13649" s="1" t="n">
        <v>7.74</v>
      </c>
      <c r="C13649" s="1" t="n">
        <v>7.77</v>
      </c>
      <c r="E13649" s="1" t="n">
        <f aca="false">AVERAGE(B13649:D13649)</f>
        <v>7.755</v>
      </c>
      <c r="F13649" s="1" t="n">
        <f aca="false">STDEV(B13649:D13649)</f>
        <v>0.021213203435596</v>
      </c>
      <c r="H13649" s="1" t="n">
        <f aca="false">F13649*4.303/SQRT($G$2)</f>
        <v>0.0527007718159789</v>
      </c>
      <c r="M13649" s="1" t="n">
        <v>1364700</v>
      </c>
      <c r="N13649" s="1" t="e">
        <f aca="true">OFFSET($A$2,M13649,0)</f>
        <v>#VALUE!</v>
      </c>
      <c r="O13649" s="1" t="e">
        <f aca="true">OFFSET($A$2,M13649,4)</f>
        <v>#VALUE!</v>
      </c>
      <c r="P13649" s="1" t="e">
        <f aca="true">OFFSET($A$2,M13649,7)</f>
        <v>#VALUE!</v>
      </c>
      <c r="AA13649" s="0" t="n">
        <v>7.65</v>
      </c>
      <c r="AB13649" s="0" t="n">
        <v>7.66</v>
      </c>
      <c r="AC13649" s="0" t="n">
        <v>7.67</v>
      </c>
      <c r="AD13649" s="0" t="n">
        <v>7.69</v>
      </c>
    </row>
    <row r="13650" customFormat="false" ht="13.8" hidden="false" customHeight="false" outlineLevel="0" collapsed="false">
      <c r="A13650" s="1" t="n">
        <v>227.4895</v>
      </c>
      <c r="B13650" s="1" t="n">
        <v>7.74</v>
      </c>
      <c r="C13650" s="1" t="n">
        <v>7.77</v>
      </c>
      <c r="E13650" s="1" t="n">
        <f aca="false">AVERAGE(B13650:D13650)</f>
        <v>7.755</v>
      </c>
      <c r="F13650" s="1" t="n">
        <f aca="false">STDEV(B13650:D13650)</f>
        <v>0.021213203435596</v>
      </c>
      <c r="H13650" s="1" t="n">
        <f aca="false">F13650*4.303/SQRT($G$2)</f>
        <v>0.0527007718159789</v>
      </c>
      <c r="M13650" s="1" t="n">
        <v>1364800</v>
      </c>
      <c r="N13650" s="1" t="e">
        <f aca="true">OFFSET($A$2,M13650,0)</f>
        <v>#VALUE!</v>
      </c>
      <c r="O13650" s="1" t="e">
        <f aca="true">OFFSET($A$2,M13650,4)</f>
        <v>#VALUE!</v>
      </c>
      <c r="P13650" s="1" t="e">
        <f aca="true">OFFSET($A$2,M13650,7)</f>
        <v>#VALUE!</v>
      </c>
      <c r="AA13650" s="0" t="n">
        <v>7.65</v>
      </c>
      <c r="AB13650" s="0" t="n">
        <v>7.66</v>
      </c>
      <c r="AC13650" s="0" t="n">
        <v>7.67</v>
      </c>
      <c r="AD13650" s="0" t="n">
        <v>7.69</v>
      </c>
    </row>
    <row r="13651" customFormat="false" ht="13.8" hidden="false" customHeight="false" outlineLevel="0" collapsed="false">
      <c r="A13651" s="1" t="n">
        <v>227.5061</v>
      </c>
      <c r="B13651" s="1" t="n">
        <v>7.74</v>
      </c>
      <c r="C13651" s="1" t="n">
        <v>7.77</v>
      </c>
      <c r="E13651" s="1" t="n">
        <f aca="false">AVERAGE(B13651:D13651)</f>
        <v>7.755</v>
      </c>
      <c r="F13651" s="1" t="n">
        <f aca="false">STDEV(B13651:D13651)</f>
        <v>0.021213203435596</v>
      </c>
      <c r="H13651" s="1" t="n">
        <f aca="false">F13651*4.303/SQRT($G$2)</f>
        <v>0.0527007718159789</v>
      </c>
      <c r="M13651" s="1" t="n">
        <v>1364900</v>
      </c>
      <c r="N13651" s="1" t="e">
        <f aca="true">OFFSET($A$2,M13651,0)</f>
        <v>#VALUE!</v>
      </c>
      <c r="O13651" s="1" t="e">
        <f aca="true">OFFSET($A$2,M13651,4)</f>
        <v>#VALUE!</v>
      </c>
      <c r="P13651" s="1" t="e">
        <f aca="true">OFFSET($A$2,M13651,7)</f>
        <v>#VALUE!</v>
      </c>
      <c r="AA13651" s="0" t="n">
        <v>7.65</v>
      </c>
      <c r="AB13651" s="0" t="n">
        <v>7.65</v>
      </c>
      <c r="AC13651" s="0" t="n">
        <v>7.67</v>
      </c>
      <c r="AD13651" s="0" t="n">
        <v>7.69</v>
      </c>
    </row>
    <row r="13652" customFormat="false" ht="13.8" hidden="false" customHeight="false" outlineLevel="0" collapsed="false">
      <c r="A13652" s="1" t="n">
        <v>227.5228</v>
      </c>
      <c r="B13652" s="1" t="n">
        <v>7.74</v>
      </c>
      <c r="C13652" s="1" t="n">
        <v>7.77</v>
      </c>
      <c r="E13652" s="1" t="n">
        <f aca="false">AVERAGE(B13652:D13652)</f>
        <v>7.755</v>
      </c>
      <c r="F13652" s="1" t="n">
        <f aca="false">STDEV(B13652:D13652)</f>
        <v>0.021213203435596</v>
      </c>
      <c r="H13652" s="1" t="n">
        <f aca="false">F13652*4.303/SQRT($G$2)</f>
        <v>0.0527007718159789</v>
      </c>
      <c r="M13652" s="1" t="n">
        <v>1365000</v>
      </c>
      <c r="N13652" s="1" t="e">
        <f aca="true">OFFSET($A$2,M13652,0)</f>
        <v>#VALUE!</v>
      </c>
      <c r="O13652" s="1" t="e">
        <f aca="true">OFFSET($A$2,M13652,4)</f>
        <v>#VALUE!</v>
      </c>
      <c r="P13652" s="1" t="e">
        <f aca="true">OFFSET($A$2,M13652,7)</f>
        <v>#VALUE!</v>
      </c>
      <c r="AA13652" s="0" t="n">
        <v>7.65</v>
      </c>
      <c r="AB13652" s="0" t="n">
        <v>7.66</v>
      </c>
      <c r="AC13652" s="0" t="n">
        <v>7.67</v>
      </c>
      <c r="AD13652" s="0" t="n">
        <v>7.69</v>
      </c>
    </row>
    <row r="13653" customFormat="false" ht="13.8" hidden="false" customHeight="false" outlineLevel="0" collapsed="false">
      <c r="A13653" s="1" t="n">
        <v>227.5395</v>
      </c>
      <c r="B13653" s="1" t="n">
        <v>7.74</v>
      </c>
      <c r="C13653" s="1" t="n">
        <v>7.77</v>
      </c>
      <c r="E13653" s="1" t="n">
        <f aca="false">AVERAGE(B13653:D13653)</f>
        <v>7.755</v>
      </c>
      <c r="F13653" s="1" t="n">
        <f aca="false">STDEV(B13653:D13653)</f>
        <v>0.021213203435596</v>
      </c>
      <c r="H13653" s="1" t="n">
        <f aca="false">F13653*4.303/SQRT($G$2)</f>
        <v>0.0527007718159789</v>
      </c>
      <c r="M13653" s="1" t="n">
        <v>1365100</v>
      </c>
      <c r="N13653" s="1" t="e">
        <f aca="true">OFFSET($A$2,M13653,0)</f>
        <v>#VALUE!</v>
      </c>
      <c r="O13653" s="1" t="e">
        <f aca="true">OFFSET($A$2,M13653,4)</f>
        <v>#VALUE!</v>
      </c>
      <c r="P13653" s="1" t="e">
        <f aca="true">OFFSET($A$2,M13653,7)</f>
        <v>#VALUE!</v>
      </c>
      <c r="AA13653" s="0" t="n">
        <v>7.65</v>
      </c>
      <c r="AB13653" s="0" t="n">
        <v>7.66</v>
      </c>
      <c r="AC13653" s="0" t="n">
        <v>7.67</v>
      </c>
      <c r="AD13653" s="0" t="n">
        <v>7.69</v>
      </c>
    </row>
    <row r="13654" customFormat="false" ht="13.8" hidden="false" customHeight="false" outlineLevel="0" collapsed="false">
      <c r="A13654" s="1" t="n">
        <v>227.5561</v>
      </c>
      <c r="B13654" s="1" t="n">
        <v>7.74</v>
      </c>
      <c r="C13654" s="1" t="n">
        <v>7.77</v>
      </c>
      <c r="E13654" s="1" t="n">
        <f aca="false">AVERAGE(B13654:D13654)</f>
        <v>7.755</v>
      </c>
      <c r="F13654" s="1" t="n">
        <f aca="false">STDEV(B13654:D13654)</f>
        <v>0.021213203435596</v>
      </c>
      <c r="H13654" s="1" t="n">
        <f aca="false">F13654*4.303/SQRT($G$2)</f>
        <v>0.0527007718159789</v>
      </c>
      <c r="M13654" s="1" t="n">
        <v>1365200</v>
      </c>
      <c r="N13654" s="1" t="e">
        <f aca="true">OFFSET($A$2,M13654,0)</f>
        <v>#VALUE!</v>
      </c>
      <c r="O13654" s="1" t="e">
        <f aca="true">OFFSET($A$2,M13654,4)</f>
        <v>#VALUE!</v>
      </c>
      <c r="P13654" s="1" t="e">
        <f aca="true">OFFSET($A$2,M13654,7)</f>
        <v>#VALUE!</v>
      </c>
      <c r="AA13654" s="0" t="n">
        <v>7.65</v>
      </c>
      <c r="AB13654" s="0" t="n">
        <v>7.66</v>
      </c>
      <c r="AC13654" s="0" t="n">
        <v>7.67</v>
      </c>
      <c r="AD13654" s="0" t="n">
        <v>7.69</v>
      </c>
    </row>
    <row r="13655" customFormat="false" ht="13.8" hidden="false" customHeight="false" outlineLevel="0" collapsed="false">
      <c r="A13655" s="1" t="n">
        <v>227.5728</v>
      </c>
      <c r="B13655" s="1" t="n">
        <v>7.74</v>
      </c>
      <c r="C13655" s="1" t="n">
        <v>7.77</v>
      </c>
      <c r="E13655" s="1" t="n">
        <f aca="false">AVERAGE(B13655:D13655)</f>
        <v>7.755</v>
      </c>
      <c r="F13655" s="1" t="n">
        <f aca="false">STDEV(B13655:D13655)</f>
        <v>0.021213203435596</v>
      </c>
      <c r="H13655" s="1" t="n">
        <f aca="false">F13655*4.303/SQRT($G$2)</f>
        <v>0.0527007718159789</v>
      </c>
      <c r="M13655" s="1" t="n">
        <v>1365300</v>
      </c>
      <c r="N13655" s="1" t="e">
        <f aca="true">OFFSET($A$2,M13655,0)</f>
        <v>#VALUE!</v>
      </c>
      <c r="O13655" s="1" t="e">
        <f aca="true">OFFSET($A$2,M13655,4)</f>
        <v>#VALUE!</v>
      </c>
      <c r="P13655" s="1" t="e">
        <f aca="true">OFFSET($A$2,M13655,7)</f>
        <v>#VALUE!</v>
      </c>
      <c r="AA13655" s="0" t="n">
        <v>7.65</v>
      </c>
      <c r="AB13655" s="0" t="n">
        <v>7.66</v>
      </c>
      <c r="AC13655" s="0" t="n">
        <v>7.67</v>
      </c>
      <c r="AD13655" s="0" t="n">
        <v>7.69</v>
      </c>
    </row>
    <row r="13656" customFormat="false" ht="13.8" hidden="false" customHeight="false" outlineLevel="0" collapsed="false">
      <c r="A13656" s="1" t="n">
        <v>227.5895</v>
      </c>
      <c r="B13656" s="1" t="n">
        <v>7.74</v>
      </c>
      <c r="C13656" s="1" t="n">
        <v>7.77</v>
      </c>
      <c r="E13656" s="1" t="n">
        <f aca="false">AVERAGE(B13656:D13656)</f>
        <v>7.755</v>
      </c>
      <c r="F13656" s="1" t="n">
        <f aca="false">STDEV(B13656:D13656)</f>
        <v>0.021213203435596</v>
      </c>
      <c r="H13656" s="1" t="n">
        <f aca="false">F13656*4.303/SQRT($G$2)</f>
        <v>0.0527007718159789</v>
      </c>
      <c r="M13656" s="1" t="n">
        <v>1365400</v>
      </c>
      <c r="N13656" s="1" t="e">
        <f aca="true">OFFSET($A$2,M13656,0)</f>
        <v>#VALUE!</v>
      </c>
      <c r="O13656" s="1" t="e">
        <f aca="true">OFFSET($A$2,M13656,4)</f>
        <v>#VALUE!</v>
      </c>
      <c r="P13656" s="1" t="e">
        <f aca="true">OFFSET($A$2,M13656,7)</f>
        <v>#VALUE!</v>
      </c>
      <c r="AA13656" s="0" t="n">
        <v>7.65</v>
      </c>
      <c r="AB13656" s="0" t="n">
        <v>7.66</v>
      </c>
      <c r="AC13656" s="0" t="n">
        <v>7.67</v>
      </c>
      <c r="AD13656" s="0" t="n">
        <v>7.69</v>
      </c>
    </row>
    <row r="13657" customFormat="false" ht="13.8" hidden="false" customHeight="false" outlineLevel="0" collapsed="false">
      <c r="A13657" s="1" t="n">
        <v>227.6061</v>
      </c>
      <c r="B13657" s="1" t="n">
        <v>7.74</v>
      </c>
      <c r="C13657" s="1" t="n">
        <v>7.77</v>
      </c>
      <c r="E13657" s="1" t="n">
        <f aca="false">AVERAGE(B13657:D13657)</f>
        <v>7.755</v>
      </c>
      <c r="F13657" s="1" t="n">
        <f aca="false">STDEV(B13657:D13657)</f>
        <v>0.021213203435596</v>
      </c>
      <c r="H13657" s="1" t="n">
        <f aca="false">F13657*4.303/SQRT($G$2)</f>
        <v>0.0527007718159789</v>
      </c>
      <c r="M13657" s="1" t="n">
        <v>1365500</v>
      </c>
      <c r="N13657" s="1" t="e">
        <f aca="true">OFFSET($A$2,M13657,0)</f>
        <v>#VALUE!</v>
      </c>
      <c r="O13657" s="1" t="e">
        <f aca="true">OFFSET($A$2,M13657,4)</f>
        <v>#VALUE!</v>
      </c>
      <c r="P13657" s="1" t="e">
        <f aca="true">OFFSET($A$2,M13657,7)</f>
        <v>#VALUE!</v>
      </c>
      <c r="AA13657" s="0" t="n">
        <v>7.65</v>
      </c>
      <c r="AB13657" s="0" t="n">
        <v>7.66</v>
      </c>
      <c r="AC13657" s="0" t="n">
        <v>7.67</v>
      </c>
      <c r="AD13657" s="0" t="n">
        <v>7.69</v>
      </c>
    </row>
    <row r="13658" customFormat="false" ht="13.8" hidden="false" customHeight="false" outlineLevel="0" collapsed="false">
      <c r="A13658" s="1" t="n">
        <v>227.6228</v>
      </c>
      <c r="B13658" s="1" t="n">
        <v>7.74</v>
      </c>
      <c r="C13658" s="1" t="n">
        <v>7.77</v>
      </c>
      <c r="E13658" s="1" t="n">
        <f aca="false">AVERAGE(B13658:D13658)</f>
        <v>7.755</v>
      </c>
      <c r="F13658" s="1" t="n">
        <f aca="false">STDEV(B13658:D13658)</f>
        <v>0.021213203435596</v>
      </c>
      <c r="H13658" s="1" t="n">
        <f aca="false">F13658*4.303/SQRT($G$2)</f>
        <v>0.0527007718159789</v>
      </c>
      <c r="M13658" s="1" t="n">
        <v>1365600</v>
      </c>
      <c r="N13658" s="1" t="e">
        <f aca="true">OFFSET($A$2,M13658,0)</f>
        <v>#VALUE!</v>
      </c>
      <c r="O13658" s="1" t="e">
        <f aca="true">OFFSET($A$2,M13658,4)</f>
        <v>#VALUE!</v>
      </c>
      <c r="P13658" s="1" t="e">
        <f aca="true">OFFSET($A$2,M13658,7)</f>
        <v>#VALUE!</v>
      </c>
      <c r="AA13658" s="0" t="n">
        <v>7.65</v>
      </c>
      <c r="AB13658" s="0" t="n">
        <v>7.66</v>
      </c>
      <c r="AC13658" s="0" t="n">
        <v>7.67</v>
      </c>
      <c r="AD13658" s="0" t="n">
        <v>7.69</v>
      </c>
    </row>
    <row r="13659" customFormat="false" ht="13.8" hidden="false" customHeight="false" outlineLevel="0" collapsed="false">
      <c r="A13659" s="1" t="n">
        <v>227.6395</v>
      </c>
      <c r="B13659" s="1" t="n">
        <v>7.74</v>
      </c>
      <c r="C13659" s="1" t="n">
        <v>7.77</v>
      </c>
      <c r="E13659" s="1" t="n">
        <f aca="false">AVERAGE(B13659:D13659)</f>
        <v>7.755</v>
      </c>
      <c r="F13659" s="1" t="n">
        <f aca="false">STDEV(B13659:D13659)</f>
        <v>0.021213203435596</v>
      </c>
      <c r="H13659" s="1" t="n">
        <f aca="false">F13659*4.303/SQRT($G$2)</f>
        <v>0.0527007718159789</v>
      </c>
      <c r="M13659" s="1" t="n">
        <v>1365700</v>
      </c>
      <c r="N13659" s="1" t="e">
        <f aca="true">OFFSET($A$2,M13659,0)</f>
        <v>#VALUE!</v>
      </c>
      <c r="O13659" s="1" t="e">
        <f aca="true">OFFSET($A$2,M13659,4)</f>
        <v>#VALUE!</v>
      </c>
      <c r="P13659" s="1" t="e">
        <f aca="true">OFFSET($A$2,M13659,7)</f>
        <v>#VALUE!</v>
      </c>
      <c r="AA13659" s="0" t="n">
        <v>7.65</v>
      </c>
      <c r="AB13659" s="0" t="n">
        <v>7.66</v>
      </c>
      <c r="AC13659" s="0" t="n">
        <v>7.67</v>
      </c>
      <c r="AD13659" s="0" t="n">
        <v>7.69</v>
      </c>
    </row>
    <row r="13660" customFormat="false" ht="13.8" hidden="false" customHeight="false" outlineLevel="0" collapsed="false">
      <c r="A13660" s="1" t="n">
        <v>227.6561</v>
      </c>
      <c r="B13660" s="1" t="n">
        <v>7.74</v>
      </c>
      <c r="C13660" s="1" t="n">
        <v>7.77</v>
      </c>
      <c r="E13660" s="1" t="n">
        <f aca="false">AVERAGE(B13660:D13660)</f>
        <v>7.755</v>
      </c>
      <c r="F13660" s="1" t="n">
        <f aca="false">STDEV(B13660:D13660)</f>
        <v>0.021213203435596</v>
      </c>
      <c r="H13660" s="1" t="n">
        <f aca="false">F13660*4.303/SQRT($G$2)</f>
        <v>0.0527007718159789</v>
      </c>
      <c r="M13660" s="1" t="n">
        <v>1365800</v>
      </c>
      <c r="N13660" s="1" t="e">
        <f aca="true">OFFSET($A$2,M13660,0)</f>
        <v>#VALUE!</v>
      </c>
      <c r="O13660" s="1" t="e">
        <f aca="true">OFFSET($A$2,M13660,4)</f>
        <v>#VALUE!</v>
      </c>
      <c r="P13660" s="1" t="e">
        <f aca="true">OFFSET($A$2,M13660,7)</f>
        <v>#VALUE!</v>
      </c>
      <c r="AA13660" s="0" t="n">
        <v>7.65</v>
      </c>
      <c r="AB13660" s="0" t="n">
        <v>7.66</v>
      </c>
      <c r="AC13660" s="0" t="n">
        <v>7.67</v>
      </c>
      <c r="AD13660" s="0" t="n">
        <v>7.69</v>
      </c>
    </row>
    <row r="13661" customFormat="false" ht="13.8" hidden="false" customHeight="false" outlineLevel="0" collapsed="false">
      <c r="A13661" s="1" t="n">
        <v>227.6728</v>
      </c>
      <c r="B13661" s="1" t="n">
        <v>7.74</v>
      </c>
      <c r="C13661" s="1" t="n">
        <v>7.77</v>
      </c>
      <c r="E13661" s="1" t="n">
        <f aca="false">AVERAGE(B13661:D13661)</f>
        <v>7.755</v>
      </c>
      <c r="F13661" s="1" t="n">
        <f aca="false">STDEV(B13661:D13661)</f>
        <v>0.021213203435596</v>
      </c>
      <c r="H13661" s="1" t="n">
        <f aca="false">F13661*4.303/SQRT($G$2)</f>
        <v>0.0527007718159789</v>
      </c>
      <c r="M13661" s="1" t="n">
        <v>1365900</v>
      </c>
      <c r="N13661" s="1" t="e">
        <f aca="true">OFFSET($A$2,M13661,0)</f>
        <v>#VALUE!</v>
      </c>
      <c r="O13661" s="1" t="e">
        <f aca="true">OFFSET($A$2,M13661,4)</f>
        <v>#VALUE!</v>
      </c>
      <c r="P13661" s="1" t="e">
        <f aca="true">OFFSET($A$2,M13661,7)</f>
        <v>#VALUE!</v>
      </c>
      <c r="AA13661" s="0" t="n">
        <v>7.65</v>
      </c>
      <c r="AB13661" s="0" t="n">
        <v>7.66</v>
      </c>
      <c r="AC13661" s="0" t="n">
        <v>7.67</v>
      </c>
      <c r="AD13661" s="0" t="n">
        <v>7.69</v>
      </c>
    </row>
    <row r="13662" customFormat="false" ht="13.8" hidden="false" customHeight="false" outlineLevel="0" collapsed="false">
      <c r="A13662" s="1" t="n">
        <v>227.6895</v>
      </c>
      <c r="B13662" s="1" t="n">
        <v>7.74</v>
      </c>
      <c r="C13662" s="1" t="n">
        <v>7.77</v>
      </c>
      <c r="E13662" s="1" t="n">
        <f aca="false">AVERAGE(B13662:D13662)</f>
        <v>7.755</v>
      </c>
      <c r="F13662" s="1" t="n">
        <f aca="false">STDEV(B13662:D13662)</f>
        <v>0.021213203435596</v>
      </c>
      <c r="H13662" s="1" t="n">
        <f aca="false">F13662*4.303/SQRT($G$2)</f>
        <v>0.0527007718159789</v>
      </c>
      <c r="M13662" s="1" t="n">
        <v>1366000</v>
      </c>
      <c r="N13662" s="1" t="e">
        <f aca="true">OFFSET($A$2,M13662,0)</f>
        <v>#VALUE!</v>
      </c>
      <c r="O13662" s="1" t="e">
        <f aca="true">OFFSET($A$2,M13662,4)</f>
        <v>#VALUE!</v>
      </c>
      <c r="P13662" s="1" t="e">
        <f aca="true">OFFSET($A$2,M13662,7)</f>
        <v>#VALUE!</v>
      </c>
      <c r="AA13662" s="0" t="n">
        <v>7.65</v>
      </c>
      <c r="AB13662" s="0" t="n">
        <v>7.66</v>
      </c>
      <c r="AC13662" s="0" t="n">
        <v>7.67</v>
      </c>
      <c r="AD13662" s="0" t="n">
        <v>7.69</v>
      </c>
    </row>
    <row r="13663" customFormat="false" ht="13.8" hidden="false" customHeight="false" outlineLevel="0" collapsed="false">
      <c r="A13663" s="1" t="n">
        <v>227.7061</v>
      </c>
      <c r="B13663" s="1" t="n">
        <v>7.74</v>
      </c>
      <c r="C13663" s="1" t="n">
        <v>7.77</v>
      </c>
      <c r="E13663" s="1" t="n">
        <f aca="false">AVERAGE(B13663:D13663)</f>
        <v>7.755</v>
      </c>
      <c r="F13663" s="1" t="n">
        <f aca="false">STDEV(B13663:D13663)</f>
        <v>0.021213203435596</v>
      </c>
      <c r="H13663" s="1" t="n">
        <f aca="false">F13663*4.303/SQRT($G$2)</f>
        <v>0.0527007718159789</v>
      </c>
      <c r="M13663" s="1" t="n">
        <v>1366100</v>
      </c>
      <c r="N13663" s="1" t="e">
        <f aca="true">OFFSET($A$2,M13663,0)</f>
        <v>#VALUE!</v>
      </c>
      <c r="O13663" s="1" t="e">
        <f aca="true">OFFSET($A$2,M13663,4)</f>
        <v>#VALUE!</v>
      </c>
      <c r="P13663" s="1" t="e">
        <f aca="true">OFFSET($A$2,M13663,7)</f>
        <v>#VALUE!</v>
      </c>
      <c r="AA13663" s="0" t="n">
        <v>7.66</v>
      </c>
      <c r="AB13663" s="0" t="n">
        <v>7.66</v>
      </c>
      <c r="AC13663" s="0" t="n">
        <v>7.67</v>
      </c>
      <c r="AD13663" s="0" t="n">
        <v>7.69</v>
      </c>
    </row>
    <row r="13664" customFormat="false" ht="13.8" hidden="false" customHeight="false" outlineLevel="0" collapsed="false">
      <c r="A13664" s="1" t="n">
        <v>227.7228</v>
      </c>
      <c r="B13664" s="1" t="n">
        <v>7.74</v>
      </c>
      <c r="C13664" s="1" t="n">
        <v>7.77</v>
      </c>
      <c r="E13664" s="1" t="n">
        <f aca="false">AVERAGE(B13664:D13664)</f>
        <v>7.755</v>
      </c>
      <c r="F13664" s="1" t="n">
        <f aca="false">STDEV(B13664:D13664)</f>
        <v>0.021213203435596</v>
      </c>
      <c r="H13664" s="1" t="n">
        <f aca="false">F13664*4.303/SQRT($G$2)</f>
        <v>0.0527007718159789</v>
      </c>
      <c r="M13664" s="1" t="n">
        <v>1366200</v>
      </c>
      <c r="N13664" s="1" t="e">
        <f aca="true">OFFSET($A$2,M13664,0)</f>
        <v>#VALUE!</v>
      </c>
      <c r="O13664" s="1" t="e">
        <f aca="true">OFFSET($A$2,M13664,4)</f>
        <v>#VALUE!</v>
      </c>
      <c r="P13664" s="1" t="e">
        <f aca="true">OFFSET($A$2,M13664,7)</f>
        <v>#VALUE!</v>
      </c>
      <c r="AA13664" s="0" t="n">
        <v>7.65</v>
      </c>
      <c r="AB13664" s="0" t="n">
        <v>7.66</v>
      </c>
      <c r="AC13664" s="0" t="n">
        <v>7.67</v>
      </c>
      <c r="AD13664" s="0" t="n">
        <v>7.69</v>
      </c>
    </row>
    <row r="13665" customFormat="false" ht="13.8" hidden="false" customHeight="false" outlineLevel="0" collapsed="false">
      <c r="A13665" s="1" t="n">
        <v>227.7395</v>
      </c>
      <c r="B13665" s="1" t="n">
        <v>7.74</v>
      </c>
      <c r="C13665" s="1" t="n">
        <v>7.77</v>
      </c>
      <c r="E13665" s="1" t="n">
        <f aca="false">AVERAGE(B13665:D13665)</f>
        <v>7.755</v>
      </c>
      <c r="F13665" s="1" t="n">
        <f aca="false">STDEV(B13665:D13665)</f>
        <v>0.021213203435596</v>
      </c>
      <c r="H13665" s="1" t="n">
        <f aca="false">F13665*4.303/SQRT($G$2)</f>
        <v>0.0527007718159789</v>
      </c>
      <c r="M13665" s="1" t="n">
        <v>1366300</v>
      </c>
      <c r="N13665" s="1" t="e">
        <f aca="true">OFFSET($A$2,M13665,0)</f>
        <v>#VALUE!</v>
      </c>
      <c r="O13665" s="1" t="e">
        <f aca="true">OFFSET($A$2,M13665,4)</f>
        <v>#VALUE!</v>
      </c>
      <c r="P13665" s="1" t="e">
        <f aca="true">OFFSET($A$2,M13665,7)</f>
        <v>#VALUE!</v>
      </c>
      <c r="AA13665" s="0" t="n">
        <v>7.66</v>
      </c>
      <c r="AB13665" s="0" t="n">
        <v>7.66</v>
      </c>
      <c r="AC13665" s="0" t="n">
        <v>7.67</v>
      </c>
      <c r="AD13665" s="0" t="n">
        <v>7.69</v>
      </c>
    </row>
    <row r="13666" customFormat="false" ht="13.8" hidden="false" customHeight="false" outlineLevel="0" collapsed="false">
      <c r="A13666" s="1" t="n">
        <v>227.7561</v>
      </c>
      <c r="B13666" s="1" t="n">
        <v>7.74</v>
      </c>
      <c r="C13666" s="1" t="n">
        <v>7.77</v>
      </c>
      <c r="E13666" s="1" t="n">
        <f aca="false">AVERAGE(B13666:D13666)</f>
        <v>7.755</v>
      </c>
      <c r="F13666" s="1" t="n">
        <f aca="false">STDEV(B13666:D13666)</f>
        <v>0.021213203435596</v>
      </c>
      <c r="H13666" s="1" t="n">
        <f aca="false">F13666*4.303/SQRT($G$2)</f>
        <v>0.0527007718159789</v>
      </c>
      <c r="M13666" s="1" t="n">
        <v>1366400</v>
      </c>
      <c r="N13666" s="1" t="e">
        <f aca="true">OFFSET($A$2,M13666,0)</f>
        <v>#VALUE!</v>
      </c>
      <c r="O13666" s="1" t="e">
        <f aca="true">OFFSET($A$2,M13666,4)</f>
        <v>#VALUE!</v>
      </c>
      <c r="P13666" s="1" t="e">
        <f aca="true">OFFSET($A$2,M13666,7)</f>
        <v>#VALUE!</v>
      </c>
      <c r="AA13666" s="0" t="n">
        <v>7.65</v>
      </c>
      <c r="AB13666" s="0" t="n">
        <v>7.66</v>
      </c>
      <c r="AC13666" s="0" t="n">
        <v>7.67</v>
      </c>
      <c r="AD13666" s="0" t="n">
        <v>7.69</v>
      </c>
    </row>
    <row r="13667" customFormat="false" ht="13.8" hidden="false" customHeight="false" outlineLevel="0" collapsed="false">
      <c r="A13667" s="1" t="n">
        <v>227.7728</v>
      </c>
      <c r="B13667" s="1" t="n">
        <v>7.74</v>
      </c>
      <c r="C13667" s="1" t="n">
        <v>7.77</v>
      </c>
      <c r="E13667" s="1" t="n">
        <f aca="false">AVERAGE(B13667:D13667)</f>
        <v>7.755</v>
      </c>
      <c r="F13667" s="1" t="n">
        <f aca="false">STDEV(B13667:D13667)</f>
        <v>0.021213203435596</v>
      </c>
      <c r="H13667" s="1" t="n">
        <f aca="false">F13667*4.303/SQRT($G$2)</f>
        <v>0.0527007718159789</v>
      </c>
      <c r="M13667" s="1" t="n">
        <v>1366500</v>
      </c>
      <c r="N13667" s="1" t="e">
        <f aca="true">OFFSET($A$2,M13667,0)</f>
        <v>#VALUE!</v>
      </c>
      <c r="O13667" s="1" t="e">
        <f aca="true">OFFSET($A$2,M13667,4)</f>
        <v>#VALUE!</v>
      </c>
      <c r="P13667" s="1" t="e">
        <f aca="true">OFFSET($A$2,M13667,7)</f>
        <v>#VALUE!</v>
      </c>
      <c r="AA13667" s="0" t="n">
        <v>7.65</v>
      </c>
      <c r="AB13667" s="0" t="n">
        <v>7.66</v>
      </c>
      <c r="AC13667" s="0" t="n">
        <v>7.67</v>
      </c>
      <c r="AD13667" s="0" t="n">
        <v>7.69</v>
      </c>
    </row>
    <row r="13668" customFormat="false" ht="13.8" hidden="false" customHeight="false" outlineLevel="0" collapsed="false">
      <c r="A13668" s="1" t="n">
        <v>227.7895</v>
      </c>
      <c r="B13668" s="1" t="n">
        <v>7.73</v>
      </c>
      <c r="C13668" s="1" t="n">
        <v>7.77</v>
      </c>
      <c r="E13668" s="1" t="n">
        <f aca="false">AVERAGE(B13668:D13668)</f>
        <v>7.75</v>
      </c>
      <c r="F13668" s="1" t="n">
        <f aca="false">STDEV(B13668:D13668)</f>
        <v>0.0282842712474613</v>
      </c>
      <c r="H13668" s="1" t="n">
        <f aca="false">F13668*4.303/SQRT($G$2)</f>
        <v>0.0702676957546386</v>
      </c>
      <c r="M13668" s="1" t="n">
        <v>1366600</v>
      </c>
      <c r="N13668" s="1" t="e">
        <f aca="true">OFFSET($A$2,M13668,0)</f>
        <v>#VALUE!</v>
      </c>
      <c r="O13668" s="1" t="e">
        <f aca="true">OFFSET($A$2,M13668,4)</f>
        <v>#VALUE!</v>
      </c>
      <c r="P13668" s="1" t="e">
        <f aca="true">OFFSET($A$2,M13668,7)</f>
        <v>#VALUE!</v>
      </c>
      <c r="AA13668" s="0" t="n">
        <v>7.65</v>
      </c>
      <c r="AB13668" s="0" t="n">
        <v>7.66</v>
      </c>
      <c r="AC13668" s="0" t="n">
        <v>7.67</v>
      </c>
      <c r="AD13668" s="0" t="n">
        <v>7.69</v>
      </c>
    </row>
    <row r="13669" customFormat="false" ht="13.8" hidden="false" customHeight="false" outlineLevel="0" collapsed="false">
      <c r="A13669" s="1" t="n">
        <v>227.8061</v>
      </c>
      <c r="B13669" s="1" t="n">
        <v>7.74</v>
      </c>
      <c r="C13669" s="1" t="n">
        <v>7.77</v>
      </c>
      <c r="E13669" s="1" t="n">
        <f aca="false">AVERAGE(B13669:D13669)</f>
        <v>7.755</v>
      </c>
      <c r="F13669" s="1" t="n">
        <f aca="false">STDEV(B13669:D13669)</f>
        <v>0.021213203435596</v>
      </c>
      <c r="H13669" s="1" t="n">
        <f aca="false">F13669*4.303/SQRT($G$2)</f>
        <v>0.0527007718159789</v>
      </c>
      <c r="M13669" s="1" t="n">
        <v>1366700</v>
      </c>
      <c r="N13669" s="1" t="e">
        <f aca="true">OFFSET($A$2,M13669,0)</f>
        <v>#VALUE!</v>
      </c>
      <c r="O13669" s="1" t="e">
        <f aca="true">OFFSET($A$2,M13669,4)</f>
        <v>#VALUE!</v>
      </c>
      <c r="P13669" s="1" t="e">
        <f aca="true">OFFSET($A$2,M13669,7)</f>
        <v>#VALUE!</v>
      </c>
      <c r="AA13669" s="0" t="n">
        <v>7.65</v>
      </c>
      <c r="AB13669" s="0" t="n">
        <v>7.66</v>
      </c>
      <c r="AC13669" s="0" t="n">
        <v>7.67</v>
      </c>
      <c r="AD13669" s="0" t="n">
        <v>7.69</v>
      </c>
    </row>
    <row r="13670" customFormat="false" ht="13.8" hidden="false" customHeight="false" outlineLevel="0" collapsed="false">
      <c r="A13670" s="1" t="n">
        <v>227.8228</v>
      </c>
      <c r="B13670" s="1" t="n">
        <v>7.73</v>
      </c>
      <c r="C13670" s="1" t="n">
        <v>7.77</v>
      </c>
      <c r="E13670" s="1" t="n">
        <f aca="false">AVERAGE(B13670:D13670)</f>
        <v>7.75</v>
      </c>
      <c r="F13670" s="1" t="n">
        <f aca="false">STDEV(B13670:D13670)</f>
        <v>0.0282842712474613</v>
      </c>
      <c r="H13670" s="1" t="n">
        <f aca="false">F13670*4.303/SQRT($G$2)</f>
        <v>0.0702676957546386</v>
      </c>
      <c r="M13670" s="1" t="n">
        <v>1366800</v>
      </c>
      <c r="N13670" s="1" t="e">
        <f aca="true">OFFSET($A$2,M13670,0)</f>
        <v>#VALUE!</v>
      </c>
      <c r="O13670" s="1" t="e">
        <f aca="true">OFFSET($A$2,M13670,4)</f>
        <v>#VALUE!</v>
      </c>
      <c r="P13670" s="1" t="e">
        <f aca="true">OFFSET($A$2,M13670,7)</f>
        <v>#VALUE!</v>
      </c>
      <c r="AA13670" s="0" t="n">
        <v>7.65</v>
      </c>
      <c r="AB13670" s="0" t="n">
        <v>7.66</v>
      </c>
      <c r="AC13670" s="0" t="n">
        <v>7.67</v>
      </c>
      <c r="AD13670" s="0" t="n">
        <v>7.69</v>
      </c>
    </row>
    <row r="13671" customFormat="false" ht="13.8" hidden="false" customHeight="false" outlineLevel="0" collapsed="false">
      <c r="A13671" s="1" t="n">
        <v>227.8395</v>
      </c>
      <c r="B13671" s="1" t="n">
        <v>7.74</v>
      </c>
      <c r="C13671" s="1" t="n">
        <v>7.77</v>
      </c>
      <c r="E13671" s="1" t="n">
        <f aca="false">AVERAGE(B13671:D13671)</f>
        <v>7.755</v>
      </c>
      <c r="F13671" s="1" t="n">
        <f aca="false">STDEV(B13671:D13671)</f>
        <v>0.021213203435596</v>
      </c>
      <c r="H13671" s="1" t="n">
        <f aca="false">F13671*4.303/SQRT($G$2)</f>
        <v>0.0527007718159789</v>
      </c>
      <c r="M13671" s="1" t="n">
        <v>1366900</v>
      </c>
      <c r="N13671" s="1" t="e">
        <f aca="true">OFFSET($A$2,M13671,0)</f>
        <v>#VALUE!</v>
      </c>
      <c r="O13671" s="1" t="e">
        <f aca="true">OFFSET($A$2,M13671,4)</f>
        <v>#VALUE!</v>
      </c>
      <c r="P13671" s="1" t="e">
        <f aca="true">OFFSET($A$2,M13671,7)</f>
        <v>#VALUE!</v>
      </c>
      <c r="AA13671" s="0" t="n">
        <v>7.65</v>
      </c>
      <c r="AB13671" s="0" t="n">
        <v>7.66</v>
      </c>
      <c r="AC13671" s="0" t="n">
        <v>7.67</v>
      </c>
      <c r="AD13671" s="0" t="n">
        <v>7.69</v>
      </c>
    </row>
    <row r="13672" customFormat="false" ht="13.8" hidden="false" customHeight="false" outlineLevel="0" collapsed="false">
      <c r="A13672" s="1" t="n">
        <v>227.8561</v>
      </c>
      <c r="B13672" s="1" t="n">
        <v>7.74</v>
      </c>
      <c r="C13672" s="1" t="n">
        <v>7.77</v>
      </c>
      <c r="E13672" s="1" t="n">
        <f aca="false">AVERAGE(B13672:D13672)</f>
        <v>7.755</v>
      </c>
      <c r="F13672" s="1" t="n">
        <f aca="false">STDEV(B13672:D13672)</f>
        <v>0.021213203435596</v>
      </c>
      <c r="H13672" s="1" t="n">
        <f aca="false">F13672*4.303/SQRT($G$2)</f>
        <v>0.0527007718159789</v>
      </c>
      <c r="M13672" s="1" t="n">
        <v>1367000</v>
      </c>
      <c r="N13672" s="1" t="e">
        <f aca="true">OFFSET($A$2,M13672,0)</f>
        <v>#VALUE!</v>
      </c>
      <c r="O13672" s="1" t="e">
        <f aca="true">OFFSET($A$2,M13672,4)</f>
        <v>#VALUE!</v>
      </c>
      <c r="P13672" s="1" t="e">
        <f aca="true">OFFSET($A$2,M13672,7)</f>
        <v>#VALUE!</v>
      </c>
      <c r="AA13672" s="0" t="n">
        <v>7.65</v>
      </c>
      <c r="AB13672" s="0" t="n">
        <v>7.66</v>
      </c>
      <c r="AC13672" s="0" t="n">
        <v>7.67</v>
      </c>
      <c r="AD13672" s="0" t="n">
        <v>7.69</v>
      </c>
    </row>
    <row r="13673" customFormat="false" ht="13.8" hidden="false" customHeight="false" outlineLevel="0" collapsed="false">
      <c r="A13673" s="1" t="n">
        <v>227.8728</v>
      </c>
      <c r="B13673" s="1" t="n">
        <v>7.74</v>
      </c>
      <c r="C13673" s="1" t="n">
        <v>7.77</v>
      </c>
      <c r="E13673" s="1" t="n">
        <f aca="false">AVERAGE(B13673:D13673)</f>
        <v>7.755</v>
      </c>
      <c r="F13673" s="1" t="n">
        <f aca="false">STDEV(B13673:D13673)</f>
        <v>0.021213203435596</v>
      </c>
      <c r="H13673" s="1" t="n">
        <f aca="false">F13673*4.303/SQRT($G$2)</f>
        <v>0.0527007718159789</v>
      </c>
      <c r="M13673" s="1" t="n">
        <v>1367100</v>
      </c>
      <c r="N13673" s="1" t="e">
        <f aca="true">OFFSET($A$2,M13673,0)</f>
        <v>#VALUE!</v>
      </c>
      <c r="O13673" s="1" t="e">
        <f aca="true">OFFSET($A$2,M13673,4)</f>
        <v>#VALUE!</v>
      </c>
      <c r="P13673" s="1" t="e">
        <f aca="true">OFFSET($A$2,M13673,7)</f>
        <v>#VALUE!</v>
      </c>
      <c r="AA13673" s="0" t="n">
        <v>7.65</v>
      </c>
      <c r="AB13673" s="0" t="n">
        <v>7.66</v>
      </c>
      <c r="AC13673" s="0" t="n">
        <v>7.67</v>
      </c>
      <c r="AD13673" s="0" t="n">
        <v>7.69</v>
      </c>
    </row>
    <row r="13674" customFormat="false" ht="13.8" hidden="false" customHeight="false" outlineLevel="0" collapsed="false">
      <c r="A13674" s="1" t="n">
        <v>227.8895</v>
      </c>
      <c r="B13674" s="1" t="n">
        <v>7.74</v>
      </c>
      <c r="C13674" s="1" t="n">
        <v>7.77</v>
      </c>
      <c r="E13674" s="1" t="n">
        <f aca="false">AVERAGE(B13674:D13674)</f>
        <v>7.755</v>
      </c>
      <c r="F13674" s="1" t="n">
        <f aca="false">STDEV(B13674:D13674)</f>
        <v>0.021213203435596</v>
      </c>
      <c r="H13674" s="1" t="n">
        <f aca="false">F13674*4.303/SQRT($G$2)</f>
        <v>0.0527007718159789</v>
      </c>
      <c r="M13674" s="1" t="n">
        <v>1367200</v>
      </c>
      <c r="N13674" s="1" t="e">
        <f aca="true">OFFSET($A$2,M13674,0)</f>
        <v>#VALUE!</v>
      </c>
      <c r="O13674" s="1" t="e">
        <f aca="true">OFFSET($A$2,M13674,4)</f>
        <v>#VALUE!</v>
      </c>
      <c r="P13674" s="1" t="e">
        <f aca="true">OFFSET($A$2,M13674,7)</f>
        <v>#VALUE!</v>
      </c>
      <c r="AA13674" s="0" t="n">
        <v>7.65</v>
      </c>
      <c r="AB13674" s="0" t="n">
        <v>7.66</v>
      </c>
      <c r="AC13674" s="0" t="n">
        <v>7.67</v>
      </c>
      <c r="AD13674" s="0" t="n">
        <v>7.69</v>
      </c>
    </row>
    <row r="13675" customFormat="false" ht="13.8" hidden="false" customHeight="false" outlineLevel="0" collapsed="false">
      <c r="A13675" s="1" t="n">
        <v>227.9061</v>
      </c>
      <c r="B13675" s="1" t="n">
        <v>7.74</v>
      </c>
      <c r="C13675" s="1" t="n">
        <v>7.77</v>
      </c>
      <c r="E13675" s="1" t="n">
        <f aca="false">AVERAGE(B13675:D13675)</f>
        <v>7.755</v>
      </c>
      <c r="F13675" s="1" t="n">
        <f aca="false">STDEV(B13675:D13675)</f>
        <v>0.021213203435596</v>
      </c>
      <c r="H13675" s="1" t="n">
        <f aca="false">F13675*4.303/SQRT($G$2)</f>
        <v>0.0527007718159789</v>
      </c>
      <c r="M13675" s="1" t="n">
        <v>1367300</v>
      </c>
      <c r="N13675" s="1" t="e">
        <f aca="true">OFFSET($A$2,M13675,0)</f>
        <v>#VALUE!</v>
      </c>
      <c r="O13675" s="1" t="e">
        <f aca="true">OFFSET($A$2,M13675,4)</f>
        <v>#VALUE!</v>
      </c>
      <c r="P13675" s="1" t="e">
        <f aca="true">OFFSET($A$2,M13675,7)</f>
        <v>#VALUE!</v>
      </c>
      <c r="AA13675" s="0" t="n">
        <v>7.65</v>
      </c>
      <c r="AB13675" s="0" t="n">
        <v>7.66</v>
      </c>
      <c r="AC13675" s="0" t="n">
        <v>7.67</v>
      </c>
      <c r="AD13675" s="0" t="n">
        <v>7.69</v>
      </c>
    </row>
    <row r="13676" customFormat="false" ht="13.8" hidden="false" customHeight="false" outlineLevel="0" collapsed="false">
      <c r="A13676" s="1" t="n">
        <v>227.9228</v>
      </c>
      <c r="B13676" s="1" t="n">
        <v>7.74</v>
      </c>
      <c r="C13676" s="1" t="n">
        <v>7.77</v>
      </c>
      <c r="E13676" s="1" t="n">
        <f aca="false">AVERAGE(B13676:D13676)</f>
        <v>7.755</v>
      </c>
      <c r="F13676" s="1" t="n">
        <f aca="false">STDEV(B13676:D13676)</f>
        <v>0.021213203435596</v>
      </c>
      <c r="H13676" s="1" t="n">
        <f aca="false">F13676*4.303/SQRT($G$2)</f>
        <v>0.0527007718159789</v>
      </c>
      <c r="M13676" s="1" t="n">
        <v>1367400</v>
      </c>
      <c r="N13676" s="1" t="e">
        <f aca="true">OFFSET($A$2,M13676,0)</f>
        <v>#VALUE!</v>
      </c>
      <c r="O13676" s="1" t="e">
        <f aca="true">OFFSET($A$2,M13676,4)</f>
        <v>#VALUE!</v>
      </c>
      <c r="P13676" s="1" t="e">
        <f aca="true">OFFSET($A$2,M13676,7)</f>
        <v>#VALUE!</v>
      </c>
      <c r="AA13676" s="0" t="n">
        <v>7.65</v>
      </c>
      <c r="AB13676" s="0" t="n">
        <v>7.66</v>
      </c>
      <c r="AC13676" s="0" t="n">
        <v>7.67</v>
      </c>
      <c r="AD13676" s="0" t="n">
        <v>7.69</v>
      </c>
    </row>
    <row r="13677" customFormat="false" ht="13.8" hidden="false" customHeight="false" outlineLevel="0" collapsed="false">
      <c r="A13677" s="1" t="n">
        <v>227.9395</v>
      </c>
      <c r="B13677" s="1" t="n">
        <v>7.74</v>
      </c>
      <c r="C13677" s="1" t="n">
        <v>7.77</v>
      </c>
      <c r="E13677" s="1" t="n">
        <f aca="false">AVERAGE(B13677:D13677)</f>
        <v>7.755</v>
      </c>
      <c r="F13677" s="1" t="n">
        <f aca="false">STDEV(B13677:D13677)</f>
        <v>0.021213203435596</v>
      </c>
      <c r="H13677" s="1" t="n">
        <f aca="false">F13677*4.303/SQRT($G$2)</f>
        <v>0.0527007718159789</v>
      </c>
      <c r="M13677" s="1" t="n">
        <v>1367500</v>
      </c>
      <c r="N13677" s="1" t="e">
        <f aca="true">OFFSET($A$2,M13677,0)</f>
        <v>#VALUE!</v>
      </c>
      <c r="O13677" s="1" t="e">
        <f aca="true">OFFSET($A$2,M13677,4)</f>
        <v>#VALUE!</v>
      </c>
      <c r="P13677" s="1" t="e">
        <f aca="true">OFFSET($A$2,M13677,7)</f>
        <v>#VALUE!</v>
      </c>
      <c r="AA13677" s="0" t="n">
        <v>7.65</v>
      </c>
      <c r="AB13677" s="0" t="n">
        <v>7.66</v>
      </c>
      <c r="AC13677" s="0" t="n">
        <v>7.67</v>
      </c>
      <c r="AD13677" s="0" t="n">
        <v>7.69</v>
      </c>
    </row>
    <row r="13678" customFormat="false" ht="13.8" hidden="false" customHeight="false" outlineLevel="0" collapsed="false">
      <c r="A13678" s="1" t="n">
        <v>227.9561</v>
      </c>
      <c r="B13678" s="1" t="n">
        <v>7.74</v>
      </c>
      <c r="C13678" s="1" t="n">
        <v>7.77</v>
      </c>
      <c r="E13678" s="1" t="n">
        <f aca="false">AVERAGE(B13678:D13678)</f>
        <v>7.755</v>
      </c>
      <c r="F13678" s="1" t="n">
        <f aca="false">STDEV(B13678:D13678)</f>
        <v>0.021213203435596</v>
      </c>
      <c r="H13678" s="1" t="n">
        <f aca="false">F13678*4.303/SQRT($G$2)</f>
        <v>0.0527007718159789</v>
      </c>
      <c r="M13678" s="1" t="n">
        <v>1367600</v>
      </c>
      <c r="N13678" s="1" t="e">
        <f aca="true">OFFSET($A$2,M13678,0)</f>
        <v>#VALUE!</v>
      </c>
      <c r="O13678" s="1" t="e">
        <f aca="true">OFFSET($A$2,M13678,4)</f>
        <v>#VALUE!</v>
      </c>
      <c r="P13678" s="1" t="e">
        <f aca="true">OFFSET($A$2,M13678,7)</f>
        <v>#VALUE!</v>
      </c>
      <c r="AA13678" s="0" t="n">
        <v>7.65</v>
      </c>
      <c r="AB13678" s="0" t="n">
        <v>7.66</v>
      </c>
      <c r="AC13678" s="0" t="n">
        <v>7.67</v>
      </c>
      <c r="AD13678" s="0" t="n">
        <v>7.69</v>
      </c>
    </row>
    <row r="13679" customFormat="false" ht="13.8" hidden="false" customHeight="false" outlineLevel="0" collapsed="false">
      <c r="A13679" s="1" t="n">
        <v>227.9728</v>
      </c>
      <c r="B13679" s="1" t="n">
        <v>7.74</v>
      </c>
      <c r="C13679" s="1" t="n">
        <v>7.77</v>
      </c>
      <c r="E13679" s="1" t="n">
        <f aca="false">AVERAGE(B13679:D13679)</f>
        <v>7.755</v>
      </c>
      <c r="F13679" s="1" t="n">
        <f aca="false">STDEV(B13679:D13679)</f>
        <v>0.021213203435596</v>
      </c>
      <c r="H13679" s="1" t="n">
        <f aca="false">F13679*4.303/SQRT($G$2)</f>
        <v>0.0527007718159789</v>
      </c>
      <c r="M13679" s="1" t="n">
        <v>1367700</v>
      </c>
      <c r="N13679" s="1" t="e">
        <f aca="true">OFFSET($A$2,M13679,0)</f>
        <v>#VALUE!</v>
      </c>
      <c r="O13679" s="1" t="e">
        <f aca="true">OFFSET($A$2,M13679,4)</f>
        <v>#VALUE!</v>
      </c>
      <c r="P13679" s="1" t="e">
        <f aca="true">OFFSET($A$2,M13679,7)</f>
        <v>#VALUE!</v>
      </c>
      <c r="AA13679" s="0" t="n">
        <v>7.65</v>
      </c>
      <c r="AB13679" s="0" t="n">
        <v>7.66</v>
      </c>
      <c r="AC13679" s="0" t="n">
        <v>7.67</v>
      </c>
      <c r="AD13679" s="0" t="n">
        <v>7.69</v>
      </c>
    </row>
    <row r="13680" customFormat="false" ht="13.8" hidden="false" customHeight="false" outlineLevel="0" collapsed="false">
      <c r="A13680" s="1" t="n">
        <v>227.9895</v>
      </c>
      <c r="B13680" s="1" t="n">
        <v>7.74</v>
      </c>
      <c r="C13680" s="1" t="n">
        <v>7.77</v>
      </c>
      <c r="E13680" s="1" t="n">
        <f aca="false">AVERAGE(B13680:D13680)</f>
        <v>7.755</v>
      </c>
      <c r="F13680" s="1" t="n">
        <f aca="false">STDEV(B13680:D13680)</f>
        <v>0.021213203435596</v>
      </c>
      <c r="H13680" s="1" t="n">
        <f aca="false">F13680*4.303/SQRT($G$2)</f>
        <v>0.0527007718159789</v>
      </c>
      <c r="M13680" s="1" t="n">
        <v>1367800</v>
      </c>
      <c r="N13680" s="1" t="e">
        <f aca="true">OFFSET($A$2,M13680,0)</f>
        <v>#VALUE!</v>
      </c>
      <c r="O13680" s="1" t="e">
        <f aca="true">OFFSET($A$2,M13680,4)</f>
        <v>#VALUE!</v>
      </c>
      <c r="P13680" s="1" t="e">
        <f aca="true">OFFSET($A$2,M13680,7)</f>
        <v>#VALUE!</v>
      </c>
      <c r="AA13680" s="0" t="n">
        <v>7.65</v>
      </c>
      <c r="AB13680" s="0" t="n">
        <v>7.66</v>
      </c>
      <c r="AC13680" s="0" t="n">
        <v>7.67</v>
      </c>
      <c r="AD13680" s="0" t="n">
        <v>7.69</v>
      </c>
    </row>
    <row r="13681" customFormat="false" ht="13.8" hidden="false" customHeight="false" outlineLevel="0" collapsed="false">
      <c r="A13681" s="1" t="n">
        <v>228.0061</v>
      </c>
      <c r="B13681" s="1" t="n">
        <v>7.74</v>
      </c>
      <c r="C13681" s="1" t="n">
        <v>7.77</v>
      </c>
      <c r="E13681" s="1" t="n">
        <f aca="false">AVERAGE(B13681:D13681)</f>
        <v>7.755</v>
      </c>
      <c r="F13681" s="1" t="n">
        <f aca="false">STDEV(B13681:D13681)</f>
        <v>0.021213203435596</v>
      </c>
      <c r="H13681" s="1" t="n">
        <f aca="false">F13681*4.303/SQRT($G$2)</f>
        <v>0.0527007718159789</v>
      </c>
      <c r="M13681" s="1" t="n">
        <v>1367900</v>
      </c>
      <c r="N13681" s="1" t="e">
        <f aca="true">OFFSET($A$2,M13681,0)</f>
        <v>#VALUE!</v>
      </c>
      <c r="O13681" s="1" t="e">
        <f aca="true">OFFSET($A$2,M13681,4)</f>
        <v>#VALUE!</v>
      </c>
      <c r="P13681" s="1" t="e">
        <f aca="true">OFFSET($A$2,M13681,7)</f>
        <v>#VALUE!</v>
      </c>
      <c r="AA13681" s="0" t="n">
        <v>7.65</v>
      </c>
      <c r="AB13681" s="0" t="n">
        <v>7.66</v>
      </c>
      <c r="AC13681" s="0" t="n">
        <v>7.67</v>
      </c>
      <c r="AD13681" s="0" t="n">
        <v>7.69</v>
      </c>
    </row>
    <row r="13682" customFormat="false" ht="13.8" hidden="false" customHeight="false" outlineLevel="0" collapsed="false">
      <c r="A13682" s="1" t="n">
        <v>228.0228</v>
      </c>
      <c r="B13682" s="1" t="n">
        <v>7.74</v>
      </c>
      <c r="C13682" s="1" t="n">
        <v>7.77</v>
      </c>
      <c r="E13682" s="1" t="n">
        <f aca="false">AVERAGE(B13682:D13682)</f>
        <v>7.755</v>
      </c>
      <c r="F13682" s="1" t="n">
        <f aca="false">STDEV(B13682:D13682)</f>
        <v>0.021213203435596</v>
      </c>
      <c r="H13682" s="1" t="n">
        <f aca="false">F13682*4.303/SQRT($G$2)</f>
        <v>0.0527007718159789</v>
      </c>
      <c r="M13682" s="1" t="n">
        <v>1368000</v>
      </c>
      <c r="N13682" s="1" t="e">
        <f aca="true">OFFSET($A$2,M13682,0)</f>
        <v>#VALUE!</v>
      </c>
      <c r="O13682" s="1" t="e">
        <f aca="true">OFFSET($A$2,M13682,4)</f>
        <v>#VALUE!</v>
      </c>
      <c r="P13682" s="1" t="e">
        <f aca="true">OFFSET($A$2,M13682,7)</f>
        <v>#VALUE!</v>
      </c>
      <c r="AA13682" s="0" t="n">
        <v>7.66</v>
      </c>
      <c r="AB13682" s="0" t="n">
        <v>7.66</v>
      </c>
      <c r="AC13682" s="0" t="n">
        <v>7.67</v>
      </c>
      <c r="AD13682" s="0" t="n">
        <v>7.69</v>
      </c>
    </row>
    <row r="13683" customFormat="false" ht="13.8" hidden="false" customHeight="false" outlineLevel="0" collapsed="false">
      <c r="A13683" s="1" t="n">
        <v>228.0395</v>
      </c>
      <c r="B13683" s="1" t="n">
        <v>7.74</v>
      </c>
      <c r="C13683" s="1" t="n">
        <v>7.77</v>
      </c>
      <c r="E13683" s="1" t="n">
        <f aca="false">AVERAGE(B13683:D13683)</f>
        <v>7.755</v>
      </c>
      <c r="F13683" s="1" t="n">
        <f aca="false">STDEV(B13683:D13683)</f>
        <v>0.021213203435596</v>
      </c>
      <c r="H13683" s="1" t="n">
        <f aca="false">F13683*4.303/SQRT($G$2)</f>
        <v>0.0527007718159789</v>
      </c>
      <c r="M13683" s="1" t="n">
        <v>1368100</v>
      </c>
      <c r="N13683" s="1" t="e">
        <f aca="true">OFFSET($A$2,M13683,0)</f>
        <v>#VALUE!</v>
      </c>
      <c r="O13683" s="1" t="e">
        <f aca="true">OFFSET($A$2,M13683,4)</f>
        <v>#VALUE!</v>
      </c>
      <c r="P13683" s="1" t="e">
        <f aca="true">OFFSET($A$2,M13683,7)</f>
        <v>#VALUE!</v>
      </c>
      <c r="AA13683" s="0" t="n">
        <v>7.65</v>
      </c>
      <c r="AB13683" s="0" t="n">
        <v>7.66</v>
      </c>
      <c r="AC13683" s="0" t="n">
        <v>7.67</v>
      </c>
      <c r="AD13683" s="0" t="n">
        <v>7.69</v>
      </c>
    </row>
    <row r="13684" customFormat="false" ht="13.8" hidden="false" customHeight="false" outlineLevel="0" collapsed="false">
      <c r="A13684" s="1" t="n">
        <v>228.0561</v>
      </c>
      <c r="B13684" s="1" t="n">
        <v>7.74</v>
      </c>
      <c r="C13684" s="1" t="n">
        <v>7.77</v>
      </c>
      <c r="E13684" s="1" t="n">
        <f aca="false">AVERAGE(B13684:D13684)</f>
        <v>7.755</v>
      </c>
      <c r="F13684" s="1" t="n">
        <f aca="false">STDEV(B13684:D13684)</f>
        <v>0.021213203435596</v>
      </c>
      <c r="H13684" s="1" t="n">
        <f aca="false">F13684*4.303/SQRT($G$2)</f>
        <v>0.0527007718159789</v>
      </c>
      <c r="M13684" s="1" t="n">
        <v>1368200</v>
      </c>
      <c r="N13684" s="1" t="e">
        <f aca="true">OFFSET($A$2,M13684,0)</f>
        <v>#VALUE!</v>
      </c>
      <c r="O13684" s="1" t="e">
        <f aca="true">OFFSET($A$2,M13684,4)</f>
        <v>#VALUE!</v>
      </c>
      <c r="P13684" s="1" t="e">
        <f aca="true">OFFSET($A$2,M13684,7)</f>
        <v>#VALUE!</v>
      </c>
      <c r="AA13684" s="0" t="n">
        <v>7.65</v>
      </c>
      <c r="AB13684" s="0" t="n">
        <v>7.66</v>
      </c>
      <c r="AC13684" s="0" t="n">
        <v>7.67</v>
      </c>
      <c r="AD13684" s="0" t="n">
        <v>7.69</v>
      </c>
    </row>
    <row r="13685" customFormat="false" ht="13.8" hidden="false" customHeight="false" outlineLevel="0" collapsed="false">
      <c r="A13685" s="1" t="n">
        <v>228.0728</v>
      </c>
      <c r="B13685" s="1" t="n">
        <v>7.74</v>
      </c>
      <c r="C13685" s="1" t="n">
        <v>7.77</v>
      </c>
      <c r="E13685" s="1" t="n">
        <f aca="false">AVERAGE(B13685:D13685)</f>
        <v>7.755</v>
      </c>
      <c r="F13685" s="1" t="n">
        <f aca="false">STDEV(B13685:D13685)</f>
        <v>0.021213203435596</v>
      </c>
      <c r="H13685" s="1" t="n">
        <f aca="false">F13685*4.303/SQRT($G$2)</f>
        <v>0.0527007718159789</v>
      </c>
      <c r="M13685" s="1" t="n">
        <v>1368300</v>
      </c>
      <c r="N13685" s="1" t="e">
        <f aca="true">OFFSET($A$2,M13685,0)</f>
        <v>#VALUE!</v>
      </c>
      <c r="O13685" s="1" t="e">
        <f aca="true">OFFSET($A$2,M13685,4)</f>
        <v>#VALUE!</v>
      </c>
      <c r="P13685" s="1" t="e">
        <f aca="true">OFFSET($A$2,M13685,7)</f>
        <v>#VALUE!</v>
      </c>
      <c r="AA13685" s="0" t="n">
        <v>7.65</v>
      </c>
      <c r="AB13685" s="0" t="n">
        <v>7.66</v>
      </c>
      <c r="AC13685" s="0" t="n">
        <v>7.67</v>
      </c>
      <c r="AD13685" s="0" t="n">
        <v>7.69</v>
      </c>
    </row>
    <row r="13686" customFormat="false" ht="13.8" hidden="false" customHeight="false" outlineLevel="0" collapsed="false">
      <c r="A13686" s="1" t="n">
        <v>228.0895</v>
      </c>
      <c r="B13686" s="1" t="n">
        <v>7.74</v>
      </c>
      <c r="C13686" s="1" t="n">
        <v>7.77</v>
      </c>
      <c r="E13686" s="1" t="n">
        <f aca="false">AVERAGE(B13686:D13686)</f>
        <v>7.755</v>
      </c>
      <c r="F13686" s="1" t="n">
        <f aca="false">STDEV(B13686:D13686)</f>
        <v>0.021213203435596</v>
      </c>
      <c r="H13686" s="1" t="n">
        <f aca="false">F13686*4.303/SQRT($G$2)</f>
        <v>0.0527007718159789</v>
      </c>
      <c r="M13686" s="1" t="n">
        <v>1368400</v>
      </c>
      <c r="N13686" s="1" t="e">
        <f aca="true">OFFSET($A$2,M13686,0)</f>
        <v>#VALUE!</v>
      </c>
      <c r="O13686" s="1" t="e">
        <f aca="true">OFFSET($A$2,M13686,4)</f>
        <v>#VALUE!</v>
      </c>
      <c r="P13686" s="1" t="e">
        <f aca="true">OFFSET($A$2,M13686,7)</f>
        <v>#VALUE!</v>
      </c>
      <c r="AA13686" s="0" t="n">
        <v>7.65</v>
      </c>
      <c r="AB13686" s="0" t="n">
        <v>7.66</v>
      </c>
      <c r="AC13686" s="0" t="n">
        <v>7.67</v>
      </c>
      <c r="AD13686" s="0" t="n">
        <v>7.69</v>
      </c>
    </row>
    <row r="13687" customFormat="false" ht="13.8" hidden="false" customHeight="false" outlineLevel="0" collapsed="false">
      <c r="A13687" s="1" t="n">
        <v>228.1061</v>
      </c>
      <c r="B13687" s="1" t="n">
        <v>7.74</v>
      </c>
      <c r="C13687" s="1" t="n">
        <v>7.77</v>
      </c>
      <c r="E13687" s="1" t="n">
        <f aca="false">AVERAGE(B13687:D13687)</f>
        <v>7.755</v>
      </c>
      <c r="F13687" s="1" t="n">
        <f aca="false">STDEV(B13687:D13687)</f>
        <v>0.021213203435596</v>
      </c>
      <c r="H13687" s="1" t="n">
        <f aca="false">F13687*4.303/SQRT($G$2)</f>
        <v>0.0527007718159789</v>
      </c>
      <c r="M13687" s="1" t="n">
        <v>1368500</v>
      </c>
      <c r="N13687" s="1" t="e">
        <f aca="true">OFFSET($A$2,M13687,0)</f>
        <v>#VALUE!</v>
      </c>
      <c r="O13687" s="1" t="e">
        <f aca="true">OFFSET($A$2,M13687,4)</f>
        <v>#VALUE!</v>
      </c>
      <c r="P13687" s="1" t="e">
        <f aca="true">OFFSET($A$2,M13687,7)</f>
        <v>#VALUE!</v>
      </c>
      <c r="AA13687" s="0" t="n">
        <v>7.65</v>
      </c>
      <c r="AB13687" s="0" t="n">
        <v>7.66</v>
      </c>
      <c r="AC13687" s="0" t="n">
        <v>7.67</v>
      </c>
      <c r="AD13687" s="0" t="n">
        <v>7.69</v>
      </c>
    </row>
    <row r="13688" customFormat="false" ht="13.8" hidden="false" customHeight="false" outlineLevel="0" collapsed="false">
      <c r="A13688" s="1" t="n">
        <v>228.1228</v>
      </c>
      <c r="B13688" s="1" t="n">
        <v>7.74</v>
      </c>
      <c r="C13688" s="1" t="n">
        <v>7.77</v>
      </c>
      <c r="E13688" s="1" t="n">
        <f aca="false">AVERAGE(B13688:D13688)</f>
        <v>7.755</v>
      </c>
      <c r="F13688" s="1" t="n">
        <f aca="false">STDEV(B13688:D13688)</f>
        <v>0.021213203435596</v>
      </c>
      <c r="H13688" s="1" t="n">
        <f aca="false">F13688*4.303/SQRT($G$2)</f>
        <v>0.0527007718159789</v>
      </c>
      <c r="M13688" s="1" t="n">
        <v>1368600</v>
      </c>
      <c r="N13688" s="1" t="e">
        <f aca="true">OFFSET($A$2,M13688,0)</f>
        <v>#VALUE!</v>
      </c>
      <c r="O13688" s="1" t="e">
        <f aca="true">OFFSET($A$2,M13688,4)</f>
        <v>#VALUE!</v>
      </c>
      <c r="P13688" s="1" t="e">
        <f aca="true">OFFSET($A$2,M13688,7)</f>
        <v>#VALUE!</v>
      </c>
      <c r="AA13688" s="0" t="n">
        <v>7.65</v>
      </c>
      <c r="AB13688" s="0" t="n">
        <v>7.66</v>
      </c>
      <c r="AC13688" s="0" t="n">
        <v>7.67</v>
      </c>
      <c r="AD13688" s="0" t="n">
        <v>7.69</v>
      </c>
    </row>
    <row r="13689" customFormat="false" ht="13.8" hidden="false" customHeight="false" outlineLevel="0" collapsed="false">
      <c r="A13689" s="1" t="n">
        <v>228.1395</v>
      </c>
      <c r="B13689" s="1" t="n">
        <v>7.74</v>
      </c>
      <c r="C13689" s="1" t="n">
        <v>7.77</v>
      </c>
      <c r="E13689" s="1" t="n">
        <f aca="false">AVERAGE(B13689:D13689)</f>
        <v>7.755</v>
      </c>
      <c r="F13689" s="1" t="n">
        <f aca="false">STDEV(B13689:D13689)</f>
        <v>0.021213203435596</v>
      </c>
      <c r="H13689" s="1" t="n">
        <f aca="false">F13689*4.303/SQRT($G$2)</f>
        <v>0.0527007718159789</v>
      </c>
      <c r="M13689" s="1" t="n">
        <v>1368700</v>
      </c>
      <c r="N13689" s="1" t="e">
        <f aca="true">OFFSET($A$2,M13689,0)</f>
        <v>#VALUE!</v>
      </c>
      <c r="O13689" s="1" t="e">
        <f aca="true">OFFSET($A$2,M13689,4)</f>
        <v>#VALUE!</v>
      </c>
      <c r="P13689" s="1" t="e">
        <f aca="true">OFFSET($A$2,M13689,7)</f>
        <v>#VALUE!</v>
      </c>
      <c r="AA13689" s="0" t="n">
        <v>7.65</v>
      </c>
      <c r="AB13689" s="0" t="n">
        <v>7.66</v>
      </c>
      <c r="AC13689" s="0" t="n">
        <v>7.67</v>
      </c>
      <c r="AD13689" s="0" t="n">
        <v>7.69</v>
      </c>
    </row>
    <row r="13690" customFormat="false" ht="13.8" hidden="false" customHeight="false" outlineLevel="0" collapsed="false">
      <c r="A13690" s="1" t="n">
        <v>228.1561</v>
      </c>
      <c r="B13690" s="1" t="n">
        <v>7.74</v>
      </c>
      <c r="C13690" s="1" t="n">
        <v>7.77</v>
      </c>
      <c r="E13690" s="1" t="n">
        <f aca="false">AVERAGE(B13690:D13690)</f>
        <v>7.755</v>
      </c>
      <c r="F13690" s="1" t="n">
        <f aca="false">STDEV(B13690:D13690)</f>
        <v>0.021213203435596</v>
      </c>
      <c r="H13690" s="1" t="n">
        <f aca="false">F13690*4.303/SQRT($G$2)</f>
        <v>0.0527007718159789</v>
      </c>
      <c r="M13690" s="1" t="n">
        <v>1368800</v>
      </c>
      <c r="N13690" s="1" t="e">
        <f aca="true">OFFSET($A$2,M13690,0)</f>
        <v>#VALUE!</v>
      </c>
      <c r="O13690" s="1" t="e">
        <f aca="true">OFFSET($A$2,M13690,4)</f>
        <v>#VALUE!</v>
      </c>
      <c r="P13690" s="1" t="e">
        <f aca="true">OFFSET($A$2,M13690,7)</f>
        <v>#VALUE!</v>
      </c>
      <c r="AA13690" s="0" t="n">
        <v>7.65</v>
      </c>
      <c r="AB13690" s="0" t="n">
        <v>7.66</v>
      </c>
      <c r="AC13690" s="0" t="n">
        <v>7.67</v>
      </c>
      <c r="AD13690" s="0" t="n">
        <v>7.69</v>
      </c>
    </row>
    <row r="13691" customFormat="false" ht="13.8" hidden="false" customHeight="false" outlineLevel="0" collapsed="false">
      <c r="A13691" s="1" t="n">
        <v>228.1728</v>
      </c>
      <c r="B13691" s="1" t="n">
        <v>7.74</v>
      </c>
      <c r="C13691" s="1" t="n">
        <v>7.77</v>
      </c>
      <c r="E13691" s="1" t="n">
        <f aca="false">AVERAGE(B13691:D13691)</f>
        <v>7.755</v>
      </c>
      <c r="F13691" s="1" t="n">
        <f aca="false">STDEV(B13691:D13691)</f>
        <v>0.021213203435596</v>
      </c>
      <c r="H13691" s="1" t="n">
        <f aca="false">F13691*4.303/SQRT($G$2)</f>
        <v>0.0527007718159789</v>
      </c>
      <c r="M13691" s="1" t="n">
        <v>1368900</v>
      </c>
      <c r="N13691" s="1" t="e">
        <f aca="true">OFFSET($A$2,M13691,0)</f>
        <v>#VALUE!</v>
      </c>
      <c r="O13691" s="1" t="e">
        <f aca="true">OFFSET($A$2,M13691,4)</f>
        <v>#VALUE!</v>
      </c>
      <c r="P13691" s="1" t="e">
        <f aca="true">OFFSET($A$2,M13691,7)</f>
        <v>#VALUE!</v>
      </c>
      <c r="AA13691" s="0" t="n">
        <v>7.65</v>
      </c>
      <c r="AB13691" s="0" t="n">
        <v>7.66</v>
      </c>
      <c r="AC13691" s="0" t="n">
        <v>7.67</v>
      </c>
      <c r="AD13691" s="0" t="n">
        <v>7.69</v>
      </c>
    </row>
    <row r="13692" customFormat="false" ht="13.8" hidden="false" customHeight="false" outlineLevel="0" collapsed="false">
      <c r="A13692" s="1" t="n">
        <v>228.1895</v>
      </c>
      <c r="B13692" s="1" t="n">
        <v>7.74</v>
      </c>
      <c r="C13692" s="1" t="n">
        <v>7.77</v>
      </c>
      <c r="E13692" s="1" t="n">
        <f aca="false">AVERAGE(B13692:D13692)</f>
        <v>7.755</v>
      </c>
      <c r="F13692" s="1" t="n">
        <f aca="false">STDEV(B13692:D13692)</f>
        <v>0.021213203435596</v>
      </c>
      <c r="H13692" s="1" t="n">
        <f aca="false">F13692*4.303/SQRT($G$2)</f>
        <v>0.0527007718159789</v>
      </c>
      <c r="M13692" s="1" t="n">
        <v>1369000</v>
      </c>
      <c r="N13692" s="1" t="e">
        <f aca="true">OFFSET($A$2,M13692,0)</f>
        <v>#VALUE!</v>
      </c>
      <c r="O13692" s="1" t="e">
        <f aca="true">OFFSET($A$2,M13692,4)</f>
        <v>#VALUE!</v>
      </c>
      <c r="P13692" s="1" t="e">
        <f aca="true">OFFSET($A$2,M13692,7)</f>
        <v>#VALUE!</v>
      </c>
      <c r="AA13692" s="0" t="n">
        <v>7.65</v>
      </c>
      <c r="AB13692" s="0" t="n">
        <v>7.66</v>
      </c>
      <c r="AC13692" s="0" t="n">
        <v>7.67</v>
      </c>
      <c r="AD13692" s="0" t="n">
        <v>7.69</v>
      </c>
    </row>
    <row r="13693" customFormat="false" ht="13.8" hidden="false" customHeight="false" outlineLevel="0" collapsed="false">
      <c r="A13693" s="1" t="n">
        <v>228.2061</v>
      </c>
      <c r="B13693" s="1" t="n">
        <v>7.74</v>
      </c>
      <c r="C13693" s="1" t="n">
        <v>7.77</v>
      </c>
      <c r="E13693" s="1" t="n">
        <f aca="false">AVERAGE(B13693:D13693)</f>
        <v>7.755</v>
      </c>
      <c r="F13693" s="1" t="n">
        <f aca="false">STDEV(B13693:D13693)</f>
        <v>0.021213203435596</v>
      </c>
      <c r="H13693" s="1" t="n">
        <f aca="false">F13693*4.303/SQRT($G$2)</f>
        <v>0.0527007718159789</v>
      </c>
      <c r="M13693" s="1" t="n">
        <v>1369100</v>
      </c>
      <c r="N13693" s="1" t="e">
        <f aca="true">OFFSET($A$2,M13693,0)</f>
        <v>#VALUE!</v>
      </c>
      <c r="O13693" s="1" t="e">
        <f aca="true">OFFSET($A$2,M13693,4)</f>
        <v>#VALUE!</v>
      </c>
      <c r="P13693" s="1" t="e">
        <f aca="true">OFFSET($A$2,M13693,7)</f>
        <v>#VALUE!</v>
      </c>
      <c r="AA13693" s="0" t="n">
        <v>7.65</v>
      </c>
      <c r="AB13693" s="0" t="n">
        <v>7.66</v>
      </c>
      <c r="AC13693" s="0" t="n">
        <v>7.67</v>
      </c>
      <c r="AD13693" s="0" t="n">
        <v>7.69</v>
      </c>
    </row>
    <row r="13694" customFormat="false" ht="13.8" hidden="false" customHeight="false" outlineLevel="0" collapsed="false">
      <c r="A13694" s="1" t="n">
        <v>228.2228</v>
      </c>
      <c r="B13694" s="1" t="n">
        <v>7.74</v>
      </c>
      <c r="C13694" s="1" t="n">
        <v>7.77</v>
      </c>
      <c r="E13694" s="1" t="n">
        <f aca="false">AVERAGE(B13694:D13694)</f>
        <v>7.755</v>
      </c>
      <c r="F13694" s="1" t="n">
        <f aca="false">STDEV(B13694:D13694)</f>
        <v>0.021213203435596</v>
      </c>
      <c r="H13694" s="1" t="n">
        <f aca="false">F13694*4.303/SQRT($G$2)</f>
        <v>0.0527007718159789</v>
      </c>
      <c r="M13694" s="1" t="n">
        <v>1369200</v>
      </c>
      <c r="N13694" s="1" t="e">
        <f aca="true">OFFSET($A$2,M13694,0)</f>
        <v>#VALUE!</v>
      </c>
      <c r="O13694" s="1" t="e">
        <f aca="true">OFFSET($A$2,M13694,4)</f>
        <v>#VALUE!</v>
      </c>
      <c r="P13694" s="1" t="e">
        <f aca="true">OFFSET($A$2,M13694,7)</f>
        <v>#VALUE!</v>
      </c>
      <c r="AA13694" s="0" t="n">
        <v>7.65</v>
      </c>
      <c r="AB13694" s="0" t="n">
        <v>7.66</v>
      </c>
      <c r="AC13694" s="0" t="n">
        <v>7.67</v>
      </c>
      <c r="AD13694" s="0" t="n">
        <v>7.69</v>
      </c>
    </row>
    <row r="13695" customFormat="false" ht="13.8" hidden="false" customHeight="false" outlineLevel="0" collapsed="false">
      <c r="A13695" s="1" t="n">
        <v>228.2395</v>
      </c>
      <c r="B13695" s="1" t="n">
        <v>7.74</v>
      </c>
      <c r="C13695" s="1" t="n">
        <v>7.77</v>
      </c>
      <c r="E13695" s="1" t="n">
        <f aca="false">AVERAGE(B13695:D13695)</f>
        <v>7.755</v>
      </c>
      <c r="F13695" s="1" t="n">
        <f aca="false">STDEV(B13695:D13695)</f>
        <v>0.021213203435596</v>
      </c>
      <c r="H13695" s="1" t="n">
        <f aca="false">F13695*4.303/SQRT($G$2)</f>
        <v>0.0527007718159789</v>
      </c>
      <c r="M13695" s="1" t="n">
        <v>1369300</v>
      </c>
      <c r="N13695" s="1" t="e">
        <f aca="true">OFFSET($A$2,M13695,0)</f>
        <v>#VALUE!</v>
      </c>
      <c r="O13695" s="1" t="e">
        <f aca="true">OFFSET($A$2,M13695,4)</f>
        <v>#VALUE!</v>
      </c>
      <c r="P13695" s="1" t="e">
        <f aca="true">OFFSET($A$2,M13695,7)</f>
        <v>#VALUE!</v>
      </c>
      <c r="AA13695" s="0" t="n">
        <v>7.65</v>
      </c>
      <c r="AB13695" s="0" t="n">
        <v>7.66</v>
      </c>
      <c r="AC13695" s="0" t="n">
        <v>7.67</v>
      </c>
      <c r="AD13695" s="0" t="n">
        <v>7.69</v>
      </c>
    </row>
    <row r="13696" customFormat="false" ht="13.8" hidden="false" customHeight="false" outlineLevel="0" collapsed="false">
      <c r="A13696" s="1" t="n">
        <v>228.2561</v>
      </c>
      <c r="B13696" s="1" t="n">
        <v>7.74</v>
      </c>
      <c r="C13696" s="1" t="n">
        <v>7.77</v>
      </c>
      <c r="E13696" s="1" t="n">
        <f aca="false">AVERAGE(B13696:D13696)</f>
        <v>7.755</v>
      </c>
      <c r="F13696" s="1" t="n">
        <f aca="false">STDEV(B13696:D13696)</f>
        <v>0.021213203435596</v>
      </c>
      <c r="H13696" s="1" t="n">
        <f aca="false">F13696*4.303/SQRT($G$2)</f>
        <v>0.0527007718159789</v>
      </c>
      <c r="M13696" s="1" t="n">
        <v>1369400</v>
      </c>
      <c r="N13696" s="1" t="e">
        <f aca="true">OFFSET($A$2,M13696,0)</f>
        <v>#VALUE!</v>
      </c>
      <c r="O13696" s="1" t="e">
        <f aca="true">OFFSET($A$2,M13696,4)</f>
        <v>#VALUE!</v>
      </c>
      <c r="P13696" s="1" t="e">
        <f aca="true">OFFSET($A$2,M13696,7)</f>
        <v>#VALUE!</v>
      </c>
      <c r="AA13696" s="0" t="n">
        <v>7.65</v>
      </c>
      <c r="AB13696" s="0" t="n">
        <v>7.66</v>
      </c>
      <c r="AC13696" s="0" t="n">
        <v>7.67</v>
      </c>
      <c r="AD13696" s="0" t="n">
        <v>7.69</v>
      </c>
    </row>
    <row r="13697" customFormat="false" ht="13.8" hidden="false" customHeight="false" outlineLevel="0" collapsed="false">
      <c r="A13697" s="1" t="n">
        <v>228.2728</v>
      </c>
      <c r="B13697" s="1" t="n">
        <v>7.74</v>
      </c>
      <c r="C13697" s="1" t="n">
        <v>7.77</v>
      </c>
      <c r="E13697" s="1" t="n">
        <f aca="false">AVERAGE(B13697:D13697)</f>
        <v>7.755</v>
      </c>
      <c r="F13697" s="1" t="n">
        <f aca="false">STDEV(B13697:D13697)</f>
        <v>0.021213203435596</v>
      </c>
      <c r="H13697" s="1" t="n">
        <f aca="false">F13697*4.303/SQRT($G$2)</f>
        <v>0.0527007718159789</v>
      </c>
      <c r="M13697" s="1" t="n">
        <v>1369500</v>
      </c>
      <c r="N13697" s="1" t="e">
        <f aca="true">OFFSET($A$2,M13697,0)</f>
        <v>#VALUE!</v>
      </c>
      <c r="O13697" s="1" t="e">
        <f aca="true">OFFSET($A$2,M13697,4)</f>
        <v>#VALUE!</v>
      </c>
      <c r="P13697" s="1" t="e">
        <f aca="true">OFFSET($A$2,M13697,7)</f>
        <v>#VALUE!</v>
      </c>
      <c r="AA13697" s="0" t="n">
        <v>7.65</v>
      </c>
      <c r="AB13697" s="0" t="n">
        <v>7.66</v>
      </c>
      <c r="AC13697" s="0" t="n">
        <v>7.67</v>
      </c>
      <c r="AD13697" s="0" t="n">
        <v>7.69</v>
      </c>
    </row>
    <row r="13698" customFormat="false" ht="13.8" hidden="false" customHeight="false" outlineLevel="0" collapsed="false">
      <c r="A13698" s="1" t="n">
        <v>228.2895</v>
      </c>
      <c r="B13698" s="1" t="n">
        <v>7.74</v>
      </c>
      <c r="C13698" s="1" t="n">
        <v>7.77</v>
      </c>
      <c r="E13698" s="1" t="n">
        <f aca="false">AVERAGE(B13698:D13698)</f>
        <v>7.755</v>
      </c>
      <c r="F13698" s="1" t="n">
        <f aca="false">STDEV(B13698:D13698)</f>
        <v>0.021213203435596</v>
      </c>
      <c r="H13698" s="1" t="n">
        <f aca="false">F13698*4.303/SQRT($G$2)</f>
        <v>0.0527007718159789</v>
      </c>
      <c r="M13698" s="1" t="n">
        <v>1369600</v>
      </c>
      <c r="N13698" s="1" t="e">
        <f aca="true">OFFSET($A$2,M13698,0)</f>
        <v>#VALUE!</v>
      </c>
      <c r="O13698" s="1" t="e">
        <f aca="true">OFFSET($A$2,M13698,4)</f>
        <v>#VALUE!</v>
      </c>
      <c r="P13698" s="1" t="e">
        <f aca="true">OFFSET($A$2,M13698,7)</f>
        <v>#VALUE!</v>
      </c>
      <c r="AA13698" s="0" t="n">
        <v>7.65</v>
      </c>
      <c r="AB13698" s="0" t="n">
        <v>7.66</v>
      </c>
      <c r="AC13698" s="0" t="n">
        <v>7.67</v>
      </c>
      <c r="AD13698" s="0" t="n">
        <v>7.69</v>
      </c>
    </row>
    <row r="13699" customFormat="false" ht="13.8" hidden="false" customHeight="false" outlineLevel="0" collapsed="false">
      <c r="A13699" s="1" t="n">
        <v>228.3061</v>
      </c>
      <c r="B13699" s="1" t="n">
        <v>7.74</v>
      </c>
      <c r="C13699" s="1" t="n">
        <v>7.77</v>
      </c>
      <c r="E13699" s="1" t="n">
        <f aca="false">AVERAGE(B13699:D13699)</f>
        <v>7.755</v>
      </c>
      <c r="F13699" s="1" t="n">
        <f aca="false">STDEV(B13699:D13699)</f>
        <v>0.021213203435596</v>
      </c>
      <c r="H13699" s="1" t="n">
        <f aca="false">F13699*4.303/SQRT($G$2)</f>
        <v>0.0527007718159789</v>
      </c>
      <c r="M13699" s="1" t="n">
        <v>1369700</v>
      </c>
      <c r="N13699" s="1" t="e">
        <f aca="true">OFFSET($A$2,M13699,0)</f>
        <v>#VALUE!</v>
      </c>
      <c r="O13699" s="1" t="e">
        <f aca="true">OFFSET($A$2,M13699,4)</f>
        <v>#VALUE!</v>
      </c>
      <c r="P13699" s="1" t="e">
        <f aca="true">OFFSET($A$2,M13699,7)</f>
        <v>#VALUE!</v>
      </c>
      <c r="AA13699" s="0" t="n">
        <v>7.66</v>
      </c>
      <c r="AB13699" s="0" t="n">
        <v>7.66</v>
      </c>
      <c r="AC13699" s="0" t="n">
        <v>7.67</v>
      </c>
      <c r="AD13699" s="0" t="n">
        <v>7.69</v>
      </c>
    </row>
    <row r="13700" customFormat="false" ht="13.8" hidden="false" customHeight="false" outlineLevel="0" collapsed="false">
      <c r="A13700" s="1" t="n">
        <v>228.3228</v>
      </c>
      <c r="B13700" s="1" t="n">
        <v>7.74</v>
      </c>
      <c r="C13700" s="1" t="n">
        <v>7.77</v>
      </c>
      <c r="E13700" s="1" t="n">
        <f aca="false">AVERAGE(B13700:D13700)</f>
        <v>7.755</v>
      </c>
      <c r="F13700" s="1" t="n">
        <f aca="false">STDEV(B13700:D13700)</f>
        <v>0.021213203435596</v>
      </c>
      <c r="H13700" s="1" t="n">
        <f aca="false">F13700*4.303/SQRT($G$2)</f>
        <v>0.0527007718159789</v>
      </c>
      <c r="M13700" s="1" t="n">
        <v>1369800</v>
      </c>
      <c r="N13700" s="1" t="e">
        <f aca="true">OFFSET($A$2,M13700,0)</f>
        <v>#VALUE!</v>
      </c>
      <c r="O13700" s="1" t="e">
        <f aca="true">OFFSET($A$2,M13700,4)</f>
        <v>#VALUE!</v>
      </c>
      <c r="P13700" s="1" t="e">
        <f aca="true">OFFSET($A$2,M13700,7)</f>
        <v>#VALUE!</v>
      </c>
      <c r="AA13700" s="0" t="n">
        <v>7.65</v>
      </c>
      <c r="AB13700" s="0" t="n">
        <v>7.66</v>
      </c>
      <c r="AC13700" s="0" t="n">
        <v>7.67</v>
      </c>
      <c r="AD13700" s="0" t="n">
        <v>7.69</v>
      </c>
    </row>
    <row r="13701" customFormat="false" ht="13.8" hidden="false" customHeight="false" outlineLevel="0" collapsed="false">
      <c r="A13701" s="1" t="n">
        <v>228.3395</v>
      </c>
      <c r="B13701" s="1" t="n">
        <v>7.74</v>
      </c>
      <c r="C13701" s="1" t="n">
        <v>7.77</v>
      </c>
      <c r="E13701" s="1" t="n">
        <f aca="false">AVERAGE(B13701:D13701)</f>
        <v>7.755</v>
      </c>
      <c r="F13701" s="1" t="n">
        <f aca="false">STDEV(B13701:D13701)</f>
        <v>0.021213203435596</v>
      </c>
      <c r="H13701" s="1" t="n">
        <f aca="false">F13701*4.303/SQRT($G$2)</f>
        <v>0.0527007718159789</v>
      </c>
      <c r="M13701" s="1" t="n">
        <v>1369900</v>
      </c>
      <c r="N13701" s="1" t="e">
        <f aca="true">OFFSET($A$2,M13701,0)</f>
        <v>#VALUE!</v>
      </c>
      <c r="O13701" s="1" t="e">
        <f aca="true">OFFSET($A$2,M13701,4)</f>
        <v>#VALUE!</v>
      </c>
      <c r="P13701" s="1" t="e">
        <f aca="true">OFFSET($A$2,M13701,7)</f>
        <v>#VALUE!</v>
      </c>
      <c r="AA13701" s="0" t="n">
        <v>7.66</v>
      </c>
      <c r="AB13701" s="0" t="n">
        <v>7.66</v>
      </c>
      <c r="AC13701" s="0" t="n">
        <v>7.67</v>
      </c>
      <c r="AD13701" s="0" t="n">
        <v>7.69</v>
      </c>
    </row>
    <row r="13702" customFormat="false" ht="13.8" hidden="false" customHeight="false" outlineLevel="0" collapsed="false">
      <c r="A13702" s="1" t="n">
        <v>228.3561</v>
      </c>
      <c r="B13702" s="1" t="n">
        <v>7.74</v>
      </c>
      <c r="C13702" s="1" t="n">
        <v>7.77</v>
      </c>
      <c r="E13702" s="1" t="n">
        <f aca="false">AVERAGE(B13702:D13702)</f>
        <v>7.755</v>
      </c>
      <c r="F13702" s="1" t="n">
        <f aca="false">STDEV(B13702:D13702)</f>
        <v>0.021213203435596</v>
      </c>
      <c r="H13702" s="1" t="n">
        <f aca="false">F13702*4.303/SQRT($G$2)</f>
        <v>0.0527007718159789</v>
      </c>
      <c r="M13702" s="1" t="n">
        <v>1370000</v>
      </c>
      <c r="N13702" s="1" t="e">
        <f aca="true">OFFSET($A$2,M13702,0)</f>
        <v>#VALUE!</v>
      </c>
      <c r="O13702" s="1" t="e">
        <f aca="true">OFFSET($A$2,M13702,4)</f>
        <v>#VALUE!</v>
      </c>
      <c r="P13702" s="1" t="e">
        <f aca="true">OFFSET($A$2,M13702,7)</f>
        <v>#VALUE!</v>
      </c>
      <c r="AA13702" s="0" t="n">
        <v>7.65</v>
      </c>
      <c r="AB13702" s="0" t="n">
        <v>7.66</v>
      </c>
      <c r="AC13702" s="0" t="n">
        <v>7.67</v>
      </c>
      <c r="AD13702" s="0" t="n">
        <v>7.69</v>
      </c>
    </row>
    <row r="13703" customFormat="false" ht="13.8" hidden="false" customHeight="false" outlineLevel="0" collapsed="false">
      <c r="A13703" s="1" t="n">
        <v>228.3728</v>
      </c>
      <c r="B13703" s="1" t="n">
        <v>7.74</v>
      </c>
      <c r="C13703" s="1" t="n">
        <v>7.77</v>
      </c>
      <c r="E13703" s="1" t="n">
        <f aca="false">AVERAGE(B13703:D13703)</f>
        <v>7.755</v>
      </c>
      <c r="F13703" s="1" t="n">
        <f aca="false">STDEV(B13703:D13703)</f>
        <v>0.021213203435596</v>
      </c>
      <c r="H13703" s="1" t="n">
        <f aca="false">F13703*4.303/SQRT($G$2)</f>
        <v>0.0527007718159789</v>
      </c>
      <c r="M13703" s="1" t="n">
        <v>1370100</v>
      </c>
      <c r="N13703" s="1" t="e">
        <f aca="true">OFFSET($A$2,M13703,0)</f>
        <v>#VALUE!</v>
      </c>
      <c r="O13703" s="1" t="e">
        <f aca="true">OFFSET($A$2,M13703,4)</f>
        <v>#VALUE!</v>
      </c>
      <c r="P13703" s="1" t="e">
        <f aca="true">OFFSET($A$2,M13703,7)</f>
        <v>#VALUE!</v>
      </c>
      <c r="AA13703" s="0" t="n">
        <v>7.65</v>
      </c>
      <c r="AB13703" s="0" t="n">
        <v>7.66</v>
      </c>
      <c r="AC13703" s="0" t="n">
        <v>7.67</v>
      </c>
      <c r="AD13703" s="0" t="n">
        <v>7.69</v>
      </c>
    </row>
    <row r="13704" customFormat="false" ht="13.8" hidden="false" customHeight="false" outlineLevel="0" collapsed="false">
      <c r="A13704" s="1" t="n">
        <v>228.3895</v>
      </c>
      <c r="B13704" s="1" t="n">
        <v>7.74</v>
      </c>
      <c r="C13704" s="1" t="n">
        <v>7.77</v>
      </c>
      <c r="E13704" s="1" t="n">
        <f aca="false">AVERAGE(B13704:D13704)</f>
        <v>7.755</v>
      </c>
      <c r="F13704" s="1" t="n">
        <f aca="false">STDEV(B13704:D13704)</f>
        <v>0.021213203435596</v>
      </c>
      <c r="H13704" s="1" t="n">
        <f aca="false">F13704*4.303/SQRT($G$2)</f>
        <v>0.0527007718159789</v>
      </c>
      <c r="M13704" s="1" t="n">
        <v>1370200</v>
      </c>
      <c r="N13704" s="1" t="e">
        <f aca="true">OFFSET($A$2,M13704,0)</f>
        <v>#VALUE!</v>
      </c>
      <c r="O13704" s="1" t="e">
        <f aca="true">OFFSET($A$2,M13704,4)</f>
        <v>#VALUE!</v>
      </c>
      <c r="P13704" s="1" t="e">
        <f aca="true">OFFSET($A$2,M13704,7)</f>
        <v>#VALUE!</v>
      </c>
      <c r="AA13704" s="0" t="n">
        <v>7.65</v>
      </c>
      <c r="AB13704" s="0" t="n">
        <v>7.66</v>
      </c>
      <c r="AC13704" s="0" t="n">
        <v>7.67</v>
      </c>
      <c r="AD13704" s="0" t="n">
        <v>7.69</v>
      </c>
    </row>
    <row r="13705" customFormat="false" ht="13.8" hidden="false" customHeight="false" outlineLevel="0" collapsed="false">
      <c r="A13705" s="1" t="n">
        <v>228.4061</v>
      </c>
      <c r="B13705" s="1" t="n">
        <v>7.74</v>
      </c>
      <c r="C13705" s="1" t="n">
        <v>7.77</v>
      </c>
      <c r="E13705" s="1" t="n">
        <f aca="false">AVERAGE(B13705:D13705)</f>
        <v>7.755</v>
      </c>
      <c r="F13705" s="1" t="n">
        <f aca="false">STDEV(B13705:D13705)</f>
        <v>0.021213203435596</v>
      </c>
      <c r="H13705" s="1" t="n">
        <f aca="false">F13705*4.303/SQRT($G$2)</f>
        <v>0.0527007718159789</v>
      </c>
      <c r="M13705" s="1" t="n">
        <v>1370300</v>
      </c>
      <c r="N13705" s="1" t="e">
        <f aca="true">OFFSET($A$2,M13705,0)</f>
        <v>#VALUE!</v>
      </c>
      <c r="O13705" s="1" t="e">
        <f aca="true">OFFSET($A$2,M13705,4)</f>
        <v>#VALUE!</v>
      </c>
      <c r="P13705" s="1" t="e">
        <f aca="true">OFFSET($A$2,M13705,7)</f>
        <v>#VALUE!</v>
      </c>
      <c r="AA13705" s="0" t="n">
        <v>7.66</v>
      </c>
      <c r="AB13705" s="0" t="n">
        <v>7.66</v>
      </c>
      <c r="AC13705" s="0" t="n">
        <v>7.67</v>
      </c>
      <c r="AD13705" s="0" t="n">
        <v>7.69</v>
      </c>
    </row>
    <row r="13706" customFormat="false" ht="13.8" hidden="false" customHeight="false" outlineLevel="0" collapsed="false">
      <c r="A13706" s="1" t="n">
        <v>228.4228</v>
      </c>
      <c r="B13706" s="1" t="n">
        <v>7.74</v>
      </c>
      <c r="C13706" s="1" t="n">
        <v>7.77</v>
      </c>
      <c r="E13706" s="1" t="n">
        <f aca="false">AVERAGE(B13706:D13706)</f>
        <v>7.755</v>
      </c>
      <c r="F13706" s="1" t="n">
        <f aca="false">STDEV(B13706:D13706)</f>
        <v>0.021213203435596</v>
      </c>
      <c r="H13706" s="1" t="n">
        <f aca="false">F13706*4.303/SQRT($G$2)</f>
        <v>0.0527007718159789</v>
      </c>
      <c r="M13706" s="1" t="n">
        <v>1370400</v>
      </c>
      <c r="N13706" s="1" t="e">
        <f aca="true">OFFSET($A$2,M13706,0)</f>
        <v>#VALUE!</v>
      </c>
      <c r="O13706" s="1" t="e">
        <f aca="true">OFFSET($A$2,M13706,4)</f>
        <v>#VALUE!</v>
      </c>
      <c r="P13706" s="1" t="e">
        <f aca="true">OFFSET($A$2,M13706,7)</f>
        <v>#VALUE!</v>
      </c>
      <c r="AA13706" s="0" t="n">
        <v>7.65</v>
      </c>
      <c r="AB13706" s="0" t="n">
        <v>7.65</v>
      </c>
      <c r="AC13706" s="0" t="n">
        <v>7.67</v>
      </c>
      <c r="AD13706" s="0" t="n">
        <v>7.69</v>
      </c>
    </row>
    <row r="13707" customFormat="false" ht="13.8" hidden="false" customHeight="false" outlineLevel="0" collapsed="false">
      <c r="A13707" s="1" t="n">
        <v>228.4395</v>
      </c>
      <c r="B13707" s="1" t="n">
        <v>7.74</v>
      </c>
      <c r="C13707" s="1" t="n">
        <v>7.77</v>
      </c>
      <c r="E13707" s="1" t="n">
        <f aca="false">AVERAGE(B13707:D13707)</f>
        <v>7.755</v>
      </c>
      <c r="F13707" s="1" t="n">
        <f aca="false">STDEV(B13707:D13707)</f>
        <v>0.021213203435596</v>
      </c>
      <c r="H13707" s="1" t="n">
        <f aca="false">F13707*4.303/SQRT($G$2)</f>
        <v>0.0527007718159789</v>
      </c>
      <c r="M13707" s="1" t="n">
        <v>1370500</v>
      </c>
      <c r="N13707" s="1" t="e">
        <f aca="true">OFFSET($A$2,M13707,0)</f>
        <v>#VALUE!</v>
      </c>
      <c r="O13707" s="1" t="e">
        <f aca="true">OFFSET($A$2,M13707,4)</f>
        <v>#VALUE!</v>
      </c>
      <c r="P13707" s="1" t="e">
        <f aca="true">OFFSET($A$2,M13707,7)</f>
        <v>#VALUE!</v>
      </c>
      <c r="AA13707" s="0" t="n">
        <v>7.65</v>
      </c>
      <c r="AB13707" s="0" t="n">
        <v>7.66</v>
      </c>
      <c r="AC13707" s="0" t="n">
        <v>7.67</v>
      </c>
      <c r="AD13707" s="0" t="n">
        <v>7.69</v>
      </c>
    </row>
    <row r="13708" customFormat="false" ht="13.8" hidden="false" customHeight="false" outlineLevel="0" collapsed="false">
      <c r="A13708" s="1" t="n">
        <v>228.4561</v>
      </c>
      <c r="B13708" s="1" t="n">
        <v>7.74</v>
      </c>
      <c r="C13708" s="1" t="n">
        <v>7.77</v>
      </c>
      <c r="E13708" s="1" t="n">
        <f aca="false">AVERAGE(B13708:D13708)</f>
        <v>7.755</v>
      </c>
      <c r="F13708" s="1" t="n">
        <f aca="false">STDEV(B13708:D13708)</f>
        <v>0.021213203435596</v>
      </c>
      <c r="H13708" s="1" t="n">
        <f aca="false">F13708*4.303/SQRT($G$2)</f>
        <v>0.0527007718159789</v>
      </c>
      <c r="M13708" s="1" t="n">
        <v>1370600</v>
      </c>
      <c r="N13708" s="1" t="e">
        <f aca="true">OFFSET($A$2,M13708,0)</f>
        <v>#VALUE!</v>
      </c>
      <c r="O13708" s="1" t="e">
        <f aca="true">OFFSET($A$2,M13708,4)</f>
        <v>#VALUE!</v>
      </c>
      <c r="P13708" s="1" t="e">
        <f aca="true">OFFSET($A$2,M13708,7)</f>
        <v>#VALUE!</v>
      </c>
      <c r="AA13708" s="0" t="n">
        <v>7.65</v>
      </c>
      <c r="AB13708" s="0" t="n">
        <v>7.66</v>
      </c>
      <c r="AC13708" s="0" t="n">
        <v>7.67</v>
      </c>
      <c r="AD13708" s="0" t="n">
        <v>7.69</v>
      </c>
    </row>
    <row r="13709" customFormat="false" ht="13.8" hidden="false" customHeight="false" outlineLevel="0" collapsed="false">
      <c r="A13709" s="1" t="n">
        <v>228.4728</v>
      </c>
      <c r="B13709" s="1" t="n">
        <v>7.74</v>
      </c>
      <c r="C13709" s="1" t="n">
        <v>7.77</v>
      </c>
      <c r="E13709" s="1" t="n">
        <f aca="false">AVERAGE(B13709:D13709)</f>
        <v>7.755</v>
      </c>
      <c r="F13709" s="1" t="n">
        <f aca="false">STDEV(B13709:D13709)</f>
        <v>0.021213203435596</v>
      </c>
      <c r="H13709" s="1" t="n">
        <f aca="false">F13709*4.303/SQRT($G$2)</f>
        <v>0.0527007718159789</v>
      </c>
      <c r="M13709" s="1" t="n">
        <v>1370700</v>
      </c>
      <c r="N13709" s="1" t="e">
        <f aca="true">OFFSET($A$2,M13709,0)</f>
        <v>#VALUE!</v>
      </c>
      <c r="O13709" s="1" t="e">
        <f aca="true">OFFSET($A$2,M13709,4)</f>
        <v>#VALUE!</v>
      </c>
      <c r="P13709" s="1" t="e">
        <f aca="true">OFFSET($A$2,M13709,7)</f>
        <v>#VALUE!</v>
      </c>
      <c r="AA13709" s="0" t="n">
        <v>7.65</v>
      </c>
      <c r="AB13709" s="0" t="n">
        <v>7.66</v>
      </c>
      <c r="AC13709" s="0" t="n">
        <v>7.67</v>
      </c>
      <c r="AD13709" s="0" t="n">
        <v>7.69</v>
      </c>
    </row>
    <row r="13710" customFormat="false" ht="13.8" hidden="false" customHeight="false" outlineLevel="0" collapsed="false">
      <c r="A13710" s="1" t="n">
        <v>228.4895</v>
      </c>
      <c r="B13710" s="1" t="n">
        <v>7.74</v>
      </c>
      <c r="C13710" s="1" t="n">
        <v>7.77</v>
      </c>
      <c r="E13710" s="1" t="n">
        <f aca="false">AVERAGE(B13710:D13710)</f>
        <v>7.755</v>
      </c>
      <c r="F13710" s="1" t="n">
        <f aca="false">STDEV(B13710:D13710)</f>
        <v>0.021213203435596</v>
      </c>
      <c r="H13710" s="1" t="n">
        <f aca="false">F13710*4.303/SQRT($G$2)</f>
        <v>0.0527007718159789</v>
      </c>
      <c r="M13710" s="1" t="n">
        <v>1370800</v>
      </c>
      <c r="N13710" s="1" t="e">
        <f aca="true">OFFSET($A$2,M13710,0)</f>
        <v>#VALUE!</v>
      </c>
      <c r="O13710" s="1" t="e">
        <f aca="true">OFFSET($A$2,M13710,4)</f>
        <v>#VALUE!</v>
      </c>
      <c r="P13710" s="1" t="e">
        <f aca="true">OFFSET($A$2,M13710,7)</f>
        <v>#VALUE!</v>
      </c>
      <c r="AA13710" s="0" t="n">
        <v>7.65</v>
      </c>
      <c r="AB13710" s="0" t="n">
        <v>7.65</v>
      </c>
      <c r="AC13710" s="0" t="n">
        <v>7.67</v>
      </c>
      <c r="AD13710" s="0" t="n">
        <v>7.69</v>
      </c>
    </row>
    <row r="13711" customFormat="false" ht="13.8" hidden="false" customHeight="false" outlineLevel="0" collapsed="false">
      <c r="A13711" s="1" t="n">
        <v>228.5061</v>
      </c>
      <c r="B13711" s="1" t="n">
        <v>7.74</v>
      </c>
      <c r="C13711" s="1" t="n">
        <v>7.77</v>
      </c>
      <c r="E13711" s="1" t="n">
        <f aca="false">AVERAGE(B13711:D13711)</f>
        <v>7.755</v>
      </c>
      <c r="F13711" s="1" t="n">
        <f aca="false">STDEV(B13711:D13711)</f>
        <v>0.021213203435596</v>
      </c>
      <c r="H13711" s="1" t="n">
        <f aca="false">F13711*4.303/SQRT($G$2)</f>
        <v>0.0527007718159789</v>
      </c>
      <c r="M13711" s="1" t="n">
        <v>1370900</v>
      </c>
      <c r="N13711" s="1" t="e">
        <f aca="true">OFFSET($A$2,M13711,0)</f>
        <v>#VALUE!</v>
      </c>
      <c r="O13711" s="1" t="e">
        <f aca="true">OFFSET($A$2,M13711,4)</f>
        <v>#VALUE!</v>
      </c>
      <c r="P13711" s="1" t="e">
        <f aca="true">OFFSET($A$2,M13711,7)</f>
        <v>#VALUE!</v>
      </c>
      <c r="AA13711" s="0" t="n">
        <v>7.65</v>
      </c>
      <c r="AB13711" s="0" t="n">
        <v>7.66</v>
      </c>
      <c r="AC13711" s="0" t="n">
        <v>7.67</v>
      </c>
      <c r="AD13711" s="0" t="n">
        <v>7.69</v>
      </c>
    </row>
    <row r="13712" customFormat="false" ht="13.8" hidden="false" customHeight="false" outlineLevel="0" collapsed="false">
      <c r="A13712" s="1" t="n">
        <v>228.5228</v>
      </c>
      <c r="B13712" s="1" t="n">
        <v>7.74</v>
      </c>
      <c r="C13712" s="1" t="n">
        <v>7.77</v>
      </c>
      <c r="E13712" s="1" t="n">
        <f aca="false">AVERAGE(B13712:D13712)</f>
        <v>7.755</v>
      </c>
      <c r="F13712" s="1" t="n">
        <f aca="false">STDEV(B13712:D13712)</f>
        <v>0.021213203435596</v>
      </c>
      <c r="H13712" s="1" t="n">
        <f aca="false">F13712*4.303/SQRT($G$2)</f>
        <v>0.0527007718159789</v>
      </c>
      <c r="M13712" s="1" t="n">
        <v>1371000</v>
      </c>
      <c r="N13712" s="1" t="e">
        <f aca="true">OFFSET($A$2,M13712,0)</f>
        <v>#VALUE!</v>
      </c>
      <c r="O13712" s="1" t="e">
        <f aca="true">OFFSET($A$2,M13712,4)</f>
        <v>#VALUE!</v>
      </c>
      <c r="P13712" s="1" t="e">
        <f aca="true">OFFSET($A$2,M13712,7)</f>
        <v>#VALUE!</v>
      </c>
      <c r="AA13712" s="0" t="n">
        <v>7.65</v>
      </c>
      <c r="AB13712" s="0" t="n">
        <v>7.65</v>
      </c>
      <c r="AC13712" s="0" t="n">
        <v>7.67</v>
      </c>
      <c r="AD13712" s="0" t="n">
        <v>7.69</v>
      </c>
    </row>
    <row r="13713" customFormat="false" ht="13.8" hidden="false" customHeight="false" outlineLevel="0" collapsed="false">
      <c r="A13713" s="1" t="n">
        <v>228.5395</v>
      </c>
      <c r="B13713" s="1" t="n">
        <v>7.74</v>
      </c>
      <c r="C13713" s="1" t="n">
        <v>7.77</v>
      </c>
      <c r="E13713" s="1" t="n">
        <f aca="false">AVERAGE(B13713:D13713)</f>
        <v>7.755</v>
      </c>
      <c r="F13713" s="1" t="n">
        <f aca="false">STDEV(B13713:D13713)</f>
        <v>0.021213203435596</v>
      </c>
      <c r="H13713" s="1" t="n">
        <f aca="false">F13713*4.303/SQRT($G$2)</f>
        <v>0.0527007718159789</v>
      </c>
      <c r="M13713" s="1" t="n">
        <v>1371100</v>
      </c>
      <c r="N13713" s="1" t="e">
        <f aca="true">OFFSET($A$2,M13713,0)</f>
        <v>#VALUE!</v>
      </c>
      <c r="O13713" s="1" t="e">
        <f aca="true">OFFSET($A$2,M13713,4)</f>
        <v>#VALUE!</v>
      </c>
      <c r="P13713" s="1" t="e">
        <f aca="true">OFFSET($A$2,M13713,7)</f>
        <v>#VALUE!</v>
      </c>
      <c r="AA13713" s="0" t="n">
        <v>7.66</v>
      </c>
      <c r="AB13713" s="0" t="n">
        <v>7.66</v>
      </c>
      <c r="AC13713" s="0" t="n">
        <v>7.67</v>
      </c>
      <c r="AD13713" s="0" t="n">
        <v>7.69</v>
      </c>
    </row>
    <row r="13714" customFormat="false" ht="13.8" hidden="false" customHeight="false" outlineLevel="0" collapsed="false">
      <c r="A13714" s="1" t="n">
        <v>228.5561</v>
      </c>
      <c r="B13714" s="1" t="n">
        <v>7.74</v>
      </c>
      <c r="C13714" s="1" t="n">
        <v>7.77</v>
      </c>
      <c r="E13714" s="1" t="n">
        <f aca="false">AVERAGE(B13714:D13714)</f>
        <v>7.755</v>
      </c>
      <c r="F13714" s="1" t="n">
        <f aca="false">STDEV(B13714:D13714)</f>
        <v>0.021213203435596</v>
      </c>
      <c r="H13714" s="1" t="n">
        <f aca="false">F13714*4.303/SQRT($G$2)</f>
        <v>0.0527007718159789</v>
      </c>
      <c r="M13714" s="1" t="n">
        <v>1371200</v>
      </c>
      <c r="N13714" s="1" t="e">
        <f aca="true">OFFSET($A$2,M13714,0)</f>
        <v>#VALUE!</v>
      </c>
      <c r="O13714" s="1" t="e">
        <f aca="true">OFFSET($A$2,M13714,4)</f>
        <v>#VALUE!</v>
      </c>
      <c r="P13714" s="1" t="e">
        <f aca="true">OFFSET($A$2,M13714,7)</f>
        <v>#VALUE!</v>
      </c>
      <c r="AA13714" s="0" t="n">
        <v>7.65</v>
      </c>
      <c r="AB13714" s="0" t="n">
        <v>7.65</v>
      </c>
      <c r="AC13714" s="0" t="n">
        <v>7.67</v>
      </c>
      <c r="AD13714" s="0" t="n">
        <v>7.69</v>
      </c>
    </row>
    <row r="13715" customFormat="false" ht="13.8" hidden="false" customHeight="false" outlineLevel="0" collapsed="false">
      <c r="A13715" s="1" t="n">
        <v>228.5728</v>
      </c>
      <c r="B13715" s="1" t="n">
        <v>7.74</v>
      </c>
      <c r="C13715" s="1" t="n">
        <v>7.77</v>
      </c>
      <c r="E13715" s="1" t="n">
        <f aca="false">AVERAGE(B13715:D13715)</f>
        <v>7.755</v>
      </c>
      <c r="F13715" s="1" t="n">
        <f aca="false">STDEV(B13715:D13715)</f>
        <v>0.021213203435596</v>
      </c>
      <c r="H13715" s="1" t="n">
        <f aca="false">F13715*4.303/SQRT($G$2)</f>
        <v>0.0527007718159789</v>
      </c>
      <c r="M13715" s="1" t="n">
        <v>1371300</v>
      </c>
      <c r="N13715" s="1" t="e">
        <f aca="true">OFFSET($A$2,M13715,0)</f>
        <v>#VALUE!</v>
      </c>
      <c r="O13715" s="1" t="e">
        <f aca="true">OFFSET($A$2,M13715,4)</f>
        <v>#VALUE!</v>
      </c>
      <c r="P13715" s="1" t="e">
        <f aca="true">OFFSET($A$2,M13715,7)</f>
        <v>#VALUE!</v>
      </c>
      <c r="AA13715" s="0" t="n">
        <v>7.65</v>
      </c>
      <c r="AB13715" s="0" t="n">
        <v>7.66</v>
      </c>
      <c r="AC13715" s="0" t="n">
        <v>7.67</v>
      </c>
      <c r="AD13715" s="0" t="n">
        <v>7.69</v>
      </c>
    </row>
    <row r="13716" customFormat="false" ht="13.8" hidden="false" customHeight="false" outlineLevel="0" collapsed="false">
      <c r="A13716" s="1" t="n">
        <v>228.5895</v>
      </c>
      <c r="B13716" s="1" t="n">
        <v>7.74</v>
      </c>
      <c r="C13716" s="1" t="n">
        <v>7.77</v>
      </c>
      <c r="E13716" s="1" t="n">
        <f aca="false">AVERAGE(B13716:D13716)</f>
        <v>7.755</v>
      </c>
      <c r="F13716" s="1" t="n">
        <f aca="false">STDEV(B13716:D13716)</f>
        <v>0.021213203435596</v>
      </c>
      <c r="H13716" s="1" t="n">
        <f aca="false">F13716*4.303/SQRT($G$2)</f>
        <v>0.0527007718159789</v>
      </c>
      <c r="M13716" s="1" t="n">
        <v>1371400</v>
      </c>
      <c r="N13716" s="1" t="e">
        <f aca="true">OFFSET($A$2,M13716,0)</f>
        <v>#VALUE!</v>
      </c>
      <c r="O13716" s="1" t="e">
        <f aca="true">OFFSET($A$2,M13716,4)</f>
        <v>#VALUE!</v>
      </c>
      <c r="P13716" s="1" t="e">
        <f aca="true">OFFSET($A$2,M13716,7)</f>
        <v>#VALUE!</v>
      </c>
      <c r="AA13716" s="0" t="n">
        <v>7.65</v>
      </c>
      <c r="AB13716" s="0" t="n">
        <v>7.65</v>
      </c>
      <c r="AC13716" s="0" t="n">
        <v>7.67</v>
      </c>
      <c r="AD13716" s="0" t="n">
        <v>7.69</v>
      </c>
    </row>
    <row r="13717" customFormat="false" ht="13.8" hidden="false" customHeight="false" outlineLevel="0" collapsed="false">
      <c r="A13717" s="1" t="n">
        <v>228.6061</v>
      </c>
      <c r="B13717" s="1" t="n">
        <v>7.74</v>
      </c>
      <c r="C13717" s="1" t="n">
        <v>7.77</v>
      </c>
      <c r="E13717" s="1" t="n">
        <f aca="false">AVERAGE(B13717:D13717)</f>
        <v>7.755</v>
      </c>
      <c r="F13717" s="1" t="n">
        <f aca="false">STDEV(B13717:D13717)</f>
        <v>0.021213203435596</v>
      </c>
      <c r="H13717" s="1" t="n">
        <f aca="false">F13717*4.303/SQRT($G$2)</f>
        <v>0.0527007718159789</v>
      </c>
      <c r="M13717" s="1" t="n">
        <v>1371500</v>
      </c>
      <c r="N13717" s="1" t="e">
        <f aca="true">OFFSET($A$2,M13717,0)</f>
        <v>#VALUE!</v>
      </c>
      <c r="O13717" s="1" t="e">
        <f aca="true">OFFSET($A$2,M13717,4)</f>
        <v>#VALUE!</v>
      </c>
      <c r="P13717" s="1" t="e">
        <f aca="true">OFFSET($A$2,M13717,7)</f>
        <v>#VALUE!</v>
      </c>
      <c r="AA13717" s="0" t="n">
        <v>7.65</v>
      </c>
      <c r="AB13717" s="0" t="n">
        <v>7.66</v>
      </c>
      <c r="AC13717" s="0" t="n">
        <v>7.67</v>
      </c>
      <c r="AD13717" s="0" t="n">
        <v>7.69</v>
      </c>
    </row>
    <row r="13718" customFormat="false" ht="13.8" hidden="false" customHeight="false" outlineLevel="0" collapsed="false">
      <c r="A13718" s="1" t="n">
        <v>228.6228</v>
      </c>
      <c r="B13718" s="1" t="n">
        <v>7.74</v>
      </c>
      <c r="C13718" s="1" t="n">
        <v>7.77</v>
      </c>
      <c r="E13718" s="1" t="n">
        <f aca="false">AVERAGE(B13718:D13718)</f>
        <v>7.755</v>
      </c>
      <c r="F13718" s="1" t="n">
        <f aca="false">STDEV(B13718:D13718)</f>
        <v>0.021213203435596</v>
      </c>
      <c r="H13718" s="1" t="n">
        <f aca="false">F13718*4.303/SQRT($G$2)</f>
        <v>0.0527007718159789</v>
      </c>
      <c r="M13718" s="1" t="n">
        <v>1371600</v>
      </c>
      <c r="N13718" s="1" t="e">
        <f aca="true">OFFSET($A$2,M13718,0)</f>
        <v>#VALUE!</v>
      </c>
      <c r="O13718" s="1" t="e">
        <f aca="true">OFFSET($A$2,M13718,4)</f>
        <v>#VALUE!</v>
      </c>
      <c r="P13718" s="1" t="e">
        <f aca="true">OFFSET($A$2,M13718,7)</f>
        <v>#VALUE!</v>
      </c>
      <c r="AA13718" s="0" t="n">
        <v>7.65</v>
      </c>
      <c r="AB13718" s="0" t="n">
        <v>7.66</v>
      </c>
      <c r="AC13718" s="0" t="n">
        <v>7.67</v>
      </c>
      <c r="AD13718" s="0" t="n">
        <v>7.69</v>
      </c>
    </row>
    <row r="13719" customFormat="false" ht="13.8" hidden="false" customHeight="false" outlineLevel="0" collapsed="false">
      <c r="A13719" s="1" t="n">
        <v>228.6395</v>
      </c>
      <c r="B13719" s="1" t="n">
        <v>7.74</v>
      </c>
      <c r="C13719" s="1" t="n">
        <v>7.77</v>
      </c>
      <c r="E13719" s="1" t="n">
        <f aca="false">AVERAGE(B13719:D13719)</f>
        <v>7.755</v>
      </c>
      <c r="F13719" s="1" t="n">
        <f aca="false">STDEV(B13719:D13719)</f>
        <v>0.021213203435596</v>
      </c>
      <c r="H13719" s="1" t="n">
        <f aca="false">F13719*4.303/SQRT($G$2)</f>
        <v>0.0527007718159789</v>
      </c>
      <c r="M13719" s="1" t="n">
        <v>1371700</v>
      </c>
      <c r="N13719" s="1" t="e">
        <f aca="true">OFFSET($A$2,M13719,0)</f>
        <v>#VALUE!</v>
      </c>
      <c r="O13719" s="1" t="e">
        <f aca="true">OFFSET($A$2,M13719,4)</f>
        <v>#VALUE!</v>
      </c>
      <c r="P13719" s="1" t="e">
        <f aca="true">OFFSET($A$2,M13719,7)</f>
        <v>#VALUE!</v>
      </c>
      <c r="AA13719" s="0" t="n">
        <v>7.65</v>
      </c>
      <c r="AB13719" s="0" t="n">
        <v>7.66</v>
      </c>
      <c r="AC13719" s="0" t="n">
        <v>7.67</v>
      </c>
      <c r="AD13719" s="0" t="n">
        <v>7.69</v>
      </c>
    </row>
    <row r="13720" customFormat="false" ht="13.8" hidden="false" customHeight="false" outlineLevel="0" collapsed="false">
      <c r="A13720" s="1" t="n">
        <v>228.6561</v>
      </c>
      <c r="B13720" s="1" t="n">
        <v>7.74</v>
      </c>
      <c r="C13720" s="1" t="n">
        <v>7.77</v>
      </c>
      <c r="E13720" s="1" t="n">
        <f aca="false">AVERAGE(B13720:D13720)</f>
        <v>7.755</v>
      </c>
      <c r="F13720" s="1" t="n">
        <f aca="false">STDEV(B13720:D13720)</f>
        <v>0.021213203435596</v>
      </c>
      <c r="H13720" s="1" t="n">
        <f aca="false">F13720*4.303/SQRT($G$2)</f>
        <v>0.0527007718159789</v>
      </c>
      <c r="M13720" s="1" t="n">
        <v>1371800</v>
      </c>
      <c r="N13720" s="1" t="e">
        <f aca="true">OFFSET($A$2,M13720,0)</f>
        <v>#VALUE!</v>
      </c>
      <c r="O13720" s="1" t="e">
        <f aca="true">OFFSET($A$2,M13720,4)</f>
        <v>#VALUE!</v>
      </c>
      <c r="P13720" s="1" t="e">
        <f aca="true">OFFSET($A$2,M13720,7)</f>
        <v>#VALUE!</v>
      </c>
      <c r="AA13720" s="0" t="n">
        <v>7.65</v>
      </c>
      <c r="AB13720" s="0" t="n">
        <v>7.65</v>
      </c>
      <c r="AC13720" s="0" t="n">
        <v>7.67</v>
      </c>
      <c r="AD13720" s="0" t="n">
        <v>7.69</v>
      </c>
    </row>
    <row r="13721" customFormat="false" ht="13.8" hidden="false" customHeight="false" outlineLevel="0" collapsed="false">
      <c r="A13721" s="1" t="n">
        <v>228.6728</v>
      </c>
      <c r="B13721" s="1" t="n">
        <v>7.74</v>
      </c>
      <c r="C13721" s="1" t="n">
        <v>7.77</v>
      </c>
      <c r="E13721" s="1" t="n">
        <f aca="false">AVERAGE(B13721:D13721)</f>
        <v>7.755</v>
      </c>
      <c r="F13721" s="1" t="n">
        <f aca="false">STDEV(B13721:D13721)</f>
        <v>0.021213203435596</v>
      </c>
      <c r="H13721" s="1" t="n">
        <f aca="false">F13721*4.303/SQRT($G$2)</f>
        <v>0.0527007718159789</v>
      </c>
      <c r="M13721" s="1" t="n">
        <v>1371900</v>
      </c>
      <c r="N13721" s="1" t="e">
        <f aca="true">OFFSET($A$2,M13721,0)</f>
        <v>#VALUE!</v>
      </c>
      <c r="O13721" s="1" t="e">
        <f aca="true">OFFSET($A$2,M13721,4)</f>
        <v>#VALUE!</v>
      </c>
      <c r="P13721" s="1" t="e">
        <f aca="true">OFFSET($A$2,M13721,7)</f>
        <v>#VALUE!</v>
      </c>
      <c r="AA13721" s="0" t="n">
        <v>7.65</v>
      </c>
      <c r="AB13721" s="0" t="n">
        <v>7.66</v>
      </c>
      <c r="AC13721" s="0" t="n">
        <v>7.67</v>
      </c>
      <c r="AD13721" s="0" t="n">
        <v>7.69</v>
      </c>
    </row>
    <row r="13722" customFormat="false" ht="13.8" hidden="false" customHeight="false" outlineLevel="0" collapsed="false">
      <c r="A13722" s="1" t="n">
        <v>228.6895</v>
      </c>
      <c r="B13722" s="1" t="n">
        <v>7.74</v>
      </c>
      <c r="C13722" s="1" t="n">
        <v>7.77</v>
      </c>
      <c r="E13722" s="1" t="n">
        <f aca="false">AVERAGE(B13722:D13722)</f>
        <v>7.755</v>
      </c>
      <c r="F13722" s="1" t="n">
        <f aca="false">STDEV(B13722:D13722)</f>
        <v>0.021213203435596</v>
      </c>
      <c r="H13722" s="1" t="n">
        <f aca="false">F13722*4.303/SQRT($G$2)</f>
        <v>0.0527007718159789</v>
      </c>
      <c r="M13722" s="1" t="n">
        <v>1372000</v>
      </c>
      <c r="N13722" s="1" t="e">
        <f aca="true">OFFSET($A$2,M13722,0)</f>
        <v>#VALUE!</v>
      </c>
      <c r="O13722" s="1" t="e">
        <f aca="true">OFFSET($A$2,M13722,4)</f>
        <v>#VALUE!</v>
      </c>
      <c r="P13722" s="1" t="e">
        <f aca="true">OFFSET($A$2,M13722,7)</f>
        <v>#VALUE!</v>
      </c>
      <c r="AA13722" s="0" t="n">
        <v>7.65</v>
      </c>
      <c r="AB13722" s="0" t="n">
        <v>7.65</v>
      </c>
      <c r="AC13722" s="0" t="n">
        <v>7.67</v>
      </c>
      <c r="AD13722" s="0" t="n">
        <v>7.69</v>
      </c>
    </row>
    <row r="13723" customFormat="false" ht="13.8" hidden="false" customHeight="false" outlineLevel="0" collapsed="false">
      <c r="A13723" s="1" t="n">
        <v>228.7061</v>
      </c>
      <c r="B13723" s="1" t="n">
        <v>7.74</v>
      </c>
      <c r="C13723" s="1" t="n">
        <v>7.77</v>
      </c>
      <c r="E13723" s="1" t="n">
        <f aca="false">AVERAGE(B13723:D13723)</f>
        <v>7.755</v>
      </c>
      <c r="F13723" s="1" t="n">
        <f aca="false">STDEV(B13723:D13723)</f>
        <v>0.021213203435596</v>
      </c>
      <c r="H13723" s="1" t="n">
        <f aca="false">F13723*4.303/SQRT($G$2)</f>
        <v>0.0527007718159789</v>
      </c>
      <c r="M13723" s="1" t="n">
        <v>1372100</v>
      </c>
      <c r="N13723" s="1" t="e">
        <f aca="true">OFFSET($A$2,M13723,0)</f>
        <v>#VALUE!</v>
      </c>
      <c r="O13723" s="1" t="e">
        <f aca="true">OFFSET($A$2,M13723,4)</f>
        <v>#VALUE!</v>
      </c>
      <c r="P13723" s="1" t="e">
        <f aca="true">OFFSET($A$2,M13723,7)</f>
        <v>#VALUE!</v>
      </c>
      <c r="AA13723" s="0" t="n">
        <v>7.65</v>
      </c>
      <c r="AB13723" s="0" t="n">
        <v>7.66</v>
      </c>
      <c r="AC13723" s="0" t="n">
        <v>7.67</v>
      </c>
      <c r="AD13723" s="0" t="n">
        <v>7.69</v>
      </c>
    </row>
    <row r="13724" customFormat="false" ht="13.8" hidden="false" customHeight="false" outlineLevel="0" collapsed="false">
      <c r="A13724" s="1" t="n">
        <v>228.7228</v>
      </c>
      <c r="B13724" s="1" t="n">
        <v>7.74</v>
      </c>
      <c r="C13724" s="1" t="n">
        <v>7.77</v>
      </c>
      <c r="E13724" s="1" t="n">
        <f aca="false">AVERAGE(B13724:D13724)</f>
        <v>7.755</v>
      </c>
      <c r="F13724" s="1" t="n">
        <f aca="false">STDEV(B13724:D13724)</f>
        <v>0.021213203435596</v>
      </c>
      <c r="H13724" s="1" t="n">
        <f aca="false">F13724*4.303/SQRT($G$2)</f>
        <v>0.0527007718159789</v>
      </c>
      <c r="M13724" s="1" t="n">
        <v>1372200</v>
      </c>
      <c r="N13724" s="1" t="e">
        <f aca="true">OFFSET($A$2,M13724,0)</f>
        <v>#VALUE!</v>
      </c>
      <c r="O13724" s="1" t="e">
        <f aca="true">OFFSET($A$2,M13724,4)</f>
        <v>#VALUE!</v>
      </c>
      <c r="P13724" s="1" t="e">
        <f aca="true">OFFSET($A$2,M13724,7)</f>
        <v>#VALUE!</v>
      </c>
      <c r="AA13724" s="0" t="n">
        <v>7.65</v>
      </c>
      <c r="AB13724" s="0" t="n">
        <v>7.65</v>
      </c>
      <c r="AC13724" s="0" t="n">
        <v>7.67</v>
      </c>
      <c r="AD13724" s="0" t="n">
        <v>7.69</v>
      </c>
    </row>
    <row r="13725" customFormat="false" ht="13.8" hidden="false" customHeight="false" outlineLevel="0" collapsed="false">
      <c r="A13725" s="1" t="n">
        <v>228.7395</v>
      </c>
      <c r="B13725" s="1" t="n">
        <v>7.74</v>
      </c>
      <c r="C13725" s="1" t="n">
        <v>7.77</v>
      </c>
      <c r="E13725" s="1" t="n">
        <f aca="false">AVERAGE(B13725:D13725)</f>
        <v>7.755</v>
      </c>
      <c r="F13725" s="1" t="n">
        <f aca="false">STDEV(B13725:D13725)</f>
        <v>0.021213203435596</v>
      </c>
      <c r="H13725" s="1" t="n">
        <f aca="false">F13725*4.303/SQRT($G$2)</f>
        <v>0.0527007718159789</v>
      </c>
      <c r="M13725" s="1" t="n">
        <v>1372300</v>
      </c>
      <c r="N13725" s="1" t="e">
        <f aca="true">OFFSET($A$2,M13725,0)</f>
        <v>#VALUE!</v>
      </c>
      <c r="O13725" s="1" t="e">
        <f aca="true">OFFSET($A$2,M13725,4)</f>
        <v>#VALUE!</v>
      </c>
      <c r="P13725" s="1" t="e">
        <f aca="true">OFFSET($A$2,M13725,7)</f>
        <v>#VALUE!</v>
      </c>
      <c r="AA13725" s="0" t="n">
        <v>7.65</v>
      </c>
      <c r="AB13725" s="0" t="n">
        <v>7.66</v>
      </c>
      <c r="AC13725" s="0" t="n">
        <v>7.67</v>
      </c>
      <c r="AD13725" s="0" t="n">
        <v>7.69</v>
      </c>
    </row>
    <row r="13726" customFormat="false" ht="13.8" hidden="false" customHeight="false" outlineLevel="0" collapsed="false">
      <c r="A13726" s="1" t="n">
        <v>228.7561</v>
      </c>
      <c r="B13726" s="1" t="n">
        <v>7.74</v>
      </c>
      <c r="C13726" s="1" t="n">
        <v>7.77</v>
      </c>
      <c r="E13726" s="1" t="n">
        <f aca="false">AVERAGE(B13726:D13726)</f>
        <v>7.755</v>
      </c>
      <c r="F13726" s="1" t="n">
        <f aca="false">STDEV(B13726:D13726)</f>
        <v>0.021213203435596</v>
      </c>
      <c r="H13726" s="1" t="n">
        <f aca="false">F13726*4.303/SQRT($G$2)</f>
        <v>0.0527007718159789</v>
      </c>
      <c r="M13726" s="1" t="n">
        <v>1372400</v>
      </c>
      <c r="N13726" s="1" t="e">
        <f aca="true">OFFSET($A$2,M13726,0)</f>
        <v>#VALUE!</v>
      </c>
      <c r="O13726" s="1" t="e">
        <f aca="true">OFFSET($A$2,M13726,4)</f>
        <v>#VALUE!</v>
      </c>
      <c r="P13726" s="1" t="e">
        <f aca="true">OFFSET($A$2,M13726,7)</f>
        <v>#VALUE!</v>
      </c>
      <c r="AA13726" s="0" t="n">
        <v>7.65</v>
      </c>
      <c r="AB13726" s="0" t="n">
        <v>7.65</v>
      </c>
      <c r="AC13726" s="0" t="n">
        <v>7.67</v>
      </c>
      <c r="AD13726" s="0" t="n">
        <v>7.69</v>
      </c>
    </row>
    <row r="13727" customFormat="false" ht="13.8" hidden="false" customHeight="false" outlineLevel="0" collapsed="false">
      <c r="A13727" s="1" t="n">
        <v>228.7728</v>
      </c>
      <c r="B13727" s="1" t="n">
        <v>7.74</v>
      </c>
      <c r="C13727" s="1" t="n">
        <v>7.77</v>
      </c>
      <c r="E13727" s="1" t="n">
        <f aca="false">AVERAGE(B13727:D13727)</f>
        <v>7.755</v>
      </c>
      <c r="F13727" s="1" t="n">
        <f aca="false">STDEV(B13727:D13727)</f>
        <v>0.021213203435596</v>
      </c>
      <c r="H13727" s="1" t="n">
        <f aca="false">F13727*4.303/SQRT($G$2)</f>
        <v>0.0527007718159789</v>
      </c>
      <c r="M13727" s="1" t="n">
        <v>1372500</v>
      </c>
      <c r="N13727" s="1" t="e">
        <f aca="true">OFFSET($A$2,M13727,0)</f>
        <v>#VALUE!</v>
      </c>
      <c r="O13727" s="1" t="e">
        <f aca="true">OFFSET($A$2,M13727,4)</f>
        <v>#VALUE!</v>
      </c>
      <c r="P13727" s="1" t="e">
        <f aca="true">OFFSET($A$2,M13727,7)</f>
        <v>#VALUE!</v>
      </c>
      <c r="AA13727" s="0" t="n">
        <v>7.65</v>
      </c>
      <c r="AB13727" s="0" t="n">
        <v>7.66</v>
      </c>
      <c r="AC13727" s="0" t="n">
        <v>7.67</v>
      </c>
      <c r="AD13727" s="0" t="n">
        <v>7.69</v>
      </c>
    </row>
    <row r="13728" customFormat="false" ht="13.8" hidden="false" customHeight="false" outlineLevel="0" collapsed="false">
      <c r="A13728" s="1" t="n">
        <v>228.7895</v>
      </c>
      <c r="B13728" s="1" t="n">
        <v>7.74</v>
      </c>
      <c r="C13728" s="1" t="n">
        <v>7.77</v>
      </c>
      <c r="E13728" s="1" t="n">
        <f aca="false">AVERAGE(B13728:D13728)</f>
        <v>7.755</v>
      </c>
      <c r="F13728" s="1" t="n">
        <f aca="false">STDEV(B13728:D13728)</f>
        <v>0.021213203435596</v>
      </c>
      <c r="H13728" s="1" t="n">
        <f aca="false">F13728*4.303/SQRT($G$2)</f>
        <v>0.0527007718159789</v>
      </c>
      <c r="M13728" s="1" t="n">
        <v>1372600</v>
      </c>
      <c r="N13728" s="1" t="e">
        <f aca="true">OFFSET($A$2,M13728,0)</f>
        <v>#VALUE!</v>
      </c>
      <c r="O13728" s="1" t="e">
        <f aca="true">OFFSET($A$2,M13728,4)</f>
        <v>#VALUE!</v>
      </c>
      <c r="P13728" s="1" t="e">
        <f aca="true">OFFSET($A$2,M13728,7)</f>
        <v>#VALUE!</v>
      </c>
      <c r="AA13728" s="0" t="n">
        <v>7.65</v>
      </c>
      <c r="AB13728" s="0" t="n">
        <v>7.65</v>
      </c>
      <c r="AC13728" s="0" t="n">
        <v>7.67</v>
      </c>
      <c r="AD13728" s="0" t="n">
        <v>7.69</v>
      </c>
    </row>
    <row r="13729" customFormat="false" ht="13.8" hidden="false" customHeight="false" outlineLevel="0" collapsed="false">
      <c r="A13729" s="1" t="n">
        <v>228.8061</v>
      </c>
      <c r="B13729" s="1" t="n">
        <v>7.74</v>
      </c>
      <c r="C13729" s="1" t="n">
        <v>7.77</v>
      </c>
      <c r="E13729" s="1" t="n">
        <f aca="false">AVERAGE(B13729:D13729)</f>
        <v>7.755</v>
      </c>
      <c r="F13729" s="1" t="n">
        <f aca="false">STDEV(B13729:D13729)</f>
        <v>0.021213203435596</v>
      </c>
      <c r="H13729" s="1" t="n">
        <f aca="false">F13729*4.303/SQRT($G$2)</f>
        <v>0.0527007718159789</v>
      </c>
      <c r="M13729" s="1" t="n">
        <v>1372700</v>
      </c>
      <c r="N13729" s="1" t="e">
        <f aca="true">OFFSET($A$2,M13729,0)</f>
        <v>#VALUE!</v>
      </c>
      <c r="O13729" s="1" t="e">
        <f aca="true">OFFSET($A$2,M13729,4)</f>
        <v>#VALUE!</v>
      </c>
      <c r="P13729" s="1" t="e">
        <f aca="true">OFFSET($A$2,M13729,7)</f>
        <v>#VALUE!</v>
      </c>
      <c r="AA13729" s="0" t="n">
        <v>7.65</v>
      </c>
      <c r="AB13729" s="0" t="n">
        <v>7.66</v>
      </c>
      <c r="AC13729" s="0" t="n">
        <v>7.67</v>
      </c>
      <c r="AD13729" s="0" t="n">
        <v>7.69</v>
      </c>
    </row>
    <row r="13730" customFormat="false" ht="13.8" hidden="false" customHeight="false" outlineLevel="0" collapsed="false">
      <c r="A13730" s="1" t="n">
        <v>228.8228</v>
      </c>
      <c r="B13730" s="1" t="n">
        <v>7.74</v>
      </c>
      <c r="C13730" s="1" t="n">
        <v>7.77</v>
      </c>
      <c r="E13730" s="1" t="n">
        <f aca="false">AVERAGE(B13730:D13730)</f>
        <v>7.755</v>
      </c>
      <c r="F13730" s="1" t="n">
        <f aca="false">STDEV(B13730:D13730)</f>
        <v>0.021213203435596</v>
      </c>
      <c r="H13730" s="1" t="n">
        <f aca="false">F13730*4.303/SQRT($G$2)</f>
        <v>0.0527007718159789</v>
      </c>
      <c r="M13730" s="1" t="n">
        <v>1372800</v>
      </c>
      <c r="N13730" s="1" t="e">
        <f aca="true">OFFSET($A$2,M13730,0)</f>
        <v>#VALUE!</v>
      </c>
      <c r="O13730" s="1" t="e">
        <f aca="true">OFFSET($A$2,M13730,4)</f>
        <v>#VALUE!</v>
      </c>
      <c r="P13730" s="1" t="e">
        <f aca="true">OFFSET($A$2,M13730,7)</f>
        <v>#VALUE!</v>
      </c>
      <c r="AA13730" s="0" t="n">
        <v>7.65</v>
      </c>
      <c r="AB13730" s="0" t="n">
        <v>7.65</v>
      </c>
      <c r="AC13730" s="0" t="n">
        <v>7.67</v>
      </c>
      <c r="AD13730" s="0" t="n">
        <v>7.69</v>
      </c>
    </row>
    <row r="13731" customFormat="false" ht="13.8" hidden="false" customHeight="false" outlineLevel="0" collapsed="false">
      <c r="A13731" s="1" t="n">
        <v>228.8395</v>
      </c>
      <c r="B13731" s="1" t="n">
        <v>7.74</v>
      </c>
      <c r="C13731" s="1" t="n">
        <v>7.77</v>
      </c>
      <c r="E13731" s="1" t="n">
        <f aca="false">AVERAGE(B13731:D13731)</f>
        <v>7.755</v>
      </c>
      <c r="F13731" s="1" t="n">
        <f aca="false">STDEV(B13731:D13731)</f>
        <v>0.021213203435596</v>
      </c>
      <c r="H13731" s="1" t="n">
        <f aca="false">F13731*4.303/SQRT($G$2)</f>
        <v>0.0527007718159789</v>
      </c>
      <c r="M13731" s="1" t="n">
        <v>1372900</v>
      </c>
      <c r="N13731" s="1" t="e">
        <f aca="true">OFFSET($A$2,M13731,0)</f>
        <v>#VALUE!</v>
      </c>
      <c r="O13731" s="1" t="e">
        <f aca="true">OFFSET($A$2,M13731,4)</f>
        <v>#VALUE!</v>
      </c>
      <c r="P13731" s="1" t="e">
        <f aca="true">OFFSET($A$2,M13731,7)</f>
        <v>#VALUE!</v>
      </c>
      <c r="AA13731" s="0" t="n">
        <v>7.65</v>
      </c>
      <c r="AB13731" s="0" t="n">
        <v>7.66</v>
      </c>
      <c r="AC13731" s="0" t="n">
        <v>7.67</v>
      </c>
      <c r="AD13731" s="0" t="n">
        <v>7.69</v>
      </c>
    </row>
    <row r="13732" customFormat="false" ht="13.8" hidden="false" customHeight="false" outlineLevel="0" collapsed="false">
      <c r="A13732" s="1" t="n">
        <v>228.8561</v>
      </c>
      <c r="B13732" s="1" t="n">
        <v>7.74</v>
      </c>
      <c r="C13732" s="1" t="n">
        <v>7.77</v>
      </c>
      <c r="E13732" s="1" t="n">
        <f aca="false">AVERAGE(B13732:D13732)</f>
        <v>7.755</v>
      </c>
      <c r="F13732" s="1" t="n">
        <f aca="false">STDEV(B13732:D13732)</f>
        <v>0.021213203435596</v>
      </c>
      <c r="H13732" s="1" t="n">
        <f aca="false">F13732*4.303/SQRT($G$2)</f>
        <v>0.0527007718159789</v>
      </c>
      <c r="M13732" s="1" t="n">
        <v>1373000</v>
      </c>
      <c r="N13732" s="1" t="e">
        <f aca="true">OFFSET($A$2,M13732,0)</f>
        <v>#VALUE!</v>
      </c>
      <c r="O13732" s="1" t="e">
        <f aca="true">OFFSET($A$2,M13732,4)</f>
        <v>#VALUE!</v>
      </c>
      <c r="P13732" s="1" t="e">
        <f aca="true">OFFSET($A$2,M13732,7)</f>
        <v>#VALUE!</v>
      </c>
      <c r="AA13732" s="0" t="n">
        <v>7.65</v>
      </c>
      <c r="AB13732" s="0" t="n">
        <v>7.66</v>
      </c>
      <c r="AC13732" s="0" t="n">
        <v>7.67</v>
      </c>
      <c r="AD13732" s="0" t="n">
        <v>7.69</v>
      </c>
    </row>
    <row r="13733" customFormat="false" ht="13.8" hidden="false" customHeight="false" outlineLevel="0" collapsed="false">
      <c r="A13733" s="1" t="n">
        <v>228.8728</v>
      </c>
      <c r="B13733" s="1" t="n">
        <v>7.74</v>
      </c>
      <c r="C13733" s="1" t="n">
        <v>7.77</v>
      </c>
      <c r="E13733" s="1" t="n">
        <f aca="false">AVERAGE(B13733:D13733)</f>
        <v>7.755</v>
      </c>
      <c r="F13733" s="1" t="n">
        <f aca="false">STDEV(B13733:D13733)</f>
        <v>0.021213203435596</v>
      </c>
      <c r="H13733" s="1" t="n">
        <f aca="false">F13733*4.303/SQRT($G$2)</f>
        <v>0.0527007718159789</v>
      </c>
      <c r="M13733" s="1" t="n">
        <v>1373100</v>
      </c>
      <c r="N13733" s="1" t="e">
        <f aca="true">OFFSET($A$2,M13733,0)</f>
        <v>#VALUE!</v>
      </c>
      <c r="O13733" s="1" t="e">
        <f aca="true">OFFSET($A$2,M13733,4)</f>
        <v>#VALUE!</v>
      </c>
      <c r="P13733" s="1" t="e">
        <f aca="true">OFFSET($A$2,M13733,7)</f>
        <v>#VALUE!</v>
      </c>
      <c r="AA13733" s="0" t="n">
        <v>7.65</v>
      </c>
      <c r="AB13733" s="0" t="n">
        <v>7.66</v>
      </c>
      <c r="AC13733" s="0" t="n">
        <v>7.67</v>
      </c>
      <c r="AD13733" s="0" t="n">
        <v>7.69</v>
      </c>
    </row>
    <row r="13734" customFormat="false" ht="13.8" hidden="false" customHeight="false" outlineLevel="0" collapsed="false">
      <c r="A13734" s="1" t="n">
        <v>228.8895</v>
      </c>
      <c r="B13734" s="1" t="n">
        <v>7.74</v>
      </c>
      <c r="C13734" s="1" t="n">
        <v>7.77</v>
      </c>
      <c r="E13734" s="1" t="n">
        <f aca="false">AVERAGE(B13734:D13734)</f>
        <v>7.755</v>
      </c>
      <c r="F13734" s="1" t="n">
        <f aca="false">STDEV(B13734:D13734)</f>
        <v>0.021213203435596</v>
      </c>
      <c r="H13734" s="1" t="n">
        <f aca="false">F13734*4.303/SQRT($G$2)</f>
        <v>0.0527007718159789</v>
      </c>
      <c r="M13734" s="1" t="n">
        <v>1373200</v>
      </c>
      <c r="N13734" s="1" t="e">
        <f aca="true">OFFSET($A$2,M13734,0)</f>
        <v>#VALUE!</v>
      </c>
      <c r="O13734" s="1" t="e">
        <f aca="true">OFFSET($A$2,M13734,4)</f>
        <v>#VALUE!</v>
      </c>
      <c r="P13734" s="1" t="e">
        <f aca="true">OFFSET($A$2,M13734,7)</f>
        <v>#VALUE!</v>
      </c>
      <c r="AA13734" s="0" t="n">
        <v>7.65</v>
      </c>
      <c r="AB13734" s="0" t="n">
        <v>7.65</v>
      </c>
      <c r="AC13734" s="0" t="n">
        <v>7.67</v>
      </c>
      <c r="AD13734" s="0" t="n">
        <v>7.69</v>
      </c>
    </row>
    <row r="13735" customFormat="false" ht="13.8" hidden="false" customHeight="false" outlineLevel="0" collapsed="false">
      <c r="A13735" s="1" t="n">
        <v>228.9061</v>
      </c>
      <c r="B13735" s="1" t="n">
        <v>7.73</v>
      </c>
      <c r="C13735" s="1" t="n">
        <v>7.77</v>
      </c>
      <c r="E13735" s="1" t="n">
        <f aca="false">AVERAGE(B13735:D13735)</f>
        <v>7.75</v>
      </c>
      <c r="F13735" s="1" t="n">
        <f aca="false">STDEV(B13735:D13735)</f>
        <v>0.0282842712474613</v>
      </c>
      <c r="H13735" s="1" t="n">
        <f aca="false">F13735*4.303/SQRT($G$2)</f>
        <v>0.0702676957546386</v>
      </c>
      <c r="M13735" s="1" t="n">
        <v>1373300</v>
      </c>
      <c r="N13735" s="1" t="e">
        <f aca="true">OFFSET($A$2,M13735,0)</f>
        <v>#VALUE!</v>
      </c>
      <c r="O13735" s="1" t="e">
        <f aca="true">OFFSET($A$2,M13735,4)</f>
        <v>#VALUE!</v>
      </c>
      <c r="P13735" s="1" t="e">
        <f aca="true">OFFSET($A$2,M13735,7)</f>
        <v>#VALUE!</v>
      </c>
      <c r="AA13735" s="0" t="n">
        <v>7.65</v>
      </c>
      <c r="AB13735" s="0" t="n">
        <v>7.66</v>
      </c>
      <c r="AC13735" s="0" t="n">
        <v>7.67</v>
      </c>
      <c r="AD13735" s="0" t="n">
        <v>7.69</v>
      </c>
    </row>
    <row r="13736" customFormat="false" ht="13.8" hidden="false" customHeight="false" outlineLevel="0" collapsed="false">
      <c r="A13736" s="1" t="n">
        <v>228.9228</v>
      </c>
      <c r="B13736" s="1" t="n">
        <v>7.74</v>
      </c>
      <c r="C13736" s="1" t="n">
        <v>7.77</v>
      </c>
      <c r="E13736" s="1" t="n">
        <f aca="false">AVERAGE(B13736:D13736)</f>
        <v>7.755</v>
      </c>
      <c r="F13736" s="1" t="n">
        <f aca="false">STDEV(B13736:D13736)</f>
        <v>0.021213203435596</v>
      </c>
      <c r="H13736" s="1" t="n">
        <f aca="false">F13736*4.303/SQRT($G$2)</f>
        <v>0.0527007718159789</v>
      </c>
      <c r="M13736" s="1" t="n">
        <v>1373400</v>
      </c>
      <c r="N13736" s="1" t="e">
        <f aca="true">OFFSET($A$2,M13736,0)</f>
        <v>#VALUE!</v>
      </c>
      <c r="O13736" s="1" t="e">
        <f aca="true">OFFSET($A$2,M13736,4)</f>
        <v>#VALUE!</v>
      </c>
      <c r="P13736" s="1" t="e">
        <f aca="true">OFFSET($A$2,M13736,7)</f>
        <v>#VALUE!</v>
      </c>
      <c r="AA13736" s="0" t="n">
        <v>7.65</v>
      </c>
      <c r="AB13736" s="0" t="n">
        <v>7.66</v>
      </c>
      <c r="AC13736" s="0" t="n">
        <v>7.67</v>
      </c>
      <c r="AD13736" s="0" t="n">
        <v>7.69</v>
      </c>
    </row>
    <row r="13737" customFormat="false" ht="13.8" hidden="false" customHeight="false" outlineLevel="0" collapsed="false">
      <c r="A13737" s="1" t="n">
        <v>228.9395</v>
      </c>
      <c r="B13737" s="1" t="n">
        <v>7.74</v>
      </c>
      <c r="C13737" s="1" t="n">
        <v>7.77</v>
      </c>
      <c r="E13737" s="1" t="n">
        <f aca="false">AVERAGE(B13737:D13737)</f>
        <v>7.755</v>
      </c>
      <c r="F13737" s="1" t="n">
        <f aca="false">STDEV(B13737:D13737)</f>
        <v>0.021213203435596</v>
      </c>
      <c r="H13737" s="1" t="n">
        <f aca="false">F13737*4.303/SQRT($G$2)</f>
        <v>0.0527007718159789</v>
      </c>
      <c r="M13737" s="1" t="n">
        <v>1373500</v>
      </c>
      <c r="N13737" s="1" t="e">
        <f aca="true">OFFSET($A$2,M13737,0)</f>
        <v>#VALUE!</v>
      </c>
      <c r="O13737" s="1" t="e">
        <f aca="true">OFFSET($A$2,M13737,4)</f>
        <v>#VALUE!</v>
      </c>
      <c r="P13737" s="1" t="e">
        <f aca="true">OFFSET($A$2,M13737,7)</f>
        <v>#VALUE!</v>
      </c>
      <c r="AA13737" s="0" t="n">
        <v>7.65</v>
      </c>
      <c r="AB13737" s="0" t="n">
        <v>7.66</v>
      </c>
      <c r="AC13737" s="0" t="n">
        <v>7.67</v>
      </c>
      <c r="AD13737" s="0" t="n">
        <v>7.69</v>
      </c>
    </row>
    <row r="13738" customFormat="false" ht="13.8" hidden="false" customHeight="false" outlineLevel="0" collapsed="false">
      <c r="A13738" s="1" t="n">
        <v>228.9561</v>
      </c>
      <c r="B13738" s="1" t="n">
        <v>7.74</v>
      </c>
      <c r="C13738" s="1" t="n">
        <v>7.77</v>
      </c>
      <c r="E13738" s="1" t="n">
        <f aca="false">AVERAGE(B13738:D13738)</f>
        <v>7.755</v>
      </c>
      <c r="F13738" s="1" t="n">
        <f aca="false">STDEV(B13738:D13738)</f>
        <v>0.021213203435596</v>
      </c>
      <c r="H13738" s="1" t="n">
        <f aca="false">F13738*4.303/SQRT($G$2)</f>
        <v>0.0527007718159789</v>
      </c>
      <c r="M13738" s="1" t="n">
        <v>1373600</v>
      </c>
      <c r="N13738" s="1" t="e">
        <f aca="true">OFFSET($A$2,M13738,0)</f>
        <v>#VALUE!</v>
      </c>
      <c r="O13738" s="1" t="e">
        <f aca="true">OFFSET($A$2,M13738,4)</f>
        <v>#VALUE!</v>
      </c>
      <c r="P13738" s="1" t="e">
        <f aca="true">OFFSET($A$2,M13738,7)</f>
        <v>#VALUE!</v>
      </c>
      <c r="AA13738" s="0" t="n">
        <v>7.65</v>
      </c>
      <c r="AB13738" s="0" t="n">
        <v>7.66</v>
      </c>
      <c r="AC13738" s="0" t="n">
        <v>7.67</v>
      </c>
      <c r="AD13738" s="0" t="n">
        <v>7.69</v>
      </c>
    </row>
    <row r="13739" customFormat="false" ht="13.8" hidden="false" customHeight="false" outlineLevel="0" collapsed="false">
      <c r="A13739" s="1" t="n">
        <v>228.9728</v>
      </c>
      <c r="B13739" s="1" t="n">
        <v>7.74</v>
      </c>
      <c r="C13739" s="1" t="n">
        <v>7.77</v>
      </c>
      <c r="E13739" s="1" t="n">
        <f aca="false">AVERAGE(B13739:D13739)</f>
        <v>7.755</v>
      </c>
      <c r="F13739" s="1" t="n">
        <f aca="false">STDEV(B13739:D13739)</f>
        <v>0.021213203435596</v>
      </c>
      <c r="H13739" s="1" t="n">
        <f aca="false">F13739*4.303/SQRT($G$2)</f>
        <v>0.0527007718159789</v>
      </c>
      <c r="M13739" s="1" t="n">
        <v>1373700</v>
      </c>
      <c r="N13739" s="1" t="e">
        <f aca="true">OFFSET($A$2,M13739,0)</f>
        <v>#VALUE!</v>
      </c>
      <c r="O13739" s="1" t="e">
        <f aca="true">OFFSET($A$2,M13739,4)</f>
        <v>#VALUE!</v>
      </c>
      <c r="P13739" s="1" t="e">
        <f aca="true">OFFSET($A$2,M13739,7)</f>
        <v>#VALUE!</v>
      </c>
      <c r="AA13739" s="0" t="n">
        <v>7.65</v>
      </c>
      <c r="AB13739" s="0" t="n">
        <v>7.66</v>
      </c>
      <c r="AC13739" s="0" t="n">
        <v>7.67</v>
      </c>
      <c r="AD13739" s="0" t="n">
        <v>7.69</v>
      </c>
    </row>
    <row r="13740" customFormat="false" ht="13.8" hidden="false" customHeight="false" outlineLevel="0" collapsed="false">
      <c r="A13740" s="1" t="n">
        <v>228.9895</v>
      </c>
      <c r="B13740" s="1" t="n">
        <v>7.74</v>
      </c>
      <c r="C13740" s="1" t="n">
        <v>7.77</v>
      </c>
      <c r="E13740" s="1" t="n">
        <f aca="false">AVERAGE(B13740:D13740)</f>
        <v>7.755</v>
      </c>
      <c r="F13740" s="1" t="n">
        <f aca="false">STDEV(B13740:D13740)</f>
        <v>0.021213203435596</v>
      </c>
      <c r="H13740" s="1" t="n">
        <f aca="false">F13740*4.303/SQRT($G$2)</f>
        <v>0.0527007718159789</v>
      </c>
      <c r="M13740" s="1" t="n">
        <v>1373800</v>
      </c>
      <c r="N13740" s="1" t="e">
        <f aca="true">OFFSET($A$2,M13740,0)</f>
        <v>#VALUE!</v>
      </c>
      <c r="O13740" s="1" t="e">
        <f aca="true">OFFSET($A$2,M13740,4)</f>
        <v>#VALUE!</v>
      </c>
      <c r="P13740" s="1" t="e">
        <f aca="true">OFFSET($A$2,M13740,7)</f>
        <v>#VALUE!</v>
      </c>
      <c r="AA13740" s="0" t="n">
        <v>7.65</v>
      </c>
      <c r="AB13740" s="0" t="n">
        <v>7.66</v>
      </c>
      <c r="AC13740" s="0" t="n">
        <v>7.67</v>
      </c>
      <c r="AD13740" s="0" t="n">
        <v>7.69</v>
      </c>
    </row>
    <row r="13741" customFormat="false" ht="13.8" hidden="false" customHeight="false" outlineLevel="0" collapsed="false">
      <c r="A13741" s="1" t="n">
        <v>229.0061</v>
      </c>
      <c r="B13741" s="1" t="n">
        <v>7.74</v>
      </c>
      <c r="C13741" s="1" t="n">
        <v>7.77</v>
      </c>
      <c r="E13741" s="1" t="n">
        <f aca="false">AVERAGE(B13741:D13741)</f>
        <v>7.755</v>
      </c>
      <c r="F13741" s="1" t="n">
        <f aca="false">STDEV(B13741:D13741)</f>
        <v>0.021213203435596</v>
      </c>
      <c r="H13741" s="1" t="n">
        <f aca="false">F13741*4.303/SQRT($G$2)</f>
        <v>0.0527007718159789</v>
      </c>
      <c r="M13741" s="1" t="n">
        <v>1373900</v>
      </c>
      <c r="N13741" s="1" t="e">
        <f aca="true">OFFSET($A$2,M13741,0)</f>
        <v>#VALUE!</v>
      </c>
      <c r="O13741" s="1" t="e">
        <f aca="true">OFFSET($A$2,M13741,4)</f>
        <v>#VALUE!</v>
      </c>
      <c r="P13741" s="1" t="e">
        <f aca="true">OFFSET($A$2,M13741,7)</f>
        <v>#VALUE!</v>
      </c>
      <c r="AA13741" s="0" t="n">
        <v>7.65</v>
      </c>
      <c r="AB13741" s="0" t="n">
        <v>7.66</v>
      </c>
      <c r="AC13741" s="0" t="n">
        <v>7.67</v>
      </c>
      <c r="AD13741" s="0" t="n">
        <v>7.69</v>
      </c>
    </row>
    <row r="13742" customFormat="false" ht="13.8" hidden="false" customHeight="false" outlineLevel="0" collapsed="false">
      <c r="A13742" s="1" t="n">
        <v>229.0228</v>
      </c>
      <c r="B13742" s="1" t="n">
        <v>7.74</v>
      </c>
      <c r="C13742" s="1" t="n">
        <v>7.77</v>
      </c>
      <c r="E13742" s="1" t="n">
        <f aca="false">AVERAGE(B13742:D13742)</f>
        <v>7.755</v>
      </c>
      <c r="F13742" s="1" t="n">
        <f aca="false">STDEV(B13742:D13742)</f>
        <v>0.021213203435596</v>
      </c>
      <c r="H13742" s="1" t="n">
        <f aca="false">F13742*4.303/SQRT($G$2)</f>
        <v>0.0527007718159789</v>
      </c>
      <c r="M13742" s="1" t="n">
        <v>1374000</v>
      </c>
      <c r="N13742" s="1" t="e">
        <f aca="true">OFFSET($A$2,M13742,0)</f>
        <v>#VALUE!</v>
      </c>
      <c r="O13742" s="1" t="e">
        <f aca="true">OFFSET($A$2,M13742,4)</f>
        <v>#VALUE!</v>
      </c>
      <c r="P13742" s="1" t="e">
        <f aca="true">OFFSET($A$2,M13742,7)</f>
        <v>#VALUE!</v>
      </c>
      <c r="AA13742" s="0" t="n">
        <v>7.65</v>
      </c>
      <c r="AB13742" s="0" t="n">
        <v>7.66</v>
      </c>
      <c r="AC13742" s="0" t="n">
        <v>7.67</v>
      </c>
      <c r="AD13742" s="0" t="n">
        <v>7.69</v>
      </c>
    </row>
    <row r="13743" customFormat="false" ht="13.8" hidden="false" customHeight="false" outlineLevel="0" collapsed="false">
      <c r="A13743" s="1" t="n">
        <v>229.0395</v>
      </c>
      <c r="B13743" s="1" t="n">
        <v>7.74</v>
      </c>
      <c r="C13743" s="1" t="n">
        <v>7.77</v>
      </c>
      <c r="E13743" s="1" t="n">
        <f aca="false">AVERAGE(B13743:D13743)</f>
        <v>7.755</v>
      </c>
      <c r="F13743" s="1" t="n">
        <f aca="false">STDEV(B13743:D13743)</f>
        <v>0.021213203435596</v>
      </c>
      <c r="H13743" s="1" t="n">
        <f aca="false">F13743*4.303/SQRT($G$2)</f>
        <v>0.0527007718159789</v>
      </c>
      <c r="M13743" s="1" t="n">
        <v>1374100</v>
      </c>
      <c r="N13743" s="1" t="e">
        <f aca="true">OFFSET($A$2,M13743,0)</f>
        <v>#VALUE!</v>
      </c>
      <c r="O13743" s="1" t="e">
        <f aca="true">OFFSET($A$2,M13743,4)</f>
        <v>#VALUE!</v>
      </c>
      <c r="P13743" s="1" t="e">
        <f aca="true">OFFSET($A$2,M13743,7)</f>
        <v>#VALUE!</v>
      </c>
      <c r="AA13743" s="0" t="n">
        <v>7.65</v>
      </c>
      <c r="AB13743" s="0" t="n">
        <v>7.66</v>
      </c>
      <c r="AC13743" s="0" t="n">
        <v>7.67</v>
      </c>
      <c r="AD13743" s="0" t="n">
        <v>7.69</v>
      </c>
    </row>
    <row r="13744" customFormat="false" ht="13.8" hidden="false" customHeight="false" outlineLevel="0" collapsed="false">
      <c r="A13744" s="1" t="n">
        <v>229.0561</v>
      </c>
      <c r="B13744" s="1" t="n">
        <v>7.74</v>
      </c>
      <c r="C13744" s="1" t="n">
        <v>7.77</v>
      </c>
      <c r="E13744" s="1" t="n">
        <f aca="false">AVERAGE(B13744:D13744)</f>
        <v>7.755</v>
      </c>
      <c r="F13744" s="1" t="n">
        <f aca="false">STDEV(B13744:D13744)</f>
        <v>0.021213203435596</v>
      </c>
      <c r="H13744" s="1" t="n">
        <f aca="false">F13744*4.303/SQRT($G$2)</f>
        <v>0.0527007718159789</v>
      </c>
      <c r="M13744" s="1" t="n">
        <v>1374200</v>
      </c>
      <c r="N13744" s="1" t="e">
        <f aca="true">OFFSET($A$2,M13744,0)</f>
        <v>#VALUE!</v>
      </c>
      <c r="O13744" s="1" t="e">
        <f aca="true">OFFSET($A$2,M13744,4)</f>
        <v>#VALUE!</v>
      </c>
      <c r="P13744" s="1" t="e">
        <f aca="true">OFFSET($A$2,M13744,7)</f>
        <v>#VALUE!</v>
      </c>
      <c r="AA13744" s="0" t="n">
        <v>7.65</v>
      </c>
      <c r="AB13744" s="0" t="n">
        <v>7.66</v>
      </c>
      <c r="AC13744" s="0" t="n">
        <v>7.67</v>
      </c>
      <c r="AD13744" s="0" t="n">
        <v>7.69</v>
      </c>
    </row>
    <row r="13745" customFormat="false" ht="13.8" hidden="false" customHeight="false" outlineLevel="0" collapsed="false">
      <c r="A13745" s="1" t="n">
        <v>229.0728</v>
      </c>
      <c r="B13745" s="1" t="n">
        <v>7.74</v>
      </c>
      <c r="C13745" s="1" t="n">
        <v>7.77</v>
      </c>
      <c r="E13745" s="1" t="n">
        <f aca="false">AVERAGE(B13745:D13745)</f>
        <v>7.755</v>
      </c>
      <c r="F13745" s="1" t="n">
        <f aca="false">STDEV(B13745:D13745)</f>
        <v>0.021213203435596</v>
      </c>
      <c r="H13745" s="1" t="n">
        <f aca="false">F13745*4.303/SQRT($G$2)</f>
        <v>0.0527007718159789</v>
      </c>
      <c r="M13745" s="1" t="n">
        <v>1374300</v>
      </c>
      <c r="N13745" s="1" t="e">
        <f aca="true">OFFSET($A$2,M13745,0)</f>
        <v>#VALUE!</v>
      </c>
      <c r="O13745" s="1" t="e">
        <f aca="true">OFFSET($A$2,M13745,4)</f>
        <v>#VALUE!</v>
      </c>
      <c r="P13745" s="1" t="e">
        <f aca="true">OFFSET($A$2,M13745,7)</f>
        <v>#VALUE!</v>
      </c>
      <c r="AA13745" s="0" t="n">
        <v>7.65</v>
      </c>
      <c r="AB13745" s="0" t="n">
        <v>7.66</v>
      </c>
      <c r="AC13745" s="0" t="n">
        <v>7.67</v>
      </c>
      <c r="AD13745" s="0" t="n">
        <v>7.69</v>
      </c>
    </row>
    <row r="13746" customFormat="false" ht="13.8" hidden="false" customHeight="false" outlineLevel="0" collapsed="false">
      <c r="A13746" s="1" t="n">
        <v>229.0895</v>
      </c>
      <c r="B13746" s="1" t="n">
        <v>7.74</v>
      </c>
      <c r="C13746" s="1" t="n">
        <v>7.77</v>
      </c>
      <c r="E13746" s="1" t="n">
        <f aca="false">AVERAGE(B13746:D13746)</f>
        <v>7.755</v>
      </c>
      <c r="F13746" s="1" t="n">
        <f aca="false">STDEV(B13746:D13746)</f>
        <v>0.021213203435596</v>
      </c>
      <c r="H13746" s="1" t="n">
        <f aca="false">F13746*4.303/SQRT($G$2)</f>
        <v>0.0527007718159789</v>
      </c>
      <c r="M13746" s="1" t="n">
        <v>1374400</v>
      </c>
      <c r="N13746" s="1" t="e">
        <f aca="true">OFFSET($A$2,M13746,0)</f>
        <v>#VALUE!</v>
      </c>
      <c r="O13746" s="1" t="e">
        <f aca="true">OFFSET($A$2,M13746,4)</f>
        <v>#VALUE!</v>
      </c>
      <c r="P13746" s="1" t="e">
        <f aca="true">OFFSET($A$2,M13746,7)</f>
        <v>#VALUE!</v>
      </c>
      <c r="AA13746" s="0" t="n">
        <v>7.65</v>
      </c>
      <c r="AB13746" s="0" t="n">
        <v>7.66</v>
      </c>
      <c r="AC13746" s="0" t="n">
        <v>7.67</v>
      </c>
      <c r="AD13746" s="0" t="n">
        <v>7.69</v>
      </c>
    </row>
    <row r="13747" customFormat="false" ht="13.8" hidden="false" customHeight="false" outlineLevel="0" collapsed="false">
      <c r="A13747" s="1" t="n">
        <v>229.1061</v>
      </c>
      <c r="B13747" s="1" t="n">
        <v>7.74</v>
      </c>
      <c r="C13747" s="1" t="n">
        <v>7.77</v>
      </c>
      <c r="E13747" s="1" t="n">
        <f aca="false">AVERAGE(B13747:D13747)</f>
        <v>7.755</v>
      </c>
      <c r="F13747" s="1" t="n">
        <f aca="false">STDEV(B13747:D13747)</f>
        <v>0.021213203435596</v>
      </c>
      <c r="H13747" s="1" t="n">
        <f aca="false">F13747*4.303/SQRT($G$2)</f>
        <v>0.0527007718159789</v>
      </c>
      <c r="M13747" s="1" t="n">
        <v>1374500</v>
      </c>
      <c r="N13747" s="1" t="e">
        <f aca="true">OFFSET($A$2,M13747,0)</f>
        <v>#VALUE!</v>
      </c>
      <c r="O13747" s="1" t="e">
        <f aca="true">OFFSET($A$2,M13747,4)</f>
        <v>#VALUE!</v>
      </c>
      <c r="P13747" s="1" t="e">
        <f aca="true">OFFSET($A$2,M13747,7)</f>
        <v>#VALUE!</v>
      </c>
      <c r="AA13747" s="0" t="n">
        <v>7.65</v>
      </c>
      <c r="AB13747" s="0" t="n">
        <v>7.66</v>
      </c>
      <c r="AC13747" s="0" t="n">
        <v>7.67</v>
      </c>
      <c r="AD13747" s="0" t="n">
        <v>7.69</v>
      </c>
    </row>
    <row r="13748" customFormat="false" ht="13.8" hidden="false" customHeight="false" outlineLevel="0" collapsed="false">
      <c r="A13748" s="1" t="n">
        <v>229.1228</v>
      </c>
      <c r="B13748" s="1" t="n">
        <v>7.74</v>
      </c>
      <c r="C13748" s="1" t="n">
        <v>7.77</v>
      </c>
      <c r="E13748" s="1" t="n">
        <f aca="false">AVERAGE(B13748:D13748)</f>
        <v>7.755</v>
      </c>
      <c r="F13748" s="1" t="n">
        <f aca="false">STDEV(B13748:D13748)</f>
        <v>0.021213203435596</v>
      </c>
      <c r="H13748" s="1" t="n">
        <f aca="false">F13748*4.303/SQRT($G$2)</f>
        <v>0.0527007718159789</v>
      </c>
      <c r="M13748" s="1" t="n">
        <v>1374600</v>
      </c>
      <c r="N13748" s="1" t="e">
        <f aca="true">OFFSET($A$2,M13748,0)</f>
        <v>#VALUE!</v>
      </c>
      <c r="O13748" s="1" t="e">
        <f aca="true">OFFSET($A$2,M13748,4)</f>
        <v>#VALUE!</v>
      </c>
      <c r="P13748" s="1" t="e">
        <f aca="true">OFFSET($A$2,M13748,7)</f>
        <v>#VALUE!</v>
      </c>
      <c r="AA13748" s="0" t="n">
        <v>7.65</v>
      </c>
      <c r="AB13748" s="0" t="n">
        <v>7.66</v>
      </c>
      <c r="AC13748" s="0" t="n">
        <v>7.67</v>
      </c>
      <c r="AD13748" s="0" t="n">
        <v>7.69</v>
      </c>
    </row>
    <row r="13749" customFormat="false" ht="13.8" hidden="false" customHeight="false" outlineLevel="0" collapsed="false">
      <c r="A13749" s="1" t="n">
        <v>229.1395</v>
      </c>
      <c r="B13749" s="1" t="n">
        <v>7.74</v>
      </c>
      <c r="C13749" s="1" t="n">
        <v>7.77</v>
      </c>
      <c r="E13749" s="1" t="n">
        <f aca="false">AVERAGE(B13749:D13749)</f>
        <v>7.755</v>
      </c>
      <c r="F13749" s="1" t="n">
        <f aca="false">STDEV(B13749:D13749)</f>
        <v>0.021213203435596</v>
      </c>
      <c r="H13749" s="1" t="n">
        <f aca="false">F13749*4.303/SQRT($G$2)</f>
        <v>0.0527007718159789</v>
      </c>
      <c r="M13749" s="1" t="n">
        <v>1374700</v>
      </c>
      <c r="N13749" s="1" t="e">
        <f aca="true">OFFSET($A$2,M13749,0)</f>
        <v>#VALUE!</v>
      </c>
      <c r="O13749" s="1" t="e">
        <f aca="true">OFFSET($A$2,M13749,4)</f>
        <v>#VALUE!</v>
      </c>
      <c r="P13749" s="1" t="e">
        <f aca="true">OFFSET($A$2,M13749,7)</f>
        <v>#VALUE!</v>
      </c>
      <c r="AA13749" s="0" t="n">
        <v>7.65</v>
      </c>
      <c r="AB13749" s="0" t="n">
        <v>7.66</v>
      </c>
      <c r="AC13749" s="0" t="n">
        <v>7.67</v>
      </c>
      <c r="AD13749" s="0" t="n">
        <v>7.69</v>
      </c>
    </row>
    <row r="13750" customFormat="false" ht="13.8" hidden="false" customHeight="false" outlineLevel="0" collapsed="false">
      <c r="A13750" s="1" t="n">
        <v>229.1561</v>
      </c>
      <c r="B13750" s="1" t="n">
        <v>7.74</v>
      </c>
      <c r="C13750" s="1" t="n">
        <v>7.77</v>
      </c>
      <c r="E13750" s="1" t="n">
        <f aca="false">AVERAGE(B13750:D13750)</f>
        <v>7.755</v>
      </c>
      <c r="F13750" s="1" t="n">
        <f aca="false">STDEV(B13750:D13750)</f>
        <v>0.021213203435596</v>
      </c>
      <c r="H13750" s="1" t="n">
        <f aca="false">F13750*4.303/SQRT($G$2)</f>
        <v>0.0527007718159789</v>
      </c>
      <c r="M13750" s="1" t="n">
        <v>1374800</v>
      </c>
      <c r="N13750" s="1" t="e">
        <f aca="true">OFFSET($A$2,M13750,0)</f>
        <v>#VALUE!</v>
      </c>
      <c r="O13750" s="1" t="e">
        <f aca="true">OFFSET($A$2,M13750,4)</f>
        <v>#VALUE!</v>
      </c>
      <c r="P13750" s="1" t="e">
        <f aca="true">OFFSET($A$2,M13750,7)</f>
        <v>#VALUE!</v>
      </c>
      <c r="AA13750" s="0" t="n">
        <v>7.65</v>
      </c>
      <c r="AB13750" s="0" t="n">
        <v>7.66</v>
      </c>
      <c r="AC13750" s="0" t="n">
        <v>7.67</v>
      </c>
      <c r="AD13750" s="0" t="n">
        <v>7.69</v>
      </c>
    </row>
    <row r="13751" customFormat="false" ht="13.8" hidden="false" customHeight="false" outlineLevel="0" collapsed="false">
      <c r="A13751" s="1" t="n">
        <v>229.1728</v>
      </c>
      <c r="B13751" s="1" t="n">
        <v>7.74</v>
      </c>
      <c r="C13751" s="1" t="n">
        <v>7.77</v>
      </c>
      <c r="E13751" s="1" t="n">
        <f aca="false">AVERAGE(B13751:D13751)</f>
        <v>7.755</v>
      </c>
      <c r="F13751" s="1" t="n">
        <f aca="false">STDEV(B13751:D13751)</f>
        <v>0.021213203435596</v>
      </c>
      <c r="H13751" s="1" t="n">
        <f aca="false">F13751*4.303/SQRT($G$2)</f>
        <v>0.0527007718159789</v>
      </c>
      <c r="M13751" s="1" t="n">
        <v>1374900</v>
      </c>
      <c r="N13751" s="1" t="e">
        <f aca="true">OFFSET($A$2,M13751,0)</f>
        <v>#VALUE!</v>
      </c>
      <c r="O13751" s="1" t="e">
        <f aca="true">OFFSET($A$2,M13751,4)</f>
        <v>#VALUE!</v>
      </c>
      <c r="P13751" s="1" t="e">
        <f aca="true">OFFSET($A$2,M13751,7)</f>
        <v>#VALUE!</v>
      </c>
      <c r="AA13751" s="0" t="n">
        <v>7.65</v>
      </c>
      <c r="AB13751" s="0" t="n">
        <v>7.66</v>
      </c>
      <c r="AC13751" s="0" t="n">
        <v>7.67</v>
      </c>
      <c r="AD13751" s="0" t="n">
        <v>7.69</v>
      </c>
    </row>
    <row r="13752" customFormat="false" ht="13.8" hidden="false" customHeight="false" outlineLevel="0" collapsed="false">
      <c r="A13752" s="1" t="n">
        <v>229.1895</v>
      </c>
      <c r="B13752" s="1" t="n">
        <v>7.73</v>
      </c>
      <c r="C13752" s="1" t="n">
        <v>7.77</v>
      </c>
      <c r="E13752" s="1" t="n">
        <f aca="false">AVERAGE(B13752:D13752)</f>
        <v>7.75</v>
      </c>
      <c r="F13752" s="1" t="n">
        <f aca="false">STDEV(B13752:D13752)</f>
        <v>0.0282842712474613</v>
      </c>
      <c r="H13752" s="1" t="n">
        <f aca="false">F13752*4.303/SQRT($G$2)</f>
        <v>0.0702676957546386</v>
      </c>
      <c r="M13752" s="1" t="n">
        <v>1375000</v>
      </c>
      <c r="N13752" s="1" t="e">
        <f aca="true">OFFSET($A$2,M13752,0)</f>
        <v>#VALUE!</v>
      </c>
      <c r="O13752" s="1" t="e">
        <f aca="true">OFFSET($A$2,M13752,4)</f>
        <v>#VALUE!</v>
      </c>
      <c r="P13752" s="1" t="e">
        <f aca="true">OFFSET($A$2,M13752,7)</f>
        <v>#VALUE!</v>
      </c>
      <c r="AA13752" s="0" t="n">
        <v>7.65</v>
      </c>
      <c r="AB13752" s="0" t="n">
        <v>7.66</v>
      </c>
      <c r="AC13752" s="0" t="n">
        <v>7.67</v>
      </c>
      <c r="AD13752" s="0" t="n">
        <v>7.69</v>
      </c>
    </row>
    <row r="13753" customFormat="false" ht="13.8" hidden="false" customHeight="false" outlineLevel="0" collapsed="false">
      <c r="A13753" s="1" t="n">
        <v>229.2061</v>
      </c>
      <c r="B13753" s="1" t="n">
        <v>7.74</v>
      </c>
      <c r="C13753" s="1" t="n">
        <v>7.77</v>
      </c>
      <c r="E13753" s="1" t="n">
        <f aca="false">AVERAGE(B13753:D13753)</f>
        <v>7.755</v>
      </c>
      <c r="F13753" s="1" t="n">
        <f aca="false">STDEV(B13753:D13753)</f>
        <v>0.021213203435596</v>
      </c>
      <c r="H13753" s="1" t="n">
        <f aca="false">F13753*4.303/SQRT($G$2)</f>
        <v>0.0527007718159789</v>
      </c>
      <c r="M13753" s="1" t="n">
        <v>1375100</v>
      </c>
      <c r="N13753" s="1" t="e">
        <f aca="true">OFFSET($A$2,M13753,0)</f>
        <v>#VALUE!</v>
      </c>
      <c r="O13753" s="1" t="e">
        <f aca="true">OFFSET($A$2,M13753,4)</f>
        <v>#VALUE!</v>
      </c>
      <c r="P13753" s="1" t="e">
        <f aca="true">OFFSET($A$2,M13753,7)</f>
        <v>#VALUE!</v>
      </c>
      <c r="AA13753" s="0" t="n">
        <v>7.65</v>
      </c>
      <c r="AB13753" s="0" t="n">
        <v>7.65</v>
      </c>
      <c r="AC13753" s="0" t="n">
        <v>7.67</v>
      </c>
      <c r="AD13753" s="0" t="n">
        <v>7.69</v>
      </c>
    </row>
    <row r="13754" customFormat="false" ht="13.8" hidden="false" customHeight="false" outlineLevel="0" collapsed="false">
      <c r="A13754" s="1" t="n">
        <v>229.2228</v>
      </c>
      <c r="B13754" s="1" t="n">
        <v>7.74</v>
      </c>
      <c r="C13754" s="1" t="n">
        <v>7.77</v>
      </c>
      <c r="E13754" s="1" t="n">
        <f aca="false">AVERAGE(B13754:D13754)</f>
        <v>7.755</v>
      </c>
      <c r="F13754" s="1" t="n">
        <f aca="false">STDEV(B13754:D13754)</f>
        <v>0.021213203435596</v>
      </c>
      <c r="H13754" s="1" t="n">
        <f aca="false">F13754*4.303/SQRT($G$2)</f>
        <v>0.0527007718159789</v>
      </c>
      <c r="M13754" s="1" t="n">
        <v>1375200</v>
      </c>
      <c r="N13754" s="1" t="e">
        <f aca="true">OFFSET($A$2,M13754,0)</f>
        <v>#VALUE!</v>
      </c>
      <c r="O13754" s="1" t="e">
        <f aca="true">OFFSET($A$2,M13754,4)</f>
        <v>#VALUE!</v>
      </c>
      <c r="P13754" s="1" t="e">
        <f aca="true">OFFSET($A$2,M13754,7)</f>
        <v>#VALUE!</v>
      </c>
      <c r="AA13754" s="0" t="n">
        <v>7.65</v>
      </c>
      <c r="AB13754" s="0" t="n">
        <v>7.66</v>
      </c>
      <c r="AC13754" s="0" t="n">
        <v>7.67</v>
      </c>
      <c r="AD13754" s="0" t="n">
        <v>7.69</v>
      </c>
    </row>
    <row r="13755" customFormat="false" ht="13.8" hidden="false" customHeight="false" outlineLevel="0" collapsed="false">
      <c r="A13755" s="1" t="n">
        <v>229.2395</v>
      </c>
      <c r="B13755" s="1" t="n">
        <v>7.74</v>
      </c>
      <c r="C13755" s="1" t="n">
        <v>7.77</v>
      </c>
      <c r="E13755" s="1" t="n">
        <f aca="false">AVERAGE(B13755:D13755)</f>
        <v>7.755</v>
      </c>
      <c r="F13755" s="1" t="n">
        <f aca="false">STDEV(B13755:D13755)</f>
        <v>0.021213203435596</v>
      </c>
      <c r="H13755" s="1" t="n">
        <f aca="false">F13755*4.303/SQRT($G$2)</f>
        <v>0.0527007718159789</v>
      </c>
      <c r="M13755" s="1" t="n">
        <v>1375300</v>
      </c>
      <c r="N13755" s="1" t="e">
        <f aca="true">OFFSET($A$2,M13755,0)</f>
        <v>#VALUE!</v>
      </c>
      <c r="O13755" s="1" t="e">
        <f aca="true">OFFSET($A$2,M13755,4)</f>
        <v>#VALUE!</v>
      </c>
      <c r="P13755" s="1" t="e">
        <f aca="true">OFFSET($A$2,M13755,7)</f>
        <v>#VALUE!</v>
      </c>
      <c r="AA13755" s="0" t="n">
        <v>7.65</v>
      </c>
      <c r="AB13755" s="0" t="n">
        <v>7.65</v>
      </c>
      <c r="AC13755" s="0" t="n">
        <v>7.67</v>
      </c>
      <c r="AD13755" s="0" t="n">
        <v>7.69</v>
      </c>
    </row>
    <row r="13756" customFormat="false" ht="13.8" hidden="false" customHeight="false" outlineLevel="0" collapsed="false">
      <c r="A13756" s="1" t="n">
        <v>229.2561</v>
      </c>
      <c r="B13756" s="1" t="n">
        <v>7.74</v>
      </c>
      <c r="C13756" s="1" t="n">
        <v>7.77</v>
      </c>
      <c r="E13756" s="1" t="n">
        <f aca="false">AVERAGE(B13756:D13756)</f>
        <v>7.755</v>
      </c>
      <c r="F13756" s="1" t="n">
        <f aca="false">STDEV(B13756:D13756)</f>
        <v>0.021213203435596</v>
      </c>
      <c r="H13756" s="1" t="n">
        <f aca="false">F13756*4.303/SQRT($G$2)</f>
        <v>0.0527007718159789</v>
      </c>
      <c r="M13756" s="1" t="n">
        <v>1375400</v>
      </c>
      <c r="N13756" s="1" t="e">
        <f aca="true">OFFSET($A$2,M13756,0)</f>
        <v>#VALUE!</v>
      </c>
      <c r="O13756" s="1" t="e">
        <f aca="true">OFFSET($A$2,M13756,4)</f>
        <v>#VALUE!</v>
      </c>
      <c r="P13756" s="1" t="e">
        <f aca="true">OFFSET($A$2,M13756,7)</f>
        <v>#VALUE!</v>
      </c>
      <c r="AA13756" s="0" t="n">
        <v>7.65</v>
      </c>
      <c r="AB13756" s="0" t="n">
        <v>7.66</v>
      </c>
      <c r="AC13756" s="0" t="n">
        <v>7.67</v>
      </c>
      <c r="AD13756" s="0" t="n">
        <v>7.69</v>
      </c>
    </row>
    <row r="13757" customFormat="false" ht="13.8" hidden="false" customHeight="false" outlineLevel="0" collapsed="false">
      <c r="A13757" s="1" t="n">
        <v>229.2728</v>
      </c>
      <c r="B13757" s="1" t="n">
        <v>7.74</v>
      </c>
      <c r="C13757" s="1" t="n">
        <v>7.77</v>
      </c>
      <c r="E13757" s="1" t="n">
        <f aca="false">AVERAGE(B13757:D13757)</f>
        <v>7.755</v>
      </c>
      <c r="F13757" s="1" t="n">
        <f aca="false">STDEV(B13757:D13757)</f>
        <v>0.021213203435596</v>
      </c>
      <c r="H13757" s="1" t="n">
        <f aca="false">F13757*4.303/SQRT($G$2)</f>
        <v>0.0527007718159789</v>
      </c>
      <c r="M13757" s="1" t="n">
        <v>1375500</v>
      </c>
      <c r="N13757" s="1" t="e">
        <f aca="true">OFFSET($A$2,M13757,0)</f>
        <v>#VALUE!</v>
      </c>
      <c r="O13757" s="1" t="e">
        <f aca="true">OFFSET($A$2,M13757,4)</f>
        <v>#VALUE!</v>
      </c>
      <c r="P13757" s="1" t="e">
        <f aca="true">OFFSET($A$2,M13757,7)</f>
        <v>#VALUE!</v>
      </c>
      <c r="AA13757" s="0" t="n">
        <v>7.65</v>
      </c>
      <c r="AB13757" s="0" t="n">
        <v>7.65</v>
      </c>
      <c r="AC13757" s="0" t="n">
        <v>7.67</v>
      </c>
      <c r="AD13757" s="0" t="n">
        <v>7.69</v>
      </c>
    </row>
    <row r="13758" customFormat="false" ht="13.8" hidden="false" customHeight="false" outlineLevel="0" collapsed="false">
      <c r="A13758" s="1" t="n">
        <v>229.2895</v>
      </c>
      <c r="B13758" s="1" t="n">
        <v>7.74</v>
      </c>
      <c r="C13758" s="1" t="n">
        <v>7.77</v>
      </c>
      <c r="E13758" s="1" t="n">
        <f aca="false">AVERAGE(B13758:D13758)</f>
        <v>7.755</v>
      </c>
      <c r="F13758" s="1" t="n">
        <f aca="false">STDEV(B13758:D13758)</f>
        <v>0.021213203435596</v>
      </c>
      <c r="H13758" s="1" t="n">
        <f aca="false">F13758*4.303/SQRT($G$2)</f>
        <v>0.0527007718159789</v>
      </c>
      <c r="M13758" s="1" t="n">
        <v>1375600</v>
      </c>
      <c r="N13758" s="1" t="e">
        <f aca="true">OFFSET($A$2,M13758,0)</f>
        <v>#VALUE!</v>
      </c>
      <c r="O13758" s="1" t="e">
        <f aca="true">OFFSET($A$2,M13758,4)</f>
        <v>#VALUE!</v>
      </c>
      <c r="P13758" s="1" t="e">
        <f aca="true">OFFSET($A$2,M13758,7)</f>
        <v>#VALUE!</v>
      </c>
      <c r="AA13758" s="0" t="n">
        <v>7.65</v>
      </c>
      <c r="AB13758" s="0" t="n">
        <v>7.66</v>
      </c>
      <c r="AC13758" s="0" t="n">
        <v>7.67</v>
      </c>
      <c r="AD13758" s="0" t="n">
        <v>7.69</v>
      </c>
    </row>
    <row r="13759" customFormat="false" ht="13.8" hidden="false" customHeight="false" outlineLevel="0" collapsed="false">
      <c r="A13759" s="1" t="n">
        <v>229.3061</v>
      </c>
      <c r="B13759" s="1" t="n">
        <v>7.74</v>
      </c>
      <c r="C13759" s="1" t="n">
        <v>7.77</v>
      </c>
      <c r="E13759" s="1" t="n">
        <f aca="false">AVERAGE(B13759:D13759)</f>
        <v>7.755</v>
      </c>
      <c r="F13759" s="1" t="n">
        <f aca="false">STDEV(B13759:D13759)</f>
        <v>0.021213203435596</v>
      </c>
      <c r="H13759" s="1" t="n">
        <f aca="false">F13759*4.303/SQRT($G$2)</f>
        <v>0.0527007718159789</v>
      </c>
      <c r="M13759" s="1" t="n">
        <v>1375700</v>
      </c>
      <c r="N13759" s="1" t="e">
        <f aca="true">OFFSET($A$2,M13759,0)</f>
        <v>#VALUE!</v>
      </c>
      <c r="O13759" s="1" t="e">
        <f aca="true">OFFSET($A$2,M13759,4)</f>
        <v>#VALUE!</v>
      </c>
      <c r="P13759" s="1" t="e">
        <f aca="true">OFFSET($A$2,M13759,7)</f>
        <v>#VALUE!</v>
      </c>
      <c r="AA13759" s="0" t="n">
        <v>7.65</v>
      </c>
      <c r="AB13759" s="0" t="n">
        <v>7.65</v>
      </c>
      <c r="AC13759" s="0" t="n">
        <v>7.67</v>
      </c>
      <c r="AD13759" s="0" t="n">
        <v>7.69</v>
      </c>
    </row>
    <row r="13760" customFormat="false" ht="13.8" hidden="false" customHeight="false" outlineLevel="0" collapsed="false">
      <c r="A13760" s="1" t="n">
        <v>229.3228</v>
      </c>
      <c r="B13760" s="1" t="n">
        <v>7.74</v>
      </c>
      <c r="C13760" s="1" t="n">
        <v>7.77</v>
      </c>
      <c r="E13760" s="1" t="n">
        <f aca="false">AVERAGE(B13760:D13760)</f>
        <v>7.755</v>
      </c>
      <c r="F13760" s="1" t="n">
        <f aca="false">STDEV(B13760:D13760)</f>
        <v>0.021213203435596</v>
      </c>
      <c r="H13760" s="1" t="n">
        <f aca="false">F13760*4.303/SQRT($G$2)</f>
        <v>0.0527007718159789</v>
      </c>
      <c r="M13760" s="1" t="n">
        <v>1375800</v>
      </c>
      <c r="N13760" s="1" t="e">
        <f aca="true">OFFSET($A$2,M13760,0)</f>
        <v>#VALUE!</v>
      </c>
      <c r="O13760" s="1" t="e">
        <f aca="true">OFFSET($A$2,M13760,4)</f>
        <v>#VALUE!</v>
      </c>
      <c r="P13760" s="1" t="e">
        <f aca="true">OFFSET($A$2,M13760,7)</f>
        <v>#VALUE!</v>
      </c>
      <c r="AA13760" s="0" t="n">
        <v>7.65</v>
      </c>
      <c r="AB13760" s="0" t="n">
        <v>7.66</v>
      </c>
      <c r="AC13760" s="0" t="n">
        <v>7.67</v>
      </c>
      <c r="AD13760" s="0" t="n">
        <v>7.69</v>
      </c>
    </row>
    <row r="13761" customFormat="false" ht="13.8" hidden="false" customHeight="false" outlineLevel="0" collapsed="false">
      <c r="A13761" s="1" t="n">
        <v>229.3395</v>
      </c>
      <c r="B13761" s="1" t="n">
        <v>7.74</v>
      </c>
      <c r="C13761" s="1" t="n">
        <v>7.77</v>
      </c>
      <c r="E13761" s="1" t="n">
        <f aca="false">AVERAGE(B13761:D13761)</f>
        <v>7.755</v>
      </c>
      <c r="F13761" s="1" t="n">
        <f aca="false">STDEV(B13761:D13761)</f>
        <v>0.021213203435596</v>
      </c>
      <c r="H13761" s="1" t="n">
        <f aca="false">F13761*4.303/SQRT($G$2)</f>
        <v>0.0527007718159789</v>
      </c>
      <c r="M13761" s="1" t="n">
        <v>1375900</v>
      </c>
      <c r="N13761" s="1" t="e">
        <f aca="true">OFFSET($A$2,M13761,0)</f>
        <v>#VALUE!</v>
      </c>
      <c r="O13761" s="1" t="e">
        <f aca="true">OFFSET($A$2,M13761,4)</f>
        <v>#VALUE!</v>
      </c>
      <c r="P13761" s="1" t="e">
        <f aca="true">OFFSET($A$2,M13761,7)</f>
        <v>#VALUE!</v>
      </c>
      <c r="AA13761" s="0" t="n">
        <v>7.65</v>
      </c>
      <c r="AB13761" s="0" t="n">
        <v>7.65</v>
      </c>
      <c r="AC13761" s="0" t="n">
        <v>7.67</v>
      </c>
      <c r="AD13761" s="0" t="n">
        <v>7.69</v>
      </c>
    </row>
    <row r="13762" customFormat="false" ht="13.8" hidden="false" customHeight="false" outlineLevel="0" collapsed="false">
      <c r="A13762" s="1" t="n">
        <v>229.3561</v>
      </c>
      <c r="B13762" s="1" t="n">
        <v>7.74</v>
      </c>
      <c r="C13762" s="1" t="n">
        <v>7.77</v>
      </c>
      <c r="E13762" s="1" t="n">
        <f aca="false">AVERAGE(B13762:D13762)</f>
        <v>7.755</v>
      </c>
      <c r="F13762" s="1" t="n">
        <f aca="false">STDEV(B13762:D13762)</f>
        <v>0.021213203435596</v>
      </c>
      <c r="H13762" s="1" t="n">
        <f aca="false">F13762*4.303/SQRT($G$2)</f>
        <v>0.0527007718159789</v>
      </c>
      <c r="M13762" s="1" t="n">
        <v>1376000</v>
      </c>
      <c r="N13762" s="1" t="e">
        <f aca="true">OFFSET($A$2,M13762,0)</f>
        <v>#VALUE!</v>
      </c>
      <c r="O13762" s="1" t="e">
        <f aca="true">OFFSET($A$2,M13762,4)</f>
        <v>#VALUE!</v>
      </c>
      <c r="P13762" s="1" t="e">
        <f aca="true">OFFSET($A$2,M13762,7)</f>
        <v>#VALUE!</v>
      </c>
      <c r="AA13762" s="0" t="n">
        <v>7.65</v>
      </c>
      <c r="AB13762" s="0" t="n">
        <v>7.66</v>
      </c>
      <c r="AC13762" s="0" t="n">
        <v>7.67</v>
      </c>
      <c r="AD13762" s="0" t="n">
        <v>7.69</v>
      </c>
    </row>
    <row r="13763" customFormat="false" ht="13.8" hidden="false" customHeight="false" outlineLevel="0" collapsed="false">
      <c r="A13763" s="1" t="n">
        <v>229.3728</v>
      </c>
      <c r="B13763" s="1" t="n">
        <v>7.74</v>
      </c>
      <c r="C13763" s="1" t="n">
        <v>7.77</v>
      </c>
      <c r="E13763" s="1" t="n">
        <f aca="false">AVERAGE(B13763:D13763)</f>
        <v>7.755</v>
      </c>
      <c r="F13763" s="1" t="n">
        <f aca="false">STDEV(B13763:D13763)</f>
        <v>0.021213203435596</v>
      </c>
      <c r="H13763" s="1" t="n">
        <f aca="false">F13763*4.303/SQRT($G$2)</f>
        <v>0.0527007718159789</v>
      </c>
      <c r="M13763" s="1" t="n">
        <v>1376100</v>
      </c>
      <c r="N13763" s="1" t="e">
        <f aca="true">OFFSET($A$2,M13763,0)</f>
        <v>#VALUE!</v>
      </c>
      <c r="O13763" s="1" t="e">
        <f aca="true">OFFSET($A$2,M13763,4)</f>
        <v>#VALUE!</v>
      </c>
      <c r="P13763" s="1" t="e">
        <f aca="true">OFFSET($A$2,M13763,7)</f>
        <v>#VALUE!</v>
      </c>
      <c r="AA13763" s="0" t="n">
        <v>7.65</v>
      </c>
      <c r="AB13763" s="0" t="n">
        <v>7.65</v>
      </c>
      <c r="AC13763" s="0" t="n">
        <v>7.67</v>
      </c>
      <c r="AD13763" s="0" t="n">
        <v>7.69</v>
      </c>
    </row>
    <row r="13764" customFormat="false" ht="13.8" hidden="false" customHeight="false" outlineLevel="0" collapsed="false">
      <c r="A13764" s="1" t="n">
        <v>229.3895</v>
      </c>
      <c r="B13764" s="1" t="n">
        <v>7.74</v>
      </c>
      <c r="C13764" s="1" t="n">
        <v>7.77</v>
      </c>
      <c r="E13764" s="1" t="n">
        <f aca="false">AVERAGE(B13764:D13764)</f>
        <v>7.755</v>
      </c>
      <c r="F13764" s="1" t="n">
        <f aca="false">STDEV(B13764:D13764)</f>
        <v>0.021213203435596</v>
      </c>
      <c r="H13764" s="1" t="n">
        <f aca="false">F13764*4.303/SQRT($G$2)</f>
        <v>0.0527007718159789</v>
      </c>
      <c r="M13764" s="1" t="n">
        <v>1376200</v>
      </c>
      <c r="N13764" s="1" t="e">
        <f aca="true">OFFSET($A$2,M13764,0)</f>
        <v>#VALUE!</v>
      </c>
      <c r="O13764" s="1" t="e">
        <f aca="true">OFFSET($A$2,M13764,4)</f>
        <v>#VALUE!</v>
      </c>
      <c r="P13764" s="1" t="e">
        <f aca="true">OFFSET($A$2,M13764,7)</f>
        <v>#VALUE!</v>
      </c>
      <c r="AA13764" s="0" t="n">
        <v>7.65</v>
      </c>
      <c r="AB13764" s="0" t="n">
        <v>7.66</v>
      </c>
      <c r="AC13764" s="0" t="n">
        <v>7.67</v>
      </c>
      <c r="AD13764" s="0" t="n">
        <v>7.69</v>
      </c>
    </row>
    <row r="13765" customFormat="false" ht="13.8" hidden="false" customHeight="false" outlineLevel="0" collapsed="false">
      <c r="A13765" s="1" t="n">
        <v>229.4061</v>
      </c>
      <c r="B13765" s="1" t="n">
        <v>7.74</v>
      </c>
      <c r="C13765" s="1" t="n">
        <v>7.77</v>
      </c>
      <c r="E13765" s="1" t="n">
        <f aca="false">AVERAGE(B13765:D13765)</f>
        <v>7.755</v>
      </c>
      <c r="F13765" s="1" t="n">
        <f aca="false">STDEV(B13765:D13765)</f>
        <v>0.021213203435596</v>
      </c>
      <c r="H13765" s="1" t="n">
        <f aca="false">F13765*4.303/SQRT($G$2)</f>
        <v>0.0527007718159789</v>
      </c>
      <c r="M13765" s="1" t="n">
        <v>1376300</v>
      </c>
      <c r="N13765" s="1" t="e">
        <f aca="true">OFFSET($A$2,M13765,0)</f>
        <v>#VALUE!</v>
      </c>
      <c r="O13765" s="1" t="e">
        <f aca="true">OFFSET($A$2,M13765,4)</f>
        <v>#VALUE!</v>
      </c>
      <c r="P13765" s="1" t="e">
        <f aca="true">OFFSET($A$2,M13765,7)</f>
        <v>#VALUE!</v>
      </c>
      <c r="AA13765" s="0" t="n">
        <v>7.65</v>
      </c>
      <c r="AB13765" s="0" t="n">
        <v>7.65</v>
      </c>
      <c r="AC13765" s="0" t="n">
        <v>7.67</v>
      </c>
      <c r="AD13765" s="0" t="n">
        <v>7.69</v>
      </c>
    </row>
    <row r="13766" customFormat="false" ht="13.8" hidden="false" customHeight="false" outlineLevel="0" collapsed="false">
      <c r="A13766" s="1" t="n">
        <v>229.423</v>
      </c>
      <c r="B13766" s="1" t="n">
        <v>7.74</v>
      </c>
      <c r="C13766" s="1" t="n">
        <v>7.77</v>
      </c>
      <c r="E13766" s="1" t="n">
        <f aca="false">AVERAGE(B13766:D13766)</f>
        <v>7.755</v>
      </c>
      <c r="F13766" s="1" t="n">
        <f aca="false">STDEV(B13766:D13766)</f>
        <v>0.021213203435596</v>
      </c>
      <c r="H13766" s="1" t="n">
        <f aca="false">F13766*4.303/SQRT($G$2)</f>
        <v>0.0527007718159789</v>
      </c>
      <c r="M13766" s="1" t="n">
        <v>1376400</v>
      </c>
      <c r="N13766" s="1" t="e">
        <f aca="true">OFFSET($A$2,M13766,0)</f>
        <v>#VALUE!</v>
      </c>
      <c r="O13766" s="1" t="e">
        <f aca="true">OFFSET($A$2,M13766,4)</f>
        <v>#VALUE!</v>
      </c>
      <c r="P13766" s="1" t="e">
        <f aca="true">OFFSET($A$2,M13766,7)</f>
        <v>#VALUE!</v>
      </c>
      <c r="AA13766" s="0" t="n">
        <v>7.65</v>
      </c>
      <c r="AB13766" s="0" t="n">
        <v>7.66</v>
      </c>
      <c r="AC13766" s="0" t="n">
        <v>7.67</v>
      </c>
      <c r="AD13766" s="0" t="n">
        <v>7.69</v>
      </c>
    </row>
    <row r="13767" customFormat="false" ht="13.8" hidden="false" customHeight="false" outlineLevel="0" collapsed="false">
      <c r="A13767" s="1" t="n">
        <v>229.4402</v>
      </c>
      <c r="B13767" s="1" t="n">
        <v>7.74</v>
      </c>
      <c r="C13767" s="1" t="n">
        <v>7.77</v>
      </c>
      <c r="E13767" s="1" t="n">
        <f aca="false">AVERAGE(B13767:D13767)</f>
        <v>7.755</v>
      </c>
      <c r="F13767" s="1" t="n">
        <f aca="false">STDEV(B13767:D13767)</f>
        <v>0.021213203435596</v>
      </c>
      <c r="H13767" s="1" t="n">
        <f aca="false">F13767*4.303/SQRT($G$2)</f>
        <v>0.0527007718159789</v>
      </c>
      <c r="M13767" s="1" t="n">
        <v>1376500</v>
      </c>
      <c r="N13767" s="1" t="e">
        <f aca="true">OFFSET($A$2,M13767,0)</f>
        <v>#VALUE!</v>
      </c>
      <c r="O13767" s="1" t="e">
        <f aca="true">OFFSET($A$2,M13767,4)</f>
        <v>#VALUE!</v>
      </c>
      <c r="P13767" s="1" t="e">
        <f aca="true">OFFSET($A$2,M13767,7)</f>
        <v>#VALUE!</v>
      </c>
      <c r="AA13767" s="0" t="n">
        <v>7.65</v>
      </c>
      <c r="AB13767" s="0" t="n">
        <v>7.65</v>
      </c>
      <c r="AC13767" s="0" t="n">
        <v>7.67</v>
      </c>
      <c r="AD13767" s="0" t="n">
        <v>7.69</v>
      </c>
    </row>
    <row r="13768" customFormat="false" ht="13.8" hidden="false" customHeight="false" outlineLevel="0" collapsed="false">
      <c r="A13768" s="1" t="n">
        <v>229.4568</v>
      </c>
      <c r="B13768" s="1" t="n">
        <v>7.74</v>
      </c>
      <c r="C13768" s="1" t="n">
        <v>7.77</v>
      </c>
      <c r="E13768" s="1" t="n">
        <f aca="false">AVERAGE(B13768:D13768)</f>
        <v>7.755</v>
      </c>
      <c r="F13768" s="1" t="n">
        <f aca="false">STDEV(B13768:D13768)</f>
        <v>0.021213203435596</v>
      </c>
      <c r="H13768" s="1" t="n">
        <f aca="false">F13768*4.303/SQRT($G$2)</f>
        <v>0.0527007718159789</v>
      </c>
      <c r="M13768" s="1" t="n">
        <v>1376600</v>
      </c>
      <c r="N13768" s="1" t="e">
        <f aca="true">OFFSET($A$2,M13768,0)</f>
        <v>#VALUE!</v>
      </c>
      <c r="O13768" s="1" t="e">
        <f aca="true">OFFSET($A$2,M13768,4)</f>
        <v>#VALUE!</v>
      </c>
      <c r="P13768" s="1" t="e">
        <f aca="true">OFFSET($A$2,M13768,7)</f>
        <v>#VALUE!</v>
      </c>
      <c r="AA13768" s="0" t="n">
        <v>7.65</v>
      </c>
      <c r="AB13768" s="0" t="n">
        <v>7.66</v>
      </c>
      <c r="AC13768" s="0" t="n">
        <v>7.67</v>
      </c>
      <c r="AD13768" s="0" t="n">
        <v>7.69</v>
      </c>
    </row>
    <row r="13769" customFormat="false" ht="13.8" hidden="false" customHeight="false" outlineLevel="0" collapsed="false">
      <c r="A13769" s="1" t="n">
        <v>229.4735</v>
      </c>
      <c r="B13769" s="1" t="n">
        <v>7.74</v>
      </c>
      <c r="C13769" s="1" t="n">
        <v>7.77</v>
      </c>
      <c r="E13769" s="1" t="n">
        <f aca="false">AVERAGE(B13769:D13769)</f>
        <v>7.755</v>
      </c>
      <c r="F13769" s="1" t="n">
        <f aca="false">STDEV(B13769:D13769)</f>
        <v>0.021213203435596</v>
      </c>
      <c r="H13769" s="1" t="n">
        <f aca="false">F13769*4.303/SQRT($G$2)</f>
        <v>0.0527007718159789</v>
      </c>
      <c r="M13769" s="1" t="n">
        <v>1376700</v>
      </c>
      <c r="N13769" s="1" t="e">
        <f aca="true">OFFSET($A$2,M13769,0)</f>
        <v>#VALUE!</v>
      </c>
      <c r="O13769" s="1" t="e">
        <f aca="true">OFFSET($A$2,M13769,4)</f>
        <v>#VALUE!</v>
      </c>
      <c r="P13769" s="1" t="e">
        <f aca="true">OFFSET($A$2,M13769,7)</f>
        <v>#VALUE!</v>
      </c>
      <c r="AA13769" s="0" t="n">
        <v>7.65</v>
      </c>
      <c r="AB13769" s="0" t="n">
        <v>7.65</v>
      </c>
      <c r="AC13769" s="0" t="n">
        <v>7.67</v>
      </c>
      <c r="AD13769" s="0" t="n">
        <v>7.69</v>
      </c>
    </row>
    <row r="13770" customFormat="false" ht="13.8" hidden="false" customHeight="false" outlineLevel="0" collapsed="false">
      <c r="A13770" s="1" t="n">
        <v>229.4902</v>
      </c>
      <c r="B13770" s="1" t="n">
        <v>7.74</v>
      </c>
      <c r="C13770" s="1" t="n">
        <v>7.77</v>
      </c>
      <c r="E13770" s="1" t="n">
        <f aca="false">AVERAGE(B13770:D13770)</f>
        <v>7.755</v>
      </c>
      <c r="F13770" s="1" t="n">
        <f aca="false">STDEV(B13770:D13770)</f>
        <v>0.021213203435596</v>
      </c>
      <c r="H13770" s="1" t="n">
        <f aca="false">F13770*4.303/SQRT($G$2)</f>
        <v>0.0527007718159789</v>
      </c>
      <c r="M13770" s="1" t="n">
        <v>1376800</v>
      </c>
      <c r="N13770" s="1" t="e">
        <f aca="true">OFFSET($A$2,M13770,0)</f>
        <v>#VALUE!</v>
      </c>
      <c r="O13770" s="1" t="e">
        <f aca="true">OFFSET($A$2,M13770,4)</f>
        <v>#VALUE!</v>
      </c>
      <c r="P13770" s="1" t="e">
        <f aca="true">OFFSET($A$2,M13770,7)</f>
        <v>#VALUE!</v>
      </c>
      <c r="AA13770" s="0" t="n">
        <v>7.65</v>
      </c>
      <c r="AB13770" s="0" t="n">
        <v>7.66</v>
      </c>
      <c r="AC13770" s="0" t="n">
        <v>7.68</v>
      </c>
      <c r="AD13770" s="0" t="n">
        <v>7.69</v>
      </c>
    </row>
    <row r="13771" customFormat="false" ht="13.8" hidden="false" customHeight="false" outlineLevel="0" collapsed="false">
      <c r="A13771" s="1" t="n">
        <v>229.5068</v>
      </c>
      <c r="B13771" s="1" t="n">
        <v>7.74</v>
      </c>
      <c r="C13771" s="1" t="n">
        <v>7.77</v>
      </c>
      <c r="E13771" s="1" t="n">
        <f aca="false">AVERAGE(B13771:D13771)</f>
        <v>7.755</v>
      </c>
      <c r="F13771" s="1" t="n">
        <f aca="false">STDEV(B13771:D13771)</f>
        <v>0.021213203435596</v>
      </c>
      <c r="H13771" s="1" t="n">
        <f aca="false">F13771*4.303/SQRT($G$2)</f>
        <v>0.0527007718159789</v>
      </c>
      <c r="M13771" s="1" t="n">
        <v>1376900</v>
      </c>
      <c r="N13771" s="1" t="e">
        <f aca="true">OFFSET($A$2,M13771,0)</f>
        <v>#VALUE!</v>
      </c>
      <c r="O13771" s="1" t="e">
        <f aca="true">OFFSET($A$2,M13771,4)</f>
        <v>#VALUE!</v>
      </c>
      <c r="P13771" s="1" t="e">
        <f aca="true">OFFSET($A$2,M13771,7)</f>
        <v>#VALUE!</v>
      </c>
      <c r="AA13771" s="0" t="n">
        <v>7.65</v>
      </c>
      <c r="AB13771" s="0" t="n">
        <v>7.65</v>
      </c>
      <c r="AC13771" s="0" t="n">
        <v>7.67</v>
      </c>
      <c r="AD13771" s="0" t="n">
        <v>7.69</v>
      </c>
    </row>
    <row r="13772" customFormat="false" ht="13.8" hidden="false" customHeight="false" outlineLevel="0" collapsed="false">
      <c r="A13772" s="1" t="n">
        <v>229.5235</v>
      </c>
      <c r="B13772" s="1" t="n">
        <v>7.74</v>
      </c>
      <c r="C13772" s="1" t="n">
        <v>7.77</v>
      </c>
      <c r="E13772" s="1" t="n">
        <f aca="false">AVERAGE(B13772:D13772)</f>
        <v>7.755</v>
      </c>
      <c r="F13772" s="1" t="n">
        <f aca="false">STDEV(B13772:D13772)</f>
        <v>0.021213203435596</v>
      </c>
      <c r="H13772" s="1" t="n">
        <f aca="false">F13772*4.303/SQRT($G$2)</f>
        <v>0.0527007718159789</v>
      </c>
      <c r="M13772" s="1" t="n">
        <v>1377000</v>
      </c>
      <c r="N13772" s="1" t="e">
        <f aca="true">OFFSET($A$2,M13772,0)</f>
        <v>#VALUE!</v>
      </c>
      <c r="O13772" s="1" t="e">
        <f aca="true">OFFSET($A$2,M13772,4)</f>
        <v>#VALUE!</v>
      </c>
      <c r="P13772" s="1" t="e">
        <f aca="true">OFFSET($A$2,M13772,7)</f>
        <v>#VALUE!</v>
      </c>
      <c r="AA13772" s="0" t="n">
        <v>7.65</v>
      </c>
      <c r="AB13772" s="0" t="n">
        <v>7.66</v>
      </c>
      <c r="AC13772" s="0" t="n">
        <v>7.67</v>
      </c>
      <c r="AD13772" s="0" t="n">
        <v>7.69</v>
      </c>
    </row>
    <row r="13773" customFormat="false" ht="13.8" hidden="false" customHeight="false" outlineLevel="0" collapsed="false">
      <c r="A13773" s="1" t="n">
        <v>229.5402</v>
      </c>
      <c r="B13773" s="1" t="n">
        <v>7.74</v>
      </c>
      <c r="C13773" s="1" t="n">
        <v>7.77</v>
      </c>
      <c r="E13773" s="1" t="n">
        <f aca="false">AVERAGE(B13773:D13773)</f>
        <v>7.755</v>
      </c>
      <c r="F13773" s="1" t="n">
        <f aca="false">STDEV(B13773:D13773)</f>
        <v>0.021213203435596</v>
      </c>
      <c r="H13773" s="1" t="n">
        <f aca="false">F13773*4.303/SQRT($G$2)</f>
        <v>0.0527007718159789</v>
      </c>
      <c r="M13773" s="1" t="n">
        <v>1377100</v>
      </c>
      <c r="N13773" s="1" t="e">
        <f aca="true">OFFSET($A$2,M13773,0)</f>
        <v>#VALUE!</v>
      </c>
      <c r="O13773" s="1" t="e">
        <f aca="true">OFFSET($A$2,M13773,4)</f>
        <v>#VALUE!</v>
      </c>
      <c r="P13773" s="1" t="e">
        <f aca="true">OFFSET($A$2,M13773,7)</f>
        <v>#VALUE!</v>
      </c>
      <c r="AA13773" s="0" t="n">
        <v>7.65</v>
      </c>
      <c r="AB13773" s="0" t="n">
        <v>7.65</v>
      </c>
      <c r="AC13773" s="0" t="n">
        <v>7.67</v>
      </c>
      <c r="AD13773" s="0" t="n">
        <v>7.69</v>
      </c>
    </row>
    <row r="13774" customFormat="false" ht="13.8" hidden="false" customHeight="false" outlineLevel="0" collapsed="false">
      <c r="A13774" s="1" t="n">
        <v>229.5568</v>
      </c>
      <c r="B13774" s="1" t="n">
        <v>7.74</v>
      </c>
      <c r="C13774" s="1" t="n">
        <v>7.77</v>
      </c>
      <c r="E13774" s="1" t="n">
        <f aca="false">AVERAGE(B13774:D13774)</f>
        <v>7.755</v>
      </c>
      <c r="F13774" s="1" t="n">
        <f aca="false">STDEV(B13774:D13774)</f>
        <v>0.021213203435596</v>
      </c>
      <c r="H13774" s="1" t="n">
        <f aca="false">F13774*4.303/SQRT($G$2)</f>
        <v>0.0527007718159789</v>
      </c>
      <c r="M13774" s="1" t="n">
        <v>1377200</v>
      </c>
      <c r="N13774" s="1" t="e">
        <f aca="true">OFFSET($A$2,M13774,0)</f>
        <v>#VALUE!</v>
      </c>
      <c r="O13774" s="1" t="e">
        <f aca="true">OFFSET($A$2,M13774,4)</f>
        <v>#VALUE!</v>
      </c>
      <c r="P13774" s="1" t="e">
        <f aca="true">OFFSET($A$2,M13774,7)</f>
        <v>#VALUE!</v>
      </c>
      <c r="AA13774" s="0" t="n">
        <v>7.65</v>
      </c>
      <c r="AB13774" s="0" t="n">
        <v>7.66</v>
      </c>
      <c r="AC13774" s="0" t="n">
        <v>7.67</v>
      </c>
      <c r="AD13774" s="0" t="n">
        <v>7.69</v>
      </c>
    </row>
    <row r="13775" customFormat="false" ht="13.8" hidden="false" customHeight="false" outlineLevel="0" collapsed="false">
      <c r="A13775" s="1" t="n">
        <v>229.5735</v>
      </c>
      <c r="B13775" s="1" t="n">
        <v>7.74</v>
      </c>
      <c r="C13775" s="1" t="n">
        <v>7.77</v>
      </c>
      <c r="E13775" s="1" t="n">
        <f aca="false">AVERAGE(B13775:D13775)</f>
        <v>7.755</v>
      </c>
      <c r="F13775" s="1" t="n">
        <f aca="false">STDEV(B13775:D13775)</f>
        <v>0.021213203435596</v>
      </c>
      <c r="H13775" s="1" t="n">
        <f aca="false">F13775*4.303/SQRT($G$2)</f>
        <v>0.0527007718159789</v>
      </c>
      <c r="M13775" s="1" t="n">
        <v>1377300</v>
      </c>
      <c r="N13775" s="1" t="e">
        <f aca="true">OFFSET($A$2,M13775,0)</f>
        <v>#VALUE!</v>
      </c>
      <c r="O13775" s="1" t="e">
        <f aca="true">OFFSET($A$2,M13775,4)</f>
        <v>#VALUE!</v>
      </c>
      <c r="P13775" s="1" t="e">
        <f aca="true">OFFSET($A$2,M13775,7)</f>
        <v>#VALUE!</v>
      </c>
      <c r="AA13775" s="0" t="n">
        <v>7.65</v>
      </c>
      <c r="AB13775" s="0" t="n">
        <v>7.65</v>
      </c>
      <c r="AC13775" s="0" t="n">
        <v>7.67</v>
      </c>
      <c r="AD13775" s="0" t="n">
        <v>7.69</v>
      </c>
    </row>
    <row r="13776" customFormat="false" ht="13.8" hidden="false" customHeight="false" outlineLevel="0" collapsed="false">
      <c r="A13776" s="1" t="n">
        <v>229.5902</v>
      </c>
      <c r="B13776" s="1" t="n">
        <v>7.73</v>
      </c>
      <c r="C13776" s="1" t="n">
        <v>7.77</v>
      </c>
      <c r="E13776" s="1" t="n">
        <f aca="false">AVERAGE(B13776:D13776)</f>
        <v>7.75</v>
      </c>
      <c r="F13776" s="1" t="n">
        <f aca="false">STDEV(B13776:D13776)</f>
        <v>0.0282842712474613</v>
      </c>
      <c r="H13776" s="1" t="n">
        <f aca="false">F13776*4.303/SQRT($G$2)</f>
        <v>0.0702676957546386</v>
      </c>
      <c r="M13776" s="1" t="n">
        <v>1377400</v>
      </c>
      <c r="N13776" s="1" t="e">
        <f aca="true">OFFSET($A$2,M13776,0)</f>
        <v>#VALUE!</v>
      </c>
      <c r="O13776" s="1" t="e">
        <f aca="true">OFFSET($A$2,M13776,4)</f>
        <v>#VALUE!</v>
      </c>
      <c r="P13776" s="1" t="e">
        <f aca="true">OFFSET($A$2,M13776,7)</f>
        <v>#VALUE!</v>
      </c>
      <c r="AA13776" s="0" t="n">
        <v>7.65</v>
      </c>
      <c r="AB13776" s="0" t="n">
        <v>7.66</v>
      </c>
      <c r="AC13776" s="0" t="n">
        <v>7.67</v>
      </c>
      <c r="AD13776" s="0" t="n">
        <v>7.69</v>
      </c>
    </row>
    <row r="13777" customFormat="false" ht="13.8" hidden="false" customHeight="false" outlineLevel="0" collapsed="false">
      <c r="A13777" s="1" t="n">
        <v>229.6068</v>
      </c>
      <c r="B13777" s="1" t="n">
        <v>7.74</v>
      </c>
      <c r="C13777" s="1" t="n">
        <v>7.77</v>
      </c>
      <c r="E13777" s="1" t="n">
        <f aca="false">AVERAGE(B13777:D13777)</f>
        <v>7.755</v>
      </c>
      <c r="F13777" s="1" t="n">
        <f aca="false">STDEV(B13777:D13777)</f>
        <v>0.021213203435596</v>
      </c>
      <c r="H13777" s="1" t="n">
        <f aca="false">F13777*4.303/SQRT($G$2)</f>
        <v>0.0527007718159789</v>
      </c>
      <c r="M13777" s="1" t="n">
        <v>1377500</v>
      </c>
      <c r="N13777" s="1" t="e">
        <f aca="true">OFFSET($A$2,M13777,0)</f>
        <v>#VALUE!</v>
      </c>
      <c r="O13777" s="1" t="e">
        <f aca="true">OFFSET($A$2,M13777,4)</f>
        <v>#VALUE!</v>
      </c>
      <c r="P13777" s="1" t="e">
        <f aca="true">OFFSET($A$2,M13777,7)</f>
        <v>#VALUE!</v>
      </c>
      <c r="AA13777" s="0" t="n">
        <v>7.65</v>
      </c>
      <c r="AB13777" s="0" t="n">
        <v>7.65</v>
      </c>
      <c r="AC13777" s="0" t="n">
        <v>7.67</v>
      </c>
      <c r="AD13777" s="0" t="n">
        <v>7.69</v>
      </c>
    </row>
    <row r="13778" customFormat="false" ht="13.8" hidden="false" customHeight="false" outlineLevel="0" collapsed="false">
      <c r="A13778" s="1" t="n">
        <v>229.6235</v>
      </c>
      <c r="B13778" s="1" t="n">
        <v>7.73</v>
      </c>
      <c r="C13778" s="1" t="n">
        <v>7.77</v>
      </c>
      <c r="E13778" s="1" t="n">
        <f aca="false">AVERAGE(B13778:D13778)</f>
        <v>7.75</v>
      </c>
      <c r="F13778" s="1" t="n">
        <f aca="false">STDEV(B13778:D13778)</f>
        <v>0.0282842712474613</v>
      </c>
      <c r="H13778" s="1" t="n">
        <f aca="false">F13778*4.303/SQRT($G$2)</f>
        <v>0.0702676957546386</v>
      </c>
      <c r="M13778" s="1" t="n">
        <v>1377600</v>
      </c>
      <c r="N13778" s="1" t="e">
        <f aca="true">OFFSET($A$2,M13778,0)</f>
        <v>#VALUE!</v>
      </c>
      <c r="O13778" s="1" t="e">
        <f aca="true">OFFSET($A$2,M13778,4)</f>
        <v>#VALUE!</v>
      </c>
      <c r="P13778" s="1" t="e">
        <f aca="true">OFFSET($A$2,M13778,7)</f>
        <v>#VALUE!</v>
      </c>
      <c r="AA13778" s="0" t="n">
        <v>7.65</v>
      </c>
      <c r="AB13778" s="0" t="n">
        <v>7.66</v>
      </c>
      <c r="AC13778" s="0" t="n">
        <v>7.67</v>
      </c>
      <c r="AD13778" s="0" t="n">
        <v>7.69</v>
      </c>
    </row>
    <row r="13779" customFormat="false" ht="13.8" hidden="false" customHeight="false" outlineLevel="0" collapsed="false">
      <c r="A13779" s="1" t="n">
        <v>229.6402</v>
      </c>
      <c r="B13779" s="1" t="n">
        <v>7.74</v>
      </c>
      <c r="C13779" s="1" t="n">
        <v>7.77</v>
      </c>
      <c r="E13779" s="1" t="n">
        <f aca="false">AVERAGE(B13779:D13779)</f>
        <v>7.755</v>
      </c>
      <c r="F13779" s="1" t="n">
        <f aca="false">STDEV(B13779:D13779)</f>
        <v>0.021213203435596</v>
      </c>
      <c r="H13779" s="1" t="n">
        <f aca="false">F13779*4.303/SQRT($G$2)</f>
        <v>0.0527007718159789</v>
      </c>
      <c r="M13779" s="1" t="n">
        <v>1377700</v>
      </c>
      <c r="N13779" s="1" t="e">
        <f aca="true">OFFSET($A$2,M13779,0)</f>
        <v>#VALUE!</v>
      </c>
      <c r="O13779" s="1" t="e">
        <f aca="true">OFFSET($A$2,M13779,4)</f>
        <v>#VALUE!</v>
      </c>
      <c r="P13779" s="1" t="e">
        <f aca="true">OFFSET($A$2,M13779,7)</f>
        <v>#VALUE!</v>
      </c>
      <c r="AA13779" s="0" t="n">
        <v>7.65</v>
      </c>
      <c r="AB13779" s="0" t="n">
        <v>7.65</v>
      </c>
      <c r="AC13779" s="0" t="n">
        <v>7.67</v>
      </c>
      <c r="AD13779" s="0" t="n">
        <v>7.69</v>
      </c>
    </row>
    <row r="13780" customFormat="false" ht="13.8" hidden="false" customHeight="false" outlineLevel="0" collapsed="false">
      <c r="A13780" s="1" t="n">
        <v>229.6568</v>
      </c>
      <c r="B13780" s="1" t="n">
        <v>7.73</v>
      </c>
      <c r="C13780" s="1" t="n">
        <v>7.77</v>
      </c>
      <c r="E13780" s="1" t="n">
        <f aca="false">AVERAGE(B13780:D13780)</f>
        <v>7.75</v>
      </c>
      <c r="F13780" s="1" t="n">
        <f aca="false">STDEV(B13780:D13780)</f>
        <v>0.0282842712474613</v>
      </c>
      <c r="H13780" s="1" t="n">
        <f aca="false">F13780*4.303/SQRT($G$2)</f>
        <v>0.0702676957546386</v>
      </c>
      <c r="M13780" s="1" t="n">
        <v>1377800</v>
      </c>
      <c r="N13780" s="1" t="e">
        <f aca="true">OFFSET($A$2,M13780,0)</f>
        <v>#VALUE!</v>
      </c>
      <c r="O13780" s="1" t="e">
        <f aca="true">OFFSET($A$2,M13780,4)</f>
        <v>#VALUE!</v>
      </c>
      <c r="P13780" s="1" t="e">
        <f aca="true">OFFSET($A$2,M13780,7)</f>
        <v>#VALUE!</v>
      </c>
      <c r="AA13780" s="0" t="n">
        <v>7.65</v>
      </c>
      <c r="AB13780" s="0" t="n">
        <v>7.66</v>
      </c>
      <c r="AC13780" s="0" t="n">
        <v>7.67</v>
      </c>
      <c r="AD13780" s="0" t="n">
        <v>7.69</v>
      </c>
    </row>
    <row r="13781" customFormat="false" ht="13.8" hidden="false" customHeight="false" outlineLevel="0" collapsed="false">
      <c r="A13781" s="1" t="n">
        <v>229.6735</v>
      </c>
      <c r="B13781" s="1" t="n">
        <v>7.74</v>
      </c>
      <c r="C13781" s="1" t="n">
        <v>7.77</v>
      </c>
      <c r="E13781" s="1" t="n">
        <f aca="false">AVERAGE(B13781:D13781)</f>
        <v>7.755</v>
      </c>
      <c r="F13781" s="1" t="n">
        <f aca="false">STDEV(B13781:D13781)</f>
        <v>0.021213203435596</v>
      </c>
      <c r="H13781" s="1" t="n">
        <f aca="false">F13781*4.303/SQRT($G$2)</f>
        <v>0.0527007718159789</v>
      </c>
      <c r="M13781" s="1" t="n">
        <v>1377900</v>
      </c>
      <c r="N13781" s="1" t="e">
        <f aca="true">OFFSET($A$2,M13781,0)</f>
        <v>#VALUE!</v>
      </c>
      <c r="O13781" s="1" t="e">
        <f aca="true">OFFSET($A$2,M13781,4)</f>
        <v>#VALUE!</v>
      </c>
      <c r="P13781" s="1" t="e">
        <f aca="true">OFFSET($A$2,M13781,7)</f>
        <v>#VALUE!</v>
      </c>
      <c r="AA13781" s="0" t="n">
        <v>7.65</v>
      </c>
      <c r="AB13781" s="0" t="n">
        <v>7.65</v>
      </c>
      <c r="AC13781" s="0" t="n">
        <v>7.67</v>
      </c>
      <c r="AD13781" s="0" t="n">
        <v>7.69</v>
      </c>
    </row>
    <row r="13782" customFormat="false" ht="13.8" hidden="false" customHeight="false" outlineLevel="0" collapsed="false">
      <c r="A13782" s="1" t="n">
        <v>229.6902</v>
      </c>
      <c r="B13782" s="1" t="n">
        <v>7.74</v>
      </c>
      <c r="C13782" s="1" t="n">
        <v>7.77</v>
      </c>
      <c r="E13782" s="1" t="n">
        <f aca="false">AVERAGE(B13782:D13782)</f>
        <v>7.755</v>
      </c>
      <c r="F13782" s="1" t="n">
        <f aca="false">STDEV(B13782:D13782)</f>
        <v>0.021213203435596</v>
      </c>
      <c r="H13782" s="1" t="n">
        <f aca="false">F13782*4.303/SQRT($G$2)</f>
        <v>0.0527007718159789</v>
      </c>
      <c r="M13782" s="1" t="n">
        <v>1378000</v>
      </c>
      <c r="N13782" s="1" t="e">
        <f aca="true">OFFSET($A$2,M13782,0)</f>
        <v>#VALUE!</v>
      </c>
      <c r="O13782" s="1" t="e">
        <f aca="true">OFFSET($A$2,M13782,4)</f>
        <v>#VALUE!</v>
      </c>
      <c r="P13782" s="1" t="e">
        <f aca="true">OFFSET($A$2,M13782,7)</f>
        <v>#VALUE!</v>
      </c>
      <c r="AA13782" s="0" t="n">
        <v>7.65</v>
      </c>
      <c r="AB13782" s="0" t="n">
        <v>7.66</v>
      </c>
      <c r="AC13782" s="0" t="n">
        <v>7.67</v>
      </c>
      <c r="AD13782" s="0" t="n">
        <v>7.69</v>
      </c>
    </row>
    <row r="13783" customFormat="false" ht="13.8" hidden="false" customHeight="false" outlineLevel="0" collapsed="false">
      <c r="A13783" s="1" t="n">
        <v>229.7068</v>
      </c>
      <c r="B13783" s="1" t="n">
        <v>7.74</v>
      </c>
      <c r="C13783" s="1" t="n">
        <v>7.77</v>
      </c>
      <c r="E13783" s="1" t="n">
        <f aca="false">AVERAGE(B13783:D13783)</f>
        <v>7.755</v>
      </c>
      <c r="F13783" s="1" t="n">
        <f aca="false">STDEV(B13783:D13783)</f>
        <v>0.021213203435596</v>
      </c>
      <c r="H13783" s="1" t="n">
        <f aca="false">F13783*4.303/SQRT($G$2)</f>
        <v>0.0527007718159789</v>
      </c>
      <c r="M13783" s="1" t="n">
        <v>1378100</v>
      </c>
      <c r="N13783" s="1" t="e">
        <f aca="true">OFFSET($A$2,M13783,0)</f>
        <v>#VALUE!</v>
      </c>
      <c r="O13783" s="1" t="e">
        <f aca="true">OFFSET($A$2,M13783,4)</f>
        <v>#VALUE!</v>
      </c>
      <c r="P13783" s="1" t="e">
        <f aca="true">OFFSET($A$2,M13783,7)</f>
        <v>#VALUE!</v>
      </c>
      <c r="AA13783" s="0" t="n">
        <v>7.65</v>
      </c>
      <c r="AB13783" s="0" t="n">
        <v>7.65</v>
      </c>
      <c r="AC13783" s="0" t="n">
        <v>7.67</v>
      </c>
      <c r="AD13783" s="0" t="n">
        <v>7.69</v>
      </c>
    </row>
    <row r="13784" customFormat="false" ht="13.8" hidden="false" customHeight="false" outlineLevel="0" collapsed="false">
      <c r="A13784" s="1" t="n">
        <v>229.7235</v>
      </c>
      <c r="B13784" s="1" t="n">
        <v>7.73</v>
      </c>
      <c r="C13784" s="1" t="n">
        <v>7.77</v>
      </c>
      <c r="E13784" s="1" t="n">
        <f aca="false">AVERAGE(B13784:D13784)</f>
        <v>7.75</v>
      </c>
      <c r="F13784" s="1" t="n">
        <f aca="false">STDEV(B13784:D13784)</f>
        <v>0.0282842712474613</v>
      </c>
      <c r="H13784" s="1" t="n">
        <f aca="false">F13784*4.303/SQRT($G$2)</f>
        <v>0.0702676957546386</v>
      </c>
      <c r="M13784" s="1" t="n">
        <v>1378200</v>
      </c>
      <c r="N13784" s="1" t="e">
        <f aca="true">OFFSET($A$2,M13784,0)</f>
        <v>#VALUE!</v>
      </c>
      <c r="O13784" s="1" t="e">
        <f aca="true">OFFSET($A$2,M13784,4)</f>
        <v>#VALUE!</v>
      </c>
      <c r="P13784" s="1" t="e">
        <f aca="true">OFFSET($A$2,M13784,7)</f>
        <v>#VALUE!</v>
      </c>
      <c r="AA13784" s="0" t="n">
        <v>7.65</v>
      </c>
      <c r="AB13784" s="0" t="n">
        <v>7.66</v>
      </c>
      <c r="AC13784" s="0" t="n">
        <v>7.67</v>
      </c>
      <c r="AD13784" s="0" t="n">
        <v>7.69</v>
      </c>
    </row>
    <row r="13785" customFormat="false" ht="13.8" hidden="false" customHeight="false" outlineLevel="0" collapsed="false">
      <c r="A13785" s="1" t="n">
        <v>229.7402</v>
      </c>
      <c r="B13785" s="1" t="n">
        <v>7.74</v>
      </c>
      <c r="C13785" s="1" t="n">
        <v>7.77</v>
      </c>
      <c r="E13785" s="1" t="n">
        <f aca="false">AVERAGE(B13785:D13785)</f>
        <v>7.755</v>
      </c>
      <c r="F13785" s="1" t="n">
        <f aca="false">STDEV(B13785:D13785)</f>
        <v>0.021213203435596</v>
      </c>
      <c r="H13785" s="1" t="n">
        <f aca="false">F13785*4.303/SQRT($G$2)</f>
        <v>0.0527007718159789</v>
      </c>
      <c r="M13785" s="1" t="n">
        <v>1378300</v>
      </c>
      <c r="N13785" s="1" t="e">
        <f aca="true">OFFSET($A$2,M13785,0)</f>
        <v>#VALUE!</v>
      </c>
      <c r="O13785" s="1" t="e">
        <f aca="true">OFFSET($A$2,M13785,4)</f>
        <v>#VALUE!</v>
      </c>
      <c r="P13785" s="1" t="e">
        <f aca="true">OFFSET($A$2,M13785,7)</f>
        <v>#VALUE!</v>
      </c>
      <c r="AA13785" s="0" t="n">
        <v>7.65</v>
      </c>
      <c r="AB13785" s="0" t="n">
        <v>7.65</v>
      </c>
      <c r="AC13785" s="0" t="n">
        <v>7.67</v>
      </c>
      <c r="AD13785" s="0" t="n">
        <v>7.69</v>
      </c>
    </row>
    <row r="13786" customFormat="false" ht="13.8" hidden="false" customHeight="false" outlineLevel="0" collapsed="false">
      <c r="A13786" s="1" t="n">
        <v>229.7568</v>
      </c>
      <c r="B13786" s="1" t="n">
        <v>7.74</v>
      </c>
      <c r="C13786" s="1" t="n">
        <v>7.77</v>
      </c>
      <c r="E13786" s="1" t="n">
        <f aca="false">AVERAGE(B13786:D13786)</f>
        <v>7.755</v>
      </c>
      <c r="F13786" s="1" t="n">
        <f aca="false">STDEV(B13786:D13786)</f>
        <v>0.021213203435596</v>
      </c>
      <c r="H13786" s="1" t="n">
        <f aca="false">F13786*4.303/SQRT($G$2)</f>
        <v>0.0527007718159789</v>
      </c>
      <c r="M13786" s="1" t="n">
        <v>1378400</v>
      </c>
      <c r="N13786" s="1" t="e">
        <f aca="true">OFFSET($A$2,M13786,0)</f>
        <v>#VALUE!</v>
      </c>
      <c r="O13786" s="1" t="e">
        <f aca="true">OFFSET($A$2,M13786,4)</f>
        <v>#VALUE!</v>
      </c>
      <c r="P13786" s="1" t="e">
        <f aca="true">OFFSET($A$2,M13786,7)</f>
        <v>#VALUE!</v>
      </c>
      <c r="AA13786" s="0" t="n">
        <v>7.65</v>
      </c>
      <c r="AB13786" s="0" t="n">
        <v>7.66</v>
      </c>
      <c r="AC13786" s="0" t="n">
        <v>7.67</v>
      </c>
      <c r="AD13786" s="0" t="n">
        <v>7.69</v>
      </c>
    </row>
    <row r="13787" customFormat="false" ht="13.8" hidden="false" customHeight="false" outlineLevel="0" collapsed="false">
      <c r="A13787" s="1" t="n">
        <v>229.7735</v>
      </c>
      <c r="B13787" s="1" t="n">
        <v>7.74</v>
      </c>
      <c r="C13787" s="1" t="n">
        <v>7.77</v>
      </c>
      <c r="E13787" s="1" t="n">
        <f aca="false">AVERAGE(B13787:D13787)</f>
        <v>7.755</v>
      </c>
      <c r="F13787" s="1" t="n">
        <f aca="false">STDEV(B13787:D13787)</f>
        <v>0.021213203435596</v>
      </c>
      <c r="H13787" s="1" t="n">
        <f aca="false">F13787*4.303/SQRT($G$2)</f>
        <v>0.0527007718159789</v>
      </c>
      <c r="M13787" s="1" t="n">
        <v>1378500</v>
      </c>
      <c r="N13787" s="1" t="e">
        <f aca="true">OFFSET($A$2,M13787,0)</f>
        <v>#VALUE!</v>
      </c>
      <c r="O13787" s="1" t="e">
        <f aca="true">OFFSET($A$2,M13787,4)</f>
        <v>#VALUE!</v>
      </c>
      <c r="P13787" s="1" t="e">
        <f aca="true">OFFSET($A$2,M13787,7)</f>
        <v>#VALUE!</v>
      </c>
      <c r="AA13787" s="0" t="n">
        <v>7.65</v>
      </c>
      <c r="AB13787" s="0" t="n">
        <v>7.65</v>
      </c>
      <c r="AC13787" s="0" t="n">
        <v>7.67</v>
      </c>
      <c r="AD13787" s="0" t="n">
        <v>7.69</v>
      </c>
    </row>
    <row r="13788" customFormat="false" ht="13.8" hidden="false" customHeight="false" outlineLevel="0" collapsed="false">
      <c r="A13788" s="1" t="n">
        <v>229.7902</v>
      </c>
      <c r="B13788" s="1" t="n">
        <v>7.74</v>
      </c>
      <c r="C13788" s="1" t="n">
        <v>7.77</v>
      </c>
      <c r="E13788" s="1" t="n">
        <f aca="false">AVERAGE(B13788:D13788)</f>
        <v>7.755</v>
      </c>
      <c r="F13788" s="1" t="n">
        <f aca="false">STDEV(B13788:D13788)</f>
        <v>0.021213203435596</v>
      </c>
      <c r="H13788" s="1" t="n">
        <f aca="false">F13788*4.303/SQRT($G$2)</f>
        <v>0.0527007718159789</v>
      </c>
      <c r="M13788" s="1" t="n">
        <v>1378600</v>
      </c>
      <c r="N13788" s="1" t="e">
        <f aca="true">OFFSET($A$2,M13788,0)</f>
        <v>#VALUE!</v>
      </c>
      <c r="O13788" s="1" t="e">
        <f aca="true">OFFSET($A$2,M13788,4)</f>
        <v>#VALUE!</v>
      </c>
      <c r="P13788" s="1" t="e">
        <f aca="true">OFFSET($A$2,M13788,7)</f>
        <v>#VALUE!</v>
      </c>
      <c r="AA13788" s="0" t="n">
        <v>7.65</v>
      </c>
      <c r="AB13788" s="0" t="n">
        <v>7.66</v>
      </c>
      <c r="AC13788" s="0" t="n">
        <v>7.67</v>
      </c>
      <c r="AD13788" s="0" t="n">
        <v>7.69</v>
      </c>
    </row>
    <row r="13789" customFormat="false" ht="13.8" hidden="false" customHeight="false" outlineLevel="0" collapsed="false">
      <c r="A13789" s="1" t="n">
        <v>229.8068</v>
      </c>
      <c r="B13789" s="1" t="n">
        <v>7.74</v>
      </c>
      <c r="C13789" s="1" t="n">
        <v>7.77</v>
      </c>
      <c r="E13789" s="1" t="n">
        <f aca="false">AVERAGE(B13789:D13789)</f>
        <v>7.755</v>
      </c>
      <c r="F13789" s="1" t="n">
        <f aca="false">STDEV(B13789:D13789)</f>
        <v>0.021213203435596</v>
      </c>
      <c r="H13789" s="1" t="n">
        <f aca="false">F13789*4.303/SQRT($G$2)</f>
        <v>0.0527007718159789</v>
      </c>
      <c r="M13789" s="1" t="n">
        <v>1378700</v>
      </c>
      <c r="N13789" s="1" t="e">
        <f aca="true">OFFSET($A$2,M13789,0)</f>
        <v>#VALUE!</v>
      </c>
      <c r="O13789" s="1" t="e">
        <f aca="true">OFFSET($A$2,M13789,4)</f>
        <v>#VALUE!</v>
      </c>
      <c r="P13789" s="1" t="e">
        <f aca="true">OFFSET($A$2,M13789,7)</f>
        <v>#VALUE!</v>
      </c>
      <c r="AA13789" s="0" t="n">
        <v>7.65</v>
      </c>
      <c r="AB13789" s="0" t="n">
        <v>7.65</v>
      </c>
      <c r="AC13789" s="0" t="n">
        <v>7.67</v>
      </c>
      <c r="AD13789" s="0" t="n">
        <v>7.69</v>
      </c>
    </row>
    <row r="13790" customFormat="false" ht="13.8" hidden="false" customHeight="false" outlineLevel="0" collapsed="false">
      <c r="A13790" s="1" t="n">
        <v>229.8235</v>
      </c>
      <c r="B13790" s="1" t="n">
        <v>7.74</v>
      </c>
      <c r="C13790" s="1" t="n">
        <v>7.77</v>
      </c>
      <c r="E13790" s="1" t="n">
        <f aca="false">AVERAGE(B13790:D13790)</f>
        <v>7.755</v>
      </c>
      <c r="F13790" s="1" t="n">
        <f aca="false">STDEV(B13790:D13790)</f>
        <v>0.021213203435596</v>
      </c>
      <c r="H13790" s="1" t="n">
        <f aca="false">F13790*4.303/SQRT($G$2)</f>
        <v>0.0527007718159789</v>
      </c>
      <c r="M13790" s="1" t="n">
        <v>1378800</v>
      </c>
      <c r="N13790" s="1" t="e">
        <f aca="true">OFFSET($A$2,M13790,0)</f>
        <v>#VALUE!</v>
      </c>
      <c r="O13790" s="1" t="e">
        <f aca="true">OFFSET($A$2,M13790,4)</f>
        <v>#VALUE!</v>
      </c>
      <c r="P13790" s="1" t="e">
        <f aca="true">OFFSET($A$2,M13790,7)</f>
        <v>#VALUE!</v>
      </c>
      <c r="AA13790" s="0" t="n">
        <v>7.65</v>
      </c>
      <c r="AB13790" s="0" t="n">
        <v>7.66</v>
      </c>
      <c r="AC13790" s="0" t="n">
        <v>7.67</v>
      </c>
      <c r="AD13790" s="0" t="n">
        <v>7.69</v>
      </c>
    </row>
    <row r="13791" customFormat="false" ht="13.8" hidden="false" customHeight="false" outlineLevel="0" collapsed="false">
      <c r="A13791" s="1" t="n">
        <v>229.8402</v>
      </c>
      <c r="B13791" s="1" t="n">
        <v>7.74</v>
      </c>
      <c r="C13791" s="1" t="n">
        <v>7.77</v>
      </c>
      <c r="E13791" s="1" t="n">
        <f aca="false">AVERAGE(B13791:D13791)</f>
        <v>7.755</v>
      </c>
      <c r="F13791" s="1" t="n">
        <f aca="false">STDEV(B13791:D13791)</f>
        <v>0.021213203435596</v>
      </c>
      <c r="H13791" s="1" t="n">
        <f aca="false">F13791*4.303/SQRT($G$2)</f>
        <v>0.0527007718159789</v>
      </c>
      <c r="M13791" s="1" t="n">
        <v>1378900</v>
      </c>
      <c r="N13791" s="1" t="e">
        <f aca="true">OFFSET($A$2,M13791,0)</f>
        <v>#VALUE!</v>
      </c>
      <c r="O13791" s="1" t="e">
        <f aca="true">OFFSET($A$2,M13791,4)</f>
        <v>#VALUE!</v>
      </c>
      <c r="P13791" s="1" t="e">
        <f aca="true">OFFSET($A$2,M13791,7)</f>
        <v>#VALUE!</v>
      </c>
      <c r="AA13791" s="0" t="n">
        <v>7.65</v>
      </c>
      <c r="AB13791" s="0" t="n">
        <v>7.65</v>
      </c>
      <c r="AC13791" s="0" t="n">
        <v>7.67</v>
      </c>
      <c r="AD13791" s="0" t="n">
        <v>7.69</v>
      </c>
    </row>
    <row r="13792" customFormat="false" ht="13.8" hidden="false" customHeight="false" outlineLevel="0" collapsed="false">
      <c r="A13792" s="1" t="n">
        <v>229.8568</v>
      </c>
      <c r="B13792" s="1" t="n">
        <v>7.74</v>
      </c>
      <c r="C13792" s="1" t="n">
        <v>7.77</v>
      </c>
      <c r="E13792" s="1" t="n">
        <f aca="false">AVERAGE(B13792:D13792)</f>
        <v>7.755</v>
      </c>
      <c r="F13792" s="1" t="n">
        <f aca="false">STDEV(B13792:D13792)</f>
        <v>0.021213203435596</v>
      </c>
      <c r="H13792" s="1" t="n">
        <f aca="false">F13792*4.303/SQRT($G$2)</f>
        <v>0.0527007718159789</v>
      </c>
      <c r="M13792" s="1" t="n">
        <v>1379000</v>
      </c>
      <c r="N13792" s="1" t="e">
        <f aca="true">OFFSET($A$2,M13792,0)</f>
        <v>#VALUE!</v>
      </c>
      <c r="O13792" s="1" t="e">
        <f aca="true">OFFSET($A$2,M13792,4)</f>
        <v>#VALUE!</v>
      </c>
      <c r="P13792" s="1" t="e">
        <f aca="true">OFFSET($A$2,M13792,7)</f>
        <v>#VALUE!</v>
      </c>
      <c r="AA13792" s="0" t="n">
        <v>7.65</v>
      </c>
      <c r="AB13792" s="0" t="n">
        <v>7.66</v>
      </c>
      <c r="AC13792" s="0" t="n">
        <v>7.67</v>
      </c>
      <c r="AD13792" s="0" t="n">
        <v>7.69</v>
      </c>
    </row>
    <row r="13793" customFormat="false" ht="13.8" hidden="false" customHeight="false" outlineLevel="0" collapsed="false">
      <c r="A13793" s="1" t="n">
        <v>229.8735</v>
      </c>
      <c r="B13793" s="1" t="n">
        <v>7.74</v>
      </c>
      <c r="C13793" s="1" t="n">
        <v>7.77</v>
      </c>
      <c r="E13793" s="1" t="n">
        <f aca="false">AVERAGE(B13793:D13793)</f>
        <v>7.755</v>
      </c>
      <c r="F13793" s="1" t="n">
        <f aca="false">STDEV(B13793:D13793)</f>
        <v>0.021213203435596</v>
      </c>
      <c r="H13793" s="1" t="n">
        <f aca="false">F13793*4.303/SQRT($G$2)</f>
        <v>0.0527007718159789</v>
      </c>
      <c r="M13793" s="1" t="n">
        <v>1379100</v>
      </c>
      <c r="N13793" s="1" t="e">
        <f aca="true">OFFSET($A$2,M13793,0)</f>
        <v>#VALUE!</v>
      </c>
      <c r="O13793" s="1" t="e">
        <f aca="true">OFFSET($A$2,M13793,4)</f>
        <v>#VALUE!</v>
      </c>
      <c r="P13793" s="1" t="e">
        <f aca="true">OFFSET($A$2,M13793,7)</f>
        <v>#VALUE!</v>
      </c>
      <c r="AA13793" s="0" t="n">
        <v>7.65</v>
      </c>
      <c r="AB13793" s="0" t="n">
        <v>7.65</v>
      </c>
      <c r="AC13793" s="0" t="n">
        <v>7.67</v>
      </c>
      <c r="AD13793" s="0" t="n">
        <v>7.69</v>
      </c>
    </row>
    <row r="13794" customFormat="false" ht="13.8" hidden="false" customHeight="false" outlineLevel="0" collapsed="false">
      <c r="A13794" s="1" t="n">
        <v>229.8902</v>
      </c>
      <c r="B13794" s="1" t="n">
        <v>7.74</v>
      </c>
      <c r="C13794" s="1" t="n">
        <v>7.77</v>
      </c>
      <c r="E13794" s="1" t="n">
        <f aca="false">AVERAGE(B13794:D13794)</f>
        <v>7.755</v>
      </c>
      <c r="F13794" s="1" t="n">
        <f aca="false">STDEV(B13794:D13794)</f>
        <v>0.021213203435596</v>
      </c>
      <c r="H13794" s="1" t="n">
        <f aca="false">F13794*4.303/SQRT($G$2)</f>
        <v>0.0527007718159789</v>
      </c>
      <c r="M13794" s="1" t="n">
        <v>1379200</v>
      </c>
      <c r="N13794" s="1" t="e">
        <f aca="true">OFFSET($A$2,M13794,0)</f>
        <v>#VALUE!</v>
      </c>
      <c r="O13794" s="1" t="e">
        <f aca="true">OFFSET($A$2,M13794,4)</f>
        <v>#VALUE!</v>
      </c>
      <c r="P13794" s="1" t="e">
        <f aca="true">OFFSET($A$2,M13794,7)</f>
        <v>#VALUE!</v>
      </c>
      <c r="AA13794" s="0" t="n">
        <v>7.65</v>
      </c>
      <c r="AB13794" s="0" t="n">
        <v>7.66</v>
      </c>
      <c r="AC13794" s="0" t="n">
        <v>7.67</v>
      </c>
      <c r="AD13794" s="0" t="n">
        <v>7.69</v>
      </c>
    </row>
    <row r="13795" customFormat="false" ht="13.8" hidden="false" customHeight="false" outlineLevel="0" collapsed="false">
      <c r="A13795" s="1" t="n">
        <v>229.9068</v>
      </c>
      <c r="B13795" s="1" t="n">
        <v>7.74</v>
      </c>
      <c r="C13795" s="1" t="n">
        <v>7.77</v>
      </c>
      <c r="E13795" s="1" t="n">
        <f aca="false">AVERAGE(B13795:D13795)</f>
        <v>7.755</v>
      </c>
      <c r="F13795" s="1" t="n">
        <f aca="false">STDEV(B13795:D13795)</f>
        <v>0.021213203435596</v>
      </c>
      <c r="H13795" s="1" t="n">
        <f aca="false">F13795*4.303/SQRT($G$2)</f>
        <v>0.0527007718159789</v>
      </c>
      <c r="M13795" s="1" t="n">
        <v>1379300</v>
      </c>
      <c r="N13795" s="1" t="e">
        <f aca="true">OFFSET($A$2,M13795,0)</f>
        <v>#VALUE!</v>
      </c>
      <c r="O13795" s="1" t="e">
        <f aca="true">OFFSET($A$2,M13795,4)</f>
        <v>#VALUE!</v>
      </c>
      <c r="P13795" s="1" t="e">
        <f aca="true">OFFSET($A$2,M13795,7)</f>
        <v>#VALUE!</v>
      </c>
      <c r="AA13795" s="0" t="n">
        <v>7.65</v>
      </c>
      <c r="AB13795" s="0" t="n">
        <v>7.65</v>
      </c>
      <c r="AC13795" s="0" t="n">
        <v>7.67</v>
      </c>
      <c r="AD13795" s="0" t="n">
        <v>7.69</v>
      </c>
    </row>
    <row r="13796" customFormat="false" ht="13.8" hidden="false" customHeight="false" outlineLevel="0" collapsed="false">
      <c r="A13796" s="1" t="n">
        <v>229.9235</v>
      </c>
      <c r="B13796" s="1" t="n">
        <v>7.74</v>
      </c>
      <c r="C13796" s="1" t="n">
        <v>7.77</v>
      </c>
      <c r="E13796" s="1" t="n">
        <f aca="false">AVERAGE(B13796:D13796)</f>
        <v>7.755</v>
      </c>
      <c r="F13796" s="1" t="n">
        <f aca="false">STDEV(B13796:D13796)</f>
        <v>0.021213203435596</v>
      </c>
      <c r="H13796" s="1" t="n">
        <f aca="false">F13796*4.303/SQRT($G$2)</f>
        <v>0.0527007718159789</v>
      </c>
      <c r="M13796" s="1" t="n">
        <v>1379400</v>
      </c>
      <c r="N13796" s="1" t="e">
        <f aca="true">OFFSET($A$2,M13796,0)</f>
        <v>#VALUE!</v>
      </c>
      <c r="O13796" s="1" t="e">
        <f aca="true">OFFSET($A$2,M13796,4)</f>
        <v>#VALUE!</v>
      </c>
      <c r="P13796" s="1" t="e">
        <f aca="true">OFFSET($A$2,M13796,7)</f>
        <v>#VALUE!</v>
      </c>
      <c r="AA13796" s="0" t="n">
        <v>7.65</v>
      </c>
      <c r="AB13796" s="0" t="n">
        <v>7.66</v>
      </c>
      <c r="AC13796" s="0" t="n">
        <v>7.67</v>
      </c>
      <c r="AD13796" s="0" t="n">
        <v>7.69</v>
      </c>
    </row>
    <row r="13797" customFormat="false" ht="13.8" hidden="false" customHeight="false" outlineLevel="0" collapsed="false">
      <c r="A13797" s="1" t="n">
        <v>229.9402</v>
      </c>
      <c r="B13797" s="1" t="n">
        <v>7.74</v>
      </c>
      <c r="C13797" s="1" t="n">
        <v>7.77</v>
      </c>
      <c r="E13797" s="1" t="n">
        <f aca="false">AVERAGE(B13797:D13797)</f>
        <v>7.755</v>
      </c>
      <c r="F13797" s="1" t="n">
        <f aca="false">STDEV(B13797:D13797)</f>
        <v>0.021213203435596</v>
      </c>
      <c r="H13797" s="1" t="n">
        <f aca="false">F13797*4.303/SQRT($G$2)</f>
        <v>0.0527007718159789</v>
      </c>
      <c r="M13797" s="1" t="n">
        <v>1379500</v>
      </c>
      <c r="N13797" s="1" t="e">
        <f aca="true">OFFSET($A$2,M13797,0)</f>
        <v>#VALUE!</v>
      </c>
      <c r="O13797" s="1" t="e">
        <f aca="true">OFFSET($A$2,M13797,4)</f>
        <v>#VALUE!</v>
      </c>
      <c r="P13797" s="1" t="e">
        <f aca="true">OFFSET($A$2,M13797,7)</f>
        <v>#VALUE!</v>
      </c>
      <c r="AA13797" s="0" t="n">
        <v>7.65</v>
      </c>
      <c r="AB13797" s="0" t="n">
        <v>7.65</v>
      </c>
      <c r="AC13797" s="0" t="n">
        <v>7.67</v>
      </c>
      <c r="AD13797" s="0" t="n">
        <v>7.69</v>
      </c>
    </row>
    <row r="13798" customFormat="false" ht="13.8" hidden="false" customHeight="false" outlineLevel="0" collapsed="false">
      <c r="A13798" s="1" t="n">
        <v>229.9568</v>
      </c>
      <c r="B13798" s="1" t="n">
        <v>7.74</v>
      </c>
      <c r="C13798" s="1" t="n">
        <v>7.77</v>
      </c>
      <c r="E13798" s="1" t="n">
        <f aca="false">AVERAGE(B13798:D13798)</f>
        <v>7.755</v>
      </c>
      <c r="F13798" s="1" t="n">
        <f aca="false">STDEV(B13798:D13798)</f>
        <v>0.021213203435596</v>
      </c>
      <c r="H13798" s="1" t="n">
        <f aca="false">F13798*4.303/SQRT($G$2)</f>
        <v>0.0527007718159789</v>
      </c>
      <c r="M13798" s="1" t="n">
        <v>1379600</v>
      </c>
      <c r="N13798" s="1" t="e">
        <f aca="true">OFFSET($A$2,M13798,0)</f>
        <v>#VALUE!</v>
      </c>
      <c r="O13798" s="1" t="e">
        <f aca="true">OFFSET($A$2,M13798,4)</f>
        <v>#VALUE!</v>
      </c>
      <c r="P13798" s="1" t="e">
        <f aca="true">OFFSET($A$2,M13798,7)</f>
        <v>#VALUE!</v>
      </c>
      <c r="AA13798" s="0" t="n">
        <v>7.66</v>
      </c>
      <c r="AB13798" s="0" t="n">
        <v>7.66</v>
      </c>
      <c r="AC13798" s="0" t="n">
        <v>7.67</v>
      </c>
      <c r="AD13798" s="0" t="n">
        <v>7.69</v>
      </c>
    </row>
    <row r="13799" customFormat="false" ht="13.8" hidden="false" customHeight="false" outlineLevel="0" collapsed="false">
      <c r="A13799" s="1" t="n">
        <v>229.9735</v>
      </c>
      <c r="B13799" s="1" t="n">
        <v>7.73</v>
      </c>
      <c r="C13799" s="1" t="n">
        <v>7.77</v>
      </c>
      <c r="E13799" s="1" t="n">
        <f aca="false">AVERAGE(B13799:D13799)</f>
        <v>7.75</v>
      </c>
      <c r="F13799" s="1" t="n">
        <f aca="false">STDEV(B13799:D13799)</f>
        <v>0.0282842712474613</v>
      </c>
      <c r="H13799" s="1" t="n">
        <f aca="false">F13799*4.303/SQRT($G$2)</f>
        <v>0.0702676957546386</v>
      </c>
      <c r="M13799" s="1" t="n">
        <v>1379700</v>
      </c>
      <c r="N13799" s="1" t="e">
        <f aca="true">OFFSET($A$2,M13799,0)</f>
        <v>#VALUE!</v>
      </c>
      <c r="O13799" s="1" t="e">
        <f aca="true">OFFSET($A$2,M13799,4)</f>
        <v>#VALUE!</v>
      </c>
      <c r="P13799" s="1" t="e">
        <f aca="true">OFFSET($A$2,M13799,7)</f>
        <v>#VALUE!</v>
      </c>
      <c r="AA13799" s="0" t="n">
        <v>7.65</v>
      </c>
      <c r="AB13799" s="0" t="n">
        <v>7.65</v>
      </c>
      <c r="AC13799" s="0" t="n">
        <v>7.67</v>
      </c>
      <c r="AD13799" s="0" t="n">
        <v>7.69</v>
      </c>
    </row>
    <row r="13800" customFormat="false" ht="13.8" hidden="false" customHeight="false" outlineLevel="0" collapsed="false">
      <c r="A13800" s="1" t="n">
        <v>229.9902</v>
      </c>
      <c r="B13800" s="1" t="n">
        <v>7.74</v>
      </c>
      <c r="C13800" s="1" t="n">
        <v>7.77</v>
      </c>
      <c r="E13800" s="1" t="n">
        <f aca="false">AVERAGE(B13800:D13800)</f>
        <v>7.755</v>
      </c>
      <c r="F13800" s="1" t="n">
        <f aca="false">STDEV(B13800:D13800)</f>
        <v>0.021213203435596</v>
      </c>
      <c r="H13800" s="1" t="n">
        <f aca="false">F13800*4.303/SQRT($G$2)</f>
        <v>0.0527007718159789</v>
      </c>
      <c r="M13800" s="1" t="n">
        <v>1379800</v>
      </c>
      <c r="N13800" s="1" t="e">
        <f aca="true">OFFSET($A$2,M13800,0)</f>
        <v>#VALUE!</v>
      </c>
      <c r="O13800" s="1" t="e">
        <f aca="true">OFFSET($A$2,M13800,4)</f>
        <v>#VALUE!</v>
      </c>
      <c r="P13800" s="1" t="e">
        <f aca="true">OFFSET($A$2,M13800,7)</f>
        <v>#VALUE!</v>
      </c>
      <c r="AA13800" s="0" t="n">
        <v>7.65</v>
      </c>
      <c r="AB13800" s="0" t="n">
        <v>7.66</v>
      </c>
      <c r="AC13800" s="0" t="n">
        <v>7.67</v>
      </c>
      <c r="AD13800" s="0" t="n">
        <v>7.69</v>
      </c>
    </row>
    <row r="13801" customFormat="false" ht="13.8" hidden="false" customHeight="false" outlineLevel="0" collapsed="false">
      <c r="A13801" s="1" t="n">
        <v>230.0068</v>
      </c>
      <c r="B13801" s="1" t="n">
        <v>7.73</v>
      </c>
      <c r="C13801" s="1" t="n">
        <v>7.77</v>
      </c>
      <c r="E13801" s="1" t="n">
        <f aca="false">AVERAGE(B13801:D13801)</f>
        <v>7.75</v>
      </c>
      <c r="F13801" s="1" t="n">
        <f aca="false">STDEV(B13801:D13801)</f>
        <v>0.0282842712474613</v>
      </c>
      <c r="H13801" s="1" t="n">
        <f aca="false">F13801*4.303/SQRT($G$2)</f>
        <v>0.0702676957546386</v>
      </c>
      <c r="M13801" s="1" t="n">
        <v>1379900</v>
      </c>
      <c r="N13801" s="1" t="e">
        <f aca="true">OFFSET($A$2,M13801,0)</f>
        <v>#VALUE!</v>
      </c>
      <c r="O13801" s="1" t="e">
        <f aca="true">OFFSET($A$2,M13801,4)</f>
        <v>#VALUE!</v>
      </c>
      <c r="P13801" s="1" t="e">
        <f aca="true">OFFSET($A$2,M13801,7)</f>
        <v>#VALUE!</v>
      </c>
      <c r="AA13801" s="0" t="n">
        <v>7.65</v>
      </c>
      <c r="AB13801" s="0" t="n">
        <v>7.66</v>
      </c>
      <c r="AC13801" s="0" t="n">
        <v>7.67</v>
      </c>
      <c r="AD13801" s="0" t="n">
        <v>7.69</v>
      </c>
    </row>
    <row r="13802" customFormat="false" ht="13.8" hidden="false" customHeight="false" outlineLevel="0" collapsed="false">
      <c r="A13802" s="1" t="n">
        <v>230.0235</v>
      </c>
      <c r="B13802" s="1" t="n">
        <v>7.74</v>
      </c>
      <c r="C13802" s="1" t="n">
        <v>7.77</v>
      </c>
      <c r="E13802" s="1" t="n">
        <f aca="false">AVERAGE(B13802:D13802)</f>
        <v>7.755</v>
      </c>
      <c r="F13802" s="1" t="n">
        <f aca="false">STDEV(B13802:D13802)</f>
        <v>0.021213203435596</v>
      </c>
      <c r="H13802" s="1" t="n">
        <f aca="false">F13802*4.303/SQRT($G$2)</f>
        <v>0.0527007718159789</v>
      </c>
      <c r="M13802" s="1" t="n">
        <v>1380000</v>
      </c>
      <c r="N13802" s="1" t="e">
        <f aca="true">OFFSET($A$2,M13802,0)</f>
        <v>#VALUE!</v>
      </c>
      <c r="O13802" s="1" t="e">
        <f aca="true">OFFSET($A$2,M13802,4)</f>
        <v>#VALUE!</v>
      </c>
      <c r="P13802" s="1" t="e">
        <f aca="true">OFFSET($A$2,M13802,7)</f>
        <v>#VALUE!</v>
      </c>
      <c r="AA13802" s="0" t="n">
        <v>7.65</v>
      </c>
      <c r="AB13802" s="0" t="n">
        <v>7.66</v>
      </c>
      <c r="AC13802" s="0" t="n">
        <v>7.67</v>
      </c>
      <c r="AD13802" s="0" t="n">
        <v>7.69</v>
      </c>
    </row>
    <row r="13803" customFormat="false" ht="13.8" hidden="false" customHeight="false" outlineLevel="0" collapsed="false">
      <c r="A13803" s="1" t="n">
        <v>230.0402</v>
      </c>
      <c r="B13803" s="1" t="n">
        <v>7.74</v>
      </c>
      <c r="C13803" s="1" t="n">
        <v>7.77</v>
      </c>
      <c r="E13803" s="1" t="n">
        <f aca="false">AVERAGE(B13803:D13803)</f>
        <v>7.755</v>
      </c>
      <c r="F13803" s="1" t="n">
        <f aca="false">STDEV(B13803:D13803)</f>
        <v>0.021213203435596</v>
      </c>
      <c r="H13803" s="1" t="n">
        <f aca="false">F13803*4.303/SQRT($G$2)</f>
        <v>0.0527007718159789</v>
      </c>
      <c r="M13803" s="1" t="n">
        <v>1380100</v>
      </c>
      <c r="N13803" s="1" t="e">
        <f aca="true">OFFSET($A$2,M13803,0)</f>
        <v>#VALUE!</v>
      </c>
      <c r="O13803" s="1" t="e">
        <f aca="true">OFFSET($A$2,M13803,4)</f>
        <v>#VALUE!</v>
      </c>
      <c r="P13803" s="1" t="e">
        <f aca="true">OFFSET($A$2,M13803,7)</f>
        <v>#VALUE!</v>
      </c>
      <c r="AA13803" s="0" t="n">
        <v>7.65</v>
      </c>
      <c r="AB13803" s="0" t="n">
        <v>7.65</v>
      </c>
      <c r="AC13803" s="0" t="n">
        <v>7.67</v>
      </c>
      <c r="AD13803" s="0" t="n">
        <v>7.69</v>
      </c>
    </row>
    <row r="13804" customFormat="false" ht="13.8" hidden="false" customHeight="false" outlineLevel="0" collapsed="false">
      <c r="A13804" s="1" t="n">
        <v>230.0568</v>
      </c>
      <c r="B13804" s="1" t="n">
        <v>7.74</v>
      </c>
      <c r="C13804" s="1" t="n">
        <v>7.77</v>
      </c>
      <c r="E13804" s="1" t="n">
        <f aca="false">AVERAGE(B13804:D13804)</f>
        <v>7.755</v>
      </c>
      <c r="F13804" s="1" t="n">
        <f aca="false">STDEV(B13804:D13804)</f>
        <v>0.021213203435596</v>
      </c>
      <c r="H13804" s="1" t="n">
        <f aca="false">F13804*4.303/SQRT($G$2)</f>
        <v>0.0527007718159789</v>
      </c>
      <c r="M13804" s="1" t="n">
        <v>1380200</v>
      </c>
      <c r="N13804" s="1" t="e">
        <f aca="true">OFFSET($A$2,M13804,0)</f>
        <v>#VALUE!</v>
      </c>
      <c r="O13804" s="1" t="e">
        <f aca="true">OFFSET($A$2,M13804,4)</f>
        <v>#VALUE!</v>
      </c>
      <c r="P13804" s="1" t="e">
        <f aca="true">OFFSET($A$2,M13804,7)</f>
        <v>#VALUE!</v>
      </c>
      <c r="AA13804" s="0" t="n">
        <v>7.65</v>
      </c>
      <c r="AB13804" s="0" t="n">
        <v>7.66</v>
      </c>
      <c r="AC13804" s="0" t="n">
        <v>7.67</v>
      </c>
      <c r="AD13804" s="0" t="n">
        <v>7.69</v>
      </c>
    </row>
    <row r="13805" customFormat="false" ht="13.8" hidden="false" customHeight="false" outlineLevel="0" collapsed="false">
      <c r="A13805" s="1" t="n">
        <v>230.0735</v>
      </c>
      <c r="B13805" s="1" t="n">
        <v>7.74</v>
      </c>
      <c r="C13805" s="1" t="n">
        <v>7.77</v>
      </c>
      <c r="E13805" s="1" t="n">
        <f aca="false">AVERAGE(B13805:D13805)</f>
        <v>7.755</v>
      </c>
      <c r="F13805" s="1" t="n">
        <f aca="false">STDEV(B13805:D13805)</f>
        <v>0.021213203435596</v>
      </c>
      <c r="H13805" s="1" t="n">
        <f aca="false">F13805*4.303/SQRT($G$2)</f>
        <v>0.0527007718159789</v>
      </c>
      <c r="M13805" s="1" t="n">
        <v>1380300</v>
      </c>
      <c r="N13805" s="1" t="e">
        <f aca="true">OFFSET($A$2,M13805,0)</f>
        <v>#VALUE!</v>
      </c>
      <c r="O13805" s="1" t="e">
        <f aca="true">OFFSET($A$2,M13805,4)</f>
        <v>#VALUE!</v>
      </c>
      <c r="P13805" s="1" t="e">
        <f aca="true">OFFSET($A$2,M13805,7)</f>
        <v>#VALUE!</v>
      </c>
      <c r="AA13805" s="0" t="n">
        <v>7.65</v>
      </c>
      <c r="AB13805" s="0" t="n">
        <v>7.65</v>
      </c>
      <c r="AC13805" s="0" t="n">
        <v>7.67</v>
      </c>
      <c r="AD13805" s="0" t="n">
        <v>7.69</v>
      </c>
    </row>
    <row r="13806" customFormat="false" ht="13.8" hidden="false" customHeight="false" outlineLevel="0" collapsed="false">
      <c r="A13806" s="1" t="n">
        <v>230.0902</v>
      </c>
      <c r="B13806" s="1" t="n">
        <v>7.74</v>
      </c>
      <c r="C13806" s="1" t="n">
        <v>7.77</v>
      </c>
      <c r="E13806" s="1" t="n">
        <f aca="false">AVERAGE(B13806:D13806)</f>
        <v>7.755</v>
      </c>
      <c r="F13806" s="1" t="n">
        <f aca="false">STDEV(B13806:D13806)</f>
        <v>0.021213203435596</v>
      </c>
      <c r="H13806" s="1" t="n">
        <f aca="false">F13806*4.303/SQRT($G$2)</f>
        <v>0.0527007718159789</v>
      </c>
      <c r="M13806" s="1" t="n">
        <v>1380400</v>
      </c>
      <c r="N13806" s="1" t="e">
        <f aca="true">OFFSET($A$2,M13806,0)</f>
        <v>#VALUE!</v>
      </c>
      <c r="O13806" s="1" t="e">
        <f aca="true">OFFSET($A$2,M13806,4)</f>
        <v>#VALUE!</v>
      </c>
      <c r="P13806" s="1" t="e">
        <f aca="true">OFFSET($A$2,M13806,7)</f>
        <v>#VALUE!</v>
      </c>
      <c r="AA13806" s="0" t="n">
        <v>7.65</v>
      </c>
      <c r="AB13806" s="0" t="n">
        <v>7.66</v>
      </c>
      <c r="AC13806" s="0" t="n">
        <v>7.67</v>
      </c>
      <c r="AD13806" s="0" t="n">
        <v>7.69</v>
      </c>
    </row>
    <row r="13807" customFormat="false" ht="13.8" hidden="false" customHeight="false" outlineLevel="0" collapsed="false">
      <c r="A13807" s="1" t="n">
        <v>230.1068</v>
      </c>
      <c r="B13807" s="1" t="n">
        <v>7.74</v>
      </c>
      <c r="C13807" s="1" t="n">
        <v>7.77</v>
      </c>
      <c r="E13807" s="1" t="n">
        <f aca="false">AVERAGE(B13807:D13807)</f>
        <v>7.755</v>
      </c>
      <c r="F13807" s="1" t="n">
        <f aca="false">STDEV(B13807:D13807)</f>
        <v>0.021213203435596</v>
      </c>
      <c r="H13807" s="1" t="n">
        <f aca="false">F13807*4.303/SQRT($G$2)</f>
        <v>0.0527007718159789</v>
      </c>
      <c r="M13807" s="1" t="n">
        <v>1380500</v>
      </c>
      <c r="N13807" s="1" t="e">
        <f aca="true">OFFSET($A$2,M13807,0)</f>
        <v>#VALUE!</v>
      </c>
      <c r="O13807" s="1" t="e">
        <f aca="true">OFFSET($A$2,M13807,4)</f>
        <v>#VALUE!</v>
      </c>
      <c r="P13807" s="1" t="e">
        <f aca="true">OFFSET($A$2,M13807,7)</f>
        <v>#VALUE!</v>
      </c>
      <c r="AA13807" s="0" t="n">
        <v>7.65</v>
      </c>
      <c r="AB13807" s="0" t="n">
        <v>7.65</v>
      </c>
      <c r="AC13807" s="0" t="n">
        <v>7.67</v>
      </c>
      <c r="AD13807" s="0" t="n">
        <v>7.69</v>
      </c>
    </row>
    <row r="13808" customFormat="false" ht="13.8" hidden="false" customHeight="false" outlineLevel="0" collapsed="false">
      <c r="A13808" s="1" t="n">
        <v>230.1235</v>
      </c>
      <c r="B13808" s="1" t="n">
        <v>7.73</v>
      </c>
      <c r="C13808" s="1" t="n">
        <v>7.77</v>
      </c>
      <c r="E13808" s="1" t="n">
        <f aca="false">AVERAGE(B13808:D13808)</f>
        <v>7.75</v>
      </c>
      <c r="F13808" s="1" t="n">
        <f aca="false">STDEV(B13808:D13808)</f>
        <v>0.0282842712474613</v>
      </c>
      <c r="H13808" s="1" t="n">
        <f aca="false">F13808*4.303/SQRT($G$2)</f>
        <v>0.0702676957546386</v>
      </c>
      <c r="M13808" s="1" t="n">
        <v>1380600</v>
      </c>
      <c r="N13808" s="1" t="e">
        <f aca="true">OFFSET($A$2,M13808,0)</f>
        <v>#VALUE!</v>
      </c>
      <c r="O13808" s="1" t="e">
        <f aca="true">OFFSET($A$2,M13808,4)</f>
        <v>#VALUE!</v>
      </c>
      <c r="P13808" s="1" t="e">
        <f aca="true">OFFSET($A$2,M13808,7)</f>
        <v>#VALUE!</v>
      </c>
      <c r="AA13808" s="0" t="n">
        <v>7.65</v>
      </c>
      <c r="AB13808" s="0" t="n">
        <v>7.66</v>
      </c>
      <c r="AC13808" s="0" t="n">
        <v>7.67</v>
      </c>
      <c r="AD13808" s="0" t="n">
        <v>7.69</v>
      </c>
    </row>
    <row r="13809" customFormat="false" ht="13.8" hidden="false" customHeight="false" outlineLevel="0" collapsed="false">
      <c r="A13809" s="1" t="n">
        <v>230.1402</v>
      </c>
      <c r="B13809" s="1" t="n">
        <v>7.74</v>
      </c>
      <c r="C13809" s="1" t="n">
        <v>7.77</v>
      </c>
      <c r="E13809" s="1" t="n">
        <f aca="false">AVERAGE(B13809:D13809)</f>
        <v>7.755</v>
      </c>
      <c r="F13809" s="1" t="n">
        <f aca="false">STDEV(B13809:D13809)</f>
        <v>0.021213203435596</v>
      </c>
      <c r="H13809" s="1" t="n">
        <f aca="false">F13809*4.303/SQRT($G$2)</f>
        <v>0.0527007718159789</v>
      </c>
      <c r="M13809" s="1" t="n">
        <v>1380700</v>
      </c>
      <c r="N13809" s="1" t="e">
        <f aca="true">OFFSET($A$2,M13809,0)</f>
        <v>#VALUE!</v>
      </c>
      <c r="O13809" s="1" t="e">
        <f aca="true">OFFSET($A$2,M13809,4)</f>
        <v>#VALUE!</v>
      </c>
      <c r="P13809" s="1" t="e">
        <f aca="true">OFFSET($A$2,M13809,7)</f>
        <v>#VALUE!</v>
      </c>
      <c r="AA13809" s="0" t="n">
        <v>7.65</v>
      </c>
      <c r="AB13809" s="0" t="n">
        <v>7.65</v>
      </c>
      <c r="AC13809" s="0" t="n">
        <v>7.67</v>
      </c>
      <c r="AD13809" s="0" t="n">
        <v>7.69</v>
      </c>
    </row>
    <row r="13810" customFormat="false" ht="13.8" hidden="false" customHeight="false" outlineLevel="0" collapsed="false">
      <c r="A13810" s="1" t="n">
        <v>230.1568</v>
      </c>
      <c r="B13810" s="1" t="n">
        <v>7.74</v>
      </c>
      <c r="C13810" s="1" t="n">
        <v>7.77</v>
      </c>
      <c r="E13810" s="1" t="n">
        <f aca="false">AVERAGE(B13810:D13810)</f>
        <v>7.755</v>
      </c>
      <c r="F13810" s="1" t="n">
        <f aca="false">STDEV(B13810:D13810)</f>
        <v>0.021213203435596</v>
      </c>
      <c r="H13810" s="1" t="n">
        <f aca="false">F13810*4.303/SQRT($G$2)</f>
        <v>0.0527007718159789</v>
      </c>
      <c r="M13810" s="1" t="n">
        <v>1380800</v>
      </c>
      <c r="N13810" s="1" t="e">
        <f aca="true">OFFSET($A$2,M13810,0)</f>
        <v>#VALUE!</v>
      </c>
      <c r="O13810" s="1" t="e">
        <f aca="true">OFFSET($A$2,M13810,4)</f>
        <v>#VALUE!</v>
      </c>
      <c r="P13810" s="1" t="e">
        <f aca="true">OFFSET($A$2,M13810,7)</f>
        <v>#VALUE!</v>
      </c>
      <c r="AA13810" s="0" t="n">
        <v>7.65</v>
      </c>
      <c r="AB13810" s="0" t="n">
        <v>7.66</v>
      </c>
      <c r="AC13810" s="0" t="n">
        <v>7.67</v>
      </c>
      <c r="AD13810" s="0" t="n">
        <v>7.69</v>
      </c>
    </row>
    <row r="13811" customFormat="false" ht="13.8" hidden="false" customHeight="false" outlineLevel="0" collapsed="false">
      <c r="A13811" s="1" t="n">
        <v>230.1735</v>
      </c>
      <c r="B13811" s="1" t="n">
        <v>7.74</v>
      </c>
      <c r="C13811" s="1" t="n">
        <v>7.77</v>
      </c>
      <c r="E13811" s="1" t="n">
        <f aca="false">AVERAGE(B13811:D13811)</f>
        <v>7.755</v>
      </c>
      <c r="F13811" s="1" t="n">
        <f aca="false">STDEV(B13811:D13811)</f>
        <v>0.021213203435596</v>
      </c>
      <c r="H13811" s="1" t="n">
        <f aca="false">F13811*4.303/SQRT($G$2)</f>
        <v>0.0527007718159789</v>
      </c>
      <c r="M13811" s="1" t="n">
        <v>1380900</v>
      </c>
      <c r="N13811" s="1" t="e">
        <f aca="true">OFFSET($A$2,M13811,0)</f>
        <v>#VALUE!</v>
      </c>
      <c r="O13811" s="1" t="e">
        <f aca="true">OFFSET($A$2,M13811,4)</f>
        <v>#VALUE!</v>
      </c>
      <c r="P13811" s="1" t="e">
        <f aca="true">OFFSET($A$2,M13811,7)</f>
        <v>#VALUE!</v>
      </c>
      <c r="AA13811" s="0" t="n">
        <v>7.65</v>
      </c>
      <c r="AB13811" s="0" t="n">
        <v>7.66</v>
      </c>
      <c r="AC13811" s="0" t="n">
        <v>7.67</v>
      </c>
      <c r="AD13811" s="0" t="n">
        <v>7.69</v>
      </c>
    </row>
    <row r="13812" customFormat="false" ht="13.8" hidden="false" customHeight="false" outlineLevel="0" collapsed="false">
      <c r="A13812" s="1" t="n">
        <v>230.1902</v>
      </c>
      <c r="B13812" s="1" t="n">
        <v>7.74</v>
      </c>
      <c r="C13812" s="1" t="n">
        <v>7.77</v>
      </c>
      <c r="E13812" s="1" t="n">
        <f aca="false">AVERAGE(B13812:D13812)</f>
        <v>7.755</v>
      </c>
      <c r="F13812" s="1" t="n">
        <f aca="false">STDEV(B13812:D13812)</f>
        <v>0.021213203435596</v>
      </c>
      <c r="H13812" s="1" t="n">
        <f aca="false">F13812*4.303/SQRT($G$2)</f>
        <v>0.0527007718159789</v>
      </c>
      <c r="M13812" s="1" t="n">
        <v>1381000</v>
      </c>
      <c r="N13812" s="1" t="e">
        <f aca="true">OFFSET($A$2,M13812,0)</f>
        <v>#VALUE!</v>
      </c>
      <c r="O13812" s="1" t="e">
        <f aca="true">OFFSET($A$2,M13812,4)</f>
        <v>#VALUE!</v>
      </c>
      <c r="P13812" s="1" t="e">
        <f aca="true">OFFSET($A$2,M13812,7)</f>
        <v>#VALUE!</v>
      </c>
      <c r="AA13812" s="0" t="n">
        <v>7.65</v>
      </c>
      <c r="AB13812" s="0" t="n">
        <v>7.66</v>
      </c>
      <c r="AC13812" s="0" t="n">
        <v>7.67</v>
      </c>
      <c r="AD13812" s="0" t="n">
        <v>7.69</v>
      </c>
    </row>
    <row r="13813" customFormat="false" ht="13.8" hidden="false" customHeight="false" outlineLevel="0" collapsed="false">
      <c r="A13813" s="1" t="n">
        <v>230.2068</v>
      </c>
      <c r="B13813" s="1" t="n">
        <v>7.74</v>
      </c>
      <c r="C13813" s="1" t="n">
        <v>7.77</v>
      </c>
      <c r="E13813" s="1" t="n">
        <f aca="false">AVERAGE(B13813:D13813)</f>
        <v>7.755</v>
      </c>
      <c r="F13813" s="1" t="n">
        <f aca="false">STDEV(B13813:D13813)</f>
        <v>0.021213203435596</v>
      </c>
      <c r="H13813" s="1" t="n">
        <f aca="false">F13813*4.303/SQRT($G$2)</f>
        <v>0.0527007718159789</v>
      </c>
      <c r="M13813" s="1" t="n">
        <v>1381100</v>
      </c>
      <c r="N13813" s="1" t="e">
        <f aca="true">OFFSET($A$2,M13813,0)</f>
        <v>#VALUE!</v>
      </c>
      <c r="O13813" s="1" t="e">
        <f aca="true">OFFSET($A$2,M13813,4)</f>
        <v>#VALUE!</v>
      </c>
      <c r="P13813" s="1" t="e">
        <f aca="true">OFFSET($A$2,M13813,7)</f>
        <v>#VALUE!</v>
      </c>
      <c r="AA13813" s="0" t="n">
        <v>7.65</v>
      </c>
      <c r="AB13813" s="0" t="n">
        <v>7.66</v>
      </c>
      <c r="AC13813" s="0" t="n">
        <v>7.67</v>
      </c>
      <c r="AD13813" s="0" t="n">
        <v>7.69</v>
      </c>
    </row>
    <row r="13814" customFormat="false" ht="13.8" hidden="false" customHeight="false" outlineLevel="0" collapsed="false">
      <c r="A13814" s="1" t="n">
        <v>230.2235</v>
      </c>
      <c r="B13814" s="1" t="n">
        <v>7.74</v>
      </c>
      <c r="C13814" s="1" t="n">
        <v>7.77</v>
      </c>
      <c r="E13814" s="1" t="n">
        <f aca="false">AVERAGE(B13814:D13814)</f>
        <v>7.755</v>
      </c>
      <c r="F13814" s="1" t="n">
        <f aca="false">STDEV(B13814:D13814)</f>
        <v>0.021213203435596</v>
      </c>
      <c r="H13814" s="1" t="n">
        <f aca="false">F13814*4.303/SQRT($G$2)</f>
        <v>0.0527007718159789</v>
      </c>
      <c r="M13814" s="1" t="n">
        <v>1381200</v>
      </c>
      <c r="N13814" s="1" t="e">
        <f aca="true">OFFSET($A$2,M13814,0)</f>
        <v>#VALUE!</v>
      </c>
      <c r="O13814" s="1" t="e">
        <f aca="true">OFFSET($A$2,M13814,4)</f>
        <v>#VALUE!</v>
      </c>
      <c r="P13814" s="1" t="e">
        <f aca="true">OFFSET($A$2,M13814,7)</f>
        <v>#VALUE!</v>
      </c>
      <c r="AA13814" s="0" t="n">
        <v>7.65</v>
      </c>
      <c r="AB13814" s="0" t="n">
        <v>7.66</v>
      </c>
      <c r="AC13814" s="0" t="n">
        <v>7.67</v>
      </c>
      <c r="AD13814" s="0" t="n">
        <v>7.69</v>
      </c>
    </row>
    <row r="13815" customFormat="false" ht="13.8" hidden="false" customHeight="false" outlineLevel="0" collapsed="false">
      <c r="A13815" s="1" t="n">
        <v>230.2402</v>
      </c>
      <c r="B13815" s="1" t="n">
        <v>7.74</v>
      </c>
      <c r="C13815" s="1" t="n">
        <v>7.77</v>
      </c>
      <c r="E13815" s="1" t="n">
        <f aca="false">AVERAGE(B13815:D13815)</f>
        <v>7.755</v>
      </c>
      <c r="F13815" s="1" t="n">
        <f aca="false">STDEV(B13815:D13815)</f>
        <v>0.021213203435596</v>
      </c>
      <c r="H13815" s="1" t="n">
        <f aca="false">F13815*4.303/SQRT($G$2)</f>
        <v>0.0527007718159789</v>
      </c>
      <c r="M13815" s="1" t="n">
        <v>1381300</v>
      </c>
      <c r="N13815" s="1" t="e">
        <f aca="true">OFFSET($A$2,M13815,0)</f>
        <v>#VALUE!</v>
      </c>
      <c r="O13815" s="1" t="e">
        <f aca="true">OFFSET($A$2,M13815,4)</f>
        <v>#VALUE!</v>
      </c>
      <c r="P13815" s="1" t="e">
        <f aca="true">OFFSET($A$2,M13815,7)</f>
        <v>#VALUE!</v>
      </c>
      <c r="AA13815" s="0" t="n">
        <v>7.65</v>
      </c>
      <c r="AB13815" s="0" t="n">
        <v>7.66</v>
      </c>
      <c r="AC13815" s="0" t="n">
        <v>7.67</v>
      </c>
      <c r="AD13815" s="0" t="n">
        <v>7.69</v>
      </c>
    </row>
    <row r="13816" customFormat="false" ht="13.8" hidden="false" customHeight="false" outlineLevel="0" collapsed="false">
      <c r="A13816" s="1" t="n">
        <v>230.2568</v>
      </c>
      <c r="B13816" s="1" t="n">
        <v>7.74</v>
      </c>
      <c r="C13816" s="1" t="n">
        <v>7.77</v>
      </c>
      <c r="E13816" s="1" t="n">
        <f aca="false">AVERAGE(B13816:D13816)</f>
        <v>7.755</v>
      </c>
      <c r="F13816" s="1" t="n">
        <f aca="false">STDEV(B13816:D13816)</f>
        <v>0.021213203435596</v>
      </c>
      <c r="H13816" s="1" t="n">
        <f aca="false">F13816*4.303/SQRT($G$2)</f>
        <v>0.0527007718159789</v>
      </c>
      <c r="M13816" s="1" t="n">
        <v>1381400</v>
      </c>
      <c r="N13816" s="1" t="e">
        <f aca="true">OFFSET($A$2,M13816,0)</f>
        <v>#VALUE!</v>
      </c>
      <c r="O13816" s="1" t="e">
        <f aca="true">OFFSET($A$2,M13816,4)</f>
        <v>#VALUE!</v>
      </c>
      <c r="P13816" s="1" t="e">
        <f aca="true">OFFSET($A$2,M13816,7)</f>
        <v>#VALUE!</v>
      </c>
      <c r="AA13816" s="0" t="n">
        <v>7.65</v>
      </c>
      <c r="AB13816" s="0" t="n">
        <v>7.66</v>
      </c>
      <c r="AC13816" s="0" t="n">
        <v>7.67</v>
      </c>
      <c r="AD13816" s="0" t="n">
        <v>7.69</v>
      </c>
    </row>
    <row r="13817" customFormat="false" ht="13.8" hidden="false" customHeight="false" outlineLevel="0" collapsed="false">
      <c r="A13817" s="1" t="n">
        <v>230.2735</v>
      </c>
      <c r="B13817" s="1" t="n">
        <v>7.73</v>
      </c>
      <c r="C13817" s="1" t="n">
        <v>7.77</v>
      </c>
      <c r="E13817" s="1" t="n">
        <f aca="false">AVERAGE(B13817:D13817)</f>
        <v>7.75</v>
      </c>
      <c r="F13817" s="1" t="n">
        <f aca="false">STDEV(B13817:D13817)</f>
        <v>0.0282842712474613</v>
      </c>
      <c r="H13817" s="1" t="n">
        <f aca="false">F13817*4.303/SQRT($G$2)</f>
        <v>0.0702676957546386</v>
      </c>
      <c r="M13817" s="1" t="n">
        <v>1381500</v>
      </c>
      <c r="N13817" s="1" t="e">
        <f aca="true">OFFSET($A$2,M13817,0)</f>
        <v>#VALUE!</v>
      </c>
      <c r="O13817" s="1" t="e">
        <f aca="true">OFFSET($A$2,M13817,4)</f>
        <v>#VALUE!</v>
      </c>
      <c r="P13817" s="1" t="e">
        <f aca="true">OFFSET($A$2,M13817,7)</f>
        <v>#VALUE!</v>
      </c>
      <c r="AA13817" s="0" t="n">
        <v>7.65</v>
      </c>
      <c r="AB13817" s="0" t="n">
        <v>7.66</v>
      </c>
      <c r="AC13817" s="0" t="n">
        <v>7.67</v>
      </c>
      <c r="AD13817" s="0" t="n">
        <v>7.69</v>
      </c>
    </row>
    <row r="13818" customFormat="false" ht="13.8" hidden="false" customHeight="false" outlineLevel="0" collapsed="false">
      <c r="A13818" s="1" t="n">
        <v>230.2902</v>
      </c>
      <c r="B13818" s="1" t="n">
        <v>7.74</v>
      </c>
      <c r="C13818" s="1" t="n">
        <v>7.77</v>
      </c>
      <c r="E13818" s="1" t="n">
        <f aca="false">AVERAGE(B13818:D13818)</f>
        <v>7.755</v>
      </c>
      <c r="F13818" s="1" t="n">
        <f aca="false">STDEV(B13818:D13818)</f>
        <v>0.021213203435596</v>
      </c>
      <c r="H13818" s="1" t="n">
        <f aca="false">F13818*4.303/SQRT($G$2)</f>
        <v>0.0527007718159789</v>
      </c>
      <c r="M13818" s="1" t="n">
        <v>1381600</v>
      </c>
      <c r="N13818" s="1" t="e">
        <f aca="true">OFFSET($A$2,M13818,0)</f>
        <v>#VALUE!</v>
      </c>
      <c r="O13818" s="1" t="e">
        <f aca="true">OFFSET($A$2,M13818,4)</f>
        <v>#VALUE!</v>
      </c>
      <c r="P13818" s="1" t="e">
        <f aca="true">OFFSET($A$2,M13818,7)</f>
        <v>#VALUE!</v>
      </c>
      <c r="AA13818" s="0" t="n">
        <v>7.65</v>
      </c>
      <c r="AB13818" s="0" t="n">
        <v>7.66</v>
      </c>
      <c r="AC13818" s="0" t="n">
        <v>7.67</v>
      </c>
      <c r="AD13818" s="0" t="n">
        <v>7.69</v>
      </c>
    </row>
    <row r="13819" customFormat="false" ht="13.8" hidden="false" customHeight="false" outlineLevel="0" collapsed="false">
      <c r="A13819" s="1" t="n">
        <v>230.3068</v>
      </c>
      <c r="B13819" s="1" t="n">
        <v>7.73</v>
      </c>
      <c r="C13819" s="1" t="n">
        <v>7.77</v>
      </c>
      <c r="E13819" s="1" t="n">
        <f aca="false">AVERAGE(B13819:D13819)</f>
        <v>7.75</v>
      </c>
      <c r="F13819" s="1" t="n">
        <f aca="false">STDEV(B13819:D13819)</f>
        <v>0.0282842712474613</v>
      </c>
      <c r="H13819" s="1" t="n">
        <f aca="false">F13819*4.303/SQRT($G$2)</f>
        <v>0.0702676957546386</v>
      </c>
      <c r="M13819" s="1" t="n">
        <v>1381700</v>
      </c>
      <c r="N13819" s="1" t="e">
        <f aca="true">OFFSET($A$2,M13819,0)</f>
        <v>#VALUE!</v>
      </c>
      <c r="O13819" s="1" t="e">
        <f aca="true">OFFSET($A$2,M13819,4)</f>
        <v>#VALUE!</v>
      </c>
      <c r="P13819" s="1" t="e">
        <f aca="true">OFFSET($A$2,M13819,7)</f>
        <v>#VALUE!</v>
      </c>
      <c r="AA13819" s="0" t="n">
        <v>7.65</v>
      </c>
      <c r="AB13819" s="0" t="n">
        <v>7.66</v>
      </c>
      <c r="AC13819" s="0" t="n">
        <v>7.67</v>
      </c>
      <c r="AD13819" s="0" t="n">
        <v>7.69</v>
      </c>
    </row>
    <row r="13820" customFormat="false" ht="13.8" hidden="false" customHeight="false" outlineLevel="0" collapsed="false">
      <c r="A13820" s="1" t="n">
        <v>230.3235</v>
      </c>
      <c r="B13820" s="1" t="n">
        <v>7.74</v>
      </c>
      <c r="C13820" s="1" t="n">
        <v>7.77</v>
      </c>
      <c r="E13820" s="1" t="n">
        <f aca="false">AVERAGE(B13820:D13820)</f>
        <v>7.755</v>
      </c>
      <c r="F13820" s="1" t="n">
        <f aca="false">STDEV(B13820:D13820)</f>
        <v>0.021213203435596</v>
      </c>
      <c r="H13820" s="1" t="n">
        <f aca="false">F13820*4.303/SQRT($G$2)</f>
        <v>0.0527007718159789</v>
      </c>
      <c r="M13820" s="1" t="n">
        <v>1381800</v>
      </c>
      <c r="N13820" s="1" t="e">
        <f aca="true">OFFSET($A$2,M13820,0)</f>
        <v>#VALUE!</v>
      </c>
      <c r="O13820" s="1" t="e">
        <f aca="true">OFFSET($A$2,M13820,4)</f>
        <v>#VALUE!</v>
      </c>
      <c r="P13820" s="1" t="e">
        <f aca="true">OFFSET($A$2,M13820,7)</f>
        <v>#VALUE!</v>
      </c>
      <c r="AA13820" s="0" t="n">
        <v>7.65</v>
      </c>
      <c r="AB13820" s="0" t="n">
        <v>7.65</v>
      </c>
      <c r="AC13820" s="0" t="n">
        <v>7.67</v>
      </c>
      <c r="AD13820" s="0" t="n">
        <v>7.69</v>
      </c>
    </row>
    <row r="13821" customFormat="false" ht="13.8" hidden="false" customHeight="false" outlineLevel="0" collapsed="false">
      <c r="A13821" s="1" t="n">
        <v>230.3402</v>
      </c>
      <c r="B13821" s="1" t="n">
        <v>7.73</v>
      </c>
      <c r="C13821" s="1" t="n">
        <v>7.77</v>
      </c>
      <c r="E13821" s="1" t="n">
        <f aca="false">AVERAGE(B13821:D13821)</f>
        <v>7.75</v>
      </c>
      <c r="F13821" s="1" t="n">
        <f aca="false">STDEV(B13821:D13821)</f>
        <v>0.0282842712474613</v>
      </c>
      <c r="H13821" s="1" t="n">
        <f aca="false">F13821*4.303/SQRT($G$2)</f>
        <v>0.0702676957546386</v>
      </c>
      <c r="M13821" s="1" t="n">
        <v>1381900</v>
      </c>
      <c r="N13821" s="1" t="e">
        <f aca="true">OFFSET($A$2,M13821,0)</f>
        <v>#VALUE!</v>
      </c>
      <c r="O13821" s="1" t="e">
        <f aca="true">OFFSET($A$2,M13821,4)</f>
        <v>#VALUE!</v>
      </c>
      <c r="P13821" s="1" t="e">
        <f aca="true">OFFSET($A$2,M13821,7)</f>
        <v>#VALUE!</v>
      </c>
      <c r="AA13821" s="0" t="n">
        <v>7.65</v>
      </c>
      <c r="AB13821" s="0" t="n">
        <v>7.66</v>
      </c>
      <c r="AC13821" s="0" t="n">
        <v>7.67</v>
      </c>
      <c r="AD13821" s="0" t="n">
        <v>7.69</v>
      </c>
    </row>
    <row r="13822" customFormat="false" ht="13.8" hidden="false" customHeight="false" outlineLevel="0" collapsed="false">
      <c r="A13822" s="1" t="n">
        <v>230.3568</v>
      </c>
      <c r="B13822" s="1" t="n">
        <v>7.74</v>
      </c>
      <c r="C13822" s="1" t="n">
        <v>7.77</v>
      </c>
      <c r="E13822" s="1" t="n">
        <f aca="false">AVERAGE(B13822:D13822)</f>
        <v>7.755</v>
      </c>
      <c r="F13822" s="1" t="n">
        <f aca="false">STDEV(B13822:D13822)</f>
        <v>0.021213203435596</v>
      </c>
      <c r="H13822" s="1" t="n">
        <f aca="false">F13822*4.303/SQRT($G$2)</f>
        <v>0.0527007718159789</v>
      </c>
      <c r="M13822" s="1" t="n">
        <v>1382000</v>
      </c>
      <c r="N13822" s="1" t="e">
        <f aca="true">OFFSET($A$2,M13822,0)</f>
        <v>#VALUE!</v>
      </c>
      <c r="O13822" s="1" t="e">
        <f aca="true">OFFSET($A$2,M13822,4)</f>
        <v>#VALUE!</v>
      </c>
      <c r="P13822" s="1" t="e">
        <f aca="true">OFFSET($A$2,M13822,7)</f>
        <v>#VALUE!</v>
      </c>
      <c r="AA13822" s="0" t="n">
        <v>7.65</v>
      </c>
      <c r="AB13822" s="0" t="n">
        <v>7.65</v>
      </c>
      <c r="AC13822" s="0" t="n">
        <v>7.67</v>
      </c>
      <c r="AD13822" s="0" t="n">
        <v>7.69</v>
      </c>
    </row>
    <row r="13823" customFormat="false" ht="13.8" hidden="false" customHeight="false" outlineLevel="0" collapsed="false">
      <c r="A13823" s="1" t="n">
        <v>230.3735</v>
      </c>
      <c r="B13823" s="1" t="n">
        <v>7.73</v>
      </c>
      <c r="C13823" s="1" t="n">
        <v>7.77</v>
      </c>
      <c r="E13823" s="1" t="n">
        <f aca="false">AVERAGE(B13823:D13823)</f>
        <v>7.75</v>
      </c>
      <c r="F13823" s="1" t="n">
        <f aca="false">STDEV(B13823:D13823)</f>
        <v>0.0282842712474613</v>
      </c>
      <c r="H13823" s="1" t="n">
        <f aca="false">F13823*4.303/SQRT($G$2)</f>
        <v>0.0702676957546386</v>
      </c>
      <c r="M13823" s="1" t="n">
        <v>1382100</v>
      </c>
      <c r="N13823" s="1" t="e">
        <f aca="true">OFFSET($A$2,M13823,0)</f>
        <v>#VALUE!</v>
      </c>
      <c r="O13823" s="1" t="e">
        <f aca="true">OFFSET($A$2,M13823,4)</f>
        <v>#VALUE!</v>
      </c>
      <c r="P13823" s="1" t="e">
        <f aca="true">OFFSET($A$2,M13823,7)</f>
        <v>#VALUE!</v>
      </c>
      <c r="AA13823" s="0" t="n">
        <v>7.65</v>
      </c>
      <c r="AB13823" s="0" t="n">
        <v>7.66</v>
      </c>
      <c r="AC13823" s="0" t="n">
        <v>7.67</v>
      </c>
      <c r="AD13823" s="0" t="n">
        <v>7.69</v>
      </c>
    </row>
    <row r="13824" customFormat="false" ht="13.8" hidden="false" customHeight="false" outlineLevel="0" collapsed="false">
      <c r="A13824" s="1" t="n">
        <v>230.3902</v>
      </c>
      <c r="B13824" s="1" t="n">
        <v>7.74</v>
      </c>
      <c r="C13824" s="1" t="n">
        <v>7.77</v>
      </c>
      <c r="E13824" s="1" t="n">
        <f aca="false">AVERAGE(B13824:D13824)</f>
        <v>7.755</v>
      </c>
      <c r="F13824" s="1" t="n">
        <f aca="false">STDEV(B13824:D13824)</f>
        <v>0.021213203435596</v>
      </c>
      <c r="H13824" s="1" t="n">
        <f aca="false">F13824*4.303/SQRT($G$2)</f>
        <v>0.0527007718159789</v>
      </c>
      <c r="M13824" s="1" t="n">
        <v>1382200</v>
      </c>
      <c r="N13824" s="1" t="e">
        <f aca="true">OFFSET($A$2,M13824,0)</f>
        <v>#VALUE!</v>
      </c>
      <c r="O13824" s="1" t="e">
        <f aca="true">OFFSET($A$2,M13824,4)</f>
        <v>#VALUE!</v>
      </c>
      <c r="P13824" s="1" t="e">
        <f aca="true">OFFSET($A$2,M13824,7)</f>
        <v>#VALUE!</v>
      </c>
      <c r="AA13824" s="0" t="n">
        <v>7.65</v>
      </c>
      <c r="AB13824" s="0" t="n">
        <v>7.65</v>
      </c>
      <c r="AC13824" s="0" t="n">
        <v>7.67</v>
      </c>
      <c r="AD13824" s="0" t="n">
        <v>7.69</v>
      </c>
    </row>
    <row r="13825" customFormat="false" ht="13.8" hidden="false" customHeight="false" outlineLevel="0" collapsed="false">
      <c r="A13825" s="1" t="n">
        <v>230.4068</v>
      </c>
      <c r="B13825" s="1" t="n">
        <v>7.74</v>
      </c>
      <c r="C13825" s="1" t="n">
        <v>7.77</v>
      </c>
      <c r="E13825" s="1" t="n">
        <f aca="false">AVERAGE(B13825:D13825)</f>
        <v>7.755</v>
      </c>
      <c r="F13825" s="1" t="n">
        <f aca="false">STDEV(B13825:D13825)</f>
        <v>0.021213203435596</v>
      </c>
      <c r="H13825" s="1" t="n">
        <f aca="false">F13825*4.303/SQRT($G$2)</f>
        <v>0.0527007718159789</v>
      </c>
      <c r="M13825" s="1" t="n">
        <v>1382300</v>
      </c>
      <c r="N13825" s="1" t="e">
        <f aca="true">OFFSET($A$2,M13825,0)</f>
        <v>#VALUE!</v>
      </c>
      <c r="O13825" s="1" t="e">
        <f aca="true">OFFSET($A$2,M13825,4)</f>
        <v>#VALUE!</v>
      </c>
      <c r="P13825" s="1" t="e">
        <f aca="true">OFFSET($A$2,M13825,7)</f>
        <v>#VALUE!</v>
      </c>
      <c r="AA13825" s="0" t="n">
        <v>7.65</v>
      </c>
      <c r="AB13825" s="0" t="n">
        <v>7.66</v>
      </c>
      <c r="AC13825" s="0" t="n">
        <v>7.67</v>
      </c>
      <c r="AD13825" s="0" t="n">
        <v>7.69</v>
      </c>
    </row>
    <row r="13826" customFormat="false" ht="13.8" hidden="false" customHeight="false" outlineLevel="0" collapsed="false">
      <c r="A13826" s="1" t="n">
        <v>230.4235</v>
      </c>
      <c r="B13826" s="1" t="n">
        <v>7.74</v>
      </c>
      <c r="C13826" s="1" t="n">
        <v>7.77</v>
      </c>
      <c r="E13826" s="1" t="n">
        <f aca="false">AVERAGE(B13826:D13826)</f>
        <v>7.755</v>
      </c>
      <c r="F13826" s="1" t="n">
        <f aca="false">STDEV(B13826:D13826)</f>
        <v>0.021213203435596</v>
      </c>
      <c r="H13826" s="1" t="n">
        <f aca="false">F13826*4.303/SQRT($G$2)</f>
        <v>0.0527007718159789</v>
      </c>
      <c r="M13826" s="1" t="n">
        <v>1382400</v>
      </c>
      <c r="N13826" s="1" t="e">
        <f aca="true">OFFSET($A$2,M13826,0)</f>
        <v>#VALUE!</v>
      </c>
      <c r="O13826" s="1" t="e">
        <f aca="true">OFFSET($A$2,M13826,4)</f>
        <v>#VALUE!</v>
      </c>
      <c r="P13826" s="1" t="e">
        <f aca="true">OFFSET($A$2,M13826,7)</f>
        <v>#VALUE!</v>
      </c>
      <c r="AA13826" s="0" t="n">
        <v>7.65</v>
      </c>
      <c r="AB13826" s="0" t="n">
        <v>7.65</v>
      </c>
      <c r="AC13826" s="0" t="n">
        <v>7.67</v>
      </c>
      <c r="AD13826" s="0" t="n">
        <v>7.69</v>
      </c>
    </row>
    <row r="13827" customFormat="false" ht="13.8" hidden="false" customHeight="false" outlineLevel="0" collapsed="false">
      <c r="A13827" s="1" t="n">
        <v>230.4402</v>
      </c>
      <c r="B13827" s="1" t="n">
        <v>7.74</v>
      </c>
      <c r="C13827" s="1" t="n">
        <v>7.77</v>
      </c>
      <c r="E13827" s="1" t="n">
        <f aca="false">AVERAGE(B13827:D13827)</f>
        <v>7.755</v>
      </c>
      <c r="F13827" s="1" t="n">
        <f aca="false">STDEV(B13827:D13827)</f>
        <v>0.021213203435596</v>
      </c>
      <c r="H13827" s="1" t="n">
        <f aca="false">F13827*4.303/SQRT($G$2)</f>
        <v>0.0527007718159789</v>
      </c>
      <c r="M13827" s="1" t="n">
        <v>1382500</v>
      </c>
      <c r="N13827" s="1" t="e">
        <f aca="true">OFFSET($A$2,M13827,0)</f>
        <v>#VALUE!</v>
      </c>
      <c r="O13827" s="1" t="e">
        <f aca="true">OFFSET($A$2,M13827,4)</f>
        <v>#VALUE!</v>
      </c>
      <c r="P13827" s="1" t="e">
        <f aca="true">OFFSET($A$2,M13827,7)</f>
        <v>#VALUE!</v>
      </c>
      <c r="AA13827" s="0" t="n">
        <v>7.65</v>
      </c>
      <c r="AB13827" s="0" t="n">
        <v>7.66</v>
      </c>
      <c r="AC13827" s="0" t="n">
        <v>7.67</v>
      </c>
      <c r="AD13827" s="0" t="n">
        <v>7.69</v>
      </c>
    </row>
    <row r="13828" customFormat="false" ht="13.8" hidden="false" customHeight="false" outlineLevel="0" collapsed="false">
      <c r="A13828" s="1" t="n">
        <v>230.4568</v>
      </c>
      <c r="B13828" s="1" t="n">
        <v>7.74</v>
      </c>
      <c r="C13828" s="1" t="n">
        <v>7.77</v>
      </c>
      <c r="E13828" s="1" t="n">
        <f aca="false">AVERAGE(B13828:D13828)</f>
        <v>7.755</v>
      </c>
      <c r="F13828" s="1" t="n">
        <f aca="false">STDEV(B13828:D13828)</f>
        <v>0.021213203435596</v>
      </c>
      <c r="H13828" s="1" t="n">
        <f aca="false">F13828*4.303/SQRT($G$2)</f>
        <v>0.0527007718159789</v>
      </c>
      <c r="M13828" s="1" t="n">
        <v>1382600</v>
      </c>
      <c r="N13828" s="1" t="e">
        <f aca="true">OFFSET($A$2,M13828,0)</f>
        <v>#VALUE!</v>
      </c>
      <c r="O13828" s="1" t="e">
        <f aca="true">OFFSET($A$2,M13828,4)</f>
        <v>#VALUE!</v>
      </c>
      <c r="P13828" s="1" t="e">
        <f aca="true">OFFSET($A$2,M13828,7)</f>
        <v>#VALUE!</v>
      </c>
      <c r="AA13828" s="0" t="n">
        <v>7.65</v>
      </c>
      <c r="AB13828" s="0" t="n">
        <v>7.65</v>
      </c>
      <c r="AC13828" s="0" t="n">
        <v>7.67</v>
      </c>
      <c r="AD13828" s="0" t="n">
        <v>7.69</v>
      </c>
    </row>
    <row r="13829" customFormat="false" ht="13.8" hidden="false" customHeight="false" outlineLevel="0" collapsed="false">
      <c r="A13829" s="1" t="n">
        <v>230.4735</v>
      </c>
      <c r="B13829" s="1" t="n">
        <v>7.74</v>
      </c>
      <c r="C13829" s="1" t="n">
        <v>7.77</v>
      </c>
      <c r="E13829" s="1" t="n">
        <f aca="false">AVERAGE(B13829:D13829)</f>
        <v>7.755</v>
      </c>
      <c r="F13829" s="1" t="n">
        <f aca="false">STDEV(B13829:D13829)</f>
        <v>0.021213203435596</v>
      </c>
      <c r="H13829" s="1" t="n">
        <f aca="false">F13829*4.303/SQRT($G$2)</f>
        <v>0.0527007718159789</v>
      </c>
      <c r="M13829" s="1" t="n">
        <v>1382700</v>
      </c>
      <c r="N13829" s="1" t="e">
        <f aca="true">OFFSET($A$2,M13829,0)</f>
        <v>#VALUE!</v>
      </c>
      <c r="O13829" s="1" t="e">
        <f aca="true">OFFSET($A$2,M13829,4)</f>
        <v>#VALUE!</v>
      </c>
      <c r="P13829" s="1" t="e">
        <f aca="true">OFFSET($A$2,M13829,7)</f>
        <v>#VALUE!</v>
      </c>
      <c r="AA13829" s="0" t="n">
        <v>7.65</v>
      </c>
      <c r="AB13829" s="0" t="n">
        <v>7.66</v>
      </c>
      <c r="AC13829" s="0" t="n">
        <v>7.67</v>
      </c>
      <c r="AD13829" s="0" t="n">
        <v>7.69</v>
      </c>
    </row>
    <row r="13830" customFormat="false" ht="13.8" hidden="false" customHeight="false" outlineLevel="0" collapsed="false">
      <c r="A13830" s="1" t="n">
        <v>230.4902</v>
      </c>
      <c r="B13830" s="1" t="n">
        <v>7.74</v>
      </c>
      <c r="C13830" s="1" t="n">
        <v>7.77</v>
      </c>
      <c r="E13830" s="1" t="n">
        <f aca="false">AVERAGE(B13830:D13830)</f>
        <v>7.755</v>
      </c>
      <c r="F13830" s="1" t="n">
        <f aca="false">STDEV(B13830:D13830)</f>
        <v>0.021213203435596</v>
      </c>
      <c r="H13830" s="1" t="n">
        <f aca="false">F13830*4.303/SQRT($G$2)</f>
        <v>0.0527007718159789</v>
      </c>
      <c r="M13830" s="1" t="n">
        <v>1382800</v>
      </c>
      <c r="N13830" s="1" t="e">
        <f aca="true">OFFSET($A$2,M13830,0)</f>
        <v>#VALUE!</v>
      </c>
      <c r="O13830" s="1" t="e">
        <f aca="true">OFFSET($A$2,M13830,4)</f>
        <v>#VALUE!</v>
      </c>
      <c r="P13830" s="1" t="e">
        <f aca="true">OFFSET($A$2,M13830,7)</f>
        <v>#VALUE!</v>
      </c>
      <c r="AA13830" s="0" t="n">
        <v>7.65</v>
      </c>
      <c r="AB13830" s="0" t="n">
        <v>7.65</v>
      </c>
      <c r="AC13830" s="0" t="n">
        <v>7.67</v>
      </c>
      <c r="AD13830" s="0" t="n">
        <v>7.69</v>
      </c>
    </row>
    <row r="13831" customFormat="false" ht="13.8" hidden="false" customHeight="false" outlineLevel="0" collapsed="false">
      <c r="A13831" s="1" t="n">
        <v>230.5068</v>
      </c>
      <c r="B13831" s="1" t="n">
        <v>7.74</v>
      </c>
      <c r="C13831" s="1" t="n">
        <v>7.77</v>
      </c>
      <c r="E13831" s="1" t="n">
        <f aca="false">AVERAGE(B13831:D13831)</f>
        <v>7.755</v>
      </c>
      <c r="F13831" s="1" t="n">
        <f aca="false">STDEV(B13831:D13831)</f>
        <v>0.021213203435596</v>
      </c>
      <c r="H13831" s="1" t="n">
        <f aca="false">F13831*4.303/SQRT($G$2)</f>
        <v>0.0527007718159789</v>
      </c>
      <c r="M13831" s="1" t="n">
        <v>1382900</v>
      </c>
      <c r="N13831" s="1" t="e">
        <f aca="true">OFFSET($A$2,M13831,0)</f>
        <v>#VALUE!</v>
      </c>
      <c r="O13831" s="1" t="e">
        <f aca="true">OFFSET($A$2,M13831,4)</f>
        <v>#VALUE!</v>
      </c>
      <c r="P13831" s="1" t="e">
        <f aca="true">OFFSET($A$2,M13831,7)</f>
        <v>#VALUE!</v>
      </c>
      <c r="AA13831" s="0" t="n">
        <v>7.65</v>
      </c>
      <c r="AB13831" s="0" t="n">
        <v>7.66</v>
      </c>
      <c r="AC13831" s="0" t="n">
        <v>7.67</v>
      </c>
      <c r="AD13831" s="0" t="n">
        <v>7.69</v>
      </c>
    </row>
    <row r="13832" customFormat="false" ht="13.8" hidden="false" customHeight="false" outlineLevel="0" collapsed="false">
      <c r="A13832" s="1" t="n">
        <v>230.5235</v>
      </c>
      <c r="B13832" s="1" t="n">
        <v>7.74</v>
      </c>
      <c r="C13832" s="1" t="n">
        <v>7.77</v>
      </c>
      <c r="E13832" s="1" t="n">
        <f aca="false">AVERAGE(B13832:D13832)</f>
        <v>7.755</v>
      </c>
      <c r="F13832" s="1" t="n">
        <f aca="false">STDEV(B13832:D13832)</f>
        <v>0.021213203435596</v>
      </c>
      <c r="H13832" s="1" t="n">
        <f aca="false">F13832*4.303/SQRT($G$2)</f>
        <v>0.0527007718159789</v>
      </c>
      <c r="M13832" s="1" t="n">
        <v>1383000</v>
      </c>
      <c r="N13832" s="1" t="e">
        <f aca="true">OFFSET($A$2,M13832,0)</f>
        <v>#VALUE!</v>
      </c>
      <c r="O13832" s="1" t="e">
        <f aca="true">OFFSET($A$2,M13832,4)</f>
        <v>#VALUE!</v>
      </c>
      <c r="P13832" s="1" t="e">
        <f aca="true">OFFSET($A$2,M13832,7)</f>
        <v>#VALUE!</v>
      </c>
      <c r="AA13832" s="0" t="n">
        <v>7.65</v>
      </c>
      <c r="AB13832" s="0" t="n">
        <v>7.65</v>
      </c>
      <c r="AC13832" s="0" t="n">
        <v>7.67</v>
      </c>
      <c r="AD13832" s="0" t="n">
        <v>7.69</v>
      </c>
    </row>
    <row r="13833" customFormat="false" ht="13.8" hidden="false" customHeight="false" outlineLevel="0" collapsed="false">
      <c r="A13833" s="1" t="n">
        <v>230.5402</v>
      </c>
      <c r="B13833" s="1" t="n">
        <v>7.74</v>
      </c>
      <c r="C13833" s="1" t="n">
        <v>7.77</v>
      </c>
      <c r="E13833" s="1" t="n">
        <f aca="false">AVERAGE(B13833:D13833)</f>
        <v>7.755</v>
      </c>
      <c r="F13833" s="1" t="n">
        <f aca="false">STDEV(B13833:D13833)</f>
        <v>0.021213203435596</v>
      </c>
      <c r="H13833" s="1" t="n">
        <f aca="false">F13833*4.303/SQRT($G$2)</f>
        <v>0.0527007718159789</v>
      </c>
      <c r="M13833" s="1" t="n">
        <v>1383100</v>
      </c>
      <c r="N13833" s="1" t="e">
        <f aca="true">OFFSET($A$2,M13833,0)</f>
        <v>#VALUE!</v>
      </c>
      <c r="O13833" s="1" t="e">
        <f aca="true">OFFSET($A$2,M13833,4)</f>
        <v>#VALUE!</v>
      </c>
      <c r="P13833" s="1" t="e">
        <f aca="true">OFFSET($A$2,M13833,7)</f>
        <v>#VALUE!</v>
      </c>
      <c r="AA13833" s="0" t="n">
        <v>7.65</v>
      </c>
      <c r="AB13833" s="0" t="n">
        <v>7.66</v>
      </c>
      <c r="AC13833" s="0" t="n">
        <v>7.67</v>
      </c>
      <c r="AD13833" s="0" t="n">
        <v>7.69</v>
      </c>
    </row>
    <row r="13834" customFormat="false" ht="13.8" hidden="false" customHeight="false" outlineLevel="0" collapsed="false">
      <c r="A13834" s="1" t="n">
        <v>230.5568</v>
      </c>
      <c r="B13834" s="1" t="n">
        <v>7.74</v>
      </c>
      <c r="C13834" s="1" t="n">
        <v>7.77</v>
      </c>
      <c r="E13834" s="1" t="n">
        <f aca="false">AVERAGE(B13834:D13834)</f>
        <v>7.755</v>
      </c>
      <c r="F13834" s="1" t="n">
        <f aca="false">STDEV(B13834:D13834)</f>
        <v>0.021213203435596</v>
      </c>
      <c r="H13834" s="1" t="n">
        <f aca="false">F13834*4.303/SQRT($G$2)</f>
        <v>0.0527007718159789</v>
      </c>
      <c r="M13834" s="1" t="n">
        <v>1383200</v>
      </c>
      <c r="N13834" s="1" t="e">
        <f aca="true">OFFSET($A$2,M13834,0)</f>
        <v>#VALUE!</v>
      </c>
      <c r="O13834" s="1" t="e">
        <f aca="true">OFFSET($A$2,M13834,4)</f>
        <v>#VALUE!</v>
      </c>
      <c r="P13834" s="1" t="e">
        <f aca="true">OFFSET($A$2,M13834,7)</f>
        <v>#VALUE!</v>
      </c>
      <c r="AA13834" s="0" t="n">
        <v>7.65</v>
      </c>
      <c r="AB13834" s="0" t="n">
        <v>7.66</v>
      </c>
      <c r="AC13834" s="0" t="n">
        <v>7.67</v>
      </c>
      <c r="AD13834" s="0" t="n">
        <v>7.69</v>
      </c>
    </row>
    <row r="13835" customFormat="false" ht="13.8" hidden="false" customHeight="false" outlineLevel="0" collapsed="false">
      <c r="A13835" s="1" t="n">
        <v>230.5735</v>
      </c>
      <c r="B13835" s="1" t="n">
        <v>7.74</v>
      </c>
      <c r="C13835" s="1" t="n">
        <v>7.77</v>
      </c>
      <c r="E13835" s="1" t="n">
        <f aca="false">AVERAGE(B13835:D13835)</f>
        <v>7.755</v>
      </c>
      <c r="F13835" s="1" t="n">
        <f aca="false">STDEV(B13835:D13835)</f>
        <v>0.021213203435596</v>
      </c>
      <c r="H13835" s="1" t="n">
        <f aca="false">F13835*4.303/SQRT($G$2)</f>
        <v>0.0527007718159789</v>
      </c>
      <c r="M13835" s="1" t="n">
        <v>1383300</v>
      </c>
      <c r="N13835" s="1" t="e">
        <f aca="true">OFFSET($A$2,M13835,0)</f>
        <v>#VALUE!</v>
      </c>
      <c r="O13835" s="1" t="e">
        <f aca="true">OFFSET($A$2,M13835,4)</f>
        <v>#VALUE!</v>
      </c>
      <c r="P13835" s="1" t="e">
        <f aca="true">OFFSET($A$2,M13835,7)</f>
        <v>#VALUE!</v>
      </c>
      <c r="AA13835" s="0" t="n">
        <v>7.65</v>
      </c>
      <c r="AB13835" s="0" t="n">
        <v>7.66</v>
      </c>
      <c r="AC13835" s="0" t="n">
        <v>7.67</v>
      </c>
      <c r="AD13835" s="0" t="n">
        <v>7.69</v>
      </c>
    </row>
    <row r="13836" customFormat="false" ht="13.8" hidden="false" customHeight="false" outlineLevel="0" collapsed="false">
      <c r="A13836" s="1" t="n">
        <v>230.5902</v>
      </c>
      <c r="B13836" s="1" t="n">
        <v>7.74</v>
      </c>
      <c r="C13836" s="1" t="n">
        <v>7.77</v>
      </c>
      <c r="E13836" s="1" t="n">
        <f aca="false">AVERAGE(B13836:D13836)</f>
        <v>7.755</v>
      </c>
      <c r="F13836" s="1" t="n">
        <f aca="false">STDEV(B13836:D13836)</f>
        <v>0.021213203435596</v>
      </c>
      <c r="H13836" s="1" t="n">
        <f aca="false">F13836*4.303/SQRT($G$2)</f>
        <v>0.0527007718159789</v>
      </c>
      <c r="M13836" s="1" t="n">
        <v>1383400</v>
      </c>
      <c r="N13836" s="1" t="e">
        <f aca="true">OFFSET($A$2,M13836,0)</f>
        <v>#VALUE!</v>
      </c>
      <c r="O13836" s="1" t="e">
        <f aca="true">OFFSET($A$2,M13836,4)</f>
        <v>#VALUE!</v>
      </c>
      <c r="P13836" s="1" t="e">
        <f aca="true">OFFSET($A$2,M13836,7)</f>
        <v>#VALUE!</v>
      </c>
      <c r="AA13836" s="0" t="n">
        <v>7.65</v>
      </c>
      <c r="AB13836" s="0" t="n">
        <v>7.66</v>
      </c>
      <c r="AC13836" s="0" t="n">
        <v>7.67</v>
      </c>
      <c r="AD13836" s="0" t="n">
        <v>7.69</v>
      </c>
    </row>
    <row r="13837" customFormat="false" ht="13.8" hidden="false" customHeight="false" outlineLevel="0" collapsed="false">
      <c r="A13837" s="1" t="n">
        <v>230.6068</v>
      </c>
      <c r="B13837" s="1" t="n">
        <v>7.74</v>
      </c>
      <c r="C13837" s="1" t="n">
        <v>7.77</v>
      </c>
      <c r="E13837" s="1" t="n">
        <f aca="false">AVERAGE(B13837:D13837)</f>
        <v>7.755</v>
      </c>
      <c r="F13837" s="1" t="n">
        <f aca="false">STDEV(B13837:D13837)</f>
        <v>0.021213203435596</v>
      </c>
      <c r="H13837" s="1" t="n">
        <f aca="false">F13837*4.303/SQRT($G$2)</f>
        <v>0.0527007718159789</v>
      </c>
      <c r="M13837" s="1" t="n">
        <v>1383500</v>
      </c>
      <c r="N13837" s="1" t="e">
        <f aca="true">OFFSET($A$2,M13837,0)</f>
        <v>#VALUE!</v>
      </c>
      <c r="O13837" s="1" t="e">
        <f aca="true">OFFSET($A$2,M13837,4)</f>
        <v>#VALUE!</v>
      </c>
      <c r="P13837" s="1" t="e">
        <f aca="true">OFFSET($A$2,M13837,7)</f>
        <v>#VALUE!</v>
      </c>
      <c r="AA13837" s="0" t="n">
        <v>7.65</v>
      </c>
      <c r="AB13837" s="0" t="n">
        <v>7.65</v>
      </c>
      <c r="AC13837" s="0" t="n">
        <v>7.67</v>
      </c>
      <c r="AD13837" s="0" t="n">
        <v>7.69</v>
      </c>
    </row>
    <row r="13838" customFormat="false" ht="13.8" hidden="false" customHeight="false" outlineLevel="0" collapsed="false">
      <c r="A13838" s="1" t="n">
        <v>230.6235</v>
      </c>
      <c r="B13838" s="1" t="n">
        <v>7.73</v>
      </c>
      <c r="C13838" s="1" t="n">
        <v>7.77</v>
      </c>
      <c r="E13838" s="1" t="n">
        <f aca="false">AVERAGE(B13838:D13838)</f>
        <v>7.75</v>
      </c>
      <c r="F13838" s="1" t="n">
        <f aca="false">STDEV(B13838:D13838)</f>
        <v>0.0282842712474613</v>
      </c>
      <c r="H13838" s="1" t="n">
        <f aca="false">F13838*4.303/SQRT($G$2)</f>
        <v>0.0702676957546386</v>
      </c>
      <c r="M13838" s="1" t="n">
        <v>1383600</v>
      </c>
      <c r="N13838" s="1" t="e">
        <f aca="true">OFFSET($A$2,M13838,0)</f>
        <v>#VALUE!</v>
      </c>
      <c r="O13838" s="1" t="e">
        <f aca="true">OFFSET($A$2,M13838,4)</f>
        <v>#VALUE!</v>
      </c>
      <c r="P13838" s="1" t="e">
        <f aca="true">OFFSET($A$2,M13838,7)</f>
        <v>#VALUE!</v>
      </c>
      <c r="AA13838" s="0" t="n">
        <v>7.65</v>
      </c>
      <c r="AB13838" s="0" t="n">
        <v>7.66</v>
      </c>
      <c r="AC13838" s="0" t="n">
        <v>7.67</v>
      </c>
      <c r="AD13838" s="0" t="n">
        <v>7.69</v>
      </c>
    </row>
    <row r="13839" customFormat="false" ht="13.8" hidden="false" customHeight="false" outlineLevel="0" collapsed="false">
      <c r="A13839" s="1" t="n">
        <v>230.6402</v>
      </c>
      <c r="B13839" s="1" t="n">
        <v>7.74</v>
      </c>
      <c r="C13839" s="1" t="n">
        <v>7.77</v>
      </c>
      <c r="E13839" s="1" t="n">
        <f aca="false">AVERAGE(B13839:D13839)</f>
        <v>7.755</v>
      </c>
      <c r="F13839" s="1" t="n">
        <f aca="false">STDEV(B13839:D13839)</f>
        <v>0.021213203435596</v>
      </c>
      <c r="H13839" s="1" t="n">
        <f aca="false">F13839*4.303/SQRT($G$2)</f>
        <v>0.0527007718159789</v>
      </c>
      <c r="M13839" s="1" t="n">
        <v>1383700</v>
      </c>
      <c r="N13839" s="1" t="e">
        <f aca="true">OFFSET($A$2,M13839,0)</f>
        <v>#VALUE!</v>
      </c>
      <c r="O13839" s="1" t="e">
        <f aca="true">OFFSET($A$2,M13839,4)</f>
        <v>#VALUE!</v>
      </c>
      <c r="P13839" s="1" t="e">
        <f aca="true">OFFSET($A$2,M13839,7)</f>
        <v>#VALUE!</v>
      </c>
      <c r="AA13839" s="0" t="n">
        <v>7.65</v>
      </c>
      <c r="AB13839" s="0" t="n">
        <v>7.66</v>
      </c>
      <c r="AC13839" s="0" t="n">
        <v>7.67</v>
      </c>
      <c r="AD13839" s="0" t="n">
        <v>7.69</v>
      </c>
    </row>
    <row r="13840" customFormat="false" ht="13.8" hidden="false" customHeight="false" outlineLevel="0" collapsed="false">
      <c r="A13840" s="1" t="n">
        <v>230.6568</v>
      </c>
      <c r="B13840" s="1" t="n">
        <v>7.74</v>
      </c>
      <c r="C13840" s="1" t="n">
        <v>7.77</v>
      </c>
      <c r="E13840" s="1" t="n">
        <f aca="false">AVERAGE(B13840:D13840)</f>
        <v>7.755</v>
      </c>
      <c r="F13840" s="1" t="n">
        <f aca="false">STDEV(B13840:D13840)</f>
        <v>0.021213203435596</v>
      </c>
      <c r="H13840" s="1" t="n">
        <f aca="false">F13840*4.303/SQRT($G$2)</f>
        <v>0.0527007718159789</v>
      </c>
      <c r="M13840" s="1" t="n">
        <v>1383800</v>
      </c>
      <c r="N13840" s="1" t="e">
        <f aca="true">OFFSET($A$2,M13840,0)</f>
        <v>#VALUE!</v>
      </c>
      <c r="O13840" s="1" t="e">
        <f aca="true">OFFSET($A$2,M13840,4)</f>
        <v>#VALUE!</v>
      </c>
      <c r="P13840" s="1" t="e">
        <f aca="true">OFFSET($A$2,M13840,7)</f>
        <v>#VALUE!</v>
      </c>
      <c r="AA13840" s="0" t="n">
        <v>7.65</v>
      </c>
      <c r="AB13840" s="0" t="n">
        <v>7.66</v>
      </c>
      <c r="AC13840" s="0" t="n">
        <v>7.67</v>
      </c>
      <c r="AD13840" s="0" t="n">
        <v>7.69</v>
      </c>
    </row>
    <row r="13841" customFormat="false" ht="13.8" hidden="false" customHeight="false" outlineLevel="0" collapsed="false">
      <c r="A13841" s="1" t="n">
        <v>230.6735</v>
      </c>
      <c r="B13841" s="1" t="n">
        <v>7.74</v>
      </c>
      <c r="C13841" s="1" t="n">
        <v>7.77</v>
      </c>
      <c r="E13841" s="1" t="n">
        <f aca="false">AVERAGE(B13841:D13841)</f>
        <v>7.755</v>
      </c>
      <c r="F13841" s="1" t="n">
        <f aca="false">STDEV(B13841:D13841)</f>
        <v>0.021213203435596</v>
      </c>
      <c r="H13841" s="1" t="n">
        <f aca="false">F13841*4.303/SQRT($G$2)</f>
        <v>0.0527007718159789</v>
      </c>
      <c r="M13841" s="1" t="n">
        <v>1383900</v>
      </c>
      <c r="N13841" s="1" t="e">
        <f aca="true">OFFSET($A$2,M13841,0)</f>
        <v>#VALUE!</v>
      </c>
      <c r="O13841" s="1" t="e">
        <f aca="true">OFFSET($A$2,M13841,4)</f>
        <v>#VALUE!</v>
      </c>
      <c r="P13841" s="1" t="e">
        <f aca="true">OFFSET($A$2,M13841,7)</f>
        <v>#VALUE!</v>
      </c>
      <c r="AA13841" s="0" t="n">
        <v>7.65</v>
      </c>
      <c r="AB13841" s="0" t="n">
        <v>7.65</v>
      </c>
      <c r="AC13841" s="0" t="n">
        <v>7.67</v>
      </c>
      <c r="AD13841" s="0" t="n">
        <v>7.69</v>
      </c>
    </row>
    <row r="13842" customFormat="false" ht="13.8" hidden="false" customHeight="false" outlineLevel="0" collapsed="false">
      <c r="A13842" s="1" t="n">
        <v>230.6902</v>
      </c>
      <c r="B13842" s="1" t="n">
        <v>7.73</v>
      </c>
      <c r="C13842" s="1" t="n">
        <v>7.77</v>
      </c>
      <c r="E13842" s="1" t="n">
        <f aca="false">AVERAGE(B13842:D13842)</f>
        <v>7.75</v>
      </c>
      <c r="F13842" s="1" t="n">
        <f aca="false">STDEV(B13842:D13842)</f>
        <v>0.0282842712474613</v>
      </c>
      <c r="H13842" s="1" t="n">
        <f aca="false">F13842*4.303/SQRT($G$2)</f>
        <v>0.0702676957546386</v>
      </c>
      <c r="M13842" s="1" t="n">
        <v>1384000</v>
      </c>
      <c r="N13842" s="1" t="e">
        <f aca="true">OFFSET($A$2,M13842,0)</f>
        <v>#VALUE!</v>
      </c>
      <c r="O13842" s="1" t="e">
        <f aca="true">OFFSET($A$2,M13842,4)</f>
        <v>#VALUE!</v>
      </c>
      <c r="P13842" s="1" t="e">
        <f aca="true">OFFSET($A$2,M13842,7)</f>
        <v>#VALUE!</v>
      </c>
      <c r="AA13842" s="0" t="n">
        <v>7.65</v>
      </c>
      <c r="AB13842" s="0" t="n">
        <v>7.66</v>
      </c>
      <c r="AC13842" s="0" t="n">
        <v>7.67</v>
      </c>
      <c r="AD13842" s="0" t="n">
        <v>7.69</v>
      </c>
    </row>
    <row r="13843" customFormat="false" ht="13.8" hidden="false" customHeight="false" outlineLevel="0" collapsed="false">
      <c r="A13843" s="1" t="n">
        <v>230.7068</v>
      </c>
      <c r="B13843" s="1" t="n">
        <v>7.74</v>
      </c>
      <c r="C13843" s="1" t="n">
        <v>7.77</v>
      </c>
      <c r="E13843" s="1" t="n">
        <f aca="false">AVERAGE(B13843:D13843)</f>
        <v>7.755</v>
      </c>
      <c r="F13843" s="1" t="n">
        <f aca="false">STDEV(B13843:D13843)</f>
        <v>0.021213203435596</v>
      </c>
      <c r="H13843" s="1" t="n">
        <f aca="false">F13843*4.303/SQRT($G$2)</f>
        <v>0.0527007718159789</v>
      </c>
      <c r="M13843" s="1" t="n">
        <v>1384100</v>
      </c>
      <c r="N13843" s="1" t="e">
        <f aca="true">OFFSET($A$2,M13843,0)</f>
        <v>#VALUE!</v>
      </c>
      <c r="O13843" s="1" t="e">
        <f aca="true">OFFSET($A$2,M13843,4)</f>
        <v>#VALUE!</v>
      </c>
      <c r="P13843" s="1" t="e">
        <f aca="true">OFFSET($A$2,M13843,7)</f>
        <v>#VALUE!</v>
      </c>
      <c r="AA13843" s="0" t="n">
        <v>7.65</v>
      </c>
      <c r="AB13843" s="0" t="n">
        <v>7.65</v>
      </c>
      <c r="AC13843" s="0" t="n">
        <v>7.67</v>
      </c>
      <c r="AD13843" s="0" t="n">
        <v>7.69</v>
      </c>
    </row>
    <row r="13844" customFormat="false" ht="13.8" hidden="false" customHeight="false" outlineLevel="0" collapsed="false">
      <c r="A13844" s="1" t="n">
        <v>230.7235</v>
      </c>
      <c r="B13844" s="1" t="n">
        <v>7.74</v>
      </c>
      <c r="C13844" s="1" t="n">
        <v>7.77</v>
      </c>
      <c r="E13844" s="1" t="n">
        <f aca="false">AVERAGE(B13844:D13844)</f>
        <v>7.755</v>
      </c>
      <c r="F13844" s="1" t="n">
        <f aca="false">STDEV(B13844:D13844)</f>
        <v>0.021213203435596</v>
      </c>
      <c r="H13844" s="1" t="n">
        <f aca="false">F13844*4.303/SQRT($G$2)</f>
        <v>0.0527007718159789</v>
      </c>
      <c r="M13844" s="1" t="n">
        <v>1384200</v>
      </c>
      <c r="N13844" s="1" t="e">
        <f aca="true">OFFSET($A$2,M13844,0)</f>
        <v>#VALUE!</v>
      </c>
      <c r="O13844" s="1" t="e">
        <f aca="true">OFFSET($A$2,M13844,4)</f>
        <v>#VALUE!</v>
      </c>
      <c r="P13844" s="1" t="e">
        <f aca="true">OFFSET($A$2,M13844,7)</f>
        <v>#VALUE!</v>
      </c>
      <c r="AA13844" s="0" t="n">
        <v>7.65</v>
      </c>
      <c r="AB13844" s="0" t="n">
        <v>7.66</v>
      </c>
      <c r="AC13844" s="0" t="n">
        <v>7.67</v>
      </c>
      <c r="AD13844" s="0" t="n">
        <v>7.69</v>
      </c>
    </row>
    <row r="13845" customFormat="false" ht="13.8" hidden="false" customHeight="false" outlineLevel="0" collapsed="false">
      <c r="A13845" s="1" t="n">
        <v>230.7402</v>
      </c>
      <c r="B13845" s="1" t="n">
        <v>7.74</v>
      </c>
      <c r="C13845" s="1" t="n">
        <v>7.77</v>
      </c>
      <c r="E13845" s="1" t="n">
        <f aca="false">AVERAGE(B13845:D13845)</f>
        <v>7.755</v>
      </c>
      <c r="F13845" s="1" t="n">
        <f aca="false">STDEV(B13845:D13845)</f>
        <v>0.021213203435596</v>
      </c>
      <c r="H13845" s="1" t="n">
        <f aca="false">F13845*4.303/SQRT($G$2)</f>
        <v>0.0527007718159789</v>
      </c>
      <c r="M13845" s="1" t="n">
        <v>1384300</v>
      </c>
      <c r="N13845" s="1" t="e">
        <f aca="true">OFFSET($A$2,M13845,0)</f>
        <v>#VALUE!</v>
      </c>
      <c r="O13845" s="1" t="e">
        <f aca="true">OFFSET($A$2,M13845,4)</f>
        <v>#VALUE!</v>
      </c>
      <c r="P13845" s="1" t="e">
        <f aca="true">OFFSET($A$2,M13845,7)</f>
        <v>#VALUE!</v>
      </c>
      <c r="AA13845" s="0" t="n">
        <v>7.65</v>
      </c>
      <c r="AB13845" s="0" t="n">
        <v>7.65</v>
      </c>
      <c r="AC13845" s="0" t="n">
        <v>7.67</v>
      </c>
      <c r="AD13845" s="0" t="n">
        <v>7.69</v>
      </c>
    </row>
    <row r="13846" customFormat="false" ht="13.8" hidden="false" customHeight="false" outlineLevel="0" collapsed="false">
      <c r="A13846" s="1" t="n">
        <v>230.7568</v>
      </c>
      <c r="B13846" s="1" t="n">
        <v>7.73</v>
      </c>
      <c r="C13846" s="1" t="n">
        <v>7.77</v>
      </c>
      <c r="E13846" s="1" t="n">
        <f aca="false">AVERAGE(B13846:D13846)</f>
        <v>7.75</v>
      </c>
      <c r="F13846" s="1" t="n">
        <f aca="false">STDEV(B13846:D13846)</f>
        <v>0.0282842712474613</v>
      </c>
      <c r="H13846" s="1" t="n">
        <f aca="false">F13846*4.303/SQRT($G$2)</f>
        <v>0.0702676957546386</v>
      </c>
      <c r="M13846" s="1" t="n">
        <v>1384400</v>
      </c>
      <c r="N13846" s="1" t="e">
        <f aca="true">OFFSET($A$2,M13846,0)</f>
        <v>#VALUE!</v>
      </c>
      <c r="O13846" s="1" t="e">
        <f aca="true">OFFSET($A$2,M13846,4)</f>
        <v>#VALUE!</v>
      </c>
      <c r="P13846" s="1" t="e">
        <f aca="true">OFFSET($A$2,M13846,7)</f>
        <v>#VALUE!</v>
      </c>
      <c r="AA13846" s="0" t="n">
        <v>7.65</v>
      </c>
      <c r="AB13846" s="0" t="n">
        <v>7.66</v>
      </c>
      <c r="AC13846" s="0" t="n">
        <v>7.67</v>
      </c>
      <c r="AD13846" s="0" t="n">
        <v>7.69</v>
      </c>
    </row>
    <row r="13847" customFormat="false" ht="13.8" hidden="false" customHeight="false" outlineLevel="0" collapsed="false">
      <c r="A13847" s="1" t="n">
        <v>230.7735</v>
      </c>
      <c r="B13847" s="1" t="n">
        <v>7.74</v>
      </c>
      <c r="C13847" s="1" t="n">
        <v>7.77</v>
      </c>
      <c r="E13847" s="1" t="n">
        <f aca="false">AVERAGE(B13847:D13847)</f>
        <v>7.755</v>
      </c>
      <c r="F13847" s="1" t="n">
        <f aca="false">STDEV(B13847:D13847)</f>
        <v>0.021213203435596</v>
      </c>
      <c r="H13847" s="1" t="n">
        <f aca="false">F13847*4.303/SQRT($G$2)</f>
        <v>0.0527007718159789</v>
      </c>
      <c r="M13847" s="1" t="n">
        <v>1384500</v>
      </c>
      <c r="N13847" s="1" t="e">
        <f aca="true">OFFSET($A$2,M13847,0)</f>
        <v>#VALUE!</v>
      </c>
      <c r="O13847" s="1" t="e">
        <f aca="true">OFFSET($A$2,M13847,4)</f>
        <v>#VALUE!</v>
      </c>
      <c r="P13847" s="1" t="e">
        <f aca="true">OFFSET($A$2,M13847,7)</f>
        <v>#VALUE!</v>
      </c>
      <c r="AA13847" s="0" t="n">
        <v>7.65</v>
      </c>
      <c r="AB13847" s="0" t="n">
        <v>7.65</v>
      </c>
      <c r="AC13847" s="0" t="n">
        <v>7.67</v>
      </c>
      <c r="AD13847" s="0" t="n">
        <v>7.69</v>
      </c>
    </row>
    <row r="13848" customFormat="false" ht="13.8" hidden="false" customHeight="false" outlineLevel="0" collapsed="false">
      <c r="A13848" s="1" t="n">
        <v>230.7902</v>
      </c>
      <c r="B13848" s="1" t="n">
        <v>7.74</v>
      </c>
      <c r="C13848" s="1" t="n">
        <v>7.77</v>
      </c>
      <c r="E13848" s="1" t="n">
        <f aca="false">AVERAGE(B13848:D13848)</f>
        <v>7.755</v>
      </c>
      <c r="F13848" s="1" t="n">
        <f aca="false">STDEV(B13848:D13848)</f>
        <v>0.021213203435596</v>
      </c>
      <c r="H13848" s="1" t="n">
        <f aca="false">F13848*4.303/SQRT($G$2)</f>
        <v>0.0527007718159789</v>
      </c>
      <c r="M13848" s="1" t="n">
        <v>1384600</v>
      </c>
      <c r="N13848" s="1" t="e">
        <f aca="true">OFFSET($A$2,M13848,0)</f>
        <v>#VALUE!</v>
      </c>
      <c r="O13848" s="1" t="e">
        <f aca="true">OFFSET($A$2,M13848,4)</f>
        <v>#VALUE!</v>
      </c>
      <c r="P13848" s="1" t="e">
        <f aca="true">OFFSET($A$2,M13848,7)</f>
        <v>#VALUE!</v>
      </c>
      <c r="AA13848" s="0" t="n">
        <v>7.65</v>
      </c>
      <c r="AB13848" s="0" t="n">
        <v>7.66</v>
      </c>
      <c r="AC13848" s="0" t="n">
        <v>7.67</v>
      </c>
      <c r="AD13848" s="0" t="n">
        <v>7.69</v>
      </c>
    </row>
    <row r="13849" customFormat="false" ht="13.8" hidden="false" customHeight="false" outlineLevel="0" collapsed="false">
      <c r="A13849" s="1" t="n">
        <v>230.8068</v>
      </c>
      <c r="B13849" s="1" t="n">
        <v>7.74</v>
      </c>
      <c r="C13849" s="1" t="n">
        <v>7.77</v>
      </c>
      <c r="E13849" s="1" t="n">
        <f aca="false">AVERAGE(B13849:D13849)</f>
        <v>7.755</v>
      </c>
      <c r="F13849" s="1" t="n">
        <f aca="false">STDEV(B13849:D13849)</f>
        <v>0.021213203435596</v>
      </c>
      <c r="H13849" s="1" t="n">
        <f aca="false">F13849*4.303/SQRT($G$2)</f>
        <v>0.0527007718159789</v>
      </c>
      <c r="M13849" s="1" t="n">
        <v>1384700</v>
      </c>
      <c r="N13849" s="1" t="e">
        <f aca="true">OFFSET($A$2,M13849,0)</f>
        <v>#VALUE!</v>
      </c>
      <c r="O13849" s="1" t="e">
        <f aca="true">OFFSET($A$2,M13849,4)</f>
        <v>#VALUE!</v>
      </c>
      <c r="P13849" s="1" t="e">
        <f aca="true">OFFSET($A$2,M13849,7)</f>
        <v>#VALUE!</v>
      </c>
      <c r="AA13849" s="0" t="n">
        <v>7.65</v>
      </c>
      <c r="AB13849" s="0" t="n">
        <v>7.65</v>
      </c>
      <c r="AC13849" s="0" t="n">
        <v>7.67</v>
      </c>
      <c r="AD13849" s="0" t="n">
        <v>7.69</v>
      </c>
    </row>
    <row r="13850" customFormat="false" ht="13.8" hidden="false" customHeight="false" outlineLevel="0" collapsed="false">
      <c r="A13850" s="1" t="n">
        <v>230.8235</v>
      </c>
      <c r="B13850" s="1" t="n">
        <v>7.74</v>
      </c>
      <c r="C13850" s="1" t="n">
        <v>7.77</v>
      </c>
      <c r="E13850" s="1" t="n">
        <f aca="false">AVERAGE(B13850:D13850)</f>
        <v>7.755</v>
      </c>
      <c r="F13850" s="1" t="n">
        <f aca="false">STDEV(B13850:D13850)</f>
        <v>0.021213203435596</v>
      </c>
      <c r="H13850" s="1" t="n">
        <f aca="false">F13850*4.303/SQRT($G$2)</f>
        <v>0.0527007718159789</v>
      </c>
      <c r="M13850" s="1" t="n">
        <v>1384800</v>
      </c>
      <c r="N13850" s="1" t="e">
        <f aca="true">OFFSET($A$2,M13850,0)</f>
        <v>#VALUE!</v>
      </c>
      <c r="O13850" s="1" t="e">
        <f aca="true">OFFSET($A$2,M13850,4)</f>
        <v>#VALUE!</v>
      </c>
      <c r="P13850" s="1" t="e">
        <f aca="true">OFFSET($A$2,M13850,7)</f>
        <v>#VALUE!</v>
      </c>
      <c r="AA13850" s="0" t="n">
        <v>7.65</v>
      </c>
      <c r="AB13850" s="0" t="n">
        <v>7.66</v>
      </c>
      <c r="AC13850" s="0" t="n">
        <v>7.67</v>
      </c>
      <c r="AD13850" s="0" t="n">
        <v>7.69</v>
      </c>
    </row>
    <row r="13851" customFormat="false" ht="13.8" hidden="false" customHeight="false" outlineLevel="0" collapsed="false">
      <c r="A13851" s="1" t="n">
        <v>230.8402</v>
      </c>
      <c r="B13851" s="1" t="n">
        <v>7.74</v>
      </c>
      <c r="C13851" s="1" t="n">
        <v>7.77</v>
      </c>
      <c r="E13851" s="1" t="n">
        <f aca="false">AVERAGE(B13851:D13851)</f>
        <v>7.755</v>
      </c>
      <c r="F13851" s="1" t="n">
        <f aca="false">STDEV(B13851:D13851)</f>
        <v>0.021213203435596</v>
      </c>
      <c r="H13851" s="1" t="n">
        <f aca="false">F13851*4.303/SQRT($G$2)</f>
        <v>0.0527007718159789</v>
      </c>
      <c r="M13851" s="1" t="n">
        <v>1384900</v>
      </c>
      <c r="N13851" s="1" t="e">
        <f aca="true">OFFSET($A$2,M13851,0)</f>
        <v>#VALUE!</v>
      </c>
      <c r="O13851" s="1" t="e">
        <f aca="true">OFFSET($A$2,M13851,4)</f>
        <v>#VALUE!</v>
      </c>
      <c r="P13851" s="1" t="e">
        <f aca="true">OFFSET($A$2,M13851,7)</f>
        <v>#VALUE!</v>
      </c>
      <c r="AA13851" s="0" t="n">
        <v>7.65</v>
      </c>
      <c r="AB13851" s="0" t="n">
        <v>7.65</v>
      </c>
      <c r="AC13851" s="0" t="n">
        <v>7.67</v>
      </c>
      <c r="AD13851" s="0" t="n">
        <v>7.69</v>
      </c>
    </row>
    <row r="13852" customFormat="false" ht="13.8" hidden="false" customHeight="false" outlineLevel="0" collapsed="false">
      <c r="A13852" s="1" t="n">
        <v>230.8568</v>
      </c>
      <c r="B13852" s="1" t="n">
        <v>7.74</v>
      </c>
      <c r="C13852" s="1" t="n">
        <v>7.77</v>
      </c>
      <c r="E13852" s="1" t="n">
        <f aca="false">AVERAGE(B13852:D13852)</f>
        <v>7.755</v>
      </c>
      <c r="F13852" s="1" t="n">
        <f aca="false">STDEV(B13852:D13852)</f>
        <v>0.021213203435596</v>
      </c>
      <c r="H13852" s="1" t="n">
        <f aca="false">F13852*4.303/SQRT($G$2)</f>
        <v>0.0527007718159789</v>
      </c>
      <c r="M13852" s="1" t="n">
        <v>1385000</v>
      </c>
      <c r="N13852" s="1" t="e">
        <f aca="true">OFFSET($A$2,M13852,0)</f>
        <v>#VALUE!</v>
      </c>
      <c r="O13852" s="1" t="e">
        <f aca="true">OFFSET($A$2,M13852,4)</f>
        <v>#VALUE!</v>
      </c>
      <c r="P13852" s="1" t="e">
        <f aca="true">OFFSET($A$2,M13852,7)</f>
        <v>#VALUE!</v>
      </c>
      <c r="AA13852" s="0" t="n">
        <v>7.65</v>
      </c>
      <c r="AB13852" s="0" t="n">
        <v>7.66</v>
      </c>
      <c r="AC13852" s="0" t="n">
        <v>7.67</v>
      </c>
      <c r="AD13852" s="0" t="n">
        <v>7.69</v>
      </c>
    </row>
    <row r="13853" customFormat="false" ht="13.8" hidden="false" customHeight="false" outlineLevel="0" collapsed="false">
      <c r="A13853" s="1" t="n">
        <v>230.8735</v>
      </c>
      <c r="B13853" s="1" t="n">
        <v>7.74</v>
      </c>
      <c r="C13853" s="1" t="n">
        <v>7.77</v>
      </c>
      <c r="E13853" s="1" t="n">
        <f aca="false">AVERAGE(B13853:D13853)</f>
        <v>7.755</v>
      </c>
      <c r="F13853" s="1" t="n">
        <f aca="false">STDEV(B13853:D13853)</f>
        <v>0.021213203435596</v>
      </c>
      <c r="H13853" s="1" t="n">
        <f aca="false">F13853*4.303/SQRT($G$2)</f>
        <v>0.0527007718159789</v>
      </c>
      <c r="M13853" s="1" t="n">
        <v>1385100</v>
      </c>
      <c r="N13853" s="1" t="e">
        <f aca="true">OFFSET($A$2,M13853,0)</f>
        <v>#VALUE!</v>
      </c>
      <c r="O13853" s="1" t="e">
        <f aca="true">OFFSET($A$2,M13853,4)</f>
        <v>#VALUE!</v>
      </c>
      <c r="P13853" s="1" t="e">
        <f aca="true">OFFSET($A$2,M13853,7)</f>
        <v>#VALUE!</v>
      </c>
      <c r="AA13853" s="0" t="n">
        <v>7.65</v>
      </c>
      <c r="AB13853" s="0" t="n">
        <v>7.65</v>
      </c>
      <c r="AC13853" s="0" t="n">
        <v>7.67</v>
      </c>
      <c r="AD13853" s="0" t="n">
        <v>7.69</v>
      </c>
    </row>
    <row r="13854" customFormat="false" ht="13.8" hidden="false" customHeight="false" outlineLevel="0" collapsed="false">
      <c r="A13854" s="1" t="n">
        <v>230.8902</v>
      </c>
      <c r="B13854" s="1" t="n">
        <v>7.74</v>
      </c>
      <c r="C13854" s="1" t="n">
        <v>7.77</v>
      </c>
      <c r="E13854" s="1" t="n">
        <f aca="false">AVERAGE(B13854:D13854)</f>
        <v>7.755</v>
      </c>
      <c r="F13854" s="1" t="n">
        <f aca="false">STDEV(B13854:D13854)</f>
        <v>0.021213203435596</v>
      </c>
      <c r="H13854" s="1" t="n">
        <f aca="false">F13854*4.303/SQRT($G$2)</f>
        <v>0.0527007718159789</v>
      </c>
      <c r="M13854" s="1" t="n">
        <v>1385200</v>
      </c>
      <c r="N13854" s="1" t="e">
        <f aca="true">OFFSET($A$2,M13854,0)</f>
        <v>#VALUE!</v>
      </c>
      <c r="O13854" s="1" t="e">
        <f aca="true">OFFSET($A$2,M13854,4)</f>
        <v>#VALUE!</v>
      </c>
      <c r="P13854" s="1" t="e">
        <f aca="true">OFFSET($A$2,M13854,7)</f>
        <v>#VALUE!</v>
      </c>
      <c r="AA13854" s="0" t="n">
        <v>7.65</v>
      </c>
      <c r="AB13854" s="0" t="n">
        <v>7.66</v>
      </c>
      <c r="AC13854" s="0" t="n">
        <v>7.67</v>
      </c>
      <c r="AD13854" s="0" t="n">
        <v>7.69</v>
      </c>
    </row>
    <row r="13855" customFormat="false" ht="13.8" hidden="false" customHeight="false" outlineLevel="0" collapsed="false">
      <c r="A13855" s="1" t="n">
        <v>230.9068</v>
      </c>
      <c r="B13855" s="1" t="n">
        <v>7.74</v>
      </c>
      <c r="C13855" s="1" t="n">
        <v>7.77</v>
      </c>
      <c r="E13855" s="1" t="n">
        <f aca="false">AVERAGE(B13855:D13855)</f>
        <v>7.755</v>
      </c>
      <c r="F13855" s="1" t="n">
        <f aca="false">STDEV(B13855:D13855)</f>
        <v>0.021213203435596</v>
      </c>
      <c r="H13855" s="1" t="n">
        <f aca="false">F13855*4.303/SQRT($G$2)</f>
        <v>0.0527007718159789</v>
      </c>
      <c r="M13855" s="1" t="n">
        <v>1385300</v>
      </c>
      <c r="N13855" s="1" t="e">
        <f aca="true">OFFSET($A$2,M13855,0)</f>
        <v>#VALUE!</v>
      </c>
      <c r="O13855" s="1" t="e">
        <f aca="true">OFFSET($A$2,M13855,4)</f>
        <v>#VALUE!</v>
      </c>
      <c r="P13855" s="1" t="e">
        <f aca="true">OFFSET($A$2,M13855,7)</f>
        <v>#VALUE!</v>
      </c>
      <c r="AA13855" s="0" t="n">
        <v>7.65</v>
      </c>
      <c r="AB13855" s="0" t="n">
        <v>7.65</v>
      </c>
      <c r="AC13855" s="0" t="n">
        <v>7.67</v>
      </c>
      <c r="AD13855" s="0" t="n">
        <v>7.69</v>
      </c>
    </row>
    <row r="13856" customFormat="false" ht="13.8" hidden="false" customHeight="false" outlineLevel="0" collapsed="false">
      <c r="A13856" s="1" t="n">
        <v>230.9235</v>
      </c>
      <c r="B13856" s="1" t="n">
        <v>7.74</v>
      </c>
      <c r="C13856" s="1" t="n">
        <v>7.77</v>
      </c>
      <c r="E13856" s="1" t="n">
        <f aca="false">AVERAGE(B13856:D13856)</f>
        <v>7.755</v>
      </c>
      <c r="F13856" s="1" t="n">
        <f aca="false">STDEV(B13856:D13856)</f>
        <v>0.021213203435596</v>
      </c>
      <c r="H13856" s="1" t="n">
        <f aca="false">F13856*4.303/SQRT($G$2)</f>
        <v>0.0527007718159789</v>
      </c>
      <c r="M13856" s="1" t="n">
        <v>1385400</v>
      </c>
      <c r="N13856" s="1" t="e">
        <f aca="true">OFFSET($A$2,M13856,0)</f>
        <v>#VALUE!</v>
      </c>
      <c r="O13856" s="1" t="e">
        <f aca="true">OFFSET($A$2,M13856,4)</f>
        <v>#VALUE!</v>
      </c>
      <c r="P13856" s="1" t="e">
        <f aca="true">OFFSET($A$2,M13856,7)</f>
        <v>#VALUE!</v>
      </c>
      <c r="AA13856" s="0" t="n">
        <v>7.65</v>
      </c>
      <c r="AB13856" s="0" t="n">
        <v>7.66</v>
      </c>
      <c r="AC13856" s="0" t="n">
        <v>7.67</v>
      </c>
      <c r="AD13856" s="0" t="n">
        <v>7.69</v>
      </c>
    </row>
    <row r="13857" customFormat="false" ht="13.8" hidden="false" customHeight="false" outlineLevel="0" collapsed="false">
      <c r="A13857" s="1" t="n">
        <v>230.9402</v>
      </c>
      <c r="B13857" s="1" t="n">
        <v>7.74</v>
      </c>
      <c r="C13857" s="1" t="n">
        <v>7.77</v>
      </c>
      <c r="E13857" s="1" t="n">
        <f aca="false">AVERAGE(B13857:D13857)</f>
        <v>7.755</v>
      </c>
      <c r="F13857" s="1" t="n">
        <f aca="false">STDEV(B13857:D13857)</f>
        <v>0.021213203435596</v>
      </c>
      <c r="H13857" s="1" t="n">
        <f aca="false">F13857*4.303/SQRT($G$2)</f>
        <v>0.0527007718159789</v>
      </c>
      <c r="M13857" s="1" t="n">
        <v>1385500</v>
      </c>
      <c r="N13857" s="1" t="e">
        <f aca="true">OFFSET($A$2,M13857,0)</f>
        <v>#VALUE!</v>
      </c>
      <c r="O13857" s="1" t="e">
        <f aca="true">OFFSET($A$2,M13857,4)</f>
        <v>#VALUE!</v>
      </c>
      <c r="P13857" s="1" t="e">
        <f aca="true">OFFSET($A$2,M13857,7)</f>
        <v>#VALUE!</v>
      </c>
      <c r="AA13857" s="0" t="n">
        <v>7.65</v>
      </c>
      <c r="AB13857" s="0" t="n">
        <v>7.65</v>
      </c>
      <c r="AC13857" s="0" t="n">
        <v>7.67</v>
      </c>
      <c r="AD13857" s="0" t="n">
        <v>7.69</v>
      </c>
    </row>
    <row r="13858" customFormat="false" ht="13.8" hidden="false" customHeight="false" outlineLevel="0" collapsed="false">
      <c r="A13858" s="1" t="n">
        <v>230.9568</v>
      </c>
      <c r="B13858" s="1" t="n">
        <v>7.74</v>
      </c>
      <c r="C13858" s="1" t="n">
        <v>7.77</v>
      </c>
      <c r="E13858" s="1" t="n">
        <f aca="false">AVERAGE(B13858:D13858)</f>
        <v>7.755</v>
      </c>
      <c r="F13858" s="1" t="n">
        <f aca="false">STDEV(B13858:D13858)</f>
        <v>0.021213203435596</v>
      </c>
      <c r="H13858" s="1" t="n">
        <f aca="false">F13858*4.303/SQRT($G$2)</f>
        <v>0.0527007718159789</v>
      </c>
      <c r="M13858" s="1" t="n">
        <v>1385600</v>
      </c>
      <c r="N13858" s="1" t="e">
        <f aca="true">OFFSET($A$2,M13858,0)</f>
        <v>#VALUE!</v>
      </c>
      <c r="O13858" s="1" t="e">
        <f aca="true">OFFSET($A$2,M13858,4)</f>
        <v>#VALUE!</v>
      </c>
      <c r="P13858" s="1" t="e">
        <f aca="true">OFFSET($A$2,M13858,7)</f>
        <v>#VALUE!</v>
      </c>
      <c r="AA13858" s="0" t="n">
        <v>7.65</v>
      </c>
      <c r="AB13858" s="0" t="n">
        <v>7.66</v>
      </c>
      <c r="AC13858" s="0" t="n">
        <v>7.67</v>
      </c>
      <c r="AD13858" s="0" t="n">
        <v>7.69</v>
      </c>
    </row>
    <row r="13859" customFormat="false" ht="13.8" hidden="false" customHeight="false" outlineLevel="0" collapsed="false">
      <c r="A13859" s="1" t="n">
        <v>230.9735</v>
      </c>
      <c r="B13859" s="1" t="n">
        <v>7.73</v>
      </c>
      <c r="C13859" s="1" t="n">
        <v>7.77</v>
      </c>
      <c r="E13859" s="1" t="n">
        <f aca="false">AVERAGE(B13859:D13859)</f>
        <v>7.75</v>
      </c>
      <c r="F13859" s="1" t="n">
        <f aca="false">STDEV(B13859:D13859)</f>
        <v>0.0282842712474613</v>
      </c>
      <c r="H13859" s="1" t="n">
        <f aca="false">F13859*4.303/SQRT($G$2)</f>
        <v>0.0702676957546386</v>
      </c>
      <c r="M13859" s="1" t="n">
        <v>1385700</v>
      </c>
      <c r="N13859" s="1" t="e">
        <f aca="true">OFFSET($A$2,M13859,0)</f>
        <v>#VALUE!</v>
      </c>
      <c r="O13859" s="1" t="e">
        <f aca="true">OFFSET($A$2,M13859,4)</f>
        <v>#VALUE!</v>
      </c>
      <c r="P13859" s="1" t="e">
        <f aca="true">OFFSET($A$2,M13859,7)</f>
        <v>#VALUE!</v>
      </c>
      <c r="AA13859" s="0" t="n">
        <v>7.65</v>
      </c>
      <c r="AB13859" s="0" t="n">
        <v>7.66</v>
      </c>
      <c r="AC13859" s="0" t="n">
        <v>7.67</v>
      </c>
      <c r="AD13859" s="0" t="n">
        <v>7.69</v>
      </c>
    </row>
    <row r="13860" customFormat="false" ht="13.8" hidden="false" customHeight="false" outlineLevel="0" collapsed="false">
      <c r="A13860" s="1" t="n">
        <v>230.9902</v>
      </c>
      <c r="B13860" s="1" t="n">
        <v>7.74</v>
      </c>
      <c r="C13860" s="1" t="n">
        <v>7.77</v>
      </c>
      <c r="E13860" s="1" t="n">
        <f aca="false">AVERAGE(B13860:D13860)</f>
        <v>7.755</v>
      </c>
      <c r="F13860" s="1" t="n">
        <f aca="false">STDEV(B13860:D13860)</f>
        <v>0.021213203435596</v>
      </c>
      <c r="H13860" s="1" t="n">
        <f aca="false">F13860*4.303/SQRT($G$2)</f>
        <v>0.0527007718159789</v>
      </c>
      <c r="M13860" s="1" t="n">
        <v>1385800</v>
      </c>
      <c r="N13860" s="1" t="e">
        <f aca="true">OFFSET($A$2,M13860,0)</f>
        <v>#VALUE!</v>
      </c>
      <c r="O13860" s="1" t="e">
        <f aca="true">OFFSET($A$2,M13860,4)</f>
        <v>#VALUE!</v>
      </c>
      <c r="P13860" s="1" t="e">
        <f aca="true">OFFSET($A$2,M13860,7)</f>
        <v>#VALUE!</v>
      </c>
      <c r="AA13860" s="0" t="n">
        <v>7.65</v>
      </c>
      <c r="AB13860" s="0" t="n">
        <v>7.66</v>
      </c>
      <c r="AC13860" s="0" t="n">
        <v>7.67</v>
      </c>
      <c r="AD13860" s="0" t="n">
        <v>7.69</v>
      </c>
    </row>
    <row r="13861" customFormat="false" ht="13.8" hidden="false" customHeight="false" outlineLevel="0" collapsed="false">
      <c r="A13861" s="1" t="n">
        <v>231.0068</v>
      </c>
      <c r="B13861" s="1" t="n">
        <v>7.73</v>
      </c>
      <c r="C13861" s="1" t="n">
        <v>7.77</v>
      </c>
      <c r="E13861" s="1" t="n">
        <f aca="false">AVERAGE(B13861:D13861)</f>
        <v>7.75</v>
      </c>
      <c r="F13861" s="1" t="n">
        <f aca="false">STDEV(B13861:D13861)</f>
        <v>0.0282842712474613</v>
      </c>
      <c r="H13861" s="1" t="n">
        <f aca="false">F13861*4.303/SQRT($G$2)</f>
        <v>0.0702676957546386</v>
      </c>
      <c r="M13861" s="1" t="n">
        <v>1385900</v>
      </c>
      <c r="N13861" s="1" t="e">
        <f aca="true">OFFSET($A$2,M13861,0)</f>
        <v>#VALUE!</v>
      </c>
      <c r="O13861" s="1" t="e">
        <f aca="true">OFFSET($A$2,M13861,4)</f>
        <v>#VALUE!</v>
      </c>
      <c r="P13861" s="1" t="e">
        <f aca="true">OFFSET($A$2,M13861,7)</f>
        <v>#VALUE!</v>
      </c>
      <c r="AA13861" s="0" t="n">
        <v>7.65</v>
      </c>
      <c r="AB13861" s="0" t="n">
        <v>7.66</v>
      </c>
      <c r="AC13861" s="0" t="n">
        <v>7.67</v>
      </c>
      <c r="AD13861" s="0" t="n">
        <v>7.69</v>
      </c>
    </row>
    <row r="13862" customFormat="false" ht="13.8" hidden="false" customHeight="false" outlineLevel="0" collapsed="false">
      <c r="A13862" s="1" t="n">
        <v>231.0235</v>
      </c>
      <c r="B13862" s="1" t="n">
        <v>7.74</v>
      </c>
      <c r="C13862" s="1" t="n">
        <v>7.77</v>
      </c>
      <c r="E13862" s="1" t="n">
        <f aca="false">AVERAGE(B13862:D13862)</f>
        <v>7.755</v>
      </c>
      <c r="F13862" s="1" t="n">
        <f aca="false">STDEV(B13862:D13862)</f>
        <v>0.021213203435596</v>
      </c>
      <c r="H13862" s="1" t="n">
        <f aca="false">F13862*4.303/SQRT($G$2)</f>
        <v>0.0527007718159789</v>
      </c>
      <c r="M13862" s="1" t="n">
        <v>1386000</v>
      </c>
      <c r="N13862" s="1" t="e">
        <f aca="true">OFFSET($A$2,M13862,0)</f>
        <v>#VALUE!</v>
      </c>
      <c r="O13862" s="1" t="e">
        <f aca="true">OFFSET($A$2,M13862,4)</f>
        <v>#VALUE!</v>
      </c>
      <c r="P13862" s="1" t="e">
        <f aca="true">OFFSET($A$2,M13862,7)</f>
        <v>#VALUE!</v>
      </c>
      <c r="AA13862" s="0" t="n">
        <v>7.65</v>
      </c>
      <c r="AB13862" s="0" t="n">
        <v>7.66</v>
      </c>
      <c r="AC13862" s="0" t="n">
        <v>7.67</v>
      </c>
      <c r="AD13862" s="0" t="n">
        <v>7.69</v>
      </c>
    </row>
    <row r="13863" customFormat="false" ht="13.8" hidden="false" customHeight="false" outlineLevel="0" collapsed="false">
      <c r="A13863" s="1" t="n">
        <v>231.0402</v>
      </c>
      <c r="B13863" s="1" t="n">
        <v>7.74</v>
      </c>
      <c r="C13863" s="1" t="n">
        <v>7.77</v>
      </c>
      <c r="E13863" s="1" t="n">
        <f aca="false">AVERAGE(B13863:D13863)</f>
        <v>7.755</v>
      </c>
      <c r="F13863" s="1" t="n">
        <f aca="false">STDEV(B13863:D13863)</f>
        <v>0.021213203435596</v>
      </c>
      <c r="H13863" s="1" t="n">
        <f aca="false">F13863*4.303/SQRT($G$2)</f>
        <v>0.0527007718159789</v>
      </c>
      <c r="M13863" s="1" t="n">
        <v>1386100</v>
      </c>
      <c r="N13863" s="1" t="e">
        <f aca="true">OFFSET($A$2,M13863,0)</f>
        <v>#VALUE!</v>
      </c>
      <c r="O13863" s="1" t="e">
        <f aca="true">OFFSET($A$2,M13863,4)</f>
        <v>#VALUE!</v>
      </c>
      <c r="P13863" s="1" t="e">
        <f aca="true">OFFSET($A$2,M13863,7)</f>
        <v>#VALUE!</v>
      </c>
      <c r="AA13863" s="0" t="n">
        <v>7.65</v>
      </c>
      <c r="AB13863" s="0" t="n">
        <v>7.66</v>
      </c>
      <c r="AC13863" s="0" t="n">
        <v>7.67</v>
      </c>
      <c r="AD13863" s="0" t="n">
        <v>7.69</v>
      </c>
    </row>
    <row r="13864" customFormat="false" ht="13.8" hidden="false" customHeight="false" outlineLevel="0" collapsed="false">
      <c r="A13864" s="1" t="n">
        <v>231.0568</v>
      </c>
      <c r="B13864" s="1" t="n">
        <v>7.74</v>
      </c>
      <c r="C13864" s="1" t="n">
        <v>7.77</v>
      </c>
      <c r="E13864" s="1" t="n">
        <f aca="false">AVERAGE(B13864:D13864)</f>
        <v>7.755</v>
      </c>
      <c r="F13864" s="1" t="n">
        <f aca="false">STDEV(B13864:D13864)</f>
        <v>0.021213203435596</v>
      </c>
      <c r="H13864" s="1" t="n">
        <f aca="false">F13864*4.303/SQRT($G$2)</f>
        <v>0.0527007718159789</v>
      </c>
      <c r="M13864" s="1" t="n">
        <v>1386200</v>
      </c>
      <c r="N13864" s="1" t="e">
        <f aca="true">OFFSET($A$2,M13864,0)</f>
        <v>#VALUE!</v>
      </c>
      <c r="O13864" s="1" t="e">
        <f aca="true">OFFSET($A$2,M13864,4)</f>
        <v>#VALUE!</v>
      </c>
      <c r="P13864" s="1" t="e">
        <f aca="true">OFFSET($A$2,M13864,7)</f>
        <v>#VALUE!</v>
      </c>
      <c r="AA13864" s="0" t="n">
        <v>7.65</v>
      </c>
      <c r="AB13864" s="0" t="n">
        <v>7.66</v>
      </c>
      <c r="AC13864" s="0" t="n">
        <v>7.67</v>
      </c>
      <c r="AD13864" s="0" t="n">
        <v>7.69</v>
      </c>
    </row>
    <row r="13865" customFormat="false" ht="13.8" hidden="false" customHeight="false" outlineLevel="0" collapsed="false">
      <c r="A13865" s="1" t="n">
        <v>231.0735</v>
      </c>
      <c r="B13865" s="1" t="n">
        <v>7.74</v>
      </c>
      <c r="C13865" s="1" t="n">
        <v>7.77</v>
      </c>
      <c r="E13865" s="1" t="n">
        <f aca="false">AVERAGE(B13865:D13865)</f>
        <v>7.755</v>
      </c>
      <c r="F13865" s="1" t="n">
        <f aca="false">STDEV(B13865:D13865)</f>
        <v>0.021213203435596</v>
      </c>
      <c r="H13865" s="1" t="n">
        <f aca="false">F13865*4.303/SQRT($G$2)</f>
        <v>0.0527007718159789</v>
      </c>
      <c r="M13865" s="1" t="n">
        <v>1386300</v>
      </c>
      <c r="N13865" s="1" t="e">
        <f aca="true">OFFSET($A$2,M13865,0)</f>
        <v>#VALUE!</v>
      </c>
      <c r="O13865" s="1" t="e">
        <f aca="true">OFFSET($A$2,M13865,4)</f>
        <v>#VALUE!</v>
      </c>
      <c r="P13865" s="1" t="e">
        <f aca="true">OFFSET($A$2,M13865,7)</f>
        <v>#VALUE!</v>
      </c>
      <c r="AA13865" s="0" t="n">
        <v>7.65</v>
      </c>
      <c r="AB13865" s="0" t="n">
        <v>7.66</v>
      </c>
      <c r="AC13865" s="0" t="n">
        <v>7.67</v>
      </c>
      <c r="AD13865" s="0" t="n">
        <v>7.69</v>
      </c>
    </row>
    <row r="13866" customFormat="false" ht="13.8" hidden="false" customHeight="false" outlineLevel="0" collapsed="false">
      <c r="A13866" s="1" t="n">
        <v>231.0902</v>
      </c>
      <c r="B13866" s="1" t="n">
        <v>7.74</v>
      </c>
      <c r="C13866" s="1" t="n">
        <v>7.77</v>
      </c>
      <c r="E13866" s="1" t="n">
        <f aca="false">AVERAGE(B13866:D13866)</f>
        <v>7.755</v>
      </c>
      <c r="F13866" s="1" t="n">
        <f aca="false">STDEV(B13866:D13866)</f>
        <v>0.021213203435596</v>
      </c>
      <c r="H13866" s="1" t="n">
        <f aca="false">F13866*4.303/SQRT($G$2)</f>
        <v>0.0527007718159789</v>
      </c>
      <c r="M13866" s="1" t="n">
        <v>1386400</v>
      </c>
      <c r="N13866" s="1" t="e">
        <f aca="true">OFFSET($A$2,M13866,0)</f>
        <v>#VALUE!</v>
      </c>
      <c r="O13866" s="1" t="e">
        <f aca="true">OFFSET($A$2,M13866,4)</f>
        <v>#VALUE!</v>
      </c>
      <c r="P13866" s="1" t="e">
        <f aca="true">OFFSET($A$2,M13866,7)</f>
        <v>#VALUE!</v>
      </c>
      <c r="AA13866" s="0" t="n">
        <v>7.65</v>
      </c>
      <c r="AB13866" s="0" t="n">
        <v>7.66</v>
      </c>
      <c r="AC13866" s="0" t="n">
        <v>7.67</v>
      </c>
      <c r="AD13866" s="0" t="n">
        <v>7.69</v>
      </c>
    </row>
    <row r="13867" customFormat="false" ht="13.8" hidden="false" customHeight="false" outlineLevel="0" collapsed="false">
      <c r="A13867" s="1" t="n">
        <v>231.1068</v>
      </c>
      <c r="B13867" s="1" t="n">
        <v>7.74</v>
      </c>
      <c r="C13867" s="1" t="n">
        <v>7.77</v>
      </c>
      <c r="E13867" s="1" t="n">
        <f aca="false">AVERAGE(B13867:D13867)</f>
        <v>7.755</v>
      </c>
      <c r="F13867" s="1" t="n">
        <f aca="false">STDEV(B13867:D13867)</f>
        <v>0.021213203435596</v>
      </c>
      <c r="H13867" s="1" t="n">
        <f aca="false">F13867*4.303/SQRT($G$2)</f>
        <v>0.0527007718159789</v>
      </c>
      <c r="M13867" s="1" t="n">
        <v>1386500</v>
      </c>
      <c r="N13867" s="1" t="e">
        <f aca="true">OFFSET($A$2,M13867,0)</f>
        <v>#VALUE!</v>
      </c>
      <c r="O13867" s="1" t="e">
        <f aca="true">OFFSET($A$2,M13867,4)</f>
        <v>#VALUE!</v>
      </c>
      <c r="P13867" s="1" t="e">
        <f aca="true">OFFSET($A$2,M13867,7)</f>
        <v>#VALUE!</v>
      </c>
      <c r="AA13867" s="0" t="n">
        <v>7.65</v>
      </c>
      <c r="AB13867" s="0" t="n">
        <v>7.66</v>
      </c>
      <c r="AC13867" s="0" t="n">
        <v>7.67</v>
      </c>
      <c r="AD13867" s="0" t="n">
        <v>7.69</v>
      </c>
    </row>
    <row r="13868" customFormat="false" ht="13.8" hidden="false" customHeight="false" outlineLevel="0" collapsed="false">
      <c r="A13868" s="1" t="n">
        <v>231.1235</v>
      </c>
      <c r="B13868" s="1" t="n">
        <v>7.74</v>
      </c>
      <c r="C13868" s="1" t="n">
        <v>7.77</v>
      </c>
      <c r="E13868" s="1" t="n">
        <f aca="false">AVERAGE(B13868:D13868)</f>
        <v>7.755</v>
      </c>
      <c r="F13868" s="1" t="n">
        <f aca="false">STDEV(B13868:D13868)</f>
        <v>0.021213203435596</v>
      </c>
      <c r="H13868" s="1" t="n">
        <f aca="false">F13868*4.303/SQRT($G$2)</f>
        <v>0.0527007718159789</v>
      </c>
      <c r="M13868" s="1" t="n">
        <v>1386600</v>
      </c>
      <c r="N13868" s="1" t="e">
        <f aca="true">OFFSET($A$2,M13868,0)</f>
        <v>#VALUE!</v>
      </c>
      <c r="O13868" s="1" t="e">
        <f aca="true">OFFSET($A$2,M13868,4)</f>
        <v>#VALUE!</v>
      </c>
      <c r="P13868" s="1" t="e">
        <f aca="true">OFFSET($A$2,M13868,7)</f>
        <v>#VALUE!</v>
      </c>
      <c r="AA13868" s="0" t="n">
        <v>7.65</v>
      </c>
      <c r="AB13868" s="0" t="n">
        <v>7.66</v>
      </c>
      <c r="AC13868" s="0" t="n">
        <v>7.67</v>
      </c>
      <c r="AD13868" s="0" t="n">
        <v>7.69</v>
      </c>
    </row>
    <row r="13869" customFormat="false" ht="13.8" hidden="false" customHeight="false" outlineLevel="0" collapsed="false">
      <c r="A13869" s="1" t="n">
        <v>231.1402</v>
      </c>
      <c r="B13869" s="1" t="n">
        <v>7.74</v>
      </c>
      <c r="C13869" s="1" t="n">
        <v>7.77</v>
      </c>
      <c r="E13869" s="1" t="n">
        <f aca="false">AVERAGE(B13869:D13869)</f>
        <v>7.755</v>
      </c>
      <c r="F13869" s="1" t="n">
        <f aca="false">STDEV(B13869:D13869)</f>
        <v>0.021213203435596</v>
      </c>
      <c r="H13869" s="1" t="n">
        <f aca="false">F13869*4.303/SQRT($G$2)</f>
        <v>0.0527007718159789</v>
      </c>
      <c r="M13869" s="1" t="n">
        <v>1386700</v>
      </c>
      <c r="N13869" s="1" t="e">
        <f aca="true">OFFSET($A$2,M13869,0)</f>
        <v>#VALUE!</v>
      </c>
      <c r="O13869" s="1" t="e">
        <f aca="true">OFFSET($A$2,M13869,4)</f>
        <v>#VALUE!</v>
      </c>
      <c r="P13869" s="1" t="e">
        <f aca="true">OFFSET($A$2,M13869,7)</f>
        <v>#VALUE!</v>
      </c>
      <c r="AA13869" s="0" t="n">
        <v>7.65</v>
      </c>
      <c r="AB13869" s="0" t="n">
        <v>7.66</v>
      </c>
      <c r="AC13869" s="0" t="n">
        <v>7.67</v>
      </c>
      <c r="AD13869" s="0" t="n">
        <v>7.69</v>
      </c>
    </row>
    <row r="13870" customFormat="false" ht="13.8" hidden="false" customHeight="false" outlineLevel="0" collapsed="false">
      <c r="A13870" s="1" t="n">
        <v>231.1568</v>
      </c>
      <c r="B13870" s="1" t="n">
        <v>7.73</v>
      </c>
      <c r="C13870" s="1" t="n">
        <v>7.77</v>
      </c>
      <c r="E13870" s="1" t="n">
        <f aca="false">AVERAGE(B13870:D13870)</f>
        <v>7.75</v>
      </c>
      <c r="F13870" s="1" t="n">
        <f aca="false">STDEV(B13870:D13870)</f>
        <v>0.0282842712474613</v>
      </c>
      <c r="H13870" s="1" t="n">
        <f aca="false">F13870*4.303/SQRT($G$2)</f>
        <v>0.0702676957546386</v>
      </c>
      <c r="M13870" s="1" t="n">
        <v>1386800</v>
      </c>
      <c r="N13870" s="1" t="e">
        <f aca="true">OFFSET($A$2,M13870,0)</f>
        <v>#VALUE!</v>
      </c>
      <c r="O13870" s="1" t="e">
        <f aca="true">OFFSET($A$2,M13870,4)</f>
        <v>#VALUE!</v>
      </c>
      <c r="P13870" s="1" t="e">
        <f aca="true">OFFSET($A$2,M13870,7)</f>
        <v>#VALUE!</v>
      </c>
      <c r="AA13870" s="0" t="n">
        <v>7.65</v>
      </c>
      <c r="AB13870" s="0" t="n">
        <v>7.66</v>
      </c>
      <c r="AC13870" s="0" t="n">
        <v>7.67</v>
      </c>
      <c r="AD13870" s="0" t="n">
        <v>7.69</v>
      </c>
    </row>
    <row r="13871" customFormat="false" ht="13.8" hidden="false" customHeight="false" outlineLevel="0" collapsed="false">
      <c r="A13871" s="1" t="n">
        <v>231.1735</v>
      </c>
      <c r="B13871" s="1" t="n">
        <v>7.74</v>
      </c>
      <c r="C13871" s="1" t="n">
        <v>7.77</v>
      </c>
      <c r="E13871" s="1" t="n">
        <f aca="false">AVERAGE(B13871:D13871)</f>
        <v>7.755</v>
      </c>
      <c r="F13871" s="1" t="n">
        <f aca="false">STDEV(B13871:D13871)</f>
        <v>0.021213203435596</v>
      </c>
      <c r="H13871" s="1" t="n">
        <f aca="false">F13871*4.303/SQRT($G$2)</f>
        <v>0.0527007718159789</v>
      </c>
      <c r="M13871" s="1" t="n">
        <v>1386900</v>
      </c>
      <c r="N13871" s="1" t="e">
        <f aca="true">OFFSET($A$2,M13871,0)</f>
        <v>#VALUE!</v>
      </c>
      <c r="O13871" s="1" t="e">
        <f aca="true">OFFSET($A$2,M13871,4)</f>
        <v>#VALUE!</v>
      </c>
      <c r="P13871" s="1" t="e">
        <f aca="true">OFFSET($A$2,M13871,7)</f>
        <v>#VALUE!</v>
      </c>
      <c r="AA13871" s="0" t="n">
        <v>7.65</v>
      </c>
      <c r="AB13871" s="0" t="n">
        <v>7.66</v>
      </c>
      <c r="AC13871" s="0" t="n">
        <v>7.67</v>
      </c>
      <c r="AD13871" s="0" t="n">
        <v>7.69</v>
      </c>
    </row>
    <row r="13872" customFormat="false" ht="13.8" hidden="false" customHeight="false" outlineLevel="0" collapsed="false">
      <c r="A13872" s="1" t="n">
        <v>231.1902</v>
      </c>
      <c r="B13872" s="1" t="n">
        <v>7.73</v>
      </c>
      <c r="C13872" s="1" t="n">
        <v>7.77</v>
      </c>
      <c r="E13872" s="1" t="n">
        <f aca="false">AVERAGE(B13872:D13872)</f>
        <v>7.75</v>
      </c>
      <c r="F13872" s="1" t="n">
        <f aca="false">STDEV(B13872:D13872)</f>
        <v>0.0282842712474613</v>
      </c>
      <c r="H13872" s="1" t="n">
        <f aca="false">F13872*4.303/SQRT($G$2)</f>
        <v>0.0702676957546386</v>
      </c>
      <c r="M13872" s="1" t="n">
        <v>1387000</v>
      </c>
      <c r="N13872" s="1" t="e">
        <f aca="true">OFFSET($A$2,M13872,0)</f>
        <v>#VALUE!</v>
      </c>
      <c r="O13872" s="1" t="e">
        <f aca="true">OFFSET($A$2,M13872,4)</f>
        <v>#VALUE!</v>
      </c>
      <c r="P13872" s="1" t="e">
        <f aca="true">OFFSET($A$2,M13872,7)</f>
        <v>#VALUE!</v>
      </c>
      <c r="AA13872" s="0" t="n">
        <v>7.65</v>
      </c>
      <c r="AB13872" s="0" t="n">
        <v>7.65</v>
      </c>
      <c r="AC13872" s="0" t="n">
        <v>7.67</v>
      </c>
      <c r="AD13872" s="0" t="n">
        <v>7.69</v>
      </c>
    </row>
    <row r="13873" customFormat="false" ht="13.8" hidden="false" customHeight="false" outlineLevel="0" collapsed="false">
      <c r="A13873" s="1" t="n">
        <v>231.2068</v>
      </c>
      <c r="B13873" s="1" t="n">
        <v>7.74</v>
      </c>
      <c r="C13873" s="1" t="n">
        <v>7.77</v>
      </c>
      <c r="E13873" s="1" t="n">
        <f aca="false">AVERAGE(B13873:D13873)</f>
        <v>7.755</v>
      </c>
      <c r="F13873" s="1" t="n">
        <f aca="false">STDEV(B13873:D13873)</f>
        <v>0.021213203435596</v>
      </c>
      <c r="H13873" s="1" t="n">
        <f aca="false">F13873*4.303/SQRT($G$2)</f>
        <v>0.0527007718159789</v>
      </c>
      <c r="M13873" s="1" t="n">
        <v>1387100</v>
      </c>
      <c r="N13873" s="1" t="e">
        <f aca="true">OFFSET($A$2,M13873,0)</f>
        <v>#VALUE!</v>
      </c>
      <c r="O13873" s="1" t="e">
        <f aca="true">OFFSET($A$2,M13873,4)</f>
        <v>#VALUE!</v>
      </c>
      <c r="P13873" s="1" t="e">
        <f aca="true">OFFSET($A$2,M13873,7)</f>
        <v>#VALUE!</v>
      </c>
      <c r="AA13873" s="0" t="n">
        <v>7.65</v>
      </c>
      <c r="AB13873" s="0" t="n">
        <v>7.66</v>
      </c>
      <c r="AC13873" s="0" t="n">
        <v>7.67</v>
      </c>
      <c r="AD13873" s="0" t="n">
        <v>7.69</v>
      </c>
    </row>
    <row r="13874" customFormat="false" ht="13.8" hidden="false" customHeight="false" outlineLevel="0" collapsed="false">
      <c r="A13874" s="1" t="n">
        <v>231.2235</v>
      </c>
      <c r="B13874" s="1" t="n">
        <v>7.73</v>
      </c>
      <c r="C13874" s="1" t="n">
        <v>7.77</v>
      </c>
      <c r="E13874" s="1" t="n">
        <f aca="false">AVERAGE(B13874:D13874)</f>
        <v>7.75</v>
      </c>
      <c r="F13874" s="1" t="n">
        <f aca="false">STDEV(B13874:D13874)</f>
        <v>0.0282842712474613</v>
      </c>
      <c r="H13874" s="1" t="n">
        <f aca="false">F13874*4.303/SQRT($G$2)</f>
        <v>0.0702676957546386</v>
      </c>
      <c r="M13874" s="1" t="n">
        <v>1387200</v>
      </c>
      <c r="N13874" s="1" t="e">
        <f aca="true">OFFSET($A$2,M13874,0)</f>
        <v>#VALUE!</v>
      </c>
      <c r="O13874" s="1" t="e">
        <f aca="true">OFFSET($A$2,M13874,4)</f>
        <v>#VALUE!</v>
      </c>
      <c r="P13874" s="1" t="e">
        <f aca="true">OFFSET($A$2,M13874,7)</f>
        <v>#VALUE!</v>
      </c>
      <c r="AA13874" s="0" t="n">
        <v>7.65</v>
      </c>
      <c r="AB13874" s="0" t="n">
        <v>7.65</v>
      </c>
      <c r="AC13874" s="0" t="n">
        <v>7.67</v>
      </c>
      <c r="AD13874" s="0" t="n">
        <v>7.69</v>
      </c>
    </row>
    <row r="13875" customFormat="false" ht="13.8" hidden="false" customHeight="false" outlineLevel="0" collapsed="false">
      <c r="A13875" s="1" t="n">
        <v>231.2402</v>
      </c>
      <c r="B13875" s="1" t="n">
        <v>7.74</v>
      </c>
      <c r="C13875" s="1" t="n">
        <v>7.77</v>
      </c>
      <c r="E13875" s="1" t="n">
        <f aca="false">AVERAGE(B13875:D13875)</f>
        <v>7.755</v>
      </c>
      <c r="F13875" s="1" t="n">
        <f aca="false">STDEV(B13875:D13875)</f>
        <v>0.021213203435596</v>
      </c>
      <c r="H13875" s="1" t="n">
        <f aca="false">F13875*4.303/SQRT($G$2)</f>
        <v>0.0527007718159789</v>
      </c>
      <c r="M13875" s="1" t="n">
        <v>1387300</v>
      </c>
      <c r="N13875" s="1" t="e">
        <f aca="true">OFFSET($A$2,M13875,0)</f>
        <v>#VALUE!</v>
      </c>
      <c r="O13875" s="1" t="e">
        <f aca="true">OFFSET($A$2,M13875,4)</f>
        <v>#VALUE!</v>
      </c>
      <c r="P13875" s="1" t="e">
        <f aca="true">OFFSET($A$2,M13875,7)</f>
        <v>#VALUE!</v>
      </c>
      <c r="AA13875" s="0" t="n">
        <v>7.65</v>
      </c>
      <c r="AB13875" s="0" t="n">
        <v>7.66</v>
      </c>
      <c r="AC13875" s="0" t="n">
        <v>7.67</v>
      </c>
      <c r="AD13875" s="0" t="n">
        <v>7.69</v>
      </c>
    </row>
    <row r="13876" customFormat="false" ht="13.8" hidden="false" customHeight="false" outlineLevel="0" collapsed="false">
      <c r="A13876" s="1" t="n">
        <v>231.2568</v>
      </c>
      <c r="B13876" s="1" t="n">
        <v>7.73</v>
      </c>
      <c r="C13876" s="1" t="n">
        <v>7.77</v>
      </c>
      <c r="E13876" s="1" t="n">
        <f aca="false">AVERAGE(B13876:D13876)</f>
        <v>7.75</v>
      </c>
      <c r="F13876" s="1" t="n">
        <f aca="false">STDEV(B13876:D13876)</f>
        <v>0.0282842712474613</v>
      </c>
      <c r="H13876" s="1" t="n">
        <f aca="false">F13876*4.303/SQRT($G$2)</f>
        <v>0.0702676957546386</v>
      </c>
      <c r="M13876" s="1" t="n">
        <v>1387400</v>
      </c>
      <c r="N13876" s="1" t="e">
        <f aca="true">OFFSET($A$2,M13876,0)</f>
        <v>#VALUE!</v>
      </c>
      <c r="O13876" s="1" t="e">
        <f aca="true">OFFSET($A$2,M13876,4)</f>
        <v>#VALUE!</v>
      </c>
      <c r="P13876" s="1" t="e">
        <f aca="true">OFFSET($A$2,M13876,7)</f>
        <v>#VALUE!</v>
      </c>
      <c r="AA13876" s="0" t="n">
        <v>7.65</v>
      </c>
      <c r="AB13876" s="0" t="n">
        <v>7.65</v>
      </c>
      <c r="AC13876" s="0" t="n">
        <v>7.67</v>
      </c>
      <c r="AD13876" s="0" t="n">
        <v>7.69</v>
      </c>
    </row>
    <row r="13877" customFormat="false" ht="13.8" hidden="false" customHeight="false" outlineLevel="0" collapsed="false">
      <c r="A13877" s="1" t="n">
        <v>231.2735</v>
      </c>
      <c r="B13877" s="1" t="n">
        <v>7.74</v>
      </c>
      <c r="C13877" s="1" t="n">
        <v>7.77</v>
      </c>
      <c r="E13877" s="1" t="n">
        <f aca="false">AVERAGE(B13877:D13877)</f>
        <v>7.755</v>
      </c>
      <c r="F13877" s="1" t="n">
        <f aca="false">STDEV(B13877:D13877)</f>
        <v>0.021213203435596</v>
      </c>
      <c r="H13877" s="1" t="n">
        <f aca="false">F13877*4.303/SQRT($G$2)</f>
        <v>0.0527007718159789</v>
      </c>
      <c r="M13877" s="1" t="n">
        <v>1387500</v>
      </c>
      <c r="N13877" s="1" t="e">
        <f aca="true">OFFSET($A$2,M13877,0)</f>
        <v>#VALUE!</v>
      </c>
      <c r="O13877" s="1" t="e">
        <f aca="true">OFFSET($A$2,M13877,4)</f>
        <v>#VALUE!</v>
      </c>
      <c r="P13877" s="1" t="e">
        <f aca="true">OFFSET($A$2,M13877,7)</f>
        <v>#VALUE!</v>
      </c>
      <c r="AA13877" s="0" t="n">
        <v>7.65</v>
      </c>
      <c r="AB13877" s="0" t="n">
        <v>7.66</v>
      </c>
      <c r="AC13877" s="0" t="n">
        <v>7.67</v>
      </c>
      <c r="AD13877" s="0" t="n">
        <v>7.69</v>
      </c>
    </row>
    <row r="13878" customFormat="false" ht="13.8" hidden="false" customHeight="false" outlineLevel="0" collapsed="false">
      <c r="A13878" s="1" t="n">
        <v>231.2902</v>
      </c>
      <c r="B13878" s="1" t="n">
        <v>7.74</v>
      </c>
      <c r="C13878" s="1" t="n">
        <v>7.77</v>
      </c>
      <c r="E13878" s="1" t="n">
        <f aca="false">AVERAGE(B13878:D13878)</f>
        <v>7.755</v>
      </c>
      <c r="F13878" s="1" t="n">
        <f aca="false">STDEV(B13878:D13878)</f>
        <v>0.021213203435596</v>
      </c>
      <c r="H13878" s="1" t="n">
        <f aca="false">F13878*4.303/SQRT($G$2)</f>
        <v>0.0527007718159789</v>
      </c>
      <c r="M13878" s="1" t="n">
        <v>1387600</v>
      </c>
      <c r="N13878" s="1" t="e">
        <f aca="true">OFFSET($A$2,M13878,0)</f>
        <v>#VALUE!</v>
      </c>
      <c r="O13878" s="1" t="e">
        <f aca="true">OFFSET($A$2,M13878,4)</f>
        <v>#VALUE!</v>
      </c>
      <c r="P13878" s="1" t="e">
        <f aca="true">OFFSET($A$2,M13878,7)</f>
        <v>#VALUE!</v>
      </c>
      <c r="AA13878" s="0" t="n">
        <v>7.65</v>
      </c>
      <c r="AB13878" s="0" t="n">
        <v>7.65</v>
      </c>
      <c r="AC13878" s="0" t="n">
        <v>7.67</v>
      </c>
      <c r="AD13878" s="0" t="n">
        <v>7.69</v>
      </c>
    </row>
    <row r="13879" customFormat="false" ht="13.8" hidden="false" customHeight="false" outlineLevel="0" collapsed="false">
      <c r="A13879" s="1" t="n">
        <v>231.3068</v>
      </c>
      <c r="B13879" s="1" t="n">
        <v>7.74</v>
      </c>
      <c r="C13879" s="1" t="n">
        <v>7.77</v>
      </c>
      <c r="E13879" s="1" t="n">
        <f aca="false">AVERAGE(B13879:D13879)</f>
        <v>7.755</v>
      </c>
      <c r="F13879" s="1" t="n">
        <f aca="false">STDEV(B13879:D13879)</f>
        <v>0.021213203435596</v>
      </c>
      <c r="H13879" s="1" t="n">
        <f aca="false">F13879*4.303/SQRT($G$2)</f>
        <v>0.0527007718159789</v>
      </c>
      <c r="M13879" s="1" t="n">
        <v>1387700</v>
      </c>
      <c r="N13879" s="1" t="e">
        <f aca="true">OFFSET($A$2,M13879,0)</f>
        <v>#VALUE!</v>
      </c>
      <c r="O13879" s="1" t="e">
        <f aca="true">OFFSET($A$2,M13879,4)</f>
        <v>#VALUE!</v>
      </c>
      <c r="P13879" s="1" t="e">
        <f aca="true">OFFSET($A$2,M13879,7)</f>
        <v>#VALUE!</v>
      </c>
      <c r="AA13879" s="0" t="n">
        <v>7.65</v>
      </c>
      <c r="AB13879" s="0" t="n">
        <v>7.66</v>
      </c>
      <c r="AC13879" s="0" t="n">
        <v>7.67</v>
      </c>
      <c r="AD13879" s="0" t="n">
        <v>7.69</v>
      </c>
    </row>
    <row r="13880" customFormat="false" ht="13.8" hidden="false" customHeight="false" outlineLevel="0" collapsed="false">
      <c r="A13880" s="1" t="n">
        <v>231.3235</v>
      </c>
      <c r="B13880" s="1" t="n">
        <v>7.74</v>
      </c>
      <c r="C13880" s="1" t="n">
        <v>7.77</v>
      </c>
      <c r="E13880" s="1" t="n">
        <f aca="false">AVERAGE(B13880:D13880)</f>
        <v>7.755</v>
      </c>
      <c r="F13880" s="1" t="n">
        <f aca="false">STDEV(B13880:D13880)</f>
        <v>0.021213203435596</v>
      </c>
      <c r="H13880" s="1" t="n">
        <f aca="false">F13880*4.303/SQRT($G$2)</f>
        <v>0.0527007718159789</v>
      </c>
      <c r="M13880" s="1" t="n">
        <v>1387800</v>
      </c>
      <c r="N13880" s="1" t="e">
        <f aca="true">OFFSET($A$2,M13880,0)</f>
        <v>#VALUE!</v>
      </c>
      <c r="O13880" s="1" t="e">
        <f aca="true">OFFSET($A$2,M13880,4)</f>
        <v>#VALUE!</v>
      </c>
      <c r="P13880" s="1" t="e">
        <f aca="true">OFFSET($A$2,M13880,7)</f>
        <v>#VALUE!</v>
      </c>
      <c r="AA13880" s="0" t="n">
        <v>7.65</v>
      </c>
      <c r="AB13880" s="0" t="n">
        <v>7.66</v>
      </c>
      <c r="AC13880" s="0" t="n">
        <v>7.67</v>
      </c>
      <c r="AD13880" s="0" t="n">
        <v>7.69</v>
      </c>
    </row>
    <row r="13881" customFormat="false" ht="13.8" hidden="false" customHeight="false" outlineLevel="0" collapsed="false">
      <c r="A13881" s="1" t="n">
        <v>231.3402</v>
      </c>
      <c r="B13881" s="1" t="n">
        <v>7.74</v>
      </c>
      <c r="C13881" s="1" t="n">
        <v>7.77</v>
      </c>
      <c r="E13881" s="1" t="n">
        <f aca="false">AVERAGE(B13881:D13881)</f>
        <v>7.755</v>
      </c>
      <c r="F13881" s="1" t="n">
        <f aca="false">STDEV(B13881:D13881)</f>
        <v>0.021213203435596</v>
      </c>
      <c r="H13881" s="1" t="n">
        <f aca="false">F13881*4.303/SQRT($G$2)</f>
        <v>0.0527007718159789</v>
      </c>
      <c r="M13881" s="1" t="n">
        <v>1387900</v>
      </c>
      <c r="N13881" s="1" t="e">
        <f aca="true">OFFSET($A$2,M13881,0)</f>
        <v>#VALUE!</v>
      </c>
      <c r="O13881" s="1" t="e">
        <f aca="true">OFFSET($A$2,M13881,4)</f>
        <v>#VALUE!</v>
      </c>
      <c r="P13881" s="1" t="e">
        <f aca="true">OFFSET($A$2,M13881,7)</f>
        <v>#VALUE!</v>
      </c>
      <c r="AA13881" s="0" t="n">
        <v>7.65</v>
      </c>
      <c r="AB13881" s="0" t="n">
        <v>7.66</v>
      </c>
      <c r="AC13881" s="0" t="n">
        <v>7.67</v>
      </c>
      <c r="AD13881" s="0" t="n">
        <v>7.69</v>
      </c>
    </row>
    <row r="13882" customFormat="false" ht="13.8" hidden="false" customHeight="false" outlineLevel="0" collapsed="false">
      <c r="A13882" s="1" t="n">
        <v>231.3568</v>
      </c>
      <c r="B13882" s="1" t="n">
        <v>7.74</v>
      </c>
      <c r="C13882" s="1" t="n">
        <v>7.77</v>
      </c>
      <c r="E13882" s="1" t="n">
        <f aca="false">AVERAGE(B13882:D13882)</f>
        <v>7.755</v>
      </c>
      <c r="F13882" s="1" t="n">
        <f aca="false">STDEV(B13882:D13882)</f>
        <v>0.021213203435596</v>
      </c>
      <c r="H13882" s="1" t="n">
        <f aca="false">F13882*4.303/SQRT($G$2)</f>
        <v>0.0527007718159789</v>
      </c>
      <c r="M13882" s="1" t="n">
        <v>1388000</v>
      </c>
      <c r="N13882" s="1" t="e">
        <f aca="true">OFFSET($A$2,M13882,0)</f>
        <v>#VALUE!</v>
      </c>
      <c r="O13882" s="1" t="e">
        <f aca="true">OFFSET($A$2,M13882,4)</f>
        <v>#VALUE!</v>
      </c>
      <c r="P13882" s="1" t="e">
        <f aca="true">OFFSET($A$2,M13882,7)</f>
        <v>#VALUE!</v>
      </c>
      <c r="AA13882" s="0" t="n">
        <v>7.65</v>
      </c>
      <c r="AB13882" s="0" t="n">
        <v>7.66</v>
      </c>
      <c r="AC13882" s="0" t="n">
        <v>7.67</v>
      </c>
      <c r="AD13882" s="0" t="n">
        <v>7.69</v>
      </c>
    </row>
    <row r="13883" customFormat="false" ht="13.8" hidden="false" customHeight="false" outlineLevel="0" collapsed="false">
      <c r="A13883" s="1" t="n">
        <v>231.3735</v>
      </c>
      <c r="B13883" s="1" t="n">
        <v>7.73</v>
      </c>
      <c r="C13883" s="1" t="n">
        <v>7.77</v>
      </c>
      <c r="E13883" s="1" t="n">
        <f aca="false">AVERAGE(B13883:D13883)</f>
        <v>7.75</v>
      </c>
      <c r="F13883" s="1" t="n">
        <f aca="false">STDEV(B13883:D13883)</f>
        <v>0.0282842712474613</v>
      </c>
      <c r="H13883" s="1" t="n">
        <f aca="false">F13883*4.303/SQRT($G$2)</f>
        <v>0.0702676957546386</v>
      </c>
      <c r="M13883" s="1" t="n">
        <v>1388100</v>
      </c>
      <c r="N13883" s="1" t="e">
        <f aca="true">OFFSET($A$2,M13883,0)</f>
        <v>#VALUE!</v>
      </c>
      <c r="O13883" s="1" t="e">
        <f aca="true">OFFSET($A$2,M13883,4)</f>
        <v>#VALUE!</v>
      </c>
      <c r="P13883" s="1" t="e">
        <f aca="true">OFFSET($A$2,M13883,7)</f>
        <v>#VALUE!</v>
      </c>
      <c r="AA13883" s="0" t="n">
        <v>7.65</v>
      </c>
      <c r="AB13883" s="0" t="n">
        <v>7.66</v>
      </c>
      <c r="AC13883" s="0" t="n">
        <v>7.67</v>
      </c>
      <c r="AD13883" s="0" t="n">
        <v>7.69</v>
      </c>
    </row>
    <row r="13884" customFormat="false" ht="13.8" hidden="false" customHeight="false" outlineLevel="0" collapsed="false">
      <c r="A13884" s="1" t="n">
        <v>231.3902</v>
      </c>
      <c r="B13884" s="1" t="n">
        <v>7.74</v>
      </c>
      <c r="C13884" s="1" t="n">
        <v>7.77</v>
      </c>
      <c r="E13884" s="1" t="n">
        <f aca="false">AVERAGE(B13884:D13884)</f>
        <v>7.755</v>
      </c>
      <c r="F13884" s="1" t="n">
        <f aca="false">STDEV(B13884:D13884)</f>
        <v>0.021213203435596</v>
      </c>
      <c r="H13884" s="1" t="n">
        <f aca="false">F13884*4.303/SQRT($G$2)</f>
        <v>0.0527007718159789</v>
      </c>
      <c r="M13884" s="1" t="n">
        <v>1388200</v>
      </c>
      <c r="N13884" s="1" t="e">
        <f aca="true">OFFSET($A$2,M13884,0)</f>
        <v>#VALUE!</v>
      </c>
      <c r="O13884" s="1" t="e">
        <f aca="true">OFFSET($A$2,M13884,4)</f>
        <v>#VALUE!</v>
      </c>
      <c r="P13884" s="1" t="e">
        <f aca="true">OFFSET($A$2,M13884,7)</f>
        <v>#VALUE!</v>
      </c>
      <c r="AA13884" s="0" t="n">
        <v>7.65</v>
      </c>
      <c r="AB13884" s="0" t="n">
        <v>7.66</v>
      </c>
      <c r="AC13884" s="0" t="n">
        <v>7.67</v>
      </c>
      <c r="AD13884" s="0" t="n">
        <v>7.69</v>
      </c>
    </row>
    <row r="13885" customFormat="false" ht="13.8" hidden="false" customHeight="false" outlineLevel="0" collapsed="false">
      <c r="A13885" s="1" t="n">
        <v>231.4068</v>
      </c>
      <c r="B13885" s="1" t="n">
        <v>7.73</v>
      </c>
      <c r="C13885" s="1" t="n">
        <v>7.77</v>
      </c>
      <c r="E13885" s="1" t="n">
        <f aca="false">AVERAGE(B13885:D13885)</f>
        <v>7.75</v>
      </c>
      <c r="F13885" s="1" t="n">
        <f aca="false">STDEV(B13885:D13885)</f>
        <v>0.0282842712474613</v>
      </c>
      <c r="H13885" s="1" t="n">
        <f aca="false">F13885*4.303/SQRT($G$2)</f>
        <v>0.0702676957546386</v>
      </c>
      <c r="M13885" s="1" t="n">
        <v>1388300</v>
      </c>
      <c r="N13885" s="1" t="e">
        <f aca="true">OFFSET($A$2,M13885,0)</f>
        <v>#VALUE!</v>
      </c>
      <c r="O13885" s="1" t="e">
        <f aca="true">OFFSET($A$2,M13885,4)</f>
        <v>#VALUE!</v>
      </c>
      <c r="P13885" s="1" t="e">
        <f aca="true">OFFSET($A$2,M13885,7)</f>
        <v>#VALUE!</v>
      </c>
      <c r="AA13885" s="0" t="n">
        <v>7.65</v>
      </c>
      <c r="AB13885" s="0" t="n">
        <v>7.65</v>
      </c>
      <c r="AC13885" s="0" t="n">
        <v>7.67</v>
      </c>
      <c r="AD13885" s="0" t="n">
        <v>7.69</v>
      </c>
    </row>
    <row r="13886" customFormat="false" ht="13.8" hidden="false" customHeight="false" outlineLevel="0" collapsed="false">
      <c r="A13886" s="1" t="n">
        <v>231.4235</v>
      </c>
      <c r="B13886" s="1" t="n">
        <v>7.74</v>
      </c>
      <c r="C13886" s="1" t="n">
        <v>7.77</v>
      </c>
      <c r="E13886" s="1" t="n">
        <f aca="false">AVERAGE(B13886:D13886)</f>
        <v>7.755</v>
      </c>
      <c r="F13886" s="1" t="n">
        <f aca="false">STDEV(B13886:D13886)</f>
        <v>0.021213203435596</v>
      </c>
      <c r="H13886" s="1" t="n">
        <f aca="false">F13886*4.303/SQRT($G$2)</f>
        <v>0.0527007718159789</v>
      </c>
      <c r="M13886" s="1" t="n">
        <v>1388400</v>
      </c>
      <c r="N13886" s="1" t="e">
        <f aca="true">OFFSET($A$2,M13886,0)</f>
        <v>#VALUE!</v>
      </c>
      <c r="O13886" s="1" t="e">
        <f aca="true">OFFSET($A$2,M13886,4)</f>
        <v>#VALUE!</v>
      </c>
      <c r="P13886" s="1" t="e">
        <f aca="true">OFFSET($A$2,M13886,7)</f>
        <v>#VALUE!</v>
      </c>
      <c r="AA13886" s="0" t="n">
        <v>7.65</v>
      </c>
      <c r="AB13886" s="0" t="n">
        <v>7.66</v>
      </c>
      <c r="AC13886" s="0" t="n">
        <v>7.67</v>
      </c>
      <c r="AD13886" s="0" t="n">
        <v>7.69</v>
      </c>
    </row>
    <row r="13887" customFormat="false" ht="13.8" hidden="false" customHeight="false" outlineLevel="0" collapsed="false">
      <c r="A13887" s="1" t="n">
        <v>231.4402</v>
      </c>
      <c r="B13887" s="1" t="n">
        <v>7.73</v>
      </c>
      <c r="C13887" s="1" t="n">
        <v>7.77</v>
      </c>
      <c r="E13887" s="1" t="n">
        <f aca="false">AVERAGE(B13887:D13887)</f>
        <v>7.75</v>
      </c>
      <c r="F13887" s="1" t="n">
        <f aca="false">STDEV(B13887:D13887)</f>
        <v>0.0282842712474613</v>
      </c>
      <c r="H13887" s="1" t="n">
        <f aca="false">F13887*4.303/SQRT($G$2)</f>
        <v>0.0702676957546386</v>
      </c>
      <c r="M13887" s="1" t="n">
        <v>1388500</v>
      </c>
      <c r="N13887" s="1" t="e">
        <f aca="true">OFFSET($A$2,M13887,0)</f>
        <v>#VALUE!</v>
      </c>
      <c r="O13887" s="1" t="e">
        <f aca="true">OFFSET($A$2,M13887,4)</f>
        <v>#VALUE!</v>
      </c>
      <c r="P13887" s="1" t="e">
        <f aca="true">OFFSET($A$2,M13887,7)</f>
        <v>#VALUE!</v>
      </c>
      <c r="AA13887" s="0" t="n">
        <v>7.65</v>
      </c>
      <c r="AB13887" s="0" t="n">
        <v>7.65</v>
      </c>
      <c r="AC13887" s="0" t="n">
        <v>7.67</v>
      </c>
      <c r="AD13887" s="0" t="n">
        <v>7.69</v>
      </c>
    </row>
    <row r="13888" customFormat="false" ht="13.8" hidden="false" customHeight="false" outlineLevel="0" collapsed="false">
      <c r="A13888" s="1" t="n">
        <v>231.4568</v>
      </c>
      <c r="B13888" s="1" t="n">
        <v>7.74</v>
      </c>
      <c r="C13888" s="1" t="n">
        <v>7.77</v>
      </c>
      <c r="E13888" s="1" t="n">
        <f aca="false">AVERAGE(B13888:D13888)</f>
        <v>7.755</v>
      </c>
      <c r="F13888" s="1" t="n">
        <f aca="false">STDEV(B13888:D13888)</f>
        <v>0.021213203435596</v>
      </c>
      <c r="H13888" s="1" t="n">
        <f aca="false">F13888*4.303/SQRT($G$2)</f>
        <v>0.0527007718159789</v>
      </c>
      <c r="M13888" s="1" t="n">
        <v>1388600</v>
      </c>
      <c r="N13888" s="1" t="e">
        <f aca="true">OFFSET($A$2,M13888,0)</f>
        <v>#VALUE!</v>
      </c>
      <c r="O13888" s="1" t="e">
        <f aca="true">OFFSET($A$2,M13888,4)</f>
        <v>#VALUE!</v>
      </c>
      <c r="P13888" s="1" t="e">
        <f aca="true">OFFSET($A$2,M13888,7)</f>
        <v>#VALUE!</v>
      </c>
      <c r="AA13888" s="0" t="n">
        <v>7.65</v>
      </c>
      <c r="AB13888" s="0" t="n">
        <v>7.66</v>
      </c>
      <c r="AC13888" s="0" t="n">
        <v>7.67</v>
      </c>
      <c r="AD13888" s="0" t="n">
        <v>7.69</v>
      </c>
    </row>
    <row r="13889" customFormat="false" ht="13.8" hidden="false" customHeight="false" outlineLevel="0" collapsed="false">
      <c r="A13889" s="1" t="n">
        <v>231.4735</v>
      </c>
      <c r="B13889" s="1" t="n">
        <v>7.74</v>
      </c>
      <c r="C13889" s="1" t="n">
        <v>7.77</v>
      </c>
      <c r="E13889" s="1" t="n">
        <f aca="false">AVERAGE(B13889:D13889)</f>
        <v>7.755</v>
      </c>
      <c r="F13889" s="1" t="n">
        <f aca="false">STDEV(B13889:D13889)</f>
        <v>0.021213203435596</v>
      </c>
      <c r="H13889" s="1" t="n">
        <f aca="false">F13889*4.303/SQRT($G$2)</f>
        <v>0.0527007718159789</v>
      </c>
      <c r="M13889" s="1" t="n">
        <v>1388700</v>
      </c>
      <c r="N13889" s="1" t="e">
        <f aca="true">OFFSET($A$2,M13889,0)</f>
        <v>#VALUE!</v>
      </c>
      <c r="O13889" s="1" t="e">
        <f aca="true">OFFSET($A$2,M13889,4)</f>
        <v>#VALUE!</v>
      </c>
      <c r="P13889" s="1" t="e">
        <f aca="true">OFFSET($A$2,M13889,7)</f>
        <v>#VALUE!</v>
      </c>
      <c r="AA13889" s="0" t="n">
        <v>7.65</v>
      </c>
      <c r="AB13889" s="0" t="n">
        <v>7.65</v>
      </c>
      <c r="AC13889" s="0" t="n">
        <v>7.67</v>
      </c>
      <c r="AD13889" s="0" t="n">
        <v>7.69</v>
      </c>
    </row>
    <row r="13890" customFormat="false" ht="13.8" hidden="false" customHeight="false" outlineLevel="0" collapsed="false">
      <c r="A13890" s="1" t="n">
        <v>231.4902</v>
      </c>
      <c r="B13890" s="1" t="n">
        <v>7.74</v>
      </c>
      <c r="C13890" s="1" t="n">
        <v>7.77</v>
      </c>
      <c r="E13890" s="1" t="n">
        <f aca="false">AVERAGE(B13890:D13890)</f>
        <v>7.755</v>
      </c>
      <c r="F13890" s="1" t="n">
        <f aca="false">STDEV(B13890:D13890)</f>
        <v>0.021213203435596</v>
      </c>
      <c r="H13890" s="1" t="n">
        <f aca="false">F13890*4.303/SQRT($G$2)</f>
        <v>0.0527007718159789</v>
      </c>
      <c r="M13890" s="1" t="n">
        <v>1388800</v>
      </c>
      <c r="N13890" s="1" t="e">
        <f aca="true">OFFSET($A$2,M13890,0)</f>
        <v>#VALUE!</v>
      </c>
      <c r="O13890" s="1" t="e">
        <f aca="true">OFFSET($A$2,M13890,4)</f>
        <v>#VALUE!</v>
      </c>
      <c r="P13890" s="1" t="e">
        <f aca="true">OFFSET($A$2,M13890,7)</f>
        <v>#VALUE!</v>
      </c>
      <c r="AA13890" s="0" t="n">
        <v>7.65</v>
      </c>
      <c r="AB13890" s="0" t="n">
        <v>7.66</v>
      </c>
      <c r="AC13890" s="0" t="n">
        <v>7.67</v>
      </c>
      <c r="AD13890" s="0" t="n">
        <v>7.69</v>
      </c>
    </row>
    <row r="13891" customFormat="false" ht="13.8" hidden="false" customHeight="false" outlineLevel="0" collapsed="false">
      <c r="A13891" s="1" t="n">
        <v>231.5068</v>
      </c>
      <c r="B13891" s="1" t="n">
        <v>7.74</v>
      </c>
      <c r="C13891" s="1" t="n">
        <v>7.77</v>
      </c>
      <c r="E13891" s="1" t="n">
        <f aca="false">AVERAGE(B13891:D13891)</f>
        <v>7.755</v>
      </c>
      <c r="F13891" s="1" t="n">
        <f aca="false">STDEV(B13891:D13891)</f>
        <v>0.021213203435596</v>
      </c>
      <c r="H13891" s="1" t="n">
        <f aca="false">F13891*4.303/SQRT($G$2)</f>
        <v>0.0527007718159789</v>
      </c>
      <c r="M13891" s="1" t="n">
        <v>1388900</v>
      </c>
      <c r="N13891" s="1" t="e">
        <f aca="true">OFFSET($A$2,M13891,0)</f>
        <v>#VALUE!</v>
      </c>
      <c r="O13891" s="1" t="e">
        <f aca="true">OFFSET($A$2,M13891,4)</f>
        <v>#VALUE!</v>
      </c>
      <c r="P13891" s="1" t="e">
        <f aca="true">OFFSET($A$2,M13891,7)</f>
        <v>#VALUE!</v>
      </c>
      <c r="AA13891" s="0" t="n">
        <v>7.65</v>
      </c>
      <c r="AB13891" s="0" t="n">
        <v>7.65</v>
      </c>
      <c r="AC13891" s="0" t="n">
        <v>7.67</v>
      </c>
      <c r="AD13891" s="0" t="n">
        <v>7.69</v>
      </c>
    </row>
    <row r="13892" customFormat="false" ht="13.8" hidden="false" customHeight="false" outlineLevel="0" collapsed="false">
      <c r="A13892" s="1" t="n">
        <v>231.5235</v>
      </c>
      <c r="B13892" s="1" t="n">
        <v>7.74</v>
      </c>
      <c r="C13892" s="1" t="n">
        <v>7.77</v>
      </c>
      <c r="E13892" s="1" t="n">
        <f aca="false">AVERAGE(B13892:D13892)</f>
        <v>7.755</v>
      </c>
      <c r="F13892" s="1" t="n">
        <f aca="false">STDEV(B13892:D13892)</f>
        <v>0.021213203435596</v>
      </c>
      <c r="H13892" s="1" t="n">
        <f aca="false">F13892*4.303/SQRT($G$2)</f>
        <v>0.0527007718159789</v>
      </c>
      <c r="M13892" s="1" t="n">
        <v>1389000</v>
      </c>
      <c r="N13892" s="1" t="e">
        <f aca="true">OFFSET($A$2,M13892,0)</f>
        <v>#VALUE!</v>
      </c>
      <c r="O13892" s="1" t="e">
        <f aca="true">OFFSET($A$2,M13892,4)</f>
        <v>#VALUE!</v>
      </c>
      <c r="P13892" s="1" t="e">
        <f aca="true">OFFSET($A$2,M13892,7)</f>
        <v>#VALUE!</v>
      </c>
      <c r="AA13892" s="0" t="n">
        <v>7.65</v>
      </c>
      <c r="AB13892" s="0" t="n">
        <v>7.66</v>
      </c>
      <c r="AC13892" s="0" t="n">
        <v>7.67</v>
      </c>
      <c r="AD13892" s="0" t="n">
        <v>7.69</v>
      </c>
    </row>
    <row r="13893" customFormat="false" ht="13.8" hidden="false" customHeight="false" outlineLevel="0" collapsed="false">
      <c r="A13893" s="1" t="n">
        <v>231.5402</v>
      </c>
      <c r="B13893" s="1" t="n">
        <v>7.74</v>
      </c>
      <c r="C13893" s="1" t="n">
        <v>7.77</v>
      </c>
      <c r="E13893" s="1" t="n">
        <f aca="false">AVERAGE(B13893:D13893)</f>
        <v>7.755</v>
      </c>
      <c r="F13893" s="1" t="n">
        <f aca="false">STDEV(B13893:D13893)</f>
        <v>0.021213203435596</v>
      </c>
      <c r="H13893" s="1" t="n">
        <f aca="false">F13893*4.303/SQRT($G$2)</f>
        <v>0.0527007718159789</v>
      </c>
      <c r="M13893" s="1" t="n">
        <v>1389100</v>
      </c>
      <c r="N13893" s="1" t="e">
        <f aca="true">OFFSET($A$2,M13893,0)</f>
        <v>#VALUE!</v>
      </c>
      <c r="O13893" s="1" t="e">
        <f aca="true">OFFSET($A$2,M13893,4)</f>
        <v>#VALUE!</v>
      </c>
      <c r="P13893" s="1" t="e">
        <f aca="true">OFFSET($A$2,M13893,7)</f>
        <v>#VALUE!</v>
      </c>
      <c r="AA13893" s="0" t="n">
        <v>7.65</v>
      </c>
      <c r="AB13893" s="0" t="n">
        <v>7.66</v>
      </c>
      <c r="AC13893" s="0" t="n">
        <v>7.67</v>
      </c>
      <c r="AD13893" s="0" t="n">
        <v>7.69</v>
      </c>
    </row>
    <row r="13894" customFormat="false" ht="13.8" hidden="false" customHeight="false" outlineLevel="0" collapsed="false">
      <c r="A13894" s="1" t="n">
        <v>231.5568</v>
      </c>
      <c r="B13894" s="1" t="n">
        <v>7.74</v>
      </c>
      <c r="C13894" s="1" t="n">
        <v>7.77</v>
      </c>
      <c r="E13894" s="1" t="n">
        <f aca="false">AVERAGE(B13894:D13894)</f>
        <v>7.755</v>
      </c>
      <c r="F13894" s="1" t="n">
        <f aca="false">STDEV(B13894:D13894)</f>
        <v>0.021213203435596</v>
      </c>
      <c r="H13894" s="1" t="n">
        <f aca="false">F13894*4.303/SQRT($G$2)</f>
        <v>0.0527007718159789</v>
      </c>
      <c r="M13894" s="1" t="n">
        <v>1389200</v>
      </c>
      <c r="N13894" s="1" t="e">
        <f aca="true">OFFSET($A$2,M13894,0)</f>
        <v>#VALUE!</v>
      </c>
      <c r="O13894" s="1" t="e">
        <f aca="true">OFFSET($A$2,M13894,4)</f>
        <v>#VALUE!</v>
      </c>
      <c r="P13894" s="1" t="e">
        <f aca="true">OFFSET($A$2,M13894,7)</f>
        <v>#VALUE!</v>
      </c>
      <c r="AA13894" s="0" t="n">
        <v>7.65</v>
      </c>
      <c r="AB13894" s="0" t="n">
        <v>7.66</v>
      </c>
      <c r="AC13894" s="0" t="n">
        <v>7.67</v>
      </c>
      <c r="AD13894" s="0" t="n">
        <v>7.69</v>
      </c>
    </row>
    <row r="13895" customFormat="false" ht="13.8" hidden="false" customHeight="false" outlineLevel="0" collapsed="false">
      <c r="A13895" s="1" t="n">
        <v>231.5735</v>
      </c>
      <c r="B13895" s="1" t="n">
        <v>7.74</v>
      </c>
      <c r="C13895" s="1" t="n">
        <v>7.77</v>
      </c>
      <c r="E13895" s="1" t="n">
        <f aca="false">AVERAGE(B13895:D13895)</f>
        <v>7.755</v>
      </c>
      <c r="F13895" s="1" t="n">
        <f aca="false">STDEV(B13895:D13895)</f>
        <v>0.021213203435596</v>
      </c>
      <c r="H13895" s="1" t="n">
        <f aca="false">F13895*4.303/SQRT($G$2)</f>
        <v>0.0527007718159789</v>
      </c>
      <c r="M13895" s="1" t="n">
        <v>1389300</v>
      </c>
      <c r="N13895" s="1" t="e">
        <f aca="true">OFFSET($A$2,M13895,0)</f>
        <v>#VALUE!</v>
      </c>
      <c r="O13895" s="1" t="e">
        <f aca="true">OFFSET($A$2,M13895,4)</f>
        <v>#VALUE!</v>
      </c>
      <c r="P13895" s="1" t="e">
        <f aca="true">OFFSET($A$2,M13895,7)</f>
        <v>#VALUE!</v>
      </c>
      <c r="AA13895" s="0" t="n">
        <v>7.65</v>
      </c>
      <c r="AB13895" s="0" t="n">
        <v>7.66</v>
      </c>
      <c r="AC13895" s="0" t="n">
        <v>7.67</v>
      </c>
      <c r="AD13895" s="0" t="n">
        <v>7.69</v>
      </c>
    </row>
    <row r="13896" customFormat="false" ht="13.8" hidden="false" customHeight="false" outlineLevel="0" collapsed="false">
      <c r="A13896" s="1" t="n">
        <v>231.5902</v>
      </c>
      <c r="B13896" s="1" t="n">
        <v>7.74</v>
      </c>
      <c r="C13896" s="1" t="n">
        <v>7.77</v>
      </c>
      <c r="E13896" s="1" t="n">
        <f aca="false">AVERAGE(B13896:D13896)</f>
        <v>7.755</v>
      </c>
      <c r="F13896" s="1" t="n">
        <f aca="false">STDEV(B13896:D13896)</f>
        <v>0.021213203435596</v>
      </c>
      <c r="H13896" s="1" t="n">
        <f aca="false">F13896*4.303/SQRT($G$2)</f>
        <v>0.0527007718159789</v>
      </c>
      <c r="M13896" s="1" t="n">
        <v>1389400</v>
      </c>
      <c r="N13896" s="1" t="e">
        <f aca="true">OFFSET($A$2,M13896,0)</f>
        <v>#VALUE!</v>
      </c>
      <c r="O13896" s="1" t="e">
        <f aca="true">OFFSET($A$2,M13896,4)</f>
        <v>#VALUE!</v>
      </c>
      <c r="P13896" s="1" t="e">
        <f aca="true">OFFSET($A$2,M13896,7)</f>
        <v>#VALUE!</v>
      </c>
      <c r="AA13896" s="0" t="n">
        <v>7.65</v>
      </c>
      <c r="AB13896" s="0" t="n">
        <v>7.66</v>
      </c>
      <c r="AC13896" s="0" t="n">
        <v>7.67</v>
      </c>
      <c r="AD13896" s="0" t="n">
        <v>7.69</v>
      </c>
    </row>
    <row r="13897" customFormat="false" ht="13.8" hidden="false" customHeight="false" outlineLevel="0" collapsed="false">
      <c r="A13897" s="1" t="n">
        <v>231.6068</v>
      </c>
      <c r="B13897" s="1" t="n">
        <v>7.74</v>
      </c>
      <c r="C13897" s="1" t="n">
        <v>7.77</v>
      </c>
      <c r="E13897" s="1" t="n">
        <f aca="false">AVERAGE(B13897:D13897)</f>
        <v>7.755</v>
      </c>
      <c r="F13897" s="1" t="n">
        <f aca="false">STDEV(B13897:D13897)</f>
        <v>0.021213203435596</v>
      </c>
      <c r="H13897" s="1" t="n">
        <f aca="false">F13897*4.303/SQRT($G$2)</f>
        <v>0.0527007718159789</v>
      </c>
      <c r="M13897" s="1" t="n">
        <v>1389500</v>
      </c>
      <c r="N13897" s="1" t="e">
        <f aca="true">OFFSET($A$2,M13897,0)</f>
        <v>#VALUE!</v>
      </c>
      <c r="O13897" s="1" t="e">
        <f aca="true">OFFSET($A$2,M13897,4)</f>
        <v>#VALUE!</v>
      </c>
      <c r="P13897" s="1" t="e">
        <f aca="true">OFFSET($A$2,M13897,7)</f>
        <v>#VALUE!</v>
      </c>
      <c r="AA13897" s="0" t="n">
        <v>7.65</v>
      </c>
      <c r="AB13897" s="0" t="n">
        <v>7.66</v>
      </c>
      <c r="AC13897" s="0" t="n">
        <v>7.67</v>
      </c>
      <c r="AD13897" s="0" t="n">
        <v>7.69</v>
      </c>
    </row>
    <row r="13898" customFormat="false" ht="13.8" hidden="false" customHeight="false" outlineLevel="0" collapsed="false">
      <c r="A13898" s="1" t="n">
        <v>231.6235</v>
      </c>
      <c r="B13898" s="1" t="n">
        <v>7.74</v>
      </c>
      <c r="C13898" s="1" t="n">
        <v>7.77</v>
      </c>
      <c r="E13898" s="1" t="n">
        <f aca="false">AVERAGE(B13898:D13898)</f>
        <v>7.755</v>
      </c>
      <c r="F13898" s="1" t="n">
        <f aca="false">STDEV(B13898:D13898)</f>
        <v>0.021213203435596</v>
      </c>
      <c r="H13898" s="1" t="n">
        <f aca="false">F13898*4.303/SQRT($G$2)</f>
        <v>0.0527007718159789</v>
      </c>
      <c r="M13898" s="1" t="n">
        <v>1389600</v>
      </c>
      <c r="N13898" s="1" t="e">
        <f aca="true">OFFSET($A$2,M13898,0)</f>
        <v>#VALUE!</v>
      </c>
      <c r="O13898" s="1" t="e">
        <f aca="true">OFFSET($A$2,M13898,4)</f>
        <v>#VALUE!</v>
      </c>
      <c r="P13898" s="1" t="e">
        <f aca="true">OFFSET($A$2,M13898,7)</f>
        <v>#VALUE!</v>
      </c>
      <c r="AA13898" s="0" t="n">
        <v>7.65</v>
      </c>
      <c r="AB13898" s="0" t="n">
        <v>7.66</v>
      </c>
      <c r="AC13898" s="0" t="n">
        <v>7.67</v>
      </c>
      <c r="AD13898" s="0" t="n">
        <v>7.69</v>
      </c>
    </row>
    <row r="13899" customFormat="false" ht="13.8" hidden="false" customHeight="false" outlineLevel="0" collapsed="false">
      <c r="A13899" s="1" t="n">
        <v>231.6402</v>
      </c>
      <c r="B13899" s="1" t="n">
        <v>7.74</v>
      </c>
      <c r="C13899" s="1" t="n">
        <v>7.77</v>
      </c>
      <c r="E13899" s="1" t="n">
        <f aca="false">AVERAGE(B13899:D13899)</f>
        <v>7.755</v>
      </c>
      <c r="F13899" s="1" t="n">
        <f aca="false">STDEV(B13899:D13899)</f>
        <v>0.021213203435596</v>
      </c>
      <c r="H13899" s="1" t="n">
        <f aca="false">F13899*4.303/SQRT($G$2)</f>
        <v>0.0527007718159789</v>
      </c>
      <c r="M13899" s="1" t="n">
        <v>1389700</v>
      </c>
      <c r="N13899" s="1" t="e">
        <f aca="true">OFFSET($A$2,M13899,0)</f>
        <v>#VALUE!</v>
      </c>
      <c r="O13899" s="1" t="e">
        <f aca="true">OFFSET($A$2,M13899,4)</f>
        <v>#VALUE!</v>
      </c>
      <c r="P13899" s="1" t="e">
        <f aca="true">OFFSET($A$2,M13899,7)</f>
        <v>#VALUE!</v>
      </c>
      <c r="AA13899" s="0" t="n">
        <v>7.65</v>
      </c>
      <c r="AB13899" s="0" t="n">
        <v>7.66</v>
      </c>
      <c r="AC13899" s="0" t="n">
        <v>7.67</v>
      </c>
      <c r="AD13899" s="0" t="n">
        <v>7.69</v>
      </c>
    </row>
    <row r="13900" customFormat="false" ht="13.8" hidden="false" customHeight="false" outlineLevel="0" collapsed="false">
      <c r="A13900" s="1" t="n">
        <v>231.6568</v>
      </c>
      <c r="B13900" s="1" t="n">
        <v>7.73</v>
      </c>
      <c r="C13900" s="1" t="n">
        <v>7.77</v>
      </c>
      <c r="E13900" s="1" t="n">
        <f aca="false">AVERAGE(B13900:D13900)</f>
        <v>7.75</v>
      </c>
      <c r="F13900" s="1" t="n">
        <f aca="false">STDEV(B13900:D13900)</f>
        <v>0.0282842712474613</v>
      </c>
      <c r="H13900" s="1" t="n">
        <f aca="false">F13900*4.303/SQRT($G$2)</f>
        <v>0.0702676957546386</v>
      </c>
      <c r="M13900" s="1" t="n">
        <v>1389800</v>
      </c>
      <c r="N13900" s="1" t="e">
        <f aca="true">OFFSET($A$2,M13900,0)</f>
        <v>#VALUE!</v>
      </c>
      <c r="O13900" s="1" t="e">
        <f aca="true">OFFSET($A$2,M13900,4)</f>
        <v>#VALUE!</v>
      </c>
      <c r="P13900" s="1" t="e">
        <f aca="true">OFFSET($A$2,M13900,7)</f>
        <v>#VALUE!</v>
      </c>
      <c r="AA13900" s="0" t="n">
        <v>7.65</v>
      </c>
      <c r="AB13900" s="0" t="n">
        <v>7.65</v>
      </c>
      <c r="AC13900" s="0" t="n">
        <v>7.67</v>
      </c>
      <c r="AD13900" s="0" t="n">
        <v>7.69</v>
      </c>
    </row>
    <row r="13901" customFormat="false" ht="13.8" hidden="false" customHeight="false" outlineLevel="0" collapsed="false">
      <c r="A13901" s="1" t="n">
        <v>231.6735</v>
      </c>
      <c r="B13901" s="1" t="n">
        <v>7.74</v>
      </c>
      <c r="C13901" s="1" t="n">
        <v>7.77</v>
      </c>
      <c r="E13901" s="1" t="n">
        <f aca="false">AVERAGE(B13901:D13901)</f>
        <v>7.755</v>
      </c>
      <c r="F13901" s="1" t="n">
        <f aca="false">STDEV(B13901:D13901)</f>
        <v>0.021213203435596</v>
      </c>
      <c r="H13901" s="1" t="n">
        <f aca="false">F13901*4.303/SQRT($G$2)</f>
        <v>0.0527007718159789</v>
      </c>
      <c r="M13901" s="1" t="n">
        <v>1389900</v>
      </c>
      <c r="N13901" s="1" t="e">
        <f aca="true">OFFSET($A$2,M13901,0)</f>
        <v>#VALUE!</v>
      </c>
      <c r="O13901" s="1" t="e">
        <f aca="true">OFFSET($A$2,M13901,4)</f>
        <v>#VALUE!</v>
      </c>
      <c r="P13901" s="1" t="e">
        <f aca="true">OFFSET($A$2,M13901,7)</f>
        <v>#VALUE!</v>
      </c>
      <c r="AA13901" s="0" t="n">
        <v>7.65</v>
      </c>
      <c r="AB13901" s="0" t="n">
        <v>7.66</v>
      </c>
      <c r="AC13901" s="0" t="n">
        <v>7.67</v>
      </c>
      <c r="AD13901" s="0" t="n">
        <v>7.69</v>
      </c>
    </row>
    <row r="13902" customFormat="false" ht="13.8" hidden="false" customHeight="false" outlineLevel="0" collapsed="false">
      <c r="A13902" s="1" t="n">
        <v>231.6902</v>
      </c>
      <c r="B13902" s="1" t="n">
        <v>7.73</v>
      </c>
      <c r="C13902" s="1" t="n">
        <v>7.77</v>
      </c>
      <c r="E13902" s="1" t="n">
        <f aca="false">AVERAGE(B13902:D13902)</f>
        <v>7.75</v>
      </c>
      <c r="F13902" s="1" t="n">
        <f aca="false">STDEV(B13902:D13902)</f>
        <v>0.0282842712474613</v>
      </c>
      <c r="H13902" s="1" t="n">
        <f aca="false">F13902*4.303/SQRT($G$2)</f>
        <v>0.0702676957546386</v>
      </c>
      <c r="M13902" s="1" t="n">
        <v>1390000</v>
      </c>
      <c r="N13902" s="1" t="e">
        <f aca="true">OFFSET($A$2,M13902,0)</f>
        <v>#VALUE!</v>
      </c>
      <c r="O13902" s="1" t="e">
        <f aca="true">OFFSET($A$2,M13902,4)</f>
        <v>#VALUE!</v>
      </c>
      <c r="P13902" s="1" t="e">
        <f aca="true">OFFSET($A$2,M13902,7)</f>
        <v>#VALUE!</v>
      </c>
      <c r="AA13902" s="0" t="n">
        <v>7.65</v>
      </c>
      <c r="AB13902" s="0" t="n">
        <v>7.65</v>
      </c>
      <c r="AC13902" s="0" t="n">
        <v>7.67</v>
      </c>
      <c r="AD13902" s="0" t="n">
        <v>7.69</v>
      </c>
    </row>
    <row r="13903" customFormat="false" ht="13.8" hidden="false" customHeight="false" outlineLevel="0" collapsed="false">
      <c r="A13903" s="1" t="n">
        <v>231.7068</v>
      </c>
      <c r="B13903" s="1" t="n">
        <v>7.74</v>
      </c>
      <c r="C13903" s="1" t="n">
        <v>7.77</v>
      </c>
      <c r="E13903" s="1" t="n">
        <f aca="false">AVERAGE(B13903:D13903)</f>
        <v>7.755</v>
      </c>
      <c r="F13903" s="1" t="n">
        <f aca="false">STDEV(B13903:D13903)</f>
        <v>0.021213203435596</v>
      </c>
      <c r="H13903" s="1" t="n">
        <f aca="false">F13903*4.303/SQRT($G$2)</f>
        <v>0.0527007718159789</v>
      </c>
      <c r="M13903" s="1" t="n">
        <v>1390100</v>
      </c>
      <c r="N13903" s="1" t="e">
        <f aca="true">OFFSET($A$2,M13903,0)</f>
        <v>#VALUE!</v>
      </c>
      <c r="O13903" s="1" t="e">
        <f aca="true">OFFSET($A$2,M13903,4)</f>
        <v>#VALUE!</v>
      </c>
      <c r="P13903" s="1" t="e">
        <f aca="true">OFFSET($A$2,M13903,7)</f>
        <v>#VALUE!</v>
      </c>
      <c r="AA13903" s="0" t="n">
        <v>7.65</v>
      </c>
      <c r="AB13903" s="0" t="n">
        <v>7.66</v>
      </c>
      <c r="AC13903" s="0" t="n">
        <v>7.67</v>
      </c>
      <c r="AD13903" s="0" t="n">
        <v>7.69</v>
      </c>
    </row>
    <row r="13904" customFormat="false" ht="13.8" hidden="false" customHeight="false" outlineLevel="0" collapsed="false">
      <c r="A13904" s="1" t="n">
        <v>231.7235</v>
      </c>
      <c r="B13904" s="1" t="n">
        <v>7.73</v>
      </c>
      <c r="C13904" s="1" t="n">
        <v>7.77</v>
      </c>
      <c r="E13904" s="1" t="n">
        <f aca="false">AVERAGE(B13904:D13904)</f>
        <v>7.75</v>
      </c>
      <c r="F13904" s="1" t="n">
        <f aca="false">STDEV(B13904:D13904)</f>
        <v>0.0282842712474613</v>
      </c>
      <c r="H13904" s="1" t="n">
        <f aca="false">F13904*4.303/SQRT($G$2)</f>
        <v>0.0702676957546386</v>
      </c>
      <c r="M13904" s="1" t="n">
        <v>1390200</v>
      </c>
      <c r="N13904" s="1" t="e">
        <f aca="true">OFFSET($A$2,M13904,0)</f>
        <v>#VALUE!</v>
      </c>
      <c r="O13904" s="1" t="e">
        <f aca="true">OFFSET($A$2,M13904,4)</f>
        <v>#VALUE!</v>
      </c>
      <c r="P13904" s="1" t="e">
        <f aca="true">OFFSET($A$2,M13904,7)</f>
        <v>#VALUE!</v>
      </c>
      <c r="AA13904" s="0" t="n">
        <v>7.65</v>
      </c>
      <c r="AB13904" s="0" t="n">
        <v>7.65</v>
      </c>
      <c r="AC13904" s="0" t="n">
        <v>7.67</v>
      </c>
      <c r="AD13904" s="0" t="n">
        <v>7.69</v>
      </c>
    </row>
    <row r="13905" customFormat="false" ht="13.8" hidden="false" customHeight="false" outlineLevel="0" collapsed="false">
      <c r="A13905" s="1" t="n">
        <v>231.7402</v>
      </c>
      <c r="B13905" s="1" t="n">
        <v>7.74</v>
      </c>
      <c r="C13905" s="1" t="n">
        <v>7.77</v>
      </c>
      <c r="E13905" s="1" t="n">
        <f aca="false">AVERAGE(B13905:D13905)</f>
        <v>7.755</v>
      </c>
      <c r="F13905" s="1" t="n">
        <f aca="false">STDEV(B13905:D13905)</f>
        <v>0.021213203435596</v>
      </c>
      <c r="H13905" s="1" t="n">
        <f aca="false">F13905*4.303/SQRT($G$2)</f>
        <v>0.0527007718159789</v>
      </c>
      <c r="M13905" s="1" t="n">
        <v>1390300</v>
      </c>
      <c r="N13905" s="1" t="e">
        <f aca="true">OFFSET($A$2,M13905,0)</f>
        <v>#VALUE!</v>
      </c>
      <c r="O13905" s="1" t="e">
        <f aca="true">OFFSET($A$2,M13905,4)</f>
        <v>#VALUE!</v>
      </c>
      <c r="P13905" s="1" t="e">
        <f aca="true">OFFSET($A$2,M13905,7)</f>
        <v>#VALUE!</v>
      </c>
      <c r="AA13905" s="0" t="n">
        <v>7.65</v>
      </c>
      <c r="AB13905" s="0" t="n">
        <v>7.66</v>
      </c>
      <c r="AC13905" s="0" t="n">
        <v>7.67</v>
      </c>
      <c r="AD13905" s="0" t="n">
        <v>7.69</v>
      </c>
    </row>
    <row r="13906" customFormat="false" ht="13.8" hidden="false" customHeight="false" outlineLevel="0" collapsed="false">
      <c r="A13906" s="1" t="n">
        <v>231.7568</v>
      </c>
      <c r="B13906" s="1" t="n">
        <v>7.73</v>
      </c>
      <c r="C13906" s="1" t="n">
        <v>7.77</v>
      </c>
      <c r="E13906" s="1" t="n">
        <f aca="false">AVERAGE(B13906:D13906)</f>
        <v>7.75</v>
      </c>
      <c r="F13906" s="1" t="n">
        <f aca="false">STDEV(B13906:D13906)</f>
        <v>0.0282842712474613</v>
      </c>
      <c r="H13906" s="1" t="n">
        <f aca="false">F13906*4.303/SQRT($G$2)</f>
        <v>0.0702676957546386</v>
      </c>
      <c r="M13906" s="1" t="n">
        <v>1390400</v>
      </c>
      <c r="N13906" s="1" t="e">
        <f aca="true">OFFSET($A$2,M13906,0)</f>
        <v>#VALUE!</v>
      </c>
      <c r="O13906" s="1" t="e">
        <f aca="true">OFFSET($A$2,M13906,4)</f>
        <v>#VALUE!</v>
      </c>
      <c r="P13906" s="1" t="e">
        <f aca="true">OFFSET($A$2,M13906,7)</f>
        <v>#VALUE!</v>
      </c>
      <c r="AA13906" s="0" t="n">
        <v>7.65</v>
      </c>
      <c r="AB13906" s="0" t="n">
        <v>7.65</v>
      </c>
      <c r="AC13906" s="0" t="n">
        <v>7.67</v>
      </c>
      <c r="AD13906" s="0" t="n">
        <v>7.69</v>
      </c>
    </row>
    <row r="13907" customFormat="false" ht="13.8" hidden="false" customHeight="false" outlineLevel="0" collapsed="false">
      <c r="A13907" s="1" t="n">
        <v>231.7735</v>
      </c>
      <c r="B13907" s="1" t="n">
        <v>7.74</v>
      </c>
      <c r="C13907" s="1" t="n">
        <v>7.77</v>
      </c>
      <c r="E13907" s="1" t="n">
        <f aca="false">AVERAGE(B13907:D13907)</f>
        <v>7.755</v>
      </c>
      <c r="F13907" s="1" t="n">
        <f aca="false">STDEV(B13907:D13907)</f>
        <v>0.021213203435596</v>
      </c>
      <c r="H13907" s="1" t="n">
        <f aca="false">F13907*4.303/SQRT($G$2)</f>
        <v>0.0527007718159789</v>
      </c>
      <c r="M13907" s="1" t="n">
        <v>1390500</v>
      </c>
      <c r="N13907" s="1" t="e">
        <f aca="true">OFFSET($A$2,M13907,0)</f>
        <v>#VALUE!</v>
      </c>
      <c r="O13907" s="1" t="e">
        <f aca="true">OFFSET($A$2,M13907,4)</f>
        <v>#VALUE!</v>
      </c>
      <c r="P13907" s="1" t="e">
        <f aca="true">OFFSET($A$2,M13907,7)</f>
        <v>#VALUE!</v>
      </c>
      <c r="AA13907" s="0" t="n">
        <v>7.65</v>
      </c>
      <c r="AB13907" s="0" t="n">
        <v>7.66</v>
      </c>
      <c r="AC13907" s="0" t="n">
        <v>7.67</v>
      </c>
      <c r="AD13907" s="0" t="n">
        <v>7.69</v>
      </c>
    </row>
    <row r="13908" customFormat="false" ht="13.8" hidden="false" customHeight="false" outlineLevel="0" collapsed="false">
      <c r="A13908" s="1" t="n">
        <v>231.7902</v>
      </c>
      <c r="B13908" s="1" t="n">
        <v>7.73</v>
      </c>
      <c r="C13908" s="1" t="n">
        <v>7.77</v>
      </c>
      <c r="E13908" s="1" t="n">
        <f aca="false">AVERAGE(B13908:D13908)</f>
        <v>7.75</v>
      </c>
      <c r="F13908" s="1" t="n">
        <f aca="false">STDEV(B13908:D13908)</f>
        <v>0.0282842712474613</v>
      </c>
      <c r="H13908" s="1" t="n">
        <f aca="false">F13908*4.303/SQRT($G$2)</f>
        <v>0.0702676957546386</v>
      </c>
      <c r="M13908" s="1" t="n">
        <v>1390600</v>
      </c>
      <c r="N13908" s="1" t="e">
        <f aca="true">OFFSET($A$2,M13908,0)</f>
        <v>#VALUE!</v>
      </c>
      <c r="O13908" s="1" t="e">
        <f aca="true">OFFSET($A$2,M13908,4)</f>
        <v>#VALUE!</v>
      </c>
      <c r="P13908" s="1" t="e">
        <f aca="true">OFFSET($A$2,M13908,7)</f>
        <v>#VALUE!</v>
      </c>
      <c r="AA13908" s="0" t="n">
        <v>7.65</v>
      </c>
      <c r="AB13908" s="0" t="n">
        <v>7.65</v>
      </c>
      <c r="AC13908" s="0" t="n">
        <v>7.67</v>
      </c>
      <c r="AD13908" s="0" t="n">
        <v>7.69</v>
      </c>
    </row>
    <row r="13909" customFormat="false" ht="13.8" hidden="false" customHeight="false" outlineLevel="0" collapsed="false">
      <c r="A13909" s="1" t="n">
        <v>231.8068</v>
      </c>
      <c r="B13909" s="1" t="n">
        <v>7.74</v>
      </c>
      <c r="C13909" s="1" t="n">
        <v>7.77</v>
      </c>
      <c r="E13909" s="1" t="n">
        <f aca="false">AVERAGE(B13909:D13909)</f>
        <v>7.755</v>
      </c>
      <c r="F13909" s="1" t="n">
        <f aca="false">STDEV(B13909:D13909)</f>
        <v>0.021213203435596</v>
      </c>
      <c r="H13909" s="1" t="n">
        <f aca="false">F13909*4.303/SQRT($G$2)</f>
        <v>0.0527007718159789</v>
      </c>
      <c r="M13909" s="1" t="n">
        <v>1390700</v>
      </c>
      <c r="N13909" s="1" t="e">
        <f aca="true">OFFSET($A$2,M13909,0)</f>
        <v>#VALUE!</v>
      </c>
      <c r="O13909" s="1" t="e">
        <f aca="true">OFFSET($A$2,M13909,4)</f>
        <v>#VALUE!</v>
      </c>
      <c r="P13909" s="1" t="e">
        <f aca="true">OFFSET($A$2,M13909,7)</f>
        <v>#VALUE!</v>
      </c>
      <c r="AA13909" s="0" t="n">
        <v>7.65</v>
      </c>
      <c r="AB13909" s="0" t="n">
        <v>7.66</v>
      </c>
      <c r="AC13909" s="0" t="n">
        <v>7.67</v>
      </c>
      <c r="AD13909" s="0" t="n">
        <v>7.69</v>
      </c>
    </row>
    <row r="13910" customFormat="false" ht="13.8" hidden="false" customHeight="false" outlineLevel="0" collapsed="false">
      <c r="A13910" s="1" t="n">
        <v>231.8235</v>
      </c>
      <c r="B13910" s="1" t="n">
        <v>7.74</v>
      </c>
      <c r="C13910" s="1" t="n">
        <v>7.77</v>
      </c>
      <c r="E13910" s="1" t="n">
        <f aca="false">AVERAGE(B13910:D13910)</f>
        <v>7.755</v>
      </c>
      <c r="F13910" s="1" t="n">
        <f aca="false">STDEV(B13910:D13910)</f>
        <v>0.021213203435596</v>
      </c>
      <c r="H13910" s="1" t="n">
        <f aca="false">F13910*4.303/SQRT($G$2)</f>
        <v>0.0527007718159789</v>
      </c>
      <c r="M13910" s="1" t="n">
        <v>1390800</v>
      </c>
      <c r="N13910" s="1" t="e">
        <f aca="true">OFFSET($A$2,M13910,0)</f>
        <v>#VALUE!</v>
      </c>
      <c r="O13910" s="1" t="e">
        <f aca="true">OFFSET($A$2,M13910,4)</f>
        <v>#VALUE!</v>
      </c>
      <c r="P13910" s="1" t="e">
        <f aca="true">OFFSET($A$2,M13910,7)</f>
        <v>#VALUE!</v>
      </c>
      <c r="AA13910" s="0" t="n">
        <v>7.65</v>
      </c>
      <c r="AB13910" s="0" t="n">
        <v>7.65</v>
      </c>
      <c r="AC13910" s="0" t="n">
        <v>7.67</v>
      </c>
      <c r="AD13910" s="0" t="n">
        <v>7.69</v>
      </c>
    </row>
    <row r="13911" customFormat="false" ht="13.8" hidden="false" customHeight="false" outlineLevel="0" collapsed="false">
      <c r="A13911" s="1" t="n">
        <v>231.8402</v>
      </c>
      <c r="B13911" s="1" t="n">
        <v>7.74</v>
      </c>
      <c r="C13911" s="1" t="n">
        <v>7.77</v>
      </c>
      <c r="E13911" s="1" t="n">
        <f aca="false">AVERAGE(B13911:D13911)</f>
        <v>7.755</v>
      </c>
      <c r="F13911" s="1" t="n">
        <f aca="false">STDEV(B13911:D13911)</f>
        <v>0.021213203435596</v>
      </c>
      <c r="H13911" s="1" t="n">
        <f aca="false">F13911*4.303/SQRT($G$2)</f>
        <v>0.0527007718159789</v>
      </c>
      <c r="M13911" s="1" t="n">
        <v>1390900</v>
      </c>
      <c r="N13911" s="1" t="e">
        <f aca="true">OFFSET($A$2,M13911,0)</f>
        <v>#VALUE!</v>
      </c>
      <c r="O13911" s="1" t="e">
        <f aca="true">OFFSET($A$2,M13911,4)</f>
        <v>#VALUE!</v>
      </c>
      <c r="P13911" s="1" t="e">
        <f aca="true">OFFSET($A$2,M13911,7)</f>
        <v>#VALUE!</v>
      </c>
      <c r="AA13911" s="0" t="n">
        <v>7.65</v>
      </c>
      <c r="AB13911" s="0" t="n">
        <v>7.66</v>
      </c>
      <c r="AC13911" s="0" t="n">
        <v>7.67</v>
      </c>
      <c r="AD13911" s="0" t="n">
        <v>7.69</v>
      </c>
    </row>
    <row r="13912" customFormat="false" ht="13.8" hidden="false" customHeight="false" outlineLevel="0" collapsed="false">
      <c r="A13912" s="1" t="n">
        <v>231.8568</v>
      </c>
      <c r="B13912" s="1" t="n">
        <v>7.74</v>
      </c>
      <c r="C13912" s="1" t="n">
        <v>7.77</v>
      </c>
      <c r="E13912" s="1" t="n">
        <f aca="false">AVERAGE(B13912:D13912)</f>
        <v>7.755</v>
      </c>
      <c r="F13912" s="1" t="n">
        <f aca="false">STDEV(B13912:D13912)</f>
        <v>0.021213203435596</v>
      </c>
      <c r="H13912" s="1" t="n">
        <f aca="false">F13912*4.303/SQRT($G$2)</f>
        <v>0.0527007718159789</v>
      </c>
      <c r="M13912" s="1" t="n">
        <v>1391000</v>
      </c>
      <c r="N13912" s="1" t="e">
        <f aca="true">OFFSET($A$2,M13912,0)</f>
        <v>#VALUE!</v>
      </c>
      <c r="O13912" s="1" t="e">
        <f aca="true">OFFSET($A$2,M13912,4)</f>
        <v>#VALUE!</v>
      </c>
      <c r="P13912" s="1" t="e">
        <f aca="true">OFFSET($A$2,M13912,7)</f>
        <v>#VALUE!</v>
      </c>
      <c r="AA13912" s="0" t="n">
        <v>7.65</v>
      </c>
      <c r="AB13912" s="0" t="n">
        <v>7.65</v>
      </c>
      <c r="AC13912" s="0" t="n">
        <v>7.67</v>
      </c>
      <c r="AD13912" s="0" t="n">
        <v>7.69</v>
      </c>
    </row>
    <row r="13913" customFormat="false" ht="13.8" hidden="false" customHeight="false" outlineLevel="0" collapsed="false">
      <c r="A13913" s="1" t="n">
        <v>231.8735</v>
      </c>
      <c r="B13913" s="1" t="n">
        <v>7.74</v>
      </c>
      <c r="C13913" s="1" t="n">
        <v>7.77</v>
      </c>
      <c r="E13913" s="1" t="n">
        <f aca="false">AVERAGE(B13913:D13913)</f>
        <v>7.755</v>
      </c>
      <c r="F13913" s="1" t="n">
        <f aca="false">STDEV(B13913:D13913)</f>
        <v>0.021213203435596</v>
      </c>
      <c r="H13913" s="1" t="n">
        <f aca="false">F13913*4.303/SQRT($G$2)</f>
        <v>0.0527007718159789</v>
      </c>
      <c r="M13913" s="1" t="n">
        <v>1391100</v>
      </c>
      <c r="N13913" s="1" t="e">
        <f aca="true">OFFSET($A$2,M13913,0)</f>
        <v>#VALUE!</v>
      </c>
      <c r="O13913" s="1" t="e">
        <f aca="true">OFFSET($A$2,M13913,4)</f>
        <v>#VALUE!</v>
      </c>
      <c r="P13913" s="1" t="e">
        <f aca="true">OFFSET($A$2,M13913,7)</f>
        <v>#VALUE!</v>
      </c>
      <c r="AA13913" s="0" t="n">
        <v>7.65</v>
      </c>
      <c r="AB13913" s="0" t="n">
        <v>7.66</v>
      </c>
      <c r="AC13913" s="0" t="n">
        <v>7.67</v>
      </c>
      <c r="AD13913" s="0" t="n">
        <v>7.69</v>
      </c>
    </row>
    <row r="13914" customFormat="false" ht="13.8" hidden="false" customHeight="false" outlineLevel="0" collapsed="false">
      <c r="A13914" s="1" t="n">
        <v>231.8902</v>
      </c>
      <c r="B13914" s="1" t="n">
        <v>7.74</v>
      </c>
      <c r="C13914" s="1" t="n">
        <v>7.77</v>
      </c>
      <c r="E13914" s="1" t="n">
        <f aca="false">AVERAGE(B13914:D13914)</f>
        <v>7.755</v>
      </c>
      <c r="F13914" s="1" t="n">
        <f aca="false">STDEV(B13914:D13914)</f>
        <v>0.021213203435596</v>
      </c>
      <c r="H13914" s="1" t="n">
        <f aca="false">F13914*4.303/SQRT($G$2)</f>
        <v>0.0527007718159789</v>
      </c>
      <c r="M13914" s="1" t="n">
        <v>1391200</v>
      </c>
      <c r="N13914" s="1" t="e">
        <f aca="true">OFFSET($A$2,M13914,0)</f>
        <v>#VALUE!</v>
      </c>
      <c r="O13914" s="1" t="e">
        <f aca="true">OFFSET($A$2,M13914,4)</f>
        <v>#VALUE!</v>
      </c>
      <c r="P13914" s="1" t="e">
        <f aca="true">OFFSET($A$2,M13914,7)</f>
        <v>#VALUE!</v>
      </c>
      <c r="AA13914" s="0" t="n">
        <v>7.65</v>
      </c>
      <c r="AB13914" s="0" t="n">
        <v>7.65</v>
      </c>
      <c r="AC13914" s="0" t="n">
        <v>7.67</v>
      </c>
      <c r="AD13914" s="0" t="n">
        <v>7.69</v>
      </c>
    </row>
    <row r="13915" customFormat="false" ht="13.8" hidden="false" customHeight="false" outlineLevel="0" collapsed="false">
      <c r="A13915" s="1" t="n">
        <v>231.9068</v>
      </c>
      <c r="B13915" s="1" t="n">
        <v>7.74</v>
      </c>
      <c r="C13915" s="1" t="n">
        <v>7.77</v>
      </c>
      <c r="E13915" s="1" t="n">
        <f aca="false">AVERAGE(B13915:D13915)</f>
        <v>7.755</v>
      </c>
      <c r="F13915" s="1" t="n">
        <f aca="false">STDEV(B13915:D13915)</f>
        <v>0.021213203435596</v>
      </c>
      <c r="H13915" s="1" t="n">
        <f aca="false">F13915*4.303/SQRT($G$2)</f>
        <v>0.0527007718159789</v>
      </c>
      <c r="M13915" s="1" t="n">
        <v>1391300</v>
      </c>
      <c r="N13915" s="1" t="e">
        <f aca="true">OFFSET($A$2,M13915,0)</f>
        <v>#VALUE!</v>
      </c>
      <c r="O13915" s="1" t="e">
        <f aca="true">OFFSET($A$2,M13915,4)</f>
        <v>#VALUE!</v>
      </c>
      <c r="P13915" s="1" t="e">
        <f aca="true">OFFSET($A$2,M13915,7)</f>
        <v>#VALUE!</v>
      </c>
      <c r="AA13915" s="0" t="n">
        <v>7.65</v>
      </c>
      <c r="AB13915" s="0" t="n">
        <v>7.66</v>
      </c>
      <c r="AC13915" s="0" t="n">
        <v>7.67</v>
      </c>
      <c r="AD13915" s="0" t="n">
        <v>7.69</v>
      </c>
    </row>
    <row r="13916" customFormat="false" ht="13.8" hidden="false" customHeight="false" outlineLevel="0" collapsed="false">
      <c r="A13916" s="1" t="n">
        <v>231.9235</v>
      </c>
      <c r="B13916" s="1" t="n">
        <v>7.74</v>
      </c>
      <c r="C13916" s="1" t="n">
        <v>7.77</v>
      </c>
      <c r="E13916" s="1" t="n">
        <f aca="false">AVERAGE(B13916:D13916)</f>
        <v>7.755</v>
      </c>
      <c r="F13916" s="1" t="n">
        <f aca="false">STDEV(B13916:D13916)</f>
        <v>0.021213203435596</v>
      </c>
      <c r="H13916" s="1" t="n">
        <f aca="false">F13916*4.303/SQRT($G$2)</f>
        <v>0.0527007718159789</v>
      </c>
      <c r="M13916" s="1" t="n">
        <v>1391400</v>
      </c>
      <c r="N13916" s="1" t="e">
        <f aca="true">OFFSET($A$2,M13916,0)</f>
        <v>#VALUE!</v>
      </c>
      <c r="O13916" s="1" t="e">
        <f aca="true">OFFSET($A$2,M13916,4)</f>
        <v>#VALUE!</v>
      </c>
      <c r="P13916" s="1" t="e">
        <f aca="true">OFFSET($A$2,M13916,7)</f>
        <v>#VALUE!</v>
      </c>
      <c r="AA13916" s="0" t="n">
        <v>7.65</v>
      </c>
      <c r="AB13916" s="0" t="n">
        <v>7.65</v>
      </c>
      <c r="AC13916" s="0" t="n">
        <v>7.67</v>
      </c>
      <c r="AD13916" s="0" t="n">
        <v>7.69</v>
      </c>
    </row>
    <row r="13917" customFormat="false" ht="13.8" hidden="false" customHeight="false" outlineLevel="0" collapsed="false">
      <c r="A13917" s="1" t="n">
        <v>231.9402</v>
      </c>
      <c r="B13917" s="1" t="n">
        <v>7.73</v>
      </c>
      <c r="C13917" s="1" t="n">
        <v>7.77</v>
      </c>
      <c r="E13917" s="1" t="n">
        <f aca="false">AVERAGE(B13917:D13917)</f>
        <v>7.75</v>
      </c>
      <c r="F13917" s="1" t="n">
        <f aca="false">STDEV(B13917:D13917)</f>
        <v>0.0282842712474613</v>
      </c>
      <c r="H13917" s="1" t="n">
        <f aca="false">F13917*4.303/SQRT($G$2)</f>
        <v>0.0702676957546386</v>
      </c>
      <c r="M13917" s="1" t="n">
        <v>1391500</v>
      </c>
      <c r="N13917" s="1" t="e">
        <f aca="true">OFFSET($A$2,M13917,0)</f>
        <v>#VALUE!</v>
      </c>
      <c r="O13917" s="1" t="e">
        <f aca="true">OFFSET($A$2,M13917,4)</f>
        <v>#VALUE!</v>
      </c>
      <c r="P13917" s="1" t="e">
        <f aca="true">OFFSET($A$2,M13917,7)</f>
        <v>#VALUE!</v>
      </c>
      <c r="AA13917" s="0" t="n">
        <v>7.65</v>
      </c>
      <c r="AB13917" s="0" t="n">
        <v>7.66</v>
      </c>
      <c r="AC13917" s="0" t="n">
        <v>7.67</v>
      </c>
      <c r="AD13917" s="0" t="n">
        <v>7.69</v>
      </c>
    </row>
    <row r="13918" customFormat="false" ht="13.8" hidden="false" customHeight="false" outlineLevel="0" collapsed="false">
      <c r="A13918" s="1" t="n">
        <v>231.9568</v>
      </c>
      <c r="B13918" s="1" t="n">
        <v>7.74</v>
      </c>
      <c r="C13918" s="1" t="n">
        <v>7.77</v>
      </c>
      <c r="E13918" s="1" t="n">
        <f aca="false">AVERAGE(B13918:D13918)</f>
        <v>7.755</v>
      </c>
      <c r="F13918" s="1" t="n">
        <f aca="false">STDEV(B13918:D13918)</f>
        <v>0.021213203435596</v>
      </c>
      <c r="H13918" s="1" t="n">
        <f aca="false">F13918*4.303/SQRT($G$2)</f>
        <v>0.0527007718159789</v>
      </c>
      <c r="M13918" s="1" t="n">
        <v>1391600</v>
      </c>
      <c r="N13918" s="1" t="e">
        <f aca="true">OFFSET($A$2,M13918,0)</f>
        <v>#VALUE!</v>
      </c>
      <c r="O13918" s="1" t="e">
        <f aca="true">OFFSET($A$2,M13918,4)</f>
        <v>#VALUE!</v>
      </c>
      <c r="P13918" s="1" t="e">
        <f aca="true">OFFSET($A$2,M13918,7)</f>
        <v>#VALUE!</v>
      </c>
      <c r="AA13918" s="0" t="n">
        <v>7.65</v>
      </c>
      <c r="AB13918" s="0" t="n">
        <v>7.65</v>
      </c>
      <c r="AC13918" s="0" t="n">
        <v>7.67</v>
      </c>
      <c r="AD13918" s="0" t="n">
        <v>7.69</v>
      </c>
    </row>
    <row r="13919" customFormat="false" ht="13.8" hidden="false" customHeight="false" outlineLevel="0" collapsed="false">
      <c r="A13919" s="1" t="n">
        <v>231.9735</v>
      </c>
      <c r="B13919" s="1" t="n">
        <v>7.73</v>
      </c>
      <c r="C13919" s="1" t="n">
        <v>7.77</v>
      </c>
      <c r="E13919" s="1" t="n">
        <f aca="false">AVERAGE(B13919:D13919)</f>
        <v>7.75</v>
      </c>
      <c r="F13919" s="1" t="n">
        <f aca="false">STDEV(B13919:D13919)</f>
        <v>0.0282842712474613</v>
      </c>
      <c r="H13919" s="1" t="n">
        <f aca="false">F13919*4.303/SQRT($G$2)</f>
        <v>0.0702676957546386</v>
      </c>
      <c r="M13919" s="1" t="n">
        <v>1391700</v>
      </c>
      <c r="N13919" s="1" t="e">
        <f aca="true">OFFSET($A$2,M13919,0)</f>
        <v>#VALUE!</v>
      </c>
      <c r="O13919" s="1" t="e">
        <f aca="true">OFFSET($A$2,M13919,4)</f>
        <v>#VALUE!</v>
      </c>
      <c r="P13919" s="1" t="e">
        <f aca="true">OFFSET($A$2,M13919,7)</f>
        <v>#VALUE!</v>
      </c>
      <c r="AA13919" s="0" t="n">
        <v>7.65</v>
      </c>
      <c r="AB13919" s="0" t="n">
        <v>7.66</v>
      </c>
      <c r="AC13919" s="0" t="n">
        <v>7.67</v>
      </c>
      <c r="AD13919" s="0" t="n">
        <v>7.69</v>
      </c>
    </row>
    <row r="13920" customFormat="false" ht="13.8" hidden="false" customHeight="false" outlineLevel="0" collapsed="false">
      <c r="A13920" s="1" t="n">
        <v>231.9902</v>
      </c>
      <c r="B13920" s="1" t="n">
        <v>7.74</v>
      </c>
      <c r="C13920" s="1" t="n">
        <v>7.77</v>
      </c>
      <c r="E13920" s="1" t="n">
        <f aca="false">AVERAGE(B13920:D13920)</f>
        <v>7.755</v>
      </c>
      <c r="F13920" s="1" t="n">
        <f aca="false">STDEV(B13920:D13920)</f>
        <v>0.021213203435596</v>
      </c>
      <c r="H13920" s="1" t="n">
        <f aca="false">F13920*4.303/SQRT($G$2)</f>
        <v>0.0527007718159789</v>
      </c>
      <c r="M13920" s="1" t="n">
        <v>1391800</v>
      </c>
      <c r="N13920" s="1" t="e">
        <f aca="true">OFFSET($A$2,M13920,0)</f>
        <v>#VALUE!</v>
      </c>
      <c r="O13920" s="1" t="e">
        <f aca="true">OFFSET($A$2,M13920,4)</f>
        <v>#VALUE!</v>
      </c>
      <c r="P13920" s="1" t="e">
        <f aca="true">OFFSET($A$2,M13920,7)</f>
        <v>#VALUE!</v>
      </c>
      <c r="AA13920" s="0" t="n">
        <v>7.65</v>
      </c>
      <c r="AB13920" s="0" t="n">
        <v>7.65</v>
      </c>
      <c r="AC13920" s="0" t="n">
        <v>7.67</v>
      </c>
      <c r="AD13920" s="0" t="n">
        <v>7.69</v>
      </c>
    </row>
    <row r="13921" customFormat="false" ht="13.8" hidden="false" customHeight="false" outlineLevel="0" collapsed="false">
      <c r="A13921" s="1" t="n">
        <v>232.0069</v>
      </c>
      <c r="B13921" s="1" t="n">
        <v>7.73</v>
      </c>
      <c r="C13921" s="1" t="n">
        <v>7.77</v>
      </c>
      <c r="E13921" s="1" t="n">
        <f aca="false">AVERAGE(B13921:D13921)</f>
        <v>7.75</v>
      </c>
      <c r="F13921" s="1" t="n">
        <f aca="false">STDEV(B13921:D13921)</f>
        <v>0.0282842712474613</v>
      </c>
      <c r="H13921" s="1" t="n">
        <f aca="false">F13921*4.303/SQRT($G$2)</f>
        <v>0.0702676957546386</v>
      </c>
      <c r="M13921" s="1" t="n">
        <v>1391900</v>
      </c>
      <c r="N13921" s="1" t="e">
        <f aca="true">OFFSET($A$2,M13921,0)</f>
        <v>#VALUE!</v>
      </c>
      <c r="O13921" s="1" t="e">
        <f aca="true">OFFSET($A$2,M13921,4)</f>
        <v>#VALUE!</v>
      </c>
      <c r="P13921" s="1" t="e">
        <f aca="true">OFFSET($A$2,M13921,7)</f>
        <v>#VALUE!</v>
      </c>
      <c r="AA13921" s="0" t="n">
        <v>7.65</v>
      </c>
      <c r="AB13921" s="0" t="n">
        <v>7.66</v>
      </c>
      <c r="AC13921" s="0" t="n">
        <v>7.67</v>
      </c>
      <c r="AD13921" s="0" t="n">
        <v>7.69</v>
      </c>
    </row>
    <row r="13922" customFormat="false" ht="13.8" hidden="false" customHeight="false" outlineLevel="0" collapsed="false">
      <c r="A13922" s="1" t="n">
        <v>232.0236</v>
      </c>
      <c r="B13922" s="1" t="n">
        <v>7.74</v>
      </c>
      <c r="C13922" s="1" t="n">
        <v>7.77</v>
      </c>
      <c r="E13922" s="1" t="n">
        <f aca="false">AVERAGE(B13922:D13922)</f>
        <v>7.755</v>
      </c>
      <c r="F13922" s="1" t="n">
        <f aca="false">STDEV(B13922:D13922)</f>
        <v>0.021213203435596</v>
      </c>
      <c r="H13922" s="1" t="n">
        <f aca="false">F13922*4.303/SQRT($G$2)</f>
        <v>0.0527007718159789</v>
      </c>
      <c r="M13922" s="1" t="n">
        <v>1392000</v>
      </c>
      <c r="N13922" s="1" t="e">
        <f aca="true">OFFSET($A$2,M13922,0)</f>
        <v>#VALUE!</v>
      </c>
      <c r="O13922" s="1" t="e">
        <f aca="true">OFFSET($A$2,M13922,4)</f>
        <v>#VALUE!</v>
      </c>
      <c r="P13922" s="1" t="e">
        <f aca="true">OFFSET($A$2,M13922,7)</f>
        <v>#VALUE!</v>
      </c>
      <c r="AA13922" s="0" t="n">
        <v>7.65</v>
      </c>
      <c r="AB13922" s="0" t="n">
        <v>7.65</v>
      </c>
      <c r="AC13922" s="0" t="n">
        <v>7.67</v>
      </c>
      <c r="AD13922" s="0" t="n">
        <v>7.69</v>
      </c>
    </row>
    <row r="13923" customFormat="false" ht="13.8" hidden="false" customHeight="false" outlineLevel="0" collapsed="false">
      <c r="A13923" s="1" t="n">
        <v>232.0403</v>
      </c>
      <c r="B13923" s="1" t="n">
        <v>7.73</v>
      </c>
      <c r="C13923" s="1" t="n">
        <v>7.77</v>
      </c>
      <c r="E13923" s="1" t="n">
        <f aca="false">AVERAGE(B13923:D13923)</f>
        <v>7.75</v>
      </c>
      <c r="F13923" s="1" t="n">
        <f aca="false">STDEV(B13923:D13923)</f>
        <v>0.0282842712474613</v>
      </c>
      <c r="H13923" s="1" t="n">
        <f aca="false">F13923*4.303/SQRT($G$2)</f>
        <v>0.0702676957546386</v>
      </c>
      <c r="M13923" s="1" t="n">
        <v>1392100</v>
      </c>
      <c r="N13923" s="1" t="e">
        <f aca="true">OFFSET($A$2,M13923,0)</f>
        <v>#VALUE!</v>
      </c>
      <c r="O13923" s="1" t="e">
        <f aca="true">OFFSET($A$2,M13923,4)</f>
        <v>#VALUE!</v>
      </c>
      <c r="P13923" s="1" t="e">
        <f aca="true">OFFSET($A$2,M13923,7)</f>
        <v>#VALUE!</v>
      </c>
      <c r="AA13923" s="0" t="n">
        <v>7.65</v>
      </c>
      <c r="AB13923" s="0" t="n">
        <v>7.66</v>
      </c>
      <c r="AC13923" s="0" t="n">
        <v>7.67</v>
      </c>
      <c r="AD13923" s="0" t="n">
        <v>7.69</v>
      </c>
    </row>
    <row r="13924" customFormat="false" ht="13.8" hidden="false" customHeight="false" outlineLevel="0" collapsed="false">
      <c r="A13924" s="1" t="n">
        <v>232.0569</v>
      </c>
      <c r="B13924" s="1" t="n">
        <v>7.74</v>
      </c>
      <c r="C13924" s="1" t="n">
        <v>7.77</v>
      </c>
      <c r="E13924" s="1" t="n">
        <f aca="false">AVERAGE(B13924:D13924)</f>
        <v>7.755</v>
      </c>
      <c r="F13924" s="1" t="n">
        <f aca="false">STDEV(B13924:D13924)</f>
        <v>0.021213203435596</v>
      </c>
      <c r="H13924" s="1" t="n">
        <f aca="false">F13924*4.303/SQRT($G$2)</f>
        <v>0.0527007718159789</v>
      </c>
      <c r="M13924" s="1" t="n">
        <v>1392200</v>
      </c>
      <c r="N13924" s="1" t="e">
        <f aca="true">OFFSET($A$2,M13924,0)</f>
        <v>#VALUE!</v>
      </c>
      <c r="O13924" s="1" t="e">
        <f aca="true">OFFSET($A$2,M13924,4)</f>
        <v>#VALUE!</v>
      </c>
      <c r="P13924" s="1" t="e">
        <f aca="true">OFFSET($A$2,M13924,7)</f>
        <v>#VALUE!</v>
      </c>
      <c r="AA13924" s="0" t="n">
        <v>7.65</v>
      </c>
      <c r="AB13924" s="0" t="n">
        <v>7.65</v>
      </c>
      <c r="AC13924" s="0" t="n">
        <v>7.67</v>
      </c>
      <c r="AD13924" s="0" t="n">
        <v>7.69</v>
      </c>
    </row>
    <row r="13925" customFormat="false" ht="13.8" hidden="false" customHeight="false" outlineLevel="0" collapsed="false">
      <c r="A13925" s="1" t="n">
        <v>232.0736</v>
      </c>
      <c r="B13925" s="1" t="n">
        <v>7.73</v>
      </c>
      <c r="C13925" s="1" t="n">
        <v>7.77</v>
      </c>
      <c r="E13925" s="1" t="n">
        <f aca="false">AVERAGE(B13925:D13925)</f>
        <v>7.75</v>
      </c>
      <c r="F13925" s="1" t="n">
        <f aca="false">STDEV(B13925:D13925)</f>
        <v>0.0282842712474613</v>
      </c>
      <c r="H13925" s="1" t="n">
        <f aca="false">F13925*4.303/SQRT($G$2)</f>
        <v>0.0702676957546386</v>
      </c>
      <c r="M13925" s="1" t="n">
        <v>1392300</v>
      </c>
      <c r="N13925" s="1" t="e">
        <f aca="true">OFFSET($A$2,M13925,0)</f>
        <v>#VALUE!</v>
      </c>
      <c r="O13925" s="1" t="e">
        <f aca="true">OFFSET($A$2,M13925,4)</f>
        <v>#VALUE!</v>
      </c>
      <c r="P13925" s="1" t="e">
        <f aca="true">OFFSET($A$2,M13925,7)</f>
        <v>#VALUE!</v>
      </c>
      <c r="AA13925" s="0" t="n">
        <v>7.65</v>
      </c>
      <c r="AB13925" s="0" t="n">
        <v>7.66</v>
      </c>
      <c r="AC13925" s="0" t="n">
        <v>7.67</v>
      </c>
      <c r="AD13925" s="0" t="n">
        <v>7.69</v>
      </c>
    </row>
    <row r="13926" customFormat="false" ht="13.8" hidden="false" customHeight="false" outlineLevel="0" collapsed="false">
      <c r="A13926" s="1" t="n">
        <v>232.0903</v>
      </c>
      <c r="B13926" s="1" t="n">
        <v>7.74</v>
      </c>
      <c r="C13926" s="1" t="n">
        <v>7.77</v>
      </c>
      <c r="E13926" s="1" t="n">
        <f aca="false">AVERAGE(B13926:D13926)</f>
        <v>7.755</v>
      </c>
      <c r="F13926" s="1" t="n">
        <f aca="false">STDEV(B13926:D13926)</f>
        <v>0.021213203435596</v>
      </c>
      <c r="H13926" s="1" t="n">
        <f aca="false">F13926*4.303/SQRT($G$2)</f>
        <v>0.0527007718159789</v>
      </c>
      <c r="M13926" s="1" t="n">
        <v>1392400</v>
      </c>
      <c r="N13926" s="1" t="e">
        <f aca="true">OFFSET($A$2,M13926,0)</f>
        <v>#VALUE!</v>
      </c>
      <c r="O13926" s="1" t="e">
        <f aca="true">OFFSET($A$2,M13926,4)</f>
        <v>#VALUE!</v>
      </c>
      <c r="P13926" s="1" t="e">
        <f aca="true">OFFSET($A$2,M13926,7)</f>
        <v>#VALUE!</v>
      </c>
      <c r="AA13926" s="0" t="n">
        <v>7.65</v>
      </c>
      <c r="AB13926" s="0" t="n">
        <v>7.66</v>
      </c>
      <c r="AC13926" s="0" t="n">
        <v>7.67</v>
      </c>
      <c r="AD13926" s="0" t="n">
        <v>7.69</v>
      </c>
    </row>
    <row r="13927" customFormat="false" ht="13.8" hidden="false" customHeight="false" outlineLevel="0" collapsed="false">
      <c r="A13927" s="1" t="n">
        <v>232.1069</v>
      </c>
      <c r="B13927" s="1" t="n">
        <v>7.73</v>
      </c>
      <c r="C13927" s="1" t="n">
        <v>7.77</v>
      </c>
      <c r="E13927" s="1" t="n">
        <f aca="false">AVERAGE(B13927:D13927)</f>
        <v>7.75</v>
      </c>
      <c r="F13927" s="1" t="n">
        <f aca="false">STDEV(B13927:D13927)</f>
        <v>0.0282842712474613</v>
      </c>
      <c r="H13927" s="1" t="n">
        <f aca="false">F13927*4.303/SQRT($G$2)</f>
        <v>0.0702676957546386</v>
      </c>
      <c r="M13927" s="1" t="n">
        <v>1392500</v>
      </c>
      <c r="N13927" s="1" t="e">
        <f aca="true">OFFSET($A$2,M13927,0)</f>
        <v>#VALUE!</v>
      </c>
      <c r="O13927" s="1" t="e">
        <f aca="true">OFFSET($A$2,M13927,4)</f>
        <v>#VALUE!</v>
      </c>
      <c r="P13927" s="1" t="e">
        <f aca="true">OFFSET($A$2,M13927,7)</f>
        <v>#VALUE!</v>
      </c>
      <c r="AA13927" s="0" t="n">
        <v>7.65</v>
      </c>
      <c r="AB13927" s="0" t="n">
        <v>7.66</v>
      </c>
      <c r="AC13927" s="0" t="n">
        <v>7.67</v>
      </c>
      <c r="AD13927" s="0" t="n">
        <v>7.69</v>
      </c>
    </row>
    <row r="13928" customFormat="false" ht="13.8" hidden="false" customHeight="false" outlineLevel="0" collapsed="false">
      <c r="A13928" s="1" t="n">
        <v>232.1236</v>
      </c>
      <c r="B13928" s="1" t="n">
        <v>7.74</v>
      </c>
      <c r="C13928" s="1" t="n">
        <v>7.77</v>
      </c>
      <c r="E13928" s="1" t="n">
        <f aca="false">AVERAGE(B13928:D13928)</f>
        <v>7.755</v>
      </c>
      <c r="F13928" s="1" t="n">
        <f aca="false">STDEV(B13928:D13928)</f>
        <v>0.021213203435596</v>
      </c>
      <c r="H13928" s="1" t="n">
        <f aca="false">F13928*4.303/SQRT($G$2)</f>
        <v>0.0527007718159789</v>
      </c>
      <c r="M13928" s="1" t="n">
        <v>1392600</v>
      </c>
      <c r="N13928" s="1" t="e">
        <f aca="true">OFFSET($A$2,M13928,0)</f>
        <v>#VALUE!</v>
      </c>
      <c r="O13928" s="1" t="e">
        <f aca="true">OFFSET($A$2,M13928,4)</f>
        <v>#VALUE!</v>
      </c>
      <c r="P13928" s="1" t="e">
        <f aca="true">OFFSET($A$2,M13928,7)</f>
        <v>#VALUE!</v>
      </c>
      <c r="AA13928" s="0" t="n">
        <v>7.65</v>
      </c>
      <c r="AB13928" s="0" t="n">
        <v>7.65</v>
      </c>
      <c r="AC13928" s="0" t="n">
        <v>7.67</v>
      </c>
      <c r="AD13928" s="0" t="n">
        <v>7.69</v>
      </c>
    </row>
    <row r="13929" customFormat="false" ht="13.8" hidden="false" customHeight="false" outlineLevel="0" collapsed="false">
      <c r="A13929" s="1" t="n">
        <v>232.1403</v>
      </c>
      <c r="B13929" s="1" t="n">
        <v>7.73</v>
      </c>
      <c r="C13929" s="1" t="n">
        <v>7.77</v>
      </c>
      <c r="E13929" s="1" t="n">
        <f aca="false">AVERAGE(B13929:D13929)</f>
        <v>7.75</v>
      </c>
      <c r="F13929" s="1" t="n">
        <f aca="false">STDEV(B13929:D13929)</f>
        <v>0.0282842712474613</v>
      </c>
      <c r="H13929" s="1" t="n">
        <f aca="false">F13929*4.303/SQRT($G$2)</f>
        <v>0.0702676957546386</v>
      </c>
      <c r="M13929" s="1" t="n">
        <v>1392700</v>
      </c>
      <c r="N13929" s="1" t="e">
        <f aca="true">OFFSET($A$2,M13929,0)</f>
        <v>#VALUE!</v>
      </c>
      <c r="O13929" s="1" t="e">
        <f aca="true">OFFSET($A$2,M13929,4)</f>
        <v>#VALUE!</v>
      </c>
      <c r="P13929" s="1" t="e">
        <f aca="true">OFFSET($A$2,M13929,7)</f>
        <v>#VALUE!</v>
      </c>
      <c r="AA13929" s="0" t="n">
        <v>7.65</v>
      </c>
      <c r="AB13929" s="0" t="n">
        <v>7.66</v>
      </c>
      <c r="AC13929" s="0" t="n">
        <v>7.67</v>
      </c>
      <c r="AD13929" s="0" t="n">
        <v>7.69</v>
      </c>
    </row>
    <row r="13930" customFormat="false" ht="13.8" hidden="false" customHeight="false" outlineLevel="0" collapsed="false">
      <c r="A13930" s="1" t="n">
        <v>232.1569</v>
      </c>
      <c r="B13930" s="1" t="n">
        <v>7.74</v>
      </c>
      <c r="C13930" s="1" t="n">
        <v>7.77</v>
      </c>
      <c r="E13930" s="1" t="n">
        <f aca="false">AVERAGE(B13930:D13930)</f>
        <v>7.755</v>
      </c>
      <c r="F13930" s="1" t="n">
        <f aca="false">STDEV(B13930:D13930)</f>
        <v>0.021213203435596</v>
      </c>
      <c r="H13930" s="1" t="n">
        <f aca="false">F13930*4.303/SQRT($G$2)</f>
        <v>0.0527007718159789</v>
      </c>
      <c r="M13930" s="1" t="n">
        <v>1392800</v>
      </c>
      <c r="N13930" s="1" t="e">
        <f aca="true">OFFSET($A$2,M13930,0)</f>
        <v>#VALUE!</v>
      </c>
      <c r="O13930" s="1" t="e">
        <f aca="true">OFFSET($A$2,M13930,4)</f>
        <v>#VALUE!</v>
      </c>
      <c r="P13930" s="1" t="e">
        <f aca="true">OFFSET($A$2,M13930,7)</f>
        <v>#VALUE!</v>
      </c>
      <c r="AA13930" s="0" t="n">
        <v>7.65</v>
      </c>
      <c r="AB13930" s="0" t="n">
        <v>7.65</v>
      </c>
      <c r="AC13930" s="0" t="n">
        <v>7.67</v>
      </c>
      <c r="AD13930" s="0" t="n">
        <v>7.69</v>
      </c>
    </row>
    <row r="13931" customFormat="false" ht="13.8" hidden="false" customHeight="false" outlineLevel="0" collapsed="false">
      <c r="A13931" s="1" t="n">
        <v>232.1736</v>
      </c>
      <c r="B13931" s="1" t="n">
        <v>7.73</v>
      </c>
      <c r="C13931" s="1" t="n">
        <v>7.77</v>
      </c>
      <c r="E13931" s="1" t="n">
        <f aca="false">AVERAGE(B13931:D13931)</f>
        <v>7.75</v>
      </c>
      <c r="F13931" s="1" t="n">
        <f aca="false">STDEV(B13931:D13931)</f>
        <v>0.0282842712474613</v>
      </c>
      <c r="H13931" s="1" t="n">
        <f aca="false">F13931*4.303/SQRT($G$2)</f>
        <v>0.0702676957546386</v>
      </c>
      <c r="M13931" s="1" t="n">
        <v>1392900</v>
      </c>
      <c r="N13931" s="1" t="e">
        <f aca="true">OFFSET($A$2,M13931,0)</f>
        <v>#VALUE!</v>
      </c>
      <c r="O13931" s="1" t="e">
        <f aca="true">OFFSET($A$2,M13931,4)</f>
        <v>#VALUE!</v>
      </c>
      <c r="P13931" s="1" t="e">
        <f aca="true">OFFSET($A$2,M13931,7)</f>
        <v>#VALUE!</v>
      </c>
      <c r="AA13931" s="0" t="n">
        <v>7.65</v>
      </c>
      <c r="AB13931" s="0" t="n">
        <v>7.66</v>
      </c>
      <c r="AC13931" s="0" t="n">
        <v>7.67</v>
      </c>
      <c r="AD13931" s="0" t="n">
        <v>7.69</v>
      </c>
    </row>
    <row r="13932" customFormat="false" ht="13.8" hidden="false" customHeight="false" outlineLevel="0" collapsed="false">
      <c r="A13932" s="1" t="n">
        <v>232.1903</v>
      </c>
      <c r="B13932" s="1" t="n">
        <v>7.74</v>
      </c>
      <c r="C13932" s="1" t="n">
        <v>7.77</v>
      </c>
      <c r="E13932" s="1" t="n">
        <f aca="false">AVERAGE(B13932:D13932)</f>
        <v>7.755</v>
      </c>
      <c r="F13932" s="1" t="n">
        <f aca="false">STDEV(B13932:D13932)</f>
        <v>0.021213203435596</v>
      </c>
      <c r="H13932" s="1" t="n">
        <f aca="false">F13932*4.303/SQRT($G$2)</f>
        <v>0.0527007718159789</v>
      </c>
      <c r="M13932" s="1" t="n">
        <v>1393000</v>
      </c>
      <c r="N13932" s="1" t="e">
        <f aca="true">OFFSET($A$2,M13932,0)</f>
        <v>#VALUE!</v>
      </c>
      <c r="O13932" s="1" t="e">
        <f aca="true">OFFSET($A$2,M13932,4)</f>
        <v>#VALUE!</v>
      </c>
      <c r="P13932" s="1" t="e">
        <f aca="true">OFFSET($A$2,M13932,7)</f>
        <v>#VALUE!</v>
      </c>
      <c r="AA13932" s="0" t="n">
        <v>7.65</v>
      </c>
      <c r="AB13932" s="0" t="n">
        <v>7.65</v>
      </c>
      <c r="AC13932" s="0" t="n">
        <v>7.67</v>
      </c>
      <c r="AD13932" s="0" t="n">
        <v>7.69</v>
      </c>
    </row>
    <row r="13933" customFormat="false" ht="13.8" hidden="false" customHeight="false" outlineLevel="0" collapsed="false">
      <c r="A13933" s="1" t="n">
        <v>232.2069</v>
      </c>
      <c r="B13933" s="1" t="n">
        <v>7.73</v>
      </c>
      <c r="C13933" s="1" t="n">
        <v>7.77</v>
      </c>
      <c r="E13933" s="1" t="n">
        <f aca="false">AVERAGE(B13933:D13933)</f>
        <v>7.75</v>
      </c>
      <c r="F13933" s="1" t="n">
        <f aca="false">STDEV(B13933:D13933)</f>
        <v>0.0282842712474613</v>
      </c>
      <c r="H13933" s="1" t="n">
        <f aca="false">F13933*4.303/SQRT($G$2)</f>
        <v>0.0702676957546386</v>
      </c>
      <c r="M13933" s="1" t="n">
        <v>1393100</v>
      </c>
      <c r="N13933" s="1" t="e">
        <f aca="true">OFFSET($A$2,M13933,0)</f>
        <v>#VALUE!</v>
      </c>
      <c r="O13933" s="1" t="e">
        <f aca="true">OFFSET($A$2,M13933,4)</f>
        <v>#VALUE!</v>
      </c>
      <c r="P13933" s="1" t="e">
        <f aca="true">OFFSET($A$2,M13933,7)</f>
        <v>#VALUE!</v>
      </c>
      <c r="AA13933" s="0" t="n">
        <v>7.65</v>
      </c>
      <c r="AB13933" s="0" t="n">
        <v>7.66</v>
      </c>
      <c r="AC13933" s="0" t="n">
        <v>7.67</v>
      </c>
      <c r="AD13933" s="0" t="n">
        <v>7.69</v>
      </c>
    </row>
    <row r="13934" customFormat="false" ht="13.8" hidden="false" customHeight="false" outlineLevel="0" collapsed="false">
      <c r="A13934" s="1" t="n">
        <v>232.2236</v>
      </c>
      <c r="B13934" s="1" t="n">
        <v>7.74</v>
      </c>
      <c r="C13934" s="1" t="n">
        <v>7.77</v>
      </c>
      <c r="E13934" s="1" t="n">
        <f aca="false">AVERAGE(B13934:D13934)</f>
        <v>7.755</v>
      </c>
      <c r="F13934" s="1" t="n">
        <f aca="false">STDEV(B13934:D13934)</f>
        <v>0.021213203435596</v>
      </c>
      <c r="H13934" s="1" t="n">
        <f aca="false">F13934*4.303/SQRT($G$2)</f>
        <v>0.0527007718159789</v>
      </c>
      <c r="M13934" s="1" t="n">
        <v>1393200</v>
      </c>
      <c r="N13934" s="1" t="e">
        <f aca="true">OFFSET($A$2,M13934,0)</f>
        <v>#VALUE!</v>
      </c>
      <c r="O13934" s="1" t="e">
        <f aca="true">OFFSET($A$2,M13934,4)</f>
        <v>#VALUE!</v>
      </c>
      <c r="P13934" s="1" t="e">
        <f aca="true">OFFSET($A$2,M13934,7)</f>
        <v>#VALUE!</v>
      </c>
      <c r="AA13934" s="0" t="n">
        <v>7.65</v>
      </c>
      <c r="AB13934" s="0" t="n">
        <v>7.65</v>
      </c>
      <c r="AC13934" s="0" t="n">
        <v>7.67</v>
      </c>
      <c r="AD13934" s="0" t="n">
        <v>7.69</v>
      </c>
    </row>
    <row r="13935" customFormat="false" ht="13.8" hidden="false" customHeight="false" outlineLevel="0" collapsed="false">
      <c r="A13935" s="1" t="n">
        <v>232.2403</v>
      </c>
      <c r="B13935" s="1" t="n">
        <v>7.73</v>
      </c>
      <c r="C13935" s="1" t="n">
        <v>7.77</v>
      </c>
      <c r="E13935" s="1" t="n">
        <f aca="false">AVERAGE(B13935:D13935)</f>
        <v>7.75</v>
      </c>
      <c r="F13935" s="1" t="n">
        <f aca="false">STDEV(B13935:D13935)</f>
        <v>0.0282842712474613</v>
      </c>
      <c r="H13935" s="1" t="n">
        <f aca="false">F13935*4.303/SQRT($G$2)</f>
        <v>0.0702676957546386</v>
      </c>
      <c r="M13935" s="1" t="n">
        <v>1393300</v>
      </c>
      <c r="N13935" s="1" t="e">
        <f aca="true">OFFSET($A$2,M13935,0)</f>
        <v>#VALUE!</v>
      </c>
      <c r="O13935" s="1" t="e">
        <f aca="true">OFFSET($A$2,M13935,4)</f>
        <v>#VALUE!</v>
      </c>
      <c r="P13935" s="1" t="e">
        <f aca="true">OFFSET($A$2,M13935,7)</f>
        <v>#VALUE!</v>
      </c>
      <c r="AA13935" s="0" t="n">
        <v>7.65</v>
      </c>
      <c r="AB13935" s="0" t="n">
        <v>7.66</v>
      </c>
      <c r="AC13935" s="0" t="n">
        <v>7.67</v>
      </c>
      <c r="AD13935" s="0" t="n">
        <v>7.69</v>
      </c>
    </row>
    <row r="13936" customFormat="false" ht="13.8" hidden="false" customHeight="false" outlineLevel="0" collapsed="false">
      <c r="A13936" s="1" t="n">
        <v>232.2569</v>
      </c>
      <c r="B13936" s="1" t="n">
        <v>7.74</v>
      </c>
      <c r="C13936" s="1" t="n">
        <v>7.77</v>
      </c>
      <c r="E13936" s="1" t="n">
        <f aca="false">AVERAGE(B13936:D13936)</f>
        <v>7.755</v>
      </c>
      <c r="F13936" s="1" t="n">
        <f aca="false">STDEV(B13936:D13936)</f>
        <v>0.021213203435596</v>
      </c>
      <c r="H13936" s="1" t="n">
        <f aca="false">F13936*4.303/SQRT($G$2)</f>
        <v>0.0527007718159789</v>
      </c>
      <c r="M13936" s="1" t="n">
        <v>1393400</v>
      </c>
      <c r="N13936" s="1" t="e">
        <f aca="true">OFFSET($A$2,M13936,0)</f>
        <v>#VALUE!</v>
      </c>
      <c r="O13936" s="1" t="e">
        <f aca="true">OFFSET($A$2,M13936,4)</f>
        <v>#VALUE!</v>
      </c>
      <c r="P13936" s="1" t="e">
        <f aca="true">OFFSET($A$2,M13936,7)</f>
        <v>#VALUE!</v>
      </c>
      <c r="AA13936" s="0" t="n">
        <v>7.65</v>
      </c>
      <c r="AB13936" s="0" t="n">
        <v>7.65</v>
      </c>
      <c r="AC13936" s="0" t="n">
        <v>7.67</v>
      </c>
      <c r="AD13936" s="0" t="n">
        <v>7.69</v>
      </c>
    </row>
    <row r="13937" customFormat="false" ht="13.8" hidden="false" customHeight="false" outlineLevel="0" collapsed="false">
      <c r="A13937" s="1" t="n">
        <v>232.2736</v>
      </c>
      <c r="B13937" s="1" t="n">
        <v>7.73</v>
      </c>
      <c r="C13937" s="1" t="n">
        <v>7.77</v>
      </c>
      <c r="E13937" s="1" t="n">
        <f aca="false">AVERAGE(B13937:D13937)</f>
        <v>7.75</v>
      </c>
      <c r="F13937" s="1" t="n">
        <f aca="false">STDEV(B13937:D13937)</f>
        <v>0.0282842712474613</v>
      </c>
      <c r="H13937" s="1" t="n">
        <f aca="false">F13937*4.303/SQRT($G$2)</f>
        <v>0.0702676957546386</v>
      </c>
      <c r="M13937" s="1" t="n">
        <v>1393500</v>
      </c>
      <c r="N13937" s="1" t="e">
        <f aca="true">OFFSET($A$2,M13937,0)</f>
        <v>#VALUE!</v>
      </c>
      <c r="O13937" s="1" t="e">
        <f aca="true">OFFSET($A$2,M13937,4)</f>
        <v>#VALUE!</v>
      </c>
      <c r="P13937" s="1" t="e">
        <f aca="true">OFFSET($A$2,M13937,7)</f>
        <v>#VALUE!</v>
      </c>
      <c r="AA13937" s="0" t="n">
        <v>7.65</v>
      </c>
      <c r="AB13937" s="0" t="n">
        <v>7.66</v>
      </c>
      <c r="AC13937" s="0" t="n">
        <v>7.67</v>
      </c>
      <c r="AD13937" s="0" t="n">
        <v>7.69</v>
      </c>
    </row>
    <row r="13938" customFormat="false" ht="13.8" hidden="false" customHeight="false" outlineLevel="0" collapsed="false">
      <c r="A13938" s="1" t="n">
        <v>232.2903</v>
      </c>
      <c r="B13938" s="1" t="n">
        <v>7.74</v>
      </c>
      <c r="C13938" s="1" t="n">
        <v>7.77</v>
      </c>
      <c r="E13938" s="1" t="n">
        <f aca="false">AVERAGE(B13938:D13938)</f>
        <v>7.755</v>
      </c>
      <c r="F13938" s="1" t="n">
        <f aca="false">STDEV(B13938:D13938)</f>
        <v>0.021213203435596</v>
      </c>
      <c r="H13938" s="1" t="n">
        <f aca="false">F13938*4.303/SQRT($G$2)</f>
        <v>0.0527007718159789</v>
      </c>
      <c r="M13938" s="1" t="n">
        <v>1393600</v>
      </c>
      <c r="N13938" s="1" t="e">
        <f aca="true">OFFSET($A$2,M13938,0)</f>
        <v>#VALUE!</v>
      </c>
      <c r="O13938" s="1" t="e">
        <f aca="true">OFFSET($A$2,M13938,4)</f>
        <v>#VALUE!</v>
      </c>
      <c r="P13938" s="1" t="e">
        <f aca="true">OFFSET($A$2,M13938,7)</f>
        <v>#VALUE!</v>
      </c>
      <c r="AA13938" s="0" t="n">
        <v>7.65</v>
      </c>
      <c r="AB13938" s="0" t="n">
        <v>7.65</v>
      </c>
      <c r="AC13938" s="0" t="n">
        <v>7.67</v>
      </c>
      <c r="AD13938" s="0" t="n">
        <v>7.69</v>
      </c>
    </row>
    <row r="13939" customFormat="false" ht="13.8" hidden="false" customHeight="false" outlineLevel="0" collapsed="false">
      <c r="A13939" s="1" t="n">
        <v>232.3069</v>
      </c>
      <c r="B13939" s="1" t="n">
        <v>7.73</v>
      </c>
      <c r="C13939" s="1" t="n">
        <v>7.77</v>
      </c>
      <c r="E13939" s="1" t="n">
        <f aca="false">AVERAGE(B13939:D13939)</f>
        <v>7.75</v>
      </c>
      <c r="F13939" s="1" t="n">
        <f aca="false">STDEV(B13939:D13939)</f>
        <v>0.0282842712474613</v>
      </c>
      <c r="H13939" s="1" t="n">
        <f aca="false">F13939*4.303/SQRT($G$2)</f>
        <v>0.0702676957546386</v>
      </c>
      <c r="M13939" s="1" t="n">
        <v>1393700</v>
      </c>
      <c r="N13939" s="1" t="e">
        <f aca="true">OFFSET($A$2,M13939,0)</f>
        <v>#VALUE!</v>
      </c>
      <c r="O13939" s="1" t="e">
        <f aca="true">OFFSET($A$2,M13939,4)</f>
        <v>#VALUE!</v>
      </c>
      <c r="P13939" s="1" t="e">
        <f aca="true">OFFSET($A$2,M13939,7)</f>
        <v>#VALUE!</v>
      </c>
      <c r="AA13939" s="0" t="n">
        <v>7.65</v>
      </c>
      <c r="AB13939" s="0" t="n">
        <v>7.66</v>
      </c>
      <c r="AC13939" s="0" t="n">
        <v>7.67</v>
      </c>
      <c r="AD13939" s="0" t="n">
        <v>7.69</v>
      </c>
    </row>
    <row r="13940" customFormat="false" ht="13.8" hidden="false" customHeight="false" outlineLevel="0" collapsed="false">
      <c r="A13940" s="1" t="n">
        <v>232.3236</v>
      </c>
      <c r="B13940" s="1" t="n">
        <v>7.74</v>
      </c>
      <c r="C13940" s="1" t="n">
        <v>7.77</v>
      </c>
      <c r="E13940" s="1" t="n">
        <f aca="false">AVERAGE(B13940:D13940)</f>
        <v>7.755</v>
      </c>
      <c r="F13940" s="1" t="n">
        <f aca="false">STDEV(B13940:D13940)</f>
        <v>0.021213203435596</v>
      </c>
      <c r="H13940" s="1" t="n">
        <f aca="false">F13940*4.303/SQRT($G$2)</f>
        <v>0.0527007718159789</v>
      </c>
      <c r="M13940" s="1" t="n">
        <v>1393800</v>
      </c>
      <c r="N13940" s="1" t="e">
        <f aca="true">OFFSET($A$2,M13940,0)</f>
        <v>#VALUE!</v>
      </c>
      <c r="O13940" s="1" t="e">
        <f aca="true">OFFSET($A$2,M13940,4)</f>
        <v>#VALUE!</v>
      </c>
      <c r="P13940" s="1" t="e">
        <f aca="true">OFFSET($A$2,M13940,7)</f>
        <v>#VALUE!</v>
      </c>
      <c r="AA13940" s="0" t="n">
        <v>7.65</v>
      </c>
      <c r="AB13940" s="0" t="n">
        <v>7.65</v>
      </c>
      <c r="AC13940" s="0" t="n">
        <v>7.67</v>
      </c>
      <c r="AD13940" s="0" t="n">
        <v>7.69</v>
      </c>
    </row>
    <row r="13941" customFormat="false" ht="13.8" hidden="false" customHeight="false" outlineLevel="0" collapsed="false">
      <c r="A13941" s="1" t="n">
        <v>232.3403</v>
      </c>
      <c r="B13941" s="1" t="n">
        <v>7.73</v>
      </c>
      <c r="C13941" s="1" t="n">
        <v>7.77</v>
      </c>
      <c r="E13941" s="1" t="n">
        <f aca="false">AVERAGE(B13941:D13941)</f>
        <v>7.75</v>
      </c>
      <c r="F13941" s="1" t="n">
        <f aca="false">STDEV(B13941:D13941)</f>
        <v>0.0282842712474613</v>
      </c>
      <c r="H13941" s="1" t="n">
        <f aca="false">F13941*4.303/SQRT($G$2)</f>
        <v>0.0702676957546386</v>
      </c>
      <c r="M13941" s="1" t="n">
        <v>1393900</v>
      </c>
      <c r="N13941" s="1" t="e">
        <f aca="true">OFFSET($A$2,M13941,0)</f>
        <v>#VALUE!</v>
      </c>
      <c r="O13941" s="1" t="e">
        <f aca="true">OFFSET($A$2,M13941,4)</f>
        <v>#VALUE!</v>
      </c>
      <c r="P13941" s="1" t="e">
        <f aca="true">OFFSET($A$2,M13941,7)</f>
        <v>#VALUE!</v>
      </c>
      <c r="AA13941" s="0" t="n">
        <v>7.65</v>
      </c>
      <c r="AB13941" s="0" t="n">
        <v>7.66</v>
      </c>
      <c r="AC13941" s="0" t="n">
        <v>7.67</v>
      </c>
      <c r="AD13941" s="0" t="n">
        <v>7.69</v>
      </c>
    </row>
    <row r="13942" customFormat="false" ht="13.8" hidden="false" customHeight="false" outlineLevel="0" collapsed="false">
      <c r="A13942" s="1" t="n">
        <v>232.3569</v>
      </c>
      <c r="B13942" s="1" t="n">
        <v>7.74</v>
      </c>
      <c r="C13942" s="1" t="n">
        <v>7.77</v>
      </c>
      <c r="E13942" s="1" t="n">
        <f aca="false">AVERAGE(B13942:D13942)</f>
        <v>7.755</v>
      </c>
      <c r="F13942" s="1" t="n">
        <f aca="false">STDEV(B13942:D13942)</f>
        <v>0.021213203435596</v>
      </c>
      <c r="H13942" s="1" t="n">
        <f aca="false">F13942*4.303/SQRT($G$2)</f>
        <v>0.0527007718159789</v>
      </c>
      <c r="M13942" s="1" t="n">
        <v>1394000</v>
      </c>
      <c r="N13942" s="1" t="e">
        <f aca="true">OFFSET($A$2,M13942,0)</f>
        <v>#VALUE!</v>
      </c>
      <c r="O13942" s="1" t="e">
        <f aca="true">OFFSET($A$2,M13942,4)</f>
        <v>#VALUE!</v>
      </c>
      <c r="P13942" s="1" t="e">
        <f aca="true">OFFSET($A$2,M13942,7)</f>
        <v>#VALUE!</v>
      </c>
      <c r="AA13942" s="0" t="n">
        <v>7.65</v>
      </c>
      <c r="AB13942" s="0" t="n">
        <v>7.65</v>
      </c>
      <c r="AC13942" s="0" t="n">
        <v>7.67</v>
      </c>
      <c r="AD13942" s="0" t="n">
        <v>7.69</v>
      </c>
    </row>
    <row r="13943" customFormat="false" ht="13.8" hidden="false" customHeight="false" outlineLevel="0" collapsed="false">
      <c r="A13943" s="1" t="n">
        <v>232.3736</v>
      </c>
      <c r="B13943" s="1" t="n">
        <v>7.73</v>
      </c>
      <c r="C13943" s="1" t="n">
        <v>7.77</v>
      </c>
      <c r="E13943" s="1" t="n">
        <f aca="false">AVERAGE(B13943:D13943)</f>
        <v>7.75</v>
      </c>
      <c r="F13943" s="1" t="n">
        <f aca="false">STDEV(B13943:D13943)</f>
        <v>0.0282842712474613</v>
      </c>
      <c r="H13943" s="1" t="n">
        <f aca="false">F13943*4.303/SQRT($G$2)</f>
        <v>0.0702676957546386</v>
      </c>
      <c r="M13943" s="1" t="n">
        <v>1394100</v>
      </c>
      <c r="N13943" s="1" t="e">
        <f aca="true">OFFSET($A$2,M13943,0)</f>
        <v>#VALUE!</v>
      </c>
      <c r="O13943" s="1" t="e">
        <f aca="true">OFFSET($A$2,M13943,4)</f>
        <v>#VALUE!</v>
      </c>
      <c r="P13943" s="1" t="e">
        <f aca="true">OFFSET($A$2,M13943,7)</f>
        <v>#VALUE!</v>
      </c>
      <c r="AA13943" s="0" t="n">
        <v>7.65</v>
      </c>
      <c r="AB13943" s="0" t="n">
        <v>7.66</v>
      </c>
      <c r="AC13943" s="0" t="n">
        <v>7.67</v>
      </c>
      <c r="AD13943" s="0" t="n">
        <v>7.69</v>
      </c>
    </row>
    <row r="13944" customFormat="false" ht="13.8" hidden="false" customHeight="false" outlineLevel="0" collapsed="false">
      <c r="A13944" s="1" t="n">
        <v>232.3903</v>
      </c>
      <c r="B13944" s="1" t="n">
        <v>7.74</v>
      </c>
      <c r="C13944" s="1" t="n">
        <v>7.77</v>
      </c>
      <c r="E13944" s="1" t="n">
        <f aca="false">AVERAGE(B13944:D13944)</f>
        <v>7.755</v>
      </c>
      <c r="F13944" s="1" t="n">
        <f aca="false">STDEV(B13944:D13944)</f>
        <v>0.021213203435596</v>
      </c>
      <c r="H13944" s="1" t="n">
        <f aca="false">F13944*4.303/SQRT($G$2)</f>
        <v>0.0527007718159789</v>
      </c>
      <c r="M13944" s="1" t="n">
        <v>1394200</v>
      </c>
      <c r="N13944" s="1" t="e">
        <f aca="true">OFFSET($A$2,M13944,0)</f>
        <v>#VALUE!</v>
      </c>
      <c r="O13944" s="1" t="e">
        <f aca="true">OFFSET($A$2,M13944,4)</f>
        <v>#VALUE!</v>
      </c>
      <c r="P13944" s="1" t="e">
        <f aca="true">OFFSET($A$2,M13944,7)</f>
        <v>#VALUE!</v>
      </c>
      <c r="AA13944" s="0" t="n">
        <v>7.65</v>
      </c>
      <c r="AB13944" s="0" t="n">
        <v>7.65</v>
      </c>
      <c r="AC13944" s="0" t="n">
        <v>7.67</v>
      </c>
      <c r="AD13944" s="0" t="n">
        <v>7.69</v>
      </c>
    </row>
    <row r="13945" customFormat="false" ht="13.8" hidden="false" customHeight="false" outlineLevel="0" collapsed="false">
      <c r="A13945" s="1" t="n">
        <v>232.4069</v>
      </c>
      <c r="B13945" s="1" t="n">
        <v>7.73</v>
      </c>
      <c r="C13945" s="1" t="n">
        <v>7.77</v>
      </c>
      <c r="E13945" s="1" t="n">
        <f aca="false">AVERAGE(B13945:D13945)</f>
        <v>7.75</v>
      </c>
      <c r="F13945" s="1" t="n">
        <f aca="false">STDEV(B13945:D13945)</f>
        <v>0.0282842712474613</v>
      </c>
      <c r="H13945" s="1" t="n">
        <f aca="false">F13945*4.303/SQRT($G$2)</f>
        <v>0.0702676957546386</v>
      </c>
      <c r="M13945" s="1" t="n">
        <v>1394300</v>
      </c>
      <c r="N13945" s="1" t="e">
        <f aca="true">OFFSET($A$2,M13945,0)</f>
        <v>#VALUE!</v>
      </c>
      <c r="O13945" s="1" t="e">
        <f aca="true">OFFSET($A$2,M13945,4)</f>
        <v>#VALUE!</v>
      </c>
      <c r="P13945" s="1" t="e">
        <f aca="true">OFFSET($A$2,M13945,7)</f>
        <v>#VALUE!</v>
      </c>
      <c r="AA13945" s="0" t="n">
        <v>7.65</v>
      </c>
      <c r="AB13945" s="0" t="n">
        <v>7.66</v>
      </c>
      <c r="AC13945" s="0" t="n">
        <v>7.67</v>
      </c>
      <c r="AD13945" s="0" t="n">
        <v>7.69</v>
      </c>
    </row>
    <row r="13946" customFormat="false" ht="13.8" hidden="false" customHeight="false" outlineLevel="0" collapsed="false">
      <c r="A13946" s="1" t="n">
        <v>232.4236</v>
      </c>
      <c r="B13946" s="1" t="n">
        <v>7.74</v>
      </c>
      <c r="C13946" s="1" t="n">
        <v>7.77</v>
      </c>
      <c r="E13946" s="1" t="n">
        <f aca="false">AVERAGE(B13946:D13946)</f>
        <v>7.755</v>
      </c>
      <c r="F13946" s="1" t="n">
        <f aca="false">STDEV(B13946:D13946)</f>
        <v>0.021213203435596</v>
      </c>
      <c r="H13946" s="1" t="n">
        <f aca="false">F13946*4.303/SQRT($G$2)</f>
        <v>0.0527007718159789</v>
      </c>
      <c r="M13946" s="1" t="n">
        <v>1394400</v>
      </c>
      <c r="N13946" s="1" t="e">
        <f aca="true">OFFSET($A$2,M13946,0)</f>
        <v>#VALUE!</v>
      </c>
      <c r="O13946" s="1" t="e">
        <f aca="true">OFFSET($A$2,M13946,4)</f>
        <v>#VALUE!</v>
      </c>
      <c r="P13946" s="1" t="e">
        <f aca="true">OFFSET($A$2,M13946,7)</f>
        <v>#VALUE!</v>
      </c>
      <c r="AA13946" s="0" t="n">
        <v>7.65</v>
      </c>
      <c r="AB13946" s="0" t="n">
        <v>7.65</v>
      </c>
      <c r="AC13946" s="0" t="n">
        <v>7.67</v>
      </c>
      <c r="AD13946" s="0" t="n">
        <v>7.69</v>
      </c>
    </row>
    <row r="13947" customFormat="false" ht="13.8" hidden="false" customHeight="false" outlineLevel="0" collapsed="false">
      <c r="A13947" s="1" t="n">
        <v>232.4403</v>
      </c>
      <c r="B13947" s="1" t="n">
        <v>7.73</v>
      </c>
      <c r="C13947" s="1" t="n">
        <v>7.77</v>
      </c>
      <c r="E13947" s="1" t="n">
        <f aca="false">AVERAGE(B13947:D13947)</f>
        <v>7.75</v>
      </c>
      <c r="F13947" s="1" t="n">
        <f aca="false">STDEV(B13947:D13947)</f>
        <v>0.0282842712474613</v>
      </c>
      <c r="H13947" s="1" t="n">
        <f aca="false">F13947*4.303/SQRT($G$2)</f>
        <v>0.0702676957546386</v>
      </c>
      <c r="M13947" s="1" t="n">
        <v>1394500</v>
      </c>
      <c r="N13947" s="1" t="e">
        <f aca="true">OFFSET($A$2,M13947,0)</f>
        <v>#VALUE!</v>
      </c>
      <c r="O13947" s="1" t="e">
        <f aca="true">OFFSET($A$2,M13947,4)</f>
        <v>#VALUE!</v>
      </c>
      <c r="P13947" s="1" t="e">
        <f aca="true">OFFSET($A$2,M13947,7)</f>
        <v>#VALUE!</v>
      </c>
      <c r="AA13947" s="0" t="n">
        <v>7.65</v>
      </c>
      <c r="AB13947" s="0" t="n">
        <v>7.66</v>
      </c>
      <c r="AC13947" s="0" t="n">
        <v>7.67</v>
      </c>
      <c r="AD13947" s="0" t="n">
        <v>7.69</v>
      </c>
    </row>
    <row r="13948" customFormat="false" ht="13.8" hidden="false" customHeight="false" outlineLevel="0" collapsed="false">
      <c r="A13948" s="1" t="n">
        <v>232.4569</v>
      </c>
      <c r="B13948" s="1" t="n">
        <v>7.74</v>
      </c>
      <c r="C13948" s="1" t="n">
        <v>7.77</v>
      </c>
      <c r="E13948" s="1" t="n">
        <f aca="false">AVERAGE(B13948:D13948)</f>
        <v>7.755</v>
      </c>
      <c r="F13948" s="1" t="n">
        <f aca="false">STDEV(B13948:D13948)</f>
        <v>0.021213203435596</v>
      </c>
      <c r="H13948" s="1" t="n">
        <f aca="false">F13948*4.303/SQRT($G$2)</f>
        <v>0.0527007718159789</v>
      </c>
      <c r="M13948" s="1" t="n">
        <v>1394600</v>
      </c>
      <c r="N13948" s="1" t="e">
        <f aca="true">OFFSET($A$2,M13948,0)</f>
        <v>#VALUE!</v>
      </c>
      <c r="O13948" s="1" t="e">
        <f aca="true">OFFSET($A$2,M13948,4)</f>
        <v>#VALUE!</v>
      </c>
      <c r="P13948" s="1" t="e">
        <f aca="true">OFFSET($A$2,M13948,7)</f>
        <v>#VALUE!</v>
      </c>
      <c r="AA13948" s="0" t="n">
        <v>7.65</v>
      </c>
      <c r="AB13948" s="0" t="n">
        <v>7.65</v>
      </c>
      <c r="AC13948" s="0" t="n">
        <v>7.67</v>
      </c>
      <c r="AD13948" s="0" t="n">
        <v>7.69</v>
      </c>
    </row>
    <row r="13949" customFormat="false" ht="13.8" hidden="false" customHeight="false" outlineLevel="0" collapsed="false">
      <c r="A13949" s="1" t="n">
        <v>232.4736</v>
      </c>
      <c r="B13949" s="1" t="n">
        <v>7.74</v>
      </c>
      <c r="C13949" s="1" t="n">
        <v>7.77</v>
      </c>
      <c r="E13949" s="1" t="n">
        <f aca="false">AVERAGE(B13949:D13949)</f>
        <v>7.755</v>
      </c>
      <c r="F13949" s="1" t="n">
        <f aca="false">STDEV(B13949:D13949)</f>
        <v>0.021213203435596</v>
      </c>
      <c r="H13949" s="1" t="n">
        <f aca="false">F13949*4.303/SQRT($G$2)</f>
        <v>0.0527007718159789</v>
      </c>
      <c r="M13949" s="1" t="n">
        <v>1394700</v>
      </c>
      <c r="N13949" s="1" t="e">
        <f aca="true">OFFSET($A$2,M13949,0)</f>
        <v>#VALUE!</v>
      </c>
      <c r="O13949" s="1" t="e">
        <f aca="true">OFFSET($A$2,M13949,4)</f>
        <v>#VALUE!</v>
      </c>
      <c r="P13949" s="1" t="e">
        <f aca="true">OFFSET($A$2,M13949,7)</f>
        <v>#VALUE!</v>
      </c>
      <c r="AA13949" s="0" t="n">
        <v>7.65</v>
      </c>
      <c r="AB13949" s="0" t="n">
        <v>7.66</v>
      </c>
      <c r="AC13949" s="0" t="n">
        <v>7.67</v>
      </c>
      <c r="AD13949" s="0" t="n">
        <v>7.69</v>
      </c>
    </row>
    <row r="13950" customFormat="false" ht="13.8" hidden="false" customHeight="false" outlineLevel="0" collapsed="false">
      <c r="A13950" s="1" t="n">
        <v>232.4903</v>
      </c>
      <c r="B13950" s="1" t="n">
        <v>7.74</v>
      </c>
      <c r="C13950" s="1" t="n">
        <v>7.77</v>
      </c>
      <c r="E13950" s="1" t="n">
        <f aca="false">AVERAGE(B13950:D13950)</f>
        <v>7.755</v>
      </c>
      <c r="F13950" s="1" t="n">
        <f aca="false">STDEV(B13950:D13950)</f>
        <v>0.021213203435596</v>
      </c>
      <c r="H13950" s="1" t="n">
        <f aca="false">F13950*4.303/SQRT($G$2)</f>
        <v>0.0527007718159789</v>
      </c>
      <c r="M13950" s="1" t="n">
        <v>1394800</v>
      </c>
      <c r="N13950" s="1" t="e">
        <f aca="true">OFFSET($A$2,M13950,0)</f>
        <v>#VALUE!</v>
      </c>
      <c r="O13950" s="1" t="e">
        <f aca="true">OFFSET($A$2,M13950,4)</f>
        <v>#VALUE!</v>
      </c>
      <c r="P13950" s="1" t="e">
        <f aca="true">OFFSET($A$2,M13950,7)</f>
        <v>#VALUE!</v>
      </c>
      <c r="AA13950" s="0" t="n">
        <v>7.65</v>
      </c>
      <c r="AB13950" s="0" t="n">
        <v>7.66</v>
      </c>
      <c r="AC13950" s="0" t="n">
        <v>7.67</v>
      </c>
      <c r="AD13950" s="0" t="n">
        <v>7.69</v>
      </c>
    </row>
    <row r="13951" customFormat="false" ht="13.8" hidden="false" customHeight="false" outlineLevel="0" collapsed="false">
      <c r="A13951" s="1" t="n">
        <v>232.5069</v>
      </c>
      <c r="B13951" s="1" t="n">
        <v>7.73</v>
      </c>
      <c r="C13951" s="1" t="n">
        <v>7.77</v>
      </c>
      <c r="E13951" s="1" t="n">
        <f aca="false">AVERAGE(B13951:D13951)</f>
        <v>7.75</v>
      </c>
      <c r="F13951" s="1" t="n">
        <f aca="false">STDEV(B13951:D13951)</f>
        <v>0.0282842712474613</v>
      </c>
      <c r="H13951" s="1" t="n">
        <f aca="false">F13951*4.303/SQRT($G$2)</f>
        <v>0.0702676957546386</v>
      </c>
      <c r="M13951" s="1" t="n">
        <v>1394900</v>
      </c>
      <c r="N13951" s="1" t="e">
        <f aca="true">OFFSET($A$2,M13951,0)</f>
        <v>#VALUE!</v>
      </c>
      <c r="O13951" s="1" t="e">
        <f aca="true">OFFSET($A$2,M13951,4)</f>
        <v>#VALUE!</v>
      </c>
      <c r="P13951" s="1" t="e">
        <f aca="true">OFFSET($A$2,M13951,7)</f>
        <v>#VALUE!</v>
      </c>
      <c r="AA13951" s="0" t="n">
        <v>7.65</v>
      </c>
      <c r="AB13951" s="0" t="n">
        <v>7.66</v>
      </c>
      <c r="AC13951" s="0" t="n">
        <v>7.67</v>
      </c>
      <c r="AD13951" s="0" t="n">
        <v>7.69</v>
      </c>
    </row>
    <row r="13952" customFormat="false" ht="13.8" hidden="false" customHeight="false" outlineLevel="0" collapsed="false">
      <c r="A13952" s="1" t="n">
        <v>232.5236</v>
      </c>
      <c r="B13952" s="1" t="n">
        <v>7.74</v>
      </c>
      <c r="C13952" s="1" t="n">
        <v>7.77</v>
      </c>
      <c r="E13952" s="1" t="n">
        <f aca="false">AVERAGE(B13952:D13952)</f>
        <v>7.755</v>
      </c>
      <c r="F13952" s="1" t="n">
        <f aca="false">STDEV(B13952:D13952)</f>
        <v>0.021213203435596</v>
      </c>
      <c r="H13952" s="1" t="n">
        <f aca="false">F13952*4.303/SQRT($G$2)</f>
        <v>0.0527007718159789</v>
      </c>
      <c r="M13952" s="1" t="n">
        <v>1395000</v>
      </c>
      <c r="N13952" s="1" t="e">
        <f aca="true">OFFSET($A$2,M13952,0)</f>
        <v>#VALUE!</v>
      </c>
      <c r="O13952" s="1" t="e">
        <f aca="true">OFFSET($A$2,M13952,4)</f>
        <v>#VALUE!</v>
      </c>
      <c r="P13952" s="1" t="e">
        <f aca="true">OFFSET($A$2,M13952,7)</f>
        <v>#VALUE!</v>
      </c>
      <c r="AA13952" s="0" t="n">
        <v>7.65</v>
      </c>
      <c r="AB13952" s="0" t="n">
        <v>7.66</v>
      </c>
      <c r="AC13952" s="0" t="n">
        <v>7.67</v>
      </c>
      <c r="AD13952" s="0" t="n">
        <v>7.69</v>
      </c>
    </row>
    <row r="13953" customFormat="false" ht="13.8" hidden="false" customHeight="false" outlineLevel="0" collapsed="false">
      <c r="A13953" s="1" t="n">
        <v>232.5403</v>
      </c>
      <c r="B13953" s="1" t="n">
        <v>7.73</v>
      </c>
      <c r="C13953" s="1" t="n">
        <v>7.77</v>
      </c>
      <c r="E13953" s="1" t="n">
        <f aca="false">AVERAGE(B13953:D13953)</f>
        <v>7.75</v>
      </c>
      <c r="F13953" s="1" t="n">
        <f aca="false">STDEV(B13953:D13953)</f>
        <v>0.0282842712474613</v>
      </c>
      <c r="H13953" s="1" t="n">
        <f aca="false">F13953*4.303/SQRT($G$2)</f>
        <v>0.0702676957546386</v>
      </c>
      <c r="M13953" s="1" t="n">
        <v>1395100</v>
      </c>
      <c r="N13953" s="1" t="e">
        <f aca="true">OFFSET($A$2,M13953,0)</f>
        <v>#VALUE!</v>
      </c>
      <c r="O13953" s="1" t="e">
        <f aca="true">OFFSET($A$2,M13953,4)</f>
        <v>#VALUE!</v>
      </c>
      <c r="P13953" s="1" t="e">
        <f aca="true">OFFSET($A$2,M13953,7)</f>
        <v>#VALUE!</v>
      </c>
      <c r="AA13953" s="0" t="n">
        <v>7.65</v>
      </c>
      <c r="AB13953" s="0" t="n">
        <v>7.66</v>
      </c>
      <c r="AC13953" s="0" t="n">
        <v>7.67</v>
      </c>
      <c r="AD13953" s="0" t="n">
        <v>7.69</v>
      </c>
    </row>
    <row r="13954" customFormat="false" ht="13.8" hidden="false" customHeight="false" outlineLevel="0" collapsed="false">
      <c r="A13954" s="1" t="n">
        <v>232.5569</v>
      </c>
      <c r="B13954" s="1" t="n">
        <v>7.74</v>
      </c>
      <c r="C13954" s="1" t="n">
        <v>7.77</v>
      </c>
      <c r="E13954" s="1" t="n">
        <f aca="false">AVERAGE(B13954:D13954)</f>
        <v>7.755</v>
      </c>
      <c r="F13954" s="1" t="n">
        <f aca="false">STDEV(B13954:D13954)</f>
        <v>0.021213203435596</v>
      </c>
      <c r="H13954" s="1" t="n">
        <f aca="false">F13954*4.303/SQRT($G$2)</f>
        <v>0.0527007718159789</v>
      </c>
      <c r="M13954" s="1" t="n">
        <v>1395200</v>
      </c>
      <c r="N13954" s="1" t="e">
        <f aca="true">OFFSET($A$2,M13954,0)</f>
        <v>#VALUE!</v>
      </c>
      <c r="O13954" s="1" t="e">
        <f aca="true">OFFSET($A$2,M13954,4)</f>
        <v>#VALUE!</v>
      </c>
      <c r="P13954" s="1" t="e">
        <f aca="true">OFFSET($A$2,M13954,7)</f>
        <v>#VALUE!</v>
      </c>
      <c r="AA13954" s="0" t="n">
        <v>7.65</v>
      </c>
      <c r="AB13954" s="0" t="n">
        <v>7.66</v>
      </c>
      <c r="AC13954" s="0" t="n">
        <v>7.67</v>
      </c>
      <c r="AD13954" s="0" t="n">
        <v>7.69</v>
      </c>
    </row>
    <row r="13955" customFormat="false" ht="13.8" hidden="false" customHeight="false" outlineLevel="0" collapsed="false">
      <c r="A13955" s="1" t="n">
        <v>232.5736</v>
      </c>
      <c r="B13955" s="1" t="n">
        <v>7.74</v>
      </c>
      <c r="C13955" s="1" t="n">
        <v>7.77</v>
      </c>
      <c r="E13955" s="1" t="n">
        <f aca="false">AVERAGE(B13955:D13955)</f>
        <v>7.755</v>
      </c>
      <c r="F13955" s="1" t="n">
        <f aca="false">STDEV(B13955:D13955)</f>
        <v>0.021213203435596</v>
      </c>
      <c r="H13955" s="1" t="n">
        <f aca="false">F13955*4.303/SQRT($G$2)</f>
        <v>0.0527007718159789</v>
      </c>
      <c r="M13955" s="1" t="n">
        <v>1395300</v>
      </c>
      <c r="N13955" s="1" t="e">
        <f aca="true">OFFSET($A$2,M13955,0)</f>
        <v>#VALUE!</v>
      </c>
      <c r="O13955" s="1" t="e">
        <f aca="true">OFFSET($A$2,M13955,4)</f>
        <v>#VALUE!</v>
      </c>
      <c r="P13955" s="1" t="e">
        <f aca="true">OFFSET($A$2,M13955,7)</f>
        <v>#VALUE!</v>
      </c>
      <c r="AA13955" s="0" t="n">
        <v>7.65</v>
      </c>
      <c r="AB13955" s="0" t="n">
        <v>7.66</v>
      </c>
      <c r="AC13955" s="0" t="n">
        <v>7.67</v>
      </c>
      <c r="AD13955" s="0" t="n">
        <v>7.69</v>
      </c>
    </row>
    <row r="13956" customFormat="false" ht="13.8" hidden="false" customHeight="false" outlineLevel="0" collapsed="false">
      <c r="A13956" s="1" t="n">
        <v>232.5903</v>
      </c>
      <c r="B13956" s="1" t="n">
        <v>7.74</v>
      </c>
      <c r="C13956" s="1" t="n">
        <v>7.77</v>
      </c>
      <c r="E13956" s="1" t="n">
        <f aca="false">AVERAGE(B13956:D13956)</f>
        <v>7.755</v>
      </c>
      <c r="F13956" s="1" t="n">
        <f aca="false">STDEV(B13956:D13956)</f>
        <v>0.021213203435596</v>
      </c>
      <c r="H13956" s="1" t="n">
        <f aca="false">F13956*4.303/SQRT($G$2)</f>
        <v>0.0527007718159789</v>
      </c>
      <c r="M13956" s="1" t="n">
        <v>1395400</v>
      </c>
      <c r="N13956" s="1" t="e">
        <f aca="true">OFFSET($A$2,M13956,0)</f>
        <v>#VALUE!</v>
      </c>
      <c r="O13956" s="1" t="e">
        <f aca="true">OFFSET($A$2,M13956,4)</f>
        <v>#VALUE!</v>
      </c>
      <c r="P13956" s="1" t="e">
        <f aca="true">OFFSET($A$2,M13956,7)</f>
        <v>#VALUE!</v>
      </c>
      <c r="AA13956" s="0" t="n">
        <v>7.65</v>
      </c>
      <c r="AB13956" s="0" t="n">
        <v>7.66</v>
      </c>
      <c r="AC13956" s="0" t="n">
        <v>7.67</v>
      </c>
      <c r="AD13956" s="0" t="n">
        <v>7.69</v>
      </c>
    </row>
    <row r="13957" customFormat="false" ht="13.8" hidden="false" customHeight="false" outlineLevel="0" collapsed="false">
      <c r="A13957" s="1" t="n">
        <v>232.6069</v>
      </c>
      <c r="B13957" s="1" t="n">
        <v>7.74</v>
      </c>
      <c r="C13957" s="1" t="n">
        <v>7.77</v>
      </c>
      <c r="E13957" s="1" t="n">
        <f aca="false">AVERAGE(B13957:D13957)</f>
        <v>7.755</v>
      </c>
      <c r="F13957" s="1" t="n">
        <f aca="false">STDEV(B13957:D13957)</f>
        <v>0.021213203435596</v>
      </c>
      <c r="H13957" s="1" t="n">
        <f aca="false">F13957*4.303/SQRT($G$2)</f>
        <v>0.0527007718159789</v>
      </c>
      <c r="M13957" s="1" t="n">
        <v>1395500</v>
      </c>
      <c r="N13957" s="1" t="e">
        <f aca="true">OFFSET($A$2,M13957,0)</f>
        <v>#VALUE!</v>
      </c>
      <c r="O13957" s="1" t="e">
        <f aca="true">OFFSET($A$2,M13957,4)</f>
        <v>#VALUE!</v>
      </c>
      <c r="P13957" s="1" t="e">
        <f aca="true">OFFSET($A$2,M13957,7)</f>
        <v>#VALUE!</v>
      </c>
      <c r="AA13957" s="0" t="n">
        <v>7.65</v>
      </c>
      <c r="AB13957" s="0" t="n">
        <v>7.66</v>
      </c>
      <c r="AC13957" s="0" t="n">
        <v>7.67</v>
      </c>
      <c r="AD13957" s="0" t="n">
        <v>7.69</v>
      </c>
    </row>
    <row r="13958" customFormat="false" ht="13.8" hidden="false" customHeight="false" outlineLevel="0" collapsed="false">
      <c r="A13958" s="1" t="n">
        <v>232.6236</v>
      </c>
      <c r="B13958" s="1" t="n">
        <v>7.74</v>
      </c>
      <c r="C13958" s="1" t="n">
        <v>7.77</v>
      </c>
      <c r="E13958" s="1" t="n">
        <f aca="false">AVERAGE(B13958:D13958)</f>
        <v>7.755</v>
      </c>
      <c r="F13958" s="1" t="n">
        <f aca="false">STDEV(B13958:D13958)</f>
        <v>0.021213203435596</v>
      </c>
      <c r="H13958" s="1" t="n">
        <f aca="false">F13958*4.303/SQRT($G$2)</f>
        <v>0.0527007718159789</v>
      </c>
      <c r="M13958" s="1" t="n">
        <v>1395600</v>
      </c>
      <c r="N13958" s="1" t="e">
        <f aca="true">OFFSET($A$2,M13958,0)</f>
        <v>#VALUE!</v>
      </c>
      <c r="O13958" s="1" t="e">
        <f aca="true">OFFSET($A$2,M13958,4)</f>
        <v>#VALUE!</v>
      </c>
      <c r="P13958" s="1" t="e">
        <f aca="true">OFFSET($A$2,M13958,7)</f>
        <v>#VALUE!</v>
      </c>
      <c r="AA13958" s="0" t="n">
        <v>7.65</v>
      </c>
      <c r="AB13958" s="0" t="n">
        <v>7.66</v>
      </c>
      <c r="AC13958" s="0" t="n">
        <v>7.67</v>
      </c>
      <c r="AD13958" s="0" t="n">
        <v>7.69</v>
      </c>
    </row>
    <row r="13959" customFormat="false" ht="13.8" hidden="false" customHeight="false" outlineLevel="0" collapsed="false">
      <c r="A13959" s="1" t="n">
        <v>232.6403</v>
      </c>
      <c r="B13959" s="1" t="n">
        <v>7.74</v>
      </c>
      <c r="C13959" s="1" t="n">
        <v>7.77</v>
      </c>
      <c r="E13959" s="1" t="n">
        <f aca="false">AVERAGE(B13959:D13959)</f>
        <v>7.755</v>
      </c>
      <c r="F13959" s="1" t="n">
        <f aca="false">STDEV(B13959:D13959)</f>
        <v>0.021213203435596</v>
      </c>
      <c r="H13959" s="1" t="n">
        <f aca="false">F13959*4.303/SQRT($G$2)</f>
        <v>0.0527007718159789</v>
      </c>
      <c r="M13959" s="1" t="n">
        <v>1395700</v>
      </c>
      <c r="N13959" s="1" t="e">
        <f aca="true">OFFSET($A$2,M13959,0)</f>
        <v>#VALUE!</v>
      </c>
      <c r="O13959" s="1" t="e">
        <f aca="true">OFFSET($A$2,M13959,4)</f>
        <v>#VALUE!</v>
      </c>
      <c r="P13959" s="1" t="e">
        <f aca="true">OFFSET($A$2,M13959,7)</f>
        <v>#VALUE!</v>
      </c>
      <c r="AA13959" s="0" t="n">
        <v>7.65</v>
      </c>
      <c r="AB13959" s="0" t="n">
        <v>7.66</v>
      </c>
      <c r="AC13959" s="0" t="n">
        <v>7.67</v>
      </c>
      <c r="AD13959" s="0" t="n">
        <v>7.69</v>
      </c>
    </row>
    <row r="13960" customFormat="false" ht="13.8" hidden="false" customHeight="false" outlineLevel="0" collapsed="false">
      <c r="A13960" s="1" t="n">
        <v>232.6569</v>
      </c>
      <c r="B13960" s="1" t="n">
        <v>7.74</v>
      </c>
      <c r="C13960" s="1" t="n">
        <v>7.77</v>
      </c>
      <c r="E13960" s="1" t="n">
        <f aca="false">AVERAGE(B13960:D13960)</f>
        <v>7.755</v>
      </c>
      <c r="F13960" s="1" t="n">
        <f aca="false">STDEV(B13960:D13960)</f>
        <v>0.021213203435596</v>
      </c>
      <c r="H13960" s="1" t="n">
        <f aca="false">F13960*4.303/SQRT($G$2)</f>
        <v>0.0527007718159789</v>
      </c>
      <c r="M13960" s="1" t="n">
        <v>1395800</v>
      </c>
      <c r="N13960" s="1" t="e">
        <f aca="true">OFFSET($A$2,M13960,0)</f>
        <v>#VALUE!</v>
      </c>
      <c r="O13960" s="1" t="e">
        <f aca="true">OFFSET($A$2,M13960,4)</f>
        <v>#VALUE!</v>
      </c>
      <c r="P13960" s="1" t="e">
        <f aca="true">OFFSET($A$2,M13960,7)</f>
        <v>#VALUE!</v>
      </c>
      <c r="AA13960" s="0" t="n">
        <v>7.65</v>
      </c>
      <c r="AB13960" s="0" t="n">
        <v>7.66</v>
      </c>
      <c r="AC13960" s="0" t="n">
        <v>7.67</v>
      </c>
      <c r="AD13960" s="0" t="n">
        <v>7.69</v>
      </c>
    </row>
    <row r="13961" customFormat="false" ht="13.8" hidden="false" customHeight="false" outlineLevel="0" collapsed="false">
      <c r="A13961" s="1" t="n">
        <v>232.6736</v>
      </c>
      <c r="B13961" s="1" t="n">
        <v>7.74</v>
      </c>
      <c r="C13961" s="1" t="n">
        <v>7.77</v>
      </c>
      <c r="E13961" s="1" t="n">
        <f aca="false">AVERAGE(B13961:D13961)</f>
        <v>7.755</v>
      </c>
      <c r="F13961" s="1" t="n">
        <f aca="false">STDEV(B13961:D13961)</f>
        <v>0.021213203435596</v>
      </c>
      <c r="H13961" s="1" t="n">
        <f aca="false">F13961*4.303/SQRT($G$2)</f>
        <v>0.0527007718159789</v>
      </c>
      <c r="M13961" s="1" t="n">
        <v>1395900</v>
      </c>
      <c r="N13961" s="1" t="e">
        <f aca="true">OFFSET($A$2,M13961,0)</f>
        <v>#VALUE!</v>
      </c>
      <c r="O13961" s="1" t="e">
        <f aca="true">OFFSET($A$2,M13961,4)</f>
        <v>#VALUE!</v>
      </c>
      <c r="P13961" s="1" t="e">
        <f aca="true">OFFSET($A$2,M13961,7)</f>
        <v>#VALUE!</v>
      </c>
      <c r="AA13961" s="0" t="n">
        <v>7.65</v>
      </c>
      <c r="AB13961" s="0" t="n">
        <v>7.66</v>
      </c>
      <c r="AC13961" s="0" t="n">
        <v>7.67</v>
      </c>
      <c r="AD13961" s="0" t="n">
        <v>7.69</v>
      </c>
    </row>
    <row r="13962" customFormat="false" ht="13.8" hidden="false" customHeight="false" outlineLevel="0" collapsed="false">
      <c r="A13962" s="1" t="n">
        <v>232.6903</v>
      </c>
      <c r="B13962" s="1" t="n">
        <v>7.74</v>
      </c>
      <c r="C13962" s="1" t="n">
        <v>7.77</v>
      </c>
      <c r="E13962" s="1" t="n">
        <f aca="false">AVERAGE(B13962:D13962)</f>
        <v>7.755</v>
      </c>
      <c r="F13962" s="1" t="n">
        <f aca="false">STDEV(B13962:D13962)</f>
        <v>0.021213203435596</v>
      </c>
      <c r="H13962" s="1" t="n">
        <f aca="false">F13962*4.303/SQRT($G$2)</f>
        <v>0.0527007718159789</v>
      </c>
      <c r="M13962" s="1" t="n">
        <v>1396000</v>
      </c>
      <c r="N13962" s="1" t="e">
        <f aca="true">OFFSET($A$2,M13962,0)</f>
        <v>#VALUE!</v>
      </c>
      <c r="O13962" s="1" t="e">
        <f aca="true">OFFSET($A$2,M13962,4)</f>
        <v>#VALUE!</v>
      </c>
      <c r="P13962" s="1" t="e">
        <f aca="true">OFFSET($A$2,M13962,7)</f>
        <v>#VALUE!</v>
      </c>
      <c r="AA13962" s="0" t="n">
        <v>7.65</v>
      </c>
      <c r="AB13962" s="0" t="n">
        <v>7.66</v>
      </c>
      <c r="AC13962" s="0" t="n">
        <v>7.67</v>
      </c>
      <c r="AD13962" s="0" t="n">
        <v>7.69</v>
      </c>
    </row>
    <row r="13963" customFormat="false" ht="13.8" hidden="false" customHeight="false" outlineLevel="0" collapsed="false">
      <c r="A13963" s="1" t="n">
        <v>232.7069</v>
      </c>
      <c r="B13963" s="1" t="n">
        <v>7.74</v>
      </c>
      <c r="C13963" s="1" t="n">
        <v>7.77</v>
      </c>
      <c r="E13963" s="1" t="n">
        <f aca="false">AVERAGE(B13963:D13963)</f>
        <v>7.755</v>
      </c>
      <c r="F13963" s="1" t="n">
        <f aca="false">STDEV(B13963:D13963)</f>
        <v>0.021213203435596</v>
      </c>
      <c r="H13963" s="1" t="n">
        <f aca="false">F13963*4.303/SQRT($G$2)</f>
        <v>0.0527007718159789</v>
      </c>
      <c r="M13963" s="1" t="n">
        <v>1396100</v>
      </c>
      <c r="N13963" s="1" t="e">
        <f aca="true">OFFSET($A$2,M13963,0)</f>
        <v>#VALUE!</v>
      </c>
      <c r="O13963" s="1" t="e">
        <f aca="true">OFFSET($A$2,M13963,4)</f>
        <v>#VALUE!</v>
      </c>
      <c r="P13963" s="1" t="e">
        <f aca="true">OFFSET($A$2,M13963,7)</f>
        <v>#VALUE!</v>
      </c>
      <c r="AA13963" s="0" t="n">
        <v>7.65</v>
      </c>
      <c r="AB13963" s="0" t="n">
        <v>7.66</v>
      </c>
      <c r="AC13963" s="0" t="n">
        <v>7.67</v>
      </c>
      <c r="AD13963" s="0" t="n">
        <v>7.69</v>
      </c>
    </row>
    <row r="13964" customFormat="false" ht="13.8" hidden="false" customHeight="false" outlineLevel="0" collapsed="false">
      <c r="A13964" s="1" t="n">
        <v>232.7236</v>
      </c>
      <c r="B13964" s="1" t="n">
        <v>7.74</v>
      </c>
      <c r="C13964" s="1" t="n">
        <v>7.77</v>
      </c>
      <c r="E13964" s="1" t="n">
        <f aca="false">AVERAGE(B13964:D13964)</f>
        <v>7.755</v>
      </c>
      <c r="F13964" s="1" t="n">
        <f aca="false">STDEV(B13964:D13964)</f>
        <v>0.021213203435596</v>
      </c>
      <c r="H13964" s="1" t="n">
        <f aca="false">F13964*4.303/SQRT($G$2)</f>
        <v>0.0527007718159789</v>
      </c>
      <c r="M13964" s="1" t="n">
        <v>1396200</v>
      </c>
      <c r="N13964" s="1" t="e">
        <f aca="true">OFFSET($A$2,M13964,0)</f>
        <v>#VALUE!</v>
      </c>
      <c r="O13964" s="1" t="e">
        <f aca="true">OFFSET($A$2,M13964,4)</f>
        <v>#VALUE!</v>
      </c>
      <c r="P13964" s="1" t="e">
        <f aca="true">OFFSET($A$2,M13964,7)</f>
        <v>#VALUE!</v>
      </c>
      <c r="AA13964" s="0" t="n">
        <v>7.65</v>
      </c>
      <c r="AB13964" s="0" t="n">
        <v>7.66</v>
      </c>
      <c r="AC13964" s="0" t="n">
        <v>7.67</v>
      </c>
      <c r="AD13964" s="0" t="n">
        <v>7.69</v>
      </c>
    </row>
    <row r="13965" customFormat="false" ht="13.8" hidden="false" customHeight="false" outlineLevel="0" collapsed="false">
      <c r="A13965" s="1" t="n">
        <v>232.7403</v>
      </c>
      <c r="B13965" s="1" t="n">
        <v>7.74</v>
      </c>
      <c r="C13965" s="1" t="n">
        <v>7.77</v>
      </c>
      <c r="E13965" s="1" t="n">
        <f aca="false">AVERAGE(B13965:D13965)</f>
        <v>7.755</v>
      </c>
      <c r="F13965" s="1" t="n">
        <f aca="false">STDEV(B13965:D13965)</f>
        <v>0.021213203435596</v>
      </c>
      <c r="H13965" s="1" t="n">
        <f aca="false">F13965*4.303/SQRT($G$2)</f>
        <v>0.0527007718159789</v>
      </c>
      <c r="M13965" s="1" t="n">
        <v>1396300</v>
      </c>
      <c r="N13965" s="1" t="e">
        <f aca="true">OFFSET($A$2,M13965,0)</f>
        <v>#VALUE!</v>
      </c>
      <c r="O13965" s="1" t="e">
        <f aca="true">OFFSET($A$2,M13965,4)</f>
        <v>#VALUE!</v>
      </c>
      <c r="P13965" s="1" t="e">
        <f aca="true">OFFSET($A$2,M13965,7)</f>
        <v>#VALUE!</v>
      </c>
      <c r="AA13965" s="0" t="n">
        <v>7.65</v>
      </c>
      <c r="AB13965" s="0" t="n">
        <v>7.66</v>
      </c>
      <c r="AC13965" s="0" t="n">
        <v>7.67</v>
      </c>
      <c r="AD13965" s="0" t="n">
        <v>7.69</v>
      </c>
    </row>
    <row r="13966" customFormat="false" ht="13.8" hidden="false" customHeight="false" outlineLevel="0" collapsed="false">
      <c r="A13966" s="1" t="n">
        <v>232.7569</v>
      </c>
      <c r="B13966" s="1" t="n">
        <v>7.73</v>
      </c>
      <c r="C13966" s="1" t="n">
        <v>7.77</v>
      </c>
      <c r="E13966" s="1" t="n">
        <f aca="false">AVERAGE(B13966:D13966)</f>
        <v>7.75</v>
      </c>
      <c r="F13966" s="1" t="n">
        <f aca="false">STDEV(B13966:D13966)</f>
        <v>0.0282842712474613</v>
      </c>
      <c r="H13966" s="1" t="n">
        <f aca="false">F13966*4.303/SQRT($G$2)</f>
        <v>0.0702676957546386</v>
      </c>
      <c r="M13966" s="1" t="n">
        <v>1396400</v>
      </c>
      <c r="N13966" s="1" t="e">
        <f aca="true">OFFSET($A$2,M13966,0)</f>
        <v>#VALUE!</v>
      </c>
      <c r="O13966" s="1" t="e">
        <f aca="true">OFFSET($A$2,M13966,4)</f>
        <v>#VALUE!</v>
      </c>
      <c r="P13966" s="1" t="e">
        <f aca="true">OFFSET($A$2,M13966,7)</f>
        <v>#VALUE!</v>
      </c>
      <c r="AA13966" s="0" t="n">
        <v>7.65</v>
      </c>
      <c r="AB13966" s="0" t="n">
        <v>7.66</v>
      </c>
      <c r="AC13966" s="0" t="n">
        <v>7.68</v>
      </c>
      <c r="AD13966" s="0" t="n">
        <v>7.69</v>
      </c>
    </row>
    <row r="13967" customFormat="false" ht="13.8" hidden="false" customHeight="false" outlineLevel="0" collapsed="false">
      <c r="A13967" s="1" t="n">
        <v>232.7736</v>
      </c>
      <c r="B13967" s="1" t="n">
        <v>7.74</v>
      </c>
      <c r="C13967" s="1" t="n">
        <v>7.77</v>
      </c>
      <c r="E13967" s="1" t="n">
        <f aca="false">AVERAGE(B13967:D13967)</f>
        <v>7.755</v>
      </c>
      <c r="F13967" s="1" t="n">
        <f aca="false">STDEV(B13967:D13967)</f>
        <v>0.021213203435596</v>
      </c>
      <c r="H13967" s="1" t="n">
        <f aca="false">F13967*4.303/SQRT($G$2)</f>
        <v>0.0527007718159789</v>
      </c>
      <c r="M13967" s="1" t="n">
        <v>1396500</v>
      </c>
      <c r="N13967" s="1" t="e">
        <f aca="true">OFFSET($A$2,M13967,0)</f>
        <v>#VALUE!</v>
      </c>
      <c r="O13967" s="1" t="e">
        <f aca="true">OFFSET($A$2,M13967,4)</f>
        <v>#VALUE!</v>
      </c>
      <c r="P13967" s="1" t="e">
        <f aca="true">OFFSET($A$2,M13967,7)</f>
        <v>#VALUE!</v>
      </c>
      <c r="AA13967" s="0" t="n">
        <v>7.65</v>
      </c>
      <c r="AB13967" s="0" t="n">
        <v>7.66</v>
      </c>
      <c r="AC13967" s="0" t="n">
        <v>7.67</v>
      </c>
      <c r="AD13967" s="0" t="n">
        <v>7.69</v>
      </c>
    </row>
    <row r="13968" customFormat="false" ht="13.8" hidden="false" customHeight="false" outlineLevel="0" collapsed="false">
      <c r="A13968" s="1" t="n">
        <v>232.7903</v>
      </c>
      <c r="B13968" s="1" t="n">
        <v>7.73</v>
      </c>
      <c r="C13968" s="1" t="n">
        <v>7.77</v>
      </c>
      <c r="E13968" s="1" t="n">
        <f aca="false">AVERAGE(B13968:D13968)</f>
        <v>7.75</v>
      </c>
      <c r="F13968" s="1" t="n">
        <f aca="false">STDEV(B13968:D13968)</f>
        <v>0.0282842712474613</v>
      </c>
      <c r="H13968" s="1" t="n">
        <f aca="false">F13968*4.303/SQRT($G$2)</f>
        <v>0.0702676957546386</v>
      </c>
      <c r="M13968" s="1" t="n">
        <v>1396600</v>
      </c>
      <c r="N13968" s="1" t="e">
        <f aca="true">OFFSET($A$2,M13968,0)</f>
        <v>#VALUE!</v>
      </c>
      <c r="O13968" s="1" t="e">
        <f aca="true">OFFSET($A$2,M13968,4)</f>
        <v>#VALUE!</v>
      </c>
      <c r="P13968" s="1" t="e">
        <f aca="true">OFFSET($A$2,M13968,7)</f>
        <v>#VALUE!</v>
      </c>
      <c r="AA13968" s="0" t="n">
        <v>7.65</v>
      </c>
      <c r="AB13968" s="0" t="n">
        <v>7.66</v>
      </c>
      <c r="AC13968" s="0" t="n">
        <v>7.67</v>
      </c>
      <c r="AD13968" s="0" t="n">
        <v>7.69</v>
      </c>
    </row>
    <row r="13969" customFormat="false" ht="13.8" hidden="false" customHeight="false" outlineLevel="0" collapsed="false">
      <c r="A13969" s="1" t="n">
        <v>232.8069</v>
      </c>
      <c r="B13969" s="1" t="n">
        <v>7.74</v>
      </c>
      <c r="C13969" s="1" t="n">
        <v>7.77</v>
      </c>
      <c r="E13969" s="1" t="n">
        <f aca="false">AVERAGE(B13969:D13969)</f>
        <v>7.755</v>
      </c>
      <c r="F13969" s="1" t="n">
        <f aca="false">STDEV(B13969:D13969)</f>
        <v>0.021213203435596</v>
      </c>
      <c r="H13969" s="1" t="n">
        <f aca="false">F13969*4.303/SQRT($G$2)</f>
        <v>0.0527007718159789</v>
      </c>
      <c r="M13969" s="1" t="n">
        <v>1396700</v>
      </c>
      <c r="N13969" s="1" t="e">
        <f aca="true">OFFSET($A$2,M13969,0)</f>
        <v>#VALUE!</v>
      </c>
      <c r="O13969" s="1" t="e">
        <f aca="true">OFFSET($A$2,M13969,4)</f>
        <v>#VALUE!</v>
      </c>
      <c r="P13969" s="1" t="e">
        <f aca="true">OFFSET($A$2,M13969,7)</f>
        <v>#VALUE!</v>
      </c>
      <c r="AA13969" s="0" t="n">
        <v>7.65</v>
      </c>
      <c r="AB13969" s="0" t="n">
        <v>7.66</v>
      </c>
      <c r="AC13969" s="0" t="n">
        <v>7.67</v>
      </c>
      <c r="AD13969" s="0" t="n">
        <v>7.69</v>
      </c>
    </row>
    <row r="13970" customFormat="false" ht="13.8" hidden="false" customHeight="false" outlineLevel="0" collapsed="false">
      <c r="A13970" s="1" t="n">
        <v>232.8236</v>
      </c>
      <c r="B13970" s="1" t="n">
        <v>7.73</v>
      </c>
      <c r="C13970" s="1" t="n">
        <v>7.77</v>
      </c>
      <c r="E13970" s="1" t="n">
        <f aca="false">AVERAGE(B13970:D13970)</f>
        <v>7.75</v>
      </c>
      <c r="F13970" s="1" t="n">
        <f aca="false">STDEV(B13970:D13970)</f>
        <v>0.0282842712474613</v>
      </c>
      <c r="H13970" s="1" t="n">
        <f aca="false">F13970*4.303/SQRT($G$2)</f>
        <v>0.0702676957546386</v>
      </c>
      <c r="M13970" s="1" t="n">
        <v>1396800</v>
      </c>
      <c r="N13970" s="1" t="e">
        <f aca="true">OFFSET($A$2,M13970,0)</f>
        <v>#VALUE!</v>
      </c>
      <c r="O13970" s="1" t="e">
        <f aca="true">OFFSET($A$2,M13970,4)</f>
        <v>#VALUE!</v>
      </c>
      <c r="P13970" s="1" t="e">
        <f aca="true">OFFSET($A$2,M13970,7)</f>
        <v>#VALUE!</v>
      </c>
      <c r="AA13970" s="0" t="n">
        <v>7.65</v>
      </c>
      <c r="AB13970" s="0" t="n">
        <v>7.66</v>
      </c>
      <c r="AC13970" s="0" t="n">
        <v>7.68</v>
      </c>
      <c r="AD13970" s="0" t="n">
        <v>7.69</v>
      </c>
    </row>
    <row r="13971" customFormat="false" ht="13.8" hidden="false" customHeight="false" outlineLevel="0" collapsed="false">
      <c r="A13971" s="1" t="n">
        <v>232.8403</v>
      </c>
      <c r="B13971" s="1" t="n">
        <v>7.74</v>
      </c>
      <c r="C13971" s="1" t="n">
        <v>7.77</v>
      </c>
      <c r="E13971" s="1" t="n">
        <f aca="false">AVERAGE(B13971:D13971)</f>
        <v>7.755</v>
      </c>
      <c r="F13971" s="1" t="n">
        <f aca="false">STDEV(B13971:D13971)</f>
        <v>0.021213203435596</v>
      </c>
      <c r="H13971" s="1" t="n">
        <f aca="false">F13971*4.303/SQRT($G$2)</f>
        <v>0.0527007718159789</v>
      </c>
      <c r="M13971" s="1" t="n">
        <v>1396900</v>
      </c>
      <c r="N13971" s="1" t="e">
        <f aca="true">OFFSET($A$2,M13971,0)</f>
        <v>#VALUE!</v>
      </c>
      <c r="O13971" s="1" t="e">
        <f aca="true">OFFSET($A$2,M13971,4)</f>
        <v>#VALUE!</v>
      </c>
      <c r="P13971" s="1" t="e">
        <f aca="true">OFFSET($A$2,M13971,7)</f>
        <v>#VALUE!</v>
      </c>
      <c r="AA13971" s="0" t="n">
        <v>7.65</v>
      </c>
      <c r="AB13971" s="0" t="n">
        <v>7.66</v>
      </c>
      <c r="AC13971" s="0" t="n">
        <v>7.67</v>
      </c>
      <c r="AD13971" s="0" t="n">
        <v>7.69</v>
      </c>
    </row>
    <row r="13972" customFormat="false" ht="13.8" hidden="false" customHeight="false" outlineLevel="0" collapsed="false">
      <c r="A13972" s="1" t="n">
        <v>232.8569</v>
      </c>
      <c r="B13972" s="1" t="n">
        <v>7.74</v>
      </c>
      <c r="C13972" s="1" t="n">
        <v>7.77</v>
      </c>
      <c r="E13972" s="1" t="n">
        <f aca="false">AVERAGE(B13972:D13972)</f>
        <v>7.755</v>
      </c>
      <c r="F13972" s="1" t="n">
        <f aca="false">STDEV(B13972:D13972)</f>
        <v>0.021213203435596</v>
      </c>
      <c r="H13972" s="1" t="n">
        <f aca="false">F13972*4.303/SQRT($G$2)</f>
        <v>0.0527007718159789</v>
      </c>
      <c r="M13972" s="1" t="n">
        <v>1397000</v>
      </c>
      <c r="N13972" s="1" t="e">
        <f aca="true">OFFSET($A$2,M13972,0)</f>
        <v>#VALUE!</v>
      </c>
      <c r="O13972" s="1" t="e">
        <f aca="true">OFFSET($A$2,M13972,4)</f>
        <v>#VALUE!</v>
      </c>
      <c r="P13972" s="1" t="e">
        <f aca="true">OFFSET($A$2,M13972,7)</f>
        <v>#VALUE!</v>
      </c>
      <c r="AA13972" s="0" t="n">
        <v>7.65</v>
      </c>
      <c r="AB13972" s="0" t="n">
        <v>7.66</v>
      </c>
      <c r="AC13972" s="0" t="n">
        <v>7.67</v>
      </c>
      <c r="AD13972" s="0" t="n">
        <v>7.69</v>
      </c>
    </row>
    <row r="13973" customFormat="false" ht="13.8" hidden="false" customHeight="false" outlineLevel="0" collapsed="false">
      <c r="A13973" s="1" t="n">
        <v>232.8736</v>
      </c>
      <c r="B13973" s="1" t="n">
        <v>7.74</v>
      </c>
      <c r="C13973" s="1" t="n">
        <v>7.77</v>
      </c>
      <c r="E13973" s="1" t="n">
        <f aca="false">AVERAGE(B13973:D13973)</f>
        <v>7.755</v>
      </c>
      <c r="F13973" s="1" t="n">
        <f aca="false">STDEV(B13973:D13973)</f>
        <v>0.021213203435596</v>
      </c>
      <c r="H13973" s="1" t="n">
        <f aca="false">F13973*4.303/SQRT($G$2)</f>
        <v>0.0527007718159789</v>
      </c>
      <c r="M13973" s="1" t="n">
        <v>1397100</v>
      </c>
      <c r="N13973" s="1" t="e">
        <f aca="true">OFFSET($A$2,M13973,0)</f>
        <v>#VALUE!</v>
      </c>
      <c r="O13973" s="1" t="e">
        <f aca="true">OFFSET($A$2,M13973,4)</f>
        <v>#VALUE!</v>
      </c>
      <c r="P13973" s="1" t="e">
        <f aca="true">OFFSET($A$2,M13973,7)</f>
        <v>#VALUE!</v>
      </c>
      <c r="AA13973" s="0" t="n">
        <v>7.65</v>
      </c>
      <c r="AB13973" s="0" t="n">
        <v>7.66</v>
      </c>
      <c r="AC13973" s="0" t="n">
        <v>7.67</v>
      </c>
      <c r="AD13973" s="0" t="n">
        <v>7.69</v>
      </c>
    </row>
    <row r="13974" customFormat="false" ht="13.8" hidden="false" customHeight="false" outlineLevel="0" collapsed="false">
      <c r="A13974" s="1" t="n">
        <v>232.8903</v>
      </c>
      <c r="B13974" s="1" t="n">
        <v>7.74</v>
      </c>
      <c r="C13974" s="1" t="n">
        <v>7.77</v>
      </c>
      <c r="E13974" s="1" t="n">
        <f aca="false">AVERAGE(B13974:D13974)</f>
        <v>7.755</v>
      </c>
      <c r="F13974" s="1" t="n">
        <f aca="false">STDEV(B13974:D13974)</f>
        <v>0.021213203435596</v>
      </c>
      <c r="H13974" s="1" t="n">
        <f aca="false">F13974*4.303/SQRT($G$2)</f>
        <v>0.0527007718159789</v>
      </c>
      <c r="M13974" s="1" t="n">
        <v>1397200</v>
      </c>
      <c r="N13974" s="1" t="e">
        <f aca="true">OFFSET($A$2,M13974,0)</f>
        <v>#VALUE!</v>
      </c>
      <c r="O13974" s="1" t="e">
        <f aca="true">OFFSET($A$2,M13974,4)</f>
        <v>#VALUE!</v>
      </c>
      <c r="P13974" s="1" t="e">
        <f aca="true">OFFSET($A$2,M13974,7)</f>
        <v>#VALUE!</v>
      </c>
      <c r="AA13974" s="0" t="n">
        <v>7.65</v>
      </c>
      <c r="AB13974" s="0" t="n">
        <v>7.66</v>
      </c>
      <c r="AC13974" s="0" t="n">
        <v>7.67</v>
      </c>
      <c r="AD13974" s="0" t="n">
        <v>7.69</v>
      </c>
    </row>
    <row r="13975" customFormat="false" ht="13.8" hidden="false" customHeight="false" outlineLevel="0" collapsed="false">
      <c r="A13975" s="1" t="n">
        <v>232.9069</v>
      </c>
      <c r="B13975" s="1" t="n">
        <v>7.74</v>
      </c>
      <c r="C13975" s="1" t="n">
        <v>7.77</v>
      </c>
      <c r="E13975" s="1" t="n">
        <f aca="false">AVERAGE(B13975:D13975)</f>
        <v>7.755</v>
      </c>
      <c r="F13975" s="1" t="n">
        <f aca="false">STDEV(B13975:D13975)</f>
        <v>0.021213203435596</v>
      </c>
      <c r="H13975" s="1" t="n">
        <f aca="false">F13975*4.303/SQRT($G$2)</f>
        <v>0.0527007718159789</v>
      </c>
      <c r="M13975" s="1" t="n">
        <v>1397300</v>
      </c>
      <c r="N13975" s="1" t="e">
        <f aca="true">OFFSET($A$2,M13975,0)</f>
        <v>#VALUE!</v>
      </c>
      <c r="O13975" s="1" t="e">
        <f aca="true">OFFSET($A$2,M13975,4)</f>
        <v>#VALUE!</v>
      </c>
      <c r="P13975" s="1" t="e">
        <f aca="true">OFFSET($A$2,M13975,7)</f>
        <v>#VALUE!</v>
      </c>
      <c r="AA13975" s="0" t="n">
        <v>7.65</v>
      </c>
      <c r="AB13975" s="0" t="n">
        <v>7.66</v>
      </c>
      <c r="AC13975" s="0" t="n">
        <v>7.67</v>
      </c>
      <c r="AD13975" s="0" t="n">
        <v>7.69</v>
      </c>
    </row>
    <row r="13976" customFormat="false" ht="13.8" hidden="false" customHeight="false" outlineLevel="0" collapsed="false">
      <c r="A13976" s="1" t="n">
        <v>232.9236</v>
      </c>
      <c r="B13976" s="1" t="n">
        <v>7.74</v>
      </c>
      <c r="C13976" s="1" t="n">
        <v>7.77</v>
      </c>
      <c r="E13976" s="1" t="n">
        <f aca="false">AVERAGE(B13976:D13976)</f>
        <v>7.755</v>
      </c>
      <c r="F13976" s="1" t="n">
        <f aca="false">STDEV(B13976:D13976)</f>
        <v>0.021213203435596</v>
      </c>
      <c r="H13976" s="1" t="n">
        <f aca="false">F13976*4.303/SQRT($G$2)</f>
        <v>0.0527007718159789</v>
      </c>
      <c r="M13976" s="1" t="n">
        <v>1397400</v>
      </c>
      <c r="N13976" s="1" t="e">
        <f aca="true">OFFSET($A$2,M13976,0)</f>
        <v>#VALUE!</v>
      </c>
      <c r="O13976" s="1" t="e">
        <f aca="true">OFFSET($A$2,M13976,4)</f>
        <v>#VALUE!</v>
      </c>
      <c r="P13976" s="1" t="e">
        <f aca="true">OFFSET($A$2,M13976,7)</f>
        <v>#VALUE!</v>
      </c>
      <c r="AA13976" s="0" t="n">
        <v>7.65</v>
      </c>
      <c r="AB13976" s="0" t="n">
        <v>7.66</v>
      </c>
      <c r="AC13976" s="0" t="n">
        <v>7.67</v>
      </c>
      <c r="AD13976" s="0" t="n">
        <v>7.69</v>
      </c>
    </row>
    <row r="13977" customFormat="false" ht="13.8" hidden="false" customHeight="false" outlineLevel="0" collapsed="false">
      <c r="A13977" s="1" t="n">
        <v>232.9403</v>
      </c>
      <c r="B13977" s="1" t="n">
        <v>7.74</v>
      </c>
      <c r="C13977" s="1" t="n">
        <v>7.77</v>
      </c>
      <c r="E13977" s="1" t="n">
        <f aca="false">AVERAGE(B13977:D13977)</f>
        <v>7.755</v>
      </c>
      <c r="F13977" s="1" t="n">
        <f aca="false">STDEV(B13977:D13977)</f>
        <v>0.021213203435596</v>
      </c>
      <c r="H13977" s="1" t="n">
        <f aca="false">F13977*4.303/SQRT($G$2)</f>
        <v>0.0527007718159789</v>
      </c>
      <c r="M13977" s="1" t="n">
        <v>1397500</v>
      </c>
      <c r="N13977" s="1" t="e">
        <f aca="true">OFFSET($A$2,M13977,0)</f>
        <v>#VALUE!</v>
      </c>
      <c r="O13977" s="1" t="e">
        <f aca="true">OFFSET($A$2,M13977,4)</f>
        <v>#VALUE!</v>
      </c>
      <c r="P13977" s="1" t="e">
        <f aca="true">OFFSET($A$2,M13977,7)</f>
        <v>#VALUE!</v>
      </c>
      <c r="AA13977" s="0" t="n">
        <v>7.65</v>
      </c>
      <c r="AB13977" s="0" t="n">
        <v>7.66</v>
      </c>
      <c r="AC13977" s="0" t="n">
        <v>7.67</v>
      </c>
      <c r="AD13977" s="0" t="n">
        <v>7.69</v>
      </c>
    </row>
    <row r="13978" customFormat="false" ht="13.8" hidden="false" customHeight="false" outlineLevel="0" collapsed="false">
      <c r="A13978" s="1" t="n">
        <v>232.9569</v>
      </c>
      <c r="B13978" s="1" t="n">
        <v>7.74</v>
      </c>
      <c r="C13978" s="1" t="n">
        <v>7.77</v>
      </c>
      <c r="E13978" s="1" t="n">
        <f aca="false">AVERAGE(B13978:D13978)</f>
        <v>7.755</v>
      </c>
      <c r="F13978" s="1" t="n">
        <f aca="false">STDEV(B13978:D13978)</f>
        <v>0.021213203435596</v>
      </c>
      <c r="H13978" s="1" t="n">
        <f aca="false">F13978*4.303/SQRT($G$2)</f>
        <v>0.0527007718159789</v>
      </c>
      <c r="M13978" s="1" t="n">
        <v>1397600</v>
      </c>
      <c r="N13978" s="1" t="e">
        <f aca="true">OFFSET($A$2,M13978,0)</f>
        <v>#VALUE!</v>
      </c>
      <c r="O13978" s="1" t="e">
        <f aca="true">OFFSET($A$2,M13978,4)</f>
        <v>#VALUE!</v>
      </c>
      <c r="P13978" s="1" t="e">
        <f aca="true">OFFSET($A$2,M13978,7)</f>
        <v>#VALUE!</v>
      </c>
      <c r="AA13978" s="0" t="n">
        <v>7.65</v>
      </c>
      <c r="AB13978" s="0" t="n">
        <v>7.66</v>
      </c>
      <c r="AC13978" s="0" t="n">
        <v>7.67</v>
      </c>
      <c r="AD13978" s="0" t="n">
        <v>7.69</v>
      </c>
    </row>
    <row r="13979" customFormat="false" ht="13.8" hidden="false" customHeight="false" outlineLevel="0" collapsed="false">
      <c r="A13979" s="1" t="n">
        <v>232.9736</v>
      </c>
      <c r="B13979" s="1" t="n">
        <v>7.73</v>
      </c>
      <c r="C13979" s="1" t="n">
        <v>7.77</v>
      </c>
      <c r="E13979" s="1" t="n">
        <f aca="false">AVERAGE(B13979:D13979)</f>
        <v>7.75</v>
      </c>
      <c r="F13979" s="1" t="n">
        <f aca="false">STDEV(B13979:D13979)</f>
        <v>0.0282842712474613</v>
      </c>
      <c r="H13979" s="1" t="n">
        <f aca="false">F13979*4.303/SQRT($G$2)</f>
        <v>0.0702676957546386</v>
      </c>
      <c r="M13979" s="1" t="n">
        <v>1397700</v>
      </c>
      <c r="N13979" s="1" t="e">
        <f aca="true">OFFSET($A$2,M13979,0)</f>
        <v>#VALUE!</v>
      </c>
      <c r="O13979" s="1" t="e">
        <f aca="true">OFFSET($A$2,M13979,4)</f>
        <v>#VALUE!</v>
      </c>
      <c r="P13979" s="1" t="e">
        <f aca="true">OFFSET($A$2,M13979,7)</f>
        <v>#VALUE!</v>
      </c>
      <c r="AA13979" s="0" t="n">
        <v>7.65</v>
      </c>
      <c r="AB13979" s="0" t="n">
        <v>7.66</v>
      </c>
      <c r="AC13979" s="0" t="n">
        <v>7.67</v>
      </c>
      <c r="AD13979" s="0" t="n">
        <v>7.69</v>
      </c>
    </row>
    <row r="13980" customFormat="false" ht="13.8" hidden="false" customHeight="false" outlineLevel="0" collapsed="false">
      <c r="A13980" s="1" t="n">
        <v>232.9903</v>
      </c>
      <c r="B13980" s="1" t="n">
        <v>7.74</v>
      </c>
      <c r="C13980" s="1" t="n">
        <v>7.77</v>
      </c>
      <c r="E13980" s="1" t="n">
        <f aca="false">AVERAGE(B13980:D13980)</f>
        <v>7.755</v>
      </c>
      <c r="F13980" s="1" t="n">
        <f aca="false">STDEV(B13980:D13980)</f>
        <v>0.021213203435596</v>
      </c>
      <c r="H13980" s="1" t="n">
        <f aca="false">F13980*4.303/SQRT($G$2)</f>
        <v>0.0527007718159789</v>
      </c>
      <c r="M13980" s="1" t="n">
        <v>1397800</v>
      </c>
      <c r="N13980" s="1" t="e">
        <f aca="true">OFFSET($A$2,M13980,0)</f>
        <v>#VALUE!</v>
      </c>
      <c r="O13980" s="1" t="e">
        <f aca="true">OFFSET($A$2,M13980,4)</f>
        <v>#VALUE!</v>
      </c>
      <c r="P13980" s="1" t="e">
        <f aca="true">OFFSET($A$2,M13980,7)</f>
        <v>#VALUE!</v>
      </c>
      <c r="AA13980" s="0" t="n">
        <v>7.65</v>
      </c>
      <c r="AB13980" s="0" t="n">
        <v>7.66</v>
      </c>
      <c r="AC13980" s="0" t="n">
        <v>7.67</v>
      </c>
      <c r="AD13980" s="0" t="n">
        <v>7.69</v>
      </c>
    </row>
    <row r="13981" customFormat="false" ht="13.8" hidden="false" customHeight="false" outlineLevel="0" collapsed="false">
      <c r="A13981" s="1" t="n">
        <v>233.0069</v>
      </c>
      <c r="B13981" s="1" t="n">
        <v>7.73</v>
      </c>
      <c r="C13981" s="1" t="n">
        <v>7.77</v>
      </c>
      <c r="E13981" s="1" t="n">
        <f aca="false">AVERAGE(B13981:D13981)</f>
        <v>7.75</v>
      </c>
      <c r="F13981" s="1" t="n">
        <f aca="false">STDEV(B13981:D13981)</f>
        <v>0.0282842712474613</v>
      </c>
      <c r="H13981" s="1" t="n">
        <f aca="false">F13981*4.303/SQRT($G$2)</f>
        <v>0.0702676957546386</v>
      </c>
      <c r="M13981" s="1" t="n">
        <v>1397900</v>
      </c>
      <c r="N13981" s="1" t="e">
        <f aca="true">OFFSET($A$2,M13981,0)</f>
        <v>#VALUE!</v>
      </c>
      <c r="O13981" s="1" t="e">
        <f aca="true">OFFSET($A$2,M13981,4)</f>
        <v>#VALUE!</v>
      </c>
      <c r="P13981" s="1" t="e">
        <f aca="true">OFFSET($A$2,M13981,7)</f>
        <v>#VALUE!</v>
      </c>
      <c r="AA13981" s="0" t="n">
        <v>7.65</v>
      </c>
      <c r="AB13981" s="0" t="n">
        <v>7.66</v>
      </c>
      <c r="AC13981" s="0" t="n">
        <v>7.67</v>
      </c>
      <c r="AD13981" s="0" t="n">
        <v>7.69</v>
      </c>
    </row>
    <row r="13982" customFormat="false" ht="13.8" hidden="false" customHeight="false" outlineLevel="0" collapsed="false">
      <c r="A13982" s="1" t="n">
        <v>233.0236</v>
      </c>
      <c r="B13982" s="1" t="n">
        <v>7.74</v>
      </c>
      <c r="C13982" s="1" t="n">
        <v>7.77</v>
      </c>
      <c r="E13982" s="1" t="n">
        <f aca="false">AVERAGE(B13982:D13982)</f>
        <v>7.755</v>
      </c>
      <c r="F13982" s="1" t="n">
        <f aca="false">STDEV(B13982:D13982)</f>
        <v>0.021213203435596</v>
      </c>
      <c r="H13982" s="1" t="n">
        <f aca="false">F13982*4.303/SQRT($G$2)</f>
        <v>0.0527007718159789</v>
      </c>
      <c r="M13982" s="1" t="n">
        <v>1398000</v>
      </c>
      <c r="N13982" s="1" t="e">
        <f aca="true">OFFSET($A$2,M13982,0)</f>
        <v>#VALUE!</v>
      </c>
      <c r="O13982" s="1" t="e">
        <f aca="true">OFFSET($A$2,M13982,4)</f>
        <v>#VALUE!</v>
      </c>
      <c r="P13982" s="1" t="e">
        <f aca="true">OFFSET($A$2,M13982,7)</f>
        <v>#VALUE!</v>
      </c>
      <c r="AA13982" s="0" t="n">
        <v>7.65</v>
      </c>
      <c r="AB13982" s="0" t="n">
        <v>7.66</v>
      </c>
      <c r="AC13982" s="0" t="n">
        <v>7.67</v>
      </c>
      <c r="AD13982" s="0" t="n">
        <v>7.69</v>
      </c>
    </row>
    <row r="13983" customFormat="false" ht="13.8" hidden="false" customHeight="false" outlineLevel="0" collapsed="false">
      <c r="A13983" s="1" t="n">
        <v>233.0403</v>
      </c>
      <c r="B13983" s="1" t="n">
        <v>7.73</v>
      </c>
      <c r="C13983" s="1" t="n">
        <v>7.77</v>
      </c>
      <c r="E13983" s="1" t="n">
        <f aca="false">AVERAGE(B13983:D13983)</f>
        <v>7.75</v>
      </c>
      <c r="F13983" s="1" t="n">
        <f aca="false">STDEV(B13983:D13983)</f>
        <v>0.0282842712474613</v>
      </c>
      <c r="H13983" s="1" t="n">
        <f aca="false">F13983*4.303/SQRT($G$2)</f>
        <v>0.0702676957546386</v>
      </c>
      <c r="M13983" s="1" t="n">
        <v>1398100</v>
      </c>
      <c r="N13983" s="1" t="e">
        <f aca="true">OFFSET($A$2,M13983,0)</f>
        <v>#VALUE!</v>
      </c>
      <c r="O13983" s="1" t="e">
        <f aca="true">OFFSET($A$2,M13983,4)</f>
        <v>#VALUE!</v>
      </c>
      <c r="P13983" s="1" t="e">
        <f aca="true">OFFSET($A$2,M13983,7)</f>
        <v>#VALUE!</v>
      </c>
      <c r="AA13983" s="0" t="n">
        <v>7.65</v>
      </c>
      <c r="AB13983" s="0" t="n">
        <v>7.66</v>
      </c>
      <c r="AC13983" s="0" t="n">
        <v>7.67</v>
      </c>
      <c r="AD13983" s="0" t="n">
        <v>7.69</v>
      </c>
    </row>
    <row r="13984" customFormat="false" ht="13.8" hidden="false" customHeight="false" outlineLevel="0" collapsed="false">
      <c r="A13984" s="1" t="n">
        <v>233.0569</v>
      </c>
      <c r="B13984" s="1" t="n">
        <v>7.74</v>
      </c>
      <c r="C13984" s="1" t="n">
        <v>7.77</v>
      </c>
      <c r="E13984" s="1" t="n">
        <f aca="false">AVERAGE(B13984:D13984)</f>
        <v>7.755</v>
      </c>
      <c r="F13984" s="1" t="n">
        <f aca="false">STDEV(B13984:D13984)</f>
        <v>0.021213203435596</v>
      </c>
      <c r="H13984" s="1" t="n">
        <f aca="false">F13984*4.303/SQRT($G$2)</f>
        <v>0.0527007718159789</v>
      </c>
      <c r="M13984" s="1" t="n">
        <v>1398200</v>
      </c>
      <c r="N13984" s="1" t="e">
        <f aca="true">OFFSET($A$2,M13984,0)</f>
        <v>#VALUE!</v>
      </c>
      <c r="O13984" s="1" t="e">
        <f aca="true">OFFSET($A$2,M13984,4)</f>
        <v>#VALUE!</v>
      </c>
      <c r="P13984" s="1" t="e">
        <f aca="true">OFFSET($A$2,M13984,7)</f>
        <v>#VALUE!</v>
      </c>
      <c r="AA13984" s="0" t="n">
        <v>7.65</v>
      </c>
      <c r="AB13984" s="0" t="n">
        <v>7.66</v>
      </c>
      <c r="AC13984" s="0" t="n">
        <v>7.67</v>
      </c>
      <c r="AD13984" s="0" t="n">
        <v>7.69</v>
      </c>
    </row>
    <row r="13985" customFormat="false" ht="13.8" hidden="false" customHeight="false" outlineLevel="0" collapsed="false">
      <c r="A13985" s="1" t="n">
        <v>233.0736</v>
      </c>
      <c r="B13985" s="1" t="n">
        <v>7.74</v>
      </c>
      <c r="C13985" s="1" t="n">
        <v>7.77</v>
      </c>
      <c r="E13985" s="1" t="n">
        <f aca="false">AVERAGE(B13985:D13985)</f>
        <v>7.755</v>
      </c>
      <c r="F13985" s="1" t="n">
        <f aca="false">STDEV(B13985:D13985)</f>
        <v>0.021213203435596</v>
      </c>
      <c r="H13985" s="1" t="n">
        <f aca="false">F13985*4.303/SQRT($G$2)</f>
        <v>0.0527007718159789</v>
      </c>
      <c r="M13985" s="1" t="n">
        <v>1398300</v>
      </c>
      <c r="N13985" s="1" t="e">
        <f aca="true">OFFSET($A$2,M13985,0)</f>
        <v>#VALUE!</v>
      </c>
      <c r="O13985" s="1" t="e">
        <f aca="true">OFFSET($A$2,M13985,4)</f>
        <v>#VALUE!</v>
      </c>
      <c r="P13985" s="1" t="e">
        <f aca="true">OFFSET($A$2,M13985,7)</f>
        <v>#VALUE!</v>
      </c>
      <c r="AA13985" s="0" t="n">
        <v>7.65</v>
      </c>
      <c r="AB13985" s="0" t="n">
        <v>7.66</v>
      </c>
      <c r="AC13985" s="0" t="n">
        <v>7.67</v>
      </c>
      <c r="AD13985" s="0" t="n">
        <v>7.69</v>
      </c>
    </row>
    <row r="13986" customFormat="false" ht="13.8" hidden="false" customHeight="false" outlineLevel="0" collapsed="false">
      <c r="A13986" s="1" t="n">
        <v>233.0903</v>
      </c>
      <c r="B13986" s="1" t="n">
        <v>7.74</v>
      </c>
      <c r="C13986" s="1" t="n">
        <v>7.77</v>
      </c>
      <c r="E13986" s="1" t="n">
        <f aca="false">AVERAGE(B13986:D13986)</f>
        <v>7.755</v>
      </c>
      <c r="F13986" s="1" t="n">
        <f aca="false">STDEV(B13986:D13986)</f>
        <v>0.021213203435596</v>
      </c>
      <c r="H13986" s="1" t="n">
        <f aca="false">F13986*4.303/SQRT($G$2)</f>
        <v>0.0527007718159789</v>
      </c>
      <c r="M13986" s="1" t="n">
        <v>1398400</v>
      </c>
      <c r="N13986" s="1" t="e">
        <f aca="true">OFFSET($A$2,M13986,0)</f>
        <v>#VALUE!</v>
      </c>
      <c r="O13986" s="1" t="e">
        <f aca="true">OFFSET($A$2,M13986,4)</f>
        <v>#VALUE!</v>
      </c>
      <c r="P13986" s="1" t="e">
        <f aca="true">OFFSET($A$2,M13986,7)</f>
        <v>#VALUE!</v>
      </c>
      <c r="AA13986" s="0" t="n">
        <v>7.65</v>
      </c>
      <c r="AB13986" s="0" t="n">
        <v>7.65</v>
      </c>
      <c r="AC13986" s="0" t="n">
        <v>7.67</v>
      </c>
      <c r="AD13986" s="0" t="n">
        <v>7.69</v>
      </c>
    </row>
    <row r="13987" customFormat="false" ht="13.8" hidden="false" customHeight="false" outlineLevel="0" collapsed="false">
      <c r="A13987" s="1" t="n">
        <v>233.1069</v>
      </c>
      <c r="B13987" s="1" t="n">
        <v>7.74</v>
      </c>
      <c r="C13987" s="1" t="n">
        <v>7.77</v>
      </c>
      <c r="E13987" s="1" t="n">
        <f aca="false">AVERAGE(B13987:D13987)</f>
        <v>7.755</v>
      </c>
      <c r="F13987" s="1" t="n">
        <f aca="false">STDEV(B13987:D13987)</f>
        <v>0.021213203435596</v>
      </c>
      <c r="H13987" s="1" t="n">
        <f aca="false">F13987*4.303/SQRT($G$2)</f>
        <v>0.0527007718159789</v>
      </c>
      <c r="M13987" s="1" t="n">
        <v>1398500</v>
      </c>
      <c r="N13987" s="1" t="e">
        <f aca="true">OFFSET($A$2,M13987,0)</f>
        <v>#VALUE!</v>
      </c>
      <c r="O13987" s="1" t="e">
        <f aca="true">OFFSET($A$2,M13987,4)</f>
        <v>#VALUE!</v>
      </c>
      <c r="P13987" s="1" t="e">
        <f aca="true">OFFSET($A$2,M13987,7)</f>
        <v>#VALUE!</v>
      </c>
      <c r="AA13987" s="0" t="n">
        <v>7.65</v>
      </c>
      <c r="AB13987" s="0" t="n">
        <v>7.66</v>
      </c>
      <c r="AC13987" s="0" t="n">
        <v>7.67</v>
      </c>
      <c r="AD13987" s="0" t="n">
        <v>7.69</v>
      </c>
    </row>
    <row r="13988" customFormat="false" ht="13.8" hidden="false" customHeight="false" outlineLevel="0" collapsed="false">
      <c r="A13988" s="1" t="n">
        <v>233.1236</v>
      </c>
      <c r="B13988" s="1" t="n">
        <v>7.74</v>
      </c>
      <c r="C13988" s="1" t="n">
        <v>7.77</v>
      </c>
      <c r="E13988" s="1" t="n">
        <f aca="false">AVERAGE(B13988:D13988)</f>
        <v>7.755</v>
      </c>
      <c r="F13988" s="1" t="n">
        <f aca="false">STDEV(B13988:D13988)</f>
        <v>0.021213203435596</v>
      </c>
      <c r="H13988" s="1" t="n">
        <f aca="false">F13988*4.303/SQRT($G$2)</f>
        <v>0.0527007718159789</v>
      </c>
      <c r="M13988" s="1" t="n">
        <v>1398600</v>
      </c>
      <c r="N13988" s="1" t="e">
        <f aca="true">OFFSET($A$2,M13988,0)</f>
        <v>#VALUE!</v>
      </c>
      <c r="O13988" s="1" t="e">
        <f aca="true">OFFSET($A$2,M13988,4)</f>
        <v>#VALUE!</v>
      </c>
      <c r="P13988" s="1" t="e">
        <f aca="true">OFFSET($A$2,M13988,7)</f>
        <v>#VALUE!</v>
      </c>
      <c r="AA13988" s="0" t="n">
        <v>7.65</v>
      </c>
      <c r="AB13988" s="0" t="n">
        <v>7.65</v>
      </c>
      <c r="AC13988" s="0" t="n">
        <v>7.67</v>
      </c>
      <c r="AD13988" s="0" t="n">
        <v>7.69</v>
      </c>
    </row>
    <row r="13989" customFormat="false" ht="13.8" hidden="false" customHeight="false" outlineLevel="0" collapsed="false">
      <c r="A13989" s="1" t="n">
        <v>233.1403</v>
      </c>
      <c r="B13989" s="1" t="n">
        <v>7.74</v>
      </c>
      <c r="C13989" s="1" t="n">
        <v>7.77</v>
      </c>
      <c r="E13989" s="1" t="n">
        <f aca="false">AVERAGE(B13989:D13989)</f>
        <v>7.755</v>
      </c>
      <c r="F13989" s="1" t="n">
        <f aca="false">STDEV(B13989:D13989)</f>
        <v>0.021213203435596</v>
      </c>
      <c r="H13989" s="1" t="n">
        <f aca="false">F13989*4.303/SQRT($G$2)</f>
        <v>0.0527007718159789</v>
      </c>
      <c r="M13989" s="1" t="n">
        <v>1398700</v>
      </c>
      <c r="N13989" s="1" t="e">
        <f aca="true">OFFSET($A$2,M13989,0)</f>
        <v>#VALUE!</v>
      </c>
      <c r="O13989" s="1" t="e">
        <f aca="true">OFFSET($A$2,M13989,4)</f>
        <v>#VALUE!</v>
      </c>
      <c r="P13989" s="1" t="e">
        <f aca="true">OFFSET($A$2,M13989,7)</f>
        <v>#VALUE!</v>
      </c>
      <c r="AA13989" s="0" t="n">
        <v>7.65</v>
      </c>
      <c r="AB13989" s="0" t="n">
        <v>7.66</v>
      </c>
      <c r="AC13989" s="0" t="n">
        <v>7.67</v>
      </c>
      <c r="AD13989" s="0" t="n">
        <v>7.69</v>
      </c>
    </row>
    <row r="13990" customFormat="false" ht="13.8" hidden="false" customHeight="false" outlineLevel="0" collapsed="false">
      <c r="A13990" s="1" t="n">
        <v>233.1569</v>
      </c>
      <c r="B13990" s="1" t="n">
        <v>7.73</v>
      </c>
      <c r="C13990" s="1" t="n">
        <v>7.77</v>
      </c>
      <c r="E13990" s="1" t="n">
        <f aca="false">AVERAGE(B13990:D13990)</f>
        <v>7.75</v>
      </c>
      <c r="F13990" s="1" t="n">
        <f aca="false">STDEV(B13990:D13990)</f>
        <v>0.0282842712474613</v>
      </c>
      <c r="H13990" s="1" t="n">
        <f aca="false">F13990*4.303/SQRT($G$2)</f>
        <v>0.0702676957546386</v>
      </c>
      <c r="M13990" s="1" t="n">
        <v>1398800</v>
      </c>
      <c r="N13990" s="1" t="e">
        <f aca="true">OFFSET($A$2,M13990,0)</f>
        <v>#VALUE!</v>
      </c>
      <c r="O13990" s="1" t="e">
        <f aca="true">OFFSET($A$2,M13990,4)</f>
        <v>#VALUE!</v>
      </c>
      <c r="P13990" s="1" t="e">
        <f aca="true">OFFSET($A$2,M13990,7)</f>
        <v>#VALUE!</v>
      </c>
      <c r="AA13990" s="0" t="n">
        <v>7.65</v>
      </c>
      <c r="AB13990" s="0" t="n">
        <v>7.65</v>
      </c>
      <c r="AC13990" s="0" t="n">
        <v>7.67</v>
      </c>
      <c r="AD13990" s="0" t="n">
        <v>7.69</v>
      </c>
    </row>
    <row r="13991" customFormat="false" ht="13.8" hidden="false" customHeight="false" outlineLevel="0" collapsed="false">
      <c r="A13991" s="1" t="n">
        <v>233.1736</v>
      </c>
      <c r="B13991" s="1" t="n">
        <v>7.74</v>
      </c>
      <c r="C13991" s="1" t="n">
        <v>7.77</v>
      </c>
      <c r="E13991" s="1" t="n">
        <f aca="false">AVERAGE(B13991:D13991)</f>
        <v>7.755</v>
      </c>
      <c r="F13991" s="1" t="n">
        <f aca="false">STDEV(B13991:D13991)</f>
        <v>0.021213203435596</v>
      </c>
      <c r="H13991" s="1" t="n">
        <f aca="false">F13991*4.303/SQRT($G$2)</f>
        <v>0.0527007718159789</v>
      </c>
      <c r="M13991" s="1" t="n">
        <v>1398900</v>
      </c>
      <c r="N13991" s="1" t="e">
        <f aca="true">OFFSET($A$2,M13991,0)</f>
        <v>#VALUE!</v>
      </c>
      <c r="O13991" s="1" t="e">
        <f aca="true">OFFSET($A$2,M13991,4)</f>
        <v>#VALUE!</v>
      </c>
      <c r="P13991" s="1" t="e">
        <f aca="true">OFFSET($A$2,M13991,7)</f>
        <v>#VALUE!</v>
      </c>
      <c r="AA13991" s="0" t="n">
        <v>7.65</v>
      </c>
      <c r="AB13991" s="0" t="n">
        <v>7.66</v>
      </c>
      <c r="AC13991" s="0" t="n">
        <v>7.67</v>
      </c>
      <c r="AD13991" s="0" t="n">
        <v>7.69</v>
      </c>
    </row>
    <row r="13992" customFormat="false" ht="13.8" hidden="false" customHeight="false" outlineLevel="0" collapsed="false">
      <c r="A13992" s="1" t="n">
        <v>233.1903</v>
      </c>
      <c r="B13992" s="1" t="n">
        <v>7.73</v>
      </c>
      <c r="C13992" s="1" t="n">
        <v>7.77</v>
      </c>
      <c r="E13992" s="1" t="n">
        <f aca="false">AVERAGE(B13992:D13992)</f>
        <v>7.75</v>
      </c>
      <c r="F13992" s="1" t="n">
        <f aca="false">STDEV(B13992:D13992)</f>
        <v>0.0282842712474613</v>
      </c>
      <c r="H13992" s="1" t="n">
        <f aca="false">F13992*4.303/SQRT($G$2)</f>
        <v>0.0702676957546386</v>
      </c>
      <c r="M13992" s="1" t="n">
        <v>1399000</v>
      </c>
      <c r="N13992" s="1" t="e">
        <f aca="true">OFFSET($A$2,M13992,0)</f>
        <v>#VALUE!</v>
      </c>
      <c r="O13992" s="1" t="e">
        <f aca="true">OFFSET($A$2,M13992,4)</f>
        <v>#VALUE!</v>
      </c>
      <c r="P13992" s="1" t="e">
        <f aca="true">OFFSET($A$2,M13992,7)</f>
        <v>#VALUE!</v>
      </c>
      <c r="AA13992" s="0" t="n">
        <v>7.65</v>
      </c>
      <c r="AB13992" s="0" t="n">
        <v>7.65</v>
      </c>
      <c r="AC13992" s="0" t="n">
        <v>7.67</v>
      </c>
      <c r="AD13992" s="0" t="n">
        <v>7.69</v>
      </c>
    </row>
    <row r="13993" customFormat="false" ht="13.8" hidden="false" customHeight="false" outlineLevel="0" collapsed="false">
      <c r="A13993" s="1" t="n">
        <v>233.2069</v>
      </c>
      <c r="B13993" s="1" t="n">
        <v>7.74</v>
      </c>
      <c r="C13993" s="1" t="n">
        <v>7.77</v>
      </c>
      <c r="E13993" s="1" t="n">
        <f aca="false">AVERAGE(B13993:D13993)</f>
        <v>7.755</v>
      </c>
      <c r="F13993" s="1" t="n">
        <f aca="false">STDEV(B13993:D13993)</f>
        <v>0.021213203435596</v>
      </c>
      <c r="H13993" s="1" t="n">
        <f aca="false">F13993*4.303/SQRT($G$2)</f>
        <v>0.0527007718159789</v>
      </c>
      <c r="M13993" s="1" t="n">
        <v>1399100</v>
      </c>
      <c r="N13993" s="1" t="e">
        <f aca="true">OFFSET($A$2,M13993,0)</f>
        <v>#VALUE!</v>
      </c>
      <c r="O13993" s="1" t="e">
        <f aca="true">OFFSET($A$2,M13993,4)</f>
        <v>#VALUE!</v>
      </c>
      <c r="P13993" s="1" t="e">
        <f aca="true">OFFSET($A$2,M13993,7)</f>
        <v>#VALUE!</v>
      </c>
      <c r="AA13993" s="0" t="n">
        <v>7.65</v>
      </c>
      <c r="AB13993" s="0" t="n">
        <v>7.66</v>
      </c>
      <c r="AC13993" s="0" t="n">
        <v>7.67</v>
      </c>
      <c r="AD13993" s="0" t="n">
        <v>7.69</v>
      </c>
    </row>
    <row r="13994" customFormat="false" ht="13.8" hidden="false" customHeight="false" outlineLevel="0" collapsed="false">
      <c r="A13994" s="1" t="n">
        <v>233.2236</v>
      </c>
      <c r="B13994" s="1" t="n">
        <v>7.74</v>
      </c>
      <c r="C13994" s="1" t="n">
        <v>7.77</v>
      </c>
      <c r="E13994" s="1" t="n">
        <f aca="false">AVERAGE(B13994:D13994)</f>
        <v>7.755</v>
      </c>
      <c r="F13994" s="1" t="n">
        <f aca="false">STDEV(B13994:D13994)</f>
        <v>0.021213203435596</v>
      </c>
      <c r="H13994" s="1" t="n">
        <f aca="false">F13994*4.303/SQRT($G$2)</f>
        <v>0.0527007718159789</v>
      </c>
      <c r="M13994" s="1" t="n">
        <v>1399200</v>
      </c>
      <c r="N13994" s="1" t="e">
        <f aca="true">OFFSET($A$2,M13994,0)</f>
        <v>#VALUE!</v>
      </c>
      <c r="O13994" s="1" t="e">
        <f aca="true">OFFSET($A$2,M13994,4)</f>
        <v>#VALUE!</v>
      </c>
      <c r="P13994" s="1" t="e">
        <f aca="true">OFFSET($A$2,M13994,7)</f>
        <v>#VALUE!</v>
      </c>
      <c r="AA13994" s="0" t="n">
        <v>7.65</v>
      </c>
      <c r="AB13994" s="0" t="n">
        <v>7.65</v>
      </c>
      <c r="AC13994" s="0" t="n">
        <v>7.67</v>
      </c>
      <c r="AD13994" s="0" t="n">
        <v>7.69</v>
      </c>
    </row>
    <row r="13995" customFormat="false" ht="13.8" hidden="false" customHeight="false" outlineLevel="0" collapsed="false">
      <c r="A13995" s="1" t="n">
        <v>233.2403</v>
      </c>
      <c r="B13995" s="1" t="n">
        <v>7.74</v>
      </c>
      <c r="C13995" s="1" t="n">
        <v>7.77</v>
      </c>
      <c r="E13995" s="1" t="n">
        <f aca="false">AVERAGE(B13995:D13995)</f>
        <v>7.755</v>
      </c>
      <c r="F13995" s="1" t="n">
        <f aca="false">STDEV(B13995:D13995)</f>
        <v>0.021213203435596</v>
      </c>
      <c r="H13995" s="1" t="n">
        <f aca="false">F13995*4.303/SQRT($G$2)</f>
        <v>0.0527007718159789</v>
      </c>
      <c r="M13995" s="1" t="n">
        <v>1399300</v>
      </c>
      <c r="N13995" s="1" t="e">
        <f aca="true">OFFSET($A$2,M13995,0)</f>
        <v>#VALUE!</v>
      </c>
      <c r="O13995" s="1" t="e">
        <f aca="true">OFFSET($A$2,M13995,4)</f>
        <v>#VALUE!</v>
      </c>
      <c r="P13995" s="1" t="e">
        <f aca="true">OFFSET($A$2,M13995,7)</f>
        <v>#VALUE!</v>
      </c>
      <c r="AA13995" s="0" t="n">
        <v>7.65</v>
      </c>
      <c r="AB13995" s="0" t="n">
        <v>7.66</v>
      </c>
      <c r="AC13995" s="0" t="n">
        <v>7.67</v>
      </c>
      <c r="AD13995" s="0" t="n">
        <v>7.69</v>
      </c>
    </row>
    <row r="13996" customFormat="false" ht="13.8" hidden="false" customHeight="false" outlineLevel="0" collapsed="false">
      <c r="A13996" s="1" t="n">
        <v>233.2569</v>
      </c>
      <c r="B13996" s="1" t="n">
        <v>7.74</v>
      </c>
      <c r="C13996" s="1" t="n">
        <v>7.77</v>
      </c>
      <c r="E13996" s="1" t="n">
        <f aca="false">AVERAGE(B13996:D13996)</f>
        <v>7.755</v>
      </c>
      <c r="F13996" s="1" t="n">
        <f aca="false">STDEV(B13996:D13996)</f>
        <v>0.021213203435596</v>
      </c>
      <c r="H13996" s="1" t="n">
        <f aca="false">F13996*4.303/SQRT($G$2)</f>
        <v>0.0527007718159789</v>
      </c>
      <c r="M13996" s="1" t="n">
        <v>1399400</v>
      </c>
      <c r="N13996" s="1" t="e">
        <f aca="true">OFFSET($A$2,M13996,0)</f>
        <v>#VALUE!</v>
      </c>
      <c r="O13996" s="1" t="e">
        <f aca="true">OFFSET($A$2,M13996,4)</f>
        <v>#VALUE!</v>
      </c>
      <c r="P13996" s="1" t="e">
        <f aca="true">OFFSET($A$2,M13996,7)</f>
        <v>#VALUE!</v>
      </c>
      <c r="AA13996" s="0" t="n">
        <v>7.65</v>
      </c>
      <c r="AB13996" s="0" t="n">
        <v>7.65</v>
      </c>
      <c r="AC13996" s="0" t="n">
        <v>7.67</v>
      </c>
      <c r="AD13996" s="0" t="n">
        <v>7.69</v>
      </c>
    </row>
    <row r="13997" customFormat="false" ht="13.8" hidden="false" customHeight="false" outlineLevel="0" collapsed="false">
      <c r="A13997" s="1" t="n">
        <v>233.2736</v>
      </c>
      <c r="B13997" s="1" t="n">
        <v>7.74</v>
      </c>
      <c r="C13997" s="1" t="n">
        <v>7.77</v>
      </c>
      <c r="E13997" s="1" t="n">
        <f aca="false">AVERAGE(B13997:D13997)</f>
        <v>7.755</v>
      </c>
      <c r="F13997" s="1" t="n">
        <f aca="false">STDEV(B13997:D13997)</f>
        <v>0.021213203435596</v>
      </c>
      <c r="H13997" s="1" t="n">
        <f aca="false">F13997*4.303/SQRT($G$2)</f>
        <v>0.0527007718159789</v>
      </c>
      <c r="M13997" s="1" t="n">
        <v>1399500</v>
      </c>
      <c r="N13997" s="1" t="e">
        <f aca="true">OFFSET($A$2,M13997,0)</f>
        <v>#VALUE!</v>
      </c>
      <c r="O13997" s="1" t="e">
        <f aca="true">OFFSET($A$2,M13997,4)</f>
        <v>#VALUE!</v>
      </c>
      <c r="P13997" s="1" t="e">
        <f aca="true">OFFSET($A$2,M13997,7)</f>
        <v>#VALUE!</v>
      </c>
      <c r="AA13997" s="0" t="n">
        <v>7.65</v>
      </c>
      <c r="AB13997" s="0" t="n">
        <v>7.66</v>
      </c>
      <c r="AC13997" s="0" t="n">
        <v>7.67</v>
      </c>
      <c r="AD13997" s="0" t="n">
        <v>7.69</v>
      </c>
    </row>
    <row r="13998" customFormat="false" ht="13.8" hidden="false" customHeight="false" outlineLevel="0" collapsed="false">
      <c r="A13998" s="1" t="n">
        <v>233.2903</v>
      </c>
      <c r="B13998" s="1" t="n">
        <v>7.74</v>
      </c>
      <c r="C13998" s="1" t="n">
        <v>7.77</v>
      </c>
      <c r="E13998" s="1" t="n">
        <f aca="false">AVERAGE(B13998:D13998)</f>
        <v>7.755</v>
      </c>
      <c r="F13998" s="1" t="n">
        <f aca="false">STDEV(B13998:D13998)</f>
        <v>0.021213203435596</v>
      </c>
      <c r="H13998" s="1" t="n">
        <f aca="false">F13998*4.303/SQRT($G$2)</f>
        <v>0.0527007718159789</v>
      </c>
      <c r="M13998" s="1" t="n">
        <v>1399600</v>
      </c>
      <c r="N13998" s="1" t="e">
        <f aca="true">OFFSET($A$2,M13998,0)</f>
        <v>#VALUE!</v>
      </c>
      <c r="O13998" s="1" t="e">
        <f aca="true">OFFSET($A$2,M13998,4)</f>
        <v>#VALUE!</v>
      </c>
      <c r="P13998" s="1" t="e">
        <f aca="true">OFFSET($A$2,M13998,7)</f>
        <v>#VALUE!</v>
      </c>
      <c r="AA13998" s="0" t="n">
        <v>7.65</v>
      </c>
      <c r="AB13998" s="0" t="n">
        <v>7.65</v>
      </c>
      <c r="AC13998" s="0" t="n">
        <v>7.67</v>
      </c>
      <c r="AD13998" s="0" t="n">
        <v>7.69</v>
      </c>
    </row>
    <row r="13999" customFormat="false" ht="13.8" hidden="false" customHeight="false" outlineLevel="0" collapsed="false">
      <c r="A13999" s="1" t="n">
        <v>233.3069</v>
      </c>
      <c r="B13999" s="1" t="n">
        <v>7.74</v>
      </c>
      <c r="C13999" s="1" t="n">
        <v>7.77</v>
      </c>
      <c r="E13999" s="1" t="n">
        <f aca="false">AVERAGE(B13999:D13999)</f>
        <v>7.755</v>
      </c>
      <c r="F13999" s="1" t="n">
        <f aca="false">STDEV(B13999:D13999)</f>
        <v>0.021213203435596</v>
      </c>
      <c r="H13999" s="1" t="n">
        <f aca="false">F13999*4.303/SQRT($G$2)</f>
        <v>0.0527007718159789</v>
      </c>
      <c r="M13999" s="1" t="n">
        <v>1399700</v>
      </c>
      <c r="N13999" s="1" t="e">
        <f aca="true">OFFSET($A$2,M13999,0)</f>
        <v>#VALUE!</v>
      </c>
      <c r="O13999" s="1" t="e">
        <f aca="true">OFFSET($A$2,M13999,4)</f>
        <v>#VALUE!</v>
      </c>
      <c r="P13999" s="1" t="e">
        <f aca="true">OFFSET($A$2,M13999,7)</f>
        <v>#VALUE!</v>
      </c>
      <c r="AA13999" s="0" t="n">
        <v>7.65</v>
      </c>
      <c r="AB13999" s="0" t="n">
        <v>7.66</v>
      </c>
      <c r="AC13999" s="0" t="n">
        <v>7.67</v>
      </c>
      <c r="AD13999" s="0" t="n">
        <v>7.69</v>
      </c>
    </row>
    <row r="14000" customFormat="false" ht="13.8" hidden="false" customHeight="false" outlineLevel="0" collapsed="false">
      <c r="A14000" s="1" t="n">
        <v>233.3236</v>
      </c>
      <c r="B14000" s="1" t="n">
        <v>7.74</v>
      </c>
      <c r="C14000" s="1" t="n">
        <v>7.77</v>
      </c>
      <c r="E14000" s="1" t="n">
        <f aca="false">AVERAGE(B14000:D14000)</f>
        <v>7.755</v>
      </c>
      <c r="F14000" s="1" t="n">
        <f aca="false">STDEV(B14000:D14000)</f>
        <v>0.021213203435596</v>
      </c>
      <c r="H14000" s="1" t="n">
        <f aca="false">F14000*4.303/SQRT($G$2)</f>
        <v>0.0527007718159789</v>
      </c>
      <c r="M14000" s="1" t="n">
        <v>1399800</v>
      </c>
      <c r="N14000" s="1" t="e">
        <f aca="true">OFFSET($A$2,M14000,0)</f>
        <v>#VALUE!</v>
      </c>
      <c r="O14000" s="1" t="e">
        <f aca="true">OFFSET($A$2,M14000,4)</f>
        <v>#VALUE!</v>
      </c>
      <c r="P14000" s="1" t="e">
        <f aca="true">OFFSET($A$2,M14000,7)</f>
        <v>#VALUE!</v>
      </c>
      <c r="AA14000" s="0" t="n">
        <v>7.65</v>
      </c>
      <c r="AB14000" s="0" t="n">
        <v>7.65</v>
      </c>
      <c r="AC14000" s="0" t="n">
        <v>7.67</v>
      </c>
      <c r="AD14000" s="0" t="n">
        <v>7.69</v>
      </c>
    </row>
    <row r="14001" customFormat="false" ht="13.8" hidden="false" customHeight="false" outlineLevel="0" collapsed="false">
      <c r="A14001" s="1" t="n">
        <v>233.3403</v>
      </c>
      <c r="B14001" s="1" t="n">
        <v>7.73</v>
      </c>
      <c r="C14001" s="1" t="n">
        <v>7.77</v>
      </c>
      <c r="E14001" s="1" t="n">
        <f aca="false">AVERAGE(B14001:D14001)</f>
        <v>7.75</v>
      </c>
      <c r="F14001" s="1" t="n">
        <f aca="false">STDEV(B14001:D14001)</f>
        <v>0.0282842712474613</v>
      </c>
      <c r="H14001" s="1" t="n">
        <f aca="false">F14001*4.303/SQRT($G$2)</f>
        <v>0.0702676957546386</v>
      </c>
      <c r="M14001" s="1" t="n">
        <v>1399900</v>
      </c>
      <c r="N14001" s="1" t="e">
        <f aca="true">OFFSET($A$2,M14001,0)</f>
        <v>#VALUE!</v>
      </c>
      <c r="O14001" s="1" t="e">
        <f aca="true">OFFSET($A$2,M14001,4)</f>
        <v>#VALUE!</v>
      </c>
      <c r="P14001" s="1" t="e">
        <f aca="true">OFFSET($A$2,M14001,7)</f>
        <v>#VALUE!</v>
      </c>
      <c r="AA14001" s="0" t="n">
        <v>7.65</v>
      </c>
      <c r="AB14001" s="0" t="n">
        <v>7.66</v>
      </c>
      <c r="AC14001" s="0" t="n">
        <v>7.67</v>
      </c>
      <c r="AD14001" s="0" t="n">
        <v>7.69</v>
      </c>
    </row>
    <row r="14002" customFormat="false" ht="13.8" hidden="false" customHeight="false" outlineLevel="0" collapsed="false">
      <c r="A14002" s="1" t="n">
        <v>233.3569</v>
      </c>
      <c r="B14002" s="1" t="n">
        <v>7.74</v>
      </c>
      <c r="C14002" s="1" t="n">
        <v>7.77</v>
      </c>
      <c r="E14002" s="1" t="n">
        <f aca="false">AVERAGE(B14002:D14002)</f>
        <v>7.755</v>
      </c>
      <c r="F14002" s="1" t="n">
        <f aca="false">STDEV(B14002:D14002)</f>
        <v>0.021213203435596</v>
      </c>
      <c r="H14002" s="1" t="n">
        <f aca="false">F14002*4.303/SQRT($G$2)</f>
        <v>0.0527007718159789</v>
      </c>
      <c r="M14002" s="1" t="n">
        <v>1400000</v>
      </c>
      <c r="N14002" s="1" t="e">
        <f aca="true">OFFSET($A$2,M14002,0)</f>
        <v>#VALUE!</v>
      </c>
      <c r="O14002" s="1" t="e">
        <f aca="true">OFFSET($A$2,M14002,4)</f>
        <v>#VALUE!</v>
      </c>
      <c r="P14002" s="1" t="e">
        <f aca="true">OFFSET($A$2,M14002,7)</f>
        <v>#VALUE!</v>
      </c>
      <c r="AA14002" s="0" t="n">
        <v>7.65</v>
      </c>
      <c r="AB14002" s="0" t="n">
        <v>7.65</v>
      </c>
      <c r="AC14002" s="0" t="n">
        <v>7.67</v>
      </c>
      <c r="AD14002" s="0" t="n">
        <v>7.69</v>
      </c>
    </row>
    <row r="14003" customFormat="false" ht="13.8" hidden="false" customHeight="false" outlineLevel="0" collapsed="false">
      <c r="A14003" s="1" t="n">
        <v>233.3736</v>
      </c>
      <c r="B14003" s="1" t="n">
        <v>7.73</v>
      </c>
      <c r="C14003" s="1" t="n">
        <v>7.77</v>
      </c>
      <c r="E14003" s="1" t="n">
        <f aca="false">AVERAGE(B14003:D14003)</f>
        <v>7.75</v>
      </c>
      <c r="F14003" s="1" t="n">
        <f aca="false">STDEV(B14003:D14003)</f>
        <v>0.0282842712474613</v>
      </c>
      <c r="H14003" s="1" t="n">
        <f aca="false">F14003*4.303/SQRT($G$2)</f>
        <v>0.0702676957546386</v>
      </c>
      <c r="M14003" s="1" t="n">
        <v>1400100</v>
      </c>
      <c r="N14003" s="1" t="e">
        <f aca="true">OFFSET($A$2,M14003,0)</f>
        <v>#VALUE!</v>
      </c>
      <c r="O14003" s="1" t="e">
        <f aca="true">OFFSET($A$2,M14003,4)</f>
        <v>#VALUE!</v>
      </c>
      <c r="P14003" s="1" t="e">
        <f aca="true">OFFSET($A$2,M14003,7)</f>
        <v>#VALUE!</v>
      </c>
      <c r="AA14003" s="0" t="n">
        <v>7.65</v>
      </c>
      <c r="AB14003" s="0" t="n">
        <v>7.66</v>
      </c>
      <c r="AC14003" s="0" t="n">
        <v>7.67</v>
      </c>
      <c r="AD14003" s="0" t="n">
        <v>7.69</v>
      </c>
    </row>
    <row r="14004" customFormat="false" ht="13.8" hidden="false" customHeight="false" outlineLevel="0" collapsed="false">
      <c r="A14004" s="1" t="n">
        <v>233.3903</v>
      </c>
      <c r="B14004" s="1" t="n">
        <v>7.74</v>
      </c>
      <c r="C14004" s="1" t="n">
        <v>7.77</v>
      </c>
      <c r="E14004" s="1" t="n">
        <f aca="false">AVERAGE(B14004:D14004)</f>
        <v>7.755</v>
      </c>
      <c r="F14004" s="1" t="n">
        <f aca="false">STDEV(B14004:D14004)</f>
        <v>0.021213203435596</v>
      </c>
      <c r="H14004" s="1" t="n">
        <f aca="false">F14004*4.303/SQRT($G$2)</f>
        <v>0.0527007718159789</v>
      </c>
      <c r="M14004" s="1" t="n">
        <v>1400200</v>
      </c>
      <c r="N14004" s="1" t="e">
        <f aca="true">OFFSET($A$2,M14004,0)</f>
        <v>#VALUE!</v>
      </c>
      <c r="O14004" s="1" t="e">
        <f aca="true">OFFSET($A$2,M14004,4)</f>
        <v>#VALUE!</v>
      </c>
      <c r="P14004" s="1" t="e">
        <f aca="true">OFFSET($A$2,M14004,7)</f>
        <v>#VALUE!</v>
      </c>
      <c r="AA14004" s="0" t="n">
        <v>7.65</v>
      </c>
      <c r="AB14004" s="0" t="n">
        <v>7.66</v>
      </c>
      <c r="AC14004" s="0" t="n">
        <v>7.67</v>
      </c>
      <c r="AD14004" s="0" t="n">
        <v>7.69</v>
      </c>
    </row>
    <row r="14005" customFormat="false" ht="13.8" hidden="false" customHeight="false" outlineLevel="0" collapsed="false">
      <c r="A14005" s="1" t="n">
        <v>233.4069</v>
      </c>
      <c r="B14005" s="1" t="n">
        <v>7.74</v>
      </c>
      <c r="C14005" s="1" t="n">
        <v>7.77</v>
      </c>
      <c r="E14005" s="1" t="n">
        <f aca="false">AVERAGE(B14005:D14005)</f>
        <v>7.755</v>
      </c>
      <c r="F14005" s="1" t="n">
        <f aca="false">STDEV(B14005:D14005)</f>
        <v>0.021213203435596</v>
      </c>
      <c r="H14005" s="1" t="n">
        <f aca="false">F14005*4.303/SQRT($G$2)</f>
        <v>0.0527007718159789</v>
      </c>
      <c r="M14005" s="1" t="n">
        <v>1400300</v>
      </c>
      <c r="N14005" s="1" t="e">
        <f aca="true">OFFSET($A$2,M14005,0)</f>
        <v>#VALUE!</v>
      </c>
      <c r="O14005" s="1" t="e">
        <f aca="true">OFFSET($A$2,M14005,4)</f>
        <v>#VALUE!</v>
      </c>
      <c r="P14005" s="1" t="e">
        <f aca="true">OFFSET($A$2,M14005,7)</f>
        <v>#VALUE!</v>
      </c>
      <c r="AA14005" s="0" t="n">
        <v>7.65</v>
      </c>
      <c r="AB14005" s="0" t="n">
        <v>7.66</v>
      </c>
      <c r="AC14005" s="0" t="n">
        <v>7.67</v>
      </c>
      <c r="AD14005" s="0" t="n">
        <v>7.69</v>
      </c>
    </row>
    <row r="14006" customFormat="false" ht="13.8" hidden="false" customHeight="false" outlineLevel="0" collapsed="false">
      <c r="A14006" s="1" t="n">
        <v>233.4236</v>
      </c>
      <c r="B14006" s="1" t="n">
        <v>7.74</v>
      </c>
      <c r="C14006" s="1" t="n">
        <v>7.77</v>
      </c>
      <c r="E14006" s="1" t="n">
        <f aca="false">AVERAGE(B14006:D14006)</f>
        <v>7.755</v>
      </c>
      <c r="F14006" s="1" t="n">
        <f aca="false">STDEV(B14006:D14006)</f>
        <v>0.021213203435596</v>
      </c>
      <c r="H14006" s="1" t="n">
        <f aca="false">F14006*4.303/SQRT($G$2)</f>
        <v>0.0527007718159789</v>
      </c>
      <c r="M14006" s="1" t="n">
        <v>1400400</v>
      </c>
      <c r="N14006" s="1" t="e">
        <f aca="true">OFFSET($A$2,M14006,0)</f>
        <v>#VALUE!</v>
      </c>
      <c r="O14006" s="1" t="e">
        <f aca="true">OFFSET($A$2,M14006,4)</f>
        <v>#VALUE!</v>
      </c>
      <c r="P14006" s="1" t="e">
        <f aca="true">OFFSET($A$2,M14006,7)</f>
        <v>#VALUE!</v>
      </c>
      <c r="AA14006" s="0" t="n">
        <v>7.65</v>
      </c>
      <c r="AB14006" s="0" t="n">
        <v>7.66</v>
      </c>
      <c r="AC14006" s="0" t="n">
        <v>7.67</v>
      </c>
      <c r="AD14006" s="0" t="n">
        <v>7.69</v>
      </c>
    </row>
    <row r="14007" customFormat="false" ht="13.8" hidden="false" customHeight="false" outlineLevel="0" collapsed="false">
      <c r="A14007" s="1" t="n">
        <v>233.4403</v>
      </c>
      <c r="B14007" s="1" t="n">
        <v>7.74</v>
      </c>
      <c r="C14007" s="1" t="n">
        <v>7.77</v>
      </c>
      <c r="E14007" s="1" t="n">
        <f aca="false">AVERAGE(B14007:D14007)</f>
        <v>7.755</v>
      </c>
      <c r="F14007" s="1" t="n">
        <f aca="false">STDEV(B14007:D14007)</f>
        <v>0.021213203435596</v>
      </c>
      <c r="H14007" s="1" t="n">
        <f aca="false">F14007*4.303/SQRT($G$2)</f>
        <v>0.0527007718159789</v>
      </c>
      <c r="M14007" s="1" t="n">
        <v>1400500</v>
      </c>
      <c r="N14007" s="1" t="e">
        <f aca="true">OFFSET($A$2,M14007,0)</f>
        <v>#VALUE!</v>
      </c>
      <c r="O14007" s="1" t="e">
        <f aca="true">OFFSET($A$2,M14007,4)</f>
        <v>#VALUE!</v>
      </c>
      <c r="P14007" s="1" t="e">
        <f aca="true">OFFSET($A$2,M14007,7)</f>
        <v>#VALUE!</v>
      </c>
      <c r="AA14007" s="0" t="n">
        <v>7.65</v>
      </c>
      <c r="AB14007" s="0" t="n">
        <v>7.66</v>
      </c>
      <c r="AC14007" s="0" t="n">
        <v>7.67</v>
      </c>
      <c r="AD14007" s="0" t="n">
        <v>7.69</v>
      </c>
    </row>
    <row r="14008" customFormat="false" ht="13.8" hidden="false" customHeight="false" outlineLevel="0" collapsed="false">
      <c r="A14008" s="1" t="n">
        <v>233.4569</v>
      </c>
      <c r="B14008" s="1" t="n">
        <v>7.74</v>
      </c>
      <c r="C14008" s="1" t="n">
        <v>7.77</v>
      </c>
      <c r="E14008" s="1" t="n">
        <f aca="false">AVERAGE(B14008:D14008)</f>
        <v>7.755</v>
      </c>
      <c r="F14008" s="1" t="n">
        <f aca="false">STDEV(B14008:D14008)</f>
        <v>0.021213203435596</v>
      </c>
      <c r="H14008" s="1" t="n">
        <f aca="false">F14008*4.303/SQRT($G$2)</f>
        <v>0.0527007718159789</v>
      </c>
      <c r="M14008" s="1" t="n">
        <v>1400600</v>
      </c>
      <c r="N14008" s="1" t="e">
        <f aca="true">OFFSET($A$2,M14008,0)</f>
        <v>#VALUE!</v>
      </c>
      <c r="O14008" s="1" t="e">
        <f aca="true">OFFSET($A$2,M14008,4)</f>
        <v>#VALUE!</v>
      </c>
      <c r="P14008" s="1" t="e">
        <f aca="true">OFFSET($A$2,M14008,7)</f>
        <v>#VALUE!</v>
      </c>
      <c r="AA14008" s="0" t="n">
        <v>7.65</v>
      </c>
      <c r="AB14008" s="0" t="n">
        <v>7.66</v>
      </c>
      <c r="AC14008" s="0" t="n">
        <v>7.67</v>
      </c>
      <c r="AD14008" s="0" t="n">
        <v>7.69</v>
      </c>
    </row>
    <row r="14009" customFormat="false" ht="13.8" hidden="false" customHeight="false" outlineLevel="0" collapsed="false">
      <c r="A14009" s="1" t="n">
        <v>233.4736</v>
      </c>
      <c r="B14009" s="1" t="n">
        <v>7.74</v>
      </c>
      <c r="C14009" s="1" t="n">
        <v>7.77</v>
      </c>
      <c r="E14009" s="1" t="n">
        <f aca="false">AVERAGE(B14009:D14009)</f>
        <v>7.755</v>
      </c>
      <c r="F14009" s="1" t="n">
        <f aca="false">STDEV(B14009:D14009)</f>
        <v>0.021213203435596</v>
      </c>
      <c r="H14009" s="1" t="n">
        <f aca="false">F14009*4.303/SQRT($G$2)</f>
        <v>0.0527007718159789</v>
      </c>
      <c r="M14009" s="1" t="n">
        <v>1400700</v>
      </c>
      <c r="N14009" s="1" t="e">
        <f aca="true">OFFSET($A$2,M14009,0)</f>
        <v>#VALUE!</v>
      </c>
      <c r="O14009" s="1" t="e">
        <f aca="true">OFFSET($A$2,M14009,4)</f>
        <v>#VALUE!</v>
      </c>
      <c r="P14009" s="1" t="e">
        <f aca="true">OFFSET($A$2,M14009,7)</f>
        <v>#VALUE!</v>
      </c>
      <c r="AA14009" s="0" t="n">
        <v>7.65</v>
      </c>
      <c r="AB14009" s="0" t="n">
        <v>7.66</v>
      </c>
      <c r="AC14009" s="0" t="n">
        <v>7.67</v>
      </c>
      <c r="AD14009" s="0" t="n">
        <v>7.69</v>
      </c>
    </row>
    <row r="14010" customFormat="false" ht="13.8" hidden="false" customHeight="false" outlineLevel="0" collapsed="false">
      <c r="A14010" s="1" t="n">
        <v>233.4903</v>
      </c>
      <c r="B14010" s="1" t="n">
        <v>7.74</v>
      </c>
      <c r="C14010" s="1" t="n">
        <v>7.77</v>
      </c>
      <c r="E14010" s="1" t="n">
        <f aca="false">AVERAGE(B14010:D14010)</f>
        <v>7.755</v>
      </c>
      <c r="F14010" s="1" t="n">
        <f aca="false">STDEV(B14010:D14010)</f>
        <v>0.021213203435596</v>
      </c>
      <c r="H14010" s="1" t="n">
        <f aca="false">F14010*4.303/SQRT($G$2)</f>
        <v>0.0527007718159789</v>
      </c>
      <c r="M14010" s="1" t="n">
        <v>1400800</v>
      </c>
      <c r="N14010" s="1" t="e">
        <f aca="true">OFFSET($A$2,M14010,0)</f>
        <v>#VALUE!</v>
      </c>
      <c r="O14010" s="1" t="e">
        <f aca="true">OFFSET($A$2,M14010,4)</f>
        <v>#VALUE!</v>
      </c>
      <c r="P14010" s="1" t="e">
        <f aca="true">OFFSET($A$2,M14010,7)</f>
        <v>#VALUE!</v>
      </c>
      <c r="AA14010" s="0" t="n">
        <v>7.65</v>
      </c>
      <c r="AB14010" s="0" t="n">
        <v>7.66</v>
      </c>
      <c r="AC14010" s="0" t="n">
        <v>7.67</v>
      </c>
      <c r="AD14010" s="0" t="n">
        <v>7.69</v>
      </c>
    </row>
    <row r="14011" customFormat="false" ht="13.8" hidden="false" customHeight="false" outlineLevel="0" collapsed="false">
      <c r="A14011" s="1" t="n">
        <v>233.5069</v>
      </c>
      <c r="B14011" s="1" t="n">
        <v>7.74</v>
      </c>
      <c r="C14011" s="1" t="n">
        <v>7.77</v>
      </c>
      <c r="E14011" s="1" t="n">
        <f aca="false">AVERAGE(B14011:D14011)</f>
        <v>7.755</v>
      </c>
      <c r="F14011" s="1" t="n">
        <f aca="false">STDEV(B14011:D14011)</f>
        <v>0.021213203435596</v>
      </c>
      <c r="H14011" s="1" t="n">
        <f aca="false">F14011*4.303/SQRT($G$2)</f>
        <v>0.0527007718159789</v>
      </c>
      <c r="M14011" s="1" t="n">
        <v>1400900</v>
      </c>
      <c r="N14011" s="1" t="e">
        <f aca="true">OFFSET($A$2,M14011,0)</f>
        <v>#VALUE!</v>
      </c>
      <c r="O14011" s="1" t="e">
        <f aca="true">OFFSET($A$2,M14011,4)</f>
        <v>#VALUE!</v>
      </c>
      <c r="P14011" s="1" t="e">
        <f aca="true">OFFSET($A$2,M14011,7)</f>
        <v>#VALUE!</v>
      </c>
      <c r="AA14011" s="0" t="n">
        <v>7.65</v>
      </c>
      <c r="AB14011" s="0" t="n">
        <v>7.66</v>
      </c>
      <c r="AC14011" s="0" t="n">
        <v>7.67</v>
      </c>
      <c r="AD14011" s="0" t="n">
        <v>7.69</v>
      </c>
    </row>
    <row r="14012" customFormat="false" ht="13.8" hidden="false" customHeight="false" outlineLevel="0" collapsed="false">
      <c r="A14012" s="1" t="n">
        <v>233.5236</v>
      </c>
      <c r="B14012" s="1" t="n">
        <v>7.74</v>
      </c>
      <c r="C14012" s="1" t="n">
        <v>7.77</v>
      </c>
      <c r="E14012" s="1" t="n">
        <f aca="false">AVERAGE(B14012:D14012)</f>
        <v>7.755</v>
      </c>
      <c r="F14012" s="1" t="n">
        <f aca="false">STDEV(B14012:D14012)</f>
        <v>0.021213203435596</v>
      </c>
      <c r="H14012" s="1" t="n">
        <f aca="false">F14012*4.303/SQRT($G$2)</f>
        <v>0.0527007718159789</v>
      </c>
      <c r="M14012" s="1" t="n">
        <v>1401000</v>
      </c>
      <c r="N14012" s="1" t="e">
        <f aca="true">OFFSET($A$2,M14012,0)</f>
        <v>#VALUE!</v>
      </c>
      <c r="O14012" s="1" t="e">
        <f aca="true">OFFSET($A$2,M14012,4)</f>
        <v>#VALUE!</v>
      </c>
      <c r="P14012" s="1" t="e">
        <f aca="true">OFFSET($A$2,M14012,7)</f>
        <v>#VALUE!</v>
      </c>
      <c r="AA14012" s="0" t="n">
        <v>7.65</v>
      </c>
      <c r="AB14012" s="0" t="n">
        <v>7.66</v>
      </c>
      <c r="AC14012" s="0" t="n">
        <v>7.67</v>
      </c>
      <c r="AD14012" s="0" t="n">
        <v>7.69</v>
      </c>
    </row>
    <row r="14013" customFormat="false" ht="13.8" hidden="false" customHeight="false" outlineLevel="0" collapsed="false">
      <c r="A14013" s="1" t="n">
        <v>233.5403</v>
      </c>
      <c r="B14013" s="1" t="n">
        <v>7.74</v>
      </c>
      <c r="C14013" s="1" t="n">
        <v>7.77</v>
      </c>
      <c r="E14013" s="1" t="n">
        <f aca="false">AVERAGE(B14013:D14013)</f>
        <v>7.755</v>
      </c>
      <c r="F14013" s="1" t="n">
        <f aca="false">STDEV(B14013:D14013)</f>
        <v>0.021213203435596</v>
      </c>
      <c r="H14013" s="1" t="n">
        <f aca="false">F14013*4.303/SQRT($G$2)</f>
        <v>0.0527007718159789</v>
      </c>
      <c r="M14013" s="1" t="n">
        <v>1401100</v>
      </c>
      <c r="N14013" s="1" t="e">
        <f aca="true">OFFSET($A$2,M14013,0)</f>
        <v>#VALUE!</v>
      </c>
      <c r="O14013" s="1" t="e">
        <f aca="true">OFFSET($A$2,M14013,4)</f>
        <v>#VALUE!</v>
      </c>
      <c r="P14013" s="1" t="e">
        <f aca="true">OFFSET($A$2,M14013,7)</f>
        <v>#VALUE!</v>
      </c>
      <c r="AA14013" s="0" t="n">
        <v>7.65</v>
      </c>
      <c r="AB14013" s="0" t="n">
        <v>7.66</v>
      </c>
      <c r="AC14013" s="0" t="n">
        <v>7.67</v>
      </c>
      <c r="AD14013" s="0" t="n">
        <v>7.69</v>
      </c>
    </row>
    <row r="14014" customFormat="false" ht="13.8" hidden="false" customHeight="false" outlineLevel="0" collapsed="false">
      <c r="A14014" s="1" t="n">
        <v>233.5569</v>
      </c>
      <c r="B14014" s="1" t="n">
        <v>7.73</v>
      </c>
      <c r="C14014" s="1" t="n">
        <v>7.77</v>
      </c>
      <c r="E14014" s="1" t="n">
        <f aca="false">AVERAGE(B14014:D14014)</f>
        <v>7.75</v>
      </c>
      <c r="F14014" s="1" t="n">
        <f aca="false">STDEV(B14014:D14014)</f>
        <v>0.0282842712474613</v>
      </c>
      <c r="H14014" s="1" t="n">
        <f aca="false">F14014*4.303/SQRT($G$2)</f>
        <v>0.0702676957546386</v>
      </c>
      <c r="M14014" s="1" t="n">
        <v>1401200</v>
      </c>
      <c r="N14014" s="1" t="e">
        <f aca="true">OFFSET($A$2,M14014,0)</f>
        <v>#VALUE!</v>
      </c>
      <c r="O14014" s="1" t="e">
        <f aca="true">OFFSET($A$2,M14014,4)</f>
        <v>#VALUE!</v>
      </c>
      <c r="P14014" s="1" t="e">
        <f aca="true">OFFSET($A$2,M14014,7)</f>
        <v>#VALUE!</v>
      </c>
      <c r="AA14014" s="0" t="n">
        <v>7.65</v>
      </c>
      <c r="AB14014" s="0" t="n">
        <v>7.66</v>
      </c>
      <c r="AC14014" s="0" t="n">
        <v>7.67</v>
      </c>
      <c r="AD14014" s="0" t="n">
        <v>7.69</v>
      </c>
    </row>
    <row r="14015" customFormat="false" ht="13.8" hidden="false" customHeight="false" outlineLevel="0" collapsed="false">
      <c r="A14015" s="1" t="n">
        <v>233.5736</v>
      </c>
      <c r="B14015" s="1" t="n">
        <v>7.74</v>
      </c>
      <c r="C14015" s="1" t="n">
        <v>7.77</v>
      </c>
      <c r="E14015" s="1" t="n">
        <f aca="false">AVERAGE(B14015:D14015)</f>
        <v>7.755</v>
      </c>
      <c r="F14015" s="1" t="n">
        <f aca="false">STDEV(B14015:D14015)</f>
        <v>0.021213203435596</v>
      </c>
      <c r="H14015" s="1" t="n">
        <f aca="false">F14015*4.303/SQRT($G$2)</f>
        <v>0.0527007718159789</v>
      </c>
      <c r="M14015" s="1" t="n">
        <v>1401300</v>
      </c>
      <c r="N14015" s="1" t="e">
        <f aca="true">OFFSET($A$2,M14015,0)</f>
        <v>#VALUE!</v>
      </c>
      <c r="O14015" s="1" t="e">
        <f aca="true">OFFSET($A$2,M14015,4)</f>
        <v>#VALUE!</v>
      </c>
      <c r="P14015" s="1" t="e">
        <f aca="true">OFFSET($A$2,M14015,7)</f>
        <v>#VALUE!</v>
      </c>
      <c r="AA14015" s="0" t="n">
        <v>7.65</v>
      </c>
      <c r="AB14015" s="0" t="n">
        <v>7.66</v>
      </c>
      <c r="AC14015" s="0" t="n">
        <v>7.67</v>
      </c>
      <c r="AD14015" s="0" t="n">
        <v>7.69</v>
      </c>
    </row>
    <row r="14016" customFormat="false" ht="13.8" hidden="false" customHeight="false" outlineLevel="0" collapsed="false">
      <c r="A14016" s="1" t="n">
        <v>233.5903</v>
      </c>
      <c r="B14016" s="1" t="n">
        <v>7.73</v>
      </c>
      <c r="C14016" s="1" t="n">
        <v>7.77</v>
      </c>
      <c r="E14016" s="1" t="n">
        <f aca="false">AVERAGE(B14016:D14016)</f>
        <v>7.75</v>
      </c>
      <c r="F14016" s="1" t="n">
        <f aca="false">STDEV(B14016:D14016)</f>
        <v>0.0282842712474613</v>
      </c>
      <c r="H14016" s="1" t="n">
        <f aca="false">F14016*4.303/SQRT($G$2)</f>
        <v>0.0702676957546386</v>
      </c>
      <c r="M14016" s="1" t="n">
        <v>1401400</v>
      </c>
      <c r="N14016" s="1" t="e">
        <f aca="true">OFFSET($A$2,M14016,0)</f>
        <v>#VALUE!</v>
      </c>
      <c r="O14016" s="1" t="e">
        <f aca="true">OFFSET($A$2,M14016,4)</f>
        <v>#VALUE!</v>
      </c>
      <c r="P14016" s="1" t="e">
        <f aca="true">OFFSET($A$2,M14016,7)</f>
        <v>#VALUE!</v>
      </c>
      <c r="AA14016" s="0" t="n">
        <v>7.65</v>
      </c>
      <c r="AB14016" s="0" t="n">
        <v>7.66</v>
      </c>
      <c r="AC14016" s="0" t="n">
        <v>7.67</v>
      </c>
      <c r="AD14016" s="0" t="n">
        <v>7.69</v>
      </c>
    </row>
    <row r="14017" customFormat="false" ht="13.8" hidden="false" customHeight="false" outlineLevel="0" collapsed="false">
      <c r="A14017" s="1" t="n">
        <v>233.6069</v>
      </c>
      <c r="B14017" s="1" t="n">
        <v>7.74</v>
      </c>
      <c r="C14017" s="1" t="n">
        <v>7.77</v>
      </c>
      <c r="E14017" s="1" t="n">
        <f aca="false">AVERAGE(B14017:D14017)</f>
        <v>7.755</v>
      </c>
      <c r="F14017" s="1" t="n">
        <f aca="false">STDEV(B14017:D14017)</f>
        <v>0.021213203435596</v>
      </c>
      <c r="H14017" s="1" t="n">
        <f aca="false">F14017*4.303/SQRT($G$2)</f>
        <v>0.0527007718159789</v>
      </c>
      <c r="M14017" s="1" t="n">
        <v>1401500</v>
      </c>
      <c r="N14017" s="1" t="e">
        <f aca="true">OFFSET($A$2,M14017,0)</f>
        <v>#VALUE!</v>
      </c>
      <c r="O14017" s="1" t="e">
        <f aca="true">OFFSET($A$2,M14017,4)</f>
        <v>#VALUE!</v>
      </c>
      <c r="P14017" s="1" t="e">
        <f aca="true">OFFSET($A$2,M14017,7)</f>
        <v>#VALUE!</v>
      </c>
      <c r="AA14017" s="0" t="n">
        <v>7.65</v>
      </c>
      <c r="AB14017" s="0" t="n">
        <v>7.66</v>
      </c>
      <c r="AC14017" s="0" t="n">
        <v>7.67</v>
      </c>
      <c r="AD14017" s="0" t="n">
        <v>7.69</v>
      </c>
    </row>
    <row r="14018" customFormat="false" ht="13.8" hidden="false" customHeight="false" outlineLevel="0" collapsed="false">
      <c r="A14018" s="1" t="n">
        <v>233.6236</v>
      </c>
      <c r="B14018" s="1" t="n">
        <v>7.73</v>
      </c>
      <c r="C14018" s="1" t="n">
        <v>7.77</v>
      </c>
      <c r="E14018" s="1" t="n">
        <f aca="false">AVERAGE(B14018:D14018)</f>
        <v>7.75</v>
      </c>
      <c r="F14018" s="1" t="n">
        <f aca="false">STDEV(B14018:D14018)</f>
        <v>0.0282842712474613</v>
      </c>
      <c r="H14018" s="1" t="n">
        <f aca="false">F14018*4.303/SQRT($G$2)</f>
        <v>0.0702676957546386</v>
      </c>
      <c r="M14018" s="1" t="n">
        <v>1401600</v>
      </c>
      <c r="N14018" s="1" t="e">
        <f aca="true">OFFSET($A$2,M14018,0)</f>
        <v>#VALUE!</v>
      </c>
      <c r="O14018" s="1" t="e">
        <f aca="true">OFFSET($A$2,M14018,4)</f>
        <v>#VALUE!</v>
      </c>
      <c r="P14018" s="1" t="e">
        <f aca="true">OFFSET($A$2,M14018,7)</f>
        <v>#VALUE!</v>
      </c>
      <c r="AA14018" s="0" t="n">
        <v>7.65</v>
      </c>
      <c r="AB14018" s="0" t="n">
        <v>7.65</v>
      </c>
      <c r="AC14018" s="0" t="n">
        <v>7.67</v>
      </c>
      <c r="AD14018" s="0" t="n">
        <v>7.69</v>
      </c>
    </row>
    <row r="14019" customFormat="false" ht="13.8" hidden="false" customHeight="false" outlineLevel="0" collapsed="false">
      <c r="A14019" s="1" t="n">
        <v>233.6403</v>
      </c>
      <c r="B14019" s="1" t="n">
        <v>7.74</v>
      </c>
      <c r="C14019" s="1" t="n">
        <v>7.77</v>
      </c>
      <c r="E14019" s="1" t="n">
        <f aca="false">AVERAGE(B14019:D14019)</f>
        <v>7.755</v>
      </c>
      <c r="F14019" s="1" t="n">
        <f aca="false">STDEV(B14019:D14019)</f>
        <v>0.021213203435596</v>
      </c>
      <c r="H14019" s="1" t="n">
        <f aca="false">F14019*4.303/SQRT($G$2)</f>
        <v>0.0527007718159789</v>
      </c>
      <c r="M14019" s="1" t="n">
        <v>1401700</v>
      </c>
      <c r="N14019" s="1" t="e">
        <f aca="true">OFFSET($A$2,M14019,0)</f>
        <v>#VALUE!</v>
      </c>
      <c r="O14019" s="1" t="e">
        <f aca="true">OFFSET($A$2,M14019,4)</f>
        <v>#VALUE!</v>
      </c>
      <c r="P14019" s="1" t="e">
        <f aca="true">OFFSET($A$2,M14019,7)</f>
        <v>#VALUE!</v>
      </c>
      <c r="AA14019" s="0" t="n">
        <v>7.65</v>
      </c>
      <c r="AB14019" s="0" t="n">
        <v>7.66</v>
      </c>
      <c r="AC14019" s="0" t="n">
        <v>7.67</v>
      </c>
      <c r="AD14019" s="0" t="n">
        <v>7.69</v>
      </c>
    </row>
    <row r="14020" customFormat="false" ht="13.8" hidden="false" customHeight="false" outlineLevel="0" collapsed="false">
      <c r="A14020" s="1" t="n">
        <v>233.6569</v>
      </c>
      <c r="B14020" s="1" t="n">
        <v>7.74</v>
      </c>
      <c r="C14020" s="1" t="n">
        <v>7.77</v>
      </c>
      <c r="E14020" s="1" t="n">
        <f aca="false">AVERAGE(B14020:D14020)</f>
        <v>7.755</v>
      </c>
      <c r="F14020" s="1" t="n">
        <f aca="false">STDEV(B14020:D14020)</f>
        <v>0.021213203435596</v>
      </c>
      <c r="H14020" s="1" t="n">
        <f aca="false">F14020*4.303/SQRT($G$2)</f>
        <v>0.0527007718159789</v>
      </c>
      <c r="M14020" s="1" t="n">
        <v>1401800</v>
      </c>
      <c r="N14020" s="1" t="e">
        <f aca="true">OFFSET($A$2,M14020,0)</f>
        <v>#VALUE!</v>
      </c>
      <c r="O14020" s="1" t="e">
        <f aca="true">OFFSET($A$2,M14020,4)</f>
        <v>#VALUE!</v>
      </c>
      <c r="P14020" s="1" t="e">
        <f aca="true">OFFSET($A$2,M14020,7)</f>
        <v>#VALUE!</v>
      </c>
      <c r="AA14020" s="0" t="n">
        <v>7.65</v>
      </c>
      <c r="AB14020" s="0" t="n">
        <v>7.65</v>
      </c>
      <c r="AC14020" s="0" t="n">
        <v>7.67</v>
      </c>
      <c r="AD14020" s="0" t="n">
        <v>7.69</v>
      </c>
    </row>
    <row r="14021" customFormat="false" ht="13.8" hidden="false" customHeight="false" outlineLevel="0" collapsed="false">
      <c r="A14021" s="1" t="n">
        <v>233.6736</v>
      </c>
      <c r="B14021" s="1" t="n">
        <v>7.74</v>
      </c>
      <c r="C14021" s="1" t="n">
        <v>7.77</v>
      </c>
      <c r="E14021" s="1" t="n">
        <f aca="false">AVERAGE(B14021:D14021)</f>
        <v>7.755</v>
      </c>
      <c r="F14021" s="1" t="n">
        <f aca="false">STDEV(B14021:D14021)</f>
        <v>0.021213203435596</v>
      </c>
      <c r="H14021" s="1" t="n">
        <f aca="false">F14021*4.303/SQRT($G$2)</f>
        <v>0.0527007718159789</v>
      </c>
      <c r="M14021" s="1" t="n">
        <v>1401900</v>
      </c>
      <c r="N14021" s="1" t="e">
        <f aca="true">OFFSET($A$2,M14021,0)</f>
        <v>#VALUE!</v>
      </c>
      <c r="O14021" s="1" t="e">
        <f aca="true">OFFSET($A$2,M14021,4)</f>
        <v>#VALUE!</v>
      </c>
      <c r="P14021" s="1" t="e">
        <f aca="true">OFFSET($A$2,M14021,7)</f>
        <v>#VALUE!</v>
      </c>
      <c r="AA14021" s="0" t="n">
        <v>7.65</v>
      </c>
      <c r="AB14021" s="0" t="n">
        <v>7.66</v>
      </c>
      <c r="AC14021" s="0" t="n">
        <v>7.67</v>
      </c>
      <c r="AD14021" s="0" t="n">
        <v>7.69</v>
      </c>
    </row>
    <row r="14022" customFormat="false" ht="13.8" hidden="false" customHeight="false" outlineLevel="0" collapsed="false">
      <c r="A14022" s="1" t="n">
        <v>233.6903</v>
      </c>
      <c r="B14022" s="1" t="n">
        <v>7.74</v>
      </c>
      <c r="C14022" s="1" t="n">
        <v>7.77</v>
      </c>
      <c r="E14022" s="1" t="n">
        <f aca="false">AVERAGE(B14022:D14022)</f>
        <v>7.755</v>
      </c>
      <c r="F14022" s="1" t="n">
        <f aca="false">STDEV(B14022:D14022)</f>
        <v>0.021213203435596</v>
      </c>
      <c r="H14022" s="1" t="n">
        <f aca="false">F14022*4.303/SQRT($G$2)</f>
        <v>0.0527007718159789</v>
      </c>
      <c r="M14022" s="1" t="n">
        <v>1402000</v>
      </c>
      <c r="N14022" s="1" t="e">
        <f aca="true">OFFSET($A$2,M14022,0)</f>
        <v>#VALUE!</v>
      </c>
      <c r="O14022" s="1" t="e">
        <f aca="true">OFFSET($A$2,M14022,4)</f>
        <v>#VALUE!</v>
      </c>
      <c r="P14022" s="1" t="e">
        <f aca="true">OFFSET($A$2,M14022,7)</f>
        <v>#VALUE!</v>
      </c>
      <c r="AA14022" s="0" t="n">
        <v>7.65</v>
      </c>
      <c r="AB14022" s="0" t="n">
        <v>7.65</v>
      </c>
      <c r="AC14022" s="0" t="n">
        <v>7.67</v>
      </c>
      <c r="AD14022" s="0" t="n">
        <v>7.69</v>
      </c>
    </row>
    <row r="14023" customFormat="false" ht="13.8" hidden="false" customHeight="false" outlineLevel="0" collapsed="false">
      <c r="A14023" s="1" t="n">
        <v>233.7069</v>
      </c>
      <c r="B14023" s="1" t="n">
        <v>7.74</v>
      </c>
      <c r="C14023" s="1" t="n">
        <v>7.77</v>
      </c>
      <c r="E14023" s="1" t="n">
        <f aca="false">AVERAGE(B14023:D14023)</f>
        <v>7.755</v>
      </c>
      <c r="F14023" s="1" t="n">
        <f aca="false">STDEV(B14023:D14023)</f>
        <v>0.021213203435596</v>
      </c>
      <c r="H14023" s="1" t="n">
        <f aca="false">F14023*4.303/SQRT($G$2)</f>
        <v>0.0527007718159789</v>
      </c>
      <c r="M14023" s="1" t="n">
        <v>1402100</v>
      </c>
      <c r="N14023" s="1" t="e">
        <f aca="true">OFFSET($A$2,M14023,0)</f>
        <v>#VALUE!</v>
      </c>
      <c r="O14023" s="1" t="e">
        <f aca="true">OFFSET($A$2,M14023,4)</f>
        <v>#VALUE!</v>
      </c>
      <c r="P14023" s="1" t="e">
        <f aca="true">OFFSET($A$2,M14023,7)</f>
        <v>#VALUE!</v>
      </c>
      <c r="AA14023" s="0" t="n">
        <v>7.65</v>
      </c>
      <c r="AB14023" s="0" t="n">
        <v>7.66</v>
      </c>
      <c r="AC14023" s="0" t="n">
        <v>7.67</v>
      </c>
      <c r="AD14023" s="0" t="n">
        <v>7.69</v>
      </c>
    </row>
    <row r="14024" customFormat="false" ht="13.8" hidden="false" customHeight="false" outlineLevel="0" collapsed="false">
      <c r="A14024" s="1" t="n">
        <v>233.7236</v>
      </c>
      <c r="B14024" s="1" t="n">
        <v>7.74</v>
      </c>
      <c r="C14024" s="1" t="n">
        <v>7.77</v>
      </c>
      <c r="E14024" s="1" t="n">
        <f aca="false">AVERAGE(B14024:D14024)</f>
        <v>7.755</v>
      </c>
      <c r="F14024" s="1" t="n">
        <f aca="false">STDEV(B14024:D14024)</f>
        <v>0.021213203435596</v>
      </c>
      <c r="H14024" s="1" t="n">
        <f aca="false">F14024*4.303/SQRT($G$2)</f>
        <v>0.0527007718159789</v>
      </c>
      <c r="M14024" s="1" t="n">
        <v>1402200</v>
      </c>
      <c r="N14024" s="1" t="e">
        <f aca="true">OFFSET($A$2,M14024,0)</f>
        <v>#VALUE!</v>
      </c>
      <c r="O14024" s="1" t="e">
        <f aca="true">OFFSET($A$2,M14024,4)</f>
        <v>#VALUE!</v>
      </c>
      <c r="P14024" s="1" t="e">
        <f aca="true">OFFSET($A$2,M14024,7)</f>
        <v>#VALUE!</v>
      </c>
      <c r="AA14024" s="0" t="n">
        <v>7.65</v>
      </c>
      <c r="AB14024" s="0" t="n">
        <v>7.65</v>
      </c>
      <c r="AC14024" s="0" t="n">
        <v>7.67</v>
      </c>
      <c r="AD14024" s="0" t="n">
        <v>7.69</v>
      </c>
    </row>
    <row r="14025" customFormat="false" ht="13.8" hidden="false" customHeight="false" outlineLevel="0" collapsed="false">
      <c r="A14025" s="1" t="n">
        <v>233.7403</v>
      </c>
      <c r="B14025" s="1" t="n">
        <v>7.74</v>
      </c>
      <c r="C14025" s="1" t="n">
        <v>7.77</v>
      </c>
      <c r="E14025" s="1" t="n">
        <f aca="false">AVERAGE(B14025:D14025)</f>
        <v>7.755</v>
      </c>
      <c r="F14025" s="1" t="n">
        <f aca="false">STDEV(B14025:D14025)</f>
        <v>0.021213203435596</v>
      </c>
      <c r="H14025" s="1" t="n">
        <f aca="false">F14025*4.303/SQRT($G$2)</f>
        <v>0.0527007718159789</v>
      </c>
      <c r="M14025" s="1" t="n">
        <v>1402300</v>
      </c>
      <c r="N14025" s="1" t="e">
        <f aca="true">OFFSET($A$2,M14025,0)</f>
        <v>#VALUE!</v>
      </c>
      <c r="O14025" s="1" t="e">
        <f aca="true">OFFSET($A$2,M14025,4)</f>
        <v>#VALUE!</v>
      </c>
      <c r="P14025" s="1" t="e">
        <f aca="true">OFFSET($A$2,M14025,7)</f>
        <v>#VALUE!</v>
      </c>
      <c r="AA14025" s="0" t="n">
        <v>7.65</v>
      </c>
      <c r="AB14025" s="0" t="n">
        <v>7.66</v>
      </c>
      <c r="AC14025" s="0" t="n">
        <v>7.67</v>
      </c>
      <c r="AD14025" s="0" t="n">
        <v>7.69</v>
      </c>
    </row>
    <row r="14026" customFormat="false" ht="13.8" hidden="false" customHeight="false" outlineLevel="0" collapsed="false">
      <c r="A14026" s="1" t="n">
        <v>233.7569</v>
      </c>
      <c r="B14026" s="1" t="n">
        <v>7.74</v>
      </c>
      <c r="C14026" s="1" t="n">
        <v>7.77</v>
      </c>
      <c r="E14026" s="1" t="n">
        <f aca="false">AVERAGE(B14026:D14026)</f>
        <v>7.755</v>
      </c>
      <c r="F14026" s="1" t="n">
        <f aca="false">STDEV(B14026:D14026)</f>
        <v>0.021213203435596</v>
      </c>
      <c r="H14026" s="1" t="n">
        <f aca="false">F14026*4.303/SQRT($G$2)</f>
        <v>0.0527007718159789</v>
      </c>
      <c r="M14026" s="1" t="n">
        <v>1402400</v>
      </c>
      <c r="N14026" s="1" t="e">
        <f aca="true">OFFSET($A$2,M14026,0)</f>
        <v>#VALUE!</v>
      </c>
      <c r="O14026" s="1" t="e">
        <f aca="true">OFFSET($A$2,M14026,4)</f>
        <v>#VALUE!</v>
      </c>
      <c r="P14026" s="1" t="e">
        <f aca="true">OFFSET($A$2,M14026,7)</f>
        <v>#VALUE!</v>
      </c>
      <c r="AA14026" s="0" t="n">
        <v>7.65</v>
      </c>
      <c r="AB14026" s="0" t="n">
        <v>7.65</v>
      </c>
      <c r="AC14026" s="0" t="n">
        <v>7.67</v>
      </c>
      <c r="AD14026" s="0" t="n">
        <v>7.69</v>
      </c>
    </row>
    <row r="14027" customFormat="false" ht="13.8" hidden="false" customHeight="false" outlineLevel="0" collapsed="false">
      <c r="A14027" s="1" t="n">
        <v>233.7736</v>
      </c>
      <c r="B14027" s="1" t="n">
        <v>7.73</v>
      </c>
      <c r="C14027" s="1" t="n">
        <v>7.77</v>
      </c>
      <c r="E14027" s="1" t="n">
        <f aca="false">AVERAGE(B14027:D14027)</f>
        <v>7.75</v>
      </c>
      <c r="F14027" s="1" t="n">
        <f aca="false">STDEV(B14027:D14027)</f>
        <v>0.0282842712474613</v>
      </c>
      <c r="H14027" s="1" t="n">
        <f aca="false">F14027*4.303/SQRT($G$2)</f>
        <v>0.0702676957546386</v>
      </c>
      <c r="M14027" s="1" t="n">
        <v>1402500</v>
      </c>
      <c r="N14027" s="1" t="e">
        <f aca="true">OFFSET($A$2,M14027,0)</f>
        <v>#VALUE!</v>
      </c>
      <c r="O14027" s="1" t="e">
        <f aca="true">OFFSET($A$2,M14027,4)</f>
        <v>#VALUE!</v>
      </c>
      <c r="P14027" s="1" t="e">
        <f aca="true">OFFSET($A$2,M14027,7)</f>
        <v>#VALUE!</v>
      </c>
      <c r="AA14027" s="0" t="n">
        <v>7.65</v>
      </c>
      <c r="AB14027" s="0" t="n">
        <v>7.66</v>
      </c>
      <c r="AC14027" s="0" t="n">
        <v>7.67</v>
      </c>
      <c r="AD14027" s="0" t="n">
        <v>7.69</v>
      </c>
    </row>
    <row r="14028" customFormat="false" ht="13.8" hidden="false" customHeight="false" outlineLevel="0" collapsed="false">
      <c r="A14028" s="1" t="n">
        <v>233.7903</v>
      </c>
      <c r="B14028" s="1" t="n">
        <v>7.74</v>
      </c>
      <c r="C14028" s="1" t="n">
        <v>7.77</v>
      </c>
      <c r="E14028" s="1" t="n">
        <f aca="false">AVERAGE(B14028:D14028)</f>
        <v>7.755</v>
      </c>
      <c r="F14028" s="1" t="n">
        <f aca="false">STDEV(B14028:D14028)</f>
        <v>0.021213203435596</v>
      </c>
      <c r="H14028" s="1" t="n">
        <f aca="false">F14028*4.303/SQRT($G$2)</f>
        <v>0.0527007718159789</v>
      </c>
      <c r="M14028" s="1" t="n">
        <v>1402600</v>
      </c>
      <c r="N14028" s="1" t="e">
        <f aca="true">OFFSET($A$2,M14028,0)</f>
        <v>#VALUE!</v>
      </c>
      <c r="O14028" s="1" t="e">
        <f aca="true">OFFSET($A$2,M14028,4)</f>
        <v>#VALUE!</v>
      </c>
      <c r="P14028" s="1" t="e">
        <f aca="true">OFFSET($A$2,M14028,7)</f>
        <v>#VALUE!</v>
      </c>
      <c r="AA14028" s="0" t="n">
        <v>7.65</v>
      </c>
      <c r="AB14028" s="0" t="n">
        <v>7.66</v>
      </c>
      <c r="AC14028" s="0" t="n">
        <v>7.67</v>
      </c>
      <c r="AD14028" s="0" t="n">
        <v>7.69</v>
      </c>
    </row>
    <row r="14029" customFormat="false" ht="13.8" hidden="false" customHeight="false" outlineLevel="0" collapsed="false">
      <c r="A14029" s="1" t="n">
        <v>233.8069</v>
      </c>
      <c r="B14029" s="1" t="n">
        <v>7.73</v>
      </c>
      <c r="C14029" s="1" t="n">
        <v>7.77</v>
      </c>
      <c r="E14029" s="1" t="n">
        <f aca="false">AVERAGE(B14029:D14029)</f>
        <v>7.75</v>
      </c>
      <c r="F14029" s="1" t="n">
        <f aca="false">STDEV(B14029:D14029)</f>
        <v>0.0282842712474613</v>
      </c>
      <c r="H14029" s="1" t="n">
        <f aca="false">F14029*4.303/SQRT($G$2)</f>
        <v>0.0702676957546386</v>
      </c>
      <c r="M14029" s="1" t="n">
        <v>1402700</v>
      </c>
      <c r="N14029" s="1" t="e">
        <f aca="true">OFFSET($A$2,M14029,0)</f>
        <v>#VALUE!</v>
      </c>
      <c r="O14029" s="1" t="e">
        <f aca="true">OFFSET($A$2,M14029,4)</f>
        <v>#VALUE!</v>
      </c>
      <c r="P14029" s="1" t="e">
        <f aca="true">OFFSET($A$2,M14029,7)</f>
        <v>#VALUE!</v>
      </c>
      <c r="AA14029" s="0" t="n">
        <v>7.65</v>
      </c>
      <c r="AB14029" s="0" t="n">
        <v>7.66</v>
      </c>
      <c r="AC14029" s="0" t="n">
        <v>7.67</v>
      </c>
      <c r="AD14029" s="0" t="n">
        <v>7.69</v>
      </c>
    </row>
    <row r="14030" customFormat="false" ht="13.8" hidden="false" customHeight="false" outlineLevel="0" collapsed="false">
      <c r="A14030" s="1" t="n">
        <v>233.8236</v>
      </c>
      <c r="B14030" s="1" t="n">
        <v>7.74</v>
      </c>
      <c r="C14030" s="1" t="n">
        <v>7.77</v>
      </c>
      <c r="E14030" s="1" t="n">
        <f aca="false">AVERAGE(B14030:D14030)</f>
        <v>7.755</v>
      </c>
      <c r="F14030" s="1" t="n">
        <f aca="false">STDEV(B14030:D14030)</f>
        <v>0.021213203435596</v>
      </c>
      <c r="H14030" s="1" t="n">
        <f aca="false">F14030*4.303/SQRT($G$2)</f>
        <v>0.0527007718159789</v>
      </c>
      <c r="M14030" s="1" t="n">
        <v>1402800</v>
      </c>
      <c r="N14030" s="1" t="e">
        <f aca="true">OFFSET($A$2,M14030,0)</f>
        <v>#VALUE!</v>
      </c>
      <c r="O14030" s="1" t="e">
        <f aca="true">OFFSET($A$2,M14030,4)</f>
        <v>#VALUE!</v>
      </c>
      <c r="P14030" s="1" t="e">
        <f aca="true">OFFSET($A$2,M14030,7)</f>
        <v>#VALUE!</v>
      </c>
      <c r="AA14030" s="0" t="n">
        <v>7.65</v>
      </c>
      <c r="AB14030" s="0" t="n">
        <v>7.66</v>
      </c>
      <c r="AC14030" s="0" t="n">
        <v>7.67</v>
      </c>
      <c r="AD14030" s="0" t="n">
        <v>7.69</v>
      </c>
    </row>
    <row r="14031" customFormat="false" ht="13.8" hidden="false" customHeight="false" outlineLevel="0" collapsed="false">
      <c r="A14031" s="1" t="n">
        <v>233.8403</v>
      </c>
      <c r="B14031" s="1" t="n">
        <v>7.73</v>
      </c>
      <c r="C14031" s="1" t="n">
        <v>7.77</v>
      </c>
      <c r="E14031" s="1" t="n">
        <f aca="false">AVERAGE(B14031:D14031)</f>
        <v>7.75</v>
      </c>
      <c r="F14031" s="1" t="n">
        <f aca="false">STDEV(B14031:D14031)</f>
        <v>0.0282842712474613</v>
      </c>
      <c r="H14031" s="1" t="n">
        <f aca="false">F14031*4.303/SQRT($G$2)</f>
        <v>0.0702676957546386</v>
      </c>
      <c r="M14031" s="1" t="n">
        <v>1402900</v>
      </c>
      <c r="N14031" s="1" t="e">
        <f aca="true">OFFSET($A$2,M14031,0)</f>
        <v>#VALUE!</v>
      </c>
      <c r="O14031" s="1" t="e">
        <f aca="true">OFFSET($A$2,M14031,4)</f>
        <v>#VALUE!</v>
      </c>
      <c r="P14031" s="1" t="e">
        <f aca="true">OFFSET($A$2,M14031,7)</f>
        <v>#VALUE!</v>
      </c>
      <c r="AA14031" s="0" t="n">
        <v>7.65</v>
      </c>
      <c r="AB14031" s="0" t="n">
        <v>7.66</v>
      </c>
      <c r="AC14031" s="0" t="n">
        <v>7.67</v>
      </c>
      <c r="AD14031" s="0" t="n">
        <v>7.69</v>
      </c>
    </row>
    <row r="14032" customFormat="false" ht="13.8" hidden="false" customHeight="false" outlineLevel="0" collapsed="false">
      <c r="A14032" s="1" t="n">
        <v>233.8569</v>
      </c>
      <c r="B14032" s="1" t="n">
        <v>7.74</v>
      </c>
      <c r="C14032" s="1" t="n">
        <v>7.77</v>
      </c>
      <c r="E14032" s="1" t="n">
        <f aca="false">AVERAGE(B14032:D14032)</f>
        <v>7.755</v>
      </c>
      <c r="F14032" s="1" t="n">
        <f aca="false">STDEV(B14032:D14032)</f>
        <v>0.021213203435596</v>
      </c>
      <c r="H14032" s="1" t="n">
        <f aca="false">F14032*4.303/SQRT($G$2)</f>
        <v>0.0527007718159789</v>
      </c>
      <c r="M14032" s="1" t="n">
        <v>1403000</v>
      </c>
      <c r="N14032" s="1" t="e">
        <f aca="true">OFFSET($A$2,M14032,0)</f>
        <v>#VALUE!</v>
      </c>
      <c r="O14032" s="1" t="e">
        <f aca="true">OFFSET($A$2,M14032,4)</f>
        <v>#VALUE!</v>
      </c>
      <c r="P14032" s="1" t="e">
        <f aca="true">OFFSET($A$2,M14032,7)</f>
        <v>#VALUE!</v>
      </c>
      <c r="AA14032" s="0" t="n">
        <v>7.65</v>
      </c>
      <c r="AB14032" s="0" t="n">
        <v>7.66</v>
      </c>
      <c r="AC14032" s="0" t="n">
        <v>7.67</v>
      </c>
      <c r="AD14032" s="0" t="n">
        <v>7.69</v>
      </c>
    </row>
    <row r="14033" customFormat="false" ht="13.8" hidden="false" customHeight="false" outlineLevel="0" collapsed="false">
      <c r="A14033" s="1" t="n">
        <v>233.8736</v>
      </c>
      <c r="B14033" s="1" t="n">
        <v>7.74</v>
      </c>
      <c r="C14033" s="1" t="n">
        <v>7.77</v>
      </c>
      <c r="E14033" s="1" t="n">
        <f aca="false">AVERAGE(B14033:D14033)</f>
        <v>7.755</v>
      </c>
      <c r="F14033" s="1" t="n">
        <f aca="false">STDEV(B14033:D14033)</f>
        <v>0.021213203435596</v>
      </c>
      <c r="H14033" s="1" t="n">
        <f aca="false">F14033*4.303/SQRT($G$2)</f>
        <v>0.0527007718159789</v>
      </c>
      <c r="M14033" s="1" t="n">
        <v>1403100</v>
      </c>
      <c r="N14033" s="1" t="e">
        <f aca="true">OFFSET($A$2,M14033,0)</f>
        <v>#VALUE!</v>
      </c>
      <c r="O14033" s="1" t="e">
        <f aca="true">OFFSET($A$2,M14033,4)</f>
        <v>#VALUE!</v>
      </c>
      <c r="P14033" s="1" t="e">
        <f aca="true">OFFSET($A$2,M14033,7)</f>
        <v>#VALUE!</v>
      </c>
      <c r="AA14033" s="0" t="n">
        <v>7.65</v>
      </c>
      <c r="AB14033" s="0" t="n">
        <v>7.65</v>
      </c>
      <c r="AC14033" s="0" t="n">
        <v>7.67</v>
      </c>
      <c r="AD14033" s="0" t="n">
        <v>7.69</v>
      </c>
    </row>
    <row r="14034" customFormat="false" ht="13.8" hidden="false" customHeight="false" outlineLevel="0" collapsed="false">
      <c r="A14034" s="1" t="n">
        <v>233.8903</v>
      </c>
      <c r="B14034" s="1" t="n">
        <v>7.74</v>
      </c>
      <c r="C14034" s="1" t="n">
        <v>7.77</v>
      </c>
      <c r="E14034" s="1" t="n">
        <f aca="false">AVERAGE(B14034:D14034)</f>
        <v>7.755</v>
      </c>
      <c r="F14034" s="1" t="n">
        <f aca="false">STDEV(B14034:D14034)</f>
        <v>0.021213203435596</v>
      </c>
      <c r="H14034" s="1" t="n">
        <f aca="false">F14034*4.303/SQRT($G$2)</f>
        <v>0.0527007718159789</v>
      </c>
      <c r="M14034" s="1" t="n">
        <v>1403200</v>
      </c>
      <c r="N14034" s="1" t="e">
        <f aca="true">OFFSET($A$2,M14034,0)</f>
        <v>#VALUE!</v>
      </c>
      <c r="O14034" s="1" t="e">
        <f aca="true">OFFSET($A$2,M14034,4)</f>
        <v>#VALUE!</v>
      </c>
      <c r="P14034" s="1" t="e">
        <f aca="true">OFFSET($A$2,M14034,7)</f>
        <v>#VALUE!</v>
      </c>
      <c r="AA14034" s="0" t="n">
        <v>7.65</v>
      </c>
      <c r="AB14034" s="0" t="n">
        <v>7.66</v>
      </c>
      <c r="AC14034" s="0" t="n">
        <v>7.67</v>
      </c>
      <c r="AD14034" s="0" t="n">
        <v>7.69</v>
      </c>
    </row>
    <row r="14035" customFormat="false" ht="13.8" hidden="false" customHeight="false" outlineLevel="0" collapsed="false">
      <c r="A14035" s="1" t="n">
        <v>233.9069</v>
      </c>
      <c r="B14035" s="1" t="n">
        <v>7.73</v>
      </c>
      <c r="C14035" s="1" t="n">
        <v>7.77</v>
      </c>
      <c r="E14035" s="1" t="n">
        <f aca="false">AVERAGE(B14035:D14035)</f>
        <v>7.75</v>
      </c>
      <c r="F14035" s="1" t="n">
        <f aca="false">STDEV(B14035:D14035)</f>
        <v>0.0282842712474613</v>
      </c>
      <c r="H14035" s="1" t="n">
        <f aca="false">F14035*4.303/SQRT($G$2)</f>
        <v>0.0702676957546386</v>
      </c>
      <c r="M14035" s="1" t="n">
        <v>1403300</v>
      </c>
      <c r="N14035" s="1" t="e">
        <f aca="true">OFFSET($A$2,M14035,0)</f>
        <v>#VALUE!</v>
      </c>
      <c r="O14035" s="1" t="e">
        <f aca="true">OFFSET($A$2,M14035,4)</f>
        <v>#VALUE!</v>
      </c>
      <c r="P14035" s="1" t="e">
        <f aca="true">OFFSET($A$2,M14035,7)</f>
        <v>#VALUE!</v>
      </c>
      <c r="AA14035" s="0" t="n">
        <v>7.65</v>
      </c>
      <c r="AB14035" s="0" t="n">
        <v>7.65</v>
      </c>
      <c r="AC14035" s="0" t="n">
        <v>7.67</v>
      </c>
      <c r="AD14035" s="0" t="n">
        <v>7.69</v>
      </c>
    </row>
    <row r="14036" customFormat="false" ht="13.8" hidden="false" customHeight="false" outlineLevel="0" collapsed="false">
      <c r="A14036" s="1" t="n">
        <v>233.9236</v>
      </c>
      <c r="B14036" s="1" t="n">
        <v>7.74</v>
      </c>
      <c r="C14036" s="1" t="n">
        <v>7.77</v>
      </c>
      <c r="E14036" s="1" t="n">
        <f aca="false">AVERAGE(B14036:D14036)</f>
        <v>7.755</v>
      </c>
      <c r="F14036" s="1" t="n">
        <f aca="false">STDEV(B14036:D14036)</f>
        <v>0.021213203435596</v>
      </c>
      <c r="H14036" s="1" t="n">
        <f aca="false">F14036*4.303/SQRT($G$2)</f>
        <v>0.0527007718159789</v>
      </c>
      <c r="M14036" s="1" t="n">
        <v>1403400</v>
      </c>
      <c r="N14036" s="1" t="e">
        <f aca="true">OFFSET($A$2,M14036,0)</f>
        <v>#VALUE!</v>
      </c>
      <c r="O14036" s="1" t="e">
        <f aca="true">OFFSET($A$2,M14036,4)</f>
        <v>#VALUE!</v>
      </c>
      <c r="P14036" s="1" t="e">
        <f aca="true">OFFSET($A$2,M14036,7)</f>
        <v>#VALUE!</v>
      </c>
      <c r="AA14036" s="0" t="n">
        <v>7.65</v>
      </c>
      <c r="AB14036" s="0" t="n">
        <v>7.66</v>
      </c>
      <c r="AC14036" s="0" t="n">
        <v>7.67</v>
      </c>
      <c r="AD14036" s="0" t="n">
        <v>7.69</v>
      </c>
    </row>
    <row r="14037" customFormat="false" ht="13.8" hidden="false" customHeight="false" outlineLevel="0" collapsed="false">
      <c r="A14037" s="1" t="n">
        <v>233.9403</v>
      </c>
      <c r="B14037" s="1" t="n">
        <v>7.73</v>
      </c>
      <c r="C14037" s="1" t="n">
        <v>7.77</v>
      </c>
      <c r="E14037" s="1" t="n">
        <f aca="false">AVERAGE(B14037:D14037)</f>
        <v>7.75</v>
      </c>
      <c r="F14037" s="1" t="n">
        <f aca="false">STDEV(B14037:D14037)</f>
        <v>0.0282842712474613</v>
      </c>
      <c r="H14037" s="1" t="n">
        <f aca="false">F14037*4.303/SQRT($G$2)</f>
        <v>0.0702676957546386</v>
      </c>
      <c r="M14037" s="1" t="n">
        <v>1403500</v>
      </c>
      <c r="N14037" s="1" t="e">
        <f aca="true">OFFSET($A$2,M14037,0)</f>
        <v>#VALUE!</v>
      </c>
      <c r="O14037" s="1" t="e">
        <f aca="true">OFFSET($A$2,M14037,4)</f>
        <v>#VALUE!</v>
      </c>
      <c r="P14037" s="1" t="e">
        <f aca="true">OFFSET($A$2,M14037,7)</f>
        <v>#VALUE!</v>
      </c>
      <c r="AA14037" s="0" t="n">
        <v>7.65</v>
      </c>
      <c r="AB14037" s="0" t="n">
        <v>7.65</v>
      </c>
      <c r="AC14037" s="0" t="n">
        <v>7.67</v>
      </c>
      <c r="AD14037" s="0" t="n">
        <v>7.69</v>
      </c>
    </row>
    <row r="14038" customFormat="false" ht="13.8" hidden="false" customHeight="false" outlineLevel="0" collapsed="false">
      <c r="A14038" s="1" t="n">
        <v>233.9569</v>
      </c>
      <c r="B14038" s="1" t="n">
        <v>7.74</v>
      </c>
      <c r="C14038" s="1" t="n">
        <v>7.77</v>
      </c>
      <c r="E14038" s="1" t="n">
        <f aca="false">AVERAGE(B14038:D14038)</f>
        <v>7.755</v>
      </c>
      <c r="F14038" s="1" t="n">
        <f aca="false">STDEV(B14038:D14038)</f>
        <v>0.021213203435596</v>
      </c>
      <c r="H14038" s="1" t="n">
        <f aca="false">F14038*4.303/SQRT($G$2)</f>
        <v>0.0527007718159789</v>
      </c>
      <c r="M14038" s="1" t="n">
        <v>1403600</v>
      </c>
      <c r="N14038" s="1" t="e">
        <f aca="true">OFFSET($A$2,M14038,0)</f>
        <v>#VALUE!</v>
      </c>
      <c r="O14038" s="1" t="e">
        <f aca="true">OFFSET($A$2,M14038,4)</f>
        <v>#VALUE!</v>
      </c>
      <c r="P14038" s="1" t="e">
        <f aca="true">OFFSET($A$2,M14038,7)</f>
        <v>#VALUE!</v>
      </c>
      <c r="AA14038" s="0" t="n">
        <v>7.65</v>
      </c>
      <c r="AB14038" s="0" t="n">
        <v>7.66</v>
      </c>
      <c r="AC14038" s="0" t="n">
        <v>7.67</v>
      </c>
      <c r="AD14038" s="0" t="n">
        <v>7.69</v>
      </c>
    </row>
    <row r="14039" customFormat="false" ht="13.8" hidden="false" customHeight="false" outlineLevel="0" collapsed="false">
      <c r="A14039" s="1" t="n">
        <v>233.9736</v>
      </c>
      <c r="B14039" s="1" t="n">
        <v>7.73</v>
      </c>
      <c r="C14039" s="1" t="n">
        <v>7.77</v>
      </c>
      <c r="E14039" s="1" t="n">
        <f aca="false">AVERAGE(B14039:D14039)</f>
        <v>7.75</v>
      </c>
      <c r="F14039" s="1" t="n">
        <f aca="false">STDEV(B14039:D14039)</f>
        <v>0.0282842712474613</v>
      </c>
      <c r="H14039" s="1" t="n">
        <f aca="false">F14039*4.303/SQRT($G$2)</f>
        <v>0.0702676957546386</v>
      </c>
      <c r="M14039" s="1" t="n">
        <v>1403700</v>
      </c>
      <c r="N14039" s="1" t="e">
        <f aca="true">OFFSET($A$2,M14039,0)</f>
        <v>#VALUE!</v>
      </c>
      <c r="O14039" s="1" t="e">
        <f aca="true">OFFSET($A$2,M14039,4)</f>
        <v>#VALUE!</v>
      </c>
      <c r="P14039" s="1" t="e">
        <f aca="true">OFFSET($A$2,M14039,7)</f>
        <v>#VALUE!</v>
      </c>
      <c r="AA14039" s="0" t="n">
        <v>7.65</v>
      </c>
      <c r="AB14039" s="0" t="n">
        <v>7.65</v>
      </c>
      <c r="AC14039" s="0" t="n">
        <v>7.67</v>
      </c>
      <c r="AD14039" s="0" t="n">
        <v>7.69</v>
      </c>
    </row>
    <row r="14040" customFormat="false" ht="13.8" hidden="false" customHeight="false" outlineLevel="0" collapsed="false">
      <c r="A14040" s="1" t="n">
        <v>233.9903</v>
      </c>
      <c r="B14040" s="1" t="n">
        <v>7.74</v>
      </c>
      <c r="C14040" s="1" t="n">
        <v>7.77</v>
      </c>
      <c r="E14040" s="1" t="n">
        <f aca="false">AVERAGE(B14040:D14040)</f>
        <v>7.755</v>
      </c>
      <c r="F14040" s="1" t="n">
        <f aca="false">STDEV(B14040:D14040)</f>
        <v>0.021213203435596</v>
      </c>
      <c r="H14040" s="1" t="n">
        <f aca="false">F14040*4.303/SQRT($G$2)</f>
        <v>0.0527007718159789</v>
      </c>
      <c r="M14040" s="1" t="n">
        <v>1403800</v>
      </c>
      <c r="N14040" s="1" t="e">
        <f aca="true">OFFSET($A$2,M14040,0)</f>
        <v>#VALUE!</v>
      </c>
      <c r="O14040" s="1" t="e">
        <f aca="true">OFFSET($A$2,M14040,4)</f>
        <v>#VALUE!</v>
      </c>
      <c r="P14040" s="1" t="e">
        <f aca="true">OFFSET($A$2,M14040,7)</f>
        <v>#VALUE!</v>
      </c>
      <c r="AA14040" s="0" t="n">
        <v>7.65</v>
      </c>
      <c r="AB14040" s="0" t="n">
        <v>7.66</v>
      </c>
      <c r="AC14040" s="0" t="n">
        <v>7.67</v>
      </c>
      <c r="AD14040" s="0" t="n">
        <v>7.69</v>
      </c>
    </row>
    <row r="14041" customFormat="false" ht="13.8" hidden="false" customHeight="false" outlineLevel="0" collapsed="false">
      <c r="A14041" s="1" t="n">
        <v>234.0069</v>
      </c>
      <c r="B14041" s="1" t="n">
        <v>7.73</v>
      </c>
      <c r="C14041" s="1" t="n">
        <v>7.77</v>
      </c>
      <c r="E14041" s="1" t="n">
        <f aca="false">AVERAGE(B14041:D14041)</f>
        <v>7.75</v>
      </c>
      <c r="F14041" s="1" t="n">
        <f aca="false">STDEV(B14041:D14041)</f>
        <v>0.0282842712474613</v>
      </c>
      <c r="H14041" s="1" t="n">
        <f aca="false">F14041*4.303/SQRT($G$2)</f>
        <v>0.0702676957546386</v>
      </c>
      <c r="M14041" s="1" t="n">
        <v>1403900</v>
      </c>
      <c r="N14041" s="1" t="e">
        <f aca="true">OFFSET($A$2,M14041,0)</f>
        <v>#VALUE!</v>
      </c>
      <c r="O14041" s="1" t="e">
        <f aca="true">OFFSET($A$2,M14041,4)</f>
        <v>#VALUE!</v>
      </c>
      <c r="P14041" s="1" t="e">
        <f aca="true">OFFSET($A$2,M14041,7)</f>
        <v>#VALUE!</v>
      </c>
      <c r="AA14041" s="0" t="n">
        <v>7.65</v>
      </c>
      <c r="AB14041" s="0" t="n">
        <v>7.65</v>
      </c>
      <c r="AC14041" s="0" t="n">
        <v>7.67</v>
      </c>
      <c r="AD14041" s="0" t="n">
        <v>7.69</v>
      </c>
    </row>
    <row r="14042" customFormat="false" ht="13.8" hidden="false" customHeight="false" outlineLevel="0" collapsed="false">
      <c r="A14042" s="1" t="n">
        <v>234.0236</v>
      </c>
      <c r="B14042" s="1" t="n">
        <v>7.74</v>
      </c>
      <c r="C14042" s="1" t="n">
        <v>7.77</v>
      </c>
      <c r="E14042" s="1" t="n">
        <f aca="false">AVERAGE(B14042:D14042)</f>
        <v>7.755</v>
      </c>
      <c r="F14042" s="1" t="n">
        <f aca="false">STDEV(B14042:D14042)</f>
        <v>0.021213203435596</v>
      </c>
      <c r="H14042" s="1" t="n">
        <f aca="false">F14042*4.303/SQRT($G$2)</f>
        <v>0.0527007718159789</v>
      </c>
      <c r="M14042" s="1" t="n">
        <v>1404000</v>
      </c>
      <c r="N14042" s="1" t="e">
        <f aca="true">OFFSET($A$2,M14042,0)</f>
        <v>#VALUE!</v>
      </c>
      <c r="O14042" s="1" t="e">
        <f aca="true">OFFSET($A$2,M14042,4)</f>
        <v>#VALUE!</v>
      </c>
      <c r="P14042" s="1" t="e">
        <f aca="true">OFFSET($A$2,M14042,7)</f>
        <v>#VALUE!</v>
      </c>
      <c r="AA14042" s="0" t="n">
        <v>7.65</v>
      </c>
      <c r="AB14042" s="0" t="n">
        <v>7.66</v>
      </c>
      <c r="AC14042" s="0" t="n">
        <v>7.68</v>
      </c>
      <c r="AD14042" s="0" t="n">
        <v>7.69</v>
      </c>
    </row>
    <row r="14043" customFormat="false" ht="13.8" hidden="false" customHeight="false" outlineLevel="0" collapsed="false">
      <c r="A14043" s="1" t="n">
        <v>234.0403</v>
      </c>
      <c r="B14043" s="1" t="n">
        <v>7.73</v>
      </c>
      <c r="C14043" s="1" t="n">
        <v>7.77</v>
      </c>
      <c r="E14043" s="1" t="n">
        <f aca="false">AVERAGE(B14043:D14043)</f>
        <v>7.75</v>
      </c>
      <c r="F14043" s="1" t="n">
        <f aca="false">STDEV(B14043:D14043)</f>
        <v>0.0282842712474613</v>
      </c>
      <c r="H14043" s="1" t="n">
        <f aca="false">F14043*4.303/SQRT($G$2)</f>
        <v>0.0702676957546386</v>
      </c>
      <c r="M14043" s="1" t="n">
        <v>1404100</v>
      </c>
      <c r="N14043" s="1" t="e">
        <f aca="true">OFFSET($A$2,M14043,0)</f>
        <v>#VALUE!</v>
      </c>
      <c r="O14043" s="1" t="e">
        <f aca="true">OFFSET($A$2,M14043,4)</f>
        <v>#VALUE!</v>
      </c>
      <c r="P14043" s="1" t="e">
        <f aca="true">OFFSET($A$2,M14043,7)</f>
        <v>#VALUE!</v>
      </c>
      <c r="AA14043" s="0" t="n">
        <v>7.65</v>
      </c>
      <c r="AB14043" s="0" t="n">
        <v>7.65</v>
      </c>
      <c r="AC14043" s="0" t="n">
        <v>7.67</v>
      </c>
      <c r="AD14043" s="0" t="n">
        <v>7.69</v>
      </c>
    </row>
    <row r="14044" customFormat="false" ht="13.8" hidden="false" customHeight="false" outlineLevel="0" collapsed="false">
      <c r="A14044" s="1" t="n">
        <v>234.0569</v>
      </c>
      <c r="B14044" s="1" t="n">
        <v>7.74</v>
      </c>
      <c r="C14044" s="1" t="n">
        <v>7.77</v>
      </c>
      <c r="E14044" s="1" t="n">
        <f aca="false">AVERAGE(B14044:D14044)</f>
        <v>7.755</v>
      </c>
      <c r="F14044" s="1" t="n">
        <f aca="false">STDEV(B14044:D14044)</f>
        <v>0.021213203435596</v>
      </c>
      <c r="H14044" s="1" t="n">
        <f aca="false">F14044*4.303/SQRT($G$2)</f>
        <v>0.0527007718159789</v>
      </c>
      <c r="M14044" s="1" t="n">
        <v>1404200</v>
      </c>
      <c r="N14044" s="1" t="e">
        <f aca="true">OFFSET($A$2,M14044,0)</f>
        <v>#VALUE!</v>
      </c>
      <c r="O14044" s="1" t="e">
        <f aca="true">OFFSET($A$2,M14044,4)</f>
        <v>#VALUE!</v>
      </c>
      <c r="P14044" s="1" t="e">
        <f aca="true">OFFSET($A$2,M14044,7)</f>
        <v>#VALUE!</v>
      </c>
      <c r="AA14044" s="0" t="n">
        <v>7.65</v>
      </c>
      <c r="AB14044" s="0" t="n">
        <v>7.66</v>
      </c>
      <c r="AC14044" s="0" t="n">
        <v>7.67</v>
      </c>
      <c r="AD14044" s="0" t="n">
        <v>7.69</v>
      </c>
    </row>
    <row r="14045" customFormat="false" ht="13.8" hidden="false" customHeight="false" outlineLevel="0" collapsed="false">
      <c r="A14045" s="1" t="n">
        <v>234.0736</v>
      </c>
      <c r="B14045" s="1" t="n">
        <v>7.73</v>
      </c>
      <c r="C14045" s="1" t="n">
        <v>7.77</v>
      </c>
      <c r="E14045" s="1" t="n">
        <f aca="false">AVERAGE(B14045:D14045)</f>
        <v>7.75</v>
      </c>
      <c r="F14045" s="1" t="n">
        <f aca="false">STDEV(B14045:D14045)</f>
        <v>0.0282842712474613</v>
      </c>
      <c r="H14045" s="1" t="n">
        <f aca="false">F14045*4.303/SQRT($G$2)</f>
        <v>0.0702676957546386</v>
      </c>
      <c r="M14045" s="1" t="n">
        <v>1404300</v>
      </c>
      <c r="N14045" s="1" t="e">
        <f aca="true">OFFSET($A$2,M14045,0)</f>
        <v>#VALUE!</v>
      </c>
      <c r="O14045" s="1" t="e">
        <f aca="true">OFFSET($A$2,M14045,4)</f>
        <v>#VALUE!</v>
      </c>
      <c r="P14045" s="1" t="e">
        <f aca="true">OFFSET($A$2,M14045,7)</f>
        <v>#VALUE!</v>
      </c>
      <c r="AA14045" s="0" t="n">
        <v>7.65</v>
      </c>
      <c r="AB14045" s="0" t="n">
        <v>7.66</v>
      </c>
      <c r="AC14045" s="0" t="n">
        <v>7.67</v>
      </c>
      <c r="AD14045" s="0" t="n">
        <v>7.69</v>
      </c>
    </row>
    <row r="14046" customFormat="false" ht="13.8" hidden="false" customHeight="false" outlineLevel="0" collapsed="false">
      <c r="A14046" s="1" t="n">
        <v>234.0903</v>
      </c>
      <c r="B14046" s="1" t="n">
        <v>7.74</v>
      </c>
      <c r="C14046" s="1" t="n">
        <v>7.77</v>
      </c>
      <c r="E14046" s="1" t="n">
        <f aca="false">AVERAGE(B14046:D14046)</f>
        <v>7.755</v>
      </c>
      <c r="F14046" s="1" t="n">
        <f aca="false">STDEV(B14046:D14046)</f>
        <v>0.021213203435596</v>
      </c>
      <c r="H14046" s="1" t="n">
        <f aca="false">F14046*4.303/SQRT($G$2)</f>
        <v>0.0527007718159789</v>
      </c>
      <c r="M14046" s="1" t="n">
        <v>1404400</v>
      </c>
      <c r="N14046" s="1" t="e">
        <f aca="true">OFFSET($A$2,M14046,0)</f>
        <v>#VALUE!</v>
      </c>
      <c r="O14046" s="1" t="e">
        <f aca="true">OFFSET($A$2,M14046,4)</f>
        <v>#VALUE!</v>
      </c>
      <c r="P14046" s="1" t="e">
        <f aca="true">OFFSET($A$2,M14046,7)</f>
        <v>#VALUE!</v>
      </c>
      <c r="AA14046" s="0" t="n">
        <v>7.65</v>
      </c>
      <c r="AB14046" s="0" t="n">
        <v>7.66</v>
      </c>
      <c r="AC14046" s="0" t="n">
        <v>7.67</v>
      </c>
      <c r="AD14046" s="0" t="n">
        <v>7.69</v>
      </c>
    </row>
    <row r="14047" customFormat="false" ht="13.8" hidden="false" customHeight="false" outlineLevel="0" collapsed="false">
      <c r="A14047" s="1" t="n">
        <v>234.1069</v>
      </c>
      <c r="B14047" s="1" t="n">
        <v>7.73</v>
      </c>
      <c r="C14047" s="1" t="n">
        <v>7.77</v>
      </c>
      <c r="E14047" s="1" t="n">
        <f aca="false">AVERAGE(B14047:D14047)</f>
        <v>7.75</v>
      </c>
      <c r="F14047" s="1" t="n">
        <f aca="false">STDEV(B14047:D14047)</f>
        <v>0.0282842712474613</v>
      </c>
      <c r="H14047" s="1" t="n">
        <f aca="false">F14047*4.303/SQRT($G$2)</f>
        <v>0.0702676957546386</v>
      </c>
      <c r="M14047" s="1" t="n">
        <v>1404500</v>
      </c>
      <c r="N14047" s="1" t="e">
        <f aca="true">OFFSET($A$2,M14047,0)</f>
        <v>#VALUE!</v>
      </c>
      <c r="O14047" s="1" t="e">
        <f aca="true">OFFSET($A$2,M14047,4)</f>
        <v>#VALUE!</v>
      </c>
      <c r="P14047" s="1" t="e">
        <f aca="true">OFFSET($A$2,M14047,7)</f>
        <v>#VALUE!</v>
      </c>
      <c r="AA14047" s="0" t="n">
        <v>7.65</v>
      </c>
      <c r="AB14047" s="0" t="n">
        <v>7.66</v>
      </c>
      <c r="AC14047" s="0" t="n">
        <v>7.67</v>
      </c>
      <c r="AD14047" s="0" t="n">
        <v>7.69</v>
      </c>
    </row>
    <row r="14048" customFormat="false" ht="13.8" hidden="false" customHeight="false" outlineLevel="0" collapsed="false">
      <c r="A14048" s="1" t="n">
        <v>234.1236</v>
      </c>
      <c r="B14048" s="1" t="n">
        <v>7.74</v>
      </c>
      <c r="C14048" s="1" t="n">
        <v>7.77</v>
      </c>
      <c r="E14048" s="1" t="n">
        <f aca="false">AVERAGE(B14048:D14048)</f>
        <v>7.755</v>
      </c>
      <c r="F14048" s="1" t="n">
        <f aca="false">STDEV(B14048:D14048)</f>
        <v>0.021213203435596</v>
      </c>
      <c r="H14048" s="1" t="n">
        <f aca="false">F14048*4.303/SQRT($G$2)</f>
        <v>0.0527007718159789</v>
      </c>
      <c r="M14048" s="1" t="n">
        <v>1404600</v>
      </c>
      <c r="N14048" s="1" t="e">
        <f aca="true">OFFSET($A$2,M14048,0)</f>
        <v>#VALUE!</v>
      </c>
      <c r="O14048" s="1" t="e">
        <f aca="true">OFFSET($A$2,M14048,4)</f>
        <v>#VALUE!</v>
      </c>
      <c r="P14048" s="1" t="e">
        <f aca="true">OFFSET($A$2,M14048,7)</f>
        <v>#VALUE!</v>
      </c>
      <c r="AA14048" s="0" t="n">
        <v>7.65</v>
      </c>
      <c r="AB14048" s="0" t="n">
        <v>7.66</v>
      </c>
      <c r="AC14048" s="0" t="n">
        <v>7.67</v>
      </c>
      <c r="AD14048" s="0" t="n">
        <v>7.69</v>
      </c>
    </row>
    <row r="14049" customFormat="false" ht="13.8" hidden="false" customHeight="false" outlineLevel="0" collapsed="false">
      <c r="A14049" s="1" t="n">
        <v>234.1403</v>
      </c>
      <c r="B14049" s="1" t="n">
        <v>7.73</v>
      </c>
      <c r="C14049" s="1" t="n">
        <v>7.77</v>
      </c>
      <c r="E14049" s="1" t="n">
        <f aca="false">AVERAGE(B14049:D14049)</f>
        <v>7.75</v>
      </c>
      <c r="F14049" s="1" t="n">
        <f aca="false">STDEV(B14049:D14049)</f>
        <v>0.0282842712474613</v>
      </c>
      <c r="H14049" s="1" t="n">
        <f aca="false">F14049*4.303/SQRT($G$2)</f>
        <v>0.0702676957546386</v>
      </c>
      <c r="M14049" s="1" t="n">
        <v>1404700</v>
      </c>
      <c r="N14049" s="1" t="e">
        <f aca="true">OFFSET($A$2,M14049,0)</f>
        <v>#VALUE!</v>
      </c>
      <c r="O14049" s="1" t="e">
        <f aca="true">OFFSET($A$2,M14049,4)</f>
        <v>#VALUE!</v>
      </c>
      <c r="P14049" s="1" t="e">
        <f aca="true">OFFSET($A$2,M14049,7)</f>
        <v>#VALUE!</v>
      </c>
      <c r="AA14049" s="0" t="n">
        <v>7.65</v>
      </c>
      <c r="AB14049" s="0" t="n">
        <v>7.66</v>
      </c>
      <c r="AC14049" s="0" t="n">
        <v>7.67</v>
      </c>
      <c r="AD14049" s="0" t="n">
        <v>7.69</v>
      </c>
    </row>
    <row r="14050" customFormat="false" ht="13.8" hidden="false" customHeight="false" outlineLevel="0" collapsed="false">
      <c r="A14050" s="1" t="n">
        <v>234.1569</v>
      </c>
      <c r="B14050" s="1" t="n">
        <v>7.74</v>
      </c>
      <c r="C14050" s="1" t="n">
        <v>7.77</v>
      </c>
      <c r="E14050" s="1" t="n">
        <f aca="false">AVERAGE(B14050:D14050)</f>
        <v>7.755</v>
      </c>
      <c r="F14050" s="1" t="n">
        <f aca="false">STDEV(B14050:D14050)</f>
        <v>0.021213203435596</v>
      </c>
      <c r="H14050" s="1" t="n">
        <f aca="false">F14050*4.303/SQRT($G$2)</f>
        <v>0.0527007718159789</v>
      </c>
      <c r="M14050" s="1" t="n">
        <v>1404800</v>
      </c>
      <c r="N14050" s="1" t="e">
        <f aca="true">OFFSET($A$2,M14050,0)</f>
        <v>#VALUE!</v>
      </c>
      <c r="O14050" s="1" t="e">
        <f aca="true">OFFSET($A$2,M14050,4)</f>
        <v>#VALUE!</v>
      </c>
      <c r="P14050" s="1" t="e">
        <f aca="true">OFFSET($A$2,M14050,7)</f>
        <v>#VALUE!</v>
      </c>
      <c r="AA14050" s="0" t="n">
        <v>7.65</v>
      </c>
      <c r="AB14050" s="0" t="n">
        <v>7.66</v>
      </c>
      <c r="AC14050" s="0" t="n">
        <v>7.67</v>
      </c>
      <c r="AD14050" s="0" t="n">
        <v>7.69</v>
      </c>
    </row>
    <row r="14051" customFormat="false" ht="13.8" hidden="false" customHeight="false" outlineLevel="0" collapsed="false">
      <c r="A14051" s="1" t="n">
        <v>234.1736</v>
      </c>
      <c r="B14051" s="1" t="n">
        <v>7.73</v>
      </c>
      <c r="C14051" s="1" t="n">
        <v>7.77</v>
      </c>
      <c r="E14051" s="1" t="n">
        <f aca="false">AVERAGE(B14051:D14051)</f>
        <v>7.75</v>
      </c>
      <c r="F14051" s="1" t="n">
        <f aca="false">STDEV(B14051:D14051)</f>
        <v>0.0282842712474613</v>
      </c>
      <c r="H14051" s="1" t="n">
        <f aca="false">F14051*4.303/SQRT($G$2)</f>
        <v>0.0702676957546386</v>
      </c>
      <c r="M14051" s="1" t="n">
        <v>1404900</v>
      </c>
      <c r="N14051" s="1" t="e">
        <f aca="true">OFFSET($A$2,M14051,0)</f>
        <v>#VALUE!</v>
      </c>
      <c r="O14051" s="1" t="e">
        <f aca="true">OFFSET($A$2,M14051,4)</f>
        <v>#VALUE!</v>
      </c>
      <c r="P14051" s="1" t="e">
        <f aca="true">OFFSET($A$2,M14051,7)</f>
        <v>#VALUE!</v>
      </c>
      <c r="AA14051" s="0" t="n">
        <v>7.65</v>
      </c>
      <c r="AB14051" s="0" t="n">
        <v>7.66</v>
      </c>
      <c r="AC14051" s="0" t="n">
        <v>7.67</v>
      </c>
      <c r="AD14051" s="0" t="n">
        <v>7.69</v>
      </c>
    </row>
    <row r="14052" customFormat="false" ht="13.8" hidden="false" customHeight="false" outlineLevel="0" collapsed="false">
      <c r="A14052" s="1" t="n">
        <v>234.1903</v>
      </c>
      <c r="B14052" s="1" t="n">
        <v>7.74</v>
      </c>
      <c r="C14052" s="1" t="n">
        <v>7.77</v>
      </c>
      <c r="E14052" s="1" t="n">
        <f aca="false">AVERAGE(B14052:D14052)</f>
        <v>7.755</v>
      </c>
      <c r="F14052" s="1" t="n">
        <f aca="false">STDEV(B14052:D14052)</f>
        <v>0.021213203435596</v>
      </c>
      <c r="H14052" s="1" t="n">
        <f aca="false">F14052*4.303/SQRT($G$2)</f>
        <v>0.0527007718159789</v>
      </c>
      <c r="M14052" s="1" t="n">
        <v>1405000</v>
      </c>
      <c r="N14052" s="1" t="e">
        <f aca="true">OFFSET($A$2,M14052,0)</f>
        <v>#VALUE!</v>
      </c>
      <c r="O14052" s="1" t="e">
        <f aca="true">OFFSET($A$2,M14052,4)</f>
        <v>#VALUE!</v>
      </c>
      <c r="P14052" s="1" t="e">
        <f aca="true">OFFSET($A$2,M14052,7)</f>
        <v>#VALUE!</v>
      </c>
      <c r="AA14052" s="0" t="n">
        <v>7.65</v>
      </c>
      <c r="AB14052" s="0" t="n">
        <v>7.65</v>
      </c>
      <c r="AC14052" s="0" t="n">
        <v>7.67</v>
      </c>
      <c r="AD14052" s="0" t="n">
        <v>7.69</v>
      </c>
    </row>
    <row r="14053" customFormat="false" ht="13.8" hidden="false" customHeight="false" outlineLevel="0" collapsed="false">
      <c r="A14053" s="1" t="n">
        <v>234.2069</v>
      </c>
      <c r="B14053" s="1" t="n">
        <v>7.73</v>
      </c>
      <c r="C14053" s="1" t="n">
        <v>7.77</v>
      </c>
      <c r="E14053" s="1" t="n">
        <f aca="false">AVERAGE(B14053:D14053)</f>
        <v>7.75</v>
      </c>
      <c r="F14053" s="1" t="n">
        <f aca="false">STDEV(B14053:D14053)</f>
        <v>0.0282842712474613</v>
      </c>
      <c r="H14053" s="1" t="n">
        <f aca="false">F14053*4.303/SQRT($G$2)</f>
        <v>0.0702676957546386</v>
      </c>
      <c r="M14053" s="1" t="n">
        <v>1405100</v>
      </c>
      <c r="N14053" s="1" t="e">
        <f aca="true">OFFSET($A$2,M14053,0)</f>
        <v>#VALUE!</v>
      </c>
      <c r="O14053" s="1" t="e">
        <f aca="true">OFFSET($A$2,M14053,4)</f>
        <v>#VALUE!</v>
      </c>
      <c r="P14053" s="1" t="e">
        <f aca="true">OFFSET($A$2,M14053,7)</f>
        <v>#VALUE!</v>
      </c>
      <c r="AA14053" s="0" t="n">
        <v>7.65</v>
      </c>
      <c r="AB14053" s="0" t="n">
        <v>7.66</v>
      </c>
      <c r="AC14053" s="0" t="n">
        <v>7.67</v>
      </c>
      <c r="AD14053" s="0" t="n">
        <v>7.69</v>
      </c>
    </row>
    <row r="14054" customFormat="false" ht="13.8" hidden="false" customHeight="false" outlineLevel="0" collapsed="false">
      <c r="A14054" s="1" t="n">
        <v>234.2236</v>
      </c>
      <c r="B14054" s="1" t="n">
        <v>7.74</v>
      </c>
      <c r="C14054" s="1" t="n">
        <v>7.77</v>
      </c>
      <c r="E14054" s="1" t="n">
        <f aca="false">AVERAGE(B14054:D14054)</f>
        <v>7.755</v>
      </c>
      <c r="F14054" s="1" t="n">
        <f aca="false">STDEV(B14054:D14054)</f>
        <v>0.021213203435596</v>
      </c>
      <c r="H14054" s="1" t="n">
        <f aca="false">F14054*4.303/SQRT($G$2)</f>
        <v>0.0527007718159789</v>
      </c>
      <c r="M14054" s="1" t="n">
        <v>1405200</v>
      </c>
      <c r="N14054" s="1" t="e">
        <f aca="true">OFFSET($A$2,M14054,0)</f>
        <v>#VALUE!</v>
      </c>
      <c r="O14054" s="1" t="e">
        <f aca="true">OFFSET($A$2,M14054,4)</f>
        <v>#VALUE!</v>
      </c>
      <c r="P14054" s="1" t="e">
        <f aca="true">OFFSET($A$2,M14054,7)</f>
        <v>#VALUE!</v>
      </c>
      <c r="AA14054" s="0" t="n">
        <v>7.65</v>
      </c>
      <c r="AB14054" s="0" t="n">
        <v>7.65</v>
      </c>
      <c r="AC14054" s="0" t="n">
        <v>7.67</v>
      </c>
      <c r="AD14054" s="0" t="n">
        <v>7.69</v>
      </c>
    </row>
    <row r="14055" customFormat="false" ht="13.8" hidden="false" customHeight="false" outlineLevel="0" collapsed="false">
      <c r="A14055" s="1" t="n">
        <v>234.2403</v>
      </c>
      <c r="B14055" s="1" t="n">
        <v>7.73</v>
      </c>
      <c r="C14055" s="1" t="n">
        <v>7.77</v>
      </c>
      <c r="E14055" s="1" t="n">
        <f aca="false">AVERAGE(B14055:D14055)</f>
        <v>7.75</v>
      </c>
      <c r="F14055" s="1" t="n">
        <f aca="false">STDEV(B14055:D14055)</f>
        <v>0.0282842712474613</v>
      </c>
      <c r="H14055" s="1" t="n">
        <f aca="false">F14055*4.303/SQRT($G$2)</f>
        <v>0.0702676957546386</v>
      </c>
      <c r="M14055" s="1" t="n">
        <v>1405300</v>
      </c>
      <c r="N14055" s="1" t="e">
        <f aca="true">OFFSET($A$2,M14055,0)</f>
        <v>#VALUE!</v>
      </c>
      <c r="O14055" s="1" t="e">
        <f aca="true">OFFSET($A$2,M14055,4)</f>
        <v>#VALUE!</v>
      </c>
      <c r="P14055" s="1" t="e">
        <f aca="true">OFFSET($A$2,M14055,7)</f>
        <v>#VALUE!</v>
      </c>
      <c r="AA14055" s="0" t="n">
        <v>7.65</v>
      </c>
      <c r="AB14055" s="0" t="n">
        <v>7.66</v>
      </c>
      <c r="AC14055" s="0" t="n">
        <v>7.67</v>
      </c>
      <c r="AD14055" s="0" t="n">
        <v>7.69</v>
      </c>
    </row>
    <row r="14056" customFormat="false" ht="13.8" hidden="false" customHeight="false" outlineLevel="0" collapsed="false">
      <c r="A14056" s="1" t="n">
        <v>234.2569</v>
      </c>
      <c r="B14056" s="1" t="n">
        <v>7.74</v>
      </c>
      <c r="C14056" s="1" t="n">
        <v>7.77</v>
      </c>
      <c r="E14056" s="1" t="n">
        <f aca="false">AVERAGE(B14056:D14056)</f>
        <v>7.755</v>
      </c>
      <c r="F14056" s="1" t="n">
        <f aca="false">STDEV(B14056:D14056)</f>
        <v>0.021213203435596</v>
      </c>
      <c r="H14056" s="1" t="n">
        <f aca="false">F14056*4.303/SQRT($G$2)</f>
        <v>0.0527007718159789</v>
      </c>
      <c r="M14056" s="1" t="n">
        <v>1405400</v>
      </c>
      <c r="N14056" s="1" t="e">
        <f aca="true">OFFSET($A$2,M14056,0)</f>
        <v>#VALUE!</v>
      </c>
      <c r="O14056" s="1" t="e">
        <f aca="true">OFFSET($A$2,M14056,4)</f>
        <v>#VALUE!</v>
      </c>
      <c r="P14056" s="1" t="e">
        <f aca="true">OFFSET($A$2,M14056,7)</f>
        <v>#VALUE!</v>
      </c>
      <c r="AA14056" s="0" t="n">
        <v>7.65</v>
      </c>
      <c r="AB14056" s="0" t="n">
        <v>7.66</v>
      </c>
      <c r="AC14056" s="0" t="n">
        <v>7.67</v>
      </c>
      <c r="AD14056" s="0" t="n">
        <v>7.69</v>
      </c>
    </row>
    <row r="14057" customFormat="false" ht="13.8" hidden="false" customHeight="false" outlineLevel="0" collapsed="false">
      <c r="A14057" s="1" t="n">
        <v>234.2736</v>
      </c>
      <c r="B14057" s="1" t="n">
        <v>7.74</v>
      </c>
      <c r="C14057" s="1" t="n">
        <v>7.77</v>
      </c>
      <c r="E14057" s="1" t="n">
        <f aca="false">AVERAGE(B14057:D14057)</f>
        <v>7.755</v>
      </c>
      <c r="F14057" s="1" t="n">
        <f aca="false">STDEV(B14057:D14057)</f>
        <v>0.021213203435596</v>
      </c>
      <c r="H14057" s="1" t="n">
        <f aca="false">F14057*4.303/SQRT($G$2)</f>
        <v>0.0527007718159789</v>
      </c>
      <c r="M14057" s="1" t="n">
        <v>1405500</v>
      </c>
      <c r="N14057" s="1" t="e">
        <f aca="true">OFFSET($A$2,M14057,0)</f>
        <v>#VALUE!</v>
      </c>
      <c r="O14057" s="1" t="e">
        <f aca="true">OFFSET($A$2,M14057,4)</f>
        <v>#VALUE!</v>
      </c>
      <c r="P14057" s="1" t="e">
        <f aca="true">OFFSET($A$2,M14057,7)</f>
        <v>#VALUE!</v>
      </c>
      <c r="AA14057" s="0" t="n">
        <v>7.65</v>
      </c>
      <c r="AB14057" s="0" t="n">
        <v>7.66</v>
      </c>
      <c r="AC14057" s="0" t="n">
        <v>7.67</v>
      </c>
      <c r="AD14057" s="0" t="n">
        <v>7.69</v>
      </c>
    </row>
    <row r="14058" customFormat="false" ht="13.8" hidden="false" customHeight="false" outlineLevel="0" collapsed="false">
      <c r="A14058" s="1" t="n">
        <v>234.2903</v>
      </c>
      <c r="B14058" s="1" t="n">
        <v>7.74</v>
      </c>
      <c r="C14058" s="1" t="n">
        <v>7.77</v>
      </c>
      <c r="E14058" s="1" t="n">
        <f aca="false">AVERAGE(B14058:D14058)</f>
        <v>7.755</v>
      </c>
      <c r="F14058" s="1" t="n">
        <f aca="false">STDEV(B14058:D14058)</f>
        <v>0.021213203435596</v>
      </c>
      <c r="H14058" s="1" t="n">
        <f aca="false">F14058*4.303/SQRT($G$2)</f>
        <v>0.0527007718159789</v>
      </c>
      <c r="M14058" s="1" t="n">
        <v>1405600</v>
      </c>
      <c r="N14058" s="1" t="e">
        <f aca="true">OFFSET($A$2,M14058,0)</f>
        <v>#VALUE!</v>
      </c>
      <c r="O14058" s="1" t="e">
        <f aca="true">OFFSET($A$2,M14058,4)</f>
        <v>#VALUE!</v>
      </c>
      <c r="P14058" s="1" t="e">
        <f aca="true">OFFSET($A$2,M14058,7)</f>
        <v>#VALUE!</v>
      </c>
      <c r="AA14058" s="0" t="n">
        <v>7.65</v>
      </c>
      <c r="AB14058" s="0" t="n">
        <v>7.65</v>
      </c>
      <c r="AC14058" s="0" t="n">
        <v>7.67</v>
      </c>
      <c r="AD14058" s="0" t="n">
        <v>7.69</v>
      </c>
    </row>
    <row r="14059" customFormat="false" ht="13.8" hidden="false" customHeight="false" outlineLevel="0" collapsed="false">
      <c r="A14059" s="1" t="n">
        <v>234.3069</v>
      </c>
      <c r="B14059" s="1" t="n">
        <v>7.74</v>
      </c>
      <c r="C14059" s="1" t="n">
        <v>7.77</v>
      </c>
      <c r="E14059" s="1" t="n">
        <f aca="false">AVERAGE(B14059:D14059)</f>
        <v>7.755</v>
      </c>
      <c r="F14059" s="1" t="n">
        <f aca="false">STDEV(B14059:D14059)</f>
        <v>0.021213203435596</v>
      </c>
      <c r="H14059" s="1" t="n">
        <f aca="false">F14059*4.303/SQRT($G$2)</f>
        <v>0.0527007718159789</v>
      </c>
      <c r="M14059" s="1" t="n">
        <v>1405700</v>
      </c>
      <c r="N14059" s="1" t="e">
        <f aca="true">OFFSET($A$2,M14059,0)</f>
        <v>#VALUE!</v>
      </c>
      <c r="O14059" s="1" t="e">
        <f aca="true">OFFSET($A$2,M14059,4)</f>
        <v>#VALUE!</v>
      </c>
      <c r="P14059" s="1" t="e">
        <f aca="true">OFFSET($A$2,M14059,7)</f>
        <v>#VALUE!</v>
      </c>
      <c r="AA14059" s="0" t="n">
        <v>7.65</v>
      </c>
      <c r="AB14059" s="0" t="n">
        <v>7.65</v>
      </c>
      <c r="AC14059" s="0" t="n">
        <v>7.67</v>
      </c>
      <c r="AD14059" s="0" t="n">
        <v>7.69</v>
      </c>
    </row>
    <row r="14060" customFormat="false" ht="13.8" hidden="false" customHeight="false" outlineLevel="0" collapsed="false">
      <c r="A14060" s="1" t="n">
        <v>234.3236</v>
      </c>
      <c r="B14060" s="1" t="n">
        <v>7.74</v>
      </c>
      <c r="C14060" s="1" t="n">
        <v>7.77</v>
      </c>
      <c r="E14060" s="1" t="n">
        <f aca="false">AVERAGE(B14060:D14060)</f>
        <v>7.755</v>
      </c>
      <c r="F14060" s="1" t="n">
        <f aca="false">STDEV(B14060:D14060)</f>
        <v>0.021213203435596</v>
      </c>
      <c r="H14060" s="1" t="n">
        <f aca="false">F14060*4.303/SQRT($G$2)</f>
        <v>0.0527007718159789</v>
      </c>
      <c r="M14060" s="1" t="n">
        <v>1405800</v>
      </c>
      <c r="N14060" s="1" t="e">
        <f aca="true">OFFSET($A$2,M14060,0)</f>
        <v>#VALUE!</v>
      </c>
      <c r="O14060" s="1" t="e">
        <f aca="true">OFFSET($A$2,M14060,4)</f>
        <v>#VALUE!</v>
      </c>
      <c r="P14060" s="1" t="e">
        <f aca="true">OFFSET($A$2,M14060,7)</f>
        <v>#VALUE!</v>
      </c>
      <c r="AA14060" s="0" t="n">
        <v>7.65</v>
      </c>
      <c r="AB14060" s="0" t="n">
        <v>7.65</v>
      </c>
      <c r="AC14060" s="0" t="n">
        <v>7.67</v>
      </c>
      <c r="AD14060" s="0" t="n">
        <v>7.69</v>
      </c>
    </row>
    <row r="14061" customFormat="false" ht="13.8" hidden="false" customHeight="false" outlineLevel="0" collapsed="false">
      <c r="A14061" s="1" t="n">
        <v>234.3403</v>
      </c>
      <c r="B14061" s="1" t="n">
        <v>7.74</v>
      </c>
      <c r="C14061" s="1" t="n">
        <v>7.77</v>
      </c>
      <c r="E14061" s="1" t="n">
        <f aca="false">AVERAGE(B14061:D14061)</f>
        <v>7.755</v>
      </c>
      <c r="F14061" s="1" t="n">
        <f aca="false">STDEV(B14061:D14061)</f>
        <v>0.021213203435596</v>
      </c>
      <c r="H14061" s="1" t="n">
        <f aca="false">F14061*4.303/SQRT($G$2)</f>
        <v>0.0527007718159789</v>
      </c>
      <c r="M14061" s="1" t="n">
        <v>1405900</v>
      </c>
      <c r="N14061" s="1" t="e">
        <f aca="true">OFFSET($A$2,M14061,0)</f>
        <v>#VALUE!</v>
      </c>
      <c r="O14061" s="1" t="e">
        <f aca="true">OFFSET($A$2,M14061,4)</f>
        <v>#VALUE!</v>
      </c>
      <c r="P14061" s="1" t="e">
        <f aca="true">OFFSET($A$2,M14061,7)</f>
        <v>#VALUE!</v>
      </c>
      <c r="AA14061" s="0" t="n">
        <v>7.65</v>
      </c>
      <c r="AB14061" s="0" t="n">
        <v>7.65</v>
      </c>
      <c r="AC14061" s="0" t="n">
        <v>7.67</v>
      </c>
      <c r="AD14061" s="0" t="n">
        <v>7.69</v>
      </c>
    </row>
    <row r="14062" customFormat="false" ht="13.8" hidden="false" customHeight="false" outlineLevel="0" collapsed="false">
      <c r="A14062" s="1" t="n">
        <v>234.3569</v>
      </c>
      <c r="B14062" s="1" t="n">
        <v>7.74</v>
      </c>
      <c r="C14062" s="1" t="n">
        <v>7.77</v>
      </c>
      <c r="E14062" s="1" t="n">
        <f aca="false">AVERAGE(B14062:D14062)</f>
        <v>7.755</v>
      </c>
      <c r="F14062" s="1" t="n">
        <f aca="false">STDEV(B14062:D14062)</f>
        <v>0.021213203435596</v>
      </c>
      <c r="H14062" s="1" t="n">
        <f aca="false">F14062*4.303/SQRT($G$2)</f>
        <v>0.0527007718159789</v>
      </c>
      <c r="M14062" s="1" t="n">
        <v>1406000</v>
      </c>
      <c r="N14062" s="1" t="e">
        <f aca="true">OFFSET($A$2,M14062,0)</f>
        <v>#VALUE!</v>
      </c>
      <c r="O14062" s="1" t="e">
        <f aca="true">OFFSET($A$2,M14062,4)</f>
        <v>#VALUE!</v>
      </c>
      <c r="P14062" s="1" t="e">
        <f aca="true">OFFSET($A$2,M14062,7)</f>
        <v>#VALUE!</v>
      </c>
      <c r="AA14062" s="0" t="n">
        <v>7.65</v>
      </c>
      <c r="AB14062" s="0" t="n">
        <v>7.66</v>
      </c>
      <c r="AC14062" s="0" t="n">
        <v>7.68</v>
      </c>
      <c r="AD14062" s="0" t="n">
        <v>7.69</v>
      </c>
    </row>
    <row r="14063" customFormat="false" ht="13.8" hidden="false" customHeight="false" outlineLevel="0" collapsed="false">
      <c r="A14063" s="1" t="n">
        <v>234.3736</v>
      </c>
      <c r="B14063" s="1" t="n">
        <v>7.74</v>
      </c>
      <c r="C14063" s="1" t="n">
        <v>7.77</v>
      </c>
      <c r="E14063" s="1" t="n">
        <f aca="false">AVERAGE(B14063:D14063)</f>
        <v>7.755</v>
      </c>
      <c r="F14063" s="1" t="n">
        <f aca="false">STDEV(B14063:D14063)</f>
        <v>0.021213203435596</v>
      </c>
      <c r="H14063" s="1" t="n">
        <f aca="false">F14063*4.303/SQRT($G$2)</f>
        <v>0.0527007718159789</v>
      </c>
      <c r="M14063" s="1" t="n">
        <v>1406100</v>
      </c>
      <c r="N14063" s="1" t="e">
        <f aca="true">OFFSET($A$2,M14063,0)</f>
        <v>#VALUE!</v>
      </c>
      <c r="O14063" s="1" t="e">
        <f aca="true">OFFSET($A$2,M14063,4)</f>
        <v>#VALUE!</v>
      </c>
      <c r="P14063" s="1" t="e">
        <f aca="true">OFFSET($A$2,M14063,7)</f>
        <v>#VALUE!</v>
      </c>
      <c r="AA14063" s="0" t="n">
        <v>7.65</v>
      </c>
      <c r="AB14063" s="0" t="n">
        <v>7.66</v>
      </c>
      <c r="AC14063" s="0" t="n">
        <v>7.67</v>
      </c>
      <c r="AD14063" s="0" t="n">
        <v>7.69</v>
      </c>
    </row>
    <row r="14064" customFormat="false" ht="13.8" hidden="false" customHeight="false" outlineLevel="0" collapsed="false">
      <c r="A14064" s="1" t="n">
        <v>234.3903</v>
      </c>
      <c r="B14064" s="1" t="n">
        <v>7.73</v>
      </c>
      <c r="C14064" s="1" t="n">
        <v>7.77</v>
      </c>
      <c r="E14064" s="1" t="n">
        <f aca="false">AVERAGE(B14064:D14064)</f>
        <v>7.75</v>
      </c>
      <c r="F14064" s="1" t="n">
        <f aca="false">STDEV(B14064:D14064)</f>
        <v>0.0282842712474613</v>
      </c>
      <c r="H14064" s="1" t="n">
        <f aca="false">F14064*4.303/SQRT($G$2)</f>
        <v>0.0702676957546386</v>
      </c>
      <c r="M14064" s="1" t="n">
        <v>1406200</v>
      </c>
      <c r="N14064" s="1" t="e">
        <f aca="true">OFFSET($A$2,M14064,0)</f>
        <v>#VALUE!</v>
      </c>
      <c r="O14064" s="1" t="e">
        <f aca="true">OFFSET($A$2,M14064,4)</f>
        <v>#VALUE!</v>
      </c>
      <c r="P14064" s="1" t="e">
        <f aca="true">OFFSET($A$2,M14064,7)</f>
        <v>#VALUE!</v>
      </c>
      <c r="AA14064" s="0" t="n">
        <v>7.65</v>
      </c>
      <c r="AB14064" s="0" t="n">
        <v>7.66</v>
      </c>
      <c r="AC14064" s="0" t="n">
        <v>7.67</v>
      </c>
      <c r="AD14064" s="0" t="n">
        <v>7.69</v>
      </c>
    </row>
    <row r="14065" customFormat="false" ht="13.8" hidden="false" customHeight="false" outlineLevel="0" collapsed="false">
      <c r="A14065" s="1" t="n">
        <v>234.4069</v>
      </c>
      <c r="B14065" s="1" t="n">
        <v>7.74</v>
      </c>
      <c r="C14065" s="1" t="n">
        <v>7.77</v>
      </c>
      <c r="E14065" s="1" t="n">
        <f aca="false">AVERAGE(B14065:D14065)</f>
        <v>7.755</v>
      </c>
      <c r="F14065" s="1" t="n">
        <f aca="false">STDEV(B14065:D14065)</f>
        <v>0.021213203435596</v>
      </c>
      <c r="H14065" s="1" t="n">
        <f aca="false">F14065*4.303/SQRT($G$2)</f>
        <v>0.0527007718159789</v>
      </c>
      <c r="M14065" s="1" t="n">
        <v>1406300</v>
      </c>
      <c r="N14065" s="1" t="e">
        <f aca="true">OFFSET($A$2,M14065,0)</f>
        <v>#VALUE!</v>
      </c>
      <c r="O14065" s="1" t="e">
        <f aca="true">OFFSET($A$2,M14065,4)</f>
        <v>#VALUE!</v>
      </c>
      <c r="P14065" s="1" t="e">
        <f aca="true">OFFSET($A$2,M14065,7)</f>
        <v>#VALUE!</v>
      </c>
      <c r="AA14065" s="0" t="n">
        <v>7.65</v>
      </c>
      <c r="AB14065" s="0" t="n">
        <v>7.66</v>
      </c>
      <c r="AC14065" s="0" t="n">
        <v>7.67</v>
      </c>
      <c r="AD14065" s="0" t="n">
        <v>7.69</v>
      </c>
    </row>
    <row r="14066" customFormat="false" ht="13.8" hidden="false" customHeight="false" outlineLevel="0" collapsed="false">
      <c r="A14066" s="1" t="n">
        <v>234.4236</v>
      </c>
      <c r="B14066" s="1" t="n">
        <v>7.73</v>
      </c>
      <c r="C14066" s="1" t="n">
        <v>7.77</v>
      </c>
      <c r="E14066" s="1" t="n">
        <f aca="false">AVERAGE(B14066:D14066)</f>
        <v>7.75</v>
      </c>
      <c r="F14066" s="1" t="n">
        <f aca="false">STDEV(B14066:D14066)</f>
        <v>0.0282842712474613</v>
      </c>
      <c r="H14066" s="1" t="n">
        <f aca="false">F14066*4.303/SQRT($G$2)</f>
        <v>0.0702676957546386</v>
      </c>
      <c r="M14066" s="1" t="n">
        <v>1406400</v>
      </c>
      <c r="N14066" s="1" t="e">
        <f aca="true">OFFSET($A$2,M14066,0)</f>
        <v>#VALUE!</v>
      </c>
      <c r="O14066" s="1" t="e">
        <f aca="true">OFFSET($A$2,M14066,4)</f>
        <v>#VALUE!</v>
      </c>
      <c r="P14066" s="1" t="e">
        <f aca="true">OFFSET($A$2,M14066,7)</f>
        <v>#VALUE!</v>
      </c>
      <c r="AA14066" s="0" t="n">
        <v>7.65</v>
      </c>
      <c r="AB14066" s="0" t="n">
        <v>7.66</v>
      </c>
      <c r="AC14066" s="0" t="n">
        <v>7.67</v>
      </c>
      <c r="AD14066" s="0" t="n">
        <v>7.69</v>
      </c>
    </row>
    <row r="14067" customFormat="false" ht="13.8" hidden="false" customHeight="false" outlineLevel="0" collapsed="false">
      <c r="A14067" s="1" t="n">
        <v>234.4403</v>
      </c>
      <c r="B14067" s="1" t="n">
        <v>7.74</v>
      </c>
      <c r="C14067" s="1" t="n">
        <v>7.77</v>
      </c>
      <c r="E14067" s="1" t="n">
        <f aca="false">AVERAGE(B14067:D14067)</f>
        <v>7.755</v>
      </c>
      <c r="F14067" s="1" t="n">
        <f aca="false">STDEV(B14067:D14067)</f>
        <v>0.021213203435596</v>
      </c>
      <c r="H14067" s="1" t="n">
        <f aca="false">F14067*4.303/SQRT($G$2)</f>
        <v>0.0527007718159789</v>
      </c>
      <c r="M14067" s="1" t="n">
        <v>1406500</v>
      </c>
      <c r="N14067" s="1" t="e">
        <f aca="true">OFFSET($A$2,M14067,0)</f>
        <v>#VALUE!</v>
      </c>
      <c r="O14067" s="1" t="e">
        <f aca="true">OFFSET($A$2,M14067,4)</f>
        <v>#VALUE!</v>
      </c>
      <c r="P14067" s="1" t="e">
        <f aca="true">OFFSET($A$2,M14067,7)</f>
        <v>#VALUE!</v>
      </c>
      <c r="AA14067" s="0" t="n">
        <v>7.65</v>
      </c>
      <c r="AB14067" s="0" t="n">
        <v>7.66</v>
      </c>
      <c r="AC14067" s="0" t="n">
        <v>7.67</v>
      </c>
      <c r="AD14067" s="0" t="n">
        <v>7.69</v>
      </c>
    </row>
    <row r="14068" customFormat="false" ht="13.8" hidden="false" customHeight="false" outlineLevel="0" collapsed="false">
      <c r="A14068" s="1" t="n">
        <v>234.4569</v>
      </c>
      <c r="B14068" s="1" t="n">
        <v>7.73</v>
      </c>
      <c r="C14068" s="1" t="n">
        <v>7.77</v>
      </c>
      <c r="E14068" s="1" t="n">
        <f aca="false">AVERAGE(B14068:D14068)</f>
        <v>7.75</v>
      </c>
      <c r="F14068" s="1" t="n">
        <f aca="false">STDEV(B14068:D14068)</f>
        <v>0.0282842712474613</v>
      </c>
      <c r="H14068" s="1" t="n">
        <f aca="false">F14068*4.303/SQRT($G$2)</f>
        <v>0.0702676957546386</v>
      </c>
      <c r="M14068" s="1" t="n">
        <v>1406600</v>
      </c>
      <c r="N14068" s="1" t="e">
        <f aca="true">OFFSET($A$2,M14068,0)</f>
        <v>#VALUE!</v>
      </c>
      <c r="O14068" s="1" t="e">
        <f aca="true">OFFSET($A$2,M14068,4)</f>
        <v>#VALUE!</v>
      </c>
      <c r="P14068" s="1" t="e">
        <f aca="true">OFFSET($A$2,M14068,7)</f>
        <v>#VALUE!</v>
      </c>
      <c r="AA14068" s="0" t="n">
        <v>7.65</v>
      </c>
      <c r="AB14068" s="0" t="n">
        <v>7.66</v>
      </c>
      <c r="AC14068" s="0" t="n">
        <v>7.67</v>
      </c>
      <c r="AD14068" s="0" t="n">
        <v>7.69</v>
      </c>
    </row>
    <row r="14069" customFormat="false" ht="13.8" hidden="false" customHeight="false" outlineLevel="0" collapsed="false">
      <c r="A14069" s="1" t="n">
        <v>234.4736</v>
      </c>
      <c r="B14069" s="1" t="n">
        <v>7.74</v>
      </c>
      <c r="C14069" s="1" t="n">
        <v>7.77</v>
      </c>
      <c r="E14069" s="1" t="n">
        <f aca="false">AVERAGE(B14069:D14069)</f>
        <v>7.755</v>
      </c>
      <c r="F14069" s="1" t="n">
        <f aca="false">STDEV(B14069:D14069)</f>
        <v>0.021213203435596</v>
      </c>
      <c r="H14069" s="1" t="n">
        <f aca="false">F14069*4.303/SQRT($G$2)</f>
        <v>0.0527007718159789</v>
      </c>
      <c r="M14069" s="1" t="n">
        <v>1406700</v>
      </c>
      <c r="N14069" s="1" t="e">
        <f aca="true">OFFSET($A$2,M14069,0)</f>
        <v>#VALUE!</v>
      </c>
      <c r="O14069" s="1" t="e">
        <f aca="true">OFFSET($A$2,M14069,4)</f>
        <v>#VALUE!</v>
      </c>
      <c r="P14069" s="1" t="e">
        <f aca="true">OFFSET($A$2,M14069,7)</f>
        <v>#VALUE!</v>
      </c>
      <c r="AA14069" s="0" t="n">
        <v>7.65</v>
      </c>
      <c r="AB14069" s="0" t="n">
        <v>7.66</v>
      </c>
      <c r="AC14069" s="0" t="n">
        <v>7.67</v>
      </c>
      <c r="AD14069" s="0" t="n">
        <v>7.69</v>
      </c>
    </row>
    <row r="14070" customFormat="false" ht="13.8" hidden="false" customHeight="false" outlineLevel="0" collapsed="false">
      <c r="A14070" s="1" t="n">
        <v>234.4903</v>
      </c>
      <c r="B14070" s="1" t="n">
        <v>7.73</v>
      </c>
      <c r="C14070" s="1" t="n">
        <v>7.77</v>
      </c>
      <c r="E14070" s="1" t="n">
        <f aca="false">AVERAGE(B14070:D14070)</f>
        <v>7.75</v>
      </c>
      <c r="F14070" s="1" t="n">
        <f aca="false">STDEV(B14070:D14070)</f>
        <v>0.0282842712474613</v>
      </c>
      <c r="H14070" s="1" t="n">
        <f aca="false">F14070*4.303/SQRT($G$2)</f>
        <v>0.0702676957546386</v>
      </c>
      <c r="M14070" s="1" t="n">
        <v>1406800</v>
      </c>
      <c r="N14070" s="1" t="e">
        <f aca="true">OFFSET($A$2,M14070,0)</f>
        <v>#VALUE!</v>
      </c>
      <c r="O14070" s="1" t="e">
        <f aca="true">OFFSET($A$2,M14070,4)</f>
        <v>#VALUE!</v>
      </c>
      <c r="P14070" s="1" t="e">
        <f aca="true">OFFSET($A$2,M14070,7)</f>
        <v>#VALUE!</v>
      </c>
      <c r="AA14070" s="0" t="n">
        <v>7.65</v>
      </c>
      <c r="AB14070" s="0" t="n">
        <v>7.66</v>
      </c>
      <c r="AC14070" s="0" t="n">
        <v>7.67</v>
      </c>
      <c r="AD14070" s="0" t="n">
        <v>7.69</v>
      </c>
    </row>
    <row r="14071" customFormat="false" ht="13.8" hidden="false" customHeight="false" outlineLevel="0" collapsed="false">
      <c r="A14071" s="1" t="n">
        <v>234.5069</v>
      </c>
      <c r="B14071" s="1" t="n">
        <v>7.74</v>
      </c>
      <c r="C14071" s="1" t="n">
        <v>7.77</v>
      </c>
      <c r="E14071" s="1" t="n">
        <f aca="false">AVERAGE(B14071:D14071)</f>
        <v>7.755</v>
      </c>
      <c r="F14071" s="1" t="n">
        <f aca="false">STDEV(B14071:D14071)</f>
        <v>0.021213203435596</v>
      </c>
      <c r="H14071" s="1" t="n">
        <f aca="false">F14071*4.303/SQRT($G$2)</f>
        <v>0.0527007718159789</v>
      </c>
      <c r="M14071" s="1" t="n">
        <v>1406900</v>
      </c>
      <c r="N14071" s="1" t="e">
        <f aca="true">OFFSET($A$2,M14071,0)</f>
        <v>#VALUE!</v>
      </c>
      <c r="O14071" s="1" t="e">
        <f aca="true">OFFSET($A$2,M14071,4)</f>
        <v>#VALUE!</v>
      </c>
      <c r="P14071" s="1" t="e">
        <f aca="true">OFFSET($A$2,M14071,7)</f>
        <v>#VALUE!</v>
      </c>
      <c r="AA14071" s="0" t="n">
        <v>7.65</v>
      </c>
      <c r="AB14071" s="0" t="n">
        <v>7.66</v>
      </c>
      <c r="AC14071" s="0" t="n">
        <v>7.67</v>
      </c>
      <c r="AD14071" s="0" t="n">
        <v>7.69</v>
      </c>
    </row>
    <row r="14072" customFormat="false" ht="13.8" hidden="false" customHeight="false" outlineLevel="0" collapsed="false">
      <c r="A14072" s="1" t="n">
        <v>234.5236</v>
      </c>
      <c r="B14072" s="1" t="n">
        <v>7.73</v>
      </c>
      <c r="C14072" s="1" t="n">
        <v>7.77</v>
      </c>
      <c r="E14072" s="1" t="n">
        <f aca="false">AVERAGE(B14072:D14072)</f>
        <v>7.75</v>
      </c>
      <c r="F14072" s="1" t="n">
        <f aca="false">STDEV(B14072:D14072)</f>
        <v>0.0282842712474613</v>
      </c>
      <c r="H14072" s="1" t="n">
        <f aca="false">F14072*4.303/SQRT($G$2)</f>
        <v>0.0702676957546386</v>
      </c>
      <c r="M14072" s="1" t="n">
        <v>1407000</v>
      </c>
      <c r="N14072" s="1" t="e">
        <f aca="true">OFFSET($A$2,M14072,0)</f>
        <v>#VALUE!</v>
      </c>
      <c r="O14072" s="1" t="e">
        <f aca="true">OFFSET($A$2,M14072,4)</f>
        <v>#VALUE!</v>
      </c>
      <c r="P14072" s="1" t="e">
        <f aca="true">OFFSET($A$2,M14072,7)</f>
        <v>#VALUE!</v>
      </c>
      <c r="AA14072" s="0" t="n">
        <v>7.65</v>
      </c>
      <c r="AB14072" s="0" t="n">
        <v>7.66</v>
      </c>
      <c r="AC14072" s="0" t="n">
        <v>7.67</v>
      </c>
      <c r="AD14072" s="0" t="n">
        <v>7.69</v>
      </c>
    </row>
    <row r="14073" customFormat="false" ht="13.8" hidden="false" customHeight="false" outlineLevel="0" collapsed="false">
      <c r="A14073" s="1" t="n">
        <v>234.5403</v>
      </c>
      <c r="B14073" s="1" t="n">
        <v>7.74</v>
      </c>
      <c r="C14073" s="1" t="n">
        <v>7.77</v>
      </c>
      <c r="E14073" s="1" t="n">
        <f aca="false">AVERAGE(B14073:D14073)</f>
        <v>7.755</v>
      </c>
      <c r="F14073" s="1" t="n">
        <f aca="false">STDEV(B14073:D14073)</f>
        <v>0.021213203435596</v>
      </c>
      <c r="H14073" s="1" t="n">
        <f aca="false">F14073*4.303/SQRT($G$2)</f>
        <v>0.0527007718159789</v>
      </c>
      <c r="M14073" s="1" t="n">
        <v>1407100</v>
      </c>
      <c r="N14073" s="1" t="e">
        <f aca="true">OFFSET($A$2,M14073,0)</f>
        <v>#VALUE!</v>
      </c>
      <c r="O14073" s="1" t="e">
        <f aca="true">OFFSET($A$2,M14073,4)</f>
        <v>#VALUE!</v>
      </c>
      <c r="P14073" s="1" t="e">
        <f aca="true">OFFSET($A$2,M14073,7)</f>
        <v>#VALUE!</v>
      </c>
      <c r="AA14073" s="0" t="n">
        <v>7.65</v>
      </c>
      <c r="AB14073" s="0" t="n">
        <v>7.66</v>
      </c>
      <c r="AC14073" s="0" t="n">
        <v>7.67</v>
      </c>
      <c r="AD14073" s="0" t="n">
        <v>7.69</v>
      </c>
    </row>
    <row r="14074" customFormat="false" ht="13.8" hidden="false" customHeight="false" outlineLevel="0" collapsed="false">
      <c r="A14074" s="1" t="n">
        <v>234.5569</v>
      </c>
      <c r="B14074" s="1" t="n">
        <v>7.73</v>
      </c>
      <c r="C14074" s="1" t="n">
        <v>7.77</v>
      </c>
      <c r="E14074" s="1" t="n">
        <f aca="false">AVERAGE(B14074:D14074)</f>
        <v>7.75</v>
      </c>
      <c r="F14074" s="1" t="n">
        <f aca="false">STDEV(B14074:D14074)</f>
        <v>0.0282842712474613</v>
      </c>
      <c r="H14074" s="1" t="n">
        <f aca="false">F14074*4.303/SQRT($G$2)</f>
        <v>0.0702676957546386</v>
      </c>
      <c r="M14074" s="1" t="n">
        <v>1407200</v>
      </c>
      <c r="N14074" s="1" t="e">
        <f aca="true">OFFSET($A$2,M14074,0)</f>
        <v>#VALUE!</v>
      </c>
      <c r="O14074" s="1" t="e">
        <f aca="true">OFFSET($A$2,M14074,4)</f>
        <v>#VALUE!</v>
      </c>
      <c r="P14074" s="1" t="e">
        <f aca="true">OFFSET($A$2,M14074,7)</f>
        <v>#VALUE!</v>
      </c>
      <c r="AA14074" s="0" t="n">
        <v>7.65</v>
      </c>
      <c r="AB14074" s="0" t="n">
        <v>7.66</v>
      </c>
      <c r="AC14074" s="0" t="n">
        <v>7.67</v>
      </c>
      <c r="AD14074" s="0" t="n">
        <v>7.69</v>
      </c>
    </row>
    <row r="14075" customFormat="false" ht="13.8" hidden="false" customHeight="false" outlineLevel="0" collapsed="false">
      <c r="A14075" s="1" t="n">
        <v>234.5736</v>
      </c>
      <c r="B14075" s="1" t="n">
        <v>7.74</v>
      </c>
      <c r="C14075" s="1" t="n">
        <v>7.77</v>
      </c>
      <c r="E14075" s="1" t="n">
        <f aca="false">AVERAGE(B14075:D14075)</f>
        <v>7.755</v>
      </c>
      <c r="F14075" s="1" t="n">
        <f aca="false">STDEV(B14075:D14075)</f>
        <v>0.021213203435596</v>
      </c>
      <c r="H14075" s="1" t="n">
        <f aca="false">F14075*4.303/SQRT($G$2)</f>
        <v>0.0527007718159789</v>
      </c>
      <c r="M14075" s="1" t="n">
        <v>1407300</v>
      </c>
      <c r="N14075" s="1" t="e">
        <f aca="true">OFFSET($A$2,M14075,0)</f>
        <v>#VALUE!</v>
      </c>
      <c r="O14075" s="1" t="e">
        <f aca="true">OFFSET($A$2,M14075,4)</f>
        <v>#VALUE!</v>
      </c>
      <c r="P14075" s="1" t="e">
        <f aca="true">OFFSET($A$2,M14075,7)</f>
        <v>#VALUE!</v>
      </c>
      <c r="AA14075" s="0" t="n">
        <v>7.65</v>
      </c>
      <c r="AB14075" s="0" t="n">
        <v>7.66</v>
      </c>
      <c r="AC14075" s="0" t="n">
        <v>7.67</v>
      </c>
      <c r="AD14075" s="0" t="n">
        <v>7.69</v>
      </c>
    </row>
    <row r="14076" customFormat="false" ht="13.8" hidden="false" customHeight="false" outlineLevel="0" collapsed="false">
      <c r="A14076" s="1" t="n">
        <v>234.5903</v>
      </c>
      <c r="B14076" s="1" t="n">
        <v>7.74</v>
      </c>
      <c r="C14076" s="1" t="n">
        <v>7.77</v>
      </c>
      <c r="E14076" s="1" t="n">
        <f aca="false">AVERAGE(B14076:D14076)</f>
        <v>7.755</v>
      </c>
      <c r="F14076" s="1" t="n">
        <f aca="false">STDEV(B14076:D14076)</f>
        <v>0.021213203435596</v>
      </c>
      <c r="H14076" s="1" t="n">
        <f aca="false">F14076*4.303/SQRT($G$2)</f>
        <v>0.0527007718159789</v>
      </c>
      <c r="M14076" s="1" t="n">
        <v>1407400</v>
      </c>
      <c r="N14076" s="1" t="e">
        <f aca="true">OFFSET($A$2,M14076,0)</f>
        <v>#VALUE!</v>
      </c>
      <c r="O14076" s="1" t="e">
        <f aca="true">OFFSET($A$2,M14076,4)</f>
        <v>#VALUE!</v>
      </c>
      <c r="P14076" s="1" t="e">
        <f aca="true">OFFSET($A$2,M14076,7)</f>
        <v>#VALUE!</v>
      </c>
      <c r="AA14076" s="0" t="n">
        <v>7.65</v>
      </c>
      <c r="AB14076" s="0" t="n">
        <v>7.66</v>
      </c>
      <c r="AC14076" s="0" t="n">
        <v>7.67</v>
      </c>
      <c r="AD14076" s="0" t="n">
        <v>7.69</v>
      </c>
    </row>
    <row r="14077" customFormat="false" ht="13.8" hidden="false" customHeight="false" outlineLevel="0" collapsed="false">
      <c r="A14077" s="1" t="n">
        <v>234.6069</v>
      </c>
      <c r="B14077" s="1" t="n">
        <v>7.74</v>
      </c>
      <c r="C14077" s="1" t="n">
        <v>7.77</v>
      </c>
      <c r="E14077" s="1" t="n">
        <f aca="false">AVERAGE(B14077:D14077)</f>
        <v>7.755</v>
      </c>
      <c r="F14077" s="1" t="n">
        <f aca="false">STDEV(B14077:D14077)</f>
        <v>0.021213203435596</v>
      </c>
      <c r="H14077" s="1" t="n">
        <f aca="false">F14077*4.303/SQRT($G$2)</f>
        <v>0.0527007718159789</v>
      </c>
      <c r="M14077" s="1" t="n">
        <v>1407500</v>
      </c>
      <c r="N14077" s="1" t="e">
        <f aca="true">OFFSET($A$2,M14077,0)</f>
        <v>#VALUE!</v>
      </c>
      <c r="O14077" s="1" t="e">
        <f aca="true">OFFSET($A$2,M14077,4)</f>
        <v>#VALUE!</v>
      </c>
      <c r="P14077" s="1" t="e">
        <f aca="true">OFFSET($A$2,M14077,7)</f>
        <v>#VALUE!</v>
      </c>
      <c r="AA14077" s="0" t="n">
        <v>7.65</v>
      </c>
      <c r="AB14077" s="0" t="n">
        <v>7.66</v>
      </c>
      <c r="AC14077" s="0" t="n">
        <v>7.67</v>
      </c>
      <c r="AD14077" s="0" t="n">
        <v>7.69</v>
      </c>
    </row>
    <row r="14078" customFormat="false" ht="13.8" hidden="false" customHeight="false" outlineLevel="0" collapsed="false">
      <c r="A14078" s="1" t="n">
        <v>234.6236</v>
      </c>
      <c r="B14078" s="1" t="n">
        <v>7.74</v>
      </c>
      <c r="C14078" s="1" t="n">
        <v>7.77</v>
      </c>
      <c r="E14078" s="1" t="n">
        <f aca="false">AVERAGE(B14078:D14078)</f>
        <v>7.755</v>
      </c>
      <c r="F14078" s="1" t="n">
        <f aca="false">STDEV(B14078:D14078)</f>
        <v>0.021213203435596</v>
      </c>
      <c r="H14078" s="1" t="n">
        <f aca="false">F14078*4.303/SQRT($G$2)</f>
        <v>0.0527007718159789</v>
      </c>
      <c r="M14078" s="1" t="n">
        <v>1407600</v>
      </c>
      <c r="N14078" s="1" t="e">
        <f aca="true">OFFSET($A$2,M14078,0)</f>
        <v>#VALUE!</v>
      </c>
      <c r="O14078" s="1" t="e">
        <f aca="true">OFFSET($A$2,M14078,4)</f>
        <v>#VALUE!</v>
      </c>
      <c r="P14078" s="1" t="e">
        <f aca="true">OFFSET($A$2,M14078,7)</f>
        <v>#VALUE!</v>
      </c>
      <c r="AA14078" s="0" t="n">
        <v>7.65</v>
      </c>
      <c r="AB14078" s="0" t="n">
        <v>7.66</v>
      </c>
      <c r="AC14078" s="0" t="n">
        <v>7.67</v>
      </c>
      <c r="AD14078" s="0" t="n">
        <v>7.69</v>
      </c>
    </row>
    <row r="14079" customFormat="false" ht="13.8" hidden="false" customHeight="false" outlineLevel="0" collapsed="false">
      <c r="A14079" s="1" t="n">
        <v>234.6403</v>
      </c>
      <c r="B14079" s="1" t="n">
        <v>7.74</v>
      </c>
      <c r="C14079" s="1" t="n">
        <v>7.77</v>
      </c>
      <c r="E14079" s="1" t="n">
        <f aca="false">AVERAGE(B14079:D14079)</f>
        <v>7.755</v>
      </c>
      <c r="F14079" s="1" t="n">
        <f aca="false">STDEV(B14079:D14079)</f>
        <v>0.021213203435596</v>
      </c>
      <c r="H14079" s="1" t="n">
        <f aca="false">F14079*4.303/SQRT($G$2)</f>
        <v>0.0527007718159789</v>
      </c>
      <c r="M14079" s="1" t="n">
        <v>1407700</v>
      </c>
      <c r="N14079" s="1" t="e">
        <f aca="true">OFFSET($A$2,M14079,0)</f>
        <v>#VALUE!</v>
      </c>
      <c r="O14079" s="1" t="e">
        <f aca="true">OFFSET($A$2,M14079,4)</f>
        <v>#VALUE!</v>
      </c>
      <c r="P14079" s="1" t="e">
        <f aca="true">OFFSET($A$2,M14079,7)</f>
        <v>#VALUE!</v>
      </c>
      <c r="AA14079" s="0" t="n">
        <v>7.65</v>
      </c>
      <c r="AB14079" s="0" t="n">
        <v>7.65</v>
      </c>
      <c r="AC14079" s="0" t="n">
        <v>7.67</v>
      </c>
      <c r="AD14079" s="0" t="n">
        <v>7.69</v>
      </c>
    </row>
    <row r="14080" customFormat="false" ht="13.8" hidden="false" customHeight="false" outlineLevel="0" collapsed="false">
      <c r="A14080" s="1" t="n">
        <v>234.6569</v>
      </c>
      <c r="B14080" s="1" t="n">
        <v>7.74</v>
      </c>
      <c r="C14080" s="1" t="n">
        <v>7.77</v>
      </c>
      <c r="E14080" s="1" t="n">
        <f aca="false">AVERAGE(B14080:D14080)</f>
        <v>7.755</v>
      </c>
      <c r="F14080" s="1" t="n">
        <f aca="false">STDEV(B14080:D14080)</f>
        <v>0.021213203435596</v>
      </c>
      <c r="H14080" s="1" t="n">
        <f aca="false">F14080*4.303/SQRT($G$2)</f>
        <v>0.0527007718159789</v>
      </c>
      <c r="M14080" s="1" t="n">
        <v>1407800</v>
      </c>
      <c r="N14080" s="1" t="e">
        <f aca="true">OFFSET($A$2,M14080,0)</f>
        <v>#VALUE!</v>
      </c>
      <c r="O14080" s="1" t="e">
        <f aca="true">OFFSET($A$2,M14080,4)</f>
        <v>#VALUE!</v>
      </c>
      <c r="P14080" s="1" t="e">
        <f aca="true">OFFSET($A$2,M14080,7)</f>
        <v>#VALUE!</v>
      </c>
      <c r="AA14080" s="0" t="n">
        <v>7.65</v>
      </c>
      <c r="AB14080" s="0" t="n">
        <v>7.66</v>
      </c>
      <c r="AC14080" s="0" t="n">
        <v>7.67</v>
      </c>
      <c r="AD14080" s="0" t="n">
        <v>7.69</v>
      </c>
    </row>
    <row r="14081" customFormat="false" ht="13.8" hidden="false" customHeight="false" outlineLevel="0" collapsed="false">
      <c r="A14081" s="1" t="n">
        <v>234.6736</v>
      </c>
      <c r="B14081" s="1" t="n">
        <v>7.74</v>
      </c>
      <c r="C14081" s="1" t="n">
        <v>7.77</v>
      </c>
      <c r="E14081" s="1" t="n">
        <f aca="false">AVERAGE(B14081:D14081)</f>
        <v>7.755</v>
      </c>
      <c r="F14081" s="1" t="n">
        <f aca="false">STDEV(B14081:D14081)</f>
        <v>0.021213203435596</v>
      </c>
      <c r="H14081" s="1" t="n">
        <f aca="false">F14081*4.303/SQRT($G$2)</f>
        <v>0.0527007718159789</v>
      </c>
      <c r="M14081" s="1" t="n">
        <v>1407900</v>
      </c>
      <c r="N14081" s="1" t="e">
        <f aca="true">OFFSET($A$2,M14081,0)</f>
        <v>#VALUE!</v>
      </c>
      <c r="O14081" s="1" t="e">
        <f aca="true">OFFSET($A$2,M14081,4)</f>
        <v>#VALUE!</v>
      </c>
      <c r="P14081" s="1" t="e">
        <f aca="true">OFFSET($A$2,M14081,7)</f>
        <v>#VALUE!</v>
      </c>
      <c r="AA14081" s="0" t="n">
        <v>7.65</v>
      </c>
      <c r="AB14081" s="0" t="n">
        <v>7.66</v>
      </c>
      <c r="AC14081" s="0" t="n">
        <v>7.67</v>
      </c>
      <c r="AD14081" s="0" t="n">
        <v>7.69</v>
      </c>
    </row>
    <row r="14082" customFormat="false" ht="13.8" hidden="false" customHeight="false" outlineLevel="0" collapsed="false">
      <c r="A14082" s="1" t="n">
        <v>234.6903</v>
      </c>
      <c r="B14082" s="1" t="n">
        <v>7.74</v>
      </c>
      <c r="C14082" s="1" t="n">
        <v>7.77</v>
      </c>
      <c r="E14082" s="1" t="n">
        <f aca="false">AVERAGE(B14082:D14082)</f>
        <v>7.755</v>
      </c>
      <c r="F14082" s="1" t="n">
        <f aca="false">STDEV(B14082:D14082)</f>
        <v>0.021213203435596</v>
      </c>
      <c r="H14082" s="1" t="n">
        <f aca="false">F14082*4.303/SQRT($G$2)</f>
        <v>0.0527007718159789</v>
      </c>
      <c r="M14082" s="1" t="n">
        <v>1408000</v>
      </c>
      <c r="N14082" s="1" t="e">
        <f aca="true">OFFSET($A$2,M14082,0)</f>
        <v>#VALUE!</v>
      </c>
      <c r="O14082" s="1" t="e">
        <f aca="true">OFFSET($A$2,M14082,4)</f>
        <v>#VALUE!</v>
      </c>
      <c r="P14082" s="1" t="e">
        <f aca="true">OFFSET($A$2,M14082,7)</f>
        <v>#VALUE!</v>
      </c>
      <c r="AA14082" s="0" t="n">
        <v>7.65</v>
      </c>
      <c r="AB14082" s="0" t="n">
        <v>7.66</v>
      </c>
      <c r="AC14082" s="0" t="n">
        <v>7.67</v>
      </c>
      <c r="AD14082" s="0" t="n">
        <v>7.69</v>
      </c>
    </row>
    <row r="14083" customFormat="false" ht="13.8" hidden="false" customHeight="false" outlineLevel="0" collapsed="false">
      <c r="A14083" s="1" t="n">
        <v>234.7069</v>
      </c>
      <c r="B14083" s="1" t="n">
        <v>7.74</v>
      </c>
      <c r="C14083" s="1" t="n">
        <v>7.77</v>
      </c>
      <c r="E14083" s="1" t="n">
        <f aca="false">AVERAGE(B14083:D14083)</f>
        <v>7.755</v>
      </c>
      <c r="F14083" s="1" t="n">
        <f aca="false">STDEV(B14083:D14083)</f>
        <v>0.021213203435596</v>
      </c>
      <c r="H14083" s="1" t="n">
        <f aca="false">F14083*4.303/SQRT($G$2)</f>
        <v>0.0527007718159789</v>
      </c>
      <c r="M14083" s="1" t="n">
        <v>1408100</v>
      </c>
      <c r="N14083" s="1" t="e">
        <f aca="true">OFFSET($A$2,M14083,0)</f>
        <v>#VALUE!</v>
      </c>
      <c r="O14083" s="1" t="e">
        <f aca="true">OFFSET($A$2,M14083,4)</f>
        <v>#VALUE!</v>
      </c>
      <c r="P14083" s="1" t="e">
        <f aca="true">OFFSET($A$2,M14083,7)</f>
        <v>#VALUE!</v>
      </c>
      <c r="AA14083" s="0" t="n">
        <v>7.65</v>
      </c>
      <c r="AB14083" s="0" t="n">
        <v>7.66</v>
      </c>
      <c r="AC14083" s="0" t="n">
        <v>7.67</v>
      </c>
      <c r="AD14083" s="0" t="n">
        <v>7.69</v>
      </c>
    </row>
    <row r="14084" customFormat="false" ht="13.8" hidden="false" customHeight="false" outlineLevel="0" collapsed="false">
      <c r="A14084" s="1" t="n">
        <v>234.7236</v>
      </c>
      <c r="B14084" s="1" t="n">
        <v>7.74</v>
      </c>
      <c r="C14084" s="1" t="n">
        <v>7.77</v>
      </c>
      <c r="E14084" s="1" t="n">
        <f aca="false">AVERAGE(B14084:D14084)</f>
        <v>7.755</v>
      </c>
      <c r="F14084" s="1" t="n">
        <f aca="false">STDEV(B14084:D14084)</f>
        <v>0.021213203435596</v>
      </c>
      <c r="H14084" s="1" t="n">
        <f aca="false">F14084*4.303/SQRT($G$2)</f>
        <v>0.0527007718159789</v>
      </c>
      <c r="M14084" s="1" t="n">
        <v>1408200</v>
      </c>
      <c r="N14084" s="1" t="e">
        <f aca="true">OFFSET($A$2,M14084,0)</f>
        <v>#VALUE!</v>
      </c>
      <c r="O14084" s="1" t="e">
        <f aca="true">OFFSET($A$2,M14084,4)</f>
        <v>#VALUE!</v>
      </c>
      <c r="P14084" s="1" t="e">
        <f aca="true">OFFSET($A$2,M14084,7)</f>
        <v>#VALUE!</v>
      </c>
      <c r="AA14084" s="0" t="n">
        <v>7.65</v>
      </c>
      <c r="AB14084" s="0" t="n">
        <v>7.66</v>
      </c>
      <c r="AC14084" s="0" t="n">
        <v>7.67</v>
      </c>
      <c r="AD14084" s="0" t="n">
        <v>7.69</v>
      </c>
    </row>
    <row r="14085" customFormat="false" ht="13.8" hidden="false" customHeight="false" outlineLevel="0" collapsed="false">
      <c r="A14085" s="1" t="n">
        <v>234.7403</v>
      </c>
      <c r="B14085" s="1" t="n">
        <v>7.74</v>
      </c>
      <c r="C14085" s="1" t="n">
        <v>7.77</v>
      </c>
      <c r="E14085" s="1" t="n">
        <f aca="false">AVERAGE(B14085:D14085)</f>
        <v>7.755</v>
      </c>
      <c r="F14085" s="1" t="n">
        <f aca="false">STDEV(B14085:D14085)</f>
        <v>0.021213203435596</v>
      </c>
      <c r="H14085" s="1" t="n">
        <f aca="false">F14085*4.303/SQRT($G$2)</f>
        <v>0.0527007718159789</v>
      </c>
      <c r="M14085" s="1" t="n">
        <v>1408300</v>
      </c>
      <c r="N14085" s="1" t="e">
        <f aca="true">OFFSET($A$2,M14085,0)</f>
        <v>#VALUE!</v>
      </c>
      <c r="O14085" s="1" t="e">
        <f aca="true">OFFSET($A$2,M14085,4)</f>
        <v>#VALUE!</v>
      </c>
      <c r="P14085" s="1" t="e">
        <f aca="true">OFFSET($A$2,M14085,7)</f>
        <v>#VALUE!</v>
      </c>
      <c r="AA14085" s="0" t="n">
        <v>7.65</v>
      </c>
      <c r="AB14085" s="0" t="n">
        <v>7.66</v>
      </c>
      <c r="AC14085" s="0" t="n">
        <v>7.67</v>
      </c>
      <c r="AD14085" s="0" t="n">
        <v>7.69</v>
      </c>
    </row>
    <row r="14086" customFormat="false" ht="13.8" hidden="false" customHeight="false" outlineLevel="0" collapsed="false">
      <c r="A14086" s="1" t="n">
        <v>234.7569</v>
      </c>
      <c r="B14086" s="1" t="n">
        <v>7.74</v>
      </c>
      <c r="C14086" s="1" t="n">
        <v>7.77</v>
      </c>
      <c r="E14086" s="1" t="n">
        <f aca="false">AVERAGE(B14086:D14086)</f>
        <v>7.755</v>
      </c>
      <c r="F14086" s="1" t="n">
        <f aca="false">STDEV(B14086:D14086)</f>
        <v>0.021213203435596</v>
      </c>
      <c r="H14086" s="1" t="n">
        <f aca="false">F14086*4.303/SQRT($G$2)</f>
        <v>0.0527007718159789</v>
      </c>
      <c r="M14086" s="1" t="n">
        <v>1408400</v>
      </c>
      <c r="N14086" s="1" t="e">
        <f aca="true">OFFSET($A$2,M14086,0)</f>
        <v>#VALUE!</v>
      </c>
      <c r="O14086" s="1" t="e">
        <f aca="true">OFFSET($A$2,M14086,4)</f>
        <v>#VALUE!</v>
      </c>
      <c r="P14086" s="1" t="e">
        <f aca="true">OFFSET($A$2,M14086,7)</f>
        <v>#VALUE!</v>
      </c>
      <c r="AA14086" s="0" t="n">
        <v>7.65</v>
      </c>
      <c r="AB14086" s="0" t="n">
        <v>7.66</v>
      </c>
      <c r="AC14086" s="0" t="n">
        <v>7.67</v>
      </c>
      <c r="AD14086" s="0" t="n">
        <v>7.69</v>
      </c>
    </row>
    <row r="14087" customFormat="false" ht="13.8" hidden="false" customHeight="false" outlineLevel="0" collapsed="false">
      <c r="A14087" s="1" t="n">
        <v>234.7736</v>
      </c>
      <c r="B14087" s="1" t="n">
        <v>7.73</v>
      </c>
      <c r="C14087" s="1" t="n">
        <v>7.77</v>
      </c>
      <c r="E14087" s="1" t="n">
        <f aca="false">AVERAGE(B14087:D14087)</f>
        <v>7.75</v>
      </c>
      <c r="F14087" s="1" t="n">
        <f aca="false">STDEV(B14087:D14087)</f>
        <v>0.0282842712474613</v>
      </c>
      <c r="H14087" s="1" t="n">
        <f aca="false">F14087*4.303/SQRT($G$2)</f>
        <v>0.0702676957546386</v>
      </c>
      <c r="M14087" s="1" t="n">
        <v>1408500</v>
      </c>
      <c r="N14087" s="1" t="e">
        <f aca="true">OFFSET($A$2,M14087,0)</f>
        <v>#VALUE!</v>
      </c>
      <c r="O14087" s="1" t="e">
        <f aca="true">OFFSET($A$2,M14087,4)</f>
        <v>#VALUE!</v>
      </c>
      <c r="P14087" s="1" t="e">
        <f aca="true">OFFSET($A$2,M14087,7)</f>
        <v>#VALUE!</v>
      </c>
      <c r="AA14087" s="0" t="n">
        <v>7.65</v>
      </c>
      <c r="AB14087" s="0" t="n">
        <v>7.65</v>
      </c>
      <c r="AC14087" s="0" t="n">
        <v>7.67</v>
      </c>
      <c r="AD14087" s="0" t="n">
        <v>7.69</v>
      </c>
    </row>
    <row r="14088" customFormat="false" ht="13.8" hidden="false" customHeight="false" outlineLevel="0" collapsed="false">
      <c r="A14088" s="1" t="n">
        <v>234.7903</v>
      </c>
      <c r="B14088" s="1" t="n">
        <v>7.74</v>
      </c>
      <c r="C14088" s="1" t="n">
        <v>7.77</v>
      </c>
      <c r="E14088" s="1" t="n">
        <f aca="false">AVERAGE(B14088:D14088)</f>
        <v>7.755</v>
      </c>
      <c r="F14088" s="1" t="n">
        <f aca="false">STDEV(B14088:D14088)</f>
        <v>0.021213203435596</v>
      </c>
      <c r="H14088" s="1" t="n">
        <f aca="false">F14088*4.303/SQRT($G$2)</f>
        <v>0.0527007718159789</v>
      </c>
      <c r="M14088" s="1" t="n">
        <v>1408600</v>
      </c>
      <c r="N14088" s="1" t="e">
        <f aca="true">OFFSET($A$2,M14088,0)</f>
        <v>#VALUE!</v>
      </c>
      <c r="O14088" s="1" t="e">
        <f aca="true">OFFSET($A$2,M14088,4)</f>
        <v>#VALUE!</v>
      </c>
      <c r="P14088" s="1" t="e">
        <f aca="true">OFFSET($A$2,M14088,7)</f>
        <v>#VALUE!</v>
      </c>
      <c r="AA14088" s="0" t="n">
        <v>7.65</v>
      </c>
      <c r="AB14088" s="0" t="n">
        <v>7.65</v>
      </c>
      <c r="AC14088" s="0" t="n">
        <v>7.67</v>
      </c>
      <c r="AD14088" s="0" t="n">
        <v>7.69</v>
      </c>
    </row>
    <row r="14089" customFormat="false" ht="13.8" hidden="false" customHeight="false" outlineLevel="0" collapsed="false">
      <c r="A14089" s="1" t="n">
        <v>234.8069</v>
      </c>
      <c r="B14089" s="1" t="n">
        <v>7.73</v>
      </c>
      <c r="C14089" s="1" t="n">
        <v>7.77</v>
      </c>
      <c r="E14089" s="1" t="n">
        <f aca="false">AVERAGE(B14089:D14089)</f>
        <v>7.75</v>
      </c>
      <c r="F14089" s="1" t="n">
        <f aca="false">STDEV(B14089:D14089)</f>
        <v>0.0282842712474613</v>
      </c>
      <c r="H14089" s="1" t="n">
        <f aca="false">F14089*4.303/SQRT($G$2)</f>
        <v>0.0702676957546386</v>
      </c>
      <c r="M14089" s="1" t="n">
        <v>1408700</v>
      </c>
      <c r="N14089" s="1" t="e">
        <f aca="true">OFFSET($A$2,M14089,0)</f>
        <v>#VALUE!</v>
      </c>
      <c r="O14089" s="1" t="e">
        <f aca="true">OFFSET($A$2,M14089,4)</f>
        <v>#VALUE!</v>
      </c>
      <c r="P14089" s="1" t="e">
        <f aca="true">OFFSET($A$2,M14089,7)</f>
        <v>#VALUE!</v>
      </c>
      <c r="AA14089" s="0" t="n">
        <v>7.65</v>
      </c>
      <c r="AB14089" s="0" t="n">
        <v>7.65</v>
      </c>
      <c r="AC14089" s="0" t="n">
        <v>7.67</v>
      </c>
      <c r="AD14089" s="0" t="n">
        <v>7.69</v>
      </c>
    </row>
    <row r="14090" customFormat="false" ht="13.8" hidden="false" customHeight="false" outlineLevel="0" collapsed="false">
      <c r="A14090" s="1" t="n">
        <v>234.8236</v>
      </c>
      <c r="B14090" s="1" t="n">
        <v>7.74</v>
      </c>
      <c r="C14090" s="1" t="n">
        <v>7.77</v>
      </c>
      <c r="E14090" s="1" t="n">
        <f aca="false">AVERAGE(B14090:D14090)</f>
        <v>7.755</v>
      </c>
      <c r="F14090" s="1" t="n">
        <f aca="false">STDEV(B14090:D14090)</f>
        <v>0.021213203435596</v>
      </c>
      <c r="H14090" s="1" t="n">
        <f aca="false">F14090*4.303/SQRT($G$2)</f>
        <v>0.0527007718159789</v>
      </c>
      <c r="M14090" s="1" t="n">
        <v>1408800</v>
      </c>
      <c r="N14090" s="1" t="e">
        <f aca="true">OFFSET($A$2,M14090,0)</f>
        <v>#VALUE!</v>
      </c>
      <c r="O14090" s="1" t="e">
        <f aca="true">OFFSET($A$2,M14090,4)</f>
        <v>#VALUE!</v>
      </c>
      <c r="P14090" s="1" t="e">
        <f aca="true">OFFSET($A$2,M14090,7)</f>
        <v>#VALUE!</v>
      </c>
      <c r="AA14090" s="0" t="n">
        <v>7.65</v>
      </c>
      <c r="AB14090" s="0" t="n">
        <v>7.65</v>
      </c>
      <c r="AC14090" s="0" t="n">
        <v>7.67</v>
      </c>
      <c r="AD14090" s="0" t="n">
        <v>7.69</v>
      </c>
    </row>
    <row r="14091" customFormat="false" ht="13.8" hidden="false" customHeight="false" outlineLevel="0" collapsed="false">
      <c r="A14091" s="1" t="n">
        <v>234.8403</v>
      </c>
      <c r="B14091" s="1" t="n">
        <v>7.73</v>
      </c>
      <c r="C14091" s="1" t="n">
        <v>7.77</v>
      </c>
      <c r="E14091" s="1" t="n">
        <f aca="false">AVERAGE(B14091:D14091)</f>
        <v>7.75</v>
      </c>
      <c r="F14091" s="1" t="n">
        <f aca="false">STDEV(B14091:D14091)</f>
        <v>0.0282842712474613</v>
      </c>
      <c r="H14091" s="1" t="n">
        <f aca="false">F14091*4.303/SQRT($G$2)</f>
        <v>0.0702676957546386</v>
      </c>
      <c r="M14091" s="1" t="n">
        <v>1408900</v>
      </c>
      <c r="N14091" s="1" t="e">
        <f aca="true">OFFSET($A$2,M14091,0)</f>
        <v>#VALUE!</v>
      </c>
      <c r="O14091" s="1" t="e">
        <f aca="true">OFFSET($A$2,M14091,4)</f>
        <v>#VALUE!</v>
      </c>
      <c r="P14091" s="1" t="e">
        <f aca="true">OFFSET($A$2,M14091,7)</f>
        <v>#VALUE!</v>
      </c>
      <c r="AA14091" s="0" t="n">
        <v>7.65</v>
      </c>
      <c r="AB14091" s="0" t="n">
        <v>7.65</v>
      </c>
      <c r="AC14091" s="0" t="n">
        <v>7.67</v>
      </c>
      <c r="AD14091" s="0" t="n">
        <v>7.69</v>
      </c>
    </row>
    <row r="14092" customFormat="false" ht="13.8" hidden="false" customHeight="false" outlineLevel="0" collapsed="false">
      <c r="A14092" s="1" t="n">
        <v>234.8569</v>
      </c>
      <c r="B14092" s="1" t="n">
        <v>7.74</v>
      </c>
      <c r="C14092" s="1" t="n">
        <v>7.77</v>
      </c>
      <c r="E14092" s="1" t="n">
        <f aca="false">AVERAGE(B14092:D14092)</f>
        <v>7.755</v>
      </c>
      <c r="F14092" s="1" t="n">
        <f aca="false">STDEV(B14092:D14092)</f>
        <v>0.021213203435596</v>
      </c>
      <c r="H14092" s="1" t="n">
        <f aca="false">F14092*4.303/SQRT($G$2)</f>
        <v>0.0527007718159789</v>
      </c>
      <c r="M14092" s="1" t="n">
        <v>1409000</v>
      </c>
      <c r="N14092" s="1" t="e">
        <f aca="true">OFFSET($A$2,M14092,0)</f>
        <v>#VALUE!</v>
      </c>
      <c r="O14092" s="1" t="e">
        <f aca="true">OFFSET($A$2,M14092,4)</f>
        <v>#VALUE!</v>
      </c>
      <c r="P14092" s="1" t="e">
        <f aca="true">OFFSET($A$2,M14092,7)</f>
        <v>#VALUE!</v>
      </c>
      <c r="AA14092" s="0" t="n">
        <v>7.65</v>
      </c>
      <c r="AB14092" s="0" t="n">
        <v>7.66</v>
      </c>
      <c r="AC14092" s="0" t="n">
        <v>7.67</v>
      </c>
      <c r="AD14092" s="0" t="n">
        <v>7.69</v>
      </c>
    </row>
    <row r="14093" customFormat="false" ht="13.8" hidden="false" customHeight="false" outlineLevel="0" collapsed="false">
      <c r="A14093" s="1" t="n">
        <v>234.8736</v>
      </c>
      <c r="B14093" s="1" t="n">
        <v>7.74</v>
      </c>
      <c r="C14093" s="1" t="n">
        <v>7.77</v>
      </c>
      <c r="E14093" s="1" t="n">
        <f aca="false">AVERAGE(B14093:D14093)</f>
        <v>7.755</v>
      </c>
      <c r="F14093" s="1" t="n">
        <f aca="false">STDEV(B14093:D14093)</f>
        <v>0.021213203435596</v>
      </c>
      <c r="H14093" s="1" t="n">
        <f aca="false">F14093*4.303/SQRT($G$2)</f>
        <v>0.0527007718159789</v>
      </c>
      <c r="M14093" s="1" t="n">
        <v>1409100</v>
      </c>
      <c r="N14093" s="1" t="e">
        <f aca="true">OFFSET($A$2,M14093,0)</f>
        <v>#VALUE!</v>
      </c>
      <c r="O14093" s="1" t="e">
        <f aca="true">OFFSET($A$2,M14093,4)</f>
        <v>#VALUE!</v>
      </c>
      <c r="P14093" s="1" t="e">
        <f aca="true">OFFSET($A$2,M14093,7)</f>
        <v>#VALUE!</v>
      </c>
      <c r="AA14093" s="0" t="n">
        <v>7.65</v>
      </c>
      <c r="AB14093" s="0" t="n">
        <v>7.66</v>
      </c>
      <c r="AC14093" s="0" t="n">
        <v>7.67</v>
      </c>
      <c r="AD14093" s="0" t="n">
        <v>7.69</v>
      </c>
    </row>
    <row r="14094" customFormat="false" ht="13.8" hidden="false" customHeight="false" outlineLevel="0" collapsed="false">
      <c r="A14094" s="1" t="n">
        <v>234.8903</v>
      </c>
      <c r="B14094" s="1" t="n">
        <v>7.74</v>
      </c>
      <c r="C14094" s="1" t="n">
        <v>7.77</v>
      </c>
      <c r="E14094" s="1" t="n">
        <f aca="false">AVERAGE(B14094:D14094)</f>
        <v>7.755</v>
      </c>
      <c r="F14094" s="1" t="n">
        <f aca="false">STDEV(B14094:D14094)</f>
        <v>0.021213203435596</v>
      </c>
      <c r="H14094" s="1" t="n">
        <f aca="false">F14094*4.303/SQRT($G$2)</f>
        <v>0.0527007718159789</v>
      </c>
      <c r="M14094" s="1" t="n">
        <v>1409200</v>
      </c>
      <c r="N14094" s="1" t="e">
        <f aca="true">OFFSET($A$2,M14094,0)</f>
        <v>#VALUE!</v>
      </c>
      <c r="O14094" s="1" t="e">
        <f aca="true">OFFSET($A$2,M14094,4)</f>
        <v>#VALUE!</v>
      </c>
      <c r="P14094" s="1" t="e">
        <f aca="true">OFFSET($A$2,M14094,7)</f>
        <v>#VALUE!</v>
      </c>
      <c r="AA14094" s="0" t="n">
        <v>7.65</v>
      </c>
      <c r="AB14094" s="0" t="n">
        <v>7.66</v>
      </c>
      <c r="AC14094" s="0" t="n">
        <v>7.67</v>
      </c>
      <c r="AD14094" s="0" t="n">
        <v>7.69</v>
      </c>
    </row>
    <row r="14095" customFormat="false" ht="13.8" hidden="false" customHeight="false" outlineLevel="0" collapsed="false">
      <c r="A14095" s="1" t="n">
        <v>234.9069</v>
      </c>
      <c r="B14095" s="1" t="n">
        <v>7.74</v>
      </c>
      <c r="C14095" s="1" t="n">
        <v>7.77</v>
      </c>
      <c r="E14095" s="1" t="n">
        <f aca="false">AVERAGE(B14095:D14095)</f>
        <v>7.755</v>
      </c>
      <c r="F14095" s="1" t="n">
        <f aca="false">STDEV(B14095:D14095)</f>
        <v>0.021213203435596</v>
      </c>
      <c r="H14095" s="1" t="n">
        <f aca="false">F14095*4.303/SQRT($G$2)</f>
        <v>0.0527007718159789</v>
      </c>
      <c r="M14095" s="1" t="n">
        <v>1409300</v>
      </c>
      <c r="N14095" s="1" t="e">
        <f aca="true">OFFSET($A$2,M14095,0)</f>
        <v>#VALUE!</v>
      </c>
      <c r="O14095" s="1" t="e">
        <f aca="true">OFFSET($A$2,M14095,4)</f>
        <v>#VALUE!</v>
      </c>
      <c r="P14095" s="1" t="e">
        <f aca="true">OFFSET($A$2,M14095,7)</f>
        <v>#VALUE!</v>
      </c>
      <c r="AA14095" s="0" t="n">
        <v>7.65</v>
      </c>
      <c r="AB14095" s="0" t="n">
        <v>7.66</v>
      </c>
      <c r="AC14095" s="0" t="n">
        <v>7.67</v>
      </c>
      <c r="AD14095" s="0" t="n">
        <v>7.69</v>
      </c>
    </row>
    <row r="14096" customFormat="false" ht="13.8" hidden="false" customHeight="false" outlineLevel="0" collapsed="false">
      <c r="A14096" s="1" t="n">
        <v>234.9236</v>
      </c>
      <c r="B14096" s="1" t="n">
        <v>7.74</v>
      </c>
      <c r="C14096" s="1" t="n">
        <v>7.77</v>
      </c>
      <c r="E14096" s="1" t="n">
        <f aca="false">AVERAGE(B14096:D14096)</f>
        <v>7.755</v>
      </c>
      <c r="F14096" s="1" t="n">
        <f aca="false">STDEV(B14096:D14096)</f>
        <v>0.021213203435596</v>
      </c>
      <c r="H14096" s="1" t="n">
        <f aca="false">F14096*4.303/SQRT($G$2)</f>
        <v>0.0527007718159789</v>
      </c>
      <c r="M14096" s="1" t="n">
        <v>1409400</v>
      </c>
      <c r="N14096" s="1" t="e">
        <f aca="true">OFFSET($A$2,M14096,0)</f>
        <v>#VALUE!</v>
      </c>
      <c r="O14096" s="1" t="e">
        <f aca="true">OFFSET($A$2,M14096,4)</f>
        <v>#VALUE!</v>
      </c>
      <c r="P14096" s="1" t="e">
        <f aca="true">OFFSET($A$2,M14096,7)</f>
        <v>#VALUE!</v>
      </c>
      <c r="AA14096" s="0" t="n">
        <v>7.65</v>
      </c>
      <c r="AB14096" s="0" t="n">
        <v>7.66</v>
      </c>
      <c r="AC14096" s="0" t="n">
        <v>7.67</v>
      </c>
      <c r="AD14096" s="0" t="n">
        <v>7.69</v>
      </c>
    </row>
    <row r="14097" customFormat="false" ht="13.8" hidden="false" customHeight="false" outlineLevel="0" collapsed="false">
      <c r="A14097" s="1" t="n">
        <v>234.9403</v>
      </c>
      <c r="B14097" s="1" t="n">
        <v>7.74</v>
      </c>
      <c r="C14097" s="1" t="n">
        <v>7.77</v>
      </c>
      <c r="E14097" s="1" t="n">
        <f aca="false">AVERAGE(B14097:D14097)</f>
        <v>7.755</v>
      </c>
      <c r="F14097" s="1" t="n">
        <f aca="false">STDEV(B14097:D14097)</f>
        <v>0.021213203435596</v>
      </c>
      <c r="H14097" s="1" t="n">
        <f aca="false">F14097*4.303/SQRT($G$2)</f>
        <v>0.0527007718159789</v>
      </c>
      <c r="M14097" s="1" t="n">
        <v>1409500</v>
      </c>
      <c r="N14097" s="1" t="e">
        <f aca="true">OFFSET($A$2,M14097,0)</f>
        <v>#VALUE!</v>
      </c>
      <c r="O14097" s="1" t="e">
        <f aca="true">OFFSET($A$2,M14097,4)</f>
        <v>#VALUE!</v>
      </c>
      <c r="P14097" s="1" t="e">
        <f aca="true">OFFSET($A$2,M14097,7)</f>
        <v>#VALUE!</v>
      </c>
      <c r="AA14097" s="0" t="n">
        <v>7.65</v>
      </c>
      <c r="AB14097" s="0" t="n">
        <v>7.66</v>
      </c>
      <c r="AC14097" s="0" t="n">
        <v>7.67</v>
      </c>
      <c r="AD14097" s="0" t="n">
        <v>7.69</v>
      </c>
    </row>
    <row r="14098" customFormat="false" ht="13.8" hidden="false" customHeight="false" outlineLevel="0" collapsed="false">
      <c r="A14098" s="1" t="n">
        <v>234.9569</v>
      </c>
      <c r="B14098" s="1" t="n">
        <v>7.74</v>
      </c>
      <c r="C14098" s="1" t="n">
        <v>7.77</v>
      </c>
      <c r="E14098" s="1" t="n">
        <f aca="false">AVERAGE(B14098:D14098)</f>
        <v>7.755</v>
      </c>
      <c r="F14098" s="1" t="n">
        <f aca="false">STDEV(B14098:D14098)</f>
        <v>0.021213203435596</v>
      </c>
      <c r="H14098" s="1" t="n">
        <f aca="false">F14098*4.303/SQRT($G$2)</f>
        <v>0.0527007718159789</v>
      </c>
      <c r="M14098" s="1" t="n">
        <v>1409600</v>
      </c>
      <c r="N14098" s="1" t="e">
        <f aca="true">OFFSET($A$2,M14098,0)</f>
        <v>#VALUE!</v>
      </c>
      <c r="O14098" s="1" t="e">
        <f aca="true">OFFSET($A$2,M14098,4)</f>
        <v>#VALUE!</v>
      </c>
      <c r="P14098" s="1" t="e">
        <f aca="true">OFFSET($A$2,M14098,7)</f>
        <v>#VALUE!</v>
      </c>
      <c r="AA14098" s="0" t="n">
        <v>7.65</v>
      </c>
      <c r="AB14098" s="0" t="n">
        <v>7.66</v>
      </c>
      <c r="AC14098" s="0" t="n">
        <v>7.67</v>
      </c>
      <c r="AD14098" s="0" t="n">
        <v>7.69</v>
      </c>
    </row>
    <row r="14099" customFormat="false" ht="13.8" hidden="false" customHeight="false" outlineLevel="0" collapsed="false">
      <c r="A14099" s="1" t="n">
        <v>234.9736</v>
      </c>
      <c r="B14099" s="1" t="n">
        <v>7.74</v>
      </c>
      <c r="C14099" s="1" t="n">
        <v>7.77</v>
      </c>
      <c r="E14099" s="1" t="n">
        <f aca="false">AVERAGE(B14099:D14099)</f>
        <v>7.755</v>
      </c>
      <c r="F14099" s="1" t="n">
        <f aca="false">STDEV(B14099:D14099)</f>
        <v>0.021213203435596</v>
      </c>
      <c r="H14099" s="1" t="n">
        <f aca="false">F14099*4.303/SQRT($G$2)</f>
        <v>0.0527007718159789</v>
      </c>
      <c r="M14099" s="1" t="n">
        <v>1409700</v>
      </c>
      <c r="N14099" s="1" t="e">
        <f aca="true">OFFSET($A$2,M14099,0)</f>
        <v>#VALUE!</v>
      </c>
      <c r="O14099" s="1" t="e">
        <f aca="true">OFFSET($A$2,M14099,4)</f>
        <v>#VALUE!</v>
      </c>
      <c r="P14099" s="1" t="e">
        <f aca="true">OFFSET($A$2,M14099,7)</f>
        <v>#VALUE!</v>
      </c>
      <c r="AA14099" s="0" t="n">
        <v>7.65</v>
      </c>
      <c r="AB14099" s="0" t="n">
        <v>7.65</v>
      </c>
      <c r="AC14099" s="0" t="n">
        <v>7.67</v>
      </c>
      <c r="AD14099" s="0" t="n">
        <v>7.69</v>
      </c>
    </row>
    <row r="14100" customFormat="false" ht="13.8" hidden="false" customHeight="false" outlineLevel="0" collapsed="false">
      <c r="A14100" s="1" t="n">
        <v>234.9903</v>
      </c>
      <c r="B14100" s="1" t="n">
        <v>7.74</v>
      </c>
      <c r="C14100" s="1" t="n">
        <v>7.77</v>
      </c>
      <c r="E14100" s="1" t="n">
        <f aca="false">AVERAGE(B14100:D14100)</f>
        <v>7.755</v>
      </c>
      <c r="F14100" s="1" t="n">
        <f aca="false">STDEV(B14100:D14100)</f>
        <v>0.021213203435596</v>
      </c>
      <c r="H14100" s="1" t="n">
        <f aca="false">F14100*4.303/SQRT($G$2)</f>
        <v>0.0527007718159789</v>
      </c>
      <c r="M14100" s="1" t="n">
        <v>1409800</v>
      </c>
      <c r="N14100" s="1" t="e">
        <f aca="true">OFFSET($A$2,M14100,0)</f>
        <v>#VALUE!</v>
      </c>
      <c r="O14100" s="1" t="e">
        <f aca="true">OFFSET($A$2,M14100,4)</f>
        <v>#VALUE!</v>
      </c>
      <c r="P14100" s="1" t="e">
        <f aca="true">OFFSET($A$2,M14100,7)</f>
        <v>#VALUE!</v>
      </c>
      <c r="AA14100" s="0" t="n">
        <v>7.65</v>
      </c>
      <c r="AB14100" s="0" t="n">
        <v>7.65</v>
      </c>
      <c r="AC14100" s="0" t="n">
        <v>7.67</v>
      </c>
      <c r="AD14100" s="0" t="n">
        <v>7.69</v>
      </c>
    </row>
    <row r="14101" customFormat="false" ht="13.8" hidden="false" customHeight="false" outlineLevel="0" collapsed="false">
      <c r="A14101" s="1" t="n">
        <v>235.0069</v>
      </c>
      <c r="B14101" s="1" t="n">
        <v>7.74</v>
      </c>
      <c r="C14101" s="1" t="n">
        <v>7.77</v>
      </c>
      <c r="E14101" s="1" t="n">
        <f aca="false">AVERAGE(B14101:D14101)</f>
        <v>7.755</v>
      </c>
      <c r="F14101" s="1" t="n">
        <f aca="false">STDEV(B14101:D14101)</f>
        <v>0.021213203435596</v>
      </c>
      <c r="H14101" s="1" t="n">
        <f aca="false">F14101*4.303/SQRT($G$2)</f>
        <v>0.0527007718159789</v>
      </c>
      <c r="M14101" s="1" t="n">
        <v>1409900</v>
      </c>
      <c r="N14101" s="1" t="e">
        <f aca="true">OFFSET($A$2,M14101,0)</f>
        <v>#VALUE!</v>
      </c>
      <c r="O14101" s="1" t="e">
        <f aca="true">OFFSET($A$2,M14101,4)</f>
        <v>#VALUE!</v>
      </c>
      <c r="P14101" s="1" t="e">
        <f aca="true">OFFSET($A$2,M14101,7)</f>
        <v>#VALUE!</v>
      </c>
      <c r="AA14101" s="0" t="n">
        <v>7.65</v>
      </c>
      <c r="AB14101" s="0" t="n">
        <v>7.65</v>
      </c>
      <c r="AC14101" s="0" t="n">
        <v>7.67</v>
      </c>
      <c r="AD14101" s="0" t="n">
        <v>7.69</v>
      </c>
    </row>
    <row r="14102" customFormat="false" ht="13.8" hidden="false" customHeight="false" outlineLevel="0" collapsed="false">
      <c r="A14102" s="1" t="n">
        <v>235.0236</v>
      </c>
      <c r="B14102" s="1" t="n">
        <v>7.74</v>
      </c>
      <c r="C14102" s="1" t="n">
        <v>7.77</v>
      </c>
      <c r="E14102" s="1" t="n">
        <f aca="false">AVERAGE(B14102:D14102)</f>
        <v>7.755</v>
      </c>
      <c r="F14102" s="1" t="n">
        <f aca="false">STDEV(B14102:D14102)</f>
        <v>0.021213203435596</v>
      </c>
      <c r="H14102" s="1" t="n">
        <f aca="false">F14102*4.303/SQRT($G$2)</f>
        <v>0.0527007718159789</v>
      </c>
      <c r="M14102" s="1" t="n">
        <v>1410000</v>
      </c>
      <c r="N14102" s="1" t="e">
        <f aca="true">OFFSET($A$2,M14102,0)</f>
        <v>#VALUE!</v>
      </c>
      <c r="O14102" s="1" t="e">
        <f aca="true">OFFSET($A$2,M14102,4)</f>
        <v>#VALUE!</v>
      </c>
      <c r="P14102" s="1" t="e">
        <f aca="true">OFFSET($A$2,M14102,7)</f>
        <v>#VALUE!</v>
      </c>
      <c r="AA14102" s="0" t="n">
        <v>7.65</v>
      </c>
      <c r="AB14102" s="0" t="n">
        <v>7.65</v>
      </c>
      <c r="AC14102" s="0" t="n">
        <v>7.67</v>
      </c>
      <c r="AD14102" s="0" t="n">
        <v>7.69</v>
      </c>
    </row>
    <row r="14103" customFormat="false" ht="13.8" hidden="false" customHeight="false" outlineLevel="0" collapsed="false">
      <c r="A14103" s="1" t="n">
        <v>235.0403</v>
      </c>
      <c r="B14103" s="1" t="n">
        <v>7.74</v>
      </c>
      <c r="C14103" s="1" t="n">
        <v>7.77</v>
      </c>
      <c r="E14103" s="1" t="n">
        <f aca="false">AVERAGE(B14103:D14103)</f>
        <v>7.755</v>
      </c>
      <c r="F14103" s="1" t="n">
        <f aca="false">STDEV(B14103:D14103)</f>
        <v>0.021213203435596</v>
      </c>
      <c r="H14103" s="1" t="n">
        <f aca="false">F14103*4.303/SQRT($G$2)</f>
        <v>0.0527007718159789</v>
      </c>
      <c r="M14103" s="1" t="n">
        <v>1410100</v>
      </c>
      <c r="N14103" s="1" t="e">
        <f aca="true">OFFSET($A$2,M14103,0)</f>
        <v>#VALUE!</v>
      </c>
      <c r="O14103" s="1" t="e">
        <f aca="true">OFFSET($A$2,M14103,4)</f>
        <v>#VALUE!</v>
      </c>
      <c r="P14103" s="1" t="e">
        <f aca="true">OFFSET($A$2,M14103,7)</f>
        <v>#VALUE!</v>
      </c>
      <c r="AA14103" s="0" t="n">
        <v>7.65</v>
      </c>
      <c r="AB14103" s="0" t="n">
        <v>7.65</v>
      </c>
      <c r="AC14103" s="0" t="n">
        <v>7.67</v>
      </c>
      <c r="AD14103" s="0" t="n">
        <v>7.69</v>
      </c>
    </row>
    <row r="14104" customFormat="false" ht="13.8" hidden="false" customHeight="false" outlineLevel="0" collapsed="false">
      <c r="A14104" s="1" t="n">
        <v>235.0569</v>
      </c>
      <c r="B14104" s="1" t="n">
        <v>7.74</v>
      </c>
      <c r="C14104" s="1" t="n">
        <v>7.77</v>
      </c>
      <c r="E14104" s="1" t="n">
        <f aca="false">AVERAGE(B14104:D14104)</f>
        <v>7.755</v>
      </c>
      <c r="F14104" s="1" t="n">
        <f aca="false">STDEV(B14104:D14104)</f>
        <v>0.021213203435596</v>
      </c>
      <c r="H14104" s="1" t="n">
        <f aca="false">F14104*4.303/SQRT($G$2)</f>
        <v>0.0527007718159789</v>
      </c>
      <c r="M14104" s="1" t="n">
        <v>1410200</v>
      </c>
      <c r="N14104" s="1" t="e">
        <f aca="true">OFFSET($A$2,M14104,0)</f>
        <v>#VALUE!</v>
      </c>
      <c r="O14104" s="1" t="e">
        <f aca="true">OFFSET($A$2,M14104,4)</f>
        <v>#VALUE!</v>
      </c>
      <c r="P14104" s="1" t="e">
        <f aca="true">OFFSET($A$2,M14104,7)</f>
        <v>#VALUE!</v>
      </c>
      <c r="AA14104" s="0" t="n">
        <v>7.65</v>
      </c>
      <c r="AB14104" s="0" t="n">
        <v>7.66</v>
      </c>
      <c r="AC14104" s="0" t="n">
        <v>7.67</v>
      </c>
      <c r="AD14104" s="0" t="n">
        <v>7.69</v>
      </c>
    </row>
    <row r="14105" customFormat="false" ht="13.8" hidden="false" customHeight="false" outlineLevel="0" collapsed="false">
      <c r="A14105" s="1" t="n">
        <v>235.0736</v>
      </c>
      <c r="B14105" s="1" t="n">
        <v>7.74</v>
      </c>
      <c r="C14105" s="1" t="n">
        <v>7.77</v>
      </c>
      <c r="E14105" s="1" t="n">
        <f aca="false">AVERAGE(B14105:D14105)</f>
        <v>7.755</v>
      </c>
      <c r="F14105" s="1" t="n">
        <f aca="false">STDEV(B14105:D14105)</f>
        <v>0.021213203435596</v>
      </c>
      <c r="H14105" s="1" t="n">
        <f aca="false">F14105*4.303/SQRT($G$2)</f>
        <v>0.0527007718159789</v>
      </c>
      <c r="M14105" s="1" t="n">
        <v>1410300</v>
      </c>
      <c r="N14105" s="1" t="e">
        <f aca="true">OFFSET($A$2,M14105,0)</f>
        <v>#VALUE!</v>
      </c>
      <c r="O14105" s="1" t="e">
        <f aca="true">OFFSET($A$2,M14105,4)</f>
        <v>#VALUE!</v>
      </c>
      <c r="P14105" s="1" t="e">
        <f aca="true">OFFSET($A$2,M14105,7)</f>
        <v>#VALUE!</v>
      </c>
      <c r="AA14105" s="0" t="n">
        <v>7.65</v>
      </c>
      <c r="AB14105" s="0" t="n">
        <v>7.66</v>
      </c>
      <c r="AC14105" s="0" t="n">
        <v>7.67</v>
      </c>
      <c r="AD14105" s="0" t="n">
        <v>7.69</v>
      </c>
    </row>
    <row r="14106" customFormat="false" ht="13.8" hidden="false" customHeight="false" outlineLevel="0" collapsed="false">
      <c r="A14106" s="1" t="n">
        <v>235.0903</v>
      </c>
      <c r="B14106" s="1" t="n">
        <v>7.74</v>
      </c>
      <c r="C14106" s="1" t="n">
        <v>7.77</v>
      </c>
      <c r="E14106" s="1" t="n">
        <f aca="false">AVERAGE(B14106:D14106)</f>
        <v>7.755</v>
      </c>
      <c r="F14106" s="1" t="n">
        <f aca="false">STDEV(B14106:D14106)</f>
        <v>0.021213203435596</v>
      </c>
      <c r="H14106" s="1" t="n">
        <f aca="false">F14106*4.303/SQRT($G$2)</f>
        <v>0.0527007718159789</v>
      </c>
      <c r="M14106" s="1" t="n">
        <v>1410400</v>
      </c>
      <c r="N14106" s="1" t="e">
        <f aca="true">OFFSET($A$2,M14106,0)</f>
        <v>#VALUE!</v>
      </c>
      <c r="O14106" s="1" t="e">
        <f aca="true">OFFSET($A$2,M14106,4)</f>
        <v>#VALUE!</v>
      </c>
      <c r="P14106" s="1" t="e">
        <f aca="true">OFFSET($A$2,M14106,7)</f>
        <v>#VALUE!</v>
      </c>
      <c r="AA14106" s="0" t="n">
        <v>7.65</v>
      </c>
      <c r="AB14106" s="0" t="n">
        <v>7.66</v>
      </c>
      <c r="AC14106" s="0" t="n">
        <v>7.67</v>
      </c>
      <c r="AD14106" s="0" t="n">
        <v>7.69</v>
      </c>
    </row>
    <row r="14107" customFormat="false" ht="13.8" hidden="false" customHeight="false" outlineLevel="0" collapsed="false">
      <c r="A14107" s="1" t="n">
        <v>235.1069</v>
      </c>
      <c r="B14107" s="1" t="n">
        <v>7.74</v>
      </c>
      <c r="C14107" s="1" t="n">
        <v>7.77</v>
      </c>
      <c r="E14107" s="1" t="n">
        <f aca="false">AVERAGE(B14107:D14107)</f>
        <v>7.755</v>
      </c>
      <c r="F14107" s="1" t="n">
        <f aca="false">STDEV(B14107:D14107)</f>
        <v>0.021213203435596</v>
      </c>
      <c r="H14107" s="1" t="n">
        <f aca="false">F14107*4.303/SQRT($G$2)</f>
        <v>0.0527007718159789</v>
      </c>
      <c r="M14107" s="1" t="n">
        <v>1410500</v>
      </c>
      <c r="N14107" s="1" t="e">
        <f aca="true">OFFSET($A$2,M14107,0)</f>
        <v>#VALUE!</v>
      </c>
      <c r="O14107" s="1" t="e">
        <f aca="true">OFFSET($A$2,M14107,4)</f>
        <v>#VALUE!</v>
      </c>
      <c r="P14107" s="1" t="e">
        <f aca="true">OFFSET($A$2,M14107,7)</f>
        <v>#VALUE!</v>
      </c>
      <c r="AA14107" s="0" t="n">
        <v>7.65</v>
      </c>
      <c r="AB14107" s="0" t="n">
        <v>7.66</v>
      </c>
      <c r="AC14107" s="0" t="n">
        <v>7.67</v>
      </c>
      <c r="AD14107" s="0" t="n">
        <v>7.69</v>
      </c>
    </row>
    <row r="14108" customFormat="false" ht="13.8" hidden="false" customHeight="false" outlineLevel="0" collapsed="false">
      <c r="A14108" s="1" t="n">
        <v>235.1236</v>
      </c>
      <c r="B14108" s="1" t="n">
        <v>7.74</v>
      </c>
      <c r="C14108" s="1" t="n">
        <v>7.77</v>
      </c>
      <c r="E14108" s="1" t="n">
        <f aca="false">AVERAGE(B14108:D14108)</f>
        <v>7.755</v>
      </c>
      <c r="F14108" s="1" t="n">
        <f aca="false">STDEV(B14108:D14108)</f>
        <v>0.021213203435596</v>
      </c>
      <c r="H14108" s="1" t="n">
        <f aca="false">F14108*4.303/SQRT($G$2)</f>
        <v>0.0527007718159789</v>
      </c>
      <c r="M14108" s="1" t="n">
        <v>1410600</v>
      </c>
      <c r="N14108" s="1" t="e">
        <f aca="true">OFFSET($A$2,M14108,0)</f>
        <v>#VALUE!</v>
      </c>
      <c r="O14108" s="1" t="e">
        <f aca="true">OFFSET($A$2,M14108,4)</f>
        <v>#VALUE!</v>
      </c>
      <c r="P14108" s="1" t="e">
        <f aca="true">OFFSET($A$2,M14108,7)</f>
        <v>#VALUE!</v>
      </c>
      <c r="AA14108" s="0" t="n">
        <v>7.65</v>
      </c>
      <c r="AB14108" s="0" t="n">
        <v>7.66</v>
      </c>
      <c r="AC14108" s="0" t="n">
        <v>7.67</v>
      </c>
      <c r="AD14108" s="0" t="n">
        <v>7.69</v>
      </c>
    </row>
    <row r="14109" customFormat="false" ht="13.8" hidden="false" customHeight="false" outlineLevel="0" collapsed="false">
      <c r="A14109" s="1" t="n">
        <v>235.1403</v>
      </c>
      <c r="B14109" s="1" t="n">
        <v>7.74</v>
      </c>
      <c r="C14109" s="1" t="n">
        <v>7.77</v>
      </c>
      <c r="E14109" s="1" t="n">
        <f aca="false">AVERAGE(B14109:D14109)</f>
        <v>7.755</v>
      </c>
      <c r="F14109" s="1" t="n">
        <f aca="false">STDEV(B14109:D14109)</f>
        <v>0.021213203435596</v>
      </c>
      <c r="H14109" s="1" t="n">
        <f aca="false">F14109*4.303/SQRT($G$2)</f>
        <v>0.0527007718159789</v>
      </c>
      <c r="M14109" s="1" t="n">
        <v>1410700</v>
      </c>
      <c r="N14109" s="1" t="e">
        <f aca="true">OFFSET($A$2,M14109,0)</f>
        <v>#VALUE!</v>
      </c>
      <c r="O14109" s="1" t="e">
        <f aca="true">OFFSET($A$2,M14109,4)</f>
        <v>#VALUE!</v>
      </c>
      <c r="P14109" s="1" t="e">
        <f aca="true">OFFSET($A$2,M14109,7)</f>
        <v>#VALUE!</v>
      </c>
      <c r="AA14109" s="0" t="n">
        <v>7.65</v>
      </c>
      <c r="AB14109" s="0" t="n">
        <v>7.65</v>
      </c>
      <c r="AC14109" s="0" t="n">
        <v>7.67</v>
      </c>
      <c r="AD14109" s="0" t="n">
        <v>7.69</v>
      </c>
    </row>
    <row r="14110" customFormat="false" ht="13.8" hidden="false" customHeight="false" outlineLevel="0" collapsed="false">
      <c r="A14110" s="1" t="n">
        <v>235.1569</v>
      </c>
      <c r="B14110" s="1" t="n">
        <v>7.74</v>
      </c>
      <c r="C14110" s="1" t="n">
        <v>7.77</v>
      </c>
      <c r="E14110" s="1" t="n">
        <f aca="false">AVERAGE(B14110:D14110)</f>
        <v>7.755</v>
      </c>
      <c r="F14110" s="1" t="n">
        <f aca="false">STDEV(B14110:D14110)</f>
        <v>0.021213203435596</v>
      </c>
      <c r="H14110" s="1" t="n">
        <f aca="false">F14110*4.303/SQRT($G$2)</f>
        <v>0.0527007718159789</v>
      </c>
      <c r="M14110" s="1" t="n">
        <v>1410800</v>
      </c>
      <c r="N14110" s="1" t="e">
        <f aca="true">OFFSET($A$2,M14110,0)</f>
        <v>#VALUE!</v>
      </c>
      <c r="O14110" s="1" t="e">
        <f aca="true">OFFSET($A$2,M14110,4)</f>
        <v>#VALUE!</v>
      </c>
      <c r="P14110" s="1" t="e">
        <f aca="true">OFFSET($A$2,M14110,7)</f>
        <v>#VALUE!</v>
      </c>
      <c r="AA14110" s="0" t="n">
        <v>7.65</v>
      </c>
      <c r="AB14110" s="0" t="n">
        <v>7.65</v>
      </c>
      <c r="AC14110" s="0" t="n">
        <v>7.67</v>
      </c>
      <c r="AD14110" s="0" t="n">
        <v>7.69</v>
      </c>
    </row>
    <row r="14111" customFormat="false" ht="13.8" hidden="false" customHeight="false" outlineLevel="0" collapsed="false">
      <c r="A14111" s="1" t="n">
        <v>235.1736</v>
      </c>
      <c r="B14111" s="1" t="n">
        <v>7.74</v>
      </c>
      <c r="C14111" s="1" t="n">
        <v>7.77</v>
      </c>
      <c r="E14111" s="1" t="n">
        <f aca="false">AVERAGE(B14111:D14111)</f>
        <v>7.755</v>
      </c>
      <c r="F14111" s="1" t="n">
        <f aca="false">STDEV(B14111:D14111)</f>
        <v>0.021213203435596</v>
      </c>
      <c r="H14111" s="1" t="n">
        <f aca="false">F14111*4.303/SQRT($G$2)</f>
        <v>0.0527007718159789</v>
      </c>
      <c r="M14111" s="1" t="n">
        <v>1410900</v>
      </c>
      <c r="N14111" s="1" t="e">
        <f aca="true">OFFSET($A$2,M14111,0)</f>
        <v>#VALUE!</v>
      </c>
      <c r="O14111" s="1" t="e">
        <f aca="true">OFFSET($A$2,M14111,4)</f>
        <v>#VALUE!</v>
      </c>
      <c r="P14111" s="1" t="e">
        <f aca="true">OFFSET($A$2,M14111,7)</f>
        <v>#VALUE!</v>
      </c>
      <c r="AA14111" s="0" t="n">
        <v>7.65</v>
      </c>
      <c r="AB14111" s="0" t="n">
        <v>7.65</v>
      </c>
      <c r="AC14111" s="0" t="n">
        <v>7.67</v>
      </c>
      <c r="AD14111" s="0" t="n">
        <v>7.69</v>
      </c>
    </row>
    <row r="14112" customFormat="false" ht="13.8" hidden="false" customHeight="false" outlineLevel="0" collapsed="false">
      <c r="A14112" s="1" t="n">
        <v>235.1903</v>
      </c>
      <c r="B14112" s="1" t="n">
        <v>7.73</v>
      </c>
      <c r="C14112" s="1" t="n">
        <v>7.77</v>
      </c>
      <c r="E14112" s="1" t="n">
        <f aca="false">AVERAGE(B14112:D14112)</f>
        <v>7.75</v>
      </c>
      <c r="F14112" s="1" t="n">
        <f aca="false">STDEV(B14112:D14112)</f>
        <v>0.0282842712474613</v>
      </c>
      <c r="H14112" s="1" t="n">
        <f aca="false">F14112*4.303/SQRT($G$2)</f>
        <v>0.0702676957546386</v>
      </c>
      <c r="M14112" s="1" t="n">
        <v>1411000</v>
      </c>
      <c r="N14112" s="1" t="e">
        <f aca="true">OFFSET($A$2,M14112,0)</f>
        <v>#VALUE!</v>
      </c>
      <c r="O14112" s="1" t="e">
        <f aca="true">OFFSET($A$2,M14112,4)</f>
        <v>#VALUE!</v>
      </c>
      <c r="P14112" s="1" t="e">
        <f aca="true">OFFSET($A$2,M14112,7)</f>
        <v>#VALUE!</v>
      </c>
      <c r="AA14112" s="0" t="n">
        <v>7.65</v>
      </c>
      <c r="AB14112" s="0" t="n">
        <v>7.65</v>
      </c>
      <c r="AC14112" s="0" t="n">
        <v>7.67</v>
      </c>
      <c r="AD14112" s="0" t="n">
        <v>7.69</v>
      </c>
    </row>
    <row r="14113" customFormat="false" ht="13.8" hidden="false" customHeight="false" outlineLevel="0" collapsed="false">
      <c r="A14113" s="1" t="n">
        <v>235.2069</v>
      </c>
      <c r="B14113" s="1" t="n">
        <v>7.74</v>
      </c>
      <c r="C14113" s="1" t="n">
        <v>7.77</v>
      </c>
      <c r="E14113" s="1" t="n">
        <f aca="false">AVERAGE(B14113:D14113)</f>
        <v>7.755</v>
      </c>
      <c r="F14113" s="1" t="n">
        <f aca="false">STDEV(B14113:D14113)</f>
        <v>0.021213203435596</v>
      </c>
      <c r="H14113" s="1" t="n">
        <f aca="false">F14113*4.303/SQRT($G$2)</f>
        <v>0.0527007718159789</v>
      </c>
      <c r="M14113" s="1" t="n">
        <v>1411100</v>
      </c>
      <c r="N14113" s="1" t="e">
        <f aca="true">OFFSET($A$2,M14113,0)</f>
        <v>#VALUE!</v>
      </c>
      <c r="O14113" s="1" t="e">
        <f aca="true">OFFSET($A$2,M14113,4)</f>
        <v>#VALUE!</v>
      </c>
      <c r="P14113" s="1" t="e">
        <f aca="true">OFFSET($A$2,M14113,7)</f>
        <v>#VALUE!</v>
      </c>
      <c r="AA14113" s="0" t="n">
        <v>7.65</v>
      </c>
      <c r="AB14113" s="0" t="n">
        <v>7.65</v>
      </c>
      <c r="AC14113" s="0" t="n">
        <v>7.67</v>
      </c>
      <c r="AD14113" s="0" t="n">
        <v>7.69</v>
      </c>
    </row>
    <row r="14114" customFormat="false" ht="13.8" hidden="false" customHeight="false" outlineLevel="0" collapsed="false">
      <c r="A14114" s="1" t="n">
        <v>235.2236</v>
      </c>
      <c r="B14114" s="1" t="n">
        <v>7.73</v>
      </c>
      <c r="C14114" s="1" t="n">
        <v>7.77</v>
      </c>
      <c r="E14114" s="1" t="n">
        <f aca="false">AVERAGE(B14114:D14114)</f>
        <v>7.75</v>
      </c>
      <c r="F14114" s="1" t="n">
        <f aca="false">STDEV(B14114:D14114)</f>
        <v>0.0282842712474613</v>
      </c>
      <c r="H14114" s="1" t="n">
        <f aca="false">F14114*4.303/SQRT($G$2)</f>
        <v>0.0702676957546386</v>
      </c>
      <c r="M14114" s="1" t="n">
        <v>1411200</v>
      </c>
      <c r="N14114" s="1" t="e">
        <f aca="true">OFFSET($A$2,M14114,0)</f>
        <v>#VALUE!</v>
      </c>
      <c r="O14114" s="1" t="e">
        <f aca="true">OFFSET($A$2,M14114,4)</f>
        <v>#VALUE!</v>
      </c>
      <c r="P14114" s="1" t="e">
        <f aca="true">OFFSET($A$2,M14114,7)</f>
        <v>#VALUE!</v>
      </c>
      <c r="AA14114" s="0" t="n">
        <v>7.65</v>
      </c>
      <c r="AB14114" s="0" t="n">
        <v>7.65</v>
      </c>
      <c r="AC14114" s="0" t="n">
        <v>7.67</v>
      </c>
      <c r="AD14114" s="0" t="n">
        <v>7.69</v>
      </c>
    </row>
    <row r="14115" customFormat="false" ht="13.8" hidden="false" customHeight="false" outlineLevel="0" collapsed="false">
      <c r="A14115" s="1" t="n">
        <v>235.2403</v>
      </c>
      <c r="B14115" s="1" t="n">
        <v>7.74</v>
      </c>
      <c r="C14115" s="1" t="n">
        <v>7.77</v>
      </c>
      <c r="E14115" s="1" t="n">
        <f aca="false">AVERAGE(B14115:D14115)</f>
        <v>7.755</v>
      </c>
      <c r="F14115" s="1" t="n">
        <f aca="false">STDEV(B14115:D14115)</f>
        <v>0.021213203435596</v>
      </c>
      <c r="H14115" s="1" t="n">
        <f aca="false">F14115*4.303/SQRT($G$2)</f>
        <v>0.0527007718159789</v>
      </c>
      <c r="M14115" s="1" t="n">
        <v>1411300</v>
      </c>
      <c r="N14115" s="1" t="e">
        <f aca="true">OFFSET($A$2,M14115,0)</f>
        <v>#VALUE!</v>
      </c>
      <c r="O14115" s="1" t="e">
        <f aca="true">OFFSET($A$2,M14115,4)</f>
        <v>#VALUE!</v>
      </c>
      <c r="P14115" s="1" t="e">
        <f aca="true">OFFSET($A$2,M14115,7)</f>
        <v>#VALUE!</v>
      </c>
      <c r="AA14115" s="0" t="n">
        <v>7.65</v>
      </c>
      <c r="AB14115" s="0" t="n">
        <v>7.65</v>
      </c>
      <c r="AC14115" s="0" t="n">
        <v>7.67</v>
      </c>
      <c r="AD14115" s="0" t="n">
        <v>7.69</v>
      </c>
    </row>
    <row r="14116" customFormat="false" ht="13.8" hidden="false" customHeight="false" outlineLevel="0" collapsed="false">
      <c r="A14116" s="1" t="n">
        <v>235.2569</v>
      </c>
      <c r="B14116" s="1" t="n">
        <v>7.73</v>
      </c>
      <c r="C14116" s="1" t="n">
        <v>7.77</v>
      </c>
      <c r="E14116" s="1" t="n">
        <f aca="false">AVERAGE(B14116:D14116)</f>
        <v>7.75</v>
      </c>
      <c r="F14116" s="1" t="n">
        <f aca="false">STDEV(B14116:D14116)</f>
        <v>0.0282842712474613</v>
      </c>
      <c r="H14116" s="1" t="n">
        <f aca="false">F14116*4.303/SQRT($G$2)</f>
        <v>0.0702676957546386</v>
      </c>
      <c r="M14116" s="1" t="n">
        <v>1411400</v>
      </c>
      <c r="N14116" s="1" t="e">
        <f aca="true">OFFSET($A$2,M14116,0)</f>
        <v>#VALUE!</v>
      </c>
      <c r="O14116" s="1" t="e">
        <f aca="true">OFFSET($A$2,M14116,4)</f>
        <v>#VALUE!</v>
      </c>
      <c r="P14116" s="1" t="e">
        <f aca="true">OFFSET($A$2,M14116,7)</f>
        <v>#VALUE!</v>
      </c>
      <c r="AA14116" s="0" t="n">
        <v>7.65</v>
      </c>
      <c r="AB14116" s="0" t="n">
        <v>7.66</v>
      </c>
      <c r="AC14116" s="0" t="n">
        <v>7.67</v>
      </c>
      <c r="AD14116" s="0" t="n">
        <v>7.69</v>
      </c>
    </row>
    <row r="14117" customFormat="false" ht="13.8" hidden="false" customHeight="false" outlineLevel="0" collapsed="false">
      <c r="A14117" s="1" t="n">
        <v>235.2736</v>
      </c>
      <c r="B14117" s="1" t="n">
        <v>7.74</v>
      </c>
      <c r="C14117" s="1" t="n">
        <v>7.77</v>
      </c>
      <c r="E14117" s="1" t="n">
        <f aca="false">AVERAGE(B14117:D14117)</f>
        <v>7.755</v>
      </c>
      <c r="F14117" s="1" t="n">
        <f aca="false">STDEV(B14117:D14117)</f>
        <v>0.021213203435596</v>
      </c>
      <c r="H14117" s="1" t="n">
        <f aca="false">F14117*4.303/SQRT($G$2)</f>
        <v>0.0527007718159789</v>
      </c>
      <c r="M14117" s="1" t="n">
        <v>1411500</v>
      </c>
      <c r="N14117" s="1" t="e">
        <f aca="true">OFFSET($A$2,M14117,0)</f>
        <v>#VALUE!</v>
      </c>
      <c r="O14117" s="1" t="e">
        <f aca="true">OFFSET($A$2,M14117,4)</f>
        <v>#VALUE!</v>
      </c>
      <c r="P14117" s="1" t="e">
        <f aca="true">OFFSET($A$2,M14117,7)</f>
        <v>#VALUE!</v>
      </c>
      <c r="AA14117" s="0" t="n">
        <v>7.65</v>
      </c>
      <c r="AB14117" s="0" t="n">
        <v>7.66</v>
      </c>
      <c r="AC14117" s="0" t="n">
        <v>7.67</v>
      </c>
      <c r="AD14117" s="0" t="n">
        <v>7.69</v>
      </c>
    </row>
    <row r="14118" customFormat="false" ht="13.8" hidden="false" customHeight="false" outlineLevel="0" collapsed="false">
      <c r="A14118" s="1" t="n">
        <v>235.2903</v>
      </c>
      <c r="B14118" s="1" t="n">
        <v>7.73</v>
      </c>
      <c r="C14118" s="1" t="n">
        <v>7.77</v>
      </c>
      <c r="E14118" s="1" t="n">
        <f aca="false">AVERAGE(B14118:D14118)</f>
        <v>7.75</v>
      </c>
      <c r="F14118" s="1" t="n">
        <f aca="false">STDEV(B14118:D14118)</f>
        <v>0.0282842712474613</v>
      </c>
      <c r="H14118" s="1" t="n">
        <f aca="false">F14118*4.303/SQRT($G$2)</f>
        <v>0.0702676957546386</v>
      </c>
      <c r="M14118" s="1" t="n">
        <v>1411600</v>
      </c>
      <c r="N14118" s="1" t="e">
        <f aca="true">OFFSET($A$2,M14118,0)</f>
        <v>#VALUE!</v>
      </c>
      <c r="O14118" s="1" t="e">
        <f aca="true">OFFSET($A$2,M14118,4)</f>
        <v>#VALUE!</v>
      </c>
      <c r="P14118" s="1" t="e">
        <f aca="true">OFFSET($A$2,M14118,7)</f>
        <v>#VALUE!</v>
      </c>
      <c r="AA14118" s="0" t="n">
        <v>7.65</v>
      </c>
      <c r="AB14118" s="0" t="n">
        <v>7.66</v>
      </c>
      <c r="AC14118" s="0" t="n">
        <v>7.67</v>
      </c>
      <c r="AD14118" s="0" t="n">
        <v>7.69</v>
      </c>
    </row>
    <row r="14119" customFormat="false" ht="13.8" hidden="false" customHeight="false" outlineLevel="0" collapsed="false">
      <c r="A14119" s="1" t="n">
        <v>235.3069</v>
      </c>
      <c r="B14119" s="1" t="n">
        <v>7.74</v>
      </c>
      <c r="C14119" s="1" t="n">
        <v>7.77</v>
      </c>
      <c r="E14119" s="1" t="n">
        <f aca="false">AVERAGE(B14119:D14119)</f>
        <v>7.755</v>
      </c>
      <c r="F14119" s="1" t="n">
        <f aca="false">STDEV(B14119:D14119)</f>
        <v>0.021213203435596</v>
      </c>
      <c r="H14119" s="1" t="n">
        <f aca="false">F14119*4.303/SQRT($G$2)</f>
        <v>0.0527007718159789</v>
      </c>
      <c r="M14119" s="1" t="n">
        <v>1411700</v>
      </c>
      <c r="N14119" s="1" t="e">
        <f aca="true">OFFSET($A$2,M14119,0)</f>
        <v>#VALUE!</v>
      </c>
      <c r="O14119" s="1" t="e">
        <f aca="true">OFFSET($A$2,M14119,4)</f>
        <v>#VALUE!</v>
      </c>
      <c r="P14119" s="1" t="e">
        <f aca="true">OFFSET($A$2,M14119,7)</f>
        <v>#VALUE!</v>
      </c>
      <c r="AA14119" s="0" t="n">
        <v>7.65</v>
      </c>
      <c r="AB14119" s="0" t="n">
        <v>7.66</v>
      </c>
      <c r="AC14119" s="0" t="n">
        <v>7.67</v>
      </c>
      <c r="AD14119" s="0" t="n">
        <v>7.69</v>
      </c>
    </row>
    <row r="14120" customFormat="false" ht="13.8" hidden="false" customHeight="false" outlineLevel="0" collapsed="false">
      <c r="A14120" s="1" t="n">
        <v>235.3236</v>
      </c>
      <c r="B14120" s="1" t="n">
        <v>7.73</v>
      </c>
      <c r="C14120" s="1" t="n">
        <v>7.77</v>
      </c>
      <c r="E14120" s="1" t="n">
        <f aca="false">AVERAGE(B14120:D14120)</f>
        <v>7.75</v>
      </c>
      <c r="F14120" s="1" t="n">
        <f aca="false">STDEV(B14120:D14120)</f>
        <v>0.0282842712474613</v>
      </c>
      <c r="H14120" s="1" t="n">
        <f aca="false">F14120*4.303/SQRT($G$2)</f>
        <v>0.0702676957546386</v>
      </c>
      <c r="M14120" s="1" t="n">
        <v>1411800</v>
      </c>
      <c r="N14120" s="1" t="e">
        <f aca="true">OFFSET($A$2,M14120,0)</f>
        <v>#VALUE!</v>
      </c>
      <c r="O14120" s="1" t="e">
        <f aca="true">OFFSET($A$2,M14120,4)</f>
        <v>#VALUE!</v>
      </c>
      <c r="P14120" s="1" t="e">
        <f aca="true">OFFSET($A$2,M14120,7)</f>
        <v>#VALUE!</v>
      </c>
      <c r="AA14120" s="0" t="n">
        <v>7.65</v>
      </c>
      <c r="AB14120" s="0" t="n">
        <v>7.66</v>
      </c>
      <c r="AC14120" s="0" t="n">
        <v>7.67</v>
      </c>
      <c r="AD14120" s="0" t="n">
        <v>7.69</v>
      </c>
    </row>
    <row r="14121" customFormat="false" ht="13.8" hidden="false" customHeight="false" outlineLevel="0" collapsed="false">
      <c r="A14121" s="1" t="n">
        <v>235.3403</v>
      </c>
      <c r="B14121" s="1" t="n">
        <v>7.74</v>
      </c>
      <c r="C14121" s="1" t="n">
        <v>7.77</v>
      </c>
      <c r="E14121" s="1" t="n">
        <f aca="false">AVERAGE(B14121:D14121)</f>
        <v>7.755</v>
      </c>
      <c r="F14121" s="1" t="n">
        <f aca="false">STDEV(B14121:D14121)</f>
        <v>0.021213203435596</v>
      </c>
      <c r="H14121" s="1" t="n">
        <f aca="false">F14121*4.303/SQRT($G$2)</f>
        <v>0.0527007718159789</v>
      </c>
      <c r="M14121" s="1" t="n">
        <v>1411900</v>
      </c>
      <c r="N14121" s="1" t="e">
        <f aca="true">OFFSET($A$2,M14121,0)</f>
        <v>#VALUE!</v>
      </c>
      <c r="O14121" s="1" t="e">
        <f aca="true">OFFSET($A$2,M14121,4)</f>
        <v>#VALUE!</v>
      </c>
      <c r="P14121" s="1" t="e">
        <f aca="true">OFFSET($A$2,M14121,7)</f>
        <v>#VALUE!</v>
      </c>
      <c r="AA14121" s="0" t="n">
        <v>7.65</v>
      </c>
      <c r="AB14121" s="0" t="n">
        <v>7.65</v>
      </c>
      <c r="AC14121" s="0" t="n">
        <v>7.67</v>
      </c>
      <c r="AD14121" s="0" t="n">
        <v>7.69</v>
      </c>
    </row>
    <row r="14122" customFormat="false" ht="13.8" hidden="false" customHeight="false" outlineLevel="0" collapsed="false">
      <c r="A14122" s="1" t="n">
        <v>235.3569</v>
      </c>
      <c r="B14122" s="1" t="n">
        <v>7.73</v>
      </c>
      <c r="C14122" s="1" t="n">
        <v>7.77</v>
      </c>
      <c r="E14122" s="1" t="n">
        <f aca="false">AVERAGE(B14122:D14122)</f>
        <v>7.75</v>
      </c>
      <c r="F14122" s="1" t="n">
        <f aca="false">STDEV(B14122:D14122)</f>
        <v>0.0282842712474613</v>
      </c>
      <c r="H14122" s="1" t="n">
        <f aca="false">F14122*4.303/SQRT($G$2)</f>
        <v>0.0702676957546386</v>
      </c>
      <c r="M14122" s="1" t="n">
        <v>1412000</v>
      </c>
      <c r="N14122" s="1" t="e">
        <f aca="true">OFFSET($A$2,M14122,0)</f>
        <v>#VALUE!</v>
      </c>
      <c r="O14122" s="1" t="e">
        <f aca="true">OFFSET($A$2,M14122,4)</f>
        <v>#VALUE!</v>
      </c>
      <c r="P14122" s="1" t="e">
        <f aca="true">OFFSET($A$2,M14122,7)</f>
        <v>#VALUE!</v>
      </c>
      <c r="AA14122" s="0" t="n">
        <v>7.65</v>
      </c>
      <c r="AB14122" s="0" t="n">
        <v>7.65</v>
      </c>
      <c r="AC14122" s="0" t="n">
        <v>7.67</v>
      </c>
      <c r="AD14122" s="0" t="n">
        <v>7.69</v>
      </c>
    </row>
    <row r="14123" customFormat="false" ht="13.8" hidden="false" customHeight="false" outlineLevel="0" collapsed="false">
      <c r="A14123" s="1" t="n">
        <v>235.3736</v>
      </c>
      <c r="B14123" s="1" t="n">
        <v>7.74</v>
      </c>
      <c r="C14123" s="1" t="n">
        <v>7.77</v>
      </c>
      <c r="E14123" s="1" t="n">
        <f aca="false">AVERAGE(B14123:D14123)</f>
        <v>7.755</v>
      </c>
      <c r="F14123" s="1" t="n">
        <f aca="false">STDEV(B14123:D14123)</f>
        <v>0.021213203435596</v>
      </c>
      <c r="H14123" s="1" t="n">
        <f aca="false">F14123*4.303/SQRT($G$2)</f>
        <v>0.0527007718159789</v>
      </c>
      <c r="M14123" s="1" t="n">
        <v>1412100</v>
      </c>
      <c r="N14123" s="1" t="e">
        <f aca="true">OFFSET($A$2,M14123,0)</f>
        <v>#VALUE!</v>
      </c>
      <c r="O14123" s="1" t="e">
        <f aca="true">OFFSET($A$2,M14123,4)</f>
        <v>#VALUE!</v>
      </c>
      <c r="P14123" s="1" t="e">
        <f aca="true">OFFSET($A$2,M14123,7)</f>
        <v>#VALUE!</v>
      </c>
      <c r="AA14123" s="0" t="n">
        <v>7.65</v>
      </c>
      <c r="AB14123" s="0" t="n">
        <v>7.65</v>
      </c>
      <c r="AC14123" s="0" t="n">
        <v>7.67</v>
      </c>
      <c r="AD14123" s="0" t="n">
        <v>7.69</v>
      </c>
    </row>
    <row r="14124" customFormat="false" ht="13.8" hidden="false" customHeight="false" outlineLevel="0" collapsed="false">
      <c r="A14124" s="1" t="n">
        <v>235.3903</v>
      </c>
      <c r="B14124" s="1" t="n">
        <v>7.73</v>
      </c>
      <c r="C14124" s="1" t="n">
        <v>7.77</v>
      </c>
      <c r="E14124" s="1" t="n">
        <f aca="false">AVERAGE(B14124:D14124)</f>
        <v>7.75</v>
      </c>
      <c r="F14124" s="1" t="n">
        <f aca="false">STDEV(B14124:D14124)</f>
        <v>0.0282842712474613</v>
      </c>
      <c r="H14124" s="1" t="n">
        <f aca="false">F14124*4.303/SQRT($G$2)</f>
        <v>0.0702676957546386</v>
      </c>
      <c r="M14124" s="1" t="n">
        <v>1412200</v>
      </c>
      <c r="N14124" s="1" t="e">
        <f aca="true">OFFSET($A$2,M14124,0)</f>
        <v>#VALUE!</v>
      </c>
      <c r="O14124" s="1" t="e">
        <f aca="true">OFFSET($A$2,M14124,4)</f>
        <v>#VALUE!</v>
      </c>
      <c r="P14124" s="1" t="e">
        <f aca="true">OFFSET($A$2,M14124,7)</f>
        <v>#VALUE!</v>
      </c>
      <c r="AA14124" s="0" t="n">
        <v>7.65</v>
      </c>
      <c r="AB14124" s="0" t="n">
        <v>7.65</v>
      </c>
      <c r="AC14124" s="0" t="n">
        <v>7.67</v>
      </c>
      <c r="AD14124" s="0" t="n">
        <v>7.69</v>
      </c>
    </row>
    <row r="14125" customFormat="false" ht="13.8" hidden="false" customHeight="false" outlineLevel="0" collapsed="false">
      <c r="A14125" s="1" t="n">
        <v>235.4069</v>
      </c>
      <c r="B14125" s="1" t="n">
        <v>7.74</v>
      </c>
      <c r="C14125" s="1" t="n">
        <v>7.77</v>
      </c>
      <c r="E14125" s="1" t="n">
        <f aca="false">AVERAGE(B14125:D14125)</f>
        <v>7.755</v>
      </c>
      <c r="F14125" s="1" t="n">
        <f aca="false">STDEV(B14125:D14125)</f>
        <v>0.021213203435596</v>
      </c>
      <c r="H14125" s="1" t="n">
        <f aca="false">F14125*4.303/SQRT($G$2)</f>
        <v>0.0527007718159789</v>
      </c>
      <c r="M14125" s="1" t="n">
        <v>1412300</v>
      </c>
      <c r="N14125" s="1" t="e">
        <f aca="true">OFFSET($A$2,M14125,0)</f>
        <v>#VALUE!</v>
      </c>
      <c r="O14125" s="1" t="e">
        <f aca="true">OFFSET($A$2,M14125,4)</f>
        <v>#VALUE!</v>
      </c>
      <c r="P14125" s="1" t="e">
        <f aca="true">OFFSET($A$2,M14125,7)</f>
        <v>#VALUE!</v>
      </c>
      <c r="AA14125" s="0" t="n">
        <v>7.65</v>
      </c>
      <c r="AB14125" s="0" t="n">
        <v>7.65</v>
      </c>
      <c r="AC14125" s="0" t="n">
        <v>7.67</v>
      </c>
      <c r="AD14125" s="0" t="n">
        <v>7.69</v>
      </c>
    </row>
    <row r="14126" customFormat="false" ht="13.8" hidden="false" customHeight="false" outlineLevel="0" collapsed="false">
      <c r="A14126" s="1" t="n">
        <v>235.4236</v>
      </c>
      <c r="B14126" s="1" t="n">
        <v>7.73</v>
      </c>
      <c r="C14126" s="1" t="n">
        <v>7.77</v>
      </c>
      <c r="E14126" s="1" t="n">
        <f aca="false">AVERAGE(B14126:D14126)</f>
        <v>7.75</v>
      </c>
      <c r="F14126" s="1" t="n">
        <f aca="false">STDEV(B14126:D14126)</f>
        <v>0.0282842712474613</v>
      </c>
      <c r="H14126" s="1" t="n">
        <f aca="false">F14126*4.303/SQRT($G$2)</f>
        <v>0.0702676957546386</v>
      </c>
      <c r="M14126" s="1" t="n">
        <v>1412400</v>
      </c>
      <c r="N14126" s="1" t="e">
        <f aca="true">OFFSET($A$2,M14126,0)</f>
        <v>#VALUE!</v>
      </c>
      <c r="O14126" s="1" t="e">
        <f aca="true">OFFSET($A$2,M14126,4)</f>
        <v>#VALUE!</v>
      </c>
      <c r="P14126" s="1" t="e">
        <f aca="true">OFFSET($A$2,M14126,7)</f>
        <v>#VALUE!</v>
      </c>
      <c r="AA14126" s="0" t="n">
        <v>7.65</v>
      </c>
      <c r="AB14126" s="0" t="n">
        <v>7.65</v>
      </c>
      <c r="AC14126" s="0" t="n">
        <v>7.67</v>
      </c>
      <c r="AD14126" s="0" t="n">
        <v>7.69</v>
      </c>
    </row>
    <row r="14127" customFormat="false" ht="13.8" hidden="false" customHeight="false" outlineLevel="0" collapsed="false">
      <c r="A14127" s="1" t="n">
        <v>235.4403</v>
      </c>
      <c r="B14127" s="1" t="n">
        <v>7.74</v>
      </c>
      <c r="C14127" s="1" t="n">
        <v>7.77</v>
      </c>
      <c r="E14127" s="1" t="n">
        <f aca="false">AVERAGE(B14127:D14127)</f>
        <v>7.755</v>
      </c>
      <c r="F14127" s="1" t="n">
        <f aca="false">STDEV(B14127:D14127)</f>
        <v>0.021213203435596</v>
      </c>
      <c r="H14127" s="1" t="n">
        <f aca="false">F14127*4.303/SQRT($G$2)</f>
        <v>0.0527007718159789</v>
      </c>
      <c r="M14127" s="1" t="n">
        <v>1412500</v>
      </c>
      <c r="N14127" s="1" t="e">
        <f aca="true">OFFSET($A$2,M14127,0)</f>
        <v>#VALUE!</v>
      </c>
      <c r="O14127" s="1" t="e">
        <f aca="true">OFFSET($A$2,M14127,4)</f>
        <v>#VALUE!</v>
      </c>
      <c r="P14127" s="1" t="e">
        <f aca="true">OFFSET($A$2,M14127,7)</f>
        <v>#VALUE!</v>
      </c>
      <c r="AA14127" s="0" t="n">
        <v>7.65</v>
      </c>
      <c r="AB14127" s="0" t="n">
        <v>7.65</v>
      </c>
      <c r="AC14127" s="0" t="n">
        <v>7.67</v>
      </c>
      <c r="AD14127" s="0" t="n">
        <v>7.69</v>
      </c>
    </row>
    <row r="14128" customFormat="false" ht="13.8" hidden="false" customHeight="false" outlineLevel="0" collapsed="false">
      <c r="A14128" s="1" t="n">
        <v>235.4569</v>
      </c>
      <c r="B14128" s="1" t="n">
        <v>7.73</v>
      </c>
      <c r="C14128" s="1" t="n">
        <v>7.77</v>
      </c>
      <c r="E14128" s="1" t="n">
        <f aca="false">AVERAGE(B14128:D14128)</f>
        <v>7.75</v>
      </c>
      <c r="F14128" s="1" t="n">
        <f aca="false">STDEV(B14128:D14128)</f>
        <v>0.0282842712474613</v>
      </c>
      <c r="H14128" s="1" t="n">
        <f aca="false">F14128*4.303/SQRT($G$2)</f>
        <v>0.0702676957546386</v>
      </c>
      <c r="M14128" s="1" t="n">
        <v>1412600</v>
      </c>
      <c r="N14128" s="1" t="e">
        <f aca="true">OFFSET($A$2,M14128,0)</f>
        <v>#VALUE!</v>
      </c>
      <c r="O14128" s="1" t="e">
        <f aca="true">OFFSET($A$2,M14128,4)</f>
        <v>#VALUE!</v>
      </c>
      <c r="P14128" s="1" t="e">
        <f aca="true">OFFSET($A$2,M14128,7)</f>
        <v>#VALUE!</v>
      </c>
      <c r="AA14128" s="0" t="n">
        <v>7.65</v>
      </c>
      <c r="AB14128" s="0" t="n">
        <v>7.66</v>
      </c>
      <c r="AC14128" s="0" t="n">
        <v>7.67</v>
      </c>
      <c r="AD14128" s="0" t="n">
        <v>7.69</v>
      </c>
    </row>
    <row r="14129" customFormat="false" ht="13.8" hidden="false" customHeight="false" outlineLevel="0" collapsed="false">
      <c r="A14129" s="1" t="n">
        <v>235.4736</v>
      </c>
      <c r="B14129" s="1" t="n">
        <v>7.74</v>
      </c>
      <c r="C14129" s="1" t="n">
        <v>7.77</v>
      </c>
      <c r="E14129" s="1" t="n">
        <f aca="false">AVERAGE(B14129:D14129)</f>
        <v>7.755</v>
      </c>
      <c r="F14129" s="1" t="n">
        <f aca="false">STDEV(B14129:D14129)</f>
        <v>0.021213203435596</v>
      </c>
      <c r="H14129" s="1" t="n">
        <f aca="false">F14129*4.303/SQRT($G$2)</f>
        <v>0.0527007718159789</v>
      </c>
      <c r="M14129" s="1" t="n">
        <v>1412700</v>
      </c>
      <c r="N14129" s="1" t="e">
        <f aca="true">OFFSET($A$2,M14129,0)</f>
        <v>#VALUE!</v>
      </c>
      <c r="O14129" s="1" t="e">
        <f aca="true">OFFSET($A$2,M14129,4)</f>
        <v>#VALUE!</v>
      </c>
      <c r="P14129" s="1" t="e">
        <f aca="true">OFFSET($A$2,M14129,7)</f>
        <v>#VALUE!</v>
      </c>
      <c r="AA14129" s="0" t="n">
        <v>7.65</v>
      </c>
      <c r="AB14129" s="0" t="n">
        <v>7.66</v>
      </c>
      <c r="AC14129" s="0" t="n">
        <v>7.67</v>
      </c>
      <c r="AD14129" s="0" t="n">
        <v>7.69</v>
      </c>
    </row>
    <row r="14130" customFormat="false" ht="13.8" hidden="false" customHeight="false" outlineLevel="0" collapsed="false">
      <c r="A14130" s="1" t="n">
        <v>235.4903</v>
      </c>
      <c r="B14130" s="1" t="n">
        <v>7.73</v>
      </c>
      <c r="C14130" s="1" t="n">
        <v>7.77</v>
      </c>
      <c r="E14130" s="1" t="n">
        <f aca="false">AVERAGE(B14130:D14130)</f>
        <v>7.75</v>
      </c>
      <c r="F14130" s="1" t="n">
        <f aca="false">STDEV(B14130:D14130)</f>
        <v>0.0282842712474613</v>
      </c>
      <c r="H14130" s="1" t="n">
        <f aca="false">F14130*4.303/SQRT($G$2)</f>
        <v>0.0702676957546386</v>
      </c>
      <c r="M14130" s="1" t="n">
        <v>1412800</v>
      </c>
      <c r="N14130" s="1" t="e">
        <f aca="true">OFFSET($A$2,M14130,0)</f>
        <v>#VALUE!</v>
      </c>
      <c r="O14130" s="1" t="e">
        <f aca="true">OFFSET($A$2,M14130,4)</f>
        <v>#VALUE!</v>
      </c>
      <c r="P14130" s="1" t="e">
        <f aca="true">OFFSET($A$2,M14130,7)</f>
        <v>#VALUE!</v>
      </c>
      <c r="AA14130" s="0" t="n">
        <v>7.65</v>
      </c>
      <c r="AB14130" s="0" t="n">
        <v>7.66</v>
      </c>
      <c r="AC14130" s="0" t="n">
        <v>7.67</v>
      </c>
      <c r="AD14130" s="0" t="n">
        <v>7.69</v>
      </c>
    </row>
    <row r="14131" customFormat="false" ht="13.8" hidden="false" customHeight="false" outlineLevel="0" collapsed="false">
      <c r="A14131" s="1" t="n">
        <v>235.5069</v>
      </c>
      <c r="B14131" s="1" t="n">
        <v>7.74</v>
      </c>
      <c r="C14131" s="1" t="n">
        <v>7.77</v>
      </c>
      <c r="E14131" s="1" t="n">
        <f aca="false">AVERAGE(B14131:D14131)</f>
        <v>7.755</v>
      </c>
      <c r="F14131" s="1" t="n">
        <f aca="false">STDEV(B14131:D14131)</f>
        <v>0.021213203435596</v>
      </c>
      <c r="H14131" s="1" t="n">
        <f aca="false">F14131*4.303/SQRT($G$2)</f>
        <v>0.0527007718159789</v>
      </c>
      <c r="M14131" s="1" t="n">
        <v>1412900</v>
      </c>
      <c r="N14131" s="1" t="e">
        <f aca="true">OFFSET($A$2,M14131,0)</f>
        <v>#VALUE!</v>
      </c>
      <c r="O14131" s="1" t="e">
        <f aca="true">OFFSET($A$2,M14131,4)</f>
        <v>#VALUE!</v>
      </c>
      <c r="P14131" s="1" t="e">
        <f aca="true">OFFSET($A$2,M14131,7)</f>
        <v>#VALUE!</v>
      </c>
      <c r="AA14131" s="0" t="n">
        <v>7.65</v>
      </c>
      <c r="AB14131" s="0" t="n">
        <v>7.66</v>
      </c>
      <c r="AC14131" s="0" t="n">
        <v>7.67</v>
      </c>
      <c r="AD14131" s="0" t="n">
        <v>7.69</v>
      </c>
    </row>
    <row r="14132" customFormat="false" ht="13.8" hidden="false" customHeight="false" outlineLevel="0" collapsed="false">
      <c r="A14132" s="1" t="n">
        <v>235.5236</v>
      </c>
      <c r="B14132" s="1" t="n">
        <v>7.73</v>
      </c>
      <c r="C14132" s="1" t="n">
        <v>7.77</v>
      </c>
      <c r="E14132" s="1" t="n">
        <f aca="false">AVERAGE(B14132:D14132)</f>
        <v>7.75</v>
      </c>
      <c r="F14132" s="1" t="n">
        <f aca="false">STDEV(B14132:D14132)</f>
        <v>0.0282842712474613</v>
      </c>
      <c r="H14132" s="1" t="n">
        <f aca="false">F14132*4.303/SQRT($G$2)</f>
        <v>0.0702676957546386</v>
      </c>
      <c r="M14132" s="1" t="n">
        <v>1413000</v>
      </c>
      <c r="N14132" s="1" t="e">
        <f aca="true">OFFSET($A$2,M14132,0)</f>
        <v>#VALUE!</v>
      </c>
      <c r="O14132" s="1" t="e">
        <f aca="true">OFFSET($A$2,M14132,4)</f>
        <v>#VALUE!</v>
      </c>
      <c r="P14132" s="1" t="e">
        <f aca="true">OFFSET($A$2,M14132,7)</f>
        <v>#VALUE!</v>
      </c>
      <c r="AA14132" s="0" t="n">
        <v>7.65</v>
      </c>
      <c r="AB14132" s="0" t="n">
        <v>7.66</v>
      </c>
      <c r="AC14132" s="0" t="n">
        <v>7.67</v>
      </c>
      <c r="AD14132" s="0" t="n">
        <v>7.69</v>
      </c>
    </row>
    <row r="14133" customFormat="false" ht="13.8" hidden="false" customHeight="false" outlineLevel="0" collapsed="false">
      <c r="A14133" s="1" t="n">
        <v>235.5403</v>
      </c>
      <c r="B14133" s="1" t="n">
        <v>7.74</v>
      </c>
      <c r="C14133" s="1" t="n">
        <v>7.77</v>
      </c>
      <c r="E14133" s="1" t="n">
        <f aca="false">AVERAGE(B14133:D14133)</f>
        <v>7.755</v>
      </c>
      <c r="F14133" s="1" t="n">
        <f aca="false">STDEV(B14133:D14133)</f>
        <v>0.021213203435596</v>
      </c>
      <c r="H14133" s="1" t="n">
        <f aca="false">F14133*4.303/SQRT($G$2)</f>
        <v>0.0527007718159789</v>
      </c>
      <c r="M14133" s="1" t="n">
        <v>1413100</v>
      </c>
      <c r="N14133" s="1" t="e">
        <f aca="true">OFFSET($A$2,M14133,0)</f>
        <v>#VALUE!</v>
      </c>
      <c r="O14133" s="1" t="e">
        <f aca="true">OFFSET($A$2,M14133,4)</f>
        <v>#VALUE!</v>
      </c>
      <c r="P14133" s="1" t="e">
        <f aca="true">OFFSET($A$2,M14133,7)</f>
        <v>#VALUE!</v>
      </c>
      <c r="AA14133" s="0" t="n">
        <v>7.65</v>
      </c>
      <c r="AB14133" s="0" t="n">
        <v>7.66</v>
      </c>
      <c r="AC14133" s="0" t="n">
        <v>7.67</v>
      </c>
      <c r="AD14133" s="0" t="n">
        <v>7.69</v>
      </c>
    </row>
    <row r="14134" customFormat="false" ht="13.8" hidden="false" customHeight="false" outlineLevel="0" collapsed="false">
      <c r="A14134" s="1" t="n">
        <v>235.5569</v>
      </c>
      <c r="B14134" s="1" t="n">
        <v>7.73</v>
      </c>
      <c r="C14134" s="1" t="n">
        <v>7.77</v>
      </c>
      <c r="E14134" s="1" t="n">
        <f aca="false">AVERAGE(B14134:D14134)</f>
        <v>7.75</v>
      </c>
      <c r="F14134" s="1" t="n">
        <f aca="false">STDEV(B14134:D14134)</f>
        <v>0.0282842712474613</v>
      </c>
      <c r="H14134" s="1" t="n">
        <f aca="false">F14134*4.303/SQRT($G$2)</f>
        <v>0.0702676957546386</v>
      </c>
      <c r="M14134" s="1" t="n">
        <v>1413200</v>
      </c>
      <c r="N14134" s="1" t="e">
        <f aca="true">OFFSET($A$2,M14134,0)</f>
        <v>#VALUE!</v>
      </c>
      <c r="O14134" s="1" t="e">
        <f aca="true">OFFSET($A$2,M14134,4)</f>
        <v>#VALUE!</v>
      </c>
      <c r="P14134" s="1" t="e">
        <f aca="true">OFFSET($A$2,M14134,7)</f>
        <v>#VALUE!</v>
      </c>
      <c r="AA14134" s="0" t="n">
        <v>7.65</v>
      </c>
      <c r="AB14134" s="0" t="n">
        <v>7.66</v>
      </c>
      <c r="AC14134" s="0" t="n">
        <v>7.67</v>
      </c>
      <c r="AD14134" s="0" t="n">
        <v>7.69</v>
      </c>
    </row>
    <row r="14135" customFormat="false" ht="13.8" hidden="false" customHeight="false" outlineLevel="0" collapsed="false">
      <c r="A14135" s="1" t="n">
        <v>235.5736</v>
      </c>
      <c r="B14135" s="1" t="n">
        <v>7.74</v>
      </c>
      <c r="C14135" s="1" t="n">
        <v>7.77</v>
      </c>
      <c r="E14135" s="1" t="n">
        <f aca="false">AVERAGE(B14135:D14135)</f>
        <v>7.755</v>
      </c>
      <c r="F14135" s="1" t="n">
        <f aca="false">STDEV(B14135:D14135)</f>
        <v>0.021213203435596</v>
      </c>
      <c r="H14135" s="1" t="n">
        <f aca="false">F14135*4.303/SQRT($G$2)</f>
        <v>0.0527007718159789</v>
      </c>
      <c r="M14135" s="1" t="n">
        <v>1413300</v>
      </c>
      <c r="N14135" s="1" t="e">
        <f aca="true">OFFSET($A$2,M14135,0)</f>
        <v>#VALUE!</v>
      </c>
      <c r="O14135" s="1" t="e">
        <f aca="true">OFFSET($A$2,M14135,4)</f>
        <v>#VALUE!</v>
      </c>
      <c r="P14135" s="1" t="e">
        <f aca="true">OFFSET($A$2,M14135,7)</f>
        <v>#VALUE!</v>
      </c>
      <c r="AA14135" s="0" t="n">
        <v>7.65</v>
      </c>
      <c r="AB14135" s="0" t="n">
        <v>7.66</v>
      </c>
      <c r="AC14135" s="0" t="n">
        <v>7.67</v>
      </c>
      <c r="AD14135" s="0" t="n">
        <v>7.69</v>
      </c>
    </row>
    <row r="14136" customFormat="false" ht="13.8" hidden="false" customHeight="false" outlineLevel="0" collapsed="false">
      <c r="A14136" s="1" t="n">
        <v>235.5903</v>
      </c>
      <c r="B14136" s="1" t="n">
        <v>7.73</v>
      </c>
      <c r="C14136" s="1" t="n">
        <v>7.77</v>
      </c>
      <c r="E14136" s="1" t="n">
        <f aca="false">AVERAGE(B14136:D14136)</f>
        <v>7.75</v>
      </c>
      <c r="F14136" s="1" t="n">
        <f aca="false">STDEV(B14136:D14136)</f>
        <v>0.0282842712474613</v>
      </c>
      <c r="H14136" s="1" t="n">
        <f aca="false">F14136*4.303/SQRT($G$2)</f>
        <v>0.0702676957546386</v>
      </c>
      <c r="M14136" s="1" t="n">
        <v>1413400</v>
      </c>
      <c r="N14136" s="1" t="e">
        <f aca="true">OFFSET($A$2,M14136,0)</f>
        <v>#VALUE!</v>
      </c>
      <c r="O14136" s="1" t="e">
        <f aca="true">OFFSET($A$2,M14136,4)</f>
        <v>#VALUE!</v>
      </c>
      <c r="P14136" s="1" t="e">
        <f aca="true">OFFSET($A$2,M14136,7)</f>
        <v>#VALUE!</v>
      </c>
      <c r="AA14136" s="0" t="n">
        <v>7.65</v>
      </c>
      <c r="AB14136" s="0" t="n">
        <v>7.66</v>
      </c>
      <c r="AC14136" s="0" t="n">
        <v>7.68</v>
      </c>
      <c r="AD14136" s="0" t="n">
        <v>7.69</v>
      </c>
    </row>
    <row r="14137" customFormat="false" ht="13.8" hidden="false" customHeight="false" outlineLevel="0" collapsed="false">
      <c r="A14137" s="1" t="n">
        <v>235.6069</v>
      </c>
      <c r="B14137" s="1" t="n">
        <v>7.74</v>
      </c>
      <c r="C14137" s="1" t="n">
        <v>7.77</v>
      </c>
      <c r="E14137" s="1" t="n">
        <f aca="false">AVERAGE(B14137:D14137)</f>
        <v>7.755</v>
      </c>
      <c r="F14137" s="1" t="n">
        <f aca="false">STDEV(B14137:D14137)</f>
        <v>0.021213203435596</v>
      </c>
      <c r="H14137" s="1" t="n">
        <f aca="false">F14137*4.303/SQRT($G$2)</f>
        <v>0.0527007718159789</v>
      </c>
      <c r="M14137" s="1" t="n">
        <v>1413500</v>
      </c>
      <c r="N14137" s="1" t="e">
        <f aca="true">OFFSET($A$2,M14137,0)</f>
        <v>#VALUE!</v>
      </c>
      <c r="O14137" s="1" t="e">
        <f aca="true">OFFSET($A$2,M14137,4)</f>
        <v>#VALUE!</v>
      </c>
      <c r="P14137" s="1" t="e">
        <f aca="true">OFFSET($A$2,M14137,7)</f>
        <v>#VALUE!</v>
      </c>
      <c r="AA14137" s="0" t="n">
        <v>7.65</v>
      </c>
      <c r="AB14137" s="0" t="n">
        <v>7.66</v>
      </c>
      <c r="AC14137" s="0" t="n">
        <v>7.67</v>
      </c>
      <c r="AD14137" s="0" t="n">
        <v>7.69</v>
      </c>
    </row>
    <row r="14138" customFormat="false" ht="13.8" hidden="false" customHeight="false" outlineLevel="0" collapsed="false">
      <c r="A14138" s="1" t="n">
        <v>235.6236</v>
      </c>
      <c r="B14138" s="1" t="n">
        <v>7.74</v>
      </c>
      <c r="C14138" s="1" t="n">
        <v>7.77</v>
      </c>
      <c r="E14138" s="1" t="n">
        <f aca="false">AVERAGE(B14138:D14138)</f>
        <v>7.755</v>
      </c>
      <c r="F14138" s="1" t="n">
        <f aca="false">STDEV(B14138:D14138)</f>
        <v>0.021213203435596</v>
      </c>
      <c r="H14138" s="1" t="n">
        <f aca="false">F14138*4.303/SQRT($G$2)</f>
        <v>0.0527007718159789</v>
      </c>
      <c r="M14138" s="1" t="n">
        <v>1413600</v>
      </c>
      <c r="N14138" s="1" t="e">
        <f aca="true">OFFSET($A$2,M14138,0)</f>
        <v>#VALUE!</v>
      </c>
      <c r="O14138" s="1" t="e">
        <f aca="true">OFFSET($A$2,M14138,4)</f>
        <v>#VALUE!</v>
      </c>
      <c r="P14138" s="1" t="e">
        <f aca="true">OFFSET($A$2,M14138,7)</f>
        <v>#VALUE!</v>
      </c>
      <c r="AA14138" s="0" t="n">
        <v>7.65</v>
      </c>
      <c r="AB14138" s="0" t="n">
        <v>7.65</v>
      </c>
      <c r="AC14138" s="0" t="n">
        <v>7.67</v>
      </c>
      <c r="AD14138" s="0" t="n">
        <v>7.69</v>
      </c>
    </row>
    <row r="14139" customFormat="false" ht="13.8" hidden="false" customHeight="false" outlineLevel="0" collapsed="false">
      <c r="A14139" s="1" t="n">
        <v>235.6403</v>
      </c>
      <c r="B14139" s="1" t="n">
        <v>7.74</v>
      </c>
      <c r="C14139" s="1" t="n">
        <v>7.77</v>
      </c>
      <c r="E14139" s="1" t="n">
        <f aca="false">AVERAGE(B14139:D14139)</f>
        <v>7.755</v>
      </c>
      <c r="F14139" s="1" t="n">
        <f aca="false">STDEV(B14139:D14139)</f>
        <v>0.021213203435596</v>
      </c>
      <c r="H14139" s="1" t="n">
        <f aca="false">F14139*4.303/SQRT($G$2)</f>
        <v>0.0527007718159789</v>
      </c>
      <c r="M14139" s="1" t="n">
        <v>1413700</v>
      </c>
      <c r="N14139" s="1" t="e">
        <f aca="true">OFFSET($A$2,M14139,0)</f>
        <v>#VALUE!</v>
      </c>
      <c r="O14139" s="1" t="e">
        <f aca="true">OFFSET($A$2,M14139,4)</f>
        <v>#VALUE!</v>
      </c>
      <c r="P14139" s="1" t="e">
        <f aca="true">OFFSET($A$2,M14139,7)</f>
        <v>#VALUE!</v>
      </c>
      <c r="AA14139" s="0" t="n">
        <v>7.65</v>
      </c>
      <c r="AB14139" s="0" t="n">
        <v>7.65</v>
      </c>
      <c r="AC14139" s="0" t="n">
        <v>7.67</v>
      </c>
      <c r="AD14139" s="0" t="n">
        <v>7.69</v>
      </c>
    </row>
    <row r="14140" customFormat="false" ht="13.8" hidden="false" customHeight="false" outlineLevel="0" collapsed="false">
      <c r="A14140" s="1" t="n">
        <v>235.6569</v>
      </c>
      <c r="B14140" s="1" t="n">
        <v>7.74</v>
      </c>
      <c r="C14140" s="1" t="n">
        <v>7.77</v>
      </c>
      <c r="E14140" s="1" t="n">
        <f aca="false">AVERAGE(B14140:D14140)</f>
        <v>7.755</v>
      </c>
      <c r="F14140" s="1" t="n">
        <f aca="false">STDEV(B14140:D14140)</f>
        <v>0.021213203435596</v>
      </c>
      <c r="H14140" s="1" t="n">
        <f aca="false">F14140*4.303/SQRT($G$2)</f>
        <v>0.0527007718159789</v>
      </c>
      <c r="M14140" s="1" t="n">
        <v>1413800</v>
      </c>
      <c r="N14140" s="1" t="e">
        <f aca="true">OFFSET($A$2,M14140,0)</f>
        <v>#VALUE!</v>
      </c>
      <c r="O14140" s="1" t="e">
        <f aca="true">OFFSET($A$2,M14140,4)</f>
        <v>#VALUE!</v>
      </c>
      <c r="P14140" s="1" t="e">
        <f aca="true">OFFSET($A$2,M14140,7)</f>
        <v>#VALUE!</v>
      </c>
      <c r="AA14140" s="0" t="n">
        <v>7.65</v>
      </c>
      <c r="AB14140" s="0" t="n">
        <v>7.65</v>
      </c>
      <c r="AC14140" s="0" t="n">
        <v>7.67</v>
      </c>
      <c r="AD14140" s="0" t="n">
        <v>7.69</v>
      </c>
    </row>
    <row r="14141" customFormat="false" ht="13.8" hidden="false" customHeight="false" outlineLevel="0" collapsed="false">
      <c r="A14141" s="1" t="n">
        <v>235.6736</v>
      </c>
      <c r="B14141" s="1" t="n">
        <v>7.74</v>
      </c>
      <c r="C14141" s="1" t="n">
        <v>7.77</v>
      </c>
      <c r="E14141" s="1" t="n">
        <f aca="false">AVERAGE(B14141:D14141)</f>
        <v>7.755</v>
      </c>
      <c r="F14141" s="1" t="n">
        <f aca="false">STDEV(B14141:D14141)</f>
        <v>0.021213203435596</v>
      </c>
      <c r="H14141" s="1" t="n">
        <f aca="false">F14141*4.303/SQRT($G$2)</f>
        <v>0.0527007718159789</v>
      </c>
      <c r="M14141" s="1" t="n">
        <v>1413900</v>
      </c>
      <c r="N14141" s="1" t="e">
        <f aca="true">OFFSET($A$2,M14141,0)</f>
        <v>#VALUE!</v>
      </c>
      <c r="O14141" s="1" t="e">
        <f aca="true">OFFSET($A$2,M14141,4)</f>
        <v>#VALUE!</v>
      </c>
      <c r="P14141" s="1" t="e">
        <f aca="true">OFFSET($A$2,M14141,7)</f>
        <v>#VALUE!</v>
      </c>
      <c r="AA14141" s="0" t="n">
        <v>7.65</v>
      </c>
      <c r="AB14141" s="0" t="n">
        <v>7.65</v>
      </c>
      <c r="AC14141" s="0" t="n">
        <v>7.67</v>
      </c>
      <c r="AD14141" s="0" t="n">
        <v>7.69</v>
      </c>
    </row>
    <row r="14142" customFormat="false" ht="13.8" hidden="false" customHeight="false" outlineLevel="0" collapsed="false">
      <c r="A14142" s="1" t="n">
        <v>235.6903</v>
      </c>
      <c r="B14142" s="1" t="n">
        <v>7.74</v>
      </c>
      <c r="C14142" s="1" t="n">
        <v>7.77</v>
      </c>
      <c r="E14142" s="1" t="n">
        <f aca="false">AVERAGE(B14142:D14142)</f>
        <v>7.755</v>
      </c>
      <c r="F14142" s="1" t="n">
        <f aca="false">STDEV(B14142:D14142)</f>
        <v>0.021213203435596</v>
      </c>
      <c r="H14142" s="1" t="n">
        <f aca="false">F14142*4.303/SQRT($G$2)</f>
        <v>0.0527007718159789</v>
      </c>
      <c r="M14142" s="1" t="n">
        <v>1414000</v>
      </c>
      <c r="N14142" s="1" t="e">
        <f aca="true">OFFSET($A$2,M14142,0)</f>
        <v>#VALUE!</v>
      </c>
      <c r="O14142" s="1" t="e">
        <f aca="true">OFFSET($A$2,M14142,4)</f>
        <v>#VALUE!</v>
      </c>
      <c r="P14142" s="1" t="e">
        <f aca="true">OFFSET($A$2,M14142,7)</f>
        <v>#VALUE!</v>
      </c>
      <c r="AA14142" s="0" t="n">
        <v>7.65</v>
      </c>
      <c r="AB14142" s="0" t="n">
        <v>7.65</v>
      </c>
      <c r="AC14142" s="0" t="n">
        <v>7.68</v>
      </c>
      <c r="AD14142" s="0" t="n">
        <v>7.69</v>
      </c>
    </row>
    <row r="14143" customFormat="false" ht="13.8" hidden="false" customHeight="false" outlineLevel="0" collapsed="false">
      <c r="A14143" s="1" t="n">
        <v>235.7069</v>
      </c>
      <c r="B14143" s="1" t="n">
        <v>7.74</v>
      </c>
      <c r="C14143" s="1" t="n">
        <v>7.77</v>
      </c>
      <c r="E14143" s="1" t="n">
        <f aca="false">AVERAGE(B14143:D14143)</f>
        <v>7.755</v>
      </c>
      <c r="F14143" s="1" t="n">
        <f aca="false">STDEV(B14143:D14143)</f>
        <v>0.021213203435596</v>
      </c>
      <c r="H14143" s="1" t="n">
        <f aca="false">F14143*4.303/SQRT($G$2)</f>
        <v>0.0527007718159789</v>
      </c>
      <c r="M14143" s="1" t="n">
        <v>1414100</v>
      </c>
      <c r="N14143" s="1" t="e">
        <f aca="true">OFFSET($A$2,M14143,0)</f>
        <v>#VALUE!</v>
      </c>
      <c r="O14143" s="1" t="e">
        <f aca="true">OFFSET($A$2,M14143,4)</f>
        <v>#VALUE!</v>
      </c>
      <c r="P14143" s="1" t="e">
        <f aca="true">OFFSET($A$2,M14143,7)</f>
        <v>#VALUE!</v>
      </c>
      <c r="AA14143" s="0" t="n">
        <v>7.65</v>
      </c>
      <c r="AB14143" s="0" t="n">
        <v>7.65</v>
      </c>
      <c r="AC14143" s="0" t="n">
        <v>7.67</v>
      </c>
      <c r="AD14143" s="0" t="n">
        <v>7.69</v>
      </c>
    </row>
    <row r="14144" customFormat="false" ht="13.8" hidden="false" customHeight="false" outlineLevel="0" collapsed="false">
      <c r="A14144" s="1" t="n">
        <v>235.7236</v>
      </c>
      <c r="B14144" s="1" t="n">
        <v>7.74</v>
      </c>
      <c r="C14144" s="1" t="n">
        <v>7.77</v>
      </c>
      <c r="E14144" s="1" t="n">
        <f aca="false">AVERAGE(B14144:D14144)</f>
        <v>7.755</v>
      </c>
      <c r="F14144" s="1" t="n">
        <f aca="false">STDEV(B14144:D14144)</f>
        <v>0.021213203435596</v>
      </c>
      <c r="H14144" s="1" t="n">
        <f aca="false">F14144*4.303/SQRT($G$2)</f>
        <v>0.0527007718159789</v>
      </c>
      <c r="M14144" s="1" t="n">
        <v>1414200</v>
      </c>
      <c r="N14144" s="1" t="e">
        <f aca="true">OFFSET($A$2,M14144,0)</f>
        <v>#VALUE!</v>
      </c>
      <c r="O14144" s="1" t="e">
        <f aca="true">OFFSET($A$2,M14144,4)</f>
        <v>#VALUE!</v>
      </c>
      <c r="P14144" s="1" t="e">
        <f aca="true">OFFSET($A$2,M14144,7)</f>
        <v>#VALUE!</v>
      </c>
      <c r="AA14144" s="0" t="n">
        <v>7.65</v>
      </c>
      <c r="AB14144" s="0" t="n">
        <v>7.65</v>
      </c>
      <c r="AC14144" s="0" t="n">
        <v>7.67</v>
      </c>
      <c r="AD14144" s="0" t="n">
        <v>7.69</v>
      </c>
    </row>
    <row r="14145" customFormat="false" ht="13.8" hidden="false" customHeight="false" outlineLevel="0" collapsed="false">
      <c r="A14145" s="1" t="n">
        <v>235.7403</v>
      </c>
      <c r="B14145" s="1" t="n">
        <v>7.74</v>
      </c>
      <c r="C14145" s="1" t="n">
        <v>7.77</v>
      </c>
      <c r="E14145" s="1" t="n">
        <f aca="false">AVERAGE(B14145:D14145)</f>
        <v>7.755</v>
      </c>
      <c r="F14145" s="1" t="n">
        <f aca="false">STDEV(B14145:D14145)</f>
        <v>0.021213203435596</v>
      </c>
      <c r="H14145" s="1" t="n">
        <f aca="false">F14145*4.303/SQRT($G$2)</f>
        <v>0.0527007718159789</v>
      </c>
      <c r="M14145" s="1" t="n">
        <v>1414300</v>
      </c>
      <c r="N14145" s="1" t="e">
        <f aca="true">OFFSET($A$2,M14145,0)</f>
        <v>#VALUE!</v>
      </c>
      <c r="O14145" s="1" t="e">
        <f aca="true">OFFSET($A$2,M14145,4)</f>
        <v>#VALUE!</v>
      </c>
      <c r="P14145" s="1" t="e">
        <f aca="true">OFFSET($A$2,M14145,7)</f>
        <v>#VALUE!</v>
      </c>
      <c r="AA14145" s="0" t="n">
        <v>7.65</v>
      </c>
      <c r="AB14145" s="0" t="n">
        <v>7.66</v>
      </c>
      <c r="AC14145" s="0" t="n">
        <v>7.67</v>
      </c>
      <c r="AD14145" s="0" t="n">
        <v>7.69</v>
      </c>
    </row>
    <row r="14146" customFormat="false" ht="13.8" hidden="false" customHeight="false" outlineLevel="0" collapsed="false">
      <c r="A14146" s="1" t="n">
        <v>235.7569</v>
      </c>
      <c r="B14146" s="1" t="n">
        <v>7.74</v>
      </c>
      <c r="C14146" s="1" t="n">
        <v>7.77</v>
      </c>
      <c r="E14146" s="1" t="n">
        <f aca="false">AVERAGE(B14146:D14146)</f>
        <v>7.755</v>
      </c>
      <c r="F14146" s="1" t="n">
        <f aca="false">STDEV(B14146:D14146)</f>
        <v>0.021213203435596</v>
      </c>
      <c r="H14146" s="1" t="n">
        <f aca="false">F14146*4.303/SQRT($G$2)</f>
        <v>0.0527007718159789</v>
      </c>
      <c r="M14146" s="1" t="n">
        <v>1414400</v>
      </c>
      <c r="N14146" s="1" t="e">
        <f aca="true">OFFSET($A$2,M14146,0)</f>
        <v>#VALUE!</v>
      </c>
      <c r="O14146" s="1" t="e">
        <f aca="true">OFFSET($A$2,M14146,4)</f>
        <v>#VALUE!</v>
      </c>
      <c r="P14146" s="1" t="e">
        <f aca="true">OFFSET($A$2,M14146,7)</f>
        <v>#VALUE!</v>
      </c>
      <c r="AA14146" s="0" t="n">
        <v>7.65</v>
      </c>
      <c r="AB14146" s="0" t="n">
        <v>7.66</v>
      </c>
      <c r="AC14146" s="0" t="n">
        <v>7.67</v>
      </c>
      <c r="AD14146" s="0" t="n">
        <v>7.69</v>
      </c>
    </row>
    <row r="14147" customFormat="false" ht="13.8" hidden="false" customHeight="false" outlineLevel="0" collapsed="false">
      <c r="A14147" s="1" t="n">
        <v>235.7736</v>
      </c>
      <c r="B14147" s="1" t="n">
        <v>7.74</v>
      </c>
      <c r="C14147" s="1" t="n">
        <v>7.77</v>
      </c>
      <c r="E14147" s="1" t="n">
        <f aca="false">AVERAGE(B14147:D14147)</f>
        <v>7.755</v>
      </c>
      <c r="F14147" s="1" t="n">
        <f aca="false">STDEV(B14147:D14147)</f>
        <v>0.021213203435596</v>
      </c>
      <c r="H14147" s="1" t="n">
        <f aca="false">F14147*4.303/SQRT($G$2)</f>
        <v>0.0527007718159789</v>
      </c>
      <c r="M14147" s="1" t="n">
        <v>1414500</v>
      </c>
      <c r="N14147" s="1" t="e">
        <f aca="true">OFFSET($A$2,M14147,0)</f>
        <v>#VALUE!</v>
      </c>
      <c r="O14147" s="1" t="e">
        <f aca="true">OFFSET($A$2,M14147,4)</f>
        <v>#VALUE!</v>
      </c>
      <c r="P14147" s="1" t="e">
        <f aca="true">OFFSET($A$2,M14147,7)</f>
        <v>#VALUE!</v>
      </c>
      <c r="AA14147" s="0" t="n">
        <v>7.65</v>
      </c>
      <c r="AB14147" s="0" t="n">
        <v>7.66</v>
      </c>
      <c r="AC14147" s="0" t="n">
        <v>7.67</v>
      </c>
      <c r="AD14147" s="0" t="n">
        <v>7.69</v>
      </c>
    </row>
    <row r="14148" customFormat="false" ht="13.8" hidden="false" customHeight="false" outlineLevel="0" collapsed="false">
      <c r="A14148" s="1" t="n">
        <v>235.7903</v>
      </c>
      <c r="B14148" s="1" t="n">
        <v>7.74</v>
      </c>
      <c r="C14148" s="1" t="n">
        <v>7.77</v>
      </c>
      <c r="E14148" s="1" t="n">
        <f aca="false">AVERAGE(B14148:D14148)</f>
        <v>7.755</v>
      </c>
      <c r="F14148" s="1" t="n">
        <f aca="false">STDEV(B14148:D14148)</f>
        <v>0.021213203435596</v>
      </c>
      <c r="H14148" s="1" t="n">
        <f aca="false">F14148*4.303/SQRT($G$2)</f>
        <v>0.0527007718159789</v>
      </c>
      <c r="M14148" s="1" t="n">
        <v>1414600</v>
      </c>
      <c r="N14148" s="1" t="e">
        <f aca="true">OFFSET($A$2,M14148,0)</f>
        <v>#VALUE!</v>
      </c>
      <c r="O14148" s="1" t="e">
        <f aca="true">OFFSET($A$2,M14148,4)</f>
        <v>#VALUE!</v>
      </c>
      <c r="P14148" s="1" t="e">
        <f aca="true">OFFSET($A$2,M14148,7)</f>
        <v>#VALUE!</v>
      </c>
      <c r="AA14148" s="0" t="n">
        <v>7.65</v>
      </c>
      <c r="AB14148" s="0" t="n">
        <v>7.66</v>
      </c>
      <c r="AC14148" s="0" t="n">
        <v>7.67</v>
      </c>
      <c r="AD14148" s="0" t="n">
        <v>7.69</v>
      </c>
    </row>
    <row r="14149" customFormat="false" ht="13.8" hidden="false" customHeight="false" outlineLevel="0" collapsed="false">
      <c r="A14149" s="1" t="n">
        <v>235.8069</v>
      </c>
      <c r="B14149" s="1" t="n">
        <v>7.74</v>
      </c>
      <c r="C14149" s="1" t="n">
        <v>7.77</v>
      </c>
      <c r="E14149" s="1" t="n">
        <f aca="false">AVERAGE(B14149:D14149)</f>
        <v>7.755</v>
      </c>
      <c r="F14149" s="1" t="n">
        <f aca="false">STDEV(B14149:D14149)</f>
        <v>0.021213203435596</v>
      </c>
      <c r="H14149" s="1" t="n">
        <f aca="false">F14149*4.303/SQRT($G$2)</f>
        <v>0.0527007718159789</v>
      </c>
      <c r="M14149" s="1" t="n">
        <v>1414700</v>
      </c>
      <c r="N14149" s="1" t="e">
        <f aca="true">OFFSET($A$2,M14149,0)</f>
        <v>#VALUE!</v>
      </c>
      <c r="O14149" s="1" t="e">
        <f aca="true">OFFSET($A$2,M14149,4)</f>
        <v>#VALUE!</v>
      </c>
      <c r="P14149" s="1" t="e">
        <f aca="true">OFFSET($A$2,M14149,7)</f>
        <v>#VALUE!</v>
      </c>
      <c r="AA14149" s="0" t="n">
        <v>7.65</v>
      </c>
      <c r="AB14149" s="0" t="n">
        <v>7.66</v>
      </c>
      <c r="AC14149" s="0" t="n">
        <v>7.67</v>
      </c>
      <c r="AD14149" s="0" t="n">
        <v>7.69</v>
      </c>
    </row>
    <row r="14150" customFormat="false" ht="13.8" hidden="false" customHeight="false" outlineLevel="0" collapsed="false">
      <c r="A14150" s="1" t="n">
        <v>235.8236</v>
      </c>
      <c r="B14150" s="1" t="n">
        <v>7.74</v>
      </c>
      <c r="C14150" s="1" t="n">
        <v>7.77</v>
      </c>
      <c r="E14150" s="1" t="n">
        <f aca="false">AVERAGE(B14150:D14150)</f>
        <v>7.755</v>
      </c>
      <c r="F14150" s="1" t="n">
        <f aca="false">STDEV(B14150:D14150)</f>
        <v>0.021213203435596</v>
      </c>
      <c r="H14150" s="1" t="n">
        <f aca="false">F14150*4.303/SQRT($G$2)</f>
        <v>0.0527007718159789</v>
      </c>
      <c r="M14150" s="1" t="n">
        <v>1414800</v>
      </c>
      <c r="N14150" s="1" t="e">
        <f aca="true">OFFSET($A$2,M14150,0)</f>
        <v>#VALUE!</v>
      </c>
      <c r="O14150" s="1" t="e">
        <f aca="true">OFFSET($A$2,M14150,4)</f>
        <v>#VALUE!</v>
      </c>
      <c r="P14150" s="1" t="e">
        <f aca="true">OFFSET($A$2,M14150,7)</f>
        <v>#VALUE!</v>
      </c>
      <c r="AA14150" s="0" t="n">
        <v>7.65</v>
      </c>
      <c r="AB14150" s="0" t="n">
        <v>7.65</v>
      </c>
      <c r="AC14150" s="0" t="n">
        <v>7.67</v>
      </c>
      <c r="AD14150" s="0" t="n">
        <v>7.69</v>
      </c>
    </row>
    <row r="14151" customFormat="false" ht="13.8" hidden="false" customHeight="false" outlineLevel="0" collapsed="false">
      <c r="A14151" s="1" t="n">
        <v>235.8403</v>
      </c>
      <c r="B14151" s="1" t="n">
        <v>7.74</v>
      </c>
      <c r="C14151" s="1" t="n">
        <v>7.77</v>
      </c>
      <c r="E14151" s="1" t="n">
        <f aca="false">AVERAGE(B14151:D14151)</f>
        <v>7.755</v>
      </c>
      <c r="F14151" s="1" t="n">
        <f aca="false">STDEV(B14151:D14151)</f>
        <v>0.021213203435596</v>
      </c>
      <c r="H14151" s="1" t="n">
        <f aca="false">F14151*4.303/SQRT($G$2)</f>
        <v>0.0527007718159789</v>
      </c>
      <c r="M14151" s="1" t="n">
        <v>1414900</v>
      </c>
      <c r="N14151" s="1" t="e">
        <f aca="true">OFFSET($A$2,M14151,0)</f>
        <v>#VALUE!</v>
      </c>
      <c r="O14151" s="1" t="e">
        <f aca="true">OFFSET($A$2,M14151,4)</f>
        <v>#VALUE!</v>
      </c>
      <c r="P14151" s="1" t="e">
        <f aca="true">OFFSET($A$2,M14151,7)</f>
        <v>#VALUE!</v>
      </c>
      <c r="AA14151" s="0" t="n">
        <v>7.65</v>
      </c>
      <c r="AB14151" s="0" t="n">
        <v>7.65</v>
      </c>
      <c r="AC14151" s="0" t="n">
        <v>7.67</v>
      </c>
      <c r="AD14151" s="0" t="n">
        <v>7.69</v>
      </c>
    </row>
    <row r="14152" customFormat="false" ht="13.8" hidden="false" customHeight="false" outlineLevel="0" collapsed="false">
      <c r="A14152" s="1" t="n">
        <v>235.8569</v>
      </c>
      <c r="B14152" s="1" t="n">
        <v>7.74</v>
      </c>
      <c r="C14152" s="1" t="n">
        <v>7.77</v>
      </c>
      <c r="E14152" s="1" t="n">
        <f aca="false">AVERAGE(B14152:D14152)</f>
        <v>7.755</v>
      </c>
      <c r="F14152" s="1" t="n">
        <f aca="false">STDEV(B14152:D14152)</f>
        <v>0.021213203435596</v>
      </c>
      <c r="H14152" s="1" t="n">
        <f aca="false">F14152*4.303/SQRT($G$2)</f>
        <v>0.0527007718159789</v>
      </c>
      <c r="M14152" s="1" t="n">
        <v>1415000</v>
      </c>
      <c r="N14152" s="1" t="e">
        <f aca="true">OFFSET($A$2,M14152,0)</f>
        <v>#VALUE!</v>
      </c>
      <c r="O14152" s="1" t="e">
        <f aca="true">OFFSET($A$2,M14152,4)</f>
        <v>#VALUE!</v>
      </c>
      <c r="P14152" s="1" t="e">
        <f aca="true">OFFSET($A$2,M14152,7)</f>
        <v>#VALUE!</v>
      </c>
      <c r="AA14152" s="0" t="n">
        <v>7.65</v>
      </c>
      <c r="AB14152" s="0" t="n">
        <v>7.65</v>
      </c>
      <c r="AC14152" s="0" t="n">
        <v>7.67</v>
      </c>
      <c r="AD14152" s="0" t="n">
        <v>7.69</v>
      </c>
    </row>
    <row r="14153" customFormat="false" ht="13.8" hidden="false" customHeight="false" outlineLevel="0" collapsed="false">
      <c r="A14153" s="1" t="n">
        <v>235.8736</v>
      </c>
      <c r="B14153" s="1" t="n">
        <v>7.74</v>
      </c>
      <c r="C14153" s="1" t="n">
        <v>7.77</v>
      </c>
      <c r="E14153" s="1" t="n">
        <f aca="false">AVERAGE(B14153:D14153)</f>
        <v>7.755</v>
      </c>
      <c r="F14153" s="1" t="n">
        <f aca="false">STDEV(B14153:D14153)</f>
        <v>0.021213203435596</v>
      </c>
      <c r="H14153" s="1" t="n">
        <f aca="false">F14153*4.303/SQRT($G$2)</f>
        <v>0.0527007718159789</v>
      </c>
      <c r="M14153" s="1" t="n">
        <v>1415100</v>
      </c>
      <c r="N14153" s="1" t="e">
        <f aca="true">OFFSET($A$2,M14153,0)</f>
        <v>#VALUE!</v>
      </c>
      <c r="O14153" s="1" t="e">
        <f aca="true">OFFSET($A$2,M14153,4)</f>
        <v>#VALUE!</v>
      </c>
      <c r="P14153" s="1" t="e">
        <f aca="true">OFFSET($A$2,M14153,7)</f>
        <v>#VALUE!</v>
      </c>
      <c r="AA14153" s="0" t="n">
        <v>7.65</v>
      </c>
      <c r="AB14153" s="0" t="n">
        <v>7.65</v>
      </c>
      <c r="AC14153" s="0" t="n">
        <v>7.67</v>
      </c>
      <c r="AD14153" s="0" t="n">
        <v>7.69</v>
      </c>
    </row>
    <row r="14154" customFormat="false" ht="13.8" hidden="false" customHeight="false" outlineLevel="0" collapsed="false">
      <c r="A14154" s="1" t="n">
        <v>235.8903</v>
      </c>
      <c r="B14154" s="1" t="n">
        <v>7.74</v>
      </c>
      <c r="C14154" s="1" t="n">
        <v>7.77</v>
      </c>
      <c r="E14154" s="1" t="n">
        <f aca="false">AVERAGE(B14154:D14154)</f>
        <v>7.755</v>
      </c>
      <c r="F14154" s="1" t="n">
        <f aca="false">STDEV(B14154:D14154)</f>
        <v>0.021213203435596</v>
      </c>
      <c r="H14154" s="1" t="n">
        <f aca="false">F14154*4.303/SQRT($G$2)</f>
        <v>0.0527007718159789</v>
      </c>
      <c r="M14154" s="1" t="n">
        <v>1415200</v>
      </c>
      <c r="N14154" s="1" t="e">
        <f aca="true">OFFSET($A$2,M14154,0)</f>
        <v>#VALUE!</v>
      </c>
      <c r="O14154" s="1" t="e">
        <f aca="true">OFFSET($A$2,M14154,4)</f>
        <v>#VALUE!</v>
      </c>
      <c r="P14154" s="1" t="e">
        <f aca="true">OFFSET($A$2,M14154,7)</f>
        <v>#VALUE!</v>
      </c>
      <c r="AA14154" s="0" t="n">
        <v>7.65</v>
      </c>
      <c r="AB14154" s="0" t="n">
        <v>7.65</v>
      </c>
      <c r="AC14154" s="0" t="n">
        <v>7.67</v>
      </c>
      <c r="AD14154" s="0" t="n">
        <v>7.69</v>
      </c>
    </row>
    <row r="14155" customFormat="false" ht="13.8" hidden="false" customHeight="false" outlineLevel="0" collapsed="false">
      <c r="A14155" s="1" t="n">
        <v>235.9069</v>
      </c>
      <c r="B14155" s="1" t="n">
        <v>7.74</v>
      </c>
      <c r="C14155" s="1" t="n">
        <v>7.77</v>
      </c>
      <c r="E14155" s="1" t="n">
        <f aca="false">AVERAGE(B14155:D14155)</f>
        <v>7.755</v>
      </c>
      <c r="F14155" s="1" t="n">
        <f aca="false">STDEV(B14155:D14155)</f>
        <v>0.021213203435596</v>
      </c>
      <c r="H14155" s="1" t="n">
        <f aca="false">F14155*4.303/SQRT($G$2)</f>
        <v>0.0527007718159789</v>
      </c>
      <c r="M14155" s="1" t="n">
        <v>1415300</v>
      </c>
      <c r="N14155" s="1" t="e">
        <f aca="true">OFFSET($A$2,M14155,0)</f>
        <v>#VALUE!</v>
      </c>
      <c r="O14155" s="1" t="e">
        <f aca="true">OFFSET($A$2,M14155,4)</f>
        <v>#VALUE!</v>
      </c>
      <c r="P14155" s="1" t="e">
        <f aca="true">OFFSET($A$2,M14155,7)</f>
        <v>#VALUE!</v>
      </c>
      <c r="AA14155" s="0" t="n">
        <v>7.65</v>
      </c>
      <c r="AB14155" s="0" t="n">
        <v>7.65</v>
      </c>
      <c r="AC14155" s="0" t="n">
        <v>7.67</v>
      </c>
      <c r="AD14155" s="0" t="n">
        <v>7.69</v>
      </c>
    </row>
    <row r="14156" customFormat="false" ht="13.8" hidden="false" customHeight="false" outlineLevel="0" collapsed="false">
      <c r="A14156" s="1" t="n">
        <v>235.9236</v>
      </c>
      <c r="B14156" s="1" t="n">
        <v>7.74</v>
      </c>
      <c r="C14156" s="1" t="n">
        <v>7.77</v>
      </c>
      <c r="E14156" s="1" t="n">
        <f aca="false">AVERAGE(B14156:D14156)</f>
        <v>7.755</v>
      </c>
      <c r="F14156" s="1" t="n">
        <f aca="false">STDEV(B14156:D14156)</f>
        <v>0.021213203435596</v>
      </c>
      <c r="H14156" s="1" t="n">
        <f aca="false">F14156*4.303/SQRT($G$2)</f>
        <v>0.0527007718159789</v>
      </c>
      <c r="M14156" s="1" t="n">
        <v>1415400</v>
      </c>
      <c r="N14156" s="1" t="e">
        <f aca="true">OFFSET($A$2,M14156,0)</f>
        <v>#VALUE!</v>
      </c>
      <c r="O14156" s="1" t="e">
        <f aca="true">OFFSET($A$2,M14156,4)</f>
        <v>#VALUE!</v>
      </c>
      <c r="P14156" s="1" t="e">
        <f aca="true">OFFSET($A$2,M14156,7)</f>
        <v>#VALUE!</v>
      </c>
      <c r="AA14156" s="0" t="n">
        <v>7.65</v>
      </c>
      <c r="AB14156" s="0" t="n">
        <v>7.65</v>
      </c>
      <c r="AC14156" s="0" t="n">
        <v>7.67</v>
      </c>
      <c r="AD14156" s="0" t="n">
        <v>7.69</v>
      </c>
    </row>
    <row r="14157" customFormat="false" ht="13.8" hidden="false" customHeight="false" outlineLevel="0" collapsed="false">
      <c r="A14157" s="1" t="n">
        <v>235.9403</v>
      </c>
      <c r="B14157" s="1" t="n">
        <v>7.74</v>
      </c>
      <c r="C14157" s="1" t="n">
        <v>7.77</v>
      </c>
      <c r="E14157" s="1" t="n">
        <f aca="false">AVERAGE(B14157:D14157)</f>
        <v>7.755</v>
      </c>
      <c r="F14157" s="1" t="n">
        <f aca="false">STDEV(B14157:D14157)</f>
        <v>0.021213203435596</v>
      </c>
      <c r="H14157" s="1" t="n">
        <f aca="false">F14157*4.303/SQRT($G$2)</f>
        <v>0.0527007718159789</v>
      </c>
      <c r="M14157" s="1" t="n">
        <v>1415500</v>
      </c>
      <c r="N14157" s="1" t="e">
        <f aca="true">OFFSET($A$2,M14157,0)</f>
        <v>#VALUE!</v>
      </c>
      <c r="O14157" s="1" t="e">
        <f aca="true">OFFSET($A$2,M14157,4)</f>
        <v>#VALUE!</v>
      </c>
      <c r="P14157" s="1" t="e">
        <f aca="true">OFFSET($A$2,M14157,7)</f>
        <v>#VALUE!</v>
      </c>
      <c r="AA14157" s="0" t="n">
        <v>7.65</v>
      </c>
      <c r="AB14157" s="0" t="n">
        <v>7.66</v>
      </c>
      <c r="AC14157" s="0" t="n">
        <v>7.67</v>
      </c>
      <c r="AD14157" s="0" t="n">
        <v>7.69</v>
      </c>
    </row>
    <row r="14158" customFormat="false" ht="13.8" hidden="false" customHeight="false" outlineLevel="0" collapsed="false">
      <c r="A14158" s="1" t="n">
        <v>235.9569</v>
      </c>
      <c r="B14158" s="1" t="n">
        <v>7.74</v>
      </c>
      <c r="C14158" s="1" t="n">
        <v>7.77</v>
      </c>
      <c r="E14158" s="1" t="n">
        <f aca="false">AVERAGE(B14158:D14158)</f>
        <v>7.755</v>
      </c>
      <c r="F14158" s="1" t="n">
        <f aca="false">STDEV(B14158:D14158)</f>
        <v>0.021213203435596</v>
      </c>
      <c r="H14158" s="1" t="n">
        <f aca="false">F14158*4.303/SQRT($G$2)</f>
        <v>0.0527007718159789</v>
      </c>
      <c r="M14158" s="1" t="n">
        <v>1415600</v>
      </c>
      <c r="N14158" s="1" t="e">
        <f aca="true">OFFSET($A$2,M14158,0)</f>
        <v>#VALUE!</v>
      </c>
      <c r="O14158" s="1" t="e">
        <f aca="true">OFFSET($A$2,M14158,4)</f>
        <v>#VALUE!</v>
      </c>
      <c r="P14158" s="1" t="e">
        <f aca="true">OFFSET($A$2,M14158,7)</f>
        <v>#VALUE!</v>
      </c>
      <c r="AA14158" s="0" t="n">
        <v>7.65</v>
      </c>
      <c r="AB14158" s="0" t="n">
        <v>7.66</v>
      </c>
      <c r="AC14158" s="0" t="n">
        <v>7.67</v>
      </c>
      <c r="AD14158" s="0" t="n">
        <v>7.69</v>
      </c>
    </row>
    <row r="14159" customFormat="false" ht="13.8" hidden="false" customHeight="false" outlineLevel="0" collapsed="false">
      <c r="A14159" s="1" t="n">
        <v>235.9736</v>
      </c>
      <c r="B14159" s="1" t="n">
        <v>7.74</v>
      </c>
      <c r="C14159" s="1" t="n">
        <v>7.77</v>
      </c>
      <c r="E14159" s="1" t="n">
        <f aca="false">AVERAGE(B14159:D14159)</f>
        <v>7.755</v>
      </c>
      <c r="F14159" s="1" t="n">
        <f aca="false">STDEV(B14159:D14159)</f>
        <v>0.021213203435596</v>
      </c>
      <c r="H14159" s="1" t="n">
        <f aca="false">F14159*4.303/SQRT($G$2)</f>
        <v>0.0527007718159789</v>
      </c>
      <c r="M14159" s="1" t="n">
        <v>1415700</v>
      </c>
      <c r="N14159" s="1" t="e">
        <f aca="true">OFFSET($A$2,M14159,0)</f>
        <v>#VALUE!</v>
      </c>
      <c r="O14159" s="1" t="e">
        <f aca="true">OFFSET($A$2,M14159,4)</f>
        <v>#VALUE!</v>
      </c>
      <c r="P14159" s="1" t="e">
        <f aca="true">OFFSET($A$2,M14159,7)</f>
        <v>#VALUE!</v>
      </c>
      <c r="AA14159" s="0" t="n">
        <v>7.65</v>
      </c>
      <c r="AB14159" s="0" t="n">
        <v>7.66</v>
      </c>
      <c r="AC14159" s="0" t="n">
        <v>7.67</v>
      </c>
      <c r="AD14159" s="0" t="n">
        <v>7.69</v>
      </c>
    </row>
    <row r="14160" customFormat="false" ht="13.8" hidden="false" customHeight="false" outlineLevel="0" collapsed="false">
      <c r="A14160" s="1" t="n">
        <v>235.9903</v>
      </c>
      <c r="B14160" s="1" t="n">
        <v>7.74</v>
      </c>
      <c r="C14160" s="1" t="n">
        <v>7.77</v>
      </c>
      <c r="E14160" s="1" t="n">
        <f aca="false">AVERAGE(B14160:D14160)</f>
        <v>7.755</v>
      </c>
      <c r="F14160" s="1" t="n">
        <f aca="false">STDEV(B14160:D14160)</f>
        <v>0.021213203435596</v>
      </c>
      <c r="H14160" s="1" t="n">
        <f aca="false">F14160*4.303/SQRT($G$2)</f>
        <v>0.0527007718159789</v>
      </c>
      <c r="M14160" s="1" t="n">
        <v>1415800</v>
      </c>
      <c r="N14160" s="1" t="e">
        <f aca="true">OFFSET($A$2,M14160,0)</f>
        <v>#VALUE!</v>
      </c>
      <c r="O14160" s="1" t="e">
        <f aca="true">OFFSET($A$2,M14160,4)</f>
        <v>#VALUE!</v>
      </c>
      <c r="P14160" s="1" t="e">
        <f aca="true">OFFSET($A$2,M14160,7)</f>
        <v>#VALUE!</v>
      </c>
      <c r="AA14160" s="0" t="n">
        <v>7.65</v>
      </c>
      <c r="AB14160" s="0" t="n">
        <v>7.66</v>
      </c>
      <c r="AC14160" s="0" t="n">
        <v>7.67</v>
      </c>
      <c r="AD14160" s="0" t="n">
        <v>7.69</v>
      </c>
    </row>
    <row r="14161" customFormat="false" ht="13.8" hidden="false" customHeight="false" outlineLevel="0" collapsed="false">
      <c r="A14161" s="1" t="n">
        <v>236.0069</v>
      </c>
      <c r="B14161" s="1" t="n">
        <v>7.74</v>
      </c>
      <c r="C14161" s="1" t="n">
        <v>7.77</v>
      </c>
      <c r="E14161" s="1" t="n">
        <f aca="false">AVERAGE(B14161:D14161)</f>
        <v>7.755</v>
      </c>
      <c r="F14161" s="1" t="n">
        <f aca="false">STDEV(B14161:D14161)</f>
        <v>0.021213203435596</v>
      </c>
      <c r="H14161" s="1" t="n">
        <f aca="false">F14161*4.303/SQRT($G$2)</f>
        <v>0.0527007718159789</v>
      </c>
      <c r="M14161" s="1" t="n">
        <v>1415900</v>
      </c>
      <c r="N14161" s="1" t="e">
        <f aca="true">OFFSET($A$2,M14161,0)</f>
        <v>#VALUE!</v>
      </c>
      <c r="O14161" s="1" t="e">
        <f aca="true">OFFSET($A$2,M14161,4)</f>
        <v>#VALUE!</v>
      </c>
      <c r="P14161" s="1" t="e">
        <f aca="true">OFFSET($A$2,M14161,7)</f>
        <v>#VALUE!</v>
      </c>
      <c r="AA14161" s="0" t="n">
        <v>7.65</v>
      </c>
      <c r="AB14161" s="0" t="n">
        <v>7.66</v>
      </c>
      <c r="AC14161" s="0" t="n">
        <v>7.67</v>
      </c>
      <c r="AD14161" s="0" t="n">
        <v>7.69</v>
      </c>
    </row>
    <row r="14162" customFormat="false" ht="13.8" hidden="false" customHeight="false" outlineLevel="0" collapsed="false">
      <c r="A14162" s="1" t="n">
        <v>236.0236</v>
      </c>
      <c r="B14162" s="1" t="n">
        <v>7.74</v>
      </c>
      <c r="C14162" s="1" t="n">
        <v>7.77</v>
      </c>
      <c r="E14162" s="1" t="n">
        <f aca="false">AVERAGE(B14162:D14162)</f>
        <v>7.755</v>
      </c>
      <c r="F14162" s="1" t="n">
        <f aca="false">STDEV(B14162:D14162)</f>
        <v>0.021213203435596</v>
      </c>
      <c r="H14162" s="1" t="n">
        <f aca="false">F14162*4.303/SQRT($G$2)</f>
        <v>0.0527007718159789</v>
      </c>
      <c r="M14162" s="1" t="n">
        <v>1416000</v>
      </c>
      <c r="N14162" s="1" t="e">
        <f aca="true">OFFSET($A$2,M14162,0)</f>
        <v>#VALUE!</v>
      </c>
      <c r="O14162" s="1" t="e">
        <f aca="true">OFFSET($A$2,M14162,4)</f>
        <v>#VALUE!</v>
      </c>
      <c r="P14162" s="1" t="e">
        <f aca="true">OFFSET($A$2,M14162,7)</f>
        <v>#VALUE!</v>
      </c>
      <c r="AA14162" s="0" t="n">
        <v>7.65</v>
      </c>
      <c r="AB14162" s="0" t="n">
        <v>7.65</v>
      </c>
      <c r="AC14162" s="0" t="n">
        <v>7.67</v>
      </c>
      <c r="AD14162" s="0" t="n">
        <v>7.69</v>
      </c>
    </row>
    <row r="14163" customFormat="false" ht="13.8" hidden="false" customHeight="false" outlineLevel="0" collapsed="false">
      <c r="A14163" s="1" t="n">
        <v>236.0403</v>
      </c>
      <c r="B14163" s="1" t="n">
        <v>7.74</v>
      </c>
      <c r="C14163" s="1" t="n">
        <v>7.77</v>
      </c>
      <c r="E14163" s="1" t="n">
        <f aca="false">AVERAGE(B14163:D14163)</f>
        <v>7.755</v>
      </c>
      <c r="F14163" s="1" t="n">
        <f aca="false">STDEV(B14163:D14163)</f>
        <v>0.021213203435596</v>
      </c>
      <c r="H14163" s="1" t="n">
        <f aca="false">F14163*4.303/SQRT($G$2)</f>
        <v>0.0527007718159789</v>
      </c>
      <c r="M14163" s="1" t="n">
        <v>1416100</v>
      </c>
      <c r="N14163" s="1" t="e">
        <f aca="true">OFFSET($A$2,M14163,0)</f>
        <v>#VALUE!</v>
      </c>
      <c r="O14163" s="1" t="e">
        <f aca="true">OFFSET($A$2,M14163,4)</f>
        <v>#VALUE!</v>
      </c>
      <c r="P14163" s="1" t="e">
        <f aca="true">OFFSET($A$2,M14163,7)</f>
        <v>#VALUE!</v>
      </c>
      <c r="AA14163" s="0" t="n">
        <v>7.65</v>
      </c>
      <c r="AB14163" s="0" t="n">
        <v>7.65</v>
      </c>
      <c r="AC14163" s="0" t="n">
        <v>7.67</v>
      </c>
      <c r="AD14163" s="0" t="n">
        <v>7.69</v>
      </c>
    </row>
    <row r="14164" customFormat="false" ht="13.8" hidden="false" customHeight="false" outlineLevel="0" collapsed="false">
      <c r="A14164" s="1" t="n">
        <v>236.0569</v>
      </c>
      <c r="B14164" s="1" t="n">
        <v>7.74</v>
      </c>
      <c r="C14164" s="1" t="n">
        <v>7.77</v>
      </c>
      <c r="E14164" s="1" t="n">
        <f aca="false">AVERAGE(B14164:D14164)</f>
        <v>7.755</v>
      </c>
      <c r="F14164" s="1" t="n">
        <f aca="false">STDEV(B14164:D14164)</f>
        <v>0.021213203435596</v>
      </c>
      <c r="H14164" s="1" t="n">
        <f aca="false">F14164*4.303/SQRT($G$2)</f>
        <v>0.0527007718159789</v>
      </c>
      <c r="M14164" s="1" t="n">
        <v>1416200</v>
      </c>
      <c r="N14164" s="1" t="e">
        <f aca="true">OFFSET($A$2,M14164,0)</f>
        <v>#VALUE!</v>
      </c>
      <c r="O14164" s="1" t="e">
        <f aca="true">OFFSET($A$2,M14164,4)</f>
        <v>#VALUE!</v>
      </c>
      <c r="P14164" s="1" t="e">
        <f aca="true">OFFSET($A$2,M14164,7)</f>
        <v>#VALUE!</v>
      </c>
      <c r="AA14164" s="0" t="n">
        <v>7.65</v>
      </c>
      <c r="AB14164" s="0" t="n">
        <v>7.66</v>
      </c>
      <c r="AC14164" s="0" t="n">
        <v>7.67</v>
      </c>
      <c r="AD14164" s="0" t="n">
        <v>7.69</v>
      </c>
    </row>
    <row r="14165" customFormat="false" ht="13.8" hidden="false" customHeight="false" outlineLevel="0" collapsed="false">
      <c r="A14165" s="1" t="n">
        <v>236.0736</v>
      </c>
      <c r="B14165" s="1" t="n">
        <v>7.74</v>
      </c>
      <c r="C14165" s="1" t="n">
        <v>7.77</v>
      </c>
      <c r="E14165" s="1" t="n">
        <f aca="false">AVERAGE(B14165:D14165)</f>
        <v>7.755</v>
      </c>
      <c r="F14165" s="1" t="n">
        <f aca="false">STDEV(B14165:D14165)</f>
        <v>0.021213203435596</v>
      </c>
      <c r="H14165" s="1" t="n">
        <f aca="false">F14165*4.303/SQRT($G$2)</f>
        <v>0.0527007718159789</v>
      </c>
      <c r="M14165" s="1" t="n">
        <v>1416300</v>
      </c>
      <c r="N14165" s="1" t="e">
        <f aca="true">OFFSET($A$2,M14165,0)</f>
        <v>#VALUE!</v>
      </c>
      <c r="O14165" s="1" t="e">
        <f aca="true">OFFSET($A$2,M14165,4)</f>
        <v>#VALUE!</v>
      </c>
      <c r="P14165" s="1" t="e">
        <f aca="true">OFFSET($A$2,M14165,7)</f>
        <v>#VALUE!</v>
      </c>
      <c r="AA14165" s="0" t="n">
        <v>7.65</v>
      </c>
      <c r="AB14165" s="0" t="n">
        <v>7.66</v>
      </c>
      <c r="AC14165" s="0" t="n">
        <v>7.67</v>
      </c>
      <c r="AD14165" s="0" t="n">
        <v>7.69</v>
      </c>
    </row>
    <row r="14166" customFormat="false" ht="13.8" hidden="false" customHeight="false" outlineLevel="0" collapsed="false">
      <c r="A14166" s="1" t="n">
        <v>236.0903</v>
      </c>
      <c r="B14166" s="1" t="n">
        <v>7.74</v>
      </c>
      <c r="C14166" s="1" t="n">
        <v>7.77</v>
      </c>
      <c r="E14166" s="1" t="n">
        <f aca="false">AVERAGE(B14166:D14166)</f>
        <v>7.755</v>
      </c>
      <c r="F14166" s="1" t="n">
        <f aca="false">STDEV(B14166:D14166)</f>
        <v>0.021213203435596</v>
      </c>
      <c r="H14166" s="1" t="n">
        <f aca="false">F14166*4.303/SQRT($G$2)</f>
        <v>0.0527007718159789</v>
      </c>
      <c r="M14166" s="1" t="n">
        <v>1416400</v>
      </c>
      <c r="N14166" s="1" t="e">
        <f aca="true">OFFSET($A$2,M14166,0)</f>
        <v>#VALUE!</v>
      </c>
      <c r="O14166" s="1" t="e">
        <f aca="true">OFFSET($A$2,M14166,4)</f>
        <v>#VALUE!</v>
      </c>
      <c r="P14166" s="1" t="e">
        <f aca="true">OFFSET($A$2,M14166,7)</f>
        <v>#VALUE!</v>
      </c>
      <c r="AA14166" s="0" t="n">
        <v>7.65</v>
      </c>
      <c r="AB14166" s="0" t="n">
        <v>7.66</v>
      </c>
      <c r="AC14166" s="0" t="n">
        <v>7.67</v>
      </c>
      <c r="AD14166" s="0" t="n">
        <v>7.69</v>
      </c>
    </row>
    <row r="14167" customFormat="false" ht="13.8" hidden="false" customHeight="false" outlineLevel="0" collapsed="false">
      <c r="A14167" s="1" t="n">
        <v>236.1069</v>
      </c>
      <c r="B14167" s="1" t="n">
        <v>7.73</v>
      </c>
      <c r="C14167" s="1" t="n">
        <v>7.77</v>
      </c>
      <c r="E14167" s="1" t="n">
        <f aca="false">AVERAGE(B14167:D14167)</f>
        <v>7.75</v>
      </c>
      <c r="F14167" s="1" t="n">
        <f aca="false">STDEV(B14167:D14167)</f>
        <v>0.0282842712474613</v>
      </c>
      <c r="H14167" s="1" t="n">
        <f aca="false">F14167*4.303/SQRT($G$2)</f>
        <v>0.0702676957546386</v>
      </c>
      <c r="M14167" s="1" t="n">
        <v>1416500</v>
      </c>
      <c r="N14167" s="1" t="e">
        <f aca="true">OFFSET($A$2,M14167,0)</f>
        <v>#VALUE!</v>
      </c>
      <c r="O14167" s="1" t="e">
        <f aca="true">OFFSET($A$2,M14167,4)</f>
        <v>#VALUE!</v>
      </c>
      <c r="P14167" s="1" t="e">
        <f aca="true">OFFSET($A$2,M14167,7)</f>
        <v>#VALUE!</v>
      </c>
      <c r="AA14167" s="0" t="n">
        <v>7.65</v>
      </c>
      <c r="AB14167" s="0" t="n">
        <v>7.65</v>
      </c>
      <c r="AC14167" s="0" t="n">
        <v>7.67</v>
      </c>
      <c r="AD14167" s="0" t="n">
        <v>7.69</v>
      </c>
    </row>
    <row r="14168" customFormat="false" ht="13.8" hidden="false" customHeight="false" outlineLevel="0" collapsed="false">
      <c r="A14168" s="1" t="n">
        <v>236.1236</v>
      </c>
      <c r="B14168" s="1" t="n">
        <v>7.74</v>
      </c>
      <c r="C14168" s="1" t="n">
        <v>7.77</v>
      </c>
      <c r="E14168" s="1" t="n">
        <f aca="false">AVERAGE(B14168:D14168)</f>
        <v>7.755</v>
      </c>
      <c r="F14168" s="1" t="n">
        <f aca="false">STDEV(B14168:D14168)</f>
        <v>0.021213203435596</v>
      </c>
      <c r="H14168" s="1" t="n">
        <f aca="false">F14168*4.303/SQRT($G$2)</f>
        <v>0.0527007718159789</v>
      </c>
      <c r="M14168" s="1" t="n">
        <v>1416600</v>
      </c>
      <c r="N14168" s="1" t="e">
        <f aca="true">OFFSET($A$2,M14168,0)</f>
        <v>#VALUE!</v>
      </c>
      <c r="O14168" s="1" t="e">
        <f aca="true">OFFSET($A$2,M14168,4)</f>
        <v>#VALUE!</v>
      </c>
      <c r="P14168" s="1" t="e">
        <f aca="true">OFFSET($A$2,M14168,7)</f>
        <v>#VALUE!</v>
      </c>
      <c r="AA14168" s="0" t="n">
        <v>7.65</v>
      </c>
      <c r="AB14168" s="0" t="n">
        <v>7.65</v>
      </c>
      <c r="AC14168" s="0" t="n">
        <v>7.67</v>
      </c>
      <c r="AD14168" s="0" t="n">
        <v>7.69</v>
      </c>
    </row>
    <row r="14169" customFormat="false" ht="13.8" hidden="false" customHeight="false" outlineLevel="0" collapsed="false">
      <c r="A14169" s="1" t="n">
        <v>236.1403</v>
      </c>
      <c r="B14169" s="1" t="n">
        <v>7.74</v>
      </c>
      <c r="C14169" s="1" t="n">
        <v>7.77</v>
      </c>
      <c r="E14169" s="1" t="n">
        <f aca="false">AVERAGE(B14169:D14169)</f>
        <v>7.755</v>
      </c>
      <c r="F14169" s="1" t="n">
        <f aca="false">STDEV(B14169:D14169)</f>
        <v>0.021213203435596</v>
      </c>
      <c r="H14169" s="1" t="n">
        <f aca="false">F14169*4.303/SQRT($G$2)</f>
        <v>0.0527007718159789</v>
      </c>
      <c r="M14169" s="1" t="n">
        <v>1416700</v>
      </c>
      <c r="N14169" s="1" t="e">
        <f aca="true">OFFSET($A$2,M14169,0)</f>
        <v>#VALUE!</v>
      </c>
      <c r="O14169" s="1" t="e">
        <f aca="true">OFFSET($A$2,M14169,4)</f>
        <v>#VALUE!</v>
      </c>
      <c r="P14169" s="1" t="e">
        <f aca="true">OFFSET($A$2,M14169,7)</f>
        <v>#VALUE!</v>
      </c>
      <c r="AA14169" s="0" t="n">
        <v>7.65</v>
      </c>
      <c r="AB14169" s="0" t="n">
        <v>7.66</v>
      </c>
      <c r="AC14169" s="0" t="n">
        <v>7.67</v>
      </c>
      <c r="AD14169" s="0" t="n">
        <v>7.69</v>
      </c>
    </row>
    <row r="14170" customFormat="false" ht="13.8" hidden="false" customHeight="false" outlineLevel="0" collapsed="false">
      <c r="A14170" s="1" t="n">
        <v>236.1569</v>
      </c>
      <c r="B14170" s="1" t="n">
        <v>7.74</v>
      </c>
      <c r="C14170" s="1" t="n">
        <v>7.77</v>
      </c>
      <c r="E14170" s="1" t="n">
        <f aca="false">AVERAGE(B14170:D14170)</f>
        <v>7.755</v>
      </c>
      <c r="F14170" s="1" t="n">
        <f aca="false">STDEV(B14170:D14170)</f>
        <v>0.021213203435596</v>
      </c>
      <c r="H14170" s="1" t="n">
        <f aca="false">F14170*4.303/SQRT($G$2)</f>
        <v>0.0527007718159789</v>
      </c>
      <c r="M14170" s="1" t="n">
        <v>1416800</v>
      </c>
      <c r="N14170" s="1" t="e">
        <f aca="true">OFFSET($A$2,M14170,0)</f>
        <v>#VALUE!</v>
      </c>
      <c r="O14170" s="1" t="e">
        <f aca="true">OFFSET($A$2,M14170,4)</f>
        <v>#VALUE!</v>
      </c>
      <c r="P14170" s="1" t="e">
        <f aca="true">OFFSET($A$2,M14170,7)</f>
        <v>#VALUE!</v>
      </c>
      <c r="AA14170" s="0" t="n">
        <v>7.65</v>
      </c>
      <c r="AB14170" s="0" t="n">
        <v>7.66</v>
      </c>
      <c r="AC14170" s="0" t="n">
        <v>7.67</v>
      </c>
      <c r="AD14170" s="0" t="n">
        <v>7.69</v>
      </c>
    </row>
    <row r="14171" customFormat="false" ht="13.8" hidden="false" customHeight="false" outlineLevel="0" collapsed="false">
      <c r="A14171" s="1" t="n">
        <v>236.1736</v>
      </c>
      <c r="B14171" s="1" t="n">
        <v>7.74</v>
      </c>
      <c r="C14171" s="1" t="n">
        <v>7.77</v>
      </c>
      <c r="E14171" s="1" t="n">
        <f aca="false">AVERAGE(B14171:D14171)</f>
        <v>7.755</v>
      </c>
      <c r="F14171" s="1" t="n">
        <f aca="false">STDEV(B14171:D14171)</f>
        <v>0.021213203435596</v>
      </c>
      <c r="H14171" s="1" t="n">
        <f aca="false">F14171*4.303/SQRT($G$2)</f>
        <v>0.0527007718159789</v>
      </c>
      <c r="M14171" s="1" t="n">
        <v>1416900</v>
      </c>
      <c r="N14171" s="1" t="e">
        <f aca="true">OFFSET($A$2,M14171,0)</f>
        <v>#VALUE!</v>
      </c>
      <c r="O14171" s="1" t="e">
        <f aca="true">OFFSET($A$2,M14171,4)</f>
        <v>#VALUE!</v>
      </c>
      <c r="P14171" s="1" t="e">
        <f aca="true">OFFSET($A$2,M14171,7)</f>
        <v>#VALUE!</v>
      </c>
      <c r="AA14171" s="0" t="n">
        <v>7.65</v>
      </c>
      <c r="AB14171" s="0" t="n">
        <v>7.66</v>
      </c>
      <c r="AC14171" s="0" t="n">
        <v>7.67</v>
      </c>
      <c r="AD14171" s="0" t="n">
        <v>7.69</v>
      </c>
    </row>
    <row r="14172" customFormat="false" ht="13.8" hidden="false" customHeight="false" outlineLevel="0" collapsed="false">
      <c r="A14172" s="1" t="n">
        <v>236.1903</v>
      </c>
      <c r="B14172" s="1" t="n">
        <v>7.74</v>
      </c>
      <c r="C14172" s="1" t="n">
        <v>7.77</v>
      </c>
      <c r="E14172" s="1" t="n">
        <f aca="false">AVERAGE(B14172:D14172)</f>
        <v>7.755</v>
      </c>
      <c r="F14172" s="1" t="n">
        <f aca="false">STDEV(B14172:D14172)</f>
        <v>0.021213203435596</v>
      </c>
      <c r="H14172" s="1" t="n">
        <f aca="false">F14172*4.303/SQRT($G$2)</f>
        <v>0.0527007718159789</v>
      </c>
      <c r="M14172" s="1" t="n">
        <v>1417000</v>
      </c>
      <c r="N14172" s="1" t="e">
        <f aca="true">OFFSET($A$2,M14172,0)</f>
        <v>#VALUE!</v>
      </c>
      <c r="O14172" s="1" t="e">
        <f aca="true">OFFSET($A$2,M14172,4)</f>
        <v>#VALUE!</v>
      </c>
      <c r="P14172" s="1" t="e">
        <f aca="true">OFFSET($A$2,M14172,7)</f>
        <v>#VALUE!</v>
      </c>
      <c r="AA14172" s="0" t="n">
        <v>7.65</v>
      </c>
      <c r="AB14172" s="0" t="n">
        <v>7.66</v>
      </c>
      <c r="AC14172" s="0" t="n">
        <v>7.67</v>
      </c>
      <c r="AD14172" s="0" t="n">
        <v>7.69</v>
      </c>
    </row>
    <row r="14173" customFormat="false" ht="13.8" hidden="false" customHeight="false" outlineLevel="0" collapsed="false">
      <c r="A14173" s="1" t="n">
        <v>236.2069</v>
      </c>
      <c r="B14173" s="1" t="n">
        <v>7.74</v>
      </c>
      <c r="C14173" s="1" t="n">
        <v>7.77</v>
      </c>
      <c r="E14173" s="1" t="n">
        <f aca="false">AVERAGE(B14173:D14173)</f>
        <v>7.755</v>
      </c>
      <c r="F14173" s="1" t="n">
        <f aca="false">STDEV(B14173:D14173)</f>
        <v>0.021213203435596</v>
      </c>
      <c r="H14173" s="1" t="n">
        <f aca="false">F14173*4.303/SQRT($G$2)</f>
        <v>0.0527007718159789</v>
      </c>
      <c r="M14173" s="1" t="n">
        <v>1417100</v>
      </c>
      <c r="N14173" s="1" t="e">
        <f aca="true">OFFSET($A$2,M14173,0)</f>
        <v>#VALUE!</v>
      </c>
      <c r="O14173" s="1" t="e">
        <f aca="true">OFFSET($A$2,M14173,4)</f>
        <v>#VALUE!</v>
      </c>
      <c r="P14173" s="1" t="e">
        <f aca="true">OFFSET($A$2,M14173,7)</f>
        <v>#VALUE!</v>
      </c>
      <c r="AA14173" s="0" t="n">
        <v>7.65</v>
      </c>
      <c r="AB14173" s="0" t="n">
        <v>7.66</v>
      </c>
      <c r="AC14173" s="0" t="n">
        <v>7.67</v>
      </c>
      <c r="AD14173" s="0" t="n">
        <v>7.69</v>
      </c>
    </row>
    <row r="14174" customFormat="false" ht="13.8" hidden="false" customHeight="false" outlineLevel="0" collapsed="false">
      <c r="A14174" s="1" t="n">
        <v>236.2236</v>
      </c>
      <c r="B14174" s="1" t="n">
        <v>7.74</v>
      </c>
      <c r="C14174" s="1" t="n">
        <v>7.77</v>
      </c>
      <c r="E14174" s="1" t="n">
        <f aca="false">AVERAGE(B14174:D14174)</f>
        <v>7.755</v>
      </c>
      <c r="F14174" s="1" t="n">
        <f aca="false">STDEV(B14174:D14174)</f>
        <v>0.021213203435596</v>
      </c>
      <c r="H14174" s="1" t="n">
        <f aca="false">F14174*4.303/SQRT($G$2)</f>
        <v>0.0527007718159789</v>
      </c>
      <c r="M14174" s="1" t="n">
        <v>1417200</v>
      </c>
      <c r="N14174" s="1" t="e">
        <f aca="true">OFFSET($A$2,M14174,0)</f>
        <v>#VALUE!</v>
      </c>
      <c r="O14174" s="1" t="e">
        <f aca="true">OFFSET($A$2,M14174,4)</f>
        <v>#VALUE!</v>
      </c>
      <c r="P14174" s="1" t="e">
        <f aca="true">OFFSET($A$2,M14174,7)</f>
        <v>#VALUE!</v>
      </c>
      <c r="AA14174" s="0" t="n">
        <v>7.65</v>
      </c>
      <c r="AB14174" s="0" t="n">
        <v>7.66</v>
      </c>
      <c r="AC14174" s="0" t="n">
        <v>7.67</v>
      </c>
      <c r="AD14174" s="0" t="n">
        <v>7.69</v>
      </c>
    </row>
    <row r="14175" customFormat="false" ht="13.8" hidden="false" customHeight="false" outlineLevel="0" collapsed="false">
      <c r="A14175" s="1" t="n">
        <v>236.2403</v>
      </c>
      <c r="B14175" s="1" t="n">
        <v>7.74</v>
      </c>
      <c r="C14175" s="1" t="n">
        <v>7.77</v>
      </c>
      <c r="E14175" s="1" t="n">
        <f aca="false">AVERAGE(B14175:D14175)</f>
        <v>7.755</v>
      </c>
      <c r="F14175" s="1" t="n">
        <f aca="false">STDEV(B14175:D14175)</f>
        <v>0.021213203435596</v>
      </c>
      <c r="H14175" s="1" t="n">
        <f aca="false">F14175*4.303/SQRT($G$2)</f>
        <v>0.0527007718159789</v>
      </c>
      <c r="M14175" s="1" t="n">
        <v>1417300</v>
      </c>
      <c r="N14175" s="1" t="e">
        <f aca="true">OFFSET($A$2,M14175,0)</f>
        <v>#VALUE!</v>
      </c>
      <c r="O14175" s="1" t="e">
        <f aca="true">OFFSET($A$2,M14175,4)</f>
        <v>#VALUE!</v>
      </c>
      <c r="P14175" s="1" t="e">
        <f aca="true">OFFSET($A$2,M14175,7)</f>
        <v>#VALUE!</v>
      </c>
      <c r="AA14175" s="0" t="n">
        <v>7.65</v>
      </c>
      <c r="AB14175" s="0" t="n">
        <v>7.66</v>
      </c>
      <c r="AC14175" s="0" t="n">
        <v>7.67</v>
      </c>
      <c r="AD14175" s="0" t="n">
        <v>7.69</v>
      </c>
    </row>
    <row r="14176" customFormat="false" ht="13.8" hidden="false" customHeight="false" outlineLevel="0" collapsed="false">
      <c r="A14176" s="1" t="n">
        <v>236.2569</v>
      </c>
      <c r="B14176" s="1" t="n">
        <v>7.74</v>
      </c>
      <c r="C14176" s="1" t="n">
        <v>7.77</v>
      </c>
      <c r="E14176" s="1" t="n">
        <f aca="false">AVERAGE(B14176:D14176)</f>
        <v>7.755</v>
      </c>
      <c r="F14176" s="1" t="n">
        <f aca="false">STDEV(B14176:D14176)</f>
        <v>0.021213203435596</v>
      </c>
      <c r="H14176" s="1" t="n">
        <f aca="false">F14176*4.303/SQRT($G$2)</f>
        <v>0.0527007718159789</v>
      </c>
      <c r="M14176" s="1" t="n">
        <v>1417400</v>
      </c>
      <c r="N14176" s="1" t="e">
        <f aca="true">OFFSET($A$2,M14176,0)</f>
        <v>#VALUE!</v>
      </c>
      <c r="O14176" s="1" t="e">
        <f aca="true">OFFSET($A$2,M14176,4)</f>
        <v>#VALUE!</v>
      </c>
      <c r="P14176" s="1" t="e">
        <f aca="true">OFFSET($A$2,M14176,7)</f>
        <v>#VALUE!</v>
      </c>
      <c r="AA14176" s="0" t="n">
        <v>7.65</v>
      </c>
      <c r="AB14176" s="0" t="n">
        <v>7.66</v>
      </c>
      <c r="AC14176" s="0" t="n">
        <v>7.67</v>
      </c>
      <c r="AD14176" s="0" t="n">
        <v>7.69</v>
      </c>
    </row>
    <row r="14177" customFormat="false" ht="13.8" hidden="false" customHeight="false" outlineLevel="0" collapsed="false">
      <c r="A14177" s="1" t="n">
        <v>236.2736</v>
      </c>
      <c r="B14177" s="1" t="n">
        <v>7.74</v>
      </c>
      <c r="C14177" s="1" t="n">
        <v>7.77</v>
      </c>
      <c r="E14177" s="1" t="n">
        <f aca="false">AVERAGE(B14177:D14177)</f>
        <v>7.755</v>
      </c>
      <c r="F14177" s="1" t="n">
        <f aca="false">STDEV(B14177:D14177)</f>
        <v>0.021213203435596</v>
      </c>
      <c r="H14177" s="1" t="n">
        <f aca="false">F14177*4.303/SQRT($G$2)</f>
        <v>0.0527007718159789</v>
      </c>
      <c r="M14177" s="1" t="n">
        <v>1417500</v>
      </c>
      <c r="N14177" s="1" t="e">
        <f aca="true">OFFSET($A$2,M14177,0)</f>
        <v>#VALUE!</v>
      </c>
      <c r="O14177" s="1" t="e">
        <f aca="true">OFFSET($A$2,M14177,4)</f>
        <v>#VALUE!</v>
      </c>
      <c r="P14177" s="1" t="e">
        <f aca="true">OFFSET($A$2,M14177,7)</f>
        <v>#VALUE!</v>
      </c>
      <c r="AA14177" s="0" t="n">
        <v>7.65</v>
      </c>
      <c r="AB14177" s="0" t="n">
        <v>7.66</v>
      </c>
      <c r="AC14177" s="0" t="n">
        <v>7.67</v>
      </c>
      <c r="AD14177" s="0" t="n">
        <v>7.69</v>
      </c>
    </row>
    <row r="14178" customFormat="false" ht="13.8" hidden="false" customHeight="false" outlineLevel="0" collapsed="false">
      <c r="A14178" s="1" t="n">
        <v>236.2903</v>
      </c>
      <c r="B14178" s="1" t="n">
        <v>7.74</v>
      </c>
      <c r="C14178" s="1" t="n">
        <v>7.77</v>
      </c>
      <c r="E14178" s="1" t="n">
        <f aca="false">AVERAGE(B14178:D14178)</f>
        <v>7.755</v>
      </c>
      <c r="F14178" s="1" t="n">
        <f aca="false">STDEV(B14178:D14178)</f>
        <v>0.021213203435596</v>
      </c>
      <c r="H14178" s="1" t="n">
        <f aca="false">F14178*4.303/SQRT($G$2)</f>
        <v>0.0527007718159789</v>
      </c>
      <c r="M14178" s="1" t="n">
        <v>1417600</v>
      </c>
      <c r="N14178" s="1" t="e">
        <f aca="true">OFFSET($A$2,M14178,0)</f>
        <v>#VALUE!</v>
      </c>
      <c r="O14178" s="1" t="e">
        <f aca="true">OFFSET($A$2,M14178,4)</f>
        <v>#VALUE!</v>
      </c>
      <c r="P14178" s="1" t="e">
        <f aca="true">OFFSET($A$2,M14178,7)</f>
        <v>#VALUE!</v>
      </c>
      <c r="AA14178" s="0" t="n">
        <v>7.65</v>
      </c>
      <c r="AB14178" s="0" t="n">
        <v>7.66</v>
      </c>
      <c r="AC14178" s="0" t="n">
        <v>7.67</v>
      </c>
      <c r="AD14178" s="0" t="n">
        <v>7.69</v>
      </c>
    </row>
    <row r="14179" customFormat="false" ht="13.8" hidden="false" customHeight="false" outlineLevel="0" collapsed="false">
      <c r="A14179" s="1" t="n">
        <v>236.3069</v>
      </c>
      <c r="B14179" s="1" t="n">
        <v>7.74</v>
      </c>
      <c r="C14179" s="1" t="n">
        <v>7.77</v>
      </c>
      <c r="E14179" s="1" t="n">
        <f aca="false">AVERAGE(B14179:D14179)</f>
        <v>7.755</v>
      </c>
      <c r="F14179" s="1" t="n">
        <f aca="false">STDEV(B14179:D14179)</f>
        <v>0.021213203435596</v>
      </c>
      <c r="H14179" s="1" t="n">
        <f aca="false">F14179*4.303/SQRT($G$2)</f>
        <v>0.0527007718159789</v>
      </c>
      <c r="M14179" s="1" t="n">
        <v>1417700</v>
      </c>
      <c r="N14179" s="1" t="e">
        <f aca="true">OFFSET($A$2,M14179,0)</f>
        <v>#VALUE!</v>
      </c>
      <c r="O14179" s="1" t="e">
        <f aca="true">OFFSET($A$2,M14179,4)</f>
        <v>#VALUE!</v>
      </c>
      <c r="P14179" s="1" t="e">
        <f aca="true">OFFSET($A$2,M14179,7)</f>
        <v>#VALUE!</v>
      </c>
      <c r="AA14179" s="0" t="n">
        <v>7.65</v>
      </c>
      <c r="AB14179" s="0" t="n">
        <v>7.65</v>
      </c>
      <c r="AC14179" s="0" t="n">
        <v>7.67</v>
      </c>
      <c r="AD14179" s="0" t="n">
        <v>7.69</v>
      </c>
    </row>
    <row r="14180" customFormat="false" ht="13.8" hidden="false" customHeight="false" outlineLevel="0" collapsed="false">
      <c r="A14180" s="1" t="n">
        <v>236.3236</v>
      </c>
      <c r="B14180" s="1" t="n">
        <v>7.74</v>
      </c>
      <c r="C14180" s="1" t="n">
        <v>7.77</v>
      </c>
      <c r="E14180" s="1" t="n">
        <f aca="false">AVERAGE(B14180:D14180)</f>
        <v>7.755</v>
      </c>
      <c r="F14180" s="1" t="n">
        <f aca="false">STDEV(B14180:D14180)</f>
        <v>0.021213203435596</v>
      </c>
      <c r="H14180" s="1" t="n">
        <f aca="false">F14180*4.303/SQRT($G$2)</f>
        <v>0.0527007718159789</v>
      </c>
      <c r="M14180" s="1" t="n">
        <v>1417800</v>
      </c>
      <c r="N14180" s="1" t="e">
        <f aca="true">OFFSET($A$2,M14180,0)</f>
        <v>#VALUE!</v>
      </c>
      <c r="O14180" s="1" t="e">
        <f aca="true">OFFSET($A$2,M14180,4)</f>
        <v>#VALUE!</v>
      </c>
      <c r="P14180" s="1" t="e">
        <f aca="true">OFFSET($A$2,M14180,7)</f>
        <v>#VALUE!</v>
      </c>
      <c r="AA14180" s="0" t="n">
        <v>7.65</v>
      </c>
      <c r="AB14180" s="0" t="n">
        <v>7.65</v>
      </c>
      <c r="AC14180" s="0" t="n">
        <v>7.67</v>
      </c>
      <c r="AD14180" s="0" t="n">
        <v>7.69</v>
      </c>
    </row>
    <row r="14181" customFormat="false" ht="13.8" hidden="false" customHeight="false" outlineLevel="0" collapsed="false">
      <c r="A14181" s="1" t="n">
        <v>236.3403</v>
      </c>
      <c r="B14181" s="1" t="n">
        <v>7.74</v>
      </c>
      <c r="C14181" s="1" t="n">
        <v>7.77</v>
      </c>
      <c r="E14181" s="1" t="n">
        <f aca="false">AVERAGE(B14181:D14181)</f>
        <v>7.755</v>
      </c>
      <c r="F14181" s="1" t="n">
        <f aca="false">STDEV(B14181:D14181)</f>
        <v>0.021213203435596</v>
      </c>
      <c r="H14181" s="1" t="n">
        <f aca="false">F14181*4.303/SQRT($G$2)</f>
        <v>0.0527007718159789</v>
      </c>
      <c r="M14181" s="1" t="n">
        <v>1417900</v>
      </c>
      <c r="N14181" s="1" t="e">
        <f aca="true">OFFSET($A$2,M14181,0)</f>
        <v>#VALUE!</v>
      </c>
      <c r="O14181" s="1" t="e">
        <f aca="true">OFFSET($A$2,M14181,4)</f>
        <v>#VALUE!</v>
      </c>
      <c r="P14181" s="1" t="e">
        <f aca="true">OFFSET($A$2,M14181,7)</f>
        <v>#VALUE!</v>
      </c>
      <c r="AA14181" s="0" t="n">
        <v>7.65</v>
      </c>
      <c r="AB14181" s="0" t="n">
        <v>7.66</v>
      </c>
      <c r="AC14181" s="0" t="n">
        <v>7.67</v>
      </c>
      <c r="AD14181" s="0" t="n">
        <v>7.69</v>
      </c>
    </row>
    <row r="14182" customFormat="false" ht="13.8" hidden="false" customHeight="false" outlineLevel="0" collapsed="false">
      <c r="A14182" s="1" t="n">
        <v>236.3569</v>
      </c>
      <c r="B14182" s="1" t="n">
        <v>7.74</v>
      </c>
      <c r="C14182" s="1" t="n">
        <v>7.77</v>
      </c>
      <c r="E14182" s="1" t="n">
        <f aca="false">AVERAGE(B14182:D14182)</f>
        <v>7.755</v>
      </c>
      <c r="F14182" s="1" t="n">
        <f aca="false">STDEV(B14182:D14182)</f>
        <v>0.021213203435596</v>
      </c>
      <c r="H14182" s="1" t="n">
        <f aca="false">F14182*4.303/SQRT($G$2)</f>
        <v>0.0527007718159789</v>
      </c>
      <c r="M14182" s="1" t="n">
        <v>1418000</v>
      </c>
      <c r="N14182" s="1" t="e">
        <f aca="true">OFFSET($A$2,M14182,0)</f>
        <v>#VALUE!</v>
      </c>
      <c r="O14182" s="1" t="e">
        <f aca="true">OFFSET($A$2,M14182,4)</f>
        <v>#VALUE!</v>
      </c>
      <c r="P14182" s="1" t="e">
        <f aca="true">OFFSET($A$2,M14182,7)</f>
        <v>#VALUE!</v>
      </c>
      <c r="AA14182" s="0" t="n">
        <v>7.65</v>
      </c>
      <c r="AB14182" s="0" t="n">
        <v>7.66</v>
      </c>
      <c r="AC14182" s="0" t="n">
        <v>7.67</v>
      </c>
      <c r="AD14182" s="0" t="n">
        <v>7.69</v>
      </c>
    </row>
    <row r="14183" customFormat="false" ht="13.8" hidden="false" customHeight="false" outlineLevel="0" collapsed="false">
      <c r="A14183" s="1" t="n">
        <v>236.3736</v>
      </c>
      <c r="B14183" s="1" t="n">
        <v>7.74</v>
      </c>
      <c r="C14183" s="1" t="n">
        <v>7.77</v>
      </c>
      <c r="E14183" s="1" t="n">
        <f aca="false">AVERAGE(B14183:D14183)</f>
        <v>7.755</v>
      </c>
      <c r="F14183" s="1" t="n">
        <f aca="false">STDEV(B14183:D14183)</f>
        <v>0.021213203435596</v>
      </c>
      <c r="H14183" s="1" t="n">
        <f aca="false">F14183*4.303/SQRT($G$2)</f>
        <v>0.0527007718159789</v>
      </c>
      <c r="M14183" s="1" t="n">
        <v>1418100</v>
      </c>
      <c r="N14183" s="1" t="e">
        <f aca="true">OFFSET($A$2,M14183,0)</f>
        <v>#VALUE!</v>
      </c>
      <c r="O14183" s="1" t="e">
        <f aca="true">OFFSET($A$2,M14183,4)</f>
        <v>#VALUE!</v>
      </c>
      <c r="P14183" s="1" t="e">
        <f aca="true">OFFSET($A$2,M14183,7)</f>
        <v>#VALUE!</v>
      </c>
      <c r="AA14183" s="0" t="n">
        <v>7.65</v>
      </c>
      <c r="AB14183" s="0" t="n">
        <v>7.66</v>
      </c>
      <c r="AC14183" s="0" t="n">
        <v>7.67</v>
      </c>
      <c r="AD14183" s="0" t="n">
        <v>7.69</v>
      </c>
    </row>
    <row r="14184" customFormat="false" ht="13.8" hidden="false" customHeight="false" outlineLevel="0" collapsed="false">
      <c r="A14184" s="1" t="n">
        <v>236.3903</v>
      </c>
      <c r="B14184" s="1" t="n">
        <v>7.74</v>
      </c>
      <c r="C14184" s="1" t="n">
        <v>7.77</v>
      </c>
      <c r="E14184" s="1" t="n">
        <f aca="false">AVERAGE(B14184:D14184)</f>
        <v>7.755</v>
      </c>
      <c r="F14184" s="1" t="n">
        <f aca="false">STDEV(B14184:D14184)</f>
        <v>0.021213203435596</v>
      </c>
      <c r="H14184" s="1" t="n">
        <f aca="false">F14184*4.303/SQRT($G$2)</f>
        <v>0.0527007718159789</v>
      </c>
      <c r="M14184" s="1" t="n">
        <v>1418200</v>
      </c>
      <c r="N14184" s="1" t="e">
        <f aca="true">OFFSET($A$2,M14184,0)</f>
        <v>#VALUE!</v>
      </c>
      <c r="O14184" s="1" t="e">
        <f aca="true">OFFSET($A$2,M14184,4)</f>
        <v>#VALUE!</v>
      </c>
      <c r="P14184" s="1" t="e">
        <f aca="true">OFFSET($A$2,M14184,7)</f>
        <v>#VALUE!</v>
      </c>
      <c r="AA14184" s="0" t="n">
        <v>7.65</v>
      </c>
      <c r="AB14184" s="0" t="n">
        <v>7.66</v>
      </c>
      <c r="AC14184" s="0" t="n">
        <v>7.67</v>
      </c>
      <c r="AD14184" s="0" t="n">
        <v>7.69</v>
      </c>
    </row>
    <row r="14185" customFormat="false" ht="13.8" hidden="false" customHeight="false" outlineLevel="0" collapsed="false">
      <c r="A14185" s="1" t="n">
        <v>236.4069</v>
      </c>
      <c r="B14185" s="1" t="n">
        <v>7.74</v>
      </c>
      <c r="C14185" s="1" t="n">
        <v>7.77</v>
      </c>
      <c r="E14185" s="1" t="n">
        <f aca="false">AVERAGE(B14185:D14185)</f>
        <v>7.755</v>
      </c>
      <c r="F14185" s="1" t="n">
        <f aca="false">STDEV(B14185:D14185)</f>
        <v>0.021213203435596</v>
      </c>
      <c r="H14185" s="1" t="n">
        <f aca="false">F14185*4.303/SQRT($G$2)</f>
        <v>0.0527007718159789</v>
      </c>
      <c r="M14185" s="1" t="n">
        <v>1418300</v>
      </c>
      <c r="N14185" s="1" t="e">
        <f aca="true">OFFSET($A$2,M14185,0)</f>
        <v>#VALUE!</v>
      </c>
      <c r="O14185" s="1" t="e">
        <f aca="true">OFFSET($A$2,M14185,4)</f>
        <v>#VALUE!</v>
      </c>
      <c r="P14185" s="1" t="e">
        <f aca="true">OFFSET($A$2,M14185,7)</f>
        <v>#VALUE!</v>
      </c>
      <c r="AA14185" s="0" t="n">
        <v>7.65</v>
      </c>
      <c r="AB14185" s="0" t="n">
        <v>7.66</v>
      </c>
      <c r="AC14185" s="0" t="n">
        <v>7.67</v>
      </c>
      <c r="AD14185" s="0" t="n">
        <v>7.69</v>
      </c>
    </row>
    <row r="14186" customFormat="false" ht="13.8" hidden="false" customHeight="false" outlineLevel="0" collapsed="false">
      <c r="A14186" s="1" t="n">
        <v>236.4236</v>
      </c>
      <c r="B14186" s="1" t="n">
        <v>7.74</v>
      </c>
      <c r="C14186" s="1" t="n">
        <v>7.77</v>
      </c>
      <c r="E14186" s="1" t="n">
        <f aca="false">AVERAGE(B14186:D14186)</f>
        <v>7.755</v>
      </c>
      <c r="F14186" s="1" t="n">
        <f aca="false">STDEV(B14186:D14186)</f>
        <v>0.021213203435596</v>
      </c>
      <c r="H14186" s="1" t="n">
        <f aca="false">F14186*4.303/SQRT($G$2)</f>
        <v>0.0527007718159789</v>
      </c>
      <c r="M14186" s="1" t="n">
        <v>1418400</v>
      </c>
      <c r="N14186" s="1" t="e">
        <f aca="true">OFFSET($A$2,M14186,0)</f>
        <v>#VALUE!</v>
      </c>
      <c r="O14186" s="1" t="e">
        <f aca="true">OFFSET($A$2,M14186,4)</f>
        <v>#VALUE!</v>
      </c>
      <c r="P14186" s="1" t="e">
        <f aca="true">OFFSET($A$2,M14186,7)</f>
        <v>#VALUE!</v>
      </c>
      <c r="AA14186" s="0" t="n">
        <v>7.65</v>
      </c>
      <c r="AB14186" s="0" t="n">
        <v>7.66</v>
      </c>
      <c r="AC14186" s="0" t="n">
        <v>7.67</v>
      </c>
      <c r="AD14186" s="0" t="n">
        <v>7.69</v>
      </c>
    </row>
    <row r="14187" customFormat="false" ht="13.8" hidden="false" customHeight="false" outlineLevel="0" collapsed="false">
      <c r="A14187" s="1" t="n">
        <v>236.4403</v>
      </c>
      <c r="B14187" s="1" t="n">
        <v>7.74</v>
      </c>
      <c r="C14187" s="1" t="n">
        <v>7.77</v>
      </c>
      <c r="E14187" s="1" t="n">
        <f aca="false">AVERAGE(B14187:D14187)</f>
        <v>7.755</v>
      </c>
      <c r="F14187" s="1" t="n">
        <f aca="false">STDEV(B14187:D14187)</f>
        <v>0.021213203435596</v>
      </c>
      <c r="H14187" s="1" t="n">
        <f aca="false">F14187*4.303/SQRT($G$2)</f>
        <v>0.0527007718159789</v>
      </c>
      <c r="M14187" s="1" t="n">
        <v>1418500</v>
      </c>
      <c r="N14187" s="1" t="e">
        <f aca="true">OFFSET($A$2,M14187,0)</f>
        <v>#VALUE!</v>
      </c>
      <c r="O14187" s="1" t="e">
        <f aca="true">OFFSET($A$2,M14187,4)</f>
        <v>#VALUE!</v>
      </c>
      <c r="P14187" s="1" t="e">
        <f aca="true">OFFSET($A$2,M14187,7)</f>
        <v>#VALUE!</v>
      </c>
      <c r="AA14187" s="0" t="n">
        <v>7.65</v>
      </c>
      <c r="AB14187" s="0" t="n">
        <v>7.66</v>
      </c>
      <c r="AC14187" s="0" t="n">
        <v>7.67</v>
      </c>
      <c r="AD14187" s="0" t="n">
        <v>7.69</v>
      </c>
    </row>
    <row r="14188" customFormat="false" ht="13.8" hidden="false" customHeight="false" outlineLevel="0" collapsed="false">
      <c r="A14188" s="1" t="n">
        <v>236.4569</v>
      </c>
      <c r="B14188" s="1" t="n">
        <v>7.74</v>
      </c>
      <c r="C14188" s="1" t="n">
        <v>7.77</v>
      </c>
      <c r="E14188" s="1" t="n">
        <f aca="false">AVERAGE(B14188:D14188)</f>
        <v>7.755</v>
      </c>
      <c r="F14188" s="1" t="n">
        <f aca="false">STDEV(B14188:D14188)</f>
        <v>0.021213203435596</v>
      </c>
      <c r="H14188" s="1" t="n">
        <f aca="false">F14188*4.303/SQRT($G$2)</f>
        <v>0.0527007718159789</v>
      </c>
      <c r="M14188" s="1" t="n">
        <v>1418600</v>
      </c>
      <c r="N14188" s="1" t="e">
        <f aca="true">OFFSET($A$2,M14188,0)</f>
        <v>#VALUE!</v>
      </c>
      <c r="O14188" s="1" t="e">
        <f aca="true">OFFSET($A$2,M14188,4)</f>
        <v>#VALUE!</v>
      </c>
      <c r="P14188" s="1" t="e">
        <f aca="true">OFFSET($A$2,M14188,7)</f>
        <v>#VALUE!</v>
      </c>
      <c r="AA14188" s="0" t="n">
        <v>7.65</v>
      </c>
      <c r="AB14188" s="0" t="n">
        <v>7.66</v>
      </c>
      <c r="AC14188" s="0" t="n">
        <v>7.67</v>
      </c>
      <c r="AD14188" s="0" t="n">
        <v>7.69</v>
      </c>
    </row>
    <row r="14189" customFormat="false" ht="13.8" hidden="false" customHeight="false" outlineLevel="0" collapsed="false">
      <c r="A14189" s="1" t="n">
        <v>236.4736</v>
      </c>
      <c r="B14189" s="1" t="n">
        <v>7.74</v>
      </c>
      <c r="C14189" s="1" t="n">
        <v>7.77</v>
      </c>
      <c r="E14189" s="1" t="n">
        <f aca="false">AVERAGE(B14189:D14189)</f>
        <v>7.755</v>
      </c>
      <c r="F14189" s="1" t="n">
        <f aca="false">STDEV(B14189:D14189)</f>
        <v>0.021213203435596</v>
      </c>
      <c r="H14189" s="1" t="n">
        <f aca="false">F14189*4.303/SQRT($G$2)</f>
        <v>0.0527007718159789</v>
      </c>
      <c r="M14189" s="1" t="n">
        <v>1418700</v>
      </c>
      <c r="N14189" s="1" t="e">
        <f aca="true">OFFSET($A$2,M14189,0)</f>
        <v>#VALUE!</v>
      </c>
      <c r="O14189" s="1" t="e">
        <f aca="true">OFFSET($A$2,M14189,4)</f>
        <v>#VALUE!</v>
      </c>
      <c r="P14189" s="1" t="e">
        <f aca="true">OFFSET($A$2,M14189,7)</f>
        <v>#VALUE!</v>
      </c>
      <c r="AA14189" s="0" t="n">
        <v>7.65</v>
      </c>
      <c r="AB14189" s="0" t="n">
        <v>7.66</v>
      </c>
      <c r="AC14189" s="0" t="n">
        <v>7.67</v>
      </c>
      <c r="AD14189" s="0" t="n">
        <v>7.69</v>
      </c>
    </row>
    <row r="14190" customFormat="false" ht="13.8" hidden="false" customHeight="false" outlineLevel="0" collapsed="false">
      <c r="A14190" s="1" t="n">
        <v>236.4903</v>
      </c>
      <c r="B14190" s="1" t="n">
        <v>7.74</v>
      </c>
      <c r="C14190" s="1" t="n">
        <v>7.77</v>
      </c>
      <c r="E14190" s="1" t="n">
        <f aca="false">AVERAGE(B14190:D14190)</f>
        <v>7.755</v>
      </c>
      <c r="F14190" s="1" t="n">
        <f aca="false">STDEV(B14190:D14190)</f>
        <v>0.021213203435596</v>
      </c>
      <c r="H14190" s="1" t="n">
        <f aca="false">F14190*4.303/SQRT($G$2)</f>
        <v>0.0527007718159789</v>
      </c>
      <c r="M14190" s="1" t="n">
        <v>1418800</v>
      </c>
      <c r="N14190" s="1" t="e">
        <f aca="true">OFFSET($A$2,M14190,0)</f>
        <v>#VALUE!</v>
      </c>
      <c r="O14190" s="1" t="e">
        <f aca="true">OFFSET($A$2,M14190,4)</f>
        <v>#VALUE!</v>
      </c>
      <c r="P14190" s="1" t="e">
        <f aca="true">OFFSET($A$2,M14190,7)</f>
        <v>#VALUE!</v>
      </c>
      <c r="AA14190" s="0" t="n">
        <v>7.65</v>
      </c>
      <c r="AB14190" s="0" t="n">
        <v>7.65</v>
      </c>
      <c r="AC14190" s="0" t="n">
        <v>7.67</v>
      </c>
      <c r="AD14190" s="0" t="n">
        <v>7.69</v>
      </c>
    </row>
    <row r="14191" customFormat="false" ht="13.8" hidden="false" customHeight="false" outlineLevel="0" collapsed="false">
      <c r="A14191" s="1" t="n">
        <v>236.5069</v>
      </c>
      <c r="B14191" s="1" t="n">
        <v>7.74</v>
      </c>
      <c r="C14191" s="1" t="n">
        <v>7.77</v>
      </c>
      <c r="E14191" s="1" t="n">
        <f aca="false">AVERAGE(B14191:D14191)</f>
        <v>7.755</v>
      </c>
      <c r="F14191" s="1" t="n">
        <f aca="false">STDEV(B14191:D14191)</f>
        <v>0.021213203435596</v>
      </c>
      <c r="H14191" s="1" t="n">
        <f aca="false">F14191*4.303/SQRT($G$2)</f>
        <v>0.0527007718159789</v>
      </c>
      <c r="M14191" s="1" t="n">
        <v>1418900</v>
      </c>
      <c r="N14191" s="1" t="e">
        <f aca="true">OFFSET($A$2,M14191,0)</f>
        <v>#VALUE!</v>
      </c>
      <c r="O14191" s="1" t="e">
        <f aca="true">OFFSET($A$2,M14191,4)</f>
        <v>#VALUE!</v>
      </c>
      <c r="P14191" s="1" t="e">
        <f aca="true">OFFSET($A$2,M14191,7)</f>
        <v>#VALUE!</v>
      </c>
      <c r="AA14191" s="0" t="n">
        <v>7.65</v>
      </c>
      <c r="AB14191" s="0" t="n">
        <v>7.66</v>
      </c>
      <c r="AC14191" s="0" t="n">
        <v>7.67</v>
      </c>
      <c r="AD14191" s="0" t="n">
        <v>7.69</v>
      </c>
    </row>
    <row r="14192" customFormat="false" ht="13.8" hidden="false" customHeight="false" outlineLevel="0" collapsed="false">
      <c r="A14192" s="1" t="n">
        <v>236.5236</v>
      </c>
      <c r="B14192" s="1" t="n">
        <v>7.74</v>
      </c>
      <c r="C14192" s="1" t="n">
        <v>7.77</v>
      </c>
      <c r="E14192" s="1" t="n">
        <f aca="false">AVERAGE(B14192:D14192)</f>
        <v>7.755</v>
      </c>
      <c r="F14192" s="1" t="n">
        <f aca="false">STDEV(B14192:D14192)</f>
        <v>0.021213203435596</v>
      </c>
      <c r="H14192" s="1" t="n">
        <f aca="false">F14192*4.303/SQRT($G$2)</f>
        <v>0.0527007718159789</v>
      </c>
      <c r="M14192" s="1" t="n">
        <v>1419000</v>
      </c>
      <c r="N14192" s="1" t="e">
        <f aca="true">OFFSET($A$2,M14192,0)</f>
        <v>#VALUE!</v>
      </c>
      <c r="O14192" s="1" t="e">
        <f aca="true">OFFSET($A$2,M14192,4)</f>
        <v>#VALUE!</v>
      </c>
      <c r="P14192" s="1" t="e">
        <f aca="true">OFFSET($A$2,M14192,7)</f>
        <v>#VALUE!</v>
      </c>
      <c r="AA14192" s="0" t="n">
        <v>7.65</v>
      </c>
      <c r="AB14192" s="0" t="n">
        <v>7.66</v>
      </c>
      <c r="AC14192" s="0" t="n">
        <v>7.67</v>
      </c>
      <c r="AD14192" s="0" t="n">
        <v>7.69</v>
      </c>
    </row>
    <row r="14193" customFormat="false" ht="13.8" hidden="false" customHeight="false" outlineLevel="0" collapsed="false">
      <c r="A14193" s="1" t="n">
        <v>236.5403</v>
      </c>
      <c r="B14193" s="1" t="n">
        <v>7.74</v>
      </c>
      <c r="C14193" s="1" t="n">
        <v>7.77</v>
      </c>
      <c r="E14193" s="1" t="n">
        <f aca="false">AVERAGE(B14193:D14193)</f>
        <v>7.755</v>
      </c>
      <c r="F14193" s="1" t="n">
        <f aca="false">STDEV(B14193:D14193)</f>
        <v>0.021213203435596</v>
      </c>
      <c r="H14193" s="1" t="n">
        <f aca="false">F14193*4.303/SQRT($G$2)</f>
        <v>0.0527007718159789</v>
      </c>
      <c r="M14193" s="1" t="n">
        <v>1419100</v>
      </c>
      <c r="N14193" s="1" t="e">
        <f aca="true">OFFSET($A$2,M14193,0)</f>
        <v>#VALUE!</v>
      </c>
      <c r="O14193" s="1" t="e">
        <f aca="true">OFFSET($A$2,M14193,4)</f>
        <v>#VALUE!</v>
      </c>
      <c r="P14193" s="1" t="e">
        <f aca="true">OFFSET($A$2,M14193,7)</f>
        <v>#VALUE!</v>
      </c>
      <c r="AA14193" s="0" t="n">
        <v>7.65</v>
      </c>
      <c r="AB14193" s="0" t="n">
        <v>7.66</v>
      </c>
      <c r="AC14193" s="0" t="n">
        <v>7.67</v>
      </c>
      <c r="AD14193" s="0" t="n">
        <v>7.69</v>
      </c>
    </row>
    <row r="14194" customFormat="false" ht="13.8" hidden="false" customHeight="false" outlineLevel="0" collapsed="false">
      <c r="A14194" s="1" t="n">
        <v>236.5569</v>
      </c>
      <c r="B14194" s="1" t="n">
        <v>7.73</v>
      </c>
      <c r="C14194" s="1" t="n">
        <v>7.77</v>
      </c>
      <c r="E14194" s="1" t="n">
        <f aca="false">AVERAGE(B14194:D14194)</f>
        <v>7.75</v>
      </c>
      <c r="F14194" s="1" t="n">
        <f aca="false">STDEV(B14194:D14194)</f>
        <v>0.0282842712474613</v>
      </c>
      <c r="H14194" s="1" t="n">
        <f aca="false">F14194*4.303/SQRT($G$2)</f>
        <v>0.0702676957546386</v>
      </c>
      <c r="M14194" s="1" t="n">
        <v>1419200</v>
      </c>
      <c r="N14194" s="1" t="e">
        <f aca="true">OFFSET($A$2,M14194,0)</f>
        <v>#VALUE!</v>
      </c>
      <c r="O14194" s="1" t="e">
        <f aca="true">OFFSET($A$2,M14194,4)</f>
        <v>#VALUE!</v>
      </c>
      <c r="P14194" s="1" t="e">
        <f aca="true">OFFSET($A$2,M14194,7)</f>
        <v>#VALUE!</v>
      </c>
      <c r="AA14194" s="0" t="n">
        <v>7.65</v>
      </c>
      <c r="AB14194" s="0" t="n">
        <v>7.66</v>
      </c>
      <c r="AC14194" s="0" t="n">
        <v>7.67</v>
      </c>
      <c r="AD14194" s="0" t="n">
        <v>7.69</v>
      </c>
    </row>
    <row r="14195" customFormat="false" ht="13.8" hidden="false" customHeight="false" outlineLevel="0" collapsed="false">
      <c r="A14195" s="1" t="n">
        <v>236.5736</v>
      </c>
      <c r="B14195" s="1" t="n">
        <v>7.74</v>
      </c>
      <c r="C14195" s="1" t="n">
        <v>7.77</v>
      </c>
      <c r="E14195" s="1" t="n">
        <f aca="false">AVERAGE(B14195:D14195)</f>
        <v>7.755</v>
      </c>
      <c r="F14195" s="1" t="n">
        <f aca="false">STDEV(B14195:D14195)</f>
        <v>0.021213203435596</v>
      </c>
      <c r="H14195" s="1" t="n">
        <f aca="false">F14195*4.303/SQRT($G$2)</f>
        <v>0.0527007718159789</v>
      </c>
      <c r="M14195" s="1" t="n">
        <v>1419300</v>
      </c>
      <c r="N14195" s="1" t="e">
        <f aca="true">OFFSET($A$2,M14195,0)</f>
        <v>#VALUE!</v>
      </c>
      <c r="O14195" s="1" t="e">
        <f aca="true">OFFSET($A$2,M14195,4)</f>
        <v>#VALUE!</v>
      </c>
      <c r="P14195" s="1" t="e">
        <f aca="true">OFFSET($A$2,M14195,7)</f>
        <v>#VALUE!</v>
      </c>
      <c r="AA14195" s="0" t="n">
        <v>7.65</v>
      </c>
      <c r="AB14195" s="0" t="n">
        <v>7.66</v>
      </c>
      <c r="AC14195" s="0" t="n">
        <v>7.67</v>
      </c>
      <c r="AD14195" s="0" t="n">
        <v>7.69</v>
      </c>
    </row>
    <row r="14196" customFormat="false" ht="13.8" hidden="false" customHeight="false" outlineLevel="0" collapsed="false">
      <c r="A14196" s="1" t="n">
        <v>236.5903</v>
      </c>
      <c r="B14196" s="1" t="n">
        <v>7.73</v>
      </c>
      <c r="C14196" s="1" t="n">
        <v>7.77</v>
      </c>
      <c r="E14196" s="1" t="n">
        <f aca="false">AVERAGE(B14196:D14196)</f>
        <v>7.75</v>
      </c>
      <c r="F14196" s="1" t="n">
        <f aca="false">STDEV(B14196:D14196)</f>
        <v>0.0282842712474613</v>
      </c>
      <c r="H14196" s="1" t="n">
        <f aca="false">F14196*4.303/SQRT($G$2)</f>
        <v>0.0702676957546386</v>
      </c>
      <c r="M14196" s="1" t="n">
        <v>1419400</v>
      </c>
      <c r="N14196" s="1" t="e">
        <f aca="true">OFFSET($A$2,M14196,0)</f>
        <v>#VALUE!</v>
      </c>
      <c r="O14196" s="1" t="e">
        <f aca="true">OFFSET($A$2,M14196,4)</f>
        <v>#VALUE!</v>
      </c>
      <c r="P14196" s="1" t="e">
        <f aca="true">OFFSET($A$2,M14196,7)</f>
        <v>#VALUE!</v>
      </c>
      <c r="AA14196" s="0" t="n">
        <v>7.65</v>
      </c>
      <c r="AB14196" s="0" t="n">
        <v>7.66</v>
      </c>
      <c r="AC14196" s="0" t="n">
        <v>7.67</v>
      </c>
      <c r="AD14196" s="0" t="n">
        <v>7.69</v>
      </c>
    </row>
    <row r="14197" customFormat="false" ht="13.8" hidden="false" customHeight="false" outlineLevel="0" collapsed="false">
      <c r="A14197" s="1" t="n">
        <v>236.6069</v>
      </c>
      <c r="B14197" s="1" t="n">
        <v>7.74</v>
      </c>
      <c r="C14197" s="1" t="n">
        <v>7.77</v>
      </c>
      <c r="E14197" s="1" t="n">
        <f aca="false">AVERAGE(B14197:D14197)</f>
        <v>7.755</v>
      </c>
      <c r="F14197" s="1" t="n">
        <f aca="false">STDEV(B14197:D14197)</f>
        <v>0.021213203435596</v>
      </c>
      <c r="H14197" s="1" t="n">
        <f aca="false">F14197*4.303/SQRT($G$2)</f>
        <v>0.0527007718159789</v>
      </c>
      <c r="M14197" s="1" t="n">
        <v>1419500</v>
      </c>
      <c r="N14197" s="1" t="e">
        <f aca="true">OFFSET($A$2,M14197,0)</f>
        <v>#VALUE!</v>
      </c>
      <c r="O14197" s="1" t="e">
        <f aca="true">OFFSET($A$2,M14197,4)</f>
        <v>#VALUE!</v>
      </c>
      <c r="P14197" s="1" t="e">
        <f aca="true">OFFSET($A$2,M14197,7)</f>
        <v>#VALUE!</v>
      </c>
      <c r="AA14197" s="0" t="n">
        <v>7.65</v>
      </c>
      <c r="AB14197" s="0" t="n">
        <v>7.66</v>
      </c>
      <c r="AC14197" s="0" t="n">
        <v>7.67</v>
      </c>
      <c r="AD14197" s="0" t="n">
        <v>7.69</v>
      </c>
    </row>
    <row r="14198" customFormat="false" ht="13.8" hidden="false" customHeight="false" outlineLevel="0" collapsed="false">
      <c r="A14198" s="1" t="n">
        <v>236.6236</v>
      </c>
      <c r="B14198" s="1" t="n">
        <v>7.74</v>
      </c>
      <c r="C14198" s="1" t="n">
        <v>7.77</v>
      </c>
      <c r="E14198" s="1" t="n">
        <f aca="false">AVERAGE(B14198:D14198)</f>
        <v>7.755</v>
      </c>
      <c r="F14198" s="1" t="n">
        <f aca="false">STDEV(B14198:D14198)</f>
        <v>0.021213203435596</v>
      </c>
      <c r="H14198" s="1" t="n">
        <f aca="false">F14198*4.303/SQRT($G$2)</f>
        <v>0.0527007718159789</v>
      </c>
      <c r="M14198" s="1" t="n">
        <v>1419600</v>
      </c>
      <c r="N14198" s="1" t="e">
        <f aca="true">OFFSET($A$2,M14198,0)</f>
        <v>#VALUE!</v>
      </c>
      <c r="O14198" s="1" t="e">
        <f aca="true">OFFSET($A$2,M14198,4)</f>
        <v>#VALUE!</v>
      </c>
      <c r="P14198" s="1" t="e">
        <f aca="true">OFFSET($A$2,M14198,7)</f>
        <v>#VALUE!</v>
      </c>
      <c r="AA14198" s="0" t="n">
        <v>7.65</v>
      </c>
      <c r="AB14198" s="0" t="n">
        <v>7.66</v>
      </c>
      <c r="AC14198" s="0" t="n">
        <v>7.67</v>
      </c>
      <c r="AD14198" s="0" t="n">
        <v>7.69</v>
      </c>
    </row>
    <row r="14199" customFormat="false" ht="13.8" hidden="false" customHeight="false" outlineLevel="0" collapsed="false">
      <c r="A14199" s="1" t="n">
        <v>236.6403</v>
      </c>
      <c r="B14199" s="1" t="n">
        <v>7.74</v>
      </c>
      <c r="C14199" s="1" t="n">
        <v>7.77</v>
      </c>
      <c r="E14199" s="1" t="n">
        <f aca="false">AVERAGE(B14199:D14199)</f>
        <v>7.755</v>
      </c>
      <c r="F14199" s="1" t="n">
        <f aca="false">STDEV(B14199:D14199)</f>
        <v>0.021213203435596</v>
      </c>
      <c r="H14199" s="1" t="n">
        <f aca="false">F14199*4.303/SQRT($G$2)</f>
        <v>0.0527007718159789</v>
      </c>
      <c r="M14199" s="1" t="n">
        <v>1419700</v>
      </c>
      <c r="N14199" s="1" t="e">
        <f aca="true">OFFSET($A$2,M14199,0)</f>
        <v>#VALUE!</v>
      </c>
      <c r="O14199" s="1" t="e">
        <f aca="true">OFFSET($A$2,M14199,4)</f>
        <v>#VALUE!</v>
      </c>
      <c r="P14199" s="1" t="e">
        <f aca="true">OFFSET($A$2,M14199,7)</f>
        <v>#VALUE!</v>
      </c>
      <c r="AA14199" s="0" t="n">
        <v>7.65</v>
      </c>
      <c r="AB14199" s="0" t="n">
        <v>7.66</v>
      </c>
      <c r="AC14199" s="0" t="n">
        <v>7.67</v>
      </c>
      <c r="AD14199" s="0" t="n">
        <v>7.69</v>
      </c>
    </row>
    <row r="14200" customFormat="false" ht="13.8" hidden="false" customHeight="false" outlineLevel="0" collapsed="false">
      <c r="A14200" s="1" t="n">
        <v>236.6569</v>
      </c>
      <c r="B14200" s="1" t="n">
        <v>7.74</v>
      </c>
      <c r="C14200" s="1" t="n">
        <v>7.77</v>
      </c>
      <c r="E14200" s="1" t="n">
        <f aca="false">AVERAGE(B14200:D14200)</f>
        <v>7.755</v>
      </c>
      <c r="F14200" s="1" t="n">
        <f aca="false">STDEV(B14200:D14200)</f>
        <v>0.021213203435596</v>
      </c>
      <c r="H14200" s="1" t="n">
        <f aca="false">F14200*4.303/SQRT($G$2)</f>
        <v>0.0527007718159789</v>
      </c>
      <c r="M14200" s="1" t="n">
        <v>1419800</v>
      </c>
      <c r="N14200" s="1" t="e">
        <f aca="true">OFFSET($A$2,M14200,0)</f>
        <v>#VALUE!</v>
      </c>
      <c r="O14200" s="1" t="e">
        <f aca="true">OFFSET($A$2,M14200,4)</f>
        <v>#VALUE!</v>
      </c>
      <c r="P14200" s="1" t="e">
        <f aca="true">OFFSET($A$2,M14200,7)</f>
        <v>#VALUE!</v>
      </c>
      <c r="AA14200" s="0" t="n">
        <v>7.65</v>
      </c>
      <c r="AB14200" s="0" t="n">
        <v>7.66</v>
      </c>
      <c r="AC14200" s="0" t="n">
        <v>7.67</v>
      </c>
      <c r="AD14200" s="0" t="n">
        <v>7.69</v>
      </c>
    </row>
    <row r="14201" customFormat="false" ht="13.8" hidden="false" customHeight="false" outlineLevel="0" collapsed="false">
      <c r="A14201" s="1" t="n">
        <v>236.6736</v>
      </c>
      <c r="B14201" s="1" t="n">
        <v>7.74</v>
      </c>
      <c r="C14201" s="1" t="n">
        <v>7.77</v>
      </c>
      <c r="E14201" s="1" t="n">
        <f aca="false">AVERAGE(B14201:D14201)</f>
        <v>7.755</v>
      </c>
      <c r="F14201" s="1" t="n">
        <f aca="false">STDEV(B14201:D14201)</f>
        <v>0.021213203435596</v>
      </c>
      <c r="H14201" s="1" t="n">
        <f aca="false">F14201*4.303/SQRT($G$2)</f>
        <v>0.0527007718159789</v>
      </c>
      <c r="M14201" s="1" t="n">
        <v>1419900</v>
      </c>
      <c r="N14201" s="1" t="e">
        <f aca="true">OFFSET($A$2,M14201,0)</f>
        <v>#VALUE!</v>
      </c>
      <c r="O14201" s="1" t="e">
        <f aca="true">OFFSET($A$2,M14201,4)</f>
        <v>#VALUE!</v>
      </c>
      <c r="P14201" s="1" t="e">
        <f aca="true">OFFSET($A$2,M14201,7)</f>
        <v>#VALUE!</v>
      </c>
      <c r="AA14201" s="0" t="n">
        <v>7.65</v>
      </c>
      <c r="AB14201" s="0" t="n">
        <v>7.66</v>
      </c>
      <c r="AC14201" s="0" t="n">
        <v>7.67</v>
      </c>
      <c r="AD14201" s="0" t="n">
        <v>7.69</v>
      </c>
    </row>
    <row r="14202" customFormat="false" ht="13.8" hidden="false" customHeight="false" outlineLevel="0" collapsed="false">
      <c r="A14202" s="1" t="n">
        <v>236.6903</v>
      </c>
      <c r="B14202" s="1" t="n">
        <v>7.74</v>
      </c>
      <c r="C14202" s="1" t="n">
        <v>7.77</v>
      </c>
      <c r="E14202" s="1" t="n">
        <f aca="false">AVERAGE(B14202:D14202)</f>
        <v>7.755</v>
      </c>
      <c r="F14202" s="1" t="n">
        <f aca="false">STDEV(B14202:D14202)</f>
        <v>0.021213203435596</v>
      </c>
      <c r="H14202" s="1" t="n">
        <f aca="false">F14202*4.303/SQRT($G$2)</f>
        <v>0.0527007718159789</v>
      </c>
      <c r="M14202" s="1" t="n">
        <v>1420000</v>
      </c>
      <c r="N14202" s="1" t="e">
        <f aca="true">OFFSET($A$2,M14202,0)</f>
        <v>#VALUE!</v>
      </c>
      <c r="O14202" s="1" t="e">
        <f aca="true">OFFSET($A$2,M14202,4)</f>
        <v>#VALUE!</v>
      </c>
      <c r="P14202" s="1" t="e">
        <f aca="true">OFFSET($A$2,M14202,7)</f>
        <v>#VALUE!</v>
      </c>
      <c r="AA14202" s="0" t="n">
        <v>7.65</v>
      </c>
      <c r="AB14202" s="0" t="n">
        <v>7.66</v>
      </c>
      <c r="AC14202" s="0" t="n">
        <v>7.67</v>
      </c>
      <c r="AD14202" s="0" t="n">
        <v>7.69</v>
      </c>
    </row>
    <row r="14203" customFormat="false" ht="13.8" hidden="false" customHeight="false" outlineLevel="0" collapsed="false">
      <c r="A14203" s="1" t="n">
        <v>236.7069</v>
      </c>
      <c r="B14203" s="1" t="n">
        <v>7.74</v>
      </c>
      <c r="C14203" s="1" t="n">
        <v>7.77</v>
      </c>
      <c r="E14203" s="1" t="n">
        <f aca="false">AVERAGE(B14203:D14203)</f>
        <v>7.755</v>
      </c>
      <c r="F14203" s="1" t="n">
        <f aca="false">STDEV(B14203:D14203)</f>
        <v>0.021213203435596</v>
      </c>
      <c r="H14203" s="1" t="n">
        <f aca="false">F14203*4.303/SQRT($G$2)</f>
        <v>0.0527007718159789</v>
      </c>
      <c r="M14203" s="1" t="n">
        <v>1420100</v>
      </c>
      <c r="N14203" s="1" t="e">
        <f aca="true">OFFSET($A$2,M14203,0)</f>
        <v>#VALUE!</v>
      </c>
      <c r="O14203" s="1" t="e">
        <f aca="true">OFFSET($A$2,M14203,4)</f>
        <v>#VALUE!</v>
      </c>
      <c r="P14203" s="1" t="e">
        <f aca="true">OFFSET($A$2,M14203,7)</f>
        <v>#VALUE!</v>
      </c>
      <c r="AA14203" s="0" t="n">
        <v>7.65</v>
      </c>
      <c r="AB14203" s="0" t="n">
        <v>7.66</v>
      </c>
      <c r="AC14203" s="0" t="n">
        <v>7.67</v>
      </c>
      <c r="AD14203" s="0" t="n">
        <v>7.69</v>
      </c>
    </row>
    <row r="14204" customFormat="false" ht="13.8" hidden="false" customHeight="false" outlineLevel="0" collapsed="false">
      <c r="A14204" s="1" t="n">
        <v>236.7236</v>
      </c>
      <c r="B14204" s="1" t="n">
        <v>7.74</v>
      </c>
      <c r="C14204" s="1" t="n">
        <v>7.77</v>
      </c>
      <c r="E14204" s="1" t="n">
        <f aca="false">AVERAGE(B14204:D14204)</f>
        <v>7.755</v>
      </c>
      <c r="F14204" s="1" t="n">
        <f aca="false">STDEV(B14204:D14204)</f>
        <v>0.021213203435596</v>
      </c>
      <c r="H14204" s="1" t="n">
        <f aca="false">F14204*4.303/SQRT($G$2)</f>
        <v>0.0527007718159789</v>
      </c>
      <c r="M14204" s="1" t="n">
        <v>1420200</v>
      </c>
      <c r="N14204" s="1" t="e">
        <f aca="true">OFFSET($A$2,M14204,0)</f>
        <v>#VALUE!</v>
      </c>
      <c r="O14204" s="1" t="e">
        <f aca="true">OFFSET($A$2,M14204,4)</f>
        <v>#VALUE!</v>
      </c>
      <c r="P14204" s="1" t="e">
        <f aca="true">OFFSET($A$2,M14204,7)</f>
        <v>#VALUE!</v>
      </c>
      <c r="AA14204" s="0" t="n">
        <v>7.65</v>
      </c>
      <c r="AB14204" s="0" t="n">
        <v>7.66</v>
      </c>
      <c r="AC14204" s="0" t="n">
        <v>7.67</v>
      </c>
      <c r="AD14204" s="0" t="n">
        <v>7.69</v>
      </c>
    </row>
    <row r="14205" customFormat="false" ht="13.8" hidden="false" customHeight="false" outlineLevel="0" collapsed="false">
      <c r="A14205" s="1" t="n">
        <v>236.7403</v>
      </c>
      <c r="B14205" s="1" t="n">
        <v>7.74</v>
      </c>
      <c r="C14205" s="1" t="n">
        <v>7.77</v>
      </c>
      <c r="E14205" s="1" t="n">
        <f aca="false">AVERAGE(B14205:D14205)</f>
        <v>7.755</v>
      </c>
      <c r="F14205" s="1" t="n">
        <f aca="false">STDEV(B14205:D14205)</f>
        <v>0.021213203435596</v>
      </c>
      <c r="H14205" s="1" t="n">
        <f aca="false">F14205*4.303/SQRT($G$2)</f>
        <v>0.0527007718159789</v>
      </c>
      <c r="M14205" s="1" t="n">
        <v>1420300</v>
      </c>
      <c r="N14205" s="1" t="e">
        <f aca="true">OFFSET($A$2,M14205,0)</f>
        <v>#VALUE!</v>
      </c>
      <c r="O14205" s="1" t="e">
        <f aca="true">OFFSET($A$2,M14205,4)</f>
        <v>#VALUE!</v>
      </c>
      <c r="P14205" s="1" t="e">
        <f aca="true">OFFSET($A$2,M14205,7)</f>
        <v>#VALUE!</v>
      </c>
      <c r="AA14205" s="0" t="n">
        <v>7.65</v>
      </c>
      <c r="AB14205" s="0" t="n">
        <v>7.66</v>
      </c>
      <c r="AC14205" s="0" t="n">
        <v>7.67</v>
      </c>
      <c r="AD14205" s="0" t="n">
        <v>7.69</v>
      </c>
    </row>
    <row r="14206" customFormat="false" ht="13.8" hidden="false" customHeight="false" outlineLevel="0" collapsed="false">
      <c r="A14206" s="1" t="n">
        <v>236.7569</v>
      </c>
      <c r="B14206" s="1" t="n">
        <v>7.74</v>
      </c>
      <c r="C14206" s="1" t="n">
        <v>7.77</v>
      </c>
      <c r="E14206" s="1" t="n">
        <f aca="false">AVERAGE(B14206:D14206)</f>
        <v>7.755</v>
      </c>
      <c r="F14206" s="1" t="n">
        <f aca="false">STDEV(B14206:D14206)</f>
        <v>0.021213203435596</v>
      </c>
      <c r="H14206" s="1" t="n">
        <f aca="false">F14206*4.303/SQRT($G$2)</f>
        <v>0.0527007718159789</v>
      </c>
      <c r="M14206" s="1" t="n">
        <v>1420400</v>
      </c>
      <c r="N14206" s="1" t="e">
        <f aca="true">OFFSET($A$2,M14206,0)</f>
        <v>#VALUE!</v>
      </c>
      <c r="O14206" s="1" t="e">
        <f aca="true">OFFSET($A$2,M14206,4)</f>
        <v>#VALUE!</v>
      </c>
      <c r="P14206" s="1" t="e">
        <f aca="true">OFFSET($A$2,M14206,7)</f>
        <v>#VALUE!</v>
      </c>
      <c r="AA14206" s="0" t="n">
        <v>7.65</v>
      </c>
      <c r="AB14206" s="0" t="n">
        <v>7.66</v>
      </c>
      <c r="AC14206" s="0" t="n">
        <v>7.67</v>
      </c>
      <c r="AD14206" s="0" t="n">
        <v>7.69</v>
      </c>
    </row>
    <row r="14207" customFormat="false" ht="13.8" hidden="false" customHeight="false" outlineLevel="0" collapsed="false">
      <c r="A14207" s="1" t="n">
        <v>236.7736</v>
      </c>
      <c r="B14207" s="1" t="n">
        <v>7.74</v>
      </c>
      <c r="C14207" s="1" t="n">
        <v>7.77</v>
      </c>
      <c r="E14207" s="1" t="n">
        <f aca="false">AVERAGE(B14207:D14207)</f>
        <v>7.755</v>
      </c>
      <c r="F14207" s="1" t="n">
        <f aca="false">STDEV(B14207:D14207)</f>
        <v>0.021213203435596</v>
      </c>
      <c r="H14207" s="1" t="n">
        <f aca="false">F14207*4.303/SQRT($G$2)</f>
        <v>0.0527007718159789</v>
      </c>
      <c r="M14207" s="1" t="n">
        <v>1420500</v>
      </c>
      <c r="N14207" s="1" t="e">
        <f aca="true">OFFSET($A$2,M14207,0)</f>
        <v>#VALUE!</v>
      </c>
      <c r="O14207" s="1" t="e">
        <f aca="true">OFFSET($A$2,M14207,4)</f>
        <v>#VALUE!</v>
      </c>
      <c r="P14207" s="1" t="e">
        <f aca="true">OFFSET($A$2,M14207,7)</f>
        <v>#VALUE!</v>
      </c>
      <c r="AA14207" s="0" t="n">
        <v>7.65</v>
      </c>
      <c r="AB14207" s="0" t="n">
        <v>7.65</v>
      </c>
      <c r="AC14207" s="0" t="n">
        <v>7.67</v>
      </c>
      <c r="AD14207" s="0" t="n">
        <v>7.69</v>
      </c>
    </row>
    <row r="14208" customFormat="false" ht="13.8" hidden="false" customHeight="false" outlineLevel="0" collapsed="false">
      <c r="A14208" s="1" t="n">
        <v>236.7903</v>
      </c>
      <c r="B14208" s="1" t="n">
        <v>7.74</v>
      </c>
      <c r="C14208" s="1" t="n">
        <v>7.77</v>
      </c>
      <c r="E14208" s="1" t="n">
        <f aca="false">AVERAGE(B14208:D14208)</f>
        <v>7.755</v>
      </c>
      <c r="F14208" s="1" t="n">
        <f aca="false">STDEV(B14208:D14208)</f>
        <v>0.021213203435596</v>
      </c>
      <c r="H14208" s="1" t="n">
        <f aca="false">F14208*4.303/SQRT($G$2)</f>
        <v>0.0527007718159789</v>
      </c>
      <c r="M14208" s="1" t="n">
        <v>1420600</v>
      </c>
      <c r="N14208" s="1" t="e">
        <f aca="true">OFFSET($A$2,M14208,0)</f>
        <v>#VALUE!</v>
      </c>
      <c r="O14208" s="1" t="e">
        <f aca="true">OFFSET($A$2,M14208,4)</f>
        <v>#VALUE!</v>
      </c>
      <c r="P14208" s="1" t="e">
        <f aca="true">OFFSET($A$2,M14208,7)</f>
        <v>#VALUE!</v>
      </c>
      <c r="AA14208" s="0" t="n">
        <v>7.65</v>
      </c>
      <c r="AB14208" s="0" t="n">
        <v>7.66</v>
      </c>
      <c r="AC14208" s="0" t="n">
        <v>7.67</v>
      </c>
      <c r="AD14208" s="0" t="n">
        <v>7.69</v>
      </c>
    </row>
    <row r="14209" customFormat="false" ht="13.8" hidden="false" customHeight="false" outlineLevel="0" collapsed="false">
      <c r="A14209" s="1" t="n">
        <v>236.8069</v>
      </c>
      <c r="B14209" s="1" t="n">
        <v>7.74</v>
      </c>
      <c r="C14209" s="1" t="n">
        <v>7.77</v>
      </c>
      <c r="E14209" s="1" t="n">
        <f aca="false">AVERAGE(B14209:D14209)</f>
        <v>7.755</v>
      </c>
      <c r="F14209" s="1" t="n">
        <f aca="false">STDEV(B14209:D14209)</f>
        <v>0.021213203435596</v>
      </c>
      <c r="H14209" s="1" t="n">
        <f aca="false">F14209*4.303/SQRT($G$2)</f>
        <v>0.0527007718159789</v>
      </c>
      <c r="M14209" s="1" t="n">
        <v>1420700</v>
      </c>
      <c r="N14209" s="1" t="e">
        <f aca="true">OFFSET($A$2,M14209,0)</f>
        <v>#VALUE!</v>
      </c>
      <c r="O14209" s="1" t="e">
        <f aca="true">OFFSET($A$2,M14209,4)</f>
        <v>#VALUE!</v>
      </c>
      <c r="P14209" s="1" t="e">
        <f aca="true">OFFSET($A$2,M14209,7)</f>
        <v>#VALUE!</v>
      </c>
      <c r="AA14209" s="0" t="n">
        <v>7.65</v>
      </c>
      <c r="AB14209" s="0" t="n">
        <v>7.66</v>
      </c>
      <c r="AC14209" s="0" t="n">
        <v>7.67</v>
      </c>
      <c r="AD14209" s="0" t="n">
        <v>7.69</v>
      </c>
    </row>
    <row r="14210" customFormat="false" ht="13.8" hidden="false" customHeight="false" outlineLevel="0" collapsed="false">
      <c r="A14210" s="1" t="n">
        <v>236.8236</v>
      </c>
      <c r="B14210" s="1" t="n">
        <v>7.74</v>
      </c>
      <c r="C14210" s="1" t="n">
        <v>7.77</v>
      </c>
      <c r="E14210" s="1" t="n">
        <f aca="false">AVERAGE(B14210:D14210)</f>
        <v>7.755</v>
      </c>
      <c r="F14210" s="1" t="n">
        <f aca="false">STDEV(B14210:D14210)</f>
        <v>0.021213203435596</v>
      </c>
      <c r="H14210" s="1" t="n">
        <f aca="false">F14210*4.303/SQRT($G$2)</f>
        <v>0.0527007718159789</v>
      </c>
      <c r="M14210" s="1" t="n">
        <v>1420800</v>
      </c>
      <c r="N14210" s="1" t="e">
        <f aca="true">OFFSET($A$2,M14210,0)</f>
        <v>#VALUE!</v>
      </c>
      <c r="O14210" s="1" t="e">
        <f aca="true">OFFSET($A$2,M14210,4)</f>
        <v>#VALUE!</v>
      </c>
      <c r="P14210" s="1" t="e">
        <f aca="true">OFFSET($A$2,M14210,7)</f>
        <v>#VALUE!</v>
      </c>
      <c r="AA14210" s="0" t="n">
        <v>7.65</v>
      </c>
      <c r="AB14210" s="0" t="n">
        <v>7.66</v>
      </c>
      <c r="AC14210" s="0" t="n">
        <v>7.67</v>
      </c>
      <c r="AD14210" s="0" t="n">
        <v>7.69</v>
      </c>
    </row>
    <row r="14211" customFormat="false" ht="13.8" hidden="false" customHeight="false" outlineLevel="0" collapsed="false">
      <c r="A14211" s="1" t="n">
        <v>236.8403</v>
      </c>
      <c r="B14211" s="1" t="n">
        <v>7.73</v>
      </c>
      <c r="C14211" s="1" t="n">
        <v>7.77</v>
      </c>
      <c r="E14211" s="1" t="n">
        <f aca="false">AVERAGE(B14211:D14211)</f>
        <v>7.75</v>
      </c>
      <c r="F14211" s="1" t="n">
        <f aca="false">STDEV(B14211:D14211)</f>
        <v>0.0282842712474613</v>
      </c>
      <c r="H14211" s="1" t="n">
        <f aca="false">F14211*4.303/SQRT($G$2)</f>
        <v>0.0702676957546386</v>
      </c>
      <c r="M14211" s="1" t="n">
        <v>1420900</v>
      </c>
      <c r="N14211" s="1" t="e">
        <f aca="true">OFFSET($A$2,M14211,0)</f>
        <v>#VALUE!</v>
      </c>
      <c r="O14211" s="1" t="e">
        <f aca="true">OFFSET($A$2,M14211,4)</f>
        <v>#VALUE!</v>
      </c>
      <c r="P14211" s="1" t="e">
        <f aca="true">OFFSET($A$2,M14211,7)</f>
        <v>#VALUE!</v>
      </c>
      <c r="AA14211" s="0" t="n">
        <v>7.65</v>
      </c>
      <c r="AB14211" s="0" t="n">
        <v>7.66</v>
      </c>
      <c r="AC14211" s="0" t="n">
        <v>7.67</v>
      </c>
      <c r="AD14211" s="0" t="n">
        <v>7.69</v>
      </c>
    </row>
    <row r="14212" customFormat="false" ht="13.8" hidden="false" customHeight="false" outlineLevel="0" collapsed="false">
      <c r="A14212" s="1" t="n">
        <v>236.8569</v>
      </c>
      <c r="B14212" s="1" t="n">
        <v>7.74</v>
      </c>
      <c r="C14212" s="1" t="n">
        <v>7.77</v>
      </c>
      <c r="E14212" s="1" t="n">
        <f aca="false">AVERAGE(B14212:D14212)</f>
        <v>7.755</v>
      </c>
      <c r="F14212" s="1" t="n">
        <f aca="false">STDEV(B14212:D14212)</f>
        <v>0.021213203435596</v>
      </c>
      <c r="H14212" s="1" t="n">
        <f aca="false">F14212*4.303/SQRT($G$2)</f>
        <v>0.0527007718159789</v>
      </c>
      <c r="M14212" s="1" t="n">
        <v>1421000</v>
      </c>
      <c r="N14212" s="1" t="e">
        <f aca="true">OFFSET($A$2,M14212,0)</f>
        <v>#VALUE!</v>
      </c>
      <c r="O14212" s="1" t="e">
        <f aca="true">OFFSET($A$2,M14212,4)</f>
        <v>#VALUE!</v>
      </c>
      <c r="P14212" s="1" t="e">
        <f aca="true">OFFSET($A$2,M14212,7)</f>
        <v>#VALUE!</v>
      </c>
      <c r="AA14212" s="0" t="n">
        <v>7.65</v>
      </c>
      <c r="AB14212" s="0" t="n">
        <v>7.66</v>
      </c>
      <c r="AC14212" s="0" t="n">
        <v>7.67</v>
      </c>
      <c r="AD14212" s="0" t="n">
        <v>7.69</v>
      </c>
    </row>
    <row r="14213" customFormat="false" ht="13.8" hidden="false" customHeight="false" outlineLevel="0" collapsed="false">
      <c r="A14213" s="1" t="n">
        <v>236.8736</v>
      </c>
      <c r="B14213" s="1" t="n">
        <v>7.74</v>
      </c>
      <c r="C14213" s="1" t="n">
        <v>7.77</v>
      </c>
      <c r="E14213" s="1" t="n">
        <f aca="false">AVERAGE(B14213:D14213)</f>
        <v>7.755</v>
      </c>
      <c r="F14213" s="1" t="n">
        <f aca="false">STDEV(B14213:D14213)</f>
        <v>0.021213203435596</v>
      </c>
      <c r="H14213" s="1" t="n">
        <f aca="false">F14213*4.303/SQRT($G$2)</f>
        <v>0.0527007718159789</v>
      </c>
      <c r="M14213" s="1" t="n">
        <v>1421100</v>
      </c>
      <c r="N14213" s="1" t="e">
        <f aca="true">OFFSET($A$2,M14213,0)</f>
        <v>#VALUE!</v>
      </c>
      <c r="O14213" s="1" t="e">
        <f aca="true">OFFSET($A$2,M14213,4)</f>
        <v>#VALUE!</v>
      </c>
      <c r="P14213" s="1" t="e">
        <f aca="true">OFFSET($A$2,M14213,7)</f>
        <v>#VALUE!</v>
      </c>
      <c r="AA14213" s="0" t="n">
        <v>7.65</v>
      </c>
      <c r="AB14213" s="0" t="n">
        <v>7.66</v>
      </c>
      <c r="AC14213" s="0" t="n">
        <v>7.67</v>
      </c>
      <c r="AD14213" s="0" t="n">
        <v>7.69</v>
      </c>
    </row>
    <row r="14214" customFormat="false" ht="13.8" hidden="false" customHeight="false" outlineLevel="0" collapsed="false">
      <c r="A14214" s="1" t="n">
        <v>236.8903</v>
      </c>
      <c r="B14214" s="1" t="n">
        <v>7.74</v>
      </c>
      <c r="C14214" s="1" t="n">
        <v>7.77</v>
      </c>
      <c r="E14214" s="1" t="n">
        <f aca="false">AVERAGE(B14214:D14214)</f>
        <v>7.755</v>
      </c>
      <c r="F14214" s="1" t="n">
        <f aca="false">STDEV(B14214:D14214)</f>
        <v>0.021213203435596</v>
      </c>
      <c r="H14214" s="1" t="n">
        <f aca="false">F14214*4.303/SQRT($G$2)</f>
        <v>0.0527007718159789</v>
      </c>
      <c r="M14214" s="1" t="n">
        <v>1421200</v>
      </c>
      <c r="N14214" s="1" t="e">
        <f aca="true">OFFSET($A$2,M14214,0)</f>
        <v>#VALUE!</v>
      </c>
      <c r="O14214" s="1" t="e">
        <f aca="true">OFFSET($A$2,M14214,4)</f>
        <v>#VALUE!</v>
      </c>
      <c r="P14214" s="1" t="e">
        <f aca="true">OFFSET($A$2,M14214,7)</f>
        <v>#VALUE!</v>
      </c>
      <c r="AA14214" s="0" t="n">
        <v>7.65</v>
      </c>
      <c r="AB14214" s="0" t="n">
        <v>7.65</v>
      </c>
      <c r="AC14214" s="0" t="n">
        <v>7.67</v>
      </c>
      <c r="AD14214" s="0" t="n">
        <v>7.69</v>
      </c>
    </row>
    <row r="14215" customFormat="false" ht="13.8" hidden="false" customHeight="false" outlineLevel="0" collapsed="false">
      <c r="A14215" s="1" t="n">
        <v>236.9069</v>
      </c>
      <c r="B14215" s="1" t="n">
        <v>7.73</v>
      </c>
      <c r="C14215" s="1" t="n">
        <v>7.77</v>
      </c>
      <c r="E14215" s="1" t="n">
        <f aca="false">AVERAGE(B14215:D14215)</f>
        <v>7.75</v>
      </c>
      <c r="F14215" s="1" t="n">
        <f aca="false">STDEV(B14215:D14215)</f>
        <v>0.0282842712474613</v>
      </c>
      <c r="H14215" s="1" t="n">
        <f aca="false">F14215*4.303/SQRT($G$2)</f>
        <v>0.0702676957546386</v>
      </c>
      <c r="M14215" s="1" t="n">
        <v>1421300</v>
      </c>
      <c r="N14215" s="1" t="e">
        <f aca="true">OFFSET($A$2,M14215,0)</f>
        <v>#VALUE!</v>
      </c>
      <c r="O14215" s="1" t="e">
        <f aca="true">OFFSET($A$2,M14215,4)</f>
        <v>#VALUE!</v>
      </c>
      <c r="P14215" s="1" t="e">
        <f aca="true">OFFSET($A$2,M14215,7)</f>
        <v>#VALUE!</v>
      </c>
      <c r="AA14215" s="0" t="n">
        <v>7.65</v>
      </c>
      <c r="AB14215" s="0" t="n">
        <v>7.66</v>
      </c>
      <c r="AC14215" s="0" t="n">
        <v>7.67</v>
      </c>
      <c r="AD14215" s="0" t="n">
        <v>7.69</v>
      </c>
    </row>
    <row r="14216" customFormat="false" ht="13.8" hidden="false" customHeight="false" outlineLevel="0" collapsed="false">
      <c r="A14216" s="1" t="n">
        <v>236.9236</v>
      </c>
      <c r="B14216" s="1" t="n">
        <v>7.74</v>
      </c>
      <c r="C14216" s="1" t="n">
        <v>7.77</v>
      </c>
      <c r="E14216" s="1" t="n">
        <f aca="false">AVERAGE(B14216:D14216)</f>
        <v>7.755</v>
      </c>
      <c r="F14216" s="1" t="n">
        <f aca="false">STDEV(B14216:D14216)</f>
        <v>0.021213203435596</v>
      </c>
      <c r="H14216" s="1" t="n">
        <f aca="false">F14216*4.303/SQRT($G$2)</f>
        <v>0.0527007718159789</v>
      </c>
      <c r="M14216" s="1" t="n">
        <v>1421400</v>
      </c>
      <c r="N14216" s="1" t="e">
        <f aca="true">OFFSET($A$2,M14216,0)</f>
        <v>#VALUE!</v>
      </c>
      <c r="O14216" s="1" t="e">
        <f aca="true">OFFSET($A$2,M14216,4)</f>
        <v>#VALUE!</v>
      </c>
      <c r="P14216" s="1" t="e">
        <f aca="true">OFFSET($A$2,M14216,7)</f>
        <v>#VALUE!</v>
      </c>
      <c r="AA14216" s="0" t="n">
        <v>7.65</v>
      </c>
      <c r="AB14216" s="0" t="n">
        <v>7.65</v>
      </c>
      <c r="AC14216" s="0" t="n">
        <v>7.67</v>
      </c>
      <c r="AD14216" s="0" t="n">
        <v>7.69</v>
      </c>
    </row>
    <row r="14217" customFormat="false" ht="13.8" hidden="false" customHeight="false" outlineLevel="0" collapsed="false">
      <c r="A14217" s="1" t="n">
        <v>236.9403</v>
      </c>
      <c r="B14217" s="1" t="n">
        <v>7.73</v>
      </c>
      <c r="C14217" s="1" t="n">
        <v>7.77</v>
      </c>
      <c r="E14217" s="1" t="n">
        <f aca="false">AVERAGE(B14217:D14217)</f>
        <v>7.75</v>
      </c>
      <c r="F14217" s="1" t="n">
        <f aca="false">STDEV(B14217:D14217)</f>
        <v>0.0282842712474613</v>
      </c>
      <c r="H14217" s="1" t="n">
        <f aca="false">F14217*4.303/SQRT($G$2)</f>
        <v>0.0702676957546386</v>
      </c>
      <c r="M14217" s="1" t="n">
        <v>1421500</v>
      </c>
      <c r="N14217" s="1" t="e">
        <f aca="true">OFFSET($A$2,M14217,0)</f>
        <v>#VALUE!</v>
      </c>
      <c r="O14217" s="1" t="e">
        <f aca="true">OFFSET($A$2,M14217,4)</f>
        <v>#VALUE!</v>
      </c>
      <c r="P14217" s="1" t="e">
        <f aca="true">OFFSET($A$2,M14217,7)</f>
        <v>#VALUE!</v>
      </c>
      <c r="AA14217" s="0" t="n">
        <v>7.65</v>
      </c>
      <c r="AB14217" s="0" t="n">
        <v>7.66</v>
      </c>
      <c r="AC14217" s="0" t="n">
        <v>7.67</v>
      </c>
      <c r="AD14217" s="0" t="n">
        <v>7.69</v>
      </c>
    </row>
    <row r="14218" customFormat="false" ht="13.8" hidden="false" customHeight="false" outlineLevel="0" collapsed="false">
      <c r="A14218" s="1" t="n">
        <v>236.9569</v>
      </c>
      <c r="B14218" s="1" t="n">
        <v>7.74</v>
      </c>
      <c r="C14218" s="1" t="n">
        <v>7.77</v>
      </c>
      <c r="E14218" s="1" t="n">
        <f aca="false">AVERAGE(B14218:D14218)</f>
        <v>7.755</v>
      </c>
      <c r="F14218" s="1" t="n">
        <f aca="false">STDEV(B14218:D14218)</f>
        <v>0.021213203435596</v>
      </c>
      <c r="H14218" s="1" t="n">
        <f aca="false">F14218*4.303/SQRT($G$2)</f>
        <v>0.0527007718159789</v>
      </c>
      <c r="M14218" s="1" t="n">
        <v>1421600</v>
      </c>
      <c r="N14218" s="1" t="e">
        <f aca="true">OFFSET($A$2,M14218,0)</f>
        <v>#VALUE!</v>
      </c>
      <c r="O14218" s="1" t="e">
        <f aca="true">OFFSET($A$2,M14218,4)</f>
        <v>#VALUE!</v>
      </c>
      <c r="P14218" s="1" t="e">
        <f aca="true">OFFSET($A$2,M14218,7)</f>
        <v>#VALUE!</v>
      </c>
      <c r="AA14218" s="0" t="n">
        <v>7.65</v>
      </c>
      <c r="AB14218" s="0" t="n">
        <v>7.65</v>
      </c>
      <c r="AC14218" s="0" t="n">
        <v>7.67</v>
      </c>
      <c r="AD14218" s="0" t="n">
        <v>7.69</v>
      </c>
    </row>
    <row r="14219" customFormat="false" ht="13.8" hidden="false" customHeight="false" outlineLevel="0" collapsed="false">
      <c r="A14219" s="1" t="n">
        <v>236.9736</v>
      </c>
      <c r="B14219" s="1" t="n">
        <v>7.73</v>
      </c>
      <c r="C14219" s="1" t="n">
        <v>7.77</v>
      </c>
      <c r="E14219" s="1" t="n">
        <f aca="false">AVERAGE(B14219:D14219)</f>
        <v>7.75</v>
      </c>
      <c r="F14219" s="1" t="n">
        <f aca="false">STDEV(B14219:D14219)</f>
        <v>0.0282842712474613</v>
      </c>
      <c r="H14219" s="1" t="n">
        <f aca="false">F14219*4.303/SQRT($G$2)</f>
        <v>0.0702676957546386</v>
      </c>
      <c r="M14219" s="1" t="n">
        <v>1421700</v>
      </c>
      <c r="N14219" s="1" t="e">
        <f aca="true">OFFSET($A$2,M14219,0)</f>
        <v>#VALUE!</v>
      </c>
      <c r="O14219" s="1" t="e">
        <f aca="true">OFFSET($A$2,M14219,4)</f>
        <v>#VALUE!</v>
      </c>
      <c r="P14219" s="1" t="e">
        <f aca="true">OFFSET($A$2,M14219,7)</f>
        <v>#VALUE!</v>
      </c>
      <c r="AA14219" s="0" t="n">
        <v>7.65</v>
      </c>
      <c r="AB14219" s="0" t="n">
        <v>7.66</v>
      </c>
      <c r="AC14219" s="0" t="n">
        <v>7.67</v>
      </c>
      <c r="AD14219" s="0" t="n">
        <v>7.69</v>
      </c>
    </row>
    <row r="14220" customFormat="false" ht="13.8" hidden="false" customHeight="false" outlineLevel="0" collapsed="false">
      <c r="A14220" s="1" t="n">
        <v>236.9903</v>
      </c>
      <c r="B14220" s="1" t="n">
        <v>7.74</v>
      </c>
      <c r="C14220" s="1" t="n">
        <v>7.77</v>
      </c>
      <c r="E14220" s="1" t="n">
        <f aca="false">AVERAGE(B14220:D14220)</f>
        <v>7.755</v>
      </c>
      <c r="F14220" s="1" t="n">
        <f aca="false">STDEV(B14220:D14220)</f>
        <v>0.021213203435596</v>
      </c>
      <c r="H14220" s="1" t="n">
        <f aca="false">F14220*4.303/SQRT($G$2)</f>
        <v>0.0527007718159789</v>
      </c>
      <c r="M14220" s="1" t="n">
        <v>1421800</v>
      </c>
      <c r="N14220" s="1" t="e">
        <f aca="true">OFFSET($A$2,M14220,0)</f>
        <v>#VALUE!</v>
      </c>
      <c r="O14220" s="1" t="e">
        <f aca="true">OFFSET($A$2,M14220,4)</f>
        <v>#VALUE!</v>
      </c>
      <c r="P14220" s="1" t="e">
        <f aca="true">OFFSET($A$2,M14220,7)</f>
        <v>#VALUE!</v>
      </c>
      <c r="AA14220" s="0" t="n">
        <v>7.65</v>
      </c>
      <c r="AB14220" s="0" t="n">
        <v>7.66</v>
      </c>
      <c r="AC14220" s="0" t="n">
        <v>7.67</v>
      </c>
      <c r="AD14220" s="0" t="n">
        <v>7.69</v>
      </c>
    </row>
    <row r="14221" customFormat="false" ht="13.8" hidden="false" customHeight="false" outlineLevel="0" collapsed="false">
      <c r="A14221" s="1" t="n">
        <v>237.0069</v>
      </c>
      <c r="B14221" s="1" t="n">
        <v>7.73</v>
      </c>
      <c r="C14221" s="1" t="n">
        <v>7.77</v>
      </c>
      <c r="E14221" s="1" t="n">
        <f aca="false">AVERAGE(B14221:D14221)</f>
        <v>7.75</v>
      </c>
      <c r="F14221" s="1" t="n">
        <f aca="false">STDEV(B14221:D14221)</f>
        <v>0.0282842712474613</v>
      </c>
      <c r="H14221" s="1" t="n">
        <f aca="false">F14221*4.303/SQRT($G$2)</f>
        <v>0.0702676957546386</v>
      </c>
      <c r="M14221" s="1" t="n">
        <v>1421900</v>
      </c>
      <c r="N14221" s="1" t="e">
        <f aca="true">OFFSET($A$2,M14221,0)</f>
        <v>#VALUE!</v>
      </c>
      <c r="O14221" s="1" t="e">
        <f aca="true">OFFSET($A$2,M14221,4)</f>
        <v>#VALUE!</v>
      </c>
      <c r="P14221" s="1" t="e">
        <f aca="true">OFFSET($A$2,M14221,7)</f>
        <v>#VALUE!</v>
      </c>
      <c r="AA14221" s="0" t="n">
        <v>7.65</v>
      </c>
      <c r="AB14221" s="0" t="n">
        <v>7.66</v>
      </c>
      <c r="AC14221" s="0" t="n">
        <v>7.67</v>
      </c>
      <c r="AD14221" s="0" t="n">
        <v>7.69</v>
      </c>
    </row>
    <row r="14222" customFormat="false" ht="13.8" hidden="false" customHeight="false" outlineLevel="0" collapsed="false">
      <c r="A14222" s="1" t="n">
        <v>237.0236</v>
      </c>
      <c r="B14222" s="1" t="n">
        <v>7.74</v>
      </c>
      <c r="C14222" s="1" t="n">
        <v>7.77</v>
      </c>
      <c r="E14222" s="1" t="n">
        <f aca="false">AVERAGE(B14222:D14222)</f>
        <v>7.755</v>
      </c>
      <c r="F14222" s="1" t="n">
        <f aca="false">STDEV(B14222:D14222)</f>
        <v>0.021213203435596</v>
      </c>
      <c r="H14222" s="1" t="n">
        <f aca="false">F14222*4.303/SQRT($G$2)</f>
        <v>0.0527007718159789</v>
      </c>
      <c r="M14222" s="1" t="n">
        <v>1422000</v>
      </c>
      <c r="N14222" s="1" t="e">
        <f aca="true">OFFSET($A$2,M14222,0)</f>
        <v>#VALUE!</v>
      </c>
      <c r="O14222" s="1" t="e">
        <f aca="true">OFFSET($A$2,M14222,4)</f>
        <v>#VALUE!</v>
      </c>
      <c r="P14222" s="1" t="e">
        <f aca="true">OFFSET($A$2,M14222,7)</f>
        <v>#VALUE!</v>
      </c>
      <c r="AA14222" s="0" t="n">
        <v>7.65</v>
      </c>
      <c r="AB14222" s="0" t="n">
        <v>7.66</v>
      </c>
      <c r="AC14222" s="0" t="n">
        <v>7.67</v>
      </c>
      <c r="AD14222" s="0" t="n">
        <v>7.69</v>
      </c>
    </row>
    <row r="14223" customFormat="false" ht="13.8" hidden="false" customHeight="false" outlineLevel="0" collapsed="false">
      <c r="A14223" s="1" t="n">
        <v>237.0403</v>
      </c>
      <c r="B14223" s="1" t="n">
        <v>7.73</v>
      </c>
      <c r="C14223" s="1" t="n">
        <v>7.77</v>
      </c>
      <c r="E14223" s="1" t="n">
        <f aca="false">AVERAGE(B14223:D14223)</f>
        <v>7.75</v>
      </c>
      <c r="F14223" s="1" t="n">
        <f aca="false">STDEV(B14223:D14223)</f>
        <v>0.0282842712474613</v>
      </c>
      <c r="H14223" s="1" t="n">
        <f aca="false">F14223*4.303/SQRT($G$2)</f>
        <v>0.0702676957546386</v>
      </c>
      <c r="M14223" s="1" t="n">
        <v>1422100</v>
      </c>
      <c r="N14223" s="1" t="e">
        <f aca="true">OFFSET($A$2,M14223,0)</f>
        <v>#VALUE!</v>
      </c>
      <c r="O14223" s="1" t="e">
        <f aca="true">OFFSET($A$2,M14223,4)</f>
        <v>#VALUE!</v>
      </c>
      <c r="P14223" s="1" t="e">
        <f aca="true">OFFSET($A$2,M14223,7)</f>
        <v>#VALUE!</v>
      </c>
      <c r="AA14223" s="0" t="n">
        <v>7.65</v>
      </c>
      <c r="AB14223" s="0" t="n">
        <v>7.65</v>
      </c>
      <c r="AC14223" s="0" t="n">
        <v>7.67</v>
      </c>
      <c r="AD14223" s="0" t="n">
        <v>7.69</v>
      </c>
    </row>
    <row r="14224" customFormat="false" ht="13.8" hidden="false" customHeight="false" outlineLevel="0" collapsed="false">
      <c r="A14224" s="1" t="n">
        <v>237.0569</v>
      </c>
      <c r="B14224" s="1" t="n">
        <v>7.74</v>
      </c>
      <c r="C14224" s="1" t="n">
        <v>7.77</v>
      </c>
      <c r="E14224" s="1" t="n">
        <f aca="false">AVERAGE(B14224:D14224)</f>
        <v>7.755</v>
      </c>
      <c r="F14224" s="1" t="n">
        <f aca="false">STDEV(B14224:D14224)</f>
        <v>0.021213203435596</v>
      </c>
      <c r="H14224" s="1" t="n">
        <f aca="false">F14224*4.303/SQRT($G$2)</f>
        <v>0.0527007718159789</v>
      </c>
      <c r="M14224" s="1" t="n">
        <v>1422200</v>
      </c>
      <c r="N14224" s="1" t="e">
        <f aca="true">OFFSET($A$2,M14224,0)</f>
        <v>#VALUE!</v>
      </c>
      <c r="O14224" s="1" t="e">
        <f aca="true">OFFSET($A$2,M14224,4)</f>
        <v>#VALUE!</v>
      </c>
      <c r="P14224" s="1" t="e">
        <f aca="true">OFFSET($A$2,M14224,7)</f>
        <v>#VALUE!</v>
      </c>
      <c r="AA14224" s="0" t="n">
        <v>7.65</v>
      </c>
      <c r="AB14224" s="0" t="n">
        <v>7.66</v>
      </c>
      <c r="AC14224" s="0" t="n">
        <v>7.67</v>
      </c>
      <c r="AD14224" s="0" t="n">
        <v>7.69</v>
      </c>
    </row>
    <row r="14225" customFormat="false" ht="13.8" hidden="false" customHeight="false" outlineLevel="0" collapsed="false">
      <c r="A14225" s="1" t="n">
        <v>237.0736</v>
      </c>
      <c r="B14225" s="1" t="n">
        <v>7.74</v>
      </c>
      <c r="C14225" s="1" t="n">
        <v>7.77</v>
      </c>
      <c r="E14225" s="1" t="n">
        <f aca="false">AVERAGE(B14225:D14225)</f>
        <v>7.755</v>
      </c>
      <c r="F14225" s="1" t="n">
        <f aca="false">STDEV(B14225:D14225)</f>
        <v>0.021213203435596</v>
      </c>
      <c r="H14225" s="1" t="n">
        <f aca="false">F14225*4.303/SQRT($G$2)</f>
        <v>0.0527007718159789</v>
      </c>
      <c r="M14225" s="1" t="n">
        <v>1422300</v>
      </c>
      <c r="N14225" s="1" t="e">
        <f aca="true">OFFSET($A$2,M14225,0)</f>
        <v>#VALUE!</v>
      </c>
      <c r="O14225" s="1" t="e">
        <f aca="true">OFFSET($A$2,M14225,4)</f>
        <v>#VALUE!</v>
      </c>
      <c r="P14225" s="1" t="e">
        <f aca="true">OFFSET($A$2,M14225,7)</f>
        <v>#VALUE!</v>
      </c>
      <c r="AA14225" s="0" t="n">
        <v>7.65</v>
      </c>
      <c r="AB14225" s="0" t="n">
        <v>7.65</v>
      </c>
      <c r="AC14225" s="0" t="n">
        <v>7.67</v>
      </c>
      <c r="AD14225" s="0" t="n">
        <v>7.69</v>
      </c>
    </row>
    <row r="14226" customFormat="false" ht="13.8" hidden="false" customHeight="false" outlineLevel="0" collapsed="false">
      <c r="A14226" s="1" t="n">
        <v>237.0903</v>
      </c>
      <c r="B14226" s="1" t="n">
        <v>7.74</v>
      </c>
      <c r="C14226" s="1" t="n">
        <v>7.77</v>
      </c>
      <c r="E14226" s="1" t="n">
        <f aca="false">AVERAGE(B14226:D14226)</f>
        <v>7.755</v>
      </c>
      <c r="F14226" s="1" t="n">
        <f aca="false">STDEV(B14226:D14226)</f>
        <v>0.021213203435596</v>
      </c>
      <c r="H14226" s="1" t="n">
        <f aca="false">F14226*4.303/SQRT($G$2)</f>
        <v>0.0527007718159789</v>
      </c>
      <c r="M14226" s="1" t="n">
        <v>1422400</v>
      </c>
      <c r="N14226" s="1" t="e">
        <f aca="true">OFFSET($A$2,M14226,0)</f>
        <v>#VALUE!</v>
      </c>
      <c r="O14226" s="1" t="e">
        <f aca="true">OFFSET($A$2,M14226,4)</f>
        <v>#VALUE!</v>
      </c>
      <c r="P14226" s="1" t="e">
        <f aca="true">OFFSET($A$2,M14226,7)</f>
        <v>#VALUE!</v>
      </c>
      <c r="AA14226" s="0" t="n">
        <v>7.65</v>
      </c>
      <c r="AB14226" s="0" t="n">
        <v>7.66</v>
      </c>
      <c r="AC14226" s="0" t="n">
        <v>7.67</v>
      </c>
      <c r="AD14226" s="0" t="n">
        <v>7.69</v>
      </c>
    </row>
    <row r="14227" customFormat="false" ht="13.8" hidden="false" customHeight="false" outlineLevel="0" collapsed="false">
      <c r="A14227" s="1" t="n">
        <v>237.1069</v>
      </c>
      <c r="B14227" s="1" t="n">
        <v>7.74</v>
      </c>
      <c r="C14227" s="1" t="n">
        <v>7.77</v>
      </c>
      <c r="E14227" s="1" t="n">
        <f aca="false">AVERAGE(B14227:D14227)</f>
        <v>7.755</v>
      </c>
      <c r="F14227" s="1" t="n">
        <f aca="false">STDEV(B14227:D14227)</f>
        <v>0.021213203435596</v>
      </c>
      <c r="H14227" s="1" t="n">
        <f aca="false">F14227*4.303/SQRT($G$2)</f>
        <v>0.0527007718159789</v>
      </c>
      <c r="M14227" s="1" t="n">
        <v>1422500</v>
      </c>
      <c r="N14227" s="1" t="e">
        <f aca="true">OFFSET($A$2,M14227,0)</f>
        <v>#VALUE!</v>
      </c>
      <c r="O14227" s="1" t="e">
        <f aca="true">OFFSET($A$2,M14227,4)</f>
        <v>#VALUE!</v>
      </c>
      <c r="P14227" s="1" t="e">
        <f aca="true">OFFSET($A$2,M14227,7)</f>
        <v>#VALUE!</v>
      </c>
      <c r="AA14227" s="0" t="n">
        <v>7.65</v>
      </c>
      <c r="AB14227" s="0" t="n">
        <v>7.65</v>
      </c>
      <c r="AC14227" s="0" t="n">
        <v>7.67</v>
      </c>
      <c r="AD14227" s="0" t="n">
        <v>7.69</v>
      </c>
    </row>
    <row r="14228" customFormat="false" ht="13.8" hidden="false" customHeight="false" outlineLevel="0" collapsed="false">
      <c r="A14228" s="1" t="n">
        <v>237.1236</v>
      </c>
      <c r="B14228" s="1" t="n">
        <v>7.74</v>
      </c>
      <c r="C14228" s="1" t="n">
        <v>7.77</v>
      </c>
      <c r="E14228" s="1" t="n">
        <f aca="false">AVERAGE(B14228:D14228)</f>
        <v>7.755</v>
      </c>
      <c r="F14228" s="1" t="n">
        <f aca="false">STDEV(B14228:D14228)</f>
        <v>0.021213203435596</v>
      </c>
      <c r="H14228" s="1" t="n">
        <f aca="false">F14228*4.303/SQRT($G$2)</f>
        <v>0.0527007718159789</v>
      </c>
      <c r="M14228" s="1" t="n">
        <v>1422600</v>
      </c>
      <c r="N14228" s="1" t="e">
        <f aca="true">OFFSET($A$2,M14228,0)</f>
        <v>#VALUE!</v>
      </c>
      <c r="O14228" s="1" t="e">
        <f aca="true">OFFSET($A$2,M14228,4)</f>
        <v>#VALUE!</v>
      </c>
      <c r="P14228" s="1" t="e">
        <f aca="true">OFFSET($A$2,M14228,7)</f>
        <v>#VALUE!</v>
      </c>
      <c r="AA14228" s="0" t="n">
        <v>7.65</v>
      </c>
      <c r="AB14228" s="0" t="n">
        <v>7.66</v>
      </c>
      <c r="AC14228" s="0" t="n">
        <v>7.67</v>
      </c>
      <c r="AD14228" s="0" t="n">
        <v>7.69</v>
      </c>
    </row>
    <row r="14229" customFormat="false" ht="13.8" hidden="false" customHeight="false" outlineLevel="0" collapsed="false">
      <c r="A14229" s="1" t="n">
        <v>237.1403</v>
      </c>
      <c r="B14229" s="1" t="n">
        <v>7.74</v>
      </c>
      <c r="C14229" s="1" t="n">
        <v>7.77</v>
      </c>
      <c r="E14229" s="1" t="n">
        <f aca="false">AVERAGE(B14229:D14229)</f>
        <v>7.755</v>
      </c>
      <c r="F14229" s="1" t="n">
        <f aca="false">STDEV(B14229:D14229)</f>
        <v>0.021213203435596</v>
      </c>
      <c r="H14229" s="1" t="n">
        <f aca="false">F14229*4.303/SQRT($G$2)</f>
        <v>0.0527007718159789</v>
      </c>
      <c r="M14229" s="1" t="n">
        <v>1422700</v>
      </c>
      <c r="N14229" s="1" t="e">
        <f aca="true">OFFSET($A$2,M14229,0)</f>
        <v>#VALUE!</v>
      </c>
      <c r="O14229" s="1" t="e">
        <f aca="true">OFFSET($A$2,M14229,4)</f>
        <v>#VALUE!</v>
      </c>
      <c r="P14229" s="1" t="e">
        <f aca="true">OFFSET($A$2,M14229,7)</f>
        <v>#VALUE!</v>
      </c>
      <c r="AA14229" s="0" t="n">
        <v>7.65</v>
      </c>
      <c r="AB14229" s="0" t="n">
        <v>7.66</v>
      </c>
      <c r="AC14229" s="0" t="n">
        <v>7.68</v>
      </c>
      <c r="AD14229" s="0" t="n">
        <v>7.69</v>
      </c>
    </row>
    <row r="14230" customFormat="false" ht="13.8" hidden="false" customHeight="false" outlineLevel="0" collapsed="false">
      <c r="A14230" s="1" t="n">
        <v>237.1569</v>
      </c>
      <c r="B14230" s="1" t="n">
        <v>7.74</v>
      </c>
      <c r="C14230" s="1" t="n">
        <v>7.77</v>
      </c>
      <c r="E14230" s="1" t="n">
        <f aca="false">AVERAGE(B14230:D14230)</f>
        <v>7.755</v>
      </c>
      <c r="F14230" s="1" t="n">
        <f aca="false">STDEV(B14230:D14230)</f>
        <v>0.021213203435596</v>
      </c>
      <c r="H14230" s="1" t="n">
        <f aca="false">F14230*4.303/SQRT($G$2)</f>
        <v>0.0527007718159789</v>
      </c>
      <c r="M14230" s="1" t="n">
        <v>1422800</v>
      </c>
      <c r="N14230" s="1" t="e">
        <f aca="true">OFFSET($A$2,M14230,0)</f>
        <v>#VALUE!</v>
      </c>
      <c r="O14230" s="1" t="e">
        <f aca="true">OFFSET($A$2,M14230,4)</f>
        <v>#VALUE!</v>
      </c>
      <c r="P14230" s="1" t="e">
        <f aca="true">OFFSET($A$2,M14230,7)</f>
        <v>#VALUE!</v>
      </c>
      <c r="AA14230" s="0" t="n">
        <v>7.65</v>
      </c>
      <c r="AB14230" s="0" t="n">
        <v>7.66</v>
      </c>
      <c r="AC14230" s="0" t="n">
        <v>7.67</v>
      </c>
      <c r="AD14230" s="0" t="n">
        <v>7.69</v>
      </c>
    </row>
    <row r="14231" customFormat="false" ht="13.8" hidden="false" customHeight="false" outlineLevel="0" collapsed="false">
      <c r="A14231" s="1" t="n">
        <v>237.1736</v>
      </c>
      <c r="B14231" s="1" t="n">
        <v>7.74</v>
      </c>
      <c r="C14231" s="1" t="n">
        <v>7.77</v>
      </c>
      <c r="E14231" s="1" t="n">
        <f aca="false">AVERAGE(B14231:D14231)</f>
        <v>7.755</v>
      </c>
      <c r="F14231" s="1" t="n">
        <f aca="false">STDEV(B14231:D14231)</f>
        <v>0.021213203435596</v>
      </c>
      <c r="H14231" s="1" t="n">
        <f aca="false">F14231*4.303/SQRT($G$2)</f>
        <v>0.0527007718159789</v>
      </c>
      <c r="M14231" s="1" t="n">
        <v>1422900</v>
      </c>
      <c r="N14231" s="1" t="e">
        <f aca="true">OFFSET($A$2,M14231,0)</f>
        <v>#VALUE!</v>
      </c>
      <c r="O14231" s="1" t="e">
        <f aca="true">OFFSET($A$2,M14231,4)</f>
        <v>#VALUE!</v>
      </c>
      <c r="P14231" s="1" t="e">
        <f aca="true">OFFSET($A$2,M14231,7)</f>
        <v>#VALUE!</v>
      </c>
      <c r="AA14231" s="0" t="n">
        <v>7.65</v>
      </c>
      <c r="AB14231" s="0" t="n">
        <v>7.65</v>
      </c>
      <c r="AC14231" s="0" t="n">
        <v>7.67</v>
      </c>
      <c r="AD14231" s="0" t="n">
        <v>7.69</v>
      </c>
    </row>
    <row r="14232" customFormat="false" ht="13.8" hidden="false" customHeight="false" outlineLevel="0" collapsed="false">
      <c r="A14232" s="1" t="n">
        <v>237.1903</v>
      </c>
      <c r="B14232" s="1" t="n">
        <v>7.74</v>
      </c>
      <c r="C14232" s="1" t="n">
        <v>7.77</v>
      </c>
      <c r="E14232" s="1" t="n">
        <f aca="false">AVERAGE(B14232:D14232)</f>
        <v>7.755</v>
      </c>
      <c r="F14232" s="1" t="n">
        <f aca="false">STDEV(B14232:D14232)</f>
        <v>0.021213203435596</v>
      </c>
      <c r="H14232" s="1" t="n">
        <f aca="false">F14232*4.303/SQRT($G$2)</f>
        <v>0.0527007718159789</v>
      </c>
      <c r="M14232" s="1" t="n">
        <v>1423000</v>
      </c>
      <c r="N14232" s="1" t="e">
        <f aca="true">OFFSET($A$2,M14232,0)</f>
        <v>#VALUE!</v>
      </c>
      <c r="O14232" s="1" t="e">
        <f aca="true">OFFSET($A$2,M14232,4)</f>
        <v>#VALUE!</v>
      </c>
      <c r="P14232" s="1" t="e">
        <f aca="true">OFFSET($A$2,M14232,7)</f>
        <v>#VALUE!</v>
      </c>
      <c r="AA14232" s="0" t="n">
        <v>7.65</v>
      </c>
      <c r="AB14232" s="0" t="n">
        <v>7.66</v>
      </c>
      <c r="AC14232" s="0" t="n">
        <v>7.67</v>
      </c>
      <c r="AD14232" s="0" t="n">
        <v>7.69</v>
      </c>
    </row>
    <row r="14233" customFormat="false" ht="13.8" hidden="false" customHeight="false" outlineLevel="0" collapsed="false">
      <c r="A14233" s="1" t="n">
        <v>237.207</v>
      </c>
      <c r="B14233" s="1" t="n">
        <v>7.74</v>
      </c>
      <c r="C14233" s="1" t="n">
        <v>7.77</v>
      </c>
      <c r="E14233" s="1" t="n">
        <f aca="false">AVERAGE(B14233:D14233)</f>
        <v>7.755</v>
      </c>
      <c r="F14233" s="1" t="n">
        <f aca="false">STDEV(B14233:D14233)</f>
        <v>0.021213203435596</v>
      </c>
      <c r="H14233" s="1" t="n">
        <f aca="false">F14233*4.303/SQRT($G$2)</f>
        <v>0.0527007718159789</v>
      </c>
      <c r="M14233" s="1" t="n">
        <v>1423100</v>
      </c>
      <c r="N14233" s="1" t="e">
        <f aca="true">OFFSET($A$2,M14233,0)</f>
        <v>#VALUE!</v>
      </c>
      <c r="O14233" s="1" t="e">
        <f aca="true">OFFSET($A$2,M14233,4)</f>
        <v>#VALUE!</v>
      </c>
      <c r="P14233" s="1" t="e">
        <f aca="true">OFFSET($A$2,M14233,7)</f>
        <v>#VALUE!</v>
      </c>
      <c r="AA14233" s="0" t="n">
        <v>7.65</v>
      </c>
      <c r="AB14233" s="0" t="n">
        <v>7.65</v>
      </c>
      <c r="AC14233" s="0" t="n">
        <v>7.67</v>
      </c>
      <c r="AD14233" s="0" t="n">
        <v>7.69</v>
      </c>
    </row>
    <row r="14234" customFormat="false" ht="13.8" hidden="false" customHeight="false" outlineLevel="0" collapsed="false">
      <c r="A14234" s="1" t="n">
        <v>237.2236</v>
      </c>
      <c r="B14234" s="1" t="n">
        <v>7.74</v>
      </c>
      <c r="C14234" s="1" t="n">
        <v>7.77</v>
      </c>
      <c r="E14234" s="1" t="n">
        <f aca="false">AVERAGE(B14234:D14234)</f>
        <v>7.755</v>
      </c>
      <c r="F14234" s="1" t="n">
        <f aca="false">STDEV(B14234:D14234)</f>
        <v>0.021213203435596</v>
      </c>
      <c r="H14234" s="1" t="n">
        <f aca="false">F14234*4.303/SQRT($G$2)</f>
        <v>0.0527007718159789</v>
      </c>
      <c r="M14234" s="1" t="n">
        <v>1423200</v>
      </c>
      <c r="N14234" s="1" t="e">
        <f aca="true">OFFSET($A$2,M14234,0)</f>
        <v>#VALUE!</v>
      </c>
      <c r="O14234" s="1" t="e">
        <f aca="true">OFFSET($A$2,M14234,4)</f>
        <v>#VALUE!</v>
      </c>
      <c r="P14234" s="1" t="e">
        <f aca="true">OFFSET($A$2,M14234,7)</f>
        <v>#VALUE!</v>
      </c>
      <c r="AA14234" s="0" t="n">
        <v>7.65</v>
      </c>
      <c r="AB14234" s="0" t="n">
        <v>7.66</v>
      </c>
      <c r="AC14234" s="0" t="n">
        <v>7.67</v>
      </c>
      <c r="AD14234" s="0" t="n">
        <v>7.69</v>
      </c>
    </row>
    <row r="14235" customFormat="false" ht="13.8" hidden="false" customHeight="false" outlineLevel="0" collapsed="false">
      <c r="A14235" s="1" t="n">
        <v>237.2403</v>
      </c>
      <c r="B14235" s="1" t="n">
        <v>7.74</v>
      </c>
      <c r="C14235" s="1" t="n">
        <v>7.77</v>
      </c>
      <c r="E14235" s="1" t="n">
        <f aca="false">AVERAGE(B14235:D14235)</f>
        <v>7.755</v>
      </c>
      <c r="F14235" s="1" t="n">
        <f aca="false">STDEV(B14235:D14235)</f>
        <v>0.021213203435596</v>
      </c>
      <c r="H14235" s="1" t="n">
        <f aca="false">F14235*4.303/SQRT($G$2)</f>
        <v>0.0527007718159789</v>
      </c>
      <c r="M14235" s="1" t="n">
        <v>1423300</v>
      </c>
      <c r="N14235" s="1" t="e">
        <f aca="true">OFFSET($A$2,M14235,0)</f>
        <v>#VALUE!</v>
      </c>
      <c r="O14235" s="1" t="e">
        <f aca="true">OFFSET($A$2,M14235,4)</f>
        <v>#VALUE!</v>
      </c>
      <c r="P14235" s="1" t="e">
        <f aca="true">OFFSET($A$2,M14235,7)</f>
        <v>#VALUE!</v>
      </c>
      <c r="AA14235" s="0" t="n">
        <v>7.65</v>
      </c>
      <c r="AB14235" s="0" t="n">
        <v>7.65</v>
      </c>
      <c r="AC14235" s="0" t="n">
        <v>7.67</v>
      </c>
      <c r="AD14235" s="0" t="n">
        <v>7.69</v>
      </c>
    </row>
    <row r="14236" customFormat="false" ht="13.8" hidden="false" customHeight="false" outlineLevel="0" collapsed="false">
      <c r="A14236" s="1" t="n">
        <v>237.257</v>
      </c>
      <c r="B14236" s="1" t="n">
        <v>7.74</v>
      </c>
      <c r="C14236" s="1" t="n">
        <v>7.77</v>
      </c>
      <c r="E14236" s="1" t="n">
        <f aca="false">AVERAGE(B14236:D14236)</f>
        <v>7.755</v>
      </c>
      <c r="F14236" s="1" t="n">
        <f aca="false">STDEV(B14236:D14236)</f>
        <v>0.021213203435596</v>
      </c>
      <c r="H14236" s="1" t="n">
        <f aca="false">F14236*4.303/SQRT($G$2)</f>
        <v>0.0527007718159789</v>
      </c>
      <c r="M14236" s="1" t="n">
        <v>1423400</v>
      </c>
      <c r="N14236" s="1" t="e">
        <f aca="true">OFFSET($A$2,M14236,0)</f>
        <v>#VALUE!</v>
      </c>
      <c r="O14236" s="1" t="e">
        <f aca="true">OFFSET($A$2,M14236,4)</f>
        <v>#VALUE!</v>
      </c>
      <c r="P14236" s="1" t="e">
        <f aca="true">OFFSET($A$2,M14236,7)</f>
        <v>#VALUE!</v>
      </c>
      <c r="AA14236" s="0" t="n">
        <v>7.65</v>
      </c>
      <c r="AB14236" s="0" t="n">
        <v>7.66</v>
      </c>
      <c r="AC14236" s="0" t="n">
        <v>7.67</v>
      </c>
      <c r="AD14236" s="0" t="n">
        <v>7.69</v>
      </c>
    </row>
    <row r="14237" customFormat="false" ht="13.8" hidden="false" customHeight="false" outlineLevel="0" collapsed="false">
      <c r="A14237" s="1" t="n">
        <v>237.2736</v>
      </c>
      <c r="B14237" s="1" t="n">
        <v>7.74</v>
      </c>
      <c r="C14237" s="1" t="n">
        <v>7.77</v>
      </c>
      <c r="E14237" s="1" t="n">
        <f aca="false">AVERAGE(B14237:D14237)</f>
        <v>7.755</v>
      </c>
      <c r="F14237" s="1" t="n">
        <f aca="false">STDEV(B14237:D14237)</f>
        <v>0.021213203435596</v>
      </c>
      <c r="H14237" s="1" t="n">
        <f aca="false">F14237*4.303/SQRT($G$2)</f>
        <v>0.0527007718159789</v>
      </c>
      <c r="M14237" s="1" t="n">
        <v>1423500</v>
      </c>
      <c r="N14237" s="1" t="e">
        <f aca="true">OFFSET($A$2,M14237,0)</f>
        <v>#VALUE!</v>
      </c>
      <c r="O14237" s="1" t="e">
        <f aca="true">OFFSET($A$2,M14237,4)</f>
        <v>#VALUE!</v>
      </c>
      <c r="P14237" s="1" t="e">
        <f aca="true">OFFSET($A$2,M14237,7)</f>
        <v>#VALUE!</v>
      </c>
      <c r="AA14237" s="0" t="n">
        <v>7.65</v>
      </c>
      <c r="AB14237" s="0" t="n">
        <v>7.65</v>
      </c>
      <c r="AC14237" s="0" t="n">
        <v>7.67</v>
      </c>
      <c r="AD14237" s="0" t="n">
        <v>7.69</v>
      </c>
    </row>
    <row r="14238" customFormat="false" ht="13.8" hidden="false" customHeight="false" outlineLevel="0" collapsed="false">
      <c r="A14238" s="1" t="n">
        <v>237.2903</v>
      </c>
      <c r="B14238" s="1" t="n">
        <v>7.73</v>
      </c>
      <c r="C14238" s="1" t="n">
        <v>7.77</v>
      </c>
      <c r="E14238" s="1" t="n">
        <f aca="false">AVERAGE(B14238:D14238)</f>
        <v>7.75</v>
      </c>
      <c r="F14238" s="1" t="n">
        <f aca="false">STDEV(B14238:D14238)</f>
        <v>0.0282842712474613</v>
      </c>
      <c r="H14238" s="1" t="n">
        <f aca="false">F14238*4.303/SQRT($G$2)</f>
        <v>0.0702676957546386</v>
      </c>
      <c r="M14238" s="1" t="n">
        <v>1423600</v>
      </c>
      <c r="N14238" s="1" t="e">
        <f aca="true">OFFSET($A$2,M14238,0)</f>
        <v>#VALUE!</v>
      </c>
      <c r="O14238" s="1" t="e">
        <f aca="true">OFFSET($A$2,M14238,4)</f>
        <v>#VALUE!</v>
      </c>
      <c r="P14238" s="1" t="e">
        <f aca="true">OFFSET($A$2,M14238,7)</f>
        <v>#VALUE!</v>
      </c>
      <c r="AA14238" s="0" t="n">
        <v>7.65</v>
      </c>
      <c r="AB14238" s="0" t="n">
        <v>7.66</v>
      </c>
      <c r="AC14238" s="0" t="n">
        <v>7.67</v>
      </c>
      <c r="AD14238" s="0" t="n">
        <v>7.69</v>
      </c>
    </row>
    <row r="14239" customFormat="false" ht="13.8" hidden="false" customHeight="false" outlineLevel="0" collapsed="false">
      <c r="A14239" s="1" t="n">
        <v>237.307</v>
      </c>
      <c r="B14239" s="1" t="n">
        <v>7.74</v>
      </c>
      <c r="C14239" s="1" t="n">
        <v>7.76</v>
      </c>
      <c r="E14239" s="1" t="n">
        <f aca="false">AVERAGE(B14239:D14239)</f>
        <v>7.75</v>
      </c>
      <c r="F14239" s="1" t="n">
        <f aca="false">STDEV(B14239:D14239)</f>
        <v>0.0141421356237307</v>
      </c>
      <c r="H14239" s="1" t="n">
        <f aca="false">F14239*4.303/SQRT($G$2)</f>
        <v>0.0351338478773193</v>
      </c>
      <c r="M14239" s="1" t="n">
        <v>1423700</v>
      </c>
      <c r="N14239" s="1" t="e">
        <f aca="true">OFFSET($A$2,M14239,0)</f>
        <v>#VALUE!</v>
      </c>
      <c r="O14239" s="1" t="e">
        <f aca="true">OFFSET($A$2,M14239,4)</f>
        <v>#VALUE!</v>
      </c>
      <c r="P14239" s="1" t="e">
        <f aca="true">OFFSET($A$2,M14239,7)</f>
        <v>#VALUE!</v>
      </c>
      <c r="AA14239" s="0" t="n">
        <v>7.65</v>
      </c>
      <c r="AB14239" s="0" t="n">
        <v>7.65</v>
      </c>
      <c r="AC14239" s="0" t="n">
        <v>7.67</v>
      </c>
      <c r="AD14239" s="0" t="n">
        <v>7.69</v>
      </c>
    </row>
    <row r="14240" customFormat="false" ht="13.8" hidden="false" customHeight="false" outlineLevel="0" collapsed="false">
      <c r="A14240" s="1" t="n">
        <v>237.3236</v>
      </c>
      <c r="B14240" s="1" t="n">
        <v>7.74</v>
      </c>
      <c r="C14240" s="1" t="n">
        <v>7.77</v>
      </c>
      <c r="E14240" s="1" t="n">
        <f aca="false">AVERAGE(B14240:D14240)</f>
        <v>7.755</v>
      </c>
      <c r="F14240" s="1" t="n">
        <f aca="false">STDEV(B14240:D14240)</f>
        <v>0.021213203435596</v>
      </c>
      <c r="H14240" s="1" t="n">
        <f aca="false">F14240*4.303/SQRT($G$2)</f>
        <v>0.0527007718159789</v>
      </c>
      <c r="M14240" s="1" t="n">
        <v>1423800</v>
      </c>
      <c r="N14240" s="1" t="e">
        <f aca="true">OFFSET($A$2,M14240,0)</f>
        <v>#VALUE!</v>
      </c>
      <c r="O14240" s="1" t="e">
        <f aca="true">OFFSET($A$2,M14240,4)</f>
        <v>#VALUE!</v>
      </c>
      <c r="P14240" s="1" t="e">
        <f aca="true">OFFSET($A$2,M14240,7)</f>
        <v>#VALUE!</v>
      </c>
      <c r="AA14240" s="0" t="n">
        <v>7.65</v>
      </c>
      <c r="AB14240" s="0" t="n">
        <v>7.66</v>
      </c>
      <c r="AC14240" s="0" t="n">
        <v>7.67</v>
      </c>
      <c r="AD14240" s="0" t="n">
        <v>7.69</v>
      </c>
    </row>
    <row r="14241" customFormat="false" ht="13.8" hidden="false" customHeight="false" outlineLevel="0" collapsed="false">
      <c r="A14241" s="1" t="n">
        <v>237.3403</v>
      </c>
      <c r="B14241" s="1" t="n">
        <v>7.74</v>
      </c>
      <c r="C14241" s="1" t="n">
        <v>7.76</v>
      </c>
      <c r="E14241" s="1" t="n">
        <f aca="false">AVERAGE(B14241:D14241)</f>
        <v>7.75</v>
      </c>
      <c r="F14241" s="1" t="n">
        <f aca="false">STDEV(B14241:D14241)</f>
        <v>0.0141421356237307</v>
      </c>
      <c r="H14241" s="1" t="n">
        <f aca="false">F14241*4.303/SQRT($G$2)</f>
        <v>0.0351338478773193</v>
      </c>
      <c r="M14241" s="1" t="n">
        <v>1423900</v>
      </c>
      <c r="N14241" s="1" t="e">
        <f aca="true">OFFSET($A$2,M14241,0)</f>
        <v>#VALUE!</v>
      </c>
      <c r="O14241" s="1" t="e">
        <f aca="true">OFFSET($A$2,M14241,4)</f>
        <v>#VALUE!</v>
      </c>
      <c r="P14241" s="1" t="e">
        <f aca="true">OFFSET($A$2,M14241,7)</f>
        <v>#VALUE!</v>
      </c>
      <c r="AA14241" s="0" t="n">
        <v>7.65</v>
      </c>
      <c r="AB14241" s="0" t="n">
        <v>7.65</v>
      </c>
      <c r="AC14241" s="0" t="n">
        <v>7.67</v>
      </c>
      <c r="AD14241" s="0" t="n">
        <v>7.69</v>
      </c>
    </row>
    <row r="14242" customFormat="false" ht="13.8" hidden="false" customHeight="false" outlineLevel="0" collapsed="false">
      <c r="A14242" s="1" t="n">
        <v>237.357</v>
      </c>
      <c r="B14242" s="1" t="n">
        <v>7.74</v>
      </c>
      <c r="C14242" s="1" t="n">
        <v>7.77</v>
      </c>
      <c r="E14242" s="1" t="n">
        <f aca="false">AVERAGE(B14242:D14242)</f>
        <v>7.755</v>
      </c>
      <c r="F14242" s="1" t="n">
        <f aca="false">STDEV(B14242:D14242)</f>
        <v>0.021213203435596</v>
      </c>
      <c r="H14242" s="1" t="n">
        <f aca="false">F14242*4.303/SQRT($G$2)</f>
        <v>0.0527007718159789</v>
      </c>
      <c r="M14242" s="1" t="n">
        <v>1424000</v>
      </c>
      <c r="N14242" s="1" t="e">
        <f aca="true">OFFSET($A$2,M14242,0)</f>
        <v>#VALUE!</v>
      </c>
      <c r="O14242" s="1" t="e">
        <f aca="true">OFFSET($A$2,M14242,4)</f>
        <v>#VALUE!</v>
      </c>
      <c r="P14242" s="1" t="e">
        <f aca="true">OFFSET($A$2,M14242,7)</f>
        <v>#VALUE!</v>
      </c>
      <c r="AA14242" s="0" t="n">
        <v>7.65</v>
      </c>
      <c r="AB14242" s="0" t="n">
        <v>7.66</v>
      </c>
      <c r="AC14242" s="0" t="n">
        <v>7.67</v>
      </c>
      <c r="AD14242" s="0" t="n">
        <v>7.69</v>
      </c>
    </row>
    <row r="14243" customFormat="false" ht="13.8" hidden="false" customHeight="false" outlineLevel="0" collapsed="false">
      <c r="A14243" s="1" t="n">
        <v>237.3736</v>
      </c>
      <c r="B14243" s="1" t="n">
        <v>7.74</v>
      </c>
      <c r="C14243" s="1" t="n">
        <v>7.77</v>
      </c>
      <c r="E14243" s="1" t="n">
        <f aca="false">AVERAGE(B14243:D14243)</f>
        <v>7.755</v>
      </c>
      <c r="F14243" s="1" t="n">
        <f aca="false">STDEV(B14243:D14243)</f>
        <v>0.021213203435596</v>
      </c>
      <c r="H14243" s="1" t="n">
        <f aca="false">F14243*4.303/SQRT($G$2)</f>
        <v>0.0527007718159789</v>
      </c>
      <c r="M14243" s="1" t="n">
        <v>1424100</v>
      </c>
      <c r="N14243" s="1" t="e">
        <f aca="true">OFFSET($A$2,M14243,0)</f>
        <v>#VALUE!</v>
      </c>
      <c r="O14243" s="1" t="e">
        <f aca="true">OFFSET($A$2,M14243,4)</f>
        <v>#VALUE!</v>
      </c>
      <c r="P14243" s="1" t="e">
        <f aca="true">OFFSET($A$2,M14243,7)</f>
        <v>#VALUE!</v>
      </c>
      <c r="AA14243" s="0" t="n">
        <v>7.65</v>
      </c>
      <c r="AB14243" s="0" t="n">
        <v>7.65</v>
      </c>
      <c r="AC14243" s="0" t="n">
        <v>7.67</v>
      </c>
      <c r="AD14243" s="0" t="n">
        <v>7.69</v>
      </c>
    </row>
    <row r="14244" customFormat="false" ht="13.8" hidden="false" customHeight="false" outlineLevel="0" collapsed="false">
      <c r="A14244" s="1" t="n">
        <v>237.3903</v>
      </c>
      <c r="B14244" s="1" t="n">
        <v>7.73</v>
      </c>
      <c r="C14244" s="1" t="n">
        <v>7.77</v>
      </c>
      <c r="E14244" s="1" t="n">
        <f aca="false">AVERAGE(B14244:D14244)</f>
        <v>7.75</v>
      </c>
      <c r="F14244" s="1" t="n">
        <f aca="false">STDEV(B14244:D14244)</f>
        <v>0.0282842712474613</v>
      </c>
      <c r="H14244" s="1" t="n">
        <f aca="false">F14244*4.303/SQRT($G$2)</f>
        <v>0.0702676957546386</v>
      </c>
      <c r="M14244" s="1" t="n">
        <v>1424200</v>
      </c>
      <c r="N14244" s="1" t="e">
        <f aca="true">OFFSET($A$2,M14244,0)</f>
        <v>#VALUE!</v>
      </c>
      <c r="O14244" s="1" t="e">
        <f aca="true">OFFSET($A$2,M14244,4)</f>
        <v>#VALUE!</v>
      </c>
      <c r="P14244" s="1" t="e">
        <f aca="true">OFFSET($A$2,M14244,7)</f>
        <v>#VALUE!</v>
      </c>
      <c r="AA14244" s="0" t="n">
        <v>7.65</v>
      </c>
      <c r="AB14244" s="0" t="n">
        <v>7.66</v>
      </c>
      <c r="AC14244" s="0" t="n">
        <v>7.67</v>
      </c>
      <c r="AD14244" s="0" t="n">
        <v>7.69</v>
      </c>
    </row>
    <row r="14245" customFormat="false" ht="13.8" hidden="false" customHeight="false" outlineLevel="0" collapsed="false">
      <c r="A14245" s="1" t="n">
        <v>237.407</v>
      </c>
      <c r="B14245" s="1" t="n">
        <v>7.74</v>
      </c>
      <c r="C14245" s="1" t="n">
        <v>7.77</v>
      </c>
      <c r="E14245" s="1" t="n">
        <f aca="false">AVERAGE(B14245:D14245)</f>
        <v>7.755</v>
      </c>
      <c r="F14245" s="1" t="n">
        <f aca="false">STDEV(B14245:D14245)</f>
        <v>0.021213203435596</v>
      </c>
      <c r="H14245" s="1" t="n">
        <f aca="false">F14245*4.303/SQRT($G$2)</f>
        <v>0.0527007718159789</v>
      </c>
      <c r="M14245" s="1" t="n">
        <v>1424300</v>
      </c>
      <c r="N14245" s="1" t="e">
        <f aca="true">OFFSET($A$2,M14245,0)</f>
        <v>#VALUE!</v>
      </c>
      <c r="O14245" s="1" t="e">
        <f aca="true">OFFSET($A$2,M14245,4)</f>
        <v>#VALUE!</v>
      </c>
      <c r="P14245" s="1" t="e">
        <f aca="true">OFFSET($A$2,M14245,7)</f>
        <v>#VALUE!</v>
      </c>
      <c r="AA14245" s="0" t="n">
        <v>7.65</v>
      </c>
      <c r="AB14245" s="0" t="n">
        <v>7.66</v>
      </c>
      <c r="AC14245" s="0" t="n">
        <v>7.67</v>
      </c>
      <c r="AD14245" s="0" t="n">
        <v>7.69</v>
      </c>
    </row>
    <row r="14246" customFormat="false" ht="13.8" hidden="false" customHeight="false" outlineLevel="0" collapsed="false">
      <c r="A14246" s="1" t="n">
        <v>237.4236</v>
      </c>
      <c r="B14246" s="1" t="n">
        <v>7.74</v>
      </c>
      <c r="C14246" s="1" t="n">
        <v>7.77</v>
      </c>
      <c r="E14246" s="1" t="n">
        <f aca="false">AVERAGE(B14246:D14246)</f>
        <v>7.755</v>
      </c>
      <c r="F14246" s="1" t="n">
        <f aca="false">STDEV(B14246:D14246)</f>
        <v>0.021213203435596</v>
      </c>
      <c r="H14246" s="1" t="n">
        <f aca="false">F14246*4.303/SQRT($G$2)</f>
        <v>0.0527007718159789</v>
      </c>
      <c r="M14246" s="1" t="n">
        <v>1424400</v>
      </c>
      <c r="N14246" s="1" t="e">
        <f aca="true">OFFSET($A$2,M14246,0)</f>
        <v>#VALUE!</v>
      </c>
      <c r="O14246" s="1" t="e">
        <f aca="true">OFFSET($A$2,M14246,4)</f>
        <v>#VALUE!</v>
      </c>
      <c r="P14246" s="1" t="e">
        <f aca="true">OFFSET($A$2,M14246,7)</f>
        <v>#VALUE!</v>
      </c>
      <c r="AA14246" s="0" t="n">
        <v>7.65</v>
      </c>
      <c r="AB14246" s="0" t="n">
        <v>7.66</v>
      </c>
      <c r="AC14246" s="0" t="n">
        <v>7.67</v>
      </c>
      <c r="AD14246" s="0" t="n">
        <v>7.69</v>
      </c>
    </row>
    <row r="14247" customFormat="false" ht="13.8" hidden="false" customHeight="false" outlineLevel="0" collapsed="false">
      <c r="A14247" s="1" t="n">
        <v>237.4403</v>
      </c>
      <c r="B14247" s="1" t="n">
        <v>7.74</v>
      </c>
      <c r="C14247" s="1" t="n">
        <v>7.76</v>
      </c>
      <c r="E14247" s="1" t="n">
        <f aca="false">AVERAGE(B14247:D14247)</f>
        <v>7.75</v>
      </c>
      <c r="F14247" s="1" t="n">
        <f aca="false">STDEV(B14247:D14247)</f>
        <v>0.0141421356237307</v>
      </c>
      <c r="H14247" s="1" t="n">
        <f aca="false">F14247*4.303/SQRT($G$2)</f>
        <v>0.0351338478773193</v>
      </c>
      <c r="M14247" s="1" t="n">
        <v>1424500</v>
      </c>
      <c r="N14247" s="1" t="e">
        <f aca="true">OFFSET($A$2,M14247,0)</f>
        <v>#VALUE!</v>
      </c>
      <c r="O14247" s="1" t="e">
        <f aca="true">OFFSET($A$2,M14247,4)</f>
        <v>#VALUE!</v>
      </c>
      <c r="P14247" s="1" t="e">
        <f aca="true">OFFSET($A$2,M14247,7)</f>
        <v>#VALUE!</v>
      </c>
      <c r="AA14247" s="0" t="n">
        <v>7.65</v>
      </c>
      <c r="AB14247" s="0" t="n">
        <v>7.66</v>
      </c>
      <c r="AC14247" s="0" t="n">
        <v>7.67</v>
      </c>
      <c r="AD14247" s="0" t="n">
        <v>7.69</v>
      </c>
    </row>
    <row r="14248" customFormat="false" ht="13.8" hidden="false" customHeight="false" outlineLevel="0" collapsed="false">
      <c r="A14248" s="1" t="n">
        <v>237.457</v>
      </c>
      <c r="B14248" s="1" t="n">
        <v>7.73</v>
      </c>
      <c r="C14248" s="1" t="n">
        <v>7.77</v>
      </c>
      <c r="E14248" s="1" t="n">
        <f aca="false">AVERAGE(B14248:D14248)</f>
        <v>7.75</v>
      </c>
      <c r="F14248" s="1" t="n">
        <f aca="false">STDEV(B14248:D14248)</f>
        <v>0.0282842712474613</v>
      </c>
      <c r="H14248" s="1" t="n">
        <f aca="false">F14248*4.303/SQRT($G$2)</f>
        <v>0.0702676957546386</v>
      </c>
      <c r="M14248" s="1" t="n">
        <v>1424600</v>
      </c>
      <c r="N14248" s="1" t="e">
        <f aca="true">OFFSET($A$2,M14248,0)</f>
        <v>#VALUE!</v>
      </c>
      <c r="O14248" s="1" t="e">
        <f aca="true">OFFSET($A$2,M14248,4)</f>
        <v>#VALUE!</v>
      </c>
      <c r="P14248" s="1" t="e">
        <f aca="true">OFFSET($A$2,M14248,7)</f>
        <v>#VALUE!</v>
      </c>
      <c r="AA14248" s="0" t="n">
        <v>7.65</v>
      </c>
      <c r="AB14248" s="0" t="n">
        <v>7.66</v>
      </c>
      <c r="AC14248" s="0" t="n">
        <v>7.67</v>
      </c>
      <c r="AD14248" s="0" t="n">
        <v>7.69</v>
      </c>
    </row>
    <row r="14249" customFormat="false" ht="13.8" hidden="false" customHeight="false" outlineLevel="0" collapsed="false">
      <c r="A14249" s="1" t="n">
        <v>237.4736</v>
      </c>
      <c r="B14249" s="1" t="n">
        <v>7.74</v>
      </c>
      <c r="C14249" s="1" t="n">
        <v>7.77</v>
      </c>
      <c r="E14249" s="1" t="n">
        <f aca="false">AVERAGE(B14249:D14249)</f>
        <v>7.755</v>
      </c>
      <c r="F14249" s="1" t="n">
        <f aca="false">STDEV(B14249:D14249)</f>
        <v>0.021213203435596</v>
      </c>
      <c r="H14249" s="1" t="n">
        <f aca="false">F14249*4.303/SQRT($G$2)</f>
        <v>0.0527007718159789</v>
      </c>
      <c r="M14249" s="1" t="n">
        <v>1424700</v>
      </c>
      <c r="N14249" s="1" t="e">
        <f aca="true">OFFSET($A$2,M14249,0)</f>
        <v>#VALUE!</v>
      </c>
      <c r="O14249" s="1" t="e">
        <f aca="true">OFFSET($A$2,M14249,4)</f>
        <v>#VALUE!</v>
      </c>
      <c r="P14249" s="1" t="e">
        <f aca="true">OFFSET($A$2,M14249,7)</f>
        <v>#VALUE!</v>
      </c>
      <c r="AA14249" s="0" t="n">
        <v>7.65</v>
      </c>
      <c r="AB14249" s="0" t="n">
        <v>7.65</v>
      </c>
      <c r="AC14249" s="0" t="n">
        <v>7.67</v>
      </c>
      <c r="AD14249" s="0" t="n">
        <v>7.69</v>
      </c>
    </row>
    <row r="14250" customFormat="false" ht="13.8" hidden="false" customHeight="false" outlineLevel="0" collapsed="false">
      <c r="A14250" s="1" t="n">
        <v>237.4903</v>
      </c>
      <c r="B14250" s="1" t="n">
        <v>7.73</v>
      </c>
      <c r="C14250" s="1" t="n">
        <v>7.77</v>
      </c>
      <c r="E14250" s="1" t="n">
        <f aca="false">AVERAGE(B14250:D14250)</f>
        <v>7.75</v>
      </c>
      <c r="F14250" s="1" t="n">
        <f aca="false">STDEV(B14250:D14250)</f>
        <v>0.0282842712474613</v>
      </c>
      <c r="H14250" s="1" t="n">
        <f aca="false">F14250*4.303/SQRT($G$2)</f>
        <v>0.0702676957546386</v>
      </c>
      <c r="M14250" s="1" t="n">
        <v>1424800</v>
      </c>
      <c r="N14250" s="1" t="e">
        <f aca="true">OFFSET($A$2,M14250,0)</f>
        <v>#VALUE!</v>
      </c>
      <c r="O14250" s="1" t="e">
        <f aca="true">OFFSET($A$2,M14250,4)</f>
        <v>#VALUE!</v>
      </c>
      <c r="P14250" s="1" t="e">
        <f aca="true">OFFSET($A$2,M14250,7)</f>
        <v>#VALUE!</v>
      </c>
      <c r="AA14250" s="0" t="n">
        <v>7.65</v>
      </c>
      <c r="AB14250" s="0" t="n">
        <v>7.66</v>
      </c>
      <c r="AC14250" s="0" t="n">
        <v>7.67</v>
      </c>
      <c r="AD14250" s="0" t="n">
        <v>7.69</v>
      </c>
    </row>
    <row r="14251" customFormat="false" ht="13.8" hidden="false" customHeight="false" outlineLevel="0" collapsed="false">
      <c r="A14251" s="1" t="n">
        <v>237.507</v>
      </c>
      <c r="B14251" s="1" t="n">
        <v>7.74</v>
      </c>
      <c r="C14251" s="1" t="n">
        <v>7.77</v>
      </c>
      <c r="E14251" s="1" t="n">
        <f aca="false">AVERAGE(B14251:D14251)</f>
        <v>7.755</v>
      </c>
      <c r="F14251" s="1" t="n">
        <f aca="false">STDEV(B14251:D14251)</f>
        <v>0.021213203435596</v>
      </c>
      <c r="H14251" s="1" t="n">
        <f aca="false">F14251*4.303/SQRT($G$2)</f>
        <v>0.0527007718159789</v>
      </c>
      <c r="M14251" s="1" t="n">
        <v>1424900</v>
      </c>
      <c r="N14251" s="1" t="e">
        <f aca="true">OFFSET($A$2,M14251,0)</f>
        <v>#VALUE!</v>
      </c>
      <c r="O14251" s="1" t="e">
        <f aca="true">OFFSET($A$2,M14251,4)</f>
        <v>#VALUE!</v>
      </c>
      <c r="P14251" s="1" t="e">
        <f aca="true">OFFSET($A$2,M14251,7)</f>
        <v>#VALUE!</v>
      </c>
      <c r="AA14251" s="0" t="n">
        <v>7.65</v>
      </c>
      <c r="AB14251" s="0" t="n">
        <v>7.65</v>
      </c>
      <c r="AC14251" s="0" t="n">
        <v>7.67</v>
      </c>
      <c r="AD14251" s="0" t="n">
        <v>7.69</v>
      </c>
    </row>
    <row r="14252" customFormat="false" ht="13.8" hidden="false" customHeight="false" outlineLevel="0" collapsed="false">
      <c r="A14252" s="1" t="n">
        <v>237.5236</v>
      </c>
      <c r="B14252" s="1" t="n">
        <v>7.73</v>
      </c>
      <c r="C14252" s="1" t="n">
        <v>7.77</v>
      </c>
      <c r="E14252" s="1" t="n">
        <f aca="false">AVERAGE(B14252:D14252)</f>
        <v>7.75</v>
      </c>
      <c r="F14252" s="1" t="n">
        <f aca="false">STDEV(B14252:D14252)</f>
        <v>0.0282842712474613</v>
      </c>
      <c r="H14252" s="1" t="n">
        <f aca="false">F14252*4.303/SQRT($G$2)</f>
        <v>0.0702676957546386</v>
      </c>
      <c r="M14252" s="1" t="n">
        <v>1425000</v>
      </c>
      <c r="N14252" s="1" t="e">
        <f aca="true">OFFSET($A$2,M14252,0)</f>
        <v>#VALUE!</v>
      </c>
      <c r="O14252" s="1" t="e">
        <f aca="true">OFFSET($A$2,M14252,4)</f>
        <v>#VALUE!</v>
      </c>
      <c r="P14252" s="1" t="e">
        <f aca="true">OFFSET($A$2,M14252,7)</f>
        <v>#VALUE!</v>
      </c>
      <c r="AA14252" s="0" t="n">
        <v>7.65</v>
      </c>
      <c r="AB14252" s="0" t="n">
        <v>7.66</v>
      </c>
      <c r="AC14252" s="0" t="n">
        <v>7.67</v>
      </c>
      <c r="AD14252" s="0" t="n">
        <v>7.69</v>
      </c>
    </row>
    <row r="14253" customFormat="false" ht="13.8" hidden="false" customHeight="false" outlineLevel="0" collapsed="false">
      <c r="A14253" s="1" t="n">
        <v>237.5403</v>
      </c>
      <c r="B14253" s="1" t="n">
        <v>7.74</v>
      </c>
      <c r="C14253" s="1" t="n">
        <v>7.77</v>
      </c>
      <c r="E14253" s="1" t="n">
        <f aca="false">AVERAGE(B14253:D14253)</f>
        <v>7.755</v>
      </c>
      <c r="F14253" s="1" t="n">
        <f aca="false">STDEV(B14253:D14253)</f>
        <v>0.021213203435596</v>
      </c>
      <c r="H14253" s="1" t="n">
        <f aca="false">F14253*4.303/SQRT($G$2)</f>
        <v>0.0527007718159789</v>
      </c>
      <c r="M14253" s="1" t="n">
        <v>1425100</v>
      </c>
      <c r="N14253" s="1" t="e">
        <f aca="true">OFFSET($A$2,M14253,0)</f>
        <v>#VALUE!</v>
      </c>
      <c r="O14253" s="1" t="e">
        <f aca="true">OFFSET($A$2,M14253,4)</f>
        <v>#VALUE!</v>
      </c>
      <c r="P14253" s="1" t="e">
        <f aca="true">OFFSET($A$2,M14253,7)</f>
        <v>#VALUE!</v>
      </c>
      <c r="AA14253" s="0" t="n">
        <v>7.65</v>
      </c>
      <c r="AB14253" s="0" t="n">
        <v>7.65</v>
      </c>
      <c r="AC14253" s="0" t="n">
        <v>7.67</v>
      </c>
      <c r="AD14253" s="0" t="n">
        <v>7.69</v>
      </c>
    </row>
    <row r="14254" customFormat="false" ht="13.8" hidden="false" customHeight="false" outlineLevel="0" collapsed="false">
      <c r="A14254" s="1" t="n">
        <v>237.557</v>
      </c>
      <c r="B14254" s="1" t="n">
        <v>7.73</v>
      </c>
      <c r="C14254" s="1" t="n">
        <v>7.77</v>
      </c>
      <c r="E14254" s="1" t="n">
        <f aca="false">AVERAGE(B14254:D14254)</f>
        <v>7.75</v>
      </c>
      <c r="F14254" s="1" t="n">
        <f aca="false">STDEV(B14254:D14254)</f>
        <v>0.0282842712474613</v>
      </c>
      <c r="H14254" s="1" t="n">
        <f aca="false">F14254*4.303/SQRT($G$2)</f>
        <v>0.0702676957546386</v>
      </c>
      <c r="M14254" s="1" t="n">
        <v>1425200</v>
      </c>
      <c r="N14254" s="1" t="e">
        <f aca="true">OFFSET($A$2,M14254,0)</f>
        <v>#VALUE!</v>
      </c>
      <c r="O14254" s="1" t="e">
        <f aca="true">OFFSET($A$2,M14254,4)</f>
        <v>#VALUE!</v>
      </c>
      <c r="P14254" s="1" t="e">
        <f aca="true">OFFSET($A$2,M14254,7)</f>
        <v>#VALUE!</v>
      </c>
      <c r="AA14254" s="0" t="n">
        <v>7.65</v>
      </c>
      <c r="AB14254" s="0" t="n">
        <v>7.66</v>
      </c>
      <c r="AC14254" s="0" t="n">
        <v>7.67</v>
      </c>
      <c r="AD14254" s="0" t="n">
        <v>7.69</v>
      </c>
    </row>
    <row r="14255" customFormat="false" ht="13.8" hidden="false" customHeight="false" outlineLevel="0" collapsed="false">
      <c r="A14255" s="1" t="n">
        <v>237.5736</v>
      </c>
      <c r="B14255" s="1" t="n">
        <v>7.74</v>
      </c>
      <c r="C14255" s="1" t="n">
        <v>7.77</v>
      </c>
      <c r="E14255" s="1" t="n">
        <f aca="false">AVERAGE(B14255:D14255)</f>
        <v>7.755</v>
      </c>
      <c r="F14255" s="1" t="n">
        <f aca="false">STDEV(B14255:D14255)</f>
        <v>0.021213203435596</v>
      </c>
      <c r="H14255" s="1" t="n">
        <f aca="false">F14255*4.303/SQRT($G$2)</f>
        <v>0.0527007718159789</v>
      </c>
      <c r="M14255" s="1" t="n">
        <v>1425300</v>
      </c>
      <c r="N14255" s="1" t="e">
        <f aca="true">OFFSET($A$2,M14255,0)</f>
        <v>#VALUE!</v>
      </c>
      <c r="O14255" s="1" t="e">
        <f aca="true">OFFSET($A$2,M14255,4)</f>
        <v>#VALUE!</v>
      </c>
      <c r="P14255" s="1" t="e">
        <f aca="true">OFFSET($A$2,M14255,7)</f>
        <v>#VALUE!</v>
      </c>
      <c r="AA14255" s="0" t="n">
        <v>7.65</v>
      </c>
      <c r="AB14255" s="0" t="n">
        <v>7.65</v>
      </c>
      <c r="AC14255" s="0" t="n">
        <v>7.67</v>
      </c>
      <c r="AD14255" s="0" t="n">
        <v>7.69</v>
      </c>
    </row>
    <row r="14256" customFormat="false" ht="13.8" hidden="false" customHeight="false" outlineLevel="0" collapsed="false">
      <c r="A14256" s="1" t="n">
        <v>237.5903</v>
      </c>
      <c r="B14256" s="1" t="n">
        <v>7.73</v>
      </c>
      <c r="C14256" s="1" t="n">
        <v>7.77</v>
      </c>
      <c r="E14256" s="1" t="n">
        <f aca="false">AVERAGE(B14256:D14256)</f>
        <v>7.75</v>
      </c>
      <c r="F14256" s="1" t="n">
        <f aca="false">STDEV(B14256:D14256)</f>
        <v>0.0282842712474613</v>
      </c>
      <c r="H14256" s="1" t="n">
        <f aca="false">F14256*4.303/SQRT($G$2)</f>
        <v>0.0702676957546386</v>
      </c>
      <c r="M14256" s="1" t="n">
        <v>1425400</v>
      </c>
      <c r="N14256" s="1" t="e">
        <f aca="true">OFFSET($A$2,M14256,0)</f>
        <v>#VALUE!</v>
      </c>
      <c r="O14256" s="1" t="e">
        <f aca="true">OFFSET($A$2,M14256,4)</f>
        <v>#VALUE!</v>
      </c>
      <c r="P14256" s="1" t="e">
        <f aca="true">OFFSET($A$2,M14256,7)</f>
        <v>#VALUE!</v>
      </c>
      <c r="AA14256" s="0" t="n">
        <v>7.65</v>
      </c>
      <c r="AB14256" s="0" t="n">
        <v>7.66</v>
      </c>
      <c r="AC14256" s="0" t="n">
        <v>7.67</v>
      </c>
      <c r="AD14256" s="0" t="n">
        <v>7.69</v>
      </c>
    </row>
    <row r="14257" customFormat="false" ht="13.8" hidden="false" customHeight="false" outlineLevel="0" collapsed="false">
      <c r="A14257" s="1" t="n">
        <v>237.607</v>
      </c>
      <c r="B14257" s="1" t="n">
        <v>7.74</v>
      </c>
      <c r="C14257" s="1" t="n">
        <v>7.77</v>
      </c>
      <c r="E14257" s="1" t="n">
        <f aca="false">AVERAGE(B14257:D14257)</f>
        <v>7.755</v>
      </c>
      <c r="F14257" s="1" t="n">
        <f aca="false">STDEV(B14257:D14257)</f>
        <v>0.021213203435596</v>
      </c>
      <c r="H14257" s="1" t="n">
        <f aca="false">F14257*4.303/SQRT($G$2)</f>
        <v>0.0527007718159789</v>
      </c>
      <c r="M14257" s="1" t="n">
        <v>1425500</v>
      </c>
      <c r="N14257" s="1" t="e">
        <f aca="true">OFFSET($A$2,M14257,0)</f>
        <v>#VALUE!</v>
      </c>
      <c r="O14257" s="1" t="e">
        <f aca="true">OFFSET($A$2,M14257,4)</f>
        <v>#VALUE!</v>
      </c>
      <c r="P14257" s="1" t="e">
        <f aca="true">OFFSET($A$2,M14257,7)</f>
        <v>#VALUE!</v>
      </c>
      <c r="AA14257" s="0" t="n">
        <v>7.65</v>
      </c>
      <c r="AB14257" s="0" t="n">
        <v>7.65</v>
      </c>
      <c r="AC14257" s="0" t="n">
        <v>7.67</v>
      </c>
      <c r="AD14257" s="0" t="n">
        <v>7.69</v>
      </c>
    </row>
    <row r="14258" customFormat="false" ht="13.8" hidden="false" customHeight="false" outlineLevel="0" collapsed="false">
      <c r="A14258" s="1" t="n">
        <v>237.6236</v>
      </c>
      <c r="B14258" s="1" t="n">
        <v>7.73</v>
      </c>
      <c r="C14258" s="1" t="n">
        <v>7.77</v>
      </c>
      <c r="E14258" s="1" t="n">
        <f aca="false">AVERAGE(B14258:D14258)</f>
        <v>7.75</v>
      </c>
      <c r="F14258" s="1" t="n">
        <f aca="false">STDEV(B14258:D14258)</f>
        <v>0.0282842712474613</v>
      </c>
      <c r="H14258" s="1" t="n">
        <f aca="false">F14258*4.303/SQRT($G$2)</f>
        <v>0.0702676957546386</v>
      </c>
      <c r="M14258" s="1" t="n">
        <v>1425600</v>
      </c>
      <c r="N14258" s="1" t="e">
        <f aca="true">OFFSET($A$2,M14258,0)</f>
        <v>#VALUE!</v>
      </c>
      <c r="O14258" s="1" t="e">
        <f aca="true">OFFSET($A$2,M14258,4)</f>
        <v>#VALUE!</v>
      </c>
      <c r="P14258" s="1" t="e">
        <f aca="true">OFFSET($A$2,M14258,7)</f>
        <v>#VALUE!</v>
      </c>
      <c r="AA14258" s="0" t="n">
        <v>7.65</v>
      </c>
      <c r="AB14258" s="0" t="n">
        <v>7.66</v>
      </c>
      <c r="AC14258" s="0" t="n">
        <v>7.67</v>
      </c>
      <c r="AD14258" s="0" t="n">
        <v>7.69</v>
      </c>
    </row>
    <row r="14259" customFormat="false" ht="13.8" hidden="false" customHeight="false" outlineLevel="0" collapsed="false">
      <c r="A14259" s="1" t="n">
        <v>237.6403</v>
      </c>
      <c r="B14259" s="1" t="n">
        <v>7.74</v>
      </c>
      <c r="C14259" s="1" t="n">
        <v>7.77</v>
      </c>
      <c r="E14259" s="1" t="n">
        <f aca="false">AVERAGE(B14259:D14259)</f>
        <v>7.755</v>
      </c>
      <c r="F14259" s="1" t="n">
        <f aca="false">STDEV(B14259:D14259)</f>
        <v>0.021213203435596</v>
      </c>
      <c r="H14259" s="1" t="n">
        <f aca="false">F14259*4.303/SQRT($G$2)</f>
        <v>0.0527007718159789</v>
      </c>
      <c r="M14259" s="1" t="n">
        <v>1425700</v>
      </c>
      <c r="N14259" s="1" t="e">
        <f aca="true">OFFSET($A$2,M14259,0)</f>
        <v>#VALUE!</v>
      </c>
      <c r="O14259" s="1" t="e">
        <f aca="true">OFFSET($A$2,M14259,4)</f>
        <v>#VALUE!</v>
      </c>
      <c r="P14259" s="1" t="e">
        <f aca="true">OFFSET($A$2,M14259,7)</f>
        <v>#VALUE!</v>
      </c>
      <c r="AA14259" s="0" t="n">
        <v>7.65</v>
      </c>
      <c r="AB14259" s="0" t="n">
        <v>7.65</v>
      </c>
      <c r="AC14259" s="0" t="n">
        <v>7.67</v>
      </c>
      <c r="AD14259" s="0" t="n">
        <v>7.69</v>
      </c>
    </row>
    <row r="14260" customFormat="false" ht="13.8" hidden="false" customHeight="false" outlineLevel="0" collapsed="false">
      <c r="A14260" s="1" t="n">
        <v>237.657</v>
      </c>
      <c r="B14260" s="1" t="n">
        <v>7.73</v>
      </c>
      <c r="C14260" s="1" t="n">
        <v>7.77</v>
      </c>
      <c r="E14260" s="1" t="n">
        <f aca="false">AVERAGE(B14260:D14260)</f>
        <v>7.75</v>
      </c>
      <c r="F14260" s="1" t="n">
        <f aca="false">STDEV(B14260:D14260)</f>
        <v>0.0282842712474613</v>
      </c>
      <c r="H14260" s="1" t="n">
        <f aca="false">F14260*4.303/SQRT($G$2)</f>
        <v>0.0702676957546386</v>
      </c>
      <c r="M14260" s="1" t="n">
        <v>1425800</v>
      </c>
      <c r="N14260" s="1" t="e">
        <f aca="true">OFFSET($A$2,M14260,0)</f>
        <v>#VALUE!</v>
      </c>
      <c r="O14260" s="1" t="e">
        <f aca="true">OFFSET($A$2,M14260,4)</f>
        <v>#VALUE!</v>
      </c>
      <c r="P14260" s="1" t="e">
        <f aca="true">OFFSET($A$2,M14260,7)</f>
        <v>#VALUE!</v>
      </c>
      <c r="AA14260" s="0" t="n">
        <v>7.65</v>
      </c>
      <c r="AB14260" s="0" t="n">
        <v>7.66</v>
      </c>
      <c r="AC14260" s="0" t="n">
        <v>7.67</v>
      </c>
      <c r="AD14260" s="0" t="n">
        <v>7.69</v>
      </c>
    </row>
    <row r="14261" customFormat="false" ht="13.8" hidden="false" customHeight="false" outlineLevel="0" collapsed="false">
      <c r="A14261" s="1" t="n">
        <v>237.6736</v>
      </c>
      <c r="B14261" s="1" t="n">
        <v>7.74</v>
      </c>
      <c r="C14261" s="1" t="n">
        <v>7.77</v>
      </c>
      <c r="E14261" s="1" t="n">
        <f aca="false">AVERAGE(B14261:D14261)</f>
        <v>7.755</v>
      </c>
      <c r="F14261" s="1" t="n">
        <f aca="false">STDEV(B14261:D14261)</f>
        <v>0.021213203435596</v>
      </c>
      <c r="H14261" s="1" t="n">
        <f aca="false">F14261*4.303/SQRT($G$2)</f>
        <v>0.0527007718159789</v>
      </c>
      <c r="M14261" s="1" t="n">
        <v>1425900</v>
      </c>
      <c r="N14261" s="1" t="e">
        <f aca="true">OFFSET($A$2,M14261,0)</f>
        <v>#VALUE!</v>
      </c>
      <c r="O14261" s="1" t="e">
        <f aca="true">OFFSET($A$2,M14261,4)</f>
        <v>#VALUE!</v>
      </c>
      <c r="P14261" s="1" t="e">
        <f aca="true">OFFSET($A$2,M14261,7)</f>
        <v>#VALUE!</v>
      </c>
      <c r="AA14261" s="0" t="n">
        <v>7.65</v>
      </c>
      <c r="AB14261" s="0" t="n">
        <v>7.65</v>
      </c>
      <c r="AC14261" s="0" t="n">
        <v>7.67</v>
      </c>
      <c r="AD14261" s="0" t="n">
        <v>7.69</v>
      </c>
    </row>
    <row r="14262" customFormat="false" ht="13.8" hidden="false" customHeight="false" outlineLevel="0" collapsed="false">
      <c r="A14262" s="1" t="n">
        <v>237.6903</v>
      </c>
      <c r="B14262" s="1" t="n">
        <v>7.73</v>
      </c>
      <c r="C14262" s="1" t="n">
        <v>7.77</v>
      </c>
      <c r="E14262" s="1" t="n">
        <f aca="false">AVERAGE(B14262:D14262)</f>
        <v>7.75</v>
      </c>
      <c r="F14262" s="1" t="n">
        <f aca="false">STDEV(B14262:D14262)</f>
        <v>0.0282842712474613</v>
      </c>
      <c r="H14262" s="1" t="n">
        <f aca="false">F14262*4.303/SQRT($G$2)</f>
        <v>0.0702676957546386</v>
      </c>
      <c r="M14262" s="1" t="n">
        <v>1426000</v>
      </c>
      <c r="N14262" s="1" t="e">
        <f aca="true">OFFSET($A$2,M14262,0)</f>
        <v>#VALUE!</v>
      </c>
      <c r="O14262" s="1" t="e">
        <f aca="true">OFFSET($A$2,M14262,4)</f>
        <v>#VALUE!</v>
      </c>
      <c r="P14262" s="1" t="e">
        <f aca="true">OFFSET($A$2,M14262,7)</f>
        <v>#VALUE!</v>
      </c>
      <c r="AA14262" s="0" t="n">
        <v>7.65</v>
      </c>
      <c r="AB14262" s="0" t="n">
        <v>7.66</v>
      </c>
      <c r="AC14262" s="0" t="n">
        <v>7.67</v>
      </c>
      <c r="AD14262" s="0" t="n">
        <v>7.69</v>
      </c>
    </row>
    <row r="14263" customFormat="false" ht="13.8" hidden="false" customHeight="false" outlineLevel="0" collapsed="false">
      <c r="A14263" s="1" t="n">
        <v>237.707</v>
      </c>
      <c r="B14263" s="1" t="n">
        <v>7.74</v>
      </c>
      <c r="C14263" s="1" t="n">
        <v>7.77</v>
      </c>
      <c r="E14263" s="1" t="n">
        <f aca="false">AVERAGE(B14263:D14263)</f>
        <v>7.755</v>
      </c>
      <c r="F14263" s="1" t="n">
        <f aca="false">STDEV(B14263:D14263)</f>
        <v>0.021213203435596</v>
      </c>
      <c r="H14263" s="1" t="n">
        <f aca="false">F14263*4.303/SQRT($G$2)</f>
        <v>0.0527007718159789</v>
      </c>
      <c r="M14263" s="1" t="n">
        <v>1426100</v>
      </c>
      <c r="N14263" s="1" t="e">
        <f aca="true">OFFSET($A$2,M14263,0)</f>
        <v>#VALUE!</v>
      </c>
      <c r="O14263" s="1" t="e">
        <f aca="true">OFFSET($A$2,M14263,4)</f>
        <v>#VALUE!</v>
      </c>
      <c r="P14263" s="1" t="e">
        <f aca="true">OFFSET($A$2,M14263,7)</f>
        <v>#VALUE!</v>
      </c>
      <c r="AA14263" s="0" t="n">
        <v>7.65</v>
      </c>
      <c r="AB14263" s="0" t="n">
        <v>7.66</v>
      </c>
      <c r="AC14263" s="0" t="n">
        <v>7.67</v>
      </c>
      <c r="AD14263" s="0" t="n">
        <v>7.69</v>
      </c>
    </row>
    <row r="14264" customFormat="false" ht="13.8" hidden="false" customHeight="false" outlineLevel="0" collapsed="false">
      <c r="A14264" s="1" t="n">
        <v>237.7236</v>
      </c>
      <c r="B14264" s="1" t="n">
        <v>7.73</v>
      </c>
      <c r="C14264" s="1" t="n">
        <v>7.77</v>
      </c>
      <c r="E14264" s="1" t="n">
        <f aca="false">AVERAGE(B14264:D14264)</f>
        <v>7.75</v>
      </c>
      <c r="F14264" s="1" t="n">
        <f aca="false">STDEV(B14264:D14264)</f>
        <v>0.0282842712474613</v>
      </c>
      <c r="H14264" s="1" t="n">
        <f aca="false">F14264*4.303/SQRT($G$2)</f>
        <v>0.0702676957546386</v>
      </c>
      <c r="M14264" s="1" t="n">
        <v>1426200</v>
      </c>
      <c r="N14264" s="1" t="e">
        <f aca="true">OFFSET($A$2,M14264,0)</f>
        <v>#VALUE!</v>
      </c>
      <c r="O14264" s="1" t="e">
        <f aca="true">OFFSET($A$2,M14264,4)</f>
        <v>#VALUE!</v>
      </c>
      <c r="P14264" s="1" t="e">
        <f aca="true">OFFSET($A$2,M14264,7)</f>
        <v>#VALUE!</v>
      </c>
      <c r="AA14264" s="0" t="n">
        <v>7.65</v>
      </c>
      <c r="AB14264" s="0" t="n">
        <v>7.65</v>
      </c>
      <c r="AC14264" s="0" t="n">
        <v>7.67</v>
      </c>
      <c r="AD14264" s="0" t="n">
        <v>7.69</v>
      </c>
    </row>
    <row r="14265" customFormat="false" ht="13.8" hidden="false" customHeight="false" outlineLevel="0" collapsed="false">
      <c r="A14265" s="1" t="n">
        <v>237.7403</v>
      </c>
      <c r="B14265" s="1" t="n">
        <v>7.74</v>
      </c>
      <c r="C14265" s="1" t="n">
        <v>7.77</v>
      </c>
      <c r="E14265" s="1" t="n">
        <f aca="false">AVERAGE(B14265:D14265)</f>
        <v>7.755</v>
      </c>
      <c r="F14265" s="1" t="n">
        <f aca="false">STDEV(B14265:D14265)</f>
        <v>0.021213203435596</v>
      </c>
      <c r="H14265" s="1" t="n">
        <f aca="false">F14265*4.303/SQRT($G$2)</f>
        <v>0.0527007718159789</v>
      </c>
      <c r="M14265" s="1" t="n">
        <v>1426300</v>
      </c>
      <c r="N14265" s="1" t="e">
        <f aca="true">OFFSET($A$2,M14265,0)</f>
        <v>#VALUE!</v>
      </c>
      <c r="O14265" s="1" t="e">
        <f aca="true">OFFSET($A$2,M14265,4)</f>
        <v>#VALUE!</v>
      </c>
      <c r="P14265" s="1" t="e">
        <f aca="true">OFFSET($A$2,M14265,7)</f>
        <v>#VALUE!</v>
      </c>
      <c r="AA14265" s="0" t="n">
        <v>7.65</v>
      </c>
      <c r="AB14265" s="0" t="n">
        <v>7.66</v>
      </c>
      <c r="AC14265" s="0" t="n">
        <v>7.67</v>
      </c>
      <c r="AD14265" s="0" t="n">
        <v>7.69</v>
      </c>
    </row>
    <row r="14266" customFormat="false" ht="13.8" hidden="false" customHeight="false" outlineLevel="0" collapsed="false">
      <c r="A14266" s="1" t="n">
        <v>237.757</v>
      </c>
      <c r="B14266" s="1" t="n">
        <v>7.73</v>
      </c>
      <c r="C14266" s="1" t="n">
        <v>7.77</v>
      </c>
      <c r="E14266" s="1" t="n">
        <f aca="false">AVERAGE(B14266:D14266)</f>
        <v>7.75</v>
      </c>
      <c r="F14266" s="1" t="n">
        <f aca="false">STDEV(B14266:D14266)</f>
        <v>0.0282842712474613</v>
      </c>
      <c r="H14266" s="1" t="n">
        <f aca="false">F14266*4.303/SQRT($G$2)</f>
        <v>0.0702676957546386</v>
      </c>
      <c r="M14266" s="1" t="n">
        <v>1426400</v>
      </c>
      <c r="N14266" s="1" t="e">
        <f aca="true">OFFSET($A$2,M14266,0)</f>
        <v>#VALUE!</v>
      </c>
      <c r="O14266" s="1" t="e">
        <f aca="true">OFFSET($A$2,M14266,4)</f>
        <v>#VALUE!</v>
      </c>
      <c r="P14266" s="1" t="e">
        <f aca="true">OFFSET($A$2,M14266,7)</f>
        <v>#VALUE!</v>
      </c>
      <c r="AA14266" s="0" t="n">
        <v>7.65</v>
      </c>
      <c r="AB14266" s="0" t="n">
        <v>7.65</v>
      </c>
      <c r="AC14266" s="0" t="n">
        <v>7.67</v>
      </c>
      <c r="AD14266" s="0" t="n">
        <v>7.69</v>
      </c>
    </row>
    <row r="14267" customFormat="false" ht="13.8" hidden="false" customHeight="false" outlineLevel="0" collapsed="false">
      <c r="A14267" s="1" t="n">
        <v>237.7736</v>
      </c>
      <c r="B14267" s="1" t="n">
        <v>7.74</v>
      </c>
      <c r="C14267" s="1" t="n">
        <v>7.77</v>
      </c>
      <c r="E14267" s="1" t="n">
        <f aca="false">AVERAGE(B14267:D14267)</f>
        <v>7.755</v>
      </c>
      <c r="F14267" s="1" t="n">
        <f aca="false">STDEV(B14267:D14267)</f>
        <v>0.021213203435596</v>
      </c>
      <c r="H14267" s="1" t="n">
        <f aca="false">F14267*4.303/SQRT($G$2)</f>
        <v>0.0527007718159789</v>
      </c>
      <c r="M14267" s="1" t="n">
        <v>1426500</v>
      </c>
      <c r="N14267" s="1" t="e">
        <f aca="true">OFFSET($A$2,M14267,0)</f>
        <v>#VALUE!</v>
      </c>
      <c r="O14267" s="1" t="e">
        <f aca="true">OFFSET($A$2,M14267,4)</f>
        <v>#VALUE!</v>
      </c>
      <c r="P14267" s="1" t="e">
        <f aca="true">OFFSET($A$2,M14267,7)</f>
        <v>#VALUE!</v>
      </c>
      <c r="AA14267" s="0" t="n">
        <v>7.65</v>
      </c>
      <c r="AB14267" s="0" t="n">
        <v>7.66</v>
      </c>
      <c r="AC14267" s="0" t="n">
        <v>7.67</v>
      </c>
      <c r="AD14267" s="0" t="n">
        <v>7.69</v>
      </c>
    </row>
    <row r="14268" customFormat="false" ht="13.8" hidden="false" customHeight="false" outlineLevel="0" collapsed="false">
      <c r="A14268" s="1" t="n">
        <v>237.7903</v>
      </c>
      <c r="B14268" s="1" t="n">
        <v>7.74</v>
      </c>
      <c r="C14268" s="1" t="n">
        <v>7.77</v>
      </c>
      <c r="E14268" s="1" t="n">
        <f aca="false">AVERAGE(B14268:D14268)</f>
        <v>7.755</v>
      </c>
      <c r="F14268" s="1" t="n">
        <f aca="false">STDEV(B14268:D14268)</f>
        <v>0.021213203435596</v>
      </c>
      <c r="H14268" s="1" t="n">
        <f aca="false">F14268*4.303/SQRT($G$2)</f>
        <v>0.0527007718159789</v>
      </c>
      <c r="M14268" s="1" t="n">
        <v>1426600</v>
      </c>
      <c r="N14268" s="1" t="e">
        <f aca="true">OFFSET($A$2,M14268,0)</f>
        <v>#VALUE!</v>
      </c>
      <c r="O14268" s="1" t="e">
        <f aca="true">OFFSET($A$2,M14268,4)</f>
        <v>#VALUE!</v>
      </c>
      <c r="P14268" s="1" t="e">
        <f aca="true">OFFSET($A$2,M14268,7)</f>
        <v>#VALUE!</v>
      </c>
      <c r="AA14268" s="0" t="n">
        <v>7.65</v>
      </c>
      <c r="AB14268" s="0" t="n">
        <v>7.65</v>
      </c>
      <c r="AC14268" s="0" t="n">
        <v>7.67</v>
      </c>
      <c r="AD14268" s="0" t="n">
        <v>7.69</v>
      </c>
    </row>
    <row r="14269" customFormat="false" ht="13.8" hidden="false" customHeight="false" outlineLevel="0" collapsed="false">
      <c r="A14269" s="1" t="n">
        <v>237.807</v>
      </c>
      <c r="B14269" s="1" t="n">
        <v>7.74</v>
      </c>
      <c r="C14269" s="1" t="n">
        <v>7.77</v>
      </c>
      <c r="E14269" s="1" t="n">
        <f aca="false">AVERAGE(B14269:D14269)</f>
        <v>7.755</v>
      </c>
      <c r="F14269" s="1" t="n">
        <f aca="false">STDEV(B14269:D14269)</f>
        <v>0.021213203435596</v>
      </c>
      <c r="H14269" s="1" t="n">
        <f aca="false">F14269*4.303/SQRT($G$2)</f>
        <v>0.0527007718159789</v>
      </c>
      <c r="M14269" s="1" t="n">
        <v>1426700</v>
      </c>
      <c r="N14269" s="1" t="e">
        <f aca="true">OFFSET($A$2,M14269,0)</f>
        <v>#VALUE!</v>
      </c>
      <c r="O14269" s="1" t="e">
        <f aca="true">OFFSET($A$2,M14269,4)</f>
        <v>#VALUE!</v>
      </c>
      <c r="P14269" s="1" t="e">
        <f aca="true">OFFSET($A$2,M14269,7)</f>
        <v>#VALUE!</v>
      </c>
      <c r="AA14269" s="0" t="n">
        <v>7.65</v>
      </c>
      <c r="AB14269" s="0" t="n">
        <v>7.66</v>
      </c>
      <c r="AC14269" s="0" t="n">
        <v>7.67</v>
      </c>
      <c r="AD14269" s="0" t="n">
        <v>7.69</v>
      </c>
    </row>
    <row r="14270" customFormat="false" ht="13.8" hidden="false" customHeight="false" outlineLevel="0" collapsed="false">
      <c r="A14270" s="1" t="n">
        <v>237.8236</v>
      </c>
      <c r="B14270" s="1" t="n">
        <v>7.74</v>
      </c>
      <c r="C14270" s="1" t="n">
        <v>7.77</v>
      </c>
      <c r="E14270" s="1" t="n">
        <f aca="false">AVERAGE(B14270:D14270)</f>
        <v>7.755</v>
      </c>
      <c r="F14270" s="1" t="n">
        <f aca="false">STDEV(B14270:D14270)</f>
        <v>0.021213203435596</v>
      </c>
      <c r="H14270" s="1" t="n">
        <f aca="false">F14270*4.303/SQRT($G$2)</f>
        <v>0.0527007718159789</v>
      </c>
      <c r="M14270" s="1" t="n">
        <v>1426800</v>
      </c>
      <c r="N14270" s="1" t="e">
        <f aca="true">OFFSET($A$2,M14270,0)</f>
        <v>#VALUE!</v>
      </c>
      <c r="O14270" s="1" t="e">
        <f aca="true">OFFSET($A$2,M14270,4)</f>
        <v>#VALUE!</v>
      </c>
      <c r="P14270" s="1" t="e">
        <f aca="true">OFFSET($A$2,M14270,7)</f>
        <v>#VALUE!</v>
      </c>
      <c r="AA14270" s="0" t="n">
        <v>7.65</v>
      </c>
      <c r="AB14270" s="0" t="n">
        <v>7.65</v>
      </c>
      <c r="AC14270" s="0" t="n">
        <v>7.67</v>
      </c>
      <c r="AD14270" s="0" t="n">
        <v>7.69</v>
      </c>
    </row>
    <row r="14271" customFormat="false" ht="13.8" hidden="false" customHeight="false" outlineLevel="0" collapsed="false">
      <c r="A14271" s="1" t="n">
        <v>237.8403</v>
      </c>
      <c r="B14271" s="1" t="n">
        <v>7.74</v>
      </c>
      <c r="C14271" s="1" t="n">
        <v>7.77</v>
      </c>
      <c r="E14271" s="1" t="n">
        <f aca="false">AVERAGE(B14271:D14271)</f>
        <v>7.755</v>
      </c>
      <c r="F14271" s="1" t="n">
        <f aca="false">STDEV(B14271:D14271)</f>
        <v>0.021213203435596</v>
      </c>
      <c r="H14271" s="1" t="n">
        <f aca="false">F14271*4.303/SQRT($G$2)</f>
        <v>0.0527007718159789</v>
      </c>
      <c r="M14271" s="1" t="n">
        <v>1426900</v>
      </c>
      <c r="N14271" s="1" t="e">
        <f aca="true">OFFSET($A$2,M14271,0)</f>
        <v>#VALUE!</v>
      </c>
      <c r="O14271" s="1" t="e">
        <f aca="true">OFFSET($A$2,M14271,4)</f>
        <v>#VALUE!</v>
      </c>
      <c r="P14271" s="1" t="e">
        <f aca="true">OFFSET($A$2,M14271,7)</f>
        <v>#VALUE!</v>
      </c>
      <c r="AA14271" s="0" t="n">
        <v>7.65</v>
      </c>
      <c r="AB14271" s="0" t="n">
        <v>7.66</v>
      </c>
      <c r="AC14271" s="0" t="n">
        <v>7.67</v>
      </c>
      <c r="AD14271" s="0" t="n">
        <v>7.69</v>
      </c>
    </row>
    <row r="14272" customFormat="false" ht="13.8" hidden="false" customHeight="false" outlineLevel="0" collapsed="false">
      <c r="A14272" s="1" t="n">
        <v>237.857</v>
      </c>
      <c r="B14272" s="1" t="n">
        <v>7.73</v>
      </c>
      <c r="C14272" s="1" t="n">
        <v>7.77</v>
      </c>
      <c r="E14272" s="1" t="n">
        <f aca="false">AVERAGE(B14272:D14272)</f>
        <v>7.75</v>
      </c>
      <c r="F14272" s="1" t="n">
        <f aca="false">STDEV(B14272:D14272)</f>
        <v>0.0282842712474613</v>
      </c>
      <c r="H14272" s="1" t="n">
        <f aca="false">F14272*4.303/SQRT($G$2)</f>
        <v>0.0702676957546386</v>
      </c>
      <c r="M14272" s="1" t="n">
        <v>1427000</v>
      </c>
      <c r="N14272" s="1" t="e">
        <f aca="true">OFFSET($A$2,M14272,0)</f>
        <v>#VALUE!</v>
      </c>
      <c r="O14272" s="1" t="e">
        <f aca="true">OFFSET($A$2,M14272,4)</f>
        <v>#VALUE!</v>
      </c>
      <c r="P14272" s="1" t="e">
        <f aca="true">OFFSET($A$2,M14272,7)</f>
        <v>#VALUE!</v>
      </c>
      <c r="AA14272" s="0" t="n">
        <v>7.65</v>
      </c>
      <c r="AB14272" s="0" t="n">
        <v>7.65</v>
      </c>
      <c r="AC14272" s="0" t="n">
        <v>7.67</v>
      </c>
      <c r="AD14272" s="0" t="n">
        <v>7.69</v>
      </c>
    </row>
    <row r="14273" customFormat="false" ht="13.8" hidden="false" customHeight="false" outlineLevel="0" collapsed="false">
      <c r="A14273" s="1" t="n">
        <v>237.8736</v>
      </c>
      <c r="B14273" s="1" t="n">
        <v>7.74</v>
      </c>
      <c r="C14273" s="1" t="n">
        <v>7.77</v>
      </c>
      <c r="E14273" s="1" t="n">
        <f aca="false">AVERAGE(B14273:D14273)</f>
        <v>7.755</v>
      </c>
      <c r="F14273" s="1" t="n">
        <f aca="false">STDEV(B14273:D14273)</f>
        <v>0.021213203435596</v>
      </c>
      <c r="H14273" s="1" t="n">
        <f aca="false">F14273*4.303/SQRT($G$2)</f>
        <v>0.0527007718159789</v>
      </c>
      <c r="M14273" s="1" t="n">
        <v>1427100</v>
      </c>
      <c r="N14273" s="1" t="e">
        <f aca="true">OFFSET($A$2,M14273,0)</f>
        <v>#VALUE!</v>
      </c>
      <c r="O14273" s="1" t="e">
        <f aca="true">OFFSET($A$2,M14273,4)</f>
        <v>#VALUE!</v>
      </c>
      <c r="P14273" s="1" t="e">
        <f aca="true">OFFSET($A$2,M14273,7)</f>
        <v>#VALUE!</v>
      </c>
      <c r="AA14273" s="0" t="n">
        <v>7.65</v>
      </c>
      <c r="AB14273" s="0" t="n">
        <v>7.66</v>
      </c>
      <c r="AC14273" s="0" t="n">
        <v>7.67</v>
      </c>
      <c r="AD14273" s="0" t="n">
        <v>7.69</v>
      </c>
    </row>
    <row r="14274" customFormat="false" ht="13.8" hidden="false" customHeight="false" outlineLevel="0" collapsed="false">
      <c r="A14274" s="1" t="n">
        <v>237.8903</v>
      </c>
      <c r="B14274" s="1" t="n">
        <v>7.74</v>
      </c>
      <c r="C14274" s="1" t="n">
        <v>7.77</v>
      </c>
      <c r="E14274" s="1" t="n">
        <f aca="false">AVERAGE(B14274:D14274)</f>
        <v>7.755</v>
      </c>
      <c r="F14274" s="1" t="n">
        <f aca="false">STDEV(B14274:D14274)</f>
        <v>0.021213203435596</v>
      </c>
      <c r="H14274" s="1" t="n">
        <f aca="false">F14274*4.303/SQRT($G$2)</f>
        <v>0.0527007718159789</v>
      </c>
      <c r="M14274" s="1" t="n">
        <v>1427200</v>
      </c>
      <c r="N14274" s="1" t="e">
        <f aca="true">OFFSET($A$2,M14274,0)</f>
        <v>#VALUE!</v>
      </c>
      <c r="O14274" s="1" t="e">
        <f aca="true">OFFSET($A$2,M14274,4)</f>
        <v>#VALUE!</v>
      </c>
      <c r="P14274" s="1" t="e">
        <f aca="true">OFFSET($A$2,M14274,7)</f>
        <v>#VALUE!</v>
      </c>
      <c r="AA14274" s="0" t="n">
        <v>7.65</v>
      </c>
      <c r="AB14274" s="0" t="n">
        <v>7.65</v>
      </c>
      <c r="AC14274" s="0" t="n">
        <v>7.67</v>
      </c>
      <c r="AD14274" s="0" t="n">
        <v>7.69</v>
      </c>
    </row>
    <row r="14275" customFormat="false" ht="13.8" hidden="false" customHeight="false" outlineLevel="0" collapsed="false">
      <c r="A14275" s="1" t="n">
        <v>237.907</v>
      </c>
      <c r="B14275" s="1" t="n">
        <v>7.74</v>
      </c>
      <c r="C14275" s="1" t="n">
        <v>7.77</v>
      </c>
      <c r="E14275" s="1" t="n">
        <f aca="false">AVERAGE(B14275:D14275)</f>
        <v>7.755</v>
      </c>
      <c r="F14275" s="1" t="n">
        <f aca="false">STDEV(B14275:D14275)</f>
        <v>0.021213203435596</v>
      </c>
      <c r="H14275" s="1" t="n">
        <f aca="false">F14275*4.303/SQRT($G$2)</f>
        <v>0.0527007718159789</v>
      </c>
      <c r="M14275" s="1" t="n">
        <v>1427300</v>
      </c>
      <c r="N14275" s="1" t="e">
        <f aca="true">OFFSET($A$2,M14275,0)</f>
        <v>#VALUE!</v>
      </c>
      <c r="O14275" s="1" t="e">
        <f aca="true">OFFSET($A$2,M14275,4)</f>
        <v>#VALUE!</v>
      </c>
      <c r="P14275" s="1" t="e">
        <f aca="true">OFFSET($A$2,M14275,7)</f>
        <v>#VALUE!</v>
      </c>
      <c r="AA14275" s="0" t="n">
        <v>7.65</v>
      </c>
      <c r="AB14275" s="0" t="n">
        <v>7.66</v>
      </c>
      <c r="AC14275" s="0" t="n">
        <v>7.67</v>
      </c>
      <c r="AD14275" s="0" t="n">
        <v>7.69</v>
      </c>
    </row>
    <row r="14276" customFormat="false" ht="13.8" hidden="false" customHeight="false" outlineLevel="0" collapsed="false">
      <c r="A14276" s="1" t="n">
        <v>237.9236</v>
      </c>
      <c r="B14276" s="1" t="n">
        <v>7.73</v>
      </c>
      <c r="C14276" s="1" t="n">
        <v>7.77</v>
      </c>
      <c r="E14276" s="1" t="n">
        <f aca="false">AVERAGE(B14276:D14276)</f>
        <v>7.75</v>
      </c>
      <c r="F14276" s="1" t="n">
        <f aca="false">STDEV(B14276:D14276)</f>
        <v>0.0282842712474613</v>
      </c>
      <c r="H14276" s="1" t="n">
        <f aca="false">F14276*4.303/SQRT($G$2)</f>
        <v>0.0702676957546386</v>
      </c>
      <c r="M14276" s="1" t="n">
        <v>1427400</v>
      </c>
      <c r="N14276" s="1" t="e">
        <f aca="true">OFFSET($A$2,M14276,0)</f>
        <v>#VALUE!</v>
      </c>
      <c r="O14276" s="1" t="e">
        <f aca="true">OFFSET($A$2,M14276,4)</f>
        <v>#VALUE!</v>
      </c>
      <c r="P14276" s="1" t="e">
        <f aca="true">OFFSET($A$2,M14276,7)</f>
        <v>#VALUE!</v>
      </c>
      <c r="AA14276" s="0" t="n">
        <v>7.65</v>
      </c>
      <c r="AB14276" s="0" t="n">
        <v>7.66</v>
      </c>
      <c r="AC14276" s="0" t="n">
        <v>7.67</v>
      </c>
      <c r="AD14276" s="0" t="n">
        <v>7.69</v>
      </c>
    </row>
    <row r="14277" customFormat="false" ht="13.8" hidden="false" customHeight="false" outlineLevel="0" collapsed="false">
      <c r="A14277" s="1" t="n">
        <v>237.9403</v>
      </c>
      <c r="B14277" s="1" t="n">
        <v>7.74</v>
      </c>
      <c r="C14277" s="1" t="n">
        <v>7.77</v>
      </c>
      <c r="E14277" s="1" t="n">
        <f aca="false">AVERAGE(B14277:D14277)</f>
        <v>7.755</v>
      </c>
      <c r="F14277" s="1" t="n">
        <f aca="false">STDEV(B14277:D14277)</f>
        <v>0.021213203435596</v>
      </c>
      <c r="H14277" s="1" t="n">
        <f aca="false">F14277*4.303/SQRT($G$2)</f>
        <v>0.0527007718159789</v>
      </c>
      <c r="M14277" s="1" t="n">
        <v>1427500</v>
      </c>
      <c r="N14277" s="1" t="e">
        <f aca="true">OFFSET($A$2,M14277,0)</f>
        <v>#VALUE!</v>
      </c>
      <c r="O14277" s="1" t="e">
        <f aca="true">OFFSET($A$2,M14277,4)</f>
        <v>#VALUE!</v>
      </c>
      <c r="P14277" s="1" t="e">
        <f aca="true">OFFSET($A$2,M14277,7)</f>
        <v>#VALUE!</v>
      </c>
      <c r="AA14277" s="0" t="n">
        <v>7.65</v>
      </c>
      <c r="AB14277" s="0" t="n">
        <v>7.66</v>
      </c>
      <c r="AC14277" s="0" t="n">
        <v>7.67</v>
      </c>
      <c r="AD14277" s="0" t="n">
        <v>7.69</v>
      </c>
    </row>
    <row r="14278" customFormat="false" ht="13.8" hidden="false" customHeight="false" outlineLevel="0" collapsed="false">
      <c r="A14278" s="1" t="n">
        <v>237.957</v>
      </c>
      <c r="B14278" s="1" t="n">
        <v>7.73</v>
      </c>
      <c r="C14278" s="1" t="n">
        <v>7.77</v>
      </c>
      <c r="E14278" s="1" t="n">
        <f aca="false">AVERAGE(B14278:D14278)</f>
        <v>7.75</v>
      </c>
      <c r="F14278" s="1" t="n">
        <f aca="false">STDEV(B14278:D14278)</f>
        <v>0.0282842712474613</v>
      </c>
      <c r="H14278" s="1" t="n">
        <f aca="false">F14278*4.303/SQRT($G$2)</f>
        <v>0.0702676957546386</v>
      </c>
      <c r="M14278" s="1" t="n">
        <v>1427600</v>
      </c>
      <c r="N14278" s="1" t="e">
        <f aca="true">OFFSET($A$2,M14278,0)</f>
        <v>#VALUE!</v>
      </c>
      <c r="O14278" s="1" t="e">
        <f aca="true">OFFSET($A$2,M14278,4)</f>
        <v>#VALUE!</v>
      </c>
      <c r="P14278" s="1" t="e">
        <f aca="true">OFFSET($A$2,M14278,7)</f>
        <v>#VALUE!</v>
      </c>
      <c r="AA14278" s="0" t="n">
        <v>7.65</v>
      </c>
      <c r="AB14278" s="0" t="n">
        <v>7.65</v>
      </c>
      <c r="AC14278" s="0" t="n">
        <v>7.67</v>
      </c>
      <c r="AD14278" s="0" t="n">
        <v>7.69</v>
      </c>
    </row>
    <row r="14279" customFormat="false" ht="13.8" hidden="false" customHeight="false" outlineLevel="0" collapsed="false">
      <c r="A14279" s="1" t="n">
        <v>237.9736</v>
      </c>
      <c r="B14279" s="1" t="n">
        <v>7.74</v>
      </c>
      <c r="C14279" s="1" t="n">
        <v>7.77</v>
      </c>
      <c r="E14279" s="1" t="n">
        <f aca="false">AVERAGE(B14279:D14279)</f>
        <v>7.755</v>
      </c>
      <c r="F14279" s="1" t="n">
        <f aca="false">STDEV(B14279:D14279)</f>
        <v>0.021213203435596</v>
      </c>
      <c r="H14279" s="1" t="n">
        <f aca="false">F14279*4.303/SQRT($G$2)</f>
        <v>0.0527007718159789</v>
      </c>
      <c r="M14279" s="1" t="n">
        <v>1427700</v>
      </c>
      <c r="N14279" s="1" t="e">
        <f aca="true">OFFSET($A$2,M14279,0)</f>
        <v>#VALUE!</v>
      </c>
      <c r="O14279" s="1" t="e">
        <f aca="true">OFFSET($A$2,M14279,4)</f>
        <v>#VALUE!</v>
      </c>
      <c r="P14279" s="1" t="e">
        <f aca="true">OFFSET($A$2,M14279,7)</f>
        <v>#VALUE!</v>
      </c>
      <c r="AA14279" s="0" t="n">
        <v>7.65</v>
      </c>
      <c r="AB14279" s="0" t="n">
        <v>7.66</v>
      </c>
      <c r="AC14279" s="0" t="n">
        <v>7.67</v>
      </c>
      <c r="AD14279" s="0" t="n">
        <v>7.69</v>
      </c>
    </row>
    <row r="14280" customFormat="false" ht="13.8" hidden="false" customHeight="false" outlineLevel="0" collapsed="false">
      <c r="A14280" s="1" t="n">
        <v>237.9903</v>
      </c>
      <c r="B14280" s="1" t="n">
        <v>7.74</v>
      </c>
      <c r="C14280" s="1" t="n">
        <v>7.76</v>
      </c>
      <c r="E14280" s="1" t="n">
        <f aca="false">AVERAGE(B14280:D14280)</f>
        <v>7.75</v>
      </c>
      <c r="F14280" s="1" t="n">
        <f aca="false">STDEV(B14280:D14280)</f>
        <v>0.0141421356237307</v>
      </c>
      <c r="H14280" s="1" t="n">
        <f aca="false">F14280*4.303/SQRT($G$2)</f>
        <v>0.0351338478773193</v>
      </c>
      <c r="M14280" s="1" t="n">
        <v>1427800</v>
      </c>
      <c r="N14280" s="1" t="e">
        <f aca="true">OFFSET($A$2,M14280,0)</f>
        <v>#VALUE!</v>
      </c>
      <c r="O14280" s="1" t="e">
        <f aca="true">OFFSET($A$2,M14280,4)</f>
        <v>#VALUE!</v>
      </c>
      <c r="P14280" s="1" t="e">
        <f aca="true">OFFSET($A$2,M14280,7)</f>
        <v>#VALUE!</v>
      </c>
      <c r="AA14280" s="0" t="n">
        <v>7.65</v>
      </c>
      <c r="AB14280" s="0" t="n">
        <v>7.66</v>
      </c>
      <c r="AC14280" s="0" t="n">
        <v>7.67</v>
      </c>
      <c r="AD14280" s="0" t="n">
        <v>7.69</v>
      </c>
    </row>
    <row r="14281" customFormat="false" ht="13.8" hidden="false" customHeight="false" outlineLevel="0" collapsed="false">
      <c r="A14281" s="1" t="n">
        <v>238.007</v>
      </c>
      <c r="B14281" s="1" t="n">
        <v>7.74</v>
      </c>
      <c r="C14281" s="1" t="n">
        <v>7.77</v>
      </c>
      <c r="E14281" s="1" t="n">
        <f aca="false">AVERAGE(B14281:D14281)</f>
        <v>7.755</v>
      </c>
      <c r="F14281" s="1" t="n">
        <f aca="false">STDEV(B14281:D14281)</f>
        <v>0.021213203435596</v>
      </c>
      <c r="H14281" s="1" t="n">
        <f aca="false">F14281*4.303/SQRT($G$2)</f>
        <v>0.0527007718159789</v>
      </c>
      <c r="M14281" s="1" t="n">
        <v>1427900</v>
      </c>
      <c r="N14281" s="1" t="e">
        <f aca="true">OFFSET($A$2,M14281,0)</f>
        <v>#VALUE!</v>
      </c>
      <c r="O14281" s="1" t="e">
        <f aca="true">OFFSET($A$2,M14281,4)</f>
        <v>#VALUE!</v>
      </c>
      <c r="P14281" s="1" t="e">
        <f aca="true">OFFSET($A$2,M14281,7)</f>
        <v>#VALUE!</v>
      </c>
      <c r="AA14281" s="0" t="n">
        <v>7.65</v>
      </c>
      <c r="AB14281" s="0" t="n">
        <v>7.66</v>
      </c>
      <c r="AC14281" s="0" t="n">
        <v>7.67</v>
      </c>
      <c r="AD14281" s="0" t="n">
        <v>7.69</v>
      </c>
    </row>
    <row r="14282" customFormat="false" ht="13.8" hidden="false" customHeight="false" outlineLevel="0" collapsed="false">
      <c r="A14282" s="1" t="n">
        <v>238.0236</v>
      </c>
      <c r="B14282" s="1" t="n">
        <v>7.74</v>
      </c>
      <c r="C14282" s="1" t="n">
        <v>7.77</v>
      </c>
      <c r="E14282" s="1" t="n">
        <f aca="false">AVERAGE(B14282:D14282)</f>
        <v>7.755</v>
      </c>
      <c r="F14282" s="1" t="n">
        <f aca="false">STDEV(B14282:D14282)</f>
        <v>0.021213203435596</v>
      </c>
      <c r="H14282" s="1" t="n">
        <f aca="false">F14282*4.303/SQRT($G$2)</f>
        <v>0.0527007718159789</v>
      </c>
      <c r="M14282" s="1" t="n">
        <v>1428000</v>
      </c>
      <c r="N14282" s="1" t="e">
        <f aca="true">OFFSET($A$2,M14282,0)</f>
        <v>#VALUE!</v>
      </c>
      <c r="O14282" s="1" t="e">
        <f aca="true">OFFSET($A$2,M14282,4)</f>
        <v>#VALUE!</v>
      </c>
      <c r="P14282" s="1" t="e">
        <f aca="true">OFFSET($A$2,M14282,7)</f>
        <v>#VALUE!</v>
      </c>
      <c r="AA14282" s="0" t="n">
        <v>7.65</v>
      </c>
      <c r="AB14282" s="0" t="n">
        <v>7.66</v>
      </c>
      <c r="AC14282" s="0" t="n">
        <v>7.67</v>
      </c>
      <c r="AD14282" s="0" t="n">
        <v>7.69</v>
      </c>
    </row>
    <row r="14283" customFormat="false" ht="13.8" hidden="false" customHeight="false" outlineLevel="0" collapsed="false">
      <c r="A14283" s="1" t="n">
        <v>238.0403</v>
      </c>
      <c r="B14283" s="1" t="n">
        <v>7.74</v>
      </c>
      <c r="C14283" s="1" t="n">
        <v>7.77</v>
      </c>
      <c r="E14283" s="1" t="n">
        <f aca="false">AVERAGE(B14283:D14283)</f>
        <v>7.755</v>
      </c>
      <c r="F14283" s="1" t="n">
        <f aca="false">STDEV(B14283:D14283)</f>
        <v>0.021213203435596</v>
      </c>
      <c r="H14283" s="1" t="n">
        <f aca="false">F14283*4.303/SQRT($G$2)</f>
        <v>0.0527007718159789</v>
      </c>
      <c r="M14283" s="1" t="n">
        <v>1428100</v>
      </c>
      <c r="N14283" s="1" t="e">
        <f aca="true">OFFSET($A$2,M14283,0)</f>
        <v>#VALUE!</v>
      </c>
      <c r="O14283" s="1" t="e">
        <f aca="true">OFFSET($A$2,M14283,4)</f>
        <v>#VALUE!</v>
      </c>
      <c r="P14283" s="1" t="e">
        <f aca="true">OFFSET($A$2,M14283,7)</f>
        <v>#VALUE!</v>
      </c>
      <c r="AA14283" s="0" t="n">
        <v>7.65</v>
      </c>
      <c r="AB14283" s="0" t="n">
        <v>7.66</v>
      </c>
      <c r="AC14283" s="0" t="n">
        <v>7.67</v>
      </c>
      <c r="AD14283" s="0" t="n">
        <v>7.69</v>
      </c>
    </row>
    <row r="14284" customFormat="false" ht="13.8" hidden="false" customHeight="false" outlineLevel="0" collapsed="false">
      <c r="A14284" s="1" t="n">
        <v>238.057</v>
      </c>
      <c r="B14284" s="1" t="n">
        <v>7.73</v>
      </c>
      <c r="C14284" s="1" t="n">
        <v>7.77</v>
      </c>
      <c r="E14284" s="1" t="n">
        <f aca="false">AVERAGE(B14284:D14284)</f>
        <v>7.75</v>
      </c>
      <c r="F14284" s="1" t="n">
        <f aca="false">STDEV(B14284:D14284)</f>
        <v>0.0282842712474613</v>
      </c>
      <c r="H14284" s="1" t="n">
        <f aca="false">F14284*4.303/SQRT($G$2)</f>
        <v>0.0702676957546386</v>
      </c>
      <c r="M14284" s="1" t="n">
        <v>1428200</v>
      </c>
      <c r="N14284" s="1" t="e">
        <f aca="true">OFFSET($A$2,M14284,0)</f>
        <v>#VALUE!</v>
      </c>
      <c r="O14284" s="1" t="e">
        <f aca="true">OFFSET($A$2,M14284,4)</f>
        <v>#VALUE!</v>
      </c>
      <c r="P14284" s="1" t="e">
        <f aca="true">OFFSET($A$2,M14284,7)</f>
        <v>#VALUE!</v>
      </c>
      <c r="AA14284" s="0" t="n">
        <v>7.65</v>
      </c>
      <c r="AB14284" s="0" t="n">
        <v>7.66</v>
      </c>
      <c r="AC14284" s="0" t="n">
        <v>7.67</v>
      </c>
      <c r="AD14284" s="0" t="n">
        <v>7.69</v>
      </c>
    </row>
    <row r="14285" customFormat="false" ht="13.8" hidden="false" customHeight="false" outlineLevel="0" collapsed="false">
      <c r="A14285" s="1" t="n">
        <v>238.0736</v>
      </c>
      <c r="B14285" s="1" t="n">
        <v>7.74</v>
      </c>
      <c r="C14285" s="1" t="n">
        <v>7.77</v>
      </c>
      <c r="E14285" s="1" t="n">
        <f aca="false">AVERAGE(B14285:D14285)</f>
        <v>7.755</v>
      </c>
      <c r="F14285" s="1" t="n">
        <f aca="false">STDEV(B14285:D14285)</f>
        <v>0.021213203435596</v>
      </c>
      <c r="H14285" s="1" t="n">
        <f aca="false">F14285*4.303/SQRT($G$2)</f>
        <v>0.0527007718159789</v>
      </c>
      <c r="M14285" s="1" t="n">
        <v>1428300</v>
      </c>
      <c r="N14285" s="1" t="e">
        <f aca="true">OFFSET($A$2,M14285,0)</f>
        <v>#VALUE!</v>
      </c>
      <c r="O14285" s="1" t="e">
        <f aca="true">OFFSET($A$2,M14285,4)</f>
        <v>#VALUE!</v>
      </c>
      <c r="P14285" s="1" t="e">
        <f aca="true">OFFSET($A$2,M14285,7)</f>
        <v>#VALUE!</v>
      </c>
      <c r="AA14285" s="0" t="n">
        <v>7.65</v>
      </c>
      <c r="AB14285" s="0" t="n">
        <v>7.66</v>
      </c>
      <c r="AC14285" s="0" t="n">
        <v>7.67</v>
      </c>
      <c r="AD14285" s="0" t="n">
        <v>7.69</v>
      </c>
    </row>
    <row r="14286" customFormat="false" ht="13.8" hidden="false" customHeight="false" outlineLevel="0" collapsed="false">
      <c r="A14286" s="1" t="n">
        <v>238.0903</v>
      </c>
      <c r="B14286" s="1" t="n">
        <v>7.74</v>
      </c>
      <c r="C14286" s="1" t="n">
        <v>7.77</v>
      </c>
      <c r="E14286" s="1" t="n">
        <f aca="false">AVERAGE(B14286:D14286)</f>
        <v>7.755</v>
      </c>
      <c r="F14286" s="1" t="n">
        <f aca="false">STDEV(B14286:D14286)</f>
        <v>0.021213203435596</v>
      </c>
      <c r="H14286" s="1" t="n">
        <f aca="false">F14286*4.303/SQRT($G$2)</f>
        <v>0.0527007718159789</v>
      </c>
      <c r="M14286" s="1" t="n">
        <v>1428400</v>
      </c>
      <c r="N14286" s="1" t="e">
        <f aca="true">OFFSET($A$2,M14286,0)</f>
        <v>#VALUE!</v>
      </c>
      <c r="O14286" s="1" t="e">
        <f aca="true">OFFSET($A$2,M14286,4)</f>
        <v>#VALUE!</v>
      </c>
      <c r="P14286" s="1" t="e">
        <f aca="true">OFFSET($A$2,M14286,7)</f>
        <v>#VALUE!</v>
      </c>
      <c r="AA14286" s="0" t="n">
        <v>7.65</v>
      </c>
      <c r="AB14286" s="0" t="n">
        <v>7.66</v>
      </c>
      <c r="AC14286" s="0" t="n">
        <v>7.67</v>
      </c>
      <c r="AD14286" s="0" t="n">
        <v>7.69</v>
      </c>
    </row>
    <row r="14287" customFormat="false" ht="13.8" hidden="false" customHeight="false" outlineLevel="0" collapsed="false">
      <c r="A14287" s="1" t="n">
        <v>238.107</v>
      </c>
      <c r="B14287" s="1" t="n">
        <v>7.74</v>
      </c>
      <c r="C14287" s="1" t="n">
        <v>7.77</v>
      </c>
      <c r="E14287" s="1" t="n">
        <f aca="false">AVERAGE(B14287:D14287)</f>
        <v>7.755</v>
      </c>
      <c r="F14287" s="1" t="n">
        <f aca="false">STDEV(B14287:D14287)</f>
        <v>0.021213203435596</v>
      </c>
      <c r="H14287" s="1" t="n">
        <f aca="false">F14287*4.303/SQRT($G$2)</f>
        <v>0.0527007718159789</v>
      </c>
      <c r="M14287" s="1" t="n">
        <v>1428500</v>
      </c>
      <c r="N14287" s="1" t="e">
        <f aca="true">OFFSET($A$2,M14287,0)</f>
        <v>#VALUE!</v>
      </c>
      <c r="O14287" s="1" t="e">
        <f aca="true">OFFSET($A$2,M14287,4)</f>
        <v>#VALUE!</v>
      </c>
      <c r="P14287" s="1" t="e">
        <f aca="true">OFFSET($A$2,M14287,7)</f>
        <v>#VALUE!</v>
      </c>
      <c r="AA14287" s="0" t="n">
        <v>7.65</v>
      </c>
      <c r="AB14287" s="0" t="n">
        <v>7.66</v>
      </c>
      <c r="AC14287" s="0" t="n">
        <v>7.67</v>
      </c>
      <c r="AD14287" s="0" t="n">
        <v>7.69</v>
      </c>
    </row>
    <row r="14288" customFormat="false" ht="13.8" hidden="false" customHeight="false" outlineLevel="0" collapsed="false">
      <c r="A14288" s="1" t="n">
        <v>238.1236</v>
      </c>
      <c r="B14288" s="1" t="n">
        <v>7.73</v>
      </c>
      <c r="C14288" s="1" t="n">
        <v>7.77</v>
      </c>
      <c r="E14288" s="1" t="n">
        <f aca="false">AVERAGE(B14288:D14288)</f>
        <v>7.75</v>
      </c>
      <c r="F14288" s="1" t="n">
        <f aca="false">STDEV(B14288:D14288)</f>
        <v>0.0282842712474613</v>
      </c>
      <c r="H14288" s="1" t="n">
        <f aca="false">F14288*4.303/SQRT($G$2)</f>
        <v>0.0702676957546386</v>
      </c>
      <c r="M14288" s="1" t="n">
        <v>1428600</v>
      </c>
      <c r="N14288" s="1" t="e">
        <f aca="true">OFFSET($A$2,M14288,0)</f>
        <v>#VALUE!</v>
      </c>
      <c r="O14288" s="1" t="e">
        <f aca="true">OFFSET($A$2,M14288,4)</f>
        <v>#VALUE!</v>
      </c>
      <c r="P14288" s="1" t="e">
        <f aca="true">OFFSET($A$2,M14288,7)</f>
        <v>#VALUE!</v>
      </c>
      <c r="AA14288" s="0" t="n">
        <v>7.65</v>
      </c>
      <c r="AB14288" s="0" t="n">
        <v>7.66</v>
      </c>
      <c r="AC14288" s="0" t="n">
        <v>7.67</v>
      </c>
      <c r="AD14288" s="0" t="n">
        <v>7.69</v>
      </c>
    </row>
    <row r="14289" customFormat="false" ht="13.8" hidden="false" customHeight="false" outlineLevel="0" collapsed="false">
      <c r="A14289" s="1" t="n">
        <v>238.1403</v>
      </c>
      <c r="B14289" s="1" t="n">
        <v>7.74</v>
      </c>
      <c r="C14289" s="1" t="n">
        <v>7.77</v>
      </c>
      <c r="E14289" s="1" t="n">
        <f aca="false">AVERAGE(B14289:D14289)</f>
        <v>7.755</v>
      </c>
      <c r="F14289" s="1" t="n">
        <f aca="false">STDEV(B14289:D14289)</f>
        <v>0.021213203435596</v>
      </c>
      <c r="H14289" s="1" t="n">
        <f aca="false">F14289*4.303/SQRT($G$2)</f>
        <v>0.0527007718159789</v>
      </c>
      <c r="M14289" s="1" t="n">
        <v>1428700</v>
      </c>
      <c r="N14289" s="1" t="e">
        <f aca="true">OFFSET($A$2,M14289,0)</f>
        <v>#VALUE!</v>
      </c>
      <c r="O14289" s="1" t="e">
        <f aca="true">OFFSET($A$2,M14289,4)</f>
        <v>#VALUE!</v>
      </c>
      <c r="P14289" s="1" t="e">
        <f aca="true">OFFSET($A$2,M14289,7)</f>
        <v>#VALUE!</v>
      </c>
      <c r="AA14289" s="0" t="n">
        <v>7.65</v>
      </c>
      <c r="AB14289" s="0" t="n">
        <v>7.66</v>
      </c>
      <c r="AC14289" s="0" t="n">
        <v>7.67</v>
      </c>
      <c r="AD14289" s="0" t="n">
        <v>7.69</v>
      </c>
    </row>
    <row r="14290" customFormat="false" ht="13.8" hidden="false" customHeight="false" outlineLevel="0" collapsed="false">
      <c r="A14290" s="1" t="n">
        <v>238.157</v>
      </c>
      <c r="B14290" s="1" t="n">
        <v>7.74</v>
      </c>
      <c r="C14290" s="1" t="n">
        <v>7.77</v>
      </c>
      <c r="E14290" s="1" t="n">
        <f aca="false">AVERAGE(B14290:D14290)</f>
        <v>7.755</v>
      </c>
      <c r="F14290" s="1" t="n">
        <f aca="false">STDEV(B14290:D14290)</f>
        <v>0.021213203435596</v>
      </c>
      <c r="H14290" s="1" t="n">
        <f aca="false">F14290*4.303/SQRT($G$2)</f>
        <v>0.0527007718159789</v>
      </c>
      <c r="M14290" s="1" t="n">
        <v>1428800</v>
      </c>
      <c r="N14290" s="1" t="e">
        <f aca="true">OFFSET($A$2,M14290,0)</f>
        <v>#VALUE!</v>
      </c>
      <c r="O14290" s="1" t="e">
        <f aca="true">OFFSET($A$2,M14290,4)</f>
        <v>#VALUE!</v>
      </c>
      <c r="P14290" s="1" t="e">
        <f aca="true">OFFSET($A$2,M14290,7)</f>
        <v>#VALUE!</v>
      </c>
      <c r="AA14290" s="0" t="n">
        <v>7.65</v>
      </c>
      <c r="AB14290" s="0" t="n">
        <v>7.66</v>
      </c>
      <c r="AC14290" s="0" t="n">
        <v>7.67</v>
      </c>
      <c r="AD14290" s="0" t="n">
        <v>7.69</v>
      </c>
    </row>
    <row r="14291" customFormat="false" ht="13.8" hidden="false" customHeight="false" outlineLevel="0" collapsed="false">
      <c r="A14291" s="1" t="n">
        <v>238.1736</v>
      </c>
      <c r="B14291" s="1" t="n">
        <v>7.74</v>
      </c>
      <c r="C14291" s="1" t="n">
        <v>7.77</v>
      </c>
      <c r="E14291" s="1" t="n">
        <f aca="false">AVERAGE(B14291:D14291)</f>
        <v>7.755</v>
      </c>
      <c r="F14291" s="1" t="n">
        <f aca="false">STDEV(B14291:D14291)</f>
        <v>0.021213203435596</v>
      </c>
      <c r="H14291" s="1" t="n">
        <f aca="false">F14291*4.303/SQRT($G$2)</f>
        <v>0.0527007718159789</v>
      </c>
      <c r="M14291" s="1" t="n">
        <v>1428900</v>
      </c>
      <c r="N14291" s="1" t="e">
        <f aca="true">OFFSET($A$2,M14291,0)</f>
        <v>#VALUE!</v>
      </c>
      <c r="O14291" s="1" t="e">
        <f aca="true">OFFSET($A$2,M14291,4)</f>
        <v>#VALUE!</v>
      </c>
      <c r="P14291" s="1" t="e">
        <f aca="true">OFFSET($A$2,M14291,7)</f>
        <v>#VALUE!</v>
      </c>
      <c r="AA14291" s="0" t="n">
        <v>7.65</v>
      </c>
      <c r="AB14291" s="0" t="n">
        <v>7.66</v>
      </c>
      <c r="AC14291" s="0" t="n">
        <v>7.67</v>
      </c>
      <c r="AD14291" s="0" t="n">
        <v>7.69</v>
      </c>
    </row>
    <row r="14292" customFormat="false" ht="13.8" hidden="false" customHeight="false" outlineLevel="0" collapsed="false">
      <c r="A14292" s="1" t="n">
        <v>238.1903</v>
      </c>
      <c r="B14292" s="1" t="n">
        <v>7.73</v>
      </c>
      <c r="C14292" s="1" t="n">
        <v>7.77</v>
      </c>
      <c r="E14292" s="1" t="n">
        <f aca="false">AVERAGE(B14292:D14292)</f>
        <v>7.75</v>
      </c>
      <c r="F14292" s="1" t="n">
        <f aca="false">STDEV(B14292:D14292)</f>
        <v>0.0282842712474613</v>
      </c>
      <c r="H14292" s="1" t="n">
        <f aca="false">F14292*4.303/SQRT($G$2)</f>
        <v>0.0702676957546386</v>
      </c>
      <c r="M14292" s="1" t="n">
        <v>1429000</v>
      </c>
      <c r="N14292" s="1" t="e">
        <f aca="true">OFFSET($A$2,M14292,0)</f>
        <v>#VALUE!</v>
      </c>
      <c r="O14292" s="1" t="e">
        <f aca="true">OFFSET($A$2,M14292,4)</f>
        <v>#VALUE!</v>
      </c>
      <c r="P14292" s="1" t="e">
        <f aca="true">OFFSET($A$2,M14292,7)</f>
        <v>#VALUE!</v>
      </c>
      <c r="AA14292" s="0" t="n">
        <v>7.65</v>
      </c>
      <c r="AB14292" s="0" t="n">
        <v>7.66</v>
      </c>
      <c r="AC14292" s="0" t="n">
        <v>7.67</v>
      </c>
      <c r="AD14292" s="0" t="n">
        <v>7.69</v>
      </c>
    </row>
    <row r="14293" customFormat="false" ht="13.8" hidden="false" customHeight="false" outlineLevel="0" collapsed="false">
      <c r="A14293" s="1" t="n">
        <v>238.207</v>
      </c>
      <c r="B14293" s="1" t="n">
        <v>7.74</v>
      </c>
      <c r="C14293" s="1" t="n">
        <v>7.77</v>
      </c>
      <c r="E14293" s="1" t="n">
        <f aca="false">AVERAGE(B14293:D14293)</f>
        <v>7.755</v>
      </c>
      <c r="F14293" s="1" t="n">
        <f aca="false">STDEV(B14293:D14293)</f>
        <v>0.021213203435596</v>
      </c>
      <c r="H14293" s="1" t="n">
        <f aca="false">F14293*4.303/SQRT($G$2)</f>
        <v>0.0527007718159789</v>
      </c>
      <c r="M14293" s="1" t="n">
        <v>1429100</v>
      </c>
      <c r="N14293" s="1" t="e">
        <f aca="true">OFFSET($A$2,M14293,0)</f>
        <v>#VALUE!</v>
      </c>
      <c r="O14293" s="1" t="e">
        <f aca="true">OFFSET($A$2,M14293,4)</f>
        <v>#VALUE!</v>
      </c>
      <c r="P14293" s="1" t="e">
        <f aca="true">OFFSET($A$2,M14293,7)</f>
        <v>#VALUE!</v>
      </c>
      <c r="AA14293" s="0" t="n">
        <v>7.65</v>
      </c>
      <c r="AB14293" s="0" t="n">
        <v>7.66</v>
      </c>
      <c r="AC14293" s="0" t="n">
        <v>7.67</v>
      </c>
      <c r="AD14293" s="0" t="n">
        <v>7.69</v>
      </c>
    </row>
    <row r="14294" customFormat="false" ht="13.8" hidden="false" customHeight="false" outlineLevel="0" collapsed="false">
      <c r="A14294" s="1" t="n">
        <v>238.2236</v>
      </c>
      <c r="B14294" s="1" t="n">
        <v>7.73</v>
      </c>
      <c r="C14294" s="1" t="n">
        <v>7.77</v>
      </c>
      <c r="E14294" s="1" t="n">
        <f aca="false">AVERAGE(B14294:D14294)</f>
        <v>7.75</v>
      </c>
      <c r="F14294" s="1" t="n">
        <f aca="false">STDEV(B14294:D14294)</f>
        <v>0.0282842712474613</v>
      </c>
      <c r="H14294" s="1" t="n">
        <f aca="false">F14294*4.303/SQRT($G$2)</f>
        <v>0.0702676957546386</v>
      </c>
      <c r="M14294" s="1" t="n">
        <v>1429200</v>
      </c>
      <c r="N14294" s="1" t="e">
        <f aca="true">OFFSET($A$2,M14294,0)</f>
        <v>#VALUE!</v>
      </c>
      <c r="O14294" s="1" t="e">
        <f aca="true">OFFSET($A$2,M14294,4)</f>
        <v>#VALUE!</v>
      </c>
      <c r="P14294" s="1" t="e">
        <f aca="true">OFFSET($A$2,M14294,7)</f>
        <v>#VALUE!</v>
      </c>
      <c r="AA14294" s="0" t="n">
        <v>7.65</v>
      </c>
      <c r="AB14294" s="0" t="n">
        <v>7.66</v>
      </c>
      <c r="AC14294" s="0" t="n">
        <v>7.67</v>
      </c>
      <c r="AD14294" s="0" t="n">
        <v>7.69</v>
      </c>
    </row>
    <row r="14295" customFormat="false" ht="13.8" hidden="false" customHeight="false" outlineLevel="0" collapsed="false">
      <c r="A14295" s="1" t="n">
        <v>238.2403</v>
      </c>
      <c r="B14295" s="1" t="n">
        <v>7.74</v>
      </c>
      <c r="C14295" s="1" t="n">
        <v>7.77</v>
      </c>
      <c r="E14295" s="1" t="n">
        <f aca="false">AVERAGE(B14295:D14295)</f>
        <v>7.755</v>
      </c>
      <c r="F14295" s="1" t="n">
        <f aca="false">STDEV(B14295:D14295)</f>
        <v>0.021213203435596</v>
      </c>
      <c r="H14295" s="1" t="n">
        <f aca="false">F14295*4.303/SQRT($G$2)</f>
        <v>0.0527007718159789</v>
      </c>
      <c r="M14295" s="1" t="n">
        <v>1429300</v>
      </c>
      <c r="N14295" s="1" t="e">
        <f aca="true">OFFSET($A$2,M14295,0)</f>
        <v>#VALUE!</v>
      </c>
      <c r="O14295" s="1" t="e">
        <f aca="true">OFFSET($A$2,M14295,4)</f>
        <v>#VALUE!</v>
      </c>
      <c r="P14295" s="1" t="e">
        <f aca="true">OFFSET($A$2,M14295,7)</f>
        <v>#VALUE!</v>
      </c>
      <c r="AA14295" s="0" t="n">
        <v>7.65</v>
      </c>
      <c r="AB14295" s="0" t="n">
        <v>7.66</v>
      </c>
      <c r="AC14295" s="0" t="n">
        <v>7.67</v>
      </c>
      <c r="AD14295" s="0" t="n">
        <v>7.69</v>
      </c>
    </row>
    <row r="14296" customFormat="false" ht="13.8" hidden="false" customHeight="false" outlineLevel="0" collapsed="false">
      <c r="A14296" s="1" t="n">
        <v>238.257</v>
      </c>
      <c r="B14296" s="1" t="n">
        <v>7.73</v>
      </c>
      <c r="C14296" s="1" t="n">
        <v>7.77</v>
      </c>
      <c r="E14296" s="1" t="n">
        <f aca="false">AVERAGE(B14296:D14296)</f>
        <v>7.75</v>
      </c>
      <c r="F14296" s="1" t="n">
        <f aca="false">STDEV(B14296:D14296)</f>
        <v>0.0282842712474613</v>
      </c>
      <c r="H14296" s="1" t="n">
        <f aca="false">F14296*4.303/SQRT($G$2)</f>
        <v>0.0702676957546386</v>
      </c>
      <c r="M14296" s="1" t="n">
        <v>1429400</v>
      </c>
      <c r="N14296" s="1" t="e">
        <f aca="true">OFFSET($A$2,M14296,0)</f>
        <v>#VALUE!</v>
      </c>
      <c r="O14296" s="1" t="e">
        <f aca="true">OFFSET($A$2,M14296,4)</f>
        <v>#VALUE!</v>
      </c>
      <c r="P14296" s="1" t="e">
        <f aca="true">OFFSET($A$2,M14296,7)</f>
        <v>#VALUE!</v>
      </c>
      <c r="AA14296" s="0" t="n">
        <v>7.65</v>
      </c>
      <c r="AB14296" s="0" t="n">
        <v>7.66</v>
      </c>
      <c r="AC14296" s="0" t="n">
        <v>7.67</v>
      </c>
      <c r="AD14296" s="0" t="n">
        <v>7.69</v>
      </c>
    </row>
    <row r="14297" customFormat="false" ht="13.8" hidden="false" customHeight="false" outlineLevel="0" collapsed="false">
      <c r="A14297" s="1" t="n">
        <v>238.2736</v>
      </c>
      <c r="B14297" s="1" t="n">
        <v>7.74</v>
      </c>
      <c r="C14297" s="1" t="n">
        <v>7.77</v>
      </c>
      <c r="E14297" s="1" t="n">
        <f aca="false">AVERAGE(B14297:D14297)</f>
        <v>7.755</v>
      </c>
      <c r="F14297" s="1" t="n">
        <f aca="false">STDEV(B14297:D14297)</f>
        <v>0.021213203435596</v>
      </c>
      <c r="H14297" s="1" t="n">
        <f aca="false">F14297*4.303/SQRT($G$2)</f>
        <v>0.0527007718159789</v>
      </c>
      <c r="M14297" s="1" t="n">
        <v>1429500</v>
      </c>
      <c r="N14297" s="1" t="e">
        <f aca="true">OFFSET($A$2,M14297,0)</f>
        <v>#VALUE!</v>
      </c>
      <c r="O14297" s="1" t="e">
        <f aca="true">OFFSET($A$2,M14297,4)</f>
        <v>#VALUE!</v>
      </c>
      <c r="P14297" s="1" t="e">
        <f aca="true">OFFSET($A$2,M14297,7)</f>
        <v>#VALUE!</v>
      </c>
      <c r="AA14297" s="0" t="n">
        <v>7.65</v>
      </c>
      <c r="AB14297" s="0" t="n">
        <v>7.66</v>
      </c>
      <c r="AC14297" s="0" t="n">
        <v>7.67</v>
      </c>
      <c r="AD14297" s="0" t="n">
        <v>7.69</v>
      </c>
    </row>
    <row r="14298" customFormat="false" ht="13.8" hidden="false" customHeight="false" outlineLevel="0" collapsed="false">
      <c r="A14298" s="1" t="n">
        <v>238.2903</v>
      </c>
      <c r="B14298" s="1" t="n">
        <v>7.73</v>
      </c>
      <c r="C14298" s="1" t="n">
        <v>7.77</v>
      </c>
      <c r="E14298" s="1" t="n">
        <f aca="false">AVERAGE(B14298:D14298)</f>
        <v>7.75</v>
      </c>
      <c r="F14298" s="1" t="n">
        <f aca="false">STDEV(B14298:D14298)</f>
        <v>0.0282842712474613</v>
      </c>
      <c r="H14298" s="1" t="n">
        <f aca="false">F14298*4.303/SQRT($G$2)</f>
        <v>0.0702676957546386</v>
      </c>
      <c r="M14298" s="1" t="n">
        <v>1429600</v>
      </c>
      <c r="N14298" s="1" t="e">
        <f aca="true">OFFSET($A$2,M14298,0)</f>
        <v>#VALUE!</v>
      </c>
      <c r="O14298" s="1" t="e">
        <f aca="true">OFFSET($A$2,M14298,4)</f>
        <v>#VALUE!</v>
      </c>
      <c r="P14298" s="1" t="e">
        <f aca="true">OFFSET($A$2,M14298,7)</f>
        <v>#VALUE!</v>
      </c>
      <c r="AA14298" s="0" t="n">
        <v>7.65</v>
      </c>
      <c r="AB14298" s="0" t="n">
        <v>7.66</v>
      </c>
      <c r="AC14298" s="0" t="n">
        <v>7.67</v>
      </c>
      <c r="AD14298" s="0" t="n">
        <v>7.69</v>
      </c>
    </row>
    <row r="14299" customFormat="false" ht="13.8" hidden="false" customHeight="false" outlineLevel="0" collapsed="false">
      <c r="A14299" s="1" t="n">
        <v>238.307</v>
      </c>
      <c r="B14299" s="1" t="n">
        <v>7.74</v>
      </c>
      <c r="C14299" s="1" t="n">
        <v>7.77</v>
      </c>
      <c r="E14299" s="1" t="n">
        <f aca="false">AVERAGE(B14299:D14299)</f>
        <v>7.755</v>
      </c>
      <c r="F14299" s="1" t="n">
        <f aca="false">STDEV(B14299:D14299)</f>
        <v>0.021213203435596</v>
      </c>
      <c r="H14299" s="1" t="n">
        <f aca="false">F14299*4.303/SQRT($G$2)</f>
        <v>0.0527007718159789</v>
      </c>
      <c r="M14299" s="1" t="n">
        <v>1429700</v>
      </c>
      <c r="N14299" s="1" t="e">
        <f aca="true">OFFSET($A$2,M14299,0)</f>
        <v>#VALUE!</v>
      </c>
      <c r="O14299" s="1" t="e">
        <f aca="true">OFFSET($A$2,M14299,4)</f>
        <v>#VALUE!</v>
      </c>
      <c r="P14299" s="1" t="e">
        <f aca="true">OFFSET($A$2,M14299,7)</f>
        <v>#VALUE!</v>
      </c>
      <c r="AA14299" s="0" t="n">
        <v>7.65</v>
      </c>
      <c r="AB14299" s="0" t="n">
        <v>7.66</v>
      </c>
      <c r="AC14299" s="0" t="n">
        <v>7.67</v>
      </c>
      <c r="AD14299" s="0" t="n">
        <v>7.69</v>
      </c>
    </row>
    <row r="14300" customFormat="false" ht="13.8" hidden="false" customHeight="false" outlineLevel="0" collapsed="false">
      <c r="A14300" s="1" t="n">
        <v>238.3236</v>
      </c>
      <c r="B14300" s="1" t="n">
        <v>7.73</v>
      </c>
      <c r="C14300" s="1" t="n">
        <v>7.77</v>
      </c>
      <c r="E14300" s="1" t="n">
        <f aca="false">AVERAGE(B14300:D14300)</f>
        <v>7.75</v>
      </c>
      <c r="F14300" s="1" t="n">
        <f aca="false">STDEV(B14300:D14300)</f>
        <v>0.0282842712474613</v>
      </c>
      <c r="H14300" s="1" t="n">
        <f aca="false">F14300*4.303/SQRT($G$2)</f>
        <v>0.0702676957546386</v>
      </c>
      <c r="M14300" s="1" t="n">
        <v>1429800</v>
      </c>
      <c r="N14300" s="1" t="e">
        <f aca="true">OFFSET($A$2,M14300,0)</f>
        <v>#VALUE!</v>
      </c>
      <c r="O14300" s="1" t="e">
        <f aca="true">OFFSET($A$2,M14300,4)</f>
        <v>#VALUE!</v>
      </c>
      <c r="P14300" s="1" t="e">
        <f aca="true">OFFSET($A$2,M14300,7)</f>
        <v>#VALUE!</v>
      </c>
      <c r="AA14300" s="0" t="n">
        <v>7.65</v>
      </c>
      <c r="AB14300" s="0" t="n">
        <v>7.66</v>
      </c>
      <c r="AC14300" s="0" t="n">
        <v>7.67</v>
      </c>
      <c r="AD14300" s="0" t="n">
        <v>7.69</v>
      </c>
    </row>
    <row r="14301" customFormat="false" ht="13.8" hidden="false" customHeight="false" outlineLevel="0" collapsed="false">
      <c r="A14301" s="1" t="n">
        <v>238.3403</v>
      </c>
      <c r="B14301" s="1" t="n">
        <v>7.74</v>
      </c>
      <c r="C14301" s="1" t="n">
        <v>7.77</v>
      </c>
      <c r="E14301" s="1" t="n">
        <f aca="false">AVERAGE(B14301:D14301)</f>
        <v>7.755</v>
      </c>
      <c r="F14301" s="1" t="n">
        <f aca="false">STDEV(B14301:D14301)</f>
        <v>0.021213203435596</v>
      </c>
      <c r="H14301" s="1" t="n">
        <f aca="false">F14301*4.303/SQRT($G$2)</f>
        <v>0.0527007718159789</v>
      </c>
      <c r="M14301" s="1" t="n">
        <v>1429900</v>
      </c>
      <c r="N14301" s="1" t="e">
        <f aca="true">OFFSET($A$2,M14301,0)</f>
        <v>#VALUE!</v>
      </c>
      <c r="O14301" s="1" t="e">
        <f aca="true">OFFSET($A$2,M14301,4)</f>
        <v>#VALUE!</v>
      </c>
      <c r="P14301" s="1" t="e">
        <f aca="true">OFFSET($A$2,M14301,7)</f>
        <v>#VALUE!</v>
      </c>
      <c r="AA14301" s="0" t="n">
        <v>7.65</v>
      </c>
      <c r="AB14301" s="0" t="n">
        <v>7.65</v>
      </c>
      <c r="AC14301" s="0" t="n">
        <v>7.67</v>
      </c>
      <c r="AD14301" s="0" t="n">
        <v>7.69</v>
      </c>
    </row>
    <row r="14302" customFormat="false" ht="13.8" hidden="false" customHeight="false" outlineLevel="0" collapsed="false">
      <c r="A14302" s="1" t="n">
        <v>238.357</v>
      </c>
      <c r="B14302" s="1" t="n">
        <v>7.74</v>
      </c>
      <c r="C14302" s="1" t="n">
        <v>7.77</v>
      </c>
      <c r="E14302" s="1" t="n">
        <f aca="false">AVERAGE(B14302:D14302)</f>
        <v>7.755</v>
      </c>
      <c r="F14302" s="1" t="n">
        <f aca="false">STDEV(B14302:D14302)</f>
        <v>0.021213203435596</v>
      </c>
      <c r="H14302" s="1" t="n">
        <f aca="false">F14302*4.303/SQRT($G$2)</f>
        <v>0.0527007718159789</v>
      </c>
      <c r="M14302" s="1" t="n">
        <v>1430000</v>
      </c>
      <c r="N14302" s="1" t="e">
        <f aca="true">OFFSET($A$2,M14302,0)</f>
        <v>#VALUE!</v>
      </c>
      <c r="O14302" s="1" t="e">
        <f aca="true">OFFSET($A$2,M14302,4)</f>
        <v>#VALUE!</v>
      </c>
      <c r="P14302" s="1" t="e">
        <f aca="true">OFFSET($A$2,M14302,7)</f>
        <v>#VALUE!</v>
      </c>
      <c r="AA14302" s="0" t="n">
        <v>7.65</v>
      </c>
      <c r="AB14302" s="0" t="n">
        <v>7.66</v>
      </c>
      <c r="AC14302" s="0" t="n">
        <v>7.67</v>
      </c>
      <c r="AD14302" s="0" t="n">
        <v>7.69</v>
      </c>
    </row>
    <row r="14303" customFormat="false" ht="13.8" hidden="false" customHeight="false" outlineLevel="0" collapsed="false">
      <c r="A14303" s="1" t="n">
        <v>238.3736</v>
      </c>
      <c r="B14303" s="1" t="n">
        <v>7.74</v>
      </c>
      <c r="C14303" s="1" t="n">
        <v>7.77</v>
      </c>
      <c r="E14303" s="1" t="n">
        <f aca="false">AVERAGE(B14303:D14303)</f>
        <v>7.755</v>
      </c>
      <c r="F14303" s="1" t="n">
        <f aca="false">STDEV(B14303:D14303)</f>
        <v>0.021213203435596</v>
      </c>
      <c r="H14303" s="1" t="n">
        <f aca="false">F14303*4.303/SQRT($G$2)</f>
        <v>0.0527007718159789</v>
      </c>
      <c r="M14303" s="1" t="n">
        <v>1430100</v>
      </c>
      <c r="N14303" s="1" t="e">
        <f aca="true">OFFSET($A$2,M14303,0)</f>
        <v>#VALUE!</v>
      </c>
      <c r="O14303" s="1" t="e">
        <f aca="true">OFFSET($A$2,M14303,4)</f>
        <v>#VALUE!</v>
      </c>
      <c r="P14303" s="1" t="e">
        <f aca="true">OFFSET($A$2,M14303,7)</f>
        <v>#VALUE!</v>
      </c>
      <c r="AA14303" s="0" t="n">
        <v>7.65</v>
      </c>
      <c r="AB14303" s="0" t="n">
        <v>7.65</v>
      </c>
      <c r="AC14303" s="0" t="n">
        <v>7.67</v>
      </c>
      <c r="AD14303" s="0" t="n">
        <v>7.69</v>
      </c>
    </row>
    <row r="14304" customFormat="false" ht="13.8" hidden="false" customHeight="false" outlineLevel="0" collapsed="false">
      <c r="A14304" s="1" t="n">
        <v>238.3903</v>
      </c>
      <c r="B14304" s="1" t="n">
        <v>7.74</v>
      </c>
      <c r="C14304" s="1" t="n">
        <v>7.77</v>
      </c>
      <c r="E14304" s="1" t="n">
        <f aca="false">AVERAGE(B14304:D14304)</f>
        <v>7.755</v>
      </c>
      <c r="F14304" s="1" t="n">
        <f aca="false">STDEV(B14304:D14304)</f>
        <v>0.021213203435596</v>
      </c>
      <c r="H14304" s="1" t="n">
        <f aca="false">F14304*4.303/SQRT($G$2)</f>
        <v>0.0527007718159789</v>
      </c>
      <c r="M14304" s="1" t="n">
        <v>1430200</v>
      </c>
      <c r="N14304" s="1" t="e">
        <f aca="true">OFFSET($A$2,M14304,0)</f>
        <v>#VALUE!</v>
      </c>
      <c r="O14304" s="1" t="e">
        <f aca="true">OFFSET($A$2,M14304,4)</f>
        <v>#VALUE!</v>
      </c>
      <c r="P14304" s="1" t="e">
        <f aca="true">OFFSET($A$2,M14304,7)</f>
        <v>#VALUE!</v>
      </c>
      <c r="AA14304" s="0" t="n">
        <v>7.65</v>
      </c>
      <c r="AB14304" s="0" t="n">
        <v>7.66</v>
      </c>
      <c r="AC14304" s="0" t="n">
        <v>7.67</v>
      </c>
      <c r="AD14304" s="0" t="n">
        <v>7.69</v>
      </c>
    </row>
    <row r="14305" customFormat="false" ht="13.8" hidden="false" customHeight="false" outlineLevel="0" collapsed="false">
      <c r="A14305" s="1" t="n">
        <v>238.407</v>
      </c>
      <c r="B14305" s="1" t="n">
        <v>7.74</v>
      </c>
      <c r="C14305" s="1" t="n">
        <v>7.77</v>
      </c>
      <c r="E14305" s="1" t="n">
        <f aca="false">AVERAGE(B14305:D14305)</f>
        <v>7.755</v>
      </c>
      <c r="F14305" s="1" t="n">
        <f aca="false">STDEV(B14305:D14305)</f>
        <v>0.021213203435596</v>
      </c>
      <c r="H14305" s="1" t="n">
        <f aca="false">F14305*4.303/SQRT($G$2)</f>
        <v>0.0527007718159789</v>
      </c>
      <c r="M14305" s="1" t="n">
        <v>1430300</v>
      </c>
      <c r="N14305" s="1" t="e">
        <f aca="true">OFFSET($A$2,M14305,0)</f>
        <v>#VALUE!</v>
      </c>
      <c r="O14305" s="1" t="e">
        <f aca="true">OFFSET($A$2,M14305,4)</f>
        <v>#VALUE!</v>
      </c>
      <c r="P14305" s="1" t="e">
        <f aca="true">OFFSET($A$2,M14305,7)</f>
        <v>#VALUE!</v>
      </c>
      <c r="AA14305" s="0" t="n">
        <v>7.65</v>
      </c>
      <c r="AB14305" s="0" t="n">
        <v>7.65</v>
      </c>
      <c r="AC14305" s="0" t="n">
        <v>7.67</v>
      </c>
      <c r="AD14305" s="0" t="n">
        <v>7.69</v>
      </c>
    </row>
    <row r="14306" customFormat="false" ht="13.8" hidden="false" customHeight="false" outlineLevel="0" collapsed="false">
      <c r="A14306" s="1" t="n">
        <v>238.4236</v>
      </c>
      <c r="B14306" s="1" t="n">
        <v>7.74</v>
      </c>
      <c r="C14306" s="1" t="n">
        <v>7.77</v>
      </c>
      <c r="E14306" s="1" t="n">
        <f aca="false">AVERAGE(B14306:D14306)</f>
        <v>7.755</v>
      </c>
      <c r="F14306" s="1" t="n">
        <f aca="false">STDEV(B14306:D14306)</f>
        <v>0.021213203435596</v>
      </c>
      <c r="H14306" s="1" t="n">
        <f aca="false">F14306*4.303/SQRT($G$2)</f>
        <v>0.0527007718159789</v>
      </c>
      <c r="M14306" s="1" t="n">
        <v>1430400</v>
      </c>
      <c r="N14306" s="1" t="e">
        <f aca="true">OFFSET($A$2,M14306,0)</f>
        <v>#VALUE!</v>
      </c>
      <c r="O14306" s="1" t="e">
        <f aca="true">OFFSET($A$2,M14306,4)</f>
        <v>#VALUE!</v>
      </c>
      <c r="P14306" s="1" t="e">
        <f aca="true">OFFSET($A$2,M14306,7)</f>
        <v>#VALUE!</v>
      </c>
      <c r="AA14306" s="0" t="n">
        <v>7.65</v>
      </c>
      <c r="AB14306" s="0" t="n">
        <v>7.66</v>
      </c>
      <c r="AC14306" s="0" t="n">
        <v>7.67</v>
      </c>
      <c r="AD14306" s="0" t="n">
        <v>7.69</v>
      </c>
    </row>
    <row r="14307" customFormat="false" ht="13.8" hidden="false" customHeight="false" outlineLevel="0" collapsed="false">
      <c r="A14307" s="1" t="n">
        <v>238.4403</v>
      </c>
      <c r="B14307" s="1" t="n">
        <v>7.74</v>
      </c>
      <c r="C14307" s="1" t="n">
        <v>7.77</v>
      </c>
      <c r="E14307" s="1" t="n">
        <f aca="false">AVERAGE(B14307:D14307)</f>
        <v>7.755</v>
      </c>
      <c r="F14307" s="1" t="n">
        <f aca="false">STDEV(B14307:D14307)</f>
        <v>0.021213203435596</v>
      </c>
      <c r="H14307" s="1" t="n">
        <f aca="false">F14307*4.303/SQRT($G$2)</f>
        <v>0.0527007718159789</v>
      </c>
      <c r="M14307" s="1" t="n">
        <v>1430500</v>
      </c>
      <c r="N14307" s="1" t="e">
        <f aca="true">OFFSET($A$2,M14307,0)</f>
        <v>#VALUE!</v>
      </c>
      <c r="O14307" s="1" t="e">
        <f aca="true">OFFSET($A$2,M14307,4)</f>
        <v>#VALUE!</v>
      </c>
      <c r="P14307" s="1" t="e">
        <f aca="true">OFFSET($A$2,M14307,7)</f>
        <v>#VALUE!</v>
      </c>
      <c r="AA14307" s="0" t="n">
        <v>7.65</v>
      </c>
      <c r="AB14307" s="0" t="n">
        <v>7.66</v>
      </c>
      <c r="AC14307" s="0" t="n">
        <v>7.67</v>
      </c>
      <c r="AD14307" s="0" t="n">
        <v>7.69</v>
      </c>
    </row>
    <row r="14308" customFormat="false" ht="13.8" hidden="false" customHeight="false" outlineLevel="0" collapsed="false">
      <c r="A14308" s="1" t="n">
        <v>238.457</v>
      </c>
      <c r="B14308" s="1" t="n">
        <v>7.74</v>
      </c>
      <c r="C14308" s="1" t="n">
        <v>7.77</v>
      </c>
      <c r="E14308" s="1" t="n">
        <f aca="false">AVERAGE(B14308:D14308)</f>
        <v>7.755</v>
      </c>
      <c r="F14308" s="1" t="n">
        <f aca="false">STDEV(B14308:D14308)</f>
        <v>0.021213203435596</v>
      </c>
      <c r="H14308" s="1" t="n">
        <f aca="false">F14308*4.303/SQRT($G$2)</f>
        <v>0.0527007718159789</v>
      </c>
      <c r="M14308" s="1" t="n">
        <v>1430600</v>
      </c>
      <c r="N14308" s="1" t="e">
        <f aca="true">OFFSET($A$2,M14308,0)</f>
        <v>#VALUE!</v>
      </c>
      <c r="O14308" s="1" t="e">
        <f aca="true">OFFSET($A$2,M14308,4)</f>
        <v>#VALUE!</v>
      </c>
      <c r="P14308" s="1" t="e">
        <f aca="true">OFFSET($A$2,M14308,7)</f>
        <v>#VALUE!</v>
      </c>
      <c r="AA14308" s="0" t="n">
        <v>7.65</v>
      </c>
      <c r="AB14308" s="0" t="n">
        <v>7.66</v>
      </c>
      <c r="AC14308" s="0" t="n">
        <v>7.67</v>
      </c>
      <c r="AD14308" s="0" t="n">
        <v>7.69</v>
      </c>
    </row>
    <row r="14309" customFormat="false" ht="13.8" hidden="false" customHeight="false" outlineLevel="0" collapsed="false">
      <c r="A14309" s="1" t="n">
        <v>238.4736</v>
      </c>
      <c r="B14309" s="1" t="n">
        <v>7.74</v>
      </c>
      <c r="C14309" s="1" t="n">
        <v>7.77</v>
      </c>
      <c r="E14309" s="1" t="n">
        <f aca="false">AVERAGE(B14309:D14309)</f>
        <v>7.755</v>
      </c>
      <c r="F14309" s="1" t="n">
        <f aca="false">STDEV(B14309:D14309)</f>
        <v>0.021213203435596</v>
      </c>
      <c r="H14309" s="1" t="n">
        <f aca="false">F14309*4.303/SQRT($G$2)</f>
        <v>0.0527007718159789</v>
      </c>
      <c r="M14309" s="1" t="n">
        <v>1430700</v>
      </c>
      <c r="N14309" s="1" t="e">
        <f aca="true">OFFSET($A$2,M14309,0)</f>
        <v>#VALUE!</v>
      </c>
      <c r="O14309" s="1" t="e">
        <f aca="true">OFFSET($A$2,M14309,4)</f>
        <v>#VALUE!</v>
      </c>
      <c r="P14309" s="1" t="e">
        <f aca="true">OFFSET($A$2,M14309,7)</f>
        <v>#VALUE!</v>
      </c>
      <c r="AA14309" s="0" t="n">
        <v>7.65</v>
      </c>
      <c r="AB14309" s="0" t="n">
        <v>7.66</v>
      </c>
      <c r="AC14309" s="0" t="n">
        <v>7.67</v>
      </c>
      <c r="AD14309" s="0" t="n">
        <v>7.69</v>
      </c>
    </row>
    <row r="14310" customFormat="false" ht="13.8" hidden="false" customHeight="false" outlineLevel="0" collapsed="false">
      <c r="A14310" s="1" t="n">
        <v>238.4903</v>
      </c>
      <c r="B14310" s="1" t="n">
        <v>7.74</v>
      </c>
      <c r="C14310" s="1" t="n">
        <v>7.77</v>
      </c>
      <c r="E14310" s="1" t="n">
        <f aca="false">AVERAGE(B14310:D14310)</f>
        <v>7.755</v>
      </c>
      <c r="F14310" s="1" t="n">
        <f aca="false">STDEV(B14310:D14310)</f>
        <v>0.021213203435596</v>
      </c>
      <c r="H14310" s="1" t="n">
        <f aca="false">F14310*4.303/SQRT($G$2)</f>
        <v>0.0527007718159789</v>
      </c>
      <c r="M14310" s="1" t="n">
        <v>1430800</v>
      </c>
      <c r="N14310" s="1" t="e">
        <f aca="true">OFFSET($A$2,M14310,0)</f>
        <v>#VALUE!</v>
      </c>
      <c r="O14310" s="1" t="e">
        <f aca="true">OFFSET($A$2,M14310,4)</f>
        <v>#VALUE!</v>
      </c>
      <c r="P14310" s="1" t="e">
        <f aca="true">OFFSET($A$2,M14310,7)</f>
        <v>#VALUE!</v>
      </c>
      <c r="AA14310" s="0" t="n">
        <v>7.65</v>
      </c>
      <c r="AB14310" s="0" t="n">
        <v>7.65</v>
      </c>
      <c r="AC14310" s="0" t="n">
        <v>7.67</v>
      </c>
      <c r="AD14310" s="0" t="n">
        <v>7.69</v>
      </c>
    </row>
    <row r="14311" customFormat="false" ht="13.8" hidden="false" customHeight="false" outlineLevel="0" collapsed="false">
      <c r="A14311" s="1" t="n">
        <v>238.507</v>
      </c>
      <c r="B14311" s="1" t="n">
        <v>7.73</v>
      </c>
      <c r="C14311" s="1" t="n">
        <v>7.77</v>
      </c>
      <c r="E14311" s="1" t="n">
        <f aca="false">AVERAGE(B14311:D14311)</f>
        <v>7.75</v>
      </c>
      <c r="F14311" s="1" t="n">
        <f aca="false">STDEV(B14311:D14311)</f>
        <v>0.0282842712474613</v>
      </c>
      <c r="H14311" s="1" t="n">
        <f aca="false">F14311*4.303/SQRT($G$2)</f>
        <v>0.0702676957546386</v>
      </c>
      <c r="M14311" s="1" t="n">
        <v>1430900</v>
      </c>
      <c r="N14311" s="1" t="e">
        <f aca="true">OFFSET($A$2,M14311,0)</f>
        <v>#VALUE!</v>
      </c>
      <c r="O14311" s="1" t="e">
        <f aca="true">OFFSET($A$2,M14311,4)</f>
        <v>#VALUE!</v>
      </c>
      <c r="P14311" s="1" t="e">
        <f aca="true">OFFSET($A$2,M14311,7)</f>
        <v>#VALUE!</v>
      </c>
      <c r="AA14311" s="0" t="n">
        <v>7.65</v>
      </c>
      <c r="AB14311" s="0" t="n">
        <v>7.66</v>
      </c>
      <c r="AC14311" s="0" t="n">
        <v>7.67</v>
      </c>
      <c r="AD14311" s="0" t="n">
        <v>7.69</v>
      </c>
    </row>
    <row r="14312" customFormat="false" ht="13.8" hidden="false" customHeight="false" outlineLevel="0" collapsed="false">
      <c r="A14312" s="1" t="n">
        <v>238.5236</v>
      </c>
      <c r="B14312" s="1" t="n">
        <v>7.74</v>
      </c>
      <c r="C14312" s="1" t="n">
        <v>7.77</v>
      </c>
      <c r="E14312" s="1" t="n">
        <f aca="false">AVERAGE(B14312:D14312)</f>
        <v>7.755</v>
      </c>
      <c r="F14312" s="1" t="n">
        <f aca="false">STDEV(B14312:D14312)</f>
        <v>0.021213203435596</v>
      </c>
      <c r="H14312" s="1" t="n">
        <f aca="false">F14312*4.303/SQRT($G$2)</f>
        <v>0.0527007718159789</v>
      </c>
      <c r="M14312" s="1" t="n">
        <v>1431000</v>
      </c>
      <c r="N14312" s="1" t="e">
        <f aca="true">OFFSET($A$2,M14312,0)</f>
        <v>#VALUE!</v>
      </c>
      <c r="O14312" s="1" t="e">
        <f aca="true">OFFSET($A$2,M14312,4)</f>
        <v>#VALUE!</v>
      </c>
      <c r="P14312" s="1" t="e">
        <f aca="true">OFFSET($A$2,M14312,7)</f>
        <v>#VALUE!</v>
      </c>
      <c r="AA14312" s="0" t="n">
        <v>7.65</v>
      </c>
      <c r="AB14312" s="0" t="n">
        <v>7.65</v>
      </c>
      <c r="AC14312" s="0" t="n">
        <v>7.67</v>
      </c>
      <c r="AD14312" s="0" t="n">
        <v>7.69</v>
      </c>
    </row>
    <row r="14313" customFormat="false" ht="13.8" hidden="false" customHeight="false" outlineLevel="0" collapsed="false">
      <c r="A14313" s="1" t="n">
        <v>238.5403</v>
      </c>
      <c r="B14313" s="1" t="n">
        <v>7.73</v>
      </c>
      <c r="C14313" s="1" t="n">
        <v>7.77</v>
      </c>
      <c r="E14313" s="1" t="n">
        <f aca="false">AVERAGE(B14313:D14313)</f>
        <v>7.75</v>
      </c>
      <c r="F14313" s="1" t="n">
        <f aca="false">STDEV(B14313:D14313)</f>
        <v>0.0282842712474613</v>
      </c>
      <c r="H14313" s="1" t="n">
        <f aca="false">F14313*4.303/SQRT($G$2)</f>
        <v>0.0702676957546386</v>
      </c>
      <c r="M14313" s="1" t="n">
        <v>1431100</v>
      </c>
      <c r="N14313" s="1" t="e">
        <f aca="true">OFFSET($A$2,M14313,0)</f>
        <v>#VALUE!</v>
      </c>
      <c r="O14313" s="1" t="e">
        <f aca="true">OFFSET($A$2,M14313,4)</f>
        <v>#VALUE!</v>
      </c>
      <c r="P14313" s="1" t="e">
        <f aca="true">OFFSET($A$2,M14313,7)</f>
        <v>#VALUE!</v>
      </c>
      <c r="AA14313" s="0" t="n">
        <v>7.65</v>
      </c>
      <c r="AB14313" s="0" t="n">
        <v>7.66</v>
      </c>
      <c r="AC14313" s="0" t="n">
        <v>7.67</v>
      </c>
      <c r="AD14313" s="0" t="n">
        <v>7.69</v>
      </c>
    </row>
    <row r="14314" customFormat="false" ht="13.8" hidden="false" customHeight="false" outlineLevel="0" collapsed="false">
      <c r="A14314" s="1" t="n">
        <v>238.557</v>
      </c>
      <c r="B14314" s="1" t="n">
        <v>7.74</v>
      </c>
      <c r="C14314" s="1" t="n">
        <v>7.77</v>
      </c>
      <c r="E14314" s="1" t="n">
        <f aca="false">AVERAGE(B14314:D14314)</f>
        <v>7.755</v>
      </c>
      <c r="F14314" s="1" t="n">
        <f aca="false">STDEV(B14314:D14314)</f>
        <v>0.021213203435596</v>
      </c>
      <c r="H14314" s="1" t="n">
        <f aca="false">F14314*4.303/SQRT($G$2)</f>
        <v>0.0527007718159789</v>
      </c>
      <c r="M14314" s="1" t="n">
        <v>1431200</v>
      </c>
      <c r="N14314" s="1" t="e">
        <f aca="true">OFFSET($A$2,M14314,0)</f>
        <v>#VALUE!</v>
      </c>
      <c r="O14314" s="1" t="e">
        <f aca="true">OFFSET($A$2,M14314,4)</f>
        <v>#VALUE!</v>
      </c>
      <c r="P14314" s="1" t="e">
        <f aca="true">OFFSET($A$2,M14314,7)</f>
        <v>#VALUE!</v>
      </c>
      <c r="AA14314" s="0" t="n">
        <v>7.65</v>
      </c>
      <c r="AB14314" s="0" t="n">
        <v>7.65</v>
      </c>
      <c r="AC14314" s="0" t="n">
        <v>7.67</v>
      </c>
      <c r="AD14314" s="0" t="n">
        <v>7.69</v>
      </c>
    </row>
    <row r="14315" customFormat="false" ht="13.8" hidden="false" customHeight="false" outlineLevel="0" collapsed="false">
      <c r="A14315" s="1" t="n">
        <v>238.5736</v>
      </c>
      <c r="B14315" s="1" t="n">
        <v>7.73</v>
      </c>
      <c r="C14315" s="1" t="n">
        <v>7.77</v>
      </c>
      <c r="E14315" s="1" t="n">
        <f aca="false">AVERAGE(B14315:D14315)</f>
        <v>7.75</v>
      </c>
      <c r="F14315" s="1" t="n">
        <f aca="false">STDEV(B14315:D14315)</f>
        <v>0.0282842712474613</v>
      </c>
      <c r="H14315" s="1" t="n">
        <f aca="false">F14315*4.303/SQRT($G$2)</f>
        <v>0.0702676957546386</v>
      </c>
      <c r="M14315" s="1" t="n">
        <v>1431300</v>
      </c>
      <c r="N14315" s="1" t="e">
        <f aca="true">OFFSET($A$2,M14315,0)</f>
        <v>#VALUE!</v>
      </c>
      <c r="O14315" s="1" t="e">
        <f aca="true">OFFSET($A$2,M14315,4)</f>
        <v>#VALUE!</v>
      </c>
      <c r="P14315" s="1" t="e">
        <f aca="true">OFFSET($A$2,M14315,7)</f>
        <v>#VALUE!</v>
      </c>
      <c r="AA14315" s="0" t="n">
        <v>7.65</v>
      </c>
      <c r="AB14315" s="0" t="n">
        <v>7.66</v>
      </c>
      <c r="AC14315" s="0" t="n">
        <v>7.67</v>
      </c>
      <c r="AD14315" s="0" t="n">
        <v>7.69</v>
      </c>
    </row>
    <row r="14316" customFormat="false" ht="13.8" hidden="false" customHeight="false" outlineLevel="0" collapsed="false">
      <c r="A14316" s="1" t="n">
        <v>238.5903</v>
      </c>
      <c r="B14316" s="1" t="n">
        <v>7.74</v>
      </c>
      <c r="C14316" s="1" t="n">
        <v>7.77</v>
      </c>
      <c r="E14316" s="1" t="n">
        <f aca="false">AVERAGE(B14316:D14316)</f>
        <v>7.755</v>
      </c>
      <c r="F14316" s="1" t="n">
        <f aca="false">STDEV(B14316:D14316)</f>
        <v>0.021213203435596</v>
      </c>
      <c r="H14316" s="1" t="n">
        <f aca="false">F14316*4.303/SQRT($G$2)</f>
        <v>0.0527007718159789</v>
      </c>
      <c r="M14316" s="1" t="n">
        <v>1431400</v>
      </c>
      <c r="N14316" s="1" t="e">
        <f aca="true">OFFSET($A$2,M14316,0)</f>
        <v>#VALUE!</v>
      </c>
      <c r="O14316" s="1" t="e">
        <f aca="true">OFFSET($A$2,M14316,4)</f>
        <v>#VALUE!</v>
      </c>
      <c r="P14316" s="1" t="e">
        <f aca="true">OFFSET($A$2,M14316,7)</f>
        <v>#VALUE!</v>
      </c>
      <c r="AA14316" s="0" t="n">
        <v>7.65</v>
      </c>
      <c r="AB14316" s="0" t="n">
        <v>7.65</v>
      </c>
      <c r="AC14316" s="0" t="n">
        <v>7.67</v>
      </c>
      <c r="AD14316" s="0" t="n">
        <v>7.69</v>
      </c>
    </row>
    <row r="14317" customFormat="false" ht="13.8" hidden="false" customHeight="false" outlineLevel="0" collapsed="false">
      <c r="A14317" s="1" t="n">
        <v>238.607</v>
      </c>
      <c r="B14317" s="1" t="n">
        <v>7.74</v>
      </c>
      <c r="C14317" s="1" t="n">
        <v>7.77</v>
      </c>
      <c r="E14317" s="1" t="n">
        <f aca="false">AVERAGE(B14317:D14317)</f>
        <v>7.755</v>
      </c>
      <c r="F14317" s="1" t="n">
        <f aca="false">STDEV(B14317:D14317)</f>
        <v>0.021213203435596</v>
      </c>
      <c r="H14317" s="1" t="n">
        <f aca="false">F14317*4.303/SQRT($G$2)</f>
        <v>0.0527007718159789</v>
      </c>
      <c r="M14317" s="1" t="n">
        <v>1431500</v>
      </c>
      <c r="N14317" s="1" t="e">
        <f aca="true">OFFSET($A$2,M14317,0)</f>
        <v>#VALUE!</v>
      </c>
      <c r="O14317" s="1" t="e">
        <f aca="true">OFFSET($A$2,M14317,4)</f>
        <v>#VALUE!</v>
      </c>
      <c r="P14317" s="1" t="e">
        <f aca="true">OFFSET($A$2,M14317,7)</f>
        <v>#VALUE!</v>
      </c>
      <c r="AA14317" s="0" t="n">
        <v>7.65</v>
      </c>
      <c r="AB14317" s="0" t="n">
        <v>7.66</v>
      </c>
      <c r="AC14317" s="0" t="n">
        <v>7.67</v>
      </c>
      <c r="AD14317" s="0" t="n">
        <v>7.69</v>
      </c>
    </row>
    <row r="14318" customFormat="false" ht="13.8" hidden="false" customHeight="false" outlineLevel="0" collapsed="false">
      <c r="A14318" s="1" t="n">
        <v>238.6236</v>
      </c>
      <c r="B14318" s="1" t="n">
        <v>7.74</v>
      </c>
      <c r="C14318" s="1" t="n">
        <v>7.77</v>
      </c>
      <c r="E14318" s="1" t="n">
        <f aca="false">AVERAGE(B14318:D14318)</f>
        <v>7.755</v>
      </c>
      <c r="F14318" s="1" t="n">
        <f aca="false">STDEV(B14318:D14318)</f>
        <v>0.021213203435596</v>
      </c>
      <c r="H14318" s="1" t="n">
        <f aca="false">F14318*4.303/SQRT($G$2)</f>
        <v>0.0527007718159789</v>
      </c>
      <c r="M14318" s="1" t="n">
        <v>1431600</v>
      </c>
      <c r="N14318" s="1" t="e">
        <f aca="true">OFFSET($A$2,M14318,0)</f>
        <v>#VALUE!</v>
      </c>
      <c r="O14318" s="1" t="e">
        <f aca="true">OFFSET($A$2,M14318,4)</f>
        <v>#VALUE!</v>
      </c>
      <c r="P14318" s="1" t="e">
        <f aca="true">OFFSET($A$2,M14318,7)</f>
        <v>#VALUE!</v>
      </c>
      <c r="AA14318" s="0" t="n">
        <v>7.65</v>
      </c>
      <c r="AB14318" s="0" t="n">
        <v>7.65</v>
      </c>
      <c r="AC14318" s="0" t="n">
        <v>7.67</v>
      </c>
      <c r="AD14318" s="0" t="n">
        <v>7.69</v>
      </c>
    </row>
    <row r="14319" customFormat="false" ht="13.8" hidden="false" customHeight="false" outlineLevel="0" collapsed="false">
      <c r="A14319" s="1" t="n">
        <v>238.6403</v>
      </c>
      <c r="B14319" s="1" t="n">
        <v>7.74</v>
      </c>
      <c r="C14319" s="1" t="n">
        <v>7.77</v>
      </c>
      <c r="E14319" s="1" t="n">
        <f aca="false">AVERAGE(B14319:D14319)</f>
        <v>7.755</v>
      </c>
      <c r="F14319" s="1" t="n">
        <f aca="false">STDEV(B14319:D14319)</f>
        <v>0.021213203435596</v>
      </c>
      <c r="H14319" s="1" t="n">
        <f aca="false">F14319*4.303/SQRT($G$2)</f>
        <v>0.0527007718159789</v>
      </c>
      <c r="M14319" s="1" t="n">
        <v>1431700</v>
      </c>
      <c r="N14319" s="1" t="e">
        <f aca="true">OFFSET($A$2,M14319,0)</f>
        <v>#VALUE!</v>
      </c>
      <c r="O14319" s="1" t="e">
        <f aca="true">OFFSET($A$2,M14319,4)</f>
        <v>#VALUE!</v>
      </c>
      <c r="P14319" s="1" t="e">
        <f aca="true">OFFSET($A$2,M14319,7)</f>
        <v>#VALUE!</v>
      </c>
      <c r="AA14319" s="0" t="n">
        <v>7.65</v>
      </c>
      <c r="AB14319" s="0" t="n">
        <v>7.66</v>
      </c>
      <c r="AC14319" s="0" t="n">
        <v>7.67</v>
      </c>
      <c r="AD14319" s="0" t="n">
        <v>7.69</v>
      </c>
    </row>
    <row r="14320" customFormat="false" ht="13.8" hidden="false" customHeight="false" outlineLevel="0" collapsed="false">
      <c r="A14320" s="1" t="n">
        <v>238.657</v>
      </c>
      <c r="B14320" s="1" t="n">
        <v>7.74</v>
      </c>
      <c r="C14320" s="1" t="n">
        <v>7.77</v>
      </c>
      <c r="E14320" s="1" t="n">
        <f aca="false">AVERAGE(B14320:D14320)</f>
        <v>7.755</v>
      </c>
      <c r="F14320" s="1" t="n">
        <f aca="false">STDEV(B14320:D14320)</f>
        <v>0.021213203435596</v>
      </c>
      <c r="H14320" s="1" t="n">
        <f aca="false">F14320*4.303/SQRT($G$2)</f>
        <v>0.0527007718159789</v>
      </c>
      <c r="M14320" s="1" t="n">
        <v>1431800</v>
      </c>
      <c r="N14320" s="1" t="e">
        <f aca="true">OFFSET($A$2,M14320,0)</f>
        <v>#VALUE!</v>
      </c>
      <c r="O14320" s="1" t="e">
        <f aca="true">OFFSET($A$2,M14320,4)</f>
        <v>#VALUE!</v>
      </c>
      <c r="P14320" s="1" t="e">
        <f aca="true">OFFSET($A$2,M14320,7)</f>
        <v>#VALUE!</v>
      </c>
      <c r="AA14320" s="0" t="n">
        <v>7.65</v>
      </c>
      <c r="AB14320" s="0" t="n">
        <v>7.65</v>
      </c>
      <c r="AC14320" s="0" t="n">
        <v>7.67</v>
      </c>
      <c r="AD14320" s="0" t="n">
        <v>7.69</v>
      </c>
    </row>
    <row r="14321" customFormat="false" ht="13.8" hidden="false" customHeight="false" outlineLevel="0" collapsed="false">
      <c r="A14321" s="1" t="n">
        <v>238.6736</v>
      </c>
      <c r="B14321" s="1" t="n">
        <v>7.74</v>
      </c>
      <c r="C14321" s="1" t="n">
        <v>7.77</v>
      </c>
      <c r="E14321" s="1" t="n">
        <f aca="false">AVERAGE(B14321:D14321)</f>
        <v>7.755</v>
      </c>
      <c r="F14321" s="1" t="n">
        <f aca="false">STDEV(B14321:D14321)</f>
        <v>0.021213203435596</v>
      </c>
      <c r="H14321" s="1" t="n">
        <f aca="false">F14321*4.303/SQRT($G$2)</f>
        <v>0.0527007718159789</v>
      </c>
      <c r="M14321" s="1" t="n">
        <v>1431900</v>
      </c>
      <c r="N14321" s="1" t="e">
        <f aca="true">OFFSET($A$2,M14321,0)</f>
        <v>#VALUE!</v>
      </c>
      <c r="O14321" s="1" t="e">
        <f aca="true">OFFSET($A$2,M14321,4)</f>
        <v>#VALUE!</v>
      </c>
      <c r="P14321" s="1" t="e">
        <f aca="true">OFFSET($A$2,M14321,7)</f>
        <v>#VALUE!</v>
      </c>
      <c r="AA14321" s="0" t="n">
        <v>7.65</v>
      </c>
      <c r="AB14321" s="0" t="n">
        <v>7.66</v>
      </c>
      <c r="AC14321" s="0" t="n">
        <v>7.67</v>
      </c>
      <c r="AD14321" s="0" t="n">
        <v>7.69</v>
      </c>
    </row>
    <row r="14322" customFormat="false" ht="13.8" hidden="false" customHeight="false" outlineLevel="0" collapsed="false">
      <c r="A14322" s="1" t="n">
        <v>238.6903</v>
      </c>
      <c r="B14322" s="1" t="n">
        <v>7.74</v>
      </c>
      <c r="C14322" s="1" t="n">
        <v>7.77</v>
      </c>
      <c r="E14322" s="1" t="n">
        <f aca="false">AVERAGE(B14322:D14322)</f>
        <v>7.755</v>
      </c>
      <c r="F14322" s="1" t="n">
        <f aca="false">STDEV(B14322:D14322)</f>
        <v>0.021213203435596</v>
      </c>
      <c r="H14322" s="1" t="n">
        <f aca="false">F14322*4.303/SQRT($G$2)</f>
        <v>0.0527007718159789</v>
      </c>
      <c r="M14322" s="1" t="n">
        <v>1432000</v>
      </c>
      <c r="N14322" s="1" t="e">
        <f aca="true">OFFSET($A$2,M14322,0)</f>
        <v>#VALUE!</v>
      </c>
      <c r="O14322" s="1" t="e">
        <f aca="true">OFFSET($A$2,M14322,4)</f>
        <v>#VALUE!</v>
      </c>
      <c r="P14322" s="1" t="e">
        <f aca="true">OFFSET($A$2,M14322,7)</f>
        <v>#VALUE!</v>
      </c>
      <c r="AA14322" s="0" t="n">
        <v>7.65</v>
      </c>
      <c r="AB14322" s="0" t="n">
        <v>7.66</v>
      </c>
      <c r="AC14322" s="0" t="n">
        <v>7.67</v>
      </c>
      <c r="AD14322" s="0" t="n">
        <v>7.69</v>
      </c>
    </row>
    <row r="14323" customFormat="false" ht="13.8" hidden="false" customHeight="false" outlineLevel="0" collapsed="false">
      <c r="A14323" s="1" t="n">
        <v>238.707</v>
      </c>
      <c r="B14323" s="1" t="n">
        <v>7.74</v>
      </c>
      <c r="C14323" s="1" t="n">
        <v>7.77</v>
      </c>
      <c r="E14323" s="1" t="n">
        <f aca="false">AVERAGE(B14323:D14323)</f>
        <v>7.755</v>
      </c>
      <c r="F14323" s="1" t="n">
        <f aca="false">STDEV(B14323:D14323)</f>
        <v>0.021213203435596</v>
      </c>
      <c r="H14323" s="1" t="n">
        <f aca="false">F14323*4.303/SQRT($G$2)</f>
        <v>0.0527007718159789</v>
      </c>
      <c r="M14323" s="1" t="n">
        <v>1432100</v>
      </c>
      <c r="N14323" s="1" t="e">
        <f aca="true">OFFSET($A$2,M14323,0)</f>
        <v>#VALUE!</v>
      </c>
      <c r="O14323" s="1" t="e">
        <f aca="true">OFFSET($A$2,M14323,4)</f>
        <v>#VALUE!</v>
      </c>
      <c r="P14323" s="1" t="e">
        <f aca="true">OFFSET($A$2,M14323,7)</f>
        <v>#VALUE!</v>
      </c>
      <c r="AA14323" s="0" t="n">
        <v>7.65</v>
      </c>
      <c r="AB14323" s="0" t="n">
        <v>7.66</v>
      </c>
      <c r="AC14323" s="0" t="n">
        <v>7.67</v>
      </c>
      <c r="AD14323" s="0" t="n">
        <v>7.69</v>
      </c>
    </row>
    <row r="14324" customFormat="false" ht="13.8" hidden="false" customHeight="false" outlineLevel="0" collapsed="false">
      <c r="A14324" s="1" t="n">
        <v>238.7236</v>
      </c>
      <c r="B14324" s="1" t="n">
        <v>7.73</v>
      </c>
      <c r="C14324" s="1" t="n">
        <v>7.77</v>
      </c>
      <c r="E14324" s="1" t="n">
        <f aca="false">AVERAGE(B14324:D14324)</f>
        <v>7.75</v>
      </c>
      <c r="F14324" s="1" t="n">
        <f aca="false">STDEV(B14324:D14324)</f>
        <v>0.0282842712474613</v>
      </c>
      <c r="H14324" s="1" t="n">
        <f aca="false">F14324*4.303/SQRT($G$2)</f>
        <v>0.0702676957546386</v>
      </c>
      <c r="M14324" s="1" t="n">
        <v>1432200</v>
      </c>
      <c r="N14324" s="1" t="e">
        <f aca="true">OFFSET($A$2,M14324,0)</f>
        <v>#VALUE!</v>
      </c>
      <c r="O14324" s="1" t="e">
        <f aca="true">OFFSET($A$2,M14324,4)</f>
        <v>#VALUE!</v>
      </c>
      <c r="P14324" s="1" t="e">
        <f aca="true">OFFSET($A$2,M14324,7)</f>
        <v>#VALUE!</v>
      </c>
      <c r="AA14324" s="0" t="n">
        <v>7.65</v>
      </c>
      <c r="AB14324" s="0" t="n">
        <v>7.66</v>
      </c>
      <c r="AC14324" s="0" t="n">
        <v>7.67</v>
      </c>
      <c r="AD14324" s="0" t="n">
        <v>7.69</v>
      </c>
    </row>
    <row r="14325" customFormat="false" ht="13.8" hidden="false" customHeight="false" outlineLevel="0" collapsed="false">
      <c r="A14325" s="1" t="n">
        <v>238.7403</v>
      </c>
      <c r="B14325" s="1" t="n">
        <v>7.74</v>
      </c>
      <c r="C14325" s="1" t="n">
        <v>7.77</v>
      </c>
      <c r="E14325" s="1" t="n">
        <f aca="false">AVERAGE(B14325:D14325)</f>
        <v>7.755</v>
      </c>
      <c r="F14325" s="1" t="n">
        <f aca="false">STDEV(B14325:D14325)</f>
        <v>0.021213203435596</v>
      </c>
      <c r="H14325" s="1" t="n">
        <f aca="false">F14325*4.303/SQRT($G$2)</f>
        <v>0.0527007718159789</v>
      </c>
      <c r="M14325" s="1" t="n">
        <v>1432300</v>
      </c>
      <c r="N14325" s="1" t="e">
        <f aca="true">OFFSET($A$2,M14325,0)</f>
        <v>#VALUE!</v>
      </c>
      <c r="O14325" s="1" t="e">
        <f aca="true">OFFSET($A$2,M14325,4)</f>
        <v>#VALUE!</v>
      </c>
      <c r="P14325" s="1" t="e">
        <f aca="true">OFFSET($A$2,M14325,7)</f>
        <v>#VALUE!</v>
      </c>
      <c r="AA14325" s="0" t="n">
        <v>7.65</v>
      </c>
      <c r="AB14325" s="0" t="n">
        <v>7.65</v>
      </c>
      <c r="AC14325" s="0" t="n">
        <v>7.67</v>
      </c>
      <c r="AD14325" s="0" t="n">
        <v>7.69</v>
      </c>
    </row>
    <row r="14326" customFormat="false" ht="13.8" hidden="false" customHeight="false" outlineLevel="0" collapsed="false">
      <c r="A14326" s="1" t="n">
        <v>238.757</v>
      </c>
      <c r="B14326" s="1" t="n">
        <v>7.73</v>
      </c>
      <c r="C14326" s="1" t="n">
        <v>7.77</v>
      </c>
      <c r="E14326" s="1" t="n">
        <f aca="false">AVERAGE(B14326:D14326)</f>
        <v>7.75</v>
      </c>
      <c r="F14326" s="1" t="n">
        <f aca="false">STDEV(B14326:D14326)</f>
        <v>0.0282842712474613</v>
      </c>
      <c r="H14326" s="1" t="n">
        <f aca="false">F14326*4.303/SQRT($G$2)</f>
        <v>0.0702676957546386</v>
      </c>
      <c r="M14326" s="1" t="n">
        <v>1432400</v>
      </c>
      <c r="N14326" s="1" t="e">
        <f aca="true">OFFSET($A$2,M14326,0)</f>
        <v>#VALUE!</v>
      </c>
      <c r="O14326" s="1" t="e">
        <f aca="true">OFFSET($A$2,M14326,4)</f>
        <v>#VALUE!</v>
      </c>
      <c r="P14326" s="1" t="e">
        <f aca="true">OFFSET($A$2,M14326,7)</f>
        <v>#VALUE!</v>
      </c>
      <c r="AA14326" s="0" t="n">
        <v>7.65</v>
      </c>
      <c r="AB14326" s="0" t="n">
        <v>7.66</v>
      </c>
      <c r="AC14326" s="0" t="n">
        <v>7.67</v>
      </c>
      <c r="AD14326" s="0" t="n">
        <v>7.69</v>
      </c>
    </row>
    <row r="14327" customFormat="false" ht="13.8" hidden="false" customHeight="false" outlineLevel="0" collapsed="false">
      <c r="A14327" s="1" t="n">
        <v>238.7736</v>
      </c>
      <c r="B14327" s="1" t="n">
        <v>7.74</v>
      </c>
      <c r="C14327" s="1" t="n">
        <v>7.77</v>
      </c>
      <c r="E14327" s="1" t="n">
        <f aca="false">AVERAGE(B14327:D14327)</f>
        <v>7.755</v>
      </c>
      <c r="F14327" s="1" t="n">
        <f aca="false">STDEV(B14327:D14327)</f>
        <v>0.021213203435596</v>
      </c>
      <c r="H14327" s="1" t="n">
        <f aca="false">F14327*4.303/SQRT($G$2)</f>
        <v>0.0527007718159789</v>
      </c>
      <c r="M14327" s="1" t="n">
        <v>1432500</v>
      </c>
      <c r="N14327" s="1" t="e">
        <f aca="true">OFFSET($A$2,M14327,0)</f>
        <v>#VALUE!</v>
      </c>
      <c r="O14327" s="1" t="e">
        <f aca="true">OFFSET($A$2,M14327,4)</f>
        <v>#VALUE!</v>
      </c>
      <c r="P14327" s="1" t="e">
        <f aca="true">OFFSET($A$2,M14327,7)</f>
        <v>#VALUE!</v>
      </c>
      <c r="AA14327" s="0" t="n">
        <v>7.65</v>
      </c>
      <c r="AB14327" s="0" t="n">
        <v>7.65</v>
      </c>
      <c r="AC14327" s="0" t="n">
        <v>7.67</v>
      </c>
      <c r="AD14327" s="0" t="n">
        <v>7.69</v>
      </c>
    </row>
    <row r="14328" customFormat="false" ht="13.8" hidden="false" customHeight="false" outlineLevel="0" collapsed="false">
      <c r="A14328" s="1" t="n">
        <v>238.7903</v>
      </c>
      <c r="B14328" s="1" t="n">
        <v>7.74</v>
      </c>
      <c r="C14328" s="1" t="n">
        <v>7.77</v>
      </c>
      <c r="E14328" s="1" t="n">
        <f aca="false">AVERAGE(B14328:D14328)</f>
        <v>7.755</v>
      </c>
      <c r="F14328" s="1" t="n">
        <f aca="false">STDEV(B14328:D14328)</f>
        <v>0.021213203435596</v>
      </c>
      <c r="H14328" s="1" t="n">
        <f aca="false">F14328*4.303/SQRT($G$2)</f>
        <v>0.0527007718159789</v>
      </c>
      <c r="M14328" s="1" t="n">
        <v>1432600</v>
      </c>
      <c r="N14328" s="1" t="e">
        <f aca="true">OFFSET($A$2,M14328,0)</f>
        <v>#VALUE!</v>
      </c>
      <c r="O14328" s="1" t="e">
        <f aca="true">OFFSET($A$2,M14328,4)</f>
        <v>#VALUE!</v>
      </c>
      <c r="P14328" s="1" t="e">
        <f aca="true">OFFSET($A$2,M14328,7)</f>
        <v>#VALUE!</v>
      </c>
      <c r="AA14328" s="0" t="n">
        <v>7.65</v>
      </c>
      <c r="AB14328" s="0" t="n">
        <v>7.66</v>
      </c>
      <c r="AC14328" s="0" t="n">
        <v>7.67</v>
      </c>
      <c r="AD14328" s="0" t="n">
        <v>7.69</v>
      </c>
    </row>
    <row r="14329" customFormat="false" ht="13.8" hidden="false" customHeight="false" outlineLevel="0" collapsed="false">
      <c r="A14329" s="1" t="n">
        <v>238.807</v>
      </c>
      <c r="B14329" s="1" t="n">
        <v>7.74</v>
      </c>
      <c r="C14329" s="1" t="n">
        <v>7.77</v>
      </c>
      <c r="E14329" s="1" t="n">
        <f aca="false">AVERAGE(B14329:D14329)</f>
        <v>7.755</v>
      </c>
      <c r="F14329" s="1" t="n">
        <f aca="false">STDEV(B14329:D14329)</f>
        <v>0.021213203435596</v>
      </c>
      <c r="H14329" s="1" t="n">
        <f aca="false">F14329*4.303/SQRT($G$2)</f>
        <v>0.0527007718159789</v>
      </c>
      <c r="M14329" s="1" t="n">
        <v>1432700</v>
      </c>
      <c r="N14329" s="1" t="e">
        <f aca="true">OFFSET($A$2,M14329,0)</f>
        <v>#VALUE!</v>
      </c>
      <c r="O14329" s="1" t="e">
        <f aca="true">OFFSET($A$2,M14329,4)</f>
        <v>#VALUE!</v>
      </c>
      <c r="P14329" s="1" t="e">
        <f aca="true">OFFSET($A$2,M14329,7)</f>
        <v>#VALUE!</v>
      </c>
      <c r="AA14329" s="0" t="n">
        <v>7.65</v>
      </c>
      <c r="AB14329" s="0" t="n">
        <v>7.65</v>
      </c>
      <c r="AC14329" s="0" t="n">
        <v>7.67</v>
      </c>
      <c r="AD14329" s="0" t="n">
        <v>7.69</v>
      </c>
    </row>
    <row r="14330" customFormat="false" ht="13.8" hidden="false" customHeight="false" outlineLevel="0" collapsed="false">
      <c r="A14330" s="1" t="n">
        <v>238.8236</v>
      </c>
      <c r="B14330" s="1" t="n">
        <v>7.74</v>
      </c>
      <c r="C14330" s="1" t="n">
        <v>7.77</v>
      </c>
      <c r="E14330" s="1" t="n">
        <f aca="false">AVERAGE(B14330:D14330)</f>
        <v>7.755</v>
      </c>
      <c r="F14330" s="1" t="n">
        <f aca="false">STDEV(B14330:D14330)</f>
        <v>0.021213203435596</v>
      </c>
      <c r="H14330" s="1" t="n">
        <f aca="false">F14330*4.303/SQRT($G$2)</f>
        <v>0.0527007718159789</v>
      </c>
      <c r="M14330" s="1" t="n">
        <v>1432800</v>
      </c>
      <c r="N14330" s="1" t="e">
        <f aca="true">OFFSET($A$2,M14330,0)</f>
        <v>#VALUE!</v>
      </c>
      <c r="O14330" s="1" t="e">
        <f aca="true">OFFSET($A$2,M14330,4)</f>
        <v>#VALUE!</v>
      </c>
      <c r="P14330" s="1" t="e">
        <f aca="true">OFFSET($A$2,M14330,7)</f>
        <v>#VALUE!</v>
      </c>
      <c r="AA14330" s="0" t="n">
        <v>7.65</v>
      </c>
      <c r="AB14330" s="0" t="n">
        <v>7.66</v>
      </c>
      <c r="AC14330" s="0" t="n">
        <v>7.67</v>
      </c>
      <c r="AD14330" s="0" t="n">
        <v>7.69</v>
      </c>
    </row>
    <row r="14331" customFormat="false" ht="13.8" hidden="false" customHeight="false" outlineLevel="0" collapsed="false">
      <c r="A14331" s="1" t="n">
        <v>238.8403</v>
      </c>
      <c r="B14331" s="1" t="n">
        <v>7.74</v>
      </c>
      <c r="C14331" s="1" t="n">
        <v>7.77</v>
      </c>
      <c r="E14331" s="1" t="n">
        <f aca="false">AVERAGE(B14331:D14331)</f>
        <v>7.755</v>
      </c>
      <c r="F14331" s="1" t="n">
        <f aca="false">STDEV(B14331:D14331)</f>
        <v>0.021213203435596</v>
      </c>
      <c r="H14331" s="1" t="n">
        <f aca="false">F14331*4.303/SQRT($G$2)</f>
        <v>0.0527007718159789</v>
      </c>
      <c r="M14331" s="1" t="n">
        <v>1432900</v>
      </c>
      <c r="N14331" s="1" t="e">
        <f aca="true">OFFSET($A$2,M14331,0)</f>
        <v>#VALUE!</v>
      </c>
      <c r="O14331" s="1" t="e">
        <f aca="true">OFFSET($A$2,M14331,4)</f>
        <v>#VALUE!</v>
      </c>
      <c r="P14331" s="1" t="e">
        <f aca="true">OFFSET($A$2,M14331,7)</f>
        <v>#VALUE!</v>
      </c>
      <c r="AA14331" s="0" t="n">
        <v>7.65</v>
      </c>
      <c r="AB14331" s="0" t="n">
        <v>7.65</v>
      </c>
      <c r="AC14331" s="0" t="n">
        <v>7.67</v>
      </c>
      <c r="AD14331" s="0" t="n">
        <v>7.69</v>
      </c>
    </row>
    <row r="14332" customFormat="false" ht="13.8" hidden="false" customHeight="false" outlineLevel="0" collapsed="false">
      <c r="A14332" s="1" t="n">
        <v>238.857</v>
      </c>
      <c r="B14332" s="1" t="n">
        <v>7.74</v>
      </c>
      <c r="C14332" s="1" t="n">
        <v>7.77</v>
      </c>
      <c r="E14332" s="1" t="n">
        <f aca="false">AVERAGE(B14332:D14332)</f>
        <v>7.755</v>
      </c>
      <c r="F14332" s="1" t="n">
        <f aca="false">STDEV(B14332:D14332)</f>
        <v>0.021213203435596</v>
      </c>
      <c r="H14332" s="1" t="n">
        <f aca="false">F14332*4.303/SQRT($G$2)</f>
        <v>0.0527007718159789</v>
      </c>
      <c r="M14332" s="1" t="n">
        <v>1433000</v>
      </c>
      <c r="N14332" s="1" t="e">
        <f aca="true">OFFSET($A$2,M14332,0)</f>
        <v>#VALUE!</v>
      </c>
      <c r="O14332" s="1" t="e">
        <f aca="true">OFFSET($A$2,M14332,4)</f>
        <v>#VALUE!</v>
      </c>
      <c r="P14332" s="1" t="e">
        <f aca="true">OFFSET($A$2,M14332,7)</f>
        <v>#VALUE!</v>
      </c>
      <c r="AA14332" s="0" t="n">
        <v>7.65</v>
      </c>
      <c r="AB14332" s="0" t="n">
        <v>7.66</v>
      </c>
      <c r="AC14332" s="0" t="n">
        <v>7.67</v>
      </c>
      <c r="AD14332" s="0" t="n">
        <v>7.69</v>
      </c>
    </row>
    <row r="14333" customFormat="false" ht="13.8" hidden="false" customHeight="false" outlineLevel="0" collapsed="false">
      <c r="A14333" s="1" t="n">
        <v>238.8736</v>
      </c>
      <c r="B14333" s="1" t="n">
        <v>7.74</v>
      </c>
      <c r="C14333" s="1" t="n">
        <v>7.77</v>
      </c>
      <c r="E14333" s="1" t="n">
        <f aca="false">AVERAGE(B14333:D14333)</f>
        <v>7.755</v>
      </c>
      <c r="F14333" s="1" t="n">
        <f aca="false">STDEV(B14333:D14333)</f>
        <v>0.021213203435596</v>
      </c>
      <c r="H14333" s="1" t="n">
        <f aca="false">F14333*4.303/SQRT($G$2)</f>
        <v>0.0527007718159789</v>
      </c>
      <c r="M14333" s="1" t="n">
        <v>1433100</v>
      </c>
      <c r="N14333" s="1" t="e">
        <f aca="true">OFFSET($A$2,M14333,0)</f>
        <v>#VALUE!</v>
      </c>
      <c r="O14333" s="1" t="e">
        <f aca="true">OFFSET($A$2,M14333,4)</f>
        <v>#VALUE!</v>
      </c>
      <c r="P14333" s="1" t="e">
        <f aca="true">OFFSET($A$2,M14333,7)</f>
        <v>#VALUE!</v>
      </c>
      <c r="AA14333" s="0" t="n">
        <v>7.65</v>
      </c>
      <c r="AB14333" s="0" t="n">
        <v>7.65</v>
      </c>
      <c r="AC14333" s="0" t="n">
        <v>7.67</v>
      </c>
      <c r="AD14333" s="0" t="n">
        <v>7.69</v>
      </c>
    </row>
    <row r="14334" customFormat="false" ht="13.8" hidden="false" customHeight="false" outlineLevel="0" collapsed="false">
      <c r="A14334" s="1" t="n">
        <v>238.8903</v>
      </c>
      <c r="B14334" s="1" t="n">
        <v>7.74</v>
      </c>
      <c r="C14334" s="1" t="n">
        <v>7.77</v>
      </c>
      <c r="E14334" s="1" t="n">
        <f aca="false">AVERAGE(B14334:D14334)</f>
        <v>7.755</v>
      </c>
      <c r="F14334" s="1" t="n">
        <f aca="false">STDEV(B14334:D14334)</f>
        <v>0.021213203435596</v>
      </c>
      <c r="H14334" s="1" t="n">
        <f aca="false">F14334*4.303/SQRT($G$2)</f>
        <v>0.0527007718159789</v>
      </c>
      <c r="M14334" s="1" t="n">
        <v>1433200</v>
      </c>
      <c r="N14334" s="1" t="e">
        <f aca="true">OFFSET($A$2,M14334,0)</f>
        <v>#VALUE!</v>
      </c>
      <c r="O14334" s="1" t="e">
        <f aca="true">OFFSET($A$2,M14334,4)</f>
        <v>#VALUE!</v>
      </c>
      <c r="P14334" s="1" t="e">
        <f aca="true">OFFSET($A$2,M14334,7)</f>
        <v>#VALUE!</v>
      </c>
      <c r="AA14334" s="0" t="n">
        <v>7.65</v>
      </c>
      <c r="AB14334" s="0" t="n">
        <v>7.66</v>
      </c>
      <c r="AC14334" s="0" t="n">
        <v>7.67</v>
      </c>
      <c r="AD14334" s="0" t="n">
        <v>7.69</v>
      </c>
    </row>
    <row r="14335" customFormat="false" ht="13.8" hidden="false" customHeight="false" outlineLevel="0" collapsed="false">
      <c r="A14335" s="1" t="n">
        <v>238.907</v>
      </c>
      <c r="B14335" s="1" t="n">
        <v>7.74</v>
      </c>
      <c r="C14335" s="1" t="n">
        <v>7.77</v>
      </c>
      <c r="E14335" s="1" t="n">
        <f aca="false">AVERAGE(B14335:D14335)</f>
        <v>7.755</v>
      </c>
      <c r="F14335" s="1" t="n">
        <f aca="false">STDEV(B14335:D14335)</f>
        <v>0.021213203435596</v>
      </c>
      <c r="H14335" s="1" t="n">
        <f aca="false">F14335*4.303/SQRT($G$2)</f>
        <v>0.0527007718159789</v>
      </c>
      <c r="M14335" s="1" t="n">
        <v>1433300</v>
      </c>
      <c r="N14335" s="1" t="e">
        <f aca="true">OFFSET($A$2,M14335,0)</f>
        <v>#VALUE!</v>
      </c>
      <c r="O14335" s="1" t="e">
        <f aca="true">OFFSET($A$2,M14335,4)</f>
        <v>#VALUE!</v>
      </c>
      <c r="P14335" s="1" t="e">
        <f aca="true">OFFSET($A$2,M14335,7)</f>
        <v>#VALUE!</v>
      </c>
      <c r="AA14335" s="0" t="n">
        <v>7.65</v>
      </c>
      <c r="AB14335" s="0" t="n">
        <v>7.65</v>
      </c>
      <c r="AC14335" s="0" t="n">
        <v>7.68</v>
      </c>
      <c r="AD14335" s="0" t="n">
        <v>7.69</v>
      </c>
    </row>
    <row r="14336" customFormat="false" ht="13.8" hidden="false" customHeight="false" outlineLevel="0" collapsed="false">
      <c r="A14336" s="1" t="n">
        <v>238.9236</v>
      </c>
      <c r="B14336" s="1" t="n">
        <v>7.74</v>
      </c>
      <c r="C14336" s="1" t="n">
        <v>7.77</v>
      </c>
      <c r="E14336" s="1" t="n">
        <f aca="false">AVERAGE(B14336:D14336)</f>
        <v>7.755</v>
      </c>
      <c r="F14336" s="1" t="n">
        <f aca="false">STDEV(B14336:D14336)</f>
        <v>0.021213203435596</v>
      </c>
      <c r="H14336" s="1" t="n">
        <f aca="false">F14336*4.303/SQRT($G$2)</f>
        <v>0.0527007718159789</v>
      </c>
      <c r="M14336" s="1" t="n">
        <v>1433400</v>
      </c>
      <c r="N14336" s="1" t="e">
        <f aca="true">OFFSET($A$2,M14336,0)</f>
        <v>#VALUE!</v>
      </c>
      <c r="O14336" s="1" t="e">
        <f aca="true">OFFSET($A$2,M14336,4)</f>
        <v>#VALUE!</v>
      </c>
      <c r="P14336" s="1" t="e">
        <f aca="true">OFFSET($A$2,M14336,7)</f>
        <v>#VALUE!</v>
      </c>
      <c r="AA14336" s="0" t="n">
        <v>7.65</v>
      </c>
      <c r="AB14336" s="0" t="n">
        <v>7.66</v>
      </c>
      <c r="AC14336" s="0" t="n">
        <v>7.67</v>
      </c>
      <c r="AD14336" s="0" t="n">
        <v>7.69</v>
      </c>
    </row>
    <row r="14337" customFormat="false" ht="13.8" hidden="false" customHeight="false" outlineLevel="0" collapsed="false">
      <c r="A14337" s="1" t="n">
        <v>238.9403</v>
      </c>
      <c r="B14337" s="1" t="n">
        <v>7.74</v>
      </c>
      <c r="C14337" s="1" t="n">
        <v>7.77</v>
      </c>
      <c r="E14337" s="1" t="n">
        <f aca="false">AVERAGE(B14337:D14337)</f>
        <v>7.755</v>
      </c>
      <c r="F14337" s="1" t="n">
        <f aca="false">STDEV(B14337:D14337)</f>
        <v>0.021213203435596</v>
      </c>
      <c r="H14337" s="1" t="n">
        <f aca="false">F14337*4.303/SQRT($G$2)</f>
        <v>0.0527007718159789</v>
      </c>
      <c r="M14337" s="1" t="n">
        <v>1433500</v>
      </c>
      <c r="N14337" s="1" t="e">
        <f aca="true">OFFSET($A$2,M14337,0)</f>
        <v>#VALUE!</v>
      </c>
      <c r="O14337" s="1" t="e">
        <f aca="true">OFFSET($A$2,M14337,4)</f>
        <v>#VALUE!</v>
      </c>
      <c r="P14337" s="1" t="e">
        <f aca="true">OFFSET($A$2,M14337,7)</f>
        <v>#VALUE!</v>
      </c>
      <c r="AA14337" s="0" t="n">
        <v>7.65</v>
      </c>
      <c r="AB14337" s="0" t="n">
        <v>7.65</v>
      </c>
      <c r="AC14337" s="0" t="n">
        <v>7.67</v>
      </c>
      <c r="AD14337" s="0" t="n">
        <v>7.69</v>
      </c>
    </row>
    <row r="14338" customFormat="false" ht="13.8" hidden="false" customHeight="false" outlineLevel="0" collapsed="false">
      <c r="A14338" s="1" t="n">
        <v>238.957</v>
      </c>
      <c r="B14338" s="1" t="n">
        <v>7.74</v>
      </c>
      <c r="C14338" s="1" t="n">
        <v>7.77</v>
      </c>
      <c r="E14338" s="1" t="n">
        <f aca="false">AVERAGE(B14338:D14338)</f>
        <v>7.755</v>
      </c>
      <c r="F14338" s="1" t="n">
        <f aca="false">STDEV(B14338:D14338)</f>
        <v>0.021213203435596</v>
      </c>
      <c r="H14338" s="1" t="n">
        <f aca="false">F14338*4.303/SQRT($G$2)</f>
        <v>0.0527007718159789</v>
      </c>
      <c r="M14338" s="1" t="n">
        <v>1433600</v>
      </c>
      <c r="N14338" s="1" t="e">
        <f aca="true">OFFSET($A$2,M14338,0)</f>
        <v>#VALUE!</v>
      </c>
      <c r="O14338" s="1" t="e">
        <f aca="true">OFFSET($A$2,M14338,4)</f>
        <v>#VALUE!</v>
      </c>
      <c r="P14338" s="1" t="e">
        <f aca="true">OFFSET($A$2,M14338,7)</f>
        <v>#VALUE!</v>
      </c>
      <c r="AA14338" s="0" t="n">
        <v>7.65</v>
      </c>
      <c r="AB14338" s="0" t="n">
        <v>7.66</v>
      </c>
      <c r="AC14338" s="0" t="n">
        <v>7.67</v>
      </c>
      <c r="AD14338" s="0" t="n">
        <v>7.69</v>
      </c>
    </row>
    <row r="14339" customFormat="false" ht="13.8" hidden="false" customHeight="false" outlineLevel="0" collapsed="false">
      <c r="A14339" s="1" t="n">
        <v>238.9736</v>
      </c>
      <c r="B14339" s="1" t="n">
        <v>7.74</v>
      </c>
      <c r="C14339" s="1" t="n">
        <v>7.77</v>
      </c>
      <c r="E14339" s="1" t="n">
        <f aca="false">AVERAGE(B14339:D14339)</f>
        <v>7.755</v>
      </c>
      <c r="F14339" s="1" t="n">
        <f aca="false">STDEV(B14339:D14339)</f>
        <v>0.021213203435596</v>
      </c>
      <c r="H14339" s="1" t="n">
        <f aca="false">F14339*4.303/SQRT($G$2)</f>
        <v>0.0527007718159789</v>
      </c>
      <c r="M14339" s="1" t="n">
        <v>1433700</v>
      </c>
      <c r="N14339" s="1" t="e">
        <f aca="true">OFFSET($A$2,M14339,0)</f>
        <v>#VALUE!</v>
      </c>
      <c r="O14339" s="1" t="e">
        <f aca="true">OFFSET($A$2,M14339,4)</f>
        <v>#VALUE!</v>
      </c>
      <c r="P14339" s="1" t="e">
        <f aca="true">OFFSET($A$2,M14339,7)</f>
        <v>#VALUE!</v>
      </c>
      <c r="AA14339" s="0" t="n">
        <v>7.65</v>
      </c>
      <c r="AB14339" s="0" t="n">
        <v>7.66</v>
      </c>
      <c r="AC14339" s="0" t="n">
        <v>7.67</v>
      </c>
      <c r="AD14339" s="0" t="n">
        <v>7.69</v>
      </c>
    </row>
    <row r="14340" customFormat="false" ht="13.8" hidden="false" customHeight="false" outlineLevel="0" collapsed="false">
      <c r="A14340" s="1" t="n">
        <v>238.9903</v>
      </c>
      <c r="B14340" s="1" t="n">
        <v>7.74</v>
      </c>
      <c r="C14340" s="1" t="n">
        <v>7.77</v>
      </c>
      <c r="E14340" s="1" t="n">
        <f aca="false">AVERAGE(B14340:D14340)</f>
        <v>7.755</v>
      </c>
      <c r="F14340" s="1" t="n">
        <f aca="false">STDEV(B14340:D14340)</f>
        <v>0.021213203435596</v>
      </c>
      <c r="H14340" s="1" t="n">
        <f aca="false">F14340*4.303/SQRT($G$2)</f>
        <v>0.0527007718159789</v>
      </c>
      <c r="M14340" s="1" t="n">
        <v>1433800</v>
      </c>
      <c r="N14340" s="1" t="e">
        <f aca="true">OFFSET($A$2,M14340,0)</f>
        <v>#VALUE!</v>
      </c>
      <c r="O14340" s="1" t="e">
        <f aca="true">OFFSET($A$2,M14340,4)</f>
        <v>#VALUE!</v>
      </c>
      <c r="P14340" s="1" t="e">
        <f aca="true">OFFSET($A$2,M14340,7)</f>
        <v>#VALUE!</v>
      </c>
      <c r="AA14340" s="0" t="n">
        <v>7.65</v>
      </c>
      <c r="AB14340" s="0" t="n">
        <v>7.65</v>
      </c>
      <c r="AC14340" s="0" t="n">
        <v>7.67</v>
      </c>
      <c r="AD14340" s="0" t="n">
        <v>7.69</v>
      </c>
    </row>
    <row r="14341" customFormat="false" ht="13.8" hidden="false" customHeight="false" outlineLevel="0" collapsed="false">
      <c r="A14341" s="1" t="n">
        <v>239.007</v>
      </c>
      <c r="B14341" s="1" t="n">
        <v>7.74</v>
      </c>
      <c r="C14341" s="1" t="n">
        <v>7.77</v>
      </c>
      <c r="E14341" s="1" t="n">
        <f aca="false">AVERAGE(B14341:D14341)</f>
        <v>7.755</v>
      </c>
      <c r="F14341" s="1" t="n">
        <f aca="false">STDEV(B14341:D14341)</f>
        <v>0.021213203435596</v>
      </c>
      <c r="H14341" s="1" t="n">
        <f aca="false">F14341*4.303/SQRT($G$2)</f>
        <v>0.0527007718159789</v>
      </c>
      <c r="M14341" s="1" t="n">
        <v>1433900</v>
      </c>
      <c r="N14341" s="1" t="e">
        <f aca="true">OFFSET($A$2,M14341,0)</f>
        <v>#VALUE!</v>
      </c>
      <c r="O14341" s="1" t="e">
        <f aca="true">OFFSET($A$2,M14341,4)</f>
        <v>#VALUE!</v>
      </c>
      <c r="P14341" s="1" t="e">
        <f aca="true">OFFSET($A$2,M14341,7)</f>
        <v>#VALUE!</v>
      </c>
      <c r="AA14341" s="0" t="n">
        <v>7.65</v>
      </c>
      <c r="AB14341" s="0" t="n">
        <v>7.66</v>
      </c>
      <c r="AC14341" s="0" t="n">
        <v>7.67</v>
      </c>
      <c r="AD14341" s="0" t="n">
        <v>7.69</v>
      </c>
    </row>
    <row r="14342" customFormat="false" ht="13.8" hidden="false" customHeight="false" outlineLevel="0" collapsed="false">
      <c r="A14342" s="1" t="n">
        <v>239.0236</v>
      </c>
      <c r="B14342" s="1" t="n">
        <v>7.74</v>
      </c>
      <c r="C14342" s="1" t="n">
        <v>7.77</v>
      </c>
      <c r="E14342" s="1" t="n">
        <f aca="false">AVERAGE(B14342:D14342)</f>
        <v>7.755</v>
      </c>
      <c r="F14342" s="1" t="n">
        <f aca="false">STDEV(B14342:D14342)</f>
        <v>0.021213203435596</v>
      </c>
      <c r="H14342" s="1" t="n">
        <f aca="false">F14342*4.303/SQRT($G$2)</f>
        <v>0.0527007718159789</v>
      </c>
      <c r="M14342" s="1" t="n">
        <v>1434000</v>
      </c>
      <c r="N14342" s="1" t="e">
        <f aca="true">OFFSET($A$2,M14342,0)</f>
        <v>#VALUE!</v>
      </c>
      <c r="O14342" s="1" t="e">
        <f aca="true">OFFSET($A$2,M14342,4)</f>
        <v>#VALUE!</v>
      </c>
      <c r="P14342" s="1" t="e">
        <f aca="true">OFFSET($A$2,M14342,7)</f>
        <v>#VALUE!</v>
      </c>
      <c r="AA14342" s="0" t="n">
        <v>7.65</v>
      </c>
      <c r="AB14342" s="0" t="n">
        <v>7.65</v>
      </c>
      <c r="AC14342" s="0" t="n">
        <v>7.67</v>
      </c>
      <c r="AD14342" s="0" t="n">
        <v>7.69</v>
      </c>
    </row>
    <row r="14343" customFormat="false" ht="13.8" hidden="false" customHeight="false" outlineLevel="0" collapsed="false">
      <c r="A14343" s="1" t="n">
        <v>239.0403</v>
      </c>
      <c r="B14343" s="1" t="n">
        <v>7.73</v>
      </c>
      <c r="C14343" s="1" t="n">
        <v>7.77</v>
      </c>
      <c r="E14343" s="1" t="n">
        <f aca="false">AVERAGE(B14343:D14343)</f>
        <v>7.75</v>
      </c>
      <c r="F14343" s="1" t="n">
        <f aca="false">STDEV(B14343:D14343)</f>
        <v>0.0282842712474613</v>
      </c>
      <c r="H14343" s="1" t="n">
        <f aca="false">F14343*4.303/SQRT($G$2)</f>
        <v>0.0702676957546386</v>
      </c>
      <c r="M14343" s="1" t="n">
        <v>1434100</v>
      </c>
      <c r="N14343" s="1" t="e">
        <f aca="true">OFFSET($A$2,M14343,0)</f>
        <v>#VALUE!</v>
      </c>
      <c r="O14343" s="1" t="e">
        <f aca="true">OFFSET($A$2,M14343,4)</f>
        <v>#VALUE!</v>
      </c>
      <c r="P14343" s="1" t="e">
        <f aca="true">OFFSET($A$2,M14343,7)</f>
        <v>#VALUE!</v>
      </c>
      <c r="AA14343" s="0" t="n">
        <v>7.65</v>
      </c>
      <c r="AB14343" s="0" t="n">
        <v>7.66</v>
      </c>
      <c r="AC14343" s="0" t="n">
        <v>7.67</v>
      </c>
      <c r="AD14343" s="0" t="n">
        <v>7.69</v>
      </c>
    </row>
    <row r="14344" customFormat="false" ht="13.8" hidden="false" customHeight="false" outlineLevel="0" collapsed="false">
      <c r="A14344" s="1" t="n">
        <v>239.057</v>
      </c>
      <c r="B14344" s="1" t="n">
        <v>7.74</v>
      </c>
      <c r="C14344" s="1" t="n">
        <v>7.77</v>
      </c>
      <c r="E14344" s="1" t="n">
        <f aca="false">AVERAGE(B14344:D14344)</f>
        <v>7.755</v>
      </c>
      <c r="F14344" s="1" t="n">
        <f aca="false">STDEV(B14344:D14344)</f>
        <v>0.021213203435596</v>
      </c>
      <c r="H14344" s="1" t="n">
        <f aca="false">F14344*4.303/SQRT($G$2)</f>
        <v>0.0527007718159789</v>
      </c>
      <c r="M14344" s="1" t="n">
        <v>1434200</v>
      </c>
      <c r="N14344" s="1" t="e">
        <f aca="true">OFFSET($A$2,M14344,0)</f>
        <v>#VALUE!</v>
      </c>
      <c r="O14344" s="1" t="e">
        <f aca="true">OFFSET($A$2,M14344,4)</f>
        <v>#VALUE!</v>
      </c>
      <c r="P14344" s="1" t="e">
        <f aca="true">OFFSET($A$2,M14344,7)</f>
        <v>#VALUE!</v>
      </c>
      <c r="AA14344" s="0" t="n">
        <v>7.65</v>
      </c>
      <c r="AB14344" s="0" t="n">
        <v>7.65</v>
      </c>
      <c r="AC14344" s="0" t="n">
        <v>7.67</v>
      </c>
      <c r="AD14344" s="0" t="n">
        <v>7.69</v>
      </c>
    </row>
    <row r="14345" customFormat="false" ht="13.8" hidden="false" customHeight="false" outlineLevel="0" collapsed="false">
      <c r="A14345" s="1" t="n">
        <v>239.0736</v>
      </c>
      <c r="B14345" s="1" t="n">
        <v>7.73</v>
      </c>
      <c r="C14345" s="1" t="n">
        <v>7.77</v>
      </c>
      <c r="E14345" s="1" t="n">
        <f aca="false">AVERAGE(B14345:D14345)</f>
        <v>7.75</v>
      </c>
      <c r="F14345" s="1" t="n">
        <f aca="false">STDEV(B14345:D14345)</f>
        <v>0.0282842712474613</v>
      </c>
      <c r="H14345" s="1" t="n">
        <f aca="false">F14345*4.303/SQRT($G$2)</f>
        <v>0.0702676957546386</v>
      </c>
      <c r="M14345" s="1" t="n">
        <v>1434300</v>
      </c>
      <c r="N14345" s="1" t="e">
        <f aca="true">OFFSET($A$2,M14345,0)</f>
        <v>#VALUE!</v>
      </c>
      <c r="O14345" s="1" t="e">
        <f aca="true">OFFSET($A$2,M14345,4)</f>
        <v>#VALUE!</v>
      </c>
      <c r="P14345" s="1" t="e">
        <f aca="true">OFFSET($A$2,M14345,7)</f>
        <v>#VALUE!</v>
      </c>
      <c r="AA14345" s="0" t="n">
        <v>7.65</v>
      </c>
      <c r="AB14345" s="0" t="n">
        <v>7.66</v>
      </c>
      <c r="AC14345" s="0" t="n">
        <v>7.67</v>
      </c>
      <c r="AD14345" s="0" t="n">
        <v>7.69</v>
      </c>
    </row>
    <row r="14346" customFormat="false" ht="13.8" hidden="false" customHeight="false" outlineLevel="0" collapsed="false">
      <c r="A14346" s="1" t="n">
        <v>239.0903</v>
      </c>
      <c r="B14346" s="1" t="n">
        <v>7.74</v>
      </c>
      <c r="C14346" s="1" t="n">
        <v>7.77</v>
      </c>
      <c r="E14346" s="1" t="n">
        <f aca="false">AVERAGE(B14346:D14346)</f>
        <v>7.755</v>
      </c>
      <c r="F14346" s="1" t="n">
        <f aca="false">STDEV(B14346:D14346)</f>
        <v>0.021213203435596</v>
      </c>
      <c r="H14346" s="1" t="n">
        <f aca="false">F14346*4.303/SQRT($G$2)</f>
        <v>0.0527007718159789</v>
      </c>
      <c r="M14346" s="1" t="n">
        <v>1434400</v>
      </c>
      <c r="N14346" s="1" t="e">
        <f aca="true">OFFSET($A$2,M14346,0)</f>
        <v>#VALUE!</v>
      </c>
      <c r="O14346" s="1" t="e">
        <f aca="true">OFFSET($A$2,M14346,4)</f>
        <v>#VALUE!</v>
      </c>
      <c r="P14346" s="1" t="e">
        <f aca="true">OFFSET($A$2,M14346,7)</f>
        <v>#VALUE!</v>
      </c>
      <c r="AA14346" s="0" t="n">
        <v>7.65</v>
      </c>
      <c r="AB14346" s="0" t="n">
        <v>7.65</v>
      </c>
      <c r="AC14346" s="0" t="n">
        <v>7.67</v>
      </c>
      <c r="AD14346" s="0" t="n">
        <v>7.69</v>
      </c>
    </row>
    <row r="14347" customFormat="false" ht="13.8" hidden="false" customHeight="false" outlineLevel="0" collapsed="false">
      <c r="A14347" s="1" t="n">
        <v>239.107</v>
      </c>
      <c r="B14347" s="1" t="n">
        <v>7.73</v>
      </c>
      <c r="C14347" s="1" t="n">
        <v>7.77</v>
      </c>
      <c r="E14347" s="1" t="n">
        <f aca="false">AVERAGE(B14347:D14347)</f>
        <v>7.75</v>
      </c>
      <c r="F14347" s="1" t="n">
        <f aca="false">STDEV(B14347:D14347)</f>
        <v>0.0282842712474613</v>
      </c>
      <c r="H14347" s="1" t="n">
        <f aca="false">F14347*4.303/SQRT($G$2)</f>
        <v>0.0702676957546386</v>
      </c>
      <c r="M14347" s="1" t="n">
        <v>1434500</v>
      </c>
      <c r="N14347" s="1" t="e">
        <f aca="true">OFFSET($A$2,M14347,0)</f>
        <v>#VALUE!</v>
      </c>
      <c r="O14347" s="1" t="e">
        <f aca="true">OFFSET($A$2,M14347,4)</f>
        <v>#VALUE!</v>
      </c>
      <c r="P14347" s="1" t="e">
        <f aca="true">OFFSET($A$2,M14347,7)</f>
        <v>#VALUE!</v>
      </c>
      <c r="AA14347" s="0" t="n">
        <v>7.65</v>
      </c>
      <c r="AB14347" s="0" t="n">
        <v>7.66</v>
      </c>
      <c r="AC14347" s="0" t="n">
        <v>7.67</v>
      </c>
      <c r="AD14347" s="0" t="n">
        <v>7.69</v>
      </c>
    </row>
    <row r="14348" customFormat="false" ht="13.8" hidden="false" customHeight="false" outlineLevel="0" collapsed="false">
      <c r="A14348" s="1" t="n">
        <v>239.1236</v>
      </c>
      <c r="B14348" s="1" t="n">
        <v>7.74</v>
      </c>
      <c r="C14348" s="1" t="n">
        <v>7.77</v>
      </c>
      <c r="E14348" s="1" t="n">
        <f aca="false">AVERAGE(B14348:D14348)</f>
        <v>7.755</v>
      </c>
      <c r="F14348" s="1" t="n">
        <f aca="false">STDEV(B14348:D14348)</f>
        <v>0.021213203435596</v>
      </c>
      <c r="H14348" s="1" t="n">
        <f aca="false">F14348*4.303/SQRT($G$2)</f>
        <v>0.0527007718159789</v>
      </c>
      <c r="M14348" s="1" t="n">
        <v>1434600</v>
      </c>
      <c r="N14348" s="1" t="e">
        <f aca="true">OFFSET($A$2,M14348,0)</f>
        <v>#VALUE!</v>
      </c>
      <c r="O14348" s="1" t="e">
        <f aca="true">OFFSET($A$2,M14348,4)</f>
        <v>#VALUE!</v>
      </c>
      <c r="P14348" s="1" t="e">
        <f aca="true">OFFSET($A$2,M14348,7)</f>
        <v>#VALUE!</v>
      </c>
      <c r="AA14348" s="0" t="n">
        <v>7.65</v>
      </c>
      <c r="AB14348" s="0" t="n">
        <v>7.65</v>
      </c>
      <c r="AC14348" s="0" t="n">
        <v>7.67</v>
      </c>
      <c r="AD14348" s="0" t="n">
        <v>7.69</v>
      </c>
    </row>
    <row r="14349" customFormat="false" ht="13.8" hidden="false" customHeight="false" outlineLevel="0" collapsed="false">
      <c r="A14349" s="1" t="n">
        <v>239.1403</v>
      </c>
      <c r="B14349" s="1" t="n">
        <v>7.73</v>
      </c>
      <c r="C14349" s="1" t="n">
        <v>7.77</v>
      </c>
      <c r="E14349" s="1" t="n">
        <f aca="false">AVERAGE(B14349:D14349)</f>
        <v>7.75</v>
      </c>
      <c r="F14349" s="1" t="n">
        <f aca="false">STDEV(B14349:D14349)</f>
        <v>0.0282842712474613</v>
      </c>
      <c r="H14349" s="1" t="n">
        <f aca="false">F14349*4.303/SQRT($G$2)</f>
        <v>0.0702676957546386</v>
      </c>
      <c r="M14349" s="1" t="n">
        <v>1434700</v>
      </c>
      <c r="N14349" s="1" t="e">
        <f aca="true">OFFSET($A$2,M14349,0)</f>
        <v>#VALUE!</v>
      </c>
      <c r="O14349" s="1" t="e">
        <f aca="true">OFFSET($A$2,M14349,4)</f>
        <v>#VALUE!</v>
      </c>
      <c r="P14349" s="1" t="e">
        <f aca="true">OFFSET($A$2,M14349,7)</f>
        <v>#VALUE!</v>
      </c>
      <c r="AA14349" s="0" t="n">
        <v>7.65</v>
      </c>
      <c r="AB14349" s="0" t="n">
        <v>7.66</v>
      </c>
      <c r="AC14349" s="0" t="n">
        <v>7.67</v>
      </c>
      <c r="AD14349" s="0" t="n">
        <v>7.69</v>
      </c>
    </row>
    <row r="14350" customFormat="false" ht="13.8" hidden="false" customHeight="false" outlineLevel="0" collapsed="false">
      <c r="A14350" s="1" t="n">
        <v>239.157</v>
      </c>
      <c r="B14350" s="1" t="n">
        <v>7.74</v>
      </c>
      <c r="C14350" s="1" t="n">
        <v>7.77</v>
      </c>
      <c r="E14350" s="1" t="n">
        <f aca="false">AVERAGE(B14350:D14350)</f>
        <v>7.755</v>
      </c>
      <c r="F14350" s="1" t="n">
        <f aca="false">STDEV(B14350:D14350)</f>
        <v>0.021213203435596</v>
      </c>
      <c r="H14350" s="1" t="n">
        <f aca="false">F14350*4.303/SQRT($G$2)</f>
        <v>0.0527007718159789</v>
      </c>
      <c r="M14350" s="1" t="n">
        <v>1434800</v>
      </c>
      <c r="N14350" s="1" t="e">
        <f aca="true">OFFSET($A$2,M14350,0)</f>
        <v>#VALUE!</v>
      </c>
      <c r="O14350" s="1" t="e">
        <f aca="true">OFFSET($A$2,M14350,4)</f>
        <v>#VALUE!</v>
      </c>
      <c r="P14350" s="1" t="e">
        <f aca="true">OFFSET($A$2,M14350,7)</f>
        <v>#VALUE!</v>
      </c>
      <c r="AA14350" s="0" t="n">
        <v>7.65</v>
      </c>
      <c r="AB14350" s="0" t="n">
        <v>7.65</v>
      </c>
      <c r="AC14350" s="0" t="n">
        <v>7.67</v>
      </c>
      <c r="AD14350" s="0" t="n">
        <v>7.69</v>
      </c>
    </row>
    <row r="14351" customFormat="false" ht="13.8" hidden="false" customHeight="false" outlineLevel="0" collapsed="false">
      <c r="A14351" s="1" t="n">
        <v>239.1736</v>
      </c>
      <c r="B14351" s="1" t="n">
        <v>7.73</v>
      </c>
      <c r="C14351" s="1" t="n">
        <v>7.77</v>
      </c>
      <c r="E14351" s="1" t="n">
        <f aca="false">AVERAGE(B14351:D14351)</f>
        <v>7.75</v>
      </c>
      <c r="F14351" s="1" t="n">
        <f aca="false">STDEV(B14351:D14351)</f>
        <v>0.0282842712474613</v>
      </c>
      <c r="H14351" s="1" t="n">
        <f aca="false">F14351*4.303/SQRT($G$2)</f>
        <v>0.0702676957546386</v>
      </c>
      <c r="M14351" s="1" t="n">
        <v>1434900</v>
      </c>
      <c r="N14351" s="1" t="e">
        <f aca="true">OFFSET($A$2,M14351,0)</f>
        <v>#VALUE!</v>
      </c>
      <c r="O14351" s="1" t="e">
        <f aca="true">OFFSET($A$2,M14351,4)</f>
        <v>#VALUE!</v>
      </c>
      <c r="P14351" s="1" t="e">
        <f aca="true">OFFSET($A$2,M14351,7)</f>
        <v>#VALUE!</v>
      </c>
      <c r="AA14351" s="0" t="n">
        <v>7.65</v>
      </c>
      <c r="AB14351" s="0" t="n">
        <v>7.66</v>
      </c>
      <c r="AC14351" s="0" t="n">
        <v>7.67</v>
      </c>
      <c r="AD14351" s="0" t="n">
        <v>7.69</v>
      </c>
    </row>
    <row r="14352" customFormat="false" ht="13.8" hidden="false" customHeight="false" outlineLevel="0" collapsed="false">
      <c r="A14352" s="1" t="n">
        <v>239.1903</v>
      </c>
      <c r="B14352" s="1" t="n">
        <v>7.74</v>
      </c>
      <c r="C14352" s="1" t="n">
        <v>7.77</v>
      </c>
      <c r="E14352" s="1" t="n">
        <f aca="false">AVERAGE(B14352:D14352)</f>
        <v>7.755</v>
      </c>
      <c r="F14352" s="1" t="n">
        <f aca="false">STDEV(B14352:D14352)</f>
        <v>0.021213203435596</v>
      </c>
      <c r="H14352" s="1" t="n">
        <f aca="false">F14352*4.303/SQRT($G$2)</f>
        <v>0.0527007718159789</v>
      </c>
      <c r="M14352" s="1" t="n">
        <v>1435000</v>
      </c>
      <c r="N14352" s="1" t="e">
        <f aca="true">OFFSET($A$2,M14352,0)</f>
        <v>#VALUE!</v>
      </c>
      <c r="O14352" s="1" t="e">
        <f aca="true">OFFSET($A$2,M14352,4)</f>
        <v>#VALUE!</v>
      </c>
      <c r="P14352" s="1" t="e">
        <f aca="true">OFFSET($A$2,M14352,7)</f>
        <v>#VALUE!</v>
      </c>
      <c r="AA14352" s="0" t="n">
        <v>7.65</v>
      </c>
      <c r="AB14352" s="0" t="n">
        <v>7.65</v>
      </c>
      <c r="AC14352" s="0" t="n">
        <v>7.67</v>
      </c>
      <c r="AD14352" s="0" t="n">
        <v>7.69</v>
      </c>
    </row>
    <row r="14353" customFormat="false" ht="13.8" hidden="false" customHeight="false" outlineLevel="0" collapsed="false">
      <c r="A14353" s="1" t="n">
        <v>239.207</v>
      </c>
      <c r="B14353" s="1" t="n">
        <v>7.73</v>
      </c>
      <c r="C14353" s="1" t="n">
        <v>7.77</v>
      </c>
      <c r="E14353" s="1" t="n">
        <f aca="false">AVERAGE(B14353:D14353)</f>
        <v>7.75</v>
      </c>
      <c r="F14353" s="1" t="n">
        <f aca="false">STDEV(B14353:D14353)</f>
        <v>0.0282842712474613</v>
      </c>
      <c r="H14353" s="1" t="n">
        <f aca="false">F14353*4.303/SQRT($G$2)</f>
        <v>0.0702676957546386</v>
      </c>
      <c r="M14353" s="1" t="n">
        <v>1435100</v>
      </c>
      <c r="N14353" s="1" t="e">
        <f aca="true">OFFSET($A$2,M14353,0)</f>
        <v>#VALUE!</v>
      </c>
      <c r="O14353" s="1" t="e">
        <f aca="true">OFFSET($A$2,M14353,4)</f>
        <v>#VALUE!</v>
      </c>
      <c r="P14353" s="1" t="e">
        <f aca="true">OFFSET($A$2,M14353,7)</f>
        <v>#VALUE!</v>
      </c>
      <c r="AA14353" s="0" t="n">
        <v>7.65</v>
      </c>
      <c r="AB14353" s="0" t="n">
        <v>7.66</v>
      </c>
      <c r="AC14353" s="0" t="n">
        <v>7.67</v>
      </c>
      <c r="AD14353" s="0" t="n">
        <v>7.69</v>
      </c>
    </row>
    <row r="14354" customFormat="false" ht="13.8" hidden="false" customHeight="false" outlineLevel="0" collapsed="false">
      <c r="A14354" s="1" t="n">
        <v>239.2236</v>
      </c>
      <c r="B14354" s="1" t="n">
        <v>7.74</v>
      </c>
      <c r="C14354" s="1" t="n">
        <v>7.77</v>
      </c>
      <c r="E14354" s="1" t="n">
        <f aca="false">AVERAGE(B14354:D14354)</f>
        <v>7.755</v>
      </c>
      <c r="F14354" s="1" t="n">
        <f aca="false">STDEV(B14354:D14354)</f>
        <v>0.021213203435596</v>
      </c>
      <c r="H14354" s="1" t="n">
        <f aca="false">F14354*4.303/SQRT($G$2)</f>
        <v>0.0527007718159789</v>
      </c>
      <c r="M14354" s="1" t="n">
        <v>1435200</v>
      </c>
      <c r="N14354" s="1" t="e">
        <f aca="true">OFFSET($A$2,M14354,0)</f>
        <v>#VALUE!</v>
      </c>
      <c r="O14354" s="1" t="e">
        <f aca="true">OFFSET($A$2,M14354,4)</f>
        <v>#VALUE!</v>
      </c>
      <c r="P14354" s="1" t="e">
        <f aca="true">OFFSET($A$2,M14354,7)</f>
        <v>#VALUE!</v>
      </c>
      <c r="AA14354" s="0" t="n">
        <v>7.65</v>
      </c>
      <c r="AB14354" s="0" t="n">
        <v>7.65</v>
      </c>
      <c r="AC14354" s="0" t="n">
        <v>7.67</v>
      </c>
      <c r="AD14354" s="0" t="n">
        <v>7.69</v>
      </c>
    </row>
    <row r="14355" customFormat="false" ht="13.8" hidden="false" customHeight="false" outlineLevel="0" collapsed="false">
      <c r="A14355" s="1" t="n">
        <v>239.2403</v>
      </c>
      <c r="B14355" s="1" t="n">
        <v>7.73</v>
      </c>
      <c r="C14355" s="1" t="n">
        <v>7.77</v>
      </c>
      <c r="E14355" s="1" t="n">
        <f aca="false">AVERAGE(B14355:D14355)</f>
        <v>7.75</v>
      </c>
      <c r="F14355" s="1" t="n">
        <f aca="false">STDEV(B14355:D14355)</f>
        <v>0.0282842712474613</v>
      </c>
      <c r="H14355" s="1" t="n">
        <f aca="false">F14355*4.303/SQRT($G$2)</f>
        <v>0.0702676957546386</v>
      </c>
      <c r="M14355" s="1" t="n">
        <v>1435300</v>
      </c>
      <c r="N14355" s="1" t="e">
        <f aca="true">OFFSET($A$2,M14355,0)</f>
        <v>#VALUE!</v>
      </c>
      <c r="O14355" s="1" t="e">
        <f aca="true">OFFSET($A$2,M14355,4)</f>
        <v>#VALUE!</v>
      </c>
      <c r="P14355" s="1" t="e">
        <f aca="true">OFFSET($A$2,M14355,7)</f>
        <v>#VALUE!</v>
      </c>
      <c r="AA14355" s="0" t="n">
        <v>7.65</v>
      </c>
      <c r="AB14355" s="0" t="n">
        <v>7.66</v>
      </c>
      <c r="AC14355" s="0" t="n">
        <v>7.67</v>
      </c>
      <c r="AD14355" s="0" t="n">
        <v>7.69</v>
      </c>
    </row>
    <row r="14356" customFormat="false" ht="13.8" hidden="false" customHeight="false" outlineLevel="0" collapsed="false">
      <c r="A14356" s="1" t="n">
        <v>239.257</v>
      </c>
      <c r="B14356" s="1" t="n">
        <v>7.74</v>
      </c>
      <c r="C14356" s="1" t="n">
        <v>7.77</v>
      </c>
      <c r="E14356" s="1" t="n">
        <f aca="false">AVERAGE(B14356:D14356)</f>
        <v>7.755</v>
      </c>
      <c r="F14356" s="1" t="n">
        <f aca="false">STDEV(B14356:D14356)</f>
        <v>0.021213203435596</v>
      </c>
      <c r="H14356" s="1" t="n">
        <f aca="false">F14356*4.303/SQRT($G$2)</f>
        <v>0.0527007718159789</v>
      </c>
      <c r="M14356" s="1" t="n">
        <v>1435400</v>
      </c>
      <c r="N14356" s="1" t="e">
        <f aca="true">OFFSET($A$2,M14356,0)</f>
        <v>#VALUE!</v>
      </c>
      <c r="O14356" s="1" t="e">
        <f aca="true">OFFSET($A$2,M14356,4)</f>
        <v>#VALUE!</v>
      </c>
      <c r="P14356" s="1" t="e">
        <f aca="true">OFFSET($A$2,M14356,7)</f>
        <v>#VALUE!</v>
      </c>
      <c r="AA14356" s="0" t="n">
        <v>7.65</v>
      </c>
      <c r="AB14356" s="0" t="n">
        <v>7.66</v>
      </c>
      <c r="AC14356" s="0" t="n">
        <v>7.67</v>
      </c>
      <c r="AD14356" s="0" t="n">
        <v>7.69</v>
      </c>
    </row>
    <row r="14357" customFormat="false" ht="13.8" hidden="false" customHeight="false" outlineLevel="0" collapsed="false">
      <c r="A14357" s="1" t="n">
        <v>239.2736</v>
      </c>
      <c r="B14357" s="1" t="n">
        <v>7.73</v>
      </c>
      <c r="C14357" s="1" t="n">
        <v>7.77</v>
      </c>
      <c r="E14357" s="1" t="n">
        <f aca="false">AVERAGE(B14357:D14357)</f>
        <v>7.75</v>
      </c>
      <c r="F14357" s="1" t="n">
        <f aca="false">STDEV(B14357:D14357)</f>
        <v>0.0282842712474613</v>
      </c>
      <c r="H14357" s="1" t="n">
        <f aca="false">F14357*4.303/SQRT($G$2)</f>
        <v>0.0702676957546386</v>
      </c>
      <c r="M14357" s="1" t="n">
        <v>1435500</v>
      </c>
      <c r="N14357" s="1" t="e">
        <f aca="true">OFFSET($A$2,M14357,0)</f>
        <v>#VALUE!</v>
      </c>
      <c r="O14357" s="1" t="e">
        <f aca="true">OFFSET($A$2,M14357,4)</f>
        <v>#VALUE!</v>
      </c>
      <c r="P14357" s="1" t="e">
        <f aca="true">OFFSET($A$2,M14357,7)</f>
        <v>#VALUE!</v>
      </c>
      <c r="AA14357" s="0" t="n">
        <v>7.65</v>
      </c>
      <c r="AB14357" s="0" t="n">
        <v>7.66</v>
      </c>
      <c r="AC14357" s="0" t="n">
        <v>7.67</v>
      </c>
      <c r="AD14357" s="0" t="n">
        <v>7.69</v>
      </c>
    </row>
    <row r="14358" customFormat="false" ht="13.8" hidden="false" customHeight="false" outlineLevel="0" collapsed="false">
      <c r="A14358" s="1" t="n">
        <v>239.2903</v>
      </c>
      <c r="B14358" s="1" t="n">
        <v>7.74</v>
      </c>
      <c r="C14358" s="1" t="n">
        <v>7.77</v>
      </c>
      <c r="E14358" s="1" t="n">
        <f aca="false">AVERAGE(B14358:D14358)</f>
        <v>7.755</v>
      </c>
      <c r="F14358" s="1" t="n">
        <f aca="false">STDEV(B14358:D14358)</f>
        <v>0.021213203435596</v>
      </c>
      <c r="H14358" s="1" t="n">
        <f aca="false">F14358*4.303/SQRT($G$2)</f>
        <v>0.0527007718159789</v>
      </c>
      <c r="M14358" s="1" t="n">
        <v>1435600</v>
      </c>
      <c r="N14358" s="1" t="e">
        <f aca="true">OFFSET($A$2,M14358,0)</f>
        <v>#VALUE!</v>
      </c>
      <c r="O14358" s="1" t="e">
        <f aca="true">OFFSET($A$2,M14358,4)</f>
        <v>#VALUE!</v>
      </c>
      <c r="P14358" s="1" t="e">
        <f aca="true">OFFSET($A$2,M14358,7)</f>
        <v>#VALUE!</v>
      </c>
      <c r="AA14358" s="0" t="n">
        <v>7.65</v>
      </c>
      <c r="AB14358" s="0" t="n">
        <v>7.66</v>
      </c>
      <c r="AC14358" s="0" t="n">
        <v>7.67</v>
      </c>
      <c r="AD14358" s="0" t="n">
        <v>7.69</v>
      </c>
    </row>
    <row r="14359" customFormat="false" ht="13.8" hidden="false" customHeight="false" outlineLevel="0" collapsed="false">
      <c r="A14359" s="1" t="n">
        <v>239.307</v>
      </c>
      <c r="B14359" s="1" t="n">
        <v>7.73</v>
      </c>
      <c r="C14359" s="1" t="n">
        <v>7.77</v>
      </c>
      <c r="E14359" s="1" t="n">
        <f aca="false">AVERAGE(B14359:D14359)</f>
        <v>7.75</v>
      </c>
      <c r="F14359" s="1" t="n">
        <f aca="false">STDEV(B14359:D14359)</f>
        <v>0.0282842712474613</v>
      </c>
      <c r="H14359" s="1" t="n">
        <f aca="false">F14359*4.303/SQRT($G$2)</f>
        <v>0.0702676957546386</v>
      </c>
      <c r="M14359" s="1" t="n">
        <v>1435700</v>
      </c>
      <c r="N14359" s="1" t="e">
        <f aca="true">OFFSET($A$2,M14359,0)</f>
        <v>#VALUE!</v>
      </c>
      <c r="O14359" s="1" t="e">
        <f aca="true">OFFSET($A$2,M14359,4)</f>
        <v>#VALUE!</v>
      </c>
      <c r="P14359" s="1" t="e">
        <f aca="true">OFFSET($A$2,M14359,7)</f>
        <v>#VALUE!</v>
      </c>
      <c r="AA14359" s="0" t="n">
        <v>7.65</v>
      </c>
      <c r="AB14359" s="0" t="n">
        <v>7.66</v>
      </c>
      <c r="AC14359" s="0" t="n">
        <v>7.68</v>
      </c>
      <c r="AD14359" s="0" t="n">
        <v>7.69</v>
      </c>
    </row>
    <row r="14360" customFormat="false" ht="13.8" hidden="false" customHeight="false" outlineLevel="0" collapsed="false">
      <c r="A14360" s="1" t="n">
        <v>239.3236</v>
      </c>
      <c r="B14360" s="1" t="n">
        <v>7.74</v>
      </c>
      <c r="C14360" s="1" t="n">
        <v>7.77</v>
      </c>
      <c r="E14360" s="1" t="n">
        <f aca="false">AVERAGE(B14360:D14360)</f>
        <v>7.755</v>
      </c>
      <c r="F14360" s="1" t="n">
        <f aca="false">STDEV(B14360:D14360)</f>
        <v>0.021213203435596</v>
      </c>
      <c r="H14360" s="1" t="n">
        <f aca="false">F14360*4.303/SQRT($G$2)</f>
        <v>0.0527007718159789</v>
      </c>
      <c r="M14360" s="1" t="n">
        <v>1435800</v>
      </c>
      <c r="N14360" s="1" t="e">
        <f aca="true">OFFSET($A$2,M14360,0)</f>
        <v>#VALUE!</v>
      </c>
      <c r="O14360" s="1" t="e">
        <f aca="true">OFFSET($A$2,M14360,4)</f>
        <v>#VALUE!</v>
      </c>
      <c r="P14360" s="1" t="e">
        <f aca="true">OFFSET($A$2,M14360,7)</f>
        <v>#VALUE!</v>
      </c>
      <c r="AA14360" s="0" t="n">
        <v>7.65</v>
      </c>
      <c r="AB14360" s="0" t="n">
        <v>7.66</v>
      </c>
      <c r="AC14360" s="0" t="n">
        <v>7.67</v>
      </c>
      <c r="AD14360" s="0" t="n">
        <v>7.69</v>
      </c>
    </row>
    <row r="14361" customFormat="false" ht="13.8" hidden="false" customHeight="false" outlineLevel="0" collapsed="false">
      <c r="A14361" s="1" t="n">
        <v>239.3403</v>
      </c>
      <c r="B14361" s="1" t="n">
        <v>7.73</v>
      </c>
      <c r="C14361" s="1" t="n">
        <v>7.77</v>
      </c>
      <c r="E14361" s="1" t="n">
        <f aca="false">AVERAGE(B14361:D14361)</f>
        <v>7.75</v>
      </c>
      <c r="F14361" s="1" t="n">
        <f aca="false">STDEV(B14361:D14361)</f>
        <v>0.0282842712474613</v>
      </c>
      <c r="H14361" s="1" t="n">
        <f aca="false">F14361*4.303/SQRT($G$2)</f>
        <v>0.0702676957546386</v>
      </c>
      <c r="M14361" s="1" t="n">
        <v>1435900</v>
      </c>
      <c r="N14361" s="1" t="e">
        <f aca="true">OFFSET($A$2,M14361,0)</f>
        <v>#VALUE!</v>
      </c>
      <c r="O14361" s="1" t="e">
        <f aca="true">OFFSET($A$2,M14361,4)</f>
        <v>#VALUE!</v>
      </c>
      <c r="P14361" s="1" t="e">
        <f aca="true">OFFSET($A$2,M14361,7)</f>
        <v>#VALUE!</v>
      </c>
      <c r="AA14361" s="0" t="n">
        <v>7.65</v>
      </c>
      <c r="AB14361" s="0" t="n">
        <v>7.66</v>
      </c>
      <c r="AC14361" s="0" t="n">
        <v>7.68</v>
      </c>
      <c r="AD14361" s="0" t="n">
        <v>7.69</v>
      </c>
    </row>
    <row r="14362" customFormat="false" ht="13.8" hidden="false" customHeight="false" outlineLevel="0" collapsed="false">
      <c r="A14362" s="1" t="n">
        <v>239.357</v>
      </c>
      <c r="B14362" s="1" t="n">
        <v>7.74</v>
      </c>
      <c r="C14362" s="1" t="n">
        <v>7.77</v>
      </c>
      <c r="E14362" s="1" t="n">
        <f aca="false">AVERAGE(B14362:D14362)</f>
        <v>7.755</v>
      </c>
      <c r="F14362" s="1" t="n">
        <f aca="false">STDEV(B14362:D14362)</f>
        <v>0.021213203435596</v>
      </c>
      <c r="H14362" s="1" t="n">
        <f aca="false">F14362*4.303/SQRT($G$2)</f>
        <v>0.0527007718159789</v>
      </c>
      <c r="M14362" s="1" t="n">
        <v>1436000</v>
      </c>
      <c r="N14362" s="1" t="e">
        <f aca="true">OFFSET($A$2,M14362,0)</f>
        <v>#VALUE!</v>
      </c>
      <c r="O14362" s="1" t="e">
        <f aca="true">OFFSET($A$2,M14362,4)</f>
        <v>#VALUE!</v>
      </c>
      <c r="P14362" s="1" t="e">
        <f aca="true">OFFSET($A$2,M14362,7)</f>
        <v>#VALUE!</v>
      </c>
      <c r="AA14362" s="0" t="n">
        <v>7.65</v>
      </c>
      <c r="AB14362" s="0" t="n">
        <v>7.66</v>
      </c>
      <c r="AC14362" s="0" t="n">
        <v>7.67</v>
      </c>
      <c r="AD14362" s="0" t="n">
        <v>7.69</v>
      </c>
    </row>
    <row r="14363" customFormat="false" ht="13.8" hidden="false" customHeight="false" outlineLevel="0" collapsed="false">
      <c r="A14363" s="1" t="n">
        <v>239.3736</v>
      </c>
      <c r="B14363" s="1" t="n">
        <v>7.73</v>
      </c>
      <c r="C14363" s="1" t="n">
        <v>7.77</v>
      </c>
      <c r="E14363" s="1" t="n">
        <f aca="false">AVERAGE(B14363:D14363)</f>
        <v>7.75</v>
      </c>
      <c r="F14363" s="1" t="n">
        <f aca="false">STDEV(B14363:D14363)</f>
        <v>0.0282842712474613</v>
      </c>
      <c r="H14363" s="1" t="n">
        <f aca="false">F14363*4.303/SQRT($G$2)</f>
        <v>0.0702676957546386</v>
      </c>
      <c r="M14363" s="1" t="n">
        <v>1436100</v>
      </c>
      <c r="N14363" s="1" t="e">
        <f aca="true">OFFSET($A$2,M14363,0)</f>
        <v>#VALUE!</v>
      </c>
      <c r="O14363" s="1" t="e">
        <f aca="true">OFFSET($A$2,M14363,4)</f>
        <v>#VALUE!</v>
      </c>
      <c r="P14363" s="1" t="e">
        <f aca="true">OFFSET($A$2,M14363,7)</f>
        <v>#VALUE!</v>
      </c>
      <c r="AA14363" s="0" t="n">
        <v>7.65</v>
      </c>
      <c r="AB14363" s="0" t="n">
        <v>7.66</v>
      </c>
      <c r="AC14363" s="0" t="n">
        <v>7.68</v>
      </c>
      <c r="AD14363" s="0" t="n">
        <v>7.69</v>
      </c>
    </row>
    <row r="14364" customFormat="false" ht="13.8" hidden="false" customHeight="false" outlineLevel="0" collapsed="false">
      <c r="A14364" s="1" t="n">
        <v>239.3903</v>
      </c>
      <c r="B14364" s="1" t="n">
        <v>7.74</v>
      </c>
      <c r="C14364" s="1" t="n">
        <v>7.77</v>
      </c>
      <c r="E14364" s="1" t="n">
        <f aca="false">AVERAGE(B14364:D14364)</f>
        <v>7.755</v>
      </c>
      <c r="F14364" s="1" t="n">
        <f aca="false">STDEV(B14364:D14364)</f>
        <v>0.021213203435596</v>
      </c>
      <c r="H14364" s="1" t="n">
        <f aca="false">F14364*4.303/SQRT($G$2)</f>
        <v>0.0527007718159789</v>
      </c>
      <c r="M14364" s="1" t="n">
        <v>1436200</v>
      </c>
      <c r="N14364" s="1" t="e">
        <f aca="true">OFFSET($A$2,M14364,0)</f>
        <v>#VALUE!</v>
      </c>
      <c r="O14364" s="1" t="e">
        <f aca="true">OFFSET($A$2,M14364,4)</f>
        <v>#VALUE!</v>
      </c>
      <c r="P14364" s="1" t="e">
        <f aca="true">OFFSET($A$2,M14364,7)</f>
        <v>#VALUE!</v>
      </c>
      <c r="AA14364" s="0" t="n">
        <v>7.65</v>
      </c>
      <c r="AB14364" s="0" t="n">
        <v>7.66</v>
      </c>
      <c r="AC14364" s="0" t="n">
        <v>7.67</v>
      </c>
      <c r="AD14364" s="0" t="n">
        <v>7.69</v>
      </c>
    </row>
    <row r="14365" customFormat="false" ht="13.8" hidden="false" customHeight="false" outlineLevel="0" collapsed="false">
      <c r="A14365" s="1" t="n">
        <v>239.407</v>
      </c>
      <c r="B14365" s="1" t="n">
        <v>7.73</v>
      </c>
      <c r="C14365" s="1" t="n">
        <v>7.77</v>
      </c>
      <c r="E14365" s="1" t="n">
        <f aca="false">AVERAGE(B14365:D14365)</f>
        <v>7.75</v>
      </c>
      <c r="F14365" s="1" t="n">
        <f aca="false">STDEV(B14365:D14365)</f>
        <v>0.0282842712474613</v>
      </c>
      <c r="H14365" s="1" t="n">
        <f aca="false">F14365*4.303/SQRT($G$2)</f>
        <v>0.0702676957546386</v>
      </c>
      <c r="M14365" s="1" t="n">
        <v>1436300</v>
      </c>
      <c r="N14365" s="1" t="e">
        <f aca="true">OFFSET($A$2,M14365,0)</f>
        <v>#VALUE!</v>
      </c>
      <c r="O14365" s="1" t="e">
        <f aca="true">OFFSET($A$2,M14365,4)</f>
        <v>#VALUE!</v>
      </c>
      <c r="P14365" s="1" t="e">
        <f aca="true">OFFSET($A$2,M14365,7)</f>
        <v>#VALUE!</v>
      </c>
      <c r="AA14365" s="0" t="n">
        <v>7.65</v>
      </c>
      <c r="AB14365" s="0" t="n">
        <v>7.66</v>
      </c>
      <c r="AC14365" s="0" t="n">
        <v>7.68</v>
      </c>
      <c r="AD14365" s="0" t="n">
        <v>7.69</v>
      </c>
    </row>
    <row r="14366" customFormat="false" ht="13.8" hidden="false" customHeight="false" outlineLevel="0" collapsed="false">
      <c r="A14366" s="1" t="n">
        <v>239.4236</v>
      </c>
      <c r="B14366" s="1" t="n">
        <v>7.74</v>
      </c>
      <c r="C14366" s="1" t="n">
        <v>7.77</v>
      </c>
      <c r="E14366" s="1" t="n">
        <f aca="false">AVERAGE(B14366:D14366)</f>
        <v>7.755</v>
      </c>
      <c r="F14366" s="1" t="n">
        <f aca="false">STDEV(B14366:D14366)</f>
        <v>0.021213203435596</v>
      </c>
      <c r="H14366" s="1" t="n">
        <f aca="false">F14366*4.303/SQRT($G$2)</f>
        <v>0.0527007718159789</v>
      </c>
      <c r="M14366" s="1" t="n">
        <v>1436400</v>
      </c>
      <c r="N14366" s="1" t="e">
        <f aca="true">OFFSET($A$2,M14366,0)</f>
        <v>#VALUE!</v>
      </c>
      <c r="O14366" s="1" t="e">
        <f aca="true">OFFSET($A$2,M14366,4)</f>
        <v>#VALUE!</v>
      </c>
      <c r="P14366" s="1" t="e">
        <f aca="true">OFFSET($A$2,M14366,7)</f>
        <v>#VALUE!</v>
      </c>
      <c r="AA14366" s="0" t="n">
        <v>7.65</v>
      </c>
      <c r="AB14366" s="0" t="n">
        <v>7.66</v>
      </c>
      <c r="AC14366" s="0" t="n">
        <v>7.67</v>
      </c>
      <c r="AD14366" s="0" t="n">
        <v>7.69</v>
      </c>
    </row>
    <row r="14367" customFormat="false" ht="13.8" hidden="false" customHeight="false" outlineLevel="0" collapsed="false">
      <c r="A14367" s="1" t="n">
        <v>239.4403</v>
      </c>
      <c r="B14367" s="1" t="n">
        <v>7.73</v>
      </c>
      <c r="C14367" s="1" t="n">
        <v>7.77</v>
      </c>
      <c r="E14367" s="1" t="n">
        <f aca="false">AVERAGE(B14367:D14367)</f>
        <v>7.75</v>
      </c>
      <c r="F14367" s="1" t="n">
        <f aca="false">STDEV(B14367:D14367)</f>
        <v>0.0282842712474613</v>
      </c>
      <c r="H14367" s="1" t="n">
        <f aca="false">F14367*4.303/SQRT($G$2)</f>
        <v>0.0702676957546386</v>
      </c>
      <c r="M14367" s="1" t="n">
        <v>1436500</v>
      </c>
      <c r="N14367" s="1" t="e">
        <f aca="true">OFFSET($A$2,M14367,0)</f>
        <v>#VALUE!</v>
      </c>
      <c r="O14367" s="1" t="e">
        <f aca="true">OFFSET($A$2,M14367,4)</f>
        <v>#VALUE!</v>
      </c>
      <c r="P14367" s="1" t="e">
        <f aca="true">OFFSET($A$2,M14367,7)</f>
        <v>#VALUE!</v>
      </c>
      <c r="AA14367" s="0" t="n">
        <v>7.65</v>
      </c>
      <c r="AB14367" s="0" t="n">
        <v>7.66</v>
      </c>
      <c r="AC14367" s="0" t="n">
        <v>7.68</v>
      </c>
      <c r="AD14367" s="0" t="n">
        <v>7.69</v>
      </c>
    </row>
    <row r="14368" customFormat="false" ht="13.8" hidden="false" customHeight="false" outlineLevel="0" collapsed="false">
      <c r="A14368" s="1" t="n">
        <v>239.457</v>
      </c>
      <c r="B14368" s="1" t="n">
        <v>7.74</v>
      </c>
      <c r="C14368" s="1" t="n">
        <v>7.77</v>
      </c>
      <c r="E14368" s="1" t="n">
        <f aca="false">AVERAGE(B14368:D14368)</f>
        <v>7.755</v>
      </c>
      <c r="F14368" s="1" t="n">
        <f aca="false">STDEV(B14368:D14368)</f>
        <v>0.021213203435596</v>
      </c>
      <c r="H14368" s="1" t="n">
        <f aca="false">F14368*4.303/SQRT($G$2)</f>
        <v>0.0527007718159789</v>
      </c>
      <c r="M14368" s="1" t="n">
        <v>1436600</v>
      </c>
      <c r="N14368" s="1" t="e">
        <f aca="true">OFFSET($A$2,M14368,0)</f>
        <v>#VALUE!</v>
      </c>
      <c r="O14368" s="1" t="e">
        <f aca="true">OFFSET($A$2,M14368,4)</f>
        <v>#VALUE!</v>
      </c>
      <c r="P14368" s="1" t="e">
        <f aca="true">OFFSET($A$2,M14368,7)</f>
        <v>#VALUE!</v>
      </c>
      <c r="AA14368" s="0" t="n">
        <v>7.65</v>
      </c>
      <c r="AB14368" s="0" t="n">
        <v>7.66</v>
      </c>
      <c r="AC14368" s="0" t="n">
        <v>7.67</v>
      </c>
      <c r="AD14368" s="0" t="n">
        <v>7.69</v>
      </c>
    </row>
    <row r="14369" customFormat="false" ht="13.8" hidden="false" customHeight="false" outlineLevel="0" collapsed="false">
      <c r="A14369" s="1" t="n">
        <v>239.4736</v>
      </c>
      <c r="B14369" s="1" t="n">
        <v>7.73</v>
      </c>
      <c r="C14369" s="1" t="n">
        <v>7.77</v>
      </c>
      <c r="E14369" s="1" t="n">
        <f aca="false">AVERAGE(B14369:D14369)</f>
        <v>7.75</v>
      </c>
      <c r="F14369" s="1" t="n">
        <f aca="false">STDEV(B14369:D14369)</f>
        <v>0.0282842712474613</v>
      </c>
      <c r="H14369" s="1" t="n">
        <f aca="false">F14369*4.303/SQRT($G$2)</f>
        <v>0.0702676957546386</v>
      </c>
      <c r="M14369" s="1" t="n">
        <v>1436700</v>
      </c>
      <c r="N14369" s="1" t="e">
        <f aca="true">OFFSET($A$2,M14369,0)</f>
        <v>#VALUE!</v>
      </c>
      <c r="O14369" s="1" t="e">
        <f aca="true">OFFSET($A$2,M14369,4)</f>
        <v>#VALUE!</v>
      </c>
      <c r="P14369" s="1" t="e">
        <f aca="true">OFFSET($A$2,M14369,7)</f>
        <v>#VALUE!</v>
      </c>
      <c r="AA14369" s="0" t="n">
        <v>7.65</v>
      </c>
      <c r="AB14369" s="0" t="n">
        <v>7.65</v>
      </c>
      <c r="AC14369" s="0" t="n">
        <v>7.68</v>
      </c>
      <c r="AD14369" s="0" t="n">
        <v>7.69</v>
      </c>
    </row>
    <row r="14370" customFormat="false" ht="13.8" hidden="false" customHeight="false" outlineLevel="0" collapsed="false">
      <c r="A14370" s="1" t="n">
        <v>239.4903</v>
      </c>
      <c r="B14370" s="1" t="n">
        <v>7.74</v>
      </c>
      <c r="C14370" s="1" t="n">
        <v>7.77</v>
      </c>
      <c r="E14370" s="1" t="n">
        <f aca="false">AVERAGE(B14370:D14370)</f>
        <v>7.755</v>
      </c>
      <c r="F14370" s="1" t="n">
        <f aca="false">STDEV(B14370:D14370)</f>
        <v>0.021213203435596</v>
      </c>
      <c r="H14370" s="1" t="n">
        <f aca="false">F14370*4.303/SQRT($G$2)</f>
        <v>0.0527007718159789</v>
      </c>
      <c r="M14370" s="1" t="n">
        <v>1436800</v>
      </c>
      <c r="N14370" s="1" t="e">
        <f aca="true">OFFSET($A$2,M14370,0)</f>
        <v>#VALUE!</v>
      </c>
      <c r="O14370" s="1" t="e">
        <f aca="true">OFFSET($A$2,M14370,4)</f>
        <v>#VALUE!</v>
      </c>
      <c r="P14370" s="1" t="e">
        <f aca="true">OFFSET($A$2,M14370,7)</f>
        <v>#VALUE!</v>
      </c>
      <c r="AA14370" s="0" t="n">
        <v>7.65</v>
      </c>
      <c r="AB14370" s="0" t="n">
        <v>7.66</v>
      </c>
      <c r="AC14370" s="0" t="n">
        <v>7.67</v>
      </c>
      <c r="AD14370" s="0" t="n">
        <v>7.69</v>
      </c>
    </row>
    <row r="14371" customFormat="false" ht="13.8" hidden="false" customHeight="false" outlineLevel="0" collapsed="false">
      <c r="A14371" s="1" t="n">
        <v>239.507</v>
      </c>
      <c r="B14371" s="1" t="n">
        <v>7.73</v>
      </c>
      <c r="C14371" s="1" t="n">
        <v>7.77</v>
      </c>
      <c r="E14371" s="1" t="n">
        <f aca="false">AVERAGE(B14371:D14371)</f>
        <v>7.75</v>
      </c>
      <c r="F14371" s="1" t="n">
        <f aca="false">STDEV(B14371:D14371)</f>
        <v>0.0282842712474613</v>
      </c>
      <c r="H14371" s="1" t="n">
        <f aca="false">F14371*4.303/SQRT($G$2)</f>
        <v>0.0702676957546386</v>
      </c>
      <c r="M14371" s="1" t="n">
        <v>1436900</v>
      </c>
      <c r="N14371" s="1" t="e">
        <f aca="true">OFFSET($A$2,M14371,0)</f>
        <v>#VALUE!</v>
      </c>
      <c r="O14371" s="1" t="e">
        <f aca="true">OFFSET($A$2,M14371,4)</f>
        <v>#VALUE!</v>
      </c>
      <c r="P14371" s="1" t="e">
        <f aca="true">OFFSET($A$2,M14371,7)</f>
        <v>#VALUE!</v>
      </c>
      <c r="AA14371" s="0" t="n">
        <v>7.65</v>
      </c>
      <c r="AB14371" s="0" t="n">
        <v>7.65</v>
      </c>
      <c r="AC14371" s="0" t="n">
        <v>7.67</v>
      </c>
      <c r="AD14371" s="0" t="n">
        <v>7.69</v>
      </c>
    </row>
    <row r="14372" customFormat="false" ht="13.8" hidden="false" customHeight="false" outlineLevel="0" collapsed="false">
      <c r="A14372" s="1" t="n">
        <v>239.5236</v>
      </c>
      <c r="B14372" s="1" t="n">
        <v>7.74</v>
      </c>
      <c r="C14372" s="1" t="n">
        <v>7.77</v>
      </c>
      <c r="E14372" s="1" t="n">
        <f aca="false">AVERAGE(B14372:D14372)</f>
        <v>7.755</v>
      </c>
      <c r="F14372" s="1" t="n">
        <f aca="false">STDEV(B14372:D14372)</f>
        <v>0.021213203435596</v>
      </c>
      <c r="H14372" s="1" t="n">
        <f aca="false">F14372*4.303/SQRT($G$2)</f>
        <v>0.0527007718159789</v>
      </c>
      <c r="M14372" s="1" t="n">
        <v>1437000</v>
      </c>
      <c r="N14372" s="1" t="e">
        <f aca="true">OFFSET($A$2,M14372,0)</f>
        <v>#VALUE!</v>
      </c>
      <c r="O14372" s="1" t="e">
        <f aca="true">OFFSET($A$2,M14372,4)</f>
        <v>#VALUE!</v>
      </c>
      <c r="P14372" s="1" t="e">
        <f aca="true">OFFSET($A$2,M14372,7)</f>
        <v>#VALUE!</v>
      </c>
      <c r="AA14372" s="0" t="n">
        <v>7.65</v>
      </c>
      <c r="AB14372" s="0" t="n">
        <v>7.66</v>
      </c>
      <c r="AC14372" s="0" t="n">
        <v>7.67</v>
      </c>
      <c r="AD14372" s="0" t="n">
        <v>7.69</v>
      </c>
    </row>
    <row r="14373" customFormat="false" ht="13.8" hidden="false" customHeight="false" outlineLevel="0" collapsed="false">
      <c r="A14373" s="1" t="n">
        <v>239.5403</v>
      </c>
      <c r="B14373" s="1" t="n">
        <v>7.74</v>
      </c>
      <c r="C14373" s="1" t="n">
        <v>7.77</v>
      </c>
      <c r="E14373" s="1" t="n">
        <f aca="false">AVERAGE(B14373:D14373)</f>
        <v>7.755</v>
      </c>
      <c r="F14373" s="1" t="n">
        <f aca="false">STDEV(B14373:D14373)</f>
        <v>0.021213203435596</v>
      </c>
      <c r="H14373" s="1" t="n">
        <f aca="false">F14373*4.303/SQRT($G$2)</f>
        <v>0.0527007718159789</v>
      </c>
      <c r="M14373" s="1" t="n">
        <v>1437100</v>
      </c>
      <c r="N14373" s="1" t="e">
        <f aca="true">OFFSET($A$2,M14373,0)</f>
        <v>#VALUE!</v>
      </c>
      <c r="O14373" s="1" t="e">
        <f aca="true">OFFSET($A$2,M14373,4)</f>
        <v>#VALUE!</v>
      </c>
      <c r="P14373" s="1" t="e">
        <f aca="true">OFFSET($A$2,M14373,7)</f>
        <v>#VALUE!</v>
      </c>
      <c r="AA14373" s="0" t="n">
        <v>7.65</v>
      </c>
      <c r="AB14373" s="0" t="n">
        <v>7.65</v>
      </c>
      <c r="AC14373" s="0" t="n">
        <v>7.67</v>
      </c>
      <c r="AD14373" s="0" t="n">
        <v>7.69</v>
      </c>
    </row>
    <row r="14374" customFormat="false" ht="13.8" hidden="false" customHeight="false" outlineLevel="0" collapsed="false">
      <c r="A14374" s="1" t="n">
        <v>239.557</v>
      </c>
      <c r="B14374" s="1" t="n">
        <v>7.74</v>
      </c>
      <c r="C14374" s="1" t="n">
        <v>7.76</v>
      </c>
      <c r="E14374" s="1" t="n">
        <f aca="false">AVERAGE(B14374:D14374)</f>
        <v>7.75</v>
      </c>
      <c r="F14374" s="1" t="n">
        <f aca="false">STDEV(B14374:D14374)</f>
        <v>0.0141421356237307</v>
      </c>
      <c r="H14374" s="1" t="n">
        <f aca="false">F14374*4.303/SQRT($G$2)</f>
        <v>0.0351338478773193</v>
      </c>
      <c r="M14374" s="1" t="n">
        <v>1437200</v>
      </c>
      <c r="N14374" s="1" t="e">
        <f aca="true">OFFSET($A$2,M14374,0)</f>
        <v>#VALUE!</v>
      </c>
      <c r="O14374" s="1" t="e">
        <f aca="true">OFFSET($A$2,M14374,4)</f>
        <v>#VALUE!</v>
      </c>
      <c r="P14374" s="1" t="e">
        <f aca="true">OFFSET($A$2,M14374,7)</f>
        <v>#VALUE!</v>
      </c>
      <c r="AA14374" s="0" t="n">
        <v>7.65</v>
      </c>
      <c r="AB14374" s="0" t="n">
        <v>7.66</v>
      </c>
      <c r="AC14374" s="0" t="n">
        <v>7.67</v>
      </c>
      <c r="AD14374" s="0" t="n">
        <v>7.69</v>
      </c>
    </row>
    <row r="14375" customFormat="false" ht="13.8" hidden="false" customHeight="false" outlineLevel="0" collapsed="false">
      <c r="A14375" s="1" t="n">
        <v>239.5736</v>
      </c>
      <c r="B14375" s="1" t="n">
        <v>7.74</v>
      </c>
      <c r="C14375" s="1" t="n">
        <v>7.77</v>
      </c>
      <c r="E14375" s="1" t="n">
        <f aca="false">AVERAGE(B14375:D14375)</f>
        <v>7.755</v>
      </c>
      <c r="F14375" s="1" t="n">
        <f aca="false">STDEV(B14375:D14375)</f>
        <v>0.021213203435596</v>
      </c>
      <c r="H14375" s="1" t="n">
        <f aca="false">F14375*4.303/SQRT($G$2)</f>
        <v>0.0527007718159789</v>
      </c>
      <c r="M14375" s="1" t="n">
        <v>1437300</v>
      </c>
      <c r="N14375" s="1" t="e">
        <f aca="true">OFFSET($A$2,M14375,0)</f>
        <v>#VALUE!</v>
      </c>
      <c r="O14375" s="1" t="e">
        <f aca="true">OFFSET($A$2,M14375,4)</f>
        <v>#VALUE!</v>
      </c>
      <c r="P14375" s="1" t="e">
        <f aca="true">OFFSET($A$2,M14375,7)</f>
        <v>#VALUE!</v>
      </c>
      <c r="AA14375" s="0" t="n">
        <v>7.65</v>
      </c>
      <c r="AB14375" s="0" t="n">
        <v>7.65</v>
      </c>
      <c r="AC14375" s="0" t="n">
        <v>7.67</v>
      </c>
      <c r="AD14375" s="0" t="n">
        <v>7.69</v>
      </c>
    </row>
    <row r="14376" customFormat="false" ht="13.8" hidden="false" customHeight="false" outlineLevel="0" collapsed="false">
      <c r="A14376" s="1" t="n">
        <v>239.5903</v>
      </c>
      <c r="B14376" s="1" t="n">
        <v>7.74</v>
      </c>
      <c r="C14376" s="1" t="n">
        <v>7.77</v>
      </c>
      <c r="E14376" s="1" t="n">
        <f aca="false">AVERAGE(B14376:D14376)</f>
        <v>7.755</v>
      </c>
      <c r="F14376" s="1" t="n">
        <f aca="false">STDEV(B14376:D14376)</f>
        <v>0.021213203435596</v>
      </c>
      <c r="H14376" s="1" t="n">
        <f aca="false">F14376*4.303/SQRT($G$2)</f>
        <v>0.0527007718159789</v>
      </c>
      <c r="M14376" s="1" t="n">
        <v>1437400</v>
      </c>
      <c r="N14376" s="1" t="e">
        <f aca="true">OFFSET($A$2,M14376,0)</f>
        <v>#VALUE!</v>
      </c>
      <c r="O14376" s="1" t="e">
        <f aca="true">OFFSET($A$2,M14376,4)</f>
        <v>#VALUE!</v>
      </c>
      <c r="P14376" s="1" t="e">
        <f aca="true">OFFSET($A$2,M14376,7)</f>
        <v>#VALUE!</v>
      </c>
      <c r="AA14376" s="0" t="n">
        <v>7.65</v>
      </c>
      <c r="AB14376" s="0" t="n">
        <v>7.66</v>
      </c>
      <c r="AC14376" s="0" t="n">
        <v>7.67</v>
      </c>
      <c r="AD14376" s="0" t="n">
        <v>7.69</v>
      </c>
    </row>
    <row r="14377" customFormat="false" ht="13.8" hidden="false" customHeight="false" outlineLevel="0" collapsed="false">
      <c r="A14377" s="1" t="n">
        <v>239.607</v>
      </c>
      <c r="B14377" s="1" t="n">
        <v>7.74</v>
      </c>
      <c r="C14377" s="1" t="n">
        <v>7.77</v>
      </c>
      <c r="E14377" s="1" t="n">
        <f aca="false">AVERAGE(B14377:D14377)</f>
        <v>7.755</v>
      </c>
      <c r="F14377" s="1" t="n">
        <f aca="false">STDEV(B14377:D14377)</f>
        <v>0.021213203435596</v>
      </c>
      <c r="H14377" s="1" t="n">
        <f aca="false">F14377*4.303/SQRT($G$2)</f>
        <v>0.0527007718159789</v>
      </c>
      <c r="M14377" s="1" t="n">
        <v>1437500</v>
      </c>
      <c r="N14377" s="1" t="e">
        <f aca="true">OFFSET($A$2,M14377,0)</f>
        <v>#VALUE!</v>
      </c>
      <c r="O14377" s="1" t="e">
        <f aca="true">OFFSET($A$2,M14377,4)</f>
        <v>#VALUE!</v>
      </c>
      <c r="P14377" s="1" t="e">
        <f aca="true">OFFSET($A$2,M14377,7)</f>
        <v>#VALUE!</v>
      </c>
      <c r="AA14377" s="0" t="n">
        <v>7.65</v>
      </c>
      <c r="AB14377" s="0" t="n">
        <v>7.65</v>
      </c>
      <c r="AC14377" s="0" t="n">
        <v>7.67</v>
      </c>
      <c r="AD14377" s="0" t="n">
        <v>7.69</v>
      </c>
    </row>
    <row r="14378" customFormat="false" ht="13.8" hidden="false" customHeight="false" outlineLevel="0" collapsed="false">
      <c r="A14378" s="1" t="n">
        <v>239.6236</v>
      </c>
      <c r="B14378" s="1" t="n">
        <v>7.74</v>
      </c>
      <c r="C14378" s="1" t="n">
        <v>7.77</v>
      </c>
      <c r="E14378" s="1" t="n">
        <f aca="false">AVERAGE(B14378:D14378)</f>
        <v>7.755</v>
      </c>
      <c r="F14378" s="1" t="n">
        <f aca="false">STDEV(B14378:D14378)</f>
        <v>0.021213203435596</v>
      </c>
      <c r="H14378" s="1" t="n">
        <f aca="false">F14378*4.303/SQRT($G$2)</f>
        <v>0.0527007718159789</v>
      </c>
      <c r="M14378" s="1" t="n">
        <v>1437600</v>
      </c>
      <c r="N14378" s="1" t="e">
        <f aca="true">OFFSET($A$2,M14378,0)</f>
        <v>#VALUE!</v>
      </c>
      <c r="O14378" s="1" t="e">
        <f aca="true">OFFSET($A$2,M14378,4)</f>
        <v>#VALUE!</v>
      </c>
      <c r="P14378" s="1" t="e">
        <f aca="true">OFFSET($A$2,M14378,7)</f>
        <v>#VALUE!</v>
      </c>
      <c r="AA14378" s="0" t="n">
        <v>7.65</v>
      </c>
      <c r="AB14378" s="0" t="n">
        <v>7.66</v>
      </c>
      <c r="AC14378" s="0" t="n">
        <v>7.67</v>
      </c>
      <c r="AD14378" s="0" t="n">
        <v>7.69</v>
      </c>
    </row>
    <row r="14379" customFormat="false" ht="13.8" hidden="false" customHeight="false" outlineLevel="0" collapsed="false">
      <c r="A14379" s="1" t="n">
        <v>239.6403</v>
      </c>
      <c r="B14379" s="1" t="n">
        <v>7.74</v>
      </c>
      <c r="C14379" s="1" t="n">
        <v>7.77</v>
      </c>
      <c r="E14379" s="1" t="n">
        <f aca="false">AVERAGE(B14379:D14379)</f>
        <v>7.755</v>
      </c>
      <c r="F14379" s="1" t="n">
        <f aca="false">STDEV(B14379:D14379)</f>
        <v>0.021213203435596</v>
      </c>
      <c r="H14379" s="1" t="n">
        <f aca="false">F14379*4.303/SQRT($G$2)</f>
        <v>0.0527007718159789</v>
      </c>
      <c r="M14379" s="1" t="n">
        <v>1437700</v>
      </c>
      <c r="N14379" s="1" t="e">
        <f aca="true">OFFSET($A$2,M14379,0)</f>
        <v>#VALUE!</v>
      </c>
      <c r="O14379" s="1" t="e">
        <f aca="true">OFFSET($A$2,M14379,4)</f>
        <v>#VALUE!</v>
      </c>
      <c r="P14379" s="1" t="e">
        <f aca="true">OFFSET($A$2,M14379,7)</f>
        <v>#VALUE!</v>
      </c>
      <c r="AA14379" s="0" t="n">
        <v>7.65</v>
      </c>
      <c r="AB14379" s="0" t="n">
        <v>7.65</v>
      </c>
      <c r="AC14379" s="0" t="n">
        <v>7.67</v>
      </c>
      <c r="AD14379" s="0" t="n">
        <v>7.69</v>
      </c>
    </row>
    <row r="14380" customFormat="false" ht="13.8" hidden="false" customHeight="false" outlineLevel="0" collapsed="false">
      <c r="A14380" s="1" t="n">
        <v>239.657</v>
      </c>
      <c r="B14380" s="1" t="n">
        <v>7.74</v>
      </c>
      <c r="C14380" s="1" t="n">
        <v>7.77</v>
      </c>
      <c r="E14380" s="1" t="n">
        <f aca="false">AVERAGE(B14380:D14380)</f>
        <v>7.755</v>
      </c>
      <c r="F14380" s="1" t="n">
        <f aca="false">STDEV(B14380:D14380)</f>
        <v>0.021213203435596</v>
      </c>
      <c r="H14380" s="1" t="n">
        <f aca="false">F14380*4.303/SQRT($G$2)</f>
        <v>0.0527007718159789</v>
      </c>
      <c r="M14380" s="1" t="n">
        <v>1437800</v>
      </c>
      <c r="N14380" s="1" t="e">
        <f aca="true">OFFSET($A$2,M14380,0)</f>
        <v>#VALUE!</v>
      </c>
      <c r="O14380" s="1" t="e">
        <f aca="true">OFFSET($A$2,M14380,4)</f>
        <v>#VALUE!</v>
      </c>
      <c r="P14380" s="1" t="e">
        <f aca="true">OFFSET($A$2,M14380,7)</f>
        <v>#VALUE!</v>
      </c>
      <c r="AA14380" s="0" t="n">
        <v>7.65</v>
      </c>
      <c r="AB14380" s="0" t="n">
        <v>7.66</v>
      </c>
      <c r="AC14380" s="0" t="n">
        <v>7.67</v>
      </c>
      <c r="AD14380" s="0" t="n">
        <v>7.69</v>
      </c>
    </row>
    <row r="14381" customFormat="false" ht="13.8" hidden="false" customHeight="false" outlineLevel="0" collapsed="false">
      <c r="A14381" s="1" t="n">
        <v>239.6736</v>
      </c>
      <c r="B14381" s="1" t="n">
        <v>7.74</v>
      </c>
      <c r="C14381" s="1" t="n">
        <v>7.77</v>
      </c>
      <c r="E14381" s="1" t="n">
        <f aca="false">AVERAGE(B14381:D14381)</f>
        <v>7.755</v>
      </c>
      <c r="F14381" s="1" t="n">
        <f aca="false">STDEV(B14381:D14381)</f>
        <v>0.021213203435596</v>
      </c>
      <c r="H14381" s="1" t="n">
        <f aca="false">F14381*4.303/SQRT($G$2)</f>
        <v>0.0527007718159789</v>
      </c>
      <c r="M14381" s="1" t="n">
        <v>1437900</v>
      </c>
      <c r="N14381" s="1" t="e">
        <f aca="true">OFFSET($A$2,M14381,0)</f>
        <v>#VALUE!</v>
      </c>
      <c r="O14381" s="1" t="e">
        <f aca="true">OFFSET($A$2,M14381,4)</f>
        <v>#VALUE!</v>
      </c>
      <c r="P14381" s="1" t="e">
        <f aca="true">OFFSET($A$2,M14381,7)</f>
        <v>#VALUE!</v>
      </c>
      <c r="AA14381" s="0" t="n">
        <v>7.65</v>
      </c>
      <c r="AB14381" s="0" t="n">
        <v>7.65</v>
      </c>
      <c r="AC14381" s="0" t="n">
        <v>7.67</v>
      </c>
      <c r="AD14381" s="0" t="n">
        <v>7.69</v>
      </c>
    </row>
    <row r="14382" customFormat="false" ht="13.8" hidden="false" customHeight="false" outlineLevel="0" collapsed="false">
      <c r="A14382" s="1" t="n">
        <v>239.6903</v>
      </c>
      <c r="B14382" s="1" t="n">
        <v>7.74</v>
      </c>
      <c r="C14382" s="1" t="n">
        <v>7.77</v>
      </c>
      <c r="E14382" s="1" t="n">
        <f aca="false">AVERAGE(B14382:D14382)</f>
        <v>7.755</v>
      </c>
      <c r="F14382" s="1" t="n">
        <f aca="false">STDEV(B14382:D14382)</f>
        <v>0.021213203435596</v>
      </c>
      <c r="H14382" s="1" t="n">
        <f aca="false">F14382*4.303/SQRT($G$2)</f>
        <v>0.0527007718159789</v>
      </c>
      <c r="M14382" s="1" t="n">
        <v>1438000</v>
      </c>
      <c r="N14382" s="1" t="e">
        <f aca="true">OFFSET($A$2,M14382,0)</f>
        <v>#VALUE!</v>
      </c>
      <c r="O14382" s="1" t="e">
        <f aca="true">OFFSET($A$2,M14382,4)</f>
        <v>#VALUE!</v>
      </c>
      <c r="P14382" s="1" t="e">
        <f aca="true">OFFSET($A$2,M14382,7)</f>
        <v>#VALUE!</v>
      </c>
      <c r="AA14382" s="0" t="n">
        <v>7.65</v>
      </c>
      <c r="AB14382" s="0" t="n">
        <v>7.66</v>
      </c>
      <c r="AC14382" s="0" t="n">
        <v>7.67</v>
      </c>
      <c r="AD14382" s="0" t="n">
        <v>7.69</v>
      </c>
    </row>
    <row r="14383" customFormat="false" ht="13.8" hidden="false" customHeight="false" outlineLevel="0" collapsed="false">
      <c r="A14383" s="1" t="n">
        <v>239.707</v>
      </c>
      <c r="B14383" s="1" t="n">
        <v>7.73</v>
      </c>
      <c r="C14383" s="1" t="n">
        <v>7.77</v>
      </c>
      <c r="E14383" s="1" t="n">
        <f aca="false">AVERAGE(B14383:D14383)</f>
        <v>7.75</v>
      </c>
      <c r="F14383" s="1" t="n">
        <f aca="false">STDEV(B14383:D14383)</f>
        <v>0.0282842712474613</v>
      </c>
      <c r="H14383" s="1" t="n">
        <f aca="false">F14383*4.303/SQRT($G$2)</f>
        <v>0.0702676957546386</v>
      </c>
      <c r="M14383" s="1" t="n">
        <v>1438100</v>
      </c>
      <c r="N14383" s="1" t="e">
        <f aca="true">OFFSET($A$2,M14383,0)</f>
        <v>#VALUE!</v>
      </c>
      <c r="O14383" s="1" t="e">
        <f aca="true">OFFSET($A$2,M14383,4)</f>
        <v>#VALUE!</v>
      </c>
      <c r="P14383" s="1" t="e">
        <f aca="true">OFFSET($A$2,M14383,7)</f>
        <v>#VALUE!</v>
      </c>
      <c r="AA14383" s="0" t="n">
        <v>7.65</v>
      </c>
      <c r="AB14383" s="0" t="n">
        <v>7.65</v>
      </c>
      <c r="AC14383" s="0" t="n">
        <v>7.67</v>
      </c>
      <c r="AD14383" s="0" t="n">
        <v>7.69</v>
      </c>
    </row>
    <row r="14384" customFormat="false" ht="13.8" hidden="false" customHeight="false" outlineLevel="0" collapsed="false">
      <c r="A14384" s="1" t="n">
        <v>239.7236</v>
      </c>
      <c r="B14384" s="1" t="n">
        <v>7.74</v>
      </c>
      <c r="C14384" s="1" t="n">
        <v>7.77</v>
      </c>
      <c r="E14384" s="1" t="n">
        <f aca="false">AVERAGE(B14384:D14384)</f>
        <v>7.755</v>
      </c>
      <c r="F14384" s="1" t="n">
        <f aca="false">STDEV(B14384:D14384)</f>
        <v>0.021213203435596</v>
      </c>
      <c r="H14384" s="1" t="n">
        <f aca="false">F14384*4.303/SQRT($G$2)</f>
        <v>0.0527007718159789</v>
      </c>
      <c r="M14384" s="1" t="n">
        <v>1438200</v>
      </c>
      <c r="N14384" s="1" t="e">
        <f aca="true">OFFSET($A$2,M14384,0)</f>
        <v>#VALUE!</v>
      </c>
      <c r="O14384" s="1" t="e">
        <f aca="true">OFFSET($A$2,M14384,4)</f>
        <v>#VALUE!</v>
      </c>
      <c r="P14384" s="1" t="e">
        <f aca="true">OFFSET($A$2,M14384,7)</f>
        <v>#VALUE!</v>
      </c>
      <c r="AA14384" s="0" t="n">
        <v>7.65</v>
      </c>
      <c r="AB14384" s="0" t="n">
        <v>7.66</v>
      </c>
      <c r="AC14384" s="0" t="n">
        <v>7.67</v>
      </c>
      <c r="AD14384" s="0" t="n">
        <v>7.69</v>
      </c>
    </row>
    <row r="14385" customFormat="false" ht="13.8" hidden="false" customHeight="false" outlineLevel="0" collapsed="false">
      <c r="A14385" s="1" t="n">
        <v>239.7403</v>
      </c>
      <c r="B14385" s="1" t="n">
        <v>7.74</v>
      </c>
      <c r="C14385" s="1" t="n">
        <v>7.76</v>
      </c>
      <c r="E14385" s="1" t="n">
        <f aca="false">AVERAGE(B14385:D14385)</f>
        <v>7.75</v>
      </c>
      <c r="F14385" s="1" t="n">
        <f aca="false">STDEV(B14385:D14385)</f>
        <v>0.0141421356237307</v>
      </c>
      <c r="H14385" s="1" t="n">
        <f aca="false">F14385*4.303/SQRT($G$2)</f>
        <v>0.0351338478773193</v>
      </c>
      <c r="M14385" s="1" t="n">
        <v>1438300</v>
      </c>
      <c r="N14385" s="1" t="e">
        <f aca="true">OFFSET($A$2,M14385,0)</f>
        <v>#VALUE!</v>
      </c>
      <c r="O14385" s="1" t="e">
        <f aca="true">OFFSET($A$2,M14385,4)</f>
        <v>#VALUE!</v>
      </c>
      <c r="P14385" s="1" t="e">
        <f aca="true">OFFSET($A$2,M14385,7)</f>
        <v>#VALUE!</v>
      </c>
      <c r="AA14385" s="0" t="n">
        <v>7.65</v>
      </c>
      <c r="AB14385" s="0" t="n">
        <v>7.65</v>
      </c>
      <c r="AC14385" s="0" t="n">
        <v>7.67</v>
      </c>
      <c r="AD14385" s="0" t="n">
        <v>7.69</v>
      </c>
    </row>
    <row r="14386" customFormat="false" ht="13.8" hidden="false" customHeight="false" outlineLevel="0" collapsed="false">
      <c r="A14386" s="1" t="n">
        <v>239.757</v>
      </c>
      <c r="B14386" s="1" t="n">
        <v>7.74</v>
      </c>
      <c r="C14386" s="1" t="n">
        <v>7.77</v>
      </c>
      <c r="E14386" s="1" t="n">
        <f aca="false">AVERAGE(B14386:D14386)</f>
        <v>7.755</v>
      </c>
      <c r="F14386" s="1" t="n">
        <f aca="false">STDEV(B14386:D14386)</f>
        <v>0.021213203435596</v>
      </c>
      <c r="H14386" s="1" t="n">
        <f aca="false">F14386*4.303/SQRT($G$2)</f>
        <v>0.0527007718159789</v>
      </c>
      <c r="M14386" s="1" t="n">
        <v>1438400</v>
      </c>
      <c r="N14386" s="1" t="e">
        <f aca="true">OFFSET($A$2,M14386,0)</f>
        <v>#VALUE!</v>
      </c>
      <c r="O14386" s="1" t="e">
        <f aca="true">OFFSET($A$2,M14386,4)</f>
        <v>#VALUE!</v>
      </c>
      <c r="P14386" s="1" t="e">
        <f aca="true">OFFSET($A$2,M14386,7)</f>
        <v>#VALUE!</v>
      </c>
      <c r="AA14386" s="0" t="n">
        <v>7.65</v>
      </c>
      <c r="AB14386" s="0" t="n">
        <v>7.66</v>
      </c>
      <c r="AC14386" s="0" t="n">
        <v>7.67</v>
      </c>
      <c r="AD14386" s="0" t="n">
        <v>7.69</v>
      </c>
    </row>
    <row r="14387" customFormat="false" ht="13.8" hidden="false" customHeight="false" outlineLevel="0" collapsed="false">
      <c r="A14387" s="1" t="n">
        <v>239.7736</v>
      </c>
      <c r="B14387" s="1" t="n">
        <v>7.74</v>
      </c>
      <c r="C14387" s="1" t="n">
        <v>7.77</v>
      </c>
      <c r="E14387" s="1" t="n">
        <f aca="false">AVERAGE(B14387:D14387)</f>
        <v>7.755</v>
      </c>
      <c r="F14387" s="1" t="n">
        <f aca="false">STDEV(B14387:D14387)</f>
        <v>0.021213203435596</v>
      </c>
      <c r="H14387" s="1" t="n">
        <f aca="false">F14387*4.303/SQRT($G$2)</f>
        <v>0.0527007718159789</v>
      </c>
      <c r="M14387" s="1" t="n">
        <v>1438500</v>
      </c>
      <c r="N14387" s="1" t="e">
        <f aca="true">OFFSET($A$2,M14387,0)</f>
        <v>#VALUE!</v>
      </c>
      <c r="O14387" s="1" t="e">
        <f aca="true">OFFSET($A$2,M14387,4)</f>
        <v>#VALUE!</v>
      </c>
      <c r="P14387" s="1" t="e">
        <f aca="true">OFFSET($A$2,M14387,7)</f>
        <v>#VALUE!</v>
      </c>
      <c r="AA14387" s="0" t="n">
        <v>7.65</v>
      </c>
      <c r="AB14387" s="0" t="n">
        <v>7.65</v>
      </c>
      <c r="AC14387" s="0" t="n">
        <v>7.67</v>
      </c>
      <c r="AD14387" s="0" t="n">
        <v>7.69</v>
      </c>
    </row>
    <row r="14388" customFormat="false" ht="13.8" hidden="false" customHeight="false" outlineLevel="0" collapsed="false">
      <c r="A14388" s="1" t="n">
        <v>239.7903</v>
      </c>
      <c r="B14388" s="1" t="n">
        <v>7.74</v>
      </c>
      <c r="C14388" s="1" t="n">
        <v>7.77</v>
      </c>
      <c r="E14388" s="1" t="n">
        <f aca="false">AVERAGE(B14388:D14388)</f>
        <v>7.755</v>
      </c>
      <c r="F14388" s="1" t="n">
        <f aca="false">STDEV(B14388:D14388)</f>
        <v>0.021213203435596</v>
      </c>
      <c r="H14388" s="1" t="n">
        <f aca="false">F14388*4.303/SQRT($G$2)</f>
        <v>0.0527007718159789</v>
      </c>
      <c r="M14388" s="1" t="n">
        <v>1438600</v>
      </c>
      <c r="N14388" s="1" t="e">
        <f aca="true">OFFSET($A$2,M14388,0)</f>
        <v>#VALUE!</v>
      </c>
      <c r="O14388" s="1" t="e">
        <f aca="true">OFFSET($A$2,M14388,4)</f>
        <v>#VALUE!</v>
      </c>
      <c r="P14388" s="1" t="e">
        <f aca="true">OFFSET($A$2,M14388,7)</f>
        <v>#VALUE!</v>
      </c>
      <c r="AA14388" s="0" t="n">
        <v>7.65</v>
      </c>
      <c r="AB14388" s="0" t="n">
        <v>7.66</v>
      </c>
      <c r="AC14388" s="0" t="n">
        <v>7.67</v>
      </c>
      <c r="AD14388" s="0" t="n">
        <v>7.69</v>
      </c>
    </row>
    <row r="14389" customFormat="false" ht="13.8" hidden="false" customHeight="false" outlineLevel="0" collapsed="false">
      <c r="A14389" s="1" t="n">
        <v>239.807</v>
      </c>
      <c r="B14389" s="1" t="n">
        <v>7.74</v>
      </c>
      <c r="C14389" s="1" t="n">
        <v>7.76</v>
      </c>
      <c r="E14389" s="1" t="n">
        <f aca="false">AVERAGE(B14389:D14389)</f>
        <v>7.75</v>
      </c>
      <c r="F14389" s="1" t="n">
        <f aca="false">STDEV(B14389:D14389)</f>
        <v>0.0141421356237307</v>
      </c>
      <c r="H14389" s="1" t="n">
        <f aca="false">F14389*4.303/SQRT($G$2)</f>
        <v>0.0351338478773193</v>
      </c>
      <c r="M14389" s="1" t="n">
        <v>1438700</v>
      </c>
      <c r="N14389" s="1" t="e">
        <f aca="true">OFFSET($A$2,M14389,0)</f>
        <v>#VALUE!</v>
      </c>
      <c r="O14389" s="1" t="e">
        <f aca="true">OFFSET($A$2,M14389,4)</f>
        <v>#VALUE!</v>
      </c>
      <c r="P14389" s="1" t="e">
        <f aca="true">OFFSET($A$2,M14389,7)</f>
        <v>#VALUE!</v>
      </c>
      <c r="AA14389" s="0" t="n">
        <v>7.65</v>
      </c>
      <c r="AB14389" s="0" t="n">
        <v>7.65</v>
      </c>
      <c r="AC14389" s="0" t="n">
        <v>7.67</v>
      </c>
      <c r="AD14389" s="0" t="n">
        <v>7.69</v>
      </c>
    </row>
    <row r="14390" customFormat="false" ht="13.8" hidden="false" customHeight="false" outlineLevel="0" collapsed="false">
      <c r="A14390" s="1" t="n">
        <v>239.8236</v>
      </c>
      <c r="B14390" s="1" t="n">
        <v>7.74</v>
      </c>
      <c r="C14390" s="1" t="n">
        <v>7.77</v>
      </c>
      <c r="E14390" s="1" t="n">
        <f aca="false">AVERAGE(B14390:D14390)</f>
        <v>7.755</v>
      </c>
      <c r="F14390" s="1" t="n">
        <f aca="false">STDEV(B14390:D14390)</f>
        <v>0.021213203435596</v>
      </c>
      <c r="H14390" s="1" t="n">
        <f aca="false">F14390*4.303/SQRT($G$2)</f>
        <v>0.0527007718159789</v>
      </c>
      <c r="M14390" s="1" t="n">
        <v>1438800</v>
      </c>
      <c r="N14390" s="1" t="e">
        <f aca="true">OFFSET($A$2,M14390,0)</f>
        <v>#VALUE!</v>
      </c>
      <c r="O14390" s="1" t="e">
        <f aca="true">OFFSET($A$2,M14390,4)</f>
        <v>#VALUE!</v>
      </c>
      <c r="P14390" s="1" t="e">
        <f aca="true">OFFSET($A$2,M14390,7)</f>
        <v>#VALUE!</v>
      </c>
      <c r="AA14390" s="0" t="n">
        <v>7.65</v>
      </c>
      <c r="AB14390" s="0" t="n">
        <v>7.66</v>
      </c>
      <c r="AC14390" s="0" t="n">
        <v>7.67</v>
      </c>
      <c r="AD14390" s="0" t="n">
        <v>7.69</v>
      </c>
    </row>
    <row r="14391" customFormat="false" ht="13.8" hidden="false" customHeight="false" outlineLevel="0" collapsed="false">
      <c r="A14391" s="1" t="n">
        <v>239.8403</v>
      </c>
      <c r="B14391" s="1" t="n">
        <v>7.74</v>
      </c>
      <c r="C14391" s="1" t="n">
        <v>7.77</v>
      </c>
      <c r="E14391" s="1" t="n">
        <f aca="false">AVERAGE(B14391:D14391)</f>
        <v>7.755</v>
      </c>
      <c r="F14391" s="1" t="n">
        <f aca="false">STDEV(B14391:D14391)</f>
        <v>0.021213203435596</v>
      </c>
      <c r="H14391" s="1" t="n">
        <f aca="false">F14391*4.303/SQRT($G$2)</f>
        <v>0.0527007718159789</v>
      </c>
      <c r="M14391" s="1" t="n">
        <v>1438900</v>
      </c>
      <c r="N14391" s="1" t="e">
        <f aca="true">OFFSET($A$2,M14391,0)</f>
        <v>#VALUE!</v>
      </c>
      <c r="O14391" s="1" t="e">
        <f aca="true">OFFSET($A$2,M14391,4)</f>
        <v>#VALUE!</v>
      </c>
      <c r="P14391" s="1" t="e">
        <f aca="true">OFFSET($A$2,M14391,7)</f>
        <v>#VALUE!</v>
      </c>
      <c r="AA14391" s="0" t="n">
        <v>7.65</v>
      </c>
      <c r="AB14391" s="0" t="n">
        <v>7.65</v>
      </c>
      <c r="AC14391" s="0" t="n">
        <v>7.67</v>
      </c>
      <c r="AD14391" s="0" t="n">
        <v>7.69</v>
      </c>
    </row>
    <row r="14392" customFormat="false" ht="13.8" hidden="false" customHeight="false" outlineLevel="0" collapsed="false">
      <c r="A14392" s="1" t="n">
        <v>239.857</v>
      </c>
      <c r="B14392" s="1" t="n">
        <v>7.74</v>
      </c>
      <c r="C14392" s="1" t="n">
        <v>7.77</v>
      </c>
      <c r="E14392" s="1" t="n">
        <f aca="false">AVERAGE(B14392:D14392)</f>
        <v>7.755</v>
      </c>
      <c r="F14392" s="1" t="n">
        <f aca="false">STDEV(B14392:D14392)</f>
        <v>0.021213203435596</v>
      </c>
      <c r="H14392" s="1" t="n">
        <f aca="false">F14392*4.303/SQRT($G$2)</f>
        <v>0.0527007718159789</v>
      </c>
      <c r="M14392" s="1" t="n">
        <v>1439000</v>
      </c>
      <c r="N14392" s="1" t="e">
        <f aca="true">OFFSET($A$2,M14392,0)</f>
        <v>#VALUE!</v>
      </c>
      <c r="O14392" s="1" t="e">
        <f aca="true">OFFSET($A$2,M14392,4)</f>
        <v>#VALUE!</v>
      </c>
      <c r="P14392" s="1" t="e">
        <f aca="true">OFFSET($A$2,M14392,7)</f>
        <v>#VALUE!</v>
      </c>
      <c r="AA14392" s="0" t="n">
        <v>7.65</v>
      </c>
      <c r="AB14392" s="0" t="n">
        <v>7.66</v>
      </c>
      <c r="AC14392" s="0" t="n">
        <v>7.67</v>
      </c>
      <c r="AD14392" s="0" t="n">
        <v>7.69</v>
      </c>
    </row>
    <row r="14393" customFormat="false" ht="13.8" hidden="false" customHeight="false" outlineLevel="0" collapsed="false">
      <c r="A14393" s="1" t="n">
        <v>239.8736</v>
      </c>
      <c r="B14393" s="1" t="n">
        <v>7.74</v>
      </c>
      <c r="C14393" s="1" t="n">
        <v>7.77</v>
      </c>
      <c r="E14393" s="1" t="n">
        <f aca="false">AVERAGE(B14393:D14393)</f>
        <v>7.755</v>
      </c>
      <c r="F14393" s="1" t="n">
        <f aca="false">STDEV(B14393:D14393)</f>
        <v>0.021213203435596</v>
      </c>
      <c r="H14393" s="1" t="n">
        <f aca="false">F14393*4.303/SQRT($G$2)</f>
        <v>0.0527007718159789</v>
      </c>
      <c r="M14393" s="1" t="n">
        <v>1439100</v>
      </c>
      <c r="N14393" s="1" t="e">
        <f aca="true">OFFSET($A$2,M14393,0)</f>
        <v>#VALUE!</v>
      </c>
      <c r="O14393" s="1" t="e">
        <f aca="true">OFFSET($A$2,M14393,4)</f>
        <v>#VALUE!</v>
      </c>
      <c r="P14393" s="1" t="e">
        <f aca="true">OFFSET($A$2,M14393,7)</f>
        <v>#VALUE!</v>
      </c>
      <c r="AA14393" s="0" t="n">
        <v>7.65</v>
      </c>
      <c r="AB14393" s="0" t="n">
        <v>7.65</v>
      </c>
      <c r="AC14393" s="0" t="n">
        <v>7.67</v>
      </c>
      <c r="AD14393" s="0" t="n">
        <v>7.69</v>
      </c>
    </row>
    <row r="14394" customFormat="false" ht="13.8" hidden="false" customHeight="false" outlineLevel="0" collapsed="false">
      <c r="A14394" s="1" t="n">
        <v>239.8903</v>
      </c>
      <c r="B14394" s="1" t="n">
        <v>7.74</v>
      </c>
      <c r="C14394" s="1" t="n">
        <v>7.77</v>
      </c>
      <c r="E14394" s="1" t="n">
        <f aca="false">AVERAGE(B14394:D14394)</f>
        <v>7.755</v>
      </c>
      <c r="F14394" s="1" t="n">
        <f aca="false">STDEV(B14394:D14394)</f>
        <v>0.021213203435596</v>
      </c>
      <c r="H14394" s="1" t="n">
        <f aca="false">F14394*4.303/SQRT($G$2)</f>
        <v>0.0527007718159789</v>
      </c>
      <c r="M14394" s="1" t="n">
        <v>1439200</v>
      </c>
      <c r="N14394" s="1" t="e">
        <f aca="true">OFFSET($A$2,M14394,0)</f>
        <v>#VALUE!</v>
      </c>
      <c r="O14394" s="1" t="e">
        <f aca="true">OFFSET($A$2,M14394,4)</f>
        <v>#VALUE!</v>
      </c>
      <c r="P14394" s="1" t="e">
        <f aca="true">OFFSET($A$2,M14394,7)</f>
        <v>#VALUE!</v>
      </c>
      <c r="AA14394" s="0" t="n">
        <v>7.65</v>
      </c>
      <c r="AB14394" s="0" t="n">
        <v>7.66</v>
      </c>
      <c r="AC14394" s="0" t="n">
        <v>7.67</v>
      </c>
      <c r="AD14394" s="0" t="n">
        <v>7.69</v>
      </c>
    </row>
    <row r="14395" customFormat="false" ht="13.8" hidden="false" customHeight="false" outlineLevel="0" collapsed="false">
      <c r="A14395" s="1" t="n">
        <v>239.907</v>
      </c>
      <c r="B14395" s="1" t="n">
        <v>7.73</v>
      </c>
      <c r="C14395" s="1" t="n">
        <v>7.77</v>
      </c>
      <c r="E14395" s="1" t="n">
        <f aca="false">AVERAGE(B14395:D14395)</f>
        <v>7.75</v>
      </c>
      <c r="F14395" s="1" t="n">
        <f aca="false">STDEV(B14395:D14395)</f>
        <v>0.0282842712474613</v>
      </c>
      <c r="H14395" s="1" t="n">
        <f aca="false">F14395*4.303/SQRT($G$2)</f>
        <v>0.0702676957546386</v>
      </c>
      <c r="M14395" s="1" t="n">
        <v>1439300</v>
      </c>
      <c r="N14395" s="1" t="e">
        <f aca="true">OFFSET($A$2,M14395,0)</f>
        <v>#VALUE!</v>
      </c>
      <c r="O14395" s="1" t="e">
        <f aca="true">OFFSET($A$2,M14395,4)</f>
        <v>#VALUE!</v>
      </c>
      <c r="P14395" s="1" t="e">
        <f aca="true">OFFSET($A$2,M14395,7)</f>
        <v>#VALUE!</v>
      </c>
      <c r="AA14395" s="0" t="n">
        <v>7.65</v>
      </c>
      <c r="AB14395" s="0" t="n">
        <v>7.66</v>
      </c>
      <c r="AC14395" s="0" t="n">
        <v>7.67</v>
      </c>
      <c r="AD14395" s="0" t="n">
        <v>7.69</v>
      </c>
    </row>
    <row r="14396" customFormat="false" ht="13.8" hidden="false" customHeight="false" outlineLevel="0" collapsed="false">
      <c r="A14396" s="1" t="n">
        <v>239.9236</v>
      </c>
      <c r="B14396" s="1" t="n">
        <v>7.74</v>
      </c>
      <c r="C14396" s="1" t="n">
        <v>7.77</v>
      </c>
      <c r="E14396" s="1" t="n">
        <f aca="false">AVERAGE(B14396:D14396)</f>
        <v>7.755</v>
      </c>
      <c r="F14396" s="1" t="n">
        <f aca="false">STDEV(B14396:D14396)</f>
        <v>0.021213203435596</v>
      </c>
      <c r="H14396" s="1" t="n">
        <f aca="false">F14396*4.303/SQRT($G$2)</f>
        <v>0.0527007718159789</v>
      </c>
      <c r="M14396" s="1" t="n">
        <v>1439400</v>
      </c>
      <c r="N14396" s="1" t="e">
        <f aca="true">OFFSET($A$2,M14396,0)</f>
        <v>#VALUE!</v>
      </c>
      <c r="O14396" s="1" t="e">
        <f aca="true">OFFSET($A$2,M14396,4)</f>
        <v>#VALUE!</v>
      </c>
      <c r="P14396" s="1" t="e">
        <f aca="true">OFFSET($A$2,M14396,7)</f>
        <v>#VALUE!</v>
      </c>
      <c r="AA14396" s="0" t="n">
        <v>7.65</v>
      </c>
      <c r="AB14396" s="0" t="n">
        <v>7.66</v>
      </c>
      <c r="AC14396" s="0" t="n">
        <v>7.67</v>
      </c>
      <c r="AD14396" s="0" t="n">
        <v>7.69</v>
      </c>
    </row>
    <row r="14397" customFormat="false" ht="13.8" hidden="false" customHeight="false" outlineLevel="0" collapsed="false">
      <c r="A14397" s="1" t="n">
        <v>239.9403</v>
      </c>
      <c r="B14397" s="1" t="n">
        <v>7.74</v>
      </c>
      <c r="C14397" s="1" t="n">
        <v>7.77</v>
      </c>
      <c r="E14397" s="1" t="n">
        <f aca="false">AVERAGE(B14397:D14397)</f>
        <v>7.755</v>
      </c>
      <c r="F14397" s="1" t="n">
        <f aca="false">STDEV(B14397:D14397)</f>
        <v>0.021213203435596</v>
      </c>
      <c r="H14397" s="1" t="n">
        <f aca="false">F14397*4.303/SQRT($G$2)</f>
        <v>0.0527007718159789</v>
      </c>
      <c r="M14397" s="1" t="n">
        <v>1439500</v>
      </c>
      <c r="N14397" s="1" t="e">
        <f aca="true">OFFSET($A$2,M14397,0)</f>
        <v>#VALUE!</v>
      </c>
      <c r="O14397" s="1" t="e">
        <f aca="true">OFFSET($A$2,M14397,4)</f>
        <v>#VALUE!</v>
      </c>
      <c r="P14397" s="1" t="e">
        <f aca="true">OFFSET($A$2,M14397,7)</f>
        <v>#VALUE!</v>
      </c>
      <c r="AA14397" s="0" t="n">
        <v>7.65</v>
      </c>
      <c r="AB14397" s="0" t="n">
        <v>7.66</v>
      </c>
      <c r="AC14397" s="0" t="n">
        <v>7.67</v>
      </c>
      <c r="AD14397" s="0" t="n">
        <v>7.69</v>
      </c>
    </row>
    <row r="14398" customFormat="false" ht="13.8" hidden="false" customHeight="false" outlineLevel="0" collapsed="false">
      <c r="A14398" s="1" t="n">
        <v>239.957</v>
      </c>
      <c r="B14398" s="1" t="n">
        <v>7.74</v>
      </c>
      <c r="C14398" s="1" t="n">
        <v>7.77</v>
      </c>
      <c r="E14398" s="1" t="n">
        <f aca="false">AVERAGE(B14398:D14398)</f>
        <v>7.755</v>
      </c>
      <c r="F14398" s="1" t="n">
        <f aca="false">STDEV(B14398:D14398)</f>
        <v>0.021213203435596</v>
      </c>
      <c r="H14398" s="1" t="n">
        <f aca="false">F14398*4.303/SQRT($G$2)</f>
        <v>0.0527007718159789</v>
      </c>
      <c r="M14398" s="1" t="n">
        <v>1439600</v>
      </c>
      <c r="N14398" s="1" t="e">
        <f aca="true">OFFSET($A$2,M14398,0)</f>
        <v>#VALUE!</v>
      </c>
      <c r="O14398" s="1" t="e">
        <f aca="true">OFFSET($A$2,M14398,4)</f>
        <v>#VALUE!</v>
      </c>
      <c r="P14398" s="1" t="e">
        <f aca="true">OFFSET($A$2,M14398,7)</f>
        <v>#VALUE!</v>
      </c>
      <c r="AA14398" s="0" t="n">
        <v>7.65</v>
      </c>
      <c r="AB14398" s="0" t="n">
        <v>7.66</v>
      </c>
      <c r="AC14398" s="0" t="n">
        <v>7.67</v>
      </c>
      <c r="AD14398" s="0" t="n">
        <v>7.69</v>
      </c>
    </row>
    <row r="14399" customFormat="false" ht="13.8" hidden="false" customHeight="false" outlineLevel="0" collapsed="false">
      <c r="A14399" s="1" t="n">
        <v>239.9736</v>
      </c>
      <c r="B14399" s="1" t="n">
        <v>7.73</v>
      </c>
      <c r="C14399" s="1" t="n">
        <v>7.77</v>
      </c>
      <c r="E14399" s="1" t="n">
        <f aca="false">AVERAGE(B14399:D14399)</f>
        <v>7.75</v>
      </c>
      <c r="F14399" s="1" t="n">
        <f aca="false">STDEV(B14399:D14399)</f>
        <v>0.0282842712474613</v>
      </c>
      <c r="H14399" s="1" t="n">
        <f aca="false">F14399*4.303/SQRT($G$2)</f>
        <v>0.0702676957546386</v>
      </c>
      <c r="M14399" s="1" t="n">
        <v>1439700</v>
      </c>
      <c r="N14399" s="1" t="e">
        <f aca="true">OFFSET($A$2,M14399,0)</f>
        <v>#VALUE!</v>
      </c>
      <c r="O14399" s="1" t="e">
        <f aca="true">OFFSET($A$2,M14399,4)</f>
        <v>#VALUE!</v>
      </c>
      <c r="P14399" s="1" t="e">
        <f aca="true">OFFSET($A$2,M14399,7)</f>
        <v>#VALUE!</v>
      </c>
      <c r="AA14399" s="0" t="n">
        <v>7.65</v>
      </c>
      <c r="AB14399" s="0" t="n">
        <v>7.66</v>
      </c>
      <c r="AC14399" s="0" t="n">
        <v>7.67</v>
      </c>
      <c r="AD14399" s="0" t="n">
        <v>7.69</v>
      </c>
    </row>
    <row r="14400" customFormat="false" ht="13.8" hidden="false" customHeight="false" outlineLevel="0" collapsed="false">
      <c r="A14400" s="1" t="n">
        <v>239.9903</v>
      </c>
      <c r="B14400" s="1" t="n">
        <v>7.74</v>
      </c>
      <c r="C14400" s="1" t="n">
        <v>7.77</v>
      </c>
      <c r="E14400" s="1" t="n">
        <f aca="false">AVERAGE(B14400:D14400)</f>
        <v>7.755</v>
      </c>
      <c r="F14400" s="1" t="n">
        <f aca="false">STDEV(B14400:D14400)</f>
        <v>0.021213203435596</v>
      </c>
      <c r="H14400" s="1" t="n">
        <f aca="false">F14400*4.303/SQRT($G$2)</f>
        <v>0.0527007718159789</v>
      </c>
      <c r="M14400" s="1" t="n">
        <v>1439800</v>
      </c>
      <c r="N14400" s="1" t="e">
        <f aca="true">OFFSET($A$2,M14400,0)</f>
        <v>#VALUE!</v>
      </c>
      <c r="O14400" s="1" t="e">
        <f aca="true">OFFSET($A$2,M14400,4)</f>
        <v>#VALUE!</v>
      </c>
      <c r="P14400" s="1" t="e">
        <f aca="true">OFFSET($A$2,M14400,7)</f>
        <v>#VALUE!</v>
      </c>
      <c r="AA14400" s="0" t="n">
        <v>7.65</v>
      </c>
      <c r="AB14400" s="0" t="n">
        <v>7.66</v>
      </c>
      <c r="AC14400" s="0" t="n">
        <v>7.67</v>
      </c>
      <c r="AD14400" s="0" t="n">
        <v>7.69</v>
      </c>
    </row>
    <row r="14401" customFormat="false" ht="13.8" hidden="false" customHeight="false" outlineLevel="0" collapsed="false">
      <c r="A14401" s="1" t="n">
        <v>240.007</v>
      </c>
      <c r="B14401" s="1" t="n">
        <v>7.73</v>
      </c>
      <c r="C14401" s="1" t="n">
        <v>7.77</v>
      </c>
      <c r="E14401" s="1" t="n">
        <f aca="false">AVERAGE(B14401:D14401)</f>
        <v>7.75</v>
      </c>
      <c r="F14401" s="1" t="n">
        <f aca="false">STDEV(B14401:D14401)</f>
        <v>0.0282842712474613</v>
      </c>
      <c r="H14401" s="1" t="n">
        <f aca="false">F14401*4.303/SQRT($G$2)</f>
        <v>0.0702676957546386</v>
      </c>
      <c r="M14401" s="1" t="n">
        <v>1439900</v>
      </c>
      <c r="N14401" s="1" t="e">
        <f aca="true">OFFSET($A$2,M14401,0)</f>
        <v>#VALUE!</v>
      </c>
      <c r="O14401" s="1" t="e">
        <f aca="true">OFFSET($A$2,M14401,4)</f>
        <v>#VALUE!</v>
      </c>
      <c r="P14401" s="1" t="e">
        <f aca="true">OFFSET($A$2,M14401,7)</f>
        <v>#VALUE!</v>
      </c>
      <c r="AA14401" s="0" t="n">
        <v>7.65</v>
      </c>
      <c r="AB14401" s="0" t="n">
        <v>7.66</v>
      </c>
      <c r="AC14401" s="0" t="n">
        <v>7.67</v>
      </c>
      <c r="AD14401" s="0" t="n">
        <v>7.69</v>
      </c>
    </row>
    <row r="14402" customFormat="false" ht="13.8" hidden="false" customHeight="false" outlineLevel="0" collapsed="false">
      <c r="A14402" s="1" t="n">
        <v>240.0236</v>
      </c>
      <c r="B14402" s="1" t="n">
        <v>7.74</v>
      </c>
      <c r="C14402" s="1" t="n">
        <v>7.77</v>
      </c>
      <c r="E14402" s="1" t="n">
        <f aca="false">AVERAGE(B14402:D14402)</f>
        <v>7.755</v>
      </c>
      <c r="F14402" s="1" t="n">
        <f aca="false">STDEV(B14402:D14402)</f>
        <v>0.021213203435596</v>
      </c>
      <c r="H14402" s="1" t="n">
        <f aca="false">F14402*4.303/SQRT($G$2)</f>
        <v>0.0527007718159789</v>
      </c>
      <c r="M14402" s="1" t="n">
        <v>1440000</v>
      </c>
      <c r="N14402" s="1" t="e">
        <f aca="true">OFFSET($A$2,M14402,0)</f>
        <v>#VALUE!</v>
      </c>
      <c r="O14402" s="1" t="e">
        <f aca="true">OFFSET($A$2,M14402,4)</f>
        <v>#VALUE!</v>
      </c>
      <c r="P14402" s="1" t="e">
        <f aca="true">OFFSET($A$2,M14402,7)</f>
        <v>#VALUE!</v>
      </c>
      <c r="AA14402" s="0" t="n">
        <v>7.65</v>
      </c>
      <c r="AB14402" s="0" t="n">
        <v>7.65</v>
      </c>
      <c r="AC14402" s="0" t="n">
        <v>7.67</v>
      </c>
      <c r="AD14402" s="0" t="n">
        <v>7.69</v>
      </c>
    </row>
    <row r="14403" customFormat="false" ht="13.8" hidden="false" customHeight="false" outlineLevel="0" collapsed="false">
      <c r="A14403" s="1" t="n">
        <v>240.0403</v>
      </c>
      <c r="B14403" s="1" t="n">
        <v>7.73</v>
      </c>
      <c r="C14403" s="1" t="n">
        <v>7.77</v>
      </c>
      <c r="E14403" s="1" t="n">
        <f aca="false">AVERAGE(B14403:D14403)</f>
        <v>7.75</v>
      </c>
      <c r="F14403" s="1" t="n">
        <f aca="false">STDEV(B14403:D14403)</f>
        <v>0.0282842712474613</v>
      </c>
      <c r="H14403" s="1" t="n">
        <f aca="false">F14403*4.303/SQRT($G$2)</f>
        <v>0.0702676957546386</v>
      </c>
      <c r="M14403" s="1" t="n">
        <v>1440100</v>
      </c>
      <c r="N14403" s="1" t="e">
        <f aca="true">OFFSET($A$2,M14403,0)</f>
        <v>#VALUE!</v>
      </c>
      <c r="O14403" s="1" t="e">
        <f aca="true">OFFSET($A$2,M14403,4)</f>
        <v>#VALUE!</v>
      </c>
      <c r="P14403" s="1" t="e">
        <f aca="true">OFFSET($A$2,M14403,7)</f>
        <v>#VALUE!</v>
      </c>
      <c r="AA14403" s="0" t="n">
        <v>7.65</v>
      </c>
      <c r="AB14403" s="0" t="n">
        <v>7.66</v>
      </c>
      <c r="AC14403" s="0" t="n">
        <v>7.67</v>
      </c>
      <c r="AD14403" s="0" t="n">
        <v>7.69</v>
      </c>
    </row>
    <row r="14404" customFormat="false" ht="13.8" hidden="false" customHeight="false" outlineLevel="0" collapsed="false">
      <c r="A14404" s="1" t="n">
        <v>240.057</v>
      </c>
      <c r="B14404" s="1" t="n">
        <v>7.74</v>
      </c>
      <c r="C14404" s="1" t="n">
        <v>7.77</v>
      </c>
      <c r="E14404" s="1" t="n">
        <f aca="false">AVERAGE(B14404:D14404)</f>
        <v>7.755</v>
      </c>
      <c r="F14404" s="1" t="n">
        <f aca="false">STDEV(B14404:D14404)</f>
        <v>0.021213203435596</v>
      </c>
      <c r="H14404" s="1" t="n">
        <f aca="false">F14404*4.303/SQRT($G$2)</f>
        <v>0.0527007718159789</v>
      </c>
      <c r="M14404" s="1" t="n">
        <v>1440200</v>
      </c>
      <c r="N14404" s="1" t="e">
        <f aca="true">OFFSET($A$2,M14404,0)</f>
        <v>#VALUE!</v>
      </c>
      <c r="O14404" s="1" t="e">
        <f aca="true">OFFSET($A$2,M14404,4)</f>
        <v>#VALUE!</v>
      </c>
      <c r="P14404" s="1" t="e">
        <f aca="true">OFFSET($A$2,M14404,7)</f>
        <v>#VALUE!</v>
      </c>
      <c r="AA14404" s="0" t="n">
        <v>7.65</v>
      </c>
      <c r="AB14404" s="0" t="n">
        <v>7.65</v>
      </c>
      <c r="AC14404" s="0" t="n">
        <v>7.67</v>
      </c>
      <c r="AD14404" s="0" t="n">
        <v>7.69</v>
      </c>
    </row>
    <row r="14405" customFormat="false" ht="13.8" hidden="false" customHeight="false" outlineLevel="0" collapsed="false">
      <c r="A14405" s="1" t="n">
        <v>240.0736</v>
      </c>
      <c r="B14405" s="1" t="n">
        <v>7.74</v>
      </c>
      <c r="C14405" s="1" t="n">
        <v>7.77</v>
      </c>
      <c r="E14405" s="1" t="n">
        <f aca="false">AVERAGE(B14405:D14405)</f>
        <v>7.755</v>
      </c>
      <c r="F14405" s="1" t="n">
        <f aca="false">STDEV(B14405:D14405)</f>
        <v>0.021213203435596</v>
      </c>
      <c r="H14405" s="1" t="n">
        <f aca="false">F14405*4.303/SQRT($G$2)</f>
        <v>0.0527007718159789</v>
      </c>
      <c r="M14405" s="1" t="n">
        <v>1440300</v>
      </c>
      <c r="N14405" s="1" t="e">
        <f aca="true">OFFSET($A$2,M14405,0)</f>
        <v>#VALUE!</v>
      </c>
      <c r="O14405" s="1" t="e">
        <f aca="true">OFFSET($A$2,M14405,4)</f>
        <v>#VALUE!</v>
      </c>
      <c r="P14405" s="1" t="e">
        <f aca="true">OFFSET($A$2,M14405,7)</f>
        <v>#VALUE!</v>
      </c>
      <c r="AA14405" s="0" t="n">
        <v>7.65</v>
      </c>
      <c r="AB14405" s="0" t="n">
        <v>7.66</v>
      </c>
      <c r="AC14405" s="0" t="n">
        <v>7.67</v>
      </c>
      <c r="AD14405" s="0" t="n">
        <v>7.69</v>
      </c>
    </row>
    <row r="14406" customFormat="false" ht="13.8" hidden="false" customHeight="false" outlineLevel="0" collapsed="false">
      <c r="A14406" s="1" t="n">
        <v>240.0903</v>
      </c>
      <c r="B14406" s="1" t="n">
        <v>7.74</v>
      </c>
      <c r="C14406" s="1" t="n">
        <v>7.77</v>
      </c>
      <c r="E14406" s="1" t="n">
        <f aca="false">AVERAGE(B14406:D14406)</f>
        <v>7.755</v>
      </c>
      <c r="F14406" s="1" t="n">
        <f aca="false">STDEV(B14406:D14406)</f>
        <v>0.021213203435596</v>
      </c>
      <c r="H14406" s="1" t="n">
        <f aca="false">F14406*4.303/SQRT($G$2)</f>
        <v>0.0527007718159789</v>
      </c>
      <c r="M14406" s="1" t="n">
        <v>1440400</v>
      </c>
      <c r="N14406" s="1" t="e">
        <f aca="true">OFFSET($A$2,M14406,0)</f>
        <v>#VALUE!</v>
      </c>
      <c r="O14406" s="1" t="e">
        <f aca="true">OFFSET($A$2,M14406,4)</f>
        <v>#VALUE!</v>
      </c>
      <c r="P14406" s="1" t="e">
        <f aca="true">OFFSET($A$2,M14406,7)</f>
        <v>#VALUE!</v>
      </c>
      <c r="AA14406" s="0" t="n">
        <v>7.65</v>
      </c>
      <c r="AB14406" s="0" t="n">
        <v>7.65</v>
      </c>
      <c r="AC14406" s="0" t="n">
        <v>7.67</v>
      </c>
      <c r="AD14406" s="0" t="n">
        <v>7.69</v>
      </c>
    </row>
    <row r="14407" customFormat="false" ht="13.8" hidden="false" customHeight="false" outlineLevel="0" collapsed="false">
      <c r="A14407" s="1" t="n">
        <v>240.107</v>
      </c>
      <c r="B14407" s="1" t="n">
        <v>7.73</v>
      </c>
      <c r="C14407" s="1" t="n">
        <v>7.77</v>
      </c>
      <c r="E14407" s="1" t="n">
        <f aca="false">AVERAGE(B14407:D14407)</f>
        <v>7.75</v>
      </c>
      <c r="F14407" s="1" t="n">
        <f aca="false">STDEV(B14407:D14407)</f>
        <v>0.0282842712474613</v>
      </c>
      <c r="H14407" s="1" t="n">
        <f aca="false">F14407*4.303/SQRT($G$2)</f>
        <v>0.0702676957546386</v>
      </c>
      <c r="M14407" s="1" t="n">
        <v>1440500</v>
      </c>
      <c r="N14407" s="1" t="e">
        <f aca="true">OFFSET($A$2,M14407,0)</f>
        <v>#VALUE!</v>
      </c>
      <c r="O14407" s="1" t="e">
        <f aca="true">OFFSET($A$2,M14407,4)</f>
        <v>#VALUE!</v>
      </c>
      <c r="P14407" s="1" t="e">
        <f aca="true">OFFSET($A$2,M14407,7)</f>
        <v>#VALUE!</v>
      </c>
      <c r="AA14407" s="0" t="n">
        <v>7.65</v>
      </c>
      <c r="AB14407" s="0" t="n">
        <v>7.66</v>
      </c>
      <c r="AC14407" s="0" t="n">
        <v>7.67</v>
      </c>
      <c r="AD14407" s="0" t="n">
        <v>7.69</v>
      </c>
    </row>
    <row r="14408" customFormat="false" ht="13.8" hidden="false" customHeight="false" outlineLevel="0" collapsed="false">
      <c r="A14408" s="1" t="n">
        <v>240.1236</v>
      </c>
      <c r="B14408" s="1" t="n">
        <v>7.74</v>
      </c>
      <c r="C14408" s="1" t="n">
        <v>7.77</v>
      </c>
      <c r="E14408" s="1" t="n">
        <f aca="false">AVERAGE(B14408:D14408)</f>
        <v>7.755</v>
      </c>
      <c r="F14408" s="1" t="n">
        <f aca="false">STDEV(B14408:D14408)</f>
        <v>0.021213203435596</v>
      </c>
      <c r="H14408" s="1" t="n">
        <f aca="false">F14408*4.303/SQRT($G$2)</f>
        <v>0.0527007718159789</v>
      </c>
      <c r="M14408" s="1" t="n">
        <v>1440600</v>
      </c>
      <c r="N14408" s="1" t="e">
        <f aca="true">OFFSET($A$2,M14408,0)</f>
        <v>#VALUE!</v>
      </c>
      <c r="O14408" s="1" t="e">
        <f aca="true">OFFSET($A$2,M14408,4)</f>
        <v>#VALUE!</v>
      </c>
      <c r="P14408" s="1" t="e">
        <f aca="true">OFFSET($A$2,M14408,7)</f>
        <v>#VALUE!</v>
      </c>
      <c r="AA14408" s="0" t="n">
        <v>7.65</v>
      </c>
      <c r="AB14408" s="0" t="n">
        <v>7.65</v>
      </c>
      <c r="AC14408" s="0" t="n">
        <v>7.67</v>
      </c>
      <c r="AD14408" s="0" t="n">
        <v>7.69</v>
      </c>
    </row>
    <row r="14409" customFormat="false" ht="13.8" hidden="false" customHeight="false" outlineLevel="0" collapsed="false">
      <c r="A14409" s="1" t="n">
        <v>240.1403</v>
      </c>
      <c r="B14409" s="1" t="n">
        <v>7.74</v>
      </c>
      <c r="C14409" s="1" t="n">
        <v>7.77</v>
      </c>
      <c r="E14409" s="1" t="n">
        <f aca="false">AVERAGE(B14409:D14409)</f>
        <v>7.755</v>
      </c>
      <c r="F14409" s="1" t="n">
        <f aca="false">STDEV(B14409:D14409)</f>
        <v>0.021213203435596</v>
      </c>
      <c r="H14409" s="1" t="n">
        <f aca="false">F14409*4.303/SQRT($G$2)</f>
        <v>0.0527007718159789</v>
      </c>
      <c r="M14409" s="1" t="n">
        <v>1440700</v>
      </c>
      <c r="N14409" s="1" t="e">
        <f aca="true">OFFSET($A$2,M14409,0)</f>
        <v>#VALUE!</v>
      </c>
      <c r="O14409" s="1" t="e">
        <f aca="true">OFFSET($A$2,M14409,4)</f>
        <v>#VALUE!</v>
      </c>
      <c r="P14409" s="1" t="e">
        <f aca="true">OFFSET($A$2,M14409,7)</f>
        <v>#VALUE!</v>
      </c>
      <c r="AA14409" s="0" t="n">
        <v>7.65</v>
      </c>
      <c r="AB14409" s="0" t="n">
        <v>7.66</v>
      </c>
      <c r="AC14409" s="0" t="n">
        <v>7.67</v>
      </c>
      <c r="AD14409" s="0" t="n">
        <v>7.69</v>
      </c>
    </row>
    <row r="14410" customFormat="false" ht="13.8" hidden="false" customHeight="false" outlineLevel="0" collapsed="false">
      <c r="A14410" s="1" t="n">
        <v>240.157</v>
      </c>
      <c r="B14410" s="1" t="n">
        <v>7.74</v>
      </c>
      <c r="C14410" s="1" t="n">
        <v>7.77</v>
      </c>
      <c r="E14410" s="1" t="n">
        <f aca="false">AVERAGE(B14410:D14410)</f>
        <v>7.755</v>
      </c>
      <c r="F14410" s="1" t="n">
        <f aca="false">STDEV(B14410:D14410)</f>
        <v>0.021213203435596</v>
      </c>
      <c r="H14410" s="1" t="n">
        <f aca="false">F14410*4.303/SQRT($G$2)</f>
        <v>0.0527007718159789</v>
      </c>
      <c r="M14410" s="1" t="n">
        <v>1440800</v>
      </c>
      <c r="N14410" s="1" t="e">
        <f aca="true">OFFSET($A$2,M14410,0)</f>
        <v>#VALUE!</v>
      </c>
      <c r="O14410" s="1" t="e">
        <f aca="true">OFFSET($A$2,M14410,4)</f>
        <v>#VALUE!</v>
      </c>
      <c r="P14410" s="1" t="e">
        <f aca="true">OFFSET($A$2,M14410,7)</f>
        <v>#VALUE!</v>
      </c>
      <c r="AA14410" s="0" t="n">
        <v>7.65</v>
      </c>
      <c r="AB14410" s="0" t="n">
        <v>7.65</v>
      </c>
      <c r="AC14410" s="0" t="n">
        <v>7.67</v>
      </c>
      <c r="AD14410" s="0" t="n">
        <v>7.69</v>
      </c>
    </row>
    <row r="14411" customFormat="false" ht="13.8" hidden="false" customHeight="false" outlineLevel="0" collapsed="false">
      <c r="A14411" s="1" t="n">
        <v>240.1736</v>
      </c>
      <c r="B14411" s="1" t="n">
        <v>7.74</v>
      </c>
      <c r="C14411" s="1" t="n">
        <v>7.77</v>
      </c>
      <c r="E14411" s="1" t="n">
        <f aca="false">AVERAGE(B14411:D14411)</f>
        <v>7.755</v>
      </c>
      <c r="F14411" s="1" t="n">
        <f aca="false">STDEV(B14411:D14411)</f>
        <v>0.021213203435596</v>
      </c>
      <c r="H14411" s="1" t="n">
        <f aca="false">F14411*4.303/SQRT($G$2)</f>
        <v>0.0527007718159789</v>
      </c>
      <c r="M14411" s="1" t="n">
        <v>1440900</v>
      </c>
      <c r="N14411" s="1" t="e">
        <f aca="true">OFFSET($A$2,M14411,0)</f>
        <v>#VALUE!</v>
      </c>
      <c r="O14411" s="1" t="e">
        <f aca="true">OFFSET($A$2,M14411,4)</f>
        <v>#VALUE!</v>
      </c>
      <c r="P14411" s="1" t="e">
        <f aca="true">OFFSET($A$2,M14411,7)</f>
        <v>#VALUE!</v>
      </c>
      <c r="AA14411" s="0" t="n">
        <v>7.65</v>
      </c>
      <c r="AB14411" s="0" t="n">
        <v>7.66</v>
      </c>
      <c r="AC14411" s="0" t="n">
        <v>7.67</v>
      </c>
      <c r="AD14411" s="0" t="n">
        <v>7.69</v>
      </c>
    </row>
    <row r="14412" customFormat="false" ht="13.8" hidden="false" customHeight="false" outlineLevel="0" collapsed="false">
      <c r="A14412" s="1" t="n">
        <v>240.1903</v>
      </c>
      <c r="B14412" s="1" t="n">
        <v>7.74</v>
      </c>
      <c r="C14412" s="1" t="n">
        <v>7.77</v>
      </c>
      <c r="E14412" s="1" t="n">
        <f aca="false">AVERAGE(B14412:D14412)</f>
        <v>7.755</v>
      </c>
      <c r="F14412" s="1" t="n">
        <f aca="false">STDEV(B14412:D14412)</f>
        <v>0.021213203435596</v>
      </c>
      <c r="H14412" s="1" t="n">
        <f aca="false">F14412*4.303/SQRT($G$2)</f>
        <v>0.0527007718159789</v>
      </c>
      <c r="M14412" s="1" t="n">
        <v>1441000</v>
      </c>
      <c r="N14412" s="1" t="e">
        <f aca="true">OFFSET($A$2,M14412,0)</f>
        <v>#VALUE!</v>
      </c>
      <c r="O14412" s="1" t="e">
        <f aca="true">OFFSET($A$2,M14412,4)</f>
        <v>#VALUE!</v>
      </c>
      <c r="P14412" s="1" t="e">
        <f aca="true">OFFSET($A$2,M14412,7)</f>
        <v>#VALUE!</v>
      </c>
      <c r="AA14412" s="0" t="n">
        <v>7.65</v>
      </c>
      <c r="AB14412" s="0" t="n">
        <v>7.65</v>
      </c>
      <c r="AC14412" s="0" t="n">
        <v>7.67</v>
      </c>
      <c r="AD14412" s="0" t="n">
        <v>7.69</v>
      </c>
    </row>
    <row r="14413" customFormat="false" ht="13.8" hidden="false" customHeight="false" outlineLevel="0" collapsed="false">
      <c r="A14413" s="1" t="n">
        <v>240.207</v>
      </c>
      <c r="B14413" s="1" t="n">
        <v>7.74</v>
      </c>
      <c r="C14413" s="1" t="n">
        <v>7.77</v>
      </c>
      <c r="E14413" s="1" t="n">
        <f aca="false">AVERAGE(B14413:D14413)</f>
        <v>7.755</v>
      </c>
      <c r="F14413" s="1" t="n">
        <f aca="false">STDEV(B14413:D14413)</f>
        <v>0.021213203435596</v>
      </c>
      <c r="H14413" s="1" t="n">
        <f aca="false">F14413*4.303/SQRT($G$2)</f>
        <v>0.0527007718159789</v>
      </c>
      <c r="M14413" s="1" t="n">
        <v>1441100</v>
      </c>
      <c r="N14413" s="1" t="e">
        <f aca="true">OFFSET($A$2,M14413,0)</f>
        <v>#VALUE!</v>
      </c>
      <c r="O14413" s="1" t="e">
        <f aca="true">OFFSET($A$2,M14413,4)</f>
        <v>#VALUE!</v>
      </c>
      <c r="P14413" s="1" t="e">
        <f aca="true">OFFSET($A$2,M14413,7)</f>
        <v>#VALUE!</v>
      </c>
      <c r="AA14413" s="0" t="n">
        <v>7.65</v>
      </c>
      <c r="AB14413" s="0" t="n">
        <v>7.66</v>
      </c>
      <c r="AC14413" s="0" t="n">
        <v>7.67</v>
      </c>
      <c r="AD14413" s="0" t="n">
        <v>7.69</v>
      </c>
    </row>
    <row r="14414" customFormat="false" ht="13.8" hidden="false" customHeight="false" outlineLevel="0" collapsed="false">
      <c r="A14414" s="1" t="n">
        <v>240.2236</v>
      </c>
      <c r="B14414" s="1" t="n">
        <v>7.74</v>
      </c>
      <c r="C14414" s="1" t="n">
        <v>7.77</v>
      </c>
      <c r="E14414" s="1" t="n">
        <f aca="false">AVERAGE(B14414:D14414)</f>
        <v>7.755</v>
      </c>
      <c r="F14414" s="1" t="n">
        <f aca="false">STDEV(B14414:D14414)</f>
        <v>0.021213203435596</v>
      </c>
      <c r="H14414" s="1" t="n">
        <f aca="false">F14414*4.303/SQRT($G$2)</f>
        <v>0.0527007718159789</v>
      </c>
      <c r="M14414" s="1" t="n">
        <v>1441200</v>
      </c>
      <c r="N14414" s="1" t="e">
        <f aca="true">OFFSET($A$2,M14414,0)</f>
        <v>#VALUE!</v>
      </c>
      <c r="O14414" s="1" t="e">
        <f aca="true">OFFSET($A$2,M14414,4)</f>
        <v>#VALUE!</v>
      </c>
      <c r="P14414" s="1" t="e">
        <f aca="true">OFFSET($A$2,M14414,7)</f>
        <v>#VALUE!</v>
      </c>
      <c r="AA14414" s="0" t="n">
        <v>7.65</v>
      </c>
      <c r="AB14414" s="0" t="n">
        <v>7.65</v>
      </c>
      <c r="AC14414" s="0" t="n">
        <v>7.67</v>
      </c>
      <c r="AD14414" s="0" t="n">
        <v>7.69</v>
      </c>
    </row>
    <row r="14415" customFormat="false" ht="13.8" hidden="false" customHeight="false" outlineLevel="0" collapsed="false">
      <c r="A14415" s="1" t="n">
        <v>240.2403</v>
      </c>
      <c r="B14415" s="1" t="n">
        <v>7.74</v>
      </c>
      <c r="C14415" s="1" t="n">
        <v>7.77</v>
      </c>
      <c r="E14415" s="1" t="n">
        <f aca="false">AVERAGE(B14415:D14415)</f>
        <v>7.755</v>
      </c>
      <c r="F14415" s="1" t="n">
        <f aca="false">STDEV(B14415:D14415)</f>
        <v>0.021213203435596</v>
      </c>
      <c r="H14415" s="1" t="n">
        <f aca="false">F14415*4.303/SQRT($G$2)</f>
        <v>0.0527007718159789</v>
      </c>
      <c r="M14415" s="1" t="n">
        <v>1441300</v>
      </c>
      <c r="N14415" s="1" t="e">
        <f aca="true">OFFSET($A$2,M14415,0)</f>
        <v>#VALUE!</v>
      </c>
      <c r="O14415" s="1" t="e">
        <f aca="true">OFFSET($A$2,M14415,4)</f>
        <v>#VALUE!</v>
      </c>
      <c r="P14415" s="1" t="e">
        <f aca="true">OFFSET($A$2,M14415,7)</f>
        <v>#VALUE!</v>
      </c>
      <c r="AA14415" s="0" t="n">
        <v>7.65</v>
      </c>
      <c r="AB14415" s="0" t="n">
        <v>7.66</v>
      </c>
      <c r="AC14415" s="0" t="n">
        <v>7.67</v>
      </c>
      <c r="AD14415" s="0" t="n">
        <v>7.69</v>
      </c>
    </row>
    <row r="14416" customFormat="false" ht="13.8" hidden="false" customHeight="false" outlineLevel="0" collapsed="false">
      <c r="A14416" s="1" t="n">
        <v>240.257</v>
      </c>
      <c r="B14416" s="1" t="n">
        <v>7.74</v>
      </c>
      <c r="C14416" s="1" t="n">
        <v>7.77</v>
      </c>
      <c r="E14416" s="1" t="n">
        <f aca="false">AVERAGE(B14416:D14416)</f>
        <v>7.755</v>
      </c>
      <c r="F14416" s="1" t="n">
        <f aca="false">STDEV(B14416:D14416)</f>
        <v>0.021213203435596</v>
      </c>
      <c r="H14416" s="1" t="n">
        <f aca="false">F14416*4.303/SQRT($G$2)</f>
        <v>0.0527007718159789</v>
      </c>
      <c r="M14416" s="1" t="n">
        <v>1441400</v>
      </c>
      <c r="N14416" s="1" t="e">
        <f aca="true">OFFSET($A$2,M14416,0)</f>
        <v>#VALUE!</v>
      </c>
      <c r="O14416" s="1" t="e">
        <f aca="true">OFFSET($A$2,M14416,4)</f>
        <v>#VALUE!</v>
      </c>
      <c r="P14416" s="1" t="e">
        <f aca="true">OFFSET($A$2,M14416,7)</f>
        <v>#VALUE!</v>
      </c>
      <c r="AA14416" s="0" t="n">
        <v>7.65</v>
      </c>
      <c r="AB14416" s="0" t="n">
        <v>7.65</v>
      </c>
      <c r="AC14416" s="0" t="n">
        <v>7.67</v>
      </c>
      <c r="AD14416" s="0" t="n">
        <v>7.69</v>
      </c>
    </row>
    <row r="14417" customFormat="false" ht="13.8" hidden="false" customHeight="false" outlineLevel="0" collapsed="false">
      <c r="A14417" s="1" t="n">
        <v>240.2736</v>
      </c>
      <c r="B14417" s="1" t="n">
        <v>7.74</v>
      </c>
      <c r="C14417" s="1" t="n">
        <v>7.77</v>
      </c>
      <c r="E14417" s="1" t="n">
        <f aca="false">AVERAGE(B14417:D14417)</f>
        <v>7.755</v>
      </c>
      <c r="F14417" s="1" t="n">
        <f aca="false">STDEV(B14417:D14417)</f>
        <v>0.021213203435596</v>
      </c>
      <c r="H14417" s="1" t="n">
        <f aca="false">F14417*4.303/SQRT($G$2)</f>
        <v>0.0527007718159789</v>
      </c>
      <c r="M14417" s="1" t="n">
        <v>1441500</v>
      </c>
      <c r="N14417" s="1" t="e">
        <f aca="true">OFFSET($A$2,M14417,0)</f>
        <v>#VALUE!</v>
      </c>
      <c r="O14417" s="1" t="e">
        <f aca="true">OFFSET($A$2,M14417,4)</f>
        <v>#VALUE!</v>
      </c>
      <c r="P14417" s="1" t="e">
        <f aca="true">OFFSET($A$2,M14417,7)</f>
        <v>#VALUE!</v>
      </c>
      <c r="AA14417" s="0" t="n">
        <v>7.65</v>
      </c>
      <c r="AB14417" s="0" t="n">
        <v>7.66</v>
      </c>
      <c r="AC14417" s="0" t="n">
        <v>7.67</v>
      </c>
      <c r="AD14417" s="0" t="n">
        <v>7.69</v>
      </c>
    </row>
    <row r="14418" customFormat="false" ht="13.8" hidden="false" customHeight="false" outlineLevel="0" collapsed="false">
      <c r="A14418" s="1" t="n">
        <v>240.2903</v>
      </c>
      <c r="B14418" s="1" t="n">
        <v>7.74</v>
      </c>
      <c r="C14418" s="1" t="n">
        <v>7.77</v>
      </c>
      <c r="E14418" s="1" t="n">
        <f aca="false">AVERAGE(B14418:D14418)</f>
        <v>7.755</v>
      </c>
      <c r="F14418" s="1" t="n">
        <f aca="false">STDEV(B14418:D14418)</f>
        <v>0.021213203435596</v>
      </c>
      <c r="H14418" s="1" t="n">
        <f aca="false">F14418*4.303/SQRT($G$2)</f>
        <v>0.0527007718159789</v>
      </c>
      <c r="M14418" s="1" t="n">
        <v>1441600</v>
      </c>
      <c r="N14418" s="1" t="e">
        <f aca="true">OFFSET($A$2,M14418,0)</f>
        <v>#VALUE!</v>
      </c>
      <c r="O14418" s="1" t="e">
        <f aca="true">OFFSET($A$2,M14418,4)</f>
        <v>#VALUE!</v>
      </c>
      <c r="P14418" s="1" t="e">
        <f aca="true">OFFSET($A$2,M14418,7)</f>
        <v>#VALUE!</v>
      </c>
      <c r="AA14418" s="0" t="n">
        <v>7.65</v>
      </c>
      <c r="AB14418" s="0" t="n">
        <v>7.65</v>
      </c>
      <c r="AC14418" s="0" t="n">
        <v>7.67</v>
      </c>
      <c r="AD14418" s="0" t="n">
        <v>7.69</v>
      </c>
    </row>
    <row r="14419" customFormat="false" ht="13.8" hidden="false" customHeight="false" outlineLevel="0" collapsed="false">
      <c r="A14419" s="1" t="n">
        <v>240.307</v>
      </c>
      <c r="B14419" s="1" t="n">
        <v>7.74</v>
      </c>
      <c r="C14419" s="1" t="n">
        <v>7.77</v>
      </c>
      <c r="E14419" s="1" t="n">
        <f aca="false">AVERAGE(B14419:D14419)</f>
        <v>7.755</v>
      </c>
      <c r="F14419" s="1" t="n">
        <f aca="false">STDEV(B14419:D14419)</f>
        <v>0.021213203435596</v>
      </c>
      <c r="H14419" s="1" t="n">
        <f aca="false">F14419*4.303/SQRT($G$2)</f>
        <v>0.0527007718159789</v>
      </c>
      <c r="M14419" s="1" t="n">
        <v>1441700</v>
      </c>
      <c r="N14419" s="1" t="e">
        <f aca="true">OFFSET($A$2,M14419,0)</f>
        <v>#VALUE!</v>
      </c>
      <c r="O14419" s="1" t="e">
        <f aca="true">OFFSET($A$2,M14419,4)</f>
        <v>#VALUE!</v>
      </c>
      <c r="P14419" s="1" t="e">
        <f aca="true">OFFSET($A$2,M14419,7)</f>
        <v>#VALUE!</v>
      </c>
      <c r="AA14419" s="0" t="n">
        <v>7.65</v>
      </c>
      <c r="AB14419" s="0" t="n">
        <v>7.66</v>
      </c>
      <c r="AC14419" s="0" t="n">
        <v>7.67</v>
      </c>
      <c r="AD14419" s="0" t="n">
        <v>7.69</v>
      </c>
    </row>
    <row r="14420" customFormat="false" ht="13.8" hidden="false" customHeight="false" outlineLevel="0" collapsed="false">
      <c r="A14420" s="1" t="n">
        <v>240.3236</v>
      </c>
      <c r="B14420" s="1" t="n">
        <v>7.73</v>
      </c>
      <c r="C14420" s="1" t="n">
        <v>7.77</v>
      </c>
      <c r="E14420" s="1" t="n">
        <f aca="false">AVERAGE(B14420:D14420)</f>
        <v>7.75</v>
      </c>
      <c r="F14420" s="1" t="n">
        <f aca="false">STDEV(B14420:D14420)</f>
        <v>0.0282842712474613</v>
      </c>
      <c r="H14420" s="1" t="n">
        <f aca="false">F14420*4.303/SQRT($G$2)</f>
        <v>0.0702676957546386</v>
      </c>
      <c r="M14420" s="1" t="n">
        <v>1441800</v>
      </c>
      <c r="N14420" s="1" t="e">
        <f aca="true">OFFSET($A$2,M14420,0)</f>
        <v>#VALUE!</v>
      </c>
      <c r="O14420" s="1" t="e">
        <f aca="true">OFFSET($A$2,M14420,4)</f>
        <v>#VALUE!</v>
      </c>
      <c r="P14420" s="1" t="e">
        <f aca="true">OFFSET($A$2,M14420,7)</f>
        <v>#VALUE!</v>
      </c>
      <c r="AA14420" s="0" t="n">
        <v>7.65</v>
      </c>
      <c r="AB14420" s="0" t="n">
        <v>7.65</v>
      </c>
      <c r="AC14420" s="0" t="n">
        <v>7.67</v>
      </c>
      <c r="AD14420" s="0" t="n">
        <v>7.69</v>
      </c>
    </row>
    <row r="14421" customFormat="false" ht="13.8" hidden="false" customHeight="false" outlineLevel="0" collapsed="false">
      <c r="A14421" s="1" t="n">
        <v>240.3403</v>
      </c>
      <c r="B14421" s="1" t="n">
        <v>7.74</v>
      </c>
      <c r="C14421" s="1" t="n">
        <v>7.77</v>
      </c>
      <c r="E14421" s="1" t="n">
        <f aca="false">AVERAGE(B14421:D14421)</f>
        <v>7.755</v>
      </c>
      <c r="F14421" s="1" t="n">
        <f aca="false">STDEV(B14421:D14421)</f>
        <v>0.021213203435596</v>
      </c>
      <c r="H14421" s="1" t="n">
        <f aca="false">F14421*4.303/SQRT($G$2)</f>
        <v>0.0527007718159789</v>
      </c>
      <c r="M14421" s="1" t="n">
        <v>1441900</v>
      </c>
      <c r="N14421" s="1" t="e">
        <f aca="true">OFFSET($A$2,M14421,0)</f>
        <v>#VALUE!</v>
      </c>
      <c r="O14421" s="1" t="e">
        <f aca="true">OFFSET($A$2,M14421,4)</f>
        <v>#VALUE!</v>
      </c>
      <c r="P14421" s="1" t="e">
        <f aca="true">OFFSET($A$2,M14421,7)</f>
        <v>#VALUE!</v>
      </c>
      <c r="AA14421" s="0" t="n">
        <v>7.65</v>
      </c>
      <c r="AB14421" s="0" t="n">
        <v>7.66</v>
      </c>
      <c r="AC14421" s="0" t="n">
        <v>7.67</v>
      </c>
      <c r="AD14421" s="0" t="n">
        <v>7.69</v>
      </c>
    </row>
    <row r="14422" customFormat="false" ht="13.8" hidden="false" customHeight="false" outlineLevel="0" collapsed="false">
      <c r="A14422" s="1" t="n">
        <v>240.357</v>
      </c>
      <c r="B14422" s="1" t="n">
        <v>7.73</v>
      </c>
      <c r="C14422" s="1" t="n">
        <v>7.77</v>
      </c>
      <c r="E14422" s="1" t="n">
        <f aca="false">AVERAGE(B14422:D14422)</f>
        <v>7.75</v>
      </c>
      <c r="F14422" s="1" t="n">
        <f aca="false">STDEV(B14422:D14422)</f>
        <v>0.0282842712474613</v>
      </c>
      <c r="H14422" s="1" t="n">
        <f aca="false">F14422*4.303/SQRT($G$2)</f>
        <v>0.0702676957546386</v>
      </c>
      <c r="M14422" s="1" t="n">
        <v>1442000</v>
      </c>
      <c r="N14422" s="1" t="e">
        <f aca="true">OFFSET($A$2,M14422,0)</f>
        <v>#VALUE!</v>
      </c>
      <c r="O14422" s="1" t="e">
        <f aca="true">OFFSET($A$2,M14422,4)</f>
        <v>#VALUE!</v>
      </c>
      <c r="P14422" s="1" t="e">
        <f aca="true">OFFSET($A$2,M14422,7)</f>
        <v>#VALUE!</v>
      </c>
      <c r="AA14422" s="0" t="n">
        <v>7.65</v>
      </c>
      <c r="AB14422" s="0" t="n">
        <v>7.65</v>
      </c>
      <c r="AC14422" s="0" t="n">
        <v>7.67</v>
      </c>
      <c r="AD14422" s="0" t="n">
        <v>7.69</v>
      </c>
    </row>
    <row r="14423" customFormat="false" ht="13.8" hidden="false" customHeight="false" outlineLevel="0" collapsed="false">
      <c r="A14423" s="1" t="n">
        <v>240.3736</v>
      </c>
      <c r="B14423" s="1" t="n">
        <v>7.74</v>
      </c>
      <c r="C14423" s="1" t="n">
        <v>7.77</v>
      </c>
      <c r="E14423" s="1" t="n">
        <f aca="false">AVERAGE(B14423:D14423)</f>
        <v>7.755</v>
      </c>
      <c r="F14423" s="1" t="n">
        <f aca="false">STDEV(B14423:D14423)</f>
        <v>0.021213203435596</v>
      </c>
      <c r="H14423" s="1" t="n">
        <f aca="false">F14423*4.303/SQRT($G$2)</f>
        <v>0.0527007718159789</v>
      </c>
      <c r="M14423" s="1" t="n">
        <v>1442100</v>
      </c>
      <c r="N14423" s="1" t="e">
        <f aca="true">OFFSET($A$2,M14423,0)</f>
        <v>#VALUE!</v>
      </c>
      <c r="O14423" s="1" t="e">
        <f aca="true">OFFSET($A$2,M14423,4)</f>
        <v>#VALUE!</v>
      </c>
      <c r="P14423" s="1" t="e">
        <f aca="true">OFFSET($A$2,M14423,7)</f>
        <v>#VALUE!</v>
      </c>
      <c r="AA14423" s="0" t="n">
        <v>7.65</v>
      </c>
      <c r="AB14423" s="0" t="n">
        <v>7.66</v>
      </c>
      <c r="AC14423" s="0" t="n">
        <v>7.67</v>
      </c>
      <c r="AD14423" s="0" t="n">
        <v>7.69</v>
      </c>
    </row>
    <row r="14424" customFormat="false" ht="13.8" hidden="false" customHeight="false" outlineLevel="0" collapsed="false">
      <c r="A14424" s="1" t="n">
        <v>240.3903</v>
      </c>
      <c r="B14424" s="1" t="n">
        <v>7.73</v>
      </c>
      <c r="C14424" s="1" t="n">
        <v>7.77</v>
      </c>
      <c r="E14424" s="1" t="n">
        <f aca="false">AVERAGE(B14424:D14424)</f>
        <v>7.75</v>
      </c>
      <c r="F14424" s="1" t="n">
        <f aca="false">STDEV(B14424:D14424)</f>
        <v>0.0282842712474613</v>
      </c>
      <c r="H14424" s="1" t="n">
        <f aca="false">F14424*4.303/SQRT($G$2)</f>
        <v>0.0702676957546386</v>
      </c>
      <c r="M14424" s="1" t="n">
        <v>1442200</v>
      </c>
      <c r="N14424" s="1" t="e">
        <f aca="true">OFFSET($A$2,M14424,0)</f>
        <v>#VALUE!</v>
      </c>
      <c r="O14424" s="1" t="e">
        <f aca="true">OFFSET($A$2,M14424,4)</f>
        <v>#VALUE!</v>
      </c>
      <c r="P14424" s="1" t="e">
        <f aca="true">OFFSET($A$2,M14424,7)</f>
        <v>#VALUE!</v>
      </c>
      <c r="AA14424" s="0" t="n">
        <v>7.65</v>
      </c>
      <c r="AB14424" s="0" t="n">
        <v>7.65</v>
      </c>
      <c r="AC14424" s="0" t="n">
        <v>7.67</v>
      </c>
      <c r="AD14424" s="0" t="n">
        <v>7.69</v>
      </c>
    </row>
    <row r="14425" customFormat="false" ht="13.8" hidden="false" customHeight="false" outlineLevel="0" collapsed="false">
      <c r="A14425" s="1" t="n">
        <v>240.407</v>
      </c>
      <c r="B14425" s="1" t="n">
        <v>7.74</v>
      </c>
      <c r="C14425" s="1" t="n">
        <v>7.77</v>
      </c>
      <c r="E14425" s="1" t="n">
        <f aca="false">AVERAGE(B14425:D14425)</f>
        <v>7.755</v>
      </c>
      <c r="F14425" s="1" t="n">
        <f aca="false">STDEV(B14425:D14425)</f>
        <v>0.021213203435596</v>
      </c>
      <c r="H14425" s="1" t="n">
        <f aca="false">F14425*4.303/SQRT($G$2)</f>
        <v>0.0527007718159789</v>
      </c>
      <c r="M14425" s="1" t="n">
        <v>1442300</v>
      </c>
      <c r="N14425" s="1" t="e">
        <f aca="true">OFFSET($A$2,M14425,0)</f>
        <v>#VALUE!</v>
      </c>
      <c r="O14425" s="1" t="e">
        <f aca="true">OFFSET($A$2,M14425,4)</f>
        <v>#VALUE!</v>
      </c>
      <c r="P14425" s="1" t="e">
        <f aca="true">OFFSET($A$2,M14425,7)</f>
        <v>#VALUE!</v>
      </c>
      <c r="AA14425" s="0" t="n">
        <v>7.65</v>
      </c>
      <c r="AB14425" s="0" t="n">
        <v>7.66</v>
      </c>
      <c r="AC14425" s="0" t="n">
        <v>7.67</v>
      </c>
      <c r="AD14425" s="0" t="n">
        <v>7.69</v>
      </c>
    </row>
    <row r="14426" customFormat="false" ht="13.8" hidden="false" customHeight="false" outlineLevel="0" collapsed="false">
      <c r="A14426" s="1" t="n">
        <v>240.4236</v>
      </c>
      <c r="B14426" s="1" t="n">
        <v>7.73</v>
      </c>
      <c r="C14426" s="1" t="n">
        <v>7.77</v>
      </c>
      <c r="E14426" s="1" t="n">
        <f aca="false">AVERAGE(B14426:D14426)</f>
        <v>7.75</v>
      </c>
      <c r="F14426" s="1" t="n">
        <f aca="false">STDEV(B14426:D14426)</f>
        <v>0.0282842712474613</v>
      </c>
      <c r="H14426" s="1" t="n">
        <f aca="false">F14426*4.303/SQRT($G$2)</f>
        <v>0.0702676957546386</v>
      </c>
      <c r="M14426" s="1" t="n">
        <v>1442400</v>
      </c>
      <c r="N14426" s="1" t="e">
        <f aca="true">OFFSET($A$2,M14426,0)</f>
        <v>#VALUE!</v>
      </c>
      <c r="O14426" s="1" t="e">
        <f aca="true">OFFSET($A$2,M14426,4)</f>
        <v>#VALUE!</v>
      </c>
      <c r="P14426" s="1" t="e">
        <f aca="true">OFFSET($A$2,M14426,7)</f>
        <v>#VALUE!</v>
      </c>
      <c r="AA14426" s="0" t="n">
        <v>7.65</v>
      </c>
      <c r="AB14426" s="0" t="n">
        <v>7.65</v>
      </c>
      <c r="AC14426" s="0" t="n">
        <v>7.68</v>
      </c>
      <c r="AD14426" s="0" t="n">
        <v>7.69</v>
      </c>
    </row>
    <row r="14427" customFormat="false" ht="13.8" hidden="false" customHeight="false" outlineLevel="0" collapsed="false">
      <c r="A14427" s="1" t="n">
        <v>240.4403</v>
      </c>
      <c r="B14427" s="1" t="n">
        <v>7.74</v>
      </c>
      <c r="C14427" s="1" t="n">
        <v>7.77</v>
      </c>
      <c r="E14427" s="1" t="n">
        <f aca="false">AVERAGE(B14427:D14427)</f>
        <v>7.755</v>
      </c>
      <c r="F14427" s="1" t="n">
        <f aca="false">STDEV(B14427:D14427)</f>
        <v>0.021213203435596</v>
      </c>
      <c r="H14427" s="1" t="n">
        <f aca="false">F14427*4.303/SQRT($G$2)</f>
        <v>0.0527007718159789</v>
      </c>
      <c r="M14427" s="1" t="n">
        <v>1442500</v>
      </c>
      <c r="N14427" s="1" t="e">
        <f aca="true">OFFSET($A$2,M14427,0)</f>
        <v>#VALUE!</v>
      </c>
      <c r="O14427" s="1" t="e">
        <f aca="true">OFFSET($A$2,M14427,4)</f>
        <v>#VALUE!</v>
      </c>
      <c r="P14427" s="1" t="e">
        <f aca="true">OFFSET($A$2,M14427,7)</f>
        <v>#VALUE!</v>
      </c>
      <c r="AA14427" s="0" t="n">
        <v>7.65</v>
      </c>
      <c r="AB14427" s="0" t="n">
        <v>7.66</v>
      </c>
      <c r="AC14427" s="0" t="n">
        <v>7.67</v>
      </c>
      <c r="AD14427" s="0" t="n">
        <v>7.69</v>
      </c>
    </row>
    <row r="14428" customFormat="false" ht="13.8" hidden="false" customHeight="false" outlineLevel="0" collapsed="false">
      <c r="A14428" s="1" t="n">
        <v>240.457</v>
      </c>
      <c r="B14428" s="1" t="n">
        <v>7.73</v>
      </c>
      <c r="C14428" s="1" t="n">
        <v>7.77</v>
      </c>
      <c r="E14428" s="1" t="n">
        <f aca="false">AVERAGE(B14428:D14428)</f>
        <v>7.75</v>
      </c>
      <c r="F14428" s="1" t="n">
        <f aca="false">STDEV(B14428:D14428)</f>
        <v>0.0282842712474613</v>
      </c>
      <c r="H14428" s="1" t="n">
        <f aca="false">F14428*4.303/SQRT($G$2)</f>
        <v>0.0702676957546386</v>
      </c>
      <c r="M14428" s="1" t="n">
        <v>1442600</v>
      </c>
      <c r="N14428" s="1" t="e">
        <f aca="true">OFFSET($A$2,M14428,0)</f>
        <v>#VALUE!</v>
      </c>
      <c r="O14428" s="1" t="e">
        <f aca="true">OFFSET($A$2,M14428,4)</f>
        <v>#VALUE!</v>
      </c>
      <c r="P14428" s="1" t="e">
        <f aca="true">OFFSET($A$2,M14428,7)</f>
        <v>#VALUE!</v>
      </c>
      <c r="AA14428" s="0" t="n">
        <v>7.65</v>
      </c>
      <c r="AB14428" s="0" t="n">
        <v>7.65</v>
      </c>
      <c r="AC14428" s="0" t="n">
        <v>7.68</v>
      </c>
      <c r="AD14428" s="0" t="n">
        <v>7.69</v>
      </c>
    </row>
    <row r="14429" customFormat="false" ht="13.8" hidden="false" customHeight="false" outlineLevel="0" collapsed="false">
      <c r="A14429" s="1" t="n">
        <v>240.4736</v>
      </c>
      <c r="B14429" s="1" t="n">
        <v>7.74</v>
      </c>
      <c r="C14429" s="1" t="n">
        <v>7.77</v>
      </c>
      <c r="E14429" s="1" t="n">
        <f aca="false">AVERAGE(B14429:D14429)</f>
        <v>7.755</v>
      </c>
      <c r="F14429" s="1" t="n">
        <f aca="false">STDEV(B14429:D14429)</f>
        <v>0.021213203435596</v>
      </c>
      <c r="H14429" s="1" t="n">
        <f aca="false">F14429*4.303/SQRT($G$2)</f>
        <v>0.0527007718159789</v>
      </c>
      <c r="M14429" s="1" t="n">
        <v>1442700</v>
      </c>
      <c r="N14429" s="1" t="e">
        <f aca="true">OFFSET($A$2,M14429,0)</f>
        <v>#VALUE!</v>
      </c>
      <c r="O14429" s="1" t="e">
        <f aca="true">OFFSET($A$2,M14429,4)</f>
        <v>#VALUE!</v>
      </c>
      <c r="P14429" s="1" t="e">
        <f aca="true">OFFSET($A$2,M14429,7)</f>
        <v>#VALUE!</v>
      </c>
      <c r="AA14429" s="0" t="n">
        <v>7.65</v>
      </c>
      <c r="AB14429" s="0" t="n">
        <v>7.66</v>
      </c>
      <c r="AC14429" s="0" t="n">
        <v>7.67</v>
      </c>
      <c r="AD14429" s="0" t="n">
        <v>7.69</v>
      </c>
    </row>
    <row r="14430" customFormat="false" ht="13.8" hidden="false" customHeight="false" outlineLevel="0" collapsed="false">
      <c r="A14430" s="1" t="n">
        <v>240.4903</v>
      </c>
      <c r="B14430" s="1" t="n">
        <v>7.73</v>
      </c>
      <c r="C14430" s="1" t="n">
        <v>7.77</v>
      </c>
      <c r="E14430" s="1" t="n">
        <f aca="false">AVERAGE(B14430:D14430)</f>
        <v>7.75</v>
      </c>
      <c r="F14430" s="1" t="n">
        <f aca="false">STDEV(B14430:D14430)</f>
        <v>0.0282842712474613</v>
      </c>
      <c r="H14430" s="1" t="n">
        <f aca="false">F14430*4.303/SQRT($G$2)</f>
        <v>0.0702676957546386</v>
      </c>
      <c r="M14430" s="1" t="n">
        <v>1442800</v>
      </c>
      <c r="N14430" s="1" t="e">
        <f aca="true">OFFSET($A$2,M14430,0)</f>
        <v>#VALUE!</v>
      </c>
      <c r="O14430" s="1" t="e">
        <f aca="true">OFFSET($A$2,M14430,4)</f>
        <v>#VALUE!</v>
      </c>
      <c r="P14430" s="1" t="e">
        <f aca="true">OFFSET($A$2,M14430,7)</f>
        <v>#VALUE!</v>
      </c>
      <c r="AA14430" s="0" t="n">
        <v>7.65</v>
      </c>
      <c r="AB14430" s="0" t="n">
        <v>7.65</v>
      </c>
      <c r="AC14430" s="0" t="n">
        <v>7.67</v>
      </c>
      <c r="AD14430" s="0" t="n">
        <v>7.69</v>
      </c>
    </row>
    <row r="14431" customFormat="false" ht="13.8" hidden="false" customHeight="false" outlineLevel="0" collapsed="false">
      <c r="A14431" s="1" t="n">
        <v>240.507</v>
      </c>
      <c r="B14431" s="1" t="n">
        <v>7.74</v>
      </c>
      <c r="C14431" s="1" t="n">
        <v>7.77</v>
      </c>
      <c r="E14431" s="1" t="n">
        <f aca="false">AVERAGE(B14431:D14431)</f>
        <v>7.755</v>
      </c>
      <c r="F14431" s="1" t="n">
        <f aca="false">STDEV(B14431:D14431)</f>
        <v>0.021213203435596</v>
      </c>
      <c r="H14431" s="1" t="n">
        <f aca="false">F14431*4.303/SQRT($G$2)</f>
        <v>0.0527007718159789</v>
      </c>
      <c r="M14431" s="1" t="n">
        <v>1442900</v>
      </c>
      <c r="N14431" s="1" t="e">
        <f aca="true">OFFSET($A$2,M14431,0)</f>
        <v>#VALUE!</v>
      </c>
      <c r="O14431" s="1" t="e">
        <f aca="true">OFFSET($A$2,M14431,4)</f>
        <v>#VALUE!</v>
      </c>
      <c r="P14431" s="1" t="e">
        <f aca="true">OFFSET($A$2,M14431,7)</f>
        <v>#VALUE!</v>
      </c>
      <c r="AA14431" s="0" t="n">
        <v>7.65</v>
      </c>
      <c r="AB14431" s="0" t="n">
        <v>7.66</v>
      </c>
      <c r="AC14431" s="0" t="n">
        <v>7.67</v>
      </c>
      <c r="AD14431" s="0" t="n">
        <v>7.69</v>
      </c>
    </row>
    <row r="14432" customFormat="false" ht="13.8" hidden="false" customHeight="false" outlineLevel="0" collapsed="false">
      <c r="A14432" s="1" t="n">
        <v>240.5236</v>
      </c>
      <c r="B14432" s="1" t="n">
        <v>7.73</v>
      </c>
      <c r="C14432" s="1" t="n">
        <v>7.77</v>
      </c>
      <c r="E14432" s="1" t="n">
        <f aca="false">AVERAGE(B14432:D14432)</f>
        <v>7.75</v>
      </c>
      <c r="F14432" s="1" t="n">
        <f aca="false">STDEV(B14432:D14432)</f>
        <v>0.0282842712474613</v>
      </c>
      <c r="H14432" s="1" t="n">
        <f aca="false">F14432*4.303/SQRT($G$2)</f>
        <v>0.0702676957546386</v>
      </c>
      <c r="M14432" s="1" t="n">
        <v>1443000</v>
      </c>
      <c r="N14432" s="1" t="e">
        <f aca="true">OFFSET($A$2,M14432,0)</f>
        <v>#VALUE!</v>
      </c>
      <c r="O14432" s="1" t="e">
        <f aca="true">OFFSET($A$2,M14432,4)</f>
        <v>#VALUE!</v>
      </c>
      <c r="P14432" s="1" t="e">
        <f aca="true">OFFSET($A$2,M14432,7)</f>
        <v>#VALUE!</v>
      </c>
      <c r="AA14432" s="0" t="n">
        <v>7.65</v>
      </c>
      <c r="AB14432" s="0" t="n">
        <v>7.65</v>
      </c>
      <c r="AC14432" s="0" t="n">
        <v>7.67</v>
      </c>
      <c r="AD14432" s="0" t="n">
        <v>7.69</v>
      </c>
    </row>
    <row r="14433" customFormat="false" ht="13.8" hidden="false" customHeight="false" outlineLevel="0" collapsed="false">
      <c r="A14433" s="1" t="n">
        <v>240.5403</v>
      </c>
      <c r="B14433" s="1" t="n">
        <v>7.74</v>
      </c>
      <c r="C14433" s="1" t="n">
        <v>7.77</v>
      </c>
      <c r="E14433" s="1" t="n">
        <f aca="false">AVERAGE(B14433:D14433)</f>
        <v>7.755</v>
      </c>
      <c r="F14433" s="1" t="n">
        <f aca="false">STDEV(B14433:D14433)</f>
        <v>0.021213203435596</v>
      </c>
      <c r="H14433" s="1" t="n">
        <f aca="false">F14433*4.303/SQRT($G$2)</f>
        <v>0.0527007718159789</v>
      </c>
      <c r="M14433" s="1" t="n">
        <v>1443100</v>
      </c>
      <c r="N14433" s="1" t="e">
        <f aca="true">OFFSET($A$2,M14433,0)</f>
        <v>#VALUE!</v>
      </c>
      <c r="O14433" s="1" t="e">
        <f aca="true">OFFSET($A$2,M14433,4)</f>
        <v>#VALUE!</v>
      </c>
      <c r="P14433" s="1" t="e">
        <f aca="true">OFFSET($A$2,M14433,7)</f>
        <v>#VALUE!</v>
      </c>
      <c r="AA14433" s="0" t="n">
        <v>7.65</v>
      </c>
      <c r="AB14433" s="0" t="n">
        <v>7.66</v>
      </c>
      <c r="AC14433" s="0" t="n">
        <v>7.67</v>
      </c>
      <c r="AD14433" s="0" t="n">
        <v>7.69</v>
      </c>
    </row>
    <row r="14434" customFormat="false" ht="13.8" hidden="false" customHeight="false" outlineLevel="0" collapsed="false">
      <c r="A14434" s="1" t="n">
        <v>240.557</v>
      </c>
      <c r="B14434" s="1" t="n">
        <v>7.73</v>
      </c>
      <c r="C14434" s="1" t="n">
        <v>7.77</v>
      </c>
      <c r="E14434" s="1" t="n">
        <f aca="false">AVERAGE(B14434:D14434)</f>
        <v>7.75</v>
      </c>
      <c r="F14434" s="1" t="n">
        <f aca="false">STDEV(B14434:D14434)</f>
        <v>0.0282842712474613</v>
      </c>
      <c r="H14434" s="1" t="n">
        <f aca="false">F14434*4.303/SQRT($G$2)</f>
        <v>0.0702676957546386</v>
      </c>
      <c r="M14434" s="1" t="n">
        <v>1443200</v>
      </c>
      <c r="N14434" s="1" t="e">
        <f aca="true">OFFSET($A$2,M14434,0)</f>
        <v>#VALUE!</v>
      </c>
      <c r="O14434" s="1" t="e">
        <f aca="true">OFFSET($A$2,M14434,4)</f>
        <v>#VALUE!</v>
      </c>
      <c r="P14434" s="1" t="e">
        <f aca="true">OFFSET($A$2,M14434,7)</f>
        <v>#VALUE!</v>
      </c>
      <c r="AA14434" s="0" t="n">
        <v>7.65</v>
      </c>
      <c r="AB14434" s="0" t="n">
        <v>7.66</v>
      </c>
      <c r="AC14434" s="0" t="n">
        <v>7.68</v>
      </c>
      <c r="AD14434" s="0" t="n">
        <v>7.69</v>
      </c>
    </row>
    <row r="14435" customFormat="false" ht="13.8" hidden="false" customHeight="false" outlineLevel="0" collapsed="false">
      <c r="A14435" s="1" t="n">
        <v>240.5736</v>
      </c>
      <c r="B14435" s="1" t="n">
        <v>7.74</v>
      </c>
      <c r="C14435" s="1" t="n">
        <v>7.77</v>
      </c>
      <c r="E14435" s="1" t="n">
        <f aca="false">AVERAGE(B14435:D14435)</f>
        <v>7.755</v>
      </c>
      <c r="F14435" s="1" t="n">
        <f aca="false">STDEV(B14435:D14435)</f>
        <v>0.021213203435596</v>
      </c>
      <c r="H14435" s="1" t="n">
        <f aca="false">F14435*4.303/SQRT($G$2)</f>
        <v>0.0527007718159789</v>
      </c>
      <c r="M14435" s="1" t="n">
        <v>1443300</v>
      </c>
      <c r="N14435" s="1" t="e">
        <f aca="true">OFFSET($A$2,M14435,0)</f>
        <v>#VALUE!</v>
      </c>
      <c r="O14435" s="1" t="e">
        <f aca="true">OFFSET($A$2,M14435,4)</f>
        <v>#VALUE!</v>
      </c>
      <c r="P14435" s="1" t="e">
        <f aca="true">OFFSET($A$2,M14435,7)</f>
        <v>#VALUE!</v>
      </c>
      <c r="AA14435" s="0" t="n">
        <v>7.65</v>
      </c>
      <c r="AB14435" s="0" t="n">
        <v>7.66</v>
      </c>
      <c r="AC14435" s="0" t="n">
        <v>7.67</v>
      </c>
      <c r="AD14435" s="0" t="n">
        <v>7.69</v>
      </c>
    </row>
    <row r="14436" customFormat="false" ht="13.8" hidden="false" customHeight="false" outlineLevel="0" collapsed="false">
      <c r="A14436" s="1" t="n">
        <v>240.5903</v>
      </c>
      <c r="B14436" s="1" t="n">
        <v>7.73</v>
      </c>
      <c r="C14436" s="1" t="n">
        <v>7.77</v>
      </c>
      <c r="E14436" s="1" t="n">
        <f aca="false">AVERAGE(B14436:D14436)</f>
        <v>7.75</v>
      </c>
      <c r="F14436" s="1" t="n">
        <f aca="false">STDEV(B14436:D14436)</f>
        <v>0.0282842712474613</v>
      </c>
      <c r="H14436" s="1" t="n">
        <f aca="false">F14436*4.303/SQRT($G$2)</f>
        <v>0.0702676957546386</v>
      </c>
      <c r="M14436" s="1" t="n">
        <v>1443400</v>
      </c>
      <c r="N14436" s="1" t="e">
        <f aca="true">OFFSET($A$2,M14436,0)</f>
        <v>#VALUE!</v>
      </c>
      <c r="O14436" s="1" t="e">
        <f aca="true">OFFSET($A$2,M14436,4)</f>
        <v>#VALUE!</v>
      </c>
      <c r="P14436" s="1" t="e">
        <f aca="true">OFFSET($A$2,M14436,7)</f>
        <v>#VALUE!</v>
      </c>
      <c r="AA14436" s="0" t="n">
        <v>7.65</v>
      </c>
      <c r="AB14436" s="0" t="n">
        <v>7.66</v>
      </c>
      <c r="AC14436" s="0" t="n">
        <v>7.67</v>
      </c>
      <c r="AD14436" s="0" t="n">
        <v>7.69</v>
      </c>
    </row>
    <row r="14437" customFormat="false" ht="13.8" hidden="false" customHeight="false" outlineLevel="0" collapsed="false">
      <c r="A14437" s="1" t="n">
        <v>240.607</v>
      </c>
      <c r="B14437" s="1" t="n">
        <v>7.74</v>
      </c>
      <c r="C14437" s="1" t="n">
        <v>7.77</v>
      </c>
      <c r="E14437" s="1" t="n">
        <f aca="false">AVERAGE(B14437:D14437)</f>
        <v>7.755</v>
      </c>
      <c r="F14437" s="1" t="n">
        <f aca="false">STDEV(B14437:D14437)</f>
        <v>0.021213203435596</v>
      </c>
      <c r="H14437" s="1" t="n">
        <f aca="false">F14437*4.303/SQRT($G$2)</f>
        <v>0.0527007718159789</v>
      </c>
      <c r="M14437" s="1" t="n">
        <v>1443500</v>
      </c>
      <c r="N14437" s="1" t="e">
        <f aca="true">OFFSET($A$2,M14437,0)</f>
        <v>#VALUE!</v>
      </c>
      <c r="O14437" s="1" t="e">
        <f aca="true">OFFSET($A$2,M14437,4)</f>
        <v>#VALUE!</v>
      </c>
      <c r="P14437" s="1" t="e">
        <f aca="true">OFFSET($A$2,M14437,7)</f>
        <v>#VALUE!</v>
      </c>
      <c r="AA14437" s="0" t="n">
        <v>7.65</v>
      </c>
      <c r="AB14437" s="0" t="n">
        <v>7.66</v>
      </c>
      <c r="AC14437" s="0" t="n">
        <v>7.67</v>
      </c>
      <c r="AD14437" s="0" t="n">
        <v>7.69</v>
      </c>
    </row>
    <row r="14438" customFormat="false" ht="13.8" hidden="false" customHeight="false" outlineLevel="0" collapsed="false">
      <c r="A14438" s="1" t="n">
        <v>240.6236</v>
      </c>
      <c r="B14438" s="1" t="n">
        <v>7.74</v>
      </c>
      <c r="C14438" s="1" t="n">
        <v>7.77</v>
      </c>
      <c r="E14438" s="1" t="n">
        <f aca="false">AVERAGE(B14438:D14438)</f>
        <v>7.755</v>
      </c>
      <c r="F14438" s="1" t="n">
        <f aca="false">STDEV(B14438:D14438)</f>
        <v>0.021213203435596</v>
      </c>
      <c r="H14438" s="1" t="n">
        <f aca="false">F14438*4.303/SQRT($G$2)</f>
        <v>0.0527007718159789</v>
      </c>
      <c r="M14438" s="1" t="n">
        <v>1443600</v>
      </c>
      <c r="N14438" s="1" t="e">
        <f aca="true">OFFSET($A$2,M14438,0)</f>
        <v>#VALUE!</v>
      </c>
      <c r="O14438" s="1" t="e">
        <f aca="true">OFFSET($A$2,M14438,4)</f>
        <v>#VALUE!</v>
      </c>
      <c r="P14438" s="1" t="e">
        <f aca="true">OFFSET($A$2,M14438,7)</f>
        <v>#VALUE!</v>
      </c>
      <c r="AA14438" s="0" t="n">
        <v>7.65</v>
      </c>
      <c r="AB14438" s="0" t="n">
        <v>7.66</v>
      </c>
      <c r="AC14438" s="0" t="n">
        <v>7.67</v>
      </c>
      <c r="AD14438" s="0" t="n">
        <v>7.69</v>
      </c>
    </row>
    <row r="14439" customFormat="false" ht="13.8" hidden="false" customHeight="false" outlineLevel="0" collapsed="false">
      <c r="A14439" s="1" t="n">
        <v>240.6403</v>
      </c>
      <c r="B14439" s="1" t="n">
        <v>7.74</v>
      </c>
      <c r="C14439" s="1" t="n">
        <v>7.77</v>
      </c>
      <c r="E14439" s="1" t="n">
        <f aca="false">AVERAGE(B14439:D14439)</f>
        <v>7.755</v>
      </c>
      <c r="F14439" s="1" t="n">
        <f aca="false">STDEV(B14439:D14439)</f>
        <v>0.021213203435596</v>
      </c>
      <c r="H14439" s="1" t="n">
        <f aca="false">F14439*4.303/SQRT($G$2)</f>
        <v>0.0527007718159789</v>
      </c>
      <c r="M14439" s="1" t="n">
        <v>1443700</v>
      </c>
      <c r="N14439" s="1" t="e">
        <f aca="true">OFFSET($A$2,M14439,0)</f>
        <v>#VALUE!</v>
      </c>
      <c r="O14439" s="1" t="e">
        <f aca="true">OFFSET($A$2,M14439,4)</f>
        <v>#VALUE!</v>
      </c>
      <c r="P14439" s="1" t="e">
        <f aca="true">OFFSET($A$2,M14439,7)</f>
        <v>#VALUE!</v>
      </c>
      <c r="AA14439" s="0" t="n">
        <v>7.65</v>
      </c>
      <c r="AB14439" s="0" t="n">
        <v>7.65</v>
      </c>
      <c r="AC14439" s="0" t="n">
        <v>7.67</v>
      </c>
      <c r="AD14439" s="0" t="n">
        <v>7.69</v>
      </c>
    </row>
    <row r="14440" customFormat="false" ht="13.8" hidden="false" customHeight="false" outlineLevel="0" collapsed="false">
      <c r="A14440" s="1" t="n">
        <v>240.657</v>
      </c>
      <c r="B14440" s="1" t="n">
        <v>7.74</v>
      </c>
      <c r="C14440" s="1" t="n">
        <v>7.77</v>
      </c>
      <c r="E14440" s="1" t="n">
        <f aca="false">AVERAGE(B14440:D14440)</f>
        <v>7.755</v>
      </c>
      <c r="F14440" s="1" t="n">
        <f aca="false">STDEV(B14440:D14440)</f>
        <v>0.021213203435596</v>
      </c>
      <c r="H14440" s="1" t="n">
        <f aca="false">F14440*4.303/SQRT($G$2)</f>
        <v>0.0527007718159789</v>
      </c>
      <c r="M14440" s="1" t="n">
        <v>1443800</v>
      </c>
      <c r="N14440" s="1" t="e">
        <f aca="true">OFFSET($A$2,M14440,0)</f>
        <v>#VALUE!</v>
      </c>
      <c r="O14440" s="1" t="e">
        <f aca="true">OFFSET($A$2,M14440,4)</f>
        <v>#VALUE!</v>
      </c>
      <c r="P14440" s="1" t="e">
        <f aca="true">OFFSET($A$2,M14440,7)</f>
        <v>#VALUE!</v>
      </c>
      <c r="AA14440" s="0" t="n">
        <v>7.65</v>
      </c>
      <c r="AB14440" s="0" t="n">
        <v>7.66</v>
      </c>
      <c r="AC14440" s="0" t="n">
        <v>7.67</v>
      </c>
      <c r="AD14440" s="0" t="n">
        <v>7.69</v>
      </c>
    </row>
    <row r="14441" customFormat="false" ht="13.8" hidden="false" customHeight="false" outlineLevel="0" collapsed="false">
      <c r="A14441" s="1" t="n">
        <v>240.6736</v>
      </c>
      <c r="B14441" s="1" t="n">
        <v>7.74</v>
      </c>
      <c r="C14441" s="1" t="n">
        <v>7.77</v>
      </c>
      <c r="E14441" s="1" t="n">
        <f aca="false">AVERAGE(B14441:D14441)</f>
        <v>7.755</v>
      </c>
      <c r="F14441" s="1" t="n">
        <f aca="false">STDEV(B14441:D14441)</f>
        <v>0.021213203435596</v>
      </c>
      <c r="H14441" s="1" t="n">
        <f aca="false">F14441*4.303/SQRT($G$2)</f>
        <v>0.0527007718159789</v>
      </c>
      <c r="M14441" s="1" t="n">
        <v>1443900</v>
      </c>
      <c r="N14441" s="1" t="e">
        <f aca="true">OFFSET($A$2,M14441,0)</f>
        <v>#VALUE!</v>
      </c>
      <c r="O14441" s="1" t="e">
        <f aca="true">OFFSET($A$2,M14441,4)</f>
        <v>#VALUE!</v>
      </c>
      <c r="P14441" s="1" t="e">
        <f aca="true">OFFSET($A$2,M14441,7)</f>
        <v>#VALUE!</v>
      </c>
      <c r="AA14441" s="0" t="n">
        <v>7.65</v>
      </c>
      <c r="AB14441" s="0" t="n">
        <v>7.65</v>
      </c>
      <c r="AC14441" s="0" t="n">
        <v>7.67</v>
      </c>
      <c r="AD14441" s="0" t="n">
        <v>7.69</v>
      </c>
    </row>
    <row r="14442" customFormat="false" ht="13.8" hidden="false" customHeight="false" outlineLevel="0" collapsed="false">
      <c r="A14442" s="1" t="n">
        <v>240.6903</v>
      </c>
      <c r="B14442" s="1" t="n">
        <v>7.74</v>
      </c>
      <c r="C14442" s="1" t="n">
        <v>7.76</v>
      </c>
      <c r="E14442" s="1" t="n">
        <f aca="false">AVERAGE(B14442:D14442)</f>
        <v>7.75</v>
      </c>
      <c r="F14442" s="1" t="n">
        <f aca="false">STDEV(B14442:D14442)</f>
        <v>0.0141421356237307</v>
      </c>
      <c r="H14442" s="1" t="n">
        <f aca="false">F14442*4.303/SQRT($G$2)</f>
        <v>0.0351338478773193</v>
      </c>
      <c r="M14442" s="1" t="n">
        <v>1444000</v>
      </c>
      <c r="N14442" s="1" t="e">
        <f aca="true">OFFSET($A$2,M14442,0)</f>
        <v>#VALUE!</v>
      </c>
      <c r="O14442" s="1" t="e">
        <f aca="true">OFFSET($A$2,M14442,4)</f>
        <v>#VALUE!</v>
      </c>
      <c r="P14442" s="1" t="e">
        <f aca="true">OFFSET($A$2,M14442,7)</f>
        <v>#VALUE!</v>
      </c>
      <c r="AA14442" s="0" t="n">
        <v>7.65</v>
      </c>
      <c r="AB14442" s="0" t="n">
        <v>7.66</v>
      </c>
      <c r="AC14442" s="0" t="n">
        <v>7.67</v>
      </c>
      <c r="AD14442" s="0" t="n">
        <v>7.69</v>
      </c>
    </row>
    <row r="14443" customFormat="false" ht="13.8" hidden="false" customHeight="false" outlineLevel="0" collapsed="false">
      <c r="A14443" s="1" t="n">
        <v>240.707</v>
      </c>
      <c r="B14443" s="1" t="n">
        <v>7.74</v>
      </c>
      <c r="C14443" s="1" t="n">
        <v>7.77</v>
      </c>
      <c r="E14443" s="1" t="n">
        <f aca="false">AVERAGE(B14443:D14443)</f>
        <v>7.755</v>
      </c>
      <c r="F14443" s="1" t="n">
        <f aca="false">STDEV(B14443:D14443)</f>
        <v>0.021213203435596</v>
      </c>
      <c r="H14443" s="1" t="n">
        <f aca="false">F14443*4.303/SQRT($G$2)</f>
        <v>0.0527007718159789</v>
      </c>
      <c r="M14443" s="1" t="n">
        <v>1444100</v>
      </c>
      <c r="N14443" s="1" t="e">
        <f aca="true">OFFSET($A$2,M14443,0)</f>
        <v>#VALUE!</v>
      </c>
      <c r="O14443" s="1" t="e">
        <f aca="true">OFFSET($A$2,M14443,4)</f>
        <v>#VALUE!</v>
      </c>
      <c r="P14443" s="1" t="e">
        <f aca="true">OFFSET($A$2,M14443,7)</f>
        <v>#VALUE!</v>
      </c>
      <c r="AA14443" s="0" t="n">
        <v>7.65</v>
      </c>
      <c r="AB14443" s="0" t="n">
        <v>7.65</v>
      </c>
      <c r="AC14443" s="0" t="n">
        <v>7.67</v>
      </c>
      <c r="AD14443" s="0" t="n">
        <v>7.69</v>
      </c>
    </row>
    <row r="14444" customFormat="false" ht="13.8" hidden="false" customHeight="false" outlineLevel="0" collapsed="false">
      <c r="A14444" s="1" t="n">
        <v>240.7236</v>
      </c>
      <c r="B14444" s="1" t="n">
        <v>7.74</v>
      </c>
      <c r="C14444" s="1" t="n">
        <v>7.76</v>
      </c>
      <c r="E14444" s="1" t="n">
        <f aca="false">AVERAGE(B14444:D14444)</f>
        <v>7.75</v>
      </c>
      <c r="F14444" s="1" t="n">
        <f aca="false">STDEV(B14444:D14444)</f>
        <v>0.0141421356237307</v>
      </c>
      <c r="H14444" s="1" t="n">
        <f aca="false">F14444*4.303/SQRT($G$2)</f>
        <v>0.0351338478773193</v>
      </c>
      <c r="M14444" s="1" t="n">
        <v>1444200</v>
      </c>
      <c r="N14444" s="1" t="e">
        <f aca="true">OFFSET($A$2,M14444,0)</f>
        <v>#VALUE!</v>
      </c>
      <c r="O14444" s="1" t="e">
        <f aca="true">OFFSET($A$2,M14444,4)</f>
        <v>#VALUE!</v>
      </c>
      <c r="P14444" s="1" t="e">
        <f aca="true">OFFSET($A$2,M14444,7)</f>
        <v>#VALUE!</v>
      </c>
      <c r="AA14444" s="0" t="n">
        <v>7.65</v>
      </c>
      <c r="AB14444" s="0" t="n">
        <v>7.66</v>
      </c>
      <c r="AC14444" s="0" t="n">
        <v>7.67</v>
      </c>
      <c r="AD14444" s="0" t="n">
        <v>7.69</v>
      </c>
    </row>
    <row r="14445" customFormat="false" ht="13.8" hidden="false" customHeight="false" outlineLevel="0" collapsed="false">
      <c r="A14445" s="1" t="n">
        <v>240.7403</v>
      </c>
      <c r="B14445" s="1" t="n">
        <v>7.74</v>
      </c>
      <c r="C14445" s="1" t="n">
        <v>7.77</v>
      </c>
      <c r="E14445" s="1" t="n">
        <f aca="false">AVERAGE(B14445:D14445)</f>
        <v>7.755</v>
      </c>
      <c r="F14445" s="1" t="n">
        <f aca="false">STDEV(B14445:D14445)</f>
        <v>0.021213203435596</v>
      </c>
      <c r="H14445" s="1" t="n">
        <f aca="false">F14445*4.303/SQRT($G$2)</f>
        <v>0.0527007718159789</v>
      </c>
      <c r="M14445" s="1" t="n">
        <v>1444300</v>
      </c>
      <c r="N14445" s="1" t="e">
        <f aca="true">OFFSET($A$2,M14445,0)</f>
        <v>#VALUE!</v>
      </c>
      <c r="O14445" s="1" t="e">
        <f aca="true">OFFSET($A$2,M14445,4)</f>
        <v>#VALUE!</v>
      </c>
      <c r="P14445" s="1" t="e">
        <f aca="true">OFFSET($A$2,M14445,7)</f>
        <v>#VALUE!</v>
      </c>
      <c r="AA14445" s="0" t="n">
        <v>7.65</v>
      </c>
      <c r="AB14445" s="0" t="n">
        <v>7.65</v>
      </c>
      <c r="AC14445" s="0" t="n">
        <v>7.67</v>
      </c>
      <c r="AD14445" s="0" t="n">
        <v>7.69</v>
      </c>
    </row>
    <row r="14446" customFormat="false" ht="13.8" hidden="false" customHeight="false" outlineLevel="0" collapsed="false">
      <c r="A14446" s="1" t="n">
        <v>240.757</v>
      </c>
      <c r="B14446" s="1" t="n">
        <v>7.74</v>
      </c>
      <c r="C14446" s="1" t="n">
        <v>7.77</v>
      </c>
      <c r="E14446" s="1" t="n">
        <f aca="false">AVERAGE(B14446:D14446)</f>
        <v>7.755</v>
      </c>
      <c r="F14446" s="1" t="n">
        <f aca="false">STDEV(B14446:D14446)</f>
        <v>0.021213203435596</v>
      </c>
      <c r="H14446" s="1" t="n">
        <f aca="false">F14446*4.303/SQRT($G$2)</f>
        <v>0.0527007718159789</v>
      </c>
      <c r="M14446" s="1" t="n">
        <v>1444400</v>
      </c>
      <c r="N14446" s="1" t="e">
        <f aca="true">OFFSET($A$2,M14446,0)</f>
        <v>#VALUE!</v>
      </c>
      <c r="O14446" s="1" t="e">
        <f aca="true">OFFSET($A$2,M14446,4)</f>
        <v>#VALUE!</v>
      </c>
      <c r="P14446" s="1" t="e">
        <f aca="true">OFFSET($A$2,M14446,7)</f>
        <v>#VALUE!</v>
      </c>
      <c r="AA14446" s="0" t="n">
        <v>7.65</v>
      </c>
      <c r="AB14446" s="0" t="n">
        <v>7.66</v>
      </c>
      <c r="AC14446" s="0" t="n">
        <v>7.67</v>
      </c>
      <c r="AD14446" s="0" t="n">
        <v>7.69</v>
      </c>
    </row>
    <row r="14447" customFormat="false" ht="13.8" hidden="false" customHeight="false" outlineLevel="0" collapsed="false">
      <c r="A14447" s="1" t="n">
        <v>240.7736</v>
      </c>
      <c r="B14447" s="1" t="n">
        <v>7.74</v>
      </c>
      <c r="C14447" s="1" t="n">
        <v>7.77</v>
      </c>
      <c r="E14447" s="1" t="n">
        <f aca="false">AVERAGE(B14447:D14447)</f>
        <v>7.755</v>
      </c>
      <c r="F14447" s="1" t="n">
        <f aca="false">STDEV(B14447:D14447)</f>
        <v>0.021213203435596</v>
      </c>
      <c r="H14447" s="1" t="n">
        <f aca="false">F14447*4.303/SQRT($G$2)</f>
        <v>0.0527007718159789</v>
      </c>
      <c r="M14447" s="1" t="n">
        <v>1444500</v>
      </c>
      <c r="N14447" s="1" t="e">
        <f aca="true">OFFSET($A$2,M14447,0)</f>
        <v>#VALUE!</v>
      </c>
      <c r="O14447" s="1" t="e">
        <f aca="true">OFFSET($A$2,M14447,4)</f>
        <v>#VALUE!</v>
      </c>
      <c r="P14447" s="1" t="e">
        <f aca="true">OFFSET($A$2,M14447,7)</f>
        <v>#VALUE!</v>
      </c>
      <c r="AA14447" s="0" t="n">
        <v>7.65</v>
      </c>
      <c r="AB14447" s="0" t="n">
        <v>7.65</v>
      </c>
      <c r="AC14447" s="0" t="n">
        <v>7.67</v>
      </c>
      <c r="AD14447" s="0" t="n">
        <v>7.69</v>
      </c>
    </row>
    <row r="14448" customFormat="false" ht="13.8" hidden="false" customHeight="false" outlineLevel="0" collapsed="false">
      <c r="A14448" s="1" t="n">
        <v>240.7903</v>
      </c>
      <c r="B14448" s="1" t="n">
        <v>7.74</v>
      </c>
      <c r="C14448" s="1" t="n">
        <v>7.77</v>
      </c>
      <c r="E14448" s="1" t="n">
        <f aca="false">AVERAGE(B14448:D14448)</f>
        <v>7.755</v>
      </c>
      <c r="F14448" s="1" t="n">
        <f aca="false">STDEV(B14448:D14448)</f>
        <v>0.021213203435596</v>
      </c>
      <c r="H14448" s="1" t="n">
        <f aca="false">F14448*4.303/SQRT($G$2)</f>
        <v>0.0527007718159789</v>
      </c>
      <c r="M14448" s="1" t="n">
        <v>1444600</v>
      </c>
      <c r="N14448" s="1" t="e">
        <f aca="true">OFFSET($A$2,M14448,0)</f>
        <v>#VALUE!</v>
      </c>
      <c r="O14448" s="1" t="e">
        <f aca="true">OFFSET($A$2,M14448,4)</f>
        <v>#VALUE!</v>
      </c>
      <c r="P14448" s="1" t="e">
        <f aca="true">OFFSET($A$2,M14448,7)</f>
        <v>#VALUE!</v>
      </c>
      <c r="AA14448" s="0" t="n">
        <v>7.65</v>
      </c>
      <c r="AB14448" s="0" t="n">
        <v>7.66</v>
      </c>
      <c r="AC14448" s="0" t="n">
        <v>7.67</v>
      </c>
      <c r="AD14448" s="0" t="n">
        <v>7.69</v>
      </c>
    </row>
    <row r="14449" customFormat="false" ht="13.8" hidden="false" customHeight="false" outlineLevel="0" collapsed="false">
      <c r="A14449" s="1" t="n">
        <v>240.807</v>
      </c>
      <c r="B14449" s="1" t="n">
        <v>7.74</v>
      </c>
      <c r="C14449" s="1" t="n">
        <v>7.77</v>
      </c>
      <c r="E14449" s="1" t="n">
        <f aca="false">AVERAGE(B14449:D14449)</f>
        <v>7.755</v>
      </c>
      <c r="F14449" s="1" t="n">
        <f aca="false">STDEV(B14449:D14449)</f>
        <v>0.021213203435596</v>
      </c>
      <c r="H14449" s="1" t="n">
        <f aca="false">F14449*4.303/SQRT($G$2)</f>
        <v>0.0527007718159789</v>
      </c>
      <c r="M14449" s="1" t="n">
        <v>1444700</v>
      </c>
      <c r="N14449" s="1" t="e">
        <f aca="true">OFFSET($A$2,M14449,0)</f>
        <v>#VALUE!</v>
      </c>
      <c r="O14449" s="1" t="e">
        <f aca="true">OFFSET($A$2,M14449,4)</f>
        <v>#VALUE!</v>
      </c>
      <c r="P14449" s="1" t="e">
        <f aca="true">OFFSET($A$2,M14449,7)</f>
        <v>#VALUE!</v>
      </c>
      <c r="AA14449" s="0" t="n">
        <v>7.65</v>
      </c>
      <c r="AB14449" s="0" t="n">
        <v>7.65</v>
      </c>
      <c r="AC14449" s="0" t="n">
        <v>7.67</v>
      </c>
      <c r="AD14449" s="0" t="n">
        <v>7.69</v>
      </c>
    </row>
    <row r="14450" customFormat="false" ht="13.8" hidden="false" customHeight="false" outlineLevel="0" collapsed="false">
      <c r="A14450" s="1" t="n">
        <v>240.8236</v>
      </c>
      <c r="B14450" s="1" t="n">
        <v>7.74</v>
      </c>
      <c r="C14450" s="1" t="n">
        <v>7.77</v>
      </c>
      <c r="E14450" s="1" t="n">
        <f aca="false">AVERAGE(B14450:D14450)</f>
        <v>7.755</v>
      </c>
      <c r="F14450" s="1" t="n">
        <f aca="false">STDEV(B14450:D14450)</f>
        <v>0.021213203435596</v>
      </c>
      <c r="H14450" s="1" t="n">
        <f aca="false">F14450*4.303/SQRT($G$2)</f>
        <v>0.0527007718159789</v>
      </c>
      <c r="M14450" s="1" t="n">
        <v>1444800</v>
      </c>
      <c r="N14450" s="1" t="e">
        <f aca="true">OFFSET($A$2,M14450,0)</f>
        <v>#VALUE!</v>
      </c>
      <c r="O14450" s="1" t="e">
        <f aca="true">OFFSET($A$2,M14450,4)</f>
        <v>#VALUE!</v>
      </c>
      <c r="P14450" s="1" t="e">
        <f aca="true">OFFSET($A$2,M14450,7)</f>
        <v>#VALUE!</v>
      </c>
      <c r="AA14450" s="0" t="n">
        <v>7.65</v>
      </c>
      <c r="AB14450" s="0" t="n">
        <v>7.66</v>
      </c>
      <c r="AC14450" s="0" t="n">
        <v>7.67</v>
      </c>
      <c r="AD14450" s="0" t="n">
        <v>7.69</v>
      </c>
    </row>
    <row r="14451" customFormat="false" ht="13.8" hidden="false" customHeight="false" outlineLevel="0" collapsed="false">
      <c r="A14451" s="1" t="n">
        <v>240.8403</v>
      </c>
      <c r="B14451" s="1" t="n">
        <v>7.74</v>
      </c>
      <c r="C14451" s="1" t="n">
        <v>7.77</v>
      </c>
      <c r="E14451" s="1" t="n">
        <f aca="false">AVERAGE(B14451:D14451)</f>
        <v>7.755</v>
      </c>
      <c r="F14451" s="1" t="n">
        <f aca="false">STDEV(B14451:D14451)</f>
        <v>0.021213203435596</v>
      </c>
      <c r="H14451" s="1" t="n">
        <f aca="false">F14451*4.303/SQRT($G$2)</f>
        <v>0.0527007718159789</v>
      </c>
      <c r="M14451" s="1" t="n">
        <v>1444900</v>
      </c>
      <c r="N14451" s="1" t="e">
        <f aca="true">OFFSET($A$2,M14451,0)</f>
        <v>#VALUE!</v>
      </c>
      <c r="O14451" s="1" t="e">
        <f aca="true">OFFSET($A$2,M14451,4)</f>
        <v>#VALUE!</v>
      </c>
      <c r="P14451" s="1" t="e">
        <f aca="true">OFFSET($A$2,M14451,7)</f>
        <v>#VALUE!</v>
      </c>
      <c r="AA14451" s="0" t="n">
        <v>7.65</v>
      </c>
      <c r="AB14451" s="0" t="n">
        <v>7.65</v>
      </c>
      <c r="AC14451" s="0" t="n">
        <v>7.67</v>
      </c>
      <c r="AD14451" s="0" t="n">
        <v>7.69</v>
      </c>
    </row>
    <row r="14452" customFormat="false" ht="13.8" hidden="false" customHeight="false" outlineLevel="0" collapsed="false">
      <c r="A14452" s="1" t="n">
        <v>240.857</v>
      </c>
      <c r="B14452" s="1" t="n">
        <v>7.74</v>
      </c>
      <c r="C14452" s="1" t="n">
        <v>7.77</v>
      </c>
      <c r="E14452" s="1" t="n">
        <f aca="false">AVERAGE(B14452:D14452)</f>
        <v>7.755</v>
      </c>
      <c r="F14452" s="1" t="n">
        <f aca="false">STDEV(B14452:D14452)</f>
        <v>0.021213203435596</v>
      </c>
      <c r="H14452" s="1" t="n">
        <f aca="false">F14452*4.303/SQRT($G$2)</f>
        <v>0.0527007718159789</v>
      </c>
      <c r="M14452" s="1" t="n">
        <v>1445000</v>
      </c>
      <c r="N14452" s="1" t="e">
        <f aca="true">OFFSET($A$2,M14452,0)</f>
        <v>#VALUE!</v>
      </c>
      <c r="O14452" s="1" t="e">
        <f aca="true">OFFSET($A$2,M14452,4)</f>
        <v>#VALUE!</v>
      </c>
      <c r="P14452" s="1" t="e">
        <f aca="true">OFFSET($A$2,M14452,7)</f>
        <v>#VALUE!</v>
      </c>
      <c r="AA14452" s="0" t="n">
        <v>7.65</v>
      </c>
      <c r="AB14452" s="0" t="n">
        <v>7.66</v>
      </c>
      <c r="AC14452" s="0" t="n">
        <v>7.67</v>
      </c>
      <c r="AD14452" s="0" t="n">
        <v>7.69</v>
      </c>
    </row>
    <row r="14453" customFormat="false" ht="13.8" hidden="false" customHeight="false" outlineLevel="0" collapsed="false">
      <c r="A14453" s="1" t="n">
        <v>240.8736</v>
      </c>
      <c r="B14453" s="1" t="n">
        <v>7.74</v>
      </c>
      <c r="C14453" s="1" t="n">
        <v>7.77</v>
      </c>
      <c r="E14453" s="1" t="n">
        <f aca="false">AVERAGE(B14453:D14453)</f>
        <v>7.755</v>
      </c>
      <c r="F14453" s="1" t="n">
        <f aca="false">STDEV(B14453:D14453)</f>
        <v>0.021213203435596</v>
      </c>
      <c r="H14453" s="1" t="n">
        <f aca="false">F14453*4.303/SQRT($G$2)</f>
        <v>0.0527007718159789</v>
      </c>
      <c r="M14453" s="1" t="n">
        <v>1445100</v>
      </c>
      <c r="N14453" s="1" t="e">
        <f aca="true">OFFSET($A$2,M14453,0)</f>
        <v>#VALUE!</v>
      </c>
      <c r="O14453" s="1" t="e">
        <f aca="true">OFFSET($A$2,M14453,4)</f>
        <v>#VALUE!</v>
      </c>
      <c r="P14453" s="1" t="e">
        <f aca="true">OFFSET($A$2,M14453,7)</f>
        <v>#VALUE!</v>
      </c>
      <c r="AA14453" s="0" t="n">
        <v>7.65</v>
      </c>
      <c r="AB14453" s="0" t="n">
        <v>7.65</v>
      </c>
      <c r="AC14453" s="0" t="n">
        <v>7.67</v>
      </c>
      <c r="AD14453" s="0" t="n">
        <v>7.69</v>
      </c>
    </row>
    <row r="14454" customFormat="false" ht="13.8" hidden="false" customHeight="false" outlineLevel="0" collapsed="false">
      <c r="A14454" s="1" t="n">
        <v>240.8903</v>
      </c>
      <c r="B14454" s="1" t="n">
        <v>7.74</v>
      </c>
      <c r="C14454" s="1" t="n">
        <v>7.77</v>
      </c>
      <c r="E14454" s="1" t="n">
        <f aca="false">AVERAGE(B14454:D14454)</f>
        <v>7.755</v>
      </c>
      <c r="F14454" s="1" t="n">
        <f aca="false">STDEV(B14454:D14454)</f>
        <v>0.021213203435596</v>
      </c>
      <c r="H14454" s="1" t="n">
        <f aca="false">F14454*4.303/SQRT($G$2)</f>
        <v>0.0527007718159789</v>
      </c>
      <c r="M14454" s="1" t="n">
        <v>1445200</v>
      </c>
      <c r="N14454" s="1" t="e">
        <f aca="true">OFFSET($A$2,M14454,0)</f>
        <v>#VALUE!</v>
      </c>
      <c r="O14454" s="1" t="e">
        <f aca="true">OFFSET($A$2,M14454,4)</f>
        <v>#VALUE!</v>
      </c>
      <c r="P14454" s="1" t="e">
        <f aca="true">OFFSET($A$2,M14454,7)</f>
        <v>#VALUE!</v>
      </c>
      <c r="AA14454" s="0" t="n">
        <v>7.65</v>
      </c>
      <c r="AB14454" s="0" t="n">
        <v>7.66</v>
      </c>
      <c r="AC14454" s="0" t="n">
        <v>7.67</v>
      </c>
      <c r="AD14454" s="0" t="n">
        <v>7.69</v>
      </c>
    </row>
    <row r="14455" customFormat="false" ht="13.8" hidden="false" customHeight="false" outlineLevel="0" collapsed="false">
      <c r="A14455" s="1" t="n">
        <v>240.907</v>
      </c>
      <c r="B14455" s="1" t="n">
        <v>7.74</v>
      </c>
      <c r="C14455" s="1" t="n">
        <v>7.76</v>
      </c>
      <c r="E14455" s="1" t="n">
        <f aca="false">AVERAGE(B14455:D14455)</f>
        <v>7.75</v>
      </c>
      <c r="F14455" s="1" t="n">
        <f aca="false">STDEV(B14455:D14455)</f>
        <v>0.0141421356237307</v>
      </c>
      <c r="H14455" s="1" t="n">
        <f aca="false">F14455*4.303/SQRT($G$2)</f>
        <v>0.0351338478773193</v>
      </c>
      <c r="M14455" s="1" t="n">
        <v>1445300</v>
      </c>
      <c r="N14455" s="1" t="e">
        <f aca="true">OFFSET($A$2,M14455,0)</f>
        <v>#VALUE!</v>
      </c>
      <c r="O14455" s="1" t="e">
        <f aca="true">OFFSET($A$2,M14455,4)</f>
        <v>#VALUE!</v>
      </c>
      <c r="P14455" s="1" t="e">
        <f aca="true">OFFSET($A$2,M14455,7)</f>
        <v>#VALUE!</v>
      </c>
      <c r="AA14455" s="0" t="n">
        <v>7.65</v>
      </c>
      <c r="AB14455" s="0" t="n">
        <v>7.65</v>
      </c>
      <c r="AC14455" s="0" t="n">
        <v>7.67</v>
      </c>
      <c r="AD14455" s="0" t="n">
        <v>7.69</v>
      </c>
    </row>
    <row r="14456" customFormat="false" ht="13.8" hidden="false" customHeight="false" outlineLevel="0" collapsed="false">
      <c r="A14456" s="1" t="n">
        <v>240.9236</v>
      </c>
      <c r="B14456" s="1" t="n">
        <v>7.74</v>
      </c>
      <c r="C14456" s="1" t="n">
        <v>7.77</v>
      </c>
      <c r="E14456" s="1" t="n">
        <f aca="false">AVERAGE(B14456:D14456)</f>
        <v>7.755</v>
      </c>
      <c r="F14456" s="1" t="n">
        <f aca="false">STDEV(B14456:D14456)</f>
        <v>0.021213203435596</v>
      </c>
      <c r="H14456" s="1" t="n">
        <f aca="false">F14456*4.303/SQRT($G$2)</f>
        <v>0.0527007718159789</v>
      </c>
      <c r="M14456" s="1" t="n">
        <v>1445400</v>
      </c>
      <c r="N14456" s="1" t="e">
        <f aca="true">OFFSET($A$2,M14456,0)</f>
        <v>#VALUE!</v>
      </c>
      <c r="O14456" s="1" t="e">
        <f aca="true">OFFSET($A$2,M14456,4)</f>
        <v>#VALUE!</v>
      </c>
      <c r="P14456" s="1" t="e">
        <f aca="true">OFFSET($A$2,M14456,7)</f>
        <v>#VALUE!</v>
      </c>
      <c r="AA14456" s="0" t="n">
        <v>7.65</v>
      </c>
      <c r="AB14456" s="0" t="n">
        <v>7.66</v>
      </c>
      <c r="AC14456" s="0" t="n">
        <v>7.68</v>
      </c>
      <c r="AD14456" s="0" t="n">
        <v>7.69</v>
      </c>
    </row>
    <row r="14457" customFormat="false" ht="13.8" hidden="false" customHeight="false" outlineLevel="0" collapsed="false">
      <c r="A14457" s="1" t="n">
        <v>240.9403</v>
      </c>
      <c r="B14457" s="1" t="n">
        <v>7.73</v>
      </c>
      <c r="C14457" s="1" t="n">
        <v>7.77</v>
      </c>
      <c r="E14457" s="1" t="n">
        <f aca="false">AVERAGE(B14457:D14457)</f>
        <v>7.75</v>
      </c>
      <c r="F14457" s="1" t="n">
        <f aca="false">STDEV(B14457:D14457)</f>
        <v>0.0282842712474613</v>
      </c>
      <c r="H14457" s="1" t="n">
        <f aca="false">F14457*4.303/SQRT($G$2)</f>
        <v>0.0702676957546386</v>
      </c>
      <c r="M14457" s="1" t="n">
        <v>1445500</v>
      </c>
      <c r="N14457" s="1" t="e">
        <f aca="true">OFFSET($A$2,M14457,0)</f>
        <v>#VALUE!</v>
      </c>
      <c r="O14457" s="1" t="e">
        <f aca="true">OFFSET($A$2,M14457,4)</f>
        <v>#VALUE!</v>
      </c>
      <c r="P14457" s="1" t="e">
        <f aca="true">OFFSET($A$2,M14457,7)</f>
        <v>#VALUE!</v>
      </c>
      <c r="AA14457" s="0" t="n">
        <v>7.65</v>
      </c>
      <c r="AB14457" s="0" t="n">
        <v>7.65</v>
      </c>
      <c r="AC14457" s="0" t="n">
        <v>7.67</v>
      </c>
      <c r="AD14457" s="0" t="n">
        <v>7.69</v>
      </c>
    </row>
    <row r="14458" customFormat="false" ht="13.8" hidden="false" customHeight="false" outlineLevel="0" collapsed="false">
      <c r="A14458" s="1" t="n">
        <v>240.957</v>
      </c>
      <c r="B14458" s="1" t="n">
        <v>7.74</v>
      </c>
      <c r="C14458" s="1" t="n">
        <v>7.77</v>
      </c>
      <c r="E14458" s="1" t="n">
        <f aca="false">AVERAGE(B14458:D14458)</f>
        <v>7.755</v>
      </c>
      <c r="F14458" s="1" t="n">
        <f aca="false">STDEV(B14458:D14458)</f>
        <v>0.021213203435596</v>
      </c>
      <c r="H14458" s="1" t="n">
        <f aca="false">F14458*4.303/SQRT($G$2)</f>
        <v>0.0527007718159789</v>
      </c>
      <c r="M14458" s="1" t="n">
        <v>1445600</v>
      </c>
      <c r="N14458" s="1" t="e">
        <f aca="true">OFFSET($A$2,M14458,0)</f>
        <v>#VALUE!</v>
      </c>
      <c r="O14458" s="1" t="e">
        <f aca="true">OFFSET($A$2,M14458,4)</f>
        <v>#VALUE!</v>
      </c>
      <c r="P14458" s="1" t="e">
        <f aca="true">OFFSET($A$2,M14458,7)</f>
        <v>#VALUE!</v>
      </c>
      <c r="AA14458" s="0" t="n">
        <v>7.65</v>
      </c>
      <c r="AB14458" s="0" t="n">
        <v>7.66</v>
      </c>
      <c r="AC14458" s="0" t="n">
        <v>7.67</v>
      </c>
      <c r="AD14458" s="0" t="n">
        <v>7.69</v>
      </c>
    </row>
    <row r="14459" customFormat="false" ht="13.8" hidden="false" customHeight="false" outlineLevel="0" collapsed="false">
      <c r="A14459" s="1" t="n">
        <v>240.9736</v>
      </c>
      <c r="B14459" s="1" t="n">
        <v>7.73</v>
      </c>
      <c r="C14459" s="1" t="n">
        <v>7.77</v>
      </c>
      <c r="E14459" s="1" t="n">
        <f aca="false">AVERAGE(B14459:D14459)</f>
        <v>7.75</v>
      </c>
      <c r="F14459" s="1" t="n">
        <f aca="false">STDEV(B14459:D14459)</f>
        <v>0.0282842712474613</v>
      </c>
      <c r="H14459" s="1" t="n">
        <f aca="false">F14459*4.303/SQRT($G$2)</f>
        <v>0.0702676957546386</v>
      </c>
      <c r="M14459" s="1" t="n">
        <v>1445700</v>
      </c>
      <c r="N14459" s="1" t="e">
        <f aca="true">OFFSET($A$2,M14459,0)</f>
        <v>#VALUE!</v>
      </c>
      <c r="O14459" s="1" t="e">
        <f aca="true">OFFSET($A$2,M14459,4)</f>
        <v>#VALUE!</v>
      </c>
      <c r="P14459" s="1" t="e">
        <f aca="true">OFFSET($A$2,M14459,7)</f>
        <v>#VALUE!</v>
      </c>
      <c r="AA14459" s="0" t="n">
        <v>7.65</v>
      </c>
      <c r="AB14459" s="0" t="n">
        <v>7.65</v>
      </c>
      <c r="AC14459" s="0" t="n">
        <v>7.67</v>
      </c>
      <c r="AD14459" s="0" t="n">
        <v>7.69</v>
      </c>
    </row>
    <row r="14460" customFormat="false" ht="13.8" hidden="false" customHeight="false" outlineLevel="0" collapsed="false">
      <c r="A14460" s="1" t="n">
        <v>240.9903</v>
      </c>
      <c r="B14460" s="1" t="n">
        <v>7.74</v>
      </c>
      <c r="C14460" s="1" t="n">
        <v>7.77</v>
      </c>
      <c r="E14460" s="1" t="n">
        <f aca="false">AVERAGE(B14460:D14460)</f>
        <v>7.755</v>
      </c>
      <c r="F14460" s="1" t="n">
        <f aca="false">STDEV(B14460:D14460)</f>
        <v>0.021213203435596</v>
      </c>
      <c r="H14460" s="1" t="n">
        <f aca="false">F14460*4.303/SQRT($G$2)</f>
        <v>0.0527007718159789</v>
      </c>
      <c r="M14460" s="1" t="n">
        <v>1445800</v>
      </c>
      <c r="N14460" s="1" t="e">
        <f aca="true">OFFSET($A$2,M14460,0)</f>
        <v>#VALUE!</v>
      </c>
      <c r="O14460" s="1" t="e">
        <f aca="true">OFFSET($A$2,M14460,4)</f>
        <v>#VALUE!</v>
      </c>
      <c r="P14460" s="1" t="e">
        <f aca="true">OFFSET($A$2,M14460,7)</f>
        <v>#VALUE!</v>
      </c>
      <c r="AA14460" s="0" t="n">
        <v>7.65</v>
      </c>
      <c r="AB14460" s="0" t="n">
        <v>7.66</v>
      </c>
      <c r="AC14460" s="0" t="n">
        <v>7.68</v>
      </c>
      <c r="AD14460" s="0" t="n">
        <v>7.69</v>
      </c>
    </row>
    <row r="14461" customFormat="false" ht="13.8" hidden="false" customHeight="false" outlineLevel="0" collapsed="false">
      <c r="A14461" s="1" t="n">
        <v>241.007</v>
      </c>
      <c r="B14461" s="1" t="n">
        <v>7.73</v>
      </c>
      <c r="C14461" s="1" t="n">
        <v>7.77</v>
      </c>
      <c r="E14461" s="1" t="n">
        <f aca="false">AVERAGE(B14461:D14461)</f>
        <v>7.75</v>
      </c>
      <c r="F14461" s="1" t="n">
        <f aca="false">STDEV(B14461:D14461)</f>
        <v>0.0282842712474613</v>
      </c>
      <c r="H14461" s="1" t="n">
        <f aca="false">F14461*4.303/SQRT($G$2)</f>
        <v>0.0702676957546386</v>
      </c>
      <c r="M14461" s="1" t="n">
        <v>1445900</v>
      </c>
      <c r="N14461" s="1" t="e">
        <f aca="true">OFFSET($A$2,M14461,0)</f>
        <v>#VALUE!</v>
      </c>
      <c r="O14461" s="1" t="e">
        <f aca="true">OFFSET($A$2,M14461,4)</f>
        <v>#VALUE!</v>
      </c>
      <c r="P14461" s="1" t="e">
        <f aca="true">OFFSET($A$2,M14461,7)</f>
        <v>#VALUE!</v>
      </c>
      <c r="AA14461" s="0" t="n">
        <v>7.65</v>
      </c>
      <c r="AB14461" s="0" t="n">
        <v>7.65</v>
      </c>
      <c r="AC14461" s="0" t="n">
        <v>7.67</v>
      </c>
      <c r="AD14461" s="0" t="n">
        <v>7.69</v>
      </c>
    </row>
    <row r="14462" customFormat="false" ht="13.8" hidden="false" customHeight="false" outlineLevel="0" collapsed="false">
      <c r="A14462" s="1" t="n">
        <v>241.0236</v>
      </c>
      <c r="B14462" s="1" t="n">
        <v>7.74</v>
      </c>
      <c r="C14462" s="1" t="n">
        <v>7.77</v>
      </c>
      <c r="E14462" s="1" t="n">
        <f aca="false">AVERAGE(B14462:D14462)</f>
        <v>7.755</v>
      </c>
      <c r="F14462" s="1" t="n">
        <f aca="false">STDEV(B14462:D14462)</f>
        <v>0.021213203435596</v>
      </c>
      <c r="H14462" s="1" t="n">
        <f aca="false">F14462*4.303/SQRT($G$2)</f>
        <v>0.0527007718159789</v>
      </c>
      <c r="M14462" s="1" t="n">
        <v>1446000</v>
      </c>
      <c r="N14462" s="1" t="e">
        <f aca="true">OFFSET($A$2,M14462,0)</f>
        <v>#VALUE!</v>
      </c>
      <c r="O14462" s="1" t="e">
        <f aca="true">OFFSET($A$2,M14462,4)</f>
        <v>#VALUE!</v>
      </c>
      <c r="P14462" s="1" t="e">
        <f aca="true">OFFSET($A$2,M14462,7)</f>
        <v>#VALUE!</v>
      </c>
      <c r="AA14462" s="0" t="n">
        <v>7.65</v>
      </c>
      <c r="AB14462" s="0" t="n">
        <v>7.66</v>
      </c>
      <c r="AC14462" s="0" t="n">
        <v>7.68</v>
      </c>
      <c r="AD14462" s="0" t="n">
        <v>7.69</v>
      </c>
    </row>
    <row r="14463" customFormat="false" ht="13.8" hidden="false" customHeight="false" outlineLevel="0" collapsed="false">
      <c r="A14463" s="1" t="n">
        <v>241.0403</v>
      </c>
      <c r="B14463" s="1" t="n">
        <v>7.73</v>
      </c>
      <c r="C14463" s="1" t="n">
        <v>7.77</v>
      </c>
      <c r="E14463" s="1" t="n">
        <f aca="false">AVERAGE(B14463:D14463)</f>
        <v>7.75</v>
      </c>
      <c r="F14463" s="1" t="n">
        <f aca="false">STDEV(B14463:D14463)</f>
        <v>0.0282842712474613</v>
      </c>
      <c r="H14463" s="1" t="n">
        <f aca="false">F14463*4.303/SQRT($G$2)</f>
        <v>0.0702676957546386</v>
      </c>
      <c r="M14463" s="1" t="n">
        <v>1446100</v>
      </c>
      <c r="N14463" s="1" t="e">
        <f aca="true">OFFSET($A$2,M14463,0)</f>
        <v>#VALUE!</v>
      </c>
      <c r="O14463" s="1" t="e">
        <f aca="true">OFFSET($A$2,M14463,4)</f>
        <v>#VALUE!</v>
      </c>
      <c r="P14463" s="1" t="e">
        <f aca="true">OFFSET($A$2,M14463,7)</f>
        <v>#VALUE!</v>
      </c>
      <c r="AA14463" s="0" t="n">
        <v>7.65</v>
      </c>
      <c r="AB14463" s="0" t="n">
        <v>7.65</v>
      </c>
      <c r="AC14463" s="0" t="n">
        <v>7.67</v>
      </c>
      <c r="AD14463" s="0" t="n">
        <v>7.69</v>
      </c>
    </row>
    <row r="14464" customFormat="false" ht="13.8" hidden="false" customHeight="false" outlineLevel="0" collapsed="false">
      <c r="A14464" s="1" t="n">
        <v>241.057</v>
      </c>
      <c r="B14464" s="1" t="n">
        <v>7.74</v>
      </c>
      <c r="C14464" s="1" t="n">
        <v>7.77</v>
      </c>
      <c r="E14464" s="1" t="n">
        <f aca="false">AVERAGE(B14464:D14464)</f>
        <v>7.755</v>
      </c>
      <c r="F14464" s="1" t="n">
        <f aca="false">STDEV(B14464:D14464)</f>
        <v>0.021213203435596</v>
      </c>
      <c r="H14464" s="1" t="n">
        <f aca="false">F14464*4.303/SQRT($G$2)</f>
        <v>0.0527007718159789</v>
      </c>
      <c r="M14464" s="1" t="n">
        <v>1446200</v>
      </c>
      <c r="N14464" s="1" t="e">
        <f aca="true">OFFSET($A$2,M14464,0)</f>
        <v>#VALUE!</v>
      </c>
      <c r="O14464" s="1" t="e">
        <f aca="true">OFFSET($A$2,M14464,4)</f>
        <v>#VALUE!</v>
      </c>
      <c r="P14464" s="1" t="e">
        <f aca="true">OFFSET($A$2,M14464,7)</f>
        <v>#VALUE!</v>
      </c>
      <c r="AA14464" s="0" t="n">
        <v>7.65</v>
      </c>
      <c r="AB14464" s="0" t="n">
        <v>7.66</v>
      </c>
      <c r="AC14464" s="0" t="n">
        <v>7.68</v>
      </c>
      <c r="AD14464" s="0" t="n">
        <v>7.69</v>
      </c>
    </row>
    <row r="14465" customFormat="false" ht="13.8" hidden="false" customHeight="false" outlineLevel="0" collapsed="false">
      <c r="A14465" s="1" t="n">
        <v>241.0736</v>
      </c>
      <c r="B14465" s="1" t="n">
        <v>7.73</v>
      </c>
      <c r="C14465" s="1" t="n">
        <v>7.77</v>
      </c>
      <c r="E14465" s="1" t="n">
        <f aca="false">AVERAGE(B14465:D14465)</f>
        <v>7.75</v>
      </c>
      <c r="F14465" s="1" t="n">
        <f aca="false">STDEV(B14465:D14465)</f>
        <v>0.0282842712474613</v>
      </c>
      <c r="H14465" s="1" t="n">
        <f aca="false">F14465*4.303/SQRT($G$2)</f>
        <v>0.0702676957546386</v>
      </c>
      <c r="M14465" s="1" t="n">
        <v>1446300</v>
      </c>
      <c r="N14465" s="1" t="e">
        <f aca="true">OFFSET($A$2,M14465,0)</f>
        <v>#VALUE!</v>
      </c>
      <c r="O14465" s="1" t="e">
        <f aca="true">OFFSET($A$2,M14465,4)</f>
        <v>#VALUE!</v>
      </c>
      <c r="P14465" s="1" t="e">
        <f aca="true">OFFSET($A$2,M14465,7)</f>
        <v>#VALUE!</v>
      </c>
      <c r="AA14465" s="0" t="n">
        <v>7.65</v>
      </c>
      <c r="AB14465" s="0" t="n">
        <v>7.65</v>
      </c>
      <c r="AC14465" s="0" t="n">
        <v>7.67</v>
      </c>
      <c r="AD14465" s="0" t="n">
        <v>7.69</v>
      </c>
    </row>
    <row r="14466" customFormat="false" ht="13.8" hidden="false" customHeight="false" outlineLevel="0" collapsed="false">
      <c r="A14466" s="1" t="n">
        <v>241.0903</v>
      </c>
      <c r="B14466" s="1" t="n">
        <v>7.74</v>
      </c>
      <c r="C14466" s="1" t="n">
        <v>7.77</v>
      </c>
      <c r="E14466" s="1" t="n">
        <f aca="false">AVERAGE(B14466:D14466)</f>
        <v>7.755</v>
      </c>
      <c r="F14466" s="1" t="n">
        <f aca="false">STDEV(B14466:D14466)</f>
        <v>0.021213203435596</v>
      </c>
      <c r="H14466" s="1" t="n">
        <f aca="false">F14466*4.303/SQRT($G$2)</f>
        <v>0.0527007718159789</v>
      </c>
      <c r="M14466" s="1" t="n">
        <v>1446400</v>
      </c>
      <c r="N14466" s="1" t="e">
        <f aca="true">OFFSET($A$2,M14466,0)</f>
        <v>#VALUE!</v>
      </c>
      <c r="O14466" s="1" t="e">
        <f aca="true">OFFSET($A$2,M14466,4)</f>
        <v>#VALUE!</v>
      </c>
      <c r="P14466" s="1" t="e">
        <f aca="true">OFFSET($A$2,M14466,7)</f>
        <v>#VALUE!</v>
      </c>
      <c r="AA14466" s="0" t="n">
        <v>7.65</v>
      </c>
      <c r="AB14466" s="0" t="n">
        <v>7.66</v>
      </c>
      <c r="AC14466" s="0" t="n">
        <v>7.68</v>
      </c>
      <c r="AD14466" s="0" t="n">
        <v>7.69</v>
      </c>
    </row>
    <row r="14467" customFormat="false" ht="13.8" hidden="false" customHeight="false" outlineLevel="0" collapsed="false">
      <c r="A14467" s="1" t="n">
        <v>241.107</v>
      </c>
      <c r="B14467" s="1" t="n">
        <v>7.74</v>
      </c>
      <c r="C14467" s="1" t="n">
        <v>7.77</v>
      </c>
      <c r="E14467" s="1" t="n">
        <f aca="false">AVERAGE(B14467:D14467)</f>
        <v>7.755</v>
      </c>
      <c r="F14467" s="1" t="n">
        <f aca="false">STDEV(B14467:D14467)</f>
        <v>0.021213203435596</v>
      </c>
      <c r="H14467" s="1" t="n">
        <f aca="false">F14467*4.303/SQRT($G$2)</f>
        <v>0.0527007718159789</v>
      </c>
      <c r="M14467" s="1" t="n">
        <v>1446500</v>
      </c>
      <c r="N14467" s="1" t="e">
        <f aca="true">OFFSET($A$2,M14467,0)</f>
        <v>#VALUE!</v>
      </c>
      <c r="O14467" s="1" t="e">
        <f aca="true">OFFSET($A$2,M14467,4)</f>
        <v>#VALUE!</v>
      </c>
      <c r="P14467" s="1" t="e">
        <f aca="true">OFFSET($A$2,M14467,7)</f>
        <v>#VALUE!</v>
      </c>
      <c r="AA14467" s="0" t="n">
        <v>7.65</v>
      </c>
      <c r="AB14467" s="0" t="n">
        <v>7.66</v>
      </c>
      <c r="AC14467" s="0" t="n">
        <v>7.67</v>
      </c>
      <c r="AD14467" s="0" t="n">
        <v>7.69</v>
      </c>
    </row>
    <row r="14468" customFormat="false" ht="13.8" hidden="false" customHeight="false" outlineLevel="0" collapsed="false">
      <c r="A14468" s="1" t="n">
        <v>241.1236</v>
      </c>
      <c r="B14468" s="1" t="n">
        <v>7.74</v>
      </c>
      <c r="C14468" s="1" t="n">
        <v>7.77</v>
      </c>
      <c r="E14468" s="1" t="n">
        <f aca="false">AVERAGE(B14468:D14468)</f>
        <v>7.755</v>
      </c>
      <c r="F14468" s="1" t="n">
        <f aca="false">STDEV(B14468:D14468)</f>
        <v>0.021213203435596</v>
      </c>
      <c r="H14468" s="1" t="n">
        <f aca="false">F14468*4.303/SQRT($G$2)</f>
        <v>0.0527007718159789</v>
      </c>
      <c r="M14468" s="1" t="n">
        <v>1446600</v>
      </c>
      <c r="N14468" s="1" t="e">
        <f aca="true">OFFSET($A$2,M14468,0)</f>
        <v>#VALUE!</v>
      </c>
      <c r="O14468" s="1" t="e">
        <f aca="true">OFFSET($A$2,M14468,4)</f>
        <v>#VALUE!</v>
      </c>
      <c r="P14468" s="1" t="e">
        <f aca="true">OFFSET($A$2,M14468,7)</f>
        <v>#VALUE!</v>
      </c>
      <c r="AA14468" s="0" t="n">
        <v>7.65</v>
      </c>
      <c r="AB14468" s="0" t="n">
        <v>7.66</v>
      </c>
      <c r="AC14468" s="0" t="n">
        <v>7.68</v>
      </c>
      <c r="AD14468" s="0" t="n">
        <v>7.69</v>
      </c>
    </row>
    <row r="14469" customFormat="false" ht="13.8" hidden="false" customHeight="false" outlineLevel="0" collapsed="false">
      <c r="A14469" s="1" t="n">
        <v>241.1403</v>
      </c>
      <c r="B14469" s="1" t="n">
        <v>7.74</v>
      </c>
      <c r="C14469" s="1" t="n">
        <v>7.77</v>
      </c>
      <c r="E14469" s="1" t="n">
        <f aca="false">AVERAGE(B14469:D14469)</f>
        <v>7.755</v>
      </c>
      <c r="F14469" s="1" t="n">
        <f aca="false">STDEV(B14469:D14469)</f>
        <v>0.021213203435596</v>
      </c>
      <c r="H14469" s="1" t="n">
        <f aca="false">F14469*4.303/SQRT($G$2)</f>
        <v>0.0527007718159789</v>
      </c>
      <c r="M14469" s="1" t="n">
        <v>1446700</v>
      </c>
      <c r="N14469" s="1" t="e">
        <f aca="true">OFFSET($A$2,M14469,0)</f>
        <v>#VALUE!</v>
      </c>
      <c r="O14469" s="1" t="e">
        <f aca="true">OFFSET($A$2,M14469,4)</f>
        <v>#VALUE!</v>
      </c>
      <c r="P14469" s="1" t="e">
        <f aca="true">OFFSET($A$2,M14469,7)</f>
        <v>#VALUE!</v>
      </c>
      <c r="AA14469" s="0" t="n">
        <v>7.65</v>
      </c>
      <c r="AB14469" s="0" t="n">
        <v>7.65</v>
      </c>
      <c r="AC14469" s="0" t="n">
        <v>7.67</v>
      </c>
      <c r="AD14469" s="0" t="n">
        <v>7.69</v>
      </c>
    </row>
    <row r="14470" customFormat="false" ht="13.8" hidden="false" customHeight="false" outlineLevel="0" collapsed="false">
      <c r="A14470" s="1" t="n">
        <v>241.157</v>
      </c>
      <c r="B14470" s="1" t="n">
        <v>7.74</v>
      </c>
      <c r="C14470" s="1" t="n">
        <v>7.77</v>
      </c>
      <c r="E14470" s="1" t="n">
        <f aca="false">AVERAGE(B14470:D14470)</f>
        <v>7.755</v>
      </c>
      <c r="F14470" s="1" t="n">
        <f aca="false">STDEV(B14470:D14470)</f>
        <v>0.021213203435596</v>
      </c>
      <c r="H14470" s="1" t="n">
        <f aca="false">F14470*4.303/SQRT($G$2)</f>
        <v>0.0527007718159789</v>
      </c>
      <c r="M14470" s="1" t="n">
        <v>1446800</v>
      </c>
      <c r="N14470" s="1" t="e">
        <f aca="true">OFFSET($A$2,M14470,0)</f>
        <v>#VALUE!</v>
      </c>
      <c r="O14470" s="1" t="e">
        <f aca="true">OFFSET($A$2,M14470,4)</f>
        <v>#VALUE!</v>
      </c>
      <c r="P14470" s="1" t="e">
        <f aca="true">OFFSET($A$2,M14470,7)</f>
        <v>#VALUE!</v>
      </c>
      <c r="AA14470" s="0" t="n">
        <v>7.65</v>
      </c>
      <c r="AB14470" s="0" t="n">
        <v>7.66</v>
      </c>
      <c r="AC14470" s="0" t="n">
        <v>7.68</v>
      </c>
      <c r="AD14470" s="0" t="n">
        <v>7.69</v>
      </c>
    </row>
    <row r="14471" customFormat="false" ht="13.8" hidden="false" customHeight="false" outlineLevel="0" collapsed="false">
      <c r="A14471" s="1" t="n">
        <v>241.1736</v>
      </c>
      <c r="B14471" s="1" t="n">
        <v>7.74</v>
      </c>
      <c r="C14471" s="1" t="n">
        <v>7.76</v>
      </c>
      <c r="E14471" s="1" t="n">
        <f aca="false">AVERAGE(B14471:D14471)</f>
        <v>7.75</v>
      </c>
      <c r="F14471" s="1" t="n">
        <f aca="false">STDEV(B14471:D14471)</f>
        <v>0.0141421356237307</v>
      </c>
      <c r="H14471" s="1" t="n">
        <f aca="false">F14471*4.303/SQRT($G$2)</f>
        <v>0.0351338478773193</v>
      </c>
      <c r="M14471" s="1" t="n">
        <v>1446900</v>
      </c>
      <c r="N14471" s="1" t="e">
        <f aca="true">OFFSET($A$2,M14471,0)</f>
        <v>#VALUE!</v>
      </c>
      <c r="O14471" s="1" t="e">
        <f aca="true">OFFSET($A$2,M14471,4)</f>
        <v>#VALUE!</v>
      </c>
      <c r="P14471" s="1" t="e">
        <f aca="true">OFFSET($A$2,M14471,7)</f>
        <v>#VALUE!</v>
      </c>
      <c r="AA14471" s="0" t="n">
        <v>7.65</v>
      </c>
      <c r="AB14471" s="0" t="n">
        <v>7.65</v>
      </c>
      <c r="AC14471" s="0" t="n">
        <v>7.67</v>
      </c>
      <c r="AD14471" s="0" t="n">
        <v>7.69</v>
      </c>
    </row>
    <row r="14472" customFormat="false" ht="13.8" hidden="false" customHeight="false" outlineLevel="0" collapsed="false">
      <c r="A14472" s="1" t="n">
        <v>241.1903</v>
      </c>
      <c r="B14472" s="1" t="n">
        <v>7.74</v>
      </c>
      <c r="C14472" s="1" t="n">
        <v>7.77</v>
      </c>
      <c r="E14472" s="1" t="n">
        <f aca="false">AVERAGE(B14472:D14472)</f>
        <v>7.755</v>
      </c>
      <c r="F14472" s="1" t="n">
        <f aca="false">STDEV(B14472:D14472)</f>
        <v>0.021213203435596</v>
      </c>
      <c r="H14472" s="1" t="n">
        <f aca="false">F14472*4.303/SQRT($G$2)</f>
        <v>0.0527007718159789</v>
      </c>
      <c r="M14472" s="1" t="n">
        <v>1447000</v>
      </c>
      <c r="N14472" s="1" t="e">
        <f aca="true">OFFSET($A$2,M14472,0)</f>
        <v>#VALUE!</v>
      </c>
      <c r="O14472" s="1" t="e">
        <f aca="true">OFFSET($A$2,M14472,4)</f>
        <v>#VALUE!</v>
      </c>
      <c r="P14472" s="1" t="e">
        <f aca="true">OFFSET($A$2,M14472,7)</f>
        <v>#VALUE!</v>
      </c>
      <c r="AA14472" s="0" t="n">
        <v>7.65</v>
      </c>
      <c r="AB14472" s="0" t="n">
        <v>7.66</v>
      </c>
      <c r="AC14472" s="0" t="n">
        <v>7.68</v>
      </c>
      <c r="AD14472" s="0" t="n">
        <v>7.69</v>
      </c>
    </row>
    <row r="14473" customFormat="false" ht="13.8" hidden="false" customHeight="false" outlineLevel="0" collapsed="false">
      <c r="A14473" s="1" t="n">
        <v>241.207</v>
      </c>
      <c r="B14473" s="1" t="n">
        <v>7.74</v>
      </c>
      <c r="C14473" s="1" t="n">
        <v>7.77</v>
      </c>
      <c r="E14473" s="1" t="n">
        <f aca="false">AVERAGE(B14473:D14473)</f>
        <v>7.755</v>
      </c>
      <c r="F14473" s="1" t="n">
        <f aca="false">STDEV(B14473:D14473)</f>
        <v>0.021213203435596</v>
      </c>
      <c r="H14473" s="1" t="n">
        <f aca="false">F14473*4.303/SQRT($G$2)</f>
        <v>0.0527007718159789</v>
      </c>
      <c r="M14473" s="1" t="n">
        <v>1447100</v>
      </c>
      <c r="N14473" s="1" t="e">
        <f aca="true">OFFSET($A$2,M14473,0)</f>
        <v>#VALUE!</v>
      </c>
      <c r="O14473" s="1" t="e">
        <f aca="true">OFFSET($A$2,M14473,4)</f>
        <v>#VALUE!</v>
      </c>
      <c r="P14473" s="1" t="e">
        <f aca="true">OFFSET($A$2,M14473,7)</f>
        <v>#VALUE!</v>
      </c>
      <c r="AA14473" s="0" t="n">
        <v>7.65</v>
      </c>
      <c r="AB14473" s="0" t="n">
        <v>7.65</v>
      </c>
      <c r="AC14473" s="0" t="n">
        <v>7.67</v>
      </c>
      <c r="AD14473" s="0" t="n">
        <v>7.69</v>
      </c>
    </row>
    <row r="14474" customFormat="false" ht="13.8" hidden="false" customHeight="false" outlineLevel="0" collapsed="false">
      <c r="A14474" s="1" t="n">
        <v>241.2236</v>
      </c>
      <c r="B14474" s="1" t="n">
        <v>7.74</v>
      </c>
      <c r="C14474" s="1" t="n">
        <v>7.77</v>
      </c>
      <c r="E14474" s="1" t="n">
        <f aca="false">AVERAGE(B14474:D14474)</f>
        <v>7.755</v>
      </c>
      <c r="F14474" s="1" t="n">
        <f aca="false">STDEV(B14474:D14474)</f>
        <v>0.021213203435596</v>
      </c>
      <c r="H14474" s="1" t="n">
        <f aca="false">F14474*4.303/SQRT($G$2)</f>
        <v>0.0527007718159789</v>
      </c>
      <c r="M14474" s="1" t="n">
        <v>1447200</v>
      </c>
      <c r="N14474" s="1" t="e">
        <f aca="true">OFFSET($A$2,M14474,0)</f>
        <v>#VALUE!</v>
      </c>
      <c r="O14474" s="1" t="e">
        <f aca="true">OFFSET($A$2,M14474,4)</f>
        <v>#VALUE!</v>
      </c>
      <c r="P14474" s="1" t="e">
        <f aca="true">OFFSET($A$2,M14474,7)</f>
        <v>#VALUE!</v>
      </c>
      <c r="AA14474" s="0" t="n">
        <v>7.65</v>
      </c>
      <c r="AB14474" s="0" t="n">
        <v>7.66</v>
      </c>
      <c r="AC14474" s="0" t="n">
        <v>7.68</v>
      </c>
      <c r="AD14474" s="0" t="n">
        <v>7.69</v>
      </c>
    </row>
    <row r="14475" customFormat="false" ht="13.8" hidden="false" customHeight="false" outlineLevel="0" collapsed="false">
      <c r="A14475" s="1" t="n">
        <v>241.2403</v>
      </c>
      <c r="B14475" s="1" t="n">
        <v>7.74</v>
      </c>
      <c r="C14475" s="1" t="n">
        <v>7.76</v>
      </c>
      <c r="E14475" s="1" t="n">
        <f aca="false">AVERAGE(B14475:D14475)</f>
        <v>7.75</v>
      </c>
      <c r="F14475" s="1" t="n">
        <f aca="false">STDEV(B14475:D14475)</f>
        <v>0.0141421356237307</v>
      </c>
      <c r="H14475" s="1" t="n">
        <f aca="false">F14475*4.303/SQRT($G$2)</f>
        <v>0.0351338478773193</v>
      </c>
      <c r="M14475" s="1" t="n">
        <v>1447300</v>
      </c>
      <c r="N14475" s="1" t="e">
        <f aca="true">OFFSET($A$2,M14475,0)</f>
        <v>#VALUE!</v>
      </c>
      <c r="O14475" s="1" t="e">
        <f aca="true">OFFSET($A$2,M14475,4)</f>
        <v>#VALUE!</v>
      </c>
      <c r="P14475" s="1" t="e">
        <f aca="true">OFFSET($A$2,M14475,7)</f>
        <v>#VALUE!</v>
      </c>
      <c r="AA14475" s="0" t="n">
        <v>7.65</v>
      </c>
      <c r="AB14475" s="0" t="n">
        <v>7.65</v>
      </c>
      <c r="AC14475" s="0" t="n">
        <v>7.67</v>
      </c>
      <c r="AD14475" s="0" t="n">
        <v>7.69</v>
      </c>
    </row>
    <row r="14476" customFormat="false" ht="13.8" hidden="false" customHeight="false" outlineLevel="0" collapsed="false">
      <c r="A14476" s="1" t="n">
        <v>241.257</v>
      </c>
      <c r="B14476" s="1" t="n">
        <v>7.74</v>
      </c>
      <c r="C14476" s="1" t="n">
        <v>7.77</v>
      </c>
      <c r="E14476" s="1" t="n">
        <f aca="false">AVERAGE(B14476:D14476)</f>
        <v>7.755</v>
      </c>
      <c r="F14476" s="1" t="n">
        <f aca="false">STDEV(B14476:D14476)</f>
        <v>0.021213203435596</v>
      </c>
      <c r="H14476" s="1" t="n">
        <f aca="false">F14476*4.303/SQRT($G$2)</f>
        <v>0.0527007718159789</v>
      </c>
      <c r="M14476" s="1" t="n">
        <v>1447400</v>
      </c>
      <c r="N14476" s="1" t="e">
        <f aca="true">OFFSET($A$2,M14476,0)</f>
        <v>#VALUE!</v>
      </c>
      <c r="O14476" s="1" t="e">
        <f aca="true">OFFSET($A$2,M14476,4)</f>
        <v>#VALUE!</v>
      </c>
      <c r="P14476" s="1" t="e">
        <f aca="true">OFFSET($A$2,M14476,7)</f>
        <v>#VALUE!</v>
      </c>
      <c r="AA14476" s="0" t="n">
        <v>7.65</v>
      </c>
      <c r="AB14476" s="0" t="n">
        <v>7.66</v>
      </c>
      <c r="AC14476" s="0" t="n">
        <v>7.67</v>
      </c>
      <c r="AD14476" s="0" t="n">
        <v>7.69</v>
      </c>
    </row>
    <row r="14477" customFormat="false" ht="13.8" hidden="false" customHeight="false" outlineLevel="0" collapsed="false">
      <c r="A14477" s="1" t="n">
        <v>241.2736</v>
      </c>
      <c r="B14477" s="1" t="n">
        <v>7.74</v>
      </c>
      <c r="C14477" s="1" t="n">
        <v>7.77</v>
      </c>
      <c r="E14477" s="1" t="n">
        <f aca="false">AVERAGE(B14477:D14477)</f>
        <v>7.755</v>
      </c>
      <c r="F14477" s="1" t="n">
        <f aca="false">STDEV(B14477:D14477)</f>
        <v>0.021213203435596</v>
      </c>
      <c r="H14477" s="1" t="n">
        <f aca="false">F14477*4.303/SQRT($G$2)</f>
        <v>0.0527007718159789</v>
      </c>
      <c r="M14477" s="1" t="n">
        <v>1447500</v>
      </c>
      <c r="N14477" s="1" t="e">
        <f aca="true">OFFSET($A$2,M14477,0)</f>
        <v>#VALUE!</v>
      </c>
      <c r="O14477" s="1" t="e">
        <f aca="true">OFFSET($A$2,M14477,4)</f>
        <v>#VALUE!</v>
      </c>
      <c r="P14477" s="1" t="e">
        <f aca="true">OFFSET($A$2,M14477,7)</f>
        <v>#VALUE!</v>
      </c>
      <c r="AA14477" s="0" t="n">
        <v>7.65</v>
      </c>
      <c r="AB14477" s="0" t="n">
        <v>7.65</v>
      </c>
      <c r="AC14477" s="0" t="n">
        <v>7.67</v>
      </c>
      <c r="AD14477" s="0" t="n">
        <v>7.69</v>
      </c>
    </row>
    <row r="14478" customFormat="false" ht="13.8" hidden="false" customHeight="false" outlineLevel="0" collapsed="false">
      <c r="A14478" s="1" t="n">
        <v>241.2903</v>
      </c>
      <c r="B14478" s="1" t="n">
        <v>7.73</v>
      </c>
      <c r="C14478" s="1" t="n">
        <v>7.77</v>
      </c>
      <c r="E14478" s="1" t="n">
        <f aca="false">AVERAGE(B14478:D14478)</f>
        <v>7.75</v>
      </c>
      <c r="F14478" s="1" t="n">
        <f aca="false">STDEV(B14478:D14478)</f>
        <v>0.0282842712474613</v>
      </c>
      <c r="H14478" s="1" t="n">
        <f aca="false">F14478*4.303/SQRT($G$2)</f>
        <v>0.0702676957546386</v>
      </c>
      <c r="M14478" s="1" t="n">
        <v>1447600</v>
      </c>
      <c r="N14478" s="1" t="e">
        <f aca="true">OFFSET($A$2,M14478,0)</f>
        <v>#VALUE!</v>
      </c>
      <c r="O14478" s="1" t="e">
        <f aca="true">OFFSET($A$2,M14478,4)</f>
        <v>#VALUE!</v>
      </c>
      <c r="P14478" s="1" t="e">
        <f aca="true">OFFSET($A$2,M14478,7)</f>
        <v>#VALUE!</v>
      </c>
      <c r="AA14478" s="0" t="n">
        <v>7.65</v>
      </c>
      <c r="AB14478" s="0" t="n">
        <v>7.66</v>
      </c>
      <c r="AC14478" s="0" t="n">
        <v>7.67</v>
      </c>
      <c r="AD14478" s="0" t="n">
        <v>7.69</v>
      </c>
    </row>
    <row r="14479" customFormat="false" ht="13.8" hidden="false" customHeight="false" outlineLevel="0" collapsed="false">
      <c r="A14479" s="1" t="n">
        <v>241.307</v>
      </c>
      <c r="B14479" s="1" t="n">
        <v>7.74</v>
      </c>
      <c r="C14479" s="1" t="n">
        <v>7.77</v>
      </c>
      <c r="E14479" s="1" t="n">
        <f aca="false">AVERAGE(B14479:D14479)</f>
        <v>7.755</v>
      </c>
      <c r="F14479" s="1" t="n">
        <f aca="false">STDEV(B14479:D14479)</f>
        <v>0.021213203435596</v>
      </c>
      <c r="H14479" s="1" t="n">
        <f aca="false">F14479*4.303/SQRT($G$2)</f>
        <v>0.0527007718159789</v>
      </c>
      <c r="M14479" s="1" t="n">
        <v>1447700</v>
      </c>
      <c r="N14479" s="1" t="e">
        <f aca="true">OFFSET($A$2,M14479,0)</f>
        <v>#VALUE!</v>
      </c>
      <c r="O14479" s="1" t="e">
        <f aca="true">OFFSET($A$2,M14479,4)</f>
        <v>#VALUE!</v>
      </c>
      <c r="P14479" s="1" t="e">
        <f aca="true">OFFSET($A$2,M14479,7)</f>
        <v>#VALUE!</v>
      </c>
      <c r="AA14479" s="0" t="n">
        <v>7.65</v>
      </c>
      <c r="AB14479" s="0" t="n">
        <v>7.65</v>
      </c>
      <c r="AC14479" s="0" t="n">
        <v>7.67</v>
      </c>
      <c r="AD14479" s="0" t="n">
        <v>7.69</v>
      </c>
    </row>
    <row r="14480" customFormat="false" ht="13.8" hidden="false" customHeight="false" outlineLevel="0" collapsed="false">
      <c r="A14480" s="1" t="n">
        <v>241.3236</v>
      </c>
      <c r="B14480" s="1" t="n">
        <v>7.73</v>
      </c>
      <c r="C14480" s="1" t="n">
        <v>7.77</v>
      </c>
      <c r="E14480" s="1" t="n">
        <f aca="false">AVERAGE(B14480:D14480)</f>
        <v>7.75</v>
      </c>
      <c r="F14480" s="1" t="n">
        <f aca="false">STDEV(B14480:D14480)</f>
        <v>0.0282842712474613</v>
      </c>
      <c r="H14480" s="1" t="n">
        <f aca="false">F14480*4.303/SQRT($G$2)</f>
        <v>0.0702676957546386</v>
      </c>
      <c r="M14480" s="1" t="n">
        <v>1447800</v>
      </c>
      <c r="N14480" s="1" t="e">
        <f aca="true">OFFSET($A$2,M14480,0)</f>
        <v>#VALUE!</v>
      </c>
      <c r="O14480" s="1" t="e">
        <f aca="true">OFFSET($A$2,M14480,4)</f>
        <v>#VALUE!</v>
      </c>
      <c r="P14480" s="1" t="e">
        <f aca="true">OFFSET($A$2,M14480,7)</f>
        <v>#VALUE!</v>
      </c>
      <c r="AA14480" s="0" t="n">
        <v>7.65</v>
      </c>
      <c r="AB14480" s="0" t="n">
        <v>7.66</v>
      </c>
      <c r="AC14480" s="0" t="n">
        <v>7.67</v>
      </c>
      <c r="AD14480" s="0" t="n">
        <v>7.69</v>
      </c>
    </row>
    <row r="14481" customFormat="false" ht="13.8" hidden="false" customHeight="false" outlineLevel="0" collapsed="false">
      <c r="A14481" s="1" t="n">
        <v>241.3403</v>
      </c>
      <c r="B14481" s="1" t="n">
        <v>7.74</v>
      </c>
      <c r="C14481" s="1" t="n">
        <v>7.77</v>
      </c>
      <c r="E14481" s="1" t="n">
        <f aca="false">AVERAGE(B14481:D14481)</f>
        <v>7.755</v>
      </c>
      <c r="F14481" s="1" t="n">
        <f aca="false">STDEV(B14481:D14481)</f>
        <v>0.021213203435596</v>
      </c>
      <c r="H14481" s="1" t="n">
        <f aca="false">F14481*4.303/SQRT($G$2)</f>
        <v>0.0527007718159789</v>
      </c>
      <c r="M14481" s="1" t="n">
        <v>1447900</v>
      </c>
      <c r="N14481" s="1" t="e">
        <f aca="true">OFFSET($A$2,M14481,0)</f>
        <v>#VALUE!</v>
      </c>
      <c r="O14481" s="1" t="e">
        <f aca="true">OFFSET($A$2,M14481,4)</f>
        <v>#VALUE!</v>
      </c>
      <c r="P14481" s="1" t="e">
        <f aca="true">OFFSET($A$2,M14481,7)</f>
        <v>#VALUE!</v>
      </c>
      <c r="AA14481" s="0" t="n">
        <v>7.65</v>
      </c>
      <c r="AB14481" s="0" t="n">
        <v>7.65</v>
      </c>
      <c r="AC14481" s="0" t="n">
        <v>7.67</v>
      </c>
      <c r="AD14481" s="0" t="n">
        <v>7.69</v>
      </c>
    </row>
    <row r="14482" customFormat="false" ht="13.8" hidden="false" customHeight="false" outlineLevel="0" collapsed="false">
      <c r="A14482" s="1" t="n">
        <v>241.357</v>
      </c>
      <c r="B14482" s="1" t="n">
        <v>7.73</v>
      </c>
      <c r="C14482" s="1" t="n">
        <v>7.77</v>
      </c>
      <c r="E14482" s="1" t="n">
        <f aca="false">AVERAGE(B14482:D14482)</f>
        <v>7.75</v>
      </c>
      <c r="F14482" s="1" t="n">
        <f aca="false">STDEV(B14482:D14482)</f>
        <v>0.0282842712474613</v>
      </c>
      <c r="H14482" s="1" t="n">
        <f aca="false">F14482*4.303/SQRT($G$2)</f>
        <v>0.0702676957546386</v>
      </c>
      <c r="M14482" s="1" t="n">
        <v>1448000</v>
      </c>
      <c r="N14482" s="1" t="e">
        <f aca="true">OFFSET($A$2,M14482,0)</f>
        <v>#VALUE!</v>
      </c>
      <c r="O14482" s="1" t="e">
        <f aca="true">OFFSET($A$2,M14482,4)</f>
        <v>#VALUE!</v>
      </c>
      <c r="P14482" s="1" t="e">
        <f aca="true">OFFSET($A$2,M14482,7)</f>
        <v>#VALUE!</v>
      </c>
      <c r="AA14482" s="0" t="n">
        <v>7.65</v>
      </c>
      <c r="AB14482" s="0" t="n">
        <v>7.66</v>
      </c>
      <c r="AC14482" s="0" t="n">
        <v>7.67</v>
      </c>
      <c r="AD14482" s="0" t="n">
        <v>7.69</v>
      </c>
    </row>
    <row r="14483" customFormat="false" ht="13.8" hidden="false" customHeight="false" outlineLevel="0" collapsed="false">
      <c r="A14483" s="1" t="n">
        <v>241.3736</v>
      </c>
      <c r="B14483" s="1" t="n">
        <v>7.74</v>
      </c>
      <c r="C14483" s="1" t="n">
        <v>7.77</v>
      </c>
      <c r="E14483" s="1" t="n">
        <f aca="false">AVERAGE(B14483:D14483)</f>
        <v>7.755</v>
      </c>
      <c r="F14483" s="1" t="n">
        <f aca="false">STDEV(B14483:D14483)</f>
        <v>0.021213203435596</v>
      </c>
      <c r="H14483" s="1" t="n">
        <f aca="false">F14483*4.303/SQRT($G$2)</f>
        <v>0.0527007718159789</v>
      </c>
      <c r="M14483" s="1" t="n">
        <v>1448100</v>
      </c>
      <c r="N14483" s="1" t="e">
        <f aca="true">OFFSET($A$2,M14483,0)</f>
        <v>#VALUE!</v>
      </c>
      <c r="O14483" s="1" t="e">
        <f aca="true">OFFSET($A$2,M14483,4)</f>
        <v>#VALUE!</v>
      </c>
      <c r="P14483" s="1" t="e">
        <f aca="true">OFFSET($A$2,M14483,7)</f>
        <v>#VALUE!</v>
      </c>
      <c r="AA14483" s="0" t="n">
        <v>7.65</v>
      </c>
      <c r="AB14483" s="0" t="n">
        <v>7.66</v>
      </c>
      <c r="AC14483" s="0" t="n">
        <v>7.67</v>
      </c>
      <c r="AD14483" s="0" t="n">
        <v>7.69</v>
      </c>
    </row>
    <row r="14484" customFormat="false" ht="13.8" hidden="false" customHeight="false" outlineLevel="0" collapsed="false">
      <c r="A14484" s="1" t="n">
        <v>241.3903</v>
      </c>
      <c r="B14484" s="1" t="n">
        <v>7.74</v>
      </c>
      <c r="C14484" s="1" t="n">
        <v>7.77</v>
      </c>
      <c r="E14484" s="1" t="n">
        <f aca="false">AVERAGE(B14484:D14484)</f>
        <v>7.755</v>
      </c>
      <c r="F14484" s="1" t="n">
        <f aca="false">STDEV(B14484:D14484)</f>
        <v>0.021213203435596</v>
      </c>
      <c r="H14484" s="1" t="n">
        <f aca="false">F14484*4.303/SQRT($G$2)</f>
        <v>0.0527007718159789</v>
      </c>
      <c r="M14484" s="1" t="n">
        <v>1448200</v>
      </c>
      <c r="N14484" s="1" t="e">
        <f aca="true">OFFSET($A$2,M14484,0)</f>
        <v>#VALUE!</v>
      </c>
      <c r="O14484" s="1" t="e">
        <f aca="true">OFFSET($A$2,M14484,4)</f>
        <v>#VALUE!</v>
      </c>
      <c r="P14484" s="1" t="e">
        <f aca="true">OFFSET($A$2,M14484,7)</f>
        <v>#VALUE!</v>
      </c>
      <c r="AA14484" s="0" t="n">
        <v>7.65</v>
      </c>
      <c r="AB14484" s="0" t="n">
        <v>7.65</v>
      </c>
      <c r="AC14484" s="0" t="n">
        <v>7.67</v>
      </c>
      <c r="AD14484" s="0" t="n">
        <v>7.69</v>
      </c>
    </row>
    <row r="14485" customFormat="false" ht="13.8" hidden="false" customHeight="false" outlineLevel="0" collapsed="false">
      <c r="A14485" s="1" t="n">
        <v>241.407</v>
      </c>
      <c r="B14485" s="1" t="n">
        <v>7.74</v>
      </c>
      <c r="C14485" s="1" t="n">
        <v>7.77</v>
      </c>
      <c r="E14485" s="1" t="n">
        <f aca="false">AVERAGE(B14485:D14485)</f>
        <v>7.755</v>
      </c>
      <c r="F14485" s="1" t="n">
        <f aca="false">STDEV(B14485:D14485)</f>
        <v>0.021213203435596</v>
      </c>
      <c r="H14485" s="1" t="n">
        <f aca="false">F14485*4.303/SQRT($G$2)</f>
        <v>0.0527007718159789</v>
      </c>
      <c r="M14485" s="1" t="n">
        <v>1448300</v>
      </c>
      <c r="N14485" s="1" t="e">
        <f aca="true">OFFSET($A$2,M14485,0)</f>
        <v>#VALUE!</v>
      </c>
      <c r="O14485" s="1" t="e">
        <f aca="true">OFFSET($A$2,M14485,4)</f>
        <v>#VALUE!</v>
      </c>
      <c r="P14485" s="1" t="e">
        <f aca="true">OFFSET($A$2,M14485,7)</f>
        <v>#VALUE!</v>
      </c>
      <c r="AA14485" s="0" t="n">
        <v>7.65</v>
      </c>
      <c r="AB14485" s="0" t="n">
        <v>7.66</v>
      </c>
      <c r="AC14485" s="0" t="n">
        <v>7.67</v>
      </c>
      <c r="AD14485" s="0" t="n">
        <v>7.69</v>
      </c>
    </row>
    <row r="14486" customFormat="false" ht="13.8" hidden="false" customHeight="false" outlineLevel="0" collapsed="false">
      <c r="A14486" s="1" t="n">
        <v>241.4236</v>
      </c>
      <c r="B14486" s="1" t="n">
        <v>7.74</v>
      </c>
      <c r="C14486" s="1" t="n">
        <v>7.77</v>
      </c>
      <c r="E14486" s="1" t="n">
        <f aca="false">AVERAGE(B14486:D14486)</f>
        <v>7.755</v>
      </c>
      <c r="F14486" s="1" t="n">
        <f aca="false">STDEV(B14486:D14486)</f>
        <v>0.021213203435596</v>
      </c>
      <c r="H14486" s="1" t="n">
        <f aca="false">F14486*4.303/SQRT($G$2)</f>
        <v>0.0527007718159789</v>
      </c>
      <c r="M14486" s="1" t="n">
        <v>1448400</v>
      </c>
      <c r="N14486" s="1" t="e">
        <f aca="true">OFFSET($A$2,M14486,0)</f>
        <v>#VALUE!</v>
      </c>
      <c r="O14486" s="1" t="e">
        <f aca="true">OFFSET($A$2,M14486,4)</f>
        <v>#VALUE!</v>
      </c>
      <c r="P14486" s="1" t="e">
        <f aca="true">OFFSET($A$2,M14486,7)</f>
        <v>#VALUE!</v>
      </c>
      <c r="AA14486" s="0" t="n">
        <v>7.65</v>
      </c>
      <c r="AB14486" s="0" t="n">
        <v>7.65</v>
      </c>
      <c r="AC14486" s="0" t="n">
        <v>7.67</v>
      </c>
      <c r="AD14486" s="0" t="n">
        <v>7.69</v>
      </c>
    </row>
    <row r="14487" customFormat="false" ht="13.8" hidden="false" customHeight="false" outlineLevel="0" collapsed="false">
      <c r="A14487" s="1" t="n">
        <v>241.4403</v>
      </c>
      <c r="B14487" s="1" t="n">
        <v>7.74</v>
      </c>
      <c r="C14487" s="1" t="n">
        <v>7.77</v>
      </c>
      <c r="E14487" s="1" t="n">
        <f aca="false">AVERAGE(B14487:D14487)</f>
        <v>7.755</v>
      </c>
      <c r="F14487" s="1" t="n">
        <f aca="false">STDEV(B14487:D14487)</f>
        <v>0.021213203435596</v>
      </c>
      <c r="H14487" s="1" t="n">
        <f aca="false">F14487*4.303/SQRT($G$2)</f>
        <v>0.0527007718159789</v>
      </c>
      <c r="M14487" s="1" t="n">
        <v>1448500</v>
      </c>
      <c r="N14487" s="1" t="e">
        <f aca="true">OFFSET($A$2,M14487,0)</f>
        <v>#VALUE!</v>
      </c>
      <c r="O14487" s="1" t="e">
        <f aca="true">OFFSET($A$2,M14487,4)</f>
        <v>#VALUE!</v>
      </c>
      <c r="P14487" s="1" t="e">
        <f aca="true">OFFSET($A$2,M14487,7)</f>
        <v>#VALUE!</v>
      </c>
      <c r="AA14487" s="0" t="n">
        <v>7.65</v>
      </c>
      <c r="AB14487" s="0" t="n">
        <v>7.66</v>
      </c>
      <c r="AC14487" s="0" t="n">
        <v>7.67</v>
      </c>
      <c r="AD14487" s="0" t="n">
        <v>7.69</v>
      </c>
    </row>
    <row r="14488" customFormat="false" ht="13.8" hidden="false" customHeight="false" outlineLevel="0" collapsed="false">
      <c r="A14488" s="1" t="n">
        <v>241.457</v>
      </c>
      <c r="B14488" s="1" t="n">
        <v>7.74</v>
      </c>
      <c r="C14488" s="1" t="n">
        <v>7.76</v>
      </c>
      <c r="E14488" s="1" t="n">
        <f aca="false">AVERAGE(B14488:D14488)</f>
        <v>7.75</v>
      </c>
      <c r="F14488" s="1" t="n">
        <f aca="false">STDEV(B14488:D14488)</f>
        <v>0.0141421356237307</v>
      </c>
      <c r="H14488" s="1" t="n">
        <f aca="false">F14488*4.303/SQRT($G$2)</f>
        <v>0.0351338478773193</v>
      </c>
      <c r="M14488" s="1" t="n">
        <v>1448600</v>
      </c>
      <c r="N14488" s="1" t="e">
        <f aca="true">OFFSET($A$2,M14488,0)</f>
        <v>#VALUE!</v>
      </c>
      <c r="O14488" s="1" t="e">
        <f aca="true">OFFSET($A$2,M14488,4)</f>
        <v>#VALUE!</v>
      </c>
      <c r="P14488" s="1" t="e">
        <f aca="true">OFFSET($A$2,M14488,7)</f>
        <v>#VALUE!</v>
      </c>
      <c r="AA14488" s="0" t="n">
        <v>7.65</v>
      </c>
      <c r="AB14488" s="0" t="n">
        <v>7.65</v>
      </c>
      <c r="AC14488" s="0" t="n">
        <v>7.67</v>
      </c>
      <c r="AD14488" s="0" t="n">
        <v>7.69</v>
      </c>
    </row>
    <row r="14489" customFormat="false" ht="13.8" hidden="false" customHeight="false" outlineLevel="0" collapsed="false">
      <c r="A14489" s="1" t="n">
        <v>241.4736</v>
      </c>
      <c r="B14489" s="1" t="n">
        <v>7.74</v>
      </c>
      <c r="C14489" s="1" t="n">
        <v>7.77</v>
      </c>
      <c r="E14489" s="1" t="n">
        <f aca="false">AVERAGE(B14489:D14489)</f>
        <v>7.755</v>
      </c>
      <c r="F14489" s="1" t="n">
        <f aca="false">STDEV(B14489:D14489)</f>
        <v>0.021213203435596</v>
      </c>
      <c r="H14489" s="1" t="n">
        <f aca="false">F14489*4.303/SQRT($G$2)</f>
        <v>0.0527007718159789</v>
      </c>
      <c r="M14489" s="1" t="n">
        <v>1448700</v>
      </c>
      <c r="N14489" s="1" t="e">
        <f aca="true">OFFSET($A$2,M14489,0)</f>
        <v>#VALUE!</v>
      </c>
      <c r="O14489" s="1" t="e">
        <f aca="true">OFFSET($A$2,M14489,4)</f>
        <v>#VALUE!</v>
      </c>
      <c r="P14489" s="1" t="e">
        <f aca="true">OFFSET($A$2,M14489,7)</f>
        <v>#VALUE!</v>
      </c>
      <c r="AA14489" s="0" t="n">
        <v>7.65</v>
      </c>
      <c r="AB14489" s="0" t="n">
        <v>7.66</v>
      </c>
      <c r="AC14489" s="0" t="n">
        <v>7.67</v>
      </c>
      <c r="AD14489" s="0" t="n">
        <v>7.69</v>
      </c>
    </row>
    <row r="14490" customFormat="false" ht="13.8" hidden="false" customHeight="false" outlineLevel="0" collapsed="false">
      <c r="A14490" s="1" t="n">
        <v>241.4903</v>
      </c>
      <c r="B14490" s="1" t="n">
        <v>7.74</v>
      </c>
      <c r="C14490" s="1" t="n">
        <v>7.76</v>
      </c>
      <c r="E14490" s="1" t="n">
        <f aca="false">AVERAGE(B14490:D14490)</f>
        <v>7.75</v>
      </c>
      <c r="F14490" s="1" t="n">
        <f aca="false">STDEV(B14490:D14490)</f>
        <v>0.0141421356237307</v>
      </c>
      <c r="H14490" s="1" t="n">
        <f aca="false">F14490*4.303/SQRT($G$2)</f>
        <v>0.0351338478773193</v>
      </c>
      <c r="M14490" s="1" t="n">
        <v>1448800</v>
      </c>
      <c r="N14490" s="1" t="e">
        <f aca="true">OFFSET($A$2,M14490,0)</f>
        <v>#VALUE!</v>
      </c>
      <c r="O14490" s="1" t="e">
        <f aca="true">OFFSET($A$2,M14490,4)</f>
        <v>#VALUE!</v>
      </c>
      <c r="P14490" s="1" t="e">
        <f aca="true">OFFSET($A$2,M14490,7)</f>
        <v>#VALUE!</v>
      </c>
      <c r="AA14490" s="0" t="n">
        <v>7.65</v>
      </c>
      <c r="AB14490" s="0" t="n">
        <v>7.65</v>
      </c>
      <c r="AC14490" s="0" t="n">
        <v>7.67</v>
      </c>
      <c r="AD14490" s="0" t="n">
        <v>7.69</v>
      </c>
    </row>
    <row r="14491" customFormat="false" ht="13.8" hidden="false" customHeight="false" outlineLevel="0" collapsed="false">
      <c r="A14491" s="1" t="n">
        <v>241.507</v>
      </c>
      <c r="B14491" s="1" t="n">
        <v>7.74</v>
      </c>
      <c r="C14491" s="1" t="n">
        <v>7.77</v>
      </c>
      <c r="E14491" s="1" t="n">
        <f aca="false">AVERAGE(B14491:D14491)</f>
        <v>7.755</v>
      </c>
      <c r="F14491" s="1" t="n">
        <f aca="false">STDEV(B14491:D14491)</f>
        <v>0.021213203435596</v>
      </c>
      <c r="H14491" s="1" t="n">
        <f aca="false">F14491*4.303/SQRT($G$2)</f>
        <v>0.0527007718159789</v>
      </c>
      <c r="M14491" s="1" t="n">
        <v>1448900</v>
      </c>
      <c r="N14491" s="1" t="e">
        <f aca="true">OFFSET($A$2,M14491,0)</f>
        <v>#VALUE!</v>
      </c>
      <c r="O14491" s="1" t="e">
        <f aca="true">OFFSET($A$2,M14491,4)</f>
        <v>#VALUE!</v>
      </c>
      <c r="P14491" s="1" t="e">
        <f aca="true">OFFSET($A$2,M14491,7)</f>
        <v>#VALUE!</v>
      </c>
      <c r="AA14491" s="0" t="n">
        <v>7.65</v>
      </c>
      <c r="AB14491" s="0" t="n">
        <v>7.66</v>
      </c>
      <c r="AC14491" s="0" t="n">
        <v>7.67</v>
      </c>
      <c r="AD14491" s="0" t="n">
        <v>7.69</v>
      </c>
    </row>
    <row r="14492" customFormat="false" ht="13.8" hidden="false" customHeight="false" outlineLevel="0" collapsed="false">
      <c r="A14492" s="1" t="n">
        <v>241.5236</v>
      </c>
      <c r="B14492" s="1" t="n">
        <v>7.74</v>
      </c>
      <c r="C14492" s="1" t="n">
        <v>7.76</v>
      </c>
      <c r="E14492" s="1" t="n">
        <f aca="false">AVERAGE(B14492:D14492)</f>
        <v>7.75</v>
      </c>
      <c r="F14492" s="1" t="n">
        <f aca="false">STDEV(B14492:D14492)</f>
        <v>0.0141421356237307</v>
      </c>
      <c r="H14492" s="1" t="n">
        <f aca="false">F14492*4.303/SQRT($G$2)</f>
        <v>0.0351338478773193</v>
      </c>
      <c r="M14492" s="1" t="n">
        <v>1449000</v>
      </c>
      <c r="N14492" s="1" t="e">
        <f aca="true">OFFSET($A$2,M14492,0)</f>
        <v>#VALUE!</v>
      </c>
      <c r="O14492" s="1" t="e">
        <f aca="true">OFFSET($A$2,M14492,4)</f>
        <v>#VALUE!</v>
      </c>
      <c r="P14492" s="1" t="e">
        <f aca="true">OFFSET($A$2,M14492,7)</f>
        <v>#VALUE!</v>
      </c>
      <c r="AA14492" s="0" t="n">
        <v>7.65</v>
      </c>
      <c r="AB14492" s="0" t="n">
        <v>7.65</v>
      </c>
      <c r="AC14492" s="0" t="n">
        <v>7.67</v>
      </c>
      <c r="AD14492" s="0" t="n">
        <v>7.69</v>
      </c>
    </row>
    <row r="14493" customFormat="false" ht="13.8" hidden="false" customHeight="false" outlineLevel="0" collapsed="false">
      <c r="A14493" s="1" t="n">
        <v>241.5403</v>
      </c>
      <c r="B14493" s="1" t="n">
        <v>7.74</v>
      </c>
      <c r="C14493" s="1" t="n">
        <v>7.77</v>
      </c>
      <c r="E14493" s="1" t="n">
        <f aca="false">AVERAGE(B14493:D14493)</f>
        <v>7.755</v>
      </c>
      <c r="F14493" s="1" t="n">
        <f aca="false">STDEV(B14493:D14493)</f>
        <v>0.021213203435596</v>
      </c>
      <c r="H14493" s="1" t="n">
        <f aca="false">F14493*4.303/SQRT($G$2)</f>
        <v>0.0527007718159789</v>
      </c>
      <c r="M14493" s="1" t="n">
        <v>1449100</v>
      </c>
      <c r="N14493" s="1" t="e">
        <f aca="true">OFFSET($A$2,M14493,0)</f>
        <v>#VALUE!</v>
      </c>
      <c r="O14493" s="1" t="e">
        <f aca="true">OFFSET($A$2,M14493,4)</f>
        <v>#VALUE!</v>
      </c>
      <c r="P14493" s="1" t="e">
        <f aca="true">OFFSET($A$2,M14493,7)</f>
        <v>#VALUE!</v>
      </c>
      <c r="AA14493" s="0" t="n">
        <v>7.65</v>
      </c>
      <c r="AB14493" s="0" t="n">
        <v>7.66</v>
      </c>
      <c r="AC14493" s="0" t="n">
        <v>7.67</v>
      </c>
      <c r="AD14493" s="0" t="n">
        <v>7.69</v>
      </c>
    </row>
    <row r="14494" customFormat="false" ht="13.8" hidden="false" customHeight="false" outlineLevel="0" collapsed="false">
      <c r="A14494" s="1" t="n">
        <v>241.557</v>
      </c>
      <c r="B14494" s="1" t="n">
        <v>7.74</v>
      </c>
      <c r="C14494" s="1" t="n">
        <v>7.77</v>
      </c>
      <c r="E14494" s="1" t="n">
        <f aca="false">AVERAGE(B14494:D14494)</f>
        <v>7.755</v>
      </c>
      <c r="F14494" s="1" t="n">
        <f aca="false">STDEV(B14494:D14494)</f>
        <v>0.021213203435596</v>
      </c>
      <c r="H14494" s="1" t="n">
        <f aca="false">F14494*4.303/SQRT($G$2)</f>
        <v>0.0527007718159789</v>
      </c>
      <c r="M14494" s="1" t="n">
        <v>1449200</v>
      </c>
      <c r="N14494" s="1" t="e">
        <f aca="true">OFFSET($A$2,M14494,0)</f>
        <v>#VALUE!</v>
      </c>
      <c r="O14494" s="1" t="e">
        <f aca="true">OFFSET($A$2,M14494,4)</f>
        <v>#VALUE!</v>
      </c>
      <c r="P14494" s="1" t="e">
        <f aca="true">OFFSET($A$2,M14494,7)</f>
        <v>#VALUE!</v>
      </c>
      <c r="AA14494" s="0" t="n">
        <v>7.65</v>
      </c>
      <c r="AB14494" s="0" t="n">
        <v>7.65</v>
      </c>
      <c r="AC14494" s="0" t="n">
        <v>7.67</v>
      </c>
      <c r="AD14494" s="0" t="n">
        <v>7.69</v>
      </c>
    </row>
    <row r="14495" customFormat="false" ht="13.8" hidden="false" customHeight="false" outlineLevel="0" collapsed="false">
      <c r="A14495" s="1" t="n">
        <v>241.5736</v>
      </c>
      <c r="B14495" s="1" t="n">
        <v>7.74</v>
      </c>
      <c r="C14495" s="1" t="n">
        <v>7.77</v>
      </c>
      <c r="E14495" s="1" t="n">
        <f aca="false">AVERAGE(B14495:D14495)</f>
        <v>7.755</v>
      </c>
      <c r="F14495" s="1" t="n">
        <f aca="false">STDEV(B14495:D14495)</f>
        <v>0.021213203435596</v>
      </c>
      <c r="H14495" s="1" t="n">
        <f aca="false">F14495*4.303/SQRT($G$2)</f>
        <v>0.0527007718159789</v>
      </c>
      <c r="M14495" s="1" t="n">
        <v>1449300</v>
      </c>
      <c r="N14495" s="1" t="e">
        <f aca="true">OFFSET($A$2,M14495,0)</f>
        <v>#VALUE!</v>
      </c>
      <c r="O14495" s="1" t="e">
        <f aca="true">OFFSET($A$2,M14495,4)</f>
        <v>#VALUE!</v>
      </c>
      <c r="P14495" s="1" t="e">
        <f aca="true">OFFSET($A$2,M14495,7)</f>
        <v>#VALUE!</v>
      </c>
      <c r="AA14495" s="0" t="n">
        <v>7.65</v>
      </c>
      <c r="AB14495" s="0" t="n">
        <v>7.66</v>
      </c>
      <c r="AC14495" s="0" t="n">
        <v>7.67</v>
      </c>
      <c r="AD14495" s="0" t="n">
        <v>7.69</v>
      </c>
    </row>
    <row r="14496" customFormat="false" ht="13.8" hidden="false" customHeight="false" outlineLevel="0" collapsed="false">
      <c r="A14496" s="1" t="n">
        <v>241.5903</v>
      </c>
      <c r="B14496" s="1" t="n">
        <v>7.74</v>
      </c>
      <c r="C14496" s="1" t="n">
        <v>7.77</v>
      </c>
      <c r="E14496" s="1" t="n">
        <f aca="false">AVERAGE(B14496:D14496)</f>
        <v>7.755</v>
      </c>
      <c r="F14496" s="1" t="n">
        <f aca="false">STDEV(B14496:D14496)</f>
        <v>0.021213203435596</v>
      </c>
      <c r="H14496" s="1" t="n">
        <f aca="false">F14496*4.303/SQRT($G$2)</f>
        <v>0.0527007718159789</v>
      </c>
      <c r="M14496" s="1" t="n">
        <v>1449400</v>
      </c>
      <c r="N14496" s="1" t="e">
        <f aca="true">OFFSET($A$2,M14496,0)</f>
        <v>#VALUE!</v>
      </c>
      <c r="O14496" s="1" t="e">
        <f aca="true">OFFSET($A$2,M14496,4)</f>
        <v>#VALUE!</v>
      </c>
      <c r="P14496" s="1" t="e">
        <f aca="true">OFFSET($A$2,M14496,7)</f>
        <v>#VALUE!</v>
      </c>
      <c r="AA14496" s="0" t="n">
        <v>7.65</v>
      </c>
      <c r="AB14496" s="0" t="n">
        <v>7.65</v>
      </c>
      <c r="AC14496" s="0" t="n">
        <v>7.67</v>
      </c>
      <c r="AD14496" s="0" t="n">
        <v>7.69</v>
      </c>
    </row>
    <row r="14497" customFormat="false" ht="13.8" hidden="false" customHeight="false" outlineLevel="0" collapsed="false">
      <c r="A14497" s="1" t="n">
        <v>241.607</v>
      </c>
      <c r="B14497" s="1" t="n">
        <v>7.73</v>
      </c>
      <c r="C14497" s="1" t="n">
        <v>7.77</v>
      </c>
      <c r="E14497" s="1" t="n">
        <f aca="false">AVERAGE(B14497:D14497)</f>
        <v>7.75</v>
      </c>
      <c r="F14497" s="1" t="n">
        <f aca="false">STDEV(B14497:D14497)</f>
        <v>0.0282842712474613</v>
      </c>
      <c r="H14497" s="1" t="n">
        <f aca="false">F14497*4.303/SQRT($G$2)</f>
        <v>0.0702676957546386</v>
      </c>
      <c r="M14497" s="1" t="n">
        <v>1449500</v>
      </c>
      <c r="N14497" s="1" t="e">
        <f aca="true">OFFSET($A$2,M14497,0)</f>
        <v>#VALUE!</v>
      </c>
      <c r="O14497" s="1" t="e">
        <f aca="true">OFFSET($A$2,M14497,4)</f>
        <v>#VALUE!</v>
      </c>
      <c r="P14497" s="1" t="e">
        <f aca="true">OFFSET($A$2,M14497,7)</f>
        <v>#VALUE!</v>
      </c>
      <c r="AA14497" s="0" t="n">
        <v>7.65</v>
      </c>
      <c r="AB14497" s="0" t="n">
        <v>7.66</v>
      </c>
      <c r="AC14497" s="0" t="n">
        <v>7.67</v>
      </c>
      <c r="AD14497" s="0" t="n">
        <v>7.69</v>
      </c>
    </row>
    <row r="14498" customFormat="false" ht="13.8" hidden="false" customHeight="false" outlineLevel="0" collapsed="false">
      <c r="A14498" s="1" t="n">
        <v>241.6236</v>
      </c>
      <c r="B14498" s="1" t="n">
        <v>7.74</v>
      </c>
      <c r="C14498" s="1" t="n">
        <v>7.76</v>
      </c>
      <c r="E14498" s="1" t="n">
        <f aca="false">AVERAGE(B14498:D14498)</f>
        <v>7.75</v>
      </c>
      <c r="F14498" s="1" t="n">
        <f aca="false">STDEV(B14498:D14498)</f>
        <v>0.0141421356237307</v>
      </c>
      <c r="H14498" s="1" t="n">
        <f aca="false">F14498*4.303/SQRT($G$2)</f>
        <v>0.0351338478773193</v>
      </c>
      <c r="M14498" s="1" t="n">
        <v>1449600</v>
      </c>
      <c r="N14498" s="1" t="e">
        <f aca="true">OFFSET($A$2,M14498,0)</f>
        <v>#VALUE!</v>
      </c>
      <c r="O14498" s="1" t="e">
        <f aca="true">OFFSET($A$2,M14498,4)</f>
        <v>#VALUE!</v>
      </c>
      <c r="P14498" s="1" t="e">
        <f aca="true">OFFSET($A$2,M14498,7)</f>
        <v>#VALUE!</v>
      </c>
      <c r="AA14498" s="0" t="n">
        <v>7.65</v>
      </c>
      <c r="AB14498" s="0" t="n">
        <v>7.65</v>
      </c>
      <c r="AC14498" s="0" t="n">
        <v>7.67</v>
      </c>
      <c r="AD14498" s="0" t="n">
        <v>7.69</v>
      </c>
    </row>
    <row r="14499" customFormat="false" ht="13.8" hidden="false" customHeight="false" outlineLevel="0" collapsed="false">
      <c r="A14499" s="1" t="n">
        <v>241.6403</v>
      </c>
      <c r="B14499" s="1" t="n">
        <v>7.73</v>
      </c>
      <c r="C14499" s="1" t="n">
        <v>7.77</v>
      </c>
      <c r="E14499" s="1" t="n">
        <f aca="false">AVERAGE(B14499:D14499)</f>
        <v>7.75</v>
      </c>
      <c r="F14499" s="1" t="n">
        <f aca="false">STDEV(B14499:D14499)</f>
        <v>0.0282842712474613</v>
      </c>
      <c r="H14499" s="1" t="n">
        <f aca="false">F14499*4.303/SQRT($G$2)</f>
        <v>0.0702676957546386</v>
      </c>
      <c r="M14499" s="1" t="n">
        <v>1449700</v>
      </c>
      <c r="N14499" s="1" t="e">
        <f aca="true">OFFSET($A$2,M14499,0)</f>
        <v>#VALUE!</v>
      </c>
      <c r="O14499" s="1" t="e">
        <f aca="true">OFFSET($A$2,M14499,4)</f>
        <v>#VALUE!</v>
      </c>
      <c r="P14499" s="1" t="e">
        <f aca="true">OFFSET($A$2,M14499,7)</f>
        <v>#VALUE!</v>
      </c>
      <c r="AA14499" s="0" t="n">
        <v>7.65</v>
      </c>
      <c r="AB14499" s="0" t="n">
        <v>7.66</v>
      </c>
      <c r="AC14499" s="0" t="n">
        <v>7.67</v>
      </c>
      <c r="AD14499" s="0" t="n">
        <v>7.69</v>
      </c>
    </row>
    <row r="14500" customFormat="false" ht="13.8" hidden="false" customHeight="false" outlineLevel="0" collapsed="false">
      <c r="A14500" s="1" t="n">
        <v>241.657</v>
      </c>
      <c r="B14500" s="1" t="n">
        <v>7.74</v>
      </c>
      <c r="C14500" s="1" t="n">
        <v>7.76</v>
      </c>
      <c r="E14500" s="1" t="n">
        <f aca="false">AVERAGE(B14500:D14500)</f>
        <v>7.75</v>
      </c>
      <c r="F14500" s="1" t="n">
        <f aca="false">STDEV(B14500:D14500)</f>
        <v>0.0141421356237307</v>
      </c>
      <c r="H14500" s="1" t="n">
        <f aca="false">F14500*4.303/SQRT($G$2)</f>
        <v>0.0351338478773193</v>
      </c>
      <c r="M14500" s="1" t="n">
        <v>1449800</v>
      </c>
      <c r="N14500" s="1" t="e">
        <f aca="true">OFFSET($A$2,M14500,0)</f>
        <v>#VALUE!</v>
      </c>
      <c r="O14500" s="1" t="e">
        <f aca="true">OFFSET($A$2,M14500,4)</f>
        <v>#VALUE!</v>
      </c>
      <c r="P14500" s="1" t="e">
        <f aca="true">OFFSET($A$2,M14500,7)</f>
        <v>#VALUE!</v>
      </c>
      <c r="AA14500" s="0" t="n">
        <v>7.65</v>
      </c>
      <c r="AB14500" s="0" t="n">
        <v>7.65</v>
      </c>
      <c r="AC14500" s="0" t="n">
        <v>7.67</v>
      </c>
      <c r="AD14500" s="0" t="n">
        <v>7.69</v>
      </c>
    </row>
    <row r="14501" customFormat="false" ht="13.8" hidden="false" customHeight="false" outlineLevel="0" collapsed="false">
      <c r="A14501" s="1" t="n">
        <v>241.6736</v>
      </c>
      <c r="B14501" s="1" t="n">
        <v>7.73</v>
      </c>
      <c r="C14501" s="1" t="n">
        <v>7.77</v>
      </c>
      <c r="E14501" s="1" t="n">
        <f aca="false">AVERAGE(B14501:D14501)</f>
        <v>7.75</v>
      </c>
      <c r="F14501" s="1" t="n">
        <f aca="false">STDEV(B14501:D14501)</f>
        <v>0.0282842712474613</v>
      </c>
      <c r="H14501" s="1" t="n">
        <f aca="false">F14501*4.303/SQRT($G$2)</f>
        <v>0.0702676957546386</v>
      </c>
      <c r="M14501" s="1" t="n">
        <v>1449900</v>
      </c>
      <c r="N14501" s="1" t="e">
        <f aca="true">OFFSET($A$2,M14501,0)</f>
        <v>#VALUE!</v>
      </c>
      <c r="O14501" s="1" t="e">
        <f aca="true">OFFSET($A$2,M14501,4)</f>
        <v>#VALUE!</v>
      </c>
      <c r="P14501" s="1" t="e">
        <f aca="true">OFFSET($A$2,M14501,7)</f>
        <v>#VALUE!</v>
      </c>
      <c r="AA14501" s="0" t="n">
        <v>7.65</v>
      </c>
      <c r="AB14501" s="0" t="n">
        <v>7.66</v>
      </c>
      <c r="AC14501" s="0" t="n">
        <v>7.67</v>
      </c>
      <c r="AD14501" s="0" t="n">
        <v>7.69</v>
      </c>
    </row>
    <row r="14502" customFormat="false" ht="13.8" hidden="false" customHeight="false" outlineLevel="0" collapsed="false">
      <c r="A14502" s="1" t="n">
        <v>241.6903</v>
      </c>
      <c r="B14502" s="1" t="n">
        <v>7.74</v>
      </c>
      <c r="C14502" s="1" t="n">
        <v>7.76</v>
      </c>
      <c r="E14502" s="1" t="n">
        <f aca="false">AVERAGE(B14502:D14502)</f>
        <v>7.75</v>
      </c>
      <c r="F14502" s="1" t="n">
        <f aca="false">STDEV(B14502:D14502)</f>
        <v>0.0141421356237307</v>
      </c>
      <c r="H14502" s="1" t="n">
        <f aca="false">F14502*4.303/SQRT($G$2)</f>
        <v>0.0351338478773193</v>
      </c>
      <c r="M14502" s="1" t="n">
        <v>1450000</v>
      </c>
      <c r="N14502" s="1" t="e">
        <f aca="true">OFFSET($A$2,M14502,0)</f>
        <v>#VALUE!</v>
      </c>
      <c r="O14502" s="1" t="e">
        <f aca="true">OFFSET($A$2,M14502,4)</f>
        <v>#VALUE!</v>
      </c>
      <c r="P14502" s="1" t="e">
        <f aca="true">OFFSET($A$2,M14502,7)</f>
        <v>#VALUE!</v>
      </c>
      <c r="AA14502" s="0" t="n">
        <v>7.65</v>
      </c>
      <c r="AB14502" s="0" t="n">
        <v>7.65</v>
      </c>
      <c r="AC14502" s="0" t="n">
        <v>7.67</v>
      </c>
      <c r="AD14502" s="0" t="n">
        <v>7.69</v>
      </c>
    </row>
    <row r="14503" customFormat="false" ht="13.8" hidden="false" customHeight="false" outlineLevel="0" collapsed="false">
      <c r="A14503" s="1" t="n">
        <v>241.707</v>
      </c>
      <c r="B14503" s="1" t="n">
        <v>7.74</v>
      </c>
      <c r="C14503" s="1" t="n">
        <v>7.77</v>
      </c>
      <c r="E14503" s="1" t="n">
        <f aca="false">AVERAGE(B14503:D14503)</f>
        <v>7.755</v>
      </c>
      <c r="F14503" s="1" t="n">
        <f aca="false">STDEV(B14503:D14503)</f>
        <v>0.021213203435596</v>
      </c>
      <c r="H14503" s="1" t="n">
        <f aca="false">F14503*4.303/SQRT($G$2)</f>
        <v>0.0527007718159789</v>
      </c>
      <c r="M14503" s="1" t="n">
        <v>1450100</v>
      </c>
      <c r="N14503" s="1" t="e">
        <f aca="true">OFFSET($A$2,M14503,0)</f>
        <v>#VALUE!</v>
      </c>
      <c r="O14503" s="1" t="e">
        <f aca="true">OFFSET($A$2,M14503,4)</f>
        <v>#VALUE!</v>
      </c>
      <c r="P14503" s="1" t="e">
        <f aca="true">OFFSET($A$2,M14503,7)</f>
        <v>#VALUE!</v>
      </c>
      <c r="AA14503" s="0" t="n">
        <v>7.65</v>
      </c>
      <c r="AB14503" s="0" t="n">
        <v>7.66</v>
      </c>
      <c r="AC14503" s="0" t="n">
        <v>7.67</v>
      </c>
      <c r="AD14503" s="0" t="n">
        <v>7.69</v>
      </c>
    </row>
    <row r="14504" customFormat="false" ht="13.8" hidden="false" customHeight="false" outlineLevel="0" collapsed="false">
      <c r="A14504" s="1" t="n">
        <v>241.7236</v>
      </c>
      <c r="B14504" s="1" t="n">
        <v>7.74</v>
      </c>
      <c r="C14504" s="1" t="n">
        <v>7.77</v>
      </c>
      <c r="E14504" s="1" t="n">
        <f aca="false">AVERAGE(B14504:D14504)</f>
        <v>7.755</v>
      </c>
      <c r="F14504" s="1" t="n">
        <f aca="false">STDEV(B14504:D14504)</f>
        <v>0.021213203435596</v>
      </c>
      <c r="H14504" s="1" t="n">
        <f aca="false">F14504*4.303/SQRT($G$2)</f>
        <v>0.0527007718159789</v>
      </c>
      <c r="M14504" s="1" t="n">
        <v>1450200</v>
      </c>
      <c r="N14504" s="1" t="e">
        <f aca="true">OFFSET($A$2,M14504,0)</f>
        <v>#VALUE!</v>
      </c>
      <c r="O14504" s="1" t="e">
        <f aca="true">OFFSET($A$2,M14504,4)</f>
        <v>#VALUE!</v>
      </c>
      <c r="P14504" s="1" t="e">
        <f aca="true">OFFSET($A$2,M14504,7)</f>
        <v>#VALUE!</v>
      </c>
      <c r="AA14504" s="0" t="n">
        <v>7.65</v>
      </c>
      <c r="AB14504" s="0" t="n">
        <v>7.65</v>
      </c>
      <c r="AC14504" s="0" t="n">
        <v>7.67</v>
      </c>
      <c r="AD14504" s="0" t="n">
        <v>7.69</v>
      </c>
    </row>
    <row r="14505" customFormat="false" ht="13.8" hidden="false" customHeight="false" outlineLevel="0" collapsed="false">
      <c r="A14505" s="1" t="n">
        <v>241.7403</v>
      </c>
      <c r="B14505" s="1" t="n">
        <v>7.74</v>
      </c>
      <c r="C14505" s="1" t="n">
        <v>7.77</v>
      </c>
      <c r="E14505" s="1" t="n">
        <f aca="false">AVERAGE(B14505:D14505)</f>
        <v>7.755</v>
      </c>
      <c r="F14505" s="1" t="n">
        <f aca="false">STDEV(B14505:D14505)</f>
        <v>0.021213203435596</v>
      </c>
      <c r="H14505" s="1" t="n">
        <f aca="false">F14505*4.303/SQRT($G$2)</f>
        <v>0.0527007718159789</v>
      </c>
      <c r="M14505" s="1" t="n">
        <v>1450300</v>
      </c>
      <c r="N14505" s="1" t="e">
        <f aca="true">OFFSET($A$2,M14505,0)</f>
        <v>#VALUE!</v>
      </c>
      <c r="O14505" s="1" t="e">
        <f aca="true">OFFSET($A$2,M14505,4)</f>
        <v>#VALUE!</v>
      </c>
      <c r="P14505" s="1" t="e">
        <f aca="true">OFFSET($A$2,M14505,7)</f>
        <v>#VALUE!</v>
      </c>
      <c r="AA14505" s="0" t="n">
        <v>7.65</v>
      </c>
      <c r="AB14505" s="0" t="n">
        <v>7.66</v>
      </c>
      <c r="AC14505" s="0" t="n">
        <v>7.67</v>
      </c>
      <c r="AD14505" s="0" t="n">
        <v>7.69</v>
      </c>
    </row>
    <row r="14506" customFormat="false" ht="13.8" hidden="false" customHeight="false" outlineLevel="0" collapsed="false">
      <c r="A14506" s="1" t="n">
        <v>241.757</v>
      </c>
      <c r="B14506" s="1" t="n">
        <v>7.74</v>
      </c>
      <c r="C14506" s="1" t="n">
        <v>7.77</v>
      </c>
      <c r="E14506" s="1" t="n">
        <f aca="false">AVERAGE(B14506:D14506)</f>
        <v>7.755</v>
      </c>
      <c r="F14506" s="1" t="n">
        <f aca="false">STDEV(B14506:D14506)</f>
        <v>0.021213203435596</v>
      </c>
      <c r="H14506" s="1" t="n">
        <f aca="false">F14506*4.303/SQRT($G$2)</f>
        <v>0.0527007718159789</v>
      </c>
      <c r="M14506" s="1" t="n">
        <v>1450400</v>
      </c>
      <c r="N14506" s="1" t="e">
        <f aca="true">OFFSET($A$2,M14506,0)</f>
        <v>#VALUE!</v>
      </c>
      <c r="O14506" s="1" t="e">
        <f aca="true">OFFSET($A$2,M14506,4)</f>
        <v>#VALUE!</v>
      </c>
      <c r="P14506" s="1" t="e">
        <f aca="true">OFFSET($A$2,M14506,7)</f>
        <v>#VALUE!</v>
      </c>
      <c r="AA14506" s="0" t="n">
        <v>7.65</v>
      </c>
      <c r="AB14506" s="0" t="n">
        <v>7.65</v>
      </c>
      <c r="AC14506" s="0" t="n">
        <v>7.67</v>
      </c>
      <c r="AD14506" s="0" t="n">
        <v>7.69</v>
      </c>
    </row>
    <row r="14507" customFormat="false" ht="13.8" hidden="false" customHeight="false" outlineLevel="0" collapsed="false">
      <c r="A14507" s="1" t="n">
        <v>241.7736</v>
      </c>
      <c r="B14507" s="1" t="n">
        <v>7.74</v>
      </c>
      <c r="C14507" s="1" t="n">
        <v>7.77</v>
      </c>
      <c r="E14507" s="1" t="n">
        <f aca="false">AVERAGE(B14507:D14507)</f>
        <v>7.755</v>
      </c>
      <c r="F14507" s="1" t="n">
        <f aca="false">STDEV(B14507:D14507)</f>
        <v>0.021213203435596</v>
      </c>
      <c r="H14507" s="1" t="n">
        <f aca="false">F14507*4.303/SQRT($G$2)</f>
        <v>0.0527007718159789</v>
      </c>
      <c r="M14507" s="1" t="n">
        <v>1450500</v>
      </c>
      <c r="N14507" s="1" t="e">
        <f aca="true">OFFSET($A$2,M14507,0)</f>
        <v>#VALUE!</v>
      </c>
      <c r="O14507" s="1" t="e">
        <f aca="true">OFFSET($A$2,M14507,4)</f>
        <v>#VALUE!</v>
      </c>
      <c r="P14507" s="1" t="e">
        <f aca="true">OFFSET($A$2,M14507,7)</f>
        <v>#VALUE!</v>
      </c>
      <c r="AA14507" s="0" t="n">
        <v>7.65</v>
      </c>
      <c r="AB14507" s="0" t="n">
        <v>7.66</v>
      </c>
      <c r="AC14507" s="0" t="n">
        <v>7.67</v>
      </c>
      <c r="AD14507" s="0" t="n">
        <v>7.69</v>
      </c>
    </row>
    <row r="14508" customFormat="false" ht="13.8" hidden="false" customHeight="false" outlineLevel="0" collapsed="false">
      <c r="A14508" s="1" t="n">
        <v>241.7903</v>
      </c>
      <c r="B14508" s="1" t="n">
        <v>7.74</v>
      </c>
      <c r="C14508" s="1" t="n">
        <v>7.77</v>
      </c>
      <c r="E14508" s="1" t="n">
        <f aca="false">AVERAGE(B14508:D14508)</f>
        <v>7.755</v>
      </c>
      <c r="F14508" s="1" t="n">
        <f aca="false">STDEV(B14508:D14508)</f>
        <v>0.021213203435596</v>
      </c>
      <c r="H14508" s="1" t="n">
        <f aca="false">F14508*4.303/SQRT($G$2)</f>
        <v>0.0527007718159789</v>
      </c>
      <c r="M14508" s="1" t="n">
        <v>1450600</v>
      </c>
      <c r="N14508" s="1" t="e">
        <f aca="true">OFFSET($A$2,M14508,0)</f>
        <v>#VALUE!</v>
      </c>
      <c r="O14508" s="1" t="e">
        <f aca="true">OFFSET($A$2,M14508,4)</f>
        <v>#VALUE!</v>
      </c>
      <c r="P14508" s="1" t="e">
        <f aca="true">OFFSET($A$2,M14508,7)</f>
        <v>#VALUE!</v>
      </c>
      <c r="AA14508" s="0" t="n">
        <v>7.65</v>
      </c>
      <c r="AB14508" s="0" t="n">
        <v>7.65</v>
      </c>
      <c r="AC14508" s="0" t="n">
        <v>7.67</v>
      </c>
      <c r="AD14508" s="0" t="n">
        <v>7.69</v>
      </c>
    </row>
    <row r="14509" customFormat="false" ht="13.8" hidden="false" customHeight="false" outlineLevel="0" collapsed="false">
      <c r="A14509" s="1" t="n">
        <v>241.807</v>
      </c>
      <c r="B14509" s="1" t="n">
        <v>7.74</v>
      </c>
      <c r="C14509" s="1" t="n">
        <v>7.77</v>
      </c>
      <c r="E14509" s="1" t="n">
        <f aca="false">AVERAGE(B14509:D14509)</f>
        <v>7.755</v>
      </c>
      <c r="F14509" s="1" t="n">
        <f aca="false">STDEV(B14509:D14509)</f>
        <v>0.021213203435596</v>
      </c>
      <c r="H14509" s="1" t="n">
        <f aca="false">F14509*4.303/SQRT($G$2)</f>
        <v>0.0527007718159789</v>
      </c>
      <c r="M14509" s="1" t="n">
        <v>1450700</v>
      </c>
      <c r="N14509" s="1" t="e">
        <f aca="true">OFFSET($A$2,M14509,0)</f>
        <v>#VALUE!</v>
      </c>
      <c r="O14509" s="1" t="e">
        <f aca="true">OFFSET($A$2,M14509,4)</f>
        <v>#VALUE!</v>
      </c>
      <c r="P14509" s="1" t="e">
        <f aca="true">OFFSET($A$2,M14509,7)</f>
        <v>#VALUE!</v>
      </c>
      <c r="AA14509" s="0" t="n">
        <v>7.65</v>
      </c>
      <c r="AB14509" s="0" t="n">
        <v>7.66</v>
      </c>
      <c r="AC14509" s="0" t="n">
        <v>7.67</v>
      </c>
      <c r="AD14509" s="0" t="n">
        <v>7.69</v>
      </c>
    </row>
    <row r="14510" customFormat="false" ht="13.8" hidden="false" customHeight="false" outlineLevel="0" collapsed="false">
      <c r="A14510" s="1" t="n">
        <v>241.8236</v>
      </c>
      <c r="B14510" s="1" t="n">
        <v>7.74</v>
      </c>
      <c r="C14510" s="1" t="n">
        <v>7.77</v>
      </c>
      <c r="E14510" s="1" t="n">
        <f aca="false">AVERAGE(B14510:D14510)</f>
        <v>7.755</v>
      </c>
      <c r="F14510" s="1" t="n">
        <f aca="false">STDEV(B14510:D14510)</f>
        <v>0.021213203435596</v>
      </c>
      <c r="H14510" s="1" t="n">
        <f aca="false">F14510*4.303/SQRT($G$2)</f>
        <v>0.0527007718159789</v>
      </c>
      <c r="M14510" s="1" t="n">
        <v>1450800</v>
      </c>
      <c r="N14510" s="1" t="e">
        <f aca="true">OFFSET($A$2,M14510,0)</f>
        <v>#VALUE!</v>
      </c>
      <c r="O14510" s="1" t="e">
        <f aca="true">OFFSET($A$2,M14510,4)</f>
        <v>#VALUE!</v>
      </c>
      <c r="P14510" s="1" t="e">
        <f aca="true">OFFSET($A$2,M14510,7)</f>
        <v>#VALUE!</v>
      </c>
      <c r="AA14510" s="0" t="n">
        <v>7.65</v>
      </c>
      <c r="AB14510" s="0" t="n">
        <v>7.66</v>
      </c>
      <c r="AC14510" s="0" t="n">
        <v>7.67</v>
      </c>
      <c r="AD14510" s="0" t="n">
        <v>7.69</v>
      </c>
    </row>
    <row r="14511" customFormat="false" ht="13.8" hidden="false" customHeight="false" outlineLevel="0" collapsed="false">
      <c r="A14511" s="1" t="n">
        <v>241.8403</v>
      </c>
      <c r="B14511" s="1" t="n">
        <v>7.74</v>
      </c>
      <c r="C14511" s="1" t="n">
        <v>7.77</v>
      </c>
      <c r="E14511" s="1" t="n">
        <f aca="false">AVERAGE(B14511:D14511)</f>
        <v>7.755</v>
      </c>
      <c r="F14511" s="1" t="n">
        <f aca="false">STDEV(B14511:D14511)</f>
        <v>0.021213203435596</v>
      </c>
      <c r="H14511" s="1" t="n">
        <f aca="false">F14511*4.303/SQRT($G$2)</f>
        <v>0.0527007718159789</v>
      </c>
      <c r="M14511" s="1" t="n">
        <v>1450900</v>
      </c>
      <c r="N14511" s="1" t="e">
        <f aca="true">OFFSET($A$2,M14511,0)</f>
        <v>#VALUE!</v>
      </c>
      <c r="O14511" s="1" t="e">
        <f aca="true">OFFSET($A$2,M14511,4)</f>
        <v>#VALUE!</v>
      </c>
      <c r="P14511" s="1" t="e">
        <f aca="true">OFFSET($A$2,M14511,7)</f>
        <v>#VALUE!</v>
      </c>
      <c r="AA14511" s="0" t="n">
        <v>7.65</v>
      </c>
      <c r="AB14511" s="0" t="n">
        <v>7.66</v>
      </c>
      <c r="AC14511" s="0" t="n">
        <v>7.67</v>
      </c>
      <c r="AD14511" s="0" t="n">
        <v>7.69</v>
      </c>
    </row>
    <row r="14512" customFormat="false" ht="13.8" hidden="false" customHeight="false" outlineLevel="0" collapsed="false">
      <c r="A14512" s="1" t="n">
        <v>241.857</v>
      </c>
      <c r="B14512" s="1" t="n">
        <v>7.74</v>
      </c>
      <c r="C14512" s="1" t="n">
        <v>7.77</v>
      </c>
      <c r="E14512" s="1" t="n">
        <f aca="false">AVERAGE(B14512:D14512)</f>
        <v>7.755</v>
      </c>
      <c r="F14512" s="1" t="n">
        <f aca="false">STDEV(B14512:D14512)</f>
        <v>0.021213203435596</v>
      </c>
      <c r="H14512" s="1" t="n">
        <f aca="false">F14512*4.303/SQRT($G$2)</f>
        <v>0.0527007718159789</v>
      </c>
      <c r="M14512" s="1" t="n">
        <v>1451000</v>
      </c>
      <c r="N14512" s="1" t="e">
        <f aca="true">OFFSET($A$2,M14512,0)</f>
        <v>#VALUE!</v>
      </c>
      <c r="O14512" s="1" t="e">
        <f aca="true">OFFSET($A$2,M14512,4)</f>
        <v>#VALUE!</v>
      </c>
      <c r="P14512" s="1" t="e">
        <f aca="true">OFFSET($A$2,M14512,7)</f>
        <v>#VALUE!</v>
      </c>
      <c r="AA14512" s="0" t="n">
        <v>7.65</v>
      </c>
      <c r="AB14512" s="0" t="n">
        <v>7.66</v>
      </c>
      <c r="AC14512" s="0" t="n">
        <v>7.67</v>
      </c>
      <c r="AD14512" s="0" t="n">
        <v>7.69</v>
      </c>
    </row>
    <row r="14513" customFormat="false" ht="13.8" hidden="false" customHeight="false" outlineLevel="0" collapsed="false">
      <c r="A14513" s="1" t="n">
        <v>241.8736</v>
      </c>
      <c r="B14513" s="1" t="n">
        <v>7.74</v>
      </c>
      <c r="C14513" s="1" t="n">
        <v>7.77</v>
      </c>
      <c r="E14513" s="1" t="n">
        <f aca="false">AVERAGE(B14513:D14513)</f>
        <v>7.755</v>
      </c>
      <c r="F14513" s="1" t="n">
        <f aca="false">STDEV(B14513:D14513)</f>
        <v>0.021213203435596</v>
      </c>
      <c r="H14513" s="1" t="n">
        <f aca="false">F14513*4.303/SQRT($G$2)</f>
        <v>0.0527007718159789</v>
      </c>
      <c r="M14513" s="1" t="n">
        <v>1451100</v>
      </c>
      <c r="N14513" s="1" t="e">
        <f aca="true">OFFSET($A$2,M14513,0)</f>
        <v>#VALUE!</v>
      </c>
      <c r="O14513" s="1" t="e">
        <f aca="true">OFFSET($A$2,M14513,4)</f>
        <v>#VALUE!</v>
      </c>
      <c r="P14513" s="1" t="e">
        <f aca="true">OFFSET($A$2,M14513,7)</f>
        <v>#VALUE!</v>
      </c>
      <c r="AA14513" s="0" t="n">
        <v>7.65</v>
      </c>
      <c r="AB14513" s="0" t="n">
        <v>7.66</v>
      </c>
      <c r="AC14513" s="0" t="n">
        <v>7.67</v>
      </c>
      <c r="AD14513" s="0" t="n">
        <v>7.69</v>
      </c>
    </row>
    <row r="14514" customFormat="false" ht="13.8" hidden="false" customHeight="false" outlineLevel="0" collapsed="false">
      <c r="A14514" s="1" t="n">
        <v>241.8903</v>
      </c>
      <c r="B14514" s="1" t="n">
        <v>7.73</v>
      </c>
      <c r="C14514" s="1" t="n">
        <v>7.77</v>
      </c>
      <c r="E14514" s="1" t="n">
        <f aca="false">AVERAGE(B14514:D14514)</f>
        <v>7.75</v>
      </c>
      <c r="F14514" s="1" t="n">
        <f aca="false">STDEV(B14514:D14514)</f>
        <v>0.0282842712474613</v>
      </c>
      <c r="H14514" s="1" t="n">
        <f aca="false">F14514*4.303/SQRT($G$2)</f>
        <v>0.0702676957546386</v>
      </c>
      <c r="M14514" s="1" t="n">
        <v>1451200</v>
      </c>
      <c r="N14514" s="1" t="e">
        <f aca="true">OFFSET($A$2,M14514,0)</f>
        <v>#VALUE!</v>
      </c>
      <c r="O14514" s="1" t="e">
        <f aca="true">OFFSET($A$2,M14514,4)</f>
        <v>#VALUE!</v>
      </c>
      <c r="P14514" s="1" t="e">
        <f aca="true">OFFSET($A$2,M14514,7)</f>
        <v>#VALUE!</v>
      </c>
      <c r="AA14514" s="0" t="n">
        <v>7.65</v>
      </c>
      <c r="AB14514" s="0" t="n">
        <v>7.66</v>
      </c>
      <c r="AC14514" s="0" t="n">
        <v>7.68</v>
      </c>
      <c r="AD14514" s="0" t="n">
        <v>7.69</v>
      </c>
    </row>
    <row r="14515" customFormat="false" ht="13.8" hidden="false" customHeight="false" outlineLevel="0" collapsed="false">
      <c r="A14515" s="1" t="n">
        <v>241.907</v>
      </c>
      <c r="B14515" s="1" t="n">
        <v>7.74</v>
      </c>
      <c r="C14515" s="1" t="n">
        <v>7.77</v>
      </c>
      <c r="E14515" s="1" t="n">
        <f aca="false">AVERAGE(B14515:D14515)</f>
        <v>7.755</v>
      </c>
      <c r="F14515" s="1" t="n">
        <f aca="false">STDEV(B14515:D14515)</f>
        <v>0.021213203435596</v>
      </c>
      <c r="H14515" s="1" t="n">
        <f aca="false">F14515*4.303/SQRT($G$2)</f>
        <v>0.0527007718159789</v>
      </c>
      <c r="M14515" s="1" t="n">
        <v>1451300</v>
      </c>
      <c r="N14515" s="1" t="e">
        <f aca="true">OFFSET($A$2,M14515,0)</f>
        <v>#VALUE!</v>
      </c>
      <c r="O14515" s="1" t="e">
        <f aca="true">OFFSET($A$2,M14515,4)</f>
        <v>#VALUE!</v>
      </c>
      <c r="P14515" s="1" t="e">
        <f aca="true">OFFSET($A$2,M14515,7)</f>
        <v>#VALUE!</v>
      </c>
      <c r="AA14515" s="0" t="n">
        <v>7.65</v>
      </c>
      <c r="AB14515" s="0" t="n">
        <v>7.66</v>
      </c>
      <c r="AC14515" s="0" t="n">
        <v>7.67</v>
      </c>
      <c r="AD14515" s="0" t="n">
        <v>7.69</v>
      </c>
    </row>
    <row r="14516" customFormat="false" ht="13.8" hidden="false" customHeight="false" outlineLevel="0" collapsed="false">
      <c r="A14516" s="1" t="n">
        <v>241.9236</v>
      </c>
      <c r="B14516" s="1" t="n">
        <v>7.74</v>
      </c>
      <c r="C14516" s="1" t="n">
        <v>7.77</v>
      </c>
      <c r="E14516" s="1" t="n">
        <f aca="false">AVERAGE(B14516:D14516)</f>
        <v>7.755</v>
      </c>
      <c r="F14516" s="1" t="n">
        <f aca="false">STDEV(B14516:D14516)</f>
        <v>0.021213203435596</v>
      </c>
      <c r="H14516" s="1" t="n">
        <f aca="false">F14516*4.303/SQRT($G$2)</f>
        <v>0.0527007718159789</v>
      </c>
      <c r="M14516" s="1" t="n">
        <v>1451400</v>
      </c>
      <c r="N14516" s="1" t="e">
        <f aca="true">OFFSET($A$2,M14516,0)</f>
        <v>#VALUE!</v>
      </c>
      <c r="O14516" s="1" t="e">
        <f aca="true">OFFSET($A$2,M14516,4)</f>
        <v>#VALUE!</v>
      </c>
      <c r="P14516" s="1" t="e">
        <f aca="true">OFFSET($A$2,M14516,7)</f>
        <v>#VALUE!</v>
      </c>
      <c r="AA14516" s="0" t="n">
        <v>7.65</v>
      </c>
      <c r="AB14516" s="0" t="n">
        <v>7.66</v>
      </c>
      <c r="AC14516" s="0" t="n">
        <v>7.67</v>
      </c>
      <c r="AD14516" s="0" t="n">
        <v>7.69</v>
      </c>
    </row>
    <row r="14517" customFormat="false" ht="13.8" hidden="false" customHeight="false" outlineLevel="0" collapsed="false">
      <c r="A14517" s="1" t="n">
        <v>241.9403</v>
      </c>
      <c r="B14517" s="1" t="n">
        <v>7.74</v>
      </c>
      <c r="C14517" s="1" t="n">
        <v>7.76</v>
      </c>
      <c r="E14517" s="1" t="n">
        <f aca="false">AVERAGE(B14517:D14517)</f>
        <v>7.75</v>
      </c>
      <c r="F14517" s="1" t="n">
        <f aca="false">STDEV(B14517:D14517)</f>
        <v>0.0141421356237307</v>
      </c>
      <c r="H14517" s="1" t="n">
        <f aca="false">F14517*4.303/SQRT($G$2)</f>
        <v>0.0351338478773193</v>
      </c>
      <c r="M14517" s="1" t="n">
        <v>1451500</v>
      </c>
      <c r="N14517" s="1" t="e">
        <f aca="true">OFFSET($A$2,M14517,0)</f>
        <v>#VALUE!</v>
      </c>
      <c r="O14517" s="1" t="e">
        <f aca="true">OFFSET($A$2,M14517,4)</f>
        <v>#VALUE!</v>
      </c>
      <c r="P14517" s="1" t="e">
        <f aca="true">OFFSET($A$2,M14517,7)</f>
        <v>#VALUE!</v>
      </c>
      <c r="AA14517" s="0" t="n">
        <v>7.65</v>
      </c>
      <c r="AB14517" s="0" t="n">
        <v>7.66</v>
      </c>
      <c r="AC14517" s="0" t="n">
        <v>7.67</v>
      </c>
      <c r="AD14517" s="0" t="n">
        <v>7.69</v>
      </c>
    </row>
    <row r="14518" customFormat="false" ht="13.8" hidden="false" customHeight="false" outlineLevel="0" collapsed="false">
      <c r="A14518" s="1" t="n">
        <v>241.957</v>
      </c>
      <c r="B14518" s="1" t="n">
        <v>7.74</v>
      </c>
      <c r="C14518" s="1" t="n">
        <v>7.77</v>
      </c>
      <c r="E14518" s="1" t="n">
        <f aca="false">AVERAGE(B14518:D14518)</f>
        <v>7.755</v>
      </c>
      <c r="F14518" s="1" t="n">
        <f aca="false">STDEV(B14518:D14518)</f>
        <v>0.021213203435596</v>
      </c>
      <c r="H14518" s="1" t="n">
        <f aca="false">F14518*4.303/SQRT($G$2)</f>
        <v>0.0527007718159789</v>
      </c>
      <c r="M14518" s="1" t="n">
        <v>1451600</v>
      </c>
      <c r="N14518" s="1" t="e">
        <f aca="true">OFFSET($A$2,M14518,0)</f>
        <v>#VALUE!</v>
      </c>
      <c r="O14518" s="1" t="e">
        <f aca="true">OFFSET($A$2,M14518,4)</f>
        <v>#VALUE!</v>
      </c>
      <c r="P14518" s="1" t="e">
        <f aca="true">OFFSET($A$2,M14518,7)</f>
        <v>#VALUE!</v>
      </c>
      <c r="AA14518" s="0" t="n">
        <v>7.65</v>
      </c>
      <c r="AB14518" s="0" t="n">
        <v>7.66</v>
      </c>
      <c r="AC14518" s="0" t="n">
        <v>7.68</v>
      </c>
      <c r="AD14518" s="0" t="n">
        <v>7.69</v>
      </c>
    </row>
    <row r="14519" customFormat="false" ht="13.8" hidden="false" customHeight="false" outlineLevel="0" collapsed="false">
      <c r="A14519" s="1" t="n">
        <v>241.9736</v>
      </c>
      <c r="B14519" s="1" t="n">
        <v>7.74</v>
      </c>
      <c r="C14519" s="1" t="n">
        <v>7.76</v>
      </c>
      <c r="E14519" s="1" t="n">
        <f aca="false">AVERAGE(B14519:D14519)</f>
        <v>7.75</v>
      </c>
      <c r="F14519" s="1" t="n">
        <f aca="false">STDEV(B14519:D14519)</f>
        <v>0.0141421356237307</v>
      </c>
      <c r="H14519" s="1" t="n">
        <f aca="false">F14519*4.303/SQRT($G$2)</f>
        <v>0.0351338478773193</v>
      </c>
      <c r="M14519" s="1" t="n">
        <v>1451700</v>
      </c>
      <c r="N14519" s="1" t="e">
        <f aca="true">OFFSET($A$2,M14519,0)</f>
        <v>#VALUE!</v>
      </c>
      <c r="O14519" s="1" t="e">
        <f aca="true">OFFSET($A$2,M14519,4)</f>
        <v>#VALUE!</v>
      </c>
      <c r="P14519" s="1" t="e">
        <f aca="true">OFFSET($A$2,M14519,7)</f>
        <v>#VALUE!</v>
      </c>
      <c r="AA14519" s="0" t="n">
        <v>7.65</v>
      </c>
      <c r="AB14519" s="0" t="n">
        <v>7.66</v>
      </c>
      <c r="AC14519" s="0" t="n">
        <v>7.67</v>
      </c>
      <c r="AD14519" s="0" t="n">
        <v>7.69</v>
      </c>
    </row>
    <row r="14520" customFormat="false" ht="13.8" hidden="false" customHeight="false" outlineLevel="0" collapsed="false">
      <c r="A14520" s="1" t="n">
        <v>241.9903</v>
      </c>
      <c r="B14520" s="1" t="n">
        <v>7.74</v>
      </c>
      <c r="C14520" s="1" t="n">
        <v>7.77</v>
      </c>
      <c r="E14520" s="1" t="n">
        <f aca="false">AVERAGE(B14520:D14520)</f>
        <v>7.755</v>
      </c>
      <c r="F14520" s="1" t="n">
        <f aca="false">STDEV(B14520:D14520)</f>
        <v>0.021213203435596</v>
      </c>
      <c r="H14520" s="1" t="n">
        <f aca="false">F14520*4.303/SQRT($G$2)</f>
        <v>0.0527007718159789</v>
      </c>
      <c r="M14520" s="1" t="n">
        <v>1451800</v>
      </c>
      <c r="N14520" s="1" t="e">
        <f aca="true">OFFSET($A$2,M14520,0)</f>
        <v>#VALUE!</v>
      </c>
      <c r="O14520" s="1" t="e">
        <f aca="true">OFFSET($A$2,M14520,4)</f>
        <v>#VALUE!</v>
      </c>
      <c r="P14520" s="1" t="e">
        <f aca="true">OFFSET($A$2,M14520,7)</f>
        <v>#VALUE!</v>
      </c>
      <c r="AA14520" s="0" t="n">
        <v>7.65</v>
      </c>
      <c r="AB14520" s="0" t="n">
        <v>7.66</v>
      </c>
      <c r="AC14520" s="0" t="n">
        <v>7.67</v>
      </c>
      <c r="AD14520" s="0" t="n">
        <v>7.69</v>
      </c>
    </row>
    <row r="14521" customFormat="false" ht="13.8" hidden="false" customHeight="false" outlineLevel="0" collapsed="false">
      <c r="A14521" s="1" t="n">
        <v>242.007</v>
      </c>
      <c r="B14521" s="1" t="n">
        <v>7.74</v>
      </c>
      <c r="C14521" s="1" t="n">
        <v>7.76</v>
      </c>
      <c r="E14521" s="1" t="n">
        <f aca="false">AVERAGE(B14521:D14521)</f>
        <v>7.75</v>
      </c>
      <c r="F14521" s="1" t="n">
        <f aca="false">STDEV(B14521:D14521)</f>
        <v>0.0141421356237307</v>
      </c>
      <c r="H14521" s="1" t="n">
        <f aca="false">F14521*4.303/SQRT($G$2)</f>
        <v>0.0351338478773193</v>
      </c>
      <c r="M14521" s="1" t="n">
        <v>1451900</v>
      </c>
      <c r="N14521" s="1" t="e">
        <f aca="true">OFFSET($A$2,M14521,0)</f>
        <v>#VALUE!</v>
      </c>
      <c r="O14521" s="1" t="e">
        <f aca="true">OFFSET($A$2,M14521,4)</f>
        <v>#VALUE!</v>
      </c>
      <c r="P14521" s="1" t="e">
        <f aca="true">OFFSET($A$2,M14521,7)</f>
        <v>#VALUE!</v>
      </c>
      <c r="AA14521" s="0" t="n">
        <v>7.65</v>
      </c>
      <c r="AB14521" s="0" t="n">
        <v>7.66</v>
      </c>
      <c r="AC14521" s="0" t="n">
        <v>7.67</v>
      </c>
      <c r="AD14521" s="0" t="n">
        <v>7.69</v>
      </c>
    </row>
    <row r="14522" customFormat="false" ht="13.8" hidden="false" customHeight="false" outlineLevel="0" collapsed="false">
      <c r="A14522" s="1" t="n">
        <v>242.0236</v>
      </c>
      <c r="B14522" s="1" t="n">
        <v>7.73</v>
      </c>
      <c r="C14522" s="1" t="n">
        <v>7.77</v>
      </c>
      <c r="E14522" s="1" t="n">
        <f aca="false">AVERAGE(B14522:D14522)</f>
        <v>7.75</v>
      </c>
      <c r="F14522" s="1" t="n">
        <f aca="false">STDEV(B14522:D14522)</f>
        <v>0.0282842712474613</v>
      </c>
      <c r="H14522" s="1" t="n">
        <f aca="false">F14522*4.303/SQRT($G$2)</f>
        <v>0.0702676957546386</v>
      </c>
      <c r="M14522" s="1" t="n">
        <v>1452000</v>
      </c>
      <c r="N14522" s="1" t="e">
        <f aca="true">OFFSET($A$2,M14522,0)</f>
        <v>#VALUE!</v>
      </c>
      <c r="O14522" s="1" t="e">
        <f aca="true">OFFSET($A$2,M14522,4)</f>
        <v>#VALUE!</v>
      </c>
      <c r="P14522" s="1" t="e">
        <f aca="true">OFFSET($A$2,M14522,7)</f>
        <v>#VALUE!</v>
      </c>
      <c r="AA14522" s="0" t="n">
        <v>7.65</v>
      </c>
      <c r="AB14522" s="0" t="n">
        <v>7.66</v>
      </c>
      <c r="AC14522" s="0" t="n">
        <v>7.67</v>
      </c>
      <c r="AD14522" s="0" t="n">
        <v>7.69</v>
      </c>
    </row>
    <row r="14523" customFormat="false" ht="13.8" hidden="false" customHeight="false" outlineLevel="0" collapsed="false">
      <c r="A14523" s="1" t="n">
        <v>242.0403</v>
      </c>
      <c r="B14523" s="1" t="n">
        <v>7.74</v>
      </c>
      <c r="C14523" s="1" t="n">
        <v>7.76</v>
      </c>
      <c r="E14523" s="1" t="n">
        <f aca="false">AVERAGE(B14523:D14523)</f>
        <v>7.75</v>
      </c>
      <c r="F14523" s="1" t="n">
        <f aca="false">STDEV(B14523:D14523)</f>
        <v>0.0141421356237307</v>
      </c>
      <c r="H14523" s="1" t="n">
        <f aca="false">F14523*4.303/SQRT($G$2)</f>
        <v>0.0351338478773193</v>
      </c>
      <c r="M14523" s="1" t="n">
        <v>1452100</v>
      </c>
      <c r="N14523" s="1" t="e">
        <f aca="true">OFFSET($A$2,M14523,0)</f>
        <v>#VALUE!</v>
      </c>
      <c r="O14523" s="1" t="e">
        <f aca="true">OFFSET($A$2,M14523,4)</f>
        <v>#VALUE!</v>
      </c>
      <c r="P14523" s="1" t="e">
        <f aca="true">OFFSET($A$2,M14523,7)</f>
        <v>#VALUE!</v>
      </c>
      <c r="AA14523" s="0" t="n">
        <v>7.65</v>
      </c>
      <c r="AB14523" s="0" t="n">
        <v>7.66</v>
      </c>
      <c r="AC14523" s="0" t="n">
        <v>7.67</v>
      </c>
      <c r="AD14523" s="0" t="n">
        <v>7.69</v>
      </c>
    </row>
    <row r="14524" customFormat="false" ht="13.8" hidden="false" customHeight="false" outlineLevel="0" collapsed="false">
      <c r="A14524" s="1" t="n">
        <v>242.057</v>
      </c>
      <c r="B14524" s="1" t="n">
        <v>7.73</v>
      </c>
      <c r="C14524" s="1" t="n">
        <v>7.77</v>
      </c>
      <c r="E14524" s="1" t="n">
        <f aca="false">AVERAGE(B14524:D14524)</f>
        <v>7.75</v>
      </c>
      <c r="F14524" s="1" t="n">
        <f aca="false">STDEV(B14524:D14524)</f>
        <v>0.0282842712474613</v>
      </c>
      <c r="H14524" s="1" t="n">
        <f aca="false">F14524*4.303/SQRT($G$2)</f>
        <v>0.0702676957546386</v>
      </c>
      <c r="M14524" s="1" t="n">
        <v>1452200</v>
      </c>
      <c r="N14524" s="1" t="e">
        <f aca="true">OFFSET($A$2,M14524,0)</f>
        <v>#VALUE!</v>
      </c>
      <c r="O14524" s="1" t="e">
        <f aca="true">OFFSET($A$2,M14524,4)</f>
        <v>#VALUE!</v>
      </c>
      <c r="P14524" s="1" t="e">
        <f aca="true">OFFSET($A$2,M14524,7)</f>
        <v>#VALUE!</v>
      </c>
      <c r="AA14524" s="0" t="n">
        <v>7.65</v>
      </c>
      <c r="AB14524" s="0" t="n">
        <v>7.66</v>
      </c>
      <c r="AC14524" s="0" t="n">
        <v>7.67</v>
      </c>
      <c r="AD14524" s="0" t="n">
        <v>7.69</v>
      </c>
    </row>
    <row r="14525" customFormat="false" ht="13.8" hidden="false" customHeight="false" outlineLevel="0" collapsed="false">
      <c r="A14525" s="1" t="n">
        <v>242.0736</v>
      </c>
      <c r="B14525" s="1" t="n">
        <v>7.74</v>
      </c>
      <c r="C14525" s="1" t="n">
        <v>7.77</v>
      </c>
      <c r="E14525" s="1" t="n">
        <f aca="false">AVERAGE(B14525:D14525)</f>
        <v>7.755</v>
      </c>
      <c r="F14525" s="1" t="n">
        <f aca="false">STDEV(B14525:D14525)</f>
        <v>0.021213203435596</v>
      </c>
      <c r="H14525" s="1" t="n">
        <f aca="false">F14525*4.303/SQRT($G$2)</f>
        <v>0.0527007718159789</v>
      </c>
      <c r="M14525" s="1" t="n">
        <v>1452300</v>
      </c>
      <c r="N14525" s="1" t="e">
        <f aca="true">OFFSET($A$2,M14525,0)</f>
        <v>#VALUE!</v>
      </c>
      <c r="O14525" s="1" t="e">
        <f aca="true">OFFSET($A$2,M14525,4)</f>
        <v>#VALUE!</v>
      </c>
      <c r="P14525" s="1" t="e">
        <f aca="true">OFFSET($A$2,M14525,7)</f>
        <v>#VALUE!</v>
      </c>
      <c r="AA14525" s="0" t="n">
        <v>7.65</v>
      </c>
      <c r="AB14525" s="0" t="n">
        <v>7.66</v>
      </c>
      <c r="AC14525" s="0" t="n">
        <v>7.67</v>
      </c>
      <c r="AD14525" s="0" t="n">
        <v>7.69</v>
      </c>
    </row>
    <row r="14526" customFormat="false" ht="13.8" hidden="false" customHeight="false" outlineLevel="0" collapsed="false">
      <c r="A14526" s="1" t="n">
        <v>242.0903</v>
      </c>
      <c r="B14526" s="1" t="n">
        <v>7.73</v>
      </c>
      <c r="C14526" s="1" t="n">
        <v>7.77</v>
      </c>
      <c r="E14526" s="1" t="n">
        <f aca="false">AVERAGE(B14526:D14526)</f>
        <v>7.75</v>
      </c>
      <c r="F14526" s="1" t="n">
        <f aca="false">STDEV(B14526:D14526)</f>
        <v>0.0282842712474613</v>
      </c>
      <c r="H14526" s="1" t="n">
        <f aca="false">F14526*4.303/SQRT($G$2)</f>
        <v>0.0702676957546386</v>
      </c>
      <c r="M14526" s="1" t="n">
        <v>1452400</v>
      </c>
      <c r="N14526" s="1" t="e">
        <f aca="true">OFFSET($A$2,M14526,0)</f>
        <v>#VALUE!</v>
      </c>
      <c r="O14526" s="1" t="e">
        <f aca="true">OFFSET($A$2,M14526,4)</f>
        <v>#VALUE!</v>
      </c>
      <c r="P14526" s="1" t="e">
        <f aca="true">OFFSET($A$2,M14526,7)</f>
        <v>#VALUE!</v>
      </c>
      <c r="AA14526" s="0" t="n">
        <v>7.65</v>
      </c>
      <c r="AB14526" s="0" t="n">
        <v>7.65</v>
      </c>
      <c r="AC14526" s="0" t="n">
        <v>7.67</v>
      </c>
      <c r="AD14526" s="0" t="n">
        <v>7.69</v>
      </c>
    </row>
    <row r="14527" customFormat="false" ht="13.8" hidden="false" customHeight="false" outlineLevel="0" collapsed="false">
      <c r="A14527" s="1" t="n">
        <v>242.107</v>
      </c>
      <c r="B14527" s="1" t="n">
        <v>7.74</v>
      </c>
      <c r="C14527" s="1" t="n">
        <v>7.77</v>
      </c>
      <c r="E14527" s="1" t="n">
        <f aca="false">AVERAGE(B14527:D14527)</f>
        <v>7.755</v>
      </c>
      <c r="F14527" s="1" t="n">
        <f aca="false">STDEV(B14527:D14527)</f>
        <v>0.021213203435596</v>
      </c>
      <c r="H14527" s="1" t="n">
        <f aca="false">F14527*4.303/SQRT($G$2)</f>
        <v>0.0527007718159789</v>
      </c>
      <c r="M14527" s="1" t="n">
        <v>1452500</v>
      </c>
      <c r="N14527" s="1" t="e">
        <f aca="true">OFFSET($A$2,M14527,0)</f>
        <v>#VALUE!</v>
      </c>
      <c r="O14527" s="1" t="e">
        <f aca="true">OFFSET($A$2,M14527,4)</f>
        <v>#VALUE!</v>
      </c>
      <c r="P14527" s="1" t="e">
        <f aca="true">OFFSET($A$2,M14527,7)</f>
        <v>#VALUE!</v>
      </c>
      <c r="AA14527" s="0" t="n">
        <v>7.65</v>
      </c>
      <c r="AB14527" s="0" t="n">
        <v>7.66</v>
      </c>
      <c r="AC14527" s="0" t="n">
        <v>7.67</v>
      </c>
      <c r="AD14527" s="0" t="n">
        <v>7.69</v>
      </c>
    </row>
    <row r="14528" customFormat="false" ht="13.8" hidden="false" customHeight="false" outlineLevel="0" collapsed="false">
      <c r="A14528" s="1" t="n">
        <v>242.1236</v>
      </c>
      <c r="B14528" s="1" t="n">
        <v>7.74</v>
      </c>
      <c r="C14528" s="1" t="n">
        <v>7.77</v>
      </c>
      <c r="E14528" s="1" t="n">
        <f aca="false">AVERAGE(B14528:D14528)</f>
        <v>7.755</v>
      </c>
      <c r="F14528" s="1" t="n">
        <f aca="false">STDEV(B14528:D14528)</f>
        <v>0.021213203435596</v>
      </c>
      <c r="H14528" s="1" t="n">
        <f aca="false">F14528*4.303/SQRT($G$2)</f>
        <v>0.0527007718159789</v>
      </c>
      <c r="M14528" s="1" t="n">
        <v>1452600</v>
      </c>
      <c r="N14528" s="1" t="e">
        <f aca="true">OFFSET($A$2,M14528,0)</f>
        <v>#VALUE!</v>
      </c>
      <c r="O14528" s="1" t="e">
        <f aca="true">OFFSET($A$2,M14528,4)</f>
        <v>#VALUE!</v>
      </c>
      <c r="P14528" s="1" t="e">
        <f aca="true">OFFSET($A$2,M14528,7)</f>
        <v>#VALUE!</v>
      </c>
      <c r="AA14528" s="0" t="n">
        <v>7.65</v>
      </c>
      <c r="AB14528" s="0" t="n">
        <v>7.65</v>
      </c>
      <c r="AC14528" s="0" t="n">
        <v>7.67</v>
      </c>
      <c r="AD14528" s="0" t="n">
        <v>7.69</v>
      </c>
    </row>
    <row r="14529" customFormat="false" ht="13.8" hidden="false" customHeight="false" outlineLevel="0" collapsed="false">
      <c r="A14529" s="1" t="n">
        <v>242.1403</v>
      </c>
      <c r="B14529" s="1" t="n">
        <v>7.74</v>
      </c>
      <c r="C14529" s="1" t="n">
        <v>7.77</v>
      </c>
      <c r="E14529" s="1" t="n">
        <f aca="false">AVERAGE(B14529:D14529)</f>
        <v>7.755</v>
      </c>
      <c r="F14529" s="1" t="n">
        <f aca="false">STDEV(B14529:D14529)</f>
        <v>0.021213203435596</v>
      </c>
      <c r="H14529" s="1" t="n">
        <f aca="false">F14529*4.303/SQRT($G$2)</f>
        <v>0.0527007718159789</v>
      </c>
      <c r="M14529" s="1" t="n">
        <v>1452700</v>
      </c>
      <c r="N14529" s="1" t="e">
        <f aca="true">OFFSET($A$2,M14529,0)</f>
        <v>#VALUE!</v>
      </c>
      <c r="O14529" s="1" t="e">
        <f aca="true">OFFSET($A$2,M14529,4)</f>
        <v>#VALUE!</v>
      </c>
      <c r="P14529" s="1" t="e">
        <f aca="true">OFFSET($A$2,M14529,7)</f>
        <v>#VALUE!</v>
      </c>
      <c r="AA14529" s="0" t="n">
        <v>7.65</v>
      </c>
      <c r="AB14529" s="0" t="n">
        <v>7.66</v>
      </c>
      <c r="AC14529" s="0" t="n">
        <v>7.67</v>
      </c>
      <c r="AD14529" s="0" t="n">
        <v>7.69</v>
      </c>
    </row>
    <row r="14530" customFormat="false" ht="13.8" hidden="false" customHeight="false" outlineLevel="0" collapsed="false">
      <c r="A14530" s="1" t="n">
        <v>242.157</v>
      </c>
      <c r="B14530" s="1" t="n">
        <v>7.74</v>
      </c>
      <c r="C14530" s="1" t="n">
        <v>7.77</v>
      </c>
      <c r="E14530" s="1" t="n">
        <f aca="false">AVERAGE(B14530:D14530)</f>
        <v>7.755</v>
      </c>
      <c r="F14530" s="1" t="n">
        <f aca="false">STDEV(B14530:D14530)</f>
        <v>0.021213203435596</v>
      </c>
      <c r="H14530" s="1" t="n">
        <f aca="false">F14530*4.303/SQRT($G$2)</f>
        <v>0.0527007718159789</v>
      </c>
      <c r="M14530" s="1" t="n">
        <v>1452800</v>
      </c>
      <c r="N14530" s="1" t="e">
        <f aca="true">OFFSET($A$2,M14530,0)</f>
        <v>#VALUE!</v>
      </c>
      <c r="O14530" s="1" t="e">
        <f aca="true">OFFSET($A$2,M14530,4)</f>
        <v>#VALUE!</v>
      </c>
      <c r="P14530" s="1" t="e">
        <f aca="true">OFFSET($A$2,M14530,7)</f>
        <v>#VALUE!</v>
      </c>
      <c r="AA14530" s="0" t="n">
        <v>7.65</v>
      </c>
      <c r="AB14530" s="0" t="n">
        <v>7.65</v>
      </c>
      <c r="AC14530" s="0" t="n">
        <v>7.67</v>
      </c>
      <c r="AD14530" s="0" t="n">
        <v>7.69</v>
      </c>
    </row>
    <row r="14531" customFormat="false" ht="13.8" hidden="false" customHeight="false" outlineLevel="0" collapsed="false">
      <c r="A14531" s="1" t="n">
        <v>242.1736</v>
      </c>
      <c r="B14531" s="1" t="n">
        <v>7.74</v>
      </c>
      <c r="C14531" s="1" t="n">
        <v>7.77</v>
      </c>
      <c r="E14531" s="1" t="n">
        <f aca="false">AVERAGE(B14531:D14531)</f>
        <v>7.755</v>
      </c>
      <c r="F14531" s="1" t="n">
        <f aca="false">STDEV(B14531:D14531)</f>
        <v>0.021213203435596</v>
      </c>
      <c r="H14531" s="1" t="n">
        <f aca="false">F14531*4.303/SQRT($G$2)</f>
        <v>0.0527007718159789</v>
      </c>
      <c r="M14531" s="1" t="n">
        <v>1452900</v>
      </c>
      <c r="N14531" s="1" t="e">
        <f aca="true">OFFSET($A$2,M14531,0)</f>
        <v>#VALUE!</v>
      </c>
      <c r="O14531" s="1" t="e">
        <f aca="true">OFFSET($A$2,M14531,4)</f>
        <v>#VALUE!</v>
      </c>
      <c r="P14531" s="1" t="e">
        <f aca="true">OFFSET($A$2,M14531,7)</f>
        <v>#VALUE!</v>
      </c>
      <c r="AA14531" s="0" t="n">
        <v>7.65</v>
      </c>
      <c r="AB14531" s="0" t="n">
        <v>7.66</v>
      </c>
      <c r="AC14531" s="0" t="n">
        <v>7.67</v>
      </c>
      <c r="AD14531" s="0" t="n">
        <v>7.69</v>
      </c>
    </row>
    <row r="14532" customFormat="false" ht="13.8" hidden="false" customHeight="false" outlineLevel="0" collapsed="false">
      <c r="A14532" s="1" t="n">
        <v>242.1903</v>
      </c>
      <c r="B14532" s="1" t="n">
        <v>7.74</v>
      </c>
      <c r="C14532" s="1" t="n">
        <v>7.77</v>
      </c>
      <c r="E14532" s="1" t="n">
        <f aca="false">AVERAGE(B14532:D14532)</f>
        <v>7.755</v>
      </c>
      <c r="F14532" s="1" t="n">
        <f aca="false">STDEV(B14532:D14532)</f>
        <v>0.021213203435596</v>
      </c>
      <c r="H14532" s="1" t="n">
        <f aca="false">F14532*4.303/SQRT($G$2)</f>
        <v>0.0527007718159789</v>
      </c>
      <c r="M14532" s="1" t="n">
        <v>1453000</v>
      </c>
      <c r="N14532" s="1" t="e">
        <f aca="true">OFFSET($A$2,M14532,0)</f>
        <v>#VALUE!</v>
      </c>
      <c r="O14532" s="1" t="e">
        <f aca="true">OFFSET($A$2,M14532,4)</f>
        <v>#VALUE!</v>
      </c>
      <c r="P14532" s="1" t="e">
        <f aca="true">OFFSET($A$2,M14532,7)</f>
        <v>#VALUE!</v>
      </c>
      <c r="AA14532" s="0" t="n">
        <v>7.65</v>
      </c>
      <c r="AB14532" s="0" t="n">
        <v>7.65</v>
      </c>
      <c r="AC14532" s="0" t="n">
        <v>7.67</v>
      </c>
      <c r="AD14532" s="0" t="n">
        <v>7.69</v>
      </c>
    </row>
    <row r="14533" customFormat="false" ht="13.8" hidden="false" customHeight="false" outlineLevel="0" collapsed="false">
      <c r="A14533" s="1" t="n">
        <v>242.207</v>
      </c>
      <c r="B14533" s="1" t="n">
        <v>7.74</v>
      </c>
      <c r="C14533" s="1" t="n">
        <v>7.77</v>
      </c>
      <c r="E14533" s="1" t="n">
        <f aca="false">AVERAGE(B14533:D14533)</f>
        <v>7.755</v>
      </c>
      <c r="F14533" s="1" t="n">
        <f aca="false">STDEV(B14533:D14533)</f>
        <v>0.021213203435596</v>
      </c>
      <c r="H14533" s="1" t="n">
        <f aca="false">F14533*4.303/SQRT($G$2)</f>
        <v>0.0527007718159789</v>
      </c>
      <c r="M14533" s="1" t="n">
        <v>1453100</v>
      </c>
      <c r="N14533" s="1" t="e">
        <f aca="true">OFFSET($A$2,M14533,0)</f>
        <v>#VALUE!</v>
      </c>
      <c r="O14533" s="1" t="e">
        <f aca="true">OFFSET($A$2,M14533,4)</f>
        <v>#VALUE!</v>
      </c>
      <c r="P14533" s="1" t="e">
        <f aca="true">OFFSET($A$2,M14533,7)</f>
        <v>#VALUE!</v>
      </c>
      <c r="AA14533" s="0" t="n">
        <v>7.65</v>
      </c>
      <c r="AB14533" s="0" t="n">
        <v>7.66</v>
      </c>
      <c r="AC14533" s="0" t="n">
        <v>7.68</v>
      </c>
      <c r="AD14533" s="0" t="n">
        <v>7.69</v>
      </c>
    </row>
    <row r="14534" customFormat="false" ht="13.8" hidden="false" customHeight="false" outlineLevel="0" collapsed="false">
      <c r="A14534" s="1" t="n">
        <v>242.2236</v>
      </c>
      <c r="B14534" s="1" t="n">
        <v>7.74</v>
      </c>
      <c r="C14534" s="1" t="n">
        <v>7.77</v>
      </c>
      <c r="E14534" s="1" t="n">
        <f aca="false">AVERAGE(B14534:D14534)</f>
        <v>7.755</v>
      </c>
      <c r="F14534" s="1" t="n">
        <f aca="false">STDEV(B14534:D14534)</f>
        <v>0.021213203435596</v>
      </c>
      <c r="H14534" s="1" t="n">
        <f aca="false">F14534*4.303/SQRT($G$2)</f>
        <v>0.0527007718159789</v>
      </c>
      <c r="M14534" s="1" t="n">
        <v>1453200</v>
      </c>
      <c r="N14534" s="1" t="e">
        <f aca="true">OFFSET($A$2,M14534,0)</f>
        <v>#VALUE!</v>
      </c>
      <c r="O14534" s="1" t="e">
        <f aca="true">OFFSET($A$2,M14534,4)</f>
        <v>#VALUE!</v>
      </c>
      <c r="P14534" s="1" t="e">
        <f aca="true">OFFSET($A$2,M14534,7)</f>
        <v>#VALUE!</v>
      </c>
      <c r="AA14534" s="0" t="n">
        <v>7.65</v>
      </c>
      <c r="AB14534" s="0" t="n">
        <v>7.65</v>
      </c>
      <c r="AC14534" s="0" t="n">
        <v>7.67</v>
      </c>
      <c r="AD14534" s="0" t="n">
        <v>7.69</v>
      </c>
    </row>
    <row r="14535" customFormat="false" ht="13.8" hidden="false" customHeight="false" outlineLevel="0" collapsed="false">
      <c r="A14535" s="1" t="n">
        <v>242.2403</v>
      </c>
      <c r="B14535" s="1" t="n">
        <v>7.74</v>
      </c>
      <c r="C14535" s="1" t="n">
        <v>7.77</v>
      </c>
      <c r="E14535" s="1" t="n">
        <f aca="false">AVERAGE(B14535:D14535)</f>
        <v>7.755</v>
      </c>
      <c r="F14535" s="1" t="n">
        <f aca="false">STDEV(B14535:D14535)</f>
        <v>0.021213203435596</v>
      </c>
      <c r="H14535" s="1" t="n">
        <f aca="false">F14535*4.303/SQRT($G$2)</f>
        <v>0.0527007718159789</v>
      </c>
      <c r="M14535" s="1" t="n">
        <v>1453300</v>
      </c>
      <c r="N14535" s="1" t="e">
        <f aca="true">OFFSET($A$2,M14535,0)</f>
        <v>#VALUE!</v>
      </c>
      <c r="O14535" s="1" t="e">
        <f aca="true">OFFSET($A$2,M14535,4)</f>
        <v>#VALUE!</v>
      </c>
      <c r="P14535" s="1" t="e">
        <f aca="true">OFFSET($A$2,M14535,7)</f>
        <v>#VALUE!</v>
      </c>
      <c r="AA14535" s="0" t="n">
        <v>7.65</v>
      </c>
      <c r="AB14535" s="0" t="n">
        <v>7.66</v>
      </c>
      <c r="AC14535" s="0" t="n">
        <v>7.68</v>
      </c>
      <c r="AD14535" s="0" t="n">
        <v>7.69</v>
      </c>
    </row>
    <row r="14536" customFormat="false" ht="13.8" hidden="false" customHeight="false" outlineLevel="0" collapsed="false">
      <c r="A14536" s="1" t="n">
        <v>242.257</v>
      </c>
      <c r="B14536" s="1" t="n">
        <v>7.74</v>
      </c>
      <c r="C14536" s="1" t="n">
        <v>7.77</v>
      </c>
      <c r="E14536" s="1" t="n">
        <f aca="false">AVERAGE(B14536:D14536)</f>
        <v>7.755</v>
      </c>
      <c r="F14536" s="1" t="n">
        <f aca="false">STDEV(B14536:D14536)</f>
        <v>0.021213203435596</v>
      </c>
      <c r="H14536" s="1" t="n">
        <f aca="false">F14536*4.303/SQRT($G$2)</f>
        <v>0.0527007718159789</v>
      </c>
      <c r="M14536" s="1" t="n">
        <v>1453400</v>
      </c>
      <c r="N14536" s="1" t="e">
        <f aca="true">OFFSET($A$2,M14536,0)</f>
        <v>#VALUE!</v>
      </c>
      <c r="O14536" s="1" t="e">
        <f aca="true">OFFSET($A$2,M14536,4)</f>
        <v>#VALUE!</v>
      </c>
      <c r="P14536" s="1" t="e">
        <f aca="true">OFFSET($A$2,M14536,7)</f>
        <v>#VALUE!</v>
      </c>
      <c r="AA14536" s="0" t="n">
        <v>7.65</v>
      </c>
      <c r="AB14536" s="0" t="n">
        <v>7.65</v>
      </c>
      <c r="AC14536" s="0" t="n">
        <v>7.67</v>
      </c>
      <c r="AD14536" s="0" t="n">
        <v>7.69</v>
      </c>
    </row>
    <row r="14537" customFormat="false" ht="13.8" hidden="false" customHeight="false" outlineLevel="0" collapsed="false">
      <c r="A14537" s="1" t="n">
        <v>242.2736</v>
      </c>
      <c r="B14537" s="1" t="n">
        <v>7.74</v>
      </c>
      <c r="C14537" s="1" t="n">
        <v>7.77</v>
      </c>
      <c r="E14537" s="1" t="n">
        <f aca="false">AVERAGE(B14537:D14537)</f>
        <v>7.755</v>
      </c>
      <c r="F14537" s="1" t="n">
        <f aca="false">STDEV(B14537:D14537)</f>
        <v>0.021213203435596</v>
      </c>
      <c r="H14537" s="1" t="n">
        <f aca="false">F14537*4.303/SQRT($G$2)</f>
        <v>0.0527007718159789</v>
      </c>
      <c r="M14537" s="1" t="n">
        <v>1453500</v>
      </c>
      <c r="N14537" s="1" t="e">
        <f aca="true">OFFSET($A$2,M14537,0)</f>
        <v>#VALUE!</v>
      </c>
      <c r="O14537" s="1" t="e">
        <f aca="true">OFFSET($A$2,M14537,4)</f>
        <v>#VALUE!</v>
      </c>
      <c r="P14537" s="1" t="e">
        <f aca="true">OFFSET($A$2,M14537,7)</f>
        <v>#VALUE!</v>
      </c>
      <c r="AA14537" s="0" t="n">
        <v>7.65</v>
      </c>
      <c r="AB14537" s="0" t="n">
        <v>7.66</v>
      </c>
      <c r="AC14537" s="0" t="n">
        <v>7.68</v>
      </c>
      <c r="AD14537" s="0" t="n">
        <v>7.69</v>
      </c>
    </row>
    <row r="14538" customFormat="false" ht="13.8" hidden="false" customHeight="false" outlineLevel="0" collapsed="false">
      <c r="A14538" s="1" t="n">
        <v>242.2903</v>
      </c>
      <c r="B14538" s="1" t="n">
        <v>7.74</v>
      </c>
      <c r="C14538" s="1" t="n">
        <v>7.77</v>
      </c>
      <c r="E14538" s="1" t="n">
        <f aca="false">AVERAGE(B14538:D14538)</f>
        <v>7.755</v>
      </c>
      <c r="F14538" s="1" t="n">
        <f aca="false">STDEV(B14538:D14538)</f>
        <v>0.021213203435596</v>
      </c>
      <c r="H14538" s="1" t="n">
        <f aca="false">F14538*4.303/SQRT($G$2)</f>
        <v>0.0527007718159789</v>
      </c>
      <c r="M14538" s="1" t="n">
        <v>1453600</v>
      </c>
      <c r="N14538" s="1" t="e">
        <f aca="true">OFFSET($A$2,M14538,0)</f>
        <v>#VALUE!</v>
      </c>
      <c r="O14538" s="1" t="e">
        <f aca="true">OFFSET($A$2,M14538,4)</f>
        <v>#VALUE!</v>
      </c>
      <c r="P14538" s="1" t="e">
        <f aca="true">OFFSET($A$2,M14538,7)</f>
        <v>#VALUE!</v>
      </c>
      <c r="AA14538" s="0" t="n">
        <v>7.65</v>
      </c>
      <c r="AB14538" s="0" t="n">
        <v>7.65</v>
      </c>
      <c r="AC14538" s="0" t="n">
        <v>7.67</v>
      </c>
      <c r="AD14538" s="0" t="n">
        <v>7.69</v>
      </c>
    </row>
    <row r="14539" customFormat="false" ht="13.8" hidden="false" customHeight="false" outlineLevel="0" collapsed="false">
      <c r="A14539" s="1" t="n">
        <v>242.307</v>
      </c>
      <c r="B14539" s="1" t="n">
        <v>7.74</v>
      </c>
      <c r="C14539" s="1" t="n">
        <v>7.77</v>
      </c>
      <c r="E14539" s="1" t="n">
        <f aca="false">AVERAGE(B14539:D14539)</f>
        <v>7.755</v>
      </c>
      <c r="F14539" s="1" t="n">
        <f aca="false">STDEV(B14539:D14539)</f>
        <v>0.021213203435596</v>
      </c>
      <c r="H14539" s="1" t="n">
        <f aca="false">F14539*4.303/SQRT($G$2)</f>
        <v>0.0527007718159789</v>
      </c>
      <c r="M14539" s="1" t="n">
        <v>1453700</v>
      </c>
      <c r="N14539" s="1" t="e">
        <f aca="true">OFFSET($A$2,M14539,0)</f>
        <v>#VALUE!</v>
      </c>
      <c r="O14539" s="1" t="e">
        <f aca="true">OFFSET($A$2,M14539,4)</f>
        <v>#VALUE!</v>
      </c>
      <c r="P14539" s="1" t="e">
        <f aca="true">OFFSET($A$2,M14539,7)</f>
        <v>#VALUE!</v>
      </c>
      <c r="AA14539" s="0" t="n">
        <v>7.65</v>
      </c>
      <c r="AB14539" s="0" t="n">
        <v>7.66</v>
      </c>
      <c r="AC14539" s="0" t="n">
        <v>7.68</v>
      </c>
      <c r="AD14539" s="0" t="n">
        <v>7.69</v>
      </c>
    </row>
    <row r="14540" customFormat="false" ht="13.8" hidden="false" customHeight="false" outlineLevel="0" collapsed="false">
      <c r="A14540" s="1" t="n">
        <v>242.3236</v>
      </c>
      <c r="B14540" s="1" t="n">
        <v>7.74</v>
      </c>
      <c r="C14540" s="1" t="n">
        <v>7.76</v>
      </c>
      <c r="E14540" s="1" t="n">
        <f aca="false">AVERAGE(B14540:D14540)</f>
        <v>7.75</v>
      </c>
      <c r="F14540" s="1" t="n">
        <f aca="false">STDEV(B14540:D14540)</f>
        <v>0.0141421356237307</v>
      </c>
      <c r="H14540" s="1" t="n">
        <f aca="false">F14540*4.303/SQRT($G$2)</f>
        <v>0.0351338478773193</v>
      </c>
      <c r="M14540" s="1" t="n">
        <v>1453800</v>
      </c>
      <c r="N14540" s="1" t="e">
        <f aca="true">OFFSET($A$2,M14540,0)</f>
        <v>#VALUE!</v>
      </c>
      <c r="O14540" s="1" t="e">
        <f aca="true">OFFSET($A$2,M14540,4)</f>
        <v>#VALUE!</v>
      </c>
      <c r="P14540" s="1" t="e">
        <f aca="true">OFFSET($A$2,M14540,7)</f>
        <v>#VALUE!</v>
      </c>
      <c r="AA14540" s="0" t="n">
        <v>7.65</v>
      </c>
      <c r="AB14540" s="0" t="n">
        <v>7.65</v>
      </c>
      <c r="AC14540" s="0" t="n">
        <v>7.67</v>
      </c>
      <c r="AD14540" s="0" t="n">
        <v>7.69</v>
      </c>
    </row>
    <row r="14541" customFormat="false" ht="13.8" hidden="false" customHeight="false" outlineLevel="0" collapsed="false">
      <c r="A14541" s="1" t="n">
        <v>242.3403</v>
      </c>
      <c r="B14541" s="1" t="n">
        <v>7.74</v>
      </c>
      <c r="C14541" s="1" t="n">
        <v>7.77</v>
      </c>
      <c r="E14541" s="1" t="n">
        <f aca="false">AVERAGE(B14541:D14541)</f>
        <v>7.755</v>
      </c>
      <c r="F14541" s="1" t="n">
        <f aca="false">STDEV(B14541:D14541)</f>
        <v>0.021213203435596</v>
      </c>
      <c r="H14541" s="1" t="n">
        <f aca="false">F14541*4.303/SQRT($G$2)</f>
        <v>0.0527007718159789</v>
      </c>
      <c r="M14541" s="1" t="n">
        <v>1453900</v>
      </c>
      <c r="N14541" s="1" t="e">
        <f aca="true">OFFSET($A$2,M14541,0)</f>
        <v>#VALUE!</v>
      </c>
      <c r="O14541" s="1" t="e">
        <f aca="true">OFFSET($A$2,M14541,4)</f>
        <v>#VALUE!</v>
      </c>
      <c r="P14541" s="1" t="e">
        <f aca="true">OFFSET($A$2,M14541,7)</f>
        <v>#VALUE!</v>
      </c>
      <c r="AA14541" s="0" t="n">
        <v>7.65</v>
      </c>
      <c r="AB14541" s="0" t="n">
        <v>7.66</v>
      </c>
      <c r="AC14541" s="0" t="n">
        <v>7.67</v>
      </c>
      <c r="AD14541" s="0" t="n">
        <v>7.69</v>
      </c>
    </row>
    <row r="14542" customFormat="false" ht="13.8" hidden="false" customHeight="false" outlineLevel="0" collapsed="false">
      <c r="A14542" s="1" t="n">
        <v>242.357</v>
      </c>
      <c r="B14542" s="1" t="n">
        <v>7.74</v>
      </c>
      <c r="C14542" s="1" t="n">
        <v>7.77</v>
      </c>
      <c r="E14542" s="1" t="n">
        <f aca="false">AVERAGE(B14542:D14542)</f>
        <v>7.755</v>
      </c>
      <c r="F14542" s="1" t="n">
        <f aca="false">STDEV(B14542:D14542)</f>
        <v>0.021213203435596</v>
      </c>
      <c r="H14542" s="1" t="n">
        <f aca="false">F14542*4.303/SQRT($G$2)</f>
        <v>0.0527007718159789</v>
      </c>
      <c r="M14542" s="1" t="n">
        <v>1454000</v>
      </c>
      <c r="N14542" s="1" t="e">
        <f aca="true">OFFSET($A$2,M14542,0)</f>
        <v>#VALUE!</v>
      </c>
      <c r="O14542" s="1" t="e">
        <f aca="true">OFFSET($A$2,M14542,4)</f>
        <v>#VALUE!</v>
      </c>
      <c r="P14542" s="1" t="e">
        <f aca="true">OFFSET($A$2,M14542,7)</f>
        <v>#VALUE!</v>
      </c>
      <c r="AA14542" s="0" t="n">
        <v>7.65</v>
      </c>
      <c r="AB14542" s="0" t="n">
        <v>7.65</v>
      </c>
      <c r="AC14542" s="0" t="n">
        <v>7.67</v>
      </c>
      <c r="AD14542" s="0" t="n">
        <v>7.69</v>
      </c>
    </row>
    <row r="14543" customFormat="false" ht="13.8" hidden="false" customHeight="false" outlineLevel="0" collapsed="false">
      <c r="A14543" s="1" t="n">
        <v>242.3736</v>
      </c>
      <c r="B14543" s="1" t="n">
        <v>7.74</v>
      </c>
      <c r="C14543" s="1" t="n">
        <v>7.77</v>
      </c>
      <c r="E14543" s="1" t="n">
        <f aca="false">AVERAGE(B14543:D14543)</f>
        <v>7.755</v>
      </c>
      <c r="F14543" s="1" t="n">
        <f aca="false">STDEV(B14543:D14543)</f>
        <v>0.021213203435596</v>
      </c>
      <c r="H14543" s="1" t="n">
        <f aca="false">F14543*4.303/SQRT($G$2)</f>
        <v>0.0527007718159789</v>
      </c>
      <c r="M14543" s="1" t="n">
        <v>1454100</v>
      </c>
      <c r="N14543" s="1" t="e">
        <f aca="true">OFFSET($A$2,M14543,0)</f>
        <v>#VALUE!</v>
      </c>
      <c r="O14543" s="1" t="e">
        <f aca="true">OFFSET($A$2,M14543,4)</f>
        <v>#VALUE!</v>
      </c>
      <c r="P14543" s="1" t="e">
        <f aca="true">OFFSET($A$2,M14543,7)</f>
        <v>#VALUE!</v>
      </c>
      <c r="AA14543" s="0" t="n">
        <v>7.65</v>
      </c>
      <c r="AB14543" s="0" t="n">
        <v>7.66</v>
      </c>
      <c r="AC14543" s="0" t="n">
        <v>7.67</v>
      </c>
      <c r="AD14543" s="0" t="n">
        <v>7.69</v>
      </c>
    </row>
    <row r="14544" customFormat="false" ht="13.8" hidden="false" customHeight="false" outlineLevel="0" collapsed="false">
      <c r="A14544" s="1" t="n">
        <v>242.3903</v>
      </c>
      <c r="B14544" s="1" t="n">
        <v>7.74</v>
      </c>
      <c r="C14544" s="1" t="n">
        <v>7.76</v>
      </c>
      <c r="E14544" s="1" t="n">
        <f aca="false">AVERAGE(B14544:D14544)</f>
        <v>7.75</v>
      </c>
      <c r="F14544" s="1" t="n">
        <f aca="false">STDEV(B14544:D14544)</f>
        <v>0.0141421356237307</v>
      </c>
      <c r="H14544" s="1" t="n">
        <f aca="false">F14544*4.303/SQRT($G$2)</f>
        <v>0.0351338478773193</v>
      </c>
      <c r="M14544" s="1" t="n">
        <v>1454200</v>
      </c>
      <c r="N14544" s="1" t="e">
        <f aca="true">OFFSET($A$2,M14544,0)</f>
        <v>#VALUE!</v>
      </c>
      <c r="O14544" s="1" t="e">
        <f aca="true">OFFSET($A$2,M14544,4)</f>
        <v>#VALUE!</v>
      </c>
      <c r="P14544" s="1" t="e">
        <f aca="true">OFFSET($A$2,M14544,7)</f>
        <v>#VALUE!</v>
      </c>
      <c r="AA14544" s="0" t="n">
        <v>7.65</v>
      </c>
      <c r="AB14544" s="0" t="n">
        <v>7.65</v>
      </c>
      <c r="AC14544" s="0" t="n">
        <v>7.67</v>
      </c>
      <c r="AD14544" s="0" t="n">
        <v>7.69</v>
      </c>
    </row>
    <row r="14545" customFormat="false" ht="13.8" hidden="false" customHeight="false" outlineLevel="0" collapsed="false">
      <c r="A14545" s="1" t="n">
        <v>242.407</v>
      </c>
      <c r="B14545" s="1" t="n">
        <v>7.74</v>
      </c>
      <c r="C14545" s="1" t="n">
        <v>7.77</v>
      </c>
      <c r="E14545" s="1" t="n">
        <f aca="false">AVERAGE(B14545:D14545)</f>
        <v>7.755</v>
      </c>
      <c r="F14545" s="1" t="n">
        <f aca="false">STDEV(B14545:D14545)</f>
        <v>0.021213203435596</v>
      </c>
      <c r="H14545" s="1" t="n">
        <f aca="false">F14545*4.303/SQRT($G$2)</f>
        <v>0.0527007718159789</v>
      </c>
      <c r="M14545" s="1" t="n">
        <v>1454300</v>
      </c>
      <c r="N14545" s="1" t="e">
        <f aca="true">OFFSET($A$2,M14545,0)</f>
        <v>#VALUE!</v>
      </c>
      <c r="O14545" s="1" t="e">
        <f aca="true">OFFSET($A$2,M14545,4)</f>
        <v>#VALUE!</v>
      </c>
      <c r="P14545" s="1" t="e">
        <f aca="true">OFFSET($A$2,M14545,7)</f>
        <v>#VALUE!</v>
      </c>
      <c r="AA14545" s="0" t="n">
        <v>7.65</v>
      </c>
      <c r="AB14545" s="0" t="n">
        <v>7.66</v>
      </c>
      <c r="AC14545" s="0" t="n">
        <v>7.67</v>
      </c>
      <c r="AD14545" s="0" t="n">
        <v>7.69</v>
      </c>
    </row>
    <row r="14546" customFormat="false" ht="13.8" hidden="false" customHeight="false" outlineLevel="0" collapsed="false">
      <c r="A14546" s="1" t="n">
        <v>242.4236</v>
      </c>
      <c r="B14546" s="1" t="n">
        <v>7.74</v>
      </c>
      <c r="C14546" s="1" t="n">
        <v>7.76</v>
      </c>
      <c r="E14546" s="1" t="n">
        <f aca="false">AVERAGE(B14546:D14546)</f>
        <v>7.75</v>
      </c>
      <c r="F14546" s="1" t="n">
        <f aca="false">STDEV(B14546:D14546)</f>
        <v>0.0141421356237307</v>
      </c>
      <c r="H14546" s="1" t="n">
        <f aca="false">F14546*4.303/SQRT($G$2)</f>
        <v>0.0351338478773193</v>
      </c>
      <c r="M14546" s="1" t="n">
        <v>1454400</v>
      </c>
      <c r="N14546" s="1" t="e">
        <f aca="true">OFFSET($A$2,M14546,0)</f>
        <v>#VALUE!</v>
      </c>
      <c r="O14546" s="1" t="e">
        <f aca="true">OFFSET($A$2,M14546,4)</f>
        <v>#VALUE!</v>
      </c>
      <c r="P14546" s="1" t="e">
        <f aca="true">OFFSET($A$2,M14546,7)</f>
        <v>#VALUE!</v>
      </c>
      <c r="AA14546" s="0" t="n">
        <v>7.65</v>
      </c>
      <c r="AB14546" s="0" t="n">
        <v>7.65</v>
      </c>
      <c r="AC14546" s="0" t="n">
        <v>7.67</v>
      </c>
      <c r="AD14546" s="0" t="n">
        <v>7.69</v>
      </c>
    </row>
    <row r="14547" customFormat="false" ht="13.8" hidden="false" customHeight="false" outlineLevel="0" collapsed="false">
      <c r="A14547" s="1" t="n">
        <v>242.4403</v>
      </c>
      <c r="B14547" s="1" t="n">
        <v>7.74</v>
      </c>
      <c r="C14547" s="1" t="n">
        <v>7.77</v>
      </c>
      <c r="E14547" s="1" t="n">
        <f aca="false">AVERAGE(B14547:D14547)</f>
        <v>7.755</v>
      </c>
      <c r="F14547" s="1" t="n">
        <f aca="false">STDEV(B14547:D14547)</f>
        <v>0.021213203435596</v>
      </c>
      <c r="H14547" s="1" t="n">
        <f aca="false">F14547*4.303/SQRT($G$2)</f>
        <v>0.0527007718159789</v>
      </c>
      <c r="M14547" s="1" t="n">
        <v>1454500</v>
      </c>
      <c r="N14547" s="1" t="e">
        <f aca="true">OFFSET($A$2,M14547,0)</f>
        <v>#VALUE!</v>
      </c>
      <c r="O14547" s="1" t="e">
        <f aca="true">OFFSET($A$2,M14547,4)</f>
        <v>#VALUE!</v>
      </c>
      <c r="P14547" s="1" t="e">
        <f aca="true">OFFSET($A$2,M14547,7)</f>
        <v>#VALUE!</v>
      </c>
      <c r="AA14547" s="0" t="n">
        <v>7.65</v>
      </c>
      <c r="AB14547" s="0" t="n">
        <v>7.66</v>
      </c>
      <c r="AC14547" s="0" t="n">
        <v>7.67</v>
      </c>
      <c r="AD14547" s="0" t="n">
        <v>7.69</v>
      </c>
    </row>
    <row r="14548" customFormat="false" ht="13.8" hidden="false" customHeight="false" outlineLevel="0" collapsed="false">
      <c r="A14548" s="1" t="n">
        <v>242.457</v>
      </c>
      <c r="B14548" s="1" t="n">
        <v>7.74</v>
      </c>
      <c r="C14548" s="1" t="n">
        <v>7.77</v>
      </c>
      <c r="E14548" s="1" t="n">
        <f aca="false">AVERAGE(B14548:D14548)</f>
        <v>7.755</v>
      </c>
      <c r="F14548" s="1" t="n">
        <f aca="false">STDEV(B14548:D14548)</f>
        <v>0.021213203435596</v>
      </c>
      <c r="H14548" s="1" t="n">
        <f aca="false">F14548*4.303/SQRT($G$2)</f>
        <v>0.0527007718159789</v>
      </c>
      <c r="M14548" s="1" t="n">
        <v>1454600</v>
      </c>
      <c r="N14548" s="1" t="e">
        <f aca="true">OFFSET($A$2,M14548,0)</f>
        <v>#VALUE!</v>
      </c>
      <c r="O14548" s="1" t="e">
        <f aca="true">OFFSET($A$2,M14548,4)</f>
        <v>#VALUE!</v>
      </c>
      <c r="P14548" s="1" t="e">
        <f aca="true">OFFSET($A$2,M14548,7)</f>
        <v>#VALUE!</v>
      </c>
      <c r="AA14548" s="0" t="n">
        <v>7.65</v>
      </c>
      <c r="AB14548" s="0" t="n">
        <v>7.65</v>
      </c>
      <c r="AC14548" s="0" t="n">
        <v>7.67</v>
      </c>
      <c r="AD14548" s="0" t="n">
        <v>7.69</v>
      </c>
    </row>
    <row r="14549" customFormat="false" ht="13.8" hidden="false" customHeight="false" outlineLevel="0" collapsed="false">
      <c r="A14549" s="1" t="n">
        <v>242.4736</v>
      </c>
      <c r="B14549" s="1" t="n">
        <v>7.74</v>
      </c>
      <c r="C14549" s="1" t="n">
        <v>7.77</v>
      </c>
      <c r="E14549" s="1" t="n">
        <f aca="false">AVERAGE(B14549:D14549)</f>
        <v>7.755</v>
      </c>
      <c r="F14549" s="1" t="n">
        <f aca="false">STDEV(B14549:D14549)</f>
        <v>0.021213203435596</v>
      </c>
      <c r="H14549" s="1" t="n">
        <f aca="false">F14549*4.303/SQRT($G$2)</f>
        <v>0.0527007718159789</v>
      </c>
      <c r="M14549" s="1" t="n">
        <v>1454700</v>
      </c>
      <c r="N14549" s="1" t="e">
        <f aca="true">OFFSET($A$2,M14549,0)</f>
        <v>#VALUE!</v>
      </c>
      <c r="O14549" s="1" t="e">
        <f aca="true">OFFSET($A$2,M14549,4)</f>
        <v>#VALUE!</v>
      </c>
      <c r="P14549" s="1" t="e">
        <f aca="true">OFFSET($A$2,M14549,7)</f>
        <v>#VALUE!</v>
      </c>
      <c r="AA14549" s="0" t="n">
        <v>7.65</v>
      </c>
      <c r="AB14549" s="0" t="n">
        <v>7.66</v>
      </c>
      <c r="AC14549" s="0" t="n">
        <v>7.67</v>
      </c>
      <c r="AD14549" s="0" t="n">
        <v>7.69</v>
      </c>
    </row>
    <row r="14550" customFormat="false" ht="13.8" hidden="false" customHeight="false" outlineLevel="0" collapsed="false">
      <c r="A14550" s="1" t="n">
        <v>242.4903</v>
      </c>
      <c r="B14550" s="1" t="n">
        <v>7.74</v>
      </c>
      <c r="C14550" s="1" t="n">
        <v>7.77</v>
      </c>
      <c r="E14550" s="1" t="n">
        <f aca="false">AVERAGE(B14550:D14550)</f>
        <v>7.755</v>
      </c>
      <c r="F14550" s="1" t="n">
        <f aca="false">STDEV(B14550:D14550)</f>
        <v>0.021213203435596</v>
      </c>
      <c r="H14550" s="1" t="n">
        <f aca="false">F14550*4.303/SQRT($G$2)</f>
        <v>0.0527007718159789</v>
      </c>
      <c r="M14550" s="1" t="n">
        <v>1454800</v>
      </c>
      <c r="N14550" s="1" t="e">
        <f aca="true">OFFSET($A$2,M14550,0)</f>
        <v>#VALUE!</v>
      </c>
      <c r="O14550" s="1" t="e">
        <f aca="true">OFFSET($A$2,M14550,4)</f>
        <v>#VALUE!</v>
      </c>
      <c r="P14550" s="1" t="e">
        <f aca="true">OFFSET($A$2,M14550,7)</f>
        <v>#VALUE!</v>
      </c>
      <c r="AA14550" s="0" t="n">
        <v>7.65</v>
      </c>
      <c r="AB14550" s="0" t="n">
        <v>7.65</v>
      </c>
      <c r="AC14550" s="0" t="n">
        <v>7.67</v>
      </c>
      <c r="AD14550" s="0" t="n">
        <v>7.69</v>
      </c>
    </row>
    <row r="14551" customFormat="false" ht="13.8" hidden="false" customHeight="false" outlineLevel="0" collapsed="false">
      <c r="A14551" s="1" t="n">
        <v>242.507</v>
      </c>
      <c r="B14551" s="1" t="n">
        <v>7.74</v>
      </c>
      <c r="C14551" s="1" t="n">
        <v>7.77</v>
      </c>
      <c r="E14551" s="1" t="n">
        <f aca="false">AVERAGE(B14551:D14551)</f>
        <v>7.755</v>
      </c>
      <c r="F14551" s="1" t="n">
        <f aca="false">STDEV(B14551:D14551)</f>
        <v>0.021213203435596</v>
      </c>
      <c r="H14551" s="1" t="n">
        <f aca="false">F14551*4.303/SQRT($G$2)</f>
        <v>0.0527007718159789</v>
      </c>
      <c r="M14551" s="1" t="n">
        <v>1454900</v>
      </c>
      <c r="N14551" s="1" t="e">
        <f aca="true">OFFSET($A$2,M14551,0)</f>
        <v>#VALUE!</v>
      </c>
      <c r="O14551" s="1" t="e">
        <f aca="true">OFFSET($A$2,M14551,4)</f>
        <v>#VALUE!</v>
      </c>
      <c r="P14551" s="1" t="e">
        <f aca="true">OFFSET($A$2,M14551,7)</f>
        <v>#VALUE!</v>
      </c>
      <c r="AA14551" s="0" t="n">
        <v>7.65</v>
      </c>
      <c r="AB14551" s="0" t="n">
        <v>7.66</v>
      </c>
      <c r="AC14551" s="0" t="n">
        <v>7.67</v>
      </c>
      <c r="AD14551" s="0" t="n">
        <v>7.69</v>
      </c>
    </row>
    <row r="14552" customFormat="false" ht="13.8" hidden="false" customHeight="false" outlineLevel="0" collapsed="false">
      <c r="A14552" s="1" t="n">
        <v>242.5236</v>
      </c>
      <c r="B14552" s="1" t="n">
        <v>7.74</v>
      </c>
      <c r="C14552" s="1" t="n">
        <v>7.77</v>
      </c>
      <c r="E14552" s="1" t="n">
        <f aca="false">AVERAGE(B14552:D14552)</f>
        <v>7.755</v>
      </c>
      <c r="F14552" s="1" t="n">
        <f aca="false">STDEV(B14552:D14552)</f>
        <v>0.021213203435596</v>
      </c>
      <c r="H14552" s="1" t="n">
        <f aca="false">F14552*4.303/SQRT($G$2)</f>
        <v>0.0527007718159789</v>
      </c>
      <c r="M14552" s="1" t="n">
        <v>1455000</v>
      </c>
      <c r="N14552" s="1" t="e">
        <f aca="true">OFFSET($A$2,M14552,0)</f>
        <v>#VALUE!</v>
      </c>
      <c r="O14552" s="1" t="e">
        <f aca="true">OFFSET($A$2,M14552,4)</f>
        <v>#VALUE!</v>
      </c>
      <c r="P14552" s="1" t="e">
        <f aca="true">OFFSET($A$2,M14552,7)</f>
        <v>#VALUE!</v>
      </c>
      <c r="AA14552" s="0" t="n">
        <v>7.65</v>
      </c>
      <c r="AB14552" s="0" t="n">
        <v>7.65</v>
      </c>
      <c r="AC14552" s="0" t="n">
        <v>7.67</v>
      </c>
      <c r="AD14552" s="0" t="n">
        <v>7.69</v>
      </c>
    </row>
    <row r="14553" customFormat="false" ht="13.8" hidden="false" customHeight="false" outlineLevel="0" collapsed="false">
      <c r="A14553" s="1" t="n">
        <v>242.5403</v>
      </c>
      <c r="B14553" s="1" t="n">
        <v>7.74</v>
      </c>
      <c r="C14553" s="1" t="n">
        <v>7.77</v>
      </c>
      <c r="E14553" s="1" t="n">
        <f aca="false">AVERAGE(B14553:D14553)</f>
        <v>7.755</v>
      </c>
      <c r="F14553" s="1" t="n">
        <f aca="false">STDEV(B14553:D14553)</f>
        <v>0.021213203435596</v>
      </c>
      <c r="H14553" s="1" t="n">
        <f aca="false">F14553*4.303/SQRT($G$2)</f>
        <v>0.0527007718159789</v>
      </c>
      <c r="M14553" s="1" t="n">
        <v>1455100</v>
      </c>
      <c r="N14553" s="1" t="e">
        <f aca="true">OFFSET($A$2,M14553,0)</f>
        <v>#VALUE!</v>
      </c>
      <c r="O14553" s="1" t="e">
        <f aca="true">OFFSET($A$2,M14553,4)</f>
        <v>#VALUE!</v>
      </c>
      <c r="P14553" s="1" t="e">
        <f aca="true">OFFSET($A$2,M14553,7)</f>
        <v>#VALUE!</v>
      </c>
      <c r="AA14553" s="0" t="n">
        <v>7.65</v>
      </c>
      <c r="AB14553" s="0" t="n">
        <v>7.66</v>
      </c>
      <c r="AC14553" s="0" t="n">
        <v>7.67</v>
      </c>
      <c r="AD14553" s="0" t="n">
        <v>7.69</v>
      </c>
    </row>
    <row r="14554" customFormat="false" ht="13.8" hidden="false" customHeight="false" outlineLevel="0" collapsed="false">
      <c r="A14554" s="1" t="n">
        <v>242.557</v>
      </c>
      <c r="B14554" s="1" t="n">
        <v>7.74</v>
      </c>
      <c r="C14554" s="1" t="n">
        <v>7.77</v>
      </c>
      <c r="E14554" s="1" t="n">
        <f aca="false">AVERAGE(B14554:D14554)</f>
        <v>7.755</v>
      </c>
      <c r="F14554" s="1" t="n">
        <f aca="false">STDEV(B14554:D14554)</f>
        <v>0.021213203435596</v>
      </c>
      <c r="H14554" s="1" t="n">
        <f aca="false">F14554*4.303/SQRT($G$2)</f>
        <v>0.0527007718159789</v>
      </c>
      <c r="M14554" s="1" t="n">
        <v>1455200</v>
      </c>
      <c r="N14554" s="1" t="e">
        <f aca="true">OFFSET($A$2,M14554,0)</f>
        <v>#VALUE!</v>
      </c>
      <c r="O14554" s="1" t="e">
        <f aca="true">OFFSET($A$2,M14554,4)</f>
        <v>#VALUE!</v>
      </c>
      <c r="P14554" s="1" t="e">
        <f aca="true">OFFSET($A$2,M14554,7)</f>
        <v>#VALUE!</v>
      </c>
      <c r="AA14554" s="0" t="n">
        <v>7.65</v>
      </c>
      <c r="AB14554" s="0" t="n">
        <v>7.65</v>
      </c>
      <c r="AC14554" s="0" t="n">
        <v>7.67</v>
      </c>
      <c r="AD14554" s="0" t="n">
        <v>7.69</v>
      </c>
    </row>
    <row r="14555" customFormat="false" ht="13.8" hidden="false" customHeight="false" outlineLevel="0" collapsed="false">
      <c r="A14555" s="1" t="n">
        <v>242.5736</v>
      </c>
      <c r="B14555" s="1" t="n">
        <v>7.74</v>
      </c>
      <c r="C14555" s="1" t="n">
        <v>7.77</v>
      </c>
      <c r="E14555" s="1" t="n">
        <f aca="false">AVERAGE(B14555:D14555)</f>
        <v>7.755</v>
      </c>
      <c r="F14555" s="1" t="n">
        <f aca="false">STDEV(B14555:D14555)</f>
        <v>0.021213203435596</v>
      </c>
      <c r="H14555" s="1" t="n">
        <f aca="false">F14555*4.303/SQRT($G$2)</f>
        <v>0.0527007718159789</v>
      </c>
      <c r="M14555" s="1" t="n">
        <v>1455300</v>
      </c>
      <c r="N14555" s="1" t="e">
        <f aca="true">OFFSET($A$2,M14555,0)</f>
        <v>#VALUE!</v>
      </c>
      <c r="O14555" s="1" t="e">
        <f aca="true">OFFSET($A$2,M14555,4)</f>
        <v>#VALUE!</v>
      </c>
      <c r="P14555" s="1" t="e">
        <f aca="true">OFFSET($A$2,M14555,7)</f>
        <v>#VALUE!</v>
      </c>
      <c r="AA14555" s="0" t="n">
        <v>7.65</v>
      </c>
      <c r="AB14555" s="0" t="n">
        <v>7.66</v>
      </c>
      <c r="AC14555" s="0" t="n">
        <v>7.67</v>
      </c>
      <c r="AD14555" s="0" t="n">
        <v>7.69</v>
      </c>
    </row>
    <row r="14556" customFormat="false" ht="13.8" hidden="false" customHeight="false" outlineLevel="0" collapsed="false">
      <c r="A14556" s="1" t="n">
        <v>242.5903</v>
      </c>
      <c r="B14556" s="1" t="n">
        <v>7.74</v>
      </c>
      <c r="C14556" s="1" t="n">
        <v>7.77</v>
      </c>
      <c r="E14556" s="1" t="n">
        <f aca="false">AVERAGE(B14556:D14556)</f>
        <v>7.755</v>
      </c>
      <c r="F14556" s="1" t="n">
        <f aca="false">STDEV(B14556:D14556)</f>
        <v>0.021213203435596</v>
      </c>
      <c r="H14556" s="1" t="n">
        <f aca="false">F14556*4.303/SQRT($G$2)</f>
        <v>0.0527007718159789</v>
      </c>
      <c r="M14556" s="1" t="n">
        <v>1455400</v>
      </c>
      <c r="N14556" s="1" t="e">
        <f aca="true">OFFSET($A$2,M14556,0)</f>
        <v>#VALUE!</v>
      </c>
      <c r="O14556" s="1" t="e">
        <f aca="true">OFFSET($A$2,M14556,4)</f>
        <v>#VALUE!</v>
      </c>
      <c r="P14556" s="1" t="e">
        <f aca="true">OFFSET($A$2,M14556,7)</f>
        <v>#VALUE!</v>
      </c>
      <c r="AA14556" s="0" t="n">
        <v>7.65</v>
      </c>
      <c r="AB14556" s="0" t="n">
        <v>7.66</v>
      </c>
      <c r="AC14556" s="0" t="n">
        <v>7.67</v>
      </c>
      <c r="AD14556" s="0" t="n">
        <v>7.69</v>
      </c>
    </row>
    <row r="14557" customFormat="false" ht="13.8" hidden="false" customHeight="false" outlineLevel="0" collapsed="false">
      <c r="A14557" s="1" t="n">
        <v>242.607</v>
      </c>
      <c r="B14557" s="1" t="n">
        <v>7.74</v>
      </c>
      <c r="C14557" s="1" t="n">
        <v>7.77</v>
      </c>
      <c r="E14557" s="1" t="n">
        <f aca="false">AVERAGE(B14557:D14557)</f>
        <v>7.755</v>
      </c>
      <c r="F14557" s="1" t="n">
        <f aca="false">STDEV(B14557:D14557)</f>
        <v>0.021213203435596</v>
      </c>
      <c r="H14557" s="1" t="n">
        <f aca="false">F14557*4.303/SQRT($G$2)</f>
        <v>0.0527007718159789</v>
      </c>
      <c r="M14557" s="1" t="n">
        <v>1455500</v>
      </c>
      <c r="N14557" s="1" t="e">
        <f aca="true">OFFSET($A$2,M14557,0)</f>
        <v>#VALUE!</v>
      </c>
      <c r="O14557" s="1" t="e">
        <f aca="true">OFFSET($A$2,M14557,4)</f>
        <v>#VALUE!</v>
      </c>
      <c r="P14557" s="1" t="e">
        <f aca="true">OFFSET($A$2,M14557,7)</f>
        <v>#VALUE!</v>
      </c>
      <c r="AA14557" s="0" t="n">
        <v>7.65</v>
      </c>
      <c r="AB14557" s="0" t="n">
        <v>7.66</v>
      </c>
      <c r="AC14557" s="0" t="n">
        <v>7.67</v>
      </c>
      <c r="AD14557" s="0" t="n">
        <v>7.69</v>
      </c>
    </row>
    <row r="14558" customFormat="false" ht="13.8" hidden="false" customHeight="false" outlineLevel="0" collapsed="false">
      <c r="A14558" s="1" t="n">
        <v>242.6236</v>
      </c>
      <c r="B14558" s="1" t="n">
        <v>7.73</v>
      </c>
      <c r="C14558" s="1" t="n">
        <v>7.77</v>
      </c>
      <c r="E14558" s="1" t="n">
        <f aca="false">AVERAGE(B14558:D14558)</f>
        <v>7.75</v>
      </c>
      <c r="F14558" s="1" t="n">
        <f aca="false">STDEV(B14558:D14558)</f>
        <v>0.0282842712474613</v>
      </c>
      <c r="H14558" s="1" t="n">
        <f aca="false">F14558*4.303/SQRT($G$2)</f>
        <v>0.0702676957546386</v>
      </c>
      <c r="M14558" s="1" t="n">
        <v>1455600</v>
      </c>
      <c r="N14558" s="1" t="e">
        <f aca="true">OFFSET($A$2,M14558,0)</f>
        <v>#VALUE!</v>
      </c>
      <c r="O14558" s="1" t="e">
        <f aca="true">OFFSET($A$2,M14558,4)</f>
        <v>#VALUE!</v>
      </c>
      <c r="P14558" s="1" t="e">
        <f aca="true">OFFSET($A$2,M14558,7)</f>
        <v>#VALUE!</v>
      </c>
      <c r="AA14558" s="0" t="n">
        <v>7.65</v>
      </c>
      <c r="AB14558" s="0" t="n">
        <v>7.66</v>
      </c>
      <c r="AC14558" s="0" t="n">
        <v>7.68</v>
      </c>
      <c r="AD14558" s="0" t="n">
        <v>7.69</v>
      </c>
    </row>
    <row r="14559" customFormat="false" ht="13.8" hidden="false" customHeight="false" outlineLevel="0" collapsed="false">
      <c r="A14559" s="1" t="n">
        <v>242.6403</v>
      </c>
      <c r="B14559" s="1" t="n">
        <v>7.74</v>
      </c>
      <c r="C14559" s="1" t="n">
        <v>7.77</v>
      </c>
      <c r="E14559" s="1" t="n">
        <f aca="false">AVERAGE(B14559:D14559)</f>
        <v>7.755</v>
      </c>
      <c r="F14559" s="1" t="n">
        <f aca="false">STDEV(B14559:D14559)</f>
        <v>0.021213203435596</v>
      </c>
      <c r="H14559" s="1" t="n">
        <f aca="false">F14559*4.303/SQRT($G$2)</f>
        <v>0.0527007718159789</v>
      </c>
      <c r="M14559" s="1" t="n">
        <v>1455700</v>
      </c>
      <c r="N14559" s="1" t="e">
        <f aca="true">OFFSET($A$2,M14559,0)</f>
        <v>#VALUE!</v>
      </c>
      <c r="O14559" s="1" t="e">
        <f aca="true">OFFSET($A$2,M14559,4)</f>
        <v>#VALUE!</v>
      </c>
      <c r="P14559" s="1" t="e">
        <f aca="true">OFFSET($A$2,M14559,7)</f>
        <v>#VALUE!</v>
      </c>
      <c r="AA14559" s="0" t="n">
        <v>7.65</v>
      </c>
      <c r="AB14559" s="0" t="n">
        <v>7.66</v>
      </c>
      <c r="AC14559" s="0" t="n">
        <v>7.67</v>
      </c>
      <c r="AD14559" s="0" t="n">
        <v>7.69</v>
      </c>
    </row>
    <row r="14560" customFormat="false" ht="13.8" hidden="false" customHeight="false" outlineLevel="0" collapsed="false">
      <c r="A14560" s="1" t="n">
        <v>242.657</v>
      </c>
      <c r="B14560" s="1" t="n">
        <v>7.73</v>
      </c>
      <c r="C14560" s="1" t="n">
        <v>7.77</v>
      </c>
      <c r="E14560" s="1" t="n">
        <f aca="false">AVERAGE(B14560:D14560)</f>
        <v>7.75</v>
      </c>
      <c r="F14560" s="1" t="n">
        <f aca="false">STDEV(B14560:D14560)</f>
        <v>0.0282842712474613</v>
      </c>
      <c r="H14560" s="1" t="n">
        <f aca="false">F14560*4.303/SQRT($G$2)</f>
        <v>0.0702676957546386</v>
      </c>
      <c r="M14560" s="1" t="n">
        <v>1455800</v>
      </c>
      <c r="N14560" s="1" t="e">
        <f aca="true">OFFSET($A$2,M14560,0)</f>
        <v>#VALUE!</v>
      </c>
      <c r="O14560" s="1" t="e">
        <f aca="true">OFFSET($A$2,M14560,4)</f>
        <v>#VALUE!</v>
      </c>
      <c r="P14560" s="1" t="e">
        <f aca="true">OFFSET($A$2,M14560,7)</f>
        <v>#VALUE!</v>
      </c>
      <c r="AA14560" s="0" t="n">
        <v>7.65</v>
      </c>
      <c r="AB14560" s="0" t="n">
        <v>7.66</v>
      </c>
      <c r="AC14560" s="0" t="n">
        <v>7.67</v>
      </c>
      <c r="AD14560" s="0" t="n">
        <v>7.69</v>
      </c>
    </row>
    <row r="14561" customFormat="false" ht="13.8" hidden="false" customHeight="false" outlineLevel="0" collapsed="false">
      <c r="A14561" s="1" t="n">
        <v>242.6736</v>
      </c>
      <c r="B14561" s="1" t="n">
        <v>7.74</v>
      </c>
      <c r="C14561" s="1" t="n">
        <v>7.77</v>
      </c>
      <c r="E14561" s="1" t="n">
        <f aca="false">AVERAGE(B14561:D14561)</f>
        <v>7.755</v>
      </c>
      <c r="F14561" s="1" t="n">
        <f aca="false">STDEV(B14561:D14561)</f>
        <v>0.021213203435596</v>
      </c>
      <c r="H14561" s="1" t="n">
        <f aca="false">F14561*4.303/SQRT($G$2)</f>
        <v>0.0527007718159789</v>
      </c>
      <c r="M14561" s="1" t="n">
        <v>1455900</v>
      </c>
      <c r="N14561" s="1" t="e">
        <f aca="true">OFFSET($A$2,M14561,0)</f>
        <v>#VALUE!</v>
      </c>
      <c r="O14561" s="1" t="e">
        <f aca="true">OFFSET($A$2,M14561,4)</f>
        <v>#VALUE!</v>
      </c>
      <c r="P14561" s="1" t="e">
        <f aca="true">OFFSET($A$2,M14561,7)</f>
        <v>#VALUE!</v>
      </c>
      <c r="AA14561" s="0" t="n">
        <v>7.65</v>
      </c>
      <c r="AB14561" s="0" t="n">
        <v>7.65</v>
      </c>
      <c r="AC14561" s="0" t="n">
        <v>7.67</v>
      </c>
      <c r="AD14561" s="0" t="n">
        <v>7.69</v>
      </c>
    </row>
    <row r="14562" customFormat="false" ht="13.8" hidden="false" customHeight="false" outlineLevel="0" collapsed="false">
      <c r="A14562" s="1" t="n">
        <v>242.6903</v>
      </c>
      <c r="B14562" s="1" t="n">
        <v>7.73</v>
      </c>
      <c r="C14562" s="1" t="n">
        <v>7.77</v>
      </c>
      <c r="E14562" s="1" t="n">
        <f aca="false">AVERAGE(B14562:D14562)</f>
        <v>7.75</v>
      </c>
      <c r="F14562" s="1" t="n">
        <f aca="false">STDEV(B14562:D14562)</f>
        <v>0.0282842712474613</v>
      </c>
      <c r="H14562" s="1" t="n">
        <f aca="false">F14562*4.303/SQRT($G$2)</f>
        <v>0.0702676957546386</v>
      </c>
      <c r="M14562" s="1" t="n">
        <v>1456000</v>
      </c>
      <c r="N14562" s="1" t="e">
        <f aca="true">OFFSET($A$2,M14562,0)</f>
        <v>#VALUE!</v>
      </c>
      <c r="O14562" s="1" t="e">
        <f aca="true">OFFSET($A$2,M14562,4)</f>
        <v>#VALUE!</v>
      </c>
      <c r="P14562" s="1" t="e">
        <f aca="true">OFFSET($A$2,M14562,7)</f>
        <v>#VALUE!</v>
      </c>
      <c r="AA14562" s="0" t="n">
        <v>7.65</v>
      </c>
      <c r="AB14562" s="0" t="n">
        <v>7.66</v>
      </c>
      <c r="AC14562" s="0" t="n">
        <v>7.67</v>
      </c>
      <c r="AD14562" s="0" t="n">
        <v>7.69</v>
      </c>
    </row>
    <row r="14563" customFormat="false" ht="13.8" hidden="false" customHeight="false" outlineLevel="0" collapsed="false">
      <c r="A14563" s="1" t="n">
        <v>242.707</v>
      </c>
      <c r="B14563" s="1" t="n">
        <v>7.74</v>
      </c>
      <c r="C14563" s="1" t="n">
        <v>7.77</v>
      </c>
      <c r="E14563" s="1" t="n">
        <f aca="false">AVERAGE(B14563:D14563)</f>
        <v>7.755</v>
      </c>
      <c r="F14563" s="1" t="n">
        <f aca="false">STDEV(B14563:D14563)</f>
        <v>0.021213203435596</v>
      </c>
      <c r="H14563" s="1" t="n">
        <f aca="false">F14563*4.303/SQRT($G$2)</f>
        <v>0.0527007718159789</v>
      </c>
      <c r="M14563" s="1" t="n">
        <v>1456100</v>
      </c>
      <c r="N14563" s="1" t="e">
        <f aca="true">OFFSET($A$2,M14563,0)</f>
        <v>#VALUE!</v>
      </c>
      <c r="O14563" s="1" t="e">
        <f aca="true">OFFSET($A$2,M14563,4)</f>
        <v>#VALUE!</v>
      </c>
      <c r="P14563" s="1" t="e">
        <f aca="true">OFFSET($A$2,M14563,7)</f>
        <v>#VALUE!</v>
      </c>
      <c r="AA14563" s="0" t="n">
        <v>7.65</v>
      </c>
      <c r="AB14563" s="0" t="n">
        <v>7.65</v>
      </c>
      <c r="AC14563" s="0" t="n">
        <v>7.67</v>
      </c>
      <c r="AD14563" s="0" t="n">
        <v>7.69</v>
      </c>
    </row>
    <row r="14564" customFormat="false" ht="13.8" hidden="false" customHeight="false" outlineLevel="0" collapsed="false">
      <c r="A14564" s="1" t="n">
        <v>242.7236</v>
      </c>
      <c r="B14564" s="1" t="n">
        <v>7.74</v>
      </c>
      <c r="C14564" s="1" t="n">
        <v>7.77</v>
      </c>
      <c r="E14564" s="1" t="n">
        <f aca="false">AVERAGE(B14564:D14564)</f>
        <v>7.755</v>
      </c>
      <c r="F14564" s="1" t="n">
        <f aca="false">STDEV(B14564:D14564)</f>
        <v>0.021213203435596</v>
      </c>
      <c r="H14564" s="1" t="n">
        <f aca="false">F14564*4.303/SQRT($G$2)</f>
        <v>0.0527007718159789</v>
      </c>
      <c r="M14564" s="1" t="n">
        <v>1456200</v>
      </c>
      <c r="N14564" s="1" t="e">
        <f aca="true">OFFSET($A$2,M14564,0)</f>
        <v>#VALUE!</v>
      </c>
      <c r="O14564" s="1" t="e">
        <f aca="true">OFFSET($A$2,M14564,4)</f>
        <v>#VALUE!</v>
      </c>
      <c r="P14564" s="1" t="e">
        <f aca="true">OFFSET($A$2,M14564,7)</f>
        <v>#VALUE!</v>
      </c>
      <c r="AA14564" s="0" t="n">
        <v>7.65</v>
      </c>
      <c r="AB14564" s="0" t="n">
        <v>7.66</v>
      </c>
      <c r="AC14564" s="0" t="n">
        <v>7.68</v>
      </c>
      <c r="AD14564" s="0" t="n">
        <v>7.69</v>
      </c>
    </row>
    <row r="14565" customFormat="false" ht="13.8" hidden="false" customHeight="false" outlineLevel="0" collapsed="false">
      <c r="A14565" s="1" t="n">
        <v>242.7403</v>
      </c>
      <c r="B14565" s="1" t="n">
        <v>7.74</v>
      </c>
      <c r="C14565" s="1" t="n">
        <v>7.77</v>
      </c>
      <c r="E14565" s="1" t="n">
        <f aca="false">AVERAGE(B14565:D14565)</f>
        <v>7.755</v>
      </c>
      <c r="F14565" s="1" t="n">
        <f aca="false">STDEV(B14565:D14565)</f>
        <v>0.021213203435596</v>
      </c>
      <c r="H14565" s="1" t="n">
        <f aca="false">F14565*4.303/SQRT($G$2)</f>
        <v>0.0527007718159789</v>
      </c>
      <c r="M14565" s="1" t="n">
        <v>1456300</v>
      </c>
      <c r="N14565" s="1" t="e">
        <f aca="true">OFFSET($A$2,M14565,0)</f>
        <v>#VALUE!</v>
      </c>
      <c r="O14565" s="1" t="e">
        <f aca="true">OFFSET($A$2,M14565,4)</f>
        <v>#VALUE!</v>
      </c>
      <c r="P14565" s="1" t="e">
        <f aca="true">OFFSET($A$2,M14565,7)</f>
        <v>#VALUE!</v>
      </c>
      <c r="AA14565" s="0" t="n">
        <v>7.65</v>
      </c>
      <c r="AB14565" s="0" t="n">
        <v>7.65</v>
      </c>
      <c r="AC14565" s="0" t="n">
        <v>7.67</v>
      </c>
      <c r="AD14565" s="0" t="n">
        <v>7.69</v>
      </c>
    </row>
    <row r="14566" customFormat="false" ht="13.8" hidden="false" customHeight="false" outlineLevel="0" collapsed="false">
      <c r="A14566" s="1" t="n">
        <v>242.757</v>
      </c>
      <c r="B14566" s="1" t="n">
        <v>7.73</v>
      </c>
      <c r="C14566" s="1" t="n">
        <v>7.77</v>
      </c>
      <c r="E14566" s="1" t="n">
        <f aca="false">AVERAGE(B14566:D14566)</f>
        <v>7.75</v>
      </c>
      <c r="F14566" s="1" t="n">
        <f aca="false">STDEV(B14566:D14566)</f>
        <v>0.0282842712474613</v>
      </c>
      <c r="H14566" s="1" t="n">
        <f aca="false">F14566*4.303/SQRT($G$2)</f>
        <v>0.0702676957546386</v>
      </c>
      <c r="M14566" s="1" t="n">
        <v>1456400</v>
      </c>
      <c r="N14566" s="1" t="e">
        <f aca="true">OFFSET($A$2,M14566,0)</f>
        <v>#VALUE!</v>
      </c>
      <c r="O14566" s="1" t="e">
        <f aca="true">OFFSET($A$2,M14566,4)</f>
        <v>#VALUE!</v>
      </c>
      <c r="P14566" s="1" t="e">
        <f aca="true">OFFSET($A$2,M14566,7)</f>
        <v>#VALUE!</v>
      </c>
      <c r="AA14566" s="0" t="n">
        <v>7.65</v>
      </c>
      <c r="AB14566" s="0" t="n">
        <v>7.66</v>
      </c>
      <c r="AC14566" s="0" t="n">
        <v>7.68</v>
      </c>
      <c r="AD14566" s="0" t="n">
        <v>7.69</v>
      </c>
    </row>
    <row r="14567" customFormat="false" ht="13.8" hidden="false" customHeight="false" outlineLevel="0" collapsed="false">
      <c r="A14567" s="1" t="n">
        <v>242.7736</v>
      </c>
      <c r="B14567" s="1" t="n">
        <v>7.74</v>
      </c>
      <c r="C14567" s="1" t="n">
        <v>7.77</v>
      </c>
      <c r="E14567" s="1" t="n">
        <f aca="false">AVERAGE(B14567:D14567)</f>
        <v>7.755</v>
      </c>
      <c r="F14567" s="1" t="n">
        <f aca="false">STDEV(B14567:D14567)</f>
        <v>0.021213203435596</v>
      </c>
      <c r="H14567" s="1" t="n">
        <f aca="false">F14567*4.303/SQRT($G$2)</f>
        <v>0.0527007718159789</v>
      </c>
      <c r="M14567" s="1" t="n">
        <v>1456500</v>
      </c>
      <c r="N14567" s="1" t="e">
        <f aca="true">OFFSET($A$2,M14567,0)</f>
        <v>#VALUE!</v>
      </c>
      <c r="O14567" s="1" t="e">
        <f aca="true">OFFSET($A$2,M14567,4)</f>
        <v>#VALUE!</v>
      </c>
      <c r="P14567" s="1" t="e">
        <f aca="true">OFFSET($A$2,M14567,7)</f>
        <v>#VALUE!</v>
      </c>
      <c r="AA14567" s="0" t="n">
        <v>7.65</v>
      </c>
      <c r="AB14567" s="0" t="n">
        <v>7.65</v>
      </c>
      <c r="AC14567" s="0" t="n">
        <v>7.67</v>
      </c>
      <c r="AD14567" s="0" t="n">
        <v>7.69</v>
      </c>
    </row>
    <row r="14568" customFormat="false" ht="13.8" hidden="false" customHeight="false" outlineLevel="0" collapsed="false">
      <c r="A14568" s="1" t="n">
        <v>242.7903</v>
      </c>
      <c r="B14568" s="1" t="n">
        <v>7.74</v>
      </c>
      <c r="C14568" s="1" t="n">
        <v>7.76</v>
      </c>
      <c r="E14568" s="1" t="n">
        <f aca="false">AVERAGE(B14568:D14568)</f>
        <v>7.75</v>
      </c>
      <c r="F14568" s="1" t="n">
        <f aca="false">STDEV(B14568:D14568)</f>
        <v>0.0141421356237307</v>
      </c>
      <c r="H14568" s="1" t="n">
        <f aca="false">F14568*4.303/SQRT($G$2)</f>
        <v>0.0351338478773193</v>
      </c>
      <c r="M14568" s="1" t="n">
        <v>1456600</v>
      </c>
      <c r="N14568" s="1" t="e">
        <f aca="true">OFFSET($A$2,M14568,0)</f>
        <v>#VALUE!</v>
      </c>
      <c r="O14568" s="1" t="e">
        <f aca="true">OFFSET($A$2,M14568,4)</f>
        <v>#VALUE!</v>
      </c>
      <c r="P14568" s="1" t="e">
        <f aca="true">OFFSET($A$2,M14568,7)</f>
        <v>#VALUE!</v>
      </c>
      <c r="AA14568" s="0" t="n">
        <v>7.65</v>
      </c>
      <c r="AB14568" s="0" t="n">
        <v>7.66</v>
      </c>
      <c r="AC14568" s="0" t="n">
        <v>7.68</v>
      </c>
      <c r="AD14568" s="0" t="n">
        <v>7.69</v>
      </c>
    </row>
    <row r="14569" customFormat="false" ht="13.8" hidden="false" customHeight="false" outlineLevel="0" collapsed="false">
      <c r="A14569" s="1" t="n">
        <v>242.807</v>
      </c>
      <c r="B14569" s="1" t="n">
        <v>7.74</v>
      </c>
      <c r="C14569" s="1" t="n">
        <v>7.77</v>
      </c>
      <c r="E14569" s="1" t="n">
        <f aca="false">AVERAGE(B14569:D14569)</f>
        <v>7.755</v>
      </c>
      <c r="F14569" s="1" t="n">
        <f aca="false">STDEV(B14569:D14569)</f>
        <v>0.021213203435596</v>
      </c>
      <c r="H14569" s="1" t="n">
        <f aca="false">F14569*4.303/SQRT($G$2)</f>
        <v>0.0527007718159789</v>
      </c>
      <c r="M14569" s="1" t="n">
        <v>1456700</v>
      </c>
      <c r="N14569" s="1" t="e">
        <f aca="true">OFFSET($A$2,M14569,0)</f>
        <v>#VALUE!</v>
      </c>
      <c r="O14569" s="1" t="e">
        <f aca="true">OFFSET($A$2,M14569,4)</f>
        <v>#VALUE!</v>
      </c>
      <c r="P14569" s="1" t="e">
        <f aca="true">OFFSET($A$2,M14569,7)</f>
        <v>#VALUE!</v>
      </c>
      <c r="AA14569" s="0" t="n">
        <v>7.65</v>
      </c>
      <c r="AB14569" s="0" t="n">
        <v>7.65</v>
      </c>
      <c r="AC14569" s="0" t="n">
        <v>7.67</v>
      </c>
      <c r="AD14569" s="0" t="n">
        <v>7.69</v>
      </c>
    </row>
    <row r="14570" customFormat="false" ht="13.8" hidden="false" customHeight="false" outlineLevel="0" collapsed="false">
      <c r="A14570" s="1" t="n">
        <v>242.8236</v>
      </c>
      <c r="B14570" s="1" t="n">
        <v>7.73</v>
      </c>
      <c r="C14570" s="1" t="n">
        <v>7.77</v>
      </c>
      <c r="E14570" s="1" t="n">
        <f aca="false">AVERAGE(B14570:D14570)</f>
        <v>7.75</v>
      </c>
      <c r="F14570" s="1" t="n">
        <f aca="false">STDEV(B14570:D14570)</f>
        <v>0.0282842712474613</v>
      </c>
      <c r="H14570" s="1" t="n">
        <f aca="false">F14570*4.303/SQRT($G$2)</f>
        <v>0.0702676957546386</v>
      </c>
      <c r="M14570" s="1" t="n">
        <v>1456800</v>
      </c>
      <c r="N14570" s="1" t="e">
        <f aca="true">OFFSET($A$2,M14570,0)</f>
        <v>#VALUE!</v>
      </c>
      <c r="O14570" s="1" t="e">
        <f aca="true">OFFSET($A$2,M14570,4)</f>
        <v>#VALUE!</v>
      </c>
      <c r="P14570" s="1" t="e">
        <f aca="true">OFFSET($A$2,M14570,7)</f>
        <v>#VALUE!</v>
      </c>
      <c r="AA14570" s="0" t="n">
        <v>7.65</v>
      </c>
      <c r="AB14570" s="0" t="n">
        <v>7.66</v>
      </c>
      <c r="AC14570" s="0" t="n">
        <v>7.67</v>
      </c>
      <c r="AD14570" s="0" t="n">
        <v>7.69</v>
      </c>
    </row>
    <row r="14571" customFormat="false" ht="13.8" hidden="false" customHeight="false" outlineLevel="0" collapsed="false">
      <c r="A14571" s="1" t="n">
        <v>242.8403</v>
      </c>
      <c r="B14571" s="1" t="n">
        <v>7.74</v>
      </c>
      <c r="C14571" s="1" t="n">
        <v>7.77</v>
      </c>
      <c r="E14571" s="1" t="n">
        <f aca="false">AVERAGE(B14571:D14571)</f>
        <v>7.755</v>
      </c>
      <c r="F14571" s="1" t="n">
        <f aca="false">STDEV(B14571:D14571)</f>
        <v>0.021213203435596</v>
      </c>
      <c r="H14571" s="1" t="n">
        <f aca="false">F14571*4.303/SQRT($G$2)</f>
        <v>0.0527007718159789</v>
      </c>
      <c r="M14571" s="1" t="n">
        <v>1456900</v>
      </c>
      <c r="N14571" s="1" t="e">
        <f aca="true">OFFSET($A$2,M14571,0)</f>
        <v>#VALUE!</v>
      </c>
      <c r="O14571" s="1" t="e">
        <f aca="true">OFFSET($A$2,M14571,4)</f>
        <v>#VALUE!</v>
      </c>
      <c r="P14571" s="1" t="e">
        <f aca="true">OFFSET($A$2,M14571,7)</f>
        <v>#VALUE!</v>
      </c>
      <c r="AA14571" s="0" t="n">
        <v>7.65</v>
      </c>
      <c r="AB14571" s="0" t="n">
        <v>7.65</v>
      </c>
      <c r="AC14571" s="0" t="n">
        <v>7.67</v>
      </c>
      <c r="AD14571" s="0" t="n">
        <v>7.69</v>
      </c>
    </row>
    <row r="14572" customFormat="false" ht="13.8" hidden="false" customHeight="false" outlineLevel="0" collapsed="false">
      <c r="A14572" s="1" t="n">
        <v>242.857</v>
      </c>
      <c r="B14572" s="1" t="n">
        <v>7.74</v>
      </c>
      <c r="C14572" s="1" t="n">
        <v>7.77</v>
      </c>
      <c r="E14572" s="1" t="n">
        <f aca="false">AVERAGE(B14572:D14572)</f>
        <v>7.755</v>
      </c>
      <c r="F14572" s="1" t="n">
        <f aca="false">STDEV(B14572:D14572)</f>
        <v>0.021213203435596</v>
      </c>
      <c r="H14572" s="1" t="n">
        <f aca="false">F14572*4.303/SQRT($G$2)</f>
        <v>0.0527007718159789</v>
      </c>
      <c r="M14572" s="1" t="n">
        <v>1457000</v>
      </c>
      <c r="N14572" s="1" t="e">
        <f aca="true">OFFSET($A$2,M14572,0)</f>
        <v>#VALUE!</v>
      </c>
      <c r="O14572" s="1" t="e">
        <f aca="true">OFFSET($A$2,M14572,4)</f>
        <v>#VALUE!</v>
      </c>
      <c r="P14572" s="1" t="e">
        <f aca="true">OFFSET($A$2,M14572,7)</f>
        <v>#VALUE!</v>
      </c>
      <c r="AA14572" s="0" t="n">
        <v>7.65</v>
      </c>
      <c r="AB14572" s="0" t="n">
        <v>7.66</v>
      </c>
      <c r="AC14572" s="0" t="n">
        <v>7.67</v>
      </c>
      <c r="AD14572" s="0" t="n">
        <v>7.69</v>
      </c>
    </row>
    <row r="14573" customFormat="false" ht="13.8" hidden="false" customHeight="false" outlineLevel="0" collapsed="false">
      <c r="A14573" s="1" t="n">
        <v>242.8736</v>
      </c>
      <c r="B14573" s="1" t="n">
        <v>7.74</v>
      </c>
      <c r="C14573" s="1" t="n">
        <v>7.77</v>
      </c>
      <c r="E14573" s="1" t="n">
        <f aca="false">AVERAGE(B14573:D14573)</f>
        <v>7.755</v>
      </c>
      <c r="F14573" s="1" t="n">
        <f aca="false">STDEV(B14573:D14573)</f>
        <v>0.021213203435596</v>
      </c>
      <c r="H14573" s="1" t="n">
        <f aca="false">F14573*4.303/SQRT($G$2)</f>
        <v>0.0527007718159789</v>
      </c>
      <c r="M14573" s="1" t="n">
        <v>1457100</v>
      </c>
      <c r="N14573" s="1" t="e">
        <f aca="true">OFFSET($A$2,M14573,0)</f>
        <v>#VALUE!</v>
      </c>
      <c r="O14573" s="1" t="e">
        <f aca="true">OFFSET($A$2,M14573,4)</f>
        <v>#VALUE!</v>
      </c>
      <c r="P14573" s="1" t="e">
        <f aca="true">OFFSET($A$2,M14573,7)</f>
        <v>#VALUE!</v>
      </c>
      <c r="AA14573" s="0" t="n">
        <v>7.65</v>
      </c>
      <c r="AB14573" s="0" t="n">
        <v>7.65</v>
      </c>
      <c r="AC14573" s="0" t="n">
        <v>7.67</v>
      </c>
      <c r="AD14573" s="0" t="n">
        <v>7.69</v>
      </c>
    </row>
    <row r="14574" customFormat="false" ht="13.8" hidden="false" customHeight="false" outlineLevel="0" collapsed="false">
      <c r="A14574" s="1" t="n">
        <v>242.8903</v>
      </c>
      <c r="B14574" s="1" t="n">
        <v>7.74</v>
      </c>
      <c r="C14574" s="1" t="n">
        <v>7.77</v>
      </c>
      <c r="E14574" s="1" t="n">
        <f aca="false">AVERAGE(B14574:D14574)</f>
        <v>7.755</v>
      </c>
      <c r="F14574" s="1" t="n">
        <f aca="false">STDEV(B14574:D14574)</f>
        <v>0.021213203435596</v>
      </c>
      <c r="H14574" s="1" t="n">
        <f aca="false">F14574*4.303/SQRT($G$2)</f>
        <v>0.0527007718159789</v>
      </c>
      <c r="M14574" s="1" t="n">
        <v>1457200</v>
      </c>
      <c r="N14574" s="1" t="e">
        <f aca="true">OFFSET($A$2,M14574,0)</f>
        <v>#VALUE!</v>
      </c>
      <c r="O14574" s="1" t="e">
        <f aca="true">OFFSET($A$2,M14574,4)</f>
        <v>#VALUE!</v>
      </c>
      <c r="P14574" s="1" t="e">
        <f aca="true">OFFSET($A$2,M14574,7)</f>
        <v>#VALUE!</v>
      </c>
      <c r="AA14574" s="0" t="n">
        <v>7.65</v>
      </c>
      <c r="AB14574" s="0" t="n">
        <v>7.66</v>
      </c>
      <c r="AC14574" s="0" t="n">
        <v>7.67</v>
      </c>
      <c r="AD14574" s="0" t="n">
        <v>7.69</v>
      </c>
    </row>
    <row r="14575" customFormat="false" ht="13.8" hidden="false" customHeight="false" outlineLevel="0" collapsed="false">
      <c r="A14575" s="1" t="n">
        <v>242.907</v>
      </c>
      <c r="B14575" s="1" t="n">
        <v>7.74</v>
      </c>
      <c r="C14575" s="1" t="n">
        <v>7.77</v>
      </c>
      <c r="E14575" s="1" t="n">
        <f aca="false">AVERAGE(B14575:D14575)</f>
        <v>7.755</v>
      </c>
      <c r="F14575" s="1" t="n">
        <f aca="false">STDEV(B14575:D14575)</f>
        <v>0.021213203435596</v>
      </c>
      <c r="H14575" s="1" t="n">
        <f aca="false">F14575*4.303/SQRT($G$2)</f>
        <v>0.0527007718159789</v>
      </c>
      <c r="M14575" s="1" t="n">
        <v>1457300</v>
      </c>
      <c r="N14575" s="1" t="e">
        <f aca="true">OFFSET($A$2,M14575,0)</f>
        <v>#VALUE!</v>
      </c>
      <c r="O14575" s="1" t="e">
        <f aca="true">OFFSET($A$2,M14575,4)</f>
        <v>#VALUE!</v>
      </c>
      <c r="P14575" s="1" t="e">
        <f aca="true">OFFSET($A$2,M14575,7)</f>
        <v>#VALUE!</v>
      </c>
      <c r="AA14575" s="0" t="n">
        <v>7.65</v>
      </c>
      <c r="AB14575" s="0" t="n">
        <v>7.65</v>
      </c>
      <c r="AC14575" s="0" t="n">
        <v>7.67</v>
      </c>
      <c r="AD14575" s="0" t="n">
        <v>7.69</v>
      </c>
    </row>
    <row r="14576" customFormat="false" ht="13.8" hidden="false" customHeight="false" outlineLevel="0" collapsed="false">
      <c r="A14576" s="1" t="n">
        <v>242.9236</v>
      </c>
      <c r="B14576" s="1" t="n">
        <v>7.74</v>
      </c>
      <c r="C14576" s="1" t="n">
        <v>7.77</v>
      </c>
      <c r="E14576" s="1" t="n">
        <f aca="false">AVERAGE(B14576:D14576)</f>
        <v>7.755</v>
      </c>
      <c r="F14576" s="1" t="n">
        <f aca="false">STDEV(B14576:D14576)</f>
        <v>0.021213203435596</v>
      </c>
      <c r="H14576" s="1" t="n">
        <f aca="false">F14576*4.303/SQRT($G$2)</f>
        <v>0.0527007718159789</v>
      </c>
      <c r="M14576" s="1" t="n">
        <v>1457400</v>
      </c>
      <c r="N14576" s="1" t="e">
        <f aca="true">OFFSET($A$2,M14576,0)</f>
        <v>#VALUE!</v>
      </c>
      <c r="O14576" s="1" t="e">
        <f aca="true">OFFSET($A$2,M14576,4)</f>
        <v>#VALUE!</v>
      </c>
      <c r="P14576" s="1" t="e">
        <f aca="true">OFFSET($A$2,M14576,7)</f>
        <v>#VALUE!</v>
      </c>
      <c r="AA14576" s="0" t="n">
        <v>7.65</v>
      </c>
      <c r="AB14576" s="0" t="n">
        <v>7.66</v>
      </c>
      <c r="AC14576" s="0" t="n">
        <v>7.67</v>
      </c>
      <c r="AD14576" s="0" t="n">
        <v>7.69</v>
      </c>
    </row>
    <row r="14577" customFormat="false" ht="13.8" hidden="false" customHeight="false" outlineLevel="0" collapsed="false">
      <c r="A14577" s="1" t="n">
        <v>242.9403</v>
      </c>
      <c r="B14577" s="1" t="n">
        <v>7.74</v>
      </c>
      <c r="C14577" s="1" t="n">
        <v>7.76</v>
      </c>
      <c r="E14577" s="1" t="n">
        <f aca="false">AVERAGE(B14577:D14577)</f>
        <v>7.75</v>
      </c>
      <c r="F14577" s="1" t="n">
        <f aca="false">STDEV(B14577:D14577)</f>
        <v>0.0141421356237307</v>
      </c>
      <c r="H14577" s="1" t="n">
        <f aca="false">F14577*4.303/SQRT($G$2)</f>
        <v>0.0351338478773193</v>
      </c>
      <c r="M14577" s="1" t="n">
        <v>1457500</v>
      </c>
      <c r="N14577" s="1" t="e">
        <f aca="true">OFFSET($A$2,M14577,0)</f>
        <v>#VALUE!</v>
      </c>
      <c r="O14577" s="1" t="e">
        <f aca="true">OFFSET($A$2,M14577,4)</f>
        <v>#VALUE!</v>
      </c>
      <c r="P14577" s="1" t="e">
        <f aca="true">OFFSET($A$2,M14577,7)</f>
        <v>#VALUE!</v>
      </c>
      <c r="AA14577" s="0" t="n">
        <v>7.65</v>
      </c>
      <c r="AB14577" s="0" t="n">
        <v>7.65</v>
      </c>
      <c r="AC14577" s="0" t="n">
        <v>7.67</v>
      </c>
      <c r="AD14577" s="0" t="n">
        <v>7.69</v>
      </c>
    </row>
    <row r="14578" customFormat="false" ht="13.8" hidden="false" customHeight="false" outlineLevel="0" collapsed="false">
      <c r="A14578" s="1" t="n">
        <v>242.957</v>
      </c>
      <c r="B14578" s="1" t="n">
        <v>7.74</v>
      </c>
      <c r="C14578" s="1" t="n">
        <v>7.77</v>
      </c>
      <c r="E14578" s="1" t="n">
        <f aca="false">AVERAGE(B14578:D14578)</f>
        <v>7.755</v>
      </c>
      <c r="F14578" s="1" t="n">
        <f aca="false">STDEV(B14578:D14578)</f>
        <v>0.021213203435596</v>
      </c>
      <c r="H14578" s="1" t="n">
        <f aca="false">F14578*4.303/SQRT($G$2)</f>
        <v>0.0527007718159789</v>
      </c>
      <c r="M14578" s="1" t="n">
        <v>1457600</v>
      </c>
      <c r="N14578" s="1" t="e">
        <f aca="true">OFFSET($A$2,M14578,0)</f>
        <v>#VALUE!</v>
      </c>
      <c r="O14578" s="1" t="e">
        <f aca="true">OFFSET($A$2,M14578,4)</f>
        <v>#VALUE!</v>
      </c>
      <c r="P14578" s="1" t="e">
        <f aca="true">OFFSET($A$2,M14578,7)</f>
        <v>#VALUE!</v>
      </c>
      <c r="AA14578" s="0" t="n">
        <v>7.65</v>
      </c>
      <c r="AB14578" s="0" t="n">
        <v>7.66</v>
      </c>
      <c r="AC14578" s="0" t="n">
        <v>7.67</v>
      </c>
      <c r="AD14578" s="0" t="n">
        <v>7.69</v>
      </c>
    </row>
    <row r="14579" customFormat="false" ht="13.8" hidden="false" customHeight="false" outlineLevel="0" collapsed="false">
      <c r="A14579" s="1" t="n">
        <v>242.9736</v>
      </c>
      <c r="B14579" s="1" t="n">
        <v>7.73</v>
      </c>
      <c r="C14579" s="1" t="n">
        <v>7.76</v>
      </c>
      <c r="E14579" s="1" t="n">
        <f aca="false">AVERAGE(B14579:D14579)</f>
        <v>7.745</v>
      </c>
      <c r="F14579" s="1" t="n">
        <f aca="false">STDEV(B14579:D14579)</f>
        <v>0.021213203435596</v>
      </c>
      <c r="H14579" s="1" t="n">
        <f aca="false">F14579*4.303/SQRT($G$2)</f>
        <v>0.0527007718159789</v>
      </c>
      <c r="M14579" s="1" t="n">
        <v>1457700</v>
      </c>
      <c r="N14579" s="1" t="e">
        <f aca="true">OFFSET($A$2,M14579,0)</f>
        <v>#VALUE!</v>
      </c>
      <c r="O14579" s="1" t="e">
        <f aca="true">OFFSET($A$2,M14579,4)</f>
        <v>#VALUE!</v>
      </c>
      <c r="P14579" s="1" t="e">
        <f aca="true">OFFSET($A$2,M14579,7)</f>
        <v>#VALUE!</v>
      </c>
      <c r="AA14579" s="0" t="n">
        <v>7.65</v>
      </c>
      <c r="AB14579" s="0" t="n">
        <v>7.65</v>
      </c>
      <c r="AC14579" s="0" t="n">
        <v>7.68</v>
      </c>
      <c r="AD14579" s="0" t="n">
        <v>7.69</v>
      </c>
    </row>
    <row r="14580" customFormat="false" ht="13.8" hidden="false" customHeight="false" outlineLevel="0" collapsed="false">
      <c r="A14580" s="1" t="n">
        <v>242.9903</v>
      </c>
      <c r="B14580" s="1" t="n">
        <v>7.74</v>
      </c>
      <c r="C14580" s="1" t="n">
        <v>7.77</v>
      </c>
      <c r="E14580" s="1" t="n">
        <f aca="false">AVERAGE(B14580:D14580)</f>
        <v>7.755</v>
      </c>
      <c r="F14580" s="1" t="n">
        <f aca="false">STDEV(B14580:D14580)</f>
        <v>0.021213203435596</v>
      </c>
      <c r="H14580" s="1" t="n">
        <f aca="false">F14580*4.303/SQRT($G$2)</f>
        <v>0.0527007718159789</v>
      </c>
      <c r="M14580" s="1" t="n">
        <v>1457800</v>
      </c>
      <c r="N14580" s="1" t="e">
        <f aca="true">OFFSET($A$2,M14580,0)</f>
        <v>#VALUE!</v>
      </c>
      <c r="O14580" s="1" t="e">
        <f aca="true">OFFSET($A$2,M14580,4)</f>
        <v>#VALUE!</v>
      </c>
      <c r="P14580" s="1" t="e">
        <f aca="true">OFFSET($A$2,M14580,7)</f>
        <v>#VALUE!</v>
      </c>
      <c r="AA14580" s="0" t="n">
        <v>7.65</v>
      </c>
      <c r="AB14580" s="0" t="n">
        <v>7.66</v>
      </c>
      <c r="AC14580" s="0" t="n">
        <v>7.67</v>
      </c>
      <c r="AD14580" s="0" t="n">
        <v>7.69</v>
      </c>
    </row>
    <row r="14581" customFormat="false" ht="13.8" hidden="false" customHeight="false" outlineLevel="0" collapsed="false">
      <c r="A14581" s="1" t="n">
        <v>243.007</v>
      </c>
      <c r="B14581" s="1" t="n">
        <v>7.74</v>
      </c>
      <c r="C14581" s="1" t="n">
        <v>7.76</v>
      </c>
      <c r="E14581" s="1" t="n">
        <f aca="false">AVERAGE(B14581:D14581)</f>
        <v>7.75</v>
      </c>
      <c r="F14581" s="1" t="n">
        <f aca="false">STDEV(B14581:D14581)</f>
        <v>0.0141421356237307</v>
      </c>
      <c r="H14581" s="1" t="n">
        <f aca="false">F14581*4.303/SQRT($G$2)</f>
        <v>0.0351338478773193</v>
      </c>
      <c r="M14581" s="1" t="n">
        <v>1457900</v>
      </c>
      <c r="N14581" s="1" t="e">
        <f aca="true">OFFSET($A$2,M14581,0)</f>
        <v>#VALUE!</v>
      </c>
      <c r="O14581" s="1" t="e">
        <f aca="true">OFFSET($A$2,M14581,4)</f>
        <v>#VALUE!</v>
      </c>
      <c r="P14581" s="1" t="e">
        <f aca="true">OFFSET($A$2,M14581,7)</f>
        <v>#VALUE!</v>
      </c>
      <c r="AA14581" s="0" t="n">
        <v>7.65</v>
      </c>
      <c r="AB14581" s="0" t="n">
        <v>7.65</v>
      </c>
      <c r="AC14581" s="0" t="n">
        <v>7.68</v>
      </c>
      <c r="AD14581" s="0" t="n">
        <v>7.69</v>
      </c>
    </row>
    <row r="14582" customFormat="false" ht="13.8" hidden="false" customHeight="false" outlineLevel="0" collapsed="false">
      <c r="A14582" s="1" t="n">
        <v>243.0236</v>
      </c>
      <c r="B14582" s="1" t="n">
        <v>7.74</v>
      </c>
      <c r="C14582" s="1" t="n">
        <v>7.77</v>
      </c>
      <c r="E14582" s="1" t="n">
        <f aca="false">AVERAGE(B14582:D14582)</f>
        <v>7.755</v>
      </c>
      <c r="F14582" s="1" t="n">
        <f aca="false">STDEV(B14582:D14582)</f>
        <v>0.021213203435596</v>
      </c>
      <c r="H14582" s="1" t="n">
        <f aca="false">F14582*4.303/SQRT($G$2)</f>
        <v>0.0527007718159789</v>
      </c>
      <c r="M14582" s="1" t="n">
        <v>1458000</v>
      </c>
      <c r="N14582" s="1" t="e">
        <f aca="true">OFFSET($A$2,M14582,0)</f>
        <v>#VALUE!</v>
      </c>
      <c r="O14582" s="1" t="e">
        <f aca="true">OFFSET($A$2,M14582,4)</f>
        <v>#VALUE!</v>
      </c>
      <c r="P14582" s="1" t="e">
        <f aca="true">OFFSET($A$2,M14582,7)</f>
        <v>#VALUE!</v>
      </c>
      <c r="AA14582" s="0" t="n">
        <v>7.65</v>
      </c>
      <c r="AB14582" s="0" t="n">
        <v>7.66</v>
      </c>
      <c r="AC14582" s="0" t="n">
        <v>7.67</v>
      </c>
      <c r="AD14582" s="0" t="n">
        <v>7.69</v>
      </c>
    </row>
    <row r="14583" customFormat="false" ht="13.8" hidden="false" customHeight="false" outlineLevel="0" collapsed="false">
      <c r="A14583" s="1" t="n">
        <v>243.0403</v>
      </c>
      <c r="B14583" s="1" t="n">
        <v>7.74</v>
      </c>
      <c r="C14583" s="1" t="n">
        <v>7.77</v>
      </c>
      <c r="E14583" s="1" t="n">
        <f aca="false">AVERAGE(B14583:D14583)</f>
        <v>7.755</v>
      </c>
      <c r="F14583" s="1" t="n">
        <f aca="false">STDEV(B14583:D14583)</f>
        <v>0.021213203435596</v>
      </c>
      <c r="H14583" s="1" t="n">
        <f aca="false">F14583*4.303/SQRT($G$2)</f>
        <v>0.0527007718159789</v>
      </c>
      <c r="M14583" s="1" t="n">
        <v>1458100</v>
      </c>
      <c r="N14583" s="1" t="e">
        <f aca="true">OFFSET($A$2,M14583,0)</f>
        <v>#VALUE!</v>
      </c>
      <c r="O14583" s="1" t="e">
        <f aca="true">OFFSET($A$2,M14583,4)</f>
        <v>#VALUE!</v>
      </c>
      <c r="P14583" s="1" t="e">
        <f aca="true">OFFSET($A$2,M14583,7)</f>
        <v>#VALUE!</v>
      </c>
      <c r="AA14583" s="0" t="n">
        <v>7.65</v>
      </c>
      <c r="AB14583" s="0" t="n">
        <v>7.65</v>
      </c>
      <c r="AC14583" s="0" t="n">
        <v>7.68</v>
      </c>
      <c r="AD14583" s="0" t="n">
        <v>7.69</v>
      </c>
    </row>
    <row r="14584" customFormat="false" ht="13.8" hidden="false" customHeight="false" outlineLevel="0" collapsed="false">
      <c r="A14584" s="1" t="n">
        <v>243.057</v>
      </c>
      <c r="B14584" s="1" t="n">
        <v>7.74</v>
      </c>
      <c r="C14584" s="1" t="n">
        <v>7.77</v>
      </c>
      <c r="E14584" s="1" t="n">
        <f aca="false">AVERAGE(B14584:D14584)</f>
        <v>7.755</v>
      </c>
      <c r="F14584" s="1" t="n">
        <f aca="false">STDEV(B14584:D14584)</f>
        <v>0.021213203435596</v>
      </c>
      <c r="H14584" s="1" t="n">
        <f aca="false">F14584*4.303/SQRT($G$2)</f>
        <v>0.0527007718159789</v>
      </c>
      <c r="M14584" s="1" t="n">
        <v>1458200</v>
      </c>
      <c r="N14584" s="1" t="e">
        <f aca="true">OFFSET($A$2,M14584,0)</f>
        <v>#VALUE!</v>
      </c>
      <c r="O14584" s="1" t="e">
        <f aca="true">OFFSET($A$2,M14584,4)</f>
        <v>#VALUE!</v>
      </c>
      <c r="P14584" s="1" t="e">
        <f aca="true">OFFSET($A$2,M14584,7)</f>
        <v>#VALUE!</v>
      </c>
      <c r="AA14584" s="0" t="n">
        <v>7.65</v>
      </c>
      <c r="AB14584" s="0" t="n">
        <v>7.66</v>
      </c>
      <c r="AC14584" s="0" t="n">
        <v>7.67</v>
      </c>
      <c r="AD14584" s="0" t="n">
        <v>7.69</v>
      </c>
    </row>
    <row r="14585" customFormat="false" ht="13.8" hidden="false" customHeight="false" outlineLevel="0" collapsed="false">
      <c r="A14585" s="1" t="n">
        <v>243.0736</v>
      </c>
      <c r="B14585" s="1" t="n">
        <v>7.74</v>
      </c>
      <c r="C14585" s="1" t="n">
        <v>7.77</v>
      </c>
      <c r="E14585" s="1" t="n">
        <f aca="false">AVERAGE(B14585:D14585)</f>
        <v>7.755</v>
      </c>
      <c r="F14585" s="1" t="n">
        <f aca="false">STDEV(B14585:D14585)</f>
        <v>0.021213203435596</v>
      </c>
      <c r="H14585" s="1" t="n">
        <f aca="false">F14585*4.303/SQRT($G$2)</f>
        <v>0.0527007718159789</v>
      </c>
      <c r="M14585" s="1" t="n">
        <v>1458300</v>
      </c>
      <c r="N14585" s="1" t="e">
        <f aca="true">OFFSET($A$2,M14585,0)</f>
        <v>#VALUE!</v>
      </c>
      <c r="O14585" s="1" t="e">
        <f aca="true">OFFSET($A$2,M14585,4)</f>
        <v>#VALUE!</v>
      </c>
      <c r="P14585" s="1" t="e">
        <f aca="true">OFFSET($A$2,M14585,7)</f>
        <v>#VALUE!</v>
      </c>
      <c r="AA14585" s="0" t="n">
        <v>7.65</v>
      </c>
      <c r="AB14585" s="0" t="n">
        <v>7.65</v>
      </c>
      <c r="AC14585" s="0" t="n">
        <v>7.68</v>
      </c>
      <c r="AD14585" s="0" t="n">
        <v>7.69</v>
      </c>
    </row>
    <row r="14586" customFormat="false" ht="13.8" hidden="false" customHeight="false" outlineLevel="0" collapsed="false">
      <c r="A14586" s="1" t="n">
        <v>243.0903</v>
      </c>
      <c r="B14586" s="1" t="n">
        <v>7.74</v>
      </c>
      <c r="C14586" s="1" t="n">
        <v>7.77</v>
      </c>
      <c r="E14586" s="1" t="n">
        <f aca="false">AVERAGE(B14586:D14586)</f>
        <v>7.755</v>
      </c>
      <c r="F14586" s="1" t="n">
        <f aca="false">STDEV(B14586:D14586)</f>
        <v>0.021213203435596</v>
      </c>
      <c r="H14586" s="1" t="n">
        <f aca="false">F14586*4.303/SQRT($G$2)</f>
        <v>0.0527007718159789</v>
      </c>
      <c r="M14586" s="1" t="n">
        <v>1458400</v>
      </c>
      <c r="N14586" s="1" t="e">
        <f aca="true">OFFSET($A$2,M14586,0)</f>
        <v>#VALUE!</v>
      </c>
      <c r="O14586" s="1" t="e">
        <f aca="true">OFFSET($A$2,M14586,4)</f>
        <v>#VALUE!</v>
      </c>
      <c r="P14586" s="1" t="e">
        <f aca="true">OFFSET($A$2,M14586,7)</f>
        <v>#VALUE!</v>
      </c>
      <c r="AA14586" s="0" t="n">
        <v>7.65</v>
      </c>
      <c r="AB14586" s="0" t="n">
        <v>7.66</v>
      </c>
      <c r="AC14586" s="0" t="n">
        <v>7.67</v>
      </c>
      <c r="AD14586" s="0" t="n">
        <v>7.69</v>
      </c>
    </row>
    <row r="14587" customFormat="false" ht="13.8" hidden="false" customHeight="false" outlineLevel="0" collapsed="false">
      <c r="A14587" s="1" t="n">
        <v>243.107</v>
      </c>
      <c r="B14587" s="1" t="n">
        <v>7.74</v>
      </c>
      <c r="C14587" s="1" t="n">
        <v>7.77</v>
      </c>
      <c r="E14587" s="1" t="n">
        <f aca="false">AVERAGE(B14587:D14587)</f>
        <v>7.755</v>
      </c>
      <c r="F14587" s="1" t="n">
        <f aca="false">STDEV(B14587:D14587)</f>
        <v>0.021213203435596</v>
      </c>
      <c r="H14587" s="1" t="n">
        <f aca="false">F14587*4.303/SQRT($G$2)</f>
        <v>0.0527007718159789</v>
      </c>
      <c r="M14587" s="1" t="n">
        <v>1458500</v>
      </c>
      <c r="N14587" s="1" t="e">
        <f aca="true">OFFSET($A$2,M14587,0)</f>
        <v>#VALUE!</v>
      </c>
      <c r="O14587" s="1" t="e">
        <f aca="true">OFFSET($A$2,M14587,4)</f>
        <v>#VALUE!</v>
      </c>
      <c r="P14587" s="1" t="e">
        <f aca="true">OFFSET($A$2,M14587,7)</f>
        <v>#VALUE!</v>
      </c>
      <c r="AA14587" s="0" t="n">
        <v>7.65</v>
      </c>
      <c r="AB14587" s="0" t="n">
        <v>7.65</v>
      </c>
      <c r="AC14587" s="0" t="n">
        <v>7.68</v>
      </c>
      <c r="AD14587" s="0" t="n">
        <v>7.69</v>
      </c>
    </row>
    <row r="14588" customFormat="false" ht="13.8" hidden="false" customHeight="false" outlineLevel="0" collapsed="false">
      <c r="A14588" s="1" t="n">
        <v>243.1236</v>
      </c>
      <c r="B14588" s="1" t="n">
        <v>7.74</v>
      </c>
      <c r="C14588" s="1" t="n">
        <v>7.77</v>
      </c>
      <c r="E14588" s="1" t="n">
        <f aca="false">AVERAGE(B14588:D14588)</f>
        <v>7.755</v>
      </c>
      <c r="F14588" s="1" t="n">
        <f aca="false">STDEV(B14588:D14588)</f>
        <v>0.021213203435596</v>
      </c>
      <c r="H14588" s="1" t="n">
        <f aca="false">F14588*4.303/SQRT($G$2)</f>
        <v>0.0527007718159789</v>
      </c>
      <c r="M14588" s="1" t="n">
        <v>1458600</v>
      </c>
      <c r="N14588" s="1" t="e">
        <f aca="true">OFFSET($A$2,M14588,0)</f>
        <v>#VALUE!</v>
      </c>
      <c r="O14588" s="1" t="e">
        <f aca="true">OFFSET($A$2,M14588,4)</f>
        <v>#VALUE!</v>
      </c>
      <c r="P14588" s="1" t="e">
        <f aca="true">OFFSET($A$2,M14588,7)</f>
        <v>#VALUE!</v>
      </c>
      <c r="AA14588" s="0" t="n">
        <v>7.65</v>
      </c>
      <c r="AB14588" s="0" t="n">
        <v>7.66</v>
      </c>
      <c r="AC14588" s="0" t="n">
        <v>7.67</v>
      </c>
      <c r="AD14588" s="0" t="n">
        <v>7.69</v>
      </c>
    </row>
    <row r="14589" customFormat="false" ht="13.8" hidden="false" customHeight="false" outlineLevel="0" collapsed="false">
      <c r="A14589" s="1" t="n">
        <v>243.1403</v>
      </c>
      <c r="B14589" s="1" t="n">
        <v>7.74</v>
      </c>
      <c r="C14589" s="1" t="n">
        <v>7.77</v>
      </c>
      <c r="E14589" s="1" t="n">
        <f aca="false">AVERAGE(B14589:D14589)</f>
        <v>7.755</v>
      </c>
      <c r="F14589" s="1" t="n">
        <f aca="false">STDEV(B14589:D14589)</f>
        <v>0.021213203435596</v>
      </c>
      <c r="H14589" s="1" t="n">
        <f aca="false">F14589*4.303/SQRT($G$2)</f>
        <v>0.0527007718159789</v>
      </c>
      <c r="M14589" s="1" t="n">
        <v>1458700</v>
      </c>
      <c r="N14589" s="1" t="e">
        <f aca="true">OFFSET($A$2,M14589,0)</f>
        <v>#VALUE!</v>
      </c>
      <c r="O14589" s="1" t="e">
        <f aca="true">OFFSET($A$2,M14589,4)</f>
        <v>#VALUE!</v>
      </c>
      <c r="P14589" s="1" t="e">
        <f aca="true">OFFSET($A$2,M14589,7)</f>
        <v>#VALUE!</v>
      </c>
      <c r="AA14589" s="0" t="n">
        <v>7.65</v>
      </c>
      <c r="AB14589" s="0" t="n">
        <v>7.65</v>
      </c>
      <c r="AC14589" s="0" t="n">
        <v>7.68</v>
      </c>
      <c r="AD14589" s="0" t="n">
        <v>7.69</v>
      </c>
    </row>
    <row r="14590" customFormat="false" ht="13.8" hidden="false" customHeight="false" outlineLevel="0" collapsed="false">
      <c r="A14590" s="1" t="n">
        <v>243.157</v>
      </c>
      <c r="B14590" s="1" t="n">
        <v>7.74</v>
      </c>
      <c r="C14590" s="1" t="n">
        <v>7.77</v>
      </c>
      <c r="E14590" s="1" t="n">
        <f aca="false">AVERAGE(B14590:D14590)</f>
        <v>7.755</v>
      </c>
      <c r="F14590" s="1" t="n">
        <f aca="false">STDEV(B14590:D14590)</f>
        <v>0.021213203435596</v>
      </c>
      <c r="H14590" s="1" t="n">
        <f aca="false">F14590*4.303/SQRT($G$2)</f>
        <v>0.0527007718159789</v>
      </c>
      <c r="M14590" s="1" t="n">
        <v>1458800</v>
      </c>
      <c r="N14590" s="1" t="e">
        <f aca="true">OFFSET($A$2,M14590,0)</f>
        <v>#VALUE!</v>
      </c>
      <c r="O14590" s="1" t="e">
        <f aca="true">OFFSET($A$2,M14590,4)</f>
        <v>#VALUE!</v>
      </c>
      <c r="P14590" s="1" t="e">
        <f aca="true">OFFSET($A$2,M14590,7)</f>
        <v>#VALUE!</v>
      </c>
      <c r="AA14590" s="0" t="n">
        <v>7.65</v>
      </c>
      <c r="AB14590" s="0" t="n">
        <v>7.66</v>
      </c>
      <c r="AC14590" s="0" t="n">
        <v>7.67</v>
      </c>
      <c r="AD14590" s="0" t="n">
        <v>7.69</v>
      </c>
    </row>
    <row r="14591" customFormat="false" ht="13.8" hidden="false" customHeight="false" outlineLevel="0" collapsed="false">
      <c r="A14591" s="1" t="n">
        <v>243.1736</v>
      </c>
      <c r="B14591" s="1" t="n">
        <v>7.74</v>
      </c>
      <c r="C14591" s="1" t="n">
        <v>7.77</v>
      </c>
      <c r="E14591" s="1" t="n">
        <f aca="false">AVERAGE(B14591:D14591)</f>
        <v>7.755</v>
      </c>
      <c r="F14591" s="1" t="n">
        <f aca="false">STDEV(B14591:D14591)</f>
        <v>0.021213203435596</v>
      </c>
      <c r="H14591" s="1" t="n">
        <f aca="false">F14591*4.303/SQRT($G$2)</f>
        <v>0.0527007718159789</v>
      </c>
      <c r="M14591" s="1" t="n">
        <v>1458900</v>
      </c>
      <c r="N14591" s="1" t="e">
        <f aca="true">OFFSET($A$2,M14591,0)</f>
        <v>#VALUE!</v>
      </c>
      <c r="O14591" s="1" t="e">
        <f aca="true">OFFSET($A$2,M14591,4)</f>
        <v>#VALUE!</v>
      </c>
      <c r="P14591" s="1" t="e">
        <f aca="true">OFFSET($A$2,M14591,7)</f>
        <v>#VALUE!</v>
      </c>
      <c r="AA14591" s="0" t="n">
        <v>7.65</v>
      </c>
      <c r="AB14591" s="0" t="n">
        <v>7.65</v>
      </c>
      <c r="AC14591" s="0" t="n">
        <v>7.67</v>
      </c>
      <c r="AD14591" s="0" t="n">
        <v>7.69</v>
      </c>
    </row>
    <row r="14592" customFormat="false" ht="13.8" hidden="false" customHeight="false" outlineLevel="0" collapsed="false">
      <c r="A14592" s="1" t="n">
        <v>243.1903</v>
      </c>
      <c r="B14592" s="1" t="n">
        <v>7.74</v>
      </c>
      <c r="C14592" s="1" t="n">
        <v>7.77</v>
      </c>
      <c r="E14592" s="1" t="n">
        <f aca="false">AVERAGE(B14592:D14592)</f>
        <v>7.755</v>
      </c>
      <c r="F14592" s="1" t="n">
        <f aca="false">STDEV(B14592:D14592)</f>
        <v>0.021213203435596</v>
      </c>
      <c r="H14592" s="1" t="n">
        <f aca="false">F14592*4.303/SQRT($G$2)</f>
        <v>0.0527007718159789</v>
      </c>
      <c r="M14592" s="1" t="n">
        <v>1459000</v>
      </c>
      <c r="N14592" s="1" t="e">
        <f aca="true">OFFSET($A$2,M14592,0)</f>
        <v>#VALUE!</v>
      </c>
      <c r="O14592" s="1" t="e">
        <f aca="true">OFFSET($A$2,M14592,4)</f>
        <v>#VALUE!</v>
      </c>
      <c r="P14592" s="1" t="e">
        <f aca="true">OFFSET($A$2,M14592,7)</f>
        <v>#VALUE!</v>
      </c>
      <c r="AA14592" s="0" t="n">
        <v>7.65</v>
      </c>
      <c r="AB14592" s="0" t="n">
        <v>7.66</v>
      </c>
      <c r="AC14592" s="0" t="n">
        <v>7.67</v>
      </c>
      <c r="AD14592" s="0" t="n">
        <v>7.69</v>
      </c>
    </row>
    <row r="14593" customFormat="false" ht="13.8" hidden="false" customHeight="false" outlineLevel="0" collapsed="false">
      <c r="A14593" s="1" t="n">
        <v>243.207</v>
      </c>
      <c r="B14593" s="1" t="n">
        <v>7.74</v>
      </c>
      <c r="C14593" s="1" t="n">
        <v>7.77</v>
      </c>
      <c r="E14593" s="1" t="n">
        <f aca="false">AVERAGE(B14593:D14593)</f>
        <v>7.755</v>
      </c>
      <c r="F14593" s="1" t="n">
        <f aca="false">STDEV(B14593:D14593)</f>
        <v>0.021213203435596</v>
      </c>
      <c r="H14593" s="1" t="n">
        <f aca="false">F14593*4.303/SQRT($G$2)</f>
        <v>0.0527007718159789</v>
      </c>
      <c r="M14593" s="1" t="n">
        <v>1459100</v>
      </c>
      <c r="N14593" s="1" t="e">
        <f aca="true">OFFSET($A$2,M14593,0)</f>
        <v>#VALUE!</v>
      </c>
      <c r="O14593" s="1" t="e">
        <f aca="true">OFFSET($A$2,M14593,4)</f>
        <v>#VALUE!</v>
      </c>
      <c r="P14593" s="1" t="e">
        <f aca="true">OFFSET($A$2,M14593,7)</f>
        <v>#VALUE!</v>
      </c>
      <c r="AA14593" s="0" t="n">
        <v>7.65</v>
      </c>
      <c r="AB14593" s="0" t="n">
        <v>7.65</v>
      </c>
      <c r="AC14593" s="0" t="n">
        <v>7.68</v>
      </c>
      <c r="AD14593" s="0" t="n">
        <v>7.69</v>
      </c>
    </row>
    <row r="14594" customFormat="false" ht="13.8" hidden="false" customHeight="false" outlineLevel="0" collapsed="false">
      <c r="A14594" s="1" t="n">
        <v>243.2236</v>
      </c>
      <c r="B14594" s="1" t="n">
        <v>7.74</v>
      </c>
      <c r="C14594" s="1" t="n">
        <v>7.77</v>
      </c>
      <c r="E14594" s="1" t="n">
        <f aca="false">AVERAGE(B14594:D14594)</f>
        <v>7.755</v>
      </c>
      <c r="F14594" s="1" t="n">
        <f aca="false">STDEV(B14594:D14594)</f>
        <v>0.021213203435596</v>
      </c>
      <c r="H14594" s="1" t="n">
        <f aca="false">F14594*4.303/SQRT($G$2)</f>
        <v>0.0527007718159789</v>
      </c>
      <c r="M14594" s="1" t="n">
        <v>1459200</v>
      </c>
      <c r="N14594" s="1" t="e">
        <f aca="true">OFFSET($A$2,M14594,0)</f>
        <v>#VALUE!</v>
      </c>
      <c r="O14594" s="1" t="e">
        <f aca="true">OFFSET($A$2,M14594,4)</f>
        <v>#VALUE!</v>
      </c>
      <c r="P14594" s="1" t="e">
        <f aca="true">OFFSET($A$2,M14594,7)</f>
        <v>#VALUE!</v>
      </c>
      <c r="AA14594" s="0" t="n">
        <v>7.65</v>
      </c>
      <c r="AB14594" s="0" t="n">
        <v>7.66</v>
      </c>
      <c r="AC14594" s="0" t="n">
        <v>7.67</v>
      </c>
      <c r="AD14594" s="0" t="n">
        <v>7.69</v>
      </c>
    </row>
    <row r="14595" customFormat="false" ht="13.8" hidden="false" customHeight="false" outlineLevel="0" collapsed="false">
      <c r="A14595" s="1" t="n">
        <v>243.2403</v>
      </c>
      <c r="B14595" s="1" t="n">
        <v>7.74</v>
      </c>
      <c r="C14595" s="1" t="n">
        <v>7.77</v>
      </c>
      <c r="E14595" s="1" t="n">
        <f aca="false">AVERAGE(B14595:D14595)</f>
        <v>7.755</v>
      </c>
      <c r="F14595" s="1" t="n">
        <f aca="false">STDEV(B14595:D14595)</f>
        <v>0.021213203435596</v>
      </c>
      <c r="H14595" s="1" t="n">
        <f aca="false">F14595*4.303/SQRT($G$2)</f>
        <v>0.0527007718159789</v>
      </c>
      <c r="M14595" s="1" t="n">
        <v>1459300</v>
      </c>
      <c r="N14595" s="1" t="e">
        <f aca="true">OFFSET($A$2,M14595,0)</f>
        <v>#VALUE!</v>
      </c>
      <c r="O14595" s="1" t="e">
        <f aca="true">OFFSET($A$2,M14595,4)</f>
        <v>#VALUE!</v>
      </c>
      <c r="P14595" s="1" t="e">
        <f aca="true">OFFSET($A$2,M14595,7)</f>
        <v>#VALUE!</v>
      </c>
      <c r="AA14595" s="0" t="n">
        <v>7.65</v>
      </c>
      <c r="AB14595" s="0" t="n">
        <v>7.65</v>
      </c>
      <c r="AC14595" s="0" t="n">
        <v>7.67</v>
      </c>
      <c r="AD14595" s="0" t="n">
        <v>7.69</v>
      </c>
    </row>
    <row r="14596" customFormat="false" ht="13.8" hidden="false" customHeight="false" outlineLevel="0" collapsed="false">
      <c r="A14596" s="1" t="n">
        <v>243.257</v>
      </c>
      <c r="B14596" s="1" t="n">
        <v>7.74</v>
      </c>
      <c r="C14596" s="1" t="n">
        <v>7.77</v>
      </c>
      <c r="E14596" s="1" t="n">
        <f aca="false">AVERAGE(B14596:D14596)</f>
        <v>7.755</v>
      </c>
      <c r="F14596" s="1" t="n">
        <f aca="false">STDEV(B14596:D14596)</f>
        <v>0.021213203435596</v>
      </c>
      <c r="H14596" s="1" t="n">
        <f aca="false">F14596*4.303/SQRT($G$2)</f>
        <v>0.0527007718159789</v>
      </c>
      <c r="M14596" s="1" t="n">
        <v>1459400</v>
      </c>
      <c r="N14596" s="1" t="e">
        <f aca="true">OFFSET($A$2,M14596,0)</f>
        <v>#VALUE!</v>
      </c>
      <c r="O14596" s="1" t="e">
        <f aca="true">OFFSET($A$2,M14596,4)</f>
        <v>#VALUE!</v>
      </c>
      <c r="P14596" s="1" t="e">
        <f aca="true">OFFSET($A$2,M14596,7)</f>
        <v>#VALUE!</v>
      </c>
      <c r="AA14596" s="0" t="n">
        <v>7.65</v>
      </c>
      <c r="AB14596" s="0" t="n">
        <v>7.66</v>
      </c>
      <c r="AC14596" s="0" t="n">
        <v>7.67</v>
      </c>
      <c r="AD14596" s="0" t="n">
        <v>7.69</v>
      </c>
    </row>
    <row r="14597" customFormat="false" ht="13.8" hidden="false" customHeight="false" outlineLevel="0" collapsed="false">
      <c r="A14597" s="1" t="n">
        <v>243.2736</v>
      </c>
      <c r="B14597" s="1" t="n">
        <v>7.74</v>
      </c>
      <c r="C14597" s="1" t="n">
        <v>7.77</v>
      </c>
      <c r="E14597" s="1" t="n">
        <f aca="false">AVERAGE(B14597:D14597)</f>
        <v>7.755</v>
      </c>
      <c r="F14597" s="1" t="n">
        <f aca="false">STDEV(B14597:D14597)</f>
        <v>0.021213203435596</v>
      </c>
      <c r="H14597" s="1" t="n">
        <f aca="false">F14597*4.303/SQRT($G$2)</f>
        <v>0.0527007718159789</v>
      </c>
      <c r="M14597" s="1" t="n">
        <v>1459500</v>
      </c>
      <c r="N14597" s="1" t="e">
        <f aca="true">OFFSET($A$2,M14597,0)</f>
        <v>#VALUE!</v>
      </c>
      <c r="O14597" s="1" t="e">
        <f aca="true">OFFSET($A$2,M14597,4)</f>
        <v>#VALUE!</v>
      </c>
      <c r="P14597" s="1" t="e">
        <f aca="true">OFFSET($A$2,M14597,7)</f>
        <v>#VALUE!</v>
      </c>
      <c r="AA14597" s="0" t="n">
        <v>7.65</v>
      </c>
      <c r="AB14597" s="0" t="n">
        <v>7.66</v>
      </c>
      <c r="AC14597" s="0" t="n">
        <v>7.68</v>
      </c>
      <c r="AD14597" s="0" t="n">
        <v>7.69</v>
      </c>
    </row>
    <row r="14598" customFormat="false" ht="13.8" hidden="false" customHeight="false" outlineLevel="0" collapsed="false">
      <c r="A14598" s="1" t="n">
        <v>243.2903</v>
      </c>
      <c r="B14598" s="1" t="n">
        <v>7.74</v>
      </c>
      <c r="C14598" s="1" t="n">
        <v>7.77</v>
      </c>
      <c r="E14598" s="1" t="n">
        <f aca="false">AVERAGE(B14598:D14598)</f>
        <v>7.755</v>
      </c>
      <c r="F14598" s="1" t="n">
        <f aca="false">STDEV(B14598:D14598)</f>
        <v>0.021213203435596</v>
      </c>
      <c r="H14598" s="1" t="n">
        <f aca="false">F14598*4.303/SQRT($G$2)</f>
        <v>0.0527007718159789</v>
      </c>
      <c r="M14598" s="1" t="n">
        <v>1459600</v>
      </c>
      <c r="N14598" s="1" t="e">
        <f aca="true">OFFSET($A$2,M14598,0)</f>
        <v>#VALUE!</v>
      </c>
      <c r="O14598" s="1" t="e">
        <f aca="true">OFFSET($A$2,M14598,4)</f>
        <v>#VALUE!</v>
      </c>
      <c r="P14598" s="1" t="e">
        <f aca="true">OFFSET($A$2,M14598,7)</f>
        <v>#VALUE!</v>
      </c>
      <c r="AA14598" s="0" t="n">
        <v>7.65</v>
      </c>
      <c r="AB14598" s="0" t="n">
        <v>7.66</v>
      </c>
      <c r="AC14598" s="0" t="n">
        <v>7.67</v>
      </c>
      <c r="AD14598" s="0" t="n">
        <v>7.69</v>
      </c>
    </row>
    <row r="14599" customFormat="false" ht="13.8" hidden="false" customHeight="false" outlineLevel="0" collapsed="false">
      <c r="A14599" s="1" t="n">
        <v>243.307</v>
      </c>
      <c r="B14599" s="1" t="n">
        <v>7.74</v>
      </c>
      <c r="C14599" s="1" t="n">
        <v>7.77</v>
      </c>
      <c r="E14599" s="1" t="n">
        <f aca="false">AVERAGE(B14599:D14599)</f>
        <v>7.755</v>
      </c>
      <c r="F14599" s="1" t="n">
        <f aca="false">STDEV(B14599:D14599)</f>
        <v>0.021213203435596</v>
      </c>
      <c r="H14599" s="1" t="n">
        <f aca="false">F14599*4.303/SQRT($G$2)</f>
        <v>0.0527007718159789</v>
      </c>
      <c r="M14599" s="1" t="n">
        <v>1459700</v>
      </c>
      <c r="N14599" s="1" t="e">
        <f aca="true">OFFSET($A$2,M14599,0)</f>
        <v>#VALUE!</v>
      </c>
      <c r="O14599" s="1" t="e">
        <f aca="true">OFFSET($A$2,M14599,4)</f>
        <v>#VALUE!</v>
      </c>
      <c r="P14599" s="1" t="e">
        <f aca="true">OFFSET($A$2,M14599,7)</f>
        <v>#VALUE!</v>
      </c>
      <c r="AA14599" s="0" t="n">
        <v>7.65</v>
      </c>
      <c r="AB14599" s="0" t="n">
        <v>7.66</v>
      </c>
      <c r="AC14599" s="0" t="n">
        <v>7.68</v>
      </c>
      <c r="AD14599" s="0" t="n">
        <v>7.69</v>
      </c>
    </row>
    <row r="14600" customFormat="false" ht="13.8" hidden="false" customHeight="false" outlineLevel="0" collapsed="false">
      <c r="A14600" s="1" t="n">
        <v>243.3236</v>
      </c>
      <c r="B14600" s="1" t="n">
        <v>7.74</v>
      </c>
      <c r="C14600" s="1" t="n">
        <v>7.76</v>
      </c>
      <c r="E14600" s="1" t="n">
        <f aca="false">AVERAGE(B14600:D14600)</f>
        <v>7.75</v>
      </c>
      <c r="F14600" s="1" t="n">
        <f aca="false">STDEV(B14600:D14600)</f>
        <v>0.0141421356237307</v>
      </c>
      <c r="H14600" s="1" t="n">
        <f aca="false">F14600*4.303/SQRT($G$2)</f>
        <v>0.0351338478773193</v>
      </c>
      <c r="M14600" s="1" t="n">
        <v>1459800</v>
      </c>
      <c r="N14600" s="1" t="e">
        <f aca="true">OFFSET($A$2,M14600,0)</f>
        <v>#VALUE!</v>
      </c>
      <c r="O14600" s="1" t="e">
        <f aca="true">OFFSET($A$2,M14600,4)</f>
        <v>#VALUE!</v>
      </c>
      <c r="P14600" s="1" t="e">
        <f aca="true">OFFSET($A$2,M14600,7)</f>
        <v>#VALUE!</v>
      </c>
      <c r="AA14600" s="0" t="n">
        <v>7.65</v>
      </c>
      <c r="AB14600" s="0" t="n">
        <v>7.66</v>
      </c>
      <c r="AC14600" s="0" t="n">
        <v>7.67</v>
      </c>
      <c r="AD14600" s="0" t="n">
        <v>7.69</v>
      </c>
    </row>
    <row r="14601" customFormat="false" ht="13.8" hidden="false" customHeight="false" outlineLevel="0" collapsed="false">
      <c r="A14601" s="1" t="n">
        <v>243.3403</v>
      </c>
      <c r="B14601" s="1" t="n">
        <v>7.74</v>
      </c>
      <c r="C14601" s="1" t="n">
        <v>7.77</v>
      </c>
      <c r="E14601" s="1" t="n">
        <f aca="false">AVERAGE(B14601:D14601)</f>
        <v>7.755</v>
      </c>
      <c r="F14601" s="1" t="n">
        <f aca="false">STDEV(B14601:D14601)</f>
        <v>0.021213203435596</v>
      </c>
      <c r="H14601" s="1" t="n">
        <f aca="false">F14601*4.303/SQRT($G$2)</f>
        <v>0.0527007718159789</v>
      </c>
      <c r="M14601" s="1" t="n">
        <v>1459900</v>
      </c>
      <c r="N14601" s="1" t="e">
        <f aca="true">OFFSET($A$2,M14601,0)</f>
        <v>#VALUE!</v>
      </c>
      <c r="O14601" s="1" t="e">
        <f aca="true">OFFSET($A$2,M14601,4)</f>
        <v>#VALUE!</v>
      </c>
      <c r="P14601" s="1" t="e">
        <f aca="true">OFFSET($A$2,M14601,7)</f>
        <v>#VALUE!</v>
      </c>
      <c r="AA14601" s="0" t="n">
        <v>7.65</v>
      </c>
      <c r="AB14601" s="0" t="n">
        <v>7.66</v>
      </c>
      <c r="AC14601" s="0" t="n">
        <v>7.67</v>
      </c>
      <c r="AD14601" s="0" t="n">
        <v>7.69</v>
      </c>
    </row>
    <row r="14602" customFormat="false" ht="13.8" hidden="false" customHeight="false" outlineLevel="0" collapsed="false">
      <c r="A14602" s="1" t="n">
        <v>243.357</v>
      </c>
      <c r="B14602" s="1" t="n">
        <v>7.74</v>
      </c>
      <c r="C14602" s="1" t="n">
        <v>7.77</v>
      </c>
      <c r="E14602" s="1" t="n">
        <f aca="false">AVERAGE(B14602:D14602)</f>
        <v>7.755</v>
      </c>
      <c r="F14602" s="1" t="n">
        <f aca="false">STDEV(B14602:D14602)</f>
        <v>0.021213203435596</v>
      </c>
      <c r="H14602" s="1" t="n">
        <f aca="false">F14602*4.303/SQRT($G$2)</f>
        <v>0.0527007718159789</v>
      </c>
      <c r="M14602" s="1" t="n">
        <v>1460000</v>
      </c>
      <c r="N14602" s="1" t="e">
        <f aca="true">OFFSET($A$2,M14602,0)</f>
        <v>#VALUE!</v>
      </c>
      <c r="O14602" s="1" t="e">
        <f aca="true">OFFSET($A$2,M14602,4)</f>
        <v>#VALUE!</v>
      </c>
      <c r="P14602" s="1" t="e">
        <f aca="true">OFFSET($A$2,M14602,7)</f>
        <v>#VALUE!</v>
      </c>
      <c r="AA14602" s="0" t="n">
        <v>7.65</v>
      </c>
      <c r="AB14602" s="0" t="n">
        <v>7.66</v>
      </c>
      <c r="AC14602" s="0" t="n">
        <v>7.67</v>
      </c>
      <c r="AD14602" s="0" t="n">
        <v>7.69</v>
      </c>
    </row>
    <row r="14603" customFormat="false" ht="13.8" hidden="false" customHeight="false" outlineLevel="0" collapsed="false">
      <c r="A14603" s="1" t="n">
        <v>243.3736</v>
      </c>
      <c r="B14603" s="1" t="n">
        <v>7.74</v>
      </c>
      <c r="C14603" s="1" t="n">
        <v>7.77</v>
      </c>
      <c r="E14603" s="1" t="n">
        <f aca="false">AVERAGE(B14603:D14603)</f>
        <v>7.755</v>
      </c>
      <c r="F14603" s="1" t="n">
        <f aca="false">STDEV(B14603:D14603)</f>
        <v>0.021213203435596</v>
      </c>
      <c r="H14603" s="1" t="n">
        <f aca="false">F14603*4.303/SQRT($G$2)</f>
        <v>0.0527007718159789</v>
      </c>
      <c r="M14603" s="1" t="n">
        <v>1460100</v>
      </c>
      <c r="N14603" s="1" t="e">
        <f aca="true">OFFSET($A$2,M14603,0)</f>
        <v>#VALUE!</v>
      </c>
      <c r="O14603" s="1" t="e">
        <f aca="true">OFFSET($A$2,M14603,4)</f>
        <v>#VALUE!</v>
      </c>
      <c r="P14603" s="1" t="e">
        <f aca="true">OFFSET($A$2,M14603,7)</f>
        <v>#VALUE!</v>
      </c>
      <c r="AA14603" s="0" t="n">
        <v>7.65</v>
      </c>
      <c r="AB14603" s="0" t="n">
        <v>7.66</v>
      </c>
      <c r="AC14603" s="0" t="n">
        <v>7.67</v>
      </c>
      <c r="AD14603" s="0" t="n">
        <v>7.69</v>
      </c>
    </row>
    <row r="14604" customFormat="false" ht="13.8" hidden="false" customHeight="false" outlineLevel="0" collapsed="false">
      <c r="A14604" s="1" t="n">
        <v>243.3903</v>
      </c>
      <c r="B14604" s="1" t="n">
        <v>7.74</v>
      </c>
      <c r="C14604" s="1" t="n">
        <v>7.76</v>
      </c>
      <c r="E14604" s="1" t="n">
        <f aca="false">AVERAGE(B14604:D14604)</f>
        <v>7.75</v>
      </c>
      <c r="F14604" s="1" t="n">
        <f aca="false">STDEV(B14604:D14604)</f>
        <v>0.0141421356237307</v>
      </c>
      <c r="H14604" s="1" t="n">
        <f aca="false">F14604*4.303/SQRT($G$2)</f>
        <v>0.0351338478773193</v>
      </c>
      <c r="M14604" s="1" t="n">
        <v>1460200</v>
      </c>
      <c r="N14604" s="1" t="e">
        <f aca="true">OFFSET($A$2,M14604,0)</f>
        <v>#VALUE!</v>
      </c>
      <c r="O14604" s="1" t="e">
        <f aca="true">OFFSET($A$2,M14604,4)</f>
        <v>#VALUE!</v>
      </c>
      <c r="P14604" s="1" t="e">
        <f aca="true">OFFSET($A$2,M14604,7)</f>
        <v>#VALUE!</v>
      </c>
      <c r="AA14604" s="0" t="n">
        <v>7.65</v>
      </c>
      <c r="AB14604" s="0" t="n">
        <v>7.65</v>
      </c>
      <c r="AC14604" s="0" t="n">
        <v>7.67</v>
      </c>
      <c r="AD14604" s="0" t="n">
        <v>7.69</v>
      </c>
    </row>
    <row r="14605" customFormat="false" ht="13.8" hidden="false" customHeight="false" outlineLevel="0" collapsed="false">
      <c r="A14605" s="1" t="n">
        <v>243.407</v>
      </c>
      <c r="B14605" s="1" t="n">
        <v>7.74</v>
      </c>
      <c r="C14605" s="1" t="n">
        <v>7.77</v>
      </c>
      <c r="E14605" s="1" t="n">
        <f aca="false">AVERAGE(B14605:D14605)</f>
        <v>7.755</v>
      </c>
      <c r="F14605" s="1" t="n">
        <f aca="false">STDEV(B14605:D14605)</f>
        <v>0.021213203435596</v>
      </c>
      <c r="H14605" s="1" t="n">
        <f aca="false">F14605*4.303/SQRT($G$2)</f>
        <v>0.0527007718159789</v>
      </c>
      <c r="M14605" s="1" t="n">
        <v>1460300</v>
      </c>
      <c r="N14605" s="1" t="e">
        <f aca="true">OFFSET($A$2,M14605,0)</f>
        <v>#VALUE!</v>
      </c>
      <c r="O14605" s="1" t="e">
        <f aca="true">OFFSET($A$2,M14605,4)</f>
        <v>#VALUE!</v>
      </c>
      <c r="P14605" s="1" t="e">
        <f aca="true">OFFSET($A$2,M14605,7)</f>
        <v>#VALUE!</v>
      </c>
      <c r="AA14605" s="0" t="n">
        <v>7.65</v>
      </c>
      <c r="AB14605" s="0" t="n">
        <v>7.66</v>
      </c>
      <c r="AC14605" s="0" t="n">
        <v>7.68</v>
      </c>
      <c r="AD14605" s="0" t="n">
        <v>7.69</v>
      </c>
    </row>
    <row r="14606" customFormat="false" ht="13.8" hidden="false" customHeight="false" outlineLevel="0" collapsed="false">
      <c r="A14606" s="1" t="n">
        <v>243.4236</v>
      </c>
      <c r="B14606" s="1" t="n">
        <v>7.74</v>
      </c>
      <c r="C14606" s="1" t="n">
        <v>7.76</v>
      </c>
      <c r="E14606" s="1" t="n">
        <f aca="false">AVERAGE(B14606:D14606)</f>
        <v>7.75</v>
      </c>
      <c r="F14606" s="1" t="n">
        <f aca="false">STDEV(B14606:D14606)</f>
        <v>0.0141421356237307</v>
      </c>
      <c r="H14606" s="1" t="n">
        <f aca="false">F14606*4.303/SQRT($G$2)</f>
        <v>0.0351338478773193</v>
      </c>
      <c r="M14606" s="1" t="n">
        <v>1460400</v>
      </c>
      <c r="N14606" s="1" t="e">
        <f aca="true">OFFSET($A$2,M14606,0)</f>
        <v>#VALUE!</v>
      </c>
      <c r="O14606" s="1" t="e">
        <f aca="true">OFFSET($A$2,M14606,4)</f>
        <v>#VALUE!</v>
      </c>
      <c r="P14606" s="1" t="e">
        <f aca="true">OFFSET($A$2,M14606,7)</f>
        <v>#VALUE!</v>
      </c>
      <c r="AA14606" s="0" t="n">
        <v>7.65</v>
      </c>
      <c r="AB14606" s="0" t="n">
        <v>7.65</v>
      </c>
      <c r="AC14606" s="0" t="n">
        <v>7.67</v>
      </c>
      <c r="AD14606" s="0" t="n">
        <v>7.69</v>
      </c>
    </row>
    <row r="14607" customFormat="false" ht="13.8" hidden="false" customHeight="false" outlineLevel="0" collapsed="false">
      <c r="A14607" s="1" t="n">
        <v>243.4403</v>
      </c>
      <c r="B14607" s="1" t="n">
        <v>7.74</v>
      </c>
      <c r="C14607" s="1" t="n">
        <v>7.77</v>
      </c>
      <c r="E14607" s="1" t="n">
        <f aca="false">AVERAGE(B14607:D14607)</f>
        <v>7.755</v>
      </c>
      <c r="F14607" s="1" t="n">
        <f aca="false">STDEV(B14607:D14607)</f>
        <v>0.021213203435596</v>
      </c>
      <c r="H14607" s="1" t="n">
        <f aca="false">F14607*4.303/SQRT($G$2)</f>
        <v>0.0527007718159789</v>
      </c>
      <c r="M14607" s="1" t="n">
        <v>1460500</v>
      </c>
      <c r="N14607" s="1" t="e">
        <f aca="true">OFFSET($A$2,M14607,0)</f>
        <v>#VALUE!</v>
      </c>
      <c r="O14607" s="1" t="e">
        <f aca="true">OFFSET($A$2,M14607,4)</f>
        <v>#VALUE!</v>
      </c>
      <c r="P14607" s="1" t="e">
        <f aca="true">OFFSET($A$2,M14607,7)</f>
        <v>#VALUE!</v>
      </c>
      <c r="AA14607" s="0" t="n">
        <v>7.65</v>
      </c>
      <c r="AB14607" s="0" t="n">
        <v>7.66</v>
      </c>
      <c r="AC14607" s="0" t="n">
        <v>7.67</v>
      </c>
      <c r="AD14607" s="0" t="n">
        <v>7.69</v>
      </c>
    </row>
    <row r="14608" customFormat="false" ht="13.8" hidden="false" customHeight="false" outlineLevel="0" collapsed="false">
      <c r="A14608" s="1" t="n">
        <v>243.457</v>
      </c>
      <c r="B14608" s="1" t="n">
        <v>7.74</v>
      </c>
      <c r="C14608" s="1" t="n">
        <v>7.77</v>
      </c>
      <c r="E14608" s="1" t="n">
        <f aca="false">AVERAGE(B14608:D14608)</f>
        <v>7.755</v>
      </c>
      <c r="F14608" s="1" t="n">
        <f aca="false">STDEV(B14608:D14608)</f>
        <v>0.021213203435596</v>
      </c>
      <c r="H14608" s="1" t="n">
        <f aca="false">F14608*4.303/SQRT($G$2)</f>
        <v>0.0527007718159789</v>
      </c>
      <c r="M14608" s="1" t="n">
        <v>1460600</v>
      </c>
      <c r="N14608" s="1" t="e">
        <f aca="true">OFFSET($A$2,M14608,0)</f>
        <v>#VALUE!</v>
      </c>
      <c r="O14608" s="1" t="e">
        <f aca="true">OFFSET($A$2,M14608,4)</f>
        <v>#VALUE!</v>
      </c>
      <c r="P14608" s="1" t="e">
        <f aca="true">OFFSET($A$2,M14608,7)</f>
        <v>#VALUE!</v>
      </c>
      <c r="AA14608" s="0" t="n">
        <v>7.65</v>
      </c>
      <c r="AB14608" s="0" t="n">
        <v>7.65</v>
      </c>
      <c r="AC14608" s="0" t="n">
        <v>7.67</v>
      </c>
      <c r="AD14608" s="0" t="n">
        <v>7.69</v>
      </c>
    </row>
    <row r="14609" customFormat="false" ht="13.8" hidden="false" customHeight="false" outlineLevel="0" collapsed="false">
      <c r="A14609" s="1" t="n">
        <v>243.4736</v>
      </c>
      <c r="B14609" s="1" t="n">
        <v>7.74</v>
      </c>
      <c r="C14609" s="1" t="n">
        <v>7.77</v>
      </c>
      <c r="E14609" s="1" t="n">
        <f aca="false">AVERAGE(B14609:D14609)</f>
        <v>7.755</v>
      </c>
      <c r="F14609" s="1" t="n">
        <f aca="false">STDEV(B14609:D14609)</f>
        <v>0.021213203435596</v>
      </c>
      <c r="H14609" s="1" t="n">
        <f aca="false">F14609*4.303/SQRT($G$2)</f>
        <v>0.0527007718159789</v>
      </c>
      <c r="M14609" s="1" t="n">
        <v>1460700</v>
      </c>
      <c r="N14609" s="1" t="e">
        <f aca="true">OFFSET($A$2,M14609,0)</f>
        <v>#VALUE!</v>
      </c>
      <c r="O14609" s="1" t="e">
        <f aca="true">OFFSET($A$2,M14609,4)</f>
        <v>#VALUE!</v>
      </c>
      <c r="P14609" s="1" t="e">
        <f aca="true">OFFSET($A$2,M14609,7)</f>
        <v>#VALUE!</v>
      </c>
      <c r="AA14609" s="0" t="n">
        <v>7.65</v>
      </c>
      <c r="AB14609" s="0" t="n">
        <v>7.66</v>
      </c>
      <c r="AC14609" s="0" t="n">
        <v>7.67</v>
      </c>
      <c r="AD14609" s="0" t="n">
        <v>7.69</v>
      </c>
    </row>
    <row r="14610" customFormat="false" ht="13.8" hidden="false" customHeight="false" outlineLevel="0" collapsed="false">
      <c r="A14610" s="1" t="n">
        <v>243.4903</v>
      </c>
      <c r="B14610" s="1" t="n">
        <v>7.74</v>
      </c>
      <c r="C14610" s="1" t="n">
        <v>7.76</v>
      </c>
      <c r="E14610" s="1" t="n">
        <f aca="false">AVERAGE(B14610:D14610)</f>
        <v>7.75</v>
      </c>
      <c r="F14610" s="1" t="n">
        <f aca="false">STDEV(B14610:D14610)</f>
        <v>0.0141421356237307</v>
      </c>
      <c r="H14610" s="1" t="n">
        <f aca="false">F14610*4.303/SQRT($G$2)</f>
        <v>0.0351338478773193</v>
      </c>
      <c r="M14610" s="1" t="n">
        <v>1460800</v>
      </c>
      <c r="N14610" s="1" t="e">
        <f aca="true">OFFSET($A$2,M14610,0)</f>
        <v>#VALUE!</v>
      </c>
      <c r="O14610" s="1" t="e">
        <f aca="true">OFFSET($A$2,M14610,4)</f>
        <v>#VALUE!</v>
      </c>
      <c r="P14610" s="1" t="e">
        <f aca="true">OFFSET($A$2,M14610,7)</f>
        <v>#VALUE!</v>
      </c>
      <c r="AA14610" s="0" t="n">
        <v>7.65</v>
      </c>
      <c r="AB14610" s="0" t="n">
        <v>7.65</v>
      </c>
      <c r="AC14610" s="0" t="n">
        <v>7.67</v>
      </c>
      <c r="AD14610" s="0" t="n">
        <v>7.69</v>
      </c>
    </row>
    <row r="14611" customFormat="false" ht="13.8" hidden="false" customHeight="false" outlineLevel="0" collapsed="false">
      <c r="A14611" s="1" t="n">
        <v>243.507</v>
      </c>
      <c r="B14611" s="1" t="n">
        <v>7.73</v>
      </c>
      <c r="C14611" s="1" t="n">
        <v>7.77</v>
      </c>
      <c r="E14611" s="1" t="n">
        <f aca="false">AVERAGE(B14611:D14611)</f>
        <v>7.75</v>
      </c>
      <c r="F14611" s="1" t="n">
        <f aca="false">STDEV(B14611:D14611)</f>
        <v>0.0282842712474613</v>
      </c>
      <c r="H14611" s="1" t="n">
        <f aca="false">F14611*4.303/SQRT($G$2)</f>
        <v>0.0702676957546386</v>
      </c>
      <c r="M14611" s="1" t="n">
        <v>1460900</v>
      </c>
      <c r="N14611" s="1" t="e">
        <f aca="true">OFFSET($A$2,M14611,0)</f>
        <v>#VALUE!</v>
      </c>
      <c r="O14611" s="1" t="e">
        <f aca="true">OFFSET($A$2,M14611,4)</f>
        <v>#VALUE!</v>
      </c>
      <c r="P14611" s="1" t="e">
        <f aca="true">OFFSET($A$2,M14611,7)</f>
        <v>#VALUE!</v>
      </c>
      <c r="AA14611" s="0" t="n">
        <v>7.65</v>
      </c>
      <c r="AB14611" s="0" t="n">
        <v>7.66</v>
      </c>
      <c r="AC14611" s="0" t="n">
        <v>7.67</v>
      </c>
      <c r="AD14611" s="0" t="n">
        <v>7.69</v>
      </c>
    </row>
    <row r="14612" customFormat="false" ht="13.8" hidden="false" customHeight="false" outlineLevel="0" collapsed="false">
      <c r="A14612" s="1" t="n">
        <v>243.5236</v>
      </c>
      <c r="B14612" s="1" t="n">
        <v>7.74</v>
      </c>
      <c r="C14612" s="1" t="n">
        <v>7.77</v>
      </c>
      <c r="E14612" s="1" t="n">
        <f aca="false">AVERAGE(B14612:D14612)</f>
        <v>7.755</v>
      </c>
      <c r="F14612" s="1" t="n">
        <f aca="false">STDEV(B14612:D14612)</f>
        <v>0.021213203435596</v>
      </c>
      <c r="H14612" s="1" t="n">
        <f aca="false">F14612*4.303/SQRT($G$2)</f>
        <v>0.0527007718159789</v>
      </c>
      <c r="M14612" s="1" t="n">
        <v>1461000</v>
      </c>
      <c r="N14612" s="1" t="e">
        <f aca="true">OFFSET($A$2,M14612,0)</f>
        <v>#VALUE!</v>
      </c>
      <c r="O14612" s="1" t="e">
        <f aca="true">OFFSET($A$2,M14612,4)</f>
        <v>#VALUE!</v>
      </c>
      <c r="P14612" s="1" t="e">
        <f aca="true">OFFSET($A$2,M14612,7)</f>
        <v>#VALUE!</v>
      </c>
      <c r="AA14612" s="0" t="n">
        <v>7.65</v>
      </c>
      <c r="AB14612" s="0" t="n">
        <v>7.65</v>
      </c>
      <c r="AC14612" s="0" t="n">
        <v>7.67</v>
      </c>
      <c r="AD14612" s="0" t="n">
        <v>7.69</v>
      </c>
    </row>
    <row r="14613" customFormat="false" ht="13.8" hidden="false" customHeight="false" outlineLevel="0" collapsed="false">
      <c r="A14613" s="1" t="n">
        <v>243.5403</v>
      </c>
      <c r="B14613" s="1" t="n">
        <v>7.73</v>
      </c>
      <c r="C14613" s="1" t="n">
        <v>7.77</v>
      </c>
      <c r="E14613" s="1" t="n">
        <f aca="false">AVERAGE(B14613:D14613)</f>
        <v>7.75</v>
      </c>
      <c r="F14613" s="1" t="n">
        <f aca="false">STDEV(B14613:D14613)</f>
        <v>0.0282842712474613</v>
      </c>
      <c r="H14613" s="1" t="n">
        <f aca="false">F14613*4.303/SQRT($G$2)</f>
        <v>0.0702676957546386</v>
      </c>
      <c r="M14613" s="1" t="n">
        <v>1461100</v>
      </c>
      <c r="N14613" s="1" t="e">
        <f aca="true">OFFSET($A$2,M14613,0)</f>
        <v>#VALUE!</v>
      </c>
      <c r="O14613" s="1" t="e">
        <f aca="true">OFFSET($A$2,M14613,4)</f>
        <v>#VALUE!</v>
      </c>
      <c r="P14613" s="1" t="e">
        <f aca="true">OFFSET($A$2,M14613,7)</f>
        <v>#VALUE!</v>
      </c>
      <c r="AA14613" s="0" t="n">
        <v>7.65</v>
      </c>
      <c r="AB14613" s="0" t="n">
        <v>7.66</v>
      </c>
      <c r="AC14613" s="0" t="n">
        <v>7.67</v>
      </c>
      <c r="AD14613" s="0" t="n">
        <v>7.69</v>
      </c>
    </row>
    <row r="14614" customFormat="false" ht="13.8" hidden="false" customHeight="false" outlineLevel="0" collapsed="false">
      <c r="A14614" s="1" t="n">
        <v>243.557</v>
      </c>
      <c r="B14614" s="1" t="n">
        <v>7.74</v>
      </c>
      <c r="C14614" s="1" t="n">
        <v>7.77</v>
      </c>
      <c r="E14614" s="1" t="n">
        <f aca="false">AVERAGE(B14614:D14614)</f>
        <v>7.755</v>
      </c>
      <c r="F14614" s="1" t="n">
        <f aca="false">STDEV(B14614:D14614)</f>
        <v>0.021213203435596</v>
      </c>
      <c r="H14614" s="1" t="n">
        <f aca="false">F14614*4.303/SQRT($G$2)</f>
        <v>0.0527007718159789</v>
      </c>
      <c r="M14614" s="1" t="n">
        <v>1461200</v>
      </c>
      <c r="N14614" s="1" t="e">
        <f aca="true">OFFSET($A$2,M14614,0)</f>
        <v>#VALUE!</v>
      </c>
      <c r="O14614" s="1" t="e">
        <f aca="true">OFFSET($A$2,M14614,4)</f>
        <v>#VALUE!</v>
      </c>
      <c r="P14614" s="1" t="e">
        <f aca="true">OFFSET($A$2,M14614,7)</f>
        <v>#VALUE!</v>
      </c>
      <c r="AA14614" s="0" t="n">
        <v>7.65</v>
      </c>
      <c r="AB14614" s="0" t="n">
        <v>7.66</v>
      </c>
      <c r="AC14614" s="0" t="n">
        <v>7.67</v>
      </c>
      <c r="AD14614" s="0" t="n">
        <v>7.69</v>
      </c>
    </row>
    <row r="14615" customFormat="false" ht="13.8" hidden="false" customHeight="false" outlineLevel="0" collapsed="false">
      <c r="A14615" s="1" t="n">
        <v>243.5736</v>
      </c>
      <c r="B14615" s="1" t="n">
        <v>7.74</v>
      </c>
      <c r="C14615" s="1" t="n">
        <v>7.77</v>
      </c>
      <c r="E14615" s="1" t="n">
        <f aca="false">AVERAGE(B14615:D14615)</f>
        <v>7.755</v>
      </c>
      <c r="F14615" s="1" t="n">
        <f aca="false">STDEV(B14615:D14615)</f>
        <v>0.021213203435596</v>
      </c>
      <c r="H14615" s="1" t="n">
        <f aca="false">F14615*4.303/SQRT($G$2)</f>
        <v>0.0527007718159789</v>
      </c>
      <c r="M14615" s="1" t="n">
        <v>1461300</v>
      </c>
      <c r="N14615" s="1" t="e">
        <f aca="true">OFFSET($A$2,M14615,0)</f>
        <v>#VALUE!</v>
      </c>
      <c r="O14615" s="1" t="e">
        <f aca="true">OFFSET($A$2,M14615,4)</f>
        <v>#VALUE!</v>
      </c>
      <c r="P14615" s="1" t="e">
        <f aca="true">OFFSET($A$2,M14615,7)</f>
        <v>#VALUE!</v>
      </c>
      <c r="AA14615" s="0" t="n">
        <v>7.65</v>
      </c>
      <c r="AB14615" s="0" t="n">
        <v>7.66</v>
      </c>
      <c r="AC14615" s="0" t="n">
        <v>7.67</v>
      </c>
      <c r="AD14615" s="0" t="n">
        <v>7.69</v>
      </c>
    </row>
    <row r="14616" customFormat="false" ht="13.8" hidden="false" customHeight="false" outlineLevel="0" collapsed="false">
      <c r="A14616" s="1" t="n">
        <v>243.5903</v>
      </c>
      <c r="B14616" s="1" t="n">
        <v>7.74</v>
      </c>
      <c r="C14616" s="1" t="n">
        <v>7.77</v>
      </c>
      <c r="E14616" s="1" t="n">
        <f aca="false">AVERAGE(B14616:D14616)</f>
        <v>7.755</v>
      </c>
      <c r="F14616" s="1" t="n">
        <f aca="false">STDEV(B14616:D14616)</f>
        <v>0.021213203435596</v>
      </c>
      <c r="H14616" s="1" t="n">
        <f aca="false">F14616*4.303/SQRT($G$2)</f>
        <v>0.0527007718159789</v>
      </c>
      <c r="M14616" s="1" t="n">
        <v>1461400</v>
      </c>
      <c r="N14616" s="1" t="e">
        <f aca="true">OFFSET($A$2,M14616,0)</f>
        <v>#VALUE!</v>
      </c>
      <c r="O14616" s="1" t="e">
        <f aca="true">OFFSET($A$2,M14616,4)</f>
        <v>#VALUE!</v>
      </c>
      <c r="P14616" s="1" t="e">
        <f aca="true">OFFSET($A$2,M14616,7)</f>
        <v>#VALUE!</v>
      </c>
      <c r="AA14616" s="0" t="n">
        <v>7.65</v>
      </c>
      <c r="AB14616" s="0" t="n">
        <v>7.66</v>
      </c>
      <c r="AC14616" s="0" t="n">
        <v>7.67</v>
      </c>
      <c r="AD14616" s="0" t="n">
        <v>7.69</v>
      </c>
    </row>
    <row r="14617" customFormat="false" ht="13.8" hidden="false" customHeight="false" outlineLevel="0" collapsed="false">
      <c r="A14617" s="1" t="n">
        <v>243.607</v>
      </c>
      <c r="B14617" s="1" t="n">
        <v>7.74</v>
      </c>
      <c r="C14617" s="1" t="n">
        <v>7.77</v>
      </c>
      <c r="E14617" s="1" t="n">
        <f aca="false">AVERAGE(B14617:D14617)</f>
        <v>7.755</v>
      </c>
      <c r="F14617" s="1" t="n">
        <f aca="false">STDEV(B14617:D14617)</f>
        <v>0.021213203435596</v>
      </c>
      <c r="H14617" s="1" t="n">
        <f aca="false">F14617*4.303/SQRT($G$2)</f>
        <v>0.0527007718159789</v>
      </c>
      <c r="M14617" s="1" t="n">
        <v>1461500</v>
      </c>
      <c r="N14617" s="1" t="e">
        <f aca="true">OFFSET($A$2,M14617,0)</f>
        <v>#VALUE!</v>
      </c>
      <c r="O14617" s="1" t="e">
        <f aca="true">OFFSET($A$2,M14617,4)</f>
        <v>#VALUE!</v>
      </c>
      <c r="P14617" s="1" t="e">
        <f aca="true">OFFSET($A$2,M14617,7)</f>
        <v>#VALUE!</v>
      </c>
      <c r="AA14617" s="0" t="n">
        <v>7.64</v>
      </c>
      <c r="AB14617" s="0" t="n">
        <v>7.66</v>
      </c>
      <c r="AC14617" s="0" t="n">
        <v>7.67</v>
      </c>
      <c r="AD14617" s="0" t="n">
        <v>7.69</v>
      </c>
    </row>
    <row r="14618" customFormat="false" ht="13.8" hidden="false" customHeight="false" outlineLevel="0" collapsed="false">
      <c r="A14618" s="1" t="n">
        <v>243.6236</v>
      </c>
      <c r="B14618" s="1" t="n">
        <v>7.74</v>
      </c>
      <c r="C14618" s="1" t="n">
        <v>7.77</v>
      </c>
      <c r="E14618" s="1" t="n">
        <f aca="false">AVERAGE(B14618:D14618)</f>
        <v>7.755</v>
      </c>
      <c r="F14618" s="1" t="n">
        <f aca="false">STDEV(B14618:D14618)</f>
        <v>0.021213203435596</v>
      </c>
      <c r="H14618" s="1" t="n">
        <f aca="false">F14618*4.303/SQRT($G$2)</f>
        <v>0.0527007718159789</v>
      </c>
      <c r="M14618" s="1" t="n">
        <v>1461600</v>
      </c>
      <c r="N14618" s="1" t="e">
        <f aca="true">OFFSET($A$2,M14618,0)</f>
        <v>#VALUE!</v>
      </c>
      <c r="O14618" s="1" t="e">
        <f aca="true">OFFSET($A$2,M14618,4)</f>
        <v>#VALUE!</v>
      </c>
      <c r="P14618" s="1" t="e">
        <f aca="true">OFFSET($A$2,M14618,7)</f>
        <v>#VALUE!</v>
      </c>
      <c r="AA14618" s="0" t="n">
        <v>7.65</v>
      </c>
      <c r="AB14618" s="0" t="n">
        <v>7.65</v>
      </c>
      <c r="AC14618" s="0" t="n">
        <v>7.67</v>
      </c>
      <c r="AD14618" s="0" t="n">
        <v>7.69</v>
      </c>
    </row>
    <row r="14619" customFormat="false" ht="13.8" hidden="false" customHeight="false" outlineLevel="0" collapsed="false">
      <c r="A14619" s="1" t="n">
        <v>243.6403</v>
      </c>
      <c r="B14619" s="1" t="n">
        <v>7.74</v>
      </c>
      <c r="C14619" s="1" t="n">
        <v>7.77</v>
      </c>
      <c r="E14619" s="1" t="n">
        <f aca="false">AVERAGE(B14619:D14619)</f>
        <v>7.755</v>
      </c>
      <c r="F14619" s="1" t="n">
        <f aca="false">STDEV(B14619:D14619)</f>
        <v>0.021213203435596</v>
      </c>
      <c r="H14619" s="1" t="n">
        <f aca="false">F14619*4.303/SQRT($G$2)</f>
        <v>0.0527007718159789</v>
      </c>
      <c r="M14619" s="1" t="n">
        <v>1461700</v>
      </c>
      <c r="N14619" s="1" t="e">
        <f aca="true">OFFSET($A$2,M14619,0)</f>
        <v>#VALUE!</v>
      </c>
      <c r="O14619" s="1" t="e">
        <f aca="true">OFFSET($A$2,M14619,4)</f>
        <v>#VALUE!</v>
      </c>
      <c r="P14619" s="1" t="e">
        <f aca="true">OFFSET($A$2,M14619,7)</f>
        <v>#VALUE!</v>
      </c>
      <c r="AA14619" s="0" t="n">
        <v>7.65</v>
      </c>
      <c r="AB14619" s="0" t="n">
        <v>7.66</v>
      </c>
      <c r="AC14619" s="0" t="n">
        <v>7.67</v>
      </c>
      <c r="AD14619" s="0" t="n">
        <v>7.69</v>
      </c>
    </row>
    <row r="14620" customFormat="false" ht="13.8" hidden="false" customHeight="false" outlineLevel="0" collapsed="false">
      <c r="A14620" s="1" t="n">
        <v>243.657</v>
      </c>
      <c r="B14620" s="1" t="n">
        <v>7.74</v>
      </c>
      <c r="C14620" s="1" t="n">
        <v>7.77</v>
      </c>
      <c r="E14620" s="1" t="n">
        <f aca="false">AVERAGE(B14620:D14620)</f>
        <v>7.755</v>
      </c>
      <c r="F14620" s="1" t="n">
        <f aca="false">STDEV(B14620:D14620)</f>
        <v>0.021213203435596</v>
      </c>
      <c r="H14620" s="1" t="n">
        <f aca="false">F14620*4.303/SQRT($G$2)</f>
        <v>0.0527007718159789</v>
      </c>
      <c r="M14620" s="1" t="n">
        <v>1461800</v>
      </c>
      <c r="N14620" s="1" t="e">
        <f aca="true">OFFSET($A$2,M14620,0)</f>
        <v>#VALUE!</v>
      </c>
      <c r="O14620" s="1" t="e">
        <f aca="true">OFFSET($A$2,M14620,4)</f>
        <v>#VALUE!</v>
      </c>
      <c r="P14620" s="1" t="e">
        <f aca="true">OFFSET($A$2,M14620,7)</f>
        <v>#VALUE!</v>
      </c>
      <c r="AA14620" s="0" t="n">
        <v>7.65</v>
      </c>
      <c r="AB14620" s="0" t="n">
        <v>7.66</v>
      </c>
      <c r="AC14620" s="0" t="n">
        <v>7.67</v>
      </c>
      <c r="AD14620" s="0" t="n">
        <v>7.69</v>
      </c>
    </row>
    <row r="14621" customFormat="false" ht="13.8" hidden="false" customHeight="false" outlineLevel="0" collapsed="false">
      <c r="A14621" s="1" t="n">
        <v>243.6736</v>
      </c>
      <c r="B14621" s="1" t="n">
        <v>7.74</v>
      </c>
      <c r="C14621" s="1" t="n">
        <v>7.77</v>
      </c>
      <c r="E14621" s="1" t="n">
        <f aca="false">AVERAGE(B14621:D14621)</f>
        <v>7.755</v>
      </c>
      <c r="F14621" s="1" t="n">
        <f aca="false">STDEV(B14621:D14621)</f>
        <v>0.021213203435596</v>
      </c>
      <c r="H14621" s="1" t="n">
        <f aca="false">F14621*4.303/SQRT($G$2)</f>
        <v>0.0527007718159789</v>
      </c>
      <c r="M14621" s="1" t="n">
        <v>1461900</v>
      </c>
      <c r="N14621" s="1" t="e">
        <f aca="true">OFFSET($A$2,M14621,0)</f>
        <v>#VALUE!</v>
      </c>
      <c r="O14621" s="1" t="e">
        <f aca="true">OFFSET($A$2,M14621,4)</f>
        <v>#VALUE!</v>
      </c>
      <c r="P14621" s="1" t="e">
        <f aca="true">OFFSET($A$2,M14621,7)</f>
        <v>#VALUE!</v>
      </c>
      <c r="AA14621" s="0" t="n">
        <v>7.65</v>
      </c>
      <c r="AB14621" s="0" t="n">
        <v>7.66</v>
      </c>
      <c r="AC14621" s="0" t="n">
        <v>7.67</v>
      </c>
      <c r="AD14621" s="0" t="n">
        <v>7.69</v>
      </c>
    </row>
    <row r="14622" customFormat="false" ht="13.8" hidden="false" customHeight="false" outlineLevel="0" collapsed="false">
      <c r="A14622" s="1" t="n">
        <v>243.6903</v>
      </c>
      <c r="B14622" s="1" t="n">
        <v>7.74</v>
      </c>
      <c r="C14622" s="1" t="n">
        <v>7.77</v>
      </c>
      <c r="E14622" s="1" t="n">
        <f aca="false">AVERAGE(B14622:D14622)</f>
        <v>7.755</v>
      </c>
      <c r="F14622" s="1" t="n">
        <f aca="false">STDEV(B14622:D14622)</f>
        <v>0.021213203435596</v>
      </c>
      <c r="H14622" s="1" t="n">
        <f aca="false">F14622*4.303/SQRT($G$2)</f>
        <v>0.0527007718159789</v>
      </c>
      <c r="M14622" s="1" t="n">
        <v>1462000</v>
      </c>
      <c r="N14622" s="1" t="e">
        <f aca="true">OFFSET($A$2,M14622,0)</f>
        <v>#VALUE!</v>
      </c>
      <c r="O14622" s="1" t="e">
        <f aca="true">OFFSET($A$2,M14622,4)</f>
        <v>#VALUE!</v>
      </c>
      <c r="P14622" s="1" t="e">
        <f aca="true">OFFSET($A$2,M14622,7)</f>
        <v>#VALUE!</v>
      </c>
      <c r="AA14622" s="0" t="n">
        <v>7.65</v>
      </c>
      <c r="AB14622" s="0" t="n">
        <v>7.66</v>
      </c>
      <c r="AC14622" s="0" t="n">
        <v>7.67</v>
      </c>
      <c r="AD14622" s="0" t="n">
        <v>7.69</v>
      </c>
    </row>
    <row r="14623" customFormat="false" ht="13.8" hidden="false" customHeight="false" outlineLevel="0" collapsed="false">
      <c r="A14623" s="1" t="n">
        <v>243.707</v>
      </c>
      <c r="B14623" s="1" t="n">
        <v>7.74</v>
      </c>
      <c r="C14623" s="1" t="n">
        <v>7.77</v>
      </c>
      <c r="E14623" s="1" t="n">
        <f aca="false">AVERAGE(B14623:D14623)</f>
        <v>7.755</v>
      </c>
      <c r="F14623" s="1" t="n">
        <f aca="false">STDEV(B14623:D14623)</f>
        <v>0.021213203435596</v>
      </c>
      <c r="H14623" s="1" t="n">
        <f aca="false">F14623*4.303/SQRT($G$2)</f>
        <v>0.0527007718159789</v>
      </c>
      <c r="M14623" s="1" t="n">
        <v>1462100</v>
      </c>
      <c r="N14623" s="1" t="e">
        <f aca="true">OFFSET($A$2,M14623,0)</f>
        <v>#VALUE!</v>
      </c>
      <c r="O14623" s="1" t="e">
        <f aca="true">OFFSET($A$2,M14623,4)</f>
        <v>#VALUE!</v>
      </c>
      <c r="P14623" s="1" t="e">
        <f aca="true">OFFSET($A$2,M14623,7)</f>
        <v>#VALUE!</v>
      </c>
      <c r="AA14623" s="0" t="n">
        <v>7.65</v>
      </c>
      <c r="AB14623" s="0" t="n">
        <v>7.65</v>
      </c>
      <c r="AC14623" s="0" t="n">
        <v>7.67</v>
      </c>
      <c r="AD14623" s="0" t="n">
        <v>7.69</v>
      </c>
    </row>
    <row r="14624" customFormat="false" ht="13.8" hidden="false" customHeight="false" outlineLevel="0" collapsed="false">
      <c r="A14624" s="1" t="n">
        <v>243.7236</v>
      </c>
      <c r="B14624" s="1" t="n">
        <v>7.74</v>
      </c>
      <c r="C14624" s="1" t="n">
        <v>7.77</v>
      </c>
      <c r="E14624" s="1" t="n">
        <f aca="false">AVERAGE(B14624:D14624)</f>
        <v>7.755</v>
      </c>
      <c r="F14624" s="1" t="n">
        <f aca="false">STDEV(B14624:D14624)</f>
        <v>0.021213203435596</v>
      </c>
      <c r="H14624" s="1" t="n">
        <f aca="false">F14624*4.303/SQRT($G$2)</f>
        <v>0.0527007718159789</v>
      </c>
      <c r="M14624" s="1" t="n">
        <v>1462200</v>
      </c>
      <c r="N14624" s="1" t="e">
        <f aca="true">OFFSET($A$2,M14624,0)</f>
        <v>#VALUE!</v>
      </c>
      <c r="O14624" s="1" t="e">
        <f aca="true">OFFSET($A$2,M14624,4)</f>
        <v>#VALUE!</v>
      </c>
      <c r="P14624" s="1" t="e">
        <f aca="true">OFFSET($A$2,M14624,7)</f>
        <v>#VALUE!</v>
      </c>
      <c r="AA14624" s="0" t="n">
        <v>7.65</v>
      </c>
      <c r="AB14624" s="0" t="n">
        <v>7.66</v>
      </c>
      <c r="AC14624" s="0" t="n">
        <v>7.67</v>
      </c>
      <c r="AD14624" s="0" t="n">
        <v>7.69</v>
      </c>
    </row>
    <row r="14625" customFormat="false" ht="13.8" hidden="false" customHeight="false" outlineLevel="0" collapsed="false">
      <c r="A14625" s="1" t="n">
        <v>243.7403</v>
      </c>
      <c r="B14625" s="1" t="n">
        <v>7.74</v>
      </c>
      <c r="C14625" s="1" t="n">
        <v>7.77</v>
      </c>
      <c r="E14625" s="1" t="n">
        <f aca="false">AVERAGE(B14625:D14625)</f>
        <v>7.755</v>
      </c>
      <c r="F14625" s="1" t="n">
        <f aca="false">STDEV(B14625:D14625)</f>
        <v>0.021213203435596</v>
      </c>
      <c r="H14625" s="1" t="n">
        <f aca="false">F14625*4.303/SQRT($G$2)</f>
        <v>0.0527007718159789</v>
      </c>
      <c r="M14625" s="1" t="n">
        <v>1462300</v>
      </c>
      <c r="N14625" s="1" t="e">
        <f aca="true">OFFSET($A$2,M14625,0)</f>
        <v>#VALUE!</v>
      </c>
      <c r="O14625" s="1" t="e">
        <f aca="true">OFFSET($A$2,M14625,4)</f>
        <v>#VALUE!</v>
      </c>
      <c r="P14625" s="1" t="e">
        <f aca="true">OFFSET($A$2,M14625,7)</f>
        <v>#VALUE!</v>
      </c>
      <c r="AA14625" s="0" t="n">
        <v>7.65</v>
      </c>
      <c r="AB14625" s="0" t="n">
        <v>7.65</v>
      </c>
      <c r="AC14625" s="0" t="n">
        <v>7.67</v>
      </c>
      <c r="AD14625" s="0" t="n">
        <v>7.69</v>
      </c>
    </row>
    <row r="14626" customFormat="false" ht="13.8" hidden="false" customHeight="false" outlineLevel="0" collapsed="false">
      <c r="A14626" s="1" t="n">
        <v>243.757</v>
      </c>
      <c r="B14626" s="1" t="n">
        <v>7.74</v>
      </c>
      <c r="C14626" s="1" t="n">
        <v>7.77</v>
      </c>
      <c r="E14626" s="1" t="n">
        <f aca="false">AVERAGE(B14626:D14626)</f>
        <v>7.755</v>
      </c>
      <c r="F14626" s="1" t="n">
        <f aca="false">STDEV(B14626:D14626)</f>
        <v>0.021213203435596</v>
      </c>
      <c r="H14626" s="1" t="n">
        <f aca="false">F14626*4.303/SQRT($G$2)</f>
        <v>0.0527007718159789</v>
      </c>
      <c r="M14626" s="1" t="n">
        <v>1462400</v>
      </c>
      <c r="N14626" s="1" t="e">
        <f aca="true">OFFSET($A$2,M14626,0)</f>
        <v>#VALUE!</v>
      </c>
      <c r="O14626" s="1" t="e">
        <f aca="true">OFFSET($A$2,M14626,4)</f>
        <v>#VALUE!</v>
      </c>
      <c r="P14626" s="1" t="e">
        <f aca="true">OFFSET($A$2,M14626,7)</f>
        <v>#VALUE!</v>
      </c>
      <c r="AA14626" s="0" t="n">
        <v>7.65</v>
      </c>
      <c r="AB14626" s="0" t="n">
        <v>7.66</v>
      </c>
      <c r="AC14626" s="0" t="n">
        <v>7.67</v>
      </c>
      <c r="AD14626" s="0" t="n">
        <v>7.69</v>
      </c>
    </row>
    <row r="14627" customFormat="false" ht="13.8" hidden="false" customHeight="false" outlineLevel="0" collapsed="false">
      <c r="A14627" s="1" t="n">
        <v>243.7736</v>
      </c>
      <c r="B14627" s="1" t="n">
        <v>7.74</v>
      </c>
      <c r="C14627" s="1" t="n">
        <v>7.77</v>
      </c>
      <c r="E14627" s="1" t="n">
        <f aca="false">AVERAGE(B14627:D14627)</f>
        <v>7.755</v>
      </c>
      <c r="F14627" s="1" t="n">
        <f aca="false">STDEV(B14627:D14627)</f>
        <v>0.021213203435596</v>
      </c>
      <c r="H14627" s="1" t="n">
        <f aca="false">F14627*4.303/SQRT($G$2)</f>
        <v>0.0527007718159789</v>
      </c>
      <c r="M14627" s="1" t="n">
        <v>1462500</v>
      </c>
      <c r="N14627" s="1" t="e">
        <f aca="true">OFFSET($A$2,M14627,0)</f>
        <v>#VALUE!</v>
      </c>
      <c r="O14627" s="1" t="e">
        <f aca="true">OFFSET($A$2,M14627,4)</f>
        <v>#VALUE!</v>
      </c>
      <c r="P14627" s="1" t="e">
        <f aca="true">OFFSET($A$2,M14627,7)</f>
        <v>#VALUE!</v>
      </c>
      <c r="AA14627" s="0" t="n">
        <v>7.65</v>
      </c>
      <c r="AB14627" s="0" t="n">
        <v>7.65</v>
      </c>
      <c r="AC14627" s="0" t="n">
        <v>7.67</v>
      </c>
      <c r="AD14627" s="0" t="n">
        <v>7.69</v>
      </c>
    </row>
    <row r="14628" customFormat="false" ht="13.8" hidden="false" customHeight="false" outlineLevel="0" collapsed="false">
      <c r="A14628" s="1" t="n">
        <v>243.7903</v>
      </c>
      <c r="B14628" s="1" t="n">
        <v>7.74</v>
      </c>
      <c r="C14628" s="1" t="n">
        <v>7.77</v>
      </c>
      <c r="E14628" s="1" t="n">
        <f aca="false">AVERAGE(B14628:D14628)</f>
        <v>7.755</v>
      </c>
      <c r="F14628" s="1" t="n">
        <f aca="false">STDEV(B14628:D14628)</f>
        <v>0.021213203435596</v>
      </c>
      <c r="H14628" s="1" t="n">
        <f aca="false">F14628*4.303/SQRT($G$2)</f>
        <v>0.0527007718159789</v>
      </c>
      <c r="M14628" s="1" t="n">
        <v>1462600</v>
      </c>
      <c r="N14628" s="1" t="e">
        <f aca="true">OFFSET($A$2,M14628,0)</f>
        <v>#VALUE!</v>
      </c>
      <c r="O14628" s="1" t="e">
        <f aca="true">OFFSET($A$2,M14628,4)</f>
        <v>#VALUE!</v>
      </c>
      <c r="P14628" s="1" t="e">
        <f aca="true">OFFSET($A$2,M14628,7)</f>
        <v>#VALUE!</v>
      </c>
      <c r="AA14628" s="0" t="n">
        <v>7.65</v>
      </c>
      <c r="AB14628" s="0" t="n">
        <v>7.66</v>
      </c>
      <c r="AC14628" s="0" t="n">
        <v>7.67</v>
      </c>
      <c r="AD14628" s="0" t="n">
        <v>7.69</v>
      </c>
    </row>
    <row r="14629" customFormat="false" ht="13.8" hidden="false" customHeight="false" outlineLevel="0" collapsed="false">
      <c r="A14629" s="1" t="n">
        <v>243.807</v>
      </c>
      <c r="B14629" s="1" t="n">
        <v>7.74</v>
      </c>
      <c r="C14629" s="1" t="n">
        <v>7.77</v>
      </c>
      <c r="E14629" s="1" t="n">
        <f aca="false">AVERAGE(B14629:D14629)</f>
        <v>7.755</v>
      </c>
      <c r="F14629" s="1" t="n">
        <f aca="false">STDEV(B14629:D14629)</f>
        <v>0.021213203435596</v>
      </c>
      <c r="H14629" s="1" t="n">
        <f aca="false">F14629*4.303/SQRT($G$2)</f>
        <v>0.0527007718159789</v>
      </c>
      <c r="M14629" s="1" t="n">
        <v>1462700</v>
      </c>
      <c r="N14629" s="1" t="e">
        <f aca="true">OFFSET($A$2,M14629,0)</f>
        <v>#VALUE!</v>
      </c>
      <c r="O14629" s="1" t="e">
        <f aca="true">OFFSET($A$2,M14629,4)</f>
        <v>#VALUE!</v>
      </c>
      <c r="P14629" s="1" t="e">
        <f aca="true">OFFSET($A$2,M14629,7)</f>
        <v>#VALUE!</v>
      </c>
      <c r="AA14629" s="0" t="n">
        <v>7.65</v>
      </c>
      <c r="AB14629" s="0" t="n">
        <v>7.65</v>
      </c>
      <c r="AC14629" s="0" t="n">
        <v>7.67</v>
      </c>
      <c r="AD14629" s="0" t="n">
        <v>7.69</v>
      </c>
    </row>
    <row r="14630" customFormat="false" ht="13.8" hidden="false" customHeight="false" outlineLevel="0" collapsed="false">
      <c r="A14630" s="1" t="n">
        <v>243.8236</v>
      </c>
      <c r="B14630" s="1" t="n">
        <v>7.74</v>
      </c>
      <c r="C14630" s="1" t="n">
        <v>7.76</v>
      </c>
      <c r="E14630" s="1" t="n">
        <f aca="false">AVERAGE(B14630:D14630)</f>
        <v>7.75</v>
      </c>
      <c r="F14630" s="1" t="n">
        <f aca="false">STDEV(B14630:D14630)</f>
        <v>0.0141421356237307</v>
      </c>
      <c r="H14630" s="1" t="n">
        <f aca="false">F14630*4.303/SQRT($G$2)</f>
        <v>0.0351338478773193</v>
      </c>
      <c r="M14630" s="1" t="n">
        <v>1462800</v>
      </c>
      <c r="N14630" s="1" t="e">
        <f aca="true">OFFSET($A$2,M14630,0)</f>
        <v>#VALUE!</v>
      </c>
      <c r="O14630" s="1" t="e">
        <f aca="true">OFFSET($A$2,M14630,4)</f>
        <v>#VALUE!</v>
      </c>
      <c r="P14630" s="1" t="e">
        <f aca="true">OFFSET($A$2,M14630,7)</f>
        <v>#VALUE!</v>
      </c>
      <c r="AA14630" s="0" t="n">
        <v>7.65</v>
      </c>
      <c r="AB14630" s="0" t="n">
        <v>7.66</v>
      </c>
      <c r="AC14630" s="0" t="n">
        <v>7.67</v>
      </c>
      <c r="AD14630" s="0" t="n">
        <v>7.69</v>
      </c>
    </row>
    <row r="14631" customFormat="false" ht="13.8" hidden="false" customHeight="false" outlineLevel="0" collapsed="false">
      <c r="A14631" s="1" t="n">
        <v>243.8403</v>
      </c>
      <c r="B14631" s="1" t="n">
        <v>7.74</v>
      </c>
      <c r="C14631" s="1" t="n">
        <v>7.77</v>
      </c>
      <c r="E14631" s="1" t="n">
        <f aca="false">AVERAGE(B14631:D14631)</f>
        <v>7.755</v>
      </c>
      <c r="F14631" s="1" t="n">
        <f aca="false">STDEV(B14631:D14631)</f>
        <v>0.021213203435596</v>
      </c>
      <c r="H14631" s="1" t="n">
        <f aca="false">F14631*4.303/SQRT($G$2)</f>
        <v>0.0527007718159789</v>
      </c>
      <c r="M14631" s="1" t="n">
        <v>1462900</v>
      </c>
      <c r="N14631" s="1" t="e">
        <f aca="true">OFFSET($A$2,M14631,0)</f>
        <v>#VALUE!</v>
      </c>
      <c r="O14631" s="1" t="e">
        <f aca="true">OFFSET($A$2,M14631,4)</f>
        <v>#VALUE!</v>
      </c>
      <c r="P14631" s="1" t="e">
        <f aca="true">OFFSET($A$2,M14631,7)</f>
        <v>#VALUE!</v>
      </c>
      <c r="AA14631" s="0" t="n">
        <v>7.65</v>
      </c>
      <c r="AB14631" s="0" t="n">
        <v>7.65</v>
      </c>
      <c r="AC14631" s="0" t="n">
        <v>7.67</v>
      </c>
      <c r="AD14631" s="0" t="n">
        <v>7.69</v>
      </c>
    </row>
    <row r="14632" customFormat="false" ht="13.8" hidden="false" customHeight="false" outlineLevel="0" collapsed="false">
      <c r="A14632" s="1" t="n">
        <v>243.857</v>
      </c>
      <c r="B14632" s="1" t="n">
        <v>7.74</v>
      </c>
      <c r="C14632" s="1" t="n">
        <v>7.76</v>
      </c>
      <c r="E14632" s="1" t="n">
        <f aca="false">AVERAGE(B14632:D14632)</f>
        <v>7.75</v>
      </c>
      <c r="F14632" s="1" t="n">
        <f aca="false">STDEV(B14632:D14632)</f>
        <v>0.0141421356237307</v>
      </c>
      <c r="H14632" s="1" t="n">
        <f aca="false">F14632*4.303/SQRT($G$2)</f>
        <v>0.0351338478773193</v>
      </c>
      <c r="M14632" s="1" t="n">
        <v>1463000</v>
      </c>
      <c r="N14632" s="1" t="e">
        <f aca="true">OFFSET($A$2,M14632,0)</f>
        <v>#VALUE!</v>
      </c>
      <c r="O14632" s="1" t="e">
        <f aca="true">OFFSET($A$2,M14632,4)</f>
        <v>#VALUE!</v>
      </c>
      <c r="P14632" s="1" t="e">
        <f aca="true">OFFSET($A$2,M14632,7)</f>
        <v>#VALUE!</v>
      </c>
      <c r="AA14632" s="0" t="n">
        <v>7.65</v>
      </c>
      <c r="AB14632" s="0" t="n">
        <v>7.66</v>
      </c>
      <c r="AC14632" s="0" t="n">
        <v>7.68</v>
      </c>
      <c r="AD14632" s="0" t="n">
        <v>7.69</v>
      </c>
    </row>
    <row r="14633" customFormat="false" ht="13.8" hidden="false" customHeight="false" outlineLevel="0" collapsed="false">
      <c r="A14633" s="1" t="n">
        <v>243.8736</v>
      </c>
      <c r="B14633" s="1" t="n">
        <v>7.74</v>
      </c>
      <c r="C14633" s="1" t="n">
        <v>7.77</v>
      </c>
      <c r="E14633" s="1" t="n">
        <f aca="false">AVERAGE(B14633:D14633)</f>
        <v>7.755</v>
      </c>
      <c r="F14633" s="1" t="n">
        <f aca="false">STDEV(B14633:D14633)</f>
        <v>0.021213203435596</v>
      </c>
      <c r="H14633" s="1" t="n">
        <f aca="false">F14633*4.303/SQRT($G$2)</f>
        <v>0.0527007718159789</v>
      </c>
      <c r="M14633" s="1" t="n">
        <v>1463100</v>
      </c>
      <c r="N14633" s="1" t="e">
        <f aca="true">OFFSET($A$2,M14633,0)</f>
        <v>#VALUE!</v>
      </c>
      <c r="O14633" s="1" t="e">
        <f aca="true">OFFSET($A$2,M14633,4)</f>
        <v>#VALUE!</v>
      </c>
      <c r="P14633" s="1" t="e">
        <f aca="true">OFFSET($A$2,M14633,7)</f>
        <v>#VALUE!</v>
      </c>
      <c r="AA14633" s="0" t="n">
        <v>7.65</v>
      </c>
      <c r="AB14633" s="0" t="n">
        <v>7.65</v>
      </c>
      <c r="AC14633" s="0" t="n">
        <v>7.67</v>
      </c>
      <c r="AD14633" s="0" t="n">
        <v>7.69</v>
      </c>
    </row>
    <row r="14634" customFormat="false" ht="13.8" hidden="false" customHeight="false" outlineLevel="0" collapsed="false">
      <c r="A14634" s="1" t="n">
        <v>243.8903</v>
      </c>
      <c r="B14634" s="1" t="n">
        <v>7.73</v>
      </c>
      <c r="C14634" s="1" t="n">
        <v>7.76</v>
      </c>
      <c r="E14634" s="1" t="n">
        <f aca="false">AVERAGE(B14634:D14634)</f>
        <v>7.745</v>
      </c>
      <c r="F14634" s="1" t="n">
        <f aca="false">STDEV(B14634:D14634)</f>
        <v>0.021213203435596</v>
      </c>
      <c r="H14634" s="1" t="n">
        <f aca="false">F14634*4.303/SQRT($G$2)</f>
        <v>0.0527007718159789</v>
      </c>
      <c r="M14634" s="1" t="n">
        <v>1463200</v>
      </c>
      <c r="N14634" s="1" t="e">
        <f aca="true">OFFSET($A$2,M14634,0)</f>
        <v>#VALUE!</v>
      </c>
      <c r="O14634" s="1" t="e">
        <f aca="true">OFFSET($A$2,M14634,4)</f>
        <v>#VALUE!</v>
      </c>
      <c r="P14634" s="1" t="e">
        <f aca="true">OFFSET($A$2,M14634,7)</f>
        <v>#VALUE!</v>
      </c>
      <c r="AA14634" s="0" t="n">
        <v>7.65</v>
      </c>
      <c r="AB14634" s="0" t="n">
        <v>7.66</v>
      </c>
      <c r="AC14634" s="0" t="n">
        <v>7.67</v>
      </c>
      <c r="AD14634" s="0" t="n">
        <v>7.69</v>
      </c>
    </row>
    <row r="14635" customFormat="false" ht="13.8" hidden="false" customHeight="false" outlineLevel="0" collapsed="false">
      <c r="A14635" s="1" t="n">
        <v>243.907</v>
      </c>
      <c r="B14635" s="1" t="n">
        <v>7.74</v>
      </c>
      <c r="C14635" s="1" t="n">
        <v>7.77</v>
      </c>
      <c r="E14635" s="1" t="n">
        <f aca="false">AVERAGE(B14635:D14635)</f>
        <v>7.755</v>
      </c>
      <c r="F14635" s="1" t="n">
        <f aca="false">STDEV(B14635:D14635)</f>
        <v>0.021213203435596</v>
      </c>
      <c r="H14635" s="1" t="n">
        <f aca="false">F14635*4.303/SQRT($G$2)</f>
        <v>0.0527007718159789</v>
      </c>
      <c r="M14635" s="1" t="n">
        <v>1463300</v>
      </c>
      <c r="N14635" s="1" t="e">
        <f aca="true">OFFSET($A$2,M14635,0)</f>
        <v>#VALUE!</v>
      </c>
      <c r="O14635" s="1" t="e">
        <f aca="true">OFFSET($A$2,M14635,4)</f>
        <v>#VALUE!</v>
      </c>
      <c r="P14635" s="1" t="e">
        <f aca="true">OFFSET($A$2,M14635,7)</f>
        <v>#VALUE!</v>
      </c>
      <c r="AA14635" s="0" t="n">
        <v>7.65</v>
      </c>
      <c r="AB14635" s="0" t="n">
        <v>7.65</v>
      </c>
      <c r="AC14635" s="0" t="n">
        <v>7.67</v>
      </c>
      <c r="AD14635" s="0" t="n">
        <v>7.69</v>
      </c>
    </row>
    <row r="14636" customFormat="false" ht="13.8" hidden="false" customHeight="false" outlineLevel="0" collapsed="false">
      <c r="A14636" s="1" t="n">
        <v>243.9236</v>
      </c>
      <c r="B14636" s="1" t="n">
        <v>7.73</v>
      </c>
      <c r="C14636" s="1" t="n">
        <v>7.77</v>
      </c>
      <c r="E14636" s="1" t="n">
        <f aca="false">AVERAGE(B14636:D14636)</f>
        <v>7.75</v>
      </c>
      <c r="F14636" s="1" t="n">
        <f aca="false">STDEV(B14636:D14636)</f>
        <v>0.0282842712474613</v>
      </c>
      <c r="H14636" s="1" t="n">
        <f aca="false">F14636*4.303/SQRT($G$2)</f>
        <v>0.0702676957546386</v>
      </c>
      <c r="M14636" s="1" t="n">
        <v>1463400</v>
      </c>
      <c r="N14636" s="1" t="e">
        <f aca="true">OFFSET($A$2,M14636,0)</f>
        <v>#VALUE!</v>
      </c>
      <c r="O14636" s="1" t="e">
        <f aca="true">OFFSET($A$2,M14636,4)</f>
        <v>#VALUE!</v>
      </c>
      <c r="P14636" s="1" t="e">
        <f aca="true">OFFSET($A$2,M14636,7)</f>
        <v>#VALUE!</v>
      </c>
      <c r="AA14636" s="0" t="n">
        <v>7.65</v>
      </c>
      <c r="AB14636" s="0" t="n">
        <v>7.66</v>
      </c>
      <c r="AC14636" s="0" t="n">
        <v>7.68</v>
      </c>
      <c r="AD14636" s="0" t="n">
        <v>7.69</v>
      </c>
    </row>
    <row r="14637" customFormat="false" ht="13.8" hidden="false" customHeight="false" outlineLevel="0" collapsed="false">
      <c r="A14637" s="1" t="n">
        <v>243.9403</v>
      </c>
      <c r="B14637" s="1" t="n">
        <v>7.74</v>
      </c>
      <c r="C14637" s="1" t="n">
        <v>7.77</v>
      </c>
      <c r="E14637" s="1" t="n">
        <f aca="false">AVERAGE(B14637:D14637)</f>
        <v>7.755</v>
      </c>
      <c r="F14637" s="1" t="n">
        <f aca="false">STDEV(B14637:D14637)</f>
        <v>0.021213203435596</v>
      </c>
      <c r="H14637" s="1" t="n">
        <f aca="false">F14637*4.303/SQRT($G$2)</f>
        <v>0.0527007718159789</v>
      </c>
      <c r="M14637" s="1" t="n">
        <v>1463500</v>
      </c>
      <c r="N14637" s="1" t="e">
        <f aca="true">OFFSET($A$2,M14637,0)</f>
        <v>#VALUE!</v>
      </c>
      <c r="O14637" s="1" t="e">
        <f aca="true">OFFSET($A$2,M14637,4)</f>
        <v>#VALUE!</v>
      </c>
      <c r="P14637" s="1" t="e">
        <f aca="true">OFFSET($A$2,M14637,7)</f>
        <v>#VALUE!</v>
      </c>
      <c r="AA14637" s="0" t="n">
        <v>7.65</v>
      </c>
      <c r="AB14637" s="0" t="n">
        <v>7.65</v>
      </c>
      <c r="AC14637" s="0" t="n">
        <v>7.67</v>
      </c>
      <c r="AD14637" s="0" t="n">
        <v>7.69</v>
      </c>
    </row>
    <row r="14638" customFormat="false" ht="13.8" hidden="false" customHeight="false" outlineLevel="0" collapsed="false">
      <c r="A14638" s="1" t="n">
        <v>243.957</v>
      </c>
      <c r="B14638" s="1" t="n">
        <v>7.73</v>
      </c>
      <c r="C14638" s="1" t="n">
        <v>7.76</v>
      </c>
      <c r="E14638" s="1" t="n">
        <f aca="false">AVERAGE(B14638:D14638)</f>
        <v>7.745</v>
      </c>
      <c r="F14638" s="1" t="n">
        <f aca="false">STDEV(B14638:D14638)</f>
        <v>0.021213203435596</v>
      </c>
      <c r="H14638" s="1" t="n">
        <f aca="false">F14638*4.303/SQRT($G$2)</f>
        <v>0.0527007718159789</v>
      </c>
      <c r="M14638" s="1" t="n">
        <v>1463600</v>
      </c>
      <c r="N14638" s="1" t="e">
        <f aca="true">OFFSET($A$2,M14638,0)</f>
        <v>#VALUE!</v>
      </c>
      <c r="O14638" s="1" t="e">
        <f aca="true">OFFSET($A$2,M14638,4)</f>
        <v>#VALUE!</v>
      </c>
      <c r="P14638" s="1" t="e">
        <f aca="true">OFFSET($A$2,M14638,7)</f>
        <v>#VALUE!</v>
      </c>
      <c r="AA14638" s="0" t="n">
        <v>7.65</v>
      </c>
      <c r="AB14638" s="0" t="n">
        <v>7.66</v>
      </c>
      <c r="AC14638" s="0" t="n">
        <v>7.68</v>
      </c>
      <c r="AD14638" s="0" t="n">
        <v>7.69</v>
      </c>
    </row>
    <row r="14639" customFormat="false" ht="13.8" hidden="false" customHeight="false" outlineLevel="0" collapsed="false">
      <c r="A14639" s="1" t="n">
        <v>243.9736</v>
      </c>
      <c r="B14639" s="1" t="n">
        <v>7.74</v>
      </c>
      <c r="C14639" s="1" t="n">
        <v>7.77</v>
      </c>
      <c r="E14639" s="1" t="n">
        <f aca="false">AVERAGE(B14639:D14639)</f>
        <v>7.755</v>
      </c>
      <c r="F14639" s="1" t="n">
        <f aca="false">STDEV(B14639:D14639)</f>
        <v>0.021213203435596</v>
      </c>
      <c r="H14639" s="1" t="n">
        <f aca="false">F14639*4.303/SQRT($G$2)</f>
        <v>0.0527007718159789</v>
      </c>
      <c r="M14639" s="1" t="n">
        <v>1463700</v>
      </c>
      <c r="N14639" s="1" t="e">
        <f aca="true">OFFSET($A$2,M14639,0)</f>
        <v>#VALUE!</v>
      </c>
      <c r="O14639" s="1" t="e">
        <f aca="true">OFFSET($A$2,M14639,4)</f>
        <v>#VALUE!</v>
      </c>
      <c r="P14639" s="1" t="e">
        <f aca="true">OFFSET($A$2,M14639,7)</f>
        <v>#VALUE!</v>
      </c>
      <c r="AA14639" s="0" t="n">
        <v>7.65</v>
      </c>
      <c r="AB14639" s="0" t="n">
        <v>7.65</v>
      </c>
      <c r="AC14639" s="0" t="n">
        <v>7.67</v>
      </c>
      <c r="AD14639" s="0" t="n">
        <v>7.69</v>
      </c>
    </row>
    <row r="14640" customFormat="false" ht="13.8" hidden="false" customHeight="false" outlineLevel="0" collapsed="false">
      <c r="A14640" s="1" t="n">
        <v>243.9903</v>
      </c>
      <c r="B14640" s="1" t="n">
        <v>7.74</v>
      </c>
      <c r="C14640" s="1" t="n">
        <v>7.77</v>
      </c>
      <c r="E14640" s="1" t="n">
        <f aca="false">AVERAGE(B14640:D14640)</f>
        <v>7.755</v>
      </c>
      <c r="F14640" s="1" t="n">
        <f aca="false">STDEV(B14640:D14640)</f>
        <v>0.021213203435596</v>
      </c>
      <c r="H14640" s="1" t="n">
        <f aca="false">F14640*4.303/SQRT($G$2)</f>
        <v>0.0527007718159789</v>
      </c>
      <c r="M14640" s="1" t="n">
        <v>1463800</v>
      </c>
      <c r="N14640" s="1" t="e">
        <f aca="true">OFFSET($A$2,M14640,0)</f>
        <v>#VALUE!</v>
      </c>
      <c r="O14640" s="1" t="e">
        <f aca="true">OFFSET($A$2,M14640,4)</f>
        <v>#VALUE!</v>
      </c>
      <c r="P14640" s="1" t="e">
        <f aca="true">OFFSET($A$2,M14640,7)</f>
        <v>#VALUE!</v>
      </c>
      <c r="AA14640" s="0" t="n">
        <v>7.65</v>
      </c>
      <c r="AB14640" s="0" t="n">
        <v>7.66</v>
      </c>
      <c r="AC14640" s="0" t="n">
        <v>7.68</v>
      </c>
      <c r="AD14640" s="0" t="n">
        <v>7.69</v>
      </c>
    </row>
    <row r="14641" customFormat="false" ht="13.8" hidden="false" customHeight="false" outlineLevel="0" collapsed="false">
      <c r="A14641" s="1" t="n">
        <v>244.007</v>
      </c>
      <c r="B14641" s="1" t="n">
        <v>7.74</v>
      </c>
      <c r="C14641" s="1" t="n">
        <v>7.77</v>
      </c>
      <c r="E14641" s="1" t="n">
        <f aca="false">AVERAGE(B14641:D14641)</f>
        <v>7.755</v>
      </c>
      <c r="F14641" s="1" t="n">
        <f aca="false">STDEV(B14641:D14641)</f>
        <v>0.021213203435596</v>
      </c>
      <c r="H14641" s="1" t="n">
        <f aca="false">F14641*4.303/SQRT($G$2)</f>
        <v>0.0527007718159789</v>
      </c>
      <c r="M14641" s="1" t="n">
        <v>1463900</v>
      </c>
      <c r="N14641" s="1" t="e">
        <f aca="true">OFFSET($A$2,M14641,0)</f>
        <v>#VALUE!</v>
      </c>
      <c r="O14641" s="1" t="e">
        <f aca="true">OFFSET($A$2,M14641,4)</f>
        <v>#VALUE!</v>
      </c>
      <c r="P14641" s="1" t="e">
        <f aca="true">OFFSET($A$2,M14641,7)</f>
        <v>#VALUE!</v>
      </c>
      <c r="AA14641" s="0" t="n">
        <v>7.65</v>
      </c>
      <c r="AB14641" s="0" t="n">
        <v>7.65</v>
      </c>
      <c r="AC14641" s="0" t="n">
        <v>7.67</v>
      </c>
      <c r="AD14641" s="0" t="n">
        <v>7.69</v>
      </c>
    </row>
    <row r="14642" customFormat="false" ht="13.8" hidden="false" customHeight="false" outlineLevel="0" collapsed="false">
      <c r="A14642" s="1" t="n">
        <v>244.0236</v>
      </c>
      <c r="B14642" s="1" t="n">
        <v>7.73</v>
      </c>
      <c r="C14642" s="1" t="n">
        <v>7.76</v>
      </c>
      <c r="E14642" s="1" t="n">
        <f aca="false">AVERAGE(B14642:D14642)</f>
        <v>7.745</v>
      </c>
      <c r="F14642" s="1" t="n">
        <f aca="false">STDEV(B14642:D14642)</f>
        <v>0.021213203435596</v>
      </c>
      <c r="H14642" s="1" t="n">
        <f aca="false">F14642*4.303/SQRT($G$2)</f>
        <v>0.0527007718159789</v>
      </c>
      <c r="M14642" s="1" t="n">
        <v>1464000</v>
      </c>
      <c r="N14642" s="1" t="e">
        <f aca="true">OFFSET($A$2,M14642,0)</f>
        <v>#VALUE!</v>
      </c>
      <c r="O14642" s="1" t="e">
        <f aca="true">OFFSET($A$2,M14642,4)</f>
        <v>#VALUE!</v>
      </c>
      <c r="P14642" s="1" t="e">
        <f aca="true">OFFSET($A$2,M14642,7)</f>
        <v>#VALUE!</v>
      </c>
      <c r="AA14642" s="0" t="n">
        <v>7.65</v>
      </c>
      <c r="AB14642" s="0" t="n">
        <v>7.66</v>
      </c>
      <c r="AC14642" s="0" t="n">
        <v>7.68</v>
      </c>
      <c r="AD14642" s="0" t="n">
        <v>7.69</v>
      </c>
    </row>
    <row r="14643" customFormat="false" ht="13.8" hidden="false" customHeight="false" outlineLevel="0" collapsed="false">
      <c r="A14643" s="1" t="n">
        <v>244.0403</v>
      </c>
      <c r="B14643" s="1" t="n">
        <v>7.74</v>
      </c>
      <c r="C14643" s="1" t="n">
        <v>7.77</v>
      </c>
      <c r="E14643" s="1" t="n">
        <f aca="false">AVERAGE(B14643:D14643)</f>
        <v>7.755</v>
      </c>
      <c r="F14643" s="1" t="n">
        <f aca="false">STDEV(B14643:D14643)</f>
        <v>0.021213203435596</v>
      </c>
      <c r="H14643" s="1" t="n">
        <f aca="false">F14643*4.303/SQRT($G$2)</f>
        <v>0.0527007718159789</v>
      </c>
      <c r="M14643" s="1" t="n">
        <v>1464100</v>
      </c>
      <c r="N14643" s="1" t="e">
        <f aca="true">OFFSET($A$2,M14643,0)</f>
        <v>#VALUE!</v>
      </c>
      <c r="O14643" s="1" t="e">
        <f aca="true">OFFSET($A$2,M14643,4)</f>
        <v>#VALUE!</v>
      </c>
      <c r="P14643" s="1" t="e">
        <f aca="true">OFFSET($A$2,M14643,7)</f>
        <v>#VALUE!</v>
      </c>
      <c r="AA14643" s="0" t="n">
        <v>7.65</v>
      </c>
      <c r="AB14643" s="0" t="n">
        <v>7.65</v>
      </c>
      <c r="AC14643" s="0" t="n">
        <v>7.67</v>
      </c>
      <c r="AD14643" s="0" t="n">
        <v>7.69</v>
      </c>
    </row>
    <row r="14644" customFormat="false" ht="13.8" hidden="false" customHeight="false" outlineLevel="0" collapsed="false">
      <c r="A14644" s="1" t="n">
        <v>244.057</v>
      </c>
      <c r="B14644" s="1" t="n">
        <v>7.74</v>
      </c>
      <c r="C14644" s="1" t="n">
        <v>7.76</v>
      </c>
      <c r="E14644" s="1" t="n">
        <f aca="false">AVERAGE(B14644:D14644)</f>
        <v>7.75</v>
      </c>
      <c r="F14644" s="1" t="n">
        <f aca="false">STDEV(B14644:D14644)</f>
        <v>0.0141421356237307</v>
      </c>
      <c r="H14644" s="1" t="n">
        <f aca="false">F14644*4.303/SQRT($G$2)</f>
        <v>0.0351338478773193</v>
      </c>
      <c r="M14644" s="1" t="n">
        <v>1464200</v>
      </c>
      <c r="N14644" s="1" t="e">
        <f aca="true">OFFSET($A$2,M14644,0)</f>
        <v>#VALUE!</v>
      </c>
      <c r="O14644" s="1" t="e">
        <f aca="true">OFFSET($A$2,M14644,4)</f>
        <v>#VALUE!</v>
      </c>
      <c r="P14644" s="1" t="e">
        <f aca="true">OFFSET($A$2,M14644,7)</f>
        <v>#VALUE!</v>
      </c>
      <c r="AA14644" s="0" t="n">
        <v>7.65</v>
      </c>
      <c r="AB14644" s="0" t="n">
        <v>7.66</v>
      </c>
      <c r="AC14644" s="0" t="n">
        <v>7.68</v>
      </c>
      <c r="AD14644" s="0" t="n">
        <v>7.69</v>
      </c>
    </row>
    <row r="14645" customFormat="false" ht="13.8" hidden="false" customHeight="false" outlineLevel="0" collapsed="false">
      <c r="A14645" s="1" t="n">
        <v>244.0736</v>
      </c>
      <c r="B14645" s="1" t="n">
        <v>7.74</v>
      </c>
      <c r="C14645" s="1" t="n">
        <v>7.77</v>
      </c>
      <c r="E14645" s="1" t="n">
        <f aca="false">AVERAGE(B14645:D14645)</f>
        <v>7.755</v>
      </c>
      <c r="F14645" s="1" t="n">
        <f aca="false">STDEV(B14645:D14645)</f>
        <v>0.021213203435596</v>
      </c>
      <c r="H14645" s="1" t="n">
        <f aca="false">F14645*4.303/SQRT($G$2)</f>
        <v>0.0527007718159789</v>
      </c>
      <c r="M14645" s="1" t="n">
        <v>1464300</v>
      </c>
      <c r="N14645" s="1" t="e">
        <f aca="true">OFFSET($A$2,M14645,0)</f>
        <v>#VALUE!</v>
      </c>
      <c r="O14645" s="1" t="e">
        <f aca="true">OFFSET($A$2,M14645,4)</f>
        <v>#VALUE!</v>
      </c>
      <c r="P14645" s="1" t="e">
        <f aca="true">OFFSET($A$2,M14645,7)</f>
        <v>#VALUE!</v>
      </c>
      <c r="AA14645" s="0" t="n">
        <v>7.65</v>
      </c>
      <c r="AB14645" s="0" t="n">
        <v>7.66</v>
      </c>
      <c r="AC14645" s="0" t="n">
        <v>7.67</v>
      </c>
      <c r="AD14645" s="0" t="n">
        <v>7.69</v>
      </c>
    </row>
    <row r="14646" customFormat="false" ht="13.8" hidden="false" customHeight="false" outlineLevel="0" collapsed="false">
      <c r="A14646" s="1" t="n">
        <v>244.0903</v>
      </c>
      <c r="B14646" s="1" t="n">
        <v>7.73</v>
      </c>
      <c r="C14646" s="1" t="n">
        <v>7.76</v>
      </c>
      <c r="E14646" s="1" t="n">
        <f aca="false">AVERAGE(B14646:D14646)</f>
        <v>7.745</v>
      </c>
      <c r="F14646" s="1" t="n">
        <f aca="false">STDEV(B14646:D14646)</f>
        <v>0.021213203435596</v>
      </c>
      <c r="H14646" s="1" t="n">
        <f aca="false">F14646*4.303/SQRT($G$2)</f>
        <v>0.0527007718159789</v>
      </c>
      <c r="M14646" s="1" t="n">
        <v>1464400</v>
      </c>
      <c r="N14646" s="1" t="e">
        <f aca="true">OFFSET($A$2,M14646,0)</f>
        <v>#VALUE!</v>
      </c>
      <c r="O14646" s="1" t="e">
        <f aca="true">OFFSET($A$2,M14646,4)</f>
        <v>#VALUE!</v>
      </c>
      <c r="P14646" s="1" t="e">
        <f aca="true">OFFSET($A$2,M14646,7)</f>
        <v>#VALUE!</v>
      </c>
      <c r="AA14646" s="0" t="n">
        <v>7.65</v>
      </c>
      <c r="AB14646" s="0" t="n">
        <v>7.66</v>
      </c>
      <c r="AC14646" s="0" t="n">
        <v>7.67</v>
      </c>
      <c r="AD14646" s="0" t="n">
        <v>7.69</v>
      </c>
    </row>
    <row r="14647" customFormat="false" ht="13.8" hidden="false" customHeight="false" outlineLevel="0" collapsed="false">
      <c r="A14647" s="1" t="n">
        <v>244.107</v>
      </c>
      <c r="B14647" s="1" t="n">
        <v>7.74</v>
      </c>
      <c r="C14647" s="1" t="n">
        <v>7.77</v>
      </c>
      <c r="E14647" s="1" t="n">
        <f aca="false">AVERAGE(B14647:D14647)</f>
        <v>7.755</v>
      </c>
      <c r="F14647" s="1" t="n">
        <f aca="false">STDEV(B14647:D14647)</f>
        <v>0.021213203435596</v>
      </c>
      <c r="H14647" s="1" t="n">
        <f aca="false">F14647*4.303/SQRT($G$2)</f>
        <v>0.0527007718159789</v>
      </c>
      <c r="M14647" s="1" t="n">
        <v>1464500</v>
      </c>
      <c r="N14647" s="1" t="e">
        <f aca="true">OFFSET($A$2,M14647,0)</f>
        <v>#VALUE!</v>
      </c>
      <c r="O14647" s="1" t="e">
        <f aca="true">OFFSET($A$2,M14647,4)</f>
        <v>#VALUE!</v>
      </c>
      <c r="P14647" s="1" t="e">
        <f aca="true">OFFSET($A$2,M14647,7)</f>
        <v>#VALUE!</v>
      </c>
      <c r="AA14647" s="0" t="n">
        <v>7.65</v>
      </c>
      <c r="AB14647" s="0" t="n">
        <v>7.66</v>
      </c>
      <c r="AC14647" s="0" t="n">
        <v>7.67</v>
      </c>
      <c r="AD14647" s="0" t="n">
        <v>7.69</v>
      </c>
    </row>
    <row r="14648" customFormat="false" ht="13.8" hidden="false" customHeight="false" outlineLevel="0" collapsed="false">
      <c r="A14648" s="1" t="n">
        <v>244.1236</v>
      </c>
      <c r="B14648" s="1" t="n">
        <v>7.73</v>
      </c>
      <c r="C14648" s="1" t="n">
        <v>7.76</v>
      </c>
      <c r="E14648" s="1" t="n">
        <f aca="false">AVERAGE(B14648:D14648)</f>
        <v>7.745</v>
      </c>
      <c r="F14648" s="1" t="n">
        <f aca="false">STDEV(B14648:D14648)</f>
        <v>0.021213203435596</v>
      </c>
      <c r="H14648" s="1" t="n">
        <f aca="false">F14648*4.303/SQRT($G$2)</f>
        <v>0.0527007718159789</v>
      </c>
      <c r="M14648" s="1" t="n">
        <v>1464600</v>
      </c>
      <c r="N14648" s="1" t="e">
        <f aca="true">OFFSET($A$2,M14648,0)</f>
        <v>#VALUE!</v>
      </c>
      <c r="O14648" s="1" t="e">
        <f aca="true">OFFSET($A$2,M14648,4)</f>
        <v>#VALUE!</v>
      </c>
      <c r="P14648" s="1" t="e">
        <f aca="true">OFFSET($A$2,M14648,7)</f>
        <v>#VALUE!</v>
      </c>
      <c r="AA14648" s="0" t="n">
        <v>7.65</v>
      </c>
      <c r="AB14648" s="0" t="n">
        <v>7.66</v>
      </c>
      <c r="AC14648" s="0" t="n">
        <v>7.67</v>
      </c>
      <c r="AD14648" s="0" t="n">
        <v>7.69</v>
      </c>
    </row>
    <row r="14649" customFormat="false" ht="13.8" hidden="false" customHeight="false" outlineLevel="0" collapsed="false">
      <c r="A14649" s="1" t="n">
        <v>244.1403</v>
      </c>
      <c r="B14649" s="1" t="n">
        <v>7.74</v>
      </c>
      <c r="C14649" s="1" t="n">
        <v>7.77</v>
      </c>
      <c r="E14649" s="1" t="n">
        <f aca="false">AVERAGE(B14649:D14649)</f>
        <v>7.755</v>
      </c>
      <c r="F14649" s="1" t="n">
        <f aca="false">STDEV(B14649:D14649)</f>
        <v>0.021213203435596</v>
      </c>
      <c r="H14649" s="1" t="n">
        <f aca="false">F14649*4.303/SQRT($G$2)</f>
        <v>0.0527007718159789</v>
      </c>
      <c r="M14649" s="1" t="n">
        <v>1464700</v>
      </c>
      <c r="N14649" s="1" t="e">
        <f aca="true">OFFSET($A$2,M14649,0)</f>
        <v>#VALUE!</v>
      </c>
      <c r="O14649" s="1" t="e">
        <f aca="true">OFFSET($A$2,M14649,4)</f>
        <v>#VALUE!</v>
      </c>
      <c r="P14649" s="1" t="e">
        <f aca="true">OFFSET($A$2,M14649,7)</f>
        <v>#VALUE!</v>
      </c>
      <c r="AA14649" s="0" t="n">
        <v>7.65</v>
      </c>
      <c r="AB14649" s="0" t="n">
        <v>7.66</v>
      </c>
      <c r="AC14649" s="0" t="n">
        <v>7.67</v>
      </c>
      <c r="AD14649" s="0" t="n">
        <v>7.69</v>
      </c>
    </row>
    <row r="14650" customFormat="false" ht="13.8" hidden="false" customHeight="false" outlineLevel="0" collapsed="false">
      <c r="A14650" s="1" t="n">
        <v>244.157</v>
      </c>
      <c r="B14650" s="1" t="n">
        <v>7.73</v>
      </c>
      <c r="C14650" s="1" t="n">
        <v>7.77</v>
      </c>
      <c r="E14650" s="1" t="n">
        <f aca="false">AVERAGE(B14650:D14650)</f>
        <v>7.75</v>
      </c>
      <c r="F14650" s="1" t="n">
        <f aca="false">STDEV(B14650:D14650)</f>
        <v>0.0282842712474613</v>
      </c>
      <c r="H14650" s="1" t="n">
        <f aca="false">F14650*4.303/SQRT($G$2)</f>
        <v>0.0702676957546386</v>
      </c>
      <c r="M14650" s="1" t="n">
        <v>1464800</v>
      </c>
      <c r="N14650" s="1" t="e">
        <f aca="true">OFFSET($A$2,M14650,0)</f>
        <v>#VALUE!</v>
      </c>
      <c r="O14650" s="1" t="e">
        <f aca="true">OFFSET($A$2,M14650,4)</f>
        <v>#VALUE!</v>
      </c>
      <c r="P14650" s="1" t="e">
        <f aca="true">OFFSET($A$2,M14650,7)</f>
        <v>#VALUE!</v>
      </c>
      <c r="AA14650" s="0" t="n">
        <v>7.65</v>
      </c>
      <c r="AB14650" s="0" t="n">
        <v>7.65</v>
      </c>
      <c r="AC14650" s="0" t="n">
        <v>7.67</v>
      </c>
      <c r="AD14650" s="0" t="n">
        <v>7.69</v>
      </c>
    </row>
    <row r="14651" customFormat="false" ht="13.8" hidden="false" customHeight="false" outlineLevel="0" collapsed="false">
      <c r="A14651" s="1" t="n">
        <v>244.1736</v>
      </c>
      <c r="B14651" s="1" t="n">
        <v>7.74</v>
      </c>
      <c r="C14651" s="1" t="n">
        <v>7.77</v>
      </c>
      <c r="E14651" s="1" t="n">
        <f aca="false">AVERAGE(B14651:D14651)</f>
        <v>7.755</v>
      </c>
      <c r="F14651" s="1" t="n">
        <f aca="false">STDEV(B14651:D14651)</f>
        <v>0.021213203435596</v>
      </c>
      <c r="H14651" s="1" t="n">
        <f aca="false">F14651*4.303/SQRT($G$2)</f>
        <v>0.0527007718159789</v>
      </c>
      <c r="M14651" s="1" t="n">
        <v>1464900</v>
      </c>
      <c r="N14651" s="1" t="e">
        <f aca="true">OFFSET($A$2,M14651,0)</f>
        <v>#VALUE!</v>
      </c>
      <c r="O14651" s="1" t="e">
        <f aca="true">OFFSET($A$2,M14651,4)</f>
        <v>#VALUE!</v>
      </c>
      <c r="P14651" s="1" t="e">
        <f aca="true">OFFSET($A$2,M14651,7)</f>
        <v>#VALUE!</v>
      </c>
      <c r="AA14651" s="0" t="n">
        <v>7.65</v>
      </c>
      <c r="AB14651" s="0" t="n">
        <v>7.66</v>
      </c>
      <c r="AC14651" s="0" t="n">
        <v>7.67</v>
      </c>
      <c r="AD14651" s="0" t="n">
        <v>7.69</v>
      </c>
    </row>
    <row r="14652" customFormat="false" ht="13.8" hidden="false" customHeight="false" outlineLevel="0" collapsed="false">
      <c r="A14652" s="1" t="n">
        <v>244.1903</v>
      </c>
      <c r="B14652" s="1" t="n">
        <v>7.74</v>
      </c>
      <c r="C14652" s="1" t="n">
        <v>7.77</v>
      </c>
      <c r="E14652" s="1" t="n">
        <f aca="false">AVERAGE(B14652:D14652)</f>
        <v>7.755</v>
      </c>
      <c r="F14652" s="1" t="n">
        <f aca="false">STDEV(B14652:D14652)</f>
        <v>0.021213203435596</v>
      </c>
      <c r="H14652" s="1" t="n">
        <f aca="false">F14652*4.303/SQRT($G$2)</f>
        <v>0.0527007718159789</v>
      </c>
      <c r="M14652" s="1" t="n">
        <v>1465000</v>
      </c>
      <c r="N14652" s="1" t="e">
        <f aca="true">OFFSET($A$2,M14652,0)</f>
        <v>#VALUE!</v>
      </c>
      <c r="O14652" s="1" t="e">
        <f aca="true">OFFSET($A$2,M14652,4)</f>
        <v>#VALUE!</v>
      </c>
      <c r="P14652" s="1" t="e">
        <f aca="true">OFFSET($A$2,M14652,7)</f>
        <v>#VALUE!</v>
      </c>
      <c r="AA14652" s="0" t="n">
        <v>7.65</v>
      </c>
      <c r="AB14652" s="0" t="n">
        <v>7.65</v>
      </c>
      <c r="AC14652" s="0" t="n">
        <v>7.67</v>
      </c>
      <c r="AD14652" s="0" t="n">
        <v>7.69</v>
      </c>
    </row>
    <row r="14653" customFormat="false" ht="13.8" hidden="false" customHeight="false" outlineLevel="0" collapsed="false">
      <c r="A14653" s="1" t="n">
        <v>244.207</v>
      </c>
      <c r="B14653" s="1" t="n">
        <v>7.74</v>
      </c>
      <c r="C14653" s="1" t="n">
        <v>7.77</v>
      </c>
      <c r="E14653" s="1" t="n">
        <f aca="false">AVERAGE(B14653:D14653)</f>
        <v>7.755</v>
      </c>
      <c r="F14653" s="1" t="n">
        <f aca="false">STDEV(B14653:D14653)</f>
        <v>0.021213203435596</v>
      </c>
      <c r="H14653" s="1" t="n">
        <f aca="false">F14653*4.303/SQRT($G$2)</f>
        <v>0.0527007718159789</v>
      </c>
      <c r="M14653" s="1" t="n">
        <v>1465100</v>
      </c>
      <c r="N14653" s="1" t="e">
        <f aca="true">OFFSET($A$2,M14653,0)</f>
        <v>#VALUE!</v>
      </c>
      <c r="O14653" s="1" t="e">
        <f aca="true">OFFSET($A$2,M14653,4)</f>
        <v>#VALUE!</v>
      </c>
      <c r="P14653" s="1" t="e">
        <f aca="true">OFFSET($A$2,M14653,7)</f>
        <v>#VALUE!</v>
      </c>
      <c r="AA14653" s="0" t="n">
        <v>7.65</v>
      </c>
      <c r="AB14653" s="0" t="n">
        <v>7.66</v>
      </c>
      <c r="AC14653" s="0" t="n">
        <v>7.67</v>
      </c>
      <c r="AD14653" s="0" t="n">
        <v>7.69</v>
      </c>
    </row>
    <row r="14654" customFormat="false" ht="13.8" hidden="false" customHeight="false" outlineLevel="0" collapsed="false">
      <c r="A14654" s="1" t="n">
        <v>244.2236</v>
      </c>
      <c r="B14654" s="1" t="n">
        <v>7.74</v>
      </c>
      <c r="C14654" s="1" t="n">
        <v>7.76</v>
      </c>
      <c r="E14654" s="1" t="n">
        <f aca="false">AVERAGE(B14654:D14654)</f>
        <v>7.75</v>
      </c>
      <c r="F14654" s="1" t="n">
        <f aca="false">STDEV(B14654:D14654)</f>
        <v>0.0141421356237307</v>
      </c>
      <c r="H14654" s="1" t="n">
        <f aca="false">F14654*4.303/SQRT($G$2)</f>
        <v>0.0351338478773193</v>
      </c>
      <c r="M14654" s="1" t="n">
        <v>1465200</v>
      </c>
      <c r="N14654" s="1" t="e">
        <f aca="true">OFFSET($A$2,M14654,0)</f>
        <v>#VALUE!</v>
      </c>
      <c r="O14654" s="1" t="e">
        <f aca="true">OFFSET($A$2,M14654,4)</f>
        <v>#VALUE!</v>
      </c>
      <c r="P14654" s="1" t="e">
        <f aca="true">OFFSET($A$2,M14654,7)</f>
        <v>#VALUE!</v>
      </c>
      <c r="AA14654" s="0" t="n">
        <v>7.65</v>
      </c>
      <c r="AB14654" s="0" t="n">
        <v>7.65</v>
      </c>
      <c r="AC14654" s="0" t="n">
        <v>7.67</v>
      </c>
      <c r="AD14654" s="0" t="n">
        <v>7.69</v>
      </c>
    </row>
    <row r="14655" customFormat="false" ht="13.8" hidden="false" customHeight="false" outlineLevel="0" collapsed="false">
      <c r="A14655" s="1" t="n">
        <v>244.2403</v>
      </c>
      <c r="B14655" s="1" t="n">
        <v>7.74</v>
      </c>
      <c r="C14655" s="1" t="n">
        <v>7.77</v>
      </c>
      <c r="E14655" s="1" t="n">
        <f aca="false">AVERAGE(B14655:D14655)</f>
        <v>7.755</v>
      </c>
      <c r="F14655" s="1" t="n">
        <f aca="false">STDEV(B14655:D14655)</f>
        <v>0.021213203435596</v>
      </c>
      <c r="H14655" s="1" t="n">
        <f aca="false">F14655*4.303/SQRT($G$2)</f>
        <v>0.0527007718159789</v>
      </c>
      <c r="M14655" s="1" t="n">
        <v>1465300</v>
      </c>
      <c r="N14655" s="1" t="e">
        <f aca="true">OFFSET($A$2,M14655,0)</f>
        <v>#VALUE!</v>
      </c>
      <c r="O14655" s="1" t="e">
        <f aca="true">OFFSET($A$2,M14655,4)</f>
        <v>#VALUE!</v>
      </c>
      <c r="P14655" s="1" t="e">
        <f aca="true">OFFSET($A$2,M14655,7)</f>
        <v>#VALUE!</v>
      </c>
      <c r="AA14655" s="0" t="n">
        <v>7.65</v>
      </c>
      <c r="AB14655" s="0" t="n">
        <v>7.66</v>
      </c>
      <c r="AC14655" s="0" t="n">
        <v>7.67</v>
      </c>
      <c r="AD14655" s="0" t="n">
        <v>7.69</v>
      </c>
    </row>
    <row r="14656" customFormat="false" ht="13.8" hidden="false" customHeight="false" outlineLevel="0" collapsed="false">
      <c r="A14656" s="1" t="n">
        <v>244.257</v>
      </c>
      <c r="B14656" s="1" t="n">
        <v>7.74</v>
      </c>
      <c r="C14656" s="1" t="n">
        <v>7.76</v>
      </c>
      <c r="E14656" s="1" t="n">
        <f aca="false">AVERAGE(B14656:D14656)</f>
        <v>7.75</v>
      </c>
      <c r="F14656" s="1" t="n">
        <f aca="false">STDEV(B14656:D14656)</f>
        <v>0.0141421356237307</v>
      </c>
      <c r="H14656" s="1" t="n">
        <f aca="false">F14656*4.303/SQRT($G$2)</f>
        <v>0.0351338478773193</v>
      </c>
      <c r="M14656" s="1" t="n">
        <v>1465400</v>
      </c>
      <c r="N14656" s="1" t="e">
        <f aca="true">OFFSET($A$2,M14656,0)</f>
        <v>#VALUE!</v>
      </c>
      <c r="O14656" s="1" t="e">
        <f aca="true">OFFSET($A$2,M14656,4)</f>
        <v>#VALUE!</v>
      </c>
      <c r="P14656" s="1" t="e">
        <f aca="true">OFFSET($A$2,M14656,7)</f>
        <v>#VALUE!</v>
      </c>
      <c r="AA14656" s="0" t="n">
        <v>7.65</v>
      </c>
      <c r="AB14656" s="0" t="n">
        <v>7.65</v>
      </c>
      <c r="AC14656" s="0" t="n">
        <v>7.67</v>
      </c>
      <c r="AD14656" s="0" t="n">
        <v>7.69</v>
      </c>
    </row>
    <row r="14657" customFormat="false" ht="13.8" hidden="false" customHeight="false" outlineLevel="0" collapsed="false">
      <c r="A14657" s="1" t="n">
        <v>244.2736</v>
      </c>
      <c r="B14657" s="1" t="n">
        <v>7.74</v>
      </c>
      <c r="C14657" s="1" t="n">
        <v>7.77</v>
      </c>
      <c r="E14657" s="1" t="n">
        <f aca="false">AVERAGE(B14657:D14657)</f>
        <v>7.755</v>
      </c>
      <c r="F14657" s="1" t="n">
        <f aca="false">STDEV(B14657:D14657)</f>
        <v>0.021213203435596</v>
      </c>
      <c r="H14657" s="1" t="n">
        <f aca="false">F14657*4.303/SQRT($G$2)</f>
        <v>0.0527007718159789</v>
      </c>
      <c r="M14657" s="1" t="n">
        <v>1465500</v>
      </c>
      <c r="N14657" s="1" t="e">
        <f aca="true">OFFSET($A$2,M14657,0)</f>
        <v>#VALUE!</v>
      </c>
      <c r="O14657" s="1" t="e">
        <f aca="true">OFFSET($A$2,M14657,4)</f>
        <v>#VALUE!</v>
      </c>
      <c r="P14657" s="1" t="e">
        <f aca="true">OFFSET($A$2,M14657,7)</f>
        <v>#VALUE!</v>
      </c>
      <c r="AA14657" s="0" t="n">
        <v>7.65</v>
      </c>
      <c r="AB14657" s="0" t="n">
        <v>7.66</v>
      </c>
      <c r="AC14657" s="0" t="n">
        <v>7.68</v>
      </c>
      <c r="AD14657" s="0" t="n">
        <v>7.69</v>
      </c>
    </row>
    <row r="14658" customFormat="false" ht="13.8" hidden="false" customHeight="false" outlineLevel="0" collapsed="false">
      <c r="A14658" s="1" t="n">
        <v>244.2903</v>
      </c>
      <c r="B14658" s="1" t="n">
        <v>7.74</v>
      </c>
      <c r="C14658" s="1" t="n">
        <v>7.76</v>
      </c>
      <c r="E14658" s="1" t="n">
        <f aca="false">AVERAGE(B14658:D14658)</f>
        <v>7.75</v>
      </c>
      <c r="F14658" s="1" t="n">
        <f aca="false">STDEV(B14658:D14658)</f>
        <v>0.0141421356237307</v>
      </c>
      <c r="H14658" s="1" t="n">
        <f aca="false">F14658*4.303/SQRT($G$2)</f>
        <v>0.0351338478773193</v>
      </c>
      <c r="M14658" s="1" t="n">
        <v>1465600</v>
      </c>
      <c r="N14658" s="1" t="e">
        <f aca="true">OFFSET($A$2,M14658,0)</f>
        <v>#VALUE!</v>
      </c>
      <c r="O14658" s="1" t="e">
        <f aca="true">OFFSET($A$2,M14658,4)</f>
        <v>#VALUE!</v>
      </c>
      <c r="P14658" s="1" t="e">
        <f aca="true">OFFSET($A$2,M14658,7)</f>
        <v>#VALUE!</v>
      </c>
      <c r="AA14658" s="0" t="n">
        <v>7.65</v>
      </c>
      <c r="AB14658" s="0" t="n">
        <v>7.65</v>
      </c>
      <c r="AC14658" s="0" t="n">
        <v>7.67</v>
      </c>
      <c r="AD14658" s="0" t="n">
        <v>7.69</v>
      </c>
    </row>
    <row r="14659" customFormat="false" ht="13.8" hidden="false" customHeight="false" outlineLevel="0" collapsed="false">
      <c r="A14659" s="1" t="n">
        <v>244.307</v>
      </c>
      <c r="B14659" s="1" t="n">
        <v>7.74</v>
      </c>
      <c r="C14659" s="1" t="n">
        <v>7.77</v>
      </c>
      <c r="E14659" s="1" t="n">
        <f aca="false">AVERAGE(B14659:D14659)</f>
        <v>7.755</v>
      </c>
      <c r="F14659" s="1" t="n">
        <f aca="false">STDEV(B14659:D14659)</f>
        <v>0.021213203435596</v>
      </c>
      <c r="H14659" s="1" t="n">
        <f aca="false">F14659*4.303/SQRT($G$2)</f>
        <v>0.0527007718159789</v>
      </c>
      <c r="M14659" s="1" t="n">
        <v>1465700</v>
      </c>
      <c r="N14659" s="1" t="e">
        <f aca="true">OFFSET($A$2,M14659,0)</f>
        <v>#VALUE!</v>
      </c>
      <c r="O14659" s="1" t="e">
        <f aca="true">OFFSET($A$2,M14659,4)</f>
        <v>#VALUE!</v>
      </c>
      <c r="P14659" s="1" t="e">
        <f aca="true">OFFSET($A$2,M14659,7)</f>
        <v>#VALUE!</v>
      </c>
      <c r="AA14659" s="0" t="n">
        <v>7.65</v>
      </c>
      <c r="AB14659" s="0" t="n">
        <v>7.66</v>
      </c>
      <c r="AC14659" s="0" t="n">
        <v>7.68</v>
      </c>
      <c r="AD14659" s="0" t="n">
        <v>7.69</v>
      </c>
    </row>
    <row r="14660" customFormat="false" ht="13.8" hidden="false" customHeight="false" outlineLevel="0" collapsed="false">
      <c r="A14660" s="1" t="n">
        <v>244.3236</v>
      </c>
      <c r="B14660" s="1" t="n">
        <v>7.74</v>
      </c>
      <c r="C14660" s="1" t="n">
        <v>7.77</v>
      </c>
      <c r="E14660" s="1" t="n">
        <f aca="false">AVERAGE(B14660:D14660)</f>
        <v>7.755</v>
      </c>
      <c r="F14660" s="1" t="n">
        <f aca="false">STDEV(B14660:D14660)</f>
        <v>0.021213203435596</v>
      </c>
      <c r="H14660" s="1" t="n">
        <f aca="false">F14660*4.303/SQRT($G$2)</f>
        <v>0.0527007718159789</v>
      </c>
      <c r="M14660" s="1" t="n">
        <v>1465800</v>
      </c>
      <c r="N14660" s="1" t="e">
        <f aca="true">OFFSET($A$2,M14660,0)</f>
        <v>#VALUE!</v>
      </c>
      <c r="O14660" s="1" t="e">
        <f aca="true">OFFSET($A$2,M14660,4)</f>
        <v>#VALUE!</v>
      </c>
      <c r="P14660" s="1" t="e">
        <f aca="true">OFFSET($A$2,M14660,7)</f>
        <v>#VALUE!</v>
      </c>
      <c r="AA14660" s="0" t="n">
        <v>7.64</v>
      </c>
      <c r="AB14660" s="0" t="n">
        <v>7.65</v>
      </c>
      <c r="AC14660" s="0" t="n">
        <v>7.67</v>
      </c>
      <c r="AD14660" s="0" t="n">
        <v>7.69</v>
      </c>
    </row>
    <row r="14661" customFormat="false" ht="13.8" hidden="false" customHeight="false" outlineLevel="0" collapsed="false">
      <c r="A14661" s="1" t="n">
        <v>244.3403</v>
      </c>
      <c r="B14661" s="1" t="n">
        <v>7.74</v>
      </c>
      <c r="C14661" s="1" t="n">
        <v>7.77</v>
      </c>
      <c r="E14661" s="1" t="n">
        <f aca="false">AVERAGE(B14661:D14661)</f>
        <v>7.755</v>
      </c>
      <c r="F14661" s="1" t="n">
        <f aca="false">STDEV(B14661:D14661)</f>
        <v>0.021213203435596</v>
      </c>
      <c r="H14661" s="1" t="n">
        <f aca="false">F14661*4.303/SQRT($G$2)</f>
        <v>0.0527007718159789</v>
      </c>
      <c r="M14661" s="1" t="n">
        <v>1465900</v>
      </c>
      <c r="N14661" s="1" t="e">
        <f aca="true">OFFSET($A$2,M14661,0)</f>
        <v>#VALUE!</v>
      </c>
      <c r="O14661" s="1" t="e">
        <f aca="true">OFFSET($A$2,M14661,4)</f>
        <v>#VALUE!</v>
      </c>
      <c r="P14661" s="1" t="e">
        <f aca="true">OFFSET($A$2,M14661,7)</f>
        <v>#VALUE!</v>
      </c>
      <c r="AA14661" s="0" t="n">
        <v>7.65</v>
      </c>
      <c r="AB14661" s="0" t="n">
        <v>7.66</v>
      </c>
      <c r="AC14661" s="0" t="n">
        <v>7.68</v>
      </c>
      <c r="AD14661" s="0" t="n">
        <v>7.69</v>
      </c>
    </row>
    <row r="14662" customFormat="false" ht="13.8" hidden="false" customHeight="false" outlineLevel="0" collapsed="false">
      <c r="A14662" s="1" t="n">
        <v>244.357</v>
      </c>
      <c r="B14662" s="1" t="n">
        <v>7.74</v>
      </c>
      <c r="C14662" s="1" t="n">
        <v>7.76</v>
      </c>
      <c r="E14662" s="1" t="n">
        <f aca="false">AVERAGE(B14662:D14662)</f>
        <v>7.75</v>
      </c>
      <c r="F14662" s="1" t="n">
        <f aca="false">STDEV(B14662:D14662)</f>
        <v>0.0141421356237307</v>
      </c>
      <c r="H14662" s="1" t="n">
        <f aca="false">F14662*4.303/SQRT($G$2)</f>
        <v>0.0351338478773193</v>
      </c>
      <c r="M14662" s="1" t="n">
        <v>1466000</v>
      </c>
      <c r="N14662" s="1" t="e">
        <f aca="true">OFFSET($A$2,M14662,0)</f>
        <v>#VALUE!</v>
      </c>
      <c r="O14662" s="1" t="e">
        <f aca="true">OFFSET($A$2,M14662,4)</f>
        <v>#VALUE!</v>
      </c>
      <c r="P14662" s="1" t="e">
        <f aca="true">OFFSET($A$2,M14662,7)</f>
        <v>#VALUE!</v>
      </c>
      <c r="AA14662" s="0" t="n">
        <v>7.65</v>
      </c>
      <c r="AB14662" s="0" t="n">
        <v>7.65</v>
      </c>
      <c r="AC14662" s="0" t="n">
        <v>7.67</v>
      </c>
      <c r="AD14662" s="0" t="n">
        <v>7.69</v>
      </c>
    </row>
    <row r="14663" customFormat="false" ht="13.8" hidden="false" customHeight="false" outlineLevel="0" collapsed="false">
      <c r="A14663" s="1" t="n">
        <v>244.3736</v>
      </c>
      <c r="B14663" s="1" t="n">
        <v>7.74</v>
      </c>
      <c r="C14663" s="1" t="n">
        <v>7.77</v>
      </c>
      <c r="E14663" s="1" t="n">
        <f aca="false">AVERAGE(B14663:D14663)</f>
        <v>7.755</v>
      </c>
      <c r="F14663" s="1" t="n">
        <f aca="false">STDEV(B14663:D14663)</f>
        <v>0.021213203435596</v>
      </c>
      <c r="H14663" s="1" t="n">
        <f aca="false">F14663*4.303/SQRT($G$2)</f>
        <v>0.0527007718159789</v>
      </c>
      <c r="M14663" s="1" t="n">
        <v>1466100</v>
      </c>
      <c r="N14663" s="1" t="e">
        <f aca="true">OFFSET($A$2,M14663,0)</f>
        <v>#VALUE!</v>
      </c>
      <c r="O14663" s="1" t="e">
        <f aca="true">OFFSET($A$2,M14663,4)</f>
        <v>#VALUE!</v>
      </c>
      <c r="P14663" s="1" t="e">
        <f aca="true">OFFSET($A$2,M14663,7)</f>
        <v>#VALUE!</v>
      </c>
      <c r="AA14663" s="0" t="n">
        <v>7.65</v>
      </c>
      <c r="AB14663" s="0" t="n">
        <v>7.66</v>
      </c>
      <c r="AC14663" s="0" t="n">
        <v>7.68</v>
      </c>
      <c r="AD14663" s="0" t="n">
        <v>7.69</v>
      </c>
    </row>
    <row r="14664" customFormat="false" ht="13.8" hidden="false" customHeight="false" outlineLevel="0" collapsed="false">
      <c r="A14664" s="1" t="n">
        <v>244.3903</v>
      </c>
      <c r="B14664" s="1" t="n">
        <v>7.74</v>
      </c>
      <c r="C14664" s="1" t="n">
        <v>7.77</v>
      </c>
      <c r="E14664" s="1" t="n">
        <f aca="false">AVERAGE(B14664:D14664)</f>
        <v>7.755</v>
      </c>
      <c r="F14664" s="1" t="n">
        <f aca="false">STDEV(B14664:D14664)</f>
        <v>0.021213203435596</v>
      </c>
      <c r="H14664" s="1" t="n">
        <f aca="false">F14664*4.303/SQRT($G$2)</f>
        <v>0.0527007718159789</v>
      </c>
      <c r="M14664" s="1" t="n">
        <v>1466200</v>
      </c>
      <c r="N14664" s="1" t="e">
        <f aca="true">OFFSET($A$2,M14664,0)</f>
        <v>#VALUE!</v>
      </c>
      <c r="O14664" s="1" t="e">
        <f aca="true">OFFSET($A$2,M14664,4)</f>
        <v>#VALUE!</v>
      </c>
      <c r="P14664" s="1" t="e">
        <f aca="true">OFFSET($A$2,M14664,7)</f>
        <v>#VALUE!</v>
      </c>
      <c r="AA14664" s="0" t="n">
        <v>7.65</v>
      </c>
      <c r="AB14664" s="0" t="n">
        <v>7.66</v>
      </c>
      <c r="AC14664" s="0" t="n">
        <v>7.67</v>
      </c>
      <c r="AD14664" s="0" t="n">
        <v>7.69</v>
      </c>
    </row>
    <row r="14665" customFormat="false" ht="13.8" hidden="false" customHeight="false" outlineLevel="0" collapsed="false">
      <c r="A14665" s="1" t="n">
        <v>244.407</v>
      </c>
      <c r="B14665" s="1" t="n">
        <v>7.74</v>
      </c>
      <c r="C14665" s="1" t="n">
        <v>7.77</v>
      </c>
      <c r="E14665" s="1" t="n">
        <f aca="false">AVERAGE(B14665:D14665)</f>
        <v>7.755</v>
      </c>
      <c r="F14665" s="1" t="n">
        <f aca="false">STDEV(B14665:D14665)</f>
        <v>0.021213203435596</v>
      </c>
      <c r="H14665" s="1" t="n">
        <f aca="false">F14665*4.303/SQRT($G$2)</f>
        <v>0.0527007718159789</v>
      </c>
      <c r="M14665" s="1" t="n">
        <v>1466300</v>
      </c>
      <c r="N14665" s="1" t="e">
        <f aca="true">OFFSET($A$2,M14665,0)</f>
        <v>#VALUE!</v>
      </c>
      <c r="O14665" s="1" t="e">
        <f aca="true">OFFSET($A$2,M14665,4)</f>
        <v>#VALUE!</v>
      </c>
      <c r="P14665" s="1" t="e">
        <f aca="true">OFFSET($A$2,M14665,7)</f>
        <v>#VALUE!</v>
      </c>
      <c r="AA14665" s="0" t="n">
        <v>7.65</v>
      </c>
      <c r="AB14665" s="0" t="n">
        <v>7.65</v>
      </c>
      <c r="AC14665" s="0" t="n">
        <v>7.68</v>
      </c>
      <c r="AD14665" s="0" t="n">
        <v>7.69</v>
      </c>
    </row>
    <row r="14666" customFormat="false" ht="13.8" hidden="false" customHeight="false" outlineLevel="0" collapsed="false">
      <c r="A14666" s="1" t="n">
        <v>244.4236</v>
      </c>
      <c r="B14666" s="1" t="n">
        <v>7.74</v>
      </c>
      <c r="C14666" s="1" t="n">
        <v>7.76</v>
      </c>
      <c r="E14666" s="1" t="n">
        <f aca="false">AVERAGE(B14666:D14666)</f>
        <v>7.75</v>
      </c>
      <c r="F14666" s="1" t="n">
        <f aca="false">STDEV(B14666:D14666)</f>
        <v>0.0141421356237307</v>
      </c>
      <c r="H14666" s="1" t="n">
        <f aca="false">F14666*4.303/SQRT($G$2)</f>
        <v>0.0351338478773193</v>
      </c>
      <c r="M14666" s="1" t="n">
        <v>1466400</v>
      </c>
      <c r="N14666" s="1" t="e">
        <f aca="true">OFFSET($A$2,M14666,0)</f>
        <v>#VALUE!</v>
      </c>
      <c r="O14666" s="1" t="e">
        <f aca="true">OFFSET($A$2,M14666,4)</f>
        <v>#VALUE!</v>
      </c>
      <c r="P14666" s="1" t="e">
        <f aca="true">OFFSET($A$2,M14666,7)</f>
        <v>#VALUE!</v>
      </c>
      <c r="AA14666" s="0" t="n">
        <v>7.65</v>
      </c>
      <c r="AB14666" s="0" t="n">
        <v>7.66</v>
      </c>
      <c r="AC14666" s="0" t="n">
        <v>7.67</v>
      </c>
      <c r="AD14666" s="0" t="n">
        <v>7.69</v>
      </c>
    </row>
    <row r="14667" customFormat="false" ht="13.8" hidden="false" customHeight="false" outlineLevel="0" collapsed="false">
      <c r="A14667" s="1" t="n">
        <v>244.4403</v>
      </c>
      <c r="B14667" s="1" t="n">
        <v>7.74</v>
      </c>
      <c r="C14667" s="1" t="n">
        <v>7.77</v>
      </c>
      <c r="E14667" s="1" t="n">
        <f aca="false">AVERAGE(B14667:D14667)</f>
        <v>7.755</v>
      </c>
      <c r="F14667" s="1" t="n">
        <f aca="false">STDEV(B14667:D14667)</f>
        <v>0.021213203435596</v>
      </c>
      <c r="H14667" s="1" t="n">
        <f aca="false">F14667*4.303/SQRT($G$2)</f>
        <v>0.0527007718159789</v>
      </c>
      <c r="M14667" s="1" t="n">
        <v>1466500</v>
      </c>
      <c r="N14667" s="1" t="e">
        <f aca="true">OFFSET($A$2,M14667,0)</f>
        <v>#VALUE!</v>
      </c>
      <c r="O14667" s="1" t="e">
        <f aca="true">OFFSET($A$2,M14667,4)</f>
        <v>#VALUE!</v>
      </c>
      <c r="P14667" s="1" t="e">
        <f aca="true">OFFSET($A$2,M14667,7)</f>
        <v>#VALUE!</v>
      </c>
      <c r="AA14667" s="0" t="n">
        <v>7.65</v>
      </c>
      <c r="AB14667" s="0" t="n">
        <v>7.65</v>
      </c>
      <c r="AC14667" s="0" t="n">
        <v>7.67</v>
      </c>
      <c r="AD14667" s="0" t="n">
        <v>7.69</v>
      </c>
    </row>
    <row r="14668" customFormat="false" ht="13.8" hidden="false" customHeight="false" outlineLevel="0" collapsed="false">
      <c r="A14668" s="1" t="n">
        <v>244.457</v>
      </c>
      <c r="B14668" s="1" t="n">
        <v>7.74</v>
      </c>
      <c r="C14668" s="1" t="n">
        <v>7.76</v>
      </c>
      <c r="E14668" s="1" t="n">
        <f aca="false">AVERAGE(B14668:D14668)</f>
        <v>7.75</v>
      </c>
      <c r="F14668" s="1" t="n">
        <f aca="false">STDEV(B14668:D14668)</f>
        <v>0.0141421356237307</v>
      </c>
      <c r="H14668" s="1" t="n">
        <f aca="false">F14668*4.303/SQRT($G$2)</f>
        <v>0.0351338478773193</v>
      </c>
      <c r="M14668" s="1" t="n">
        <v>1466600</v>
      </c>
      <c r="N14668" s="1" t="e">
        <f aca="true">OFFSET($A$2,M14668,0)</f>
        <v>#VALUE!</v>
      </c>
      <c r="O14668" s="1" t="e">
        <f aca="true">OFFSET($A$2,M14668,4)</f>
        <v>#VALUE!</v>
      </c>
      <c r="P14668" s="1" t="e">
        <f aca="true">OFFSET($A$2,M14668,7)</f>
        <v>#VALUE!</v>
      </c>
      <c r="AA14668" s="0" t="n">
        <v>7.65</v>
      </c>
      <c r="AB14668" s="0" t="n">
        <v>7.66</v>
      </c>
      <c r="AC14668" s="0" t="n">
        <v>7.67</v>
      </c>
      <c r="AD14668" s="0" t="n">
        <v>7.69</v>
      </c>
    </row>
    <row r="14669" customFormat="false" ht="13.8" hidden="false" customHeight="false" outlineLevel="0" collapsed="false">
      <c r="A14669" s="1" t="n">
        <v>244.4736</v>
      </c>
      <c r="B14669" s="1" t="n">
        <v>7.74</v>
      </c>
      <c r="C14669" s="1" t="n">
        <v>7.77</v>
      </c>
      <c r="E14669" s="1" t="n">
        <f aca="false">AVERAGE(B14669:D14669)</f>
        <v>7.755</v>
      </c>
      <c r="F14669" s="1" t="n">
        <f aca="false">STDEV(B14669:D14669)</f>
        <v>0.021213203435596</v>
      </c>
      <c r="H14669" s="1" t="n">
        <f aca="false">F14669*4.303/SQRT($G$2)</f>
        <v>0.0527007718159789</v>
      </c>
      <c r="M14669" s="1" t="n">
        <v>1466700</v>
      </c>
      <c r="N14669" s="1" t="e">
        <f aca="true">OFFSET($A$2,M14669,0)</f>
        <v>#VALUE!</v>
      </c>
      <c r="O14669" s="1" t="e">
        <f aca="true">OFFSET($A$2,M14669,4)</f>
        <v>#VALUE!</v>
      </c>
      <c r="P14669" s="1" t="e">
        <f aca="true">OFFSET($A$2,M14669,7)</f>
        <v>#VALUE!</v>
      </c>
      <c r="AA14669" s="0" t="n">
        <v>7.65</v>
      </c>
      <c r="AB14669" s="0" t="n">
        <v>7.65</v>
      </c>
      <c r="AC14669" s="0" t="n">
        <v>7.67</v>
      </c>
      <c r="AD14669" s="0" t="n">
        <v>7.69</v>
      </c>
    </row>
    <row r="14670" customFormat="false" ht="13.8" hidden="false" customHeight="false" outlineLevel="0" collapsed="false">
      <c r="A14670" s="1" t="n">
        <v>244.4903</v>
      </c>
      <c r="B14670" s="1" t="n">
        <v>7.74</v>
      </c>
      <c r="C14670" s="1" t="n">
        <v>7.77</v>
      </c>
      <c r="E14670" s="1" t="n">
        <f aca="false">AVERAGE(B14670:D14670)</f>
        <v>7.755</v>
      </c>
      <c r="F14670" s="1" t="n">
        <f aca="false">STDEV(B14670:D14670)</f>
        <v>0.021213203435596</v>
      </c>
      <c r="H14670" s="1" t="n">
        <f aca="false">F14670*4.303/SQRT($G$2)</f>
        <v>0.0527007718159789</v>
      </c>
      <c r="M14670" s="1" t="n">
        <v>1466800</v>
      </c>
      <c r="N14670" s="1" t="e">
        <f aca="true">OFFSET($A$2,M14670,0)</f>
        <v>#VALUE!</v>
      </c>
      <c r="O14670" s="1" t="e">
        <f aca="true">OFFSET($A$2,M14670,4)</f>
        <v>#VALUE!</v>
      </c>
      <c r="P14670" s="1" t="e">
        <f aca="true">OFFSET($A$2,M14670,7)</f>
        <v>#VALUE!</v>
      </c>
      <c r="AA14670" s="0" t="n">
        <v>7.65</v>
      </c>
      <c r="AB14670" s="0" t="n">
        <v>7.66</v>
      </c>
      <c r="AC14670" s="0" t="n">
        <v>7.67</v>
      </c>
      <c r="AD14670" s="0" t="n">
        <v>7.69</v>
      </c>
    </row>
    <row r="14671" customFormat="false" ht="13.8" hidden="false" customHeight="false" outlineLevel="0" collapsed="false">
      <c r="A14671" s="1" t="n">
        <v>244.507</v>
      </c>
      <c r="B14671" s="1" t="n">
        <v>7.74</v>
      </c>
      <c r="C14671" s="1" t="n">
        <v>7.77</v>
      </c>
      <c r="E14671" s="1" t="n">
        <f aca="false">AVERAGE(B14671:D14671)</f>
        <v>7.755</v>
      </c>
      <c r="F14671" s="1" t="n">
        <f aca="false">STDEV(B14671:D14671)</f>
        <v>0.021213203435596</v>
      </c>
      <c r="H14671" s="1" t="n">
        <f aca="false">F14671*4.303/SQRT($G$2)</f>
        <v>0.0527007718159789</v>
      </c>
      <c r="M14671" s="1" t="n">
        <v>1466900</v>
      </c>
      <c r="N14671" s="1" t="e">
        <f aca="true">OFFSET($A$2,M14671,0)</f>
        <v>#VALUE!</v>
      </c>
      <c r="O14671" s="1" t="e">
        <f aca="true">OFFSET($A$2,M14671,4)</f>
        <v>#VALUE!</v>
      </c>
      <c r="P14671" s="1" t="e">
        <f aca="true">OFFSET($A$2,M14671,7)</f>
        <v>#VALUE!</v>
      </c>
      <c r="AA14671" s="0" t="n">
        <v>7.65</v>
      </c>
      <c r="AB14671" s="0" t="n">
        <v>7.65</v>
      </c>
      <c r="AC14671" s="0" t="n">
        <v>7.67</v>
      </c>
      <c r="AD14671" s="0" t="n">
        <v>7.69</v>
      </c>
    </row>
    <row r="14672" customFormat="false" ht="13.8" hidden="false" customHeight="false" outlineLevel="0" collapsed="false">
      <c r="A14672" s="1" t="n">
        <v>244.5236</v>
      </c>
      <c r="B14672" s="1" t="n">
        <v>7.74</v>
      </c>
      <c r="C14672" s="1" t="n">
        <v>7.77</v>
      </c>
      <c r="E14672" s="1" t="n">
        <f aca="false">AVERAGE(B14672:D14672)</f>
        <v>7.755</v>
      </c>
      <c r="F14672" s="1" t="n">
        <f aca="false">STDEV(B14672:D14672)</f>
        <v>0.021213203435596</v>
      </c>
      <c r="H14672" s="1" t="n">
        <f aca="false">F14672*4.303/SQRT($G$2)</f>
        <v>0.0527007718159789</v>
      </c>
      <c r="M14672" s="1" t="n">
        <v>1467000</v>
      </c>
      <c r="N14672" s="1" t="e">
        <f aca="true">OFFSET($A$2,M14672,0)</f>
        <v>#VALUE!</v>
      </c>
      <c r="O14672" s="1" t="e">
        <f aca="true">OFFSET($A$2,M14672,4)</f>
        <v>#VALUE!</v>
      </c>
      <c r="P14672" s="1" t="e">
        <f aca="true">OFFSET($A$2,M14672,7)</f>
        <v>#VALUE!</v>
      </c>
      <c r="AA14672" s="0" t="n">
        <v>7.65</v>
      </c>
      <c r="AB14672" s="0" t="n">
        <v>7.66</v>
      </c>
      <c r="AC14672" s="0" t="n">
        <v>7.67</v>
      </c>
      <c r="AD14672" s="0" t="n">
        <v>7.69</v>
      </c>
    </row>
    <row r="14673" customFormat="false" ht="13.8" hidden="false" customHeight="false" outlineLevel="0" collapsed="false">
      <c r="A14673" s="1" t="n">
        <v>244.5403</v>
      </c>
      <c r="B14673" s="1" t="n">
        <v>7.74</v>
      </c>
      <c r="C14673" s="1" t="n">
        <v>7.77</v>
      </c>
      <c r="E14673" s="1" t="n">
        <f aca="false">AVERAGE(B14673:D14673)</f>
        <v>7.755</v>
      </c>
      <c r="F14673" s="1" t="n">
        <f aca="false">STDEV(B14673:D14673)</f>
        <v>0.021213203435596</v>
      </c>
      <c r="H14673" s="1" t="n">
        <f aca="false">F14673*4.303/SQRT($G$2)</f>
        <v>0.0527007718159789</v>
      </c>
      <c r="M14673" s="1" t="n">
        <v>1467100</v>
      </c>
      <c r="N14673" s="1" t="e">
        <f aca="true">OFFSET($A$2,M14673,0)</f>
        <v>#VALUE!</v>
      </c>
      <c r="O14673" s="1" t="e">
        <f aca="true">OFFSET($A$2,M14673,4)</f>
        <v>#VALUE!</v>
      </c>
      <c r="P14673" s="1" t="e">
        <f aca="true">OFFSET($A$2,M14673,7)</f>
        <v>#VALUE!</v>
      </c>
      <c r="AA14673" s="0" t="n">
        <v>7.65</v>
      </c>
      <c r="AB14673" s="0" t="n">
        <v>7.65</v>
      </c>
      <c r="AC14673" s="0" t="n">
        <v>7.67</v>
      </c>
      <c r="AD14673" s="0" t="n">
        <v>7.69</v>
      </c>
    </row>
    <row r="14674" customFormat="false" ht="13.8" hidden="false" customHeight="false" outlineLevel="0" collapsed="false">
      <c r="A14674" s="1" t="n">
        <v>244.557</v>
      </c>
      <c r="B14674" s="1" t="n">
        <v>7.74</v>
      </c>
      <c r="C14674" s="1" t="n">
        <v>7.77</v>
      </c>
      <c r="E14674" s="1" t="n">
        <f aca="false">AVERAGE(B14674:D14674)</f>
        <v>7.755</v>
      </c>
      <c r="F14674" s="1" t="n">
        <f aca="false">STDEV(B14674:D14674)</f>
        <v>0.021213203435596</v>
      </c>
      <c r="H14674" s="1" t="n">
        <f aca="false">F14674*4.303/SQRT($G$2)</f>
        <v>0.0527007718159789</v>
      </c>
      <c r="M14674" s="1" t="n">
        <v>1467200</v>
      </c>
      <c r="N14674" s="1" t="e">
        <f aca="true">OFFSET($A$2,M14674,0)</f>
        <v>#VALUE!</v>
      </c>
      <c r="O14674" s="1" t="e">
        <f aca="true">OFFSET($A$2,M14674,4)</f>
        <v>#VALUE!</v>
      </c>
      <c r="P14674" s="1" t="e">
        <f aca="true">OFFSET($A$2,M14674,7)</f>
        <v>#VALUE!</v>
      </c>
      <c r="AA14674" s="0" t="n">
        <v>7.65</v>
      </c>
      <c r="AB14674" s="0" t="n">
        <v>7.66</v>
      </c>
      <c r="AC14674" s="0" t="n">
        <v>7.68</v>
      </c>
      <c r="AD14674" s="0" t="n">
        <v>7.69</v>
      </c>
    </row>
    <row r="14675" customFormat="false" ht="13.8" hidden="false" customHeight="false" outlineLevel="0" collapsed="false">
      <c r="A14675" s="1" t="n">
        <v>244.5736</v>
      </c>
      <c r="B14675" s="1" t="n">
        <v>7.74</v>
      </c>
      <c r="C14675" s="1" t="n">
        <v>7.77</v>
      </c>
      <c r="E14675" s="1" t="n">
        <f aca="false">AVERAGE(B14675:D14675)</f>
        <v>7.755</v>
      </c>
      <c r="F14675" s="1" t="n">
        <f aca="false">STDEV(B14675:D14675)</f>
        <v>0.021213203435596</v>
      </c>
      <c r="H14675" s="1" t="n">
        <f aca="false">F14675*4.303/SQRT($G$2)</f>
        <v>0.0527007718159789</v>
      </c>
      <c r="M14675" s="1" t="n">
        <v>1467300</v>
      </c>
      <c r="N14675" s="1" t="e">
        <f aca="true">OFFSET($A$2,M14675,0)</f>
        <v>#VALUE!</v>
      </c>
      <c r="O14675" s="1" t="e">
        <f aca="true">OFFSET($A$2,M14675,4)</f>
        <v>#VALUE!</v>
      </c>
      <c r="P14675" s="1" t="e">
        <f aca="true">OFFSET($A$2,M14675,7)</f>
        <v>#VALUE!</v>
      </c>
      <c r="AA14675" s="0" t="n">
        <v>7.65</v>
      </c>
      <c r="AB14675" s="0" t="n">
        <v>7.65</v>
      </c>
      <c r="AC14675" s="0" t="n">
        <v>7.67</v>
      </c>
      <c r="AD14675" s="0" t="n">
        <v>7.69</v>
      </c>
    </row>
    <row r="14676" customFormat="false" ht="13.8" hidden="false" customHeight="false" outlineLevel="0" collapsed="false">
      <c r="A14676" s="1" t="n">
        <v>244.5903</v>
      </c>
      <c r="B14676" s="1" t="n">
        <v>7.74</v>
      </c>
      <c r="C14676" s="1" t="n">
        <v>7.77</v>
      </c>
      <c r="E14676" s="1" t="n">
        <f aca="false">AVERAGE(B14676:D14676)</f>
        <v>7.755</v>
      </c>
      <c r="F14676" s="1" t="n">
        <f aca="false">STDEV(B14676:D14676)</f>
        <v>0.021213203435596</v>
      </c>
      <c r="H14676" s="1" t="n">
        <f aca="false">F14676*4.303/SQRT($G$2)</f>
        <v>0.0527007718159789</v>
      </c>
      <c r="M14676" s="1" t="n">
        <v>1467400</v>
      </c>
      <c r="N14676" s="1" t="e">
        <f aca="true">OFFSET($A$2,M14676,0)</f>
        <v>#VALUE!</v>
      </c>
      <c r="O14676" s="1" t="e">
        <f aca="true">OFFSET($A$2,M14676,4)</f>
        <v>#VALUE!</v>
      </c>
      <c r="P14676" s="1" t="e">
        <f aca="true">OFFSET($A$2,M14676,7)</f>
        <v>#VALUE!</v>
      </c>
      <c r="AA14676" s="0" t="n">
        <v>7.65</v>
      </c>
      <c r="AB14676" s="0" t="n">
        <v>7.66</v>
      </c>
      <c r="AC14676" s="0" t="n">
        <v>7.67</v>
      </c>
      <c r="AD14676" s="0" t="n">
        <v>7.69</v>
      </c>
    </row>
    <row r="14677" customFormat="false" ht="13.8" hidden="false" customHeight="false" outlineLevel="0" collapsed="false">
      <c r="A14677" s="1" t="n">
        <v>244.607</v>
      </c>
      <c r="B14677" s="1" t="n">
        <v>7.74</v>
      </c>
      <c r="C14677" s="1" t="n">
        <v>7.77</v>
      </c>
      <c r="E14677" s="1" t="n">
        <f aca="false">AVERAGE(B14677:D14677)</f>
        <v>7.755</v>
      </c>
      <c r="F14677" s="1" t="n">
        <f aca="false">STDEV(B14677:D14677)</f>
        <v>0.021213203435596</v>
      </c>
      <c r="H14677" s="1" t="n">
        <f aca="false">F14677*4.303/SQRT($G$2)</f>
        <v>0.0527007718159789</v>
      </c>
      <c r="M14677" s="1" t="n">
        <v>1467500</v>
      </c>
      <c r="N14677" s="1" t="e">
        <f aca="true">OFFSET($A$2,M14677,0)</f>
        <v>#VALUE!</v>
      </c>
      <c r="O14677" s="1" t="e">
        <f aca="true">OFFSET($A$2,M14677,4)</f>
        <v>#VALUE!</v>
      </c>
      <c r="P14677" s="1" t="e">
        <f aca="true">OFFSET($A$2,M14677,7)</f>
        <v>#VALUE!</v>
      </c>
      <c r="AA14677" s="0" t="n">
        <v>7.65</v>
      </c>
      <c r="AB14677" s="0" t="n">
        <v>7.65</v>
      </c>
      <c r="AC14677" s="0" t="n">
        <v>7.67</v>
      </c>
      <c r="AD14677" s="0" t="n">
        <v>7.69</v>
      </c>
    </row>
    <row r="14678" customFormat="false" ht="13.8" hidden="false" customHeight="false" outlineLevel="0" collapsed="false">
      <c r="A14678" s="1" t="n">
        <v>244.6236</v>
      </c>
      <c r="B14678" s="1" t="n">
        <v>7.74</v>
      </c>
      <c r="C14678" s="1" t="n">
        <v>7.77</v>
      </c>
      <c r="E14678" s="1" t="n">
        <f aca="false">AVERAGE(B14678:D14678)</f>
        <v>7.755</v>
      </c>
      <c r="F14678" s="1" t="n">
        <f aca="false">STDEV(B14678:D14678)</f>
        <v>0.021213203435596</v>
      </c>
      <c r="H14678" s="1" t="n">
        <f aca="false">F14678*4.303/SQRT($G$2)</f>
        <v>0.0527007718159789</v>
      </c>
      <c r="M14678" s="1" t="n">
        <v>1467600</v>
      </c>
      <c r="N14678" s="1" t="e">
        <f aca="true">OFFSET($A$2,M14678,0)</f>
        <v>#VALUE!</v>
      </c>
      <c r="O14678" s="1" t="e">
        <f aca="true">OFFSET($A$2,M14678,4)</f>
        <v>#VALUE!</v>
      </c>
      <c r="P14678" s="1" t="e">
        <f aca="true">OFFSET($A$2,M14678,7)</f>
        <v>#VALUE!</v>
      </c>
      <c r="AA14678" s="0" t="n">
        <v>7.65</v>
      </c>
      <c r="AB14678" s="0" t="n">
        <v>7.66</v>
      </c>
      <c r="AC14678" s="0" t="n">
        <v>7.67</v>
      </c>
      <c r="AD14678" s="0" t="n">
        <v>7.69</v>
      </c>
    </row>
    <row r="14679" customFormat="false" ht="13.8" hidden="false" customHeight="false" outlineLevel="0" collapsed="false">
      <c r="A14679" s="1" t="n">
        <v>244.6403</v>
      </c>
      <c r="B14679" s="1" t="n">
        <v>7.74</v>
      </c>
      <c r="C14679" s="1" t="n">
        <v>7.76</v>
      </c>
      <c r="E14679" s="1" t="n">
        <f aca="false">AVERAGE(B14679:D14679)</f>
        <v>7.75</v>
      </c>
      <c r="F14679" s="1" t="n">
        <f aca="false">STDEV(B14679:D14679)</f>
        <v>0.0141421356237307</v>
      </c>
      <c r="H14679" s="1" t="n">
        <f aca="false">F14679*4.303/SQRT($G$2)</f>
        <v>0.0351338478773193</v>
      </c>
      <c r="M14679" s="1" t="n">
        <v>1467700</v>
      </c>
      <c r="N14679" s="1" t="e">
        <f aca="true">OFFSET($A$2,M14679,0)</f>
        <v>#VALUE!</v>
      </c>
      <c r="O14679" s="1" t="e">
        <f aca="true">OFFSET($A$2,M14679,4)</f>
        <v>#VALUE!</v>
      </c>
      <c r="P14679" s="1" t="e">
        <f aca="true">OFFSET($A$2,M14679,7)</f>
        <v>#VALUE!</v>
      </c>
      <c r="AA14679" s="0" t="n">
        <v>7.65</v>
      </c>
      <c r="AB14679" s="0" t="n">
        <v>7.65</v>
      </c>
      <c r="AC14679" s="0" t="n">
        <v>7.67</v>
      </c>
      <c r="AD14679" s="0" t="n">
        <v>7.69</v>
      </c>
    </row>
    <row r="14680" customFormat="false" ht="13.8" hidden="false" customHeight="false" outlineLevel="0" collapsed="false">
      <c r="A14680" s="1" t="n">
        <v>244.657</v>
      </c>
      <c r="B14680" s="1" t="n">
        <v>7.74</v>
      </c>
      <c r="C14680" s="1" t="n">
        <v>7.77</v>
      </c>
      <c r="E14680" s="1" t="n">
        <f aca="false">AVERAGE(B14680:D14680)</f>
        <v>7.755</v>
      </c>
      <c r="F14680" s="1" t="n">
        <f aca="false">STDEV(B14680:D14680)</f>
        <v>0.021213203435596</v>
      </c>
      <c r="H14680" s="1" t="n">
        <f aca="false">F14680*4.303/SQRT($G$2)</f>
        <v>0.0527007718159789</v>
      </c>
      <c r="M14680" s="1" t="n">
        <v>1467800</v>
      </c>
      <c r="N14680" s="1" t="e">
        <f aca="true">OFFSET($A$2,M14680,0)</f>
        <v>#VALUE!</v>
      </c>
      <c r="O14680" s="1" t="e">
        <f aca="true">OFFSET($A$2,M14680,4)</f>
        <v>#VALUE!</v>
      </c>
      <c r="P14680" s="1" t="e">
        <f aca="true">OFFSET($A$2,M14680,7)</f>
        <v>#VALUE!</v>
      </c>
      <c r="AA14680" s="0" t="n">
        <v>7.65</v>
      </c>
      <c r="AB14680" s="0" t="n">
        <v>7.66</v>
      </c>
      <c r="AC14680" s="0" t="n">
        <v>7.68</v>
      </c>
      <c r="AD14680" s="0" t="n">
        <v>7.69</v>
      </c>
    </row>
    <row r="14681" customFormat="false" ht="13.8" hidden="false" customHeight="false" outlineLevel="0" collapsed="false">
      <c r="A14681" s="1" t="n">
        <v>244.6736</v>
      </c>
      <c r="B14681" s="1" t="n">
        <v>7.74</v>
      </c>
      <c r="C14681" s="1" t="n">
        <v>7.77</v>
      </c>
      <c r="E14681" s="1" t="n">
        <f aca="false">AVERAGE(B14681:D14681)</f>
        <v>7.755</v>
      </c>
      <c r="F14681" s="1" t="n">
        <f aca="false">STDEV(B14681:D14681)</f>
        <v>0.021213203435596</v>
      </c>
      <c r="H14681" s="1" t="n">
        <f aca="false">F14681*4.303/SQRT($G$2)</f>
        <v>0.0527007718159789</v>
      </c>
      <c r="M14681" s="1" t="n">
        <v>1467900</v>
      </c>
      <c r="N14681" s="1" t="e">
        <f aca="true">OFFSET($A$2,M14681,0)</f>
        <v>#VALUE!</v>
      </c>
      <c r="O14681" s="1" t="e">
        <f aca="true">OFFSET($A$2,M14681,4)</f>
        <v>#VALUE!</v>
      </c>
      <c r="P14681" s="1" t="e">
        <f aca="true">OFFSET($A$2,M14681,7)</f>
        <v>#VALUE!</v>
      </c>
      <c r="AA14681" s="0" t="n">
        <v>7.65</v>
      </c>
      <c r="AB14681" s="0" t="n">
        <v>7.65</v>
      </c>
      <c r="AC14681" s="0" t="n">
        <v>7.67</v>
      </c>
      <c r="AD14681" s="0" t="n">
        <v>7.69</v>
      </c>
    </row>
    <row r="14682" customFormat="false" ht="13.8" hidden="false" customHeight="false" outlineLevel="0" collapsed="false">
      <c r="A14682" s="1" t="n">
        <v>244.6903</v>
      </c>
      <c r="B14682" s="1" t="n">
        <v>7.74</v>
      </c>
      <c r="C14682" s="1" t="n">
        <v>7.77</v>
      </c>
      <c r="E14682" s="1" t="n">
        <f aca="false">AVERAGE(B14682:D14682)</f>
        <v>7.755</v>
      </c>
      <c r="F14682" s="1" t="n">
        <f aca="false">STDEV(B14682:D14682)</f>
        <v>0.021213203435596</v>
      </c>
      <c r="H14682" s="1" t="n">
        <f aca="false">F14682*4.303/SQRT($G$2)</f>
        <v>0.0527007718159789</v>
      </c>
      <c r="M14682" s="1" t="n">
        <v>1468000</v>
      </c>
      <c r="N14682" s="1" t="e">
        <f aca="true">OFFSET($A$2,M14682,0)</f>
        <v>#VALUE!</v>
      </c>
      <c r="O14682" s="1" t="e">
        <f aca="true">OFFSET($A$2,M14682,4)</f>
        <v>#VALUE!</v>
      </c>
      <c r="P14682" s="1" t="e">
        <f aca="true">OFFSET($A$2,M14682,7)</f>
        <v>#VALUE!</v>
      </c>
      <c r="AA14682" s="0" t="n">
        <v>7.65</v>
      </c>
      <c r="AB14682" s="0" t="n">
        <v>7.66</v>
      </c>
      <c r="AC14682" s="0" t="n">
        <v>7.68</v>
      </c>
      <c r="AD14682" s="0" t="n">
        <v>7.69</v>
      </c>
    </row>
    <row r="14683" customFormat="false" ht="13.8" hidden="false" customHeight="false" outlineLevel="0" collapsed="false">
      <c r="A14683" s="1" t="n">
        <v>244.707</v>
      </c>
      <c r="B14683" s="1" t="n">
        <v>7.74</v>
      </c>
      <c r="C14683" s="1" t="n">
        <v>7.76</v>
      </c>
      <c r="E14683" s="1" t="n">
        <f aca="false">AVERAGE(B14683:D14683)</f>
        <v>7.75</v>
      </c>
      <c r="F14683" s="1" t="n">
        <f aca="false">STDEV(B14683:D14683)</f>
        <v>0.0141421356237307</v>
      </c>
      <c r="H14683" s="1" t="n">
        <f aca="false">F14683*4.303/SQRT($G$2)</f>
        <v>0.0351338478773193</v>
      </c>
      <c r="M14683" s="1" t="n">
        <v>1468100</v>
      </c>
      <c r="N14683" s="1" t="e">
        <f aca="true">OFFSET($A$2,M14683,0)</f>
        <v>#VALUE!</v>
      </c>
      <c r="O14683" s="1" t="e">
        <f aca="true">OFFSET($A$2,M14683,4)</f>
        <v>#VALUE!</v>
      </c>
      <c r="P14683" s="1" t="e">
        <f aca="true">OFFSET($A$2,M14683,7)</f>
        <v>#VALUE!</v>
      </c>
      <c r="AA14683" s="0" t="n">
        <v>7.65</v>
      </c>
      <c r="AB14683" s="0" t="n">
        <v>7.65</v>
      </c>
      <c r="AC14683" s="0" t="n">
        <v>7.67</v>
      </c>
      <c r="AD14683" s="0" t="n">
        <v>7.69</v>
      </c>
    </row>
    <row r="14684" customFormat="false" ht="13.8" hidden="false" customHeight="false" outlineLevel="0" collapsed="false">
      <c r="A14684" s="1" t="n">
        <v>244.7236</v>
      </c>
      <c r="B14684" s="1" t="n">
        <v>7.74</v>
      </c>
      <c r="C14684" s="1" t="n">
        <v>7.77</v>
      </c>
      <c r="E14684" s="1" t="n">
        <f aca="false">AVERAGE(B14684:D14684)</f>
        <v>7.755</v>
      </c>
      <c r="F14684" s="1" t="n">
        <f aca="false">STDEV(B14684:D14684)</f>
        <v>0.021213203435596</v>
      </c>
      <c r="H14684" s="1" t="n">
        <f aca="false">F14684*4.303/SQRT($G$2)</f>
        <v>0.0527007718159789</v>
      </c>
      <c r="M14684" s="1" t="n">
        <v>1468200</v>
      </c>
      <c r="N14684" s="1" t="e">
        <f aca="true">OFFSET($A$2,M14684,0)</f>
        <v>#VALUE!</v>
      </c>
      <c r="O14684" s="1" t="e">
        <f aca="true">OFFSET($A$2,M14684,4)</f>
        <v>#VALUE!</v>
      </c>
      <c r="P14684" s="1" t="e">
        <f aca="true">OFFSET($A$2,M14684,7)</f>
        <v>#VALUE!</v>
      </c>
      <c r="AA14684" s="0" t="n">
        <v>7.65</v>
      </c>
      <c r="AB14684" s="0" t="n">
        <v>7.66</v>
      </c>
      <c r="AC14684" s="0" t="n">
        <v>7.68</v>
      </c>
      <c r="AD14684" s="0" t="n">
        <v>7.69</v>
      </c>
    </row>
    <row r="14685" customFormat="false" ht="13.8" hidden="false" customHeight="false" outlineLevel="0" collapsed="false">
      <c r="A14685" s="1" t="n">
        <v>244.7403</v>
      </c>
      <c r="B14685" s="1" t="n">
        <v>7.74</v>
      </c>
      <c r="C14685" s="1" t="n">
        <v>7.76</v>
      </c>
      <c r="E14685" s="1" t="n">
        <f aca="false">AVERAGE(B14685:D14685)</f>
        <v>7.75</v>
      </c>
      <c r="F14685" s="1" t="n">
        <f aca="false">STDEV(B14685:D14685)</f>
        <v>0.0141421356237307</v>
      </c>
      <c r="H14685" s="1" t="n">
        <f aca="false">F14685*4.303/SQRT($G$2)</f>
        <v>0.0351338478773193</v>
      </c>
      <c r="M14685" s="1" t="n">
        <v>1468300</v>
      </c>
      <c r="N14685" s="1" t="e">
        <f aca="true">OFFSET($A$2,M14685,0)</f>
        <v>#VALUE!</v>
      </c>
      <c r="O14685" s="1" t="e">
        <f aca="true">OFFSET($A$2,M14685,4)</f>
        <v>#VALUE!</v>
      </c>
      <c r="P14685" s="1" t="e">
        <f aca="true">OFFSET($A$2,M14685,7)</f>
        <v>#VALUE!</v>
      </c>
      <c r="AA14685" s="0" t="n">
        <v>7.65</v>
      </c>
      <c r="AB14685" s="0" t="n">
        <v>7.65</v>
      </c>
      <c r="AC14685" s="0" t="n">
        <v>7.67</v>
      </c>
      <c r="AD14685" s="0" t="n">
        <v>7.69</v>
      </c>
    </row>
    <row r="14686" customFormat="false" ht="13.8" hidden="false" customHeight="false" outlineLevel="0" collapsed="false">
      <c r="A14686" s="1" t="n">
        <v>244.757</v>
      </c>
      <c r="B14686" s="1" t="n">
        <v>7.74</v>
      </c>
      <c r="C14686" s="1" t="n">
        <v>7.77</v>
      </c>
      <c r="E14686" s="1" t="n">
        <f aca="false">AVERAGE(B14686:D14686)</f>
        <v>7.755</v>
      </c>
      <c r="F14686" s="1" t="n">
        <f aca="false">STDEV(B14686:D14686)</f>
        <v>0.021213203435596</v>
      </c>
      <c r="H14686" s="1" t="n">
        <f aca="false">F14686*4.303/SQRT($G$2)</f>
        <v>0.0527007718159789</v>
      </c>
      <c r="M14686" s="1" t="n">
        <v>1468400</v>
      </c>
      <c r="N14686" s="1" t="e">
        <f aca="true">OFFSET($A$2,M14686,0)</f>
        <v>#VALUE!</v>
      </c>
      <c r="O14686" s="1" t="e">
        <f aca="true">OFFSET($A$2,M14686,4)</f>
        <v>#VALUE!</v>
      </c>
      <c r="P14686" s="1" t="e">
        <f aca="true">OFFSET($A$2,M14686,7)</f>
        <v>#VALUE!</v>
      </c>
      <c r="AA14686" s="0" t="n">
        <v>7.65</v>
      </c>
      <c r="AB14686" s="0" t="n">
        <v>7.66</v>
      </c>
      <c r="AC14686" s="0" t="n">
        <v>7.67</v>
      </c>
      <c r="AD14686" s="0" t="n">
        <v>7.69</v>
      </c>
    </row>
    <row r="14687" customFormat="false" ht="13.8" hidden="false" customHeight="false" outlineLevel="0" collapsed="false">
      <c r="A14687" s="1" t="n">
        <v>244.7736</v>
      </c>
      <c r="B14687" s="1" t="n">
        <v>7.74</v>
      </c>
      <c r="C14687" s="1" t="n">
        <v>7.77</v>
      </c>
      <c r="E14687" s="1" t="n">
        <f aca="false">AVERAGE(B14687:D14687)</f>
        <v>7.755</v>
      </c>
      <c r="F14687" s="1" t="n">
        <f aca="false">STDEV(B14687:D14687)</f>
        <v>0.021213203435596</v>
      </c>
      <c r="H14687" s="1" t="n">
        <f aca="false">F14687*4.303/SQRT($G$2)</f>
        <v>0.0527007718159789</v>
      </c>
      <c r="M14687" s="1" t="n">
        <v>1468500</v>
      </c>
      <c r="N14687" s="1" t="e">
        <f aca="true">OFFSET($A$2,M14687,0)</f>
        <v>#VALUE!</v>
      </c>
      <c r="O14687" s="1" t="e">
        <f aca="true">OFFSET($A$2,M14687,4)</f>
        <v>#VALUE!</v>
      </c>
      <c r="P14687" s="1" t="e">
        <f aca="true">OFFSET($A$2,M14687,7)</f>
        <v>#VALUE!</v>
      </c>
      <c r="AA14687" s="0" t="n">
        <v>7.65</v>
      </c>
      <c r="AB14687" s="0" t="n">
        <v>7.65</v>
      </c>
      <c r="AC14687" s="0" t="n">
        <v>7.67</v>
      </c>
      <c r="AD14687" s="0" t="n">
        <v>7.69</v>
      </c>
    </row>
    <row r="14688" customFormat="false" ht="13.8" hidden="false" customHeight="false" outlineLevel="0" collapsed="false">
      <c r="A14688" s="1" t="n">
        <v>244.7903</v>
      </c>
      <c r="B14688" s="1" t="n">
        <v>7.74</v>
      </c>
      <c r="C14688" s="1" t="n">
        <v>7.77</v>
      </c>
      <c r="E14688" s="1" t="n">
        <f aca="false">AVERAGE(B14688:D14688)</f>
        <v>7.755</v>
      </c>
      <c r="F14688" s="1" t="n">
        <f aca="false">STDEV(B14688:D14688)</f>
        <v>0.021213203435596</v>
      </c>
      <c r="H14688" s="1" t="n">
        <f aca="false">F14688*4.303/SQRT($G$2)</f>
        <v>0.0527007718159789</v>
      </c>
      <c r="M14688" s="1" t="n">
        <v>1468600</v>
      </c>
      <c r="N14688" s="1" t="e">
        <f aca="true">OFFSET($A$2,M14688,0)</f>
        <v>#VALUE!</v>
      </c>
      <c r="O14688" s="1" t="e">
        <f aca="true">OFFSET($A$2,M14688,4)</f>
        <v>#VALUE!</v>
      </c>
      <c r="P14688" s="1" t="e">
        <f aca="true">OFFSET($A$2,M14688,7)</f>
        <v>#VALUE!</v>
      </c>
      <c r="AA14688" s="0" t="n">
        <v>7.65</v>
      </c>
      <c r="AB14688" s="0" t="n">
        <v>7.66</v>
      </c>
      <c r="AC14688" s="0" t="n">
        <v>7.67</v>
      </c>
      <c r="AD14688" s="0" t="n">
        <v>7.69</v>
      </c>
    </row>
    <row r="14689" customFormat="false" ht="13.8" hidden="false" customHeight="false" outlineLevel="0" collapsed="false">
      <c r="A14689" s="1" t="n">
        <v>244.807</v>
      </c>
      <c r="B14689" s="1" t="n">
        <v>7.73</v>
      </c>
      <c r="C14689" s="1" t="n">
        <v>7.77</v>
      </c>
      <c r="E14689" s="1" t="n">
        <f aca="false">AVERAGE(B14689:D14689)</f>
        <v>7.75</v>
      </c>
      <c r="F14689" s="1" t="n">
        <f aca="false">STDEV(B14689:D14689)</f>
        <v>0.0282842712474613</v>
      </c>
      <c r="H14689" s="1" t="n">
        <f aca="false">F14689*4.303/SQRT($G$2)</f>
        <v>0.0702676957546386</v>
      </c>
      <c r="M14689" s="1" t="n">
        <v>1468700</v>
      </c>
      <c r="N14689" s="1" t="e">
        <f aca="true">OFFSET($A$2,M14689,0)</f>
        <v>#VALUE!</v>
      </c>
      <c r="O14689" s="1" t="e">
        <f aca="true">OFFSET($A$2,M14689,4)</f>
        <v>#VALUE!</v>
      </c>
      <c r="P14689" s="1" t="e">
        <f aca="true">OFFSET($A$2,M14689,7)</f>
        <v>#VALUE!</v>
      </c>
      <c r="AA14689" s="0" t="n">
        <v>7.65</v>
      </c>
      <c r="AB14689" s="0" t="n">
        <v>7.65</v>
      </c>
      <c r="AC14689" s="0" t="n">
        <v>7.67</v>
      </c>
      <c r="AD14689" s="0" t="n">
        <v>7.69</v>
      </c>
    </row>
    <row r="14690" customFormat="false" ht="13.8" hidden="false" customHeight="false" outlineLevel="0" collapsed="false">
      <c r="A14690" s="1" t="n">
        <v>244.8236</v>
      </c>
      <c r="B14690" s="1" t="n">
        <v>7.74</v>
      </c>
      <c r="C14690" s="1" t="n">
        <v>7.77</v>
      </c>
      <c r="E14690" s="1" t="n">
        <f aca="false">AVERAGE(B14690:D14690)</f>
        <v>7.755</v>
      </c>
      <c r="F14690" s="1" t="n">
        <f aca="false">STDEV(B14690:D14690)</f>
        <v>0.021213203435596</v>
      </c>
      <c r="H14690" s="1" t="n">
        <f aca="false">F14690*4.303/SQRT($G$2)</f>
        <v>0.0527007718159789</v>
      </c>
      <c r="M14690" s="1" t="n">
        <v>1468800</v>
      </c>
      <c r="N14690" s="1" t="e">
        <f aca="true">OFFSET($A$2,M14690,0)</f>
        <v>#VALUE!</v>
      </c>
      <c r="O14690" s="1" t="e">
        <f aca="true">OFFSET($A$2,M14690,4)</f>
        <v>#VALUE!</v>
      </c>
      <c r="P14690" s="1" t="e">
        <f aca="true">OFFSET($A$2,M14690,7)</f>
        <v>#VALUE!</v>
      </c>
      <c r="AA14690" s="0" t="n">
        <v>7.65</v>
      </c>
      <c r="AB14690" s="0" t="n">
        <v>7.66</v>
      </c>
      <c r="AC14690" s="0" t="n">
        <v>7.67</v>
      </c>
      <c r="AD14690" s="0" t="n">
        <v>7.69</v>
      </c>
    </row>
    <row r="14691" customFormat="false" ht="13.8" hidden="false" customHeight="false" outlineLevel="0" collapsed="false">
      <c r="A14691" s="1" t="n">
        <v>244.8403</v>
      </c>
      <c r="B14691" s="1" t="n">
        <v>7.74</v>
      </c>
      <c r="C14691" s="1" t="n">
        <v>7.77</v>
      </c>
      <c r="E14691" s="1" t="n">
        <f aca="false">AVERAGE(B14691:D14691)</f>
        <v>7.755</v>
      </c>
      <c r="F14691" s="1" t="n">
        <f aca="false">STDEV(B14691:D14691)</f>
        <v>0.021213203435596</v>
      </c>
      <c r="H14691" s="1" t="n">
        <f aca="false">F14691*4.303/SQRT($G$2)</f>
        <v>0.0527007718159789</v>
      </c>
      <c r="M14691" s="1" t="n">
        <v>1468900</v>
      </c>
      <c r="N14691" s="1" t="e">
        <f aca="true">OFFSET($A$2,M14691,0)</f>
        <v>#VALUE!</v>
      </c>
      <c r="O14691" s="1" t="e">
        <f aca="true">OFFSET($A$2,M14691,4)</f>
        <v>#VALUE!</v>
      </c>
      <c r="P14691" s="1" t="e">
        <f aca="true">OFFSET($A$2,M14691,7)</f>
        <v>#VALUE!</v>
      </c>
      <c r="AA14691" s="0" t="n">
        <v>7.64</v>
      </c>
      <c r="AB14691" s="0" t="n">
        <v>7.65</v>
      </c>
      <c r="AC14691" s="0" t="n">
        <v>7.67</v>
      </c>
      <c r="AD14691" s="0" t="n">
        <v>7.69</v>
      </c>
    </row>
    <row r="14692" customFormat="false" ht="13.8" hidden="false" customHeight="false" outlineLevel="0" collapsed="false">
      <c r="A14692" s="1" t="n">
        <v>244.857</v>
      </c>
      <c r="B14692" s="1" t="n">
        <v>7.74</v>
      </c>
      <c r="C14692" s="1" t="n">
        <v>7.77</v>
      </c>
      <c r="E14692" s="1" t="n">
        <f aca="false">AVERAGE(B14692:D14692)</f>
        <v>7.755</v>
      </c>
      <c r="F14692" s="1" t="n">
        <f aca="false">STDEV(B14692:D14692)</f>
        <v>0.021213203435596</v>
      </c>
      <c r="H14692" s="1" t="n">
        <f aca="false">F14692*4.303/SQRT($G$2)</f>
        <v>0.0527007718159789</v>
      </c>
      <c r="M14692" s="1" t="n">
        <v>1469000</v>
      </c>
      <c r="N14692" s="1" t="e">
        <f aca="true">OFFSET($A$2,M14692,0)</f>
        <v>#VALUE!</v>
      </c>
      <c r="O14692" s="1" t="e">
        <f aca="true">OFFSET($A$2,M14692,4)</f>
        <v>#VALUE!</v>
      </c>
      <c r="P14692" s="1" t="e">
        <f aca="true">OFFSET($A$2,M14692,7)</f>
        <v>#VALUE!</v>
      </c>
      <c r="AA14692" s="0" t="n">
        <v>7.65</v>
      </c>
      <c r="AB14692" s="0" t="n">
        <v>7.66</v>
      </c>
      <c r="AC14692" s="0" t="n">
        <v>7.67</v>
      </c>
      <c r="AD14692" s="0" t="n">
        <v>7.69</v>
      </c>
    </row>
    <row r="14693" customFormat="false" ht="13.8" hidden="false" customHeight="false" outlineLevel="0" collapsed="false">
      <c r="A14693" s="1" t="n">
        <v>244.8736</v>
      </c>
      <c r="B14693" s="1" t="n">
        <v>7.74</v>
      </c>
      <c r="C14693" s="1" t="n">
        <v>7.77</v>
      </c>
      <c r="E14693" s="1" t="n">
        <f aca="false">AVERAGE(B14693:D14693)</f>
        <v>7.755</v>
      </c>
      <c r="F14693" s="1" t="n">
        <f aca="false">STDEV(B14693:D14693)</f>
        <v>0.021213203435596</v>
      </c>
      <c r="H14693" s="1" t="n">
        <f aca="false">F14693*4.303/SQRT($G$2)</f>
        <v>0.0527007718159789</v>
      </c>
      <c r="M14693" s="1" t="n">
        <v>1469100</v>
      </c>
      <c r="N14693" s="1" t="e">
        <f aca="true">OFFSET($A$2,M14693,0)</f>
        <v>#VALUE!</v>
      </c>
      <c r="O14693" s="1" t="e">
        <f aca="true">OFFSET($A$2,M14693,4)</f>
        <v>#VALUE!</v>
      </c>
      <c r="P14693" s="1" t="e">
        <f aca="true">OFFSET($A$2,M14693,7)</f>
        <v>#VALUE!</v>
      </c>
      <c r="AA14693" s="0" t="n">
        <v>7.65</v>
      </c>
      <c r="AB14693" s="0" t="n">
        <v>7.65</v>
      </c>
      <c r="AC14693" s="0" t="n">
        <v>7.67</v>
      </c>
      <c r="AD14693" s="0" t="n">
        <v>7.69</v>
      </c>
    </row>
    <row r="14694" customFormat="false" ht="13.8" hidden="false" customHeight="false" outlineLevel="0" collapsed="false">
      <c r="A14694" s="1" t="n">
        <v>244.8903</v>
      </c>
      <c r="B14694" s="1" t="n">
        <v>7.74</v>
      </c>
      <c r="C14694" s="1" t="n">
        <v>7.77</v>
      </c>
      <c r="E14694" s="1" t="n">
        <f aca="false">AVERAGE(B14694:D14694)</f>
        <v>7.755</v>
      </c>
      <c r="F14694" s="1" t="n">
        <f aca="false">STDEV(B14694:D14694)</f>
        <v>0.021213203435596</v>
      </c>
      <c r="H14694" s="1" t="n">
        <f aca="false">F14694*4.303/SQRT($G$2)</f>
        <v>0.0527007718159789</v>
      </c>
      <c r="M14694" s="1" t="n">
        <v>1469200</v>
      </c>
      <c r="N14694" s="1" t="e">
        <f aca="true">OFFSET($A$2,M14694,0)</f>
        <v>#VALUE!</v>
      </c>
      <c r="O14694" s="1" t="e">
        <f aca="true">OFFSET($A$2,M14694,4)</f>
        <v>#VALUE!</v>
      </c>
      <c r="P14694" s="1" t="e">
        <f aca="true">OFFSET($A$2,M14694,7)</f>
        <v>#VALUE!</v>
      </c>
      <c r="AA14694" s="0" t="n">
        <v>7.65</v>
      </c>
      <c r="AB14694" s="0" t="n">
        <v>7.66</v>
      </c>
      <c r="AC14694" s="0" t="n">
        <v>7.68</v>
      </c>
      <c r="AD14694" s="0" t="n">
        <v>7.69</v>
      </c>
    </row>
    <row r="14695" customFormat="false" ht="13.8" hidden="false" customHeight="false" outlineLevel="0" collapsed="false">
      <c r="A14695" s="1" t="n">
        <v>244.907</v>
      </c>
      <c r="B14695" s="1" t="n">
        <v>7.74</v>
      </c>
      <c r="C14695" s="1" t="n">
        <v>7.77</v>
      </c>
      <c r="E14695" s="1" t="n">
        <f aca="false">AVERAGE(B14695:D14695)</f>
        <v>7.755</v>
      </c>
      <c r="F14695" s="1" t="n">
        <f aca="false">STDEV(B14695:D14695)</f>
        <v>0.021213203435596</v>
      </c>
      <c r="H14695" s="1" t="n">
        <f aca="false">F14695*4.303/SQRT($G$2)</f>
        <v>0.0527007718159789</v>
      </c>
      <c r="M14695" s="1" t="n">
        <v>1469300</v>
      </c>
      <c r="N14695" s="1" t="e">
        <f aca="true">OFFSET($A$2,M14695,0)</f>
        <v>#VALUE!</v>
      </c>
      <c r="O14695" s="1" t="e">
        <f aca="true">OFFSET($A$2,M14695,4)</f>
        <v>#VALUE!</v>
      </c>
      <c r="P14695" s="1" t="e">
        <f aca="true">OFFSET($A$2,M14695,7)</f>
        <v>#VALUE!</v>
      </c>
      <c r="AA14695" s="0" t="n">
        <v>7.65</v>
      </c>
      <c r="AB14695" s="0" t="n">
        <v>7.66</v>
      </c>
      <c r="AC14695" s="0" t="n">
        <v>7.67</v>
      </c>
      <c r="AD14695" s="0" t="n">
        <v>7.69</v>
      </c>
    </row>
    <row r="14696" customFormat="false" ht="13.8" hidden="false" customHeight="false" outlineLevel="0" collapsed="false">
      <c r="A14696" s="1" t="n">
        <v>244.9236</v>
      </c>
      <c r="B14696" s="1" t="n">
        <v>7.74</v>
      </c>
      <c r="C14696" s="1" t="n">
        <v>7.76</v>
      </c>
      <c r="E14696" s="1" t="n">
        <f aca="false">AVERAGE(B14696:D14696)</f>
        <v>7.75</v>
      </c>
      <c r="F14696" s="1" t="n">
        <f aca="false">STDEV(B14696:D14696)</f>
        <v>0.0141421356237307</v>
      </c>
      <c r="H14696" s="1" t="n">
        <f aca="false">F14696*4.303/SQRT($G$2)</f>
        <v>0.0351338478773193</v>
      </c>
      <c r="M14696" s="1" t="n">
        <v>1469400</v>
      </c>
      <c r="N14696" s="1" t="e">
        <f aca="true">OFFSET($A$2,M14696,0)</f>
        <v>#VALUE!</v>
      </c>
      <c r="O14696" s="1" t="e">
        <f aca="true">OFFSET($A$2,M14696,4)</f>
        <v>#VALUE!</v>
      </c>
      <c r="P14696" s="1" t="e">
        <f aca="true">OFFSET($A$2,M14696,7)</f>
        <v>#VALUE!</v>
      </c>
      <c r="AA14696" s="0" t="n">
        <v>7.65</v>
      </c>
      <c r="AB14696" s="0" t="n">
        <v>7.66</v>
      </c>
      <c r="AC14696" s="0" t="n">
        <v>7.68</v>
      </c>
      <c r="AD14696" s="0" t="n">
        <v>7.69</v>
      </c>
    </row>
    <row r="14697" customFormat="false" ht="13.8" hidden="false" customHeight="false" outlineLevel="0" collapsed="false">
      <c r="A14697" s="1" t="n">
        <v>244.9404</v>
      </c>
      <c r="B14697" s="1" t="n">
        <v>7.74</v>
      </c>
      <c r="C14697" s="1" t="n">
        <v>7.77</v>
      </c>
      <c r="E14697" s="1" t="n">
        <f aca="false">AVERAGE(B14697:D14697)</f>
        <v>7.755</v>
      </c>
      <c r="F14697" s="1" t="n">
        <f aca="false">STDEV(B14697:D14697)</f>
        <v>0.021213203435596</v>
      </c>
      <c r="H14697" s="1" t="n">
        <f aca="false">F14697*4.303/SQRT($G$2)</f>
        <v>0.0527007718159789</v>
      </c>
      <c r="M14697" s="1" t="n">
        <v>1469500</v>
      </c>
      <c r="N14697" s="1" t="e">
        <f aca="true">OFFSET($A$2,M14697,0)</f>
        <v>#VALUE!</v>
      </c>
      <c r="O14697" s="1" t="e">
        <f aca="true">OFFSET($A$2,M14697,4)</f>
        <v>#VALUE!</v>
      </c>
      <c r="P14697" s="1" t="e">
        <f aca="true">OFFSET($A$2,M14697,7)</f>
        <v>#VALUE!</v>
      </c>
      <c r="AA14697" s="0" t="n">
        <v>7.65</v>
      </c>
      <c r="AB14697" s="0" t="n">
        <v>7.66</v>
      </c>
      <c r="AC14697" s="0" t="n">
        <v>7.67</v>
      </c>
      <c r="AD14697" s="0" t="n">
        <v>7.69</v>
      </c>
    </row>
    <row r="14698" customFormat="false" ht="13.8" hidden="false" customHeight="false" outlineLevel="0" collapsed="false">
      <c r="A14698" s="1" t="n">
        <v>244.9571</v>
      </c>
      <c r="B14698" s="1" t="n">
        <v>7.74</v>
      </c>
      <c r="C14698" s="1" t="n">
        <v>7.76</v>
      </c>
      <c r="E14698" s="1" t="n">
        <f aca="false">AVERAGE(B14698:D14698)</f>
        <v>7.75</v>
      </c>
      <c r="F14698" s="1" t="n">
        <f aca="false">STDEV(B14698:D14698)</f>
        <v>0.0141421356237307</v>
      </c>
      <c r="H14698" s="1" t="n">
        <f aca="false">F14698*4.303/SQRT($G$2)</f>
        <v>0.0351338478773193</v>
      </c>
      <c r="M14698" s="1" t="n">
        <v>1469600</v>
      </c>
      <c r="N14698" s="1" t="e">
        <f aca="true">OFFSET($A$2,M14698,0)</f>
        <v>#VALUE!</v>
      </c>
      <c r="O14698" s="1" t="e">
        <f aca="true">OFFSET($A$2,M14698,4)</f>
        <v>#VALUE!</v>
      </c>
      <c r="P14698" s="1" t="e">
        <f aca="true">OFFSET($A$2,M14698,7)</f>
        <v>#VALUE!</v>
      </c>
      <c r="AA14698" s="0" t="n">
        <v>7.65</v>
      </c>
      <c r="AB14698" s="0" t="n">
        <v>7.65</v>
      </c>
      <c r="AC14698" s="0" t="n">
        <v>7.68</v>
      </c>
      <c r="AD14698" s="0" t="n">
        <v>7.69</v>
      </c>
    </row>
    <row r="14699" customFormat="false" ht="13.8" hidden="false" customHeight="false" outlineLevel="0" collapsed="false">
      <c r="A14699" s="1" t="n">
        <v>244.9738</v>
      </c>
      <c r="B14699" s="1" t="n">
        <v>7.74</v>
      </c>
      <c r="C14699" s="1" t="n">
        <v>7.77</v>
      </c>
      <c r="E14699" s="1" t="n">
        <f aca="false">AVERAGE(B14699:D14699)</f>
        <v>7.755</v>
      </c>
      <c r="F14699" s="1" t="n">
        <f aca="false">STDEV(B14699:D14699)</f>
        <v>0.021213203435596</v>
      </c>
      <c r="H14699" s="1" t="n">
        <f aca="false">F14699*4.303/SQRT($G$2)</f>
        <v>0.0527007718159789</v>
      </c>
      <c r="M14699" s="1" t="n">
        <v>1469700</v>
      </c>
      <c r="N14699" s="1" t="e">
        <f aca="true">OFFSET($A$2,M14699,0)</f>
        <v>#VALUE!</v>
      </c>
      <c r="O14699" s="1" t="e">
        <f aca="true">OFFSET($A$2,M14699,4)</f>
        <v>#VALUE!</v>
      </c>
      <c r="P14699" s="1" t="e">
        <f aca="true">OFFSET($A$2,M14699,7)</f>
        <v>#VALUE!</v>
      </c>
      <c r="AA14699" s="0" t="n">
        <v>7.65</v>
      </c>
      <c r="AB14699" s="0" t="n">
        <v>7.66</v>
      </c>
      <c r="AC14699" s="0" t="n">
        <v>7.67</v>
      </c>
      <c r="AD14699" s="0" t="n">
        <v>7.69</v>
      </c>
    </row>
    <row r="14700" customFormat="false" ht="13.8" hidden="false" customHeight="false" outlineLevel="0" collapsed="false">
      <c r="A14700" s="1" t="n">
        <v>244.9904</v>
      </c>
      <c r="B14700" s="1" t="n">
        <v>7.74</v>
      </c>
      <c r="C14700" s="1" t="n">
        <v>7.77</v>
      </c>
      <c r="E14700" s="1" t="n">
        <f aca="false">AVERAGE(B14700:D14700)</f>
        <v>7.755</v>
      </c>
      <c r="F14700" s="1" t="n">
        <f aca="false">STDEV(B14700:D14700)</f>
        <v>0.021213203435596</v>
      </c>
      <c r="H14700" s="1" t="n">
        <f aca="false">F14700*4.303/SQRT($G$2)</f>
        <v>0.0527007718159789</v>
      </c>
      <c r="M14700" s="1" t="n">
        <v>1469800</v>
      </c>
      <c r="N14700" s="1" t="e">
        <f aca="true">OFFSET($A$2,M14700,0)</f>
        <v>#VALUE!</v>
      </c>
      <c r="O14700" s="1" t="e">
        <f aca="true">OFFSET($A$2,M14700,4)</f>
        <v>#VALUE!</v>
      </c>
      <c r="P14700" s="1" t="e">
        <f aca="true">OFFSET($A$2,M14700,7)</f>
        <v>#VALUE!</v>
      </c>
      <c r="AA14700" s="0" t="n">
        <v>7.65</v>
      </c>
      <c r="AB14700" s="0" t="n">
        <v>7.65</v>
      </c>
      <c r="AC14700" s="0" t="n">
        <v>7.68</v>
      </c>
      <c r="AD14700" s="0" t="n">
        <v>7.69</v>
      </c>
    </row>
    <row r="14701" customFormat="false" ht="13.8" hidden="false" customHeight="false" outlineLevel="0" collapsed="false">
      <c r="A14701" s="1" t="n">
        <v>245.0071</v>
      </c>
      <c r="B14701" s="1" t="n">
        <v>7.74</v>
      </c>
      <c r="C14701" s="1" t="n">
        <v>7.77</v>
      </c>
      <c r="E14701" s="1" t="n">
        <f aca="false">AVERAGE(B14701:D14701)</f>
        <v>7.755</v>
      </c>
      <c r="F14701" s="1" t="n">
        <f aca="false">STDEV(B14701:D14701)</f>
        <v>0.021213203435596</v>
      </c>
      <c r="H14701" s="1" t="n">
        <f aca="false">F14701*4.303/SQRT($G$2)</f>
        <v>0.0527007718159789</v>
      </c>
      <c r="M14701" s="1" t="n">
        <v>1469900</v>
      </c>
      <c r="N14701" s="1" t="e">
        <f aca="true">OFFSET($A$2,M14701,0)</f>
        <v>#VALUE!</v>
      </c>
      <c r="O14701" s="1" t="e">
        <f aca="true">OFFSET($A$2,M14701,4)</f>
        <v>#VALUE!</v>
      </c>
      <c r="P14701" s="1" t="e">
        <f aca="true">OFFSET($A$2,M14701,7)</f>
        <v>#VALUE!</v>
      </c>
      <c r="AA14701" s="0" t="n">
        <v>7.65</v>
      </c>
      <c r="AB14701" s="0" t="n">
        <v>7.66</v>
      </c>
      <c r="AC14701" s="0" t="n">
        <v>7.67</v>
      </c>
      <c r="AD14701" s="0" t="n">
        <v>7.69</v>
      </c>
    </row>
    <row r="14702" customFormat="false" ht="13.8" hidden="false" customHeight="false" outlineLevel="0" collapsed="false">
      <c r="A14702" s="1" t="n">
        <v>245.0238</v>
      </c>
      <c r="B14702" s="1" t="n">
        <v>7.74</v>
      </c>
      <c r="C14702" s="1" t="n">
        <v>7.77</v>
      </c>
      <c r="E14702" s="1" t="n">
        <f aca="false">AVERAGE(B14702:D14702)</f>
        <v>7.755</v>
      </c>
      <c r="F14702" s="1" t="n">
        <f aca="false">STDEV(B14702:D14702)</f>
        <v>0.021213203435596</v>
      </c>
      <c r="H14702" s="1" t="n">
        <f aca="false">F14702*4.303/SQRT($G$2)</f>
        <v>0.0527007718159789</v>
      </c>
      <c r="M14702" s="1" t="n">
        <v>1470000</v>
      </c>
      <c r="N14702" s="1" t="e">
        <f aca="true">OFFSET($A$2,M14702,0)</f>
        <v>#VALUE!</v>
      </c>
      <c r="O14702" s="1" t="e">
        <f aca="true">OFFSET($A$2,M14702,4)</f>
        <v>#VALUE!</v>
      </c>
      <c r="P14702" s="1" t="e">
        <f aca="true">OFFSET($A$2,M14702,7)</f>
        <v>#VALUE!</v>
      </c>
      <c r="AA14702" s="0" t="n">
        <v>7.65</v>
      </c>
      <c r="AB14702" s="0" t="n">
        <v>7.66</v>
      </c>
      <c r="AC14702" s="0" t="n">
        <v>7.67</v>
      </c>
      <c r="AD14702" s="0" t="n">
        <v>7.69</v>
      </c>
    </row>
    <row r="14703" customFormat="false" ht="13.8" hidden="false" customHeight="false" outlineLevel="0" collapsed="false">
      <c r="A14703" s="1" t="n">
        <v>245.0404</v>
      </c>
      <c r="B14703" s="1" t="n">
        <v>7.74</v>
      </c>
      <c r="C14703" s="1" t="n">
        <v>7.77</v>
      </c>
      <c r="E14703" s="1" t="n">
        <f aca="false">AVERAGE(B14703:D14703)</f>
        <v>7.755</v>
      </c>
      <c r="F14703" s="1" t="n">
        <f aca="false">STDEV(B14703:D14703)</f>
        <v>0.021213203435596</v>
      </c>
      <c r="H14703" s="1" t="n">
        <f aca="false">F14703*4.303/SQRT($G$2)</f>
        <v>0.0527007718159789</v>
      </c>
      <c r="M14703" s="1" t="n">
        <v>1470100</v>
      </c>
      <c r="N14703" s="1" t="e">
        <f aca="true">OFFSET($A$2,M14703,0)</f>
        <v>#VALUE!</v>
      </c>
      <c r="O14703" s="1" t="e">
        <f aca="true">OFFSET($A$2,M14703,4)</f>
        <v>#VALUE!</v>
      </c>
      <c r="P14703" s="1" t="e">
        <f aca="true">OFFSET($A$2,M14703,7)</f>
        <v>#VALUE!</v>
      </c>
      <c r="AA14703" s="0" t="n">
        <v>7.65</v>
      </c>
      <c r="AB14703" s="0" t="n">
        <v>7.66</v>
      </c>
      <c r="AC14703" s="0" t="n">
        <v>7.67</v>
      </c>
      <c r="AD14703" s="0" t="n">
        <v>7.69</v>
      </c>
    </row>
    <row r="14704" customFormat="false" ht="13.8" hidden="false" customHeight="false" outlineLevel="0" collapsed="false">
      <c r="A14704" s="1" t="n">
        <v>245.0571</v>
      </c>
      <c r="B14704" s="1" t="n">
        <v>7.74</v>
      </c>
      <c r="C14704" s="1" t="n">
        <v>7.76</v>
      </c>
      <c r="E14704" s="1" t="n">
        <f aca="false">AVERAGE(B14704:D14704)</f>
        <v>7.75</v>
      </c>
      <c r="F14704" s="1" t="n">
        <f aca="false">STDEV(B14704:D14704)</f>
        <v>0.0141421356237307</v>
      </c>
      <c r="H14704" s="1" t="n">
        <f aca="false">F14704*4.303/SQRT($G$2)</f>
        <v>0.0351338478773193</v>
      </c>
      <c r="M14704" s="1" t="n">
        <v>1470200</v>
      </c>
      <c r="N14704" s="1" t="e">
        <f aca="true">OFFSET($A$2,M14704,0)</f>
        <v>#VALUE!</v>
      </c>
      <c r="O14704" s="1" t="e">
        <f aca="true">OFFSET($A$2,M14704,4)</f>
        <v>#VALUE!</v>
      </c>
      <c r="P14704" s="1" t="e">
        <f aca="true">OFFSET($A$2,M14704,7)</f>
        <v>#VALUE!</v>
      </c>
      <c r="AA14704" s="0" t="n">
        <v>7.65</v>
      </c>
      <c r="AB14704" s="0" t="n">
        <v>7.65</v>
      </c>
      <c r="AC14704" s="0" t="n">
        <v>7.67</v>
      </c>
      <c r="AD14704" s="0" t="n">
        <v>7.69</v>
      </c>
    </row>
    <row r="14705" customFormat="false" ht="13.8" hidden="false" customHeight="false" outlineLevel="0" collapsed="false">
      <c r="A14705" s="1" t="n">
        <v>245.0738</v>
      </c>
      <c r="B14705" s="1" t="n">
        <v>7.74</v>
      </c>
      <c r="C14705" s="1" t="n">
        <v>7.77</v>
      </c>
      <c r="E14705" s="1" t="n">
        <f aca="false">AVERAGE(B14705:D14705)</f>
        <v>7.755</v>
      </c>
      <c r="F14705" s="1" t="n">
        <f aca="false">STDEV(B14705:D14705)</f>
        <v>0.021213203435596</v>
      </c>
      <c r="H14705" s="1" t="n">
        <f aca="false">F14705*4.303/SQRT($G$2)</f>
        <v>0.0527007718159789</v>
      </c>
      <c r="M14705" s="1" t="n">
        <v>1470300</v>
      </c>
      <c r="N14705" s="1" t="e">
        <f aca="true">OFFSET($A$2,M14705,0)</f>
        <v>#VALUE!</v>
      </c>
      <c r="O14705" s="1" t="e">
        <f aca="true">OFFSET($A$2,M14705,4)</f>
        <v>#VALUE!</v>
      </c>
      <c r="P14705" s="1" t="e">
        <f aca="true">OFFSET($A$2,M14705,7)</f>
        <v>#VALUE!</v>
      </c>
      <c r="AA14705" s="0" t="n">
        <v>7.65</v>
      </c>
      <c r="AB14705" s="0" t="n">
        <v>7.66</v>
      </c>
      <c r="AC14705" s="0" t="n">
        <v>7.67</v>
      </c>
      <c r="AD14705" s="0" t="n">
        <v>7.69</v>
      </c>
    </row>
    <row r="14706" customFormat="false" ht="13.8" hidden="false" customHeight="false" outlineLevel="0" collapsed="false">
      <c r="A14706" s="1" t="n">
        <v>245.0904</v>
      </c>
      <c r="B14706" s="1" t="n">
        <v>7.73</v>
      </c>
      <c r="C14706" s="1" t="n">
        <v>7.77</v>
      </c>
      <c r="E14706" s="1" t="n">
        <f aca="false">AVERAGE(B14706:D14706)</f>
        <v>7.75</v>
      </c>
      <c r="F14706" s="1" t="n">
        <f aca="false">STDEV(B14706:D14706)</f>
        <v>0.0282842712474613</v>
      </c>
      <c r="H14706" s="1" t="n">
        <f aca="false">F14706*4.303/SQRT($G$2)</f>
        <v>0.0702676957546386</v>
      </c>
      <c r="M14706" s="1" t="n">
        <v>1470400</v>
      </c>
      <c r="N14706" s="1" t="e">
        <f aca="true">OFFSET($A$2,M14706,0)</f>
        <v>#VALUE!</v>
      </c>
      <c r="O14706" s="1" t="e">
        <f aca="true">OFFSET($A$2,M14706,4)</f>
        <v>#VALUE!</v>
      </c>
      <c r="P14706" s="1" t="e">
        <f aca="true">OFFSET($A$2,M14706,7)</f>
        <v>#VALUE!</v>
      </c>
      <c r="AA14706" s="0" t="n">
        <v>7.65</v>
      </c>
      <c r="AB14706" s="0" t="n">
        <v>7.65</v>
      </c>
      <c r="AC14706" s="0" t="n">
        <v>7.67</v>
      </c>
      <c r="AD14706" s="0" t="n">
        <v>7.69</v>
      </c>
    </row>
    <row r="14707" customFormat="false" ht="13.8" hidden="false" customHeight="false" outlineLevel="0" collapsed="false">
      <c r="A14707" s="1" t="n">
        <v>245.1071</v>
      </c>
      <c r="B14707" s="1" t="n">
        <v>7.74</v>
      </c>
      <c r="C14707" s="1" t="n">
        <v>7.77</v>
      </c>
      <c r="E14707" s="1" t="n">
        <f aca="false">AVERAGE(B14707:D14707)</f>
        <v>7.755</v>
      </c>
      <c r="F14707" s="1" t="n">
        <f aca="false">STDEV(B14707:D14707)</f>
        <v>0.021213203435596</v>
      </c>
      <c r="H14707" s="1" t="n">
        <f aca="false">F14707*4.303/SQRT($G$2)</f>
        <v>0.0527007718159789</v>
      </c>
      <c r="M14707" s="1" t="n">
        <v>1470500</v>
      </c>
      <c r="N14707" s="1" t="e">
        <f aca="true">OFFSET($A$2,M14707,0)</f>
        <v>#VALUE!</v>
      </c>
      <c r="O14707" s="1" t="e">
        <f aca="true">OFFSET($A$2,M14707,4)</f>
        <v>#VALUE!</v>
      </c>
      <c r="P14707" s="1" t="e">
        <f aca="true">OFFSET($A$2,M14707,7)</f>
        <v>#VALUE!</v>
      </c>
      <c r="AA14707" s="0" t="n">
        <v>7.65</v>
      </c>
      <c r="AB14707" s="0" t="n">
        <v>7.66</v>
      </c>
      <c r="AC14707" s="0" t="n">
        <v>7.67</v>
      </c>
      <c r="AD14707" s="0" t="n">
        <v>7.69</v>
      </c>
    </row>
    <row r="14708" customFormat="false" ht="13.8" hidden="false" customHeight="false" outlineLevel="0" collapsed="false">
      <c r="A14708" s="1" t="n">
        <v>245.1238</v>
      </c>
      <c r="B14708" s="1" t="n">
        <v>7.74</v>
      </c>
      <c r="C14708" s="1" t="n">
        <v>7.76</v>
      </c>
      <c r="E14708" s="1" t="n">
        <f aca="false">AVERAGE(B14708:D14708)</f>
        <v>7.75</v>
      </c>
      <c r="F14708" s="1" t="n">
        <f aca="false">STDEV(B14708:D14708)</f>
        <v>0.0141421356237307</v>
      </c>
      <c r="H14708" s="1" t="n">
        <f aca="false">F14708*4.303/SQRT($G$2)</f>
        <v>0.0351338478773193</v>
      </c>
      <c r="M14708" s="1" t="n">
        <v>1470600</v>
      </c>
      <c r="N14708" s="1" t="e">
        <f aca="true">OFFSET($A$2,M14708,0)</f>
        <v>#VALUE!</v>
      </c>
      <c r="O14708" s="1" t="e">
        <f aca="true">OFFSET($A$2,M14708,4)</f>
        <v>#VALUE!</v>
      </c>
      <c r="P14708" s="1" t="e">
        <f aca="true">OFFSET($A$2,M14708,7)</f>
        <v>#VALUE!</v>
      </c>
      <c r="AA14708" s="0" t="n">
        <v>7.65</v>
      </c>
      <c r="AB14708" s="0" t="n">
        <v>7.66</v>
      </c>
      <c r="AC14708" s="0" t="n">
        <v>7.67</v>
      </c>
      <c r="AD14708" s="0" t="n">
        <v>7.69</v>
      </c>
    </row>
    <row r="14709" customFormat="false" ht="13.8" hidden="false" customHeight="false" outlineLevel="0" collapsed="false">
      <c r="A14709" s="1" t="n">
        <v>245.1404</v>
      </c>
      <c r="B14709" s="1" t="n">
        <v>7.74</v>
      </c>
      <c r="C14709" s="1" t="n">
        <v>7.77</v>
      </c>
      <c r="E14709" s="1" t="n">
        <f aca="false">AVERAGE(B14709:D14709)</f>
        <v>7.755</v>
      </c>
      <c r="F14709" s="1" t="n">
        <f aca="false">STDEV(B14709:D14709)</f>
        <v>0.021213203435596</v>
      </c>
      <c r="H14709" s="1" t="n">
        <f aca="false">F14709*4.303/SQRT($G$2)</f>
        <v>0.0527007718159789</v>
      </c>
      <c r="M14709" s="1" t="n">
        <v>1470700</v>
      </c>
      <c r="N14709" s="1" t="e">
        <f aca="true">OFFSET($A$2,M14709,0)</f>
        <v>#VALUE!</v>
      </c>
      <c r="O14709" s="1" t="e">
        <f aca="true">OFFSET($A$2,M14709,4)</f>
        <v>#VALUE!</v>
      </c>
      <c r="P14709" s="1" t="e">
        <f aca="true">OFFSET($A$2,M14709,7)</f>
        <v>#VALUE!</v>
      </c>
      <c r="AA14709" s="0" t="n">
        <v>7.65</v>
      </c>
      <c r="AB14709" s="0" t="n">
        <v>7.66</v>
      </c>
      <c r="AC14709" s="0" t="n">
        <v>7.68</v>
      </c>
      <c r="AD14709" s="0" t="n">
        <v>7.69</v>
      </c>
    </row>
    <row r="14710" customFormat="false" ht="13.8" hidden="false" customHeight="false" outlineLevel="0" collapsed="false">
      <c r="A14710" s="1" t="n">
        <v>245.1571</v>
      </c>
      <c r="B14710" s="1" t="n">
        <v>7.73</v>
      </c>
      <c r="C14710" s="1" t="n">
        <v>7.76</v>
      </c>
      <c r="E14710" s="1" t="n">
        <f aca="false">AVERAGE(B14710:D14710)</f>
        <v>7.745</v>
      </c>
      <c r="F14710" s="1" t="n">
        <f aca="false">STDEV(B14710:D14710)</f>
        <v>0.021213203435596</v>
      </c>
      <c r="H14710" s="1" t="n">
        <f aca="false">F14710*4.303/SQRT($G$2)</f>
        <v>0.0527007718159789</v>
      </c>
      <c r="M14710" s="1" t="n">
        <v>1470800</v>
      </c>
      <c r="N14710" s="1" t="e">
        <f aca="true">OFFSET($A$2,M14710,0)</f>
        <v>#VALUE!</v>
      </c>
      <c r="O14710" s="1" t="e">
        <f aca="true">OFFSET($A$2,M14710,4)</f>
        <v>#VALUE!</v>
      </c>
      <c r="P14710" s="1" t="e">
        <f aca="true">OFFSET($A$2,M14710,7)</f>
        <v>#VALUE!</v>
      </c>
      <c r="AA14710" s="0" t="n">
        <v>7.65</v>
      </c>
      <c r="AB14710" s="0" t="n">
        <v>7.66</v>
      </c>
      <c r="AC14710" s="0" t="n">
        <v>7.67</v>
      </c>
      <c r="AD14710" s="0" t="n">
        <v>7.69</v>
      </c>
    </row>
    <row r="14711" customFormat="false" ht="13.8" hidden="false" customHeight="false" outlineLevel="0" collapsed="false">
      <c r="A14711" s="1" t="n">
        <v>245.1738</v>
      </c>
      <c r="B14711" s="1" t="n">
        <v>7.74</v>
      </c>
      <c r="C14711" s="1" t="n">
        <v>7.77</v>
      </c>
      <c r="E14711" s="1" t="n">
        <f aca="false">AVERAGE(B14711:D14711)</f>
        <v>7.755</v>
      </c>
      <c r="F14711" s="1" t="n">
        <f aca="false">STDEV(B14711:D14711)</f>
        <v>0.021213203435596</v>
      </c>
      <c r="H14711" s="1" t="n">
        <f aca="false">F14711*4.303/SQRT($G$2)</f>
        <v>0.0527007718159789</v>
      </c>
      <c r="M14711" s="1" t="n">
        <v>1470900</v>
      </c>
      <c r="N14711" s="1" t="e">
        <f aca="true">OFFSET($A$2,M14711,0)</f>
        <v>#VALUE!</v>
      </c>
      <c r="O14711" s="1" t="e">
        <f aca="true">OFFSET($A$2,M14711,4)</f>
        <v>#VALUE!</v>
      </c>
      <c r="P14711" s="1" t="e">
        <f aca="true">OFFSET($A$2,M14711,7)</f>
        <v>#VALUE!</v>
      </c>
      <c r="AA14711" s="0" t="n">
        <v>7.65</v>
      </c>
      <c r="AB14711" s="0" t="n">
        <v>7.66</v>
      </c>
      <c r="AC14711" s="0" t="n">
        <v>7.67</v>
      </c>
      <c r="AD14711" s="0" t="n">
        <v>7.69</v>
      </c>
    </row>
    <row r="14712" customFormat="false" ht="13.8" hidden="false" customHeight="false" outlineLevel="0" collapsed="false">
      <c r="A14712" s="1" t="n">
        <v>245.1904</v>
      </c>
      <c r="B14712" s="1" t="n">
        <v>7.74</v>
      </c>
      <c r="C14712" s="1" t="n">
        <v>7.76</v>
      </c>
      <c r="E14712" s="1" t="n">
        <f aca="false">AVERAGE(B14712:D14712)</f>
        <v>7.75</v>
      </c>
      <c r="F14712" s="1" t="n">
        <f aca="false">STDEV(B14712:D14712)</f>
        <v>0.0141421356237307</v>
      </c>
      <c r="H14712" s="1" t="n">
        <f aca="false">F14712*4.303/SQRT($G$2)</f>
        <v>0.0351338478773193</v>
      </c>
      <c r="M14712" s="1" t="n">
        <v>1471000</v>
      </c>
      <c r="N14712" s="1" t="e">
        <f aca="true">OFFSET($A$2,M14712,0)</f>
        <v>#VALUE!</v>
      </c>
      <c r="O14712" s="1" t="e">
        <f aca="true">OFFSET($A$2,M14712,4)</f>
        <v>#VALUE!</v>
      </c>
      <c r="P14712" s="1" t="e">
        <f aca="true">OFFSET($A$2,M14712,7)</f>
        <v>#VALUE!</v>
      </c>
      <c r="AA14712" s="0" t="n">
        <v>7.65</v>
      </c>
      <c r="AB14712" s="0" t="n">
        <v>7.66</v>
      </c>
      <c r="AC14712" s="0" t="n">
        <v>7.67</v>
      </c>
      <c r="AD14712" s="0" t="n">
        <v>7.69</v>
      </c>
    </row>
    <row r="14713" customFormat="false" ht="13.8" hidden="false" customHeight="false" outlineLevel="0" collapsed="false">
      <c r="A14713" s="1" t="n">
        <v>245.2071</v>
      </c>
      <c r="B14713" s="1" t="n">
        <v>7.74</v>
      </c>
      <c r="C14713" s="1" t="n">
        <v>7.77</v>
      </c>
      <c r="E14713" s="1" t="n">
        <f aca="false">AVERAGE(B14713:D14713)</f>
        <v>7.755</v>
      </c>
      <c r="F14713" s="1" t="n">
        <f aca="false">STDEV(B14713:D14713)</f>
        <v>0.021213203435596</v>
      </c>
      <c r="H14713" s="1" t="n">
        <f aca="false">F14713*4.303/SQRT($G$2)</f>
        <v>0.0527007718159789</v>
      </c>
      <c r="M14713" s="1" t="n">
        <v>1471100</v>
      </c>
      <c r="N14713" s="1" t="e">
        <f aca="true">OFFSET($A$2,M14713,0)</f>
        <v>#VALUE!</v>
      </c>
      <c r="O14713" s="1" t="e">
        <f aca="true">OFFSET($A$2,M14713,4)</f>
        <v>#VALUE!</v>
      </c>
      <c r="P14713" s="1" t="e">
        <f aca="true">OFFSET($A$2,M14713,7)</f>
        <v>#VALUE!</v>
      </c>
      <c r="AA14713" s="0" t="n">
        <v>7.65</v>
      </c>
      <c r="AB14713" s="0" t="n">
        <v>7.66</v>
      </c>
      <c r="AC14713" s="0" t="n">
        <v>7.68</v>
      </c>
      <c r="AD14713" s="0" t="n">
        <v>7.69</v>
      </c>
    </row>
    <row r="14714" customFormat="false" ht="13.8" hidden="false" customHeight="false" outlineLevel="0" collapsed="false">
      <c r="A14714" s="1" t="n">
        <v>245.2238</v>
      </c>
      <c r="B14714" s="1" t="n">
        <v>7.73</v>
      </c>
      <c r="C14714" s="1" t="n">
        <v>7.76</v>
      </c>
      <c r="E14714" s="1" t="n">
        <f aca="false">AVERAGE(B14714:D14714)</f>
        <v>7.745</v>
      </c>
      <c r="F14714" s="1" t="n">
        <f aca="false">STDEV(B14714:D14714)</f>
        <v>0.021213203435596</v>
      </c>
      <c r="H14714" s="1" t="n">
        <f aca="false">F14714*4.303/SQRT($G$2)</f>
        <v>0.0527007718159789</v>
      </c>
      <c r="M14714" s="1" t="n">
        <v>1471200</v>
      </c>
      <c r="N14714" s="1" t="e">
        <f aca="true">OFFSET($A$2,M14714,0)</f>
        <v>#VALUE!</v>
      </c>
      <c r="O14714" s="1" t="e">
        <f aca="true">OFFSET($A$2,M14714,4)</f>
        <v>#VALUE!</v>
      </c>
      <c r="P14714" s="1" t="e">
        <f aca="true">OFFSET($A$2,M14714,7)</f>
        <v>#VALUE!</v>
      </c>
      <c r="AA14714" s="0" t="n">
        <v>7.65</v>
      </c>
      <c r="AB14714" s="0" t="n">
        <v>7.66</v>
      </c>
      <c r="AC14714" s="0" t="n">
        <v>7.67</v>
      </c>
      <c r="AD14714" s="0" t="n">
        <v>7.69</v>
      </c>
    </row>
    <row r="14715" customFormat="false" ht="13.8" hidden="false" customHeight="false" outlineLevel="0" collapsed="false">
      <c r="A14715" s="1" t="n">
        <v>245.2404</v>
      </c>
      <c r="B14715" s="1" t="n">
        <v>7.74</v>
      </c>
      <c r="C14715" s="1" t="n">
        <v>7.77</v>
      </c>
      <c r="E14715" s="1" t="n">
        <f aca="false">AVERAGE(B14715:D14715)</f>
        <v>7.755</v>
      </c>
      <c r="F14715" s="1" t="n">
        <f aca="false">STDEV(B14715:D14715)</f>
        <v>0.021213203435596</v>
      </c>
      <c r="H14715" s="1" t="n">
        <f aca="false">F14715*4.303/SQRT($G$2)</f>
        <v>0.0527007718159789</v>
      </c>
      <c r="M14715" s="1" t="n">
        <v>1471300</v>
      </c>
      <c r="N14715" s="1" t="e">
        <f aca="true">OFFSET($A$2,M14715,0)</f>
        <v>#VALUE!</v>
      </c>
      <c r="O14715" s="1" t="e">
        <f aca="true">OFFSET($A$2,M14715,4)</f>
        <v>#VALUE!</v>
      </c>
      <c r="P14715" s="1" t="e">
        <f aca="true">OFFSET($A$2,M14715,7)</f>
        <v>#VALUE!</v>
      </c>
      <c r="AA14715" s="0" t="n">
        <v>7.65</v>
      </c>
      <c r="AB14715" s="0" t="n">
        <v>7.66</v>
      </c>
      <c r="AC14715" s="0" t="n">
        <v>7.68</v>
      </c>
      <c r="AD14715" s="0" t="n">
        <v>7.69</v>
      </c>
    </row>
    <row r="14716" customFormat="false" ht="13.8" hidden="false" customHeight="false" outlineLevel="0" collapsed="false">
      <c r="A14716" s="1" t="n">
        <v>245.2571</v>
      </c>
      <c r="B14716" s="1" t="n">
        <v>7.74</v>
      </c>
      <c r="C14716" s="1" t="n">
        <v>7.76</v>
      </c>
      <c r="E14716" s="1" t="n">
        <f aca="false">AVERAGE(B14716:D14716)</f>
        <v>7.75</v>
      </c>
      <c r="F14716" s="1" t="n">
        <f aca="false">STDEV(B14716:D14716)</f>
        <v>0.0141421356237307</v>
      </c>
      <c r="H14716" s="1" t="n">
        <f aca="false">F14716*4.303/SQRT($G$2)</f>
        <v>0.0351338478773193</v>
      </c>
      <c r="M14716" s="1" t="n">
        <v>1471400</v>
      </c>
      <c r="N14716" s="1" t="e">
        <f aca="true">OFFSET($A$2,M14716,0)</f>
        <v>#VALUE!</v>
      </c>
      <c r="O14716" s="1" t="e">
        <f aca="true">OFFSET($A$2,M14716,4)</f>
        <v>#VALUE!</v>
      </c>
      <c r="P14716" s="1" t="e">
        <f aca="true">OFFSET($A$2,M14716,7)</f>
        <v>#VALUE!</v>
      </c>
      <c r="AA14716" s="0" t="n">
        <v>7.65</v>
      </c>
      <c r="AB14716" s="0" t="n">
        <v>7.66</v>
      </c>
      <c r="AC14716" s="0" t="n">
        <v>7.67</v>
      </c>
      <c r="AD14716" s="0" t="n">
        <v>7.69</v>
      </c>
    </row>
    <row r="14717" customFormat="false" ht="13.8" hidden="false" customHeight="false" outlineLevel="0" collapsed="false">
      <c r="A14717" s="1" t="n">
        <v>245.2738</v>
      </c>
      <c r="B14717" s="1" t="n">
        <v>7.74</v>
      </c>
      <c r="C14717" s="1" t="n">
        <v>7.77</v>
      </c>
      <c r="E14717" s="1" t="n">
        <f aca="false">AVERAGE(B14717:D14717)</f>
        <v>7.755</v>
      </c>
      <c r="F14717" s="1" t="n">
        <f aca="false">STDEV(B14717:D14717)</f>
        <v>0.021213203435596</v>
      </c>
      <c r="H14717" s="1" t="n">
        <f aca="false">F14717*4.303/SQRT($G$2)</f>
        <v>0.0527007718159789</v>
      </c>
      <c r="M14717" s="1" t="n">
        <v>1471500</v>
      </c>
      <c r="N14717" s="1" t="e">
        <f aca="true">OFFSET($A$2,M14717,0)</f>
        <v>#VALUE!</v>
      </c>
      <c r="O14717" s="1" t="e">
        <f aca="true">OFFSET($A$2,M14717,4)</f>
        <v>#VALUE!</v>
      </c>
      <c r="P14717" s="1" t="e">
        <f aca="true">OFFSET($A$2,M14717,7)</f>
        <v>#VALUE!</v>
      </c>
      <c r="AA14717" s="0" t="n">
        <v>7.65</v>
      </c>
      <c r="AB14717" s="0" t="n">
        <v>7.65</v>
      </c>
      <c r="AC14717" s="0" t="n">
        <v>7.68</v>
      </c>
      <c r="AD14717" s="0" t="n">
        <v>7.69</v>
      </c>
    </row>
    <row r="14718" customFormat="false" ht="13.8" hidden="false" customHeight="false" outlineLevel="0" collapsed="false">
      <c r="A14718" s="1" t="n">
        <v>245.2904</v>
      </c>
      <c r="B14718" s="1" t="n">
        <v>7.73</v>
      </c>
      <c r="C14718" s="1" t="n">
        <v>7.76</v>
      </c>
      <c r="E14718" s="1" t="n">
        <f aca="false">AVERAGE(B14718:D14718)</f>
        <v>7.745</v>
      </c>
      <c r="F14718" s="1" t="n">
        <f aca="false">STDEV(B14718:D14718)</f>
        <v>0.021213203435596</v>
      </c>
      <c r="H14718" s="1" t="n">
        <f aca="false">F14718*4.303/SQRT($G$2)</f>
        <v>0.0527007718159789</v>
      </c>
      <c r="M14718" s="1" t="n">
        <v>1471600</v>
      </c>
      <c r="N14718" s="1" t="e">
        <f aca="true">OFFSET($A$2,M14718,0)</f>
        <v>#VALUE!</v>
      </c>
      <c r="O14718" s="1" t="e">
        <f aca="true">OFFSET($A$2,M14718,4)</f>
        <v>#VALUE!</v>
      </c>
      <c r="P14718" s="1" t="e">
        <f aca="true">OFFSET($A$2,M14718,7)</f>
        <v>#VALUE!</v>
      </c>
      <c r="AA14718" s="0" t="n">
        <v>7.65</v>
      </c>
      <c r="AB14718" s="0" t="n">
        <v>7.66</v>
      </c>
      <c r="AC14718" s="0" t="n">
        <v>7.67</v>
      </c>
      <c r="AD14718" s="0" t="n">
        <v>7.69</v>
      </c>
    </row>
    <row r="14719" customFormat="false" ht="13.8" hidden="false" customHeight="false" outlineLevel="0" collapsed="false">
      <c r="A14719" s="1" t="n">
        <v>245.3071</v>
      </c>
      <c r="B14719" s="1" t="n">
        <v>7.74</v>
      </c>
      <c r="C14719" s="1" t="n">
        <v>7.77</v>
      </c>
      <c r="E14719" s="1" t="n">
        <f aca="false">AVERAGE(B14719:D14719)</f>
        <v>7.755</v>
      </c>
      <c r="F14719" s="1" t="n">
        <f aca="false">STDEV(B14719:D14719)</f>
        <v>0.021213203435596</v>
      </c>
      <c r="H14719" s="1" t="n">
        <f aca="false">F14719*4.303/SQRT($G$2)</f>
        <v>0.0527007718159789</v>
      </c>
      <c r="M14719" s="1" t="n">
        <v>1471700</v>
      </c>
      <c r="N14719" s="1" t="e">
        <f aca="true">OFFSET($A$2,M14719,0)</f>
        <v>#VALUE!</v>
      </c>
      <c r="O14719" s="1" t="e">
        <f aca="true">OFFSET($A$2,M14719,4)</f>
        <v>#VALUE!</v>
      </c>
      <c r="P14719" s="1" t="e">
        <f aca="true">OFFSET($A$2,M14719,7)</f>
        <v>#VALUE!</v>
      </c>
      <c r="AA14719" s="0" t="n">
        <v>7.65</v>
      </c>
      <c r="AB14719" s="0" t="n">
        <v>7.65</v>
      </c>
      <c r="AC14719" s="0" t="n">
        <v>7.68</v>
      </c>
      <c r="AD14719" s="0" t="n">
        <v>7.69</v>
      </c>
    </row>
    <row r="14720" customFormat="false" ht="13.8" hidden="false" customHeight="false" outlineLevel="0" collapsed="false">
      <c r="A14720" s="1" t="n">
        <v>245.3238</v>
      </c>
      <c r="B14720" s="1" t="n">
        <v>7.74</v>
      </c>
      <c r="C14720" s="1" t="n">
        <v>7.77</v>
      </c>
      <c r="E14720" s="1" t="n">
        <f aca="false">AVERAGE(B14720:D14720)</f>
        <v>7.755</v>
      </c>
      <c r="F14720" s="1" t="n">
        <f aca="false">STDEV(B14720:D14720)</f>
        <v>0.021213203435596</v>
      </c>
      <c r="H14720" s="1" t="n">
        <f aca="false">F14720*4.303/SQRT($G$2)</f>
        <v>0.0527007718159789</v>
      </c>
      <c r="M14720" s="1" t="n">
        <v>1471800</v>
      </c>
      <c r="N14720" s="1" t="e">
        <f aca="true">OFFSET($A$2,M14720,0)</f>
        <v>#VALUE!</v>
      </c>
      <c r="O14720" s="1" t="e">
        <f aca="true">OFFSET($A$2,M14720,4)</f>
        <v>#VALUE!</v>
      </c>
      <c r="P14720" s="1" t="e">
        <f aca="true">OFFSET($A$2,M14720,7)</f>
        <v>#VALUE!</v>
      </c>
      <c r="AA14720" s="0" t="n">
        <v>7.65</v>
      </c>
      <c r="AB14720" s="0" t="n">
        <v>7.66</v>
      </c>
      <c r="AC14720" s="0" t="n">
        <v>7.67</v>
      </c>
      <c r="AD14720" s="0" t="n">
        <v>7.69</v>
      </c>
    </row>
    <row r="14721" customFormat="false" ht="13.8" hidden="false" customHeight="false" outlineLevel="0" collapsed="false">
      <c r="A14721" s="1" t="n">
        <v>245.3404</v>
      </c>
      <c r="B14721" s="1" t="n">
        <v>7.74</v>
      </c>
      <c r="C14721" s="1" t="n">
        <v>7.77</v>
      </c>
      <c r="E14721" s="1" t="n">
        <f aca="false">AVERAGE(B14721:D14721)</f>
        <v>7.755</v>
      </c>
      <c r="F14721" s="1" t="n">
        <f aca="false">STDEV(B14721:D14721)</f>
        <v>0.021213203435596</v>
      </c>
      <c r="H14721" s="1" t="n">
        <f aca="false">F14721*4.303/SQRT($G$2)</f>
        <v>0.0527007718159789</v>
      </c>
      <c r="M14721" s="1" t="n">
        <v>1471900</v>
      </c>
      <c r="N14721" s="1" t="e">
        <f aca="true">OFFSET($A$2,M14721,0)</f>
        <v>#VALUE!</v>
      </c>
      <c r="O14721" s="1" t="e">
        <f aca="true">OFFSET($A$2,M14721,4)</f>
        <v>#VALUE!</v>
      </c>
      <c r="P14721" s="1" t="e">
        <f aca="true">OFFSET($A$2,M14721,7)</f>
        <v>#VALUE!</v>
      </c>
      <c r="AA14721" s="0" t="n">
        <v>7.65</v>
      </c>
      <c r="AB14721" s="0" t="n">
        <v>7.65</v>
      </c>
      <c r="AC14721" s="0" t="n">
        <v>7.68</v>
      </c>
      <c r="AD14721" s="0" t="n">
        <v>7.69</v>
      </c>
    </row>
    <row r="14722" customFormat="false" ht="13.8" hidden="false" customHeight="false" outlineLevel="0" collapsed="false">
      <c r="A14722" s="1" t="n">
        <v>245.3571</v>
      </c>
      <c r="B14722" s="1" t="n">
        <v>7.74</v>
      </c>
      <c r="C14722" s="1" t="n">
        <v>7.77</v>
      </c>
      <c r="E14722" s="1" t="n">
        <f aca="false">AVERAGE(B14722:D14722)</f>
        <v>7.755</v>
      </c>
      <c r="F14722" s="1" t="n">
        <f aca="false">STDEV(B14722:D14722)</f>
        <v>0.021213203435596</v>
      </c>
      <c r="H14722" s="1" t="n">
        <f aca="false">F14722*4.303/SQRT($G$2)</f>
        <v>0.0527007718159789</v>
      </c>
      <c r="M14722" s="1" t="n">
        <v>1472000</v>
      </c>
      <c r="N14722" s="1" t="e">
        <f aca="true">OFFSET($A$2,M14722,0)</f>
        <v>#VALUE!</v>
      </c>
      <c r="O14722" s="1" t="e">
        <f aca="true">OFFSET($A$2,M14722,4)</f>
        <v>#VALUE!</v>
      </c>
      <c r="P14722" s="1" t="e">
        <f aca="true">OFFSET($A$2,M14722,7)</f>
        <v>#VALUE!</v>
      </c>
      <c r="AA14722" s="0" t="n">
        <v>7.65</v>
      </c>
      <c r="AB14722" s="0" t="n">
        <v>7.66</v>
      </c>
      <c r="AC14722" s="0" t="n">
        <v>7.67</v>
      </c>
      <c r="AD14722" s="0" t="n">
        <v>7.69</v>
      </c>
    </row>
    <row r="14723" customFormat="false" ht="13.8" hidden="false" customHeight="false" outlineLevel="0" collapsed="false">
      <c r="A14723" s="1" t="n">
        <v>245.3738</v>
      </c>
      <c r="B14723" s="1" t="n">
        <v>7.74</v>
      </c>
      <c r="C14723" s="1" t="n">
        <v>7.77</v>
      </c>
      <c r="E14723" s="1" t="n">
        <f aca="false">AVERAGE(B14723:D14723)</f>
        <v>7.755</v>
      </c>
      <c r="F14723" s="1" t="n">
        <f aca="false">STDEV(B14723:D14723)</f>
        <v>0.021213203435596</v>
      </c>
      <c r="H14723" s="1" t="n">
        <f aca="false">F14723*4.303/SQRT($G$2)</f>
        <v>0.0527007718159789</v>
      </c>
      <c r="M14723" s="1" t="n">
        <v>1472100</v>
      </c>
      <c r="N14723" s="1" t="e">
        <f aca="true">OFFSET($A$2,M14723,0)</f>
        <v>#VALUE!</v>
      </c>
      <c r="O14723" s="1" t="e">
        <f aca="true">OFFSET($A$2,M14723,4)</f>
        <v>#VALUE!</v>
      </c>
      <c r="P14723" s="1" t="e">
        <f aca="true">OFFSET($A$2,M14723,7)</f>
        <v>#VALUE!</v>
      </c>
      <c r="AA14723" s="0" t="n">
        <v>7.65</v>
      </c>
      <c r="AB14723" s="0" t="n">
        <v>7.65</v>
      </c>
      <c r="AC14723" s="0" t="n">
        <v>7.68</v>
      </c>
      <c r="AD14723" s="0" t="n">
        <v>7.69</v>
      </c>
    </row>
    <row r="14724" customFormat="false" ht="13.8" hidden="false" customHeight="false" outlineLevel="0" collapsed="false">
      <c r="A14724" s="1" t="n">
        <v>245.3904</v>
      </c>
      <c r="B14724" s="1" t="n">
        <v>7.74</v>
      </c>
      <c r="C14724" s="1" t="n">
        <v>7.77</v>
      </c>
      <c r="E14724" s="1" t="n">
        <f aca="false">AVERAGE(B14724:D14724)</f>
        <v>7.755</v>
      </c>
      <c r="F14724" s="1" t="n">
        <f aca="false">STDEV(B14724:D14724)</f>
        <v>0.021213203435596</v>
      </c>
      <c r="H14724" s="1" t="n">
        <f aca="false">F14724*4.303/SQRT($G$2)</f>
        <v>0.0527007718159789</v>
      </c>
      <c r="M14724" s="1" t="n">
        <v>1472200</v>
      </c>
      <c r="N14724" s="1" t="e">
        <f aca="true">OFFSET($A$2,M14724,0)</f>
        <v>#VALUE!</v>
      </c>
      <c r="O14724" s="1" t="e">
        <f aca="true">OFFSET($A$2,M14724,4)</f>
        <v>#VALUE!</v>
      </c>
      <c r="P14724" s="1" t="e">
        <f aca="true">OFFSET($A$2,M14724,7)</f>
        <v>#VALUE!</v>
      </c>
      <c r="AA14724" s="0" t="n">
        <v>7.65</v>
      </c>
      <c r="AB14724" s="0" t="n">
        <v>7.66</v>
      </c>
      <c r="AC14724" s="0" t="n">
        <v>7.67</v>
      </c>
      <c r="AD14724" s="0" t="n">
        <v>7.69</v>
      </c>
    </row>
    <row r="14725" customFormat="false" ht="13.8" hidden="false" customHeight="false" outlineLevel="0" collapsed="false">
      <c r="A14725" s="1" t="n">
        <v>245.4071</v>
      </c>
      <c r="B14725" s="1" t="n">
        <v>7.74</v>
      </c>
      <c r="C14725" s="1" t="n">
        <v>7.77</v>
      </c>
      <c r="E14725" s="1" t="n">
        <f aca="false">AVERAGE(B14725:D14725)</f>
        <v>7.755</v>
      </c>
      <c r="F14725" s="1" t="n">
        <f aca="false">STDEV(B14725:D14725)</f>
        <v>0.021213203435596</v>
      </c>
      <c r="H14725" s="1" t="n">
        <f aca="false">F14725*4.303/SQRT($G$2)</f>
        <v>0.0527007718159789</v>
      </c>
      <c r="M14725" s="1" t="n">
        <v>1472300</v>
      </c>
      <c r="N14725" s="1" t="e">
        <f aca="true">OFFSET($A$2,M14725,0)</f>
        <v>#VALUE!</v>
      </c>
      <c r="O14725" s="1" t="e">
        <f aca="true">OFFSET($A$2,M14725,4)</f>
        <v>#VALUE!</v>
      </c>
      <c r="P14725" s="1" t="e">
        <f aca="true">OFFSET($A$2,M14725,7)</f>
        <v>#VALUE!</v>
      </c>
      <c r="AA14725" s="0" t="n">
        <v>7.65</v>
      </c>
      <c r="AB14725" s="0" t="n">
        <v>7.65</v>
      </c>
      <c r="AC14725" s="0" t="n">
        <v>7.68</v>
      </c>
      <c r="AD14725" s="0" t="n">
        <v>7.69</v>
      </c>
    </row>
    <row r="14726" customFormat="false" ht="13.8" hidden="false" customHeight="false" outlineLevel="0" collapsed="false">
      <c r="A14726" s="1" t="n">
        <v>245.4238</v>
      </c>
      <c r="B14726" s="1" t="n">
        <v>7.74</v>
      </c>
      <c r="C14726" s="1" t="n">
        <v>7.77</v>
      </c>
      <c r="E14726" s="1" t="n">
        <f aca="false">AVERAGE(B14726:D14726)</f>
        <v>7.755</v>
      </c>
      <c r="F14726" s="1" t="n">
        <f aca="false">STDEV(B14726:D14726)</f>
        <v>0.021213203435596</v>
      </c>
      <c r="H14726" s="1" t="n">
        <f aca="false">F14726*4.303/SQRT($G$2)</f>
        <v>0.0527007718159789</v>
      </c>
      <c r="M14726" s="1" t="n">
        <v>1472400</v>
      </c>
      <c r="N14726" s="1" t="e">
        <f aca="true">OFFSET($A$2,M14726,0)</f>
        <v>#VALUE!</v>
      </c>
      <c r="O14726" s="1" t="e">
        <f aca="true">OFFSET($A$2,M14726,4)</f>
        <v>#VALUE!</v>
      </c>
      <c r="P14726" s="1" t="e">
        <f aca="true">OFFSET($A$2,M14726,7)</f>
        <v>#VALUE!</v>
      </c>
      <c r="AA14726" s="0" t="n">
        <v>7.65</v>
      </c>
      <c r="AB14726" s="0" t="n">
        <v>7.66</v>
      </c>
      <c r="AC14726" s="0" t="n">
        <v>7.67</v>
      </c>
      <c r="AD14726" s="0" t="n">
        <v>7.69</v>
      </c>
    </row>
    <row r="14727" customFormat="false" ht="13.8" hidden="false" customHeight="false" outlineLevel="0" collapsed="false">
      <c r="A14727" s="1" t="n">
        <v>245.4404</v>
      </c>
      <c r="B14727" s="1" t="n">
        <v>7.74</v>
      </c>
      <c r="C14727" s="1" t="n">
        <v>7.77</v>
      </c>
      <c r="E14727" s="1" t="n">
        <f aca="false">AVERAGE(B14727:D14727)</f>
        <v>7.755</v>
      </c>
      <c r="F14727" s="1" t="n">
        <f aca="false">STDEV(B14727:D14727)</f>
        <v>0.021213203435596</v>
      </c>
      <c r="H14727" s="1" t="n">
        <f aca="false">F14727*4.303/SQRT($G$2)</f>
        <v>0.0527007718159789</v>
      </c>
      <c r="M14727" s="1" t="n">
        <v>1472500</v>
      </c>
      <c r="N14727" s="1" t="e">
        <f aca="true">OFFSET($A$2,M14727,0)</f>
        <v>#VALUE!</v>
      </c>
      <c r="O14727" s="1" t="e">
        <f aca="true">OFFSET($A$2,M14727,4)</f>
        <v>#VALUE!</v>
      </c>
      <c r="P14727" s="1" t="e">
        <f aca="true">OFFSET($A$2,M14727,7)</f>
        <v>#VALUE!</v>
      </c>
      <c r="AA14727" s="0" t="n">
        <v>7.64</v>
      </c>
      <c r="AB14727" s="0" t="n">
        <v>7.65</v>
      </c>
      <c r="AC14727" s="0" t="n">
        <v>7.68</v>
      </c>
      <c r="AD14727" s="0" t="n">
        <v>7.69</v>
      </c>
    </row>
    <row r="14728" customFormat="false" ht="13.8" hidden="false" customHeight="false" outlineLevel="0" collapsed="false">
      <c r="A14728" s="1" t="n">
        <v>245.4571</v>
      </c>
      <c r="B14728" s="1" t="n">
        <v>7.74</v>
      </c>
      <c r="C14728" s="1" t="n">
        <v>7.77</v>
      </c>
      <c r="E14728" s="1" t="n">
        <f aca="false">AVERAGE(B14728:D14728)</f>
        <v>7.755</v>
      </c>
      <c r="F14728" s="1" t="n">
        <f aca="false">STDEV(B14728:D14728)</f>
        <v>0.021213203435596</v>
      </c>
      <c r="H14728" s="1" t="n">
        <f aca="false">F14728*4.303/SQRT($G$2)</f>
        <v>0.0527007718159789</v>
      </c>
      <c r="M14728" s="1" t="n">
        <v>1472600</v>
      </c>
      <c r="N14728" s="1" t="e">
        <f aca="true">OFFSET($A$2,M14728,0)</f>
        <v>#VALUE!</v>
      </c>
      <c r="O14728" s="1" t="e">
        <f aca="true">OFFSET($A$2,M14728,4)</f>
        <v>#VALUE!</v>
      </c>
      <c r="P14728" s="1" t="e">
        <f aca="true">OFFSET($A$2,M14728,7)</f>
        <v>#VALUE!</v>
      </c>
      <c r="AA14728" s="0" t="n">
        <v>7.65</v>
      </c>
      <c r="AB14728" s="0" t="n">
        <v>7.66</v>
      </c>
      <c r="AC14728" s="0" t="n">
        <v>7.67</v>
      </c>
      <c r="AD14728" s="0" t="n">
        <v>7.69</v>
      </c>
    </row>
    <row r="14729" customFormat="false" ht="13.8" hidden="false" customHeight="false" outlineLevel="0" collapsed="false">
      <c r="A14729" s="1" t="n">
        <v>245.4738</v>
      </c>
      <c r="B14729" s="1" t="n">
        <v>7.74</v>
      </c>
      <c r="C14729" s="1" t="n">
        <v>7.77</v>
      </c>
      <c r="E14729" s="1" t="n">
        <f aca="false">AVERAGE(B14729:D14729)</f>
        <v>7.755</v>
      </c>
      <c r="F14729" s="1" t="n">
        <f aca="false">STDEV(B14729:D14729)</f>
        <v>0.021213203435596</v>
      </c>
      <c r="H14729" s="1" t="n">
        <f aca="false">F14729*4.303/SQRT($G$2)</f>
        <v>0.0527007718159789</v>
      </c>
      <c r="M14729" s="1" t="n">
        <v>1472700</v>
      </c>
      <c r="N14729" s="1" t="e">
        <f aca="true">OFFSET($A$2,M14729,0)</f>
        <v>#VALUE!</v>
      </c>
      <c r="O14729" s="1" t="e">
        <f aca="true">OFFSET($A$2,M14729,4)</f>
        <v>#VALUE!</v>
      </c>
      <c r="P14729" s="1" t="e">
        <f aca="true">OFFSET($A$2,M14729,7)</f>
        <v>#VALUE!</v>
      </c>
      <c r="AA14729" s="0" t="n">
        <v>7.64</v>
      </c>
      <c r="AB14729" s="0" t="n">
        <v>7.65</v>
      </c>
      <c r="AC14729" s="0" t="n">
        <v>7.67</v>
      </c>
      <c r="AD14729" s="0" t="n">
        <v>7.69</v>
      </c>
    </row>
    <row r="14730" customFormat="false" ht="13.8" hidden="false" customHeight="false" outlineLevel="0" collapsed="false">
      <c r="A14730" s="1" t="n">
        <v>245.4904</v>
      </c>
      <c r="B14730" s="1" t="n">
        <v>7.74</v>
      </c>
      <c r="C14730" s="1" t="n">
        <v>7.77</v>
      </c>
      <c r="E14730" s="1" t="n">
        <f aca="false">AVERAGE(B14730:D14730)</f>
        <v>7.755</v>
      </c>
      <c r="F14730" s="1" t="n">
        <f aca="false">STDEV(B14730:D14730)</f>
        <v>0.021213203435596</v>
      </c>
      <c r="H14730" s="1" t="n">
        <f aca="false">F14730*4.303/SQRT($G$2)</f>
        <v>0.0527007718159789</v>
      </c>
      <c r="M14730" s="1" t="n">
        <v>1472800</v>
      </c>
      <c r="N14730" s="1" t="e">
        <f aca="true">OFFSET($A$2,M14730,0)</f>
        <v>#VALUE!</v>
      </c>
      <c r="O14730" s="1" t="e">
        <f aca="true">OFFSET($A$2,M14730,4)</f>
        <v>#VALUE!</v>
      </c>
      <c r="P14730" s="1" t="e">
        <f aca="true">OFFSET($A$2,M14730,7)</f>
        <v>#VALUE!</v>
      </c>
      <c r="AA14730" s="0" t="n">
        <v>7.65</v>
      </c>
      <c r="AB14730" s="0" t="n">
        <v>7.66</v>
      </c>
      <c r="AC14730" s="0" t="n">
        <v>7.67</v>
      </c>
      <c r="AD14730" s="0" t="n">
        <v>7.69</v>
      </c>
    </row>
    <row r="14731" customFormat="false" ht="13.8" hidden="false" customHeight="false" outlineLevel="0" collapsed="false">
      <c r="A14731" s="1" t="n">
        <v>245.5071</v>
      </c>
      <c r="B14731" s="1" t="n">
        <v>7.74</v>
      </c>
      <c r="C14731" s="1" t="n">
        <v>7.77</v>
      </c>
      <c r="E14731" s="1" t="n">
        <f aca="false">AVERAGE(B14731:D14731)</f>
        <v>7.755</v>
      </c>
      <c r="F14731" s="1" t="n">
        <f aca="false">STDEV(B14731:D14731)</f>
        <v>0.021213203435596</v>
      </c>
      <c r="H14731" s="1" t="n">
        <f aca="false">F14731*4.303/SQRT($G$2)</f>
        <v>0.0527007718159789</v>
      </c>
      <c r="M14731" s="1" t="n">
        <v>1472900</v>
      </c>
      <c r="N14731" s="1" t="e">
        <f aca="true">OFFSET($A$2,M14731,0)</f>
        <v>#VALUE!</v>
      </c>
      <c r="O14731" s="1" t="e">
        <f aca="true">OFFSET($A$2,M14731,4)</f>
        <v>#VALUE!</v>
      </c>
      <c r="P14731" s="1" t="e">
        <f aca="true">OFFSET($A$2,M14731,7)</f>
        <v>#VALUE!</v>
      </c>
      <c r="AA14731" s="0" t="n">
        <v>7.65</v>
      </c>
      <c r="AB14731" s="0" t="n">
        <v>7.65</v>
      </c>
      <c r="AC14731" s="0" t="n">
        <v>7.67</v>
      </c>
      <c r="AD14731" s="0" t="n">
        <v>7.69</v>
      </c>
    </row>
    <row r="14732" customFormat="false" ht="13.8" hidden="false" customHeight="false" outlineLevel="0" collapsed="false">
      <c r="A14732" s="1" t="n">
        <v>245.5238</v>
      </c>
      <c r="B14732" s="1" t="n">
        <v>7.74</v>
      </c>
      <c r="C14732" s="1" t="n">
        <v>7.77</v>
      </c>
      <c r="E14732" s="1" t="n">
        <f aca="false">AVERAGE(B14732:D14732)</f>
        <v>7.755</v>
      </c>
      <c r="F14732" s="1" t="n">
        <f aca="false">STDEV(B14732:D14732)</f>
        <v>0.021213203435596</v>
      </c>
      <c r="H14732" s="1" t="n">
        <f aca="false">F14732*4.303/SQRT($G$2)</f>
        <v>0.0527007718159789</v>
      </c>
      <c r="M14732" s="1" t="n">
        <v>1473000</v>
      </c>
      <c r="N14732" s="1" t="e">
        <f aca="true">OFFSET($A$2,M14732,0)</f>
        <v>#VALUE!</v>
      </c>
      <c r="O14732" s="1" t="e">
        <f aca="true">OFFSET($A$2,M14732,4)</f>
        <v>#VALUE!</v>
      </c>
      <c r="P14732" s="1" t="e">
        <f aca="true">OFFSET($A$2,M14732,7)</f>
        <v>#VALUE!</v>
      </c>
      <c r="AA14732" s="0" t="n">
        <v>7.65</v>
      </c>
      <c r="AB14732" s="0" t="n">
        <v>7.66</v>
      </c>
      <c r="AC14732" s="0" t="n">
        <v>7.67</v>
      </c>
      <c r="AD14732" s="0" t="n">
        <v>7.69</v>
      </c>
    </row>
    <row r="14733" customFormat="false" ht="13.8" hidden="false" customHeight="false" outlineLevel="0" collapsed="false">
      <c r="A14733" s="1" t="n">
        <v>245.5404</v>
      </c>
      <c r="B14733" s="1" t="n">
        <v>7.74</v>
      </c>
      <c r="C14733" s="1" t="n">
        <v>7.77</v>
      </c>
      <c r="E14733" s="1" t="n">
        <f aca="false">AVERAGE(B14733:D14733)</f>
        <v>7.755</v>
      </c>
      <c r="F14733" s="1" t="n">
        <f aca="false">STDEV(B14733:D14733)</f>
        <v>0.021213203435596</v>
      </c>
      <c r="H14733" s="1" t="n">
        <f aca="false">F14733*4.303/SQRT($G$2)</f>
        <v>0.0527007718159789</v>
      </c>
      <c r="M14733" s="1" t="n">
        <v>1473100</v>
      </c>
      <c r="N14733" s="1" t="e">
        <f aca="true">OFFSET($A$2,M14733,0)</f>
        <v>#VALUE!</v>
      </c>
      <c r="O14733" s="1" t="e">
        <f aca="true">OFFSET($A$2,M14733,4)</f>
        <v>#VALUE!</v>
      </c>
      <c r="P14733" s="1" t="e">
        <f aca="true">OFFSET($A$2,M14733,7)</f>
        <v>#VALUE!</v>
      </c>
      <c r="AA14733" s="0" t="n">
        <v>7.64</v>
      </c>
      <c r="AB14733" s="0" t="n">
        <v>7.65</v>
      </c>
      <c r="AC14733" s="0" t="n">
        <v>7.67</v>
      </c>
      <c r="AD14733" s="0" t="n">
        <v>7.69</v>
      </c>
    </row>
    <row r="14734" customFormat="false" ht="13.8" hidden="false" customHeight="false" outlineLevel="0" collapsed="false">
      <c r="A14734" s="1" t="n">
        <v>245.5571</v>
      </c>
      <c r="B14734" s="1" t="n">
        <v>7.74</v>
      </c>
      <c r="C14734" s="1" t="n">
        <v>7.76</v>
      </c>
      <c r="E14734" s="1" t="n">
        <f aca="false">AVERAGE(B14734:D14734)</f>
        <v>7.75</v>
      </c>
      <c r="F14734" s="1" t="n">
        <f aca="false">STDEV(B14734:D14734)</f>
        <v>0.0141421356237307</v>
      </c>
      <c r="H14734" s="1" t="n">
        <f aca="false">F14734*4.303/SQRT($G$2)</f>
        <v>0.0351338478773193</v>
      </c>
      <c r="M14734" s="1" t="n">
        <v>1473200</v>
      </c>
      <c r="N14734" s="1" t="e">
        <f aca="true">OFFSET($A$2,M14734,0)</f>
        <v>#VALUE!</v>
      </c>
      <c r="O14734" s="1" t="e">
        <f aca="true">OFFSET($A$2,M14734,4)</f>
        <v>#VALUE!</v>
      </c>
      <c r="P14734" s="1" t="e">
        <f aca="true">OFFSET($A$2,M14734,7)</f>
        <v>#VALUE!</v>
      </c>
      <c r="AA14734" s="0" t="n">
        <v>7.65</v>
      </c>
      <c r="AB14734" s="0" t="n">
        <v>7.66</v>
      </c>
      <c r="AC14734" s="0" t="n">
        <v>7.67</v>
      </c>
      <c r="AD14734" s="0" t="n">
        <v>7.69</v>
      </c>
    </row>
    <row r="14735" customFormat="false" ht="13.8" hidden="false" customHeight="false" outlineLevel="0" collapsed="false">
      <c r="A14735" s="1" t="n">
        <v>245.5738</v>
      </c>
      <c r="B14735" s="1" t="n">
        <v>7.74</v>
      </c>
      <c r="C14735" s="1" t="n">
        <v>7.77</v>
      </c>
      <c r="E14735" s="1" t="n">
        <f aca="false">AVERAGE(B14735:D14735)</f>
        <v>7.755</v>
      </c>
      <c r="F14735" s="1" t="n">
        <f aca="false">STDEV(B14735:D14735)</f>
        <v>0.021213203435596</v>
      </c>
      <c r="H14735" s="1" t="n">
        <f aca="false">F14735*4.303/SQRT($G$2)</f>
        <v>0.0527007718159789</v>
      </c>
      <c r="M14735" s="1" t="n">
        <v>1473300</v>
      </c>
      <c r="N14735" s="1" t="e">
        <f aca="true">OFFSET($A$2,M14735,0)</f>
        <v>#VALUE!</v>
      </c>
      <c r="O14735" s="1" t="e">
        <f aca="true">OFFSET($A$2,M14735,4)</f>
        <v>#VALUE!</v>
      </c>
      <c r="P14735" s="1" t="e">
        <f aca="true">OFFSET($A$2,M14735,7)</f>
        <v>#VALUE!</v>
      </c>
      <c r="AA14735" s="0" t="n">
        <v>7.65</v>
      </c>
      <c r="AB14735" s="0" t="n">
        <v>7.65</v>
      </c>
      <c r="AC14735" s="0" t="n">
        <v>7.67</v>
      </c>
      <c r="AD14735" s="0" t="n">
        <v>7.69</v>
      </c>
    </row>
    <row r="14736" customFormat="false" ht="13.8" hidden="false" customHeight="false" outlineLevel="0" collapsed="false">
      <c r="A14736" s="1" t="n">
        <v>245.5904</v>
      </c>
      <c r="B14736" s="1" t="n">
        <v>7.74</v>
      </c>
      <c r="C14736" s="1" t="n">
        <v>7.76</v>
      </c>
      <c r="E14736" s="1" t="n">
        <f aca="false">AVERAGE(B14736:D14736)</f>
        <v>7.75</v>
      </c>
      <c r="F14736" s="1" t="n">
        <f aca="false">STDEV(B14736:D14736)</f>
        <v>0.0141421356237307</v>
      </c>
      <c r="H14736" s="1" t="n">
        <f aca="false">F14736*4.303/SQRT($G$2)</f>
        <v>0.0351338478773193</v>
      </c>
      <c r="M14736" s="1" t="n">
        <v>1473400</v>
      </c>
      <c r="N14736" s="1" t="e">
        <f aca="true">OFFSET($A$2,M14736,0)</f>
        <v>#VALUE!</v>
      </c>
      <c r="O14736" s="1" t="e">
        <f aca="true">OFFSET($A$2,M14736,4)</f>
        <v>#VALUE!</v>
      </c>
      <c r="P14736" s="1" t="e">
        <f aca="true">OFFSET($A$2,M14736,7)</f>
        <v>#VALUE!</v>
      </c>
      <c r="AA14736" s="0" t="n">
        <v>7.65</v>
      </c>
      <c r="AB14736" s="0" t="n">
        <v>7.66</v>
      </c>
      <c r="AC14736" s="0" t="n">
        <v>7.67</v>
      </c>
      <c r="AD14736" s="0" t="n">
        <v>7.69</v>
      </c>
    </row>
    <row r="14737" customFormat="false" ht="13.8" hidden="false" customHeight="false" outlineLevel="0" collapsed="false">
      <c r="A14737" s="1" t="n">
        <v>245.6071</v>
      </c>
      <c r="B14737" s="1" t="n">
        <v>7.74</v>
      </c>
      <c r="C14737" s="1" t="n">
        <v>7.77</v>
      </c>
      <c r="E14737" s="1" t="n">
        <f aca="false">AVERAGE(B14737:D14737)</f>
        <v>7.755</v>
      </c>
      <c r="F14737" s="1" t="n">
        <f aca="false">STDEV(B14737:D14737)</f>
        <v>0.021213203435596</v>
      </c>
      <c r="H14737" s="1" t="n">
        <f aca="false">F14737*4.303/SQRT($G$2)</f>
        <v>0.0527007718159789</v>
      </c>
      <c r="M14737" s="1" t="n">
        <v>1473500</v>
      </c>
      <c r="N14737" s="1" t="e">
        <f aca="true">OFFSET($A$2,M14737,0)</f>
        <v>#VALUE!</v>
      </c>
      <c r="O14737" s="1" t="e">
        <f aca="true">OFFSET($A$2,M14737,4)</f>
        <v>#VALUE!</v>
      </c>
      <c r="P14737" s="1" t="e">
        <f aca="true">OFFSET($A$2,M14737,7)</f>
        <v>#VALUE!</v>
      </c>
      <c r="AA14737" s="0" t="n">
        <v>7.65</v>
      </c>
      <c r="AB14737" s="0" t="n">
        <v>7.65</v>
      </c>
      <c r="AC14737" s="0" t="n">
        <v>7.67</v>
      </c>
      <c r="AD14737" s="0" t="n">
        <v>7.69</v>
      </c>
    </row>
    <row r="14738" customFormat="false" ht="13.8" hidden="false" customHeight="false" outlineLevel="0" collapsed="false">
      <c r="A14738" s="1" t="n">
        <v>245.6238</v>
      </c>
      <c r="B14738" s="1" t="n">
        <v>7.74</v>
      </c>
      <c r="C14738" s="1" t="n">
        <v>7.77</v>
      </c>
      <c r="E14738" s="1" t="n">
        <f aca="false">AVERAGE(B14738:D14738)</f>
        <v>7.755</v>
      </c>
      <c r="F14738" s="1" t="n">
        <f aca="false">STDEV(B14738:D14738)</f>
        <v>0.021213203435596</v>
      </c>
      <c r="H14738" s="1" t="n">
        <f aca="false">F14738*4.303/SQRT($G$2)</f>
        <v>0.0527007718159789</v>
      </c>
      <c r="M14738" s="1" t="n">
        <v>1473600</v>
      </c>
      <c r="N14738" s="1" t="e">
        <f aca="true">OFFSET($A$2,M14738,0)</f>
        <v>#VALUE!</v>
      </c>
      <c r="O14738" s="1" t="e">
        <f aca="true">OFFSET($A$2,M14738,4)</f>
        <v>#VALUE!</v>
      </c>
      <c r="P14738" s="1" t="e">
        <f aca="true">OFFSET($A$2,M14738,7)</f>
        <v>#VALUE!</v>
      </c>
      <c r="AA14738" s="0" t="n">
        <v>7.65</v>
      </c>
      <c r="AB14738" s="0" t="n">
        <v>7.66</v>
      </c>
      <c r="AC14738" s="0" t="n">
        <v>7.67</v>
      </c>
      <c r="AD14738" s="0" t="n">
        <v>7.69</v>
      </c>
    </row>
    <row r="14739" customFormat="false" ht="13.8" hidden="false" customHeight="false" outlineLevel="0" collapsed="false">
      <c r="A14739" s="1" t="n">
        <v>245.6404</v>
      </c>
      <c r="B14739" s="1" t="n">
        <v>7.74</v>
      </c>
      <c r="C14739" s="1" t="n">
        <v>7.77</v>
      </c>
      <c r="E14739" s="1" t="n">
        <f aca="false">AVERAGE(B14739:D14739)</f>
        <v>7.755</v>
      </c>
      <c r="F14739" s="1" t="n">
        <f aca="false">STDEV(B14739:D14739)</f>
        <v>0.021213203435596</v>
      </c>
      <c r="H14739" s="1" t="n">
        <f aca="false">F14739*4.303/SQRT($G$2)</f>
        <v>0.0527007718159789</v>
      </c>
      <c r="M14739" s="1" t="n">
        <v>1473700</v>
      </c>
      <c r="N14739" s="1" t="e">
        <f aca="true">OFFSET($A$2,M14739,0)</f>
        <v>#VALUE!</v>
      </c>
      <c r="O14739" s="1" t="e">
        <f aca="true">OFFSET($A$2,M14739,4)</f>
        <v>#VALUE!</v>
      </c>
      <c r="P14739" s="1" t="e">
        <f aca="true">OFFSET($A$2,M14739,7)</f>
        <v>#VALUE!</v>
      </c>
      <c r="AA14739" s="0" t="n">
        <v>7.64</v>
      </c>
      <c r="AB14739" s="0" t="n">
        <v>7.65</v>
      </c>
      <c r="AC14739" s="0" t="n">
        <v>7.67</v>
      </c>
      <c r="AD14739" s="0" t="n">
        <v>7.69</v>
      </c>
    </row>
    <row r="14740" customFormat="false" ht="13.8" hidden="false" customHeight="false" outlineLevel="0" collapsed="false">
      <c r="A14740" s="1" t="n">
        <v>245.6571</v>
      </c>
      <c r="B14740" s="1" t="n">
        <v>7.74</v>
      </c>
      <c r="C14740" s="1" t="n">
        <v>7.77</v>
      </c>
      <c r="E14740" s="1" t="n">
        <f aca="false">AVERAGE(B14740:D14740)</f>
        <v>7.755</v>
      </c>
      <c r="F14740" s="1" t="n">
        <f aca="false">STDEV(B14740:D14740)</f>
        <v>0.021213203435596</v>
      </c>
      <c r="H14740" s="1" t="n">
        <f aca="false">F14740*4.303/SQRT($G$2)</f>
        <v>0.0527007718159789</v>
      </c>
      <c r="M14740" s="1" t="n">
        <v>1473800</v>
      </c>
      <c r="N14740" s="1" t="e">
        <f aca="true">OFFSET($A$2,M14740,0)</f>
        <v>#VALUE!</v>
      </c>
      <c r="O14740" s="1" t="e">
        <f aca="true">OFFSET($A$2,M14740,4)</f>
        <v>#VALUE!</v>
      </c>
      <c r="P14740" s="1" t="e">
        <f aca="true">OFFSET($A$2,M14740,7)</f>
        <v>#VALUE!</v>
      </c>
      <c r="AA14740" s="0" t="n">
        <v>7.65</v>
      </c>
      <c r="AB14740" s="0" t="n">
        <v>7.66</v>
      </c>
      <c r="AC14740" s="0" t="n">
        <v>7.67</v>
      </c>
      <c r="AD14740" s="0" t="n">
        <v>7.69</v>
      </c>
    </row>
    <row r="14741" customFormat="false" ht="13.8" hidden="false" customHeight="false" outlineLevel="0" collapsed="false">
      <c r="A14741" s="1" t="n">
        <v>245.6738</v>
      </c>
      <c r="B14741" s="1" t="n">
        <v>7.74</v>
      </c>
      <c r="C14741" s="1" t="n">
        <v>7.77</v>
      </c>
      <c r="E14741" s="1" t="n">
        <f aca="false">AVERAGE(B14741:D14741)</f>
        <v>7.755</v>
      </c>
      <c r="F14741" s="1" t="n">
        <f aca="false">STDEV(B14741:D14741)</f>
        <v>0.021213203435596</v>
      </c>
      <c r="H14741" s="1" t="n">
        <f aca="false">F14741*4.303/SQRT($G$2)</f>
        <v>0.0527007718159789</v>
      </c>
      <c r="M14741" s="1" t="n">
        <v>1473900</v>
      </c>
      <c r="N14741" s="1" t="e">
        <f aca="true">OFFSET($A$2,M14741,0)</f>
        <v>#VALUE!</v>
      </c>
      <c r="O14741" s="1" t="e">
        <f aca="true">OFFSET($A$2,M14741,4)</f>
        <v>#VALUE!</v>
      </c>
      <c r="P14741" s="1" t="e">
        <f aca="true">OFFSET($A$2,M14741,7)</f>
        <v>#VALUE!</v>
      </c>
      <c r="AA14741" s="0" t="n">
        <v>7.64</v>
      </c>
      <c r="AB14741" s="0" t="n">
        <v>7.65</v>
      </c>
      <c r="AC14741" s="0" t="n">
        <v>7.67</v>
      </c>
      <c r="AD14741" s="0" t="n">
        <v>7.69</v>
      </c>
    </row>
    <row r="14742" customFormat="false" ht="13.8" hidden="false" customHeight="false" outlineLevel="0" collapsed="false">
      <c r="A14742" s="1" t="n">
        <v>245.6904</v>
      </c>
      <c r="B14742" s="1" t="n">
        <v>7.74</v>
      </c>
      <c r="C14742" s="1" t="n">
        <v>7.77</v>
      </c>
      <c r="E14742" s="1" t="n">
        <f aca="false">AVERAGE(B14742:D14742)</f>
        <v>7.755</v>
      </c>
      <c r="F14742" s="1" t="n">
        <f aca="false">STDEV(B14742:D14742)</f>
        <v>0.021213203435596</v>
      </c>
      <c r="H14742" s="1" t="n">
        <f aca="false">F14742*4.303/SQRT($G$2)</f>
        <v>0.0527007718159789</v>
      </c>
      <c r="M14742" s="1" t="n">
        <v>1474000</v>
      </c>
      <c r="N14742" s="1" t="e">
        <f aca="true">OFFSET($A$2,M14742,0)</f>
        <v>#VALUE!</v>
      </c>
      <c r="O14742" s="1" t="e">
        <f aca="true">OFFSET($A$2,M14742,4)</f>
        <v>#VALUE!</v>
      </c>
      <c r="P14742" s="1" t="e">
        <f aca="true">OFFSET($A$2,M14742,7)</f>
        <v>#VALUE!</v>
      </c>
      <c r="AA14742" s="0" t="n">
        <v>7.65</v>
      </c>
      <c r="AB14742" s="0" t="n">
        <v>7.66</v>
      </c>
      <c r="AC14742" s="0" t="n">
        <v>7.68</v>
      </c>
      <c r="AD14742" s="0" t="n">
        <v>7.69</v>
      </c>
    </row>
    <row r="14743" customFormat="false" ht="13.8" hidden="false" customHeight="false" outlineLevel="0" collapsed="false">
      <c r="A14743" s="1" t="n">
        <v>245.7071</v>
      </c>
      <c r="B14743" s="1" t="n">
        <v>7.74</v>
      </c>
      <c r="C14743" s="1" t="n">
        <v>7.77</v>
      </c>
      <c r="E14743" s="1" t="n">
        <f aca="false">AVERAGE(B14743:D14743)</f>
        <v>7.755</v>
      </c>
      <c r="F14743" s="1" t="n">
        <f aca="false">STDEV(B14743:D14743)</f>
        <v>0.021213203435596</v>
      </c>
      <c r="H14743" s="1" t="n">
        <f aca="false">F14743*4.303/SQRT($G$2)</f>
        <v>0.0527007718159789</v>
      </c>
      <c r="M14743" s="1" t="n">
        <v>1474100</v>
      </c>
      <c r="N14743" s="1" t="e">
        <f aca="true">OFFSET($A$2,M14743,0)</f>
        <v>#VALUE!</v>
      </c>
      <c r="O14743" s="1" t="e">
        <f aca="true">OFFSET($A$2,M14743,4)</f>
        <v>#VALUE!</v>
      </c>
      <c r="P14743" s="1" t="e">
        <f aca="true">OFFSET($A$2,M14743,7)</f>
        <v>#VALUE!</v>
      </c>
      <c r="AA14743" s="0" t="n">
        <v>7.65</v>
      </c>
      <c r="AB14743" s="0" t="n">
        <v>7.65</v>
      </c>
      <c r="AC14743" s="0" t="n">
        <v>7.67</v>
      </c>
      <c r="AD14743" s="0" t="n">
        <v>7.69</v>
      </c>
    </row>
    <row r="14744" customFormat="false" ht="13.8" hidden="false" customHeight="false" outlineLevel="0" collapsed="false">
      <c r="A14744" s="1" t="n">
        <v>245.7238</v>
      </c>
      <c r="B14744" s="1" t="n">
        <v>7.74</v>
      </c>
      <c r="C14744" s="1" t="n">
        <v>7.76</v>
      </c>
      <c r="E14744" s="1" t="n">
        <f aca="false">AVERAGE(B14744:D14744)</f>
        <v>7.75</v>
      </c>
      <c r="F14744" s="1" t="n">
        <f aca="false">STDEV(B14744:D14744)</f>
        <v>0.0141421356237307</v>
      </c>
      <c r="H14744" s="1" t="n">
        <f aca="false">F14744*4.303/SQRT($G$2)</f>
        <v>0.0351338478773193</v>
      </c>
      <c r="M14744" s="1" t="n">
        <v>1474200</v>
      </c>
      <c r="N14744" s="1" t="e">
        <f aca="true">OFFSET($A$2,M14744,0)</f>
        <v>#VALUE!</v>
      </c>
      <c r="O14744" s="1" t="e">
        <f aca="true">OFFSET($A$2,M14744,4)</f>
        <v>#VALUE!</v>
      </c>
      <c r="P14744" s="1" t="e">
        <f aca="true">OFFSET($A$2,M14744,7)</f>
        <v>#VALUE!</v>
      </c>
      <c r="AA14744" s="0" t="n">
        <v>7.65</v>
      </c>
      <c r="AB14744" s="0" t="n">
        <v>7.66</v>
      </c>
      <c r="AC14744" s="0" t="n">
        <v>7.68</v>
      </c>
      <c r="AD14744" s="0" t="n">
        <v>7.69</v>
      </c>
    </row>
    <row r="14745" customFormat="false" ht="13.8" hidden="false" customHeight="false" outlineLevel="0" collapsed="false">
      <c r="A14745" s="1" t="n">
        <v>245.7404</v>
      </c>
      <c r="B14745" s="1" t="n">
        <v>7.74</v>
      </c>
      <c r="C14745" s="1" t="n">
        <v>7.77</v>
      </c>
      <c r="E14745" s="1" t="n">
        <f aca="false">AVERAGE(B14745:D14745)</f>
        <v>7.755</v>
      </c>
      <c r="F14745" s="1" t="n">
        <f aca="false">STDEV(B14745:D14745)</f>
        <v>0.021213203435596</v>
      </c>
      <c r="H14745" s="1" t="n">
        <f aca="false">F14745*4.303/SQRT($G$2)</f>
        <v>0.0527007718159789</v>
      </c>
      <c r="M14745" s="1" t="n">
        <v>1474300</v>
      </c>
      <c r="N14745" s="1" t="e">
        <f aca="true">OFFSET($A$2,M14745,0)</f>
        <v>#VALUE!</v>
      </c>
      <c r="O14745" s="1" t="e">
        <f aca="true">OFFSET($A$2,M14745,4)</f>
        <v>#VALUE!</v>
      </c>
      <c r="P14745" s="1" t="e">
        <f aca="true">OFFSET($A$2,M14745,7)</f>
        <v>#VALUE!</v>
      </c>
      <c r="AA14745" s="0" t="n">
        <v>7.64</v>
      </c>
      <c r="AB14745" s="0" t="n">
        <v>7.65</v>
      </c>
      <c r="AC14745" s="0" t="n">
        <v>7.67</v>
      </c>
      <c r="AD14745" s="0" t="n">
        <v>7.69</v>
      </c>
    </row>
    <row r="14746" customFormat="false" ht="13.8" hidden="false" customHeight="false" outlineLevel="0" collapsed="false">
      <c r="A14746" s="1" t="n">
        <v>245.7571</v>
      </c>
      <c r="B14746" s="1" t="n">
        <v>7.74</v>
      </c>
      <c r="C14746" s="1" t="n">
        <v>7.76</v>
      </c>
      <c r="E14746" s="1" t="n">
        <f aca="false">AVERAGE(B14746:D14746)</f>
        <v>7.75</v>
      </c>
      <c r="F14746" s="1" t="n">
        <f aca="false">STDEV(B14746:D14746)</f>
        <v>0.0141421356237307</v>
      </c>
      <c r="H14746" s="1" t="n">
        <f aca="false">F14746*4.303/SQRT($G$2)</f>
        <v>0.0351338478773193</v>
      </c>
      <c r="M14746" s="1" t="n">
        <v>1474400</v>
      </c>
      <c r="N14746" s="1" t="e">
        <f aca="true">OFFSET($A$2,M14746,0)</f>
        <v>#VALUE!</v>
      </c>
      <c r="O14746" s="1" t="e">
        <f aca="true">OFFSET($A$2,M14746,4)</f>
        <v>#VALUE!</v>
      </c>
      <c r="P14746" s="1" t="e">
        <f aca="true">OFFSET($A$2,M14746,7)</f>
        <v>#VALUE!</v>
      </c>
      <c r="AA14746" s="0" t="n">
        <v>7.65</v>
      </c>
      <c r="AB14746" s="0" t="n">
        <v>7.66</v>
      </c>
      <c r="AC14746" s="0" t="n">
        <v>7.68</v>
      </c>
      <c r="AD14746" s="0" t="n">
        <v>7.69</v>
      </c>
    </row>
    <row r="14747" customFormat="false" ht="13.8" hidden="false" customHeight="false" outlineLevel="0" collapsed="false">
      <c r="A14747" s="1" t="n">
        <v>245.7738</v>
      </c>
      <c r="B14747" s="1" t="n">
        <v>7.74</v>
      </c>
      <c r="C14747" s="1" t="n">
        <v>7.77</v>
      </c>
      <c r="E14747" s="1" t="n">
        <f aca="false">AVERAGE(B14747:D14747)</f>
        <v>7.755</v>
      </c>
      <c r="F14747" s="1" t="n">
        <f aca="false">STDEV(B14747:D14747)</f>
        <v>0.021213203435596</v>
      </c>
      <c r="H14747" s="1" t="n">
        <f aca="false">F14747*4.303/SQRT($G$2)</f>
        <v>0.0527007718159789</v>
      </c>
      <c r="M14747" s="1" t="n">
        <v>1474500</v>
      </c>
      <c r="N14747" s="1" t="e">
        <f aca="true">OFFSET($A$2,M14747,0)</f>
        <v>#VALUE!</v>
      </c>
      <c r="O14747" s="1" t="e">
        <f aca="true">OFFSET($A$2,M14747,4)</f>
        <v>#VALUE!</v>
      </c>
      <c r="P14747" s="1" t="e">
        <f aca="true">OFFSET($A$2,M14747,7)</f>
        <v>#VALUE!</v>
      </c>
      <c r="AA14747" s="0" t="n">
        <v>7.65</v>
      </c>
      <c r="AB14747" s="0" t="n">
        <v>7.65</v>
      </c>
      <c r="AC14747" s="0" t="n">
        <v>7.67</v>
      </c>
      <c r="AD14747" s="0" t="n">
        <v>7.69</v>
      </c>
    </row>
    <row r="14748" customFormat="false" ht="13.8" hidden="false" customHeight="false" outlineLevel="0" collapsed="false">
      <c r="A14748" s="1" t="n">
        <v>245.7904</v>
      </c>
      <c r="B14748" s="1" t="n">
        <v>7.74</v>
      </c>
      <c r="C14748" s="1" t="n">
        <v>7.76</v>
      </c>
      <c r="E14748" s="1" t="n">
        <f aca="false">AVERAGE(B14748:D14748)</f>
        <v>7.75</v>
      </c>
      <c r="F14748" s="1" t="n">
        <f aca="false">STDEV(B14748:D14748)</f>
        <v>0.0141421356237307</v>
      </c>
      <c r="H14748" s="1" t="n">
        <f aca="false">F14748*4.303/SQRT($G$2)</f>
        <v>0.0351338478773193</v>
      </c>
      <c r="M14748" s="1" t="n">
        <v>1474600</v>
      </c>
      <c r="N14748" s="1" t="e">
        <f aca="true">OFFSET($A$2,M14748,0)</f>
        <v>#VALUE!</v>
      </c>
      <c r="O14748" s="1" t="e">
        <f aca="true">OFFSET($A$2,M14748,4)</f>
        <v>#VALUE!</v>
      </c>
      <c r="P14748" s="1" t="e">
        <f aca="true">OFFSET($A$2,M14748,7)</f>
        <v>#VALUE!</v>
      </c>
      <c r="AA14748" s="0" t="n">
        <v>7.65</v>
      </c>
      <c r="AB14748" s="0" t="n">
        <v>7.66</v>
      </c>
      <c r="AC14748" s="0" t="n">
        <v>7.68</v>
      </c>
      <c r="AD14748" s="0" t="n">
        <v>7.69</v>
      </c>
    </row>
    <row r="14749" customFormat="false" ht="13.8" hidden="false" customHeight="false" outlineLevel="0" collapsed="false">
      <c r="A14749" s="1" t="n">
        <v>245.8071</v>
      </c>
      <c r="B14749" s="1" t="n">
        <v>7.74</v>
      </c>
      <c r="C14749" s="1" t="n">
        <v>7.77</v>
      </c>
      <c r="E14749" s="1" t="n">
        <f aca="false">AVERAGE(B14749:D14749)</f>
        <v>7.755</v>
      </c>
      <c r="F14749" s="1" t="n">
        <f aca="false">STDEV(B14749:D14749)</f>
        <v>0.021213203435596</v>
      </c>
      <c r="H14749" s="1" t="n">
        <f aca="false">F14749*4.303/SQRT($G$2)</f>
        <v>0.0527007718159789</v>
      </c>
      <c r="M14749" s="1" t="n">
        <v>1474700</v>
      </c>
      <c r="N14749" s="1" t="e">
        <f aca="true">OFFSET($A$2,M14749,0)</f>
        <v>#VALUE!</v>
      </c>
      <c r="O14749" s="1" t="e">
        <f aca="true">OFFSET($A$2,M14749,4)</f>
        <v>#VALUE!</v>
      </c>
      <c r="P14749" s="1" t="e">
        <f aca="true">OFFSET($A$2,M14749,7)</f>
        <v>#VALUE!</v>
      </c>
      <c r="AA14749" s="0" t="n">
        <v>7.65</v>
      </c>
      <c r="AB14749" s="0" t="n">
        <v>7.65</v>
      </c>
      <c r="AC14749" s="0" t="n">
        <v>7.67</v>
      </c>
      <c r="AD14749" s="0" t="n">
        <v>7.69</v>
      </c>
    </row>
    <row r="14750" customFormat="false" ht="13.8" hidden="false" customHeight="false" outlineLevel="0" collapsed="false">
      <c r="A14750" s="1" t="n">
        <v>245.8238</v>
      </c>
      <c r="B14750" s="1" t="n">
        <v>7.74</v>
      </c>
      <c r="C14750" s="1" t="n">
        <v>7.76</v>
      </c>
      <c r="E14750" s="1" t="n">
        <f aca="false">AVERAGE(B14750:D14750)</f>
        <v>7.75</v>
      </c>
      <c r="F14750" s="1" t="n">
        <f aca="false">STDEV(B14750:D14750)</f>
        <v>0.0141421356237307</v>
      </c>
      <c r="H14750" s="1" t="n">
        <f aca="false">F14750*4.303/SQRT($G$2)</f>
        <v>0.0351338478773193</v>
      </c>
      <c r="M14750" s="1" t="n">
        <v>1474800</v>
      </c>
      <c r="N14750" s="1" t="e">
        <f aca="true">OFFSET($A$2,M14750,0)</f>
        <v>#VALUE!</v>
      </c>
      <c r="O14750" s="1" t="e">
        <f aca="true">OFFSET($A$2,M14750,4)</f>
        <v>#VALUE!</v>
      </c>
      <c r="P14750" s="1" t="e">
        <f aca="true">OFFSET($A$2,M14750,7)</f>
        <v>#VALUE!</v>
      </c>
      <c r="AA14750" s="0" t="n">
        <v>7.65</v>
      </c>
      <c r="AB14750" s="0" t="n">
        <v>7.66</v>
      </c>
      <c r="AC14750" s="0" t="n">
        <v>7.68</v>
      </c>
      <c r="AD14750" s="0" t="n">
        <v>7.69</v>
      </c>
    </row>
    <row r="14751" customFormat="false" ht="13.8" hidden="false" customHeight="false" outlineLevel="0" collapsed="false">
      <c r="A14751" s="1" t="n">
        <v>245.8404</v>
      </c>
      <c r="B14751" s="1" t="n">
        <v>7.74</v>
      </c>
      <c r="C14751" s="1" t="n">
        <v>7.77</v>
      </c>
      <c r="E14751" s="1" t="n">
        <f aca="false">AVERAGE(B14751:D14751)</f>
        <v>7.755</v>
      </c>
      <c r="F14751" s="1" t="n">
        <f aca="false">STDEV(B14751:D14751)</f>
        <v>0.021213203435596</v>
      </c>
      <c r="H14751" s="1" t="n">
        <f aca="false">F14751*4.303/SQRT($G$2)</f>
        <v>0.0527007718159789</v>
      </c>
      <c r="M14751" s="1" t="n">
        <v>1474900</v>
      </c>
      <c r="N14751" s="1" t="e">
        <f aca="true">OFFSET($A$2,M14751,0)</f>
        <v>#VALUE!</v>
      </c>
      <c r="O14751" s="1" t="e">
        <f aca="true">OFFSET($A$2,M14751,4)</f>
        <v>#VALUE!</v>
      </c>
      <c r="P14751" s="1" t="e">
        <f aca="true">OFFSET($A$2,M14751,7)</f>
        <v>#VALUE!</v>
      </c>
      <c r="AA14751" s="0" t="n">
        <v>7.65</v>
      </c>
      <c r="AB14751" s="0" t="n">
        <v>7.65</v>
      </c>
      <c r="AC14751" s="0" t="n">
        <v>7.67</v>
      </c>
      <c r="AD14751" s="0" t="n">
        <v>7.69</v>
      </c>
    </row>
    <row r="14752" customFormat="false" ht="13.8" hidden="false" customHeight="false" outlineLevel="0" collapsed="false">
      <c r="A14752" s="1" t="n">
        <v>245.8571</v>
      </c>
      <c r="B14752" s="1" t="n">
        <v>7.74</v>
      </c>
      <c r="C14752" s="1" t="n">
        <v>7.76</v>
      </c>
      <c r="E14752" s="1" t="n">
        <f aca="false">AVERAGE(B14752:D14752)</f>
        <v>7.75</v>
      </c>
      <c r="F14752" s="1" t="n">
        <f aca="false">STDEV(B14752:D14752)</f>
        <v>0.0141421356237307</v>
      </c>
      <c r="H14752" s="1" t="n">
        <f aca="false">F14752*4.303/SQRT($G$2)</f>
        <v>0.0351338478773193</v>
      </c>
      <c r="M14752" s="1" t="n">
        <v>1475000</v>
      </c>
      <c r="N14752" s="1" t="e">
        <f aca="true">OFFSET($A$2,M14752,0)</f>
        <v>#VALUE!</v>
      </c>
      <c r="O14752" s="1" t="e">
        <f aca="true">OFFSET($A$2,M14752,4)</f>
        <v>#VALUE!</v>
      </c>
      <c r="P14752" s="1" t="e">
        <f aca="true">OFFSET($A$2,M14752,7)</f>
        <v>#VALUE!</v>
      </c>
      <c r="AA14752" s="0" t="n">
        <v>7.65</v>
      </c>
      <c r="AB14752" s="0" t="n">
        <v>7.66</v>
      </c>
      <c r="AC14752" s="0" t="n">
        <v>7.68</v>
      </c>
      <c r="AD14752" s="0" t="n">
        <v>7.69</v>
      </c>
    </row>
    <row r="14753" customFormat="false" ht="13.8" hidden="false" customHeight="false" outlineLevel="0" collapsed="false">
      <c r="A14753" s="1" t="n">
        <v>245.8738</v>
      </c>
      <c r="B14753" s="1" t="n">
        <v>7.74</v>
      </c>
      <c r="C14753" s="1" t="n">
        <v>7.77</v>
      </c>
      <c r="E14753" s="1" t="n">
        <f aca="false">AVERAGE(B14753:D14753)</f>
        <v>7.755</v>
      </c>
      <c r="F14753" s="1" t="n">
        <f aca="false">STDEV(B14753:D14753)</f>
        <v>0.021213203435596</v>
      </c>
      <c r="H14753" s="1" t="n">
        <f aca="false">F14753*4.303/SQRT($G$2)</f>
        <v>0.0527007718159789</v>
      </c>
      <c r="M14753" s="1" t="n">
        <v>1475100</v>
      </c>
      <c r="N14753" s="1" t="e">
        <f aca="true">OFFSET($A$2,M14753,0)</f>
        <v>#VALUE!</v>
      </c>
      <c r="O14753" s="1" t="e">
        <f aca="true">OFFSET($A$2,M14753,4)</f>
        <v>#VALUE!</v>
      </c>
      <c r="P14753" s="1" t="e">
        <f aca="true">OFFSET($A$2,M14753,7)</f>
        <v>#VALUE!</v>
      </c>
      <c r="AA14753" s="0" t="n">
        <v>7.65</v>
      </c>
      <c r="AB14753" s="0" t="n">
        <v>7.65</v>
      </c>
      <c r="AC14753" s="0" t="n">
        <v>7.67</v>
      </c>
      <c r="AD14753" s="0" t="n">
        <v>7.69</v>
      </c>
    </row>
    <row r="14754" customFormat="false" ht="13.8" hidden="false" customHeight="false" outlineLevel="0" collapsed="false">
      <c r="A14754" s="1" t="n">
        <v>245.8904</v>
      </c>
      <c r="B14754" s="1" t="n">
        <v>7.74</v>
      </c>
      <c r="C14754" s="1" t="n">
        <v>7.76</v>
      </c>
      <c r="E14754" s="1" t="n">
        <f aca="false">AVERAGE(B14754:D14754)</f>
        <v>7.75</v>
      </c>
      <c r="F14754" s="1" t="n">
        <f aca="false">STDEV(B14754:D14754)</f>
        <v>0.0141421356237307</v>
      </c>
      <c r="H14754" s="1" t="n">
        <f aca="false">F14754*4.303/SQRT($G$2)</f>
        <v>0.0351338478773193</v>
      </c>
      <c r="M14754" s="1" t="n">
        <v>1475200</v>
      </c>
      <c r="N14754" s="1" t="e">
        <f aca="true">OFFSET($A$2,M14754,0)</f>
        <v>#VALUE!</v>
      </c>
      <c r="O14754" s="1" t="e">
        <f aca="true">OFFSET($A$2,M14754,4)</f>
        <v>#VALUE!</v>
      </c>
      <c r="P14754" s="1" t="e">
        <f aca="true">OFFSET($A$2,M14754,7)</f>
        <v>#VALUE!</v>
      </c>
      <c r="AA14754" s="0" t="n">
        <v>7.65</v>
      </c>
      <c r="AB14754" s="0" t="n">
        <v>7.66</v>
      </c>
      <c r="AC14754" s="0" t="n">
        <v>7.68</v>
      </c>
      <c r="AD14754" s="0" t="n">
        <v>7.69</v>
      </c>
    </row>
    <row r="14755" customFormat="false" ht="13.8" hidden="false" customHeight="false" outlineLevel="0" collapsed="false">
      <c r="A14755" s="1" t="n">
        <v>245.9071</v>
      </c>
      <c r="B14755" s="1" t="n">
        <v>7.74</v>
      </c>
      <c r="C14755" s="1" t="n">
        <v>7.77</v>
      </c>
      <c r="E14755" s="1" t="n">
        <f aca="false">AVERAGE(B14755:D14755)</f>
        <v>7.755</v>
      </c>
      <c r="F14755" s="1" t="n">
        <f aca="false">STDEV(B14755:D14755)</f>
        <v>0.021213203435596</v>
      </c>
      <c r="H14755" s="1" t="n">
        <f aca="false">F14755*4.303/SQRT($G$2)</f>
        <v>0.0527007718159789</v>
      </c>
      <c r="M14755" s="1" t="n">
        <v>1475300</v>
      </c>
      <c r="N14755" s="1" t="e">
        <f aca="true">OFFSET($A$2,M14755,0)</f>
        <v>#VALUE!</v>
      </c>
      <c r="O14755" s="1" t="e">
        <f aca="true">OFFSET($A$2,M14755,4)</f>
        <v>#VALUE!</v>
      </c>
      <c r="P14755" s="1" t="e">
        <f aca="true">OFFSET($A$2,M14755,7)</f>
        <v>#VALUE!</v>
      </c>
      <c r="AA14755" s="0" t="n">
        <v>7.65</v>
      </c>
      <c r="AB14755" s="0" t="n">
        <v>7.65</v>
      </c>
      <c r="AC14755" s="0" t="n">
        <v>7.67</v>
      </c>
      <c r="AD14755" s="0" t="n">
        <v>7.69</v>
      </c>
    </row>
    <row r="14756" customFormat="false" ht="13.8" hidden="false" customHeight="false" outlineLevel="0" collapsed="false">
      <c r="A14756" s="1" t="n">
        <v>245.9238</v>
      </c>
      <c r="B14756" s="1" t="n">
        <v>7.74</v>
      </c>
      <c r="C14756" s="1" t="n">
        <v>7.76</v>
      </c>
      <c r="E14756" s="1" t="n">
        <f aca="false">AVERAGE(B14756:D14756)</f>
        <v>7.75</v>
      </c>
      <c r="F14756" s="1" t="n">
        <f aca="false">STDEV(B14756:D14756)</f>
        <v>0.0141421356237307</v>
      </c>
      <c r="H14756" s="1" t="n">
        <f aca="false">F14756*4.303/SQRT($G$2)</f>
        <v>0.0351338478773193</v>
      </c>
      <c r="M14756" s="1" t="n">
        <v>1475400</v>
      </c>
      <c r="N14756" s="1" t="e">
        <f aca="true">OFFSET($A$2,M14756,0)</f>
        <v>#VALUE!</v>
      </c>
      <c r="O14756" s="1" t="e">
        <f aca="true">OFFSET($A$2,M14756,4)</f>
        <v>#VALUE!</v>
      </c>
      <c r="P14756" s="1" t="e">
        <f aca="true">OFFSET($A$2,M14756,7)</f>
        <v>#VALUE!</v>
      </c>
      <c r="AA14756" s="0" t="n">
        <v>7.65</v>
      </c>
      <c r="AB14756" s="0" t="n">
        <v>7.66</v>
      </c>
      <c r="AC14756" s="0" t="n">
        <v>7.67</v>
      </c>
      <c r="AD14756" s="0" t="n">
        <v>7.69</v>
      </c>
    </row>
    <row r="14757" customFormat="false" ht="13.8" hidden="false" customHeight="false" outlineLevel="0" collapsed="false">
      <c r="A14757" s="1" t="n">
        <v>245.9404</v>
      </c>
      <c r="B14757" s="1" t="n">
        <v>7.74</v>
      </c>
      <c r="C14757" s="1" t="n">
        <v>7.77</v>
      </c>
      <c r="E14757" s="1" t="n">
        <f aca="false">AVERAGE(B14757:D14757)</f>
        <v>7.755</v>
      </c>
      <c r="F14757" s="1" t="n">
        <f aca="false">STDEV(B14757:D14757)</f>
        <v>0.021213203435596</v>
      </c>
      <c r="H14757" s="1" t="n">
        <f aca="false">F14757*4.303/SQRT($G$2)</f>
        <v>0.0527007718159789</v>
      </c>
      <c r="M14757" s="1" t="n">
        <v>1475500</v>
      </c>
      <c r="N14757" s="1" t="e">
        <f aca="true">OFFSET($A$2,M14757,0)</f>
        <v>#VALUE!</v>
      </c>
      <c r="O14757" s="1" t="e">
        <f aca="true">OFFSET($A$2,M14757,4)</f>
        <v>#VALUE!</v>
      </c>
      <c r="P14757" s="1" t="e">
        <f aca="true">OFFSET($A$2,M14757,7)</f>
        <v>#VALUE!</v>
      </c>
      <c r="AA14757" s="0" t="n">
        <v>7.64</v>
      </c>
      <c r="AB14757" s="0" t="n">
        <v>7.65</v>
      </c>
      <c r="AC14757" s="0" t="n">
        <v>7.67</v>
      </c>
      <c r="AD14757" s="0" t="n">
        <v>7.69</v>
      </c>
    </row>
    <row r="14758" customFormat="false" ht="13.8" hidden="false" customHeight="false" outlineLevel="0" collapsed="false">
      <c r="A14758" s="1" t="n">
        <v>245.9571</v>
      </c>
      <c r="B14758" s="1" t="n">
        <v>7.74</v>
      </c>
      <c r="C14758" s="1" t="n">
        <v>7.76</v>
      </c>
      <c r="E14758" s="1" t="n">
        <f aca="false">AVERAGE(B14758:D14758)</f>
        <v>7.75</v>
      </c>
      <c r="F14758" s="1" t="n">
        <f aca="false">STDEV(B14758:D14758)</f>
        <v>0.0141421356237307</v>
      </c>
      <c r="H14758" s="1" t="n">
        <f aca="false">F14758*4.303/SQRT($G$2)</f>
        <v>0.0351338478773193</v>
      </c>
      <c r="M14758" s="1" t="n">
        <v>1475600</v>
      </c>
      <c r="N14758" s="1" t="e">
        <f aca="true">OFFSET($A$2,M14758,0)</f>
        <v>#VALUE!</v>
      </c>
      <c r="O14758" s="1" t="e">
        <f aca="true">OFFSET($A$2,M14758,4)</f>
        <v>#VALUE!</v>
      </c>
      <c r="P14758" s="1" t="e">
        <f aca="true">OFFSET($A$2,M14758,7)</f>
        <v>#VALUE!</v>
      </c>
      <c r="AA14758" s="0" t="n">
        <v>7.65</v>
      </c>
      <c r="AB14758" s="0" t="n">
        <v>7.66</v>
      </c>
      <c r="AC14758" s="0" t="n">
        <v>7.67</v>
      </c>
      <c r="AD14758" s="0" t="n">
        <v>7.69</v>
      </c>
    </row>
    <row r="14759" customFormat="false" ht="13.8" hidden="false" customHeight="false" outlineLevel="0" collapsed="false">
      <c r="A14759" s="1" t="n">
        <v>245.9738</v>
      </c>
      <c r="B14759" s="1" t="n">
        <v>7.73</v>
      </c>
      <c r="C14759" s="1" t="n">
        <v>7.77</v>
      </c>
      <c r="E14759" s="1" t="n">
        <f aca="false">AVERAGE(B14759:D14759)</f>
        <v>7.75</v>
      </c>
      <c r="F14759" s="1" t="n">
        <f aca="false">STDEV(B14759:D14759)</f>
        <v>0.0282842712474613</v>
      </c>
      <c r="H14759" s="1" t="n">
        <f aca="false">F14759*4.303/SQRT($G$2)</f>
        <v>0.0702676957546386</v>
      </c>
      <c r="M14759" s="1" t="n">
        <v>1475700</v>
      </c>
      <c r="N14759" s="1" t="e">
        <f aca="true">OFFSET($A$2,M14759,0)</f>
        <v>#VALUE!</v>
      </c>
      <c r="O14759" s="1" t="e">
        <f aca="true">OFFSET($A$2,M14759,4)</f>
        <v>#VALUE!</v>
      </c>
      <c r="P14759" s="1" t="e">
        <f aca="true">OFFSET($A$2,M14759,7)</f>
        <v>#VALUE!</v>
      </c>
      <c r="AA14759" s="0" t="n">
        <v>7.65</v>
      </c>
      <c r="AB14759" s="0" t="n">
        <v>7.66</v>
      </c>
      <c r="AC14759" s="0" t="n">
        <v>7.67</v>
      </c>
      <c r="AD14759" s="0" t="n">
        <v>7.69</v>
      </c>
    </row>
    <row r="14760" customFormat="false" ht="13.8" hidden="false" customHeight="false" outlineLevel="0" collapsed="false">
      <c r="A14760" s="1" t="n">
        <v>245.9904</v>
      </c>
      <c r="B14760" s="1" t="n">
        <v>7.74</v>
      </c>
      <c r="C14760" s="1" t="n">
        <v>7.76</v>
      </c>
      <c r="E14760" s="1" t="n">
        <f aca="false">AVERAGE(B14760:D14760)</f>
        <v>7.75</v>
      </c>
      <c r="F14760" s="1" t="n">
        <f aca="false">STDEV(B14760:D14760)</f>
        <v>0.0141421356237307</v>
      </c>
      <c r="H14760" s="1" t="n">
        <f aca="false">F14760*4.303/SQRT($G$2)</f>
        <v>0.0351338478773193</v>
      </c>
      <c r="M14760" s="1" t="n">
        <v>1475800</v>
      </c>
      <c r="N14760" s="1" t="e">
        <f aca="true">OFFSET($A$2,M14760,0)</f>
        <v>#VALUE!</v>
      </c>
      <c r="O14760" s="1" t="e">
        <f aca="true">OFFSET($A$2,M14760,4)</f>
        <v>#VALUE!</v>
      </c>
      <c r="P14760" s="1" t="e">
        <f aca="true">OFFSET($A$2,M14760,7)</f>
        <v>#VALUE!</v>
      </c>
      <c r="AA14760" s="0" t="n">
        <v>7.65</v>
      </c>
      <c r="AB14760" s="0" t="n">
        <v>7.66</v>
      </c>
      <c r="AC14760" s="0" t="n">
        <v>7.67</v>
      </c>
      <c r="AD14760" s="0" t="n">
        <v>7.69</v>
      </c>
    </row>
    <row r="14761" customFormat="false" ht="13.8" hidden="false" customHeight="false" outlineLevel="0" collapsed="false">
      <c r="A14761" s="1" t="n">
        <v>246.0071</v>
      </c>
      <c r="B14761" s="1" t="n">
        <v>7.74</v>
      </c>
      <c r="C14761" s="1" t="n">
        <v>7.77</v>
      </c>
      <c r="E14761" s="1" t="n">
        <f aca="false">AVERAGE(B14761:D14761)</f>
        <v>7.755</v>
      </c>
      <c r="F14761" s="1" t="n">
        <f aca="false">STDEV(B14761:D14761)</f>
        <v>0.021213203435596</v>
      </c>
      <c r="H14761" s="1" t="n">
        <f aca="false">F14761*4.303/SQRT($G$2)</f>
        <v>0.0527007718159789</v>
      </c>
      <c r="M14761" s="1" t="n">
        <v>1475900</v>
      </c>
      <c r="N14761" s="1" t="e">
        <f aca="true">OFFSET($A$2,M14761,0)</f>
        <v>#VALUE!</v>
      </c>
      <c r="O14761" s="1" t="e">
        <f aca="true">OFFSET($A$2,M14761,4)</f>
        <v>#VALUE!</v>
      </c>
      <c r="P14761" s="1" t="e">
        <f aca="true">OFFSET($A$2,M14761,7)</f>
        <v>#VALUE!</v>
      </c>
      <c r="AA14761" s="0" t="n">
        <v>7.65</v>
      </c>
      <c r="AB14761" s="0" t="n">
        <v>7.66</v>
      </c>
      <c r="AC14761" s="0" t="n">
        <v>7.67</v>
      </c>
      <c r="AD14761" s="0" t="n">
        <v>7.69</v>
      </c>
    </row>
    <row r="14762" customFormat="false" ht="13.8" hidden="false" customHeight="false" outlineLevel="0" collapsed="false">
      <c r="A14762" s="1" t="n">
        <v>246.0238</v>
      </c>
      <c r="B14762" s="1" t="n">
        <v>7.74</v>
      </c>
      <c r="C14762" s="1" t="n">
        <v>7.76</v>
      </c>
      <c r="E14762" s="1" t="n">
        <f aca="false">AVERAGE(B14762:D14762)</f>
        <v>7.75</v>
      </c>
      <c r="F14762" s="1" t="n">
        <f aca="false">STDEV(B14762:D14762)</f>
        <v>0.0141421356237307</v>
      </c>
      <c r="H14762" s="1" t="n">
        <f aca="false">F14762*4.303/SQRT($G$2)</f>
        <v>0.0351338478773193</v>
      </c>
      <c r="M14762" s="1" t="n">
        <v>1476000</v>
      </c>
      <c r="N14762" s="1" t="e">
        <f aca="true">OFFSET($A$2,M14762,0)</f>
        <v>#VALUE!</v>
      </c>
      <c r="O14762" s="1" t="e">
        <f aca="true">OFFSET($A$2,M14762,4)</f>
        <v>#VALUE!</v>
      </c>
      <c r="P14762" s="1" t="e">
        <f aca="true">OFFSET($A$2,M14762,7)</f>
        <v>#VALUE!</v>
      </c>
      <c r="AA14762" s="0" t="n">
        <v>7.65</v>
      </c>
      <c r="AB14762" s="0" t="n">
        <v>7.66</v>
      </c>
      <c r="AC14762" s="0" t="n">
        <v>7.67</v>
      </c>
      <c r="AD14762" s="0" t="n">
        <v>7.69</v>
      </c>
    </row>
    <row r="14763" customFormat="false" ht="13.8" hidden="false" customHeight="false" outlineLevel="0" collapsed="false">
      <c r="A14763" s="1" t="n">
        <v>246.0404</v>
      </c>
      <c r="B14763" s="1" t="n">
        <v>7.74</v>
      </c>
      <c r="C14763" s="1" t="n">
        <v>7.77</v>
      </c>
      <c r="E14763" s="1" t="n">
        <f aca="false">AVERAGE(B14763:D14763)</f>
        <v>7.755</v>
      </c>
      <c r="F14763" s="1" t="n">
        <f aca="false">STDEV(B14763:D14763)</f>
        <v>0.021213203435596</v>
      </c>
      <c r="H14763" s="1" t="n">
        <f aca="false">F14763*4.303/SQRT($G$2)</f>
        <v>0.0527007718159789</v>
      </c>
      <c r="M14763" s="1" t="n">
        <v>1476100</v>
      </c>
      <c r="N14763" s="1" t="e">
        <f aca="true">OFFSET($A$2,M14763,0)</f>
        <v>#VALUE!</v>
      </c>
      <c r="O14763" s="1" t="e">
        <f aca="true">OFFSET($A$2,M14763,4)</f>
        <v>#VALUE!</v>
      </c>
      <c r="P14763" s="1" t="e">
        <f aca="true">OFFSET($A$2,M14763,7)</f>
        <v>#VALUE!</v>
      </c>
      <c r="AA14763" s="0" t="n">
        <v>7.65</v>
      </c>
      <c r="AB14763" s="0" t="n">
        <v>7.66</v>
      </c>
      <c r="AC14763" s="0" t="n">
        <v>7.67</v>
      </c>
      <c r="AD14763" s="0" t="n">
        <v>7.69</v>
      </c>
    </row>
    <row r="14764" customFormat="false" ht="13.8" hidden="false" customHeight="false" outlineLevel="0" collapsed="false">
      <c r="A14764" s="1" t="n">
        <v>246.0571</v>
      </c>
      <c r="B14764" s="1" t="n">
        <v>7.74</v>
      </c>
      <c r="C14764" s="1" t="n">
        <v>7.76</v>
      </c>
      <c r="E14764" s="1" t="n">
        <f aca="false">AVERAGE(B14764:D14764)</f>
        <v>7.75</v>
      </c>
      <c r="F14764" s="1" t="n">
        <f aca="false">STDEV(B14764:D14764)</f>
        <v>0.0141421356237307</v>
      </c>
      <c r="H14764" s="1" t="n">
        <f aca="false">F14764*4.303/SQRT($G$2)</f>
        <v>0.0351338478773193</v>
      </c>
      <c r="M14764" s="1" t="n">
        <v>1476200</v>
      </c>
      <c r="N14764" s="1" t="e">
        <f aca="true">OFFSET($A$2,M14764,0)</f>
        <v>#VALUE!</v>
      </c>
      <c r="O14764" s="1" t="e">
        <f aca="true">OFFSET($A$2,M14764,4)</f>
        <v>#VALUE!</v>
      </c>
      <c r="P14764" s="1" t="e">
        <f aca="true">OFFSET($A$2,M14764,7)</f>
        <v>#VALUE!</v>
      </c>
      <c r="AA14764" s="0" t="n">
        <v>7.65</v>
      </c>
      <c r="AB14764" s="0" t="n">
        <v>7.66</v>
      </c>
      <c r="AC14764" s="0" t="n">
        <v>7.67</v>
      </c>
      <c r="AD14764" s="0" t="n">
        <v>7.69</v>
      </c>
    </row>
    <row r="14765" customFormat="false" ht="13.8" hidden="false" customHeight="false" outlineLevel="0" collapsed="false">
      <c r="A14765" s="1" t="n">
        <v>246.0738</v>
      </c>
      <c r="B14765" s="1" t="n">
        <v>7.74</v>
      </c>
      <c r="C14765" s="1" t="n">
        <v>7.77</v>
      </c>
      <c r="E14765" s="1" t="n">
        <f aca="false">AVERAGE(B14765:D14765)</f>
        <v>7.755</v>
      </c>
      <c r="F14765" s="1" t="n">
        <f aca="false">STDEV(B14765:D14765)</f>
        <v>0.021213203435596</v>
      </c>
      <c r="H14765" s="1" t="n">
        <f aca="false">F14765*4.303/SQRT($G$2)</f>
        <v>0.0527007718159789</v>
      </c>
      <c r="M14765" s="1" t="n">
        <v>1476300</v>
      </c>
      <c r="N14765" s="1" t="e">
        <f aca="true">OFFSET($A$2,M14765,0)</f>
        <v>#VALUE!</v>
      </c>
      <c r="O14765" s="1" t="e">
        <f aca="true">OFFSET($A$2,M14765,4)</f>
        <v>#VALUE!</v>
      </c>
      <c r="P14765" s="1" t="e">
        <f aca="true">OFFSET($A$2,M14765,7)</f>
        <v>#VALUE!</v>
      </c>
      <c r="AA14765" s="0" t="n">
        <v>7.65</v>
      </c>
      <c r="AB14765" s="0" t="n">
        <v>7.66</v>
      </c>
      <c r="AC14765" s="0" t="n">
        <v>7.67</v>
      </c>
      <c r="AD14765" s="0" t="n">
        <v>7.69</v>
      </c>
    </row>
    <row r="14766" customFormat="false" ht="13.8" hidden="false" customHeight="false" outlineLevel="0" collapsed="false">
      <c r="A14766" s="1" t="n">
        <v>246.0904</v>
      </c>
      <c r="B14766" s="1" t="n">
        <v>7.74</v>
      </c>
      <c r="C14766" s="1" t="n">
        <v>7.76</v>
      </c>
      <c r="E14766" s="1" t="n">
        <f aca="false">AVERAGE(B14766:D14766)</f>
        <v>7.75</v>
      </c>
      <c r="F14766" s="1" t="n">
        <f aca="false">STDEV(B14766:D14766)</f>
        <v>0.0141421356237307</v>
      </c>
      <c r="H14766" s="1" t="n">
        <f aca="false">F14766*4.303/SQRT($G$2)</f>
        <v>0.0351338478773193</v>
      </c>
      <c r="M14766" s="1" t="n">
        <v>1476400</v>
      </c>
      <c r="N14766" s="1" t="e">
        <f aca="true">OFFSET($A$2,M14766,0)</f>
        <v>#VALUE!</v>
      </c>
      <c r="O14766" s="1" t="e">
        <f aca="true">OFFSET($A$2,M14766,4)</f>
        <v>#VALUE!</v>
      </c>
      <c r="P14766" s="1" t="e">
        <f aca="true">OFFSET($A$2,M14766,7)</f>
        <v>#VALUE!</v>
      </c>
      <c r="AA14766" s="0" t="n">
        <v>7.65</v>
      </c>
      <c r="AB14766" s="0" t="n">
        <v>7.65</v>
      </c>
      <c r="AC14766" s="0" t="n">
        <v>7.67</v>
      </c>
      <c r="AD14766" s="0" t="n">
        <v>7.69</v>
      </c>
    </row>
    <row r="14767" customFormat="false" ht="13.8" hidden="false" customHeight="false" outlineLevel="0" collapsed="false">
      <c r="A14767" s="1" t="n">
        <v>246.1071</v>
      </c>
      <c r="B14767" s="1" t="n">
        <v>7.74</v>
      </c>
      <c r="C14767" s="1" t="n">
        <v>7.77</v>
      </c>
      <c r="E14767" s="1" t="n">
        <f aca="false">AVERAGE(B14767:D14767)</f>
        <v>7.755</v>
      </c>
      <c r="F14767" s="1" t="n">
        <f aca="false">STDEV(B14767:D14767)</f>
        <v>0.021213203435596</v>
      </c>
      <c r="H14767" s="1" t="n">
        <f aca="false">F14767*4.303/SQRT($G$2)</f>
        <v>0.0527007718159789</v>
      </c>
      <c r="M14767" s="1" t="n">
        <v>1476500</v>
      </c>
      <c r="N14767" s="1" t="e">
        <f aca="true">OFFSET($A$2,M14767,0)</f>
        <v>#VALUE!</v>
      </c>
      <c r="O14767" s="1" t="e">
        <f aca="true">OFFSET($A$2,M14767,4)</f>
        <v>#VALUE!</v>
      </c>
      <c r="P14767" s="1" t="e">
        <f aca="true">OFFSET($A$2,M14767,7)</f>
        <v>#VALUE!</v>
      </c>
      <c r="AA14767" s="0" t="n">
        <v>7.65</v>
      </c>
      <c r="AB14767" s="0" t="n">
        <v>7.66</v>
      </c>
      <c r="AC14767" s="0" t="n">
        <v>7.67</v>
      </c>
      <c r="AD14767" s="0" t="n">
        <v>7.69</v>
      </c>
    </row>
    <row r="14768" customFormat="false" ht="13.8" hidden="false" customHeight="false" outlineLevel="0" collapsed="false">
      <c r="A14768" s="1" t="n">
        <v>246.1238</v>
      </c>
      <c r="B14768" s="1" t="n">
        <v>7.74</v>
      </c>
      <c r="C14768" s="1" t="n">
        <v>7.77</v>
      </c>
      <c r="E14768" s="1" t="n">
        <f aca="false">AVERAGE(B14768:D14768)</f>
        <v>7.755</v>
      </c>
      <c r="F14768" s="1" t="n">
        <f aca="false">STDEV(B14768:D14768)</f>
        <v>0.021213203435596</v>
      </c>
      <c r="H14768" s="1" t="n">
        <f aca="false">F14768*4.303/SQRT($G$2)</f>
        <v>0.0527007718159789</v>
      </c>
      <c r="M14768" s="1" t="n">
        <v>1476600</v>
      </c>
      <c r="N14768" s="1" t="e">
        <f aca="true">OFFSET($A$2,M14768,0)</f>
        <v>#VALUE!</v>
      </c>
      <c r="O14768" s="1" t="e">
        <f aca="true">OFFSET($A$2,M14768,4)</f>
        <v>#VALUE!</v>
      </c>
      <c r="P14768" s="1" t="e">
        <f aca="true">OFFSET($A$2,M14768,7)</f>
        <v>#VALUE!</v>
      </c>
      <c r="AA14768" s="0" t="n">
        <v>7.65</v>
      </c>
      <c r="AB14768" s="0" t="n">
        <v>7.65</v>
      </c>
      <c r="AC14768" s="0" t="n">
        <v>7.67</v>
      </c>
      <c r="AD14768" s="0" t="n">
        <v>7.69</v>
      </c>
    </row>
    <row r="14769" customFormat="false" ht="13.8" hidden="false" customHeight="false" outlineLevel="0" collapsed="false">
      <c r="A14769" s="1" t="n">
        <v>246.1404</v>
      </c>
      <c r="B14769" s="1" t="n">
        <v>7.74</v>
      </c>
      <c r="C14769" s="1" t="n">
        <v>7.77</v>
      </c>
      <c r="E14769" s="1" t="n">
        <f aca="false">AVERAGE(B14769:D14769)</f>
        <v>7.755</v>
      </c>
      <c r="F14769" s="1" t="n">
        <f aca="false">STDEV(B14769:D14769)</f>
        <v>0.021213203435596</v>
      </c>
      <c r="H14769" s="1" t="n">
        <f aca="false">F14769*4.303/SQRT($G$2)</f>
        <v>0.0527007718159789</v>
      </c>
      <c r="M14769" s="1" t="n">
        <v>1476700</v>
      </c>
      <c r="N14769" s="1" t="e">
        <f aca="true">OFFSET($A$2,M14769,0)</f>
        <v>#VALUE!</v>
      </c>
      <c r="O14769" s="1" t="e">
        <f aca="true">OFFSET($A$2,M14769,4)</f>
        <v>#VALUE!</v>
      </c>
      <c r="P14769" s="1" t="e">
        <f aca="true">OFFSET($A$2,M14769,7)</f>
        <v>#VALUE!</v>
      </c>
      <c r="AA14769" s="0" t="n">
        <v>7.65</v>
      </c>
      <c r="AB14769" s="0" t="n">
        <v>7.66</v>
      </c>
      <c r="AC14769" s="0" t="n">
        <v>7.67</v>
      </c>
      <c r="AD14769" s="0" t="n">
        <v>7.69</v>
      </c>
    </row>
    <row r="14770" customFormat="false" ht="13.8" hidden="false" customHeight="false" outlineLevel="0" collapsed="false">
      <c r="A14770" s="1" t="n">
        <v>246.1571</v>
      </c>
      <c r="B14770" s="1" t="n">
        <v>7.74</v>
      </c>
      <c r="C14770" s="1" t="n">
        <v>7.76</v>
      </c>
      <c r="E14770" s="1" t="n">
        <f aca="false">AVERAGE(B14770:D14770)</f>
        <v>7.75</v>
      </c>
      <c r="F14770" s="1" t="n">
        <f aca="false">STDEV(B14770:D14770)</f>
        <v>0.0141421356237307</v>
      </c>
      <c r="H14770" s="1" t="n">
        <f aca="false">F14770*4.303/SQRT($G$2)</f>
        <v>0.0351338478773193</v>
      </c>
      <c r="M14770" s="1" t="n">
        <v>1476800</v>
      </c>
      <c r="N14770" s="1" t="e">
        <f aca="true">OFFSET($A$2,M14770,0)</f>
        <v>#VALUE!</v>
      </c>
      <c r="O14770" s="1" t="e">
        <f aca="true">OFFSET($A$2,M14770,4)</f>
        <v>#VALUE!</v>
      </c>
      <c r="P14770" s="1" t="e">
        <f aca="true">OFFSET($A$2,M14770,7)</f>
        <v>#VALUE!</v>
      </c>
      <c r="AA14770" s="0" t="n">
        <v>7.65</v>
      </c>
      <c r="AB14770" s="0" t="n">
        <v>7.65</v>
      </c>
      <c r="AC14770" s="0" t="n">
        <v>7.67</v>
      </c>
      <c r="AD14770" s="0" t="n">
        <v>7.69</v>
      </c>
    </row>
    <row r="14771" customFormat="false" ht="13.8" hidden="false" customHeight="false" outlineLevel="0" collapsed="false">
      <c r="A14771" s="1" t="n">
        <v>246.1738</v>
      </c>
      <c r="B14771" s="1" t="n">
        <v>7.74</v>
      </c>
      <c r="C14771" s="1" t="n">
        <v>7.77</v>
      </c>
      <c r="E14771" s="1" t="n">
        <f aca="false">AVERAGE(B14771:D14771)</f>
        <v>7.755</v>
      </c>
      <c r="F14771" s="1" t="n">
        <f aca="false">STDEV(B14771:D14771)</f>
        <v>0.021213203435596</v>
      </c>
      <c r="H14771" s="1" t="n">
        <f aca="false">F14771*4.303/SQRT($G$2)</f>
        <v>0.0527007718159789</v>
      </c>
      <c r="M14771" s="1" t="n">
        <v>1476900</v>
      </c>
      <c r="N14771" s="1" t="e">
        <f aca="true">OFFSET($A$2,M14771,0)</f>
        <v>#VALUE!</v>
      </c>
      <c r="O14771" s="1" t="e">
        <f aca="true">OFFSET($A$2,M14771,4)</f>
        <v>#VALUE!</v>
      </c>
      <c r="P14771" s="1" t="e">
        <f aca="true">OFFSET($A$2,M14771,7)</f>
        <v>#VALUE!</v>
      </c>
      <c r="AA14771" s="0" t="n">
        <v>7.65</v>
      </c>
      <c r="AB14771" s="0" t="n">
        <v>7.66</v>
      </c>
      <c r="AC14771" s="0" t="n">
        <v>7.68</v>
      </c>
      <c r="AD14771" s="0" t="n">
        <v>7.69</v>
      </c>
    </row>
    <row r="14772" customFormat="false" ht="13.8" hidden="false" customHeight="false" outlineLevel="0" collapsed="false">
      <c r="A14772" s="1" t="n">
        <v>246.1904</v>
      </c>
      <c r="B14772" s="1" t="n">
        <v>7.74</v>
      </c>
      <c r="C14772" s="1" t="n">
        <v>7.76</v>
      </c>
      <c r="E14772" s="1" t="n">
        <f aca="false">AVERAGE(B14772:D14772)</f>
        <v>7.75</v>
      </c>
      <c r="F14772" s="1" t="n">
        <f aca="false">STDEV(B14772:D14772)</f>
        <v>0.0141421356237307</v>
      </c>
      <c r="H14772" s="1" t="n">
        <f aca="false">F14772*4.303/SQRT($G$2)</f>
        <v>0.0351338478773193</v>
      </c>
      <c r="M14772" s="1" t="n">
        <v>1477000</v>
      </c>
      <c r="N14772" s="1" t="e">
        <f aca="true">OFFSET($A$2,M14772,0)</f>
        <v>#VALUE!</v>
      </c>
      <c r="O14772" s="1" t="e">
        <f aca="true">OFFSET($A$2,M14772,4)</f>
        <v>#VALUE!</v>
      </c>
      <c r="P14772" s="1" t="e">
        <f aca="true">OFFSET($A$2,M14772,7)</f>
        <v>#VALUE!</v>
      </c>
      <c r="AA14772" s="0" t="n">
        <v>7.65</v>
      </c>
      <c r="AB14772" s="0" t="n">
        <v>7.65</v>
      </c>
      <c r="AC14772" s="0" t="n">
        <v>7.67</v>
      </c>
      <c r="AD14772" s="0" t="n">
        <v>7.69</v>
      </c>
    </row>
    <row r="14773" customFormat="false" ht="13.8" hidden="false" customHeight="false" outlineLevel="0" collapsed="false">
      <c r="A14773" s="1" t="n">
        <v>246.2071</v>
      </c>
      <c r="B14773" s="1" t="n">
        <v>7.74</v>
      </c>
      <c r="C14773" s="1" t="n">
        <v>7.77</v>
      </c>
      <c r="E14773" s="1" t="n">
        <f aca="false">AVERAGE(B14773:D14773)</f>
        <v>7.755</v>
      </c>
      <c r="F14773" s="1" t="n">
        <f aca="false">STDEV(B14773:D14773)</f>
        <v>0.021213203435596</v>
      </c>
      <c r="H14773" s="1" t="n">
        <f aca="false">F14773*4.303/SQRT($G$2)</f>
        <v>0.0527007718159789</v>
      </c>
      <c r="M14773" s="1" t="n">
        <v>1477100</v>
      </c>
      <c r="N14773" s="1" t="e">
        <f aca="true">OFFSET($A$2,M14773,0)</f>
        <v>#VALUE!</v>
      </c>
      <c r="O14773" s="1" t="e">
        <f aca="true">OFFSET($A$2,M14773,4)</f>
        <v>#VALUE!</v>
      </c>
      <c r="P14773" s="1" t="e">
        <f aca="true">OFFSET($A$2,M14773,7)</f>
        <v>#VALUE!</v>
      </c>
      <c r="AA14773" s="0" t="n">
        <v>7.65</v>
      </c>
      <c r="AB14773" s="0" t="n">
        <v>7.66</v>
      </c>
      <c r="AC14773" s="0" t="n">
        <v>7.68</v>
      </c>
      <c r="AD14773" s="0" t="n">
        <v>7.69</v>
      </c>
    </row>
    <row r="14774" customFormat="false" ht="13.8" hidden="false" customHeight="false" outlineLevel="0" collapsed="false">
      <c r="A14774" s="1" t="n">
        <v>246.2238</v>
      </c>
      <c r="B14774" s="1" t="n">
        <v>7.74</v>
      </c>
      <c r="C14774" s="1" t="n">
        <v>7.76</v>
      </c>
      <c r="E14774" s="1" t="n">
        <f aca="false">AVERAGE(B14774:D14774)</f>
        <v>7.75</v>
      </c>
      <c r="F14774" s="1" t="n">
        <f aca="false">STDEV(B14774:D14774)</f>
        <v>0.0141421356237307</v>
      </c>
      <c r="H14774" s="1" t="n">
        <f aca="false">F14774*4.303/SQRT($G$2)</f>
        <v>0.0351338478773193</v>
      </c>
      <c r="M14774" s="1" t="n">
        <v>1477200</v>
      </c>
      <c r="N14774" s="1" t="e">
        <f aca="true">OFFSET($A$2,M14774,0)</f>
        <v>#VALUE!</v>
      </c>
      <c r="O14774" s="1" t="e">
        <f aca="true">OFFSET($A$2,M14774,4)</f>
        <v>#VALUE!</v>
      </c>
      <c r="P14774" s="1" t="e">
        <f aca="true">OFFSET($A$2,M14774,7)</f>
        <v>#VALUE!</v>
      </c>
      <c r="AA14774" s="0" t="n">
        <v>7.65</v>
      </c>
      <c r="AB14774" s="0" t="n">
        <v>7.65</v>
      </c>
      <c r="AC14774" s="0" t="n">
        <v>7.67</v>
      </c>
      <c r="AD14774" s="0" t="n">
        <v>7.69</v>
      </c>
    </row>
    <row r="14775" customFormat="false" ht="13.8" hidden="false" customHeight="false" outlineLevel="0" collapsed="false">
      <c r="A14775" s="1" t="n">
        <v>246.2404</v>
      </c>
      <c r="B14775" s="1" t="n">
        <v>7.74</v>
      </c>
      <c r="C14775" s="1" t="n">
        <v>7.77</v>
      </c>
      <c r="E14775" s="1" t="n">
        <f aca="false">AVERAGE(B14775:D14775)</f>
        <v>7.755</v>
      </c>
      <c r="F14775" s="1" t="n">
        <f aca="false">STDEV(B14775:D14775)</f>
        <v>0.021213203435596</v>
      </c>
      <c r="H14775" s="1" t="n">
        <f aca="false">F14775*4.303/SQRT($G$2)</f>
        <v>0.0527007718159789</v>
      </c>
      <c r="M14775" s="1" t="n">
        <v>1477300</v>
      </c>
      <c r="N14775" s="1" t="e">
        <f aca="true">OFFSET($A$2,M14775,0)</f>
        <v>#VALUE!</v>
      </c>
      <c r="O14775" s="1" t="e">
        <f aca="true">OFFSET($A$2,M14775,4)</f>
        <v>#VALUE!</v>
      </c>
      <c r="P14775" s="1" t="e">
        <f aca="true">OFFSET($A$2,M14775,7)</f>
        <v>#VALUE!</v>
      </c>
      <c r="AA14775" s="0" t="n">
        <v>7.65</v>
      </c>
      <c r="AB14775" s="0" t="n">
        <v>7.66</v>
      </c>
      <c r="AC14775" s="0" t="n">
        <v>7.68</v>
      </c>
      <c r="AD14775" s="0" t="n">
        <v>7.69</v>
      </c>
    </row>
    <row r="14776" customFormat="false" ht="13.8" hidden="false" customHeight="false" outlineLevel="0" collapsed="false">
      <c r="A14776" s="1" t="n">
        <v>246.2571</v>
      </c>
      <c r="B14776" s="1" t="n">
        <v>7.74</v>
      </c>
      <c r="C14776" s="1" t="n">
        <v>7.77</v>
      </c>
      <c r="E14776" s="1" t="n">
        <f aca="false">AVERAGE(B14776:D14776)</f>
        <v>7.755</v>
      </c>
      <c r="F14776" s="1" t="n">
        <f aca="false">STDEV(B14776:D14776)</f>
        <v>0.021213203435596</v>
      </c>
      <c r="H14776" s="1" t="n">
        <f aca="false">F14776*4.303/SQRT($G$2)</f>
        <v>0.0527007718159789</v>
      </c>
      <c r="M14776" s="1" t="n">
        <v>1477400</v>
      </c>
      <c r="N14776" s="1" t="e">
        <f aca="true">OFFSET($A$2,M14776,0)</f>
        <v>#VALUE!</v>
      </c>
      <c r="O14776" s="1" t="e">
        <f aca="true">OFFSET($A$2,M14776,4)</f>
        <v>#VALUE!</v>
      </c>
      <c r="P14776" s="1" t="e">
        <f aca="true">OFFSET($A$2,M14776,7)</f>
        <v>#VALUE!</v>
      </c>
      <c r="AA14776" s="0" t="n">
        <v>7.65</v>
      </c>
      <c r="AB14776" s="0" t="n">
        <v>7.65</v>
      </c>
      <c r="AC14776" s="0" t="n">
        <v>7.67</v>
      </c>
      <c r="AD14776" s="0" t="n">
        <v>7.69</v>
      </c>
    </row>
    <row r="14777" customFormat="false" ht="13.8" hidden="false" customHeight="false" outlineLevel="0" collapsed="false">
      <c r="A14777" s="1" t="n">
        <v>246.2738</v>
      </c>
      <c r="B14777" s="1" t="n">
        <v>7.74</v>
      </c>
      <c r="C14777" s="1" t="n">
        <v>7.77</v>
      </c>
      <c r="E14777" s="1" t="n">
        <f aca="false">AVERAGE(B14777:D14777)</f>
        <v>7.755</v>
      </c>
      <c r="F14777" s="1" t="n">
        <f aca="false">STDEV(B14777:D14777)</f>
        <v>0.021213203435596</v>
      </c>
      <c r="H14777" s="1" t="n">
        <f aca="false">F14777*4.303/SQRT($G$2)</f>
        <v>0.0527007718159789</v>
      </c>
      <c r="M14777" s="1" t="n">
        <v>1477500</v>
      </c>
      <c r="N14777" s="1" t="e">
        <f aca="true">OFFSET($A$2,M14777,0)</f>
        <v>#VALUE!</v>
      </c>
      <c r="O14777" s="1" t="e">
        <f aca="true">OFFSET($A$2,M14777,4)</f>
        <v>#VALUE!</v>
      </c>
      <c r="P14777" s="1" t="e">
        <f aca="true">OFFSET($A$2,M14777,7)</f>
        <v>#VALUE!</v>
      </c>
      <c r="AA14777" s="0" t="n">
        <v>7.65</v>
      </c>
      <c r="AB14777" s="0" t="n">
        <v>7.66</v>
      </c>
      <c r="AC14777" s="0" t="n">
        <v>7.68</v>
      </c>
      <c r="AD14777" s="0" t="n">
        <v>7.69</v>
      </c>
    </row>
    <row r="14778" customFormat="false" ht="13.8" hidden="false" customHeight="false" outlineLevel="0" collapsed="false">
      <c r="A14778" s="1" t="n">
        <v>246.2904</v>
      </c>
      <c r="B14778" s="1" t="n">
        <v>7.74</v>
      </c>
      <c r="C14778" s="1" t="n">
        <v>7.77</v>
      </c>
      <c r="E14778" s="1" t="n">
        <f aca="false">AVERAGE(B14778:D14778)</f>
        <v>7.755</v>
      </c>
      <c r="F14778" s="1" t="n">
        <f aca="false">STDEV(B14778:D14778)</f>
        <v>0.021213203435596</v>
      </c>
      <c r="H14778" s="1" t="n">
        <f aca="false">F14778*4.303/SQRT($G$2)</f>
        <v>0.0527007718159789</v>
      </c>
      <c r="M14778" s="1" t="n">
        <v>1477600</v>
      </c>
      <c r="N14778" s="1" t="e">
        <f aca="true">OFFSET($A$2,M14778,0)</f>
        <v>#VALUE!</v>
      </c>
      <c r="O14778" s="1" t="e">
        <f aca="true">OFFSET($A$2,M14778,4)</f>
        <v>#VALUE!</v>
      </c>
      <c r="P14778" s="1" t="e">
        <f aca="true">OFFSET($A$2,M14778,7)</f>
        <v>#VALUE!</v>
      </c>
      <c r="AA14778" s="0" t="n">
        <v>7.65</v>
      </c>
      <c r="AB14778" s="0" t="n">
        <v>7.65</v>
      </c>
      <c r="AC14778" s="0" t="n">
        <v>7.67</v>
      </c>
      <c r="AD14778" s="0" t="n">
        <v>7.69</v>
      </c>
    </row>
    <row r="14779" customFormat="false" ht="13.8" hidden="false" customHeight="false" outlineLevel="0" collapsed="false">
      <c r="A14779" s="1" t="n">
        <v>246.3071</v>
      </c>
      <c r="B14779" s="1" t="n">
        <v>7.74</v>
      </c>
      <c r="C14779" s="1" t="n">
        <v>7.77</v>
      </c>
      <c r="E14779" s="1" t="n">
        <f aca="false">AVERAGE(B14779:D14779)</f>
        <v>7.755</v>
      </c>
      <c r="F14779" s="1" t="n">
        <f aca="false">STDEV(B14779:D14779)</f>
        <v>0.021213203435596</v>
      </c>
      <c r="H14779" s="1" t="n">
        <f aca="false">F14779*4.303/SQRT($G$2)</f>
        <v>0.0527007718159789</v>
      </c>
      <c r="M14779" s="1" t="n">
        <v>1477700</v>
      </c>
      <c r="N14779" s="1" t="e">
        <f aca="true">OFFSET($A$2,M14779,0)</f>
        <v>#VALUE!</v>
      </c>
      <c r="O14779" s="1" t="e">
        <f aca="true">OFFSET($A$2,M14779,4)</f>
        <v>#VALUE!</v>
      </c>
      <c r="P14779" s="1" t="e">
        <f aca="true">OFFSET($A$2,M14779,7)</f>
        <v>#VALUE!</v>
      </c>
      <c r="AA14779" s="0" t="n">
        <v>7.65</v>
      </c>
      <c r="AB14779" s="0" t="n">
        <v>7.66</v>
      </c>
      <c r="AC14779" s="0" t="n">
        <v>7.68</v>
      </c>
      <c r="AD14779" s="0" t="n">
        <v>7.69</v>
      </c>
    </row>
    <row r="14780" customFormat="false" ht="13.8" hidden="false" customHeight="false" outlineLevel="0" collapsed="false">
      <c r="A14780" s="1" t="n">
        <v>246.3238</v>
      </c>
      <c r="B14780" s="1" t="n">
        <v>7.74</v>
      </c>
      <c r="C14780" s="1" t="n">
        <v>7.77</v>
      </c>
      <c r="E14780" s="1" t="n">
        <f aca="false">AVERAGE(B14780:D14780)</f>
        <v>7.755</v>
      </c>
      <c r="F14780" s="1" t="n">
        <f aca="false">STDEV(B14780:D14780)</f>
        <v>0.021213203435596</v>
      </c>
      <c r="H14780" s="1" t="n">
        <f aca="false">F14780*4.303/SQRT($G$2)</f>
        <v>0.0527007718159789</v>
      </c>
      <c r="M14780" s="1" t="n">
        <v>1477800</v>
      </c>
      <c r="N14780" s="1" t="e">
        <f aca="true">OFFSET($A$2,M14780,0)</f>
        <v>#VALUE!</v>
      </c>
      <c r="O14780" s="1" t="e">
        <f aca="true">OFFSET($A$2,M14780,4)</f>
        <v>#VALUE!</v>
      </c>
      <c r="P14780" s="1" t="e">
        <f aca="true">OFFSET($A$2,M14780,7)</f>
        <v>#VALUE!</v>
      </c>
      <c r="AA14780" s="0" t="n">
        <v>7.65</v>
      </c>
      <c r="AB14780" s="0" t="n">
        <v>7.65</v>
      </c>
      <c r="AC14780" s="0" t="n">
        <v>7.67</v>
      </c>
      <c r="AD14780" s="0" t="n">
        <v>7.69</v>
      </c>
    </row>
    <row r="14781" customFormat="false" ht="13.8" hidden="false" customHeight="false" outlineLevel="0" collapsed="false">
      <c r="A14781" s="1" t="n">
        <v>246.3404</v>
      </c>
      <c r="B14781" s="1" t="n">
        <v>7.74</v>
      </c>
      <c r="C14781" s="1" t="n">
        <v>7.77</v>
      </c>
      <c r="E14781" s="1" t="n">
        <f aca="false">AVERAGE(B14781:D14781)</f>
        <v>7.755</v>
      </c>
      <c r="F14781" s="1" t="n">
        <f aca="false">STDEV(B14781:D14781)</f>
        <v>0.021213203435596</v>
      </c>
      <c r="H14781" s="1" t="n">
        <f aca="false">F14781*4.303/SQRT($G$2)</f>
        <v>0.0527007718159789</v>
      </c>
      <c r="M14781" s="1" t="n">
        <v>1477900</v>
      </c>
      <c r="N14781" s="1" t="e">
        <f aca="true">OFFSET($A$2,M14781,0)</f>
        <v>#VALUE!</v>
      </c>
      <c r="O14781" s="1" t="e">
        <f aca="true">OFFSET($A$2,M14781,4)</f>
        <v>#VALUE!</v>
      </c>
      <c r="P14781" s="1" t="e">
        <f aca="true">OFFSET($A$2,M14781,7)</f>
        <v>#VALUE!</v>
      </c>
      <c r="AA14781" s="0" t="n">
        <v>7.65</v>
      </c>
      <c r="AB14781" s="0" t="n">
        <v>7.66</v>
      </c>
      <c r="AC14781" s="0" t="n">
        <v>7.68</v>
      </c>
      <c r="AD14781" s="0" t="n">
        <v>7.69</v>
      </c>
    </row>
    <row r="14782" customFormat="false" ht="13.8" hidden="false" customHeight="false" outlineLevel="0" collapsed="false">
      <c r="A14782" s="1" t="n">
        <v>246.3571</v>
      </c>
      <c r="B14782" s="1" t="n">
        <v>7.74</v>
      </c>
      <c r="C14782" s="1" t="n">
        <v>7.77</v>
      </c>
      <c r="E14782" s="1" t="n">
        <f aca="false">AVERAGE(B14782:D14782)</f>
        <v>7.755</v>
      </c>
      <c r="F14782" s="1" t="n">
        <f aca="false">STDEV(B14782:D14782)</f>
        <v>0.021213203435596</v>
      </c>
      <c r="H14782" s="1" t="n">
        <f aca="false">F14782*4.303/SQRT($G$2)</f>
        <v>0.0527007718159789</v>
      </c>
      <c r="M14782" s="1" t="n">
        <v>1478000</v>
      </c>
      <c r="N14782" s="1" t="e">
        <f aca="true">OFFSET($A$2,M14782,0)</f>
        <v>#VALUE!</v>
      </c>
      <c r="O14782" s="1" t="e">
        <f aca="true">OFFSET($A$2,M14782,4)</f>
        <v>#VALUE!</v>
      </c>
      <c r="P14782" s="1" t="e">
        <f aca="true">OFFSET($A$2,M14782,7)</f>
        <v>#VALUE!</v>
      </c>
      <c r="AA14782" s="0" t="n">
        <v>7.65</v>
      </c>
      <c r="AB14782" s="0" t="n">
        <v>7.65</v>
      </c>
      <c r="AC14782" s="0" t="n">
        <v>7.67</v>
      </c>
      <c r="AD14782" s="0" t="n">
        <v>7.69</v>
      </c>
    </row>
    <row r="14783" customFormat="false" ht="13.8" hidden="false" customHeight="false" outlineLevel="0" collapsed="false">
      <c r="A14783" s="1" t="n">
        <v>246.3738</v>
      </c>
      <c r="B14783" s="1" t="n">
        <v>7.74</v>
      </c>
      <c r="C14783" s="1" t="n">
        <v>7.77</v>
      </c>
      <c r="E14783" s="1" t="n">
        <f aca="false">AVERAGE(B14783:D14783)</f>
        <v>7.755</v>
      </c>
      <c r="F14783" s="1" t="n">
        <f aca="false">STDEV(B14783:D14783)</f>
        <v>0.021213203435596</v>
      </c>
      <c r="H14783" s="1" t="n">
        <f aca="false">F14783*4.303/SQRT($G$2)</f>
        <v>0.0527007718159789</v>
      </c>
      <c r="M14783" s="1" t="n">
        <v>1478100</v>
      </c>
      <c r="N14783" s="1" t="e">
        <f aca="true">OFFSET($A$2,M14783,0)</f>
        <v>#VALUE!</v>
      </c>
      <c r="O14783" s="1" t="e">
        <f aca="true">OFFSET($A$2,M14783,4)</f>
        <v>#VALUE!</v>
      </c>
      <c r="P14783" s="1" t="e">
        <f aca="true">OFFSET($A$2,M14783,7)</f>
        <v>#VALUE!</v>
      </c>
      <c r="AA14783" s="0" t="n">
        <v>7.65</v>
      </c>
      <c r="AB14783" s="0" t="n">
        <v>7.66</v>
      </c>
      <c r="AC14783" s="0" t="n">
        <v>7.68</v>
      </c>
      <c r="AD14783" s="0" t="n">
        <v>7.69</v>
      </c>
    </row>
    <row r="14784" customFormat="false" ht="13.8" hidden="false" customHeight="false" outlineLevel="0" collapsed="false">
      <c r="A14784" s="1" t="n">
        <v>246.3904</v>
      </c>
      <c r="B14784" s="1" t="n">
        <v>7.74</v>
      </c>
      <c r="C14784" s="1" t="n">
        <v>7.77</v>
      </c>
      <c r="E14784" s="1" t="n">
        <f aca="false">AVERAGE(B14784:D14784)</f>
        <v>7.755</v>
      </c>
      <c r="F14784" s="1" t="n">
        <f aca="false">STDEV(B14784:D14784)</f>
        <v>0.021213203435596</v>
      </c>
      <c r="H14784" s="1" t="n">
        <f aca="false">F14784*4.303/SQRT($G$2)</f>
        <v>0.0527007718159789</v>
      </c>
      <c r="M14784" s="1" t="n">
        <v>1478200</v>
      </c>
      <c r="N14784" s="1" t="e">
        <f aca="true">OFFSET($A$2,M14784,0)</f>
        <v>#VALUE!</v>
      </c>
      <c r="O14784" s="1" t="e">
        <f aca="true">OFFSET($A$2,M14784,4)</f>
        <v>#VALUE!</v>
      </c>
      <c r="P14784" s="1" t="e">
        <f aca="true">OFFSET($A$2,M14784,7)</f>
        <v>#VALUE!</v>
      </c>
      <c r="AA14784" s="0" t="n">
        <v>7.65</v>
      </c>
      <c r="AB14784" s="0" t="n">
        <v>7.66</v>
      </c>
      <c r="AC14784" s="0" t="n">
        <v>7.67</v>
      </c>
      <c r="AD14784" s="0" t="n">
        <v>7.69</v>
      </c>
    </row>
    <row r="14785" customFormat="false" ht="13.8" hidden="false" customHeight="false" outlineLevel="0" collapsed="false">
      <c r="A14785" s="1" t="n">
        <v>246.4071</v>
      </c>
      <c r="B14785" s="1" t="n">
        <v>7.74</v>
      </c>
      <c r="C14785" s="1" t="n">
        <v>7.77</v>
      </c>
      <c r="E14785" s="1" t="n">
        <f aca="false">AVERAGE(B14785:D14785)</f>
        <v>7.755</v>
      </c>
      <c r="F14785" s="1" t="n">
        <f aca="false">STDEV(B14785:D14785)</f>
        <v>0.021213203435596</v>
      </c>
      <c r="H14785" s="1" t="n">
        <f aca="false">F14785*4.303/SQRT($G$2)</f>
        <v>0.0527007718159789</v>
      </c>
      <c r="M14785" s="1" t="n">
        <v>1478300</v>
      </c>
      <c r="N14785" s="1" t="e">
        <f aca="true">OFFSET($A$2,M14785,0)</f>
        <v>#VALUE!</v>
      </c>
      <c r="O14785" s="1" t="e">
        <f aca="true">OFFSET($A$2,M14785,4)</f>
        <v>#VALUE!</v>
      </c>
      <c r="P14785" s="1" t="e">
        <f aca="true">OFFSET($A$2,M14785,7)</f>
        <v>#VALUE!</v>
      </c>
      <c r="AA14785" s="0" t="n">
        <v>7.65</v>
      </c>
      <c r="AB14785" s="0" t="n">
        <v>7.64</v>
      </c>
      <c r="AC14785" s="0" t="n">
        <v>7.67</v>
      </c>
      <c r="AD14785" s="0" t="n">
        <v>7.69</v>
      </c>
    </row>
    <row r="14786" customFormat="false" ht="13.8" hidden="false" customHeight="false" outlineLevel="0" collapsed="false">
      <c r="A14786" s="1" t="n">
        <v>246.4238</v>
      </c>
      <c r="B14786" s="1" t="n">
        <v>7.74</v>
      </c>
      <c r="C14786" s="1" t="n">
        <v>7.77</v>
      </c>
      <c r="E14786" s="1" t="n">
        <f aca="false">AVERAGE(B14786:D14786)</f>
        <v>7.755</v>
      </c>
      <c r="F14786" s="1" t="n">
        <f aca="false">STDEV(B14786:D14786)</f>
        <v>0.021213203435596</v>
      </c>
      <c r="H14786" s="1" t="n">
        <f aca="false">F14786*4.303/SQRT($G$2)</f>
        <v>0.0527007718159789</v>
      </c>
      <c r="M14786" s="1" t="n">
        <v>1478400</v>
      </c>
      <c r="N14786" s="1" t="e">
        <f aca="true">OFFSET($A$2,M14786,0)</f>
        <v>#VALUE!</v>
      </c>
      <c r="O14786" s="1" t="e">
        <f aca="true">OFFSET($A$2,M14786,4)</f>
        <v>#VALUE!</v>
      </c>
      <c r="P14786" s="1" t="e">
        <f aca="true">OFFSET($A$2,M14786,7)</f>
        <v>#VALUE!</v>
      </c>
      <c r="AA14786" s="0" t="n">
        <v>7.65</v>
      </c>
      <c r="AB14786" s="0" t="n">
        <v>7.66</v>
      </c>
      <c r="AC14786" s="0" t="n">
        <v>7.67</v>
      </c>
      <c r="AD14786" s="0" t="n">
        <v>7.69</v>
      </c>
    </row>
    <row r="14787" customFormat="false" ht="13.8" hidden="false" customHeight="false" outlineLevel="0" collapsed="false">
      <c r="A14787" s="1" t="n">
        <v>246.4404</v>
      </c>
      <c r="B14787" s="1" t="n">
        <v>7.74</v>
      </c>
      <c r="C14787" s="1" t="n">
        <v>7.76</v>
      </c>
      <c r="E14787" s="1" t="n">
        <f aca="false">AVERAGE(B14787:D14787)</f>
        <v>7.75</v>
      </c>
      <c r="F14787" s="1" t="n">
        <f aca="false">STDEV(B14787:D14787)</f>
        <v>0.0141421356237307</v>
      </c>
      <c r="H14787" s="1" t="n">
        <f aca="false">F14787*4.303/SQRT($G$2)</f>
        <v>0.0351338478773193</v>
      </c>
      <c r="M14787" s="1" t="n">
        <v>1478500</v>
      </c>
      <c r="N14787" s="1" t="e">
        <f aca="true">OFFSET($A$2,M14787,0)</f>
        <v>#VALUE!</v>
      </c>
      <c r="O14787" s="1" t="e">
        <f aca="true">OFFSET($A$2,M14787,4)</f>
        <v>#VALUE!</v>
      </c>
      <c r="P14787" s="1" t="e">
        <f aca="true">OFFSET($A$2,M14787,7)</f>
        <v>#VALUE!</v>
      </c>
      <c r="AA14787" s="0" t="n">
        <v>7.65</v>
      </c>
      <c r="AB14787" s="0" t="n">
        <v>7.65</v>
      </c>
      <c r="AC14787" s="0" t="n">
        <v>7.67</v>
      </c>
      <c r="AD14787" s="0" t="n">
        <v>7.69</v>
      </c>
    </row>
    <row r="14788" customFormat="false" ht="13.8" hidden="false" customHeight="false" outlineLevel="0" collapsed="false">
      <c r="A14788" s="1" t="n">
        <v>246.4571</v>
      </c>
      <c r="B14788" s="1" t="n">
        <v>7.74</v>
      </c>
      <c r="C14788" s="1" t="n">
        <v>7.77</v>
      </c>
      <c r="E14788" s="1" t="n">
        <f aca="false">AVERAGE(B14788:D14788)</f>
        <v>7.755</v>
      </c>
      <c r="F14788" s="1" t="n">
        <f aca="false">STDEV(B14788:D14788)</f>
        <v>0.021213203435596</v>
      </c>
      <c r="H14788" s="1" t="n">
        <f aca="false">F14788*4.303/SQRT($G$2)</f>
        <v>0.0527007718159789</v>
      </c>
      <c r="M14788" s="1" t="n">
        <v>1478600</v>
      </c>
      <c r="N14788" s="1" t="e">
        <f aca="true">OFFSET($A$2,M14788,0)</f>
        <v>#VALUE!</v>
      </c>
      <c r="O14788" s="1" t="e">
        <f aca="true">OFFSET($A$2,M14788,4)</f>
        <v>#VALUE!</v>
      </c>
      <c r="P14788" s="1" t="e">
        <f aca="true">OFFSET($A$2,M14788,7)</f>
        <v>#VALUE!</v>
      </c>
      <c r="AA14788" s="0" t="n">
        <v>7.65</v>
      </c>
      <c r="AB14788" s="0" t="n">
        <v>7.66</v>
      </c>
      <c r="AC14788" s="0" t="n">
        <v>7.67</v>
      </c>
      <c r="AD14788" s="0" t="n">
        <v>7.69</v>
      </c>
    </row>
    <row r="14789" customFormat="false" ht="13.8" hidden="false" customHeight="false" outlineLevel="0" collapsed="false">
      <c r="A14789" s="1" t="n">
        <v>246.4738</v>
      </c>
      <c r="B14789" s="1" t="n">
        <v>7.74</v>
      </c>
      <c r="C14789" s="1" t="n">
        <v>7.76</v>
      </c>
      <c r="E14789" s="1" t="n">
        <f aca="false">AVERAGE(B14789:D14789)</f>
        <v>7.75</v>
      </c>
      <c r="F14789" s="1" t="n">
        <f aca="false">STDEV(B14789:D14789)</f>
        <v>0.0141421356237307</v>
      </c>
      <c r="H14789" s="1" t="n">
        <f aca="false">F14789*4.303/SQRT($G$2)</f>
        <v>0.0351338478773193</v>
      </c>
      <c r="M14789" s="1" t="n">
        <v>1478700</v>
      </c>
      <c r="N14789" s="1" t="e">
        <f aca="true">OFFSET($A$2,M14789,0)</f>
        <v>#VALUE!</v>
      </c>
      <c r="O14789" s="1" t="e">
        <f aca="true">OFFSET($A$2,M14789,4)</f>
        <v>#VALUE!</v>
      </c>
      <c r="P14789" s="1" t="e">
        <f aca="true">OFFSET($A$2,M14789,7)</f>
        <v>#VALUE!</v>
      </c>
      <c r="AA14789" s="0" t="n">
        <v>7.65</v>
      </c>
      <c r="AB14789" s="0" t="n">
        <v>7.65</v>
      </c>
      <c r="AC14789" s="0" t="n">
        <v>7.67</v>
      </c>
      <c r="AD14789" s="0" t="n">
        <v>7.69</v>
      </c>
    </row>
    <row r="14790" customFormat="false" ht="13.8" hidden="false" customHeight="false" outlineLevel="0" collapsed="false">
      <c r="A14790" s="1" t="n">
        <v>246.4904</v>
      </c>
      <c r="B14790" s="1" t="n">
        <v>7.74</v>
      </c>
      <c r="C14790" s="1" t="n">
        <v>7.77</v>
      </c>
      <c r="E14790" s="1" t="n">
        <f aca="false">AVERAGE(B14790:D14790)</f>
        <v>7.755</v>
      </c>
      <c r="F14790" s="1" t="n">
        <f aca="false">STDEV(B14790:D14790)</f>
        <v>0.021213203435596</v>
      </c>
      <c r="H14790" s="1" t="n">
        <f aca="false">F14790*4.303/SQRT($G$2)</f>
        <v>0.0527007718159789</v>
      </c>
      <c r="M14790" s="1" t="n">
        <v>1478800</v>
      </c>
      <c r="N14790" s="1" t="e">
        <f aca="true">OFFSET($A$2,M14790,0)</f>
        <v>#VALUE!</v>
      </c>
      <c r="O14790" s="1" t="e">
        <f aca="true">OFFSET($A$2,M14790,4)</f>
        <v>#VALUE!</v>
      </c>
      <c r="P14790" s="1" t="e">
        <f aca="true">OFFSET($A$2,M14790,7)</f>
        <v>#VALUE!</v>
      </c>
      <c r="AA14790" s="0" t="n">
        <v>7.65</v>
      </c>
      <c r="AB14790" s="0" t="n">
        <v>7.66</v>
      </c>
      <c r="AC14790" s="0" t="n">
        <v>7.68</v>
      </c>
      <c r="AD14790" s="0" t="n">
        <v>7.69</v>
      </c>
    </row>
    <row r="14791" customFormat="false" ht="13.8" hidden="false" customHeight="false" outlineLevel="0" collapsed="false">
      <c r="A14791" s="1" t="n">
        <v>246.5071</v>
      </c>
      <c r="B14791" s="1" t="n">
        <v>7.74</v>
      </c>
      <c r="C14791" s="1" t="n">
        <v>7.76</v>
      </c>
      <c r="E14791" s="1" t="n">
        <f aca="false">AVERAGE(B14791:D14791)</f>
        <v>7.75</v>
      </c>
      <c r="F14791" s="1" t="n">
        <f aca="false">STDEV(B14791:D14791)</f>
        <v>0.0141421356237307</v>
      </c>
      <c r="H14791" s="1" t="n">
        <f aca="false">F14791*4.303/SQRT($G$2)</f>
        <v>0.0351338478773193</v>
      </c>
      <c r="M14791" s="1" t="n">
        <v>1478900</v>
      </c>
      <c r="N14791" s="1" t="e">
        <f aca="true">OFFSET($A$2,M14791,0)</f>
        <v>#VALUE!</v>
      </c>
      <c r="O14791" s="1" t="e">
        <f aca="true">OFFSET($A$2,M14791,4)</f>
        <v>#VALUE!</v>
      </c>
      <c r="P14791" s="1" t="e">
        <f aca="true">OFFSET($A$2,M14791,7)</f>
        <v>#VALUE!</v>
      </c>
      <c r="AA14791" s="0" t="n">
        <v>7.65</v>
      </c>
      <c r="AB14791" s="0" t="n">
        <v>7.65</v>
      </c>
      <c r="AC14791" s="0" t="n">
        <v>7.67</v>
      </c>
      <c r="AD14791" s="0" t="n">
        <v>7.69</v>
      </c>
    </row>
    <row r="14792" customFormat="false" ht="13.8" hidden="false" customHeight="false" outlineLevel="0" collapsed="false">
      <c r="A14792" s="1" t="n">
        <v>246.5238</v>
      </c>
      <c r="B14792" s="1" t="n">
        <v>7.74</v>
      </c>
      <c r="C14792" s="1" t="n">
        <v>7.77</v>
      </c>
      <c r="E14792" s="1" t="n">
        <f aca="false">AVERAGE(B14792:D14792)</f>
        <v>7.755</v>
      </c>
      <c r="F14792" s="1" t="n">
        <f aca="false">STDEV(B14792:D14792)</f>
        <v>0.021213203435596</v>
      </c>
      <c r="H14792" s="1" t="n">
        <f aca="false">F14792*4.303/SQRT($G$2)</f>
        <v>0.0527007718159789</v>
      </c>
      <c r="M14792" s="1" t="n">
        <v>1479000</v>
      </c>
      <c r="N14792" s="1" t="e">
        <f aca="true">OFFSET($A$2,M14792,0)</f>
        <v>#VALUE!</v>
      </c>
      <c r="O14792" s="1" t="e">
        <f aca="true">OFFSET($A$2,M14792,4)</f>
        <v>#VALUE!</v>
      </c>
      <c r="P14792" s="1" t="e">
        <f aca="true">OFFSET($A$2,M14792,7)</f>
        <v>#VALUE!</v>
      </c>
      <c r="AA14792" s="0" t="n">
        <v>7.65</v>
      </c>
      <c r="AB14792" s="0" t="n">
        <v>7.66</v>
      </c>
      <c r="AC14792" s="0" t="n">
        <v>7.67</v>
      </c>
      <c r="AD14792" s="0" t="n">
        <v>7.69</v>
      </c>
    </row>
    <row r="14793" customFormat="false" ht="13.8" hidden="false" customHeight="false" outlineLevel="0" collapsed="false">
      <c r="A14793" s="1" t="n">
        <v>246.5404</v>
      </c>
      <c r="B14793" s="1" t="n">
        <v>7.74</v>
      </c>
      <c r="C14793" s="1" t="n">
        <v>7.77</v>
      </c>
      <c r="E14793" s="1" t="n">
        <f aca="false">AVERAGE(B14793:D14793)</f>
        <v>7.755</v>
      </c>
      <c r="F14793" s="1" t="n">
        <f aca="false">STDEV(B14793:D14793)</f>
        <v>0.021213203435596</v>
      </c>
      <c r="H14793" s="1" t="n">
        <f aca="false">F14793*4.303/SQRT($G$2)</f>
        <v>0.0527007718159789</v>
      </c>
      <c r="M14793" s="1" t="n">
        <v>1479100</v>
      </c>
      <c r="N14793" s="1" t="e">
        <f aca="true">OFFSET($A$2,M14793,0)</f>
        <v>#VALUE!</v>
      </c>
      <c r="O14793" s="1" t="e">
        <f aca="true">OFFSET($A$2,M14793,4)</f>
        <v>#VALUE!</v>
      </c>
      <c r="P14793" s="1" t="e">
        <f aca="true">OFFSET($A$2,M14793,7)</f>
        <v>#VALUE!</v>
      </c>
      <c r="AA14793" s="0" t="n">
        <v>7.64</v>
      </c>
      <c r="AB14793" s="0" t="n">
        <v>7.65</v>
      </c>
      <c r="AC14793" s="0" t="n">
        <v>7.67</v>
      </c>
      <c r="AD14793" s="0" t="n">
        <v>7.69</v>
      </c>
    </row>
    <row r="14794" customFormat="false" ht="13.8" hidden="false" customHeight="false" outlineLevel="0" collapsed="false">
      <c r="A14794" s="1" t="n">
        <v>246.5571</v>
      </c>
      <c r="B14794" s="1" t="n">
        <v>7.74</v>
      </c>
      <c r="C14794" s="1" t="n">
        <v>7.77</v>
      </c>
      <c r="E14794" s="1" t="n">
        <f aca="false">AVERAGE(B14794:D14794)</f>
        <v>7.755</v>
      </c>
      <c r="F14794" s="1" t="n">
        <f aca="false">STDEV(B14794:D14794)</f>
        <v>0.021213203435596</v>
      </c>
      <c r="H14794" s="1" t="n">
        <f aca="false">F14794*4.303/SQRT($G$2)</f>
        <v>0.0527007718159789</v>
      </c>
      <c r="M14794" s="1" t="n">
        <v>1479200</v>
      </c>
      <c r="N14794" s="1" t="e">
        <f aca="true">OFFSET($A$2,M14794,0)</f>
        <v>#VALUE!</v>
      </c>
      <c r="O14794" s="1" t="e">
        <f aca="true">OFFSET($A$2,M14794,4)</f>
        <v>#VALUE!</v>
      </c>
      <c r="P14794" s="1" t="e">
        <f aca="true">OFFSET($A$2,M14794,7)</f>
        <v>#VALUE!</v>
      </c>
      <c r="AA14794" s="0" t="n">
        <v>7.65</v>
      </c>
      <c r="AB14794" s="0" t="n">
        <v>7.66</v>
      </c>
      <c r="AC14794" s="0" t="n">
        <v>7.68</v>
      </c>
      <c r="AD14794" s="0" t="n">
        <v>7.69</v>
      </c>
    </row>
    <row r="14795" customFormat="false" ht="13.8" hidden="false" customHeight="false" outlineLevel="0" collapsed="false">
      <c r="A14795" s="1" t="n">
        <v>246.5738</v>
      </c>
      <c r="B14795" s="1" t="n">
        <v>7.74</v>
      </c>
      <c r="C14795" s="1" t="n">
        <v>7.77</v>
      </c>
      <c r="E14795" s="1" t="n">
        <f aca="false">AVERAGE(B14795:D14795)</f>
        <v>7.755</v>
      </c>
      <c r="F14795" s="1" t="n">
        <f aca="false">STDEV(B14795:D14795)</f>
        <v>0.021213203435596</v>
      </c>
      <c r="H14795" s="1" t="n">
        <f aca="false">F14795*4.303/SQRT($G$2)</f>
        <v>0.0527007718159789</v>
      </c>
      <c r="M14795" s="1" t="n">
        <v>1479300</v>
      </c>
      <c r="N14795" s="1" t="e">
        <f aca="true">OFFSET($A$2,M14795,0)</f>
        <v>#VALUE!</v>
      </c>
      <c r="O14795" s="1" t="e">
        <f aca="true">OFFSET($A$2,M14795,4)</f>
        <v>#VALUE!</v>
      </c>
      <c r="P14795" s="1" t="e">
        <f aca="true">OFFSET($A$2,M14795,7)</f>
        <v>#VALUE!</v>
      </c>
      <c r="AA14795" s="0" t="n">
        <v>7.64</v>
      </c>
      <c r="AB14795" s="0" t="n">
        <v>7.65</v>
      </c>
      <c r="AC14795" s="0" t="n">
        <v>7.67</v>
      </c>
      <c r="AD14795" s="0" t="n">
        <v>7.69</v>
      </c>
    </row>
    <row r="14796" customFormat="false" ht="13.8" hidden="false" customHeight="false" outlineLevel="0" collapsed="false">
      <c r="A14796" s="1" t="n">
        <v>246.5904</v>
      </c>
      <c r="B14796" s="1" t="n">
        <v>7.74</v>
      </c>
      <c r="C14796" s="1" t="n">
        <v>7.77</v>
      </c>
      <c r="E14796" s="1" t="n">
        <f aca="false">AVERAGE(B14796:D14796)</f>
        <v>7.755</v>
      </c>
      <c r="F14796" s="1" t="n">
        <f aca="false">STDEV(B14796:D14796)</f>
        <v>0.021213203435596</v>
      </c>
      <c r="H14796" s="1" t="n">
        <f aca="false">F14796*4.303/SQRT($G$2)</f>
        <v>0.0527007718159789</v>
      </c>
      <c r="M14796" s="1" t="n">
        <v>1479400</v>
      </c>
      <c r="N14796" s="1" t="e">
        <f aca="true">OFFSET($A$2,M14796,0)</f>
        <v>#VALUE!</v>
      </c>
      <c r="O14796" s="1" t="e">
        <f aca="true">OFFSET($A$2,M14796,4)</f>
        <v>#VALUE!</v>
      </c>
      <c r="P14796" s="1" t="e">
        <f aca="true">OFFSET($A$2,M14796,7)</f>
        <v>#VALUE!</v>
      </c>
      <c r="AA14796" s="0" t="n">
        <v>7.65</v>
      </c>
      <c r="AB14796" s="0" t="n">
        <v>7.66</v>
      </c>
      <c r="AC14796" s="0" t="n">
        <v>7.68</v>
      </c>
      <c r="AD14796" s="0" t="n">
        <v>7.69</v>
      </c>
    </row>
    <row r="14797" customFormat="false" ht="13.8" hidden="false" customHeight="false" outlineLevel="0" collapsed="false">
      <c r="A14797" s="1" t="n">
        <v>246.6071</v>
      </c>
      <c r="B14797" s="1" t="n">
        <v>7.74</v>
      </c>
      <c r="C14797" s="1" t="n">
        <v>7.77</v>
      </c>
      <c r="E14797" s="1" t="n">
        <f aca="false">AVERAGE(B14797:D14797)</f>
        <v>7.755</v>
      </c>
      <c r="F14797" s="1" t="n">
        <f aca="false">STDEV(B14797:D14797)</f>
        <v>0.021213203435596</v>
      </c>
      <c r="H14797" s="1" t="n">
        <f aca="false">F14797*4.303/SQRT($G$2)</f>
        <v>0.0527007718159789</v>
      </c>
      <c r="M14797" s="1" t="n">
        <v>1479500</v>
      </c>
      <c r="N14797" s="1" t="e">
        <f aca="true">OFFSET($A$2,M14797,0)</f>
        <v>#VALUE!</v>
      </c>
      <c r="O14797" s="1" t="e">
        <f aca="true">OFFSET($A$2,M14797,4)</f>
        <v>#VALUE!</v>
      </c>
      <c r="P14797" s="1" t="e">
        <f aca="true">OFFSET($A$2,M14797,7)</f>
        <v>#VALUE!</v>
      </c>
      <c r="AA14797" s="0" t="n">
        <v>7.65</v>
      </c>
      <c r="AB14797" s="0" t="n">
        <v>7.65</v>
      </c>
      <c r="AC14797" s="0" t="n">
        <v>7.67</v>
      </c>
      <c r="AD14797" s="0" t="n">
        <v>7.69</v>
      </c>
    </row>
    <row r="14798" customFormat="false" ht="13.8" hidden="false" customHeight="false" outlineLevel="0" collapsed="false">
      <c r="A14798" s="1" t="n">
        <v>246.6238</v>
      </c>
      <c r="B14798" s="1" t="n">
        <v>7.74</v>
      </c>
      <c r="C14798" s="1" t="n">
        <v>7.77</v>
      </c>
      <c r="E14798" s="1" t="n">
        <f aca="false">AVERAGE(B14798:D14798)</f>
        <v>7.755</v>
      </c>
      <c r="F14798" s="1" t="n">
        <f aca="false">STDEV(B14798:D14798)</f>
        <v>0.021213203435596</v>
      </c>
      <c r="H14798" s="1" t="n">
        <f aca="false">F14798*4.303/SQRT($G$2)</f>
        <v>0.0527007718159789</v>
      </c>
      <c r="M14798" s="1" t="n">
        <v>1479600</v>
      </c>
      <c r="N14798" s="1" t="e">
        <f aca="true">OFFSET($A$2,M14798,0)</f>
        <v>#VALUE!</v>
      </c>
      <c r="O14798" s="1" t="e">
        <f aca="true">OFFSET($A$2,M14798,4)</f>
        <v>#VALUE!</v>
      </c>
      <c r="P14798" s="1" t="e">
        <f aca="true">OFFSET($A$2,M14798,7)</f>
        <v>#VALUE!</v>
      </c>
      <c r="AA14798" s="0" t="n">
        <v>7.65</v>
      </c>
      <c r="AB14798" s="0" t="n">
        <v>7.66</v>
      </c>
      <c r="AC14798" s="0" t="n">
        <v>7.68</v>
      </c>
      <c r="AD14798" s="0" t="n">
        <v>7.69</v>
      </c>
    </row>
    <row r="14799" customFormat="false" ht="13.8" hidden="false" customHeight="false" outlineLevel="0" collapsed="false">
      <c r="A14799" s="1" t="n">
        <v>246.6404</v>
      </c>
      <c r="B14799" s="1" t="n">
        <v>7.74</v>
      </c>
      <c r="C14799" s="1" t="n">
        <v>7.77</v>
      </c>
      <c r="E14799" s="1" t="n">
        <f aca="false">AVERAGE(B14799:D14799)</f>
        <v>7.755</v>
      </c>
      <c r="F14799" s="1" t="n">
        <f aca="false">STDEV(B14799:D14799)</f>
        <v>0.021213203435596</v>
      </c>
      <c r="H14799" s="1" t="n">
        <f aca="false">F14799*4.303/SQRT($G$2)</f>
        <v>0.0527007718159789</v>
      </c>
      <c r="M14799" s="1" t="n">
        <v>1479700</v>
      </c>
      <c r="N14799" s="1" t="e">
        <f aca="true">OFFSET($A$2,M14799,0)</f>
        <v>#VALUE!</v>
      </c>
      <c r="O14799" s="1" t="e">
        <f aca="true">OFFSET($A$2,M14799,4)</f>
        <v>#VALUE!</v>
      </c>
      <c r="P14799" s="1" t="e">
        <f aca="true">OFFSET($A$2,M14799,7)</f>
        <v>#VALUE!</v>
      </c>
      <c r="AA14799" s="0" t="n">
        <v>7.65</v>
      </c>
      <c r="AB14799" s="0" t="n">
        <v>7.65</v>
      </c>
      <c r="AC14799" s="0" t="n">
        <v>7.67</v>
      </c>
      <c r="AD14799" s="0" t="n">
        <v>7.69</v>
      </c>
    </row>
    <row r="14800" customFormat="false" ht="13.8" hidden="false" customHeight="false" outlineLevel="0" collapsed="false">
      <c r="A14800" s="1" t="n">
        <v>246.6571</v>
      </c>
      <c r="B14800" s="1" t="n">
        <v>7.74</v>
      </c>
      <c r="C14800" s="1" t="n">
        <v>7.77</v>
      </c>
      <c r="E14800" s="1" t="n">
        <f aca="false">AVERAGE(B14800:D14800)</f>
        <v>7.755</v>
      </c>
      <c r="F14800" s="1" t="n">
        <f aca="false">STDEV(B14800:D14800)</f>
        <v>0.021213203435596</v>
      </c>
      <c r="H14800" s="1" t="n">
        <f aca="false">F14800*4.303/SQRT($G$2)</f>
        <v>0.0527007718159789</v>
      </c>
      <c r="M14800" s="1" t="n">
        <v>1479800</v>
      </c>
      <c r="N14800" s="1" t="e">
        <f aca="true">OFFSET($A$2,M14800,0)</f>
        <v>#VALUE!</v>
      </c>
      <c r="O14800" s="1" t="e">
        <f aca="true">OFFSET($A$2,M14800,4)</f>
        <v>#VALUE!</v>
      </c>
      <c r="P14800" s="1" t="e">
        <f aca="true">OFFSET($A$2,M14800,7)</f>
        <v>#VALUE!</v>
      </c>
      <c r="AA14800" s="0" t="n">
        <v>7.65</v>
      </c>
      <c r="AB14800" s="0" t="n">
        <v>7.66</v>
      </c>
      <c r="AC14800" s="0" t="n">
        <v>7.68</v>
      </c>
      <c r="AD14800" s="0" t="n">
        <v>7.69</v>
      </c>
    </row>
    <row r="14801" customFormat="false" ht="13.8" hidden="false" customHeight="false" outlineLevel="0" collapsed="false">
      <c r="A14801" s="1" t="n">
        <v>246.6738</v>
      </c>
      <c r="B14801" s="1" t="n">
        <v>7.74</v>
      </c>
      <c r="C14801" s="1" t="n">
        <v>7.77</v>
      </c>
      <c r="E14801" s="1" t="n">
        <f aca="false">AVERAGE(B14801:D14801)</f>
        <v>7.755</v>
      </c>
      <c r="F14801" s="1" t="n">
        <f aca="false">STDEV(B14801:D14801)</f>
        <v>0.021213203435596</v>
      </c>
      <c r="H14801" s="1" t="n">
        <f aca="false">F14801*4.303/SQRT($G$2)</f>
        <v>0.0527007718159789</v>
      </c>
      <c r="M14801" s="1" t="n">
        <v>1479900</v>
      </c>
      <c r="N14801" s="1" t="e">
        <f aca="true">OFFSET($A$2,M14801,0)</f>
        <v>#VALUE!</v>
      </c>
      <c r="O14801" s="1" t="e">
        <f aca="true">OFFSET($A$2,M14801,4)</f>
        <v>#VALUE!</v>
      </c>
      <c r="P14801" s="1" t="e">
        <f aca="true">OFFSET($A$2,M14801,7)</f>
        <v>#VALUE!</v>
      </c>
      <c r="AA14801" s="0" t="n">
        <v>7.65</v>
      </c>
      <c r="AB14801" s="0" t="n">
        <v>7.65</v>
      </c>
      <c r="AC14801" s="0" t="n">
        <v>7.67</v>
      </c>
      <c r="AD14801" s="0" t="n">
        <v>7.69</v>
      </c>
    </row>
    <row r="14802" customFormat="false" ht="13.8" hidden="false" customHeight="false" outlineLevel="0" collapsed="false">
      <c r="A14802" s="1" t="n">
        <v>246.6904</v>
      </c>
      <c r="B14802" s="1" t="n">
        <v>7.74</v>
      </c>
      <c r="C14802" s="1" t="n">
        <v>7.77</v>
      </c>
      <c r="E14802" s="1" t="n">
        <f aca="false">AVERAGE(B14802:D14802)</f>
        <v>7.755</v>
      </c>
      <c r="F14802" s="1" t="n">
        <f aca="false">STDEV(B14802:D14802)</f>
        <v>0.021213203435596</v>
      </c>
      <c r="H14802" s="1" t="n">
        <f aca="false">F14802*4.303/SQRT($G$2)</f>
        <v>0.0527007718159789</v>
      </c>
      <c r="M14802" s="1" t="n">
        <v>1480000</v>
      </c>
      <c r="N14802" s="1" t="e">
        <f aca="true">OFFSET($A$2,M14802,0)</f>
        <v>#VALUE!</v>
      </c>
      <c r="O14802" s="1" t="e">
        <f aca="true">OFFSET($A$2,M14802,4)</f>
        <v>#VALUE!</v>
      </c>
      <c r="P14802" s="1" t="e">
        <f aca="true">OFFSET($A$2,M14802,7)</f>
        <v>#VALUE!</v>
      </c>
      <c r="AA14802" s="0" t="n">
        <v>7.65</v>
      </c>
      <c r="AB14802" s="0" t="n">
        <v>7.66</v>
      </c>
      <c r="AC14802" s="0" t="n">
        <v>7.68</v>
      </c>
      <c r="AD14802" s="0" t="n">
        <v>7.69</v>
      </c>
    </row>
    <row r="14803" customFormat="false" ht="13.8" hidden="false" customHeight="false" outlineLevel="0" collapsed="false">
      <c r="A14803" s="1" t="n">
        <v>246.7071</v>
      </c>
      <c r="B14803" s="1" t="n">
        <v>7.74</v>
      </c>
      <c r="C14803" s="1" t="n">
        <v>7.77</v>
      </c>
      <c r="E14803" s="1" t="n">
        <f aca="false">AVERAGE(B14803:D14803)</f>
        <v>7.755</v>
      </c>
      <c r="F14803" s="1" t="n">
        <f aca="false">STDEV(B14803:D14803)</f>
        <v>0.021213203435596</v>
      </c>
      <c r="H14803" s="1" t="n">
        <f aca="false">F14803*4.303/SQRT($G$2)</f>
        <v>0.0527007718159789</v>
      </c>
      <c r="M14803" s="1" t="n">
        <v>1480100</v>
      </c>
      <c r="N14803" s="1" t="e">
        <f aca="true">OFFSET($A$2,M14803,0)</f>
        <v>#VALUE!</v>
      </c>
      <c r="O14803" s="1" t="e">
        <f aca="true">OFFSET($A$2,M14803,4)</f>
        <v>#VALUE!</v>
      </c>
      <c r="P14803" s="1" t="e">
        <f aca="true">OFFSET($A$2,M14803,7)</f>
        <v>#VALUE!</v>
      </c>
      <c r="AA14803" s="0" t="n">
        <v>7.65</v>
      </c>
      <c r="AB14803" s="0" t="n">
        <v>7.65</v>
      </c>
      <c r="AC14803" s="0" t="n">
        <v>7.67</v>
      </c>
      <c r="AD14803" s="0" t="n">
        <v>7.69</v>
      </c>
    </row>
    <row r="14804" customFormat="false" ht="13.8" hidden="false" customHeight="false" outlineLevel="0" collapsed="false">
      <c r="A14804" s="1" t="n">
        <v>246.7238</v>
      </c>
      <c r="B14804" s="1" t="n">
        <v>7.74</v>
      </c>
      <c r="C14804" s="1" t="n">
        <v>7.77</v>
      </c>
      <c r="E14804" s="1" t="n">
        <f aca="false">AVERAGE(B14804:D14804)</f>
        <v>7.755</v>
      </c>
      <c r="F14804" s="1" t="n">
        <f aca="false">STDEV(B14804:D14804)</f>
        <v>0.021213203435596</v>
      </c>
      <c r="H14804" s="1" t="n">
        <f aca="false">F14804*4.303/SQRT($G$2)</f>
        <v>0.0527007718159789</v>
      </c>
      <c r="M14804" s="1" t="n">
        <v>1480200</v>
      </c>
      <c r="N14804" s="1" t="e">
        <f aca="true">OFFSET($A$2,M14804,0)</f>
        <v>#VALUE!</v>
      </c>
      <c r="O14804" s="1" t="e">
        <f aca="true">OFFSET($A$2,M14804,4)</f>
        <v>#VALUE!</v>
      </c>
      <c r="P14804" s="1" t="e">
        <f aca="true">OFFSET($A$2,M14804,7)</f>
        <v>#VALUE!</v>
      </c>
      <c r="AA14804" s="0" t="n">
        <v>7.65</v>
      </c>
      <c r="AB14804" s="0" t="n">
        <v>7.66</v>
      </c>
      <c r="AC14804" s="0" t="n">
        <v>7.68</v>
      </c>
      <c r="AD14804" s="0" t="n">
        <v>7.69</v>
      </c>
    </row>
    <row r="14805" customFormat="false" ht="13.8" hidden="false" customHeight="false" outlineLevel="0" collapsed="false">
      <c r="A14805" s="1" t="n">
        <v>246.7404</v>
      </c>
      <c r="B14805" s="1" t="n">
        <v>7.74</v>
      </c>
      <c r="C14805" s="1" t="n">
        <v>7.77</v>
      </c>
      <c r="E14805" s="1" t="n">
        <f aca="false">AVERAGE(B14805:D14805)</f>
        <v>7.755</v>
      </c>
      <c r="F14805" s="1" t="n">
        <f aca="false">STDEV(B14805:D14805)</f>
        <v>0.021213203435596</v>
      </c>
      <c r="H14805" s="1" t="n">
        <f aca="false">F14805*4.303/SQRT($G$2)</f>
        <v>0.0527007718159789</v>
      </c>
      <c r="M14805" s="1" t="n">
        <v>1480300</v>
      </c>
      <c r="N14805" s="1" t="e">
        <f aca="true">OFFSET($A$2,M14805,0)</f>
        <v>#VALUE!</v>
      </c>
      <c r="O14805" s="1" t="e">
        <f aca="true">OFFSET($A$2,M14805,4)</f>
        <v>#VALUE!</v>
      </c>
      <c r="P14805" s="1" t="e">
        <f aca="true">OFFSET($A$2,M14805,7)</f>
        <v>#VALUE!</v>
      </c>
      <c r="AA14805" s="0" t="n">
        <v>7.65</v>
      </c>
      <c r="AB14805" s="0" t="n">
        <v>7.65</v>
      </c>
      <c r="AC14805" s="0" t="n">
        <v>7.67</v>
      </c>
      <c r="AD14805" s="0" t="n">
        <v>7.69</v>
      </c>
    </row>
    <row r="14806" customFormat="false" ht="13.8" hidden="false" customHeight="false" outlineLevel="0" collapsed="false">
      <c r="A14806" s="1" t="n">
        <v>246.7571</v>
      </c>
      <c r="B14806" s="1" t="n">
        <v>7.74</v>
      </c>
      <c r="C14806" s="1" t="n">
        <v>7.76</v>
      </c>
      <c r="E14806" s="1" t="n">
        <f aca="false">AVERAGE(B14806:D14806)</f>
        <v>7.75</v>
      </c>
      <c r="F14806" s="1" t="n">
        <f aca="false">STDEV(B14806:D14806)</f>
        <v>0.0141421356237307</v>
      </c>
      <c r="H14806" s="1" t="n">
        <f aca="false">F14806*4.303/SQRT($G$2)</f>
        <v>0.0351338478773193</v>
      </c>
      <c r="M14806" s="1" t="n">
        <v>1480400</v>
      </c>
      <c r="N14806" s="1" t="e">
        <f aca="true">OFFSET($A$2,M14806,0)</f>
        <v>#VALUE!</v>
      </c>
      <c r="O14806" s="1" t="e">
        <f aca="true">OFFSET($A$2,M14806,4)</f>
        <v>#VALUE!</v>
      </c>
      <c r="P14806" s="1" t="e">
        <f aca="true">OFFSET($A$2,M14806,7)</f>
        <v>#VALUE!</v>
      </c>
      <c r="AA14806" s="0" t="n">
        <v>7.65</v>
      </c>
      <c r="AB14806" s="0" t="n">
        <v>7.66</v>
      </c>
      <c r="AC14806" s="0" t="n">
        <v>7.68</v>
      </c>
      <c r="AD14806" s="0" t="n">
        <v>7.69</v>
      </c>
    </row>
    <row r="14807" customFormat="false" ht="13.8" hidden="false" customHeight="false" outlineLevel="0" collapsed="false">
      <c r="A14807" s="1" t="n">
        <v>246.7738</v>
      </c>
      <c r="B14807" s="1" t="n">
        <v>7.74</v>
      </c>
      <c r="C14807" s="1" t="n">
        <v>7.77</v>
      </c>
      <c r="E14807" s="1" t="n">
        <f aca="false">AVERAGE(B14807:D14807)</f>
        <v>7.755</v>
      </c>
      <c r="F14807" s="1" t="n">
        <f aca="false">STDEV(B14807:D14807)</f>
        <v>0.021213203435596</v>
      </c>
      <c r="H14807" s="1" t="n">
        <f aca="false">F14807*4.303/SQRT($G$2)</f>
        <v>0.0527007718159789</v>
      </c>
      <c r="M14807" s="1" t="n">
        <v>1480500</v>
      </c>
      <c r="N14807" s="1" t="e">
        <f aca="true">OFFSET($A$2,M14807,0)</f>
        <v>#VALUE!</v>
      </c>
      <c r="O14807" s="1" t="e">
        <f aca="true">OFFSET($A$2,M14807,4)</f>
        <v>#VALUE!</v>
      </c>
      <c r="P14807" s="1" t="e">
        <f aca="true">OFFSET($A$2,M14807,7)</f>
        <v>#VALUE!</v>
      </c>
      <c r="AA14807" s="0" t="n">
        <v>7.65</v>
      </c>
      <c r="AB14807" s="0" t="n">
        <v>7.65</v>
      </c>
      <c r="AC14807" s="0" t="n">
        <v>7.67</v>
      </c>
      <c r="AD14807" s="0" t="n">
        <v>7.69</v>
      </c>
    </row>
    <row r="14808" customFormat="false" ht="13.8" hidden="false" customHeight="false" outlineLevel="0" collapsed="false">
      <c r="A14808" s="1" t="n">
        <v>246.7904</v>
      </c>
      <c r="B14808" s="1" t="n">
        <v>7.74</v>
      </c>
      <c r="C14808" s="1" t="n">
        <v>7.76</v>
      </c>
      <c r="E14808" s="1" t="n">
        <f aca="false">AVERAGE(B14808:D14808)</f>
        <v>7.75</v>
      </c>
      <c r="F14808" s="1" t="n">
        <f aca="false">STDEV(B14808:D14808)</f>
        <v>0.0141421356237307</v>
      </c>
      <c r="H14808" s="1" t="n">
        <f aca="false">F14808*4.303/SQRT($G$2)</f>
        <v>0.0351338478773193</v>
      </c>
      <c r="M14808" s="1" t="n">
        <v>1480600</v>
      </c>
      <c r="N14808" s="1" t="e">
        <f aca="true">OFFSET($A$2,M14808,0)</f>
        <v>#VALUE!</v>
      </c>
      <c r="O14808" s="1" t="e">
        <f aca="true">OFFSET($A$2,M14808,4)</f>
        <v>#VALUE!</v>
      </c>
      <c r="P14808" s="1" t="e">
        <f aca="true">OFFSET($A$2,M14808,7)</f>
        <v>#VALUE!</v>
      </c>
      <c r="AA14808" s="0" t="n">
        <v>7.65</v>
      </c>
      <c r="AB14808" s="0" t="n">
        <v>7.66</v>
      </c>
      <c r="AC14808" s="0" t="n">
        <v>7.68</v>
      </c>
      <c r="AD14808" s="0" t="n">
        <v>7.69</v>
      </c>
    </row>
    <row r="14809" customFormat="false" ht="13.8" hidden="false" customHeight="false" outlineLevel="0" collapsed="false">
      <c r="A14809" s="1" t="n">
        <v>246.8071</v>
      </c>
      <c r="B14809" s="1" t="n">
        <v>7.74</v>
      </c>
      <c r="C14809" s="1" t="n">
        <v>7.77</v>
      </c>
      <c r="E14809" s="1" t="n">
        <f aca="false">AVERAGE(B14809:D14809)</f>
        <v>7.755</v>
      </c>
      <c r="F14809" s="1" t="n">
        <f aca="false">STDEV(B14809:D14809)</f>
        <v>0.021213203435596</v>
      </c>
      <c r="H14809" s="1" t="n">
        <f aca="false">F14809*4.303/SQRT($G$2)</f>
        <v>0.0527007718159789</v>
      </c>
      <c r="M14809" s="1" t="n">
        <v>1480700</v>
      </c>
      <c r="N14809" s="1" t="e">
        <f aca="true">OFFSET($A$2,M14809,0)</f>
        <v>#VALUE!</v>
      </c>
      <c r="O14809" s="1" t="e">
        <f aca="true">OFFSET($A$2,M14809,4)</f>
        <v>#VALUE!</v>
      </c>
      <c r="P14809" s="1" t="e">
        <f aca="true">OFFSET($A$2,M14809,7)</f>
        <v>#VALUE!</v>
      </c>
      <c r="AA14809" s="0" t="n">
        <v>7.65</v>
      </c>
      <c r="AB14809" s="0" t="n">
        <v>7.65</v>
      </c>
      <c r="AC14809" s="0" t="n">
        <v>7.67</v>
      </c>
      <c r="AD14809" s="0" t="n">
        <v>7.69</v>
      </c>
    </row>
    <row r="14810" customFormat="false" ht="13.8" hidden="false" customHeight="false" outlineLevel="0" collapsed="false">
      <c r="A14810" s="1" t="n">
        <v>246.8238</v>
      </c>
      <c r="B14810" s="1" t="n">
        <v>7.74</v>
      </c>
      <c r="C14810" s="1" t="n">
        <v>7.76</v>
      </c>
      <c r="E14810" s="1" t="n">
        <f aca="false">AVERAGE(B14810:D14810)</f>
        <v>7.75</v>
      </c>
      <c r="F14810" s="1" t="n">
        <f aca="false">STDEV(B14810:D14810)</f>
        <v>0.0141421356237307</v>
      </c>
      <c r="H14810" s="1" t="n">
        <f aca="false">F14810*4.303/SQRT($G$2)</f>
        <v>0.0351338478773193</v>
      </c>
      <c r="M14810" s="1" t="n">
        <v>1480800</v>
      </c>
      <c r="N14810" s="1" t="e">
        <f aca="true">OFFSET($A$2,M14810,0)</f>
        <v>#VALUE!</v>
      </c>
      <c r="O14810" s="1" t="e">
        <f aca="true">OFFSET($A$2,M14810,4)</f>
        <v>#VALUE!</v>
      </c>
      <c r="P14810" s="1" t="e">
        <f aca="true">OFFSET($A$2,M14810,7)</f>
        <v>#VALUE!</v>
      </c>
      <c r="AA14810" s="0" t="n">
        <v>7.65</v>
      </c>
      <c r="AB14810" s="0" t="n">
        <v>7.66</v>
      </c>
      <c r="AC14810" s="0" t="n">
        <v>7.68</v>
      </c>
      <c r="AD14810" s="0" t="n">
        <v>7.69</v>
      </c>
    </row>
    <row r="14811" customFormat="false" ht="13.8" hidden="false" customHeight="false" outlineLevel="0" collapsed="false">
      <c r="A14811" s="1" t="n">
        <v>246.8404</v>
      </c>
      <c r="B14811" s="1" t="n">
        <v>7.74</v>
      </c>
      <c r="C14811" s="1" t="n">
        <v>7.77</v>
      </c>
      <c r="E14811" s="1" t="n">
        <f aca="false">AVERAGE(B14811:D14811)</f>
        <v>7.755</v>
      </c>
      <c r="F14811" s="1" t="n">
        <f aca="false">STDEV(B14811:D14811)</f>
        <v>0.021213203435596</v>
      </c>
      <c r="H14811" s="1" t="n">
        <f aca="false">F14811*4.303/SQRT($G$2)</f>
        <v>0.0527007718159789</v>
      </c>
      <c r="M14811" s="1" t="n">
        <v>1480900</v>
      </c>
      <c r="N14811" s="1" t="e">
        <f aca="true">OFFSET($A$2,M14811,0)</f>
        <v>#VALUE!</v>
      </c>
      <c r="O14811" s="1" t="e">
        <f aca="true">OFFSET($A$2,M14811,4)</f>
        <v>#VALUE!</v>
      </c>
      <c r="P14811" s="1" t="e">
        <f aca="true">OFFSET($A$2,M14811,7)</f>
        <v>#VALUE!</v>
      </c>
      <c r="AA14811" s="0" t="n">
        <v>7.65</v>
      </c>
      <c r="AB14811" s="0" t="n">
        <v>7.65</v>
      </c>
      <c r="AC14811" s="0" t="n">
        <v>7.67</v>
      </c>
      <c r="AD14811" s="0" t="n">
        <v>7.69</v>
      </c>
    </row>
    <row r="14812" customFormat="false" ht="13.8" hidden="false" customHeight="false" outlineLevel="0" collapsed="false">
      <c r="A14812" s="1" t="n">
        <v>246.8571</v>
      </c>
      <c r="B14812" s="1" t="n">
        <v>7.74</v>
      </c>
      <c r="C14812" s="1" t="n">
        <v>7.77</v>
      </c>
      <c r="E14812" s="1" t="n">
        <f aca="false">AVERAGE(B14812:D14812)</f>
        <v>7.755</v>
      </c>
      <c r="F14812" s="1" t="n">
        <f aca="false">STDEV(B14812:D14812)</f>
        <v>0.021213203435596</v>
      </c>
      <c r="H14812" s="1" t="n">
        <f aca="false">F14812*4.303/SQRT($G$2)</f>
        <v>0.0527007718159789</v>
      </c>
      <c r="M14812" s="1" t="n">
        <v>1481000</v>
      </c>
      <c r="N14812" s="1" t="e">
        <f aca="true">OFFSET($A$2,M14812,0)</f>
        <v>#VALUE!</v>
      </c>
      <c r="O14812" s="1" t="e">
        <f aca="true">OFFSET($A$2,M14812,4)</f>
        <v>#VALUE!</v>
      </c>
      <c r="P14812" s="1" t="e">
        <f aca="true">OFFSET($A$2,M14812,7)</f>
        <v>#VALUE!</v>
      </c>
      <c r="AA14812" s="0" t="n">
        <v>7.65</v>
      </c>
      <c r="AB14812" s="0" t="n">
        <v>7.66</v>
      </c>
      <c r="AC14812" s="0" t="n">
        <v>7.67</v>
      </c>
      <c r="AD14812" s="0" t="n">
        <v>7.69</v>
      </c>
    </row>
    <row r="14813" customFormat="false" ht="13.8" hidden="false" customHeight="false" outlineLevel="0" collapsed="false">
      <c r="A14813" s="1" t="n">
        <v>246.8738</v>
      </c>
      <c r="B14813" s="1" t="n">
        <v>7.74</v>
      </c>
      <c r="C14813" s="1" t="n">
        <v>7.77</v>
      </c>
      <c r="E14813" s="1" t="n">
        <f aca="false">AVERAGE(B14813:D14813)</f>
        <v>7.755</v>
      </c>
      <c r="F14813" s="1" t="n">
        <f aca="false">STDEV(B14813:D14813)</f>
        <v>0.021213203435596</v>
      </c>
      <c r="H14813" s="1" t="n">
        <f aca="false">F14813*4.303/SQRT($G$2)</f>
        <v>0.0527007718159789</v>
      </c>
      <c r="M14813" s="1" t="n">
        <v>1481100</v>
      </c>
      <c r="N14813" s="1" t="e">
        <f aca="true">OFFSET($A$2,M14813,0)</f>
        <v>#VALUE!</v>
      </c>
      <c r="O14813" s="1" t="e">
        <f aca="true">OFFSET($A$2,M14813,4)</f>
        <v>#VALUE!</v>
      </c>
      <c r="P14813" s="1" t="e">
        <f aca="true">OFFSET($A$2,M14813,7)</f>
        <v>#VALUE!</v>
      </c>
      <c r="AA14813" s="0" t="n">
        <v>7.65</v>
      </c>
      <c r="AB14813" s="0" t="n">
        <v>7.66</v>
      </c>
      <c r="AC14813" s="0" t="n">
        <v>7.67</v>
      </c>
      <c r="AD14813" s="0" t="n">
        <v>7.69</v>
      </c>
    </row>
    <row r="14814" customFormat="false" ht="13.8" hidden="false" customHeight="false" outlineLevel="0" collapsed="false">
      <c r="A14814" s="1" t="n">
        <v>246.8904</v>
      </c>
      <c r="B14814" s="1" t="n">
        <v>7.74</v>
      </c>
      <c r="C14814" s="1" t="n">
        <v>7.76</v>
      </c>
      <c r="E14814" s="1" t="n">
        <f aca="false">AVERAGE(B14814:D14814)</f>
        <v>7.75</v>
      </c>
      <c r="F14814" s="1" t="n">
        <f aca="false">STDEV(B14814:D14814)</f>
        <v>0.0141421356237307</v>
      </c>
      <c r="H14814" s="1" t="n">
        <f aca="false">F14814*4.303/SQRT($G$2)</f>
        <v>0.0351338478773193</v>
      </c>
      <c r="M14814" s="1" t="n">
        <v>1481200</v>
      </c>
      <c r="N14814" s="1" t="e">
        <f aca="true">OFFSET($A$2,M14814,0)</f>
        <v>#VALUE!</v>
      </c>
      <c r="O14814" s="1" t="e">
        <f aca="true">OFFSET($A$2,M14814,4)</f>
        <v>#VALUE!</v>
      </c>
      <c r="P14814" s="1" t="e">
        <f aca="true">OFFSET($A$2,M14814,7)</f>
        <v>#VALUE!</v>
      </c>
      <c r="AA14814" s="0" t="n">
        <v>7.65</v>
      </c>
      <c r="AB14814" s="0" t="n">
        <v>7.66</v>
      </c>
      <c r="AC14814" s="0" t="n">
        <v>7.67</v>
      </c>
      <c r="AD14814" s="0" t="n">
        <v>7.69</v>
      </c>
    </row>
    <row r="14815" customFormat="false" ht="13.8" hidden="false" customHeight="false" outlineLevel="0" collapsed="false">
      <c r="A14815" s="1" t="n">
        <v>246.9071</v>
      </c>
      <c r="B14815" s="1" t="n">
        <v>7.74</v>
      </c>
      <c r="C14815" s="1" t="n">
        <v>7.77</v>
      </c>
      <c r="E14815" s="1" t="n">
        <f aca="false">AVERAGE(B14815:D14815)</f>
        <v>7.755</v>
      </c>
      <c r="F14815" s="1" t="n">
        <f aca="false">STDEV(B14815:D14815)</f>
        <v>0.021213203435596</v>
      </c>
      <c r="H14815" s="1" t="n">
        <f aca="false">F14815*4.303/SQRT($G$2)</f>
        <v>0.0527007718159789</v>
      </c>
      <c r="M14815" s="1" t="n">
        <v>1481300</v>
      </c>
      <c r="N14815" s="1" t="e">
        <f aca="true">OFFSET($A$2,M14815,0)</f>
        <v>#VALUE!</v>
      </c>
      <c r="O14815" s="1" t="e">
        <f aca="true">OFFSET($A$2,M14815,4)</f>
        <v>#VALUE!</v>
      </c>
      <c r="P14815" s="1" t="e">
        <f aca="true">OFFSET($A$2,M14815,7)</f>
        <v>#VALUE!</v>
      </c>
      <c r="AA14815" s="0" t="n">
        <v>7.65</v>
      </c>
      <c r="AB14815" s="0" t="n">
        <v>7.66</v>
      </c>
      <c r="AC14815" s="0" t="n">
        <v>7.67</v>
      </c>
      <c r="AD14815" s="0" t="n">
        <v>7.69</v>
      </c>
    </row>
    <row r="14816" customFormat="false" ht="13.8" hidden="false" customHeight="false" outlineLevel="0" collapsed="false">
      <c r="A14816" s="1" t="n">
        <v>246.9238</v>
      </c>
      <c r="B14816" s="1" t="n">
        <v>7.74</v>
      </c>
      <c r="C14816" s="1" t="n">
        <v>7.76</v>
      </c>
      <c r="E14816" s="1" t="n">
        <f aca="false">AVERAGE(B14816:D14816)</f>
        <v>7.75</v>
      </c>
      <c r="F14816" s="1" t="n">
        <f aca="false">STDEV(B14816:D14816)</f>
        <v>0.0141421356237307</v>
      </c>
      <c r="H14816" s="1" t="n">
        <f aca="false">F14816*4.303/SQRT($G$2)</f>
        <v>0.0351338478773193</v>
      </c>
      <c r="M14816" s="1" t="n">
        <v>1481400</v>
      </c>
      <c r="N14816" s="1" t="e">
        <f aca="true">OFFSET($A$2,M14816,0)</f>
        <v>#VALUE!</v>
      </c>
      <c r="O14816" s="1" t="e">
        <f aca="true">OFFSET($A$2,M14816,4)</f>
        <v>#VALUE!</v>
      </c>
      <c r="P14816" s="1" t="e">
        <f aca="true">OFFSET($A$2,M14816,7)</f>
        <v>#VALUE!</v>
      </c>
      <c r="AA14816" s="0" t="n">
        <v>7.65</v>
      </c>
      <c r="AB14816" s="0" t="n">
        <v>7.66</v>
      </c>
      <c r="AC14816" s="0" t="n">
        <v>7.67</v>
      </c>
      <c r="AD14816" s="0" t="n">
        <v>7.69</v>
      </c>
    </row>
    <row r="14817" customFormat="false" ht="13.8" hidden="false" customHeight="false" outlineLevel="0" collapsed="false">
      <c r="A14817" s="1" t="n">
        <v>246.9404</v>
      </c>
      <c r="B14817" s="1" t="n">
        <v>7.74</v>
      </c>
      <c r="C14817" s="1" t="n">
        <v>7.77</v>
      </c>
      <c r="E14817" s="1" t="n">
        <f aca="false">AVERAGE(B14817:D14817)</f>
        <v>7.755</v>
      </c>
      <c r="F14817" s="1" t="n">
        <f aca="false">STDEV(B14817:D14817)</f>
        <v>0.021213203435596</v>
      </c>
      <c r="H14817" s="1" t="n">
        <f aca="false">F14817*4.303/SQRT($G$2)</f>
        <v>0.0527007718159789</v>
      </c>
      <c r="M14817" s="1" t="n">
        <v>1481500</v>
      </c>
      <c r="N14817" s="1" t="e">
        <f aca="true">OFFSET($A$2,M14817,0)</f>
        <v>#VALUE!</v>
      </c>
      <c r="O14817" s="1" t="e">
        <f aca="true">OFFSET($A$2,M14817,4)</f>
        <v>#VALUE!</v>
      </c>
      <c r="P14817" s="1" t="e">
        <f aca="true">OFFSET($A$2,M14817,7)</f>
        <v>#VALUE!</v>
      </c>
      <c r="AA14817" s="0" t="n">
        <v>7.65</v>
      </c>
      <c r="AB14817" s="0" t="n">
        <v>7.66</v>
      </c>
      <c r="AC14817" s="0" t="n">
        <v>7.68</v>
      </c>
      <c r="AD14817" s="0" t="n">
        <v>7.69</v>
      </c>
    </row>
    <row r="14818" customFormat="false" ht="13.8" hidden="false" customHeight="false" outlineLevel="0" collapsed="false">
      <c r="A14818" s="1" t="n">
        <v>246.9571</v>
      </c>
      <c r="B14818" s="1" t="n">
        <v>7.74</v>
      </c>
      <c r="C14818" s="1" t="n">
        <v>7.77</v>
      </c>
      <c r="E14818" s="1" t="n">
        <f aca="false">AVERAGE(B14818:D14818)</f>
        <v>7.755</v>
      </c>
      <c r="F14818" s="1" t="n">
        <f aca="false">STDEV(B14818:D14818)</f>
        <v>0.021213203435596</v>
      </c>
      <c r="H14818" s="1" t="n">
        <f aca="false">F14818*4.303/SQRT($G$2)</f>
        <v>0.0527007718159789</v>
      </c>
      <c r="M14818" s="1" t="n">
        <v>1481600</v>
      </c>
      <c r="N14818" s="1" t="e">
        <f aca="true">OFFSET($A$2,M14818,0)</f>
        <v>#VALUE!</v>
      </c>
      <c r="O14818" s="1" t="e">
        <f aca="true">OFFSET($A$2,M14818,4)</f>
        <v>#VALUE!</v>
      </c>
      <c r="P14818" s="1" t="e">
        <f aca="true">OFFSET($A$2,M14818,7)</f>
        <v>#VALUE!</v>
      </c>
      <c r="AA14818" s="0" t="n">
        <v>7.65</v>
      </c>
      <c r="AB14818" s="0" t="n">
        <v>7.66</v>
      </c>
      <c r="AC14818" s="0" t="n">
        <v>7.67</v>
      </c>
      <c r="AD14818" s="0" t="n">
        <v>7.69</v>
      </c>
    </row>
    <row r="14819" customFormat="false" ht="13.8" hidden="false" customHeight="false" outlineLevel="0" collapsed="false">
      <c r="A14819" s="1" t="n">
        <v>246.9738</v>
      </c>
      <c r="B14819" s="1" t="n">
        <v>7.74</v>
      </c>
      <c r="C14819" s="1" t="n">
        <v>7.77</v>
      </c>
      <c r="E14819" s="1" t="n">
        <f aca="false">AVERAGE(B14819:D14819)</f>
        <v>7.755</v>
      </c>
      <c r="F14819" s="1" t="n">
        <f aca="false">STDEV(B14819:D14819)</f>
        <v>0.021213203435596</v>
      </c>
      <c r="H14819" s="1" t="n">
        <f aca="false">F14819*4.303/SQRT($G$2)</f>
        <v>0.0527007718159789</v>
      </c>
      <c r="M14819" s="1" t="n">
        <v>1481700</v>
      </c>
      <c r="N14819" s="1" t="e">
        <f aca="true">OFFSET($A$2,M14819,0)</f>
        <v>#VALUE!</v>
      </c>
      <c r="O14819" s="1" t="e">
        <f aca="true">OFFSET($A$2,M14819,4)</f>
        <v>#VALUE!</v>
      </c>
      <c r="P14819" s="1" t="e">
        <f aca="true">OFFSET($A$2,M14819,7)</f>
        <v>#VALUE!</v>
      </c>
      <c r="AA14819" s="0" t="n">
        <v>7.65</v>
      </c>
      <c r="AB14819" s="0" t="n">
        <v>7.66</v>
      </c>
      <c r="AC14819" s="0" t="n">
        <v>7.67</v>
      </c>
      <c r="AD14819" s="0" t="n">
        <v>7.69</v>
      </c>
    </row>
    <row r="14820" customFormat="false" ht="13.8" hidden="false" customHeight="false" outlineLevel="0" collapsed="false">
      <c r="A14820" s="1" t="n">
        <v>246.9904</v>
      </c>
      <c r="B14820" s="1" t="n">
        <v>7.74</v>
      </c>
      <c r="C14820" s="1" t="n">
        <v>7.77</v>
      </c>
      <c r="E14820" s="1" t="n">
        <f aca="false">AVERAGE(B14820:D14820)</f>
        <v>7.755</v>
      </c>
      <c r="F14820" s="1" t="n">
        <f aca="false">STDEV(B14820:D14820)</f>
        <v>0.021213203435596</v>
      </c>
      <c r="H14820" s="1" t="n">
        <f aca="false">F14820*4.303/SQRT($G$2)</f>
        <v>0.0527007718159789</v>
      </c>
      <c r="M14820" s="1" t="n">
        <v>1481800</v>
      </c>
      <c r="N14820" s="1" t="e">
        <f aca="true">OFFSET($A$2,M14820,0)</f>
        <v>#VALUE!</v>
      </c>
      <c r="O14820" s="1" t="e">
        <f aca="true">OFFSET($A$2,M14820,4)</f>
        <v>#VALUE!</v>
      </c>
      <c r="P14820" s="1" t="e">
        <f aca="true">OFFSET($A$2,M14820,7)</f>
        <v>#VALUE!</v>
      </c>
      <c r="AA14820" s="0" t="n">
        <v>7.65</v>
      </c>
      <c r="AB14820" s="0" t="n">
        <v>7.66</v>
      </c>
      <c r="AC14820" s="0" t="n">
        <v>7.67</v>
      </c>
      <c r="AD14820" s="0" t="n">
        <v>7.69</v>
      </c>
    </row>
    <row r="14821" customFormat="false" ht="13.8" hidden="false" customHeight="false" outlineLevel="0" collapsed="false">
      <c r="A14821" s="1" t="n">
        <v>247.0071</v>
      </c>
      <c r="B14821" s="1" t="n">
        <v>7.74</v>
      </c>
      <c r="C14821" s="1" t="n">
        <v>7.77</v>
      </c>
      <c r="E14821" s="1" t="n">
        <f aca="false">AVERAGE(B14821:D14821)</f>
        <v>7.755</v>
      </c>
      <c r="F14821" s="1" t="n">
        <f aca="false">STDEV(B14821:D14821)</f>
        <v>0.021213203435596</v>
      </c>
      <c r="H14821" s="1" t="n">
        <f aca="false">F14821*4.303/SQRT($G$2)</f>
        <v>0.0527007718159789</v>
      </c>
      <c r="M14821" s="1" t="n">
        <v>1481900</v>
      </c>
      <c r="N14821" s="1" t="e">
        <f aca="true">OFFSET($A$2,M14821,0)</f>
        <v>#VALUE!</v>
      </c>
      <c r="O14821" s="1" t="e">
        <f aca="true">OFFSET($A$2,M14821,4)</f>
        <v>#VALUE!</v>
      </c>
      <c r="P14821" s="1" t="e">
        <f aca="true">OFFSET($A$2,M14821,7)</f>
        <v>#VALUE!</v>
      </c>
      <c r="AA14821" s="0" t="n">
        <v>7.65</v>
      </c>
      <c r="AB14821" s="0" t="n">
        <v>7.65</v>
      </c>
      <c r="AC14821" s="0" t="n">
        <v>7.67</v>
      </c>
      <c r="AD14821" s="0" t="n">
        <v>7.69</v>
      </c>
    </row>
    <row r="14822" customFormat="false" ht="13.8" hidden="false" customHeight="false" outlineLevel="0" collapsed="false">
      <c r="A14822" s="1" t="n">
        <v>247.0238</v>
      </c>
      <c r="B14822" s="1" t="n">
        <v>7.74</v>
      </c>
      <c r="C14822" s="1" t="n">
        <v>7.77</v>
      </c>
      <c r="E14822" s="1" t="n">
        <f aca="false">AVERAGE(B14822:D14822)</f>
        <v>7.755</v>
      </c>
      <c r="F14822" s="1" t="n">
        <f aca="false">STDEV(B14822:D14822)</f>
        <v>0.021213203435596</v>
      </c>
      <c r="H14822" s="1" t="n">
        <f aca="false">F14822*4.303/SQRT($G$2)</f>
        <v>0.0527007718159789</v>
      </c>
      <c r="M14822" s="1" t="n">
        <v>1482000</v>
      </c>
      <c r="N14822" s="1" t="e">
        <f aca="true">OFFSET($A$2,M14822,0)</f>
        <v>#VALUE!</v>
      </c>
      <c r="O14822" s="1" t="e">
        <f aca="true">OFFSET($A$2,M14822,4)</f>
        <v>#VALUE!</v>
      </c>
      <c r="P14822" s="1" t="e">
        <f aca="true">OFFSET($A$2,M14822,7)</f>
        <v>#VALUE!</v>
      </c>
      <c r="AA14822" s="0" t="n">
        <v>7.65</v>
      </c>
      <c r="AB14822" s="0" t="n">
        <v>7.66</v>
      </c>
      <c r="AC14822" s="0" t="n">
        <v>7.67</v>
      </c>
      <c r="AD14822" s="0" t="n">
        <v>7.69</v>
      </c>
    </row>
    <row r="14823" customFormat="false" ht="13.8" hidden="false" customHeight="false" outlineLevel="0" collapsed="false">
      <c r="A14823" s="1" t="n">
        <v>247.0404</v>
      </c>
      <c r="B14823" s="1" t="n">
        <v>7.74</v>
      </c>
      <c r="C14823" s="1" t="n">
        <v>7.77</v>
      </c>
      <c r="E14823" s="1" t="n">
        <f aca="false">AVERAGE(B14823:D14823)</f>
        <v>7.755</v>
      </c>
      <c r="F14823" s="1" t="n">
        <f aca="false">STDEV(B14823:D14823)</f>
        <v>0.021213203435596</v>
      </c>
      <c r="H14823" s="1" t="n">
        <f aca="false">F14823*4.303/SQRT($G$2)</f>
        <v>0.0527007718159789</v>
      </c>
      <c r="M14823" s="1" t="n">
        <v>1482100</v>
      </c>
      <c r="N14823" s="1" t="e">
        <f aca="true">OFFSET($A$2,M14823,0)</f>
        <v>#VALUE!</v>
      </c>
      <c r="O14823" s="1" t="e">
        <f aca="true">OFFSET($A$2,M14823,4)</f>
        <v>#VALUE!</v>
      </c>
      <c r="P14823" s="1" t="e">
        <f aca="true">OFFSET($A$2,M14823,7)</f>
        <v>#VALUE!</v>
      </c>
      <c r="AA14823" s="0" t="n">
        <v>7.65</v>
      </c>
      <c r="AB14823" s="0" t="n">
        <v>7.66</v>
      </c>
      <c r="AC14823" s="0" t="n">
        <v>7.67</v>
      </c>
      <c r="AD14823" s="0" t="n">
        <v>7.69</v>
      </c>
    </row>
    <row r="14824" customFormat="false" ht="13.8" hidden="false" customHeight="false" outlineLevel="0" collapsed="false">
      <c r="A14824" s="1" t="n">
        <v>247.0571</v>
      </c>
      <c r="B14824" s="1" t="n">
        <v>7.74</v>
      </c>
      <c r="C14824" s="1" t="n">
        <v>7.77</v>
      </c>
      <c r="E14824" s="1" t="n">
        <f aca="false">AVERAGE(B14824:D14824)</f>
        <v>7.755</v>
      </c>
      <c r="F14824" s="1" t="n">
        <f aca="false">STDEV(B14824:D14824)</f>
        <v>0.021213203435596</v>
      </c>
      <c r="H14824" s="1" t="n">
        <f aca="false">F14824*4.303/SQRT($G$2)</f>
        <v>0.0527007718159789</v>
      </c>
      <c r="M14824" s="1" t="n">
        <v>1482200</v>
      </c>
      <c r="N14824" s="1" t="e">
        <f aca="true">OFFSET($A$2,M14824,0)</f>
        <v>#VALUE!</v>
      </c>
      <c r="O14824" s="1" t="e">
        <f aca="true">OFFSET($A$2,M14824,4)</f>
        <v>#VALUE!</v>
      </c>
      <c r="P14824" s="1" t="e">
        <f aca="true">OFFSET($A$2,M14824,7)</f>
        <v>#VALUE!</v>
      </c>
      <c r="AA14824" s="0" t="n">
        <v>7.65</v>
      </c>
      <c r="AB14824" s="0" t="n">
        <v>7.66</v>
      </c>
      <c r="AC14824" s="0" t="n">
        <v>7.67</v>
      </c>
      <c r="AD14824" s="0" t="n">
        <v>7.69</v>
      </c>
    </row>
    <row r="14825" customFormat="false" ht="13.8" hidden="false" customHeight="false" outlineLevel="0" collapsed="false">
      <c r="A14825" s="1" t="n">
        <v>247.0738</v>
      </c>
      <c r="B14825" s="1" t="n">
        <v>7.74</v>
      </c>
      <c r="C14825" s="1" t="n">
        <v>7.77</v>
      </c>
      <c r="E14825" s="1" t="n">
        <f aca="false">AVERAGE(B14825:D14825)</f>
        <v>7.755</v>
      </c>
      <c r="F14825" s="1" t="n">
        <f aca="false">STDEV(B14825:D14825)</f>
        <v>0.021213203435596</v>
      </c>
      <c r="H14825" s="1" t="n">
        <f aca="false">F14825*4.303/SQRT($G$2)</f>
        <v>0.0527007718159789</v>
      </c>
      <c r="M14825" s="1" t="n">
        <v>1482300</v>
      </c>
      <c r="N14825" s="1" t="e">
        <f aca="true">OFFSET($A$2,M14825,0)</f>
        <v>#VALUE!</v>
      </c>
      <c r="O14825" s="1" t="e">
        <f aca="true">OFFSET($A$2,M14825,4)</f>
        <v>#VALUE!</v>
      </c>
      <c r="P14825" s="1" t="e">
        <f aca="true">OFFSET($A$2,M14825,7)</f>
        <v>#VALUE!</v>
      </c>
      <c r="AA14825" s="0" t="n">
        <v>7.65</v>
      </c>
      <c r="AB14825" s="0" t="n">
        <v>7.66</v>
      </c>
      <c r="AC14825" s="0" t="n">
        <v>7.67</v>
      </c>
      <c r="AD14825" s="0" t="n">
        <v>7.69</v>
      </c>
    </row>
    <row r="14826" customFormat="false" ht="13.8" hidden="false" customHeight="false" outlineLevel="0" collapsed="false">
      <c r="A14826" s="1" t="n">
        <v>247.0904</v>
      </c>
      <c r="B14826" s="1" t="n">
        <v>7.74</v>
      </c>
      <c r="C14826" s="1" t="n">
        <v>7.77</v>
      </c>
      <c r="E14826" s="1" t="n">
        <f aca="false">AVERAGE(B14826:D14826)</f>
        <v>7.755</v>
      </c>
      <c r="F14826" s="1" t="n">
        <f aca="false">STDEV(B14826:D14826)</f>
        <v>0.021213203435596</v>
      </c>
      <c r="H14826" s="1" t="n">
        <f aca="false">F14826*4.303/SQRT($G$2)</f>
        <v>0.0527007718159789</v>
      </c>
      <c r="M14826" s="1" t="n">
        <v>1482400</v>
      </c>
      <c r="N14826" s="1" t="e">
        <f aca="true">OFFSET($A$2,M14826,0)</f>
        <v>#VALUE!</v>
      </c>
      <c r="O14826" s="1" t="e">
        <f aca="true">OFFSET($A$2,M14826,4)</f>
        <v>#VALUE!</v>
      </c>
      <c r="P14826" s="1" t="e">
        <f aca="true">OFFSET($A$2,M14826,7)</f>
        <v>#VALUE!</v>
      </c>
      <c r="AA14826" s="0" t="n">
        <v>7.65</v>
      </c>
      <c r="AB14826" s="0" t="n">
        <v>7.65</v>
      </c>
      <c r="AC14826" s="0" t="n">
        <v>7.67</v>
      </c>
      <c r="AD14826" s="0" t="n">
        <v>7.69</v>
      </c>
    </row>
    <row r="14827" customFormat="false" ht="13.8" hidden="false" customHeight="false" outlineLevel="0" collapsed="false">
      <c r="A14827" s="1" t="n">
        <v>247.1071</v>
      </c>
      <c r="B14827" s="1" t="n">
        <v>7.74</v>
      </c>
      <c r="C14827" s="1" t="n">
        <v>7.77</v>
      </c>
      <c r="E14827" s="1" t="n">
        <f aca="false">AVERAGE(B14827:D14827)</f>
        <v>7.755</v>
      </c>
      <c r="F14827" s="1" t="n">
        <f aca="false">STDEV(B14827:D14827)</f>
        <v>0.021213203435596</v>
      </c>
      <c r="H14827" s="1" t="n">
        <f aca="false">F14827*4.303/SQRT($G$2)</f>
        <v>0.0527007718159789</v>
      </c>
      <c r="M14827" s="1" t="n">
        <v>1482500</v>
      </c>
      <c r="N14827" s="1" t="e">
        <f aca="true">OFFSET($A$2,M14827,0)</f>
        <v>#VALUE!</v>
      </c>
      <c r="O14827" s="1" t="e">
        <f aca="true">OFFSET($A$2,M14827,4)</f>
        <v>#VALUE!</v>
      </c>
      <c r="P14827" s="1" t="e">
        <f aca="true">OFFSET($A$2,M14827,7)</f>
        <v>#VALUE!</v>
      </c>
      <c r="AA14827" s="0" t="n">
        <v>7.65</v>
      </c>
      <c r="AB14827" s="0" t="n">
        <v>7.66</v>
      </c>
      <c r="AC14827" s="0" t="n">
        <v>7.68</v>
      </c>
      <c r="AD14827" s="0" t="n">
        <v>7.69</v>
      </c>
    </row>
    <row r="14828" customFormat="false" ht="13.8" hidden="false" customHeight="false" outlineLevel="0" collapsed="false">
      <c r="A14828" s="1" t="n">
        <v>247.1238</v>
      </c>
      <c r="B14828" s="1" t="n">
        <v>7.74</v>
      </c>
      <c r="C14828" s="1" t="n">
        <v>7.77</v>
      </c>
      <c r="E14828" s="1" t="n">
        <f aca="false">AVERAGE(B14828:D14828)</f>
        <v>7.755</v>
      </c>
      <c r="F14828" s="1" t="n">
        <f aca="false">STDEV(B14828:D14828)</f>
        <v>0.021213203435596</v>
      </c>
      <c r="H14828" s="1" t="n">
        <f aca="false">F14828*4.303/SQRT($G$2)</f>
        <v>0.0527007718159789</v>
      </c>
      <c r="M14828" s="1" t="n">
        <v>1482600</v>
      </c>
      <c r="N14828" s="1" t="e">
        <f aca="true">OFFSET($A$2,M14828,0)</f>
        <v>#VALUE!</v>
      </c>
      <c r="O14828" s="1" t="e">
        <f aca="true">OFFSET($A$2,M14828,4)</f>
        <v>#VALUE!</v>
      </c>
      <c r="P14828" s="1" t="e">
        <f aca="true">OFFSET($A$2,M14828,7)</f>
        <v>#VALUE!</v>
      </c>
      <c r="AA14828" s="0" t="n">
        <v>7.65</v>
      </c>
      <c r="AB14828" s="0" t="n">
        <v>7.65</v>
      </c>
      <c r="AC14828" s="0" t="n">
        <v>7.67</v>
      </c>
      <c r="AD14828" s="0" t="n">
        <v>7.69</v>
      </c>
    </row>
    <row r="14829" customFormat="false" ht="13.8" hidden="false" customHeight="false" outlineLevel="0" collapsed="false">
      <c r="A14829" s="1" t="n">
        <v>247.1404</v>
      </c>
      <c r="B14829" s="1" t="n">
        <v>7.74</v>
      </c>
      <c r="C14829" s="1" t="n">
        <v>7.77</v>
      </c>
      <c r="E14829" s="1" t="n">
        <f aca="false">AVERAGE(B14829:D14829)</f>
        <v>7.755</v>
      </c>
      <c r="F14829" s="1" t="n">
        <f aca="false">STDEV(B14829:D14829)</f>
        <v>0.021213203435596</v>
      </c>
      <c r="H14829" s="1" t="n">
        <f aca="false">F14829*4.303/SQRT($G$2)</f>
        <v>0.0527007718159789</v>
      </c>
      <c r="M14829" s="1" t="n">
        <v>1482700</v>
      </c>
      <c r="N14829" s="1" t="e">
        <f aca="true">OFFSET($A$2,M14829,0)</f>
        <v>#VALUE!</v>
      </c>
      <c r="O14829" s="1" t="e">
        <f aca="true">OFFSET($A$2,M14829,4)</f>
        <v>#VALUE!</v>
      </c>
      <c r="P14829" s="1" t="e">
        <f aca="true">OFFSET($A$2,M14829,7)</f>
        <v>#VALUE!</v>
      </c>
      <c r="AA14829" s="0" t="n">
        <v>7.65</v>
      </c>
      <c r="AB14829" s="0" t="n">
        <v>7.66</v>
      </c>
      <c r="AC14829" s="0" t="n">
        <v>7.68</v>
      </c>
      <c r="AD14829" s="0" t="n">
        <v>7.69</v>
      </c>
    </row>
    <row r="14830" customFormat="false" ht="13.8" hidden="false" customHeight="false" outlineLevel="0" collapsed="false">
      <c r="A14830" s="1" t="n">
        <v>247.1571</v>
      </c>
      <c r="B14830" s="1" t="n">
        <v>7.74</v>
      </c>
      <c r="C14830" s="1" t="n">
        <v>7.77</v>
      </c>
      <c r="E14830" s="1" t="n">
        <f aca="false">AVERAGE(B14830:D14830)</f>
        <v>7.755</v>
      </c>
      <c r="F14830" s="1" t="n">
        <f aca="false">STDEV(B14830:D14830)</f>
        <v>0.021213203435596</v>
      </c>
      <c r="H14830" s="1" t="n">
        <f aca="false">F14830*4.303/SQRT($G$2)</f>
        <v>0.0527007718159789</v>
      </c>
      <c r="M14830" s="1" t="n">
        <v>1482800</v>
      </c>
      <c r="N14830" s="1" t="e">
        <f aca="true">OFFSET($A$2,M14830,0)</f>
        <v>#VALUE!</v>
      </c>
      <c r="O14830" s="1" t="e">
        <f aca="true">OFFSET($A$2,M14830,4)</f>
        <v>#VALUE!</v>
      </c>
      <c r="P14830" s="1" t="e">
        <f aca="true">OFFSET($A$2,M14830,7)</f>
        <v>#VALUE!</v>
      </c>
      <c r="AA14830" s="0" t="n">
        <v>7.65</v>
      </c>
      <c r="AB14830" s="0" t="n">
        <v>7.65</v>
      </c>
      <c r="AC14830" s="0" t="n">
        <v>7.67</v>
      </c>
      <c r="AD14830" s="0" t="n">
        <v>7.69</v>
      </c>
    </row>
    <row r="14831" customFormat="false" ht="13.8" hidden="false" customHeight="false" outlineLevel="0" collapsed="false">
      <c r="A14831" s="1" t="n">
        <v>247.1738</v>
      </c>
      <c r="B14831" s="1" t="n">
        <v>7.74</v>
      </c>
      <c r="C14831" s="1" t="n">
        <v>7.77</v>
      </c>
      <c r="E14831" s="1" t="n">
        <f aca="false">AVERAGE(B14831:D14831)</f>
        <v>7.755</v>
      </c>
      <c r="F14831" s="1" t="n">
        <f aca="false">STDEV(B14831:D14831)</f>
        <v>0.021213203435596</v>
      </c>
      <c r="H14831" s="1" t="n">
        <f aca="false">F14831*4.303/SQRT($G$2)</f>
        <v>0.0527007718159789</v>
      </c>
      <c r="M14831" s="1" t="n">
        <v>1482900</v>
      </c>
      <c r="N14831" s="1" t="e">
        <f aca="true">OFFSET($A$2,M14831,0)</f>
        <v>#VALUE!</v>
      </c>
      <c r="O14831" s="1" t="e">
        <f aca="true">OFFSET($A$2,M14831,4)</f>
        <v>#VALUE!</v>
      </c>
      <c r="P14831" s="1" t="e">
        <f aca="true">OFFSET($A$2,M14831,7)</f>
        <v>#VALUE!</v>
      </c>
      <c r="AA14831" s="0" t="n">
        <v>7.65</v>
      </c>
      <c r="AB14831" s="0" t="n">
        <v>7.66</v>
      </c>
      <c r="AC14831" s="0" t="n">
        <v>7.68</v>
      </c>
      <c r="AD14831" s="0" t="n">
        <v>7.69</v>
      </c>
    </row>
    <row r="14832" customFormat="false" ht="13.8" hidden="false" customHeight="false" outlineLevel="0" collapsed="false">
      <c r="A14832" s="1" t="n">
        <v>247.1904</v>
      </c>
      <c r="B14832" s="1" t="n">
        <v>7.74</v>
      </c>
      <c r="C14832" s="1" t="n">
        <v>7.76</v>
      </c>
      <c r="E14832" s="1" t="n">
        <f aca="false">AVERAGE(B14832:D14832)</f>
        <v>7.75</v>
      </c>
      <c r="F14832" s="1" t="n">
        <f aca="false">STDEV(B14832:D14832)</f>
        <v>0.0141421356237307</v>
      </c>
      <c r="H14832" s="1" t="n">
        <f aca="false">F14832*4.303/SQRT($G$2)</f>
        <v>0.0351338478773193</v>
      </c>
      <c r="M14832" s="1" t="n">
        <v>1483000</v>
      </c>
      <c r="N14832" s="1" t="e">
        <f aca="true">OFFSET($A$2,M14832,0)</f>
        <v>#VALUE!</v>
      </c>
      <c r="O14832" s="1" t="e">
        <f aca="true">OFFSET($A$2,M14832,4)</f>
        <v>#VALUE!</v>
      </c>
      <c r="P14832" s="1" t="e">
        <f aca="true">OFFSET($A$2,M14832,7)</f>
        <v>#VALUE!</v>
      </c>
      <c r="AA14832" s="0" t="n">
        <v>7.65</v>
      </c>
      <c r="AB14832" s="0" t="n">
        <v>7.65</v>
      </c>
      <c r="AC14832" s="0" t="n">
        <v>7.67</v>
      </c>
      <c r="AD14832" s="0" t="n">
        <v>7.69</v>
      </c>
    </row>
    <row r="14833" customFormat="false" ht="13.8" hidden="false" customHeight="false" outlineLevel="0" collapsed="false">
      <c r="A14833" s="1" t="n">
        <v>247.2071</v>
      </c>
      <c r="B14833" s="1" t="n">
        <v>7.74</v>
      </c>
      <c r="C14833" s="1" t="n">
        <v>7.77</v>
      </c>
      <c r="E14833" s="1" t="n">
        <f aca="false">AVERAGE(B14833:D14833)</f>
        <v>7.755</v>
      </c>
      <c r="F14833" s="1" t="n">
        <f aca="false">STDEV(B14833:D14833)</f>
        <v>0.021213203435596</v>
      </c>
      <c r="H14833" s="1" t="n">
        <f aca="false">F14833*4.303/SQRT($G$2)</f>
        <v>0.0527007718159789</v>
      </c>
      <c r="M14833" s="1" t="n">
        <v>1483100</v>
      </c>
      <c r="N14833" s="1" t="e">
        <f aca="true">OFFSET($A$2,M14833,0)</f>
        <v>#VALUE!</v>
      </c>
      <c r="O14833" s="1" t="e">
        <f aca="true">OFFSET($A$2,M14833,4)</f>
        <v>#VALUE!</v>
      </c>
      <c r="P14833" s="1" t="e">
        <f aca="true">OFFSET($A$2,M14833,7)</f>
        <v>#VALUE!</v>
      </c>
      <c r="AA14833" s="0" t="n">
        <v>7.65</v>
      </c>
      <c r="AB14833" s="0" t="n">
        <v>7.66</v>
      </c>
      <c r="AC14833" s="0" t="n">
        <v>7.68</v>
      </c>
      <c r="AD14833" s="0" t="n">
        <v>7.69</v>
      </c>
    </row>
    <row r="14834" customFormat="false" ht="13.8" hidden="false" customHeight="false" outlineLevel="0" collapsed="false">
      <c r="A14834" s="1" t="n">
        <v>247.2238</v>
      </c>
      <c r="B14834" s="1" t="n">
        <v>7.74</v>
      </c>
      <c r="C14834" s="1" t="n">
        <v>7.77</v>
      </c>
      <c r="E14834" s="1" t="n">
        <f aca="false">AVERAGE(B14834:D14834)</f>
        <v>7.755</v>
      </c>
      <c r="F14834" s="1" t="n">
        <f aca="false">STDEV(B14834:D14834)</f>
        <v>0.021213203435596</v>
      </c>
      <c r="H14834" s="1" t="n">
        <f aca="false">F14834*4.303/SQRT($G$2)</f>
        <v>0.0527007718159789</v>
      </c>
      <c r="M14834" s="1" t="n">
        <v>1483200</v>
      </c>
      <c r="N14834" s="1" t="e">
        <f aca="true">OFFSET($A$2,M14834,0)</f>
        <v>#VALUE!</v>
      </c>
      <c r="O14834" s="1" t="e">
        <f aca="true">OFFSET($A$2,M14834,4)</f>
        <v>#VALUE!</v>
      </c>
      <c r="P14834" s="1" t="e">
        <f aca="true">OFFSET($A$2,M14834,7)</f>
        <v>#VALUE!</v>
      </c>
      <c r="AA14834" s="0" t="n">
        <v>7.65</v>
      </c>
      <c r="AB14834" s="0" t="n">
        <v>7.65</v>
      </c>
      <c r="AC14834" s="0" t="n">
        <v>7.67</v>
      </c>
      <c r="AD14834" s="0" t="n">
        <v>7.69</v>
      </c>
    </row>
    <row r="14835" customFormat="false" ht="13.8" hidden="false" customHeight="false" outlineLevel="0" collapsed="false">
      <c r="A14835" s="1" t="n">
        <v>247.2404</v>
      </c>
      <c r="B14835" s="1" t="n">
        <v>7.74</v>
      </c>
      <c r="C14835" s="1" t="n">
        <v>7.77</v>
      </c>
      <c r="E14835" s="1" t="n">
        <f aca="false">AVERAGE(B14835:D14835)</f>
        <v>7.755</v>
      </c>
      <c r="F14835" s="1" t="n">
        <f aca="false">STDEV(B14835:D14835)</f>
        <v>0.021213203435596</v>
      </c>
      <c r="H14835" s="1" t="n">
        <f aca="false">F14835*4.303/SQRT($G$2)</f>
        <v>0.0527007718159789</v>
      </c>
      <c r="M14835" s="1" t="n">
        <v>1483300</v>
      </c>
      <c r="N14835" s="1" t="e">
        <f aca="true">OFFSET($A$2,M14835,0)</f>
        <v>#VALUE!</v>
      </c>
      <c r="O14835" s="1" t="e">
        <f aca="true">OFFSET($A$2,M14835,4)</f>
        <v>#VALUE!</v>
      </c>
      <c r="P14835" s="1" t="e">
        <f aca="true">OFFSET($A$2,M14835,7)</f>
        <v>#VALUE!</v>
      </c>
      <c r="AA14835" s="0" t="n">
        <v>7.64</v>
      </c>
      <c r="AB14835" s="0" t="n">
        <v>7.66</v>
      </c>
      <c r="AC14835" s="0" t="n">
        <v>7.67</v>
      </c>
      <c r="AD14835" s="0" t="n">
        <v>7.69</v>
      </c>
    </row>
    <row r="14836" customFormat="false" ht="13.8" hidden="false" customHeight="false" outlineLevel="0" collapsed="false">
      <c r="A14836" s="1" t="n">
        <v>247.2571</v>
      </c>
      <c r="B14836" s="1" t="n">
        <v>7.74</v>
      </c>
      <c r="C14836" s="1" t="n">
        <v>7.76</v>
      </c>
      <c r="E14836" s="1" t="n">
        <f aca="false">AVERAGE(B14836:D14836)</f>
        <v>7.75</v>
      </c>
      <c r="F14836" s="1" t="n">
        <f aca="false">STDEV(B14836:D14836)</f>
        <v>0.0141421356237307</v>
      </c>
      <c r="H14836" s="1" t="n">
        <f aca="false">F14836*4.303/SQRT($G$2)</f>
        <v>0.0351338478773193</v>
      </c>
      <c r="M14836" s="1" t="n">
        <v>1483400</v>
      </c>
      <c r="N14836" s="1" t="e">
        <f aca="true">OFFSET($A$2,M14836,0)</f>
        <v>#VALUE!</v>
      </c>
      <c r="O14836" s="1" t="e">
        <f aca="true">OFFSET($A$2,M14836,4)</f>
        <v>#VALUE!</v>
      </c>
      <c r="P14836" s="1" t="e">
        <f aca="true">OFFSET($A$2,M14836,7)</f>
        <v>#VALUE!</v>
      </c>
      <c r="AA14836" s="0" t="n">
        <v>7.65</v>
      </c>
      <c r="AB14836" s="0" t="n">
        <v>7.65</v>
      </c>
      <c r="AC14836" s="0" t="n">
        <v>7.67</v>
      </c>
      <c r="AD14836" s="0" t="n">
        <v>7.69</v>
      </c>
    </row>
    <row r="14837" customFormat="false" ht="13.8" hidden="false" customHeight="false" outlineLevel="0" collapsed="false">
      <c r="A14837" s="1" t="n">
        <v>247.2738</v>
      </c>
      <c r="B14837" s="1" t="n">
        <v>7.74</v>
      </c>
      <c r="C14837" s="1" t="n">
        <v>7.77</v>
      </c>
      <c r="E14837" s="1" t="n">
        <f aca="false">AVERAGE(B14837:D14837)</f>
        <v>7.755</v>
      </c>
      <c r="F14837" s="1" t="n">
        <f aca="false">STDEV(B14837:D14837)</f>
        <v>0.021213203435596</v>
      </c>
      <c r="H14837" s="1" t="n">
        <f aca="false">F14837*4.303/SQRT($G$2)</f>
        <v>0.0527007718159789</v>
      </c>
      <c r="M14837" s="1" t="n">
        <v>1483500</v>
      </c>
      <c r="N14837" s="1" t="e">
        <f aca="true">OFFSET($A$2,M14837,0)</f>
        <v>#VALUE!</v>
      </c>
      <c r="O14837" s="1" t="e">
        <f aca="true">OFFSET($A$2,M14837,4)</f>
        <v>#VALUE!</v>
      </c>
      <c r="P14837" s="1" t="e">
        <f aca="true">OFFSET($A$2,M14837,7)</f>
        <v>#VALUE!</v>
      </c>
      <c r="AA14837" s="0" t="n">
        <v>7.65</v>
      </c>
      <c r="AB14837" s="0" t="n">
        <v>7.66</v>
      </c>
      <c r="AC14837" s="0" t="n">
        <v>7.67</v>
      </c>
      <c r="AD14837" s="0" t="n">
        <v>7.69</v>
      </c>
    </row>
    <row r="14838" customFormat="false" ht="13.8" hidden="false" customHeight="false" outlineLevel="0" collapsed="false">
      <c r="A14838" s="1" t="n">
        <v>247.2904</v>
      </c>
      <c r="B14838" s="1" t="n">
        <v>7.74</v>
      </c>
      <c r="C14838" s="1" t="n">
        <v>7.76</v>
      </c>
      <c r="E14838" s="1" t="n">
        <f aca="false">AVERAGE(B14838:D14838)</f>
        <v>7.75</v>
      </c>
      <c r="F14838" s="1" t="n">
        <f aca="false">STDEV(B14838:D14838)</f>
        <v>0.0141421356237307</v>
      </c>
      <c r="H14838" s="1" t="n">
        <f aca="false">F14838*4.303/SQRT($G$2)</f>
        <v>0.0351338478773193</v>
      </c>
      <c r="M14838" s="1" t="n">
        <v>1483600</v>
      </c>
      <c r="N14838" s="1" t="e">
        <f aca="true">OFFSET($A$2,M14838,0)</f>
        <v>#VALUE!</v>
      </c>
      <c r="O14838" s="1" t="e">
        <f aca="true">OFFSET($A$2,M14838,4)</f>
        <v>#VALUE!</v>
      </c>
      <c r="P14838" s="1" t="e">
        <f aca="true">OFFSET($A$2,M14838,7)</f>
        <v>#VALUE!</v>
      </c>
      <c r="AA14838" s="0" t="n">
        <v>7.65</v>
      </c>
      <c r="AB14838" s="0" t="n">
        <v>7.65</v>
      </c>
      <c r="AC14838" s="0" t="n">
        <v>7.67</v>
      </c>
      <c r="AD14838" s="0" t="n">
        <v>7.69</v>
      </c>
    </row>
    <row r="14839" customFormat="false" ht="13.8" hidden="false" customHeight="false" outlineLevel="0" collapsed="false">
      <c r="A14839" s="1" t="n">
        <v>247.3071</v>
      </c>
      <c r="B14839" s="1" t="n">
        <v>7.74</v>
      </c>
      <c r="C14839" s="1" t="n">
        <v>7.77</v>
      </c>
      <c r="E14839" s="1" t="n">
        <f aca="false">AVERAGE(B14839:D14839)</f>
        <v>7.755</v>
      </c>
      <c r="F14839" s="1" t="n">
        <f aca="false">STDEV(B14839:D14839)</f>
        <v>0.021213203435596</v>
      </c>
      <c r="H14839" s="1" t="n">
        <f aca="false">F14839*4.303/SQRT($G$2)</f>
        <v>0.0527007718159789</v>
      </c>
      <c r="M14839" s="1" t="n">
        <v>1483700</v>
      </c>
      <c r="N14839" s="1" t="e">
        <f aca="true">OFFSET($A$2,M14839,0)</f>
        <v>#VALUE!</v>
      </c>
      <c r="O14839" s="1" t="e">
        <f aca="true">OFFSET($A$2,M14839,4)</f>
        <v>#VALUE!</v>
      </c>
      <c r="P14839" s="1" t="e">
        <f aca="true">OFFSET($A$2,M14839,7)</f>
        <v>#VALUE!</v>
      </c>
      <c r="AA14839" s="0" t="n">
        <v>7.65</v>
      </c>
      <c r="AB14839" s="0" t="n">
        <v>7.66</v>
      </c>
      <c r="AC14839" s="0" t="n">
        <v>7.67</v>
      </c>
      <c r="AD14839" s="0" t="n">
        <v>7.69</v>
      </c>
    </row>
    <row r="14840" customFormat="false" ht="13.8" hidden="false" customHeight="false" outlineLevel="0" collapsed="false">
      <c r="A14840" s="1" t="n">
        <v>247.3238</v>
      </c>
      <c r="B14840" s="1" t="n">
        <v>7.74</v>
      </c>
      <c r="C14840" s="1" t="n">
        <v>7.76</v>
      </c>
      <c r="E14840" s="1" t="n">
        <f aca="false">AVERAGE(B14840:D14840)</f>
        <v>7.75</v>
      </c>
      <c r="F14840" s="1" t="n">
        <f aca="false">STDEV(B14840:D14840)</f>
        <v>0.0141421356237307</v>
      </c>
      <c r="H14840" s="1" t="n">
        <f aca="false">F14840*4.303/SQRT($G$2)</f>
        <v>0.0351338478773193</v>
      </c>
      <c r="M14840" s="1" t="n">
        <v>1483800</v>
      </c>
      <c r="N14840" s="1" t="e">
        <f aca="true">OFFSET($A$2,M14840,0)</f>
        <v>#VALUE!</v>
      </c>
      <c r="O14840" s="1" t="e">
        <f aca="true">OFFSET($A$2,M14840,4)</f>
        <v>#VALUE!</v>
      </c>
      <c r="P14840" s="1" t="e">
        <f aca="true">OFFSET($A$2,M14840,7)</f>
        <v>#VALUE!</v>
      </c>
      <c r="AA14840" s="0" t="n">
        <v>7.65</v>
      </c>
      <c r="AB14840" s="0" t="n">
        <v>7.65</v>
      </c>
      <c r="AC14840" s="0" t="n">
        <v>7.68</v>
      </c>
      <c r="AD14840" s="0" t="n">
        <v>7.69</v>
      </c>
    </row>
    <row r="14841" customFormat="false" ht="13.8" hidden="false" customHeight="false" outlineLevel="0" collapsed="false">
      <c r="A14841" s="1" t="n">
        <v>247.3404</v>
      </c>
      <c r="B14841" s="1" t="n">
        <v>7.74</v>
      </c>
      <c r="C14841" s="1" t="n">
        <v>7.77</v>
      </c>
      <c r="E14841" s="1" t="n">
        <f aca="false">AVERAGE(B14841:D14841)</f>
        <v>7.755</v>
      </c>
      <c r="F14841" s="1" t="n">
        <f aca="false">STDEV(B14841:D14841)</f>
        <v>0.021213203435596</v>
      </c>
      <c r="H14841" s="1" t="n">
        <f aca="false">F14841*4.303/SQRT($G$2)</f>
        <v>0.0527007718159789</v>
      </c>
      <c r="M14841" s="1" t="n">
        <v>1483900</v>
      </c>
      <c r="N14841" s="1" t="e">
        <f aca="true">OFFSET($A$2,M14841,0)</f>
        <v>#VALUE!</v>
      </c>
      <c r="O14841" s="1" t="e">
        <f aca="true">OFFSET($A$2,M14841,4)</f>
        <v>#VALUE!</v>
      </c>
      <c r="P14841" s="1" t="e">
        <f aca="true">OFFSET($A$2,M14841,7)</f>
        <v>#VALUE!</v>
      </c>
      <c r="AA14841" s="0" t="n">
        <v>7.65</v>
      </c>
      <c r="AB14841" s="0" t="n">
        <v>7.66</v>
      </c>
      <c r="AC14841" s="0" t="n">
        <v>7.67</v>
      </c>
      <c r="AD14841" s="0" t="n">
        <v>7.69</v>
      </c>
    </row>
    <row r="14842" customFormat="false" ht="13.8" hidden="false" customHeight="false" outlineLevel="0" collapsed="false">
      <c r="A14842" s="1" t="n">
        <v>247.3571</v>
      </c>
      <c r="B14842" s="1" t="n">
        <v>7.74</v>
      </c>
      <c r="C14842" s="1" t="n">
        <v>7.76</v>
      </c>
      <c r="E14842" s="1" t="n">
        <f aca="false">AVERAGE(B14842:D14842)</f>
        <v>7.75</v>
      </c>
      <c r="F14842" s="1" t="n">
        <f aca="false">STDEV(B14842:D14842)</f>
        <v>0.0141421356237307</v>
      </c>
      <c r="H14842" s="1" t="n">
        <f aca="false">F14842*4.303/SQRT($G$2)</f>
        <v>0.0351338478773193</v>
      </c>
      <c r="M14842" s="1" t="n">
        <v>1484000</v>
      </c>
      <c r="N14842" s="1" t="e">
        <f aca="true">OFFSET($A$2,M14842,0)</f>
        <v>#VALUE!</v>
      </c>
      <c r="O14842" s="1" t="e">
        <f aca="true">OFFSET($A$2,M14842,4)</f>
        <v>#VALUE!</v>
      </c>
      <c r="P14842" s="1" t="e">
        <f aca="true">OFFSET($A$2,M14842,7)</f>
        <v>#VALUE!</v>
      </c>
      <c r="AA14842" s="0" t="n">
        <v>7.65</v>
      </c>
      <c r="AB14842" s="0" t="n">
        <v>7.65</v>
      </c>
      <c r="AC14842" s="0" t="n">
        <v>7.68</v>
      </c>
      <c r="AD14842" s="0" t="n">
        <v>7.69</v>
      </c>
    </row>
    <row r="14843" customFormat="false" ht="13.8" hidden="false" customHeight="false" outlineLevel="0" collapsed="false">
      <c r="A14843" s="1" t="n">
        <v>247.3738</v>
      </c>
      <c r="B14843" s="1" t="n">
        <v>7.74</v>
      </c>
      <c r="C14843" s="1" t="n">
        <v>7.77</v>
      </c>
      <c r="E14843" s="1" t="n">
        <f aca="false">AVERAGE(B14843:D14843)</f>
        <v>7.755</v>
      </c>
      <c r="F14843" s="1" t="n">
        <f aca="false">STDEV(B14843:D14843)</f>
        <v>0.021213203435596</v>
      </c>
      <c r="H14843" s="1" t="n">
        <f aca="false">F14843*4.303/SQRT($G$2)</f>
        <v>0.0527007718159789</v>
      </c>
      <c r="M14843" s="1" t="n">
        <v>1484100</v>
      </c>
      <c r="N14843" s="1" t="e">
        <f aca="true">OFFSET($A$2,M14843,0)</f>
        <v>#VALUE!</v>
      </c>
      <c r="O14843" s="1" t="e">
        <f aca="true">OFFSET($A$2,M14843,4)</f>
        <v>#VALUE!</v>
      </c>
      <c r="P14843" s="1" t="e">
        <f aca="true">OFFSET($A$2,M14843,7)</f>
        <v>#VALUE!</v>
      </c>
      <c r="AA14843" s="0" t="n">
        <v>7.65</v>
      </c>
      <c r="AB14843" s="0" t="n">
        <v>7.66</v>
      </c>
      <c r="AC14843" s="0" t="n">
        <v>7.67</v>
      </c>
      <c r="AD14843" s="0" t="n">
        <v>7.69</v>
      </c>
    </row>
    <row r="14844" customFormat="false" ht="13.8" hidden="false" customHeight="false" outlineLevel="0" collapsed="false">
      <c r="A14844" s="1" t="n">
        <v>247.3904</v>
      </c>
      <c r="B14844" s="1" t="n">
        <v>7.74</v>
      </c>
      <c r="C14844" s="1" t="n">
        <v>7.76</v>
      </c>
      <c r="E14844" s="1" t="n">
        <f aca="false">AVERAGE(B14844:D14844)</f>
        <v>7.75</v>
      </c>
      <c r="F14844" s="1" t="n">
        <f aca="false">STDEV(B14844:D14844)</f>
        <v>0.0141421356237307</v>
      </c>
      <c r="H14844" s="1" t="n">
        <f aca="false">F14844*4.303/SQRT($G$2)</f>
        <v>0.0351338478773193</v>
      </c>
      <c r="M14844" s="1" t="n">
        <v>1484200</v>
      </c>
      <c r="N14844" s="1" t="e">
        <f aca="true">OFFSET($A$2,M14844,0)</f>
        <v>#VALUE!</v>
      </c>
      <c r="O14844" s="1" t="e">
        <f aca="true">OFFSET($A$2,M14844,4)</f>
        <v>#VALUE!</v>
      </c>
      <c r="P14844" s="1" t="e">
        <f aca="true">OFFSET($A$2,M14844,7)</f>
        <v>#VALUE!</v>
      </c>
      <c r="AA14844" s="0" t="n">
        <v>7.65</v>
      </c>
      <c r="AB14844" s="0" t="n">
        <v>7.66</v>
      </c>
      <c r="AC14844" s="0" t="n">
        <v>7.68</v>
      </c>
      <c r="AD14844" s="0" t="n">
        <v>7.69</v>
      </c>
    </row>
    <row r="14845" customFormat="false" ht="13.8" hidden="false" customHeight="false" outlineLevel="0" collapsed="false">
      <c r="A14845" s="1" t="n">
        <v>247.4071</v>
      </c>
      <c r="B14845" s="1" t="n">
        <v>7.74</v>
      </c>
      <c r="C14845" s="1" t="n">
        <v>7.77</v>
      </c>
      <c r="E14845" s="1" t="n">
        <f aca="false">AVERAGE(B14845:D14845)</f>
        <v>7.755</v>
      </c>
      <c r="F14845" s="1" t="n">
        <f aca="false">STDEV(B14845:D14845)</f>
        <v>0.021213203435596</v>
      </c>
      <c r="H14845" s="1" t="n">
        <f aca="false">F14845*4.303/SQRT($G$2)</f>
        <v>0.0527007718159789</v>
      </c>
      <c r="M14845" s="1" t="n">
        <v>1484300</v>
      </c>
      <c r="N14845" s="1" t="e">
        <f aca="true">OFFSET($A$2,M14845,0)</f>
        <v>#VALUE!</v>
      </c>
      <c r="O14845" s="1" t="e">
        <f aca="true">OFFSET($A$2,M14845,4)</f>
        <v>#VALUE!</v>
      </c>
      <c r="P14845" s="1" t="e">
        <f aca="true">OFFSET($A$2,M14845,7)</f>
        <v>#VALUE!</v>
      </c>
      <c r="AA14845" s="0" t="n">
        <v>7.65</v>
      </c>
      <c r="AB14845" s="0" t="n">
        <v>7.66</v>
      </c>
      <c r="AC14845" s="0" t="n">
        <v>7.67</v>
      </c>
      <c r="AD14845" s="0" t="n">
        <v>7.69</v>
      </c>
    </row>
    <row r="14846" customFormat="false" ht="13.8" hidden="false" customHeight="false" outlineLevel="0" collapsed="false">
      <c r="A14846" s="1" t="n">
        <v>247.4238</v>
      </c>
      <c r="B14846" s="1" t="n">
        <v>7.74</v>
      </c>
      <c r="C14846" s="1" t="n">
        <v>7.77</v>
      </c>
      <c r="E14846" s="1" t="n">
        <f aca="false">AVERAGE(B14846:D14846)</f>
        <v>7.755</v>
      </c>
      <c r="F14846" s="1" t="n">
        <f aca="false">STDEV(B14846:D14846)</f>
        <v>0.021213203435596</v>
      </c>
      <c r="H14846" s="1" t="n">
        <f aca="false">F14846*4.303/SQRT($G$2)</f>
        <v>0.0527007718159789</v>
      </c>
      <c r="M14846" s="1" t="n">
        <v>1484400</v>
      </c>
      <c r="N14846" s="1" t="e">
        <f aca="true">OFFSET($A$2,M14846,0)</f>
        <v>#VALUE!</v>
      </c>
      <c r="O14846" s="1" t="e">
        <f aca="true">OFFSET($A$2,M14846,4)</f>
        <v>#VALUE!</v>
      </c>
      <c r="P14846" s="1" t="e">
        <f aca="true">OFFSET($A$2,M14846,7)</f>
        <v>#VALUE!</v>
      </c>
      <c r="AA14846" s="0" t="n">
        <v>7.65</v>
      </c>
      <c r="AB14846" s="0" t="n">
        <v>7.66</v>
      </c>
      <c r="AC14846" s="0" t="n">
        <v>7.68</v>
      </c>
      <c r="AD14846" s="0" t="n">
        <v>7.69</v>
      </c>
    </row>
    <row r="14847" customFormat="false" ht="13.8" hidden="false" customHeight="false" outlineLevel="0" collapsed="false">
      <c r="A14847" s="1" t="n">
        <v>247.4404</v>
      </c>
      <c r="B14847" s="1" t="n">
        <v>7.74</v>
      </c>
      <c r="C14847" s="1" t="n">
        <v>7.77</v>
      </c>
      <c r="E14847" s="1" t="n">
        <f aca="false">AVERAGE(B14847:D14847)</f>
        <v>7.755</v>
      </c>
      <c r="F14847" s="1" t="n">
        <f aca="false">STDEV(B14847:D14847)</f>
        <v>0.021213203435596</v>
      </c>
      <c r="H14847" s="1" t="n">
        <f aca="false">F14847*4.303/SQRT($G$2)</f>
        <v>0.0527007718159789</v>
      </c>
      <c r="M14847" s="1" t="n">
        <v>1484500</v>
      </c>
      <c r="N14847" s="1" t="e">
        <f aca="true">OFFSET($A$2,M14847,0)</f>
        <v>#VALUE!</v>
      </c>
      <c r="O14847" s="1" t="e">
        <f aca="true">OFFSET($A$2,M14847,4)</f>
        <v>#VALUE!</v>
      </c>
      <c r="P14847" s="1" t="e">
        <f aca="true">OFFSET($A$2,M14847,7)</f>
        <v>#VALUE!</v>
      </c>
      <c r="AA14847" s="0" t="n">
        <v>7.65</v>
      </c>
      <c r="AB14847" s="0" t="n">
        <v>7.66</v>
      </c>
      <c r="AC14847" s="0" t="n">
        <v>7.67</v>
      </c>
      <c r="AD14847" s="0" t="n">
        <v>7.69</v>
      </c>
    </row>
    <row r="14848" customFormat="false" ht="13.8" hidden="false" customHeight="false" outlineLevel="0" collapsed="false">
      <c r="A14848" s="1" t="n">
        <v>247.4571</v>
      </c>
      <c r="B14848" s="1" t="n">
        <v>7.74</v>
      </c>
      <c r="C14848" s="1" t="n">
        <v>7.77</v>
      </c>
      <c r="E14848" s="1" t="n">
        <f aca="false">AVERAGE(B14848:D14848)</f>
        <v>7.755</v>
      </c>
      <c r="F14848" s="1" t="n">
        <f aca="false">STDEV(B14848:D14848)</f>
        <v>0.021213203435596</v>
      </c>
      <c r="H14848" s="1" t="n">
        <f aca="false">F14848*4.303/SQRT($G$2)</f>
        <v>0.0527007718159789</v>
      </c>
      <c r="M14848" s="1" t="n">
        <v>1484600</v>
      </c>
      <c r="N14848" s="1" t="e">
        <f aca="true">OFFSET($A$2,M14848,0)</f>
        <v>#VALUE!</v>
      </c>
      <c r="O14848" s="1" t="e">
        <f aca="true">OFFSET($A$2,M14848,4)</f>
        <v>#VALUE!</v>
      </c>
      <c r="P14848" s="1" t="e">
        <f aca="true">OFFSET($A$2,M14848,7)</f>
        <v>#VALUE!</v>
      </c>
      <c r="AA14848" s="0" t="n">
        <v>7.64</v>
      </c>
      <c r="AB14848" s="0" t="n">
        <v>7.66</v>
      </c>
      <c r="AC14848" s="0" t="n">
        <v>7.67</v>
      </c>
      <c r="AD14848" s="0" t="n">
        <v>7.69</v>
      </c>
    </row>
    <row r="14849" customFormat="false" ht="13.8" hidden="false" customHeight="false" outlineLevel="0" collapsed="false">
      <c r="A14849" s="1" t="n">
        <v>247.4738</v>
      </c>
      <c r="B14849" s="1" t="n">
        <v>7.74</v>
      </c>
      <c r="C14849" s="1" t="n">
        <v>7.77</v>
      </c>
      <c r="E14849" s="1" t="n">
        <f aca="false">AVERAGE(B14849:D14849)</f>
        <v>7.755</v>
      </c>
      <c r="F14849" s="1" t="n">
        <f aca="false">STDEV(B14849:D14849)</f>
        <v>0.021213203435596</v>
      </c>
      <c r="H14849" s="1" t="n">
        <f aca="false">F14849*4.303/SQRT($G$2)</f>
        <v>0.0527007718159789</v>
      </c>
      <c r="M14849" s="1" t="n">
        <v>1484700</v>
      </c>
      <c r="N14849" s="1" t="e">
        <f aca="true">OFFSET($A$2,M14849,0)</f>
        <v>#VALUE!</v>
      </c>
      <c r="O14849" s="1" t="e">
        <f aca="true">OFFSET($A$2,M14849,4)</f>
        <v>#VALUE!</v>
      </c>
      <c r="P14849" s="1" t="e">
        <f aca="true">OFFSET($A$2,M14849,7)</f>
        <v>#VALUE!</v>
      </c>
      <c r="AA14849" s="0" t="n">
        <v>7.65</v>
      </c>
      <c r="AB14849" s="0" t="n">
        <v>7.66</v>
      </c>
      <c r="AC14849" s="0" t="n">
        <v>7.67</v>
      </c>
      <c r="AD14849" s="0" t="n">
        <v>7.69</v>
      </c>
    </row>
    <row r="14850" customFormat="false" ht="13.8" hidden="false" customHeight="false" outlineLevel="0" collapsed="false">
      <c r="A14850" s="1" t="n">
        <v>247.4904</v>
      </c>
      <c r="B14850" s="1" t="n">
        <v>7.74</v>
      </c>
      <c r="C14850" s="1" t="n">
        <v>7.77</v>
      </c>
      <c r="E14850" s="1" t="n">
        <f aca="false">AVERAGE(B14850:D14850)</f>
        <v>7.755</v>
      </c>
      <c r="F14850" s="1" t="n">
        <f aca="false">STDEV(B14850:D14850)</f>
        <v>0.021213203435596</v>
      </c>
      <c r="H14850" s="1" t="n">
        <f aca="false">F14850*4.303/SQRT($G$2)</f>
        <v>0.0527007718159789</v>
      </c>
      <c r="M14850" s="1" t="n">
        <v>1484800</v>
      </c>
      <c r="N14850" s="1" t="e">
        <f aca="true">OFFSET($A$2,M14850,0)</f>
        <v>#VALUE!</v>
      </c>
      <c r="O14850" s="1" t="e">
        <f aca="true">OFFSET($A$2,M14850,4)</f>
        <v>#VALUE!</v>
      </c>
      <c r="P14850" s="1" t="e">
        <f aca="true">OFFSET($A$2,M14850,7)</f>
        <v>#VALUE!</v>
      </c>
      <c r="AA14850" s="0" t="n">
        <v>7.65</v>
      </c>
      <c r="AB14850" s="0" t="n">
        <v>7.66</v>
      </c>
      <c r="AC14850" s="0" t="n">
        <v>7.67</v>
      </c>
      <c r="AD14850" s="0" t="n">
        <v>7.69</v>
      </c>
    </row>
    <row r="14851" customFormat="false" ht="13.8" hidden="false" customHeight="false" outlineLevel="0" collapsed="false">
      <c r="A14851" s="1" t="n">
        <v>247.5071</v>
      </c>
      <c r="B14851" s="1" t="n">
        <v>7.74</v>
      </c>
      <c r="C14851" s="1" t="n">
        <v>7.77</v>
      </c>
      <c r="E14851" s="1" t="n">
        <f aca="false">AVERAGE(B14851:D14851)</f>
        <v>7.755</v>
      </c>
      <c r="F14851" s="1" t="n">
        <f aca="false">STDEV(B14851:D14851)</f>
        <v>0.021213203435596</v>
      </c>
      <c r="H14851" s="1" t="n">
        <f aca="false">F14851*4.303/SQRT($G$2)</f>
        <v>0.0527007718159789</v>
      </c>
      <c r="M14851" s="1" t="n">
        <v>1484900</v>
      </c>
      <c r="N14851" s="1" t="e">
        <f aca="true">OFFSET($A$2,M14851,0)</f>
        <v>#VALUE!</v>
      </c>
      <c r="O14851" s="1" t="e">
        <f aca="true">OFFSET($A$2,M14851,4)</f>
        <v>#VALUE!</v>
      </c>
      <c r="P14851" s="1" t="e">
        <f aca="true">OFFSET($A$2,M14851,7)</f>
        <v>#VALUE!</v>
      </c>
      <c r="AA14851" s="0" t="n">
        <v>7.65</v>
      </c>
      <c r="AB14851" s="0" t="n">
        <v>7.66</v>
      </c>
      <c r="AC14851" s="0" t="n">
        <v>7.67</v>
      </c>
      <c r="AD14851" s="0" t="n">
        <v>7.69</v>
      </c>
    </row>
    <row r="14852" customFormat="false" ht="13.8" hidden="false" customHeight="false" outlineLevel="0" collapsed="false">
      <c r="A14852" s="1" t="n">
        <v>247.5238</v>
      </c>
      <c r="B14852" s="1" t="n">
        <v>7.74</v>
      </c>
      <c r="C14852" s="1" t="n">
        <v>7.77</v>
      </c>
      <c r="E14852" s="1" t="n">
        <f aca="false">AVERAGE(B14852:D14852)</f>
        <v>7.755</v>
      </c>
      <c r="F14852" s="1" t="n">
        <f aca="false">STDEV(B14852:D14852)</f>
        <v>0.021213203435596</v>
      </c>
      <c r="H14852" s="1" t="n">
        <f aca="false">F14852*4.303/SQRT($G$2)</f>
        <v>0.0527007718159789</v>
      </c>
      <c r="M14852" s="1" t="n">
        <v>1485000</v>
      </c>
      <c r="N14852" s="1" t="e">
        <f aca="true">OFFSET($A$2,M14852,0)</f>
        <v>#VALUE!</v>
      </c>
      <c r="O14852" s="1" t="e">
        <f aca="true">OFFSET($A$2,M14852,4)</f>
        <v>#VALUE!</v>
      </c>
      <c r="P14852" s="1" t="e">
        <f aca="true">OFFSET($A$2,M14852,7)</f>
        <v>#VALUE!</v>
      </c>
      <c r="AA14852" s="0" t="n">
        <v>7.64</v>
      </c>
      <c r="AB14852" s="0" t="n">
        <v>7.66</v>
      </c>
      <c r="AC14852" s="0" t="n">
        <v>7.67</v>
      </c>
      <c r="AD14852" s="0" t="n">
        <v>7.69</v>
      </c>
    </row>
    <row r="14853" customFormat="false" ht="13.8" hidden="false" customHeight="false" outlineLevel="0" collapsed="false">
      <c r="A14853" s="1" t="n">
        <v>247.5405</v>
      </c>
      <c r="B14853" s="1" t="n">
        <v>7.74</v>
      </c>
      <c r="C14853" s="1" t="n">
        <v>7.76</v>
      </c>
      <c r="E14853" s="1" t="n">
        <f aca="false">AVERAGE(B14853:D14853)</f>
        <v>7.75</v>
      </c>
      <c r="F14853" s="1" t="n">
        <f aca="false">STDEV(B14853:D14853)</f>
        <v>0.0141421356237307</v>
      </c>
      <c r="H14853" s="1" t="n">
        <f aca="false">F14853*4.303/SQRT($G$2)</f>
        <v>0.0351338478773193</v>
      </c>
      <c r="M14853" s="1" t="n">
        <v>1485100</v>
      </c>
      <c r="N14853" s="1" t="e">
        <f aca="true">OFFSET($A$2,M14853,0)</f>
        <v>#VALUE!</v>
      </c>
      <c r="O14853" s="1" t="e">
        <f aca="true">OFFSET($A$2,M14853,4)</f>
        <v>#VALUE!</v>
      </c>
      <c r="P14853" s="1" t="e">
        <f aca="true">OFFSET($A$2,M14853,7)</f>
        <v>#VALUE!</v>
      </c>
      <c r="AA14853" s="0" t="n">
        <v>7.65</v>
      </c>
      <c r="AB14853" s="0" t="n">
        <v>7.66</v>
      </c>
      <c r="AC14853" s="0" t="n">
        <v>7.67</v>
      </c>
      <c r="AD14853" s="0" t="n">
        <v>7.69</v>
      </c>
    </row>
    <row r="14854" customFormat="false" ht="13.8" hidden="false" customHeight="false" outlineLevel="0" collapsed="false">
      <c r="A14854" s="1" t="n">
        <v>247.5571</v>
      </c>
      <c r="B14854" s="1" t="n">
        <v>7.74</v>
      </c>
      <c r="C14854" s="1" t="n">
        <v>7.77</v>
      </c>
      <c r="E14854" s="1" t="n">
        <f aca="false">AVERAGE(B14854:D14854)</f>
        <v>7.755</v>
      </c>
      <c r="F14854" s="1" t="n">
        <f aca="false">STDEV(B14854:D14854)</f>
        <v>0.021213203435596</v>
      </c>
      <c r="H14854" s="1" t="n">
        <f aca="false">F14854*4.303/SQRT($G$2)</f>
        <v>0.0527007718159789</v>
      </c>
      <c r="M14854" s="1" t="n">
        <v>1485200</v>
      </c>
      <c r="N14854" s="1" t="e">
        <f aca="true">OFFSET($A$2,M14854,0)</f>
        <v>#VALUE!</v>
      </c>
      <c r="O14854" s="1" t="e">
        <f aca="true">OFFSET($A$2,M14854,4)</f>
        <v>#VALUE!</v>
      </c>
      <c r="P14854" s="1" t="e">
        <f aca="true">OFFSET($A$2,M14854,7)</f>
        <v>#VALUE!</v>
      </c>
      <c r="AA14854" s="0" t="n">
        <v>7.64</v>
      </c>
      <c r="AB14854" s="0" t="n">
        <v>7.66</v>
      </c>
      <c r="AC14854" s="0" t="n">
        <v>7.67</v>
      </c>
      <c r="AD14854" s="0" t="n">
        <v>7.69</v>
      </c>
    </row>
    <row r="14855" customFormat="false" ht="13.8" hidden="false" customHeight="false" outlineLevel="0" collapsed="false">
      <c r="A14855" s="1" t="n">
        <v>247.5738</v>
      </c>
      <c r="B14855" s="1" t="n">
        <v>7.74</v>
      </c>
      <c r="C14855" s="1" t="n">
        <v>7.76</v>
      </c>
      <c r="E14855" s="1" t="n">
        <f aca="false">AVERAGE(B14855:D14855)</f>
        <v>7.75</v>
      </c>
      <c r="F14855" s="1" t="n">
        <f aca="false">STDEV(B14855:D14855)</f>
        <v>0.0141421356237307</v>
      </c>
      <c r="H14855" s="1" t="n">
        <f aca="false">F14855*4.303/SQRT($G$2)</f>
        <v>0.0351338478773193</v>
      </c>
      <c r="M14855" s="1" t="n">
        <v>1485300</v>
      </c>
      <c r="N14855" s="1" t="e">
        <f aca="true">OFFSET($A$2,M14855,0)</f>
        <v>#VALUE!</v>
      </c>
      <c r="O14855" s="1" t="e">
        <f aca="true">OFFSET($A$2,M14855,4)</f>
        <v>#VALUE!</v>
      </c>
      <c r="P14855" s="1" t="e">
        <f aca="true">OFFSET($A$2,M14855,7)</f>
        <v>#VALUE!</v>
      </c>
      <c r="AA14855" s="0" t="n">
        <v>7.65</v>
      </c>
      <c r="AB14855" s="0" t="n">
        <v>7.66</v>
      </c>
      <c r="AC14855" s="0" t="n">
        <v>7.67</v>
      </c>
      <c r="AD14855" s="0" t="n">
        <v>7.69</v>
      </c>
    </row>
    <row r="14856" customFormat="false" ht="13.8" hidden="false" customHeight="false" outlineLevel="0" collapsed="false">
      <c r="A14856" s="1" t="n">
        <v>247.5905</v>
      </c>
      <c r="B14856" s="1" t="n">
        <v>7.74</v>
      </c>
      <c r="C14856" s="1" t="n">
        <v>7.77</v>
      </c>
      <c r="E14856" s="1" t="n">
        <f aca="false">AVERAGE(B14856:D14856)</f>
        <v>7.755</v>
      </c>
      <c r="F14856" s="1" t="n">
        <f aca="false">STDEV(B14856:D14856)</f>
        <v>0.021213203435596</v>
      </c>
      <c r="H14856" s="1" t="n">
        <f aca="false">F14856*4.303/SQRT($G$2)</f>
        <v>0.0527007718159789</v>
      </c>
      <c r="M14856" s="1" t="n">
        <v>1485400</v>
      </c>
      <c r="N14856" s="1" t="e">
        <f aca="true">OFFSET($A$2,M14856,0)</f>
        <v>#VALUE!</v>
      </c>
      <c r="O14856" s="1" t="e">
        <f aca="true">OFFSET($A$2,M14856,4)</f>
        <v>#VALUE!</v>
      </c>
      <c r="P14856" s="1" t="e">
        <f aca="true">OFFSET($A$2,M14856,7)</f>
        <v>#VALUE!</v>
      </c>
      <c r="AA14856" s="0" t="n">
        <v>7.65</v>
      </c>
      <c r="AB14856" s="0" t="n">
        <v>7.66</v>
      </c>
      <c r="AC14856" s="0" t="n">
        <v>7.67</v>
      </c>
      <c r="AD14856" s="0" t="n">
        <v>7.69</v>
      </c>
    </row>
    <row r="14857" customFormat="false" ht="13.8" hidden="false" customHeight="false" outlineLevel="0" collapsed="false">
      <c r="A14857" s="1" t="n">
        <v>247.6071</v>
      </c>
      <c r="B14857" s="1" t="n">
        <v>7.74</v>
      </c>
      <c r="C14857" s="1" t="n">
        <v>7.76</v>
      </c>
      <c r="E14857" s="1" t="n">
        <f aca="false">AVERAGE(B14857:D14857)</f>
        <v>7.75</v>
      </c>
      <c r="F14857" s="1" t="n">
        <f aca="false">STDEV(B14857:D14857)</f>
        <v>0.0141421356237307</v>
      </c>
      <c r="H14857" s="1" t="n">
        <f aca="false">F14857*4.303/SQRT($G$2)</f>
        <v>0.0351338478773193</v>
      </c>
      <c r="M14857" s="1" t="n">
        <v>1485500</v>
      </c>
      <c r="N14857" s="1" t="e">
        <f aca="true">OFFSET($A$2,M14857,0)</f>
        <v>#VALUE!</v>
      </c>
      <c r="O14857" s="1" t="e">
        <f aca="true">OFFSET($A$2,M14857,4)</f>
        <v>#VALUE!</v>
      </c>
      <c r="P14857" s="1" t="e">
        <f aca="true">OFFSET($A$2,M14857,7)</f>
        <v>#VALUE!</v>
      </c>
      <c r="AA14857" s="0" t="n">
        <v>7.65</v>
      </c>
      <c r="AB14857" s="0" t="n">
        <v>7.65</v>
      </c>
      <c r="AC14857" s="0" t="n">
        <v>7.67</v>
      </c>
      <c r="AD14857" s="0" t="n">
        <v>7.69</v>
      </c>
    </row>
    <row r="14858" customFormat="false" ht="13.8" hidden="false" customHeight="false" outlineLevel="0" collapsed="false">
      <c r="A14858" s="1" t="n">
        <v>247.6238</v>
      </c>
      <c r="B14858" s="1" t="n">
        <v>7.74</v>
      </c>
      <c r="C14858" s="1" t="n">
        <v>7.77</v>
      </c>
      <c r="E14858" s="1" t="n">
        <f aca="false">AVERAGE(B14858:D14858)</f>
        <v>7.755</v>
      </c>
      <c r="F14858" s="1" t="n">
        <f aca="false">STDEV(B14858:D14858)</f>
        <v>0.021213203435596</v>
      </c>
      <c r="H14858" s="1" t="n">
        <f aca="false">F14858*4.303/SQRT($G$2)</f>
        <v>0.0527007718159789</v>
      </c>
      <c r="M14858" s="1" t="n">
        <v>1485600</v>
      </c>
      <c r="N14858" s="1" t="e">
        <f aca="true">OFFSET($A$2,M14858,0)</f>
        <v>#VALUE!</v>
      </c>
      <c r="O14858" s="1" t="e">
        <f aca="true">OFFSET($A$2,M14858,4)</f>
        <v>#VALUE!</v>
      </c>
      <c r="P14858" s="1" t="e">
        <f aca="true">OFFSET($A$2,M14858,7)</f>
        <v>#VALUE!</v>
      </c>
      <c r="AA14858" s="0" t="n">
        <v>7.65</v>
      </c>
      <c r="AB14858" s="0" t="n">
        <v>7.66</v>
      </c>
      <c r="AC14858" s="0" t="n">
        <v>7.67</v>
      </c>
      <c r="AD14858" s="0" t="n">
        <v>7.69</v>
      </c>
    </row>
    <row r="14859" customFormat="false" ht="13.8" hidden="false" customHeight="false" outlineLevel="0" collapsed="false">
      <c r="A14859" s="1" t="n">
        <v>247.6405</v>
      </c>
      <c r="B14859" s="1" t="n">
        <v>7.74</v>
      </c>
      <c r="C14859" s="1" t="n">
        <v>7.76</v>
      </c>
      <c r="E14859" s="1" t="n">
        <f aca="false">AVERAGE(B14859:D14859)</f>
        <v>7.75</v>
      </c>
      <c r="F14859" s="1" t="n">
        <f aca="false">STDEV(B14859:D14859)</f>
        <v>0.0141421356237307</v>
      </c>
      <c r="H14859" s="1" t="n">
        <f aca="false">F14859*4.303/SQRT($G$2)</f>
        <v>0.0351338478773193</v>
      </c>
      <c r="M14859" s="1" t="n">
        <v>1485700</v>
      </c>
      <c r="N14859" s="1" t="e">
        <f aca="true">OFFSET($A$2,M14859,0)</f>
        <v>#VALUE!</v>
      </c>
      <c r="O14859" s="1" t="e">
        <f aca="true">OFFSET($A$2,M14859,4)</f>
        <v>#VALUE!</v>
      </c>
      <c r="P14859" s="1" t="e">
        <f aca="true">OFFSET($A$2,M14859,7)</f>
        <v>#VALUE!</v>
      </c>
      <c r="AA14859" s="0" t="n">
        <v>7.65</v>
      </c>
      <c r="AB14859" s="0" t="n">
        <v>7.65</v>
      </c>
      <c r="AC14859" s="0" t="n">
        <v>7.67</v>
      </c>
      <c r="AD14859" s="0" t="n">
        <v>7.69</v>
      </c>
    </row>
    <row r="14860" customFormat="false" ht="13.8" hidden="false" customHeight="false" outlineLevel="0" collapsed="false">
      <c r="A14860" s="1" t="n">
        <v>247.6571</v>
      </c>
      <c r="B14860" s="1" t="n">
        <v>7.74</v>
      </c>
      <c r="C14860" s="1" t="n">
        <v>7.77</v>
      </c>
      <c r="E14860" s="1" t="n">
        <f aca="false">AVERAGE(B14860:D14860)</f>
        <v>7.755</v>
      </c>
      <c r="F14860" s="1" t="n">
        <f aca="false">STDEV(B14860:D14860)</f>
        <v>0.021213203435596</v>
      </c>
      <c r="H14860" s="1" t="n">
        <f aca="false">F14860*4.303/SQRT($G$2)</f>
        <v>0.0527007718159789</v>
      </c>
      <c r="M14860" s="1" t="n">
        <v>1485800</v>
      </c>
      <c r="N14860" s="1" t="e">
        <f aca="true">OFFSET($A$2,M14860,0)</f>
        <v>#VALUE!</v>
      </c>
      <c r="O14860" s="1" t="e">
        <f aca="true">OFFSET($A$2,M14860,4)</f>
        <v>#VALUE!</v>
      </c>
      <c r="P14860" s="1" t="e">
        <f aca="true">OFFSET($A$2,M14860,7)</f>
        <v>#VALUE!</v>
      </c>
      <c r="AA14860" s="0" t="n">
        <v>7.65</v>
      </c>
      <c r="AB14860" s="0" t="n">
        <v>7.66</v>
      </c>
      <c r="AC14860" s="0" t="n">
        <v>7.67</v>
      </c>
      <c r="AD14860" s="0" t="n">
        <v>7.69</v>
      </c>
    </row>
    <row r="14861" customFormat="false" ht="13.8" hidden="false" customHeight="false" outlineLevel="0" collapsed="false">
      <c r="A14861" s="1" t="n">
        <v>247.6738</v>
      </c>
      <c r="B14861" s="1" t="n">
        <v>7.74</v>
      </c>
      <c r="C14861" s="1" t="n">
        <v>7.76</v>
      </c>
      <c r="E14861" s="1" t="n">
        <f aca="false">AVERAGE(B14861:D14861)</f>
        <v>7.75</v>
      </c>
      <c r="F14861" s="1" t="n">
        <f aca="false">STDEV(B14861:D14861)</f>
        <v>0.0141421356237307</v>
      </c>
      <c r="H14861" s="1" t="n">
        <f aca="false">F14861*4.303/SQRT($G$2)</f>
        <v>0.0351338478773193</v>
      </c>
      <c r="M14861" s="1" t="n">
        <v>1485900</v>
      </c>
      <c r="N14861" s="1" t="e">
        <f aca="true">OFFSET($A$2,M14861,0)</f>
        <v>#VALUE!</v>
      </c>
      <c r="O14861" s="1" t="e">
        <f aca="true">OFFSET($A$2,M14861,4)</f>
        <v>#VALUE!</v>
      </c>
      <c r="P14861" s="1" t="e">
        <f aca="true">OFFSET($A$2,M14861,7)</f>
        <v>#VALUE!</v>
      </c>
      <c r="AA14861" s="0" t="n">
        <v>7.65</v>
      </c>
      <c r="AB14861" s="0" t="n">
        <v>7.65</v>
      </c>
      <c r="AC14861" s="0" t="n">
        <v>7.68</v>
      </c>
      <c r="AD14861" s="0" t="n">
        <v>7.69</v>
      </c>
    </row>
    <row r="14862" customFormat="false" ht="13.8" hidden="false" customHeight="false" outlineLevel="0" collapsed="false">
      <c r="A14862" s="1" t="n">
        <v>247.6905</v>
      </c>
      <c r="B14862" s="1" t="n">
        <v>7.74</v>
      </c>
      <c r="C14862" s="1" t="n">
        <v>7.77</v>
      </c>
      <c r="E14862" s="1" t="n">
        <f aca="false">AVERAGE(B14862:D14862)</f>
        <v>7.755</v>
      </c>
      <c r="F14862" s="1" t="n">
        <f aca="false">STDEV(B14862:D14862)</f>
        <v>0.021213203435596</v>
      </c>
      <c r="H14862" s="1" t="n">
        <f aca="false">F14862*4.303/SQRT($G$2)</f>
        <v>0.0527007718159789</v>
      </c>
      <c r="M14862" s="1" t="n">
        <v>1486000</v>
      </c>
      <c r="N14862" s="1" t="e">
        <f aca="true">OFFSET($A$2,M14862,0)</f>
        <v>#VALUE!</v>
      </c>
      <c r="O14862" s="1" t="e">
        <f aca="true">OFFSET($A$2,M14862,4)</f>
        <v>#VALUE!</v>
      </c>
      <c r="P14862" s="1" t="e">
        <f aca="true">OFFSET($A$2,M14862,7)</f>
        <v>#VALUE!</v>
      </c>
      <c r="AA14862" s="0" t="n">
        <v>7.65</v>
      </c>
      <c r="AB14862" s="0" t="n">
        <v>7.66</v>
      </c>
      <c r="AC14862" s="0" t="n">
        <v>7.67</v>
      </c>
      <c r="AD14862" s="0" t="n">
        <v>7.69</v>
      </c>
    </row>
    <row r="14863" customFormat="false" ht="13.8" hidden="false" customHeight="false" outlineLevel="0" collapsed="false">
      <c r="A14863" s="1" t="n">
        <v>247.7071</v>
      </c>
      <c r="B14863" s="1" t="n">
        <v>7.74</v>
      </c>
      <c r="C14863" s="1" t="n">
        <v>7.76</v>
      </c>
      <c r="E14863" s="1" t="n">
        <f aca="false">AVERAGE(B14863:D14863)</f>
        <v>7.75</v>
      </c>
      <c r="F14863" s="1" t="n">
        <f aca="false">STDEV(B14863:D14863)</f>
        <v>0.0141421356237307</v>
      </c>
      <c r="H14863" s="1" t="n">
        <f aca="false">F14863*4.303/SQRT($G$2)</f>
        <v>0.0351338478773193</v>
      </c>
      <c r="M14863" s="1" t="n">
        <v>1486100</v>
      </c>
      <c r="N14863" s="1" t="e">
        <f aca="true">OFFSET($A$2,M14863,0)</f>
        <v>#VALUE!</v>
      </c>
      <c r="O14863" s="1" t="e">
        <f aca="true">OFFSET($A$2,M14863,4)</f>
        <v>#VALUE!</v>
      </c>
      <c r="P14863" s="1" t="e">
        <f aca="true">OFFSET($A$2,M14863,7)</f>
        <v>#VALUE!</v>
      </c>
      <c r="AA14863" s="0" t="n">
        <v>7.65</v>
      </c>
      <c r="AB14863" s="0" t="n">
        <v>7.65</v>
      </c>
      <c r="AC14863" s="0" t="n">
        <v>7.68</v>
      </c>
      <c r="AD14863" s="0" t="n">
        <v>7.69</v>
      </c>
    </row>
    <row r="14864" customFormat="false" ht="13.8" hidden="false" customHeight="false" outlineLevel="0" collapsed="false">
      <c r="A14864" s="1" t="n">
        <v>247.7238</v>
      </c>
      <c r="B14864" s="1" t="n">
        <v>7.74</v>
      </c>
      <c r="C14864" s="1" t="n">
        <v>7.77</v>
      </c>
      <c r="E14864" s="1" t="n">
        <f aca="false">AVERAGE(B14864:D14864)</f>
        <v>7.755</v>
      </c>
      <c r="F14864" s="1" t="n">
        <f aca="false">STDEV(B14864:D14864)</f>
        <v>0.021213203435596</v>
      </c>
      <c r="H14864" s="1" t="n">
        <f aca="false">F14864*4.303/SQRT($G$2)</f>
        <v>0.0527007718159789</v>
      </c>
      <c r="M14864" s="1" t="n">
        <v>1486200</v>
      </c>
      <c r="N14864" s="1" t="e">
        <f aca="true">OFFSET($A$2,M14864,0)</f>
        <v>#VALUE!</v>
      </c>
      <c r="O14864" s="1" t="e">
        <f aca="true">OFFSET($A$2,M14864,4)</f>
        <v>#VALUE!</v>
      </c>
      <c r="P14864" s="1" t="e">
        <f aca="true">OFFSET($A$2,M14864,7)</f>
        <v>#VALUE!</v>
      </c>
      <c r="AA14864" s="0" t="n">
        <v>7.65</v>
      </c>
      <c r="AB14864" s="0" t="n">
        <v>7.66</v>
      </c>
      <c r="AC14864" s="0" t="n">
        <v>7.67</v>
      </c>
      <c r="AD14864" s="0" t="n">
        <v>7.69</v>
      </c>
    </row>
    <row r="14865" customFormat="false" ht="13.8" hidden="false" customHeight="false" outlineLevel="0" collapsed="false">
      <c r="A14865" s="1" t="n">
        <v>247.7405</v>
      </c>
      <c r="B14865" s="1" t="n">
        <v>7.74</v>
      </c>
      <c r="C14865" s="1" t="n">
        <v>7.77</v>
      </c>
      <c r="E14865" s="1" t="n">
        <f aca="false">AVERAGE(B14865:D14865)</f>
        <v>7.755</v>
      </c>
      <c r="F14865" s="1" t="n">
        <f aca="false">STDEV(B14865:D14865)</f>
        <v>0.021213203435596</v>
      </c>
      <c r="H14865" s="1" t="n">
        <f aca="false">F14865*4.303/SQRT($G$2)</f>
        <v>0.0527007718159789</v>
      </c>
      <c r="M14865" s="1" t="n">
        <v>1486300</v>
      </c>
      <c r="N14865" s="1" t="e">
        <f aca="true">OFFSET($A$2,M14865,0)</f>
        <v>#VALUE!</v>
      </c>
      <c r="O14865" s="1" t="e">
        <f aca="true">OFFSET($A$2,M14865,4)</f>
        <v>#VALUE!</v>
      </c>
      <c r="P14865" s="1" t="e">
        <f aca="true">OFFSET($A$2,M14865,7)</f>
        <v>#VALUE!</v>
      </c>
      <c r="AA14865" s="0" t="n">
        <v>7.65</v>
      </c>
      <c r="AB14865" s="0" t="n">
        <v>7.65</v>
      </c>
      <c r="AC14865" s="0" t="n">
        <v>7.68</v>
      </c>
      <c r="AD14865" s="0" t="n">
        <v>7.69</v>
      </c>
    </row>
    <row r="14866" customFormat="false" ht="13.8" hidden="false" customHeight="false" outlineLevel="0" collapsed="false">
      <c r="A14866" s="1" t="n">
        <v>247.7571</v>
      </c>
      <c r="B14866" s="1" t="n">
        <v>7.74</v>
      </c>
      <c r="C14866" s="1" t="n">
        <v>7.77</v>
      </c>
      <c r="E14866" s="1" t="n">
        <f aca="false">AVERAGE(B14866:D14866)</f>
        <v>7.755</v>
      </c>
      <c r="F14866" s="1" t="n">
        <f aca="false">STDEV(B14866:D14866)</f>
        <v>0.021213203435596</v>
      </c>
      <c r="H14866" s="1" t="n">
        <f aca="false">F14866*4.303/SQRT($G$2)</f>
        <v>0.0527007718159789</v>
      </c>
      <c r="M14866" s="1" t="n">
        <v>1486400</v>
      </c>
      <c r="N14866" s="1" t="e">
        <f aca="true">OFFSET($A$2,M14866,0)</f>
        <v>#VALUE!</v>
      </c>
      <c r="O14866" s="1" t="e">
        <f aca="true">OFFSET($A$2,M14866,4)</f>
        <v>#VALUE!</v>
      </c>
      <c r="P14866" s="1" t="e">
        <f aca="true">OFFSET($A$2,M14866,7)</f>
        <v>#VALUE!</v>
      </c>
      <c r="AA14866" s="0" t="n">
        <v>7.65</v>
      </c>
      <c r="AB14866" s="0" t="n">
        <v>7.66</v>
      </c>
      <c r="AC14866" s="0" t="n">
        <v>7.67</v>
      </c>
      <c r="AD14866" s="0" t="n">
        <v>7.69</v>
      </c>
    </row>
    <row r="14867" customFormat="false" ht="13.8" hidden="false" customHeight="false" outlineLevel="0" collapsed="false">
      <c r="A14867" s="1" t="n">
        <v>247.7738</v>
      </c>
      <c r="B14867" s="1" t="n">
        <v>7.74</v>
      </c>
      <c r="C14867" s="1" t="n">
        <v>7.77</v>
      </c>
      <c r="E14867" s="1" t="n">
        <f aca="false">AVERAGE(B14867:D14867)</f>
        <v>7.755</v>
      </c>
      <c r="F14867" s="1" t="n">
        <f aca="false">STDEV(B14867:D14867)</f>
        <v>0.021213203435596</v>
      </c>
      <c r="H14867" s="1" t="n">
        <f aca="false">F14867*4.303/SQRT($G$2)</f>
        <v>0.0527007718159789</v>
      </c>
      <c r="M14867" s="1" t="n">
        <v>1486500</v>
      </c>
      <c r="N14867" s="1" t="e">
        <f aca="true">OFFSET($A$2,M14867,0)</f>
        <v>#VALUE!</v>
      </c>
      <c r="O14867" s="1" t="e">
        <f aca="true">OFFSET($A$2,M14867,4)</f>
        <v>#VALUE!</v>
      </c>
      <c r="P14867" s="1" t="e">
        <f aca="true">OFFSET($A$2,M14867,7)</f>
        <v>#VALUE!</v>
      </c>
      <c r="AA14867" s="0" t="n">
        <v>7.65</v>
      </c>
      <c r="AB14867" s="0" t="n">
        <v>7.65</v>
      </c>
      <c r="AC14867" s="0" t="n">
        <v>7.68</v>
      </c>
      <c r="AD14867" s="0" t="n">
        <v>7.69</v>
      </c>
    </row>
    <row r="14868" customFormat="false" ht="13.8" hidden="false" customHeight="false" outlineLevel="0" collapsed="false">
      <c r="A14868" s="1" t="n">
        <v>247.7905</v>
      </c>
      <c r="B14868" s="1" t="n">
        <v>7.74</v>
      </c>
      <c r="C14868" s="1" t="n">
        <v>7.77</v>
      </c>
      <c r="E14868" s="1" t="n">
        <f aca="false">AVERAGE(B14868:D14868)</f>
        <v>7.755</v>
      </c>
      <c r="F14868" s="1" t="n">
        <f aca="false">STDEV(B14868:D14868)</f>
        <v>0.021213203435596</v>
      </c>
      <c r="H14868" s="1" t="n">
        <f aca="false">F14868*4.303/SQRT($G$2)</f>
        <v>0.0527007718159789</v>
      </c>
      <c r="M14868" s="1" t="n">
        <v>1486600</v>
      </c>
      <c r="N14868" s="1" t="e">
        <f aca="true">OFFSET($A$2,M14868,0)</f>
        <v>#VALUE!</v>
      </c>
      <c r="O14868" s="1" t="e">
        <f aca="true">OFFSET($A$2,M14868,4)</f>
        <v>#VALUE!</v>
      </c>
      <c r="P14868" s="1" t="e">
        <f aca="true">OFFSET($A$2,M14868,7)</f>
        <v>#VALUE!</v>
      </c>
      <c r="AA14868" s="0" t="n">
        <v>7.65</v>
      </c>
      <c r="AB14868" s="0" t="n">
        <v>7.66</v>
      </c>
      <c r="AC14868" s="0" t="n">
        <v>7.67</v>
      </c>
      <c r="AD14868" s="0" t="n">
        <v>7.69</v>
      </c>
    </row>
    <row r="14869" customFormat="false" ht="13.8" hidden="false" customHeight="false" outlineLevel="0" collapsed="false">
      <c r="A14869" s="1" t="n">
        <v>247.8071</v>
      </c>
      <c r="B14869" s="1" t="n">
        <v>7.74</v>
      </c>
      <c r="C14869" s="1" t="n">
        <v>7.77</v>
      </c>
      <c r="E14869" s="1" t="n">
        <f aca="false">AVERAGE(B14869:D14869)</f>
        <v>7.755</v>
      </c>
      <c r="F14869" s="1" t="n">
        <f aca="false">STDEV(B14869:D14869)</f>
        <v>0.021213203435596</v>
      </c>
      <c r="H14869" s="1" t="n">
        <f aca="false">F14869*4.303/SQRT($G$2)</f>
        <v>0.0527007718159789</v>
      </c>
      <c r="M14869" s="1" t="n">
        <v>1486700</v>
      </c>
      <c r="N14869" s="1" t="e">
        <f aca="true">OFFSET($A$2,M14869,0)</f>
        <v>#VALUE!</v>
      </c>
      <c r="O14869" s="1" t="e">
        <f aca="true">OFFSET($A$2,M14869,4)</f>
        <v>#VALUE!</v>
      </c>
      <c r="P14869" s="1" t="e">
        <f aca="true">OFFSET($A$2,M14869,7)</f>
        <v>#VALUE!</v>
      </c>
      <c r="AA14869" s="0" t="n">
        <v>7.65</v>
      </c>
      <c r="AB14869" s="0" t="n">
        <v>7.65</v>
      </c>
      <c r="AC14869" s="0" t="n">
        <v>7.67</v>
      </c>
      <c r="AD14869" s="0" t="n">
        <v>7.69</v>
      </c>
    </row>
    <row r="14870" customFormat="false" ht="13.8" hidden="false" customHeight="false" outlineLevel="0" collapsed="false">
      <c r="A14870" s="1" t="n">
        <v>247.8238</v>
      </c>
      <c r="B14870" s="1" t="n">
        <v>7.74</v>
      </c>
      <c r="C14870" s="1" t="n">
        <v>7.77</v>
      </c>
      <c r="E14870" s="1" t="n">
        <f aca="false">AVERAGE(B14870:D14870)</f>
        <v>7.755</v>
      </c>
      <c r="F14870" s="1" t="n">
        <f aca="false">STDEV(B14870:D14870)</f>
        <v>0.021213203435596</v>
      </c>
      <c r="H14870" s="1" t="n">
        <f aca="false">F14870*4.303/SQRT($G$2)</f>
        <v>0.0527007718159789</v>
      </c>
      <c r="M14870" s="1" t="n">
        <v>1486800</v>
      </c>
      <c r="N14870" s="1" t="e">
        <f aca="true">OFFSET($A$2,M14870,0)</f>
        <v>#VALUE!</v>
      </c>
      <c r="O14870" s="1" t="e">
        <f aca="true">OFFSET($A$2,M14870,4)</f>
        <v>#VALUE!</v>
      </c>
      <c r="P14870" s="1" t="e">
        <f aca="true">OFFSET($A$2,M14870,7)</f>
        <v>#VALUE!</v>
      </c>
      <c r="AA14870" s="0" t="n">
        <v>7.65</v>
      </c>
      <c r="AB14870" s="0" t="n">
        <v>7.66</v>
      </c>
      <c r="AC14870" s="0" t="n">
        <v>7.67</v>
      </c>
      <c r="AD14870" s="0" t="n">
        <v>7.69</v>
      </c>
    </row>
    <row r="14871" customFormat="false" ht="13.8" hidden="false" customHeight="false" outlineLevel="0" collapsed="false">
      <c r="A14871" s="1" t="n">
        <v>247.8405</v>
      </c>
      <c r="B14871" s="1" t="n">
        <v>7.74</v>
      </c>
      <c r="C14871" s="1" t="n">
        <v>7.77</v>
      </c>
      <c r="E14871" s="1" t="n">
        <f aca="false">AVERAGE(B14871:D14871)</f>
        <v>7.755</v>
      </c>
      <c r="F14871" s="1" t="n">
        <f aca="false">STDEV(B14871:D14871)</f>
        <v>0.021213203435596</v>
      </c>
      <c r="H14871" s="1" t="n">
        <f aca="false">F14871*4.303/SQRT($G$2)</f>
        <v>0.0527007718159789</v>
      </c>
      <c r="M14871" s="1" t="n">
        <v>1486900</v>
      </c>
      <c r="N14871" s="1" t="e">
        <f aca="true">OFFSET($A$2,M14871,0)</f>
        <v>#VALUE!</v>
      </c>
      <c r="O14871" s="1" t="e">
        <f aca="true">OFFSET($A$2,M14871,4)</f>
        <v>#VALUE!</v>
      </c>
      <c r="P14871" s="1" t="e">
        <f aca="true">OFFSET($A$2,M14871,7)</f>
        <v>#VALUE!</v>
      </c>
      <c r="AA14871" s="0" t="n">
        <v>7.65</v>
      </c>
      <c r="AB14871" s="0" t="n">
        <v>7.65</v>
      </c>
      <c r="AC14871" s="0" t="n">
        <v>7.67</v>
      </c>
      <c r="AD14871" s="0" t="n">
        <v>7.69</v>
      </c>
    </row>
    <row r="14872" customFormat="false" ht="13.8" hidden="false" customHeight="false" outlineLevel="0" collapsed="false">
      <c r="A14872" s="1" t="n">
        <v>247.8571</v>
      </c>
      <c r="B14872" s="1" t="n">
        <v>7.74</v>
      </c>
      <c r="C14872" s="1" t="n">
        <v>7.77</v>
      </c>
      <c r="E14872" s="1" t="n">
        <f aca="false">AVERAGE(B14872:D14872)</f>
        <v>7.755</v>
      </c>
      <c r="F14872" s="1" t="n">
        <f aca="false">STDEV(B14872:D14872)</f>
        <v>0.021213203435596</v>
      </c>
      <c r="H14872" s="1" t="n">
        <f aca="false">F14872*4.303/SQRT($G$2)</f>
        <v>0.0527007718159789</v>
      </c>
      <c r="M14872" s="1" t="n">
        <v>1487000</v>
      </c>
      <c r="N14872" s="1" t="e">
        <f aca="true">OFFSET($A$2,M14872,0)</f>
        <v>#VALUE!</v>
      </c>
      <c r="O14872" s="1" t="e">
        <f aca="true">OFFSET($A$2,M14872,4)</f>
        <v>#VALUE!</v>
      </c>
      <c r="P14872" s="1" t="e">
        <f aca="true">OFFSET($A$2,M14872,7)</f>
        <v>#VALUE!</v>
      </c>
      <c r="AA14872" s="0" t="n">
        <v>7.65</v>
      </c>
      <c r="AB14872" s="0" t="n">
        <v>7.66</v>
      </c>
      <c r="AC14872" s="0" t="n">
        <v>7.67</v>
      </c>
      <c r="AD14872" s="0" t="n">
        <v>7.69</v>
      </c>
    </row>
    <row r="14873" customFormat="false" ht="13.8" hidden="false" customHeight="false" outlineLevel="0" collapsed="false">
      <c r="A14873" s="1" t="n">
        <v>247.8738</v>
      </c>
      <c r="B14873" s="1" t="n">
        <v>7.74</v>
      </c>
      <c r="C14873" s="1" t="n">
        <v>7.77</v>
      </c>
      <c r="E14873" s="1" t="n">
        <f aca="false">AVERAGE(B14873:D14873)</f>
        <v>7.755</v>
      </c>
      <c r="F14873" s="1" t="n">
        <f aca="false">STDEV(B14873:D14873)</f>
        <v>0.021213203435596</v>
      </c>
      <c r="H14873" s="1" t="n">
        <f aca="false">F14873*4.303/SQRT($G$2)</f>
        <v>0.0527007718159789</v>
      </c>
      <c r="M14873" s="1" t="n">
        <v>1487100</v>
      </c>
      <c r="N14873" s="1" t="e">
        <f aca="true">OFFSET($A$2,M14873,0)</f>
        <v>#VALUE!</v>
      </c>
      <c r="O14873" s="1" t="e">
        <f aca="true">OFFSET($A$2,M14873,4)</f>
        <v>#VALUE!</v>
      </c>
      <c r="P14873" s="1" t="e">
        <f aca="true">OFFSET($A$2,M14873,7)</f>
        <v>#VALUE!</v>
      </c>
      <c r="AA14873" s="0" t="n">
        <v>7.65</v>
      </c>
      <c r="AB14873" s="0" t="n">
        <v>7.65</v>
      </c>
      <c r="AC14873" s="0" t="n">
        <v>7.67</v>
      </c>
      <c r="AD14873" s="0" t="n">
        <v>7.69</v>
      </c>
    </row>
    <row r="14874" customFormat="false" ht="13.8" hidden="false" customHeight="false" outlineLevel="0" collapsed="false">
      <c r="A14874" s="1" t="n">
        <v>247.8905</v>
      </c>
      <c r="B14874" s="1" t="n">
        <v>7.74</v>
      </c>
      <c r="C14874" s="1" t="n">
        <v>7.76</v>
      </c>
      <c r="E14874" s="1" t="n">
        <f aca="false">AVERAGE(B14874:D14874)</f>
        <v>7.75</v>
      </c>
      <c r="F14874" s="1" t="n">
        <f aca="false">STDEV(B14874:D14874)</f>
        <v>0.0141421356237307</v>
      </c>
      <c r="H14874" s="1" t="n">
        <f aca="false">F14874*4.303/SQRT($G$2)</f>
        <v>0.0351338478773193</v>
      </c>
      <c r="M14874" s="1" t="n">
        <v>1487200</v>
      </c>
      <c r="N14874" s="1" t="e">
        <f aca="true">OFFSET($A$2,M14874,0)</f>
        <v>#VALUE!</v>
      </c>
      <c r="O14874" s="1" t="e">
        <f aca="true">OFFSET($A$2,M14874,4)</f>
        <v>#VALUE!</v>
      </c>
      <c r="P14874" s="1" t="e">
        <f aca="true">OFFSET($A$2,M14874,7)</f>
        <v>#VALUE!</v>
      </c>
      <c r="AA14874" s="0" t="n">
        <v>7.65</v>
      </c>
      <c r="AB14874" s="0" t="n">
        <v>7.66</v>
      </c>
      <c r="AC14874" s="0" t="n">
        <v>7.68</v>
      </c>
      <c r="AD14874" s="0" t="n">
        <v>7.69</v>
      </c>
    </row>
    <row r="14875" customFormat="false" ht="13.8" hidden="false" customHeight="false" outlineLevel="0" collapsed="false">
      <c r="A14875" s="1" t="n">
        <v>247.9071</v>
      </c>
      <c r="B14875" s="1" t="n">
        <v>7.74</v>
      </c>
      <c r="C14875" s="1" t="n">
        <v>7.77</v>
      </c>
      <c r="E14875" s="1" t="n">
        <f aca="false">AVERAGE(B14875:D14875)</f>
        <v>7.755</v>
      </c>
      <c r="F14875" s="1" t="n">
        <f aca="false">STDEV(B14875:D14875)</f>
        <v>0.021213203435596</v>
      </c>
      <c r="H14875" s="1" t="n">
        <f aca="false">F14875*4.303/SQRT($G$2)</f>
        <v>0.0527007718159789</v>
      </c>
      <c r="M14875" s="1" t="n">
        <v>1487300</v>
      </c>
      <c r="N14875" s="1" t="e">
        <f aca="true">OFFSET($A$2,M14875,0)</f>
        <v>#VALUE!</v>
      </c>
      <c r="O14875" s="1" t="e">
        <f aca="true">OFFSET($A$2,M14875,4)</f>
        <v>#VALUE!</v>
      </c>
      <c r="P14875" s="1" t="e">
        <f aca="true">OFFSET($A$2,M14875,7)</f>
        <v>#VALUE!</v>
      </c>
      <c r="AA14875" s="0" t="n">
        <v>7.65</v>
      </c>
      <c r="AB14875" s="0" t="n">
        <v>7.65</v>
      </c>
      <c r="AC14875" s="0" t="n">
        <v>7.67</v>
      </c>
      <c r="AD14875" s="0" t="n">
        <v>7.69</v>
      </c>
    </row>
    <row r="14876" customFormat="false" ht="13.8" hidden="false" customHeight="false" outlineLevel="0" collapsed="false">
      <c r="A14876" s="1" t="n">
        <v>247.9238</v>
      </c>
      <c r="B14876" s="1" t="n">
        <v>7.74</v>
      </c>
      <c r="C14876" s="1" t="n">
        <v>7.76</v>
      </c>
      <c r="E14876" s="1" t="n">
        <f aca="false">AVERAGE(B14876:D14876)</f>
        <v>7.75</v>
      </c>
      <c r="F14876" s="1" t="n">
        <f aca="false">STDEV(B14876:D14876)</f>
        <v>0.0141421356237307</v>
      </c>
      <c r="H14876" s="1" t="n">
        <f aca="false">F14876*4.303/SQRT($G$2)</f>
        <v>0.0351338478773193</v>
      </c>
      <c r="M14876" s="1" t="n">
        <v>1487400</v>
      </c>
      <c r="N14876" s="1" t="e">
        <f aca="true">OFFSET($A$2,M14876,0)</f>
        <v>#VALUE!</v>
      </c>
      <c r="O14876" s="1" t="e">
        <f aca="true">OFFSET($A$2,M14876,4)</f>
        <v>#VALUE!</v>
      </c>
      <c r="P14876" s="1" t="e">
        <f aca="true">OFFSET($A$2,M14876,7)</f>
        <v>#VALUE!</v>
      </c>
      <c r="AA14876" s="0" t="n">
        <v>7.65</v>
      </c>
      <c r="AB14876" s="0" t="n">
        <v>7.66</v>
      </c>
      <c r="AC14876" s="0" t="n">
        <v>7.68</v>
      </c>
      <c r="AD14876" s="0" t="n">
        <v>7.69</v>
      </c>
    </row>
    <row r="14877" customFormat="false" ht="13.8" hidden="false" customHeight="false" outlineLevel="0" collapsed="false">
      <c r="A14877" s="1" t="n">
        <v>247.9405</v>
      </c>
      <c r="B14877" s="1" t="n">
        <v>7.74</v>
      </c>
      <c r="C14877" s="1" t="n">
        <v>7.77</v>
      </c>
      <c r="E14877" s="1" t="n">
        <f aca="false">AVERAGE(B14877:D14877)</f>
        <v>7.755</v>
      </c>
      <c r="F14877" s="1" t="n">
        <f aca="false">STDEV(B14877:D14877)</f>
        <v>0.021213203435596</v>
      </c>
      <c r="H14877" s="1" t="n">
        <f aca="false">F14877*4.303/SQRT($G$2)</f>
        <v>0.0527007718159789</v>
      </c>
      <c r="M14877" s="1" t="n">
        <v>1487500</v>
      </c>
      <c r="N14877" s="1" t="e">
        <f aca="true">OFFSET($A$2,M14877,0)</f>
        <v>#VALUE!</v>
      </c>
      <c r="O14877" s="1" t="e">
        <f aca="true">OFFSET($A$2,M14877,4)</f>
        <v>#VALUE!</v>
      </c>
      <c r="P14877" s="1" t="e">
        <f aca="true">OFFSET($A$2,M14877,7)</f>
        <v>#VALUE!</v>
      </c>
      <c r="AA14877" s="0" t="n">
        <v>7.65</v>
      </c>
      <c r="AB14877" s="0" t="n">
        <v>7.65</v>
      </c>
      <c r="AC14877" s="0" t="n">
        <v>7.67</v>
      </c>
      <c r="AD14877" s="0" t="n">
        <v>7.69</v>
      </c>
    </row>
    <row r="14878" customFormat="false" ht="13.8" hidden="false" customHeight="false" outlineLevel="0" collapsed="false">
      <c r="A14878" s="1" t="n">
        <v>247.9571</v>
      </c>
      <c r="B14878" s="1" t="n">
        <v>7.74</v>
      </c>
      <c r="C14878" s="1" t="n">
        <v>7.77</v>
      </c>
      <c r="E14878" s="1" t="n">
        <f aca="false">AVERAGE(B14878:D14878)</f>
        <v>7.755</v>
      </c>
      <c r="F14878" s="1" t="n">
        <f aca="false">STDEV(B14878:D14878)</f>
        <v>0.021213203435596</v>
      </c>
      <c r="H14878" s="1" t="n">
        <f aca="false">F14878*4.303/SQRT($G$2)</f>
        <v>0.0527007718159789</v>
      </c>
      <c r="M14878" s="1" t="n">
        <v>1487600</v>
      </c>
      <c r="N14878" s="1" t="e">
        <f aca="true">OFFSET($A$2,M14878,0)</f>
        <v>#VALUE!</v>
      </c>
      <c r="O14878" s="1" t="e">
        <f aca="true">OFFSET($A$2,M14878,4)</f>
        <v>#VALUE!</v>
      </c>
      <c r="P14878" s="1" t="e">
        <f aca="true">OFFSET($A$2,M14878,7)</f>
        <v>#VALUE!</v>
      </c>
      <c r="AA14878" s="0" t="n">
        <v>7.64</v>
      </c>
      <c r="AB14878" s="0" t="n">
        <v>7.66</v>
      </c>
      <c r="AC14878" s="0" t="n">
        <v>7.68</v>
      </c>
      <c r="AD14878" s="0" t="n">
        <v>7.69</v>
      </c>
    </row>
    <row r="14879" customFormat="false" ht="13.8" hidden="false" customHeight="false" outlineLevel="0" collapsed="false">
      <c r="A14879" s="1" t="n">
        <v>247.9738</v>
      </c>
      <c r="B14879" s="1" t="n">
        <v>7.74</v>
      </c>
      <c r="C14879" s="1" t="n">
        <v>7.77</v>
      </c>
      <c r="E14879" s="1" t="n">
        <f aca="false">AVERAGE(B14879:D14879)</f>
        <v>7.755</v>
      </c>
      <c r="F14879" s="1" t="n">
        <f aca="false">STDEV(B14879:D14879)</f>
        <v>0.021213203435596</v>
      </c>
      <c r="H14879" s="1" t="n">
        <f aca="false">F14879*4.303/SQRT($G$2)</f>
        <v>0.0527007718159789</v>
      </c>
      <c r="M14879" s="1" t="n">
        <v>1487700</v>
      </c>
      <c r="N14879" s="1" t="e">
        <f aca="true">OFFSET($A$2,M14879,0)</f>
        <v>#VALUE!</v>
      </c>
      <c r="O14879" s="1" t="e">
        <f aca="true">OFFSET($A$2,M14879,4)</f>
        <v>#VALUE!</v>
      </c>
      <c r="P14879" s="1" t="e">
        <f aca="true">OFFSET($A$2,M14879,7)</f>
        <v>#VALUE!</v>
      </c>
      <c r="AA14879" s="0" t="n">
        <v>7.65</v>
      </c>
      <c r="AB14879" s="0" t="n">
        <v>7.65</v>
      </c>
      <c r="AC14879" s="0" t="n">
        <v>7.67</v>
      </c>
      <c r="AD14879" s="0" t="n">
        <v>7.69</v>
      </c>
    </row>
    <row r="14880" customFormat="false" ht="13.8" hidden="false" customHeight="false" outlineLevel="0" collapsed="false">
      <c r="A14880" s="1" t="n">
        <v>247.9905</v>
      </c>
      <c r="B14880" s="1" t="n">
        <v>7.74</v>
      </c>
      <c r="C14880" s="1" t="n">
        <v>7.76</v>
      </c>
      <c r="E14880" s="1" t="n">
        <f aca="false">AVERAGE(B14880:D14880)</f>
        <v>7.75</v>
      </c>
      <c r="F14880" s="1" t="n">
        <f aca="false">STDEV(B14880:D14880)</f>
        <v>0.0141421356237307</v>
      </c>
      <c r="H14880" s="1" t="n">
        <f aca="false">F14880*4.303/SQRT($G$2)</f>
        <v>0.0351338478773193</v>
      </c>
      <c r="M14880" s="1" t="n">
        <v>1487800</v>
      </c>
      <c r="N14880" s="1" t="e">
        <f aca="true">OFFSET($A$2,M14880,0)</f>
        <v>#VALUE!</v>
      </c>
      <c r="O14880" s="1" t="e">
        <f aca="true">OFFSET($A$2,M14880,4)</f>
        <v>#VALUE!</v>
      </c>
      <c r="P14880" s="1" t="e">
        <f aca="true">OFFSET($A$2,M14880,7)</f>
        <v>#VALUE!</v>
      </c>
      <c r="AA14880" s="0" t="n">
        <v>7.65</v>
      </c>
      <c r="AB14880" s="0" t="n">
        <v>7.66</v>
      </c>
      <c r="AC14880" s="0" t="n">
        <v>7.68</v>
      </c>
      <c r="AD14880" s="0" t="n">
        <v>7.69</v>
      </c>
    </row>
    <row r="14881" customFormat="false" ht="13.8" hidden="false" customHeight="false" outlineLevel="0" collapsed="false">
      <c r="A14881" s="1" t="n">
        <v>248.0071</v>
      </c>
      <c r="B14881" s="1" t="n">
        <v>7.74</v>
      </c>
      <c r="C14881" s="1" t="n">
        <v>7.77</v>
      </c>
      <c r="E14881" s="1" t="n">
        <f aca="false">AVERAGE(B14881:D14881)</f>
        <v>7.755</v>
      </c>
      <c r="F14881" s="1" t="n">
        <f aca="false">STDEV(B14881:D14881)</f>
        <v>0.021213203435596</v>
      </c>
      <c r="H14881" s="1" t="n">
        <f aca="false">F14881*4.303/SQRT($G$2)</f>
        <v>0.0527007718159789</v>
      </c>
      <c r="M14881" s="1" t="n">
        <v>1487900</v>
      </c>
      <c r="N14881" s="1" t="e">
        <f aca="true">OFFSET($A$2,M14881,0)</f>
        <v>#VALUE!</v>
      </c>
      <c r="O14881" s="1" t="e">
        <f aca="true">OFFSET($A$2,M14881,4)</f>
        <v>#VALUE!</v>
      </c>
      <c r="P14881" s="1" t="e">
        <f aca="true">OFFSET($A$2,M14881,7)</f>
        <v>#VALUE!</v>
      </c>
      <c r="AA14881" s="0" t="n">
        <v>7.65</v>
      </c>
      <c r="AB14881" s="0" t="n">
        <v>7.65</v>
      </c>
      <c r="AC14881" s="0" t="n">
        <v>7.67</v>
      </c>
      <c r="AD14881" s="0" t="n">
        <v>7.69</v>
      </c>
    </row>
    <row r="14882" customFormat="false" ht="13.8" hidden="false" customHeight="false" outlineLevel="0" collapsed="false">
      <c r="A14882" s="1" t="n">
        <v>248.0238</v>
      </c>
      <c r="B14882" s="1" t="n">
        <v>7.74</v>
      </c>
      <c r="C14882" s="1" t="n">
        <v>7.76</v>
      </c>
      <c r="E14882" s="1" t="n">
        <f aca="false">AVERAGE(B14882:D14882)</f>
        <v>7.75</v>
      </c>
      <c r="F14882" s="1" t="n">
        <f aca="false">STDEV(B14882:D14882)</f>
        <v>0.0141421356237307</v>
      </c>
      <c r="H14882" s="1" t="n">
        <f aca="false">F14882*4.303/SQRT($G$2)</f>
        <v>0.0351338478773193</v>
      </c>
      <c r="M14882" s="1" t="n">
        <v>1488000</v>
      </c>
      <c r="N14882" s="1" t="e">
        <f aca="true">OFFSET($A$2,M14882,0)</f>
        <v>#VALUE!</v>
      </c>
      <c r="O14882" s="1" t="e">
        <f aca="true">OFFSET($A$2,M14882,4)</f>
        <v>#VALUE!</v>
      </c>
      <c r="P14882" s="1" t="e">
        <f aca="true">OFFSET($A$2,M14882,7)</f>
        <v>#VALUE!</v>
      </c>
      <c r="AA14882" s="0" t="n">
        <v>7.65</v>
      </c>
      <c r="AB14882" s="0" t="n">
        <v>7.66</v>
      </c>
      <c r="AC14882" s="0" t="n">
        <v>7.68</v>
      </c>
      <c r="AD14882" s="0" t="n">
        <v>7.69</v>
      </c>
    </row>
    <row r="14883" customFormat="false" ht="13.8" hidden="false" customHeight="false" outlineLevel="0" collapsed="false">
      <c r="A14883" s="1" t="n">
        <v>248.0405</v>
      </c>
      <c r="B14883" s="1" t="n">
        <v>7.74</v>
      </c>
      <c r="C14883" s="1" t="n">
        <v>7.77</v>
      </c>
      <c r="E14883" s="1" t="n">
        <f aca="false">AVERAGE(B14883:D14883)</f>
        <v>7.755</v>
      </c>
      <c r="F14883" s="1" t="n">
        <f aca="false">STDEV(B14883:D14883)</f>
        <v>0.021213203435596</v>
      </c>
      <c r="H14883" s="1" t="n">
        <f aca="false">F14883*4.303/SQRT($G$2)</f>
        <v>0.0527007718159789</v>
      </c>
      <c r="M14883" s="1" t="n">
        <v>1488100</v>
      </c>
      <c r="N14883" s="1" t="e">
        <f aca="true">OFFSET($A$2,M14883,0)</f>
        <v>#VALUE!</v>
      </c>
      <c r="O14883" s="1" t="e">
        <f aca="true">OFFSET($A$2,M14883,4)</f>
        <v>#VALUE!</v>
      </c>
      <c r="P14883" s="1" t="e">
        <f aca="true">OFFSET($A$2,M14883,7)</f>
        <v>#VALUE!</v>
      </c>
      <c r="AA14883" s="0" t="n">
        <v>7.65</v>
      </c>
      <c r="AB14883" s="0" t="n">
        <v>7.65</v>
      </c>
      <c r="AC14883" s="0" t="n">
        <v>7.67</v>
      </c>
      <c r="AD14883" s="0" t="n">
        <v>7.69</v>
      </c>
    </row>
    <row r="14884" customFormat="false" ht="13.8" hidden="false" customHeight="false" outlineLevel="0" collapsed="false">
      <c r="A14884" s="1" t="n">
        <v>248.0571</v>
      </c>
      <c r="B14884" s="1" t="n">
        <v>7.74</v>
      </c>
      <c r="C14884" s="1" t="n">
        <v>7.76</v>
      </c>
      <c r="E14884" s="1" t="n">
        <f aca="false">AVERAGE(B14884:D14884)</f>
        <v>7.75</v>
      </c>
      <c r="F14884" s="1" t="n">
        <f aca="false">STDEV(B14884:D14884)</f>
        <v>0.0141421356237307</v>
      </c>
      <c r="H14884" s="1" t="n">
        <f aca="false">F14884*4.303/SQRT($G$2)</f>
        <v>0.0351338478773193</v>
      </c>
      <c r="M14884" s="1" t="n">
        <v>1488200</v>
      </c>
      <c r="N14884" s="1" t="e">
        <f aca="true">OFFSET($A$2,M14884,0)</f>
        <v>#VALUE!</v>
      </c>
      <c r="O14884" s="1" t="e">
        <f aca="true">OFFSET($A$2,M14884,4)</f>
        <v>#VALUE!</v>
      </c>
      <c r="P14884" s="1" t="e">
        <f aca="true">OFFSET($A$2,M14884,7)</f>
        <v>#VALUE!</v>
      </c>
      <c r="AA14884" s="0" t="n">
        <v>7.64</v>
      </c>
      <c r="AB14884" s="0" t="n">
        <v>7.66</v>
      </c>
      <c r="AC14884" s="0" t="n">
        <v>7.68</v>
      </c>
      <c r="AD14884" s="0" t="n">
        <v>7.69</v>
      </c>
    </row>
    <row r="14885" customFormat="false" ht="13.8" hidden="false" customHeight="false" outlineLevel="0" collapsed="false">
      <c r="A14885" s="1" t="n">
        <v>248.0738</v>
      </c>
      <c r="B14885" s="1" t="n">
        <v>7.74</v>
      </c>
      <c r="C14885" s="1" t="n">
        <v>7.77</v>
      </c>
      <c r="E14885" s="1" t="n">
        <f aca="false">AVERAGE(B14885:D14885)</f>
        <v>7.755</v>
      </c>
      <c r="F14885" s="1" t="n">
        <f aca="false">STDEV(B14885:D14885)</f>
        <v>0.021213203435596</v>
      </c>
      <c r="H14885" s="1" t="n">
        <f aca="false">F14885*4.303/SQRT($G$2)</f>
        <v>0.0527007718159789</v>
      </c>
      <c r="M14885" s="1" t="n">
        <v>1488300</v>
      </c>
      <c r="N14885" s="1" t="e">
        <f aca="true">OFFSET($A$2,M14885,0)</f>
        <v>#VALUE!</v>
      </c>
      <c r="O14885" s="1" t="e">
        <f aca="true">OFFSET($A$2,M14885,4)</f>
        <v>#VALUE!</v>
      </c>
      <c r="P14885" s="1" t="e">
        <f aca="true">OFFSET($A$2,M14885,7)</f>
        <v>#VALUE!</v>
      </c>
      <c r="AA14885" s="0" t="n">
        <v>7.65</v>
      </c>
      <c r="AB14885" s="0" t="n">
        <v>7.66</v>
      </c>
      <c r="AC14885" s="0" t="n">
        <v>7.67</v>
      </c>
      <c r="AD14885" s="0" t="n">
        <v>7.69</v>
      </c>
    </row>
    <row r="14886" customFormat="false" ht="13.8" hidden="false" customHeight="false" outlineLevel="0" collapsed="false">
      <c r="A14886" s="1" t="n">
        <v>248.0905</v>
      </c>
      <c r="B14886" s="1" t="n">
        <v>7.74</v>
      </c>
      <c r="C14886" s="1" t="n">
        <v>7.76</v>
      </c>
      <c r="E14886" s="1" t="n">
        <f aca="false">AVERAGE(B14886:D14886)</f>
        <v>7.75</v>
      </c>
      <c r="F14886" s="1" t="n">
        <f aca="false">STDEV(B14886:D14886)</f>
        <v>0.0141421356237307</v>
      </c>
      <c r="H14886" s="1" t="n">
        <f aca="false">F14886*4.303/SQRT($G$2)</f>
        <v>0.0351338478773193</v>
      </c>
      <c r="M14886" s="1" t="n">
        <v>1488400</v>
      </c>
      <c r="N14886" s="1" t="e">
        <f aca="true">OFFSET($A$2,M14886,0)</f>
        <v>#VALUE!</v>
      </c>
      <c r="O14886" s="1" t="e">
        <f aca="true">OFFSET($A$2,M14886,4)</f>
        <v>#VALUE!</v>
      </c>
      <c r="P14886" s="1" t="e">
        <f aca="true">OFFSET($A$2,M14886,7)</f>
        <v>#VALUE!</v>
      </c>
      <c r="AA14886" s="0" t="n">
        <v>7.65</v>
      </c>
      <c r="AB14886" s="0" t="n">
        <v>7.65</v>
      </c>
      <c r="AC14886" s="0" t="n">
        <v>7.68</v>
      </c>
      <c r="AD14886" s="0" t="n">
        <v>7.69</v>
      </c>
    </row>
    <row r="14887" customFormat="false" ht="13.8" hidden="false" customHeight="false" outlineLevel="0" collapsed="false">
      <c r="A14887" s="1" t="n">
        <v>248.1071</v>
      </c>
      <c r="B14887" s="1" t="n">
        <v>7.74</v>
      </c>
      <c r="C14887" s="1" t="n">
        <v>7.77</v>
      </c>
      <c r="E14887" s="1" t="n">
        <f aca="false">AVERAGE(B14887:D14887)</f>
        <v>7.755</v>
      </c>
      <c r="F14887" s="1" t="n">
        <f aca="false">STDEV(B14887:D14887)</f>
        <v>0.021213203435596</v>
      </c>
      <c r="H14887" s="1" t="n">
        <f aca="false">F14887*4.303/SQRT($G$2)</f>
        <v>0.0527007718159789</v>
      </c>
      <c r="M14887" s="1" t="n">
        <v>1488500</v>
      </c>
      <c r="N14887" s="1" t="e">
        <f aca="true">OFFSET($A$2,M14887,0)</f>
        <v>#VALUE!</v>
      </c>
      <c r="O14887" s="1" t="e">
        <f aca="true">OFFSET($A$2,M14887,4)</f>
        <v>#VALUE!</v>
      </c>
      <c r="P14887" s="1" t="e">
        <f aca="true">OFFSET($A$2,M14887,7)</f>
        <v>#VALUE!</v>
      </c>
      <c r="AA14887" s="0" t="n">
        <v>7.65</v>
      </c>
      <c r="AB14887" s="0" t="n">
        <v>7.66</v>
      </c>
      <c r="AC14887" s="0" t="n">
        <v>7.67</v>
      </c>
      <c r="AD14887" s="0" t="n">
        <v>7.69</v>
      </c>
    </row>
    <row r="14888" customFormat="false" ht="13.8" hidden="false" customHeight="false" outlineLevel="0" collapsed="false">
      <c r="A14888" s="1" t="n">
        <v>248.1238</v>
      </c>
      <c r="B14888" s="1" t="n">
        <v>7.74</v>
      </c>
      <c r="C14888" s="1" t="n">
        <v>7.77</v>
      </c>
      <c r="E14888" s="1" t="n">
        <f aca="false">AVERAGE(B14888:D14888)</f>
        <v>7.755</v>
      </c>
      <c r="F14888" s="1" t="n">
        <f aca="false">STDEV(B14888:D14888)</f>
        <v>0.021213203435596</v>
      </c>
      <c r="H14888" s="1" t="n">
        <f aca="false">F14888*4.303/SQRT($G$2)</f>
        <v>0.0527007718159789</v>
      </c>
      <c r="M14888" s="1" t="n">
        <v>1488600</v>
      </c>
      <c r="N14888" s="1" t="e">
        <f aca="true">OFFSET($A$2,M14888,0)</f>
        <v>#VALUE!</v>
      </c>
      <c r="O14888" s="1" t="e">
        <f aca="true">OFFSET($A$2,M14888,4)</f>
        <v>#VALUE!</v>
      </c>
      <c r="P14888" s="1" t="e">
        <f aca="true">OFFSET($A$2,M14888,7)</f>
        <v>#VALUE!</v>
      </c>
      <c r="AA14888" s="0" t="n">
        <v>7.65</v>
      </c>
      <c r="AB14888" s="0" t="n">
        <v>7.65</v>
      </c>
      <c r="AC14888" s="0" t="n">
        <v>7.68</v>
      </c>
      <c r="AD14888" s="0" t="n">
        <v>7.69</v>
      </c>
    </row>
    <row r="14889" customFormat="false" ht="13.8" hidden="false" customHeight="false" outlineLevel="0" collapsed="false">
      <c r="A14889" s="1" t="n">
        <v>248.1405</v>
      </c>
      <c r="B14889" s="1" t="n">
        <v>7.74</v>
      </c>
      <c r="C14889" s="1" t="n">
        <v>7.77</v>
      </c>
      <c r="E14889" s="1" t="n">
        <f aca="false">AVERAGE(B14889:D14889)</f>
        <v>7.755</v>
      </c>
      <c r="F14889" s="1" t="n">
        <f aca="false">STDEV(B14889:D14889)</f>
        <v>0.021213203435596</v>
      </c>
      <c r="H14889" s="1" t="n">
        <f aca="false">F14889*4.303/SQRT($G$2)</f>
        <v>0.0527007718159789</v>
      </c>
      <c r="M14889" s="1" t="n">
        <v>1488700</v>
      </c>
      <c r="N14889" s="1" t="e">
        <f aca="true">OFFSET($A$2,M14889,0)</f>
        <v>#VALUE!</v>
      </c>
      <c r="O14889" s="1" t="e">
        <f aca="true">OFFSET($A$2,M14889,4)</f>
        <v>#VALUE!</v>
      </c>
      <c r="P14889" s="1" t="e">
        <f aca="true">OFFSET($A$2,M14889,7)</f>
        <v>#VALUE!</v>
      </c>
      <c r="AA14889" s="0" t="n">
        <v>7.65</v>
      </c>
      <c r="AB14889" s="0" t="n">
        <v>7.66</v>
      </c>
      <c r="AC14889" s="0" t="n">
        <v>7.67</v>
      </c>
      <c r="AD14889" s="0" t="n">
        <v>7.69</v>
      </c>
    </row>
    <row r="14890" customFormat="false" ht="13.8" hidden="false" customHeight="false" outlineLevel="0" collapsed="false">
      <c r="A14890" s="1" t="n">
        <v>248.1571</v>
      </c>
      <c r="B14890" s="1" t="n">
        <v>7.74</v>
      </c>
      <c r="C14890" s="1" t="n">
        <v>7.77</v>
      </c>
      <c r="E14890" s="1" t="n">
        <f aca="false">AVERAGE(B14890:D14890)</f>
        <v>7.755</v>
      </c>
      <c r="F14890" s="1" t="n">
        <f aca="false">STDEV(B14890:D14890)</f>
        <v>0.021213203435596</v>
      </c>
      <c r="H14890" s="1" t="n">
        <f aca="false">F14890*4.303/SQRT($G$2)</f>
        <v>0.0527007718159789</v>
      </c>
      <c r="M14890" s="1" t="n">
        <v>1488800</v>
      </c>
      <c r="N14890" s="1" t="e">
        <f aca="true">OFFSET($A$2,M14890,0)</f>
        <v>#VALUE!</v>
      </c>
      <c r="O14890" s="1" t="e">
        <f aca="true">OFFSET($A$2,M14890,4)</f>
        <v>#VALUE!</v>
      </c>
      <c r="P14890" s="1" t="e">
        <f aca="true">OFFSET($A$2,M14890,7)</f>
        <v>#VALUE!</v>
      </c>
      <c r="AA14890" s="0" t="n">
        <v>7.65</v>
      </c>
      <c r="AB14890" s="0" t="n">
        <v>7.65</v>
      </c>
      <c r="AC14890" s="0" t="n">
        <v>7.68</v>
      </c>
      <c r="AD14890" s="0" t="n">
        <v>7.69</v>
      </c>
    </row>
    <row r="14891" customFormat="false" ht="13.8" hidden="false" customHeight="false" outlineLevel="0" collapsed="false">
      <c r="A14891" s="1" t="n">
        <v>248.1738</v>
      </c>
      <c r="B14891" s="1" t="n">
        <v>7.74</v>
      </c>
      <c r="C14891" s="1" t="n">
        <v>7.77</v>
      </c>
      <c r="E14891" s="1" t="n">
        <f aca="false">AVERAGE(B14891:D14891)</f>
        <v>7.755</v>
      </c>
      <c r="F14891" s="1" t="n">
        <f aca="false">STDEV(B14891:D14891)</f>
        <v>0.021213203435596</v>
      </c>
      <c r="H14891" s="1" t="n">
        <f aca="false">F14891*4.303/SQRT($G$2)</f>
        <v>0.0527007718159789</v>
      </c>
      <c r="M14891" s="1" t="n">
        <v>1488900</v>
      </c>
      <c r="N14891" s="1" t="e">
        <f aca="true">OFFSET($A$2,M14891,0)</f>
        <v>#VALUE!</v>
      </c>
      <c r="O14891" s="1" t="e">
        <f aca="true">OFFSET($A$2,M14891,4)</f>
        <v>#VALUE!</v>
      </c>
      <c r="P14891" s="1" t="e">
        <f aca="true">OFFSET($A$2,M14891,7)</f>
        <v>#VALUE!</v>
      </c>
      <c r="AA14891" s="0" t="n">
        <v>7.65</v>
      </c>
      <c r="AB14891" s="0" t="n">
        <v>7.66</v>
      </c>
      <c r="AC14891" s="0" t="n">
        <v>7.67</v>
      </c>
      <c r="AD14891" s="0" t="n">
        <v>7.69</v>
      </c>
    </row>
    <row r="14892" customFormat="false" ht="13.8" hidden="false" customHeight="false" outlineLevel="0" collapsed="false">
      <c r="A14892" s="1" t="n">
        <v>248.1905</v>
      </c>
      <c r="B14892" s="1" t="n">
        <v>7.74</v>
      </c>
      <c r="C14892" s="1" t="n">
        <v>7.77</v>
      </c>
      <c r="E14892" s="1" t="n">
        <f aca="false">AVERAGE(B14892:D14892)</f>
        <v>7.755</v>
      </c>
      <c r="F14892" s="1" t="n">
        <f aca="false">STDEV(B14892:D14892)</f>
        <v>0.021213203435596</v>
      </c>
      <c r="H14892" s="1" t="n">
        <f aca="false">F14892*4.303/SQRT($G$2)</f>
        <v>0.0527007718159789</v>
      </c>
      <c r="M14892" s="1" t="n">
        <v>1489000</v>
      </c>
      <c r="N14892" s="1" t="e">
        <f aca="true">OFFSET($A$2,M14892,0)</f>
        <v>#VALUE!</v>
      </c>
      <c r="O14892" s="1" t="e">
        <f aca="true">OFFSET($A$2,M14892,4)</f>
        <v>#VALUE!</v>
      </c>
      <c r="P14892" s="1" t="e">
        <f aca="true">OFFSET($A$2,M14892,7)</f>
        <v>#VALUE!</v>
      </c>
      <c r="AA14892" s="0" t="n">
        <v>7.65</v>
      </c>
      <c r="AB14892" s="0" t="n">
        <v>7.65</v>
      </c>
      <c r="AC14892" s="0" t="n">
        <v>7.68</v>
      </c>
      <c r="AD14892" s="0" t="n">
        <v>7.69</v>
      </c>
    </row>
    <row r="14893" customFormat="false" ht="13.8" hidden="false" customHeight="false" outlineLevel="0" collapsed="false">
      <c r="A14893" s="1" t="n">
        <v>248.2071</v>
      </c>
      <c r="B14893" s="1" t="n">
        <v>7.74</v>
      </c>
      <c r="C14893" s="1" t="n">
        <v>7.77</v>
      </c>
      <c r="E14893" s="1" t="n">
        <f aca="false">AVERAGE(B14893:D14893)</f>
        <v>7.755</v>
      </c>
      <c r="F14893" s="1" t="n">
        <f aca="false">STDEV(B14893:D14893)</f>
        <v>0.021213203435596</v>
      </c>
      <c r="H14893" s="1" t="n">
        <f aca="false">F14893*4.303/SQRT($G$2)</f>
        <v>0.0527007718159789</v>
      </c>
      <c r="M14893" s="1" t="n">
        <v>1489100</v>
      </c>
      <c r="N14893" s="1" t="e">
        <f aca="true">OFFSET($A$2,M14893,0)</f>
        <v>#VALUE!</v>
      </c>
      <c r="O14893" s="1" t="e">
        <f aca="true">OFFSET($A$2,M14893,4)</f>
        <v>#VALUE!</v>
      </c>
      <c r="P14893" s="1" t="e">
        <f aca="true">OFFSET($A$2,M14893,7)</f>
        <v>#VALUE!</v>
      </c>
      <c r="AA14893" s="0" t="n">
        <v>7.65</v>
      </c>
      <c r="AB14893" s="0" t="n">
        <v>7.66</v>
      </c>
      <c r="AC14893" s="0" t="n">
        <v>7.67</v>
      </c>
      <c r="AD14893" s="0" t="n">
        <v>7.69</v>
      </c>
    </row>
    <row r="14894" customFormat="false" ht="13.8" hidden="false" customHeight="false" outlineLevel="0" collapsed="false">
      <c r="A14894" s="1" t="n">
        <v>248.2238</v>
      </c>
      <c r="B14894" s="1" t="n">
        <v>7.74</v>
      </c>
      <c r="C14894" s="1" t="n">
        <v>7.77</v>
      </c>
      <c r="E14894" s="1" t="n">
        <f aca="false">AVERAGE(B14894:D14894)</f>
        <v>7.755</v>
      </c>
      <c r="F14894" s="1" t="n">
        <f aca="false">STDEV(B14894:D14894)</f>
        <v>0.021213203435596</v>
      </c>
      <c r="H14894" s="1" t="n">
        <f aca="false">F14894*4.303/SQRT($G$2)</f>
        <v>0.0527007718159789</v>
      </c>
      <c r="M14894" s="1" t="n">
        <v>1489200</v>
      </c>
      <c r="N14894" s="1" t="e">
        <f aca="true">OFFSET($A$2,M14894,0)</f>
        <v>#VALUE!</v>
      </c>
      <c r="O14894" s="1" t="e">
        <f aca="true">OFFSET($A$2,M14894,4)</f>
        <v>#VALUE!</v>
      </c>
      <c r="P14894" s="1" t="e">
        <f aca="true">OFFSET($A$2,M14894,7)</f>
        <v>#VALUE!</v>
      </c>
      <c r="AA14894" s="0" t="n">
        <v>7.65</v>
      </c>
      <c r="AB14894" s="0" t="n">
        <v>7.65</v>
      </c>
      <c r="AC14894" s="0" t="n">
        <v>7.68</v>
      </c>
      <c r="AD14894" s="0" t="n">
        <v>7.69</v>
      </c>
    </row>
    <row r="14895" customFormat="false" ht="13.8" hidden="false" customHeight="false" outlineLevel="0" collapsed="false">
      <c r="A14895" s="1" t="n">
        <v>248.2405</v>
      </c>
      <c r="B14895" s="1" t="n">
        <v>7.74</v>
      </c>
      <c r="C14895" s="1" t="n">
        <v>7.77</v>
      </c>
      <c r="E14895" s="1" t="n">
        <f aca="false">AVERAGE(B14895:D14895)</f>
        <v>7.755</v>
      </c>
      <c r="F14895" s="1" t="n">
        <f aca="false">STDEV(B14895:D14895)</f>
        <v>0.021213203435596</v>
      </c>
      <c r="H14895" s="1" t="n">
        <f aca="false">F14895*4.303/SQRT($G$2)</f>
        <v>0.0527007718159789</v>
      </c>
      <c r="M14895" s="1" t="n">
        <v>1489300</v>
      </c>
      <c r="N14895" s="1" t="e">
        <f aca="true">OFFSET($A$2,M14895,0)</f>
        <v>#VALUE!</v>
      </c>
      <c r="O14895" s="1" t="e">
        <f aca="true">OFFSET($A$2,M14895,4)</f>
        <v>#VALUE!</v>
      </c>
      <c r="P14895" s="1" t="e">
        <f aca="true">OFFSET($A$2,M14895,7)</f>
        <v>#VALUE!</v>
      </c>
      <c r="AA14895" s="0" t="n">
        <v>7.65</v>
      </c>
      <c r="AB14895" s="0" t="n">
        <v>7.66</v>
      </c>
      <c r="AC14895" s="0" t="n">
        <v>7.67</v>
      </c>
      <c r="AD14895" s="0" t="n">
        <v>7.69</v>
      </c>
    </row>
    <row r="14896" customFormat="false" ht="13.8" hidden="false" customHeight="false" outlineLevel="0" collapsed="false">
      <c r="A14896" s="1" t="n">
        <v>248.2571</v>
      </c>
      <c r="B14896" s="1" t="n">
        <v>7.74</v>
      </c>
      <c r="C14896" s="1" t="n">
        <v>7.77</v>
      </c>
      <c r="E14896" s="1" t="n">
        <f aca="false">AVERAGE(B14896:D14896)</f>
        <v>7.755</v>
      </c>
      <c r="F14896" s="1" t="n">
        <f aca="false">STDEV(B14896:D14896)</f>
        <v>0.021213203435596</v>
      </c>
      <c r="H14896" s="1" t="n">
        <f aca="false">F14896*4.303/SQRT($G$2)</f>
        <v>0.0527007718159789</v>
      </c>
      <c r="M14896" s="1" t="n">
        <v>1489400</v>
      </c>
      <c r="N14896" s="1" t="e">
        <f aca="true">OFFSET($A$2,M14896,0)</f>
        <v>#VALUE!</v>
      </c>
      <c r="O14896" s="1" t="e">
        <f aca="true">OFFSET($A$2,M14896,4)</f>
        <v>#VALUE!</v>
      </c>
      <c r="P14896" s="1" t="e">
        <f aca="true">OFFSET($A$2,M14896,7)</f>
        <v>#VALUE!</v>
      </c>
      <c r="AA14896" s="0" t="n">
        <v>7.65</v>
      </c>
      <c r="AB14896" s="0" t="n">
        <v>7.65</v>
      </c>
      <c r="AC14896" s="0" t="n">
        <v>7.68</v>
      </c>
      <c r="AD14896" s="0" t="n">
        <v>7.69</v>
      </c>
    </row>
    <row r="14897" customFormat="false" ht="13.8" hidden="false" customHeight="false" outlineLevel="0" collapsed="false">
      <c r="A14897" s="1" t="n">
        <v>248.2738</v>
      </c>
      <c r="B14897" s="1" t="n">
        <v>7.74</v>
      </c>
      <c r="C14897" s="1" t="n">
        <v>7.77</v>
      </c>
      <c r="E14897" s="1" t="n">
        <f aca="false">AVERAGE(B14897:D14897)</f>
        <v>7.755</v>
      </c>
      <c r="F14897" s="1" t="n">
        <f aca="false">STDEV(B14897:D14897)</f>
        <v>0.021213203435596</v>
      </c>
      <c r="H14897" s="1" t="n">
        <f aca="false">F14897*4.303/SQRT($G$2)</f>
        <v>0.0527007718159789</v>
      </c>
      <c r="M14897" s="1" t="n">
        <v>1489500</v>
      </c>
      <c r="N14897" s="1" t="e">
        <f aca="true">OFFSET($A$2,M14897,0)</f>
        <v>#VALUE!</v>
      </c>
      <c r="O14897" s="1" t="e">
        <f aca="true">OFFSET($A$2,M14897,4)</f>
        <v>#VALUE!</v>
      </c>
      <c r="P14897" s="1" t="e">
        <f aca="true">OFFSET($A$2,M14897,7)</f>
        <v>#VALUE!</v>
      </c>
      <c r="AA14897" s="0" t="n">
        <v>7.64</v>
      </c>
      <c r="AB14897" s="0" t="n">
        <v>7.66</v>
      </c>
      <c r="AC14897" s="0" t="n">
        <v>7.67</v>
      </c>
      <c r="AD14897" s="0" t="n">
        <v>7.69</v>
      </c>
    </row>
    <row r="14898" customFormat="false" ht="13.8" hidden="false" customHeight="false" outlineLevel="0" collapsed="false">
      <c r="A14898" s="1" t="n">
        <v>248.2905</v>
      </c>
      <c r="B14898" s="1" t="n">
        <v>7.74</v>
      </c>
      <c r="C14898" s="1" t="n">
        <v>7.77</v>
      </c>
      <c r="E14898" s="1" t="n">
        <f aca="false">AVERAGE(B14898:D14898)</f>
        <v>7.755</v>
      </c>
      <c r="F14898" s="1" t="n">
        <f aca="false">STDEV(B14898:D14898)</f>
        <v>0.021213203435596</v>
      </c>
      <c r="H14898" s="1" t="n">
        <f aca="false">F14898*4.303/SQRT($G$2)</f>
        <v>0.0527007718159789</v>
      </c>
      <c r="M14898" s="1" t="n">
        <v>1489600</v>
      </c>
      <c r="N14898" s="1" t="e">
        <f aca="true">OFFSET($A$2,M14898,0)</f>
        <v>#VALUE!</v>
      </c>
      <c r="O14898" s="1" t="e">
        <f aca="true">OFFSET($A$2,M14898,4)</f>
        <v>#VALUE!</v>
      </c>
      <c r="P14898" s="1" t="e">
        <f aca="true">OFFSET($A$2,M14898,7)</f>
        <v>#VALUE!</v>
      </c>
      <c r="AA14898" s="0" t="n">
        <v>7.65</v>
      </c>
      <c r="AB14898" s="0" t="n">
        <v>7.65</v>
      </c>
      <c r="AC14898" s="0" t="n">
        <v>7.67</v>
      </c>
      <c r="AD14898" s="0" t="n">
        <v>7.69</v>
      </c>
    </row>
    <row r="14899" customFormat="false" ht="13.8" hidden="false" customHeight="false" outlineLevel="0" collapsed="false">
      <c r="A14899" s="1" t="n">
        <v>248.3071</v>
      </c>
      <c r="B14899" s="1" t="n">
        <v>7.74</v>
      </c>
      <c r="C14899" s="1" t="n">
        <v>7.77</v>
      </c>
      <c r="E14899" s="1" t="n">
        <f aca="false">AVERAGE(B14899:D14899)</f>
        <v>7.755</v>
      </c>
      <c r="F14899" s="1" t="n">
        <f aca="false">STDEV(B14899:D14899)</f>
        <v>0.021213203435596</v>
      </c>
      <c r="H14899" s="1" t="n">
        <f aca="false">F14899*4.303/SQRT($G$2)</f>
        <v>0.0527007718159789</v>
      </c>
      <c r="M14899" s="1" t="n">
        <v>1489700</v>
      </c>
      <c r="N14899" s="1" t="e">
        <f aca="true">OFFSET($A$2,M14899,0)</f>
        <v>#VALUE!</v>
      </c>
      <c r="O14899" s="1" t="e">
        <f aca="true">OFFSET($A$2,M14899,4)</f>
        <v>#VALUE!</v>
      </c>
      <c r="P14899" s="1" t="e">
        <f aca="true">OFFSET($A$2,M14899,7)</f>
        <v>#VALUE!</v>
      </c>
      <c r="AA14899" s="0" t="n">
        <v>7.65</v>
      </c>
      <c r="AB14899" s="0" t="n">
        <v>7.66</v>
      </c>
      <c r="AC14899" s="0" t="n">
        <v>7.67</v>
      </c>
      <c r="AD14899" s="0" t="n">
        <v>7.69</v>
      </c>
    </row>
    <row r="14900" customFormat="false" ht="13.8" hidden="false" customHeight="false" outlineLevel="0" collapsed="false">
      <c r="A14900" s="1" t="n">
        <v>248.3238</v>
      </c>
      <c r="B14900" s="1" t="n">
        <v>7.74</v>
      </c>
      <c r="C14900" s="1" t="n">
        <v>7.77</v>
      </c>
      <c r="E14900" s="1" t="n">
        <f aca="false">AVERAGE(B14900:D14900)</f>
        <v>7.755</v>
      </c>
      <c r="F14900" s="1" t="n">
        <f aca="false">STDEV(B14900:D14900)</f>
        <v>0.021213203435596</v>
      </c>
      <c r="H14900" s="1" t="n">
        <f aca="false">F14900*4.303/SQRT($G$2)</f>
        <v>0.0527007718159789</v>
      </c>
      <c r="M14900" s="1" t="n">
        <v>1489800</v>
      </c>
      <c r="N14900" s="1" t="e">
        <f aca="true">OFFSET($A$2,M14900,0)</f>
        <v>#VALUE!</v>
      </c>
      <c r="O14900" s="1" t="e">
        <f aca="true">OFFSET($A$2,M14900,4)</f>
        <v>#VALUE!</v>
      </c>
      <c r="P14900" s="1" t="e">
        <f aca="true">OFFSET($A$2,M14900,7)</f>
        <v>#VALUE!</v>
      </c>
      <c r="AA14900" s="0" t="n">
        <v>7.65</v>
      </c>
      <c r="AB14900" s="0" t="n">
        <v>7.65</v>
      </c>
      <c r="AC14900" s="0" t="n">
        <v>7.67</v>
      </c>
      <c r="AD14900" s="0" t="n">
        <v>7.69</v>
      </c>
    </row>
    <row r="14901" customFormat="false" ht="13.8" hidden="false" customHeight="false" outlineLevel="0" collapsed="false">
      <c r="A14901" s="1" t="n">
        <v>248.3405</v>
      </c>
      <c r="B14901" s="1" t="n">
        <v>7.74</v>
      </c>
      <c r="C14901" s="1" t="n">
        <v>7.77</v>
      </c>
      <c r="E14901" s="1" t="n">
        <f aca="false">AVERAGE(B14901:D14901)</f>
        <v>7.755</v>
      </c>
      <c r="F14901" s="1" t="n">
        <f aca="false">STDEV(B14901:D14901)</f>
        <v>0.021213203435596</v>
      </c>
      <c r="H14901" s="1" t="n">
        <f aca="false">F14901*4.303/SQRT($G$2)</f>
        <v>0.0527007718159789</v>
      </c>
      <c r="M14901" s="1" t="n">
        <v>1489900</v>
      </c>
      <c r="N14901" s="1" t="e">
        <f aca="true">OFFSET($A$2,M14901,0)</f>
        <v>#VALUE!</v>
      </c>
      <c r="O14901" s="1" t="e">
        <f aca="true">OFFSET($A$2,M14901,4)</f>
        <v>#VALUE!</v>
      </c>
      <c r="P14901" s="1" t="e">
        <f aca="true">OFFSET($A$2,M14901,7)</f>
        <v>#VALUE!</v>
      </c>
      <c r="AA14901" s="0" t="n">
        <v>7.64</v>
      </c>
      <c r="AB14901" s="0" t="n">
        <v>7.66</v>
      </c>
      <c r="AC14901" s="0" t="n">
        <v>7.67</v>
      </c>
      <c r="AD14901" s="0" t="n">
        <v>7.69</v>
      </c>
    </row>
    <row r="14902" customFormat="false" ht="13.8" hidden="false" customHeight="false" outlineLevel="0" collapsed="false">
      <c r="A14902" s="1" t="n">
        <v>248.3571</v>
      </c>
      <c r="B14902" s="1" t="n">
        <v>7.74</v>
      </c>
      <c r="C14902" s="1" t="n">
        <v>7.77</v>
      </c>
      <c r="E14902" s="1" t="n">
        <f aca="false">AVERAGE(B14902:D14902)</f>
        <v>7.755</v>
      </c>
      <c r="F14902" s="1" t="n">
        <f aca="false">STDEV(B14902:D14902)</f>
        <v>0.021213203435596</v>
      </c>
      <c r="H14902" s="1" t="n">
        <f aca="false">F14902*4.303/SQRT($G$2)</f>
        <v>0.0527007718159789</v>
      </c>
      <c r="M14902" s="1" t="n">
        <v>1490000</v>
      </c>
      <c r="N14902" s="1" t="e">
        <f aca="true">OFFSET($A$2,M14902,0)</f>
        <v>#VALUE!</v>
      </c>
      <c r="O14902" s="1" t="e">
        <f aca="true">OFFSET($A$2,M14902,4)</f>
        <v>#VALUE!</v>
      </c>
      <c r="P14902" s="1" t="e">
        <f aca="true">OFFSET($A$2,M14902,7)</f>
        <v>#VALUE!</v>
      </c>
      <c r="AA14902" s="0" t="n">
        <v>7.65</v>
      </c>
      <c r="AB14902" s="0" t="n">
        <v>7.66</v>
      </c>
      <c r="AC14902" s="0" t="n">
        <v>7.68</v>
      </c>
      <c r="AD14902" s="0" t="n">
        <v>7.69</v>
      </c>
    </row>
    <row r="14903" customFormat="false" ht="13.8" hidden="false" customHeight="false" outlineLevel="0" collapsed="false">
      <c r="A14903" s="1" t="n">
        <v>248.3738</v>
      </c>
      <c r="B14903" s="1" t="n">
        <v>7.74</v>
      </c>
      <c r="C14903" s="1" t="n">
        <v>7.77</v>
      </c>
      <c r="E14903" s="1" t="n">
        <f aca="false">AVERAGE(B14903:D14903)</f>
        <v>7.755</v>
      </c>
      <c r="F14903" s="1" t="n">
        <f aca="false">STDEV(B14903:D14903)</f>
        <v>0.021213203435596</v>
      </c>
      <c r="H14903" s="1" t="n">
        <f aca="false">F14903*4.303/SQRT($G$2)</f>
        <v>0.0527007718159789</v>
      </c>
      <c r="M14903" s="1" t="n">
        <v>1490100</v>
      </c>
      <c r="N14903" s="1" t="e">
        <f aca="true">OFFSET($A$2,M14903,0)</f>
        <v>#VALUE!</v>
      </c>
      <c r="O14903" s="1" t="e">
        <f aca="true">OFFSET($A$2,M14903,4)</f>
        <v>#VALUE!</v>
      </c>
      <c r="P14903" s="1" t="e">
        <f aca="true">OFFSET($A$2,M14903,7)</f>
        <v>#VALUE!</v>
      </c>
      <c r="AA14903" s="0" t="n">
        <v>7.65</v>
      </c>
      <c r="AB14903" s="0" t="n">
        <v>7.66</v>
      </c>
      <c r="AC14903" s="0" t="n">
        <v>7.67</v>
      </c>
      <c r="AD14903" s="0" t="n">
        <v>7.69</v>
      </c>
    </row>
    <row r="14904" customFormat="false" ht="13.8" hidden="false" customHeight="false" outlineLevel="0" collapsed="false">
      <c r="A14904" s="1" t="n">
        <v>248.3905</v>
      </c>
      <c r="B14904" s="1" t="n">
        <v>7.74</v>
      </c>
      <c r="C14904" s="1" t="n">
        <v>7.77</v>
      </c>
      <c r="E14904" s="1" t="n">
        <f aca="false">AVERAGE(B14904:D14904)</f>
        <v>7.755</v>
      </c>
      <c r="F14904" s="1" t="n">
        <f aca="false">STDEV(B14904:D14904)</f>
        <v>0.021213203435596</v>
      </c>
      <c r="H14904" s="1" t="n">
        <f aca="false">F14904*4.303/SQRT($G$2)</f>
        <v>0.0527007718159789</v>
      </c>
      <c r="M14904" s="1" t="n">
        <v>1490200</v>
      </c>
      <c r="N14904" s="1" t="e">
        <f aca="true">OFFSET($A$2,M14904,0)</f>
        <v>#VALUE!</v>
      </c>
      <c r="O14904" s="1" t="e">
        <f aca="true">OFFSET($A$2,M14904,4)</f>
        <v>#VALUE!</v>
      </c>
      <c r="P14904" s="1" t="e">
        <f aca="true">OFFSET($A$2,M14904,7)</f>
        <v>#VALUE!</v>
      </c>
      <c r="AA14904" s="0" t="n">
        <v>7.65</v>
      </c>
      <c r="AB14904" s="0" t="n">
        <v>7.66</v>
      </c>
      <c r="AC14904" s="0" t="n">
        <v>7.67</v>
      </c>
      <c r="AD14904" s="0" t="n">
        <v>7.69</v>
      </c>
    </row>
    <row r="14905" customFormat="false" ht="13.8" hidden="false" customHeight="false" outlineLevel="0" collapsed="false">
      <c r="A14905" s="1" t="n">
        <v>248.4071</v>
      </c>
      <c r="B14905" s="1" t="n">
        <v>7.74</v>
      </c>
      <c r="C14905" s="1" t="n">
        <v>7.77</v>
      </c>
      <c r="E14905" s="1" t="n">
        <f aca="false">AVERAGE(B14905:D14905)</f>
        <v>7.755</v>
      </c>
      <c r="F14905" s="1" t="n">
        <f aca="false">STDEV(B14905:D14905)</f>
        <v>0.021213203435596</v>
      </c>
      <c r="H14905" s="1" t="n">
        <f aca="false">F14905*4.303/SQRT($G$2)</f>
        <v>0.0527007718159789</v>
      </c>
      <c r="M14905" s="1" t="n">
        <v>1490300</v>
      </c>
      <c r="N14905" s="1" t="e">
        <f aca="true">OFFSET($A$2,M14905,0)</f>
        <v>#VALUE!</v>
      </c>
      <c r="O14905" s="1" t="e">
        <f aca="true">OFFSET($A$2,M14905,4)</f>
        <v>#VALUE!</v>
      </c>
      <c r="P14905" s="1" t="e">
        <f aca="true">OFFSET($A$2,M14905,7)</f>
        <v>#VALUE!</v>
      </c>
      <c r="AA14905" s="0" t="n">
        <v>7.65</v>
      </c>
      <c r="AB14905" s="0" t="n">
        <v>7.66</v>
      </c>
      <c r="AC14905" s="0" t="n">
        <v>7.67</v>
      </c>
      <c r="AD14905" s="0" t="n">
        <v>7.69</v>
      </c>
    </row>
    <row r="14906" customFormat="false" ht="13.8" hidden="false" customHeight="false" outlineLevel="0" collapsed="false">
      <c r="A14906" s="1" t="n">
        <v>248.4238</v>
      </c>
      <c r="B14906" s="1" t="n">
        <v>7.74</v>
      </c>
      <c r="C14906" s="1" t="n">
        <v>7.77</v>
      </c>
      <c r="E14906" s="1" t="n">
        <f aca="false">AVERAGE(B14906:D14906)</f>
        <v>7.755</v>
      </c>
      <c r="F14906" s="1" t="n">
        <f aca="false">STDEV(B14906:D14906)</f>
        <v>0.021213203435596</v>
      </c>
      <c r="H14906" s="1" t="n">
        <f aca="false">F14906*4.303/SQRT($G$2)</f>
        <v>0.0527007718159789</v>
      </c>
      <c r="M14906" s="1" t="n">
        <v>1490400</v>
      </c>
      <c r="N14906" s="1" t="e">
        <f aca="true">OFFSET($A$2,M14906,0)</f>
        <v>#VALUE!</v>
      </c>
      <c r="O14906" s="1" t="e">
        <f aca="true">OFFSET($A$2,M14906,4)</f>
        <v>#VALUE!</v>
      </c>
      <c r="P14906" s="1" t="e">
        <f aca="true">OFFSET($A$2,M14906,7)</f>
        <v>#VALUE!</v>
      </c>
      <c r="AA14906" s="0" t="n">
        <v>7.65</v>
      </c>
      <c r="AB14906" s="0" t="n">
        <v>7.65</v>
      </c>
      <c r="AC14906" s="0" t="n">
        <v>7.67</v>
      </c>
      <c r="AD14906" s="0" t="n">
        <v>7.69</v>
      </c>
    </row>
    <row r="14907" customFormat="false" ht="13.8" hidden="false" customHeight="false" outlineLevel="0" collapsed="false">
      <c r="A14907" s="1" t="n">
        <v>248.4405</v>
      </c>
      <c r="B14907" s="1" t="n">
        <v>7.74</v>
      </c>
      <c r="C14907" s="1" t="n">
        <v>7.77</v>
      </c>
      <c r="E14907" s="1" t="n">
        <f aca="false">AVERAGE(B14907:D14907)</f>
        <v>7.755</v>
      </c>
      <c r="F14907" s="1" t="n">
        <f aca="false">STDEV(B14907:D14907)</f>
        <v>0.021213203435596</v>
      </c>
      <c r="H14907" s="1" t="n">
        <f aca="false">F14907*4.303/SQRT($G$2)</f>
        <v>0.0527007718159789</v>
      </c>
      <c r="M14907" s="1" t="n">
        <v>1490500</v>
      </c>
      <c r="N14907" s="1" t="e">
        <f aca="true">OFFSET($A$2,M14907,0)</f>
        <v>#VALUE!</v>
      </c>
      <c r="O14907" s="1" t="e">
        <f aca="true">OFFSET($A$2,M14907,4)</f>
        <v>#VALUE!</v>
      </c>
      <c r="P14907" s="1" t="e">
        <f aca="true">OFFSET($A$2,M14907,7)</f>
        <v>#VALUE!</v>
      </c>
      <c r="AA14907" s="0" t="n">
        <v>7.65</v>
      </c>
      <c r="AB14907" s="0" t="n">
        <v>7.66</v>
      </c>
      <c r="AC14907" s="0" t="n">
        <v>7.67</v>
      </c>
      <c r="AD14907" s="0" t="n">
        <v>7.69</v>
      </c>
    </row>
    <row r="14908" customFormat="false" ht="13.8" hidden="false" customHeight="false" outlineLevel="0" collapsed="false">
      <c r="A14908" s="1" t="n">
        <v>248.4571</v>
      </c>
      <c r="B14908" s="1" t="n">
        <v>7.74</v>
      </c>
      <c r="C14908" s="1" t="n">
        <v>7.77</v>
      </c>
      <c r="E14908" s="1" t="n">
        <f aca="false">AVERAGE(B14908:D14908)</f>
        <v>7.755</v>
      </c>
      <c r="F14908" s="1" t="n">
        <f aca="false">STDEV(B14908:D14908)</f>
        <v>0.021213203435596</v>
      </c>
      <c r="H14908" s="1" t="n">
        <f aca="false">F14908*4.303/SQRT($G$2)</f>
        <v>0.0527007718159789</v>
      </c>
      <c r="M14908" s="1" t="n">
        <v>1490600</v>
      </c>
      <c r="N14908" s="1" t="e">
        <f aca="true">OFFSET($A$2,M14908,0)</f>
        <v>#VALUE!</v>
      </c>
      <c r="O14908" s="1" t="e">
        <f aca="true">OFFSET($A$2,M14908,4)</f>
        <v>#VALUE!</v>
      </c>
      <c r="P14908" s="1" t="e">
        <f aca="true">OFFSET($A$2,M14908,7)</f>
        <v>#VALUE!</v>
      </c>
      <c r="AA14908" s="0" t="n">
        <v>7.65</v>
      </c>
      <c r="AB14908" s="0" t="n">
        <v>7.65</v>
      </c>
      <c r="AC14908" s="0" t="n">
        <v>7.67</v>
      </c>
      <c r="AD14908" s="0" t="n">
        <v>7.69</v>
      </c>
    </row>
    <row r="14909" customFormat="false" ht="13.8" hidden="false" customHeight="false" outlineLevel="0" collapsed="false">
      <c r="A14909" s="1" t="n">
        <v>248.4738</v>
      </c>
      <c r="B14909" s="1" t="n">
        <v>7.74</v>
      </c>
      <c r="C14909" s="1" t="n">
        <v>7.77</v>
      </c>
      <c r="E14909" s="1" t="n">
        <f aca="false">AVERAGE(B14909:D14909)</f>
        <v>7.755</v>
      </c>
      <c r="F14909" s="1" t="n">
        <f aca="false">STDEV(B14909:D14909)</f>
        <v>0.021213203435596</v>
      </c>
      <c r="H14909" s="1" t="n">
        <f aca="false">F14909*4.303/SQRT($G$2)</f>
        <v>0.0527007718159789</v>
      </c>
      <c r="M14909" s="1" t="n">
        <v>1490700</v>
      </c>
      <c r="N14909" s="1" t="e">
        <f aca="true">OFFSET($A$2,M14909,0)</f>
        <v>#VALUE!</v>
      </c>
      <c r="O14909" s="1" t="e">
        <f aca="true">OFFSET($A$2,M14909,4)</f>
        <v>#VALUE!</v>
      </c>
      <c r="P14909" s="1" t="e">
        <f aca="true">OFFSET($A$2,M14909,7)</f>
        <v>#VALUE!</v>
      </c>
      <c r="AA14909" s="0" t="n">
        <v>7.65</v>
      </c>
      <c r="AB14909" s="0" t="n">
        <v>7.66</v>
      </c>
      <c r="AC14909" s="0" t="n">
        <v>7.68</v>
      </c>
      <c r="AD14909" s="0" t="n">
        <v>7.69</v>
      </c>
    </row>
    <row r="14910" customFormat="false" ht="13.8" hidden="false" customHeight="false" outlineLevel="0" collapsed="false">
      <c r="A14910" s="1" t="n">
        <v>248.4905</v>
      </c>
      <c r="B14910" s="1" t="n">
        <v>7.74</v>
      </c>
      <c r="C14910" s="1" t="n">
        <v>7.77</v>
      </c>
      <c r="E14910" s="1" t="n">
        <f aca="false">AVERAGE(B14910:D14910)</f>
        <v>7.755</v>
      </c>
      <c r="F14910" s="1" t="n">
        <f aca="false">STDEV(B14910:D14910)</f>
        <v>0.021213203435596</v>
      </c>
      <c r="H14910" s="1" t="n">
        <f aca="false">F14910*4.303/SQRT($G$2)</f>
        <v>0.0527007718159789</v>
      </c>
      <c r="M14910" s="1" t="n">
        <v>1490800</v>
      </c>
      <c r="N14910" s="1" t="e">
        <f aca="true">OFFSET($A$2,M14910,0)</f>
        <v>#VALUE!</v>
      </c>
      <c r="O14910" s="1" t="e">
        <f aca="true">OFFSET($A$2,M14910,4)</f>
        <v>#VALUE!</v>
      </c>
      <c r="P14910" s="1" t="e">
        <f aca="true">OFFSET($A$2,M14910,7)</f>
        <v>#VALUE!</v>
      </c>
      <c r="AA14910" s="0" t="n">
        <v>7.65</v>
      </c>
      <c r="AB14910" s="0" t="n">
        <v>7.66</v>
      </c>
      <c r="AC14910" s="0" t="n">
        <v>7.67</v>
      </c>
      <c r="AD14910" s="0" t="n">
        <v>7.69</v>
      </c>
    </row>
    <row r="14911" customFormat="false" ht="13.8" hidden="false" customHeight="false" outlineLevel="0" collapsed="false">
      <c r="A14911" s="1" t="n">
        <v>248.5071</v>
      </c>
      <c r="B14911" s="1" t="n">
        <v>7.74</v>
      </c>
      <c r="C14911" s="1" t="n">
        <v>7.77</v>
      </c>
      <c r="E14911" s="1" t="n">
        <f aca="false">AVERAGE(B14911:D14911)</f>
        <v>7.755</v>
      </c>
      <c r="F14911" s="1" t="n">
        <f aca="false">STDEV(B14911:D14911)</f>
        <v>0.021213203435596</v>
      </c>
      <c r="H14911" s="1" t="n">
        <f aca="false">F14911*4.303/SQRT($G$2)</f>
        <v>0.0527007718159789</v>
      </c>
      <c r="M14911" s="1" t="n">
        <v>1490900</v>
      </c>
      <c r="N14911" s="1" t="e">
        <f aca="true">OFFSET($A$2,M14911,0)</f>
        <v>#VALUE!</v>
      </c>
      <c r="O14911" s="1" t="e">
        <f aca="true">OFFSET($A$2,M14911,4)</f>
        <v>#VALUE!</v>
      </c>
      <c r="P14911" s="1" t="e">
        <f aca="true">OFFSET($A$2,M14911,7)</f>
        <v>#VALUE!</v>
      </c>
      <c r="AA14911" s="0" t="n">
        <v>7.65</v>
      </c>
      <c r="AB14911" s="0" t="n">
        <v>7.66</v>
      </c>
      <c r="AC14911" s="0" t="n">
        <v>7.68</v>
      </c>
      <c r="AD14911" s="0" t="n">
        <v>7.69</v>
      </c>
    </row>
    <row r="14912" customFormat="false" ht="13.8" hidden="false" customHeight="false" outlineLevel="0" collapsed="false">
      <c r="A14912" s="1" t="n">
        <v>248.5238</v>
      </c>
      <c r="B14912" s="1" t="n">
        <v>7.74</v>
      </c>
      <c r="C14912" s="1" t="n">
        <v>7.77</v>
      </c>
      <c r="E14912" s="1" t="n">
        <f aca="false">AVERAGE(B14912:D14912)</f>
        <v>7.755</v>
      </c>
      <c r="F14912" s="1" t="n">
        <f aca="false">STDEV(B14912:D14912)</f>
        <v>0.021213203435596</v>
      </c>
      <c r="H14912" s="1" t="n">
        <f aca="false">F14912*4.303/SQRT($G$2)</f>
        <v>0.0527007718159789</v>
      </c>
      <c r="M14912" s="1" t="n">
        <v>1491000</v>
      </c>
      <c r="N14912" s="1" t="e">
        <f aca="true">OFFSET($A$2,M14912,0)</f>
        <v>#VALUE!</v>
      </c>
      <c r="O14912" s="1" t="e">
        <f aca="true">OFFSET($A$2,M14912,4)</f>
        <v>#VALUE!</v>
      </c>
      <c r="P14912" s="1" t="e">
        <f aca="true">OFFSET($A$2,M14912,7)</f>
        <v>#VALUE!</v>
      </c>
      <c r="AA14912" s="0" t="n">
        <v>7.65</v>
      </c>
      <c r="AB14912" s="0" t="n">
        <v>7.66</v>
      </c>
      <c r="AC14912" s="0" t="n">
        <v>7.67</v>
      </c>
      <c r="AD14912" s="0" t="n">
        <v>7.69</v>
      </c>
    </row>
    <row r="14913" customFormat="false" ht="13.8" hidden="false" customHeight="false" outlineLevel="0" collapsed="false">
      <c r="A14913" s="1" t="n">
        <v>248.5405</v>
      </c>
      <c r="B14913" s="1" t="n">
        <v>7.74</v>
      </c>
      <c r="C14913" s="1" t="n">
        <v>7.77</v>
      </c>
      <c r="E14913" s="1" t="n">
        <f aca="false">AVERAGE(B14913:D14913)</f>
        <v>7.755</v>
      </c>
      <c r="F14913" s="1" t="n">
        <f aca="false">STDEV(B14913:D14913)</f>
        <v>0.021213203435596</v>
      </c>
      <c r="H14913" s="1" t="n">
        <f aca="false">F14913*4.303/SQRT($G$2)</f>
        <v>0.0527007718159789</v>
      </c>
      <c r="M14913" s="1" t="n">
        <v>1491100</v>
      </c>
      <c r="N14913" s="1" t="e">
        <f aca="true">OFFSET($A$2,M14913,0)</f>
        <v>#VALUE!</v>
      </c>
      <c r="O14913" s="1" t="e">
        <f aca="true">OFFSET($A$2,M14913,4)</f>
        <v>#VALUE!</v>
      </c>
      <c r="P14913" s="1" t="e">
        <f aca="true">OFFSET($A$2,M14913,7)</f>
        <v>#VALUE!</v>
      </c>
      <c r="AA14913" s="0" t="n">
        <v>7.65</v>
      </c>
      <c r="AB14913" s="0" t="n">
        <v>7.66</v>
      </c>
      <c r="AC14913" s="0" t="n">
        <v>7.68</v>
      </c>
      <c r="AD14913" s="0" t="n">
        <v>7.69</v>
      </c>
    </row>
    <row r="14914" customFormat="false" ht="13.8" hidden="false" customHeight="false" outlineLevel="0" collapsed="false">
      <c r="A14914" s="1" t="n">
        <v>248.5571</v>
      </c>
      <c r="B14914" s="1" t="n">
        <v>7.74</v>
      </c>
      <c r="C14914" s="1" t="n">
        <v>7.77</v>
      </c>
      <c r="E14914" s="1" t="n">
        <f aca="false">AVERAGE(B14914:D14914)</f>
        <v>7.755</v>
      </c>
      <c r="F14914" s="1" t="n">
        <f aca="false">STDEV(B14914:D14914)</f>
        <v>0.021213203435596</v>
      </c>
      <c r="H14914" s="1" t="n">
        <f aca="false">F14914*4.303/SQRT($G$2)</f>
        <v>0.0527007718159789</v>
      </c>
      <c r="M14914" s="1" t="n">
        <v>1491200</v>
      </c>
      <c r="N14914" s="1" t="e">
        <f aca="true">OFFSET($A$2,M14914,0)</f>
        <v>#VALUE!</v>
      </c>
      <c r="O14914" s="1" t="e">
        <f aca="true">OFFSET($A$2,M14914,4)</f>
        <v>#VALUE!</v>
      </c>
      <c r="P14914" s="1" t="e">
        <f aca="true">OFFSET($A$2,M14914,7)</f>
        <v>#VALUE!</v>
      </c>
      <c r="AA14914" s="0" t="n">
        <v>7.64</v>
      </c>
      <c r="AB14914" s="0" t="n">
        <v>7.66</v>
      </c>
      <c r="AC14914" s="0" t="n">
        <v>7.67</v>
      </c>
      <c r="AD14914" s="0" t="n">
        <v>7.69</v>
      </c>
    </row>
    <row r="14915" customFormat="false" ht="13.8" hidden="false" customHeight="false" outlineLevel="0" collapsed="false">
      <c r="A14915" s="1" t="n">
        <v>248.5738</v>
      </c>
      <c r="B14915" s="1" t="n">
        <v>7.74</v>
      </c>
      <c r="C14915" s="1" t="n">
        <v>7.77</v>
      </c>
      <c r="E14915" s="1" t="n">
        <f aca="false">AVERAGE(B14915:D14915)</f>
        <v>7.755</v>
      </c>
      <c r="F14915" s="1" t="n">
        <f aca="false">STDEV(B14915:D14915)</f>
        <v>0.021213203435596</v>
      </c>
      <c r="H14915" s="1" t="n">
        <f aca="false">F14915*4.303/SQRT($G$2)</f>
        <v>0.0527007718159789</v>
      </c>
      <c r="M14915" s="1" t="n">
        <v>1491300</v>
      </c>
      <c r="N14915" s="1" t="e">
        <f aca="true">OFFSET($A$2,M14915,0)</f>
        <v>#VALUE!</v>
      </c>
      <c r="O14915" s="1" t="e">
        <f aca="true">OFFSET($A$2,M14915,4)</f>
        <v>#VALUE!</v>
      </c>
      <c r="P14915" s="1" t="e">
        <f aca="true">OFFSET($A$2,M14915,7)</f>
        <v>#VALUE!</v>
      </c>
      <c r="AA14915" s="0" t="n">
        <v>7.65</v>
      </c>
      <c r="AB14915" s="0" t="n">
        <v>7.66</v>
      </c>
      <c r="AC14915" s="0" t="n">
        <v>7.68</v>
      </c>
      <c r="AD14915" s="0" t="n">
        <v>7.69</v>
      </c>
    </row>
    <row r="14916" customFormat="false" ht="13.8" hidden="false" customHeight="false" outlineLevel="0" collapsed="false">
      <c r="A14916" s="1" t="n">
        <v>248.5905</v>
      </c>
      <c r="B14916" s="1" t="n">
        <v>7.74</v>
      </c>
      <c r="C14916" s="1" t="n">
        <v>7.77</v>
      </c>
      <c r="E14916" s="1" t="n">
        <f aca="false">AVERAGE(B14916:D14916)</f>
        <v>7.755</v>
      </c>
      <c r="F14916" s="1" t="n">
        <f aca="false">STDEV(B14916:D14916)</f>
        <v>0.021213203435596</v>
      </c>
      <c r="H14916" s="1" t="n">
        <f aca="false">F14916*4.303/SQRT($G$2)</f>
        <v>0.0527007718159789</v>
      </c>
      <c r="M14916" s="1" t="n">
        <v>1491400</v>
      </c>
      <c r="N14916" s="1" t="e">
        <f aca="true">OFFSET($A$2,M14916,0)</f>
        <v>#VALUE!</v>
      </c>
      <c r="O14916" s="1" t="e">
        <f aca="true">OFFSET($A$2,M14916,4)</f>
        <v>#VALUE!</v>
      </c>
      <c r="P14916" s="1" t="e">
        <f aca="true">OFFSET($A$2,M14916,7)</f>
        <v>#VALUE!</v>
      </c>
      <c r="AA14916" s="0" t="n">
        <v>7.64</v>
      </c>
      <c r="AB14916" s="0" t="n">
        <v>7.66</v>
      </c>
      <c r="AC14916" s="0" t="n">
        <v>7.67</v>
      </c>
      <c r="AD14916" s="0" t="n">
        <v>7.69</v>
      </c>
    </row>
    <row r="14917" customFormat="false" ht="13.8" hidden="false" customHeight="false" outlineLevel="0" collapsed="false">
      <c r="A14917" s="1" t="n">
        <v>248.6071</v>
      </c>
      <c r="B14917" s="1" t="n">
        <v>7.74</v>
      </c>
      <c r="C14917" s="1" t="n">
        <v>7.77</v>
      </c>
      <c r="E14917" s="1" t="n">
        <f aca="false">AVERAGE(B14917:D14917)</f>
        <v>7.755</v>
      </c>
      <c r="F14917" s="1" t="n">
        <f aca="false">STDEV(B14917:D14917)</f>
        <v>0.021213203435596</v>
      </c>
      <c r="H14917" s="1" t="n">
        <f aca="false">F14917*4.303/SQRT($G$2)</f>
        <v>0.0527007718159789</v>
      </c>
      <c r="M14917" s="1" t="n">
        <v>1491500</v>
      </c>
      <c r="N14917" s="1" t="e">
        <f aca="true">OFFSET($A$2,M14917,0)</f>
        <v>#VALUE!</v>
      </c>
      <c r="O14917" s="1" t="e">
        <f aca="true">OFFSET($A$2,M14917,4)</f>
        <v>#VALUE!</v>
      </c>
      <c r="P14917" s="1" t="e">
        <f aca="true">OFFSET($A$2,M14917,7)</f>
        <v>#VALUE!</v>
      </c>
      <c r="AA14917" s="0" t="n">
        <v>7.65</v>
      </c>
      <c r="AB14917" s="0" t="n">
        <v>7.65</v>
      </c>
      <c r="AC14917" s="0" t="n">
        <v>7.67</v>
      </c>
      <c r="AD14917" s="0" t="n">
        <v>7.69</v>
      </c>
    </row>
    <row r="14918" customFormat="false" ht="13.8" hidden="false" customHeight="false" outlineLevel="0" collapsed="false">
      <c r="A14918" s="1" t="n">
        <v>248.6238</v>
      </c>
      <c r="B14918" s="1" t="n">
        <v>7.74</v>
      </c>
      <c r="C14918" s="1" t="n">
        <v>7.77</v>
      </c>
      <c r="E14918" s="1" t="n">
        <f aca="false">AVERAGE(B14918:D14918)</f>
        <v>7.755</v>
      </c>
      <c r="F14918" s="1" t="n">
        <f aca="false">STDEV(B14918:D14918)</f>
        <v>0.021213203435596</v>
      </c>
      <c r="H14918" s="1" t="n">
        <f aca="false">F14918*4.303/SQRT($G$2)</f>
        <v>0.0527007718159789</v>
      </c>
      <c r="M14918" s="1" t="n">
        <v>1491600</v>
      </c>
      <c r="N14918" s="1" t="e">
        <f aca="true">OFFSET($A$2,M14918,0)</f>
        <v>#VALUE!</v>
      </c>
      <c r="O14918" s="1" t="e">
        <f aca="true">OFFSET($A$2,M14918,4)</f>
        <v>#VALUE!</v>
      </c>
      <c r="P14918" s="1" t="e">
        <f aca="true">OFFSET($A$2,M14918,7)</f>
        <v>#VALUE!</v>
      </c>
      <c r="AA14918" s="0" t="n">
        <v>7.64</v>
      </c>
      <c r="AB14918" s="0" t="n">
        <v>7.66</v>
      </c>
      <c r="AC14918" s="0" t="n">
        <v>7.67</v>
      </c>
      <c r="AD14918" s="0" t="n">
        <v>7.69</v>
      </c>
    </row>
    <row r="14919" customFormat="false" ht="13.8" hidden="false" customHeight="false" outlineLevel="0" collapsed="false">
      <c r="A14919" s="1" t="n">
        <v>248.6405</v>
      </c>
      <c r="B14919" s="1" t="n">
        <v>7.74</v>
      </c>
      <c r="C14919" s="1" t="n">
        <v>7.77</v>
      </c>
      <c r="E14919" s="1" t="n">
        <f aca="false">AVERAGE(B14919:D14919)</f>
        <v>7.755</v>
      </c>
      <c r="F14919" s="1" t="n">
        <f aca="false">STDEV(B14919:D14919)</f>
        <v>0.021213203435596</v>
      </c>
      <c r="H14919" s="1" t="n">
        <f aca="false">F14919*4.303/SQRT($G$2)</f>
        <v>0.0527007718159789</v>
      </c>
      <c r="M14919" s="1" t="n">
        <v>1491700</v>
      </c>
      <c r="N14919" s="1" t="e">
        <f aca="true">OFFSET($A$2,M14919,0)</f>
        <v>#VALUE!</v>
      </c>
      <c r="O14919" s="1" t="e">
        <f aca="true">OFFSET($A$2,M14919,4)</f>
        <v>#VALUE!</v>
      </c>
      <c r="P14919" s="1" t="e">
        <f aca="true">OFFSET($A$2,M14919,7)</f>
        <v>#VALUE!</v>
      </c>
      <c r="AA14919" s="0" t="n">
        <v>7.65</v>
      </c>
      <c r="AB14919" s="0" t="n">
        <v>7.65</v>
      </c>
      <c r="AC14919" s="0" t="n">
        <v>7.68</v>
      </c>
      <c r="AD14919" s="0" t="n">
        <v>7.69</v>
      </c>
    </row>
    <row r="14920" customFormat="false" ht="13.8" hidden="false" customHeight="false" outlineLevel="0" collapsed="false">
      <c r="A14920" s="1" t="n">
        <v>248.6571</v>
      </c>
      <c r="B14920" s="1" t="n">
        <v>7.74</v>
      </c>
      <c r="C14920" s="1" t="n">
        <v>7.77</v>
      </c>
      <c r="E14920" s="1" t="n">
        <f aca="false">AVERAGE(B14920:D14920)</f>
        <v>7.755</v>
      </c>
      <c r="F14920" s="1" t="n">
        <f aca="false">STDEV(B14920:D14920)</f>
        <v>0.021213203435596</v>
      </c>
      <c r="H14920" s="1" t="n">
        <f aca="false">F14920*4.303/SQRT($G$2)</f>
        <v>0.0527007718159789</v>
      </c>
      <c r="M14920" s="1" t="n">
        <v>1491800</v>
      </c>
      <c r="N14920" s="1" t="e">
        <f aca="true">OFFSET($A$2,M14920,0)</f>
        <v>#VALUE!</v>
      </c>
      <c r="O14920" s="1" t="e">
        <f aca="true">OFFSET($A$2,M14920,4)</f>
        <v>#VALUE!</v>
      </c>
      <c r="P14920" s="1" t="e">
        <f aca="true">OFFSET($A$2,M14920,7)</f>
        <v>#VALUE!</v>
      </c>
      <c r="AA14920" s="0" t="n">
        <v>7.64</v>
      </c>
      <c r="AB14920" s="0" t="n">
        <v>7.66</v>
      </c>
      <c r="AC14920" s="0" t="n">
        <v>7.67</v>
      </c>
      <c r="AD14920" s="0" t="n">
        <v>7.69</v>
      </c>
    </row>
    <row r="14921" customFormat="false" ht="13.8" hidden="false" customHeight="false" outlineLevel="0" collapsed="false">
      <c r="A14921" s="1" t="n">
        <v>248.6738</v>
      </c>
      <c r="B14921" s="1" t="n">
        <v>7.74</v>
      </c>
      <c r="C14921" s="1" t="n">
        <v>7.77</v>
      </c>
      <c r="E14921" s="1" t="n">
        <f aca="false">AVERAGE(B14921:D14921)</f>
        <v>7.755</v>
      </c>
      <c r="F14921" s="1" t="n">
        <f aca="false">STDEV(B14921:D14921)</f>
        <v>0.021213203435596</v>
      </c>
      <c r="H14921" s="1" t="n">
        <f aca="false">F14921*4.303/SQRT($G$2)</f>
        <v>0.0527007718159789</v>
      </c>
      <c r="M14921" s="1" t="n">
        <v>1491900</v>
      </c>
      <c r="N14921" s="1" t="e">
        <f aca="true">OFFSET($A$2,M14921,0)</f>
        <v>#VALUE!</v>
      </c>
      <c r="O14921" s="1" t="e">
        <f aca="true">OFFSET($A$2,M14921,4)</f>
        <v>#VALUE!</v>
      </c>
      <c r="P14921" s="1" t="e">
        <f aca="true">OFFSET($A$2,M14921,7)</f>
        <v>#VALUE!</v>
      </c>
      <c r="AA14921" s="0" t="n">
        <v>7.65</v>
      </c>
      <c r="AB14921" s="0" t="n">
        <v>7.65</v>
      </c>
      <c r="AC14921" s="0" t="n">
        <v>7.67</v>
      </c>
      <c r="AD14921" s="0" t="n">
        <v>7.69</v>
      </c>
    </row>
    <row r="14922" customFormat="false" ht="13.8" hidden="false" customHeight="false" outlineLevel="0" collapsed="false">
      <c r="A14922" s="1" t="n">
        <v>248.6905</v>
      </c>
      <c r="B14922" s="1" t="n">
        <v>7.74</v>
      </c>
      <c r="C14922" s="1" t="n">
        <v>7.77</v>
      </c>
      <c r="E14922" s="1" t="n">
        <f aca="false">AVERAGE(B14922:D14922)</f>
        <v>7.755</v>
      </c>
      <c r="F14922" s="1" t="n">
        <f aca="false">STDEV(B14922:D14922)</f>
        <v>0.021213203435596</v>
      </c>
      <c r="H14922" s="1" t="n">
        <f aca="false">F14922*4.303/SQRT($G$2)</f>
        <v>0.0527007718159789</v>
      </c>
      <c r="M14922" s="1" t="n">
        <v>1492000</v>
      </c>
      <c r="N14922" s="1" t="e">
        <f aca="true">OFFSET($A$2,M14922,0)</f>
        <v>#VALUE!</v>
      </c>
      <c r="O14922" s="1" t="e">
        <f aca="true">OFFSET($A$2,M14922,4)</f>
        <v>#VALUE!</v>
      </c>
      <c r="P14922" s="1" t="e">
        <f aca="true">OFFSET($A$2,M14922,7)</f>
        <v>#VALUE!</v>
      </c>
      <c r="AA14922" s="0" t="n">
        <v>7.64</v>
      </c>
      <c r="AB14922" s="0" t="n">
        <v>7.66</v>
      </c>
      <c r="AC14922" s="0" t="n">
        <v>7.67</v>
      </c>
      <c r="AD14922" s="0" t="n">
        <v>7.69</v>
      </c>
    </row>
    <row r="14923" customFormat="false" ht="13.8" hidden="false" customHeight="false" outlineLevel="0" collapsed="false">
      <c r="A14923" s="1" t="n">
        <v>248.7071</v>
      </c>
      <c r="B14923" s="1" t="n">
        <v>7.74</v>
      </c>
      <c r="C14923" s="1" t="n">
        <v>7.77</v>
      </c>
      <c r="E14923" s="1" t="n">
        <f aca="false">AVERAGE(B14923:D14923)</f>
        <v>7.755</v>
      </c>
      <c r="F14923" s="1" t="n">
        <f aca="false">STDEV(B14923:D14923)</f>
        <v>0.021213203435596</v>
      </c>
      <c r="H14923" s="1" t="n">
        <f aca="false">F14923*4.303/SQRT($G$2)</f>
        <v>0.0527007718159789</v>
      </c>
      <c r="M14923" s="1" t="n">
        <v>1492100</v>
      </c>
      <c r="N14923" s="1" t="e">
        <f aca="true">OFFSET($A$2,M14923,0)</f>
        <v>#VALUE!</v>
      </c>
      <c r="O14923" s="1" t="e">
        <f aca="true">OFFSET($A$2,M14923,4)</f>
        <v>#VALUE!</v>
      </c>
      <c r="P14923" s="1" t="e">
        <f aca="true">OFFSET($A$2,M14923,7)</f>
        <v>#VALUE!</v>
      </c>
      <c r="AA14923" s="0" t="n">
        <v>7.65</v>
      </c>
      <c r="AB14923" s="0" t="n">
        <v>7.65</v>
      </c>
      <c r="AC14923" s="0" t="n">
        <v>7.67</v>
      </c>
      <c r="AD14923" s="0" t="n">
        <v>7.69</v>
      </c>
    </row>
    <row r="14924" customFormat="false" ht="13.8" hidden="false" customHeight="false" outlineLevel="0" collapsed="false">
      <c r="A14924" s="1" t="n">
        <v>248.7238</v>
      </c>
      <c r="B14924" s="1" t="n">
        <v>7.74</v>
      </c>
      <c r="C14924" s="1" t="n">
        <v>7.77</v>
      </c>
      <c r="E14924" s="1" t="n">
        <f aca="false">AVERAGE(B14924:D14924)</f>
        <v>7.755</v>
      </c>
      <c r="F14924" s="1" t="n">
        <f aca="false">STDEV(B14924:D14924)</f>
        <v>0.021213203435596</v>
      </c>
      <c r="H14924" s="1" t="n">
        <f aca="false">F14924*4.303/SQRT($G$2)</f>
        <v>0.0527007718159789</v>
      </c>
      <c r="M14924" s="1" t="n">
        <v>1492200</v>
      </c>
      <c r="N14924" s="1" t="e">
        <f aca="true">OFFSET($A$2,M14924,0)</f>
        <v>#VALUE!</v>
      </c>
      <c r="O14924" s="1" t="e">
        <f aca="true">OFFSET($A$2,M14924,4)</f>
        <v>#VALUE!</v>
      </c>
      <c r="P14924" s="1" t="e">
        <f aca="true">OFFSET($A$2,M14924,7)</f>
        <v>#VALUE!</v>
      </c>
      <c r="AA14924" s="0" t="n">
        <v>7.65</v>
      </c>
      <c r="AB14924" s="0" t="n">
        <v>7.66</v>
      </c>
      <c r="AC14924" s="0" t="n">
        <v>7.67</v>
      </c>
      <c r="AD14924" s="0" t="n">
        <v>7.69</v>
      </c>
    </row>
    <row r="14925" customFormat="false" ht="13.8" hidden="false" customHeight="false" outlineLevel="0" collapsed="false">
      <c r="A14925" s="1" t="n">
        <v>248.7405</v>
      </c>
      <c r="B14925" s="1" t="n">
        <v>7.74</v>
      </c>
      <c r="C14925" s="1" t="n">
        <v>7.77</v>
      </c>
      <c r="E14925" s="1" t="n">
        <f aca="false">AVERAGE(B14925:D14925)</f>
        <v>7.755</v>
      </c>
      <c r="F14925" s="1" t="n">
        <f aca="false">STDEV(B14925:D14925)</f>
        <v>0.021213203435596</v>
      </c>
      <c r="H14925" s="1" t="n">
        <f aca="false">F14925*4.303/SQRT($G$2)</f>
        <v>0.0527007718159789</v>
      </c>
      <c r="M14925" s="1" t="n">
        <v>1492300</v>
      </c>
      <c r="N14925" s="1" t="e">
        <f aca="true">OFFSET($A$2,M14925,0)</f>
        <v>#VALUE!</v>
      </c>
      <c r="O14925" s="1" t="e">
        <f aca="true">OFFSET($A$2,M14925,4)</f>
        <v>#VALUE!</v>
      </c>
      <c r="P14925" s="1" t="e">
        <f aca="true">OFFSET($A$2,M14925,7)</f>
        <v>#VALUE!</v>
      </c>
      <c r="AA14925" s="0" t="n">
        <v>7.65</v>
      </c>
      <c r="AB14925" s="0" t="n">
        <v>7.65</v>
      </c>
      <c r="AC14925" s="0" t="n">
        <v>7.67</v>
      </c>
      <c r="AD14925" s="0" t="n">
        <v>7.69</v>
      </c>
    </row>
    <row r="14926" customFormat="false" ht="13.8" hidden="false" customHeight="false" outlineLevel="0" collapsed="false">
      <c r="A14926" s="1" t="n">
        <v>248.7571</v>
      </c>
      <c r="B14926" s="1" t="n">
        <v>7.74</v>
      </c>
      <c r="C14926" s="1" t="n">
        <v>7.77</v>
      </c>
      <c r="E14926" s="1" t="n">
        <f aca="false">AVERAGE(B14926:D14926)</f>
        <v>7.755</v>
      </c>
      <c r="F14926" s="1" t="n">
        <f aca="false">STDEV(B14926:D14926)</f>
        <v>0.021213203435596</v>
      </c>
      <c r="H14926" s="1" t="n">
        <f aca="false">F14926*4.303/SQRT($G$2)</f>
        <v>0.0527007718159789</v>
      </c>
      <c r="M14926" s="1" t="n">
        <v>1492400</v>
      </c>
      <c r="N14926" s="1" t="e">
        <f aca="true">OFFSET($A$2,M14926,0)</f>
        <v>#VALUE!</v>
      </c>
      <c r="O14926" s="1" t="e">
        <f aca="true">OFFSET($A$2,M14926,4)</f>
        <v>#VALUE!</v>
      </c>
      <c r="P14926" s="1" t="e">
        <f aca="true">OFFSET($A$2,M14926,7)</f>
        <v>#VALUE!</v>
      </c>
      <c r="AA14926" s="0" t="n">
        <v>7.65</v>
      </c>
      <c r="AB14926" s="0" t="n">
        <v>7.66</v>
      </c>
      <c r="AC14926" s="0" t="n">
        <v>7.67</v>
      </c>
      <c r="AD14926" s="0" t="n">
        <v>7.69</v>
      </c>
    </row>
    <row r="14927" customFormat="false" ht="13.8" hidden="false" customHeight="false" outlineLevel="0" collapsed="false">
      <c r="A14927" s="1" t="n">
        <v>248.7738</v>
      </c>
      <c r="B14927" s="1" t="n">
        <v>7.74</v>
      </c>
      <c r="C14927" s="1" t="n">
        <v>7.76</v>
      </c>
      <c r="E14927" s="1" t="n">
        <f aca="false">AVERAGE(B14927:D14927)</f>
        <v>7.75</v>
      </c>
      <c r="F14927" s="1" t="n">
        <f aca="false">STDEV(B14927:D14927)</f>
        <v>0.0141421356237307</v>
      </c>
      <c r="H14927" s="1" t="n">
        <f aca="false">F14927*4.303/SQRT($G$2)</f>
        <v>0.0351338478773193</v>
      </c>
      <c r="M14927" s="1" t="n">
        <v>1492500</v>
      </c>
      <c r="N14927" s="1" t="e">
        <f aca="true">OFFSET($A$2,M14927,0)</f>
        <v>#VALUE!</v>
      </c>
      <c r="O14927" s="1" t="e">
        <f aca="true">OFFSET($A$2,M14927,4)</f>
        <v>#VALUE!</v>
      </c>
      <c r="P14927" s="1" t="e">
        <f aca="true">OFFSET($A$2,M14927,7)</f>
        <v>#VALUE!</v>
      </c>
      <c r="AA14927" s="0" t="n">
        <v>7.65</v>
      </c>
      <c r="AB14927" s="0" t="n">
        <v>7.66</v>
      </c>
      <c r="AC14927" s="0" t="n">
        <v>7.67</v>
      </c>
      <c r="AD14927" s="0" t="n">
        <v>7.69</v>
      </c>
    </row>
    <row r="14928" customFormat="false" ht="13.8" hidden="false" customHeight="false" outlineLevel="0" collapsed="false">
      <c r="A14928" s="1" t="n">
        <v>248.7905</v>
      </c>
      <c r="B14928" s="1" t="n">
        <v>7.74</v>
      </c>
      <c r="C14928" s="1" t="n">
        <v>7.77</v>
      </c>
      <c r="E14928" s="1" t="n">
        <f aca="false">AVERAGE(B14928:D14928)</f>
        <v>7.755</v>
      </c>
      <c r="F14928" s="1" t="n">
        <f aca="false">STDEV(B14928:D14928)</f>
        <v>0.021213203435596</v>
      </c>
      <c r="H14928" s="1" t="n">
        <f aca="false">F14928*4.303/SQRT($G$2)</f>
        <v>0.0527007718159789</v>
      </c>
      <c r="M14928" s="1" t="n">
        <v>1492600</v>
      </c>
      <c r="N14928" s="1" t="e">
        <f aca="true">OFFSET($A$2,M14928,0)</f>
        <v>#VALUE!</v>
      </c>
      <c r="O14928" s="1" t="e">
        <f aca="true">OFFSET($A$2,M14928,4)</f>
        <v>#VALUE!</v>
      </c>
      <c r="P14928" s="1" t="e">
        <f aca="true">OFFSET($A$2,M14928,7)</f>
        <v>#VALUE!</v>
      </c>
      <c r="AA14928" s="0" t="n">
        <v>7.65</v>
      </c>
      <c r="AB14928" s="0" t="n">
        <v>7.66</v>
      </c>
      <c r="AC14928" s="0" t="n">
        <v>7.67</v>
      </c>
      <c r="AD14928" s="0" t="n">
        <v>7.69</v>
      </c>
    </row>
    <row r="14929" customFormat="false" ht="13.8" hidden="false" customHeight="false" outlineLevel="0" collapsed="false">
      <c r="A14929" s="1" t="n">
        <v>248.8071</v>
      </c>
      <c r="B14929" s="1" t="n">
        <v>7.74</v>
      </c>
      <c r="C14929" s="1" t="n">
        <v>7.76</v>
      </c>
      <c r="E14929" s="1" t="n">
        <f aca="false">AVERAGE(B14929:D14929)</f>
        <v>7.75</v>
      </c>
      <c r="F14929" s="1" t="n">
        <f aca="false">STDEV(B14929:D14929)</f>
        <v>0.0141421356237307</v>
      </c>
      <c r="H14929" s="1" t="n">
        <f aca="false">F14929*4.303/SQRT($G$2)</f>
        <v>0.0351338478773193</v>
      </c>
      <c r="M14929" s="1" t="n">
        <v>1492700</v>
      </c>
      <c r="N14929" s="1" t="e">
        <f aca="true">OFFSET($A$2,M14929,0)</f>
        <v>#VALUE!</v>
      </c>
      <c r="O14929" s="1" t="e">
        <f aca="true">OFFSET($A$2,M14929,4)</f>
        <v>#VALUE!</v>
      </c>
      <c r="P14929" s="1" t="e">
        <f aca="true">OFFSET($A$2,M14929,7)</f>
        <v>#VALUE!</v>
      </c>
      <c r="AA14929" s="0" t="n">
        <v>7.65</v>
      </c>
      <c r="AB14929" s="0" t="n">
        <v>7.66</v>
      </c>
      <c r="AC14929" s="0" t="n">
        <v>7.67</v>
      </c>
      <c r="AD14929" s="0" t="n">
        <v>7.69</v>
      </c>
    </row>
    <row r="14930" customFormat="false" ht="13.8" hidden="false" customHeight="false" outlineLevel="0" collapsed="false">
      <c r="A14930" s="1" t="n">
        <v>248.8238</v>
      </c>
      <c r="B14930" s="1" t="n">
        <v>7.74</v>
      </c>
      <c r="C14930" s="1" t="n">
        <v>7.77</v>
      </c>
      <c r="E14930" s="1" t="n">
        <f aca="false">AVERAGE(B14930:D14930)</f>
        <v>7.755</v>
      </c>
      <c r="F14930" s="1" t="n">
        <f aca="false">STDEV(B14930:D14930)</f>
        <v>0.021213203435596</v>
      </c>
      <c r="H14930" s="1" t="n">
        <f aca="false">F14930*4.303/SQRT($G$2)</f>
        <v>0.0527007718159789</v>
      </c>
      <c r="M14930" s="1" t="n">
        <v>1492800</v>
      </c>
      <c r="N14930" s="1" t="e">
        <f aca="true">OFFSET($A$2,M14930,0)</f>
        <v>#VALUE!</v>
      </c>
      <c r="O14930" s="1" t="e">
        <f aca="true">OFFSET($A$2,M14930,4)</f>
        <v>#VALUE!</v>
      </c>
      <c r="P14930" s="1" t="e">
        <f aca="true">OFFSET($A$2,M14930,7)</f>
        <v>#VALUE!</v>
      </c>
      <c r="AA14930" s="0" t="n">
        <v>7.65</v>
      </c>
      <c r="AB14930" s="0" t="n">
        <v>7.65</v>
      </c>
      <c r="AC14930" s="0" t="n">
        <v>7.67</v>
      </c>
      <c r="AD14930" s="0" t="n">
        <v>7.69</v>
      </c>
    </row>
    <row r="14931" customFormat="false" ht="13.8" hidden="false" customHeight="false" outlineLevel="0" collapsed="false">
      <c r="A14931" s="1" t="n">
        <v>248.8405</v>
      </c>
      <c r="B14931" s="1" t="n">
        <v>7.74</v>
      </c>
      <c r="C14931" s="1" t="n">
        <v>7.77</v>
      </c>
      <c r="E14931" s="1" t="n">
        <f aca="false">AVERAGE(B14931:D14931)</f>
        <v>7.755</v>
      </c>
      <c r="F14931" s="1" t="n">
        <f aca="false">STDEV(B14931:D14931)</f>
        <v>0.021213203435596</v>
      </c>
      <c r="H14931" s="1" t="n">
        <f aca="false">F14931*4.303/SQRT($G$2)</f>
        <v>0.0527007718159789</v>
      </c>
      <c r="M14931" s="1" t="n">
        <v>1492900</v>
      </c>
      <c r="N14931" s="1" t="e">
        <f aca="true">OFFSET($A$2,M14931,0)</f>
        <v>#VALUE!</v>
      </c>
      <c r="O14931" s="1" t="e">
        <f aca="true">OFFSET($A$2,M14931,4)</f>
        <v>#VALUE!</v>
      </c>
      <c r="P14931" s="1" t="e">
        <f aca="true">OFFSET($A$2,M14931,7)</f>
        <v>#VALUE!</v>
      </c>
      <c r="AA14931" s="0" t="n">
        <v>7.65</v>
      </c>
      <c r="AB14931" s="0" t="n">
        <v>7.66</v>
      </c>
      <c r="AC14931" s="0" t="n">
        <v>7.67</v>
      </c>
      <c r="AD14931" s="0" t="n">
        <v>7.69</v>
      </c>
    </row>
    <row r="14932" customFormat="false" ht="13.8" hidden="false" customHeight="false" outlineLevel="0" collapsed="false">
      <c r="A14932" s="1" t="n">
        <v>248.8571</v>
      </c>
      <c r="B14932" s="1" t="n">
        <v>7.74</v>
      </c>
      <c r="C14932" s="1" t="n">
        <v>7.77</v>
      </c>
      <c r="E14932" s="1" t="n">
        <f aca="false">AVERAGE(B14932:D14932)</f>
        <v>7.755</v>
      </c>
      <c r="F14932" s="1" t="n">
        <f aca="false">STDEV(B14932:D14932)</f>
        <v>0.021213203435596</v>
      </c>
      <c r="H14932" s="1" t="n">
        <f aca="false">F14932*4.303/SQRT($G$2)</f>
        <v>0.0527007718159789</v>
      </c>
      <c r="M14932" s="1" t="n">
        <v>1493000</v>
      </c>
      <c r="N14932" s="1" t="e">
        <f aca="true">OFFSET($A$2,M14932,0)</f>
        <v>#VALUE!</v>
      </c>
      <c r="O14932" s="1" t="e">
        <f aca="true">OFFSET($A$2,M14932,4)</f>
        <v>#VALUE!</v>
      </c>
      <c r="P14932" s="1" t="e">
        <f aca="true">OFFSET($A$2,M14932,7)</f>
        <v>#VALUE!</v>
      </c>
      <c r="AA14932" s="0" t="n">
        <v>7.65</v>
      </c>
      <c r="AB14932" s="0" t="n">
        <v>7.65</v>
      </c>
      <c r="AC14932" s="0" t="n">
        <v>7.67</v>
      </c>
      <c r="AD14932" s="0" t="n">
        <v>7.69</v>
      </c>
    </row>
    <row r="14933" customFormat="false" ht="13.8" hidden="false" customHeight="false" outlineLevel="0" collapsed="false">
      <c r="A14933" s="1" t="n">
        <v>248.8738</v>
      </c>
      <c r="B14933" s="1" t="n">
        <v>7.74</v>
      </c>
      <c r="C14933" s="1" t="n">
        <v>7.77</v>
      </c>
      <c r="E14933" s="1" t="n">
        <f aca="false">AVERAGE(B14933:D14933)</f>
        <v>7.755</v>
      </c>
      <c r="F14933" s="1" t="n">
        <f aca="false">STDEV(B14933:D14933)</f>
        <v>0.021213203435596</v>
      </c>
      <c r="H14933" s="1" t="n">
        <f aca="false">F14933*4.303/SQRT($G$2)</f>
        <v>0.0527007718159789</v>
      </c>
      <c r="M14933" s="1" t="n">
        <v>1493100</v>
      </c>
      <c r="N14933" s="1" t="e">
        <f aca="true">OFFSET($A$2,M14933,0)</f>
        <v>#VALUE!</v>
      </c>
      <c r="O14933" s="1" t="e">
        <f aca="true">OFFSET($A$2,M14933,4)</f>
        <v>#VALUE!</v>
      </c>
      <c r="P14933" s="1" t="e">
        <f aca="true">OFFSET($A$2,M14933,7)</f>
        <v>#VALUE!</v>
      </c>
      <c r="AA14933" s="0" t="n">
        <v>7.64</v>
      </c>
      <c r="AB14933" s="0" t="n">
        <v>7.66</v>
      </c>
      <c r="AC14933" s="0" t="n">
        <v>7.67</v>
      </c>
      <c r="AD14933" s="0" t="n">
        <v>7.69</v>
      </c>
    </row>
    <row r="14934" customFormat="false" ht="13.8" hidden="false" customHeight="false" outlineLevel="0" collapsed="false">
      <c r="A14934" s="1" t="n">
        <v>248.8905</v>
      </c>
      <c r="B14934" s="1" t="n">
        <v>7.74</v>
      </c>
      <c r="C14934" s="1" t="n">
        <v>7.77</v>
      </c>
      <c r="E14934" s="1" t="n">
        <f aca="false">AVERAGE(B14934:D14934)</f>
        <v>7.755</v>
      </c>
      <c r="F14934" s="1" t="n">
        <f aca="false">STDEV(B14934:D14934)</f>
        <v>0.021213203435596</v>
      </c>
      <c r="H14934" s="1" t="n">
        <f aca="false">F14934*4.303/SQRT($G$2)</f>
        <v>0.0527007718159789</v>
      </c>
      <c r="M14934" s="1" t="n">
        <v>1493200</v>
      </c>
      <c r="N14934" s="1" t="e">
        <f aca="true">OFFSET($A$2,M14934,0)</f>
        <v>#VALUE!</v>
      </c>
      <c r="O14934" s="1" t="e">
        <f aca="true">OFFSET($A$2,M14934,4)</f>
        <v>#VALUE!</v>
      </c>
      <c r="P14934" s="1" t="e">
        <f aca="true">OFFSET($A$2,M14934,7)</f>
        <v>#VALUE!</v>
      </c>
      <c r="AA14934" s="0" t="n">
        <v>7.65</v>
      </c>
      <c r="AB14934" s="0" t="n">
        <v>7.65</v>
      </c>
      <c r="AC14934" s="0" t="n">
        <v>7.67</v>
      </c>
      <c r="AD14934" s="0" t="n">
        <v>7.69</v>
      </c>
    </row>
    <row r="14935" customFormat="false" ht="13.8" hidden="false" customHeight="false" outlineLevel="0" collapsed="false">
      <c r="A14935" s="1" t="n">
        <v>248.9071</v>
      </c>
      <c r="B14935" s="1" t="n">
        <v>7.74</v>
      </c>
      <c r="C14935" s="1" t="n">
        <v>7.77</v>
      </c>
      <c r="E14935" s="1" t="n">
        <f aca="false">AVERAGE(B14935:D14935)</f>
        <v>7.755</v>
      </c>
      <c r="F14935" s="1" t="n">
        <f aca="false">STDEV(B14935:D14935)</f>
        <v>0.021213203435596</v>
      </c>
      <c r="H14935" s="1" t="n">
        <f aca="false">F14935*4.303/SQRT($G$2)</f>
        <v>0.0527007718159789</v>
      </c>
      <c r="M14935" s="1" t="n">
        <v>1493300</v>
      </c>
      <c r="N14935" s="1" t="e">
        <f aca="true">OFFSET($A$2,M14935,0)</f>
        <v>#VALUE!</v>
      </c>
      <c r="O14935" s="1" t="e">
        <f aca="true">OFFSET($A$2,M14935,4)</f>
        <v>#VALUE!</v>
      </c>
      <c r="P14935" s="1" t="e">
        <f aca="true">OFFSET($A$2,M14935,7)</f>
        <v>#VALUE!</v>
      </c>
      <c r="AA14935" s="0" t="n">
        <v>7.65</v>
      </c>
      <c r="AB14935" s="0" t="n">
        <v>7.66</v>
      </c>
      <c r="AC14935" s="0" t="n">
        <v>7.67</v>
      </c>
      <c r="AD14935" s="0" t="n">
        <v>7.69</v>
      </c>
    </row>
    <row r="14936" customFormat="false" ht="13.8" hidden="false" customHeight="false" outlineLevel="0" collapsed="false">
      <c r="A14936" s="1" t="n">
        <v>248.9238</v>
      </c>
      <c r="B14936" s="1" t="n">
        <v>7.74</v>
      </c>
      <c r="C14936" s="1" t="n">
        <v>7.77</v>
      </c>
      <c r="E14936" s="1" t="n">
        <f aca="false">AVERAGE(B14936:D14936)</f>
        <v>7.755</v>
      </c>
      <c r="F14936" s="1" t="n">
        <f aca="false">STDEV(B14936:D14936)</f>
        <v>0.021213203435596</v>
      </c>
      <c r="H14936" s="1" t="n">
        <f aca="false">F14936*4.303/SQRT($G$2)</f>
        <v>0.0527007718159789</v>
      </c>
      <c r="M14936" s="1" t="n">
        <v>1493400</v>
      </c>
      <c r="N14936" s="1" t="e">
        <f aca="true">OFFSET($A$2,M14936,0)</f>
        <v>#VALUE!</v>
      </c>
      <c r="O14936" s="1" t="e">
        <f aca="true">OFFSET($A$2,M14936,4)</f>
        <v>#VALUE!</v>
      </c>
      <c r="P14936" s="1" t="e">
        <f aca="true">OFFSET($A$2,M14936,7)</f>
        <v>#VALUE!</v>
      </c>
      <c r="AA14936" s="0" t="n">
        <v>7.65</v>
      </c>
      <c r="AB14936" s="0" t="n">
        <v>7.65</v>
      </c>
      <c r="AC14936" s="0" t="n">
        <v>7.68</v>
      </c>
      <c r="AD14936" s="0" t="n">
        <v>7.69</v>
      </c>
    </row>
    <row r="14937" customFormat="false" ht="13.8" hidden="false" customHeight="false" outlineLevel="0" collapsed="false">
      <c r="A14937" s="1" t="n">
        <v>248.9405</v>
      </c>
      <c r="B14937" s="1" t="n">
        <v>7.74</v>
      </c>
      <c r="C14937" s="1" t="n">
        <v>7.77</v>
      </c>
      <c r="E14937" s="1" t="n">
        <f aca="false">AVERAGE(B14937:D14937)</f>
        <v>7.755</v>
      </c>
      <c r="F14937" s="1" t="n">
        <f aca="false">STDEV(B14937:D14937)</f>
        <v>0.021213203435596</v>
      </c>
      <c r="H14937" s="1" t="n">
        <f aca="false">F14937*4.303/SQRT($G$2)</f>
        <v>0.0527007718159789</v>
      </c>
      <c r="M14937" s="1" t="n">
        <v>1493500</v>
      </c>
      <c r="N14937" s="1" t="e">
        <f aca="true">OFFSET($A$2,M14937,0)</f>
        <v>#VALUE!</v>
      </c>
      <c r="O14937" s="1" t="e">
        <f aca="true">OFFSET($A$2,M14937,4)</f>
        <v>#VALUE!</v>
      </c>
      <c r="P14937" s="1" t="e">
        <f aca="true">OFFSET($A$2,M14937,7)</f>
        <v>#VALUE!</v>
      </c>
      <c r="AA14937" s="0" t="n">
        <v>7.64</v>
      </c>
      <c r="AB14937" s="0" t="n">
        <v>7.66</v>
      </c>
      <c r="AC14937" s="0" t="n">
        <v>7.67</v>
      </c>
      <c r="AD14937" s="0" t="n">
        <v>7.69</v>
      </c>
    </row>
    <row r="14938" customFormat="false" ht="13.8" hidden="false" customHeight="false" outlineLevel="0" collapsed="false">
      <c r="A14938" s="1" t="n">
        <v>248.9571</v>
      </c>
      <c r="B14938" s="1" t="n">
        <v>7.74</v>
      </c>
      <c r="C14938" s="1" t="n">
        <v>7.77</v>
      </c>
      <c r="E14938" s="1" t="n">
        <f aca="false">AVERAGE(B14938:D14938)</f>
        <v>7.755</v>
      </c>
      <c r="F14938" s="1" t="n">
        <f aca="false">STDEV(B14938:D14938)</f>
        <v>0.021213203435596</v>
      </c>
      <c r="H14938" s="1" t="n">
        <f aca="false">F14938*4.303/SQRT($G$2)</f>
        <v>0.0527007718159789</v>
      </c>
      <c r="M14938" s="1" t="n">
        <v>1493600</v>
      </c>
      <c r="N14938" s="1" t="e">
        <f aca="true">OFFSET($A$2,M14938,0)</f>
        <v>#VALUE!</v>
      </c>
      <c r="O14938" s="1" t="e">
        <f aca="true">OFFSET($A$2,M14938,4)</f>
        <v>#VALUE!</v>
      </c>
      <c r="P14938" s="1" t="e">
        <f aca="true">OFFSET($A$2,M14938,7)</f>
        <v>#VALUE!</v>
      </c>
      <c r="AA14938" s="0" t="n">
        <v>7.65</v>
      </c>
      <c r="AB14938" s="0" t="n">
        <v>7.66</v>
      </c>
      <c r="AC14938" s="0" t="n">
        <v>7.68</v>
      </c>
      <c r="AD14938" s="0" t="n">
        <v>7.69</v>
      </c>
    </row>
    <row r="14939" customFormat="false" ht="13.8" hidden="false" customHeight="false" outlineLevel="0" collapsed="false">
      <c r="A14939" s="1" t="n">
        <v>248.9738</v>
      </c>
      <c r="B14939" s="1" t="n">
        <v>7.74</v>
      </c>
      <c r="C14939" s="1" t="n">
        <v>7.77</v>
      </c>
      <c r="E14939" s="1" t="n">
        <f aca="false">AVERAGE(B14939:D14939)</f>
        <v>7.755</v>
      </c>
      <c r="F14939" s="1" t="n">
        <f aca="false">STDEV(B14939:D14939)</f>
        <v>0.021213203435596</v>
      </c>
      <c r="H14939" s="1" t="n">
        <f aca="false">F14939*4.303/SQRT($G$2)</f>
        <v>0.0527007718159789</v>
      </c>
      <c r="M14939" s="1" t="n">
        <v>1493700</v>
      </c>
      <c r="N14939" s="1" t="e">
        <f aca="true">OFFSET($A$2,M14939,0)</f>
        <v>#VALUE!</v>
      </c>
      <c r="O14939" s="1" t="e">
        <f aca="true">OFFSET($A$2,M14939,4)</f>
        <v>#VALUE!</v>
      </c>
      <c r="P14939" s="1" t="e">
        <f aca="true">OFFSET($A$2,M14939,7)</f>
        <v>#VALUE!</v>
      </c>
      <c r="AA14939" s="0" t="n">
        <v>7.64</v>
      </c>
      <c r="AB14939" s="0" t="n">
        <v>7.66</v>
      </c>
      <c r="AC14939" s="0" t="n">
        <v>7.67</v>
      </c>
      <c r="AD14939" s="0" t="n">
        <v>7.69</v>
      </c>
    </row>
    <row r="14940" customFormat="false" ht="13.8" hidden="false" customHeight="false" outlineLevel="0" collapsed="false">
      <c r="A14940" s="1" t="n">
        <v>248.9905</v>
      </c>
      <c r="B14940" s="1" t="n">
        <v>7.74</v>
      </c>
      <c r="C14940" s="1" t="n">
        <v>7.77</v>
      </c>
      <c r="E14940" s="1" t="n">
        <f aca="false">AVERAGE(B14940:D14940)</f>
        <v>7.755</v>
      </c>
      <c r="F14940" s="1" t="n">
        <f aca="false">STDEV(B14940:D14940)</f>
        <v>0.021213203435596</v>
      </c>
      <c r="H14940" s="1" t="n">
        <f aca="false">F14940*4.303/SQRT($G$2)</f>
        <v>0.0527007718159789</v>
      </c>
      <c r="M14940" s="1" t="n">
        <v>1493800</v>
      </c>
      <c r="N14940" s="1" t="e">
        <f aca="true">OFFSET($A$2,M14940,0)</f>
        <v>#VALUE!</v>
      </c>
      <c r="O14940" s="1" t="e">
        <f aca="true">OFFSET($A$2,M14940,4)</f>
        <v>#VALUE!</v>
      </c>
      <c r="P14940" s="1" t="e">
        <f aca="true">OFFSET($A$2,M14940,7)</f>
        <v>#VALUE!</v>
      </c>
      <c r="AA14940" s="0" t="n">
        <v>7.65</v>
      </c>
      <c r="AB14940" s="0" t="n">
        <v>7.66</v>
      </c>
      <c r="AC14940" s="0" t="n">
        <v>7.68</v>
      </c>
      <c r="AD14940" s="0" t="n">
        <v>7.69</v>
      </c>
    </row>
    <row r="14941" customFormat="false" ht="13.8" hidden="false" customHeight="false" outlineLevel="0" collapsed="false">
      <c r="A14941" s="1" t="n">
        <v>249.0071</v>
      </c>
      <c r="B14941" s="1" t="n">
        <v>7.74</v>
      </c>
      <c r="C14941" s="1" t="n">
        <v>7.77</v>
      </c>
      <c r="E14941" s="1" t="n">
        <f aca="false">AVERAGE(B14941:D14941)</f>
        <v>7.755</v>
      </c>
      <c r="F14941" s="1" t="n">
        <f aca="false">STDEV(B14941:D14941)</f>
        <v>0.021213203435596</v>
      </c>
      <c r="H14941" s="1" t="n">
        <f aca="false">F14941*4.303/SQRT($G$2)</f>
        <v>0.0527007718159789</v>
      </c>
      <c r="M14941" s="1" t="n">
        <v>1493900</v>
      </c>
      <c r="N14941" s="1" t="e">
        <f aca="true">OFFSET($A$2,M14941,0)</f>
        <v>#VALUE!</v>
      </c>
      <c r="O14941" s="1" t="e">
        <f aca="true">OFFSET($A$2,M14941,4)</f>
        <v>#VALUE!</v>
      </c>
      <c r="P14941" s="1" t="e">
        <f aca="true">OFFSET($A$2,M14941,7)</f>
        <v>#VALUE!</v>
      </c>
      <c r="AA14941" s="0" t="n">
        <v>7.65</v>
      </c>
      <c r="AB14941" s="0" t="n">
        <v>7.66</v>
      </c>
      <c r="AC14941" s="0" t="n">
        <v>7.67</v>
      </c>
      <c r="AD14941" s="0" t="n">
        <v>7.69</v>
      </c>
    </row>
    <row r="14942" customFormat="false" ht="13.8" hidden="false" customHeight="false" outlineLevel="0" collapsed="false">
      <c r="A14942" s="1" t="n">
        <v>249.0238</v>
      </c>
      <c r="B14942" s="1" t="n">
        <v>7.74</v>
      </c>
      <c r="C14942" s="1" t="n">
        <v>7.77</v>
      </c>
      <c r="E14942" s="1" t="n">
        <f aca="false">AVERAGE(B14942:D14942)</f>
        <v>7.755</v>
      </c>
      <c r="F14942" s="1" t="n">
        <f aca="false">STDEV(B14942:D14942)</f>
        <v>0.021213203435596</v>
      </c>
      <c r="H14942" s="1" t="n">
        <f aca="false">F14942*4.303/SQRT($G$2)</f>
        <v>0.0527007718159789</v>
      </c>
      <c r="M14942" s="1" t="n">
        <v>1494000</v>
      </c>
      <c r="N14942" s="1" t="e">
        <f aca="true">OFFSET($A$2,M14942,0)</f>
        <v>#VALUE!</v>
      </c>
      <c r="O14942" s="1" t="e">
        <f aca="true">OFFSET($A$2,M14942,4)</f>
        <v>#VALUE!</v>
      </c>
      <c r="P14942" s="1" t="e">
        <f aca="true">OFFSET($A$2,M14942,7)</f>
        <v>#VALUE!</v>
      </c>
      <c r="AA14942" s="0" t="n">
        <v>7.65</v>
      </c>
      <c r="AB14942" s="0" t="n">
        <v>7.66</v>
      </c>
      <c r="AC14942" s="0" t="n">
        <v>7.68</v>
      </c>
      <c r="AD14942" s="0" t="n">
        <v>7.69</v>
      </c>
    </row>
    <row r="14943" customFormat="false" ht="13.8" hidden="false" customHeight="false" outlineLevel="0" collapsed="false">
      <c r="A14943" s="1" t="n">
        <v>249.0405</v>
      </c>
      <c r="B14943" s="1" t="n">
        <v>7.74</v>
      </c>
      <c r="C14943" s="1" t="n">
        <v>7.77</v>
      </c>
      <c r="E14943" s="1" t="n">
        <f aca="false">AVERAGE(B14943:D14943)</f>
        <v>7.755</v>
      </c>
      <c r="F14943" s="1" t="n">
        <f aca="false">STDEV(B14943:D14943)</f>
        <v>0.021213203435596</v>
      </c>
      <c r="H14943" s="1" t="n">
        <f aca="false">F14943*4.303/SQRT($G$2)</f>
        <v>0.0527007718159789</v>
      </c>
      <c r="M14943" s="1" t="n">
        <v>1494100</v>
      </c>
      <c r="N14943" s="1" t="e">
        <f aca="true">OFFSET($A$2,M14943,0)</f>
        <v>#VALUE!</v>
      </c>
      <c r="O14943" s="1" t="e">
        <f aca="true">OFFSET($A$2,M14943,4)</f>
        <v>#VALUE!</v>
      </c>
      <c r="P14943" s="1" t="e">
        <f aca="true">OFFSET($A$2,M14943,7)</f>
        <v>#VALUE!</v>
      </c>
      <c r="AA14943" s="0" t="n">
        <v>7.65</v>
      </c>
      <c r="AB14943" s="0" t="n">
        <v>7.65</v>
      </c>
      <c r="AC14943" s="0" t="n">
        <v>7.67</v>
      </c>
      <c r="AD14943" s="0" t="n">
        <v>7.69</v>
      </c>
    </row>
    <row r="14944" customFormat="false" ht="13.8" hidden="false" customHeight="false" outlineLevel="0" collapsed="false">
      <c r="A14944" s="1" t="n">
        <v>249.0571</v>
      </c>
      <c r="B14944" s="1" t="n">
        <v>7.74</v>
      </c>
      <c r="C14944" s="1" t="n">
        <v>7.77</v>
      </c>
      <c r="E14944" s="1" t="n">
        <f aca="false">AVERAGE(B14944:D14944)</f>
        <v>7.755</v>
      </c>
      <c r="F14944" s="1" t="n">
        <f aca="false">STDEV(B14944:D14944)</f>
        <v>0.021213203435596</v>
      </c>
      <c r="H14944" s="1" t="n">
        <f aca="false">F14944*4.303/SQRT($G$2)</f>
        <v>0.0527007718159789</v>
      </c>
      <c r="M14944" s="1" t="n">
        <v>1494200</v>
      </c>
      <c r="N14944" s="1" t="e">
        <f aca="true">OFFSET($A$2,M14944,0)</f>
        <v>#VALUE!</v>
      </c>
      <c r="O14944" s="1" t="e">
        <f aca="true">OFFSET($A$2,M14944,4)</f>
        <v>#VALUE!</v>
      </c>
      <c r="P14944" s="1" t="e">
        <f aca="true">OFFSET($A$2,M14944,7)</f>
        <v>#VALUE!</v>
      </c>
      <c r="AA14944" s="0" t="n">
        <v>7.65</v>
      </c>
      <c r="AB14944" s="0" t="n">
        <v>7.66</v>
      </c>
      <c r="AC14944" s="0" t="n">
        <v>7.68</v>
      </c>
      <c r="AD14944" s="0" t="n">
        <v>7.69</v>
      </c>
    </row>
    <row r="14945" customFormat="false" ht="13.8" hidden="false" customHeight="false" outlineLevel="0" collapsed="false">
      <c r="A14945" s="1" t="n">
        <v>249.0738</v>
      </c>
      <c r="B14945" s="1" t="n">
        <v>7.74</v>
      </c>
      <c r="C14945" s="1" t="n">
        <v>7.77</v>
      </c>
      <c r="E14945" s="1" t="n">
        <f aca="false">AVERAGE(B14945:D14945)</f>
        <v>7.755</v>
      </c>
      <c r="F14945" s="1" t="n">
        <f aca="false">STDEV(B14945:D14945)</f>
        <v>0.021213203435596</v>
      </c>
      <c r="H14945" s="1" t="n">
        <f aca="false">F14945*4.303/SQRT($G$2)</f>
        <v>0.0527007718159789</v>
      </c>
      <c r="M14945" s="1" t="n">
        <v>1494300</v>
      </c>
      <c r="N14945" s="1" t="e">
        <f aca="true">OFFSET($A$2,M14945,0)</f>
        <v>#VALUE!</v>
      </c>
      <c r="O14945" s="1" t="e">
        <f aca="true">OFFSET($A$2,M14945,4)</f>
        <v>#VALUE!</v>
      </c>
      <c r="P14945" s="1" t="e">
        <f aca="true">OFFSET($A$2,M14945,7)</f>
        <v>#VALUE!</v>
      </c>
      <c r="AA14945" s="0" t="n">
        <v>7.65</v>
      </c>
      <c r="AB14945" s="0" t="n">
        <v>7.65</v>
      </c>
      <c r="AC14945" s="0" t="n">
        <v>7.67</v>
      </c>
      <c r="AD14945" s="0" t="n">
        <v>7.69</v>
      </c>
    </row>
    <row r="14946" customFormat="false" ht="13.8" hidden="false" customHeight="false" outlineLevel="0" collapsed="false">
      <c r="A14946" s="1" t="n">
        <v>249.0905</v>
      </c>
      <c r="B14946" s="1" t="n">
        <v>7.74</v>
      </c>
      <c r="C14946" s="1" t="n">
        <v>7.77</v>
      </c>
      <c r="E14946" s="1" t="n">
        <f aca="false">AVERAGE(B14946:D14946)</f>
        <v>7.755</v>
      </c>
      <c r="F14946" s="1" t="n">
        <f aca="false">STDEV(B14946:D14946)</f>
        <v>0.021213203435596</v>
      </c>
      <c r="H14946" s="1" t="n">
        <f aca="false">F14946*4.303/SQRT($G$2)</f>
        <v>0.0527007718159789</v>
      </c>
      <c r="M14946" s="1" t="n">
        <v>1494400</v>
      </c>
      <c r="N14946" s="1" t="e">
        <f aca="true">OFFSET($A$2,M14946,0)</f>
        <v>#VALUE!</v>
      </c>
      <c r="O14946" s="1" t="e">
        <f aca="true">OFFSET($A$2,M14946,4)</f>
        <v>#VALUE!</v>
      </c>
      <c r="P14946" s="1" t="e">
        <f aca="true">OFFSET($A$2,M14946,7)</f>
        <v>#VALUE!</v>
      </c>
      <c r="AA14946" s="0" t="n">
        <v>7.65</v>
      </c>
      <c r="AB14946" s="0" t="n">
        <v>7.66</v>
      </c>
      <c r="AC14946" s="0" t="n">
        <v>7.68</v>
      </c>
      <c r="AD14946" s="0" t="n">
        <v>7.69</v>
      </c>
    </row>
    <row r="14947" customFormat="false" ht="13.8" hidden="false" customHeight="false" outlineLevel="0" collapsed="false">
      <c r="A14947" s="1" t="n">
        <v>249.1071</v>
      </c>
      <c r="B14947" s="1" t="n">
        <v>7.74</v>
      </c>
      <c r="C14947" s="1" t="n">
        <v>7.77</v>
      </c>
      <c r="E14947" s="1" t="n">
        <f aca="false">AVERAGE(B14947:D14947)</f>
        <v>7.755</v>
      </c>
      <c r="F14947" s="1" t="n">
        <f aca="false">STDEV(B14947:D14947)</f>
        <v>0.021213203435596</v>
      </c>
      <c r="H14947" s="1" t="n">
        <f aca="false">F14947*4.303/SQRT($G$2)</f>
        <v>0.0527007718159789</v>
      </c>
      <c r="M14947" s="1" t="n">
        <v>1494500</v>
      </c>
      <c r="N14947" s="1" t="e">
        <f aca="true">OFFSET($A$2,M14947,0)</f>
        <v>#VALUE!</v>
      </c>
      <c r="O14947" s="1" t="e">
        <f aca="true">OFFSET($A$2,M14947,4)</f>
        <v>#VALUE!</v>
      </c>
      <c r="P14947" s="1" t="e">
        <f aca="true">OFFSET($A$2,M14947,7)</f>
        <v>#VALUE!</v>
      </c>
      <c r="AA14947" s="0" t="n">
        <v>7.65</v>
      </c>
      <c r="AB14947" s="0" t="n">
        <v>7.65</v>
      </c>
      <c r="AC14947" s="0" t="n">
        <v>7.67</v>
      </c>
      <c r="AD14947" s="0" t="n">
        <v>7.69</v>
      </c>
    </row>
    <row r="14948" customFormat="false" ht="13.8" hidden="false" customHeight="false" outlineLevel="0" collapsed="false">
      <c r="A14948" s="1" t="n">
        <v>249.1238</v>
      </c>
      <c r="B14948" s="1" t="n">
        <v>7.74</v>
      </c>
      <c r="C14948" s="1" t="n">
        <v>7.77</v>
      </c>
      <c r="E14948" s="1" t="n">
        <f aca="false">AVERAGE(B14948:D14948)</f>
        <v>7.755</v>
      </c>
      <c r="F14948" s="1" t="n">
        <f aca="false">STDEV(B14948:D14948)</f>
        <v>0.021213203435596</v>
      </c>
      <c r="H14948" s="1" t="n">
        <f aca="false">F14948*4.303/SQRT($G$2)</f>
        <v>0.0527007718159789</v>
      </c>
      <c r="M14948" s="1" t="n">
        <v>1494600</v>
      </c>
      <c r="N14948" s="1" t="e">
        <f aca="true">OFFSET($A$2,M14948,0)</f>
        <v>#VALUE!</v>
      </c>
      <c r="O14948" s="1" t="e">
        <f aca="true">OFFSET($A$2,M14948,4)</f>
        <v>#VALUE!</v>
      </c>
      <c r="P14948" s="1" t="e">
        <f aca="true">OFFSET($A$2,M14948,7)</f>
        <v>#VALUE!</v>
      </c>
      <c r="AA14948" s="0" t="n">
        <v>7.65</v>
      </c>
      <c r="AB14948" s="0" t="n">
        <v>7.66</v>
      </c>
      <c r="AC14948" s="0" t="n">
        <v>7.68</v>
      </c>
      <c r="AD14948" s="0" t="n">
        <v>7.69</v>
      </c>
    </row>
    <row r="14949" customFormat="false" ht="13.8" hidden="false" customHeight="false" outlineLevel="0" collapsed="false">
      <c r="A14949" s="1" t="n">
        <v>249.1405</v>
      </c>
      <c r="B14949" s="1" t="n">
        <v>7.74</v>
      </c>
      <c r="C14949" s="1" t="n">
        <v>7.76</v>
      </c>
      <c r="E14949" s="1" t="n">
        <f aca="false">AVERAGE(B14949:D14949)</f>
        <v>7.75</v>
      </c>
      <c r="F14949" s="1" t="n">
        <f aca="false">STDEV(B14949:D14949)</f>
        <v>0.0141421356237307</v>
      </c>
      <c r="H14949" s="1" t="n">
        <f aca="false">F14949*4.303/SQRT($G$2)</f>
        <v>0.0351338478773193</v>
      </c>
      <c r="M14949" s="1" t="n">
        <v>1494700</v>
      </c>
      <c r="N14949" s="1" t="e">
        <f aca="true">OFFSET($A$2,M14949,0)</f>
        <v>#VALUE!</v>
      </c>
      <c r="O14949" s="1" t="e">
        <f aca="true">OFFSET($A$2,M14949,4)</f>
        <v>#VALUE!</v>
      </c>
      <c r="P14949" s="1" t="e">
        <f aca="true">OFFSET($A$2,M14949,7)</f>
        <v>#VALUE!</v>
      </c>
      <c r="AA14949" s="0" t="n">
        <v>7.65</v>
      </c>
      <c r="AB14949" s="0" t="n">
        <v>7.65</v>
      </c>
      <c r="AC14949" s="0" t="n">
        <v>7.67</v>
      </c>
      <c r="AD14949" s="0" t="n">
        <v>7.69</v>
      </c>
    </row>
    <row r="14950" customFormat="false" ht="13.8" hidden="false" customHeight="false" outlineLevel="0" collapsed="false">
      <c r="A14950" s="1" t="n">
        <v>249.1571</v>
      </c>
      <c r="B14950" s="1" t="n">
        <v>7.74</v>
      </c>
      <c r="C14950" s="1" t="n">
        <v>7.77</v>
      </c>
      <c r="E14950" s="1" t="n">
        <f aca="false">AVERAGE(B14950:D14950)</f>
        <v>7.755</v>
      </c>
      <c r="F14950" s="1" t="n">
        <f aca="false">STDEV(B14950:D14950)</f>
        <v>0.021213203435596</v>
      </c>
      <c r="H14950" s="1" t="n">
        <f aca="false">F14950*4.303/SQRT($G$2)</f>
        <v>0.0527007718159789</v>
      </c>
      <c r="M14950" s="1" t="n">
        <v>1494800</v>
      </c>
      <c r="N14950" s="1" t="e">
        <f aca="true">OFFSET($A$2,M14950,0)</f>
        <v>#VALUE!</v>
      </c>
      <c r="O14950" s="1" t="e">
        <f aca="true">OFFSET($A$2,M14950,4)</f>
        <v>#VALUE!</v>
      </c>
      <c r="P14950" s="1" t="e">
        <f aca="true">OFFSET($A$2,M14950,7)</f>
        <v>#VALUE!</v>
      </c>
      <c r="AA14950" s="0" t="n">
        <v>7.65</v>
      </c>
      <c r="AB14950" s="0" t="n">
        <v>7.66</v>
      </c>
      <c r="AC14950" s="0" t="n">
        <v>7.67</v>
      </c>
      <c r="AD14950" s="0" t="n">
        <v>7.69</v>
      </c>
    </row>
    <row r="14951" customFormat="false" ht="13.8" hidden="false" customHeight="false" outlineLevel="0" collapsed="false">
      <c r="A14951" s="1" t="n">
        <v>249.1738</v>
      </c>
      <c r="B14951" s="1" t="n">
        <v>7.74</v>
      </c>
      <c r="C14951" s="1" t="n">
        <v>7.76</v>
      </c>
      <c r="E14951" s="1" t="n">
        <f aca="false">AVERAGE(B14951:D14951)</f>
        <v>7.75</v>
      </c>
      <c r="F14951" s="1" t="n">
        <f aca="false">STDEV(B14951:D14951)</f>
        <v>0.0141421356237307</v>
      </c>
      <c r="H14951" s="1" t="n">
        <f aca="false">F14951*4.303/SQRT($G$2)</f>
        <v>0.0351338478773193</v>
      </c>
      <c r="M14951" s="1" t="n">
        <v>1494900</v>
      </c>
      <c r="N14951" s="1" t="e">
        <f aca="true">OFFSET($A$2,M14951,0)</f>
        <v>#VALUE!</v>
      </c>
      <c r="O14951" s="1" t="e">
        <f aca="true">OFFSET($A$2,M14951,4)</f>
        <v>#VALUE!</v>
      </c>
      <c r="P14951" s="1" t="e">
        <f aca="true">OFFSET($A$2,M14951,7)</f>
        <v>#VALUE!</v>
      </c>
      <c r="AA14951" s="0" t="n">
        <v>7.65</v>
      </c>
      <c r="AB14951" s="0" t="n">
        <v>7.65</v>
      </c>
      <c r="AC14951" s="0" t="n">
        <v>7.67</v>
      </c>
      <c r="AD14951" s="0" t="n">
        <v>7.69</v>
      </c>
    </row>
    <row r="14952" customFormat="false" ht="13.8" hidden="false" customHeight="false" outlineLevel="0" collapsed="false">
      <c r="A14952" s="1" t="n">
        <v>249.1905</v>
      </c>
      <c r="B14952" s="1" t="n">
        <v>7.74</v>
      </c>
      <c r="C14952" s="1" t="n">
        <v>7.77</v>
      </c>
      <c r="E14952" s="1" t="n">
        <f aca="false">AVERAGE(B14952:D14952)</f>
        <v>7.755</v>
      </c>
      <c r="F14952" s="1" t="n">
        <f aca="false">STDEV(B14952:D14952)</f>
        <v>0.021213203435596</v>
      </c>
      <c r="H14952" s="1" t="n">
        <f aca="false">F14952*4.303/SQRT($G$2)</f>
        <v>0.0527007718159789</v>
      </c>
      <c r="M14952" s="1" t="n">
        <v>1495000</v>
      </c>
      <c r="N14952" s="1" t="e">
        <f aca="true">OFFSET($A$2,M14952,0)</f>
        <v>#VALUE!</v>
      </c>
      <c r="O14952" s="1" t="e">
        <f aca="true">OFFSET($A$2,M14952,4)</f>
        <v>#VALUE!</v>
      </c>
      <c r="P14952" s="1" t="e">
        <f aca="true">OFFSET($A$2,M14952,7)</f>
        <v>#VALUE!</v>
      </c>
      <c r="AA14952" s="0" t="n">
        <v>7.65</v>
      </c>
      <c r="AB14952" s="0" t="n">
        <v>7.66</v>
      </c>
      <c r="AC14952" s="0" t="n">
        <v>7.68</v>
      </c>
      <c r="AD14952" s="0" t="n">
        <v>7.69</v>
      </c>
    </row>
    <row r="14953" customFormat="false" ht="13.8" hidden="false" customHeight="false" outlineLevel="0" collapsed="false">
      <c r="A14953" s="1" t="n">
        <v>249.2071</v>
      </c>
      <c r="B14953" s="1" t="n">
        <v>7.74</v>
      </c>
      <c r="C14953" s="1" t="n">
        <v>7.77</v>
      </c>
      <c r="E14953" s="1" t="n">
        <f aca="false">AVERAGE(B14953:D14953)</f>
        <v>7.755</v>
      </c>
      <c r="F14953" s="1" t="n">
        <f aca="false">STDEV(B14953:D14953)</f>
        <v>0.021213203435596</v>
      </c>
      <c r="H14953" s="1" t="n">
        <f aca="false">F14953*4.303/SQRT($G$2)</f>
        <v>0.0527007718159789</v>
      </c>
      <c r="M14953" s="1" t="n">
        <v>1495100</v>
      </c>
      <c r="N14953" s="1" t="e">
        <f aca="true">OFFSET($A$2,M14953,0)</f>
        <v>#VALUE!</v>
      </c>
      <c r="O14953" s="1" t="e">
        <f aca="true">OFFSET($A$2,M14953,4)</f>
        <v>#VALUE!</v>
      </c>
      <c r="P14953" s="1" t="e">
        <f aca="true">OFFSET($A$2,M14953,7)</f>
        <v>#VALUE!</v>
      </c>
      <c r="AA14953" s="0" t="n">
        <v>7.65</v>
      </c>
      <c r="AB14953" s="0" t="n">
        <v>7.65</v>
      </c>
      <c r="AC14953" s="0" t="n">
        <v>7.67</v>
      </c>
      <c r="AD14953" s="0" t="n">
        <v>7.69</v>
      </c>
    </row>
    <row r="14954" customFormat="false" ht="13.8" hidden="false" customHeight="false" outlineLevel="0" collapsed="false">
      <c r="A14954" s="1" t="n">
        <v>249.2238</v>
      </c>
      <c r="B14954" s="1" t="n">
        <v>7.74</v>
      </c>
      <c r="C14954" s="1" t="n">
        <v>7.77</v>
      </c>
      <c r="E14954" s="1" t="n">
        <f aca="false">AVERAGE(B14954:D14954)</f>
        <v>7.755</v>
      </c>
      <c r="F14954" s="1" t="n">
        <f aca="false">STDEV(B14954:D14954)</f>
        <v>0.021213203435596</v>
      </c>
      <c r="H14954" s="1" t="n">
        <f aca="false">F14954*4.303/SQRT($G$2)</f>
        <v>0.0527007718159789</v>
      </c>
      <c r="M14954" s="1" t="n">
        <v>1495200</v>
      </c>
      <c r="N14954" s="1" t="e">
        <f aca="true">OFFSET($A$2,M14954,0)</f>
        <v>#VALUE!</v>
      </c>
      <c r="O14954" s="1" t="e">
        <f aca="true">OFFSET($A$2,M14954,4)</f>
        <v>#VALUE!</v>
      </c>
      <c r="P14954" s="1" t="e">
        <f aca="true">OFFSET($A$2,M14954,7)</f>
        <v>#VALUE!</v>
      </c>
      <c r="AA14954" s="0" t="n">
        <v>7.65</v>
      </c>
      <c r="AB14954" s="0" t="n">
        <v>7.66</v>
      </c>
      <c r="AC14954" s="0" t="n">
        <v>7.67</v>
      </c>
      <c r="AD14954" s="0" t="n">
        <v>7.69</v>
      </c>
    </row>
    <row r="14955" customFormat="false" ht="13.8" hidden="false" customHeight="false" outlineLevel="0" collapsed="false">
      <c r="A14955" s="1" t="n">
        <v>249.2405</v>
      </c>
      <c r="B14955" s="1" t="n">
        <v>7.74</v>
      </c>
      <c r="C14955" s="1" t="n">
        <v>7.76</v>
      </c>
      <c r="E14955" s="1" t="n">
        <f aca="false">AVERAGE(B14955:D14955)</f>
        <v>7.75</v>
      </c>
      <c r="F14955" s="1" t="n">
        <f aca="false">STDEV(B14955:D14955)</f>
        <v>0.0141421356237307</v>
      </c>
      <c r="H14955" s="1" t="n">
        <f aca="false">F14955*4.303/SQRT($G$2)</f>
        <v>0.0351338478773193</v>
      </c>
      <c r="M14955" s="1" t="n">
        <v>1495300</v>
      </c>
      <c r="N14955" s="1" t="e">
        <f aca="true">OFFSET($A$2,M14955,0)</f>
        <v>#VALUE!</v>
      </c>
      <c r="O14955" s="1" t="e">
        <f aca="true">OFFSET($A$2,M14955,4)</f>
        <v>#VALUE!</v>
      </c>
      <c r="P14955" s="1" t="e">
        <f aca="true">OFFSET($A$2,M14955,7)</f>
        <v>#VALUE!</v>
      </c>
      <c r="AA14955" s="0" t="n">
        <v>7.65</v>
      </c>
      <c r="AB14955" s="0" t="n">
        <v>7.65</v>
      </c>
      <c r="AC14955" s="0" t="n">
        <v>7.68</v>
      </c>
      <c r="AD14955" s="0" t="n">
        <v>7.69</v>
      </c>
    </row>
    <row r="14956" customFormat="false" ht="13.8" hidden="false" customHeight="false" outlineLevel="0" collapsed="false">
      <c r="A14956" s="1" t="n">
        <v>249.2571</v>
      </c>
      <c r="B14956" s="1" t="n">
        <v>7.74</v>
      </c>
      <c r="C14956" s="1" t="n">
        <v>7.77</v>
      </c>
      <c r="E14956" s="1" t="n">
        <f aca="false">AVERAGE(B14956:D14956)</f>
        <v>7.755</v>
      </c>
      <c r="F14956" s="1" t="n">
        <f aca="false">STDEV(B14956:D14956)</f>
        <v>0.021213203435596</v>
      </c>
      <c r="H14956" s="1" t="n">
        <f aca="false">F14956*4.303/SQRT($G$2)</f>
        <v>0.0527007718159789</v>
      </c>
      <c r="M14956" s="1" t="n">
        <v>1495400</v>
      </c>
      <c r="N14956" s="1" t="e">
        <f aca="true">OFFSET($A$2,M14956,0)</f>
        <v>#VALUE!</v>
      </c>
      <c r="O14956" s="1" t="e">
        <f aca="true">OFFSET($A$2,M14956,4)</f>
        <v>#VALUE!</v>
      </c>
      <c r="P14956" s="1" t="e">
        <f aca="true">OFFSET($A$2,M14956,7)</f>
        <v>#VALUE!</v>
      </c>
      <c r="AA14956" s="0" t="n">
        <v>7.64</v>
      </c>
      <c r="AB14956" s="0" t="n">
        <v>7.66</v>
      </c>
      <c r="AC14956" s="0" t="n">
        <v>7.67</v>
      </c>
      <c r="AD14956" s="0" t="n">
        <v>7.69</v>
      </c>
    </row>
    <row r="14957" customFormat="false" ht="13.8" hidden="false" customHeight="false" outlineLevel="0" collapsed="false">
      <c r="A14957" s="1" t="n">
        <v>249.2738</v>
      </c>
      <c r="B14957" s="1" t="n">
        <v>7.74</v>
      </c>
      <c r="C14957" s="1" t="n">
        <v>7.76</v>
      </c>
      <c r="E14957" s="1" t="n">
        <f aca="false">AVERAGE(B14957:D14957)</f>
        <v>7.75</v>
      </c>
      <c r="F14957" s="1" t="n">
        <f aca="false">STDEV(B14957:D14957)</f>
        <v>0.0141421356237307</v>
      </c>
      <c r="H14957" s="1" t="n">
        <f aca="false">F14957*4.303/SQRT($G$2)</f>
        <v>0.0351338478773193</v>
      </c>
      <c r="M14957" s="1" t="n">
        <v>1495500</v>
      </c>
      <c r="N14957" s="1" t="e">
        <f aca="true">OFFSET($A$2,M14957,0)</f>
        <v>#VALUE!</v>
      </c>
      <c r="O14957" s="1" t="e">
        <f aca="true">OFFSET($A$2,M14957,4)</f>
        <v>#VALUE!</v>
      </c>
      <c r="P14957" s="1" t="e">
        <f aca="true">OFFSET($A$2,M14957,7)</f>
        <v>#VALUE!</v>
      </c>
      <c r="AA14957" s="0" t="n">
        <v>7.65</v>
      </c>
      <c r="AB14957" s="0" t="n">
        <v>7.65</v>
      </c>
      <c r="AC14957" s="0" t="n">
        <v>7.68</v>
      </c>
      <c r="AD14957" s="0" t="n">
        <v>7.69</v>
      </c>
    </row>
    <row r="14958" customFormat="false" ht="13.8" hidden="false" customHeight="false" outlineLevel="0" collapsed="false">
      <c r="A14958" s="1" t="n">
        <v>249.2905</v>
      </c>
      <c r="B14958" s="1" t="n">
        <v>7.74</v>
      </c>
      <c r="C14958" s="1" t="n">
        <v>7.77</v>
      </c>
      <c r="E14958" s="1" t="n">
        <f aca="false">AVERAGE(B14958:D14958)</f>
        <v>7.755</v>
      </c>
      <c r="F14958" s="1" t="n">
        <f aca="false">STDEV(B14958:D14958)</f>
        <v>0.021213203435596</v>
      </c>
      <c r="H14958" s="1" t="n">
        <f aca="false">F14958*4.303/SQRT($G$2)</f>
        <v>0.0527007718159789</v>
      </c>
      <c r="M14958" s="1" t="n">
        <v>1495600</v>
      </c>
      <c r="N14958" s="1" t="e">
        <f aca="true">OFFSET($A$2,M14958,0)</f>
        <v>#VALUE!</v>
      </c>
      <c r="O14958" s="1" t="e">
        <f aca="true">OFFSET($A$2,M14958,4)</f>
        <v>#VALUE!</v>
      </c>
      <c r="P14958" s="1" t="e">
        <f aca="true">OFFSET($A$2,M14958,7)</f>
        <v>#VALUE!</v>
      </c>
      <c r="AA14958" s="0" t="n">
        <v>7.65</v>
      </c>
      <c r="AB14958" s="0" t="n">
        <v>7.66</v>
      </c>
      <c r="AC14958" s="0" t="n">
        <v>7.67</v>
      </c>
      <c r="AD14958" s="0" t="n">
        <v>7.69</v>
      </c>
    </row>
    <row r="14959" customFormat="false" ht="13.8" hidden="false" customHeight="false" outlineLevel="0" collapsed="false">
      <c r="A14959" s="1" t="n">
        <v>249.3071</v>
      </c>
      <c r="B14959" s="1" t="n">
        <v>7.74</v>
      </c>
      <c r="C14959" s="1" t="n">
        <v>7.76</v>
      </c>
      <c r="E14959" s="1" t="n">
        <f aca="false">AVERAGE(B14959:D14959)</f>
        <v>7.75</v>
      </c>
      <c r="F14959" s="1" t="n">
        <f aca="false">STDEV(B14959:D14959)</f>
        <v>0.0141421356237307</v>
      </c>
      <c r="H14959" s="1" t="n">
        <f aca="false">F14959*4.303/SQRT($G$2)</f>
        <v>0.0351338478773193</v>
      </c>
      <c r="M14959" s="1" t="n">
        <v>1495700</v>
      </c>
      <c r="N14959" s="1" t="e">
        <f aca="true">OFFSET($A$2,M14959,0)</f>
        <v>#VALUE!</v>
      </c>
      <c r="O14959" s="1" t="e">
        <f aca="true">OFFSET($A$2,M14959,4)</f>
        <v>#VALUE!</v>
      </c>
      <c r="P14959" s="1" t="e">
        <f aca="true">OFFSET($A$2,M14959,7)</f>
        <v>#VALUE!</v>
      </c>
      <c r="AA14959" s="0" t="n">
        <v>7.65</v>
      </c>
      <c r="AB14959" s="0" t="n">
        <v>7.66</v>
      </c>
      <c r="AC14959" s="0" t="n">
        <v>7.68</v>
      </c>
      <c r="AD14959" s="0" t="n">
        <v>7.69</v>
      </c>
    </row>
    <row r="14960" customFormat="false" ht="13.8" hidden="false" customHeight="false" outlineLevel="0" collapsed="false">
      <c r="A14960" s="1" t="n">
        <v>249.3238</v>
      </c>
      <c r="B14960" s="1" t="n">
        <v>7.74</v>
      </c>
      <c r="C14960" s="1" t="n">
        <v>7.77</v>
      </c>
      <c r="E14960" s="1" t="n">
        <f aca="false">AVERAGE(B14960:D14960)</f>
        <v>7.755</v>
      </c>
      <c r="F14960" s="1" t="n">
        <f aca="false">STDEV(B14960:D14960)</f>
        <v>0.021213203435596</v>
      </c>
      <c r="H14960" s="1" t="n">
        <f aca="false">F14960*4.303/SQRT($G$2)</f>
        <v>0.0527007718159789</v>
      </c>
      <c r="M14960" s="1" t="n">
        <v>1495800</v>
      </c>
      <c r="N14960" s="1" t="e">
        <f aca="true">OFFSET($A$2,M14960,0)</f>
        <v>#VALUE!</v>
      </c>
      <c r="O14960" s="1" t="e">
        <f aca="true">OFFSET($A$2,M14960,4)</f>
        <v>#VALUE!</v>
      </c>
      <c r="P14960" s="1" t="e">
        <f aca="true">OFFSET($A$2,M14960,7)</f>
        <v>#VALUE!</v>
      </c>
      <c r="AA14960" s="0" t="n">
        <v>7.65</v>
      </c>
      <c r="AB14960" s="0" t="n">
        <v>7.65</v>
      </c>
      <c r="AC14960" s="0" t="n">
        <v>7.67</v>
      </c>
      <c r="AD14960" s="0" t="n">
        <v>7.69</v>
      </c>
    </row>
    <row r="14961" customFormat="false" ht="13.8" hidden="false" customHeight="false" outlineLevel="0" collapsed="false">
      <c r="A14961" s="1" t="n">
        <v>249.3405</v>
      </c>
      <c r="B14961" s="1" t="n">
        <v>7.74</v>
      </c>
      <c r="C14961" s="1" t="n">
        <v>7.76</v>
      </c>
      <c r="E14961" s="1" t="n">
        <f aca="false">AVERAGE(B14961:D14961)</f>
        <v>7.75</v>
      </c>
      <c r="F14961" s="1" t="n">
        <f aca="false">STDEV(B14961:D14961)</f>
        <v>0.0141421356237307</v>
      </c>
      <c r="H14961" s="1" t="n">
        <f aca="false">F14961*4.303/SQRT($G$2)</f>
        <v>0.0351338478773193</v>
      </c>
      <c r="M14961" s="1" t="n">
        <v>1495900</v>
      </c>
      <c r="N14961" s="1" t="e">
        <f aca="true">OFFSET($A$2,M14961,0)</f>
        <v>#VALUE!</v>
      </c>
      <c r="O14961" s="1" t="e">
        <f aca="true">OFFSET($A$2,M14961,4)</f>
        <v>#VALUE!</v>
      </c>
      <c r="P14961" s="1" t="e">
        <f aca="true">OFFSET($A$2,M14961,7)</f>
        <v>#VALUE!</v>
      </c>
      <c r="AA14961" s="0" t="n">
        <v>7.65</v>
      </c>
      <c r="AB14961" s="0" t="n">
        <v>7.66</v>
      </c>
      <c r="AC14961" s="0" t="n">
        <v>7.68</v>
      </c>
      <c r="AD14961" s="0" t="n">
        <v>7.69</v>
      </c>
    </row>
    <row r="14962" customFormat="false" ht="13.8" hidden="false" customHeight="false" outlineLevel="0" collapsed="false">
      <c r="A14962" s="1" t="n">
        <v>249.3571</v>
      </c>
      <c r="B14962" s="1" t="n">
        <v>7.74</v>
      </c>
      <c r="C14962" s="1" t="n">
        <v>7.77</v>
      </c>
      <c r="E14962" s="1" t="n">
        <f aca="false">AVERAGE(B14962:D14962)</f>
        <v>7.755</v>
      </c>
      <c r="F14962" s="1" t="n">
        <f aca="false">STDEV(B14962:D14962)</f>
        <v>0.021213203435596</v>
      </c>
      <c r="H14962" s="1" t="n">
        <f aca="false">F14962*4.303/SQRT($G$2)</f>
        <v>0.0527007718159789</v>
      </c>
      <c r="M14962" s="1" t="n">
        <v>1496000</v>
      </c>
      <c r="N14962" s="1" t="e">
        <f aca="true">OFFSET($A$2,M14962,0)</f>
        <v>#VALUE!</v>
      </c>
      <c r="O14962" s="1" t="e">
        <f aca="true">OFFSET($A$2,M14962,4)</f>
        <v>#VALUE!</v>
      </c>
      <c r="P14962" s="1" t="e">
        <f aca="true">OFFSET($A$2,M14962,7)</f>
        <v>#VALUE!</v>
      </c>
      <c r="AA14962" s="0" t="n">
        <v>7.65</v>
      </c>
      <c r="AB14962" s="0" t="n">
        <v>7.65</v>
      </c>
      <c r="AC14962" s="0" t="n">
        <v>7.67</v>
      </c>
      <c r="AD14962" s="0" t="n">
        <v>7.69</v>
      </c>
    </row>
    <row r="14963" customFormat="false" ht="13.8" hidden="false" customHeight="false" outlineLevel="0" collapsed="false">
      <c r="A14963" s="1" t="n">
        <v>249.3738</v>
      </c>
      <c r="B14963" s="1" t="n">
        <v>7.74</v>
      </c>
      <c r="C14963" s="1" t="n">
        <v>7.76</v>
      </c>
      <c r="E14963" s="1" t="n">
        <f aca="false">AVERAGE(B14963:D14963)</f>
        <v>7.75</v>
      </c>
      <c r="F14963" s="1" t="n">
        <f aca="false">STDEV(B14963:D14963)</f>
        <v>0.0141421356237307</v>
      </c>
      <c r="H14963" s="1" t="n">
        <f aca="false">F14963*4.303/SQRT($G$2)</f>
        <v>0.0351338478773193</v>
      </c>
      <c r="M14963" s="1" t="n">
        <v>1496100</v>
      </c>
      <c r="N14963" s="1" t="e">
        <f aca="true">OFFSET($A$2,M14963,0)</f>
        <v>#VALUE!</v>
      </c>
      <c r="O14963" s="1" t="e">
        <f aca="true">OFFSET($A$2,M14963,4)</f>
        <v>#VALUE!</v>
      </c>
      <c r="P14963" s="1" t="e">
        <f aca="true">OFFSET($A$2,M14963,7)</f>
        <v>#VALUE!</v>
      </c>
      <c r="AA14963" s="0" t="n">
        <v>7.64</v>
      </c>
      <c r="AB14963" s="0" t="n">
        <v>7.66</v>
      </c>
      <c r="AC14963" s="0" t="n">
        <v>7.68</v>
      </c>
      <c r="AD14963" s="0" t="n">
        <v>7.69</v>
      </c>
    </row>
    <row r="14964" customFormat="false" ht="13.8" hidden="false" customHeight="false" outlineLevel="0" collapsed="false">
      <c r="A14964" s="1" t="n">
        <v>249.3905</v>
      </c>
      <c r="B14964" s="1" t="n">
        <v>7.74</v>
      </c>
      <c r="C14964" s="1" t="n">
        <v>7.77</v>
      </c>
      <c r="E14964" s="1" t="n">
        <f aca="false">AVERAGE(B14964:D14964)</f>
        <v>7.755</v>
      </c>
      <c r="F14964" s="1" t="n">
        <f aca="false">STDEV(B14964:D14964)</f>
        <v>0.021213203435596</v>
      </c>
      <c r="H14964" s="1" t="n">
        <f aca="false">F14964*4.303/SQRT($G$2)</f>
        <v>0.0527007718159789</v>
      </c>
      <c r="M14964" s="1" t="n">
        <v>1496200</v>
      </c>
      <c r="N14964" s="1" t="e">
        <f aca="true">OFFSET($A$2,M14964,0)</f>
        <v>#VALUE!</v>
      </c>
      <c r="O14964" s="1" t="e">
        <f aca="true">OFFSET($A$2,M14964,4)</f>
        <v>#VALUE!</v>
      </c>
      <c r="P14964" s="1" t="e">
        <f aca="true">OFFSET($A$2,M14964,7)</f>
        <v>#VALUE!</v>
      </c>
      <c r="AA14964" s="0" t="n">
        <v>7.65</v>
      </c>
      <c r="AB14964" s="0" t="n">
        <v>7.65</v>
      </c>
      <c r="AC14964" s="0" t="n">
        <v>7.67</v>
      </c>
      <c r="AD14964" s="0" t="n">
        <v>7.69</v>
      </c>
    </row>
    <row r="14965" customFormat="false" ht="13.8" hidden="false" customHeight="false" outlineLevel="0" collapsed="false">
      <c r="A14965" s="1" t="n">
        <v>249.4071</v>
      </c>
      <c r="B14965" s="1" t="n">
        <v>7.74</v>
      </c>
      <c r="C14965" s="1" t="n">
        <v>7.77</v>
      </c>
      <c r="E14965" s="1" t="n">
        <f aca="false">AVERAGE(B14965:D14965)</f>
        <v>7.755</v>
      </c>
      <c r="F14965" s="1" t="n">
        <f aca="false">STDEV(B14965:D14965)</f>
        <v>0.021213203435596</v>
      </c>
      <c r="H14965" s="1" t="n">
        <f aca="false">F14965*4.303/SQRT($G$2)</f>
        <v>0.0527007718159789</v>
      </c>
      <c r="M14965" s="1" t="n">
        <v>1496300</v>
      </c>
      <c r="N14965" s="1" t="e">
        <f aca="true">OFFSET($A$2,M14965,0)</f>
        <v>#VALUE!</v>
      </c>
      <c r="O14965" s="1" t="e">
        <f aca="true">OFFSET($A$2,M14965,4)</f>
        <v>#VALUE!</v>
      </c>
      <c r="P14965" s="1" t="e">
        <f aca="true">OFFSET($A$2,M14965,7)</f>
        <v>#VALUE!</v>
      </c>
      <c r="AA14965" s="0" t="n">
        <v>7.64</v>
      </c>
      <c r="AB14965" s="0" t="n">
        <v>7.66</v>
      </c>
      <c r="AC14965" s="0" t="n">
        <v>7.68</v>
      </c>
      <c r="AD14965" s="0" t="n">
        <v>7.69</v>
      </c>
    </row>
    <row r="14966" customFormat="false" ht="13.8" hidden="false" customHeight="false" outlineLevel="0" collapsed="false">
      <c r="A14966" s="1" t="n">
        <v>249.4238</v>
      </c>
      <c r="B14966" s="1" t="n">
        <v>7.74</v>
      </c>
      <c r="C14966" s="1" t="n">
        <v>7.77</v>
      </c>
      <c r="E14966" s="1" t="n">
        <f aca="false">AVERAGE(B14966:D14966)</f>
        <v>7.755</v>
      </c>
      <c r="F14966" s="1" t="n">
        <f aca="false">STDEV(B14966:D14966)</f>
        <v>0.021213203435596</v>
      </c>
      <c r="H14966" s="1" t="n">
        <f aca="false">F14966*4.303/SQRT($G$2)</f>
        <v>0.0527007718159789</v>
      </c>
      <c r="M14966" s="1" t="n">
        <v>1496400</v>
      </c>
      <c r="N14966" s="1" t="e">
        <f aca="true">OFFSET($A$2,M14966,0)</f>
        <v>#VALUE!</v>
      </c>
      <c r="O14966" s="1" t="e">
        <f aca="true">OFFSET($A$2,M14966,4)</f>
        <v>#VALUE!</v>
      </c>
      <c r="P14966" s="1" t="e">
        <f aca="true">OFFSET($A$2,M14966,7)</f>
        <v>#VALUE!</v>
      </c>
      <c r="AA14966" s="0" t="n">
        <v>7.65</v>
      </c>
      <c r="AB14966" s="0" t="n">
        <v>7.65</v>
      </c>
      <c r="AC14966" s="0" t="n">
        <v>7.67</v>
      </c>
      <c r="AD14966" s="0" t="n">
        <v>7.69</v>
      </c>
    </row>
    <row r="14967" customFormat="false" ht="13.8" hidden="false" customHeight="false" outlineLevel="0" collapsed="false">
      <c r="A14967" s="1" t="n">
        <v>249.4405</v>
      </c>
      <c r="B14967" s="1" t="n">
        <v>7.74</v>
      </c>
      <c r="C14967" s="1" t="n">
        <v>7.77</v>
      </c>
      <c r="E14967" s="1" t="n">
        <f aca="false">AVERAGE(B14967:D14967)</f>
        <v>7.755</v>
      </c>
      <c r="F14967" s="1" t="n">
        <f aca="false">STDEV(B14967:D14967)</f>
        <v>0.021213203435596</v>
      </c>
      <c r="H14967" s="1" t="n">
        <f aca="false">F14967*4.303/SQRT($G$2)</f>
        <v>0.0527007718159789</v>
      </c>
      <c r="M14967" s="1" t="n">
        <v>1496500</v>
      </c>
      <c r="N14967" s="1" t="e">
        <f aca="true">OFFSET($A$2,M14967,0)</f>
        <v>#VALUE!</v>
      </c>
      <c r="O14967" s="1" t="e">
        <f aca="true">OFFSET($A$2,M14967,4)</f>
        <v>#VALUE!</v>
      </c>
      <c r="P14967" s="1" t="e">
        <f aca="true">OFFSET($A$2,M14967,7)</f>
        <v>#VALUE!</v>
      </c>
      <c r="AA14967" s="0" t="n">
        <v>7.65</v>
      </c>
      <c r="AB14967" s="0" t="n">
        <v>7.66</v>
      </c>
      <c r="AC14967" s="0" t="n">
        <v>7.67</v>
      </c>
      <c r="AD14967" s="0" t="n">
        <v>7.69</v>
      </c>
    </row>
    <row r="14968" customFormat="false" ht="13.8" hidden="false" customHeight="false" outlineLevel="0" collapsed="false">
      <c r="A14968" s="1" t="n">
        <v>249.4571</v>
      </c>
      <c r="B14968" s="1" t="n">
        <v>7.74</v>
      </c>
      <c r="C14968" s="1" t="n">
        <v>7.77</v>
      </c>
      <c r="E14968" s="1" t="n">
        <f aca="false">AVERAGE(B14968:D14968)</f>
        <v>7.755</v>
      </c>
      <c r="F14968" s="1" t="n">
        <f aca="false">STDEV(B14968:D14968)</f>
        <v>0.021213203435596</v>
      </c>
      <c r="H14968" s="1" t="n">
        <f aca="false">F14968*4.303/SQRT($G$2)</f>
        <v>0.0527007718159789</v>
      </c>
      <c r="M14968" s="1" t="n">
        <v>1496600</v>
      </c>
      <c r="N14968" s="1" t="e">
        <f aca="true">OFFSET($A$2,M14968,0)</f>
        <v>#VALUE!</v>
      </c>
      <c r="O14968" s="1" t="e">
        <f aca="true">OFFSET($A$2,M14968,4)</f>
        <v>#VALUE!</v>
      </c>
      <c r="P14968" s="1" t="e">
        <f aca="true">OFFSET($A$2,M14968,7)</f>
        <v>#VALUE!</v>
      </c>
      <c r="AA14968" s="0" t="n">
        <v>7.65</v>
      </c>
      <c r="AB14968" s="0" t="n">
        <v>7.66</v>
      </c>
      <c r="AC14968" s="0" t="n">
        <v>7.67</v>
      </c>
      <c r="AD14968" s="0" t="n">
        <v>7.69</v>
      </c>
    </row>
    <row r="14969" customFormat="false" ht="13.8" hidden="false" customHeight="false" outlineLevel="0" collapsed="false">
      <c r="A14969" s="1" t="n">
        <v>249.4738</v>
      </c>
      <c r="B14969" s="1" t="n">
        <v>7.74</v>
      </c>
      <c r="C14969" s="1" t="n">
        <v>7.77</v>
      </c>
      <c r="E14969" s="1" t="n">
        <f aca="false">AVERAGE(B14969:D14969)</f>
        <v>7.755</v>
      </c>
      <c r="F14969" s="1" t="n">
        <f aca="false">STDEV(B14969:D14969)</f>
        <v>0.021213203435596</v>
      </c>
      <c r="H14969" s="1" t="n">
        <f aca="false">F14969*4.303/SQRT($G$2)</f>
        <v>0.0527007718159789</v>
      </c>
      <c r="M14969" s="1" t="n">
        <v>1496700</v>
      </c>
      <c r="N14969" s="1" t="e">
        <f aca="true">OFFSET($A$2,M14969,0)</f>
        <v>#VALUE!</v>
      </c>
      <c r="O14969" s="1" t="e">
        <f aca="true">OFFSET($A$2,M14969,4)</f>
        <v>#VALUE!</v>
      </c>
      <c r="P14969" s="1" t="e">
        <f aca="true">OFFSET($A$2,M14969,7)</f>
        <v>#VALUE!</v>
      </c>
      <c r="AA14969" s="0" t="n">
        <v>7.65</v>
      </c>
      <c r="AB14969" s="0" t="n">
        <v>7.66</v>
      </c>
      <c r="AC14969" s="0" t="n">
        <v>7.67</v>
      </c>
      <c r="AD14969" s="0" t="n">
        <v>7.69</v>
      </c>
    </row>
    <row r="14970" customFormat="false" ht="13.8" hidden="false" customHeight="false" outlineLevel="0" collapsed="false">
      <c r="A14970" s="1" t="n">
        <v>249.4905</v>
      </c>
      <c r="B14970" s="1" t="n">
        <v>7.74</v>
      </c>
      <c r="C14970" s="1" t="n">
        <v>7.77</v>
      </c>
      <c r="E14970" s="1" t="n">
        <f aca="false">AVERAGE(B14970:D14970)</f>
        <v>7.755</v>
      </c>
      <c r="F14970" s="1" t="n">
        <f aca="false">STDEV(B14970:D14970)</f>
        <v>0.021213203435596</v>
      </c>
      <c r="H14970" s="1" t="n">
        <f aca="false">F14970*4.303/SQRT($G$2)</f>
        <v>0.0527007718159789</v>
      </c>
      <c r="M14970" s="1" t="n">
        <v>1496800</v>
      </c>
      <c r="N14970" s="1" t="e">
        <f aca="true">OFFSET($A$2,M14970,0)</f>
        <v>#VALUE!</v>
      </c>
      <c r="O14970" s="1" t="e">
        <f aca="true">OFFSET($A$2,M14970,4)</f>
        <v>#VALUE!</v>
      </c>
      <c r="P14970" s="1" t="e">
        <f aca="true">OFFSET($A$2,M14970,7)</f>
        <v>#VALUE!</v>
      </c>
      <c r="AA14970" s="0" t="n">
        <v>7.65</v>
      </c>
      <c r="AB14970" s="0" t="n">
        <v>7.66</v>
      </c>
      <c r="AC14970" s="0" t="n">
        <v>7.68</v>
      </c>
      <c r="AD14970" s="0" t="n">
        <v>7.69</v>
      </c>
    </row>
    <row r="14971" customFormat="false" ht="13.8" hidden="false" customHeight="false" outlineLevel="0" collapsed="false">
      <c r="A14971" s="1" t="n">
        <v>249.5071</v>
      </c>
      <c r="B14971" s="1" t="n">
        <v>7.74</v>
      </c>
      <c r="C14971" s="1" t="n">
        <v>7.77</v>
      </c>
      <c r="E14971" s="1" t="n">
        <f aca="false">AVERAGE(B14971:D14971)</f>
        <v>7.755</v>
      </c>
      <c r="F14971" s="1" t="n">
        <f aca="false">STDEV(B14971:D14971)</f>
        <v>0.021213203435596</v>
      </c>
      <c r="H14971" s="1" t="n">
        <f aca="false">F14971*4.303/SQRT($G$2)</f>
        <v>0.0527007718159789</v>
      </c>
      <c r="M14971" s="1" t="n">
        <v>1496900</v>
      </c>
      <c r="N14971" s="1" t="e">
        <f aca="true">OFFSET($A$2,M14971,0)</f>
        <v>#VALUE!</v>
      </c>
      <c r="O14971" s="1" t="e">
        <f aca="true">OFFSET($A$2,M14971,4)</f>
        <v>#VALUE!</v>
      </c>
      <c r="P14971" s="1" t="e">
        <f aca="true">OFFSET($A$2,M14971,7)</f>
        <v>#VALUE!</v>
      </c>
      <c r="AA14971" s="0" t="n">
        <v>7.65</v>
      </c>
      <c r="AB14971" s="0" t="n">
        <v>7.65</v>
      </c>
      <c r="AC14971" s="0" t="n">
        <v>7.67</v>
      </c>
      <c r="AD14971" s="0" t="n">
        <v>7.69</v>
      </c>
    </row>
    <row r="14972" customFormat="false" ht="13.8" hidden="false" customHeight="false" outlineLevel="0" collapsed="false">
      <c r="A14972" s="1" t="n">
        <v>249.5238</v>
      </c>
      <c r="B14972" s="1" t="n">
        <v>7.74</v>
      </c>
      <c r="C14972" s="1" t="n">
        <v>7.77</v>
      </c>
      <c r="E14972" s="1" t="n">
        <f aca="false">AVERAGE(B14972:D14972)</f>
        <v>7.755</v>
      </c>
      <c r="F14972" s="1" t="n">
        <f aca="false">STDEV(B14972:D14972)</f>
        <v>0.021213203435596</v>
      </c>
      <c r="H14972" s="1" t="n">
        <f aca="false">F14972*4.303/SQRT($G$2)</f>
        <v>0.0527007718159789</v>
      </c>
      <c r="M14972" s="1" t="n">
        <v>1497000</v>
      </c>
      <c r="N14972" s="1" t="e">
        <f aca="true">OFFSET($A$2,M14972,0)</f>
        <v>#VALUE!</v>
      </c>
      <c r="O14972" s="1" t="e">
        <f aca="true">OFFSET($A$2,M14972,4)</f>
        <v>#VALUE!</v>
      </c>
      <c r="P14972" s="1" t="e">
        <f aca="true">OFFSET($A$2,M14972,7)</f>
        <v>#VALUE!</v>
      </c>
      <c r="AA14972" s="0" t="n">
        <v>7.65</v>
      </c>
      <c r="AB14972" s="0" t="n">
        <v>7.66</v>
      </c>
      <c r="AC14972" s="0" t="n">
        <v>7.68</v>
      </c>
      <c r="AD14972" s="0" t="n">
        <v>7.69</v>
      </c>
    </row>
    <row r="14973" customFormat="false" ht="13.8" hidden="false" customHeight="false" outlineLevel="0" collapsed="false">
      <c r="A14973" s="1" t="n">
        <v>249.5405</v>
      </c>
      <c r="B14973" s="1" t="n">
        <v>7.74</v>
      </c>
      <c r="C14973" s="1" t="n">
        <v>7.77</v>
      </c>
      <c r="E14973" s="1" t="n">
        <f aca="false">AVERAGE(B14973:D14973)</f>
        <v>7.755</v>
      </c>
      <c r="F14973" s="1" t="n">
        <f aca="false">STDEV(B14973:D14973)</f>
        <v>0.021213203435596</v>
      </c>
      <c r="H14973" s="1" t="n">
        <f aca="false">F14973*4.303/SQRT($G$2)</f>
        <v>0.0527007718159789</v>
      </c>
      <c r="M14973" s="1" t="n">
        <v>1497100</v>
      </c>
      <c r="N14973" s="1" t="e">
        <f aca="true">OFFSET($A$2,M14973,0)</f>
        <v>#VALUE!</v>
      </c>
      <c r="O14973" s="1" t="e">
        <f aca="true">OFFSET($A$2,M14973,4)</f>
        <v>#VALUE!</v>
      </c>
      <c r="P14973" s="1" t="e">
        <f aca="true">OFFSET($A$2,M14973,7)</f>
        <v>#VALUE!</v>
      </c>
      <c r="AA14973" s="0" t="n">
        <v>7.65</v>
      </c>
      <c r="AB14973" s="0" t="n">
        <v>7.65</v>
      </c>
      <c r="AC14973" s="0" t="n">
        <v>7.67</v>
      </c>
      <c r="AD14973" s="0" t="n">
        <v>7.69</v>
      </c>
    </row>
    <row r="14974" customFormat="false" ht="13.8" hidden="false" customHeight="false" outlineLevel="0" collapsed="false">
      <c r="A14974" s="1" t="n">
        <v>249.5571</v>
      </c>
      <c r="B14974" s="1" t="n">
        <v>7.74</v>
      </c>
      <c r="C14974" s="1" t="n">
        <v>7.77</v>
      </c>
      <c r="E14974" s="1" t="n">
        <f aca="false">AVERAGE(B14974:D14974)</f>
        <v>7.755</v>
      </c>
      <c r="F14974" s="1" t="n">
        <f aca="false">STDEV(B14974:D14974)</f>
        <v>0.021213203435596</v>
      </c>
      <c r="H14974" s="1" t="n">
        <f aca="false">F14974*4.303/SQRT($G$2)</f>
        <v>0.0527007718159789</v>
      </c>
      <c r="M14974" s="1" t="n">
        <v>1497200</v>
      </c>
      <c r="N14974" s="1" t="e">
        <f aca="true">OFFSET($A$2,M14974,0)</f>
        <v>#VALUE!</v>
      </c>
      <c r="O14974" s="1" t="e">
        <f aca="true">OFFSET($A$2,M14974,4)</f>
        <v>#VALUE!</v>
      </c>
      <c r="P14974" s="1" t="e">
        <f aca="true">OFFSET($A$2,M14974,7)</f>
        <v>#VALUE!</v>
      </c>
      <c r="AA14974" s="0" t="n">
        <v>7.65</v>
      </c>
      <c r="AB14974" s="0" t="n">
        <v>7.66</v>
      </c>
      <c r="AC14974" s="0" t="n">
        <v>7.68</v>
      </c>
      <c r="AD14974" s="0" t="n">
        <v>7.69</v>
      </c>
    </row>
    <row r="14975" customFormat="false" ht="13.8" hidden="false" customHeight="false" outlineLevel="0" collapsed="false">
      <c r="A14975" s="1" t="n">
        <v>249.5738</v>
      </c>
      <c r="B14975" s="1" t="n">
        <v>7.74</v>
      </c>
      <c r="C14975" s="1" t="n">
        <v>7.77</v>
      </c>
      <c r="E14975" s="1" t="n">
        <f aca="false">AVERAGE(B14975:D14975)</f>
        <v>7.755</v>
      </c>
      <c r="F14975" s="1" t="n">
        <f aca="false">STDEV(B14975:D14975)</f>
        <v>0.021213203435596</v>
      </c>
      <c r="H14975" s="1" t="n">
        <f aca="false">F14975*4.303/SQRT($G$2)</f>
        <v>0.0527007718159789</v>
      </c>
      <c r="M14975" s="1" t="n">
        <v>1497300</v>
      </c>
      <c r="N14975" s="1" t="e">
        <f aca="true">OFFSET($A$2,M14975,0)</f>
        <v>#VALUE!</v>
      </c>
      <c r="O14975" s="1" t="e">
        <f aca="true">OFFSET($A$2,M14975,4)</f>
        <v>#VALUE!</v>
      </c>
      <c r="P14975" s="1" t="e">
        <f aca="true">OFFSET($A$2,M14975,7)</f>
        <v>#VALUE!</v>
      </c>
      <c r="AA14975" s="0" t="n">
        <v>7.65</v>
      </c>
      <c r="AB14975" s="0" t="n">
        <v>7.65</v>
      </c>
      <c r="AC14975" s="0" t="n">
        <v>7.67</v>
      </c>
      <c r="AD14975" s="0" t="n">
        <v>7.69</v>
      </c>
    </row>
    <row r="14976" customFormat="false" ht="13.8" hidden="false" customHeight="false" outlineLevel="0" collapsed="false">
      <c r="A14976" s="1" t="n">
        <v>249.5905</v>
      </c>
      <c r="B14976" s="1" t="n">
        <v>7.74</v>
      </c>
      <c r="C14976" s="1" t="n">
        <v>7.77</v>
      </c>
      <c r="E14976" s="1" t="n">
        <f aca="false">AVERAGE(B14976:D14976)</f>
        <v>7.755</v>
      </c>
      <c r="F14976" s="1" t="n">
        <f aca="false">STDEV(B14976:D14976)</f>
        <v>0.021213203435596</v>
      </c>
      <c r="H14976" s="1" t="n">
        <f aca="false">F14976*4.303/SQRT($G$2)</f>
        <v>0.0527007718159789</v>
      </c>
      <c r="M14976" s="1" t="n">
        <v>1497400</v>
      </c>
      <c r="N14976" s="1" t="e">
        <f aca="true">OFFSET($A$2,M14976,0)</f>
        <v>#VALUE!</v>
      </c>
      <c r="O14976" s="1" t="e">
        <f aca="true">OFFSET($A$2,M14976,4)</f>
        <v>#VALUE!</v>
      </c>
      <c r="P14976" s="1" t="e">
        <f aca="true">OFFSET($A$2,M14976,7)</f>
        <v>#VALUE!</v>
      </c>
      <c r="AA14976" s="0" t="n">
        <v>7.64</v>
      </c>
      <c r="AB14976" s="0" t="n">
        <v>7.66</v>
      </c>
      <c r="AC14976" s="0" t="n">
        <v>7.68</v>
      </c>
      <c r="AD14976" s="0" t="n">
        <v>7.69</v>
      </c>
    </row>
    <row r="14977" customFormat="false" ht="13.8" hidden="false" customHeight="false" outlineLevel="0" collapsed="false">
      <c r="A14977" s="1" t="n">
        <v>249.6071</v>
      </c>
      <c r="B14977" s="1" t="n">
        <v>7.74</v>
      </c>
      <c r="C14977" s="1" t="n">
        <v>7.77</v>
      </c>
      <c r="E14977" s="1" t="n">
        <f aca="false">AVERAGE(B14977:D14977)</f>
        <v>7.755</v>
      </c>
      <c r="F14977" s="1" t="n">
        <f aca="false">STDEV(B14977:D14977)</f>
        <v>0.021213203435596</v>
      </c>
      <c r="H14977" s="1" t="n">
        <f aca="false">F14977*4.303/SQRT($G$2)</f>
        <v>0.0527007718159789</v>
      </c>
      <c r="M14977" s="1" t="n">
        <v>1497500</v>
      </c>
      <c r="N14977" s="1" t="e">
        <f aca="true">OFFSET($A$2,M14977,0)</f>
        <v>#VALUE!</v>
      </c>
      <c r="O14977" s="1" t="e">
        <f aca="true">OFFSET($A$2,M14977,4)</f>
        <v>#VALUE!</v>
      </c>
      <c r="P14977" s="1" t="e">
        <f aca="true">OFFSET($A$2,M14977,7)</f>
        <v>#VALUE!</v>
      </c>
      <c r="AA14977" s="0" t="n">
        <v>7.65</v>
      </c>
      <c r="AB14977" s="0" t="n">
        <v>7.65</v>
      </c>
      <c r="AC14977" s="0" t="n">
        <v>7.67</v>
      </c>
      <c r="AD14977" s="0" t="n">
        <v>7.69</v>
      </c>
    </row>
    <row r="14978" customFormat="false" ht="13.8" hidden="false" customHeight="false" outlineLevel="0" collapsed="false">
      <c r="A14978" s="1" t="n">
        <v>249.6238</v>
      </c>
      <c r="B14978" s="1" t="n">
        <v>7.74</v>
      </c>
      <c r="C14978" s="1" t="n">
        <v>7.77</v>
      </c>
      <c r="E14978" s="1" t="n">
        <f aca="false">AVERAGE(B14978:D14978)</f>
        <v>7.755</v>
      </c>
      <c r="F14978" s="1" t="n">
        <f aca="false">STDEV(B14978:D14978)</f>
        <v>0.021213203435596</v>
      </c>
      <c r="H14978" s="1" t="n">
        <f aca="false">F14978*4.303/SQRT($G$2)</f>
        <v>0.0527007718159789</v>
      </c>
      <c r="M14978" s="1" t="n">
        <v>1497600</v>
      </c>
      <c r="N14978" s="1" t="e">
        <f aca="true">OFFSET($A$2,M14978,0)</f>
        <v>#VALUE!</v>
      </c>
      <c r="O14978" s="1" t="e">
        <f aca="true">OFFSET($A$2,M14978,4)</f>
        <v>#VALUE!</v>
      </c>
      <c r="P14978" s="1" t="e">
        <f aca="true">OFFSET($A$2,M14978,7)</f>
        <v>#VALUE!</v>
      </c>
      <c r="AA14978" s="0" t="n">
        <v>7.65</v>
      </c>
      <c r="AB14978" s="0" t="n">
        <v>7.66</v>
      </c>
      <c r="AC14978" s="0" t="n">
        <v>7.67</v>
      </c>
      <c r="AD14978" s="0" t="n">
        <v>7.69</v>
      </c>
    </row>
    <row r="14979" customFormat="false" ht="13.8" hidden="false" customHeight="false" outlineLevel="0" collapsed="false">
      <c r="A14979" s="1" t="n">
        <v>249.6405</v>
      </c>
      <c r="B14979" s="1" t="n">
        <v>7.74</v>
      </c>
      <c r="C14979" s="1" t="n">
        <v>7.77</v>
      </c>
      <c r="E14979" s="1" t="n">
        <f aca="false">AVERAGE(B14979:D14979)</f>
        <v>7.755</v>
      </c>
      <c r="F14979" s="1" t="n">
        <f aca="false">STDEV(B14979:D14979)</f>
        <v>0.021213203435596</v>
      </c>
      <c r="H14979" s="1" t="n">
        <f aca="false">F14979*4.303/SQRT($G$2)</f>
        <v>0.0527007718159789</v>
      </c>
      <c r="M14979" s="1" t="n">
        <v>1497700</v>
      </c>
      <c r="N14979" s="1" t="e">
        <f aca="true">OFFSET($A$2,M14979,0)</f>
        <v>#VALUE!</v>
      </c>
      <c r="O14979" s="1" t="e">
        <f aca="true">OFFSET($A$2,M14979,4)</f>
        <v>#VALUE!</v>
      </c>
      <c r="P14979" s="1" t="e">
        <f aca="true">OFFSET($A$2,M14979,7)</f>
        <v>#VALUE!</v>
      </c>
      <c r="AA14979" s="0" t="n">
        <v>7.65</v>
      </c>
      <c r="AB14979" s="0" t="n">
        <v>7.65</v>
      </c>
      <c r="AC14979" s="0" t="n">
        <v>7.68</v>
      </c>
      <c r="AD14979" s="0" t="n">
        <v>7.69</v>
      </c>
    </row>
    <row r="14980" customFormat="false" ht="13.8" hidden="false" customHeight="false" outlineLevel="0" collapsed="false">
      <c r="A14980" s="1" t="n">
        <v>249.6571</v>
      </c>
      <c r="B14980" s="1" t="n">
        <v>7.74</v>
      </c>
      <c r="C14980" s="1" t="n">
        <v>7.77</v>
      </c>
      <c r="E14980" s="1" t="n">
        <f aca="false">AVERAGE(B14980:D14980)</f>
        <v>7.755</v>
      </c>
      <c r="F14980" s="1" t="n">
        <f aca="false">STDEV(B14980:D14980)</f>
        <v>0.021213203435596</v>
      </c>
      <c r="H14980" s="1" t="n">
        <f aca="false">F14980*4.303/SQRT($G$2)</f>
        <v>0.0527007718159789</v>
      </c>
      <c r="M14980" s="1" t="n">
        <v>1497800</v>
      </c>
      <c r="N14980" s="1" t="e">
        <f aca="true">OFFSET($A$2,M14980,0)</f>
        <v>#VALUE!</v>
      </c>
      <c r="O14980" s="1" t="e">
        <f aca="true">OFFSET($A$2,M14980,4)</f>
        <v>#VALUE!</v>
      </c>
      <c r="P14980" s="1" t="e">
        <f aca="true">OFFSET($A$2,M14980,7)</f>
        <v>#VALUE!</v>
      </c>
      <c r="AA14980" s="0" t="n">
        <v>7.64</v>
      </c>
      <c r="AB14980" s="0" t="n">
        <v>7.66</v>
      </c>
      <c r="AC14980" s="0" t="n">
        <v>7.67</v>
      </c>
      <c r="AD14980" s="0" t="n">
        <v>7.69</v>
      </c>
    </row>
    <row r="14981" customFormat="false" ht="13.8" hidden="false" customHeight="false" outlineLevel="0" collapsed="false">
      <c r="A14981" s="1" t="n">
        <v>249.6738</v>
      </c>
      <c r="B14981" s="1" t="n">
        <v>7.74</v>
      </c>
      <c r="C14981" s="1" t="n">
        <v>7.77</v>
      </c>
      <c r="E14981" s="1" t="n">
        <f aca="false">AVERAGE(B14981:D14981)</f>
        <v>7.755</v>
      </c>
      <c r="F14981" s="1" t="n">
        <f aca="false">STDEV(B14981:D14981)</f>
        <v>0.021213203435596</v>
      </c>
      <c r="H14981" s="1" t="n">
        <f aca="false">F14981*4.303/SQRT($G$2)</f>
        <v>0.0527007718159789</v>
      </c>
      <c r="M14981" s="1" t="n">
        <v>1497900</v>
      </c>
      <c r="N14981" s="1" t="e">
        <f aca="true">OFFSET($A$2,M14981,0)</f>
        <v>#VALUE!</v>
      </c>
      <c r="O14981" s="1" t="e">
        <f aca="true">OFFSET($A$2,M14981,4)</f>
        <v>#VALUE!</v>
      </c>
      <c r="P14981" s="1" t="e">
        <f aca="true">OFFSET($A$2,M14981,7)</f>
        <v>#VALUE!</v>
      </c>
      <c r="AA14981" s="0" t="n">
        <v>7.65</v>
      </c>
      <c r="AB14981" s="0" t="n">
        <v>7.65</v>
      </c>
      <c r="AC14981" s="0" t="n">
        <v>7.68</v>
      </c>
      <c r="AD14981" s="0" t="n">
        <v>7.69</v>
      </c>
    </row>
    <row r="14982" customFormat="false" ht="13.8" hidden="false" customHeight="false" outlineLevel="0" collapsed="false">
      <c r="A14982" s="1" t="n">
        <v>249.6905</v>
      </c>
      <c r="B14982" s="1" t="n">
        <v>7.74</v>
      </c>
      <c r="C14982" s="1" t="n">
        <v>7.77</v>
      </c>
      <c r="E14982" s="1" t="n">
        <f aca="false">AVERAGE(B14982:D14982)</f>
        <v>7.755</v>
      </c>
      <c r="F14982" s="1" t="n">
        <f aca="false">STDEV(B14982:D14982)</f>
        <v>0.021213203435596</v>
      </c>
      <c r="H14982" s="1" t="n">
        <f aca="false">F14982*4.303/SQRT($G$2)</f>
        <v>0.0527007718159789</v>
      </c>
      <c r="M14982" s="1" t="n">
        <v>1498000</v>
      </c>
      <c r="N14982" s="1" t="e">
        <f aca="true">OFFSET($A$2,M14982,0)</f>
        <v>#VALUE!</v>
      </c>
      <c r="O14982" s="1" t="e">
        <f aca="true">OFFSET($A$2,M14982,4)</f>
        <v>#VALUE!</v>
      </c>
      <c r="P14982" s="1" t="e">
        <f aca="true">OFFSET($A$2,M14982,7)</f>
        <v>#VALUE!</v>
      </c>
      <c r="AA14982" s="0" t="n">
        <v>7.65</v>
      </c>
      <c r="AB14982" s="0" t="n">
        <v>7.66</v>
      </c>
      <c r="AC14982" s="0" t="n">
        <v>7.67</v>
      </c>
      <c r="AD14982" s="0" t="n">
        <v>7.69</v>
      </c>
    </row>
    <row r="14983" customFormat="false" ht="13.8" hidden="false" customHeight="false" outlineLevel="0" collapsed="false">
      <c r="A14983" s="1" t="n">
        <v>249.7071</v>
      </c>
      <c r="B14983" s="1" t="n">
        <v>7.74</v>
      </c>
      <c r="C14983" s="1" t="n">
        <v>7.77</v>
      </c>
      <c r="E14983" s="1" t="n">
        <f aca="false">AVERAGE(B14983:D14983)</f>
        <v>7.755</v>
      </c>
      <c r="F14983" s="1" t="n">
        <f aca="false">STDEV(B14983:D14983)</f>
        <v>0.021213203435596</v>
      </c>
      <c r="H14983" s="1" t="n">
        <f aca="false">F14983*4.303/SQRT($G$2)</f>
        <v>0.0527007718159789</v>
      </c>
      <c r="M14983" s="1" t="n">
        <v>1498100</v>
      </c>
      <c r="N14983" s="1" t="e">
        <f aca="true">OFFSET($A$2,M14983,0)</f>
        <v>#VALUE!</v>
      </c>
      <c r="O14983" s="1" t="e">
        <f aca="true">OFFSET($A$2,M14983,4)</f>
        <v>#VALUE!</v>
      </c>
      <c r="P14983" s="1" t="e">
        <f aca="true">OFFSET($A$2,M14983,7)</f>
        <v>#VALUE!</v>
      </c>
      <c r="AA14983" s="0" t="n">
        <v>7.65</v>
      </c>
      <c r="AB14983" s="0" t="n">
        <v>7.65</v>
      </c>
      <c r="AC14983" s="0" t="n">
        <v>7.68</v>
      </c>
      <c r="AD14983" s="0" t="n">
        <v>7.69</v>
      </c>
    </row>
    <row r="14984" customFormat="false" ht="13.8" hidden="false" customHeight="false" outlineLevel="0" collapsed="false">
      <c r="A14984" s="1" t="n">
        <v>249.7238</v>
      </c>
      <c r="B14984" s="1" t="n">
        <v>7.74</v>
      </c>
      <c r="C14984" s="1" t="n">
        <v>7.77</v>
      </c>
      <c r="E14984" s="1" t="n">
        <f aca="false">AVERAGE(B14984:D14984)</f>
        <v>7.755</v>
      </c>
      <c r="F14984" s="1" t="n">
        <f aca="false">STDEV(B14984:D14984)</f>
        <v>0.021213203435596</v>
      </c>
      <c r="H14984" s="1" t="n">
        <f aca="false">F14984*4.303/SQRT($G$2)</f>
        <v>0.0527007718159789</v>
      </c>
      <c r="M14984" s="1" t="n">
        <v>1498200</v>
      </c>
      <c r="N14984" s="1" t="e">
        <f aca="true">OFFSET($A$2,M14984,0)</f>
        <v>#VALUE!</v>
      </c>
      <c r="O14984" s="1" t="e">
        <f aca="true">OFFSET($A$2,M14984,4)</f>
        <v>#VALUE!</v>
      </c>
      <c r="P14984" s="1" t="e">
        <f aca="true">OFFSET($A$2,M14984,7)</f>
        <v>#VALUE!</v>
      </c>
      <c r="AA14984" s="0" t="n">
        <v>7.65</v>
      </c>
      <c r="AB14984" s="0" t="n">
        <v>7.66</v>
      </c>
      <c r="AC14984" s="0" t="n">
        <v>7.67</v>
      </c>
      <c r="AD14984" s="0" t="n">
        <v>7.69</v>
      </c>
    </row>
    <row r="14985" customFormat="false" ht="13.8" hidden="false" customHeight="false" outlineLevel="0" collapsed="false">
      <c r="A14985" s="1" t="n">
        <v>249.7405</v>
      </c>
      <c r="B14985" s="1" t="n">
        <v>7.74</v>
      </c>
      <c r="C14985" s="1" t="n">
        <v>7.77</v>
      </c>
      <c r="E14985" s="1" t="n">
        <f aca="false">AVERAGE(B14985:D14985)</f>
        <v>7.755</v>
      </c>
      <c r="F14985" s="1" t="n">
        <f aca="false">STDEV(B14985:D14985)</f>
        <v>0.021213203435596</v>
      </c>
      <c r="H14985" s="1" t="n">
        <f aca="false">F14985*4.303/SQRT($G$2)</f>
        <v>0.0527007718159789</v>
      </c>
      <c r="M14985" s="1" t="n">
        <v>1498300</v>
      </c>
      <c r="N14985" s="1" t="e">
        <f aca="true">OFFSET($A$2,M14985,0)</f>
        <v>#VALUE!</v>
      </c>
      <c r="O14985" s="1" t="e">
        <f aca="true">OFFSET($A$2,M14985,4)</f>
        <v>#VALUE!</v>
      </c>
      <c r="P14985" s="1" t="e">
        <f aca="true">OFFSET($A$2,M14985,7)</f>
        <v>#VALUE!</v>
      </c>
      <c r="AA14985" s="0" t="n">
        <v>7.65</v>
      </c>
      <c r="AB14985" s="0" t="n">
        <v>7.65</v>
      </c>
      <c r="AC14985" s="0" t="n">
        <v>7.68</v>
      </c>
      <c r="AD14985" s="0" t="n">
        <v>7.69</v>
      </c>
    </row>
    <row r="14986" customFormat="false" ht="13.8" hidden="false" customHeight="false" outlineLevel="0" collapsed="false">
      <c r="A14986" s="1" t="n">
        <v>249.7571</v>
      </c>
      <c r="B14986" s="1" t="n">
        <v>7.74</v>
      </c>
      <c r="C14986" s="1" t="n">
        <v>7.77</v>
      </c>
      <c r="E14986" s="1" t="n">
        <f aca="false">AVERAGE(B14986:D14986)</f>
        <v>7.755</v>
      </c>
      <c r="F14986" s="1" t="n">
        <f aca="false">STDEV(B14986:D14986)</f>
        <v>0.021213203435596</v>
      </c>
      <c r="H14986" s="1" t="n">
        <f aca="false">F14986*4.303/SQRT($G$2)</f>
        <v>0.0527007718159789</v>
      </c>
      <c r="M14986" s="1" t="n">
        <v>1498400</v>
      </c>
      <c r="N14986" s="1" t="e">
        <f aca="true">OFFSET($A$2,M14986,0)</f>
        <v>#VALUE!</v>
      </c>
      <c r="O14986" s="1" t="e">
        <f aca="true">OFFSET($A$2,M14986,4)</f>
        <v>#VALUE!</v>
      </c>
      <c r="P14986" s="1" t="e">
        <f aca="true">OFFSET($A$2,M14986,7)</f>
        <v>#VALUE!</v>
      </c>
      <c r="AA14986" s="0" t="n">
        <v>7.65</v>
      </c>
      <c r="AB14986" s="0" t="n">
        <v>7.66</v>
      </c>
      <c r="AC14986" s="0" t="n">
        <v>7.67</v>
      </c>
      <c r="AD14986" s="0" t="n">
        <v>7.69</v>
      </c>
    </row>
    <row r="14987" customFormat="false" ht="13.8" hidden="false" customHeight="false" outlineLevel="0" collapsed="false">
      <c r="A14987" s="1" t="n">
        <v>249.7738</v>
      </c>
      <c r="B14987" s="1" t="n">
        <v>7.74</v>
      </c>
      <c r="C14987" s="1" t="n">
        <v>7.77</v>
      </c>
      <c r="E14987" s="1" t="n">
        <f aca="false">AVERAGE(B14987:D14987)</f>
        <v>7.755</v>
      </c>
      <c r="F14987" s="1" t="n">
        <f aca="false">STDEV(B14987:D14987)</f>
        <v>0.021213203435596</v>
      </c>
      <c r="H14987" s="1" t="n">
        <f aca="false">F14987*4.303/SQRT($G$2)</f>
        <v>0.0527007718159789</v>
      </c>
      <c r="M14987" s="1" t="n">
        <v>1498500</v>
      </c>
      <c r="N14987" s="1" t="e">
        <f aca="true">OFFSET($A$2,M14987,0)</f>
        <v>#VALUE!</v>
      </c>
      <c r="O14987" s="1" t="e">
        <f aca="true">OFFSET($A$2,M14987,4)</f>
        <v>#VALUE!</v>
      </c>
      <c r="P14987" s="1" t="e">
        <f aca="true">OFFSET($A$2,M14987,7)</f>
        <v>#VALUE!</v>
      </c>
      <c r="AA14987" s="0" t="n">
        <v>7.64</v>
      </c>
      <c r="AB14987" s="0" t="n">
        <v>7.66</v>
      </c>
      <c r="AC14987" s="0" t="n">
        <v>7.68</v>
      </c>
      <c r="AD14987" s="0" t="n">
        <v>7.69</v>
      </c>
    </row>
    <row r="14988" customFormat="false" ht="13.8" hidden="false" customHeight="false" outlineLevel="0" collapsed="false">
      <c r="A14988" s="1" t="n">
        <v>249.7905</v>
      </c>
      <c r="B14988" s="1" t="n">
        <v>7.74</v>
      </c>
      <c r="C14988" s="1" t="n">
        <v>7.77</v>
      </c>
      <c r="E14988" s="1" t="n">
        <f aca="false">AVERAGE(B14988:D14988)</f>
        <v>7.755</v>
      </c>
      <c r="F14988" s="1" t="n">
        <f aca="false">STDEV(B14988:D14988)</f>
        <v>0.021213203435596</v>
      </c>
      <c r="H14988" s="1" t="n">
        <f aca="false">F14988*4.303/SQRT($G$2)</f>
        <v>0.0527007718159789</v>
      </c>
      <c r="M14988" s="1" t="n">
        <v>1498600</v>
      </c>
      <c r="N14988" s="1" t="e">
        <f aca="true">OFFSET($A$2,M14988,0)</f>
        <v>#VALUE!</v>
      </c>
      <c r="O14988" s="1" t="e">
        <f aca="true">OFFSET($A$2,M14988,4)</f>
        <v>#VALUE!</v>
      </c>
      <c r="P14988" s="1" t="e">
        <f aca="true">OFFSET($A$2,M14988,7)</f>
        <v>#VALUE!</v>
      </c>
      <c r="AA14988" s="0" t="n">
        <v>7.65</v>
      </c>
      <c r="AB14988" s="0" t="n">
        <v>7.66</v>
      </c>
      <c r="AC14988" s="0" t="n">
        <v>7.67</v>
      </c>
      <c r="AD14988" s="0" t="n">
        <v>7.69</v>
      </c>
    </row>
    <row r="14989" customFormat="false" ht="13.8" hidden="false" customHeight="false" outlineLevel="0" collapsed="false">
      <c r="A14989" s="1" t="n">
        <v>249.8071</v>
      </c>
      <c r="B14989" s="1" t="n">
        <v>7.74</v>
      </c>
      <c r="C14989" s="1" t="n">
        <v>7.77</v>
      </c>
      <c r="E14989" s="1" t="n">
        <f aca="false">AVERAGE(B14989:D14989)</f>
        <v>7.755</v>
      </c>
      <c r="F14989" s="1" t="n">
        <f aca="false">STDEV(B14989:D14989)</f>
        <v>0.021213203435596</v>
      </c>
      <c r="H14989" s="1" t="n">
        <f aca="false">F14989*4.303/SQRT($G$2)</f>
        <v>0.0527007718159789</v>
      </c>
      <c r="M14989" s="1" t="n">
        <v>1498700</v>
      </c>
      <c r="N14989" s="1" t="e">
        <f aca="true">OFFSET($A$2,M14989,0)</f>
        <v>#VALUE!</v>
      </c>
      <c r="O14989" s="1" t="e">
        <f aca="true">OFFSET($A$2,M14989,4)</f>
        <v>#VALUE!</v>
      </c>
      <c r="P14989" s="1" t="e">
        <f aca="true">OFFSET($A$2,M14989,7)</f>
        <v>#VALUE!</v>
      </c>
      <c r="AA14989" s="0" t="n">
        <v>7.64</v>
      </c>
      <c r="AB14989" s="0" t="n">
        <v>7.66</v>
      </c>
      <c r="AC14989" s="0" t="n">
        <v>7.68</v>
      </c>
      <c r="AD14989" s="0" t="n">
        <v>7.69</v>
      </c>
    </row>
    <row r="14990" customFormat="false" ht="13.8" hidden="false" customHeight="false" outlineLevel="0" collapsed="false">
      <c r="A14990" s="1" t="n">
        <v>249.8238</v>
      </c>
      <c r="B14990" s="1" t="n">
        <v>7.74</v>
      </c>
      <c r="C14990" s="1" t="n">
        <v>7.77</v>
      </c>
      <c r="E14990" s="1" t="n">
        <f aca="false">AVERAGE(B14990:D14990)</f>
        <v>7.755</v>
      </c>
      <c r="F14990" s="1" t="n">
        <f aca="false">STDEV(B14990:D14990)</f>
        <v>0.021213203435596</v>
      </c>
      <c r="H14990" s="1" t="n">
        <f aca="false">F14990*4.303/SQRT($G$2)</f>
        <v>0.0527007718159789</v>
      </c>
      <c r="M14990" s="1" t="n">
        <v>1498800</v>
      </c>
      <c r="N14990" s="1" t="e">
        <f aca="true">OFFSET($A$2,M14990,0)</f>
        <v>#VALUE!</v>
      </c>
      <c r="O14990" s="1" t="e">
        <f aca="true">OFFSET($A$2,M14990,4)</f>
        <v>#VALUE!</v>
      </c>
      <c r="P14990" s="1" t="e">
        <f aca="true">OFFSET($A$2,M14990,7)</f>
        <v>#VALUE!</v>
      </c>
      <c r="AA14990" s="0" t="n">
        <v>7.65</v>
      </c>
      <c r="AB14990" s="0" t="n">
        <v>7.66</v>
      </c>
      <c r="AC14990" s="0" t="n">
        <v>7.67</v>
      </c>
      <c r="AD14990" s="0" t="n">
        <v>7.69</v>
      </c>
    </row>
    <row r="14991" customFormat="false" ht="13.8" hidden="false" customHeight="false" outlineLevel="0" collapsed="false">
      <c r="A14991" s="1" t="n">
        <v>249.8405</v>
      </c>
      <c r="B14991" s="1" t="n">
        <v>7.74</v>
      </c>
      <c r="C14991" s="1" t="n">
        <v>7.77</v>
      </c>
      <c r="E14991" s="1" t="n">
        <f aca="false">AVERAGE(B14991:D14991)</f>
        <v>7.755</v>
      </c>
      <c r="F14991" s="1" t="n">
        <f aca="false">STDEV(B14991:D14991)</f>
        <v>0.021213203435596</v>
      </c>
      <c r="H14991" s="1" t="n">
        <f aca="false">F14991*4.303/SQRT($G$2)</f>
        <v>0.0527007718159789</v>
      </c>
      <c r="M14991" s="1" t="n">
        <v>1498900</v>
      </c>
      <c r="N14991" s="1" t="e">
        <f aca="true">OFFSET($A$2,M14991,0)</f>
        <v>#VALUE!</v>
      </c>
      <c r="O14991" s="1" t="e">
        <f aca="true">OFFSET($A$2,M14991,4)</f>
        <v>#VALUE!</v>
      </c>
      <c r="P14991" s="1" t="e">
        <f aca="true">OFFSET($A$2,M14991,7)</f>
        <v>#VALUE!</v>
      </c>
      <c r="AA14991" s="0" t="n">
        <v>7.65</v>
      </c>
      <c r="AB14991" s="0" t="n">
        <v>7.66</v>
      </c>
      <c r="AC14991" s="0" t="n">
        <v>7.68</v>
      </c>
      <c r="AD14991" s="0" t="n">
        <v>7.69</v>
      </c>
    </row>
    <row r="14992" customFormat="false" ht="13.8" hidden="false" customHeight="false" outlineLevel="0" collapsed="false">
      <c r="A14992" s="1" t="n">
        <v>249.8571</v>
      </c>
      <c r="B14992" s="1" t="n">
        <v>7.74</v>
      </c>
      <c r="C14992" s="1" t="n">
        <v>7.76</v>
      </c>
      <c r="E14992" s="1" t="n">
        <f aca="false">AVERAGE(B14992:D14992)</f>
        <v>7.75</v>
      </c>
      <c r="F14992" s="1" t="n">
        <f aca="false">STDEV(B14992:D14992)</f>
        <v>0.0141421356237307</v>
      </c>
      <c r="H14992" s="1" t="n">
        <f aca="false">F14992*4.303/SQRT($G$2)</f>
        <v>0.0351338478773193</v>
      </c>
      <c r="M14992" s="1" t="n">
        <v>1499000</v>
      </c>
      <c r="N14992" s="1" t="e">
        <f aca="true">OFFSET($A$2,M14992,0)</f>
        <v>#VALUE!</v>
      </c>
      <c r="O14992" s="1" t="e">
        <f aca="true">OFFSET($A$2,M14992,4)</f>
        <v>#VALUE!</v>
      </c>
      <c r="P14992" s="1" t="e">
        <f aca="true">OFFSET($A$2,M14992,7)</f>
        <v>#VALUE!</v>
      </c>
      <c r="AA14992" s="0" t="n">
        <v>7.65</v>
      </c>
      <c r="AB14992" s="0" t="n">
        <v>7.66</v>
      </c>
      <c r="AC14992" s="0" t="n">
        <v>7.67</v>
      </c>
      <c r="AD14992" s="0" t="n">
        <v>7.69</v>
      </c>
    </row>
    <row r="14993" customFormat="false" ht="13.8" hidden="false" customHeight="false" outlineLevel="0" collapsed="false">
      <c r="A14993" s="1" t="n">
        <v>249.8738</v>
      </c>
      <c r="B14993" s="1" t="n">
        <v>7.74</v>
      </c>
      <c r="C14993" s="1" t="n">
        <v>7.77</v>
      </c>
      <c r="E14993" s="1" t="n">
        <f aca="false">AVERAGE(B14993:D14993)</f>
        <v>7.755</v>
      </c>
      <c r="F14993" s="1" t="n">
        <f aca="false">STDEV(B14993:D14993)</f>
        <v>0.021213203435596</v>
      </c>
      <c r="H14993" s="1" t="n">
        <f aca="false">F14993*4.303/SQRT($G$2)</f>
        <v>0.0527007718159789</v>
      </c>
      <c r="M14993" s="1" t="n">
        <v>1499100</v>
      </c>
      <c r="N14993" s="1" t="e">
        <f aca="true">OFFSET($A$2,M14993,0)</f>
        <v>#VALUE!</v>
      </c>
      <c r="O14993" s="1" t="e">
        <f aca="true">OFFSET($A$2,M14993,4)</f>
        <v>#VALUE!</v>
      </c>
      <c r="P14993" s="1" t="e">
        <f aca="true">OFFSET($A$2,M14993,7)</f>
        <v>#VALUE!</v>
      </c>
      <c r="AA14993" s="0" t="n">
        <v>7.64</v>
      </c>
      <c r="AB14993" s="0" t="n">
        <v>7.66</v>
      </c>
      <c r="AC14993" s="0" t="n">
        <v>7.68</v>
      </c>
      <c r="AD14993" s="0" t="n">
        <v>7.69</v>
      </c>
    </row>
    <row r="14994" customFormat="false" ht="13.8" hidden="false" customHeight="false" outlineLevel="0" collapsed="false">
      <c r="A14994" s="1" t="n">
        <v>249.8905</v>
      </c>
      <c r="B14994" s="1" t="n">
        <v>7.74</v>
      </c>
      <c r="C14994" s="1" t="n">
        <v>7.76</v>
      </c>
      <c r="E14994" s="1" t="n">
        <f aca="false">AVERAGE(B14994:D14994)</f>
        <v>7.75</v>
      </c>
      <c r="F14994" s="1" t="n">
        <f aca="false">STDEV(B14994:D14994)</f>
        <v>0.0141421356237307</v>
      </c>
      <c r="H14994" s="1" t="n">
        <f aca="false">F14994*4.303/SQRT($G$2)</f>
        <v>0.0351338478773193</v>
      </c>
      <c r="M14994" s="1" t="n">
        <v>1499200</v>
      </c>
      <c r="N14994" s="1" t="e">
        <f aca="true">OFFSET($A$2,M14994,0)</f>
        <v>#VALUE!</v>
      </c>
      <c r="O14994" s="1" t="e">
        <f aca="true">OFFSET($A$2,M14994,4)</f>
        <v>#VALUE!</v>
      </c>
      <c r="P14994" s="1" t="e">
        <f aca="true">OFFSET($A$2,M14994,7)</f>
        <v>#VALUE!</v>
      </c>
      <c r="AA14994" s="0" t="n">
        <v>7.65</v>
      </c>
      <c r="AB14994" s="0" t="n">
        <v>7.66</v>
      </c>
      <c r="AC14994" s="0" t="n">
        <v>7.67</v>
      </c>
      <c r="AD14994" s="0" t="n">
        <v>7.69</v>
      </c>
    </row>
    <row r="14995" customFormat="false" ht="13.8" hidden="false" customHeight="false" outlineLevel="0" collapsed="false">
      <c r="A14995" s="1" t="n">
        <v>249.9071</v>
      </c>
      <c r="B14995" s="1" t="n">
        <v>7.74</v>
      </c>
      <c r="C14995" s="1" t="n">
        <v>7.77</v>
      </c>
      <c r="E14995" s="1" t="n">
        <f aca="false">AVERAGE(B14995:D14995)</f>
        <v>7.755</v>
      </c>
      <c r="F14995" s="1" t="n">
        <f aca="false">STDEV(B14995:D14995)</f>
        <v>0.021213203435596</v>
      </c>
      <c r="H14995" s="1" t="n">
        <f aca="false">F14995*4.303/SQRT($G$2)</f>
        <v>0.0527007718159789</v>
      </c>
      <c r="M14995" s="1" t="n">
        <v>1499300</v>
      </c>
      <c r="N14995" s="1" t="e">
        <f aca="true">OFFSET($A$2,M14995,0)</f>
        <v>#VALUE!</v>
      </c>
      <c r="O14995" s="1" t="e">
        <f aca="true">OFFSET($A$2,M14995,4)</f>
        <v>#VALUE!</v>
      </c>
      <c r="P14995" s="1" t="e">
        <f aca="true">OFFSET($A$2,M14995,7)</f>
        <v>#VALUE!</v>
      </c>
      <c r="AA14995" s="0" t="n">
        <v>7.65</v>
      </c>
      <c r="AB14995" s="0" t="n">
        <v>7.65</v>
      </c>
      <c r="AC14995" s="0" t="n">
        <v>7.68</v>
      </c>
      <c r="AD14995" s="0" t="n">
        <v>7.69</v>
      </c>
    </row>
    <row r="14996" customFormat="false" ht="13.8" hidden="false" customHeight="false" outlineLevel="0" collapsed="false">
      <c r="A14996" s="1" t="n">
        <v>249.9238</v>
      </c>
      <c r="B14996" s="1" t="n">
        <v>7.74</v>
      </c>
      <c r="C14996" s="1" t="n">
        <v>7.76</v>
      </c>
      <c r="E14996" s="1" t="n">
        <f aca="false">AVERAGE(B14996:D14996)</f>
        <v>7.75</v>
      </c>
      <c r="F14996" s="1" t="n">
        <f aca="false">STDEV(B14996:D14996)</f>
        <v>0.0141421356237307</v>
      </c>
      <c r="H14996" s="1" t="n">
        <f aca="false">F14996*4.303/SQRT($G$2)</f>
        <v>0.0351338478773193</v>
      </c>
      <c r="M14996" s="1" t="n">
        <v>1499400</v>
      </c>
      <c r="N14996" s="1" t="e">
        <f aca="true">OFFSET($A$2,M14996,0)</f>
        <v>#VALUE!</v>
      </c>
      <c r="O14996" s="1" t="e">
        <f aca="true">OFFSET($A$2,M14996,4)</f>
        <v>#VALUE!</v>
      </c>
      <c r="P14996" s="1" t="e">
        <f aca="true">OFFSET($A$2,M14996,7)</f>
        <v>#VALUE!</v>
      </c>
      <c r="AA14996" s="0" t="n">
        <v>7.65</v>
      </c>
      <c r="AB14996" s="0" t="n">
        <v>7.66</v>
      </c>
      <c r="AC14996" s="0" t="n">
        <v>7.67</v>
      </c>
      <c r="AD14996" s="0" t="n">
        <v>7.69</v>
      </c>
    </row>
    <row r="14997" customFormat="false" ht="13.8" hidden="false" customHeight="false" outlineLevel="0" collapsed="false">
      <c r="A14997" s="1" t="n">
        <v>249.9405</v>
      </c>
      <c r="B14997" s="1" t="n">
        <v>7.74</v>
      </c>
      <c r="C14997" s="1" t="n">
        <v>7.77</v>
      </c>
      <c r="E14997" s="1" t="n">
        <f aca="false">AVERAGE(B14997:D14997)</f>
        <v>7.755</v>
      </c>
      <c r="F14997" s="1" t="n">
        <f aca="false">STDEV(B14997:D14997)</f>
        <v>0.021213203435596</v>
      </c>
      <c r="H14997" s="1" t="n">
        <f aca="false">F14997*4.303/SQRT($G$2)</f>
        <v>0.0527007718159789</v>
      </c>
      <c r="M14997" s="1" t="n">
        <v>1499500</v>
      </c>
      <c r="N14997" s="1" t="e">
        <f aca="true">OFFSET($A$2,M14997,0)</f>
        <v>#VALUE!</v>
      </c>
      <c r="O14997" s="1" t="e">
        <f aca="true">OFFSET($A$2,M14997,4)</f>
        <v>#VALUE!</v>
      </c>
      <c r="P14997" s="1" t="e">
        <f aca="true">OFFSET($A$2,M14997,7)</f>
        <v>#VALUE!</v>
      </c>
      <c r="AA14997" s="0" t="n">
        <v>7.65</v>
      </c>
      <c r="AB14997" s="0" t="n">
        <v>7.65</v>
      </c>
      <c r="AC14997" s="0" t="n">
        <v>7.68</v>
      </c>
      <c r="AD14997" s="0" t="n">
        <v>7.69</v>
      </c>
    </row>
    <row r="14998" customFormat="false" ht="13.8" hidden="false" customHeight="false" outlineLevel="0" collapsed="false">
      <c r="A14998" s="1" t="n">
        <v>249.9571</v>
      </c>
      <c r="B14998" s="1" t="n">
        <v>7.74</v>
      </c>
      <c r="C14998" s="1" t="n">
        <v>7.76</v>
      </c>
      <c r="E14998" s="1" t="n">
        <f aca="false">AVERAGE(B14998:D14998)</f>
        <v>7.75</v>
      </c>
      <c r="F14998" s="1" t="n">
        <f aca="false">STDEV(B14998:D14998)</f>
        <v>0.0141421356237307</v>
      </c>
      <c r="H14998" s="1" t="n">
        <f aca="false">F14998*4.303/SQRT($G$2)</f>
        <v>0.0351338478773193</v>
      </c>
      <c r="M14998" s="1" t="n">
        <v>1499600</v>
      </c>
      <c r="N14998" s="1" t="e">
        <f aca="true">OFFSET($A$2,M14998,0)</f>
        <v>#VALUE!</v>
      </c>
      <c r="O14998" s="1" t="e">
        <f aca="true">OFFSET($A$2,M14998,4)</f>
        <v>#VALUE!</v>
      </c>
      <c r="P14998" s="1" t="e">
        <f aca="true">OFFSET($A$2,M14998,7)</f>
        <v>#VALUE!</v>
      </c>
      <c r="AA14998" s="0" t="n">
        <v>7.64</v>
      </c>
      <c r="AB14998" s="0" t="n">
        <v>7.66</v>
      </c>
      <c r="AC14998" s="0" t="n">
        <v>7.67</v>
      </c>
      <c r="AD14998" s="0" t="n">
        <v>7.69</v>
      </c>
    </row>
    <row r="14999" customFormat="false" ht="13.8" hidden="false" customHeight="false" outlineLevel="0" collapsed="false">
      <c r="A14999" s="1" t="n">
        <v>249.9738</v>
      </c>
      <c r="B14999" s="1" t="n">
        <v>7.74</v>
      </c>
      <c r="C14999" s="1" t="n">
        <v>7.77</v>
      </c>
      <c r="E14999" s="1" t="n">
        <f aca="false">AVERAGE(B14999:D14999)</f>
        <v>7.755</v>
      </c>
      <c r="F14999" s="1" t="n">
        <f aca="false">STDEV(B14999:D14999)</f>
        <v>0.021213203435596</v>
      </c>
      <c r="H14999" s="1" t="n">
        <f aca="false">F14999*4.303/SQRT($G$2)</f>
        <v>0.0527007718159789</v>
      </c>
      <c r="M14999" s="1" t="n">
        <v>1499700</v>
      </c>
      <c r="N14999" s="1" t="e">
        <f aca="true">OFFSET($A$2,M14999,0)</f>
        <v>#VALUE!</v>
      </c>
      <c r="O14999" s="1" t="e">
        <f aca="true">OFFSET($A$2,M14999,4)</f>
        <v>#VALUE!</v>
      </c>
      <c r="P14999" s="1" t="e">
        <f aca="true">OFFSET($A$2,M14999,7)</f>
        <v>#VALUE!</v>
      </c>
      <c r="AA14999" s="0" t="n">
        <v>7.65</v>
      </c>
      <c r="AB14999" s="0" t="n">
        <v>7.65</v>
      </c>
      <c r="AC14999" s="0" t="n">
        <v>7.68</v>
      </c>
      <c r="AD14999" s="0" t="n">
        <v>7.69</v>
      </c>
    </row>
    <row r="15000" customFormat="false" ht="13.8" hidden="false" customHeight="false" outlineLevel="0" collapsed="false">
      <c r="A15000" s="1" t="n">
        <v>249.9905</v>
      </c>
      <c r="B15000" s="1" t="n">
        <v>7.74</v>
      </c>
      <c r="C15000" s="1" t="n">
        <v>7.77</v>
      </c>
      <c r="E15000" s="1" t="n">
        <f aca="false">AVERAGE(B15000:D15000)</f>
        <v>7.755</v>
      </c>
      <c r="F15000" s="1" t="n">
        <f aca="false">STDEV(B15000:D15000)</f>
        <v>0.021213203435596</v>
      </c>
      <c r="H15000" s="1" t="n">
        <f aca="false">F15000*4.303/SQRT($G$2)</f>
        <v>0.0527007718159789</v>
      </c>
      <c r="M15000" s="1" t="n">
        <v>1499800</v>
      </c>
      <c r="N15000" s="1" t="e">
        <f aca="true">OFFSET($A$2,M15000,0)</f>
        <v>#VALUE!</v>
      </c>
      <c r="O15000" s="1" t="e">
        <f aca="true">OFFSET($A$2,M15000,4)</f>
        <v>#VALUE!</v>
      </c>
      <c r="P15000" s="1" t="e">
        <f aca="true">OFFSET($A$2,M15000,7)</f>
        <v>#VALUE!</v>
      </c>
      <c r="AA15000" s="0" t="n">
        <v>7.64</v>
      </c>
      <c r="AB15000" s="0" t="n">
        <v>7.66</v>
      </c>
      <c r="AC15000" s="0" t="n">
        <v>7.67</v>
      </c>
      <c r="AD15000" s="0" t="n">
        <v>7.69</v>
      </c>
    </row>
    <row r="15001" customFormat="false" ht="13.8" hidden="false" customHeight="false" outlineLevel="0" collapsed="false">
      <c r="A15001" s="1" t="n">
        <v>250.0071</v>
      </c>
      <c r="B15001" s="1" t="n">
        <v>7.74</v>
      </c>
      <c r="C15001" s="1" t="n">
        <v>7.77</v>
      </c>
      <c r="E15001" s="1" t="n">
        <f aca="false">AVERAGE(B15001:D15001)</f>
        <v>7.755</v>
      </c>
      <c r="F15001" s="1" t="n">
        <f aca="false">STDEV(B15001:D15001)</f>
        <v>0.021213203435596</v>
      </c>
      <c r="H15001" s="1" t="n">
        <f aca="false">F15001*4.303/SQRT($G$2)</f>
        <v>0.0527007718159789</v>
      </c>
      <c r="M15001" s="1" t="n">
        <v>1499900</v>
      </c>
      <c r="N15001" s="1" t="e">
        <f aca="true">OFFSET($A$2,M15001,0)</f>
        <v>#VALUE!</v>
      </c>
      <c r="O15001" s="1" t="e">
        <f aca="true">OFFSET($A$2,M15001,4)</f>
        <v>#VALUE!</v>
      </c>
      <c r="P15001" s="1" t="e">
        <f aca="true">OFFSET($A$2,M15001,7)</f>
        <v>#VALUE!</v>
      </c>
      <c r="AA15001" s="0" t="n">
        <v>7.65</v>
      </c>
      <c r="AB15001" s="0" t="n">
        <v>7.65</v>
      </c>
      <c r="AC15001" s="0" t="n">
        <v>7.68</v>
      </c>
      <c r="AD15001" s="0" t="n">
        <v>7.69</v>
      </c>
    </row>
    <row r="15002" customFormat="false" ht="13.8" hidden="false" customHeight="false" outlineLevel="0" collapsed="false">
      <c r="A15002" s="1" t="n">
        <v>250.0238</v>
      </c>
      <c r="B15002" s="1" t="n">
        <v>7.74</v>
      </c>
      <c r="C15002" s="1" t="n">
        <v>7.77</v>
      </c>
      <c r="E15002" s="1" t="n">
        <f aca="false">AVERAGE(B15002:D15002)</f>
        <v>7.755</v>
      </c>
      <c r="F15002" s="1" t="n">
        <f aca="false">STDEV(B15002:D15002)</f>
        <v>0.021213203435596</v>
      </c>
      <c r="H15002" s="1" t="n">
        <f aca="false">F15002*4.303/SQRT($G$2)</f>
        <v>0.0527007718159789</v>
      </c>
      <c r="M15002" s="1" t="n">
        <v>1500000</v>
      </c>
      <c r="N15002" s="1" t="e">
        <f aca="true">OFFSET($A$2,M15002,0)</f>
        <v>#VALUE!</v>
      </c>
      <c r="O15002" s="1" t="e">
        <f aca="true">OFFSET($A$2,M15002,4)</f>
        <v>#VALUE!</v>
      </c>
      <c r="P15002" s="1" t="e">
        <f aca="true">OFFSET($A$2,M15002,7)</f>
        <v>#VALUE!</v>
      </c>
      <c r="AA15002" s="0" t="n">
        <v>7.65</v>
      </c>
      <c r="AB15002" s="0" t="n">
        <v>7.66</v>
      </c>
      <c r="AC15002" s="0" t="n">
        <v>7.67</v>
      </c>
      <c r="AD15002" s="0" t="n">
        <v>7.69</v>
      </c>
    </row>
    <row r="15003" customFormat="false" ht="13.8" hidden="false" customHeight="false" outlineLevel="0" collapsed="false">
      <c r="A15003" s="1" t="n">
        <v>250.0405</v>
      </c>
      <c r="B15003" s="1" t="n">
        <v>7.74</v>
      </c>
      <c r="C15003" s="1" t="n">
        <v>7.77</v>
      </c>
      <c r="E15003" s="1" t="n">
        <f aca="false">AVERAGE(B15003:D15003)</f>
        <v>7.755</v>
      </c>
      <c r="F15003" s="1" t="n">
        <f aca="false">STDEV(B15003:D15003)</f>
        <v>0.021213203435596</v>
      </c>
      <c r="H15003" s="1" t="n">
        <f aca="false">F15003*4.303/SQRT($G$2)</f>
        <v>0.0527007718159789</v>
      </c>
      <c r="M15003" s="1" t="n">
        <v>1500100</v>
      </c>
      <c r="N15003" s="1" t="e">
        <f aca="true">OFFSET($A$2,M15003,0)</f>
        <v>#VALUE!</v>
      </c>
      <c r="O15003" s="1" t="e">
        <f aca="true">OFFSET($A$2,M15003,4)</f>
        <v>#VALUE!</v>
      </c>
      <c r="P15003" s="1" t="e">
        <f aca="true">OFFSET($A$2,M15003,7)</f>
        <v>#VALUE!</v>
      </c>
      <c r="AA15003" s="0" t="n">
        <v>7.65</v>
      </c>
      <c r="AB15003" s="0" t="n">
        <v>7.65</v>
      </c>
      <c r="AC15003" s="0" t="n">
        <v>7.68</v>
      </c>
      <c r="AD15003" s="0" t="n">
        <v>7.69</v>
      </c>
    </row>
    <row r="15004" customFormat="false" ht="13.8" hidden="false" customHeight="false" outlineLevel="0" collapsed="false">
      <c r="A15004" s="1" t="n">
        <v>250.0571</v>
      </c>
      <c r="B15004" s="1" t="n">
        <v>7.74</v>
      </c>
      <c r="C15004" s="1" t="n">
        <v>7.77</v>
      </c>
      <c r="E15004" s="1" t="n">
        <f aca="false">AVERAGE(B15004:D15004)</f>
        <v>7.755</v>
      </c>
      <c r="F15004" s="1" t="n">
        <f aca="false">STDEV(B15004:D15004)</f>
        <v>0.021213203435596</v>
      </c>
      <c r="H15004" s="1" t="n">
        <f aca="false">F15004*4.303/SQRT($G$2)</f>
        <v>0.0527007718159789</v>
      </c>
      <c r="M15004" s="1" t="n">
        <v>1500200</v>
      </c>
      <c r="N15004" s="1" t="e">
        <f aca="true">OFFSET($A$2,M15004,0)</f>
        <v>#VALUE!</v>
      </c>
      <c r="O15004" s="1" t="e">
        <f aca="true">OFFSET($A$2,M15004,4)</f>
        <v>#VALUE!</v>
      </c>
      <c r="P15004" s="1" t="e">
        <f aca="true">OFFSET($A$2,M15004,7)</f>
        <v>#VALUE!</v>
      </c>
      <c r="AA15004" s="0" t="n">
        <v>7.64</v>
      </c>
      <c r="AB15004" s="0" t="n">
        <v>7.66</v>
      </c>
      <c r="AC15004" s="0" t="n">
        <v>7.67</v>
      </c>
      <c r="AD15004" s="0" t="n">
        <v>7.69</v>
      </c>
    </row>
    <row r="15005" customFormat="false" ht="13.8" hidden="false" customHeight="false" outlineLevel="0" collapsed="false">
      <c r="A15005" s="1" t="n">
        <v>250.0738</v>
      </c>
      <c r="B15005" s="1" t="n">
        <v>7.74</v>
      </c>
      <c r="C15005" s="1" t="n">
        <v>7.77</v>
      </c>
      <c r="E15005" s="1" t="n">
        <f aca="false">AVERAGE(B15005:D15005)</f>
        <v>7.755</v>
      </c>
      <c r="F15005" s="1" t="n">
        <f aca="false">STDEV(B15005:D15005)</f>
        <v>0.021213203435596</v>
      </c>
      <c r="H15005" s="1" t="n">
        <f aca="false">F15005*4.303/SQRT($G$2)</f>
        <v>0.0527007718159789</v>
      </c>
      <c r="M15005" s="1" t="n">
        <v>1500300</v>
      </c>
      <c r="N15005" s="1" t="e">
        <f aca="true">OFFSET($A$2,M15005,0)</f>
        <v>#VALUE!</v>
      </c>
      <c r="O15005" s="1" t="e">
        <f aca="true">OFFSET($A$2,M15005,4)</f>
        <v>#VALUE!</v>
      </c>
      <c r="P15005" s="1" t="e">
        <f aca="true">OFFSET($A$2,M15005,7)</f>
        <v>#VALUE!</v>
      </c>
      <c r="AA15005" s="0" t="n">
        <v>7.65</v>
      </c>
      <c r="AB15005" s="0" t="n">
        <v>7.65</v>
      </c>
      <c r="AC15005" s="0" t="n">
        <v>7.68</v>
      </c>
      <c r="AD15005" s="0" t="n">
        <v>7.69</v>
      </c>
    </row>
    <row r="15006" customFormat="false" ht="13.8" hidden="false" customHeight="false" outlineLevel="0" collapsed="false">
      <c r="A15006" s="1" t="n">
        <v>250.0905</v>
      </c>
      <c r="B15006" s="1" t="n">
        <v>7.74</v>
      </c>
      <c r="C15006" s="1" t="n">
        <v>7.77</v>
      </c>
      <c r="E15006" s="1" t="n">
        <f aca="false">AVERAGE(B15006:D15006)</f>
        <v>7.755</v>
      </c>
      <c r="F15006" s="1" t="n">
        <f aca="false">STDEV(B15006:D15006)</f>
        <v>0.021213203435596</v>
      </c>
      <c r="H15006" s="1" t="n">
        <f aca="false">F15006*4.303/SQRT($G$2)</f>
        <v>0.0527007718159789</v>
      </c>
      <c r="M15006" s="1" t="n">
        <v>1500400</v>
      </c>
      <c r="N15006" s="1" t="e">
        <f aca="true">OFFSET($A$2,M15006,0)</f>
        <v>#VALUE!</v>
      </c>
      <c r="O15006" s="1" t="e">
        <f aca="true">OFFSET($A$2,M15006,4)</f>
        <v>#VALUE!</v>
      </c>
      <c r="P15006" s="1" t="e">
        <f aca="true">OFFSET($A$2,M15006,7)</f>
        <v>#VALUE!</v>
      </c>
      <c r="AA15006" s="0" t="n">
        <v>7.64</v>
      </c>
      <c r="AB15006" s="0" t="n">
        <v>7.66</v>
      </c>
      <c r="AC15006" s="0" t="n">
        <v>7.67</v>
      </c>
      <c r="AD15006" s="0" t="n">
        <v>7.69</v>
      </c>
    </row>
    <row r="15007" customFormat="false" ht="13.8" hidden="false" customHeight="false" outlineLevel="0" collapsed="false">
      <c r="A15007" s="1" t="n">
        <v>250.1073</v>
      </c>
      <c r="B15007" s="1" t="n">
        <v>7.74</v>
      </c>
      <c r="C15007" s="1" t="n">
        <v>7.77</v>
      </c>
      <c r="E15007" s="1" t="n">
        <f aca="false">AVERAGE(B15007:D15007)</f>
        <v>7.755</v>
      </c>
      <c r="F15007" s="1" t="n">
        <f aca="false">STDEV(B15007:D15007)</f>
        <v>0.021213203435596</v>
      </c>
      <c r="H15007" s="1" t="n">
        <f aca="false">F15007*4.303/SQRT($G$2)</f>
        <v>0.0527007718159789</v>
      </c>
      <c r="M15007" s="1" t="n">
        <v>1500500</v>
      </c>
      <c r="N15007" s="1" t="e">
        <f aca="true">OFFSET($A$2,M15007,0)</f>
        <v>#VALUE!</v>
      </c>
      <c r="O15007" s="1" t="e">
        <f aca="true">OFFSET($A$2,M15007,4)</f>
        <v>#VALUE!</v>
      </c>
      <c r="P15007" s="1" t="e">
        <f aca="true">OFFSET($A$2,M15007,7)</f>
        <v>#VALUE!</v>
      </c>
      <c r="AA15007" s="0" t="n">
        <v>7.65</v>
      </c>
      <c r="AB15007" s="0" t="n">
        <v>7.65</v>
      </c>
      <c r="AC15007" s="0" t="n">
        <v>7.68</v>
      </c>
      <c r="AD15007" s="0" t="n">
        <v>7.69</v>
      </c>
    </row>
    <row r="15008" customFormat="false" ht="13.8" hidden="false" customHeight="false" outlineLevel="0" collapsed="false">
      <c r="A15008" s="1" t="n">
        <v>250.124</v>
      </c>
      <c r="B15008" s="1" t="n">
        <v>7.74</v>
      </c>
      <c r="C15008" s="1" t="n">
        <v>7.77</v>
      </c>
      <c r="E15008" s="1" t="n">
        <f aca="false">AVERAGE(B15008:D15008)</f>
        <v>7.755</v>
      </c>
      <c r="F15008" s="1" t="n">
        <f aca="false">STDEV(B15008:D15008)</f>
        <v>0.021213203435596</v>
      </c>
      <c r="H15008" s="1" t="n">
        <f aca="false">F15008*4.303/SQRT($G$2)</f>
        <v>0.0527007718159789</v>
      </c>
      <c r="M15008" s="1" t="n">
        <v>1500600</v>
      </c>
      <c r="N15008" s="1" t="e">
        <f aca="true">OFFSET($A$2,M15008,0)</f>
        <v>#VALUE!</v>
      </c>
      <c r="O15008" s="1" t="e">
        <f aca="true">OFFSET($A$2,M15008,4)</f>
        <v>#VALUE!</v>
      </c>
      <c r="P15008" s="1" t="e">
        <f aca="true">OFFSET($A$2,M15008,7)</f>
        <v>#VALUE!</v>
      </c>
      <c r="AA15008" s="0" t="n">
        <v>7.64</v>
      </c>
      <c r="AB15008" s="0" t="n">
        <v>7.66</v>
      </c>
      <c r="AC15008" s="0" t="n">
        <v>7.67</v>
      </c>
      <c r="AD15008" s="0" t="n">
        <v>7.69</v>
      </c>
    </row>
    <row r="15009" customFormat="false" ht="13.8" hidden="false" customHeight="false" outlineLevel="0" collapsed="false">
      <c r="A15009" s="1" t="n">
        <v>250.1406</v>
      </c>
      <c r="B15009" s="1" t="n">
        <v>7.74</v>
      </c>
      <c r="C15009" s="1" t="n">
        <v>7.77</v>
      </c>
      <c r="E15009" s="1" t="n">
        <f aca="false">AVERAGE(B15009:D15009)</f>
        <v>7.755</v>
      </c>
      <c r="F15009" s="1" t="n">
        <f aca="false">STDEV(B15009:D15009)</f>
        <v>0.021213203435596</v>
      </c>
      <c r="H15009" s="1" t="n">
        <f aca="false">F15009*4.303/SQRT($G$2)</f>
        <v>0.0527007718159789</v>
      </c>
      <c r="M15009" s="1" t="n">
        <v>1500700</v>
      </c>
      <c r="N15009" s="1" t="e">
        <f aca="true">OFFSET($A$2,M15009,0)</f>
        <v>#VALUE!</v>
      </c>
      <c r="O15009" s="1" t="e">
        <f aca="true">OFFSET($A$2,M15009,4)</f>
        <v>#VALUE!</v>
      </c>
      <c r="P15009" s="1" t="e">
        <f aca="true">OFFSET($A$2,M15009,7)</f>
        <v>#VALUE!</v>
      </c>
      <c r="AA15009" s="0" t="n">
        <v>7.65</v>
      </c>
      <c r="AB15009" s="0" t="n">
        <v>7.65</v>
      </c>
      <c r="AC15009" s="0" t="n">
        <v>7.68</v>
      </c>
      <c r="AD15009" s="0" t="n">
        <v>7.69</v>
      </c>
    </row>
    <row r="15010" customFormat="false" ht="13.8" hidden="false" customHeight="false" outlineLevel="0" collapsed="false">
      <c r="A15010" s="1" t="n">
        <v>250.1573</v>
      </c>
      <c r="B15010" s="1" t="n">
        <v>7.74</v>
      </c>
      <c r="C15010" s="1" t="n">
        <v>7.77</v>
      </c>
      <c r="E15010" s="1" t="n">
        <f aca="false">AVERAGE(B15010:D15010)</f>
        <v>7.755</v>
      </c>
      <c r="F15010" s="1" t="n">
        <f aca="false">STDEV(B15010:D15010)</f>
        <v>0.021213203435596</v>
      </c>
      <c r="H15010" s="1" t="n">
        <f aca="false">F15010*4.303/SQRT($G$2)</f>
        <v>0.0527007718159789</v>
      </c>
      <c r="M15010" s="1" t="n">
        <v>1500800</v>
      </c>
      <c r="N15010" s="1" t="e">
        <f aca="true">OFFSET($A$2,M15010,0)</f>
        <v>#VALUE!</v>
      </c>
      <c r="O15010" s="1" t="e">
        <f aca="true">OFFSET($A$2,M15010,4)</f>
        <v>#VALUE!</v>
      </c>
      <c r="P15010" s="1" t="e">
        <f aca="true">OFFSET($A$2,M15010,7)</f>
        <v>#VALUE!</v>
      </c>
      <c r="AA15010" s="0" t="n">
        <v>7.64</v>
      </c>
      <c r="AB15010" s="0" t="n">
        <v>7.66</v>
      </c>
      <c r="AC15010" s="0" t="n">
        <v>7.67</v>
      </c>
      <c r="AD15010" s="0" t="n">
        <v>7.69</v>
      </c>
    </row>
    <row r="15011" customFormat="false" ht="13.8" hidden="false" customHeight="false" outlineLevel="0" collapsed="false">
      <c r="A15011" s="1" t="n">
        <v>250.174</v>
      </c>
      <c r="B15011" s="1" t="n">
        <v>7.74</v>
      </c>
      <c r="C15011" s="1" t="n">
        <v>7.77</v>
      </c>
      <c r="E15011" s="1" t="n">
        <f aca="false">AVERAGE(B15011:D15011)</f>
        <v>7.755</v>
      </c>
      <c r="F15011" s="1" t="n">
        <f aca="false">STDEV(B15011:D15011)</f>
        <v>0.021213203435596</v>
      </c>
      <c r="H15011" s="1" t="n">
        <f aca="false">F15011*4.303/SQRT($G$2)</f>
        <v>0.0527007718159789</v>
      </c>
      <c r="M15011" s="1" t="n">
        <v>1500900</v>
      </c>
      <c r="N15011" s="1" t="e">
        <f aca="true">OFFSET($A$2,M15011,0)</f>
        <v>#VALUE!</v>
      </c>
      <c r="O15011" s="1" t="e">
        <f aca="true">OFFSET($A$2,M15011,4)</f>
        <v>#VALUE!</v>
      </c>
      <c r="P15011" s="1" t="e">
        <f aca="true">OFFSET($A$2,M15011,7)</f>
        <v>#VALUE!</v>
      </c>
      <c r="AA15011" s="0" t="n">
        <v>7.65</v>
      </c>
      <c r="AB15011" s="0" t="n">
        <v>7.65</v>
      </c>
      <c r="AC15011" s="0" t="n">
        <v>7.68</v>
      </c>
      <c r="AD15011" s="0" t="n">
        <v>7.69</v>
      </c>
    </row>
    <row r="15012" customFormat="false" ht="13.8" hidden="false" customHeight="false" outlineLevel="0" collapsed="false">
      <c r="A15012" s="1" t="n">
        <v>250.1906</v>
      </c>
      <c r="B15012" s="1" t="n">
        <v>7.74</v>
      </c>
      <c r="C15012" s="1" t="n">
        <v>7.77</v>
      </c>
      <c r="E15012" s="1" t="n">
        <f aca="false">AVERAGE(B15012:D15012)</f>
        <v>7.755</v>
      </c>
      <c r="F15012" s="1" t="n">
        <f aca="false">STDEV(B15012:D15012)</f>
        <v>0.021213203435596</v>
      </c>
      <c r="H15012" s="1" t="n">
        <f aca="false">F15012*4.303/SQRT($G$2)</f>
        <v>0.0527007718159789</v>
      </c>
      <c r="M15012" s="1" t="n">
        <v>1501000</v>
      </c>
      <c r="N15012" s="1" t="e">
        <f aca="true">OFFSET($A$2,M15012,0)</f>
        <v>#VALUE!</v>
      </c>
      <c r="O15012" s="1" t="e">
        <f aca="true">OFFSET($A$2,M15012,4)</f>
        <v>#VALUE!</v>
      </c>
      <c r="P15012" s="1" t="e">
        <f aca="true">OFFSET($A$2,M15012,7)</f>
        <v>#VALUE!</v>
      </c>
      <c r="AA15012" s="0" t="n">
        <v>7.64</v>
      </c>
      <c r="AB15012" s="0" t="n">
        <v>7.66</v>
      </c>
      <c r="AC15012" s="0" t="n">
        <v>7.67</v>
      </c>
      <c r="AD15012" s="0" t="n">
        <v>7.69</v>
      </c>
    </row>
    <row r="15013" customFormat="false" ht="13.8" hidden="false" customHeight="false" outlineLevel="0" collapsed="false">
      <c r="A15013" s="1" t="n">
        <v>250.2073</v>
      </c>
      <c r="B15013" s="1" t="n">
        <v>7.74</v>
      </c>
      <c r="C15013" s="1" t="n">
        <v>7.77</v>
      </c>
      <c r="E15013" s="1" t="n">
        <f aca="false">AVERAGE(B15013:D15013)</f>
        <v>7.755</v>
      </c>
      <c r="F15013" s="1" t="n">
        <f aca="false">STDEV(B15013:D15013)</f>
        <v>0.021213203435596</v>
      </c>
      <c r="H15013" s="1" t="n">
        <f aca="false">F15013*4.303/SQRT($G$2)</f>
        <v>0.0527007718159789</v>
      </c>
      <c r="M15013" s="1" t="n">
        <v>1501100</v>
      </c>
      <c r="N15013" s="1" t="e">
        <f aca="true">OFFSET($A$2,M15013,0)</f>
        <v>#VALUE!</v>
      </c>
      <c r="O15013" s="1" t="e">
        <f aca="true">OFFSET($A$2,M15013,4)</f>
        <v>#VALUE!</v>
      </c>
      <c r="P15013" s="1" t="e">
        <f aca="true">OFFSET($A$2,M15013,7)</f>
        <v>#VALUE!</v>
      </c>
      <c r="AA15013" s="0" t="n">
        <v>7.65</v>
      </c>
      <c r="AB15013" s="0" t="n">
        <v>7.65</v>
      </c>
      <c r="AC15013" s="0" t="n">
        <v>7.68</v>
      </c>
      <c r="AD15013" s="0" t="n">
        <v>7.69</v>
      </c>
    </row>
    <row r="15014" customFormat="false" ht="13.8" hidden="false" customHeight="false" outlineLevel="0" collapsed="false">
      <c r="A15014" s="1" t="n">
        <v>250.224</v>
      </c>
      <c r="B15014" s="1" t="n">
        <v>7.74</v>
      </c>
      <c r="C15014" s="1" t="n">
        <v>7.77</v>
      </c>
      <c r="E15014" s="1" t="n">
        <f aca="false">AVERAGE(B15014:D15014)</f>
        <v>7.755</v>
      </c>
      <c r="F15014" s="1" t="n">
        <f aca="false">STDEV(B15014:D15014)</f>
        <v>0.021213203435596</v>
      </c>
      <c r="H15014" s="1" t="n">
        <f aca="false">F15014*4.303/SQRT($G$2)</f>
        <v>0.0527007718159789</v>
      </c>
      <c r="M15014" s="1" t="n">
        <v>1501200</v>
      </c>
      <c r="N15014" s="1" t="e">
        <f aca="true">OFFSET($A$2,M15014,0)</f>
        <v>#VALUE!</v>
      </c>
      <c r="O15014" s="1" t="e">
        <f aca="true">OFFSET($A$2,M15014,4)</f>
        <v>#VALUE!</v>
      </c>
      <c r="P15014" s="1" t="e">
        <f aca="true">OFFSET($A$2,M15014,7)</f>
        <v>#VALUE!</v>
      </c>
      <c r="AA15014" s="0" t="n">
        <v>7.65</v>
      </c>
      <c r="AB15014" s="0" t="n">
        <v>7.66</v>
      </c>
      <c r="AC15014" s="0" t="n">
        <v>7.67</v>
      </c>
      <c r="AD15014" s="0" t="n">
        <v>7.69</v>
      </c>
    </row>
    <row r="15015" customFormat="false" ht="13.8" hidden="false" customHeight="false" outlineLevel="0" collapsed="false">
      <c r="A15015" s="1" t="n">
        <v>250.2406</v>
      </c>
      <c r="B15015" s="1" t="n">
        <v>7.74</v>
      </c>
      <c r="C15015" s="1" t="n">
        <v>7.77</v>
      </c>
      <c r="E15015" s="1" t="n">
        <f aca="false">AVERAGE(B15015:D15015)</f>
        <v>7.755</v>
      </c>
      <c r="F15015" s="1" t="n">
        <f aca="false">STDEV(B15015:D15015)</f>
        <v>0.021213203435596</v>
      </c>
      <c r="H15015" s="1" t="n">
        <f aca="false">F15015*4.303/SQRT($G$2)</f>
        <v>0.0527007718159789</v>
      </c>
      <c r="M15015" s="1" t="n">
        <v>1501300</v>
      </c>
      <c r="N15015" s="1" t="e">
        <f aca="true">OFFSET($A$2,M15015,0)</f>
        <v>#VALUE!</v>
      </c>
      <c r="O15015" s="1" t="e">
        <f aca="true">OFFSET($A$2,M15015,4)</f>
        <v>#VALUE!</v>
      </c>
      <c r="P15015" s="1" t="e">
        <f aca="true">OFFSET($A$2,M15015,7)</f>
        <v>#VALUE!</v>
      </c>
      <c r="AA15015" s="0" t="n">
        <v>7.65</v>
      </c>
      <c r="AB15015" s="0" t="n">
        <v>7.65</v>
      </c>
      <c r="AC15015" s="0" t="n">
        <v>7.68</v>
      </c>
      <c r="AD15015" s="0" t="n">
        <v>7.69</v>
      </c>
    </row>
    <row r="15016" customFormat="false" ht="13.8" hidden="false" customHeight="false" outlineLevel="0" collapsed="false">
      <c r="A15016" s="1" t="n">
        <v>250.2573</v>
      </c>
      <c r="B15016" s="1" t="n">
        <v>7.74</v>
      </c>
      <c r="C15016" s="1" t="n">
        <v>7.77</v>
      </c>
      <c r="E15016" s="1" t="n">
        <f aca="false">AVERAGE(B15016:D15016)</f>
        <v>7.755</v>
      </c>
      <c r="F15016" s="1" t="n">
        <f aca="false">STDEV(B15016:D15016)</f>
        <v>0.021213203435596</v>
      </c>
      <c r="H15016" s="1" t="n">
        <f aca="false">F15016*4.303/SQRT($G$2)</f>
        <v>0.0527007718159789</v>
      </c>
      <c r="M15016" s="1" t="n">
        <v>1501400</v>
      </c>
      <c r="N15016" s="1" t="e">
        <f aca="true">OFFSET($A$2,M15016,0)</f>
        <v>#VALUE!</v>
      </c>
      <c r="O15016" s="1" t="e">
        <f aca="true">OFFSET($A$2,M15016,4)</f>
        <v>#VALUE!</v>
      </c>
      <c r="P15016" s="1" t="e">
        <f aca="true">OFFSET($A$2,M15016,7)</f>
        <v>#VALUE!</v>
      </c>
      <c r="AA15016" s="0" t="n">
        <v>7.64</v>
      </c>
      <c r="AB15016" s="0" t="n">
        <v>7.66</v>
      </c>
      <c r="AC15016" s="0" t="n">
        <v>7.67</v>
      </c>
      <c r="AD15016" s="0" t="n">
        <v>7.69</v>
      </c>
    </row>
    <row r="15017" customFormat="false" ht="13.8" hidden="false" customHeight="false" outlineLevel="0" collapsed="false">
      <c r="A15017" s="1" t="n">
        <v>250.274</v>
      </c>
      <c r="B15017" s="1" t="n">
        <v>7.74</v>
      </c>
      <c r="C15017" s="1" t="n">
        <v>7.77</v>
      </c>
      <c r="E15017" s="1" t="n">
        <f aca="false">AVERAGE(B15017:D15017)</f>
        <v>7.755</v>
      </c>
      <c r="F15017" s="1" t="n">
        <f aca="false">STDEV(B15017:D15017)</f>
        <v>0.021213203435596</v>
      </c>
      <c r="H15017" s="1" t="n">
        <f aca="false">F15017*4.303/SQRT($G$2)</f>
        <v>0.0527007718159789</v>
      </c>
      <c r="M15017" s="1" t="n">
        <v>1501500</v>
      </c>
      <c r="N15017" s="1" t="e">
        <f aca="true">OFFSET($A$2,M15017,0)</f>
        <v>#VALUE!</v>
      </c>
      <c r="O15017" s="1" t="e">
        <f aca="true">OFFSET($A$2,M15017,4)</f>
        <v>#VALUE!</v>
      </c>
      <c r="P15017" s="1" t="e">
        <f aca="true">OFFSET($A$2,M15017,7)</f>
        <v>#VALUE!</v>
      </c>
      <c r="AA15017" s="0" t="n">
        <v>7.65</v>
      </c>
      <c r="AB15017" s="0" t="n">
        <v>7.65</v>
      </c>
      <c r="AC15017" s="0" t="n">
        <v>7.68</v>
      </c>
      <c r="AD15017" s="0" t="n">
        <v>7.69</v>
      </c>
    </row>
    <row r="15018" customFormat="false" ht="13.8" hidden="false" customHeight="false" outlineLevel="0" collapsed="false">
      <c r="A15018" s="1" t="n">
        <v>250.2906</v>
      </c>
      <c r="B15018" s="1" t="n">
        <v>7.74</v>
      </c>
      <c r="C15018" s="1" t="n">
        <v>7.77</v>
      </c>
      <c r="E15018" s="1" t="n">
        <f aca="false">AVERAGE(B15018:D15018)</f>
        <v>7.755</v>
      </c>
      <c r="F15018" s="1" t="n">
        <f aca="false">STDEV(B15018:D15018)</f>
        <v>0.021213203435596</v>
      </c>
      <c r="H15018" s="1" t="n">
        <f aca="false">F15018*4.303/SQRT($G$2)</f>
        <v>0.0527007718159789</v>
      </c>
      <c r="M15018" s="1" t="n">
        <v>1501600</v>
      </c>
      <c r="N15018" s="1" t="e">
        <f aca="true">OFFSET($A$2,M15018,0)</f>
        <v>#VALUE!</v>
      </c>
      <c r="O15018" s="1" t="e">
        <f aca="true">OFFSET($A$2,M15018,4)</f>
        <v>#VALUE!</v>
      </c>
      <c r="P15018" s="1" t="e">
        <f aca="true">OFFSET($A$2,M15018,7)</f>
        <v>#VALUE!</v>
      </c>
      <c r="AA15018" s="0" t="n">
        <v>7.64</v>
      </c>
      <c r="AB15018" s="0" t="n">
        <v>7.66</v>
      </c>
      <c r="AC15018" s="0" t="n">
        <v>7.67</v>
      </c>
      <c r="AD15018" s="0" t="n">
        <v>7.69</v>
      </c>
    </row>
    <row r="15019" customFormat="false" ht="13.8" hidden="false" customHeight="false" outlineLevel="0" collapsed="false">
      <c r="A15019" s="1" t="n">
        <v>250.3073</v>
      </c>
      <c r="B15019" s="1" t="n">
        <v>7.74</v>
      </c>
      <c r="C15019" s="1" t="n">
        <v>7.77</v>
      </c>
      <c r="E15019" s="1" t="n">
        <f aca="false">AVERAGE(B15019:D15019)</f>
        <v>7.755</v>
      </c>
      <c r="F15019" s="1" t="n">
        <f aca="false">STDEV(B15019:D15019)</f>
        <v>0.021213203435596</v>
      </c>
      <c r="H15019" s="1" t="n">
        <f aca="false">F15019*4.303/SQRT($G$2)</f>
        <v>0.0527007718159789</v>
      </c>
      <c r="M15019" s="1" t="n">
        <v>1501700</v>
      </c>
      <c r="N15019" s="1" t="e">
        <f aca="true">OFFSET($A$2,M15019,0)</f>
        <v>#VALUE!</v>
      </c>
      <c r="O15019" s="1" t="e">
        <f aca="true">OFFSET($A$2,M15019,4)</f>
        <v>#VALUE!</v>
      </c>
      <c r="P15019" s="1" t="e">
        <f aca="true">OFFSET($A$2,M15019,7)</f>
        <v>#VALUE!</v>
      </c>
      <c r="AA15019" s="0" t="n">
        <v>7.65</v>
      </c>
      <c r="AB15019" s="0" t="n">
        <v>7.65</v>
      </c>
      <c r="AC15019" s="0" t="n">
        <v>7.68</v>
      </c>
      <c r="AD15019" s="0" t="n">
        <v>7.69</v>
      </c>
    </row>
    <row r="15020" customFormat="false" ht="13.8" hidden="false" customHeight="false" outlineLevel="0" collapsed="false">
      <c r="A15020" s="1" t="n">
        <v>250.324</v>
      </c>
      <c r="B15020" s="1" t="n">
        <v>7.74</v>
      </c>
      <c r="C15020" s="1" t="n">
        <v>7.77</v>
      </c>
      <c r="E15020" s="1" t="n">
        <f aca="false">AVERAGE(B15020:D15020)</f>
        <v>7.755</v>
      </c>
      <c r="F15020" s="1" t="n">
        <f aca="false">STDEV(B15020:D15020)</f>
        <v>0.021213203435596</v>
      </c>
      <c r="H15020" s="1" t="n">
        <f aca="false">F15020*4.303/SQRT($G$2)</f>
        <v>0.0527007718159789</v>
      </c>
      <c r="M15020" s="1" t="n">
        <v>1501800</v>
      </c>
      <c r="N15020" s="1" t="e">
        <f aca="true">OFFSET($A$2,M15020,0)</f>
        <v>#VALUE!</v>
      </c>
      <c r="O15020" s="1" t="e">
        <f aca="true">OFFSET($A$2,M15020,4)</f>
        <v>#VALUE!</v>
      </c>
      <c r="P15020" s="1" t="e">
        <f aca="true">OFFSET($A$2,M15020,7)</f>
        <v>#VALUE!</v>
      </c>
      <c r="AA15020" s="0" t="n">
        <v>7.64</v>
      </c>
      <c r="AB15020" s="0" t="n">
        <v>7.66</v>
      </c>
      <c r="AC15020" s="0" t="n">
        <v>7.67</v>
      </c>
      <c r="AD15020" s="0" t="n">
        <v>7.69</v>
      </c>
    </row>
    <row r="15021" customFormat="false" ht="13.8" hidden="false" customHeight="false" outlineLevel="0" collapsed="false">
      <c r="A15021" s="1" t="n">
        <v>250.3406</v>
      </c>
      <c r="B15021" s="1" t="n">
        <v>7.74</v>
      </c>
      <c r="C15021" s="1" t="n">
        <v>7.77</v>
      </c>
      <c r="E15021" s="1" t="n">
        <f aca="false">AVERAGE(B15021:D15021)</f>
        <v>7.755</v>
      </c>
      <c r="F15021" s="1" t="n">
        <f aca="false">STDEV(B15021:D15021)</f>
        <v>0.021213203435596</v>
      </c>
      <c r="H15021" s="1" t="n">
        <f aca="false">F15021*4.303/SQRT($G$2)</f>
        <v>0.0527007718159789</v>
      </c>
      <c r="M15021" s="1" t="n">
        <v>1501900</v>
      </c>
      <c r="N15021" s="1" t="e">
        <f aca="true">OFFSET($A$2,M15021,0)</f>
        <v>#VALUE!</v>
      </c>
      <c r="O15021" s="1" t="e">
        <f aca="true">OFFSET($A$2,M15021,4)</f>
        <v>#VALUE!</v>
      </c>
      <c r="P15021" s="1" t="e">
        <f aca="true">OFFSET($A$2,M15021,7)</f>
        <v>#VALUE!</v>
      </c>
      <c r="AA15021" s="0" t="n">
        <v>7.65</v>
      </c>
      <c r="AB15021" s="0" t="n">
        <v>7.65</v>
      </c>
      <c r="AC15021" s="0" t="n">
        <v>7.67</v>
      </c>
      <c r="AD15021" s="0" t="n">
        <v>7.69</v>
      </c>
    </row>
    <row r="15022" customFormat="false" ht="13.8" hidden="false" customHeight="false" outlineLevel="0" collapsed="false">
      <c r="A15022" s="1" t="n">
        <v>250.3573</v>
      </c>
      <c r="B15022" s="1" t="n">
        <v>7.74</v>
      </c>
      <c r="C15022" s="1" t="n">
        <v>7.77</v>
      </c>
      <c r="E15022" s="1" t="n">
        <f aca="false">AVERAGE(B15022:D15022)</f>
        <v>7.755</v>
      </c>
      <c r="F15022" s="1" t="n">
        <f aca="false">STDEV(B15022:D15022)</f>
        <v>0.021213203435596</v>
      </c>
      <c r="H15022" s="1" t="n">
        <f aca="false">F15022*4.303/SQRT($G$2)</f>
        <v>0.0527007718159789</v>
      </c>
      <c r="M15022" s="1" t="n">
        <v>1502000</v>
      </c>
      <c r="N15022" s="1" t="e">
        <f aca="true">OFFSET($A$2,M15022,0)</f>
        <v>#VALUE!</v>
      </c>
      <c r="O15022" s="1" t="e">
        <f aca="true">OFFSET($A$2,M15022,4)</f>
        <v>#VALUE!</v>
      </c>
      <c r="P15022" s="1" t="e">
        <f aca="true">OFFSET($A$2,M15022,7)</f>
        <v>#VALUE!</v>
      </c>
      <c r="AA15022" s="0" t="n">
        <v>7.64</v>
      </c>
      <c r="AB15022" s="0" t="n">
        <v>7.66</v>
      </c>
      <c r="AC15022" s="0" t="n">
        <v>7.67</v>
      </c>
      <c r="AD15022" s="0" t="n">
        <v>7.69</v>
      </c>
    </row>
    <row r="15023" customFormat="false" ht="13.8" hidden="false" customHeight="false" outlineLevel="0" collapsed="false">
      <c r="A15023" s="1" t="n">
        <v>250.374</v>
      </c>
      <c r="B15023" s="1" t="n">
        <v>7.74</v>
      </c>
      <c r="C15023" s="1" t="n">
        <v>7.77</v>
      </c>
      <c r="E15023" s="1" t="n">
        <f aca="false">AVERAGE(B15023:D15023)</f>
        <v>7.755</v>
      </c>
      <c r="F15023" s="1" t="n">
        <f aca="false">STDEV(B15023:D15023)</f>
        <v>0.021213203435596</v>
      </c>
      <c r="H15023" s="1" t="n">
        <f aca="false">F15023*4.303/SQRT($G$2)</f>
        <v>0.0527007718159789</v>
      </c>
      <c r="M15023" s="1" t="n">
        <v>1502100</v>
      </c>
      <c r="N15023" s="1" t="e">
        <f aca="true">OFFSET($A$2,M15023,0)</f>
        <v>#VALUE!</v>
      </c>
      <c r="O15023" s="1" t="e">
        <f aca="true">OFFSET($A$2,M15023,4)</f>
        <v>#VALUE!</v>
      </c>
      <c r="P15023" s="1" t="e">
        <f aca="true">OFFSET($A$2,M15023,7)</f>
        <v>#VALUE!</v>
      </c>
      <c r="AA15023" s="0" t="n">
        <v>7.65</v>
      </c>
      <c r="AB15023" s="0" t="n">
        <v>7.65</v>
      </c>
      <c r="AC15023" s="0" t="n">
        <v>7.67</v>
      </c>
      <c r="AD15023" s="0" t="n">
        <v>7.69</v>
      </c>
    </row>
    <row r="15024" customFormat="false" ht="13.8" hidden="false" customHeight="false" outlineLevel="0" collapsed="false">
      <c r="A15024" s="1" t="n">
        <v>250.3906</v>
      </c>
      <c r="B15024" s="1" t="n">
        <v>7.74</v>
      </c>
      <c r="C15024" s="1" t="n">
        <v>7.77</v>
      </c>
      <c r="E15024" s="1" t="n">
        <f aca="false">AVERAGE(B15024:D15024)</f>
        <v>7.755</v>
      </c>
      <c r="F15024" s="1" t="n">
        <f aca="false">STDEV(B15024:D15024)</f>
        <v>0.021213203435596</v>
      </c>
      <c r="H15024" s="1" t="n">
        <f aca="false">F15024*4.303/SQRT($G$2)</f>
        <v>0.0527007718159789</v>
      </c>
      <c r="M15024" s="1" t="n">
        <v>1502200</v>
      </c>
      <c r="N15024" s="1" t="e">
        <f aca="true">OFFSET($A$2,M15024,0)</f>
        <v>#VALUE!</v>
      </c>
      <c r="O15024" s="1" t="e">
        <f aca="true">OFFSET($A$2,M15024,4)</f>
        <v>#VALUE!</v>
      </c>
      <c r="P15024" s="1" t="e">
        <f aca="true">OFFSET($A$2,M15024,7)</f>
        <v>#VALUE!</v>
      </c>
      <c r="AA15024" s="0" t="n">
        <v>7.64</v>
      </c>
      <c r="AB15024" s="0" t="n">
        <v>7.66</v>
      </c>
      <c r="AC15024" s="0" t="n">
        <v>7.68</v>
      </c>
      <c r="AD15024" s="0" t="n">
        <v>7.69</v>
      </c>
    </row>
    <row r="15025" customFormat="false" ht="13.8" hidden="false" customHeight="false" outlineLevel="0" collapsed="false">
      <c r="A15025" s="1" t="n">
        <v>250.4073</v>
      </c>
      <c r="B15025" s="1" t="n">
        <v>7.74</v>
      </c>
      <c r="C15025" s="1" t="n">
        <v>7.77</v>
      </c>
      <c r="E15025" s="1" t="n">
        <f aca="false">AVERAGE(B15025:D15025)</f>
        <v>7.755</v>
      </c>
      <c r="F15025" s="1" t="n">
        <f aca="false">STDEV(B15025:D15025)</f>
        <v>0.021213203435596</v>
      </c>
      <c r="H15025" s="1" t="n">
        <f aca="false">F15025*4.303/SQRT($G$2)</f>
        <v>0.0527007718159789</v>
      </c>
      <c r="M15025" s="1" t="n">
        <v>1502300</v>
      </c>
      <c r="N15025" s="1" t="e">
        <f aca="true">OFFSET($A$2,M15025,0)</f>
        <v>#VALUE!</v>
      </c>
      <c r="O15025" s="1" t="e">
        <f aca="true">OFFSET($A$2,M15025,4)</f>
        <v>#VALUE!</v>
      </c>
      <c r="P15025" s="1" t="e">
        <f aca="true">OFFSET($A$2,M15025,7)</f>
        <v>#VALUE!</v>
      </c>
      <c r="AA15025" s="0" t="n">
        <v>7.65</v>
      </c>
      <c r="AB15025" s="0" t="n">
        <v>7.65</v>
      </c>
      <c r="AC15025" s="0" t="n">
        <v>7.67</v>
      </c>
      <c r="AD15025" s="0" t="n">
        <v>7.69</v>
      </c>
    </row>
    <row r="15026" customFormat="false" ht="13.8" hidden="false" customHeight="false" outlineLevel="0" collapsed="false">
      <c r="A15026" s="1" t="n">
        <v>250.424</v>
      </c>
      <c r="B15026" s="1" t="n">
        <v>7.74</v>
      </c>
      <c r="C15026" s="1" t="n">
        <v>7.77</v>
      </c>
      <c r="E15026" s="1" t="n">
        <f aca="false">AVERAGE(B15026:D15026)</f>
        <v>7.755</v>
      </c>
      <c r="F15026" s="1" t="n">
        <f aca="false">STDEV(B15026:D15026)</f>
        <v>0.021213203435596</v>
      </c>
      <c r="H15026" s="1" t="n">
        <f aca="false">F15026*4.303/SQRT($G$2)</f>
        <v>0.0527007718159789</v>
      </c>
      <c r="M15026" s="1" t="n">
        <v>1502400</v>
      </c>
      <c r="N15026" s="1" t="e">
        <f aca="true">OFFSET($A$2,M15026,0)</f>
        <v>#VALUE!</v>
      </c>
      <c r="O15026" s="1" t="e">
        <f aca="true">OFFSET($A$2,M15026,4)</f>
        <v>#VALUE!</v>
      </c>
      <c r="P15026" s="1" t="e">
        <f aca="true">OFFSET($A$2,M15026,7)</f>
        <v>#VALUE!</v>
      </c>
      <c r="AA15026" s="0" t="n">
        <v>7.65</v>
      </c>
      <c r="AB15026" s="0" t="n">
        <v>7.66</v>
      </c>
      <c r="AC15026" s="0" t="n">
        <v>7.68</v>
      </c>
      <c r="AD15026" s="0" t="n">
        <v>7.69</v>
      </c>
    </row>
    <row r="15027" customFormat="false" ht="13.8" hidden="false" customHeight="false" outlineLevel="0" collapsed="false">
      <c r="A15027" s="1" t="n">
        <v>250.4406</v>
      </c>
      <c r="B15027" s="1" t="n">
        <v>7.74</v>
      </c>
      <c r="C15027" s="1" t="n">
        <v>7.77</v>
      </c>
      <c r="E15027" s="1" t="n">
        <f aca="false">AVERAGE(B15027:D15027)</f>
        <v>7.755</v>
      </c>
      <c r="F15027" s="1" t="n">
        <f aca="false">STDEV(B15027:D15027)</f>
        <v>0.021213203435596</v>
      </c>
      <c r="H15027" s="1" t="n">
        <f aca="false">F15027*4.303/SQRT($G$2)</f>
        <v>0.0527007718159789</v>
      </c>
      <c r="M15027" s="1" t="n">
        <v>1502500</v>
      </c>
      <c r="N15027" s="1" t="e">
        <f aca="true">OFFSET($A$2,M15027,0)</f>
        <v>#VALUE!</v>
      </c>
      <c r="O15027" s="1" t="e">
        <f aca="true">OFFSET($A$2,M15027,4)</f>
        <v>#VALUE!</v>
      </c>
      <c r="P15027" s="1" t="e">
        <f aca="true">OFFSET($A$2,M15027,7)</f>
        <v>#VALUE!</v>
      </c>
      <c r="AA15027" s="0" t="n">
        <v>7.65</v>
      </c>
      <c r="AB15027" s="0" t="n">
        <v>7.65</v>
      </c>
      <c r="AC15027" s="0" t="n">
        <v>7.67</v>
      </c>
      <c r="AD15027" s="0" t="n">
        <v>7.69</v>
      </c>
    </row>
    <row r="15028" customFormat="false" ht="13.8" hidden="false" customHeight="false" outlineLevel="0" collapsed="false">
      <c r="A15028" s="1" t="n">
        <v>250.4573</v>
      </c>
      <c r="B15028" s="1" t="n">
        <v>7.74</v>
      </c>
      <c r="C15028" s="1" t="n">
        <v>7.77</v>
      </c>
      <c r="E15028" s="1" t="n">
        <f aca="false">AVERAGE(B15028:D15028)</f>
        <v>7.755</v>
      </c>
      <c r="F15028" s="1" t="n">
        <f aca="false">STDEV(B15028:D15028)</f>
        <v>0.021213203435596</v>
      </c>
      <c r="H15028" s="1" t="n">
        <f aca="false">F15028*4.303/SQRT($G$2)</f>
        <v>0.0527007718159789</v>
      </c>
      <c r="M15028" s="1" t="n">
        <v>1502600</v>
      </c>
      <c r="N15028" s="1" t="e">
        <f aca="true">OFFSET($A$2,M15028,0)</f>
        <v>#VALUE!</v>
      </c>
      <c r="O15028" s="1" t="e">
        <f aca="true">OFFSET($A$2,M15028,4)</f>
        <v>#VALUE!</v>
      </c>
      <c r="P15028" s="1" t="e">
        <f aca="true">OFFSET($A$2,M15028,7)</f>
        <v>#VALUE!</v>
      </c>
      <c r="AA15028" s="0" t="n">
        <v>7.65</v>
      </c>
      <c r="AB15028" s="0" t="n">
        <v>7.66</v>
      </c>
      <c r="AC15028" s="0" t="n">
        <v>7.68</v>
      </c>
      <c r="AD15028" s="0" t="n">
        <v>7.69</v>
      </c>
    </row>
    <row r="15029" customFormat="false" ht="13.8" hidden="false" customHeight="false" outlineLevel="0" collapsed="false">
      <c r="A15029" s="1" t="n">
        <v>250.474</v>
      </c>
      <c r="B15029" s="1" t="n">
        <v>7.74</v>
      </c>
      <c r="C15029" s="1" t="n">
        <v>7.77</v>
      </c>
      <c r="E15029" s="1" t="n">
        <f aca="false">AVERAGE(B15029:D15029)</f>
        <v>7.755</v>
      </c>
      <c r="F15029" s="1" t="n">
        <f aca="false">STDEV(B15029:D15029)</f>
        <v>0.021213203435596</v>
      </c>
      <c r="H15029" s="1" t="n">
        <f aca="false">F15029*4.303/SQRT($G$2)</f>
        <v>0.0527007718159789</v>
      </c>
      <c r="M15029" s="1" t="n">
        <v>1502700</v>
      </c>
      <c r="N15029" s="1" t="e">
        <f aca="true">OFFSET($A$2,M15029,0)</f>
        <v>#VALUE!</v>
      </c>
      <c r="O15029" s="1" t="e">
        <f aca="true">OFFSET($A$2,M15029,4)</f>
        <v>#VALUE!</v>
      </c>
      <c r="P15029" s="1" t="e">
        <f aca="true">OFFSET($A$2,M15029,7)</f>
        <v>#VALUE!</v>
      </c>
      <c r="AA15029" s="0" t="n">
        <v>7.65</v>
      </c>
      <c r="AB15029" s="0" t="n">
        <v>7.65</v>
      </c>
      <c r="AC15029" s="0" t="n">
        <v>7.67</v>
      </c>
      <c r="AD15029" s="0" t="n">
        <v>7.69</v>
      </c>
    </row>
    <row r="15030" customFormat="false" ht="13.8" hidden="false" customHeight="false" outlineLevel="0" collapsed="false">
      <c r="A15030" s="1" t="n">
        <v>250.4906</v>
      </c>
      <c r="B15030" s="1" t="n">
        <v>7.74</v>
      </c>
      <c r="C15030" s="1" t="n">
        <v>7.77</v>
      </c>
      <c r="E15030" s="1" t="n">
        <f aca="false">AVERAGE(B15030:D15030)</f>
        <v>7.755</v>
      </c>
      <c r="F15030" s="1" t="n">
        <f aca="false">STDEV(B15030:D15030)</f>
        <v>0.021213203435596</v>
      </c>
      <c r="H15030" s="1" t="n">
        <f aca="false">F15030*4.303/SQRT($G$2)</f>
        <v>0.0527007718159789</v>
      </c>
      <c r="M15030" s="1" t="n">
        <v>1502800</v>
      </c>
      <c r="N15030" s="1" t="e">
        <f aca="true">OFFSET($A$2,M15030,0)</f>
        <v>#VALUE!</v>
      </c>
      <c r="O15030" s="1" t="e">
        <f aca="true">OFFSET($A$2,M15030,4)</f>
        <v>#VALUE!</v>
      </c>
      <c r="P15030" s="1" t="e">
        <f aca="true">OFFSET($A$2,M15030,7)</f>
        <v>#VALUE!</v>
      </c>
      <c r="AA15030" s="0" t="n">
        <v>7.65</v>
      </c>
      <c r="AB15030" s="0" t="n">
        <v>7.66</v>
      </c>
      <c r="AC15030" s="0" t="n">
        <v>7.68</v>
      </c>
      <c r="AD15030" s="0" t="n">
        <v>7.69</v>
      </c>
    </row>
    <row r="15031" customFormat="false" ht="13.8" hidden="false" customHeight="false" outlineLevel="0" collapsed="false">
      <c r="A15031" s="1" t="n">
        <v>250.5073</v>
      </c>
      <c r="B15031" s="1" t="n">
        <v>7.74</v>
      </c>
      <c r="C15031" s="1" t="n">
        <v>7.77</v>
      </c>
      <c r="E15031" s="1" t="n">
        <f aca="false">AVERAGE(B15031:D15031)</f>
        <v>7.755</v>
      </c>
      <c r="F15031" s="1" t="n">
        <f aca="false">STDEV(B15031:D15031)</f>
        <v>0.021213203435596</v>
      </c>
      <c r="H15031" s="1" t="n">
        <f aca="false">F15031*4.303/SQRT($G$2)</f>
        <v>0.0527007718159789</v>
      </c>
      <c r="M15031" s="1" t="n">
        <v>1502900</v>
      </c>
      <c r="N15031" s="1" t="e">
        <f aca="true">OFFSET($A$2,M15031,0)</f>
        <v>#VALUE!</v>
      </c>
      <c r="O15031" s="1" t="e">
        <f aca="true">OFFSET($A$2,M15031,4)</f>
        <v>#VALUE!</v>
      </c>
      <c r="P15031" s="1" t="e">
        <f aca="true">OFFSET($A$2,M15031,7)</f>
        <v>#VALUE!</v>
      </c>
      <c r="AA15031" s="0" t="n">
        <v>7.65</v>
      </c>
      <c r="AB15031" s="0" t="n">
        <v>7.65</v>
      </c>
      <c r="AC15031" s="0" t="n">
        <v>7.67</v>
      </c>
      <c r="AD15031" s="0" t="n">
        <v>7.69</v>
      </c>
    </row>
    <row r="15032" customFormat="false" ht="13.8" hidden="false" customHeight="false" outlineLevel="0" collapsed="false">
      <c r="A15032" s="1" t="n">
        <v>250.524</v>
      </c>
      <c r="B15032" s="1" t="n">
        <v>7.74</v>
      </c>
      <c r="C15032" s="1" t="n">
        <v>7.77</v>
      </c>
      <c r="E15032" s="1" t="n">
        <f aca="false">AVERAGE(B15032:D15032)</f>
        <v>7.755</v>
      </c>
      <c r="F15032" s="1" t="n">
        <f aca="false">STDEV(B15032:D15032)</f>
        <v>0.021213203435596</v>
      </c>
      <c r="H15032" s="1" t="n">
        <f aca="false">F15032*4.303/SQRT($G$2)</f>
        <v>0.0527007718159789</v>
      </c>
      <c r="M15032" s="1" t="n">
        <v>1503000</v>
      </c>
      <c r="N15032" s="1" t="e">
        <f aca="true">OFFSET($A$2,M15032,0)</f>
        <v>#VALUE!</v>
      </c>
      <c r="O15032" s="1" t="e">
        <f aca="true">OFFSET($A$2,M15032,4)</f>
        <v>#VALUE!</v>
      </c>
      <c r="P15032" s="1" t="e">
        <f aca="true">OFFSET($A$2,M15032,7)</f>
        <v>#VALUE!</v>
      </c>
      <c r="AA15032" s="0" t="n">
        <v>7.65</v>
      </c>
      <c r="AB15032" s="0" t="n">
        <v>7.66</v>
      </c>
      <c r="AC15032" s="0" t="n">
        <v>7.68</v>
      </c>
      <c r="AD15032" s="0" t="n">
        <v>7.69</v>
      </c>
    </row>
    <row r="15033" customFormat="false" ht="13.8" hidden="false" customHeight="false" outlineLevel="0" collapsed="false">
      <c r="A15033" s="1" t="n">
        <v>250.5406</v>
      </c>
      <c r="B15033" s="1" t="n">
        <v>7.74</v>
      </c>
      <c r="C15033" s="1" t="n">
        <v>7.77</v>
      </c>
      <c r="E15033" s="1" t="n">
        <f aca="false">AVERAGE(B15033:D15033)</f>
        <v>7.755</v>
      </c>
      <c r="F15033" s="1" t="n">
        <f aca="false">STDEV(B15033:D15033)</f>
        <v>0.021213203435596</v>
      </c>
      <c r="H15033" s="1" t="n">
        <f aca="false">F15033*4.303/SQRT($G$2)</f>
        <v>0.0527007718159789</v>
      </c>
      <c r="M15033" s="1" t="n">
        <v>1503100</v>
      </c>
      <c r="N15033" s="1" t="e">
        <f aca="true">OFFSET($A$2,M15033,0)</f>
        <v>#VALUE!</v>
      </c>
      <c r="O15033" s="1" t="e">
        <f aca="true">OFFSET($A$2,M15033,4)</f>
        <v>#VALUE!</v>
      </c>
      <c r="P15033" s="1" t="e">
        <f aca="true">OFFSET($A$2,M15033,7)</f>
        <v>#VALUE!</v>
      </c>
      <c r="AA15033" s="0" t="n">
        <v>7.65</v>
      </c>
      <c r="AB15033" s="0" t="n">
        <v>7.65</v>
      </c>
      <c r="AC15033" s="0" t="n">
        <v>7.67</v>
      </c>
      <c r="AD15033" s="0" t="n">
        <v>7.69</v>
      </c>
    </row>
    <row r="15034" customFormat="false" ht="13.8" hidden="false" customHeight="false" outlineLevel="0" collapsed="false">
      <c r="A15034" s="1" t="n">
        <v>250.5573</v>
      </c>
      <c r="B15034" s="1" t="n">
        <v>7.74</v>
      </c>
      <c r="C15034" s="1" t="n">
        <v>7.77</v>
      </c>
      <c r="E15034" s="1" t="n">
        <f aca="false">AVERAGE(B15034:D15034)</f>
        <v>7.755</v>
      </c>
      <c r="F15034" s="1" t="n">
        <f aca="false">STDEV(B15034:D15034)</f>
        <v>0.021213203435596</v>
      </c>
      <c r="H15034" s="1" t="n">
        <f aca="false">F15034*4.303/SQRT($G$2)</f>
        <v>0.0527007718159789</v>
      </c>
      <c r="M15034" s="1" t="n">
        <v>1503200</v>
      </c>
      <c r="N15034" s="1" t="e">
        <f aca="true">OFFSET($A$2,M15034,0)</f>
        <v>#VALUE!</v>
      </c>
      <c r="O15034" s="1" t="e">
        <f aca="true">OFFSET($A$2,M15034,4)</f>
        <v>#VALUE!</v>
      </c>
      <c r="P15034" s="1" t="e">
        <f aca="true">OFFSET($A$2,M15034,7)</f>
        <v>#VALUE!</v>
      </c>
      <c r="AA15034" s="0" t="n">
        <v>7.65</v>
      </c>
      <c r="AB15034" s="0" t="n">
        <v>7.66</v>
      </c>
      <c r="AC15034" s="0" t="n">
        <v>7.68</v>
      </c>
      <c r="AD15034" s="0" t="n">
        <v>7.69</v>
      </c>
    </row>
    <row r="15035" customFormat="false" ht="13.8" hidden="false" customHeight="false" outlineLevel="0" collapsed="false">
      <c r="A15035" s="1" t="n">
        <v>250.574</v>
      </c>
      <c r="B15035" s="1" t="n">
        <v>7.74</v>
      </c>
      <c r="C15035" s="1" t="n">
        <v>7.77</v>
      </c>
      <c r="E15035" s="1" t="n">
        <f aca="false">AVERAGE(B15035:D15035)</f>
        <v>7.755</v>
      </c>
      <c r="F15035" s="1" t="n">
        <f aca="false">STDEV(B15035:D15035)</f>
        <v>0.021213203435596</v>
      </c>
      <c r="H15035" s="1" t="n">
        <f aca="false">F15035*4.303/SQRT($G$2)</f>
        <v>0.0527007718159789</v>
      </c>
      <c r="M15035" s="1" t="n">
        <v>1503300</v>
      </c>
      <c r="N15035" s="1" t="e">
        <f aca="true">OFFSET($A$2,M15035,0)</f>
        <v>#VALUE!</v>
      </c>
      <c r="O15035" s="1" t="e">
        <f aca="true">OFFSET($A$2,M15035,4)</f>
        <v>#VALUE!</v>
      </c>
      <c r="P15035" s="1" t="e">
        <f aca="true">OFFSET($A$2,M15035,7)</f>
        <v>#VALUE!</v>
      </c>
      <c r="AA15035" s="0" t="n">
        <v>7.65</v>
      </c>
      <c r="AB15035" s="0" t="n">
        <v>7.65</v>
      </c>
      <c r="AC15035" s="0" t="n">
        <v>7.67</v>
      </c>
      <c r="AD15035" s="0" t="n">
        <v>7.69</v>
      </c>
    </row>
    <row r="15036" customFormat="false" ht="13.8" hidden="false" customHeight="false" outlineLevel="0" collapsed="false">
      <c r="A15036" s="1" t="n">
        <v>250.5906</v>
      </c>
      <c r="B15036" s="1" t="n">
        <v>7.74</v>
      </c>
      <c r="C15036" s="1" t="n">
        <v>7.77</v>
      </c>
      <c r="E15036" s="1" t="n">
        <f aca="false">AVERAGE(B15036:D15036)</f>
        <v>7.755</v>
      </c>
      <c r="F15036" s="1" t="n">
        <f aca="false">STDEV(B15036:D15036)</f>
        <v>0.021213203435596</v>
      </c>
      <c r="H15036" s="1" t="n">
        <f aca="false">F15036*4.303/SQRT($G$2)</f>
        <v>0.0527007718159789</v>
      </c>
      <c r="M15036" s="1" t="n">
        <v>1503400</v>
      </c>
      <c r="N15036" s="1" t="e">
        <f aca="true">OFFSET($A$2,M15036,0)</f>
        <v>#VALUE!</v>
      </c>
      <c r="O15036" s="1" t="e">
        <f aca="true">OFFSET($A$2,M15036,4)</f>
        <v>#VALUE!</v>
      </c>
      <c r="P15036" s="1" t="e">
        <f aca="true">OFFSET($A$2,M15036,7)</f>
        <v>#VALUE!</v>
      </c>
      <c r="AA15036" s="0" t="n">
        <v>7.65</v>
      </c>
      <c r="AB15036" s="0" t="n">
        <v>7.66</v>
      </c>
      <c r="AC15036" s="0" t="n">
        <v>7.67</v>
      </c>
      <c r="AD15036" s="0" t="n">
        <v>7.69</v>
      </c>
    </row>
    <row r="15037" customFormat="false" ht="13.8" hidden="false" customHeight="false" outlineLevel="0" collapsed="false">
      <c r="A15037" s="1" t="n">
        <v>250.6073</v>
      </c>
      <c r="B15037" s="1" t="n">
        <v>7.74</v>
      </c>
      <c r="C15037" s="1" t="n">
        <v>7.77</v>
      </c>
      <c r="E15037" s="1" t="n">
        <f aca="false">AVERAGE(B15037:D15037)</f>
        <v>7.755</v>
      </c>
      <c r="F15037" s="1" t="n">
        <f aca="false">STDEV(B15037:D15037)</f>
        <v>0.021213203435596</v>
      </c>
      <c r="H15037" s="1" t="n">
        <f aca="false">F15037*4.303/SQRT($G$2)</f>
        <v>0.0527007718159789</v>
      </c>
      <c r="M15037" s="1" t="n">
        <v>1503500</v>
      </c>
      <c r="N15037" s="1" t="e">
        <f aca="true">OFFSET($A$2,M15037,0)</f>
        <v>#VALUE!</v>
      </c>
      <c r="O15037" s="1" t="e">
        <f aca="true">OFFSET($A$2,M15037,4)</f>
        <v>#VALUE!</v>
      </c>
      <c r="P15037" s="1" t="e">
        <f aca="true">OFFSET($A$2,M15037,7)</f>
        <v>#VALUE!</v>
      </c>
      <c r="AA15037" s="0" t="n">
        <v>7.64</v>
      </c>
      <c r="AB15037" s="0" t="n">
        <v>7.65</v>
      </c>
      <c r="AC15037" s="0" t="n">
        <v>7.67</v>
      </c>
      <c r="AD15037" s="0" t="n">
        <v>7.69</v>
      </c>
    </row>
    <row r="15038" customFormat="false" ht="13.8" hidden="false" customHeight="false" outlineLevel="0" collapsed="false">
      <c r="A15038" s="1" t="n">
        <v>250.624</v>
      </c>
      <c r="B15038" s="1" t="n">
        <v>7.74</v>
      </c>
      <c r="C15038" s="1" t="n">
        <v>7.77</v>
      </c>
      <c r="E15038" s="1" t="n">
        <f aca="false">AVERAGE(B15038:D15038)</f>
        <v>7.755</v>
      </c>
      <c r="F15038" s="1" t="n">
        <f aca="false">STDEV(B15038:D15038)</f>
        <v>0.021213203435596</v>
      </c>
      <c r="H15038" s="1" t="n">
        <f aca="false">F15038*4.303/SQRT($G$2)</f>
        <v>0.0527007718159789</v>
      </c>
      <c r="M15038" s="1" t="n">
        <v>1503600</v>
      </c>
      <c r="N15038" s="1" t="e">
        <f aca="true">OFFSET($A$2,M15038,0)</f>
        <v>#VALUE!</v>
      </c>
      <c r="O15038" s="1" t="e">
        <f aca="true">OFFSET($A$2,M15038,4)</f>
        <v>#VALUE!</v>
      </c>
      <c r="P15038" s="1" t="e">
        <f aca="true">OFFSET($A$2,M15038,7)</f>
        <v>#VALUE!</v>
      </c>
      <c r="AA15038" s="0" t="n">
        <v>7.65</v>
      </c>
      <c r="AB15038" s="0" t="n">
        <v>7.66</v>
      </c>
      <c r="AC15038" s="0" t="n">
        <v>7.67</v>
      </c>
      <c r="AD15038" s="0" t="n">
        <v>7.69</v>
      </c>
    </row>
    <row r="15039" customFormat="false" ht="13.8" hidden="false" customHeight="false" outlineLevel="0" collapsed="false">
      <c r="A15039" s="1" t="n">
        <v>250.6406</v>
      </c>
      <c r="B15039" s="1" t="n">
        <v>7.74</v>
      </c>
      <c r="C15039" s="1" t="n">
        <v>7.77</v>
      </c>
      <c r="E15039" s="1" t="n">
        <f aca="false">AVERAGE(B15039:D15039)</f>
        <v>7.755</v>
      </c>
      <c r="F15039" s="1" t="n">
        <f aca="false">STDEV(B15039:D15039)</f>
        <v>0.021213203435596</v>
      </c>
      <c r="H15039" s="1" t="n">
        <f aca="false">F15039*4.303/SQRT($G$2)</f>
        <v>0.0527007718159789</v>
      </c>
      <c r="M15039" s="1" t="n">
        <v>1503700</v>
      </c>
      <c r="N15039" s="1" t="e">
        <f aca="true">OFFSET($A$2,M15039,0)</f>
        <v>#VALUE!</v>
      </c>
      <c r="O15039" s="1" t="e">
        <f aca="true">OFFSET($A$2,M15039,4)</f>
        <v>#VALUE!</v>
      </c>
      <c r="P15039" s="1" t="e">
        <f aca="true">OFFSET($A$2,M15039,7)</f>
        <v>#VALUE!</v>
      </c>
      <c r="AA15039" s="0" t="n">
        <v>7.64</v>
      </c>
      <c r="AB15039" s="0" t="n">
        <v>7.65</v>
      </c>
      <c r="AC15039" s="0" t="n">
        <v>7.68</v>
      </c>
      <c r="AD15039" s="0" t="n">
        <v>7.69</v>
      </c>
    </row>
    <row r="15040" customFormat="false" ht="13.8" hidden="false" customHeight="false" outlineLevel="0" collapsed="false">
      <c r="A15040" s="1" t="n">
        <v>250.6573</v>
      </c>
      <c r="B15040" s="1" t="n">
        <v>7.74</v>
      </c>
      <c r="C15040" s="1" t="n">
        <v>7.77</v>
      </c>
      <c r="E15040" s="1" t="n">
        <f aca="false">AVERAGE(B15040:D15040)</f>
        <v>7.755</v>
      </c>
      <c r="F15040" s="1" t="n">
        <f aca="false">STDEV(B15040:D15040)</f>
        <v>0.021213203435596</v>
      </c>
      <c r="H15040" s="1" t="n">
        <f aca="false">F15040*4.303/SQRT($G$2)</f>
        <v>0.0527007718159789</v>
      </c>
      <c r="M15040" s="1" t="n">
        <v>1503800</v>
      </c>
      <c r="N15040" s="1" t="e">
        <f aca="true">OFFSET($A$2,M15040,0)</f>
        <v>#VALUE!</v>
      </c>
      <c r="O15040" s="1" t="e">
        <f aca="true">OFFSET($A$2,M15040,4)</f>
        <v>#VALUE!</v>
      </c>
      <c r="P15040" s="1" t="e">
        <f aca="true">OFFSET($A$2,M15040,7)</f>
        <v>#VALUE!</v>
      </c>
      <c r="AA15040" s="0" t="n">
        <v>7.65</v>
      </c>
      <c r="AB15040" s="0" t="n">
        <v>7.66</v>
      </c>
      <c r="AC15040" s="0" t="n">
        <v>7.67</v>
      </c>
      <c r="AD15040" s="0" t="n">
        <v>7.69</v>
      </c>
    </row>
    <row r="15041" customFormat="false" ht="13.8" hidden="false" customHeight="false" outlineLevel="0" collapsed="false">
      <c r="A15041" s="1" t="n">
        <v>250.674</v>
      </c>
      <c r="B15041" s="1" t="n">
        <v>7.74</v>
      </c>
      <c r="C15041" s="1" t="n">
        <v>7.77</v>
      </c>
      <c r="E15041" s="1" t="n">
        <f aca="false">AVERAGE(B15041:D15041)</f>
        <v>7.755</v>
      </c>
      <c r="F15041" s="1" t="n">
        <f aca="false">STDEV(B15041:D15041)</f>
        <v>0.021213203435596</v>
      </c>
      <c r="H15041" s="1" t="n">
        <f aca="false">F15041*4.303/SQRT($G$2)</f>
        <v>0.0527007718159789</v>
      </c>
      <c r="M15041" s="1" t="n">
        <v>1503900</v>
      </c>
      <c r="N15041" s="1" t="e">
        <f aca="true">OFFSET($A$2,M15041,0)</f>
        <v>#VALUE!</v>
      </c>
      <c r="O15041" s="1" t="e">
        <f aca="true">OFFSET($A$2,M15041,4)</f>
        <v>#VALUE!</v>
      </c>
      <c r="P15041" s="1" t="e">
        <f aca="true">OFFSET($A$2,M15041,7)</f>
        <v>#VALUE!</v>
      </c>
      <c r="AA15041" s="0" t="n">
        <v>7.64</v>
      </c>
      <c r="AB15041" s="0" t="n">
        <v>7.65</v>
      </c>
      <c r="AC15041" s="0" t="n">
        <v>7.68</v>
      </c>
      <c r="AD15041" s="0" t="n">
        <v>7.69</v>
      </c>
    </row>
    <row r="15042" customFormat="false" ht="13.8" hidden="false" customHeight="false" outlineLevel="0" collapsed="false">
      <c r="A15042" s="1" t="n">
        <v>250.6906</v>
      </c>
      <c r="B15042" s="1" t="n">
        <v>7.74</v>
      </c>
      <c r="C15042" s="1" t="n">
        <v>7.77</v>
      </c>
      <c r="E15042" s="1" t="n">
        <f aca="false">AVERAGE(B15042:D15042)</f>
        <v>7.755</v>
      </c>
      <c r="F15042" s="1" t="n">
        <f aca="false">STDEV(B15042:D15042)</f>
        <v>0.021213203435596</v>
      </c>
      <c r="H15042" s="1" t="n">
        <f aca="false">F15042*4.303/SQRT($G$2)</f>
        <v>0.0527007718159789</v>
      </c>
      <c r="M15042" s="1" t="n">
        <v>1504000</v>
      </c>
      <c r="N15042" s="1" t="e">
        <f aca="true">OFFSET($A$2,M15042,0)</f>
        <v>#VALUE!</v>
      </c>
      <c r="O15042" s="1" t="e">
        <f aca="true">OFFSET($A$2,M15042,4)</f>
        <v>#VALUE!</v>
      </c>
      <c r="P15042" s="1" t="e">
        <f aca="true">OFFSET($A$2,M15042,7)</f>
        <v>#VALUE!</v>
      </c>
      <c r="AA15042" s="0" t="n">
        <v>7.65</v>
      </c>
      <c r="AB15042" s="0" t="n">
        <v>7.66</v>
      </c>
      <c r="AC15042" s="0" t="n">
        <v>7.67</v>
      </c>
      <c r="AD15042" s="0" t="n">
        <v>7.69</v>
      </c>
    </row>
    <row r="15043" customFormat="false" ht="13.8" hidden="false" customHeight="false" outlineLevel="0" collapsed="false">
      <c r="A15043" s="1" t="n">
        <v>250.7073</v>
      </c>
      <c r="B15043" s="1" t="n">
        <v>7.74</v>
      </c>
      <c r="C15043" s="1" t="n">
        <v>7.77</v>
      </c>
      <c r="E15043" s="1" t="n">
        <f aca="false">AVERAGE(B15043:D15043)</f>
        <v>7.755</v>
      </c>
      <c r="F15043" s="1" t="n">
        <f aca="false">STDEV(B15043:D15043)</f>
        <v>0.021213203435596</v>
      </c>
      <c r="H15043" s="1" t="n">
        <f aca="false">F15043*4.303/SQRT($G$2)</f>
        <v>0.0527007718159789</v>
      </c>
      <c r="M15043" s="1" t="n">
        <v>1504100</v>
      </c>
      <c r="N15043" s="1" t="e">
        <f aca="true">OFFSET($A$2,M15043,0)</f>
        <v>#VALUE!</v>
      </c>
      <c r="O15043" s="1" t="e">
        <f aca="true">OFFSET($A$2,M15043,4)</f>
        <v>#VALUE!</v>
      </c>
      <c r="P15043" s="1" t="e">
        <f aca="true">OFFSET($A$2,M15043,7)</f>
        <v>#VALUE!</v>
      </c>
      <c r="AA15043" s="0" t="n">
        <v>7.64</v>
      </c>
      <c r="AB15043" s="0" t="n">
        <v>7.65</v>
      </c>
      <c r="AC15043" s="0" t="n">
        <v>7.68</v>
      </c>
      <c r="AD15043" s="0" t="n">
        <v>7.69</v>
      </c>
    </row>
    <row r="15044" customFormat="false" ht="13.8" hidden="false" customHeight="false" outlineLevel="0" collapsed="false">
      <c r="A15044" s="1" t="n">
        <v>250.724</v>
      </c>
      <c r="B15044" s="1" t="n">
        <v>7.74</v>
      </c>
      <c r="C15044" s="1" t="n">
        <v>7.77</v>
      </c>
      <c r="E15044" s="1" t="n">
        <f aca="false">AVERAGE(B15044:D15044)</f>
        <v>7.755</v>
      </c>
      <c r="F15044" s="1" t="n">
        <f aca="false">STDEV(B15044:D15044)</f>
        <v>0.021213203435596</v>
      </c>
      <c r="H15044" s="1" t="n">
        <f aca="false">F15044*4.303/SQRT($G$2)</f>
        <v>0.0527007718159789</v>
      </c>
      <c r="M15044" s="1" t="n">
        <v>1504200</v>
      </c>
      <c r="N15044" s="1" t="e">
        <f aca="true">OFFSET($A$2,M15044,0)</f>
        <v>#VALUE!</v>
      </c>
      <c r="O15044" s="1" t="e">
        <f aca="true">OFFSET($A$2,M15044,4)</f>
        <v>#VALUE!</v>
      </c>
      <c r="P15044" s="1" t="e">
        <f aca="true">OFFSET($A$2,M15044,7)</f>
        <v>#VALUE!</v>
      </c>
      <c r="AA15044" s="0" t="n">
        <v>7.65</v>
      </c>
      <c r="AB15044" s="0" t="n">
        <v>7.66</v>
      </c>
      <c r="AC15044" s="0" t="n">
        <v>7.67</v>
      </c>
      <c r="AD15044" s="0" t="n">
        <v>7.69</v>
      </c>
    </row>
    <row r="15045" customFormat="false" ht="13.8" hidden="false" customHeight="false" outlineLevel="0" collapsed="false">
      <c r="A15045" s="1" t="n">
        <v>250.7406</v>
      </c>
      <c r="B15045" s="1" t="n">
        <v>7.74</v>
      </c>
      <c r="C15045" s="1" t="n">
        <v>7.77</v>
      </c>
      <c r="E15045" s="1" t="n">
        <f aca="false">AVERAGE(B15045:D15045)</f>
        <v>7.755</v>
      </c>
      <c r="F15045" s="1" t="n">
        <f aca="false">STDEV(B15045:D15045)</f>
        <v>0.021213203435596</v>
      </c>
      <c r="H15045" s="1" t="n">
        <f aca="false">F15045*4.303/SQRT($G$2)</f>
        <v>0.0527007718159789</v>
      </c>
      <c r="M15045" s="1" t="n">
        <v>1504300</v>
      </c>
      <c r="N15045" s="1" t="e">
        <f aca="true">OFFSET($A$2,M15045,0)</f>
        <v>#VALUE!</v>
      </c>
      <c r="O15045" s="1" t="e">
        <f aca="true">OFFSET($A$2,M15045,4)</f>
        <v>#VALUE!</v>
      </c>
      <c r="P15045" s="1" t="e">
        <f aca="true">OFFSET($A$2,M15045,7)</f>
        <v>#VALUE!</v>
      </c>
      <c r="AA15045" s="0" t="n">
        <v>7.65</v>
      </c>
      <c r="AB15045" s="0" t="n">
        <v>7.65</v>
      </c>
      <c r="AC15045" s="0" t="n">
        <v>7.68</v>
      </c>
      <c r="AD15045" s="0" t="n">
        <v>7.69</v>
      </c>
    </row>
    <row r="15046" customFormat="false" ht="13.8" hidden="false" customHeight="false" outlineLevel="0" collapsed="false">
      <c r="A15046" s="1" t="n">
        <v>250.7573</v>
      </c>
      <c r="B15046" s="1" t="n">
        <v>7.74</v>
      </c>
      <c r="C15046" s="1" t="n">
        <v>7.77</v>
      </c>
      <c r="E15046" s="1" t="n">
        <f aca="false">AVERAGE(B15046:D15046)</f>
        <v>7.755</v>
      </c>
      <c r="F15046" s="1" t="n">
        <f aca="false">STDEV(B15046:D15046)</f>
        <v>0.021213203435596</v>
      </c>
      <c r="H15046" s="1" t="n">
        <f aca="false">F15046*4.303/SQRT($G$2)</f>
        <v>0.0527007718159789</v>
      </c>
      <c r="M15046" s="1" t="n">
        <v>1504400</v>
      </c>
      <c r="N15046" s="1" t="e">
        <f aca="true">OFFSET($A$2,M15046,0)</f>
        <v>#VALUE!</v>
      </c>
      <c r="O15046" s="1" t="e">
        <f aca="true">OFFSET($A$2,M15046,4)</f>
        <v>#VALUE!</v>
      </c>
      <c r="P15046" s="1" t="e">
        <f aca="true">OFFSET($A$2,M15046,7)</f>
        <v>#VALUE!</v>
      </c>
      <c r="AA15046" s="0" t="n">
        <v>7.65</v>
      </c>
      <c r="AB15046" s="0" t="n">
        <v>7.66</v>
      </c>
      <c r="AC15046" s="0" t="n">
        <v>7.67</v>
      </c>
      <c r="AD15046" s="0" t="n">
        <v>7.69</v>
      </c>
    </row>
    <row r="15047" customFormat="false" ht="13.8" hidden="false" customHeight="false" outlineLevel="0" collapsed="false">
      <c r="A15047" s="1" t="n">
        <v>250.774</v>
      </c>
      <c r="B15047" s="1" t="n">
        <v>7.74</v>
      </c>
      <c r="C15047" s="1" t="n">
        <v>7.77</v>
      </c>
      <c r="E15047" s="1" t="n">
        <f aca="false">AVERAGE(B15047:D15047)</f>
        <v>7.755</v>
      </c>
      <c r="F15047" s="1" t="n">
        <f aca="false">STDEV(B15047:D15047)</f>
        <v>0.021213203435596</v>
      </c>
      <c r="H15047" s="1" t="n">
        <f aca="false">F15047*4.303/SQRT($G$2)</f>
        <v>0.0527007718159789</v>
      </c>
      <c r="M15047" s="1" t="n">
        <v>1504500</v>
      </c>
      <c r="N15047" s="1" t="e">
        <f aca="true">OFFSET($A$2,M15047,0)</f>
        <v>#VALUE!</v>
      </c>
      <c r="O15047" s="1" t="e">
        <f aca="true">OFFSET($A$2,M15047,4)</f>
        <v>#VALUE!</v>
      </c>
      <c r="P15047" s="1" t="e">
        <f aca="true">OFFSET($A$2,M15047,7)</f>
        <v>#VALUE!</v>
      </c>
      <c r="AA15047" s="0" t="n">
        <v>7.65</v>
      </c>
      <c r="AB15047" s="0" t="n">
        <v>7.65</v>
      </c>
      <c r="AC15047" s="0" t="n">
        <v>7.68</v>
      </c>
      <c r="AD15047" s="0" t="n">
        <v>7.69</v>
      </c>
    </row>
    <row r="15048" customFormat="false" ht="13.8" hidden="false" customHeight="false" outlineLevel="0" collapsed="false">
      <c r="A15048" s="1" t="n">
        <v>250.7906</v>
      </c>
      <c r="B15048" s="1" t="n">
        <v>7.74</v>
      </c>
      <c r="C15048" s="1" t="n">
        <v>7.77</v>
      </c>
      <c r="E15048" s="1" t="n">
        <f aca="false">AVERAGE(B15048:D15048)</f>
        <v>7.755</v>
      </c>
      <c r="F15048" s="1" t="n">
        <f aca="false">STDEV(B15048:D15048)</f>
        <v>0.021213203435596</v>
      </c>
      <c r="H15048" s="1" t="n">
        <f aca="false">F15048*4.303/SQRT($G$2)</f>
        <v>0.0527007718159789</v>
      </c>
      <c r="M15048" s="1" t="n">
        <v>1504600</v>
      </c>
      <c r="N15048" s="1" t="e">
        <f aca="true">OFFSET($A$2,M15048,0)</f>
        <v>#VALUE!</v>
      </c>
      <c r="O15048" s="1" t="e">
        <f aca="true">OFFSET($A$2,M15048,4)</f>
        <v>#VALUE!</v>
      </c>
      <c r="P15048" s="1" t="e">
        <f aca="true">OFFSET($A$2,M15048,7)</f>
        <v>#VALUE!</v>
      </c>
      <c r="AA15048" s="0" t="n">
        <v>7.65</v>
      </c>
      <c r="AB15048" s="0" t="n">
        <v>7.66</v>
      </c>
      <c r="AC15048" s="0" t="n">
        <v>7.67</v>
      </c>
      <c r="AD15048" s="0" t="n">
        <v>7.69</v>
      </c>
    </row>
    <row r="15049" customFormat="false" ht="13.8" hidden="false" customHeight="false" outlineLevel="0" collapsed="false">
      <c r="A15049" s="1" t="n">
        <v>250.8073</v>
      </c>
      <c r="B15049" s="1" t="n">
        <v>7.74</v>
      </c>
      <c r="C15049" s="1" t="n">
        <v>7.77</v>
      </c>
      <c r="E15049" s="1" t="n">
        <f aca="false">AVERAGE(B15049:D15049)</f>
        <v>7.755</v>
      </c>
      <c r="F15049" s="1" t="n">
        <f aca="false">STDEV(B15049:D15049)</f>
        <v>0.021213203435596</v>
      </c>
      <c r="H15049" s="1" t="n">
        <f aca="false">F15049*4.303/SQRT($G$2)</f>
        <v>0.0527007718159789</v>
      </c>
      <c r="M15049" s="1" t="n">
        <v>1504700</v>
      </c>
      <c r="N15049" s="1" t="e">
        <f aca="true">OFFSET($A$2,M15049,0)</f>
        <v>#VALUE!</v>
      </c>
      <c r="O15049" s="1" t="e">
        <f aca="true">OFFSET($A$2,M15049,4)</f>
        <v>#VALUE!</v>
      </c>
      <c r="P15049" s="1" t="e">
        <f aca="true">OFFSET($A$2,M15049,7)</f>
        <v>#VALUE!</v>
      </c>
      <c r="AA15049" s="0" t="n">
        <v>7.65</v>
      </c>
      <c r="AB15049" s="0" t="n">
        <v>7.65</v>
      </c>
      <c r="AC15049" s="0" t="n">
        <v>7.68</v>
      </c>
      <c r="AD15049" s="0" t="n">
        <v>7.69</v>
      </c>
    </row>
    <row r="15050" customFormat="false" ht="13.8" hidden="false" customHeight="false" outlineLevel="0" collapsed="false">
      <c r="A15050" s="1" t="n">
        <v>250.824</v>
      </c>
      <c r="B15050" s="1" t="n">
        <v>7.74</v>
      </c>
      <c r="C15050" s="1" t="n">
        <v>7.77</v>
      </c>
      <c r="E15050" s="1" t="n">
        <f aca="false">AVERAGE(B15050:D15050)</f>
        <v>7.755</v>
      </c>
      <c r="F15050" s="1" t="n">
        <f aca="false">STDEV(B15050:D15050)</f>
        <v>0.021213203435596</v>
      </c>
      <c r="H15050" s="1" t="n">
        <f aca="false">F15050*4.303/SQRT($G$2)</f>
        <v>0.0527007718159789</v>
      </c>
      <c r="M15050" s="1" t="n">
        <v>1504800</v>
      </c>
      <c r="N15050" s="1" t="e">
        <f aca="true">OFFSET($A$2,M15050,0)</f>
        <v>#VALUE!</v>
      </c>
      <c r="O15050" s="1" t="e">
        <f aca="true">OFFSET($A$2,M15050,4)</f>
        <v>#VALUE!</v>
      </c>
      <c r="P15050" s="1" t="e">
        <f aca="true">OFFSET($A$2,M15050,7)</f>
        <v>#VALUE!</v>
      </c>
      <c r="AA15050" s="0" t="n">
        <v>7.65</v>
      </c>
      <c r="AB15050" s="0" t="n">
        <v>7.66</v>
      </c>
      <c r="AC15050" s="0" t="n">
        <v>7.67</v>
      </c>
      <c r="AD15050" s="0" t="n">
        <v>7.69</v>
      </c>
    </row>
    <row r="15051" customFormat="false" ht="13.8" hidden="false" customHeight="false" outlineLevel="0" collapsed="false">
      <c r="A15051" s="1" t="n">
        <v>250.8406</v>
      </c>
      <c r="B15051" s="1" t="n">
        <v>7.74</v>
      </c>
      <c r="C15051" s="1" t="n">
        <v>7.77</v>
      </c>
      <c r="E15051" s="1" t="n">
        <f aca="false">AVERAGE(B15051:D15051)</f>
        <v>7.755</v>
      </c>
      <c r="F15051" s="1" t="n">
        <f aca="false">STDEV(B15051:D15051)</f>
        <v>0.021213203435596</v>
      </c>
      <c r="H15051" s="1" t="n">
        <f aca="false">F15051*4.303/SQRT($G$2)</f>
        <v>0.0527007718159789</v>
      </c>
      <c r="M15051" s="1" t="n">
        <v>1504900</v>
      </c>
      <c r="N15051" s="1" t="e">
        <f aca="true">OFFSET($A$2,M15051,0)</f>
        <v>#VALUE!</v>
      </c>
      <c r="O15051" s="1" t="e">
        <f aca="true">OFFSET($A$2,M15051,4)</f>
        <v>#VALUE!</v>
      </c>
      <c r="P15051" s="1" t="e">
        <f aca="true">OFFSET($A$2,M15051,7)</f>
        <v>#VALUE!</v>
      </c>
      <c r="AA15051" s="0" t="n">
        <v>7.65</v>
      </c>
      <c r="AB15051" s="0" t="n">
        <v>7.65</v>
      </c>
      <c r="AC15051" s="0" t="n">
        <v>7.68</v>
      </c>
      <c r="AD15051" s="0" t="n">
        <v>7.69</v>
      </c>
    </row>
    <row r="15052" customFormat="false" ht="13.8" hidden="false" customHeight="false" outlineLevel="0" collapsed="false">
      <c r="A15052" s="1" t="n">
        <v>250.8573</v>
      </c>
      <c r="B15052" s="1" t="n">
        <v>7.74</v>
      </c>
      <c r="C15052" s="1" t="n">
        <v>7.77</v>
      </c>
      <c r="E15052" s="1" t="n">
        <f aca="false">AVERAGE(B15052:D15052)</f>
        <v>7.755</v>
      </c>
      <c r="F15052" s="1" t="n">
        <f aca="false">STDEV(B15052:D15052)</f>
        <v>0.021213203435596</v>
      </c>
      <c r="H15052" s="1" t="n">
        <f aca="false">F15052*4.303/SQRT($G$2)</f>
        <v>0.0527007718159789</v>
      </c>
      <c r="M15052" s="1" t="n">
        <v>1505000</v>
      </c>
      <c r="N15052" s="1" t="e">
        <f aca="true">OFFSET($A$2,M15052,0)</f>
        <v>#VALUE!</v>
      </c>
      <c r="O15052" s="1" t="e">
        <f aca="true">OFFSET($A$2,M15052,4)</f>
        <v>#VALUE!</v>
      </c>
      <c r="P15052" s="1" t="e">
        <f aca="true">OFFSET($A$2,M15052,7)</f>
        <v>#VALUE!</v>
      </c>
      <c r="AA15052" s="0" t="n">
        <v>7.65</v>
      </c>
      <c r="AB15052" s="0" t="n">
        <v>7.66</v>
      </c>
      <c r="AC15052" s="0" t="n">
        <v>7.67</v>
      </c>
      <c r="AD15052" s="0" t="n">
        <v>7.69</v>
      </c>
    </row>
    <row r="15053" customFormat="false" ht="13.8" hidden="false" customHeight="false" outlineLevel="0" collapsed="false">
      <c r="A15053" s="1" t="n">
        <v>250.874</v>
      </c>
      <c r="B15053" s="1" t="n">
        <v>7.74</v>
      </c>
      <c r="C15053" s="1" t="n">
        <v>7.77</v>
      </c>
      <c r="E15053" s="1" t="n">
        <f aca="false">AVERAGE(B15053:D15053)</f>
        <v>7.755</v>
      </c>
      <c r="F15053" s="1" t="n">
        <f aca="false">STDEV(B15053:D15053)</f>
        <v>0.021213203435596</v>
      </c>
      <c r="H15053" s="1" t="n">
        <f aca="false">F15053*4.303/SQRT($G$2)</f>
        <v>0.0527007718159789</v>
      </c>
      <c r="M15053" s="1" t="n">
        <v>1505100</v>
      </c>
      <c r="N15053" s="1" t="e">
        <f aca="true">OFFSET($A$2,M15053,0)</f>
        <v>#VALUE!</v>
      </c>
      <c r="O15053" s="1" t="e">
        <f aca="true">OFFSET($A$2,M15053,4)</f>
        <v>#VALUE!</v>
      </c>
      <c r="P15053" s="1" t="e">
        <f aca="true">OFFSET($A$2,M15053,7)</f>
        <v>#VALUE!</v>
      </c>
      <c r="AA15053" s="0" t="n">
        <v>7.65</v>
      </c>
      <c r="AB15053" s="0" t="n">
        <v>7.65</v>
      </c>
      <c r="AC15053" s="0" t="n">
        <v>7.67</v>
      </c>
      <c r="AD15053" s="0" t="n">
        <v>7.69</v>
      </c>
    </row>
    <row r="15054" customFormat="false" ht="13.8" hidden="false" customHeight="false" outlineLevel="0" collapsed="false">
      <c r="A15054" s="1" t="n">
        <v>250.8906</v>
      </c>
      <c r="B15054" s="1" t="n">
        <v>7.74</v>
      </c>
      <c r="C15054" s="1" t="n">
        <v>7.77</v>
      </c>
      <c r="E15054" s="1" t="n">
        <f aca="false">AVERAGE(B15054:D15054)</f>
        <v>7.755</v>
      </c>
      <c r="F15054" s="1" t="n">
        <f aca="false">STDEV(B15054:D15054)</f>
        <v>0.021213203435596</v>
      </c>
      <c r="H15054" s="1" t="n">
        <f aca="false">F15054*4.303/SQRT($G$2)</f>
        <v>0.0527007718159789</v>
      </c>
      <c r="M15054" s="1" t="n">
        <v>1505200</v>
      </c>
      <c r="N15054" s="1" t="e">
        <f aca="true">OFFSET($A$2,M15054,0)</f>
        <v>#VALUE!</v>
      </c>
      <c r="O15054" s="1" t="e">
        <f aca="true">OFFSET($A$2,M15054,4)</f>
        <v>#VALUE!</v>
      </c>
      <c r="P15054" s="1" t="e">
        <f aca="true">OFFSET($A$2,M15054,7)</f>
        <v>#VALUE!</v>
      </c>
      <c r="AA15054" s="0" t="n">
        <v>7.65</v>
      </c>
      <c r="AB15054" s="0" t="n">
        <v>7.66</v>
      </c>
      <c r="AC15054" s="0" t="n">
        <v>7.68</v>
      </c>
      <c r="AD15054" s="0" t="n">
        <v>7.69</v>
      </c>
    </row>
    <row r="15055" customFormat="false" ht="13.8" hidden="false" customHeight="false" outlineLevel="0" collapsed="false">
      <c r="A15055" s="1" t="n">
        <v>250.9073</v>
      </c>
      <c r="B15055" s="1" t="n">
        <v>7.74</v>
      </c>
      <c r="C15055" s="1" t="n">
        <v>7.77</v>
      </c>
      <c r="E15055" s="1" t="n">
        <f aca="false">AVERAGE(B15055:D15055)</f>
        <v>7.755</v>
      </c>
      <c r="F15055" s="1" t="n">
        <f aca="false">STDEV(B15055:D15055)</f>
        <v>0.021213203435596</v>
      </c>
      <c r="H15055" s="1" t="n">
        <f aca="false">F15055*4.303/SQRT($G$2)</f>
        <v>0.0527007718159789</v>
      </c>
      <c r="M15055" s="1" t="n">
        <v>1505300</v>
      </c>
      <c r="N15055" s="1" t="e">
        <f aca="true">OFFSET($A$2,M15055,0)</f>
        <v>#VALUE!</v>
      </c>
      <c r="O15055" s="1" t="e">
        <f aca="true">OFFSET($A$2,M15055,4)</f>
        <v>#VALUE!</v>
      </c>
      <c r="P15055" s="1" t="e">
        <f aca="true">OFFSET($A$2,M15055,7)</f>
        <v>#VALUE!</v>
      </c>
      <c r="AA15055" s="0" t="n">
        <v>7.65</v>
      </c>
      <c r="AB15055" s="0" t="n">
        <v>7.65</v>
      </c>
      <c r="AC15055" s="0" t="n">
        <v>7.67</v>
      </c>
      <c r="AD15055" s="0" t="n">
        <v>7.69</v>
      </c>
    </row>
    <row r="15056" customFormat="false" ht="13.8" hidden="false" customHeight="false" outlineLevel="0" collapsed="false">
      <c r="A15056" s="1" t="n">
        <v>250.924</v>
      </c>
      <c r="B15056" s="1" t="n">
        <v>7.74</v>
      </c>
      <c r="C15056" s="1" t="n">
        <v>7.77</v>
      </c>
      <c r="E15056" s="1" t="n">
        <f aca="false">AVERAGE(B15056:D15056)</f>
        <v>7.755</v>
      </c>
      <c r="F15056" s="1" t="n">
        <f aca="false">STDEV(B15056:D15056)</f>
        <v>0.021213203435596</v>
      </c>
      <c r="H15056" s="1" t="n">
        <f aca="false">F15056*4.303/SQRT($G$2)</f>
        <v>0.0527007718159789</v>
      </c>
      <c r="M15056" s="1" t="n">
        <v>1505400</v>
      </c>
      <c r="N15056" s="1" t="e">
        <f aca="true">OFFSET($A$2,M15056,0)</f>
        <v>#VALUE!</v>
      </c>
      <c r="O15056" s="1" t="e">
        <f aca="true">OFFSET($A$2,M15056,4)</f>
        <v>#VALUE!</v>
      </c>
      <c r="P15056" s="1" t="e">
        <f aca="true">OFFSET($A$2,M15056,7)</f>
        <v>#VALUE!</v>
      </c>
      <c r="AA15056" s="0" t="n">
        <v>7.65</v>
      </c>
      <c r="AB15056" s="0" t="n">
        <v>7.66</v>
      </c>
      <c r="AC15056" s="0" t="n">
        <v>7.68</v>
      </c>
      <c r="AD15056" s="0" t="n">
        <v>7.69</v>
      </c>
    </row>
    <row r="15057" customFormat="false" ht="13.8" hidden="false" customHeight="false" outlineLevel="0" collapsed="false">
      <c r="A15057" s="1" t="n">
        <v>250.9406</v>
      </c>
      <c r="B15057" s="1" t="n">
        <v>7.74</v>
      </c>
      <c r="C15057" s="1" t="n">
        <v>7.77</v>
      </c>
      <c r="E15057" s="1" t="n">
        <f aca="false">AVERAGE(B15057:D15057)</f>
        <v>7.755</v>
      </c>
      <c r="F15057" s="1" t="n">
        <f aca="false">STDEV(B15057:D15057)</f>
        <v>0.021213203435596</v>
      </c>
      <c r="H15057" s="1" t="n">
        <f aca="false">F15057*4.303/SQRT($G$2)</f>
        <v>0.0527007718159789</v>
      </c>
      <c r="M15057" s="1" t="n">
        <v>1505500</v>
      </c>
      <c r="N15057" s="1" t="e">
        <f aca="true">OFFSET($A$2,M15057,0)</f>
        <v>#VALUE!</v>
      </c>
      <c r="O15057" s="1" t="e">
        <f aca="true">OFFSET($A$2,M15057,4)</f>
        <v>#VALUE!</v>
      </c>
      <c r="P15057" s="1" t="e">
        <f aca="true">OFFSET($A$2,M15057,7)</f>
        <v>#VALUE!</v>
      </c>
      <c r="AA15057" s="0" t="n">
        <v>7.65</v>
      </c>
      <c r="AB15057" s="0" t="n">
        <v>7.65</v>
      </c>
      <c r="AC15057" s="0" t="n">
        <v>7.67</v>
      </c>
      <c r="AD15057" s="0" t="n">
        <v>7.69</v>
      </c>
    </row>
    <row r="15058" customFormat="false" ht="13.8" hidden="false" customHeight="false" outlineLevel="0" collapsed="false">
      <c r="A15058" s="1" t="n">
        <v>250.9573</v>
      </c>
      <c r="B15058" s="1" t="n">
        <v>7.74</v>
      </c>
      <c r="C15058" s="1" t="n">
        <v>7.77</v>
      </c>
      <c r="E15058" s="1" t="n">
        <f aca="false">AVERAGE(B15058:D15058)</f>
        <v>7.755</v>
      </c>
      <c r="F15058" s="1" t="n">
        <f aca="false">STDEV(B15058:D15058)</f>
        <v>0.021213203435596</v>
      </c>
      <c r="H15058" s="1" t="n">
        <f aca="false">F15058*4.303/SQRT($G$2)</f>
        <v>0.0527007718159789</v>
      </c>
      <c r="M15058" s="1" t="n">
        <v>1505600</v>
      </c>
      <c r="N15058" s="1" t="e">
        <f aca="true">OFFSET($A$2,M15058,0)</f>
        <v>#VALUE!</v>
      </c>
      <c r="O15058" s="1" t="e">
        <f aca="true">OFFSET($A$2,M15058,4)</f>
        <v>#VALUE!</v>
      </c>
      <c r="P15058" s="1" t="e">
        <f aca="true">OFFSET($A$2,M15058,7)</f>
        <v>#VALUE!</v>
      </c>
      <c r="AA15058" s="0" t="n">
        <v>7.64</v>
      </c>
      <c r="AB15058" s="0" t="n">
        <v>7.66</v>
      </c>
      <c r="AC15058" s="0" t="n">
        <v>7.68</v>
      </c>
      <c r="AD15058" s="0" t="n">
        <v>7.69</v>
      </c>
    </row>
    <row r="15059" customFormat="false" ht="13.8" hidden="false" customHeight="false" outlineLevel="0" collapsed="false">
      <c r="A15059" s="1" t="n">
        <v>250.974</v>
      </c>
      <c r="B15059" s="1" t="n">
        <v>7.74</v>
      </c>
      <c r="C15059" s="1" t="n">
        <v>7.77</v>
      </c>
      <c r="E15059" s="1" t="n">
        <f aca="false">AVERAGE(B15059:D15059)</f>
        <v>7.755</v>
      </c>
      <c r="F15059" s="1" t="n">
        <f aca="false">STDEV(B15059:D15059)</f>
        <v>0.021213203435596</v>
      </c>
      <c r="H15059" s="1" t="n">
        <f aca="false">F15059*4.303/SQRT($G$2)</f>
        <v>0.0527007718159789</v>
      </c>
      <c r="M15059" s="1" t="n">
        <v>1505700</v>
      </c>
      <c r="N15059" s="1" t="e">
        <f aca="true">OFFSET($A$2,M15059,0)</f>
        <v>#VALUE!</v>
      </c>
      <c r="O15059" s="1" t="e">
        <f aca="true">OFFSET($A$2,M15059,4)</f>
        <v>#VALUE!</v>
      </c>
      <c r="P15059" s="1" t="e">
        <f aca="true">OFFSET($A$2,M15059,7)</f>
        <v>#VALUE!</v>
      </c>
      <c r="AA15059" s="0" t="n">
        <v>7.65</v>
      </c>
      <c r="AB15059" s="0" t="n">
        <v>7.65</v>
      </c>
      <c r="AC15059" s="0" t="n">
        <v>7.67</v>
      </c>
      <c r="AD15059" s="0" t="n">
        <v>7.69</v>
      </c>
    </row>
    <row r="15060" customFormat="false" ht="13.8" hidden="false" customHeight="false" outlineLevel="0" collapsed="false">
      <c r="A15060" s="1" t="n">
        <v>250.9906</v>
      </c>
      <c r="B15060" s="1" t="n">
        <v>7.74</v>
      </c>
      <c r="C15060" s="1" t="n">
        <v>7.77</v>
      </c>
      <c r="E15060" s="1" t="n">
        <f aca="false">AVERAGE(B15060:D15060)</f>
        <v>7.755</v>
      </c>
      <c r="F15060" s="1" t="n">
        <f aca="false">STDEV(B15060:D15060)</f>
        <v>0.021213203435596</v>
      </c>
      <c r="H15060" s="1" t="n">
        <f aca="false">F15060*4.303/SQRT($G$2)</f>
        <v>0.0527007718159789</v>
      </c>
      <c r="M15060" s="1" t="n">
        <v>1505800</v>
      </c>
      <c r="N15060" s="1" t="e">
        <f aca="true">OFFSET($A$2,M15060,0)</f>
        <v>#VALUE!</v>
      </c>
      <c r="O15060" s="1" t="e">
        <f aca="true">OFFSET($A$2,M15060,4)</f>
        <v>#VALUE!</v>
      </c>
      <c r="P15060" s="1" t="e">
        <f aca="true">OFFSET($A$2,M15060,7)</f>
        <v>#VALUE!</v>
      </c>
      <c r="AA15060" s="0" t="n">
        <v>7.64</v>
      </c>
      <c r="AB15060" s="0" t="n">
        <v>7.66</v>
      </c>
      <c r="AC15060" s="0" t="n">
        <v>7.68</v>
      </c>
      <c r="AD15060" s="0" t="n">
        <v>7.69</v>
      </c>
    </row>
    <row r="15061" customFormat="false" ht="13.8" hidden="false" customHeight="false" outlineLevel="0" collapsed="false">
      <c r="A15061" s="1" t="n">
        <v>251.0073</v>
      </c>
      <c r="B15061" s="1" t="n">
        <v>7.74</v>
      </c>
      <c r="C15061" s="1" t="n">
        <v>7.77</v>
      </c>
      <c r="E15061" s="1" t="n">
        <f aca="false">AVERAGE(B15061:D15061)</f>
        <v>7.755</v>
      </c>
      <c r="F15061" s="1" t="n">
        <f aca="false">STDEV(B15061:D15061)</f>
        <v>0.021213203435596</v>
      </c>
      <c r="H15061" s="1" t="n">
        <f aca="false">F15061*4.303/SQRT($G$2)</f>
        <v>0.0527007718159789</v>
      </c>
      <c r="M15061" s="1" t="n">
        <v>1505900</v>
      </c>
      <c r="N15061" s="1" t="e">
        <f aca="true">OFFSET($A$2,M15061,0)</f>
        <v>#VALUE!</v>
      </c>
      <c r="O15061" s="1" t="e">
        <f aca="true">OFFSET($A$2,M15061,4)</f>
        <v>#VALUE!</v>
      </c>
      <c r="P15061" s="1" t="e">
        <f aca="true">OFFSET($A$2,M15061,7)</f>
        <v>#VALUE!</v>
      </c>
      <c r="AA15061" s="0" t="n">
        <v>7.65</v>
      </c>
      <c r="AB15061" s="0" t="n">
        <v>7.65</v>
      </c>
      <c r="AC15061" s="0" t="n">
        <v>7.67</v>
      </c>
      <c r="AD15061" s="0" t="n">
        <v>7.69</v>
      </c>
    </row>
    <row r="15062" customFormat="false" ht="13.8" hidden="false" customHeight="false" outlineLevel="0" collapsed="false">
      <c r="A15062" s="1" t="n">
        <v>251.024</v>
      </c>
      <c r="B15062" s="1" t="n">
        <v>7.74</v>
      </c>
      <c r="C15062" s="1" t="n">
        <v>7.77</v>
      </c>
      <c r="E15062" s="1" t="n">
        <f aca="false">AVERAGE(B15062:D15062)</f>
        <v>7.755</v>
      </c>
      <c r="F15062" s="1" t="n">
        <f aca="false">STDEV(B15062:D15062)</f>
        <v>0.021213203435596</v>
      </c>
      <c r="H15062" s="1" t="n">
        <f aca="false">F15062*4.303/SQRT($G$2)</f>
        <v>0.0527007718159789</v>
      </c>
      <c r="M15062" s="1" t="n">
        <v>1506000</v>
      </c>
      <c r="N15062" s="1" t="e">
        <f aca="true">OFFSET($A$2,M15062,0)</f>
        <v>#VALUE!</v>
      </c>
      <c r="O15062" s="1" t="e">
        <f aca="true">OFFSET($A$2,M15062,4)</f>
        <v>#VALUE!</v>
      </c>
      <c r="P15062" s="1" t="e">
        <f aca="true">OFFSET($A$2,M15062,7)</f>
        <v>#VALUE!</v>
      </c>
      <c r="AA15062" s="0" t="n">
        <v>7.64</v>
      </c>
      <c r="AB15062" s="0" t="n">
        <v>7.66</v>
      </c>
      <c r="AC15062" s="0" t="n">
        <v>7.68</v>
      </c>
      <c r="AD15062" s="0" t="n">
        <v>7.69</v>
      </c>
    </row>
    <row r="15063" customFormat="false" ht="13.8" hidden="false" customHeight="false" outlineLevel="0" collapsed="false">
      <c r="A15063" s="1" t="n">
        <v>251.0406</v>
      </c>
      <c r="B15063" s="1" t="n">
        <v>7.74</v>
      </c>
      <c r="C15063" s="1" t="n">
        <v>7.77</v>
      </c>
      <c r="E15063" s="1" t="n">
        <f aca="false">AVERAGE(B15063:D15063)</f>
        <v>7.755</v>
      </c>
      <c r="F15063" s="1" t="n">
        <f aca="false">STDEV(B15063:D15063)</f>
        <v>0.021213203435596</v>
      </c>
      <c r="H15063" s="1" t="n">
        <f aca="false">F15063*4.303/SQRT($G$2)</f>
        <v>0.0527007718159789</v>
      </c>
      <c r="M15063" s="1" t="n">
        <v>1506100</v>
      </c>
      <c r="N15063" s="1" t="e">
        <f aca="true">OFFSET($A$2,M15063,0)</f>
        <v>#VALUE!</v>
      </c>
      <c r="O15063" s="1" t="e">
        <f aca="true">OFFSET($A$2,M15063,4)</f>
        <v>#VALUE!</v>
      </c>
      <c r="P15063" s="1" t="e">
        <f aca="true">OFFSET($A$2,M15063,7)</f>
        <v>#VALUE!</v>
      </c>
      <c r="AA15063" s="0" t="n">
        <v>7.65</v>
      </c>
      <c r="AB15063" s="0" t="n">
        <v>7.66</v>
      </c>
      <c r="AC15063" s="0" t="n">
        <v>7.67</v>
      </c>
      <c r="AD15063" s="0" t="n">
        <v>7.69</v>
      </c>
    </row>
    <row r="15064" customFormat="false" ht="13.8" hidden="false" customHeight="false" outlineLevel="0" collapsed="false">
      <c r="A15064" s="1" t="n">
        <v>251.0573</v>
      </c>
      <c r="B15064" s="1" t="n">
        <v>7.74</v>
      </c>
      <c r="C15064" s="1" t="n">
        <v>7.77</v>
      </c>
      <c r="E15064" s="1" t="n">
        <f aca="false">AVERAGE(B15064:D15064)</f>
        <v>7.755</v>
      </c>
      <c r="F15064" s="1" t="n">
        <f aca="false">STDEV(B15064:D15064)</f>
        <v>0.021213203435596</v>
      </c>
      <c r="H15064" s="1" t="n">
        <f aca="false">F15064*4.303/SQRT($G$2)</f>
        <v>0.0527007718159789</v>
      </c>
      <c r="M15064" s="1" t="n">
        <v>1506200</v>
      </c>
      <c r="N15064" s="1" t="e">
        <f aca="true">OFFSET($A$2,M15064,0)</f>
        <v>#VALUE!</v>
      </c>
      <c r="O15064" s="1" t="e">
        <f aca="true">OFFSET($A$2,M15064,4)</f>
        <v>#VALUE!</v>
      </c>
      <c r="P15064" s="1" t="e">
        <f aca="true">OFFSET($A$2,M15064,7)</f>
        <v>#VALUE!</v>
      </c>
      <c r="AA15064" s="0" t="n">
        <v>7.65</v>
      </c>
      <c r="AB15064" s="0" t="n">
        <v>7.66</v>
      </c>
      <c r="AC15064" s="0" t="n">
        <v>7.68</v>
      </c>
      <c r="AD15064" s="0" t="n">
        <v>7.69</v>
      </c>
    </row>
    <row r="15065" customFormat="false" ht="13.8" hidden="false" customHeight="false" outlineLevel="0" collapsed="false">
      <c r="A15065" s="1" t="n">
        <v>251.074</v>
      </c>
      <c r="B15065" s="1" t="n">
        <v>7.74</v>
      </c>
      <c r="C15065" s="1" t="n">
        <v>7.77</v>
      </c>
      <c r="E15065" s="1" t="n">
        <f aca="false">AVERAGE(B15065:D15065)</f>
        <v>7.755</v>
      </c>
      <c r="F15065" s="1" t="n">
        <f aca="false">STDEV(B15065:D15065)</f>
        <v>0.021213203435596</v>
      </c>
      <c r="H15065" s="1" t="n">
        <f aca="false">F15065*4.303/SQRT($G$2)</f>
        <v>0.0527007718159789</v>
      </c>
      <c r="M15065" s="1" t="n">
        <v>1506300</v>
      </c>
      <c r="N15065" s="1" t="e">
        <f aca="true">OFFSET($A$2,M15065,0)</f>
        <v>#VALUE!</v>
      </c>
      <c r="O15065" s="1" t="e">
        <f aca="true">OFFSET($A$2,M15065,4)</f>
        <v>#VALUE!</v>
      </c>
      <c r="P15065" s="1" t="e">
        <f aca="true">OFFSET($A$2,M15065,7)</f>
        <v>#VALUE!</v>
      </c>
      <c r="AA15065" s="0" t="n">
        <v>7.65</v>
      </c>
      <c r="AB15065" s="0" t="n">
        <v>7.66</v>
      </c>
      <c r="AC15065" s="0" t="n">
        <v>7.67</v>
      </c>
      <c r="AD15065" s="0" t="n">
        <v>7.69</v>
      </c>
    </row>
    <row r="15066" customFormat="false" ht="13.8" hidden="false" customHeight="false" outlineLevel="0" collapsed="false">
      <c r="A15066" s="1" t="n">
        <v>251.0906</v>
      </c>
      <c r="B15066" s="1" t="n">
        <v>7.74</v>
      </c>
      <c r="C15066" s="1" t="n">
        <v>7.77</v>
      </c>
      <c r="E15066" s="1" t="n">
        <f aca="false">AVERAGE(B15066:D15066)</f>
        <v>7.755</v>
      </c>
      <c r="F15066" s="1" t="n">
        <f aca="false">STDEV(B15066:D15066)</f>
        <v>0.021213203435596</v>
      </c>
      <c r="H15066" s="1" t="n">
        <f aca="false">F15066*4.303/SQRT($G$2)</f>
        <v>0.0527007718159789</v>
      </c>
      <c r="M15066" s="1" t="n">
        <v>1506400</v>
      </c>
      <c r="N15066" s="1" t="e">
        <f aca="true">OFFSET($A$2,M15066,0)</f>
        <v>#VALUE!</v>
      </c>
      <c r="O15066" s="1" t="e">
        <f aca="true">OFFSET($A$2,M15066,4)</f>
        <v>#VALUE!</v>
      </c>
      <c r="P15066" s="1" t="e">
        <f aca="true">OFFSET($A$2,M15066,7)</f>
        <v>#VALUE!</v>
      </c>
      <c r="AA15066" s="0" t="n">
        <v>7.65</v>
      </c>
      <c r="AB15066" s="0" t="n">
        <v>7.65</v>
      </c>
      <c r="AC15066" s="0" t="n">
        <v>7.68</v>
      </c>
      <c r="AD15066" s="0" t="n">
        <v>7.69</v>
      </c>
    </row>
    <row r="15067" customFormat="false" ht="13.8" hidden="false" customHeight="false" outlineLevel="0" collapsed="false">
      <c r="A15067" s="1" t="n">
        <v>251.1073</v>
      </c>
      <c r="B15067" s="1" t="n">
        <v>7.74</v>
      </c>
      <c r="C15067" s="1" t="n">
        <v>7.77</v>
      </c>
      <c r="E15067" s="1" t="n">
        <f aca="false">AVERAGE(B15067:D15067)</f>
        <v>7.755</v>
      </c>
      <c r="F15067" s="1" t="n">
        <f aca="false">STDEV(B15067:D15067)</f>
        <v>0.021213203435596</v>
      </c>
      <c r="H15067" s="1" t="n">
        <f aca="false">F15067*4.303/SQRT($G$2)</f>
        <v>0.0527007718159789</v>
      </c>
      <c r="M15067" s="1" t="n">
        <v>1506500</v>
      </c>
      <c r="N15067" s="1" t="e">
        <f aca="true">OFFSET($A$2,M15067,0)</f>
        <v>#VALUE!</v>
      </c>
      <c r="O15067" s="1" t="e">
        <f aca="true">OFFSET($A$2,M15067,4)</f>
        <v>#VALUE!</v>
      </c>
      <c r="P15067" s="1" t="e">
        <f aca="true">OFFSET($A$2,M15067,7)</f>
        <v>#VALUE!</v>
      </c>
      <c r="AA15067" s="0" t="n">
        <v>7.65</v>
      </c>
      <c r="AB15067" s="0" t="n">
        <v>7.66</v>
      </c>
      <c r="AC15067" s="0" t="n">
        <v>7.67</v>
      </c>
      <c r="AD15067" s="0" t="n">
        <v>7.69</v>
      </c>
    </row>
    <row r="15068" customFormat="false" ht="13.8" hidden="false" customHeight="false" outlineLevel="0" collapsed="false">
      <c r="A15068" s="1" t="n">
        <v>251.124</v>
      </c>
      <c r="B15068" s="1" t="n">
        <v>7.74</v>
      </c>
      <c r="C15068" s="1" t="n">
        <v>7.77</v>
      </c>
      <c r="E15068" s="1" t="n">
        <f aca="false">AVERAGE(B15068:D15068)</f>
        <v>7.755</v>
      </c>
      <c r="F15068" s="1" t="n">
        <f aca="false">STDEV(B15068:D15068)</f>
        <v>0.021213203435596</v>
      </c>
      <c r="H15068" s="1" t="n">
        <f aca="false">F15068*4.303/SQRT($G$2)</f>
        <v>0.0527007718159789</v>
      </c>
      <c r="M15068" s="1" t="n">
        <v>1506600</v>
      </c>
      <c r="N15068" s="1" t="e">
        <f aca="true">OFFSET($A$2,M15068,0)</f>
        <v>#VALUE!</v>
      </c>
      <c r="O15068" s="1" t="e">
        <f aca="true">OFFSET($A$2,M15068,4)</f>
        <v>#VALUE!</v>
      </c>
      <c r="P15068" s="1" t="e">
        <f aca="true">OFFSET($A$2,M15068,7)</f>
        <v>#VALUE!</v>
      </c>
      <c r="AA15068" s="0" t="n">
        <v>7.65</v>
      </c>
      <c r="AB15068" s="0" t="n">
        <v>7.65</v>
      </c>
      <c r="AC15068" s="0" t="n">
        <v>7.67</v>
      </c>
      <c r="AD15068" s="0" t="n">
        <v>7.69</v>
      </c>
    </row>
    <row r="15069" customFormat="false" ht="13.8" hidden="false" customHeight="false" outlineLevel="0" collapsed="false">
      <c r="A15069" s="1" t="n">
        <v>251.1406</v>
      </c>
      <c r="B15069" s="1" t="n">
        <v>7.74</v>
      </c>
      <c r="C15069" s="1" t="n">
        <v>7.77</v>
      </c>
      <c r="E15069" s="1" t="n">
        <f aca="false">AVERAGE(B15069:D15069)</f>
        <v>7.755</v>
      </c>
      <c r="F15069" s="1" t="n">
        <f aca="false">STDEV(B15069:D15069)</f>
        <v>0.021213203435596</v>
      </c>
      <c r="H15069" s="1" t="n">
        <f aca="false">F15069*4.303/SQRT($G$2)</f>
        <v>0.0527007718159789</v>
      </c>
      <c r="M15069" s="1" t="n">
        <v>1506700</v>
      </c>
      <c r="N15069" s="1" t="e">
        <f aca="true">OFFSET($A$2,M15069,0)</f>
        <v>#VALUE!</v>
      </c>
      <c r="O15069" s="1" t="e">
        <f aca="true">OFFSET($A$2,M15069,4)</f>
        <v>#VALUE!</v>
      </c>
      <c r="P15069" s="1" t="e">
        <f aca="true">OFFSET($A$2,M15069,7)</f>
        <v>#VALUE!</v>
      </c>
      <c r="AA15069" s="0" t="n">
        <v>7.65</v>
      </c>
      <c r="AB15069" s="0" t="n">
        <v>7.66</v>
      </c>
      <c r="AC15069" s="0" t="n">
        <v>7.67</v>
      </c>
      <c r="AD15069" s="0" t="n">
        <v>7.69</v>
      </c>
    </row>
    <row r="15070" customFormat="false" ht="13.8" hidden="false" customHeight="false" outlineLevel="0" collapsed="false">
      <c r="A15070" s="1" t="n">
        <v>251.1573</v>
      </c>
      <c r="B15070" s="1" t="n">
        <v>7.74</v>
      </c>
      <c r="C15070" s="1" t="n">
        <v>7.77</v>
      </c>
      <c r="E15070" s="1" t="n">
        <f aca="false">AVERAGE(B15070:D15070)</f>
        <v>7.755</v>
      </c>
      <c r="F15070" s="1" t="n">
        <f aca="false">STDEV(B15070:D15070)</f>
        <v>0.021213203435596</v>
      </c>
      <c r="H15070" s="1" t="n">
        <f aca="false">F15070*4.303/SQRT($G$2)</f>
        <v>0.0527007718159789</v>
      </c>
      <c r="M15070" s="1" t="n">
        <v>1506800</v>
      </c>
      <c r="N15070" s="1" t="e">
        <f aca="true">OFFSET($A$2,M15070,0)</f>
        <v>#VALUE!</v>
      </c>
      <c r="O15070" s="1" t="e">
        <f aca="true">OFFSET($A$2,M15070,4)</f>
        <v>#VALUE!</v>
      </c>
      <c r="P15070" s="1" t="e">
        <f aca="true">OFFSET($A$2,M15070,7)</f>
        <v>#VALUE!</v>
      </c>
      <c r="AA15070" s="0" t="n">
        <v>7.65</v>
      </c>
      <c r="AB15070" s="0" t="n">
        <v>7.65</v>
      </c>
      <c r="AC15070" s="0" t="n">
        <v>7.67</v>
      </c>
      <c r="AD15070" s="0" t="n">
        <v>7.69</v>
      </c>
    </row>
    <row r="15071" customFormat="false" ht="13.8" hidden="false" customHeight="false" outlineLevel="0" collapsed="false">
      <c r="A15071" s="1" t="n">
        <v>251.174</v>
      </c>
      <c r="B15071" s="1" t="n">
        <v>7.74</v>
      </c>
      <c r="C15071" s="1" t="n">
        <v>7.77</v>
      </c>
      <c r="E15071" s="1" t="n">
        <f aca="false">AVERAGE(B15071:D15071)</f>
        <v>7.755</v>
      </c>
      <c r="F15071" s="1" t="n">
        <f aca="false">STDEV(B15071:D15071)</f>
        <v>0.021213203435596</v>
      </c>
      <c r="H15071" s="1" t="n">
        <f aca="false">F15071*4.303/SQRT($G$2)</f>
        <v>0.0527007718159789</v>
      </c>
      <c r="M15071" s="1" t="n">
        <v>1506900</v>
      </c>
      <c r="N15071" s="1" t="e">
        <f aca="true">OFFSET($A$2,M15071,0)</f>
        <v>#VALUE!</v>
      </c>
      <c r="O15071" s="1" t="e">
        <f aca="true">OFFSET($A$2,M15071,4)</f>
        <v>#VALUE!</v>
      </c>
      <c r="P15071" s="1" t="e">
        <f aca="true">OFFSET($A$2,M15071,7)</f>
        <v>#VALUE!</v>
      </c>
      <c r="AA15071" s="0" t="n">
        <v>7.64</v>
      </c>
      <c r="AB15071" s="0" t="n">
        <v>7.66</v>
      </c>
      <c r="AC15071" s="0" t="n">
        <v>7.68</v>
      </c>
      <c r="AD15071" s="0" t="n">
        <v>7.69</v>
      </c>
    </row>
    <row r="15072" customFormat="false" ht="13.8" hidden="false" customHeight="false" outlineLevel="0" collapsed="false">
      <c r="A15072" s="1" t="n">
        <v>251.1906</v>
      </c>
      <c r="B15072" s="1" t="n">
        <v>7.74</v>
      </c>
      <c r="C15072" s="1" t="n">
        <v>7.77</v>
      </c>
      <c r="E15072" s="1" t="n">
        <f aca="false">AVERAGE(B15072:D15072)</f>
        <v>7.755</v>
      </c>
      <c r="F15072" s="1" t="n">
        <f aca="false">STDEV(B15072:D15072)</f>
        <v>0.021213203435596</v>
      </c>
      <c r="H15072" s="1" t="n">
        <f aca="false">F15072*4.303/SQRT($G$2)</f>
        <v>0.0527007718159789</v>
      </c>
      <c r="M15072" s="1" t="n">
        <v>1507000</v>
      </c>
      <c r="N15072" s="1" t="e">
        <f aca="true">OFFSET($A$2,M15072,0)</f>
        <v>#VALUE!</v>
      </c>
      <c r="O15072" s="1" t="e">
        <f aca="true">OFFSET($A$2,M15072,4)</f>
        <v>#VALUE!</v>
      </c>
      <c r="P15072" s="1" t="e">
        <f aca="true">OFFSET($A$2,M15072,7)</f>
        <v>#VALUE!</v>
      </c>
      <c r="AA15072" s="0" t="n">
        <v>7.65</v>
      </c>
      <c r="AB15072" s="0" t="n">
        <v>7.65</v>
      </c>
      <c r="AC15072" s="0" t="n">
        <v>7.67</v>
      </c>
      <c r="AD15072" s="0" t="n">
        <v>7.69</v>
      </c>
    </row>
    <row r="15073" customFormat="false" ht="13.8" hidden="false" customHeight="false" outlineLevel="0" collapsed="false">
      <c r="A15073" s="1" t="n">
        <v>251.2073</v>
      </c>
      <c r="B15073" s="1" t="n">
        <v>7.74</v>
      </c>
      <c r="C15073" s="1" t="n">
        <v>7.77</v>
      </c>
      <c r="E15073" s="1" t="n">
        <f aca="false">AVERAGE(B15073:D15073)</f>
        <v>7.755</v>
      </c>
      <c r="F15073" s="1" t="n">
        <f aca="false">STDEV(B15073:D15073)</f>
        <v>0.021213203435596</v>
      </c>
      <c r="H15073" s="1" t="n">
        <f aca="false">F15073*4.303/SQRT($G$2)</f>
        <v>0.0527007718159789</v>
      </c>
      <c r="M15073" s="1" t="n">
        <v>1507100</v>
      </c>
      <c r="N15073" s="1" t="e">
        <f aca="true">OFFSET($A$2,M15073,0)</f>
        <v>#VALUE!</v>
      </c>
      <c r="O15073" s="1" t="e">
        <f aca="true">OFFSET($A$2,M15073,4)</f>
        <v>#VALUE!</v>
      </c>
      <c r="P15073" s="1" t="e">
        <f aca="true">OFFSET($A$2,M15073,7)</f>
        <v>#VALUE!</v>
      </c>
      <c r="AA15073" s="0" t="n">
        <v>7.65</v>
      </c>
      <c r="AB15073" s="0" t="n">
        <v>7.66</v>
      </c>
      <c r="AC15073" s="0" t="n">
        <v>7.68</v>
      </c>
      <c r="AD15073" s="0" t="n">
        <v>7.69</v>
      </c>
    </row>
    <row r="15074" customFormat="false" ht="13.8" hidden="false" customHeight="false" outlineLevel="0" collapsed="false">
      <c r="A15074" s="1" t="n">
        <v>251.224</v>
      </c>
      <c r="B15074" s="1" t="n">
        <v>7.74</v>
      </c>
      <c r="C15074" s="1" t="n">
        <v>7.77</v>
      </c>
      <c r="E15074" s="1" t="n">
        <f aca="false">AVERAGE(B15074:D15074)</f>
        <v>7.755</v>
      </c>
      <c r="F15074" s="1" t="n">
        <f aca="false">STDEV(B15074:D15074)</f>
        <v>0.021213203435596</v>
      </c>
      <c r="H15074" s="1" t="n">
        <f aca="false">F15074*4.303/SQRT($G$2)</f>
        <v>0.0527007718159789</v>
      </c>
      <c r="M15074" s="1" t="n">
        <v>1507200</v>
      </c>
      <c r="N15074" s="1" t="e">
        <f aca="true">OFFSET($A$2,M15074,0)</f>
        <v>#VALUE!</v>
      </c>
      <c r="O15074" s="1" t="e">
        <f aca="true">OFFSET($A$2,M15074,4)</f>
        <v>#VALUE!</v>
      </c>
      <c r="P15074" s="1" t="e">
        <f aca="true">OFFSET($A$2,M15074,7)</f>
        <v>#VALUE!</v>
      </c>
      <c r="AA15074" s="0" t="n">
        <v>7.65</v>
      </c>
      <c r="AB15074" s="0" t="n">
        <v>7.65</v>
      </c>
      <c r="AC15074" s="0" t="n">
        <v>7.67</v>
      </c>
      <c r="AD15074" s="0" t="n">
        <v>7.69</v>
      </c>
    </row>
    <row r="15075" customFormat="false" ht="13.8" hidden="false" customHeight="false" outlineLevel="0" collapsed="false">
      <c r="A15075" s="1" t="n">
        <v>251.2406</v>
      </c>
      <c r="B15075" s="1" t="n">
        <v>7.74</v>
      </c>
      <c r="C15075" s="1" t="n">
        <v>7.77</v>
      </c>
      <c r="E15075" s="1" t="n">
        <f aca="false">AVERAGE(B15075:D15075)</f>
        <v>7.755</v>
      </c>
      <c r="F15075" s="1" t="n">
        <f aca="false">STDEV(B15075:D15075)</f>
        <v>0.021213203435596</v>
      </c>
      <c r="H15075" s="1" t="n">
        <f aca="false">F15075*4.303/SQRT($G$2)</f>
        <v>0.0527007718159789</v>
      </c>
      <c r="M15075" s="1" t="n">
        <v>1507300</v>
      </c>
      <c r="N15075" s="1" t="e">
        <f aca="true">OFFSET($A$2,M15075,0)</f>
        <v>#VALUE!</v>
      </c>
      <c r="O15075" s="1" t="e">
        <f aca="true">OFFSET($A$2,M15075,4)</f>
        <v>#VALUE!</v>
      </c>
      <c r="P15075" s="1" t="e">
        <f aca="true">OFFSET($A$2,M15075,7)</f>
        <v>#VALUE!</v>
      </c>
      <c r="AA15075" s="0" t="n">
        <v>7.65</v>
      </c>
      <c r="AB15075" s="0" t="n">
        <v>7.66</v>
      </c>
      <c r="AC15075" s="0" t="n">
        <v>7.68</v>
      </c>
      <c r="AD15075" s="0" t="n">
        <v>7.69</v>
      </c>
    </row>
    <row r="15076" customFormat="false" ht="13.8" hidden="false" customHeight="false" outlineLevel="0" collapsed="false">
      <c r="A15076" s="1" t="n">
        <v>251.2573</v>
      </c>
      <c r="B15076" s="1" t="n">
        <v>7.74</v>
      </c>
      <c r="C15076" s="1" t="n">
        <v>7.77</v>
      </c>
      <c r="E15076" s="1" t="n">
        <f aca="false">AVERAGE(B15076:D15076)</f>
        <v>7.755</v>
      </c>
      <c r="F15076" s="1" t="n">
        <f aca="false">STDEV(B15076:D15076)</f>
        <v>0.021213203435596</v>
      </c>
      <c r="H15076" s="1" t="n">
        <f aca="false">F15076*4.303/SQRT($G$2)</f>
        <v>0.0527007718159789</v>
      </c>
      <c r="M15076" s="1" t="n">
        <v>1507400</v>
      </c>
      <c r="N15076" s="1" t="e">
        <f aca="true">OFFSET($A$2,M15076,0)</f>
        <v>#VALUE!</v>
      </c>
      <c r="O15076" s="1" t="e">
        <f aca="true">OFFSET($A$2,M15076,4)</f>
        <v>#VALUE!</v>
      </c>
      <c r="P15076" s="1" t="e">
        <f aca="true">OFFSET($A$2,M15076,7)</f>
        <v>#VALUE!</v>
      </c>
      <c r="AA15076" s="0" t="n">
        <v>7.65</v>
      </c>
      <c r="AB15076" s="0" t="n">
        <v>7.66</v>
      </c>
      <c r="AC15076" s="0" t="n">
        <v>7.67</v>
      </c>
      <c r="AD15076" s="0" t="n">
        <v>7.69</v>
      </c>
    </row>
    <row r="15077" customFormat="false" ht="13.8" hidden="false" customHeight="false" outlineLevel="0" collapsed="false">
      <c r="A15077" s="1" t="n">
        <v>251.274</v>
      </c>
      <c r="B15077" s="1" t="n">
        <v>7.74</v>
      </c>
      <c r="C15077" s="1" t="n">
        <v>7.77</v>
      </c>
      <c r="E15077" s="1" t="n">
        <f aca="false">AVERAGE(B15077:D15077)</f>
        <v>7.755</v>
      </c>
      <c r="F15077" s="1" t="n">
        <f aca="false">STDEV(B15077:D15077)</f>
        <v>0.021213203435596</v>
      </c>
      <c r="H15077" s="1" t="n">
        <f aca="false">F15077*4.303/SQRT($G$2)</f>
        <v>0.0527007718159789</v>
      </c>
      <c r="M15077" s="1" t="n">
        <v>1507500</v>
      </c>
      <c r="N15077" s="1" t="e">
        <f aca="true">OFFSET($A$2,M15077,0)</f>
        <v>#VALUE!</v>
      </c>
      <c r="O15077" s="1" t="e">
        <f aca="true">OFFSET($A$2,M15077,4)</f>
        <v>#VALUE!</v>
      </c>
      <c r="P15077" s="1" t="e">
        <f aca="true">OFFSET($A$2,M15077,7)</f>
        <v>#VALUE!</v>
      </c>
      <c r="AA15077" s="0" t="n">
        <v>7.65</v>
      </c>
      <c r="AB15077" s="0" t="n">
        <v>7.66</v>
      </c>
      <c r="AC15077" s="0" t="n">
        <v>7.68</v>
      </c>
      <c r="AD15077" s="0" t="n">
        <v>7.69</v>
      </c>
    </row>
    <row r="15078" customFormat="false" ht="13.8" hidden="false" customHeight="false" outlineLevel="0" collapsed="false">
      <c r="A15078" s="1" t="n">
        <v>251.2906</v>
      </c>
      <c r="B15078" s="1" t="n">
        <v>7.74</v>
      </c>
      <c r="C15078" s="1" t="n">
        <v>7.77</v>
      </c>
      <c r="E15078" s="1" t="n">
        <f aca="false">AVERAGE(B15078:D15078)</f>
        <v>7.755</v>
      </c>
      <c r="F15078" s="1" t="n">
        <f aca="false">STDEV(B15078:D15078)</f>
        <v>0.021213203435596</v>
      </c>
      <c r="H15078" s="1" t="n">
        <f aca="false">F15078*4.303/SQRT($G$2)</f>
        <v>0.0527007718159789</v>
      </c>
      <c r="M15078" s="1" t="n">
        <v>1507600</v>
      </c>
      <c r="N15078" s="1" t="e">
        <f aca="true">OFFSET($A$2,M15078,0)</f>
        <v>#VALUE!</v>
      </c>
      <c r="O15078" s="1" t="e">
        <f aca="true">OFFSET($A$2,M15078,4)</f>
        <v>#VALUE!</v>
      </c>
      <c r="P15078" s="1" t="e">
        <f aca="true">OFFSET($A$2,M15078,7)</f>
        <v>#VALUE!</v>
      </c>
      <c r="AA15078" s="0" t="n">
        <v>7.64</v>
      </c>
      <c r="AB15078" s="0" t="n">
        <v>7.66</v>
      </c>
      <c r="AC15078" s="0" t="n">
        <v>7.67</v>
      </c>
      <c r="AD15078" s="0" t="n">
        <v>7.69</v>
      </c>
    </row>
    <row r="15079" customFormat="false" ht="13.8" hidden="false" customHeight="false" outlineLevel="0" collapsed="false">
      <c r="A15079" s="1" t="n">
        <v>251.3073</v>
      </c>
      <c r="B15079" s="1" t="n">
        <v>7.74</v>
      </c>
      <c r="C15079" s="1" t="n">
        <v>7.77</v>
      </c>
      <c r="E15079" s="1" t="n">
        <f aca="false">AVERAGE(B15079:D15079)</f>
        <v>7.755</v>
      </c>
      <c r="F15079" s="1" t="n">
        <f aca="false">STDEV(B15079:D15079)</f>
        <v>0.021213203435596</v>
      </c>
      <c r="H15079" s="1" t="n">
        <f aca="false">F15079*4.303/SQRT($G$2)</f>
        <v>0.0527007718159789</v>
      </c>
      <c r="M15079" s="1" t="n">
        <v>1507700</v>
      </c>
      <c r="N15079" s="1" t="e">
        <f aca="true">OFFSET($A$2,M15079,0)</f>
        <v>#VALUE!</v>
      </c>
      <c r="O15079" s="1" t="e">
        <f aca="true">OFFSET($A$2,M15079,4)</f>
        <v>#VALUE!</v>
      </c>
      <c r="P15079" s="1" t="e">
        <f aca="true">OFFSET($A$2,M15079,7)</f>
        <v>#VALUE!</v>
      </c>
      <c r="AA15079" s="0" t="n">
        <v>7.65</v>
      </c>
      <c r="AB15079" s="0" t="n">
        <v>7.66</v>
      </c>
      <c r="AC15079" s="0" t="n">
        <v>7.67</v>
      </c>
      <c r="AD15079" s="0" t="n">
        <v>7.69</v>
      </c>
    </row>
    <row r="15080" customFormat="false" ht="13.8" hidden="false" customHeight="false" outlineLevel="0" collapsed="false">
      <c r="A15080" s="1" t="n">
        <v>251.324</v>
      </c>
      <c r="B15080" s="1" t="n">
        <v>7.74</v>
      </c>
      <c r="C15080" s="1" t="n">
        <v>7.77</v>
      </c>
      <c r="E15080" s="1" t="n">
        <f aca="false">AVERAGE(B15080:D15080)</f>
        <v>7.755</v>
      </c>
      <c r="F15080" s="1" t="n">
        <f aca="false">STDEV(B15080:D15080)</f>
        <v>0.021213203435596</v>
      </c>
      <c r="H15080" s="1" t="n">
        <f aca="false">F15080*4.303/SQRT($G$2)</f>
        <v>0.0527007718159789</v>
      </c>
      <c r="M15080" s="1" t="n">
        <v>1507800</v>
      </c>
      <c r="N15080" s="1" t="e">
        <f aca="true">OFFSET($A$2,M15080,0)</f>
        <v>#VALUE!</v>
      </c>
      <c r="O15080" s="1" t="e">
        <f aca="true">OFFSET($A$2,M15080,4)</f>
        <v>#VALUE!</v>
      </c>
      <c r="P15080" s="1" t="e">
        <f aca="true">OFFSET($A$2,M15080,7)</f>
        <v>#VALUE!</v>
      </c>
      <c r="AA15080" s="0" t="n">
        <v>7.65</v>
      </c>
      <c r="AB15080" s="0" t="n">
        <v>7.66</v>
      </c>
      <c r="AC15080" s="0" t="n">
        <v>7.67</v>
      </c>
      <c r="AD15080" s="0" t="n">
        <v>7.69</v>
      </c>
    </row>
    <row r="15081" customFormat="false" ht="13.8" hidden="false" customHeight="false" outlineLevel="0" collapsed="false">
      <c r="A15081" s="1" t="n">
        <v>251.3406</v>
      </c>
      <c r="B15081" s="1" t="n">
        <v>7.74</v>
      </c>
      <c r="C15081" s="1" t="n">
        <v>7.77</v>
      </c>
      <c r="E15081" s="1" t="n">
        <f aca="false">AVERAGE(B15081:D15081)</f>
        <v>7.755</v>
      </c>
      <c r="F15081" s="1" t="n">
        <f aca="false">STDEV(B15081:D15081)</f>
        <v>0.021213203435596</v>
      </c>
      <c r="H15081" s="1" t="n">
        <f aca="false">F15081*4.303/SQRT($G$2)</f>
        <v>0.0527007718159789</v>
      </c>
      <c r="M15081" s="1" t="n">
        <v>1507900</v>
      </c>
      <c r="N15081" s="1" t="e">
        <f aca="true">OFFSET($A$2,M15081,0)</f>
        <v>#VALUE!</v>
      </c>
      <c r="O15081" s="1" t="e">
        <f aca="true">OFFSET($A$2,M15081,4)</f>
        <v>#VALUE!</v>
      </c>
      <c r="P15081" s="1" t="e">
        <f aca="true">OFFSET($A$2,M15081,7)</f>
        <v>#VALUE!</v>
      </c>
      <c r="AA15081" s="0" t="n">
        <v>7.65</v>
      </c>
      <c r="AB15081" s="0" t="n">
        <v>7.65</v>
      </c>
      <c r="AC15081" s="0" t="n">
        <v>7.67</v>
      </c>
      <c r="AD15081" s="0" t="n">
        <v>7.69</v>
      </c>
    </row>
    <row r="15082" customFormat="false" ht="13.8" hidden="false" customHeight="false" outlineLevel="0" collapsed="false">
      <c r="A15082" s="1" t="n">
        <v>251.3573</v>
      </c>
      <c r="B15082" s="1" t="n">
        <v>7.74</v>
      </c>
      <c r="C15082" s="1" t="n">
        <v>7.77</v>
      </c>
      <c r="E15082" s="1" t="n">
        <f aca="false">AVERAGE(B15082:D15082)</f>
        <v>7.755</v>
      </c>
      <c r="F15082" s="1" t="n">
        <f aca="false">STDEV(B15082:D15082)</f>
        <v>0.021213203435596</v>
      </c>
      <c r="H15082" s="1" t="n">
        <f aca="false">F15082*4.303/SQRT($G$2)</f>
        <v>0.0527007718159789</v>
      </c>
      <c r="M15082" s="1" t="n">
        <v>1508000</v>
      </c>
      <c r="N15082" s="1" t="e">
        <f aca="true">OFFSET($A$2,M15082,0)</f>
        <v>#VALUE!</v>
      </c>
      <c r="O15082" s="1" t="e">
        <f aca="true">OFFSET($A$2,M15082,4)</f>
        <v>#VALUE!</v>
      </c>
      <c r="P15082" s="1" t="e">
        <f aca="true">OFFSET($A$2,M15082,7)</f>
        <v>#VALUE!</v>
      </c>
      <c r="AA15082" s="0" t="n">
        <v>7.64</v>
      </c>
      <c r="AB15082" s="0" t="n">
        <v>7.66</v>
      </c>
      <c r="AC15082" s="0" t="n">
        <v>7.67</v>
      </c>
      <c r="AD15082" s="0" t="n">
        <v>7.69</v>
      </c>
    </row>
    <row r="15083" customFormat="false" ht="13.8" hidden="false" customHeight="false" outlineLevel="0" collapsed="false">
      <c r="A15083" s="1" t="n">
        <v>251.374</v>
      </c>
      <c r="B15083" s="1" t="n">
        <v>7.74</v>
      </c>
      <c r="C15083" s="1" t="n">
        <v>7.77</v>
      </c>
      <c r="E15083" s="1" t="n">
        <f aca="false">AVERAGE(B15083:D15083)</f>
        <v>7.755</v>
      </c>
      <c r="F15083" s="1" t="n">
        <f aca="false">STDEV(B15083:D15083)</f>
        <v>0.021213203435596</v>
      </c>
      <c r="H15083" s="1" t="n">
        <f aca="false">F15083*4.303/SQRT($G$2)</f>
        <v>0.0527007718159789</v>
      </c>
      <c r="M15083" s="1" t="n">
        <v>1508100</v>
      </c>
      <c r="N15083" s="1" t="e">
        <f aca="true">OFFSET($A$2,M15083,0)</f>
        <v>#VALUE!</v>
      </c>
      <c r="O15083" s="1" t="e">
        <f aca="true">OFFSET($A$2,M15083,4)</f>
        <v>#VALUE!</v>
      </c>
      <c r="P15083" s="1" t="e">
        <f aca="true">OFFSET($A$2,M15083,7)</f>
        <v>#VALUE!</v>
      </c>
      <c r="AA15083" s="0" t="n">
        <v>7.65</v>
      </c>
      <c r="AB15083" s="0" t="n">
        <v>7.65</v>
      </c>
      <c r="AC15083" s="0" t="n">
        <v>7.67</v>
      </c>
      <c r="AD15083" s="0" t="n">
        <v>7.69</v>
      </c>
    </row>
    <row r="15084" customFormat="false" ht="13.8" hidden="false" customHeight="false" outlineLevel="0" collapsed="false">
      <c r="A15084" s="1" t="n">
        <v>251.3906</v>
      </c>
      <c r="B15084" s="1" t="n">
        <v>7.74</v>
      </c>
      <c r="C15084" s="1" t="n">
        <v>7.77</v>
      </c>
      <c r="E15084" s="1" t="n">
        <f aca="false">AVERAGE(B15084:D15084)</f>
        <v>7.755</v>
      </c>
      <c r="F15084" s="1" t="n">
        <f aca="false">STDEV(B15084:D15084)</f>
        <v>0.021213203435596</v>
      </c>
      <c r="H15084" s="1" t="n">
        <f aca="false">F15084*4.303/SQRT($G$2)</f>
        <v>0.0527007718159789</v>
      </c>
      <c r="M15084" s="1" t="n">
        <v>1508200</v>
      </c>
      <c r="N15084" s="1" t="e">
        <f aca="true">OFFSET($A$2,M15084,0)</f>
        <v>#VALUE!</v>
      </c>
      <c r="O15084" s="1" t="e">
        <f aca="true">OFFSET($A$2,M15084,4)</f>
        <v>#VALUE!</v>
      </c>
      <c r="P15084" s="1" t="e">
        <f aca="true">OFFSET($A$2,M15084,7)</f>
        <v>#VALUE!</v>
      </c>
      <c r="AA15084" s="0" t="n">
        <v>7.64</v>
      </c>
      <c r="AB15084" s="0" t="n">
        <v>7.66</v>
      </c>
      <c r="AC15084" s="0" t="n">
        <v>7.67</v>
      </c>
      <c r="AD15084" s="0" t="n">
        <v>7.69</v>
      </c>
    </row>
    <row r="15085" customFormat="false" ht="13.8" hidden="false" customHeight="false" outlineLevel="0" collapsed="false">
      <c r="A15085" s="1" t="n">
        <v>251.4073</v>
      </c>
      <c r="B15085" s="1" t="n">
        <v>7.74</v>
      </c>
      <c r="C15085" s="1" t="n">
        <v>7.77</v>
      </c>
      <c r="E15085" s="1" t="n">
        <f aca="false">AVERAGE(B15085:D15085)</f>
        <v>7.755</v>
      </c>
      <c r="F15085" s="1" t="n">
        <f aca="false">STDEV(B15085:D15085)</f>
        <v>0.021213203435596</v>
      </c>
      <c r="H15085" s="1" t="n">
        <f aca="false">F15085*4.303/SQRT($G$2)</f>
        <v>0.0527007718159789</v>
      </c>
      <c r="M15085" s="1" t="n">
        <v>1508300</v>
      </c>
      <c r="N15085" s="1" t="e">
        <f aca="true">OFFSET($A$2,M15085,0)</f>
        <v>#VALUE!</v>
      </c>
      <c r="O15085" s="1" t="e">
        <f aca="true">OFFSET($A$2,M15085,4)</f>
        <v>#VALUE!</v>
      </c>
      <c r="P15085" s="1" t="e">
        <f aca="true">OFFSET($A$2,M15085,7)</f>
        <v>#VALUE!</v>
      </c>
      <c r="AA15085" s="0" t="n">
        <v>7.65</v>
      </c>
      <c r="AB15085" s="0" t="n">
        <v>7.65</v>
      </c>
      <c r="AC15085" s="0" t="n">
        <v>7.67</v>
      </c>
      <c r="AD15085" s="0" t="n">
        <v>7.69</v>
      </c>
    </row>
    <row r="15086" customFormat="false" ht="13.8" hidden="false" customHeight="false" outlineLevel="0" collapsed="false">
      <c r="A15086" s="1" t="n">
        <v>251.424</v>
      </c>
      <c r="B15086" s="1" t="n">
        <v>7.74</v>
      </c>
      <c r="C15086" s="1" t="n">
        <v>7.77</v>
      </c>
      <c r="E15086" s="1" t="n">
        <f aca="false">AVERAGE(B15086:D15086)</f>
        <v>7.755</v>
      </c>
      <c r="F15086" s="1" t="n">
        <f aca="false">STDEV(B15086:D15086)</f>
        <v>0.021213203435596</v>
      </c>
      <c r="H15086" s="1" t="n">
        <f aca="false">F15086*4.303/SQRT($G$2)</f>
        <v>0.0527007718159789</v>
      </c>
      <c r="M15086" s="1" t="n">
        <v>1508400</v>
      </c>
      <c r="N15086" s="1" t="e">
        <f aca="true">OFFSET($A$2,M15086,0)</f>
        <v>#VALUE!</v>
      </c>
      <c r="O15086" s="1" t="e">
        <f aca="true">OFFSET($A$2,M15086,4)</f>
        <v>#VALUE!</v>
      </c>
      <c r="P15086" s="1" t="e">
        <f aca="true">OFFSET($A$2,M15086,7)</f>
        <v>#VALUE!</v>
      </c>
      <c r="AA15086" s="0" t="n">
        <v>7.65</v>
      </c>
      <c r="AB15086" s="0" t="n">
        <v>7.66</v>
      </c>
      <c r="AC15086" s="0" t="n">
        <v>7.67</v>
      </c>
      <c r="AD15086" s="0" t="n">
        <v>7.69</v>
      </c>
    </row>
    <row r="15087" customFormat="false" ht="13.8" hidden="false" customHeight="false" outlineLevel="0" collapsed="false">
      <c r="A15087" s="1" t="n">
        <v>251.4406</v>
      </c>
      <c r="B15087" s="1" t="n">
        <v>7.74</v>
      </c>
      <c r="C15087" s="1" t="n">
        <v>7.77</v>
      </c>
      <c r="E15087" s="1" t="n">
        <f aca="false">AVERAGE(B15087:D15087)</f>
        <v>7.755</v>
      </c>
      <c r="F15087" s="1" t="n">
        <f aca="false">STDEV(B15087:D15087)</f>
        <v>0.021213203435596</v>
      </c>
      <c r="H15087" s="1" t="n">
        <f aca="false">F15087*4.303/SQRT($G$2)</f>
        <v>0.0527007718159789</v>
      </c>
      <c r="M15087" s="1" t="n">
        <v>1508500</v>
      </c>
      <c r="N15087" s="1" t="e">
        <f aca="true">OFFSET($A$2,M15087,0)</f>
        <v>#VALUE!</v>
      </c>
      <c r="O15087" s="1" t="e">
        <f aca="true">OFFSET($A$2,M15087,4)</f>
        <v>#VALUE!</v>
      </c>
      <c r="P15087" s="1" t="e">
        <f aca="true">OFFSET($A$2,M15087,7)</f>
        <v>#VALUE!</v>
      </c>
      <c r="AA15087" s="0" t="n">
        <v>7.65</v>
      </c>
      <c r="AB15087" s="0" t="n">
        <v>7.65</v>
      </c>
      <c r="AC15087" s="0" t="n">
        <v>7.67</v>
      </c>
      <c r="AD15087" s="0" t="n">
        <v>7.69</v>
      </c>
    </row>
    <row r="15088" customFormat="false" ht="13.8" hidden="false" customHeight="false" outlineLevel="0" collapsed="false">
      <c r="A15088" s="1" t="n">
        <v>251.4573</v>
      </c>
      <c r="B15088" s="1" t="n">
        <v>7.74</v>
      </c>
      <c r="C15088" s="1" t="n">
        <v>7.77</v>
      </c>
      <c r="E15088" s="1" t="n">
        <f aca="false">AVERAGE(B15088:D15088)</f>
        <v>7.755</v>
      </c>
      <c r="F15088" s="1" t="n">
        <f aca="false">STDEV(B15088:D15088)</f>
        <v>0.021213203435596</v>
      </c>
      <c r="H15088" s="1" t="n">
        <f aca="false">F15088*4.303/SQRT($G$2)</f>
        <v>0.0527007718159789</v>
      </c>
      <c r="M15088" s="1" t="n">
        <v>1508600</v>
      </c>
      <c r="N15088" s="1" t="e">
        <f aca="true">OFFSET($A$2,M15088,0)</f>
        <v>#VALUE!</v>
      </c>
      <c r="O15088" s="1" t="e">
        <f aca="true">OFFSET($A$2,M15088,4)</f>
        <v>#VALUE!</v>
      </c>
      <c r="P15088" s="1" t="e">
        <f aca="true">OFFSET($A$2,M15088,7)</f>
        <v>#VALUE!</v>
      </c>
      <c r="AA15088" s="0" t="n">
        <v>7.65</v>
      </c>
      <c r="AB15088" s="0" t="n">
        <v>7.66</v>
      </c>
      <c r="AC15088" s="0" t="n">
        <v>7.67</v>
      </c>
      <c r="AD15088" s="0" t="n">
        <v>7.69</v>
      </c>
    </row>
    <row r="15089" customFormat="false" ht="13.8" hidden="false" customHeight="false" outlineLevel="0" collapsed="false">
      <c r="A15089" s="1" t="n">
        <v>251.474</v>
      </c>
      <c r="B15089" s="1" t="n">
        <v>7.74</v>
      </c>
      <c r="C15089" s="1" t="n">
        <v>7.77</v>
      </c>
      <c r="E15089" s="1" t="n">
        <f aca="false">AVERAGE(B15089:D15089)</f>
        <v>7.755</v>
      </c>
      <c r="F15089" s="1" t="n">
        <f aca="false">STDEV(B15089:D15089)</f>
        <v>0.021213203435596</v>
      </c>
      <c r="H15089" s="1" t="n">
        <f aca="false">F15089*4.303/SQRT($G$2)</f>
        <v>0.0527007718159789</v>
      </c>
      <c r="M15089" s="1" t="n">
        <v>1508700</v>
      </c>
      <c r="N15089" s="1" t="e">
        <f aca="true">OFFSET($A$2,M15089,0)</f>
        <v>#VALUE!</v>
      </c>
      <c r="O15089" s="1" t="e">
        <f aca="true">OFFSET($A$2,M15089,4)</f>
        <v>#VALUE!</v>
      </c>
      <c r="P15089" s="1" t="e">
        <f aca="true">OFFSET($A$2,M15089,7)</f>
        <v>#VALUE!</v>
      </c>
      <c r="AA15089" s="0" t="n">
        <v>7.65</v>
      </c>
      <c r="AB15089" s="0" t="n">
        <v>7.65</v>
      </c>
      <c r="AC15089" s="0" t="n">
        <v>7.67</v>
      </c>
      <c r="AD15089" s="0" t="n">
        <v>7.69</v>
      </c>
    </row>
    <row r="15090" customFormat="false" ht="13.8" hidden="false" customHeight="false" outlineLevel="0" collapsed="false">
      <c r="A15090" s="1" t="n">
        <v>251.4906</v>
      </c>
      <c r="B15090" s="1" t="n">
        <v>7.74</v>
      </c>
      <c r="C15090" s="1" t="n">
        <v>7.77</v>
      </c>
      <c r="E15090" s="1" t="n">
        <f aca="false">AVERAGE(B15090:D15090)</f>
        <v>7.755</v>
      </c>
      <c r="F15090" s="1" t="n">
        <f aca="false">STDEV(B15090:D15090)</f>
        <v>0.021213203435596</v>
      </c>
      <c r="H15090" s="1" t="n">
        <f aca="false">F15090*4.303/SQRT($G$2)</f>
        <v>0.0527007718159789</v>
      </c>
      <c r="M15090" s="1" t="n">
        <v>1508800</v>
      </c>
      <c r="N15090" s="1" t="e">
        <f aca="true">OFFSET($A$2,M15090,0)</f>
        <v>#VALUE!</v>
      </c>
      <c r="O15090" s="1" t="e">
        <f aca="true">OFFSET($A$2,M15090,4)</f>
        <v>#VALUE!</v>
      </c>
      <c r="P15090" s="1" t="e">
        <f aca="true">OFFSET($A$2,M15090,7)</f>
        <v>#VALUE!</v>
      </c>
      <c r="AA15090" s="0" t="n">
        <v>7.65</v>
      </c>
      <c r="AB15090" s="0" t="n">
        <v>7.66</v>
      </c>
      <c r="AC15090" s="0" t="n">
        <v>7.68</v>
      </c>
      <c r="AD15090" s="0" t="n">
        <v>7.69</v>
      </c>
    </row>
    <row r="15091" customFormat="false" ht="13.8" hidden="false" customHeight="false" outlineLevel="0" collapsed="false">
      <c r="A15091" s="1" t="n">
        <v>251.5073</v>
      </c>
      <c r="B15091" s="1" t="n">
        <v>7.74</v>
      </c>
      <c r="C15091" s="1" t="n">
        <v>7.77</v>
      </c>
      <c r="E15091" s="1" t="n">
        <f aca="false">AVERAGE(B15091:D15091)</f>
        <v>7.755</v>
      </c>
      <c r="F15091" s="1" t="n">
        <f aca="false">STDEV(B15091:D15091)</f>
        <v>0.021213203435596</v>
      </c>
      <c r="H15091" s="1" t="n">
        <f aca="false">F15091*4.303/SQRT($G$2)</f>
        <v>0.0527007718159789</v>
      </c>
      <c r="M15091" s="1" t="n">
        <v>1508900</v>
      </c>
      <c r="N15091" s="1" t="e">
        <f aca="true">OFFSET($A$2,M15091,0)</f>
        <v>#VALUE!</v>
      </c>
      <c r="O15091" s="1" t="e">
        <f aca="true">OFFSET($A$2,M15091,4)</f>
        <v>#VALUE!</v>
      </c>
      <c r="P15091" s="1" t="e">
        <f aca="true">OFFSET($A$2,M15091,7)</f>
        <v>#VALUE!</v>
      </c>
      <c r="AA15091" s="0" t="n">
        <v>7.64</v>
      </c>
      <c r="AB15091" s="0" t="n">
        <v>7.66</v>
      </c>
      <c r="AC15091" s="0" t="n">
        <v>7.67</v>
      </c>
      <c r="AD15091" s="0" t="n">
        <v>7.69</v>
      </c>
    </row>
    <row r="15092" customFormat="false" ht="13.8" hidden="false" customHeight="false" outlineLevel="0" collapsed="false">
      <c r="A15092" s="1" t="n">
        <v>251.524</v>
      </c>
      <c r="B15092" s="1" t="n">
        <v>7.74</v>
      </c>
      <c r="C15092" s="1" t="n">
        <v>7.77</v>
      </c>
      <c r="E15092" s="1" t="n">
        <f aca="false">AVERAGE(B15092:D15092)</f>
        <v>7.755</v>
      </c>
      <c r="F15092" s="1" t="n">
        <f aca="false">STDEV(B15092:D15092)</f>
        <v>0.021213203435596</v>
      </c>
      <c r="H15092" s="1" t="n">
        <f aca="false">F15092*4.303/SQRT($G$2)</f>
        <v>0.0527007718159789</v>
      </c>
      <c r="M15092" s="1" t="n">
        <v>1509000</v>
      </c>
      <c r="N15092" s="1" t="e">
        <f aca="true">OFFSET($A$2,M15092,0)</f>
        <v>#VALUE!</v>
      </c>
      <c r="O15092" s="1" t="e">
        <f aca="true">OFFSET($A$2,M15092,4)</f>
        <v>#VALUE!</v>
      </c>
      <c r="P15092" s="1" t="e">
        <f aca="true">OFFSET($A$2,M15092,7)</f>
        <v>#VALUE!</v>
      </c>
      <c r="AA15092" s="0" t="n">
        <v>7.65</v>
      </c>
      <c r="AB15092" s="0" t="n">
        <v>7.66</v>
      </c>
      <c r="AC15092" s="0" t="n">
        <v>7.68</v>
      </c>
      <c r="AD15092" s="0" t="n">
        <v>7.69</v>
      </c>
    </row>
    <row r="15093" customFormat="false" ht="13.8" hidden="false" customHeight="false" outlineLevel="0" collapsed="false">
      <c r="A15093" s="1" t="n">
        <v>251.5406</v>
      </c>
      <c r="B15093" s="1" t="n">
        <v>7.74</v>
      </c>
      <c r="C15093" s="1" t="n">
        <v>7.77</v>
      </c>
      <c r="E15093" s="1" t="n">
        <f aca="false">AVERAGE(B15093:D15093)</f>
        <v>7.755</v>
      </c>
      <c r="F15093" s="1" t="n">
        <f aca="false">STDEV(B15093:D15093)</f>
        <v>0.021213203435596</v>
      </c>
      <c r="H15093" s="1" t="n">
        <f aca="false">F15093*4.303/SQRT($G$2)</f>
        <v>0.0527007718159789</v>
      </c>
      <c r="M15093" s="1" t="n">
        <v>1509100</v>
      </c>
      <c r="N15093" s="1" t="e">
        <f aca="true">OFFSET($A$2,M15093,0)</f>
        <v>#VALUE!</v>
      </c>
      <c r="O15093" s="1" t="e">
        <f aca="true">OFFSET($A$2,M15093,4)</f>
        <v>#VALUE!</v>
      </c>
      <c r="P15093" s="1" t="e">
        <f aca="true">OFFSET($A$2,M15093,7)</f>
        <v>#VALUE!</v>
      </c>
      <c r="AA15093" s="0" t="n">
        <v>7.64</v>
      </c>
      <c r="AB15093" s="0" t="n">
        <v>7.66</v>
      </c>
      <c r="AC15093" s="0" t="n">
        <v>7.67</v>
      </c>
      <c r="AD15093" s="0" t="n">
        <v>7.69</v>
      </c>
    </row>
    <row r="15094" customFormat="false" ht="13.8" hidden="false" customHeight="false" outlineLevel="0" collapsed="false">
      <c r="A15094" s="1" t="n">
        <v>251.5573</v>
      </c>
      <c r="B15094" s="1" t="n">
        <v>7.74</v>
      </c>
      <c r="C15094" s="1" t="n">
        <v>7.77</v>
      </c>
      <c r="E15094" s="1" t="n">
        <f aca="false">AVERAGE(B15094:D15094)</f>
        <v>7.755</v>
      </c>
      <c r="F15094" s="1" t="n">
        <f aca="false">STDEV(B15094:D15094)</f>
        <v>0.021213203435596</v>
      </c>
      <c r="H15094" s="1" t="n">
        <f aca="false">F15094*4.303/SQRT($G$2)</f>
        <v>0.0527007718159789</v>
      </c>
      <c r="M15094" s="1" t="n">
        <v>1509200</v>
      </c>
      <c r="N15094" s="1" t="e">
        <f aca="true">OFFSET($A$2,M15094,0)</f>
        <v>#VALUE!</v>
      </c>
      <c r="O15094" s="1" t="e">
        <f aca="true">OFFSET($A$2,M15094,4)</f>
        <v>#VALUE!</v>
      </c>
      <c r="P15094" s="1" t="e">
        <f aca="true">OFFSET($A$2,M15094,7)</f>
        <v>#VALUE!</v>
      </c>
      <c r="AA15094" s="0" t="n">
        <v>7.65</v>
      </c>
      <c r="AB15094" s="0" t="n">
        <v>7.65</v>
      </c>
      <c r="AC15094" s="0" t="n">
        <v>7.68</v>
      </c>
      <c r="AD15094" s="0" t="n">
        <v>7.69</v>
      </c>
    </row>
    <row r="15095" customFormat="false" ht="13.8" hidden="false" customHeight="false" outlineLevel="0" collapsed="false">
      <c r="A15095" s="1" t="n">
        <v>251.574</v>
      </c>
      <c r="B15095" s="1" t="n">
        <v>7.74</v>
      </c>
      <c r="C15095" s="1" t="n">
        <v>7.77</v>
      </c>
      <c r="E15095" s="1" t="n">
        <f aca="false">AVERAGE(B15095:D15095)</f>
        <v>7.755</v>
      </c>
      <c r="F15095" s="1" t="n">
        <f aca="false">STDEV(B15095:D15095)</f>
        <v>0.021213203435596</v>
      </c>
      <c r="H15095" s="1" t="n">
        <f aca="false">F15095*4.303/SQRT($G$2)</f>
        <v>0.0527007718159789</v>
      </c>
      <c r="M15095" s="1" t="n">
        <v>1509300</v>
      </c>
      <c r="N15095" s="1" t="e">
        <f aca="true">OFFSET($A$2,M15095,0)</f>
        <v>#VALUE!</v>
      </c>
      <c r="O15095" s="1" t="e">
        <f aca="true">OFFSET($A$2,M15095,4)</f>
        <v>#VALUE!</v>
      </c>
      <c r="P15095" s="1" t="e">
        <f aca="true">OFFSET($A$2,M15095,7)</f>
        <v>#VALUE!</v>
      </c>
      <c r="AA15095" s="0" t="n">
        <v>7.64</v>
      </c>
      <c r="AB15095" s="0" t="n">
        <v>7.66</v>
      </c>
      <c r="AC15095" s="0" t="n">
        <v>7.67</v>
      </c>
      <c r="AD15095" s="0" t="n">
        <v>7.69</v>
      </c>
    </row>
    <row r="15096" customFormat="false" ht="13.8" hidden="false" customHeight="false" outlineLevel="0" collapsed="false">
      <c r="A15096" s="1" t="n">
        <v>251.5906</v>
      </c>
      <c r="B15096" s="1" t="n">
        <v>7.74</v>
      </c>
      <c r="C15096" s="1" t="n">
        <v>7.77</v>
      </c>
      <c r="E15096" s="1" t="n">
        <f aca="false">AVERAGE(B15096:D15096)</f>
        <v>7.755</v>
      </c>
      <c r="F15096" s="1" t="n">
        <f aca="false">STDEV(B15096:D15096)</f>
        <v>0.021213203435596</v>
      </c>
      <c r="H15096" s="1" t="n">
        <f aca="false">F15096*4.303/SQRT($G$2)</f>
        <v>0.0527007718159789</v>
      </c>
      <c r="M15096" s="1" t="n">
        <v>1509400</v>
      </c>
      <c r="N15096" s="1" t="e">
        <f aca="true">OFFSET($A$2,M15096,0)</f>
        <v>#VALUE!</v>
      </c>
      <c r="O15096" s="1" t="e">
        <f aca="true">OFFSET($A$2,M15096,4)</f>
        <v>#VALUE!</v>
      </c>
      <c r="P15096" s="1" t="e">
        <f aca="true">OFFSET($A$2,M15096,7)</f>
        <v>#VALUE!</v>
      </c>
      <c r="AA15096" s="0" t="n">
        <v>7.65</v>
      </c>
      <c r="AB15096" s="0" t="n">
        <v>7.65</v>
      </c>
      <c r="AC15096" s="0" t="n">
        <v>7.67</v>
      </c>
      <c r="AD15096" s="0" t="n">
        <v>7.69</v>
      </c>
    </row>
    <row r="15097" customFormat="false" ht="13.8" hidden="false" customHeight="false" outlineLevel="0" collapsed="false">
      <c r="A15097" s="1" t="n">
        <v>251.6073</v>
      </c>
      <c r="B15097" s="1" t="n">
        <v>7.74</v>
      </c>
      <c r="C15097" s="1" t="n">
        <v>7.77</v>
      </c>
      <c r="E15097" s="1" t="n">
        <f aca="false">AVERAGE(B15097:D15097)</f>
        <v>7.755</v>
      </c>
      <c r="F15097" s="1" t="n">
        <f aca="false">STDEV(B15097:D15097)</f>
        <v>0.021213203435596</v>
      </c>
      <c r="H15097" s="1" t="n">
        <f aca="false">F15097*4.303/SQRT($G$2)</f>
        <v>0.0527007718159789</v>
      </c>
      <c r="M15097" s="1" t="n">
        <v>1509500</v>
      </c>
      <c r="N15097" s="1" t="e">
        <f aca="true">OFFSET($A$2,M15097,0)</f>
        <v>#VALUE!</v>
      </c>
      <c r="O15097" s="1" t="e">
        <f aca="true">OFFSET($A$2,M15097,4)</f>
        <v>#VALUE!</v>
      </c>
      <c r="P15097" s="1" t="e">
        <f aca="true">OFFSET($A$2,M15097,7)</f>
        <v>#VALUE!</v>
      </c>
      <c r="AA15097" s="0" t="n">
        <v>7.65</v>
      </c>
      <c r="AB15097" s="0" t="n">
        <v>7.66</v>
      </c>
      <c r="AC15097" s="0" t="n">
        <v>7.67</v>
      </c>
      <c r="AD15097" s="0" t="n">
        <v>7.69</v>
      </c>
    </row>
    <row r="15098" customFormat="false" ht="13.8" hidden="false" customHeight="false" outlineLevel="0" collapsed="false">
      <c r="A15098" s="1" t="n">
        <v>251.624</v>
      </c>
      <c r="B15098" s="1" t="n">
        <v>7.74</v>
      </c>
      <c r="C15098" s="1" t="n">
        <v>7.77</v>
      </c>
      <c r="E15098" s="1" t="n">
        <f aca="false">AVERAGE(B15098:D15098)</f>
        <v>7.755</v>
      </c>
      <c r="F15098" s="1" t="n">
        <f aca="false">STDEV(B15098:D15098)</f>
        <v>0.021213203435596</v>
      </c>
      <c r="H15098" s="1" t="n">
        <f aca="false">F15098*4.303/SQRT($G$2)</f>
        <v>0.0527007718159789</v>
      </c>
      <c r="M15098" s="1" t="n">
        <v>1509600</v>
      </c>
      <c r="N15098" s="1" t="e">
        <f aca="true">OFFSET($A$2,M15098,0)</f>
        <v>#VALUE!</v>
      </c>
      <c r="O15098" s="1" t="e">
        <f aca="true">OFFSET($A$2,M15098,4)</f>
        <v>#VALUE!</v>
      </c>
      <c r="P15098" s="1" t="e">
        <f aca="true">OFFSET($A$2,M15098,7)</f>
        <v>#VALUE!</v>
      </c>
      <c r="AA15098" s="0" t="n">
        <v>7.65</v>
      </c>
      <c r="AB15098" s="0" t="n">
        <v>7.65</v>
      </c>
      <c r="AC15098" s="0" t="n">
        <v>7.68</v>
      </c>
      <c r="AD15098" s="0" t="n">
        <v>7.69</v>
      </c>
    </row>
    <row r="15099" customFormat="false" ht="13.8" hidden="false" customHeight="false" outlineLevel="0" collapsed="false">
      <c r="A15099" s="1" t="n">
        <v>251.6406</v>
      </c>
      <c r="B15099" s="1" t="n">
        <v>7.74</v>
      </c>
      <c r="C15099" s="1" t="n">
        <v>7.77</v>
      </c>
      <c r="E15099" s="1" t="n">
        <f aca="false">AVERAGE(B15099:D15099)</f>
        <v>7.755</v>
      </c>
      <c r="F15099" s="1" t="n">
        <f aca="false">STDEV(B15099:D15099)</f>
        <v>0.021213203435596</v>
      </c>
      <c r="H15099" s="1" t="n">
        <f aca="false">F15099*4.303/SQRT($G$2)</f>
        <v>0.0527007718159789</v>
      </c>
      <c r="M15099" s="1" t="n">
        <v>1509700</v>
      </c>
      <c r="N15099" s="1" t="e">
        <f aca="true">OFFSET($A$2,M15099,0)</f>
        <v>#VALUE!</v>
      </c>
      <c r="O15099" s="1" t="e">
        <f aca="true">OFFSET($A$2,M15099,4)</f>
        <v>#VALUE!</v>
      </c>
      <c r="P15099" s="1" t="e">
        <f aca="true">OFFSET($A$2,M15099,7)</f>
        <v>#VALUE!</v>
      </c>
      <c r="AA15099" s="0" t="n">
        <v>7.65</v>
      </c>
      <c r="AB15099" s="0" t="n">
        <v>7.66</v>
      </c>
      <c r="AC15099" s="0" t="n">
        <v>7.67</v>
      </c>
      <c r="AD15099" s="0" t="n">
        <v>7.69</v>
      </c>
    </row>
    <row r="15100" customFormat="false" ht="13.8" hidden="false" customHeight="false" outlineLevel="0" collapsed="false">
      <c r="A15100" s="1" t="n">
        <v>251.6573</v>
      </c>
      <c r="B15100" s="1" t="n">
        <v>7.74</v>
      </c>
      <c r="C15100" s="1" t="n">
        <v>7.77</v>
      </c>
      <c r="E15100" s="1" t="n">
        <f aca="false">AVERAGE(B15100:D15100)</f>
        <v>7.755</v>
      </c>
      <c r="F15100" s="1" t="n">
        <f aca="false">STDEV(B15100:D15100)</f>
        <v>0.021213203435596</v>
      </c>
      <c r="H15100" s="1" t="n">
        <f aca="false">F15100*4.303/SQRT($G$2)</f>
        <v>0.0527007718159789</v>
      </c>
      <c r="M15100" s="1" t="n">
        <v>1509800</v>
      </c>
      <c r="N15100" s="1" t="e">
        <f aca="true">OFFSET($A$2,M15100,0)</f>
        <v>#VALUE!</v>
      </c>
      <c r="O15100" s="1" t="e">
        <f aca="true">OFFSET($A$2,M15100,4)</f>
        <v>#VALUE!</v>
      </c>
      <c r="P15100" s="1" t="e">
        <f aca="true">OFFSET($A$2,M15100,7)</f>
        <v>#VALUE!</v>
      </c>
      <c r="AA15100" s="0" t="n">
        <v>7.65</v>
      </c>
      <c r="AB15100" s="0" t="n">
        <v>7.65</v>
      </c>
      <c r="AC15100" s="0" t="n">
        <v>7.68</v>
      </c>
      <c r="AD15100" s="0" t="n">
        <v>7.69</v>
      </c>
    </row>
    <row r="15101" customFormat="false" ht="13.8" hidden="false" customHeight="false" outlineLevel="0" collapsed="false">
      <c r="A15101" s="1" t="n">
        <v>251.674</v>
      </c>
      <c r="B15101" s="1" t="n">
        <v>7.74</v>
      </c>
      <c r="C15101" s="1" t="n">
        <v>7.77</v>
      </c>
      <c r="E15101" s="1" t="n">
        <f aca="false">AVERAGE(B15101:D15101)</f>
        <v>7.755</v>
      </c>
      <c r="F15101" s="1" t="n">
        <f aca="false">STDEV(B15101:D15101)</f>
        <v>0.021213203435596</v>
      </c>
      <c r="H15101" s="1" t="n">
        <f aca="false">F15101*4.303/SQRT($G$2)</f>
        <v>0.0527007718159789</v>
      </c>
      <c r="M15101" s="1" t="n">
        <v>1509900</v>
      </c>
      <c r="N15101" s="1" t="e">
        <f aca="true">OFFSET($A$2,M15101,0)</f>
        <v>#VALUE!</v>
      </c>
      <c r="O15101" s="1" t="e">
        <f aca="true">OFFSET($A$2,M15101,4)</f>
        <v>#VALUE!</v>
      </c>
      <c r="P15101" s="1" t="e">
        <f aca="true">OFFSET($A$2,M15101,7)</f>
        <v>#VALUE!</v>
      </c>
      <c r="AA15101" s="0" t="n">
        <v>7.65</v>
      </c>
      <c r="AB15101" s="0" t="n">
        <v>7.66</v>
      </c>
      <c r="AC15101" s="0" t="n">
        <v>7.67</v>
      </c>
      <c r="AD15101" s="0" t="n">
        <v>7.69</v>
      </c>
    </row>
    <row r="15102" customFormat="false" ht="13.8" hidden="false" customHeight="false" outlineLevel="0" collapsed="false">
      <c r="A15102" s="1" t="n">
        <v>251.6906</v>
      </c>
      <c r="B15102" s="1" t="n">
        <v>7.74</v>
      </c>
      <c r="C15102" s="1" t="n">
        <v>7.77</v>
      </c>
      <c r="E15102" s="1" t="n">
        <f aca="false">AVERAGE(B15102:D15102)</f>
        <v>7.755</v>
      </c>
      <c r="F15102" s="1" t="n">
        <f aca="false">STDEV(B15102:D15102)</f>
        <v>0.021213203435596</v>
      </c>
      <c r="H15102" s="1" t="n">
        <f aca="false">F15102*4.303/SQRT($G$2)</f>
        <v>0.0527007718159789</v>
      </c>
      <c r="M15102" s="1" t="n">
        <v>1510000</v>
      </c>
      <c r="N15102" s="1" t="e">
        <f aca="true">OFFSET($A$2,M15102,0)</f>
        <v>#VALUE!</v>
      </c>
      <c r="O15102" s="1" t="e">
        <f aca="true">OFFSET($A$2,M15102,4)</f>
        <v>#VALUE!</v>
      </c>
      <c r="P15102" s="1" t="e">
        <f aca="true">OFFSET($A$2,M15102,7)</f>
        <v>#VALUE!</v>
      </c>
      <c r="AA15102" s="0" t="n">
        <v>7.65</v>
      </c>
      <c r="AB15102" s="0" t="n">
        <v>7.65</v>
      </c>
      <c r="AC15102" s="0" t="n">
        <v>7.68</v>
      </c>
      <c r="AD15102" s="0" t="n">
        <v>7.69</v>
      </c>
    </row>
    <row r="15103" customFormat="false" ht="13.8" hidden="false" customHeight="false" outlineLevel="0" collapsed="false">
      <c r="A15103" s="1" t="n">
        <v>251.7073</v>
      </c>
      <c r="B15103" s="1" t="n">
        <v>7.74</v>
      </c>
      <c r="C15103" s="1" t="n">
        <v>7.77</v>
      </c>
      <c r="E15103" s="1" t="n">
        <f aca="false">AVERAGE(B15103:D15103)</f>
        <v>7.755</v>
      </c>
      <c r="F15103" s="1" t="n">
        <f aca="false">STDEV(B15103:D15103)</f>
        <v>0.021213203435596</v>
      </c>
      <c r="H15103" s="1" t="n">
        <f aca="false">F15103*4.303/SQRT($G$2)</f>
        <v>0.0527007718159789</v>
      </c>
      <c r="M15103" s="1" t="n">
        <v>1510100</v>
      </c>
      <c r="N15103" s="1" t="e">
        <f aca="true">OFFSET($A$2,M15103,0)</f>
        <v>#VALUE!</v>
      </c>
      <c r="O15103" s="1" t="e">
        <f aca="true">OFFSET($A$2,M15103,4)</f>
        <v>#VALUE!</v>
      </c>
      <c r="P15103" s="1" t="e">
        <f aca="true">OFFSET($A$2,M15103,7)</f>
        <v>#VALUE!</v>
      </c>
      <c r="AA15103" s="0" t="n">
        <v>7.65</v>
      </c>
      <c r="AB15103" s="0" t="n">
        <v>7.66</v>
      </c>
      <c r="AC15103" s="0" t="n">
        <v>7.67</v>
      </c>
      <c r="AD15103" s="0" t="n">
        <v>7.69</v>
      </c>
    </row>
    <row r="15104" customFormat="false" ht="13.8" hidden="false" customHeight="false" outlineLevel="0" collapsed="false">
      <c r="A15104" s="1" t="n">
        <v>251.724</v>
      </c>
      <c r="B15104" s="1" t="n">
        <v>7.74</v>
      </c>
      <c r="C15104" s="1" t="n">
        <v>7.77</v>
      </c>
      <c r="E15104" s="1" t="n">
        <f aca="false">AVERAGE(B15104:D15104)</f>
        <v>7.755</v>
      </c>
      <c r="F15104" s="1" t="n">
        <f aca="false">STDEV(B15104:D15104)</f>
        <v>0.021213203435596</v>
      </c>
      <c r="H15104" s="1" t="n">
        <f aca="false">F15104*4.303/SQRT($G$2)</f>
        <v>0.0527007718159789</v>
      </c>
      <c r="M15104" s="1" t="n">
        <v>1510200</v>
      </c>
      <c r="N15104" s="1" t="e">
        <f aca="true">OFFSET($A$2,M15104,0)</f>
        <v>#VALUE!</v>
      </c>
      <c r="O15104" s="1" t="e">
        <f aca="true">OFFSET($A$2,M15104,4)</f>
        <v>#VALUE!</v>
      </c>
      <c r="P15104" s="1" t="e">
        <f aca="true">OFFSET($A$2,M15104,7)</f>
        <v>#VALUE!</v>
      </c>
      <c r="AA15104" s="0" t="n">
        <v>7.65</v>
      </c>
      <c r="AB15104" s="0" t="n">
        <v>7.65</v>
      </c>
      <c r="AC15104" s="0" t="n">
        <v>7.68</v>
      </c>
      <c r="AD15104" s="0" t="n">
        <v>7.69</v>
      </c>
    </row>
    <row r="15105" customFormat="false" ht="13.8" hidden="false" customHeight="false" outlineLevel="0" collapsed="false">
      <c r="A15105" s="1" t="n">
        <v>251.7406</v>
      </c>
      <c r="B15105" s="1" t="n">
        <v>7.74</v>
      </c>
      <c r="C15105" s="1" t="n">
        <v>7.77</v>
      </c>
      <c r="E15105" s="1" t="n">
        <f aca="false">AVERAGE(B15105:D15105)</f>
        <v>7.755</v>
      </c>
      <c r="F15105" s="1" t="n">
        <f aca="false">STDEV(B15105:D15105)</f>
        <v>0.021213203435596</v>
      </c>
      <c r="H15105" s="1" t="n">
        <f aca="false">F15105*4.303/SQRT($G$2)</f>
        <v>0.0527007718159789</v>
      </c>
      <c r="M15105" s="1" t="n">
        <v>1510300</v>
      </c>
      <c r="N15105" s="1" t="e">
        <f aca="true">OFFSET($A$2,M15105,0)</f>
        <v>#VALUE!</v>
      </c>
      <c r="O15105" s="1" t="e">
        <f aca="true">OFFSET($A$2,M15105,4)</f>
        <v>#VALUE!</v>
      </c>
      <c r="P15105" s="1" t="e">
        <f aca="true">OFFSET($A$2,M15105,7)</f>
        <v>#VALUE!</v>
      </c>
      <c r="AA15105" s="0" t="n">
        <v>7.65</v>
      </c>
      <c r="AB15105" s="0" t="n">
        <v>7.66</v>
      </c>
      <c r="AC15105" s="0" t="n">
        <v>7.67</v>
      </c>
      <c r="AD15105" s="0" t="n">
        <v>7.69</v>
      </c>
    </row>
    <row r="15106" customFormat="false" ht="13.8" hidden="false" customHeight="false" outlineLevel="0" collapsed="false">
      <c r="A15106" s="1" t="n">
        <v>251.7573</v>
      </c>
      <c r="B15106" s="1" t="n">
        <v>7.74</v>
      </c>
      <c r="C15106" s="1" t="n">
        <v>7.77</v>
      </c>
      <c r="E15106" s="1" t="n">
        <f aca="false">AVERAGE(B15106:D15106)</f>
        <v>7.755</v>
      </c>
      <c r="F15106" s="1" t="n">
        <f aca="false">STDEV(B15106:D15106)</f>
        <v>0.021213203435596</v>
      </c>
      <c r="H15106" s="1" t="n">
        <f aca="false">F15106*4.303/SQRT($G$2)</f>
        <v>0.0527007718159789</v>
      </c>
      <c r="M15106" s="1" t="n">
        <v>1510400</v>
      </c>
      <c r="N15106" s="1" t="e">
        <f aca="true">OFFSET($A$2,M15106,0)</f>
        <v>#VALUE!</v>
      </c>
      <c r="O15106" s="1" t="e">
        <f aca="true">OFFSET($A$2,M15106,4)</f>
        <v>#VALUE!</v>
      </c>
      <c r="P15106" s="1" t="e">
        <f aca="true">OFFSET($A$2,M15106,7)</f>
        <v>#VALUE!</v>
      </c>
      <c r="AA15106" s="0" t="n">
        <v>7.65</v>
      </c>
      <c r="AB15106" s="0" t="n">
        <v>7.65</v>
      </c>
      <c r="AC15106" s="0" t="n">
        <v>7.68</v>
      </c>
      <c r="AD15106" s="0" t="n">
        <v>7.69</v>
      </c>
    </row>
    <row r="15107" customFormat="false" ht="13.8" hidden="false" customHeight="false" outlineLevel="0" collapsed="false">
      <c r="A15107" s="1" t="n">
        <v>251.774</v>
      </c>
      <c r="B15107" s="1" t="n">
        <v>7.74</v>
      </c>
      <c r="C15107" s="1" t="n">
        <v>7.77</v>
      </c>
      <c r="E15107" s="1" t="n">
        <f aca="false">AVERAGE(B15107:D15107)</f>
        <v>7.755</v>
      </c>
      <c r="F15107" s="1" t="n">
        <f aca="false">STDEV(B15107:D15107)</f>
        <v>0.021213203435596</v>
      </c>
      <c r="H15107" s="1" t="n">
        <f aca="false">F15107*4.303/SQRT($G$2)</f>
        <v>0.0527007718159789</v>
      </c>
      <c r="M15107" s="1" t="n">
        <v>1510500</v>
      </c>
      <c r="N15107" s="1" t="e">
        <f aca="true">OFFSET($A$2,M15107,0)</f>
        <v>#VALUE!</v>
      </c>
      <c r="O15107" s="1" t="e">
        <f aca="true">OFFSET($A$2,M15107,4)</f>
        <v>#VALUE!</v>
      </c>
      <c r="P15107" s="1" t="e">
        <f aca="true">OFFSET($A$2,M15107,7)</f>
        <v>#VALUE!</v>
      </c>
      <c r="AA15107" s="0" t="n">
        <v>7.65</v>
      </c>
      <c r="AB15107" s="0" t="n">
        <v>7.66</v>
      </c>
      <c r="AC15107" s="0" t="n">
        <v>7.67</v>
      </c>
      <c r="AD15107" s="0" t="n">
        <v>7.69</v>
      </c>
    </row>
    <row r="15108" customFormat="false" ht="13.8" hidden="false" customHeight="false" outlineLevel="0" collapsed="false">
      <c r="A15108" s="1" t="n">
        <v>251.7906</v>
      </c>
      <c r="B15108" s="1" t="n">
        <v>7.74</v>
      </c>
      <c r="C15108" s="1" t="n">
        <v>7.77</v>
      </c>
      <c r="E15108" s="1" t="n">
        <f aca="false">AVERAGE(B15108:D15108)</f>
        <v>7.755</v>
      </c>
      <c r="F15108" s="1" t="n">
        <f aca="false">STDEV(B15108:D15108)</f>
        <v>0.021213203435596</v>
      </c>
      <c r="H15108" s="1" t="n">
        <f aca="false">F15108*4.303/SQRT($G$2)</f>
        <v>0.0527007718159789</v>
      </c>
      <c r="M15108" s="1" t="n">
        <v>1510600</v>
      </c>
      <c r="N15108" s="1" t="e">
        <f aca="true">OFFSET($A$2,M15108,0)</f>
        <v>#VALUE!</v>
      </c>
      <c r="O15108" s="1" t="e">
        <f aca="true">OFFSET($A$2,M15108,4)</f>
        <v>#VALUE!</v>
      </c>
      <c r="P15108" s="1" t="e">
        <f aca="true">OFFSET($A$2,M15108,7)</f>
        <v>#VALUE!</v>
      </c>
      <c r="AA15108" s="0" t="n">
        <v>7.64</v>
      </c>
      <c r="AB15108" s="0" t="n">
        <v>7.65</v>
      </c>
      <c r="AC15108" s="0" t="n">
        <v>7.68</v>
      </c>
      <c r="AD15108" s="0" t="n">
        <v>7.69</v>
      </c>
    </row>
    <row r="15109" customFormat="false" ht="13.8" hidden="false" customHeight="false" outlineLevel="0" collapsed="false">
      <c r="A15109" s="1" t="n">
        <v>251.8073</v>
      </c>
      <c r="B15109" s="1" t="n">
        <v>7.74</v>
      </c>
      <c r="C15109" s="1" t="n">
        <v>7.77</v>
      </c>
      <c r="E15109" s="1" t="n">
        <f aca="false">AVERAGE(B15109:D15109)</f>
        <v>7.755</v>
      </c>
      <c r="F15109" s="1" t="n">
        <f aca="false">STDEV(B15109:D15109)</f>
        <v>0.021213203435596</v>
      </c>
      <c r="H15109" s="1" t="n">
        <f aca="false">F15109*4.303/SQRT($G$2)</f>
        <v>0.0527007718159789</v>
      </c>
      <c r="M15109" s="1" t="n">
        <v>1510700</v>
      </c>
      <c r="N15109" s="1" t="e">
        <f aca="true">OFFSET($A$2,M15109,0)</f>
        <v>#VALUE!</v>
      </c>
      <c r="O15109" s="1" t="e">
        <f aca="true">OFFSET($A$2,M15109,4)</f>
        <v>#VALUE!</v>
      </c>
      <c r="P15109" s="1" t="e">
        <f aca="true">OFFSET($A$2,M15109,7)</f>
        <v>#VALUE!</v>
      </c>
      <c r="AA15109" s="0" t="n">
        <v>7.65</v>
      </c>
      <c r="AB15109" s="0" t="n">
        <v>7.66</v>
      </c>
      <c r="AC15109" s="0" t="n">
        <v>7.67</v>
      </c>
      <c r="AD15109" s="0" t="n">
        <v>7.69</v>
      </c>
    </row>
    <row r="15110" customFormat="false" ht="13.8" hidden="false" customHeight="false" outlineLevel="0" collapsed="false">
      <c r="A15110" s="1" t="n">
        <v>251.824</v>
      </c>
      <c r="B15110" s="1" t="n">
        <v>7.74</v>
      </c>
      <c r="C15110" s="1" t="n">
        <v>7.77</v>
      </c>
      <c r="E15110" s="1" t="n">
        <f aca="false">AVERAGE(B15110:D15110)</f>
        <v>7.755</v>
      </c>
      <c r="F15110" s="1" t="n">
        <f aca="false">STDEV(B15110:D15110)</f>
        <v>0.021213203435596</v>
      </c>
      <c r="H15110" s="1" t="n">
        <f aca="false">F15110*4.303/SQRT($G$2)</f>
        <v>0.0527007718159789</v>
      </c>
      <c r="M15110" s="1" t="n">
        <v>1510800</v>
      </c>
      <c r="N15110" s="1" t="e">
        <f aca="true">OFFSET($A$2,M15110,0)</f>
        <v>#VALUE!</v>
      </c>
      <c r="O15110" s="1" t="e">
        <f aca="true">OFFSET($A$2,M15110,4)</f>
        <v>#VALUE!</v>
      </c>
      <c r="P15110" s="1" t="e">
        <f aca="true">OFFSET($A$2,M15110,7)</f>
        <v>#VALUE!</v>
      </c>
      <c r="AA15110" s="0" t="n">
        <v>7.64</v>
      </c>
      <c r="AB15110" s="0" t="n">
        <v>7.65</v>
      </c>
      <c r="AC15110" s="0" t="n">
        <v>7.68</v>
      </c>
      <c r="AD15110" s="0" t="n">
        <v>7.69</v>
      </c>
    </row>
    <row r="15111" customFormat="false" ht="13.8" hidden="false" customHeight="false" outlineLevel="0" collapsed="false">
      <c r="A15111" s="1" t="n">
        <v>251.8406</v>
      </c>
      <c r="B15111" s="1" t="n">
        <v>7.74</v>
      </c>
      <c r="C15111" s="1" t="n">
        <v>7.77</v>
      </c>
      <c r="E15111" s="1" t="n">
        <f aca="false">AVERAGE(B15111:D15111)</f>
        <v>7.755</v>
      </c>
      <c r="F15111" s="1" t="n">
        <f aca="false">STDEV(B15111:D15111)</f>
        <v>0.021213203435596</v>
      </c>
      <c r="H15111" s="1" t="n">
        <f aca="false">F15111*4.303/SQRT($G$2)</f>
        <v>0.0527007718159789</v>
      </c>
      <c r="M15111" s="1" t="n">
        <v>1510900</v>
      </c>
      <c r="N15111" s="1" t="e">
        <f aca="true">OFFSET($A$2,M15111,0)</f>
        <v>#VALUE!</v>
      </c>
      <c r="O15111" s="1" t="e">
        <f aca="true">OFFSET($A$2,M15111,4)</f>
        <v>#VALUE!</v>
      </c>
      <c r="P15111" s="1" t="e">
        <f aca="true">OFFSET($A$2,M15111,7)</f>
        <v>#VALUE!</v>
      </c>
      <c r="AA15111" s="0" t="n">
        <v>7.65</v>
      </c>
      <c r="AB15111" s="0" t="n">
        <v>7.66</v>
      </c>
      <c r="AC15111" s="0" t="n">
        <v>7.67</v>
      </c>
      <c r="AD15111" s="0" t="n">
        <v>7.69</v>
      </c>
    </row>
    <row r="15112" customFormat="false" ht="13.8" hidden="false" customHeight="false" outlineLevel="0" collapsed="false">
      <c r="A15112" s="1" t="n">
        <v>251.8573</v>
      </c>
      <c r="B15112" s="1" t="n">
        <v>7.74</v>
      </c>
      <c r="C15112" s="1" t="n">
        <v>7.77</v>
      </c>
      <c r="E15112" s="1" t="n">
        <f aca="false">AVERAGE(B15112:D15112)</f>
        <v>7.755</v>
      </c>
      <c r="F15112" s="1" t="n">
        <f aca="false">STDEV(B15112:D15112)</f>
        <v>0.021213203435596</v>
      </c>
      <c r="H15112" s="1" t="n">
        <f aca="false">F15112*4.303/SQRT($G$2)</f>
        <v>0.0527007718159789</v>
      </c>
      <c r="M15112" s="1" t="n">
        <v>1511000</v>
      </c>
      <c r="N15112" s="1" t="e">
        <f aca="true">OFFSET($A$2,M15112,0)</f>
        <v>#VALUE!</v>
      </c>
      <c r="O15112" s="1" t="e">
        <f aca="true">OFFSET($A$2,M15112,4)</f>
        <v>#VALUE!</v>
      </c>
      <c r="P15112" s="1" t="e">
        <f aca="true">OFFSET($A$2,M15112,7)</f>
        <v>#VALUE!</v>
      </c>
      <c r="AA15112" s="0" t="n">
        <v>7.64</v>
      </c>
      <c r="AB15112" s="0" t="n">
        <v>7.65</v>
      </c>
      <c r="AC15112" s="0" t="n">
        <v>7.68</v>
      </c>
      <c r="AD15112" s="0" t="n">
        <v>7.69</v>
      </c>
    </row>
    <row r="15113" customFormat="false" ht="13.8" hidden="false" customHeight="false" outlineLevel="0" collapsed="false">
      <c r="A15113" s="1" t="n">
        <v>251.874</v>
      </c>
      <c r="B15113" s="1" t="n">
        <v>7.74</v>
      </c>
      <c r="C15113" s="1" t="n">
        <v>7.77</v>
      </c>
      <c r="E15113" s="1" t="n">
        <f aca="false">AVERAGE(B15113:D15113)</f>
        <v>7.755</v>
      </c>
      <c r="F15113" s="1" t="n">
        <f aca="false">STDEV(B15113:D15113)</f>
        <v>0.021213203435596</v>
      </c>
      <c r="H15113" s="1" t="n">
        <f aca="false">F15113*4.303/SQRT($G$2)</f>
        <v>0.0527007718159789</v>
      </c>
      <c r="M15113" s="1" t="n">
        <v>1511100</v>
      </c>
      <c r="N15113" s="1" t="e">
        <f aca="true">OFFSET($A$2,M15113,0)</f>
        <v>#VALUE!</v>
      </c>
      <c r="O15113" s="1" t="e">
        <f aca="true">OFFSET($A$2,M15113,4)</f>
        <v>#VALUE!</v>
      </c>
      <c r="P15113" s="1" t="e">
        <f aca="true">OFFSET($A$2,M15113,7)</f>
        <v>#VALUE!</v>
      </c>
      <c r="AA15113" s="0" t="n">
        <v>7.65</v>
      </c>
      <c r="AB15113" s="0" t="n">
        <v>7.66</v>
      </c>
      <c r="AC15113" s="0" t="n">
        <v>7.67</v>
      </c>
      <c r="AD15113" s="0" t="n">
        <v>7.69</v>
      </c>
    </row>
    <row r="15114" customFormat="false" ht="13.8" hidden="false" customHeight="false" outlineLevel="0" collapsed="false">
      <c r="A15114" s="1" t="n">
        <v>251.8906</v>
      </c>
      <c r="B15114" s="1" t="n">
        <v>7.74</v>
      </c>
      <c r="C15114" s="1" t="n">
        <v>7.77</v>
      </c>
      <c r="E15114" s="1" t="n">
        <f aca="false">AVERAGE(B15114:D15114)</f>
        <v>7.755</v>
      </c>
      <c r="F15114" s="1" t="n">
        <f aca="false">STDEV(B15114:D15114)</f>
        <v>0.021213203435596</v>
      </c>
      <c r="H15114" s="1" t="n">
        <f aca="false">F15114*4.303/SQRT($G$2)</f>
        <v>0.0527007718159789</v>
      </c>
      <c r="M15114" s="1" t="n">
        <v>1511200</v>
      </c>
      <c r="N15114" s="1" t="e">
        <f aca="true">OFFSET($A$2,M15114,0)</f>
        <v>#VALUE!</v>
      </c>
      <c r="O15114" s="1" t="e">
        <f aca="true">OFFSET($A$2,M15114,4)</f>
        <v>#VALUE!</v>
      </c>
      <c r="P15114" s="1" t="e">
        <f aca="true">OFFSET($A$2,M15114,7)</f>
        <v>#VALUE!</v>
      </c>
      <c r="AA15114" s="0" t="n">
        <v>7.64</v>
      </c>
      <c r="AB15114" s="0" t="n">
        <v>7.65</v>
      </c>
      <c r="AC15114" s="0" t="n">
        <v>7.68</v>
      </c>
      <c r="AD15114" s="0" t="n">
        <v>7.69</v>
      </c>
    </row>
    <row r="15115" customFormat="false" ht="13.8" hidden="false" customHeight="false" outlineLevel="0" collapsed="false">
      <c r="A15115" s="1" t="n">
        <v>251.9073</v>
      </c>
      <c r="B15115" s="1" t="n">
        <v>7.74</v>
      </c>
      <c r="C15115" s="1" t="n">
        <v>7.76</v>
      </c>
      <c r="E15115" s="1" t="n">
        <f aca="false">AVERAGE(B15115:D15115)</f>
        <v>7.75</v>
      </c>
      <c r="F15115" s="1" t="n">
        <f aca="false">STDEV(B15115:D15115)</f>
        <v>0.0141421356237307</v>
      </c>
      <c r="H15115" s="1" t="n">
        <f aca="false">F15115*4.303/SQRT($G$2)</f>
        <v>0.0351338478773193</v>
      </c>
      <c r="M15115" s="1" t="n">
        <v>1511300</v>
      </c>
      <c r="N15115" s="1" t="e">
        <f aca="true">OFFSET($A$2,M15115,0)</f>
        <v>#VALUE!</v>
      </c>
      <c r="O15115" s="1" t="e">
        <f aca="true">OFFSET($A$2,M15115,4)</f>
        <v>#VALUE!</v>
      </c>
      <c r="P15115" s="1" t="e">
        <f aca="true">OFFSET($A$2,M15115,7)</f>
        <v>#VALUE!</v>
      </c>
      <c r="AA15115" s="0" t="n">
        <v>7.65</v>
      </c>
      <c r="AB15115" s="0" t="n">
        <v>7.66</v>
      </c>
      <c r="AC15115" s="0" t="n">
        <v>7.67</v>
      </c>
      <c r="AD15115" s="0" t="n">
        <v>7.69</v>
      </c>
    </row>
    <row r="15116" customFormat="false" ht="13.8" hidden="false" customHeight="false" outlineLevel="0" collapsed="false">
      <c r="A15116" s="1" t="n">
        <v>251.924</v>
      </c>
      <c r="B15116" s="1" t="n">
        <v>7.74</v>
      </c>
      <c r="C15116" s="1" t="n">
        <v>7.77</v>
      </c>
      <c r="E15116" s="1" t="n">
        <f aca="false">AVERAGE(B15116:D15116)</f>
        <v>7.755</v>
      </c>
      <c r="F15116" s="1" t="n">
        <f aca="false">STDEV(B15116:D15116)</f>
        <v>0.021213203435596</v>
      </c>
      <c r="H15116" s="1" t="n">
        <f aca="false">F15116*4.303/SQRT($G$2)</f>
        <v>0.0527007718159789</v>
      </c>
      <c r="M15116" s="1" t="n">
        <v>1511400</v>
      </c>
      <c r="N15116" s="1" t="e">
        <f aca="true">OFFSET($A$2,M15116,0)</f>
        <v>#VALUE!</v>
      </c>
      <c r="O15116" s="1" t="e">
        <f aca="true">OFFSET($A$2,M15116,4)</f>
        <v>#VALUE!</v>
      </c>
      <c r="P15116" s="1" t="e">
        <f aca="true">OFFSET($A$2,M15116,7)</f>
        <v>#VALUE!</v>
      </c>
      <c r="AA15116" s="0" t="n">
        <v>7.65</v>
      </c>
      <c r="AB15116" s="0" t="n">
        <v>7.65</v>
      </c>
      <c r="AC15116" s="0" t="n">
        <v>7.68</v>
      </c>
      <c r="AD15116" s="0" t="n">
        <v>7.69</v>
      </c>
    </row>
    <row r="15117" customFormat="false" ht="13.8" hidden="false" customHeight="false" outlineLevel="0" collapsed="false">
      <c r="A15117" s="1" t="n">
        <v>251.9406</v>
      </c>
      <c r="B15117" s="1" t="n">
        <v>7.74</v>
      </c>
      <c r="C15117" s="1" t="n">
        <v>7.77</v>
      </c>
      <c r="E15117" s="1" t="n">
        <f aca="false">AVERAGE(B15117:D15117)</f>
        <v>7.755</v>
      </c>
      <c r="F15117" s="1" t="n">
        <f aca="false">STDEV(B15117:D15117)</f>
        <v>0.021213203435596</v>
      </c>
      <c r="H15117" s="1" t="n">
        <f aca="false">F15117*4.303/SQRT($G$2)</f>
        <v>0.0527007718159789</v>
      </c>
      <c r="M15117" s="1" t="n">
        <v>1511500</v>
      </c>
      <c r="N15117" s="1" t="e">
        <f aca="true">OFFSET($A$2,M15117,0)</f>
        <v>#VALUE!</v>
      </c>
      <c r="O15117" s="1" t="e">
        <f aca="true">OFFSET($A$2,M15117,4)</f>
        <v>#VALUE!</v>
      </c>
      <c r="P15117" s="1" t="e">
        <f aca="true">OFFSET($A$2,M15117,7)</f>
        <v>#VALUE!</v>
      </c>
      <c r="AA15117" s="0" t="n">
        <v>7.65</v>
      </c>
      <c r="AB15117" s="0" t="n">
        <v>7.66</v>
      </c>
      <c r="AC15117" s="0" t="n">
        <v>7.67</v>
      </c>
      <c r="AD15117" s="0" t="n">
        <v>7.69</v>
      </c>
    </row>
    <row r="15118" customFormat="false" ht="13.8" hidden="false" customHeight="false" outlineLevel="0" collapsed="false">
      <c r="A15118" s="1" t="n">
        <v>251.9573</v>
      </c>
      <c r="B15118" s="1" t="n">
        <v>7.74</v>
      </c>
      <c r="C15118" s="1" t="n">
        <v>7.77</v>
      </c>
      <c r="E15118" s="1" t="n">
        <f aca="false">AVERAGE(B15118:D15118)</f>
        <v>7.755</v>
      </c>
      <c r="F15118" s="1" t="n">
        <f aca="false">STDEV(B15118:D15118)</f>
        <v>0.021213203435596</v>
      </c>
      <c r="H15118" s="1" t="n">
        <f aca="false">F15118*4.303/SQRT($G$2)</f>
        <v>0.0527007718159789</v>
      </c>
      <c r="M15118" s="1" t="n">
        <v>1511600</v>
      </c>
      <c r="N15118" s="1" t="e">
        <f aca="true">OFFSET($A$2,M15118,0)</f>
        <v>#VALUE!</v>
      </c>
      <c r="O15118" s="1" t="e">
        <f aca="true">OFFSET($A$2,M15118,4)</f>
        <v>#VALUE!</v>
      </c>
      <c r="P15118" s="1" t="e">
        <f aca="true">OFFSET($A$2,M15118,7)</f>
        <v>#VALUE!</v>
      </c>
      <c r="AA15118" s="0" t="n">
        <v>7.65</v>
      </c>
      <c r="AB15118" s="0" t="n">
        <v>7.65</v>
      </c>
      <c r="AC15118" s="0" t="n">
        <v>7.68</v>
      </c>
      <c r="AD15118" s="0" t="n">
        <v>7.69</v>
      </c>
    </row>
    <row r="15119" customFormat="false" ht="13.8" hidden="false" customHeight="false" outlineLevel="0" collapsed="false">
      <c r="A15119" s="1" t="n">
        <v>251.974</v>
      </c>
      <c r="B15119" s="1" t="n">
        <v>7.74</v>
      </c>
      <c r="C15119" s="1" t="n">
        <v>7.77</v>
      </c>
      <c r="E15119" s="1" t="n">
        <f aca="false">AVERAGE(B15119:D15119)</f>
        <v>7.755</v>
      </c>
      <c r="F15119" s="1" t="n">
        <f aca="false">STDEV(B15119:D15119)</f>
        <v>0.021213203435596</v>
      </c>
      <c r="H15119" s="1" t="n">
        <f aca="false">F15119*4.303/SQRT($G$2)</f>
        <v>0.0527007718159789</v>
      </c>
      <c r="M15119" s="1" t="n">
        <v>1511700</v>
      </c>
      <c r="N15119" s="1" t="e">
        <f aca="true">OFFSET($A$2,M15119,0)</f>
        <v>#VALUE!</v>
      </c>
      <c r="O15119" s="1" t="e">
        <f aca="true">OFFSET($A$2,M15119,4)</f>
        <v>#VALUE!</v>
      </c>
      <c r="P15119" s="1" t="e">
        <f aca="true">OFFSET($A$2,M15119,7)</f>
        <v>#VALUE!</v>
      </c>
      <c r="AA15119" s="0" t="n">
        <v>7.65</v>
      </c>
      <c r="AB15119" s="0" t="n">
        <v>7.66</v>
      </c>
      <c r="AC15119" s="0" t="n">
        <v>7.67</v>
      </c>
      <c r="AD15119" s="0" t="n">
        <v>7.69</v>
      </c>
    </row>
    <row r="15120" customFormat="false" ht="13.8" hidden="false" customHeight="false" outlineLevel="0" collapsed="false">
      <c r="A15120" s="1" t="n">
        <v>251.9906</v>
      </c>
      <c r="B15120" s="1" t="n">
        <v>7.74</v>
      </c>
      <c r="C15120" s="1" t="n">
        <v>7.77</v>
      </c>
      <c r="E15120" s="1" t="n">
        <f aca="false">AVERAGE(B15120:D15120)</f>
        <v>7.755</v>
      </c>
      <c r="F15120" s="1" t="n">
        <f aca="false">STDEV(B15120:D15120)</f>
        <v>0.021213203435596</v>
      </c>
      <c r="H15120" s="1" t="n">
        <f aca="false">F15120*4.303/SQRT($G$2)</f>
        <v>0.0527007718159789</v>
      </c>
      <c r="M15120" s="1" t="n">
        <v>1511800</v>
      </c>
      <c r="N15120" s="1" t="e">
        <f aca="true">OFFSET($A$2,M15120,0)</f>
        <v>#VALUE!</v>
      </c>
      <c r="O15120" s="1" t="e">
        <f aca="true">OFFSET($A$2,M15120,4)</f>
        <v>#VALUE!</v>
      </c>
      <c r="P15120" s="1" t="e">
        <f aca="true">OFFSET($A$2,M15120,7)</f>
        <v>#VALUE!</v>
      </c>
      <c r="AA15120" s="0" t="n">
        <v>7.65</v>
      </c>
      <c r="AB15120" s="0" t="n">
        <v>7.65</v>
      </c>
      <c r="AC15120" s="0" t="n">
        <v>7.68</v>
      </c>
      <c r="AD15120" s="0" t="n">
        <v>7.69</v>
      </c>
    </row>
    <row r="15121" customFormat="false" ht="13.8" hidden="false" customHeight="false" outlineLevel="0" collapsed="false">
      <c r="A15121" s="1" t="n">
        <v>252.0073</v>
      </c>
      <c r="B15121" s="1" t="n">
        <v>7.74</v>
      </c>
      <c r="C15121" s="1" t="n">
        <v>7.77</v>
      </c>
      <c r="E15121" s="1" t="n">
        <f aca="false">AVERAGE(B15121:D15121)</f>
        <v>7.755</v>
      </c>
      <c r="F15121" s="1" t="n">
        <f aca="false">STDEV(B15121:D15121)</f>
        <v>0.021213203435596</v>
      </c>
      <c r="H15121" s="1" t="n">
        <f aca="false">F15121*4.303/SQRT($G$2)</f>
        <v>0.0527007718159789</v>
      </c>
      <c r="M15121" s="1" t="n">
        <v>1511900</v>
      </c>
      <c r="N15121" s="1" t="e">
        <f aca="true">OFFSET($A$2,M15121,0)</f>
        <v>#VALUE!</v>
      </c>
      <c r="O15121" s="1" t="e">
        <f aca="true">OFFSET($A$2,M15121,4)</f>
        <v>#VALUE!</v>
      </c>
      <c r="P15121" s="1" t="e">
        <f aca="true">OFFSET($A$2,M15121,7)</f>
        <v>#VALUE!</v>
      </c>
      <c r="AA15121" s="0" t="n">
        <v>7.65</v>
      </c>
      <c r="AB15121" s="0" t="n">
        <v>7.66</v>
      </c>
      <c r="AC15121" s="0" t="n">
        <v>7.67</v>
      </c>
      <c r="AD15121" s="0" t="n">
        <v>7.69</v>
      </c>
    </row>
    <row r="15122" customFormat="false" ht="13.8" hidden="false" customHeight="false" outlineLevel="0" collapsed="false">
      <c r="A15122" s="1" t="n">
        <v>252.024</v>
      </c>
      <c r="B15122" s="1" t="n">
        <v>7.74</v>
      </c>
      <c r="C15122" s="1" t="n">
        <v>7.77</v>
      </c>
      <c r="E15122" s="1" t="n">
        <f aca="false">AVERAGE(B15122:D15122)</f>
        <v>7.755</v>
      </c>
      <c r="F15122" s="1" t="n">
        <f aca="false">STDEV(B15122:D15122)</f>
        <v>0.021213203435596</v>
      </c>
      <c r="H15122" s="1" t="n">
        <f aca="false">F15122*4.303/SQRT($G$2)</f>
        <v>0.0527007718159789</v>
      </c>
      <c r="M15122" s="1" t="n">
        <v>1512000</v>
      </c>
      <c r="N15122" s="1" t="e">
        <f aca="true">OFFSET($A$2,M15122,0)</f>
        <v>#VALUE!</v>
      </c>
      <c r="O15122" s="1" t="e">
        <f aca="true">OFFSET($A$2,M15122,4)</f>
        <v>#VALUE!</v>
      </c>
      <c r="P15122" s="1" t="e">
        <f aca="true">OFFSET($A$2,M15122,7)</f>
        <v>#VALUE!</v>
      </c>
      <c r="AA15122" s="0" t="n">
        <v>7.65</v>
      </c>
      <c r="AB15122" s="0" t="n">
        <v>7.65</v>
      </c>
      <c r="AC15122" s="0" t="n">
        <v>7.68</v>
      </c>
      <c r="AD15122" s="0" t="n">
        <v>7.69</v>
      </c>
    </row>
    <row r="15123" customFormat="false" ht="13.8" hidden="false" customHeight="false" outlineLevel="0" collapsed="false">
      <c r="A15123" s="1" t="n">
        <v>252.0406</v>
      </c>
      <c r="B15123" s="1" t="n">
        <v>7.74</v>
      </c>
      <c r="C15123" s="1" t="n">
        <v>7.77</v>
      </c>
      <c r="E15123" s="1" t="n">
        <f aca="false">AVERAGE(B15123:D15123)</f>
        <v>7.755</v>
      </c>
      <c r="F15123" s="1" t="n">
        <f aca="false">STDEV(B15123:D15123)</f>
        <v>0.021213203435596</v>
      </c>
      <c r="H15123" s="1" t="n">
        <f aca="false">F15123*4.303/SQRT($G$2)</f>
        <v>0.0527007718159789</v>
      </c>
      <c r="M15123" s="1" t="n">
        <v>1512100</v>
      </c>
      <c r="N15123" s="1" t="e">
        <f aca="true">OFFSET($A$2,M15123,0)</f>
        <v>#VALUE!</v>
      </c>
      <c r="O15123" s="1" t="e">
        <f aca="true">OFFSET($A$2,M15123,4)</f>
        <v>#VALUE!</v>
      </c>
      <c r="P15123" s="1" t="e">
        <f aca="true">OFFSET($A$2,M15123,7)</f>
        <v>#VALUE!</v>
      </c>
      <c r="AA15123" s="0" t="n">
        <v>7.65</v>
      </c>
      <c r="AB15123" s="0" t="n">
        <v>7.66</v>
      </c>
      <c r="AC15123" s="0" t="n">
        <v>7.67</v>
      </c>
      <c r="AD15123" s="0" t="n">
        <v>7.69</v>
      </c>
    </row>
    <row r="15124" customFormat="false" ht="13.8" hidden="false" customHeight="false" outlineLevel="0" collapsed="false">
      <c r="A15124" s="1" t="n">
        <v>252.0573</v>
      </c>
      <c r="B15124" s="1" t="n">
        <v>7.74</v>
      </c>
      <c r="C15124" s="1" t="n">
        <v>7.77</v>
      </c>
      <c r="E15124" s="1" t="n">
        <f aca="false">AVERAGE(B15124:D15124)</f>
        <v>7.755</v>
      </c>
      <c r="F15124" s="1" t="n">
        <f aca="false">STDEV(B15124:D15124)</f>
        <v>0.021213203435596</v>
      </c>
      <c r="H15124" s="1" t="n">
        <f aca="false">F15124*4.303/SQRT($G$2)</f>
        <v>0.0527007718159789</v>
      </c>
      <c r="M15124" s="1" t="n">
        <v>1512200</v>
      </c>
      <c r="N15124" s="1" t="e">
        <f aca="true">OFFSET($A$2,M15124,0)</f>
        <v>#VALUE!</v>
      </c>
      <c r="O15124" s="1" t="e">
        <f aca="true">OFFSET($A$2,M15124,4)</f>
        <v>#VALUE!</v>
      </c>
      <c r="P15124" s="1" t="e">
        <f aca="true">OFFSET($A$2,M15124,7)</f>
        <v>#VALUE!</v>
      </c>
      <c r="AA15124" s="0" t="n">
        <v>7.65</v>
      </c>
      <c r="AB15124" s="0" t="n">
        <v>7.65</v>
      </c>
      <c r="AC15124" s="0" t="n">
        <v>7.68</v>
      </c>
      <c r="AD15124" s="0" t="n">
        <v>7.69</v>
      </c>
    </row>
    <row r="15125" customFormat="false" ht="13.8" hidden="false" customHeight="false" outlineLevel="0" collapsed="false">
      <c r="A15125" s="1" t="n">
        <v>252.074</v>
      </c>
      <c r="B15125" s="1" t="n">
        <v>7.74</v>
      </c>
      <c r="C15125" s="1" t="n">
        <v>7.77</v>
      </c>
      <c r="E15125" s="1" t="n">
        <f aca="false">AVERAGE(B15125:D15125)</f>
        <v>7.755</v>
      </c>
      <c r="F15125" s="1" t="n">
        <f aca="false">STDEV(B15125:D15125)</f>
        <v>0.021213203435596</v>
      </c>
      <c r="H15125" s="1" t="n">
        <f aca="false">F15125*4.303/SQRT($G$2)</f>
        <v>0.0527007718159789</v>
      </c>
      <c r="M15125" s="1" t="n">
        <v>1512300</v>
      </c>
      <c r="N15125" s="1" t="e">
        <f aca="true">OFFSET($A$2,M15125,0)</f>
        <v>#VALUE!</v>
      </c>
      <c r="O15125" s="1" t="e">
        <f aca="true">OFFSET($A$2,M15125,4)</f>
        <v>#VALUE!</v>
      </c>
      <c r="P15125" s="1" t="e">
        <f aca="true">OFFSET($A$2,M15125,7)</f>
        <v>#VALUE!</v>
      </c>
      <c r="AA15125" s="0" t="n">
        <v>7.65</v>
      </c>
      <c r="AB15125" s="0" t="n">
        <v>7.66</v>
      </c>
      <c r="AC15125" s="0" t="n">
        <v>7.67</v>
      </c>
      <c r="AD15125" s="0" t="n">
        <v>7.69</v>
      </c>
    </row>
    <row r="15126" customFormat="false" ht="13.8" hidden="false" customHeight="false" outlineLevel="0" collapsed="false">
      <c r="A15126" s="1" t="n">
        <v>252.0906</v>
      </c>
      <c r="B15126" s="1" t="n">
        <v>7.74</v>
      </c>
      <c r="C15126" s="1" t="n">
        <v>7.77</v>
      </c>
      <c r="E15126" s="1" t="n">
        <f aca="false">AVERAGE(B15126:D15126)</f>
        <v>7.755</v>
      </c>
      <c r="F15126" s="1" t="n">
        <f aca="false">STDEV(B15126:D15126)</f>
        <v>0.021213203435596</v>
      </c>
      <c r="H15126" s="1" t="n">
        <f aca="false">F15126*4.303/SQRT($G$2)</f>
        <v>0.0527007718159789</v>
      </c>
      <c r="M15126" s="1" t="n">
        <v>1512400</v>
      </c>
      <c r="N15126" s="1" t="e">
        <f aca="true">OFFSET($A$2,M15126,0)</f>
        <v>#VALUE!</v>
      </c>
      <c r="O15126" s="1" t="e">
        <f aca="true">OFFSET($A$2,M15126,4)</f>
        <v>#VALUE!</v>
      </c>
      <c r="P15126" s="1" t="e">
        <f aca="true">OFFSET($A$2,M15126,7)</f>
        <v>#VALUE!</v>
      </c>
      <c r="AA15126" s="0" t="n">
        <v>7.65</v>
      </c>
      <c r="AB15126" s="0" t="n">
        <v>7.65</v>
      </c>
      <c r="AC15126" s="0" t="n">
        <v>7.68</v>
      </c>
      <c r="AD15126" s="0" t="n">
        <v>7.69</v>
      </c>
    </row>
    <row r="15127" customFormat="false" ht="13.8" hidden="false" customHeight="false" outlineLevel="0" collapsed="false">
      <c r="A15127" s="1" t="n">
        <v>252.1073</v>
      </c>
      <c r="B15127" s="1" t="n">
        <v>7.74</v>
      </c>
      <c r="C15127" s="1" t="n">
        <v>7.77</v>
      </c>
      <c r="E15127" s="1" t="n">
        <f aca="false">AVERAGE(B15127:D15127)</f>
        <v>7.755</v>
      </c>
      <c r="F15127" s="1" t="n">
        <f aca="false">STDEV(B15127:D15127)</f>
        <v>0.021213203435596</v>
      </c>
      <c r="H15127" s="1" t="n">
        <f aca="false">F15127*4.303/SQRT($G$2)</f>
        <v>0.0527007718159789</v>
      </c>
      <c r="M15127" s="1" t="n">
        <v>1512500</v>
      </c>
      <c r="N15127" s="1" t="e">
        <f aca="true">OFFSET($A$2,M15127,0)</f>
        <v>#VALUE!</v>
      </c>
      <c r="O15127" s="1" t="e">
        <f aca="true">OFFSET($A$2,M15127,4)</f>
        <v>#VALUE!</v>
      </c>
      <c r="P15127" s="1" t="e">
        <f aca="true">OFFSET($A$2,M15127,7)</f>
        <v>#VALUE!</v>
      </c>
      <c r="AA15127" s="0" t="n">
        <v>7.64</v>
      </c>
      <c r="AB15127" s="0" t="n">
        <v>7.66</v>
      </c>
      <c r="AC15127" s="0" t="n">
        <v>7.68</v>
      </c>
      <c r="AD15127" s="0" t="n">
        <v>7.69</v>
      </c>
    </row>
    <row r="15128" customFormat="false" ht="13.8" hidden="false" customHeight="false" outlineLevel="0" collapsed="false">
      <c r="A15128" s="1" t="n">
        <v>252.124</v>
      </c>
      <c r="B15128" s="1" t="n">
        <v>7.74</v>
      </c>
      <c r="C15128" s="1" t="n">
        <v>7.77</v>
      </c>
      <c r="E15128" s="1" t="n">
        <f aca="false">AVERAGE(B15128:D15128)</f>
        <v>7.755</v>
      </c>
      <c r="F15128" s="1" t="n">
        <f aca="false">STDEV(B15128:D15128)</f>
        <v>0.021213203435596</v>
      </c>
      <c r="H15128" s="1" t="n">
        <f aca="false">F15128*4.303/SQRT($G$2)</f>
        <v>0.0527007718159789</v>
      </c>
      <c r="M15128" s="1" t="n">
        <v>1512600</v>
      </c>
      <c r="N15128" s="1" t="e">
        <f aca="true">OFFSET($A$2,M15128,0)</f>
        <v>#VALUE!</v>
      </c>
      <c r="O15128" s="1" t="e">
        <f aca="true">OFFSET($A$2,M15128,4)</f>
        <v>#VALUE!</v>
      </c>
      <c r="P15128" s="1" t="e">
        <f aca="true">OFFSET($A$2,M15128,7)</f>
        <v>#VALUE!</v>
      </c>
      <c r="AA15128" s="0" t="n">
        <v>7.65</v>
      </c>
      <c r="AB15128" s="0" t="n">
        <v>7.65</v>
      </c>
      <c r="AC15128" s="0" t="n">
        <v>7.67</v>
      </c>
      <c r="AD15128" s="0" t="n">
        <v>7.69</v>
      </c>
    </row>
    <row r="15129" customFormat="false" ht="13.8" hidden="false" customHeight="false" outlineLevel="0" collapsed="false">
      <c r="A15129" s="1" t="n">
        <v>252.1406</v>
      </c>
      <c r="B15129" s="1" t="n">
        <v>7.74</v>
      </c>
      <c r="C15129" s="1" t="n">
        <v>7.77</v>
      </c>
      <c r="E15129" s="1" t="n">
        <f aca="false">AVERAGE(B15129:D15129)</f>
        <v>7.755</v>
      </c>
      <c r="F15129" s="1" t="n">
        <f aca="false">STDEV(B15129:D15129)</f>
        <v>0.021213203435596</v>
      </c>
      <c r="H15129" s="1" t="n">
        <f aca="false">F15129*4.303/SQRT($G$2)</f>
        <v>0.0527007718159789</v>
      </c>
      <c r="M15129" s="1" t="n">
        <v>1512700</v>
      </c>
      <c r="N15129" s="1" t="e">
        <f aca="true">OFFSET($A$2,M15129,0)</f>
        <v>#VALUE!</v>
      </c>
      <c r="O15129" s="1" t="e">
        <f aca="true">OFFSET($A$2,M15129,4)</f>
        <v>#VALUE!</v>
      </c>
      <c r="P15129" s="1" t="e">
        <f aca="true">OFFSET($A$2,M15129,7)</f>
        <v>#VALUE!</v>
      </c>
      <c r="AA15129" s="0" t="n">
        <v>7.64</v>
      </c>
      <c r="AB15129" s="0" t="n">
        <v>7.66</v>
      </c>
      <c r="AC15129" s="0" t="n">
        <v>7.68</v>
      </c>
      <c r="AD15129" s="0" t="n">
        <v>7.69</v>
      </c>
    </row>
    <row r="15130" customFormat="false" ht="13.8" hidden="false" customHeight="false" outlineLevel="0" collapsed="false">
      <c r="A15130" s="1" t="n">
        <v>252.1573</v>
      </c>
      <c r="B15130" s="1" t="n">
        <v>7.74</v>
      </c>
      <c r="C15130" s="1" t="n">
        <v>7.77</v>
      </c>
      <c r="E15130" s="1" t="n">
        <f aca="false">AVERAGE(B15130:D15130)</f>
        <v>7.755</v>
      </c>
      <c r="F15130" s="1" t="n">
        <f aca="false">STDEV(B15130:D15130)</f>
        <v>0.021213203435596</v>
      </c>
      <c r="H15130" s="1" t="n">
        <f aca="false">F15130*4.303/SQRT($G$2)</f>
        <v>0.0527007718159789</v>
      </c>
      <c r="M15130" s="1" t="n">
        <v>1512800</v>
      </c>
      <c r="N15130" s="1" t="e">
        <f aca="true">OFFSET($A$2,M15130,0)</f>
        <v>#VALUE!</v>
      </c>
      <c r="O15130" s="1" t="e">
        <f aca="true">OFFSET($A$2,M15130,4)</f>
        <v>#VALUE!</v>
      </c>
      <c r="P15130" s="1" t="e">
        <f aca="true">OFFSET($A$2,M15130,7)</f>
        <v>#VALUE!</v>
      </c>
      <c r="AA15130" s="0" t="n">
        <v>7.65</v>
      </c>
      <c r="AB15130" s="0" t="n">
        <v>7.65</v>
      </c>
      <c r="AC15130" s="0" t="n">
        <v>7.67</v>
      </c>
      <c r="AD15130" s="0" t="n">
        <v>7.69</v>
      </c>
    </row>
    <row r="15131" customFormat="false" ht="13.8" hidden="false" customHeight="false" outlineLevel="0" collapsed="false">
      <c r="A15131" s="1" t="n">
        <v>252.174</v>
      </c>
      <c r="B15131" s="1" t="n">
        <v>7.74</v>
      </c>
      <c r="C15131" s="1" t="n">
        <v>7.77</v>
      </c>
      <c r="E15131" s="1" t="n">
        <f aca="false">AVERAGE(B15131:D15131)</f>
        <v>7.755</v>
      </c>
      <c r="F15131" s="1" t="n">
        <f aca="false">STDEV(B15131:D15131)</f>
        <v>0.021213203435596</v>
      </c>
      <c r="H15131" s="1" t="n">
        <f aca="false">F15131*4.303/SQRT($G$2)</f>
        <v>0.0527007718159789</v>
      </c>
      <c r="M15131" s="1" t="n">
        <v>1512900</v>
      </c>
      <c r="N15131" s="1" t="e">
        <f aca="true">OFFSET($A$2,M15131,0)</f>
        <v>#VALUE!</v>
      </c>
      <c r="O15131" s="1" t="e">
        <f aca="true">OFFSET($A$2,M15131,4)</f>
        <v>#VALUE!</v>
      </c>
      <c r="P15131" s="1" t="e">
        <f aca="true">OFFSET($A$2,M15131,7)</f>
        <v>#VALUE!</v>
      </c>
      <c r="AA15131" s="0" t="n">
        <v>7.64</v>
      </c>
      <c r="AB15131" s="0" t="n">
        <v>7.66</v>
      </c>
      <c r="AC15131" s="0" t="n">
        <v>7.68</v>
      </c>
      <c r="AD15131" s="0" t="n">
        <v>7.69</v>
      </c>
    </row>
    <row r="15132" customFormat="false" ht="13.8" hidden="false" customHeight="false" outlineLevel="0" collapsed="false">
      <c r="A15132" s="1" t="n">
        <v>252.1906</v>
      </c>
      <c r="B15132" s="1" t="n">
        <v>7.74</v>
      </c>
      <c r="C15132" s="1" t="n">
        <v>7.77</v>
      </c>
      <c r="E15132" s="1" t="n">
        <f aca="false">AVERAGE(B15132:D15132)</f>
        <v>7.755</v>
      </c>
      <c r="F15132" s="1" t="n">
        <f aca="false">STDEV(B15132:D15132)</f>
        <v>0.021213203435596</v>
      </c>
      <c r="H15132" s="1" t="n">
        <f aca="false">F15132*4.303/SQRT($G$2)</f>
        <v>0.0527007718159789</v>
      </c>
      <c r="M15132" s="1" t="n">
        <v>1513000</v>
      </c>
      <c r="N15132" s="1" t="e">
        <f aca="true">OFFSET($A$2,M15132,0)</f>
        <v>#VALUE!</v>
      </c>
      <c r="O15132" s="1" t="e">
        <f aca="true">OFFSET($A$2,M15132,4)</f>
        <v>#VALUE!</v>
      </c>
      <c r="P15132" s="1" t="e">
        <f aca="true">OFFSET($A$2,M15132,7)</f>
        <v>#VALUE!</v>
      </c>
      <c r="AA15132" s="0" t="n">
        <v>7.65</v>
      </c>
      <c r="AB15132" s="0" t="n">
        <v>7.65</v>
      </c>
      <c r="AC15132" s="0" t="n">
        <v>7.67</v>
      </c>
      <c r="AD15132" s="0" t="n">
        <v>7.69</v>
      </c>
    </row>
    <row r="15133" customFormat="false" ht="13.8" hidden="false" customHeight="false" outlineLevel="0" collapsed="false">
      <c r="A15133" s="1" t="n">
        <v>252.2073</v>
      </c>
      <c r="B15133" s="1" t="n">
        <v>7.74</v>
      </c>
      <c r="C15133" s="1" t="n">
        <v>7.77</v>
      </c>
      <c r="E15133" s="1" t="n">
        <f aca="false">AVERAGE(B15133:D15133)</f>
        <v>7.755</v>
      </c>
      <c r="F15133" s="1" t="n">
        <f aca="false">STDEV(B15133:D15133)</f>
        <v>0.021213203435596</v>
      </c>
      <c r="H15133" s="1" t="n">
        <f aca="false">F15133*4.303/SQRT($G$2)</f>
        <v>0.0527007718159789</v>
      </c>
      <c r="M15133" s="1" t="n">
        <v>1513100</v>
      </c>
      <c r="N15133" s="1" t="e">
        <f aca="true">OFFSET($A$2,M15133,0)</f>
        <v>#VALUE!</v>
      </c>
      <c r="O15133" s="1" t="e">
        <f aca="true">OFFSET($A$2,M15133,4)</f>
        <v>#VALUE!</v>
      </c>
      <c r="P15133" s="1" t="e">
        <f aca="true">OFFSET($A$2,M15133,7)</f>
        <v>#VALUE!</v>
      </c>
      <c r="AA15133" s="0" t="n">
        <v>7.64</v>
      </c>
      <c r="AB15133" s="0" t="n">
        <v>7.66</v>
      </c>
      <c r="AC15133" s="0" t="n">
        <v>7.68</v>
      </c>
      <c r="AD15133" s="0" t="n">
        <v>7.69</v>
      </c>
    </row>
    <row r="15134" customFormat="false" ht="13.8" hidden="false" customHeight="false" outlineLevel="0" collapsed="false">
      <c r="A15134" s="1" t="n">
        <v>252.224</v>
      </c>
      <c r="B15134" s="1" t="n">
        <v>7.74</v>
      </c>
      <c r="C15134" s="1" t="n">
        <v>7.77</v>
      </c>
      <c r="E15134" s="1" t="n">
        <f aca="false">AVERAGE(B15134:D15134)</f>
        <v>7.755</v>
      </c>
      <c r="F15134" s="1" t="n">
        <f aca="false">STDEV(B15134:D15134)</f>
        <v>0.021213203435596</v>
      </c>
      <c r="H15134" s="1" t="n">
        <f aca="false">F15134*4.303/SQRT($G$2)</f>
        <v>0.0527007718159789</v>
      </c>
      <c r="M15134" s="1" t="n">
        <v>1513200</v>
      </c>
      <c r="N15134" s="1" t="e">
        <f aca="true">OFFSET($A$2,M15134,0)</f>
        <v>#VALUE!</v>
      </c>
      <c r="O15134" s="1" t="e">
        <f aca="true">OFFSET($A$2,M15134,4)</f>
        <v>#VALUE!</v>
      </c>
      <c r="P15134" s="1" t="e">
        <f aca="true">OFFSET($A$2,M15134,7)</f>
        <v>#VALUE!</v>
      </c>
      <c r="AA15134" s="0" t="n">
        <v>7.65</v>
      </c>
      <c r="AB15134" s="0" t="n">
        <v>7.65</v>
      </c>
      <c r="AC15134" s="0" t="n">
        <v>7.67</v>
      </c>
      <c r="AD15134" s="0" t="n">
        <v>7.69</v>
      </c>
    </row>
    <row r="15135" customFormat="false" ht="13.8" hidden="false" customHeight="false" outlineLevel="0" collapsed="false">
      <c r="A15135" s="1" t="n">
        <v>252.2406</v>
      </c>
      <c r="B15135" s="1" t="n">
        <v>7.74</v>
      </c>
      <c r="C15135" s="1" t="n">
        <v>7.77</v>
      </c>
      <c r="E15135" s="1" t="n">
        <f aca="false">AVERAGE(B15135:D15135)</f>
        <v>7.755</v>
      </c>
      <c r="F15135" s="1" t="n">
        <f aca="false">STDEV(B15135:D15135)</f>
        <v>0.021213203435596</v>
      </c>
      <c r="H15135" s="1" t="n">
        <f aca="false">F15135*4.303/SQRT($G$2)</f>
        <v>0.0527007718159789</v>
      </c>
      <c r="M15135" s="1" t="n">
        <v>1513300</v>
      </c>
      <c r="N15135" s="1" t="e">
        <f aca="true">OFFSET($A$2,M15135,0)</f>
        <v>#VALUE!</v>
      </c>
      <c r="O15135" s="1" t="e">
        <f aca="true">OFFSET($A$2,M15135,4)</f>
        <v>#VALUE!</v>
      </c>
      <c r="P15135" s="1" t="e">
        <f aca="true">OFFSET($A$2,M15135,7)</f>
        <v>#VALUE!</v>
      </c>
      <c r="AA15135" s="0" t="n">
        <v>7.64</v>
      </c>
      <c r="AB15135" s="0" t="n">
        <v>7.66</v>
      </c>
      <c r="AC15135" s="0" t="n">
        <v>7.68</v>
      </c>
      <c r="AD15135" s="0" t="n">
        <v>7.69</v>
      </c>
    </row>
    <row r="15136" customFormat="false" ht="13.8" hidden="false" customHeight="false" outlineLevel="0" collapsed="false">
      <c r="A15136" s="1" t="n">
        <v>252.2573</v>
      </c>
      <c r="B15136" s="1" t="n">
        <v>7.74</v>
      </c>
      <c r="C15136" s="1" t="n">
        <v>7.77</v>
      </c>
      <c r="E15136" s="1" t="n">
        <f aca="false">AVERAGE(B15136:D15136)</f>
        <v>7.755</v>
      </c>
      <c r="F15136" s="1" t="n">
        <f aca="false">STDEV(B15136:D15136)</f>
        <v>0.021213203435596</v>
      </c>
      <c r="H15136" s="1" t="n">
        <f aca="false">F15136*4.303/SQRT($G$2)</f>
        <v>0.0527007718159789</v>
      </c>
      <c r="M15136" s="1" t="n">
        <v>1513400</v>
      </c>
      <c r="N15136" s="1" t="e">
        <f aca="true">OFFSET($A$2,M15136,0)</f>
        <v>#VALUE!</v>
      </c>
      <c r="O15136" s="1" t="e">
        <f aca="true">OFFSET($A$2,M15136,4)</f>
        <v>#VALUE!</v>
      </c>
      <c r="P15136" s="1" t="e">
        <f aca="true">OFFSET($A$2,M15136,7)</f>
        <v>#VALUE!</v>
      </c>
      <c r="AA15136" s="0" t="n">
        <v>7.65</v>
      </c>
      <c r="AB15136" s="0" t="n">
        <v>7.65</v>
      </c>
      <c r="AC15136" s="0" t="n">
        <v>7.67</v>
      </c>
      <c r="AD15136" s="0" t="n">
        <v>7.69</v>
      </c>
    </row>
    <row r="15137" customFormat="false" ht="13.8" hidden="false" customHeight="false" outlineLevel="0" collapsed="false">
      <c r="A15137" s="1" t="n">
        <v>252.274</v>
      </c>
      <c r="B15137" s="1" t="n">
        <v>7.74</v>
      </c>
      <c r="C15137" s="1" t="n">
        <v>7.77</v>
      </c>
      <c r="E15137" s="1" t="n">
        <f aca="false">AVERAGE(B15137:D15137)</f>
        <v>7.755</v>
      </c>
      <c r="F15137" s="1" t="n">
        <f aca="false">STDEV(B15137:D15137)</f>
        <v>0.021213203435596</v>
      </c>
      <c r="H15137" s="1" t="n">
        <f aca="false">F15137*4.303/SQRT($G$2)</f>
        <v>0.0527007718159789</v>
      </c>
      <c r="M15137" s="1" t="n">
        <v>1513500</v>
      </c>
      <c r="N15137" s="1" t="e">
        <f aca="true">OFFSET($A$2,M15137,0)</f>
        <v>#VALUE!</v>
      </c>
      <c r="O15137" s="1" t="e">
        <f aca="true">OFFSET($A$2,M15137,4)</f>
        <v>#VALUE!</v>
      </c>
      <c r="P15137" s="1" t="e">
        <f aca="true">OFFSET($A$2,M15137,7)</f>
        <v>#VALUE!</v>
      </c>
      <c r="AA15137" s="0" t="n">
        <v>7.65</v>
      </c>
      <c r="AB15137" s="0" t="n">
        <v>7.66</v>
      </c>
      <c r="AC15137" s="0" t="n">
        <v>7.68</v>
      </c>
      <c r="AD15137" s="0" t="n">
        <v>7.69</v>
      </c>
    </row>
    <row r="15138" customFormat="false" ht="13.8" hidden="false" customHeight="false" outlineLevel="0" collapsed="false">
      <c r="A15138" s="1" t="n">
        <v>252.2906</v>
      </c>
      <c r="B15138" s="1" t="n">
        <v>7.74</v>
      </c>
      <c r="C15138" s="1" t="n">
        <v>7.77</v>
      </c>
      <c r="E15138" s="1" t="n">
        <f aca="false">AVERAGE(B15138:D15138)</f>
        <v>7.755</v>
      </c>
      <c r="F15138" s="1" t="n">
        <f aca="false">STDEV(B15138:D15138)</f>
        <v>0.021213203435596</v>
      </c>
      <c r="H15138" s="1" t="n">
        <f aca="false">F15138*4.303/SQRT($G$2)</f>
        <v>0.0527007718159789</v>
      </c>
      <c r="M15138" s="1" t="n">
        <v>1513600</v>
      </c>
      <c r="N15138" s="1" t="e">
        <f aca="true">OFFSET($A$2,M15138,0)</f>
        <v>#VALUE!</v>
      </c>
      <c r="O15138" s="1" t="e">
        <f aca="true">OFFSET($A$2,M15138,4)</f>
        <v>#VALUE!</v>
      </c>
      <c r="P15138" s="1" t="e">
        <f aca="true">OFFSET($A$2,M15138,7)</f>
        <v>#VALUE!</v>
      </c>
      <c r="AA15138" s="0" t="n">
        <v>7.65</v>
      </c>
      <c r="AB15138" s="0" t="n">
        <v>7.65</v>
      </c>
      <c r="AC15138" s="0" t="n">
        <v>7.67</v>
      </c>
      <c r="AD15138" s="0" t="n">
        <v>7.69</v>
      </c>
    </row>
    <row r="15139" customFormat="false" ht="13.8" hidden="false" customHeight="false" outlineLevel="0" collapsed="false">
      <c r="A15139" s="1" t="n">
        <v>252.3073</v>
      </c>
      <c r="B15139" s="1" t="n">
        <v>7.74</v>
      </c>
      <c r="C15139" s="1" t="n">
        <v>7.77</v>
      </c>
      <c r="E15139" s="1" t="n">
        <f aca="false">AVERAGE(B15139:D15139)</f>
        <v>7.755</v>
      </c>
      <c r="F15139" s="1" t="n">
        <f aca="false">STDEV(B15139:D15139)</f>
        <v>0.021213203435596</v>
      </c>
      <c r="H15139" s="1" t="n">
        <f aca="false">F15139*4.303/SQRT($G$2)</f>
        <v>0.0527007718159789</v>
      </c>
      <c r="M15139" s="1" t="n">
        <v>1513700</v>
      </c>
      <c r="N15139" s="1" t="e">
        <f aca="true">OFFSET($A$2,M15139,0)</f>
        <v>#VALUE!</v>
      </c>
      <c r="O15139" s="1" t="e">
        <f aca="true">OFFSET($A$2,M15139,4)</f>
        <v>#VALUE!</v>
      </c>
      <c r="P15139" s="1" t="e">
        <f aca="true">OFFSET($A$2,M15139,7)</f>
        <v>#VALUE!</v>
      </c>
      <c r="AA15139" s="0" t="n">
        <v>7.65</v>
      </c>
      <c r="AB15139" s="0" t="n">
        <v>7.66</v>
      </c>
      <c r="AC15139" s="0" t="n">
        <v>7.67</v>
      </c>
      <c r="AD15139" s="0" t="n">
        <v>7.69</v>
      </c>
    </row>
    <row r="15140" customFormat="false" ht="13.8" hidden="false" customHeight="false" outlineLevel="0" collapsed="false">
      <c r="A15140" s="1" t="n">
        <v>252.324</v>
      </c>
      <c r="B15140" s="1" t="n">
        <v>7.74</v>
      </c>
      <c r="C15140" s="1" t="n">
        <v>7.77</v>
      </c>
      <c r="E15140" s="1" t="n">
        <f aca="false">AVERAGE(B15140:D15140)</f>
        <v>7.755</v>
      </c>
      <c r="F15140" s="1" t="n">
        <f aca="false">STDEV(B15140:D15140)</f>
        <v>0.021213203435596</v>
      </c>
      <c r="H15140" s="1" t="n">
        <f aca="false">F15140*4.303/SQRT($G$2)</f>
        <v>0.0527007718159789</v>
      </c>
      <c r="M15140" s="1" t="n">
        <v>1513800</v>
      </c>
      <c r="N15140" s="1" t="e">
        <f aca="true">OFFSET($A$2,M15140,0)</f>
        <v>#VALUE!</v>
      </c>
      <c r="O15140" s="1" t="e">
        <f aca="true">OFFSET($A$2,M15140,4)</f>
        <v>#VALUE!</v>
      </c>
      <c r="P15140" s="1" t="e">
        <f aca="true">OFFSET($A$2,M15140,7)</f>
        <v>#VALUE!</v>
      </c>
      <c r="AA15140" s="0" t="n">
        <v>7.65</v>
      </c>
      <c r="AB15140" s="0" t="n">
        <v>7.65</v>
      </c>
      <c r="AC15140" s="0" t="n">
        <v>7.68</v>
      </c>
      <c r="AD15140" s="0" t="n">
        <v>7.69</v>
      </c>
    </row>
    <row r="15141" customFormat="false" ht="13.8" hidden="false" customHeight="false" outlineLevel="0" collapsed="false">
      <c r="A15141" s="1" t="n">
        <v>252.3406</v>
      </c>
      <c r="B15141" s="1" t="n">
        <v>7.74</v>
      </c>
      <c r="C15141" s="1" t="n">
        <v>7.77</v>
      </c>
      <c r="E15141" s="1" t="n">
        <f aca="false">AVERAGE(B15141:D15141)</f>
        <v>7.755</v>
      </c>
      <c r="F15141" s="1" t="n">
        <f aca="false">STDEV(B15141:D15141)</f>
        <v>0.021213203435596</v>
      </c>
      <c r="H15141" s="1" t="n">
        <f aca="false">F15141*4.303/SQRT($G$2)</f>
        <v>0.0527007718159789</v>
      </c>
      <c r="M15141" s="1" t="n">
        <v>1513900</v>
      </c>
      <c r="N15141" s="1" t="e">
        <f aca="true">OFFSET($A$2,M15141,0)</f>
        <v>#VALUE!</v>
      </c>
      <c r="O15141" s="1" t="e">
        <f aca="true">OFFSET($A$2,M15141,4)</f>
        <v>#VALUE!</v>
      </c>
      <c r="P15141" s="1" t="e">
        <f aca="true">OFFSET($A$2,M15141,7)</f>
        <v>#VALUE!</v>
      </c>
      <c r="AA15141" s="0" t="n">
        <v>7.65</v>
      </c>
      <c r="AB15141" s="0" t="n">
        <v>7.66</v>
      </c>
      <c r="AC15141" s="0" t="n">
        <v>7.67</v>
      </c>
      <c r="AD15141" s="0" t="n">
        <v>7.69</v>
      </c>
    </row>
    <row r="15142" customFormat="false" ht="13.8" hidden="false" customHeight="false" outlineLevel="0" collapsed="false">
      <c r="A15142" s="1" t="n">
        <v>252.3573</v>
      </c>
      <c r="B15142" s="1" t="n">
        <v>7.74</v>
      </c>
      <c r="C15142" s="1" t="n">
        <v>7.77</v>
      </c>
      <c r="E15142" s="1" t="n">
        <f aca="false">AVERAGE(B15142:D15142)</f>
        <v>7.755</v>
      </c>
      <c r="F15142" s="1" t="n">
        <f aca="false">STDEV(B15142:D15142)</f>
        <v>0.021213203435596</v>
      </c>
      <c r="H15142" s="1" t="n">
        <f aca="false">F15142*4.303/SQRT($G$2)</f>
        <v>0.0527007718159789</v>
      </c>
      <c r="M15142" s="1" t="n">
        <v>1514000</v>
      </c>
      <c r="N15142" s="1" t="e">
        <f aca="true">OFFSET($A$2,M15142,0)</f>
        <v>#VALUE!</v>
      </c>
      <c r="O15142" s="1" t="e">
        <f aca="true">OFFSET($A$2,M15142,4)</f>
        <v>#VALUE!</v>
      </c>
      <c r="P15142" s="1" t="e">
        <f aca="true">OFFSET($A$2,M15142,7)</f>
        <v>#VALUE!</v>
      </c>
      <c r="AA15142" s="0" t="n">
        <v>7.65</v>
      </c>
      <c r="AB15142" s="0" t="n">
        <v>7.65</v>
      </c>
      <c r="AC15142" s="0" t="n">
        <v>7.68</v>
      </c>
      <c r="AD15142" s="0" t="n">
        <v>7.69</v>
      </c>
    </row>
    <row r="15143" customFormat="false" ht="13.8" hidden="false" customHeight="false" outlineLevel="0" collapsed="false">
      <c r="A15143" s="1" t="n">
        <v>252.374</v>
      </c>
      <c r="B15143" s="1" t="n">
        <v>7.74</v>
      </c>
      <c r="C15143" s="1" t="n">
        <v>7.77</v>
      </c>
      <c r="E15143" s="1" t="n">
        <f aca="false">AVERAGE(B15143:D15143)</f>
        <v>7.755</v>
      </c>
      <c r="F15143" s="1" t="n">
        <f aca="false">STDEV(B15143:D15143)</f>
        <v>0.021213203435596</v>
      </c>
      <c r="H15143" s="1" t="n">
        <f aca="false">F15143*4.303/SQRT($G$2)</f>
        <v>0.0527007718159789</v>
      </c>
      <c r="M15143" s="1" t="n">
        <v>1514100</v>
      </c>
      <c r="N15143" s="1" t="e">
        <f aca="true">OFFSET($A$2,M15143,0)</f>
        <v>#VALUE!</v>
      </c>
      <c r="O15143" s="1" t="e">
        <f aca="true">OFFSET($A$2,M15143,4)</f>
        <v>#VALUE!</v>
      </c>
      <c r="P15143" s="1" t="e">
        <f aca="true">OFFSET($A$2,M15143,7)</f>
        <v>#VALUE!</v>
      </c>
      <c r="AA15143" s="0" t="n">
        <v>7.65</v>
      </c>
      <c r="AB15143" s="0" t="n">
        <v>7.66</v>
      </c>
      <c r="AC15143" s="0" t="n">
        <v>7.67</v>
      </c>
      <c r="AD15143" s="0" t="n">
        <v>7.69</v>
      </c>
    </row>
    <row r="15144" customFormat="false" ht="13.8" hidden="false" customHeight="false" outlineLevel="0" collapsed="false">
      <c r="A15144" s="1" t="n">
        <v>252.3906</v>
      </c>
      <c r="B15144" s="1" t="n">
        <v>7.74</v>
      </c>
      <c r="C15144" s="1" t="n">
        <v>7.77</v>
      </c>
      <c r="E15144" s="1" t="n">
        <f aca="false">AVERAGE(B15144:D15144)</f>
        <v>7.755</v>
      </c>
      <c r="F15144" s="1" t="n">
        <f aca="false">STDEV(B15144:D15144)</f>
        <v>0.021213203435596</v>
      </c>
      <c r="H15144" s="1" t="n">
        <f aca="false">F15144*4.303/SQRT($G$2)</f>
        <v>0.0527007718159789</v>
      </c>
      <c r="M15144" s="1" t="n">
        <v>1514200</v>
      </c>
      <c r="N15144" s="1" t="e">
        <f aca="true">OFFSET($A$2,M15144,0)</f>
        <v>#VALUE!</v>
      </c>
      <c r="O15144" s="1" t="e">
        <f aca="true">OFFSET($A$2,M15144,4)</f>
        <v>#VALUE!</v>
      </c>
      <c r="P15144" s="1" t="e">
        <f aca="true">OFFSET($A$2,M15144,7)</f>
        <v>#VALUE!</v>
      </c>
      <c r="AA15144" s="0" t="n">
        <v>7.64</v>
      </c>
      <c r="AB15144" s="0" t="n">
        <v>7.65</v>
      </c>
      <c r="AC15144" s="0" t="n">
        <v>7.68</v>
      </c>
      <c r="AD15144" s="0" t="n">
        <v>7.69</v>
      </c>
    </row>
    <row r="15145" customFormat="false" ht="13.8" hidden="false" customHeight="false" outlineLevel="0" collapsed="false">
      <c r="A15145" s="1" t="n">
        <v>252.4073</v>
      </c>
      <c r="B15145" s="1" t="n">
        <v>7.74</v>
      </c>
      <c r="C15145" s="1" t="n">
        <v>7.77</v>
      </c>
      <c r="E15145" s="1" t="n">
        <f aca="false">AVERAGE(B15145:D15145)</f>
        <v>7.755</v>
      </c>
      <c r="F15145" s="1" t="n">
        <f aca="false">STDEV(B15145:D15145)</f>
        <v>0.021213203435596</v>
      </c>
      <c r="H15145" s="1" t="n">
        <f aca="false">F15145*4.303/SQRT($G$2)</f>
        <v>0.0527007718159789</v>
      </c>
      <c r="M15145" s="1" t="n">
        <v>1514300</v>
      </c>
      <c r="N15145" s="1" t="e">
        <f aca="true">OFFSET($A$2,M15145,0)</f>
        <v>#VALUE!</v>
      </c>
      <c r="O15145" s="1" t="e">
        <f aca="true">OFFSET($A$2,M15145,4)</f>
        <v>#VALUE!</v>
      </c>
      <c r="P15145" s="1" t="e">
        <f aca="true">OFFSET($A$2,M15145,7)</f>
        <v>#VALUE!</v>
      </c>
      <c r="AA15145" s="0" t="n">
        <v>7.65</v>
      </c>
      <c r="AB15145" s="0" t="n">
        <v>7.66</v>
      </c>
      <c r="AC15145" s="0" t="n">
        <v>7.67</v>
      </c>
      <c r="AD15145" s="0" t="n">
        <v>7.69</v>
      </c>
    </row>
    <row r="15146" customFormat="false" ht="13.8" hidden="false" customHeight="false" outlineLevel="0" collapsed="false">
      <c r="A15146" s="1" t="n">
        <v>252.424</v>
      </c>
      <c r="B15146" s="1" t="n">
        <v>7.74</v>
      </c>
      <c r="C15146" s="1" t="n">
        <v>7.77</v>
      </c>
      <c r="E15146" s="1" t="n">
        <f aca="false">AVERAGE(B15146:D15146)</f>
        <v>7.755</v>
      </c>
      <c r="F15146" s="1" t="n">
        <f aca="false">STDEV(B15146:D15146)</f>
        <v>0.021213203435596</v>
      </c>
      <c r="H15146" s="1" t="n">
        <f aca="false">F15146*4.303/SQRT($G$2)</f>
        <v>0.0527007718159789</v>
      </c>
      <c r="M15146" s="1" t="n">
        <v>1514400</v>
      </c>
      <c r="N15146" s="1" t="e">
        <f aca="true">OFFSET($A$2,M15146,0)</f>
        <v>#VALUE!</v>
      </c>
      <c r="O15146" s="1" t="e">
        <f aca="true">OFFSET($A$2,M15146,4)</f>
        <v>#VALUE!</v>
      </c>
      <c r="P15146" s="1" t="e">
        <f aca="true">OFFSET($A$2,M15146,7)</f>
        <v>#VALUE!</v>
      </c>
      <c r="AA15146" s="0" t="n">
        <v>7.64</v>
      </c>
      <c r="AB15146" s="0" t="n">
        <v>7.65</v>
      </c>
      <c r="AC15146" s="0" t="n">
        <v>7.68</v>
      </c>
      <c r="AD15146" s="0" t="n">
        <v>7.69</v>
      </c>
    </row>
    <row r="15147" customFormat="false" ht="13.8" hidden="false" customHeight="false" outlineLevel="0" collapsed="false">
      <c r="A15147" s="1" t="n">
        <v>252.4406</v>
      </c>
      <c r="B15147" s="1" t="n">
        <v>7.74</v>
      </c>
      <c r="C15147" s="1" t="n">
        <v>7.77</v>
      </c>
      <c r="E15147" s="1" t="n">
        <f aca="false">AVERAGE(B15147:D15147)</f>
        <v>7.755</v>
      </c>
      <c r="F15147" s="1" t="n">
        <f aca="false">STDEV(B15147:D15147)</f>
        <v>0.021213203435596</v>
      </c>
      <c r="H15147" s="1" t="n">
        <f aca="false">F15147*4.303/SQRT($G$2)</f>
        <v>0.0527007718159789</v>
      </c>
      <c r="M15147" s="1" t="n">
        <v>1514500</v>
      </c>
      <c r="N15147" s="1" t="e">
        <f aca="true">OFFSET($A$2,M15147,0)</f>
        <v>#VALUE!</v>
      </c>
      <c r="O15147" s="1" t="e">
        <f aca="true">OFFSET($A$2,M15147,4)</f>
        <v>#VALUE!</v>
      </c>
      <c r="P15147" s="1" t="e">
        <f aca="true">OFFSET($A$2,M15147,7)</f>
        <v>#VALUE!</v>
      </c>
      <c r="AA15147" s="0" t="n">
        <v>7.65</v>
      </c>
      <c r="AB15147" s="0" t="n">
        <v>7.66</v>
      </c>
      <c r="AC15147" s="0" t="n">
        <v>7.67</v>
      </c>
      <c r="AD15147" s="0" t="n">
        <v>7.69</v>
      </c>
    </row>
    <row r="15148" customFormat="false" ht="13.8" hidden="false" customHeight="false" outlineLevel="0" collapsed="false">
      <c r="A15148" s="1" t="n">
        <v>252.4573</v>
      </c>
      <c r="B15148" s="1" t="n">
        <v>7.74</v>
      </c>
      <c r="C15148" s="1" t="n">
        <v>7.77</v>
      </c>
      <c r="E15148" s="1" t="n">
        <f aca="false">AVERAGE(B15148:D15148)</f>
        <v>7.755</v>
      </c>
      <c r="F15148" s="1" t="n">
        <f aca="false">STDEV(B15148:D15148)</f>
        <v>0.021213203435596</v>
      </c>
      <c r="H15148" s="1" t="n">
        <f aca="false">F15148*4.303/SQRT($G$2)</f>
        <v>0.0527007718159789</v>
      </c>
      <c r="M15148" s="1" t="n">
        <v>1514600</v>
      </c>
      <c r="N15148" s="1" t="e">
        <f aca="true">OFFSET($A$2,M15148,0)</f>
        <v>#VALUE!</v>
      </c>
      <c r="O15148" s="1" t="e">
        <f aca="true">OFFSET($A$2,M15148,4)</f>
        <v>#VALUE!</v>
      </c>
      <c r="P15148" s="1" t="e">
        <f aca="true">OFFSET($A$2,M15148,7)</f>
        <v>#VALUE!</v>
      </c>
      <c r="AA15148" s="0" t="n">
        <v>7.64</v>
      </c>
      <c r="AB15148" s="0" t="n">
        <v>7.65</v>
      </c>
      <c r="AC15148" s="0" t="n">
        <v>7.68</v>
      </c>
      <c r="AD15148" s="0" t="n">
        <v>7.69</v>
      </c>
    </row>
    <row r="15149" customFormat="false" ht="13.8" hidden="false" customHeight="false" outlineLevel="0" collapsed="false">
      <c r="A15149" s="1" t="n">
        <v>252.474</v>
      </c>
      <c r="B15149" s="1" t="n">
        <v>7.74</v>
      </c>
      <c r="C15149" s="1" t="n">
        <v>7.77</v>
      </c>
      <c r="E15149" s="1" t="n">
        <f aca="false">AVERAGE(B15149:D15149)</f>
        <v>7.755</v>
      </c>
      <c r="F15149" s="1" t="n">
        <f aca="false">STDEV(B15149:D15149)</f>
        <v>0.021213203435596</v>
      </c>
      <c r="H15149" s="1" t="n">
        <f aca="false">F15149*4.303/SQRT($G$2)</f>
        <v>0.0527007718159789</v>
      </c>
      <c r="M15149" s="1" t="n">
        <v>1514700</v>
      </c>
      <c r="N15149" s="1" t="e">
        <f aca="true">OFFSET($A$2,M15149,0)</f>
        <v>#VALUE!</v>
      </c>
      <c r="O15149" s="1" t="e">
        <f aca="true">OFFSET($A$2,M15149,4)</f>
        <v>#VALUE!</v>
      </c>
      <c r="P15149" s="1" t="e">
        <f aca="true">OFFSET($A$2,M15149,7)</f>
        <v>#VALUE!</v>
      </c>
      <c r="AA15149" s="0" t="n">
        <v>7.65</v>
      </c>
      <c r="AB15149" s="0" t="n">
        <v>7.66</v>
      </c>
      <c r="AC15149" s="0" t="n">
        <v>7.67</v>
      </c>
      <c r="AD15149" s="0" t="n">
        <v>7.69</v>
      </c>
    </row>
    <row r="15150" customFormat="false" ht="13.8" hidden="false" customHeight="false" outlineLevel="0" collapsed="false">
      <c r="A15150" s="1" t="n">
        <v>252.4906</v>
      </c>
      <c r="B15150" s="1" t="n">
        <v>7.74</v>
      </c>
      <c r="C15150" s="1" t="n">
        <v>7.77</v>
      </c>
      <c r="E15150" s="1" t="n">
        <f aca="false">AVERAGE(B15150:D15150)</f>
        <v>7.755</v>
      </c>
      <c r="F15150" s="1" t="n">
        <f aca="false">STDEV(B15150:D15150)</f>
        <v>0.021213203435596</v>
      </c>
      <c r="H15150" s="1" t="n">
        <f aca="false">F15150*4.303/SQRT($G$2)</f>
        <v>0.0527007718159789</v>
      </c>
      <c r="M15150" s="1" t="n">
        <v>1514800</v>
      </c>
      <c r="N15150" s="1" t="e">
        <f aca="true">OFFSET($A$2,M15150,0)</f>
        <v>#VALUE!</v>
      </c>
      <c r="O15150" s="1" t="e">
        <f aca="true">OFFSET($A$2,M15150,4)</f>
        <v>#VALUE!</v>
      </c>
      <c r="P15150" s="1" t="e">
        <f aca="true">OFFSET($A$2,M15150,7)</f>
        <v>#VALUE!</v>
      </c>
      <c r="AA15150" s="0" t="n">
        <v>7.64</v>
      </c>
      <c r="AB15150" s="0" t="n">
        <v>7.65</v>
      </c>
      <c r="AC15150" s="0" t="n">
        <v>7.68</v>
      </c>
      <c r="AD15150" s="0" t="n">
        <v>7.69</v>
      </c>
    </row>
    <row r="15151" customFormat="false" ht="13.8" hidden="false" customHeight="false" outlineLevel="0" collapsed="false">
      <c r="A15151" s="1" t="n">
        <v>252.5073</v>
      </c>
      <c r="B15151" s="1" t="n">
        <v>7.74</v>
      </c>
      <c r="C15151" s="1" t="n">
        <v>7.77</v>
      </c>
      <c r="E15151" s="1" t="n">
        <f aca="false">AVERAGE(B15151:D15151)</f>
        <v>7.755</v>
      </c>
      <c r="F15151" s="1" t="n">
        <f aca="false">STDEV(B15151:D15151)</f>
        <v>0.021213203435596</v>
      </c>
      <c r="H15151" s="1" t="n">
        <f aca="false">F15151*4.303/SQRT($G$2)</f>
        <v>0.0527007718159789</v>
      </c>
      <c r="M15151" s="1" t="n">
        <v>1514900</v>
      </c>
      <c r="N15151" s="1" t="e">
        <f aca="true">OFFSET($A$2,M15151,0)</f>
        <v>#VALUE!</v>
      </c>
      <c r="O15151" s="1" t="e">
        <f aca="true">OFFSET($A$2,M15151,4)</f>
        <v>#VALUE!</v>
      </c>
      <c r="P15151" s="1" t="e">
        <f aca="true">OFFSET($A$2,M15151,7)</f>
        <v>#VALUE!</v>
      </c>
      <c r="AA15151" s="0" t="n">
        <v>7.65</v>
      </c>
      <c r="AB15151" s="0" t="n">
        <v>7.66</v>
      </c>
      <c r="AC15151" s="0" t="n">
        <v>7.67</v>
      </c>
      <c r="AD15151" s="0" t="n">
        <v>7.69</v>
      </c>
    </row>
    <row r="15152" customFormat="false" ht="13.8" hidden="false" customHeight="false" outlineLevel="0" collapsed="false">
      <c r="A15152" s="1" t="n">
        <v>252.524</v>
      </c>
      <c r="B15152" s="1" t="n">
        <v>7.74</v>
      </c>
      <c r="C15152" s="1" t="n">
        <v>7.77</v>
      </c>
      <c r="E15152" s="1" t="n">
        <f aca="false">AVERAGE(B15152:D15152)</f>
        <v>7.755</v>
      </c>
      <c r="F15152" s="1" t="n">
        <f aca="false">STDEV(B15152:D15152)</f>
        <v>0.021213203435596</v>
      </c>
      <c r="H15152" s="1" t="n">
        <f aca="false">F15152*4.303/SQRT($G$2)</f>
        <v>0.0527007718159789</v>
      </c>
      <c r="M15152" s="1" t="n">
        <v>1515000</v>
      </c>
      <c r="N15152" s="1" t="e">
        <f aca="true">OFFSET($A$2,M15152,0)</f>
        <v>#VALUE!</v>
      </c>
      <c r="O15152" s="1" t="e">
        <f aca="true">OFFSET($A$2,M15152,4)</f>
        <v>#VALUE!</v>
      </c>
      <c r="P15152" s="1" t="e">
        <f aca="true">OFFSET($A$2,M15152,7)</f>
        <v>#VALUE!</v>
      </c>
      <c r="AA15152" s="0" t="n">
        <v>7.64</v>
      </c>
      <c r="AB15152" s="0" t="n">
        <v>7.65</v>
      </c>
      <c r="AC15152" s="0" t="n">
        <v>7.68</v>
      </c>
      <c r="AD15152" s="0" t="n">
        <v>7.69</v>
      </c>
    </row>
    <row r="15153" customFormat="false" ht="13.8" hidden="false" customHeight="false" outlineLevel="0" collapsed="false">
      <c r="A15153" s="1" t="n">
        <v>252.5406</v>
      </c>
      <c r="B15153" s="1" t="n">
        <v>7.74</v>
      </c>
      <c r="C15153" s="1" t="n">
        <v>7.77</v>
      </c>
      <c r="E15153" s="1" t="n">
        <f aca="false">AVERAGE(B15153:D15153)</f>
        <v>7.755</v>
      </c>
      <c r="F15153" s="1" t="n">
        <f aca="false">STDEV(B15153:D15153)</f>
        <v>0.021213203435596</v>
      </c>
      <c r="H15153" s="1" t="n">
        <f aca="false">F15153*4.303/SQRT($G$2)</f>
        <v>0.0527007718159789</v>
      </c>
      <c r="M15153" s="1" t="n">
        <v>1515100</v>
      </c>
      <c r="N15153" s="1" t="e">
        <f aca="true">OFFSET($A$2,M15153,0)</f>
        <v>#VALUE!</v>
      </c>
      <c r="O15153" s="1" t="e">
        <f aca="true">OFFSET($A$2,M15153,4)</f>
        <v>#VALUE!</v>
      </c>
      <c r="P15153" s="1" t="e">
        <f aca="true">OFFSET($A$2,M15153,7)</f>
        <v>#VALUE!</v>
      </c>
      <c r="AA15153" s="0" t="n">
        <v>7.65</v>
      </c>
      <c r="AB15153" s="0" t="n">
        <v>7.66</v>
      </c>
      <c r="AC15153" s="0" t="n">
        <v>7.67</v>
      </c>
      <c r="AD15153" s="0" t="n">
        <v>7.69</v>
      </c>
    </row>
    <row r="15154" customFormat="false" ht="13.8" hidden="false" customHeight="false" outlineLevel="0" collapsed="false">
      <c r="A15154" s="1" t="n">
        <v>252.5573</v>
      </c>
      <c r="B15154" s="1" t="n">
        <v>7.74</v>
      </c>
      <c r="C15154" s="1" t="n">
        <v>7.77</v>
      </c>
      <c r="E15154" s="1" t="n">
        <f aca="false">AVERAGE(B15154:D15154)</f>
        <v>7.755</v>
      </c>
      <c r="F15154" s="1" t="n">
        <f aca="false">STDEV(B15154:D15154)</f>
        <v>0.021213203435596</v>
      </c>
      <c r="H15154" s="1" t="n">
        <f aca="false">F15154*4.303/SQRT($G$2)</f>
        <v>0.0527007718159789</v>
      </c>
      <c r="M15154" s="1" t="n">
        <v>1515200</v>
      </c>
      <c r="N15154" s="1" t="e">
        <f aca="true">OFFSET($A$2,M15154,0)</f>
        <v>#VALUE!</v>
      </c>
      <c r="O15154" s="1" t="e">
        <f aca="true">OFFSET($A$2,M15154,4)</f>
        <v>#VALUE!</v>
      </c>
      <c r="P15154" s="1" t="e">
        <f aca="true">OFFSET($A$2,M15154,7)</f>
        <v>#VALUE!</v>
      </c>
      <c r="AA15154" s="0" t="n">
        <v>7.64</v>
      </c>
      <c r="AB15154" s="0" t="n">
        <v>7.65</v>
      </c>
      <c r="AC15154" s="0" t="n">
        <v>7.68</v>
      </c>
      <c r="AD15154" s="0" t="n">
        <v>7.69</v>
      </c>
    </row>
    <row r="15155" customFormat="false" ht="13.8" hidden="false" customHeight="false" outlineLevel="0" collapsed="false">
      <c r="A15155" s="1" t="n">
        <v>252.574</v>
      </c>
      <c r="B15155" s="1" t="n">
        <v>7.74</v>
      </c>
      <c r="C15155" s="1" t="n">
        <v>7.77</v>
      </c>
      <c r="E15155" s="1" t="n">
        <f aca="false">AVERAGE(B15155:D15155)</f>
        <v>7.755</v>
      </c>
      <c r="F15155" s="1" t="n">
        <f aca="false">STDEV(B15155:D15155)</f>
        <v>0.021213203435596</v>
      </c>
      <c r="H15155" s="1" t="n">
        <f aca="false">F15155*4.303/SQRT($G$2)</f>
        <v>0.0527007718159789</v>
      </c>
      <c r="M15155" s="1" t="n">
        <v>1515300</v>
      </c>
      <c r="N15155" s="1" t="e">
        <f aca="true">OFFSET($A$2,M15155,0)</f>
        <v>#VALUE!</v>
      </c>
      <c r="O15155" s="1" t="e">
        <f aca="true">OFFSET($A$2,M15155,4)</f>
        <v>#VALUE!</v>
      </c>
      <c r="P15155" s="1" t="e">
        <f aca="true">OFFSET($A$2,M15155,7)</f>
        <v>#VALUE!</v>
      </c>
      <c r="AA15155" s="0" t="n">
        <v>7.65</v>
      </c>
      <c r="AB15155" s="0" t="n">
        <v>7.66</v>
      </c>
      <c r="AC15155" s="0" t="n">
        <v>7.67</v>
      </c>
      <c r="AD15155" s="0" t="n">
        <v>7.69</v>
      </c>
    </row>
    <row r="15156" customFormat="false" ht="13.8" hidden="false" customHeight="false" outlineLevel="0" collapsed="false">
      <c r="A15156" s="1" t="n">
        <v>252.5906</v>
      </c>
      <c r="B15156" s="1" t="n">
        <v>7.74</v>
      </c>
      <c r="C15156" s="1" t="n">
        <v>7.77</v>
      </c>
      <c r="E15156" s="1" t="n">
        <f aca="false">AVERAGE(B15156:D15156)</f>
        <v>7.755</v>
      </c>
      <c r="F15156" s="1" t="n">
        <f aca="false">STDEV(B15156:D15156)</f>
        <v>0.021213203435596</v>
      </c>
      <c r="H15156" s="1" t="n">
        <f aca="false">F15156*4.303/SQRT($G$2)</f>
        <v>0.0527007718159789</v>
      </c>
      <c r="M15156" s="1" t="n">
        <v>1515400</v>
      </c>
      <c r="N15156" s="1" t="e">
        <f aca="true">OFFSET($A$2,M15156,0)</f>
        <v>#VALUE!</v>
      </c>
      <c r="O15156" s="1" t="e">
        <f aca="true">OFFSET($A$2,M15156,4)</f>
        <v>#VALUE!</v>
      </c>
      <c r="P15156" s="1" t="e">
        <f aca="true">OFFSET($A$2,M15156,7)</f>
        <v>#VALUE!</v>
      </c>
      <c r="AA15156" s="0" t="n">
        <v>7.64</v>
      </c>
      <c r="AB15156" s="0" t="n">
        <v>7.65</v>
      </c>
      <c r="AC15156" s="0" t="n">
        <v>7.68</v>
      </c>
      <c r="AD15156" s="0" t="n">
        <v>7.69</v>
      </c>
    </row>
    <row r="15157" customFormat="false" ht="13.8" hidden="false" customHeight="false" outlineLevel="0" collapsed="false">
      <c r="A15157" s="1" t="n">
        <v>252.6073</v>
      </c>
      <c r="B15157" s="1" t="n">
        <v>7.74</v>
      </c>
      <c r="C15157" s="1" t="n">
        <v>7.77</v>
      </c>
      <c r="E15157" s="1" t="n">
        <f aca="false">AVERAGE(B15157:D15157)</f>
        <v>7.755</v>
      </c>
      <c r="F15157" s="1" t="n">
        <f aca="false">STDEV(B15157:D15157)</f>
        <v>0.021213203435596</v>
      </c>
      <c r="H15157" s="1" t="n">
        <f aca="false">F15157*4.303/SQRT($G$2)</f>
        <v>0.0527007718159789</v>
      </c>
      <c r="M15157" s="1" t="n">
        <v>1515500</v>
      </c>
      <c r="N15157" s="1" t="e">
        <f aca="true">OFFSET($A$2,M15157,0)</f>
        <v>#VALUE!</v>
      </c>
      <c r="O15157" s="1" t="e">
        <f aca="true">OFFSET($A$2,M15157,4)</f>
        <v>#VALUE!</v>
      </c>
      <c r="P15157" s="1" t="e">
        <f aca="true">OFFSET($A$2,M15157,7)</f>
        <v>#VALUE!</v>
      </c>
      <c r="AA15157" s="0" t="n">
        <v>7.65</v>
      </c>
      <c r="AB15157" s="0" t="n">
        <v>7.66</v>
      </c>
      <c r="AC15157" s="0" t="n">
        <v>7.67</v>
      </c>
      <c r="AD15157" s="0" t="n">
        <v>7.69</v>
      </c>
    </row>
    <row r="15158" customFormat="false" ht="13.8" hidden="false" customHeight="false" outlineLevel="0" collapsed="false">
      <c r="A15158" s="1" t="n">
        <v>252.624</v>
      </c>
      <c r="B15158" s="1" t="n">
        <v>7.74</v>
      </c>
      <c r="C15158" s="1" t="n">
        <v>7.77</v>
      </c>
      <c r="E15158" s="1" t="n">
        <f aca="false">AVERAGE(B15158:D15158)</f>
        <v>7.755</v>
      </c>
      <c r="F15158" s="1" t="n">
        <f aca="false">STDEV(B15158:D15158)</f>
        <v>0.021213203435596</v>
      </c>
      <c r="H15158" s="1" t="n">
        <f aca="false">F15158*4.303/SQRT($G$2)</f>
        <v>0.0527007718159789</v>
      </c>
      <c r="M15158" s="1" t="n">
        <v>1515600</v>
      </c>
      <c r="N15158" s="1" t="e">
        <f aca="true">OFFSET($A$2,M15158,0)</f>
        <v>#VALUE!</v>
      </c>
      <c r="O15158" s="1" t="e">
        <f aca="true">OFFSET($A$2,M15158,4)</f>
        <v>#VALUE!</v>
      </c>
      <c r="P15158" s="1" t="e">
        <f aca="true">OFFSET($A$2,M15158,7)</f>
        <v>#VALUE!</v>
      </c>
      <c r="AA15158" s="0" t="n">
        <v>7.65</v>
      </c>
      <c r="AB15158" s="0" t="n">
        <v>7.65</v>
      </c>
      <c r="AC15158" s="0" t="n">
        <v>7.68</v>
      </c>
      <c r="AD15158" s="0" t="n">
        <v>7.69</v>
      </c>
    </row>
    <row r="15159" customFormat="false" ht="13.8" hidden="false" customHeight="false" outlineLevel="0" collapsed="false">
      <c r="A15159" s="1" t="n">
        <v>252.6406</v>
      </c>
      <c r="B15159" s="1" t="n">
        <v>7.74</v>
      </c>
      <c r="C15159" s="1" t="n">
        <v>7.77</v>
      </c>
      <c r="E15159" s="1" t="n">
        <f aca="false">AVERAGE(B15159:D15159)</f>
        <v>7.755</v>
      </c>
      <c r="F15159" s="1" t="n">
        <f aca="false">STDEV(B15159:D15159)</f>
        <v>0.021213203435596</v>
      </c>
      <c r="H15159" s="1" t="n">
        <f aca="false">F15159*4.303/SQRT($G$2)</f>
        <v>0.0527007718159789</v>
      </c>
      <c r="M15159" s="1" t="n">
        <v>1515700</v>
      </c>
      <c r="N15159" s="1" t="e">
        <f aca="true">OFFSET($A$2,M15159,0)</f>
        <v>#VALUE!</v>
      </c>
      <c r="O15159" s="1" t="e">
        <f aca="true">OFFSET($A$2,M15159,4)</f>
        <v>#VALUE!</v>
      </c>
      <c r="P15159" s="1" t="e">
        <f aca="true">OFFSET($A$2,M15159,7)</f>
        <v>#VALUE!</v>
      </c>
      <c r="AA15159" s="0" t="n">
        <v>7.65</v>
      </c>
      <c r="AB15159" s="0" t="n">
        <v>7.66</v>
      </c>
      <c r="AC15159" s="0" t="n">
        <v>7.67</v>
      </c>
      <c r="AD15159" s="0" t="n">
        <v>7.69</v>
      </c>
    </row>
    <row r="15160" customFormat="false" ht="13.8" hidden="false" customHeight="false" outlineLevel="0" collapsed="false">
      <c r="A15160" s="1" t="n">
        <v>252.6573</v>
      </c>
      <c r="B15160" s="1" t="n">
        <v>7.74</v>
      </c>
      <c r="C15160" s="1" t="n">
        <v>7.77</v>
      </c>
      <c r="E15160" s="1" t="n">
        <f aca="false">AVERAGE(B15160:D15160)</f>
        <v>7.755</v>
      </c>
      <c r="F15160" s="1" t="n">
        <f aca="false">STDEV(B15160:D15160)</f>
        <v>0.021213203435596</v>
      </c>
      <c r="H15160" s="1" t="n">
        <f aca="false">F15160*4.303/SQRT($G$2)</f>
        <v>0.0527007718159789</v>
      </c>
      <c r="M15160" s="1" t="n">
        <v>1515800</v>
      </c>
      <c r="N15160" s="1" t="e">
        <f aca="true">OFFSET($A$2,M15160,0)</f>
        <v>#VALUE!</v>
      </c>
      <c r="O15160" s="1" t="e">
        <f aca="true">OFFSET($A$2,M15160,4)</f>
        <v>#VALUE!</v>
      </c>
      <c r="P15160" s="1" t="e">
        <f aca="true">OFFSET($A$2,M15160,7)</f>
        <v>#VALUE!</v>
      </c>
      <c r="AA15160" s="0" t="n">
        <v>7.65</v>
      </c>
      <c r="AB15160" s="0" t="n">
        <v>7.66</v>
      </c>
      <c r="AC15160" s="0" t="n">
        <v>7.67</v>
      </c>
      <c r="AD15160" s="0" t="n">
        <v>7.69</v>
      </c>
    </row>
    <row r="15161" customFormat="false" ht="13.8" hidden="false" customHeight="false" outlineLevel="0" collapsed="false">
      <c r="A15161" s="1" t="n">
        <v>252.674</v>
      </c>
      <c r="B15161" s="1" t="n">
        <v>7.74</v>
      </c>
      <c r="C15161" s="1" t="n">
        <v>7.77</v>
      </c>
      <c r="E15161" s="1" t="n">
        <f aca="false">AVERAGE(B15161:D15161)</f>
        <v>7.755</v>
      </c>
      <c r="F15161" s="1" t="n">
        <f aca="false">STDEV(B15161:D15161)</f>
        <v>0.021213203435596</v>
      </c>
      <c r="H15161" s="1" t="n">
        <f aca="false">F15161*4.303/SQRT($G$2)</f>
        <v>0.0527007718159789</v>
      </c>
      <c r="M15161" s="1" t="n">
        <v>1515900</v>
      </c>
      <c r="N15161" s="1" t="e">
        <f aca="true">OFFSET($A$2,M15161,0)</f>
        <v>#VALUE!</v>
      </c>
      <c r="O15161" s="1" t="e">
        <f aca="true">OFFSET($A$2,M15161,4)</f>
        <v>#VALUE!</v>
      </c>
      <c r="P15161" s="1" t="e">
        <f aca="true">OFFSET($A$2,M15161,7)</f>
        <v>#VALUE!</v>
      </c>
      <c r="AA15161" s="0" t="n">
        <v>7.65</v>
      </c>
      <c r="AB15161" s="0" t="n">
        <v>7.66</v>
      </c>
      <c r="AC15161" s="0" t="n">
        <v>7.67</v>
      </c>
      <c r="AD15161" s="0" t="n">
        <v>7.69</v>
      </c>
    </row>
    <row r="15162" customFormat="false" ht="13.8" hidden="false" customHeight="false" outlineLevel="0" collapsed="false">
      <c r="A15162" s="1" t="n">
        <v>252.6906</v>
      </c>
      <c r="B15162" s="1" t="n">
        <v>7.74</v>
      </c>
      <c r="C15162" s="1" t="n">
        <v>7.77</v>
      </c>
      <c r="E15162" s="1" t="n">
        <f aca="false">AVERAGE(B15162:D15162)</f>
        <v>7.755</v>
      </c>
      <c r="F15162" s="1" t="n">
        <f aca="false">STDEV(B15162:D15162)</f>
        <v>0.021213203435596</v>
      </c>
      <c r="H15162" s="1" t="n">
        <f aca="false">F15162*4.303/SQRT($G$2)</f>
        <v>0.0527007718159789</v>
      </c>
      <c r="M15162" s="1" t="n">
        <v>1516000</v>
      </c>
      <c r="N15162" s="1" t="e">
        <f aca="true">OFFSET($A$2,M15162,0)</f>
        <v>#VALUE!</v>
      </c>
      <c r="O15162" s="1" t="e">
        <f aca="true">OFFSET($A$2,M15162,4)</f>
        <v>#VALUE!</v>
      </c>
      <c r="P15162" s="1" t="e">
        <f aca="true">OFFSET($A$2,M15162,7)</f>
        <v>#VALUE!</v>
      </c>
      <c r="AA15162" s="0" t="n">
        <v>7.65</v>
      </c>
      <c r="AB15162" s="0" t="n">
        <v>7.65</v>
      </c>
      <c r="AC15162" s="0" t="n">
        <v>7.67</v>
      </c>
      <c r="AD15162" s="0" t="n">
        <v>7.69</v>
      </c>
    </row>
    <row r="15163" customFormat="false" ht="13.8" hidden="false" customHeight="false" outlineLevel="0" collapsed="false">
      <c r="A15163" s="1" t="n">
        <v>252.7073</v>
      </c>
      <c r="B15163" s="1" t="n">
        <v>7.74</v>
      </c>
      <c r="C15163" s="1" t="n">
        <v>7.77</v>
      </c>
      <c r="E15163" s="1" t="n">
        <f aca="false">AVERAGE(B15163:D15163)</f>
        <v>7.755</v>
      </c>
      <c r="F15163" s="1" t="n">
        <f aca="false">STDEV(B15163:D15163)</f>
        <v>0.021213203435596</v>
      </c>
      <c r="H15163" s="1" t="n">
        <f aca="false">F15163*4.303/SQRT($G$2)</f>
        <v>0.0527007718159789</v>
      </c>
      <c r="M15163" s="1" t="n">
        <v>1516100</v>
      </c>
      <c r="N15163" s="1" t="e">
        <f aca="true">OFFSET($A$2,M15163,0)</f>
        <v>#VALUE!</v>
      </c>
      <c r="O15163" s="1" t="e">
        <f aca="true">OFFSET($A$2,M15163,4)</f>
        <v>#VALUE!</v>
      </c>
      <c r="P15163" s="1" t="e">
        <f aca="true">OFFSET($A$2,M15163,7)</f>
        <v>#VALUE!</v>
      </c>
      <c r="AA15163" s="0" t="n">
        <v>7.64</v>
      </c>
      <c r="AB15163" s="0" t="n">
        <v>7.66</v>
      </c>
      <c r="AC15163" s="0" t="n">
        <v>7.68</v>
      </c>
      <c r="AD15163" s="0" t="n">
        <v>7.69</v>
      </c>
    </row>
    <row r="15164" customFormat="false" ht="13.8" hidden="false" customHeight="false" outlineLevel="0" collapsed="false">
      <c r="A15164" s="1" t="n">
        <v>252.724</v>
      </c>
      <c r="B15164" s="1" t="n">
        <v>7.74</v>
      </c>
      <c r="C15164" s="1" t="n">
        <v>7.77</v>
      </c>
      <c r="E15164" s="1" t="n">
        <f aca="false">AVERAGE(B15164:D15164)</f>
        <v>7.755</v>
      </c>
      <c r="F15164" s="1" t="n">
        <f aca="false">STDEV(B15164:D15164)</f>
        <v>0.021213203435596</v>
      </c>
      <c r="H15164" s="1" t="n">
        <f aca="false">F15164*4.303/SQRT($G$2)</f>
        <v>0.0527007718159789</v>
      </c>
      <c r="M15164" s="1" t="n">
        <v>1516200</v>
      </c>
      <c r="N15164" s="1" t="e">
        <f aca="true">OFFSET($A$2,M15164,0)</f>
        <v>#VALUE!</v>
      </c>
      <c r="O15164" s="1" t="e">
        <f aca="true">OFFSET($A$2,M15164,4)</f>
        <v>#VALUE!</v>
      </c>
      <c r="P15164" s="1" t="e">
        <f aca="true">OFFSET($A$2,M15164,7)</f>
        <v>#VALUE!</v>
      </c>
      <c r="AA15164" s="0" t="n">
        <v>7.65</v>
      </c>
      <c r="AB15164" s="0" t="n">
        <v>7.66</v>
      </c>
      <c r="AC15164" s="0" t="n">
        <v>7.67</v>
      </c>
      <c r="AD15164" s="0" t="n">
        <v>7.69</v>
      </c>
    </row>
    <row r="15165" customFormat="false" ht="13.8" hidden="false" customHeight="false" outlineLevel="0" collapsed="false">
      <c r="A15165" s="1" t="n">
        <v>252.7408</v>
      </c>
      <c r="B15165" s="1" t="n">
        <v>7.74</v>
      </c>
      <c r="C15165" s="1" t="n">
        <v>7.77</v>
      </c>
      <c r="E15165" s="1" t="n">
        <f aca="false">AVERAGE(B15165:D15165)</f>
        <v>7.755</v>
      </c>
      <c r="F15165" s="1" t="n">
        <f aca="false">STDEV(B15165:D15165)</f>
        <v>0.021213203435596</v>
      </c>
      <c r="H15165" s="1" t="n">
        <f aca="false">F15165*4.303/SQRT($G$2)</f>
        <v>0.0527007718159789</v>
      </c>
      <c r="M15165" s="1" t="n">
        <v>1516300</v>
      </c>
      <c r="N15165" s="1" t="e">
        <f aca="true">OFFSET($A$2,M15165,0)</f>
        <v>#VALUE!</v>
      </c>
      <c r="O15165" s="1" t="e">
        <f aca="true">OFFSET($A$2,M15165,4)</f>
        <v>#VALUE!</v>
      </c>
      <c r="P15165" s="1" t="e">
        <f aca="true">OFFSET($A$2,M15165,7)</f>
        <v>#VALUE!</v>
      </c>
      <c r="AA15165" s="0" t="n">
        <v>7.64</v>
      </c>
      <c r="AB15165" s="0" t="n">
        <v>7.66</v>
      </c>
      <c r="AC15165" s="0" t="n">
        <v>7.68</v>
      </c>
      <c r="AD15165" s="0" t="n">
        <v>7.69</v>
      </c>
    </row>
    <row r="15166" customFormat="false" ht="13.8" hidden="false" customHeight="false" outlineLevel="0" collapsed="false">
      <c r="A15166" s="1" t="n">
        <v>252.7575</v>
      </c>
      <c r="B15166" s="1" t="n">
        <v>7.74</v>
      </c>
      <c r="C15166" s="1" t="n">
        <v>7.77</v>
      </c>
      <c r="E15166" s="1" t="n">
        <f aca="false">AVERAGE(B15166:D15166)</f>
        <v>7.755</v>
      </c>
      <c r="F15166" s="1" t="n">
        <f aca="false">STDEV(B15166:D15166)</f>
        <v>0.021213203435596</v>
      </c>
      <c r="H15166" s="1" t="n">
        <f aca="false">F15166*4.303/SQRT($G$2)</f>
        <v>0.0527007718159789</v>
      </c>
      <c r="M15166" s="1" t="n">
        <v>1516400</v>
      </c>
      <c r="N15166" s="1" t="e">
        <f aca="true">OFFSET($A$2,M15166,0)</f>
        <v>#VALUE!</v>
      </c>
      <c r="O15166" s="1" t="e">
        <f aca="true">OFFSET($A$2,M15166,4)</f>
        <v>#VALUE!</v>
      </c>
      <c r="P15166" s="1" t="e">
        <f aca="true">OFFSET($A$2,M15166,7)</f>
        <v>#VALUE!</v>
      </c>
      <c r="AA15166" s="0" t="n">
        <v>7.65</v>
      </c>
      <c r="AB15166" s="0" t="n">
        <v>7.66</v>
      </c>
      <c r="AC15166" s="0" t="n">
        <v>7.67</v>
      </c>
      <c r="AD15166" s="0" t="n">
        <v>7.69</v>
      </c>
    </row>
    <row r="15167" customFormat="false" ht="13.8" hidden="false" customHeight="false" outlineLevel="0" collapsed="false">
      <c r="A15167" s="1" t="n">
        <v>252.7742</v>
      </c>
      <c r="B15167" s="1" t="n">
        <v>7.74</v>
      </c>
      <c r="C15167" s="1" t="n">
        <v>7.77</v>
      </c>
      <c r="E15167" s="1" t="n">
        <f aca="false">AVERAGE(B15167:D15167)</f>
        <v>7.755</v>
      </c>
      <c r="F15167" s="1" t="n">
        <f aca="false">STDEV(B15167:D15167)</f>
        <v>0.021213203435596</v>
      </c>
      <c r="H15167" s="1" t="n">
        <f aca="false">F15167*4.303/SQRT($G$2)</f>
        <v>0.0527007718159789</v>
      </c>
      <c r="M15167" s="1" t="n">
        <v>1516500</v>
      </c>
      <c r="N15167" s="1" t="e">
        <f aca="true">OFFSET($A$2,M15167,0)</f>
        <v>#VALUE!</v>
      </c>
      <c r="O15167" s="1" t="e">
        <f aca="true">OFFSET($A$2,M15167,4)</f>
        <v>#VALUE!</v>
      </c>
      <c r="P15167" s="1" t="e">
        <f aca="true">OFFSET($A$2,M15167,7)</f>
        <v>#VALUE!</v>
      </c>
      <c r="AA15167" s="0" t="n">
        <v>7.64</v>
      </c>
      <c r="AB15167" s="0" t="n">
        <v>7.66</v>
      </c>
      <c r="AC15167" s="0" t="n">
        <v>7.68</v>
      </c>
      <c r="AD15167" s="0" t="n">
        <v>7.69</v>
      </c>
    </row>
    <row r="15168" customFormat="false" ht="13.8" hidden="false" customHeight="false" outlineLevel="0" collapsed="false">
      <c r="A15168" s="1" t="n">
        <v>252.7908</v>
      </c>
      <c r="B15168" s="1" t="n">
        <v>7.74</v>
      </c>
      <c r="C15168" s="1" t="n">
        <v>7.77</v>
      </c>
      <c r="E15168" s="1" t="n">
        <f aca="false">AVERAGE(B15168:D15168)</f>
        <v>7.755</v>
      </c>
      <c r="F15168" s="1" t="n">
        <f aca="false">STDEV(B15168:D15168)</f>
        <v>0.021213203435596</v>
      </c>
      <c r="H15168" s="1" t="n">
        <f aca="false">F15168*4.303/SQRT($G$2)</f>
        <v>0.0527007718159789</v>
      </c>
      <c r="M15168" s="1" t="n">
        <v>1516600</v>
      </c>
      <c r="N15168" s="1" t="e">
        <f aca="true">OFFSET($A$2,M15168,0)</f>
        <v>#VALUE!</v>
      </c>
      <c r="O15168" s="1" t="e">
        <f aca="true">OFFSET($A$2,M15168,4)</f>
        <v>#VALUE!</v>
      </c>
      <c r="P15168" s="1" t="e">
        <f aca="true">OFFSET($A$2,M15168,7)</f>
        <v>#VALUE!</v>
      </c>
      <c r="AA15168" s="0" t="n">
        <v>7.65</v>
      </c>
      <c r="AB15168" s="0" t="n">
        <v>7.66</v>
      </c>
      <c r="AC15168" s="0" t="n">
        <v>7.68</v>
      </c>
      <c r="AD15168" s="0" t="n">
        <v>7.69</v>
      </c>
    </row>
    <row r="15169" customFormat="false" ht="13.8" hidden="false" customHeight="false" outlineLevel="0" collapsed="false">
      <c r="A15169" s="1" t="n">
        <v>252.8075</v>
      </c>
      <c r="B15169" s="1" t="n">
        <v>7.74</v>
      </c>
      <c r="C15169" s="1" t="n">
        <v>7.77</v>
      </c>
      <c r="E15169" s="1" t="n">
        <f aca="false">AVERAGE(B15169:D15169)</f>
        <v>7.755</v>
      </c>
      <c r="F15169" s="1" t="n">
        <f aca="false">STDEV(B15169:D15169)</f>
        <v>0.021213203435596</v>
      </c>
      <c r="H15169" s="1" t="n">
        <f aca="false">F15169*4.303/SQRT($G$2)</f>
        <v>0.0527007718159789</v>
      </c>
      <c r="M15169" s="1" t="n">
        <v>1516700</v>
      </c>
      <c r="N15169" s="1" t="e">
        <f aca="true">OFFSET($A$2,M15169,0)</f>
        <v>#VALUE!</v>
      </c>
      <c r="O15169" s="1" t="e">
        <f aca="true">OFFSET($A$2,M15169,4)</f>
        <v>#VALUE!</v>
      </c>
      <c r="P15169" s="1" t="e">
        <f aca="true">OFFSET($A$2,M15169,7)</f>
        <v>#VALUE!</v>
      </c>
      <c r="AA15169" s="0" t="n">
        <v>7.64</v>
      </c>
      <c r="AB15169" s="0" t="n">
        <v>7.66</v>
      </c>
      <c r="AC15169" s="0" t="n">
        <v>7.67</v>
      </c>
      <c r="AD15169" s="0" t="n">
        <v>7.69</v>
      </c>
    </row>
    <row r="15170" customFormat="false" ht="13.8" hidden="false" customHeight="false" outlineLevel="0" collapsed="false">
      <c r="A15170" s="1" t="n">
        <v>252.8242</v>
      </c>
      <c r="B15170" s="1" t="n">
        <v>7.74</v>
      </c>
      <c r="C15170" s="1" t="n">
        <v>7.77</v>
      </c>
      <c r="E15170" s="1" t="n">
        <f aca="false">AVERAGE(B15170:D15170)</f>
        <v>7.755</v>
      </c>
      <c r="F15170" s="1" t="n">
        <f aca="false">STDEV(B15170:D15170)</f>
        <v>0.021213203435596</v>
      </c>
      <c r="H15170" s="1" t="n">
        <f aca="false">F15170*4.303/SQRT($G$2)</f>
        <v>0.0527007718159789</v>
      </c>
      <c r="M15170" s="1" t="n">
        <v>1516800</v>
      </c>
      <c r="N15170" s="1" t="e">
        <f aca="true">OFFSET($A$2,M15170,0)</f>
        <v>#VALUE!</v>
      </c>
      <c r="O15170" s="1" t="e">
        <f aca="true">OFFSET($A$2,M15170,4)</f>
        <v>#VALUE!</v>
      </c>
      <c r="P15170" s="1" t="e">
        <f aca="true">OFFSET($A$2,M15170,7)</f>
        <v>#VALUE!</v>
      </c>
      <c r="AA15170" s="0" t="n">
        <v>7.65</v>
      </c>
      <c r="AB15170" s="0" t="n">
        <v>7.66</v>
      </c>
      <c r="AC15170" s="0" t="n">
        <v>7.68</v>
      </c>
      <c r="AD15170" s="0" t="n">
        <v>7.69</v>
      </c>
    </row>
    <row r="15171" customFormat="false" ht="13.8" hidden="false" customHeight="false" outlineLevel="0" collapsed="false">
      <c r="A15171" s="1" t="n">
        <v>252.8408</v>
      </c>
      <c r="B15171" s="1" t="n">
        <v>7.74</v>
      </c>
      <c r="C15171" s="1" t="n">
        <v>7.77</v>
      </c>
      <c r="E15171" s="1" t="n">
        <f aca="false">AVERAGE(B15171:D15171)</f>
        <v>7.755</v>
      </c>
      <c r="F15171" s="1" t="n">
        <f aca="false">STDEV(B15171:D15171)</f>
        <v>0.021213203435596</v>
      </c>
      <c r="H15171" s="1" t="n">
        <f aca="false">F15171*4.303/SQRT($G$2)</f>
        <v>0.0527007718159789</v>
      </c>
      <c r="M15171" s="1" t="n">
        <v>1516900</v>
      </c>
      <c r="N15171" s="1" t="e">
        <f aca="true">OFFSET($A$2,M15171,0)</f>
        <v>#VALUE!</v>
      </c>
      <c r="O15171" s="1" t="e">
        <f aca="true">OFFSET($A$2,M15171,4)</f>
        <v>#VALUE!</v>
      </c>
      <c r="P15171" s="1" t="e">
        <f aca="true">OFFSET($A$2,M15171,7)</f>
        <v>#VALUE!</v>
      </c>
      <c r="AA15171" s="0" t="n">
        <v>7.64</v>
      </c>
      <c r="AB15171" s="0" t="n">
        <v>7.66</v>
      </c>
      <c r="AC15171" s="0" t="n">
        <v>7.67</v>
      </c>
      <c r="AD15171" s="0" t="n">
        <v>7.69</v>
      </c>
    </row>
    <row r="15172" customFormat="false" ht="13.8" hidden="false" customHeight="false" outlineLevel="0" collapsed="false">
      <c r="A15172" s="1" t="n">
        <v>252.8575</v>
      </c>
      <c r="B15172" s="1" t="n">
        <v>7.74</v>
      </c>
      <c r="C15172" s="1" t="n">
        <v>7.77</v>
      </c>
      <c r="E15172" s="1" t="n">
        <f aca="false">AVERAGE(B15172:D15172)</f>
        <v>7.755</v>
      </c>
      <c r="F15172" s="1" t="n">
        <f aca="false">STDEV(B15172:D15172)</f>
        <v>0.021213203435596</v>
      </c>
      <c r="H15172" s="1" t="n">
        <f aca="false">F15172*4.303/SQRT($G$2)</f>
        <v>0.0527007718159789</v>
      </c>
      <c r="M15172" s="1" t="n">
        <v>1517000</v>
      </c>
      <c r="N15172" s="1" t="e">
        <f aca="true">OFFSET($A$2,M15172,0)</f>
        <v>#VALUE!</v>
      </c>
      <c r="O15172" s="1" t="e">
        <f aca="true">OFFSET($A$2,M15172,4)</f>
        <v>#VALUE!</v>
      </c>
      <c r="P15172" s="1" t="e">
        <f aca="true">OFFSET($A$2,M15172,7)</f>
        <v>#VALUE!</v>
      </c>
      <c r="AA15172" s="0" t="n">
        <v>7.65</v>
      </c>
      <c r="AB15172" s="0" t="n">
        <v>7.65</v>
      </c>
      <c r="AC15172" s="0" t="n">
        <v>7.68</v>
      </c>
      <c r="AD15172" s="0" t="n">
        <v>7.69</v>
      </c>
    </row>
    <row r="15173" customFormat="false" ht="13.8" hidden="false" customHeight="false" outlineLevel="0" collapsed="false">
      <c r="A15173" s="1" t="n">
        <v>252.8742</v>
      </c>
      <c r="B15173" s="1" t="n">
        <v>7.74</v>
      </c>
      <c r="C15173" s="1" t="n">
        <v>7.77</v>
      </c>
      <c r="E15173" s="1" t="n">
        <f aca="false">AVERAGE(B15173:D15173)</f>
        <v>7.755</v>
      </c>
      <c r="F15173" s="1" t="n">
        <f aca="false">STDEV(B15173:D15173)</f>
        <v>0.021213203435596</v>
      </c>
      <c r="H15173" s="1" t="n">
        <f aca="false">F15173*4.303/SQRT($G$2)</f>
        <v>0.0527007718159789</v>
      </c>
      <c r="M15173" s="1" t="n">
        <v>1517100</v>
      </c>
      <c r="N15173" s="1" t="e">
        <f aca="true">OFFSET($A$2,M15173,0)</f>
        <v>#VALUE!</v>
      </c>
      <c r="O15173" s="1" t="e">
        <f aca="true">OFFSET($A$2,M15173,4)</f>
        <v>#VALUE!</v>
      </c>
      <c r="P15173" s="1" t="e">
        <f aca="true">OFFSET($A$2,M15173,7)</f>
        <v>#VALUE!</v>
      </c>
      <c r="AA15173" s="0" t="n">
        <v>7.65</v>
      </c>
      <c r="AB15173" s="0" t="n">
        <v>7.66</v>
      </c>
      <c r="AC15173" s="0" t="n">
        <v>7.67</v>
      </c>
      <c r="AD15173" s="0" t="n">
        <v>7.69</v>
      </c>
    </row>
    <row r="15174" customFormat="false" ht="13.8" hidden="false" customHeight="false" outlineLevel="0" collapsed="false">
      <c r="A15174" s="1" t="n">
        <v>252.8908</v>
      </c>
      <c r="B15174" s="1" t="n">
        <v>7.74</v>
      </c>
      <c r="C15174" s="1" t="n">
        <v>7.77</v>
      </c>
      <c r="E15174" s="1" t="n">
        <f aca="false">AVERAGE(B15174:D15174)</f>
        <v>7.755</v>
      </c>
      <c r="F15174" s="1" t="n">
        <f aca="false">STDEV(B15174:D15174)</f>
        <v>0.021213203435596</v>
      </c>
      <c r="H15174" s="1" t="n">
        <f aca="false">F15174*4.303/SQRT($G$2)</f>
        <v>0.0527007718159789</v>
      </c>
      <c r="M15174" s="1" t="n">
        <v>1517200</v>
      </c>
      <c r="N15174" s="1" t="e">
        <f aca="true">OFFSET($A$2,M15174,0)</f>
        <v>#VALUE!</v>
      </c>
      <c r="O15174" s="1" t="e">
        <f aca="true">OFFSET($A$2,M15174,4)</f>
        <v>#VALUE!</v>
      </c>
      <c r="P15174" s="1" t="e">
        <f aca="true">OFFSET($A$2,M15174,7)</f>
        <v>#VALUE!</v>
      </c>
      <c r="AA15174" s="0" t="n">
        <v>7.65</v>
      </c>
      <c r="AB15174" s="0" t="n">
        <v>7.66</v>
      </c>
      <c r="AC15174" s="0" t="n">
        <v>7.68</v>
      </c>
      <c r="AD15174" s="0" t="n">
        <v>7.69</v>
      </c>
    </row>
    <row r="15175" customFormat="false" ht="13.8" hidden="false" customHeight="false" outlineLevel="0" collapsed="false">
      <c r="A15175" s="1" t="n">
        <v>252.9075</v>
      </c>
      <c r="B15175" s="1" t="n">
        <v>7.74</v>
      </c>
      <c r="C15175" s="1" t="n">
        <v>7.77</v>
      </c>
      <c r="E15175" s="1" t="n">
        <f aca="false">AVERAGE(B15175:D15175)</f>
        <v>7.755</v>
      </c>
      <c r="F15175" s="1" t="n">
        <f aca="false">STDEV(B15175:D15175)</f>
        <v>0.021213203435596</v>
      </c>
      <c r="H15175" s="1" t="n">
        <f aca="false">F15175*4.303/SQRT($G$2)</f>
        <v>0.0527007718159789</v>
      </c>
      <c r="M15175" s="1" t="n">
        <v>1517300</v>
      </c>
      <c r="N15175" s="1" t="e">
        <f aca="true">OFFSET($A$2,M15175,0)</f>
        <v>#VALUE!</v>
      </c>
      <c r="O15175" s="1" t="e">
        <f aca="true">OFFSET($A$2,M15175,4)</f>
        <v>#VALUE!</v>
      </c>
      <c r="P15175" s="1" t="e">
        <f aca="true">OFFSET($A$2,M15175,7)</f>
        <v>#VALUE!</v>
      </c>
      <c r="AA15175" s="0" t="n">
        <v>7.65</v>
      </c>
      <c r="AB15175" s="0" t="n">
        <v>7.66</v>
      </c>
      <c r="AC15175" s="0" t="n">
        <v>7.67</v>
      </c>
      <c r="AD15175" s="0" t="n">
        <v>7.69</v>
      </c>
    </row>
    <row r="15176" customFormat="false" ht="13.8" hidden="false" customHeight="false" outlineLevel="0" collapsed="false">
      <c r="A15176" s="1" t="n">
        <v>252.9242</v>
      </c>
      <c r="B15176" s="1" t="n">
        <v>7.74</v>
      </c>
      <c r="C15176" s="1" t="n">
        <v>7.77</v>
      </c>
      <c r="E15176" s="1" t="n">
        <f aca="false">AVERAGE(B15176:D15176)</f>
        <v>7.755</v>
      </c>
      <c r="F15176" s="1" t="n">
        <f aca="false">STDEV(B15176:D15176)</f>
        <v>0.021213203435596</v>
      </c>
      <c r="H15176" s="1" t="n">
        <f aca="false">F15176*4.303/SQRT($G$2)</f>
        <v>0.0527007718159789</v>
      </c>
      <c r="M15176" s="1" t="n">
        <v>1517400</v>
      </c>
      <c r="N15176" s="1" t="e">
        <f aca="true">OFFSET($A$2,M15176,0)</f>
        <v>#VALUE!</v>
      </c>
      <c r="O15176" s="1" t="e">
        <f aca="true">OFFSET($A$2,M15176,4)</f>
        <v>#VALUE!</v>
      </c>
      <c r="P15176" s="1" t="e">
        <f aca="true">OFFSET($A$2,M15176,7)</f>
        <v>#VALUE!</v>
      </c>
      <c r="AA15176" s="0" t="n">
        <v>7.64</v>
      </c>
      <c r="AB15176" s="0" t="n">
        <v>7.66</v>
      </c>
      <c r="AC15176" s="0" t="n">
        <v>7.68</v>
      </c>
      <c r="AD15176" s="0" t="n">
        <v>7.69</v>
      </c>
    </row>
    <row r="15177" customFormat="false" ht="13.8" hidden="false" customHeight="false" outlineLevel="0" collapsed="false">
      <c r="A15177" s="1" t="n">
        <v>252.9408</v>
      </c>
      <c r="B15177" s="1" t="n">
        <v>7.74</v>
      </c>
      <c r="C15177" s="1" t="n">
        <v>7.77</v>
      </c>
      <c r="E15177" s="1" t="n">
        <f aca="false">AVERAGE(B15177:D15177)</f>
        <v>7.755</v>
      </c>
      <c r="F15177" s="1" t="n">
        <f aca="false">STDEV(B15177:D15177)</f>
        <v>0.021213203435596</v>
      </c>
      <c r="H15177" s="1" t="n">
        <f aca="false">F15177*4.303/SQRT($G$2)</f>
        <v>0.0527007718159789</v>
      </c>
      <c r="M15177" s="1" t="n">
        <v>1517500</v>
      </c>
      <c r="N15177" s="1" t="e">
        <f aca="true">OFFSET($A$2,M15177,0)</f>
        <v>#VALUE!</v>
      </c>
      <c r="O15177" s="1" t="e">
        <f aca="true">OFFSET($A$2,M15177,4)</f>
        <v>#VALUE!</v>
      </c>
      <c r="P15177" s="1" t="e">
        <f aca="true">OFFSET($A$2,M15177,7)</f>
        <v>#VALUE!</v>
      </c>
      <c r="AA15177" s="0" t="n">
        <v>7.65</v>
      </c>
      <c r="AB15177" s="0" t="n">
        <v>7.66</v>
      </c>
      <c r="AC15177" s="0" t="n">
        <v>7.67</v>
      </c>
      <c r="AD15177" s="0" t="n">
        <v>7.69</v>
      </c>
    </row>
    <row r="15178" customFormat="false" ht="13.8" hidden="false" customHeight="false" outlineLevel="0" collapsed="false">
      <c r="A15178" s="1" t="n">
        <v>252.9575</v>
      </c>
      <c r="B15178" s="1" t="n">
        <v>7.74</v>
      </c>
      <c r="C15178" s="1" t="n">
        <v>7.77</v>
      </c>
      <c r="E15178" s="1" t="n">
        <f aca="false">AVERAGE(B15178:D15178)</f>
        <v>7.755</v>
      </c>
      <c r="F15178" s="1" t="n">
        <f aca="false">STDEV(B15178:D15178)</f>
        <v>0.021213203435596</v>
      </c>
      <c r="H15178" s="1" t="n">
        <f aca="false">F15178*4.303/SQRT($G$2)</f>
        <v>0.0527007718159789</v>
      </c>
      <c r="M15178" s="1" t="n">
        <v>1517600</v>
      </c>
      <c r="N15178" s="1" t="e">
        <f aca="true">OFFSET($A$2,M15178,0)</f>
        <v>#VALUE!</v>
      </c>
      <c r="O15178" s="1" t="e">
        <f aca="true">OFFSET($A$2,M15178,4)</f>
        <v>#VALUE!</v>
      </c>
      <c r="P15178" s="1" t="e">
        <f aca="true">OFFSET($A$2,M15178,7)</f>
        <v>#VALUE!</v>
      </c>
      <c r="AA15178" s="0" t="n">
        <v>7.64</v>
      </c>
      <c r="AB15178" s="0" t="n">
        <v>7.66</v>
      </c>
      <c r="AC15178" s="0" t="n">
        <v>7.68</v>
      </c>
      <c r="AD15178" s="0" t="n">
        <v>7.69</v>
      </c>
    </row>
    <row r="15179" customFormat="false" ht="13.8" hidden="false" customHeight="false" outlineLevel="0" collapsed="false">
      <c r="A15179" s="1" t="n">
        <v>252.9742</v>
      </c>
      <c r="B15179" s="1" t="n">
        <v>7.74</v>
      </c>
      <c r="C15179" s="1" t="n">
        <v>7.77</v>
      </c>
      <c r="E15179" s="1" t="n">
        <f aca="false">AVERAGE(B15179:D15179)</f>
        <v>7.755</v>
      </c>
      <c r="F15179" s="1" t="n">
        <f aca="false">STDEV(B15179:D15179)</f>
        <v>0.021213203435596</v>
      </c>
      <c r="H15179" s="1" t="n">
        <f aca="false">F15179*4.303/SQRT($G$2)</f>
        <v>0.0527007718159789</v>
      </c>
      <c r="M15179" s="1" t="n">
        <v>1517700</v>
      </c>
      <c r="N15179" s="1" t="e">
        <f aca="true">OFFSET($A$2,M15179,0)</f>
        <v>#VALUE!</v>
      </c>
      <c r="O15179" s="1" t="e">
        <f aca="true">OFFSET($A$2,M15179,4)</f>
        <v>#VALUE!</v>
      </c>
      <c r="P15179" s="1" t="e">
        <f aca="true">OFFSET($A$2,M15179,7)</f>
        <v>#VALUE!</v>
      </c>
      <c r="AA15179" s="0" t="n">
        <v>7.65</v>
      </c>
      <c r="AB15179" s="0" t="n">
        <v>7.66</v>
      </c>
      <c r="AC15179" s="0" t="n">
        <v>7.67</v>
      </c>
      <c r="AD15179" s="0" t="n">
        <v>7.69</v>
      </c>
    </row>
    <row r="15180" customFormat="false" ht="13.8" hidden="false" customHeight="false" outlineLevel="0" collapsed="false">
      <c r="A15180" s="1" t="n">
        <v>252.9908</v>
      </c>
      <c r="B15180" s="1" t="n">
        <v>7.74</v>
      </c>
      <c r="C15180" s="1" t="n">
        <v>7.77</v>
      </c>
      <c r="E15180" s="1" t="n">
        <f aca="false">AVERAGE(B15180:D15180)</f>
        <v>7.755</v>
      </c>
      <c r="F15180" s="1" t="n">
        <f aca="false">STDEV(B15180:D15180)</f>
        <v>0.021213203435596</v>
      </c>
      <c r="H15180" s="1" t="n">
        <f aca="false">F15180*4.303/SQRT($G$2)</f>
        <v>0.0527007718159789</v>
      </c>
      <c r="M15180" s="1" t="n">
        <v>1517800</v>
      </c>
      <c r="N15180" s="1" t="e">
        <f aca="true">OFFSET($A$2,M15180,0)</f>
        <v>#VALUE!</v>
      </c>
      <c r="O15180" s="1" t="e">
        <f aca="true">OFFSET($A$2,M15180,4)</f>
        <v>#VALUE!</v>
      </c>
      <c r="P15180" s="1" t="e">
        <f aca="true">OFFSET($A$2,M15180,7)</f>
        <v>#VALUE!</v>
      </c>
      <c r="AA15180" s="0" t="n">
        <v>7.64</v>
      </c>
      <c r="AB15180" s="0" t="n">
        <v>7.66</v>
      </c>
      <c r="AC15180" s="0" t="n">
        <v>7.68</v>
      </c>
      <c r="AD15180" s="0" t="n">
        <v>7.69</v>
      </c>
    </row>
    <row r="15181" customFormat="false" ht="13.8" hidden="false" customHeight="false" outlineLevel="0" collapsed="false">
      <c r="A15181" s="1" t="n">
        <v>253.0075</v>
      </c>
      <c r="B15181" s="1" t="n">
        <v>7.74</v>
      </c>
      <c r="C15181" s="1" t="n">
        <v>7.77</v>
      </c>
      <c r="E15181" s="1" t="n">
        <f aca="false">AVERAGE(B15181:D15181)</f>
        <v>7.755</v>
      </c>
      <c r="F15181" s="1" t="n">
        <f aca="false">STDEV(B15181:D15181)</f>
        <v>0.021213203435596</v>
      </c>
      <c r="H15181" s="1" t="n">
        <f aca="false">F15181*4.303/SQRT($G$2)</f>
        <v>0.0527007718159789</v>
      </c>
      <c r="M15181" s="1" t="n">
        <v>1517900</v>
      </c>
      <c r="N15181" s="1" t="e">
        <f aca="true">OFFSET($A$2,M15181,0)</f>
        <v>#VALUE!</v>
      </c>
      <c r="O15181" s="1" t="e">
        <f aca="true">OFFSET($A$2,M15181,4)</f>
        <v>#VALUE!</v>
      </c>
      <c r="P15181" s="1" t="e">
        <f aca="true">OFFSET($A$2,M15181,7)</f>
        <v>#VALUE!</v>
      </c>
      <c r="AA15181" s="0" t="n">
        <v>7.65</v>
      </c>
      <c r="AB15181" s="0" t="n">
        <v>7.66</v>
      </c>
      <c r="AC15181" s="0" t="n">
        <v>7.67</v>
      </c>
      <c r="AD15181" s="0" t="n">
        <v>7.69</v>
      </c>
    </row>
    <row r="15182" customFormat="false" ht="13.8" hidden="false" customHeight="false" outlineLevel="0" collapsed="false">
      <c r="A15182" s="1" t="n">
        <v>253.0242</v>
      </c>
      <c r="B15182" s="1" t="n">
        <v>7.74</v>
      </c>
      <c r="C15182" s="1" t="n">
        <v>7.77</v>
      </c>
      <c r="E15182" s="1" t="n">
        <f aca="false">AVERAGE(B15182:D15182)</f>
        <v>7.755</v>
      </c>
      <c r="F15182" s="1" t="n">
        <f aca="false">STDEV(B15182:D15182)</f>
        <v>0.021213203435596</v>
      </c>
      <c r="H15182" s="1" t="n">
        <f aca="false">F15182*4.303/SQRT($G$2)</f>
        <v>0.0527007718159789</v>
      </c>
      <c r="M15182" s="1" t="n">
        <v>1518000</v>
      </c>
      <c r="N15182" s="1" t="e">
        <f aca="true">OFFSET($A$2,M15182,0)</f>
        <v>#VALUE!</v>
      </c>
      <c r="O15182" s="1" t="e">
        <f aca="true">OFFSET($A$2,M15182,4)</f>
        <v>#VALUE!</v>
      </c>
      <c r="P15182" s="1" t="e">
        <f aca="true">OFFSET($A$2,M15182,7)</f>
        <v>#VALUE!</v>
      </c>
      <c r="AA15182" s="0" t="n">
        <v>7.64</v>
      </c>
      <c r="AB15182" s="0" t="n">
        <v>7.66</v>
      </c>
      <c r="AC15182" s="0" t="n">
        <v>7.68</v>
      </c>
      <c r="AD15182" s="0" t="n">
        <v>7.69</v>
      </c>
    </row>
    <row r="15183" customFormat="false" ht="13.8" hidden="false" customHeight="false" outlineLevel="0" collapsed="false">
      <c r="A15183" s="1" t="n">
        <v>253.0408</v>
      </c>
      <c r="B15183" s="1" t="n">
        <v>7.74</v>
      </c>
      <c r="C15183" s="1" t="n">
        <v>7.77</v>
      </c>
      <c r="E15183" s="1" t="n">
        <f aca="false">AVERAGE(B15183:D15183)</f>
        <v>7.755</v>
      </c>
      <c r="F15183" s="1" t="n">
        <f aca="false">STDEV(B15183:D15183)</f>
        <v>0.021213203435596</v>
      </c>
      <c r="H15183" s="1" t="n">
        <f aca="false">F15183*4.303/SQRT($G$2)</f>
        <v>0.0527007718159789</v>
      </c>
      <c r="M15183" s="1" t="n">
        <v>1518100</v>
      </c>
      <c r="N15183" s="1" t="e">
        <f aca="true">OFFSET($A$2,M15183,0)</f>
        <v>#VALUE!</v>
      </c>
      <c r="O15183" s="1" t="e">
        <f aca="true">OFFSET($A$2,M15183,4)</f>
        <v>#VALUE!</v>
      </c>
      <c r="P15183" s="1" t="e">
        <f aca="true">OFFSET($A$2,M15183,7)</f>
        <v>#VALUE!</v>
      </c>
      <c r="AA15183" s="0" t="n">
        <v>7.65</v>
      </c>
      <c r="AB15183" s="0" t="n">
        <v>7.66</v>
      </c>
      <c r="AC15183" s="0" t="n">
        <v>7.67</v>
      </c>
      <c r="AD15183" s="0" t="n">
        <v>7.69</v>
      </c>
    </row>
    <row r="15184" customFormat="false" ht="13.8" hidden="false" customHeight="false" outlineLevel="0" collapsed="false">
      <c r="A15184" s="1" t="n">
        <v>253.0575</v>
      </c>
      <c r="B15184" s="1" t="n">
        <v>7.74</v>
      </c>
      <c r="C15184" s="1" t="n">
        <v>7.77</v>
      </c>
      <c r="E15184" s="1" t="n">
        <f aca="false">AVERAGE(B15184:D15184)</f>
        <v>7.755</v>
      </c>
      <c r="F15184" s="1" t="n">
        <f aca="false">STDEV(B15184:D15184)</f>
        <v>0.021213203435596</v>
      </c>
      <c r="H15184" s="1" t="n">
        <f aca="false">F15184*4.303/SQRT($G$2)</f>
        <v>0.0527007718159789</v>
      </c>
      <c r="M15184" s="1" t="n">
        <v>1518200</v>
      </c>
      <c r="N15184" s="1" t="e">
        <f aca="true">OFFSET($A$2,M15184,0)</f>
        <v>#VALUE!</v>
      </c>
      <c r="O15184" s="1" t="e">
        <f aca="true">OFFSET($A$2,M15184,4)</f>
        <v>#VALUE!</v>
      </c>
      <c r="P15184" s="1" t="e">
        <f aca="true">OFFSET($A$2,M15184,7)</f>
        <v>#VALUE!</v>
      </c>
      <c r="AA15184" s="0" t="n">
        <v>7.64</v>
      </c>
      <c r="AB15184" s="0" t="n">
        <v>7.66</v>
      </c>
      <c r="AC15184" s="0" t="n">
        <v>7.68</v>
      </c>
      <c r="AD15184" s="0" t="n">
        <v>7.69</v>
      </c>
    </row>
    <row r="15185" customFormat="false" ht="13.8" hidden="false" customHeight="false" outlineLevel="0" collapsed="false">
      <c r="A15185" s="1" t="n">
        <v>253.0742</v>
      </c>
      <c r="B15185" s="1" t="n">
        <v>7.74</v>
      </c>
      <c r="C15185" s="1" t="n">
        <v>7.77</v>
      </c>
      <c r="E15185" s="1" t="n">
        <f aca="false">AVERAGE(B15185:D15185)</f>
        <v>7.755</v>
      </c>
      <c r="F15185" s="1" t="n">
        <f aca="false">STDEV(B15185:D15185)</f>
        <v>0.021213203435596</v>
      </c>
      <c r="H15185" s="1" t="n">
        <f aca="false">F15185*4.303/SQRT($G$2)</f>
        <v>0.0527007718159789</v>
      </c>
      <c r="M15185" s="1" t="n">
        <v>1518300</v>
      </c>
      <c r="N15185" s="1" t="e">
        <f aca="true">OFFSET($A$2,M15185,0)</f>
        <v>#VALUE!</v>
      </c>
      <c r="O15185" s="1" t="e">
        <f aca="true">OFFSET($A$2,M15185,4)</f>
        <v>#VALUE!</v>
      </c>
      <c r="P15185" s="1" t="e">
        <f aca="true">OFFSET($A$2,M15185,7)</f>
        <v>#VALUE!</v>
      </c>
      <c r="AA15185" s="0" t="n">
        <v>7.65</v>
      </c>
      <c r="AB15185" s="0" t="n">
        <v>7.66</v>
      </c>
      <c r="AC15185" s="0" t="n">
        <v>7.67</v>
      </c>
      <c r="AD15185" s="0" t="n">
        <v>7.69</v>
      </c>
    </row>
    <row r="15186" customFormat="false" ht="13.8" hidden="false" customHeight="false" outlineLevel="0" collapsed="false">
      <c r="A15186" s="1" t="n">
        <v>253.0908</v>
      </c>
      <c r="B15186" s="1" t="n">
        <v>7.74</v>
      </c>
      <c r="C15186" s="1" t="n">
        <v>7.77</v>
      </c>
      <c r="E15186" s="1" t="n">
        <f aca="false">AVERAGE(B15186:D15186)</f>
        <v>7.755</v>
      </c>
      <c r="F15186" s="1" t="n">
        <f aca="false">STDEV(B15186:D15186)</f>
        <v>0.021213203435596</v>
      </c>
      <c r="H15186" s="1" t="n">
        <f aca="false">F15186*4.303/SQRT($G$2)</f>
        <v>0.0527007718159789</v>
      </c>
      <c r="M15186" s="1" t="n">
        <v>1518400</v>
      </c>
      <c r="N15186" s="1" t="e">
        <f aca="true">OFFSET($A$2,M15186,0)</f>
        <v>#VALUE!</v>
      </c>
      <c r="O15186" s="1" t="e">
        <f aca="true">OFFSET($A$2,M15186,4)</f>
        <v>#VALUE!</v>
      </c>
      <c r="P15186" s="1" t="e">
        <f aca="true">OFFSET($A$2,M15186,7)</f>
        <v>#VALUE!</v>
      </c>
      <c r="AA15186" s="0" t="n">
        <v>7.65</v>
      </c>
      <c r="AB15186" s="0" t="n">
        <v>7.66</v>
      </c>
      <c r="AC15186" s="0" t="n">
        <v>7.68</v>
      </c>
      <c r="AD15186" s="0" t="n">
        <v>7.69</v>
      </c>
    </row>
    <row r="15187" customFormat="false" ht="13.8" hidden="false" customHeight="false" outlineLevel="0" collapsed="false">
      <c r="A15187" s="1" t="n">
        <v>253.1075</v>
      </c>
      <c r="B15187" s="1" t="n">
        <v>7.74</v>
      </c>
      <c r="C15187" s="1" t="n">
        <v>7.77</v>
      </c>
      <c r="E15187" s="1" t="n">
        <f aca="false">AVERAGE(B15187:D15187)</f>
        <v>7.755</v>
      </c>
      <c r="F15187" s="1" t="n">
        <f aca="false">STDEV(B15187:D15187)</f>
        <v>0.021213203435596</v>
      </c>
      <c r="H15187" s="1" t="n">
        <f aca="false">F15187*4.303/SQRT($G$2)</f>
        <v>0.0527007718159789</v>
      </c>
      <c r="M15187" s="1" t="n">
        <v>1518500</v>
      </c>
      <c r="N15187" s="1" t="e">
        <f aca="true">OFFSET($A$2,M15187,0)</f>
        <v>#VALUE!</v>
      </c>
      <c r="O15187" s="1" t="e">
        <f aca="true">OFFSET($A$2,M15187,4)</f>
        <v>#VALUE!</v>
      </c>
      <c r="P15187" s="1" t="e">
        <f aca="true">OFFSET($A$2,M15187,7)</f>
        <v>#VALUE!</v>
      </c>
      <c r="AA15187" s="0" t="n">
        <v>7.65</v>
      </c>
      <c r="AB15187" s="0" t="n">
        <v>7.65</v>
      </c>
      <c r="AC15187" s="0" t="n">
        <v>7.67</v>
      </c>
      <c r="AD15187" s="0" t="n">
        <v>7.69</v>
      </c>
    </row>
    <row r="15188" customFormat="false" ht="13.8" hidden="false" customHeight="false" outlineLevel="0" collapsed="false">
      <c r="A15188" s="1" t="n">
        <v>253.1242</v>
      </c>
      <c r="B15188" s="1" t="n">
        <v>7.74</v>
      </c>
      <c r="C15188" s="1" t="n">
        <v>7.77</v>
      </c>
      <c r="E15188" s="1" t="n">
        <f aca="false">AVERAGE(B15188:D15188)</f>
        <v>7.755</v>
      </c>
      <c r="F15188" s="1" t="n">
        <f aca="false">STDEV(B15188:D15188)</f>
        <v>0.021213203435596</v>
      </c>
      <c r="H15188" s="1" t="n">
        <f aca="false">F15188*4.303/SQRT($G$2)</f>
        <v>0.0527007718159789</v>
      </c>
      <c r="M15188" s="1" t="n">
        <v>1518600</v>
      </c>
      <c r="N15188" s="1" t="e">
        <f aca="true">OFFSET($A$2,M15188,0)</f>
        <v>#VALUE!</v>
      </c>
      <c r="O15188" s="1" t="e">
        <f aca="true">OFFSET($A$2,M15188,4)</f>
        <v>#VALUE!</v>
      </c>
      <c r="P15188" s="1" t="e">
        <f aca="true">OFFSET($A$2,M15188,7)</f>
        <v>#VALUE!</v>
      </c>
      <c r="AA15188" s="0" t="n">
        <v>7.64</v>
      </c>
      <c r="AB15188" s="0" t="n">
        <v>7.66</v>
      </c>
      <c r="AC15188" s="0" t="n">
        <v>7.68</v>
      </c>
      <c r="AD15188" s="0" t="n">
        <v>7.69</v>
      </c>
    </row>
    <row r="15189" customFormat="false" ht="13.8" hidden="false" customHeight="false" outlineLevel="0" collapsed="false">
      <c r="A15189" s="1" t="n">
        <v>253.1408</v>
      </c>
      <c r="B15189" s="1" t="n">
        <v>7.74</v>
      </c>
      <c r="C15189" s="1" t="n">
        <v>7.77</v>
      </c>
      <c r="E15189" s="1" t="n">
        <f aca="false">AVERAGE(B15189:D15189)</f>
        <v>7.755</v>
      </c>
      <c r="F15189" s="1" t="n">
        <f aca="false">STDEV(B15189:D15189)</f>
        <v>0.021213203435596</v>
      </c>
      <c r="H15189" s="1" t="n">
        <f aca="false">F15189*4.303/SQRT($G$2)</f>
        <v>0.0527007718159789</v>
      </c>
      <c r="M15189" s="1" t="n">
        <v>1518700</v>
      </c>
      <c r="N15189" s="1" t="e">
        <f aca="true">OFFSET($A$2,M15189,0)</f>
        <v>#VALUE!</v>
      </c>
      <c r="O15189" s="1" t="e">
        <f aca="true">OFFSET($A$2,M15189,4)</f>
        <v>#VALUE!</v>
      </c>
      <c r="P15189" s="1" t="e">
        <f aca="true">OFFSET($A$2,M15189,7)</f>
        <v>#VALUE!</v>
      </c>
      <c r="AA15189" s="0" t="n">
        <v>7.65</v>
      </c>
      <c r="AB15189" s="0" t="n">
        <v>7.65</v>
      </c>
      <c r="AC15189" s="0" t="n">
        <v>7.67</v>
      </c>
      <c r="AD15189" s="0" t="n">
        <v>7.69</v>
      </c>
    </row>
    <row r="15190" customFormat="false" ht="13.8" hidden="false" customHeight="false" outlineLevel="0" collapsed="false">
      <c r="A15190" s="1" t="n">
        <v>253.1575</v>
      </c>
      <c r="B15190" s="1" t="n">
        <v>7.74</v>
      </c>
      <c r="C15190" s="1" t="n">
        <v>7.77</v>
      </c>
      <c r="E15190" s="1" t="n">
        <f aca="false">AVERAGE(B15190:D15190)</f>
        <v>7.755</v>
      </c>
      <c r="F15190" s="1" t="n">
        <f aca="false">STDEV(B15190:D15190)</f>
        <v>0.021213203435596</v>
      </c>
      <c r="H15190" s="1" t="n">
        <f aca="false">F15190*4.303/SQRT($G$2)</f>
        <v>0.0527007718159789</v>
      </c>
      <c r="M15190" s="1" t="n">
        <v>1518800</v>
      </c>
      <c r="N15190" s="1" t="e">
        <f aca="true">OFFSET($A$2,M15190,0)</f>
        <v>#VALUE!</v>
      </c>
      <c r="O15190" s="1" t="e">
        <f aca="true">OFFSET($A$2,M15190,4)</f>
        <v>#VALUE!</v>
      </c>
      <c r="P15190" s="1" t="e">
        <f aca="true">OFFSET($A$2,M15190,7)</f>
        <v>#VALUE!</v>
      </c>
      <c r="AA15190" s="0" t="n">
        <v>7.65</v>
      </c>
      <c r="AB15190" s="0" t="n">
        <v>7.66</v>
      </c>
      <c r="AC15190" s="0" t="n">
        <v>7.68</v>
      </c>
      <c r="AD15190" s="0" t="n">
        <v>7.69</v>
      </c>
    </row>
    <row r="15191" customFormat="false" ht="13.8" hidden="false" customHeight="false" outlineLevel="0" collapsed="false">
      <c r="A15191" s="1" t="n">
        <v>253.1742</v>
      </c>
      <c r="B15191" s="1" t="n">
        <v>7.74</v>
      </c>
      <c r="C15191" s="1" t="n">
        <v>7.77</v>
      </c>
      <c r="E15191" s="1" t="n">
        <f aca="false">AVERAGE(B15191:D15191)</f>
        <v>7.755</v>
      </c>
      <c r="F15191" s="1" t="n">
        <f aca="false">STDEV(B15191:D15191)</f>
        <v>0.021213203435596</v>
      </c>
      <c r="H15191" s="1" t="n">
        <f aca="false">F15191*4.303/SQRT($G$2)</f>
        <v>0.0527007718159789</v>
      </c>
      <c r="M15191" s="1" t="n">
        <v>1518900</v>
      </c>
      <c r="N15191" s="1" t="e">
        <f aca="true">OFFSET($A$2,M15191,0)</f>
        <v>#VALUE!</v>
      </c>
      <c r="O15191" s="1" t="e">
        <f aca="true">OFFSET($A$2,M15191,4)</f>
        <v>#VALUE!</v>
      </c>
      <c r="P15191" s="1" t="e">
        <f aca="true">OFFSET($A$2,M15191,7)</f>
        <v>#VALUE!</v>
      </c>
      <c r="AA15191" s="0" t="n">
        <v>7.65</v>
      </c>
      <c r="AB15191" s="0" t="n">
        <v>7.66</v>
      </c>
      <c r="AC15191" s="0" t="n">
        <v>7.67</v>
      </c>
      <c r="AD15191" s="0" t="n">
        <v>7.69</v>
      </c>
    </row>
    <row r="15192" customFormat="false" ht="13.8" hidden="false" customHeight="false" outlineLevel="0" collapsed="false">
      <c r="A15192" s="1" t="n">
        <v>253.1908</v>
      </c>
      <c r="B15192" s="1" t="n">
        <v>7.74</v>
      </c>
      <c r="C15192" s="1" t="n">
        <v>7.77</v>
      </c>
      <c r="E15192" s="1" t="n">
        <f aca="false">AVERAGE(B15192:D15192)</f>
        <v>7.755</v>
      </c>
      <c r="F15192" s="1" t="n">
        <f aca="false">STDEV(B15192:D15192)</f>
        <v>0.021213203435596</v>
      </c>
      <c r="H15192" s="1" t="n">
        <f aca="false">F15192*4.303/SQRT($G$2)</f>
        <v>0.0527007718159789</v>
      </c>
      <c r="M15192" s="1" t="n">
        <v>1519000</v>
      </c>
      <c r="N15192" s="1" t="e">
        <f aca="true">OFFSET($A$2,M15192,0)</f>
        <v>#VALUE!</v>
      </c>
      <c r="O15192" s="1" t="e">
        <f aca="true">OFFSET($A$2,M15192,4)</f>
        <v>#VALUE!</v>
      </c>
      <c r="P15192" s="1" t="e">
        <f aca="true">OFFSET($A$2,M15192,7)</f>
        <v>#VALUE!</v>
      </c>
      <c r="AA15192" s="0" t="n">
        <v>7.65</v>
      </c>
      <c r="AB15192" s="0" t="n">
        <v>7.66</v>
      </c>
      <c r="AC15192" s="0" t="n">
        <v>7.68</v>
      </c>
      <c r="AD15192" s="0" t="n">
        <v>7.69</v>
      </c>
    </row>
    <row r="15193" customFormat="false" ht="13.8" hidden="false" customHeight="false" outlineLevel="0" collapsed="false">
      <c r="A15193" s="1" t="n">
        <v>253.2075</v>
      </c>
      <c r="B15193" s="1" t="n">
        <v>7.74</v>
      </c>
      <c r="C15193" s="1" t="n">
        <v>7.77</v>
      </c>
      <c r="E15193" s="1" t="n">
        <f aca="false">AVERAGE(B15193:D15193)</f>
        <v>7.755</v>
      </c>
      <c r="F15193" s="1" t="n">
        <f aca="false">STDEV(B15193:D15193)</f>
        <v>0.021213203435596</v>
      </c>
      <c r="H15193" s="1" t="n">
        <f aca="false">F15193*4.303/SQRT($G$2)</f>
        <v>0.0527007718159789</v>
      </c>
      <c r="M15193" s="1" t="n">
        <v>1519100</v>
      </c>
      <c r="N15193" s="1" t="e">
        <f aca="true">OFFSET($A$2,M15193,0)</f>
        <v>#VALUE!</v>
      </c>
      <c r="O15193" s="1" t="e">
        <f aca="true">OFFSET($A$2,M15193,4)</f>
        <v>#VALUE!</v>
      </c>
      <c r="P15193" s="1" t="e">
        <f aca="true">OFFSET($A$2,M15193,7)</f>
        <v>#VALUE!</v>
      </c>
      <c r="AA15193" s="0" t="n">
        <v>7.64</v>
      </c>
      <c r="AB15193" s="0" t="n">
        <v>7.66</v>
      </c>
      <c r="AC15193" s="0" t="n">
        <v>7.67</v>
      </c>
      <c r="AD15193" s="0" t="n">
        <v>7.69</v>
      </c>
    </row>
    <row r="15194" customFormat="false" ht="13.8" hidden="false" customHeight="false" outlineLevel="0" collapsed="false">
      <c r="A15194" s="1" t="n">
        <v>253.2242</v>
      </c>
      <c r="B15194" s="1" t="n">
        <v>7.74</v>
      </c>
      <c r="C15194" s="1" t="n">
        <v>7.77</v>
      </c>
      <c r="E15194" s="1" t="n">
        <f aca="false">AVERAGE(B15194:D15194)</f>
        <v>7.755</v>
      </c>
      <c r="F15194" s="1" t="n">
        <f aca="false">STDEV(B15194:D15194)</f>
        <v>0.021213203435596</v>
      </c>
      <c r="H15194" s="1" t="n">
        <f aca="false">F15194*4.303/SQRT($G$2)</f>
        <v>0.0527007718159789</v>
      </c>
      <c r="M15194" s="1" t="n">
        <v>1519200</v>
      </c>
      <c r="N15194" s="1" t="e">
        <f aca="true">OFFSET($A$2,M15194,0)</f>
        <v>#VALUE!</v>
      </c>
      <c r="O15194" s="1" t="e">
        <f aca="true">OFFSET($A$2,M15194,4)</f>
        <v>#VALUE!</v>
      </c>
      <c r="P15194" s="1" t="e">
        <f aca="true">OFFSET($A$2,M15194,7)</f>
        <v>#VALUE!</v>
      </c>
      <c r="AA15194" s="0" t="n">
        <v>7.65</v>
      </c>
      <c r="AB15194" s="0" t="n">
        <v>7.66</v>
      </c>
      <c r="AC15194" s="0" t="n">
        <v>7.68</v>
      </c>
      <c r="AD15194" s="0" t="n">
        <v>7.69</v>
      </c>
    </row>
    <row r="15195" customFormat="false" ht="13.8" hidden="false" customHeight="false" outlineLevel="0" collapsed="false">
      <c r="A15195" s="1" t="n">
        <v>253.2408</v>
      </c>
      <c r="B15195" s="1" t="n">
        <v>7.74</v>
      </c>
      <c r="C15195" s="1" t="n">
        <v>7.77</v>
      </c>
      <c r="E15195" s="1" t="n">
        <f aca="false">AVERAGE(B15195:D15195)</f>
        <v>7.755</v>
      </c>
      <c r="F15195" s="1" t="n">
        <f aca="false">STDEV(B15195:D15195)</f>
        <v>0.021213203435596</v>
      </c>
      <c r="H15195" s="1" t="n">
        <f aca="false">F15195*4.303/SQRT($G$2)</f>
        <v>0.0527007718159789</v>
      </c>
      <c r="M15195" s="1" t="n">
        <v>1519300</v>
      </c>
      <c r="N15195" s="1" t="e">
        <f aca="true">OFFSET($A$2,M15195,0)</f>
        <v>#VALUE!</v>
      </c>
      <c r="O15195" s="1" t="e">
        <f aca="true">OFFSET($A$2,M15195,4)</f>
        <v>#VALUE!</v>
      </c>
      <c r="P15195" s="1" t="e">
        <f aca="true">OFFSET($A$2,M15195,7)</f>
        <v>#VALUE!</v>
      </c>
      <c r="AA15195" s="0" t="n">
        <v>7.64</v>
      </c>
      <c r="AB15195" s="0" t="n">
        <v>7.66</v>
      </c>
      <c r="AC15195" s="0" t="n">
        <v>7.67</v>
      </c>
      <c r="AD15195" s="0" t="n">
        <v>7.69</v>
      </c>
    </row>
    <row r="15196" customFormat="false" ht="13.8" hidden="false" customHeight="false" outlineLevel="0" collapsed="false">
      <c r="A15196" s="1" t="n">
        <v>253.2575</v>
      </c>
      <c r="B15196" s="1" t="n">
        <v>7.74</v>
      </c>
      <c r="C15196" s="1" t="n">
        <v>7.77</v>
      </c>
      <c r="E15196" s="1" t="n">
        <f aca="false">AVERAGE(B15196:D15196)</f>
        <v>7.755</v>
      </c>
      <c r="F15196" s="1" t="n">
        <f aca="false">STDEV(B15196:D15196)</f>
        <v>0.021213203435596</v>
      </c>
      <c r="H15196" s="1" t="n">
        <f aca="false">F15196*4.303/SQRT($G$2)</f>
        <v>0.0527007718159789</v>
      </c>
      <c r="M15196" s="1" t="n">
        <v>1519400</v>
      </c>
      <c r="N15196" s="1" t="e">
        <f aca="true">OFFSET($A$2,M15196,0)</f>
        <v>#VALUE!</v>
      </c>
      <c r="O15196" s="1" t="e">
        <f aca="true">OFFSET($A$2,M15196,4)</f>
        <v>#VALUE!</v>
      </c>
      <c r="P15196" s="1" t="e">
        <f aca="true">OFFSET($A$2,M15196,7)</f>
        <v>#VALUE!</v>
      </c>
      <c r="AA15196" s="0" t="n">
        <v>7.65</v>
      </c>
      <c r="AB15196" s="0" t="n">
        <v>7.66</v>
      </c>
      <c r="AC15196" s="0" t="n">
        <v>7.68</v>
      </c>
      <c r="AD15196" s="0" t="n">
        <v>7.69</v>
      </c>
    </row>
    <row r="15197" customFormat="false" ht="13.8" hidden="false" customHeight="false" outlineLevel="0" collapsed="false">
      <c r="A15197" s="1" t="n">
        <v>253.2742</v>
      </c>
      <c r="B15197" s="1" t="n">
        <v>7.74</v>
      </c>
      <c r="C15197" s="1" t="n">
        <v>7.77</v>
      </c>
      <c r="E15197" s="1" t="n">
        <f aca="false">AVERAGE(B15197:D15197)</f>
        <v>7.755</v>
      </c>
      <c r="F15197" s="1" t="n">
        <f aca="false">STDEV(B15197:D15197)</f>
        <v>0.021213203435596</v>
      </c>
      <c r="H15197" s="1" t="n">
        <f aca="false">F15197*4.303/SQRT($G$2)</f>
        <v>0.0527007718159789</v>
      </c>
      <c r="M15197" s="1" t="n">
        <v>1519500</v>
      </c>
      <c r="N15197" s="1" t="e">
        <f aca="true">OFFSET($A$2,M15197,0)</f>
        <v>#VALUE!</v>
      </c>
      <c r="O15197" s="1" t="e">
        <f aca="true">OFFSET($A$2,M15197,4)</f>
        <v>#VALUE!</v>
      </c>
      <c r="P15197" s="1" t="e">
        <f aca="true">OFFSET($A$2,M15197,7)</f>
        <v>#VALUE!</v>
      </c>
      <c r="AA15197" s="0" t="n">
        <v>7.64</v>
      </c>
      <c r="AB15197" s="0" t="n">
        <v>7.66</v>
      </c>
      <c r="AC15197" s="0" t="n">
        <v>7.68</v>
      </c>
      <c r="AD15197" s="0" t="n">
        <v>7.69</v>
      </c>
    </row>
    <row r="15198" customFormat="false" ht="13.8" hidden="false" customHeight="false" outlineLevel="0" collapsed="false">
      <c r="A15198" s="1" t="n">
        <v>253.2908</v>
      </c>
      <c r="B15198" s="1" t="n">
        <v>7.74</v>
      </c>
      <c r="C15198" s="1" t="n">
        <v>7.77</v>
      </c>
      <c r="E15198" s="1" t="n">
        <f aca="false">AVERAGE(B15198:D15198)</f>
        <v>7.755</v>
      </c>
      <c r="F15198" s="1" t="n">
        <f aca="false">STDEV(B15198:D15198)</f>
        <v>0.021213203435596</v>
      </c>
      <c r="H15198" s="1" t="n">
        <f aca="false">F15198*4.303/SQRT($G$2)</f>
        <v>0.0527007718159789</v>
      </c>
      <c r="M15198" s="1" t="n">
        <v>1519600</v>
      </c>
      <c r="N15198" s="1" t="e">
        <f aca="true">OFFSET($A$2,M15198,0)</f>
        <v>#VALUE!</v>
      </c>
      <c r="O15198" s="1" t="e">
        <f aca="true">OFFSET($A$2,M15198,4)</f>
        <v>#VALUE!</v>
      </c>
      <c r="P15198" s="1" t="e">
        <f aca="true">OFFSET($A$2,M15198,7)</f>
        <v>#VALUE!</v>
      </c>
      <c r="AA15198" s="0" t="n">
        <v>7.65</v>
      </c>
      <c r="AB15198" s="0" t="n">
        <v>7.66</v>
      </c>
      <c r="AC15198" s="0" t="n">
        <v>7.68</v>
      </c>
      <c r="AD15198" s="0" t="n">
        <v>7.69</v>
      </c>
    </row>
    <row r="15199" customFormat="false" ht="13.8" hidden="false" customHeight="false" outlineLevel="0" collapsed="false">
      <c r="A15199" s="1" t="n">
        <v>253.3075</v>
      </c>
      <c r="B15199" s="1" t="n">
        <v>7.74</v>
      </c>
      <c r="C15199" s="1" t="n">
        <v>7.77</v>
      </c>
      <c r="E15199" s="1" t="n">
        <f aca="false">AVERAGE(B15199:D15199)</f>
        <v>7.755</v>
      </c>
      <c r="F15199" s="1" t="n">
        <f aca="false">STDEV(B15199:D15199)</f>
        <v>0.021213203435596</v>
      </c>
      <c r="H15199" s="1" t="n">
        <f aca="false">F15199*4.303/SQRT($G$2)</f>
        <v>0.0527007718159789</v>
      </c>
      <c r="M15199" s="1" t="n">
        <v>1519700</v>
      </c>
      <c r="N15199" s="1" t="e">
        <f aca="true">OFFSET($A$2,M15199,0)</f>
        <v>#VALUE!</v>
      </c>
      <c r="O15199" s="1" t="e">
        <f aca="true">OFFSET($A$2,M15199,4)</f>
        <v>#VALUE!</v>
      </c>
      <c r="P15199" s="1" t="e">
        <f aca="true">OFFSET($A$2,M15199,7)</f>
        <v>#VALUE!</v>
      </c>
      <c r="AA15199" s="0" t="n">
        <v>7.64</v>
      </c>
      <c r="AB15199" s="0" t="n">
        <v>7.65</v>
      </c>
      <c r="AC15199" s="0" t="n">
        <v>7.68</v>
      </c>
      <c r="AD15199" s="0" t="n">
        <v>7.69</v>
      </c>
    </row>
    <row r="15200" customFormat="false" ht="13.8" hidden="false" customHeight="false" outlineLevel="0" collapsed="false">
      <c r="A15200" s="1" t="n">
        <v>253.3242</v>
      </c>
      <c r="B15200" s="1" t="n">
        <v>7.74</v>
      </c>
      <c r="C15200" s="1" t="n">
        <v>7.77</v>
      </c>
      <c r="E15200" s="1" t="n">
        <f aca="false">AVERAGE(B15200:D15200)</f>
        <v>7.755</v>
      </c>
      <c r="F15200" s="1" t="n">
        <f aca="false">STDEV(B15200:D15200)</f>
        <v>0.021213203435596</v>
      </c>
      <c r="H15200" s="1" t="n">
        <f aca="false">F15200*4.303/SQRT($G$2)</f>
        <v>0.0527007718159789</v>
      </c>
      <c r="M15200" s="1" t="n">
        <v>1519800</v>
      </c>
      <c r="N15200" s="1" t="e">
        <f aca="true">OFFSET($A$2,M15200,0)</f>
        <v>#VALUE!</v>
      </c>
      <c r="O15200" s="1" t="e">
        <f aca="true">OFFSET($A$2,M15200,4)</f>
        <v>#VALUE!</v>
      </c>
      <c r="P15200" s="1" t="e">
        <f aca="true">OFFSET($A$2,M15200,7)</f>
        <v>#VALUE!</v>
      </c>
      <c r="AA15200" s="0" t="n">
        <v>7.65</v>
      </c>
      <c r="AB15200" s="0" t="n">
        <v>7.66</v>
      </c>
      <c r="AC15200" s="0" t="n">
        <v>7.68</v>
      </c>
      <c r="AD15200" s="0" t="n">
        <v>7.69</v>
      </c>
    </row>
    <row r="15201" customFormat="false" ht="13.8" hidden="false" customHeight="false" outlineLevel="0" collapsed="false">
      <c r="A15201" s="1" t="n">
        <v>253.3408</v>
      </c>
      <c r="B15201" s="1" t="n">
        <v>7.74</v>
      </c>
      <c r="C15201" s="1" t="n">
        <v>7.77</v>
      </c>
      <c r="E15201" s="1" t="n">
        <f aca="false">AVERAGE(B15201:D15201)</f>
        <v>7.755</v>
      </c>
      <c r="F15201" s="1" t="n">
        <f aca="false">STDEV(B15201:D15201)</f>
        <v>0.021213203435596</v>
      </c>
      <c r="H15201" s="1" t="n">
        <f aca="false">F15201*4.303/SQRT($G$2)</f>
        <v>0.0527007718159789</v>
      </c>
      <c r="M15201" s="1" t="n">
        <v>1519900</v>
      </c>
      <c r="N15201" s="1" t="e">
        <f aca="true">OFFSET($A$2,M15201,0)</f>
        <v>#VALUE!</v>
      </c>
      <c r="O15201" s="1" t="e">
        <f aca="true">OFFSET($A$2,M15201,4)</f>
        <v>#VALUE!</v>
      </c>
      <c r="P15201" s="1" t="e">
        <f aca="true">OFFSET($A$2,M15201,7)</f>
        <v>#VALUE!</v>
      </c>
      <c r="AA15201" s="0" t="n">
        <v>7.64</v>
      </c>
      <c r="AB15201" s="0" t="n">
        <v>7.65</v>
      </c>
      <c r="AC15201" s="0" t="n">
        <v>7.68</v>
      </c>
      <c r="AD15201" s="0" t="n">
        <v>7.69</v>
      </c>
    </row>
    <row r="15202" customFormat="false" ht="13.8" hidden="false" customHeight="false" outlineLevel="0" collapsed="false">
      <c r="A15202" s="1" t="n">
        <v>253.3575</v>
      </c>
      <c r="B15202" s="1" t="n">
        <v>7.74</v>
      </c>
      <c r="C15202" s="1" t="n">
        <v>7.77</v>
      </c>
      <c r="E15202" s="1" t="n">
        <f aca="false">AVERAGE(B15202:D15202)</f>
        <v>7.755</v>
      </c>
      <c r="F15202" s="1" t="n">
        <f aca="false">STDEV(B15202:D15202)</f>
        <v>0.021213203435596</v>
      </c>
      <c r="H15202" s="1" t="n">
        <f aca="false">F15202*4.303/SQRT($G$2)</f>
        <v>0.0527007718159789</v>
      </c>
      <c r="M15202" s="1" t="n">
        <v>1520000</v>
      </c>
      <c r="N15202" s="1" t="e">
        <f aca="true">OFFSET($A$2,M15202,0)</f>
        <v>#VALUE!</v>
      </c>
      <c r="O15202" s="1" t="e">
        <f aca="true">OFFSET($A$2,M15202,4)</f>
        <v>#VALUE!</v>
      </c>
      <c r="P15202" s="1" t="e">
        <f aca="true">OFFSET($A$2,M15202,7)</f>
        <v>#VALUE!</v>
      </c>
      <c r="AA15202" s="0" t="n">
        <v>7.65</v>
      </c>
      <c r="AB15202" s="0" t="n">
        <v>7.66</v>
      </c>
      <c r="AC15202" s="0" t="n">
        <v>7.67</v>
      </c>
      <c r="AD15202" s="0" t="n">
        <v>7.69</v>
      </c>
    </row>
    <row r="15203" customFormat="false" ht="13.8" hidden="false" customHeight="false" outlineLevel="0" collapsed="false">
      <c r="A15203" s="1" t="n">
        <v>253.3742</v>
      </c>
      <c r="B15203" s="1" t="n">
        <v>7.74</v>
      </c>
      <c r="C15203" s="1" t="n">
        <v>7.77</v>
      </c>
      <c r="E15203" s="1" t="n">
        <f aca="false">AVERAGE(B15203:D15203)</f>
        <v>7.755</v>
      </c>
      <c r="F15203" s="1" t="n">
        <f aca="false">STDEV(B15203:D15203)</f>
        <v>0.021213203435596</v>
      </c>
      <c r="H15203" s="1" t="n">
        <f aca="false">F15203*4.303/SQRT($G$2)</f>
        <v>0.0527007718159789</v>
      </c>
      <c r="M15203" s="1" t="n">
        <v>1520100</v>
      </c>
      <c r="N15203" s="1" t="e">
        <f aca="true">OFFSET($A$2,M15203,0)</f>
        <v>#VALUE!</v>
      </c>
      <c r="O15203" s="1" t="e">
        <f aca="true">OFFSET($A$2,M15203,4)</f>
        <v>#VALUE!</v>
      </c>
      <c r="P15203" s="1" t="e">
        <f aca="true">OFFSET($A$2,M15203,7)</f>
        <v>#VALUE!</v>
      </c>
      <c r="AA15203" s="0" t="n">
        <v>7.65</v>
      </c>
      <c r="AB15203" s="0" t="n">
        <v>7.66</v>
      </c>
      <c r="AC15203" s="0" t="n">
        <v>7.68</v>
      </c>
      <c r="AD15203" s="0" t="n">
        <v>7.69</v>
      </c>
    </row>
    <row r="15204" customFormat="false" ht="13.8" hidden="false" customHeight="false" outlineLevel="0" collapsed="false">
      <c r="A15204" s="1" t="n">
        <v>253.3908</v>
      </c>
      <c r="B15204" s="1" t="n">
        <v>7.74</v>
      </c>
      <c r="C15204" s="1" t="n">
        <v>7.77</v>
      </c>
      <c r="E15204" s="1" t="n">
        <f aca="false">AVERAGE(B15204:D15204)</f>
        <v>7.755</v>
      </c>
      <c r="F15204" s="1" t="n">
        <f aca="false">STDEV(B15204:D15204)</f>
        <v>0.021213203435596</v>
      </c>
      <c r="H15204" s="1" t="n">
        <f aca="false">F15204*4.303/SQRT($G$2)</f>
        <v>0.0527007718159789</v>
      </c>
      <c r="M15204" s="1" t="n">
        <v>1520200</v>
      </c>
      <c r="N15204" s="1" t="e">
        <f aca="true">OFFSET($A$2,M15204,0)</f>
        <v>#VALUE!</v>
      </c>
      <c r="O15204" s="1" t="e">
        <f aca="true">OFFSET($A$2,M15204,4)</f>
        <v>#VALUE!</v>
      </c>
      <c r="P15204" s="1" t="e">
        <f aca="true">OFFSET($A$2,M15204,7)</f>
        <v>#VALUE!</v>
      </c>
      <c r="AA15204" s="0" t="n">
        <v>7.65</v>
      </c>
      <c r="AB15204" s="0" t="n">
        <v>7.66</v>
      </c>
      <c r="AC15204" s="0" t="n">
        <v>7.67</v>
      </c>
      <c r="AD15204" s="0" t="n">
        <v>7.69</v>
      </c>
    </row>
    <row r="15205" customFormat="false" ht="13.8" hidden="false" customHeight="false" outlineLevel="0" collapsed="false">
      <c r="A15205" s="1" t="n">
        <v>253.4075</v>
      </c>
      <c r="B15205" s="1" t="n">
        <v>7.74</v>
      </c>
      <c r="C15205" s="1" t="n">
        <v>7.77</v>
      </c>
      <c r="E15205" s="1" t="n">
        <f aca="false">AVERAGE(B15205:D15205)</f>
        <v>7.755</v>
      </c>
      <c r="F15205" s="1" t="n">
        <f aca="false">STDEV(B15205:D15205)</f>
        <v>0.021213203435596</v>
      </c>
      <c r="H15205" s="1" t="n">
        <f aca="false">F15205*4.303/SQRT($G$2)</f>
        <v>0.0527007718159789</v>
      </c>
      <c r="M15205" s="1" t="n">
        <v>1520300</v>
      </c>
      <c r="N15205" s="1" t="e">
        <f aca="true">OFFSET($A$2,M15205,0)</f>
        <v>#VALUE!</v>
      </c>
      <c r="O15205" s="1" t="e">
        <f aca="true">OFFSET($A$2,M15205,4)</f>
        <v>#VALUE!</v>
      </c>
      <c r="P15205" s="1" t="e">
        <f aca="true">OFFSET($A$2,M15205,7)</f>
        <v>#VALUE!</v>
      </c>
      <c r="AA15205" s="0" t="n">
        <v>7.64</v>
      </c>
      <c r="AB15205" s="0" t="n">
        <v>7.66</v>
      </c>
      <c r="AC15205" s="0" t="n">
        <v>7.68</v>
      </c>
      <c r="AD15205" s="0" t="n">
        <v>7.69</v>
      </c>
    </row>
    <row r="15206" customFormat="false" ht="13.8" hidden="false" customHeight="false" outlineLevel="0" collapsed="false">
      <c r="A15206" s="1" t="n">
        <v>253.4242</v>
      </c>
      <c r="B15206" s="1" t="n">
        <v>7.74</v>
      </c>
      <c r="C15206" s="1" t="n">
        <v>7.77</v>
      </c>
      <c r="E15206" s="1" t="n">
        <f aca="false">AVERAGE(B15206:D15206)</f>
        <v>7.755</v>
      </c>
      <c r="F15206" s="1" t="n">
        <f aca="false">STDEV(B15206:D15206)</f>
        <v>0.021213203435596</v>
      </c>
      <c r="H15206" s="1" t="n">
        <f aca="false">F15206*4.303/SQRT($G$2)</f>
        <v>0.0527007718159789</v>
      </c>
      <c r="M15206" s="1" t="n">
        <v>1520400</v>
      </c>
      <c r="N15206" s="1" t="e">
        <f aca="true">OFFSET($A$2,M15206,0)</f>
        <v>#VALUE!</v>
      </c>
      <c r="O15206" s="1" t="e">
        <f aca="true">OFFSET($A$2,M15206,4)</f>
        <v>#VALUE!</v>
      </c>
      <c r="P15206" s="1" t="e">
        <f aca="true">OFFSET($A$2,M15206,7)</f>
        <v>#VALUE!</v>
      </c>
      <c r="AA15206" s="0" t="n">
        <v>7.65</v>
      </c>
      <c r="AB15206" s="0" t="n">
        <v>7.66</v>
      </c>
      <c r="AC15206" s="0" t="n">
        <v>7.67</v>
      </c>
      <c r="AD15206" s="0" t="n">
        <v>7.69</v>
      </c>
    </row>
    <row r="15207" customFormat="false" ht="13.8" hidden="false" customHeight="false" outlineLevel="0" collapsed="false">
      <c r="A15207" s="1" t="n">
        <v>253.4408</v>
      </c>
      <c r="B15207" s="1" t="n">
        <v>7.74</v>
      </c>
      <c r="C15207" s="1" t="n">
        <v>7.77</v>
      </c>
      <c r="E15207" s="1" t="n">
        <f aca="false">AVERAGE(B15207:D15207)</f>
        <v>7.755</v>
      </c>
      <c r="F15207" s="1" t="n">
        <f aca="false">STDEV(B15207:D15207)</f>
        <v>0.021213203435596</v>
      </c>
      <c r="H15207" s="1" t="n">
        <f aca="false">F15207*4.303/SQRT($G$2)</f>
        <v>0.0527007718159789</v>
      </c>
      <c r="M15207" s="1" t="n">
        <v>1520500</v>
      </c>
      <c r="N15207" s="1" t="e">
        <f aca="true">OFFSET($A$2,M15207,0)</f>
        <v>#VALUE!</v>
      </c>
      <c r="O15207" s="1" t="e">
        <f aca="true">OFFSET($A$2,M15207,4)</f>
        <v>#VALUE!</v>
      </c>
      <c r="P15207" s="1" t="e">
        <f aca="true">OFFSET($A$2,M15207,7)</f>
        <v>#VALUE!</v>
      </c>
      <c r="AA15207" s="0" t="n">
        <v>7.64</v>
      </c>
      <c r="AB15207" s="0" t="n">
        <v>7.66</v>
      </c>
      <c r="AC15207" s="0" t="n">
        <v>7.68</v>
      </c>
      <c r="AD15207" s="0" t="n">
        <v>7.69</v>
      </c>
    </row>
    <row r="15208" customFormat="false" ht="13.8" hidden="false" customHeight="false" outlineLevel="0" collapsed="false">
      <c r="A15208" s="1" t="n">
        <v>253.4575</v>
      </c>
      <c r="B15208" s="1" t="n">
        <v>7.74</v>
      </c>
      <c r="C15208" s="1" t="n">
        <v>7.77</v>
      </c>
      <c r="E15208" s="1" t="n">
        <f aca="false">AVERAGE(B15208:D15208)</f>
        <v>7.755</v>
      </c>
      <c r="F15208" s="1" t="n">
        <f aca="false">STDEV(B15208:D15208)</f>
        <v>0.021213203435596</v>
      </c>
      <c r="H15208" s="1" t="n">
        <f aca="false">F15208*4.303/SQRT($G$2)</f>
        <v>0.0527007718159789</v>
      </c>
      <c r="M15208" s="1" t="n">
        <v>1520600</v>
      </c>
      <c r="N15208" s="1" t="e">
        <f aca="true">OFFSET($A$2,M15208,0)</f>
        <v>#VALUE!</v>
      </c>
      <c r="O15208" s="1" t="e">
        <f aca="true">OFFSET($A$2,M15208,4)</f>
        <v>#VALUE!</v>
      </c>
      <c r="P15208" s="1" t="e">
        <f aca="true">OFFSET($A$2,M15208,7)</f>
        <v>#VALUE!</v>
      </c>
      <c r="AA15208" s="0" t="n">
        <v>7.65</v>
      </c>
      <c r="AB15208" s="0" t="n">
        <v>7.66</v>
      </c>
      <c r="AC15208" s="0" t="n">
        <v>7.67</v>
      </c>
      <c r="AD15208" s="0" t="n">
        <v>7.69</v>
      </c>
    </row>
    <row r="15209" customFormat="false" ht="13.8" hidden="false" customHeight="false" outlineLevel="0" collapsed="false">
      <c r="A15209" s="1" t="n">
        <v>253.4742</v>
      </c>
      <c r="B15209" s="1" t="n">
        <v>7.74</v>
      </c>
      <c r="C15209" s="1" t="n">
        <v>7.77</v>
      </c>
      <c r="E15209" s="1" t="n">
        <f aca="false">AVERAGE(B15209:D15209)</f>
        <v>7.755</v>
      </c>
      <c r="F15209" s="1" t="n">
        <f aca="false">STDEV(B15209:D15209)</f>
        <v>0.021213203435596</v>
      </c>
      <c r="H15209" s="1" t="n">
        <f aca="false">F15209*4.303/SQRT($G$2)</f>
        <v>0.0527007718159789</v>
      </c>
      <c r="M15209" s="1" t="n">
        <v>1520700</v>
      </c>
      <c r="N15209" s="1" t="e">
        <f aca="true">OFFSET($A$2,M15209,0)</f>
        <v>#VALUE!</v>
      </c>
      <c r="O15209" s="1" t="e">
        <f aca="true">OFFSET($A$2,M15209,4)</f>
        <v>#VALUE!</v>
      </c>
      <c r="P15209" s="1" t="e">
        <f aca="true">OFFSET($A$2,M15209,7)</f>
        <v>#VALUE!</v>
      </c>
      <c r="AA15209" s="0" t="n">
        <v>7.65</v>
      </c>
      <c r="AB15209" s="0" t="n">
        <v>7.65</v>
      </c>
      <c r="AC15209" s="0" t="n">
        <v>7.68</v>
      </c>
      <c r="AD15209" s="0" t="n">
        <v>7.69</v>
      </c>
    </row>
    <row r="15210" customFormat="false" ht="13.8" hidden="false" customHeight="false" outlineLevel="0" collapsed="false">
      <c r="A15210" s="1" t="n">
        <v>253.4908</v>
      </c>
      <c r="B15210" s="1" t="n">
        <v>7.74</v>
      </c>
      <c r="C15210" s="1" t="n">
        <v>7.77</v>
      </c>
      <c r="E15210" s="1" t="n">
        <f aca="false">AVERAGE(B15210:D15210)</f>
        <v>7.755</v>
      </c>
      <c r="F15210" s="1" t="n">
        <f aca="false">STDEV(B15210:D15210)</f>
        <v>0.021213203435596</v>
      </c>
      <c r="H15210" s="1" t="n">
        <f aca="false">F15210*4.303/SQRT($G$2)</f>
        <v>0.0527007718159789</v>
      </c>
      <c r="M15210" s="1" t="n">
        <v>1520800</v>
      </c>
      <c r="N15210" s="1" t="e">
        <f aca="true">OFFSET($A$2,M15210,0)</f>
        <v>#VALUE!</v>
      </c>
      <c r="O15210" s="1" t="e">
        <f aca="true">OFFSET($A$2,M15210,4)</f>
        <v>#VALUE!</v>
      </c>
      <c r="P15210" s="1" t="e">
        <f aca="true">OFFSET($A$2,M15210,7)</f>
        <v>#VALUE!</v>
      </c>
      <c r="AA15210" s="0" t="n">
        <v>7.65</v>
      </c>
      <c r="AB15210" s="0" t="n">
        <v>7.66</v>
      </c>
      <c r="AC15210" s="0" t="n">
        <v>7.67</v>
      </c>
      <c r="AD15210" s="0" t="n">
        <v>7.69</v>
      </c>
    </row>
    <row r="15211" customFormat="false" ht="13.8" hidden="false" customHeight="false" outlineLevel="0" collapsed="false">
      <c r="A15211" s="1" t="n">
        <v>253.5075</v>
      </c>
      <c r="B15211" s="1" t="n">
        <v>7.74</v>
      </c>
      <c r="C15211" s="1" t="n">
        <v>7.77</v>
      </c>
      <c r="E15211" s="1" t="n">
        <f aca="false">AVERAGE(B15211:D15211)</f>
        <v>7.755</v>
      </c>
      <c r="F15211" s="1" t="n">
        <f aca="false">STDEV(B15211:D15211)</f>
        <v>0.021213203435596</v>
      </c>
      <c r="H15211" s="1" t="n">
        <f aca="false">F15211*4.303/SQRT($G$2)</f>
        <v>0.0527007718159789</v>
      </c>
      <c r="M15211" s="1" t="n">
        <v>1520900</v>
      </c>
      <c r="N15211" s="1" t="e">
        <f aca="true">OFFSET($A$2,M15211,0)</f>
        <v>#VALUE!</v>
      </c>
      <c r="O15211" s="1" t="e">
        <f aca="true">OFFSET($A$2,M15211,4)</f>
        <v>#VALUE!</v>
      </c>
      <c r="P15211" s="1" t="e">
        <f aca="true">OFFSET($A$2,M15211,7)</f>
        <v>#VALUE!</v>
      </c>
      <c r="AA15211" s="0" t="n">
        <v>7.65</v>
      </c>
      <c r="AB15211" s="0" t="n">
        <v>7.65</v>
      </c>
      <c r="AC15211" s="0" t="n">
        <v>7.68</v>
      </c>
      <c r="AD15211" s="0" t="n">
        <v>7.69</v>
      </c>
    </row>
    <row r="15212" customFormat="false" ht="13.8" hidden="false" customHeight="false" outlineLevel="0" collapsed="false">
      <c r="A15212" s="1" t="n">
        <v>253.5242</v>
      </c>
      <c r="B15212" s="1" t="n">
        <v>7.74</v>
      </c>
      <c r="C15212" s="1" t="n">
        <v>7.77</v>
      </c>
      <c r="E15212" s="1" t="n">
        <f aca="false">AVERAGE(B15212:D15212)</f>
        <v>7.755</v>
      </c>
      <c r="F15212" s="1" t="n">
        <f aca="false">STDEV(B15212:D15212)</f>
        <v>0.021213203435596</v>
      </c>
      <c r="H15212" s="1" t="n">
        <f aca="false">F15212*4.303/SQRT($G$2)</f>
        <v>0.0527007718159789</v>
      </c>
      <c r="M15212" s="1" t="n">
        <v>1521000</v>
      </c>
      <c r="N15212" s="1" t="e">
        <f aca="true">OFFSET($A$2,M15212,0)</f>
        <v>#VALUE!</v>
      </c>
      <c r="O15212" s="1" t="e">
        <f aca="true">OFFSET($A$2,M15212,4)</f>
        <v>#VALUE!</v>
      </c>
      <c r="P15212" s="1" t="e">
        <f aca="true">OFFSET($A$2,M15212,7)</f>
        <v>#VALUE!</v>
      </c>
      <c r="AA15212" s="0" t="n">
        <v>7.64</v>
      </c>
      <c r="AB15212" s="0" t="n">
        <v>7.66</v>
      </c>
      <c r="AC15212" s="0" t="n">
        <v>7.67</v>
      </c>
      <c r="AD15212" s="0" t="n">
        <v>7.69</v>
      </c>
    </row>
    <row r="15213" customFormat="false" ht="13.8" hidden="false" customHeight="false" outlineLevel="0" collapsed="false">
      <c r="A15213" s="1" t="n">
        <v>253.5408</v>
      </c>
      <c r="B15213" s="1" t="n">
        <v>7.74</v>
      </c>
      <c r="C15213" s="1" t="n">
        <v>7.77</v>
      </c>
      <c r="E15213" s="1" t="n">
        <f aca="false">AVERAGE(B15213:D15213)</f>
        <v>7.755</v>
      </c>
      <c r="F15213" s="1" t="n">
        <f aca="false">STDEV(B15213:D15213)</f>
        <v>0.021213203435596</v>
      </c>
      <c r="H15213" s="1" t="n">
        <f aca="false">F15213*4.303/SQRT($G$2)</f>
        <v>0.0527007718159789</v>
      </c>
      <c r="M15213" s="1" t="n">
        <v>1521100</v>
      </c>
      <c r="N15213" s="1" t="e">
        <f aca="true">OFFSET($A$2,M15213,0)</f>
        <v>#VALUE!</v>
      </c>
      <c r="O15213" s="1" t="e">
        <f aca="true">OFFSET($A$2,M15213,4)</f>
        <v>#VALUE!</v>
      </c>
      <c r="P15213" s="1" t="e">
        <f aca="true">OFFSET($A$2,M15213,7)</f>
        <v>#VALUE!</v>
      </c>
      <c r="AA15213" s="0" t="n">
        <v>7.65</v>
      </c>
      <c r="AB15213" s="0" t="n">
        <v>7.65</v>
      </c>
      <c r="AC15213" s="0" t="n">
        <v>7.68</v>
      </c>
      <c r="AD15213" s="0" t="n">
        <v>7.69</v>
      </c>
    </row>
    <row r="15214" customFormat="false" ht="13.8" hidden="false" customHeight="false" outlineLevel="0" collapsed="false">
      <c r="A15214" s="1" t="n">
        <v>253.5575</v>
      </c>
      <c r="B15214" s="1" t="n">
        <v>7.74</v>
      </c>
      <c r="C15214" s="1" t="n">
        <v>7.77</v>
      </c>
      <c r="E15214" s="1" t="n">
        <f aca="false">AVERAGE(B15214:D15214)</f>
        <v>7.755</v>
      </c>
      <c r="F15214" s="1" t="n">
        <f aca="false">STDEV(B15214:D15214)</f>
        <v>0.021213203435596</v>
      </c>
      <c r="H15214" s="1" t="n">
        <f aca="false">F15214*4.303/SQRT($G$2)</f>
        <v>0.0527007718159789</v>
      </c>
      <c r="M15214" s="1" t="n">
        <v>1521200</v>
      </c>
      <c r="N15214" s="1" t="e">
        <f aca="true">OFFSET($A$2,M15214,0)</f>
        <v>#VALUE!</v>
      </c>
      <c r="O15214" s="1" t="e">
        <f aca="true">OFFSET($A$2,M15214,4)</f>
        <v>#VALUE!</v>
      </c>
      <c r="P15214" s="1" t="e">
        <f aca="true">OFFSET($A$2,M15214,7)</f>
        <v>#VALUE!</v>
      </c>
      <c r="AA15214" s="0" t="n">
        <v>7.64</v>
      </c>
      <c r="AB15214" s="0" t="n">
        <v>7.66</v>
      </c>
      <c r="AC15214" s="0" t="n">
        <v>7.67</v>
      </c>
      <c r="AD15214" s="0" t="n">
        <v>7.69</v>
      </c>
    </row>
    <row r="15215" customFormat="false" ht="13.8" hidden="false" customHeight="false" outlineLevel="0" collapsed="false">
      <c r="A15215" s="1" t="n">
        <v>253.5742</v>
      </c>
      <c r="B15215" s="1" t="n">
        <v>7.74</v>
      </c>
      <c r="C15215" s="1" t="n">
        <v>7.77</v>
      </c>
      <c r="E15215" s="1" t="n">
        <f aca="false">AVERAGE(B15215:D15215)</f>
        <v>7.755</v>
      </c>
      <c r="F15215" s="1" t="n">
        <f aca="false">STDEV(B15215:D15215)</f>
        <v>0.021213203435596</v>
      </c>
      <c r="H15215" s="1" t="n">
        <f aca="false">F15215*4.303/SQRT($G$2)</f>
        <v>0.0527007718159789</v>
      </c>
      <c r="M15215" s="1" t="n">
        <v>1521300</v>
      </c>
      <c r="N15215" s="1" t="e">
        <f aca="true">OFFSET($A$2,M15215,0)</f>
        <v>#VALUE!</v>
      </c>
      <c r="O15215" s="1" t="e">
        <f aca="true">OFFSET($A$2,M15215,4)</f>
        <v>#VALUE!</v>
      </c>
      <c r="P15215" s="1" t="e">
        <f aca="true">OFFSET($A$2,M15215,7)</f>
        <v>#VALUE!</v>
      </c>
      <c r="AA15215" s="0" t="n">
        <v>7.65</v>
      </c>
      <c r="AB15215" s="0" t="n">
        <v>7.65</v>
      </c>
      <c r="AC15215" s="0" t="n">
        <v>7.68</v>
      </c>
      <c r="AD15215" s="0" t="n">
        <v>7.69</v>
      </c>
    </row>
    <row r="15216" customFormat="false" ht="13.8" hidden="false" customHeight="false" outlineLevel="0" collapsed="false">
      <c r="A15216" s="1" t="n">
        <v>253.5908</v>
      </c>
      <c r="B15216" s="1" t="n">
        <v>7.74</v>
      </c>
      <c r="C15216" s="1" t="n">
        <v>7.77</v>
      </c>
      <c r="E15216" s="1" t="n">
        <f aca="false">AVERAGE(B15216:D15216)</f>
        <v>7.755</v>
      </c>
      <c r="F15216" s="1" t="n">
        <f aca="false">STDEV(B15216:D15216)</f>
        <v>0.021213203435596</v>
      </c>
      <c r="H15216" s="1" t="n">
        <f aca="false">F15216*4.303/SQRT($G$2)</f>
        <v>0.0527007718159789</v>
      </c>
      <c r="M15216" s="1" t="n">
        <v>1521400</v>
      </c>
      <c r="N15216" s="1" t="e">
        <f aca="true">OFFSET($A$2,M15216,0)</f>
        <v>#VALUE!</v>
      </c>
      <c r="O15216" s="1" t="e">
        <f aca="true">OFFSET($A$2,M15216,4)</f>
        <v>#VALUE!</v>
      </c>
      <c r="P15216" s="1" t="e">
        <f aca="true">OFFSET($A$2,M15216,7)</f>
        <v>#VALUE!</v>
      </c>
      <c r="AA15216" s="0" t="n">
        <v>7.64</v>
      </c>
      <c r="AB15216" s="0" t="n">
        <v>7.66</v>
      </c>
      <c r="AC15216" s="0" t="n">
        <v>7.67</v>
      </c>
      <c r="AD15216" s="0" t="n">
        <v>7.69</v>
      </c>
    </row>
    <row r="15217" customFormat="false" ht="13.8" hidden="false" customHeight="false" outlineLevel="0" collapsed="false">
      <c r="A15217" s="1" t="n">
        <v>253.6075</v>
      </c>
      <c r="B15217" s="1" t="n">
        <v>7.74</v>
      </c>
      <c r="C15217" s="1" t="n">
        <v>7.77</v>
      </c>
      <c r="E15217" s="1" t="n">
        <f aca="false">AVERAGE(B15217:D15217)</f>
        <v>7.755</v>
      </c>
      <c r="F15217" s="1" t="n">
        <f aca="false">STDEV(B15217:D15217)</f>
        <v>0.021213203435596</v>
      </c>
      <c r="H15217" s="1" t="n">
        <f aca="false">F15217*4.303/SQRT($G$2)</f>
        <v>0.0527007718159789</v>
      </c>
      <c r="M15217" s="1" t="n">
        <v>1521500</v>
      </c>
      <c r="N15217" s="1" t="e">
        <f aca="true">OFFSET($A$2,M15217,0)</f>
        <v>#VALUE!</v>
      </c>
      <c r="O15217" s="1" t="e">
        <f aca="true">OFFSET($A$2,M15217,4)</f>
        <v>#VALUE!</v>
      </c>
      <c r="P15217" s="1" t="e">
        <f aca="true">OFFSET($A$2,M15217,7)</f>
        <v>#VALUE!</v>
      </c>
      <c r="AA15217" s="0" t="n">
        <v>7.65</v>
      </c>
      <c r="AB15217" s="0" t="n">
        <v>7.65</v>
      </c>
      <c r="AC15217" s="0" t="n">
        <v>7.68</v>
      </c>
      <c r="AD15217" s="0" t="n">
        <v>7.69</v>
      </c>
    </row>
    <row r="15218" customFormat="false" ht="13.8" hidden="false" customHeight="false" outlineLevel="0" collapsed="false">
      <c r="A15218" s="1" t="n">
        <v>253.6242</v>
      </c>
      <c r="B15218" s="1" t="n">
        <v>7.74</v>
      </c>
      <c r="C15218" s="1" t="n">
        <v>7.77</v>
      </c>
      <c r="E15218" s="1" t="n">
        <f aca="false">AVERAGE(B15218:D15218)</f>
        <v>7.755</v>
      </c>
      <c r="F15218" s="1" t="n">
        <f aca="false">STDEV(B15218:D15218)</f>
        <v>0.021213203435596</v>
      </c>
      <c r="H15218" s="1" t="n">
        <f aca="false">F15218*4.303/SQRT($G$2)</f>
        <v>0.0527007718159789</v>
      </c>
      <c r="M15218" s="1" t="n">
        <v>1521600</v>
      </c>
      <c r="N15218" s="1" t="e">
        <f aca="true">OFFSET($A$2,M15218,0)</f>
        <v>#VALUE!</v>
      </c>
      <c r="O15218" s="1" t="e">
        <f aca="true">OFFSET($A$2,M15218,4)</f>
        <v>#VALUE!</v>
      </c>
      <c r="P15218" s="1" t="e">
        <f aca="true">OFFSET($A$2,M15218,7)</f>
        <v>#VALUE!</v>
      </c>
      <c r="AA15218" s="0" t="n">
        <v>7.64</v>
      </c>
      <c r="AB15218" s="0" t="n">
        <v>7.66</v>
      </c>
      <c r="AC15218" s="0" t="n">
        <v>7.67</v>
      </c>
      <c r="AD15218" s="0" t="n">
        <v>7.69</v>
      </c>
    </row>
    <row r="15219" customFormat="false" ht="13.8" hidden="false" customHeight="false" outlineLevel="0" collapsed="false">
      <c r="A15219" s="1" t="n">
        <v>253.6408</v>
      </c>
      <c r="B15219" s="1" t="n">
        <v>7.74</v>
      </c>
      <c r="C15219" s="1" t="n">
        <v>7.77</v>
      </c>
      <c r="E15219" s="1" t="n">
        <f aca="false">AVERAGE(B15219:D15219)</f>
        <v>7.755</v>
      </c>
      <c r="F15219" s="1" t="n">
        <f aca="false">STDEV(B15219:D15219)</f>
        <v>0.021213203435596</v>
      </c>
      <c r="H15219" s="1" t="n">
        <f aca="false">F15219*4.303/SQRT($G$2)</f>
        <v>0.0527007718159789</v>
      </c>
      <c r="M15219" s="1" t="n">
        <v>1521700</v>
      </c>
      <c r="N15219" s="1" t="e">
        <f aca="true">OFFSET($A$2,M15219,0)</f>
        <v>#VALUE!</v>
      </c>
      <c r="O15219" s="1" t="e">
        <f aca="true">OFFSET($A$2,M15219,4)</f>
        <v>#VALUE!</v>
      </c>
      <c r="P15219" s="1" t="e">
        <f aca="true">OFFSET($A$2,M15219,7)</f>
        <v>#VALUE!</v>
      </c>
      <c r="AA15219" s="0" t="n">
        <v>7.65</v>
      </c>
      <c r="AB15219" s="0" t="n">
        <v>7.65</v>
      </c>
      <c r="AC15219" s="0" t="n">
        <v>7.68</v>
      </c>
      <c r="AD15219" s="0" t="n">
        <v>7.69</v>
      </c>
    </row>
    <row r="15220" customFormat="false" ht="13.8" hidden="false" customHeight="false" outlineLevel="0" collapsed="false">
      <c r="A15220" s="1" t="n">
        <v>253.6575</v>
      </c>
      <c r="B15220" s="1" t="n">
        <v>7.74</v>
      </c>
      <c r="C15220" s="1" t="n">
        <v>7.77</v>
      </c>
      <c r="E15220" s="1" t="n">
        <f aca="false">AVERAGE(B15220:D15220)</f>
        <v>7.755</v>
      </c>
      <c r="F15220" s="1" t="n">
        <f aca="false">STDEV(B15220:D15220)</f>
        <v>0.021213203435596</v>
      </c>
      <c r="H15220" s="1" t="n">
        <f aca="false">F15220*4.303/SQRT($G$2)</f>
        <v>0.0527007718159789</v>
      </c>
      <c r="M15220" s="1" t="n">
        <v>1521800</v>
      </c>
      <c r="N15220" s="1" t="e">
        <f aca="true">OFFSET($A$2,M15220,0)</f>
        <v>#VALUE!</v>
      </c>
      <c r="O15220" s="1" t="e">
        <f aca="true">OFFSET($A$2,M15220,4)</f>
        <v>#VALUE!</v>
      </c>
      <c r="P15220" s="1" t="e">
        <f aca="true">OFFSET($A$2,M15220,7)</f>
        <v>#VALUE!</v>
      </c>
      <c r="AA15220" s="0" t="n">
        <v>7.64</v>
      </c>
      <c r="AB15220" s="0" t="n">
        <v>7.66</v>
      </c>
      <c r="AC15220" s="0" t="n">
        <v>7.67</v>
      </c>
      <c r="AD15220" s="0" t="n">
        <v>7.69</v>
      </c>
    </row>
    <row r="15221" customFormat="false" ht="13.8" hidden="false" customHeight="false" outlineLevel="0" collapsed="false">
      <c r="A15221" s="1" t="n">
        <v>253.6742</v>
      </c>
      <c r="B15221" s="1" t="n">
        <v>7.74</v>
      </c>
      <c r="C15221" s="1" t="n">
        <v>7.77</v>
      </c>
      <c r="E15221" s="1" t="n">
        <f aca="false">AVERAGE(B15221:D15221)</f>
        <v>7.755</v>
      </c>
      <c r="F15221" s="1" t="n">
        <f aca="false">STDEV(B15221:D15221)</f>
        <v>0.021213203435596</v>
      </c>
      <c r="H15221" s="1" t="n">
        <f aca="false">F15221*4.303/SQRT($G$2)</f>
        <v>0.0527007718159789</v>
      </c>
      <c r="M15221" s="1" t="n">
        <v>1521900</v>
      </c>
      <c r="N15221" s="1" t="e">
        <f aca="true">OFFSET($A$2,M15221,0)</f>
        <v>#VALUE!</v>
      </c>
      <c r="O15221" s="1" t="e">
        <f aca="true">OFFSET($A$2,M15221,4)</f>
        <v>#VALUE!</v>
      </c>
      <c r="P15221" s="1" t="e">
        <f aca="true">OFFSET($A$2,M15221,7)</f>
        <v>#VALUE!</v>
      </c>
      <c r="AA15221" s="0" t="n">
        <v>7.65</v>
      </c>
      <c r="AB15221" s="0" t="n">
        <v>7.65</v>
      </c>
      <c r="AC15221" s="0" t="n">
        <v>7.68</v>
      </c>
      <c r="AD15221" s="0" t="n">
        <v>7.69</v>
      </c>
    </row>
    <row r="15222" customFormat="false" ht="13.8" hidden="false" customHeight="false" outlineLevel="0" collapsed="false">
      <c r="A15222" s="1" t="n">
        <v>253.6908</v>
      </c>
      <c r="B15222" s="1" t="n">
        <v>7.74</v>
      </c>
      <c r="C15222" s="1" t="n">
        <v>7.77</v>
      </c>
      <c r="E15222" s="1" t="n">
        <f aca="false">AVERAGE(B15222:D15222)</f>
        <v>7.755</v>
      </c>
      <c r="F15222" s="1" t="n">
        <f aca="false">STDEV(B15222:D15222)</f>
        <v>0.021213203435596</v>
      </c>
      <c r="H15222" s="1" t="n">
        <f aca="false">F15222*4.303/SQRT($G$2)</f>
        <v>0.0527007718159789</v>
      </c>
      <c r="M15222" s="1" t="n">
        <v>1522000</v>
      </c>
      <c r="N15222" s="1" t="e">
        <f aca="true">OFFSET($A$2,M15222,0)</f>
        <v>#VALUE!</v>
      </c>
      <c r="O15222" s="1" t="e">
        <f aca="true">OFFSET($A$2,M15222,4)</f>
        <v>#VALUE!</v>
      </c>
      <c r="P15222" s="1" t="e">
        <f aca="true">OFFSET($A$2,M15222,7)</f>
        <v>#VALUE!</v>
      </c>
      <c r="AA15222" s="0" t="n">
        <v>7.64</v>
      </c>
      <c r="AB15222" s="0" t="n">
        <v>7.66</v>
      </c>
      <c r="AC15222" s="0" t="n">
        <v>7.67</v>
      </c>
      <c r="AD15222" s="0" t="n">
        <v>7.69</v>
      </c>
    </row>
    <row r="15223" customFormat="false" ht="13.8" hidden="false" customHeight="false" outlineLevel="0" collapsed="false">
      <c r="A15223" s="1" t="n">
        <v>253.7075</v>
      </c>
      <c r="B15223" s="1" t="n">
        <v>7.74</v>
      </c>
      <c r="C15223" s="1" t="n">
        <v>7.77</v>
      </c>
      <c r="E15223" s="1" t="n">
        <f aca="false">AVERAGE(B15223:D15223)</f>
        <v>7.755</v>
      </c>
      <c r="F15223" s="1" t="n">
        <f aca="false">STDEV(B15223:D15223)</f>
        <v>0.021213203435596</v>
      </c>
      <c r="H15223" s="1" t="n">
        <f aca="false">F15223*4.303/SQRT($G$2)</f>
        <v>0.0527007718159789</v>
      </c>
      <c r="M15223" s="1" t="n">
        <v>1522100</v>
      </c>
      <c r="N15223" s="1" t="e">
        <f aca="true">OFFSET($A$2,M15223,0)</f>
        <v>#VALUE!</v>
      </c>
      <c r="O15223" s="1" t="e">
        <f aca="true">OFFSET($A$2,M15223,4)</f>
        <v>#VALUE!</v>
      </c>
      <c r="P15223" s="1" t="e">
        <f aca="true">OFFSET($A$2,M15223,7)</f>
        <v>#VALUE!</v>
      </c>
      <c r="AA15223" s="0" t="n">
        <v>7.65</v>
      </c>
      <c r="AB15223" s="0" t="n">
        <v>7.65</v>
      </c>
      <c r="AC15223" s="0" t="n">
        <v>7.68</v>
      </c>
      <c r="AD15223" s="0" t="n">
        <v>7.69</v>
      </c>
    </row>
    <row r="15224" customFormat="false" ht="13.8" hidden="false" customHeight="false" outlineLevel="0" collapsed="false">
      <c r="A15224" s="1" t="n">
        <v>253.7242</v>
      </c>
      <c r="B15224" s="1" t="n">
        <v>7.74</v>
      </c>
      <c r="C15224" s="1" t="n">
        <v>7.77</v>
      </c>
      <c r="E15224" s="1" t="n">
        <f aca="false">AVERAGE(B15224:D15224)</f>
        <v>7.755</v>
      </c>
      <c r="F15224" s="1" t="n">
        <f aca="false">STDEV(B15224:D15224)</f>
        <v>0.021213203435596</v>
      </c>
      <c r="H15224" s="1" t="n">
        <f aca="false">F15224*4.303/SQRT($G$2)</f>
        <v>0.0527007718159789</v>
      </c>
      <c r="M15224" s="1" t="n">
        <v>1522200</v>
      </c>
      <c r="N15224" s="1" t="e">
        <f aca="true">OFFSET($A$2,M15224,0)</f>
        <v>#VALUE!</v>
      </c>
      <c r="O15224" s="1" t="e">
        <f aca="true">OFFSET($A$2,M15224,4)</f>
        <v>#VALUE!</v>
      </c>
      <c r="P15224" s="1" t="e">
        <f aca="true">OFFSET($A$2,M15224,7)</f>
        <v>#VALUE!</v>
      </c>
      <c r="AA15224" s="0" t="n">
        <v>7.64</v>
      </c>
      <c r="AB15224" s="0" t="n">
        <v>7.66</v>
      </c>
      <c r="AC15224" s="0" t="n">
        <v>7.67</v>
      </c>
      <c r="AD15224" s="0" t="n">
        <v>7.69</v>
      </c>
    </row>
    <row r="15225" customFormat="false" ht="13.8" hidden="false" customHeight="false" outlineLevel="0" collapsed="false">
      <c r="A15225" s="1" t="n">
        <v>253.7408</v>
      </c>
      <c r="B15225" s="1" t="n">
        <v>7.74</v>
      </c>
      <c r="C15225" s="1" t="n">
        <v>7.77</v>
      </c>
      <c r="E15225" s="1" t="n">
        <f aca="false">AVERAGE(B15225:D15225)</f>
        <v>7.755</v>
      </c>
      <c r="F15225" s="1" t="n">
        <f aca="false">STDEV(B15225:D15225)</f>
        <v>0.021213203435596</v>
      </c>
      <c r="H15225" s="1" t="n">
        <f aca="false">F15225*4.303/SQRT($G$2)</f>
        <v>0.0527007718159789</v>
      </c>
      <c r="M15225" s="1" t="n">
        <v>1522300</v>
      </c>
      <c r="N15225" s="1" t="e">
        <f aca="true">OFFSET($A$2,M15225,0)</f>
        <v>#VALUE!</v>
      </c>
      <c r="O15225" s="1" t="e">
        <f aca="true">OFFSET($A$2,M15225,4)</f>
        <v>#VALUE!</v>
      </c>
      <c r="P15225" s="1" t="e">
        <f aca="true">OFFSET($A$2,M15225,7)</f>
        <v>#VALUE!</v>
      </c>
      <c r="AA15225" s="0" t="n">
        <v>7.65</v>
      </c>
      <c r="AB15225" s="0" t="n">
        <v>7.66</v>
      </c>
      <c r="AC15225" s="0" t="n">
        <v>7.68</v>
      </c>
      <c r="AD15225" s="0" t="n">
        <v>7.69</v>
      </c>
    </row>
    <row r="15226" customFormat="false" ht="13.8" hidden="false" customHeight="false" outlineLevel="0" collapsed="false">
      <c r="A15226" s="1" t="n">
        <v>253.7575</v>
      </c>
      <c r="B15226" s="1" t="n">
        <v>7.74</v>
      </c>
      <c r="C15226" s="1" t="n">
        <v>7.77</v>
      </c>
      <c r="E15226" s="1" t="n">
        <f aca="false">AVERAGE(B15226:D15226)</f>
        <v>7.755</v>
      </c>
      <c r="F15226" s="1" t="n">
        <f aca="false">STDEV(B15226:D15226)</f>
        <v>0.021213203435596</v>
      </c>
      <c r="H15226" s="1" t="n">
        <f aca="false">F15226*4.303/SQRT($G$2)</f>
        <v>0.0527007718159789</v>
      </c>
      <c r="M15226" s="1" t="n">
        <v>1522400</v>
      </c>
      <c r="N15226" s="1" t="e">
        <f aca="true">OFFSET($A$2,M15226,0)</f>
        <v>#VALUE!</v>
      </c>
      <c r="O15226" s="1" t="e">
        <f aca="true">OFFSET($A$2,M15226,4)</f>
        <v>#VALUE!</v>
      </c>
      <c r="P15226" s="1" t="e">
        <f aca="true">OFFSET($A$2,M15226,7)</f>
        <v>#VALUE!</v>
      </c>
      <c r="AA15226" s="0" t="n">
        <v>7.65</v>
      </c>
      <c r="AB15226" s="0" t="n">
        <v>7.66</v>
      </c>
      <c r="AC15226" s="0" t="n">
        <v>7.67</v>
      </c>
      <c r="AD15226" s="0" t="n">
        <v>7.69</v>
      </c>
    </row>
    <row r="15227" customFormat="false" ht="13.8" hidden="false" customHeight="false" outlineLevel="0" collapsed="false">
      <c r="A15227" s="1" t="n">
        <v>253.7742</v>
      </c>
      <c r="B15227" s="1" t="n">
        <v>7.74</v>
      </c>
      <c r="C15227" s="1" t="n">
        <v>7.77</v>
      </c>
      <c r="E15227" s="1" t="n">
        <f aca="false">AVERAGE(B15227:D15227)</f>
        <v>7.755</v>
      </c>
      <c r="F15227" s="1" t="n">
        <f aca="false">STDEV(B15227:D15227)</f>
        <v>0.021213203435596</v>
      </c>
      <c r="H15227" s="1" t="n">
        <f aca="false">F15227*4.303/SQRT($G$2)</f>
        <v>0.0527007718159789</v>
      </c>
      <c r="M15227" s="1" t="n">
        <v>1522500</v>
      </c>
      <c r="N15227" s="1" t="e">
        <f aca="true">OFFSET($A$2,M15227,0)</f>
        <v>#VALUE!</v>
      </c>
      <c r="O15227" s="1" t="e">
        <f aca="true">OFFSET($A$2,M15227,4)</f>
        <v>#VALUE!</v>
      </c>
      <c r="P15227" s="1" t="e">
        <f aca="true">OFFSET($A$2,M15227,7)</f>
        <v>#VALUE!</v>
      </c>
      <c r="AA15227" s="0" t="n">
        <v>7.65</v>
      </c>
      <c r="AB15227" s="0" t="n">
        <v>7.66</v>
      </c>
      <c r="AC15227" s="0" t="n">
        <v>7.68</v>
      </c>
      <c r="AD15227" s="0" t="n">
        <v>7.69</v>
      </c>
    </row>
    <row r="15228" customFormat="false" ht="13.8" hidden="false" customHeight="false" outlineLevel="0" collapsed="false">
      <c r="A15228" s="1" t="n">
        <v>253.7908</v>
      </c>
      <c r="B15228" s="1" t="n">
        <v>7.74</v>
      </c>
      <c r="C15228" s="1" t="n">
        <v>7.77</v>
      </c>
      <c r="E15228" s="1" t="n">
        <f aca="false">AVERAGE(B15228:D15228)</f>
        <v>7.755</v>
      </c>
      <c r="F15228" s="1" t="n">
        <f aca="false">STDEV(B15228:D15228)</f>
        <v>0.021213203435596</v>
      </c>
      <c r="H15228" s="1" t="n">
        <f aca="false">F15228*4.303/SQRT($G$2)</f>
        <v>0.0527007718159789</v>
      </c>
      <c r="M15228" s="1" t="n">
        <v>1522600</v>
      </c>
      <c r="N15228" s="1" t="e">
        <f aca="true">OFFSET($A$2,M15228,0)</f>
        <v>#VALUE!</v>
      </c>
      <c r="O15228" s="1" t="e">
        <f aca="true">OFFSET($A$2,M15228,4)</f>
        <v>#VALUE!</v>
      </c>
      <c r="P15228" s="1" t="e">
        <f aca="true">OFFSET($A$2,M15228,7)</f>
        <v>#VALUE!</v>
      </c>
      <c r="AA15228" s="0" t="n">
        <v>7.65</v>
      </c>
      <c r="AB15228" s="0" t="n">
        <v>7.66</v>
      </c>
      <c r="AC15228" s="0" t="n">
        <v>7.67</v>
      </c>
      <c r="AD15228" s="0" t="n">
        <v>7.69</v>
      </c>
    </row>
    <row r="15229" customFormat="false" ht="13.8" hidden="false" customHeight="false" outlineLevel="0" collapsed="false">
      <c r="A15229" s="1" t="n">
        <v>253.8075</v>
      </c>
      <c r="B15229" s="1" t="n">
        <v>7.74</v>
      </c>
      <c r="C15229" s="1" t="n">
        <v>7.77</v>
      </c>
      <c r="E15229" s="1" t="n">
        <f aca="false">AVERAGE(B15229:D15229)</f>
        <v>7.755</v>
      </c>
      <c r="F15229" s="1" t="n">
        <f aca="false">STDEV(B15229:D15229)</f>
        <v>0.021213203435596</v>
      </c>
      <c r="H15229" s="1" t="n">
        <f aca="false">F15229*4.303/SQRT($G$2)</f>
        <v>0.0527007718159789</v>
      </c>
      <c r="M15229" s="1" t="n">
        <v>1522700</v>
      </c>
      <c r="N15229" s="1" t="e">
        <f aca="true">OFFSET($A$2,M15229,0)</f>
        <v>#VALUE!</v>
      </c>
      <c r="O15229" s="1" t="e">
        <f aca="true">OFFSET($A$2,M15229,4)</f>
        <v>#VALUE!</v>
      </c>
      <c r="P15229" s="1" t="e">
        <f aca="true">OFFSET($A$2,M15229,7)</f>
        <v>#VALUE!</v>
      </c>
      <c r="AA15229" s="0" t="n">
        <v>7.65</v>
      </c>
      <c r="AB15229" s="0" t="n">
        <v>7.66</v>
      </c>
      <c r="AC15229" s="0" t="n">
        <v>7.68</v>
      </c>
      <c r="AD15229" s="0" t="n">
        <v>7.69</v>
      </c>
    </row>
    <row r="15230" customFormat="false" ht="13.8" hidden="false" customHeight="false" outlineLevel="0" collapsed="false">
      <c r="A15230" s="1" t="n">
        <v>253.8242</v>
      </c>
      <c r="B15230" s="1" t="n">
        <v>7.74</v>
      </c>
      <c r="C15230" s="1" t="n">
        <v>7.77</v>
      </c>
      <c r="E15230" s="1" t="n">
        <f aca="false">AVERAGE(B15230:D15230)</f>
        <v>7.755</v>
      </c>
      <c r="F15230" s="1" t="n">
        <f aca="false">STDEV(B15230:D15230)</f>
        <v>0.021213203435596</v>
      </c>
      <c r="H15230" s="1" t="n">
        <f aca="false">F15230*4.303/SQRT($G$2)</f>
        <v>0.0527007718159789</v>
      </c>
      <c r="M15230" s="1" t="n">
        <v>1522800</v>
      </c>
      <c r="N15230" s="1" t="e">
        <f aca="true">OFFSET($A$2,M15230,0)</f>
        <v>#VALUE!</v>
      </c>
      <c r="O15230" s="1" t="e">
        <f aca="true">OFFSET($A$2,M15230,4)</f>
        <v>#VALUE!</v>
      </c>
      <c r="P15230" s="1" t="e">
        <f aca="true">OFFSET($A$2,M15230,7)</f>
        <v>#VALUE!</v>
      </c>
      <c r="AA15230" s="0" t="n">
        <v>7.65</v>
      </c>
      <c r="AB15230" s="0" t="n">
        <v>7.65</v>
      </c>
      <c r="AC15230" s="0" t="n">
        <v>7.67</v>
      </c>
      <c r="AD15230" s="0" t="n">
        <v>7.69</v>
      </c>
    </row>
    <row r="15231" customFormat="false" ht="13.8" hidden="false" customHeight="false" outlineLevel="0" collapsed="false">
      <c r="A15231" s="1" t="n">
        <v>253.8408</v>
      </c>
      <c r="B15231" s="1" t="n">
        <v>7.74</v>
      </c>
      <c r="C15231" s="1" t="n">
        <v>7.77</v>
      </c>
      <c r="E15231" s="1" t="n">
        <f aca="false">AVERAGE(B15231:D15231)</f>
        <v>7.755</v>
      </c>
      <c r="F15231" s="1" t="n">
        <f aca="false">STDEV(B15231:D15231)</f>
        <v>0.021213203435596</v>
      </c>
      <c r="H15231" s="1" t="n">
        <f aca="false">F15231*4.303/SQRT($G$2)</f>
        <v>0.0527007718159789</v>
      </c>
      <c r="M15231" s="1" t="n">
        <v>1522900</v>
      </c>
      <c r="N15231" s="1" t="e">
        <f aca="true">OFFSET($A$2,M15231,0)</f>
        <v>#VALUE!</v>
      </c>
      <c r="O15231" s="1" t="e">
        <f aca="true">OFFSET($A$2,M15231,4)</f>
        <v>#VALUE!</v>
      </c>
      <c r="P15231" s="1" t="e">
        <f aca="true">OFFSET($A$2,M15231,7)</f>
        <v>#VALUE!</v>
      </c>
      <c r="AA15231" s="0" t="n">
        <v>7.64</v>
      </c>
      <c r="AB15231" s="0" t="n">
        <v>7.66</v>
      </c>
      <c r="AC15231" s="0" t="n">
        <v>7.68</v>
      </c>
      <c r="AD15231" s="0" t="n">
        <v>7.69</v>
      </c>
    </row>
    <row r="15232" customFormat="false" ht="13.8" hidden="false" customHeight="false" outlineLevel="0" collapsed="false">
      <c r="A15232" s="1" t="n">
        <v>253.8575</v>
      </c>
      <c r="B15232" s="1" t="n">
        <v>7.74</v>
      </c>
      <c r="C15232" s="1" t="n">
        <v>7.77</v>
      </c>
      <c r="E15232" s="1" t="n">
        <f aca="false">AVERAGE(B15232:D15232)</f>
        <v>7.755</v>
      </c>
      <c r="F15232" s="1" t="n">
        <f aca="false">STDEV(B15232:D15232)</f>
        <v>0.021213203435596</v>
      </c>
      <c r="H15232" s="1" t="n">
        <f aca="false">F15232*4.303/SQRT($G$2)</f>
        <v>0.0527007718159789</v>
      </c>
      <c r="M15232" s="1" t="n">
        <v>1523000</v>
      </c>
      <c r="N15232" s="1" t="e">
        <f aca="true">OFFSET($A$2,M15232,0)</f>
        <v>#VALUE!</v>
      </c>
      <c r="O15232" s="1" t="e">
        <f aca="true">OFFSET($A$2,M15232,4)</f>
        <v>#VALUE!</v>
      </c>
      <c r="P15232" s="1" t="e">
        <f aca="true">OFFSET($A$2,M15232,7)</f>
        <v>#VALUE!</v>
      </c>
      <c r="AA15232" s="0" t="n">
        <v>7.65</v>
      </c>
      <c r="AB15232" s="0" t="n">
        <v>7.65</v>
      </c>
      <c r="AC15232" s="0" t="n">
        <v>7.67</v>
      </c>
      <c r="AD15232" s="0" t="n">
        <v>7.69</v>
      </c>
    </row>
    <row r="15233" customFormat="false" ht="13.8" hidden="false" customHeight="false" outlineLevel="0" collapsed="false">
      <c r="A15233" s="1" t="n">
        <v>253.8742</v>
      </c>
      <c r="B15233" s="1" t="n">
        <v>7.74</v>
      </c>
      <c r="C15233" s="1" t="n">
        <v>7.77</v>
      </c>
      <c r="E15233" s="1" t="n">
        <f aca="false">AVERAGE(B15233:D15233)</f>
        <v>7.755</v>
      </c>
      <c r="F15233" s="1" t="n">
        <f aca="false">STDEV(B15233:D15233)</f>
        <v>0.021213203435596</v>
      </c>
      <c r="H15233" s="1" t="n">
        <f aca="false">F15233*4.303/SQRT($G$2)</f>
        <v>0.0527007718159789</v>
      </c>
      <c r="M15233" s="1" t="n">
        <v>1523100</v>
      </c>
      <c r="N15233" s="1" t="e">
        <f aca="true">OFFSET($A$2,M15233,0)</f>
        <v>#VALUE!</v>
      </c>
      <c r="O15233" s="1" t="e">
        <f aca="true">OFFSET($A$2,M15233,4)</f>
        <v>#VALUE!</v>
      </c>
      <c r="P15233" s="1" t="e">
        <f aca="true">OFFSET($A$2,M15233,7)</f>
        <v>#VALUE!</v>
      </c>
      <c r="AA15233" s="0" t="n">
        <v>7.64</v>
      </c>
      <c r="AB15233" s="0" t="n">
        <v>7.66</v>
      </c>
      <c r="AC15233" s="0" t="n">
        <v>7.68</v>
      </c>
      <c r="AD15233" s="0" t="n">
        <v>7.69</v>
      </c>
    </row>
    <row r="15234" customFormat="false" ht="13.8" hidden="false" customHeight="false" outlineLevel="0" collapsed="false">
      <c r="A15234" s="1" t="n">
        <v>253.8908</v>
      </c>
      <c r="B15234" s="1" t="n">
        <v>7.74</v>
      </c>
      <c r="C15234" s="1" t="n">
        <v>7.77</v>
      </c>
      <c r="E15234" s="1" t="n">
        <f aca="false">AVERAGE(B15234:D15234)</f>
        <v>7.755</v>
      </c>
      <c r="F15234" s="1" t="n">
        <f aca="false">STDEV(B15234:D15234)</f>
        <v>0.021213203435596</v>
      </c>
      <c r="H15234" s="1" t="n">
        <f aca="false">F15234*4.303/SQRT($G$2)</f>
        <v>0.0527007718159789</v>
      </c>
      <c r="M15234" s="1" t="n">
        <v>1523200</v>
      </c>
      <c r="N15234" s="1" t="e">
        <f aca="true">OFFSET($A$2,M15234,0)</f>
        <v>#VALUE!</v>
      </c>
      <c r="O15234" s="1" t="e">
        <f aca="true">OFFSET($A$2,M15234,4)</f>
        <v>#VALUE!</v>
      </c>
      <c r="P15234" s="1" t="e">
        <f aca="true">OFFSET($A$2,M15234,7)</f>
        <v>#VALUE!</v>
      </c>
      <c r="AA15234" s="0" t="n">
        <v>7.65</v>
      </c>
      <c r="AB15234" s="0" t="n">
        <v>7.65</v>
      </c>
      <c r="AC15234" s="0" t="n">
        <v>7.67</v>
      </c>
      <c r="AD15234" s="0" t="n">
        <v>7.69</v>
      </c>
    </row>
    <row r="15235" customFormat="false" ht="13.8" hidden="false" customHeight="false" outlineLevel="0" collapsed="false">
      <c r="A15235" s="1" t="n">
        <v>253.9075</v>
      </c>
      <c r="B15235" s="1" t="n">
        <v>7.74</v>
      </c>
      <c r="C15235" s="1" t="n">
        <v>7.77</v>
      </c>
      <c r="E15235" s="1" t="n">
        <f aca="false">AVERAGE(B15235:D15235)</f>
        <v>7.755</v>
      </c>
      <c r="F15235" s="1" t="n">
        <f aca="false">STDEV(B15235:D15235)</f>
        <v>0.021213203435596</v>
      </c>
      <c r="H15235" s="1" t="n">
        <f aca="false">F15235*4.303/SQRT($G$2)</f>
        <v>0.0527007718159789</v>
      </c>
      <c r="M15235" s="1" t="n">
        <v>1523300</v>
      </c>
      <c r="N15235" s="1" t="e">
        <f aca="true">OFFSET($A$2,M15235,0)</f>
        <v>#VALUE!</v>
      </c>
      <c r="O15235" s="1" t="e">
        <f aca="true">OFFSET($A$2,M15235,4)</f>
        <v>#VALUE!</v>
      </c>
      <c r="P15235" s="1" t="e">
        <f aca="true">OFFSET($A$2,M15235,7)</f>
        <v>#VALUE!</v>
      </c>
      <c r="AA15235" s="0" t="n">
        <v>7.64</v>
      </c>
      <c r="AB15235" s="0" t="n">
        <v>7.66</v>
      </c>
      <c r="AC15235" s="0" t="n">
        <v>7.68</v>
      </c>
      <c r="AD15235" s="0" t="n">
        <v>7.69</v>
      </c>
    </row>
    <row r="15236" customFormat="false" ht="13.8" hidden="false" customHeight="false" outlineLevel="0" collapsed="false">
      <c r="A15236" s="1" t="n">
        <v>253.9242</v>
      </c>
      <c r="B15236" s="1" t="n">
        <v>7.74</v>
      </c>
      <c r="C15236" s="1" t="n">
        <v>7.77</v>
      </c>
      <c r="E15236" s="1" t="n">
        <f aca="false">AVERAGE(B15236:D15236)</f>
        <v>7.755</v>
      </c>
      <c r="F15236" s="1" t="n">
        <f aca="false">STDEV(B15236:D15236)</f>
        <v>0.021213203435596</v>
      </c>
      <c r="H15236" s="1" t="n">
        <f aca="false">F15236*4.303/SQRT($G$2)</f>
        <v>0.0527007718159789</v>
      </c>
      <c r="M15236" s="1" t="n">
        <v>1523400</v>
      </c>
      <c r="N15236" s="1" t="e">
        <f aca="true">OFFSET($A$2,M15236,0)</f>
        <v>#VALUE!</v>
      </c>
      <c r="O15236" s="1" t="e">
        <f aca="true">OFFSET($A$2,M15236,4)</f>
        <v>#VALUE!</v>
      </c>
      <c r="P15236" s="1" t="e">
        <f aca="true">OFFSET($A$2,M15236,7)</f>
        <v>#VALUE!</v>
      </c>
      <c r="AA15236" s="0" t="n">
        <v>7.65</v>
      </c>
      <c r="AB15236" s="0" t="n">
        <v>7.65</v>
      </c>
      <c r="AC15236" s="0" t="n">
        <v>7.67</v>
      </c>
      <c r="AD15236" s="0" t="n">
        <v>7.69</v>
      </c>
    </row>
    <row r="15237" customFormat="false" ht="13.8" hidden="false" customHeight="false" outlineLevel="0" collapsed="false">
      <c r="A15237" s="1" t="n">
        <v>253.9408</v>
      </c>
      <c r="B15237" s="1" t="n">
        <v>7.74</v>
      </c>
      <c r="C15237" s="1" t="n">
        <v>7.77</v>
      </c>
      <c r="E15237" s="1" t="n">
        <f aca="false">AVERAGE(B15237:D15237)</f>
        <v>7.755</v>
      </c>
      <c r="F15237" s="1" t="n">
        <f aca="false">STDEV(B15237:D15237)</f>
        <v>0.021213203435596</v>
      </c>
      <c r="H15237" s="1" t="n">
        <f aca="false">F15237*4.303/SQRT($G$2)</f>
        <v>0.0527007718159789</v>
      </c>
      <c r="M15237" s="1" t="n">
        <v>1523500</v>
      </c>
      <c r="N15237" s="1" t="e">
        <f aca="true">OFFSET($A$2,M15237,0)</f>
        <v>#VALUE!</v>
      </c>
      <c r="O15237" s="1" t="e">
        <f aca="true">OFFSET($A$2,M15237,4)</f>
        <v>#VALUE!</v>
      </c>
      <c r="P15237" s="1" t="e">
        <f aca="true">OFFSET($A$2,M15237,7)</f>
        <v>#VALUE!</v>
      </c>
      <c r="AA15237" s="0" t="n">
        <v>7.64</v>
      </c>
      <c r="AB15237" s="0" t="n">
        <v>7.66</v>
      </c>
      <c r="AC15237" s="0" t="n">
        <v>7.68</v>
      </c>
      <c r="AD15237" s="0" t="n">
        <v>7.69</v>
      </c>
    </row>
    <row r="15238" customFormat="false" ht="13.8" hidden="false" customHeight="false" outlineLevel="0" collapsed="false">
      <c r="A15238" s="1" t="n">
        <v>253.9575</v>
      </c>
      <c r="B15238" s="1" t="n">
        <v>7.74</v>
      </c>
      <c r="C15238" s="1" t="n">
        <v>7.77</v>
      </c>
      <c r="E15238" s="1" t="n">
        <f aca="false">AVERAGE(B15238:D15238)</f>
        <v>7.755</v>
      </c>
      <c r="F15238" s="1" t="n">
        <f aca="false">STDEV(B15238:D15238)</f>
        <v>0.021213203435596</v>
      </c>
      <c r="H15238" s="1" t="n">
        <f aca="false">F15238*4.303/SQRT($G$2)</f>
        <v>0.0527007718159789</v>
      </c>
      <c r="M15238" s="1" t="n">
        <v>1523600</v>
      </c>
      <c r="N15238" s="1" t="e">
        <f aca="true">OFFSET($A$2,M15238,0)</f>
        <v>#VALUE!</v>
      </c>
      <c r="O15238" s="1" t="e">
        <f aca="true">OFFSET($A$2,M15238,4)</f>
        <v>#VALUE!</v>
      </c>
      <c r="P15238" s="1" t="e">
        <f aca="true">OFFSET($A$2,M15238,7)</f>
        <v>#VALUE!</v>
      </c>
      <c r="AA15238" s="0" t="n">
        <v>7.65</v>
      </c>
      <c r="AB15238" s="0" t="n">
        <v>7.65</v>
      </c>
      <c r="AC15238" s="0" t="n">
        <v>7.67</v>
      </c>
      <c r="AD15238" s="0" t="n">
        <v>7.69</v>
      </c>
    </row>
    <row r="15239" customFormat="false" ht="13.8" hidden="false" customHeight="false" outlineLevel="0" collapsed="false">
      <c r="A15239" s="1" t="n">
        <v>253.9742</v>
      </c>
      <c r="B15239" s="1" t="n">
        <v>7.74</v>
      </c>
      <c r="C15239" s="1" t="n">
        <v>7.77</v>
      </c>
      <c r="E15239" s="1" t="n">
        <f aca="false">AVERAGE(B15239:D15239)</f>
        <v>7.755</v>
      </c>
      <c r="F15239" s="1" t="n">
        <f aca="false">STDEV(B15239:D15239)</f>
        <v>0.021213203435596</v>
      </c>
      <c r="H15239" s="1" t="n">
        <f aca="false">F15239*4.303/SQRT($G$2)</f>
        <v>0.0527007718159789</v>
      </c>
      <c r="M15239" s="1" t="n">
        <v>1523700</v>
      </c>
      <c r="N15239" s="1" t="e">
        <f aca="true">OFFSET($A$2,M15239,0)</f>
        <v>#VALUE!</v>
      </c>
      <c r="O15239" s="1" t="e">
        <f aca="true">OFFSET($A$2,M15239,4)</f>
        <v>#VALUE!</v>
      </c>
      <c r="P15239" s="1" t="e">
        <f aca="true">OFFSET($A$2,M15239,7)</f>
        <v>#VALUE!</v>
      </c>
      <c r="AA15239" s="0" t="n">
        <v>7.65</v>
      </c>
      <c r="AB15239" s="0" t="n">
        <v>7.66</v>
      </c>
      <c r="AC15239" s="0" t="n">
        <v>7.68</v>
      </c>
      <c r="AD15239" s="0" t="n">
        <v>7.69</v>
      </c>
    </row>
    <row r="15240" customFormat="false" ht="13.8" hidden="false" customHeight="false" outlineLevel="0" collapsed="false">
      <c r="A15240" s="1" t="n">
        <v>253.9908</v>
      </c>
      <c r="B15240" s="1" t="n">
        <v>7.74</v>
      </c>
      <c r="C15240" s="1" t="n">
        <v>7.77</v>
      </c>
      <c r="E15240" s="1" t="n">
        <f aca="false">AVERAGE(B15240:D15240)</f>
        <v>7.755</v>
      </c>
      <c r="F15240" s="1" t="n">
        <f aca="false">STDEV(B15240:D15240)</f>
        <v>0.021213203435596</v>
      </c>
      <c r="H15240" s="1" t="n">
        <f aca="false">F15240*4.303/SQRT($G$2)</f>
        <v>0.0527007718159789</v>
      </c>
      <c r="M15240" s="1" t="n">
        <v>1523800</v>
      </c>
      <c r="N15240" s="1" t="e">
        <f aca="true">OFFSET($A$2,M15240,0)</f>
        <v>#VALUE!</v>
      </c>
      <c r="O15240" s="1" t="e">
        <f aca="true">OFFSET($A$2,M15240,4)</f>
        <v>#VALUE!</v>
      </c>
      <c r="P15240" s="1" t="e">
        <f aca="true">OFFSET($A$2,M15240,7)</f>
        <v>#VALUE!</v>
      </c>
      <c r="AA15240" s="0" t="n">
        <v>7.65</v>
      </c>
      <c r="AB15240" s="0" t="n">
        <v>7.65</v>
      </c>
      <c r="AC15240" s="0" t="n">
        <v>7.67</v>
      </c>
      <c r="AD15240" s="0" t="n">
        <v>7.69</v>
      </c>
    </row>
    <row r="15241" customFormat="false" ht="13.8" hidden="false" customHeight="false" outlineLevel="0" collapsed="false">
      <c r="A15241" s="1" t="n">
        <v>254.0075</v>
      </c>
      <c r="B15241" s="1" t="n">
        <v>7.74</v>
      </c>
      <c r="C15241" s="1" t="n">
        <v>7.77</v>
      </c>
      <c r="E15241" s="1" t="n">
        <f aca="false">AVERAGE(B15241:D15241)</f>
        <v>7.755</v>
      </c>
      <c r="F15241" s="1" t="n">
        <f aca="false">STDEV(B15241:D15241)</f>
        <v>0.021213203435596</v>
      </c>
      <c r="H15241" s="1" t="n">
        <f aca="false">F15241*4.303/SQRT($G$2)</f>
        <v>0.0527007718159789</v>
      </c>
      <c r="M15241" s="1" t="n">
        <v>1523900</v>
      </c>
      <c r="N15241" s="1" t="e">
        <f aca="true">OFFSET($A$2,M15241,0)</f>
        <v>#VALUE!</v>
      </c>
      <c r="O15241" s="1" t="e">
        <f aca="true">OFFSET($A$2,M15241,4)</f>
        <v>#VALUE!</v>
      </c>
      <c r="P15241" s="1" t="e">
        <f aca="true">OFFSET($A$2,M15241,7)</f>
        <v>#VALUE!</v>
      </c>
      <c r="AA15241" s="0" t="n">
        <v>7.65</v>
      </c>
      <c r="AB15241" s="0" t="n">
        <v>7.66</v>
      </c>
      <c r="AC15241" s="0" t="n">
        <v>7.68</v>
      </c>
      <c r="AD15241" s="0" t="n">
        <v>7.69</v>
      </c>
    </row>
    <row r="15242" customFormat="false" ht="13.8" hidden="false" customHeight="false" outlineLevel="0" collapsed="false">
      <c r="A15242" s="1" t="n">
        <v>254.0242</v>
      </c>
      <c r="B15242" s="1" t="n">
        <v>7.74</v>
      </c>
      <c r="C15242" s="1" t="n">
        <v>7.77</v>
      </c>
      <c r="E15242" s="1" t="n">
        <f aca="false">AVERAGE(B15242:D15242)</f>
        <v>7.755</v>
      </c>
      <c r="F15242" s="1" t="n">
        <f aca="false">STDEV(B15242:D15242)</f>
        <v>0.021213203435596</v>
      </c>
      <c r="H15242" s="1" t="n">
        <f aca="false">F15242*4.303/SQRT($G$2)</f>
        <v>0.0527007718159789</v>
      </c>
      <c r="M15242" s="1" t="n">
        <v>1524000</v>
      </c>
      <c r="N15242" s="1" t="e">
        <f aca="true">OFFSET($A$2,M15242,0)</f>
        <v>#VALUE!</v>
      </c>
      <c r="O15242" s="1" t="e">
        <f aca="true">OFFSET($A$2,M15242,4)</f>
        <v>#VALUE!</v>
      </c>
      <c r="P15242" s="1" t="e">
        <f aca="true">OFFSET($A$2,M15242,7)</f>
        <v>#VALUE!</v>
      </c>
      <c r="AA15242" s="0" t="n">
        <v>7.64</v>
      </c>
      <c r="AB15242" s="0" t="n">
        <v>7.65</v>
      </c>
      <c r="AC15242" s="0" t="n">
        <v>7.67</v>
      </c>
      <c r="AD15242" s="0" t="n">
        <v>7.69</v>
      </c>
    </row>
    <row r="15243" customFormat="false" ht="13.8" hidden="false" customHeight="false" outlineLevel="0" collapsed="false">
      <c r="A15243" s="1" t="n">
        <v>254.0408</v>
      </c>
      <c r="B15243" s="1" t="n">
        <v>7.74</v>
      </c>
      <c r="C15243" s="1" t="n">
        <v>7.77</v>
      </c>
      <c r="E15243" s="1" t="n">
        <f aca="false">AVERAGE(B15243:D15243)</f>
        <v>7.755</v>
      </c>
      <c r="F15243" s="1" t="n">
        <f aca="false">STDEV(B15243:D15243)</f>
        <v>0.021213203435596</v>
      </c>
      <c r="H15243" s="1" t="n">
        <f aca="false">F15243*4.303/SQRT($G$2)</f>
        <v>0.0527007718159789</v>
      </c>
      <c r="M15243" s="1" t="n">
        <v>1524100</v>
      </c>
      <c r="N15243" s="1" t="e">
        <f aca="true">OFFSET($A$2,M15243,0)</f>
        <v>#VALUE!</v>
      </c>
      <c r="O15243" s="1" t="e">
        <f aca="true">OFFSET($A$2,M15243,4)</f>
        <v>#VALUE!</v>
      </c>
      <c r="P15243" s="1" t="e">
        <f aca="true">OFFSET($A$2,M15243,7)</f>
        <v>#VALUE!</v>
      </c>
      <c r="AA15243" s="0" t="n">
        <v>7.65</v>
      </c>
      <c r="AB15243" s="0" t="n">
        <v>7.66</v>
      </c>
      <c r="AC15243" s="0" t="n">
        <v>7.68</v>
      </c>
      <c r="AD15243" s="0" t="n">
        <v>7.69</v>
      </c>
    </row>
    <row r="15244" customFormat="false" ht="13.8" hidden="false" customHeight="false" outlineLevel="0" collapsed="false">
      <c r="A15244" s="1" t="n">
        <v>254.0575</v>
      </c>
      <c r="B15244" s="1" t="n">
        <v>7.74</v>
      </c>
      <c r="C15244" s="1" t="n">
        <v>7.77</v>
      </c>
      <c r="E15244" s="1" t="n">
        <f aca="false">AVERAGE(B15244:D15244)</f>
        <v>7.755</v>
      </c>
      <c r="F15244" s="1" t="n">
        <f aca="false">STDEV(B15244:D15244)</f>
        <v>0.021213203435596</v>
      </c>
      <c r="H15244" s="1" t="n">
        <f aca="false">F15244*4.303/SQRT($G$2)</f>
        <v>0.0527007718159789</v>
      </c>
      <c r="M15244" s="1" t="n">
        <v>1524200</v>
      </c>
      <c r="N15244" s="1" t="e">
        <f aca="true">OFFSET($A$2,M15244,0)</f>
        <v>#VALUE!</v>
      </c>
      <c r="O15244" s="1" t="e">
        <f aca="true">OFFSET($A$2,M15244,4)</f>
        <v>#VALUE!</v>
      </c>
      <c r="P15244" s="1" t="e">
        <f aca="true">OFFSET($A$2,M15244,7)</f>
        <v>#VALUE!</v>
      </c>
      <c r="AA15244" s="0" t="n">
        <v>7.64</v>
      </c>
      <c r="AB15244" s="0" t="n">
        <v>7.66</v>
      </c>
      <c r="AC15244" s="0" t="n">
        <v>7.67</v>
      </c>
      <c r="AD15244" s="0" t="n">
        <v>7.69</v>
      </c>
    </row>
    <row r="15245" customFormat="false" ht="13.8" hidden="false" customHeight="false" outlineLevel="0" collapsed="false">
      <c r="A15245" s="1" t="n">
        <v>254.0742</v>
      </c>
      <c r="B15245" s="1" t="n">
        <v>7.74</v>
      </c>
      <c r="C15245" s="1" t="n">
        <v>7.77</v>
      </c>
      <c r="E15245" s="1" t="n">
        <f aca="false">AVERAGE(B15245:D15245)</f>
        <v>7.755</v>
      </c>
      <c r="F15245" s="1" t="n">
        <f aca="false">STDEV(B15245:D15245)</f>
        <v>0.021213203435596</v>
      </c>
      <c r="H15245" s="1" t="n">
        <f aca="false">F15245*4.303/SQRT($G$2)</f>
        <v>0.0527007718159789</v>
      </c>
      <c r="M15245" s="1" t="n">
        <v>1524300</v>
      </c>
      <c r="N15245" s="1" t="e">
        <f aca="true">OFFSET($A$2,M15245,0)</f>
        <v>#VALUE!</v>
      </c>
      <c r="O15245" s="1" t="e">
        <f aca="true">OFFSET($A$2,M15245,4)</f>
        <v>#VALUE!</v>
      </c>
      <c r="P15245" s="1" t="e">
        <f aca="true">OFFSET($A$2,M15245,7)</f>
        <v>#VALUE!</v>
      </c>
      <c r="AA15245" s="0" t="n">
        <v>7.65</v>
      </c>
      <c r="AB15245" s="0" t="n">
        <v>7.66</v>
      </c>
      <c r="AC15245" s="0" t="n">
        <v>7.68</v>
      </c>
      <c r="AD15245" s="0" t="n">
        <v>7.69</v>
      </c>
    </row>
    <row r="15246" customFormat="false" ht="13.8" hidden="false" customHeight="false" outlineLevel="0" collapsed="false">
      <c r="A15246" s="1" t="n">
        <v>254.0908</v>
      </c>
      <c r="B15246" s="1" t="n">
        <v>7.74</v>
      </c>
      <c r="C15246" s="1" t="n">
        <v>7.77</v>
      </c>
      <c r="E15246" s="1" t="n">
        <f aca="false">AVERAGE(B15246:D15246)</f>
        <v>7.755</v>
      </c>
      <c r="F15246" s="1" t="n">
        <f aca="false">STDEV(B15246:D15246)</f>
        <v>0.021213203435596</v>
      </c>
      <c r="H15246" s="1" t="n">
        <f aca="false">F15246*4.303/SQRT($G$2)</f>
        <v>0.0527007718159789</v>
      </c>
      <c r="M15246" s="1" t="n">
        <v>1524400</v>
      </c>
      <c r="N15246" s="1" t="e">
        <f aca="true">OFFSET($A$2,M15246,0)</f>
        <v>#VALUE!</v>
      </c>
      <c r="O15246" s="1" t="e">
        <f aca="true">OFFSET($A$2,M15246,4)</f>
        <v>#VALUE!</v>
      </c>
      <c r="P15246" s="1" t="e">
        <f aca="true">OFFSET($A$2,M15246,7)</f>
        <v>#VALUE!</v>
      </c>
      <c r="AA15246" s="0" t="n">
        <v>7.64</v>
      </c>
      <c r="AB15246" s="0" t="n">
        <v>7.66</v>
      </c>
      <c r="AC15246" s="0" t="n">
        <v>7.67</v>
      </c>
      <c r="AD15246" s="0" t="n">
        <v>7.69</v>
      </c>
    </row>
    <row r="15247" customFormat="false" ht="13.8" hidden="false" customHeight="false" outlineLevel="0" collapsed="false">
      <c r="A15247" s="1" t="n">
        <v>254.1075</v>
      </c>
      <c r="B15247" s="1" t="n">
        <v>7.74</v>
      </c>
      <c r="C15247" s="1" t="n">
        <v>7.77</v>
      </c>
      <c r="E15247" s="1" t="n">
        <f aca="false">AVERAGE(B15247:D15247)</f>
        <v>7.755</v>
      </c>
      <c r="F15247" s="1" t="n">
        <f aca="false">STDEV(B15247:D15247)</f>
        <v>0.021213203435596</v>
      </c>
      <c r="H15247" s="1" t="n">
        <f aca="false">F15247*4.303/SQRT($G$2)</f>
        <v>0.0527007718159789</v>
      </c>
      <c r="M15247" s="1" t="n">
        <v>1524500</v>
      </c>
      <c r="N15247" s="1" t="e">
        <f aca="true">OFFSET($A$2,M15247,0)</f>
        <v>#VALUE!</v>
      </c>
      <c r="O15247" s="1" t="e">
        <f aca="true">OFFSET($A$2,M15247,4)</f>
        <v>#VALUE!</v>
      </c>
      <c r="P15247" s="1" t="e">
        <f aca="true">OFFSET($A$2,M15247,7)</f>
        <v>#VALUE!</v>
      </c>
      <c r="AA15247" s="0" t="n">
        <v>7.65</v>
      </c>
      <c r="AB15247" s="0" t="n">
        <v>7.66</v>
      </c>
      <c r="AC15247" s="0" t="n">
        <v>7.68</v>
      </c>
      <c r="AD15247" s="0" t="n">
        <v>7.69</v>
      </c>
    </row>
    <row r="15248" customFormat="false" ht="13.8" hidden="false" customHeight="false" outlineLevel="0" collapsed="false">
      <c r="A15248" s="1" t="n">
        <v>254.1242</v>
      </c>
      <c r="B15248" s="1" t="n">
        <v>7.74</v>
      </c>
      <c r="C15248" s="1" t="n">
        <v>7.77</v>
      </c>
      <c r="E15248" s="1" t="n">
        <f aca="false">AVERAGE(B15248:D15248)</f>
        <v>7.755</v>
      </c>
      <c r="F15248" s="1" t="n">
        <f aca="false">STDEV(B15248:D15248)</f>
        <v>0.021213203435596</v>
      </c>
      <c r="H15248" s="1" t="n">
        <f aca="false">F15248*4.303/SQRT($G$2)</f>
        <v>0.0527007718159789</v>
      </c>
      <c r="M15248" s="1" t="n">
        <v>1524600</v>
      </c>
      <c r="N15248" s="1" t="e">
        <f aca="true">OFFSET($A$2,M15248,0)</f>
        <v>#VALUE!</v>
      </c>
      <c r="O15248" s="1" t="e">
        <f aca="true">OFFSET($A$2,M15248,4)</f>
        <v>#VALUE!</v>
      </c>
      <c r="P15248" s="1" t="e">
        <f aca="true">OFFSET($A$2,M15248,7)</f>
        <v>#VALUE!</v>
      </c>
      <c r="AA15248" s="0" t="n">
        <v>7.64</v>
      </c>
      <c r="AB15248" s="0" t="n">
        <v>7.65</v>
      </c>
      <c r="AC15248" s="0" t="n">
        <v>7.67</v>
      </c>
      <c r="AD15248" s="0" t="n">
        <v>7.69</v>
      </c>
    </row>
    <row r="15249" customFormat="false" ht="13.8" hidden="false" customHeight="false" outlineLevel="0" collapsed="false">
      <c r="A15249" s="1" t="n">
        <v>254.1408</v>
      </c>
      <c r="B15249" s="1" t="n">
        <v>7.74</v>
      </c>
      <c r="C15249" s="1" t="n">
        <v>7.77</v>
      </c>
      <c r="E15249" s="1" t="n">
        <f aca="false">AVERAGE(B15249:D15249)</f>
        <v>7.755</v>
      </c>
      <c r="F15249" s="1" t="n">
        <f aca="false">STDEV(B15249:D15249)</f>
        <v>0.021213203435596</v>
      </c>
      <c r="H15249" s="1" t="n">
        <f aca="false">F15249*4.303/SQRT($G$2)</f>
        <v>0.0527007718159789</v>
      </c>
      <c r="M15249" s="1" t="n">
        <v>1524700</v>
      </c>
      <c r="N15249" s="1" t="e">
        <f aca="true">OFFSET($A$2,M15249,0)</f>
        <v>#VALUE!</v>
      </c>
      <c r="O15249" s="1" t="e">
        <f aca="true">OFFSET($A$2,M15249,4)</f>
        <v>#VALUE!</v>
      </c>
      <c r="P15249" s="1" t="e">
        <f aca="true">OFFSET($A$2,M15249,7)</f>
        <v>#VALUE!</v>
      </c>
      <c r="AA15249" s="0" t="n">
        <v>7.65</v>
      </c>
      <c r="AB15249" s="0" t="n">
        <v>7.66</v>
      </c>
      <c r="AC15249" s="0" t="n">
        <v>7.68</v>
      </c>
      <c r="AD15249" s="0" t="n">
        <v>7.69</v>
      </c>
    </row>
    <row r="15250" customFormat="false" ht="13.8" hidden="false" customHeight="false" outlineLevel="0" collapsed="false">
      <c r="A15250" s="1" t="n">
        <v>254.1575</v>
      </c>
      <c r="B15250" s="1" t="n">
        <v>7.74</v>
      </c>
      <c r="C15250" s="1" t="n">
        <v>7.77</v>
      </c>
      <c r="E15250" s="1" t="n">
        <f aca="false">AVERAGE(B15250:D15250)</f>
        <v>7.755</v>
      </c>
      <c r="F15250" s="1" t="n">
        <f aca="false">STDEV(B15250:D15250)</f>
        <v>0.021213203435596</v>
      </c>
      <c r="H15250" s="1" t="n">
        <f aca="false">F15250*4.303/SQRT($G$2)</f>
        <v>0.0527007718159789</v>
      </c>
      <c r="M15250" s="1" t="n">
        <v>1524800</v>
      </c>
      <c r="N15250" s="1" t="e">
        <f aca="true">OFFSET($A$2,M15250,0)</f>
        <v>#VALUE!</v>
      </c>
      <c r="O15250" s="1" t="e">
        <f aca="true">OFFSET($A$2,M15250,4)</f>
        <v>#VALUE!</v>
      </c>
      <c r="P15250" s="1" t="e">
        <f aca="true">OFFSET($A$2,M15250,7)</f>
        <v>#VALUE!</v>
      </c>
      <c r="AA15250" s="0" t="n">
        <v>7.64</v>
      </c>
      <c r="AB15250" s="0" t="n">
        <v>7.65</v>
      </c>
      <c r="AC15250" s="0" t="n">
        <v>7.67</v>
      </c>
      <c r="AD15250" s="0" t="n">
        <v>7.69</v>
      </c>
    </row>
    <row r="15251" customFormat="false" ht="13.8" hidden="false" customHeight="false" outlineLevel="0" collapsed="false">
      <c r="A15251" s="1" t="n">
        <v>254.1742</v>
      </c>
      <c r="B15251" s="1" t="n">
        <v>7.74</v>
      </c>
      <c r="C15251" s="1" t="n">
        <v>7.77</v>
      </c>
      <c r="E15251" s="1" t="n">
        <f aca="false">AVERAGE(B15251:D15251)</f>
        <v>7.755</v>
      </c>
      <c r="F15251" s="1" t="n">
        <f aca="false">STDEV(B15251:D15251)</f>
        <v>0.021213203435596</v>
      </c>
      <c r="H15251" s="1" t="n">
        <f aca="false">F15251*4.303/SQRT($G$2)</f>
        <v>0.0527007718159789</v>
      </c>
      <c r="M15251" s="1" t="n">
        <v>1524900</v>
      </c>
      <c r="N15251" s="1" t="e">
        <f aca="true">OFFSET($A$2,M15251,0)</f>
        <v>#VALUE!</v>
      </c>
      <c r="O15251" s="1" t="e">
        <f aca="true">OFFSET($A$2,M15251,4)</f>
        <v>#VALUE!</v>
      </c>
      <c r="P15251" s="1" t="e">
        <f aca="true">OFFSET($A$2,M15251,7)</f>
        <v>#VALUE!</v>
      </c>
      <c r="AA15251" s="0" t="n">
        <v>7.65</v>
      </c>
      <c r="AB15251" s="0" t="n">
        <v>7.66</v>
      </c>
      <c r="AC15251" s="0" t="n">
        <v>7.68</v>
      </c>
      <c r="AD15251" s="0" t="n">
        <v>7.69</v>
      </c>
    </row>
    <row r="15252" customFormat="false" ht="13.8" hidden="false" customHeight="false" outlineLevel="0" collapsed="false">
      <c r="A15252" s="1" t="n">
        <v>254.1908</v>
      </c>
      <c r="B15252" s="1" t="n">
        <v>7.74</v>
      </c>
      <c r="C15252" s="1" t="n">
        <v>7.77</v>
      </c>
      <c r="E15252" s="1" t="n">
        <f aca="false">AVERAGE(B15252:D15252)</f>
        <v>7.755</v>
      </c>
      <c r="F15252" s="1" t="n">
        <f aca="false">STDEV(B15252:D15252)</f>
        <v>0.021213203435596</v>
      </c>
      <c r="H15252" s="1" t="n">
        <f aca="false">F15252*4.303/SQRT($G$2)</f>
        <v>0.0527007718159789</v>
      </c>
      <c r="M15252" s="1" t="n">
        <v>1525000</v>
      </c>
      <c r="N15252" s="1" t="e">
        <f aca="true">OFFSET($A$2,M15252,0)</f>
        <v>#VALUE!</v>
      </c>
      <c r="O15252" s="1" t="e">
        <f aca="true">OFFSET($A$2,M15252,4)</f>
        <v>#VALUE!</v>
      </c>
      <c r="P15252" s="1" t="e">
        <f aca="true">OFFSET($A$2,M15252,7)</f>
        <v>#VALUE!</v>
      </c>
      <c r="AA15252" s="0" t="n">
        <v>7.64</v>
      </c>
      <c r="AB15252" s="0" t="n">
        <v>7.66</v>
      </c>
      <c r="AC15252" s="0" t="n">
        <v>7.67</v>
      </c>
      <c r="AD15252" s="0" t="n">
        <v>7.69</v>
      </c>
    </row>
    <row r="15253" customFormat="false" ht="13.8" hidden="false" customHeight="false" outlineLevel="0" collapsed="false">
      <c r="A15253" s="1" t="n">
        <v>254.2075</v>
      </c>
      <c r="B15253" s="1" t="n">
        <v>7.74</v>
      </c>
      <c r="C15253" s="1" t="n">
        <v>7.77</v>
      </c>
      <c r="E15253" s="1" t="n">
        <f aca="false">AVERAGE(B15253:D15253)</f>
        <v>7.755</v>
      </c>
      <c r="F15253" s="1" t="n">
        <f aca="false">STDEV(B15253:D15253)</f>
        <v>0.021213203435596</v>
      </c>
      <c r="H15253" s="1" t="n">
        <f aca="false">F15253*4.303/SQRT($G$2)</f>
        <v>0.0527007718159789</v>
      </c>
      <c r="M15253" s="1" t="n">
        <v>1525100</v>
      </c>
      <c r="N15253" s="1" t="e">
        <f aca="true">OFFSET($A$2,M15253,0)</f>
        <v>#VALUE!</v>
      </c>
      <c r="O15253" s="1" t="e">
        <f aca="true">OFFSET($A$2,M15253,4)</f>
        <v>#VALUE!</v>
      </c>
      <c r="P15253" s="1" t="e">
        <f aca="true">OFFSET($A$2,M15253,7)</f>
        <v>#VALUE!</v>
      </c>
      <c r="AA15253" s="0" t="n">
        <v>7.65</v>
      </c>
      <c r="AB15253" s="0" t="n">
        <v>7.66</v>
      </c>
      <c r="AC15253" s="0" t="n">
        <v>7.68</v>
      </c>
      <c r="AD15253" s="0" t="n">
        <v>7.69</v>
      </c>
    </row>
    <row r="15254" customFormat="false" ht="13.8" hidden="false" customHeight="false" outlineLevel="0" collapsed="false">
      <c r="A15254" s="1" t="n">
        <v>254.2242</v>
      </c>
      <c r="B15254" s="1" t="n">
        <v>7.74</v>
      </c>
      <c r="C15254" s="1" t="n">
        <v>7.77</v>
      </c>
      <c r="E15254" s="1" t="n">
        <f aca="false">AVERAGE(B15254:D15254)</f>
        <v>7.755</v>
      </c>
      <c r="F15254" s="1" t="n">
        <f aca="false">STDEV(B15254:D15254)</f>
        <v>0.021213203435596</v>
      </c>
      <c r="H15254" s="1" t="n">
        <f aca="false">F15254*4.303/SQRT($G$2)</f>
        <v>0.0527007718159789</v>
      </c>
      <c r="M15254" s="1" t="n">
        <v>1525200</v>
      </c>
      <c r="N15254" s="1" t="e">
        <f aca="true">OFFSET($A$2,M15254,0)</f>
        <v>#VALUE!</v>
      </c>
      <c r="O15254" s="1" t="e">
        <f aca="true">OFFSET($A$2,M15254,4)</f>
        <v>#VALUE!</v>
      </c>
      <c r="P15254" s="1" t="e">
        <f aca="true">OFFSET($A$2,M15254,7)</f>
        <v>#VALUE!</v>
      </c>
      <c r="AA15254" s="0" t="n">
        <v>7.64</v>
      </c>
      <c r="AB15254" s="0" t="n">
        <v>7.66</v>
      </c>
      <c r="AC15254" s="0" t="n">
        <v>7.67</v>
      </c>
      <c r="AD15254" s="0" t="n">
        <v>7.69</v>
      </c>
    </row>
    <row r="15255" customFormat="false" ht="13.8" hidden="false" customHeight="false" outlineLevel="0" collapsed="false">
      <c r="A15255" s="1" t="n">
        <v>254.2408</v>
      </c>
      <c r="B15255" s="1" t="n">
        <v>7.74</v>
      </c>
      <c r="C15255" s="1" t="n">
        <v>7.77</v>
      </c>
      <c r="E15255" s="1" t="n">
        <f aca="false">AVERAGE(B15255:D15255)</f>
        <v>7.755</v>
      </c>
      <c r="F15255" s="1" t="n">
        <f aca="false">STDEV(B15255:D15255)</f>
        <v>0.021213203435596</v>
      </c>
      <c r="H15255" s="1" t="n">
        <f aca="false">F15255*4.303/SQRT($G$2)</f>
        <v>0.0527007718159789</v>
      </c>
      <c r="M15255" s="1" t="n">
        <v>1525300</v>
      </c>
      <c r="N15255" s="1" t="e">
        <f aca="true">OFFSET($A$2,M15255,0)</f>
        <v>#VALUE!</v>
      </c>
      <c r="O15255" s="1" t="e">
        <f aca="true">OFFSET($A$2,M15255,4)</f>
        <v>#VALUE!</v>
      </c>
      <c r="P15255" s="1" t="e">
        <f aca="true">OFFSET($A$2,M15255,7)</f>
        <v>#VALUE!</v>
      </c>
      <c r="AA15255" s="0" t="n">
        <v>7.65</v>
      </c>
      <c r="AB15255" s="0" t="n">
        <v>7.66</v>
      </c>
      <c r="AC15255" s="0" t="n">
        <v>7.68</v>
      </c>
      <c r="AD15255" s="0" t="n">
        <v>7.69</v>
      </c>
    </row>
    <row r="15256" customFormat="false" ht="13.8" hidden="false" customHeight="false" outlineLevel="0" collapsed="false">
      <c r="A15256" s="1" t="n">
        <v>254.2575</v>
      </c>
      <c r="B15256" s="1" t="n">
        <v>7.74</v>
      </c>
      <c r="C15256" s="1" t="n">
        <v>7.77</v>
      </c>
      <c r="E15256" s="1" t="n">
        <f aca="false">AVERAGE(B15256:D15256)</f>
        <v>7.755</v>
      </c>
      <c r="F15256" s="1" t="n">
        <f aca="false">STDEV(B15256:D15256)</f>
        <v>0.021213203435596</v>
      </c>
      <c r="H15256" s="1" t="n">
        <f aca="false">F15256*4.303/SQRT($G$2)</f>
        <v>0.0527007718159789</v>
      </c>
      <c r="M15256" s="1" t="n">
        <v>1525400</v>
      </c>
      <c r="N15256" s="1" t="e">
        <f aca="true">OFFSET($A$2,M15256,0)</f>
        <v>#VALUE!</v>
      </c>
      <c r="O15256" s="1" t="e">
        <f aca="true">OFFSET($A$2,M15256,4)</f>
        <v>#VALUE!</v>
      </c>
      <c r="P15256" s="1" t="e">
        <f aca="true">OFFSET($A$2,M15256,7)</f>
        <v>#VALUE!</v>
      </c>
      <c r="AA15256" s="0" t="n">
        <v>7.65</v>
      </c>
      <c r="AB15256" s="0" t="n">
        <v>7.66</v>
      </c>
      <c r="AC15256" s="0" t="n">
        <v>7.67</v>
      </c>
      <c r="AD15256" s="0" t="n">
        <v>7.69</v>
      </c>
    </row>
    <row r="15257" customFormat="false" ht="13.8" hidden="false" customHeight="false" outlineLevel="0" collapsed="false">
      <c r="A15257" s="1" t="n">
        <v>254.2742</v>
      </c>
      <c r="B15257" s="1" t="n">
        <v>7.74</v>
      </c>
      <c r="C15257" s="1" t="n">
        <v>7.77</v>
      </c>
      <c r="E15257" s="1" t="n">
        <f aca="false">AVERAGE(B15257:D15257)</f>
        <v>7.755</v>
      </c>
      <c r="F15257" s="1" t="n">
        <f aca="false">STDEV(B15257:D15257)</f>
        <v>0.021213203435596</v>
      </c>
      <c r="H15257" s="1" t="n">
        <f aca="false">F15257*4.303/SQRT($G$2)</f>
        <v>0.0527007718159789</v>
      </c>
      <c r="M15257" s="1" t="n">
        <v>1525500</v>
      </c>
      <c r="N15257" s="1" t="e">
        <f aca="true">OFFSET($A$2,M15257,0)</f>
        <v>#VALUE!</v>
      </c>
      <c r="O15257" s="1" t="e">
        <f aca="true">OFFSET($A$2,M15257,4)</f>
        <v>#VALUE!</v>
      </c>
      <c r="P15257" s="1" t="e">
        <f aca="true">OFFSET($A$2,M15257,7)</f>
        <v>#VALUE!</v>
      </c>
      <c r="AA15257" s="0" t="n">
        <v>7.65</v>
      </c>
      <c r="AB15257" s="0" t="n">
        <v>7.66</v>
      </c>
      <c r="AC15257" s="0" t="n">
        <v>7.68</v>
      </c>
      <c r="AD15257" s="0" t="n">
        <v>7.69</v>
      </c>
    </row>
    <row r="15258" customFormat="false" ht="13.8" hidden="false" customHeight="false" outlineLevel="0" collapsed="false">
      <c r="A15258" s="1" t="n">
        <v>254.2908</v>
      </c>
      <c r="B15258" s="1" t="n">
        <v>7.74</v>
      </c>
      <c r="C15258" s="1" t="n">
        <v>7.77</v>
      </c>
      <c r="E15258" s="1" t="n">
        <f aca="false">AVERAGE(B15258:D15258)</f>
        <v>7.755</v>
      </c>
      <c r="F15258" s="1" t="n">
        <f aca="false">STDEV(B15258:D15258)</f>
        <v>0.021213203435596</v>
      </c>
      <c r="H15258" s="1" t="n">
        <f aca="false">F15258*4.303/SQRT($G$2)</f>
        <v>0.0527007718159789</v>
      </c>
      <c r="M15258" s="1" t="n">
        <v>1525600</v>
      </c>
      <c r="N15258" s="1" t="e">
        <f aca="true">OFFSET($A$2,M15258,0)</f>
        <v>#VALUE!</v>
      </c>
      <c r="O15258" s="1" t="e">
        <f aca="true">OFFSET($A$2,M15258,4)</f>
        <v>#VALUE!</v>
      </c>
      <c r="P15258" s="1" t="e">
        <f aca="true">OFFSET($A$2,M15258,7)</f>
        <v>#VALUE!</v>
      </c>
      <c r="AA15258" s="0" t="n">
        <v>7.65</v>
      </c>
      <c r="AB15258" s="0" t="n">
        <v>7.66</v>
      </c>
      <c r="AC15258" s="0" t="n">
        <v>7.67</v>
      </c>
      <c r="AD15258" s="0" t="n">
        <v>7.69</v>
      </c>
    </row>
    <row r="15259" customFormat="false" ht="13.8" hidden="false" customHeight="false" outlineLevel="0" collapsed="false">
      <c r="A15259" s="1" t="n">
        <v>254.3075</v>
      </c>
      <c r="B15259" s="1" t="n">
        <v>7.74</v>
      </c>
      <c r="C15259" s="1" t="n">
        <v>7.77</v>
      </c>
      <c r="E15259" s="1" t="n">
        <f aca="false">AVERAGE(B15259:D15259)</f>
        <v>7.755</v>
      </c>
      <c r="F15259" s="1" t="n">
        <f aca="false">STDEV(B15259:D15259)</f>
        <v>0.021213203435596</v>
      </c>
      <c r="H15259" s="1" t="n">
        <f aca="false">F15259*4.303/SQRT($G$2)</f>
        <v>0.0527007718159789</v>
      </c>
      <c r="M15259" s="1" t="n">
        <v>1525700</v>
      </c>
      <c r="N15259" s="1" t="e">
        <f aca="true">OFFSET($A$2,M15259,0)</f>
        <v>#VALUE!</v>
      </c>
      <c r="O15259" s="1" t="e">
        <f aca="true">OFFSET($A$2,M15259,4)</f>
        <v>#VALUE!</v>
      </c>
      <c r="P15259" s="1" t="e">
        <f aca="true">OFFSET($A$2,M15259,7)</f>
        <v>#VALUE!</v>
      </c>
      <c r="AA15259" s="0" t="n">
        <v>7.64</v>
      </c>
      <c r="AB15259" s="0" t="n">
        <v>7.66</v>
      </c>
      <c r="AC15259" s="0" t="n">
        <v>7.68</v>
      </c>
      <c r="AD15259" s="0" t="n">
        <v>7.69</v>
      </c>
    </row>
    <row r="15260" customFormat="false" ht="13.8" hidden="false" customHeight="false" outlineLevel="0" collapsed="false">
      <c r="A15260" s="1" t="n">
        <v>254.3242</v>
      </c>
      <c r="B15260" s="1" t="n">
        <v>7.74</v>
      </c>
      <c r="C15260" s="1" t="n">
        <v>7.77</v>
      </c>
      <c r="E15260" s="1" t="n">
        <f aca="false">AVERAGE(B15260:D15260)</f>
        <v>7.755</v>
      </c>
      <c r="F15260" s="1" t="n">
        <f aca="false">STDEV(B15260:D15260)</f>
        <v>0.021213203435596</v>
      </c>
      <c r="H15260" s="1" t="n">
        <f aca="false">F15260*4.303/SQRT($G$2)</f>
        <v>0.0527007718159789</v>
      </c>
      <c r="M15260" s="1" t="n">
        <v>1525800</v>
      </c>
      <c r="N15260" s="1" t="e">
        <f aca="true">OFFSET($A$2,M15260,0)</f>
        <v>#VALUE!</v>
      </c>
      <c r="O15260" s="1" t="e">
        <f aca="true">OFFSET($A$2,M15260,4)</f>
        <v>#VALUE!</v>
      </c>
      <c r="P15260" s="1" t="e">
        <f aca="true">OFFSET($A$2,M15260,7)</f>
        <v>#VALUE!</v>
      </c>
      <c r="AA15260" s="0" t="n">
        <v>7.65</v>
      </c>
      <c r="AB15260" s="0" t="n">
        <v>7.66</v>
      </c>
      <c r="AC15260" s="0" t="n">
        <v>7.67</v>
      </c>
      <c r="AD15260" s="0" t="n">
        <v>7.69</v>
      </c>
    </row>
    <row r="15261" customFormat="false" ht="13.8" hidden="false" customHeight="false" outlineLevel="0" collapsed="false">
      <c r="A15261" s="1" t="n">
        <v>254.3408</v>
      </c>
      <c r="B15261" s="1" t="n">
        <v>7.74</v>
      </c>
      <c r="C15261" s="1" t="n">
        <v>7.77</v>
      </c>
      <c r="E15261" s="1" t="n">
        <f aca="false">AVERAGE(B15261:D15261)</f>
        <v>7.755</v>
      </c>
      <c r="F15261" s="1" t="n">
        <f aca="false">STDEV(B15261:D15261)</f>
        <v>0.021213203435596</v>
      </c>
      <c r="H15261" s="1" t="n">
        <f aca="false">F15261*4.303/SQRT($G$2)</f>
        <v>0.0527007718159789</v>
      </c>
      <c r="M15261" s="1" t="n">
        <v>1525900</v>
      </c>
      <c r="N15261" s="1" t="e">
        <f aca="true">OFFSET($A$2,M15261,0)</f>
        <v>#VALUE!</v>
      </c>
      <c r="O15261" s="1" t="e">
        <f aca="true">OFFSET($A$2,M15261,4)</f>
        <v>#VALUE!</v>
      </c>
      <c r="P15261" s="1" t="e">
        <f aca="true">OFFSET($A$2,M15261,7)</f>
        <v>#VALUE!</v>
      </c>
      <c r="AA15261" s="0" t="n">
        <v>7.64</v>
      </c>
      <c r="AB15261" s="0" t="n">
        <v>7.66</v>
      </c>
      <c r="AC15261" s="0" t="n">
        <v>7.68</v>
      </c>
      <c r="AD15261" s="0" t="n">
        <v>7.69</v>
      </c>
    </row>
    <row r="15262" customFormat="false" ht="13.8" hidden="false" customHeight="false" outlineLevel="0" collapsed="false">
      <c r="A15262" s="1" t="n">
        <v>254.3575</v>
      </c>
      <c r="B15262" s="1" t="n">
        <v>7.74</v>
      </c>
      <c r="C15262" s="1" t="n">
        <v>7.77</v>
      </c>
      <c r="E15262" s="1" t="n">
        <f aca="false">AVERAGE(B15262:D15262)</f>
        <v>7.755</v>
      </c>
      <c r="F15262" s="1" t="n">
        <f aca="false">STDEV(B15262:D15262)</f>
        <v>0.021213203435596</v>
      </c>
      <c r="H15262" s="1" t="n">
        <f aca="false">F15262*4.303/SQRT($G$2)</f>
        <v>0.0527007718159789</v>
      </c>
      <c r="M15262" s="1" t="n">
        <v>1526000</v>
      </c>
      <c r="N15262" s="1" t="e">
        <f aca="true">OFFSET($A$2,M15262,0)</f>
        <v>#VALUE!</v>
      </c>
      <c r="O15262" s="1" t="e">
        <f aca="true">OFFSET($A$2,M15262,4)</f>
        <v>#VALUE!</v>
      </c>
      <c r="P15262" s="1" t="e">
        <f aca="true">OFFSET($A$2,M15262,7)</f>
        <v>#VALUE!</v>
      </c>
      <c r="AA15262" s="0" t="n">
        <v>7.65</v>
      </c>
      <c r="AB15262" s="0" t="n">
        <v>7.66</v>
      </c>
      <c r="AC15262" s="0" t="n">
        <v>7.67</v>
      </c>
      <c r="AD15262" s="0" t="n">
        <v>7.69</v>
      </c>
    </row>
    <row r="15263" customFormat="false" ht="13.8" hidden="false" customHeight="false" outlineLevel="0" collapsed="false">
      <c r="A15263" s="1" t="n">
        <v>254.3742</v>
      </c>
      <c r="B15263" s="1" t="n">
        <v>7.74</v>
      </c>
      <c r="C15263" s="1" t="n">
        <v>7.77</v>
      </c>
      <c r="E15263" s="1" t="n">
        <f aca="false">AVERAGE(B15263:D15263)</f>
        <v>7.755</v>
      </c>
      <c r="F15263" s="1" t="n">
        <f aca="false">STDEV(B15263:D15263)</f>
        <v>0.021213203435596</v>
      </c>
      <c r="H15263" s="1" t="n">
        <f aca="false">F15263*4.303/SQRT($G$2)</f>
        <v>0.0527007718159789</v>
      </c>
      <c r="M15263" s="1" t="n">
        <v>1526100</v>
      </c>
      <c r="N15263" s="1" t="e">
        <f aca="true">OFFSET($A$2,M15263,0)</f>
        <v>#VALUE!</v>
      </c>
      <c r="O15263" s="1" t="e">
        <f aca="true">OFFSET($A$2,M15263,4)</f>
        <v>#VALUE!</v>
      </c>
      <c r="P15263" s="1" t="e">
        <f aca="true">OFFSET($A$2,M15263,7)</f>
        <v>#VALUE!</v>
      </c>
      <c r="AA15263" s="0" t="n">
        <v>7.64</v>
      </c>
      <c r="AB15263" s="0" t="n">
        <v>7.66</v>
      </c>
      <c r="AC15263" s="0" t="n">
        <v>7.68</v>
      </c>
      <c r="AD15263" s="0" t="n">
        <v>7.69</v>
      </c>
    </row>
    <row r="15264" customFormat="false" ht="13.8" hidden="false" customHeight="false" outlineLevel="0" collapsed="false">
      <c r="A15264" s="1" t="n">
        <v>254.3908</v>
      </c>
      <c r="B15264" s="1" t="n">
        <v>7.74</v>
      </c>
      <c r="C15264" s="1" t="n">
        <v>7.77</v>
      </c>
      <c r="E15264" s="1" t="n">
        <f aca="false">AVERAGE(B15264:D15264)</f>
        <v>7.755</v>
      </c>
      <c r="F15264" s="1" t="n">
        <f aca="false">STDEV(B15264:D15264)</f>
        <v>0.021213203435596</v>
      </c>
      <c r="H15264" s="1" t="n">
        <f aca="false">F15264*4.303/SQRT($G$2)</f>
        <v>0.0527007718159789</v>
      </c>
      <c r="M15264" s="1" t="n">
        <v>1526200</v>
      </c>
      <c r="N15264" s="1" t="e">
        <f aca="true">OFFSET($A$2,M15264,0)</f>
        <v>#VALUE!</v>
      </c>
      <c r="O15264" s="1" t="e">
        <f aca="true">OFFSET($A$2,M15264,4)</f>
        <v>#VALUE!</v>
      </c>
      <c r="P15264" s="1" t="e">
        <f aca="true">OFFSET($A$2,M15264,7)</f>
        <v>#VALUE!</v>
      </c>
      <c r="AA15264" s="0" t="n">
        <v>7.65</v>
      </c>
      <c r="AB15264" s="0" t="n">
        <v>7.66</v>
      </c>
      <c r="AC15264" s="0" t="n">
        <v>7.67</v>
      </c>
      <c r="AD15264" s="0" t="n">
        <v>7.69</v>
      </c>
    </row>
    <row r="15265" customFormat="false" ht="13.8" hidden="false" customHeight="false" outlineLevel="0" collapsed="false">
      <c r="A15265" s="1" t="n">
        <v>254.4075</v>
      </c>
      <c r="B15265" s="1" t="n">
        <v>7.74</v>
      </c>
      <c r="C15265" s="1" t="n">
        <v>7.77</v>
      </c>
      <c r="E15265" s="1" t="n">
        <f aca="false">AVERAGE(B15265:D15265)</f>
        <v>7.755</v>
      </c>
      <c r="F15265" s="1" t="n">
        <f aca="false">STDEV(B15265:D15265)</f>
        <v>0.021213203435596</v>
      </c>
      <c r="H15265" s="1" t="n">
        <f aca="false">F15265*4.303/SQRT($G$2)</f>
        <v>0.0527007718159789</v>
      </c>
      <c r="M15265" s="1" t="n">
        <v>1526300</v>
      </c>
      <c r="N15265" s="1" t="e">
        <f aca="true">OFFSET($A$2,M15265,0)</f>
        <v>#VALUE!</v>
      </c>
      <c r="O15265" s="1" t="e">
        <f aca="true">OFFSET($A$2,M15265,4)</f>
        <v>#VALUE!</v>
      </c>
      <c r="P15265" s="1" t="e">
        <f aca="true">OFFSET($A$2,M15265,7)</f>
        <v>#VALUE!</v>
      </c>
      <c r="AA15265" s="0" t="n">
        <v>7.64</v>
      </c>
      <c r="AB15265" s="0" t="n">
        <v>7.66</v>
      </c>
      <c r="AC15265" s="0" t="n">
        <v>7.68</v>
      </c>
      <c r="AD15265" s="0" t="n">
        <v>7.69</v>
      </c>
    </row>
    <row r="15266" customFormat="false" ht="13.8" hidden="false" customHeight="false" outlineLevel="0" collapsed="false">
      <c r="A15266" s="1" t="n">
        <v>254.4242</v>
      </c>
      <c r="B15266" s="1" t="n">
        <v>7.74</v>
      </c>
      <c r="C15266" s="1" t="n">
        <v>7.77</v>
      </c>
      <c r="E15266" s="1" t="n">
        <f aca="false">AVERAGE(B15266:D15266)</f>
        <v>7.755</v>
      </c>
      <c r="F15266" s="1" t="n">
        <f aca="false">STDEV(B15266:D15266)</f>
        <v>0.021213203435596</v>
      </c>
      <c r="H15266" s="1" t="n">
        <f aca="false">F15266*4.303/SQRT($G$2)</f>
        <v>0.0527007718159789</v>
      </c>
      <c r="M15266" s="1" t="n">
        <v>1526400</v>
      </c>
      <c r="N15266" s="1" t="e">
        <f aca="true">OFFSET($A$2,M15266,0)</f>
        <v>#VALUE!</v>
      </c>
      <c r="O15266" s="1" t="e">
        <f aca="true">OFFSET($A$2,M15266,4)</f>
        <v>#VALUE!</v>
      </c>
      <c r="P15266" s="1" t="e">
        <f aca="true">OFFSET($A$2,M15266,7)</f>
        <v>#VALUE!</v>
      </c>
      <c r="AA15266" s="0" t="n">
        <v>7.65</v>
      </c>
      <c r="AB15266" s="0" t="n">
        <v>7.66</v>
      </c>
      <c r="AC15266" s="0" t="n">
        <v>7.68</v>
      </c>
      <c r="AD15266" s="0" t="n">
        <v>7.69</v>
      </c>
    </row>
    <row r="15267" customFormat="false" ht="13.8" hidden="false" customHeight="false" outlineLevel="0" collapsed="false">
      <c r="A15267" s="1" t="n">
        <v>254.4408</v>
      </c>
      <c r="B15267" s="1" t="n">
        <v>7.74</v>
      </c>
      <c r="C15267" s="1" t="n">
        <v>7.77</v>
      </c>
      <c r="E15267" s="1" t="n">
        <f aca="false">AVERAGE(B15267:D15267)</f>
        <v>7.755</v>
      </c>
      <c r="F15267" s="1" t="n">
        <f aca="false">STDEV(B15267:D15267)</f>
        <v>0.021213203435596</v>
      </c>
      <c r="H15267" s="1" t="n">
        <f aca="false">F15267*4.303/SQRT($G$2)</f>
        <v>0.0527007718159789</v>
      </c>
      <c r="M15267" s="1" t="n">
        <v>1526500</v>
      </c>
      <c r="N15267" s="1" t="e">
        <f aca="true">OFFSET($A$2,M15267,0)</f>
        <v>#VALUE!</v>
      </c>
      <c r="O15267" s="1" t="e">
        <f aca="true">OFFSET($A$2,M15267,4)</f>
        <v>#VALUE!</v>
      </c>
      <c r="P15267" s="1" t="e">
        <f aca="true">OFFSET($A$2,M15267,7)</f>
        <v>#VALUE!</v>
      </c>
      <c r="AA15267" s="0" t="n">
        <v>7.64</v>
      </c>
      <c r="AB15267" s="0" t="n">
        <v>7.66</v>
      </c>
      <c r="AC15267" s="0" t="n">
        <v>7.67</v>
      </c>
      <c r="AD15267" s="0" t="n">
        <v>7.69</v>
      </c>
    </row>
    <row r="15268" customFormat="false" ht="13.8" hidden="false" customHeight="false" outlineLevel="0" collapsed="false">
      <c r="A15268" s="1" t="n">
        <v>254.4575</v>
      </c>
      <c r="B15268" s="1" t="n">
        <v>7.74</v>
      </c>
      <c r="C15268" s="1" t="n">
        <v>7.77</v>
      </c>
      <c r="E15268" s="1" t="n">
        <f aca="false">AVERAGE(B15268:D15268)</f>
        <v>7.755</v>
      </c>
      <c r="F15268" s="1" t="n">
        <f aca="false">STDEV(B15268:D15268)</f>
        <v>0.021213203435596</v>
      </c>
      <c r="H15268" s="1" t="n">
        <f aca="false">F15268*4.303/SQRT($G$2)</f>
        <v>0.0527007718159789</v>
      </c>
      <c r="M15268" s="1" t="n">
        <v>1526600</v>
      </c>
      <c r="N15268" s="1" t="e">
        <f aca="true">OFFSET($A$2,M15268,0)</f>
        <v>#VALUE!</v>
      </c>
      <c r="O15268" s="1" t="e">
        <f aca="true">OFFSET($A$2,M15268,4)</f>
        <v>#VALUE!</v>
      </c>
      <c r="P15268" s="1" t="e">
        <f aca="true">OFFSET($A$2,M15268,7)</f>
        <v>#VALUE!</v>
      </c>
      <c r="AA15268" s="0" t="n">
        <v>7.65</v>
      </c>
      <c r="AB15268" s="0" t="n">
        <v>7.66</v>
      </c>
      <c r="AC15268" s="0" t="n">
        <v>7.68</v>
      </c>
      <c r="AD15268" s="0" t="n">
        <v>7.69</v>
      </c>
    </row>
    <row r="15269" customFormat="false" ht="13.8" hidden="false" customHeight="false" outlineLevel="0" collapsed="false">
      <c r="A15269" s="1" t="n">
        <v>254.4742</v>
      </c>
      <c r="B15269" s="1" t="n">
        <v>7.74</v>
      </c>
      <c r="C15269" s="1" t="n">
        <v>7.77</v>
      </c>
      <c r="E15269" s="1" t="n">
        <f aca="false">AVERAGE(B15269:D15269)</f>
        <v>7.755</v>
      </c>
      <c r="F15269" s="1" t="n">
        <f aca="false">STDEV(B15269:D15269)</f>
        <v>0.021213203435596</v>
      </c>
      <c r="H15269" s="1" t="n">
        <f aca="false">F15269*4.303/SQRT($G$2)</f>
        <v>0.0527007718159789</v>
      </c>
      <c r="M15269" s="1" t="n">
        <v>1526700</v>
      </c>
      <c r="N15269" s="1" t="e">
        <f aca="true">OFFSET($A$2,M15269,0)</f>
        <v>#VALUE!</v>
      </c>
      <c r="O15269" s="1" t="e">
        <f aca="true">OFFSET($A$2,M15269,4)</f>
        <v>#VALUE!</v>
      </c>
      <c r="P15269" s="1" t="e">
        <f aca="true">OFFSET($A$2,M15269,7)</f>
        <v>#VALUE!</v>
      </c>
      <c r="AA15269" s="0" t="n">
        <v>7.64</v>
      </c>
      <c r="AB15269" s="0" t="n">
        <v>7.66</v>
      </c>
      <c r="AC15269" s="0" t="n">
        <v>7.67</v>
      </c>
      <c r="AD15269" s="0" t="n">
        <v>7.69</v>
      </c>
    </row>
    <row r="15270" customFormat="false" ht="13.8" hidden="false" customHeight="false" outlineLevel="0" collapsed="false">
      <c r="A15270" s="1" t="n">
        <v>254.4908</v>
      </c>
      <c r="B15270" s="1" t="n">
        <v>7.74</v>
      </c>
      <c r="C15270" s="1" t="n">
        <v>7.77</v>
      </c>
      <c r="E15270" s="1" t="n">
        <f aca="false">AVERAGE(B15270:D15270)</f>
        <v>7.755</v>
      </c>
      <c r="F15270" s="1" t="n">
        <f aca="false">STDEV(B15270:D15270)</f>
        <v>0.021213203435596</v>
      </c>
      <c r="H15270" s="1" t="n">
        <f aca="false">F15270*4.303/SQRT($G$2)</f>
        <v>0.0527007718159789</v>
      </c>
      <c r="M15270" s="1" t="n">
        <v>1526800</v>
      </c>
      <c r="N15270" s="1" t="e">
        <f aca="true">OFFSET($A$2,M15270,0)</f>
        <v>#VALUE!</v>
      </c>
      <c r="O15270" s="1" t="e">
        <f aca="true">OFFSET($A$2,M15270,4)</f>
        <v>#VALUE!</v>
      </c>
      <c r="P15270" s="1" t="e">
        <f aca="true">OFFSET($A$2,M15270,7)</f>
        <v>#VALUE!</v>
      </c>
      <c r="AA15270" s="0" t="n">
        <v>7.65</v>
      </c>
      <c r="AB15270" s="0" t="n">
        <v>7.66</v>
      </c>
      <c r="AC15270" s="0" t="n">
        <v>7.68</v>
      </c>
      <c r="AD15270" s="0" t="n">
        <v>7.69</v>
      </c>
    </row>
    <row r="15271" customFormat="false" ht="13.8" hidden="false" customHeight="false" outlineLevel="0" collapsed="false">
      <c r="A15271" s="1" t="n">
        <v>254.5075</v>
      </c>
      <c r="B15271" s="1" t="n">
        <v>7.74</v>
      </c>
      <c r="C15271" s="1" t="n">
        <v>7.77</v>
      </c>
      <c r="E15271" s="1" t="n">
        <f aca="false">AVERAGE(B15271:D15271)</f>
        <v>7.755</v>
      </c>
      <c r="F15271" s="1" t="n">
        <f aca="false">STDEV(B15271:D15271)</f>
        <v>0.021213203435596</v>
      </c>
      <c r="H15271" s="1" t="n">
        <f aca="false">F15271*4.303/SQRT($G$2)</f>
        <v>0.0527007718159789</v>
      </c>
      <c r="M15271" s="1" t="n">
        <v>1526900</v>
      </c>
      <c r="N15271" s="1" t="e">
        <f aca="true">OFFSET($A$2,M15271,0)</f>
        <v>#VALUE!</v>
      </c>
      <c r="O15271" s="1" t="e">
        <f aca="true">OFFSET($A$2,M15271,4)</f>
        <v>#VALUE!</v>
      </c>
      <c r="P15271" s="1" t="e">
        <f aca="true">OFFSET($A$2,M15271,7)</f>
        <v>#VALUE!</v>
      </c>
      <c r="AA15271" s="0" t="n">
        <v>7.64</v>
      </c>
      <c r="AB15271" s="0" t="n">
        <v>7.66</v>
      </c>
      <c r="AC15271" s="0" t="n">
        <v>7.67</v>
      </c>
      <c r="AD15271" s="0" t="n">
        <v>7.69</v>
      </c>
    </row>
    <row r="15272" customFormat="false" ht="13.8" hidden="false" customHeight="false" outlineLevel="0" collapsed="false">
      <c r="A15272" s="1" t="n">
        <v>254.5242</v>
      </c>
      <c r="B15272" s="1" t="n">
        <v>7.74</v>
      </c>
      <c r="C15272" s="1" t="n">
        <v>7.77</v>
      </c>
      <c r="E15272" s="1" t="n">
        <f aca="false">AVERAGE(B15272:D15272)</f>
        <v>7.755</v>
      </c>
      <c r="F15272" s="1" t="n">
        <f aca="false">STDEV(B15272:D15272)</f>
        <v>0.021213203435596</v>
      </c>
      <c r="H15272" s="1" t="n">
        <f aca="false">F15272*4.303/SQRT($G$2)</f>
        <v>0.0527007718159789</v>
      </c>
      <c r="M15272" s="1" t="n">
        <v>1527000</v>
      </c>
      <c r="N15272" s="1" t="e">
        <f aca="true">OFFSET($A$2,M15272,0)</f>
        <v>#VALUE!</v>
      </c>
      <c r="O15272" s="1" t="e">
        <f aca="true">OFFSET($A$2,M15272,4)</f>
        <v>#VALUE!</v>
      </c>
      <c r="P15272" s="1" t="e">
        <f aca="true">OFFSET($A$2,M15272,7)</f>
        <v>#VALUE!</v>
      </c>
      <c r="AA15272" s="0" t="n">
        <v>7.65</v>
      </c>
      <c r="AB15272" s="0" t="n">
        <v>7.66</v>
      </c>
      <c r="AC15272" s="0" t="n">
        <v>7.68</v>
      </c>
      <c r="AD15272" s="0" t="n">
        <v>7.69</v>
      </c>
    </row>
    <row r="15273" customFormat="false" ht="13.8" hidden="false" customHeight="false" outlineLevel="0" collapsed="false">
      <c r="A15273" s="1" t="n">
        <v>254.5408</v>
      </c>
      <c r="B15273" s="1" t="n">
        <v>7.74</v>
      </c>
      <c r="C15273" s="1" t="n">
        <v>7.77</v>
      </c>
      <c r="E15273" s="1" t="n">
        <f aca="false">AVERAGE(B15273:D15273)</f>
        <v>7.755</v>
      </c>
      <c r="F15273" s="1" t="n">
        <f aca="false">STDEV(B15273:D15273)</f>
        <v>0.021213203435596</v>
      </c>
      <c r="H15273" s="1" t="n">
        <f aca="false">F15273*4.303/SQRT($G$2)</f>
        <v>0.0527007718159789</v>
      </c>
      <c r="M15273" s="1" t="n">
        <v>1527100</v>
      </c>
      <c r="N15273" s="1" t="e">
        <f aca="true">OFFSET($A$2,M15273,0)</f>
        <v>#VALUE!</v>
      </c>
      <c r="O15273" s="1" t="e">
        <f aca="true">OFFSET($A$2,M15273,4)</f>
        <v>#VALUE!</v>
      </c>
      <c r="P15273" s="1" t="e">
        <f aca="true">OFFSET($A$2,M15273,7)</f>
        <v>#VALUE!</v>
      </c>
      <c r="AA15273" s="0" t="n">
        <v>7.64</v>
      </c>
      <c r="AB15273" s="0" t="n">
        <v>7.66</v>
      </c>
      <c r="AC15273" s="0" t="n">
        <v>7.67</v>
      </c>
      <c r="AD15273" s="0" t="n">
        <v>7.69</v>
      </c>
    </row>
    <row r="15274" customFormat="false" ht="13.8" hidden="false" customHeight="false" outlineLevel="0" collapsed="false">
      <c r="A15274" s="1" t="n">
        <v>254.5575</v>
      </c>
      <c r="B15274" s="1" t="n">
        <v>7.74</v>
      </c>
      <c r="C15274" s="1" t="n">
        <v>7.77</v>
      </c>
      <c r="E15274" s="1" t="n">
        <f aca="false">AVERAGE(B15274:D15274)</f>
        <v>7.755</v>
      </c>
      <c r="F15274" s="1" t="n">
        <f aca="false">STDEV(B15274:D15274)</f>
        <v>0.021213203435596</v>
      </c>
      <c r="H15274" s="1" t="n">
        <f aca="false">F15274*4.303/SQRT($G$2)</f>
        <v>0.0527007718159789</v>
      </c>
      <c r="M15274" s="1" t="n">
        <v>1527200</v>
      </c>
      <c r="N15274" s="1" t="e">
        <f aca="true">OFFSET($A$2,M15274,0)</f>
        <v>#VALUE!</v>
      </c>
      <c r="O15274" s="1" t="e">
        <f aca="true">OFFSET($A$2,M15274,4)</f>
        <v>#VALUE!</v>
      </c>
      <c r="P15274" s="1" t="e">
        <f aca="true">OFFSET($A$2,M15274,7)</f>
        <v>#VALUE!</v>
      </c>
      <c r="AA15274" s="0" t="n">
        <v>7.65</v>
      </c>
      <c r="AB15274" s="0" t="n">
        <v>7.66</v>
      </c>
      <c r="AC15274" s="0" t="n">
        <v>7.68</v>
      </c>
      <c r="AD15274" s="0" t="n">
        <v>7.69</v>
      </c>
    </row>
    <row r="15275" customFormat="false" ht="13.8" hidden="false" customHeight="false" outlineLevel="0" collapsed="false">
      <c r="A15275" s="1" t="n">
        <v>254.5742</v>
      </c>
      <c r="B15275" s="1" t="n">
        <v>7.74</v>
      </c>
      <c r="C15275" s="1" t="n">
        <v>7.77</v>
      </c>
      <c r="E15275" s="1" t="n">
        <f aca="false">AVERAGE(B15275:D15275)</f>
        <v>7.755</v>
      </c>
      <c r="F15275" s="1" t="n">
        <f aca="false">STDEV(B15275:D15275)</f>
        <v>0.021213203435596</v>
      </c>
      <c r="H15275" s="1" t="n">
        <f aca="false">F15275*4.303/SQRT($G$2)</f>
        <v>0.0527007718159789</v>
      </c>
      <c r="M15275" s="1" t="n">
        <v>1527300</v>
      </c>
      <c r="N15275" s="1" t="e">
        <f aca="true">OFFSET($A$2,M15275,0)</f>
        <v>#VALUE!</v>
      </c>
      <c r="O15275" s="1" t="e">
        <f aca="true">OFFSET($A$2,M15275,4)</f>
        <v>#VALUE!</v>
      </c>
      <c r="P15275" s="1" t="e">
        <f aca="true">OFFSET($A$2,M15275,7)</f>
        <v>#VALUE!</v>
      </c>
      <c r="AA15275" s="0" t="n">
        <v>7.64</v>
      </c>
      <c r="AB15275" s="0" t="n">
        <v>7.66</v>
      </c>
      <c r="AC15275" s="0" t="n">
        <v>7.67</v>
      </c>
      <c r="AD15275" s="0" t="n">
        <v>7.69</v>
      </c>
    </row>
    <row r="15276" customFormat="false" ht="13.8" hidden="false" customHeight="false" outlineLevel="0" collapsed="false">
      <c r="A15276" s="1" t="n">
        <v>254.5908</v>
      </c>
      <c r="B15276" s="1" t="n">
        <v>7.74</v>
      </c>
      <c r="C15276" s="1" t="n">
        <v>7.77</v>
      </c>
      <c r="E15276" s="1" t="n">
        <f aca="false">AVERAGE(B15276:D15276)</f>
        <v>7.755</v>
      </c>
      <c r="F15276" s="1" t="n">
        <f aca="false">STDEV(B15276:D15276)</f>
        <v>0.021213203435596</v>
      </c>
      <c r="H15276" s="1" t="n">
        <f aca="false">F15276*4.303/SQRT($G$2)</f>
        <v>0.0527007718159789</v>
      </c>
      <c r="M15276" s="1" t="n">
        <v>1527400</v>
      </c>
      <c r="N15276" s="1" t="e">
        <f aca="true">OFFSET($A$2,M15276,0)</f>
        <v>#VALUE!</v>
      </c>
      <c r="O15276" s="1" t="e">
        <f aca="true">OFFSET($A$2,M15276,4)</f>
        <v>#VALUE!</v>
      </c>
      <c r="P15276" s="1" t="e">
        <f aca="true">OFFSET($A$2,M15276,7)</f>
        <v>#VALUE!</v>
      </c>
      <c r="AA15276" s="0" t="n">
        <v>7.65</v>
      </c>
      <c r="AB15276" s="0" t="n">
        <v>7.66</v>
      </c>
      <c r="AC15276" s="0" t="n">
        <v>7.68</v>
      </c>
      <c r="AD15276" s="0" t="n">
        <v>7.69</v>
      </c>
    </row>
    <row r="15277" customFormat="false" ht="13.8" hidden="false" customHeight="false" outlineLevel="0" collapsed="false">
      <c r="A15277" s="1" t="n">
        <v>254.6075</v>
      </c>
      <c r="B15277" s="1" t="n">
        <v>7.74</v>
      </c>
      <c r="C15277" s="1" t="n">
        <v>7.77</v>
      </c>
      <c r="E15277" s="1" t="n">
        <f aca="false">AVERAGE(B15277:D15277)</f>
        <v>7.755</v>
      </c>
      <c r="F15277" s="1" t="n">
        <f aca="false">STDEV(B15277:D15277)</f>
        <v>0.021213203435596</v>
      </c>
      <c r="H15277" s="1" t="n">
        <f aca="false">F15277*4.303/SQRT($G$2)</f>
        <v>0.0527007718159789</v>
      </c>
      <c r="M15277" s="1" t="n">
        <v>1527500</v>
      </c>
      <c r="N15277" s="1" t="e">
        <f aca="true">OFFSET($A$2,M15277,0)</f>
        <v>#VALUE!</v>
      </c>
      <c r="O15277" s="1" t="e">
        <f aca="true">OFFSET($A$2,M15277,4)</f>
        <v>#VALUE!</v>
      </c>
      <c r="P15277" s="1" t="e">
        <f aca="true">OFFSET($A$2,M15277,7)</f>
        <v>#VALUE!</v>
      </c>
      <c r="AA15277" s="0" t="n">
        <v>7.64</v>
      </c>
      <c r="AB15277" s="0" t="n">
        <v>7.66</v>
      </c>
      <c r="AC15277" s="0" t="n">
        <v>7.68</v>
      </c>
      <c r="AD15277" s="0" t="n">
        <v>7.69</v>
      </c>
    </row>
    <row r="15278" customFormat="false" ht="13.8" hidden="false" customHeight="false" outlineLevel="0" collapsed="false">
      <c r="A15278" s="1" t="n">
        <v>254.6242</v>
      </c>
      <c r="B15278" s="1" t="n">
        <v>7.74</v>
      </c>
      <c r="C15278" s="1" t="n">
        <v>7.77</v>
      </c>
      <c r="E15278" s="1" t="n">
        <f aca="false">AVERAGE(B15278:D15278)</f>
        <v>7.755</v>
      </c>
      <c r="F15278" s="1" t="n">
        <f aca="false">STDEV(B15278:D15278)</f>
        <v>0.021213203435596</v>
      </c>
      <c r="H15278" s="1" t="n">
        <f aca="false">F15278*4.303/SQRT($G$2)</f>
        <v>0.0527007718159789</v>
      </c>
      <c r="M15278" s="1" t="n">
        <v>1527600</v>
      </c>
      <c r="N15278" s="1" t="e">
        <f aca="true">OFFSET($A$2,M15278,0)</f>
        <v>#VALUE!</v>
      </c>
      <c r="O15278" s="1" t="e">
        <f aca="true">OFFSET($A$2,M15278,4)</f>
        <v>#VALUE!</v>
      </c>
      <c r="P15278" s="1" t="e">
        <f aca="true">OFFSET($A$2,M15278,7)</f>
        <v>#VALUE!</v>
      </c>
      <c r="AA15278" s="0" t="n">
        <v>7.65</v>
      </c>
      <c r="AB15278" s="0" t="n">
        <v>7.66</v>
      </c>
      <c r="AC15278" s="0" t="n">
        <v>7.68</v>
      </c>
      <c r="AD15278" s="0" t="n">
        <v>7.69</v>
      </c>
    </row>
    <row r="15279" customFormat="false" ht="13.8" hidden="false" customHeight="false" outlineLevel="0" collapsed="false">
      <c r="A15279" s="1" t="n">
        <v>254.6408</v>
      </c>
      <c r="B15279" s="1" t="n">
        <v>7.74</v>
      </c>
      <c r="C15279" s="1" t="n">
        <v>7.77</v>
      </c>
      <c r="E15279" s="1" t="n">
        <f aca="false">AVERAGE(B15279:D15279)</f>
        <v>7.755</v>
      </c>
      <c r="F15279" s="1" t="n">
        <f aca="false">STDEV(B15279:D15279)</f>
        <v>0.021213203435596</v>
      </c>
      <c r="H15279" s="1" t="n">
        <f aca="false">F15279*4.303/SQRT($G$2)</f>
        <v>0.0527007718159789</v>
      </c>
      <c r="M15279" s="1" t="n">
        <v>1527700</v>
      </c>
      <c r="N15279" s="1" t="e">
        <f aca="true">OFFSET($A$2,M15279,0)</f>
        <v>#VALUE!</v>
      </c>
      <c r="O15279" s="1" t="e">
        <f aca="true">OFFSET($A$2,M15279,4)</f>
        <v>#VALUE!</v>
      </c>
      <c r="P15279" s="1" t="e">
        <f aca="true">OFFSET($A$2,M15279,7)</f>
        <v>#VALUE!</v>
      </c>
      <c r="AA15279" s="0" t="n">
        <v>7.64</v>
      </c>
      <c r="AB15279" s="0" t="n">
        <v>7.66</v>
      </c>
      <c r="AC15279" s="0" t="n">
        <v>7.68</v>
      </c>
      <c r="AD15279" s="0" t="n">
        <v>7.69</v>
      </c>
    </row>
    <row r="15280" customFormat="false" ht="13.8" hidden="false" customHeight="false" outlineLevel="0" collapsed="false">
      <c r="A15280" s="1" t="n">
        <v>254.6575</v>
      </c>
      <c r="B15280" s="1" t="n">
        <v>7.74</v>
      </c>
      <c r="C15280" s="1" t="n">
        <v>7.77</v>
      </c>
      <c r="E15280" s="1" t="n">
        <f aca="false">AVERAGE(B15280:D15280)</f>
        <v>7.755</v>
      </c>
      <c r="F15280" s="1" t="n">
        <f aca="false">STDEV(B15280:D15280)</f>
        <v>0.021213203435596</v>
      </c>
      <c r="H15280" s="1" t="n">
        <f aca="false">F15280*4.303/SQRT($G$2)</f>
        <v>0.0527007718159789</v>
      </c>
      <c r="M15280" s="1" t="n">
        <v>1527800</v>
      </c>
      <c r="N15280" s="1" t="e">
        <f aca="true">OFFSET($A$2,M15280,0)</f>
        <v>#VALUE!</v>
      </c>
      <c r="O15280" s="1" t="e">
        <f aca="true">OFFSET($A$2,M15280,4)</f>
        <v>#VALUE!</v>
      </c>
      <c r="P15280" s="1" t="e">
        <f aca="true">OFFSET($A$2,M15280,7)</f>
        <v>#VALUE!</v>
      </c>
      <c r="AA15280" s="0" t="n">
        <v>7.65</v>
      </c>
      <c r="AB15280" s="0" t="n">
        <v>7.66</v>
      </c>
      <c r="AC15280" s="0" t="n">
        <v>7.67</v>
      </c>
      <c r="AD15280" s="0" t="n">
        <v>7.69</v>
      </c>
    </row>
    <row r="15281" customFormat="false" ht="13.8" hidden="false" customHeight="false" outlineLevel="0" collapsed="false">
      <c r="A15281" s="1" t="n">
        <v>254.6742</v>
      </c>
      <c r="B15281" s="1" t="n">
        <v>7.74</v>
      </c>
      <c r="C15281" s="1" t="n">
        <v>7.77</v>
      </c>
      <c r="E15281" s="1" t="n">
        <f aca="false">AVERAGE(B15281:D15281)</f>
        <v>7.755</v>
      </c>
      <c r="F15281" s="1" t="n">
        <f aca="false">STDEV(B15281:D15281)</f>
        <v>0.021213203435596</v>
      </c>
      <c r="H15281" s="1" t="n">
        <f aca="false">F15281*4.303/SQRT($G$2)</f>
        <v>0.0527007718159789</v>
      </c>
      <c r="M15281" s="1" t="n">
        <v>1527900</v>
      </c>
      <c r="N15281" s="1" t="e">
        <f aca="true">OFFSET($A$2,M15281,0)</f>
        <v>#VALUE!</v>
      </c>
      <c r="O15281" s="1" t="e">
        <f aca="true">OFFSET($A$2,M15281,4)</f>
        <v>#VALUE!</v>
      </c>
      <c r="P15281" s="1" t="e">
        <f aca="true">OFFSET($A$2,M15281,7)</f>
        <v>#VALUE!</v>
      </c>
      <c r="AA15281" s="0" t="n">
        <v>7.64</v>
      </c>
      <c r="AB15281" s="0" t="n">
        <v>7.66</v>
      </c>
      <c r="AC15281" s="0" t="n">
        <v>7.68</v>
      </c>
      <c r="AD15281" s="0" t="n">
        <v>7.69</v>
      </c>
    </row>
    <row r="15282" customFormat="false" ht="13.8" hidden="false" customHeight="false" outlineLevel="0" collapsed="false">
      <c r="A15282" s="1" t="n">
        <v>254.6908</v>
      </c>
      <c r="B15282" s="1" t="n">
        <v>7.74</v>
      </c>
      <c r="C15282" s="1" t="n">
        <v>7.77</v>
      </c>
      <c r="E15282" s="1" t="n">
        <f aca="false">AVERAGE(B15282:D15282)</f>
        <v>7.755</v>
      </c>
      <c r="F15282" s="1" t="n">
        <f aca="false">STDEV(B15282:D15282)</f>
        <v>0.021213203435596</v>
      </c>
      <c r="H15282" s="1" t="n">
        <f aca="false">F15282*4.303/SQRT($G$2)</f>
        <v>0.0527007718159789</v>
      </c>
      <c r="M15282" s="1" t="n">
        <v>1528000</v>
      </c>
      <c r="N15282" s="1" t="e">
        <f aca="true">OFFSET($A$2,M15282,0)</f>
        <v>#VALUE!</v>
      </c>
      <c r="O15282" s="1" t="e">
        <f aca="true">OFFSET($A$2,M15282,4)</f>
        <v>#VALUE!</v>
      </c>
      <c r="P15282" s="1" t="e">
        <f aca="true">OFFSET($A$2,M15282,7)</f>
        <v>#VALUE!</v>
      </c>
      <c r="AA15282" s="0" t="n">
        <v>7.65</v>
      </c>
      <c r="AB15282" s="0" t="n">
        <v>7.66</v>
      </c>
      <c r="AC15282" s="0" t="n">
        <v>7.67</v>
      </c>
      <c r="AD15282" s="0" t="n">
        <v>7.69</v>
      </c>
    </row>
    <row r="15283" customFormat="false" ht="13.8" hidden="false" customHeight="false" outlineLevel="0" collapsed="false">
      <c r="A15283" s="1" t="n">
        <v>254.7075</v>
      </c>
      <c r="B15283" s="1" t="n">
        <v>7.74</v>
      </c>
      <c r="C15283" s="1" t="n">
        <v>7.77</v>
      </c>
      <c r="E15283" s="1" t="n">
        <f aca="false">AVERAGE(B15283:D15283)</f>
        <v>7.755</v>
      </c>
      <c r="F15283" s="1" t="n">
        <f aca="false">STDEV(B15283:D15283)</f>
        <v>0.021213203435596</v>
      </c>
      <c r="H15283" s="1" t="n">
        <f aca="false">F15283*4.303/SQRT($G$2)</f>
        <v>0.0527007718159789</v>
      </c>
      <c r="M15283" s="1" t="n">
        <v>1528100</v>
      </c>
      <c r="N15283" s="1" t="e">
        <f aca="true">OFFSET($A$2,M15283,0)</f>
        <v>#VALUE!</v>
      </c>
      <c r="O15283" s="1" t="e">
        <f aca="true">OFFSET($A$2,M15283,4)</f>
        <v>#VALUE!</v>
      </c>
      <c r="P15283" s="1" t="e">
        <f aca="true">OFFSET($A$2,M15283,7)</f>
        <v>#VALUE!</v>
      </c>
      <c r="AA15283" s="0" t="n">
        <v>7.64</v>
      </c>
      <c r="AB15283" s="0" t="n">
        <v>7.66</v>
      </c>
      <c r="AC15283" s="0" t="n">
        <v>7.68</v>
      </c>
      <c r="AD15283" s="0" t="n">
        <v>7.69</v>
      </c>
    </row>
    <row r="15284" customFormat="false" ht="13.8" hidden="false" customHeight="false" outlineLevel="0" collapsed="false">
      <c r="A15284" s="1" t="n">
        <v>254.7242</v>
      </c>
      <c r="B15284" s="1" t="n">
        <v>7.74</v>
      </c>
      <c r="C15284" s="1" t="n">
        <v>7.77</v>
      </c>
      <c r="E15284" s="1" t="n">
        <f aca="false">AVERAGE(B15284:D15284)</f>
        <v>7.755</v>
      </c>
      <c r="F15284" s="1" t="n">
        <f aca="false">STDEV(B15284:D15284)</f>
        <v>0.021213203435596</v>
      </c>
      <c r="H15284" s="1" t="n">
        <f aca="false">F15284*4.303/SQRT($G$2)</f>
        <v>0.0527007718159789</v>
      </c>
      <c r="M15284" s="1" t="n">
        <v>1528200</v>
      </c>
      <c r="N15284" s="1" t="e">
        <f aca="true">OFFSET($A$2,M15284,0)</f>
        <v>#VALUE!</v>
      </c>
      <c r="O15284" s="1" t="e">
        <f aca="true">OFFSET($A$2,M15284,4)</f>
        <v>#VALUE!</v>
      </c>
      <c r="P15284" s="1" t="e">
        <f aca="true">OFFSET($A$2,M15284,7)</f>
        <v>#VALUE!</v>
      </c>
      <c r="AA15284" s="0" t="n">
        <v>7.65</v>
      </c>
      <c r="AB15284" s="0" t="n">
        <v>7.66</v>
      </c>
      <c r="AC15284" s="0" t="n">
        <v>7.67</v>
      </c>
      <c r="AD15284" s="0" t="n">
        <v>7.69</v>
      </c>
    </row>
    <row r="15285" customFormat="false" ht="13.8" hidden="false" customHeight="false" outlineLevel="0" collapsed="false">
      <c r="A15285" s="1" t="n">
        <v>254.7408</v>
      </c>
      <c r="B15285" s="1" t="n">
        <v>7.74</v>
      </c>
      <c r="C15285" s="1" t="n">
        <v>7.77</v>
      </c>
      <c r="E15285" s="1" t="n">
        <f aca="false">AVERAGE(B15285:D15285)</f>
        <v>7.755</v>
      </c>
      <c r="F15285" s="1" t="n">
        <f aca="false">STDEV(B15285:D15285)</f>
        <v>0.021213203435596</v>
      </c>
      <c r="H15285" s="1" t="n">
        <f aca="false">F15285*4.303/SQRT($G$2)</f>
        <v>0.0527007718159789</v>
      </c>
      <c r="M15285" s="1" t="n">
        <v>1528300</v>
      </c>
      <c r="N15285" s="1" t="e">
        <f aca="true">OFFSET($A$2,M15285,0)</f>
        <v>#VALUE!</v>
      </c>
      <c r="O15285" s="1" t="e">
        <f aca="true">OFFSET($A$2,M15285,4)</f>
        <v>#VALUE!</v>
      </c>
      <c r="P15285" s="1" t="e">
        <f aca="true">OFFSET($A$2,M15285,7)</f>
        <v>#VALUE!</v>
      </c>
      <c r="AA15285" s="0" t="n">
        <v>7.64</v>
      </c>
      <c r="AB15285" s="0" t="n">
        <v>7.66</v>
      </c>
      <c r="AC15285" s="0" t="n">
        <v>7.68</v>
      </c>
      <c r="AD15285" s="0" t="n">
        <v>7.69</v>
      </c>
    </row>
    <row r="15286" customFormat="false" ht="13.8" hidden="false" customHeight="false" outlineLevel="0" collapsed="false">
      <c r="A15286" s="1" t="n">
        <v>254.7575</v>
      </c>
      <c r="B15286" s="1" t="n">
        <v>7.74</v>
      </c>
      <c r="C15286" s="1" t="n">
        <v>7.77</v>
      </c>
      <c r="E15286" s="1" t="n">
        <f aca="false">AVERAGE(B15286:D15286)</f>
        <v>7.755</v>
      </c>
      <c r="F15286" s="1" t="n">
        <f aca="false">STDEV(B15286:D15286)</f>
        <v>0.021213203435596</v>
      </c>
      <c r="H15286" s="1" t="n">
        <f aca="false">F15286*4.303/SQRT($G$2)</f>
        <v>0.0527007718159789</v>
      </c>
      <c r="M15286" s="1" t="n">
        <v>1528400</v>
      </c>
      <c r="N15286" s="1" t="e">
        <f aca="true">OFFSET($A$2,M15286,0)</f>
        <v>#VALUE!</v>
      </c>
      <c r="O15286" s="1" t="e">
        <f aca="true">OFFSET($A$2,M15286,4)</f>
        <v>#VALUE!</v>
      </c>
      <c r="P15286" s="1" t="e">
        <f aca="true">OFFSET($A$2,M15286,7)</f>
        <v>#VALUE!</v>
      </c>
      <c r="AA15286" s="0" t="n">
        <v>7.65</v>
      </c>
      <c r="AB15286" s="0" t="n">
        <v>7.66</v>
      </c>
      <c r="AC15286" s="0" t="n">
        <v>7.67</v>
      </c>
      <c r="AD15286" s="0" t="n">
        <v>7.69</v>
      </c>
    </row>
    <row r="15287" customFormat="false" ht="13.8" hidden="false" customHeight="false" outlineLevel="0" collapsed="false">
      <c r="A15287" s="1" t="n">
        <v>254.7742</v>
      </c>
      <c r="B15287" s="1" t="n">
        <v>7.74</v>
      </c>
      <c r="C15287" s="1" t="n">
        <v>7.77</v>
      </c>
      <c r="E15287" s="1" t="n">
        <f aca="false">AVERAGE(B15287:D15287)</f>
        <v>7.755</v>
      </c>
      <c r="F15287" s="1" t="n">
        <f aca="false">STDEV(B15287:D15287)</f>
        <v>0.021213203435596</v>
      </c>
      <c r="H15287" s="1" t="n">
        <f aca="false">F15287*4.303/SQRT($G$2)</f>
        <v>0.0527007718159789</v>
      </c>
      <c r="M15287" s="1" t="n">
        <v>1528500</v>
      </c>
      <c r="N15287" s="1" t="e">
        <f aca="true">OFFSET($A$2,M15287,0)</f>
        <v>#VALUE!</v>
      </c>
      <c r="O15287" s="1" t="e">
        <f aca="true">OFFSET($A$2,M15287,4)</f>
        <v>#VALUE!</v>
      </c>
      <c r="P15287" s="1" t="e">
        <f aca="true">OFFSET($A$2,M15287,7)</f>
        <v>#VALUE!</v>
      </c>
      <c r="AA15287" s="0" t="n">
        <v>7.65</v>
      </c>
      <c r="AB15287" s="0" t="n">
        <v>7.66</v>
      </c>
      <c r="AC15287" s="0" t="n">
        <v>7.68</v>
      </c>
      <c r="AD15287" s="0" t="n">
        <v>7.69</v>
      </c>
    </row>
    <row r="15288" customFormat="false" ht="13.8" hidden="false" customHeight="false" outlineLevel="0" collapsed="false">
      <c r="A15288" s="1" t="n">
        <v>254.7908</v>
      </c>
      <c r="B15288" s="1" t="n">
        <v>7.74</v>
      </c>
      <c r="C15288" s="1" t="n">
        <v>7.77</v>
      </c>
      <c r="E15288" s="1" t="n">
        <f aca="false">AVERAGE(B15288:D15288)</f>
        <v>7.755</v>
      </c>
      <c r="F15288" s="1" t="n">
        <f aca="false">STDEV(B15288:D15288)</f>
        <v>0.021213203435596</v>
      </c>
      <c r="H15288" s="1" t="n">
        <f aca="false">F15288*4.303/SQRT($G$2)</f>
        <v>0.0527007718159789</v>
      </c>
      <c r="M15288" s="1" t="n">
        <v>1528600</v>
      </c>
      <c r="N15288" s="1" t="e">
        <f aca="true">OFFSET($A$2,M15288,0)</f>
        <v>#VALUE!</v>
      </c>
      <c r="O15288" s="1" t="e">
        <f aca="true">OFFSET($A$2,M15288,4)</f>
        <v>#VALUE!</v>
      </c>
      <c r="P15288" s="1" t="e">
        <f aca="true">OFFSET($A$2,M15288,7)</f>
        <v>#VALUE!</v>
      </c>
      <c r="AA15288" s="0" t="n">
        <v>7.65</v>
      </c>
      <c r="AB15288" s="0" t="n">
        <v>7.66</v>
      </c>
      <c r="AC15288" s="0" t="n">
        <v>7.68</v>
      </c>
      <c r="AD15288" s="0" t="n">
        <v>7.69</v>
      </c>
    </row>
    <row r="15289" customFormat="false" ht="13.8" hidden="false" customHeight="false" outlineLevel="0" collapsed="false">
      <c r="A15289" s="1" t="n">
        <v>254.8075</v>
      </c>
      <c r="B15289" s="1" t="n">
        <v>7.74</v>
      </c>
      <c r="C15289" s="1" t="n">
        <v>7.77</v>
      </c>
      <c r="E15289" s="1" t="n">
        <f aca="false">AVERAGE(B15289:D15289)</f>
        <v>7.755</v>
      </c>
      <c r="F15289" s="1" t="n">
        <f aca="false">STDEV(B15289:D15289)</f>
        <v>0.021213203435596</v>
      </c>
      <c r="H15289" s="1" t="n">
        <f aca="false">F15289*4.303/SQRT($G$2)</f>
        <v>0.0527007718159789</v>
      </c>
      <c r="M15289" s="1" t="n">
        <v>1528700</v>
      </c>
      <c r="N15289" s="1" t="e">
        <f aca="true">OFFSET($A$2,M15289,0)</f>
        <v>#VALUE!</v>
      </c>
      <c r="O15289" s="1" t="e">
        <f aca="true">OFFSET($A$2,M15289,4)</f>
        <v>#VALUE!</v>
      </c>
      <c r="P15289" s="1" t="e">
        <f aca="true">OFFSET($A$2,M15289,7)</f>
        <v>#VALUE!</v>
      </c>
      <c r="AA15289" s="0" t="n">
        <v>7.65</v>
      </c>
      <c r="AB15289" s="0" t="n">
        <v>7.66</v>
      </c>
      <c r="AC15289" s="0" t="n">
        <v>7.68</v>
      </c>
      <c r="AD15289" s="0" t="n">
        <v>7.69</v>
      </c>
    </row>
    <row r="15290" customFormat="false" ht="13.8" hidden="false" customHeight="false" outlineLevel="0" collapsed="false">
      <c r="A15290" s="1" t="n">
        <v>254.8242</v>
      </c>
      <c r="B15290" s="1" t="n">
        <v>7.74</v>
      </c>
      <c r="C15290" s="1" t="n">
        <v>7.77</v>
      </c>
      <c r="E15290" s="1" t="n">
        <f aca="false">AVERAGE(B15290:D15290)</f>
        <v>7.755</v>
      </c>
      <c r="F15290" s="1" t="n">
        <f aca="false">STDEV(B15290:D15290)</f>
        <v>0.021213203435596</v>
      </c>
      <c r="H15290" s="1" t="n">
        <f aca="false">F15290*4.303/SQRT($G$2)</f>
        <v>0.0527007718159789</v>
      </c>
      <c r="M15290" s="1" t="n">
        <v>1528800</v>
      </c>
      <c r="N15290" s="1" t="e">
        <f aca="true">OFFSET($A$2,M15290,0)</f>
        <v>#VALUE!</v>
      </c>
      <c r="O15290" s="1" t="e">
        <f aca="true">OFFSET($A$2,M15290,4)</f>
        <v>#VALUE!</v>
      </c>
      <c r="P15290" s="1" t="e">
        <f aca="true">OFFSET($A$2,M15290,7)</f>
        <v>#VALUE!</v>
      </c>
      <c r="AA15290" s="0" t="n">
        <v>7.64</v>
      </c>
      <c r="AB15290" s="0" t="n">
        <v>7.66</v>
      </c>
      <c r="AC15290" s="0" t="n">
        <v>7.67</v>
      </c>
      <c r="AD15290" s="0" t="n">
        <v>7.69</v>
      </c>
    </row>
    <row r="15291" customFormat="false" ht="13.8" hidden="false" customHeight="false" outlineLevel="0" collapsed="false">
      <c r="A15291" s="1" t="n">
        <v>254.8408</v>
      </c>
      <c r="B15291" s="1" t="n">
        <v>7.74</v>
      </c>
      <c r="C15291" s="1" t="n">
        <v>7.77</v>
      </c>
      <c r="E15291" s="1" t="n">
        <f aca="false">AVERAGE(B15291:D15291)</f>
        <v>7.755</v>
      </c>
      <c r="F15291" s="1" t="n">
        <f aca="false">STDEV(B15291:D15291)</f>
        <v>0.021213203435596</v>
      </c>
      <c r="H15291" s="1" t="n">
        <f aca="false">F15291*4.303/SQRT($G$2)</f>
        <v>0.0527007718159789</v>
      </c>
      <c r="M15291" s="1" t="n">
        <v>1528900</v>
      </c>
      <c r="N15291" s="1" t="e">
        <f aca="true">OFFSET($A$2,M15291,0)</f>
        <v>#VALUE!</v>
      </c>
      <c r="O15291" s="1" t="e">
        <f aca="true">OFFSET($A$2,M15291,4)</f>
        <v>#VALUE!</v>
      </c>
      <c r="P15291" s="1" t="e">
        <f aca="true">OFFSET($A$2,M15291,7)</f>
        <v>#VALUE!</v>
      </c>
      <c r="AA15291" s="0" t="n">
        <v>7.65</v>
      </c>
      <c r="AB15291" s="0" t="n">
        <v>7.65</v>
      </c>
      <c r="AC15291" s="0" t="n">
        <v>7.68</v>
      </c>
      <c r="AD15291" s="0" t="n">
        <v>7.69</v>
      </c>
    </row>
    <row r="15292" customFormat="false" ht="13.8" hidden="false" customHeight="false" outlineLevel="0" collapsed="false">
      <c r="A15292" s="1" t="n">
        <v>254.8575</v>
      </c>
      <c r="B15292" s="1" t="n">
        <v>7.74</v>
      </c>
      <c r="C15292" s="1" t="n">
        <v>7.77</v>
      </c>
      <c r="E15292" s="1" t="n">
        <f aca="false">AVERAGE(B15292:D15292)</f>
        <v>7.755</v>
      </c>
      <c r="F15292" s="1" t="n">
        <f aca="false">STDEV(B15292:D15292)</f>
        <v>0.021213203435596</v>
      </c>
      <c r="H15292" s="1" t="n">
        <f aca="false">F15292*4.303/SQRT($G$2)</f>
        <v>0.0527007718159789</v>
      </c>
      <c r="M15292" s="1" t="n">
        <v>1529000</v>
      </c>
      <c r="N15292" s="1" t="e">
        <f aca="true">OFFSET($A$2,M15292,0)</f>
        <v>#VALUE!</v>
      </c>
      <c r="O15292" s="1" t="e">
        <f aca="true">OFFSET($A$2,M15292,4)</f>
        <v>#VALUE!</v>
      </c>
      <c r="P15292" s="1" t="e">
        <f aca="true">OFFSET($A$2,M15292,7)</f>
        <v>#VALUE!</v>
      </c>
      <c r="AA15292" s="0" t="n">
        <v>7.64</v>
      </c>
      <c r="AB15292" s="0" t="n">
        <v>7.66</v>
      </c>
      <c r="AC15292" s="0" t="n">
        <v>7.68</v>
      </c>
      <c r="AD15292" s="0" t="n">
        <v>7.69</v>
      </c>
    </row>
    <row r="15293" customFormat="false" ht="13.8" hidden="false" customHeight="false" outlineLevel="0" collapsed="false">
      <c r="A15293" s="1" t="n">
        <v>254.8742</v>
      </c>
      <c r="B15293" s="1" t="n">
        <v>7.74</v>
      </c>
      <c r="C15293" s="1" t="n">
        <v>7.77</v>
      </c>
      <c r="E15293" s="1" t="n">
        <f aca="false">AVERAGE(B15293:D15293)</f>
        <v>7.755</v>
      </c>
      <c r="F15293" s="1" t="n">
        <f aca="false">STDEV(B15293:D15293)</f>
        <v>0.021213203435596</v>
      </c>
      <c r="H15293" s="1" t="n">
        <f aca="false">F15293*4.303/SQRT($G$2)</f>
        <v>0.0527007718159789</v>
      </c>
      <c r="M15293" s="1" t="n">
        <v>1529100</v>
      </c>
      <c r="N15293" s="1" t="e">
        <f aca="true">OFFSET($A$2,M15293,0)</f>
        <v>#VALUE!</v>
      </c>
      <c r="O15293" s="1" t="e">
        <f aca="true">OFFSET($A$2,M15293,4)</f>
        <v>#VALUE!</v>
      </c>
      <c r="P15293" s="1" t="e">
        <f aca="true">OFFSET($A$2,M15293,7)</f>
        <v>#VALUE!</v>
      </c>
      <c r="AA15293" s="0" t="n">
        <v>7.65</v>
      </c>
      <c r="AB15293" s="0" t="n">
        <v>7.65</v>
      </c>
      <c r="AC15293" s="0" t="n">
        <v>7.68</v>
      </c>
      <c r="AD15293" s="0" t="n">
        <v>7.69</v>
      </c>
    </row>
    <row r="15294" customFormat="false" ht="13.8" hidden="false" customHeight="false" outlineLevel="0" collapsed="false">
      <c r="A15294" s="1" t="n">
        <v>254.8908</v>
      </c>
      <c r="B15294" s="1" t="n">
        <v>7.74</v>
      </c>
      <c r="C15294" s="1" t="n">
        <v>7.77</v>
      </c>
      <c r="E15294" s="1" t="n">
        <f aca="false">AVERAGE(B15294:D15294)</f>
        <v>7.755</v>
      </c>
      <c r="F15294" s="1" t="n">
        <f aca="false">STDEV(B15294:D15294)</f>
        <v>0.021213203435596</v>
      </c>
      <c r="H15294" s="1" t="n">
        <f aca="false">F15294*4.303/SQRT($G$2)</f>
        <v>0.0527007718159789</v>
      </c>
      <c r="M15294" s="1" t="n">
        <v>1529200</v>
      </c>
      <c r="N15294" s="1" t="e">
        <f aca="true">OFFSET($A$2,M15294,0)</f>
        <v>#VALUE!</v>
      </c>
      <c r="O15294" s="1" t="e">
        <f aca="true">OFFSET($A$2,M15294,4)</f>
        <v>#VALUE!</v>
      </c>
      <c r="P15294" s="1" t="e">
        <f aca="true">OFFSET($A$2,M15294,7)</f>
        <v>#VALUE!</v>
      </c>
      <c r="AA15294" s="0" t="n">
        <v>7.64</v>
      </c>
      <c r="AB15294" s="0" t="n">
        <v>7.66</v>
      </c>
      <c r="AC15294" s="0" t="n">
        <v>7.67</v>
      </c>
      <c r="AD15294" s="0" t="n">
        <v>7.69</v>
      </c>
    </row>
    <row r="15295" customFormat="false" ht="13.8" hidden="false" customHeight="false" outlineLevel="0" collapsed="false">
      <c r="A15295" s="1" t="n">
        <v>254.9075</v>
      </c>
      <c r="B15295" s="1" t="n">
        <v>7.74</v>
      </c>
      <c r="C15295" s="1" t="n">
        <v>7.77</v>
      </c>
      <c r="E15295" s="1" t="n">
        <f aca="false">AVERAGE(B15295:D15295)</f>
        <v>7.755</v>
      </c>
      <c r="F15295" s="1" t="n">
        <f aca="false">STDEV(B15295:D15295)</f>
        <v>0.021213203435596</v>
      </c>
      <c r="H15295" s="1" t="n">
        <f aca="false">F15295*4.303/SQRT($G$2)</f>
        <v>0.0527007718159789</v>
      </c>
      <c r="M15295" s="1" t="n">
        <v>1529300</v>
      </c>
      <c r="N15295" s="1" t="e">
        <f aca="true">OFFSET($A$2,M15295,0)</f>
        <v>#VALUE!</v>
      </c>
      <c r="O15295" s="1" t="e">
        <f aca="true">OFFSET($A$2,M15295,4)</f>
        <v>#VALUE!</v>
      </c>
      <c r="P15295" s="1" t="e">
        <f aca="true">OFFSET($A$2,M15295,7)</f>
        <v>#VALUE!</v>
      </c>
      <c r="AA15295" s="0" t="n">
        <v>7.65</v>
      </c>
      <c r="AB15295" s="0" t="n">
        <v>7.65</v>
      </c>
      <c r="AC15295" s="0" t="n">
        <v>7.68</v>
      </c>
      <c r="AD15295" s="0" t="n">
        <v>7.69</v>
      </c>
    </row>
    <row r="15296" customFormat="false" ht="13.8" hidden="false" customHeight="false" outlineLevel="0" collapsed="false">
      <c r="A15296" s="1" t="n">
        <v>254.9242</v>
      </c>
      <c r="B15296" s="1" t="n">
        <v>7.74</v>
      </c>
      <c r="C15296" s="1" t="n">
        <v>7.77</v>
      </c>
      <c r="E15296" s="1" t="n">
        <f aca="false">AVERAGE(B15296:D15296)</f>
        <v>7.755</v>
      </c>
      <c r="F15296" s="1" t="n">
        <f aca="false">STDEV(B15296:D15296)</f>
        <v>0.021213203435596</v>
      </c>
      <c r="H15296" s="1" t="n">
        <f aca="false">F15296*4.303/SQRT($G$2)</f>
        <v>0.0527007718159789</v>
      </c>
      <c r="M15296" s="1" t="n">
        <v>1529400</v>
      </c>
      <c r="N15296" s="1" t="e">
        <f aca="true">OFFSET($A$2,M15296,0)</f>
        <v>#VALUE!</v>
      </c>
      <c r="O15296" s="1" t="e">
        <f aca="true">OFFSET($A$2,M15296,4)</f>
        <v>#VALUE!</v>
      </c>
      <c r="P15296" s="1" t="e">
        <f aca="true">OFFSET($A$2,M15296,7)</f>
        <v>#VALUE!</v>
      </c>
      <c r="AA15296" s="0" t="n">
        <v>7.64</v>
      </c>
      <c r="AB15296" s="0" t="n">
        <v>7.66</v>
      </c>
      <c r="AC15296" s="0" t="n">
        <v>7.68</v>
      </c>
      <c r="AD15296" s="0" t="n">
        <v>7.69</v>
      </c>
    </row>
    <row r="15297" customFormat="false" ht="13.8" hidden="false" customHeight="false" outlineLevel="0" collapsed="false">
      <c r="A15297" s="1" t="n">
        <v>254.9408</v>
      </c>
      <c r="B15297" s="1" t="n">
        <v>7.74</v>
      </c>
      <c r="C15297" s="1" t="n">
        <v>7.77</v>
      </c>
      <c r="E15297" s="1" t="n">
        <f aca="false">AVERAGE(B15297:D15297)</f>
        <v>7.755</v>
      </c>
      <c r="F15297" s="1" t="n">
        <f aca="false">STDEV(B15297:D15297)</f>
        <v>0.021213203435596</v>
      </c>
      <c r="H15297" s="1" t="n">
        <f aca="false">F15297*4.303/SQRT($G$2)</f>
        <v>0.0527007718159789</v>
      </c>
      <c r="M15297" s="1" t="n">
        <v>1529500</v>
      </c>
      <c r="N15297" s="1" t="e">
        <f aca="true">OFFSET($A$2,M15297,0)</f>
        <v>#VALUE!</v>
      </c>
      <c r="O15297" s="1" t="e">
        <f aca="true">OFFSET($A$2,M15297,4)</f>
        <v>#VALUE!</v>
      </c>
      <c r="P15297" s="1" t="e">
        <f aca="true">OFFSET($A$2,M15297,7)</f>
        <v>#VALUE!</v>
      </c>
      <c r="AA15297" s="0" t="n">
        <v>7.65</v>
      </c>
      <c r="AB15297" s="0" t="n">
        <v>7.65</v>
      </c>
      <c r="AC15297" s="0" t="n">
        <v>7.68</v>
      </c>
      <c r="AD15297" s="0" t="n">
        <v>7.69</v>
      </c>
    </row>
    <row r="15298" customFormat="false" ht="13.8" hidden="false" customHeight="false" outlineLevel="0" collapsed="false">
      <c r="A15298" s="1" t="n">
        <v>254.9575</v>
      </c>
      <c r="B15298" s="1" t="n">
        <v>7.74</v>
      </c>
      <c r="C15298" s="1" t="n">
        <v>7.77</v>
      </c>
      <c r="E15298" s="1" t="n">
        <f aca="false">AVERAGE(B15298:D15298)</f>
        <v>7.755</v>
      </c>
      <c r="F15298" s="1" t="n">
        <f aca="false">STDEV(B15298:D15298)</f>
        <v>0.021213203435596</v>
      </c>
      <c r="H15298" s="1" t="n">
        <f aca="false">F15298*4.303/SQRT($G$2)</f>
        <v>0.0527007718159789</v>
      </c>
      <c r="M15298" s="1" t="n">
        <v>1529600</v>
      </c>
      <c r="N15298" s="1" t="e">
        <f aca="true">OFFSET($A$2,M15298,0)</f>
        <v>#VALUE!</v>
      </c>
      <c r="O15298" s="1" t="e">
        <f aca="true">OFFSET($A$2,M15298,4)</f>
        <v>#VALUE!</v>
      </c>
      <c r="P15298" s="1" t="e">
        <f aca="true">OFFSET($A$2,M15298,7)</f>
        <v>#VALUE!</v>
      </c>
      <c r="AA15298" s="0" t="n">
        <v>7.64</v>
      </c>
      <c r="AB15298" s="0" t="n">
        <v>7.66</v>
      </c>
      <c r="AC15298" s="0" t="n">
        <v>7.68</v>
      </c>
      <c r="AD15298" s="0" t="n">
        <v>7.69</v>
      </c>
    </row>
    <row r="15299" customFormat="false" ht="13.8" hidden="false" customHeight="false" outlineLevel="0" collapsed="false">
      <c r="A15299" s="1" t="n">
        <v>254.9742</v>
      </c>
      <c r="B15299" s="1" t="n">
        <v>7.74</v>
      </c>
      <c r="C15299" s="1" t="n">
        <v>7.77</v>
      </c>
      <c r="E15299" s="1" t="n">
        <f aca="false">AVERAGE(B15299:D15299)</f>
        <v>7.755</v>
      </c>
      <c r="F15299" s="1" t="n">
        <f aca="false">STDEV(B15299:D15299)</f>
        <v>0.021213203435596</v>
      </c>
      <c r="H15299" s="1" t="n">
        <f aca="false">F15299*4.303/SQRT($G$2)</f>
        <v>0.0527007718159789</v>
      </c>
      <c r="M15299" s="1" t="n">
        <v>1529700</v>
      </c>
      <c r="N15299" s="1" t="e">
        <f aca="true">OFFSET($A$2,M15299,0)</f>
        <v>#VALUE!</v>
      </c>
      <c r="O15299" s="1" t="e">
        <f aca="true">OFFSET($A$2,M15299,4)</f>
        <v>#VALUE!</v>
      </c>
      <c r="P15299" s="1" t="e">
        <f aca="true">OFFSET($A$2,M15299,7)</f>
        <v>#VALUE!</v>
      </c>
      <c r="AA15299" s="0" t="n">
        <v>7.65</v>
      </c>
      <c r="AB15299" s="0" t="n">
        <v>7.65</v>
      </c>
      <c r="AC15299" s="0" t="n">
        <v>7.68</v>
      </c>
      <c r="AD15299" s="0" t="n">
        <v>7.69</v>
      </c>
    </row>
    <row r="15300" customFormat="false" ht="13.8" hidden="false" customHeight="false" outlineLevel="0" collapsed="false">
      <c r="A15300" s="1" t="n">
        <v>254.9908</v>
      </c>
      <c r="B15300" s="1" t="n">
        <v>7.74</v>
      </c>
      <c r="C15300" s="1" t="n">
        <v>7.77</v>
      </c>
      <c r="E15300" s="1" t="n">
        <f aca="false">AVERAGE(B15300:D15300)</f>
        <v>7.755</v>
      </c>
      <c r="F15300" s="1" t="n">
        <f aca="false">STDEV(B15300:D15300)</f>
        <v>0.021213203435596</v>
      </c>
      <c r="H15300" s="1" t="n">
        <f aca="false">F15300*4.303/SQRT($G$2)</f>
        <v>0.0527007718159789</v>
      </c>
      <c r="M15300" s="1" t="n">
        <v>1529800</v>
      </c>
      <c r="N15300" s="1" t="e">
        <f aca="true">OFFSET($A$2,M15300,0)</f>
        <v>#VALUE!</v>
      </c>
      <c r="O15300" s="1" t="e">
        <f aca="true">OFFSET($A$2,M15300,4)</f>
        <v>#VALUE!</v>
      </c>
      <c r="P15300" s="1" t="e">
        <f aca="true">OFFSET($A$2,M15300,7)</f>
        <v>#VALUE!</v>
      </c>
      <c r="AA15300" s="0" t="n">
        <v>7.64</v>
      </c>
      <c r="AB15300" s="0" t="n">
        <v>7.66</v>
      </c>
      <c r="AC15300" s="0" t="n">
        <v>7.67</v>
      </c>
      <c r="AD15300" s="0" t="n">
        <v>7.69</v>
      </c>
    </row>
    <row r="15301" customFormat="false" ht="13.8" hidden="false" customHeight="false" outlineLevel="0" collapsed="false">
      <c r="A15301" s="1" t="n">
        <v>255.0075</v>
      </c>
      <c r="B15301" s="1" t="n">
        <v>7.74</v>
      </c>
      <c r="C15301" s="1" t="n">
        <v>7.77</v>
      </c>
      <c r="E15301" s="1" t="n">
        <f aca="false">AVERAGE(B15301:D15301)</f>
        <v>7.755</v>
      </c>
      <c r="F15301" s="1" t="n">
        <f aca="false">STDEV(B15301:D15301)</f>
        <v>0.021213203435596</v>
      </c>
      <c r="H15301" s="1" t="n">
        <f aca="false">F15301*4.303/SQRT($G$2)</f>
        <v>0.0527007718159789</v>
      </c>
      <c r="M15301" s="1" t="n">
        <v>1529900</v>
      </c>
      <c r="N15301" s="1" t="e">
        <f aca="true">OFFSET($A$2,M15301,0)</f>
        <v>#VALUE!</v>
      </c>
      <c r="O15301" s="1" t="e">
        <f aca="true">OFFSET($A$2,M15301,4)</f>
        <v>#VALUE!</v>
      </c>
      <c r="P15301" s="1" t="e">
        <f aca="true">OFFSET($A$2,M15301,7)</f>
        <v>#VALUE!</v>
      </c>
      <c r="AA15301" s="0" t="n">
        <v>7.65</v>
      </c>
      <c r="AB15301" s="0" t="n">
        <v>7.65</v>
      </c>
      <c r="AC15301" s="0" t="n">
        <v>7.68</v>
      </c>
      <c r="AD15301" s="0" t="n">
        <v>7.69</v>
      </c>
    </row>
    <row r="15302" customFormat="false" ht="13.8" hidden="false" customHeight="false" outlineLevel="0" collapsed="false">
      <c r="A15302" s="1" t="n">
        <v>255.0242</v>
      </c>
      <c r="B15302" s="1" t="n">
        <v>7.74</v>
      </c>
      <c r="C15302" s="1" t="n">
        <v>7.77</v>
      </c>
      <c r="E15302" s="1" t="n">
        <f aca="false">AVERAGE(B15302:D15302)</f>
        <v>7.755</v>
      </c>
      <c r="F15302" s="1" t="n">
        <f aca="false">STDEV(B15302:D15302)</f>
        <v>0.021213203435596</v>
      </c>
      <c r="H15302" s="1" t="n">
        <f aca="false">F15302*4.303/SQRT($G$2)</f>
        <v>0.0527007718159789</v>
      </c>
      <c r="M15302" s="1" t="n">
        <v>1530000</v>
      </c>
      <c r="N15302" s="1" t="e">
        <f aca="true">OFFSET($A$2,M15302,0)</f>
        <v>#VALUE!</v>
      </c>
      <c r="O15302" s="1" t="e">
        <f aca="true">OFFSET($A$2,M15302,4)</f>
        <v>#VALUE!</v>
      </c>
      <c r="P15302" s="1" t="e">
        <f aca="true">OFFSET($A$2,M15302,7)</f>
        <v>#VALUE!</v>
      </c>
      <c r="AA15302" s="0" t="n">
        <v>7.64</v>
      </c>
      <c r="AB15302" s="0" t="n">
        <v>7.66</v>
      </c>
      <c r="AC15302" s="0" t="n">
        <v>7.67</v>
      </c>
      <c r="AD15302" s="0" t="n">
        <v>7.69</v>
      </c>
    </row>
    <row r="15303" customFormat="false" ht="13.8" hidden="false" customHeight="false" outlineLevel="0" collapsed="false">
      <c r="A15303" s="1" t="n">
        <v>255.0408</v>
      </c>
      <c r="B15303" s="1" t="n">
        <v>7.74</v>
      </c>
      <c r="C15303" s="1" t="n">
        <v>7.77</v>
      </c>
      <c r="E15303" s="1" t="n">
        <f aca="false">AVERAGE(B15303:D15303)</f>
        <v>7.755</v>
      </c>
      <c r="F15303" s="1" t="n">
        <f aca="false">STDEV(B15303:D15303)</f>
        <v>0.021213203435596</v>
      </c>
      <c r="H15303" s="1" t="n">
        <f aca="false">F15303*4.303/SQRT($G$2)</f>
        <v>0.0527007718159789</v>
      </c>
      <c r="M15303" s="1" t="n">
        <v>1530100</v>
      </c>
      <c r="N15303" s="1" t="e">
        <f aca="true">OFFSET($A$2,M15303,0)</f>
        <v>#VALUE!</v>
      </c>
      <c r="O15303" s="1" t="e">
        <f aca="true">OFFSET($A$2,M15303,4)</f>
        <v>#VALUE!</v>
      </c>
      <c r="P15303" s="1" t="e">
        <f aca="true">OFFSET($A$2,M15303,7)</f>
        <v>#VALUE!</v>
      </c>
      <c r="AA15303" s="0" t="n">
        <v>7.64</v>
      </c>
      <c r="AB15303" s="0" t="n">
        <v>7.65</v>
      </c>
      <c r="AC15303" s="0" t="n">
        <v>7.68</v>
      </c>
      <c r="AD15303" s="0" t="n">
        <v>7.69</v>
      </c>
    </row>
    <row r="15304" customFormat="false" ht="13.8" hidden="false" customHeight="false" outlineLevel="0" collapsed="false">
      <c r="A15304" s="1" t="n">
        <v>255.0575</v>
      </c>
      <c r="B15304" s="1" t="n">
        <v>7.74</v>
      </c>
      <c r="C15304" s="1" t="n">
        <v>7.77</v>
      </c>
      <c r="E15304" s="1" t="n">
        <f aca="false">AVERAGE(B15304:D15304)</f>
        <v>7.755</v>
      </c>
      <c r="F15304" s="1" t="n">
        <f aca="false">STDEV(B15304:D15304)</f>
        <v>0.021213203435596</v>
      </c>
      <c r="H15304" s="1" t="n">
        <f aca="false">F15304*4.303/SQRT($G$2)</f>
        <v>0.0527007718159789</v>
      </c>
      <c r="M15304" s="1" t="n">
        <v>1530200</v>
      </c>
      <c r="N15304" s="1" t="e">
        <f aca="true">OFFSET($A$2,M15304,0)</f>
        <v>#VALUE!</v>
      </c>
      <c r="O15304" s="1" t="e">
        <f aca="true">OFFSET($A$2,M15304,4)</f>
        <v>#VALUE!</v>
      </c>
      <c r="P15304" s="1" t="e">
        <f aca="true">OFFSET($A$2,M15304,7)</f>
        <v>#VALUE!</v>
      </c>
      <c r="AA15304" s="0" t="n">
        <v>7.65</v>
      </c>
      <c r="AB15304" s="0" t="n">
        <v>7.66</v>
      </c>
      <c r="AC15304" s="0" t="n">
        <v>7.67</v>
      </c>
      <c r="AD15304" s="0" t="n">
        <v>7.69</v>
      </c>
    </row>
    <row r="15305" customFormat="false" ht="13.8" hidden="false" customHeight="false" outlineLevel="0" collapsed="false">
      <c r="A15305" s="1" t="n">
        <v>255.0742</v>
      </c>
      <c r="B15305" s="1" t="n">
        <v>7.74</v>
      </c>
      <c r="C15305" s="1" t="n">
        <v>7.77</v>
      </c>
      <c r="E15305" s="1" t="n">
        <f aca="false">AVERAGE(B15305:D15305)</f>
        <v>7.755</v>
      </c>
      <c r="F15305" s="1" t="n">
        <f aca="false">STDEV(B15305:D15305)</f>
        <v>0.021213203435596</v>
      </c>
      <c r="H15305" s="1" t="n">
        <f aca="false">F15305*4.303/SQRT($G$2)</f>
        <v>0.0527007718159789</v>
      </c>
      <c r="M15305" s="1" t="n">
        <v>1530300</v>
      </c>
      <c r="N15305" s="1" t="e">
        <f aca="true">OFFSET($A$2,M15305,0)</f>
        <v>#VALUE!</v>
      </c>
      <c r="O15305" s="1" t="e">
        <f aca="true">OFFSET($A$2,M15305,4)</f>
        <v>#VALUE!</v>
      </c>
      <c r="P15305" s="1" t="e">
        <f aca="true">OFFSET($A$2,M15305,7)</f>
        <v>#VALUE!</v>
      </c>
      <c r="AA15305" s="0" t="n">
        <v>7.64</v>
      </c>
      <c r="AB15305" s="0" t="n">
        <v>7.65</v>
      </c>
      <c r="AC15305" s="0" t="n">
        <v>7.68</v>
      </c>
      <c r="AD15305" s="0" t="n">
        <v>7.69</v>
      </c>
    </row>
    <row r="15306" customFormat="false" ht="13.8" hidden="false" customHeight="false" outlineLevel="0" collapsed="false">
      <c r="A15306" s="1" t="n">
        <v>255.0908</v>
      </c>
      <c r="B15306" s="1" t="n">
        <v>7.74</v>
      </c>
      <c r="C15306" s="1" t="n">
        <v>7.77</v>
      </c>
      <c r="E15306" s="1" t="n">
        <f aca="false">AVERAGE(B15306:D15306)</f>
        <v>7.755</v>
      </c>
      <c r="F15306" s="1" t="n">
        <f aca="false">STDEV(B15306:D15306)</f>
        <v>0.021213203435596</v>
      </c>
      <c r="H15306" s="1" t="n">
        <f aca="false">F15306*4.303/SQRT($G$2)</f>
        <v>0.0527007718159789</v>
      </c>
      <c r="M15306" s="1" t="n">
        <v>1530400</v>
      </c>
      <c r="N15306" s="1" t="e">
        <f aca="true">OFFSET($A$2,M15306,0)</f>
        <v>#VALUE!</v>
      </c>
      <c r="O15306" s="1" t="e">
        <f aca="true">OFFSET($A$2,M15306,4)</f>
        <v>#VALUE!</v>
      </c>
      <c r="P15306" s="1" t="e">
        <f aca="true">OFFSET($A$2,M15306,7)</f>
        <v>#VALUE!</v>
      </c>
      <c r="AA15306" s="0" t="n">
        <v>7.65</v>
      </c>
      <c r="AB15306" s="0" t="n">
        <v>7.66</v>
      </c>
      <c r="AC15306" s="0" t="n">
        <v>7.67</v>
      </c>
      <c r="AD15306" s="0" t="n">
        <v>7.69</v>
      </c>
    </row>
    <row r="15307" customFormat="false" ht="13.8" hidden="false" customHeight="false" outlineLevel="0" collapsed="false">
      <c r="A15307" s="1" t="n">
        <v>255.1075</v>
      </c>
      <c r="B15307" s="1" t="n">
        <v>7.74</v>
      </c>
      <c r="C15307" s="1" t="n">
        <v>7.77</v>
      </c>
      <c r="E15307" s="1" t="n">
        <f aca="false">AVERAGE(B15307:D15307)</f>
        <v>7.755</v>
      </c>
      <c r="F15307" s="1" t="n">
        <f aca="false">STDEV(B15307:D15307)</f>
        <v>0.021213203435596</v>
      </c>
      <c r="H15307" s="1" t="n">
        <f aca="false">F15307*4.303/SQRT($G$2)</f>
        <v>0.0527007718159789</v>
      </c>
      <c r="M15307" s="1" t="n">
        <v>1530500</v>
      </c>
      <c r="N15307" s="1" t="e">
        <f aca="true">OFFSET($A$2,M15307,0)</f>
        <v>#VALUE!</v>
      </c>
      <c r="O15307" s="1" t="e">
        <f aca="true">OFFSET($A$2,M15307,4)</f>
        <v>#VALUE!</v>
      </c>
      <c r="P15307" s="1" t="e">
        <f aca="true">OFFSET($A$2,M15307,7)</f>
        <v>#VALUE!</v>
      </c>
      <c r="AA15307" s="0" t="n">
        <v>7.64</v>
      </c>
      <c r="AB15307" s="0" t="n">
        <v>7.65</v>
      </c>
      <c r="AC15307" s="0" t="n">
        <v>7.68</v>
      </c>
      <c r="AD15307" s="0" t="n">
        <v>7.69</v>
      </c>
    </row>
    <row r="15308" customFormat="false" ht="13.8" hidden="false" customHeight="false" outlineLevel="0" collapsed="false">
      <c r="A15308" s="1" t="n">
        <v>255.1242</v>
      </c>
      <c r="B15308" s="1" t="n">
        <v>7.74</v>
      </c>
      <c r="C15308" s="1" t="n">
        <v>7.77</v>
      </c>
      <c r="E15308" s="1" t="n">
        <f aca="false">AVERAGE(B15308:D15308)</f>
        <v>7.755</v>
      </c>
      <c r="F15308" s="1" t="n">
        <f aca="false">STDEV(B15308:D15308)</f>
        <v>0.021213203435596</v>
      </c>
      <c r="H15308" s="1" t="n">
        <f aca="false">F15308*4.303/SQRT($G$2)</f>
        <v>0.0527007718159789</v>
      </c>
      <c r="M15308" s="1" t="n">
        <v>1530600</v>
      </c>
      <c r="N15308" s="1" t="e">
        <f aca="true">OFFSET($A$2,M15308,0)</f>
        <v>#VALUE!</v>
      </c>
      <c r="O15308" s="1" t="e">
        <f aca="true">OFFSET($A$2,M15308,4)</f>
        <v>#VALUE!</v>
      </c>
      <c r="P15308" s="1" t="e">
        <f aca="true">OFFSET($A$2,M15308,7)</f>
        <v>#VALUE!</v>
      </c>
      <c r="AA15308" s="0" t="n">
        <v>7.65</v>
      </c>
      <c r="AB15308" s="0" t="n">
        <v>7.66</v>
      </c>
      <c r="AC15308" s="0" t="n">
        <v>7.67</v>
      </c>
      <c r="AD15308" s="0" t="n">
        <v>7.69</v>
      </c>
    </row>
    <row r="15309" customFormat="false" ht="13.8" hidden="false" customHeight="false" outlineLevel="0" collapsed="false">
      <c r="A15309" s="1" t="n">
        <v>255.1408</v>
      </c>
      <c r="B15309" s="1" t="n">
        <v>7.74</v>
      </c>
      <c r="C15309" s="1" t="n">
        <v>7.77</v>
      </c>
      <c r="E15309" s="1" t="n">
        <f aca="false">AVERAGE(B15309:D15309)</f>
        <v>7.755</v>
      </c>
      <c r="F15309" s="1" t="n">
        <f aca="false">STDEV(B15309:D15309)</f>
        <v>0.021213203435596</v>
      </c>
      <c r="H15309" s="1" t="n">
        <f aca="false">F15309*4.303/SQRT($G$2)</f>
        <v>0.0527007718159789</v>
      </c>
      <c r="M15309" s="1" t="n">
        <v>1530700</v>
      </c>
      <c r="N15309" s="1" t="e">
        <f aca="true">OFFSET($A$2,M15309,0)</f>
        <v>#VALUE!</v>
      </c>
      <c r="O15309" s="1" t="e">
        <f aca="true">OFFSET($A$2,M15309,4)</f>
        <v>#VALUE!</v>
      </c>
      <c r="P15309" s="1" t="e">
        <f aca="true">OFFSET($A$2,M15309,7)</f>
        <v>#VALUE!</v>
      </c>
      <c r="AA15309" s="0" t="n">
        <v>7.64</v>
      </c>
      <c r="AB15309" s="0" t="n">
        <v>7.65</v>
      </c>
      <c r="AC15309" s="0" t="n">
        <v>7.68</v>
      </c>
      <c r="AD15309" s="0" t="n">
        <v>7.69</v>
      </c>
    </row>
    <row r="15310" customFormat="false" ht="13.8" hidden="false" customHeight="false" outlineLevel="0" collapsed="false">
      <c r="A15310" s="1" t="n">
        <v>255.1575</v>
      </c>
      <c r="B15310" s="1" t="n">
        <v>7.74</v>
      </c>
      <c r="C15310" s="1" t="n">
        <v>7.77</v>
      </c>
      <c r="E15310" s="1" t="n">
        <f aca="false">AVERAGE(B15310:D15310)</f>
        <v>7.755</v>
      </c>
      <c r="F15310" s="1" t="n">
        <f aca="false">STDEV(B15310:D15310)</f>
        <v>0.021213203435596</v>
      </c>
      <c r="H15310" s="1" t="n">
        <f aca="false">F15310*4.303/SQRT($G$2)</f>
        <v>0.0527007718159789</v>
      </c>
      <c r="M15310" s="1" t="n">
        <v>1530800</v>
      </c>
      <c r="N15310" s="1" t="e">
        <f aca="true">OFFSET($A$2,M15310,0)</f>
        <v>#VALUE!</v>
      </c>
      <c r="O15310" s="1" t="e">
        <f aca="true">OFFSET($A$2,M15310,4)</f>
        <v>#VALUE!</v>
      </c>
      <c r="P15310" s="1" t="e">
        <f aca="true">OFFSET($A$2,M15310,7)</f>
        <v>#VALUE!</v>
      </c>
      <c r="AA15310" s="0" t="n">
        <v>7.64</v>
      </c>
      <c r="AB15310" s="0" t="n">
        <v>7.66</v>
      </c>
      <c r="AC15310" s="0" t="n">
        <v>7.67</v>
      </c>
      <c r="AD15310" s="0" t="n">
        <v>7.69</v>
      </c>
    </row>
    <row r="15311" customFormat="false" ht="13.8" hidden="false" customHeight="false" outlineLevel="0" collapsed="false">
      <c r="A15311" s="1" t="n">
        <v>255.1742</v>
      </c>
      <c r="B15311" s="1" t="n">
        <v>7.74</v>
      </c>
      <c r="C15311" s="1" t="n">
        <v>7.77</v>
      </c>
      <c r="E15311" s="1" t="n">
        <f aca="false">AVERAGE(B15311:D15311)</f>
        <v>7.755</v>
      </c>
      <c r="F15311" s="1" t="n">
        <f aca="false">STDEV(B15311:D15311)</f>
        <v>0.021213203435596</v>
      </c>
      <c r="H15311" s="1" t="n">
        <f aca="false">F15311*4.303/SQRT($G$2)</f>
        <v>0.0527007718159789</v>
      </c>
      <c r="M15311" s="1" t="n">
        <v>1530900</v>
      </c>
      <c r="N15311" s="1" t="e">
        <f aca="true">OFFSET($A$2,M15311,0)</f>
        <v>#VALUE!</v>
      </c>
      <c r="O15311" s="1" t="e">
        <f aca="true">OFFSET($A$2,M15311,4)</f>
        <v>#VALUE!</v>
      </c>
      <c r="P15311" s="1" t="e">
        <f aca="true">OFFSET($A$2,M15311,7)</f>
        <v>#VALUE!</v>
      </c>
      <c r="AA15311" s="0" t="n">
        <v>7.65</v>
      </c>
      <c r="AB15311" s="0" t="n">
        <v>7.65</v>
      </c>
      <c r="AC15311" s="0" t="n">
        <v>7.68</v>
      </c>
      <c r="AD15311" s="0" t="n">
        <v>7.69</v>
      </c>
    </row>
    <row r="15312" customFormat="false" ht="13.8" hidden="false" customHeight="false" outlineLevel="0" collapsed="false">
      <c r="A15312" s="1" t="n">
        <v>255.1908</v>
      </c>
      <c r="B15312" s="1" t="n">
        <v>7.74</v>
      </c>
      <c r="C15312" s="1" t="n">
        <v>7.77</v>
      </c>
      <c r="E15312" s="1" t="n">
        <f aca="false">AVERAGE(B15312:D15312)</f>
        <v>7.755</v>
      </c>
      <c r="F15312" s="1" t="n">
        <f aca="false">STDEV(B15312:D15312)</f>
        <v>0.021213203435596</v>
      </c>
      <c r="H15312" s="1" t="n">
        <f aca="false">F15312*4.303/SQRT($G$2)</f>
        <v>0.0527007718159789</v>
      </c>
      <c r="M15312" s="1" t="n">
        <v>1531000</v>
      </c>
      <c r="N15312" s="1" t="e">
        <f aca="true">OFFSET($A$2,M15312,0)</f>
        <v>#VALUE!</v>
      </c>
      <c r="O15312" s="1" t="e">
        <f aca="true">OFFSET($A$2,M15312,4)</f>
        <v>#VALUE!</v>
      </c>
      <c r="P15312" s="1" t="e">
        <f aca="true">OFFSET($A$2,M15312,7)</f>
        <v>#VALUE!</v>
      </c>
      <c r="AA15312" s="0" t="n">
        <v>7.64</v>
      </c>
      <c r="AB15312" s="0" t="n">
        <v>7.66</v>
      </c>
      <c r="AC15312" s="0" t="n">
        <v>7.68</v>
      </c>
      <c r="AD15312" s="0" t="n">
        <v>7.69</v>
      </c>
    </row>
    <row r="15313" customFormat="false" ht="13.8" hidden="false" customHeight="false" outlineLevel="0" collapsed="false">
      <c r="A15313" s="1" t="n">
        <v>255.2075</v>
      </c>
      <c r="B15313" s="1" t="n">
        <v>7.74</v>
      </c>
      <c r="C15313" s="1" t="n">
        <v>7.77</v>
      </c>
      <c r="E15313" s="1" t="n">
        <f aca="false">AVERAGE(B15313:D15313)</f>
        <v>7.755</v>
      </c>
      <c r="F15313" s="1" t="n">
        <f aca="false">STDEV(B15313:D15313)</f>
        <v>0.021213203435596</v>
      </c>
      <c r="H15313" s="1" t="n">
        <f aca="false">F15313*4.303/SQRT($G$2)</f>
        <v>0.0527007718159789</v>
      </c>
      <c r="M15313" s="1" t="n">
        <v>1531100</v>
      </c>
      <c r="N15313" s="1" t="e">
        <f aca="true">OFFSET($A$2,M15313,0)</f>
        <v>#VALUE!</v>
      </c>
      <c r="O15313" s="1" t="e">
        <f aca="true">OFFSET($A$2,M15313,4)</f>
        <v>#VALUE!</v>
      </c>
      <c r="P15313" s="1" t="e">
        <f aca="true">OFFSET($A$2,M15313,7)</f>
        <v>#VALUE!</v>
      </c>
      <c r="AA15313" s="0" t="n">
        <v>7.65</v>
      </c>
      <c r="AB15313" s="0" t="n">
        <v>7.65</v>
      </c>
      <c r="AC15313" s="0" t="n">
        <v>7.68</v>
      </c>
      <c r="AD15313" s="0" t="n">
        <v>7.69</v>
      </c>
    </row>
    <row r="15314" customFormat="false" ht="13.8" hidden="false" customHeight="false" outlineLevel="0" collapsed="false">
      <c r="A15314" s="1" t="n">
        <v>255.2242</v>
      </c>
      <c r="B15314" s="1" t="n">
        <v>7.74</v>
      </c>
      <c r="C15314" s="1" t="n">
        <v>7.77</v>
      </c>
      <c r="E15314" s="1" t="n">
        <f aca="false">AVERAGE(B15314:D15314)</f>
        <v>7.755</v>
      </c>
      <c r="F15314" s="1" t="n">
        <f aca="false">STDEV(B15314:D15314)</f>
        <v>0.021213203435596</v>
      </c>
      <c r="H15314" s="1" t="n">
        <f aca="false">F15314*4.303/SQRT($G$2)</f>
        <v>0.0527007718159789</v>
      </c>
      <c r="M15314" s="1" t="n">
        <v>1531200</v>
      </c>
      <c r="N15314" s="1" t="e">
        <f aca="true">OFFSET($A$2,M15314,0)</f>
        <v>#VALUE!</v>
      </c>
      <c r="O15314" s="1" t="e">
        <f aca="true">OFFSET($A$2,M15314,4)</f>
        <v>#VALUE!</v>
      </c>
      <c r="P15314" s="1" t="e">
        <f aca="true">OFFSET($A$2,M15314,7)</f>
        <v>#VALUE!</v>
      </c>
      <c r="AA15314" s="0" t="n">
        <v>7.64</v>
      </c>
      <c r="AB15314" s="0" t="n">
        <v>7.66</v>
      </c>
      <c r="AC15314" s="0" t="n">
        <v>7.68</v>
      </c>
      <c r="AD15314" s="0" t="n">
        <v>7.69</v>
      </c>
    </row>
    <row r="15315" customFormat="false" ht="13.8" hidden="false" customHeight="false" outlineLevel="0" collapsed="false">
      <c r="A15315" s="1" t="n">
        <v>255.2408</v>
      </c>
      <c r="B15315" s="1" t="n">
        <v>7.74</v>
      </c>
      <c r="C15315" s="1" t="n">
        <v>7.77</v>
      </c>
      <c r="E15315" s="1" t="n">
        <f aca="false">AVERAGE(B15315:D15315)</f>
        <v>7.755</v>
      </c>
      <c r="F15315" s="1" t="n">
        <f aca="false">STDEV(B15315:D15315)</f>
        <v>0.021213203435596</v>
      </c>
      <c r="H15315" s="1" t="n">
        <f aca="false">F15315*4.303/SQRT($G$2)</f>
        <v>0.0527007718159789</v>
      </c>
      <c r="M15315" s="1" t="n">
        <v>1531300</v>
      </c>
      <c r="N15315" s="1" t="e">
        <f aca="true">OFFSET($A$2,M15315,0)</f>
        <v>#VALUE!</v>
      </c>
      <c r="O15315" s="1" t="e">
        <f aca="true">OFFSET($A$2,M15315,4)</f>
        <v>#VALUE!</v>
      </c>
      <c r="P15315" s="1" t="e">
        <f aca="true">OFFSET($A$2,M15315,7)</f>
        <v>#VALUE!</v>
      </c>
      <c r="AA15315" s="0" t="n">
        <v>7.65</v>
      </c>
      <c r="AB15315" s="0" t="n">
        <v>7.66</v>
      </c>
      <c r="AC15315" s="0" t="n">
        <v>7.68</v>
      </c>
      <c r="AD15315" s="0" t="n">
        <v>7.69</v>
      </c>
    </row>
    <row r="15316" customFormat="false" ht="13.8" hidden="false" customHeight="false" outlineLevel="0" collapsed="false">
      <c r="A15316" s="1" t="n">
        <v>255.2575</v>
      </c>
      <c r="B15316" s="1" t="n">
        <v>7.74</v>
      </c>
      <c r="C15316" s="1" t="n">
        <v>7.77</v>
      </c>
      <c r="E15316" s="1" t="n">
        <f aca="false">AVERAGE(B15316:D15316)</f>
        <v>7.755</v>
      </c>
      <c r="F15316" s="1" t="n">
        <f aca="false">STDEV(B15316:D15316)</f>
        <v>0.021213203435596</v>
      </c>
      <c r="H15316" s="1" t="n">
        <f aca="false">F15316*4.303/SQRT($G$2)</f>
        <v>0.0527007718159789</v>
      </c>
      <c r="M15316" s="1" t="n">
        <v>1531400</v>
      </c>
      <c r="N15316" s="1" t="e">
        <f aca="true">OFFSET($A$2,M15316,0)</f>
        <v>#VALUE!</v>
      </c>
      <c r="O15316" s="1" t="e">
        <f aca="true">OFFSET($A$2,M15316,4)</f>
        <v>#VALUE!</v>
      </c>
      <c r="P15316" s="1" t="e">
        <f aca="true">OFFSET($A$2,M15316,7)</f>
        <v>#VALUE!</v>
      </c>
      <c r="AA15316" s="0" t="n">
        <v>7.64</v>
      </c>
      <c r="AB15316" s="0" t="n">
        <v>7.66</v>
      </c>
      <c r="AC15316" s="0" t="n">
        <v>7.68</v>
      </c>
      <c r="AD15316" s="0" t="n">
        <v>7.69</v>
      </c>
    </row>
    <row r="15317" customFormat="false" ht="13.8" hidden="false" customHeight="false" outlineLevel="0" collapsed="false">
      <c r="A15317" s="1" t="n">
        <v>255.2742</v>
      </c>
      <c r="B15317" s="1" t="n">
        <v>7.74</v>
      </c>
      <c r="C15317" s="1" t="n">
        <v>7.77</v>
      </c>
      <c r="E15317" s="1" t="n">
        <f aca="false">AVERAGE(B15317:D15317)</f>
        <v>7.755</v>
      </c>
      <c r="F15317" s="1" t="n">
        <f aca="false">STDEV(B15317:D15317)</f>
        <v>0.021213203435596</v>
      </c>
      <c r="H15317" s="1" t="n">
        <f aca="false">F15317*4.303/SQRT($G$2)</f>
        <v>0.0527007718159789</v>
      </c>
      <c r="M15317" s="1" t="n">
        <v>1531500</v>
      </c>
      <c r="N15317" s="1" t="e">
        <f aca="true">OFFSET($A$2,M15317,0)</f>
        <v>#VALUE!</v>
      </c>
      <c r="O15317" s="1" t="e">
        <f aca="true">OFFSET($A$2,M15317,4)</f>
        <v>#VALUE!</v>
      </c>
      <c r="P15317" s="1" t="e">
        <f aca="true">OFFSET($A$2,M15317,7)</f>
        <v>#VALUE!</v>
      </c>
      <c r="AA15317" s="0" t="n">
        <v>7.65</v>
      </c>
      <c r="AB15317" s="0" t="n">
        <v>7.66</v>
      </c>
      <c r="AC15317" s="0" t="n">
        <v>7.68</v>
      </c>
      <c r="AD15317" s="0" t="n">
        <v>7.69</v>
      </c>
    </row>
    <row r="15318" customFormat="false" ht="13.8" hidden="false" customHeight="false" outlineLevel="0" collapsed="false">
      <c r="A15318" s="1" t="n">
        <v>255.2908</v>
      </c>
      <c r="B15318" s="1" t="n">
        <v>7.74</v>
      </c>
      <c r="C15318" s="1" t="n">
        <v>7.77</v>
      </c>
      <c r="E15318" s="1" t="n">
        <f aca="false">AVERAGE(B15318:D15318)</f>
        <v>7.755</v>
      </c>
      <c r="F15318" s="1" t="n">
        <f aca="false">STDEV(B15318:D15318)</f>
        <v>0.021213203435596</v>
      </c>
      <c r="H15318" s="1" t="n">
        <f aca="false">F15318*4.303/SQRT($G$2)</f>
        <v>0.0527007718159789</v>
      </c>
      <c r="M15318" s="1" t="n">
        <v>1531600</v>
      </c>
      <c r="N15318" s="1" t="e">
        <f aca="true">OFFSET($A$2,M15318,0)</f>
        <v>#VALUE!</v>
      </c>
      <c r="O15318" s="1" t="e">
        <f aca="true">OFFSET($A$2,M15318,4)</f>
        <v>#VALUE!</v>
      </c>
      <c r="P15318" s="1" t="e">
        <f aca="true">OFFSET($A$2,M15318,7)</f>
        <v>#VALUE!</v>
      </c>
      <c r="AA15318" s="0" t="n">
        <v>7.65</v>
      </c>
      <c r="AB15318" s="0" t="n">
        <v>7.65</v>
      </c>
      <c r="AC15318" s="0" t="n">
        <v>7.68</v>
      </c>
      <c r="AD15318" s="0" t="n">
        <v>7.69</v>
      </c>
    </row>
    <row r="15319" customFormat="false" ht="13.8" hidden="false" customHeight="false" outlineLevel="0" collapsed="false">
      <c r="A15319" s="1" t="n">
        <v>255.3075</v>
      </c>
      <c r="B15319" s="1" t="n">
        <v>7.74</v>
      </c>
      <c r="C15319" s="1" t="n">
        <v>7.77</v>
      </c>
      <c r="E15319" s="1" t="n">
        <f aca="false">AVERAGE(B15319:D15319)</f>
        <v>7.755</v>
      </c>
      <c r="F15319" s="1" t="n">
        <f aca="false">STDEV(B15319:D15319)</f>
        <v>0.021213203435596</v>
      </c>
      <c r="H15319" s="1" t="n">
        <f aca="false">F15319*4.303/SQRT($G$2)</f>
        <v>0.0527007718159789</v>
      </c>
      <c r="M15319" s="1" t="n">
        <v>1531700</v>
      </c>
      <c r="N15319" s="1" t="e">
        <f aca="true">OFFSET($A$2,M15319,0)</f>
        <v>#VALUE!</v>
      </c>
      <c r="O15319" s="1" t="e">
        <f aca="true">OFFSET($A$2,M15319,4)</f>
        <v>#VALUE!</v>
      </c>
      <c r="P15319" s="1" t="e">
        <f aca="true">OFFSET($A$2,M15319,7)</f>
        <v>#VALUE!</v>
      </c>
      <c r="AA15319" s="0" t="n">
        <v>7.65</v>
      </c>
      <c r="AB15319" s="0" t="n">
        <v>7.66</v>
      </c>
      <c r="AC15319" s="0" t="n">
        <v>7.68</v>
      </c>
      <c r="AD15319" s="0" t="n">
        <v>7.69</v>
      </c>
    </row>
    <row r="15320" customFormat="false" ht="13.8" hidden="false" customHeight="false" outlineLevel="0" collapsed="false">
      <c r="A15320" s="1" t="n">
        <v>255.3242</v>
      </c>
      <c r="B15320" s="1" t="n">
        <v>7.74</v>
      </c>
      <c r="C15320" s="1" t="n">
        <v>7.77</v>
      </c>
      <c r="E15320" s="1" t="n">
        <f aca="false">AVERAGE(B15320:D15320)</f>
        <v>7.755</v>
      </c>
      <c r="F15320" s="1" t="n">
        <f aca="false">STDEV(B15320:D15320)</f>
        <v>0.021213203435596</v>
      </c>
      <c r="H15320" s="1" t="n">
        <f aca="false">F15320*4.303/SQRT($G$2)</f>
        <v>0.0527007718159789</v>
      </c>
      <c r="M15320" s="1" t="n">
        <v>1531800</v>
      </c>
      <c r="N15320" s="1" t="e">
        <f aca="true">OFFSET($A$2,M15320,0)</f>
        <v>#VALUE!</v>
      </c>
      <c r="O15320" s="1" t="e">
        <f aca="true">OFFSET($A$2,M15320,4)</f>
        <v>#VALUE!</v>
      </c>
      <c r="P15320" s="1" t="e">
        <f aca="true">OFFSET($A$2,M15320,7)</f>
        <v>#VALUE!</v>
      </c>
      <c r="AA15320" s="0" t="n">
        <v>7.65</v>
      </c>
      <c r="AB15320" s="0" t="n">
        <v>7.65</v>
      </c>
      <c r="AC15320" s="0" t="n">
        <v>7.68</v>
      </c>
      <c r="AD15320" s="0" t="n">
        <v>7.69</v>
      </c>
    </row>
    <row r="15321" customFormat="false" ht="13.8" hidden="false" customHeight="false" outlineLevel="0" collapsed="false">
      <c r="A15321" s="1" t="n">
        <v>255.3409</v>
      </c>
      <c r="B15321" s="1" t="n">
        <v>7.74</v>
      </c>
      <c r="C15321" s="1" t="n">
        <v>7.77</v>
      </c>
      <c r="E15321" s="1" t="n">
        <f aca="false">AVERAGE(B15321:D15321)</f>
        <v>7.755</v>
      </c>
      <c r="F15321" s="1" t="n">
        <f aca="false">STDEV(B15321:D15321)</f>
        <v>0.021213203435596</v>
      </c>
      <c r="H15321" s="1" t="n">
        <f aca="false">F15321*4.303/SQRT($G$2)</f>
        <v>0.0527007718159789</v>
      </c>
      <c r="M15321" s="1" t="n">
        <v>1531900</v>
      </c>
      <c r="N15321" s="1" t="e">
        <f aca="true">OFFSET($A$2,M15321,0)</f>
        <v>#VALUE!</v>
      </c>
      <c r="O15321" s="1" t="e">
        <f aca="true">OFFSET($A$2,M15321,4)</f>
        <v>#VALUE!</v>
      </c>
      <c r="P15321" s="1" t="e">
        <f aca="true">OFFSET($A$2,M15321,7)</f>
        <v>#VALUE!</v>
      </c>
      <c r="AA15321" s="0" t="n">
        <v>7.64</v>
      </c>
      <c r="AB15321" s="0" t="n">
        <v>7.66</v>
      </c>
      <c r="AC15321" s="0" t="n">
        <v>7.67</v>
      </c>
      <c r="AD15321" s="0" t="n">
        <v>7.69</v>
      </c>
    </row>
    <row r="15322" customFormat="false" ht="13.8" hidden="false" customHeight="false" outlineLevel="0" collapsed="false">
      <c r="A15322" s="1" t="n">
        <v>255.3576</v>
      </c>
      <c r="B15322" s="1" t="n">
        <v>7.74</v>
      </c>
      <c r="C15322" s="1" t="n">
        <v>7.77</v>
      </c>
      <c r="E15322" s="1" t="n">
        <f aca="false">AVERAGE(B15322:D15322)</f>
        <v>7.755</v>
      </c>
      <c r="F15322" s="1" t="n">
        <f aca="false">STDEV(B15322:D15322)</f>
        <v>0.021213203435596</v>
      </c>
      <c r="H15322" s="1" t="n">
        <f aca="false">F15322*4.303/SQRT($G$2)</f>
        <v>0.0527007718159789</v>
      </c>
      <c r="M15322" s="1" t="n">
        <v>1532000</v>
      </c>
      <c r="N15322" s="1" t="e">
        <f aca="true">OFFSET($A$2,M15322,0)</f>
        <v>#VALUE!</v>
      </c>
      <c r="O15322" s="1" t="e">
        <f aca="true">OFFSET($A$2,M15322,4)</f>
        <v>#VALUE!</v>
      </c>
      <c r="P15322" s="1" t="e">
        <f aca="true">OFFSET($A$2,M15322,7)</f>
        <v>#VALUE!</v>
      </c>
      <c r="AA15322" s="0" t="n">
        <v>7.65</v>
      </c>
      <c r="AB15322" s="0" t="n">
        <v>7.65</v>
      </c>
      <c r="AC15322" s="0" t="n">
        <v>7.68</v>
      </c>
      <c r="AD15322" s="0" t="n">
        <v>7.69</v>
      </c>
    </row>
    <row r="15323" customFormat="false" ht="13.8" hidden="false" customHeight="false" outlineLevel="0" collapsed="false">
      <c r="A15323" s="1" t="n">
        <v>255.3742</v>
      </c>
      <c r="B15323" s="1" t="n">
        <v>7.74</v>
      </c>
      <c r="C15323" s="1" t="n">
        <v>7.77</v>
      </c>
      <c r="E15323" s="1" t="n">
        <f aca="false">AVERAGE(B15323:D15323)</f>
        <v>7.755</v>
      </c>
      <c r="F15323" s="1" t="n">
        <f aca="false">STDEV(B15323:D15323)</f>
        <v>0.021213203435596</v>
      </c>
      <c r="H15323" s="1" t="n">
        <f aca="false">F15323*4.303/SQRT($G$2)</f>
        <v>0.0527007718159789</v>
      </c>
      <c r="M15323" s="1" t="n">
        <v>1532100</v>
      </c>
      <c r="N15323" s="1" t="e">
        <f aca="true">OFFSET($A$2,M15323,0)</f>
        <v>#VALUE!</v>
      </c>
      <c r="O15323" s="1" t="e">
        <f aca="true">OFFSET($A$2,M15323,4)</f>
        <v>#VALUE!</v>
      </c>
      <c r="P15323" s="1" t="e">
        <f aca="true">OFFSET($A$2,M15323,7)</f>
        <v>#VALUE!</v>
      </c>
      <c r="AA15323" s="0" t="n">
        <v>7.64</v>
      </c>
      <c r="AB15323" s="0" t="n">
        <v>7.66</v>
      </c>
      <c r="AC15323" s="0" t="n">
        <v>7.67</v>
      </c>
      <c r="AD15323" s="0" t="n">
        <v>7.69</v>
      </c>
    </row>
    <row r="15324" customFormat="false" ht="13.8" hidden="false" customHeight="false" outlineLevel="0" collapsed="false">
      <c r="A15324" s="1" t="n">
        <v>255.3909</v>
      </c>
      <c r="B15324" s="1" t="n">
        <v>7.74</v>
      </c>
      <c r="C15324" s="1" t="n">
        <v>7.77</v>
      </c>
      <c r="E15324" s="1" t="n">
        <f aca="false">AVERAGE(B15324:D15324)</f>
        <v>7.755</v>
      </c>
      <c r="F15324" s="1" t="n">
        <f aca="false">STDEV(B15324:D15324)</f>
        <v>0.021213203435596</v>
      </c>
      <c r="H15324" s="1" t="n">
        <f aca="false">F15324*4.303/SQRT($G$2)</f>
        <v>0.0527007718159789</v>
      </c>
      <c r="M15324" s="1" t="n">
        <v>1532200</v>
      </c>
      <c r="N15324" s="1" t="e">
        <f aca="true">OFFSET($A$2,M15324,0)</f>
        <v>#VALUE!</v>
      </c>
      <c r="O15324" s="1" t="e">
        <f aca="true">OFFSET($A$2,M15324,4)</f>
        <v>#VALUE!</v>
      </c>
      <c r="P15324" s="1" t="e">
        <f aca="true">OFFSET($A$2,M15324,7)</f>
        <v>#VALUE!</v>
      </c>
      <c r="AA15324" s="0" t="n">
        <v>7.65</v>
      </c>
      <c r="AB15324" s="0" t="n">
        <v>7.65</v>
      </c>
      <c r="AC15324" s="0" t="n">
        <v>7.68</v>
      </c>
      <c r="AD15324" s="0" t="n">
        <v>7.69</v>
      </c>
    </row>
    <row r="15325" customFormat="false" ht="13.8" hidden="false" customHeight="false" outlineLevel="0" collapsed="false">
      <c r="A15325" s="1" t="n">
        <v>255.4076</v>
      </c>
      <c r="B15325" s="1" t="n">
        <v>7.74</v>
      </c>
      <c r="C15325" s="1" t="n">
        <v>7.77</v>
      </c>
      <c r="E15325" s="1" t="n">
        <f aca="false">AVERAGE(B15325:D15325)</f>
        <v>7.755</v>
      </c>
      <c r="F15325" s="1" t="n">
        <f aca="false">STDEV(B15325:D15325)</f>
        <v>0.021213203435596</v>
      </c>
      <c r="H15325" s="1" t="n">
        <f aca="false">F15325*4.303/SQRT($G$2)</f>
        <v>0.0527007718159789</v>
      </c>
      <c r="M15325" s="1" t="n">
        <v>1532300</v>
      </c>
      <c r="N15325" s="1" t="e">
        <f aca="true">OFFSET($A$2,M15325,0)</f>
        <v>#VALUE!</v>
      </c>
      <c r="O15325" s="1" t="e">
        <f aca="true">OFFSET($A$2,M15325,4)</f>
        <v>#VALUE!</v>
      </c>
      <c r="P15325" s="1" t="e">
        <f aca="true">OFFSET($A$2,M15325,7)</f>
        <v>#VALUE!</v>
      </c>
      <c r="AA15325" s="0" t="n">
        <v>7.64</v>
      </c>
      <c r="AB15325" s="0" t="n">
        <v>7.66</v>
      </c>
      <c r="AC15325" s="0" t="n">
        <v>7.67</v>
      </c>
      <c r="AD15325" s="0" t="n">
        <v>7.69</v>
      </c>
    </row>
    <row r="15326" customFormat="false" ht="13.8" hidden="false" customHeight="false" outlineLevel="0" collapsed="false">
      <c r="A15326" s="1" t="n">
        <v>255.4242</v>
      </c>
      <c r="B15326" s="1" t="n">
        <v>7.74</v>
      </c>
      <c r="C15326" s="1" t="n">
        <v>7.77</v>
      </c>
      <c r="E15326" s="1" t="n">
        <f aca="false">AVERAGE(B15326:D15326)</f>
        <v>7.755</v>
      </c>
      <c r="F15326" s="1" t="n">
        <f aca="false">STDEV(B15326:D15326)</f>
        <v>0.021213203435596</v>
      </c>
      <c r="H15326" s="1" t="n">
        <f aca="false">F15326*4.303/SQRT($G$2)</f>
        <v>0.0527007718159789</v>
      </c>
      <c r="M15326" s="1" t="n">
        <v>1532400</v>
      </c>
      <c r="N15326" s="1" t="e">
        <f aca="true">OFFSET($A$2,M15326,0)</f>
        <v>#VALUE!</v>
      </c>
      <c r="O15326" s="1" t="e">
        <f aca="true">OFFSET($A$2,M15326,4)</f>
        <v>#VALUE!</v>
      </c>
      <c r="P15326" s="1" t="e">
        <f aca="true">OFFSET($A$2,M15326,7)</f>
        <v>#VALUE!</v>
      </c>
      <c r="AA15326" s="0" t="n">
        <v>7.65</v>
      </c>
      <c r="AB15326" s="0" t="n">
        <v>7.66</v>
      </c>
      <c r="AC15326" s="0" t="n">
        <v>7.68</v>
      </c>
      <c r="AD15326" s="0" t="n">
        <v>7.69</v>
      </c>
    </row>
    <row r="15327" customFormat="false" ht="13.8" hidden="false" customHeight="false" outlineLevel="0" collapsed="false">
      <c r="A15327" s="1" t="n">
        <v>255.4409</v>
      </c>
      <c r="B15327" s="1" t="n">
        <v>7.74</v>
      </c>
      <c r="C15327" s="1" t="n">
        <v>7.77</v>
      </c>
      <c r="E15327" s="1" t="n">
        <f aca="false">AVERAGE(B15327:D15327)</f>
        <v>7.755</v>
      </c>
      <c r="F15327" s="1" t="n">
        <f aca="false">STDEV(B15327:D15327)</f>
        <v>0.021213203435596</v>
      </c>
      <c r="H15327" s="1" t="n">
        <f aca="false">F15327*4.303/SQRT($G$2)</f>
        <v>0.0527007718159789</v>
      </c>
      <c r="M15327" s="1" t="n">
        <v>1532500</v>
      </c>
      <c r="N15327" s="1" t="e">
        <f aca="true">OFFSET($A$2,M15327,0)</f>
        <v>#VALUE!</v>
      </c>
      <c r="O15327" s="1" t="e">
        <f aca="true">OFFSET($A$2,M15327,4)</f>
        <v>#VALUE!</v>
      </c>
      <c r="P15327" s="1" t="e">
        <f aca="true">OFFSET($A$2,M15327,7)</f>
        <v>#VALUE!</v>
      </c>
      <c r="AA15327" s="0" t="n">
        <v>7.64</v>
      </c>
      <c r="AB15327" s="0" t="n">
        <v>7.65</v>
      </c>
      <c r="AC15327" s="0" t="n">
        <v>7.67</v>
      </c>
      <c r="AD15327" s="0" t="n">
        <v>7.69</v>
      </c>
    </row>
    <row r="15328" customFormat="false" ht="13.8" hidden="false" customHeight="false" outlineLevel="0" collapsed="false">
      <c r="A15328" s="1" t="n">
        <v>255.4576</v>
      </c>
      <c r="B15328" s="1" t="n">
        <v>7.74</v>
      </c>
      <c r="C15328" s="1" t="n">
        <v>7.77</v>
      </c>
      <c r="E15328" s="1" t="n">
        <f aca="false">AVERAGE(B15328:D15328)</f>
        <v>7.755</v>
      </c>
      <c r="F15328" s="1" t="n">
        <f aca="false">STDEV(B15328:D15328)</f>
        <v>0.021213203435596</v>
      </c>
      <c r="H15328" s="1" t="n">
        <f aca="false">F15328*4.303/SQRT($G$2)</f>
        <v>0.0527007718159789</v>
      </c>
      <c r="M15328" s="1" t="n">
        <v>1532600</v>
      </c>
      <c r="N15328" s="1" t="e">
        <f aca="true">OFFSET($A$2,M15328,0)</f>
        <v>#VALUE!</v>
      </c>
      <c r="O15328" s="1" t="e">
        <f aca="true">OFFSET($A$2,M15328,4)</f>
        <v>#VALUE!</v>
      </c>
      <c r="P15328" s="1" t="e">
        <f aca="true">OFFSET($A$2,M15328,7)</f>
        <v>#VALUE!</v>
      </c>
      <c r="AA15328" s="0" t="n">
        <v>7.65</v>
      </c>
      <c r="AB15328" s="0" t="n">
        <v>7.66</v>
      </c>
      <c r="AC15328" s="0" t="n">
        <v>7.68</v>
      </c>
      <c r="AD15328" s="0" t="n">
        <v>7.69</v>
      </c>
    </row>
    <row r="15329" customFormat="false" ht="13.8" hidden="false" customHeight="false" outlineLevel="0" collapsed="false">
      <c r="A15329" s="1" t="n">
        <v>255.4742</v>
      </c>
      <c r="B15329" s="1" t="n">
        <v>7.74</v>
      </c>
      <c r="C15329" s="1" t="n">
        <v>7.77</v>
      </c>
      <c r="E15329" s="1" t="n">
        <f aca="false">AVERAGE(B15329:D15329)</f>
        <v>7.755</v>
      </c>
      <c r="F15329" s="1" t="n">
        <f aca="false">STDEV(B15329:D15329)</f>
        <v>0.021213203435596</v>
      </c>
      <c r="H15329" s="1" t="n">
        <f aca="false">F15329*4.303/SQRT($G$2)</f>
        <v>0.0527007718159789</v>
      </c>
      <c r="M15329" s="1" t="n">
        <v>1532700</v>
      </c>
      <c r="N15329" s="1" t="e">
        <f aca="true">OFFSET($A$2,M15329,0)</f>
        <v>#VALUE!</v>
      </c>
      <c r="O15329" s="1" t="e">
        <f aca="true">OFFSET($A$2,M15329,4)</f>
        <v>#VALUE!</v>
      </c>
      <c r="P15329" s="1" t="e">
        <f aca="true">OFFSET($A$2,M15329,7)</f>
        <v>#VALUE!</v>
      </c>
      <c r="AA15329" s="0" t="n">
        <v>7.64</v>
      </c>
      <c r="AB15329" s="0" t="n">
        <v>7.65</v>
      </c>
      <c r="AC15329" s="0" t="n">
        <v>7.67</v>
      </c>
      <c r="AD15329" s="0" t="n">
        <v>7.69</v>
      </c>
    </row>
    <row r="15330" customFormat="false" ht="13.8" hidden="false" customHeight="false" outlineLevel="0" collapsed="false">
      <c r="A15330" s="1" t="n">
        <v>255.4909</v>
      </c>
      <c r="B15330" s="1" t="n">
        <v>7.74</v>
      </c>
      <c r="C15330" s="1" t="n">
        <v>7.77</v>
      </c>
      <c r="E15330" s="1" t="n">
        <f aca="false">AVERAGE(B15330:D15330)</f>
        <v>7.755</v>
      </c>
      <c r="F15330" s="1" t="n">
        <f aca="false">STDEV(B15330:D15330)</f>
        <v>0.021213203435596</v>
      </c>
      <c r="H15330" s="1" t="n">
        <f aca="false">F15330*4.303/SQRT($G$2)</f>
        <v>0.0527007718159789</v>
      </c>
      <c r="M15330" s="1" t="n">
        <v>1532800</v>
      </c>
      <c r="N15330" s="1" t="e">
        <f aca="true">OFFSET($A$2,M15330,0)</f>
        <v>#VALUE!</v>
      </c>
      <c r="O15330" s="1" t="e">
        <f aca="true">OFFSET($A$2,M15330,4)</f>
        <v>#VALUE!</v>
      </c>
      <c r="P15330" s="1" t="e">
        <f aca="true">OFFSET($A$2,M15330,7)</f>
        <v>#VALUE!</v>
      </c>
      <c r="AA15330" s="0" t="n">
        <v>7.65</v>
      </c>
      <c r="AB15330" s="0" t="n">
        <v>7.66</v>
      </c>
      <c r="AC15330" s="0" t="n">
        <v>7.68</v>
      </c>
      <c r="AD15330" s="0" t="n">
        <v>7.69</v>
      </c>
    </row>
    <row r="15331" customFormat="false" ht="13.8" hidden="false" customHeight="false" outlineLevel="0" collapsed="false">
      <c r="A15331" s="1" t="n">
        <v>255.5076</v>
      </c>
      <c r="B15331" s="1" t="n">
        <v>7.74</v>
      </c>
      <c r="C15331" s="1" t="n">
        <v>7.77</v>
      </c>
      <c r="E15331" s="1" t="n">
        <f aca="false">AVERAGE(B15331:D15331)</f>
        <v>7.755</v>
      </c>
      <c r="F15331" s="1" t="n">
        <f aca="false">STDEV(B15331:D15331)</f>
        <v>0.021213203435596</v>
      </c>
      <c r="H15331" s="1" t="n">
        <f aca="false">F15331*4.303/SQRT($G$2)</f>
        <v>0.0527007718159789</v>
      </c>
      <c r="M15331" s="1" t="n">
        <v>1532900</v>
      </c>
      <c r="N15331" s="1" t="e">
        <f aca="true">OFFSET($A$2,M15331,0)</f>
        <v>#VALUE!</v>
      </c>
      <c r="O15331" s="1" t="e">
        <f aca="true">OFFSET($A$2,M15331,4)</f>
        <v>#VALUE!</v>
      </c>
      <c r="P15331" s="1" t="e">
        <f aca="true">OFFSET($A$2,M15331,7)</f>
        <v>#VALUE!</v>
      </c>
      <c r="AA15331" s="0" t="n">
        <v>7.65</v>
      </c>
      <c r="AB15331" s="0" t="n">
        <v>7.65</v>
      </c>
      <c r="AC15331" s="0" t="n">
        <v>7.68</v>
      </c>
      <c r="AD15331" s="0" t="n">
        <v>7.69</v>
      </c>
    </row>
    <row r="15332" customFormat="false" ht="13.8" hidden="false" customHeight="false" outlineLevel="0" collapsed="false">
      <c r="A15332" s="1" t="n">
        <v>255.5242</v>
      </c>
      <c r="B15332" s="1" t="n">
        <v>7.74</v>
      </c>
      <c r="C15332" s="1" t="n">
        <v>7.77</v>
      </c>
      <c r="E15332" s="1" t="n">
        <f aca="false">AVERAGE(B15332:D15332)</f>
        <v>7.755</v>
      </c>
      <c r="F15332" s="1" t="n">
        <f aca="false">STDEV(B15332:D15332)</f>
        <v>0.021213203435596</v>
      </c>
      <c r="H15332" s="1" t="n">
        <f aca="false">F15332*4.303/SQRT($G$2)</f>
        <v>0.0527007718159789</v>
      </c>
      <c r="M15332" s="1" t="n">
        <v>1533000</v>
      </c>
      <c r="N15332" s="1" t="e">
        <f aca="true">OFFSET($A$2,M15332,0)</f>
        <v>#VALUE!</v>
      </c>
      <c r="O15332" s="1" t="e">
        <f aca="true">OFFSET($A$2,M15332,4)</f>
        <v>#VALUE!</v>
      </c>
      <c r="P15332" s="1" t="e">
        <f aca="true">OFFSET($A$2,M15332,7)</f>
        <v>#VALUE!</v>
      </c>
      <c r="AA15332" s="0" t="n">
        <v>7.64</v>
      </c>
      <c r="AB15332" s="0" t="n">
        <v>7.66</v>
      </c>
      <c r="AC15332" s="0" t="n">
        <v>7.67</v>
      </c>
      <c r="AD15332" s="0" t="n">
        <v>7.69</v>
      </c>
    </row>
    <row r="15333" customFormat="false" ht="13.8" hidden="false" customHeight="false" outlineLevel="0" collapsed="false">
      <c r="A15333" s="1" t="n">
        <v>255.5409</v>
      </c>
      <c r="B15333" s="1" t="n">
        <v>7.74</v>
      </c>
      <c r="C15333" s="1" t="n">
        <v>7.77</v>
      </c>
      <c r="E15333" s="1" t="n">
        <f aca="false">AVERAGE(B15333:D15333)</f>
        <v>7.755</v>
      </c>
      <c r="F15333" s="1" t="n">
        <f aca="false">STDEV(B15333:D15333)</f>
        <v>0.021213203435596</v>
      </c>
      <c r="H15333" s="1" t="n">
        <f aca="false">F15333*4.303/SQRT($G$2)</f>
        <v>0.0527007718159789</v>
      </c>
      <c r="M15333" s="1" t="n">
        <v>1533100</v>
      </c>
      <c r="N15333" s="1" t="e">
        <f aca="true">OFFSET($A$2,M15333,0)</f>
        <v>#VALUE!</v>
      </c>
      <c r="O15333" s="1" t="e">
        <f aca="true">OFFSET($A$2,M15333,4)</f>
        <v>#VALUE!</v>
      </c>
      <c r="P15333" s="1" t="e">
        <f aca="true">OFFSET($A$2,M15333,7)</f>
        <v>#VALUE!</v>
      </c>
      <c r="AA15333" s="0" t="n">
        <v>7.65</v>
      </c>
      <c r="AB15333" s="0" t="n">
        <v>7.65</v>
      </c>
      <c r="AC15333" s="0" t="n">
        <v>7.68</v>
      </c>
      <c r="AD15333" s="0" t="n">
        <v>7.69</v>
      </c>
    </row>
    <row r="15334" customFormat="false" ht="13.8" hidden="false" customHeight="false" outlineLevel="0" collapsed="false">
      <c r="A15334" s="1" t="n">
        <v>255.5576</v>
      </c>
      <c r="B15334" s="1" t="n">
        <v>7.74</v>
      </c>
      <c r="C15334" s="1" t="n">
        <v>7.77</v>
      </c>
      <c r="E15334" s="1" t="n">
        <f aca="false">AVERAGE(B15334:D15334)</f>
        <v>7.755</v>
      </c>
      <c r="F15334" s="1" t="n">
        <f aca="false">STDEV(B15334:D15334)</f>
        <v>0.021213203435596</v>
      </c>
      <c r="H15334" s="1" t="n">
        <f aca="false">F15334*4.303/SQRT($G$2)</f>
        <v>0.0527007718159789</v>
      </c>
      <c r="M15334" s="1" t="n">
        <v>1533200</v>
      </c>
      <c r="N15334" s="1" t="e">
        <f aca="true">OFFSET($A$2,M15334,0)</f>
        <v>#VALUE!</v>
      </c>
      <c r="O15334" s="1" t="e">
        <f aca="true">OFFSET($A$2,M15334,4)</f>
        <v>#VALUE!</v>
      </c>
      <c r="P15334" s="1" t="e">
        <f aca="true">OFFSET($A$2,M15334,7)</f>
        <v>#VALUE!</v>
      </c>
      <c r="AA15334" s="0" t="n">
        <v>7.64</v>
      </c>
      <c r="AB15334" s="0" t="n">
        <v>7.66</v>
      </c>
      <c r="AC15334" s="0" t="n">
        <v>7.67</v>
      </c>
      <c r="AD15334" s="0" t="n">
        <v>7.69</v>
      </c>
    </row>
    <row r="15335" customFormat="false" ht="13.8" hidden="false" customHeight="false" outlineLevel="0" collapsed="false">
      <c r="A15335" s="1" t="n">
        <v>255.5742</v>
      </c>
      <c r="B15335" s="1" t="n">
        <v>7.74</v>
      </c>
      <c r="C15335" s="1" t="n">
        <v>7.77</v>
      </c>
      <c r="E15335" s="1" t="n">
        <f aca="false">AVERAGE(B15335:D15335)</f>
        <v>7.755</v>
      </c>
      <c r="F15335" s="1" t="n">
        <f aca="false">STDEV(B15335:D15335)</f>
        <v>0.021213203435596</v>
      </c>
      <c r="H15335" s="1" t="n">
        <f aca="false">F15335*4.303/SQRT($G$2)</f>
        <v>0.0527007718159789</v>
      </c>
      <c r="M15335" s="1" t="n">
        <v>1533300</v>
      </c>
      <c r="N15335" s="1" t="e">
        <f aca="true">OFFSET($A$2,M15335,0)</f>
        <v>#VALUE!</v>
      </c>
      <c r="O15335" s="1" t="e">
        <f aca="true">OFFSET($A$2,M15335,4)</f>
        <v>#VALUE!</v>
      </c>
      <c r="P15335" s="1" t="e">
        <f aca="true">OFFSET($A$2,M15335,7)</f>
        <v>#VALUE!</v>
      </c>
      <c r="AA15335" s="0" t="n">
        <v>7.65</v>
      </c>
      <c r="AB15335" s="0" t="n">
        <v>7.65</v>
      </c>
      <c r="AC15335" s="0" t="n">
        <v>7.68</v>
      </c>
      <c r="AD15335" s="0" t="n">
        <v>7.69</v>
      </c>
    </row>
    <row r="15336" customFormat="false" ht="13.8" hidden="false" customHeight="false" outlineLevel="0" collapsed="false">
      <c r="A15336" s="1" t="n">
        <v>255.5909</v>
      </c>
      <c r="B15336" s="1" t="n">
        <v>7.74</v>
      </c>
      <c r="C15336" s="1" t="n">
        <v>7.77</v>
      </c>
      <c r="E15336" s="1" t="n">
        <f aca="false">AVERAGE(B15336:D15336)</f>
        <v>7.755</v>
      </c>
      <c r="F15336" s="1" t="n">
        <f aca="false">STDEV(B15336:D15336)</f>
        <v>0.021213203435596</v>
      </c>
      <c r="H15336" s="1" t="n">
        <f aca="false">F15336*4.303/SQRT($G$2)</f>
        <v>0.0527007718159789</v>
      </c>
      <c r="M15336" s="1" t="n">
        <v>1533400</v>
      </c>
      <c r="N15336" s="1" t="e">
        <f aca="true">OFFSET($A$2,M15336,0)</f>
        <v>#VALUE!</v>
      </c>
      <c r="O15336" s="1" t="e">
        <f aca="true">OFFSET($A$2,M15336,4)</f>
        <v>#VALUE!</v>
      </c>
      <c r="P15336" s="1" t="e">
        <f aca="true">OFFSET($A$2,M15336,7)</f>
        <v>#VALUE!</v>
      </c>
      <c r="AA15336" s="0" t="n">
        <v>7.65</v>
      </c>
      <c r="AB15336" s="0" t="n">
        <v>7.66</v>
      </c>
      <c r="AC15336" s="0" t="n">
        <v>7.67</v>
      </c>
      <c r="AD15336" s="0" t="n">
        <v>7.69</v>
      </c>
    </row>
    <row r="15337" customFormat="false" ht="13.8" hidden="false" customHeight="false" outlineLevel="0" collapsed="false">
      <c r="A15337" s="1" t="n">
        <v>255.6076</v>
      </c>
      <c r="B15337" s="1" t="n">
        <v>7.74</v>
      </c>
      <c r="C15337" s="1" t="n">
        <v>7.77</v>
      </c>
      <c r="E15337" s="1" t="n">
        <f aca="false">AVERAGE(B15337:D15337)</f>
        <v>7.755</v>
      </c>
      <c r="F15337" s="1" t="n">
        <f aca="false">STDEV(B15337:D15337)</f>
        <v>0.021213203435596</v>
      </c>
      <c r="H15337" s="1" t="n">
        <f aca="false">F15337*4.303/SQRT($G$2)</f>
        <v>0.0527007718159789</v>
      </c>
      <c r="M15337" s="1" t="n">
        <v>1533500</v>
      </c>
      <c r="N15337" s="1" t="e">
        <f aca="true">OFFSET($A$2,M15337,0)</f>
        <v>#VALUE!</v>
      </c>
      <c r="O15337" s="1" t="e">
        <f aca="true">OFFSET($A$2,M15337,4)</f>
        <v>#VALUE!</v>
      </c>
      <c r="P15337" s="1" t="e">
        <f aca="true">OFFSET($A$2,M15337,7)</f>
        <v>#VALUE!</v>
      </c>
      <c r="AA15337" s="0" t="n">
        <v>7.65</v>
      </c>
      <c r="AB15337" s="0" t="n">
        <v>7.66</v>
      </c>
      <c r="AC15337" s="0" t="n">
        <v>7.68</v>
      </c>
      <c r="AD15337" s="0" t="n">
        <v>7.69</v>
      </c>
    </row>
    <row r="15338" customFormat="false" ht="13.8" hidden="false" customHeight="false" outlineLevel="0" collapsed="false">
      <c r="A15338" s="1" t="n">
        <v>255.6242</v>
      </c>
      <c r="B15338" s="1" t="n">
        <v>7.74</v>
      </c>
      <c r="C15338" s="1" t="n">
        <v>7.77</v>
      </c>
      <c r="E15338" s="1" t="n">
        <f aca="false">AVERAGE(B15338:D15338)</f>
        <v>7.755</v>
      </c>
      <c r="F15338" s="1" t="n">
        <f aca="false">STDEV(B15338:D15338)</f>
        <v>0.021213203435596</v>
      </c>
      <c r="H15338" s="1" t="n">
        <f aca="false">F15338*4.303/SQRT($G$2)</f>
        <v>0.0527007718159789</v>
      </c>
      <c r="M15338" s="1" t="n">
        <v>1533600</v>
      </c>
      <c r="N15338" s="1" t="e">
        <f aca="true">OFFSET($A$2,M15338,0)</f>
        <v>#VALUE!</v>
      </c>
      <c r="O15338" s="1" t="e">
        <f aca="true">OFFSET($A$2,M15338,4)</f>
        <v>#VALUE!</v>
      </c>
      <c r="P15338" s="1" t="e">
        <f aca="true">OFFSET($A$2,M15338,7)</f>
        <v>#VALUE!</v>
      </c>
      <c r="AA15338" s="0" t="n">
        <v>7.64</v>
      </c>
      <c r="AB15338" s="0" t="n">
        <v>7.66</v>
      </c>
      <c r="AC15338" s="0" t="n">
        <v>7.67</v>
      </c>
      <c r="AD15338" s="0" t="n">
        <v>7.69</v>
      </c>
    </row>
    <row r="15339" customFormat="false" ht="13.8" hidden="false" customHeight="false" outlineLevel="0" collapsed="false">
      <c r="A15339" s="1" t="n">
        <v>255.6409</v>
      </c>
      <c r="B15339" s="1" t="n">
        <v>7.74</v>
      </c>
      <c r="C15339" s="1" t="n">
        <v>7.77</v>
      </c>
      <c r="E15339" s="1" t="n">
        <f aca="false">AVERAGE(B15339:D15339)</f>
        <v>7.755</v>
      </c>
      <c r="F15339" s="1" t="n">
        <f aca="false">STDEV(B15339:D15339)</f>
        <v>0.021213203435596</v>
      </c>
      <c r="H15339" s="1" t="n">
        <f aca="false">F15339*4.303/SQRT($G$2)</f>
        <v>0.0527007718159789</v>
      </c>
      <c r="M15339" s="1" t="n">
        <v>1533700</v>
      </c>
      <c r="N15339" s="1" t="e">
        <f aca="true">OFFSET($A$2,M15339,0)</f>
        <v>#VALUE!</v>
      </c>
      <c r="O15339" s="1" t="e">
        <f aca="true">OFFSET($A$2,M15339,4)</f>
        <v>#VALUE!</v>
      </c>
      <c r="P15339" s="1" t="e">
        <f aca="true">OFFSET($A$2,M15339,7)</f>
        <v>#VALUE!</v>
      </c>
      <c r="AA15339" s="0" t="n">
        <v>7.65</v>
      </c>
      <c r="AB15339" s="0" t="n">
        <v>7.66</v>
      </c>
      <c r="AC15339" s="0" t="n">
        <v>7.68</v>
      </c>
      <c r="AD15339" s="0" t="n">
        <v>7.69</v>
      </c>
    </row>
    <row r="15340" customFormat="false" ht="13.8" hidden="false" customHeight="false" outlineLevel="0" collapsed="false">
      <c r="A15340" s="1" t="n">
        <v>255.6576</v>
      </c>
      <c r="B15340" s="1" t="n">
        <v>7.74</v>
      </c>
      <c r="C15340" s="1" t="n">
        <v>7.77</v>
      </c>
      <c r="E15340" s="1" t="n">
        <f aca="false">AVERAGE(B15340:D15340)</f>
        <v>7.755</v>
      </c>
      <c r="F15340" s="1" t="n">
        <f aca="false">STDEV(B15340:D15340)</f>
        <v>0.021213203435596</v>
      </c>
      <c r="H15340" s="1" t="n">
        <f aca="false">F15340*4.303/SQRT($G$2)</f>
        <v>0.0527007718159789</v>
      </c>
      <c r="M15340" s="1" t="n">
        <v>1533800</v>
      </c>
      <c r="N15340" s="1" t="e">
        <f aca="true">OFFSET($A$2,M15340,0)</f>
        <v>#VALUE!</v>
      </c>
      <c r="O15340" s="1" t="e">
        <f aca="true">OFFSET($A$2,M15340,4)</f>
        <v>#VALUE!</v>
      </c>
      <c r="P15340" s="1" t="e">
        <f aca="true">OFFSET($A$2,M15340,7)</f>
        <v>#VALUE!</v>
      </c>
      <c r="AA15340" s="0" t="n">
        <v>7.64</v>
      </c>
      <c r="AB15340" s="0" t="n">
        <v>7.66</v>
      </c>
      <c r="AC15340" s="0" t="n">
        <v>7.67</v>
      </c>
      <c r="AD15340" s="0" t="n">
        <v>7.69</v>
      </c>
    </row>
    <row r="15341" customFormat="false" ht="13.8" hidden="false" customHeight="false" outlineLevel="0" collapsed="false">
      <c r="A15341" s="1" t="n">
        <v>255.6742</v>
      </c>
      <c r="B15341" s="1" t="n">
        <v>7.74</v>
      </c>
      <c r="C15341" s="1" t="n">
        <v>7.77</v>
      </c>
      <c r="E15341" s="1" t="n">
        <f aca="false">AVERAGE(B15341:D15341)</f>
        <v>7.755</v>
      </c>
      <c r="F15341" s="1" t="n">
        <f aca="false">STDEV(B15341:D15341)</f>
        <v>0.021213203435596</v>
      </c>
      <c r="H15341" s="1" t="n">
        <f aca="false">F15341*4.303/SQRT($G$2)</f>
        <v>0.0527007718159789</v>
      </c>
      <c r="M15341" s="1" t="n">
        <v>1533900</v>
      </c>
      <c r="N15341" s="1" t="e">
        <f aca="true">OFFSET($A$2,M15341,0)</f>
        <v>#VALUE!</v>
      </c>
      <c r="O15341" s="1" t="e">
        <f aca="true">OFFSET($A$2,M15341,4)</f>
        <v>#VALUE!</v>
      </c>
      <c r="P15341" s="1" t="e">
        <f aca="true">OFFSET($A$2,M15341,7)</f>
        <v>#VALUE!</v>
      </c>
      <c r="AA15341" s="0" t="n">
        <v>7.65</v>
      </c>
      <c r="AB15341" s="0" t="n">
        <v>7.66</v>
      </c>
      <c r="AC15341" s="0" t="n">
        <v>7.68</v>
      </c>
      <c r="AD15341" s="0" t="n">
        <v>7.69</v>
      </c>
    </row>
    <row r="15342" customFormat="false" ht="13.8" hidden="false" customHeight="false" outlineLevel="0" collapsed="false">
      <c r="A15342" s="1" t="n">
        <v>255.6909</v>
      </c>
      <c r="B15342" s="1" t="n">
        <v>7.74</v>
      </c>
      <c r="C15342" s="1" t="n">
        <v>7.77</v>
      </c>
      <c r="E15342" s="1" t="n">
        <f aca="false">AVERAGE(B15342:D15342)</f>
        <v>7.755</v>
      </c>
      <c r="F15342" s="1" t="n">
        <f aca="false">STDEV(B15342:D15342)</f>
        <v>0.021213203435596</v>
      </c>
      <c r="H15342" s="1" t="n">
        <f aca="false">F15342*4.303/SQRT($G$2)</f>
        <v>0.0527007718159789</v>
      </c>
      <c r="M15342" s="1" t="n">
        <v>1534000</v>
      </c>
      <c r="N15342" s="1" t="e">
        <f aca="true">OFFSET($A$2,M15342,0)</f>
        <v>#VALUE!</v>
      </c>
      <c r="O15342" s="1" t="e">
        <f aca="true">OFFSET($A$2,M15342,4)</f>
        <v>#VALUE!</v>
      </c>
      <c r="P15342" s="1" t="e">
        <f aca="true">OFFSET($A$2,M15342,7)</f>
        <v>#VALUE!</v>
      </c>
      <c r="AA15342" s="0" t="n">
        <v>7.64</v>
      </c>
      <c r="AB15342" s="0" t="n">
        <v>7.65</v>
      </c>
      <c r="AC15342" s="0" t="n">
        <v>7.67</v>
      </c>
      <c r="AD15342" s="0" t="n">
        <v>7.69</v>
      </c>
    </row>
    <row r="15343" customFormat="false" ht="13.8" hidden="false" customHeight="false" outlineLevel="0" collapsed="false">
      <c r="A15343" s="1" t="n">
        <v>255.7076</v>
      </c>
      <c r="B15343" s="1" t="n">
        <v>7.74</v>
      </c>
      <c r="C15343" s="1" t="n">
        <v>7.77</v>
      </c>
      <c r="E15343" s="1" t="n">
        <f aca="false">AVERAGE(B15343:D15343)</f>
        <v>7.755</v>
      </c>
      <c r="F15343" s="1" t="n">
        <f aca="false">STDEV(B15343:D15343)</f>
        <v>0.021213203435596</v>
      </c>
      <c r="H15343" s="1" t="n">
        <f aca="false">F15343*4.303/SQRT($G$2)</f>
        <v>0.0527007718159789</v>
      </c>
      <c r="M15343" s="1" t="n">
        <v>1534100</v>
      </c>
      <c r="N15343" s="1" t="e">
        <f aca="true">OFFSET($A$2,M15343,0)</f>
        <v>#VALUE!</v>
      </c>
      <c r="O15343" s="1" t="e">
        <f aca="true">OFFSET($A$2,M15343,4)</f>
        <v>#VALUE!</v>
      </c>
      <c r="P15343" s="1" t="e">
        <f aca="true">OFFSET($A$2,M15343,7)</f>
        <v>#VALUE!</v>
      </c>
      <c r="AA15343" s="0" t="n">
        <v>7.65</v>
      </c>
      <c r="AB15343" s="0" t="n">
        <v>7.66</v>
      </c>
      <c r="AC15343" s="0" t="n">
        <v>7.68</v>
      </c>
      <c r="AD15343" s="0" t="n">
        <v>7.69</v>
      </c>
    </row>
    <row r="15344" customFormat="false" ht="13.8" hidden="false" customHeight="false" outlineLevel="0" collapsed="false">
      <c r="A15344" s="1" t="n">
        <v>255.7242</v>
      </c>
      <c r="B15344" s="1" t="n">
        <v>7.74</v>
      </c>
      <c r="C15344" s="1" t="n">
        <v>7.77</v>
      </c>
      <c r="E15344" s="1" t="n">
        <f aca="false">AVERAGE(B15344:D15344)</f>
        <v>7.755</v>
      </c>
      <c r="F15344" s="1" t="n">
        <f aca="false">STDEV(B15344:D15344)</f>
        <v>0.021213203435596</v>
      </c>
      <c r="H15344" s="1" t="n">
        <f aca="false">F15344*4.303/SQRT($G$2)</f>
        <v>0.0527007718159789</v>
      </c>
      <c r="M15344" s="1" t="n">
        <v>1534200</v>
      </c>
      <c r="N15344" s="1" t="e">
        <f aca="true">OFFSET($A$2,M15344,0)</f>
        <v>#VALUE!</v>
      </c>
      <c r="O15344" s="1" t="e">
        <f aca="true">OFFSET($A$2,M15344,4)</f>
        <v>#VALUE!</v>
      </c>
      <c r="P15344" s="1" t="e">
        <f aca="true">OFFSET($A$2,M15344,7)</f>
        <v>#VALUE!</v>
      </c>
      <c r="AA15344" s="0" t="n">
        <v>7.64</v>
      </c>
      <c r="AB15344" s="0" t="n">
        <v>7.65</v>
      </c>
      <c r="AC15344" s="0" t="n">
        <v>7.67</v>
      </c>
      <c r="AD15344" s="0" t="n">
        <v>7.69</v>
      </c>
    </row>
    <row r="15345" customFormat="false" ht="13.8" hidden="false" customHeight="false" outlineLevel="0" collapsed="false">
      <c r="A15345" s="1" t="n">
        <v>255.7409</v>
      </c>
      <c r="B15345" s="1" t="n">
        <v>7.74</v>
      </c>
      <c r="C15345" s="1" t="n">
        <v>7.77</v>
      </c>
      <c r="E15345" s="1" t="n">
        <f aca="false">AVERAGE(B15345:D15345)</f>
        <v>7.755</v>
      </c>
      <c r="F15345" s="1" t="n">
        <f aca="false">STDEV(B15345:D15345)</f>
        <v>0.021213203435596</v>
      </c>
      <c r="H15345" s="1" t="n">
        <f aca="false">F15345*4.303/SQRT($G$2)</f>
        <v>0.0527007718159789</v>
      </c>
      <c r="M15345" s="1" t="n">
        <v>1534300</v>
      </c>
      <c r="N15345" s="1" t="e">
        <f aca="true">OFFSET($A$2,M15345,0)</f>
        <v>#VALUE!</v>
      </c>
      <c r="O15345" s="1" t="e">
        <f aca="true">OFFSET($A$2,M15345,4)</f>
        <v>#VALUE!</v>
      </c>
      <c r="P15345" s="1" t="e">
        <f aca="true">OFFSET($A$2,M15345,7)</f>
        <v>#VALUE!</v>
      </c>
      <c r="AA15345" s="0" t="n">
        <v>7.65</v>
      </c>
      <c r="AB15345" s="0" t="n">
        <v>7.66</v>
      </c>
      <c r="AC15345" s="0" t="n">
        <v>7.68</v>
      </c>
      <c r="AD15345" s="0" t="n">
        <v>7.69</v>
      </c>
    </row>
    <row r="15346" customFormat="false" ht="13.8" hidden="false" customHeight="false" outlineLevel="0" collapsed="false">
      <c r="A15346" s="1" t="n">
        <v>255.7576</v>
      </c>
      <c r="B15346" s="1" t="n">
        <v>7.74</v>
      </c>
      <c r="C15346" s="1" t="n">
        <v>7.77</v>
      </c>
      <c r="E15346" s="1" t="n">
        <f aca="false">AVERAGE(B15346:D15346)</f>
        <v>7.755</v>
      </c>
      <c r="F15346" s="1" t="n">
        <f aca="false">STDEV(B15346:D15346)</f>
        <v>0.021213203435596</v>
      </c>
      <c r="H15346" s="1" t="n">
        <f aca="false">F15346*4.303/SQRT($G$2)</f>
        <v>0.0527007718159789</v>
      </c>
      <c r="M15346" s="1" t="n">
        <v>1534400</v>
      </c>
      <c r="N15346" s="1" t="e">
        <f aca="true">OFFSET($A$2,M15346,0)</f>
        <v>#VALUE!</v>
      </c>
      <c r="O15346" s="1" t="e">
        <f aca="true">OFFSET($A$2,M15346,4)</f>
        <v>#VALUE!</v>
      </c>
      <c r="P15346" s="1" t="e">
        <f aca="true">OFFSET($A$2,M15346,7)</f>
        <v>#VALUE!</v>
      </c>
      <c r="AA15346" s="0" t="n">
        <v>7.64</v>
      </c>
      <c r="AB15346" s="0" t="n">
        <v>7.65</v>
      </c>
      <c r="AC15346" s="0" t="n">
        <v>7.68</v>
      </c>
      <c r="AD15346" s="0" t="n">
        <v>7.69</v>
      </c>
    </row>
    <row r="15347" customFormat="false" ht="13.8" hidden="false" customHeight="false" outlineLevel="0" collapsed="false">
      <c r="A15347" s="1" t="n">
        <v>255.7742</v>
      </c>
      <c r="B15347" s="1" t="n">
        <v>7.74</v>
      </c>
      <c r="C15347" s="1" t="n">
        <v>7.77</v>
      </c>
      <c r="E15347" s="1" t="n">
        <f aca="false">AVERAGE(B15347:D15347)</f>
        <v>7.755</v>
      </c>
      <c r="F15347" s="1" t="n">
        <f aca="false">STDEV(B15347:D15347)</f>
        <v>0.021213203435596</v>
      </c>
      <c r="H15347" s="1" t="n">
        <f aca="false">F15347*4.303/SQRT($G$2)</f>
        <v>0.0527007718159789</v>
      </c>
      <c r="M15347" s="1" t="n">
        <v>1534500</v>
      </c>
      <c r="N15347" s="1" t="e">
        <f aca="true">OFFSET($A$2,M15347,0)</f>
        <v>#VALUE!</v>
      </c>
      <c r="O15347" s="1" t="e">
        <f aca="true">OFFSET($A$2,M15347,4)</f>
        <v>#VALUE!</v>
      </c>
      <c r="P15347" s="1" t="e">
        <f aca="true">OFFSET($A$2,M15347,7)</f>
        <v>#VALUE!</v>
      </c>
      <c r="AA15347" s="0" t="n">
        <v>7.65</v>
      </c>
      <c r="AB15347" s="0" t="n">
        <v>7.66</v>
      </c>
      <c r="AC15347" s="0" t="n">
        <v>7.68</v>
      </c>
      <c r="AD15347" s="0" t="n">
        <v>7.69</v>
      </c>
    </row>
    <row r="15348" customFormat="false" ht="13.8" hidden="false" customHeight="false" outlineLevel="0" collapsed="false">
      <c r="A15348" s="1" t="n">
        <v>255.7909</v>
      </c>
      <c r="B15348" s="1" t="n">
        <v>7.74</v>
      </c>
      <c r="C15348" s="1" t="n">
        <v>7.77</v>
      </c>
      <c r="E15348" s="1" t="n">
        <f aca="false">AVERAGE(B15348:D15348)</f>
        <v>7.755</v>
      </c>
      <c r="F15348" s="1" t="n">
        <f aca="false">STDEV(B15348:D15348)</f>
        <v>0.021213203435596</v>
      </c>
      <c r="H15348" s="1" t="n">
        <f aca="false">F15348*4.303/SQRT($G$2)</f>
        <v>0.0527007718159789</v>
      </c>
      <c r="M15348" s="1" t="n">
        <v>1534600</v>
      </c>
      <c r="N15348" s="1" t="e">
        <f aca="true">OFFSET($A$2,M15348,0)</f>
        <v>#VALUE!</v>
      </c>
      <c r="O15348" s="1" t="e">
        <f aca="true">OFFSET($A$2,M15348,4)</f>
        <v>#VALUE!</v>
      </c>
      <c r="P15348" s="1" t="e">
        <f aca="true">OFFSET($A$2,M15348,7)</f>
        <v>#VALUE!</v>
      </c>
      <c r="AA15348" s="0" t="n">
        <v>7.64</v>
      </c>
      <c r="AB15348" s="0" t="n">
        <v>7.65</v>
      </c>
      <c r="AC15348" s="0" t="n">
        <v>7.67</v>
      </c>
      <c r="AD15348" s="0" t="n">
        <v>7.69</v>
      </c>
    </row>
    <row r="15349" customFormat="false" ht="13.8" hidden="false" customHeight="false" outlineLevel="0" collapsed="false">
      <c r="A15349" s="1" t="n">
        <v>255.8076</v>
      </c>
      <c r="B15349" s="1" t="n">
        <v>7.74</v>
      </c>
      <c r="C15349" s="1" t="n">
        <v>7.77</v>
      </c>
      <c r="E15349" s="1" t="n">
        <f aca="false">AVERAGE(B15349:D15349)</f>
        <v>7.755</v>
      </c>
      <c r="F15349" s="1" t="n">
        <f aca="false">STDEV(B15349:D15349)</f>
        <v>0.021213203435596</v>
      </c>
      <c r="H15349" s="1" t="n">
        <f aca="false">F15349*4.303/SQRT($G$2)</f>
        <v>0.0527007718159789</v>
      </c>
      <c r="M15349" s="1" t="n">
        <v>1534700</v>
      </c>
      <c r="N15349" s="1" t="e">
        <f aca="true">OFFSET($A$2,M15349,0)</f>
        <v>#VALUE!</v>
      </c>
      <c r="O15349" s="1" t="e">
        <f aca="true">OFFSET($A$2,M15349,4)</f>
        <v>#VALUE!</v>
      </c>
      <c r="P15349" s="1" t="e">
        <f aca="true">OFFSET($A$2,M15349,7)</f>
        <v>#VALUE!</v>
      </c>
      <c r="AA15349" s="0" t="n">
        <v>7.65</v>
      </c>
      <c r="AB15349" s="0" t="n">
        <v>7.66</v>
      </c>
      <c r="AC15349" s="0" t="n">
        <v>7.67</v>
      </c>
      <c r="AD15349" s="0" t="n">
        <v>7.69</v>
      </c>
    </row>
    <row r="15350" customFormat="false" ht="13.8" hidden="false" customHeight="false" outlineLevel="0" collapsed="false">
      <c r="A15350" s="1" t="n">
        <v>255.8242</v>
      </c>
      <c r="B15350" s="1" t="n">
        <v>7.74</v>
      </c>
      <c r="C15350" s="1" t="n">
        <v>7.77</v>
      </c>
      <c r="E15350" s="1" t="n">
        <f aca="false">AVERAGE(B15350:D15350)</f>
        <v>7.755</v>
      </c>
      <c r="F15350" s="1" t="n">
        <f aca="false">STDEV(B15350:D15350)</f>
        <v>0.021213203435596</v>
      </c>
      <c r="H15350" s="1" t="n">
        <f aca="false">F15350*4.303/SQRT($G$2)</f>
        <v>0.0527007718159789</v>
      </c>
      <c r="M15350" s="1" t="n">
        <v>1534800</v>
      </c>
      <c r="N15350" s="1" t="e">
        <f aca="true">OFFSET($A$2,M15350,0)</f>
        <v>#VALUE!</v>
      </c>
      <c r="O15350" s="1" t="e">
        <f aca="true">OFFSET($A$2,M15350,4)</f>
        <v>#VALUE!</v>
      </c>
      <c r="P15350" s="1" t="e">
        <f aca="true">OFFSET($A$2,M15350,7)</f>
        <v>#VALUE!</v>
      </c>
      <c r="AA15350" s="0" t="n">
        <v>7.64</v>
      </c>
      <c r="AB15350" s="0" t="n">
        <v>7.65</v>
      </c>
      <c r="AC15350" s="0" t="n">
        <v>7.68</v>
      </c>
      <c r="AD15350" s="0" t="n">
        <v>7.69</v>
      </c>
    </row>
    <row r="15351" customFormat="false" ht="13.8" hidden="false" customHeight="false" outlineLevel="0" collapsed="false">
      <c r="A15351" s="1" t="n">
        <v>255.8409</v>
      </c>
      <c r="B15351" s="1" t="n">
        <v>7.74</v>
      </c>
      <c r="C15351" s="1" t="n">
        <v>7.77</v>
      </c>
      <c r="E15351" s="1" t="n">
        <f aca="false">AVERAGE(B15351:D15351)</f>
        <v>7.755</v>
      </c>
      <c r="F15351" s="1" t="n">
        <f aca="false">STDEV(B15351:D15351)</f>
        <v>0.021213203435596</v>
      </c>
      <c r="H15351" s="1" t="n">
        <f aca="false">F15351*4.303/SQRT($G$2)</f>
        <v>0.0527007718159789</v>
      </c>
      <c r="M15351" s="1" t="n">
        <v>1534900</v>
      </c>
      <c r="N15351" s="1" t="e">
        <f aca="true">OFFSET($A$2,M15351,0)</f>
        <v>#VALUE!</v>
      </c>
      <c r="O15351" s="1" t="e">
        <f aca="true">OFFSET($A$2,M15351,4)</f>
        <v>#VALUE!</v>
      </c>
      <c r="P15351" s="1" t="e">
        <f aca="true">OFFSET($A$2,M15351,7)</f>
        <v>#VALUE!</v>
      </c>
      <c r="AA15351" s="0" t="n">
        <v>7.65</v>
      </c>
      <c r="AB15351" s="0" t="n">
        <v>7.66</v>
      </c>
      <c r="AC15351" s="0" t="n">
        <v>7.67</v>
      </c>
      <c r="AD15351" s="0" t="n">
        <v>7.69</v>
      </c>
    </row>
    <row r="15352" customFormat="false" ht="13.8" hidden="false" customHeight="false" outlineLevel="0" collapsed="false">
      <c r="A15352" s="1" t="n">
        <v>255.8576</v>
      </c>
      <c r="B15352" s="1" t="n">
        <v>7.74</v>
      </c>
      <c r="C15352" s="1" t="n">
        <v>7.77</v>
      </c>
      <c r="E15352" s="1" t="n">
        <f aca="false">AVERAGE(B15352:D15352)</f>
        <v>7.755</v>
      </c>
      <c r="F15352" s="1" t="n">
        <f aca="false">STDEV(B15352:D15352)</f>
        <v>0.021213203435596</v>
      </c>
      <c r="H15352" s="1" t="n">
        <f aca="false">F15352*4.303/SQRT($G$2)</f>
        <v>0.0527007718159789</v>
      </c>
      <c r="M15352" s="1" t="n">
        <v>1535000</v>
      </c>
      <c r="N15352" s="1" t="e">
        <f aca="true">OFFSET($A$2,M15352,0)</f>
        <v>#VALUE!</v>
      </c>
      <c r="O15352" s="1" t="e">
        <f aca="true">OFFSET($A$2,M15352,4)</f>
        <v>#VALUE!</v>
      </c>
      <c r="P15352" s="1" t="e">
        <f aca="true">OFFSET($A$2,M15352,7)</f>
        <v>#VALUE!</v>
      </c>
      <c r="AA15352" s="0" t="n">
        <v>7.64</v>
      </c>
      <c r="AB15352" s="0" t="n">
        <v>7.65</v>
      </c>
      <c r="AC15352" s="0" t="n">
        <v>7.68</v>
      </c>
      <c r="AD15352" s="0" t="n">
        <v>7.69</v>
      </c>
    </row>
    <row r="15353" customFormat="false" ht="13.8" hidden="false" customHeight="false" outlineLevel="0" collapsed="false">
      <c r="A15353" s="1" t="n">
        <v>255.8742</v>
      </c>
      <c r="B15353" s="1" t="n">
        <v>7.74</v>
      </c>
      <c r="C15353" s="1" t="n">
        <v>7.77</v>
      </c>
      <c r="E15353" s="1" t="n">
        <f aca="false">AVERAGE(B15353:D15353)</f>
        <v>7.755</v>
      </c>
      <c r="F15353" s="1" t="n">
        <f aca="false">STDEV(B15353:D15353)</f>
        <v>0.021213203435596</v>
      </c>
      <c r="H15353" s="1" t="n">
        <f aca="false">F15353*4.303/SQRT($G$2)</f>
        <v>0.0527007718159789</v>
      </c>
      <c r="M15353" s="1" t="n">
        <v>1535100</v>
      </c>
      <c r="N15353" s="1" t="e">
        <f aca="true">OFFSET($A$2,M15353,0)</f>
        <v>#VALUE!</v>
      </c>
      <c r="O15353" s="1" t="e">
        <f aca="true">OFFSET($A$2,M15353,4)</f>
        <v>#VALUE!</v>
      </c>
      <c r="P15353" s="1" t="e">
        <f aca="true">OFFSET($A$2,M15353,7)</f>
        <v>#VALUE!</v>
      </c>
      <c r="AA15353" s="0" t="n">
        <v>7.65</v>
      </c>
      <c r="AB15353" s="0" t="n">
        <v>7.66</v>
      </c>
      <c r="AC15353" s="0" t="n">
        <v>7.67</v>
      </c>
      <c r="AD15353" s="0" t="n">
        <v>7.69</v>
      </c>
    </row>
    <row r="15354" customFormat="false" ht="13.8" hidden="false" customHeight="false" outlineLevel="0" collapsed="false">
      <c r="A15354" s="1" t="n">
        <v>255.8909</v>
      </c>
      <c r="B15354" s="1" t="n">
        <v>7.74</v>
      </c>
      <c r="C15354" s="1" t="n">
        <v>7.77</v>
      </c>
      <c r="E15354" s="1" t="n">
        <f aca="false">AVERAGE(B15354:D15354)</f>
        <v>7.755</v>
      </c>
      <c r="F15354" s="1" t="n">
        <f aca="false">STDEV(B15354:D15354)</f>
        <v>0.021213203435596</v>
      </c>
      <c r="H15354" s="1" t="n">
        <f aca="false">F15354*4.303/SQRT($G$2)</f>
        <v>0.0527007718159789</v>
      </c>
      <c r="M15354" s="1" t="n">
        <v>1535200</v>
      </c>
      <c r="N15354" s="1" t="e">
        <f aca="true">OFFSET($A$2,M15354,0)</f>
        <v>#VALUE!</v>
      </c>
      <c r="O15354" s="1" t="e">
        <f aca="true">OFFSET($A$2,M15354,4)</f>
        <v>#VALUE!</v>
      </c>
      <c r="P15354" s="1" t="e">
        <f aca="true">OFFSET($A$2,M15354,7)</f>
        <v>#VALUE!</v>
      </c>
      <c r="AA15354" s="0" t="n">
        <v>7.65</v>
      </c>
      <c r="AB15354" s="0" t="n">
        <v>7.65</v>
      </c>
      <c r="AC15354" s="0" t="n">
        <v>7.68</v>
      </c>
      <c r="AD15354" s="0" t="n">
        <v>7.69</v>
      </c>
    </row>
    <row r="15355" customFormat="false" ht="13.8" hidden="false" customHeight="false" outlineLevel="0" collapsed="false">
      <c r="A15355" s="1" t="n">
        <v>255.9076</v>
      </c>
      <c r="B15355" s="1" t="n">
        <v>7.74</v>
      </c>
      <c r="C15355" s="1" t="n">
        <v>7.77</v>
      </c>
      <c r="E15355" s="1" t="n">
        <f aca="false">AVERAGE(B15355:D15355)</f>
        <v>7.755</v>
      </c>
      <c r="F15355" s="1" t="n">
        <f aca="false">STDEV(B15355:D15355)</f>
        <v>0.021213203435596</v>
      </c>
      <c r="H15355" s="1" t="n">
        <f aca="false">F15355*4.303/SQRT($G$2)</f>
        <v>0.0527007718159789</v>
      </c>
      <c r="M15355" s="1" t="n">
        <v>1535300</v>
      </c>
      <c r="N15355" s="1" t="e">
        <f aca="true">OFFSET($A$2,M15355,0)</f>
        <v>#VALUE!</v>
      </c>
      <c r="O15355" s="1" t="e">
        <f aca="true">OFFSET($A$2,M15355,4)</f>
        <v>#VALUE!</v>
      </c>
      <c r="P15355" s="1" t="e">
        <f aca="true">OFFSET($A$2,M15355,7)</f>
        <v>#VALUE!</v>
      </c>
      <c r="AA15355" s="0" t="n">
        <v>7.65</v>
      </c>
      <c r="AB15355" s="0" t="n">
        <v>7.66</v>
      </c>
      <c r="AC15355" s="0" t="n">
        <v>7.67</v>
      </c>
      <c r="AD15355" s="0" t="n">
        <v>7.69</v>
      </c>
    </row>
    <row r="15356" customFormat="false" ht="13.8" hidden="false" customHeight="false" outlineLevel="0" collapsed="false">
      <c r="A15356" s="1" t="n">
        <v>255.9242</v>
      </c>
      <c r="B15356" s="1" t="n">
        <v>7.74</v>
      </c>
      <c r="C15356" s="1" t="n">
        <v>7.77</v>
      </c>
      <c r="E15356" s="1" t="n">
        <f aca="false">AVERAGE(B15356:D15356)</f>
        <v>7.755</v>
      </c>
      <c r="F15356" s="1" t="n">
        <f aca="false">STDEV(B15356:D15356)</f>
        <v>0.021213203435596</v>
      </c>
      <c r="H15356" s="1" t="n">
        <f aca="false">F15356*4.303/SQRT($G$2)</f>
        <v>0.0527007718159789</v>
      </c>
      <c r="M15356" s="1" t="n">
        <v>1535400</v>
      </c>
      <c r="N15356" s="1" t="e">
        <f aca="true">OFFSET($A$2,M15356,0)</f>
        <v>#VALUE!</v>
      </c>
      <c r="O15356" s="1" t="e">
        <f aca="true">OFFSET($A$2,M15356,4)</f>
        <v>#VALUE!</v>
      </c>
      <c r="P15356" s="1" t="e">
        <f aca="true">OFFSET($A$2,M15356,7)</f>
        <v>#VALUE!</v>
      </c>
      <c r="AA15356" s="0" t="n">
        <v>7.64</v>
      </c>
      <c r="AB15356" s="0" t="n">
        <v>7.65</v>
      </c>
      <c r="AC15356" s="0" t="n">
        <v>7.68</v>
      </c>
      <c r="AD15356" s="0" t="n">
        <v>7.69</v>
      </c>
    </row>
    <row r="15357" customFormat="false" ht="13.8" hidden="false" customHeight="false" outlineLevel="0" collapsed="false">
      <c r="A15357" s="1" t="n">
        <v>255.9409</v>
      </c>
      <c r="B15357" s="1" t="n">
        <v>7.74</v>
      </c>
      <c r="C15357" s="1" t="n">
        <v>7.77</v>
      </c>
      <c r="E15357" s="1" t="n">
        <f aca="false">AVERAGE(B15357:D15357)</f>
        <v>7.755</v>
      </c>
      <c r="F15357" s="1" t="n">
        <f aca="false">STDEV(B15357:D15357)</f>
        <v>0.021213203435596</v>
      </c>
      <c r="H15357" s="1" t="n">
        <f aca="false">F15357*4.303/SQRT($G$2)</f>
        <v>0.0527007718159789</v>
      </c>
      <c r="M15357" s="1" t="n">
        <v>1535500</v>
      </c>
      <c r="N15357" s="1" t="e">
        <f aca="true">OFFSET($A$2,M15357,0)</f>
        <v>#VALUE!</v>
      </c>
      <c r="O15357" s="1" t="e">
        <f aca="true">OFFSET($A$2,M15357,4)</f>
        <v>#VALUE!</v>
      </c>
      <c r="P15357" s="1" t="e">
        <f aca="true">OFFSET($A$2,M15357,7)</f>
        <v>#VALUE!</v>
      </c>
      <c r="AA15357" s="0" t="n">
        <v>7.65</v>
      </c>
      <c r="AB15357" s="0" t="n">
        <v>7.66</v>
      </c>
      <c r="AC15357" s="0" t="n">
        <v>7.67</v>
      </c>
      <c r="AD15357" s="0" t="n">
        <v>7.69</v>
      </c>
    </row>
    <row r="15358" customFormat="false" ht="13.8" hidden="false" customHeight="false" outlineLevel="0" collapsed="false">
      <c r="A15358" s="1" t="n">
        <v>255.9576</v>
      </c>
      <c r="B15358" s="1" t="n">
        <v>7.74</v>
      </c>
      <c r="C15358" s="1" t="n">
        <v>7.77</v>
      </c>
      <c r="E15358" s="1" t="n">
        <f aca="false">AVERAGE(B15358:D15358)</f>
        <v>7.755</v>
      </c>
      <c r="F15358" s="1" t="n">
        <f aca="false">STDEV(B15358:D15358)</f>
        <v>0.021213203435596</v>
      </c>
      <c r="H15358" s="1" t="n">
        <f aca="false">F15358*4.303/SQRT($G$2)</f>
        <v>0.0527007718159789</v>
      </c>
      <c r="M15358" s="1" t="n">
        <v>1535600</v>
      </c>
      <c r="N15358" s="1" t="e">
        <f aca="true">OFFSET($A$2,M15358,0)</f>
        <v>#VALUE!</v>
      </c>
      <c r="O15358" s="1" t="e">
        <f aca="true">OFFSET($A$2,M15358,4)</f>
        <v>#VALUE!</v>
      </c>
      <c r="P15358" s="1" t="e">
        <f aca="true">OFFSET($A$2,M15358,7)</f>
        <v>#VALUE!</v>
      </c>
      <c r="AA15358" s="0" t="n">
        <v>7.64</v>
      </c>
      <c r="AB15358" s="0" t="n">
        <v>7.65</v>
      </c>
      <c r="AC15358" s="0" t="n">
        <v>7.68</v>
      </c>
      <c r="AD15358" s="0" t="n">
        <v>7.69</v>
      </c>
    </row>
    <row r="15359" customFormat="false" ht="13.8" hidden="false" customHeight="false" outlineLevel="0" collapsed="false">
      <c r="A15359" s="1" t="n">
        <v>255.9742</v>
      </c>
      <c r="B15359" s="1" t="n">
        <v>7.74</v>
      </c>
      <c r="C15359" s="1" t="n">
        <v>7.77</v>
      </c>
      <c r="E15359" s="1" t="n">
        <f aca="false">AVERAGE(B15359:D15359)</f>
        <v>7.755</v>
      </c>
      <c r="F15359" s="1" t="n">
        <f aca="false">STDEV(B15359:D15359)</f>
        <v>0.021213203435596</v>
      </c>
      <c r="H15359" s="1" t="n">
        <f aca="false">F15359*4.303/SQRT($G$2)</f>
        <v>0.0527007718159789</v>
      </c>
      <c r="M15359" s="1" t="n">
        <v>1535700</v>
      </c>
      <c r="N15359" s="1" t="e">
        <f aca="true">OFFSET($A$2,M15359,0)</f>
        <v>#VALUE!</v>
      </c>
      <c r="O15359" s="1" t="e">
        <f aca="true">OFFSET($A$2,M15359,4)</f>
        <v>#VALUE!</v>
      </c>
      <c r="P15359" s="1" t="e">
        <f aca="true">OFFSET($A$2,M15359,7)</f>
        <v>#VALUE!</v>
      </c>
      <c r="AA15359" s="0" t="n">
        <v>7.65</v>
      </c>
      <c r="AB15359" s="0" t="n">
        <v>7.66</v>
      </c>
      <c r="AC15359" s="0" t="n">
        <v>7.67</v>
      </c>
      <c r="AD15359" s="0" t="n">
        <v>7.69</v>
      </c>
    </row>
    <row r="15360" customFormat="false" ht="13.8" hidden="false" customHeight="false" outlineLevel="0" collapsed="false">
      <c r="A15360" s="1" t="n">
        <v>255.9909</v>
      </c>
      <c r="B15360" s="1" t="n">
        <v>7.74</v>
      </c>
      <c r="C15360" s="1" t="n">
        <v>7.77</v>
      </c>
      <c r="E15360" s="1" t="n">
        <f aca="false">AVERAGE(B15360:D15360)</f>
        <v>7.755</v>
      </c>
      <c r="F15360" s="1" t="n">
        <f aca="false">STDEV(B15360:D15360)</f>
        <v>0.021213203435596</v>
      </c>
      <c r="H15360" s="1" t="n">
        <f aca="false">F15360*4.303/SQRT($G$2)</f>
        <v>0.0527007718159789</v>
      </c>
      <c r="M15360" s="1" t="n">
        <v>1535800</v>
      </c>
      <c r="N15360" s="1" t="e">
        <f aca="true">OFFSET($A$2,M15360,0)</f>
        <v>#VALUE!</v>
      </c>
      <c r="O15360" s="1" t="e">
        <f aca="true">OFFSET($A$2,M15360,4)</f>
        <v>#VALUE!</v>
      </c>
      <c r="P15360" s="1" t="e">
        <f aca="true">OFFSET($A$2,M15360,7)</f>
        <v>#VALUE!</v>
      </c>
      <c r="AA15360" s="0" t="n">
        <v>7.65</v>
      </c>
      <c r="AB15360" s="0" t="n">
        <v>7.65</v>
      </c>
      <c r="AC15360" s="0" t="n">
        <v>7.68</v>
      </c>
      <c r="AD15360" s="0" t="n">
        <v>7.69</v>
      </c>
    </row>
    <row r="15361" customFormat="false" ht="13.8" hidden="false" customHeight="false" outlineLevel="0" collapsed="false">
      <c r="A15361" s="1" t="n">
        <v>256.0076</v>
      </c>
      <c r="B15361" s="1" t="n">
        <v>7.74</v>
      </c>
      <c r="C15361" s="1" t="n">
        <v>7.77</v>
      </c>
      <c r="E15361" s="1" t="n">
        <f aca="false">AVERAGE(B15361:D15361)</f>
        <v>7.755</v>
      </c>
      <c r="F15361" s="1" t="n">
        <f aca="false">STDEV(B15361:D15361)</f>
        <v>0.021213203435596</v>
      </c>
      <c r="H15361" s="1" t="n">
        <f aca="false">F15361*4.303/SQRT($G$2)</f>
        <v>0.0527007718159789</v>
      </c>
      <c r="M15361" s="1" t="n">
        <v>1535900</v>
      </c>
      <c r="N15361" s="1" t="e">
        <f aca="true">OFFSET($A$2,M15361,0)</f>
        <v>#VALUE!</v>
      </c>
      <c r="O15361" s="1" t="e">
        <f aca="true">OFFSET($A$2,M15361,4)</f>
        <v>#VALUE!</v>
      </c>
      <c r="P15361" s="1" t="e">
        <f aca="true">OFFSET($A$2,M15361,7)</f>
        <v>#VALUE!</v>
      </c>
      <c r="AA15361" s="0" t="n">
        <v>7.65</v>
      </c>
      <c r="AB15361" s="0" t="n">
        <v>7.66</v>
      </c>
      <c r="AC15361" s="0" t="n">
        <v>7.67</v>
      </c>
      <c r="AD15361" s="0" t="n">
        <v>7.69</v>
      </c>
    </row>
    <row r="15362" customFormat="false" ht="13.8" hidden="false" customHeight="false" outlineLevel="0" collapsed="false">
      <c r="A15362" s="1" t="n">
        <v>256.0242</v>
      </c>
      <c r="B15362" s="1" t="n">
        <v>7.74</v>
      </c>
      <c r="C15362" s="1" t="n">
        <v>7.77</v>
      </c>
      <c r="E15362" s="1" t="n">
        <f aca="false">AVERAGE(B15362:D15362)</f>
        <v>7.755</v>
      </c>
      <c r="F15362" s="1" t="n">
        <f aca="false">STDEV(B15362:D15362)</f>
        <v>0.021213203435596</v>
      </c>
      <c r="H15362" s="1" t="n">
        <f aca="false">F15362*4.303/SQRT($G$2)</f>
        <v>0.0527007718159789</v>
      </c>
      <c r="M15362" s="1" t="n">
        <v>1536000</v>
      </c>
      <c r="N15362" s="1" t="e">
        <f aca="true">OFFSET($A$2,M15362,0)</f>
        <v>#VALUE!</v>
      </c>
      <c r="O15362" s="1" t="e">
        <f aca="true">OFFSET($A$2,M15362,4)</f>
        <v>#VALUE!</v>
      </c>
      <c r="P15362" s="1" t="e">
        <f aca="true">OFFSET($A$2,M15362,7)</f>
        <v>#VALUE!</v>
      </c>
      <c r="AA15362" s="0" t="n">
        <v>7.65</v>
      </c>
      <c r="AB15362" s="0" t="n">
        <v>7.65</v>
      </c>
      <c r="AC15362" s="0" t="n">
        <v>7.68</v>
      </c>
      <c r="AD15362" s="0" t="n">
        <v>7.69</v>
      </c>
    </row>
    <row r="15363" customFormat="false" ht="13.8" hidden="false" customHeight="false" outlineLevel="0" collapsed="false">
      <c r="A15363" s="1" t="n">
        <v>256.0409</v>
      </c>
      <c r="B15363" s="1" t="n">
        <v>7.74</v>
      </c>
      <c r="C15363" s="1" t="n">
        <v>7.77</v>
      </c>
      <c r="E15363" s="1" t="n">
        <f aca="false">AVERAGE(B15363:D15363)</f>
        <v>7.755</v>
      </c>
      <c r="F15363" s="1" t="n">
        <f aca="false">STDEV(B15363:D15363)</f>
        <v>0.021213203435596</v>
      </c>
      <c r="H15363" s="1" t="n">
        <f aca="false">F15363*4.303/SQRT($G$2)</f>
        <v>0.0527007718159789</v>
      </c>
      <c r="M15363" s="1" t="n">
        <v>1536100</v>
      </c>
      <c r="N15363" s="1" t="e">
        <f aca="true">OFFSET($A$2,M15363,0)</f>
        <v>#VALUE!</v>
      </c>
      <c r="O15363" s="1" t="e">
        <f aca="true">OFFSET($A$2,M15363,4)</f>
        <v>#VALUE!</v>
      </c>
      <c r="P15363" s="1" t="e">
        <f aca="true">OFFSET($A$2,M15363,7)</f>
        <v>#VALUE!</v>
      </c>
      <c r="AA15363" s="0" t="n">
        <v>7.64</v>
      </c>
      <c r="AB15363" s="0" t="n">
        <v>7.66</v>
      </c>
      <c r="AC15363" s="0" t="n">
        <v>7.67</v>
      </c>
      <c r="AD15363" s="0" t="n">
        <v>7.69</v>
      </c>
    </row>
    <row r="15364" customFormat="false" ht="13.8" hidden="false" customHeight="false" outlineLevel="0" collapsed="false">
      <c r="A15364" s="1" t="n">
        <v>256.0576</v>
      </c>
      <c r="B15364" s="1" t="n">
        <v>7.74</v>
      </c>
      <c r="C15364" s="1" t="n">
        <v>7.77</v>
      </c>
      <c r="E15364" s="1" t="n">
        <f aca="false">AVERAGE(B15364:D15364)</f>
        <v>7.755</v>
      </c>
      <c r="F15364" s="1" t="n">
        <f aca="false">STDEV(B15364:D15364)</f>
        <v>0.021213203435596</v>
      </c>
      <c r="H15364" s="1" t="n">
        <f aca="false">F15364*4.303/SQRT($G$2)</f>
        <v>0.0527007718159789</v>
      </c>
      <c r="M15364" s="1" t="n">
        <v>1536200</v>
      </c>
      <c r="N15364" s="1" t="e">
        <f aca="true">OFFSET($A$2,M15364,0)</f>
        <v>#VALUE!</v>
      </c>
      <c r="O15364" s="1" t="e">
        <f aca="true">OFFSET($A$2,M15364,4)</f>
        <v>#VALUE!</v>
      </c>
      <c r="P15364" s="1" t="e">
        <f aca="true">OFFSET($A$2,M15364,7)</f>
        <v>#VALUE!</v>
      </c>
      <c r="AA15364" s="0" t="n">
        <v>7.65</v>
      </c>
      <c r="AB15364" s="0" t="n">
        <v>7.66</v>
      </c>
      <c r="AC15364" s="0" t="n">
        <v>7.68</v>
      </c>
      <c r="AD15364" s="0" t="n">
        <v>7.69</v>
      </c>
    </row>
    <row r="15365" customFormat="false" ht="13.8" hidden="false" customHeight="false" outlineLevel="0" collapsed="false">
      <c r="A15365" s="1" t="n">
        <v>256.0742</v>
      </c>
      <c r="B15365" s="1" t="n">
        <v>7.74</v>
      </c>
      <c r="C15365" s="1" t="n">
        <v>7.77</v>
      </c>
      <c r="E15365" s="1" t="n">
        <f aca="false">AVERAGE(B15365:D15365)</f>
        <v>7.755</v>
      </c>
      <c r="F15365" s="1" t="n">
        <f aca="false">STDEV(B15365:D15365)</f>
        <v>0.021213203435596</v>
      </c>
      <c r="H15365" s="1" t="n">
        <f aca="false">F15365*4.303/SQRT($G$2)</f>
        <v>0.0527007718159789</v>
      </c>
      <c r="M15365" s="1" t="n">
        <v>1536300</v>
      </c>
      <c r="N15365" s="1" t="e">
        <f aca="true">OFFSET($A$2,M15365,0)</f>
        <v>#VALUE!</v>
      </c>
      <c r="O15365" s="1" t="e">
        <f aca="true">OFFSET($A$2,M15365,4)</f>
        <v>#VALUE!</v>
      </c>
      <c r="P15365" s="1" t="e">
        <f aca="true">OFFSET($A$2,M15365,7)</f>
        <v>#VALUE!</v>
      </c>
      <c r="AA15365" s="0" t="n">
        <v>7.64</v>
      </c>
      <c r="AB15365" s="0" t="n">
        <v>7.66</v>
      </c>
      <c r="AC15365" s="0" t="n">
        <v>7.67</v>
      </c>
      <c r="AD15365" s="0" t="n">
        <v>7.69</v>
      </c>
    </row>
    <row r="15366" customFormat="false" ht="13.8" hidden="false" customHeight="false" outlineLevel="0" collapsed="false">
      <c r="A15366" s="1" t="n">
        <v>256.0909</v>
      </c>
      <c r="B15366" s="1" t="n">
        <v>7.74</v>
      </c>
      <c r="C15366" s="1" t="n">
        <v>7.77</v>
      </c>
      <c r="E15366" s="1" t="n">
        <f aca="false">AVERAGE(B15366:D15366)</f>
        <v>7.755</v>
      </c>
      <c r="F15366" s="1" t="n">
        <f aca="false">STDEV(B15366:D15366)</f>
        <v>0.021213203435596</v>
      </c>
      <c r="H15366" s="1" t="n">
        <f aca="false">F15366*4.303/SQRT($G$2)</f>
        <v>0.0527007718159789</v>
      </c>
      <c r="M15366" s="1" t="n">
        <v>1536400</v>
      </c>
      <c r="N15366" s="1" t="e">
        <f aca="true">OFFSET($A$2,M15366,0)</f>
        <v>#VALUE!</v>
      </c>
      <c r="O15366" s="1" t="e">
        <f aca="true">OFFSET($A$2,M15366,4)</f>
        <v>#VALUE!</v>
      </c>
      <c r="P15366" s="1" t="e">
        <f aca="true">OFFSET($A$2,M15366,7)</f>
        <v>#VALUE!</v>
      </c>
      <c r="AA15366" s="0" t="n">
        <v>7.65</v>
      </c>
      <c r="AB15366" s="0" t="n">
        <v>7.66</v>
      </c>
      <c r="AC15366" s="0" t="n">
        <v>7.68</v>
      </c>
      <c r="AD15366" s="0" t="n">
        <v>7.69</v>
      </c>
    </row>
    <row r="15367" customFormat="false" ht="13.8" hidden="false" customHeight="false" outlineLevel="0" collapsed="false">
      <c r="A15367" s="1" t="n">
        <v>256.1076</v>
      </c>
      <c r="B15367" s="1" t="n">
        <v>7.74</v>
      </c>
      <c r="C15367" s="1" t="n">
        <v>7.77</v>
      </c>
      <c r="E15367" s="1" t="n">
        <f aca="false">AVERAGE(B15367:D15367)</f>
        <v>7.755</v>
      </c>
      <c r="F15367" s="1" t="n">
        <f aca="false">STDEV(B15367:D15367)</f>
        <v>0.021213203435596</v>
      </c>
      <c r="H15367" s="1" t="n">
        <f aca="false">F15367*4.303/SQRT($G$2)</f>
        <v>0.0527007718159789</v>
      </c>
      <c r="M15367" s="1" t="n">
        <v>1536500</v>
      </c>
      <c r="N15367" s="1" t="e">
        <f aca="true">OFFSET($A$2,M15367,0)</f>
        <v>#VALUE!</v>
      </c>
      <c r="O15367" s="1" t="e">
        <f aca="true">OFFSET($A$2,M15367,4)</f>
        <v>#VALUE!</v>
      </c>
      <c r="P15367" s="1" t="e">
        <f aca="true">OFFSET($A$2,M15367,7)</f>
        <v>#VALUE!</v>
      </c>
      <c r="AA15367" s="0" t="n">
        <v>7.64</v>
      </c>
      <c r="AB15367" s="0" t="n">
        <v>7.66</v>
      </c>
      <c r="AC15367" s="0" t="n">
        <v>7.67</v>
      </c>
      <c r="AD15367" s="0" t="n">
        <v>7.69</v>
      </c>
    </row>
    <row r="15368" customFormat="false" ht="13.8" hidden="false" customHeight="false" outlineLevel="0" collapsed="false">
      <c r="A15368" s="1" t="n">
        <v>256.1242</v>
      </c>
      <c r="B15368" s="1" t="n">
        <v>7.74</v>
      </c>
      <c r="C15368" s="1" t="n">
        <v>7.77</v>
      </c>
      <c r="E15368" s="1" t="n">
        <f aca="false">AVERAGE(B15368:D15368)</f>
        <v>7.755</v>
      </c>
      <c r="F15368" s="1" t="n">
        <f aca="false">STDEV(B15368:D15368)</f>
        <v>0.021213203435596</v>
      </c>
      <c r="H15368" s="1" t="n">
        <f aca="false">F15368*4.303/SQRT($G$2)</f>
        <v>0.0527007718159789</v>
      </c>
      <c r="M15368" s="1" t="n">
        <v>1536600</v>
      </c>
      <c r="N15368" s="1" t="e">
        <f aca="true">OFFSET($A$2,M15368,0)</f>
        <v>#VALUE!</v>
      </c>
      <c r="O15368" s="1" t="e">
        <f aca="true">OFFSET($A$2,M15368,4)</f>
        <v>#VALUE!</v>
      </c>
      <c r="P15368" s="1" t="e">
        <f aca="true">OFFSET($A$2,M15368,7)</f>
        <v>#VALUE!</v>
      </c>
      <c r="AA15368" s="0" t="n">
        <v>7.65</v>
      </c>
      <c r="AB15368" s="0" t="n">
        <v>7.66</v>
      </c>
      <c r="AC15368" s="0" t="n">
        <v>7.68</v>
      </c>
      <c r="AD15368" s="0" t="n">
        <v>7.69</v>
      </c>
    </row>
    <row r="15369" customFormat="false" ht="13.8" hidden="false" customHeight="false" outlineLevel="0" collapsed="false">
      <c r="A15369" s="1" t="n">
        <v>256.1409</v>
      </c>
      <c r="B15369" s="1" t="n">
        <v>7.74</v>
      </c>
      <c r="C15369" s="1" t="n">
        <v>7.77</v>
      </c>
      <c r="E15369" s="1" t="n">
        <f aca="false">AVERAGE(B15369:D15369)</f>
        <v>7.755</v>
      </c>
      <c r="F15369" s="1" t="n">
        <f aca="false">STDEV(B15369:D15369)</f>
        <v>0.021213203435596</v>
      </c>
      <c r="H15369" s="1" t="n">
        <f aca="false">F15369*4.303/SQRT($G$2)</f>
        <v>0.0527007718159789</v>
      </c>
      <c r="M15369" s="1" t="n">
        <v>1536700</v>
      </c>
      <c r="N15369" s="1" t="e">
        <f aca="true">OFFSET($A$2,M15369,0)</f>
        <v>#VALUE!</v>
      </c>
      <c r="O15369" s="1" t="e">
        <f aca="true">OFFSET($A$2,M15369,4)</f>
        <v>#VALUE!</v>
      </c>
      <c r="P15369" s="1" t="e">
        <f aca="true">OFFSET($A$2,M15369,7)</f>
        <v>#VALUE!</v>
      </c>
      <c r="AA15369" s="0" t="n">
        <v>7.64</v>
      </c>
      <c r="AB15369" s="0" t="n">
        <v>7.66</v>
      </c>
      <c r="AC15369" s="0" t="n">
        <v>7.67</v>
      </c>
      <c r="AD15369" s="0" t="n">
        <v>7.69</v>
      </c>
    </row>
    <row r="15370" customFormat="false" ht="13.8" hidden="false" customHeight="false" outlineLevel="0" collapsed="false">
      <c r="A15370" s="1" t="n">
        <v>256.1576</v>
      </c>
      <c r="B15370" s="1" t="n">
        <v>7.74</v>
      </c>
      <c r="C15370" s="1" t="n">
        <v>7.77</v>
      </c>
      <c r="E15370" s="1" t="n">
        <f aca="false">AVERAGE(B15370:D15370)</f>
        <v>7.755</v>
      </c>
      <c r="F15370" s="1" t="n">
        <f aca="false">STDEV(B15370:D15370)</f>
        <v>0.021213203435596</v>
      </c>
      <c r="H15370" s="1" t="n">
        <f aca="false">F15370*4.303/SQRT($G$2)</f>
        <v>0.0527007718159789</v>
      </c>
      <c r="M15370" s="1" t="n">
        <v>1536800</v>
      </c>
      <c r="N15370" s="1" t="e">
        <f aca="true">OFFSET($A$2,M15370,0)</f>
        <v>#VALUE!</v>
      </c>
      <c r="O15370" s="1" t="e">
        <f aca="true">OFFSET($A$2,M15370,4)</f>
        <v>#VALUE!</v>
      </c>
      <c r="P15370" s="1" t="e">
        <f aca="true">OFFSET($A$2,M15370,7)</f>
        <v>#VALUE!</v>
      </c>
      <c r="AA15370" s="0" t="n">
        <v>7.65</v>
      </c>
      <c r="AB15370" s="0" t="n">
        <v>7.66</v>
      </c>
      <c r="AC15370" s="0" t="n">
        <v>7.68</v>
      </c>
      <c r="AD15370" s="0" t="n">
        <v>7.69</v>
      </c>
    </row>
    <row r="15371" customFormat="false" ht="13.8" hidden="false" customHeight="false" outlineLevel="0" collapsed="false">
      <c r="A15371" s="1" t="n">
        <v>256.1742</v>
      </c>
      <c r="B15371" s="1" t="n">
        <v>7.74</v>
      </c>
      <c r="C15371" s="1" t="n">
        <v>7.77</v>
      </c>
      <c r="E15371" s="1" t="n">
        <f aca="false">AVERAGE(B15371:D15371)</f>
        <v>7.755</v>
      </c>
      <c r="F15371" s="1" t="n">
        <f aca="false">STDEV(B15371:D15371)</f>
        <v>0.021213203435596</v>
      </c>
      <c r="H15371" s="1" t="n">
        <f aca="false">F15371*4.303/SQRT($G$2)</f>
        <v>0.0527007718159789</v>
      </c>
      <c r="M15371" s="1" t="n">
        <v>1536900</v>
      </c>
      <c r="N15371" s="1" t="e">
        <f aca="true">OFFSET($A$2,M15371,0)</f>
        <v>#VALUE!</v>
      </c>
      <c r="O15371" s="1" t="e">
        <f aca="true">OFFSET($A$2,M15371,4)</f>
        <v>#VALUE!</v>
      </c>
      <c r="P15371" s="1" t="e">
        <f aca="true">OFFSET($A$2,M15371,7)</f>
        <v>#VALUE!</v>
      </c>
      <c r="AA15371" s="0" t="n">
        <v>7.64</v>
      </c>
      <c r="AB15371" s="0" t="n">
        <v>7.66</v>
      </c>
      <c r="AC15371" s="0" t="n">
        <v>7.67</v>
      </c>
      <c r="AD15371" s="0" t="n">
        <v>7.69</v>
      </c>
    </row>
    <row r="15372" customFormat="false" ht="13.8" hidden="false" customHeight="false" outlineLevel="0" collapsed="false">
      <c r="A15372" s="1" t="n">
        <v>256.1909</v>
      </c>
      <c r="B15372" s="1" t="n">
        <v>7.74</v>
      </c>
      <c r="C15372" s="1" t="n">
        <v>7.77</v>
      </c>
      <c r="E15372" s="1" t="n">
        <f aca="false">AVERAGE(B15372:D15372)</f>
        <v>7.755</v>
      </c>
      <c r="F15372" s="1" t="n">
        <f aca="false">STDEV(B15372:D15372)</f>
        <v>0.021213203435596</v>
      </c>
      <c r="H15372" s="1" t="n">
        <f aca="false">F15372*4.303/SQRT($G$2)</f>
        <v>0.0527007718159789</v>
      </c>
      <c r="M15372" s="1" t="n">
        <v>1537000</v>
      </c>
      <c r="N15372" s="1" t="e">
        <f aca="true">OFFSET($A$2,M15372,0)</f>
        <v>#VALUE!</v>
      </c>
      <c r="O15372" s="1" t="e">
        <f aca="true">OFFSET($A$2,M15372,4)</f>
        <v>#VALUE!</v>
      </c>
      <c r="P15372" s="1" t="e">
        <f aca="true">OFFSET($A$2,M15372,7)</f>
        <v>#VALUE!</v>
      </c>
      <c r="AA15372" s="0" t="n">
        <v>7.65</v>
      </c>
      <c r="AB15372" s="0" t="n">
        <v>7.66</v>
      </c>
      <c r="AC15372" s="0" t="n">
        <v>7.68</v>
      </c>
      <c r="AD15372" s="0" t="n">
        <v>7.69</v>
      </c>
    </row>
    <row r="15373" customFormat="false" ht="13.8" hidden="false" customHeight="false" outlineLevel="0" collapsed="false">
      <c r="A15373" s="1" t="n">
        <v>256.2076</v>
      </c>
      <c r="B15373" s="1" t="n">
        <v>7.74</v>
      </c>
      <c r="C15373" s="1" t="n">
        <v>7.77</v>
      </c>
      <c r="E15373" s="1" t="n">
        <f aca="false">AVERAGE(B15373:D15373)</f>
        <v>7.755</v>
      </c>
      <c r="F15373" s="1" t="n">
        <f aca="false">STDEV(B15373:D15373)</f>
        <v>0.021213203435596</v>
      </c>
      <c r="H15373" s="1" t="n">
        <f aca="false">F15373*4.303/SQRT($G$2)</f>
        <v>0.0527007718159789</v>
      </c>
      <c r="M15373" s="1" t="n">
        <v>1537100</v>
      </c>
      <c r="N15373" s="1" t="e">
        <f aca="true">OFFSET($A$2,M15373,0)</f>
        <v>#VALUE!</v>
      </c>
      <c r="O15373" s="1" t="e">
        <f aca="true">OFFSET($A$2,M15373,4)</f>
        <v>#VALUE!</v>
      </c>
      <c r="P15373" s="1" t="e">
        <f aca="true">OFFSET($A$2,M15373,7)</f>
        <v>#VALUE!</v>
      </c>
      <c r="AA15373" s="0" t="n">
        <v>7.64</v>
      </c>
      <c r="AB15373" s="0" t="n">
        <v>7.66</v>
      </c>
      <c r="AC15373" s="0" t="n">
        <v>7.67</v>
      </c>
      <c r="AD15373" s="0" t="n">
        <v>7.69</v>
      </c>
    </row>
    <row r="15374" customFormat="false" ht="13.8" hidden="false" customHeight="false" outlineLevel="0" collapsed="false">
      <c r="A15374" s="1" t="n">
        <v>256.2242</v>
      </c>
      <c r="B15374" s="1" t="n">
        <v>7.74</v>
      </c>
      <c r="C15374" s="1" t="n">
        <v>7.77</v>
      </c>
      <c r="E15374" s="1" t="n">
        <f aca="false">AVERAGE(B15374:D15374)</f>
        <v>7.755</v>
      </c>
      <c r="F15374" s="1" t="n">
        <f aca="false">STDEV(B15374:D15374)</f>
        <v>0.021213203435596</v>
      </c>
      <c r="H15374" s="1" t="n">
        <f aca="false">F15374*4.303/SQRT($G$2)</f>
        <v>0.0527007718159789</v>
      </c>
      <c r="M15374" s="1" t="n">
        <v>1537200</v>
      </c>
      <c r="N15374" s="1" t="e">
        <f aca="true">OFFSET($A$2,M15374,0)</f>
        <v>#VALUE!</v>
      </c>
      <c r="O15374" s="1" t="e">
        <f aca="true">OFFSET($A$2,M15374,4)</f>
        <v>#VALUE!</v>
      </c>
      <c r="P15374" s="1" t="e">
        <f aca="true">OFFSET($A$2,M15374,7)</f>
        <v>#VALUE!</v>
      </c>
      <c r="AA15374" s="0" t="n">
        <v>7.65</v>
      </c>
      <c r="AB15374" s="0" t="n">
        <v>7.66</v>
      </c>
      <c r="AC15374" s="0" t="n">
        <v>7.68</v>
      </c>
      <c r="AD15374" s="0" t="n">
        <v>7.69</v>
      </c>
    </row>
    <row r="15375" customFormat="false" ht="13.8" hidden="false" customHeight="false" outlineLevel="0" collapsed="false">
      <c r="A15375" s="1" t="n">
        <v>256.2409</v>
      </c>
      <c r="B15375" s="1" t="n">
        <v>7.74</v>
      </c>
      <c r="C15375" s="1" t="n">
        <v>7.77</v>
      </c>
      <c r="E15375" s="1" t="n">
        <f aca="false">AVERAGE(B15375:D15375)</f>
        <v>7.755</v>
      </c>
      <c r="F15375" s="1" t="n">
        <f aca="false">STDEV(B15375:D15375)</f>
        <v>0.021213203435596</v>
      </c>
      <c r="H15375" s="1" t="n">
        <f aca="false">F15375*4.303/SQRT($G$2)</f>
        <v>0.0527007718159789</v>
      </c>
      <c r="M15375" s="1" t="n">
        <v>1537300</v>
      </c>
      <c r="N15375" s="1" t="e">
        <f aca="true">OFFSET($A$2,M15375,0)</f>
        <v>#VALUE!</v>
      </c>
      <c r="O15375" s="1" t="e">
        <f aca="true">OFFSET($A$2,M15375,4)</f>
        <v>#VALUE!</v>
      </c>
      <c r="P15375" s="1" t="e">
        <f aca="true">OFFSET($A$2,M15375,7)</f>
        <v>#VALUE!</v>
      </c>
      <c r="AA15375" s="0" t="n">
        <v>7.64</v>
      </c>
      <c r="AB15375" s="0" t="n">
        <v>7.65</v>
      </c>
      <c r="AC15375" s="0" t="n">
        <v>7.68</v>
      </c>
      <c r="AD15375" s="0" t="n">
        <v>7.69</v>
      </c>
    </row>
    <row r="15376" customFormat="false" ht="13.8" hidden="false" customHeight="false" outlineLevel="0" collapsed="false">
      <c r="A15376" s="1" t="n">
        <v>256.2576</v>
      </c>
      <c r="B15376" s="1" t="n">
        <v>7.74</v>
      </c>
      <c r="C15376" s="1" t="n">
        <v>7.77</v>
      </c>
      <c r="E15376" s="1" t="n">
        <f aca="false">AVERAGE(B15376:D15376)</f>
        <v>7.755</v>
      </c>
      <c r="F15376" s="1" t="n">
        <f aca="false">STDEV(B15376:D15376)</f>
        <v>0.021213203435596</v>
      </c>
      <c r="H15376" s="1" t="n">
        <f aca="false">F15376*4.303/SQRT($G$2)</f>
        <v>0.0527007718159789</v>
      </c>
      <c r="M15376" s="1" t="n">
        <v>1537400</v>
      </c>
      <c r="N15376" s="1" t="e">
        <f aca="true">OFFSET($A$2,M15376,0)</f>
        <v>#VALUE!</v>
      </c>
      <c r="O15376" s="1" t="e">
        <f aca="true">OFFSET($A$2,M15376,4)</f>
        <v>#VALUE!</v>
      </c>
      <c r="P15376" s="1" t="e">
        <f aca="true">OFFSET($A$2,M15376,7)</f>
        <v>#VALUE!</v>
      </c>
      <c r="AA15376" s="0" t="n">
        <v>7.65</v>
      </c>
      <c r="AB15376" s="0" t="n">
        <v>7.66</v>
      </c>
      <c r="AC15376" s="0" t="n">
        <v>7.68</v>
      </c>
      <c r="AD15376" s="0" t="n">
        <v>7.69</v>
      </c>
    </row>
    <row r="15377" customFormat="false" ht="13.8" hidden="false" customHeight="false" outlineLevel="0" collapsed="false">
      <c r="A15377" s="1" t="n">
        <v>256.2742</v>
      </c>
      <c r="B15377" s="1" t="n">
        <v>7.74</v>
      </c>
      <c r="C15377" s="1" t="n">
        <v>7.77</v>
      </c>
      <c r="E15377" s="1" t="n">
        <f aca="false">AVERAGE(B15377:D15377)</f>
        <v>7.755</v>
      </c>
      <c r="F15377" s="1" t="n">
        <f aca="false">STDEV(B15377:D15377)</f>
        <v>0.021213203435596</v>
      </c>
      <c r="H15377" s="1" t="n">
        <f aca="false">F15377*4.303/SQRT($G$2)</f>
        <v>0.0527007718159789</v>
      </c>
      <c r="M15377" s="1" t="n">
        <v>1537500</v>
      </c>
      <c r="N15377" s="1" t="e">
        <f aca="true">OFFSET($A$2,M15377,0)</f>
        <v>#VALUE!</v>
      </c>
      <c r="O15377" s="1" t="e">
        <f aca="true">OFFSET($A$2,M15377,4)</f>
        <v>#VALUE!</v>
      </c>
      <c r="P15377" s="1" t="e">
        <f aca="true">OFFSET($A$2,M15377,7)</f>
        <v>#VALUE!</v>
      </c>
      <c r="AA15377" s="0" t="n">
        <v>7.64</v>
      </c>
      <c r="AB15377" s="0" t="n">
        <v>7.65</v>
      </c>
      <c r="AC15377" s="0" t="n">
        <v>7.68</v>
      </c>
      <c r="AD15377" s="0" t="n">
        <v>7.69</v>
      </c>
    </row>
    <row r="15378" customFormat="false" ht="13.8" hidden="false" customHeight="false" outlineLevel="0" collapsed="false">
      <c r="A15378" s="1" t="n">
        <v>256.2909</v>
      </c>
      <c r="B15378" s="1" t="n">
        <v>7.74</v>
      </c>
      <c r="C15378" s="1" t="n">
        <v>7.77</v>
      </c>
      <c r="E15378" s="1" t="n">
        <f aca="false">AVERAGE(B15378:D15378)</f>
        <v>7.755</v>
      </c>
      <c r="F15378" s="1" t="n">
        <f aca="false">STDEV(B15378:D15378)</f>
        <v>0.021213203435596</v>
      </c>
      <c r="H15378" s="1" t="n">
        <f aca="false">F15378*4.303/SQRT($G$2)</f>
        <v>0.0527007718159789</v>
      </c>
      <c r="M15378" s="1" t="n">
        <v>1537600</v>
      </c>
      <c r="N15378" s="1" t="e">
        <f aca="true">OFFSET($A$2,M15378,0)</f>
        <v>#VALUE!</v>
      </c>
      <c r="O15378" s="1" t="e">
        <f aca="true">OFFSET($A$2,M15378,4)</f>
        <v>#VALUE!</v>
      </c>
      <c r="P15378" s="1" t="e">
        <f aca="true">OFFSET($A$2,M15378,7)</f>
        <v>#VALUE!</v>
      </c>
      <c r="AA15378" s="0" t="n">
        <v>7.65</v>
      </c>
      <c r="AB15378" s="0" t="n">
        <v>7.66</v>
      </c>
      <c r="AC15378" s="0" t="n">
        <v>7.68</v>
      </c>
      <c r="AD15378" s="0" t="n">
        <v>7.69</v>
      </c>
    </row>
    <row r="15379" customFormat="false" ht="13.8" hidden="false" customHeight="false" outlineLevel="0" collapsed="false">
      <c r="A15379" s="1" t="n">
        <v>256.3076</v>
      </c>
      <c r="B15379" s="1" t="n">
        <v>7.74</v>
      </c>
      <c r="C15379" s="1" t="n">
        <v>7.77</v>
      </c>
      <c r="E15379" s="1" t="n">
        <f aca="false">AVERAGE(B15379:D15379)</f>
        <v>7.755</v>
      </c>
      <c r="F15379" s="1" t="n">
        <f aca="false">STDEV(B15379:D15379)</f>
        <v>0.021213203435596</v>
      </c>
      <c r="H15379" s="1" t="n">
        <f aca="false">F15379*4.303/SQRT($G$2)</f>
        <v>0.0527007718159789</v>
      </c>
      <c r="M15379" s="1" t="n">
        <v>1537700</v>
      </c>
      <c r="N15379" s="1" t="e">
        <f aca="true">OFFSET($A$2,M15379,0)</f>
        <v>#VALUE!</v>
      </c>
      <c r="O15379" s="1" t="e">
        <f aca="true">OFFSET($A$2,M15379,4)</f>
        <v>#VALUE!</v>
      </c>
      <c r="P15379" s="1" t="e">
        <f aca="true">OFFSET($A$2,M15379,7)</f>
        <v>#VALUE!</v>
      </c>
      <c r="AA15379" s="0" t="n">
        <v>7.64</v>
      </c>
      <c r="AB15379" s="0" t="n">
        <v>7.65</v>
      </c>
      <c r="AC15379" s="0" t="n">
        <v>7.67</v>
      </c>
      <c r="AD15379" s="0" t="n">
        <v>7.69</v>
      </c>
    </row>
    <row r="15380" customFormat="false" ht="13.8" hidden="false" customHeight="false" outlineLevel="0" collapsed="false">
      <c r="A15380" s="1" t="n">
        <v>256.3242</v>
      </c>
      <c r="B15380" s="1" t="n">
        <v>7.74</v>
      </c>
      <c r="C15380" s="1" t="n">
        <v>7.77</v>
      </c>
      <c r="E15380" s="1" t="n">
        <f aca="false">AVERAGE(B15380:D15380)</f>
        <v>7.755</v>
      </c>
      <c r="F15380" s="1" t="n">
        <f aca="false">STDEV(B15380:D15380)</f>
        <v>0.021213203435596</v>
      </c>
      <c r="H15380" s="1" t="n">
        <f aca="false">F15380*4.303/SQRT($G$2)</f>
        <v>0.0527007718159789</v>
      </c>
      <c r="M15380" s="1" t="n">
        <v>1537800</v>
      </c>
      <c r="N15380" s="1" t="e">
        <f aca="true">OFFSET($A$2,M15380,0)</f>
        <v>#VALUE!</v>
      </c>
      <c r="O15380" s="1" t="e">
        <f aca="true">OFFSET($A$2,M15380,4)</f>
        <v>#VALUE!</v>
      </c>
      <c r="P15380" s="1" t="e">
        <f aca="true">OFFSET($A$2,M15380,7)</f>
        <v>#VALUE!</v>
      </c>
      <c r="AA15380" s="0" t="n">
        <v>7.65</v>
      </c>
      <c r="AB15380" s="0" t="n">
        <v>7.66</v>
      </c>
      <c r="AC15380" s="0" t="n">
        <v>7.68</v>
      </c>
      <c r="AD15380" s="0" t="n">
        <v>7.69</v>
      </c>
    </row>
    <row r="15381" customFormat="false" ht="13.8" hidden="false" customHeight="false" outlineLevel="0" collapsed="false">
      <c r="A15381" s="1" t="n">
        <v>256.3409</v>
      </c>
      <c r="B15381" s="1" t="n">
        <v>7.74</v>
      </c>
      <c r="C15381" s="1" t="n">
        <v>7.77</v>
      </c>
      <c r="E15381" s="1" t="n">
        <f aca="false">AVERAGE(B15381:D15381)</f>
        <v>7.755</v>
      </c>
      <c r="F15381" s="1" t="n">
        <f aca="false">STDEV(B15381:D15381)</f>
        <v>0.021213203435596</v>
      </c>
      <c r="H15381" s="1" t="n">
        <f aca="false">F15381*4.303/SQRT($G$2)</f>
        <v>0.0527007718159789</v>
      </c>
      <c r="M15381" s="1" t="n">
        <v>1537900</v>
      </c>
      <c r="N15381" s="1" t="e">
        <f aca="true">OFFSET($A$2,M15381,0)</f>
        <v>#VALUE!</v>
      </c>
      <c r="O15381" s="1" t="e">
        <f aca="true">OFFSET($A$2,M15381,4)</f>
        <v>#VALUE!</v>
      </c>
      <c r="P15381" s="1" t="e">
        <f aca="true">OFFSET($A$2,M15381,7)</f>
        <v>#VALUE!</v>
      </c>
      <c r="AA15381" s="0" t="n">
        <v>7.64</v>
      </c>
      <c r="AB15381" s="0" t="n">
        <v>7.65</v>
      </c>
      <c r="AC15381" s="0" t="n">
        <v>7.67</v>
      </c>
      <c r="AD15381" s="0" t="n">
        <v>7.69</v>
      </c>
    </row>
    <row r="15382" customFormat="false" ht="13.8" hidden="false" customHeight="false" outlineLevel="0" collapsed="false">
      <c r="A15382" s="1" t="n">
        <v>256.3576</v>
      </c>
      <c r="B15382" s="1" t="n">
        <v>7.74</v>
      </c>
      <c r="C15382" s="1" t="n">
        <v>7.77</v>
      </c>
      <c r="E15382" s="1" t="n">
        <f aca="false">AVERAGE(B15382:D15382)</f>
        <v>7.755</v>
      </c>
      <c r="F15382" s="1" t="n">
        <f aca="false">STDEV(B15382:D15382)</f>
        <v>0.021213203435596</v>
      </c>
      <c r="H15382" s="1" t="n">
        <f aca="false">F15382*4.303/SQRT($G$2)</f>
        <v>0.0527007718159789</v>
      </c>
      <c r="M15382" s="1" t="n">
        <v>1538000</v>
      </c>
      <c r="N15382" s="1" t="e">
        <f aca="true">OFFSET($A$2,M15382,0)</f>
        <v>#VALUE!</v>
      </c>
      <c r="O15382" s="1" t="e">
        <f aca="true">OFFSET($A$2,M15382,4)</f>
        <v>#VALUE!</v>
      </c>
      <c r="P15382" s="1" t="e">
        <f aca="true">OFFSET($A$2,M15382,7)</f>
        <v>#VALUE!</v>
      </c>
      <c r="AA15382" s="0" t="n">
        <v>7.64</v>
      </c>
      <c r="AB15382" s="0" t="n">
        <v>7.66</v>
      </c>
      <c r="AC15382" s="0" t="n">
        <v>7.68</v>
      </c>
      <c r="AD15382" s="0" t="n">
        <v>7.69</v>
      </c>
    </row>
    <row r="15383" customFormat="false" ht="13.8" hidden="false" customHeight="false" outlineLevel="0" collapsed="false">
      <c r="A15383" s="1" t="n">
        <v>256.3742</v>
      </c>
      <c r="B15383" s="1" t="n">
        <v>7.74</v>
      </c>
      <c r="C15383" s="1" t="n">
        <v>7.77</v>
      </c>
      <c r="E15383" s="1" t="n">
        <f aca="false">AVERAGE(B15383:D15383)</f>
        <v>7.755</v>
      </c>
      <c r="F15383" s="1" t="n">
        <f aca="false">STDEV(B15383:D15383)</f>
        <v>0.021213203435596</v>
      </c>
      <c r="H15383" s="1" t="n">
        <f aca="false">F15383*4.303/SQRT($G$2)</f>
        <v>0.0527007718159789</v>
      </c>
      <c r="M15383" s="1" t="n">
        <v>1538100</v>
      </c>
      <c r="N15383" s="1" t="e">
        <f aca="true">OFFSET($A$2,M15383,0)</f>
        <v>#VALUE!</v>
      </c>
      <c r="O15383" s="1" t="e">
        <f aca="true">OFFSET($A$2,M15383,4)</f>
        <v>#VALUE!</v>
      </c>
      <c r="P15383" s="1" t="e">
        <f aca="true">OFFSET($A$2,M15383,7)</f>
        <v>#VALUE!</v>
      </c>
      <c r="AA15383" s="0" t="n">
        <v>7.65</v>
      </c>
      <c r="AB15383" s="0" t="n">
        <v>7.65</v>
      </c>
      <c r="AC15383" s="0" t="n">
        <v>7.67</v>
      </c>
      <c r="AD15383" s="0" t="n">
        <v>7.69</v>
      </c>
    </row>
    <row r="15384" customFormat="false" ht="13.8" hidden="false" customHeight="false" outlineLevel="0" collapsed="false">
      <c r="A15384" s="1" t="n">
        <v>256.3909</v>
      </c>
      <c r="B15384" s="1" t="n">
        <v>7.74</v>
      </c>
      <c r="C15384" s="1" t="n">
        <v>7.77</v>
      </c>
      <c r="E15384" s="1" t="n">
        <f aca="false">AVERAGE(B15384:D15384)</f>
        <v>7.755</v>
      </c>
      <c r="F15384" s="1" t="n">
        <f aca="false">STDEV(B15384:D15384)</f>
        <v>0.021213203435596</v>
      </c>
      <c r="H15384" s="1" t="n">
        <f aca="false">F15384*4.303/SQRT($G$2)</f>
        <v>0.0527007718159789</v>
      </c>
      <c r="M15384" s="1" t="n">
        <v>1538200</v>
      </c>
      <c r="N15384" s="1" t="e">
        <f aca="true">OFFSET($A$2,M15384,0)</f>
        <v>#VALUE!</v>
      </c>
      <c r="O15384" s="1" t="e">
        <f aca="true">OFFSET($A$2,M15384,4)</f>
        <v>#VALUE!</v>
      </c>
      <c r="P15384" s="1" t="e">
        <f aca="true">OFFSET($A$2,M15384,7)</f>
        <v>#VALUE!</v>
      </c>
      <c r="AA15384" s="0" t="n">
        <v>7.64</v>
      </c>
      <c r="AB15384" s="0" t="n">
        <v>7.66</v>
      </c>
      <c r="AC15384" s="0" t="n">
        <v>7.68</v>
      </c>
      <c r="AD15384" s="0" t="n">
        <v>7.69</v>
      </c>
    </row>
    <row r="15385" customFormat="false" ht="13.8" hidden="false" customHeight="false" outlineLevel="0" collapsed="false">
      <c r="A15385" s="1" t="n">
        <v>256.4076</v>
      </c>
      <c r="B15385" s="1" t="n">
        <v>7.74</v>
      </c>
      <c r="C15385" s="1" t="n">
        <v>7.77</v>
      </c>
      <c r="E15385" s="1" t="n">
        <f aca="false">AVERAGE(B15385:D15385)</f>
        <v>7.755</v>
      </c>
      <c r="F15385" s="1" t="n">
        <f aca="false">STDEV(B15385:D15385)</f>
        <v>0.021213203435596</v>
      </c>
      <c r="H15385" s="1" t="n">
        <f aca="false">F15385*4.303/SQRT($G$2)</f>
        <v>0.0527007718159789</v>
      </c>
      <c r="M15385" s="1" t="n">
        <v>1538300</v>
      </c>
      <c r="N15385" s="1" t="e">
        <f aca="true">OFFSET($A$2,M15385,0)</f>
        <v>#VALUE!</v>
      </c>
      <c r="O15385" s="1" t="e">
        <f aca="true">OFFSET($A$2,M15385,4)</f>
        <v>#VALUE!</v>
      </c>
      <c r="P15385" s="1" t="e">
        <f aca="true">OFFSET($A$2,M15385,7)</f>
        <v>#VALUE!</v>
      </c>
      <c r="AA15385" s="0" t="n">
        <v>7.65</v>
      </c>
      <c r="AB15385" s="0" t="n">
        <v>7.65</v>
      </c>
      <c r="AC15385" s="0" t="n">
        <v>7.67</v>
      </c>
      <c r="AD15385" s="0" t="n">
        <v>7.69</v>
      </c>
    </row>
    <row r="15386" customFormat="false" ht="13.8" hidden="false" customHeight="false" outlineLevel="0" collapsed="false">
      <c r="A15386" s="1" t="n">
        <v>256.4242</v>
      </c>
      <c r="B15386" s="1" t="n">
        <v>7.74</v>
      </c>
      <c r="C15386" s="1" t="n">
        <v>7.77</v>
      </c>
      <c r="E15386" s="1" t="n">
        <f aca="false">AVERAGE(B15386:D15386)</f>
        <v>7.755</v>
      </c>
      <c r="F15386" s="1" t="n">
        <f aca="false">STDEV(B15386:D15386)</f>
        <v>0.021213203435596</v>
      </c>
      <c r="H15386" s="1" t="n">
        <f aca="false">F15386*4.303/SQRT($G$2)</f>
        <v>0.0527007718159789</v>
      </c>
      <c r="M15386" s="1" t="n">
        <v>1538400</v>
      </c>
      <c r="N15386" s="1" t="e">
        <f aca="true">OFFSET($A$2,M15386,0)</f>
        <v>#VALUE!</v>
      </c>
      <c r="O15386" s="1" t="e">
        <f aca="true">OFFSET($A$2,M15386,4)</f>
        <v>#VALUE!</v>
      </c>
      <c r="P15386" s="1" t="e">
        <f aca="true">OFFSET($A$2,M15386,7)</f>
        <v>#VALUE!</v>
      </c>
      <c r="AA15386" s="0" t="n">
        <v>7.64</v>
      </c>
      <c r="AB15386" s="0" t="n">
        <v>7.66</v>
      </c>
      <c r="AC15386" s="0" t="n">
        <v>7.68</v>
      </c>
      <c r="AD15386" s="0" t="n">
        <v>7.69</v>
      </c>
    </row>
    <row r="15387" customFormat="false" ht="13.8" hidden="false" customHeight="false" outlineLevel="0" collapsed="false">
      <c r="A15387" s="1" t="n">
        <v>256.4409</v>
      </c>
      <c r="B15387" s="1" t="n">
        <v>7.74</v>
      </c>
      <c r="C15387" s="1" t="n">
        <v>7.77</v>
      </c>
      <c r="E15387" s="1" t="n">
        <f aca="false">AVERAGE(B15387:D15387)</f>
        <v>7.755</v>
      </c>
      <c r="F15387" s="1" t="n">
        <f aca="false">STDEV(B15387:D15387)</f>
        <v>0.021213203435596</v>
      </c>
      <c r="H15387" s="1" t="n">
        <f aca="false">F15387*4.303/SQRT($G$2)</f>
        <v>0.0527007718159789</v>
      </c>
      <c r="M15387" s="1" t="n">
        <v>1538500</v>
      </c>
      <c r="N15387" s="1" t="e">
        <f aca="true">OFFSET($A$2,M15387,0)</f>
        <v>#VALUE!</v>
      </c>
      <c r="O15387" s="1" t="e">
        <f aca="true">OFFSET($A$2,M15387,4)</f>
        <v>#VALUE!</v>
      </c>
      <c r="P15387" s="1" t="e">
        <f aca="true">OFFSET($A$2,M15387,7)</f>
        <v>#VALUE!</v>
      </c>
      <c r="AA15387" s="0" t="n">
        <v>7.65</v>
      </c>
      <c r="AB15387" s="0" t="n">
        <v>7.65</v>
      </c>
      <c r="AC15387" s="0" t="n">
        <v>7.68</v>
      </c>
      <c r="AD15387" s="0" t="n">
        <v>7.69</v>
      </c>
    </row>
    <row r="15388" customFormat="false" ht="13.8" hidden="false" customHeight="false" outlineLevel="0" collapsed="false">
      <c r="A15388" s="1" t="n">
        <v>256.4576</v>
      </c>
      <c r="B15388" s="1" t="n">
        <v>7.74</v>
      </c>
      <c r="C15388" s="1" t="n">
        <v>7.77</v>
      </c>
      <c r="E15388" s="1" t="n">
        <f aca="false">AVERAGE(B15388:D15388)</f>
        <v>7.755</v>
      </c>
      <c r="F15388" s="1" t="n">
        <f aca="false">STDEV(B15388:D15388)</f>
        <v>0.021213203435596</v>
      </c>
      <c r="H15388" s="1" t="n">
        <f aca="false">F15388*4.303/SQRT($G$2)</f>
        <v>0.0527007718159789</v>
      </c>
      <c r="M15388" s="1" t="n">
        <v>1538600</v>
      </c>
      <c r="N15388" s="1" t="e">
        <f aca="true">OFFSET($A$2,M15388,0)</f>
        <v>#VALUE!</v>
      </c>
      <c r="O15388" s="1" t="e">
        <f aca="true">OFFSET($A$2,M15388,4)</f>
        <v>#VALUE!</v>
      </c>
      <c r="P15388" s="1" t="e">
        <f aca="true">OFFSET($A$2,M15388,7)</f>
        <v>#VALUE!</v>
      </c>
      <c r="AA15388" s="0" t="n">
        <v>7.64</v>
      </c>
      <c r="AB15388" s="0" t="n">
        <v>7.66</v>
      </c>
      <c r="AC15388" s="0" t="n">
        <v>7.68</v>
      </c>
      <c r="AD15388" s="0" t="n">
        <v>7.69</v>
      </c>
    </row>
    <row r="15389" customFormat="false" ht="13.8" hidden="false" customHeight="false" outlineLevel="0" collapsed="false">
      <c r="A15389" s="1" t="n">
        <v>256.4742</v>
      </c>
      <c r="B15389" s="1" t="n">
        <v>7.74</v>
      </c>
      <c r="C15389" s="1" t="n">
        <v>7.77</v>
      </c>
      <c r="E15389" s="1" t="n">
        <f aca="false">AVERAGE(B15389:D15389)</f>
        <v>7.755</v>
      </c>
      <c r="F15389" s="1" t="n">
        <f aca="false">STDEV(B15389:D15389)</f>
        <v>0.021213203435596</v>
      </c>
      <c r="H15389" s="1" t="n">
        <f aca="false">F15389*4.303/SQRT($G$2)</f>
        <v>0.0527007718159789</v>
      </c>
      <c r="M15389" s="1" t="n">
        <v>1538700</v>
      </c>
      <c r="N15389" s="1" t="e">
        <f aca="true">OFFSET($A$2,M15389,0)</f>
        <v>#VALUE!</v>
      </c>
      <c r="O15389" s="1" t="e">
        <f aca="true">OFFSET($A$2,M15389,4)</f>
        <v>#VALUE!</v>
      </c>
      <c r="P15389" s="1" t="e">
        <f aca="true">OFFSET($A$2,M15389,7)</f>
        <v>#VALUE!</v>
      </c>
      <c r="AA15389" s="0" t="n">
        <v>7.65</v>
      </c>
      <c r="AB15389" s="0" t="n">
        <v>7.65</v>
      </c>
      <c r="AC15389" s="0" t="n">
        <v>7.68</v>
      </c>
      <c r="AD15389" s="0" t="n">
        <v>7.69</v>
      </c>
    </row>
    <row r="15390" customFormat="false" ht="13.8" hidden="false" customHeight="false" outlineLevel="0" collapsed="false">
      <c r="A15390" s="1" t="n">
        <v>256.4909</v>
      </c>
      <c r="B15390" s="1" t="n">
        <v>7.74</v>
      </c>
      <c r="C15390" s="1" t="n">
        <v>7.77</v>
      </c>
      <c r="E15390" s="1" t="n">
        <f aca="false">AVERAGE(B15390:D15390)</f>
        <v>7.755</v>
      </c>
      <c r="F15390" s="1" t="n">
        <f aca="false">STDEV(B15390:D15390)</f>
        <v>0.021213203435596</v>
      </c>
      <c r="H15390" s="1" t="n">
        <f aca="false">F15390*4.303/SQRT($G$2)</f>
        <v>0.0527007718159789</v>
      </c>
      <c r="M15390" s="1" t="n">
        <v>1538800</v>
      </c>
      <c r="N15390" s="1" t="e">
        <f aca="true">OFFSET($A$2,M15390,0)</f>
        <v>#VALUE!</v>
      </c>
      <c r="O15390" s="1" t="e">
        <f aca="true">OFFSET($A$2,M15390,4)</f>
        <v>#VALUE!</v>
      </c>
      <c r="P15390" s="1" t="e">
        <f aca="true">OFFSET($A$2,M15390,7)</f>
        <v>#VALUE!</v>
      </c>
      <c r="AA15390" s="0" t="n">
        <v>7.64</v>
      </c>
      <c r="AB15390" s="0" t="n">
        <v>7.66</v>
      </c>
      <c r="AC15390" s="0" t="n">
        <v>7.68</v>
      </c>
      <c r="AD15390" s="0" t="n">
        <v>7.69</v>
      </c>
    </row>
    <row r="15391" customFormat="false" ht="13.8" hidden="false" customHeight="false" outlineLevel="0" collapsed="false">
      <c r="A15391" s="1" t="n">
        <v>256.5076</v>
      </c>
      <c r="B15391" s="1" t="n">
        <v>7.74</v>
      </c>
      <c r="C15391" s="1" t="n">
        <v>7.77</v>
      </c>
      <c r="E15391" s="1" t="n">
        <f aca="false">AVERAGE(B15391:D15391)</f>
        <v>7.755</v>
      </c>
      <c r="F15391" s="1" t="n">
        <f aca="false">STDEV(B15391:D15391)</f>
        <v>0.021213203435596</v>
      </c>
      <c r="H15391" s="1" t="n">
        <f aca="false">F15391*4.303/SQRT($G$2)</f>
        <v>0.0527007718159789</v>
      </c>
      <c r="M15391" s="1" t="n">
        <v>1538900</v>
      </c>
      <c r="N15391" s="1" t="e">
        <f aca="true">OFFSET($A$2,M15391,0)</f>
        <v>#VALUE!</v>
      </c>
      <c r="O15391" s="1" t="e">
        <f aca="true">OFFSET($A$2,M15391,4)</f>
        <v>#VALUE!</v>
      </c>
      <c r="P15391" s="1" t="e">
        <f aca="true">OFFSET($A$2,M15391,7)</f>
        <v>#VALUE!</v>
      </c>
      <c r="AA15391" s="0" t="n">
        <v>7.65</v>
      </c>
      <c r="AB15391" s="0" t="n">
        <v>7.65</v>
      </c>
      <c r="AC15391" s="0" t="n">
        <v>7.68</v>
      </c>
      <c r="AD15391" s="0" t="n">
        <v>7.69</v>
      </c>
    </row>
    <row r="15392" customFormat="false" ht="13.8" hidden="false" customHeight="false" outlineLevel="0" collapsed="false">
      <c r="A15392" s="1" t="n">
        <v>256.5242</v>
      </c>
      <c r="B15392" s="1" t="n">
        <v>7.74</v>
      </c>
      <c r="C15392" s="1" t="n">
        <v>7.77</v>
      </c>
      <c r="E15392" s="1" t="n">
        <f aca="false">AVERAGE(B15392:D15392)</f>
        <v>7.755</v>
      </c>
      <c r="F15392" s="1" t="n">
        <f aca="false">STDEV(B15392:D15392)</f>
        <v>0.021213203435596</v>
      </c>
      <c r="H15392" s="1" t="n">
        <f aca="false">F15392*4.303/SQRT($G$2)</f>
        <v>0.0527007718159789</v>
      </c>
      <c r="M15392" s="1" t="n">
        <v>1539000</v>
      </c>
      <c r="N15392" s="1" t="e">
        <f aca="true">OFFSET($A$2,M15392,0)</f>
        <v>#VALUE!</v>
      </c>
      <c r="O15392" s="1" t="e">
        <f aca="true">OFFSET($A$2,M15392,4)</f>
        <v>#VALUE!</v>
      </c>
      <c r="P15392" s="1" t="e">
        <f aca="true">OFFSET($A$2,M15392,7)</f>
        <v>#VALUE!</v>
      </c>
      <c r="AA15392" s="0" t="n">
        <v>7.64</v>
      </c>
      <c r="AB15392" s="0" t="n">
        <v>7.66</v>
      </c>
      <c r="AC15392" s="0" t="n">
        <v>7.67</v>
      </c>
      <c r="AD15392" s="0" t="n">
        <v>7.69</v>
      </c>
    </row>
    <row r="15393" customFormat="false" ht="13.8" hidden="false" customHeight="false" outlineLevel="0" collapsed="false">
      <c r="A15393" s="1" t="n">
        <v>256.5409</v>
      </c>
      <c r="B15393" s="1" t="n">
        <v>7.74</v>
      </c>
      <c r="C15393" s="1" t="n">
        <v>7.77</v>
      </c>
      <c r="E15393" s="1" t="n">
        <f aca="false">AVERAGE(B15393:D15393)</f>
        <v>7.755</v>
      </c>
      <c r="F15393" s="1" t="n">
        <f aca="false">STDEV(B15393:D15393)</f>
        <v>0.021213203435596</v>
      </c>
      <c r="H15393" s="1" t="n">
        <f aca="false">F15393*4.303/SQRT($G$2)</f>
        <v>0.0527007718159789</v>
      </c>
      <c r="M15393" s="1" t="n">
        <v>1539100</v>
      </c>
      <c r="N15393" s="1" t="e">
        <f aca="true">OFFSET($A$2,M15393,0)</f>
        <v>#VALUE!</v>
      </c>
      <c r="O15393" s="1" t="e">
        <f aca="true">OFFSET($A$2,M15393,4)</f>
        <v>#VALUE!</v>
      </c>
      <c r="P15393" s="1" t="e">
        <f aca="true">OFFSET($A$2,M15393,7)</f>
        <v>#VALUE!</v>
      </c>
      <c r="AA15393" s="0" t="n">
        <v>7.65</v>
      </c>
      <c r="AB15393" s="0" t="n">
        <v>7.65</v>
      </c>
      <c r="AC15393" s="0" t="n">
        <v>7.68</v>
      </c>
      <c r="AD15393" s="0" t="n">
        <v>7.69</v>
      </c>
    </row>
    <row r="15394" customFormat="false" ht="13.8" hidden="false" customHeight="false" outlineLevel="0" collapsed="false">
      <c r="A15394" s="1" t="n">
        <v>256.5576</v>
      </c>
      <c r="B15394" s="1" t="n">
        <v>7.74</v>
      </c>
      <c r="C15394" s="1" t="n">
        <v>7.77</v>
      </c>
      <c r="E15394" s="1" t="n">
        <f aca="false">AVERAGE(B15394:D15394)</f>
        <v>7.755</v>
      </c>
      <c r="F15394" s="1" t="n">
        <f aca="false">STDEV(B15394:D15394)</f>
        <v>0.021213203435596</v>
      </c>
      <c r="H15394" s="1" t="n">
        <f aca="false">F15394*4.303/SQRT($G$2)</f>
        <v>0.0527007718159789</v>
      </c>
      <c r="M15394" s="1" t="n">
        <v>1539200</v>
      </c>
      <c r="N15394" s="1" t="e">
        <f aca="true">OFFSET($A$2,M15394,0)</f>
        <v>#VALUE!</v>
      </c>
      <c r="O15394" s="1" t="e">
        <f aca="true">OFFSET($A$2,M15394,4)</f>
        <v>#VALUE!</v>
      </c>
      <c r="P15394" s="1" t="e">
        <f aca="true">OFFSET($A$2,M15394,7)</f>
        <v>#VALUE!</v>
      </c>
      <c r="AA15394" s="0" t="n">
        <v>7.64</v>
      </c>
      <c r="AB15394" s="0" t="n">
        <v>7.66</v>
      </c>
      <c r="AC15394" s="0" t="n">
        <v>7.67</v>
      </c>
      <c r="AD15394" s="0" t="n">
        <v>7.69</v>
      </c>
    </row>
    <row r="15395" customFormat="false" ht="13.8" hidden="false" customHeight="false" outlineLevel="0" collapsed="false">
      <c r="A15395" s="1" t="n">
        <v>256.5742</v>
      </c>
      <c r="B15395" s="1" t="n">
        <v>7.74</v>
      </c>
      <c r="C15395" s="1" t="n">
        <v>7.77</v>
      </c>
      <c r="E15395" s="1" t="n">
        <f aca="false">AVERAGE(B15395:D15395)</f>
        <v>7.755</v>
      </c>
      <c r="F15395" s="1" t="n">
        <f aca="false">STDEV(B15395:D15395)</f>
        <v>0.021213203435596</v>
      </c>
      <c r="H15395" s="1" t="n">
        <f aca="false">F15395*4.303/SQRT($G$2)</f>
        <v>0.0527007718159789</v>
      </c>
      <c r="M15395" s="1" t="n">
        <v>1539300</v>
      </c>
      <c r="N15395" s="1" t="e">
        <f aca="true">OFFSET($A$2,M15395,0)</f>
        <v>#VALUE!</v>
      </c>
      <c r="O15395" s="1" t="e">
        <f aca="true">OFFSET($A$2,M15395,4)</f>
        <v>#VALUE!</v>
      </c>
      <c r="P15395" s="1" t="e">
        <f aca="true">OFFSET($A$2,M15395,7)</f>
        <v>#VALUE!</v>
      </c>
      <c r="AA15395" s="0" t="n">
        <v>7.65</v>
      </c>
      <c r="AB15395" s="0" t="n">
        <v>7.65</v>
      </c>
      <c r="AC15395" s="0" t="n">
        <v>7.68</v>
      </c>
      <c r="AD15395" s="0" t="n">
        <v>7.69</v>
      </c>
    </row>
    <row r="15396" customFormat="false" ht="13.8" hidden="false" customHeight="false" outlineLevel="0" collapsed="false">
      <c r="A15396" s="1" t="n">
        <v>256.5909</v>
      </c>
      <c r="B15396" s="1" t="n">
        <v>7.74</v>
      </c>
      <c r="C15396" s="1" t="n">
        <v>7.77</v>
      </c>
      <c r="E15396" s="1" t="n">
        <f aca="false">AVERAGE(B15396:D15396)</f>
        <v>7.755</v>
      </c>
      <c r="F15396" s="1" t="n">
        <f aca="false">STDEV(B15396:D15396)</f>
        <v>0.021213203435596</v>
      </c>
      <c r="H15396" s="1" t="n">
        <f aca="false">F15396*4.303/SQRT($G$2)</f>
        <v>0.0527007718159789</v>
      </c>
      <c r="M15396" s="1" t="n">
        <v>1539400</v>
      </c>
      <c r="N15396" s="1" t="e">
        <f aca="true">OFFSET($A$2,M15396,0)</f>
        <v>#VALUE!</v>
      </c>
      <c r="O15396" s="1" t="e">
        <f aca="true">OFFSET($A$2,M15396,4)</f>
        <v>#VALUE!</v>
      </c>
      <c r="P15396" s="1" t="e">
        <f aca="true">OFFSET($A$2,M15396,7)</f>
        <v>#VALUE!</v>
      </c>
      <c r="AA15396" s="0" t="n">
        <v>7.64</v>
      </c>
      <c r="AB15396" s="0" t="n">
        <v>7.66</v>
      </c>
      <c r="AC15396" s="0" t="n">
        <v>7.67</v>
      </c>
      <c r="AD15396" s="0" t="n">
        <v>7.69</v>
      </c>
    </row>
    <row r="15397" customFormat="false" ht="13.8" hidden="false" customHeight="false" outlineLevel="0" collapsed="false">
      <c r="A15397" s="1" t="n">
        <v>256.6076</v>
      </c>
      <c r="B15397" s="1" t="n">
        <v>7.74</v>
      </c>
      <c r="C15397" s="1" t="n">
        <v>7.77</v>
      </c>
      <c r="E15397" s="1" t="n">
        <f aca="false">AVERAGE(B15397:D15397)</f>
        <v>7.755</v>
      </c>
      <c r="F15397" s="1" t="n">
        <f aca="false">STDEV(B15397:D15397)</f>
        <v>0.021213203435596</v>
      </c>
      <c r="H15397" s="1" t="n">
        <f aca="false">F15397*4.303/SQRT($G$2)</f>
        <v>0.0527007718159789</v>
      </c>
      <c r="M15397" s="1" t="n">
        <v>1539500</v>
      </c>
      <c r="N15397" s="1" t="e">
        <f aca="true">OFFSET($A$2,M15397,0)</f>
        <v>#VALUE!</v>
      </c>
      <c r="O15397" s="1" t="e">
        <f aca="true">OFFSET($A$2,M15397,4)</f>
        <v>#VALUE!</v>
      </c>
      <c r="P15397" s="1" t="e">
        <f aca="true">OFFSET($A$2,M15397,7)</f>
        <v>#VALUE!</v>
      </c>
      <c r="AA15397" s="0" t="n">
        <v>7.65</v>
      </c>
      <c r="AB15397" s="0" t="n">
        <v>7.66</v>
      </c>
      <c r="AC15397" s="0" t="n">
        <v>7.68</v>
      </c>
      <c r="AD15397" s="0" t="n">
        <v>7.69</v>
      </c>
    </row>
    <row r="15398" customFormat="false" ht="13.8" hidden="false" customHeight="false" outlineLevel="0" collapsed="false">
      <c r="A15398" s="1" t="n">
        <v>256.6242</v>
      </c>
      <c r="B15398" s="1" t="n">
        <v>7.74</v>
      </c>
      <c r="C15398" s="1" t="n">
        <v>7.77</v>
      </c>
      <c r="E15398" s="1" t="n">
        <f aca="false">AVERAGE(B15398:D15398)</f>
        <v>7.755</v>
      </c>
      <c r="F15398" s="1" t="n">
        <f aca="false">STDEV(B15398:D15398)</f>
        <v>0.021213203435596</v>
      </c>
      <c r="H15398" s="1" t="n">
        <f aca="false">F15398*4.303/SQRT($G$2)</f>
        <v>0.0527007718159789</v>
      </c>
      <c r="M15398" s="1" t="n">
        <v>1539600</v>
      </c>
      <c r="N15398" s="1" t="e">
        <f aca="true">OFFSET($A$2,M15398,0)</f>
        <v>#VALUE!</v>
      </c>
      <c r="O15398" s="1" t="e">
        <f aca="true">OFFSET($A$2,M15398,4)</f>
        <v>#VALUE!</v>
      </c>
      <c r="P15398" s="1" t="e">
        <f aca="true">OFFSET($A$2,M15398,7)</f>
        <v>#VALUE!</v>
      </c>
      <c r="AA15398" s="0" t="n">
        <v>7.64</v>
      </c>
      <c r="AB15398" s="0" t="n">
        <v>7.66</v>
      </c>
      <c r="AC15398" s="0" t="n">
        <v>7.67</v>
      </c>
      <c r="AD15398" s="0" t="n">
        <v>7.69</v>
      </c>
    </row>
    <row r="15399" customFormat="false" ht="13.8" hidden="false" customHeight="false" outlineLevel="0" collapsed="false">
      <c r="A15399" s="1" t="n">
        <v>256.6409</v>
      </c>
      <c r="B15399" s="1" t="n">
        <v>7.74</v>
      </c>
      <c r="C15399" s="1" t="n">
        <v>7.77</v>
      </c>
      <c r="E15399" s="1" t="n">
        <f aca="false">AVERAGE(B15399:D15399)</f>
        <v>7.755</v>
      </c>
      <c r="F15399" s="1" t="n">
        <f aca="false">STDEV(B15399:D15399)</f>
        <v>0.021213203435596</v>
      </c>
      <c r="H15399" s="1" t="n">
        <f aca="false">F15399*4.303/SQRT($G$2)</f>
        <v>0.0527007718159789</v>
      </c>
      <c r="M15399" s="1" t="n">
        <v>1539700</v>
      </c>
      <c r="N15399" s="1" t="e">
        <f aca="true">OFFSET($A$2,M15399,0)</f>
        <v>#VALUE!</v>
      </c>
      <c r="O15399" s="1" t="e">
        <f aca="true">OFFSET($A$2,M15399,4)</f>
        <v>#VALUE!</v>
      </c>
      <c r="P15399" s="1" t="e">
        <f aca="true">OFFSET($A$2,M15399,7)</f>
        <v>#VALUE!</v>
      </c>
      <c r="AA15399" s="0" t="n">
        <v>7.65</v>
      </c>
      <c r="AB15399" s="0" t="n">
        <v>7.66</v>
      </c>
      <c r="AC15399" s="0" t="n">
        <v>7.68</v>
      </c>
      <c r="AD15399" s="0" t="n">
        <v>7.69</v>
      </c>
    </row>
    <row r="15400" customFormat="false" ht="13.8" hidden="false" customHeight="false" outlineLevel="0" collapsed="false">
      <c r="A15400" s="1" t="n">
        <v>256.6576</v>
      </c>
      <c r="B15400" s="1" t="n">
        <v>7.74</v>
      </c>
      <c r="C15400" s="1" t="n">
        <v>7.77</v>
      </c>
      <c r="E15400" s="1" t="n">
        <f aca="false">AVERAGE(B15400:D15400)</f>
        <v>7.755</v>
      </c>
      <c r="F15400" s="1" t="n">
        <f aca="false">STDEV(B15400:D15400)</f>
        <v>0.021213203435596</v>
      </c>
      <c r="H15400" s="1" t="n">
        <f aca="false">F15400*4.303/SQRT($G$2)</f>
        <v>0.0527007718159789</v>
      </c>
      <c r="M15400" s="1" t="n">
        <v>1539800</v>
      </c>
      <c r="N15400" s="1" t="e">
        <f aca="true">OFFSET($A$2,M15400,0)</f>
        <v>#VALUE!</v>
      </c>
      <c r="O15400" s="1" t="e">
        <f aca="true">OFFSET($A$2,M15400,4)</f>
        <v>#VALUE!</v>
      </c>
      <c r="P15400" s="1" t="e">
        <f aca="true">OFFSET($A$2,M15400,7)</f>
        <v>#VALUE!</v>
      </c>
      <c r="AA15400" s="0" t="n">
        <v>7.64</v>
      </c>
      <c r="AB15400" s="0" t="n">
        <v>7.65</v>
      </c>
      <c r="AC15400" s="0" t="n">
        <v>7.67</v>
      </c>
      <c r="AD15400" s="0" t="n">
        <v>7.69</v>
      </c>
    </row>
    <row r="15401" customFormat="false" ht="13.8" hidden="false" customHeight="false" outlineLevel="0" collapsed="false">
      <c r="A15401" s="1" t="n">
        <v>256.6742</v>
      </c>
      <c r="B15401" s="1" t="n">
        <v>7.74</v>
      </c>
      <c r="C15401" s="1" t="n">
        <v>7.77</v>
      </c>
      <c r="E15401" s="1" t="n">
        <f aca="false">AVERAGE(B15401:D15401)</f>
        <v>7.755</v>
      </c>
      <c r="F15401" s="1" t="n">
        <f aca="false">STDEV(B15401:D15401)</f>
        <v>0.021213203435596</v>
      </c>
      <c r="H15401" s="1" t="n">
        <f aca="false">F15401*4.303/SQRT($G$2)</f>
        <v>0.0527007718159789</v>
      </c>
      <c r="M15401" s="1" t="n">
        <v>1539900</v>
      </c>
      <c r="N15401" s="1" t="e">
        <f aca="true">OFFSET($A$2,M15401,0)</f>
        <v>#VALUE!</v>
      </c>
      <c r="O15401" s="1" t="e">
        <f aca="true">OFFSET($A$2,M15401,4)</f>
        <v>#VALUE!</v>
      </c>
      <c r="P15401" s="1" t="e">
        <f aca="true">OFFSET($A$2,M15401,7)</f>
        <v>#VALUE!</v>
      </c>
      <c r="AA15401" s="0" t="n">
        <v>7.65</v>
      </c>
      <c r="AB15401" s="0" t="n">
        <v>7.66</v>
      </c>
      <c r="AC15401" s="0" t="n">
        <v>7.68</v>
      </c>
      <c r="AD15401" s="0" t="n">
        <v>7.69</v>
      </c>
    </row>
    <row r="15402" customFormat="false" ht="13.8" hidden="false" customHeight="false" outlineLevel="0" collapsed="false">
      <c r="A15402" s="1" t="n">
        <v>256.6909</v>
      </c>
      <c r="B15402" s="1" t="n">
        <v>7.74</v>
      </c>
      <c r="C15402" s="1" t="n">
        <v>7.77</v>
      </c>
      <c r="E15402" s="1" t="n">
        <f aca="false">AVERAGE(B15402:D15402)</f>
        <v>7.755</v>
      </c>
      <c r="F15402" s="1" t="n">
        <f aca="false">STDEV(B15402:D15402)</f>
        <v>0.021213203435596</v>
      </c>
      <c r="H15402" s="1" t="n">
        <f aca="false">F15402*4.303/SQRT($G$2)</f>
        <v>0.0527007718159789</v>
      </c>
      <c r="M15402" s="1" t="n">
        <v>1540000</v>
      </c>
      <c r="N15402" s="1" t="e">
        <f aca="true">OFFSET($A$2,M15402,0)</f>
        <v>#VALUE!</v>
      </c>
      <c r="O15402" s="1" t="e">
        <f aca="true">OFFSET($A$2,M15402,4)</f>
        <v>#VALUE!</v>
      </c>
      <c r="P15402" s="1" t="e">
        <f aca="true">OFFSET($A$2,M15402,7)</f>
        <v>#VALUE!</v>
      </c>
      <c r="AA15402" s="0" t="n">
        <v>7.65</v>
      </c>
      <c r="AB15402" s="0" t="n">
        <v>7.65</v>
      </c>
      <c r="AC15402" s="0" t="n">
        <v>7.67</v>
      </c>
      <c r="AD15402" s="0" t="n">
        <v>7.69</v>
      </c>
    </row>
    <row r="15403" customFormat="false" ht="13.8" hidden="false" customHeight="false" outlineLevel="0" collapsed="false">
      <c r="A15403" s="1" t="n">
        <v>256.7076</v>
      </c>
      <c r="B15403" s="1" t="n">
        <v>7.74</v>
      </c>
      <c r="C15403" s="1" t="n">
        <v>7.77</v>
      </c>
      <c r="E15403" s="1" t="n">
        <f aca="false">AVERAGE(B15403:D15403)</f>
        <v>7.755</v>
      </c>
      <c r="F15403" s="1" t="n">
        <f aca="false">STDEV(B15403:D15403)</f>
        <v>0.021213203435596</v>
      </c>
      <c r="H15403" s="1" t="n">
        <f aca="false">F15403*4.303/SQRT($G$2)</f>
        <v>0.0527007718159789</v>
      </c>
      <c r="M15403" s="1" t="n">
        <v>1540100</v>
      </c>
      <c r="N15403" s="1" t="e">
        <f aca="true">OFFSET($A$2,M15403,0)</f>
        <v>#VALUE!</v>
      </c>
      <c r="O15403" s="1" t="e">
        <f aca="true">OFFSET($A$2,M15403,4)</f>
        <v>#VALUE!</v>
      </c>
      <c r="P15403" s="1" t="e">
        <f aca="true">OFFSET($A$2,M15403,7)</f>
        <v>#VALUE!</v>
      </c>
      <c r="AA15403" s="0" t="n">
        <v>7.65</v>
      </c>
      <c r="AB15403" s="0" t="n">
        <v>7.66</v>
      </c>
      <c r="AC15403" s="0" t="n">
        <v>7.68</v>
      </c>
      <c r="AD15403" s="0" t="n">
        <v>7.69</v>
      </c>
    </row>
    <row r="15404" customFormat="false" ht="13.8" hidden="false" customHeight="false" outlineLevel="0" collapsed="false">
      <c r="A15404" s="1" t="n">
        <v>256.7242</v>
      </c>
      <c r="B15404" s="1" t="n">
        <v>7.74</v>
      </c>
      <c r="C15404" s="1" t="n">
        <v>7.77</v>
      </c>
      <c r="E15404" s="1" t="n">
        <f aca="false">AVERAGE(B15404:D15404)</f>
        <v>7.755</v>
      </c>
      <c r="F15404" s="1" t="n">
        <f aca="false">STDEV(B15404:D15404)</f>
        <v>0.021213203435596</v>
      </c>
      <c r="H15404" s="1" t="n">
        <f aca="false">F15404*4.303/SQRT($G$2)</f>
        <v>0.0527007718159789</v>
      </c>
      <c r="M15404" s="1" t="n">
        <v>1540200</v>
      </c>
      <c r="N15404" s="1" t="e">
        <f aca="true">OFFSET($A$2,M15404,0)</f>
        <v>#VALUE!</v>
      </c>
      <c r="O15404" s="1" t="e">
        <f aca="true">OFFSET($A$2,M15404,4)</f>
        <v>#VALUE!</v>
      </c>
      <c r="P15404" s="1" t="e">
        <f aca="true">OFFSET($A$2,M15404,7)</f>
        <v>#VALUE!</v>
      </c>
      <c r="AA15404" s="0" t="n">
        <v>7.65</v>
      </c>
      <c r="AB15404" s="0" t="n">
        <v>7.65</v>
      </c>
      <c r="AC15404" s="0" t="n">
        <v>7.68</v>
      </c>
      <c r="AD15404" s="0" t="n">
        <v>7.69</v>
      </c>
    </row>
    <row r="15405" customFormat="false" ht="13.8" hidden="false" customHeight="false" outlineLevel="0" collapsed="false">
      <c r="A15405" s="1" t="n">
        <v>256.7409</v>
      </c>
      <c r="B15405" s="1" t="n">
        <v>7.74</v>
      </c>
      <c r="C15405" s="1" t="n">
        <v>7.77</v>
      </c>
      <c r="E15405" s="1" t="n">
        <f aca="false">AVERAGE(B15405:D15405)</f>
        <v>7.755</v>
      </c>
      <c r="F15405" s="1" t="n">
        <f aca="false">STDEV(B15405:D15405)</f>
        <v>0.021213203435596</v>
      </c>
      <c r="H15405" s="1" t="n">
        <f aca="false">F15405*4.303/SQRT($G$2)</f>
        <v>0.0527007718159789</v>
      </c>
      <c r="M15405" s="1" t="n">
        <v>1540300</v>
      </c>
      <c r="N15405" s="1" t="e">
        <f aca="true">OFFSET($A$2,M15405,0)</f>
        <v>#VALUE!</v>
      </c>
      <c r="O15405" s="1" t="e">
        <f aca="true">OFFSET($A$2,M15405,4)</f>
        <v>#VALUE!</v>
      </c>
      <c r="P15405" s="1" t="e">
        <f aca="true">OFFSET($A$2,M15405,7)</f>
        <v>#VALUE!</v>
      </c>
      <c r="AA15405" s="0" t="n">
        <v>7.64</v>
      </c>
      <c r="AB15405" s="0" t="n">
        <v>7.66</v>
      </c>
      <c r="AC15405" s="0" t="n">
        <v>7.68</v>
      </c>
      <c r="AD15405" s="0" t="n">
        <v>7.69</v>
      </c>
    </row>
    <row r="15406" customFormat="false" ht="13.8" hidden="false" customHeight="false" outlineLevel="0" collapsed="false">
      <c r="A15406" s="1" t="n">
        <v>256.7576</v>
      </c>
      <c r="B15406" s="1" t="n">
        <v>7.74</v>
      </c>
      <c r="C15406" s="1" t="n">
        <v>7.77</v>
      </c>
      <c r="E15406" s="1" t="n">
        <f aca="false">AVERAGE(B15406:D15406)</f>
        <v>7.755</v>
      </c>
      <c r="F15406" s="1" t="n">
        <f aca="false">STDEV(B15406:D15406)</f>
        <v>0.021213203435596</v>
      </c>
      <c r="H15406" s="1" t="n">
        <f aca="false">F15406*4.303/SQRT($G$2)</f>
        <v>0.0527007718159789</v>
      </c>
      <c r="M15406" s="1" t="n">
        <v>1540400</v>
      </c>
      <c r="N15406" s="1" t="e">
        <f aca="true">OFFSET($A$2,M15406,0)</f>
        <v>#VALUE!</v>
      </c>
      <c r="O15406" s="1" t="e">
        <f aca="true">OFFSET($A$2,M15406,4)</f>
        <v>#VALUE!</v>
      </c>
      <c r="P15406" s="1" t="e">
        <f aca="true">OFFSET($A$2,M15406,7)</f>
        <v>#VALUE!</v>
      </c>
      <c r="AA15406" s="0" t="n">
        <v>7.65</v>
      </c>
      <c r="AB15406" s="0" t="n">
        <v>7.65</v>
      </c>
      <c r="AC15406" s="0" t="n">
        <v>7.68</v>
      </c>
      <c r="AD15406" s="0" t="n">
        <v>7.69</v>
      </c>
    </row>
    <row r="15407" customFormat="false" ht="13.8" hidden="false" customHeight="false" outlineLevel="0" collapsed="false">
      <c r="A15407" s="1" t="n">
        <v>256.7742</v>
      </c>
      <c r="B15407" s="1" t="n">
        <v>7.74</v>
      </c>
      <c r="C15407" s="1" t="n">
        <v>7.77</v>
      </c>
      <c r="E15407" s="1" t="n">
        <f aca="false">AVERAGE(B15407:D15407)</f>
        <v>7.755</v>
      </c>
      <c r="F15407" s="1" t="n">
        <f aca="false">STDEV(B15407:D15407)</f>
        <v>0.021213203435596</v>
      </c>
      <c r="H15407" s="1" t="n">
        <f aca="false">F15407*4.303/SQRT($G$2)</f>
        <v>0.0527007718159789</v>
      </c>
      <c r="M15407" s="1" t="n">
        <v>1540500</v>
      </c>
      <c r="N15407" s="1" t="e">
        <f aca="true">OFFSET($A$2,M15407,0)</f>
        <v>#VALUE!</v>
      </c>
      <c r="O15407" s="1" t="e">
        <f aca="true">OFFSET($A$2,M15407,4)</f>
        <v>#VALUE!</v>
      </c>
      <c r="P15407" s="1" t="e">
        <f aca="true">OFFSET($A$2,M15407,7)</f>
        <v>#VALUE!</v>
      </c>
      <c r="AA15407" s="0" t="n">
        <v>7.64</v>
      </c>
      <c r="AB15407" s="0" t="n">
        <v>7.66</v>
      </c>
      <c r="AC15407" s="0" t="n">
        <v>7.68</v>
      </c>
      <c r="AD15407" s="0" t="n">
        <v>7.69</v>
      </c>
    </row>
    <row r="15408" customFormat="false" ht="13.8" hidden="false" customHeight="false" outlineLevel="0" collapsed="false">
      <c r="A15408" s="1" t="n">
        <v>256.7909</v>
      </c>
      <c r="B15408" s="1" t="n">
        <v>7.74</v>
      </c>
      <c r="C15408" s="1" t="n">
        <v>7.77</v>
      </c>
      <c r="E15408" s="1" t="n">
        <f aca="false">AVERAGE(B15408:D15408)</f>
        <v>7.755</v>
      </c>
      <c r="F15408" s="1" t="n">
        <f aca="false">STDEV(B15408:D15408)</f>
        <v>0.021213203435596</v>
      </c>
      <c r="H15408" s="1" t="n">
        <f aca="false">F15408*4.303/SQRT($G$2)</f>
        <v>0.0527007718159789</v>
      </c>
      <c r="M15408" s="1" t="n">
        <v>1540600</v>
      </c>
      <c r="N15408" s="1" t="e">
        <f aca="true">OFFSET($A$2,M15408,0)</f>
        <v>#VALUE!</v>
      </c>
      <c r="O15408" s="1" t="e">
        <f aca="true">OFFSET($A$2,M15408,4)</f>
        <v>#VALUE!</v>
      </c>
      <c r="P15408" s="1" t="e">
        <f aca="true">OFFSET($A$2,M15408,7)</f>
        <v>#VALUE!</v>
      </c>
      <c r="AA15408" s="0" t="n">
        <v>7.65</v>
      </c>
      <c r="AB15408" s="0" t="n">
        <v>7.66</v>
      </c>
      <c r="AC15408" s="0" t="n">
        <v>7.68</v>
      </c>
      <c r="AD15408" s="0" t="n">
        <v>7.69</v>
      </c>
    </row>
    <row r="15409" customFormat="false" ht="13.8" hidden="false" customHeight="false" outlineLevel="0" collapsed="false">
      <c r="A15409" s="1" t="n">
        <v>256.8076</v>
      </c>
      <c r="B15409" s="1" t="n">
        <v>7.74</v>
      </c>
      <c r="C15409" s="1" t="n">
        <v>7.77</v>
      </c>
      <c r="E15409" s="1" t="n">
        <f aca="false">AVERAGE(B15409:D15409)</f>
        <v>7.755</v>
      </c>
      <c r="F15409" s="1" t="n">
        <f aca="false">STDEV(B15409:D15409)</f>
        <v>0.021213203435596</v>
      </c>
      <c r="H15409" s="1" t="n">
        <f aca="false">F15409*4.303/SQRT($G$2)</f>
        <v>0.0527007718159789</v>
      </c>
      <c r="M15409" s="1" t="n">
        <v>1540700</v>
      </c>
      <c r="N15409" s="1" t="e">
        <f aca="true">OFFSET($A$2,M15409,0)</f>
        <v>#VALUE!</v>
      </c>
      <c r="O15409" s="1" t="e">
        <f aca="true">OFFSET($A$2,M15409,4)</f>
        <v>#VALUE!</v>
      </c>
      <c r="P15409" s="1" t="e">
        <f aca="true">OFFSET($A$2,M15409,7)</f>
        <v>#VALUE!</v>
      </c>
      <c r="AA15409" s="0" t="n">
        <v>7.64</v>
      </c>
      <c r="AB15409" s="0" t="n">
        <v>7.65</v>
      </c>
      <c r="AC15409" s="0" t="n">
        <v>7.67</v>
      </c>
      <c r="AD15409" s="0" t="n">
        <v>7.69</v>
      </c>
    </row>
    <row r="15410" customFormat="false" ht="13.8" hidden="false" customHeight="false" outlineLevel="0" collapsed="false">
      <c r="A15410" s="1" t="n">
        <v>256.8242</v>
      </c>
      <c r="B15410" s="1" t="n">
        <v>7.74</v>
      </c>
      <c r="C15410" s="1" t="n">
        <v>7.77</v>
      </c>
      <c r="E15410" s="1" t="n">
        <f aca="false">AVERAGE(B15410:D15410)</f>
        <v>7.755</v>
      </c>
      <c r="F15410" s="1" t="n">
        <f aca="false">STDEV(B15410:D15410)</f>
        <v>0.021213203435596</v>
      </c>
      <c r="H15410" s="1" t="n">
        <f aca="false">F15410*4.303/SQRT($G$2)</f>
        <v>0.0527007718159789</v>
      </c>
      <c r="M15410" s="1" t="n">
        <v>1540800</v>
      </c>
      <c r="N15410" s="1" t="e">
        <f aca="true">OFFSET($A$2,M15410,0)</f>
        <v>#VALUE!</v>
      </c>
      <c r="O15410" s="1" t="e">
        <f aca="true">OFFSET($A$2,M15410,4)</f>
        <v>#VALUE!</v>
      </c>
      <c r="P15410" s="1" t="e">
        <f aca="true">OFFSET($A$2,M15410,7)</f>
        <v>#VALUE!</v>
      </c>
      <c r="AA15410" s="0" t="n">
        <v>7.65</v>
      </c>
      <c r="AB15410" s="0" t="n">
        <v>7.66</v>
      </c>
      <c r="AC15410" s="0" t="n">
        <v>7.68</v>
      </c>
      <c r="AD15410" s="0" t="n">
        <v>7.69</v>
      </c>
    </row>
    <row r="15411" customFormat="false" ht="13.8" hidden="false" customHeight="false" outlineLevel="0" collapsed="false">
      <c r="A15411" s="1" t="n">
        <v>256.8409</v>
      </c>
      <c r="B15411" s="1" t="n">
        <v>7.74</v>
      </c>
      <c r="C15411" s="1" t="n">
        <v>7.77</v>
      </c>
      <c r="E15411" s="1" t="n">
        <f aca="false">AVERAGE(B15411:D15411)</f>
        <v>7.755</v>
      </c>
      <c r="F15411" s="1" t="n">
        <f aca="false">STDEV(B15411:D15411)</f>
        <v>0.021213203435596</v>
      </c>
      <c r="H15411" s="1" t="n">
        <f aca="false">F15411*4.303/SQRT($G$2)</f>
        <v>0.0527007718159789</v>
      </c>
      <c r="M15411" s="1" t="n">
        <v>1540900</v>
      </c>
      <c r="N15411" s="1" t="e">
        <f aca="true">OFFSET($A$2,M15411,0)</f>
        <v>#VALUE!</v>
      </c>
      <c r="O15411" s="1" t="e">
        <f aca="true">OFFSET($A$2,M15411,4)</f>
        <v>#VALUE!</v>
      </c>
      <c r="P15411" s="1" t="e">
        <f aca="true">OFFSET($A$2,M15411,7)</f>
        <v>#VALUE!</v>
      </c>
      <c r="AA15411" s="0" t="n">
        <v>7.64</v>
      </c>
      <c r="AB15411" s="0" t="n">
        <v>7.65</v>
      </c>
      <c r="AC15411" s="0" t="n">
        <v>7.68</v>
      </c>
      <c r="AD15411" s="0" t="n">
        <v>7.69</v>
      </c>
    </row>
    <row r="15412" customFormat="false" ht="13.8" hidden="false" customHeight="false" outlineLevel="0" collapsed="false">
      <c r="A15412" s="1" t="n">
        <v>256.8576</v>
      </c>
      <c r="B15412" s="1" t="n">
        <v>7.74</v>
      </c>
      <c r="C15412" s="1" t="n">
        <v>7.77</v>
      </c>
      <c r="E15412" s="1" t="n">
        <f aca="false">AVERAGE(B15412:D15412)</f>
        <v>7.755</v>
      </c>
      <c r="F15412" s="1" t="n">
        <f aca="false">STDEV(B15412:D15412)</f>
        <v>0.021213203435596</v>
      </c>
      <c r="H15412" s="1" t="n">
        <f aca="false">F15412*4.303/SQRT($G$2)</f>
        <v>0.0527007718159789</v>
      </c>
      <c r="M15412" s="1" t="n">
        <v>1541000</v>
      </c>
      <c r="N15412" s="1" t="e">
        <f aca="true">OFFSET($A$2,M15412,0)</f>
        <v>#VALUE!</v>
      </c>
      <c r="O15412" s="1" t="e">
        <f aca="true">OFFSET($A$2,M15412,4)</f>
        <v>#VALUE!</v>
      </c>
      <c r="P15412" s="1" t="e">
        <f aca="true">OFFSET($A$2,M15412,7)</f>
        <v>#VALUE!</v>
      </c>
      <c r="AA15412" s="0" t="n">
        <v>7.65</v>
      </c>
      <c r="AB15412" s="0" t="n">
        <v>7.66</v>
      </c>
      <c r="AC15412" s="0" t="n">
        <v>7.68</v>
      </c>
      <c r="AD15412" s="0" t="n">
        <v>7.69</v>
      </c>
    </row>
    <row r="15413" customFormat="false" ht="13.8" hidden="false" customHeight="false" outlineLevel="0" collapsed="false">
      <c r="A15413" s="1" t="n">
        <v>256.8742</v>
      </c>
      <c r="B15413" s="1" t="n">
        <v>7.74</v>
      </c>
      <c r="C15413" s="1" t="n">
        <v>7.77</v>
      </c>
      <c r="E15413" s="1" t="n">
        <f aca="false">AVERAGE(B15413:D15413)</f>
        <v>7.755</v>
      </c>
      <c r="F15413" s="1" t="n">
        <f aca="false">STDEV(B15413:D15413)</f>
        <v>0.021213203435596</v>
      </c>
      <c r="H15413" s="1" t="n">
        <f aca="false">F15413*4.303/SQRT($G$2)</f>
        <v>0.0527007718159789</v>
      </c>
      <c r="M15413" s="1" t="n">
        <v>1541100</v>
      </c>
      <c r="N15413" s="1" t="e">
        <f aca="true">OFFSET($A$2,M15413,0)</f>
        <v>#VALUE!</v>
      </c>
      <c r="O15413" s="1" t="e">
        <f aca="true">OFFSET($A$2,M15413,4)</f>
        <v>#VALUE!</v>
      </c>
      <c r="P15413" s="1" t="e">
        <f aca="true">OFFSET($A$2,M15413,7)</f>
        <v>#VALUE!</v>
      </c>
      <c r="AA15413" s="0" t="n">
        <v>7.64</v>
      </c>
      <c r="AB15413" s="0" t="n">
        <v>7.65</v>
      </c>
      <c r="AC15413" s="0" t="n">
        <v>7.68</v>
      </c>
      <c r="AD15413" s="0" t="n">
        <v>7.69</v>
      </c>
    </row>
    <row r="15414" customFormat="false" ht="13.8" hidden="false" customHeight="false" outlineLevel="0" collapsed="false">
      <c r="A15414" s="1" t="n">
        <v>256.8909</v>
      </c>
      <c r="B15414" s="1" t="n">
        <v>7.74</v>
      </c>
      <c r="C15414" s="1" t="n">
        <v>7.77</v>
      </c>
      <c r="E15414" s="1" t="n">
        <f aca="false">AVERAGE(B15414:D15414)</f>
        <v>7.755</v>
      </c>
      <c r="F15414" s="1" t="n">
        <f aca="false">STDEV(B15414:D15414)</f>
        <v>0.021213203435596</v>
      </c>
      <c r="H15414" s="1" t="n">
        <f aca="false">F15414*4.303/SQRT($G$2)</f>
        <v>0.0527007718159789</v>
      </c>
      <c r="M15414" s="1" t="n">
        <v>1541200</v>
      </c>
      <c r="N15414" s="1" t="e">
        <f aca="true">OFFSET($A$2,M15414,0)</f>
        <v>#VALUE!</v>
      </c>
      <c r="O15414" s="1" t="e">
        <f aca="true">OFFSET($A$2,M15414,4)</f>
        <v>#VALUE!</v>
      </c>
      <c r="P15414" s="1" t="e">
        <f aca="true">OFFSET($A$2,M15414,7)</f>
        <v>#VALUE!</v>
      </c>
      <c r="AA15414" s="0" t="n">
        <v>7.65</v>
      </c>
      <c r="AB15414" s="0" t="n">
        <v>7.66</v>
      </c>
      <c r="AC15414" s="0" t="n">
        <v>7.68</v>
      </c>
      <c r="AD15414" s="0" t="n">
        <v>7.69</v>
      </c>
    </row>
    <row r="15415" customFormat="false" ht="13.8" hidden="false" customHeight="false" outlineLevel="0" collapsed="false">
      <c r="A15415" s="1" t="n">
        <v>256.9076</v>
      </c>
      <c r="B15415" s="1" t="n">
        <v>7.74</v>
      </c>
      <c r="C15415" s="1" t="n">
        <v>7.77</v>
      </c>
      <c r="E15415" s="1" t="n">
        <f aca="false">AVERAGE(B15415:D15415)</f>
        <v>7.755</v>
      </c>
      <c r="F15415" s="1" t="n">
        <f aca="false">STDEV(B15415:D15415)</f>
        <v>0.021213203435596</v>
      </c>
      <c r="H15415" s="1" t="n">
        <f aca="false">F15415*4.303/SQRT($G$2)</f>
        <v>0.0527007718159789</v>
      </c>
      <c r="M15415" s="1" t="n">
        <v>1541300</v>
      </c>
      <c r="N15415" s="1" t="e">
        <f aca="true">OFFSET($A$2,M15415,0)</f>
        <v>#VALUE!</v>
      </c>
      <c r="O15415" s="1" t="e">
        <f aca="true">OFFSET($A$2,M15415,4)</f>
        <v>#VALUE!</v>
      </c>
      <c r="P15415" s="1" t="e">
        <f aca="true">OFFSET($A$2,M15415,7)</f>
        <v>#VALUE!</v>
      </c>
      <c r="AA15415" s="0" t="n">
        <v>7.64</v>
      </c>
      <c r="AB15415" s="0" t="n">
        <v>7.65</v>
      </c>
      <c r="AC15415" s="0" t="n">
        <v>7.68</v>
      </c>
      <c r="AD15415" s="0" t="n">
        <v>7.69</v>
      </c>
    </row>
    <row r="15416" customFormat="false" ht="13.8" hidden="false" customHeight="false" outlineLevel="0" collapsed="false">
      <c r="A15416" s="1" t="n">
        <v>256.9242</v>
      </c>
      <c r="B15416" s="1" t="n">
        <v>7.74</v>
      </c>
      <c r="C15416" s="1" t="n">
        <v>7.77</v>
      </c>
      <c r="E15416" s="1" t="n">
        <f aca="false">AVERAGE(B15416:D15416)</f>
        <v>7.755</v>
      </c>
      <c r="F15416" s="1" t="n">
        <f aca="false">STDEV(B15416:D15416)</f>
        <v>0.021213203435596</v>
      </c>
      <c r="H15416" s="1" t="n">
        <f aca="false">F15416*4.303/SQRT($G$2)</f>
        <v>0.0527007718159789</v>
      </c>
      <c r="M15416" s="1" t="n">
        <v>1541400</v>
      </c>
      <c r="N15416" s="1" t="e">
        <f aca="true">OFFSET($A$2,M15416,0)</f>
        <v>#VALUE!</v>
      </c>
      <c r="O15416" s="1" t="e">
        <f aca="true">OFFSET($A$2,M15416,4)</f>
        <v>#VALUE!</v>
      </c>
      <c r="P15416" s="1" t="e">
        <f aca="true">OFFSET($A$2,M15416,7)</f>
        <v>#VALUE!</v>
      </c>
      <c r="AA15416" s="0" t="n">
        <v>7.65</v>
      </c>
      <c r="AB15416" s="0" t="n">
        <v>7.66</v>
      </c>
      <c r="AC15416" s="0" t="n">
        <v>7.67</v>
      </c>
      <c r="AD15416" s="0" t="n">
        <v>7.69</v>
      </c>
    </row>
    <row r="15417" customFormat="false" ht="13.8" hidden="false" customHeight="false" outlineLevel="0" collapsed="false">
      <c r="A15417" s="1" t="n">
        <v>256.9409</v>
      </c>
      <c r="B15417" s="1" t="n">
        <v>7.74</v>
      </c>
      <c r="C15417" s="1" t="n">
        <v>7.77</v>
      </c>
      <c r="E15417" s="1" t="n">
        <f aca="false">AVERAGE(B15417:D15417)</f>
        <v>7.755</v>
      </c>
      <c r="F15417" s="1" t="n">
        <f aca="false">STDEV(B15417:D15417)</f>
        <v>0.021213203435596</v>
      </c>
      <c r="H15417" s="1" t="n">
        <f aca="false">F15417*4.303/SQRT($G$2)</f>
        <v>0.0527007718159789</v>
      </c>
      <c r="M15417" s="1" t="n">
        <v>1541500</v>
      </c>
      <c r="N15417" s="1" t="e">
        <f aca="true">OFFSET($A$2,M15417,0)</f>
        <v>#VALUE!</v>
      </c>
      <c r="O15417" s="1" t="e">
        <f aca="true">OFFSET($A$2,M15417,4)</f>
        <v>#VALUE!</v>
      </c>
      <c r="P15417" s="1" t="e">
        <f aca="true">OFFSET($A$2,M15417,7)</f>
        <v>#VALUE!</v>
      </c>
      <c r="AA15417" s="0" t="n">
        <v>7.64</v>
      </c>
      <c r="AB15417" s="0" t="n">
        <v>7.66</v>
      </c>
      <c r="AC15417" s="0" t="n">
        <v>7.68</v>
      </c>
      <c r="AD15417" s="0" t="n">
        <v>7.69</v>
      </c>
    </row>
    <row r="15418" customFormat="false" ht="13.8" hidden="false" customHeight="false" outlineLevel="0" collapsed="false">
      <c r="A15418" s="1" t="n">
        <v>256.9576</v>
      </c>
      <c r="B15418" s="1" t="n">
        <v>7.74</v>
      </c>
      <c r="C15418" s="1" t="n">
        <v>7.77</v>
      </c>
      <c r="E15418" s="1" t="n">
        <f aca="false">AVERAGE(B15418:D15418)</f>
        <v>7.755</v>
      </c>
      <c r="F15418" s="1" t="n">
        <f aca="false">STDEV(B15418:D15418)</f>
        <v>0.021213203435596</v>
      </c>
      <c r="H15418" s="1" t="n">
        <f aca="false">F15418*4.303/SQRT($G$2)</f>
        <v>0.0527007718159789</v>
      </c>
      <c r="M15418" s="1" t="n">
        <v>1541600</v>
      </c>
      <c r="N15418" s="1" t="e">
        <f aca="true">OFFSET($A$2,M15418,0)</f>
        <v>#VALUE!</v>
      </c>
      <c r="O15418" s="1" t="e">
        <f aca="true">OFFSET($A$2,M15418,4)</f>
        <v>#VALUE!</v>
      </c>
      <c r="P15418" s="1" t="e">
        <f aca="true">OFFSET($A$2,M15418,7)</f>
        <v>#VALUE!</v>
      </c>
      <c r="AA15418" s="0" t="n">
        <v>7.65</v>
      </c>
      <c r="AB15418" s="0" t="n">
        <v>7.66</v>
      </c>
      <c r="AC15418" s="0" t="n">
        <v>7.67</v>
      </c>
      <c r="AD15418" s="0" t="n">
        <v>7.69</v>
      </c>
    </row>
    <row r="15419" customFormat="false" ht="13.8" hidden="false" customHeight="false" outlineLevel="0" collapsed="false">
      <c r="A15419" s="1" t="n">
        <v>256.9742</v>
      </c>
      <c r="B15419" s="1" t="n">
        <v>7.74</v>
      </c>
      <c r="C15419" s="1" t="n">
        <v>7.77</v>
      </c>
      <c r="E15419" s="1" t="n">
        <f aca="false">AVERAGE(B15419:D15419)</f>
        <v>7.755</v>
      </c>
      <c r="F15419" s="1" t="n">
        <f aca="false">STDEV(B15419:D15419)</f>
        <v>0.021213203435596</v>
      </c>
      <c r="H15419" s="1" t="n">
        <f aca="false">F15419*4.303/SQRT($G$2)</f>
        <v>0.0527007718159789</v>
      </c>
      <c r="M15419" s="1" t="n">
        <v>1541700</v>
      </c>
      <c r="N15419" s="1" t="e">
        <f aca="true">OFFSET($A$2,M15419,0)</f>
        <v>#VALUE!</v>
      </c>
      <c r="O15419" s="1" t="e">
        <f aca="true">OFFSET($A$2,M15419,4)</f>
        <v>#VALUE!</v>
      </c>
      <c r="P15419" s="1" t="e">
        <f aca="true">OFFSET($A$2,M15419,7)</f>
        <v>#VALUE!</v>
      </c>
      <c r="AA15419" s="0" t="n">
        <v>7.64</v>
      </c>
      <c r="AB15419" s="0" t="n">
        <v>7.66</v>
      </c>
      <c r="AC15419" s="0" t="n">
        <v>7.68</v>
      </c>
      <c r="AD15419" s="0" t="n">
        <v>7.69</v>
      </c>
    </row>
    <row r="15420" customFormat="false" ht="13.8" hidden="false" customHeight="false" outlineLevel="0" collapsed="false">
      <c r="A15420" s="1" t="n">
        <v>256.9909</v>
      </c>
      <c r="B15420" s="1" t="n">
        <v>7.74</v>
      </c>
      <c r="C15420" s="1" t="n">
        <v>7.77</v>
      </c>
      <c r="E15420" s="1" t="n">
        <f aca="false">AVERAGE(B15420:D15420)</f>
        <v>7.755</v>
      </c>
      <c r="F15420" s="1" t="n">
        <f aca="false">STDEV(B15420:D15420)</f>
        <v>0.021213203435596</v>
      </c>
      <c r="H15420" s="1" t="n">
        <f aca="false">F15420*4.303/SQRT($G$2)</f>
        <v>0.0527007718159789</v>
      </c>
      <c r="M15420" s="1" t="n">
        <v>1541800</v>
      </c>
      <c r="N15420" s="1" t="e">
        <f aca="true">OFFSET($A$2,M15420,0)</f>
        <v>#VALUE!</v>
      </c>
      <c r="O15420" s="1" t="e">
        <f aca="true">OFFSET($A$2,M15420,4)</f>
        <v>#VALUE!</v>
      </c>
      <c r="P15420" s="1" t="e">
        <f aca="true">OFFSET($A$2,M15420,7)</f>
        <v>#VALUE!</v>
      </c>
      <c r="AA15420" s="0" t="n">
        <v>7.64</v>
      </c>
      <c r="AB15420" s="0" t="n">
        <v>7.66</v>
      </c>
      <c r="AC15420" s="0" t="n">
        <v>7.67</v>
      </c>
      <c r="AD15420" s="0" t="n">
        <v>7.69</v>
      </c>
    </row>
    <row r="15421" customFormat="false" ht="13.8" hidden="false" customHeight="false" outlineLevel="0" collapsed="false">
      <c r="A15421" s="1" t="n">
        <v>257.0076</v>
      </c>
      <c r="B15421" s="1" t="n">
        <v>7.74</v>
      </c>
      <c r="C15421" s="1" t="n">
        <v>7.77</v>
      </c>
      <c r="E15421" s="1" t="n">
        <f aca="false">AVERAGE(B15421:D15421)</f>
        <v>7.755</v>
      </c>
      <c r="F15421" s="1" t="n">
        <f aca="false">STDEV(B15421:D15421)</f>
        <v>0.021213203435596</v>
      </c>
      <c r="H15421" s="1" t="n">
        <f aca="false">F15421*4.303/SQRT($G$2)</f>
        <v>0.0527007718159789</v>
      </c>
      <c r="M15421" s="1" t="n">
        <v>1541900</v>
      </c>
      <c r="N15421" s="1" t="e">
        <f aca="true">OFFSET($A$2,M15421,0)</f>
        <v>#VALUE!</v>
      </c>
      <c r="O15421" s="1" t="e">
        <f aca="true">OFFSET($A$2,M15421,4)</f>
        <v>#VALUE!</v>
      </c>
      <c r="P15421" s="1" t="e">
        <f aca="true">OFFSET($A$2,M15421,7)</f>
        <v>#VALUE!</v>
      </c>
      <c r="AA15421" s="0" t="n">
        <v>7.65</v>
      </c>
      <c r="AB15421" s="0" t="n">
        <v>7.66</v>
      </c>
      <c r="AC15421" s="0" t="n">
        <v>7.68</v>
      </c>
      <c r="AD15421" s="0" t="n">
        <v>7.69</v>
      </c>
    </row>
    <row r="15422" customFormat="false" ht="13.8" hidden="false" customHeight="false" outlineLevel="0" collapsed="false">
      <c r="A15422" s="1" t="n">
        <v>257.0242</v>
      </c>
      <c r="B15422" s="1" t="n">
        <v>7.74</v>
      </c>
      <c r="C15422" s="1" t="n">
        <v>7.77</v>
      </c>
      <c r="E15422" s="1" t="n">
        <f aca="false">AVERAGE(B15422:D15422)</f>
        <v>7.755</v>
      </c>
      <c r="F15422" s="1" t="n">
        <f aca="false">STDEV(B15422:D15422)</f>
        <v>0.021213203435596</v>
      </c>
      <c r="H15422" s="1" t="n">
        <f aca="false">F15422*4.303/SQRT($G$2)</f>
        <v>0.0527007718159789</v>
      </c>
      <c r="M15422" s="1" t="n">
        <v>1542000</v>
      </c>
      <c r="N15422" s="1" t="e">
        <f aca="true">OFFSET($A$2,M15422,0)</f>
        <v>#VALUE!</v>
      </c>
      <c r="O15422" s="1" t="e">
        <f aca="true">OFFSET($A$2,M15422,4)</f>
        <v>#VALUE!</v>
      </c>
      <c r="P15422" s="1" t="e">
        <f aca="true">OFFSET($A$2,M15422,7)</f>
        <v>#VALUE!</v>
      </c>
      <c r="AA15422" s="0" t="n">
        <v>7.64</v>
      </c>
      <c r="AB15422" s="0" t="n">
        <v>7.65</v>
      </c>
      <c r="AC15422" s="0" t="n">
        <v>7.67</v>
      </c>
      <c r="AD15422" s="0" t="n">
        <v>7.69</v>
      </c>
    </row>
    <row r="15423" customFormat="false" ht="13.8" hidden="false" customHeight="false" outlineLevel="0" collapsed="false">
      <c r="A15423" s="1" t="n">
        <v>257.0409</v>
      </c>
      <c r="B15423" s="1" t="n">
        <v>7.74</v>
      </c>
      <c r="C15423" s="1" t="n">
        <v>7.77</v>
      </c>
      <c r="E15423" s="1" t="n">
        <f aca="false">AVERAGE(B15423:D15423)</f>
        <v>7.755</v>
      </c>
      <c r="F15423" s="1" t="n">
        <f aca="false">STDEV(B15423:D15423)</f>
        <v>0.021213203435596</v>
      </c>
      <c r="H15423" s="1" t="n">
        <f aca="false">F15423*4.303/SQRT($G$2)</f>
        <v>0.0527007718159789</v>
      </c>
      <c r="M15423" s="1" t="n">
        <v>1542100</v>
      </c>
      <c r="N15423" s="1" t="e">
        <f aca="true">OFFSET($A$2,M15423,0)</f>
        <v>#VALUE!</v>
      </c>
      <c r="O15423" s="1" t="e">
        <f aca="true">OFFSET($A$2,M15423,4)</f>
        <v>#VALUE!</v>
      </c>
      <c r="P15423" s="1" t="e">
        <f aca="true">OFFSET($A$2,M15423,7)</f>
        <v>#VALUE!</v>
      </c>
      <c r="AA15423" s="0" t="n">
        <v>7.65</v>
      </c>
      <c r="AB15423" s="0" t="n">
        <v>7.66</v>
      </c>
      <c r="AC15423" s="0" t="n">
        <v>7.68</v>
      </c>
      <c r="AD15423" s="0" t="n">
        <v>7.69</v>
      </c>
    </row>
    <row r="15424" customFormat="false" ht="13.8" hidden="false" customHeight="false" outlineLevel="0" collapsed="false">
      <c r="A15424" s="1" t="n">
        <v>257.0576</v>
      </c>
      <c r="B15424" s="1" t="n">
        <v>7.74</v>
      </c>
      <c r="C15424" s="1" t="n">
        <v>7.77</v>
      </c>
      <c r="E15424" s="1" t="n">
        <f aca="false">AVERAGE(B15424:D15424)</f>
        <v>7.755</v>
      </c>
      <c r="F15424" s="1" t="n">
        <f aca="false">STDEV(B15424:D15424)</f>
        <v>0.021213203435596</v>
      </c>
      <c r="H15424" s="1" t="n">
        <f aca="false">F15424*4.303/SQRT($G$2)</f>
        <v>0.0527007718159789</v>
      </c>
      <c r="M15424" s="1" t="n">
        <v>1542200</v>
      </c>
      <c r="N15424" s="1" t="e">
        <f aca="true">OFFSET($A$2,M15424,0)</f>
        <v>#VALUE!</v>
      </c>
      <c r="O15424" s="1" t="e">
        <f aca="true">OFFSET($A$2,M15424,4)</f>
        <v>#VALUE!</v>
      </c>
      <c r="P15424" s="1" t="e">
        <f aca="true">OFFSET($A$2,M15424,7)</f>
        <v>#VALUE!</v>
      </c>
      <c r="AA15424" s="0" t="n">
        <v>7.64</v>
      </c>
      <c r="AB15424" s="0" t="n">
        <v>7.65</v>
      </c>
      <c r="AC15424" s="0" t="n">
        <v>7.67</v>
      </c>
      <c r="AD15424" s="0" t="n">
        <v>7.69</v>
      </c>
    </row>
    <row r="15425" customFormat="false" ht="13.8" hidden="false" customHeight="false" outlineLevel="0" collapsed="false">
      <c r="A15425" s="1" t="n">
        <v>257.0742</v>
      </c>
      <c r="B15425" s="1" t="n">
        <v>7.74</v>
      </c>
      <c r="C15425" s="1" t="n">
        <v>7.77</v>
      </c>
      <c r="E15425" s="1" t="n">
        <f aca="false">AVERAGE(B15425:D15425)</f>
        <v>7.755</v>
      </c>
      <c r="F15425" s="1" t="n">
        <f aca="false">STDEV(B15425:D15425)</f>
        <v>0.021213203435596</v>
      </c>
      <c r="H15425" s="1" t="n">
        <f aca="false">F15425*4.303/SQRT($G$2)</f>
        <v>0.0527007718159789</v>
      </c>
      <c r="M15425" s="1" t="n">
        <v>1542300</v>
      </c>
      <c r="N15425" s="1" t="e">
        <f aca="true">OFFSET($A$2,M15425,0)</f>
        <v>#VALUE!</v>
      </c>
      <c r="O15425" s="1" t="e">
        <f aca="true">OFFSET($A$2,M15425,4)</f>
        <v>#VALUE!</v>
      </c>
      <c r="P15425" s="1" t="e">
        <f aca="true">OFFSET($A$2,M15425,7)</f>
        <v>#VALUE!</v>
      </c>
      <c r="AA15425" s="0" t="n">
        <v>7.65</v>
      </c>
      <c r="AB15425" s="0" t="n">
        <v>7.66</v>
      </c>
      <c r="AC15425" s="0" t="n">
        <v>7.68</v>
      </c>
      <c r="AD15425" s="0" t="n">
        <v>7.69</v>
      </c>
    </row>
    <row r="15426" customFormat="false" ht="13.8" hidden="false" customHeight="false" outlineLevel="0" collapsed="false">
      <c r="A15426" s="1" t="n">
        <v>257.0909</v>
      </c>
      <c r="B15426" s="1" t="n">
        <v>7.74</v>
      </c>
      <c r="C15426" s="1" t="n">
        <v>7.77</v>
      </c>
      <c r="E15426" s="1" t="n">
        <f aca="false">AVERAGE(B15426:D15426)</f>
        <v>7.755</v>
      </c>
      <c r="F15426" s="1" t="n">
        <f aca="false">STDEV(B15426:D15426)</f>
        <v>0.021213203435596</v>
      </c>
      <c r="H15426" s="1" t="n">
        <f aca="false">F15426*4.303/SQRT($G$2)</f>
        <v>0.0527007718159789</v>
      </c>
      <c r="M15426" s="1" t="n">
        <v>1542400</v>
      </c>
      <c r="N15426" s="1" t="e">
        <f aca="true">OFFSET($A$2,M15426,0)</f>
        <v>#VALUE!</v>
      </c>
      <c r="O15426" s="1" t="e">
        <f aca="true">OFFSET($A$2,M15426,4)</f>
        <v>#VALUE!</v>
      </c>
      <c r="P15426" s="1" t="e">
        <f aca="true">OFFSET($A$2,M15426,7)</f>
        <v>#VALUE!</v>
      </c>
      <c r="AA15426" s="0" t="n">
        <v>7.64</v>
      </c>
      <c r="AB15426" s="0" t="n">
        <v>7.65</v>
      </c>
      <c r="AC15426" s="0" t="n">
        <v>7.67</v>
      </c>
      <c r="AD15426" s="0" t="n">
        <v>7.69</v>
      </c>
    </row>
    <row r="15427" customFormat="false" ht="13.8" hidden="false" customHeight="false" outlineLevel="0" collapsed="false">
      <c r="A15427" s="1" t="n">
        <v>257.1076</v>
      </c>
      <c r="B15427" s="1" t="n">
        <v>7.74</v>
      </c>
      <c r="C15427" s="1" t="n">
        <v>7.77</v>
      </c>
      <c r="E15427" s="1" t="n">
        <f aca="false">AVERAGE(B15427:D15427)</f>
        <v>7.755</v>
      </c>
      <c r="F15427" s="1" t="n">
        <f aca="false">STDEV(B15427:D15427)</f>
        <v>0.021213203435596</v>
      </c>
      <c r="H15427" s="1" t="n">
        <f aca="false">F15427*4.303/SQRT($G$2)</f>
        <v>0.0527007718159789</v>
      </c>
      <c r="M15427" s="1" t="n">
        <v>1542500</v>
      </c>
      <c r="N15427" s="1" t="e">
        <f aca="true">OFFSET($A$2,M15427,0)</f>
        <v>#VALUE!</v>
      </c>
      <c r="O15427" s="1" t="e">
        <f aca="true">OFFSET($A$2,M15427,4)</f>
        <v>#VALUE!</v>
      </c>
      <c r="P15427" s="1" t="e">
        <f aca="true">OFFSET($A$2,M15427,7)</f>
        <v>#VALUE!</v>
      </c>
      <c r="AA15427" s="0" t="n">
        <v>7.65</v>
      </c>
      <c r="AB15427" s="0" t="n">
        <v>7.66</v>
      </c>
      <c r="AC15427" s="0" t="n">
        <v>7.68</v>
      </c>
      <c r="AD15427" s="0" t="n">
        <v>7.69</v>
      </c>
    </row>
    <row r="15428" customFormat="false" ht="13.8" hidden="false" customHeight="false" outlineLevel="0" collapsed="false">
      <c r="A15428" s="1" t="n">
        <v>257.1242</v>
      </c>
      <c r="B15428" s="1" t="n">
        <v>7.74</v>
      </c>
      <c r="C15428" s="1" t="n">
        <v>7.77</v>
      </c>
      <c r="E15428" s="1" t="n">
        <f aca="false">AVERAGE(B15428:D15428)</f>
        <v>7.755</v>
      </c>
      <c r="F15428" s="1" t="n">
        <f aca="false">STDEV(B15428:D15428)</f>
        <v>0.021213203435596</v>
      </c>
      <c r="H15428" s="1" t="n">
        <f aca="false">F15428*4.303/SQRT($G$2)</f>
        <v>0.0527007718159789</v>
      </c>
      <c r="M15428" s="1" t="n">
        <v>1542600</v>
      </c>
      <c r="N15428" s="1" t="e">
        <f aca="true">OFFSET($A$2,M15428,0)</f>
        <v>#VALUE!</v>
      </c>
      <c r="O15428" s="1" t="e">
        <f aca="true">OFFSET($A$2,M15428,4)</f>
        <v>#VALUE!</v>
      </c>
      <c r="P15428" s="1" t="e">
        <f aca="true">OFFSET($A$2,M15428,7)</f>
        <v>#VALUE!</v>
      </c>
      <c r="AA15428" s="0" t="n">
        <v>7.64</v>
      </c>
      <c r="AB15428" s="0" t="n">
        <v>7.65</v>
      </c>
      <c r="AC15428" s="0" t="n">
        <v>7.67</v>
      </c>
      <c r="AD15428" s="0" t="n">
        <v>7.69</v>
      </c>
    </row>
    <row r="15429" customFormat="false" ht="13.8" hidden="false" customHeight="false" outlineLevel="0" collapsed="false">
      <c r="A15429" s="1" t="n">
        <v>257.1409</v>
      </c>
      <c r="B15429" s="1" t="n">
        <v>7.74</v>
      </c>
      <c r="C15429" s="1" t="n">
        <v>7.77</v>
      </c>
      <c r="E15429" s="1" t="n">
        <f aca="false">AVERAGE(B15429:D15429)</f>
        <v>7.755</v>
      </c>
      <c r="F15429" s="1" t="n">
        <f aca="false">STDEV(B15429:D15429)</f>
        <v>0.021213203435596</v>
      </c>
      <c r="H15429" s="1" t="n">
        <f aca="false">F15429*4.303/SQRT($G$2)</f>
        <v>0.0527007718159789</v>
      </c>
      <c r="M15429" s="1" t="n">
        <v>1542700</v>
      </c>
      <c r="N15429" s="1" t="e">
        <f aca="true">OFFSET($A$2,M15429,0)</f>
        <v>#VALUE!</v>
      </c>
      <c r="O15429" s="1" t="e">
        <f aca="true">OFFSET($A$2,M15429,4)</f>
        <v>#VALUE!</v>
      </c>
      <c r="P15429" s="1" t="e">
        <f aca="true">OFFSET($A$2,M15429,7)</f>
        <v>#VALUE!</v>
      </c>
      <c r="AA15429" s="0" t="n">
        <v>7.65</v>
      </c>
      <c r="AB15429" s="0" t="n">
        <v>7.66</v>
      </c>
      <c r="AC15429" s="0" t="n">
        <v>7.68</v>
      </c>
      <c r="AD15429" s="0" t="n">
        <v>7.69</v>
      </c>
    </row>
    <row r="15430" customFormat="false" ht="13.8" hidden="false" customHeight="false" outlineLevel="0" collapsed="false">
      <c r="A15430" s="1" t="n">
        <v>257.1576</v>
      </c>
      <c r="B15430" s="1" t="n">
        <v>7.74</v>
      </c>
      <c r="C15430" s="1" t="n">
        <v>7.77</v>
      </c>
      <c r="E15430" s="1" t="n">
        <f aca="false">AVERAGE(B15430:D15430)</f>
        <v>7.755</v>
      </c>
      <c r="F15430" s="1" t="n">
        <f aca="false">STDEV(B15430:D15430)</f>
        <v>0.021213203435596</v>
      </c>
      <c r="H15430" s="1" t="n">
        <f aca="false">F15430*4.303/SQRT($G$2)</f>
        <v>0.0527007718159789</v>
      </c>
      <c r="M15430" s="1" t="n">
        <v>1542800</v>
      </c>
      <c r="N15430" s="1" t="e">
        <f aca="true">OFFSET($A$2,M15430,0)</f>
        <v>#VALUE!</v>
      </c>
      <c r="O15430" s="1" t="e">
        <f aca="true">OFFSET($A$2,M15430,4)</f>
        <v>#VALUE!</v>
      </c>
      <c r="P15430" s="1" t="e">
        <f aca="true">OFFSET($A$2,M15430,7)</f>
        <v>#VALUE!</v>
      </c>
      <c r="AA15430" s="0" t="n">
        <v>7.64</v>
      </c>
      <c r="AB15430" s="0" t="n">
        <v>7.65</v>
      </c>
      <c r="AC15430" s="0" t="n">
        <v>7.67</v>
      </c>
      <c r="AD15430" s="0" t="n">
        <v>7.69</v>
      </c>
    </row>
    <row r="15431" customFormat="false" ht="13.8" hidden="false" customHeight="false" outlineLevel="0" collapsed="false">
      <c r="A15431" s="1" t="n">
        <v>257.1742</v>
      </c>
      <c r="B15431" s="1" t="n">
        <v>7.74</v>
      </c>
      <c r="C15431" s="1" t="n">
        <v>7.77</v>
      </c>
      <c r="E15431" s="1" t="n">
        <f aca="false">AVERAGE(B15431:D15431)</f>
        <v>7.755</v>
      </c>
      <c r="F15431" s="1" t="n">
        <f aca="false">STDEV(B15431:D15431)</f>
        <v>0.021213203435596</v>
      </c>
      <c r="H15431" s="1" t="n">
        <f aca="false">F15431*4.303/SQRT($G$2)</f>
        <v>0.0527007718159789</v>
      </c>
      <c r="M15431" s="1" t="n">
        <v>1542900</v>
      </c>
      <c r="N15431" s="1" t="e">
        <f aca="true">OFFSET($A$2,M15431,0)</f>
        <v>#VALUE!</v>
      </c>
      <c r="O15431" s="1" t="e">
        <f aca="true">OFFSET($A$2,M15431,4)</f>
        <v>#VALUE!</v>
      </c>
      <c r="P15431" s="1" t="e">
        <f aca="true">OFFSET($A$2,M15431,7)</f>
        <v>#VALUE!</v>
      </c>
      <c r="AA15431" s="0" t="n">
        <v>7.65</v>
      </c>
      <c r="AB15431" s="0" t="n">
        <v>7.66</v>
      </c>
      <c r="AC15431" s="0" t="n">
        <v>7.68</v>
      </c>
      <c r="AD15431" s="0" t="n">
        <v>7.69</v>
      </c>
    </row>
    <row r="15432" customFormat="false" ht="13.8" hidden="false" customHeight="false" outlineLevel="0" collapsed="false">
      <c r="A15432" s="1" t="n">
        <v>257.1909</v>
      </c>
      <c r="B15432" s="1" t="n">
        <v>7.74</v>
      </c>
      <c r="C15432" s="1" t="n">
        <v>7.77</v>
      </c>
      <c r="E15432" s="1" t="n">
        <f aca="false">AVERAGE(B15432:D15432)</f>
        <v>7.755</v>
      </c>
      <c r="F15432" s="1" t="n">
        <f aca="false">STDEV(B15432:D15432)</f>
        <v>0.021213203435596</v>
      </c>
      <c r="H15432" s="1" t="n">
        <f aca="false">F15432*4.303/SQRT($G$2)</f>
        <v>0.0527007718159789</v>
      </c>
      <c r="M15432" s="1" t="n">
        <v>1543000</v>
      </c>
      <c r="N15432" s="1" t="e">
        <f aca="true">OFFSET($A$2,M15432,0)</f>
        <v>#VALUE!</v>
      </c>
      <c r="O15432" s="1" t="e">
        <f aca="true">OFFSET($A$2,M15432,4)</f>
        <v>#VALUE!</v>
      </c>
      <c r="P15432" s="1" t="e">
        <f aca="true">OFFSET($A$2,M15432,7)</f>
        <v>#VALUE!</v>
      </c>
      <c r="AA15432" s="0" t="n">
        <v>7.64</v>
      </c>
      <c r="AB15432" s="0" t="n">
        <v>7.65</v>
      </c>
      <c r="AC15432" s="0" t="n">
        <v>7.67</v>
      </c>
      <c r="AD15432" s="0" t="n">
        <v>7.69</v>
      </c>
    </row>
    <row r="15433" customFormat="false" ht="13.8" hidden="false" customHeight="false" outlineLevel="0" collapsed="false">
      <c r="A15433" s="1" t="n">
        <v>257.2076</v>
      </c>
      <c r="B15433" s="1" t="n">
        <v>7.74</v>
      </c>
      <c r="C15433" s="1" t="n">
        <v>7.77</v>
      </c>
      <c r="E15433" s="1" t="n">
        <f aca="false">AVERAGE(B15433:D15433)</f>
        <v>7.755</v>
      </c>
      <c r="F15433" s="1" t="n">
        <f aca="false">STDEV(B15433:D15433)</f>
        <v>0.021213203435596</v>
      </c>
      <c r="H15433" s="1" t="n">
        <f aca="false">F15433*4.303/SQRT($G$2)</f>
        <v>0.0527007718159789</v>
      </c>
      <c r="M15433" s="1" t="n">
        <v>1543100</v>
      </c>
      <c r="N15433" s="1" t="e">
        <f aca="true">OFFSET($A$2,M15433,0)</f>
        <v>#VALUE!</v>
      </c>
      <c r="O15433" s="1" t="e">
        <f aca="true">OFFSET($A$2,M15433,4)</f>
        <v>#VALUE!</v>
      </c>
      <c r="P15433" s="1" t="e">
        <f aca="true">OFFSET($A$2,M15433,7)</f>
        <v>#VALUE!</v>
      </c>
      <c r="AA15433" s="0" t="n">
        <v>7.65</v>
      </c>
      <c r="AB15433" s="0" t="n">
        <v>7.66</v>
      </c>
      <c r="AC15433" s="0" t="n">
        <v>7.68</v>
      </c>
      <c r="AD15433" s="0" t="n">
        <v>7.69</v>
      </c>
    </row>
    <row r="15434" customFormat="false" ht="13.8" hidden="false" customHeight="false" outlineLevel="0" collapsed="false">
      <c r="A15434" s="1" t="n">
        <v>257.2242</v>
      </c>
      <c r="B15434" s="1" t="n">
        <v>7.74</v>
      </c>
      <c r="C15434" s="1" t="n">
        <v>7.77</v>
      </c>
      <c r="E15434" s="1" t="n">
        <f aca="false">AVERAGE(B15434:D15434)</f>
        <v>7.755</v>
      </c>
      <c r="F15434" s="1" t="n">
        <f aca="false">STDEV(B15434:D15434)</f>
        <v>0.021213203435596</v>
      </c>
      <c r="H15434" s="1" t="n">
        <f aca="false">F15434*4.303/SQRT($G$2)</f>
        <v>0.0527007718159789</v>
      </c>
      <c r="M15434" s="1" t="n">
        <v>1543200</v>
      </c>
      <c r="N15434" s="1" t="e">
        <f aca="true">OFFSET($A$2,M15434,0)</f>
        <v>#VALUE!</v>
      </c>
      <c r="O15434" s="1" t="e">
        <f aca="true">OFFSET($A$2,M15434,4)</f>
        <v>#VALUE!</v>
      </c>
      <c r="P15434" s="1" t="e">
        <f aca="true">OFFSET($A$2,M15434,7)</f>
        <v>#VALUE!</v>
      </c>
      <c r="AA15434" s="0" t="n">
        <v>7.64</v>
      </c>
      <c r="AB15434" s="0" t="n">
        <v>7.65</v>
      </c>
      <c r="AC15434" s="0" t="n">
        <v>7.67</v>
      </c>
      <c r="AD15434" s="0" t="n">
        <v>7.69</v>
      </c>
    </row>
    <row r="15435" customFormat="false" ht="13.8" hidden="false" customHeight="false" outlineLevel="0" collapsed="false">
      <c r="A15435" s="1" t="n">
        <v>257.2409</v>
      </c>
      <c r="B15435" s="1" t="n">
        <v>7.74</v>
      </c>
      <c r="C15435" s="1" t="n">
        <v>7.77</v>
      </c>
      <c r="E15435" s="1" t="n">
        <f aca="false">AVERAGE(B15435:D15435)</f>
        <v>7.755</v>
      </c>
      <c r="F15435" s="1" t="n">
        <f aca="false">STDEV(B15435:D15435)</f>
        <v>0.021213203435596</v>
      </c>
      <c r="H15435" s="1" t="n">
        <f aca="false">F15435*4.303/SQRT($G$2)</f>
        <v>0.0527007718159789</v>
      </c>
      <c r="M15435" s="1" t="n">
        <v>1543300</v>
      </c>
      <c r="N15435" s="1" t="e">
        <f aca="true">OFFSET($A$2,M15435,0)</f>
        <v>#VALUE!</v>
      </c>
      <c r="O15435" s="1" t="e">
        <f aca="true">OFFSET($A$2,M15435,4)</f>
        <v>#VALUE!</v>
      </c>
      <c r="P15435" s="1" t="e">
        <f aca="true">OFFSET($A$2,M15435,7)</f>
        <v>#VALUE!</v>
      </c>
      <c r="AA15435" s="0" t="n">
        <v>7.65</v>
      </c>
      <c r="AB15435" s="0" t="n">
        <v>7.66</v>
      </c>
      <c r="AC15435" s="0" t="n">
        <v>7.68</v>
      </c>
      <c r="AD15435" s="0" t="n">
        <v>7.69</v>
      </c>
    </row>
    <row r="15436" customFormat="false" ht="13.8" hidden="false" customHeight="false" outlineLevel="0" collapsed="false">
      <c r="A15436" s="1" t="n">
        <v>257.2576</v>
      </c>
      <c r="B15436" s="1" t="n">
        <v>7.74</v>
      </c>
      <c r="C15436" s="1" t="n">
        <v>7.77</v>
      </c>
      <c r="E15436" s="1" t="n">
        <f aca="false">AVERAGE(B15436:D15436)</f>
        <v>7.755</v>
      </c>
      <c r="F15436" s="1" t="n">
        <f aca="false">STDEV(B15436:D15436)</f>
        <v>0.021213203435596</v>
      </c>
      <c r="H15436" s="1" t="n">
        <f aca="false">F15436*4.303/SQRT($G$2)</f>
        <v>0.0527007718159789</v>
      </c>
      <c r="M15436" s="1" t="n">
        <v>1543400</v>
      </c>
      <c r="N15436" s="1" t="e">
        <f aca="true">OFFSET($A$2,M15436,0)</f>
        <v>#VALUE!</v>
      </c>
      <c r="O15436" s="1" t="e">
        <f aca="true">OFFSET($A$2,M15436,4)</f>
        <v>#VALUE!</v>
      </c>
      <c r="P15436" s="1" t="e">
        <f aca="true">OFFSET($A$2,M15436,7)</f>
        <v>#VALUE!</v>
      </c>
      <c r="AA15436" s="0" t="n">
        <v>7.64</v>
      </c>
      <c r="AB15436" s="0" t="n">
        <v>7.65</v>
      </c>
      <c r="AC15436" s="0" t="n">
        <v>7.67</v>
      </c>
      <c r="AD15436" s="0" t="n">
        <v>7.69</v>
      </c>
    </row>
    <row r="15437" customFormat="false" ht="13.8" hidden="false" customHeight="false" outlineLevel="0" collapsed="false">
      <c r="A15437" s="1" t="n">
        <v>257.2742</v>
      </c>
      <c r="B15437" s="1" t="n">
        <v>7.74</v>
      </c>
      <c r="C15437" s="1" t="n">
        <v>7.77</v>
      </c>
      <c r="E15437" s="1" t="n">
        <f aca="false">AVERAGE(B15437:D15437)</f>
        <v>7.755</v>
      </c>
      <c r="F15437" s="1" t="n">
        <f aca="false">STDEV(B15437:D15437)</f>
        <v>0.021213203435596</v>
      </c>
      <c r="H15437" s="1" t="n">
        <f aca="false">F15437*4.303/SQRT($G$2)</f>
        <v>0.0527007718159789</v>
      </c>
      <c r="M15437" s="1" t="n">
        <v>1543500</v>
      </c>
      <c r="N15437" s="1" t="e">
        <f aca="true">OFFSET($A$2,M15437,0)</f>
        <v>#VALUE!</v>
      </c>
      <c r="O15437" s="1" t="e">
        <f aca="true">OFFSET($A$2,M15437,4)</f>
        <v>#VALUE!</v>
      </c>
      <c r="P15437" s="1" t="e">
        <f aca="true">OFFSET($A$2,M15437,7)</f>
        <v>#VALUE!</v>
      </c>
      <c r="AA15437" s="0" t="n">
        <v>7.65</v>
      </c>
      <c r="AB15437" s="0" t="n">
        <v>7.66</v>
      </c>
      <c r="AC15437" s="0" t="n">
        <v>7.68</v>
      </c>
      <c r="AD15437" s="0" t="n">
        <v>7.69</v>
      </c>
    </row>
    <row r="15438" customFormat="false" ht="13.8" hidden="false" customHeight="false" outlineLevel="0" collapsed="false">
      <c r="A15438" s="1" t="n">
        <v>257.2909</v>
      </c>
      <c r="B15438" s="1" t="n">
        <v>7.74</v>
      </c>
      <c r="C15438" s="1" t="n">
        <v>7.77</v>
      </c>
      <c r="E15438" s="1" t="n">
        <f aca="false">AVERAGE(B15438:D15438)</f>
        <v>7.755</v>
      </c>
      <c r="F15438" s="1" t="n">
        <f aca="false">STDEV(B15438:D15438)</f>
        <v>0.021213203435596</v>
      </c>
      <c r="H15438" s="1" t="n">
        <f aca="false">F15438*4.303/SQRT($G$2)</f>
        <v>0.0527007718159789</v>
      </c>
      <c r="M15438" s="1" t="n">
        <v>1543600</v>
      </c>
      <c r="N15438" s="1" t="e">
        <f aca="true">OFFSET($A$2,M15438,0)</f>
        <v>#VALUE!</v>
      </c>
      <c r="O15438" s="1" t="e">
        <f aca="true">OFFSET($A$2,M15438,4)</f>
        <v>#VALUE!</v>
      </c>
      <c r="P15438" s="1" t="e">
        <f aca="true">OFFSET($A$2,M15438,7)</f>
        <v>#VALUE!</v>
      </c>
      <c r="AA15438" s="0" t="n">
        <v>7.64</v>
      </c>
      <c r="AB15438" s="0" t="n">
        <v>7.65</v>
      </c>
      <c r="AC15438" s="0" t="n">
        <v>7.67</v>
      </c>
      <c r="AD15438" s="0" t="n">
        <v>7.69</v>
      </c>
    </row>
    <row r="15439" customFormat="false" ht="13.8" hidden="false" customHeight="false" outlineLevel="0" collapsed="false">
      <c r="A15439" s="1" t="n">
        <v>257.3076</v>
      </c>
      <c r="B15439" s="1" t="n">
        <v>7.74</v>
      </c>
      <c r="C15439" s="1" t="n">
        <v>7.77</v>
      </c>
      <c r="E15439" s="1" t="n">
        <f aca="false">AVERAGE(B15439:D15439)</f>
        <v>7.755</v>
      </c>
      <c r="F15439" s="1" t="n">
        <f aca="false">STDEV(B15439:D15439)</f>
        <v>0.021213203435596</v>
      </c>
      <c r="H15439" s="1" t="n">
        <f aca="false">F15439*4.303/SQRT($G$2)</f>
        <v>0.0527007718159789</v>
      </c>
      <c r="M15439" s="1" t="n">
        <v>1543700</v>
      </c>
      <c r="N15439" s="1" t="e">
        <f aca="true">OFFSET($A$2,M15439,0)</f>
        <v>#VALUE!</v>
      </c>
      <c r="O15439" s="1" t="e">
        <f aca="true">OFFSET($A$2,M15439,4)</f>
        <v>#VALUE!</v>
      </c>
      <c r="P15439" s="1" t="e">
        <f aca="true">OFFSET($A$2,M15439,7)</f>
        <v>#VALUE!</v>
      </c>
      <c r="AA15439" s="0" t="n">
        <v>7.65</v>
      </c>
      <c r="AB15439" s="0" t="n">
        <v>7.66</v>
      </c>
      <c r="AC15439" s="0" t="n">
        <v>7.68</v>
      </c>
      <c r="AD15439" s="0" t="n">
        <v>7.69</v>
      </c>
    </row>
    <row r="15440" customFormat="false" ht="13.8" hidden="false" customHeight="false" outlineLevel="0" collapsed="false">
      <c r="A15440" s="1" t="n">
        <v>257.3242</v>
      </c>
      <c r="B15440" s="1" t="n">
        <v>7.74</v>
      </c>
      <c r="C15440" s="1" t="n">
        <v>7.77</v>
      </c>
      <c r="E15440" s="1" t="n">
        <f aca="false">AVERAGE(B15440:D15440)</f>
        <v>7.755</v>
      </c>
      <c r="F15440" s="1" t="n">
        <f aca="false">STDEV(B15440:D15440)</f>
        <v>0.021213203435596</v>
      </c>
      <c r="H15440" s="1" t="n">
        <f aca="false">F15440*4.303/SQRT($G$2)</f>
        <v>0.0527007718159789</v>
      </c>
      <c r="M15440" s="1" t="n">
        <v>1543800</v>
      </c>
      <c r="N15440" s="1" t="e">
        <f aca="true">OFFSET($A$2,M15440,0)</f>
        <v>#VALUE!</v>
      </c>
      <c r="O15440" s="1" t="e">
        <f aca="true">OFFSET($A$2,M15440,4)</f>
        <v>#VALUE!</v>
      </c>
      <c r="P15440" s="1" t="e">
        <f aca="true">OFFSET($A$2,M15440,7)</f>
        <v>#VALUE!</v>
      </c>
      <c r="AA15440" s="0" t="n">
        <v>7.64</v>
      </c>
      <c r="AB15440" s="0" t="n">
        <v>7.65</v>
      </c>
      <c r="AC15440" s="0" t="n">
        <v>7.67</v>
      </c>
      <c r="AD15440" s="0" t="n">
        <v>7.69</v>
      </c>
    </row>
    <row r="15441" customFormat="false" ht="13.8" hidden="false" customHeight="false" outlineLevel="0" collapsed="false">
      <c r="A15441" s="1" t="n">
        <v>257.3409</v>
      </c>
      <c r="B15441" s="1" t="n">
        <v>7.74</v>
      </c>
      <c r="C15441" s="1" t="n">
        <v>7.77</v>
      </c>
      <c r="E15441" s="1" t="n">
        <f aca="false">AVERAGE(B15441:D15441)</f>
        <v>7.755</v>
      </c>
      <c r="F15441" s="1" t="n">
        <f aca="false">STDEV(B15441:D15441)</f>
        <v>0.021213203435596</v>
      </c>
      <c r="H15441" s="1" t="n">
        <f aca="false">F15441*4.303/SQRT($G$2)</f>
        <v>0.0527007718159789</v>
      </c>
      <c r="M15441" s="1" t="n">
        <v>1543900</v>
      </c>
      <c r="N15441" s="1" t="e">
        <f aca="true">OFFSET($A$2,M15441,0)</f>
        <v>#VALUE!</v>
      </c>
      <c r="O15441" s="1" t="e">
        <f aca="true">OFFSET($A$2,M15441,4)</f>
        <v>#VALUE!</v>
      </c>
      <c r="P15441" s="1" t="e">
        <f aca="true">OFFSET($A$2,M15441,7)</f>
        <v>#VALUE!</v>
      </c>
      <c r="AA15441" s="0" t="n">
        <v>7.65</v>
      </c>
      <c r="AB15441" s="0" t="n">
        <v>7.66</v>
      </c>
      <c r="AC15441" s="0" t="n">
        <v>7.68</v>
      </c>
      <c r="AD15441" s="0" t="n">
        <v>7.69</v>
      </c>
    </row>
    <row r="15442" customFormat="false" ht="13.8" hidden="false" customHeight="false" outlineLevel="0" collapsed="false">
      <c r="A15442" s="1" t="n">
        <v>257.3576</v>
      </c>
      <c r="B15442" s="1" t="n">
        <v>7.74</v>
      </c>
      <c r="C15442" s="1" t="n">
        <v>7.77</v>
      </c>
      <c r="E15442" s="1" t="n">
        <f aca="false">AVERAGE(B15442:D15442)</f>
        <v>7.755</v>
      </c>
      <c r="F15442" s="1" t="n">
        <f aca="false">STDEV(B15442:D15442)</f>
        <v>0.021213203435596</v>
      </c>
      <c r="H15442" s="1" t="n">
        <f aca="false">F15442*4.303/SQRT($G$2)</f>
        <v>0.0527007718159789</v>
      </c>
      <c r="M15442" s="1" t="n">
        <v>1544000</v>
      </c>
      <c r="N15442" s="1" t="e">
        <f aca="true">OFFSET($A$2,M15442,0)</f>
        <v>#VALUE!</v>
      </c>
      <c r="O15442" s="1" t="e">
        <f aca="true">OFFSET($A$2,M15442,4)</f>
        <v>#VALUE!</v>
      </c>
      <c r="P15442" s="1" t="e">
        <f aca="true">OFFSET($A$2,M15442,7)</f>
        <v>#VALUE!</v>
      </c>
      <c r="AA15442" s="0" t="n">
        <v>7.64</v>
      </c>
      <c r="AB15442" s="0" t="n">
        <v>7.65</v>
      </c>
      <c r="AC15442" s="0" t="n">
        <v>7.67</v>
      </c>
      <c r="AD15442" s="0" t="n">
        <v>7.69</v>
      </c>
    </row>
    <row r="15443" customFormat="false" ht="13.8" hidden="false" customHeight="false" outlineLevel="0" collapsed="false">
      <c r="A15443" s="1" t="n">
        <v>257.3742</v>
      </c>
      <c r="B15443" s="1" t="n">
        <v>7.74</v>
      </c>
      <c r="C15443" s="1" t="n">
        <v>7.77</v>
      </c>
      <c r="E15443" s="1" t="n">
        <f aca="false">AVERAGE(B15443:D15443)</f>
        <v>7.755</v>
      </c>
      <c r="F15443" s="1" t="n">
        <f aca="false">STDEV(B15443:D15443)</f>
        <v>0.021213203435596</v>
      </c>
      <c r="H15443" s="1" t="n">
        <f aca="false">F15443*4.303/SQRT($G$2)</f>
        <v>0.0527007718159789</v>
      </c>
      <c r="M15443" s="1" t="n">
        <v>1544100</v>
      </c>
      <c r="N15443" s="1" t="e">
        <f aca="true">OFFSET($A$2,M15443,0)</f>
        <v>#VALUE!</v>
      </c>
      <c r="O15443" s="1" t="e">
        <f aca="true">OFFSET($A$2,M15443,4)</f>
        <v>#VALUE!</v>
      </c>
      <c r="P15443" s="1" t="e">
        <f aca="true">OFFSET($A$2,M15443,7)</f>
        <v>#VALUE!</v>
      </c>
      <c r="AA15443" s="0" t="n">
        <v>7.65</v>
      </c>
      <c r="AB15443" s="0" t="n">
        <v>7.66</v>
      </c>
      <c r="AC15443" s="0" t="n">
        <v>7.68</v>
      </c>
      <c r="AD15443" s="0" t="n">
        <v>7.69</v>
      </c>
    </row>
    <row r="15444" customFormat="false" ht="13.8" hidden="false" customHeight="false" outlineLevel="0" collapsed="false">
      <c r="A15444" s="1" t="n">
        <v>257.3909</v>
      </c>
      <c r="B15444" s="1" t="n">
        <v>7.74</v>
      </c>
      <c r="C15444" s="1" t="n">
        <v>7.77</v>
      </c>
      <c r="E15444" s="1" t="n">
        <f aca="false">AVERAGE(B15444:D15444)</f>
        <v>7.755</v>
      </c>
      <c r="F15444" s="1" t="n">
        <f aca="false">STDEV(B15444:D15444)</f>
        <v>0.021213203435596</v>
      </c>
      <c r="H15444" s="1" t="n">
        <f aca="false">F15444*4.303/SQRT($G$2)</f>
        <v>0.0527007718159789</v>
      </c>
      <c r="M15444" s="1" t="n">
        <v>1544200</v>
      </c>
      <c r="N15444" s="1" t="e">
        <f aca="true">OFFSET($A$2,M15444,0)</f>
        <v>#VALUE!</v>
      </c>
      <c r="O15444" s="1" t="e">
        <f aca="true">OFFSET($A$2,M15444,4)</f>
        <v>#VALUE!</v>
      </c>
      <c r="P15444" s="1" t="e">
        <f aca="true">OFFSET($A$2,M15444,7)</f>
        <v>#VALUE!</v>
      </c>
      <c r="AA15444" s="0" t="n">
        <v>7.64</v>
      </c>
      <c r="AB15444" s="0" t="n">
        <v>7.65</v>
      </c>
      <c r="AC15444" s="0" t="n">
        <v>7.67</v>
      </c>
      <c r="AD15444" s="0" t="n">
        <v>7.69</v>
      </c>
    </row>
    <row r="15445" customFormat="false" ht="13.8" hidden="false" customHeight="false" outlineLevel="0" collapsed="false">
      <c r="A15445" s="1" t="n">
        <v>257.4076</v>
      </c>
      <c r="B15445" s="1" t="n">
        <v>7.74</v>
      </c>
      <c r="C15445" s="1" t="n">
        <v>7.77</v>
      </c>
      <c r="E15445" s="1" t="n">
        <f aca="false">AVERAGE(B15445:D15445)</f>
        <v>7.755</v>
      </c>
      <c r="F15445" s="1" t="n">
        <f aca="false">STDEV(B15445:D15445)</f>
        <v>0.021213203435596</v>
      </c>
      <c r="H15445" s="1" t="n">
        <f aca="false">F15445*4.303/SQRT($G$2)</f>
        <v>0.0527007718159789</v>
      </c>
      <c r="M15445" s="1" t="n">
        <v>1544300</v>
      </c>
      <c r="N15445" s="1" t="e">
        <f aca="true">OFFSET($A$2,M15445,0)</f>
        <v>#VALUE!</v>
      </c>
      <c r="O15445" s="1" t="e">
        <f aca="true">OFFSET($A$2,M15445,4)</f>
        <v>#VALUE!</v>
      </c>
      <c r="P15445" s="1" t="e">
        <f aca="true">OFFSET($A$2,M15445,7)</f>
        <v>#VALUE!</v>
      </c>
      <c r="AA15445" s="0" t="n">
        <v>7.65</v>
      </c>
      <c r="AB15445" s="0" t="n">
        <v>7.66</v>
      </c>
      <c r="AC15445" s="0" t="n">
        <v>7.68</v>
      </c>
      <c r="AD15445" s="0" t="n">
        <v>7.69</v>
      </c>
    </row>
    <row r="15446" customFormat="false" ht="13.8" hidden="false" customHeight="false" outlineLevel="0" collapsed="false">
      <c r="A15446" s="1" t="n">
        <v>257.4242</v>
      </c>
      <c r="B15446" s="1" t="n">
        <v>7.74</v>
      </c>
      <c r="C15446" s="1" t="n">
        <v>7.77</v>
      </c>
      <c r="E15446" s="1" t="n">
        <f aca="false">AVERAGE(B15446:D15446)</f>
        <v>7.755</v>
      </c>
      <c r="F15446" s="1" t="n">
        <f aca="false">STDEV(B15446:D15446)</f>
        <v>0.021213203435596</v>
      </c>
      <c r="H15446" s="1" t="n">
        <f aca="false">F15446*4.303/SQRT($G$2)</f>
        <v>0.0527007718159789</v>
      </c>
      <c r="M15446" s="1" t="n">
        <v>1544400</v>
      </c>
      <c r="N15446" s="1" t="e">
        <f aca="true">OFFSET($A$2,M15446,0)</f>
        <v>#VALUE!</v>
      </c>
      <c r="O15446" s="1" t="e">
        <f aca="true">OFFSET($A$2,M15446,4)</f>
        <v>#VALUE!</v>
      </c>
      <c r="P15446" s="1" t="e">
        <f aca="true">OFFSET($A$2,M15446,7)</f>
        <v>#VALUE!</v>
      </c>
      <c r="AA15446" s="0" t="n">
        <v>7.64</v>
      </c>
      <c r="AB15446" s="0" t="n">
        <v>7.65</v>
      </c>
      <c r="AC15446" s="0" t="n">
        <v>7.67</v>
      </c>
      <c r="AD15446" s="0" t="n">
        <v>7.69</v>
      </c>
    </row>
    <row r="15447" customFormat="false" ht="13.8" hidden="false" customHeight="false" outlineLevel="0" collapsed="false">
      <c r="A15447" s="1" t="n">
        <v>257.4409</v>
      </c>
      <c r="B15447" s="1" t="n">
        <v>7.74</v>
      </c>
      <c r="C15447" s="1" t="n">
        <v>7.77</v>
      </c>
      <c r="E15447" s="1" t="n">
        <f aca="false">AVERAGE(B15447:D15447)</f>
        <v>7.755</v>
      </c>
      <c r="F15447" s="1" t="n">
        <f aca="false">STDEV(B15447:D15447)</f>
        <v>0.021213203435596</v>
      </c>
      <c r="H15447" s="1" t="n">
        <f aca="false">F15447*4.303/SQRT($G$2)</f>
        <v>0.0527007718159789</v>
      </c>
      <c r="M15447" s="1" t="n">
        <v>1544500</v>
      </c>
      <c r="N15447" s="1" t="e">
        <f aca="true">OFFSET($A$2,M15447,0)</f>
        <v>#VALUE!</v>
      </c>
      <c r="O15447" s="1" t="e">
        <f aca="true">OFFSET($A$2,M15447,4)</f>
        <v>#VALUE!</v>
      </c>
      <c r="P15447" s="1" t="e">
        <f aca="true">OFFSET($A$2,M15447,7)</f>
        <v>#VALUE!</v>
      </c>
      <c r="AA15447" s="0" t="n">
        <v>7.65</v>
      </c>
      <c r="AB15447" s="0" t="n">
        <v>7.66</v>
      </c>
      <c r="AC15447" s="0" t="n">
        <v>7.68</v>
      </c>
      <c r="AD15447" s="0" t="n">
        <v>7.69</v>
      </c>
    </row>
    <row r="15448" customFormat="false" ht="13.8" hidden="false" customHeight="false" outlineLevel="0" collapsed="false">
      <c r="A15448" s="1" t="n">
        <v>257.4576</v>
      </c>
      <c r="B15448" s="1" t="n">
        <v>7.74</v>
      </c>
      <c r="C15448" s="1" t="n">
        <v>7.77</v>
      </c>
      <c r="E15448" s="1" t="n">
        <f aca="false">AVERAGE(B15448:D15448)</f>
        <v>7.755</v>
      </c>
      <c r="F15448" s="1" t="n">
        <f aca="false">STDEV(B15448:D15448)</f>
        <v>0.021213203435596</v>
      </c>
      <c r="H15448" s="1" t="n">
        <f aca="false">F15448*4.303/SQRT($G$2)</f>
        <v>0.0527007718159789</v>
      </c>
      <c r="M15448" s="1" t="n">
        <v>1544600</v>
      </c>
      <c r="N15448" s="1" t="e">
        <f aca="true">OFFSET($A$2,M15448,0)</f>
        <v>#VALUE!</v>
      </c>
      <c r="O15448" s="1" t="e">
        <f aca="true">OFFSET($A$2,M15448,4)</f>
        <v>#VALUE!</v>
      </c>
      <c r="P15448" s="1" t="e">
        <f aca="true">OFFSET($A$2,M15448,7)</f>
        <v>#VALUE!</v>
      </c>
      <c r="AA15448" s="0" t="n">
        <v>7.64</v>
      </c>
      <c r="AB15448" s="0" t="n">
        <v>7.66</v>
      </c>
      <c r="AC15448" s="0" t="n">
        <v>7.67</v>
      </c>
      <c r="AD15448" s="0" t="n">
        <v>7.69</v>
      </c>
    </row>
    <row r="15449" customFormat="false" ht="13.8" hidden="false" customHeight="false" outlineLevel="0" collapsed="false">
      <c r="A15449" s="1" t="n">
        <v>257.4742</v>
      </c>
      <c r="B15449" s="1" t="n">
        <v>7.74</v>
      </c>
      <c r="C15449" s="1" t="n">
        <v>7.77</v>
      </c>
      <c r="E15449" s="1" t="n">
        <f aca="false">AVERAGE(B15449:D15449)</f>
        <v>7.755</v>
      </c>
      <c r="F15449" s="1" t="n">
        <f aca="false">STDEV(B15449:D15449)</f>
        <v>0.021213203435596</v>
      </c>
      <c r="H15449" s="1" t="n">
        <f aca="false">F15449*4.303/SQRT($G$2)</f>
        <v>0.0527007718159789</v>
      </c>
      <c r="M15449" s="1" t="n">
        <v>1544700</v>
      </c>
      <c r="N15449" s="1" t="e">
        <f aca="true">OFFSET($A$2,M15449,0)</f>
        <v>#VALUE!</v>
      </c>
      <c r="O15449" s="1" t="e">
        <f aca="true">OFFSET($A$2,M15449,4)</f>
        <v>#VALUE!</v>
      </c>
      <c r="P15449" s="1" t="e">
        <f aca="true">OFFSET($A$2,M15449,7)</f>
        <v>#VALUE!</v>
      </c>
      <c r="AA15449" s="0" t="n">
        <v>7.65</v>
      </c>
      <c r="AB15449" s="0" t="n">
        <v>7.66</v>
      </c>
      <c r="AC15449" s="0" t="n">
        <v>7.68</v>
      </c>
      <c r="AD15449" s="0" t="n">
        <v>7.69</v>
      </c>
    </row>
    <row r="15450" customFormat="false" ht="13.8" hidden="false" customHeight="false" outlineLevel="0" collapsed="false">
      <c r="A15450" s="1" t="n">
        <v>257.4909</v>
      </c>
      <c r="B15450" s="1" t="n">
        <v>7.74</v>
      </c>
      <c r="C15450" s="1" t="n">
        <v>7.77</v>
      </c>
      <c r="E15450" s="1" t="n">
        <f aca="false">AVERAGE(B15450:D15450)</f>
        <v>7.755</v>
      </c>
      <c r="F15450" s="1" t="n">
        <f aca="false">STDEV(B15450:D15450)</f>
        <v>0.021213203435596</v>
      </c>
      <c r="H15450" s="1" t="n">
        <f aca="false">F15450*4.303/SQRT($G$2)</f>
        <v>0.0527007718159789</v>
      </c>
      <c r="M15450" s="1" t="n">
        <v>1544800</v>
      </c>
      <c r="N15450" s="1" t="e">
        <f aca="true">OFFSET($A$2,M15450,0)</f>
        <v>#VALUE!</v>
      </c>
      <c r="O15450" s="1" t="e">
        <f aca="true">OFFSET($A$2,M15450,4)</f>
        <v>#VALUE!</v>
      </c>
      <c r="P15450" s="1" t="e">
        <f aca="true">OFFSET($A$2,M15450,7)</f>
        <v>#VALUE!</v>
      </c>
      <c r="AA15450" s="0" t="n">
        <v>7.64</v>
      </c>
      <c r="AB15450" s="0" t="n">
        <v>7.65</v>
      </c>
      <c r="AC15450" s="0" t="n">
        <v>7.67</v>
      </c>
      <c r="AD15450" s="0" t="n">
        <v>7.69</v>
      </c>
    </row>
    <row r="15451" customFormat="false" ht="13.8" hidden="false" customHeight="false" outlineLevel="0" collapsed="false">
      <c r="A15451" s="1" t="n">
        <v>257.5076</v>
      </c>
      <c r="B15451" s="1" t="n">
        <v>7.74</v>
      </c>
      <c r="C15451" s="1" t="n">
        <v>7.77</v>
      </c>
      <c r="E15451" s="1" t="n">
        <f aca="false">AVERAGE(B15451:D15451)</f>
        <v>7.755</v>
      </c>
      <c r="F15451" s="1" t="n">
        <f aca="false">STDEV(B15451:D15451)</f>
        <v>0.021213203435596</v>
      </c>
      <c r="H15451" s="1" t="n">
        <f aca="false">F15451*4.303/SQRT($G$2)</f>
        <v>0.0527007718159789</v>
      </c>
      <c r="M15451" s="1" t="n">
        <v>1544900</v>
      </c>
      <c r="N15451" s="1" t="e">
        <f aca="true">OFFSET($A$2,M15451,0)</f>
        <v>#VALUE!</v>
      </c>
      <c r="O15451" s="1" t="e">
        <f aca="true">OFFSET($A$2,M15451,4)</f>
        <v>#VALUE!</v>
      </c>
      <c r="P15451" s="1" t="e">
        <f aca="true">OFFSET($A$2,M15451,7)</f>
        <v>#VALUE!</v>
      </c>
      <c r="AA15451" s="0" t="n">
        <v>7.65</v>
      </c>
      <c r="AB15451" s="0" t="n">
        <v>7.66</v>
      </c>
      <c r="AC15451" s="0" t="n">
        <v>7.68</v>
      </c>
      <c r="AD15451" s="0" t="n">
        <v>7.69</v>
      </c>
    </row>
    <row r="15452" customFormat="false" ht="13.8" hidden="false" customHeight="false" outlineLevel="0" collapsed="false">
      <c r="A15452" s="1" t="n">
        <v>257.5242</v>
      </c>
      <c r="B15452" s="1" t="n">
        <v>7.74</v>
      </c>
      <c r="C15452" s="1" t="n">
        <v>7.77</v>
      </c>
      <c r="E15452" s="1" t="n">
        <f aca="false">AVERAGE(B15452:D15452)</f>
        <v>7.755</v>
      </c>
      <c r="F15452" s="1" t="n">
        <f aca="false">STDEV(B15452:D15452)</f>
        <v>0.021213203435596</v>
      </c>
      <c r="H15452" s="1" t="n">
        <f aca="false">F15452*4.303/SQRT($G$2)</f>
        <v>0.0527007718159789</v>
      </c>
      <c r="M15452" s="1" t="n">
        <v>1545000</v>
      </c>
      <c r="N15452" s="1" t="e">
        <f aca="true">OFFSET($A$2,M15452,0)</f>
        <v>#VALUE!</v>
      </c>
      <c r="O15452" s="1" t="e">
        <f aca="true">OFFSET($A$2,M15452,4)</f>
        <v>#VALUE!</v>
      </c>
      <c r="P15452" s="1" t="e">
        <f aca="true">OFFSET($A$2,M15452,7)</f>
        <v>#VALUE!</v>
      </c>
      <c r="AA15452" s="0" t="n">
        <v>7.64</v>
      </c>
      <c r="AB15452" s="0" t="n">
        <v>7.65</v>
      </c>
      <c r="AC15452" s="0" t="n">
        <v>7.67</v>
      </c>
      <c r="AD15452" s="0" t="n">
        <v>7.69</v>
      </c>
    </row>
    <row r="15453" customFormat="false" ht="13.8" hidden="false" customHeight="false" outlineLevel="0" collapsed="false">
      <c r="A15453" s="1" t="n">
        <v>257.5409</v>
      </c>
      <c r="B15453" s="1" t="n">
        <v>7.74</v>
      </c>
      <c r="C15453" s="1" t="n">
        <v>7.77</v>
      </c>
      <c r="E15453" s="1" t="n">
        <f aca="false">AVERAGE(B15453:D15453)</f>
        <v>7.755</v>
      </c>
      <c r="F15453" s="1" t="n">
        <f aca="false">STDEV(B15453:D15453)</f>
        <v>0.021213203435596</v>
      </c>
      <c r="H15453" s="1" t="n">
        <f aca="false">F15453*4.303/SQRT($G$2)</f>
        <v>0.0527007718159789</v>
      </c>
      <c r="M15453" s="1" t="n">
        <v>1545100</v>
      </c>
      <c r="N15453" s="1" t="e">
        <f aca="true">OFFSET($A$2,M15453,0)</f>
        <v>#VALUE!</v>
      </c>
      <c r="O15453" s="1" t="e">
        <f aca="true">OFFSET($A$2,M15453,4)</f>
        <v>#VALUE!</v>
      </c>
      <c r="P15453" s="1" t="e">
        <f aca="true">OFFSET($A$2,M15453,7)</f>
        <v>#VALUE!</v>
      </c>
      <c r="AA15453" s="0" t="n">
        <v>7.65</v>
      </c>
      <c r="AB15453" s="0" t="n">
        <v>7.66</v>
      </c>
      <c r="AC15453" s="0" t="n">
        <v>7.68</v>
      </c>
      <c r="AD15453" s="0" t="n">
        <v>7.69</v>
      </c>
    </row>
    <row r="15454" customFormat="false" ht="13.8" hidden="false" customHeight="false" outlineLevel="0" collapsed="false">
      <c r="A15454" s="1" t="n">
        <v>257.5576</v>
      </c>
      <c r="B15454" s="1" t="n">
        <v>7.74</v>
      </c>
      <c r="C15454" s="1" t="n">
        <v>7.77</v>
      </c>
      <c r="E15454" s="1" t="n">
        <f aca="false">AVERAGE(B15454:D15454)</f>
        <v>7.755</v>
      </c>
      <c r="F15454" s="1" t="n">
        <f aca="false">STDEV(B15454:D15454)</f>
        <v>0.021213203435596</v>
      </c>
      <c r="H15454" s="1" t="n">
        <f aca="false">F15454*4.303/SQRT($G$2)</f>
        <v>0.0527007718159789</v>
      </c>
      <c r="M15454" s="1" t="n">
        <v>1545200</v>
      </c>
      <c r="N15454" s="1" t="e">
        <f aca="true">OFFSET($A$2,M15454,0)</f>
        <v>#VALUE!</v>
      </c>
      <c r="O15454" s="1" t="e">
        <f aca="true">OFFSET($A$2,M15454,4)</f>
        <v>#VALUE!</v>
      </c>
      <c r="P15454" s="1" t="e">
        <f aca="true">OFFSET($A$2,M15454,7)</f>
        <v>#VALUE!</v>
      </c>
      <c r="AA15454" s="0" t="n">
        <v>7.64</v>
      </c>
      <c r="AB15454" s="0" t="n">
        <v>7.65</v>
      </c>
      <c r="AC15454" s="0" t="n">
        <v>7.67</v>
      </c>
      <c r="AD15454" s="0" t="n">
        <v>7.69</v>
      </c>
    </row>
    <row r="15455" customFormat="false" ht="13.8" hidden="false" customHeight="false" outlineLevel="0" collapsed="false">
      <c r="A15455" s="1" t="n">
        <v>257.5742</v>
      </c>
      <c r="B15455" s="1" t="n">
        <v>7.74</v>
      </c>
      <c r="C15455" s="1" t="n">
        <v>7.77</v>
      </c>
      <c r="E15455" s="1" t="n">
        <f aca="false">AVERAGE(B15455:D15455)</f>
        <v>7.755</v>
      </c>
      <c r="F15455" s="1" t="n">
        <f aca="false">STDEV(B15455:D15455)</f>
        <v>0.021213203435596</v>
      </c>
      <c r="H15455" s="1" t="n">
        <f aca="false">F15455*4.303/SQRT($G$2)</f>
        <v>0.0527007718159789</v>
      </c>
      <c r="M15455" s="1" t="n">
        <v>1545300</v>
      </c>
      <c r="N15455" s="1" t="e">
        <f aca="true">OFFSET($A$2,M15455,0)</f>
        <v>#VALUE!</v>
      </c>
      <c r="O15455" s="1" t="e">
        <f aca="true">OFFSET($A$2,M15455,4)</f>
        <v>#VALUE!</v>
      </c>
      <c r="P15455" s="1" t="e">
        <f aca="true">OFFSET($A$2,M15455,7)</f>
        <v>#VALUE!</v>
      </c>
      <c r="AA15455" s="0" t="n">
        <v>7.65</v>
      </c>
      <c r="AB15455" s="0" t="n">
        <v>7.66</v>
      </c>
      <c r="AC15455" s="0" t="n">
        <v>7.68</v>
      </c>
      <c r="AD15455" s="0" t="n">
        <v>7.69</v>
      </c>
    </row>
    <row r="15456" customFormat="false" ht="13.8" hidden="false" customHeight="false" outlineLevel="0" collapsed="false">
      <c r="A15456" s="1" t="n">
        <v>257.5909</v>
      </c>
      <c r="B15456" s="1" t="n">
        <v>7.74</v>
      </c>
      <c r="C15456" s="1" t="n">
        <v>7.77</v>
      </c>
      <c r="E15456" s="1" t="n">
        <f aca="false">AVERAGE(B15456:D15456)</f>
        <v>7.755</v>
      </c>
      <c r="F15456" s="1" t="n">
        <f aca="false">STDEV(B15456:D15456)</f>
        <v>0.021213203435596</v>
      </c>
      <c r="H15456" s="1" t="n">
        <f aca="false">F15456*4.303/SQRT($G$2)</f>
        <v>0.0527007718159789</v>
      </c>
      <c r="M15456" s="1" t="n">
        <v>1545400</v>
      </c>
      <c r="N15456" s="1" t="e">
        <f aca="true">OFFSET($A$2,M15456,0)</f>
        <v>#VALUE!</v>
      </c>
      <c r="O15456" s="1" t="e">
        <f aca="true">OFFSET($A$2,M15456,4)</f>
        <v>#VALUE!</v>
      </c>
      <c r="P15456" s="1" t="e">
        <f aca="true">OFFSET($A$2,M15456,7)</f>
        <v>#VALUE!</v>
      </c>
      <c r="AA15456" s="0" t="n">
        <v>7.64</v>
      </c>
      <c r="AB15456" s="0" t="n">
        <v>7.65</v>
      </c>
      <c r="AC15456" s="0" t="n">
        <v>7.67</v>
      </c>
      <c r="AD15456" s="0" t="n">
        <v>7.69</v>
      </c>
    </row>
    <row r="15457" customFormat="false" ht="13.8" hidden="false" customHeight="false" outlineLevel="0" collapsed="false">
      <c r="A15457" s="1" t="n">
        <v>257.6076</v>
      </c>
      <c r="B15457" s="1" t="n">
        <v>7.74</v>
      </c>
      <c r="C15457" s="1" t="n">
        <v>7.77</v>
      </c>
      <c r="E15457" s="1" t="n">
        <f aca="false">AVERAGE(B15457:D15457)</f>
        <v>7.755</v>
      </c>
      <c r="F15457" s="1" t="n">
        <f aca="false">STDEV(B15457:D15457)</f>
        <v>0.021213203435596</v>
      </c>
      <c r="H15457" s="1" t="n">
        <f aca="false">F15457*4.303/SQRT($G$2)</f>
        <v>0.0527007718159789</v>
      </c>
      <c r="M15457" s="1" t="n">
        <v>1545500</v>
      </c>
      <c r="N15457" s="1" t="e">
        <f aca="true">OFFSET($A$2,M15457,0)</f>
        <v>#VALUE!</v>
      </c>
      <c r="O15457" s="1" t="e">
        <f aca="true">OFFSET($A$2,M15457,4)</f>
        <v>#VALUE!</v>
      </c>
      <c r="P15457" s="1" t="e">
        <f aca="true">OFFSET($A$2,M15457,7)</f>
        <v>#VALUE!</v>
      </c>
      <c r="AA15457" s="0" t="n">
        <v>7.65</v>
      </c>
      <c r="AB15457" s="0" t="n">
        <v>7.66</v>
      </c>
      <c r="AC15457" s="0" t="n">
        <v>7.68</v>
      </c>
      <c r="AD15457" s="0" t="n">
        <v>7.69</v>
      </c>
    </row>
    <row r="15458" customFormat="false" ht="13.8" hidden="false" customHeight="false" outlineLevel="0" collapsed="false">
      <c r="A15458" s="1" t="n">
        <v>257.6242</v>
      </c>
      <c r="B15458" s="1" t="n">
        <v>7.74</v>
      </c>
      <c r="C15458" s="1" t="n">
        <v>7.77</v>
      </c>
      <c r="E15458" s="1" t="n">
        <f aca="false">AVERAGE(B15458:D15458)</f>
        <v>7.755</v>
      </c>
      <c r="F15458" s="1" t="n">
        <f aca="false">STDEV(B15458:D15458)</f>
        <v>0.021213203435596</v>
      </c>
      <c r="H15458" s="1" t="n">
        <f aca="false">F15458*4.303/SQRT($G$2)</f>
        <v>0.0527007718159789</v>
      </c>
      <c r="M15458" s="1" t="n">
        <v>1545600</v>
      </c>
      <c r="N15458" s="1" t="e">
        <f aca="true">OFFSET($A$2,M15458,0)</f>
        <v>#VALUE!</v>
      </c>
      <c r="O15458" s="1" t="e">
        <f aca="true">OFFSET($A$2,M15458,4)</f>
        <v>#VALUE!</v>
      </c>
      <c r="P15458" s="1" t="e">
        <f aca="true">OFFSET($A$2,M15458,7)</f>
        <v>#VALUE!</v>
      </c>
      <c r="AA15458" s="0" t="n">
        <v>7.64</v>
      </c>
      <c r="AB15458" s="0" t="n">
        <v>7.66</v>
      </c>
      <c r="AC15458" s="0" t="n">
        <v>7.67</v>
      </c>
      <c r="AD15458" s="0" t="n">
        <v>7.69</v>
      </c>
    </row>
    <row r="15459" customFormat="false" ht="13.8" hidden="false" customHeight="false" outlineLevel="0" collapsed="false">
      <c r="A15459" s="1" t="n">
        <v>257.6409</v>
      </c>
      <c r="B15459" s="1" t="n">
        <v>7.74</v>
      </c>
      <c r="C15459" s="1" t="n">
        <v>7.77</v>
      </c>
      <c r="E15459" s="1" t="n">
        <f aca="false">AVERAGE(B15459:D15459)</f>
        <v>7.755</v>
      </c>
      <c r="F15459" s="1" t="n">
        <f aca="false">STDEV(B15459:D15459)</f>
        <v>0.021213203435596</v>
      </c>
      <c r="H15459" s="1" t="n">
        <f aca="false">F15459*4.303/SQRT($G$2)</f>
        <v>0.0527007718159789</v>
      </c>
      <c r="M15459" s="1" t="n">
        <v>1545700</v>
      </c>
      <c r="N15459" s="1" t="e">
        <f aca="true">OFFSET($A$2,M15459,0)</f>
        <v>#VALUE!</v>
      </c>
      <c r="O15459" s="1" t="e">
        <f aca="true">OFFSET($A$2,M15459,4)</f>
        <v>#VALUE!</v>
      </c>
      <c r="P15459" s="1" t="e">
        <f aca="true">OFFSET($A$2,M15459,7)</f>
        <v>#VALUE!</v>
      </c>
      <c r="AA15459" s="0" t="n">
        <v>7.65</v>
      </c>
      <c r="AB15459" s="0" t="n">
        <v>7.66</v>
      </c>
      <c r="AC15459" s="0" t="n">
        <v>7.68</v>
      </c>
      <c r="AD15459" s="0" t="n">
        <v>7.69</v>
      </c>
    </row>
    <row r="15460" customFormat="false" ht="13.8" hidden="false" customHeight="false" outlineLevel="0" collapsed="false">
      <c r="A15460" s="1" t="n">
        <v>257.6576</v>
      </c>
      <c r="B15460" s="1" t="n">
        <v>7.74</v>
      </c>
      <c r="C15460" s="1" t="n">
        <v>7.77</v>
      </c>
      <c r="E15460" s="1" t="n">
        <f aca="false">AVERAGE(B15460:D15460)</f>
        <v>7.755</v>
      </c>
      <c r="F15460" s="1" t="n">
        <f aca="false">STDEV(B15460:D15460)</f>
        <v>0.021213203435596</v>
      </c>
      <c r="H15460" s="1" t="n">
        <f aca="false">F15460*4.303/SQRT($G$2)</f>
        <v>0.0527007718159789</v>
      </c>
      <c r="M15460" s="1" t="n">
        <v>1545800</v>
      </c>
      <c r="N15460" s="1" t="e">
        <f aca="true">OFFSET($A$2,M15460,0)</f>
        <v>#VALUE!</v>
      </c>
      <c r="O15460" s="1" t="e">
        <f aca="true">OFFSET($A$2,M15460,4)</f>
        <v>#VALUE!</v>
      </c>
      <c r="P15460" s="1" t="e">
        <f aca="true">OFFSET($A$2,M15460,7)</f>
        <v>#VALUE!</v>
      </c>
      <c r="AA15460" s="0" t="n">
        <v>7.64</v>
      </c>
      <c r="AB15460" s="0" t="n">
        <v>7.66</v>
      </c>
      <c r="AC15460" s="0" t="n">
        <v>7.67</v>
      </c>
      <c r="AD15460" s="0" t="n">
        <v>7.69</v>
      </c>
    </row>
    <row r="15461" customFormat="false" ht="13.8" hidden="false" customHeight="false" outlineLevel="0" collapsed="false">
      <c r="A15461" s="1" t="n">
        <v>257.6742</v>
      </c>
      <c r="B15461" s="1" t="n">
        <v>7.74</v>
      </c>
      <c r="C15461" s="1" t="n">
        <v>7.77</v>
      </c>
      <c r="E15461" s="1" t="n">
        <f aca="false">AVERAGE(B15461:D15461)</f>
        <v>7.755</v>
      </c>
      <c r="F15461" s="1" t="n">
        <f aca="false">STDEV(B15461:D15461)</f>
        <v>0.021213203435596</v>
      </c>
      <c r="H15461" s="1" t="n">
        <f aca="false">F15461*4.303/SQRT($G$2)</f>
        <v>0.0527007718159789</v>
      </c>
      <c r="M15461" s="1" t="n">
        <v>1545900</v>
      </c>
      <c r="N15461" s="1" t="e">
        <f aca="true">OFFSET($A$2,M15461,0)</f>
        <v>#VALUE!</v>
      </c>
      <c r="O15461" s="1" t="e">
        <f aca="true">OFFSET($A$2,M15461,4)</f>
        <v>#VALUE!</v>
      </c>
      <c r="P15461" s="1" t="e">
        <f aca="true">OFFSET($A$2,M15461,7)</f>
        <v>#VALUE!</v>
      </c>
      <c r="AA15461" s="0" t="n">
        <v>7.65</v>
      </c>
      <c r="AB15461" s="0" t="n">
        <v>7.66</v>
      </c>
      <c r="AC15461" s="0" t="n">
        <v>7.68</v>
      </c>
      <c r="AD15461" s="0" t="n">
        <v>7.69</v>
      </c>
    </row>
    <row r="15462" customFormat="false" ht="13.8" hidden="false" customHeight="false" outlineLevel="0" collapsed="false">
      <c r="A15462" s="1" t="n">
        <v>257.6909</v>
      </c>
      <c r="B15462" s="1" t="n">
        <v>7.74</v>
      </c>
      <c r="C15462" s="1" t="n">
        <v>7.77</v>
      </c>
      <c r="E15462" s="1" t="n">
        <f aca="false">AVERAGE(B15462:D15462)</f>
        <v>7.755</v>
      </c>
      <c r="F15462" s="1" t="n">
        <f aca="false">STDEV(B15462:D15462)</f>
        <v>0.021213203435596</v>
      </c>
      <c r="H15462" s="1" t="n">
        <f aca="false">F15462*4.303/SQRT($G$2)</f>
        <v>0.0527007718159789</v>
      </c>
      <c r="M15462" s="1" t="n">
        <v>1546000</v>
      </c>
      <c r="N15462" s="1" t="e">
        <f aca="true">OFFSET($A$2,M15462,0)</f>
        <v>#VALUE!</v>
      </c>
      <c r="O15462" s="1" t="e">
        <f aca="true">OFFSET($A$2,M15462,4)</f>
        <v>#VALUE!</v>
      </c>
      <c r="P15462" s="1" t="e">
        <f aca="true">OFFSET($A$2,M15462,7)</f>
        <v>#VALUE!</v>
      </c>
      <c r="AA15462" s="0" t="n">
        <v>7.64</v>
      </c>
      <c r="AB15462" s="0" t="n">
        <v>7.66</v>
      </c>
      <c r="AC15462" s="0" t="n">
        <v>7.67</v>
      </c>
      <c r="AD15462" s="0" t="n">
        <v>7.69</v>
      </c>
    </row>
    <row r="15463" customFormat="false" ht="13.8" hidden="false" customHeight="false" outlineLevel="0" collapsed="false">
      <c r="A15463" s="1" t="n">
        <v>257.7076</v>
      </c>
      <c r="B15463" s="1" t="n">
        <v>7.74</v>
      </c>
      <c r="C15463" s="1" t="n">
        <v>7.77</v>
      </c>
      <c r="E15463" s="1" t="n">
        <f aca="false">AVERAGE(B15463:D15463)</f>
        <v>7.755</v>
      </c>
      <c r="F15463" s="1" t="n">
        <f aca="false">STDEV(B15463:D15463)</f>
        <v>0.021213203435596</v>
      </c>
      <c r="H15463" s="1" t="n">
        <f aca="false">F15463*4.303/SQRT($G$2)</f>
        <v>0.0527007718159789</v>
      </c>
      <c r="M15463" s="1" t="n">
        <v>1546100</v>
      </c>
      <c r="N15463" s="1" t="e">
        <f aca="true">OFFSET($A$2,M15463,0)</f>
        <v>#VALUE!</v>
      </c>
      <c r="O15463" s="1" t="e">
        <f aca="true">OFFSET($A$2,M15463,4)</f>
        <v>#VALUE!</v>
      </c>
      <c r="P15463" s="1" t="e">
        <f aca="true">OFFSET($A$2,M15463,7)</f>
        <v>#VALUE!</v>
      </c>
      <c r="AA15463" s="0" t="n">
        <v>7.65</v>
      </c>
      <c r="AB15463" s="0" t="n">
        <v>7.66</v>
      </c>
      <c r="AC15463" s="0" t="n">
        <v>7.68</v>
      </c>
      <c r="AD15463" s="0" t="n">
        <v>7.69</v>
      </c>
    </row>
    <row r="15464" customFormat="false" ht="13.8" hidden="false" customHeight="false" outlineLevel="0" collapsed="false">
      <c r="A15464" s="1" t="n">
        <v>257.7242</v>
      </c>
      <c r="B15464" s="1" t="n">
        <v>7.74</v>
      </c>
      <c r="C15464" s="1" t="n">
        <v>7.77</v>
      </c>
      <c r="E15464" s="1" t="n">
        <f aca="false">AVERAGE(B15464:D15464)</f>
        <v>7.755</v>
      </c>
      <c r="F15464" s="1" t="n">
        <f aca="false">STDEV(B15464:D15464)</f>
        <v>0.021213203435596</v>
      </c>
      <c r="H15464" s="1" t="n">
        <f aca="false">F15464*4.303/SQRT($G$2)</f>
        <v>0.0527007718159789</v>
      </c>
      <c r="M15464" s="1" t="n">
        <v>1546200</v>
      </c>
      <c r="N15464" s="1" t="e">
        <f aca="true">OFFSET($A$2,M15464,0)</f>
        <v>#VALUE!</v>
      </c>
      <c r="O15464" s="1" t="e">
        <f aca="true">OFFSET($A$2,M15464,4)</f>
        <v>#VALUE!</v>
      </c>
      <c r="P15464" s="1" t="e">
        <f aca="true">OFFSET($A$2,M15464,7)</f>
        <v>#VALUE!</v>
      </c>
      <c r="AA15464" s="0" t="n">
        <v>7.65</v>
      </c>
      <c r="AB15464" s="0" t="n">
        <v>7.66</v>
      </c>
      <c r="AC15464" s="0" t="n">
        <v>7.67</v>
      </c>
      <c r="AD15464" s="0" t="n">
        <v>7.69</v>
      </c>
    </row>
    <row r="15465" customFormat="false" ht="13.8" hidden="false" customHeight="false" outlineLevel="0" collapsed="false">
      <c r="A15465" s="1" t="n">
        <v>257.7409</v>
      </c>
      <c r="B15465" s="1" t="n">
        <v>7.74</v>
      </c>
      <c r="C15465" s="1" t="n">
        <v>7.77</v>
      </c>
      <c r="E15465" s="1" t="n">
        <f aca="false">AVERAGE(B15465:D15465)</f>
        <v>7.755</v>
      </c>
      <c r="F15465" s="1" t="n">
        <f aca="false">STDEV(B15465:D15465)</f>
        <v>0.021213203435596</v>
      </c>
      <c r="H15465" s="1" t="n">
        <f aca="false">F15465*4.303/SQRT($G$2)</f>
        <v>0.0527007718159789</v>
      </c>
      <c r="M15465" s="1" t="n">
        <v>1546300</v>
      </c>
      <c r="N15465" s="1" t="e">
        <f aca="true">OFFSET($A$2,M15465,0)</f>
        <v>#VALUE!</v>
      </c>
      <c r="O15465" s="1" t="e">
        <f aca="true">OFFSET($A$2,M15465,4)</f>
        <v>#VALUE!</v>
      </c>
      <c r="P15465" s="1" t="e">
        <f aca="true">OFFSET($A$2,M15465,7)</f>
        <v>#VALUE!</v>
      </c>
      <c r="AA15465" s="0" t="n">
        <v>7.64</v>
      </c>
      <c r="AB15465" s="0" t="n">
        <v>7.66</v>
      </c>
      <c r="AC15465" s="0" t="n">
        <v>7.68</v>
      </c>
      <c r="AD15465" s="0" t="n">
        <v>7.69</v>
      </c>
    </row>
    <row r="15466" customFormat="false" ht="13.8" hidden="false" customHeight="false" outlineLevel="0" collapsed="false">
      <c r="A15466" s="1" t="n">
        <v>257.7576</v>
      </c>
      <c r="B15466" s="1" t="n">
        <v>7.74</v>
      </c>
      <c r="C15466" s="1" t="n">
        <v>7.77</v>
      </c>
      <c r="E15466" s="1" t="n">
        <f aca="false">AVERAGE(B15466:D15466)</f>
        <v>7.755</v>
      </c>
      <c r="F15466" s="1" t="n">
        <f aca="false">STDEV(B15466:D15466)</f>
        <v>0.021213203435596</v>
      </c>
      <c r="H15466" s="1" t="n">
        <f aca="false">F15466*4.303/SQRT($G$2)</f>
        <v>0.0527007718159789</v>
      </c>
      <c r="M15466" s="1" t="n">
        <v>1546400</v>
      </c>
      <c r="N15466" s="1" t="e">
        <f aca="true">OFFSET($A$2,M15466,0)</f>
        <v>#VALUE!</v>
      </c>
      <c r="O15466" s="1" t="e">
        <f aca="true">OFFSET($A$2,M15466,4)</f>
        <v>#VALUE!</v>
      </c>
      <c r="P15466" s="1" t="e">
        <f aca="true">OFFSET($A$2,M15466,7)</f>
        <v>#VALUE!</v>
      </c>
      <c r="AA15466" s="0" t="n">
        <v>7.65</v>
      </c>
      <c r="AB15466" s="0" t="n">
        <v>7.66</v>
      </c>
      <c r="AC15466" s="0" t="n">
        <v>7.67</v>
      </c>
      <c r="AD15466" s="0" t="n">
        <v>7.69</v>
      </c>
    </row>
    <row r="15467" customFormat="false" ht="13.8" hidden="false" customHeight="false" outlineLevel="0" collapsed="false">
      <c r="A15467" s="1" t="n">
        <v>257.7742</v>
      </c>
      <c r="B15467" s="1" t="n">
        <v>7.74</v>
      </c>
      <c r="C15467" s="1" t="n">
        <v>7.77</v>
      </c>
      <c r="E15467" s="1" t="n">
        <f aca="false">AVERAGE(B15467:D15467)</f>
        <v>7.755</v>
      </c>
      <c r="F15467" s="1" t="n">
        <f aca="false">STDEV(B15467:D15467)</f>
        <v>0.021213203435596</v>
      </c>
      <c r="H15467" s="1" t="n">
        <f aca="false">F15467*4.303/SQRT($G$2)</f>
        <v>0.0527007718159789</v>
      </c>
      <c r="M15467" s="1" t="n">
        <v>1546500</v>
      </c>
      <c r="N15467" s="1" t="e">
        <f aca="true">OFFSET($A$2,M15467,0)</f>
        <v>#VALUE!</v>
      </c>
      <c r="O15467" s="1" t="e">
        <f aca="true">OFFSET($A$2,M15467,4)</f>
        <v>#VALUE!</v>
      </c>
      <c r="P15467" s="1" t="e">
        <f aca="true">OFFSET($A$2,M15467,7)</f>
        <v>#VALUE!</v>
      </c>
      <c r="AA15467" s="0" t="n">
        <v>7.64</v>
      </c>
      <c r="AB15467" s="0" t="n">
        <v>7.65</v>
      </c>
      <c r="AC15467" s="0" t="n">
        <v>7.68</v>
      </c>
      <c r="AD15467" s="0" t="n">
        <v>7.69</v>
      </c>
    </row>
    <row r="15468" customFormat="false" ht="13.8" hidden="false" customHeight="false" outlineLevel="0" collapsed="false">
      <c r="A15468" s="1" t="n">
        <v>257.7909</v>
      </c>
      <c r="B15468" s="1" t="n">
        <v>7.74</v>
      </c>
      <c r="C15468" s="1" t="n">
        <v>7.77</v>
      </c>
      <c r="E15468" s="1" t="n">
        <f aca="false">AVERAGE(B15468:D15468)</f>
        <v>7.755</v>
      </c>
      <c r="F15468" s="1" t="n">
        <f aca="false">STDEV(B15468:D15468)</f>
        <v>0.021213203435596</v>
      </c>
      <c r="H15468" s="1" t="n">
        <f aca="false">F15468*4.303/SQRT($G$2)</f>
        <v>0.0527007718159789</v>
      </c>
      <c r="M15468" s="1" t="n">
        <v>1546600</v>
      </c>
      <c r="N15468" s="1" t="e">
        <f aca="true">OFFSET($A$2,M15468,0)</f>
        <v>#VALUE!</v>
      </c>
      <c r="O15468" s="1" t="e">
        <f aca="true">OFFSET($A$2,M15468,4)</f>
        <v>#VALUE!</v>
      </c>
      <c r="P15468" s="1" t="e">
        <f aca="true">OFFSET($A$2,M15468,7)</f>
        <v>#VALUE!</v>
      </c>
      <c r="AA15468" s="0" t="n">
        <v>7.65</v>
      </c>
      <c r="AB15468" s="0" t="n">
        <v>7.66</v>
      </c>
      <c r="AC15468" s="0" t="n">
        <v>7.67</v>
      </c>
      <c r="AD15468" s="0" t="n">
        <v>7.69</v>
      </c>
    </row>
    <row r="15469" customFormat="false" ht="13.8" hidden="false" customHeight="false" outlineLevel="0" collapsed="false">
      <c r="A15469" s="1" t="n">
        <v>257.8076</v>
      </c>
      <c r="B15469" s="1" t="n">
        <v>7.74</v>
      </c>
      <c r="C15469" s="1" t="n">
        <v>7.77</v>
      </c>
      <c r="E15469" s="1" t="n">
        <f aca="false">AVERAGE(B15469:D15469)</f>
        <v>7.755</v>
      </c>
      <c r="F15469" s="1" t="n">
        <f aca="false">STDEV(B15469:D15469)</f>
        <v>0.021213203435596</v>
      </c>
      <c r="H15469" s="1" t="n">
        <f aca="false">F15469*4.303/SQRT($G$2)</f>
        <v>0.0527007718159789</v>
      </c>
      <c r="M15469" s="1" t="n">
        <v>1546700</v>
      </c>
      <c r="N15469" s="1" t="e">
        <f aca="true">OFFSET($A$2,M15469,0)</f>
        <v>#VALUE!</v>
      </c>
      <c r="O15469" s="1" t="e">
        <f aca="true">OFFSET($A$2,M15469,4)</f>
        <v>#VALUE!</v>
      </c>
      <c r="P15469" s="1" t="e">
        <f aca="true">OFFSET($A$2,M15469,7)</f>
        <v>#VALUE!</v>
      </c>
      <c r="AA15469" s="0" t="n">
        <v>7.64</v>
      </c>
      <c r="AB15469" s="0" t="n">
        <v>7.65</v>
      </c>
      <c r="AC15469" s="0" t="n">
        <v>7.68</v>
      </c>
      <c r="AD15469" s="0" t="n">
        <v>7.69</v>
      </c>
    </row>
    <row r="15470" customFormat="false" ht="13.8" hidden="false" customHeight="false" outlineLevel="0" collapsed="false">
      <c r="A15470" s="1" t="n">
        <v>257.8242</v>
      </c>
      <c r="B15470" s="1" t="n">
        <v>7.74</v>
      </c>
      <c r="C15470" s="1" t="n">
        <v>7.77</v>
      </c>
      <c r="E15470" s="1" t="n">
        <f aca="false">AVERAGE(B15470:D15470)</f>
        <v>7.755</v>
      </c>
      <c r="F15470" s="1" t="n">
        <f aca="false">STDEV(B15470:D15470)</f>
        <v>0.021213203435596</v>
      </c>
      <c r="H15470" s="1" t="n">
        <f aca="false">F15470*4.303/SQRT($G$2)</f>
        <v>0.0527007718159789</v>
      </c>
      <c r="M15470" s="1" t="n">
        <v>1546800</v>
      </c>
      <c r="N15470" s="1" t="e">
        <f aca="true">OFFSET($A$2,M15470,0)</f>
        <v>#VALUE!</v>
      </c>
      <c r="O15470" s="1" t="e">
        <f aca="true">OFFSET($A$2,M15470,4)</f>
        <v>#VALUE!</v>
      </c>
      <c r="P15470" s="1" t="e">
        <f aca="true">OFFSET($A$2,M15470,7)</f>
        <v>#VALUE!</v>
      </c>
      <c r="AA15470" s="0" t="n">
        <v>7.65</v>
      </c>
      <c r="AB15470" s="0" t="n">
        <v>7.66</v>
      </c>
      <c r="AC15470" s="0" t="n">
        <v>7.67</v>
      </c>
      <c r="AD15470" s="0" t="n">
        <v>7.69</v>
      </c>
    </row>
    <row r="15471" customFormat="false" ht="13.8" hidden="false" customHeight="false" outlineLevel="0" collapsed="false">
      <c r="A15471" s="1" t="n">
        <v>257.8409</v>
      </c>
      <c r="B15471" s="1" t="n">
        <v>7.74</v>
      </c>
      <c r="C15471" s="1" t="n">
        <v>7.77</v>
      </c>
      <c r="E15471" s="1" t="n">
        <f aca="false">AVERAGE(B15471:D15471)</f>
        <v>7.755</v>
      </c>
      <c r="F15471" s="1" t="n">
        <f aca="false">STDEV(B15471:D15471)</f>
        <v>0.021213203435596</v>
      </c>
      <c r="H15471" s="1" t="n">
        <f aca="false">F15471*4.303/SQRT($G$2)</f>
        <v>0.0527007718159789</v>
      </c>
      <c r="M15471" s="1" t="n">
        <v>1546900</v>
      </c>
      <c r="N15471" s="1" t="e">
        <f aca="true">OFFSET($A$2,M15471,0)</f>
        <v>#VALUE!</v>
      </c>
      <c r="O15471" s="1" t="e">
        <f aca="true">OFFSET($A$2,M15471,4)</f>
        <v>#VALUE!</v>
      </c>
      <c r="P15471" s="1" t="e">
        <f aca="true">OFFSET($A$2,M15471,7)</f>
        <v>#VALUE!</v>
      </c>
      <c r="AA15471" s="0" t="n">
        <v>7.64</v>
      </c>
      <c r="AB15471" s="0" t="n">
        <v>7.65</v>
      </c>
      <c r="AC15471" s="0" t="n">
        <v>7.68</v>
      </c>
      <c r="AD15471" s="0" t="n">
        <v>7.69</v>
      </c>
    </row>
    <row r="15472" customFormat="false" ht="13.8" hidden="false" customHeight="false" outlineLevel="0" collapsed="false">
      <c r="A15472" s="1" t="n">
        <v>257.8576</v>
      </c>
      <c r="B15472" s="1" t="n">
        <v>7.74</v>
      </c>
      <c r="C15472" s="1" t="n">
        <v>7.77</v>
      </c>
      <c r="E15472" s="1" t="n">
        <f aca="false">AVERAGE(B15472:D15472)</f>
        <v>7.755</v>
      </c>
      <c r="F15472" s="1" t="n">
        <f aca="false">STDEV(B15472:D15472)</f>
        <v>0.021213203435596</v>
      </c>
      <c r="H15472" s="1" t="n">
        <f aca="false">F15472*4.303/SQRT($G$2)</f>
        <v>0.0527007718159789</v>
      </c>
      <c r="M15472" s="1" t="n">
        <v>1547000</v>
      </c>
      <c r="N15472" s="1" t="e">
        <f aca="true">OFFSET($A$2,M15472,0)</f>
        <v>#VALUE!</v>
      </c>
      <c r="O15472" s="1" t="e">
        <f aca="true">OFFSET($A$2,M15472,4)</f>
        <v>#VALUE!</v>
      </c>
      <c r="P15472" s="1" t="e">
        <f aca="true">OFFSET($A$2,M15472,7)</f>
        <v>#VALUE!</v>
      </c>
      <c r="AA15472" s="0" t="n">
        <v>7.65</v>
      </c>
      <c r="AB15472" s="0" t="n">
        <v>7.66</v>
      </c>
      <c r="AC15472" s="0" t="n">
        <v>7.68</v>
      </c>
      <c r="AD15472" s="0" t="n">
        <v>7.69</v>
      </c>
    </row>
    <row r="15473" customFormat="false" ht="13.8" hidden="false" customHeight="false" outlineLevel="0" collapsed="false">
      <c r="A15473" s="1" t="n">
        <v>257.8742</v>
      </c>
      <c r="B15473" s="1" t="n">
        <v>7.74</v>
      </c>
      <c r="C15473" s="1" t="n">
        <v>7.77</v>
      </c>
      <c r="E15473" s="1" t="n">
        <f aca="false">AVERAGE(B15473:D15473)</f>
        <v>7.755</v>
      </c>
      <c r="F15473" s="1" t="n">
        <f aca="false">STDEV(B15473:D15473)</f>
        <v>0.021213203435596</v>
      </c>
      <c r="H15473" s="1" t="n">
        <f aca="false">F15473*4.303/SQRT($G$2)</f>
        <v>0.0527007718159789</v>
      </c>
      <c r="M15473" s="1" t="n">
        <v>1547100</v>
      </c>
      <c r="N15473" s="1" t="e">
        <f aca="true">OFFSET($A$2,M15473,0)</f>
        <v>#VALUE!</v>
      </c>
      <c r="O15473" s="1" t="e">
        <f aca="true">OFFSET($A$2,M15473,4)</f>
        <v>#VALUE!</v>
      </c>
      <c r="P15473" s="1" t="e">
        <f aca="true">OFFSET($A$2,M15473,7)</f>
        <v>#VALUE!</v>
      </c>
      <c r="AA15473" s="0" t="n">
        <v>7.64</v>
      </c>
      <c r="AB15473" s="0" t="n">
        <v>7.65</v>
      </c>
      <c r="AC15473" s="0" t="n">
        <v>7.68</v>
      </c>
      <c r="AD15473" s="0" t="n">
        <v>7.69</v>
      </c>
    </row>
    <row r="15474" customFormat="false" ht="13.8" hidden="false" customHeight="false" outlineLevel="0" collapsed="false">
      <c r="A15474" s="1" t="n">
        <v>257.8909</v>
      </c>
      <c r="B15474" s="1" t="n">
        <v>7.74</v>
      </c>
      <c r="C15474" s="1" t="n">
        <v>7.77</v>
      </c>
      <c r="E15474" s="1" t="n">
        <f aca="false">AVERAGE(B15474:D15474)</f>
        <v>7.755</v>
      </c>
      <c r="F15474" s="1" t="n">
        <f aca="false">STDEV(B15474:D15474)</f>
        <v>0.021213203435596</v>
      </c>
      <c r="H15474" s="1" t="n">
        <f aca="false">F15474*4.303/SQRT($G$2)</f>
        <v>0.0527007718159789</v>
      </c>
      <c r="M15474" s="1" t="n">
        <v>1547200</v>
      </c>
      <c r="N15474" s="1" t="e">
        <f aca="true">OFFSET($A$2,M15474,0)</f>
        <v>#VALUE!</v>
      </c>
      <c r="O15474" s="1" t="e">
        <f aca="true">OFFSET($A$2,M15474,4)</f>
        <v>#VALUE!</v>
      </c>
      <c r="P15474" s="1" t="e">
        <f aca="true">OFFSET($A$2,M15474,7)</f>
        <v>#VALUE!</v>
      </c>
      <c r="AA15474" s="0" t="n">
        <v>7.65</v>
      </c>
      <c r="AB15474" s="0" t="n">
        <v>7.66</v>
      </c>
      <c r="AC15474" s="0" t="n">
        <v>7.67</v>
      </c>
      <c r="AD15474" s="0" t="n">
        <v>7.69</v>
      </c>
    </row>
    <row r="15475" customFormat="false" ht="13.8" hidden="false" customHeight="false" outlineLevel="0" collapsed="false">
      <c r="A15475" s="1" t="n">
        <v>257.9079</v>
      </c>
      <c r="B15475" s="1" t="n">
        <v>7.74</v>
      </c>
      <c r="C15475" s="1" t="n">
        <v>7.77</v>
      </c>
      <c r="E15475" s="1" t="n">
        <f aca="false">AVERAGE(B15475:D15475)</f>
        <v>7.755</v>
      </c>
      <c r="F15475" s="1" t="n">
        <f aca="false">STDEV(B15475:D15475)</f>
        <v>0.021213203435596</v>
      </c>
      <c r="H15475" s="1" t="n">
        <f aca="false">F15475*4.303/SQRT($G$2)</f>
        <v>0.0527007718159789</v>
      </c>
      <c r="M15475" s="1" t="n">
        <v>1547300</v>
      </c>
      <c r="N15475" s="1" t="e">
        <f aca="true">OFFSET($A$2,M15475,0)</f>
        <v>#VALUE!</v>
      </c>
      <c r="O15475" s="1" t="e">
        <f aca="true">OFFSET($A$2,M15475,4)</f>
        <v>#VALUE!</v>
      </c>
      <c r="P15475" s="1" t="e">
        <f aca="true">OFFSET($A$2,M15475,7)</f>
        <v>#VALUE!</v>
      </c>
      <c r="AA15475" s="0" t="n">
        <v>7.64</v>
      </c>
      <c r="AB15475" s="0" t="n">
        <v>7.66</v>
      </c>
      <c r="AC15475" s="0" t="n">
        <v>7.68</v>
      </c>
      <c r="AD15475" s="0" t="n">
        <v>7.69</v>
      </c>
    </row>
    <row r="15476" customFormat="false" ht="13.8" hidden="false" customHeight="false" outlineLevel="0" collapsed="false">
      <c r="A15476" s="1" t="n">
        <v>257.9245</v>
      </c>
      <c r="B15476" s="1" t="n">
        <v>7.74</v>
      </c>
      <c r="C15476" s="1" t="n">
        <v>7.77</v>
      </c>
      <c r="E15476" s="1" t="n">
        <f aca="false">AVERAGE(B15476:D15476)</f>
        <v>7.755</v>
      </c>
      <c r="F15476" s="1" t="n">
        <f aca="false">STDEV(B15476:D15476)</f>
        <v>0.021213203435596</v>
      </c>
      <c r="H15476" s="1" t="n">
        <f aca="false">F15476*4.303/SQRT($G$2)</f>
        <v>0.0527007718159789</v>
      </c>
      <c r="M15476" s="1" t="n">
        <v>1547400</v>
      </c>
      <c r="N15476" s="1" t="e">
        <f aca="true">OFFSET($A$2,M15476,0)</f>
        <v>#VALUE!</v>
      </c>
      <c r="O15476" s="1" t="e">
        <f aca="true">OFFSET($A$2,M15476,4)</f>
        <v>#VALUE!</v>
      </c>
      <c r="P15476" s="1" t="e">
        <f aca="true">OFFSET($A$2,M15476,7)</f>
        <v>#VALUE!</v>
      </c>
      <c r="AA15476" s="0" t="n">
        <v>7.65</v>
      </c>
      <c r="AB15476" s="0" t="n">
        <v>7.66</v>
      </c>
      <c r="AC15476" s="0" t="n">
        <v>7.67</v>
      </c>
      <c r="AD15476" s="0" t="n">
        <v>7.69</v>
      </c>
    </row>
    <row r="15477" customFormat="false" ht="13.8" hidden="false" customHeight="false" outlineLevel="0" collapsed="false">
      <c r="A15477" s="1" t="n">
        <v>257.9413</v>
      </c>
      <c r="B15477" s="1" t="n">
        <v>7.74</v>
      </c>
      <c r="C15477" s="1" t="n">
        <v>7.77</v>
      </c>
      <c r="E15477" s="1" t="n">
        <f aca="false">AVERAGE(B15477:D15477)</f>
        <v>7.755</v>
      </c>
      <c r="F15477" s="1" t="n">
        <f aca="false">STDEV(B15477:D15477)</f>
        <v>0.021213203435596</v>
      </c>
      <c r="H15477" s="1" t="n">
        <f aca="false">F15477*4.303/SQRT($G$2)</f>
        <v>0.0527007718159789</v>
      </c>
      <c r="M15477" s="1" t="n">
        <v>1547500</v>
      </c>
      <c r="N15477" s="1" t="e">
        <f aca="true">OFFSET($A$2,M15477,0)</f>
        <v>#VALUE!</v>
      </c>
      <c r="O15477" s="1" t="e">
        <f aca="true">OFFSET($A$2,M15477,4)</f>
        <v>#VALUE!</v>
      </c>
      <c r="P15477" s="1" t="e">
        <f aca="true">OFFSET($A$2,M15477,7)</f>
        <v>#VALUE!</v>
      </c>
      <c r="AA15477" s="0" t="n">
        <v>7.64</v>
      </c>
      <c r="AB15477" s="0" t="n">
        <v>7.66</v>
      </c>
      <c r="AC15477" s="0" t="n">
        <v>7.68</v>
      </c>
      <c r="AD15477" s="0" t="n">
        <v>7.69</v>
      </c>
    </row>
    <row r="15478" customFormat="false" ht="13.8" hidden="false" customHeight="false" outlineLevel="0" collapsed="false">
      <c r="A15478" s="1" t="n">
        <v>257.9579</v>
      </c>
      <c r="B15478" s="1" t="n">
        <v>7.74</v>
      </c>
      <c r="C15478" s="1" t="n">
        <v>7.77</v>
      </c>
      <c r="E15478" s="1" t="n">
        <f aca="false">AVERAGE(B15478:D15478)</f>
        <v>7.755</v>
      </c>
      <c r="F15478" s="1" t="n">
        <f aca="false">STDEV(B15478:D15478)</f>
        <v>0.021213203435596</v>
      </c>
      <c r="H15478" s="1" t="n">
        <f aca="false">F15478*4.303/SQRT($G$2)</f>
        <v>0.0527007718159789</v>
      </c>
      <c r="M15478" s="1" t="n">
        <v>1547600</v>
      </c>
      <c r="N15478" s="1" t="e">
        <f aca="true">OFFSET($A$2,M15478,0)</f>
        <v>#VALUE!</v>
      </c>
      <c r="O15478" s="1" t="e">
        <f aca="true">OFFSET($A$2,M15478,4)</f>
        <v>#VALUE!</v>
      </c>
      <c r="P15478" s="1" t="e">
        <f aca="true">OFFSET($A$2,M15478,7)</f>
        <v>#VALUE!</v>
      </c>
      <c r="AA15478" s="0" t="n">
        <v>7.65</v>
      </c>
      <c r="AB15478" s="0" t="n">
        <v>7.66</v>
      </c>
      <c r="AC15478" s="0" t="n">
        <v>7.67</v>
      </c>
      <c r="AD15478" s="0" t="n">
        <v>7.69</v>
      </c>
    </row>
    <row r="15479" customFormat="false" ht="13.8" hidden="false" customHeight="false" outlineLevel="0" collapsed="false">
      <c r="A15479" s="1" t="n">
        <v>257.9746</v>
      </c>
      <c r="B15479" s="1" t="n">
        <v>7.74</v>
      </c>
      <c r="C15479" s="1" t="n">
        <v>7.77</v>
      </c>
      <c r="E15479" s="1" t="n">
        <f aca="false">AVERAGE(B15479:D15479)</f>
        <v>7.755</v>
      </c>
      <c r="F15479" s="1" t="n">
        <f aca="false">STDEV(B15479:D15479)</f>
        <v>0.021213203435596</v>
      </c>
      <c r="H15479" s="1" t="n">
        <f aca="false">F15479*4.303/SQRT($G$2)</f>
        <v>0.0527007718159789</v>
      </c>
      <c r="M15479" s="1" t="n">
        <v>1547700</v>
      </c>
      <c r="N15479" s="1" t="e">
        <f aca="true">OFFSET($A$2,M15479,0)</f>
        <v>#VALUE!</v>
      </c>
      <c r="O15479" s="1" t="e">
        <f aca="true">OFFSET($A$2,M15479,4)</f>
        <v>#VALUE!</v>
      </c>
      <c r="P15479" s="1" t="e">
        <f aca="true">OFFSET($A$2,M15479,7)</f>
        <v>#VALUE!</v>
      </c>
      <c r="AA15479" s="0" t="n">
        <v>7.64</v>
      </c>
      <c r="AB15479" s="0" t="n">
        <v>7.66</v>
      </c>
      <c r="AC15479" s="0" t="n">
        <v>7.68</v>
      </c>
      <c r="AD15479" s="0" t="n">
        <v>7.69</v>
      </c>
    </row>
    <row r="15480" customFormat="false" ht="13.8" hidden="false" customHeight="false" outlineLevel="0" collapsed="false">
      <c r="A15480" s="1" t="n">
        <v>257.9913</v>
      </c>
      <c r="B15480" s="1" t="n">
        <v>7.74</v>
      </c>
      <c r="C15480" s="1" t="n">
        <v>7.77</v>
      </c>
      <c r="E15480" s="1" t="n">
        <f aca="false">AVERAGE(B15480:D15480)</f>
        <v>7.755</v>
      </c>
      <c r="F15480" s="1" t="n">
        <f aca="false">STDEV(B15480:D15480)</f>
        <v>0.021213203435596</v>
      </c>
      <c r="H15480" s="1" t="n">
        <f aca="false">F15480*4.303/SQRT($G$2)</f>
        <v>0.0527007718159789</v>
      </c>
      <c r="M15480" s="1" t="n">
        <v>1547800</v>
      </c>
      <c r="N15480" s="1" t="e">
        <f aca="true">OFFSET($A$2,M15480,0)</f>
        <v>#VALUE!</v>
      </c>
      <c r="O15480" s="1" t="e">
        <f aca="true">OFFSET($A$2,M15480,4)</f>
        <v>#VALUE!</v>
      </c>
      <c r="P15480" s="1" t="e">
        <f aca="true">OFFSET($A$2,M15480,7)</f>
        <v>#VALUE!</v>
      </c>
      <c r="AA15480" s="0" t="n">
        <v>7.65</v>
      </c>
      <c r="AB15480" s="0" t="n">
        <v>7.66</v>
      </c>
      <c r="AC15480" s="0" t="n">
        <v>7.67</v>
      </c>
      <c r="AD15480" s="0" t="n">
        <v>7.69</v>
      </c>
    </row>
    <row r="15481" customFormat="false" ht="13.8" hidden="false" customHeight="false" outlineLevel="0" collapsed="false">
      <c r="A15481" s="1" t="n">
        <v>258.0079</v>
      </c>
      <c r="B15481" s="1" t="n">
        <v>7.74</v>
      </c>
      <c r="C15481" s="1" t="n">
        <v>7.77</v>
      </c>
      <c r="E15481" s="1" t="n">
        <f aca="false">AVERAGE(B15481:D15481)</f>
        <v>7.755</v>
      </c>
      <c r="F15481" s="1" t="n">
        <f aca="false">STDEV(B15481:D15481)</f>
        <v>0.021213203435596</v>
      </c>
      <c r="H15481" s="1" t="n">
        <f aca="false">F15481*4.303/SQRT($G$2)</f>
        <v>0.0527007718159789</v>
      </c>
      <c r="M15481" s="1" t="n">
        <v>1547900</v>
      </c>
      <c r="N15481" s="1" t="e">
        <f aca="true">OFFSET($A$2,M15481,0)</f>
        <v>#VALUE!</v>
      </c>
      <c r="O15481" s="1" t="e">
        <f aca="true">OFFSET($A$2,M15481,4)</f>
        <v>#VALUE!</v>
      </c>
      <c r="P15481" s="1" t="e">
        <f aca="true">OFFSET($A$2,M15481,7)</f>
        <v>#VALUE!</v>
      </c>
      <c r="AA15481" s="0" t="n">
        <v>7.64</v>
      </c>
      <c r="AB15481" s="0" t="n">
        <v>7.66</v>
      </c>
      <c r="AC15481" s="0" t="n">
        <v>7.68</v>
      </c>
      <c r="AD15481" s="0" t="n">
        <v>7.69</v>
      </c>
    </row>
    <row r="15482" customFormat="false" ht="13.8" hidden="false" customHeight="false" outlineLevel="0" collapsed="false">
      <c r="A15482" s="1" t="n">
        <v>258.0246</v>
      </c>
      <c r="B15482" s="1" t="n">
        <v>7.74</v>
      </c>
      <c r="C15482" s="1" t="n">
        <v>7.77</v>
      </c>
      <c r="E15482" s="1" t="n">
        <f aca="false">AVERAGE(B15482:D15482)</f>
        <v>7.755</v>
      </c>
      <c r="F15482" s="1" t="n">
        <f aca="false">STDEV(B15482:D15482)</f>
        <v>0.021213203435596</v>
      </c>
      <c r="H15482" s="1" t="n">
        <f aca="false">F15482*4.303/SQRT($G$2)</f>
        <v>0.0527007718159789</v>
      </c>
      <c r="M15482" s="1" t="n">
        <v>1548000</v>
      </c>
      <c r="N15482" s="1" t="e">
        <f aca="true">OFFSET($A$2,M15482,0)</f>
        <v>#VALUE!</v>
      </c>
      <c r="O15482" s="1" t="e">
        <f aca="true">OFFSET($A$2,M15482,4)</f>
        <v>#VALUE!</v>
      </c>
      <c r="P15482" s="1" t="e">
        <f aca="true">OFFSET($A$2,M15482,7)</f>
        <v>#VALUE!</v>
      </c>
      <c r="AA15482" s="0" t="n">
        <v>7.65</v>
      </c>
      <c r="AB15482" s="0" t="n">
        <v>7.66</v>
      </c>
      <c r="AC15482" s="0" t="n">
        <v>7.67</v>
      </c>
      <c r="AD15482" s="0" t="n">
        <v>7.69</v>
      </c>
    </row>
    <row r="15483" customFormat="false" ht="13.8" hidden="false" customHeight="false" outlineLevel="0" collapsed="false">
      <c r="A15483" s="1" t="n">
        <v>258.0413</v>
      </c>
      <c r="B15483" s="1" t="n">
        <v>7.74</v>
      </c>
      <c r="C15483" s="1" t="n">
        <v>7.77</v>
      </c>
      <c r="E15483" s="1" t="n">
        <f aca="false">AVERAGE(B15483:D15483)</f>
        <v>7.755</v>
      </c>
      <c r="F15483" s="1" t="n">
        <f aca="false">STDEV(B15483:D15483)</f>
        <v>0.021213203435596</v>
      </c>
      <c r="H15483" s="1" t="n">
        <f aca="false">F15483*4.303/SQRT($G$2)</f>
        <v>0.0527007718159789</v>
      </c>
      <c r="M15483" s="1" t="n">
        <v>1548100</v>
      </c>
      <c r="N15483" s="1" t="e">
        <f aca="true">OFFSET($A$2,M15483,0)</f>
        <v>#VALUE!</v>
      </c>
      <c r="O15483" s="1" t="e">
        <f aca="true">OFFSET($A$2,M15483,4)</f>
        <v>#VALUE!</v>
      </c>
      <c r="P15483" s="1" t="e">
        <f aca="true">OFFSET($A$2,M15483,7)</f>
        <v>#VALUE!</v>
      </c>
      <c r="AA15483" s="0" t="n">
        <v>7.64</v>
      </c>
      <c r="AB15483" s="0" t="n">
        <v>7.66</v>
      </c>
      <c r="AC15483" s="0" t="n">
        <v>7.68</v>
      </c>
      <c r="AD15483" s="0" t="n">
        <v>7.69</v>
      </c>
    </row>
    <row r="15484" customFormat="false" ht="13.8" hidden="false" customHeight="false" outlineLevel="0" collapsed="false">
      <c r="A15484" s="1" t="n">
        <v>258.0579</v>
      </c>
      <c r="B15484" s="1" t="n">
        <v>7.74</v>
      </c>
      <c r="C15484" s="1" t="n">
        <v>7.77</v>
      </c>
      <c r="E15484" s="1" t="n">
        <f aca="false">AVERAGE(B15484:D15484)</f>
        <v>7.755</v>
      </c>
      <c r="F15484" s="1" t="n">
        <f aca="false">STDEV(B15484:D15484)</f>
        <v>0.021213203435596</v>
      </c>
      <c r="H15484" s="1" t="n">
        <f aca="false">F15484*4.303/SQRT($G$2)</f>
        <v>0.0527007718159789</v>
      </c>
      <c r="M15484" s="1" t="n">
        <v>1548200</v>
      </c>
      <c r="N15484" s="1" t="e">
        <f aca="true">OFFSET($A$2,M15484,0)</f>
        <v>#VALUE!</v>
      </c>
      <c r="O15484" s="1" t="e">
        <f aca="true">OFFSET($A$2,M15484,4)</f>
        <v>#VALUE!</v>
      </c>
      <c r="P15484" s="1" t="e">
        <f aca="true">OFFSET($A$2,M15484,7)</f>
        <v>#VALUE!</v>
      </c>
      <c r="AA15484" s="0" t="n">
        <v>7.65</v>
      </c>
      <c r="AB15484" s="0" t="n">
        <v>7.66</v>
      </c>
      <c r="AC15484" s="0" t="n">
        <v>7.67</v>
      </c>
      <c r="AD15484" s="0" t="n">
        <v>7.69</v>
      </c>
    </row>
    <row r="15485" customFormat="false" ht="13.8" hidden="false" customHeight="false" outlineLevel="0" collapsed="false">
      <c r="A15485" s="1" t="n">
        <v>258.0746</v>
      </c>
      <c r="B15485" s="1" t="n">
        <v>7.74</v>
      </c>
      <c r="C15485" s="1" t="n">
        <v>7.77</v>
      </c>
      <c r="E15485" s="1" t="n">
        <f aca="false">AVERAGE(B15485:D15485)</f>
        <v>7.755</v>
      </c>
      <c r="F15485" s="1" t="n">
        <f aca="false">STDEV(B15485:D15485)</f>
        <v>0.021213203435596</v>
      </c>
      <c r="H15485" s="1" t="n">
        <f aca="false">F15485*4.303/SQRT($G$2)</f>
        <v>0.0527007718159789</v>
      </c>
      <c r="M15485" s="1" t="n">
        <v>1548300</v>
      </c>
      <c r="N15485" s="1" t="e">
        <f aca="true">OFFSET($A$2,M15485,0)</f>
        <v>#VALUE!</v>
      </c>
      <c r="O15485" s="1" t="e">
        <f aca="true">OFFSET($A$2,M15485,4)</f>
        <v>#VALUE!</v>
      </c>
      <c r="P15485" s="1" t="e">
        <f aca="true">OFFSET($A$2,M15485,7)</f>
        <v>#VALUE!</v>
      </c>
      <c r="AA15485" s="0" t="n">
        <v>7.64</v>
      </c>
      <c r="AB15485" s="0" t="n">
        <v>7.66</v>
      </c>
      <c r="AC15485" s="0" t="n">
        <v>7.68</v>
      </c>
      <c r="AD15485" s="0" t="n">
        <v>7.69</v>
      </c>
    </row>
    <row r="15486" customFormat="false" ht="13.8" hidden="false" customHeight="false" outlineLevel="0" collapsed="false">
      <c r="A15486" s="1" t="n">
        <v>258.0913</v>
      </c>
      <c r="B15486" s="1" t="n">
        <v>7.74</v>
      </c>
      <c r="C15486" s="1" t="n">
        <v>7.77</v>
      </c>
      <c r="E15486" s="1" t="n">
        <f aca="false">AVERAGE(B15486:D15486)</f>
        <v>7.755</v>
      </c>
      <c r="F15486" s="1" t="n">
        <f aca="false">STDEV(B15486:D15486)</f>
        <v>0.021213203435596</v>
      </c>
      <c r="H15486" s="1" t="n">
        <f aca="false">F15486*4.303/SQRT($G$2)</f>
        <v>0.0527007718159789</v>
      </c>
      <c r="M15486" s="1" t="n">
        <v>1548400</v>
      </c>
      <c r="N15486" s="1" t="e">
        <f aca="true">OFFSET($A$2,M15486,0)</f>
        <v>#VALUE!</v>
      </c>
      <c r="O15486" s="1" t="e">
        <f aca="true">OFFSET($A$2,M15486,4)</f>
        <v>#VALUE!</v>
      </c>
      <c r="P15486" s="1" t="e">
        <f aca="true">OFFSET($A$2,M15486,7)</f>
        <v>#VALUE!</v>
      </c>
      <c r="AA15486" s="0" t="n">
        <v>7.65</v>
      </c>
      <c r="AB15486" s="0" t="n">
        <v>7.66</v>
      </c>
      <c r="AC15486" s="0" t="n">
        <v>7.68</v>
      </c>
      <c r="AD15486" s="0" t="n">
        <v>7.69</v>
      </c>
    </row>
    <row r="15487" customFormat="false" ht="13.8" hidden="false" customHeight="false" outlineLevel="0" collapsed="false">
      <c r="A15487" s="1" t="n">
        <v>258.1079</v>
      </c>
      <c r="B15487" s="1" t="n">
        <v>7.74</v>
      </c>
      <c r="C15487" s="1" t="n">
        <v>7.77</v>
      </c>
      <c r="E15487" s="1" t="n">
        <f aca="false">AVERAGE(B15487:D15487)</f>
        <v>7.755</v>
      </c>
      <c r="F15487" s="1" t="n">
        <f aca="false">STDEV(B15487:D15487)</f>
        <v>0.021213203435596</v>
      </c>
      <c r="H15487" s="1" t="n">
        <f aca="false">F15487*4.303/SQRT($G$2)</f>
        <v>0.0527007718159789</v>
      </c>
      <c r="M15487" s="1" t="n">
        <v>1548500</v>
      </c>
      <c r="N15487" s="1" t="e">
        <f aca="true">OFFSET($A$2,M15487,0)</f>
        <v>#VALUE!</v>
      </c>
      <c r="O15487" s="1" t="e">
        <f aca="true">OFFSET($A$2,M15487,4)</f>
        <v>#VALUE!</v>
      </c>
      <c r="P15487" s="1" t="e">
        <f aca="true">OFFSET($A$2,M15487,7)</f>
        <v>#VALUE!</v>
      </c>
      <c r="AA15487" s="0" t="n">
        <v>7.64</v>
      </c>
      <c r="AB15487" s="0" t="n">
        <v>7.66</v>
      </c>
      <c r="AC15487" s="0" t="n">
        <v>7.68</v>
      </c>
      <c r="AD15487" s="0" t="n">
        <v>7.69</v>
      </c>
    </row>
    <row r="15488" customFormat="false" ht="13.8" hidden="false" customHeight="false" outlineLevel="0" collapsed="false">
      <c r="A15488" s="1" t="n">
        <v>258.1246</v>
      </c>
      <c r="B15488" s="1" t="n">
        <v>7.74</v>
      </c>
      <c r="C15488" s="1" t="n">
        <v>7.77</v>
      </c>
      <c r="E15488" s="1" t="n">
        <f aca="false">AVERAGE(B15488:D15488)</f>
        <v>7.755</v>
      </c>
      <c r="F15488" s="1" t="n">
        <f aca="false">STDEV(B15488:D15488)</f>
        <v>0.021213203435596</v>
      </c>
      <c r="H15488" s="1" t="n">
        <f aca="false">F15488*4.303/SQRT($G$2)</f>
        <v>0.0527007718159789</v>
      </c>
      <c r="M15488" s="1" t="n">
        <v>1548600</v>
      </c>
      <c r="N15488" s="1" t="e">
        <f aca="true">OFFSET($A$2,M15488,0)</f>
        <v>#VALUE!</v>
      </c>
      <c r="O15488" s="1" t="e">
        <f aca="true">OFFSET($A$2,M15488,4)</f>
        <v>#VALUE!</v>
      </c>
      <c r="P15488" s="1" t="e">
        <f aca="true">OFFSET($A$2,M15488,7)</f>
        <v>#VALUE!</v>
      </c>
      <c r="AA15488" s="0" t="n">
        <v>7.65</v>
      </c>
      <c r="AB15488" s="0" t="n">
        <v>7.65</v>
      </c>
      <c r="AC15488" s="0" t="n">
        <v>7.68</v>
      </c>
      <c r="AD15488" s="0" t="n">
        <v>7.69</v>
      </c>
    </row>
    <row r="15489" customFormat="false" ht="13.8" hidden="false" customHeight="false" outlineLevel="0" collapsed="false">
      <c r="A15489" s="1" t="n">
        <v>258.1413</v>
      </c>
      <c r="B15489" s="1" t="n">
        <v>7.74</v>
      </c>
      <c r="C15489" s="1" t="n">
        <v>7.77</v>
      </c>
      <c r="E15489" s="1" t="n">
        <f aca="false">AVERAGE(B15489:D15489)</f>
        <v>7.755</v>
      </c>
      <c r="F15489" s="1" t="n">
        <f aca="false">STDEV(B15489:D15489)</f>
        <v>0.021213203435596</v>
      </c>
      <c r="H15489" s="1" t="n">
        <f aca="false">F15489*4.303/SQRT($G$2)</f>
        <v>0.0527007718159789</v>
      </c>
      <c r="M15489" s="1" t="n">
        <v>1548700</v>
      </c>
      <c r="N15489" s="1" t="e">
        <f aca="true">OFFSET($A$2,M15489,0)</f>
        <v>#VALUE!</v>
      </c>
      <c r="O15489" s="1" t="e">
        <f aca="true">OFFSET($A$2,M15489,4)</f>
        <v>#VALUE!</v>
      </c>
      <c r="P15489" s="1" t="e">
        <f aca="true">OFFSET($A$2,M15489,7)</f>
        <v>#VALUE!</v>
      </c>
      <c r="AA15489" s="0" t="n">
        <v>7.64</v>
      </c>
      <c r="AB15489" s="0" t="n">
        <v>7.66</v>
      </c>
      <c r="AC15489" s="0" t="n">
        <v>7.68</v>
      </c>
      <c r="AD15489" s="0" t="n">
        <v>7.69</v>
      </c>
    </row>
    <row r="15490" customFormat="false" ht="13.8" hidden="false" customHeight="false" outlineLevel="0" collapsed="false">
      <c r="A15490" s="1" t="n">
        <v>258.1579</v>
      </c>
      <c r="B15490" s="1" t="n">
        <v>7.74</v>
      </c>
      <c r="C15490" s="1" t="n">
        <v>7.77</v>
      </c>
      <c r="E15490" s="1" t="n">
        <f aca="false">AVERAGE(B15490:D15490)</f>
        <v>7.755</v>
      </c>
      <c r="F15490" s="1" t="n">
        <f aca="false">STDEV(B15490:D15490)</f>
        <v>0.021213203435596</v>
      </c>
      <c r="H15490" s="1" t="n">
        <f aca="false">F15490*4.303/SQRT($G$2)</f>
        <v>0.0527007718159789</v>
      </c>
      <c r="M15490" s="1" t="n">
        <v>1548800</v>
      </c>
      <c r="N15490" s="1" t="e">
        <f aca="true">OFFSET($A$2,M15490,0)</f>
        <v>#VALUE!</v>
      </c>
      <c r="O15490" s="1" t="e">
        <f aca="true">OFFSET($A$2,M15490,4)</f>
        <v>#VALUE!</v>
      </c>
      <c r="P15490" s="1" t="e">
        <f aca="true">OFFSET($A$2,M15490,7)</f>
        <v>#VALUE!</v>
      </c>
      <c r="AA15490" s="0" t="n">
        <v>7.64</v>
      </c>
      <c r="AB15490" s="0" t="n">
        <v>7.65</v>
      </c>
      <c r="AC15490" s="0" t="n">
        <v>7.68</v>
      </c>
      <c r="AD15490" s="0" t="n">
        <v>7.69</v>
      </c>
    </row>
    <row r="15491" customFormat="false" ht="13.8" hidden="false" customHeight="false" outlineLevel="0" collapsed="false">
      <c r="A15491" s="1" t="n">
        <v>258.1746</v>
      </c>
      <c r="B15491" s="1" t="n">
        <v>7.74</v>
      </c>
      <c r="C15491" s="1" t="n">
        <v>7.77</v>
      </c>
      <c r="E15491" s="1" t="n">
        <f aca="false">AVERAGE(B15491:D15491)</f>
        <v>7.755</v>
      </c>
      <c r="F15491" s="1" t="n">
        <f aca="false">STDEV(B15491:D15491)</f>
        <v>0.021213203435596</v>
      </c>
      <c r="H15491" s="1" t="n">
        <f aca="false">F15491*4.303/SQRT($G$2)</f>
        <v>0.0527007718159789</v>
      </c>
      <c r="M15491" s="1" t="n">
        <v>1548900</v>
      </c>
      <c r="N15491" s="1" t="e">
        <f aca="true">OFFSET($A$2,M15491,0)</f>
        <v>#VALUE!</v>
      </c>
      <c r="O15491" s="1" t="e">
        <f aca="true">OFFSET($A$2,M15491,4)</f>
        <v>#VALUE!</v>
      </c>
      <c r="P15491" s="1" t="e">
        <f aca="true">OFFSET($A$2,M15491,7)</f>
        <v>#VALUE!</v>
      </c>
      <c r="AA15491" s="0" t="n">
        <v>7.64</v>
      </c>
      <c r="AB15491" s="0" t="n">
        <v>7.66</v>
      </c>
      <c r="AC15491" s="0" t="n">
        <v>7.68</v>
      </c>
      <c r="AD15491" s="0" t="n">
        <v>7.69</v>
      </c>
    </row>
    <row r="15492" customFormat="false" ht="13.8" hidden="false" customHeight="false" outlineLevel="0" collapsed="false">
      <c r="A15492" s="1" t="n">
        <v>258.1913</v>
      </c>
      <c r="B15492" s="1" t="n">
        <v>7.74</v>
      </c>
      <c r="C15492" s="1" t="n">
        <v>7.77</v>
      </c>
      <c r="E15492" s="1" t="n">
        <f aca="false">AVERAGE(B15492:D15492)</f>
        <v>7.755</v>
      </c>
      <c r="F15492" s="1" t="n">
        <f aca="false">STDEV(B15492:D15492)</f>
        <v>0.021213203435596</v>
      </c>
      <c r="H15492" s="1" t="n">
        <f aca="false">F15492*4.303/SQRT($G$2)</f>
        <v>0.0527007718159789</v>
      </c>
      <c r="M15492" s="1" t="n">
        <v>1549000</v>
      </c>
      <c r="N15492" s="1" t="e">
        <f aca="true">OFFSET($A$2,M15492,0)</f>
        <v>#VALUE!</v>
      </c>
      <c r="O15492" s="1" t="e">
        <f aca="true">OFFSET($A$2,M15492,4)</f>
        <v>#VALUE!</v>
      </c>
      <c r="P15492" s="1" t="e">
        <f aca="true">OFFSET($A$2,M15492,7)</f>
        <v>#VALUE!</v>
      </c>
      <c r="AA15492" s="0" t="n">
        <v>7.64</v>
      </c>
      <c r="AB15492" s="0" t="n">
        <v>7.65</v>
      </c>
      <c r="AC15492" s="0" t="n">
        <v>7.68</v>
      </c>
      <c r="AD15492" s="0" t="n">
        <v>7.69</v>
      </c>
    </row>
    <row r="15493" customFormat="false" ht="13.8" hidden="false" customHeight="false" outlineLevel="0" collapsed="false">
      <c r="A15493" s="1" t="n">
        <v>258.2079</v>
      </c>
      <c r="B15493" s="1" t="n">
        <v>7.74</v>
      </c>
      <c r="C15493" s="1" t="n">
        <v>7.77</v>
      </c>
      <c r="E15493" s="1" t="n">
        <f aca="false">AVERAGE(B15493:D15493)</f>
        <v>7.755</v>
      </c>
      <c r="F15493" s="1" t="n">
        <f aca="false">STDEV(B15493:D15493)</f>
        <v>0.021213203435596</v>
      </c>
      <c r="H15493" s="1" t="n">
        <f aca="false">F15493*4.303/SQRT($G$2)</f>
        <v>0.0527007718159789</v>
      </c>
      <c r="M15493" s="1" t="n">
        <v>1549100</v>
      </c>
      <c r="N15493" s="1" t="e">
        <f aca="true">OFFSET($A$2,M15493,0)</f>
        <v>#VALUE!</v>
      </c>
      <c r="O15493" s="1" t="e">
        <f aca="true">OFFSET($A$2,M15493,4)</f>
        <v>#VALUE!</v>
      </c>
      <c r="P15493" s="1" t="e">
        <f aca="true">OFFSET($A$2,M15493,7)</f>
        <v>#VALUE!</v>
      </c>
      <c r="AA15493" s="0" t="n">
        <v>7.65</v>
      </c>
      <c r="AB15493" s="0" t="n">
        <v>7.66</v>
      </c>
      <c r="AC15493" s="0" t="n">
        <v>7.68</v>
      </c>
      <c r="AD15493" s="0" t="n">
        <v>7.69</v>
      </c>
    </row>
    <row r="15494" customFormat="false" ht="13.8" hidden="false" customHeight="false" outlineLevel="0" collapsed="false">
      <c r="A15494" s="1" t="n">
        <v>258.2246</v>
      </c>
      <c r="B15494" s="1" t="n">
        <v>7.74</v>
      </c>
      <c r="C15494" s="1" t="n">
        <v>7.77</v>
      </c>
      <c r="E15494" s="1" t="n">
        <f aca="false">AVERAGE(B15494:D15494)</f>
        <v>7.755</v>
      </c>
      <c r="F15494" s="1" t="n">
        <f aca="false">STDEV(B15494:D15494)</f>
        <v>0.021213203435596</v>
      </c>
      <c r="H15494" s="1" t="n">
        <f aca="false">F15494*4.303/SQRT($G$2)</f>
        <v>0.0527007718159789</v>
      </c>
      <c r="M15494" s="1" t="n">
        <v>1549200</v>
      </c>
      <c r="N15494" s="1" t="e">
        <f aca="true">OFFSET($A$2,M15494,0)</f>
        <v>#VALUE!</v>
      </c>
      <c r="O15494" s="1" t="e">
        <f aca="true">OFFSET($A$2,M15494,4)</f>
        <v>#VALUE!</v>
      </c>
      <c r="P15494" s="1" t="e">
        <f aca="true">OFFSET($A$2,M15494,7)</f>
        <v>#VALUE!</v>
      </c>
      <c r="AA15494" s="0" t="n">
        <v>7.64</v>
      </c>
      <c r="AB15494" s="0" t="n">
        <v>7.65</v>
      </c>
      <c r="AC15494" s="0" t="n">
        <v>7.68</v>
      </c>
      <c r="AD15494" s="0" t="n">
        <v>7.69</v>
      </c>
    </row>
    <row r="15495" customFormat="false" ht="13.8" hidden="false" customHeight="false" outlineLevel="0" collapsed="false">
      <c r="A15495" s="1" t="n">
        <v>258.2413</v>
      </c>
      <c r="B15495" s="1" t="n">
        <v>7.74</v>
      </c>
      <c r="C15495" s="1" t="n">
        <v>7.77</v>
      </c>
      <c r="E15495" s="1" t="n">
        <f aca="false">AVERAGE(B15495:D15495)</f>
        <v>7.755</v>
      </c>
      <c r="F15495" s="1" t="n">
        <f aca="false">STDEV(B15495:D15495)</f>
        <v>0.021213203435596</v>
      </c>
      <c r="H15495" s="1" t="n">
        <f aca="false">F15495*4.303/SQRT($G$2)</f>
        <v>0.0527007718159789</v>
      </c>
      <c r="M15495" s="1" t="n">
        <v>1549300</v>
      </c>
      <c r="N15495" s="1" t="e">
        <f aca="true">OFFSET($A$2,M15495,0)</f>
        <v>#VALUE!</v>
      </c>
      <c r="O15495" s="1" t="e">
        <f aca="true">OFFSET($A$2,M15495,4)</f>
        <v>#VALUE!</v>
      </c>
      <c r="P15495" s="1" t="e">
        <f aca="true">OFFSET($A$2,M15495,7)</f>
        <v>#VALUE!</v>
      </c>
      <c r="AA15495" s="0" t="n">
        <v>7.65</v>
      </c>
      <c r="AB15495" s="0" t="n">
        <v>7.66</v>
      </c>
      <c r="AC15495" s="0" t="n">
        <v>7.68</v>
      </c>
      <c r="AD15495" s="0" t="n">
        <v>7.69</v>
      </c>
    </row>
    <row r="15496" customFormat="false" ht="13.8" hidden="false" customHeight="false" outlineLevel="0" collapsed="false">
      <c r="A15496" s="1" t="n">
        <v>258.2579</v>
      </c>
      <c r="B15496" s="1" t="n">
        <v>7.74</v>
      </c>
      <c r="C15496" s="1" t="n">
        <v>7.77</v>
      </c>
      <c r="E15496" s="1" t="n">
        <f aca="false">AVERAGE(B15496:D15496)</f>
        <v>7.755</v>
      </c>
      <c r="F15496" s="1" t="n">
        <f aca="false">STDEV(B15496:D15496)</f>
        <v>0.021213203435596</v>
      </c>
      <c r="H15496" s="1" t="n">
        <f aca="false">F15496*4.303/SQRT($G$2)</f>
        <v>0.0527007718159789</v>
      </c>
      <c r="M15496" s="1" t="n">
        <v>1549400</v>
      </c>
      <c r="N15496" s="1" t="e">
        <f aca="true">OFFSET($A$2,M15496,0)</f>
        <v>#VALUE!</v>
      </c>
      <c r="O15496" s="1" t="e">
        <f aca="true">OFFSET($A$2,M15496,4)</f>
        <v>#VALUE!</v>
      </c>
      <c r="P15496" s="1" t="e">
        <f aca="true">OFFSET($A$2,M15496,7)</f>
        <v>#VALUE!</v>
      </c>
      <c r="AA15496" s="0" t="n">
        <v>7.64</v>
      </c>
      <c r="AB15496" s="0" t="n">
        <v>7.65</v>
      </c>
      <c r="AC15496" s="0" t="n">
        <v>7.68</v>
      </c>
      <c r="AD15496" s="0" t="n">
        <v>7.69</v>
      </c>
    </row>
    <row r="15497" customFormat="false" ht="13.8" hidden="false" customHeight="false" outlineLevel="0" collapsed="false">
      <c r="A15497" s="1" t="n">
        <v>258.2746</v>
      </c>
      <c r="B15497" s="1" t="n">
        <v>7.74</v>
      </c>
      <c r="C15497" s="1" t="n">
        <v>7.77</v>
      </c>
      <c r="E15497" s="1" t="n">
        <f aca="false">AVERAGE(B15497:D15497)</f>
        <v>7.755</v>
      </c>
      <c r="F15497" s="1" t="n">
        <f aca="false">STDEV(B15497:D15497)</f>
        <v>0.021213203435596</v>
      </c>
      <c r="H15497" s="1" t="n">
        <f aca="false">F15497*4.303/SQRT($G$2)</f>
        <v>0.0527007718159789</v>
      </c>
      <c r="M15497" s="1" t="n">
        <v>1549500</v>
      </c>
      <c r="N15497" s="1" t="e">
        <f aca="true">OFFSET($A$2,M15497,0)</f>
        <v>#VALUE!</v>
      </c>
      <c r="O15497" s="1" t="e">
        <f aca="true">OFFSET($A$2,M15497,4)</f>
        <v>#VALUE!</v>
      </c>
      <c r="P15497" s="1" t="e">
        <f aca="true">OFFSET($A$2,M15497,7)</f>
        <v>#VALUE!</v>
      </c>
      <c r="AA15497" s="0" t="n">
        <v>7.65</v>
      </c>
      <c r="AB15497" s="0" t="n">
        <v>7.66</v>
      </c>
      <c r="AC15497" s="0" t="n">
        <v>7.68</v>
      </c>
      <c r="AD15497" s="0" t="n">
        <v>7.69</v>
      </c>
    </row>
    <row r="15498" customFormat="false" ht="13.8" hidden="false" customHeight="false" outlineLevel="0" collapsed="false">
      <c r="A15498" s="1" t="n">
        <v>258.2913</v>
      </c>
      <c r="B15498" s="1" t="n">
        <v>7.74</v>
      </c>
      <c r="C15498" s="1" t="n">
        <v>7.77</v>
      </c>
      <c r="E15498" s="1" t="n">
        <f aca="false">AVERAGE(B15498:D15498)</f>
        <v>7.755</v>
      </c>
      <c r="F15498" s="1" t="n">
        <f aca="false">STDEV(B15498:D15498)</f>
        <v>0.021213203435596</v>
      </c>
      <c r="H15498" s="1" t="n">
        <f aca="false">F15498*4.303/SQRT($G$2)</f>
        <v>0.0527007718159789</v>
      </c>
      <c r="M15498" s="1" t="n">
        <v>1549600</v>
      </c>
      <c r="N15498" s="1" t="e">
        <f aca="true">OFFSET($A$2,M15498,0)</f>
        <v>#VALUE!</v>
      </c>
      <c r="O15498" s="1" t="e">
        <f aca="true">OFFSET($A$2,M15498,4)</f>
        <v>#VALUE!</v>
      </c>
      <c r="P15498" s="1" t="e">
        <f aca="true">OFFSET($A$2,M15498,7)</f>
        <v>#VALUE!</v>
      </c>
      <c r="AA15498" s="0" t="n">
        <v>7.64</v>
      </c>
      <c r="AB15498" s="0" t="n">
        <v>7.66</v>
      </c>
      <c r="AC15498" s="0" t="n">
        <v>7.68</v>
      </c>
      <c r="AD15498" s="0" t="n">
        <v>7.69</v>
      </c>
    </row>
    <row r="15499" customFormat="false" ht="13.8" hidden="false" customHeight="false" outlineLevel="0" collapsed="false">
      <c r="A15499" s="1" t="n">
        <v>258.3079</v>
      </c>
      <c r="B15499" s="1" t="n">
        <v>7.74</v>
      </c>
      <c r="C15499" s="1" t="n">
        <v>7.77</v>
      </c>
      <c r="E15499" s="1" t="n">
        <f aca="false">AVERAGE(B15499:D15499)</f>
        <v>7.755</v>
      </c>
      <c r="F15499" s="1" t="n">
        <f aca="false">STDEV(B15499:D15499)</f>
        <v>0.021213203435596</v>
      </c>
      <c r="H15499" s="1" t="n">
        <f aca="false">F15499*4.303/SQRT($G$2)</f>
        <v>0.0527007718159789</v>
      </c>
      <c r="M15499" s="1" t="n">
        <v>1549700</v>
      </c>
      <c r="N15499" s="1" t="e">
        <f aca="true">OFFSET($A$2,M15499,0)</f>
        <v>#VALUE!</v>
      </c>
      <c r="O15499" s="1" t="e">
        <f aca="true">OFFSET($A$2,M15499,4)</f>
        <v>#VALUE!</v>
      </c>
      <c r="P15499" s="1" t="e">
        <f aca="true">OFFSET($A$2,M15499,7)</f>
        <v>#VALUE!</v>
      </c>
      <c r="AA15499" s="0" t="n">
        <v>7.65</v>
      </c>
      <c r="AB15499" s="0" t="n">
        <v>7.66</v>
      </c>
      <c r="AC15499" s="0" t="n">
        <v>7.68</v>
      </c>
      <c r="AD15499" s="0" t="n">
        <v>7.69</v>
      </c>
    </row>
    <row r="15500" customFormat="false" ht="13.8" hidden="false" customHeight="false" outlineLevel="0" collapsed="false">
      <c r="A15500" s="1" t="n">
        <v>258.3246</v>
      </c>
      <c r="B15500" s="1" t="n">
        <v>7.74</v>
      </c>
      <c r="C15500" s="1" t="n">
        <v>7.77</v>
      </c>
      <c r="E15500" s="1" t="n">
        <f aca="false">AVERAGE(B15500:D15500)</f>
        <v>7.755</v>
      </c>
      <c r="F15500" s="1" t="n">
        <f aca="false">STDEV(B15500:D15500)</f>
        <v>0.021213203435596</v>
      </c>
      <c r="H15500" s="1" t="n">
        <f aca="false">F15500*4.303/SQRT($G$2)</f>
        <v>0.0527007718159789</v>
      </c>
      <c r="M15500" s="1" t="n">
        <v>1549800</v>
      </c>
      <c r="N15500" s="1" t="e">
        <f aca="true">OFFSET($A$2,M15500,0)</f>
        <v>#VALUE!</v>
      </c>
      <c r="O15500" s="1" t="e">
        <f aca="true">OFFSET($A$2,M15500,4)</f>
        <v>#VALUE!</v>
      </c>
      <c r="P15500" s="1" t="e">
        <f aca="true">OFFSET($A$2,M15500,7)</f>
        <v>#VALUE!</v>
      </c>
      <c r="AA15500" s="0" t="n">
        <v>7.64</v>
      </c>
      <c r="AB15500" s="0" t="n">
        <v>7.66</v>
      </c>
      <c r="AC15500" s="0" t="n">
        <v>7.68</v>
      </c>
      <c r="AD15500" s="0" t="n">
        <v>7.69</v>
      </c>
    </row>
    <row r="15501" customFormat="false" ht="13.8" hidden="false" customHeight="false" outlineLevel="0" collapsed="false">
      <c r="A15501" s="1" t="n">
        <v>258.3413</v>
      </c>
      <c r="B15501" s="1" t="n">
        <v>7.74</v>
      </c>
      <c r="C15501" s="1" t="n">
        <v>7.77</v>
      </c>
      <c r="E15501" s="1" t="n">
        <f aca="false">AVERAGE(B15501:D15501)</f>
        <v>7.755</v>
      </c>
      <c r="F15501" s="1" t="n">
        <f aca="false">STDEV(B15501:D15501)</f>
        <v>0.021213203435596</v>
      </c>
      <c r="H15501" s="1" t="n">
        <f aca="false">F15501*4.303/SQRT($G$2)</f>
        <v>0.0527007718159789</v>
      </c>
      <c r="M15501" s="1" t="n">
        <v>1549900</v>
      </c>
      <c r="N15501" s="1" t="e">
        <f aca="true">OFFSET($A$2,M15501,0)</f>
        <v>#VALUE!</v>
      </c>
      <c r="O15501" s="1" t="e">
        <f aca="true">OFFSET($A$2,M15501,4)</f>
        <v>#VALUE!</v>
      </c>
      <c r="P15501" s="1" t="e">
        <f aca="true">OFFSET($A$2,M15501,7)</f>
        <v>#VALUE!</v>
      </c>
      <c r="AA15501" s="0" t="n">
        <v>7.65</v>
      </c>
      <c r="AB15501" s="0" t="n">
        <v>7.66</v>
      </c>
      <c r="AC15501" s="0" t="n">
        <v>7.68</v>
      </c>
      <c r="AD15501" s="0" t="n">
        <v>7.69</v>
      </c>
    </row>
    <row r="15502" customFormat="false" ht="13.8" hidden="false" customHeight="false" outlineLevel="0" collapsed="false">
      <c r="A15502" s="1" t="n">
        <v>258.3579</v>
      </c>
      <c r="B15502" s="1" t="n">
        <v>7.74</v>
      </c>
      <c r="C15502" s="1" t="n">
        <v>7.77</v>
      </c>
      <c r="E15502" s="1" t="n">
        <f aca="false">AVERAGE(B15502:D15502)</f>
        <v>7.755</v>
      </c>
      <c r="F15502" s="1" t="n">
        <f aca="false">STDEV(B15502:D15502)</f>
        <v>0.021213203435596</v>
      </c>
      <c r="H15502" s="1" t="n">
        <f aca="false">F15502*4.303/SQRT($G$2)</f>
        <v>0.0527007718159789</v>
      </c>
      <c r="M15502" s="1" t="n">
        <v>1550000</v>
      </c>
      <c r="N15502" s="1" t="e">
        <f aca="true">OFFSET($A$2,M15502,0)</f>
        <v>#VALUE!</v>
      </c>
      <c r="O15502" s="1" t="e">
        <f aca="true">OFFSET($A$2,M15502,4)</f>
        <v>#VALUE!</v>
      </c>
      <c r="P15502" s="1" t="e">
        <f aca="true">OFFSET($A$2,M15502,7)</f>
        <v>#VALUE!</v>
      </c>
      <c r="AA15502" s="0" t="n">
        <v>7.64</v>
      </c>
      <c r="AB15502" s="0" t="n">
        <v>7.66</v>
      </c>
      <c r="AC15502" s="0" t="n">
        <v>7.68</v>
      </c>
      <c r="AD15502" s="0" t="n">
        <v>7.69</v>
      </c>
    </row>
    <row r="15503" customFormat="false" ht="13.8" hidden="false" customHeight="false" outlineLevel="0" collapsed="false">
      <c r="A15503" s="1" t="n">
        <v>258.3746</v>
      </c>
      <c r="B15503" s="1" t="n">
        <v>7.74</v>
      </c>
      <c r="C15503" s="1" t="n">
        <v>7.77</v>
      </c>
      <c r="E15503" s="1" t="n">
        <f aca="false">AVERAGE(B15503:D15503)</f>
        <v>7.755</v>
      </c>
      <c r="F15503" s="1" t="n">
        <f aca="false">STDEV(B15503:D15503)</f>
        <v>0.021213203435596</v>
      </c>
      <c r="H15503" s="1" t="n">
        <f aca="false">F15503*4.303/SQRT($G$2)</f>
        <v>0.0527007718159789</v>
      </c>
      <c r="M15503" s="1" t="n">
        <v>1550100</v>
      </c>
      <c r="N15503" s="1" t="e">
        <f aca="true">OFFSET($A$2,M15503,0)</f>
        <v>#VALUE!</v>
      </c>
      <c r="O15503" s="1" t="e">
        <f aca="true">OFFSET($A$2,M15503,4)</f>
        <v>#VALUE!</v>
      </c>
      <c r="P15503" s="1" t="e">
        <f aca="true">OFFSET($A$2,M15503,7)</f>
        <v>#VALUE!</v>
      </c>
      <c r="AA15503" s="0" t="n">
        <v>7.64</v>
      </c>
      <c r="AB15503" s="0" t="n">
        <v>7.66</v>
      </c>
      <c r="AC15503" s="0" t="n">
        <v>7.68</v>
      </c>
      <c r="AD15503" s="0" t="n">
        <v>7.69</v>
      </c>
    </row>
    <row r="15504" customFormat="false" ht="13.8" hidden="false" customHeight="false" outlineLevel="0" collapsed="false">
      <c r="A15504" s="1" t="n">
        <v>258.3913</v>
      </c>
      <c r="B15504" s="1" t="n">
        <v>7.74</v>
      </c>
      <c r="C15504" s="1" t="n">
        <v>7.77</v>
      </c>
      <c r="E15504" s="1" t="n">
        <f aca="false">AVERAGE(B15504:D15504)</f>
        <v>7.755</v>
      </c>
      <c r="F15504" s="1" t="n">
        <f aca="false">STDEV(B15504:D15504)</f>
        <v>0.021213203435596</v>
      </c>
      <c r="H15504" s="1" t="n">
        <f aca="false">F15504*4.303/SQRT($G$2)</f>
        <v>0.0527007718159789</v>
      </c>
      <c r="M15504" s="1" t="n">
        <v>1550200</v>
      </c>
      <c r="N15504" s="1" t="e">
        <f aca="true">OFFSET($A$2,M15504,0)</f>
        <v>#VALUE!</v>
      </c>
      <c r="O15504" s="1" t="e">
        <f aca="true">OFFSET($A$2,M15504,4)</f>
        <v>#VALUE!</v>
      </c>
      <c r="P15504" s="1" t="e">
        <f aca="true">OFFSET($A$2,M15504,7)</f>
        <v>#VALUE!</v>
      </c>
      <c r="AA15504" s="0" t="n">
        <v>7.65</v>
      </c>
      <c r="AB15504" s="0" t="n">
        <v>7.66</v>
      </c>
      <c r="AC15504" s="0" t="n">
        <v>7.68</v>
      </c>
      <c r="AD15504" s="0" t="n">
        <v>7.69</v>
      </c>
    </row>
    <row r="15505" customFormat="false" ht="13.8" hidden="false" customHeight="false" outlineLevel="0" collapsed="false">
      <c r="A15505" s="1" t="n">
        <v>258.4079</v>
      </c>
      <c r="B15505" s="1" t="n">
        <v>7.74</v>
      </c>
      <c r="C15505" s="1" t="n">
        <v>7.77</v>
      </c>
      <c r="E15505" s="1" t="n">
        <f aca="false">AVERAGE(B15505:D15505)</f>
        <v>7.755</v>
      </c>
      <c r="F15505" s="1" t="n">
        <f aca="false">STDEV(B15505:D15505)</f>
        <v>0.021213203435596</v>
      </c>
      <c r="H15505" s="1" t="n">
        <f aca="false">F15505*4.303/SQRT($G$2)</f>
        <v>0.0527007718159789</v>
      </c>
      <c r="M15505" s="1" t="n">
        <v>1550300</v>
      </c>
      <c r="N15505" s="1" t="e">
        <f aca="true">OFFSET($A$2,M15505,0)</f>
        <v>#VALUE!</v>
      </c>
      <c r="O15505" s="1" t="e">
        <f aca="true">OFFSET($A$2,M15505,4)</f>
        <v>#VALUE!</v>
      </c>
      <c r="P15505" s="1" t="e">
        <f aca="true">OFFSET($A$2,M15505,7)</f>
        <v>#VALUE!</v>
      </c>
      <c r="AA15505" s="0" t="n">
        <v>7.65</v>
      </c>
      <c r="AB15505" s="0" t="n">
        <v>7.66</v>
      </c>
      <c r="AC15505" s="0" t="n">
        <v>7.68</v>
      </c>
      <c r="AD15505" s="0" t="n">
        <v>7.69</v>
      </c>
    </row>
    <row r="15506" customFormat="false" ht="13.8" hidden="false" customHeight="false" outlineLevel="0" collapsed="false">
      <c r="A15506" s="1" t="n">
        <v>258.4246</v>
      </c>
      <c r="B15506" s="1" t="n">
        <v>7.74</v>
      </c>
      <c r="C15506" s="1" t="n">
        <v>7.77</v>
      </c>
      <c r="E15506" s="1" t="n">
        <f aca="false">AVERAGE(B15506:D15506)</f>
        <v>7.755</v>
      </c>
      <c r="F15506" s="1" t="n">
        <f aca="false">STDEV(B15506:D15506)</f>
        <v>0.021213203435596</v>
      </c>
      <c r="H15506" s="1" t="n">
        <f aca="false">F15506*4.303/SQRT($G$2)</f>
        <v>0.0527007718159789</v>
      </c>
      <c r="M15506" s="1" t="n">
        <v>1550400</v>
      </c>
      <c r="N15506" s="1" t="e">
        <f aca="true">OFFSET($A$2,M15506,0)</f>
        <v>#VALUE!</v>
      </c>
      <c r="O15506" s="1" t="e">
        <f aca="true">OFFSET($A$2,M15506,4)</f>
        <v>#VALUE!</v>
      </c>
      <c r="P15506" s="1" t="e">
        <f aca="true">OFFSET($A$2,M15506,7)</f>
        <v>#VALUE!</v>
      </c>
      <c r="AA15506" s="0" t="n">
        <v>7.64</v>
      </c>
      <c r="AB15506" s="0" t="n">
        <v>7.66</v>
      </c>
      <c r="AC15506" s="0" t="n">
        <v>7.68</v>
      </c>
      <c r="AD15506" s="0" t="n">
        <v>7.69</v>
      </c>
    </row>
    <row r="15507" customFormat="false" ht="13.8" hidden="false" customHeight="false" outlineLevel="0" collapsed="false">
      <c r="A15507" s="1" t="n">
        <v>258.4413</v>
      </c>
      <c r="B15507" s="1" t="n">
        <v>7.74</v>
      </c>
      <c r="C15507" s="1" t="n">
        <v>7.77</v>
      </c>
      <c r="E15507" s="1" t="n">
        <f aca="false">AVERAGE(B15507:D15507)</f>
        <v>7.755</v>
      </c>
      <c r="F15507" s="1" t="n">
        <f aca="false">STDEV(B15507:D15507)</f>
        <v>0.021213203435596</v>
      </c>
      <c r="H15507" s="1" t="n">
        <f aca="false">F15507*4.303/SQRT($G$2)</f>
        <v>0.0527007718159789</v>
      </c>
      <c r="M15507" s="1" t="n">
        <v>1550500</v>
      </c>
      <c r="N15507" s="1" t="e">
        <f aca="true">OFFSET($A$2,M15507,0)</f>
        <v>#VALUE!</v>
      </c>
      <c r="O15507" s="1" t="e">
        <f aca="true">OFFSET($A$2,M15507,4)</f>
        <v>#VALUE!</v>
      </c>
      <c r="P15507" s="1" t="e">
        <f aca="true">OFFSET($A$2,M15507,7)</f>
        <v>#VALUE!</v>
      </c>
      <c r="AA15507" s="0" t="n">
        <v>7.65</v>
      </c>
      <c r="AB15507" s="0" t="n">
        <v>7.66</v>
      </c>
      <c r="AC15507" s="0" t="n">
        <v>7.67</v>
      </c>
      <c r="AD15507" s="0" t="n">
        <v>7.69</v>
      </c>
    </row>
    <row r="15508" customFormat="false" ht="13.8" hidden="false" customHeight="false" outlineLevel="0" collapsed="false">
      <c r="A15508" s="1" t="n">
        <v>258.4579</v>
      </c>
      <c r="B15508" s="1" t="n">
        <v>7.74</v>
      </c>
      <c r="C15508" s="1" t="n">
        <v>7.77</v>
      </c>
      <c r="E15508" s="1" t="n">
        <f aca="false">AVERAGE(B15508:D15508)</f>
        <v>7.755</v>
      </c>
      <c r="F15508" s="1" t="n">
        <f aca="false">STDEV(B15508:D15508)</f>
        <v>0.021213203435596</v>
      </c>
      <c r="H15508" s="1" t="n">
        <f aca="false">F15508*4.303/SQRT($G$2)</f>
        <v>0.0527007718159789</v>
      </c>
      <c r="M15508" s="1" t="n">
        <v>1550600</v>
      </c>
      <c r="N15508" s="1" t="e">
        <f aca="true">OFFSET($A$2,M15508,0)</f>
        <v>#VALUE!</v>
      </c>
      <c r="O15508" s="1" t="e">
        <f aca="true">OFFSET($A$2,M15508,4)</f>
        <v>#VALUE!</v>
      </c>
      <c r="P15508" s="1" t="e">
        <f aca="true">OFFSET($A$2,M15508,7)</f>
        <v>#VALUE!</v>
      </c>
      <c r="AA15508" s="0" t="n">
        <v>7.64</v>
      </c>
      <c r="AB15508" s="0" t="n">
        <v>7.66</v>
      </c>
      <c r="AC15508" s="0" t="n">
        <v>7.68</v>
      </c>
      <c r="AD15508" s="0" t="n">
        <v>7.69</v>
      </c>
    </row>
    <row r="15509" customFormat="false" ht="13.8" hidden="false" customHeight="false" outlineLevel="0" collapsed="false">
      <c r="A15509" s="1" t="n">
        <v>258.4746</v>
      </c>
      <c r="B15509" s="1" t="n">
        <v>7.74</v>
      </c>
      <c r="C15509" s="1" t="n">
        <v>7.77</v>
      </c>
      <c r="E15509" s="1" t="n">
        <f aca="false">AVERAGE(B15509:D15509)</f>
        <v>7.755</v>
      </c>
      <c r="F15509" s="1" t="n">
        <f aca="false">STDEV(B15509:D15509)</f>
        <v>0.021213203435596</v>
      </c>
      <c r="H15509" s="1" t="n">
        <f aca="false">F15509*4.303/SQRT($G$2)</f>
        <v>0.0527007718159789</v>
      </c>
      <c r="M15509" s="1" t="n">
        <v>1550700</v>
      </c>
      <c r="N15509" s="1" t="e">
        <f aca="true">OFFSET($A$2,M15509,0)</f>
        <v>#VALUE!</v>
      </c>
      <c r="O15509" s="1" t="e">
        <f aca="true">OFFSET($A$2,M15509,4)</f>
        <v>#VALUE!</v>
      </c>
      <c r="P15509" s="1" t="e">
        <f aca="true">OFFSET($A$2,M15509,7)</f>
        <v>#VALUE!</v>
      </c>
      <c r="AA15509" s="0" t="n">
        <v>7.65</v>
      </c>
      <c r="AB15509" s="0" t="n">
        <v>7.66</v>
      </c>
      <c r="AC15509" s="0" t="n">
        <v>7.67</v>
      </c>
      <c r="AD15509" s="0" t="n">
        <v>7.69</v>
      </c>
    </row>
    <row r="15510" customFormat="false" ht="13.8" hidden="false" customHeight="false" outlineLevel="0" collapsed="false">
      <c r="A15510" s="1" t="n">
        <v>258.4913</v>
      </c>
      <c r="B15510" s="1" t="n">
        <v>7.74</v>
      </c>
      <c r="C15510" s="1" t="n">
        <v>7.77</v>
      </c>
      <c r="E15510" s="1" t="n">
        <f aca="false">AVERAGE(B15510:D15510)</f>
        <v>7.755</v>
      </c>
      <c r="F15510" s="1" t="n">
        <f aca="false">STDEV(B15510:D15510)</f>
        <v>0.021213203435596</v>
      </c>
      <c r="H15510" s="1" t="n">
        <f aca="false">F15510*4.303/SQRT($G$2)</f>
        <v>0.0527007718159789</v>
      </c>
      <c r="M15510" s="1" t="n">
        <v>1550800</v>
      </c>
      <c r="N15510" s="1" t="e">
        <f aca="true">OFFSET($A$2,M15510,0)</f>
        <v>#VALUE!</v>
      </c>
      <c r="O15510" s="1" t="e">
        <f aca="true">OFFSET($A$2,M15510,4)</f>
        <v>#VALUE!</v>
      </c>
      <c r="P15510" s="1" t="e">
        <f aca="true">OFFSET($A$2,M15510,7)</f>
        <v>#VALUE!</v>
      </c>
      <c r="AA15510" s="0" t="n">
        <v>7.64</v>
      </c>
      <c r="AB15510" s="0" t="n">
        <v>7.66</v>
      </c>
      <c r="AC15510" s="0" t="n">
        <v>7.68</v>
      </c>
      <c r="AD15510" s="0" t="n">
        <v>7.69</v>
      </c>
    </row>
    <row r="15511" customFormat="false" ht="13.8" hidden="false" customHeight="false" outlineLevel="0" collapsed="false">
      <c r="A15511" s="1" t="n">
        <v>258.5079</v>
      </c>
      <c r="B15511" s="1" t="n">
        <v>7.74</v>
      </c>
      <c r="C15511" s="1" t="n">
        <v>7.77</v>
      </c>
      <c r="E15511" s="1" t="n">
        <f aca="false">AVERAGE(B15511:D15511)</f>
        <v>7.755</v>
      </c>
      <c r="F15511" s="1" t="n">
        <f aca="false">STDEV(B15511:D15511)</f>
        <v>0.021213203435596</v>
      </c>
      <c r="H15511" s="1" t="n">
        <f aca="false">F15511*4.303/SQRT($G$2)</f>
        <v>0.0527007718159789</v>
      </c>
      <c r="M15511" s="1" t="n">
        <v>1550900</v>
      </c>
      <c r="N15511" s="1" t="e">
        <f aca="true">OFFSET($A$2,M15511,0)</f>
        <v>#VALUE!</v>
      </c>
      <c r="O15511" s="1" t="e">
        <f aca="true">OFFSET($A$2,M15511,4)</f>
        <v>#VALUE!</v>
      </c>
      <c r="P15511" s="1" t="e">
        <f aca="true">OFFSET($A$2,M15511,7)</f>
        <v>#VALUE!</v>
      </c>
      <c r="AA15511" s="0" t="n">
        <v>7.65</v>
      </c>
      <c r="AB15511" s="0" t="n">
        <v>7.66</v>
      </c>
      <c r="AC15511" s="0" t="n">
        <v>7.67</v>
      </c>
      <c r="AD15511" s="0" t="n">
        <v>7.69</v>
      </c>
    </row>
    <row r="15512" customFormat="false" ht="13.8" hidden="false" customHeight="false" outlineLevel="0" collapsed="false">
      <c r="A15512" s="1" t="n">
        <v>258.5246</v>
      </c>
      <c r="B15512" s="1" t="n">
        <v>7.74</v>
      </c>
      <c r="C15512" s="1" t="n">
        <v>7.77</v>
      </c>
      <c r="E15512" s="1" t="n">
        <f aca="false">AVERAGE(B15512:D15512)</f>
        <v>7.755</v>
      </c>
      <c r="F15512" s="1" t="n">
        <f aca="false">STDEV(B15512:D15512)</f>
        <v>0.021213203435596</v>
      </c>
      <c r="H15512" s="1" t="n">
        <f aca="false">F15512*4.303/SQRT($G$2)</f>
        <v>0.0527007718159789</v>
      </c>
      <c r="M15512" s="1" t="n">
        <v>1551000</v>
      </c>
      <c r="N15512" s="1" t="e">
        <f aca="true">OFFSET($A$2,M15512,0)</f>
        <v>#VALUE!</v>
      </c>
      <c r="O15512" s="1" t="e">
        <f aca="true">OFFSET($A$2,M15512,4)</f>
        <v>#VALUE!</v>
      </c>
      <c r="P15512" s="1" t="e">
        <f aca="true">OFFSET($A$2,M15512,7)</f>
        <v>#VALUE!</v>
      </c>
      <c r="AA15512" s="0" t="n">
        <v>7.64</v>
      </c>
      <c r="AB15512" s="0" t="n">
        <v>7.66</v>
      </c>
      <c r="AC15512" s="0" t="n">
        <v>7.68</v>
      </c>
      <c r="AD15512" s="0" t="n">
        <v>7.69</v>
      </c>
    </row>
    <row r="15513" customFormat="false" ht="13.8" hidden="false" customHeight="false" outlineLevel="0" collapsed="false">
      <c r="A15513" s="1" t="n">
        <v>258.5413</v>
      </c>
      <c r="B15513" s="1" t="n">
        <v>7.74</v>
      </c>
      <c r="C15513" s="1" t="n">
        <v>7.77</v>
      </c>
      <c r="E15513" s="1" t="n">
        <f aca="false">AVERAGE(B15513:D15513)</f>
        <v>7.755</v>
      </c>
      <c r="F15513" s="1" t="n">
        <f aca="false">STDEV(B15513:D15513)</f>
        <v>0.021213203435596</v>
      </c>
      <c r="H15513" s="1" t="n">
        <f aca="false">F15513*4.303/SQRT($G$2)</f>
        <v>0.0527007718159789</v>
      </c>
      <c r="M15513" s="1" t="n">
        <v>1551100</v>
      </c>
      <c r="N15513" s="1" t="e">
        <f aca="true">OFFSET($A$2,M15513,0)</f>
        <v>#VALUE!</v>
      </c>
      <c r="O15513" s="1" t="e">
        <f aca="true">OFFSET($A$2,M15513,4)</f>
        <v>#VALUE!</v>
      </c>
      <c r="P15513" s="1" t="e">
        <f aca="true">OFFSET($A$2,M15513,7)</f>
        <v>#VALUE!</v>
      </c>
      <c r="AA15513" s="0" t="n">
        <v>7.65</v>
      </c>
      <c r="AB15513" s="0" t="n">
        <v>7.66</v>
      </c>
      <c r="AC15513" s="0" t="n">
        <v>7.67</v>
      </c>
      <c r="AD15513" s="0" t="n">
        <v>7.69</v>
      </c>
    </row>
    <row r="15514" customFormat="false" ht="13.8" hidden="false" customHeight="false" outlineLevel="0" collapsed="false">
      <c r="A15514" s="1" t="n">
        <v>258.5579</v>
      </c>
      <c r="B15514" s="1" t="n">
        <v>7.74</v>
      </c>
      <c r="C15514" s="1" t="n">
        <v>7.77</v>
      </c>
      <c r="E15514" s="1" t="n">
        <f aca="false">AVERAGE(B15514:D15514)</f>
        <v>7.755</v>
      </c>
      <c r="F15514" s="1" t="n">
        <f aca="false">STDEV(B15514:D15514)</f>
        <v>0.021213203435596</v>
      </c>
      <c r="H15514" s="1" t="n">
        <f aca="false">F15514*4.303/SQRT($G$2)</f>
        <v>0.0527007718159789</v>
      </c>
      <c r="M15514" s="1" t="n">
        <v>1551200</v>
      </c>
      <c r="N15514" s="1" t="e">
        <f aca="true">OFFSET($A$2,M15514,0)</f>
        <v>#VALUE!</v>
      </c>
      <c r="O15514" s="1" t="e">
        <f aca="true">OFFSET($A$2,M15514,4)</f>
        <v>#VALUE!</v>
      </c>
      <c r="P15514" s="1" t="e">
        <f aca="true">OFFSET($A$2,M15514,7)</f>
        <v>#VALUE!</v>
      </c>
      <c r="AA15514" s="0" t="n">
        <v>7.64</v>
      </c>
      <c r="AB15514" s="0" t="n">
        <v>7.66</v>
      </c>
      <c r="AC15514" s="0" t="n">
        <v>7.68</v>
      </c>
      <c r="AD15514" s="0" t="n">
        <v>7.69</v>
      </c>
    </row>
    <row r="15515" customFormat="false" ht="13.8" hidden="false" customHeight="false" outlineLevel="0" collapsed="false">
      <c r="A15515" s="1" t="n">
        <v>258.5746</v>
      </c>
      <c r="B15515" s="1" t="n">
        <v>7.74</v>
      </c>
      <c r="C15515" s="1" t="n">
        <v>7.77</v>
      </c>
      <c r="E15515" s="1" t="n">
        <f aca="false">AVERAGE(B15515:D15515)</f>
        <v>7.755</v>
      </c>
      <c r="F15515" s="1" t="n">
        <f aca="false">STDEV(B15515:D15515)</f>
        <v>0.021213203435596</v>
      </c>
      <c r="H15515" s="1" t="n">
        <f aca="false">F15515*4.303/SQRT($G$2)</f>
        <v>0.0527007718159789</v>
      </c>
      <c r="M15515" s="1" t="n">
        <v>1551300</v>
      </c>
      <c r="N15515" s="1" t="e">
        <f aca="true">OFFSET($A$2,M15515,0)</f>
        <v>#VALUE!</v>
      </c>
      <c r="O15515" s="1" t="e">
        <f aca="true">OFFSET($A$2,M15515,4)</f>
        <v>#VALUE!</v>
      </c>
      <c r="P15515" s="1" t="e">
        <f aca="true">OFFSET($A$2,M15515,7)</f>
        <v>#VALUE!</v>
      </c>
      <c r="AA15515" s="0" t="n">
        <v>7.65</v>
      </c>
      <c r="AB15515" s="0" t="n">
        <v>7.66</v>
      </c>
      <c r="AC15515" s="0" t="n">
        <v>7.67</v>
      </c>
      <c r="AD15515" s="0" t="n">
        <v>7.69</v>
      </c>
    </row>
    <row r="15516" customFormat="false" ht="13.8" hidden="false" customHeight="false" outlineLevel="0" collapsed="false">
      <c r="A15516" s="1" t="n">
        <v>258.5913</v>
      </c>
      <c r="B15516" s="1" t="n">
        <v>7.74</v>
      </c>
      <c r="C15516" s="1" t="n">
        <v>7.77</v>
      </c>
      <c r="E15516" s="1" t="n">
        <f aca="false">AVERAGE(B15516:D15516)</f>
        <v>7.755</v>
      </c>
      <c r="F15516" s="1" t="n">
        <f aca="false">STDEV(B15516:D15516)</f>
        <v>0.021213203435596</v>
      </c>
      <c r="H15516" s="1" t="n">
        <f aca="false">F15516*4.303/SQRT($G$2)</f>
        <v>0.0527007718159789</v>
      </c>
      <c r="M15516" s="1" t="n">
        <v>1551400</v>
      </c>
      <c r="N15516" s="1" t="e">
        <f aca="true">OFFSET($A$2,M15516,0)</f>
        <v>#VALUE!</v>
      </c>
      <c r="O15516" s="1" t="e">
        <f aca="true">OFFSET($A$2,M15516,4)</f>
        <v>#VALUE!</v>
      </c>
      <c r="P15516" s="1" t="e">
        <f aca="true">OFFSET($A$2,M15516,7)</f>
        <v>#VALUE!</v>
      </c>
      <c r="AA15516" s="0" t="n">
        <v>7.64</v>
      </c>
      <c r="AB15516" s="0" t="n">
        <v>7.66</v>
      </c>
      <c r="AC15516" s="0" t="n">
        <v>7.68</v>
      </c>
      <c r="AD15516" s="0" t="n">
        <v>7.69</v>
      </c>
    </row>
    <row r="15517" customFormat="false" ht="13.8" hidden="false" customHeight="false" outlineLevel="0" collapsed="false">
      <c r="A15517" s="1" t="n">
        <v>258.6079</v>
      </c>
      <c r="B15517" s="1" t="n">
        <v>7.74</v>
      </c>
      <c r="C15517" s="1" t="n">
        <v>7.77</v>
      </c>
      <c r="E15517" s="1" t="n">
        <f aca="false">AVERAGE(B15517:D15517)</f>
        <v>7.755</v>
      </c>
      <c r="F15517" s="1" t="n">
        <f aca="false">STDEV(B15517:D15517)</f>
        <v>0.021213203435596</v>
      </c>
      <c r="H15517" s="1" t="n">
        <f aca="false">F15517*4.303/SQRT($G$2)</f>
        <v>0.0527007718159789</v>
      </c>
      <c r="M15517" s="1" t="n">
        <v>1551500</v>
      </c>
      <c r="N15517" s="1" t="e">
        <f aca="true">OFFSET($A$2,M15517,0)</f>
        <v>#VALUE!</v>
      </c>
      <c r="O15517" s="1" t="e">
        <f aca="true">OFFSET($A$2,M15517,4)</f>
        <v>#VALUE!</v>
      </c>
      <c r="P15517" s="1" t="e">
        <f aca="true">OFFSET($A$2,M15517,7)</f>
        <v>#VALUE!</v>
      </c>
      <c r="AA15517" s="0" t="n">
        <v>7.65</v>
      </c>
      <c r="AB15517" s="0" t="n">
        <v>7.66</v>
      </c>
      <c r="AC15517" s="0" t="n">
        <v>7.67</v>
      </c>
      <c r="AD15517" s="0" t="n">
        <v>7.69</v>
      </c>
    </row>
    <row r="15518" customFormat="false" ht="13.8" hidden="false" customHeight="false" outlineLevel="0" collapsed="false">
      <c r="A15518" s="1" t="n">
        <v>258.6246</v>
      </c>
      <c r="B15518" s="1" t="n">
        <v>7.74</v>
      </c>
      <c r="C15518" s="1" t="n">
        <v>7.77</v>
      </c>
      <c r="E15518" s="1" t="n">
        <f aca="false">AVERAGE(B15518:D15518)</f>
        <v>7.755</v>
      </c>
      <c r="F15518" s="1" t="n">
        <f aca="false">STDEV(B15518:D15518)</f>
        <v>0.021213203435596</v>
      </c>
      <c r="H15518" s="1" t="n">
        <f aca="false">F15518*4.303/SQRT($G$2)</f>
        <v>0.0527007718159789</v>
      </c>
      <c r="M15518" s="1" t="n">
        <v>1551600</v>
      </c>
      <c r="N15518" s="1" t="e">
        <f aca="true">OFFSET($A$2,M15518,0)</f>
        <v>#VALUE!</v>
      </c>
      <c r="O15518" s="1" t="e">
        <f aca="true">OFFSET($A$2,M15518,4)</f>
        <v>#VALUE!</v>
      </c>
      <c r="P15518" s="1" t="e">
        <f aca="true">OFFSET($A$2,M15518,7)</f>
        <v>#VALUE!</v>
      </c>
      <c r="AA15518" s="0" t="n">
        <v>7.64</v>
      </c>
      <c r="AB15518" s="0" t="n">
        <v>7.66</v>
      </c>
      <c r="AC15518" s="0" t="n">
        <v>7.68</v>
      </c>
      <c r="AD15518" s="0" t="n">
        <v>7.69</v>
      </c>
    </row>
    <row r="15519" customFormat="false" ht="13.8" hidden="false" customHeight="false" outlineLevel="0" collapsed="false">
      <c r="A15519" s="1" t="n">
        <v>258.6413</v>
      </c>
      <c r="B15519" s="1" t="n">
        <v>7.74</v>
      </c>
      <c r="C15519" s="1" t="n">
        <v>7.77</v>
      </c>
      <c r="E15519" s="1" t="n">
        <f aca="false">AVERAGE(B15519:D15519)</f>
        <v>7.755</v>
      </c>
      <c r="F15519" s="1" t="n">
        <f aca="false">STDEV(B15519:D15519)</f>
        <v>0.021213203435596</v>
      </c>
      <c r="H15519" s="1" t="n">
        <f aca="false">F15519*4.303/SQRT($G$2)</f>
        <v>0.0527007718159789</v>
      </c>
      <c r="M15519" s="1" t="n">
        <v>1551700</v>
      </c>
      <c r="N15519" s="1" t="e">
        <f aca="true">OFFSET($A$2,M15519,0)</f>
        <v>#VALUE!</v>
      </c>
      <c r="O15519" s="1" t="e">
        <f aca="true">OFFSET($A$2,M15519,4)</f>
        <v>#VALUE!</v>
      </c>
      <c r="P15519" s="1" t="e">
        <f aca="true">OFFSET($A$2,M15519,7)</f>
        <v>#VALUE!</v>
      </c>
      <c r="AA15519" s="0" t="n">
        <v>7.65</v>
      </c>
      <c r="AB15519" s="0" t="n">
        <v>7.66</v>
      </c>
      <c r="AC15519" s="0" t="n">
        <v>7.67</v>
      </c>
      <c r="AD15519" s="0" t="n">
        <v>7.69</v>
      </c>
    </row>
    <row r="15520" customFormat="false" ht="13.8" hidden="false" customHeight="false" outlineLevel="0" collapsed="false">
      <c r="A15520" s="1" t="n">
        <v>258.6579</v>
      </c>
      <c r="B15520" s="1" t="n">
        <v>7.74</v>
      </c>
      <c r="C15520" s="1" t="n">
        <v>7.77</v>
      </c>
      <c r="E15520" s="1" t="n">
        <f aca="false">AVERAGE(B15520:D15520)</f>
        <v>7.755</v>
      </c>
      <c r="F15520" s="1" t="n">
        <f aca="false">STDEV(B15520:D15520)</f>
        <v>0.021213203435596</v>
      </c>
      <c r="H15520" s="1" t="n">
        <f aca="false">F15520*4.303/SQRT($G$2)</f>
        <v>0.0527007718159789</v>
      </c>
      <c r="M15520" s="1" t="n">
        <v>1551800</v>
      </c>
      <c r="N15520" s="1" t="e">
        <f aca="true">OFFSET($A$2,M15520,0)</f>
        <v>#VALUE!</v>
      </c>
      <c r="O15520" s="1" t="e">
        <f aca="true">OFFSET($A$2,M15520,4)</f>
        <v>#VALUE!</v>
      </c>
      <c r="P15520" s="1" t="e">
        <f aca="true">OFFSET($A$2,M15520,7)</f>
        <v>#VALUE!</v>
      </c>
      <c r="AA15520" s="0" t="n">
        <v>7.64</v>
      </c>
      <c r="AB15520" s="0" t="n">
        <v>7.66</v>
      </c>
      <c r="AC15520" s="0" t="n">
        <v>7.68</v>
      </c>
      <c r="AD15520" s="0" t="n">
        <v>7.69</v>
      </c>
    </row>
    <row r="15521" customFormat="false" ht="13.8" hidden="false" customHeight="false" outlineLevel="0" collapsed="false">
      <c r="A15521" s="1" t="n">
        <v>258.6746</v>
      </c>
      <c r="B15521" s="1" t="n">
        <v>7.74</v>
      </c>
      <c r="C15521" s="1" t="n">
        <v>7.77</v>
      </c>
      <c r="E15521" s="1" t="n">
        <f aca="false">AVERAGE(B15521:D15521)</f>
        <v>7.755</v>
      </c>
      <c r="F15521" s="1" t="n">
        <f aca="false">STDEV(B15521:D15521)</f>
        <v>0.021213203435596</v>
      </c>
      <c r="H15521" s="1" t="n">
        <f aca="false">F15521*4.303/SQRT($G$2)</f>
        <v>0.0527007718159789</v>
      </c>
      <c r="M15521" s="1" t="n">
        <v>1551900</v>
      </c>
      <c r="N15521" s="1" t="e">
        <f aca="true">OFFSET($A$2,M15521,0)</f>
        <v>#VALUE!</v>
      </c>
      <c r="O15521" s="1" t="e">
        <f aca="true">OFFSET($A$2,M15521,4)</f>
        <v>#VALUE!</v>
      </c>
      <c r="P15521" s="1" t="e">
        <f aca="true">OFFSET($A$2,M15521,7)</f>
        <v>#VALUE!</v>
      </c>
      <c r="AA15521" s="0" t="n">
        <v>7.65</v>
      </c>
      <c r="AB15521" s="0" t="n">
        <v>7.66</v>
      </c>
      <c r="AC15521" s="0" t="n">
        <v>7.67</v>
      </c>
      <c r="AD15521" s="0" t="n">
        <v>7.69</v>
      </c>
    </row>
    <row r="15522" customFormat="false" ht="13.8" hidden="false" customHeight="false" outlineLevel="0" collapsed="false">
      <c r="A15522" s="1" t="n">
        <v>258.6913</v>
      </c>
      <c r="B15522" s="1" t="n">
        <v>7.74</v>
      </c>
      <c r="C15522" s="1" t="n">
        <v>7.77</v>
      </c>
      <c r="E15522" s="1" t="n">
        <f aca="false">AVERAGE(B15522:D15522)</f>
        <v>7.755</v>
      </c>
      <c r="F15522" s="1" t="n">
        <f aca="false">STDEV(B15522:D15522)</f>
        <v>0.021213203435596</v>
      </c>
      <c r="H15522" s="1" t="n">
        <f aca="false">F15522*4.303/SQRT($G$2)</f>
        <v>0.0527007718159789</v>
      </c>
      <c r="M15522" s="1" t="n">
        <v>1552000</v>
      </c>
      <c r="N15522" s="1" t="e">
        <f aca="true">OFFSET($A$2,M15522,0)</f>
        <v>#VALUE!</v>
      </c>
      <c r="O15522" s="1" t="e">
        <f aca="true">OFFSET($A$2,M15522,4)</f>
        <v>#VALUE!</v>
      </c>
      <c r="P15522" s="1" t="e">
        <f aca="true">OFFSET($A$2,M15522,7)</f>
        <v>#VALUE!</v>
      </c>
      <c r="AA15522" s="0" t="n">
        <v>7.64</v>
      </c>
      <c r="AB15522" s="0" t="n">
        <v>7.66</v>
      </c>
      <c r="AC15522" s="0" t="n">
        <v>7.68</v>
      </c>
      <c r="AD15522" s="0" t="n">
        <v>7.69</v>
      </c>
    </row>
    <row r="15523" customFormat="false" ht="13.8" hidden="false" customHeight="false" outlineLevel="0" collapsed="false">
      <c r="A15523" s="1" t="n">
        <v>258.7079</v>
      </c>
      <c r="B15523" s="1" t="n">
        <v>7.74</v>
      </c>
      <c r="C15523" s="1" t="n">
        <v>7.77</v>
      </c>
      <c r="E15523" s="1" t="n">
        <f aca="false">AVERAGE(B15523:D15523)</f>
        <v>7.755</v>
      </c>
      <c r="F15523" s="1" t="n">
        <f aca="false">STDEV(B15523:D15523)</f>
        <v>0.021213203435596</v>
      </c>
      <c r="H15523" s="1" t="n">
        <f aca="false">F15523*4.303/SQRT($G$2)</f>
        <v>0.0527007718159789</v>
      </c>
      <c r="M15523" s="1" t="n">
        <v>1552100</v>
      </c>
      <c r="N15523" s="1" t="e">
        <f aca="true">OFFSET($A$2,M15523,0)</f>
        <v>#VALUE!</v>
      </c>
      <c r="O15523" s="1" t="e">
        <f aca="true">OFFSET($A$2,M15523,4)</f>
        <v>#VALUE!</v>
      </c>
      <c r="P15523" s="1" t="e">
        <f aca="true">OFFSET($A$2,M15523,7)</f>
        <v>#VALUE!</v>
      </c>
      <c r="AA15523" s="0" t="n">
        <v>7.65</v>
      </c>
      <c r="AB15523" s="0" t="n">
        <v>7.66</v>
      </c>
      <c r="AC15523" s="0" t="n">
        <v>7.67</v>
      </c>
      <c r="AD15523" s="0" t="n">
        <v>7.69</v>
      </c>
    </row>
    <row r="15524" customFormat="false" ht="13.8" hidden="false" customHeight="false" outlineLevel="0" collapsed="false">
      <c r="A15524" s="1" t="n">
        <v>258.7246</v>
      </c>
      <c r="B15524" s="1" t="n">
        <v>7.74</v>
      </c>
      <c r="C15524" s="1" t="n">
        <v>7.77</v>
      </c>
      <c r="E15524" s="1" t="n">
        <f aca="false">AVERAGE(B15524:D15524)</f>
        <v>7.755</v>
      </c>
      <c r="F15524" s="1" t="n">
        <f aca="false">STDEV(B15524:D15524)</f>
        <v>0.021213203435596</v>
      </c>
      <c r="H15524" s="1" t="n">
        <f aca="false">F15524*4.303/SQRT($G$2)</f>
        <v>0.0527007718159789</v>
      </c>
      <c r="M15524" s="1" t="n">
        <v>1552200</v>
      </c>
      <c r="N15524" s="1" t="e">
        <f aca="true">OFFSET($A$2,M15524,0)</f>
        <v>#VALUE!</v>
      </c>
      <c r="O15524" s="1" t="e">
        <f aca="true">OFFSET($A$2,M15524,4)</f>
        <v>#VALUE!</v>
      </c>
      <c r="P15524" s="1" t="e">
        <f aca="true">OFFSET($A$2,M15524,7)</f>
        <v>#VALUE!</v>
      </c>
      <c r="AA15524" s="0" t="n">
        <v>7.64</v>
      </c>
      <c r="AB15524" s="0" t="n">
        <v>7.66</v>
      </c>
      <c r="AC15524" s="0" t="n">
        <v>7.68</v>
      </c>
      <c r="AD15524" s="0" t="n">
        <v>7.69</v>
      </c>
    </row>
    <row r="15525" customFormat="false" ht="13.8" hidden="false" customHeight="false" outlineLevel="0" collapsed="false">
      <c r="A15525" s="1" t="n">
        <v>258.7413</v>
      </c>
      <c r="B15525" s="1" t="n">
        <v>7.74</v>
      </c>
      <c r="C15525" s="1" t="n">
        <v>7.77</v>
      </c>
      <c r="E15525" s="1" t="n">
        <f aca="false">AVERAGE(B15525:D15525)</f>
        <v>7.755</v>
      </c>
      <c r="F15525" s="1" t="n">
        <f aca="false">STDEV(B15525:D15525)</f>
        <v>0.021213203435596</v>
      </c>
      <c r="H15525" s="1" t="n">
        <f aca="false">F15525*4.303/SQRT($G$2)</f>
        <v>0.0527007718159789</v>
      </c>
      <c r="M15525" s="1" t="n">
        <v>1552300</v>
      </c>
      <c r="N15525" s="1" t="e">
        <f aca="true">OFFSET($A$2,M15525,0)</f>
        <v>#VALUE!</v>
      </c>
      <c r="O15525" s="1" t="e">
        <f aca="true">OFFSET($A$2,M15525,4)</f>
        <v>#VALUE!</v>
      </c>
      <c r="P15525" s="1" t="e">
        <f aca="true">OFFSET($A$2,M15525,7)</f>
        <v>#VALUE!</v>
      </c>
      <c r="AA15525" s="0" t="n">
        <v>7.65</v>
      </c>
      <c r="AB15525" s="0" t="n">
        <v>7.66</v>
      </c>
      <c r="AC15525" s="0" t="n">
        <v>7.68</v>
      </c>
      <c r="AD15525" s="0" t="n">
        <v>7.69</v>
      </c>
    </row>
    <row r="15526" customFormat="false" ht="13.8" hidden="false" customHeight="false" outlineLevel="0" collapsed="false">
      <c r="A15526" s="1" t="n">
        <v>258.7579</v>
      </c>
      <c r="B15526" s="1" t="n">
        <v>7.74</v>
      </c>
      <c r="C15526" s="1" t="n">
        <v>7.77</v>
      </c>
      <c r="E15526" s="1" t="n">
        <f aca="false">AVERAGE(B15526:D15526)</f>
        <v>7.755</v>
      </c>
      <c r="F15526" s="1" t="n">
        <f aca="false">STDEV(B15526:D15526)</f>
        <v>0.021213203435596</v>
      </c>
      <c r="H15526" s="1" t="n">
        <f aca="false">F15526*4.303/SQRT($G$2)</f>
        <v>0.0527007718159789</v>
      </c>
      <c r="M15526" s="1" t="n">
        <v>1552400</v>
      </c>
      <c r="N15526" s="1" t="e">
        <f aca="true">OFFSET($A$2,M15526,0)</f>
        <v>#VALUE!</v>
      </c>
      <c r="O15526" s="1" t="e">
        <f aca="true">OFFSET($A$2,M15526,4)</f>
        <v>#VALUE!</v>
      </c>
      <c r="P15526" s="1" t="e">
        <f aca="true">OFFSET($A$2,M15526,7)</f>
        <v>#VALUE!</v>
      </c>
      <c r="AA15526" s="0" t="n">
        <v>7.64</v>
      </c>
      <c r="AB15526" s="0" t="n">
        <v>7.65</v>
      </c>
      <c r="AC15526" s="0" t="n">
        <v>7.68</v>
      </c>
      <c r="AD15526" s="0" t="n">
        <v>7.69</v>
      </c>
    </row>
    <row r="15527" customFormat="false" ht="13.8" hidden="false" customHeight="false" outlineLevel="0" collapsed="false">
      <c r="A15527" s="1" t="n">
        <v>258.7746</v>
      </c>
      <c r="B15527" s="1" t="n">
        <v>7.74</v>
      </c>
      <c r="C15527" s="1" t="n">
        <v>7.77</v>
      </c>
      <c r="E15527" s="1" t="n">
        <f aca="false">AVERAGE(B15527:D15527)</f>
        <v>7.755</v>
      </c>
      <c r="F15527" s="1" t="n">
        <f aca="false">STDEV(B15527:D15527)</f>
        <v>0.021213203435596</v>
      </c>
      <c r="H15527" s="1" t="n">
        <f aca="false">F15527*4.303/SQRT($G$2)</f>
        <v>0.0527007718159789</v>
      </c>
      <c r="M15527" s="1" t="n">
        <v>1552500</v>
      </c>
      <c r="N15527" s="1" t="e">
        <f aca="true">OFFSET($A$2,M15527,0)</f>
        <v>#VALUE!</v>
      </c>
      <c r="O15527" s="1" t="e">
        <f aca="true">OFFSET($A$2,M15527,4)</f>
        <v>#VALUE!</v>
      </c>
      <c r="P15527" s="1" t="e">
        <f aca="true">OFFSET($A$2,M15527,7)</f>
        <v>#VALUE!</v>
      </c>
      <c r="AA15527" s="0" t="n">
        <v>7.65</v>
      </c>
      <c r="AB15527" s="0" t="n">
        <v>7.66</v>
      </c>
      <c r="AC15527" s="0" t="n">
        <v>7.68</v>
      </c>
      <c r="AD15527" s="0" t="n">
        <v>7.69</v>
      </c>
    </row>
    <row r="15528" customFormat="false" ht="13.8" hidden="false" customHeight="false" outlineLevel="0" collapsed="false">
      <c r="A15528" s="1" t="n">
        <v>258.7913</v>
      </c>
      <c r="B15528" s="1" t="n">
        <v>7.74</v>
      </c>
      <c r="C15528" s="1" t="n">
        <v>7.77</v>
      </c>
      <c r="E15528" s="1" t="n">
        <f aca="false">AVERAGE(B15528:D15528)</f>
        <v>7.755</v>
      </c>
      <c r="F15528" s="1" t="n">
        <f aca="false">STDEV(B15528:D15528)</f>
        <v>0.021213203435596</v>
      </c>
      <c r="H15528" s="1" t="n">
        <f aca="false">F15528*4.303/SQRT($G$2)</f>
        <v>0.0527007718159789</v>
      </c>
      <c r="M15528" s="1" t="n">
        <v>1552600</v>
      </c>
      <c r="N15528" s="1" t="e">
        <f aca="true">OFFSET($A$2,M15528,0)</f>
        <v>#VALUE!</v>
      </c>
      <c r="O15528" s="1" t="e">
        <f aca="true">OFFSET($A$2,M15528,4)</f>
        <v>#VALUE!</v>
      </c>
      <c r="P15528" s="1" t="e">
        <f aca="true">OFFSET($A$2,M15528,7)</f>
        <v>#VALUE!</v>
      </c>
      <c r="AA15528" s="0" t="n">
        <v>7.64</v>
      </c>
      <c r="AB15528" s="0" t="n">
        <v>7.65</v>
      </c>
      <c r="AC15528" s="0" t="n">
        <v>7.68</v>
      </c>
      <c r="AD15528" s="0" t="n">
        <v>7.69</v>
      </c>
    </row>
    <row r="15529" customFormat="false" ht="13.8" hidden="false" customHeight="false" outlineLevel="0" collapsed="false">
      <c r="A15529" s="1" t="n">
        <v>258.8079</v>
      </c>
      <c r="B15529" s="1" t="n">
        <v>7.74</v>
      </c>
      <c r="C15529" s="1" t="n">
        <v>7.77</v>
      </c>
      <c r="E15529" s="1" t="n">
        <f aca="false">AVERAGE(B15529:D15529)</f>
        <v>7.755</v>
      </c>
      <c r="F15529" s="1" t="n">
        <f aca="false">STDEV(B15529:D15529)</f>
        <v>0.021213203435596</v>
      </c>
      <c r="H15529" s="1" t="n">
        <f aca="false">F15529*4.303/SQRT($G$2)</f>
        <v>0.0527007718159789</v>
      </c>
      <c r="M15529" s="1" t="n">
        <v>1552700</v>
      </c>
      <c r="N15529" s="1" t="e">
        <f aca="true">OFFSET($A$2,M15529,0)</f>
        <v>#VALUE!</v>
      </c>
      <c r="O15529" s="1" t="e">
        <f aca="true">OFFSET($A$2,M15529,4)</f>
        <v>#VALUE!</v>
      </c>
      <c r="P15529" s="1" t="e">
        <f aca="true">OFFSET($A$2,M15529,7)</f>
        <v>#VALUE!</v>
      </c>
      <c r="AA15529" s="0" t="n">
        <v>7.65</v>
      </c>
      <c r="AB15529" s="0" t="n">
        <v>7.66</v>
      </c>
      <c r="AC15529" s="0" t="n">
        <v>7.68</v>
      </c>
      <c r="AD15529" s="0" t="n">
        <v>7.69</v>
      </c>
    </row>
    <row r="15530" customFormat="false" ht="13.8" hidden="false" customHeight="false" outlineLevel="0" collapsed="false">
      <c r="A15530" s="1" t="n">
        <v>258.8246</v>
      </c>
      <c r="B15530" s="1" t="n">
        <v>7.74</v>
      </c>
      <c r="C15530" s="1" t="n">
        <v>7.77</v>
      </c>
      <c r="E15530" s="1" t="n">
        <f aca="false">AVERAGE(B15530:D15530)</f>
        <v>7.755</v>
      </c>
      <c r="F15530" s="1" t="n">
        <f aca="false">STDEV(B15530:D15530)</f>
        <v>0.021213203435596</v>
      </c>
      <c r="H15530" s="1" t="n">
        <f aca="false">F15530*4.303/SQRT($G$2)</f>
        <v>0.0527007718159789</v>
      </c>
      <c r="M15530" s="1" t="n">
        <v>1552800</v>
      </c>
      <c r="N15530" s="1" t="e">
        <f aca="true">OFFSET($A$2,M15530,0)</f>
        <v>#VALUE!</v>
      </c>
      <c r="O15530" s="1" t="e">
        <f aca="true">OFFSET($A$2,M15530,4)</f>
        <v>#VALUE!</v>
      </c>
      <c r="P15530" s="1" t="e">
        <f aca="true">OFFSET($A$2,M15530,7)</f>
        <v>#VALUE!</v>
      </c>
      <c r="AA15530" s="0" t="n">
        <v>7.64</v>
      </c>
      <c r="AB15530" s="0" t="n">
        <v>7.65</v>
      </c>
      <c r="AC15530" s="0" t="n">
        <v>7.68</v>
      </c>
      <c r="AD15530" s="0" t="n">
        <v>7.69</v>
      </c>
    </row>
    <row r="15531" customFormat="false" ht="13.8" hidden="false" customHeight="false" outlineLevel="0" collapsed="false">
      <c r="A15531" s="1" t="n">
        <v>258.8413</v>
      </c>
      <c r="B15531" s="1" t="n">
        <v>7.74</v>
      </c>
      <c r="C15531" s="1" t="n">
        <v>7.77</v>
      </c>
      <c r="E15531" s="1" t="n">
        <f aca="false">AVERAGE(B15531:D15531)</f>
        <v>7.755</v>
      </c>
      <c r="F15531" s="1" t="n">
        <f aca="false">STDEV(B15531:D15531)</f>
        <v>0.021213203435596</v>
      </c>
      <c r="H15531" s="1" t="n">
        <f aca="false">F15531*4.303/SQRT($G$2)</f>
        <v>0.0527007718159789</v>
      </c>
      <c r="M15531" s="1" t="n">
        <v>1552900</v>
      </c>
      <c r="N15531" s="1" t="e">
        <f aca="true">OFFSET($A$2,M15531,0)</f>
        <v>#VALUE!</v>
      </c>
      <c r="O15531" s="1" t="e">
        <f aca="true">OFFSET($A$2,M15531,4)</f>
        <v>#VALUE!</v>
      </c>
      <c r="P15531" s="1" t="e">
        <f aca="true">OFFSET($A$2,M15531,7)</f>
        <v>#VALUE!</v>
      </c>
      <c r="AA15531" s="0" t="n">
        <v>7.65</v>
      </c>
      <c r="AB15531" s="0" t="n">
        <v>7.66</v>
      </c>
      <c r="AC15531" s="0" t="n">
        <v>7.68</v>
      </c>
      <c r="AD15531" s="0" t="n">
        <v>7.69</v>
      </c>
    </row>
    <row r="15532" customFormat="false" ht="13.8" hidden="false" customHeight="false" outlineLevel="0" collapsed="false">
      <c r="A15532" s="1" t="n">
        <v>258.8579</v>
      </c>
      <c r="B15532" s="1" t="n">
        <v>7.74</v>
      </c>
      <c r="C15532" s="1" t="n">
        <v>7.77</v>
      </c>
      <c r="E15532" s="1" t="n">
        <f aca="false">AVERAGE(B15532:D15532)</f>
        <v>7.755</v>
      </c>
      <c r="F15532" s="1" t="n">
        <f aca="false">STDEV(B15532:D15532)</f>
        <v>0.021213203435596</v>
      </c>
      <c r="H15532" s="1" t="n">
        <f aca="false">F15532*4.303/SQRT($G$2)</f>
        <v>0.0527007718159789</v>
      </c>
      <c r="M15532" s="1" t="n">
        <v>1553000</v>
      </c>
      <c r="N15532" s="1" t="e">
        <f aca="true">OFFSET($A$2,M15532,0)</f>
        <v>#VALUE!</v>
      </c>
      <c r="O15532" s="1" t="e">
        <f aca="true">OFFSET($A$2,M15532,4)</f>
        <v>#VALUE!</v>
      </c>
      <c r="P15532" s="1" t="e">
        <f aca="true">OFFSET($A$2,M15532,7)</f>
        <v>#VALUE!</v>
      </c>
      <c r="AA15532" s="0" t="n">
        <v>7.64</v>
      </c>
      <c r="AB15532" s="0" t="n">
        <v>7.65</v>
      </c>
      <c r="AC15532" s="0" t="n">
        <v>7.67</v>
      </c>
      <c r="AD15532" s="0" t="n">
        <v>7.69</v>
      </c>
    </row>
    <row r="15533" customFormat="false" ht="13.8" hidden="false" customHeight="false" outlineLevel="0" collapsed="false">
      <c r="A15533" s="1" t="n">
        <v>258.8746</v>
      </c>
      <c r="B15533" s="1" t="n">
        <v>7.74</v>
      </c>
      <c r="C15533" s="1" t="n">
        <v>7.77</v>
      </c>
      <c r="E15533" s="1" t="n">
        <f aca="false">AVERAGE(B15533:D15533)</f>
        <v>7.755</v>
      </c>
      <c r="F15533" s="1" t="n">
        <f aca="false">STDEV(B15533:D15533)</f>
        <v>0.021213203435596</v>
      </c>
      <c r="H15533" s="1" t="n">
        <f aca="false">F15533*4.303/SQRT($G$2)</f>
        <v>0.0527007718159789</v>
      </c>
      <c r="M15533" s="1" t="n">
        <v>1553100</v>
      </c>
      <c r="N15533" s="1" t="e">
        <f aca="true">OFFSET($A$2,M15533,0)</f>
        <v>#VALUE!</v>
      </c>
      <c r="O15533" s="1" t="e">
        <f aca="true">OFFSET($A$2,M15533,4)</f>
        <v>#VALUE!</v>
      </c>
      <c r="P15533" s="1" t="e">
        <f aca="true">OFFSET($A$2,M15533,7)</f>
        <v>#VALUE!</v>
      </c>
      <c r="AA15533" s="0" t="n">
        <v>7.65</v>
      </c>
      <c r="AB15533" s="0" t="n">
        <v>7.66</v>
      </c>
      <c r="AC15533" s="0" t="n">
        <v>7.68</v>
      </c>
      <c r="AD15533" s="0" t="n">
        <v>7.69</v>
      </c>
    </row>
    <row r="15534" customFormat="false" ht="13.8" hidden="false" customHeight="false" outlineLevel="0" collapsed="false">
      <c r="A15534" s="1" t="n">
        <v>258.8913</v>
      </c>
      <c r="B15534" s="1" t="n">
        <v>7.74</v>
      </c>
      <c r="C15534" s="1" t="n">
        <v>7.77</v>
      </c>
      <c r="E15534" s="1" t="n">
        <f aca="false">AVERAGE(B15534:D15534)</f>
        <v>7.755</v>
      </c>
      <c r="F15534" s="1" t="n">
        <f aca="false">STDEV(B15534:D15534)</f>
        <v>0.021213203435596</v>
      </c>
      <c r="H15534" s="1" t="n">
        <f aca="false">F15534*4.303/SQRT($G$2)</f>
        <v>0.0527007718159789</v>
      </c>
      <c r="M15534" s="1" t="n">
        <v>1553200</v>
      </c>
      <c r="N15534" s="1" t="e">
        <f aca="true">OFFSET($A$2,M15534,0)</f>
        <v>#VALUE!</v>
      </c>
      <c r="O15534" s="1" t="e">
        <f aca="true">OFFSET($A$2,M15534,4)</f>
        <v>#VALUE!</v>
      </c>
      <c r="P15534" s="1" t="e">
        <f aca="true">OFFSET($A$2,M15534,7)</f>
        <v>#VALUE!</v>
      </c>
      <c r="AA15534" s="0" t="n">
        <v>7.64</v>
      </c>
      <c r="AB15534" s="0" t="n">
        <v>7.65</v>
      </c>
      <c r="AC15534" s="0" t="n">
        <v>7.67</v>
      </c>
      <c r="AD15534" s="0" t="n">
        <v>7.69</v>
      </c>
    </row>
    <row r="15535" customFormat="false" ht="13.8" hidden="false" customHeight="false" outlineLevel="0" collapsed="false">
      <c r="A15535" s="1" t="n">
        <v>258.9079</v>
      </c>
      <c r="B15535" s="1" t="n">
        <v>7.74</v>
      </c>
      <c r="C15535" s="1" t="n">
        <v>7.77</v>
      </c>
      <c r="E15535" s="1" t="n">
        <f aca="false">AVERAGE(B15535:D15535)</f>
        <v>7.755</v>
      </c>
      <c r="F15535" s="1" t="n">
        <f aca="false">STDEV(B15535:D15535)</f>
        <v>0.021213203435596</v>
      </c>
      <c r="H15535" s="1" t="n">
        <f aca="false">F15535*4.303/SQRT($G$2)</f>
        <v>0.0527007718159789</v>
      </c>
      <c r="M15535" s="1" t="n">
        <v>1553300</v>
      </c>
      <c r="N15535" s="1" t="e">
        <f aca="true">OFFSET($A$2,M15535,0)</f>
        <v>#VALUE!</v>
      </c>
      <c r="O15535" s="1" t="e">
        <f aca="true">OFFSET($A$2,M15535,4)</f>
        <v>#VALUE!</v>
      </c>
      <c r="P15535" s="1" t="e">
        <f aca="true">OFFSET($A$2,M15535,7)</f>
        <v>#VALUE!</v>
      </c>
      <c r="AA15535" s="0" t="n">
        <v>7.65</v>
      </c>
      <c r="AB15535" s="0" t="n">
        <v>7.66</v>
      </c>
      <c r="AC15535" s="0" t="n">
        <v>7.68</v>
      </c>
      <c r="AD15535" s="0" t="n">
        <v>7.69</v>
      </c>
    </row>
    <row r="15536" customFormat="false" ht="13.8" hidden="false" customHeight="false" outlineLevel="0" collapsed="false">
      <c r="A15536" s="1" t="n">
        <v>258.9246</v>
      </c>
      <c r="B15536" s="1" t="n">
        <v>7.74</v>
      </c>
      <c r="C15536" s="1" t="n">
        <v>7.77</v>
      </c>
      <c r="E15536" s="1" t="n">
        <f aca="false">AVERAGE(B15536:D15536)</f>
        <v>7.755</v>
      </c>
      <c r="F15536" s="1" t="n">
        <f aca="false">STDEV(B15536:D15536)</f>
        <v>0.021213203435596</v>
      </c>
      <c r="H15536" s="1" t="n">
        <f aca="false">F15536*4.303/SQRT($G$2)</f>
        <v>0.0527007718159789</v>
      </c>
      <c r="M15536" s="1" t="n">
        <v>1553400</v>
      </c>
      <c r="N15536" s="1" t="e">
        <f aca="true">OFFSET($A$2,M15536,0)</f>
        <v>#VALUE!</v>
      </c>
      <c r="O15536" s="1" t="e">
        <f aca="true">OFFSET($A$2,M15536,4)</f>
        <v>#VALUE!</v>
      </c>
      <c r="P15536" s="1" t="e">
        <f aca="true">OFFSET($A$2,M15536,7)</f>
        <v>#VALUE!</v>
      </c>
      <c r="AA15536" s="0" t="n">
        <v>7.64</v>
      </c>
      <c r="AB15536" s="0" t="n">
        <v>7.65</v>
      </c>
      <c r="AC15536" s="0" t="n">
        <v>7.67</v>
      </c>
      <c r="AD15536" s="0" t="n">
        <v>7.69</v>
      </c>
    </row>
    <row r="15537" customFormat="false" ht="13.8" hidden="false" customHeight="false" outlineLevel="0" collapsed="false">
      <c r="A15537" s="1" t="n">
        <v>258.9413</v>
      </c>
      <c r="B15537" s="1" t="n">
        <v>7.74</v>
      </c>
      <c r="C15537" s="1" t="n">
        <v>7.77</v>
      </c>
      <c r="E15537" s="1" t="n">
        <f aca="false">AVERAGE(B15537:D15537)</f>
        <v>7.755</v>
      </c>
      <c r="F15537" s="1" t="n">
        <f aca="false">STDEV(B15537:D15537)</f>
        <v>0.021213203435596</v>
      </c>
      <c r="H15537" s="1" t="n">
        <f aca="false">F15537*4.303/SQRT($G$2)</f>
        <v>0.0527007718159789</v>
      </c>
      <c r="M15537" s="1" t="n">
        <v>1553500</v>
      </c>
      <c r="N15537" s="1" t="e">
        <f aca="true">OFFSET($A$2,M15537,0)</f>
        <v>#VALUE!</v>
      </c>
      <c r="O15537" s="1" t="e">
        <f aca="true">OFFSET($A$2,M15537,4)</f>
        <v>#VALUE!</v>
      </c>
      <c r="P15537" s="1" t="e">
        <f aca="true">OFFSET($A$2,M15537,7)</f>
        <v>#VALUE!</v>
      </c>
      <c r="AA15537" s="0" t="n">
        <v>7.65</v>
      </c>
      <c r="AB15537" s="0" t="n">
        <v>7.66</v>
      </c>
      <c r="AC15537" s="0" t="n">
        <v>7.68</v>
      </c>
      <c r="AD15537" s="0" t="n">
        <v>7.69</v>
      </c>
    </row>
    <row r="15538" customFormat="false" ht="13.8" hidden="false" customHeight="false" outlineLevel="0" collapsed="false">
      <c r="A15538" s="1" t="n">
        <v>258.9579</v>
      </c>
      <c r="B15538" s="1" t="n">
        <v>7.74</v>
      </c>
      <c r="C15538" s="1" t="n">
        <v>7.77</v>
      </c>
      <c r="E15538" s="1" t="n">
        <f aca="false">AVERAGE(B15538:D15538)</f>
        <v>7.755</v>
      </c>
      <c r="F15538" s="1" t="n">
        <f aca="false">STDEV(B15538:D15538)</f>
        <v>0.021213203435596</v>
      </c>
      <c r="H15538" s="1" t="n">
        <f aca="false">F15538*4.303/SQRT($G$2)</f>
        <v>0.0527007718159789</v>
      </c>
      <c r="M15538" s="1" t="n">
        <v>1553600</v>
      </c>
      <c r="N15538" s="1" t="e">
        <f aca="true">OFFSET($A$2,M15538,0)</f>
        <v>#VALUE!</v>
      </c>
      <c r="O15538" s="1" t="e">
        <f aca="true">OFFSET($A$2,M15538,4)</f>
        <v>#VALUE!</v>
      </c>
      <c r="P15538" s="1" t="e">
        <f aca="true">OFFSET($A$2,M15538,7)</f>
        <v>#VALUE!</v>
      </c>
      <c r="AA15538" s="0" t="n">
        <v>7.64</v>
      </c>
      <c r="AB15538" s="0" t="n">
        <v>7.66</v>
      </c>
      <c r="AC15538" s="0" t="n">
        <v>7.67</v>
      </c>
      <c r="AD15538" s="0" t="n">
        <v>7.69</v>
      </c>
    </row>
    <row r="15539" customFormat="false" ht="13.8" hidden="false" customHeight="false" outlineLevel="0" collapsed="false">
      <c r="A15539" s="1" t="n">
        <v>258.9746</v>
      </c>
      <c r="B15539" s="1" t="n">
        <v>7.74</v>
      </c>
      <c r="C15539" s="1" t="n">
        <v>7.77</v>
      </c>
      <c r="E15539" s="1" t="n">
        <f aca="false">AVERAGE(B15539:D15539)</f>
        <v>7.755</v>
      </c>
      <c r="F15539" s="1" t="n">
        <f aca="false">STDEV(B15539:D15539)</f>
        <v>0.021213203435596</v>
      </c>
      <c r="H15539" s="1" t="n">
        <f aca="false">F15539*4.303/SQRT($G$2)</f>
        <v>0.0527007718159789</v>
      </c>
      <c r="M15539" s="1" t="n">
        <v>1553700</v>
      </c>
      <c r="N15539" s="1" t="e">
        <f aca="true">OFFSET($A$2,M15539,0)</f>
        <v>#VALUE!</v>
      </c>
      <c r="O15539" s="1" t="e">
        <f aca="true">OFFSET($A$2,M15539,4)</f>
        <v>#VALUE!</v>
      </c>
      <c r="P15539" s="1" t="e">
        <f aca="true">OFFSET($A$2,M15539,7)</f>
        <v>#VALUE!</v>
      </c>
      <c r="AA15539" s="0" t="n">
        <v>7.65</v>
      </c>
      <c r="AB15539" s="0" t="n">
        <v>7.66</v>
      </c>
      <c r="AC15539" s="0" t="n">
        <v>7.68</v>
      </c>
      <c r="AD15539" s="0" t="n">
        <v>7.69</v>
      </c>
    </row>
    <row r="15540" customFormat="false" ht="13.8" hidden="false" customHeight="false" outlineLevel="0" collapsed="false">
      <c r="A15540" s="1" t="n">
        <v>258.9913</v>
      </c>
      <c r="B15540" s="1" t="n">
        <v>7.74</v>
      </c>
      <c r="C15540" s="1" t="n">
        <v>7.77</v>
      </c>
      <c r="E15540" s="1" t="n">
        <f aca="false">AVERAGE(B15540:D15540)</f>
        <v>7.755</v>
      </c>
      <c r="F15540" s="1" t="n">
        <f aca="false">STDEV(B15540:D15540)</f>
        <v>0.021213203435596</v>
      </c>
      <c r="H15540" s="1" t="n">
        <f aca="false">F15540*4.303/SQRT($G$2)</f>
        <v>0.0527007718159789</v>
      </c>
      <c r="M15540" s="1" t="n">
        <v>1553800</v>
      </c>
      <c r="N15540" s="1" t="e">
        <f aca="true">OFFSET($A$2,M15540,0)</f>
        <v>#VALUE!</v>
      </c>
      <c r="O15540" s="1" t="e">
        <f aca="true">OFFSET($A$2,M15540,4)</f>
        <v>#VALUE!</v>
      </c>
      <c r="P15540" s="1" t="e">
        <f aca="true">OFFSET($A$2,M15540,7)</f>
        <v>#VALUE!</v>
      </c>
      <c r="AA15540" s="0" t="n">
        <v>7.64</v>
      </c>
      <c r="AB15540" s="0" t="n">
        <v>7.66</v>
      </c>
      <c r="AC15540" s="0" t="n">
        <v>7.67</v>
      </c>
      <c r="AD15540" s="0" t="n">
        <v>7.69</v>
      </c>
    </row>
    <row r="15541" customFormat="false" ht="13.8" hidden="false" customHeight="false" outlineLevel="0" collapsed="false">
      <c r="A15541" s="1" t="n">
        <v>259.0079</v>
      </c>
      <c r="B15541" s="1" t="n">
        <v>7.74</v>
      </c>
      <c r="C15541" s="1" t="n">
        <v>7.77</v>
      </c>
      <c r="E15541" s="1" t="n">
        <f aca="false">AVERAGE(B15541:D15541)</f>
        <v>7.755</v>
      </c>
      <c r="F15541" s="1" t="n">
        <f aca="false">STDEV(B15541:D15541)</f>
        <v>0.021213203435596</v>
      </c>
      <c r="H15541" s="1" t="n">
        <f aca="false">F15541*4.303/SQRT($G$2)</f>
        <v>0.0527007718159789</v>
      </c>
      <c r="M15541" s="1" t="n">
        <v>1553900</v>
      </c>
      <c r="N15541" s="1" t="e">
        <f aca="true">OFFSET($A$2,M15541,0)</f>
        <v>#VALUE!</v>
      </c>
      <c r="O15541" s="1" t="e">
        <f aca="true">OFFSET($A$2,M15541,4)</f>
        <v>#VALUE!</v>
      </c>
      <c r="P15541" s="1" t="e">
        <f aca="true">OFFSET($A$2,M15541,7)</f>
        <v>#VALUE!</v>
      </c>
      <c r="AA15541" s="0" t="n">
        <v>7.65</v>
      </c>
      <c r="AB15541" s="0" t="n">
        <v>7.65</v>
      </c>
      <c r="AC15541" s="0" t="n">
        <v>7.68</v>
      </c>
      <c r="AD15541" s="0" t="n">
        <v>7.69</v>
      </c>
    </row>
    <row r="15542" customFormat="false" ht="13.8" hidden="false" customHeight="false" outlineLevel="0" collapsed="false">
      <c r="A15542" s="1" t="n">
        <v>259.0246</v>
      </c>
      <c r="B15542" s="1" t="n">
        <v>7.74</v>
      </c>
      <c r="C15542" s="1" t="n">
        <v>7.77</v>
      </c>
      <c r="E15542" s="1" t="n">
        <f aca="false">AVERAGE(B15542:D15542)</f>
        <v>7.755</v>
      </c>
      <c r="F15542" s="1" t="n">
        <f aca="false">STDEV(B15542:D15542)</f>
        <v>0.021213203435596</v>
      </c>
      <c r="H15542" s="1" t="n">
        <f aca="false">F15542*4.303/SQRT($G$2)</f>
        <v>0.0527007718159789</v>
      </c>
      <c r="M15542" s="1" t="n">
        <v>1554000</v>
      </c>
      <c r="N15542" s="1" t="e">
        <f aca="true">OFFSET($A$2,M15542,0)</f>
        <v>#VALUE!</v>
      </c>
      <c r="O15542" s="1" t="e">
        <f aca="true">OFFSET($A$2,M15542,4)</f>
        <v>#VALUE!</v>
      </c>
      <c r="P15542" s="1" t="e">
        <f aca="true">OFFSET($A$2,M15542,7)</f>
        <v>#VALUE!</v>
      </c>
      <c r="AA15542" s="0" t="n">
        <v>7.64</v>
      </c>
      <c r="AB15542" s="0" t="n">
        <v>7.66</v>
      </c>
      <c r="AC15542" s="0" t="n">
        <v>7.67</v>
      </c>
      <c r="AD15542" s="0" t="n">
        <v>7.69</v>
      </c>
    </row>
    <row r="15543" customFormat="false" ht="13.8" hidden="false" customHeight="false" outlineLevel="0" collapsed="false">
      <c r="A15543" s="1" t="n">
        <v>259.0413</v>
      </c>
      <c r="B15543" s="1" t="n">
        <v>7.74</v>
      </c>
      <c r="C15543" s="1" t="n">
        <v>7.77</v>
      </c>
      <c r="E15543" s="1" t="n">
        <f aca="false">AVERAGE(B15543:D15543)</f>
        <v>7.755</v>
      </c>
      <c r="F15543" s="1" t="n">
        <f aca="false">STDEV(B15543:D15543)</f>
        <v>0.021213203435596</v>
      </c>
      <c r="H15543" s="1" t="n">
        <f aca="false">F15543*4.303/SQRT($G$2)</f>
        <v>0.0527007718159789</v>
      </c>
      <c r="M15543" s="1" t="n">
        <v>1554100</v>
      </c>
      <c r="N15543" s="1" t="e">
        <f aca="true">OFFSET($A$2,M15543,0)</f>
        <v>#VALUE!</v>
      </c>
      <c r="O15543" s="1" t="e">
        <f aca="true">OFFSET($A$2,M15543,4)</f>
        <v>#VALUE!</v>
      </c>
      <c r="P15543" s="1" t="e">
        <f aca="true">OFFSET($A$2,M15543,7)</f>
        <v>#VALUE!</v>
      </c>
      <c r="AA15543" s="0" t="n">
        <v>7.65</v>
      </c>
      <c r="AB15543" s="0" t="n">
        <v>7.65</v>
      </c>
      <c r="AC15543" s="0" t="n">
        <v>7.68</v>
      </c>
      <c r="AD15543" s="0" t="n">
        <v>7.69</v>
      </c>
    </row>
    <row r="15544" customFormat="false" ht="13.8" hidden="false" customHeight="false" outlineLevel="0" collapsed="false">
      <c r="A15544" s="1" t="n">
        <v>259.0579</v>
      </c>
      <c r="B15544" s="1" t="n">
        <v>7.74</v>
      </c>
      <c r="C15544" s="1" t="n">
        <v>7.77</v>
      </c>
      <c r="E15544" s="1" t="n">
        <f aca="false">AVERAGE(B15544:D15544)</f>
        <v>7.755</v>
      </c>
      <c r="F15544" s="1" t="n">
        <f aca="false">STDEV(B15544:D15544)</f>
        <v>0.021213203435596</v>
      </c>
      <c r="H15544" s="1" t="n">
        <f aca="false">F15544*4.303/SQRT($G$2)</f>
        <v>0.0527007718159789</v>
      </c>
      <c r="M15544" s="1" t="n">
        <v>1554200</v>
      </c>
      <c r="N15544" s="1" t="e">
        <f aca="true">OFFSET($A$2,M15544,0)</f>
        <v>#VALUE!</v>
      </c>
      <c r="O15544" s="1" t="e">
        <f aca="true">OFFSET($A$2,M15544,4)</f>
        <v>#VALUE!</v>
      </c>
      <c r="P15544" s="1" t="e">
        <f aca="true">OFFSET($A$2,M15544,7)</f>
        <v>#VALUE!</v>
      </c>
      <c r="AA15544" s="0" t="n">
        <v>7.64</v>
      </c>
      <c r="AB15544" s="0" t="n">
        <v>7.66</v>
      </c>
      <c r="AC15544" s="0" t="n">
        <v>7.68</v>
      </c>
      <c r="AD15544" s="0" t="n">
        <v>7.69</v>
      </c>
    </row>
    <row r="15545" customFormat="false" ht="13.8" hidden="false" customHeight="false" outlineLevel="0" collapsed="false">
      <c r="A15545" s="1" t="n">
        <v>259.0746</v>
      </c>
      <c r="B15545" s="1" t="n">
        <v>7.74</v>
      </c>
      <c r="C15545" s="1" t="n">
        <v>7.77</v>
      </c>
      <c r="E15545" s="1" t="n">
        <f aca="false">AVERAGE(B15545:D15545)</f>
        <v>7.755</v>
      </c>
      <c r="F15545" s="1" t="n">
        <f aca="false">STDEV(B15545:D15545)</f>
        <v>0.021213203435596</v>
      </c>
      <c r="H15545" s="1" t="n">
        <f aca="false">F15545*4.303/SQRT($G$2)</f>
        <v>0.0527007718159789</v>
      </c>
      <c r="M15545" s="1" t="n">
        <v>1554300</v>
      </c>
      <c r="N15545" s="1" t="e">
        <f aca="true">OFFSET($A$2,M15545,0)</f>
        <v>#VALUE!</v>
      </c>
      <c r="O15545" s="1" t="e">
        <f aca="true">OFFSET($A$2,M15545,4)</f>
        <v>#VALUE!</v>
      </c>
      <c r="P15545" s="1" t="e">
        <f aca="true">OFFSET($A$2,M15545,7)</f>
        <v>#VALUE!</v>
      </c>
      <c r="AA15545" s="0" t="n">
        <v>7.65</v>
      </c>
      <c r="AB15545" s="0" t="n">
        <v>7.65</v>
      </c>
      <c r="AC15545" s="0" t="n">
        <v>7.68</v>
      </c>
      <c r="AD15545" s="0" t="n">
        <v>7.69</v>
      </c>
    </row>
    <row r="15546" customFormat="false" ht="13.8" hidden="false" customHeight="false" outlineLevel="0" collapsed="false">
      <c r="A15546" s="1" t="n">
        <v>259.0913</v>
      </c>
      <c r="B15546" s="1" t="n">
        <v>7.74</v>
      </c>
      <c r="C15546" s="1" t="n">
        <v>7.77</v>
      </c>
      <c r="E15546" s="1" t="n">
        <f aca="false">AVERAGE(B15546:D15546)</f>
        <v>7.755</v>
      </c>
      <c r="F15546" s="1" t="n">
        <f aca="false">STDEV(B15546:D15546)</f>
        <v>0.021213203435596</v>
      </c>
      <c r="H15546" s="1" t="n">
        <f aca="false">F15546*4.303/SQRT($G$2)</f>
        <v>0.0527007718159789</v>
      </c>
      <c r="M15546" s="1" t="n">
        <v>1554400</v>
      </c>
      <c r="N15546" s="1" t="e">
        <f aca="true">OFFSET($A$2,M15546,0)</f>
        <v>#VALUE!</v>
      </c>
      <c r="O15546" s="1" t="e">
        <f aca="true">OFFSET($A$2,M15546,4)</f>
        <v>#VALUE!</v>
      </c>
      <c r="P15546" s="1" t="e">
        <f aca="true">OFFSET($A$2,M15546,7)</f>
        <v>#VALUE!</v>
      </c>
      <c r="AA15546" s="0" t="n">
        <v>7.64</v>
      </c>
      <c r="AB15546" s="0" t="n">
        <v>7.66</v>
      </c>
      <c r="AC15546" s="0" t="n">
        <v>7.68</v>
      </c>
      <c r="AD15546" s="0" t="n">
        <v>7.69</v>
      </c>
    </row>
    <row r="15547" customFormat="false" ht="13.8" hidden="false" customHeight="false" outlineLevel="0" collapsed="false">
      <c r="A15547" s="1" t="n">
        <v>259.1079</v>
      </c>
      <c r="B15547" s="1" t="n">
        <v>7.74</v>
      </c>
      <c r="C15547" s="1" t="n">
        <v>7.77</v>
      </c>
      <c r="E15547" s="1" t="n">
        <f aca="false">AVERAGE(B15547:D15547)</f>
        <v>7.755</v>
      </c>
      <c r="F15547" s="1" t="n">
        <f aca="false">STDEV(B15547:D15547)</f>
        <v>0.021213203435596</v>
      </c>
      <c r="H15547" s="1" t="n">
        <f aca="false">F15547*4.303/SQRT($G$2)</f>
        <v>0.0527007718159789</v>
      </c>
      <c r="M15547" s="1" t="n">
        <v>1554500</v>
      </c>
      <c r="N15547" s="1" t="e">
        <f aca="true">OFFSET($A$2,M15547,0)</f>
        <v>#VALUE!</v>
      </c>
      <c r="O15547" s="1" t="e">
        <f aca="true">OFFSET($A$2,M15547,4)</f>
        <v>#VALUE!</v>
      </c>
      <c r="P15547" s="1" t="e">
        <f aca="true">OFFSET($A$2,M15547,7)</f>
        <v>#VALUE!</v>
      </c>
      <c r="AA15547" s="0" t="n">
        <v>7.65</v>
      </c>
      <c r="AB15547" s="0" t="n">
        <v>7.65</v>
      </c>
      <c r="AC15547" s="0" t="n">
        <v>7.68</v>
      </c>
      <c r="AD15547" s="0" t="n">
        <v>7.69</v>
      </c>
    </row>
    <row r="15548" customFormat="false" ht="13.8" hidden="false" customHeight="false" outlineLevel="0" collapsed="false">
      <c r="A15548" s="1" t="n">
        <v>259.1246</v>
      </c>
      <c r="B15548" s="1" t="n">
        <v>7.74</v>
      </c>
      <c r="C15548" s="1" t="n">
        <v>7.77</v>
      </c>
      <c r="E15548" s="1" t="n">
        <f aca="false">AVERAGE(B15548:D15548)</f>
        <v>7.755</v>
      </c>
      <c r="F15548" s="1" t="n">
        <f aca="false">STDEV(B15548:D15548)</f>
        <v>0.021213203435596</v>
      </c>
      <c r="H15548" s="1" t="n">
        <f aca="false">F15548*4.303/SQRT($G$2)</f>
        <v>0.0527007718159789</v>
      </c>
      <c r="M15548" s="1" t="n">
        <v>1554600</v>
      </c>
      <c r="N15548" s="1" t="e">
        <f aca="true">OFFSET($A$2,M15548,0)</f>
        <v>#VALUE!</v>
      </c>
      <c r="O15548" s="1" t="e">
        <f aca="true">OFFSET($A$2,M15548,4)</f>
        <v>#VALUE!</v>
      </c>
      <c r="P15548" s="1" t="e">
        <f aca="true">OFFSET($A$2,M15548,7)</f>
        <v>#VALUE!</v>
      </c>
      <c r="AA15548" s="0" t="n">
        <v>7.64</v>
      </c>
      <c r="AB15548" s="0" t="n">
        <v>7.66</v>
      </c>
      <c r="AC15548" s="0" t="n">
        <v>7.68</v>
      </c>
      <c r="AD15548" s="0" t="n">
        <v>7.69</v>
      </c>
    </row>
    <row r="15549" customFormat="false" ht="13.8" hidden="false" customHeight="false" outlineLevel="0" collapsed="false">
      <c r="A15549" s="1" t="n">
        <v>259.1413</v>
      </c>
      <c r="B15549" s="1" t="n">
        <v>7.74</v>
      </c>
      <c r="C15549" s="1" t="n">
        <v>7.77</v>
      </c>
      <c r="E15549" s="1" t="n">
        <f aca="false">AVERAGE(B15549:D15549)</f>
        <v>7.755</v>
      </c>
      <c r="F15549" s="1" t="n">
        <f aca="false">STDEV(B15549:D15549)</f>
        <v>0.021213203435596</v>
      </c>
      <c r="H15549" s="1" t="n">
        <f aca="false">F15549*4.303/SQRT($G$2)</f>
        <v>0.0527007718159789</v>
      </c>
      <c r="M15549" s="1" t="n">
        <v>1554700</v>
      </c>
      <c r="N15549" s="1" t="e">
        <f aca="true">OFFSET($A$2,M15549,0)</f>
        <v>#VALUE!</v>
      </c>
      <c r="O15549" s="1" t="e">
        <f aca="true">OFFSET($A$2,M15549,4)</f>
        <v>#VALUE!</v>
      </c>
      <c r="P15549" s="1" t="e">
        <f aca="true">OFFSET($A$2,M15549,7)</f>
        <v>#VALUE!</v>
      </c>
      <c r="AA15549" s="0" t="n">
        <v>7.65</v>
      </c>
      <c r="AB15549" s="0" t="n">
        <v>7.65</v>
      </c>
      <c r="AC15549" s="0" t="n">
        <v>7.68</v>
      </c>
      <c r="AD15549" s="0" t="n">
        <v>7.69</v>
      </c>
    </row>
    <row r="15550" customFormat="false" ht="13.8" hidden="false" customHeight="false" outlineLevel="0" collapsed="false">
      <c r="A15550" s="1" t="n">
        <v>259.1579</v>
      </c>
      <c r="B15550" s="1" t="n">
        <v>7.74</v>
      </c>
      <c r="C15550" s="1" t="n">
        <v>7.77</v>
      </c>
      <c r="E15550" s="1" t="n">
        <f aca="false">AVERAGE(B15550:D15550)</f>
        <v>7.755</v>
      </c>
      <c r="F15550" s="1" t="n">
        <f aca="false">STDEV(B15550:D15550)</f>
        <v>0.021213203435596</v>
      </c>
      <c r="H15550" s="1" t="n">
        <f aca="false">F15550*4.303/SQRT($G$2)</f>
        <v>0.0527007718159789</v>
      </c>
      <c r="M15550" s="1" t="n">
        <v>1554800</v>
      </c>
      <c r="N15550" s="1" t="e">
        <f aca="true">OFFSET($A$2,M15550,0)</f>
        <v>#VALUE!</v>
      </c>
      <c r="O15550" s="1" t="e">
        <f aca="true">OFFSET($A$2,M15550,4)</f>
        <v>#VALUE!</v>
      </c>
      <c r="P15550" s="1" t="e">
        <f aca="true">OFFSET($A$2,M15550,7)</f>
        <v>#VALUE!</v>
      </c>
      <c r="AA15550" s="0" t="n">
        <v>7.64</v>
      </c>
      <c r="AB15550" s="0" t="n">
        <v>7.66</v>
      </c>
      <c r="AC15550" s="0" t="n">
        <v>7.68</v>
      </c>
      <c r="AD15550" s="0" t="n">
        <v>7.69</v>
      </c>
    </row>
    <row r="15551" customFormat="false" ht="13.8" hidden="false" customHeight="false" outlineLevel="0" collapsed="false">
      <c r="A15551" s="1" t="n">
        <v>259.1746</v>
      </c>
      <c r="B15551" s="1" t="n">
        <v>7.74</v>
      </c>
      <c r="C15551" s="1" t="n">
        <v>7.77</v>
      </c>
      <c r="E15551" s="1" t="n">
        <f aca="false">AVERAGE(B15551:D15551)</f>
        <v>7.755</v>
      </c>
      <c r="F15551" s="1" t="n">
        <f aca="false">STDEV(B15551:D15551)</f>
        <v>0.021213203435596</v>
      </c>
      <c r="H15551" s="1" t="n">
        <f aca="false">F15551*4.303/SQRT($G$2)</f>
        <v>0.0527007718159789</v>
      </c>
      <c r="M15551" s="1" t="n">
        <v>1554900</v>
      </c>
      <c r="N15551" s="1" t="e">
        <f aca="true">OFFSET($A$2,M15551,0)</f>
        <v>#VALUE!</v>
      </c>
      <c r="O15551" s="1" t="e">
        <f aca="true">OFFSET($A$2,M15551,4)</f>
        <v>#VALUE!</v>
      </c>
      <c r="P15551" s="1" t="e">
        <f aca="true">OFFSET($A$2,M15551,7)</f>
        <v>#VALUE!</v>
      </c>
      <c r="AA15551" s="0" t="n">
        <v>7.65</v>
      </c>
      <c r="AB15551" s="0" t="n">
        <v>7.65</v>
      </c>
      <c r="AC15551" s="0" t="n">
        <v>7.68</v>
      </c>
      <c r="AD15551" s="0" t="n">
        <v>7.69</v>
      </c>
    </row>
    <row r="15552" customFormat="false" ht="13.8" hidden="false" customHeight="false" outlineLevel="0" collapsed="false">
      <c r="A15552" s="1" t="n">
        <v>259.1913</v>
      </c>
      <c r="B15552" s="1" t="n">
        <v>7.74</v>
      </c>
      <c r="C15552" s="1" t="n">
        <v>7.77</v>
      </c>
      <c r="E15552" s="1" t="n">
        <f aca="false">AVERAGE(B15552:D15552)</f>
        <v>7.755</v>
      </c>
      <c r="F15552" s="1" t="n">
        <f aca="false">STDEV(B15552:D15552)</f>
        <v>0.021213203435596</v>
      </c>
      <c r="H15552" s="1" t="n">
        <f aca="false">F15552*4.303/SQRT($G$2)</f>
        <v>0.0527007718159789</v>
      </c>
      <c r="M15552" s="1" t="n">
        <v>1555000</v>
      </c>
      <c r="N15552" s="1" t="e">
        <f aca="true">OFFSET($A$2,M15552,0)</f>
        <v>#VALUE!</v>
      </c>
      <c r="O15552" s="1" t="e">
        <f aca="true">OFFSET($A$2,M15552,4)</f>
        <v>#VALUE!</v>
      </c>
      <c r="P15552" s="1" t="e">
        <f aca="true">OFFSET($A$2,M15552,7)</f>
        <v>#VALUE!</v>
      </c>
      <c r="AA15552" s="0" t="n">
        <v>7.64</v>
      </c>
      <c r="AB15552" s="0" t="n">
        <v>7.66</v>
      </c>
      <c r="AC15552" s="0" t="n">
        <v>7.68</v>
      </c>
      <c r="AD15552" s="0" t="n">
        <v>7.69</v>
      </c>
    </row>
    <row r="15553" customFormat="false" ht="13.8" hidden="false" customHeight="false" outlineLevel="0" collapsed="false">
      <c r="A15553" s="1" t="n">
        <v>259.2079</v>
      </c>
      <c r="B15553" s="1" t="n">
        <v>7.74</v>
      </c>
      <c r="C15553" s="1" t="n">
        <v>7.77</v>
      </c>
      <c r="E15553" s="1" t="n">
        <f aca="false">AVERAGE(B15553:D15553)</f>
        <v>7.755</v>
      </c>
      <c r="F15553" s="1" t="n">
        <f aca="false">STDEV(B15553:D15553)</f>
        <v>0.021213203435596</v>
      </c>
      <c r="H15553" s="1" t="n">
        <f aca="false">F15553*4.303/SQRT($G$2)</f>
        <v>0.0527007718159789</v>
      </c>
      <c r="M15553" s="1" t="n">
        <v>1555100</v>
      </c>
      <c r="N15553" s="1" t="e">
        <f aca="true">OFFSET($A$2,M15553,0)</f>
        <v>#VALUE!</v>
      </c>
      <c r="O15553" s="1" t="e">
        <f aca="true">OFFSET($A$2,M15553,4)</f>
        <v>#VALUE!</v>
      </c>
      <c r="P15553" s="1" t="e">
        <f aca="true">OFFSET($A$2,M15553,7)</f>
        <v>#VALUE!</v>
      </c>
      <c r="AA15553" s="0" t="n">
        <v>7.65</v>
      </c>
      <c r="AB15553" s="0" t="n">
        <v>7.65</v>
      </c>
      <c r="AC15553" s="0" t="n">
        <v>7.68</v>
      </c>
      <c r="AD15553" s="0" t="n">
        <v>7.69</v>
      </c>
    </row>
    <row r="15554" customFormat="false" ht="13.8" hidden="false" customHeight="false" outlineLevel="0" collapsed="false">
      <c r="A15554" s="1" t="n">
        <v>259.2246</v>
      </c>
      <c r="B15554" s="1" t="n">
        <v>7.74</v>
      </c>
      <c r="C15554" s="1" t="n">
        <v>7.77</v>
      </c>
      <c r="E15554" s="1" t="n">
        <f aca="false">AVERAGE(B15554:D15554)</f>
        <v>7.755</v>
      </c>
      <c r="F15554" s="1" t="n">
        <f aca="false">STDEV(B15554:D15554)</f>
        <v>0.021213203435596</v>
      </c>
      <c r="H15554" s="1" t="n">
        <f aca="false">F15554*4.303/SQRT($G$2)</f>
        <v>0.0527007718159789</v>
      </c>
      <c r="M15554" s="1" t="n">
        <v>1555200</v>
      </c>
      <c r="N15554" s="1" t="e">
        <f aca="true">OFFSET($A$2,M15554,0)</f>
        <v>#VALUE!</v>
      </c>
      <c r="O15554" s="1" t="e">
        <f aca="true">OFFSET($A$2,M15554,4)</f>
        <v>#VALUE!</v>
      </c>
      <c r="P15554" s="1" t="e">
        <f aca="true">OFFSET($A$2,M15554,7)</f>
        <v>#VALUE!</v>
      </c>
      <c r="AA15554" s="0" t="n">
        <v>7.64</v>
      </c>
      <c r="AB15554" s="0" t="n">
        <v>7.66</v>
      </c>
      <c r="AC15554" s="0" t="n">
        <v>7.68</v>
      </c>
      <c r="AD15554" s="0" t="n">
        <v>7.69</v>
      </c>
    </row>
    <row r="15555" customFormat="false" ht="13.8" hidden="false" customHeight="false" outlineLevel="0" collapsed="false">
      <c r="A15555" s="1" t="n">
        <v>259.2413</v>
      </c>
      <c r="B15555" s="1" t="n">
        <v>7.74</v>
      </c>
      <c r="C15555" s="1" t="n">
        <v>7.77</v>
      </c>
      <c r="E15555" s="1" t="n">
        <f aca="false">AVERAGE(B15555:D15555)</f>
        <v>7.755</v>
      </c>
      <c r="F15555" s="1" t="n">
        <f aca="false">STDEV(B15555:D15555)</f>
        <v>0.021213203435596</v>
      </c>
      <c r="H15555" s="1" t="n">
        <f aca="false">F15555*4.303/SQRT($G$2)</f>
        <v>0.0527007718159789</v>
      </c>
      <c r="M15555" s="1" t="n">
        <v>1555300</v>
      </c>
      <c r="N15555" s="1" t="e">
        <f aca="true">OFFSET($A$2,M15555,0)</f>
        <v>#VALUE!</v>
      </c>
      <c r="O15555" s="1" t="e">
        <f aca="true">OFFSET($A$2,M15555,4)</f>
        <v>#VALUE!</v>
      </c>
      <c r="P15555" s="1" t="e">
        <f aca="true">OFFSET($A$2,M15555,7)</f>
        <v>#VALUE!</v>
      </c>
      <c r="AA15555" s="0" t="n">
        <v>7.65</v>
      </c>
      <c r="AB15555" s="0" t="n">
        <v>7.66</v>
      </c>
      <c r="AC15555" s="0" t="n">
        <v>7.67</v>
      </c>
      <c r="AD15555" s="0" t="n">
        <v>7.69</v>
      </c>
    </row>
    <row r="15556" customFormat="false" ht="13.8" hidden="false" customHeight="false" outlineLevel="0" collapsed="false">
      <c r="A15556" s="1" t="n">
        <v>259.2579</v>
      </c>
      <c r="B15556" s="1" t="n">
        <v>7.74</v>
      </c>
      <c r="C15556" s="1" t="n">
        <v>7.77</v>
      </c>
      <c r="E15556" s="1" t="n">
        <f aca="false">AVERAGE(B15556:D15556)</f>
        <v>7.755</v>
      </c>
      <c r="F15556" s="1" t="n">
        <f aca="false">STDEV(B15556:D15556)</f>
        <v>0.021213203435596</v>
      </c>
      <c r="H15556" s="1" t="n">
        <f aca="false">F15556*4.303/SQRT($G$2)</f>
        <v>0.0527007718159789</v>
      </c>
      <c r="M15556" s="1" t="n">
        <v>1555400</v>
      </c>
      <c r="N15556" s="1" t="e">
        <f aca="true">OFFSET($A$2,M15556,0)</f>
        <v>#VALUE!</v>
      </c>
      <c r="O15556" s="1" t="e">
        <f aca="true">OFFSET($A$2,M15556,4)</f>
        <v>#VALUE!</v>
      </c>
      <c r="P15556" s="1" t="e">
        <f aca="true">OFFSET($A$2,M15556,7)</f>
        <v>#VALUE!</v>
      </c>
      <c r="AA15556" s="0" t="n">
        <v>7.64</v>
      </c>
      <c r="AB15556" s="0" t="n">
        <v>7.66</v>
      </c>
      <c r="AC15556" s="0" t="n">
        <v>7.68</v>
      </c>
      <c r="AD15556" s="0" t="n">
        <v>7.69</v>
      </c>
    </row>
    <row r="15557" customFormat="false" ht="13.8" hidden="false" customHeight="false" outlineLevel="0" collapsed="false">
      <c r="A15557" s="1" t="n">
        <v>259.2746</v>
      </c>
      <c r="B15557" s="1" t="n">
        <v>7.74</v>
      </c>
      <c r="C15557" s="1" t="n">
        <v>7.77</v>
      </c>
      <c r="E15557" s="1" t="n">
        <f aca="false">AVERAGE(B15557:D15557)</f>
        <v>7.755</v>
      </c>
      <c r="F15557" s="1" t="n">
        <f aca="false">STDEV(B15557:D15557)</f>
        <v>0.021213203435596</v>
      </c>
      <c r="H15557" s="1" t="n">
        <f aca="false">F15557*4.303/SQRT($G$2)</f>
        <v>0.0527007718159789</v>
      </c>
      <c r="M15557" s="1" t="n">
        <v>1555500</v>
      </c>
      <c r="N15557" s="1" t="e">
        <f aca="true">OFFSET($A$2,M15557,0)</f>
        <v>#VALUE!</v>
      </c>
      <c r="O15557" s="1" t="e">
        <f aca="true">OFFSET($A$2,M15557,4)</f>
        <v>#VALUE!</v>
      </c>
      <c r="P15557" s="1" t="e">
        <f aca="true">OFFSET($A$2,M15557,7)</f>
        <v>#VALUE!</v>
      </c>
      <c r="AA15557" s="0" t="n">
        <v>7.64</v>
      </c>
      <c r="AB15557" s="0" t="n">
        <v>7.66</v>
      </c>
      <c r="AC15557" s="0" t="n">
        <v>7.67</v>
      </c>
      <c r="AD15557" s="0" t="n">
        <v>7.69</v>
      </c>
    </row>
    <row r="15558" customFormat="false" ht="13.8" hidden="false" customHeight="false" outlineLevel="0" collapsed="false">
      <c r="A15558" s="1" t="n">
        <v>259.2913</v>
      </c>
      <c r="B15558" s="1" t="n">
        <v>7.74</v>
      </c>
      <c r="C15558" s="1" t="n">
        <v>7.77</v>
      </c>
      <c r="E15558" s="1" t="n">
        <f aca="false">AVERAGE(B15558:D15558)</f>
        <v>7.755</v>
      </c>
      <c r="F15558" s="1" t="n">
        <f aca="false">STDEV(B15558:D15558)</f>
        <v>0.021213203435596</v>
      </c>
      <c r="H15558" s="1" t="n">
        <f aca="false">F15558*4.303/SQRT($G$2)</f>
        <v>0.0527007718159789</v>
      </c>
      <c r="M15558" s="1" t="n">
        <v>1555600</v>
      </c>
      <c r="N15558" s="1" t="e">
        <f aca="true">OFFSET($A$2,M15558,0)</f>
        <v>#VALUE!</v>
      </c>
      <c r="O15558" s="1" t="e">
        <f aca="true">OFFSET($A$2,M15558,4)</f>
        <v>#VALUE!</v>
      </c>
      <c r="P15558" s="1" t="e">
        <f aca="true">OFFSET($A$2,M15558,7)</f>
        <v>#VALUE!</v>
      </c>
      <c r="AA15558" s="0" t="n">
        <v>7.64</v>
      </c>
      <c r="AB15558" s="0" t="n">
        <v>7.66</v>
      </c>
      <c r="AC15558" s="0" t="n">
        <v>7.68</v>
      </c>
      <c r="AD15558" s="0" t="n">
        <v>7.69</v>
      </c>
    </row>
    <row r="15559" customFormat="false" ht="13.8" hidden="false" customHeight="false" outlineLevel="0" collapsed="false">
      <c r="A15559" s="1" t="n">
        <v>259.3079</v>
      </c>
      <c r="B15559" s="1" t="n">
        <v>7.74</v>
      </c>
      <c r="C15559" s="1" t="n">
        <v>7.77</v>
      </c>
      <c r="E15559" s="1" t="n">
        <f aca="false">AVERAGE(B15559:D15559)</f>
        <v>7.755</v>
      </c>
      <c r="F15559" s="1" t="n">
        <f aca="false">STDEV(B15559:D15559)</f>
        <v>0.021213203435596</v>
      </c>
      <c r="H15559" s="1" t="n">
        <f aca="false">F15559*4.303/SQRT($G$2)</f>
        <v>0.0527007718159789</v>
      </c>
      <c r="M15559" s="1" t="n">
        <v>1555700</v>
      </c>
      <c r="N15559" s="1" t="e">
        <f aca="true">OFFSET($A$2,M15559,0)</f>
        <v>#VALUE!</v>
      </c>
      <c r="O15559" s="1" t="e">
        <f aca="true">OFFSET($A$2,M15559,4)</f>
        <v>#VALUE!</v>
      </c>
      <c r="P15559" s="1" t="e">
        <f aca="true">OFFSET($A$2,M15559,7)</f>
        <v>#VALUE!</v>
      </c>
      <c r="AA15559" s="0" t="n">
        <v>7.65</v>
      </c>
      <c r="AB15559" s="0" t="n">
        <v>7.66</v>
      </c>
      <c r="AC15559" s="0" t="n">
        <v>7.67</v>
      </c>
      <c r="AD15559" s="0" t="n">
        <v>7.69</v>
      </c>
    </row>
    <row r="15560" customFormat="false" ht="13.8" hidden="false" customHeight="false" outlineLevel="0" collapsed="false">
      <c r="A15560" s="1" t="n">
        <v>259.3246</v>
      </c>
      <c r="B15560" s="1" t="n">
        <v>7.74</v>
      </c>
      <c r="C15560" s="1" t="n">
        <v>7.77</v>
      </c>
      <c r="E15560" s="1" t="n">
        <f aca="false">AVERAGE(B15560:D15560)</f>
        <v>7.755</v>
      </c>
      <c r="F15560" s="1" t="n">
        <f aca="false">STDEV(B15560:D15560)</f>
        <v>0.021213203435596</v>
      </c>
      <c r="H15560" s="1" t="n">
        <f aca="false">F15560*4.303/SQRT($G$2)</f>
        <v>0.0527007718159789</v>
      </c>
      <c r="M15560" s="1" t="n">
        <v>1555800</v>
      </c>
      <c r="N15560" s="1" t="e">
        <f aca="true">OFFSET($A$2,M15560,0)</f>
        <v>#VALUE!</v>
      </c>
      <c r="O15560" s="1" t="e">
        <f aca="true">OFFSET($A$2,M15560,4)</f>
        <v>#VALUE!</v>
      </c>
      <c r="P15560" s="1" t="e">
        <f aca="true">OFFSET($A$2,M15560,7)</f>
        <v>#VALUE!</v>
      </c>
      <c r="AA15560" s="0" t="n">
        <v>7.64</v>
      </c>
      <c r="AB15560" s="0" t="n">
        <v>7.66</v>
      </c>
      <c r="AC15560" s="0" t="n">
        <v>7.68</v>
      </c>
      <c r="AD15560" s="0" t="n">
        <v>7.69</v>
      </c>
    </row>
    <row r="15561" customFormat="false" ht="13.8" hidden="false" customHeight="false" outlineLevel="0" collapsed="false">
      <c r="A15561" s="1" t="n">
        <v>259.3413</v>
      </c>
      <c r="B15561" s="1" t="n">
        <v>7.74</v>
      </c>
      <c r="C15561" s="1" t="n">
        <v>7.77</v>
      </c>
      <c r="E15561" s="1" t="n">
        <f aca="false">AVERAGE(B15561:D15561)</f>
        <v>7.755</v>
      </c>
      <c r="F15561" s="1" t="n">
        <f aca="false">STDEV(B15561:D15561)</f>
        <v>0.021213203435596</v>
      </c>
      <c r="H15561" s="1" t="n">
        <f aca="false">F15561*4.303/SQRT($G$2)</f>
        <v>0.0527007718159789</v>
      </c>
      <c r="M15561" s="1" t="n">
        <v>1555900</v>
      </c>
      <c r="N15561" s="1" t="e">
        <f aca="true">OFFSET($A$2,M15561,0)</f>
        <v>#VALUE!</v>
      </c>
      <c r="O15561" s="1" t="e">
        <f aca="true">OFFSET($A$2,M15561,4)</f>
        <v>#VALUE!</v>
      </c>
      <c r="P15561" s="1" t="e">
        <f aca="true">OFFSET($A$2,M15561,7)</f>
        <v>#VALUE!</v>
      </c>
      <c r="AA15561" s="0" t="n">
        <v>7.65</v>
      </c>
      <c r="AB15561" s="0" t="n">
        <v>7.66</v>
      </c>
      <c r="AC15561" s="0" t="n">
        <v>7.67</v>
      </c>
      <c r="AD15561" s="0" t="n">
        <v>7.69</v>
      </c>
    </row>
    <row r="15562" customFormat="false" ht="13.8" hidden="false" customHeight="false" outlineLevel="0" collapsed="false">
      <c r="A15562" s="1" t="n">
        <v>259.3579</v>
      </c>
      <c r="B15562" s="1" t="n">
        <v>7.74</v>
      </c>
      <c r="C15562" s="1" t="n">
        <v>7.77</v>
      </c>
      <c r="E15562" s="1" t="n">
        <f aca="false">AVERAGE(B15562:D15562)</f>
        <v>7.755</v>
      </c>
      <c r="F15562" s="1" t="n">
        <f aca="false">STDEV(B15562:D15562)</f>
        <v>0.021213203435596</v>
      </c>
      <c r="H15562" s="1" t="n">
        <f aca="false">F15562*4.303/SQRT($G$2)</f>
        <v>0.0527007718159789</v>
      </c>
      <c r="M15562" s="1" t="n">
        <v>1556000</v>
      </c>
      <c r="N15562" s="1" t="e">
        <f aca="true">OFFSET($A$2,M15562,0)</f>
        <v>#VALUE!</v>
      </c>
      <c r="O15562" s="1" t="e">
        <f aca="true">OFFSET($A$2,M15562,4)</f>
        <v>#VALUE!</v>
      </c>
      <c r="P15562" s="1" t="e">
        <f aca="true">OFFSET($A$2,M15562,7)</f>
        <v>#VALUE!</v>
      </c>
      <c r="AA15562" s="0" t="n">
        <v>7.64</v>
      </c>
      <c r="AB15562" s="0" t="n">
        <v>7.66</v>
      </c>
      <c r="AC15562" s="0" t="n">
        <v>7.68</v>
      </c>
      <c r="AD15562" s="0" t="n">
        <v>7.69</v>
      </c>
    </row>
    <row r="15563" customFormat="false" ht="13.8" hidden="false" customHeight="false" outlineLevel="0" collapsed="false">
      <c r="A15563" s="1" t="n">
        <v>259.3746</v>
      </c>
      <c r="B15563" s="1" t="n">
        <v>7.74</v>
      </c>
      <c r="C15563" s="1" t="n">
        <v>7.77</v>
      </c>
      <c r="E15563" s="1" t="n">
        <f aca="false">AVERAGE(B15563:D15563)</f>
        <v>7.755</v>
      </c>
      <c r="F15563" s="1" t="n">
        <f aca="false">STDEV(B15563:D15563)</f>
        <v>0.021213203435596</v>
      </c>
      <c r="H15563" s="1" t="n">
        <f aca="false">F15563*4.303/SQRT($G$2)</f>
        <v>0.0527007718159789</v>
      </c>
      <c r="M15563" s="1" t="n">
        <v>1556100</v>
      </c>
      <c r="N15563" s="1" t="e">
        <f aca="true">OFFSET($A$2,M15563,0)</f>
        <v>#VALUE!</v>
      </c>
      <c r="O15563" s="1" t="e">
        <f aca="true">OFFSET($A$2,M15563,4)</f>
        <v>#VALUE!</v>
      </c>
      <c r="P15563" s="1" t="e">
        <f aca="true">OFFSET($A$2,M15563,7)</f>
        <v>#VALUE!</v>
      </c>
      <c r="AA15563" s="0" t="n">
        <v>7.64</v>
      </c>
      <c r="AB15563" s="0" t="n">
        <v>7.66</v>
      </c>
      <c r="AC15563" s="0" t="n">
        <v>7.67</v>
      </c>
      <c r="AD15563" s="0" t="n">
        <v>7.69</v>
      </c>
    </row>
    <row r="15564" customFormat="false" ht="13.8" hidden="false" customHeight="false" outlineLevel="0" collapsed="false">
      <c r="A15564" s="1" t="n">
        <v>259.3913</v>
      </c>
      <c r="B15564" s="1" t="n">
        <v>7.74</v>
      </c>
      <c r="C15564" s="1" t="n">
        <v>7.77</v>
      </c>
      <c r="E15564" s="1" t="n">
        <f aca="false">AVERAGE(B15564:D15564)</f>
        <v>7.755</v>
      </c>
      <c r="F15564" s="1" t="n">
        <f aca="false">STDEV(B15564:D15564)</f>
        <v>0.021213203435596</v>
      </c>
      <c r="H15564" s="1" t="n">
        <f aca="false">F15564*4.303/SQRT($G$2)</f>
        <v>0.0527007718159789</v>
      </c>
      <c r="M15564" s="1" t="n">
        <v>1556200</v>
      </c>
      <c r="N15564" s="1" t="e">
        <f aca="true">OFFSET($A$2,M15564,0)</f>
        <v>#VALUE!</v>
      </c>
      <c r="O15564" s="1" t="e">
        <f aca="true">OFFSET($A$2,M15564,4)</f>
        <v>#VALUE!</v>
      </c>
      <c r="P15564" s="1" t="e">
        <f aca="true">OFFSET($A$2,M15564,7)</f>
        <v>#VALUE!</v>
      </c>
      <c r="AA15564" s="0" t="n">
        <v>7.65</v>
      </c>
      <c r="AB15564" s="0" t="n">
        <v>7.66</v>
      </c>
      <c r="AC15564" s="0" t="n">
        <v>7.68</v>
      </c>
      <c r="AD15564" s="0" t="n">
        <v>7.69</v>
      </c>
    </row>
    <row r="15565" customFormat="false" ht="13.8" hidden="false" customHeight="false" outlineLevel="0" collapsed="false">
      <c r="A15565" s="1" t="n">
        <v>259.4079</v>
      </c>
      <c r="B15565" s="1" t="n">
        <v>7.74</v>
      </c>
      <c r="C15565" s="1" t="n">
        <v>7.77</v>
      </c>
      <c r="E15565" s="1" t="n">
        <f aca="false">AVERAGE(B15565:D15565)</f>
        <v>7.755</v>
      </c>
      <c r="F15565" s="1" t="n">
        <f aca="false">STDEV(B15565:D15565)</f>
        <v>0.021213203435596</v>
      </c>
      <c r="H15565" s="1" t="n">
        <f aca="false">F15565*4.303/SQRT($G$2)</f>
        <v>0.0527007718159789</v>
      </c>
      <c r="M15565" s="1" t="n">
        <v>1556300</v>
      </c>
      <c r="N15565" s="1" t="e">
        <f aca="true">OFFSET($A$2,M15565,0)</f>
        <v>#VALUE!</v>
      </c>
      <c r="O15565" s="1" t="e">
        <f aca="true">OFFSET($A$2,M15565,4)</f>
        <v>#VALUE!</v>
      </c>
      <c r="P15565" s="1" t="e">
        <f aca="true">OFFSET($A$2,M15565,7)</f>
        <v>#VALUE!</v>
      </c>
      <c r="AA15565" s="0" t="n">
        <v>7.64</v>
      </c>
      <c r="AB15565" s="0" t="n">
        <v>7.66</v>
      </c>
      <c r="AC15565" s="0" t="n">
        <v>7.67</v>
      </c>
      <c r="AD15565" s="0" t="n">
        <v>7.69</v>
      </c>
    </row>
    <row r="15566" customFormat="false" ht="13.8" hidden="false" customHeight="false" outlineLevel="0" collapsed="false">
      <c r="A15566" s="1" t="n">
        <v>259.4246</v>
      </c>
      <c r="B15566" s="1" t="n">
        <v>7.74</v>
      </c>
      <c r="C15566" s="1" t="n">
        <v>7.77</v>
      </c>
      <c r="E15566" s="1" t="n">
        <f aca="false">AVERAGE(B15566:D15566)</f>
        <v>7.755</v>
      </c>
      <c r="F15566" s="1" t="n">
        <f aca="false">STDEV(B15566:D15566)</f>
        <v>0.021213203435596</v>
      </c>
      <c r="H15566" s="1" t="n">
        <f aca="false">F15566*4.303/SQRT($G$2)</f>
        <v>0.0527007718159789</v>
      </c>
      <c r="M15566" s="1" t="n">
        <v>1556400</v>
      </c>
      <c r="N15566" s="1" t="e">
        <f aca="true">OFFSET($A$2,M15566,0)</f>
        <v>#VALUE!</v>
      </c>
      <c r="O15566" s="1" t="e">
        <f aca="true">OFFSET($A$2,M15566,4)</f>
        <v>#VALUE!</v>
      </c>
      <c r="P15566" s="1" t="e">
        <f aca="true">OFFSET($A$2,M15566,7)</f>
        <v>#VALUE!</v>
      </c>
      <c r="AA15566" s="0" t="n">
        <v>7.65</v>
      </c>
      <c r="AB15566" s="0" t="n">
        <v>7.65</v>
      </c>
      <c r="AC15566" s="0" t="n">
        <v>7.68</v>
      </c>
      <c r="AD15566" s="0" t="n">
        <v>7.69</v>
      </c>
    </row>
    <row r="15567" customFormat="false" ht="13.8" hidden="false" customHeight="false" outlineLevel="0" collapsed="false">
      <c r="A15567" s="1" t="n">
        <v>259.4413</v>
      </c>
      <c r="B15567" s="1" t="n">
        <v>7.74</v>
      </c>
      <c r="C15567" s="1" t="n">
        <v>7.77</v>
      </c>
      <c r="E15567" s="1" t="n">
        <f aca="false">AVERAGE(B15567:D15567)</f>
        <v>7.755</v>
      </c>
      <c r="F15567" s="1" t="n">
        <f aca="false">STDEV(B15567:D15567)</f>
        <v>0.021213203435596</v>
      </c>
      <c r="H15567" s="1" t="n">
        <f aca="false">F15567*4.303/SQRT($G$2)</f>
        <v>0.0527007718159789</v>
      </c>
      <c r="M15567" s="1" t="n">
        <v>1556500</v>
      </c>
      <c r="N15567" s="1" t="e">
        <f aca="true">OFFSET($A$2,M15567,0)</f>
        <v>#VALUE!</v>
      </c>
      <c r="O15567" s="1" t="e">
        <f aca="true">OFFSET($A$2,M15567,4)</f>
        <v>#VALUE!</v>
      </c>
      <c r="P15567" s="1" t="e">
        <f aca="true">OFFSET($A$2,M15567,7)</f>
        <v>#VALUE!</v>
      </c>
      <c r="AA15567" s="0" t="n">
        <v>7.65</v>
      </c>
      <c r="AB15567" s="0" t="n">
        <v>7.66</v>
      </c>
      <c r="AC15567" s="0" t="n">
        <v>7.67</v>
      </c>
      <c r="AD15567" s="0" t="n">
        <v>7.69</v>
      </c>
    </row>
    <row r="15568" customFormat="false" ht="13.8" hidden="false" customHeight="false" outlineLevel="0" collapsed="false">
      <c r="A15568" s="1" t="n">
        <v>259.4579</v>
      </c>
      <c r="B15568" s="1" t="n">
        <v>7.74</v>
      </c>
      <c r="C15568" s="1" t="n">
        <v>7.77</v>
      </c>
      <c r="E15568" s="1" t="n">
        <f aca="false">AVERAGE(B15568:D15568)</f>
        <v>7.755</v>
      </c>
      <c r="F15568" s="1" t="n">
        <f aca="false">STDEV(B15568:D15568)</f>
        <v>0.021213203435596</v>
      </c>
      <c r="H15568" s="1" t="n">
        <f aca="false">F15568*4.303/SQRT($G$2)</f>
        <v>0.0527007718159789</v>
      </c>
      <c r="M15568" s="1" t="n">
        <v>1556600</v>
      </c>
      <c r="N15568" s="1" t="e">
        <f aca="true">OFFSET($A$2,M15568,0)</f>
        <v>#VALUE!</v>
      </c>
      <c r="O15568" s="1" t="e">
        <f aca="true">OFFSET($A$2,M15568,4)</f>
        <v>#VALUE!</v>
      </c>
      <c r="P15568" s="1" t="e">
        <f aca="true">OFFSET($A$2,M15568,7)</f>
        <v>#VALUE!</v>
      </c>
      <c r="AA15568" s="0" t="n">
        <v>7.65</v>
      </c>
      <c r="AB15568" s="0" t="n">
        <v>7.65</v>
      </c>
      <c r="AC15568" s="0" t="n">
        <v>7.68</v>
      </c>
      <c r="AD15568" s="0" t="n">
        <v>7.69</v>
      </c>
    </row>
    <row r="15569" customFormat="false" ht="13.8" hidden="false" customHeight="false" outlineLevel="0" collapsed="false">
      <c r="A15569" s="1" t="n">
        <v>259.4746</v>
      </c>
      <c r="B15569" s="1" t="n">
        <v>7.74</v>
      </c>
      <c r="C15569" s="1" t="n">
        <v>7.77</v>
      </c>
      <c r="E15569" s="1" t="n">
        <f aca="false">AVERAGE(B15569:D15569)</f>
        <v>7.755</v>
      </c>
      <c r="F15569" s="1" t="n">
        <f aca="false">STDEV(B15569:D15569)</f>
        <v>0.021213203435596</v>
      </c>
      <c r="H15569" s="1" t="n">
        <f aca="false">F15569*4.303/SQRT($G$2)</f>
        <v>0.0527007718159789</v>
      </c>
      <c r="M15569" s="1" t="n">
        <v>1556700</v>
      </c>
      <c r="N15569" s="1" t="e">
        <f aca="true">OFFSET($A$2,M15569,0)</f>
        <v>#VALUE!</v>
      </c>
      <c r="O15569" s="1" t="e">
        <f aca="true">OFFSET($A$2,M15569,4)</f>
        <v>#VALUE!</v>
      </c>
      <c r="P15569" s="1" t="e">
        <f aca="true">OFFSET($A$2,M15569,7)</f>
        <v>#VALUE!</v>
      </c>
      <c r="AA15569" s="0" t="n">
        <v>7.64</v>
      </c>
      <c r="AB15569" s="0" t="n">
        <v>7.66</v>
      </c>
      <c r="AC15569" s="0" t="n">
        <v>7.68</v>
      </c>
      <c r="AD15569" s="0" t="n">
        <v>7.69</v>
      </c>
    </row>
    <row r="15570" customFormat="false" ht="13.8" hidden="false" customHeight="false" outlineLevel="0" collapsed="false">
      <c r="A15570" s="1" t="n">
        <v>259.4913</v>
      </c>
      <c r="B15570" s="1" t="n">
        <v>7.74</v>
      </c>
      <c r="C15570" s="1" t="n">
        <v>7.77</v>
      </c>
      <c r="E15570" s="1" t="n">
        <f aca="false">AVERAGE(B15570:D15570)</f>
        <v>7.755</v>
      </c>
      <c r="F15570" s="1" t="n">
        <f aca="false">STDEV(B15570:D15570)</f>
        <v>0.021213203435596</v>
      </c>
      <c r="H15570" s="1" t="n">
        <f aca="false">F15570*4.303/SQRT($G$2)</f>
        <v>0.0527007718159789</v>
      </c>
      <c r="M15570" s="1" t="n">
        <v>1556800</v>
      </c>
      <c r="N15570" s="1" t="e">
        <f aca="true">OFFSET($A$2,M15570,0)</f>
        <v>#VALUE!</v>
      </c>
      <c r="O15570" s="1" t="e">
        <f aca="true">OFFSET($A$2,M15570,4)</f>
        <v>#VALUE!</v>
      </c>
      <c r="P15570" s="1" t="e">
        <f aca="true">OFFSET($A$2,M15570,7)</f>
        <v>#VALUE!</v>
      </c>
      <c r="AA15570" s="0" t="n">
        <v>7.64</v>
      </c>
      <c r="AB15570" s="0" t="n">
        <v>7.65</v>
      </c>
      <c r="AC15570" s="0" t="n">
        <v>7.68</v>
      </c>
      <c r="AD15570" s="0" t="n">
        <v>7.69</v>
      </c>
    </row>
    <row r="15571" customFormat="false" ht="13.8" hidden="false" customHeight="false" outlineLevel="0" collapsed="false">
      <c r="A15571" s="1" t="n">
        <v>259.5079</v>
      </c>
      <c r="B15571" s="1" t="n">
        <v>7.74</v>
      </c>
      <c r="C15571" s="1" t="n">
        <v>7.77</v>
      </c>
      <c r="E15571" s="1" t="n">
        <f aca="false">AVERAGE(B15571:D15571)</f>
        <v>7.755</v>
      </c>
      <c r="F15571" s="1" t="n">
        <f aca="false">STDEV(B15571:D15571)</f>
        <v>0.021213203435596</v>
      </c>
      <c r="H15571" s="1" t="n">
        <f aca="false">F15571*4.303/SQRT($G$2)</f>
        <v>0.0527007718159789</v>
      </c>
      <c r="M15571" s="1" t="n">
        <v>1556900</v>
      </c>
      <c r="N15571" s="1" t="e">
        <f aca="true">OFFSET($A$2,M15571,0)</f>
        <v>#VALUE!</v>
      </c>
      <c r="O15571" s="1" t="e">
        <f aca="true">OFFSET($A$2,M15571,4)</f>
        <v>#VALUE!</v>
      </c>
      <c r="P15571" s="1" t="e">
        <f aca="true">OFFSET($A$2,M15571,7)</f>
        <v>#VALUE!</v>
      </c>
      <c r="AA15571" s="0" t="n">
        <v>7.65</v>
      </c>
      <c r="AB15571" s="0" t="n">
        <v>7.66</v>
      </c>
      <c r="AC15571" s="0" t="n">
        <v>7.67</v>
      </c>
      <c r="AD15571" s="0" t="n">
        <v>7.69</v>
      </c>
    </row>
    <row r="15572" customFormat="false" ht="13.8" hidden="false" customHeight="false" outlineLevel="0" collapsed="false">
      <c r="A15572" s="1" t="n">
        <v>259.5246</v>
      </c>
      <c r="B15572" s="1" t="n">
        <v>7.74</v>
      </c>
      <c r="C15572" s="1" t="n">
        <v>7.77</v>
      </c>
      <c r="E15572" s="1" t="n">
        <f aca="false">AVERAGE(B15572:D15572)</f>
        <v>7.755</v>
      </c>
      <c r="F15572" s="1" t="n">
        <f aca="false">STDEV(B15572:D15572)</f>
        <v>0.021213203435596</v>
      </c>
      <c r="H15572" s="1" t="n">
        <f aca="false">F15572*4.303/SQRT($G$2)</f>
        <v>0.0527007718159789</v>
      </c>
      <c r="M15572" s="1" t="n">
        <v>1557000</v>
      </c>
      <c r="N15572" s="1" t="e">
        <f aca="true">OFFSET($A$2,M15572,0)</f>
        <v>#VALUE!</v>
      </c>
      <c r="O15572" s="1" t="e">
        <f aca="true">OFFSET($A$2,M15572,4)</f>
        <v>#VALUE!</v>
      </c>
      <c r="P15572" s="1" t="e">
        <f aca="true">OFFSET($A$2,M15572,7)</f>
        <v>#VALUE!</v>
      </c>
      <c r="AA15572" s="0" t="n">
        <v>7.64</v>
      </c>
      <c r="AB15572" s="0" t="n">
        <v>7.65</v>
      </c>
      <c r="AC15572" s="0" t="n">
        <v>7.68</v>
      </c>
      <c r="AD15572" s="0" t="n">
        <v>7.69</v>
      </c>
    </row>
    <row r="15573" customFormat="false" ht="13.8" hidden="false" customHeight="false" outlineLevel="0" collapsed="false">
      <c r="A15573" s="1" t="n">
        <v>259.5413</v>
      </c>
      <c r="B15573" s="1" t="n">
        <v>7.74</v>
      </c>
      <c r="C15573" s="1" t="n">
        <v>7.77</v>
      </c>
      <c r="E15573" s="1" t="n">
        <f aca="false">AVERAGE(B15573:D15573)</f>
        <v>7.755</v>
      </c>
      <c r="F15573" s="1" t="n">
        <f aca="false">STDEV(B15573:D15573)</f>
        <v>0.021213203435596</v>
      </c>
      <c r="H15573" s="1" t="n">
        <f aca="false">F15573*4.303/SQRT($G$2)</f>
        <v>0.0527007718159789</v>
      </c>
      <c r="M15573" s="1" t="n">
        <v>1557100</v>
      </c>
      <c r="N15573" s="1" t="e">
        <f aca="true">OFFSET($A$2,M15573,0)</f>
        <v>#VALUE!</v>
      </c>
      <c r="O15573" s="1" t="e">
        <f aca="true">OFFSET($A$2,M15573,4)</f>
        <v>#VALUE!</v>
      </c>
      <c r="P15573" s="1" t="e">
        <f aca="true">OFFSET($A$2,M15573,7)</f>
        <v>#VALUE!</v>
      </c>
      <c r="AA15573" s="0" t="n">
        <v>7.65</v>
      </c>
      <c r="AB15573" s="0" t="n">
        <v>7.66</v>
      </c>
      <c r="AC15573" s="0" t="n">
        <v>7.67</v>
      </c>
      <c r="AD15573" s="0" t="n">
        <v>7.69</v>
      </c>
    </row>
    <row r="15574" customFormat="false" ht="13.8" hidden="false" customHeight="false" outlineLevel="0" collapsed="false">
      <c r="A15574" s="1" t="n">
        <v>259.5579</v>
      </c>
      <c r="B15574" s="1" t="n">
        <v>7.74</v>
      </c>
      <c r="C15574" s="1" t="n">
        <v>7.77</v>
      </c>
      <c r="E15574" s="1" t="n">
        <f aca="false">AVERAGE(B15574:D15574)</f>
        <v>7.755</v>
      </c>
      <c r="F15574" s="1" t="n">
        <f aca="false">STDEV(B15574:D15574)</f>
        <v>0.021213203435596</v>
      </c>
      <c r="H15574" s="1" t="n">
        <f aca="false">F15574*4.303/SQRT($G$2)</f>
        <v>0.0527007718159789</v>
      </c>
      <c r="M15574" s="1" t="n">
        <v>1557200</v>
      </c>
      <c r="N15574" s="1" t="e">
        <f aca="true">OFFSET($A$2,M15574,0)</f>
        <v>#VALUE!</v>
      </c>
      <c r="O15574" s="1" t="e">
        <f aca="true">OFFSET($A$2,M15574,4)</f>
        <v>#VALUE!</v>
      </c>
      <c r="P15574" s="1" t="e">
        <f aca="true">OFFSET($A$2,M15574,7)</f>
        <v>#VALUE!</v>
      </c>
      <c r="AA15574" s="0" t="n">
        <v>7.64</v>
      </c>
      <c r="AB15574" s="0" t="n">
        <v>7.66</v>
      </c>
      <c r="AC15574" s="0" t="n">
        <v>7.68</v>
      </c>
      <c r="AD15574" s="0" t="n">
        <v>7.69</v>
      </c>
    </row>
    <row r="15575" customFormat="false" ht="13.8" hidden="false" customHeight="false" outlineLevel="0" collapsed="false">
      <c r="A15575" s="1" t="n">
        <v>259.5746</v>
      </c>
      <c r="B15575" s="1" t="n">
        <v>7.74</v>
      </c>
      <c r="C15575" s="1" t="n">
        <v>7.77</v>
      </c>
      <c r="E15575" s="1" t="n">
        <f aca="false">AVERAGE(B15575:D15575)</f>
        <v>7.755</v>
      </c>
      <c r="F15575" s="1" t="n">
        <f aca="false">STDEV(B15575:D15575)</f>
        <v>0.021213203435596</v>
      </c>
      <c r="H15575" s="1" t="n">
        <f aca="false">F15575*4.303/SQRT($G$2)</f>
        <v>0.0527007718159789</v>
      </c>
      <c r="M15575" s="1" t="n">
        <v>1557300</v>
      </c>
      <c r="N15575" s="1" t="e">
        <f aca="true">OFFSET($A$2,M15575,0)</f>
        <v>#VALUE!</v>
      </c>
      <c r="O15575" s="1" t="e">
        <f aca="true">OFFSET($A$2,M15575,4)</f>
        <v>#VALUE!</v>
      </c>
      <c r="P15575" s="1" t="e">
        <f aca="true">OFFSET($A$2,M15575,7)</f>
        <v>#VALUE!</v>
      </c>
      <c r="AA15575" s="0" t="n">
        <v>7.65</v>
      </c>
      <c r="AB15575" s="0" t="n">
        <v>7.66</v>
      </c>
      <c r="AC15575" s="0" t="n">
        <v>7.67</v>
      </c>
      <c r="AD15575" s="0" t="n">
        <v>7.69</v>
      </c>
    </row>
    <row r="15576" customFormat="false" ht="13.8" hidden="false" customHeight="false" outlineLevel="0" collapsed="false">
      <c r="A15576" s="1" t="n">
        <v>259.5913</v>
      </c>
      <c r="B15576" s="1" t="n">
        <v>7.74</v>
      </c>
      <c r="C15576" s="1" t="n">
        <v>7.77</v>
      </c>
      <c r="E15576" s="1" t="n">
        <f aca="false">AVERAGE(B15576:D15576)</f>
        <v>7.755</v>
      </c>
      <c r="F15576" s="1" t="n">
        <f aca="false">STDEV(B15576:D15576)</f>
        <v>0.021213203435596</v>
      </c>
      <c r="H15576" s="1" t="n">
        <f aca="false">F15576*4.303/SQRT($G$2)</f>
        <v>0.0527007718159789</v>
      </c>
      <c r="M15576" s="1" t="n">
        <v>1557400</v>
      </c>
      <c r="N15576" s="1" t="e">
        <f aca="true">OFFSET($A$2,M15576,0)</f>
        <v>#VALUE!</v>
      </c>
      <c r="O15576" s="1" t="e">
        <f aca="true">OFFSET($A$2,M15576,4)</f>
        <v>#VALUE!</v>
      </c>
      <c r="P15576" s="1" t="e">
        <f aca="true">OFFSET($A$2,M15576,7)</f>
        <v>#VALUE!</v>
      </c>
      <c r="AA15576" s="0" t="n">
        <v>7.64</v>
      </c>
      <c r="AB15576" s="0" t="n">
        <v>7.66</v>
      </c>
      <c r="AC15576" s="0" t="n">
        <v>7.68</v>
      </c>
      <c r="AD15576" s="0" t="n">
        <v>7.69</v>
      </c>
    </row>
    <row r="15577" customFormat="false" ht="13.8" hidden="false" customHeight="false" outlineLevel="0" collapsed="false">
      <c r="A15577" s="1" t="n">
        <v>259.6079</v>
      </c>
      <c r="B15577" s="1" t="n">
        <v>7.74</v>
      </c>
      <c r="C15577" s="1" t="n">
        <v>7.77</v>
      </c>
      <c r="E15577" s="1" t="n">
        <f aca="false">AVERAGE(B15577:D15577)</f>
        <v>7.755</v>
      </c>
      <c r="F15577" s="1" t="n">
        <f aca="false">STDEV(B15577:D15577)</f>
        <v>0.021213203435596</v>
      </c>
      <c r="H15577" s="1" t="n">
        <f aca="false">F15577*4.303/SQRT($G$2)</f>
        <v>0.0527007718159789</v>
      </c>
      <c r="M15577" s="1" t="n">
        <v>1557500</v>
      </c>
      <c r="N15577" s="1" t="e">
        <f aca="true">OFFSET($A$2,M15577,0)</f>
        <v>#VALUE!</v>
      </c>
      <c r="O15577" s="1" t="e">
        <f aca="true">OFFSET($A$2,M15577,4)</f>
        <v>#VALUE!</v>
      </c>
      <c r="P15577" s="1" t="e">
        <f aca="true">OFFSET($A$2,M15577,7)</f>
        <v>#VALUE!</v>
      </c>
      <c r="AA15577" s="0" t="n">
        <v>7.65</v>
      </c>
      <c r="AB15577" s="0" t="n">
        <v>7.66</v>
      </c>
      <c r="AC15577" s="0" t="n">
        <v>7.68</v>
      </c>
      <c r="AD15577" s="0" t="n">
        <v>7.69</v>
      </c>
    </row>
    <row r="15578" customFormat="false" ht="13.8" hidden="false" customHeight="false" outlineLevel="0" collapsed="false">
      <c r="A15578" s="1" t="n">
        <v>259.6246</v>
      </c>
      <c r="B15578" s="1" t="n">
        <v>7.74</v>
      </c>
      <c r="C15578" s="1" t="n">
        <v>7.77</v>
      </c>
      <c r="E15578" s="1" t="n">
        <f aca="false">AVERAGE(B15578:D15578)</f>
        <v>7.755</v>
      </c>
      <c r="F15578" s="1" t="n">
        <f aca="false">STDEV(B15578:D15578)</f>
        <v>0.021213203435596</v>
      </c>
      <c r="H15578" s="1" t="n">
        <f aca="false">F15578*4.303/SQRT($G$2)</f>
        <v>0.0527007718159789</v>
      </c>
      <c r="M15578" s="1" t="n">
        <v>1557600</v>
      </c>
      <c r="N15578" s="1" t="e">
        <f aca="true">OFFSET($A$2,M15578,0)</f>
        <v>#VALUE!</v>
      </c>
      <c r="O15578" s="1" t="e">
        <f aca="true">OFFSET($A$2,M15578,4)</f>
        <v>#VALUE!</v>
      </c>
      <c r="P15578" s="1" t="e">
        <f aca="true">OFFSET($A$2,M15578,7)</f>
        <v>#VALUE!</v>
      </c>
      <c r="AA15578" s="0" t="n">
        <v>7.64</v>
      </c>
      <c r="AB15578" s="0" t="n">
        <v>7.66</v>
      </c>
      <c r="AC15578" s="0" t="n">
        <v>7.68</v>
      </c>
      <c r="AD15578" s="0" t="n">
        <v>7.69</v>
      </c>
    </row>
    <row r="15579" customFormat="false" ht="13.8" hidden="false" customHeight="false" outlineLevel="0" collapsed="false">
      <c r="A15579" s="1" t="n">
        <v>259.6413</v>
      </c>
      <c r="B15579" s="1" t="n">
        <v>7.74</v>
      </c>
      <c r="C15579" s="1" t="n">
        <v>7.77</v>
      </c>
      <c r="E15579" s="1" t="n">
        <f aca="false">AVERAGE(B15579:D15579)</f>
        <v>7.755</v>
      </c>
      <c r="F15579" s="1" t="n">
        <f aca="false">STDEV(B15579:D15579)</f>
        <v>0.021213203435596</v>
      </c>
      <c r="H15579" s="1" t="n">
        <f aca="false">F15579*4.303/SQRT($G$2)</f>
        <v>0.0527007718159789</v>
      </c>
      <c r="M15579" s="1" t="n">
        <v>1557700</v>
      </c>
      <c r="N15579" s="1" t="e">
        <f aca="true">OFFSET($A$2,M15579,0)</f>
        <v>#VALUE!</v>
      </c>
      <c r="O15579" s="1" t="e">
        <f aca="true">OFFSET($A$2,M15579,4)</f>
        <v>#VALUE!</v>
      </c>
      <c r="P15579" s="1" t="e">
        <f aca="true">OFFSET($A$2,M15579,7)</f>
        <v>#VALUE!</v>
      </c>
      <c r="AA15579" s="0" t="n">
        <v>7.65</v>
      </c>
      <c r="AB15579" s="0" t="n">
        <v>7.66</v>
      </c>
      <c r="AC15579" s="0" t="n">
        <v>7.67</v>
      </c>
      <c r="AD15579" s="0" t="n">
        <v>7.69</v>
      </c>
    </row>
    <row r="15580" customFormat="false" ht="13.8" hidden="false" customHeight="false" outlineLevel="0" collapsed="false">
      <c r="A15580" s="1" t="n">
        <v>259.6579</v>
      </c>
      <c r="B15580" s="1" t="n">
        <v>7.74</v>
      </c>
      <c r="C15580" s="1" t="n">
        <v>7.77</v>
      </c>
      <c r="E15580" s="1" t="n">
        <f aca="false">AVERAGE(B15580:D15580)</f>
        <v>7.755</v>
      </c>
      <c r="F15580" s="1" t="n">
        <f aca="false">STDEV(B15580:D15580)</f>
        <v>0.021213203435596</v>
      </c>
      <c r="H15580" s="1" t="n">
        <f aca="false">F15580*4.303/SQRT($G$2)</f>
        <v>0.0527007718159789</v>
      </c>
      <c r="M15580" s="1" t="n">
        <v>1557800</v>
      </c>
      <c r="N15580" s="1" t="e">
        <f aca="true">OFFSET($A$2,M15580,0)</f>
        <v>#VALUE!</v>
      </c>
      <c r="O15580" s="1" t="e">
        <f aca="true">OFFSET($A$2,M15580,4)</f>
        <v>#VALUE!</v>
      </c>
      <c r="P15580" s="1" t="e">
        <f aca="true">OFFSET($A$2,M15580,7)</f>
        <v>#VALUE!</v>
      </c>
      <c r="AA15580" s="0" t="n">
        <v>7.64</v>
      </c>
      <c r="AB15580" s="0" t="n">
        <v>7.66</v>
      </c>
      <c r="AC15580" s="0" t="n">
        <v>7.68</v>
      </c>
      <c r="AD15580" s="0" t="n">
        <v>7.69</v>
      </c>
    </row>
    <row r="15581" customFormat="false" ht="13.8" hidden="false" customHeight="false" outlineLevel="0" collapsed="false">
      <c r="A15581" s="1" t="n">
        <v>259.6746</v>
      </c>
      <c r="B15581" s="1" t="n">
        <v>7.74</v>
      </c>
      <c r="C15581" s="1" t="n">
        <v>7.77</v>
      </c>
      <c r="E15581" s="1" t="n">
        <f aca="false">AVERAGE(B15581:D15581)</f>
        <v>7.755</v>
      </c>
      <c r="F15581" s="1" t="n">
        <f aca="false">STDEV(B15581:D15581)</f>
        <v>0.021213203435596</v>
      </c>
      <c r="H15581" s="1" t="n">
        <f aca="false">F15581*4.303/SQRT($G$2)</f>
        <v>0.0527007718159789</v>
      </c>
      <c r="M15581" s="1" t="n">
        <v>1557900</v>
      </c>
      <c r="N15581" s="1" t="e">
        <f aca="true">OFFSET($A$2,M15581,0)</f>
        <v>#VALUE!</v>
      </c>
      <c r="O15581" s="1" t="e">
        <f aca="true">OFFSET($A$2,M15581,4)</f>
        <v>#VALUE!</v>
      </c>
      <c r="P15581" s="1" t="e">
        <f aca="true">OFFSET($A$2,M15581,7)</f>
        <v>#VALUE!</v>
      </c>
      <c r="AA15581" s="0" t="n">
        <v>7.65</v>
      </c>
      <c r="AB15581" s="0" t="n">
        <v>7.65</v>
      </c>
      <c r="AC15581" s="0" t="n">
        <v>7.67</v>
      </c>
      <c r="AD15581" s="0" t="n">
        <v>7.69</v>
      </c>
    </row>
    <row r="15582" customFormat="false" ht="13.8" hidden="false" customHeight="false" outlineLevel="0" collapsed="false">
      <c r="A15582" s="1" t="n">
        <v>259.6913</v>
      </c>
      <c r="B15582" s="1" t="n">
        <v>7.74</v>
      </c>
      <c r="C15582" s="1" t="n">
        <v>7.77</v>
      </c>
      <c r="E15582" s="1" t="n">
        <f aca="false">AVERAGE(B15582:D15582)</f>
        <v>7.755</v>
      </c>
      <c r="F15582" s="1" t="n">
        <f aca="false">STDEV(B15582:D15582)</f>
        <v>0.021213203435596</v>
      </c>
      <c r="H15582" s="1" t="n">
        <f aca="false">F15582*4.303/SQRT($G$2)</f>
        <v>0.0527007718159789</v>
      </c>
      <c r="M15582" s="1" t="n">
        <v>1558000</v>
      </c>
      <c r="N15582" s="1" t="e">
        <f aca="true">OFFSET($A$2,M15582,0)</f>
        <v>#VALUE!</v>
      </c>
      <c r="O15582" s="1" t="e">
        <f aca="true">OFFSET($A$2,M15582,4)</f>
        <v>#VALUE!</v>
      </c>
      <c r="P15582" s="1" t="e">
        <f aca="true">OFFSET($A$2,M15582,7)</f>
        <v>#VALUE!</v>
      </c>
      <c r="AA15582" s="0" t="n">
        <v>7.64</v>
      </c>
      <c r="AB15582" s="0" t="n">
        <v>7.66</v>
      </c>
      <c r="AC15582" s="0" t="n">
        <v>7.68</v>
      </c>
      <c r="AD15582" s="0" t="n">
        <v>7.69</v>
      </c>
    </row>
    <row r="15583" customFormat="false" ht="13.8" hidden="false" customHeight="false" outlineLevel="0" collapsed="false">
      <c r="A15583" s="1" t="n">
        <v>259.7079</v>
      </c>
      <c r="B15583" s="1" t="n">
        <v>7.74</v>
      </c>
      <c r="C15583" s="1" t="n">
        <v>7.77</v>
      </c>
      <c r="E15583" s="1" t="n">
        <f aca="false">AVERAGE(B15583:D15583)</f>
        <v>7.755</v>
      </c>
      <c r="F15583" s="1" t="n">
        <f aca="false">STDEV(B15583:D15583)</f>
        <v>0.021213203435596</v>
      </c>
      <c r="H15583" s="1" t="n">
        <f aca="false">F15583*4.303/SQRT($G$2)</f>
        <v>0.0527007718159789</v>
      </c>
      <c r="M15583" s="1" t="n">
        <v>1558100</v>
      </c>
      <c r="N15583" s="1" t="e">
        <f aca="true">OFFSET($A$2,M15583,0)</f>
        <v>#VALUE!</v>
      </c>
      <c r="O15583" s="1" t="e">
        <f aca="true">OFFSET($A$2,M15583,4)</f>
        <v>#VALUE!</v>
      </c>
      <c r="P15583" s="1" t="e">
        <f aca="true">OFFSET($A$2,M15583,7)</f>
        <v>#VALUE!</v>
      </c>
      <c r="AA15583" s="0" t="n">
        <v>7.65</v>
      </c>
      <c r="AB15583" s="0" t="n">
        <v>7.65</v>
      </c>
      <c r="AC15583" s="0" t="n">
        <v>7.67</v>
      </c>
      <c r="AD15583" s="0" t="n">
        <v>7.69</v>
      </c>
    </row>
    <row r="15584" customFormat="false" ht="13.8" hidden="false" customHeight="false" outlineLevel="0" collapsed="false">
      <c r="A15584" s="1" t="n">
        <v>259.7246</v>
      </c>
      <c r="B15584" s="1" t="n">
        <v>7.74</v>
      </c>
      <c r="C15584" s="1" t="n">
        <v>7.77</v>
      </c>
      <c r="E15584" s="1" t="n">
        <f aca="false">AVERAGE(B15584:D15584)</f>
        <v>7.755</v>
      </c>
      <c r="F15584" s="1" t="n">
        <f aca="false">STDEV(B15584:D15584)</f>
        <v>0.021213203435596</v>
      </c>
      <c r="H15584" s="1" t="n">
        <f aca="false">F15584*4.303/SQRT($G$2)</f>
        <v>0.0527007718159789</v>
      </c>
      <c r="M15584" s="1" t="n">
        <v>1558200</v>
      </c>
      <c r="N15584" s="1" t="e">
        <f aca="true">OFFSET($A$2,M15584,0)</f>
        <v>#VALUE!</v>
      </c>
      <c r="O15584" s="1" t="e">
        <f aca="true">OFFSET($A$2,M15584,4)</f>
        <v>#VALUE!</v>
      </c>
      <c r="P15584" s="1" t="e">
        <f aca="true">OFFSET($A$2,M15584,7)</f>
        <v>#VALUE!</v>
      </c>
      <c r="AA15584" s="0" t="n">
        <v>7.64</v>
      </c>
      <c r="AB15584" s="0" t="n">
        <v>7.66</v>
      </c>
      <c r="AC15584" s="0" t="n">
        <v>7.68</v>
      </c>
      <c r="AD15584" s="0" t="n">
        <v>7.69</v>
      </c>
    </row>
    <row r="15585" customFormat="false" ht="13.8" hidden="false" customHeight="false" outlineLevel="0" collapsed="false">
      <c r="A15585" s="1" t="n">
        <v>259.7413</v>
      </c>
      <c r="B15585" s="1" t="n">
        <v>7.74</v>
      </c>
      <c r="C15585" s="1" t="n">
        <v>7.77</v>
      </c>
      <c r="E15585" s="1" t="n">
        <f aca="false">AVERAGE(B15585:D15585)</f>
        <v>7.755</v>
      </c>
      <c r="F15585" s="1" t="n">
        <f aca="false">STDEV(B15585:D15585)</f>
        <v>0.021213203435596</v>
      </c>
      <c r="H15585" s="1" t="n">
        <f aca="false">F15585*4.303/SQRT($G$2)</f>
        <v>0.0527007718159789</v>
      </c>
      <c r="M15585" s="1" t="n">
        <v>1558300</v>
      </c>
      <c r="N15585" s="1" t="e">
        <f aca="true">OFFSET($A$2,M15585,0)</f>
        <v>#VALUE!</v>
      </c>
      <c r="O15585" s="1" t="e">
        <f aca="true">OFFSET($A$2,M15585,4)</f>
        <v>#VALUE!</v>
      </c>
      <c r="P15585" s="1" t="e">
        <f aca="true">OFFSET($A$2,M15585,7)</f>
        <v>#VALUE!</v>
      </c>
      <c r="AA15585" s="0" t="n">
        <v>7.65</v>
      </c>
      <c r="AB15585" s="0" t="n">
        <v>7.65</v>
      </c>
      <c r="AC15585" s="0" t="n">
        <v>7.68</v>
      </c>
      <c r="AD15585" s="0" t="n">
        <v>7.69</v>
      </c>
    </row>
    <row r="15586" customFormat="false" ht="13.8" hidden="false" customHeight="false" outlineLevel="0" collapsed="false">
      <c r="A15586" s="1" t="n">
        <v>259.7579</v>
      </c>
      <c r="B15586" s="1" t="n">
        <v>7.74</v>
      </c>
      <c r="C15586" s="1" t="n">
        <v>7.77</v>
      </c>
      <c r="E15586" s="1" t="n">
        <f aca="false">AVERAGE(B15586:D15586)</f>
        <v>7.755</v>
      </c>
      <c r="F15586" s="1" t="n">
        <f aca="false">STDEV(B15586:D15586)</f>
        <v>0.021213203435596</v>
      </c>
      <c r="H15586" s="1" t="n">
        <f aca="false">F15586*4.303/SQRT($G$2)</f>
        <v>0.0527007718159789</v>
      </c>
      <c r="M15586" s="1" t="n">
        <v>1558400</v>
      </c>
      <c r="N15586" s="1" t="e">
        <f aca="true">OFFSET($A$2,M15586,0)</f>
        <v>#VALUE!</v>
      </c>
      <c r="O15586" s="1" t="e">
        <f aca="true">OFFSET($A$2,M15586,4)</f>
        <v>#VALUE!</v>
      </c>
      <c r="P15586" s="1" t="e">
        <f aca="true">OFFSET($A$2,M15586,7)</f>
        <v>#VALUE!</v>
      </c>
      <c r="AA15586" s="0" t="n">
        <v>7.64</v>
      </c>
      <c r="AB15586" s="0" t="n">
        <v>7.66</v>
      </c>
      <c r="AC15586" s="0" t="n">
        <v>7.68</v>
      </c>
      <c r="AD15586" s="0" t="n">
        <v>7.69</v>
      </c>
    </row>
    <row r="15587" customFormat="false" ht="13.8" hidden="false" customHeight="false" outlineLevel="0" collapsed="false">
      <c r="A15587" s="1" t="n">
        <v>259.7746</v>
      </c>
      <c r="B15587" s="1" t="n">
        <v>7.74</v>
      </c>
      <c r="C15587" s="1" t="n">
        <v>7.77</v>
      </c>
      <c r="E15587" s="1" t="n">
        <f aca="false">AVERAGE(B15587:D15587)</f>
        <v>7.755</v>
      </c>
      <c r="F15587" s="1" t="n">
        <f aca="false">STDEV(B15587:D15587)</f>
        <v>0.021213203435596</v>
      </c>
      <c r="H15587" s="1" t="n">
        <f aca="false">F15587*4.303/SQRT($G$2)</f>
        <v>0.0527007718159789</v>
      </c>
      <c r="M15587" s="1" t="n">
        <v>1558500</v>
      </c>
      <c r="N15587" s="1" t="e">
        <f aca="true">OFFSET($A$2,M15587,0)</f>
        <v>#VALUE!</v>
      </c>
      <c r="O15587" s="1" t="e">
        <f aca="true">OFFSET($A$2,M15587,4)</f>
        <v>#VALUE!</v>
      </c>
      <c r="P15587" s="1" t="e">
        <f aca="true">OFFSET($A$2,M15587,7)</f>
        <v>#VALUE!</v>
      </c>
      <c r="AA15587" s="0" t="n">
        <v>7.65</v>
      </c>
      <c r="AB15587" s="0" t="n">
        <v>7.65</v>
      </c>
      <c r="AC15587" s="0" t="n">
        <v>7.68</v>
      </c>
      <c r="AD15587" s="0" t="n">
        <v>7.69</v>
      </c>
    </row>
    <row r="15588" customFormat="false" ht="13.8" hidden="false" customHeight="false" outlineLevel="0" collapsed="false">
      <c r="A15588" s="1" t="n">
        <v>259.7913</v>
      </c>
      <c r="B15588" s="1" t="n">
        <v>7.74</v>
      </c>
      <c r="C15588" s="1" t="n">
        <v>7.77</v>
      </c>
      <c r="E15588" s="1" t="n">
        <f aca="false">AVERAGE(B15588:D15588)</f>
        <v>7.755</v>
      </c>
      <c r="F15588" s="1" t="n">
        <f aca="false">STDEV(B15588:D15588)</f>
        <v>0.021213203435596</v>
      </c>
      <c r="H15588" s="1" t="n">
        <f aca="false">F15588*4.303/SQRT($G$2)</f>
        <v>0.0527007718159789</v>
      </c>
      <c r="M15588" s="1" t="n">
        <v>1558600</v>
      </c>
      <c r="N15588" s="1" t="e">
        <f aca="true">OFFSET($A$2,M15588,0)</f>
        <v>#VALUE!</v>
      </c>
      <c r="O15588" s="1" t="e">
        <f aca="true">OFFSET($A$2,M15588,4)</f>
        <v>#VALUE!</v>
      </c>
      <c r="P15588" s="1" t="e">
        <f aca="true">OFFSET($A$2,M15588,7)</f>
        <v>#VALUE!</v>
      </c>
      <c r="AA15588" s="0" t="n">
        <v>7.64</v>
      </c>
      <c r="AB15588" s="0" t="n">
        <v>7.66</v>
      </c>
      <c r="AC15588" s="0" t="n">
        <v>7.68</v>
      </c>
      <c r="AD15588" s="0" t="n">
        <v>7.69</v>
      </c>
    </row>
    <row r="15589" customFormat="false" ht="13.8" hidden="false" customHeight="false" outlineLevel="0" collapsed="false">
      <c r="A15589" s="1" t="n">
        <v>259.8079</v>
      </c>
      <c r="B15589" s="1" t="n">
        <v>7.74</v>
      </c>
      <c r="C15589" s="1" t="n">
        <v>7.77</v>
      </c>
      <c r="E15589" s="1" t="n">
        <f aca="false">AVERAGE(B15589:D15589)</f>
        <v>7.755</v>
      </c>
      <c r="F15589" s="1" t="n">
        <f aca="false">STDEV(B15589:D15589)</f>
        <v>0.021213203435596</v>
      </c>
      <c r="H15589" s="1" t="n">
        <f aca="false">F15589*4.303/SQRT($G$2)</f>
        <v>0.0527007718159789</v>
      </c>
      <c r="M15589" s="1" t="n">
        <v>1558700</v>
      </c>
      <c r="N15589" s="1" t="e">
        <f aca="true">OFFSET($A$2,M15589,0)</f>
        <v>#VALUE!</v>
      </c>
      <c r="O15589" s="1" t="e">
        <f aca="true">OFFSET($A$2,M15589,4)</f>
        <v>#VALUE!</v>
      </c>
      <c r="P15589" s="1" t="e">
        <f aca="true">OFFSET($A$2,M15589,7)</f>
        <v>#VALUE!</v>
      </c>
      <c r="AA15589" s="0" t="n">
        <v>7.65</v>
      </c>
      <c r="AB15589" s="0" t="n">
        <v>7.65</v>
      </c>
      <c r="AC15589" s="0" t="n">
        <v>7.68</v>
      </c>
      <c r="AD15589" s="0" t="n">
        <v>7.69</v>
      </c>
    </row>
    <row r="15590" customFormat="false" ht="13.8" hidden="false" customHeight="false" outlineLevel="0" collapsed="false">
      <c r="A15590" s="1" t="n">
        <v>259.8246</v>
      </c>
      <c r="B15590" s="1" t="n">
        <v>7.74</v>
      </c>
      <c r="C15590" s="1" t="n">
        <v>7.77</v>
      </c>
      <c r="E15590" s="1" t="n">
        <f aca="false">AVERAGE(B15590:D15590)</f>
        <v>7.755</v>
      </c>
      <c r="F15590" s="1" t="n">
        <f aca="false">STDEV(B15590:D15590)</f>
        <v>0.021213203435596</v>
      </c>
      <c r="H15590" s="1" t="n">
        <f aca="false">F15590*4.303/SQRT($G$2)</f>
        <v>0.0527007718159789</v>
      </c>
      <c r="M15590" s="1" t="n">
        <v>1558800</v>
      </c>
      <c r="N15590" s="1" t="e">
        <f aca="true">OFFSET($A$2,M15590,0)</f>
        <v>#VALUE!</v>
      </c>
      <c r="O15590" s="1" t="e">
        <f aca="true">OFFSET($A$2,M15590,4)</f>
        <v>#VALUE!</v>
      </c>
      <c r="P15590" s="1" t="e">
        <f aca="true">OFFSET($A$2,M15590,7)</f>
        <v>#VALUE!</v>
      </c>
      <c r="AA15590" s="0" t="n">
        <v>7.65</v>
      </c>
      <c r="AB15590" s="0" t="n">
        <v>7.66</v>
      </c>
      <c r="AC15590" s="0" t="n">
        <v>7.68</v>
      </c>
      <c r="AD15590" s="0" t="n">
        <v>7.69</v>
      </c>
    </row>
    <row r="15591" customFormat="false" ht="13.8" hidden="false" customHeight="false" outlineLevel="0" collapsed="false">
      <c r="A15591" s="1" t="n">
        <v>259.8413</v>
      </c>
      <c r="B15591" s="1" t="n">
        <v>7.74</v>
      </c>
      <c r="C15591" s="1" t="n">
        <v>7.77</v>
      </c>
      <c r="E15591" s="1" t="n">
        <f aca="false">AVERAGE(B15591:D15591)</f>
        <v>7.755</v>
      </c>
      <c r="F15591" s="1" t="n">
        <f aca="false">STDEV(B15591:D15591)</f>
        <v>0.021213203435596</v>
      </c>
      <c r="H15591" s="1" t="n">
        <f aca="false">F15591*4.303/SQRT($G$2)</f>
        <v>0.0527007718159789</v>
      </c>
      <c r="M15591" s="1" t="n">
        <v>1558900</v>
      </c>
      <c r="N15591" s="1" t="e">
        <f aca="true">OFFSET($A$2,M15591,0)</f>
        <v>#VALUE!</v>
      </c>
      <c r="O15591" s="1" t="e">
        <f aca="true">OFFSET($A$2,M15591,4)</f>
        <v>#VALUE!</v>
      </c>
      <c r="P15591" s="1" t="e">
        <f aca="true">OFFSET($A$2,M15591,7)</f>
        <v>#VALUE!</v>
      </c>
      <c r="AA15591" s="0" t="n">
        <v>7.64</v>
      </c>
      <c r="AB15591" s="0" t="n">
        <v>7.65</v>
      </c>
      <c r="AC15591" s="0" t="n">
        <v>7.68</v>
      </c>
      <c r="AD15591" s="0" t="n">
        <v>7.69</v>
      </c>
    </row>
    <row r="15592" customFormat="false" ht="13.8" hidden="false" customHeight="false" outlineLevel="0" collapsed="false">
      <c r="A15592" s="1" t="n">
        <v>259.8579</v>
      </c>
      <c r="B15592" s="1" t="n">
        <v>7.74</v>
      </c>
      <c r="C15592" s="1" t="n">
        <v>7.77</v>
      </c>
      <c r="E15592" s="1" t="n">
        <f aca="false">AVERAGE(B15592:D15592)</f>
        <v>7.755</v>
      </c>
      <c r="F15592" s="1" t="n">
        <f aca="false">STDEV(B15592:D15592)</f>
        <v>0.021213203435596</v>
      </c>
      <c r="H15592" s="1" t="n">
        <f aca="false">F15592*4.303/SQRT($G$2)</f>
        <v>0.0527007718159789</v>
      </c>
      <c r="M15592" s="1" t="n">
        <v>1559000</v>
      </c>
      <c r="N15592" s="1" t="e">
        <f aca="true">OFFSET($A$2,M15592,0)</f>
        <v>#VALUE!</v>
      </c>
      <c r="O15592" s="1" t="e">
        <f aca="true">OFFSET($A$2,M15592,4)</f>
        <v>#VALUE!</v>
      </c>
      <c r="P15592" s="1" t="e">
        <f aca="true">OFFSET($A$2,M15592,7)</f>
        <v>#VALUE!</v>
      </c>
      <c r="AA15592" s="0" t="n">
        <v>7.65</v>
      </c>
      <c r="AB15592" s="0" t="n">
        <v>7.66</v>
      </c>
      <c r="AC15592" s="0" t="n">
        <v>7.68</v>
      </c>
      <c r="AD15592" s="0" t="n">
        <v>7.69</v>
      </c>
    </row>
    <row r="15593" customFormat="false" ht="13.8" hidden="false" customHeight="false" outlineLevel="0" collapsed="false">
      <c r="A15593" s="1" t="n">
        <v>259.8746</v>
      </c>
      <c r="B15593" s="1" t="n">
        <v>7.74</v>
      </c>
      <c r="C15593" s="1" t="n">
        <v>7.77</v>
      </c>
      <c r="E15593" s="1" t="n">
        <f aca="false">AVERAGE(B15593:D15593)</f>
        <v>7.755</v>
      </c>
      <c r="F15593" s="1" t="n">
        <f aca="false">STDEV(B15593:D15593)</f>
        <v>0.021213203435596</v>
      </c>
      <c r="H15593" s="1" t="n">
        <f aca="false">F15593*4.303/SQRT($G$2)</f>
        <v>0.0527007718159789</v>
      </c>
      <c r="M15593" s="1" t="n">
        <v>1559100</v>
      </c>
      <c r="N15593" s="1" t="e">
        <f aca="true">OFFSET($A$2,M15593,0)</f>
        <v>#VALUE!</v>
      </c>
      <c r="O15593" s="1" t="e">
        <f aca="true">OFFSET($A$2,M15593,4)</f>
        <v>#VALUE!</v>
      </c>
      <c r="P15593" s="1" t="e">
        <f aca="true">OFFSET($A$2,M15593,7)</f>
        <v>#VALUE!</v>
      </c>
      <c r="AA15593" s="0" t="n">
        <v>7.64</v>
      </c>
      <c r="AB15593" s="0" t="n">
        <v>7.65</v>
      </c>
      <c r="AC15593" s="0" t="n">
        <v>7.68</v>
      </c>
      <c r="AD15593" s="0" t="n">
        <v>7.69</v>
      </c>
    </row>
    <row r="15594" customFormat="false" ht="13.8" hidden="false" customHeight="false" outlineLevel="0" collapsed="false">
      <c r="A15594" s="1" t="n">
        <v>259.8913</v>
      </c>
      <c r="B15594" s="1" t="n">
        <v>7.74</v>
      </c>
      <c r="C15594" s="1" t="n">
        <v>7.77</v>
      </c>
      <c r="E15594" s="1" t="n">
        <f aca="false">AVERAGE(B15594:D15594)</f>
        <v>7.755</v>
      </c>
      <c r="F15594" s="1" t="n">
        <f aca="false">STDEV(B15594:D15594)</f>
        <v>0.021213203435596</v>
      </c>
      <c r="H15594" s="1" t="n">
        <f aca="false">F15594*4.303/SQRT($G$2)</f>
        <v>0.0527007718159789</v>
      </c>
      <c r="M15594" s="1" t="n">
        <v>1559200</v>
      </c>
      <c r="N15594" s="1" t="e">
        <f aca="true">OFFSET($A$2,M15594,0)</f>
        <v>#VALUE!</v>
      </c>
      <c r="O15594" s="1" t="e">
        <f aca="true">OFFSET($A$2,M15594,4)</f>
        <v>#VALUE!</v>
      </c>
      <c r="P15594" s="1" t="e">
        <f aca="true">OFFSET($A$2,M15594,7)</f>
        <v>#VALUE!</v>
      </c>
      <c r="AA15594" s="0" t="n">
        <v>7.65</v>
      </c>
      <c r="AB15594" s="0" t="n">
        <v>7.66</v>
      </c>
      <c r="AC15594" s="0" t="n">
        <v>7.68</v>
      </c>
      <c r="AD15594" s="0" t="n">
        <v>7.69</v>
      </c>
    </row>
    <row r="15595" customFormat="false" ht="13.8" hidden="false" customHeight="false" outlineLevel="0" collapsed="false">
      <c r="A15595" s="1" t="n">
        <v>259.9079</v>
      </c>
      <c r="B15595" s="1" t="n">
        <v>7.74</v>
      </c>
      <c r="C15595" s="1" t="n">
        <v>7.77</v>
      </c>
      <c r="E15595" s="1" t="n">
        <f aca="false">AVERAGE(B15595:D15595)</f>
        <v>7.755</v>
      </c>
      <c r="F15595" s="1" t="n">
        <f aca="false">STDEV(B15595:D15595)</f>
        <v>0.021213203435596</v>
      </c>
      <c r="H15595" s="1" t="n">
        <f aca="false">F15595*4.303/SQRT($G$2)</f>
        <v>0.0527007718159789</v>
      </c>
      <c r="M15595" s="1" t="n">
        <v>1559300</v>
      </c>
      <c r="N15595" s="1" t="e">
        <f aca="true">OFFSET($A$2,M15595,0)</f>
        <v>#VALUE!</v>
      </c>
      <c r="O15595" s="1" t="e">
        <f aca="true">OFFSET($A$2,M15595,4)</f>
        <v>#VALUE!</v>
      </c>
      <c r="P15595" s="1" t="e">
        <f aca="true">OFFSET($A$2,M15595,7)</f>
        <v>#VALUE!</v>
      </c>
      <c r="AA15595" s="0" t="n">
        <v>7.64</v>
      </c>
      <c r="AB15595" s="0" t="n">
        <v>7.65</v>
      </c>
      <c r="AC15595" s="0" t="n">
        <v>7.68</v>
      </c>
      <c r="AD15595" s="0" t="n">
        <v>7.69</v>
      </c>
    </row>
    <row r="15596" customFormat="false" ht="13.8" hidden="false" customHeight="false" outlineLevel="0" collapsed="false">
      <c r="A15596" s="1" t="n">
        <v>259.9246</v>
      </c>
      <c r="B15596" s="1" t="n">
        <v>7.74</v>
      </c>
      <c r="C15596" s="1" t="n">
        <v>7.77</v>
      </c>
      <c r="E15596" s="1" t="n">
        <f aca="false">AVERAGE(B15596:D15596)</f>
        <v>7.755</v>
      </c>
      <c r="F15596" s="1" t="n">
        <f aca="false">STDEV(B15596:D15596)</f>
        <v>0.021213203435596</v>
      </c>
      <c r="H15596" s="1" t="n">
        <f aca="false">F15596*4.303/SQRT($G$2)</f>
        <v>0.0527007718159789</v>
      </c>
      <c r="M15596" s="1" t="n">
        <v>1559400</v>
      </c>
      <c r="N15596" s="1" t="e">
        <f aca="true">OFFSET($A$2,M15596,0)</f>
        <v>#VALUE!</v>
      </c>
      <c r="O15596" s="1" t="e">
        <f aca="true">OFFSET($A$2,M15596,4)</f>
        <v>#VALUE!</v>
      </c>
      <c r="P15596" s="1" t="e">
        <f aca="true">OFFSET($A$2,M15596,7)</f>
        <v>#VALUE!</v>
      </c>
      <c r="AA15596" s="0" t="n">
        <v>7.65</v>
      </c>
      <c r="AB15596" s="0" t="n">
        <v>7.66</v>
      </c>
      <c r="AC15596" s="0" t="n">
        <v>7.67</v>
      </c>
      <c r="AD15596" s="0" t="n">
        <v>7.69</v>
      </c>
    </row>
    <row r="15597" customFormat="false" ht="13.8" hidden="false" customHeight="false" outlineLevel="0" collapsed="false">
      <c r="A15597" s="1" t="n">
        <v>259.9413</v>
      </c>
      <c r="B15597" s="1" t="n">
        <v>7.74</v>
      </c>
      <c r="C15597" s="1" t="n">
        <v>7.77</v>
      </c>
      <c r="E15597" s="1" t="n">
        <f aca="false">AVERAGE(B15597:D15597)</f>
        <v>7.755</v>
      </c>
      <c r="F15597" s="1" t="n">
        <f aca="false">STDEV(B15597:D15597)</f>
        <v>0.021213203435596</v>
      </c>
      <c r="H15597" s="1" t="n">
        <f aca="false">F15597*4.303/SQRT($G$2)</f>
        <v>0.0527007718159789</v>
      </c>
      <c r="M15597" s="1" t="n">
        <v>1559500</v>
      </c>
      <c r="N15597" s="1" t="e">
        <f aca="true">OFFSET($A$2,M15597,0)</f>
        <v>#VALUE!</v>
      </c>
      <c r="O15597" s="1" t="e">
        <f aca="true">OFFSET($A$2,M15597,4)</f>
        <v>#VALUE!</v>
      </c>
      <c r="P15597" s="1" t="e">
        <f aca="true">OFFSET($A$2,M15597,7)</f>
        <v>#VALUE!</v>
      </c>
      <c r="AA15597" s="0" t="n">
        <v>7.64</v>
      </c>
      <c r="AB15597" s="0" t="n">
        <v>7.65</v>
      </c>
      <c r="AC15597" s="0" t="n">
        <v>7.68</v>
      </c>
      <c r="AD15597" s="0" t="n">
        <v>7.69</v>
      </c>
    </row>
    <row r="15598" customFormat="false" ht="13.8" hidden="false" customHeight="false" outlineLevel="0" collapsed="false">
      <c r="A15598" s="1" t="n">
        <v>259.9579</v>
      </c>
      <c r="B15598" s="1" t="n">
        <v>7.74</v>
      </c>
      <c r="C15598" s="1" t="n">
        <v>7.77</v>
      </c>
      <c r="E15598" s="1" t="n">
        <f aca="false">AVERAGE(B15598:D15598)</f>
        <v>7.755</v>
      </c>
      <c r="F15598" s="1" t="n">
        <f aca="false">STDEV(B15598:D15598)</f>
        <v>0.021213203435596</v>
      </c>
      <c r="H15598" s="1" t="n">
        <f aca="false">F15598*4.303/SQRT($G$2)</f>
        <v>0.0527007718159789</v>
      </c>
      <c r="M15598" s="1" t="n">
        <v>1559600</v>
      </c>
      <c r="N15598" s="1" t="e">
        <f aca="true">OFFSET($A$2,M15598,0)</f>
        <v>#VALUE!</v>
      </c>
      <c r="O15598" s="1" t="e">
        <f aca="true">OFFSET($A$2,M15598,4)</f>
        <v>#VALUE!</v>
      </c>
      <c r="P15598" s="1" t="e">
        <f aca="true">OFFSET($A$2,M15598,7)</f>
        <v>#VALUE!</v>
      </c>
      <c r="AA15598" s="0" t="n">
        <v>7.64</v>
      </c>
      <c r="AB15598" s="0" t="n">
        <v>7.66</v>
      </c>
      <c r="AC15598" s="0" t="n">
        <v>7.67</v>
      </c>
      <c r="AD15598" s="0" t="n">
        <v>7.69</v>
      </c>
    </row>
    <row r="15599" customFormat="false" ht="13.8" hidden="false" customHeight="false" outlineLevel="0" collapsed="false">
      <c r="A15599" s="1" t="n">
        <v>259.9746</v>
      </c>
      <c r="B15599" s="1" t="n">
        <v>7.74</v>
      </c>
      <c r="C15599" s="1" t="n">
        <v>7.77</v>
      </c>
      <c r="E15599" s="1" t="n">
        <f aca="false">AVERAGE(B15599:D15599)</f>
        <v>7.755</v>
      </c>
      <c r="F15599" s="1" t="n">
        <f aca="false">STDEV(B15599:D15599)</f>
        <v>0.021213203435596</v>
      </c>
      <c r="H15599" s="1" t="n">
        <f aca="false">F15599*4.303/SQRT($G$2)</f>
        <v>0.0527007718159789</v>
      </c>
      <c r="M15599" s="1" t="n">
        <v>1559700</v>
      </c>
      <c r="N15599" s="1" t="e">
        <f aca="true">OFFSET($A$2,M15599,0)</f>
        <v>#VALUE!</v>
      </c>
      <c r="O15599" s="1" t="e">
        <f aca="true">OFFSET($A$2,M15599,4)</f>
        <v>#VALUE!</v>
      </c>
      <c r="P15599" s="1" t="e">
        <f aca="true">OFFSET($A$2,M15599,7)</f>
        <v>#VALUE!</v>
      </c>
      <c r="AA15599" s="0" t="n">
        <v>7.64</v>
      </c>
      <c r="AB15599" s="0" t="n">
        <v>7.65</v>
      </c>
      <c r="AC15599" s="0" t="n">
        <v>7.68</v>
      </c>
      <c r="AD15599" s="0" t="n">
        <v>7.69</v>
      </c>
    </row>
    <row r="15600" customFormat="false" ht="13.8" hidden="false" customHeight="false" outlineLevel="0" collapsed="false">
      <c r="A15600" s="1" t="n">
        <v>259.9913</v>
      </c>
      <c r="B15600" s="1" t="n">
        <v>7.74</v>
      </c>
      <c r="C15600" s="1" t="n">
        <v>7.77</v>
      </c>
      <c r="E15600" s="1" t="n">
        <f aca="false">AVERAGE(B15600:D15600)</f>
        <v>7.755</v>
      </c>
      <c r="F15600" s="1" t="n">
        <f aca="false">STDEV(B15600:D15600)</f>
        <v>0.021213203435596</v>
      </c>
      <c r="H15600" s="1" t="n">
        <f aca="false">F15600*4.303/SQRT($G$2)</f>
        <v>0.0527007718159789</v>
      </c>
      <c r="M15600" s="1" t="n">
        <v>1559800</v>
      </c>
      <c r="N15600" s="1" t="e">
        <f aca="true">OFFSET($A$2,M15600,0)</f>
        <v>#VALUE!</v>
      </c>
      <c r="O15600" s="1" t="e">
        <f aca="true">OFFSET($A$2,M15600,4)</f>
        <v>#VALUE!</v>
      </c>
      <c r="P15600" s="1" t="e">
        <f aca="true">OFFSET($A$2,M15600,7)</f>
        <v>#VALUE!</v>
      </c>
      <c r="AA15600" s="0" t="n">
        <v>7.65</v>
      </c>
      <c r="AB15600" s="0" t="n">
        <v>7.66</v>
      </c>
      <c r="AC15600" s="0" t="n">
        <v>7.68</v>
      </c>
      <c r="AD15600" s="0" t="n">
        <v>7.69</v>
      </c>
    </row>
    <row r="15601" customFormat="false" ht="13.8" hidden="false" customHeight="false" outlineLevel="0" collapsed="false">
      <c r="A15601" s="1" t="n">
        <v>260.0079</v>
      </c>
      <c r="B15601" s="1" t="n">
        <v>7.74</v>
      </c>
      <c r="C15601" s="1" t="n">
        <v>7.77</v>
      </c>
      <c r="E15601" s="1" t="n">
        <f aca="false">AVERAGE(B15601:D15601)</f>
        <v>7.755</v>
      </c>
      <c r="F15601" s="1" t="n">
        <f aca="false">STDEV(B15601:D15601)</f>
        <v>0.021213203435596</v>
      </c>
      <c r="H15601" s="1" t="n">
        <f aca="false">F15601*4.303/SQRT($G$2)</f>
        <v>0.0527007718159789</v>
      </c>
      <c r="M15601" s="1" t="n">
        <v>1559900</v>
      </c>
      <c r="N15601" s="1" t="e">
        <f aca="true">OFFSET($A$2,M15601,0)</f>
        <v>#VALUE!</v>
      </c>
      <c r="O15601" s="1" t="e">
        <f aca="true">OFFSET($A$2,M15601,4)</f>
        <v>#VALUE!</v>
      </c>
      <c r="P15601" s="1" t="e">
        <f aca="true">OFFSET($A$2,M15601,7)</f>
        <v>#VALUE!</v>
      </c>
      <c r="AA15601" s="0" t="n">
        <v>7.65</v>
      </c>
      <c r="AB15601" s="0" t="n">
        <v>7.65</v>
      </c>
      <c r="AC15601" s="0" t="n">
        <v>7.68</v>
      </c>
      <c r="AD15601" s="0" t="n">
        <v>7.69</v>
      </c>
    </row>
    <row r="15602" customFormat="false" ht="13.8" hidden="false" customHeight="false" outlineLevel="0" collapsed="false">
      <c r="A15602" s="1" t="n">
        <v>260.0246</v>
      </c>
      <c r="B15602" s="1" t="n">
        <v>7.74</v>
      </c>
      <c r="C15602" s="1" t="n">
        <v>7.77</v>
      </c>
      <c r="E15602" s="1" t="n">
        <f aca="false">AVERAGE(B15602:D15602)</f>
        <v>7.755</v>
      </c>
      <c r="F15602" s="1" t="n">
        <f aca="false">STDEV(B15602:D15602)</f>
        <v>0.021213203435596</v>
      </c>
      <c r="H15602" s="1" t="n">
        <f aca="false">F15602*4.303/SQRT($G$2)</f>
        <v>0.0527007718159789</v>
      </c>
      <c r="M15602" s="1" t="n">
        <v>1560000</v>
      </c>
      <c r="N15602" s="1" t="e">
        <f aca="true">OFFSET($A$2,M15602,0)</f>
        <v>#VALUE!</v>
      </c>
      <c r="O15602" s="1" t="e">
        <f aca="true">OFFSET($A$2,M15602,4)</f>
        <v>#VALUE!</v>
      </c>
      <c r="P15602" s="1" t="e">
        <f aca="true">OFFSET($A$2,M15602,7)</f>
        <v>#VALUE!</v>
      </c>
      <c r="AA15602" s="0" t="n">
        <v>7.65</v>
      </c>
      <c r="AB15602" s="0" t="n">
        <v>7.66</v>
      </c>
      <c r="AC15602" s="0" t="n">
        <v>7.67</v>
      </c>
      <c r="AD15602" s="0" t="n">
        <v>7.69</v>
      </c>
    </row>
    <row r="15603" customFormat="false" ht="13.8" hidden="false" customHeight="false" outlineLevel="0" collapsed="false">
      <c r="A15603" s="1" t="n">
        <v>260.0413</v>
      </c>
      <c r="B15603" s="1" t="n">
        <v>7.74</v>
      </c>
      <c r="C15603" s="1" t="n">
        <v>7.77</v>
      </c>
      <c r="E15603" s="1" t="n">
        <f aca="false">AVERAGE(B15603:D15603)</f>
        <v>7.755</v>
      </c>
      <c r="F15603" s="1" t="n">
        <f aca="false">STDEV(B15603:D15603)</f>
        <v>0.021213203435596</v>
      </c>
      <c r="H15603" s="1" t="n">
        <f aca="false">F15603*4.303/SQRT($G$2)</f>
        <v>0.0527007718159789</v>
      </c>
      <c r="M15603" s="1" t="n">
        <v>1560100</v>
      </c>
      <c r="N15603" s="1" t="e">
        <f aca="true">OFFSET($A$2,M15603,0)</f>
        <v>#VALUE!</v>
      </c>
      <c r="O15603" s="1" t="e">
        <f aca="true">OFFSET($A$2,M15603,4)</f>
        <v>#VALUE!</v>
      </c>
      <c r="P15603" s="1" t="e">
        <f aca="true">OFFSET($A$2,M15603,7)</f>
        <v>#VALUE!</v>
      </c>
      <c r="AA15603" s="0" t="n">
        <v>7.64</v>
      </c>
      <c r="AB15603" s="0" t="n">
        <v>7.65</v>
      </c>
      <c r="AC15603" s="0" t="n">
        <v>7.68</v>
      </c>
      <c r="AD15603" s="0" t="n">
        <v>7.69</v>
      </c>
    </row>
    <row r="15604" customFormat="false" ht="13.8" hidden="false" customHeight="false" outlineLevel="0" collapsed="false">
      <c r="A15604" s="1" t="n">
        <v>260.0579</v>
      </c>
      <c r="B15604" s="1" t="n">
        <v>7.74</v>
      </c>
      <c r="C15604" s="1" t="n">
        <v>7.77</v>
      </c>
      <c r="E15604" s="1" t="n">
        <f aca="false">AVERAGE(B15604:D15604)</f>
        <v>7.755</v>
      </c>
      <c r="F15604" s="1" t="n">
        <f aca="false">STDEV(B15604:D15604)</f>
        <v>0.021213203435596</v>
      </c>
      <c r="H15604" s="1" t="n">
        <f aca="false">F15604*4.303/SQRT($G$2)</f>
        <v>0.0527007718159789</v>
      </c>
      <c r="M15604" s="1" t="n">
        <v>1560200</v>
      </c>
      <c r="N15604" s="1" t="e">
        <f aca="true">OFFSET($A$2,M15604,0)</f>
        <v>#VALUE!</v>
      </c>
      <c r="O15604" s="1" t="e">
        <f aca="true">OFFSET($A$2,M15604,4)</f>
        <v>#VALUE!</v>
      </c>
      <c r="P15604" s="1" t="e">
        <f aca="true">OFFSET($A$2,M15604,7)</f>
        <v>#VALUE!</v>
      </c>
      <c r="AA15604" s="0" t="n">
        <v>7.65</v>
      </c>
      <c r="AB15604" s="0" t="n">
        <v>7.66</v>
      </c>
      <c r="AC15604" s="0" t="n">
        <v>7.68</v>
      </c>
      <c r="AD15604" s="0" t="n">
        <v>7.69</v>
      </c>
    </row>
    <row r="15605" customFormat="false" ht="13.8" hidden="false" customHeight="false" outlineLevel="0" collapsed="false">
      <c r="A15605" s="1" t="n">
        <v>260.0746</v>
      </c>
      <c r="B15605" s="1" t="n">
        <v>7.74</v>
      </c>
      <c r="C15605" s="1" t="n">
        <v>7.77</v>
      </c>
      <c r="E15605" s="1" t="n">
        <f aca="false">AVERAGE(B15605:D15605)</f>
        <v>7.755</v>
      </c>
      <c r="F15605" s="1" t="n">
        <f aca="false">STDEV(B15605:D15605)</f>
        <v>0.021213203435596</v>
      </c>
      <c r="H15605" s="1" t="n">
        <f aca="false">F15605*4.303/SQRT($G$2)</f>
        <v>0.0527007718159789</v>
      </c>
      <c r="M15605" s="1" t="n">
        <v>1560300</v>
      </c>
      <c r="N15605" s="1" t="e">
        <f aca="true">OFFSET($A$2,M15605,0)</f>
        <v>#VALUE!</v>
      </c>
      <c r="O15605" s="1" t="e">
        <f aca="true">OFFSET($A$2,M15605,4)</f>
        <v>#VALUE!</v>
      </c>
      <c r="P15605" s="1" t="e">
        <f aca="true">OFFSET($A$2,M15605,7)</f>
        <v>#VALUE!</v>
      </c>
      <c r="AA15605" s="0" t="n">
        <v>7.64</v>
      </c>
      <c r="AB15605" s="0" t="n">
        <v>7.65</v>
      </c>
      <c r="AC15605" s="0" t="n">
        <v>7.68</v>
      </c>
      <c r="AD15605" s="0" t="n">
        <v>7.69</v>
      </c>
    </row>
    <row r="15606" customFormat="false" ht="13.8" hidden="false" customHeight="false" outlineLevel="0" collapsed="false">
      <c r="A15606" s="1" t="n">
        <v>260.0913</v>
      </c>
      <c r="B15606" s="1" t="n">
        <v>7.74</v>
      </c>
      <c r="C15606" s="1" t="n">
        <v>7.77</v>
      </c>
      <c r="E15606" s="1" t="n">
        <f aca="false">AVERAGE(B15606:D15606)</f>
        <v>7.755</v>
      </c>
      <c r="F15606" s="1" t="n">
        <f aca="false">STDEV(B15606:D15606)</f>
        <v>0.021213203435596</v>
      </c>
      <c r="H15606" s="1" t="n">
        <f aca="false">F15606*4.303/SQRT($G$2)</f>
        <v>0.0527007718159789</v>
      </c>
      <c r="M15606" s="1" t="n">
        <v>1560400</v>
      </c>
      <c r="N15606" s="1" t="e">
        <f aca="true">OFFSET($A$2,M15606,0)</f>
        <v>#VALUE!</v>
      </c>
      <c r="O15606" s="1" t="e">
        <f aca="true">OFFSET($A$2,M15606,4)</f>
        <v>#VALUE!</v>
      </c>
      <c r="P15606" s="1" t="e">
        <f aca="true">OFFSET($A$2,M15606,7)</f>
        <v>#VALUE!</v>
      </c>
      <c r="AA15606" s="0" t="n">
        <v>7.65</v>
      </c>
      <c r="AB15606" s="0" t="n">
        <v>7.66</v>
      </c>
      <c r="AC15606" s="0" t="n">
        <v>7.68</v>
      </c>
      <c r="AD15606" s="0" t="n">
        <v>7.69</v>
      </c>
    </row>
    <row r="15607" customFormat="false" ht="13.8" hidden="false" customHeight="false" outlineLevel="0" collapsed="false">
      <c r="A15607" s="1" t="n">
        <v>260.1079</v>
      </c>
      <c r="B15607" s="1" t="n">
        <v>7.74</v>
      </c>
      <c r="C15607" s="1" t="n">
        <v>7.77</v>
      </c>
      <c r="E15607" s="1" t="n">
        <f aca="false">AVERAGE(B15607:D15607)</f>
        <v>7.755</v>
      </c>
      <c r="F15607" s="1" t="n">
        <f aca="false">STDEV(B15607:D15607)</f>
        <v>0.021213203435596</v>
      </c>
      <c r="H15607" s="1" t="n">
        <f aca="false">F15607*4.303/SQRT($G$2)</f>
        <v>0.0527007718159789</v>
      </c>
      <c r="M15607" s="1" t="n">
        <v>1560500</v>
      </c>
      <c r="N15607" s="1" t="e">
        <f aca="true">OFFSET($A$2,M15607,0)</f>
        <v>#VALUE!</v>
      </c>
      <c r="O15607" s="1" t="e">
        <f aca="true">OFFSET($A$2,M15607,4)</f>
        <v>#VALUE!</v>
      </c>
      <c r="P15607" s="1" t="e">
        <f aca="true">OFFSET($A$2,M15607,7)</f>
        <v>#VALUE!</v>
      </c>
      <c r="AA15607" s="0" t="n">
        <v>7.64</v>
      </c>
      <c r="AB15607" s="0" t="n">
        <v>7.65</v>
      </c>
      <c r="AC15607" s="0" t="n">
        <v>7.68</v>
      </c>
      <c r="AD15607" s="0" t="n">
        <v>7.69</v>
      </c>
    </row>
    <row r="15608" customFormat="false" ht="13.8" hidden="false" customHeight="false" outlineLevel="0" collapsed="false">
      <c r="A15608" s="1" t="n">
        <v>260.1246</v>
      </c>
      <c r="B15608" s="1" t="n">
        <v>7.74</v>
      </c>
      <c r="C15608" s="1" t="n">
        <v>7.77</v>
      </c>
      <c r="E15608" s="1" t="n">
        <f aca="false">AVERAGE(B15608:D15608)</f>
        <v>7.755</v>
      </c>
      <c r="F15608" s="1" t="n">
        <f aca="false">STDEV(B15608:D15608)</f>
        <v>0.021213203435596</v>
      </c>
      <c r="H15608" s="1" t="n">
        <f aca="false">F15608*4.303/SQRT($G$2)</f>
        <v>0.0527007718159789</v>
      </c>
      <c r="M15608" s="1" t="n">
        <v>1560600</v>
      </c>
      <c r="N15608" s="1" t="e">
        <f aca="true">OFFSET($A$2,M15608,0)</f>
        <v>#VALUE!</v>
      </c>
      <c r="O15608" s="1" t="e">
        <f aca="true">OFFSET($A$2,M15608,4)</f>
        <v>#VALUE!</v>
      </c>
      <c r="P15608" s="1" t="e">
        <f aca="true">OFFSET($A$2,M15608,7)</f>
        <v>#VALUE!</v>
      </c>
      <c r="AA15608" s="0" t="n">
        <v>7.65</v>
      </c>
      <c r="AB15608" s="0" t="n">
        <v>7.66</v>
      </c>
      <c r="AC15608" s="0" t="n">
        <v>7.68</v>
      </c>
      <c r="AD15608" s="0" t="n">
        <v>7.69</v>
      </c>
    </row>
    <row r="15609" customFormat="false" ht="13.8" hidden="false" customHeight="false" outlineLevel="0" collapsed="false">
      <c r="A15609" s="1" t="n">
        <v>260.1413</v>
      </c>
      <c r="B15609" s="1" t="n">
        <v>7.74</v>
      </c>
      <c r="C15609" s="1" t="n">
        <v>7.77</v>
      </c>
      <c r="E15609" s="1" t="n">
        <f aca="false">AVERAGE(B15609:D15609)</f>
        <v>7.755</v>
      </c>
      <c r="F15609" s="1" t="n">
        <f aca="false">STDEV(B15609:D15609)</f>
        <v>0.021213203435596</v>
      </c>
      <c r="H15609" s="1" t="n">
        <f aca="false">F15609*4.303/SQRT($G$2)</f>
        <v>0.0527007718159789</v>
      </c>
      <c r="M15609" s="1" t="n">
        <v>1560700</v>
      </c>
      <c r="N15609" s="1" t="e">
        <f aca="true">OFFSET($A$2,M15609,0)</f>
        <v>#VALUE!</v>
      </c>
      <c r="O15609" s="1" t="e">
        <f aca="true">OFFSET($A$2,M15609,4)</f>
        <v>#VALUE!</v>
      </c>
      <c r="P15609" s="1" t="e">
        <f aca="true">OFFSET($A$2,M15609,7)</f>
        <v>#VALUE!</v>
      </c>
      <c r="AA15609" s="0" t="n">
        <v>7.64</v>
      </c>
      <c r="AB15609" s="0" t="n">
        <v>7.65</v>
      </c>
      <c r="AC15609" s="0" t="n">
        <v>7.68</v>
      </c>
      <c r="AD15609" s="0" t="n">
        <v>7.69</v>
      </c>
    </row>
    <row r="15610" customFormat="false" ht="13.8" hidden="false" customHeight="false" outlineLevel="0" collapsed="false">
      <c r="A15610" s="1" t="n">
        <v>260.1579</v>
      </c>
      <c r="B15610" s="1" t="n">
        <v>7.74</v>
      </c>
      <c r="C15610" s="1" t="n">
        <v>7.77</v>
      </c>
      <c r="E15610" s="1" t="n">
        <f aca="false">AVERAGE(B15610:D15610)</f>
        <v>7.755</v>
      </c>
      <c r="F15610" s="1" t="n">
        <f aca="false">STDEV(B15610:D15610)</f>
        <v>0.021213203435596</v>
      </c>
      <c r="H15610" s="1" t="n">
        <f aca="false">F15610*4.303/SQRT($G$2)</f>
        <v>0.0527007718159789</v>
      </c>
      <c r="M15610" s="1" t="n">
        <v>1560800</v>
      </c>
      <c r="N15610" s="1" t="e">
        <f aca="true">OFFSET($A$2,M15610,0)</f>
        <v>#VALUE!</v>
      </c>
      <c r="O15610" s="1" t="e">
        <f aca="true">OFFSET($A$2,M15610,4)</f>
        <v>#VALUE!</v>
      </c>
      <c r="P15610" s="1" t="e">
        <f aca="true">OFFSET($A$2,M15610,7)</f>
        <v>#VALUE!</v>
      </c>
      <c r="AA15610" s="0" t="n">
        <v>7.65</v>
      </c>
      <c r="AB15610" s="0" t="n">
        <v>7.66</v>
      </c>
      <c r="AC15610" s="0" t="n">
        <v>7.68</v>
      </c>
      <c r="AD15610" s="0" t="n">
        <v>7.69</v>
      </c>
    </row>
    <row r="15611" customFormat="false" ht="13.8" hidden="false" customHeight="false" outlineLevel="0" collapsed="false">
      <c r="A15611" s="1" t="n">
        <v>260.1746</v>
      </c>
      <c r="B15611" s="1" t="n">
        <v>7.74</v>
      </c>
      <c r="C15611" s="1" t="n">
        <v>7.77</v>
      </c>
      <c r="E15611" s="1" t="n">
        <f aca="false">AVERAGE(B15611:D15611)</f>
        <v>7.755</v>
      </c>
      <c r="F15611" s="1" t="n">
        <f aca="false">STDEV(B15611:D15611)</f>
        <v>0.021213203435596</v>
      </c>
      <c r="H15611" s="1" t="n">
        <f aca="false">F15611*4.303/SQRT($G$2)</f>
        <v>0.0527007718159789</v>
      </c>
      <c r="M15611" s="1" t="n">
        <v>1560900</v>
      </c>
      <c r="N15611" s="1" t="e">
        <f aca="true">OFFSET($A$2,M15611,0)</f>
        <v>#VALUE!</v>
      </c>
      <c r="O15611" s="1" t="e">
        <f aca="true">OFFSET($A$2,M15611,4)</f>
        <v>#VALUE!</v>
      </c>
      <c r="P15611" s="1" t="e">
        <f aca="true">OFFSET($A$2,M15611,7)</f>
        <v>#VALUE!</v>
      </c>
      <c r="AA15611" s="0" t="n">
        <v>7.64</v>
      </c>
      <c r="AB15611" s="0" t="n">
        <v>7.65</v>
      </c>
      <c r="AC15611" s="0" t="n">
        <v>7.68</v>
      </c>
      <c r="AD15611" s="0" t="n">
        <v>7.69</v>
      </c>
    </row>
    <row r="15612" customFormat="false" ht="13.8" hidden="false" customHeight="false" outlineLevel="0" collapsed="false">
      <c r="A15612" s="1" t="n">
        <v>260.1913</v>
      </c>
      <c r="B15612" s="1" t="n">
        <v>7.74</v>
      </c>
      <c r="C15612" s="1" t="n">
        <v>7.77</v>
      </c>
      <c r="E15612" s="1" t="n">
        <f aca="false">AVERAGE(B15612:D15612)</f>
        <v>7.755</v>
      </c>
      <c r="F15612" s="1" t="n">
        <f aca="false">STDEV(B15612:D15612)</f>
        <v>0.021213203435596</v>
      </c>
      <c r="H15612" s="1" t="n">
        <f aca="false">F15612*4.303/SQRT($G$2)</f>
        <v>0.0527007718159789</v>
      </c>
      <c r="M15612" s="1" t="n">
        <v>1561000</v>
      </c>
      <c r="N15612" s="1" t="e">
        <f aca="true">OFFSET($A$2,M15612,0)</f>
        <v>#VALUE!</v>
      </c>
      <c r="O15612" s="1" t="e">
        <f aca="true">OFFSET($A$2,M15612,4)</f>
        <v>#VALUE!</v>
      </c>
      <c r="P15612" s="1" t="e">
        <f aca="true">OFFSET($A$2,M15612,7)</f>
        <v>#VALUE!</v>
      </c>
      <c r="AA15612" s="0" t="n">
        <v>7.65</v>
      </c>
      <c r="AB15612" s="0" t="n">
        <v>7.66</v>
      </c>
      <c r="AC15612" s="0" t="n">
        <v>7.68</v>
      </c>
      <c r="AD15612" s="0" t="n">
        <v>7.69</v>
      </c>
    </row>
    <row r="15613" customFormat="false" ht="13.8" hidden="false" customHeight="false" outlineLevel="0" collapsed="false">
      <c r="A15613" s="1" t="n">
        <v>260.2079</v>
      </c>
      <c r="B15613" s="1" t="n">
        <v>7.74</v>
      </c>
      <c r="C15613" s="1" t="n">
        <v>7.77</v>
      </c>
      <c r="E15613" s="1" t="n">
        <f aca="false">AVERAGE(B15613:D15613)</f>
        <v>7.755</v>
      </c>
      <c r="F15613" s="1" t="n">
        <f aca="false">STDEV(B15613:D15613)</f>
        <v>0.021213203435596</v>
      </c>
      <c r="H15613" s="1" t="n">
        <f aca="false">F15613*4.303/SQRT($G$2)</f>
        <v>0.0527007718159789</v>
      </c>
      <c r="M15613" s="1" t="n">
        <v>1561100</v>
      </c>
      <c r="N15613" s="1" t="e">
        <f aca="true">OFFSET($A$2,M15613,0)</f>
        <v>#VALUE!</v>
      </c>
      <c r="O15613" s="1" t="e">
        <f aca="true">OFFSET($A$2,M15613,4)</f>
        <v>#VALUE!</v>
      </c>
      <c r="P15613" s="1" t="e">
        <f aca="true">OFFSET($A$2,M15613,7)</f>
        <v>#VALUE!</v>
      </c>
      <c r="AA15613" s="0" t="n">
        <v>7.64</v>
      </c>
      <c r="AB15613" s="0" t="n">
        <v>7.65</v>
      </c>
      <c r="AC15613" s="0" t="n">
        <v>7.68</v>
      </c>
      <c r="AD15613" s="0" t="n">
        <v>7.69</v>
      </c>
    </row>
    <row r="15614" customFormat="false" ht="13.8" hidden="false" customHeight="false" outlineLevel="0" collapsed="false">
      <c r="A15614" s="1" t="n">
        <v>260.2246</v>
      </c>
      <c r="B15614" s="1" t="n">
        <v>7.74</v>
      </c>
      <c r="C15614" s="1" t="n">
        <v>7.77</v>
      </c>
      <c r="E15614" s="1" t="n">
        <f aca="false">AVERAGE(B15614:D15614)</f>
        <v>7.755</v>
      </c>
      <c r="F15614" s="1" t="n">
        <f aca="false">STDEV(B15614:D15614)</f>
        <v>0.021213203435596</v>
      </c>
      <c r="H15614" s="1" t="n">
        <f aca="false">F15614*4.303/SQRT($G$2)</f>
        <v>0.0527007718159789</v>
      </c>
      <c r="M15614" s="1" t="n">
        <v>1561200</v>
      </c>
      <c r="N15614" s="1" t="e">
        <f aca="true">OFFSET($A$2,M15614,0)</f>
        <v>#VALUE!</v>
      </c>
      <c r="O15614" s="1" t="e">
        <f aca="true">OFFSET($A$2,M15614,4)</f>
        <v>#VALUE!</v>
      </c>
      <c r="P15614" s="1" t="e">
        <f aca="true">OFFSET($A$2,M15614,7)</f>
        <v>#VALUE!</v>
      </c>
      <c r="AA15614" s="0" t="n">
        <v>7.65</v>
      </c>
      <c r="AB15614" s="0" t="n">
        <v>7.65</v>
      </c>
      <c r="AC15614" s="0" t="n">
        <v>7.68</v>
      </c>
      <c r="AD15614" s="0" t="n">
        <v>7.69</v>
      </c>
    </row>
    <row r="15615" customFormat="false" ht="13.8" hidden="false" customHeight="false" outlineLevel="0" collapsed="false">
      <c r="A15615" s="1" t="n">
        <v>260.2413</v>
      </c>
      <c r="B15615" s="1" t="n">
        <v>7.74</v>
      </c>
      <c r="C15615" s="1" t="n">
        <v>7.77</v>
      </c>
      <c r="E15615" s="1" t="n">
        <f aca="false">AVERAGE(B15615:D15615)</f>
        <v>7.755</v>
      </c>
      <c r="F15615" s="1" t="n">
        <f aca="false">STDEV(B15615:D15615)</f>
        <v>0.021213203435596</v>
      </c>
      <c r="H15615" s="1" t="n">
        <f aca="false">F15615*4.303/SQRT($G$2)</f>
        <v>0.0527007718159789</v>
      </c>
      <c r="M15615" s="1" t="n">
        <v>1561300</v>
      </c>
      <c r="N15615" s="1" t="e">
        <f aca="true">OFFSET($A$2,M15615,0)</f>
        <v>#VALUE!</v>
      </c>
      <c r="O15615" s="1" t="e">
        <f aca="true">OFFSET($A$2,M15615,4)</f>
        <v>#VALUE!</v>
      </c>
      <c r="P15615" s="1" t="e">
        <f aca="true">OFFSET($A$2,M15615,7)</f>
        <v>#VALUE!</v>
      </c>
      <c r="AA15615" s="0" t="n">
        <v>7.64</v>
      </c>
      <c r="AB15615" s="0" t="n">
        <v>7.66</v>
      </c>
      <c r="AC15615" s="0" t="n">
        <v>7.67</v>
      </c>
      <c r="AD15615" s="0" t="n">
        <v>7.69</v>
      </c>
    </row>
    <row r="15616" customFormat="false" ht="13.8" hidden="false" customHeight="false" outlineLevel="0" collapsed="false">
      <c r="A15616" s="1" t="n">
        <v>260.2579</v>
      </c>
      <c r="B15616" s="1" t="n">
        <v>7.74</v>
      </c>
      <c r="C15616" s="1" t="n">
        <v>7.77</v>
      </c>
      <c r="E15616" s="1" t="n">
        <f aca="false">AVERAGE(B15616:D15616)</f>
        <v>7.755</v>
      </c>
      <c r="F15616" s="1" t="n">
        <f aca="false">STDEV(B15616:D15616)</f>
        <v>0.021213203435596</v>
      </c>
      <c r="H15616" s="1" t="n">
        <f aca="false">F15616*4.303/SQRT($G$2)</f>
        <v>0.0527007718159789</v>
      </c>
      <c r="M15616" s="1" t="n">
        <v>1561400</v>
      </c>
      <c r="N15616" s="1" t="e">
        <f aca="true">OFFSET($A$2,M15616,0)</f>
        <v>#VALUE!</v>
      </c>
      <c r="O15616" s="1" t="e">
        <f aca="true">OFFSET($A$2,M15616,4)</f>
        <v>#VALUE!</v>
      </c>
      <c r="P15616" s="1" t="e">
        <f aca="true">OFFSET($A$2,M15616,7)</f>
        <v>#VALUE!</v>
      </c>
      <c r="AA15616" s="0" t="n">
        <v>7.65</v>
      </c>
      <c r="AB15616" s="0" t="n">
        <v>7.66</v>
      </c>
      <c r="AC15616" s="0" t="n">
        <v>7.68</v>
      </c>
      <c r="AD15616" s="0" t="n">
        <v>7.69</v>
      </c>
    </row>
    <row r="15617" customFormat="false" ht="13.8" hidden="false" customHeight="false" outlineLevel="0" collapsed="false">
      <c r="A15617" s="1" t="n">
        <v>260.2746</v>
      </c>
      <c r="B15617" s="1" t="n">
        <v>7.74</v>
      </c>
      <c r="C15617" s="1" t="n">
        <v>7.77</v>
      </c>
      <c r="E15617" s="1" t="n">
        <f aca="false">AVERAGE(B15617:D15617)</f>
        <v>7.755</v>
      </c>
      <c r="F15617" s="1" t="n">
        <f aca="false">STDEV(B15617:D15617)</f>
        <v>0.021213203435596</v>
      </c>
      <c r="H15617" s="1" t="n">
        <f aca="false">F15617*4.303/SQRT($G$2)</f>
        <v>0.0527007718159789</v>
      </c>
      <c r="M15617" s="1" t="n">
        <v>1561500</v>
      </c>
      <c r="N15617" s="1" t="e">
        <f aca="true">OFFSET($A$2,M15617,0)</f>
        <v>#VALUE!</v>
      </c>
      <c r="O15617" s="1" t="e">
        <f aca="true">OFFSET($A$2,M15617,4)</f>
        <v>#VALUE!</v>
      </c>
      <c r="P15617" s="1" t="e">
        <f aca="true">OFFSET($A$2,M15617,7)</f>
        <v>#VALUE!</v>
      </c>
      <c r="AA15617" s="0" t="n">
        <v>7.64</v>
      </c>
      <c r="AB15617" s="0" t="n">
        <v>7.66</v>
      </c>
      <c r="AC15617" s="0" t="n">
        <v>7.68</v>
      </c>
      <c r="AD15617" s="0" t="n">
        <v>7.69</v>
      </c>
    </row>
    <row r="15618" customFormat="false" ht="13.8" hidden="false" customHeight="false" outlineLevel="0" collapsed="false">
      <c r="A15618" s="1" t="n">
        <v>260.2913</v>
      </c>
      <c r="B15618" s="1" t="n">
        <v>7.74</v>
      </c>
      <c r="C15618" s="1" t="n">
        <v>7.77</v>
      </c>
      <c r="E15618" s="1" t="n">
        <f aca="false">AVERAGE(B15618:D15618)</f>
        <v>7.755</v>
      </c>
      <c r="F15618" s="1" t="n">
        <f aca="false">STDEV(B15618:D15618)</f>
        <v>0.021213203435596</v>
      </c>
      <c r="H15618" s="1" t="n">
        <f aca="false">F15618*4.303/SQRT($G$2)</f>
        <v>0.0527007718159789</v>
      </c>
      <c r="M15618" s="1" t="n">
        <v>1561600</v>
      </c>
      <c r="N15618" s="1" t="e">
        <f aca="true">OFFSET($A$2,M15618,0)</f>
        <v>#VALUE!</v>
      </c>
      <c r="O15618" s="1" t="e">
        <f aca="true">OFFSET($A$2,M15618,4)</f>
        <v>#VALUE!</v>
      </c>
      <c r="P15618" s="1" t="e">
        <f aca="true">OFFSET($A$2,M15618,7)</f>
        <v>#VALUE!</v>
      </c>
      <c r="AA15618" s="0" t="n">
        <v>7.65</v>
      </c>
      <c r="AB15618" s="0" t="n">
        <v>7.66</v>
      </c>
      <c r="AC15618" s="0" t="n">
        <v>7.68</v>
      </c>
      <c r="AD15618" s="0" t="n">
        <v>7.69</v>
      </c>
    </row>
    <row r="15619" customFormat="false" ht="13.8" hidden="false" customHeight="false" outlineLevel="0" collapsed="false">
      <c r="A15619" s="1" t="n">
        <v>260.3079</v>
      </c>
      <c r="B15619" s="1" t="n">
        <v>7.74</v>
      </c>
      <c r="C15619" s="1" t="n">
        <v>7.77</v>
      </c>
      <c r="E15619" s="1" t="n">
        <f aca="false">AVERAGE(B15619:D15619)</f>
        <v>7.755</v>
      </c>
      <c r="F15619" s="1" t="n">
        <f aca="false">STDEV(B15619:D15619)</f>
        <v>0.021213203435596</v>
      </c>
      <c r="H15619" s="1" t="n">
        <f aca="false">F15619*4.303/SQRT($G$2)</f>
        <v>0.0527007718159789</v>
      </c>
      <c r="M15619" s="1" t="n">
        <v>1561700</v>
      </c>
      <c r="N15619" s="1" t="e">
        <f aca="true">OFFSET($A$2,M15619,0)</f>
        <v>#VALUE!</v>
      </c>
      <c r="O15619" s="1" t="e">
        <f aca="true">OFFSET($A$2,M15619,4)</f>
        <v>#VALUE!</v>
      </c>
      <c r="P15619" s="1" t="e">
        <f aca="true">OFFSET($A$2,M15619,7)</f>
        <v>#VALUE!</v>
      </c>
      <c r="AA15619" s="0" t="n">
        <v>7.64</v>
      </c>
      <c r="AB15619" s="0" t="n">
        <v>7.66</v>
      </c>
      <c r="AC15619" s="0" t="n">
        <v>7.68</v>
      </c>
      <c r="AD15619" s="0" t="n">
        <v>7.69</v>
      </c>
    </row>
    <row r="15620" customFormat="false" ht="13.8" hidden="false" customHeight="false" outlineLevel="0" collapsed="false">
      <c r="A15620" s="1" t="n">
        <v>260.3246</v>
      </c>
      <c r="B15620" s="1" t="n">
        <v>7.74</v>
      </c>
      <c r="C15620" s="1" t="n">
        <v>7.77</v>
      </c>
      <c r="E15620" s="1" t="n">
        <f aca="false">AVERAGE(B15620:D15620)</f>
        <v>7.755</v>
      </c>
      <c r="F15620" s="1" t="n">
        <f aca="false">STDEV(B15620:D15620)</f>
        <v>0.021213203435596</v>
      </c>
      <c r="H15620" s="1" t="n">
        <f aca="false">F15620*4.303/SQRT($G$2)</f>
        <v>0.0527007718159789</v>
      </c>
      <c r="M15620" s="1" t="n">
        <v>1561800</v>
      </c>
      <c r="N15620" s="1" t="e">
        <f aca="true">OFFSET($A$2,M15620,0)</f>
        <v>#VALUE!</v>
      </c>
      <c r="O15620" s="1" t="e">
        <f aca="true">OFFSET($A$2,M15620,4)</f>
        <v>#VALUE!</v>
      </c>
      <c r="P15620" s="1" t="e">
        <f aca="true">OFFSET($A$2,M15620,7)</f>
        <v>#VALUE!</v>
      </c>
      <c r="AA15620" s="0" t="n">
        <v>7.65</v>
      </c>
      <c r="AB15620" s="0" t="n">
        <v>7.66</v>
      </c>
      <c r="AC15620" s="0" t="n">
        <v>7.68</v>
      </c>
      <c r="AD15620" s="0" t="n">
        <v>7.69</v>
      </c>
    </row>
    <row r="15621" customFormat="false" ht="13.8" hidden="false" customHeight="false" outlineLevel="0" collapsed="false">
      <c r="A15621" s="1" t="n">
        <v>260.3413</v>
      </c>
      <c r="B15621" s="1" t="n">
        <v>7.74</v>
      </c>
      <c r="C15621" s="1" t="n">
        <v>7.77</v>
      </c>
      <c r="E15621" s="1" t="n">
        <f aca="false">AVERAGE(B15621:D15621)</f>
        <v>7.755</v>
      </c>
      <c r="F15621" s="1" t="n">
        <f aca="false">STDEV(B15621:D15621)</f>
        <v>0.021213203435596</v>
      </c>
      <c r="H15621" s="1" t="n">
        <f aca="false">F15621*4.303/SQRT($G$2)</f>
        <v>0.0527007718159789</v>
      </c>
      <c r="M15621" s="1" t="n">
        <v>1561900</v>
      </c>
      <c r="N15621" s="1" t="e">
        <f aca="true">OFFSET($A$2,M15621,0)</f>
        <v>#VALUE!</v>
      </c>
      <c r="O15621" s="1" t="e">
        <f aca="true">OFFSET($A$2,M15621,4)</f>
        <v>#VALUE!</v>
      </c>
      <c r="P15621" s="1" t="e">
        <f aca="true">OFFSET($A$2,M15621,7)</f>
        <v>#VALUE!</v>
      </c>
      <c r="AA15621" s="0" t="n">
        <v>7.64</v>
      </c>
      <c r="AB15621" s="0" t="n">
        <v>7.66</v>
      </c>
      <c r="AC15621" s="0" t="n">
        <v>7.68</v>
      </c>
      <c r="AD15621" s="0" t="n">
        <v>7.69</v>
      </c>
    </row>
    <row r="15622" customFormat="false" ht="13.8" hidden="false" customHeight="false" outlineLevel="0" collapsed="false">
      <c r="A15622" s="1" t="n">
        <v>260.3579</v>
      </c>
      <c r="B15622" s="1" t="n">
        <v>7.74</v>
      </c>
      <c r="C15622" s="1" t="n">
        <v>7.77</v>
      </c>
      <c r="E15622" s="1" t="n">
        <f aca="false">AVERAGE(B15622:D15622)</f>
        <v>7.755</v>
      </c>
      <c r="F15622" s="1" t="n">
        <f aca="false">STDEV(B15622:D15622)</f>
        <v>0.021213203435596</v>
      </c>
      <c r="H15622" s="1" t="n">
        <f aca="false">F15622*4.303/SQRT($G$2)</f>
        <v>0.0527007718159789</v>
      </c>
      <c r="M15622" s="1" t="n">
        <v>1562000</v>
      </c>
      <c r="N15622" s="1" t="e">
        <f aca="true">OFFSET($A$2,M15622,0)</f>
        <v>#VALUE!</v>
      </c>
      <c r="O15622" s="1" t="e">
        <f aca="true">OFFSET($A$2,M15622,4)</f>
        <v>#VALUE!</v>
      </c>
      <c r="P15622" s="1" t="e">
        <f aca="true">OFFSET($A$2,M15622,7)</f>
        <v>#VALUE!</v>
      </c>
      <c r="AA15622" s="0" t="n">
        <v>7.65</v>
      </c>
      <c r="AB15622" s="0" t="n">
        <v>7.66</v>
      </c>
      <c r="AC15622" s="0" t="n">
        <v>7.68</v>
      </c>
      <c r="AD15622" s="0" t="n">
        <v>7.69</v>
      </c>
    </row>
    <row r="15623" customFormat="false" ht="13.8" hidden="false" customHeight="false" outlineLevel="0" collapsed="false">
      <c r="A15623" s="1" t="n">
        <v>260.3746</v>
      </c>
      <c r="B15623" s="1" t="n">
        <v>7.74</v>
      </c>
      <c r="C15623" s="1" t="n">
        <v>7.77</v>
      </c>
      <c r="E15623" s="1" t="n">
        <f aca="false">AVERAGE(B15623:D15623)</f>
        <v>7.755</v>
      </c>
      <c r="F15623" s="1" t="n">
        <f aca="false">STDEV(B15623:D15623)</f>
        <v>0.021213203435596</v>
      </c>
      <c r="H15623" s="1" t="n">
        <f aca="false">F15623*4.303/SQRT($G$2)</f>
        <v>0.0527007718159789</v>
      </c>
      <c r="M15623" s="1" t="n">
        <v>1562100</v>
      </c>
      <c r="N15623" s="1" t="e">
        <f aca="true">OFFSET($A$2,M15623,0)</f>
        <v>#VALUE!</v>
      </c>
      <c r="O15623" s="1" t="e">
        <f aca="true">OFFSET($A$2,M15623,4)</f>
        <v>#VALUE!</v>
      </c>
      <c r="P15623" s="1" t="e">
        <f aca="true">OFFSET($A$2,M15623,7)</f>
        <v>#VALUE!</v>
      </c>
      <c r="AA15623" s="0" t="n">
        <v>7.64</v>
      </c>
      <c r="AB15623" s="0" t="n">
        <v>7.66</v>
      </c>
      <c r="AC15623" s="0" t="n">
        <v>7.68</v>
      </c>
      <c r="AD15623" s="0" t="n">
        <v>7.69</v>
      </c>
    </row>
    <row r="15624" customFormat="false" ht="13.8" hidden="false" customHeight="false" outlineLevel="0" collapsed="false">
      <c r="A15624" s="1" t="n">
        <v>260.3913</v>
      </c>
      <c r="B15624" s="1" t="n">
        <v>7.74</v>
      </c>
      <c r="C15624" s="1" t="n">
        <v>7.77</v>
      </c>
      <c r="E15624" s="1" t="n">
        <f aca="false">AVERAGE(B15624:D15624)</f>
        <v>7.755</v>
      </c>
      <c r="F15624" s="1" t="n">
        <f aca="false">STDEV(B15624:D15624)</f>
        <v>0.021213203435596</v>
      </c>
      <c r="H15624" s="1" t="n">
        <f aca="false">F15624*4.303/SQRT($G$2)</f>
        <v>0.0527007718159789</v>
      </c>
      <c r="M15624" s="1" t="n">
        <v>1562200</v>
      </c>
      <c r="N15624" s="1" t="e">
        <f aca="true">OFFSET($A$2,M15624,0)</f>
        <v>#VALUE!</v>
      </c>
      <c r="O15624" s="1" t="e">
        <f aca="true">OFFSET($A$2,M15624,4)</f>
        <v>#VALUE!</v>
      </c>
      <c r="P15624" s="1" t="e">
        <f aca="true">OFFSET($A$2,M15624,7)</f>
        <v>#VALUE!</v>
      </c>
      <c r="AA15624" s="0" t="n">
        <v>7.65</v>
      </c>
      <c r="AB15624" s="0" t="n">
        <v>7.66</v>
      </c>
      <c r="AC15624" s="0" t="n">
        <v>7.68</v>
      </c>
      <c r="AD15624" s="0" t="n">
        <v>7.69</v>
      </c>
    </row>
    <row r="15625" customFormat="false" ht="13.8" hidden="false" customHeight="false" outlineLevel="0" collapsed="false">
      <c r="A15625" s="1" t="n">
        <v>260.4079</v>
      </c>
      <c r="B15625" s="1" t="n">
        <v>7.74</v>
      </c>
      <c r="C15625" s="1" t="n">
        <v>7.77</v>
      </c>
      <c r="E15625" s="1" t="n">
        <f aca="false">AVERAGE(B15625:D15625)</f>
        <v>7.755</v>
      </c>
      <c r="F15625" s="1" t="n">
        <f aca="false">STDEV(B15625:D15625)</f>
        <v>0.021213203435596</v>
      </c>
      <c r="H15625" s="1" t="n">
        <f aca="false">F15625*4.303/SQRT($G$2)</f>
        <v>0.0527007718159789</v>
      </c>
      <c r="M15625" s="1" t="n">
        <v>1562300</v>
      </c>
      <c r="N15625" s="1" t="e">
        <f aca="true">OFFSET($A$2,M15625,0)</f>
        <v>#VALUE!</v>
      </c>
      <c r="O15625" s="1" t="e">
        <f aca="true">OFFSET($A$2,M15625,4)</f>
        <v>#VALUE!</v>
      </c>
      <c r="P15625" s="1" t="e">
        <f aca="true">OFFSET($A$2,M15625,7)</f>
        <v>#VALUE!</v>
      </c>
      <c r="AA15625" s="0" t="n">
        <v>7.64</v>
      </c>
      <c r="AB15625" s="0" t="n">
        <v>7.66</v>
      </c>
      <c r="AC15625" s="0" t="n">
        <v>7.67</v>
      </c>
      <c r="AD15625" s="0" t="n">
        <v>7.69</v>
      </c>
    </row>
    <row r="15626" customFormat="false" ht="13.8" hidden="false" customHeight="false" outlineLevel="0" collapsed="false">
      <c r="A15626" s="1" t="n">
        <v>260.4246</v>
      </c>
      <c r="B15626" s="1" t="n">
        <v>7.74</v>
      </c>
      <c r="C15626" s="1" t="n">
        <v>7.77</v>
      </c>
      <c r="E15626" s="1" t="n">
        <f aca="false">AVERAGE(B15626:D15626)</f>
        <v>7.755</v>
      </c>
      <c r="F15626" s="1" t="n">
        <f aca="false">STDEV(B15626:D15626)</f>
        <v>0.021213203435596</v>
      </c>
      <c r="H15626" s="1" t="n">
        <f aca="false">F15626*4.303/SQRT($G$2)</f>
        <v>0.0527007718159789</v>
      </c>
      <c r="M15626" s="1" t="n">
        <v>1562400</v>
      </c>
      <c r="N15626" s="1" t="e">
        <f aca="true">OFFSET($A$2,M15626,0)</f>
        <v>#VALUE!</v>
      </c>
      <c r="O15626" s="1" t="e">
        <f aca="true">OFFSET($A$2,M15626,4)</f>
        <v>#VALUE!</v>
      </c>
      <c r="P15626" s="1" t="e">
        <f aca="true">OFFSET($A$2,M15626,7)</f>
        <v>#VALUE!</v>
      </c>
      <c r="AA15626" s="0" t="n">
        <v>7.65</v>
      </c>
      <c r="AB15626" s="0" t="n">
        <v>7.66</v>
      </c>
      <c r="AC15626" s="0" t="n">
        <v>7.68</v>
      </c>
      <c r="AD15626" s="0" t="n">
        <v>7.69</v>
      </c>
    </row>
    <row r="15627" customFormat="false" ht="13.8" hidden="false" customHeight="false" outlineLevel="0" collapsed="false">
      <c r="A15627" s="1" t="n">
        <v>260.4413</v>
      </c>
      <c r="B15627" s="1" t="n">
        <v>7.74</v>
      </c>
      <c r="C15627" s="1" t="n">
        <v>7.77</v>
      </c>
      <c r="E15627" s="1" t="n">
        <f aca="false">AVERAGE(B15627:D15627)</f>
        <v>7.755</v>
      </c>
      <c r="F15627" s="1" t="n">
        <f aca="false">STDEV(B15627:D15627)</f>
        <v>0.021213203435596</v>
      </c>
      <c r="H15627" s="1" t="n">
        <f aca="false">F15627*4.303/SQRT($G$2)</f>
        <v>0.0527007718159789</v>
      </c>
      <c r="M15627" s="1" t="n">
        <v>1562500</v>
      </c>
      <c r="N15627" s="1" t="e">
        <f aca="true">OFFSET($A$2,M15627,0)</f>
        <v>#VALUE!</v>
      </c>
      <c r="O15627" s="1" t="e">
        <f aca="true">OFFSET($A$2,M15627,4)</f>
        <v>#VALUE!</v>
      </c>
      <c r="P15627" s="1" t="e">
        <f aca="true">OFFSET($A$2,M15627,7)</f>
        <v>#VALUE!</v>
      </c>
      <c r="AA15627" s="0" t="n">
        <v>7.64</v>
      </c>
      <c r="AB15627" s="0" t="n">
        <v>7.66</v>
      </c>
      <c r="AC15627" s="0" t="n">
        <v>7.67</v>
      </c>
      <c r="AD15627" s="0" t="n">
        <v>7.69</v>
      </c>
    </row>
    <row r="15628" customFormat="false" ht="13.8" hidden="false" customHeight="false" outlineLevel="0" collapsed="false">
      <c r="A15628" s="1" t="n">
        <v>260.4579</v>
      </c>
      <c r="B15628" s="1" t="n">
        <v>7.74</v>
      </c>
      <c r="C15628" s="1" t="n">
        <v>7.77</v>
      </c>
      <c r="E15628" s="1" t="n">
        <f aca="false">AVERAGE(B15628:D15628)</f>
        <v>7.755</v>
      </c>
      <c r="F15628" s="1" t="n">
        <f aca="false">STDEV(B15628:D15628)</f>
        <v>0.021213203435596</v>
      </c>
      <c r="H15628" s="1" t="n">
        <f aca="false">F15628*4.303/SQRT($G$2)</f>
        <v>0.0527007718159789</v>
      </c>
      <c r="M15628" s="1" t="n">
        <v>1562600</v>
      </c>
      <c r="N15628" s="1" t="e">
        <f aca="true">OFFSET($A$2,M15628,0)</f>
        <v>#VALUE!</v>
      </c>
      <c r="O15628" s="1" t="e">
        <f aca="true">OFFSET($A$2,M15628,4)</f>
        <v>#VALUE!</v>
      </c>
      <c r="P15628" s="1" t="e">
        <f aca="true">OFFSET($A$2,M15628,7)</f>
        <v>#VALUE!</v>
      </c>
      <c r="AA15628" s="0" t="n">
        <v>7.65</v>
      </c>
      <c r="AB15628" s="0" t="n">
        <v>7.66</v>
      </c>
      <c r="AC15628" s="0" t="n">
        <v>7.68</v>
      </c>
      <c r="AD15628" s="0" t="n">
        <v>7.69</v>
      </c>
    </row>
    <row r="15629" customFormat="false" ht="13.8" hidden="false" customHeight="false" outlineLevel="0" collapsed="false">
      <c r="A15629" s="1" t="n">
        <v>260.4746</v>
      </c>
      <c r="B15629" s="1" t="n">
        <v>7.74</v>
      </c>
      <c r="C15629" s="1" t="n">
        <v>7.77</v>
      </c>
      <c r="E15629" s="1" t="n">
        <f aca="false">AVERAGE(B15629:D15629)</f>
        <v>7.755</v>
      </c>
      <c r="F15629" s="1" t="n">
        <f aca="false">STDEV(B15629:D15629)</f>
        <v>0.021213203435596</v>
      </c>
      <c r="H15629" s="1" t="n">
        <f aca="false">F15629*4.303/SQRT($G$2)</f>
        <v>0.0527007718159789</v>
      </c>
      <c r="M15629" s="1" t="n">
        <v>1562700</v>
      </c>
      <c r="N15629" s="1" t="e">
        <f aca="true">OFFSET($A$2,M15629,0)</f>
        <v>#VALUE!</v>
      </c>
      <c r="O15629" s="1" t="e">
        <f aca="true">OFFSET($A$2,M15629,4)</f>
        <v>#VALUE!</v>
      </c>
      <c r="P15629" s="1" t="e">
        <f aca="true">OFFSET($A$2,M15629,7)</f>
        <v>#VALUE!</v>
      </c>
      <c r="AA15629" s="0" t="n">
        <v>7.64</v>
      </c>
      <c r="AB15629" s="0" t="n">
        <v>7.66</v>
      </c>
      <c r="AC15629" s="0" t="n">
        <v>7.68</v>
      </c>
      <c r="AD15629" s="0" t="n">
        <v>7.69</v>
      </c>
    </row>
    <row r="15630" customFormat="false" ht="13.8" hidden="false" customHeight="false" outlineLevel="0" collapsed="false">
      <c r="A15630" s="1" t="n">
        <v>260.4913</v>
      </c>
      <c r="B15630" s="1" t="n">
        <v>7.74</v>
      </c>
      <c r="C15630" s="1" t="n">
        <v>7.77</v>
      </c>
      <c r="E15630" s="1" t="n">
        <f aca="false">AVERAGE(B15630:D15630)</f>
        <v>7.755</v>
      </c>
      <c r="F15630" s="1" t="n">
        <f aca="false">STDEV(B15630:D15630)</f>
        <v>0.021213203435596</v>
      </c>
      <c r="H15630" s="1" t="n">
        <f aca="false">F15630*4.303/SQRT($G$2)</f>
        <v>0.0527007718159789</v>
      </c>
      <c r="M15630" s="1" t="n">
        <v>1562800</v>
      </c>
      <c r="N15630" s="1" t="e">
        <f aca="true">OFFSET($A$2,M15630,0)</f>
        <v>#VALUE!</v>
      </c>
      <c r="O15630" s="1" t="e">
        <f aca="true">OFFSET($A$2,M15630,4)</f>
        <v>#VALUE!</v>
      </c>
      <c r="P15630" s="1" t="e">
        <f aca="true">OFFSET($A$2,M15630,7)</f>
        <v>#VALUE!</v>
      </c>
      <c r="AA15630" s="0" t="n">
        <v>7.65</v>
      </c>
      <c r="AB15630" s="0" t="n">
        <v>7.66</v>
      </c>
      <c r="AC15630" s="0" t="n">
        <v>7.68</v>
      </c>
      <c r="AD15630" s="0" t="n">
        <v>7.69</v>
      </c>
    </row>
    <row r="15631" customFormat="false" ht="13.8" hidden="false" customHeight="false" outlineLevel="0" collapsed="false">
      <c r="A15631" s="1" t="n">
        <v>260.5079</v>
      </c>
      <c r="B15631" s="1" t="n">
        <v>7.74</v>
      </c>
      <c r="C15631" s="1" t="n">
        <v>7.77</v>
      </c>
      <c r="E15631" s="1" t="n">
        <f aca="false">AVERAGE(B15631:D15631)</f>
        <v>7.755</v>
      </c>
      <c r="F15631" s="1" t="n">
        <f aca="false">STDEV(B15631:D15631)</f>
        <v>0.021213203435596</v>
      </c>
      <c r="H15631" s="1" t="n">
        <f aca="false">F15631*4.303/SQRT($G$2)</f>
        <v>0.0527007718159789</v>
      </c>
      <c r="M15631" s="1" t="n">
        <v>1562900</v>
      </c>
      <c r="N15631" s="1" t="e">
        <f aca="true">OFFSET($A$2,M15631,0)</f>
        <v>#VALUE!</v>
      </c>
      <c r="O15631" s="1" t="e">
        <f aca="true">OFFSET($A$2,M15631,4)</f>
        <v>#VALUE!</v>
      </c>
      <c r="P15631" s="1" t="e">
        <f aca="true">OFFSET($A$2,M15631,7)</f>
        <v>#VALUE!</v>
      </c>
      <c r="AA15631" s="0" t="n">
        <v>7.64</v>
      </c>
      <c r="AB15631" s="0" t="n">
        <v>7.66</v>
      </c>
      <c r="AC15631" s="0" t="n">
        <v>7.67</v>
      </c>
      <c r="AD15631" s="0" t="n">
        <v>7.69</v>
      </c>
    </row>
    <row r="15632" customFormat="false" ht="13.8" hidden="false" customHeight="false" outlineLevel="0" collapsed="false">
      <c r="A15632" s="1" t="n">
        <v>260.5246</v>
      </c>
      <c r="B15632" s="1" t="n">
        <v>7.74</v>
      </c>
      <c r="C15632" s="1" t="n">
        <v>7.77</v>
      </c>
      <c r="E15632" s="1" t="n">
        <f aca="false">AVERAGE(B15632:D15632)</f>
        <v>7.755</v>
      </c>
      <c r="F15632" s="1" t="n">
        <f aca="false">STDEV(B15632:D15632)</f>
        <v>0.021213203435596</v>
      </c>
      <c r="H15632" s="1" t="n">
        <f aca="false">F15632*4.303/SQRT($G$2)</f>
        <v>0.0527007718159789</v>
      </c>
      <c r="M15632" s="1" t="n">
        <v>1563000</v>
      </c>
      <c r="N15632" s="1" t="e">
        <f aca="true">OFFSET($A$2,M15632,0)</f>
        <v>#VALUE!</v>
      </c>
      <c r="O15632" s="1" t="e">
        <f aca="true">OFFSET($A$2,M15632,4)</f>
        <v>#VALUE!</v>
      </c>
      <c r="P15632" s="1" t="e">
        <f aca="true">OFFSET($A$2,M15632,7)</f>
        <v>#VALUE!</v>
      </c>
      <c r="AA15632" s="0" t="n">
        <v>7.65</v>
      </c>
      <c r="AB15632" s="0" t="n">
        <v>7.66</v>
      </c>
      <c r="AC15632" s="0" t="n">
        <v>7.68</v>
      </c>
      <c r="AD15632" s="0" t="n">
        <v>7.69</v>
      </c>
    </row>
    <row r="15633" customFormat="false" ht="13.8" hidden="false" customHeight="false" outlineLevel="0" collapsed="false">
      <c r="A15633" s="1" t="n">
        <v>260.5413</v>
      </c>
      <c r="B15633" s="1" t="n">
        <v>7.74</v>
      </c>
      <c r="C15633" s="1" t="n">
        <v>7.77</v>
      </c>
      <c r="E15633" s="1" t="n">
        <f aca="false">AVERAGE(B15633:D15633)</f>
        <v>7.755</v>
      </c>
      <c r="F15633" s="1" t="n">
        <f aca="false">STDEV(B15633:D15633)</f>
        <v>0.021213203435596</v>
      </c>
      <c r="H15633" s="1" t="n">
        <f aca="false">F15633*4.303/SQRT($G$2)</f>
        <v>0.0527007718159789</v>
      </c>
      <c r="M15633" s="1" t="n">
        <v>1563100</v>
      </c>
      <c r="N15633" s="1" t="e">
        <f aca="true">OFFSET($A$2,M15633,0)</f>
        <v>#VALUE!</v>
      </c>
      <c r="O15633" s="1" t="e">
        <f aca="true">OFFSET($A$2,M15633,4)</f>
        <v>#VALUE!</v>
      </c>
      <c r="P15633" s="1" t="e">
        <f aca="true">OFFSET($A$2,M15633,7)</f>
        <v>#VALUE!</v>
      </c>
      <c r="AA15633" s="0" t="n">
        <v>7.64</v>
      </c>
      <c r="AB15633" s="0" t="n">
        <v>7.65</v>
      </c>
      <c r="AC15633" s="0" t="n">
        <v>7.68</v>
      </c>
      <c r="AD15633" s="0" t="n">
        <v>7.69</v>
      </c>
    </row>
    <row r="15634" customFormat="false" ht="13.8" hidden="false" customHeight="false" outlineLevel="0" collapsed="false">
      <c r="A15634" s="1" t="n">
        <v>260.5579</v>
      </c>
      <c r="B15634" s="1" t="n">
        <v>7.74</v>
      </c>
      <c r="C15634" s="1" t="n">
        <v>7.77</v>
      </c>
      <c r="E15634" s="1" t="n">
        <f aca="false">AVERAGE(B15634:D15634)</f>
        <v>7.755</v>
      </c>
      <c r="F15634" s="1" t="n">
        <f aca="false">STDEV(B15634:D15634)</f>
        <v>0.021213203435596</v>
      </c>
      <c r="H15634" s="1" t="n">
        <f aca="false">F15634*4.303/SQRT($G$2)</f>
        <v>0.0527007718159789</v>
      </c>
      <c r="M15634" s="1" t="n">
        <v>1563200</v>
      </c>
      <c r="N15634" s="1" t="e">
        <f aca="true">OFFSET($A$2,M15634,0)</f>
        <v>#VALUE!</v>
      </c>
      <c r="O15634" s="1" t="e">
        <f aca="true">OFFSET($A$2,M15634,4)</f>
        <v>#VALUE!</v>
      </c>
      <c r="P15634" s="1" t="e">
        <f aca="true">OFFSET($A$2,M15634,7)</f>
        <v>#VALUE!</v>
      </c>
      <c r="AA15634" s="0" t="n">
        <v>7.65</v>
      </c>
      <c r="AB15634" s="0" t="n">
        <v>7.65</v>
      </c>
      <c r="AC15634" s="0" t="n">
        <v>7.68</v>
      </c>
      <c r="AD15634" s="0" t="n">
        <v>7.69</v>
      </c>
    </row>
    <row r="15635" customFormat="false" ht="13.8" hidden="false" customHeight="false" outlineLevel="0" collapsed="false">
      <c r="A15635" s="1" t="n">
        <v>260.5746</v>
      </c>
      <c r="B15635" s="1" t="n">
        <v>7.74</v>
      </c>
      <c r="C15635" s="1" t="n">
        <v>7.77</v>
      </c>
      <c r="E15635" s="1" t="n">
        <f aca="false">AVERAGE(B15635:D15635)</f>
        <v>7.755</v>
      </c>
      <c r="F15635" s="1" t="n">
        <f aca="false">STDEV(B15635:D15635)</f>
        <v>0.021213203435596</v>
      </c>
      <c r="H15635" s="1" t="n">
        <f aca="false">F15635*4.303/SQRT($G$2)</f>
        <v>0.0527007718159789</v>
      </c>
      <c r="M15635" s="1" t="n">
        <v>1563300</v>
      </c>
      <c r="N15635" s="1" t="e">
        <f aca="true">OFFSET($A$2,M15635,0)</f>
        <v>#VALUE!</v>
      </c>
      <c r="O15635" s="1" t="e">
        <f aca="true">OFFSET($A$2,M15635,4)</f>
        <v>#VALUE!</v>
      </c>
      <c r="P15635" s="1" t="e">
        <f aca="true">OFFSET($A$2,M15635,7)</f>
        <v>#VALUE!</v>
      </c>
      <c r="AA15635" s="0" t="n">
        <v>7.65</v>
      </c>
      <c r="AB15635" s="0" t="n">
        <v>7.65</v>
      </c>
      <c r="AC15635" s="0" t="n">
        <v>7.68</v>
      </c>
      <c r="AD15635" s="0" t="n">
        <v>7.69</v>
      </c>
    </row>
    <row r="15636" customFormat="false" ht="13.8" hidden="false" customHeight="false" outlineLevel="0" collapsed="false">
      <c r="A15636" s="1" t="n">
        <v>260.5913</v>
      </c>
      <c r="B15636" s="1" t="n">
        <v>7.74</v>
      </c>
      <c r="C15636" s="1" t="n">
        <v>7.77</v>
      </c>
      <c r="E15636" s="1" t="n">
        <f aca="false">AVERAGE(B15636:D15636)</f>
        <v>7.755</v>
      </c>
      <c r="F15636" s="1" t="n">
        <f aca="false">STDEV(B15636:D15636)</f>
        <v>0.021213203435596</v>
      </c>
      <c r="H15636" s="1" t="n">
        <f aca="false">F15636*4.303/SQRT($G$2)</f>
        <v>0.0527007718159789</v>
      </c>
      <c r="M15636" s="1" t="n">
        <v>1563400</v>
      </c>
      <c r="N15636" s="1" t="e">
        <f aca="true">OFFSET($A$2,M15636,0)</f>
        <v>#VALUE!</v>
      </c>
      <c r="O15636" s="1" t="e">
        <f aca="true">OFFSET($A$2,M15636,4)</f>
        <v>#VALUE!</v>
      </c>
      <c r="P15636" s="1" t="e">
        <f aca="true">OFFSET($A$2,M15636,7)</f>
        <v>#VALUE!</v>
      </c>
      <c r="AA15636" s="0" t="n">
        <v>7.64</v>
      </c>
      <c r="AB15636" s="0" t="n">
        <v>7.65</v>
      </c>
      <c r="AC15636" s="0" t="n">
        <v>7.68</v>
      </c>
      <c r="AD15636" s="0" t="n">
        <v>7.69</v>
      </c>
    </row>
    <row r="15637" customFormat="false" ht="13.8" hidden="false" customHeight="false" outlineLevel="0" collapsed="false">
      <c r="A15637" s="1" t="n">
        <v>260.6079</v>
      </c>
      <c r="B15637" s="1" t="n">
        <v>7.74</v>
      </c>
      <c r="C15637" s="1" t="n">
        <v>7.77</v>
      </c>
      <c r="E15637" s="1" t="n">
        <f aca="false">AVERAGE(B15637:D15637)</f>
        <v>7.755</v>
      </c>
      <c r="F15637" s="1" t="n">
        <f aca="false">STDEV(B15637:D15637)</f>
        <v>0.021213203435596</v>
      </c>
      <c r="H15637" s="1" t="n">
        <f aca="false">F15637*4.303/SQRT($G$2)</f>
        <v>0.0527007718159789</v>
      </c>
      <c r="M15637" s="1" t="n">
        <v>1563500</v>
      </c>
      <c r="N15637" s="1" t="e">
        <f aca="true">OFFSET($A$2,M15637,0)</f>
        <v>#VALUE!</v>
      </c>
      <c r="O15637" s="1" t="e">
        <f aca="true">OFFSET($A$2,M15637,4)</f>
        <v>#VALUE!</v>
      </c>
      <c r="P15637" s="1" t="e">
        <f aca="true">OFFSET($A$2,M15637,7)</f>
        <v>#VALUE!</v>
      </c>
      <c r="AA15637" s="0" t="n">
        <v>7.65</v>
      </c>
      <c r="AB15637" s="0" t="n">
        <v>7.65</v>
      </c>
      <c r="AC15637" s="0" t="n">
        <v>7.68</v>
      </c>
      <c r="AD15637" s="0" t="n">
        <v>7.69</v>
      </c>
    </row>
    <row r="15638" customFormat="false" ht="13.8" hidden="false" customHeight="false" outlineLevel="0" collapsed="false">
      <c r="A15638" s="1" t="n">
        <v>260.6246</v>
      </c>
      <c r="B15638" s="1" t="n">
        <v>7.74</v>
      </c>
      <c r="C15638" s="1" t="n">
        <v>7.77</v>
      </c>
      <c r="E15638" s="1" t="n">
        <f aca="false">AVERAGE(B15638:D15638)</f>
        <v>7.755</v>
      </c>
      <c r="F15638" s="1" t="n">
        <f aca="false">STDEV(B15638:D15638)</f>
        <v>0.021213203435596</v>
      </c>
      <c r="H15638" s="1" t="n">
        <f aca="false">F15638*4.303/SQRT($G$2)</f>
        <v>0.0527007718159789</v>
      </c>
      <c r="M15638" s="1" t="n">
        <v>1563600</v>
      </c>
      <c r="N15638" s="1" t="e">
        <f aca="true">OFFSET($A$2,M15638,0)</f>
        <v>#VALUE!</v>
      </c>
      <c r="O15638" s="1" t="e">
        <f aca="true">OFFSET($A$2,M15638,4)</f>
        <v>#VALUE!</v>
      </c>
      <c r="P15638" s="1" t="e">
        <f aca="true">OFFSET($A$2,M15638,7)</f>
        <v>#VALUE!</v>
      </c>
      <c r="AA15638" s="0" t="n">
        <v>7.64</v>
      </c>
      <c r="AB15638" s="0" t="n">
        <v>7.66</v>
      </c>
      <c r="AC15638" s="0" t="n">
        <v>7.68</v>
      </c>
      <c r="AD15638" s="0" t="n">
        <v>7.69</v>
      </c>
    </row>
    <row r="15639" customFormat="false" ht="13.8" hidden="false" customHeight="false" outlineLevel="0" collapsed="false">
      <c r="A15639" s="1" t="n">
        <v>260.6413</v>
      </c>
      <c r="B15639" s="1" t="n">
        <v>7.74</v>
      </c>
      <c r="C15639" s="1" t="n">
        <v>7.77</v>
      </c>
      <c r="E15639" s="1" t="n">
        <f aca="false">AVERAGE(B15639:D15639)</f>
        <v>7.755</v>
      </c>
      <c r="F15639" s="1" t="n">
        <f aca="false">STDEV(B15639:D15639)</f>
        <v>0.021213203435596</v>
      </c>
      <c r="H15639" s="1" t="n">
        <f aca="false">F15639*4.303/SQRT($G$2)</f>
        <v>0.0527007718159789</v>
      </c>
      <c r="M15639" s="1" t="n">
        <v>1563700</v>
      </c>
      <c r="N15639" s="1" t="e">
        <f aca="true">OFFSET($A$2,M15639,0)</f>
        <v>#VALUE!</v>
      </c>
      <c r="O15639" s="1" t="e">
        <f aca="true">OFFSET($A$2,M15639,4)</f>
        <v>#VALUE!</v>
      </c>
      <c r="P15639" s="1" t="e">
        <f aca="true">OFFSET($A$2,M15639,7)</f>
        <v>#VALUE!</v>
      </c>
      <c r="AA15639" s="0" t="n">
        <v>7.65</v>
      </c>
      <c r="AB15639" s="0" t="n">
        <v>7.66</v>
      </c>
      <c r="AC15639" s="0" t="n">
        <v>7.67</v>
      </c>
      <c r="AD15639" s="0" t="n">
        <v>7.69</v>
      </c>
    </row>
    <row r="15640" customFormat="false" ht="13.8" hidden="false" customHeight="false" outlineLevel="0" collapsed="false">
      <c r="A15640" s="1" t="n">
        <v>260.6579</v>
      </c>
      <c r="B15640" s="1" t="n">
        <v>7.74</v>
      </c>
      <c r="C15640" s="1" t="n">
        <v>7.77</v>
      </c>
      <c r="E15640" s="1" t="n">
        <f aca="false">AVERAGE(B15640:D15640)</f>
        <v>7.755</v>
      </c>
      <c r="F15640" s="1" t="n">
        <f aca="false">STDEV(B15640:D15640)</f>
        <v>0.021213203435596</v>
      </c>
      <c r="H15640" s="1" t="n">
        <f aca="false">F15640*4.303/SQRT($G$2)</f>
        <v>0.0527007718159789</v>
      </c>
      <c r="M15640" s="1" t="n">
        <v>1563800</v>
      </c>
      <c r="N15640" s="1" t="e">
        <f aca="true">OFFSET($A$2,M15640,0)</f>
        <v>#VALUE!</v>
      </c>
      <c r="O15640" s="1" t="e">
        <f aca="true">OFFSET($A$2,M15640,4)</f>
        <v>#VALUE!</v>
      </c>
      <c r="P15640" s="1" t="e">
        <f aca="true">OFFSET($A$2,M15640,7)</f>
        <v>#VALUE!</v>
      </c>
      <c r="AA15640" s="0" t="n">
        <v>7.64</v>
      </c>
      <c r="AB15640" s="0" t="n">
        <v>7.66</v>
      </c>
      <c r="AC15640" s="0" t="n">
        <v>7.68</v>
      </c>
      <c r="AD15640" s="0" t="n">
        <v>7.69</v>
      </c>
    </row>
    <row r="15641" customFormat="false" ht="13.8" hidden="false" customHeight="false" outlineLevel="0" collapsed="false">
      <c r="A15641" s="1" t="n">
        <v>260.6746</v>
      </c>
      <c r="B15641" s="1" t="n">
        <v>7.74</v>
      </c>
      <c r="C15641" s="1" t="n">
        <v>7.77</v>
      </c>
      <c r="E15641" s="1" t="n">
        <f aca="false">AVERAGE(B15641:D15641)</f>
        <v>7.755</v>
      </c>
      <c r="F15641" s="1" t="n">
        <f aca="false">STDEV(B15641:D15641)</f>
        <v>0.021213203435596</v>
      </c>
      <c r="H15641" s="1" t="n">
        <f aca="false">F15641*4.303/SQRT($G$2)</f>
        <v>0.0527007718159789</v>
      </c>
      <c r="M15641" s="1" t="n">
        <v>1563900</v>
      </c>
      <c r="N15641" s="1" t="e">
        <f aca="true">OFFSET($A$2,M15641,0)</f>
        <v>#VALUE!</v>
      </c>
      <c r="O15641" s="1" t="e">
        <f aca="true">OFFSET($A$2,M15641,4)</f>
        <v>#VALUE!</v>
      </c>
      <c r="P15641" s="1" t="e">
        <f aca="true">OFFSET($A$2,M15641,7)</f>
        <v>#VALUE!</v>
      </c>
      <c r="AA15641" s="0" t="n">
        <v>7.65</v>
      </c>
      <c r="AB15641" s="0" t="n">
        <v>7.66</v>
      </c>
      <c r="AC15641" s="0" t="n">
        <v>7.67</v>
      </c>
      <c r="AD15641" s="0" t="n">
        <v>7.69</v>
      </c>
    </row>
    <row r="15642" customFormat="false" ht="13.8" hidden="false" customHeight="false" outlineLevel="0" collapsed="false">
      <c r="A15642" s="1" t="n">
        <v>260.6913</v>
      </c>
      <c r="B15642" s="1" t="n">
        <v>7.74</v>
      </c>
      <c r="C15642" s="1" t="n">
        <v>7.77</v>
      </c>
      <c r="E15642" s="1" t="n">
        <f aca="false">AVERAGE(B15642:D15642)</f>
        <v>7.755</v>
      </c>
      <c r="F15642" s="1" t="n">
        <f aca="false">STDEV(B15642:D15642)</f>
        <v>0.021213203435596</v>
      </c>
      <c r="H15642" s="1" t="n">
        <f aca="false">F15642*4.303/SQRT($G$2)</f>
        <v>0.0527007718159789</v>
      </c>
      <c r="M15642" s="1" t="n">
        <v>1564000</v>
      </c>
      <c r="N15642" s="1" t="e">
        <f aca="true">OFFSET($A$2,M15642,0)</f>
        <v>#VALUE!</v>
      </c>
      <c r="O15642" s="1" t="e">
        <f aca="true">OFFSET($A$2,M15642,4)</f>
        <v>#VALUE!</v>
      </c>
      <c r="P15642" s="1" t="e">
        <f aca="true">OFFSET($A$2,M15642,7)</f>
        <v>#VALUE!</v>
      </c>
      <c r="AA15642" s="0" t="n">
        <v>7.64</v>
      </c>
      <c r="AB15642" s="0" t="n">
        <v>7.66</v>
      </c>
      <c r="AC15642" s="0" t="n">
        <v>7.68</v>
      </c>
      <c r="AD15642" s="0" t="n">
        <v>7.69</v>
      </c>
    </row>
    <row r="15643" customFormat="false" ht="13.8" hidden="false" customHeight="false" outlineLevel="0" collapsed="false">
      <c r="A15643" s="1" t="n">
        <v>260.7079</v>
      </c>
      <c r="B15643" s="1" t="n">
        <v>7.74</v>
      </c>
      <c r="C15643" s="1" t="n">
        <v>7.77</v>
      </c>
      <c r="E15643" s="1" t="n">
        <f aca="false">AVERAGE(B15643:D15643)</f>
        <v>7.755</v>
      </c>
      <c r="F15643" s="1" t="n">
        <f aca="false">STDEV(B15643:D15643)</f>
        <v>0.021213203435596</v>
      </c>
      <c r="H15643" s="1" t="n">
        <f aca="false">F15643*4.303/SQRT($G$2)</f>
        <v>0.0527007718159789</v>
      </c>
      <c r="M15643" s="1" t="n">
        <v>1564100</v>
      </c>
      <c r="N15643" s="1" t="e">
        <f aca="true">OFFSET($A$2,M15643,0)</f>
        <v>#VALUE!</v>
      </c>
      <c r="O15643" s="1" t="e">
        <f aca="true">OFFSET($A$2,M15643,4)</f>
        <v>#VALUE!</v>
      </c>
      <c r="P15643" s="1" t="e">
        <f aca="true">OFFSET($A$2,M15643,7)</f>
        <v>#VALUE!</v>
      </c>
      <c r="AA15643" s="0" t="n">
        <v>7.65</v>
      </c>
      <c r="AB15643" s="0" t="n">
        <v>7.66</v>
      </c>
      <c r="AC15643" s="0" t="n">
        <v>7.68</v>
      </c>
      <c r="AD15643" s="0" t="n">
        <v>7.69</v>
      </c>
    </row>
    <row r="15644" customFormat="false" ht="13.8" hidden="false" customHeight="false" outlineLevel="0" collapsed="false">
      <c r="A15644" s="1" t="n">
        <v>260.7246</v>
      </c>
      <c r="B15644" s="1" t="n">
        <v>7.74</v>
      </c>
      <c r="C15644" s="1" t="n">
        <v>7.77</v>
      </c>
      <c r="E15644" s="1" t="n">
        <f aca="false">AVERAGE(B15644:D15644)</f>
        <v>7.755</v>
      </c>
      <c r="F15644" s="1" t="n">
        <f aca="false">STDEV(B15644:D15644)</f>
        <v>0.021213203435596</v>
      </c>
      <c r="H15644" s="1" t="n">
        <f aca="false">F15644*4.303/SQRT($G$2)</f>
        <v>0.0527007718159789</v>
      </c>
      <c r="M15644" s="1" t="n">
        <v>1564200</v>
      </c>
      <c r="N15644" s="1" t="e">
        <f aca="true">OFFSET($A$2,M15644,0)</f>
        <v>#VALUE!</v>
      </c>
      <c r="O15644" s="1" t="e">
        <f aca="true">OFFSET($A$2,M15644,4)</f>
        <v>#VALUE!</v>
      </c>
      <c r="P15644" s="1" t="e">
        <f aca="true">OFFSET($A$2,M15644,7)</f>
        <v>#VALUE!</v>
      </c>
      <c r="AA15644" s="0" t="n">
        <v>7.64</v>
      </c>
      <c r="AB15644" s="0" t="n">
        <v>7.66</v>
      </c>
      <c r="AC15644" s="0" t="n">
        <v>7.68</v>
      </c>
      <c r="AD15644" s="0" t="n">
        <v>7.69</v>
      </c>
    </row>
    <row r="15645" customFormat="false" ht="13.8" hidden="false" customHeight="false" outlineLevel="0" collapsed="false">
      <c r="A15645" s="1" t="n">
        <v>260.7413</v>
      </c>
      <c r="B15645" s="1" t="n">
        <v>7.74</v>
      </c>
      <c r="C15645" s="1" t="n">
        <v>7.77</v>
      </c>
      <c r="E15645" s="1" t="n">
        <f aca="false">AVERAGE(B15645:D15645)</f>
        <v>7.755</v>
      </c>
      <c r="F15645" s="1" t="n">
        <f aca="false">STDEV(B15645:D15645)</f>
        <v>0.021213203435596</v>
      </c>
      <c r="H15645" s="1" t="n">
        <f aca="false">F15645*4.303/SQRT($G$2)</f>
        <v>0.0527007718159789</v>
      </c>
      <c r="M15645" s="1" t="n">
        <v>1564300</v>
      </c>
      <c r="N15645" s="1" t="e">
        <f aca="true">OFFSET($A$2,M15645,0)</f>
        <v>#VALUE!</v>
      </c>
      <c r="O15645" s="1" t="e">
        <f aca="true">OFFSET($A$2,M15645,4)</f>
        <v>#VALUE!</v>
      </c>
      <c r="P15645" s="1" t="e">
        <f aca="true">OFFSET($A$2,M15645,7)</f>
        <v>#VALUE!</v>
      </c>
      <c r="AA15645" s="0" t="n">
        <v>7.65</v>
      </c>
      <c r="AB15645" s="0" t="n">
        <v>7.66</v>
      </c>
      <c r="AC15645" s="0" t="n">
        <v>7.68</v>
      </c>
      <c r="AD15645" s="0" t="n">
        <v>7.69</v>
      </c>
    </row>
    <row r="15646" customFormat="false" ht="13.8" hidden="false" customHeight="false" outlineLevel="0" collapsed="false">
      <c r="A15646" s="1" t="n">
        <v>260.7579</v>
      </c>
      <c r="B15646" s="1" t="n">
        <v>7.74</v>
      </c>
      <c r="C15646" s="1" t="n">
        <v>7.77</v>
      </c>
      <c r="E15646" s="1" t="n">
        <f aca="false">AVERAGE(B15646:D15646)</f>
        <v>7.755</v>
      </c>
      <c r="F15646" s="1" t="n">
        <f aca="false">STDEV(B15646:D15646)</f>
        <v>0.021213203435596</v>
      </c>
      <c r="H15646" s="1" t="n">
        <f aca="false">F15646*4.303/SQRT($G$2)</f>
        <v>0.0527007718159789</v>
      </c>
      <c r="M15646" s="1" t="n">
        <v>1564400</v>
      </c>
      <c r="N15646" s="1" t="e">
        <f aca="true">OFFSET($A$2,M15646,0)</f>
        <v>#VALUE!</v>
      </c>
      <c r="O15646" s="1" t="e">
        <f aca="true">OFFSET($A$2,M15646,4)</f>
        <v>#VALUE!</v>
      </c>
      <c r="P15646" s="1" t="e">
        <f aca="true">OFFSET($A$2,M15646,7)</f>
        <v>#VALUE!</v>
      </c>
      <c r="AA15646" s="0" t="n">
        <v>7.64</v>
      </c>
      <c r="AB15646" s="0" t="n">
        <v>7.66</v>
      </c>
      <c r="AC15646" s="0" t="n">
        <v>7.68</v>
      </c>
      <c r="AD15646" s="0" t="n">
        <v>7.69</v>
      </c>
    </row>
    <row r="15647" customFormat="false" ht="13.8" hidden="false" customHeight="false" outlineLevel="0" collapsed="false">
      <c r="A15647" s="1" t="n">
        <v>260.7746</v>
      </c>
      <c r="B15647" s="1" t="n">
        <v>7.74</v>
      </c>
      <c r="C15647" s="1" t="n">
        <v>7.77</v>
      </c>
      <c r="E15647" s="1" t="n">
        <f aca="false">AVERAGE(B15647:D15647)</f>
        <v>7.755</v>
      </c>
      <c r="F15647" s="1" t="n">
        <f aca="false">STDEV(B15647:D15647)</f>
        <v>0.021213203435596</v>
      </c>
      <c r="H15647" s="1" t="n">
        <f aca="false">F15647*4.303/SQRT($G$2)</f>
        <v>0.0527007718159789</v>
      </c>
      <c r="M15647" s="1" t="n">
        <v>1564500</v>
      </c>
      <c r="N15647" s="1" t="e">
        <f aca="true">OFFSET($A$2,M15647,0)</f>
        <v>#VALUE!</v>
      </c>
      <c r="O15647" s="1" t="e">
        <f aca="true">OFFSET($A$2,M15647,4)</f>
        <v>#VALUE!</v>
      </c>
      <c r="P15647" s="1" t="e">
        <f aca="true">OFFSET($A$2,M15647,7)</f>
        <v>#VALUE!</v>
      </c>
      <c r="AA15647" s="0" t="n">
        <v>7.65</v>
      </c>
      <c r="AB15647" s="0" t="n">
        <v>7.66</v>
      </c>
      <c r="AC15647" s="0" t="n">
        <v>7.68</v>
      </c>
      <c r="AD15647" s="0" t="n">
        <v>7.69</v>
      </c>
    </row>
    <row r="15648" customFormat="false" ht="13.8" hidden="false" customHeight="false" outlineLevel="0" collapsed="false">
      <c r="A15648" s="1" t="n">
        <v>260.7913</v>
      </c>
      <c r="B15648" s="1" t="n">
        <v>7.74</v>
      </c>
      <c r="C15648" s="1" t="n">
        <v>7.77</v>
      </c>
      <c r="E15648" s="1" t="n">
        <f aca="false">AVERAGE(B15648:D15648)</f>
        <v>7.755</v>
      </c>
      <c r="F15648" s="1" t="n">
        <f aca="false">STDEV(B15648:D15648)</f>
        <v>0.021213203435596</v>
      </c>
      <c r="H15648" s="1" t="n">
        <f aca="false">F15648*4.303/SQRT($G$2)</f>
        <v>0.0527007718159789</v>
      </c>
      <c r="M15648" s="1" t="n">
        <v>1564600</v>
      </c>
      <c r="N15648" s="1" t="e">
        <f aca="true">OFFSET($A$2,M15648,0)</f>
        <v>#VALUE!</v>
      </c>
      <c r="O15648" s="1" t="e">
        <f aca="true">OFFSET($A$2,M15648,4)</f>
        <v>#VALUE!</v>
      </c>
      <c r="P15648" s="1" t="e">
        <f aca="true">OFFSET($A$2,M15648,7)</f>
        <v>#VALUE!</v>
      </c>
      <c r="AA15648" s="0" t="n">
        <v>7.64</v>
      </c>
      <c r="AB15648" s="0" t="n">
        <v>7.66</v>
      </c>
      <c r="AC15648" s="0" t="n">
        <v>7.68</v>
      </c>
      <c r="AD15648" s="0" t="n">
        <v>7.69</v>
      </c>
    </row>
    <row r="15649" customFormat="false" ht="13.8" hidden="false" customHeight="false" outlineLevel="0" collapsed="false">
      <c r="A15649" s="1" t="n">
        <v>260.8079</v>
      </c>
      <c r="B15649" s="1" t="n">
        <v>7.74</v>
      </c>
      <c r="C15649" s="1" t="n">
        <v>7.77</v>
      </c>
      <c r="E15649" s="1" t="n">
        <f aca="false">AVERAGE(B15649:D15649)</f>
        <v>7.755</v>
      </c>
      <c r="F15649" s="1" t="n">
        <f aca="false">STDEV(B15649:D15649)</f>
        <v>0.021213203435596</v>
      </c>
      <c r="H15649" s="1" t="n">
        <f aca="false">F15649*4.303/SQRT($G$2)</f>
        <v>0.0527007718159789</v>
      </c>
      <c r="M15649" s="1" t="n">
        <v>1564700</v>
      </c>
      <c r="N15649" s="1" t="e">
        <f aca="true">OFFSET($A$2,M15649,0)</f>
        <v>#VALUE!</v>
      </c>
      <c r="O15649" s="1" t="e">
        <f aca="true">OFFSET($A$2,M15649,4)</f>
        <v>#VALUE!</v>
      </c>
      <c r="P15649" s="1" t="e">
        <f aca="true">OFFSET($A$2,M15649,7)</f>
        <v>#VALUE!</v>
      </c>
      <c r="AA15649" s="0" t="n">
        <v>7.65</v>
      </c>
      <c r="AB15649" s="0" t="n">
        <v>7.66</v>
      </c>
      <c r="AC15649" s="0" t="n">
        <v>7.68</v>
      </c>
      <c r="AD15649" s="0" t="n">
        <v>7.69</v>
      </c>
    </row>
    <row r="15650" customFormat="false" ht="13.8" hidden="false" customHeight="false" outlineLevel="0" collapsed="false">
      <c r="A15650" s="1" t="n">
        <v>260.8246</v>
      </c>
      <c r="B15650" s="1" t="n">
        <v>7.74</v>
      </c>
      <c r="C15650" s="1" t="n">
        <v>7.77</v>
      </c>
      <c r="E15650" s="1" t="n">
        <f aca="false">AVERAGE(B15650:D15650)</f>
        <v>7.755</v>
      </c>
      <c r="F15650" s="1" t="n">
        <f aca="false">STDEV(B15650:D15650)</f>
        <v>0.021213203435596</v>
      </c>
      <c r="H15650" s="1" t="n">
        <f aca="false">F15650*4.303/SQRT($G$2)</f>
        <v>0.0527007718159789</v>
      </c>
      <c r="M15650" s="1" t="n">
        <v>1564800</v>
      </c>
      <c r="N15650" s="1" t="e">
        <f aca="true">OFFSET($A$2,M15650,0)</f>
        <v>#VALUE!</v>
      </c>
      <c r="O15650" s="1" t="e">
        <f aca="true">OFFSET($A$2,M15650,4)</f>
        <v>#VALUE!</v>
      </c>
      <c r="P15650" s="1" t="e">
        <f aca="true">OFFSET($A$2,M15650,7)</f>
        <v>#VALUE!</v>
      </c>
      <c r="AA15650" s="0" t="n">
        <v>7.64</v>
      </c>
      <c r="AB15650" s="0" t="n">
        <v>7.66</v>
      </c>
      <c r="AC15650" s="0" t="n">
        <v>7.68</v>
      </c>
      <c r="AD15650" s="0" t="n">
        <v>7.69</v>
      </c>
    </row>
    <row r="15651" customFormat="false" ht="13.8" hidden="false" customHeight="false" outlineLevel="0" collapsed="false">
      <c r="A15651" s="1" t="n">
        <v>260.8413</v>
      </c>
      <c r="B15651" s="1" t="n">
        <v>7.74</v>
      </c>
      <c r="C15651" s="1" t="n">
        <v>7.77</v>
      </c>
      <c r="E15651" s="1" t="n">
        <f aca="false">AVERAGE(B15651:D15651)</f>
        <v>7.755</v>
      </c>
      <c r="F15651" s="1" t="n">
        <f aca="false">STDEV(B15651:D15651)</f>
        <v>0.021213203435596</v>
      </c>
      <c r="H15651" s="1" t="n">
        <f aca="false">F15651*4.303/SQRT($G$2)</f>
        <v>0.0527007718159789</v>
      </c>
      <c r="M15651" s="1" t="n">
        <v>1564900</v>
      </c>
      <c r="N15651" s="1" t="e">
        <f aca="true">OFFSET($A$2,M15651,0)</f>
        <v>#VALUE!</v>
      </c>
      <c r="O15651" s="1" t="e">
        <f aca="true">OFFSET($A$2,M15651,4)</f>
        <v>#VALUE!</v>
      </c>
      <c r="P15651" s="1" t="e">
        <f aca="true">OFFSET($A$2,M15651,7)</f>
        <v>#VALUE!</v>
      </c>
      <c r="AA15651" s="0" t="n">
        <v>7.65</v>
      </c>
      <c r="AB15651" s="0" t="n">
        <v>7.66</v>
      </c>
      <c r="AC15651" s="0" t="n">
        <v>7.68</v>
      </c>
      <c r="AD15651" s="0" t="n">
        <v>7.69</v>
      </c>
    </row>
    <row r="15652" customFormat="false" ht="13.8" hidden="false" customHeight="false" outlineLevel="0" collapsed="false">
      <c r="A15652" s="1" t="n">
        <v>260.8579</v>
      </c>
      <c r="B15652" s="1" t="n">
        <v>7.74</v>
      </c>
      <c r="C15652" s="1" t="n">
        <v>7.77</v>
      </c>
      <c r="E15652" s="1" t="n">
        <f aca="false">AVERAGE(B15652:D15652)</f>
        <v>7.755</v>
      </c>
      <c r="F15652" s="1" t="n">
        <f aca="false">STDEV(B15652:D15652)</f>
        <v>0.021213203435596</v>
      </c>
      <c r="H15652" s="1" t="n">
        <f aca="false">F15652*4.303/SQRT($G$2)</f>
        <v>0.0527007718159789</v>
      </c>
      <c r="M15652" s="1" t="n">
        <v>1565000</v>
      </c>
      <c r="N15652" s="1" t="e">
        <f aca="true">OFFSET($A$2,M15652,0)</f>
        <v>#VALUE!</v>
      </c>
      <c r="O15652" s="1" t="e">
        <f aca="true">OFFSET($A$2,M15652,4)</f>
        <v>#VALUE!</v>
      </c>
      <c r="P15652" s="1" t="e">
        <f aca="true">OFFSET($A$2,M15652,7)</f>
        <v>#VALUE!</v>
      </c>
      <c r="AA15652" s="0" t="n">
        <v>7.64</v>
      </c>
      <c r="AB15652" s="0" t="n">
        <v>7.66</v>
      </c>
      <c r="AC15652" s="0" t="n">
        <v>7.67</v>
      </c>
      <c r="AD15652" s="0" t="n">
        <v>7.69</v>
      </c>
    </row>
    <row r="15653" customFormat="false" ht="13.8" hidden="false" customHeight="false" outlineLevel="0" collapsed="false">
      <c r="A15653" s="1" t="n">
        <v>260.8746</v>
      </c>
      <c r="B15653" s="1" t="n">
        <v>7.74</v>
      </c>
      <c r="C15653" s="1" t="n">
        <v>7.77</v>
      </c>
      <c r="E15653" s="1" t="n">
        <f aca="false">AVERAGE(B15653:D15653)</f>
        <v>7.755</v>
      </c>
      <c r="F15653" s="1" t="n">
        <f aca="false">STDEV(B15653:D15653)</f>
        <v>0.021213203435596</v>
      </c>
      <c r="H15653" s="1" t="n">
        <f aca="false">F15653*4.303/SQRT($G$2)</f>
        <v>0.0527007718159789</v>
      </c>
      <c r="M15653" s="1" t="n">
        <v>1565100</v>
      </c>
      <c r="N15653" s="1" t="e">
        <f aca="true">OFFSET($A$2,M15653,0)</f>
        <v>#VALUE!</v>
      </c>
      <c r="O15653" s="1" t="e">
        <f aca="true">OFFSET($A$2,M15653,4)</f>
        <v>#VALUE!</v>
      </c>
      <c r="P15653" s="1" t="e">
        <f aca="true">OFFSET($A$2,M15653,7)</f>
        <v>#VALUE!</v>
      </c>
      <c r="AA15653" s="0" t="n">
        <v>7.65</v>
      </c>
      <c r="AB15653" s="0" t="n">
        <v>7.66</v>
      </c>
      <c r="AC15653" s="0" t="n">
        <v>7.68</v>
      </c>
      <c r="AD15653" s="0" t="n">
        <v>7.69</v>
      </c>
    </row>
    <row r="15654" customFormat="false" ht="13.8" hidden="false" customHeight="false" outlineLevel="0" collapsed="false">
      <c r="A15654" s="1" t="n">
        <v>260.8913</v>
      </c>
      <c r="B15654" s="1" t="n">
        <v>7.74</v>
      </c>
      <c r="C15654" s="1" t="n">
        <v>7.77</v>
      </c>
      <c r="E15654" s="1" t="n">
        <f aca="false">AVERAGE(B15654:D15654)</f>
        <v>7.755</v>
      </c>
      <c r="F15654" s="1" t="n">
        <f aca="false">STDEV(B15654:D15654)</f>
        <v>0.021213203435596</v>
      </c>
      <c r="H15654" s="1" t="n">
        <f aca="false">F15654*4.303/SQRT($G$2)</f>
        <v>0.0527007718159789</v>
      </c>
      <c r="M15654" s="1" t="n">
        <v>1565200</v>
      </c>
      <c r="N15654" s="1" t="e">
        <f aca="true">OFFSET($A$2,M15654,0)</f>
        <v>#VALUE!</v>
      </c>
      <c r="O15654" s="1" t="e">
        <f aca="true">OFFSET($A$2,M15654,4)</f>
        <v>#VALUE!</v>
      </c>
      <c r="P15654" s="1" t="e">
        <f aca="true">OFFSET($A$2,M15654,7)</f>
        <v>#VALUE!</v>
      </c>
      <c r="AA15654" s="0" t="n">
        <v>7.64</v>
      </c>
      <c r="AB15654" s="0" t="n">
        <v>7.65</v>
      </c>
      <c r="AC15654" s="0" t="n">
        <v>7.67</v>
      </c>
      <c r="AD15654" s="0" t="n">
        <v>7.69</v>
      </c>
    </row>
    <row r="15655" customFormat="false" ht="13.8" hidden="false" customHeight="false" outlineLevel="0" collapsed="false">
      <c r="A15655" s="1" t="n">
        <v>260.9079</v>
      </c>
      <c r="B15655" s="1" t="n">
        <v>7.74</v>
      </c>
      <c r="C15655" s="1" t="n">
        <v>7.77</v>
      </c>
      <c r="E15655" s="1" t="n">
        <f aca="false">AVERAGE(B15655:D15655)</f>
        <v>7.755</v>
      </c>
      <c r="F15655" s="1" t="n">
        <f aca="false">STDEV(B15655:D15655)</f>
        <v>0.021213203435596</v>
      </c>
      <c r="H15655" s="1" t="n">
        <f aca="false">F15655*4.303/SQRT($G$2)</f>
        <v>0.0527007718159789</v>
      </c>
      <c r="M15655" s="1" t="n">
        <v>1565300</v>
      </c>
      <c r="N15655" s="1" t="e">
        <f aca="true">OFFSET($A$2,M15655,0)</f>
        <v>#VALUE!</v>
      </c>
      <c r="O15655" s="1" t="e">
        <f aca="true">OFFSET($A$2,M15655,4)</f>
        <v>#VALUE!</v>
      </c>
      <c r="P15655" s="1" t="e">
        <f aca="true">OFFSET($A$2,M15655,7)</f>
        <v>#VALUE!</v>
      </c>
      <c r="AA15655" s="0" t="n">
        <v>7.65</v>
      </c>
      <c r="AB15655" s="0" t="n">
        <v>7.66</v>
      </c>
      <c r="AC15655" s="0" t="n">
        <v>7.68</v>
      </c>
      <c r="AD15655" s="0" t="n">
        <v>7.69</v>
      </c>
    </row>
    <row r="15656" customFormat="false" ht="13.8" hidden="false" customHeight="false" outlineLevel="0" collapsed="false">
      <c r="A15656" s="1" t="n">
        <v>260.9246</v>
      </c>
      <c r="B15656" s="1" t="n">
        <v>7.74</v>
      </c>
      <c r="C15656" s="1" t="n">
        <v>7.77</v>
      </c>
      <c r="E15656" s="1" t="n">
        <f aca="false">AVERAGE(B15656:D15656)</f>
        <v>7.755</v>
      </c>
      <c r="F15656" s="1" t="n">
        <f aca="false">STDEV(B15656:D15656)</f>
        <v>0.021213203435596</v>
      </c>
      <c r="H15656" s="1" t="n">
        <f aca="false">F15656*4.303/SQRT($G$2)</f>
        <v>0.0527007718159789</v>
      </c>
      <c r="M15656" s="1" t="n">
        <v>1565400</v>
      </c>
      <c r="N15656" s="1" t="e">
        <f aca="true">OFFSET($A$2,M15656,0)</f>
        <v>#VALUE!</v>
      </c>
      <c r="O15656" s="1" t="e">
        <f aca="true">OFFSET($A$2,M15656,4)</f>
        <v>#VALUE!</v>
      </c>
      <c r="P15656" s="1" t="e">
        <f aca="true">OFFSET($A$2,M15656,7)</f>
        <v>#VALUE!</v>
      </c>
      <c r="AA15656" s="0" t="n">
        <v>7.64</v>
      </c>
      <c r="AB15656" s="0" t="n">
        <v>7.66</v>
      </c>
      <c r="AC15656" s="0" t="n">
        <v>7.67</v>
      </c>
      <c r="AD15656" s="0" t="n">
        <v>7.69</v>
      </c>
    </row>
    <row r="15657" customFormat="false" ht="13.8" hidden="false" customHeight="false" outlineLevel="0" collapsed="false">
      <c r="A15657" s="1" t="n">
        <v>260.9413</v>
      </c>
      <c r="B15657" s="1" t="n">
        <v>7.74</v>
      </c>
      <c r="C15657" s="1" t="n">
        <v>7.77</v>
      </c>
      <c r="E15657" s="1" t="n">
        <f aca="false">AVERAGE(B15657:D15657)</f>
        <v>7.755</v>
      </c>
      <c r="F15657" s="1" t="n">
        <f aca="false">STDEV(B15657:D15657)</f>
        <v>0.021213203435596</v>
      </c>
      <c r="H15657" s="1" t="n">
        <f aca="false">F15657*4.303/SQRT($G$2)</f>
        <v>0.0527007718159789</v>
      </c>
      <c r="M15657" s="1" t="n">
        <v>1565500</v>
      </c>
      <c r="N15657" s="1" t="e">
        <f aca="true">OFFSET($A$2,M15657,0)</f>
        <v>#VALUE!</v>
      </c>
      <c r="O15657" s="1" t="e">
        <f aca="true">OFFSET($A$2,M15657,4)</f>
        <v>#VALUE!</v>
      </c>
      <c r="P15657" s="1" t="e">
        <f aca="true">OFFSET($A$2,M15657,7)</f>
        <v>#VALUE!</v>
      </c>
      <c r="AA15657" s="0" t="n">
        <v>7.65</v>
      </c>
      <c r="AB15657" s="0" t="n">
        <v>7.66</v>
      </c>
      <c r="AC15657" s="0" t="n">
        <v>7.68</v>
      </c>
      <c r="AD15657" s="0" t="n">
        <v>7.69</v>
      </c>
    </row>
    <row r="15658" customFormat="false" ht="13.8" hidden="false" customHeight="false" outlineLevel="0" collapsed="false">
      <c r="A15658" s="1" t="n">
        <v>260.9579</v>
      </c>
      <c r="B15658" s="1" t="n">
        <v>7.74</v>
      </c>
      <c r="C15658" s="1" t="n">
        <v>7.77</v>
      </c>
      <c r="E15658" s="1" t="n">
        <f aca="false">AVERAGE(B15658:D15658)</f>
        <v>7.755</v>
      </c>
      <c r="F15658" s="1" t="n">
        <f aca="false">STDEV(B15658:D15658)</f>
        <v>0.021213203435596</v>
      </c>
      <c r="H15658" s="1" t="n">
        <f aca="false">F15658*4.303/SQRT($G$2)</f>
        <v>0.0527007718159789</v>
      </c>
      <c r="M15658" s="1" t="n">
        <v>1565600</v>
      </c>
      <c r="N15658" s="1" t="e">
        <f aca="true">OFFSET($A$2,M15658,0)</f>
        <v>#VALUE!</v>
      </c>
      <c r="O15658" s="1" t="e">
        <f aca="true">OFFSET($A$2,M15658,4)</f>
        <v>#VALUE!</v>
      </c>
      <c r="P15658" s="1" t="e">
        <f aca="true">OFFSET($A$2,M15658,7)</f>
        <v>#VALUE!</v>
      </c>
      <c r="AA15658" s="0" t="n">
        <v>7.64</v>
      </c>
      <c r="AB15658" s="0" t="n">
        <v>7.66</v>
      </c>
      <c r="AC15658" s="0" t="n">
        <v>7.67</v>
      </c>
      <c r="AD15658" s="0" t="n">
        <v>7.69</v>
      </c>
    </row>
    <row r="15659" customFormat="false" ht="13.8" hidden="false" customHeight="false" outlineLevel="0" collapsed="false">
      <c r="A15659" s="1" t="n">
        <v>260.9746</v>
      </c>
      <c r="B15659" s="1" t="n">
        <v>7.74</v>
      </c>
      <c r="C15659" s="1" t="n">
        <v>7.77</v>
      </c>
      <c r="E15659" s="1" t="n">
        <f aca="false">AVERAGE(B15659:D15659)</f>
        <v>7.755</v>
      </c>
      <c r="F15659" s="1" t="n">
        <f aca="false">STDEV(B15659:D15659)</f>
        <v>0.021213203435596</v>
      </c>
      <c r="H15659" s="1" t="n">
        <f aca="false">F15659*4.303/SQRT($G$2)</f>
        <v>0.0527007718159789</v>
      </c>
      <c r="M15659" s="1" t="n">
        <v>1565700</v>
      </c>
      <c r="N15659" s="1" t="e">
        <f aca="true">OFFSET($A$2,M15659,0)</f>
        <v>#VALUE!</v>
      </c>
      <c r="O15659" s="1" t="e">
        <f aca="true">OFFSET($A$2,M15659,4)</f>
        <v>#VALUE!</v>
      </c>
      <c r="P15659" s="1" t="e">
        <f aca="true">OFFSET($A$2,M15659,7)</f>
        <v>#VALUE!</v>
      </c>
      <c r="AA15659" s="0" t="n">
        <v>7.65</v>
      </c>
      <c r="AB15659" s="0" t="n">
        <v>7.66</v>
      </c>
      <c r="AC15659" s="0" t="n">
        <v>7.68</v>
      </c>
      <c r="AD15659" s="0" t="n">
        <v>7.69</v>
      </c>
    </row>
    <row r="15660" customFormat="false" ht="13.8" hidden="false" customHeight="false" outlineLevel="0" collapsed="false">
      <c r="A15660" s="1" t="n">
        <v>260.9913</v>
      </c>
      <c r="B15660" s="1" t="n">
        <v>7.74</v>
      </c>
      <c r="C15660" s="1" t="n">
        <v>7.77</v>
      </c>
      <c r="E15660" s="1" t="n">
        <f aca="false">AVERAGE(B15660:D15660)</f>
        <v>7.755</v>
      </c>
      <c r="F15660" s="1" t="n">
        <f aca="false">STDEV(B15660:D15660)</f>
        <v>0.021213203435596</v>
      </c>
      <c r="H15660" s="1" t="n">
        <f aca="false">F15660*4.303/SQRT($G$2)</f>
        <v>0.0527007718159789</v>
      </c>
      <c r="M15660" s="1" t="n">
        <v>1565800</v>
      </c>
      <c r="N15660" s="1" t="e">
        <f aca="true">OFFSET($A$2,M15660,0)</f>
        <v>#VALUE!</v>
      </c>
      <c r="O15660" s="1" t="e">
        <f aca="true">OFFSET($A$2,M15660,4)</f>
        <v>#VALUE!</v>
      </c>
      <c r="P15660" s="1" t="e">
        <f aca="true">OFFSET($A$2,M15660,7)</f>
        <v>#VALUE!</v>
      </c>
      <c r="AA15660" s="0" t="n">
        <v>7.64</v>
      </c>
      <c r="AB15660" s="0" t="n">
        <v>7.66</v>
      </c>
      <c r="AC15660" s="0" t="n">
        <v>7.67</v>
      </c>
      <c r="AD15660" s="0" t="n">
        <v>7.69</v>
      </c>
    </row>
    <row r="15661" customFormat="false" ht="13.8" hidden="false" customHeight="false" outlineLevel="0" collapsed="false">
      <c r="A15661" s="1" t="n">
        <v>261.0079</v>
      </c>
      <c r="B15661" s="1" t="n">
        <v>7.74</v>
      </c>
      <c r="C15661" s="1" t="n">
        <v>7.77</v>
      </c>
      <c r="E15661" s="1" t="n">
        <f aca="false">AVERAGE(B15661:D15661)</f>
        <v>7.755</v>
      </c>
      <c r="F15661" s="1" t="n">
        <f aca="false">STDEV(B15661:D15661)</f>
        <v>0.021213203435596</v>
      </c>
      <c r="H15661" s="1" t="n">
        <f aca="false">F15661*4.303/SQRT($G$2)</f>
        <v>0.0527007718159789</v>
      </c>
      <c r="M15661" s="1" t="n">
        <v>1565900</v>
      </c>
      <c r="N15661" s="1" t="e">
        <f aca="true">OFFSET($A$2,M15661,0)</f>
        <v>#VALUE!</v>
      </c>
      <c r="O15661" s="1" t="e">
        <f aca="true">OFFSET($A$2,M15661,4)</f>
        <v>#VALUE!</v>
      </c>
      <c r="P15661" s="1" t="e">
        <f aca="true">OFFSET($A$2,M15661,7)</f>
        <v>#VALUE!</v>
      </c>
      <c r="AA15661" s="0" t="n">
        <v>7.65</v>
      </c>
      <c r="AB15661" s="0" t="n">
        <v>7.66</v>
      </c>
      <c r="AC15661" s="0" t="n">
        <v>7.68</v>
      </c>
      <c r="AD15661" s="0" t="n">
        <v>7.69</v>
      </c>
    </row>
    <row r="15662" customFormat="false" ht="13.8" hidden="false" customHeight="false" outlineLevel="0" collapsed="false">
      <c r="A15662" s="1" t="n">
        <v>261.0246</v>
      </c>
      <c r="B15662" s="1" t="n">
        <v>7.74</v>
      </c>
      <c r="C15662" s="1" t="n">
        <v>7.77</v>
      </c>
      <c r="E15662" s="1" t="n">
        <f aca="false">AVERAGE(B15662:D15662)</f>
        <v>7.755</v>
      </c>
      <c r="F15662" s="1" t="n">
        <f aca="false">STDEV(B15662:D15662)</f>
        <v>0.021213203435596</v>
      </c>
      <c r="H15662" s="1" t="n">
        <f aca="false">F15662*4.303/SQRT($G$2)</f>
        <v>0.0527007718159789</v>
      </c>
      <c r="M15662" s="1" t="n">
        <v>1566000</v>
      </c>
      <c r="N15662" s="1" t="e">
        <f aca="true">OFFSET($A$2,M15662,0)</f>
        <v>#VALUE!</v>
      </c>
      <c r="O15662" s="1" t="e">
        <f aca="true">OFFSET($A$2,M15662,4)</f>
        <v>#VALUE!</v>
      </c>
      <c r="P15662" s="1" t="e">
        <f aca="true">OFFSET($A$2,M15662,7)</f>
        <v>#VALUE!</v>
      </c>
      <c r="AA15662" s="0" t="n">
        <v>7.64</v>
      </c>
      <c r="AB15662" s="0" t="n">
        <v>7.65</v>
      </c>
      <c r="AC15662" s="0" t="n">
        <v>7.67</v>
      </c>
      <c r="AD15662" s="0" t="n">
        <v>7.69</v>
      </c>
    </row>
    <row r="15663" customFormat="false" ht="13.8" hidden="false" customHeight="false" outlineLevel="0" collapsed="false">
      <c r="A15663" s="1" t="n">
        <v>261.0413</v>
      </c>
      <c r="B15663" s="1" t="n">
        <v>7.74</v>
      </c>
      <c r="C15663" s="1" t="n">
        <v>7.77</v>
      </c>
      <c r="E15663" s="1" t="n">
        <f aca="false">AVERAGE(B15663:D15663)</f>
        <v>7.755</v>
      </c>
      <c r="F15663" s="1" t="n">
        <f aca="false">STDEV(B15663:D15663)</f>
        <v>0.021213203435596</v>
      </c>
      <c r="H15663" s="1" t="n">
        <f aca="false">F15663*4.303/SQRT($G$2)</f>
        <v>0.0527007718159789</v>
      </c>
      <c r="M15663" s="1" t="n">
        <v>1566100</v>
      </c>
      <c r="N15663" s="1" t="e">
        <f aca="true">OFFSET($A$2,M15663,0)</f>
        <v>#VALUE!</v>
      </c>
      <c r="O15663" s="1" t="e">
        <f aca="true">OFFSET($A$2,M15663,4)</f>
        <v>#VALUE!</v>
      </c>
      <c r="P15663" s="1" t="e">
        <f aca="true">OFFSET($A$2,M15663,7)</f>
        <v>#VALUE!</v>
      </c>
      <c r="AA15663" s="0" t="n">
        <v>7.65</v>
      </c>
      <c r="AB15663" s="0" t="n">
        <v>7.65</v>
      </c>
      <c r="AC15663" s="0" t="n">
        <v>7.68</v>
      </c>
      <c r="AD15663" s="0" t="n">
        <v>7.69</v>
      </c>
    </row>
    <row r="15664" customFormat="false" ht="13.8" hidden="false" customHeight="false" outlineLevel="0" collapsed="false">
      <c r="A15664" s="1" t="n">
        <v>261.0579</v>
      </c>
      <c r="B15664" s="1" t="n">
        <v>7.74</v>
      </c>
      <c r="C15664" s="1" t="n">
        <v>7.77</v>
      </c>
      <c r="E15664" s="1" t="n">
        <f aca="false">AVERAGE(B15664:D15664)</f>
        <v>7.755</v>
      </c>
      <c r="F15664" s="1" t="n">
        <f aca="false">STDEV(B15664:D15664)</f>
        <v>0.021213203435596</v>
      </c>
      <c r="H15664" s="1" t="n">
        <f aca="false">F15664*4.303/SQRT($G$2)</f>
        <v>0.0527007718159789</v>
      </c>
      <c r="M15664" s="1" t="n">
        <v>1566200</v>
      </c>
      <c r="N15664" s="1" t="e">
        <f aca="true">OFFSET($A$2,M15664,0)</f>
        <v>#VALUE!</v>
      </c>
      <c r="O15664" s="1" t="e">
        <f aca="true">OFFSET($A$2,M15664,4)</f>
        <v>#VALUE!</v>
      </c>
      <c r="P15664" s="1" t="e">
        <f aca="true">OFFSET($A$2,M15664,7)</f>
        <v>#VALUE!</v>
      </c>
      <c r="AA15664" s="0" t="n">
        <v>7.64</v>
      </c>
      <c r="AB15664" s="0" t="n">
        <v>7.65</v>
      </c>
      <c r="AC15664" s="0" t="n">
        <v>7.67</v>
      </c>
      <c r="AD15664" s="0" t="n">
        <v>7.69</v>
      </c>
    </row>
    <row r="15665" customFormat="false" ht="13.8" hidden="false" customHeight="false" outlineLevel="0" collapsed="false">
      <c r="A15665" s="1" t="n">
        <v>261.0746</v>
      </c>
      <c r="B15665" s="1" t="n">
        <v>7.74</v>
      </c>
      <c r="C15665" s="1" t="n">
        <v>7.77</v>
      </c>
      <c r="E15665" s="1" t="n">
        <f aca="false">AVERAGE(B15665:D15665)</f>
        <v>7.755</v>
      </c>
      <c r="F15665" s="1" t="n">
        <f aca="false">STDEV(B15665:D15665)</f>
        <v>0.021213203435596</v>
      </c>
      <c r="H15665" s="1" t="n">
        <f aca="false">F15665*4.303/SQRT($G$2)</f>
        <v>0.0527007718159789</v>
      </c>
      <c r="M15665" s="1" t="n">
        <v>1566300</v>
      </c>
      <c r="N15665" s="1" t="e">
        <f aca="true">OFFSET($A$2,M15665,0)</f>
        <v>#VALUE!</v>
      </c>
      <c r="O15665" s="1" t="e">
        <f aca="true">OFFSET($A$2,M15665,4)</f>
        <v>#VALUE!</v>
      </c>
      <c r="P15665" s="1" t="e">
        <f aca="true">OFFSET($A$2,M15665,7)</f>
        <v>#VALUE!</v>
      </c>
      <c r="AA15665" s="0" t="n">
        <v>7.65</v>
      </c>
      <c r="AB15665" s="0" t="n">
        <v>7.65</v>
      </c>
      <c r="AC15665" s="0" t="n">
        <v>7.68</v>
      </c>
      <c r="AD15665" s="0" t="n">
        <v>7.69</v>
      </c>
    </row>
    <row r="15666" customFormat="false" ht="13.8" hidden="false" customHeight="false" outlineLevel="0" collapsed="false">
      <c r="A15666" s="1" t="n">
        <v>261.0913</v>
      </c>
      <c r="B15666" s="1" t="n">
        <v>7.74</v>
      </c>
      <c r="C15666" s="1" t="n">
        <v>7.77</v>
      </c>
      <c r="E15666" s="1" t="n">
        <f aca="false">AVERAGE(B15666:D15666)</f>
        <v>7.755</v>
      </c>
      <c r="F15666" s="1" t="n">
        <f aca="false">STDEV(B15666:D15666)</f>
        <v>0.021213203435596</v>
      </c>
      <c r="H15666" s="1" t="n">
        <f aca="false">F15666*4.303/SQRT($G$2)</f>
        <v>0.0527007718159789</v>
      </c>
      <c r="M15666" s="1" t="n">
        <v>1566400</v>
      </c>
      <c r="N15666" s="1" t="e">
        <f aca="true">OFFSET($A$2,M15666,0)</f>
        <v>#VALUE!</v>
      </c>
      <c r="O15666" s="1" t="e">
        <f aca="true">OFFSET($A$2,M15666,4)</f>
        <v>#VALUE!</v>
      </c>
      <c r="P15666" s="1" t="e">
        <f aca="true">OFFSET($A$2,M15666,7)</f>
        <v>#VALUE!</v>
      </c>
      <c r="AA15666" s="0" t="n">
        <v>7.64</v>
      </c>
      <c r="AB15666" s="0" t="n">
        <v>7.66</v>
      </c>
      <c r="AC15666" s="0" t="n">
        <v>7.68</v>
      </c>
      <c r="AD15666" s="0" t="n">
        <v>7.69</v>
      </c>
    </row>
    <row r="15667" customFormat="false" ht="13.8" hidden="false" customHeight="false" outlineLevel="0" collapsed="false">
      <c r="A15667" s="1" t="n">
        <v>261.1079</v>
      </c>
      <c r="B15667" s="1" t="n">
        <v>7.74</v>
      </c>
      <c r="C15667" s="1" t="n">
        <v>7.77</v>
      </c>
      <c r="E15667" s="1" t="n">
        <f aca="false">AVERAGE(B15667:D15667)</f>
        <v>7.755</v>
      </c>
      <c r="F15667" s="1" t="n">
        <f aca="false">STDEV(B15667:D15667)</f>
        <v>0.021213203435596</v>
      </c>
      <c r="H15667" s="1" t="n">
        <f aca="false">F15667*4.303/SQRT($G$2)</f>
        <v>0.0527007718159789</v>
      </c>
      <c r="M15667" s="1" t="n">
        <v>1566500</v>
      </c>
      <c r="N15667" s="1" t="e">
        <f aca="true">OFFSET($A$2,M15667,0)</f>
        <v>#VALUE!</v>
      </c>
      <c r="O15667" s="1" t="e">
        <f aca="true">OFFSET($A$2,M15667,4)</f>
        <v>#VALUE!</v>
      </c>
      <c r="P15667" s="1" t="e">
        <f aca="true">OFFSET($A$2,M15667,7)</f>
        <v>#VALUE!</v>
      </c>
      <c r="AA15667" s="0" t="n">
        <v>7.65</v>
      </c>
      <c r="AB15667" s="0" t="n">
        <v>7.66</v>
      </c>
      <c r="AC15667" s="0" t="n">
        <v>7.68</v>
      </c>
      <c r="AD15667" s="0" t="n">
        <v>7.69</v>
      </c>
    </row>
    <row r="15668" customFormat="false" ht="13.8" hidden="false" customHeight="false" outlineLevel="0" collapsed="false">
      <c r="A15668" s="1" t="n">
        <v>261.1246</v>
      </c>
      <c r="B15668" s="1" t="n">
        <v>7.74</v>
      </c>
      <c r="C15668" s="1" t="n">
        <v>7.77</v>
      </c>
      <c r="E15668" s="1" t="n">
        <f aca="false">AVERAGE(B15668:D15668)</f>
        <v>7.755</v>
      </c>
      <c r="F15668" s="1" t="n">
        <f aca="false">STDEV(B15668:D15668)</f>
        <v>0.021213203435596</v>
      </c>
      <c r="H15668" s="1" t="n">
        <f aca="false">F15668*4.303/SQRT($G$2)</f>
        <v>0.0527007718159789</v>
      </c>
      <c r="M15668" s="1" t="n">
        <v>1566600</v>
      </c>
      <c r="N15668" s="1" t="e">
        <f aca="true">OFFSET($A$2,M15668,0)</f>
        <v>#VALUE!</v>
      </c>
      <c r="O15668" s="1" t="e">
        <f aca="true">OFFSET($A$2,M15668,4)</f>
        <v>#VALUE!</v>
      </c>
      <c r="P15668" s="1" t="e">
        <f aca="true">OFFSET($A$2,M15668,7)</f>
        <v>#VALUE!</v>
      </c>
      <c r="AA15668" s="0" t="n">
        <v>7.64</v>
      </c>
      <c r="AB15668" s="0" t="n">
        <v>7.66</v>
      </c>
      <c r="AC15668" s="0" t="n">
        <v>7.68</v>
      </c>
      <c r="AD15668" s="0" t="n">
        <v>7.69</v>
      </c>
    </row>
    <row r="15669" customFormat="false" ht="13.8" hidden="false" customHeight="false" outlineLevel="0" collapsed="false">
      <c r="A15669" s="1" t="n">
        <v>261.1413</v>
      </c>
      <c r="B15669" s="1" t="n">
        <v>7.74</v>
      </c>
      <c r="C15669" s="1" t="n">
        <v>7.77</v>
      </c>
      <c r="E15669" s="1" t="n">
        <f aca="false">AVERAGE(B15669:D15669)</f>
        <v>7.755</v>
      </c>
      <c r="F15669" s="1" t="n">
        <f aca="false">STDEV(B15669:D15669)</f>
        <v>0.021213203435596</v>
      </c>
      <c r="H15669" s="1" t="n">
        <f aca="false">F15669*4.303/SQRT($G$2)</f>
        <v>0.0527007718159789</v>
      </c>
      <c r="M15669" s="1" t="n">
        <v>1566700</v>
      </c>
      <c r="N15669" s="1" t="e">
        <f aca="true">OFFSET($A$2,M15669,0)</f>
        <v>#VALUE!</v>
      </c>
      <c r="O15669" s="1" t="e">
        <f aca="true">OFFSET($A$2,M15669,4)</f>
        <v>#VALUE!</v>
      </c>
      <c r="P15669" s="1" t="e">
        <f aca="true">OFFSET($A$2,M15669,7)</f>
        <v>#VALUE!</v>
      </c>
      <c r="AA15669" s="0" t="n">
        <v>7.65</v>
      </c>
      <c r="AB15669" s="0" t="n">
        <v>7.66</v>
      </c>
      <c r="AC15669" s="0" t="n">
        <v>7.68</v>
      </c>
      <c r="AD15669" s="0" t="n">
        <v>7.69</v>
      </c>
    </row>
    <row r="15670" customFormat="false" ht="13.8" hidden="false" customHeight="false" outlineLevel="0" collapsed="false">
      <c r="A15670" s="1" t="n">
        <v>261.1579</v>
      </c>
      <c r="B15670" s="1" t="n">
        <v>7.74</v>
      </c>
      <c r="C15670" s="1" t="n">
        <v>7.77</v>
      </c>
      <c r="E15670" s="1" t="n">
        <f aca="false">AVERAGE(B15670:D15670)</f>
        <v>7.755</v>
      </c>
      <c r="F15670" s="1" t="n">
        <f aca="false">STDEV(B15670:D15670)</f>
        <v>0.021213203435596</v>
      </c>
      <c r="H15670" s="1" t="n">
        <f aca="false">F15670*4.303/SQRT($G$2)</f>
        <v>0.0527007718159789</v>
      </c>
      <c r="M15670" s="1" t="n">
        <v>1566800</v>
      </c>
      <c r="N15670" s="1" t="e">
        <f aca="true">OFFSET($A$2,M15670,0)</f>
        <v>#VALUE!</v>
      </c>
      <c r="O15670" s="1" t="e">
        <f aca="true">OFFSET($A$2,M15670,4)</f>
        <v>#VALUE!</v>
      </c>
      <c r="P15670" s="1" t="e">
        <f aca="true">OFFSET($A$2,M15670,7)</f>
        <v>#VALUE!</v>
      </c>
      <c r="AA15670" s="0" t="n">
        <v>7.64</v>
      </c>
      <c r="AB15670" s="0" t="n">
        <v>7.66</v>
      </c>
      <c r="AC15670" s="0" t="n">
        <v>7.68</v>
      </c>
      <c r="AD15670" s="0" t="n">
        <v>7.69</v>
      </c>
    </row>
    <row r="15671" customFormat="false" ht="13.8" hidden="false" customHeight="false" outlineLevel="0" collapsed="false">
      <c r="A15671" s="1" t="n">
        <v>261.1746</v>
      </c>
      <c r="B15671" s="1" t="n">
        <v>7.74</v>
      </c>
      <c r="C15671" s="1" t="n">
        <v>7.77</v>
      </c>
      <c r="E15671" s="1" t="n">
        <f aca="false">AVERAGE(B15671:D15671)</f>
        <v>7.755</v>
      </c>
      <c r="F15671" s="1" t="n">
        <f aca="false">STDEV(B15671:D15671)</f>
        <v>0.021213203435596</v>
      </c>
      <c r="H15671" s="1" t="n">
        <f aca="false">F15671*4.303/SQRT($G$2)</f>
        <v>0.0527007718159789</v>
      </c>
      <c r="M15671" s="1" t="n">
        <v>1566900</v>
      </c>
      <c r="N15671" s="1" t="e">
        <f aca="true">OFFSET($A$2,M15671,0)</f>
        <v>#VALUE!</v>
      </c>
      <c r="O15671" s="1" t="e">
        <f aca="true">OFFSET($A$2,M15671,4)</f>
        <v>#VALUE!</v>
      </c>
      <c r="P15671" s="1" t="e">
        <f aca="true">OFFSET($A$2,M15671,7)</f>
        <v>#VALUE!</v>
      </c>
      <c r="AA15671" s="0" t="n">
        <v>7.65</v>
      </c>
      <c r="AB15671" s="0" t="n">
        <v>7.65</v>
      </c>
      <c r="AC15671" s="0" t="n">
        <v>7.68</v>
      </c>
      <c r="AD15671" s="0" t="n">
        <v>7.69</v>
      </c>
    </row>
    <row r="15672" customFormat="false" ht="13.8" hidden="false" customHeight="false" outlineLevel="0" collapsed="false">
      <c r="A15672" s="1" t="n">
        <v>261.1913</v>
      </c>
      <c r="B15672" s="1" t="n">
        <v>7.74</v>
      </c>
      <c r="C15672" s="1" t="n">
        <v>7.77</v>
      </c>
      <c r="E15672" s="1" t="n">
        <f aca="false">AVERAGE(B15672:D15672)</f>
        <v>7.755</v>
      </c>
      <c r="F15672" s="1" t="n">
        <f aca="false">STDEV(B15672:D15672)</f>
        <v>0.021213203435596</v>
      </c>
      <c r="H15672" s="1" t="n">
        <f aca="false">F15672*4.303/SQRT($G$2)</f>
        <v>0.0527007718159789</v>
      </c>
      <c r="M15672" s="1" t="n">
        <v>1567000</v>
      </c>
      <c r="N15672" s="1" t="e">
        <f aca="true">OFFSET($A$2,M15672,0)</f>
        <v>#VALUE!</v>
      </c>
      <c r="O15672" s="1" t="e">
        <f aca="true">OFFSET($A$2,M15672,4)</f>
        <v>#VALUE!</v>
      </c>
      <c r="P15672" s="1" t="e">
        <f aca="true">OFFSET($A$2,M15672,7)</f>
        <v>#VALUE!</v>
      </c>
      <c r="AA15672" s="0" t="n">
        <v>7.64</v>
      </c>
      <c r="AB15672" s="0" t="n">
        <v>7.65</v>
      </c>
      <c r="AC15672" s="0" t="n">
        <v>7.68</v>
      </c>
      <c r="AD15672" s="0" t="n">
        <v>7.69</v>
      </c>
    </row>
    <row r="15673" customFormat="false" ht="13.8" hidden="false" customHeight="false" outlineLevel="0" collapsed="false">
      <c r="A15673" s="1" t="n">
        <v>261.2079</v>
      </c>
      <c r="B15673" s="1" t="n">
        <v>7.74</v>
      </c>
      <c r="C15673" s="1" t="n">
        <v>7.77</v>
      </c>
      <c r="E15673" s="1" t="n">
        <f aca="false">AVERAGE(B15673:D15673)</f>
        <v>7.755</v>
      </c>
      <c r="F15673" s="1" t="n">
        <f aca="false">STDEV(B15673:D15673)</f>
        <v>0.021213203435596</v>
      </c>
      <c r="H15673" s="1" t="n">
        <f aca="false">F15673*4.303/SQRT($G$2)</f>
        <v>0.0527007718159789</v>
      </c>
      <c r="M15673" s="1" t="n">
        <v>1567100</v>
      </c>
      <c r="N15673" s="1" t="e">
        <f aca="true">OFFSET($A$2,M15673,0)</f>
        <v>#VALUE!</v>
      </c>
      <c r="O15673" s="1" t="e">
        <f aca="true">OFFSET($A$2,M15673,4)</f>
        <v>#VALUE!</v>
      </c>
      <c r="P15673" s="1" t="e">
        <f aca="true">OFFSET($A$2,M15673,7)</f>
        <v>#VALUE!</v>
      </c>
      <c r="AA15673" s="0" t="n">
        <v>7.65</v>
      </c>
      <c r="AB15673" s="0" t="n">
        <v>7.65</v>
      </c>
      <c r="AC15673" s="0" t="n">
        <v>7.68</v>
      </c>
      <c r="AD15673" s="0" t="n">
        <v>7.69</v>
      </c>
    </row>
    <row r="15674" customFormat="false" ht="13.8" hidden="false" customHeight="false" outlineLevel="0" collapsed="false">
      <c r="A15674" s="1" t="n">
        <v>261.2246</v>
      </c>
      <c r="B15674" s="1" t="n">
        <v>7.74</v>
      </c>
      <c r="C15674" s="1" t="n">
        <v>7.77</v>
      </c>
      <c r="E15674" s="1" t="n">
        <f aca="false">AVERAGE(B15674:D15674)</f>
        <v>7.755</v>
      </c>
      <c r="F15674" s="1" t="n">
        <f aca="false">STDEV(B15674:D15674)</f>
        <v>0.021213203435596</v>
      </c>
      <c r="H15674" s="1" t="n">
        <f aca="false">F15674*4.303/SQRT($G$2)</f>
        <v>0.0527007718159789</v>
      </c>
      <c r="M15674" s="1" t="n">
        <v>1567200</v>
      </c>
      <c r="N15674" s="1" t="e">
        <f aca="true">OFFSET($A$2,M15674,0)</f>
        <v>#VALUE!</v>
      </c>
      <c r="O15674" s="1" t="e">
        <f aca="true">OFFSET($A$2,M15674,4)</f>
        <v>#VALUE!</v>
      </c>
      <c r="P15674" s="1" t="e">
        <f aca="true">OFFSET($A$2,M15674,7)</f>
        <v>#VALUE!</v>
      </c>
      <c r="AA15674" s="0" t="n">
        <v>7.64</v>
      </c>
      <c r="AB15674" s="0" t="n">
        <v>7.66</v>
      </c>
      <c r="AC15674" s="0" t="n">
        <v>7.68</v>
      </c>
      <c r="AD15674" s="0" t="n">
        <v>7.69</v>
      </c>
    </row>
    <row r="15675" customFormat="false" ht="13.8" hidden="false" customHeight="false" outlineLevel="0" collapsed="false">
      <c r="A15675" s="1" t="n">
        <v>261.2413</v>
      </c>
      <c r="B15675" s="1" t="n">
        <v>7.74</v>
      </c>
      <c r="C15675" s="1" t="n">
        <v>7.77</v>
      </c>
      <c r="E15675" s="1" t="n">
        <f aca="false">AVERAGE(B15675:D15675)</f>
        <v>7.755</v>
      </c>
      <c r="F15675" s="1" t="n">
        <f aca="false">STDEV(B15675:D15675)</f>
        <v>0.021213203435596</v>
      </c>
      <c r="H15675" s="1" t="n">
        <f aca="false">F15675*4.303/SQRT($G$2)</f>
        <v>0.0527007718159789</v>
      </c>
      <c r="M15675" s="1" t="n">
        <v>1567300</v>
      </c>
      <c r="N15675" s="1" t="e">
        <f aca="true">OFFSET($A$2,M15675,0)</f>
        <v>#VALUE!</v>
      </c>
      <c r="O15675" s="1" t="e">
        <f aca="true">OFFSET($A$2,M15675,4)</f>
        <v>#VALUE!</v>
      </c>
      <c r="P15675" s="1" t="e">
        <f aca="true">OFFSET($A$2,M15675,7)</f>
        <v>#VALUE!</v>
      </c>
      <c r="AA15675" s="0" t="n">
        <v>7.65</v>
      </c>
      <c r="AB15675" s="0" t="n">
        <v>7.66</v>
      </c>
      <c r="AC15675" s="0" t="n">
        <v>7.68</v>
      </c>
      <c r="AD15675" s="0" t="n">
        <v>7.69</v>
      </c>
    </row>
    <row r="15676" customFormat="false" ht="13.8" hidden="false" customHeight="false" outlineLevel="0" collapsed="false">
      <c r="A15676" s="1" t="n">
        <v>261.2579</v>
      </c>
      <c r="B15676" s="1" t="n">
        <v>7.74</v>
      </c>
      <c r="C15676" s="1" t="n">
        <v>7.77</v>
      </c>
      <c r="E15676" s="1" t="n">
        <f aca="false">AVERAGE(B15676:D15676)</f>
        <v>7.755</v>
      </c>
      <c r="F15676" s="1" t="n">
        <f aca="false">STDEV(B15676:D15676)</f>
        <v>0.021213203435596</v>
      </c>
      <c r="H15676" s="1" t="n">
        <f aca="false">F15676*4.303/SQRT($G$2)</f>
        <v>0.0527007718159789</v>
      </c>
      <c r="M15676" s="1" t="n">
        <v>1567400</v>
      </c>
      <c r="N15676" s="1" t="e">
        <f aca="true">OFFSET($A$2,M15676,0)</f>
        <v>#VALUE!</v>
      </c>
      <c r="O15676" s="1" t="e">
        <f aca="true">OFFSET($A$2,M15676,4)</f>
        <v>#VALUE!</v>
      </c>
      <c r="P15676" s="1" t="e">
        <f aca="true">OFFSET($A$2,M15676,7)</f>
        <v>#VALUE!</v>
      </c>
      <c r="AA15676" s="0" t="n">
        <v>7.64</v>
      </c>
      <c r="AB15676" s="0" t="n">
        <v>7.66</v>
      </c>
      <c r="AC15676" s="0" t="n">
        <v>7.68</v>
      </c>
      <c r="AD15676" s="0" t="n">
        <v>7.69</v>
      </c>
    </row>
    <row r="15677" customFormat="false" ht="13.8" hidden="false" customHeight="false" outlineLevel="0" collapsed="false">
      <c r="A15677" s="1" t="n">
        <v>261.2746</v>
      </c>
      <c r="B15677" s="1" t="n">
        <v>7.74</v>
      </c>
      <c r="C15677" s="1" t="n">
        <v>7.77</v>
      </c>
      <c r="E15677" s="1" t="n">
        <f aca="false">AVERAGE(B15677:D15677)</f>
        <v>7.755</v>
      </c>
      <c r="F15677" s="1" t="n">
        <f aca="false">STDEV(B15677:D15677)</f>
        <v>0.021213203435596</v>
      </c>
      <c r="H15677" s="1" t="n">
        <f aca="false">F15677*4.303/SQRT($G$2)</f>
        <v>0.0527007718159789</v>
      </c>
      <c r="M15677" s="1" t="n">
        <v>1567500</v>
      </c>
      <c r="N15677" s="1" t="e">
        <f aca="true">OFFSET($A$2,M15677,0)</f>
        <v>#VALUE!</v>
      </c>
      <c r="O15677" s="1" t="e">
        <f aca="true">OFFSET($A$2,M15677,4)</f>
        <v>#VALUE!</v>
      </c>
      <c r="P15677" s="1" t="e">
        <f aca="true">OFFSET($A$2,M15677,7)</f>
        <v>#VALUE!</v>
      </c>
      <c r="AA15677" s="0" t="n">
        <v>7.65</v>
      </c>
      <c r="AB15677" s="0" t="n">
        <v>7.66</v>
      </c>
      <c r="AC15677" s="0" t="n">
        <v>7.68</v>
      </c>
      <c r="AD15677" s="0" t="n">
        <v>7.69</v>
      </c>
    </row>
    <row r="15678" customFormat="false" ht="13.8" hidden="false" customHeight="false" outlineLevel="0" collapsed="false">
      <c r="A15678" s="1" t="n">
        <v>261.2913</v>
      </c>
      <c r="B15678" s="1" t="n">
        <v>7.74</v>
      </c>
      <c r="C15678" s="1" t="n">
        <v>7.77</v>
      </c>
      <c r="E15678" s="1" t="n">
        <f aca="false">AVERAGE(B15678:D15678)</f>
        <v>7.755</v>
      </c>
      <c r="F15678" s="1" t="n">
        <f aca="false">STDEV(B15678:D15678)</f>
        <v>0.021213203435596</v>
      </c>
      <c r="H15678" s="1" t="n">
        <f aca="false">F15678*4.303/SQRT($G$2)</f>
        <v>0.0527007718159789</v>
      </c>
      <c r="M15678" s="1" t="n">
        <v>1567600</v>
      </c>
      <c r="N15678" s="1" t="e">
        <f aca="true">OFFSET($A$2,M15678,0)</f>
        <v>#VALUE!</v>
      </c>
      <c r="O15678" s="1" t="e">
        <f aca="true">OFFSET($A$2,M15678,4)</f>
        <v>#VALUE!</v>
      </c>
      <c r="P15678" s="1" t="e">
        <f aca="true">OFFSET($A$2,M15678,7)</f>
        <v>#VALUE!</v>
      </c>
      <c r="AA15678" s="0" t="n">
        <v>7.64</v>
      </c>
      <c r="AB15678" s="0" t="n">
        <v>7.66</v>
      </c>
      <c r="AC15678" s="0" t="n">
        <v>7.68</v>
      </c>
      <c r="AD15678" s="0" t="n">
        <v>7.69</v>
      </c>
    </row>
    <row r="15679" customFormat="false" ht="13.8" hidden="false" customHeight="false" outlineLevel="0" collapsed="false">
      <c r="A15679" s="1" t="n">
        <v>261.3079</v>
      </c>
      <c r="B15679" s="1" t="n">
        <v>7.74</v>
      </c>
      <c r="C15679" s="1" t="n">
        <v>7.77</v>
      </c>
      <c r="E15679" s="1" t="n">
        <f aca="false">AVERAGE(B15679:D15679)</f>
        <v>7.755</v>
      </c>
      <c r="F15679" s="1" t="n">
        <f aca="false">STDEV(B15679:D15679)</f>
        <v>0.021213203435596</v>
      </c>
      <c r="H15679" s="1" t="n">
        <f aca="false">F15679*4.303/SQRT($G$2)</f>
        <v>0.0527007718159789</v>
      </c>
      <c r="M15679" s="1" t="n">
        <v>1567700</v>
      </c>
      <c r="N15679" s="1" t="e">
        <f aca="true">OFFSET($A$2,M15679,0)</f>
        <v>#VALUE!</v>
      </c>
      <c r="O15679" s="1" t="e">
        <f aca="true">OFFSET($A$2,M15679,4)</f>
        <v>#VALUE!</v>
      </c>
      <c r="P15679" s="1" t="e">
        <f aca="true">OFFSET($A$2,M15679,7)</f>
        <v>#VALUE!</v>
      </c>
      <c r="AA15679" s="0" t="n">
        <v>7.65</v>
      </c>
      <c r="AB15679" s="0" t="n">
        <v>7.66</v>
      </c>
      <c r="AC15679" s="0" t="n">
        <v>7.68</v>
      </c>
      <c r="AD15679" s="0" t="n">
        <v>7.69</v>
      </c>
    </row>
    <row r="15680" customFormat="false" ht="13.8" hidden="false" customHeight="false" outlineLevel="0" collapsed="false">
      <c r="A15680" s="1" t="n">
        <v>261.3246</v>
      </c>
      <c r="B15680" s="1" t="n">
        <v>7.74</v>
      </c>
      <c r="C15680" s="1" t="n">
        <v>7.77</v>
      </c>
      <c r="E15680" s="1" t="n">
        <f aca="false">AVERAGE(B15680:D15680)</f>
        <v>7.755</v>
      </c>
      <c r="F15680" s="1" t="n">
        <f aca="false">STDEV(B15680:D15680)</f>
        <v>0.021213203435596</v>
      </c>
      <c r="H15680" s="1" t="n">
        <f aca="false">F15680*4.303/SQRT($G$2)</f>
        <v>0.0527007718159789</v>
      </c>
      <c r="M15680" s="1" t="n">
        <v>1567800</v>
      </c>
      <c r="N15680" s="1" t="e">
        <f aca="true">OFFSET($A$2,M15680,0)</f>
        <v>#VALUE!</v>
      </c>
      <c r="O15680" s="1" t="e">
        <f aca="true">OFFSET($A$2,M15680,4)</f>
        <v>#VALUE!</v>
      </c>
      <c r="P15680" s="1" t="e">
        <f aca="true">OFFSET($A$2,M15680,7)</f>
        <v>#VALUE!</v>
      </c>
      <c r="AA15680" s="0" t="n">
        <v>7.64</v>
      </c>
      <c r="AB15680" s="0" t="n">
        <v>7.66</v>
      </c>
      <c r="AC15680" s="0" t="n">
        <v>7.68</v>
      </c>
      <c r="AD15680" s="0" t="n">
        <v>7.69</v>
      </c>
    </row>
    <row r="15681" customFormat="false" ht="13.8" hidden="false" customHeight="false" outlineLevel="0" collapsed="false">
      <c r="A15681" s="1" t="n">
        <v>261.3413</v>
      </c>
      <c r="B15681" s="1" t="n">
        <v>7.74</v>
      </c>
      <c r="C15681" s="1" t="n">
        <v>7.77</v>
      </c>
      <c r="E15681" s="1" t="n">
        <f aca="false">AVERAGE(B15681:D15681)</f>
        <v>7.755</v>
      </c>
      <c r="F15681" s="1" t="n">
        <f aca="false">STDEV(B15681:D15681)</f>
        <v>0.021213203435596</v>
      </c>
      <c r="H15681" s="1" t="n">
        <f aca="false">F15681*4.303/SQRT($G$2)</f>
        <v>0.0527007718159789</v>
      </c>
      <c r="M15681" s="1" t="n">
        <v>1567900</v>
      </c>
      <c r="N15681" s="1" t="e">
        <f aca="true">OFFSET($A$2,M15681,0)</f>
        <v>#VALUE!</v>
      </c>
      <c r="O15681" s="1" t="e">
        <f aca="true">OFFSET($A$2,M15681,4)</f>
        <v>#VALUE!</v>
      </c>
      <c r="P15681" s="1" t="e">
        <f aca="true">OFFSET($A$2,M15681,7)</f>
        <v>#VALUE!</v>
      </c>
      <c r="AA15681" s="0" t="n">
        <v>7.65</v>
      </c>
      <c r="AB15681" s="0" t="n">
        <v>7.66</v>
      </c>
      <c r="AC15681" s="0" t="n">
        <v>7.68</v>
      </c>
      <c r="AD15681" s="0" t="n">
        <v>7.69</v>
      </c>
    </row>
    <row r="15682" customFormat="false" ht="13.8" hidden="false" customHeight="false" outlineLevel="0" collapsed="false">
      <c r="A15682" s="1" t="n">
        <v>261.3579</v>
      </c>
      <c r="B15682" s="1" t="n">
        <v>7.74</v>
      </c>
      <c r="C15682" s="1" t="n">
        <v>7.77</v>
      </c>
      <c r="E15682" s="1" t="n">
        <f aca="false">AVERAGE(B15682:D15682)</f>
        <v>7.755</v>
      </c>
      <c r="F15682" s="1" t="n">
        <f aca="false">STDEV(B15682:D15682)</f>
        <v>0.021213203435596</v>
      </c>
      <c r="H15682" s="1" t="n">
        <f aca="false">F15682*4.303/SQRT($G$2)</f>
        <v>0.0527007718159789</v>
      </c>
      <c r="M15682" s="1" t="n">
        <v>1568000</v>
      </c>
      <c r="N15682" s="1" t="e">
        <f aca="true">OFFSET($A$2,M15682,0)</f>
        <v>#VALUE!</v>
      </c>
      <c r="O15682" s="1" t="e">
        <f aca="true">OFFSET($A$2,M15682,4)</f>
        <v>#VALUE!</v>
      </c>
      <c r="P15682" s="1" t="e">
        <f aca="true">OFFSET($A$2,M15682,7)</f>
        <v>#VALUE!</v>
      </c>
      <c r="AA15682" s="0" t="n">
        <v>7.64</v>
      </c>
      <c r="AB15682" s="0" t="n">
        <v>7.66</v>
      </c>
      <c r="AC15682" s="0" t="n">
        <v>7.68</v>
      </c>
      <c r="AD15682" s="0" t="n">
        <v>7.69</v>
      </c>
    </row>
    <row r="15683" customFormat="false" ht="13.8" hidden="false" customHeight="false" outlineLevel="0" collapsed="false">
      <c r="A15683" s="1" t="n">
        <v>261.3746</v>
      </c>
      <c r="B15683" s="1" t="n">
        <v>7.74</v>
      </c>
      <c r="C15683" s="1" t="n">
        <v>7.77</v>
      </c>
      <c r="E15683" s="1" t="n">
        <f aca="false">AVERAGE(B15683:D15683)</f>
        <v>7.755</v>
      </c>
      <c r="F15683" s="1" t="n">
        <f aca="false">STDEV(B15683:D15683)</f>
        <v>0.021213203435596</v>
      </c>
      <c r="H15683" s="1" t="n">
        <f aca="false">F15683*4.303/SQRT($G$2)</f>
        <v>0.0527007718159789</v>
      </c>
      <c r="M15683" s="1" t="n">
        <v>1568100</v>
      </c>
      <c r="N15683" s="1" t="e">
        <f aca="true">OFFSET($A$2,M15683,0)</f>
        <v>#VALUE!</v>
      </c>
      <c r="O15683" s="1" t="e">
        <f aca="true">OFFSET($A$2,M15683,4)</f>
        <v>#VALUE!</v>
      </c>
      <c r="P15683" s="1" t="e">
        <f aca="true">OFFSET($A$2,M15683,7)</f>
        <v>#VALUE!</v>
      </c>
      <c r="AA15683" s="0" t="n">
        <v>7.65</v>
      </c>
      <c r="AB15683" s="0" t="n">
        <v>7.66</v>
      </c>
      <c r="AC15683" s="0" t="n">
        <v>7.67</v>
      </c>
      <c r="AD15683" s="0" t="n">
        <v>7.69</v>
      </c>
    </row>
    <row r="15684" customFormat="false" ht="13.8" hidden="false" customHeight="false" outlineLevel="0" collapsed="false">
      <c r="A15684" s="1" t="n">
        <v>261.3913</v>
      </c>
      <c r="B15684" s="1" t="n">
        <v>7.74</v>
      </c>
      <c r="C15684" s="1" t="n">
        <v>7.77</v>
      </c>
      <c r="E15684" s="1" t="n">
        <f aca="false">AVERAGE(B15684:D15684)</f>
        <v>7.755</v>
      </c>
      <c r="F15684" s="1" t="n">
        <f aca="false">STDEV(B15684:D15684)</f>
        <v>0.021213203435596</v>
      </c>
      <c r="H15684" s="1" t="n">
        <f aca="false">F15684*4.303/SQRT($G$2)</f>
        <v>0.0527007718159789</v>
      </c>
      <c r="M15684" s="1" t="n">
        <v>1568200</v>
      </c>
      <c r="N15684" s="1" t="e">
        <f aca="true">OFFSET($A$2,M15684,0)</f>
        <v>#VALUE!</v>
      </c>
      <c r="O15684" s="1" t="e">
        <f aca="true">OFFSET($A$2,M15684,4)</f>
        <v>#VALUE!</v>
      </c>
      <c r="P15684" s="1" t="e">
        <f aca="true">OFFSET($A$2,M15684,7)</f>
        <v>#VALUE!</v>
      </c>
      <c r="AA15684" s="0" t="n">
        <v>7.64</v>
      </c>
      <c r="AB15684" s="0" t="n">
        <v>7.66</v>
      </c>
      <c r="AC15684" s="0" t="n">
        <v>7.68</v>
      </c>
      <c r="AD15684" s="0" t="n">
        <v>7.69</v>
      </c>
    </row>
    <row r="15685" customFormat="false" ht="13.8" hidden="false" customHeight="false" outlineLevel="0" collapsed="false">
      <c r="A15685" s="1" t="n">
        <v>261.4079</v>
      </c>
      <c r="B15685" s="1" t="n">
        <v>7.74</v>
      </c>
      <c r="C15685" s="1" t="n">
        <v>7.77</v>
      </c>
      <c r="E15685" s="1" t="n">
        <f aca="false">AVERAGE(B15685:D15685)</f>
        <v>7.755</v>
      </c>
      <c r="F15685" s="1" t="n">
        <f aca="false">STDEV(B15685:D15685)</f>
        <v>0.021213203435596</v>
      </c>
      <c r="H15685" s="1" t="n">
        <f aca="false">F15685*4.303/SQRT($G$2)</f>
        <v>0.0527007718159789</v>
      </c>
      <c r="M15685" s="1" t="n">
        <v>1568300</v>
      </c>
      <c r="N15685" s="1" t="e">
        <f aca="true">OFFSET($A$2,M15685,0)</f>
        <v>#VALUE!</v>
      </c>
      <c r="O15685" s="1" t="e">
        <f aca="true">OFFSET($A$2,M15685,4)</f>
        <v>#VALUE!</v>
      </c>
      <c r="P15685" s="1" t="e">
        <f aca="true">OFFSET($A$2,M15685,7)</f>
        <v>#VALUE!</v>
      </c>
      <c r="AA15685" s="0" t="n">
        <v>7.65</v>
      </c>
      <c r="AB15685" s="0" t="n">
        <v>7.66</v>
      </c>
      <c r="AC15685" s="0" t="n">
        <v>7.67</v>
      </c>
      <c r="AD15685" s="0" t="n">
        <v>7.69</v>
      </c>
    </row>
    <row r="15686" customFormat="false" ht="13.8" hidden="false" customHeight="false" outlineLevel="0" collapsed="false">
      <c r="A15686" s="1" t="n">
        <v>261.4246</v>
      </c>
      <c r="B15686" s="1" t="n">
        <v>7.74</v>
      </c>
      <c r="C15686" s="1" t="n">
        <v>7.77</v>
      </c>
      <c r="E15686" s="1" t="n">
        <f aca="false">AVERAGE(B15686:D15686)</f>
        <v>7.755</v>
      </c>
      <c r="F15686" s="1" t="n">
        <f aca="false">STDEV(B15686:D15686)</f>
        <v>0.021213203435596</v>
      </c>
      <c r="H15686" s="1" t="n">
        <f aca="false">F15686*4.303/SQRT($G$2)</f>
        <v>0.0527007718159789</v>
      </c>
      <c r="M15686" s="1" t="n">
        <v>1568400</v>
      </c>
      <c r="N15686" s="1" t="e">
        <f aca="true">OFFSET($A$2,M15686,0)</f>
        <v>#VALUE!</v>
      </c>
      <c r="O15686" s="1" t="e">
        <f aca="true">OFFSET($A$2,M15686,4)</f>
        <v>#VALUE!</v>
      </c>
      <c r="P15686" s="1" t="e">
        <f aca="true">OFFSET($A$2,M15686,7)</f>
        <v>#VALUE!</v>
      </c>
      <c r="AA15686" s="0" t="n">
        <v>7.64</v>
      </c>
      <c r="AB15686" s="0" t="n">
        <v>7.65</v>
      </c>
      <c r="AC15686" s="0" t="n">
        <v>7.68</v>
      </c>
      <c r="AD15686" s="0" t="n">
        <v>7.69</v>
      </c>
    </row>
    <row r="15687" customFormat="false" ht="13.8" hidden="false" customHeight="false" outlineLevel="0" collapsed="false">
      <c r="A15687" s="1" t="n">
        <v>261.4413</v>
      </c>
      <c r="B15687" s="1" t="n">
        <v>7.74</v>
      </c>
      <c r="C15687" s="1" t="n">
        <v>7.77</v>
      </c>
      <c r="E15687" s="1" t="n">
        <f aca="false">AVERAGE(B15687:D15687)</f>
        <v>7.755</v>
      </c>
      <c r="F15687" s="1" t="n">
        <f aca="false">STDEV(B15687:D15687)</f>
        <v>0.021213203435596</v>
      </c>
      <c r="H15687" s="1" t="n">
        <f aca="false">F15687*4.303/SQRT($G$2)</f>
        <v>0.0527007718159789</v>
      </c>
      <c r="M15687" s="1" t="n">
        <v>1568500</v>
      </c>
      <c r="N15687" s="1" t="e">
        <f aca="true">OFFSET($A$2,M15687,0)</f>
        <v>#VALUE!</v>
      </c>
      <c r="O15687" s="1" t="e">
        <f aca="true">OFFSET($A$2,M15687,4)</f>
        <v>#VALUE!</v>
      </c>
      <c r="P15687" s="1" t="e">
        <f aca="true">OFFSET($A$2,M15687,7)</f>
        <v>#VALUE!</v>
      </c>
      <c r="AA15687" s="0" t="n">
        <v>7.65</v>
      </c>
      <c r="AB15687" s="0" t="n">
        <v>7.65</v>
      </c>
      <c r="AC15687" s="0" t="n">
        <v>7.68</v>
      </c>
      <c r="AD15687" s="0" t="n">
        <v>7.69</v>
      </c>
    </row>
    <row r="15688" customFormat="false" ht="13.8" hidden="false" customHeight="false" outlineLevel="0" collapsed="false">
      <c r="A15688" s="1" t="n">
        <v>261.4579</v>
      </c>
      <c r="B15688" s="1" t="n">
        <v>7.74</v>
      </c>
      <c r="C15688" s="1" t="n">
        <v>7.77</v>
      </c>
      <c r="E15688" s="1" t="n">
        <f aca="false">AVERAGE(B15688:D15688)</f>
        <v>7.755</v>
      </c>
      <c r="F15688" s="1" t="n">
        <f aca="false">STDEV(B15688:D15688)</f>
        <v>0.021213203435596</v>
      </c>
      <c r="H15688" s="1" t="n">
        <f aca="false">F15688*4.303/SQRT($G$2)</f>
        <v>0.0527007718159789</v>
      </c>
      <c r="M15688" s="1" t="n">
        <v>1568600</v>
      </c>
      <c r="N15688" s="1" t="e">
        <f aca="true">OFFSET($A$2,M15688,0)</f>
        <v>#VALUE!</v>
      </c>
      <c r="O15688" s="1" t="e">
        <f aca="true">OFFSET($A$2,M15688,4)</f>
        <v>#VALUE!</v>
      </c>
      <c r="P15688" s="1" t="e">
        <f aca="true">OFFSET($A$2,M15688,7)</f>
        <v>#VALUE!</v>
      </c>
      <c r="AA15688" s="0" t="n">
        <v>7.64</v>
      </c>
      <c r="AB15688" s="0" t="n">
        <v>7.65</v>
      </c>
      <c r="AC15688" s="0" t="n">
        <v>7.68</v>
      </c>
      <c r="AD15688" s="0" t="n">
        <v>7.69</v>
      </c>
    </row>
    <row r="15689" customFormat="false" ht="13.8" hidden="false" customHeight="false" outlineLevel="0" collapsed="false">
      <c r="A15689" s="1" t="n">
        <v>261.4746</v>
      </c>
      <c r="B15689" s="1" t="n">
        <v>7.74</v>
      </c>
      <c r="C15689" s="1" t="n">
        <v>7.77</v>
      </c>
      <c r="E15689" s="1" t="n">
        <f aca="false">AVERAGE(B15689:D15689)</f>
        <v>7.755</v>
      </c>
      <c r="F15689" s="1" t="n">
        <f aca="false">STDEV(B15689:D15689)</f>
        <v>0.021213203435596</v>
      </c>
      <c r="H15689" s="1" t="n">
        <f aca="false">F15689*4.303/SQRT($G$2)</f>
        <v>0.0527007718159789</v>
      </c>
      <c r="M15689" s="1" t="n">
        <v>1568700</v>
      </c>
      <c r="N15689" s="1" t="e">
        <f aca="true">OFFSET($A$2,M15689,0)</f>
        <v>#VALUE!</v>
      </c>
      <c r="O15689" s="1" t="e">
        <f aca="true">OFFSET($A$2,M15689,4)</f>
        <v>#VALUE!</v>
      </c>
      <c r="P15689" s="1" t="e">
        <f aca="true">OFFSET($A$2,M15689,7)</f>
        <v>#VALUE!</v>
      </c>
      <c r="AA15689" s="0" t="n">
        <v>7.65</v>
      </c>
      <c r="AB15689" s="0" t="n">
        <v>7.65</v>
      </c>
      <c r="AC15689" s="0" t="n">
        <v>7.67</v>
      </c>
      <c r="AD15689" s="0" t="n">
        <v>7.69</v>
      </c>
    </row>
    <row r="15690" customFormat="false" ht="13.8" hidden="false" customHeight="false" outlineLevel="0" collapsed="false">
      <c r="A15690" s="1" t="n">
        <v>261.4913</v>
      </c>
      <c r="B15690" s="1" t="n">
        <v>7.74</v>
      </c>
      <c r="C15690" s="1" t="n">
        <v>7.77</v>
      </c>
      <c r="E15690" s="1" t="n">
        <f aca="false">AVERAGE(B15690:D15690)</f>
        <v>7.755</v>
      </c>
      <c r="F15690" s="1" t="n">
        <f aca="false">STDEV(B15690:D15690)</f>
        <v>0.021213203435596</v>
      </c>
      <c r="H15690" s="1" t="n">
        <f aca="false">F15690*4.303/SQRT($G$2)</f>
        <v>0.0527007718159789</v>
      </c>
      <c r="M15690" s="1" t="n">
        <v>1568800</v>
      </c>
      <c r="N15690" s="1" t="e">
        <f aca="true">OFFSET($A$2,M15690,0)</f>
        <v>#VALUE!</v>
      </c>
      <c r="O15690" s="1" t="e">
        <f aca="true">OFFSET($A$2,M15690,4)</f>
        <v>#VALUE!</v>
      </c>
      <c r="P15690" s="1" t="e">
        <f aca="true">OFFSET($A$2,M15690,7)</f>
        <v>#VALUE!</v>
      </c>
      <c r="AA15690" s="0" t="n">
        <v>7.64</v>
      </c>
      <c r="AB15690" s="0" t="n">
        <v>7.65</v>
      </c>
      <c r="AC15690" s="0" t="n">
        <v>7.68</v>
      </c>
      <c r="AD15690" s="0" t="n">
        <v>7.69</v>
      </c>
    </row>
    <row r="15691" customFormat="false" ht="13.8" hidden="false" customHeight="false" outlineLevel="0" collapsed="false">
      <c r="A15691" s="1" t="n">
        <v>261.5079</v>
      </c>
      <c r="B15691" s="1" t="n">
        <v>7.74</v>
      </c>
      <c r="C15691" s="1" t="n">
        <v>7.77</v>
      </c>
      <c r="E15691" s="1" t="n">
        <f aca="false">AVERAGE(B15691:D15691)</f>
        <v>7.755</v>
      </c>
      <c r="F15691" s="1" t="n">
        <f aca="false">STDEV(B15691:D15691)</f>
        <v>0.021213203435596</v>
      </c>
      <c r="H15691" s="1" t="n">
        <f aca="false">F15691*4.303/SQRT($G$2)</f>
        <v>0.0527007718159789</v>
      </c>
      <c r="M15691" s="1" t="n">
        <v>1568900</v>
      </c>
      <c r="N15691" s="1" t="e">
        <f aca="true">OFFSET($A$2,M15691,0)</f>
        <v>#VALUE!</v>
      </c>
      <c r="O15691" s="1" t="e">
        <f aca="true">OFFSET($A$2,M15691,4)</f>
        <v>#VALUE!</v>
      </c>
      <c r="P15691" s="1" t="e">
        <f aca="true">OFFSET($A$2,M15691,7)</f>
        <v>#VALUE!</v>
      </c>
      <c r="AA15691" s="0" t="n">
        <v>7.65</v>
      </c>
      <c r="AB15691" s="0" t="n">
        <v>7.66</v>
      </c>
      <c r="AC15691" s="0" t="n">
        <v>7.67</v>
      </c>
      <c r="AD15691" s="0" t="n">
        <v>7.69</v>
      </c>
    </row>
    <row r="15692" customFormat="false" ht="13.8" hidden="false" customHeight="false" outlineLevel="0" collapsed="false">
      <c r="A15692" s="1" t="n">
        <v>261.5246</v>
      </c>
      <c r="B15692" s="1" t="n">
        <v>7.74</v>
      </c>
      <c r="C15692" s="1" t="n">
        <v>7.77</v>
      </c>
      <c r="E15692" s="1" t="n">
        <f aca="false">AVERAGE(B15692:D15692)</f>
        <v>7.755</v>
      </c>
      <c r="F15692" s="1" t="n">
        <f aca="false">STDEV(B15692:D15692)</f>
        <v>0.021213203435596</v>
      </c>
      <c r="H15692" s="1" t="n">
        <f aca="false">F15692*4.303/SQRT($G$2)</f>
        <v>0.0527007718159789</v>
      </c>
      <c r="M15692" s="1" t="n">
        <v>1569000</v>
      </c>
      <c r="N15692" s="1" t="e">
        <f aca="true">OFFSET($A$2,M15692,0)</f>
        <v>#VALUE!</v>
      </c>
      <c r="O15692" s="1" t="e">
        <f aca="true">OFFSET($A$2,M15692,4)</f>
        <v>#VALUE!</v>
      </c>
      <c r="P15692" s="1" t="e">
        <f aca="true">OFFSET($A$2,M15692,7)</f>
        <v>#VALUE!</v>
      </c>
      <c r="AA15692" s="0" t="n">
        <v>7.64</v>
      </c>
      <c r="AB15692" s="0" t="n">
        <v>7.66</v>
      </c>
      <c r="AC15692" s="0" t="n">
        <v>7.68</v>
      </c>
      <c r="AD15692" s="0" t="n">
        <v>7.69</v>
      </c>
    </row>
    <row r="15693" customFormat="false" ht="13.8" hidden="false" customHeight="false" outlineLevel="0" collapsed="false">
      <c r="A15693" s="1" t="n">
        <v>261.5413</v>
      </c>
      <c r="B15693" s="1" t="n">
        <v>7.74</v>
      </c>
      <c r="C15693" s="1" t="n">
        <v>7.77</v>
      </c>
      <c r="E15693" s="1" t="n">
        <f aca="false">AVERAGE(B15693:D15693)</f>
        <v>7.755</v>
      </c>
      <c r="F15693" s="1" t="n">
        <f aca="false">STDEV(B15693:D15693)</f>
        <v>0.021213203435596</v>
      </c>
      <c r="H15693" s="1" t="n">
        <f aca="false">F15693*4.303/SQRT($G$2)</f>
        <v>0.0527007718159789</v>
      </c>
      <c r="M15693" s="1" t="n">
        <v>1569100</v>
      </c>
      <c r="N15693" s="1" t="e">
        <f aca="true">OFFSET($A$2,M15693,0)</f>
        <v>#VALUE!</v>
      </c>
      <c r="O15693" s="1" t="e">
        <f aca="true">OFFSET($A$2,M15693,4)</f>
        <v>#VALUE!</v>
      </c>
      <c r="P15693" s="1" t="e">
        <f aca="true">OFFSET($A$2,M15693,7)</f>
        <v>#VALUE!</v>
      </c>
      <c r="AA15693" s="0" t="n">
        <v>7.65</v>
      </c>
      <c r="AB15693" s="0" t="n">
        <v>7.66</v>
      </c>
      <c r="AC15693" s="0" t="n">
        <v>7.68</v>
      </c>
      <c r="AD15693" s="0" t="n">
        <v>7.69</v>
      </c>
    </row>
    <row r="15694" customFormat="false" ht="13.8" hidden="false" customHeight="false" outlineLevel="0" collapsed="false">
      <c r="A15694" s="1" t="n">
        <v>261.5579</v>
      </c>
      <c r="B15694" s="1" t="n">
        <v>7.74</v>
      </c>
      <c r="C15694" s="1" t="n">
        <v>7.77</v>
      </c>
      <c r="E15694" s="1" t="n">
        <f aca="false">AVERAGE(B15694:D15694)</f>
        <v>7.755</v>
      </c>
      <c r="F15694" s="1" t="n">
        <f aca="false">STDEV(B15694:D15694)</f>
        <v>0.021213203435596</v>
      </c>
      <c r="H15694" s="1" t="n">
        <f aca="false">F15694*4.303/SQRT($G$2)</f>
        <v>0.0527007718159789</v>
      </c>
      <c r="M15694" s="1" t="n">
        <v>1569200</v>
      </c>
      <c r="N15694" s="1" t="e">
        <f aca="true">OFFSET($A$2,M15694,0)</f>
        <v>#VALUE!</v>
      </c>
      <c r="O15694" s="1" t="e">
        <f aca="true">OFFSET($A$2,M15694,4)</f>
        <v>#VALUE!</v>
      </c>
      <c r="P15694" s="1" t="e">
        <f aca="true">OFFSET($A$2,M15694,7)</f>
        <v>#VALUE!</v>
      </c>
      <c r="AA15694" s="0" t="n">
        <v>7.64</v>
      </c>
      <c r="AB15694" s="0" t="n">
        <v>7.66</v>
      </c>
      <c r="AC15694" s="0" t="n">
        <v>7.68</v>
      </c>
      <c r="AD15694" s="0" t="n">
        <v>7.69</v>
      </c>
    </row>
    <row r="15695" customFormat="false" ht="13.8" hidden="false" customHeight="false" outlineLevel="0" collapsed="false">
      <c r="A15695" s="1" t="n">
        <v>261.5746</v>
      </c>
      <c r="B15695" s="1" t="n">
        <v>7.74</v>
      </c>
      <c r="C15695" s="1" t="n">
        <v>7.77</v>
      </c>
      <c r="E15695" s="1" t="n">
        <f aca="false">AVERAGE(B15695:D15695)</f>
        <v>7.755</v>
      </c>
      <c r="F15695" s="1" t="n">
        <f aca="false">STDEV(B15695:D15695)</f>
        <v>0.021213203435596</v>
      </c>
      <c r="H15695" s="1" t="n">
        <f aca="false">F15695*4.303/SQRT($G$2)</f>
        <v>0.0527007718159789</v>
      </c>
      <c r="M15695" s="1" t="n">
        <v>1569300</v>
      </c>
      <c r="N15695" s="1" t="e">
        <f aca="true">OFFSET($A$2,M15695,0)</f>
        <v>#VALUE!</v>
      </c>
      <c r="O15695" s="1" t="e">
        <f aca="true">OFFSET($A$2,M15695,4)</f>
        <v>#VALUE!</v>
      </c>
      <c r="P15695" s="1" t="e">
        <f aca="true">OFFSET($A$2,M15695,7)</f>
        <v>#VALUE!</v>
      </c>
      <c r="AA15695" s="0" t="n">
        <v>7.65</v>
      </c>
      <c r="AB15695" s="0" t="n">
        <v>7.66</v>
      </c>
      <c r="AC15695" s="0" t="n">
        <v>7.68</v>
      </c>
      <c r="AD15695" s="0" t="n">
        <v>7.69</v>
      </c>
    </row>
    <row r="15696" customFormat="false" ht="13.8" hidden="false" customHeight="false" outlineLevel="0" collapsed="false">
      <c r="A15696" s="1" t="n">
        <v>261.5913</v>
      </c>
      <c r="B15696" s="1" t="n">
        <v>7.74</v>
      </c>
      <c r="C15696" s="1" t="n">
        <v>7.77</v>
      </c>
      <c r="E15696" s="1" t="n">
        <f aca="false">AVERAGE(B15696:D15696)</f>
        <v>7.755</v>
      </c>
      <c r="F15696" s="1" t="n">
        <f aca="false">STDEV(B15696:D15696)</f>
        <v>0.021213203435596</v>
      </c>
      <c r="H15696" s="1" t="n">
        <f aca="false">F15696*4.303/SQRT($G$2)</f>
        <v>0.0527007718159789</v>
      </c>
      <c r="M15696" s="1" t="n">
        <v>1569400</v>
      </c>
      <c r="N15696" s="1" t="e">
        <f aca="true">OFFSET($A$2,M15696,0)</f>
        <v>#VALUE!</v>
      </c>
      <c r="O15696" s="1" t="e">
        <f aca="true">OFFSET($A$2,M15696,4)</f>
        <v>#VALUE!</v>
      </c>
      <c r="P15696" s="1" t="e">
        <f aca="true">OFFSET($A$2,M15696,7)</f>
        <v>#VALUE!</v>
      </c>
      <c r="AA15696" s="0" t="n">
        <v>7.64</v>
      </c>
      <c r="AB15696" s="0" t="n">
        <v>7.65</v>
      </c>
      <c r="AC15696" s="0" t="n">
        <v>7.68</v>
      </c>
      <c r="AD15696" s="0" t="n">
        <v>7.69</v>
      </c>
    </row>
    <row r="15697" customFormat="false" ht="13.8" hidden="false" customHeight="false" outlineLevel="0" collapsed="false">
      <c r="A15697" s="1" t="n">
        <v>261.6079</v>
      </c>
      <c r="B15697" s="1" t="n">
        <v>7.74</v>
      </c>
      <c r="C15697" s="1" t="n">
        <v>7.77</v>
      </c>
      <c r="E15697" s="1" t="n">
        <f aca="false">AVERAGE(B15697:D15697)</f>
        <v>7.755</v>
      </c>
      <c r="F15697" s="1" t="n">
        <f aca="false">STDEV(B15697:D15697)</f>
        <v>0.021213203435596</v>
      </c>
      <c r="H15697" s="1" t="n">
        <f aca="false">F15697*4.303/SQRT($G$2)</f>
        <v>0.0527007718159789</v>
      </c>
      <c r="M15697" s="1" t="n">
        <v>1569500</v>
      </c>
      <c r="N15697" s="1" t="e">
        <f aca="true">OFFSET($A$2,M15697,0)</f>
        <v>#VALUE!</v>
      </c>
      <c r="O15697" s="1" t="e">
        <f aca="true">OFFSET($A$2,M15697,4)</f>
        <v>#VALUE!</v>
      </c>
      <c r="P15697" s="1" t="e">
        <f aca="true">OFFSET($A$2,M15697,7)</f>
        <v>#VALUE!</v>
      </c>
      <c r="AA15697" s="0" t="n">
        <v>7.65</v>
      </c>
      <c r="AB15697" s="0" t="n">
        <v>7.65</v>
      </c>
      <c r="AC15697" s="0" t="n">
        <v>7.68</v>
      </c>
      <c r="AD15697" s="0" t="n">
        <v>7.69</v>
      </c>
    </row>
    <row r="15698" customFormat="false" ht="13.8" hidden="false" customHeight="false" outlineLevel="0" collapsed="false">
      <c r="A15698" s="1" t="n">
        <v>261.6246</v>
      </c>
      <c r="B15698" s="1" t="n">
        <v>7.74</v>
      </c>
      <c r="C15698" s="1" t="n">
        <v>7.77</v>
      </c>
      <c r="E15698" s="1" t="n">
        <f aca="false">AVERAGE(B15698:D15698)</f>
        <v>7.755</v>
      </c>
      <c r="F15698" s="1" t="n">
        <f aca="false">STDEV(B15698:D15698)</f>
        <v>0.021213203435596</v>
      </c>
      <c r="H15698" s="1" t="n">
        <f aca="false">F15698*4.303/SQRT($G$2)</f>
        <v>0.0527007718159789</v>
      </c>
      <c r="M15698" s="1" t="n">
        <v>1569600</v>
      </c>
      <c r="N15698" s="1" t="e">
        <f aca="true">OFFSET($A$2,M15698,0)</f>
        <v>#VALUE!</v>
      </c>
      <c r="O15698" s="1" t="e">
        <f aca="true">OFFSET($A$2,M15698,4)</f>
        <v>#VALUE!</v>
      </c>
      <c r="P15698" s="1" t="e">
        <f aca="true">OFFSET($A$2,M15698,7)</f>
        <v>#VALUE!</v>
      </c>
      <c r="AA15698" s="0" t="n">
        <v>7.64</v>
      </c>
      <c r="AB15698" s="0" t="n">
        <v>7.65</v>
      </c>
      <c r="AC15698" s="0" t="n">
        <v>7.68</v>
      </c>
      <c r="AD15698" s="0" t="n">
        <v>7.69</v>
      </c>
    </row>
    <row r="15699" customFormat="false" ht="13.8" hidden="false" customHeight="false" outlineLevel="0" collapsed="false">
      <c r="A15699" s="1" t="n">
        <v>261.6413</v>
      </c>
      <c r="B15699" s="1" t="n">
        <v>7.74</v>
      </c>
      <c r="C15699" s="1" t="n">
        <v>7.77</v>
      </c>
      <c r="E15699" s="1" t="n">
        <f aca="false">AVERAGE(B15699:D15699)</f>
        <v>7.755</v>
      </c>
      <c r="F15699" s="1" t="n">
        <f aca="false">STDEV(B15699:D15699)</f>
        <v>0.021213203435596</v>
      </c>
      <c r="H15699" s="1" t="n">
        <f aca="false">F15699*4.303/SQRT($G$2)</f>
        <v>0.0527007718159789</v>
      </c>
      <c r="M15699" s="1" t="n">
        <v>1569700</v>
      </c>
      <c r="N15699" s="1" t="e">
        <f aca="true">OFFSET($A$2,M15699,0)</f>
        <v>#VALUE!</v>
      </c>
      <c r="O15699" s="1" t="e">
        <f aca="true">OFFSET($A$2,M15699,4)</f>
        <v>#VALUE!</v>
      </c>
      <c r="P15699" s="1" t="e">
        <f aca="true">OFFSET($A$2,M15699,7)</f>
        <v>#VALUE!</v>
      </c>
      <c r="AA15699" s="0" t="n">
        <v>7.65</v>
      </c>
      <c r="AB15699" s="0" t="n">
        <v>7.65</v>
      </c>
      <c r="AC15699" s="0" t="n">
        <v>7.67</v>
      </c>
      <c r="AD15699" s="0" t="n">
        <v>7.69</v>
      </c>
    </row>
    <row r="15700" customFormat="false" ht="13.8" hidden="false" customHeight="false" outlineLevel="0" collapsed="false">
      <c r="A15700" s="1" t="n">
        <v>261.6579</v>
      </c>
      <c r="B15700" s="1" t="n">
        <v>7.74</v>
      </c>
      <c r="C15700" s="1" t="n">
        <v>7.77</v>
      </c>
      <c r="E15700" s="1" t="n">
        <f aca="false">AVERAGE(B15700:D15700)</f>
        <v>7.755</v>
      </c>
      <c r="F15700" s="1" t="n">
        <f aca="false">STDEV(B15700:D15700)</f>
        <v>0.021213203435596</v>
      </c>
      <c r="H15700" s="1" t="n">
        <f aca="false">F15700*4.303/SQRT($G$2)</f>
        <v>0.0527007718159789</v>
      </c>
      <c r="M15700" s="1" t="n">
        <v>1569800</v>
      </c>
      <c r="N15700" s="1" t="e">
        <f aca="true">OFFSET($A$2,M15700,0)</f>
        <v>#VALUE!</v>
      </c>
      <c r="O15700" s="1" t="e">
        <f aca="true">OFFSET($A$2,M15700,4)</f>
        <v>#VALUE!</v>
      </c>
      <c r="P15700" s="1" t="e">
        <f aca="true">OFFSET($A$2,M15700,7)</f>
        <v>#VALUE!</v>
      </c>
      <c r="AA15700" s="0" t="n">
        <v>7.64</v>
      </c>
      <c r="AB15700" s="0" t="n">
        <v>7.65</v>
      </c>
      <c r="AC15700" s="0" t="n">
        <v>7.68</v>
      </c>
      <c r="AD15700" s="0" t="n">
        <v>7.69</v>
      </c>
    </row>
    <row r="15701" customFormat="false" ht="13.8" hidden="false" customHeight="false" outlineLevel="0" collapsed="false">
      <c r="A15701" s="1" t="n">
        <v>261.6746</v>
      </c>
      <c r="B15701" s="1" t="n">
        <v>7.74</v>
      </c>
      <c r="C15701" s="1" t="n">
        <v>7.77</v>
      </c>
      <c r="E15701" s="1" t="n">
        <f aca="false">AVERAGE(B15701:D15701)</f>
        <v>7.755</v>
      </c>
      <c r="F15701" s="1" t="n">
        <f aca="false">STDEV(B15701:D15701)</f>
        <v>0.021213203435596</v>
      </c>
      <c r="H15701" s="1" t="n">
        <f aca="false">F15701*4.303/SQRT($G$2)</f>
        <v>0.0527007718159789</v>
      </c>
      <c r="M15701" s="1" t="n">
        <v>1569900</v>
      </c>
      <c r="N15701" s="1" t="e">
        <f aca="true">OFFSET($A$2,M15701,0)</f>
        <v>#VALUE!</v>
      </c>
      <c r="O15701" s="1" t="e">
        <f aca="true">OFFSET($A$2,M15701,4)</f>
        <v>#VALUE!</v>
      </c>
      <c r="P15701" s="1" t="e">
        <f aca="true">OFFSET($A$2,M15701,7)</f>
        <v>#VALUE!</v>
      </c>
      <c r="AA15701" s="0" t="n">
        <v>7.65</v>
      </c>
      <c r="AB15701" s="0" t="n">
        <v>7.65</v>
      </c>
      <c r="AC15701" s="0" t="n">
        <v>7.68</v>
      </c>
      <c r="AD15701" s="0" t="n">
        <v>7.69</v>
      </c>
    </row>
    <row r="15702" customFormat="false" ht="13.8" hidden="false" customHeight="false" outlineLevel="0" collapsed="false">
      <c r="A15702" s="1" t="n">
        <v>261.6913</v>
      </c>
      <c r="B15702" s="1" t="n">
        <v>7.74</v>
      </c>
      <c r="C15702" s="1" t="n">
        <v>7.77</v>
      </c>
      <c r="E15702" s="1" t="n">
        <f aca="false">AVERAGE(B15702:D15702)</f>
        <v>7.755</v>
      </c>
      <c r="F15702" s="1" t="n">
        <f aca="false">STDEV(B15702:D15702)</f>
        <v>0.021213203435596</v>
      </c>
      <c r="H15702" s="1" t="n">
        <f aca="false">F15702*4.303/SQRT($G$2)</f>
        <v>0.0527007718159789</v>
      </c>
      <c r="M15702" s="1" t="n">
        <v>1570000</v>
      </c>
      <c r="N15702" s="1" t="e">
        <f aca="true">OFFSET($A$2,M15702,0)</f>
        <v>#VALUE!</v>
      </c>
      <c r="O15702" s="1" t="e">
        <f aca="true">OFFSET($A$2,M15702,4)</f>
        <v>#VALUE!</v>
      </c>
      <c r="P15702" s="1" t="e">
        <f aca="true">OFFSET($A$2,M15702,7)</f>
        <v>#VALUE!</v>
      </c>
      <c r="AA15702" s="0" t="n">
        <v>7.64</v>
      </c>
      <c r="AB15702" s="0" t="n">
        <v>7.65</v>
      </c>
      <c r="AC15702" s="0" t="n">
        <v>7.68</v>
      </c>
      <c r="AD15702" s="0" t="n">
        <v>7.69</v>
      </c>
    </row>
    <row r="15703" customFormat="false" ht="13.8" hidden="false" customHeight="false" outlineLevel="0" collapsed="false">
      <c r="A15703" s="1" t="n">
        <v>261.7079</v>
      </c>
      <c r="B15703" s="1" t="n">
        <v>7.74</v>
      </c>
      <c r="C15703" s="1" t="n">
        <v>7.77</v>
      </c>
      <c r="E15703" s="1" t="n">
        <f aca="false">AVERAGE(B15703:D15703)</f>
        <v>7.755</v>
      </c>
      <c r="F15703" s="1" t="n">
        <f aca="false">STDEV(B15703:D15703)</f>
        <v>0.021213203435596</v>
      </c>
      <c r="H15703" s="1" t="n">
        <f aca="false">F15703*4.303/SQRT($G$2)</f>
        <v>0.0527007718159789</v>
      </c>
      <c r="M15703" s="1" t="n">
        <v>1570100</v>
      </c>
      <c r="N15703" s="1" t="e">
        <f aca="true">OFFSET($A$2,M15703,0)</f>
        <v>#VALUE!</v>
      </c>
      <c r="O15703" s="1" t="e">
        <f aca="true">OFFSET($A$2,M15703,4)</f>
        <v>#VALUE!</v>
      </c>
      <c r="P15703" s="1" t="e">
        <f aca="true">OFFSET($A$2,M15703,7)</f>
        <v>#VALUE!</v>
      </c>
      <c r="AA15703" s="0" t="n">
        <v>7.64</v>
      </c>
      <c r="AB15703" s="0" t="n">
        <v>7.66</v>
      </c>
      <c r="AC15703" s="0" t="n">
        <v>7.68</v>
      </c>
      <c r="AD15703" s="0" t="n">
        <v>7.69</v>
      </c>
    </row>
    <row r="15704" customFormat="false" ht="13.8" hidden="false" customHeight="false" outlineLevel="0" collapsed="false">
      <c r="A15704" s="1" t="n">
        <v>261.7246</v>
      </c>
      <c r="B15704" s="1" t="n">
        <v>7.74</v>
      </c>
      <c r="C15704" s="1" t="n">
        <v>7.77</v>
      </c>
      <c r="E15704" s="1" t="n">
        <f aca="false">AVERAGE(B15704:D15704)</f>
        <v>7.755</v>
      </c>
      <c r="F15704" s="1" t="n">
        <f aca="false">STDEV(B15704:D15704)</f>
        <v>0.021213203435596</v>
      </c>
      <c r="H15704" s="1" t="n">
        <f aca="false">F15704*4.303/SQRT($G$2)</f>
        <v>0.0527007718159789</v>
      </c>
      <c r="M15704" s="1" t="n">
        <v>1570200</v>
      </c>
      <c r="N15704" s="1" t="e">
        <f aca="true">OFFSET($A$2,M15704,0)</f>
        <v>#VALUE!</v>
      </c>
      <c r="O15704" s="1" t="e">
        <f aca="true">OFFSET($A$2,M15704,4)</f>
        <v>#VALUE!</v>
      </c>
      <c r="P15704" s="1" t="e">
        <f aca="true">OFFSET($A$2,M15704,7)</f>
        <v>#VALUE!</v>
      </c>
      <c r="AA15704" s="0" t="n">
        <v>7.64</v>
      </c>
      <c r="AB15704" s="0" t="n">
        <v>7.66</v>
      </c>
      <c r="AC15704" s="0" t="n">
        <v>7.68</v>
      </c>
      <c r="AD15704" s="0" t="n">
        <v>7.69</v>
      </c>
    </row>
    <row r="15705" customFormat="false" ht="13.8" hidden="false" customHeight="false" outlineLevel="0" collapsed="false">
      <c r="A15705" s="1" t="n">
        <v>261.7413</v>
      </c>
      <c r="B15705" s="1" t="n">
        <v>7.74</v>
      </c>
      <c r="C15705" s="1" t="n">
        <v>7.77</v>
      </c>
      <c r="E15705" s="1" t="n">
        <f aca="false">AVERAGE(B15705:D15705)</f>
        <v>7.755</v>
      </c>
      <c r="F15705" s="1" t="n">
        <f aca="false">STDEV(B15705:D15705)</f>
        <v>0.021213203435596</v>
      </c>
      <c r="H15705" s="1" t="n">
        <f aca="false">F15705*4.303/SQRT($G$2)</f>
        <v>0.0527007718159789</v>
      </c>
      <c r="M15705" s="1" t="n">
        <v>1570300</v>
      </c>
      <c r="N15705" s="1" t="e">
        <f aca="true">OFFSET($A$2,M15705,0)</f>
        <v>#VALUE!</v>
      </c>
      <c r="O15705" s="1" t="e">
        <f aca="true">OFFSET($A$2,M15705,4)</f>
        <v>#VALUE!</v>
      </c>
      <c r="P15705" s="1" t="e">
        <f aca="true">OFFSET($A$2,M15705,7)</f>
        <v>#VALUE!</v>
      </c>
      <c r="AA15705" s="0" t="n">
        <v>7.65</v>
      </c>
      <c r="AB15705" s="0" t="n">
        <v>7.66</v>
      </c>
      <c r="AC15705" s="0" t="n">
        <v>7.68</v>
      </c>
      <c r="AD15705" s="0" t="n">
        <v>7.69</v>
      </c>
    </row>
    <row r="15706" customFormat="false" ht="13.8" hidden="false" customHeight="false" outlineLevel="0" collapsed="false">
      <c r="A15706" s="1" t="n">
        <v>261.7579</v>
      </c>
      <c r="B15706" s="1" t="n">
        <v>7.74</v>
      </c>
      <c r="C15706" s="1" t="n">
        <v>7.77</v>
      </c>
      <c r="E15706" s="1" t="n">
        <f aca="false">AVERAGE(B15706:D15706)</f>
        <v>7.755</v>
      </c>
      <c r="F15706" s="1" t="n">
        <f aca="false">STDEV(B15706:D15706)</f>
        <v>0.021213203435596</v>
      </c>
      <c r="H15706" s="1" t="n">
        <f aca="false">F15706*4.303/SQRT($G$2)</f>
        <v>0.0527007718159789</v>
      </c>
      <c r="M15706" s="1" t="n">
        <v>1570400</v>
      </c>
      <c r="N15706" s="1" t="e">
        <f aca="true">OFFSET($A$2,M15706,0)</f>
        <v>#VALUE!</v>
      </c>
      <c r="O15706" s="1" t="e">
        <f aca="true">OFFSET($A$2,M15706,4)</f>
        <v>#VALUE!</v>
      </c>
      <c r="P15706" s="1" t="e">
        <f aca="true">OFFSET($A$2,M15706,7)</f>
        <v>#VALUE!</v>
      </c>
      <c r="AA15706" s="0" t="n">
        <v>7.64</v>
      </c>
      <c r="AB15706" s="0" t="n">
        <v>7.66</v>
      </c>
      <c r="AC15706" s="0" t="n">
        <v>7.68</v>
      </c>
      <c r="AD15706" s="0" t="n">
        <v>7.69</v>
      </c>
    </row>
    <row r="15707" customFormat="false" ht="13.8" hidden="false" customHeight="false" outlineLevel="0" collapsed="false">
      <c r="A15707" s="1" t="n">
        <v>261.7746</v>
      </c>
      <c r="B15707" s="1" t="n">
        <v>7.74</v>
      </c>
      <c r="C15707" s="1" t="n">
        <v>7.77</v>
      </c>
      <c r="E15707" s="1" t="n">
        <f aca="false">AVERAGE(B15707:D15707)</f>
        <v>7.755</v>
      </c>
      <c r="F15707" s="1" t="n">
        <f aca="false">STDEV(B15707:D15707)</f>
        <v>0.021213203435596</v>
      </c>
      <c r="H15707" s="1" t="n">
        <f aca="false">F15707*4.303/SQRT($G$2)</f>
        <v>0.0527007718159789</v>
      </c>
      <c r="M15707" s="1" t="n">
        <v>1570500</v>
      </c>
      <c r="N15707" s="1" t="e">
        <f aca="true">OFFSET($A$2,M15707,0)</f>
        <v>#VALUE!</v>
      </c>
      <c r="O15707" s="1" t="e">
        <f aca="true">OFFSET($A$2,M15707,4)</f>
        <v>#VALUE!</v>
      </c>
      <c r="P15707" s="1" t="e">
        <f aca="true">OFFSET($A$2,M15707,7)</f>
        <v>#VALUE!</v>
      </c>
      <c r="AA15707" s="0" t="n">
        <v>7.65</v>
      </c>
      <c r="AB15707" s="0" t="n">
        <v>7.66</v>
      </c>
      <c r="AC15707" s="0" t="n">
        <v>7.68</v>
      </c>
      <c r="AD15707" s="0" t="n">
        <v>7.69</v>
      </c>
    </row>
    <row r="15708" customFormat="false" ht="13.8" hidden="false" customHeight="false" outlineLevel="0" collapsed="false">
      <c r="A15708" s="1" t="n">
        <v>261.7913</v>
      </c>
      <c r="B15708" s="1" t="n">
        <v>7.74</v>
      </c>
      <c r="C15708" s="1" t="n">
        <v>7.77</v>
      </c>
      <c r="E15708" s="1" t="n">
        <f aca="false">AVERAGE(B15708:D15708)</f>
        <v>7.755</v>
      </c>
      <c r="F15708" s="1" t="n">
        <f aca="false">STDEV(B15708:D15708)</f>
        <v>0.021213203435596</v>
      </c>
      <c r="H15708" s="1" t="n">
        <f aca="false">F15708*4.303/SQRT($G$2)</f>
        <v>0.0527007718159789</v>
      </c>
      <c r="M15708" s="1" t="n">
        <v>1570600</v>
      </c>
      <c r="N15708" s="1" t="e">
        <f aca="true">OFFSET($A$2,M15708,0)</f>
        <v>#VALUE!</v>
      </c>
      <c r="O15708" s="1" t="e">
        <f aca="true">OFFSET($A$2,M15708,4)</f>
        <v>#VALUE!</v>
      </c>
      <c r="P15708" s="1" t="e">
        <f aca="true">OFFSET($A$2,M15708,7)</f>
        <v>#VALUE!</v>
      </c>
      <c r="AA15708" s="0" t="n">
        <v>7.64</v>
      </c>
      <c r="AB15708" s="0" t="n">
        <v>7.65</v>
      </c>
      <c r="AC15708" s="0" t="n">
        <v>7.68</v>
      </c>
      <c r="AD15708" s="0" t="n">
        <v>7.69</v>
      </c>
    </row>
    <row r="15709" customFormat="false" ht="13.8" hidden="false" customHeight="false" outlineLevel="0" collapsed="false">
      <c r="A15709" s="1" t="n">
        <v>261.8079</v>
      </c>
      <c r="B15709" s="1" t="n">
        <v>7.74</v>
      </c>
      <c r="C15709" s="1" t="n">
        <v>7.77</v>
      </c>
      <c r="E15709" s="1" t="n">
        <f aca="false">AVERAGE(B15709:D15709)</f>
        <v>7.755</v>
      </c>
      <c r="F15709" s="1" t="n">
        <f aca="false">STDEV(B15709:D15709)</f>
        <v>0.021213203435596</v>
      </c>
      <c r="H15709" s="1" t="n">
        <f aca="false">F15709*4.303/SQRT($G$2)</f>
        <v>0.0527007718159789</v>
      </c>
      <c r="M15709" s="1" t="n">
        <v>1570700</v>
      </c>
      <c r="N15709" s="1" t="e">
        <f aca="true">OFFSET($A$2,M15709,0)</f>
        <v>#VALUE!</v>
      </c>
      <c r="O15709" s="1" t="e">
        <f aca="true">OFFSET($A$2,M15709,4)</f>
        <v>#VALUE!</v>
      </c>
      <c r="P15709" s="1" t="e">
        <f aca="true">OFFSET($A$2,M15709,7)</f>
        <v>#VALUE!</v>
      </c>
      <c r="AA15709" s="0" t="n">
        <v>7.65</v>
      </c>
      <c r="AB15709" s="0" t="n">
        <v>7.65</v>
      </c>
      <c r="AC15709" s="0" t="n">
        <v>7.68</v>
      </c>
      <c r="AD15709" s="0" t="n">
        <v>7.69</v>
      </c>
    </row>
    <row r="15710" customFormat="false" ht="13.8" hidden="false" customHeight="false" outlineLevel="0" collapsed="false">
      <c r="A15710" s="1" t="n">
        <v>261.8246</v>
      </c>
      <c r="B15710" s="1" t="n">
        <v>7.74</v>
      </c>
      <c r="C15710" s="1" t="n">
        <v>7.77</v>
      </c>
      <c r="E15710" s="1" t="n">
        <f aca="false">AVERAGE(B15710:D15710)</f>
        <v>7.755</v>
      </c>
      <c r="F15710" s="1" t="n">
        <f aca="false">STDEV(B15710:D15710)</f>
        <v>0.021213203435596</v>
      </c>
      <c r="H15710" s="1" t="n">
        <f aca="false">F15710*4.303/SQRT($G$2)</f>
        <v>0.0527007718159789</v>
      </c>
      <c r="M15710" s="1" t="n">
        <v>1570800</v>
      </c>
      <c r="N15710" s="1" t="e">
        <f aca="true">OFFSET($A$2,M15710,0)</f>
        <v>#VALUE!</v>
      </c>
      <c r="O15710" s="1" t="e">
        <f aca="true">OFFSET($A$2,M15710,4)</f>
        <v>#VALUE!</v>
      </c>
      <c r="P15710" s="1" t="e">
        <f aca="true">OFFSET($A$2,M15710,7)</f>
        <v>#VALUE!</v>
      </c>
      <c r="AA15710" s="0" t="n">
        <v>7.64</v>
      </c>
      <c r="AB15710" s="0" t="n">
        <v>7.65</v>
      </c>
      <c r="AC15710" s="0" t="n">
        <v>7.68</v>
      </c>
      <c r="AD15710" s="0" t="n">
        <v>7.69</v>
      </c>
    </row>
    <row r="15711" customFormat="false" ht="13.8" hidden="false" customHeight="false" outlineLevel="0" collapsed="false">
      <c r="A15711" s="1" t="n">
        <v>261.8413</v>
      </c>
      <c r="B15711" s="1" t="n">
        <v>7.74</v>
      </c>
      <c r="C15711" s="1" t="n">
        <v>7.77</v>
      </c>
      <c r="E15711" s="1" t="n">
        <f aca="false">AVERAGE(B15711:D15711)</f>
        <v>7.755</v>
      </c>
      <c r="F15711" s="1" t="n">
        <f aca="false">STDEV(B15711:D15711)</f>
        <v>0.021213203435596</v>
      </c>
      <c r="H15711" s="1" t="n">
        <f aca="false">F15711*4.303/SQRT($G$2)</f>
        <v>0.0527007718159789</v>
      </c>
      <c r="M15711" s="1" t="n">
        <v>1570900</v>
      </c>
      <c r="N15711" s="1" t="e">
        <f aca="true">OFFSET($A$2,M15711,0)</f>
        <v>#VALUE!</v>
      </c>
      <c r="O15711" s="1" t="e">
        <f aca="true">OFFSET($A$2,M15711,4)</f>
        <v>#VALUE!</v>
      </c>
      <c r="P15711" s="1" t="e">
        <f aca="true">OFFSET($A$2,M15711,7)</f>
        <v>#VALUE!</v>
      </c>
      <c r="AA15711" s="0" t="n">
        <v>7.65</v>
      </c>
      <c r="AB15711" s="0" t="n">
        <v>7.65</v>
      </c>
      <c r="AC15711" s="0" t="n">
        <v>7.68</v>
      </c>
      <c r="AD15711" s="0" t="n">
        <v>7.69</v>
      </c>
    </row>
    <row r="15712" customFormat="false" ht="13.8" hidden="false" customHeight="false" outlineLevel="0" collapsed="false">
      <c r="A15712" s="1" t="n">
        <v>261.8579</v>
      </c>
      <c r="B15712" s="1" t="n">
        <v>7.74</v>
      </c>
      <c r="C15712" s="1" t="n">
        <v>7.77</v>
      </c>
      <c r="E15712" s="1" t="n">
        <f aca="false">AVERAGE(B15712:D15712)</f>
        <v>7.755</v>
      </c>
      <c r="F15712" s="1" t="n">
        <f aca="false">STDEV(B15712:D15712)</f>
        <v>0.021213203435596</v>
      </c>
      <c r="H15712" s="1" t="n">
        <f aca="false">F15712*4.303/SQRT($G$2)</f>
        <v>0.0527007718159789</v>
      </c>
      <c r="M15712" s="1" t="n">
        <v>1571000</v>
      </c>
      <c r="N15712" s="1" t="e">
        <f aca="true">OFFSET($A$2,M15712,0)</f>
        <v>#VALUE!</v>
      </c>
      <c r="O15712" s="1" t="e">
        <f aca="true">OFFSET($A$2,M15712,4)</f>
        <v>#VALUE!</v>
      </c>
      <c r="P15712" s="1" t="e">
        <f aca="true">OFFSET($A$2,M15712,7)</f>
        <v>#VALUE!</v>
      </c>
      <c r="AA15712" s="0" t="n">
        <v>7.64</v>
      </c>
      <c r="AB15712" s="0" t="n">
        <v>7.65</v>
      </c>
      <c r="AC15712" s="0" t="n">
        <v>7.68</v>
      </c>
      <c r="AD15712" s="0" t="n">
        <v>7.69</v>
      </c>
    </row>
    <row r="15713" customFormat="false" ht="13.8" hidden="false" customHeight="false" outlineLevel="0" collapsed="false">
      <c r="A15713" s="1" t="n">
        <v>261.8746</v>
      </c>
      <c r="B15713" s="1" t="n">
        <v>7.74</v>
      </c>
      <c r="C15713" s="1" t="n">
        <v>7.77</v>
      </c>
      <c r="E15713" s="1" t="n">
        <f aca="false">AVERAGE(B15713:D15713)</f>
        <v>7.755</v>
      </c>
      <c r="F15713" s="1" t="n">
        <f aca="false">STDEV(B15713:D15713)</f>
        <v>0.021213203435596</v>
      </c>
      <c r="H15713" s="1" t="n">
        <f aca="false">F15713*4.303/SQRT($G$2)</f>
        <v>0.0527007718159789</v>
      </c>
      <c r="M15713" s="1" t="n">
        <v>1571100</v>
      </c>
      <c r="N15713" s="1" t="e">
        <f aca="true">OFFSET($A$2,M15713,0)</f>
        <v>#VALUE!</v>
      </c>
      <c r="O15713" s="1" t="e">
        <f aca="true">OFFSET($A$2,M15713,4)</f>
        <v>#VALUE!</v>
      </c>
      <c r="P15713" s="1" t="e">
        <f aca="true">OFFSET($A$2,M15713,7)</f>
        <v>#VALUE!</v>
      </c>
      <c r="AA15713" s="0" t="n">
        <v>7.65</v>
      </c>
      <c r="AB15713" s="0" t="n">
        <v>7.65</v>
      </c>
      <c r="AC15713" s="0" t="n">
        <v>7.68</v>
      </c>
      <c r="AD15713" s="0" t="n">
        <v>7.69</v>
      </c>
    </row>
    <row r="15714" customFormat="false" ht="13.8" hidden="false" customHeight="false" outlineLevel="0" collapsed="false">
      <c r="A15714" s="1" t="n">
        <v>261.8913</v>
      </c>
      <c r="B15714" s="1" t="n">
        <v>7.74</v>
      </c>
      <c r="C15714" s="1" t="n">
        <v>7.77</v>
      </c>
      <c r="E15714" s="1" t="n">
        <f aca="false">AVERAGE(B15714:D15714)</f>
        <v>7.755</v>
      </c>
      <c r="F15714" s="1" t="n">
        <f aca="false">STDEV(B15714:D15714)</f>
        <v>0.021213203435596</v>
      </c>
      <c r="H15714" s="1" t="n">
        <f aca="false">F15714*4.303/SQRT($G$2)</f>
        <v>0.0527007718159789</v>
      </c>
      <c r="M15714" s="1" t="n">
        <v>1571200</v>
      </c>
      <c r="N15714" s="1" t="e">
        <f aca="true">OFFSET($A$2,M15714,0)</f>
        <v>#VALUE!</v>
      </c>
      <c r="O15714" s="1" t="e">
        <f aca="true">OFFSET($A$2,M15714,4)</f>
        <v>#VALUE!</v>
      </c>
      <c r="P15714" s="1" t="e">
        <f aca="true">OFFSET($A$2,M15714,7)</f>
        <v>#VALUE!</v>
      </c>
      <c r="AA15714" s="0" t="n">
        <v>7.64</v>
      </c>
      <c r="AB15714" s="0" t="n">
        <v>7.65</v>
      </c>
      <c r="AC15714" s="0" t="n">
        <v>7.67</v>
      </c>
      <c r="AD15714" s="0" t="n">
        <v>7.69</v>
      </c>
    </row>
    <row r="15715" customFormat="false" ht="13.8" hidden="false" customHeight="false" outlineLevel="0" collapsed="false">
      <c r="A15715" s="1" t="n">
        <v>261.9079</v>
      </c>
      <c r="B15715" s="1" t="n">
        <v>7.74</v>
      </c>
      <c r="C15715" s="1" t="n">
        <v>7.77</v>
      </c>
      <c r="E15715" s="1" t="n">
        <f aca="false">AVERAGE(B15715:D15715)</f>
        <v>7.755</v>
      </c>
      <c r="F15715" s="1" t="n">
        <f aca="false">STDEV(B15715:D15715)</f>
        <v>0.021213203435596</v>
      </c>
      <c r="H15715" s="1" t="n">
        <f aca="false">F15715*4.303/SQRT($G$2)</f>
        <v>0.0527007718159789</v>
      </c>
      <c r="M15715" s="1" t="n">
        <v>1571300</v>
      </c>
      <c r="N15715" s="1" t="e">
        <f aca="true">OFFSET($A$2,M15715,0)</f>
        <v>#VALUE!</v>
      </c>
      <c r="O15715" s="1" t="e">
        <f aca="true">OFFSET($A$2,M15715,4)</f>
        <v>#VALUE!</v>
      </c>
      <c r="P15715" s="1" t="e">
        <f aca="true">OFFSET($A$2,M15715,7)</f>
        <v>#VALUE!</v>
      </c>
      <c r="AA15715" s="0" t="n">
        <v>7.65</v>
      </c>
      <c r="AB15715" s="0" t="n">
        <v>7.66</v>
      </c>
      <c r="AC15715" s="0" t="n">
        <v>7.68</v>
      </c>
      <c r="AD15715" s="0" t="n">
        <v>7.69</v>
      </c>
    </row>
    <row r="15716" customFormat="false" ht="13.8" hidden="false" customHeight="false" outlineLevel="0" collapsed="false">
      <c r="A15716" s="1" t="n">
        <v>261.9246</v>
      </c>
      <c r="B15716" s="1" t="n">
        <v>7.74</v>
      </c>
      <c r="C15716" s="1" t="n">
        <v>7.77</v>
      </c>
      <c r="E15716" s="1" t="n">
        <f aca="false">AVERAGE(B15716:D15716)</f>
        <v>7.755</v>
      </c>
      <c r="F15716" s="1" t="n">
        <f aca="false">STDEV(B15716:D15716)</f>
        <v>0.021213203435596</v>
      </c>
      <c r="H15716" s="1" t="n">
        <f aca="false">F15716*4.303/SQRT($G$2)</f>
        <v>0.0527007718159789</v>
      </c>
      <c r="M15716" s="1" t="n">
        <v>1571400</v>
      </c>
      <c r="N15716" s="1" t="e">
        <f aca="true">OFFSET($A$2,M15716,0)</f>
        <v>#VALUE!</v>
      </c>
      <c r="O15716" s="1" t="e">
        <f aca="true">OFFSET($A$2,M15716,4)</f>
        <v>#VALUE!</v>
      </c>
      <c r="P15716" s="1" t="e">
        <f aca="true">OFFSET($A$2,M15716,7)</f>
        <v>#VALUE!</v>
      </c>
      <c r="AA15716" s="0" t="n">
        <v>7.64</v>
      </c>
      <c r="AB15716" s="0" t="n">
        <v>7.66</v>
      </c>
      <c r="AC15716" s="0" t="n">
        <v>7.67</v>
      </c>
      <c r="AD15716" s="0" t="n">
        <v>7.69</v>
      </c>
    </row>
    <row r="15717" customFormat="false" ht="13.8" hidden="false" customHeight="false" outlineLevel="0" collapsed="false">
      <c r="A15717" s="1" t="n">
        <v>261.9413</v>
      </c>
      <c r="B15717" s="1" t="n">
        <v>7.74</v>
      </c>
      <c r="C15717" s="1" t="n">
        <v>7.77</v>
      </c>
      <c r="E15717" s="1" t="n">
        <f aca="false">AVERAGE(B15717:D15717)</f>
        <v>7.755</v>
      </c>
      <c r="F15717" s="1" t="n">
        <f aca="false">STDEV(B15717:D15717)</f>
        <v>0.021213203435596</v>
      </c>
      <c r="H15717" s="1" t="n">
        <f aca="false">F15717*4.303/SQRT($G$2)</f>
        <v>0.0527007718159789</v>
      </c>
      <c r="M15717" s="1" t="n">
        <v>1571500</v>
      </c>
      <c r="N15717" s="1" t="e">
        <f aca="true">OFFSET($A$2,M15717,0)</f>
        <v>#VALUE!</v>
      </c>
      <c r="O15717" s="1" t="e">
        <f aca="true">OFFSET($A$2,M15717,4)</f>
        <v>#VALUE!</v>
      </c>
      <c r="P15717" s="1" t="e">
        <f aca="true">OFFSET($A$2,M15717,7)</f>
        <v>#VALUE!</v>
      </c>
      <c r="AA15717" s="0" t="n">
        <v>7.65</v>
      </c>
      <c r="AB15717" s="0" t="n">
        <v>7.66</v>
      </c>
      <c r="AC15717" s="0" t="n">
        <v>7.68</v>
      </c>
      <c r="AD15717" s="0" t="n">
        <v>7.69</v>
      </c>
    </row>
    <row r="15718" customFormat="false" ht="13.8" hidden="false" customHeight="false" outlineLevel="0" collapsed="false">
      <c r="A15718" s="1" t="n">
        <v>261.9579</v>
      </c>
      <c r="B15718" s="1" t="n">
        <v>7.74</v>
      </c>
      <c r="C15718" s="1" t="n">
        <v>7.77</v>
      </c>
      <c r="E15718" s="1" t="n">
        <f aca="false">AVERAGE(B15718:D15718)</f>
        <v>7.755</v>
      </c>
      <c r="F15718" s="1" t="n">
        <f aca="false">STDEV(B15718:D15718)</f>
        <v>0.021213203435596</v>
      </c>
      <c r="H15718" s="1" t="n">
        <f aca="false">F15718*4.303/SQRT($G$2)</f>
        <v>0.0527007718159789</v>
      </c>
      <c r="M15718" s="1" t="n">
        <v>1571600</v>
      </c>
      <c r="N15718" s="1" t="e">
        <f aca="true">OFFSET($A$2,M15718,0)</f>
        <v>#VALUE!</v>
      </c>
      <c r="O15718" s="1" t="e">
        <f aca="true">OFFSET($A$2,M15718,4)</f>
        <v>#VALUE!</v>
      </c>
      <c r="P15718" s="1" t="e">
        <f aca="true">OFFSET($A$2,M15718,7)</f>
        <v>#VALUE!</v>
      </c>
      <c r="AA15718" s="0" t="n">
        <v>7.64</v>
      </c>
      <c r="AB15718" s="0" t="n">
        <v>7.66</v>
      </c>
      <c r="AC15718" s="0" t="n">
        <v>7.68</v>
      </c>
      <c r="AD15718" s="0" t="n">
        <v>7.69</v>
      </c>
    </row>
    <row r="15719" customFormat="false" ht="13.8" hidden="false" customHeight="false" outlineLevel="0" collapsed="false">
      <c r="A15719" s="1" t="n">
        <v>261.9746</v>
      </c>
      <c r="B15719" s="1" t="n">
        <v>7.74</v>
      </c>
      <c r="C15719" s="1" t="n">
        <v>7.77</v>
      </c>
      <c r="E15719" s="1" t="n">
        <f aca="false">AVERAGE(B15719:D15719)</f>
        <v>7.755</v>
      </c>
      <c r="F15719" s="1" t="n">
        <f aca="false">STDEV(B15719:D15719)</f>
        <v>0.021213203435596</v>
      </c>
      <c r="H15719" s="1" t="n">
        <f aca="false">F15719*4.303/SQRT($G$2)</f>
        <v>0.0527007718159789</v>
      </c>
      <c r="M15719" s="1" t="n">
        <v>1571700</v>
      </c>
      <c r="N15719" s="1" t="e">
        <f aca="true">OFFSET($A$2,M15719,0)</f>
        <v>#VALUE!</v>
      </c>
      <c r="O15719" s="1" t="e">
        <f aca="true">OFFSET($A$2,M15719,4)</f>
        <v>#VALUE!</v>
      </c>
      <c r="P15719" s="1" t="e">
        <f aca="true">OFFSET($A$2,M15719,7)</f>
        <v>#VALUE!</v>
      </c>
      <c r="AA15719" s="0" t="n">
        <v>7.65</v>
      </c>
      <c r="AB15719" s="0" t="n">
        <v>7.66</v>
      </c>
      <c r="AC15719" s="0" t="n">
        <v>7.68</v>
      </c>
      <c r="AD15719" s="0" t="n">
        <v>7.69</v>
      </c>
    </row>
    <row r="15720" customFormat="false" ht="13.8" hidden="false" customHeight="false" outlineLevel="0" collapsed="false">
      <c r="A15720" s="1" t="n">
        <v>261.9913</v>
      </c>
      <c r="B15720" s="1" t="n">
        <v>7.74</v>
      </c>
      <c r="C15720" s="1" t="n">
        <v>7.77</v>
      </c>
      <c r="E15720" s="1" t="n">
        <f aca="false">AVERAGE(B15720:D15720)</f>
        <v>7.755</v>
      </c>
      <c r="F15720" s="1" t="n">
        <f aca="false">STDEV(B15720:D15720)</f>
        <v>0.021213203435596</v>
      </c>
      <c r="H15720" s="1" t="n">
        <f aca="false">F15720*4.303/SQRT($G$2)</f>
        <v>0.0527007718159789</v>
      </c>
      <c r="M15720" s="1" t="n">
        <v>1571800</v>
      </c>
      <c r="N15720" s="1" t="e">
        <f aca="true">OFFSET($A$2,M15720,0)</f>
        <v>#VALUE!</v>
      </c>
      <c r="O15720" s="1" t="e">
        <f aca="true">OFFSET($A$2,M15720,4)</f>
        <v>#VALUE!</v>
      </c>
      <c r="P15720" s="1" t="e">
        <f aca="true">OFFSET($A$2,M15720,7)</f>
        <v>#VALUE!</v>
      </c>
      <c r="AA15720" s="0" t="n">
        <v>7.64</v>
      </c>
      <c r="AB15720" s="0" t="n">
        <v>7.65</v>
      </c>
      <c r="AC15720" s="0" t="n">
        <v>7.68</v>
      </c>
      <c r="AD15720" s="0" t="n">
        <v>7.69</v>
      </c>
    </row>
    <row r="15721" customFormat="false" ht="13.8" hidden="false" customHeight="false" outlineLevel="0" collapsed="false">
      <c r="A15721" s="1" t="n">
        <v>262.0079</v>
      </c>
      <c r="B15721" s="1" t="n">
        <v>7.74</v>
      </c>
      <c r="C15721" s="1" t="n">
        <v>7.77</v>
      </c>
      <c r="E15721" s="1" t="n">
        <f aca="false">AVERAGE(B15721:D15721)</f>
        <v>7.755</v>
      </c>
      <c r="F15721" s="1" t="n">
        <f aca="false">STDEV(B15721:D15721)</f>
        <v>0.021213203435596</v>
      </c>
      <c r="H15721" s="1" t="n">
        <f aca="false">F15721*4.303/SQRT($G$2)</f>
        <v>0.0527007718159789</v>
      </c>
      <c r="M15721" s="1" t="n">
        <v>1571900</v>
      </c>
      <c r="N15721" s="1" t="e">
        <f aca="true">OFFSET($A$2,M15721,0)</f>
        <v>#VALUE!</v>
      </c>
      <c r="O15721" s="1" t="e">
        <f aca="true">OFFSET($A$2,M15721,4)</f>
        <v>#VALUE!</v>
      </c>
      <c r="P15721" s="1" t="e">
        <f aca="true">OFFSET($A$2,M15721,7)</f>
        <v>#VALUE!</v>
      </c>
      <c r="AA15721" s="0" t="n">
        <v>7.65</v>
      </c>
      <c r="AB15721" s="0" t="n">
        <v>7.65</v>
      </c>
      <c r="AC15721" s="0" t="n">
        <v>7.68</v>
      </c>
      <c r="AD15721" s="0" t="n">
        <v>7.69</v>
      </c>
    </row>
    <row r="15722" customFormat="false" ht="13.8" hidden="false" customHeight="false" outlineLevel="0" collapsed="false">
      <c r="A15722" s="1" t="n">
        <v>262.0246</v>
      </c>
      <c r="B15722" s="1" t="n">
        <v>7.74</v>
      </c>
      <c r="C15722" s="1" t="n">
        <v>7.77</v>
      </c>
      <c r="E15722" s="1" t="n">
        <f aca="false">AVERAGE(B15722:D15722)</f>
        <v>7.755</v>
      </c>
      <c r="F15722" s="1" t="n">
        <f aca="false">STDEV(B15722:D15722)</f>
        <v>0.021213203435596</v>
      </c>
      <c r="H15722" s="1" t="n">
        <f aca="false">F15722*4.303/SQRT($G$2)</f>
        <v>0.0527007718159789</v>
      </c>
      <c r="M15722" s="1" t="n">
        <v>1572000</v>
      </c>
      <c r="N15722" s="1" t="e">
        <f aca="true">OFFSET($A$2,M15722,0)</f>
        <v>#VALUE!</v>
      </c>
      <c r="O15722" s="1" t="e">
        <f aca="true">OFFSET($A$2,M15722,4)</f>
        <v>#VALUE!</v>
      </c>
      <c r="P15722" s="1" t="e">
        <f aca="true">OFFSET($A$2,M15722,7)</f>
        <v>#VALUE!</v>
      </c>
      <c r="AA15722" s="0" t="n">
        <v>7.64</v>
      </c>
      <c r="AB15722" s="0" t="n">
        <v>7.65</v>
      </c>
      <c r="AC15722" s="0" t="n">
        <v>7.68</v>
      </c>
      <c r="AD15722" s="0" t="n">
        <v>7.69</v>
      </c>
    </row>
    <row r="15723" customFormat="false" ht="13.8" hidden="false" customHeight="false" outlineLevel="0" collapsed="false">
      <c r="A15723" s="1" t="n">
        <v>262.0413</v>
      </c>
      <c r="B15723" s="1" t="n">
        <v>7.74</v>
      </c>
      <c r="C15723" s="1" t="n">
        <v>7.77</v>
      </c>
      <c r="E15723" s="1" t="n">
        <f aca="false">AVERAGE(B15723:D15723)</f>
        <v>7.755</v>
      </c>
      <c r="F15723" s="1" t="n">
        <f aca="false">STDEV(B15723:D15723)</f>
        <v>0.021213203435596</v>
      </c>
      <c r="H15723" s="1" t="n">
        <f aca="false">F15723*4.303/SQRT($G$2)</f>
        <v>0.0527007718159789</v>
      </c>
      <c r="M15723" s="1" t="n">
        <v>1572100</v>
      </c>
      <c r="N15723" s="1" t="e">
        <f aca="true">OFFSET($A$2,M15723,0)</f>
        <v>#VALUE!</v>
      </c>
      <c r="O15723" s="1" t="e">
        <f aca="true">OFFSET($A$2,M15723,4)</f>
        <v>#VALUE!</v>
      </c>
      <c r="P15723" s="1" t="e">
        <f aca="true">OFFSET($A$2,M15723,7)</f>
        <v>#VALUE!</v>
      </c>
      <c r="AA15723" s="0" t="n">
        <v>7.65</v>
      </c>
      <c r="AB15723" s="0" t="n">
        <v>7.65</v>
      </c>
      <c r="AC15723" s="0" t="n">
        <v>7.68</v>
      </c>
      <c r="AD15723" s="0" t="n">
        <v>7.69</v>
      </c>
    </row>
    <row r="15724" customFormat="false" ht="13.8" hidden="false" customHeight="false" outlineLevel="0" collapsed="false">
      <c r="A15724" s="1" t="n">
        <v>262.0579</v>
      </c>
      <c r="B15724" s="1" t="n">
        <v>7.74</v>
      </c>
      <c r="C15724" s="1" t="n">
        <v>7.77</v>
      </c>
      <c r="E15724" s="1" t="n">
        <f aca="false">AVERAGE(B15724:D15724)</f>
        <v>7.755</v>
      </c>
      <c r="F15724" s="1" t="n">
        <f aca="false">STDEV(B15724:D15724)</f>
        <v>0.021213203435596</v>
      </c>
      <c r="H15724" s="1" t="n">
        <f aca="false">F15724*4.303/SQRT($G$2)</f>
        <v>0.0527007718159789</v>
      </c>
      <c r="M15724" s="1" t="n">
        <v>1572200</v>
      </c>
      <c r="N15724" s="1" t="e">
        <f aca="true">OFFSET($A$2,M15724,0)</f>
        <v>#VALUE!</v>
      </c>
      <c r="O15724" s="1" t="e">
        <f aca="true">OFFSET($A$2,M15724,4)</f>
        <v>#VALUE!</v>
      </c>
      <c r="P15724" s="1" t="e">
        <f aca="true">OFFSET($A$2,M15724,7)</f>
        <v>#VALUE!</v>
      </c>
      <c r="AA15724" s="0" t="n">
        <v>7.64</v>
      </c>
      <c r="AB15724" s="0" t="n">
        <v>7.65</v>
      </c>
      <c r="AC15724" s="0" t="n">
        <v>7.68</v>
      </c>
      <c r="AD15724" s="0" t="n">
        <v>7.69</v>
      </c>
    </row>
    <row r="15725" customFormat="false" ht="13.8" hidden="false" customHeight="false" outlineLevel="0" collapsed="false">
      <c r="A15725" s="1" t="n">
        <v>262.0746</v>
      </c>
      <c r="B15725" s="1" t="n">
        <v>7.74</v>
      </c>
      <c r="C15725" s="1" t="n">
        <v>7.77</v>
      </c>
      <c r="E15725" s="1" t="n">
        <f aca="false">AVERAGE(B15725:D15725)</f>
        <v>7.755</v>
      </c>
      <c r="F15725" s="1" t="n">
        <f aca="false">STDEV(B15725:D15725)</f>
        <v>0.021213203435596</v>
      </c>
      <c r="H15725" s="1" t="n">
        <f aca="false">F15725*4.303/SQRT($G$2)</f>
        <v>0.0527007718159789</v>
      </c>
      <c r="M15725" s="1" t="n">
        <v>1572300</v>
      </c>
      <c r="N15725" s="1" t="e">
        <f aca="true">OFFSET($A$2,M15725,0)</f>
        <v>#VALUE!</v>
      </c>
      <c r="O15725" s="1" t="e">
        <f aca="true">OFFSET($A$2,M15725,4)</f>
        <v>#VALUE!</v>
      </c>
      <c r="P15725" s="1" t="e">
        <f aca="true">OFFSET($A$2,M15725,7)</f>
        <v>#VALUE!</v>
      </c>
      <c r="AA15725" s="0" t="n">
        <v>7.65</v>
      </c>
      <c r="AB15725" s="0" t="n">
        <v>7.65</v>
      </c>
      <c r="AC15725" s="0" t="n">
        <v>7.68</v>
      </c>
      <c r="AD15725" s="0" t="n">
        <v>7.69</v>
      </c>
    </row>
    <row r="15726" customFormat="false" ht="13.8" hidden="false" customHeight="false" outlineLevel="0" collapsed="false">
      <c r="A15726" s="1" t="n">
        <v>262.0913</v>
      </c>
      <c r="B15726" s="1" t="n">
        <v>7.74</v>
      </c>
      <c r="C15726" s="1" t="n">
        <v>7.77</v>
      </c>
      <c r="E15726" s="1" t="n">
        <f aca="false">AVERAGE(B15726:D15726)</f>
        <v>7.755</v>
      </c>
      <c r="F15726" s="1" t="n">
        <f aca="false">STDEV(B15726:D15726)</f>
        <v>0.021213203435596</v>
      </c>
      <c r="H15726" s="1" t="n">
        <f aca="false">F15726*4.303/SQRT($G$2)</f>
        <v>0.0527007718159789</v>
      </c>
      <c r="M15726" s="1" t="n">
        <v>1572400</v>
      </c>
      <c r="N15726" s="1" t="e">
        <f aca="true">OFFSET($A$2,M15726,0)</f>
        <v>#VALUE!</v>
      </c>
      <c r="O15726" s="1" t="e">
        <f aca="true">OFFSET($A$2,M15726,4)</f>
        <v>#VALUE!</v>
      </c>
      <c r="P15726" s="1" t="e">
        <f aca="true">OFFSET($A$2,M15726,7)</f>
        <v>#VALUE!</v>
      </c>
      <c r="AA15726" s="0" t="n">
        <v>7.64</v>
      </c>
      <c r="AB15726" s="0" t="n">
        <v>7.65</v>
      </c>
      <c r="AC15726" s="0" t="n">
        <v>7.68</v>
      </c>
      <c r="AD15726" s="0" t="n">
        <v>7.69</v>
      </c>
    </row>
    <row r="15727" customFormat="false" ht="13.8" hidden="false" customHeight="false" outlineLevel="0" collapsed="false">
      <c r="A15727" s="1" t="n">
        <v>262.1079</v>
      </c>
      <c r="B15727" s="1" t="n">
        <v>7.74</v>
      </c>
      <c r="C15727" s="1" t="n">
        <v>7.77</v>
      </c>
      <c r="E15727" s="1" t="n">
        <f aca="false">AVERAGE(B15727:D15727)</f>
        <v>7.755</v>
      </c>
      <c r="F15727" s="1" t="n">
        <f aca="false">STDEV(B15727:D15727)</f>
        <v>0.021213203435596</v>
      </c>
      <c r="H15727" s="1" t="n">
        <f aca="false">F15727*4.303/SQRT($G$2)</f>
        <v>0.0527007718159789</v>
      </c>
      <c r="M15727" s="1" t="n">
        <v>1572500</v>
      </c>
      <c r="N15727" s="1" t="e">
        <f aca="true">OFFSET($A$2,M15727,0)</f>
        <v>#VALUE!</v>
      </c>
      <c r="O15727" s="1" t="e">
        <f aca="true">OFFSET($A$2,M15727,4)</f>
        <v>#VALUE!</v>
      </c>
      <c r="P15727" s="1" t="e">
        <f aca="true">OFFSET($A$2,M15727,7)</f>
        <v>#VALUE!</v>
      </c>
      <c r="AA15727" s="0" t="n">
        <v>7.65</v>
      </c>
      <c r="AB15727" s="0" t="n">
        <v>7.66</v>
      </c>
      <c r="AC15727" s="0" t="n">
        <v>7.68</v>
      </c>
      <c r="AD15727" s="0" t="n">
        <v>7.69</v>
      </c>
    </row>
    <row r="15728" customFormat="false" ht="13.8" hidden="false" customHeight="false" outlineLevel="0" collapsed="false">
      <c r="A15728" s="1" t="n">
        <v>262.1246</v>
      </c>
      <c r="B15728" s="1" t="n">
        <v>7.74</v>
      </c>
      <c r="C15728" s="1" t="n">
        <v>7.77</v>
      </c>
      <c r="E15728" s="1" t="n">
        <f aca="false">AVERAGE(B15728:D15728)</f>
        <v>7.755</v>
      </c>
      <c r="F15728" s="1" t="n">
        <f aca="false">STDEV(B15728:D15728)</f>
        <v>0.021213203435596</v>
      </c>
      <c r="H15728" s="1" t="n">
        <f aca="false">F15728*4.303/SQRT($G$2)</f>
        <v>0.0527007718159789</v>
      </c>
      <c r="M15728" s="1" t="n">
        <v>1572600</v>
      </c>
      <c r="N15728" s="1" t="e">
        <f aca="true">OFFSET($A$2,M15728,0)</f>
        <v>#VALUE!</v>
      </c>
      <c r="O15728" s="1" t="e">
        <f aca="true">OFFSET($A$2,M15728,4)</f>
        <v>#VALUE!</v>
      </c>
      <c r="P15728" s="1" t="e">
        <f aca="true">OFFSET($A$2,M15728,7)</f>
        <v>#VALUE!</v>
      </c>
      <c r="AA15728" s="0" t="n">
        <v>7.64</v>
      </c>
      <c r="AB15728" s="0" t="n">
        <v>7.66</v>
      </c>
      <c r="AC15728" s="0" t="n">
        <v>7.68</v>
      </c>
      <c r="AD15728" s="0" t="n">
        <v>7.69</v>
      </c>
    </row>
    <row r="15729" customFormat="false" ht="13.8" hidden="false" customHeight="false" outlineLevel="0" collapsed="false">
      <c r="A15729" s="1" t="n">
        <v>262.1413</v>
      </c>
      <c r="B15729" s="1" t="n">
        <v>7.74</v>
      </c>
      <c r="C15729" s="1" t="n">
        <v>7.77</v>
      </c>
      <c r="E15729" s="1" t="n">
        <f aca="false">AVERAGE(B15729:D15729)</f>
        <v>7.755</v>
      </c>
      <c r="F15729" s="1" t="n">
        <f aca="false">STDEV(B15729:D15729)</f>
        <v>0.021213203435596</v>
      </c>
      <c r="H15729" s="1" t="n">
        <f aca="false">F15729*4.303/SQRT($G$2)</f>
        <v>0.0527007718159789</v>
      </c>
      <c r="M15729" s="1" t="n">
        <v>1572700</v>
      </c>
      <c r="N15729" s="1" t="e">
        <f aca="true">OFFSET($A$2,M15729,0)</f>
        <v>#VALUE!</v>
      </c>
      <c r="O15729" s="1" t="e">
        <f aca="true">OFFSET($A$2,M15729,4)</f>
        <v>#VALUE!</v>
      </c>
      <c r="P15729" s="1" t="e">
        <f aca="true">OFFSET($A$2,M15729,7)</f>
        <v>#VALUE!</v>
      </c>
      <c r="AA15729" s="0" t="n">
        <v>7.65</v>
      </c>
      <c r="AB15729" s="0" t="n">
        <v>7.66</v>
      </c>
      <c r="AC15729" s="0" t="n">
        <v>7.68</v>
      </c>
      <c r="AD15729" s="0" t="n">
        <v>7.69</v>
      </c>
    </row>
    <row r="15730" customFormat="false" ht="13.8" hidden="false" customHeight="false" outlineLevel="0" collapsed="false">
      <c r="A15730" s="1" t="n">
        <v>262.1579</v>
      </c>
      <c r="B15730" s="1" t="n">
        <v>7.74</v>
      </c>
      <c r="C15730" s="1" t="n">
        <v>7.77</v>
      </c>
      <c r="E15730" s="1" t="n">
        <f aca="false">AVERAGE(B15730:D15730)</f>
        <v>7.755</v>
      </c>
      <c r="F15730" s="1" t="n">
        <f aca="false">STDEV(B15730:D15730)</f>
        <v>0.021213203435596</v>
      </c>
      <c r="H15730" s="1" t="n">
        <f aca="false">F15730*4.303/SQRT($G$2)</f>
        <v>0.0527007718159789</v>
      </c>
      <c r="M15730" s="1" t="n">
        <v>1572800</v>
      </c>
      <c r="N15730" s="1" t="e">
        <f aca="true">OFFSET($A$2,M15730,0)</f>
        <v>#VALUE!</v>
      </c>
      <c r="O15730" s="1" t="e">
        <f aca="true">OFFSET($A$2,M15730,4)</f>
        <v>#VALUE!</v>
      </c>
      <c r="P15730" s="1" t="e">
        <f aca="true">OFFSET($A$2,M15730,7)</f>
        <v>#VALUE!</v>
      </c>
      <c r="AA15730" s="0" t="n">
        <v>7.64</v>
      </c>
      <c r="AB15730" s="0" t="n">
        <v>7.66</v>
      </c>
      <c r="AC15730" s="0" t="n">
        <v>7.68</v>
      </c>
      <c r="AD15730" s="0" t="n">
        <v>7.69</v>
      </c>
    </row>
    <row r="15731" customFormat="false" ht="13.8" hidden="false" customHeight="false" outlineLevel="0" collapsed="false">
      <c r="A15731" s="1" t="n">
        <v>262.1746</v>
      </c>
      <c r="B15731" s="1" t="n">
        <v>7.74</v>
      </c>
      <c r="C15731" s="1" t="n">
        <v>7.77</v>
      </c>
      <c r="E15731" s="1" t="n">
        <f aca="false">AVERAGE(B15731:D15731)</f>
        <v>7.755</v>
      </c>
      <c r="F15731" s="1" t="n">
        <f aca="false">STDEV(B15731:D15731)</f>
        <v>0.021213203435596</v>
      </c>
      <c r="H15731" s="1" t="n">
        <f aca="false">F15731*4.303/SQRT($G$2)</f>
        <v>0.0527007718159789</v>
      </c>
      <c r="M15731" s="1" t="n">
        <v>1572900</v>
      </c>
      <c r="N15731" s="1" t="e">
        <f aca="true">OFFSET($A$2,M15731,0)</f>
        <v>#VALUE!</v>
      </c>
      <c r="O15731" s="1" t="e">
        <f aca="true">OFFSET($A$2,M15731,4)</f>
        <v>#VALUE!</v>
      </c>
      <c r="P15731" s="1" t="e">
        <f aca="true">OFFSET($A$2,M15731,7)</f>
        <v>#VALUE!</v>
      </c>
      <c r="AA15731" s="0" t="n">
        <v>7.65</v>
      </c>
      <c r="AB15731" s="0" t="n">
        <v>7.66</v>
      </c>
      <c r="AC15731" s="0" t="n">
        <v>7.68</v>
      </c>
      <c r="AD15731" s="0" t="n">
        <v>7.69</v>
      </c>
    </row>
    <row r="15732" customFormat="false" ht="13.8" hidden="false" customHeight="false" outlineLevel="0" collapsed="false">
      <c r="A15732" s="1" t="n">
        <v>262.1913</v>
      </c>
      <c r="B15732" s="1" t="n">
        <v>7.74</v>
      </c>
      <c r="C15732" s="1" t="n">
        <v>7.77</v>
      </c>
      <c r="E15732" s="1" t="n">
        <f aca="false">AVERAGE(B15732:D15732)</f>
        <v>7.755</v>
      </c>
      <c r="F15732" s="1" t="n">
        <f aca="false">STDEV(B15732:D15732)</f>
        <v>0.021213203435596</v>
      </c>
      <c r="H15732" s="1" t="n">
        <f aca="false">F15732*4.303/SQRT($G$2)</f>
        <v>0.0527007718159789</v>
      </c>
      <c r="M15732" s="1" t="n">
        <v>1573000</v>
      </c>
      <c r="N15732" s="1" t="e">
        <f aca="true">OFFSET($A$2,M15732,0)</f>
        <v>#VALUE!</v>
      </c>
      <c r="O15732" s="1" t="e">
        <f aca="true">OFFSET($A$2,M15732,4)</f>
        <v>#VALUE!</v>
      </c>
      <c r="P15732" s="1" t="e">
        <f aca="true">OFFSET($A$2,M15732,7)</f>
        <v>#VALUE!</v>
      </c>
      <c r="AA15732" s="0" t="n">
        <v>7.64</v>
      </c>
      <c r="AB15732" s="0" t="n">
        <v>7.65</v>
      </c>
      <c r="AC15732" s="0" t="n">
        <v>7.68</v>
      </c>
      <c r="AD15732" s="0" t="n">
        <v>7.69</v>
      </c>
    </row>
    <row r="15733" customFormat="false" ht="13.8" hidden="false" customHeight="false" outlineLevel="0" collapsed="false">
      <c r="A15733" s="1" t="n">
        <v>262.2079</v>
      </c>
      <c r="B15733" s="1" t="n">
        <v>7.74</v>
      </c>
      <c r="C15733" s="1" t="n">
        <v>7.77</v>
      </c>
      <c r="E15733" s="1" t="n">
        <f aca="false">AVERAGE(B15733:D15733)</f>
        <v>7.755</v>
      </c>
      <c r="F15733" s="1" t="n">
        <f aca="false">STDEV(B15733:D15733)</f>
        <v>0.021213203435596</v>
      </c>
      <c r="H15733" s="1" t="n">
        <f aca="false">F15733*4.303/SQRT($G$2)</f>
        <v>0.0527007718159789</v>
      </c>
      <c r="M15733" s="1" t="n">
        <v>1573100</v>
      </c>
      <c r="N15733" s="1" t="e">
        <f aca="true">OFFSET($A$2,M15733,0)</f>
        <v>#VALUE!</v>
      </c>
      <c r="O15733" s="1" t="e">
        <f aca="true">OFFSET($A$2,M15733,4)</f>
        <v>#VALUE!</v>
      </c>
      <c r="P15733" s="1" t="e">
        <f aca="true">OFFSET($A$2,M15733,7)</f>
        <v>#VALUE!</v>
      </c>
      <c r="AA15733" s="0" t="n">
        <v>7.65</v>
      </c>
      <c r="AB15733" s="0" t="n">
        <v>7.65</v>
      </c>
      <c r="AC15733" s="0" t="n">
        <v>7.68</v>
      </c>
      <c r="AD15733" s="0" t="n">
        <v>7.69</v>
      </c>
    </row>
    <row r="15734" customFormat="false" ht="13.8" hidden="false" customHeight="false" outlineLevel="0" collapsed="false">
      <c r="A15734" s="1" t="n">
        <v>262.2246</v>
      </c>
      <c r="B15734" s="1" t="n">
        <v>7.74</v>
      </c>
      <c r="C15734" s="1" t="n">
        <v>7.77</v>
      </c>
      <c r="E15734" s="1" t="n">
        <f aca="false">AVERAGE(B15734:D15734)</f>
        <v>7.755</v>
      </c>
      <c r="F15734" s="1" t="n">
        <f aca="false">STDEV(B15734:D15734)</f>
        <v>0.021213203435596</v>
      </c>
      <c r="H15734" s="1" t="n">
        <f aca="false">F15734*4.303/SQRT($G$2)</f>
        <v>0.0527007718159789</v>
      </c>
      <c r="M15734" s="1" t="n">
        <v>1573200</v>
      </c>
      <c r="N15734" s="1" t="e">
        <f aca="true">OFFSET($A$2,M15734,0)</f>
        <v>#VALUE!</v>
      </c>
      <c r="O15734" s="1" t="e">
        <f aca="true">OFFSET($A$2,M15734,4)</f>
        <v>#VALUE!</v>
      </c>
      <c r="P15734" s="1" t="e">
        <f aca="true">OFFSET($A$2,M15734,7)</f>
        <v>#VALUE!</v>
      </c>
      <c r="AA15734" s="0" t="n">
        <v>7.64</v>
      </c>
      <c r="AB15734" s="0" t="n">
        <v>7.65</v>
      </c>
      <c r="AC15734" s="0" t="n">
        <v>7.68</v>
      </c>
      <c r="AD15734" s="0" t="n">
        <v>7.69</v>
      </c>
    </row>
    <row r="15735" customFormat="false" ht="13.8" hidden="false" customHeight="false" outlineLevel="0" collapsed="false">
      <c r="A15735" s="1" t="n">
        <v>262.2413</v>
      </c>
      <c r="B15735" s="1" t="n">
        <v>7.74</v>
      </c>
      <c r="C15735" s="1" t="n">
        <v>7.77</v>
      </c>
      <c r="E15735" s="1" t="n">
        <f aca="false">AVERAGE(B15735:D15735)</f>
        <v>7.755</v>
      </c>
      <c r="F15735" s="1" t="n">
        <f aca="false">STDEV(B15735:D15735)</f>
        <v>0.021213203435596</v>
      </c>
      <c r="H15735" s="1" t="n">
        <f aca="false">F15735*4.303/SQRT($G$2)</f>
        <v>0.0527007718159789</v>
      </c>
      <c r="M15735" s="1" t="n">
        <v>1573300</v>
      </c>
      <c r="N15735" s="1" t="e">
        <f aca="true">OFFSET($A$2,M15735,0)</f>
        <v>#VALUE!</v>
      </c>
      <c r="O15735" s="1" t="e">
        <f aca="true">OFFSET($A$2,M15735,4)</f>
        <v>#VALUE!</v>
      </c>
      <c r="P15735" s="1" t="e">
        <f aca="true">OFFSET($A$2,M15735,7)</f>
        <v>#VALUE!</v>
      </c>
      <c r="AA15735" s="0" t="n">
        <v>7.65</v>
      </c>
      <c r="AB15735" s="0" t="n">
        <v>7.65</v>
      </c>
      <c r="AC15735" s="0" t="n">
        <v>7.68</v>
      </c>
      <c r="AD15735" s="0" t="n">
        <v>7.69</v>
      </c>
    </row>
    <row r="15736" customFormat="false" ht="13.8" hidden="false" customHeight="false" outlineLevel="0" collapsed="false">
      <c r="A15736" s="1" t="n">
        <v>262.2579</v>
      </c>
      <c r="B15736" s="1" t="n">
        <v>7.74</v>
      </c>
      <c r="C15736" s="1" t="n">
        <v>7.77</v>
      </c>
      <c r="E15736" s="1" t="n">
        <f aca="false">AVERAGE(B15736:D15736)</f>
        <v>7.755</v>
      </c>
      <c r="F15736" s="1" t="n">
        <f aca="false">STDEV(B15736:D15736)</f>
        <v>0.021213203435596</v>
      </c>
      <c r="H15736" s="1" t="n">
        <f aca="false">F15736*4.303/SQRT($G$2)</f>
        <v>0.0527007718159789</v>
      </c>
      <c r="M15736" s="1" t="n">
        <v>1573400</v>
      </c>
      <c r="N15736" s="1" t="e">
        <f aca="true">OFFSET($A$2,M15736,0)</f>
        <v>#VALUE!</v>
      </c>
      <c r="O15736" s="1" t="e">
        <f aca="true">OFFSET($A$2,M15736,4)</f>
        <v>#VALUE!</v>
      </c>
      <c r="P15736" s="1" t="e">
        <f aca="true">OFFSET($A$2,M15736,7)</f>
        <v>#VALUE!</v>
      </c>
      <c r="AA15736" s="0" t="n">
        <v>7.64</v>
      </c>
      <c r="AB15736" s="0" t="n">
        <v>7.65</v>
      </c>
      <c r="AC15736" s="0" t="n">
        <v>7.68</v>
      </c>
      <c r="AD15736" s="0" t="n">
        <v>7.69</v>
      </c>
    </row>
    <row r="15737" customFormat="false" ht="13.8" hidden="false" customHeight="false" outlineLevel="0" collapsed="false">
      <c r="A15737" s="1" t="n">
        <v>262.2746</v>
      </c>
      <c r="B15737" s="1" t="n">
        <v>7.74</v>
      </c>
      <c r="C15737" s="1" t="n">
        <v>7.77</v>
      </c>
      <c r="E15737" s="1" t="n">
        <f aca="false">AVERAGE(B15737:D15737)</f>
        <v>7.755</v>
      </c>
      <c r="F15737" s="1" t="n">
        <f aca="false">STDEV(B15737:D15737)</f>
        <v>0.021213203435596</v>
      </c>
      <c r="H15737" s="1" t="n">
        <f aca="false">F15737*4.303/SQRT($G$2)</f>
        <v>0.0527007718159789</v>
      </c>
      <c r="M15737" s="1" t="n">
        <v>1573500</v>
      </c>
      <c r="N15737" s="1" t="e">
        <f aca="true">OFFSET($A$2,M15737,0)</f>
        <v>#VALUE!</v>
      </c>
      <c r="O15737" s="1" t="e">
        <f aca="true">OFFSET($A$2,M15737,4)</f>
        <v>#VALUE!</v>
      </c>
      <c r="P15737" s="1" t="e">
        <f aca="true">OFFSET($A$2,M15737,7)</f>
        <v>#VALUE!</v>
      </c>
      <c r="AA15737" s="0" t="n">
        <v>7.65</v>
      </c>
      <c r="AB15737" s="0" t="n">
        <v>7.65</v>
      </c>
      <c r="AC15737" s="0" t="n">
        <v>7.68</v>
      </c>
      <c r="AD15737" s="0" t="n">
        <v>7.69</v>
      </c>
    </row>
    <row r="15738" customFormat="false" ht="13.8" hidden="false" customHeight="false" outlineLevel="0" collapsed="false">
      <c r="A15738" s="1" t="n">
        <v>262.2913</v>
      </c>
      <c r="B15738" s="1" t="n">
        <v>7.74</v>
      </c>
      <c r="C15738" s="1" t="n">
        <v>7.77</v>
      </c>
      <c r="E15738" s="1" t="n">
        <f aca="false">AVERAGE(B15738:D15738)</f>
        <v>7.755</v>
      </c>
      <c r="F15738" s="1" t="n">
        <f aca="false">STDEV(B15738:D15738)</f>
        <v>0.021213203435596</v>
      </c>
      <c r="H15738" s="1" t="n">
        <f aca="false">F15738*4.303/SQRT($G$2)</f>
        <v>0.0527007718159789</v>
      </c>
      <c r="M15738" s="1" t="n">
        <v>1573600</v>
      </c>
      <c r="N15738" s="1" t="e">
        <f aca="true">OFFSET($A$2,M15738,0)</f>
        <v>#VALUE!</v>
      </c>
      <c r="O15738" s="1" t="e">
        <f aca="true">OFFSET($A$2,M15738,4)</f>
        <v>#VALUE!</v>
      </c>
      <c r="P15738" s="1" t="e">
        <f aca="true">OFFSET($A$2,M15738,7)</f>
        <v>#VALUE!</v>
      </c>
      <c r="AA15738" s="0" t="n">
        <v>7.64</v>
      </c>
      <c r="AB15738" s="0" t="n">
        <v>7.65</v>
      </c>
      <c r="AC15738" s="0" t="n">
        <v>7.68</v>
      </c>
      <c r="AD15738" s="0" t="n">
        <v>7.69</v>
      </c>
    </row>
    <row r="15739" customFormat="false" ht="13.8" hidden="false" customHeight="false" outlineLevel="0" collapsed="false">
      <c r="A15739" s="1" t="n">
        <v>262.3079</v>
      </c>
      <c r="B15739" s="1" t="n">
        <v>7.74</v>
      </c>
      <c r="C15739" s="1" t="n">
        <v>7.77</v>
      </c>
      <c r="E15739" s="1" t="n">
        <f aca="false">AVERAGE(B15739:D15739)</f>
        <v>7.755</v>
      </c>
      <c r="F15739" s="1" t="n">
        <f aca="false">STDEV(B15739:D15739)</f>
        <v>0.021213203435596</v>
      </c>
      <c r="H15739" s="1" t="n">
        <f aca="false">F15739*4.303/SQRT($G$2)</f>
        <v>0.0527007718159789</v>
      </c>
      <c r="M15739" s="1" t="n">
        <v>1573700</v>
      </c>
      <c r="N15739" s="1" t="e">
        <f aca="true">OFFSET($A$2,M15739,0)</f>
        <v>#VALUE!</v>
      </c>
      <c r="O15739" s="1" t="e">
        <f aca="true">OFFSET($A$2,M15739,4)</f>
        <v>#VALUE!</v>
      </c>
      <c r="P15739" s="1" t="e">
        <f aca="true">OFFSET($A$2,M15739,7)</f>
        <v>#VALUE!</v>
      </c>
      <c r="AA15739" s="0" t="n">
        <v>7.64</v>
      </c>
      <c r="AB15739" s="0" t="n">
        <v>7.66</v>
      </c>
      <c r="AC15739" s="0" t="n">
        <v>7.68</v>
      </c>
      <c r="AD15739" s="0" t="n">
        <v>7.69</v>
      </c>
    </row>
    <row r="15740" customFormat="false" ht="13.8" hidden="false" customHeight="false" outlineLevel="0" collapsed="false">
      <c r="A15740" s="1" t="n">
        <v>262.3246</v>
      </c>
      <c r="B15740" s="1" t="n">
        <v>7.74</v>
      </c>
      <c r="C15740" s="1" t="n">
        <v>7.77</v>
      </c>
      <c r="E15740" s="1" t="n">
        <f aca="false">AVERAGE(B15740:D15740)</f>
        <v>7.755</v>
      </c>
      <c r="F15740" s="1" t="n">
        <f aca="false">STDEV(B15740:D15740)</f>
        <v>0.021213203435596</v>
      </c>
      <c r="H15740" s="1" t="n">
        <f aca="false">F15740*4.303/SQRT($G$2)</f>
        <v>0.0527007718159789</v>
      </c>
      <c r="M15740" s="1" t="n">
        <v>1573800</v>
      </c>
      <c r="N15740" s="1" t="e">
        <f aca="true">OFFSET($A$2,M15740,0)</f>
        <v>#VALUE!</v>
      </c>
      <c r="O15740" s="1" t="e">
        <f aca="true">OFFSET($A$2,M15740,4)</f>
        <v>#VALUE!</v>
      </c>
      <c r="P15740" s="1" t="e">
        <f aca="true">OFFSET($A$2,M15740,7)</f>
        <v>#VALUE!</v>
      </c>
      <c r="AA15740" s="0" t="n">
        <v>7.64</v>
      </c>
      <c r="AB15740" s="0" t="n">
        <v>7.66</v>
      </c>
      <c r="AC15740" s="0" t="n">
        <v>7.68</v>
      </c>
      <c r="AD15740" s="0" t="n">
        <v>7.69</v>
      </c>
    </row>
    <row r="15741" customFormat="false" ht="13.8" hidden="false" customHeight="false" outlineLevel="0" collapsed="false">
      <c r="A15741" s="1" t="n">
        <v>262.3413</v>
      </c>
      <c r="B15741" s="1" t="n">
        <v>7.74</v>
      </c>
      <c r="C15741" s="1" t="n">
        <v>7.77</v>
      </c>
      <c r="E15741" s="1" t="n">
        <f aca="false">AVERAGE(B15741:D15741)</f>
        <v>7.755</v>
      </c>
      <c r="F15741" s="1" t="n">
        <f aca="false">STDEV(B15741:D15741)</f>
        <v>0.021213203435596</v>
      </c>
      <c r="H15741" s="1" t="n">
        <f aca="false">F15741*4.303/SQRT($G$2)</f>
        <v>0.0527007718159789</v>
      </c>
      <c r="M15741" s="1" t="n">
        <v>1573900</v>
      </c>
      <c r="N15741" s="1" t="e">
        <f aca="true">OFFSET($A$2,M15741,0)</f>
        <v>#VALUE!</v>
      </c>
      <c r="O15741" s="1" t="e">
        <f aca="true">OFFSET($A$2,M15741,4)</f>
        <v>#VALUE!</v>
      </c>
      <c r="P15741" s="1" t="e">
        <f aca="true">OFFSET($A$2,M15741,7)</f>
        <v>#VALUE!</v>
      </c>
      <c r="AA15741" s="0" t="n">
        <v>7.65</v>
      </c>
      <c r="AB15741" s="0" t="n">
        <v>7.66</v>
      </c>
      <c r="AC15741" s="0" t="n">
        <v>7.68</v>
      </c>
      <c r="AD15741" s="0" t="n">
        <v>7.69</v>
      </c>
    </row>
    <row r="15742" customFormat="false" ht="13.8" hidden="false" customHeight="false" outlineLevel="0" collapsed="false">
      <c r="A15742" s="1" t="n">
        <v>262.3579</v>
      </c>
      <c r="B15742" s="1" t="n">
        <v>7.74</v>
      </c>
      <c r="C15742" s="1" t="n">
        <v>7.77</v>
      </c>
      <c r="E15742" s="1" t="n">
        <f aca="false">AVERAGE(B15742:D15742)</f>
        <v>7.755</v>
      </c>
      <c r="F15742" s="1" t="n">
        <f aca="false">STDEV(B15742:D15742)</f>
        <v>0.021213203435596</v>
      </c>
      <c r="H15742" s="1" t="n">
        <f aca="false">F15742*4.303/SQRT($G$2)</f>
        <v>0.0527007718159789</v>
      </c>
      <c r="M15742" s="1" t="n">
        <v>1574000</v>
      </c>
      <c r="N15742" s="1" t="e">
        <f aca="true">OFFSET($A$2,M15742,0)</f>
        <v>#VALUE!</v>
      </c>
      <c r="O15742" s="1" t="e">
        <f aca="true">OFFSET($A$2,M15742,4)</f>
        <v>#VALUE!</v>
      </c>
      <c r="P15742" s="1" t="e">
        <f aca="true">OFFSET($A$2,M15742,7)</f>
        <v>#VALUE!</v>
      </c>
      <c r="AA15742" s="0" t="n">
        <v>7.64</v>
      </c>
      <c r="AB15742" s="0" t="n">
        <v>7.66</v>
      </c>
      <c r="AC15742" s="0" t="n">
        <v>7.68</v>
      </c>
      <c r="AD15742" s="0" t="n">
        <v>7.69</v>
      </c>
    </row>
    <row r="15743" customFormat="false" ht="13.8" hidden="false" customHeight="false" outlineLevel="0" collapsed="false">
      <c r="A15743" s="1" t="n">
        <v>262.3746</v>
      </c>
      <c r="B15743" s="1" t="n">
        <v>7.74</v>
      </c>
      <c r="C15743" s="1" t="n">
        <v>7.77</v>
      </c>
      <c r="E15743" s="1" t="n">
        <f aca="false">AVERAGE(B15743:D15743)</f>
        <v>7.755</v>
      </c>
      <c r="F15743" s="1" t="n">
        <f aca="false">STDEV(B15743:D15743)</f>
        <v>0.021213203435596</v>
      </c>
      <c r="H15743" s="1" t="n">
        <f aca="false">F15743*4.303/SQRT($G$2)</f>
        <v>0.0527007718159789</v>
      </c>
      <c r="M15743" s="1" t="n">
        <v>1574100</v>
      </c>
      <c r="N15743" s="1" t="e">
        <f aca="true">OFFSET($A$2,M15743,0)</f>
        <v>#VALUE!</v>
      </c>
      <c r="O15743" s="1" t="e">
        <f aca="true">OFFSET($A$2,M15743,4)</f>
        <v>#VALUE!</v>
      </c>
      <c r="P15743" s="1" t="e">
        <f aca="true">OFFSET($A$2,M15743,7)</f>
        <v>#VALUE!</v>
      </c>
      <c r="AA15743" s="0" t="n">
        <v>7.64</v>
      </c>
      <c r="AB15743" s="0" t="n">
        <v>7.66</v>
      </c>
      <c r="AC15743" s="0" t="n">
        <v>7.68</v>
      </c>
      <c r="AD15743" s="0" t="n">
        <v>7.69</v>
      </c>
    </row>
    <row r="15744" customFormat="false" ht="13.8" hidden="false" customHeight="false" outlineLevel="0" collapsed="false">
      <c r="A15744" s="1" t="n">
        <v>262.3913</v>
      </c>
      <c r="B15744" s="1" t="n">
        <v>7.74</v>
      </c>
      <c r="C15744" s="1" t="n">
        <v>7.77</v>
      </c>
      <c r="E15744" s="1" t="n">
        <f aca="false">AVERAGE(B15744:D15744)</f>
        <v>7.755</v>
      </c>
      <c r="F15744" s="1" t="n">
        <f aca="false">STDEV(B15744:D15744)</f>
        <v>0.021213203435596</v>
      </c>
      <c r="H15744" s="1" t="n">
        <f aca="false">F15744*4.303/SQRT($G$2)</f>
        <v>0.0527007718159789</v>
      </c>
      <c r="M15744" s="1" t="n">
        <v>1574200</v>
      </c>
      <c r="N15744" s="1" t="e">
        <f aca="true">OFFSET($A$2,M15744,0)</f>
        <v>#VALUE!</v>
      </c>
      <c r="O15744" s="1" t="e">
        <f aca="true">OFFSET($A$2,M15744,4)</f>
        <v>#VALUE!</v>
      </c>
      <c r="P15744" s="1" t="e">
        <f aca="true">OFFSET($A$2,M15744,7)</f>
        <v>#VALUE!</v>
      </c>
      <c r="AA15744" s="0" t="n">
        <v>7.65</v>
      </c>
      <c r="AB15744" s="0" t="n">
        <v>7.65</v>
      </c>
      <c r="AC15744" s="0" t="n">
        <v>7.68</v>
      </c>
      <c r="AD15744" s="0" t="n">
        <v>7.69</v>
      </c>
    </row>
    <row r="15745" customFormat="false" ht="13.8" hidden="false" customHeight="false" outlineLevel="0" collapsed="false">
      <c r="A15745" s="1" t="n">
        <v>262.4079</v>
      </c>
      <c r="B15745" s="1" t="n">
        <v>7.74</v>
      </c>
      <c r="C15745" s="1" t="n">
        <v>7.77</v>
      </c>
      <c r="E15745" s="1" t="n">
        <f aca="false">AVERAGE(B15745:D15745)</f>
        <v>7.755</v>
      </c>
      <c r="F15745" s="1" t="n">
        <f aca="false">STDEV(B15745:D15745)</f>
        <v>0.021213203435596</v>
      </c>
      <c r="H15745" s="1" t="n">
        <f aca="false">F15745*4.303/SQRT($G$2)</f>
        <v>0.0527007718159789</v>
      </c>
      <c r="M15745" s="1" t="n">
        <v>1574300</v>
      </c>
      <c r="N15745" s="1" t="e">
        <f aca="true">OFFSET($A$2,M15745,0)</f>
        <v>#VALUE!</v>
      </c>
      <c r="O15745" s="1" t="e">
        <f aca="true">OFFSET($A$2,M15745,4)</f>
        <v>#VALUE!</v>
      </c>
      <c r="P15745" s="1" t="e">
        <f aca="true">OFFSET($A$2,M15745,7)</f>
        <v>#VALUE!</v>
      </c>
      <c r="AA15745" s="0" t="n">
        <v>7.64</v>
      </c>
      <c r="AB15745" s="0" t="n">
        <v>7.65</v>
      </c>
      <c r="AC15745" s="0" t="n">
        <v>7.68</v>
      </c>
      <c r="AD15745" s="0" t="n">
        <v>7.69</v>
      </c>
    </row>
    <row r="15746" customFormat="false" ht="13.8" hidden="false" customHeight="false" outlineLevel="0" collapsed="false">
      <c r="A15746" s="1" t="n">
        <v>262.4246</v>
      </c>
      <c r="B15746" s="1" t="n">
        <v>7.74</v>
      </c>
      <c r="C15746" s="1" t="n">
        <v>7.77</v>
      </c>
      <c r="E15746" s="1" t="n">
        <f aca="false">AVERAGE(B15746:D15746)</f>
        <v>7.755</v>
      </c>
      <c r="F15746" s="1" t="n">
        <f aca="false">STDEV(B15746:D15746)</f>
        <v>0.021213203435596</v>
      </c>
      <c r="H15746" s="1" t="n">
        <f aca="false">F15746*4.303/SQRT($G$2)</f>
        <v>0.0527007718159789</v>
      </c>
      <c r="M15746" s="1" t="n">
        <v>1574400</v>
      </c>
      <c r="N15746" s="1" t="e">
        <f aca="true">OFFSET($A$2,M15746,0)</f>
        <v>#VALUE!</v>
      </c>
      <c r="O15746" s="1" t="e">
        <f aca="true">OFFSET($A$2,M15746,4)</f>
        <v>#VALUE!</v>
      </c>
      <c r="P15746" s="1" t="e">
        <f aca="true">OFFSET($A$2,M15746,7)</f>
        <v>#VALUE!</v>
      </c>
      <c r="AA15746" s="0" t="n">
        <v>7.64</v>
      </c>
      <c r="AB15746" s="0" t="n">
        <v>7.66</v>
      </c>
      <c r="AC15746" s="0" t="n">
        <v>7.68</v>
      </c>
      <c r="AD15746" s="0" t="n">
        <v>7.69</v>
      </c>
    </row>
    <row r="15747" customFormat="false" ht="13.8" hidden="false" customHeight="false" outlineLevel="0" collapsed="false">
      <c r="A15747" s="1" t="n">
        <v>262.4413</v>
      </c>
      <c r="B15747" s="1" t="n">
        <v>7.74</v>
      </c>
      <c r="C15747" s="1" t="n">
        <v>7.77</v>
      </c>
      <c r="E15747" s="1" t="n">
        <f aca="false">AVERAGE(B15747:D15747)</f>
        <v>7.755</v>
      </c>
      <c r="F15747" s="1" t="n">
        <f aca="false">STDEV(B15747:D15747)</f>
        <v>0.021213203435596</v>
      </c>
      <c r="H15747" s="1" t="n">
        <f aca="false">F15747*4.303/SQRT($G$2)</f>
        <v>0.0527007718159789</v>
      </c>
      <c r="M15747" s="1" t="n">
        <v>1574500</v>
      </c>
      <c r="N15747" s="1" t="e">
        <f aca="true">OFFSET($A$2,M15747,0)</f>
        <v>#VALUE!</v>
      </c>
      <c r="O15747" s="1" t="e">
        <f aca="true">OFFSET($A$2,M15747,4)</f>
        <v>#VALUE!</v>
      </c>
      <c r="P15747" s="1" t="e">
        <f aca="true">OFFSET($A$2,M15747,7)</f>
        <v>#VALUE!</v>
      </c>
      <c r="AA15747" s="0" t="n">
        <v>7.64</v>
      </c>
      <c r="AB15747" s="0" t="n">
        <v>7.66</v>
      </c>
      <c r="AC15747" s="0" t="n">
        <v>7.68</v>
      </c>
      <c r="AD15747" s="0" t="n">
        <v>7.69</v>
      </c>
    </row>
    <row r="15748" customFormat="false" ht="13.8" hidden="false" customHeight="false" outlineLevel="0" collapsed="false">
      <c r="A15748" s="1" t="n">
        <v>262.4579</v>
      </c>
      <c r="B15748" s="1" t="n">
        <v>7.74</v>
      </c>
      <c r="C15748" s="1" t="n">
        <v>7.77</v>
      </c>
      <c r="E15748" s="1" t="n">
        <f aca="false">AVERAGE(B15748:D15748)</f>
        <v>7.755</v>
      </c>
      <c r="F15748" s="1" t="n">
        <f aca="false">STDEV(B15748:D15748)</f>
        <v>0.021213203435596</v>
      </c>
      <c r="H15748" s="1" t="n">
        <f aca="false">F15748*4.303/SQRT($G$2)</f>
        <v>0.0527007718159789</v>
      </c>
      <c r="M15748" s="1" t="n">
        <v>1574600</v>
      </c>
      <c r="N15748" s="1" t="e">
        <f aca="true">OFFSET($A$2,M15748,0)</f>
        <v>#VALUE!</v>
      </c>
      <c r="O15748" s="1" t="e">
        <f aca="true">OFFSET($A$2,M15748,4)</f>
        <v>#VALUE!</v>
      </c>
      <c r="P15748" s="1" t="e">
        <f aca="true">OFFSET($A$2,M15748,7)</f>
        <v>#VALUE!</v>
      </c>
      <c r="AA15748" s="0" t="n">
        <v>7.65</v>
      </c>
      <c r="AB15748" s="0" t="n">
        <v>7.66</v>
      </c>
      <c r="AC15748" s="0" t="n">
        <v>7.68</v>
      </c>
      <c r="AD15748" s="0" t="n">
        <v>7.69</v>
      </c>
    </row>
    <row r="15749" customFormat="false" ht="13.8" hidden="false" customHeight="false" outlineLevel="0" collapsed="false">
      <c r="A15749" s="1" t="n">
        <v>262.4746</v>
      </c>
      <c r="B15749" s="1" t="n">
        <v>7.74</v>
      </c>
      <c r="C15749" s="1" t="n">
        <v>7.77</v>
      </c>
      <c r="E15749" s="1" t="n">
        <f aca="false">AVERAGE(B15749:D15749)</f>
        <v>7.755</v>
      </c>
      <c r="F15749" s="1" t="n">
        <f aca="false">STDEV(B15749:D15749)</f>
        <v>0.021213203435596</v>
      </c>
      <c r="H15749" s="1" t="n">
        <f aca="false">F15749*4.303/SQRT($G$2)</f>
        <v>0.0527007718159789</v>
      </c>
      <c r="M15749" s="1" t="n">
        <v>1574700</v>
      </c>
      <c r="N15749" s="1" t="e">
        <f aca="true">OFFSET($A$2,M15749,0)</f>
        <v>#VALUE!</v>
      </c>
      <c r="O15749" s="1" t="e">
        <f aca="true">OFFSET($A$2,M15749,4)</f>
        <v>#VALUE!</v>
      </c>
      <c r="P15749" s="1" t="e">
        <f aca="true">OFFSET($A$2,M15749,7)</f>
        <v>#VALUE!</v>
      </c>
      <c r="AA15749" s="0" t="n">
        <v>7.64</v>
      </c>
      <c r="AB15749" s="0" t="n">
        <v>7.66</v>
      </c>
      <c r="AC15749" s="0" t="n">
        <v>7.68</v>
      </c>
      <c r="AD15749" s="0" t="n">
        <v>7.69</v>
      </c>
    </row>
    <row r="15750" customFormat="false" ht="13.8" hidden="false" customHeight="false" outlineLevel="0" collapsed="false">
      <c r="A15750" s="1" t="n">
        <v>262.4913</v>
      </c>
      <c r="B15750" s="1" t="n">
        <v>7.74</v>
      </c>
      <c r="C15750" s="1" t="n">
        <v>7.77</v>
      </c>
      <c r="E15750" s="1" t="n">
        <f aca="false">AVERAGE(B15750:D15750)</f>
        <v>7.755</v>
      </c>
      <c r="F15750" s="1" t="n">
        <f aca="false">STDEV(B15750:D15750)</f>
        <v>0.021213203435596</v>
      </c>
      <c r="H15750" s="1" t="n">
        <f aca="false">F15750*4.303/SQRT($G$2)</f>
        <v>0.0527007718159789</v>
      </c>
      <c r="M15750" s="1" t="n">
        <v>1574800</v>
      </c>
      <c r="N15750" s="1" t="e">
        <f aca="true">OFFSET($A$2,M15750,0)</f>
        <v>#VALUE!</v>
      </c>
      <c r="O15750" s="1" t="e">
        <f aca="true">OFFSET($A$2,M15750,4)</f>
        <v>#VALUE!</v>
      </c>
      <c r="P15750" s="1" t="e">
        <f aca="true">OFFSET($A$2,M15750,7)</f>
        <v>#VALUE!</v>
      </c>
      <c r="AA15750" s="0" t="n">
        <v>7.65</v>
      </c>
      <c r="AB15750" s="0" t="n">
        <v>7.66</v>
      </c>
      <c r="AC15750" s="0" t="n">
        <v>7.68</v>
      </c>
      <c r="AD15750" s="0" t="n">
        <v>7.69</v>
      </c>
    </row>
    <row r="15751" customFormat="false" ht="13.8" hidden="false" customHeight="false" outlineLevel="0" collapsed="false">
      <c r="A15751" s="1" t="n">
        <v>262.5079</v>
      </c>
      <c r="B15751" s="1" t="n">
        <v>7.74</v>
      </c>
      <c r="C15751" s="1" t="n">
        <v>7.77</v>
      </c>
      <c r="E15751" s="1" t="n">
        <f aca="false">AVERAGE(B15751:D15751)</f>
        <v>7.755</v>
      </c>
      <c r="F15751" s="1" t="n">
        <f aca="false">STDEV(B15751:D15751)</f>
        <v>0.021213203435596</v>
      </c>
      <c r="H15751" s="1" t="n">
        <f aca="false">F15751*4.303/SQRT($G$2)</f>
        <v>0.0527007718159789</v>
      </c>
      <c r="M15751" s="1" t="n">
        <v>1574900</v>
      </c>
      <c r="N15751" s="1" t="e">
        <f aca="true">OFFSET($A$2,M15751,0)</f>
        <v>#VALUE!</v>
      </c>
      <c r="O15751" s="1" t="e">
        <f aca="true">OFFSET($A$2,M15751,4)</f>
        <v>#VALUE!</v>
      </c>
      <c r="P15751" s="1" t="e">
        <f aca="true">OFFSET($A$2,M15751,7)</f>
        <v>#VALUE!</v>
      </c>
      <c r="AA15751" s="0" t="n">
        <v>7.64</v>
      </c>
      <c r="AB15751" s="0" t="n">
        <v>7.66</v>
      </c>
      <c r="AC15751" s="0" t="n">
        <v>7.68</v>
      </c>
      <c r="AD15751" s="0" t="n">
        <v>7.69</v>
      </c>
    </row>
    <row r="15752" customFormat="false" ht="13.8" hidden="false" customHeight="false" outlineLevel="0" collapsed="false">
      <c r="A15752" s="1" t="n">
        <v>262.5246</v>
      </c>
      <c r="B15752" s="1" t="n">
        <v>7.74</v>
      </c>
      <c r="C15752" s="1" t="n">
        <v>7.77</v>
      </c>
      <c r="E15752" s="1" t="n">
        <f aca="false">AVERAGE(B15752:D15752)</f>
        <v>7.755</v>
      </c>
      <c r="F15752" s="1" t="n">
        <f aca="false">STDEV(B15752:D15752)</f>
        <v>0.021213203435596</v>
      </c>
      <c r="H15752" s="1" t="n">
        <f aca="false">F15752*4.303/SQRT($G$2)</f>
        <v>0.0527007718159789</v>
      </c>
      <c r="M15752" s="1" t="n">
        <v>1575000</v>
      </c>
      <c r="N15752" s="1" t="e">
        <f aca="true">OFFSET($A$2,M15752,0)</f>
        <v>#VALUE!</v>
      </c>
      <c r="O15752" s="1" t="e">
        <f aca="true">OFFSET($A$2,M15752,4)</f>
        <v>#VALUE!</v>
      </c>
      <c r="P15752" s="1" t="e">
        <f aca="true">OFFSET($A$2,M15752,7)</f>
        <v>#VALUE!</v>
      </c>
      <c r="AA15752" s="0" t="n">
        <v>7.65</v>
      </c>
      <c r="AB15752" s="0" t="n">
        <v>7.66</v>
      </c>
      <c r="AC15752" s="0" t="n">
        <v>7.68</v>
      </c>
      <c r="AD15752" s="0" t="n">
        <v>7.69</v>
      </c>
    </row>
    <row r="15753" customFormat="false" ht="13.8" hidden="false" customHeight="false" outlineLevel="0" collapsed="false">
      <c r="A15753" s="1" t="n">
        <v>262.5413</v>
      </c>
      <c r="B15753" s="1" t="n">
        <v>7.74</v>
      </c>
      <c r="C15753" s="1" t="n">
        <v>7.77</v>
      </c>
      <c r="E15753" s="1" t="n">
        <f aca="false">AVERAGE(B15753:D15753)</f>
        <v>7.755</v>
      </c>
      <c r="F15753" s="1" t="n">
        <f aca="false">STDEV(B15753:D15753)</f>
        <v>0.021213203435596</v>
      </c>
      <c r="H15753" s="1" t="n">
        <f aca="false">F15753*4.303/SQRT($G$2)</f>
        <v>0.0527007718159789</v>
      </c>
      <c r="M15753" s="1" t="n">
        <v>1575100</v>
      </c>
      <c r="N15753" s="1" t="e">
        <f aca="true">OFFSET($A$2,M15753,0)</f>
        <v>#VALUE!</v>
      </c>
      <c r="O15753" s="1" t="e">
        <f aca="true">OFFSET($A$2,M15753,4)</f>
        <v>#VALUE!</v>
      </c>
      <c r="P15753" s="1" t="e">
        <f aca="true">OFFSET($A$2,M15753,7)</f>
        <v>#VALUE!</v>
      </c>
      <c r="AA15753" s="0" t="n">
        <v>7.64</v>
      </c>
      <c r="AB15753" s="0" t="n">
        <v>7.66</v>
      </c>
      <c r="AC15753" s="0" t="n">
        <v>7.68</v>
      </c>
      <c r="AD15753" s="0" t="n">
        <v>7.69</v>
      </c>
    </row>
    <row r="15754" customFormat="false" ht="13.8" hidden="false" customHeight="false" outlineLevel="0" collapsed="false">
      <c r="A15754" s="1" t="n">
        <v>262.5579</v>
      </c>
      <c r="B15754" s="1" t="n">
        <v>7.74</v>
      </c>
      <c r="C15754" s="1" t="n">
        <v>7.77</v>
      </c>
      <c r="E15754" s="1" t="n">
        <f aca="false">AVERAGE(B15754:D15754)</f>
        <v>7.755</v>
      </c>
      <c r="F15754" s="1" t="n">
        <f aca="false">STDEV(B15754:D15754)</f>
        <v>0.021213203435596</v>
      </c>
      <c r="H15754" s="1" t="n">
        <f aca="false">F15754*4.303/SQRT($G$2)</f>
        <v>0.0527007718159789</v>
      </c>
      <c r="M15754" s="1" t="n">
        <v>1575200</v>
      </c>
      <c r="N15754" s="1" t="e">
        <f aca="true">OFFSET($A$2,M15754,0)</f>
        <v>#VALUE!</v>
      </c>
      <c r="O15754" s="1" t="e">
        <f aca="true">OFFSET($A$2,M15754,4)</f>
        <v>#VALUE!</v>
      </c>
      <c r="P15754" s="1" t="e">
        <f aca="true">OFFSET($A$2,M15754,7)</f>
        <v>#VALUE!</v>
      </c>
      <c r="AA15754" s="0" t="n">
        <v>7.65</v>
      </c>
      <c r="AB15754" s="0" t="n">
        <v>7.66</v>
      </c>
      <c r="AC15754" s="0" t="n">
        <v>7.68</v>
      </c>
      <c r="AD15754" s="0" t="n">
        <v>7.69</v>
      </c>
    </row>
    <row r="15755" customFormat="false" ht="13.8" hidden="false" customHeight="false" outlineLevel="0" collapsed="false">
      <c r="A15755" s="1" t="n">
        <v>262.5746</v>
      </c>
      <c r="B15755" s="1" t="n">
        <v>7.74</v>
      </c>
      <c r="C15755" s="1" t="n">
        <v>7.77</v>
      </c>
      <c r="E15755" s="1" t="n">
        <f aca="false">AVERAGE(B15755:D15755)</f>
        <v>7.755</v>
      </c>
      <c r="F15755" s="1" t="n">
        <f aca="false">STDEV(B15755:D15755)</f>
        <v>0.021213203435596</v>
      </c>
      <c r="H15755" s="1" t="n">
        <f aca="false">F15755*4.303/SQRT($G$2)</f>
        <v>0.0527007718159789</v>
      </c>
      <c r="M15755" s="1" t="n">
        <v>1575300</v>
      </c>
      <c r="N15755" s="1" t="e">
        <f aca="true">OFFSET($A$2,M15755,0)</f>
        <v>#VALUE!</v>
      </c>
      <c r="O15755" s="1" t="e">
        <f aca="true">OFFSET($A$2,M15755,4)</f>
        <v>#VALUE!</v>
      </c>
      <c r="P15755" s="1" t="e">
        <f aca="true">OFFSET($A$2,M15755,7)</f>
        <v>#VALUE!</v>
      </c>
      <c r="AA15755" s="0" t="n">
        <v>7.64</v>
      </c>
      <c r="AB15755" s="0" t="n">
        <v>7.66</v>
      </c>
      <c r="AC15755" s="0" t="n">
        <v>7.68</v>
      </c>
      <c r="AD15755" s="0" t="n">
        <v>7.69</v>
      </c>
    </row>
    <row r="15756" customFormat="false" ht="13.8" hidden="false" customHeight="false" outlineLevel="0" collapsed="false">
      <c r="A15756" s="1" t="n">
        <v>262.5913</v>
      </c>
      <c r="B15756" s="1" t="n">
        <v>7.74</v>
      </c>
      <c r="C15756" s="1" t="n">
        <v>7.77</v>
      </c>
      <c r="E15756" s="1" t="n">
        <f aca="false">AVERAGE(B15756:D15756)</f>
        <v>7.755</v>
      </c>
      <c r="F15756" s="1" t="n">
        <f aca="false">STDEV(B15756:D15756)</f>
        <v>0.021213203435596</v>
      </c>
      <c r="H15756" s="1" t="n">
        <f aca="false">F15756*4.303/SQRT($G$2)</f>
        <v>0.0527007718159789</v>
      </c>
      <c r="M15756" s="1" t="n">
        <v>1575400</v>
      </c>
      <c r="N15756" s="1" t="e">
        <f aca="true">OFFSET($A$2,M15756,0)</f>
        <v>#VALUE!</v>
      </c>
      <c r="O15756" s="1" t="e">
        <f aca="true">OFFSET($A$2,M15756,4)</f>
        <v>#VALUE!</v>
      </c>
      <c r="P15756" s="1" t="e">
        <f aca="true">OFFSET($A$2,M15756,7)</f>
        <v>#VALUE!</v>
      </c>
      <c r="AA15756" s="0" t="n">
        <v>7.65</v>
      </c>
      <c r="AB15756" s="0" t="n">
        <v>7.66</v>
      </c>
      <c r="AC15756" s="0" t="n">
        <v>7.68</v>
      </c>
      <c r="AD15756" s="0" t="n">
        <v>7.69</v>
      </c>
    </row>
    <row r="15757" customFormat="false" ht="13.8" hidden="false" customHeight="false" outlineLevel="0" collapsed="false">
      <c r="A15757" s="1" t="n">
        <v>262.6079</v>
      </c>
      <c r="B15757" s="1" t="n">
        <v>7.74</v>
      </c>
      <c r="C15757" s="1" t="n">
        <v>7.77</v>
      </c>
      <c r="E15757" s="1" t="n">
        <f aca="false">AVERAGE(B15757:D15757)</f>
        <v>7.755</v>
      </c>
      <c r="F15757" s="1" t="n">
        <f aca="false">STDEV(B15757:D15757)</f>
        <v>0.021213203435596</v>
      </c>
      <c r="H15757" s="1" t="n">
        <f aca="false">F15757*4.303/SQRT($G$2)</f>
        <v>0.0527007718159789</v>
      </c>
      <c r="M15757" s="1" t="n">
        <v>1575500</v>
      </c>
      <c r="N15757" s="1" t="e">
        <f aca="true">OFFSET($A$2,M15757,0)</f>
        <v>#VALUE!</v>
      </c>
      <c r="O15757" s="1" t="e">
        <f aca="true">OFFSET($A$2,M15757,4)</f>
        <v>#VALUE!</v>
      </c>
      <c r="P15757" s="1" t="e">
        <f aca="true">OFFSET($A$2,M15757,7)</f>
        <v>#VALUE!</v>
      </c>
      <c r="AA15757" s="0" t="n">
        <v>7.64</v>
      </c>
      <c r="AB15757" s="0" t="n">
        <v>7.66</v>
      </c>
      <c r="AC15757" s="0" t="n">
        <v>7.68</v>
      </c>
      <c r="AD15757" s="0" t="n">
        <v>7.69</v>
      </c>
    </row>
    <row r="15758" customFormat="false" ht="13.8" hidden="false" customHeight="false" outlineLevel="0" collapsed="false">
      <c r="A15758" s="1" t="n">
        <v>262.6246</v>
      </c>
      <c r="B15758" s="1" t="n">
        <v>7.74</v>
      </c>
      <c r="C15758" s="1" t="n">
        <v>7.77</v>
      </c>
      <c r="E15758" s="1" t="n">
        <f aca="false">AVERAGE(B15758:D15758)</f>
        <v>7.755</v>
      </c>
      <c r="F15758" s="1" t="n">
        <f aca="false">STDEV(B15758:D15758)</f>
        <v>0.021213203435596</v>
      </c>
      <c r="H15758" s="1" t="n">
        <f aca="false">F15758*4.303/SQRT($G$2)</f>
        <v>0.0527007718159789</v>
      </c>
      <c r="M15758" s="1" t="n">
        <v>1575600</v>
      </c>
      <c r="N15758" s="1" t="e">
        <f aca="true">OFFSET($A$2,M15758,0)</f>
        <v>#VALUE!</v>
      </c>
      <c r="O15758" s="1" t="e">
        <f aca="true">OFFSET($A$2,M15758,4)</f>
        <v>#VALUE!</v>
      </c>
      <c r="P15758" s="1" t="e">
        <f aca="true">OFFSET($A$2,M15758,7)</f>
        <v>#VALUE!</v>
      </c>
      <c r="AA15758" s="0" t="n">
        <v>7.65</v>
      </c>
      <c r="AB15758" s="0" t="n">
        <v>7.66</v>
      </c>
      <c r="AC15758" s="0" t="n">
        <v>7.68</v>
      </c>
      <c r="AD15758" s="0" t="n">
        <v>7.69</v>
      </c>
    </row>
    <row r="15759" customFormat="false" ht="13.8" hidden="false" customHeight="false" outlineLevel="0" collapsed="false">
      <c r="A15759" s="1" t="n">
        <v>262.6413</v>
      </c>
      <c r="B15759" s="1" t="n">
        <v>7.74</v>
      </c>
      <c r="C15759" s="1" t="n">
        <v>7.77</v>
      </c>
      <c r="E15759" s="1" t="n">
        <f aca="false">AVERAGE(B15759:D15759)</f>
        <v>7.755</v>
      </c>
      <c r="F15759" s="1" t="n">
        <f aca="false">STDEV(B15759:D15759)</f>
        <v>0.021213203435596</v>
      </c>
      <c r="H15759" s="1" t="n">
        <f aca="false">F15759*4.303/SQRT($G$2)</f>
        <v>0.0527007718159789</v>
      </c>
      <c r="M15759" s="1" t="n">
        <v>1575700</v>
      </c>
      <c r="N15759" s="1" t="e">
        <f aca="true">OFFSET($A$2,M15759,0)</f>
        <v>#VALUE!</v>
      </c>
      <c r="O15759" s="1" t="e">
        <f aca="true">OFFSET($A$2,M15759,4)</f>
        <v>#VALUE!</v>
      </c>
      <c r="P15759" s="1" t="e">
        <f aca="true">OFFSET($A$2,M15759,7)</f>
        <v>#VALUE!</v>
      </c>
      <c r="AA15759" s="0" t="n">
        <v>7.64</v>
      </c>
      <c r="AB15759" s="0" t="n">
        <v>7.66</v>
      </c>
      <c r="AC15759" s="0" t="n">
        <v>7.68</v>
      </c>
      <c r="AD15759" s="0" t="n">
        <v>7.69</v>
      </c>
    </row>
    <row r="15760" customFormat="false" ht="13.8" hidden="false" customHeight="false" outlineLevel="0" collapsed="false">
      <c r="A15760" s="1" t="n">
        <v>262.6579</v>
      </c>
      <c r="B15760" s="1" t="n">
        <v>7.74</v>
      </c>
      <c r="C15760" s="1" t="n">
        <v>7.77</v>
      </c>
      <c r="E15760" s="1" t="n">
        <f aca="false">AVERAGE(B15760:D15760)</f>
        <v>7.755</v>
      </c>
      <c r="F15760" s="1" t="n">
        <f aca="false">STDEV(B15760:D15760)</f>
        <v>0.021213203435596</v>
      </c>
      <c r="H15760" s="1" t="n">
        <f aca="false">F15760*4.303/SQRT($G$2)</f>
        <v>0.0527007718159789</v>
      </c>
      <c r="M15760" s="1" t="n">
        <v>1575800</v>
      </c>
      <c r="N15760" s="1" t="e">
        <f aca="true">OFFSET($A$2,M15760,0)</f>
        <v>#VALUE!</v>
      </c>
      <c r="O15760" s="1" t="e">
        <f aca="true">OFFSET($A$2,M15760,4)</f>
        <v>#VALUE!</v>
      </c>
      <c r="P15760" s="1" t="e">
        <f aca="true">OFFSET($A$2,M15760,7)</f>
        <v>#VALUE!</v>
      </c>
      <c r="AA15760" s="0" t="n">
        <v>7.65</v>
      </c>
      <c r="AB15760" s="0" t="n">
        <v>7.66</v>
      </c>
      <c r="AC15760" s="0" t="n">
        <v>7.68</v>
      </c>
      <c r="AD15760" s="0" t="n">
        <v>7.69</v>
      </c>
    </row>
    <row r="15761" customFormat="false" ht="13.8" hidden="false" customHeight="false" outlineLevel="0" collapsed="false">
      <c r="A15761" s="1" t="n">
        <v>262.6746</v>
      </c>
      <c r="B15761" s="1" t="n">
        <v>7.74</v>
      </c>
      <c r="C15761" s="1" t="n">
        <v>7.77</v>
      </c>
      <c r="E15761" s="1" t="n">
        <f aca="false">AVERAGE(B15761:D15761)</f>
        <v>7.755</v>
      </c>
      <c r="F15761" s="1" t="n">
        <f aca="false">STDEV(B15761:D15761)</f>
        <v>0.021213203435596</v>
      </c>
      <c r="H15761" s="1" t="n">
        <f aca="false">F15761*4.303/SQRT($G$2)</f>
        <v>0.0527007718159789</v>
      </c>
      <c r="M15761" s="1" t="n">
        <v>1575900</v>
      </c>
      <c r="N15761" s="1" t="e">
        <f aca="true">OFFSET($A$2,M15761,0)</f>
        <v>#VALUE!</v>
      </c>
      <c r="O15761" s="1" t="e">
        <f aca="true">OFFSET($A$2,M15761,4)</f>
        <v>#VALUE!</v>
      </c>
      <c r="P15761" s="1" t="e">
        <f aca="true">OFFSET($A$2,M15761,7)</f>
        <v>#VALUE!</v>
      </c>
      <c r="AA15761" s="0" t="n">
        <v>7.64</v>
      </c>
      <c r="AB15761" s="0" t="n">
        <v>7.65</v>
      </c>
      <c r="AC15761" s="0" t="n">
        <v>7.68</v>
      </c>
      <c r="AD15761" s="0" t="n">
        <v>7.69</v>
      </c>
    </row>
    <row r="15762" customFormat="false" ht="13.8" hidden="false" customHeight="false" outlineLevel="0" collapsed="false">
      <c r="A15762" s="1" t="n">
        <v>262.6913</v>
      </c>
      <c r="B15762" s="1" t="n">
        <v>7.74</v>
      </c>
      <c r="C15762" s="1" t="n">
        <v>7.77</v>
      </c>
      <c r="E15762" s="1" t="n">
        <f aca="false">AVERAGE(B15762:D15762)</f>
        <v>7.755</v>
      </c>
      <c r="F15762" s="1" t="n">
        <f aca="false">STDEV(B15762:D15762)</f>
        <v>0.021213203435596</v>
      </c>
      <c r="H15762" s="1" t="n">
        <f aca="false">F15762*4.303/SQRT($G$2)</f>
        <v>0.0527007718159789</v>
      </c>
      <c r="M15762" s="1" t="n">
        <v>1576000</v>
      </c>
      <c r="N15762" s="1" t="e">
        <f aca="true">OFFSET($A$2,M15762,0)</f>
        <v>#VALUE!</v>
      </c>
      <c r="O15762" s="1" t="e">
        <f aca="true">OFFSET($A$2,M15762,4)</f>
        <v>#VALUE!</v>
      </c>
      <c r="P15762" s="1" t="e">
        <f aca="true">OFFSET($A$2,M15762,7)</f>
        <v>#VALUE!</v>
      </c>
      <c r="AA15762" s="0" t="n">
        <v>7.65</v>
      </c>
      <c r="AB15762" s="0" t="n">
        <v>7.65</v>
      </c>
      <c r="AC15762" s="0" t="n">
        <v>7.68</v>
      </c>
      <c r="AD15762" s="0" t="n">
        <v>7.69</v>
      </c>
    </row>
    <row r="15763" customFormat="false" ht="13.8" hidden="false" customHeight="false" outlineLevel="0" collapsed="false">
      <c r="A15763" s="1" t="n">
        <v>262.7079</v>
      </c>
      <c r="B15763" s="1" t="n">
        <v>7.74</v>
      </c>
      <c r="C15763" s="1" t="n">
        <v>7.77</v>
      </c>
      <c r="E15763" s="1" t="n">
        <f aca="false">AVERAGE(B15763:D15763)</f>
        <v>7.755</v>
      </c>
      <c r="F15763" s="1" t="n">
        <f aca="false">STDEV(B15763:D15763)</f>
        <v>0.021213203435596</v>
      </c>
      <c r="H15763" s="1" t="n">
        <f aca="false">F15763*4.303/SQRT($G$2)</f>
        <v>0.0527007718159789</v>
      </c>
      <c r="M15763" s="1" t="n">
        <v>1576100</v>
      </c>
      <c r="N15763" s="1" t="e">
        <f aca="true">OFFSET($A$2,M15763,0)</f>
        <v>#VALUE!</v>
      </c>
      <c r="O15763" s="1" t="e">
        <f aca="true">OFFSET($A$2,M15763,4)</f>
        <v>#VALUE!</v>
      </c>
      <c r="P15763" s="1" t="e">
        <f aca="true">OFFSET($A$2,M15763,7)</f>
        <v>#VALUE!</v>
      </c>
      <c r="AA15763" s="0" t="n">
        <v>7.64</v>
      </c>
      <c r="AB15763" s="0" t="n">
        <v>7.66</v>
      </c>
      <c r="AC15763" s="0" t="n">
        <v>7.68</v>
      </c>
      <c r="AD15763" s="0" t="n">
        <v>7.69</v>
      </c>
    </row>
    <row r="15764" customFormat="false" ht="13.8" hidden="false" customHeight="false" outlineLevel="0" collapsed="false">
      <c r="A15764" s="1" t="n">
        <v>262.7246</v>
      </c>
      <c r="B15764" s="1" t="n">
        <v>7.74</v>
      </c>
      <c r="C15764" s="1" t="n">
        <v>7.77</v>
      </c>
      <c r="E15764" s="1" t="n">
        <f aca="false">AVERAGE(B15764:D15764)</f>
        <v>7.755</v>
      </c>
      <c r="F15764" s="1" t="n">
        <f aca="false">STDEV(B15764:D15764)</f>
        <v>0.021213203435596</v>
      </c>
      <c r="H15764" s="1" t="n">
        <f aca="false">F15764*4.303/SQRT($G$2)</f>
        <v>0.0527007718159789</v>
      </c>
      <c r="M15764" s="1" t="n">
        <v>1576200</v>
      </c>
      <c r="N15764" s="1" t="e">
        <f aca="true">OFFSET($A$2,M15764,0)</f>
        <v>#VALUE!</v>
      </c>
      <c r="O15764" s="1" t="e">
        <f aca="true">OFFSET($A$2,M15764,4)</f>
        <v>#VALUE!</v>
      </c>
      <c r="P15764" s="1" t="e">
        <f aca="true">OFFSET($A$2,M15764,7)</f>
        <v>#VALUE!</v>
      </c>
      <c r="AA15764" s="0" t="n">
        <v>7.64</v>
      </c>
      <c r="AB15764" s="0" t="n">
        <v>7.66</v>
      </c>
      <c r="AC15764" s="0" t="n">
        <v>7.68</v>
      </c>
      <c r="AD15764" s="0" t="n">
        <v>7.69</v>
      </c>
    </row>
    <row r="15765" customFormat="false" ht="13.8" hidden="false" customHeight="false" outlineLevel="0" collapsed="false">
      <c r="A15765" s="1" t="n">
        <v>262.7413</v>
      </c>
      <c r="B15765" s="1" t="n">
        <v>7.74</v>
      </c>
      <c r="C15765" s="1" t="n">
        <v>7.77</v>
      </c>
      <c r="E15765" s="1" t="n">
        <f aca="false">AVERAGE(B15765:D15765)</f>
        <v>7.755</v>
      </c>
      <c r="F15765" s="1" t="n">
        <f aca="false">STDEV(B15765:D15765)</f>
        <v>0.021213203435596</v>
      </c>
      <c r="H15765" s="1" t="n">
        <f aca="false">F15765*4.303/SQRT($G$2)</f>
        <v>0.0527007718159789</v>
      </c>
      <c r="M15765" s="1" t="n">
        <v>1576300</v>
      </c>
      <c r="N15765" s="1" t="e">
        <f aca="true">OFFSET($A$2,M15765,0)</f>
        <v>#VALUE!</v>
      </c>
      <c r="O15765" s="1" t="e">
        <f aca="true">OFFSET($A$2,M15765,4)</f>
        <v>#VALUE!</v>
      </c>
      <c r="P15765" s="1" t="e">
        <f aca="true">OFFSET($A$2,M15765,7)</f>
        <v>#VALUE!</v>
      </c>
      <c r="AA15765" s="0" t="n">
        <v>7.64</v>
      </c>
      <c r="AB15765" s="0" t="n">
        <v>7.66</v>
      </c>
      <c r="AC15765" s="0" t="n">
        <v>7.68</v>
      </c>
      <c r="AD15765" s="0" t="n">
        <v>7.69</v>
      </c>
    </row>
    <row r="15766" customFormat="false" ht="13.8" hidden="false" customHeight="false" outlineLevel="0" collapsed="false">
      <c r="A15766" s="1" t="n">
        <v>262.7579</v>
      </c>
      <c r="B15766" s="1" t="n">
        <v>7.74</v>
      </c>
      <c r="C15766" s="1" t="n">
        <v>7.77</v>
      </c>
      <c r="E15766" s="1" t="n">
        <f aca="false">AVERAGE(B15766:D15766)</f>
        <v>7.755</v>
      </c>
      <c r="F15766" s="1" t="n">
        <f aca="false">STDEV(B15766:D15766)</f>
        <v>0.021213203435596</v>
      </c>
      <c r="H15766" s="1" t="n">
        <f aca="false">F15766*4.303/SQRT($G$2)</f>
        <v>0.0527007718159789</v>
      </c>
      <c r="M15766" s="1" t="n">
        <v>1576400</v>
      </c>
      <c r="N15766" s="1" t="e">
        <f aca="true">OFFSET($A$2,M15766,0)</f>
        <v>#VALUE!</v>
      </c>
      <c r="O15766" s="1" t="e">
        <f aca="true">OFFSET($A$2,M15766,4)</f>
        <v>#VALUE!</v>
      </c>
      <c r="P15766" s="1" t="e">
        <f aca="true">OFFSET($A$2,M15766,7)</f>
        <v>#VALUE!</v>
      </c>
      <c r="AA15766" s="0" t="n">
        <v>7.65</v>
      </c>
      <c r="AB15766" s="0" t="n">
        <v>7.66</v>
      </c>
      <c r="AC15766" s="0" t="n">
        <v>7.68</v>
      </c>
      <c r="AD15766" s="0" t="n">
        <v>7.69</v>
      </c>
    </row>
    <row r="15767" customFormat="false" ht="13.8" hidden="false" customHeight="false" outlineLevel="0" collapsed="false">
      <c r="A15767" s="1" t="n">
        <v>262.7746</v>
      </c>
      <c r="B15767" s="1" t="n">
        <v>7.74</v>
      </c>
      <c r="C15767" s="1" t="n">
        <v>7.77</v>
      </c>
      <c r="E15767" s="1" t="n">
        <f aca="false">AVERAGE(B15767:D15767)</f>
        <v>7.755</v>
      </c>
      <c r="F15767" s="1" t="n">
        <f aca="false">STDEV(B15767:D15767)</f>
        <v>0.021213203435596</v>
      </c>
      <c r="H15767" s="1" t="n">
        <f aca="false">F15767*4.303/SQRT($G$2)</f>
        <v>0.0527007718159789</v>
      </c>
      <c r="M15767" s="1" t="n">
        <v>1576500</v>
      </c>
      <c r="N15767" s="1" t="e">
        <f aca="true">OFFSET($A$2,M15767,0)</f>
        <v>#VALUE!</v>
      </c>
      <c r="O15767" s="1" t="e">
        <f aca="true">OFFSET($A$2,M15767,4)</f>
        <v>#VALUE!</v>
      </c>
      <c r="P15767" s="1" t="e">
        <f aca="true">OFFSET($A$2,M15767,7)</f>
        <v>#VALUE!</v>
      </c>
      <c r="AA15767" s="0" t="n">
        <v>7.64</v>
      </c>
      <c r="AB15767" s="0" t="n">
        <v>7.66</v>
      </c>
      <c r="AC15767" s="0" t="n">
        <v>7.68</v>
      </c>
      <c r="AD15767" s="0" t="n">
        <v>7.69</v>
      </c>
    </row>
    <row r="15768" customFormat="false" ht="13.8" hidden="false" customHeight="false" outlineLevel="0" collapsed="false">
      <c r="A15768" s="1" t="n">
        <v>262.7913</v>
      </c>
      <c r="B15768" s="1" t="n">
        <v>7.74</v>
      </c>
      <c r="C15768" s="1" t="n">
        <v>7.77</v>
      </c>
      <c r="E15768" s="1" t="n">
        <f aca="false">AVERAGE(B15768:D15768)</f>
        <v>7.755</v>
      </c>
      <c r="F15768" s="1" t="n">
        <f aca="false">STDEV(B15768:D15768)</f>
        <v>0.021213203435596</v>
      </c>
      <c r="H15768" s="1" t="n">
        <f aca="false">F15768*4.303/SQRT($G$2)</f>
        <v>0.0527007718159789</v>
      </c>
      <c r="M15768" s="1" t="n">
        <v>1576600</v>
      </c>
      <c r="N15768" s="1" t="e">
        <f aca="true">OFFSET($A$2,M15768,0)</f>
        <v>#VALUE!</v>
      </c>
      <c r="O15768" s="1" t="e">
        <f aca="true">OFFSET($A$2,M15768,4)</f>
        <v>#VALUE!</v>
      </c>
      <c r="P15768" s="1" t="e">
        <f aca="true">OFFSET($A$2,M15768,7)</f>
        <v>#VALUE!</v>
      </c>
      <c r="AA15768" s="0" t="n">
        <v>7.65</v>
      </c>
      <c r="AB15768" s="0" t="n">
        <v>7.66</v>
      </c>
      <c r="AC15768" s="0" t="n">
        <v>7.68</v>
      </c>
      <c r="AD15768" s="0" t="n">
        <v>7.69</v>
      </c>
    </row>
    <row r="15769" customFormat="false" ht="13.8" hidden="false" customHeight="false" outlineLevel="0" collapsed="false">
      <c r="A15769" s="1" t="n">
        <v>262.8079</v>
      </c>
      <c r="B15769" s="1" t="n">
        <v>7.74</v>
      </c>
      <c r="C15769" s="1" t="n">
        <v>7.77</v>
      </c>
      <c r="E15769" s="1" t="n">
        <f aca="false">AVERAGE(B15769:D15769)</f>
        <v>7.755</v>
      </c>
      <c r="F15769" s="1" t="n">
        <f aca="false">STDEV(B15769:D15769)</f>
        <v>0.021213203435596</v>
      </c>
      <c r="H15769" s="1" t="n">
        <f aca="false">F15769*4.303/SQRT($G$2)</f>
        <v>0.0527007718159789</v>
      </c>
      <c r="M15769" s="1" t="n">
        <v>1576700</v>
      </c>
      <c r="N15769" s="1" t="e">
        <f aca="true">OFFSET($A$2,M15769,0)</f>
        <v>#VALUE!</v>
      </c>
      <c r="O15769" s="1" t="e">
        <f aca="true">OFFSET($A$2,M15769,4)</f>
        <v>#VALUE!</v>
      </c>
      <c r="P15769" s="1" t="e">
        <f aca="true">OFFSET($A$2,M15769,7)</f>
        <v>#VALUE!</v>
      </c>
      <c r="AA15769" s="0" t="n">
        <v>7.64</v>
      </c>
      <c r="AB15769" s="0" t="n">
        <v>7.66</v>
      </c>
      <c r="AC15769" s="0" t="n">
        <v>7.68</v>
      </c>
      <c r="AD15769" s="0" t="n">
        <v>7.69</v>
      </c>
    </row>
    <row r="15770" customFormat="false" ht="13.8" hidden="false" customHeight="false" outlineLevel="0" collapsed="false">
      <c r="A15770" s="1" t="n">
        <v>262.8246</v>
      </c>
      <c r="B15770" s="1" t="n">
        <v>7.74</v>
      </c>
      <c r="C15770" s="1" t="n">
        <v>7.77</v>
      </c>
      <c r="E15770" s="1" t="n">
        <f aca="false">AVERAGE(B15770:D15770)</f>
        <v>7.755</v>
      </c>
      <c r="F15770" s="1" t="n">
        <f aca="false">STDEV(B15770:D15770)</f>
        <v>0.021213203435596</v>
      </c>
      <c r="H15770" s="1" t="n">
        <f aca="false">F15770*4.303/SQRT($G$2)</f>
        <v>0.0527007718159789</v>
      </c>
      <c r="M15770" s="1" t="n">
        <v>1576800</v>
      </c>
      <c r="N15770" s="1" t="e">
        <f aca="true">OFFSET($A$2,M15770,0)</f>
        <v>#VALUE!</v>
      </c>
      <c r="O15770" s="1" t="e">
        <f aca="true">OFFSET($A$2,M15770,4)</f>
        <v>#VALUE!</v>
      </c>
      <c r="P15770" s="1" t="e">
        <f aca="true">OFFSET($A$2,M15770,7)</f>
        <v>#VALUE!</v>
      </c>
      <c r="AA15770" s="0" t="n">
        <v>7.64</v>
      </c>
      <c r="AB15770" s="0" t="n">
        <v>7.66</v>
      </c>
      <c r="AC15770" s="0" t="n">
        <v>7.68</v>
      </c>
      <c r="AD15770" s="0" t="n">
        <v>7.69</v>
      </c>
    </row>
    <row r="15771" customFormat="false" ht="13.8" hidden="false" customHeight="false" outlineLevel="0" collapsed="false">
      <c r="A15771" s="1" t="n">
        <v>262.8413</v>
      </c>
      <c r="B15771" s="1" t="n">
        <v>7.74</v>
      </c>
      <c r="C15771" s="1" t="n">
        <v>7.77</v>
      </c>
      <c r="E15771" s="1" t="n">
        <f aca="false">AVERAGE(B15771:D15771)</f>
        <v>7.755</v>
      </c>
      <c r="F15771" s="1" t="n">
        <f aca="false">STDEV(B15771:D15771)</f>
        <v>0.021213203435596</v>
      </c>
      <c r="H15771" s="1" t="n">
        <f aca="false">F15771*4.303/SQRT($G$2)</f>
        <v>0.0527007718159789</v>
      </c>
      <c r="M15771" s="1" t="n">
        <v>1576900</v>
      </c>
      <c r="N15771" s="1" t="e">
        <f aca="true">OFFSET($A$2,M15771,0)</f>
        <v>#VALUE!</v>
      </c>
      <c r="O15771" s="1" t="e">
        <f aca="true">OFFSET($A$2,M15771,4)</f>
        <v>#VALUE!</v>
      </c>
      <c r="P15771" s="1" t="e">
        <f aca="true">OFFSET($A$2,M15771,7)</f>
        <v>#VALUE!</v>
      </c>
      <c r="AA15771" s="0" t="n">
        <v>7.64</v>
      </c>
      <c r="AB15771" s="0" t="n">
        <v>7.66</v>
      </c>
      <c r="AC15771" s="0" t="n">
        <v>7.68</v>
      </c>
      <c r="AD15771" s="0" t="n">
        <v>7.69</v>
      </c>
    </row>
    <row r="15772" customFormat="false" ht="13.8" hidden="false" customHeight="false" outlineLevel="0" collapsed="false">
      <c r="A15772" s="1" t="n">
        <v>262.8579</v>
      </c>
      <c r="B15772" s="1" t="n">
        <v>7.74</v>
      </c>
      <c r="C15772" s="1" t="n">
        <v>7.77</v>
      </c>
      <c r="E15772" s="1" t="n">
        <f aca="false">AVERAGE(B15772:D15772)</f>
        <v>7.755</v>
      </c>
      <c r="F15772" s="1" t="n">
        <f aca="false">STDEV(B15772:D15772)</f>
        <v>0.021213203435596</v>
      </c>
      <c r="H15772" s="1" t="n">
        <f aca="false">F15772*4.303/SQRT($G$2)</f>
        <v>0.0527007718159789</v>
      </c>
      <c r="M15772" s="1" t="n">
        <v>1577000</v>
      </c>
      <c r="N15772" s="1" t="e">
        <f aca="true">OFFSET($A$2,M15772,0)</f>
        <v>#VALUE!</v>
      </c>
      <c r="O15772" s="1" t="e">
        <f aca="true">OFFSET($A$2,M15772,4)</f>
        <v>#VALUE!</v>
      </c>
      <c r="P15772" s="1" t="e">
        <f aca="true">OFFSET($A$2,M15772,7)</f>
        <v>#VALUE!</v>
      </c>
      <c r="AA15772" s="0" t="n">
        <v>7.65</v>
      </c>
      <c r="AB15772" s="0" t="n">
        <v>7.66</v>
      </c>
      <c r="AC15772" s="0" t="n">
        <v>7.68</v>
      </c>
      <c r="AD15772" s="0" t="n">
        <v>7.69</v>
      </c>
    </row>
    <row r="15773" customFormat="false" ht="13.8" hidden="false" customHeight="false" outlineLevel="0" collapsed="false">
      <c r="A15773" s="1" t="n">
        <v>262.8746</v>
      </c>
      <c r="B15773" s="1" t="n">
        <v>7.74</v>
      </c>
      <c r="C15773" s="1" t="n">
        <v>7.77</v>
      </c>
      <c r="E15773" s="1" t="n">
        <f aca="false">AVERAGE(B15773:D15773)</f>
        <v>7.755</v>
      </c>
      <c r="F15773" s="1" t="n">
        <f aca="false">STDEV(B15773:D15773)</f>
        <v>0.021213203435596</v>
      </c>
      <c r="H15773" s="1" t="n">
        <f aca="false">F15773*4.303/SQRT($G$2)</f>
        <v>0.0527007718159789</v>
      </c>
      <c r="M15773" s="1" t="n">
        <v>1577100</v>
      </c>
      <c r="N15773" s="1" t="e">
        <f aca="true">OFFSET($A$2,M15773,0)</f>
        <v>#VALUE!</v>
      </c>
      <c r="O15773" s="1" t="e">
        <f aca="true">OFFSET($A$2,M15773,4)</f>
        <v>#VALUE!</v>
      </c>
      <c r="P15773" s="1" t="e">
        <f aca="true">OFFSET($A$2,M15773,7)</f>
        <v>#VALUE!</v>
      </c>
      <c r="AA15773" s="0" t="n">
        <v>7.64</v>
      </c>
      <c r="AB15773" s="0" t="n">
        <v>7.66</v>
      </c>
      <c r="AC15773" s="0" t="n">
        <v>7.68</v>
      </c>
      <c r="AD15773" s="0" t="n">
        <v>7.69</v>
      </c>
    </row>
    <row r="15774" customFormat="false" ht="13.8" hidden="false" customHeight="false" outlineLevel="0" collapsed="false">
      <c r="A15774" s="1" t="n">
        <v>262.8913</v>
      </c>
      <c r="B15774" s="1" t="n">
        <v>7.74</v>
      </c>
      <c r="C15774" s="1" t="n">
        <v>7.77</v>
      </c>
      <c r="E15774" s="1" t="n">
        <f aca="false">AVERAGE(B15774:D15774)</f>
        <v>7.755</v>
      </c>
      <c r="F15774" s="1" t="n">
        <f aca="false">STDEV(B15774:D15774)</f>
        <v>0.021213203435596</v>
      </c>
      <c r="H15774" s="1" t="n">
        <f aca="false">F15774*4.303/SQRT($G$2)</f>
        <v>0.0527007718159789</v>
      </c>
      <c r="M15774" s="1" t="n">
        <v>1577200</v>
      </c>
      <c r="N15774" s="1" t="e">
        <f aca="true">OFFSET($A$2,M15774,0)</f>
        <v>#VALUE!</v>
      </c>
      <c r="O15774" s="1" t="e">
        <f aca="true">OFFSET($A$2,M15774,4)</f>
        <v>#VALUE!</v>
      </c>
      <c r="P15774" s="1" t="e">
        <f aca="true">OFFSET($A$2,M15774,7)</f>
        <v>#VALUE!</v>
      </c>
      <c r="AA15774" s="0" t="n">
        <v>7.65</v>
      </c>
      <c r="AB15774" s="0" t="n">
        <v>7.66</v>
      </c>
      <c r="AC15774" s="0" t="n">
        <v>7.68</v>
      </c>
      <c r="AD15774" s="0" t="n">
        <v>7.69</v>
      </c>
    </row>
    <row r="15775" customFormat="false" ht="13.8" hidden="false" customHeight="false" outlineLevel="0" collapsed="false">
      <c r="A15775" s="1" t="n">
        <v>262.9079</v>
      </c>
      <c r="B15775" s="1" t="n">
        <v>7.74</v>
      </c>
      <c r="C15775" s="1" t="n">
        <v>7.77</v>
      </c>
      <c r="E15775" s="1" t="n">
        <f aca="false">AVERAGE(B15775:D15775)</f>
        <v>7.755</v>
      </c>
      <c r="F15775" s="1" t="n">
        <f aca="false">STDEV(B15775:D15775)</f>
        <v>0.021213203435596</v>
      </c>
      <c r="H15775" s="1" t="n">
        <f aca="false">F15775*4.303/SQRT($G$2)</f>
        <v>0.0527007718159789</v>
      </c>
      <c r="M15775" s="1" t="n">
        <v>1577300</v>
      </c>
      <c r="N15775" s="1" t="e">
        <f aca="true">OFFSET($A$2,M15775,0)</f>
        <v>#VALUE!</v>
      </c>
      <c r="O15775" s="1" t="e">
        <f aca="true">OFFSET($A$2,M15775,4)</f>
        <v>#VALUE!</v>
      </c>
      <c r="P15775" s="1" t="e">
        <f aca="true">OFFSET($A$2,M15775,7)</f>
        <v>#VALUE!</v>
      </c>
      <c r="AA15775" s="0" t="n">
        <v>7.64</v>
      </c>
      <c r="AB15775" s="0" t="n">
        <v>7.66</v>
      </c>
      <c r="AC15775" s="0" t="n">
        <v>7.68</v>
      </c>
      <c r="AD15775" s="0" t="n">
        <v>7.69</v>
      </c>
    </row>
    <row r="15776" customFormat="false" ht="13.8" hidden="false" customHeight="false" outlineLevel="0" collapsed="false">
      <c r="A15776" s="1" t="n">
        <v>262.9246</v>
      </c>
      <c r="B15776" s="1" t="n">
        <v>7.74</v>
      </c>
      <c r="C15776" s="1" t="n">
        <v>7.77</v>
      </c>
      <c r="E15776" s="1" t="n">
        <f aca="false">AVERAGE(B15776:D15776)</f>
        <v>7.755</v>
      </c>
      <c r="F15776" s="1" t="n">
        <f aca="false">STDEV(B15776:D15776)</f>
        <v>0.021213203435596</v>
      </c>
      <c r="H15776" s="1" t="n">
        <f aca="false">F15776*4.303/SQRT($G$2)</f>
        <v>0.0527007718159789</v>
      </c>
      <c r="M15776" s="1" t="n">
        <v>1577400</v>
      </c>
      <c r="N15776" s="1" t="e">
        <f aca="true">OFFSET($A$2,M15776,0)</f>
        <v>#VALUE!</v>
      </c>
      <c r="O15776" s="1" t="e">
        <f aca="true">OFFSET($A$2,M15776,4)</f>
        <v>#VALUE!</v>
      </c>
      <c r="P15776" s="1" t="e">
        <f aca="true">OFFSET($A$2,M15776,7)</f>
        <v>#VALUE!</v>
      </c>
      <c r="AA15776" s="0" t="n">
        <v>7.64</v>
      </c>
      <c r="AB15776" s="0" t="n">
        <v>7.66</v>
      </c>
      <c r="AC15776" s="0" t="n">
        <v>7.68</v>
      </c>
      <c r="AD15776" s="0" t="n">
        <v>7.69</v>
      </c>
    </row>
    <row r="15777" customFormat="false" ht="13.8" hidden="false" customHeight="false" outlineLevel="0" collapsed="false">
      <c r="A15777" s="1" t="n">
        <v>262.9413</v>
      </c>
      <c r="B15777" s="1" t="n">
        <v>7.74</v>
      </c>
      <c r="C15777" s="1" t="n">
        <v>7.77</v>
      </c>
      <c r="E15777" s="1" t="n">
        <f aca="false">AVERAGE(B15777:D15777)</f>
        <v>7.755</v>
      </c>
      <c r="F15777" s="1" t="n">
        <f aca="false">STDEV(B15777:D15777)</f>
        <v>0.021213203435596</v>
      </c>
      <c r="H15777" s="1" t="n">
        <f aca="false">F15777*4.303/SQRT($G$2)</f>
        <v>0.0527007718159789</v>
      </c>
      <c r="M15777" s="1" t="n">
        <v>1577500</v>
      </c>
      <c r="N15777" s="1" t="e">
        <f aca="true">OFFSET($A$2,M15777,0)</f>
        <v>#VALUE!</v>
      </c>
      <c r="O15777" s="1" t="e">
        <f aca="true">OFFSET($A$2,M15777,4)</f>
        <v>#VALUE!</v>
      </c>
      <c r="P15777" s="1" t="e">
        <f aca="true">OFFSET($A$2,M15777,7)</f>
        <v>#VALUE!</v>
      </c>
      <c r="AA15777" s="0" t="n">
        <v>7.64</v>
      </c>
      <c r="AB15777" s="0" t="n">
        <v>7.66</v>
      </c>
      <c r="AC15777" s="0" t="n">
        <v>7.68</v>
      </c>
      <c r="AD15777" s="0" t="n">
        <v>7.69</v>
      </c>
    </row>
    <row r="15778" customFormat="false" ht="13.8" hidden="false" customHeight="false" outlineLevel="0" collapsed="false">
      <c r="A15778" s="1" t="n">
        <v>262.9579</v>
      </c>
      <c r="B15778" s="1" t="n">
        <v>7.74</v>
      </c>
      <c r="C15778" s="1" t="n">
        <v>7.77</v>
      </c>
      <c r="E15778" s="1" t="n">
        <f aca="false">AVERAGE(B15778:D15778)</f>
        <v>7.755</v>
      </c>
      <c r="F15778" s="1" t="n">
        <f aca="false">STDEV(B15778:D15778)</f>
        <v>0.021213203435596</v>
      </c>
      <c r="H15778" s="1" t="n">
        <f aca="false">F15778*4.303/SQRT($G$2)</f>
        <v>0.0527007718159789</v>
      </c>
      <c r="M15778" s="1" t="n">
        <v>1577600</v>
      </c>
      <c r="N15778" s="1" t="e">
        <f aca="true">OFFSET($A$2,M15778,0)</f>
        <v>#VALUE!</v>
      </c>
      <c r="O15778" s="1" t="e">
        <f aca="true">OFFSET($A$2,M15778,4)</f>
        <v>#VALUE!</v>
      </c>
      <c r="P15778" s="1" t="e">
        <f aca="true">OFFSET($A$2,M15778,7)</f>
        <v>#VALUE!</v>
      </c>
      <c r="AA15778" s="0" t="n">
        <v>7.65</v>
      </c>
      <c r="AB15778" s="0" t="n">
        <v>7.66</v>
      </c>
      <c r="AC15778" s="0" t="n">
        <v>7.68</v>
      </c>
      <c r="AD15778" s="0" t="n">
        <v>7.69</v>
      </c>
    </row>
    <row r="15779" customFormat="false" ht="13.8" hidden="false" customHeight="false" outlineLevel="0" collapsed="false">
      <c r="A15779" s="1" t="n">
        <v>262.9746</v>
      </c>
      <c r="B15779" s="1" t="n">
        <v>7.74</v>
      </c>
      <c r="C15779" s="1" t="n">
        <v>7.77</v>
      </c>
      <c r="E15779" s="1" t="n">
        <f aca="false">AVERAGE(B15779:D15779)</f>
        <v>7.755</v>
      </c>
      <c r="F15779" s="1" t="n">
        <f aca="false">STDEV(B15779:D15779)</f>
        <v>0.021213203435596</v>
      </c>
      <c r="H15779" s="1" t="n">
        <f aca="false">F15779*4.303/SQRT($G$2)</f>
        <v>0.0527007718159789</v>
      </c>
      <c r="M15779" s="1" t="n">
        <v>1577700</v>
      </c>
      <c r="N15779" s="1" t="e">
        <f aca="true">OFFSET($A$2,M15779,0)</f>
        <v>#VALUE!</v>
      </c>
      <c r="O15779" s="1" t="e">
        <f aca="true">OFFSET($A$2,M15779,4)</f>
        <v>#VALUE!</v>
      </c>
      <c r="P15779" s="1" t="e">
        <f aca="true">OFFSET($A$2,M15779,7)</f>
        <v>#VALUE!</v>
      </c>
      <c r="AA15779" s="0" t="n">
        <v>7.64</v>
      </c>
      <c r="AB15779" s="0" t="n">
        <v>7.66</v>
      </c>
      <c r="AC15779" s="0" t="n">
        <v>7.68</v>
      </c>
      <c r="AD15779" s="0" t="n">
        <v>7.69</v>
      </c>
    </row>
    <row r="15780" customFormat="false" ht="13.8" hidden="false" customHeight="false" outlineLevel="0" collapsed="false">
      <c r="A15780" s="1" t="n">
        <v>262.9913</v>
      </c>
      <c r="B15780" s="1" t="n">
        <v>7.74</v>
      </c>
      <c r="C15780" s="1" t="n">
        <v>7.77</v>
      </c>
      <c r="E15780" s="1" t="n">
        <f aca="false">AVERAGE(B15780:D15780)</f>
        <v>7.755</v>
      </c>
      <c r="F15780" s="1" t="n">
        <f aca="false">STDEV(B15780:D15780)</f>
        <v>0.021213203435596</v>
      </c>
      <c r="H15780" s="1" t="n">
        <f aca="false">F15780*4.303/SQRT($G$2)</f>
        <v>0.0527007718159789</v>
      </c>
      <c r="M15780" s="1" t="n">
        <v>1577800</v>
      </c>
      <c r="N15780" s="1" t="e">
        <f aca="true">OFFSET($A$2,M15780,0)</f>
        <v>#VALUE!</v>
      </c>
      <c r="O15780" s="1" t="e">
        <f aca="true">OFFSET($A$2,M15780,4)</f>
        <v>#VALUE!</v>
      </c>
      <c r="P15780" s="1" t="e">
        <f aca="true">OFFSET($A$2,M15780,7)</f>
        <v>#VALUE!</v>
      </c>
      <c r="AA15780" s="0" t="n">
        <v>7.65</v>
      </c>
      <c r="AB15780" s="0" t="n">
        <v>7.66</v>
      </c>
      <c r="AC15780" s="0" t="n">
        <v>7.68</v>
      </c>
      <c r="AD15780" s="0" t="n">
        <v>7.69</v>
      </c>
    </row>
    <row r="15781" customFormat="false" ht="13.8" hidden="false" customHeight="false" outlineLevel="0" collapsed="false">
      <c r="A15781" s="1" t="n">
        <v>263.0079</v>
      </c>
      <c r="B15781" s="1" t="n">
        <v>7.74</v>
      </c>
      <c r="C15781" s="1" t="n">
        <v>7.77</v>
      </c>
      <c r="E15781" s="1" t="n">
        <f aca="false">AVERAGE(B15781:D15781)</f>
        <v>7.755</v>
      </c>
      <c r="F15781" s="1" t="n">
        <f aca="false">STDEV(B15781:D15781)</f>
        <v>0.021213203435596</v>
      </c>
      <c r="H15781" s="1" t="n">
        <f aca="false">F15781*4.303/SQRT($G$2)</f>
        <v>0.0527007718159789</v>
      </c>
      <c r="M15781" s="1" t="n">
        <v>1577900</v>
      </c>
      <c r="N15781" s="1" t="e">
        <f aca="true">OFFSET($A$2,M15781,0)</f>
        <v>#VALUE!</v>
      </c>
      <c r="O15781" s="1" t="e">
        <f aca="true">OFFSET($A$2,M15781,4)</f>
        <v>#VALUE!</v>
      </c>
      <c r="P15781" s="1" t="e">
        <f aca="true">OFFSET($A$2,M15781,7)</f>
        <v>#VALUE!</v>
      </c>
      <c r="AA15781" s="0" t="n">
        <v>7.64</v>
      </c>
      <c r="AB15781" s="0" t="n">
        <v>7.66</v>
      </c>
      <c r="AC15781" s="0" t="n">
        <v>7.68</v>
      </c>
      <c r="AD15781" s="0" t="n">
        <v>7.69</v>
      </c>
    </row>
    <row r="15782" customFormat="false" ht="13.8" hidden="false" customHeight="false" outlineLevel="0" collapsed="false">
      <c r="A15782" s="1" t="n">
        <v>263.0246</v>
      </c>
      <c r="B15782" s="1" t="n">
        <v>7.74</v>
      </c>
      <c r="C15782" s="1" t="n">
        <v>7.77</v>
      </c>
      <c r="E15782" s="1" t="n">
        <f aca="false">AVERAGE(B15782:D15782)</f>
        <v>7.755</v>
      </c>
      <c r="F15782" s="1" t="n">
        <f aca="false">STDEV(B15782:D15782)</f>
        <v>0.021213203435596</v>
      </c>
      <c r="H15782" s="1" t="n">
        <f aca="false">F15782*4.303/SQRT($G$2)</f>
        <v>0.0527007718159789</v>
      </c>
      <c r="M15782" s="1" t="n">
        <v>1578000</v>
      </c>
      <c r="N15782" s="1" t="e">
        <f aca="true">OFFSET($A$2,M15782,0)</f>
        <v>#VALUE!</v>
      </c>
      <c r="O15782" s="1" t="e">
        <f aca="true">OFFSET($A$2,M15782,4)</f>
        <v>#VALUE!</v>
      </c>
      <c r="P15782" s="1" t="e">
        <f aca="true">OFFSET($A$2,M15782,7)</f>
        <v>#VALUE!</v>
      </c>
      <c r="AA15782" s="0" t="n">
        <v>7.65</v>
      </c>
      <c r="AB15782" s="0" t="n">
        <v>7.65</v>
      </c>
      <c r="AC15782" s="0" t="n">
        <v>7.68</v>
      </c>
      <c r="AD15782" s="0" t="n">
        <v>7.69</v>
      </c>
    </row>
    <row r="15783" customFormat="false" ht="13.8" hidden="false" customHeight="false" outlineLevel="0" collapsed="false">
      <c r="A15783" s="1" t="n">
        <v>263.0413</v>
      </c>
      <c r="B15783" s="1" t="n">
        <v>7.74</v>
      </c>
      <c r="C15783" s="1" t="n">
        <v>7.77</v>
      </c>
      <c r="E15783" s="1" t="n">
        <f aca="false">AVERAGE(B15783:D15783)</f>
        <v>7.755</v>
      </c>
      <c r="F15783" s="1" t="n">
        <f aca="false">STDEV(B15783:D15783)</f>
        <v>0.021213203435596</v>
      </c>
      <c r="H15783" s="1" t="n">
        <f aca="false">F15783*4.303/SQRT($G$2)</f>
        <v>0.0527007718159789</v>
      </c>
      <c r="M15783" s="1" t="n">
        <v>1578100</v>
      </c>
      <c r="N15783" s="1" t="e">
        <f aca="true">OFFSET($A$2,M15783,0)</f>
        <v>#VALUE!</v>
      </c>
      <c r="O15783" s="1" t="e">
        <f aca="true">OFFSET($A$2,M15783,4)</f>
        <v>#VALUE!</v>
      </c>
      <c r="P15783" s="1" t="e">
        <f aca="true">OFFSET($A$2,M15783,7)</f>
        <v>#VALUE!</v>
      </c>
      <c r="AA15783" s="0" t="n">
        <v>7.64</v>
      </c>
      <c r="AB15783" s="0" t="n">
        <v>7.66</v>
      </c>
      <c r="AC15783" s="0" t="n">
        <v>7.68</v>
      </c>
      <c r="AD15783" s="0" t="n">
        <v>7.69</v>
      </c>
    </row>
    <row r="15784" customFormat="false" ht="13.8" hidden="false" customHeight="false" outlineLevel="0" collapsed="false">
      <c r="A15784" s="1" t="n">
        <v>263.0579</v>
      </c>
      <c r="B15784" s="1" t="n">
        <v>7.74</v>
      </c>
      <c r="C15784" s="1" t="n">
        <v>7.77</v>
      </c>
      <c r="E15784" s="1" t="n">
        <f aca="false">AVERAGE(B15784:D15784)</f>
        <v>7.755</v>
      </c>
      <c r="F15784" s="1" t="n">
        <f aca="false">STDEV(B15784:D15784)</f>
        <v>0.021213203435596</v>
      </c>
      <c r="H15784" s="1" t="n">
        <f aca="false">F15784*4.303/SQRT($G$2)</f>
        <v>0.0527007718159789</v>
      </c>
      <c r="M15784" s="1" t="n">
        <v>1578200</v>
      </c>
      <c r="N15784" s="1" t="e">
        <f aca="true">OFFSET($A$2,M15784,0)</f>
        <v>#VALUE!</v>
      </c>
      <c r="O15784" s="1" t="e">
        <f aca="true">OFFSET($A$2,M15784,4)</f>
        <v>#VALUE!</v>
      </c>
      <c r="P15784" s="1" t="e">
        <f aca="true">OFFSET($A$2,M15784,7)</f>
        <v>#VALUE!</v>
      </c>
      <c r="AA15784" s="0" t="n">
        <v>7.65</v>
      </c>
      <c r="AB15784" s="0" t="n">
        <v>7.65</v>
      </c>
      <c r="AC15784" s="0" t="n">
        <v>7.68</v>
      </c>
      <c r="AD15784" s="0" t="n">
        <v>7.69</v>
      </c>
    </row>
    <row r="15785" customFormat="false" ht="13.8" hidden="false" customHeight="false" outlineLevel="0" collapsed="false">
      <c r="A15785" s="1" t="n">
        <v>263.0746</v>
      </c>
      <c r="B15785" s="1" t="n">
        <v>7.74</v>
      </c>
      <c r="C15785" s="1" t="n">
        <v>7.77</v>
      </c>
      <c r="E15785" s="1" t="n">
        <f aca="false">AVERAGE(B15785:D15785)</f>
        <v>7.755</v>
      </c>
      <c r="F15785" s="1" t="n">
        <f aca="false">STDEV(B15785:D15785)</f>
        <v>0.021213203435596</v>
      </c>
      <c r="H15785" s="1" t="n">
        <f aca="false">F15785*4.303/SQRT($G$2)</f>
        <v>0.0527007718159789</v>
      </c>
      <c r="M15785" s="1" t="n">
        <v>1578300</v>
      </c>
      <c r="N15785" s="1" t="e">
        <f aca="true">OFFSET($A$2,M15785,0)</f>
        <v>#VALUE!</v>
      </c>
      <c r="O15785" s="1" t="e">
        <f aca="true">OFFSET($A$2,M15785,4)</f>
        <v>#VALUE!</v>
      </c>
      <c r="P15785" s="1" t="e">
        <f aca="true">OFFSET($A$2,M15785,7)</f>
        <v>#VALUE!</v>
      </c>
      <c r="AA15785" s="0" t="n">
        <v>7.64</v>
      </c>
      <c r="AB15785" s="0" t="n">
        <v>7.65</v>
      </c>
      <c r="AC15785" s="0" t="n">
        <v>7.68</v>
      </c>
      <c r="AD15785" s="0" t="n">
        <v>7.69</v>
      </c>
    </row>
    <row r="15786" customFormat="false" ht="13.8" hidden="false" customHeight="false" outlineLevel="0" collapsed="false">
      <c r="A15786" s="1" t="n">
        <v>263.0913</v>
      </c>
      <c r="B15786" s="1" t="n">
        <v>7.74</v>
      </c>
      <c r="C15786" s="1" t="n">
        <v>7.77</v>
      </c>
      <c r="E15786" s="1" t="n">
        <f aca="false">AVERAGE(B15786:D15786)</f>
        <v>7.755</v>
      </c>
      <c r="F15786" s="1" t="n">
        <f aca="false">STDEV(B15786:D15786)</f>
        <v>0.021213203435596</v>
      </c>
      <c r="H15786" s="1" t="n">
        <f aca="false">F15786*4.303/SQRT($G$2)</f>
        <v>0.0527007718159789</v>
      </c>
      <c r="M15786" s="1" t="n">
        <v>1578400</v>
      </c>
      <c r="N15786" s="1" t="e">
        <f aca="true">OFFSET($A$2,M15786,0)</f>
        <v>#VALUE!</v>
      </c>
      <c r="O15786" s="1" t="e">
        <f aca="true">OFFSET($A$2,M15786,4)</f>
        <v>#VALUE!</v>
      </c>
      <c r="P15786" s="1" t="e">
        <f aca="true">OFFSET($A$2,M15786,7)</f>
        <v>#VALUE!</v>
      </c>
      <c r="AA15786" s="0" t="n">
        <v>7.65</v>
      </c>
      <c r="AB15786" s="0" t="n">
        <v>7.65</v>
      </c>
      <c r="AC15786" s="0" t="n">
        <v>7.68</v>
      </c>
      <c r="AD15786" s="0" t="n">
        <v>7.69</v>
      </c>
    </row>
    <row r="15787" customFormat="false" ht="13.8" hidden="false" customHeight="false" outlineLevel="0" collapsed="false">
      <c r="A15787" s="1" t="n">
        <v>263.1079</v>
      </c>
      <c r="B15787" s="1" t="n">
        <v>7.74</v>
      </c>
      <c r="C15787" s="1" t="n">
        <v>7.77</v>
      </c>
      <c r="E15787" s="1" t="n">
        <f aca="false">AVERAGE(B15787:D15787)</f>
        <v>7.755</v>
      </c>
      <c r="F15787" s="1" t="n">
        <f aca="false">STDEV(B15787:D15787)</f>
        <v>0.021213203435596</v>
      </c>
      <c r="H15787" s="1" t="n">
        <f aca="false">F15787*4.303/SQRT($G$2)</f>
        <v>0.0527007718159789</v>
      </c>
      <c r="M15787" s="1" t="n">
        <v>1578500</v>
      </c>
      <c r="N15787" s="1" t="e">
        <f aca="true">OFFSET($A$2,M15787,0)</f>
        <v>#VALUE!</v>
      </c>
      <c r="O15787" s="1" t="e">
        <f aca="true">OFFSET($A$2,M15787,4)</f>
        <v>#VALUE!</v>
      </c>
      <c r="P15787" s="1" t="e">
        <f aca="true">OFFSET($A$2,M15787,7)</f>
        <v>#VALUE!</v>
      </c>
      <c r="AA15787" s="0" t="n">
        <v>7.64</v>
      </c>
      <c r="AB15787" s="0" t="n">
        <v>7.66</v>
      </c>
      <c r="AC15787" s="0" t="n">
        <v>7.68</v>
      </c>
      <c r="AD15787" s="0" t="n">
        <v>7.69</v>
      </c>
    </row>
    <row r="15788" customFormat="false" ht="13.8" hidden="false" customHeight="false" outlineLevel="0" collapsed="false">
      <c r="A15788" s="1" t="n">
        <v>263.1246</v>
      </c>
      <c r="B15788" s="1" t="n">
        <v>7.74</v>
      </c>
      <c r="C15788" s="1" t="n">
        <v>7.77</v>
      </c>
      <c r="E15788" s="1" t="n">
        <f aca="false">AVERAGE(B15788:D15788)</f>
        <v>7.755</v>
      </c>
      <c r="F15788" s="1" t="n">
        <f aca="false">STDEV(B15788:D15788)</f>
        <v>0.021213203435596</v>
      </c>
      <c r="H15788" s="1" t="n">
        <f aca="false">F15788*4.303/SQRT($G$2)</f>
        <v>0.0527007718159789</v>
      </c>
      <c r="M15788" s="1" t="n">
        <v>1578600</v>
      </c>
      <c r="N15788" s="1" t="e">
        <f aca="true">OFFSET($A$2,M15788,0)</f>
        <v>#VALUE!</v>
      </c>
      <c r="O15788" s="1" t="e">
        <f aca="true">OFFSET($A$2,M15788,4)</f>
        <v>#VALUE!</v>
      </c>
      <c r="P15788" s="1" t="e">
        <f aca="true">OFFSET($A$2,M15788,7)</f>
        <v>#VALUE!</v>
      </c>
      <c r="AA15788" s="0" t="n">
        <v>7.64</v>
      </c>
      <c r="AB15788" s="0" t="n">
        <v>7.65</v>
      </c>
      <c r="AC15788" s="0" t="n">
        <v>7.68</v>
      </c>
      <c r="AD15788" s="0" t="n">
        <v>7.69</v>
      </c>
    </row>
    <row r="15789" customFormat="false" ht="13.8" hidden="false" customHeight="false" outlineLevel="0" collapsed="false">
      <c r="A15789" s="1" t="n">
        <v>263.1413</v>
      </c>
      <c r="B15789" s="1" t="n">
        <v>7.74</v>
      </c>
      <c r="C15789" s="1" t="n">
        <v>7.77</v>
      </c>
      <c r="E15789" s="1" t="n">
        <f aca="false">AVERAGE(B15789:D15789)</f>
        <v>7.755</v>
      </c>
      <c r="F15789" s="1" t="n">
        <f aca="false">STDEV(B15789:D15789)</f>
        <v>0.021213203435596</v>
      </c>
      <c r="H15789" s="1" t="n">
        <f aca="false">F15789*4.303/SQRT($G$2)</f>
        <v>0.0527007718159789</v>
      </c>
      <c r="M15789" s="1" t="n">
        <v>1578700</v>
      </c>
      <c r="N15789" s="1" t="e">
        <f aca="true">OFFSET($A$2,M15789,0)</f>
        <v>#VALUE!</v>
      </c>
      <c r="O15789" s="1" t="e">
        <f aca="true">OFFSET($A$2,M15789,4)</f>
        <v>#VALUE!</v>
      </c>
      <c r="P15789" s="1" t="e">
        <f aca="true">OFFSET($A$2,M15789,7)</f>
        <v>#VALUE!</v>
      </c>
      <c r="AA15789" s="0" t="n">
        <v>7.65</v>
      </c>
      <c r="AB15789" s="0" t="n">
        <v>7.66</v>
      </c>
      <c r="AC15789" s="0" t="n">
        <v>7.68</v>
      </c>
      <c r="AD15789" s="0" t="n">
        <v>7.69</v>
      </c>
    </row>
    <row r="15790" customFormat="false" ht="13.8" hidden="false" customHeight="false" outlineLevel="0" collapsed="false">
      <c r="A15790" s="1" t="n">
        <v>263.1579</v>
      </c>
      <c r="B15790" s="1" t="n">
        <v>7.74</v>
      </c>
      <c r="C15790" s="1" t="n">
        <v>7.77</v>
      </c>
      <c r="E15790" s="1" t="n">
        <f aca="false">AVERAGE(B15790:D15790)</f>
        <v>7.755</v>
      </c>
      <c r="F15790" s="1" t="n">
        <f aca="false">STDEV(B15790:D15790)</f>
        <v>0.021213203435596</v>
      </c>
      <c r="H15790" s="1" t="n">
        <f aca="false">F15790*4.303/SQRT($G$2)</f>
        <v>0.0527007718159789</v>
      </c>
      <c r="M15790" s="1" t="n">
        <v>1578800</v>
      </c>
      <c r="N15790" s="1" t="e">
        <f aca="true">OFFSET($A$2,M15790,0)</f>
        <v>#VALUE!</v>
      </c>
      <c r="O15790" s="1" t="e">
        <f aca="true">OFFSET($A$2,M15790,4)</f>
        <v>#VALUE!</v>
      </c>
      <c r="P15790" s="1" t="e">
        <f aca="true">OFFSET($A$2,M15790,7)</f>
        <v>#VALUE!</v>
      </c>
      <c r="AA15790" s="0" t="n">
        <v>7.64</v>
      </c>
      <c r="AB15790" s="0" t="n">
        <v>7.65</v>
      </c>
      <c r="AC15790" s="0" t="n">
        <v>7.68</v>
      </c>
      <c r="AD15790" s="0" t="n">
        <v>7.69</v>
      </c>
    </row>
    <row r="15791" customFormat="false" ht="13.8" hidden="false" customHeight="false" outlineLevel="0" collapsed="false">
      <c r="A15791" s="1" t="n">
        <v>263.1746</v>
      </c>
      <c r="B15791" s="1" t="n">
        <v>7.74</v>
      </c>
      <c r="C15791" s="1" t="n">
        <v>7.77</v>
      </c>
      <c r="E15791" s="1" t="n">
        <f aca="false">AVERAGE(B15791:D15791)</f>
        <v>7.755</v>
      </c>
      <c r="F15791" s="1" t="n">
        <f aca="false">STDEV(B15791:D15791)</f>
        <v>0.021213203435596</v>
      </c>
      <c r="H15791" s="1" t="n">
        <f aca="false">F15791*4.303/SQRT($G$2)</f>
        <v>0.0527007718159789</v>
      </c>
      <c r="M15791" s="1" t="n">
        <v>1578900</v>
      </c>
      <c r="N15791" s="1" t="e">
        <f aca="true">OFFSET($A$2,M15791,0)</f>
        <v>#VALUE!</v>
      </c>
      <c r="O15791" s="1" t="e">
        <f aca="true">OFFSET($A$2,M15791,4)</f>
        <v>#VALUE!</v>
      </c>
      <c r="P15791" s="1" t="e">
        <f aca="true">OFFSET($A$2,M15791,7)</f>
        <v>#VALUE!</v>
      </c>
      <c r="AA15791" s="0" t="n">
        <v>7.65</v>
      </c>
      <c r="AB15791" s="0" t="n">
        <v>7.66</v>
      </c>
      <c r="AC15791" s="0" t="n">
        <v>7.68</v>
      </c>
      <c r="AD15791" s="0" t="n">
        <v>7.69</v>
      </c>
    </row>
    <row r="15792" customFormat="false" ht="13.8" hidden="false" customHeight="false" outlineLevel="0" collapsed="false">
      <c r="A15792" s="1" t="n">
        <v>263.1913</v>
      </c>
      <c r="B15792" s="1" t="n">
        <v>7.74</v>
      </c>
      <c r="C15792" s="1" t="n">
        <v>7.77</v>
      </c>
      <c r="E15792" s="1" t="n">
        <f aca="false">AVERAGE(B15792:D15792)</f>
        <v>7.755</v>
      </c>
      <c r="F15792" s="1" t="n">
        <f aca="false">STDEV(B15792:D15792)</f>
        <v>0.021213203435596</v>
      </c>
      <c r="H15792" s="1" t="n">
        <f aca="false">F15792*4.303/SQRT($G$2)</f>
        <v>0.0527007718159789</v>
      </c>
      <c r="M15792" s="1" t="n">
        <v>1579000</v>
      </c>
      <c r="N15792" s="1" t="e">
        <f aca="true">OFFSET($A$2,M15792,0)</f>
        <v>#VALUE!</v>
      </c>
      <c r="O15792" s="1" t="e">
        <f aca="true">OFFSET($A$2,M15792,4)</f>
        <v>#VALUE!</v>
      </c>
      <c r="P15792" s="1" t="e">
        <f aca="true">OFFSET($A$2,M15792,7)</f>
        <v>#VALUE!</v>
      </c>
      <c r="AA15792" s="0" t="n">
        <v>7.64</v>
      </c>
      <c r="AB15792" s="0" t="n">
        <v>7.66</v>
      </c>
      <c r="AC15792" s="0" t="n">
        <v>7.68</v>
      </c>
      <c r="AD15792" s="0" t="n">
        <v>7.69</v>
      </c>
    </row>
    <row r="15793" customFormat="false" ht="13.8" hidden="false" customHeight="false" outlineLevel="0" collapsed="false">
      <c r="A15793" s="1" t="n">
        <v>263.2079</v>
      </c>
      <c r="B15793" s="1" t="n">
        <v>7.74</v>
      </c>
      <c r="C15793" s="1" t="n">
        <v>7.77</v>
      </c>
      <c r="E15793" s="1" t="n">
        <f aca="false">AVERAGE(B15793:D15793)</f>
        <v>7.755</v>
      </c>
      <c r="F15793" s="1" t="n">
        <f aca="false">STDEV(B15793:D15793)</f>
        <v>0.021213203435596</v>
      </c>
      <c r="H15793" s="1" t="n">
        <f aca="false">F15793*4.303/SQRT($G$2)</f>
        <v>0.0527007718159789</v>
      </c>
      <c r="M15793" s="1" t="n">
        <v>1579100</v>
      </c>
      <c r="N15793" s="1" t="e">
        <f aca="true">OFFSET($A$2,M15793,0)</f>
        <v>#VALUE!</v>
      </c>
      <c r="O15793" s="1" t="e">
        <f aca="true">OFFSET($A$2,M15793,4)</f>
        <v>#VALUE!</v>
      </c>
      <c r="P15793" s="1" t="e">
        <f aca="true">OFFSET($A$2,M15793,7)</f>
        <v>#VALUE!</v>
      </c>
      <c r="AA15793" s="0" t="n">
        <v>7.64</v>
      </c>
      <c r="AB15793" s="0" t="n">
        <v>7.66</v>
      </c>
      <c r="AC15793" s="0" t="n">
        <v>7.68</v>
      </c>
      <c r="AD15793" s="0" t="n">
        <v>7.69</v>
      </c>
    </row>
    <row r="15794" customFormat="false" ht="13.8" hidden="false" customHeight="false" outlineLevel="0" collapsed="false">
      <c r="A15794" s="1" t="n">
        <v>263.2246</v>
      </c>
      <c r="B15794" s="1" t="n">
        <v>7.74</v>
      </c>
      <c r="C15794" s="1" t="n">
        <v>7.77</v>
      </c>
      <c r="E15794" s="1" t="n">
        <f aca="false">AVERAGE(B15794:D15794)</f>
        <v>7.755</v>
      </c>
      <c r="F15794" s="1" t="n">
        <f aca="false">STDEV(B15794:D15794)</f>
        <v>0.021213203435596</v>
      </c>
      <c r="H15794" s="1" t="n">
        <f aca="false">F15794*4.303/SQRT($G$2)</f>
        <v>0.0527007718159789</v>
      </c>
      <c r="M15794" s="1" t="n">
        <v>1579200</v>
      </c>
      <c r="N15794" s="1" t="e">
        <f aca="true">OFFSET($A$2,M15794,0)</f>
        <v>#VALUE!</v>
      </c>
      <c r="O15794" s="1" t="e">
        <f aca="true">OFFSET($A$2,M15794,4)</f>
        <v>#VALUE!</v>
      </c>
      <c r="P15794" s="1" t="e">
        <f aca="true">OFFSET($A$2,M15794,7)</f>
        <v>#VALUE!</v>
      </c>
      <c r="AA15794" s="0" t="n">
        <v>7.64</v>
      </c>
      <c r="AB15794" s="0" t="n">
        <v>7.66</v>
      </c>
      <c r="AC15794" s="0" t="n">
        <v>7.68</v>
      </c>
      <c r="AD15794" s="0" t="n">
        <v>7.69</v>
      </c>
    </row>
    <row r="15795" customFormat="false" ht="13.8" hidden="false" customHeight="false" outlineLevel="0" collapsed="false">
      <c r="A15795" s="1" t="n">
        <v>263.2413</v>
      </c>
      <c r="B15795" s="1" t="n">
        <v>7.74</v>
      </c>
      <c r="C15795" s="1" t="n">
        <v>7.77</v>
      </c>
      <c r="E15795" s="1" t="n">
        <f aca="false">AVERAGE(B15795:D15795)</f>
        <v>7.755</v>
      </c>
      <c r="F15795" s="1" t="n">
        <f aca="false">STDEV(B15795:D15795)</f>
        <v>0.021213203435596</v>
      </c>
      <c r="H15795" s="1" t="n">
        <f aca="false">F15795*4.303/SQRT($G$2)</f>
        <v>0.0527007718159789</v>
      </c>
      <c r="M15795" s="1" t="n">
        <v>1579300</v>
      </c>
      <c r="N15795" s="1" t="e">
        <f aca="true">OFFSET($A$2,M15795,0)</f>
        <v>#VALUE!</v>
      </c>
      <c r="O15795" s="1" t="e">
        <f aca="true">OFFSET($A$2,M15795,4)</f>
        <v>#VALUE!</v>
      </c>
      <c r="P15795" s="1" t="e">
        <f aca="true">OFFSET($A$2,M15795,7)</f>
        <v>#VALUE!</v>
      </c>
      <c r="AA15795" s="0" t="n">
        <v>7.65</v>
      </c>
      <c r="AB15795" s="0" t="n">
        <v>7.66</v>
      </c>
      <c r="AC15795" s="0" t="n">
        <v>7.68</v>
      </c>
      <c r="AD15795" s="0" t="n">
        <v>7.69</v>
      </c>
    </row>
    <row r="15796" customFormat="false" ht="13.8" hidden="false" customHeight="false" outlineLevel="0" collapsed="false">
      <c r="A15796" s="1" t="n">
        <v>263.2579</v>
      </c>
      <c r="B15796" s="1" t="n">
        <v>7.74</v>
      </c>
      <c r="C15796" s="1" t="n">
        <v>7.77</v>
      </c>
      <c r="E15796" s="1" t="n">
        <f aca="false">AVERAGE(B15796:D15796)</f>
        <v>7.755</v>
      </c>
      <c r="F15796" s="1" t="n">
        <f aca="false">STDEV(B15796:D15796)</f>
        <v>0.021213203435596</v>
      </c>
      <c r="H15796" s="1" t="n">
        <f aca="false">F15796*4.303/SQRT($G$2)</f>
        <v>0.0527007718159789</v>
      </c>
      <c r="M15796" s="1" t="n">
        <v>1579400</v>
      </c>
      <c r="N15796" s="1" t="e">
        <f aca="true">OFFSET($A$2,M15796,0)</f>
        <v>#VALUE!</v>
      </c>
      <c r="O15796" s="1" t="e">
        <f aca="true">OFFSET($A$2,M15796,4)</f>
        <v>#VALUE!</v>
      </c>
      <c r="P15796" s="1" t="e">
        <f aca="true">OFFSET($A$2,M15796,7)</f>
        <v>#VALUE!</v>
      </c>
      <c r="AA15796" s="0" t="n">
        <v>7.64</v>
      </c>
      <c r="AB15796" s="0" t="n">
        <v>7.66</v>
      </c>
      <c r="AC15796" s="0" t="n">
        <v>7.68</v>
      </c>
      <c r="AD15796" s="0" t="n">
        <v>7.69</v>
      </c>
    </row>
    <row r="15797" customFormat="false" ht="13.8" hidden="false" customHeight="false" outlineLevel="0" collapsed="false">
      <c r="A15797" s="1" t="n">
        <v>263.2746</v>
      </c>
      <c r="B15797" s="1" t="n">
        <v>7.74</v>
      </c>
      <c r="C15797" s="1" t="n">
        <v>7.77</v>
      </c>
      <c r="E15797" s="1" t="n">
        <f aca="false">AVERAGE(B15797:D15797)</f>
        <v>7.755</v>
      </c>
      <c r="F15797" s="1" t="n">
        <f aca="false">STDEV(B15797:D15797)</f>
        <v>0.021213203435596</v>
      </c>
      <c r="H15797" s="1" t="n">
        <f aca="false">F15797*4.303/SQRT($G$2)</f>
        <v>0.0527007718159789</v>
      </c>
      <c r="M15797" s="1" t="n">
        <v>1579500</v>
      </c>
      <c r="N15797" s="1" t="e">
        <f aca="true">OFFSET($A$2,M15797,0)</f>
        <v>#VALUE!</v>
      </c>
      <c r="O15797" s="1" t="e">
        <f aca="true">OFFSET($A$2,M15797,4)</f>
        <v>#VALUE!</v>
      </c>
      <c r="P15797" s="1" t="e">
        <f aca="true">OFFSET($A$2,M15797,7)</f>
        <v>#VALUE!</v>
      </c>
      <c r="AA15797" s="0" t="n">
        <v>7.65</v>
      </c>
      <c r="AB15797" s="0" t="n">
        <v>7.66</v>
      </c>
      <c r="AC15797" s="0" t="n">
        <v>7.68</v>
      </c>
      <c r="AD15797" s="0" t="n">
        <v>7.69</v>
      </c>
    </row>
    <row r="15798" customFormat="false" ht="13.8" hidden="false" customHeight="false" outlineLevel="0" collapsed="false">
      <c r="A15798" s="1" t="n">
        <v>263.2913</v>
      </c>
      <c r="B15798" s="1" t="n">
        <v>7.74</v>
      </c>
      <c r="C15798" s="1" t="n">
        <v>7.77</v>
      </c>
      <c r="E15798" s="1" t="n">
        <f aca="false">AVERAGE(B15798:D15798)</f>
        <v>7.755</v>
      </c>
      <c r="F15798" s="1" t="n">
        <f aca="false">STDEV(B15798:D15798)</f>
        <v>0.021213203435596</v>
      </c>
      <c r="H15798" s="1" t="n">
        <f aca="false">F15798*4.303/SQRT($G$2)</f>
        <v>0.0527007718159789</v>
      </c>
      <c r="M15798" s="1" t="n">
        <v>1579600</v>
      </c>
      <c r="N15798" s="1" t="e">
        <f aca="true">OFFSET($A$2,M15798,0)</f>
        <v>#VALUE!</v>
      </c>
      <c r="O15798" s="1" t="e">
        <f aca="true">OFFSET($A$2,M15798,4)</f>
        <v>#VALUE!</v>
      </c>
      <c r="P15798" s="1" t="e">
        <f aca="true">OFFSET($A$2,M15798,7)</f>
        <v>#VALUE!</v>
      </c>
      <c r="AA15798" s="0" t="n">
        <v>7.64</v>
      </c>
      <c r="AB15798" s="0" t="n">
        <v>7.66</v>
      </c>
      <c r="AC15798" s="0" t="n">
        <v>7.68</v>
      </c>
      <c r="AD15798" s="0" t="n">
        <v>7.69</v>
      </c>
    </row>
    <row r="15799" customFormat="false" ht="13.8" hidden="false" customHeight="false" outlineLevel="0" collapsed="false">
      <c r="A15799" s="1" t="n">
        <v>263.3079</v>
      </c>
      <c r="B15799" s="1" t="n">
        <v>7.74</v>
      </c>
      <c r="C15799" s="1" t="n">
        <v>7.77</v>
      </c>
      <c r="E15799" s="1" t="n">
        <f aca="false">AVERAGE(B15799:D15799)</f>
        <v>7.755</v>
      </c>
      <c r="F15799" s="1" t="n">
        <f aca="false">STDEV(B15799:D15799)</f>
        <v>0.021213203435596</v>
      </c>
      <c r="H15799" s="1" t="n">
        <f aca="false">F15799*4.303/SQRT($G$2)</f>
        <v>0.0527007718159789</v>
      </c>
      <c r="M15799" s="1" t="n">
        <v>1579700</v>
      </c>
      <c r="N15799" s="1" t="e">
        <f aca="true">OFFSET($A$2,M15799,0)</f>
        <v>#VALUE!</v>
      </c>
      <c r="O15799" s="1" t="e">
        <f aca="true">OFFSET($A$2,M15799,4)</f>
        <v>#VALUE!</v>
      </c>
      <c r="P15799" s="1" t="e">
        <f aca="true">OFFSET($A$2,M15799,7)</f>
        <v>#VALUE!</v>
      </c>
      <c r="AA15799" s="0" t="n">
        <v>7.65</v>
      </c>
      <c r="AB15799" s="0" t="n">
        <v>7.66</v>
      </c>
      <c r="AC15799" s="0" t="n">
        <v>7.68</v>
      </c>
      <c r="AD15799" s="0" t="n">
        <v>7.69</v>
      </c>
    </row>
    <row r="15800" customFormat="false" ht="13.8" hidden="false" customHeight="false" outlineLevel="0" collapsed="false">
      <c r="A15800" s="1" t="n">
        <v>263.3246</v>
      </c>
      <c r="B15800" s="1" t="n">
        <v>7.74</v>
      </c>
      <c r="C15800" s="1" t="n">
        <v>7.77</v>
      </c>
      <c r="E15800" s="1" t="n">
        <f aca="false">AVERAGE(B15800:D15800)</f>
        <v>7.755</v>
      </c>
      <c r="F15800" s="1" t="n">
        <f aca="false">STDEV(B15800:D15800)</f>
        <v>0.021213203435596</v>
      </c>
      <c r="H15800" s="1" t="n">
        <f aca="false">F15800*4.303/SQRT($G$2)</f>
        <v>0.0527007718159789</v>
      </c>
      <c r="M15800" s="1" t="n">
        <v>1579800</v>
      </c>
      <c r="N15800" s="1" t="e">
        <f aca="true">OFFSET($A$2,M15800,0)</f>
        <v>#VALUE!</v>
      </c>
      <c r="O15800" s="1" t="e">
        <f aca="true">OFFSET($A$2,M15800,4)</f>
        <v>#VALUE!</v>
      </c>
      <c r="P15800" s="1" t="e">
        <f aca="true">OFFSET($A$2,M15800,7)</f>
        <v>#VALUE!</v>
      </c>
      <c r="AA15800" s="0" t="n">
        <v>7.64</v>
      </c>
      <c r="AB15800" s="0" t="n">
        <v>7.65</v>
      </c>
      <c r="AC15800" s="0" t="n">
        <v>7.68</v>
      </c>
      <c r="AD15800" s="0" t="n">
        <v>7.69</v>
      </c>
    </row>
    <row r="15801" customFormat="false" ht="13.8" hidden="false" customHeight="false" outlineLevel="0" collapsed="false">
      <c r="A15801" s="1" t="n">
        <v>263.3413</v>
      </c>
      <c r="B15801" s="1" t="n">
        <v>7.74</v>
      </c>
      <c r="C15801" s="1" t="n">
        <v>7.77</v>
      </c>
      <c r="E15801" s="1" t="n">
        <f aca="false">AVERAGE(B15801:D15801)</f>
        <v>7.755</v>
      </c>
      <c r="F15801" s="1" t="n">
        <f aca="false">STDEV(B15801:D15801)</f>
        <v>0.021213203435596</v>
      </c>
      <c r="H15801" s="1" t="n">
        <f aca="false">F15801*4.303/SQRT($G$2)</f>
        <v>0.0527007718159789</v>
      </c>
      <c r="M15801" s="1" t="n">
        <v>1579900</v>
      </c>
      <c r="N15801" s="1" t="e">
        <f aca="true">OFFSET($A$2,M15801,0)</f>
        <v>#VALUE!</v>
      </c>
      <c r="O15801" s="1" t="e">
        <f aca="true">OFFSET($A$2,M15801,4)</f>
        <v>#VALUE!</v>
      </c>
      <c r="P15801" s="1" t="e">
        <f aca="true">OFFSET($A$2,M15801,7)</f>
        <v>#VALUE!</v>
      </c>
      <c r="AA15801" s="0" t="n">
        <v>7.65</v>
      </c>
      <c r="AB15801" s="0" t="n">
        <v>7.66</v>
      </c>
      <c r="AC15801" s="0" t="n">
        <v>7.68</v>
      </c>
      <c r="AD15801" s="0" t="n">
        <v>7.69</v>
      </c>
    </row>
    <row r="15802" customFormat="false" ht="13.8" hidden="false" customHeight="false" outlineLevel="0" collapsed="false">
      <c r="A15802" s="1" t="n">
        <v>263.3579</v>
      </c>
      <c r="B15802" s="1" t="n">
        <v>7.74</v>
      </c>
      <c r="C15802" s="1" t="n">
        <v>7.77</v>
      </c>
      <c r="E15802" s="1" t="n">
        <f aca="false">AVERAGE(B15802:D15802)</f>
        <v>7.755</v>
      </c>
      <c r="F15802" s="1" t="n">
        <f aca="false">STDEV(B15802:D15802)</f>
        <v>0.021213203435596</v>
      </c>
      <c r="H15802" s="1" t="n">
        <f aca="false">F15802*4.303/SQRT($G$2)</f>
        <v>0.0527007718159789</v>
      </c>
      <c r="M15802" s="1" t="n">
        <v>1580000</v>
      </c>
      <c r="N15802" s="1" t="e">
        <f aca="true">OFFSET($A$2,M15802,0)</f>
        <v>#VALUE!</v>
      </c>
      <c r="O15802" s="1" t="e">
        <f aca="true">OFFSET($A$2,M15802,4)</f>
        <v>#VALUE!</v>
      </c>
      <c r="P15802" s="1" t="e">
        <f aca="true">OFFSET($A$2,M15802,7)</f>
        <v>#VALUE!</v>
      </c>
      <c r="AA15802" s="0" t="n">
        <v>7.64</v>
      </c>
      <c r="AB15802" s="0" t="n">
        <v>7.66</v>
      </c>
      <c r="AC15802" s="0" t="n">
        <v>7.68</v>
      </c>
      <c r="AD15802" s="0" t="n">
        <v>7.69</v>
      </c>
    </row>
    <row r="15803" customFormat="false" ht="13.8" hidden="false" customHeight="false" outlineLevel="0" collapsed="false">
      <c r="A15803" s="1" t="n">
        <v>263.3746</v>
      </c>
      <c r="B15803" s="1" t="n">
        <v>7.74</v>
      </c>
      <c r="C15803" s="1" t="n">
        <v>7.77</v>
      </c>
      <c r="E15803" s="1" t="n">
        <f aca="false">AVERAGE(B15803:D15803)</f>
        <v>7.755</v>
      </c>
      <c r="F15803" s="1" t="n">
        <f aca="false">STDEV(B15803:D15803)</f>
        <v>0.021213203435596</v>
      </c>
      <c r="H15803" s="1" t="n">
        <f aca="false">F15803*4.303/SQRT($G$2)</f>
        <v>0.0527007718159789</v>
      </c>
      <c r="M15803" s="1" t="n">
        <v>1580100</v>
      </c>
      <c r="N15803" s="1" t="e">
        <f aca="true">OFFSET($A$2,M15803,0)</f>
        <v>#VALUE!</v>
      </c>
      <c r="O15803" s="1" t="e">
        <f aca="true">OFFSET($A$2,M15803,4)</f>
        <v>#VALUE!</v>
      </c>
      <c r="P15803" s="1" t="e">
        <f aca="true">OFFSET($A$2,M15803,7)</f>
        <v>#VALUE!</v>
      </c>
      <c r="AA15803" s="0" t="n">
        <v>7.65</v>
      </c>
      <c r="AB15803" s="0" t="n">
        <v>7.66</v>
      </c>
      <c r="AC15803" s="0" t="n">
        <v>7.68</v>
      </c>
      <c r="AD15803" s="0" t="n">
        <v>7.69</v>
      </c>
    </row>
    <row r="15804" customFormat="false" ht="13.8" hidden="false" customHeight="false" outlineLevel="0" collapsed="false">
      <c r="A15804" s="1" t="n">
        <v>263.3913</v>
      </c>
      <c r="B15804" s="1" t="n">
        <v>7.74</v>
      </c>
      <c r="C15804" s="1" t="n">
        <v>7.77</v>
      </c>
      <c r="E15804" s="1" t="n">
        <f aca="false">AVERAGE(B15804:D15804)</f>
        <v>7.755</v>
      </c>
      <c r="F15804" s="1" t="n">
        <f aca="false">STDEV(B15804:D15804)</f>
        <v>0.021213203435596</v>
      </c>
      <c r="H15804" s="1" t="n">
        <f aca="false">F15804*4.303/SQRT($G$2)</f>
        <v>0.0527007718159789</v>
      </c>
      <c r="M15804" s="1" t="n">
        <v>1580200</v>
      </c>
      <c r="N15804" s="1" t="e">
        <f aca="true">OFFSET($A$2,M15804,0)</f>
        <v>#VALUE!</v>
      </c>
      <c r="O15804" s="1" t="e">
        <f aca="true">OFFSET($A$2,M15804,4)</f>
        <v>#VALUE!</v>
      </c>
      <c r="P15804" s="1" t="e">
        <f aca="true">OFFSET($A$2,M15804,7)</f>
        <v>#VALUE!</v>
      </c>
      <c r="AA15804" s="0" t="n">
        <v>7.64</v>
      </c>
      <c r="AB15804" s="0" t="n">
        <v>7.66</v>
      </c>
      <c r="AC15804" s="0" t="n">
        <v>7.68</v>
      </c>
      <c r="AD15804" s="0" t="n">
        <v>7.69</v>
      </c>
    </row>
    <row r="15805" customFormat="false" ht="13.8" hidden="false" customHeight="false" outlineLevel="0" collapsed="false">
      <c r="A15805" s="1" t="n">
        <v>263.4079</v>
      </c>
      <c r="B15805" s="1" t="n">
        <v>7.74</v>
      </c>
      <c r="C15805" s="1" t="n">
        <v>7.77</v>
      </c>
      <c r="E15805" s="1" t="n">
        <f aca="false">AVERAGE(B15805:D15805)</f>
        <v>7.755</v>
      </c>
      <c r="F15805" s="1" t="n">
        <f aca="false">STDEV(B15805:D15805)</f>
        <v>0.021213203435596</v>
      </c>
      <c r="H15805" s="1" t="n">
        <f aca="false">F15805*4.303/SQRT($G$2)</f>
        <v>0.0527007718159789</v>
      </c>
      <c r="M15805" s="1" t="n">
        <v>1580300</v>
      </c>
      <c r="N15805" s="1" t="e">
        <f aca="true">OFFSET($A$2,M15805,0)</f>
        <v>#VALUE!</v>
      </c>
      <c r="O15805" s="1" t="e">
        <f aca="true">OFFSET($A$2,M15805,4)</f>
        <v>#VALUE!</v>
      </c>
      <c r="P15805" s="1" t="e">
        <f aca="true">OFFSET($A$2,M15805,7)</f>
        <v>#VALUE!</v>
      </c>
      <c r="AA15805" s="0" t="n">
        <v>7.65</v>
      </c>
      <c r="AB15805" s="0" t="n">
        <v>7.66</v>
      </c>
      <c r="AC15805" s="0" t="n">
        <v>7.68</v>
      </c>
      <c r="AD15805" s="0" t="n">
        <v>7.69</v>
      </c>
    </row>
    <row r="15806" customFormat="false" ht="13.8" hidden="false" customHeight="false" outlineLevel="0" collapsed="false">
      <c r="A15806" s="1" t="n">
        <v>263.4246</v>
      </c>
      <c r="B15806" s="1" t="n">
        <v>7.74</v>
      </c>
      <c r="C15806" s="1" t="n">
        <v>7.77</v>
      </c>
      <c r="E15806" s="1" t="n">
        <f aca="false">AVERAGE(B15806:D15806)</f>
        <v>7.755</v>
      </c>
      <c r="F15806" s="1" t="n">
        <f aca="false">STDEV(B15806:D15806)</f>
        <v>0.021213203435596</v>
      </c>
      <c r="H15806" s="1" t="n">
        <f aca="false">F15806*4.303/SQRT($G$2)</f>
        <v>0.0527007718159789</v>
      </c>
      <c r="M15806" s="1" t="n">
        <v>1580400</v>
      </c>
      <c r="N15806" s="1" t="e">
        <f aca="true">OFFSET($A$2,M15806,0)</f>
        <v>#VALUE!</v>
      </c>
      <c r="O15806" s="1" t="e">
        <f aca="true">OFFSET($A$2,M15806,4)</f>
        <v>#VALUE!</v>
      </c>
      <c r="P15806" s="1" t="e">
        <f aca="true">OFFSET($A$2,M15806,7)</f>
        <v>#VALUE!</v>
      </c>
      <c r="AA15806" s="0" t="n">
        <v>7.64</v>
      </c>
      <c r="AB15806" s="0" t="n">
        <v>7.66</v>
      </c>
      <c r="AC15806" s="0" t="n">
        <v>7.68</v>
      </c>
      <c r="AD15806" s="0" t="n">
        <v>7.69</v>
      </c>
    </row>
    <row r="15807" customFormat="false" ht="13.8" hidden="false" customHeight="false" outlineLevel="0" collapsed="false">
      <c r="A15807" s="1" t="n">
        <v>263.4413</v>
      </c>
      <c r="B15807" s="1" t="n">
        <v>7.74</v>
      </c>
      <c r="C15807" s="1" t="n">
        <v>7.77</v>
      </c>
      <c r="E15807" s="1" t="n">
        <f aca="false">AVERAGE(B15807:D15807)</f>
        <v>7.755</v>
      </c>
      <c r="F15807" s="1" t="n">
        <f aca="false">STDEV(B15807:D15807)</f>
        <v>0.021213203435596</v>
      </c>
      <c r="H15807" s="1" t="n">
        <f aca="false">F15807*4.303/SQRT($G$2)</f>
        <v>0.0527007718159789</v>
      </c>
      <c r="M15807" s="1" t="n">
        <v>1580500</v>
      </c>
      <c r="N15807" s="1" t="e">
        <f aca="true">OFFSET($A$2,M15807,0)</f>
        <v>#VALUE!</v>
      </c>
      <c r="O15807" s="1" t="e">
        <f aca="true">OFFSET($A$2,M15807,4)</f>
        <v>#VALUE!</v>
      </c>
      <c r="P15807" s="1" t="e">
        <f aca="true">OFFSET($A$2,M15807,7)</f>
        <v>#VALUE!</v>
      </c>
      <c r="AA15807" s="0" t="n">
        <v>7.65</v>
      </c>
      <c r="AB15807" s="0" t="n">
        <v>7.66</v>
      </c>
      <c r="AC15807" s="0" t="n">
        <v>7.68</v>
      </c>
      <c r="AD15807" s="0" t="n">
        <v>7.69</v>
      </c>
    </row>
    <row r="15808" customFormat="false" ht="13.8" hidden="false" customHeight="false" outlineLevel="0" collapsed="false">
      <c r="A15808" s="1" t="n">
        <v>263.4579</v>
      </c>
      <c r="B15808" s="1" t="n">
        <v>7.74</v>
      </c>
      <c r="C15808" s="1" t="n">
        <v>7.77</v>
      </c>
      <c r="E15808" s="1" t="n">
        <f aca="false">AVERAGE(B15808:D15808)</f>
        <v>7.755</v>
      </c>
      <c r="F15808" s="1" t="n">
        <f aca="false">STDEV(B15808:D15808)</f>
        <v>0.021213203435596</v>
      </c>
      <c r="H15808" s="1" t="n">
        <f aca="false">F15808*4.303/SQRT($G$2)</f>
        <v>0.0527007718159789</v>
      </c>
      <c r="M15808" s="1" t="n">
        <v>1580600</v>
      </c>
      <c r="N15808" s="1" t="e">
        <f aca="true">OFFSET($A$2,M15808,0)</f>
        <v>#VALUE!</v>
      </c>
      <c r="O15808" s="1" t="e">
        <f aca="true">OFFSET($A$2,M15808,4)</f>
        <v>#VALUE!</v>
      </c>
      <c r="P15808" s="1" t="e">
        <f aca="true">OFFSET($A$2,M15808,7)</f>
        <v>#VALUE!</v>
      </c>
      <c r="AA15808" s="0" t="n">
        <v>7.64</v>
      </c>
      <c r="AB15808" s="0" t="n">
        <v>7.66</v>
      </c>
      <c r="AC15808" s="0" t="n">
        <v>7.68</v>
      </c>
      <c r="AD15808" s="0" t="n">
        <v>7.69</v>
      </c>
    </row>
    <row r="15809" customFormat="false" ht="13.8" hidden="false" customHeight="false" outlineLevel="0" collapsed="false">
      <c r="A15809" s="1" t="n">
        <v>263.4746</v>
      </c>
      <c r="B15809" s="1" t="n">
        <v>7.74</v>
      </c>
      <c r="C15809" s="1" t="n">
        <v>7.77</v>
      </c>
      <c r="E15809" s="1" t="n">
        <f aca="false">AVERAGE(B15809:D15809)</f>
        <v>7.755</v>
      </c>
      <c r="F15809" s="1" t="n">
        <f aca="false">STDEV(B15809:D15809)</f>
        <v>0.021213203435596</v>
      </c>
      <c r="H15809" s="1" t="n">
        <f aca="false">F15809*4.303/SQRT($G$2)</f>
        <v>0.0527007718159789</v>
      </c>
      <c r="M15809" s="1" t="n">
        <v>1580700</v>
      </c>
      <c r="N15809" s="1" t="e">
        <f aca="true">OFFSET($A$2,M15809,0)</f>
        <v>#VALUE!</v>
      </c>
      <c r="O15809" s="1" t="e">
        <f aca="true">OFFSET($A$2,M15809,4)</f>
        <v>#VALUE!</v>
      </c>
      <c r="P15809" s="1" t="e">
        <f aca="true">OFFSET($A$2,M15809,7)</f>
        <v>#VALUE!</v>
      </c>
      <c r="AA15809" s="0" t="n">
        <v>7.65</v>
      </c>
      <c r="AB15809" s="0" t="n">
        <v>7.66</v>
      </c>
      <c r="AC15809" s="0" t="n">
        <v>7.68</v>
      </c>
      <c r="AD15809" s="0" t="n">
        <v>7.69</v>
      </c>
    </row>
    <row r="15810" customFormat="false" ht="13.8" hidden="false" customHeight="false" outlineLevel="0" collapsed="false">
      <c r="A15810" s="1" t="n">
        <v>263.4913</v>
      </c>
      <c r="B15810" s="1" t="n">
        <v>7.74</v>
      </c>
      <c r="C15810" s="1" t="n">
        <v>7.77</v>
      </c>
      <c r="E15810" s="1" t="n">
        <f aca="false">AVERAGE(B15810:D15810)</f>
        <v>7.755</v>
      </c>
      <c r="F15810" s="1" t="n">
        <f aca="false">STDEV(B15810:D15810)</f>
        <v>0.021213203435596</v>
      </c>
      <c r="H15810" s="1" t="n">
        <f aca="false">F15810*4.303/SQRT($G$2)</f>
        <v>0.0527007718159789</v>
      </c>
      <c r="M15810" s="1" t="n">
        <v>1580800</v>
      </c>
      <c r="N15810" s="1" t="e">
        <f aca="true">OFFSET($A$2,M15810,0)</f>
        <v>#VALUE!</v>
      </c>
      <c r="O15810" s="1" t="e">
        <f aca="true">OFFSET($A$2,M15810,4)</f>
        <v>#VALUE!</v>
      </c>
      <c r="P15810" s="1" t="e">
        <f aca="true">OFFSET($A$2,M15810,7)</f>
        <v>#VALUE!</v>
      </c>
      <c r="AA15810" s="0" t="n">
        <v>7.64</v>
      </c>
      <c r="AB15810" s="0" t="n">
        <v>7.66</v>
      </c>
      <c r="AC15810" s="0" t="n">
        <v>7.68</v>
      </c>
      <c r="AD15810" s="0" t="n">
        <v>7.69</v>
      </c>
    </row>
    <row r="15811" customFormat="false" ht="13.8" hidden="false" customHeight="false" outlineLevel="0" collapsed="false">
      <c r="A15811" s="1" t="n">
        <v>263.5079</v>
      </c>
      <c r="B15811" s="1" t="n">
        <v>7.74</v>
      </c>
      <c r="C15811" s="1" t="n">
        <v>7.77</v>
      </c>
      <c r="E15811" s="1" t="n">
        <f aca="false">AVERAGE(B15811:D15811)</f>
        <v>7.755</v>
      </c>
      <c r="F15811" s="1" t="n">
        <f aca="false">STDEV(B15811:D15811)</f>
        <v>0.021213203435596</v>
      </c>
      <c r="H15811" s="1" t="n">
        <f aca="false">F15811*4.303/SQRT($G$2)</f>
        <v>0.0527007718159789</v>
      </c>
      <c r="M15811" s="1" t="n">
        <v>1580900</v>
      </c>
      <c r="N15811" s="1" t="e">
        <f aca="true">OFFSET($A$2,M15811,0)</f>
        <v>#VALUE!</v>
      </c>
      <c r="O15811" s="1" t="e">
        <f aca="true">OFFSET($A$2,M15811,4)</f>
        <v>#VALUE!</v>
      </c>
      <c r="P15811" s="1" t="e">
        <f aca="true">OFFSET($A$2,M15811,7)</f>
        <v>#VALUE!</v>
      </c>
      <c r="AA15811" s="0" t="n">
        <v>7.64</v>
      </c>
      <c r="AB15811" s="0" t="n">
        <v>7.66</v>
      </c>
      <c r="AC15811" s="0" t="n">
        <v>7.68</v>
      </c>
      <c r="AD15811" s="0" t="n">
        <v>7.69</v>
      </c>
    </row>
    <row r="15812" customFormat="false" ht="13.8" hidden="false" customHeight="false" outlineLevel="0" collapsed="false">
      <c r="A15812" s="1" t="n">
        <v>263.5246</v>
      </c>
      <c r="B15812" s="1" t="n">
        <v>7.74</v>
      </c>
      <c r="C15812" s="1" t="n">
        <v>7.77</v>
      </c>
      <c r="E15812" s="1" t="n">
        <f aca="false">AVERAGE(B15812:D15812)</f>
        <v>7.755</v>
      </c>
      <c r="F15812" s="1" t="n">
        <f aca="false">STDEV(B15812:D15812)</f>
        <v>0.021213203435596</v>
      </c>
      <c r="H15812" s="1" t="n">
        <f aca="false">F15812*4.303/SQRT($G$2)</f>
        <v>0.0527007718159789</v>
      </c>
      <c r="M15812" s="1" t="n">
        <v>1581000</v>
      </c>
      <c r="N15812" s="1" t="e">
        <f aca="true">OFFSET($A$2,M15812,0)</f>
        <v>#VALUE!</v>
      </c>
      <c r="O15812" s="1" t="e">
        <f aca="true">OFFSET($A$2,M15812,4)</f>
        <v>#VALUE!</v>
      </c>
      <c r="P15812" s="1" t="e">
        <f aca="true">OFFSET($A$2,M15812,7)</f>
        <v>#VALUE!</v>
      </c>
      <c r="AA15812" s="0" t="n">
        <v>7.64</v>
      </c>
      <c r="AB15812" s="0" t="n">
        <v>7.66</v>
      </c>
      <c r="AC15812" s="0" t="n">
        <v>7.68</v>
      </c>
      <c r="AD15812" s="0" t="n">
        <v>7.69</v>
      </c>
    </row>
    <row r="15813" customFormat="false" ht="13.8" hidden="false" customHeight="false" outlineLevel="0" collapsed="false">
      <c r="A15813" s="1" t="n">
        <v>263.5413</v>
      </c>
      <c r="B15813" s="1" t="n">
        <v>7.74</v>
      </c>
      <c r="C15813" s="1" t="n">
        <v>7.77</v>
      </c>
      <c r="E15813" s="1" t="n">
        <f aca="false">AVERAGE(B15813:D15813)</f>
        <v>7.755</v>
      </c>
      <c r="F15813" s="1" t="n">
        <f aca="false">STDEV(B15813:D15813)</f>
        <v>0.021213203435596</v>
      </c>
      <c r="H15813" s="1" t="n">
        <f aca="false">F15813*4.303/SQRT($G$2)</f>
        <v>0.0527007718159789</v>
      </c>
      <c r="M15813" s="1" t="n">
        <v>1581100</v>
      </c>
      <c r="N15813" s="1" t="e">
        <f aca="true">OFFSET($A$2,M15813,0)</f>
        <v>#VALUE!</v>
      </c>
      <c r="O15813" s="1" t="e">
        <f aca="true">OFFSET($A$2,M15813,4)</f>
        <v>#VALUE!</v>
      </c>
      <c r="P15813" s="1" t="e">
        <f aca="true">OFFSET($A$2,M15813,7)</f>
        <v>#VALUE!</v>
      </c>
      <c r="AA15813" s="0" t="n">
        <v>7.65</v>
      </c>
      <c r="AB15813" s="0" t="n">
        <v>7.66</v>
      </c>
      <c r="AC15813" s="0" t="n">
        <v>7.68</v>
      </c>
      <c r="AD15813" s="0" t="n">
        <v>7.69</v>
      </c>
    </row>
    <row r="15814" customFormat="false" ht="13.8" hidden="false" customHeight="false" outlineLevel="0" collapsed="false">
      <c r="A15814" s="1" t="n">
        <v>263.5579</v>
      </c>
      <c r="B15814" s="1" t="n">
        <v>7.74</v>
      </c>
      <c r="C15814" s="1" t="n">
        <v>7.77</v>
      </c>
      <c r="E15814" s="1" t="n">
        <f aca="false">AVERAGE(B15814:D15814)</f>
        <v>7.755</v>
      </c>
      <c r="F15814" s="1" t="n">
        <f aca="false">STDEV(B15814:D15814)</f>
        <v>0.021213203435596</v>
      </c>
      <c r="H15814" s="1" t="n">
        <f aca="false">F15814*4.303/SQRT($G$2)</f>
        <v>0.0527007718159789</v>
      </c>
      <c r="M15814" s="1" t="n">
        <v>1581200</v>
      </c>
      <c r="N15814" s="1" t="e">
        <f aca="true">OFFSET($A$2,M15814,0)</f>
        <v>#VALUE!</v>
      </c>
      <c r="O15814" s="1" t="e">
        <f aca="true">OFFSET($A$2,M15814,4)</f>
        <v>#VALUE!</v>
      </c>
      <c r="P15814" s="1" t="e">
        <f aca="true">OFFSET($A$2,M15814,7)</f>
        <v>#VALUE!</v>
      </c>
      <c r="AA15814" s="0" t="n">
        <v>7.65</v>
      </c>
      <c r="AB15814" s="0" t="n">
        <v>7.66</v>
      </c>
      <c r="AC15814" s="0" t="n">
        <v>7.68</v>
      </c>
      <c r="AD15814" s="0" t="n">
        <v>7.69</v>
      </c>
    </row>
    <row r="15815" customFormat="false" ht="13.8" hidden="false" customHeight="false" outlineLevel="0" collapsed="false">
      <c r="A15815" s="1" t="n">
        <v>263.5746</v>
      </c>
      <c r="B15815" s="1" t="n">
        <v>7.74</v>
      </c>
      <c r="C15815" s="1" t="n">
        <v>7.77</v>
      </c>
      <c r="E15815" s="1" t="n">
        <f aca="false">AVERAGE(B15815:D15815)</f>
        <v>7.755</v>
      </c>
      <c r="F15815" s="1" t="n">
        <f aca="false">STDEV(B15815:D15815)</f>
        <v>0.021213203435596</v>
      </c>
      <c r="H15815" s="1" t="n">
        <f aca="false">F15815*4.303/SQRT($G$2)</f>
        <v>0.0527007718159789</v>
      </c>
      <c r="M15815" s="1" t="n">
        <v>1581300</v>
      </c>
      <c r="N15815" s="1" t="e">
        <f aca="true">OFFSET($A$2,M15815,0)</f>
        <v>#VALUE!</v>
      </c>
      <c r="O15815" s="1" t="e">
        <f aca="true">OFFSET($A$2,M15815,4)</f>
        <v>#VALUE!</v>
      </c>
      <c r="P15815" s="1" t="e">
        <f aca="true">OFFSET($A$2,M15815,7)</f>
        <v>#VALUE!</v>
      </c>
      <c r="AA15815" s="0" t="n">
        <v>7.64</v>
      </c>
      <c r="AB15815" s="0" t="n">
        <v>7.66</v>
      </c>
      <c r="AC15815" s="0" t="n">
        <v>7.68</v>
      </c>
      <c r="AD15815" s="0" t="n">
        <v>7.69</v>
      </c>
    </row>
    <row r="15816" customFormat="false" ht="13.8" hidden="false" customHeight="false" outlineLevel="0" collapsed="false">
      <c r="A15816" s="1" t="n">
        <v>263.5913</v>
      </c>
      <c r="B15816" s="1" t="n">
        <v>7.74</v>
      </c>
      <c r="C15816" s="1" t="n">
        <v>7.77</v>
      </c>
      <c r="E15816" s="1" t="n">
        <f aca="false">AVERAGE(B15816:D15816)</f>
        <v>7.755</v>
      </c>
      <c r="F15816" s="1" t="n">
        <f aca="false">STDEV(B15816:D15816)</f>
        <v>0.021213203435596</v>
      </c>
      <c r="H15816" s="1" t="n">
        <f aca="false">F15816*4.303/SQRT($G$2)</f>
        <v>0.0527007718159789</v>
      </c>
      <c r="M15816" s="1" t="n">
        <v>1581400</v>
      </c>
      <c r="N15816" s="1" t="e">
        <f aca="true">OFFSET($A$2,M15816,0)</f>
        <v>#VALUE!</v>
      </c>
      <c r="O15816" s="1" t="e">
        <f aca="true">OFFSET($A$2,M15816,4)</f>
        <v>#VALUE!</v>
      </c>
      <c r="P15816" s="1" t="e">
        <f aca="true">OFFSET($A$2,M15816,7)</f>
        <v>#VALUE!</v>
      </c>
      <c r="AA15816" s="0" t="n">
        <v>7.64</v>
      </c>
      <c r="AB15816" s="0" t="n">
        <v>7.65</v>
      </c>
      <c r="AC15816" s="0" t="n">
        <v>7.68</v>
      </c>
      <c r="AD15816" s="0" t="n">
        <v>7.69</v>
      </c>
    </row>
    <row r="15817" customFormat="false" ht="13.8" hidden="false" customHeight="false" outlineLevel="0" collapsed="false">
      <c r="A15817" s="1" t="n">
        <v>263.6079</v>
      </c>
      <c r="B15817" s="1" t="n">
        <v>7.74</v>
      </c>
      <c r="C15817" s="1" t="n">
        <v>7.77</v>
      </c>
      <c r="E15817" s="1" t="n">
        <f aca="false">AVERAGE(B15817:D15817)</f>
        <v>7.755</v>
      </c>
      <c r="F15817" s="1" t="n">
        <f aca="false">STDEV(B15817:D15817)</f>
        <v>0.021213203435596</v>
      </c>
      <c r="H15817" s="1" t="n">
        <f aca="false">F15817*4.303/SQRT($G$2)</f>
        <v>0.0527007718159789</v>
      </c>
      <c r="M15817" s="1" t="n">
        <v>1581500</v>
      </c>
      <c r="N15817" s="1" t="e">
        <f aca="true">OFFSET($A$2,M15817,0)</f>
        <v>#VALUE!</v>
      </c>
      <c r="O15817" s="1" t="e">
        <f aca="true">OFFSET($A$2,M15817,4)</f>
        <v>#VALUE!</v>
      </c>
      <c r="P15817" s="1" t="e">
        <f aca="true">OFFSET($A$2,M15817,7)</f>
        <v>#VALUE!</v>
      </c>
      <c r="AA15817" s="0" t="n">
        <v>7.64</v>
      </c>
      <c r="AB15817" s="0" t="n">
        <v>7.66</v>
      </c>
      <c r="AC15817" s="0" t="n">
        <v>7.68</v>
      </c>
      <c r="AD15817" s="0" t="n">
        <v>7.69</v>
      </c>
    </row>
    <row r="15818" customFormat="false" ht="13.8" hidden="false" customHeight="false" outlineLevel="0" collapsed="false">
      <c r="A15818" s="1" t="n">
        <v>263.6246</v>
      </c>
      <c r="B15818" s="1" t="n">
        <v>7.74</v>
      </c>
      <c r="C15818" s="1" t="n">
        <v>7.77</v>
      </c>
      <c r="E15818" s="1" t="n">
        <f aca="false">AVERAGE(B15818:D15818)</f>
        <v>7.755</v>
      </c>
      <c r="F15818" s="1" t="n">
        <f aca="false">STDEV(B15818:D15818)</f>
        <v>0.021213203435596</v>
      </c>
      <c r="H15818" s="1" t="n">
        <f aca="false">F15818*4.303/SQRT($G$2)</f>
        <v>0.0527007718159789</v>
      </c>
      <c r="M15818" s="1" t="n">
        <v>1581600</v>
      </c>
      <c r="N15818" s="1" t="e">
        <f aca="true">OFFSET($A$2,M15818,0)</f>
        <v>#VALUE!</v>
      </c>
      <c r="O15818" s="1" t="e">
        <f aca="true">OFFSET($A$2,M15818,4)</f>
        <v>#VALUE!</v>
      </c>
      <c r="P15818" s="1" t="e">
        <f aca="true">OFFSET($A$2,M15818,7)</f>
        <v>#VALUE!</v>
      </c>
      <c r="AA15818" s="0" t="n">
        <v>7.65</v>
      </c>
      <c r="AB15818" s="0" t="n">
        <v>7.65</v>
      </c>
      <c r="AC15818" s="0" t="n">
        <v>7.68</v>
      </c>
      <c r="AD15818" s="0" t="n">
        <v>7.69</v>
      </c>
    </row>
    <row r="15819" customFormat="false" ht="13.8" hidden="false" customHeight="false" outlineLevel="0" collapsed="false">
      <c r="A15819" s="1" t="n">
        <v>263.6413</v>
      </c>
      <c r="B15819" s="1" t="n">
        <v>7.74</v>
      </c>
      <c r="C15819" s="1" t="n">
        <v>7.77</v>
      </c>
      <c r="E15819" s="1" t="n">
        <f aca="false">AVERAGE(B15819:D15819)</f>
        <v>7.755</v>
      </c>
      <c r="F15819" s="1" t="n">
        <f aca="false">STDEV(B15819:D15819)</f>
        <v>0.021213203435596</v>
      </c>
      <c r="H15819" s="1" t="n">
        <f aca="false">F15819*4.303/SQRT($G$2)</f>
        <v>0.0527007718159789</v>
      </c>
      <c r="M15819" s="1" t="n">
        <v>1581700</v>
      </c>
      <c r="N15819" s="1" t="e">
        <f aca="true">OFFSET($A$2,M15819,0)</f>
        <v>#VALUE!</v>
      </c>
      <c r="O15819" s="1" t="e">
        <f aca="true">OFFSET($A$2,M15819,4)</f>
        <v>#VALUE!</v>
      </c>
      <c r="P15819" s="1" t="e">
        <f aca="true">OFFSET($A$2,M15819,7)</f>
        <v>#VALUE!</v>
      </c>
      <c r="AA15819" s="0" t="n">
        <v>7.64</v>
      </c>
      <c r="AB15819" s="0" t="n">
        <v>7.66</v>
      </c>
      <c r="AC15819" s="0" t="n">
        <v>7.68</v>
      </c>
      <c r="AD15819" s="0" t="n">
        <v>7.69</v>
      </c>
    </row>
    <row r="15820" customFormat="false" ht="13.8" hidden="false" customHeight="false" outlineLevel="0" collapsed="false">
      <c r="A15820" s="1" t="n">
        <v>263.6579</v>
      </c>
      <c r="B15820" s="1" t="n">
        <v>7.74</v>
      </c>
      <c r="C15820" s="1" t="n">
        <v>7.77</v>
      </c>
      <c r="E15820" s="1" t="n">
        <f aca="false">AVERAGE(B15820:D15820)</f>
        <v>7.755</v>
      </c>
      <c r="F15820" s="1" t="n">
        <f aca="false">STDEV(B15820:D15820)</f>
        <v>0.021213203435596</v>
      </c>
      <c r="H15820" s="1" t="n">
        <f aca="false">F15820*4.303/SQRT($G$2)</f>
        <v>0.0527007718159789</v>
      </c>
      <c r="M15820" s="1" t="n">
        <v>1581800</v>
      </c>
      <c r="N15820" s="1" t="e">
        <f aca="true">OFFSET($A$2,M15820,0)</f>
        <v>#VALUE!</v>
      </c>
      <c r="O15820" s="1" t="e">
        <f aca="true">OFFSET($A$2,M15820,4)</f>
        <v>#VALUE!</v>
      </c>
      <c r="P15820" s="1" t="e">
        <f aca="true">OFFSET($A$2,M15820,7)</f>
        <v>#VALUE!</v>
      </c>
      <c r="AA15820" s="0" t="n">
        <v>7.65</v>
      </c>
      <c r="AB15820" s="0" t="n">
        <v>7.65</v>
      </c>
      <c r="AC15820" s="0" t="n">
        <v>7.68</v>
      </c>
      <c r="AD15820" s="0" t="n">
        <v>7.69</v>
      </c>
    </row>
    <row r="15821" customFormat="false" ht="13.8" hidden="false" customHeight="false" outlineLevel="0" collapsed="false">
      <c r="A15821" s="1" t="n">
        <v>263.6746</v>
      </c>
      <c r="B15821" s="1" t="n">
        <v>7.74</v>
      </c>
      <c r="C15821" s="1" t="n">
        <v>7.77</v>
      </c>
      <c r="E15821" s="1" t="n">
        <f aca="false">AVERAGE(B15821:D15821)</f>
        <v>7.755</v>
      </c>
      <c r="F15821" s="1" t="n">
        <f aca="false">STDEV(B15821:D15821)</f>
        <v>0.021213203435596</v>
      </c>
      <c r="H15821" s="1" t="n">
        <f aca="false">F15821*4.303/SQRT($G$2)</f>
        <v>0.0527007718159789</v>
      </c>
      <c r="M15821" s="1" t="n">
        <v>1581900</v>
      </c>
      <c r="N15821" s="1" t="e">
        <f aca="true">OFFSET($A$2,M15821,0)</f>
        <v>#VALUE!</v>
      </c>
      <c r="O15821" s="1" t="e">
        <f aca="true">OFFSET($A$2,M15821,4)</f>
        <v>#VALUE!</v>
      </c>
      <c r="P15821" s="1" t="e">
        <f aca="true">OFFSET($A$2,M15821,7)</f>
        <v>#VALUE!</v>
      </c>
      <c r="AA15821" s="0" t="n">
        <v>7.64</v>
      </c>
      <c r="AB15821" s="0" t="n">
        <v>7.66</v>
      </c>
      <c r="AC15821" s="0" t="n">
        <v>7.68</v>
      </c>
      <c r="AD15821" s="0" t="n">
        <v>7.69</v>
      </c>
    </row>
    <row r="15822" customFormat="false" ht="13.8" hidden="false" customHeight="false" outlineLevel="0" collapsed="false">
      <c r="A15822" s="1" t="n">
        <v>263.6913</v>
      </c>
      <c r="B15822" s="1" t="n">
        <v>7.74</v>
      </c>
      <c r="C15822" s="1" t="n">
        <v>7.77</v>
      </c>
      <c r="E15822" s="1" t="n">
        <f aca="false">AVERAGE(B15822:D15822)</f>
        <v>7.755</v>
      </c>
      <c r="F15822" s="1" t="n">
        <f aca="false">STDEV(B15822:D15822)</f>
        <v>0.021213203435596</v>
      </c>
      <c r="H15822" s="1" t="n">
        <f aca="false">F15822*4.303/SQRT($G$2)</f>
        <v>0.0527007718159789</v>
      </c>
      <c r="M15822" s="1" t="n">
        <v>1582000</v>
      </c>
      <c r="N15822" s="1" t="e">
        <f aca="true">OFFSET($A$2,M15822,0)</f>
        <v>#VALUE!</v>
      </c>
      <c r="O15822" s="1" t="e">
        <f aca="true">OFFSET($A$2,M15822,4)</f>
        <v>#VALUE!</v>
      </c>
      <c r="P15822" s="1" t="e">
        <f aca="true">OFFSET($A$2,M15822,7)</f>
        <v>#VALUE!</v>
      </c>
      <c r="AA15822" s="0" t="n">
        <v>7.64</v>
      </c>
      <c r="AB15822" s="0" t="n">
        <v>7.65</v>
      </c>
      <c r="AC15822" s="0" t="n">
        <v>7.68</v>
      </c>
      <c r="AD15822" s="0" t="n">
        <v>7.69</v>
      </c>
    </row>
    <row r="15823" customFormat="false" ht="13.8" hidden="false" customHeight="false" outlineLevel="0" collapsed="false">
      <c r="A15823" s="1" t="n">
        <v>263.7079</v>
      </c>
      <c r="B15823" s="1" t="n">
        <v>7.74</v>
      </c>
      <c r="C15823" s="1" t="n">
        <v>7.77</v>
      </c>
      <c r="E15823" s="1" t="n">
        <f aca="false">AVERAGE(B15823:D15823)</f>
        <v>7.755</v>
      </c>
      <c r="F15823" s="1" t="n">
        <f aca="false">STDEV(B15823:D15823)</f>
        <v>0.021213203435596</v>
      </c>
      <c r="H15823" s="1" t="n">
        <f aca="false">F15823*4.303/SQRT($G$2)</f>
        <v>0.0527007718159789</v>
      </c>
      <c r="M15823" s="1" t="n">
        <v>1582100</v>
      </c>
      <c r="N15823" s="1" t="e">
        <f aca="true">OFFSET($A$2,M15823,0)</f>
        <v>#VALUE!</v>
      </c>
      <c r="O15823" s="1" t="e">
        <f aca="true">OFFSET($A$2,M15823,4)</f>
        <v>#VALUE!</v>
      </c>
      <c r="P15823" s="1" t="e">
        <f aca="true">OFFSET($A$2,M15823,7)</f>
        <v>#VALUE!</v>
      </c>
      <c r="AA15823" s="0" t="n">
        <v>7.64</v>
      </c>
      <c r="AB15823" s="0" t="n">
        <v>7.66</v>
      </c>
      <c r="AC15823" s="0" t="n">
        <v>7.68</v>
      </c>
      <c r="AD15823" s="0" t="n">
        <v>7.69</v>
      </c>
    </row>
    <row r="15824" customFormat="false" ht="13.8" hidden="false" customHeight="false" outlineLevel="0" collapsed="false">
      <c r="A15824" s="1" t="n">
        <v>263.7246</v>
      </c>
      <c r="B15824" s="1" t="n">
        <v>7.74</v>
      </c>
      <c r="C15824" s="1" t="n">
        <v>7.77</v>
      </c>
      <c r="E15824" s="1" t="n">
        <f aca="false">AVERAGE(B15824:D15824)</f>
        <v>7.755</v>
      </c>
      <c r="F15824" s="1" t="n">
        <f aca="false">STDEV(B15824:D15824)</f>
        <v>0.021213203435596</v>
      </c>
      <c r="H15824" s="1" t="n">
        <f aca="false">F15824*4.303/SQRT($G$2)</f>
        <v>0.0527007718159789</v>
      </c>
      <c r="M15824" s="1" t="n">
        <v>1582200</v>
      </c>
      <c r="N15824" s="1" t="e">
        <f aca="true">OFFSET($A$2,M15824,0)</f>
        <v>#VALUE!</v>
      </c>
      <c r="O15824" s="1" t="e">
        <f aca="true">OFFSET($A$2,M15824,4)</f>
        <v>#VALUE!</v>
      </c>
      <c r="P15824" s="1" t="e">
        <f aca="true">OFFSET($A$2,M15824,7)</f>
        <v>#VALUE!</v>
      </c>
      <c r="AA15824" s="0" t="n">
        <v>7.64</v>
      </c>
      <c r="AB15824" s="0" t="n">
        <v>7.65</v>
      </c>
      <c r="AC15824" s="0" t="n">
        <v>7.68</v>
      </c>
      <c r="AD15824" s="0" t="n">
        <v>7.69</v>
      </c>
    </row>
    <row r="15825" customFormat="false" ht="13.8" hidden="false" customHeight="false" outlineLevel="0" collapsed="false">
      <c r="A15825" s="1" t="n">
        <v>263.7413</v>
      </c>
      <c r="B15825" s="1" t="n">
        <v>7.74</v>
      </c>
      <c r="C15825" s="1" t="n">
        <v>7.77</v>
      </c>
      <c r="E15825" s="1" t="n">
        <f aca="false">AVERAGE(B15825:D15825)</f>
        <v>7.755</v>
      </c>
      <c r="F15825" s="1" t="n">
        <f aca="false">STDEV(B15825:D15825)</f>
        <v>0.021213203435596</v>
      </c>
      <c r="H15825" s="1" t="n">
        <f aca="false">F15825*4.303/SQRT($G$2)</f>
        <v>0.0527007718159789</v>
      </c>
      <c r="M15825" s="1" t="n">
        <v>1582300</v>
      </c>
      <c r="N15825" s="1" t="e">
        <f aca="true">OFFSET($A$2,M15825,0)</f>
        <v>#VALUE!</v>
      </c>
      <c r="O15825" s="1" t="e">
        <f aca="true">OFFSET($A$2,M15825,4)</f>
        <v>#VALUE!</v>
      </c>
      <c r="P15825" s="1" t="e">
        <f aca="true">OFFSET($A$2,M15825,7)</f>
        <v>#VALUE!</v>
      </c>
      <c r="AA15825" s="0" t="n">
        <v>7.65</v>
      </c>
      <c r="AB15825" s="0" t="n">
        <v>7.66</v>
      </c>
      <c r="AC15825" s="0" t="n">
        <v>7.68</v>
      </c>
      <c r="AD15825" s="0" t="n">
        <v>7.69</v>
      </c>
    </row>
    <row r="15826" customFormat="false" ht="13.8" hidden="false" customHeight="false" outlineLevel="0" collapsed="false">
      <c r="A15826" s="1" t="n">
        <v>263.7579</v>
      </c>
      <c r="B15826" s="1" t="n">
        <v>7.74</v>
      </c>
      <c r="C15826" s="1" t="n">
        <v>7.77</v>
      </c>
      <c r="E15826" s="1" t="n">
        <f aca="false">AVERAGE(B15826:D15826)</f>
        <v>7.755</v>
      </c>
      <c r="F15826" s="1" t="n">
        <f aca="false">STDEV(B15826:D15826)</f>
        <v>0.021213203435596</v>
      </c>
      <c r="H15826" s="1" t="n">
        <f aca="false">F15826*4.303/SQRT($G$2)</f>
        <v>0.0527007718159789</v>
      </c>
      <c r="M15826" s="1" t="n">
        <v>1582400</v>
      </c>
      <c r="N15826" s="1" t="e">
        <f aca="true">OFFSET($A$2,M15826,0)</f>
        <v>#VALUE!</v>
      </c>
      <c r="O15826" s="1" t="e">
        <f aca="true">OFFSET($A$2,M15826,4)</f>
        <v>#VALUE!</v>
      </c>
      <c r="P15826" s="1" t="e">
        <f aca="true">OFFSET($A$2,M15826,7)</f>
        <v>#VALUE!</v>
      </c>
      <c r="AA15826" s="0" t="n">
        <v>7.64</v>
      </c>
      <c r="AB15826" s="0" t="n">
        <v>7.66</v>
      </c>
      <c r="AC15826" s="0" t="n">
        <v>7.68</v>
      </c>
      <c r="AD15826" s="0" t="n">
        <v>7.69</v>
      </c>
    </row>
    <row r="15827" customFormat="false" ht="13.8" hidden="false" customHeight="false" outlineLevel="0" collapsed="false">
      <c r="A15827" s="1" t="n">
        <v>263.7746</v>
      </c>
      <c r="B15827" s="1" t="n">
        <v>7.74</v>
      </c>
      <c r="C15827" s="1" t="n">
        <v>7.77</v>
      </c>
      <c r="E15827" s="1" t="n">
        <f aca="false">AVERAGE(B15827:D15827)</f>
        <v>7.755</v>
      </c>
      <c r="F15827" s="1" t="n">
        <f aca="false">STDEV(B15827:D15827)</f>
        <v>0.021213203435596</v>
      </c>
      <c r="H15827" s="1" t="n">
        <f aca="false">F15827*4.303/SQRT($G$2)</f>
        <v>0.0527007718159789</v>
      </c>
      <c r="M15827" s="1" t="n">
        <v>1582500</v>
      </c>
      <c r="N15827" s="1" t="e">
        <f aca="true">OFFSET($A$2,M15827,0)</f>
        <v>#VALUE!</v>
      </c>
      <c r="O15827" s="1" t="e">
        <f aca="true">OFFSET($A$2,M15827,4)</f>
        <v>#VALUE!</v>
      </c>
      <c r="P15827" s="1" t="e">
        <f aca="true">OFFSET($A$2,M15827,7)</f>
        <v>#VALUE!</v>
      </c>
      <c r="AA15827" s="0" t="n">
        <v>7.65</v>
      </c>
      <c r="AB15827" s="0" t="n">
        <v>7.66</v>
      </c>
      <c r="AC15827" s="0" t="n">
        <v>7.68</v>
      </c>
      <c r="AD15827" s="0" t="n">
        <v>7.69</v>
      </c>
    </row>
    <row r="15828" customFormat="false" ht="13.8" hidden="false" customHeight="false" outlineLevel="0" collapsed="false">
      <c r="A15828" s="1" t="n">
        <v>263.7913</v>
      </c>
      <c r="B15828" s="1" t="n">
        <v>7.74</v>
      </c>
      <c r="C15828" s="1" t="n">
        <v>7.77</v>
      </c>
      <c r="E15828" s="1" t="n">
        <f aca="false">AVERAGE(B15828:D15828)</f>
        <v>7.755</v>
      </c>
      <c r="F15828" s="1" t="n">
        <f aca="false">STDEV(B15828:D15828)</f>
        <v>0.021213203435596</v>
      </c>
      <c r="H15828" s="1" t="n">
        <f aca="false">F15828*4.303/SQRT($G$2)</f>
        <v>0.0527007718159789</v>
      </c>
      <c r="M15828" s="1" t="n">
        <v>1582600</v>
      </c>
      <c r="N15828" s="1" t="e">
        <f aca="true">OFFSET($A$2,M15828,0)</f>
        <v>#VALUE!</v>
      </c>
      <c r="O15828" s="1" t="e">
        <f aca="true">OFFSET($A$2,M15828,4)</f>
        <v>#VALUE!</v>
      </c>
      <c r="P15828" s="1" t="e">
        <f aca="true">OFFSET($A$2,M15828,7)</f>
        <v>#VALUE!</v>
      </c>
      <c r="AA15828" s="0" t="n">
        <v>7.64</v>
      </c>
      <c r="AB15828" s="0" t="n">
        <v>7.65</v>
      </c>
      <c r="AC15828" s="0" t="n">
        <v>7.68</v>
      </c>
      <c r="AD15828" s="0" t="n">
        <v>7.69</v>
      </c>
    </row>
    <row r="15829" customFormat="false" ht="13.8" hidden="false" customHeight="false" outlineLevel="0" collapsed="false">
      <c r="A15829" s="1" t="n">
        <v>263.8079</v>
      </c>
      <c r="B15829" s="1" t="n">
        <v>7.74</v>
      </c>
      <c r="C15829" s="1" t="n">
        <v>7.77</v>
      </c>
      <c r="E15829" s="1" t="n">
        <f aca="false">AVERAGE(B15829:D15829)</f>
        <v>7.755</v>
      </c>
      <c r="F15829" s="1" t="n">
        <f aca="false">STDEV(B15829:D15829)</f>
        <v>0.021213203435596</v>
      </c>
      <c r="H15829" s="1" t="n">
        <f aca="false">F15829*4.303/SQRT($G$2)</f>
        <v>0.0527007718159789</v>
      </c>
      <c r="M15829" s="1" t="n">
        <v>1582700</v>
      </c>
      <c r="N15829" s="1" t="e">
        <f aca="true">OFFSET($A$2,M15829,0)</f>
        <v>#VALUE!</v>
      </c>
      <c r="O15829" s="1" t="e">
        <f aca="true">OFFSET($A$2,M15829,4)</f>
        <v>#VALUE!</v>
      </c>
      <c r="P15829" s="1" t="e">
        <f aca="true">OFFSET($A$2,M15829,7)</f>
        <v>#VALUE!</v>
      </c>
      <c r="AA15829" s="0" t="n">
        <v>7.64</v>
      </c>
      <c r="AB15829" s="0" t="n">
        <v>7.66</v>
      </c>
      <c r="AC15829" s="0" t="n">
        <v>7.68</v>
      </c>
      <c r="AD15829" s="0" t="n">
        <v>7.69</v>
      </c>
    </row>
    <row r="15830" customFormat="false" ht="13.8" hidden="false" customHeight="false" outlineLevel="0" collapsed="false">
      <c r="A15830" s="1" t="n">
        <v>263.8246</v>
      </c>
      <c r="B15830" s="1" t="n">
        <v>7.74</v>
      </c>
      <c r="C15830" s="1" t="n">
        <v>7.77</v>
      </c>
      <c r="E15830" s="1" t="n">
        <f aca="false">AVERAGE(B15830:D15830)</f>
        <v>7.755</v>
      </c>
      <c r="F15830" s="1" t="n">
        <f aca="false">STDEV(B15830:D15830)</f>
        <v>0.021213203435596</v>
      </c>
      <c r="H15830" s="1" t="n">
        <f aca="false">F15830*4.303/SQRT($G$2)</f>
        <v>0.0527007718159789</v>
      </c>
      <c r="M15830" s="1" t="n">
        <v>1582800</v>
      </c>
      <c r="N15830" s="1" t="e">
        <f aca="true">OFFSET($A$2,M15830,0)</f>
        <v>#VALUE!</v>
      </c>
      <c r="O15830" s="1" t="e">
        <f aca="true">OFFSET($A$2,M15830,4)</f>
        <v>#VALUE!</v>
      </c>
      <c r="P15830" s="1" t="e">
        <f aca="true">OFFSET($A$2,M15830,7)</f>
        <v>#VALUE!</v>
      </c>
      <c r="AA15830" s="0" t="n">
        <v>7.64</v>
      </c>
      <c r="AB15830" s="0" t="n">
        <v>7.65</v>
      </c>
      <c r="AC15830" s="0" t="n">
        <v>7.68</v>
      </c>
      <c r="AD15830" s="0" t="n">
        <v>7.69</v>
      </c>
    </row>
    <row r="15831" customFormat="false" ht="13.8" hidden="false" customHeight="false" outlineLevel="0" collapsed="false">
      <c r="A15831" s="1" t="n">
        <v>263.8413</v>
      </c>
      <c r="B15831" s="1" t="n">
        <v>7.74</v>
      </c>
      <c r="C15831" s="1" t="n">
        <v>7.77</v>
      </c>
      <c r="E15831" s="1" t="n">
        <f aca="false">AVERAGE(B15831:D15831)</f>
        <v>7.755</v>
      </c>
      <c r="F15831" s="1" t="n">
        <f aca="false">STDEV(B15831:D15831)</f>
        <v>0.021213203435596</v>
      </c>
      <c r="H15831" s="1" t="n">
        <f aca="false">F15831*4.303/SQRT($G$2)</f>
        <v>0.0527007718159789</v>
      </c>
      <c r="M15831" s="1" t="n">
        <v>1582900</v>
      </c>
      <c r="N15831" s="1" t="e">
        <f aca="true">OFFSET($A$2,M15831,0)</f>
        <v>#VALUE!</v>
      </c>
      <c r="O15831" s="1" t="e">
        <f aca="true">OFFSET($A$2,M15831,4)</f>
        <v>#VALUE!</v>
      </c>
      <c r="P15831" s="1" t="e">
        <f aca="true">OFFSET($A$2,M15831,7)</f>
        <v>#VALUE!</v>
      </c>
      <c r="AA15831" s="0" t="n">
        <v>7.65</v>
      </c>
      <c r="AB15831" s="0" t="n">
        <v>7.66</v>
      </c>
      <c r="AC15831" s="0" t="n">
        <v>7.68</v>
      </c>
      <c r="AD15831" s="0" t="n">
        <v>7.69</v>
      </c>
    </row>
    <row r="15832" customFormat="false" ht="13.8" hidden="false" customHeight="false" outlineLevel="0" collapsed="false">
      <c r="A15832" s="1" t="n">
        <v>263.8579</v>
      </c>
      <c r="B15832" s="1" t="n">
        <v>7.74</v>
      </c>
      <c r="C15832" s="1" t="n">
        <v>7.77</v>
      </c>
      <c r="E15832" s="1" t="n">
        <f aca="false">AVERAGE(B15832:D15832)</f>
        <v>7.755</v>
      </c>
      <c r="F15832" s="1" t="n">
        <f aca="false">STDEV(B15832:D15832)</f>
        <v>0.021213203435596</v>
      </c>
      <c r="H15832" s="1" t="n">
        <f aca="false">F15832*4.303/SQRT($G$2)</f>
        <v>0.0527007718159789</v>
      </c>
      <c r="M15832" s="1" t="n">
        <v>1583000</v>
      </c>
      <c r="N15832" s="1" t="e">
        <f aca="true">OFFSET($A$2,M15832,0)</f>
        <v>#VALUE!</v>
      </c>
      <c r="O15832" s="1" t="e">
        <f aca="true">OFFSET($A$2,M15832,4)</f>
        <v>#VALUE!</v>
      </c>
      <c r="P15832" s="1" t="e">
        <f aca="true">OFFSET($A$2,M15832,7)</f>
        <v>#VALUE!</v>
      </c>
      <c r="AA15832" s="0" t="n">
        <v>7.64</v>
      </c>
      <c r="AB15832" s="0" t="n">
        <v>7.65</v>
      </c>
      <c r="AC15832" s="0" t="n">
        <v>7.68</v>
      </c>
      <c r="AD15832" s="0" t="n">
        <v>7.69</v>
      </c>
    </row>
    <row r="15833" customFormat="false" ht="13.8" hidden="false" customHeight="false" outlineLevel="0" collapsed="false">
      <c r="A15833" s="1" t="n">
        <v>263.8746</v>
      </c>
      <c r="B15833" s="1" t="n">
        <v>7.74</v>
      </c>
      <c r="C15833" s="1" t="n">
        <v>7.77</v>
      </c>
      <c r="E15833" s="1" t="n">
        <f aca="false">AVERAGE(B15833:D15833)</f>
        <v>7.755</v>
      </c>
      <c r="F15833" s="1" t="n">
        <f aca="false">STDEV(B15833:D15833)</f>
        <v>0.021213203435596</v>
      </c>
      <c r="H15833" s="1" t="n">
        <f aca="false">F15833*4.303/SQRT($G$2)</f>
        <v>0.0527007718159789</v>
      </c>
      <c r="M15833" s="1" t="n">
        <v>1583100</v>
      </c>
      <c r="N15833" s="1" t="e">
        <f aca="true">OFFSET($A$2,M15833,0)</f>
        <v>#VALUE!</v>
      </c>
      <c r="O15833" s="1" t="e">
        <f aca="true">OFFSET($A$2,M15833,4)</f>
        <v>#VALUE!</v>
      </c>
      <c r="P15833" s="1" t="e">
        <f aca="true">OFFSET($A$2,M15833,7)</f>
        <v>#VALUE!</v>
      </c>
      <c r="AA15833" s="0" t="n">
        <v>7.65</v>
      </c>
      <c r="AB15833" s="0" t="n">
        <v>7.66</v>
      </c>
      <c r="AC15833" s="0" t="n">
        <v>7.68</v>
      </c>
      <c r="AD15833" s="0" t="n">
        <v>7.69</v>
      </c>
    </row>
    <row r="15834" customFormat="false" ht="13.8" hidden="false" customHeight="false" outlineLevel="0" collapsed="false">
      <c r="A15834" s="1" t="n">
        <v>263.8913</v>
      </c>
      <c r="B15834" s="1" t="n">
        <v>7.74</v>
      </c>
      <c r="C15834" s="1" t="n">
        <v>7.77</v>
      </c>
      <c r="E15834" s="1" t="n">
        <f aca="false">AVERAGE(B15834:D15834)</f>
        <v>7.755</v>
      </c>
      <c r="F15834" s="1" t="n">
        <f aca="false">STDEV(B15834:D15834)</f>
        <v>0.021213203435596</v>
      </c>
      <c r="H15834" s="1" t="n">
        <f aca="false">F15834*4.303/SQRT($G$2)</f>
        <v>0.0527007718159789</v>
      </c>
      <c r="M15834" s="1" t="n">
        <v>1583200</v>
      </c>
      <c r="N15834" s="1" t="e">
        <f aca="true">OFFSET($A$2,M15834,0)</f>
        <v>#VALUE!</v>
      </c>
      <c r="O15834" s="1" t="e">
        <f aca="true">OFFSET($A$2,M15834,4)</f>
        <v>#VALUE!</v>
      </c>
      <c r="P15834" s="1" t="e">
        <f aca="true">OFFSET($A$2,M15834,7)</f>
        <v>#VALUE!</v>
      </c>
      <c r="AA15834" s="0" t="n">
        <v>7.64</v>
      </c>
      <c r="AB15834" s="0" t="n">
        <v>7.65</v>
      </c>
      <c r="AC15834" s="0" t="n">
        <v>7.68</v>
      </c>
      <c r="AD15834" s="0" t="n">
        <v>7.69</v>
      </c>
    </row>
    <row r="15835" customFormat="false" ht="13.8" hidden="false" customHeight="false" outlineLevel="0" collapsed="false">
      <c r="A15835" s="1" t="n">
        <v>263.9079</v>
      </c>
      <c r="B15835" s="1" t="n">
        <v>7.74</v>
      </c>
      <c r="C15835" s="1" t="n">
        <v>7.77</v>
      </c>
      <c r="E15835" s="1" t="n">
        <f aca="false">AVERAGE(B15835:D15835)</f>
        <v>7.755</v>
      </c>
      <c r="F15835" s="1" t="n">
        <f aca="false">STDEV(B15835:D15835)</f>
        <v>0.021213203435596</v>
      </c>
      <c r="H15835" s="1" t="n">
        <f aca="false">F15835*4.303/SQRT($G$2)</f>
        <v>0.0527007718159789</v>
      </c>
      <c r="M15835" s="1" t="n">
        <v>1583300</v>
      </c>
      <c r="N15835" s="1" t="e">
        <f aca="true">OFFSET($A$2,M15835,0)</f>
        <v>#VALUE!</v>
      </c>
      <c r="O15835" s="1" t="e">
        <f aca="true">OFFSET($A$2,M15835,4)</f>
        <v>#VALUE!</v>
      </c>
      <c r="P15835" s="1" t="e">
        <f aca="true">OFFSET($A$2,M15835,7)</f>
        <v>#VALUE!</v>
      </c>
      <c r="AA15835" s="0" t="n">
        <v>7.65</v>
      </c>
      <c r="AB15835" s="0" t="n">
        <v>7.66</v>
      </c>
      <c r="AC15835" s="0" t="n">
        <v>7.68</v>
      </c>
      <c r="AD15835" s="0" t="n">
        <v>7.69</v>
      </c>
    </row>
    <row r="15836" customFormat="false" ht="13.8" hidden="false" customHeight="false" outlineLevel="0" collapsed="false">
      <c r="A15836" s="1" t="n">
        <v>263.9246</v>
      </c>
      <c r="B15836" s="1" t="n">
        <v>7.74</v>
      </c>
      <c r="C15836" s="1" t="n">
        <v>7.77</v>
      </c>
      <c r="E15836" s="1" t="n">
        <f aca="false">AVERAGE(B15836:D15836)</f>
        <v>7.755</v>
      </c>
      <c r="F15836" s="1" t="n">
        <f aca="false">STDEV(B15836:D15836)</f>
        <v>0.021213203435596</v>
      </c>
      <c r="H15836" s="1" t="n">
        <f aca="false">F15836*4.303/SQRT($G$2)</f>
        <v>0.0527007718159789</v>
      </c>
      <c r="M15836" s="1" t="n">
        <v>1583400</v>
      </c>
      <c r="N15836" s="1" t="e">
        <f aca="true">OFFSET($A$2,M15836,0)</f>
        <v>#VALUE!</v>
      </c>
      <c r="O15836" s="1" t="e">
        <f aca="true">OFFSET($A$2,M15836,4)</f>
        <v>#VALUE!</v>
      </c>
      <c r="P15836" s="1" t="e">
        <f aca="true">OFFSET($A$2,M15836,7)</f>
        <v>#VALUE!</v>
      </c>
      <c r="AA15836" s="0" t="n">
        <v>7.64</v>
      </c>
      <c r="AB15836" s="0" t="n">
        <v>7.65</v>
      </c>
      <c r="AC15836" s="0" t="n">
        <v>7.68</v>
      </c>
      <c r="AD15836" s="0" t="n">
        <v>7.69</v>
      </c>
    </row>
    <row r="15837" customFormat="false" ht="13.8" hidden="false" customHeight="false" outlineLevel="0" collapsed="false">
      <c r="A15837" s="1" t="n">
        <v>263.9413</v>
      </c>
      <c r="B15837" s="1" t="n">
        <v>7.74</v>
      </c>
      <c r="C15837" s="1" t="n">
        <v>7.77</v>
      </c>
      <c r="E15837" s="1" t="n">
        <f aca="false">AVERAGE(B15837:D15837)</f>
        <v>7.755</v>
      </c>
      <c r="F15837" s="1" t="n">
        <f aca="false">STDEV(B15837:D15837)</f>
        <v>0.021213203435596</v>
      </c>
      <c r="H15837" s="1" t="n">
        <f aca="false">F15837*4.303/SQRT($G$2)</f>
        <v>0.0527007718159789</v>
      </c>
      <c r="M15837" s="1" t="n">
        <v>1583500</v>
      </c>
      <c r="N15837" s="1" t="e">
        <f aca="true">OFFSET($A$2,M15837,0)</f>
        <v>#VALUE!</v>
      </c>
      <c r="O15837" s="1" t="e">
        <f aca="true">OFFSET($A$2,M15837,4)</f>
        <v>#VALUE!</v>
      </c>
      <c r="P15837" s="1" t="e">
        <f aca="true">OFFSET($A$2,M15837,7)</f>
        <v>#VALUE!</v>
      </c>
      <c r="AA15837" s="0" t="n">
        <v>7.65</v>
      </c>
      <c r="AB15837" s="0" t="n">
        <v>7.66</v>
      </c>
      <c r="AC15837" s="0" t="n">
        <v>7.68</v>
      </c>
      <c r="AD15837" s="0" t="n">
        <v>7.69</v>
      </c>
    </row>
    <row r="15838" customFormat="false" ht="13.8" hidden="false" customHeight="false" outlineLevel="0" collapsed="false">
      <c r="A15838" s="1" t="n">
        <v>263.9579</v>
      </c>
      <c r="B15838" s="1" t="n">
        <v>7.74</v>
      </c>
      <c r="C15838" s="1" t="n">
        <v>7.77</v>
      </c>
      <c r="E15838" s="1" t="n">
        <f aca="false">AVERAGE(B15838:D15838)</f>
        <v>7.755</v>
      </c>
      <c r="F15838" s="1" t="n">
        <f aca="false">STDEV(B15838:D15838)</f>
        <v>0.021213203435596</v>
      </c>
      <c r="H15838" s="1" t="n">
        <f aca="false">F15838*4.303/SQRT($G$2)</f>
        <v>0.0527007718159789</v>
      </c>
      <c r="M15838" s="1" t="n">
        <v>1583600</v>
      </c>
      <c r="N15838" s="1" t="e">
        <f aca="true">OFFSET($A$2,M15838,0)</f>
        <v>#VALUE!</v>
      </c>
      <c r="O15838" s="1" t="e">
        <f aca="true">OFFSET($A$2,M15838,4)</f>
        <v>#VALUE!</v>
      </c>
      <c r="P15838" s="1" t="e">
        <f aca="true">OFFSET($A$2,M15838,7)</f>
        <v>#VALUE!</v>
      </c>
      <c r="AA15838" s="0" t="n">
        <v>7.64</v>
      </c>
      <c r="AB15838" s="0" t="n">
        <v>7.66</v>
      </c>
      <c r="AC15838" s="0" t="n">
        <v>7.68</v>
      </c>
      <c r="AD15838" s="0" t="n">
        <v>7.69</v>
      </c>
    </row>
    <row r="15839" customFormat="false" ht="13.8" hidden="false" customHeight="false" outlineLevel="0" collapsed="false">
      <c r="A15839" s="1" t="n">
        <v>263.9746</v>
      </c>
      <c r="B15839" s="1" t="n">
        <v>7.74</v>
      </c>
      <c r="C15839" s="1" t="n">
        <v>7.77</v>
      </c>
      <c r="E15839" s="1" t="n">
        <f aca="false">AVERAGE(B15839:D15839)</f>
        <v>7.755</v>
      </c>
      <c r="F15839" s="1" t="n">
        <f aca="false">STDEV(B15839:D15839)</f>
        <v>0.021213203435596</v>
      </c>
      <c r="H15839" s="1" t="n">
        <f aca="false">F15839*4.303/SQRT($G$2)</f>
        <v>0.0527007718159789</v>
      </c>
      <c r="M15839" s="1" t="n">
        <v>1583700</v>
      </c>
      <c r="N15839" s="1" t="e">
        <f aca="true">OFFSET($A$2,M15839,0)</f>
        <v>#VALUE!</v>
      </c>
      <c r="O15839" s="1" t="e">
        <f aca="true">OFFSET($A$2,M15839,4)</f>
        <v>#VALUE!</v>
      </c>
      <c r="P15839" s="1" t="e">
        <f aca="true">OFFSET($A$2,M15839,7)</f>
        <v>#VALUE!</v>
      </c>
      <c r="AA15839" s="0" t="n">
        <v>7.65</v>
      </c>
      <c r="AB15839" s="0" t="n">
        <v>7.66</v>
      </c>
      <c r="AC15839" s="0" t="n">
        <v>7.68</v>
      </c>
      <c r="AD15839" s="0" t="n">
        <v>7.69</v>
      </c>
    </row>
    <row r="15840" customFormat="false" ht="13.8" hidden="false" customHeight="false" outlineLevel="0" collapsed="false">
      <c r="A15840" s="1" t="n">
        <v>263.9913</v>
      </c>
      <c r="B15840" s="1" t="n">
        <v>7.74</v>
      </c>
      <c r="C15840" s="1" t="n">
        <v>7.77</v>
      </c>
      <c r="E15840" s="1" t="n">
        <f aca="false">AVERAGE(B15840:D15840)</f>
        <v>7.755</v>
      </c>
      <c r="F15840" s="1" t="n">
        <f aca="false">STDEV(B15840:D15840)</f>
        <v>0.021213203435596</v>
      </c>
      <c r="H15840" s="1" t="n">
        <f aca="false">F15840*4.303/SQRT($G$2)</f>
        <v>0.0527007718159789</v>
      </c>
      <c r="M15840" s="1" t="n">
        <v>1583800</v>
      </c>
      <c r="N15840" s="1" t="e">
        <f aca="true">OFFSET($A$2,M15840,0)</f>
        <v>#VALUE!</v>
      </c>
      <c r="O15840" s="1" t="e">
        <f aca="true">OFFSET($A$2,M15840,4)</f>
        <v>#VALUE!</v>
      </c>
      <c r="P15840" s="1" t="e">
        <f aca="true">OFFSET($A$2,M15840,7)</f>
        <v>#VALUE!</v>
      </c>
      <c r="AA15840" s="0" t="n">
        <v>7.64</v>
      </c>
      <c r="AB15840" s="0" t="n">
        <v>7.66</v>
      </c>
      <c r="AC15840" s="0" t="n">
        <v>7.68</v>
      </c>
      <c r="AD15840" s="0" t="n">
        <v>7.69</v>
      </c>
    </row>
    <row r="15841" customFormat="false" ht="13.8" hidden="false" customHeight="false" outlineLevel="0" collapsed="false">
      <c r="A15841" s="1" t="n">
        <v>264.0079</v>
      </c>
      <c r="B15841" s="1" t="n">
        <v>7.74</v>
      </c>
      <c r="C15841" s="1" t="n">
        <v>7.77</v>
      </c>
      <c r="E15841" s="1" t="n">
        <f aca="false">AVERAGE(B15841:D15841)</f>
        <v>7.755</v>
      </c>
      <c r="F15841" s="1" t="n">
        <f aca="false">STDEV(B15841:D15841)</f>
        <v>0.021213203435596</v>
      </c>
      <c r="H15841" s="1" t="n">
        <f aca="false">F15841*4.303/SQRT($G$2)</f>
        <v>0.0527007718159789</v>
      </c>
      <c r="M15841" s="1" t="n">
        <v>1583900</v>
      </c>
      <c r="N15841" s="1" t="e">
        <f aca="true">OFFSET($A$2,M15841,0)</f>
        <v>#VALUE!</v>
      </c>
      <c r="O15841" s="1" t="e">
        <f aca="true">OFFSET($A$2,M15841,4)</f>
        <v>#VALUE!</v>
      </c>
      <c r="P15841" s="1" t="e">
        <f aca="true">OFFSET($A$2,M15841,7)</f>
        <v>#VALUE!</v>
      </c>
      <c r="AA15841" s="0" t="n">
        <v>7.65</v>
      </c>
      <c r="AB15841" s="0" t="n">
        <v>7.66</v>
      </c>
      <c r="AC15841" s="0" t="n">
        <v>7.68</v>
      </c>
      <c r="AD15841" s="0" t="n">
        <v>7.69</v>
      </c>
    </row>
    <row r="15842" customFormat="false" ht="13.8" hidden="false" customHeight="false" outlineLevel="0" collapsed="false">
      <c r="A15842" s="1" t="n">
        <v>264.0246</v>
      </c>
      <c r="B15842" s="1" t="n">
        <v>7.74</v>
      </c>
      <c r="C15842" s="1" t="n">
        <v>7.77</v>
      </c>
      <c r="E15842" s="1" t="n">
        <f aca="false">AVERAGE(B15842:D15842)</f>
        <v>7.755</v>
      </c>
      <c r="F15842" s="1" t="n">
        <f aca="false">STDEV(B15842:D15842)</f>
        <v>0.021213203435596</v>
      </c>
      <c r="H15842" s="1" t="n">
        <f aca="false">F15842*4.303/SQRT($G$2)</f>
        <v>0.0527007718159789</v>
      </c>
      <c r="M15842" s="1" t="n">
        <v>1584000</v>
      </c>
      <c r="N15842" s="1" t="e">
        <f aca="true">OFFSET($A$2,M15842,0)</f>
        <v>#VALUE!</v>
      </c>
      <c r="O15842" s="1" t="e">
        <f aca="true">OFFSET($A$2,M15842,4)</f>
        <v>#VALUE!</v>
      </c>
      <c r="P15842" s="1" t="e">
        <f aca="true">OFFSET($A$2,M15842,7)</f>
        <v>#VALUE!</v>
      </c>
      <c r="AA15842" s="0" t="n">
        <v>7.64</v>
      </c>
      <c r="AB15842" s="0" t="n">
        <v>7.66</v>
      </c>
      <c r="AC15842" s="0" t="n">
        <v>7.68</v>
      </c>
      <c r="AD15842" s="0" t="n">
        <v>7.69</v>
      </c>
    </row>
    <row r="15843" customFormat="false" ht="13.8" hidden="false" customHeight="false" outlineLevel="0" collapsed="false">
      <c r="A15843" s="1" t="n">
        <v>264.0413</v>
      </c>
      <c r="B15843" s="1" t="n">
        <v>7.74</v>
      </c>
      <c r="C15843" s="1" t="n">
        <v>7.77</v>
      </c>
      <c r="E15843" s="1" t="n">
        <f aca="false">AVERAGE(B15843:D15843)</f>
        <v>7.755</v>
      </c>
      <c r="F15843" s="1" t="n">
        <f aca="false">STDEV(B15843:D15843)</f>
        <v>0.021213203435596</v>
      </c>
      <c r="H15843" s="1" t="n">
        <f aca="false">F15843*4.303/SQRT($G$2)</f>
        <v>0.0527007718159789</v>
      </c>
      <c r="M15843" s="1" t="n">
        <v>1584100</v>
      </c>
      <c r="N15843" s="1" t="e">
        <f aca="true">OFFSET($A$2,M15843,0)</f>
        <v>#VALUE!</v>
      </c>
      <c r="O15843" s="1" t="e">
        <f aca="true">OFFSET($A$2,M15843,4)</f>
        <v>#VALUE!</v>
      </c>
      <c r="P15843" s="1" t="e">
        <f aca="true">OFFSET($A$2,M15843,7)</f>
        <v>#VALUE!</v>
      </c>
      <c r="AA15843" s="0" t="n">
        <v>7.65</v>
      </c>
      <c r="AB15843" s="0" t="n">
        <v>7.66</v>
      </c>
      <c r="AC15843" s="0" t="n">
        <v>7.68</v>
      </c>
      <c r="AD15843" s="0" t="n">
        <v>7.69</v>
      </c>
    </row>
    <row r="15844" customFormat="false" ht="13.8" hidden="false" customHeight="false" outlineLevel="0" collapsed="false">
      <c r="A15844" s="1" t="n">
        <v>264.0579</v>
      </c>
      <c r="B15844" s="1" t="n">
        <v>7.74</v>
      </c>
      <c r="C15844" s="1" t="n">
        <v>7.77</v>
      </c>
      <c r="E15844" s="1" t="n">
        <f aca="false">AVERAGE(B15844:D15844)</f>
        <v>7.755</v>
      </c>
      <c r="F15844" s="1" t="n">
        <f aca="false">STDEV(B15844:D15844)</f>
        <v>0.021213203435596</v>
      </c>
      <c r="H15844" s="1" t="n">
        <f aca="false">F15844*4.303/SQRT($G$2)</f>
        <v>0.0527007718159789</v>
      </c>
      <c r="M15844" s="1" t="n">
        <v>1584200</v>
      </c>
      <c r="N15844" s="1" t="e">
        <f aca="true">OFFSET($A$2,M15844,0)</f>
        <v>#VALUE!</v>
      </c>
      <c r="O15844" s="1" t="e">
        <f aca="true">OFFSET($A$2,M15844,4)</f>
        <v>#VALUE!</v>
      </c>
      <c r="P15844" s="1" t="e">
        <f aca="true">OFFSET($A$2,M15844,7)</f>
        <v>#VALUE!</v>
      </c>
      <c r="AA15844" s="0" t="n">
        <v>7.64</v>
      </c>
      <c r="AB15844" s="0" t="n">
        <v>7.66</v>
      </c>
      <c r="AC15844" s="0" t="n">
        <v>7.68</v>
      </c>
      <c r="AD15844" s="0" t="n">
        <v>7.69</v>
      </c>
    </row>
    <row r="15845" customFormat="false" ht="13.8" hidden="false" customHeight="false" outlineLevel="0" collapsed="false">
      <c r="A15845" s="1" t="n">
        <v>264.0746</v>
      </c>
      <c r="B15845" s="1" t="n">
        <v>7.74</v>
      </c>
      <c r="C15845" s="1" t="n">
        <v>7.77</v>
      </c>
      <c r="E15845" s="1" t="n">
        <f aca="false">AVERAGE(B15845:D15845)</f>
        <v>7.755</v>
      </c>
      <c r="F15845" s="1" t="n">
        <f aca="false">STDEV(B15845:D15845)</f>
        <v>0.021213203435596</v>
      </c>
      <c r="H15845" s="1" t="n">
        <f aca="false">F15845*4.303/SQRT($G$2)</f>
        <v>0.0527007718159789</v>
      </c>
      <c r="M15845" s="1" t="n">
        <v>1584300</v>
      </c>
      <c r="N15845" s="1" t="e">
        <f aca="true">OFFSET($A$2,M15845,0)</f>
        <v>#VALUE!</v>
      </c>
      <c r="O15845" s="1" t="e">
        <f aca="true">OFFSET($A$2,M15845,4)</f>
        <v>#VALUE!</v>
      </c>
      <c r="P15845" s="1" t="e">
        <f aca="true">OFFSET($A$2,M15845,7)</f>
        <v>#VALUE!</v>
      </c>
      <c r="AA15845" s="0" t="n">
        <v>7.65</v>
      </c>
      <c r="AB15845" s="0" t="n">
        <v>7.65</v>
      </c>
      <c r="AC15845" s="0" t="n">
        <v>7.68</v>
      </c>
      <c r="AD15845" s="0" t="n">
        <v>7.69</v>
      </c>
    </row>
    <row r="15846" customFormat="false" ht="13.8" hidden="false" customHeight="false" outlineLevel="0" collapsed="false">
      <c r="A15846" s="1" t="n">
        <v>264.0913</v>
      </c>
      <c r="B15846" s="1" t="n">
        <v>7.74</v>
      </c>
      <c r="C15846" s="1" t="n">
        <v>7.77</v>
      </c>
      <c r="E15846" s="1" t="n">
        <f aca="false">AVERAGE(B15846:D15846)</f>
        <v>7.755</v>
      </c>
      <c r="F15846" s="1" t="n">
        <f aca="false">STDEV(B15846:D15846)</f>
        <v>0.021213203435596</v>
      </c>
      <c r="H15846" s="1" t="n">
        <f aca="false">F15846*4.303/SQRT($G$2)</f>
        <v>0.0527007718159789</v>
      </c>
      <c r="M15846" s="1" t="n">
        <v>1584400</v>
      </c>
      <c r="N15846" s="1" t="e">
        <f aca="true">OFFSET($A$2,M15846,0)</f>
        <v>#VALUE!</v>
      </c>
      <c r="O15846" s="1" t="e">
        <f aca="true">OFFSET($A$2,M15846,4)</f>
        <v>#VALUE!</v>
      </c>
      <c r="P15846" s="1" t="e">
        <f aca="true">OFFSET($A$2,M15846,7)</f>
        <v>#VALUE!</v>
      </c>
      <c r="AA15846" s="0" t="n">
        <v>7.64</v>
      </c>
      <c r="AB15846" s="0" t="n">
        <v>7.66</v>
      </c>
      <c r="AC15846" s="0" t="n">
        <v>7.68</v>
      </c>
      <c r="AD15846" s="0" t="n">
        <v>7.69</v>
      </c>
    </row>
    <row r="15847" customFormat="false" ht="13.8" hidden="false" customHeight="false" outlineLevel="0" collapsed="false">
      <c r="A15847" s="1" t="n">
        <v>264.1079</v>
      </c>
      <c r="B15847" s="1" t="n">
        <v>7.74</v>
      </c>
      <c r="C15847" s="1" t="n">
        <v>7.77</v>
      </c>
      <c r="E15847" s="1" t="n">
        <f aca="false">AVERAGE(B15847:D15847)</f>
        <v>7.755</v>
      </c>
      <c r="F15847" s="1" t="n">
        <f aca="false">STDEV(B15847:D15847)</f>
        <v>0.021213203435596</v>
      </c>
      <c r="H15847" s="1" t="n">
        <f aca="false">F15847*4.303/SQRT($G$2)</f>
        <v>0.0527007718159789</v>
      </c>
      <c r="M15847" s="1" t="n">
        <v>1584500</v>
      </c>
      <c r="N15847" s="1" t="e">
        <f aca="true">OFFSET($A$2,M15847,0)</f>
        <v>#VALUE!</v>
      </c>
      <c r="O15847" s="1" t="e">
        <f aca="true">OFFSET($A$2,M15847,4)</f>
        <v>#VALUE!</v>
      </c>
      <c r="P15847" s="1" t="e">
        <f aca="true">OFFSET($A$2,M15847,7)</f>
        <v>#VALUE!</v>
      </c>
      <c r="AA15847" s="0" t="n">
        <v>7.64</v>
      </c>
      <c r="AB15847" s="0" t="n">
        <v>7.65</v>
      </c>
      <c r="AC15847" s="0" t="n">
        <v>7.68</v>
      </c>
      <c r="AD15847" s="0" t="n">
        <v>7.69</v>
      </c>
    </row>
    <row r="15848" customFormat="false" ht="13.8" hidden="false" customHeight="false" outlineLevel="0" collapsed="false">
      <c r="A15848" s="1" t="n">
        <v>264.1246</v>
      </c>
      <c r="B15848" s="1" t="n">
        <v>7.74</v>
      </c>
      <c r="C15848" s="1" t="n">
        <v>7.77</v>
      </c>
      <c r="E15848" s="1" t="n">
        <f aca="false">AVERAGE(B15848:D15848)</f>
        <v>7.755</v>
      </c>
      <c r="F15848" s="1" t="n">
        <f aca="false">STDEV(B15848:D15848)</f>
        <v>0.021213203435596</v>
      </c>
      <c r="H15848" s="1" t="n">
        <f aca="false">F15848*4.303/SQRT($G$2)</f>
        <v>0.0527007718159789</v>
      </c>
      <c r="M15848" s="1" t="n">
        <v>1584600</v>
      </c>
      <c r="N15848" s="1" t="e">
        <f aca="true">OFFSET($A$2,M15848,0)</f>
        <v>#VALUE!</v>
      </c>
      <c r="O15848" s="1" t="e">
        <f aca="true">OFFSET($A$2,M15848,4)</f>
        <v>#VALUE!</v>
      </c>
      <c r="P15848" s="1" t="e">
        <f aca="true">OFFSET($A$2,M15848,7)</f>
        <v>#VALUE!</v>
      </c>
      <c r="AA15848" s="0" t="n">
        <v>7.64</v>
      </c>
      <c r="AB15848" s="0" t="n">
        <v>7.66</v>
      </c>
      <c r="AC15848" s="0" t="n">
        <v>7.68</v>
      </c>
      <c r="AD15848" s="0" t="n">
        <v>7.69</v>
      </c>
    </row>
    <row r="15849" customFormat="false" ht="13.8" hidden="false" customHeight="false" outlineLevel="0" collapsed="false">
      <c r="A15849" s="1" t="n">
        <v>264.1413</v>
      </c>
      <c r="B15849" s="1" t="n">
        <v>7.74</v>
      </c>
      <c r="C15849" s="1" t="n">
        <v>7.77</v>
      </c>
      <c r="E15849" s="1" t="n">
        <f aca="false">AVERAGE(B15849:D15849)</f>
        <v>7.755</v>
      </c>
      <c r="F15849" s="1" t="n">
        <f aca="false">STDEV(B15849:D15849)</f>
        <v>0.021213203435596</v>
      </c>
      <c r="H15849" s="1" t="n">
        <f aca="false">F15849*4.303/SQRT($G$2)</f>
        <v>0.0527007718159789</v>
      </c>
      <c r="M15849" s="1" t="n">
        <v>1584700</v>
      </c>
      <c r="N15849" s="1" t="e">
        <f aca="true">OFFSET($A$2,M15849,0)</f>
        <v>#VALUE!</v>
      </c>
      <c r="O15849" s="1" t="e">
        <f aca="true">OFFSET($A$2,M15849,4)</f>
        <v>#VALUE!</v>
      </c>
      <c r="P15849" s="1" t="e">
        <f aca="true">OFFSET($A$2,M15849,7)</f>
        <v>#VALUE!</v>
      </c>
      <c r="AA15849" s="0" t="n">
        <v>7.65</v>
      </c>
      <c r="AB15849" s="0" t="n">
        <v>7.65</v>
      </c>
      <c r="AC15849" s="0" t="n">
        <v>7.68</v>
      </c>
      <c r="AD15849" s="0" t="n">
        <v>7.69</v>
      </c>
    </row>
    <row r="15850" customFormat="false" ht="13.8" hidden="false" customHeight="false" outlineLevel="0" collapsed="false">
      <c r="A15850" s="1" t="n">
        <v>264.1579</v>
      </c>
      <c r="B15850" s="1" t="n">
        <v>7.74</v>
      </c>
      <c r="C15850" s="1" t="n">
        <v>7.77</v>
      </c>
      <c r="E15850" s="1" t="n">
        <f aca="false">AVERAGE(B15850:D15850)</f>
        <v>7.755</v>
      </c>
      <c r="F15850" s="1" t="n">
        <f aca="false">STDEV(B15850:D15850)</f>
        <v>0.021213203435596</v>
      </c>
      <c r="H15850" s="1" t="n">
        <f aca="false">F15850*4.303/SQRT($G$2)</f>
        <v>0.0527007718159789</v>
      </c>
      <c r="M15850" s="1" t="n">
        <v>1584800</v>
      </c>
      <c r="N15850" s="1" t="e">
        <f aca="true">OFFSET($A$2,M15850,0)</f>
        <v>#VALUE!</v>
      </c>
      <c r="O15850" s="1" t="e">
        <f aca="true">OFFSET($A$2,M15850,4)</f>
        <v>#VALUE!</v>
      </c>
      <c r="P15850" s="1" t="e">
        <f aca="true">OFFSET($A$2,M15850,7)</f>
        <v>#VALUE!</v>
      </c>
      <c r="AA15850" s="0" t="n">
        <v>7.64</v>
      </c>
      <c r="AB15850" s="0" t="n">
        <v>7.66</v>
      </c>
      <c r="AC15850" s="0" t="n">
        <v>7.68</v>
      </c>
      <c r="AD15850" s="0" t="n">
        <v>7.69</v>
      </c>
    </row>
    <row r="15851" customFormat="false" ht="13.8" hidden="false" customHeight="false" outlineLevel="0" collapsed="false">
      <c r="A15851" s="1" t="n">
        <v>264.1746</v>
      </c>
      <c r="B15851" s="1" t="n">
        <v>7.74</v>
      </c>
      <c r="C15851" s="1" t="n">
        <v>7.77</v>
      </c>
      <c r="E15851" s="1" t="n">
        <f aca="false">AVERAGE(B15851:D15851)</f>
        <v>7.755</v>
      </c>
      <c r="F15851" s="1" t="n">
        <f aca="false">STDEV(B15851:D15851)</f>
        <v>0.021213203435596</v>
      </c>
      <c r="H15851" s="1" t="n">
        <f aca="false">F15851*4.303/SQRT($G$2)</f>
        <v>0.0527007718159789</v>
      </c>
      <c r="M15851" s="1" t="n">
        <v>1584900</v>
      </c>
      <c r="N15851" s="1" t="e">
        <f aca="true">OFFSET($A$2,M15851,0)</f>
        <v>#VALUE!</v>
      </c>
      <c r="O15851" s="1" t="e">
        <f aca="true">OFFSET($A$2,M15851,4)</f>
        <v>#VALUE!</v>
      </c>
      <c r="P15851" s="1" t="e">
        <f aca="true">OFFSET($A$2,M15851,7)</f>
        <v>#VALUE!</v>
      </c>
      <c r="AA15851" s="0" t="n">
        <v>7.65</v>
      </c>
      <c r="AB15851" s="0" t="n">
        <v>7.65</v>
      </c>
      <c r="AC15851" s="0" t="n">
        <v>7.68</v>
      </c>
      <c r="AD15851" s="0" t="n">
        <v>7.69</v>
      </c>
    </row>
    <row r="15852" customFormat="false" ht="13.8" hidden="false" customHeight="false" outlineLevel="0" collapsed="false">
      <c r="A15852" s="1" t="n">
        <v>264.1913</v>
      </c>
      <c r="B15852" s="1" t="n">
        <v>7.74</v>
      </c>
      <c r="C15852" s="1" t="n">
        <v>7.77</v>
      </c>
      <c r="E15852" s="1" t="n">
        <f aca="false">AVERAGE(B15852:D15852)</f>
        <v>7.755</v>
      </c>
      <c r="F15852" s="1" t="n">
        <f aca="false">STDEV(B15852:D15852)</f>
        <v>0.021213203435596</v>
      </c>
      <c r="H15852" s="1" t="n">
        <f aca="false">F15852*4.303/SQRT($G$2)</f>
        <v>0.0527007718159789</v>
      </c>
      <c r="M15852" s="1" t="n">
        <v>1585000</v>
      </c>
      <c r="N15852" s="1" t="e">
        <f aca="true">OFFSET($A$2,M15852,0)</f>
        <v>#VALUE!</v>
      </c>
      <c r="O15852" s="1" t="e">
        <f aca="true">OFFSET($A$2,M15852,4)</f>
        <v>#VALUE!</v>
      </c>
      <c r="P15852" s="1" t="e">
        <f aca="true">OFFSET($A$2,M15852,7)</f>
        <v>#VALUE!</v>
      </c>
      <c r="AA15852" s="0" t="n">
        <v>7.64</v>
      </c>
      <c r="AB15852" s="0" t="n">
        <v>7.66</v>
      </c>
      <c r="AC15852" s="0" t="n">
        <v>7.68</v>
      </c>
      <c r="AD15852" s="0" t="n">
        <v>7.69</v>
      </c>
    </row>
    <row r="15853" customFormat="false" ht="13.8" hidden="false" customHeight="false" outlineLevel="0" collapsed="false">
      <c r="A15853" s="1" t="n">
        <v>264.2079</v>
      </c>
      <c r="B15853" s="1" t="n">
        <v>7.74</v>
      </c>
      <c r="C15853" s="1" t="n">
        <v>7.77</v>
      </c>
      <c r="E15853" s="1" t="n">
        <f aca="false">AVERAGE(B15853:D15853)</f>
        <v>7.755</v>
      </c>
      <c r="F15853" s="1" t="n">
        <f aca="false">STDEV(B15853:D15853)</f>
        <v>0.021213203435596</v>
      </c>
      <c r="H15853" s="1" t="n">
        <f aca="false">F15853*4.303/SQRT($G$2)</f>
        <v>0.0527007718159789</v>
      </c>
      <c r="M15853" s="1" t="n">
        <v>1585100</v>
      </c>
      <c r="N15853" s="1" t="e">
        <f aca="true">OFFSET($A$2,M15853,0)</f>
        <v>#VALUE!</v>
      </c>
      <c r="O15853" s="1" t="e">
        <f aca="true">OFFSET($A$2,M15853,4)</f>
        <v>#VALUE!</v>
      </c>
      <c r="P15853" s="1" t="e">
        <f aca="true">OFFSET($A$2,M15853,7)</f>
        <v>#VALUE!</v>
      </c>
      <c r="AA15853" s="0" t="n">
        <v>7.65</v>
      </c>
      <c r="AB15853" s="0" t="n">
        <v>7.65</v>
      </c>
      <c r="AC15853" s="0" t="n">
        <v>7.68</v>
      </c>
      <c r="AD15853" s="0" t="n">
        <v>7.69</v>
      </c>
    </row>
    <row r="15854" customFormat="false" ht="13.8" hidden="false" customHeight="false" outlineLevel="0" collapsed="false">
      <c r="A15854" s="1" t="n">
        <v>264.2246</v>
      </c>
      <c r="B15854" s="1" t="n">
        <v>7.74</v>
      </c>
      <c r="C15854" s="1" t="n">
        <v>7.77</v>
      </c>
      <c r="E15854" s="1" t="n">
        <f aca="false">AVERAGE(B15854:D15854)</f>
        <v>7.755</v>
      </c>
      <c r="F15854" s="1" t="n">
        <f aca="false">STDEV(B15854:D15854)</f>
        <v>0.021213203435596</v>
      </c>
      <c r="H15854" s="1" t="n">
        <f aca="false">F15854*4.303/SQRT($G$2)</f>
        <v>0.0527007718159789</v>
      </c>
      <c r="M15854" s="1" t="n">
        <v>1585200</v>
      </c>
      <c r="N15854" s="1" t="e">
        <f aca="true">OFFSET($A$2,M15854,0)</f>
        <v>#VALUE!</v>
      </c>
      <c r="O15854" s="1" t="e">
        <f aca="true">OFFSET($A$2,M15854,4)</f>
        <v>#VALUE!</v>
      </c>
      <c r="P15854" s="1" t="e">
        <f aca="true">OFFSET($A$2,M15854,7)</f>
        <v>#VALUE!</v>
      </c>
      <c r="AA15854" s="0" t="n">
        <v>7.64</v>
      </c>
      <c r="AB15854" s="0" t="n">
        <v>7.66</v>
      </c>
      <c r="AC15854" s="0" t="n">
        <v>7.68</v>
      </c>
      <c r="AD15854" s="0" t="n">
        <v>7.69</v>
      </c>
    </row>
    <row r="15855" customFormat="false" ht="13.8" hidden="false" customHeight="false" outlineLevel="0" collapsed="false">
      <c r="A15855" s="1" t="n">
        <v>264.2413</v>
      </c>
      <c r="B15855" s="1" t="n">
        <v>7.74</v>
      </c>
      <c r="C15855" s="1" t="n">
        <v>7.77</v>
      </c>
      <c r="E15855" s="1" t="n">
        <f aca="false">AVERAGE(B15855:D15855)</f>
        <v>7.755</v>
      </c>
      <c r="F15855" s="1" t="n">
        <f aca="false">STDEV(B15855:D15855)</f>
        <v>0.021213203435596</v>
      </c>
      <c r="H15855" s="1" t="n">
        <f aca="false">F15855*4.303/SQRT($G$2)</f>
        <v>0.0527007718159789</v>
      </c>
      <c r="M15855" s="1" t="n">
        <v>1585300</v>
      </c>
      <c r="N15855" s="1" t="e">
        <f aca="true">OFFSET($A$2,M15855,0)</f>
        <v>#VALUE!</v>
      </c>
      <c r="O15855" s="1" t="e">
        <f aca="true">OFFSET($A$2,M15855,4)</f>
        <v>#VALUE!</v>
      </c>
      <c r="P15855" s="1" t="e">
        <f aca="true">OFFSET($A$2,M15855,7)</f>
        <v>#VALUE!</v>
      </c>
      <c r="AA15855" s="0" t="n">
        <v>7.65</v>
      </c>
      <c r="AB15855" s="0" t="n">
        <v>7.66</v>
      </c>
      <c r="AC15855" s="0" t="n">
        <v>7.68</v>
      </c>
      <c r="AD15855" s="0" t="n">
        <v>7.69</v>
      </c>
    </row>
    <row r="15856" customFormat="false" ht="13.8" hidden="false" customHeight="false" outlineLevel="0" collapsed="false">
      <c r="A15856" s="1" t="n">
        <v>264.2579</v>
      </c>
      <c r="B15856" s="1" t="n">
        <v>7.74</v>
      </c>
      <c r="C15856" s="1" t="n">
        <v>7.77</v>
      </c>
      <c r="E15856" s="1" t="n">
        <f aca="false">AVERAGE(B15856:D15856)</f>
        <v>7.755</v>
      </c>
      <c r="F15856" s="1" t="n">
        <f aca="false">STDEV(B15856:D15856)</f>
        <v>0.021213203435596</v>
      </c>
      <c r="H15856" s="1" t="n">
        <f aca="false">F15856*4.303/SQRT($G$2)</f>
        <v>0.0527007718159789</v>
      </c>
      <c r="M15856" s="1" t="n">
        <v>1585400</v>
      </c>
      <c r="N15856" s="1" t="e">
        <f aca="true">OFFSET($A$2,M15856,0)</f>
        <v>#VALUE!</v>
      </c>
      <c r="O15856" s="1" t="e">
        <f aca="true">OFFSET($A$2,M15856,4)</f>
        <v>#VALUE!</v>
      </c>
      <c r="P15856" s="1" t="e">
        <f aca="true">OFFSET($A$2,M15856,7)</f>
        <v>#VALUE!</v>
      </c>
      <c r="AA15856" s="0" t="n">
        <v>7.64</v>
      </c>
      <c r="AB15856" s="0" t="n">
        <v>7.66</v>
      </c>
      <c r="AC15856" s="0" t="n">
        <v>7.68</v>
      </c>
      <c r="AD15856" s="0" t="n">
        <v>7.69</v>
      </c>
    </row>
    <row r="15857" customFormat="false" ht="13.8" hidden="false" customHeight="false" outlineLevel="0" collapsed="false">
      <c r="A15857" s="1" t="n">
        <v>264.2746</v>
      </c>
      <c r="B15857" s="1" t="n">
        <v>7.74</v>
      </c>
      <c r="C15857" s="1" t="n">
        <v>7.77</v>
      </c>
      <c r="E15857" s="1" t="n">
        <f aca="false">AVERAGE(B15857:D15857)</f>
        <v>7.755</v>
      </c>
      <c r="F15857" s="1" t="n">
        <f aca="false">STDEV(B15857:D15857)</f>
        <v>0.021213203435596</v>
      </c>
      <c r="H15857" s="1" t="n">
        <f aca="false">F15857*4.303/SQRT($G$2)</f>
        <v>0.0527007718159789</v>
      </c>
      <c r="M15857" s="1" t="n">
        <v>1585500</v>
      </c>
      <c r="N15857" s="1" t="e">
        <f aca="true">OFFSET($A$2,M15857,0)</f>
        <v>#VALUE!</v>
      </c>
      <c r="O15857" s="1" t="e">
        <f aca="true">OFFSET($A$2,M15857,4)</f>
        <v>#VALUE!</v>
      </c>
      <c r="P15857" s="1" t="e">
        <f aca="true">OFFSET($A$2,M15857,7)</f>
        <v>#VALUE!</v>
      </c>
      <c r="AA15857" s="0" t="n">
        <v>7.65</v>
      </c>
      <c r="AB15857" s="0" t="n">
        <v>7.65</v>
      </c>
      <c r="AC15857" s="0" t="n">
        <v>7.68</v>
      </c>
      <c r="AD15857" s="0" t="n">
        <v>7.69</v>
      </c>
    </row>
    <row r="15858" customFormat="false" ht="13.8" hidden="false" customHeight="false" outlineLevel="0" collapsed="false">
      <c r="A15858" s="1" t="n">
        <v>264.2913</v>
      </c>
      <c r="B15858" s="1" t="n">
        <v>7.74</v>
      </c>
      <c r="C15858" s="1" t="n">
        <v>7.77</v>
      </c>
      <c r="E15858" s="1" t="n">
        <f aca="false">AVERAGE(B15858:D15858)</f>
        <v>7.755</v>
      </c>
      <c r="F15858" s="1" t="n">
        <f aca="false">STDEV(B15858:D15858)</f>
        <v>0.021213203435596</v>
      </c>
      <c r="H15858" s="1" t="n">
        <f aca="false">F15858*4.303/SQRT($G$2)</f>
        <v>0.0527007718159789</v>
      </c>
      <c r="M15858" s="1" t="n">
        <v>1585600</v>
      </c>
      <c r="N15858" s="1" t="e">
        <f aca="true">OFFSET($A$2,M15858,0)</f>
        <v>#VALUE!</v>
      </c>
      <c r="O15858" s="1" t="e">
        <f aca="true">OFFSET($A$2,M15858,4)</f>
        <v>#VALUE!</v>
      </c>
      <c r="P15858" s="1" t="e">
        <f aca="true">OFFSET($A$2,M15858,7)</f>
        <v>#VALUE!</v>
      </c>
      <c r="AA15858" s="0" t="n">
        <v>7.64</v>
      </c>
      <c r="AB15858" s="0" t="n">
        <v>7.66</v>
      </c>
      <c r="AC15858" s="0" t="n">
        <v>7.68</v>
      </c>
      <c r="AD15858" s="0" t="n">
        <v>7.69</v>
      </c>
    </row>
    <row r="15859" customFormat="false" ht="13.8" hidden="false" customHeight="false" outlineLevel="0" collapsed="false">
      <c r="A15859" s="1" t="n">
        <v>264.3079</v>
      </c>
      <c r="B15859" s="1" t="n">
        <v>7.74</v>
      </c>
      <c r="C15859" s="1" t="n">
        <v>7.77</v>
      </c>
      <c r="E15859" s="1" t="n">
        <f aca="false">AVERAGE(B15859:D15859)</f>
        <v>7.755</v>
      </c>
      <c r="F15859" s="1" t="n">
        <f aca="false">STDEV(B15859:D15859)</f>
        <v>0.021213203435596</v>
      </c>
      <c r="H15859" s="1" t="n">
        <f aca="false">F15859*4.303/SQRT($G$2)</f>
        <v>0.0527007718159789</v>
      </c>
      <c r="M15859" s="1" t="n">
        <v>1585700</v>
      </c>
      <c r="N15859" s="1" t="e">
        <f aca="true">OFFSET($A$2,M15859,0)</f>
        <v>#VALUE!</v>
      </c>
      <c r="O15859" s="1" t="e">
        <f aca="true">OFFSET($A$2,M15859,4)</f>
        <v>#VALUE!</v>
      </c>
      <c r="P15859" s="1" t="e">
        <f aca="true">OFFSET($A$2,M15859,7)</f>
        <v>#VALUE!</v>
      </c>
      <c r="AA15859" s="0" t="n">
        <v>7.65</v>
      </c>
      <c r="AB15859" s="0" t="n">
        <v>7.66</v>
      </c>
      <c r="AC15859" s="0" t="n">
        <v>7.68</v>
      </c>
      <c r="AD15859" s="0" t="n">
        <v>7.69</v>
      </c>
    </row>
    <row r="15860" customFormat="false" ht="13.8" hidden="false" customHeight="false" outlineLevel="0" collapsed="false">
      <c r="A15860" s="1" t="n">
        <v>264.3246</v>
      </c>
      <c r="B15860" s="1" t="n">
        <v>7.74</v>
      </c>
      <c r="C15860" s="1" t="n">
        <v>7.77</v>
      </c>
      <c r="E15860" s="1" t="n">
        <f aca="false">AVERAGE(B15860:D15860)</f>
        <v>7.755</v>
      </c>
      <c r="F15860" s="1" t="n">
        <f aca="false">STDEV(B15860:D15860)</f>
        <v>0.021213203435596</v>
      </c>
      <c r="H15860" s="1" t="n">
        <f aca="false">F15860*4.303/SQRT($G$2)</f>
        <v>0.0527007718159789</v>
      </c>
      <c r="M15860" s="1" t="n">
        <v>1585800</v>
      </c>
      <c r="N15860" s="1" t="e">
        <f aca="true">OFFSET($A$2,M15860,0)</f>
        <v>#VALUE!</v>
      </c>
      <c r="O15860" s="1" t="e">
        <f aca="true">OFFSET($A$2,M15860,4)</f>
        <v>#VALUE!</v>
      </c>
      <c r="P15860" s="1" t="e">
        <f aca="true">OFFSET($A$2,M15860,7)</f>
        <v>#VALUE!</v>
      </c>
      <c r="AA15860" s="0" t="n">
        <v>7.64</v>
      </c>
      <c r="AB15860" s="0" t="n">
        <v>7.66</v>
      </c>
      <c r="AC15860" s="0" t="n">
        <v>7.68</v>
      </c>
      <c r="AD15860" s="0" t="n">
        <v>7.69</v>
      </c>
    </row>
    <row r="15861" customFormat="false" ht="13.8" hidden="false" customHeight="false" outlineLevel="0" collapsed="false">
      <c r="A15861" s="1" t="n">
        <v>264.3413</v>
      </c>
      <c r="B15861" s="1" t="n">
        <v>7.74</v>
      </c>
      <c r="C15861" s="1" t="n">
        <v>7.77</v>
      </c>
      <c r="E15861" s="1" t="n">
        <f aca="false">AVERAGE(B15861:D15861)</f>
        <v>7.755</v>
      </c>
      <c r="F15861" s="1" t="n">
        <f aca="false">STDEV(B15861:D15861)</f>
        <v>0.021213203435596</v>
      </c>
      <c r="H15861" s="1" t="n">
        <f aca="false">F15861*4.303/SQRT($G$2)</f>
        <v>0.0527007718159789</v>
      </c>
      <c r="M15861" s="1" t="n">
        <v>1585900</v>
      </c>
      <c r="N15861" s="1" t="e">
        <f aca="true">OFFSET($A$2,M15861,0)</f>
        <v>#VALUE!</v>
      </c>
      <c r="O15861" s="1" t="e">
        <f aca="true">OFFSET($A$2,M15861,4)</f>
        <v>#VALUE!</v>
      </c>
      <c r="P15861" s="1" t="e">
        <f aca="true">OFFSET($A$2,M15861,7)</f>
        <v>#VALUE!</v>
      </c>
      <c r="AA15861" s="0" t="n">
        <v>7.65</v>
      </c>
      <c r="AB15861" s="0" t="n">
        <v>7.66</v>
      </c>
      <c r="AC15861" s="0" t="n">
        <v>7.68</v>
      </c>
      <c r="AD15861" s="0" t="n">
        <v>7.69</v>
      </c>
    </row>
    <row r="15862" customFormat="false" ht="13.8" hidden="false" customHeight="false" outlineLevel="0" collapsed="false">
      <c r="A15862" s="1" t="n">
        <v>264.3579</v>
      </c>
      <c r="B15862" s="1" t="n">
        <v>7.74</v>
      </c>
      <c r="C15862" s="1" t="n">
        <v>7.77</v>
      </c>
      <c r="E15862" s="1" t="n">
        <f aca="false">AVERAGE(B15862:D15862)</f>
        <v>7.755</v>
      </c>
      <c r="F15862" s="1" t="n">
        <f aca="false">STDEV(B15862:D15862)</f>
        <v>0.021213203435596</v>
      </c>
      <c r="H15862" s="1" t="n">
        <f aca="false">F15862*4.303/SQRT($G$2)</f>
        <v>0.0527007718159789</v>
      </c>
      <c r="M15862" s="1" t="n">
        <v>1586000</v>
      </c>
      <c r="N15862" s="1" t="e">
        <f aca="true">OFFSET($A$2,M15862,0)</f>
        <v>#VALUE!</v>
      </c>
      <c r="O15862" s="1" t="e">
        <f aca="true">OFFSET($A$2,M15862,4)</f>
        <v>#VALUE!</v>
      </c>
      <c r="P15862" s="1" t="e">
        <f aca="true">OFFSET($A$2,M15862,7)</f>
        <v>#VALUE!</v>
      </c>
      <c r="AA15862" s="0" t="n">
        <v>7.64</v>
      </c>
      <c r="AB15862" s="0" t="n">
        <v>7.66</v>
      </c>
      <c r="AC15862" s="0" t="n">
        <v>7.68</v>
      </c>
      <c r="AD15862" s="0" t="n">
        <v>7.69</v>
      </c>
    </row>
    <row r="15863" customFormat="false" ht="13.8" hidden="false" customHeight="false" outlineLevel="0" collapsed="false">
      <c r="A15863" s="1" t="n">
        <v>264.3746</v>
      </c>
      <c r="B15863" s="1" t="n">
        <v>7.74</v>
      </c>
      <c r="C15863" s="1" t="n">
        <v>7.77</v>
      </c>
      <c r="E15863" s="1" t="n">
        <f aca="false">AVERAGE(B15863:D15863)</f>
        <v>7.755</v>
      </c>
      <c r="F15863" s="1" t="n">
        <f aca="false">STDEV(B15863:D15863)</f>
        <v>0.021213203435596</v>
      </c>
      <c r="H15863" s="1" t="n">
        <f aca="false">F15863*4.303/SQRT($G$2)</f>
        <v>0.0527007718159789</v>
      </c>
      <c r="M15863" s="1" t="n">
        <v>1586100</v>
      </c>
      <c r="N15863" s="1" t="e">
        <f aca="true">OFFSET($A$2,M15863,0)</f>
        <v>#VALUE!</v>
      </c>
      <c r="O15863" s="1" t="e">
        <f aca="true">OFFSET($A$2,M15863,4)</f>
        <v>#VALUE!</v>
      </c>
      <c r="P15863" s="1" t="e">
        <f aca="true">OFFSET($A$2,M15863,7)</f>
        <v>#VALUE!</v>
      </c>
      <c r="AA15863" s="0" t="n">
        <v>7.65</v>
      </c>
      <c r="AB15863" s="0" t="n">
        <v>7.65</v>
      </c>
      <c r="AC15863" s="0" t="n">
        <v>7.68</v>
      </c>
      <c r="AD15863" s="0" t="n">
        <v>7.69</v>
      </c>
    </row>
    <row r="15864" customFormat="false" ht="13.8" hidden="false" customHeight="false" outlineLevel="0" collapsed="false">
      <c r="A15864" s="1" t="n">
        <v>264.3913</v>
      </c>
      <c r="B15864" s="1" t="n">
        <v>7.74</v>
      </c>
      <c r="C15864" s="1" t="n">
        <v>7.77</v>
      </c>
      <c r="E15864" s="1" t="n">
        <f aca="false">AVERAGE(B15864:D15864)</f>
        <v>7.755</v>
      </c>
      <c r="F15864" s="1" t="n">
        <f aca="false">STDEV(B15864:D15864)</f>
        <v>0.021213203435596</v>
      </c>
      <c r="H15864" s="1" t="n">
        <f aca="false">F15864*4.303/SQRT($G$2)</f>
        <v>0.0527007718159789</v>
      </c>
      <c r="M15864" s="1" t="n">
        <v>1586200</v>
      </c>
      <c r="N15864" s="1" t="e">
        <f aca="true">OFFSET($A$2,M15864,0)</f>
        <v>#VALUE!</v>
      </c>
      <c r="O15864" s="1" t="e">
        <f aca="true">OFFSET($A$2,M15864,4)</f>
        <v>#VALUE!</v>
      </c>
      <c r="P15864" s="1" t="e">
        <f aca="true">OFFSET($A$2,M15864,7)</f>
        <v>#VALUE!</v>
      </c>
      <c r="AA15864" s="0" t="n">
        <v>7.64</v>
      </c>
      <c r="AB15864" s="0" t="n">
        <v>7.66</v>
      </c>
      <c r="AC15864" s="0" t="n">
        <v>7.68</v>
      </c>
      <c r="AD15864" s="0" t="n">
        <v>7.69</v>
      </c>
    </row>
    <row r="15865" customFormat="false" ht="13.8" hidden="false" customHeight="false" outlineLevel="0" collapsed="false">
      <c r="A15865" s="1" t="n">
        <v>264.4079</v>
      </c>
      <c r="B15865" s="1" t="n">
        <v>7.74</v>
      </c>
      <c r="C15865" s="1" t="n">
        <v>7.77</v>
      </c>
      <c r="E15865" s="1" t="n">
        <f aca="false">AVERAGE(B15865:D15865)</f>
        <v>7.755</v>
      </c>
      <c r="F15865" s="1" t="n">
        <f aca="false">STDEV(B15865:D15865)</f>
        <v>0.021213203435596</v>
      </c>
      <c r="H15865" s="1" t="n">
        <f aca="false">F15865*4.303/SQRT($G$2)</f>
        <v>0.0527007718159789</v>
      </c>
      <c r="M15865" s="1" t="n">
        <v>1586300</v>
      </c>
      <c r="N15865" s="1" t="e">
        <f aca="true">OFFSET($A$2,M15865,0)</f>
        <v>#VALUE!</v>
      </c>
      <c r="O15865" s="1" t="e">
        <f aca="true">OFFSET($A$2,M15865,4)</f>
        <v>#VALUE!</v>
      </c>
      <c r="P15865" s="1" t="e">
        <f aca="true">OFFSET($A$2,M15865,7)</f>
        <v>#VALUE!</v>
      </c>
      <c r="AA15865" s="0" t="n">
        <v>7.65</v>
      </c>
      <c r="AB15865" s="0" t="n">
        <v>7.66</v>
      </c>
      <c r="AC15865" s="0" t="n">
        <v>7.68</v>
      </c>
      <c r="AD15865" s="0" t="n">
        <v>7.69</v>
      </c>
    </row>
    <row r="15866" customFormat="false" ht="13.8" hidden="false" customHeight="false" outlineLevel="0" collapsed="false">
      <c r="A15866" s="1" t="n">
        <v>264.4246</v>
      </c>
      <c r="B15866" s="1" t="n">
        <v>7.74</v>
      </c>
      <c r="C15866" s="1" t="n">
        <v>7.77</v>
      </c>
      <c r="E15866" s="1" t="n">
        <f aca="false">AVERAGE(B15866:D15866)</f>
        <v>7.755</v>
      </c>
      <c r="F15866" s="1" t="n">
        <f aca="false">STDEV(B15866:D15866)</f>
        <v>0.021213203435596</v>
      </c>
      <c r="H15866" s="1" t="n">
        <f aca="false">F15866*4.303/SQRT($G$2)</f>
        <v>0.0527007718159789</v>
      </c>
      <c r="M15866" s="1" t="n">
        <v>1586400</v>
      </c>
      <c r="N15866" s="1" t="e">
        <f aca="true">OFFSET($A$2,M15866,0)</f>
        <v>#VALUE!</v>
      </c>
      <c r="O15866" s="1" t="e">
        <f aca="true">OFFSET($A$2,M15866,4)</f>
        <v>#VALUE!</v>
      </c>
      <c r="P15866" s="1" t="e">
        <f aca="true">OFFSET($A$2,M15866,7)</f>
        <v>#VALUE!</v>
      </c>
      <c r="AA15866" s="0" t="n">
        <v>7.64</v>
      </c>
      <c r="AB15866" s="0" t="n">
        <v>7.66</v>
      </c>
      <c r="AC15866" s="0" t="n">
        <v>7.68</v>
      </c>
      <c r="AD15866" s="0" t="n">
        <v>7.69</v>
      </c>
    </row>
    <row r="15867" customFormat="false" ht="13.8" hidden="false" customHeight="false" outlineLevel="0" collapsed="false">
      <c r="A15867" s="1" t="n">
        <v>264.4413</v>
      </c>
      <c r="B15867" s="1" t="n">
        <v>7.74</v>
      </c>
      <c r="C15867" s="1" t="n">
        <v>7.77</v>
      </c>
      <c r="E15867" s="1" t="n">
        <f aca="false">AVERAGE(B15867:D15867)</f>
        <v>7.755</v>
      </c>
      <c r="F15867" s="1" t="n">
        <f aca="false">STDEV(B15867:D15867)</f>
        <v>0.021213203435596</v>
      </c>
      <c r="H15867" s="1" t="n">
        <f aca="false">F15867*4.303/SQRT($G$2)</f>
        <v>0.0527007718159789</v>
      </c>
      <c r="M15867" s="1" t="n">
        <v>1586500</v>
      </c>
      <c r="N15867" s="1" t="e">
        <f aca="true">OFFSET($A$2,M15867,0)</f>
        <v>#VALUE!</v>
      </c>
      <c r="O15867" s="1" t="e">
        <f aca="true">OFFSET($A$2,M15867,4)</f>
        <v>#VALUE!</v>
      </c>
      <c r="P15867" s="1" t="e">
        <f aca="true">OFFSET($A$2,M15867,7)</f>
        <v>#VALUE!</v>
      </c>
      <c r="AA15867" s="0" t="n">
        <v>7.65</v>
      </c>
      <c r="AB15867" s="0" t="n">
        <v>7.66</v>
      </c>
      <c r="AC15867" s="0" t="n">
        <v>7.68</v>
      </c>
      <c r="AD15867" s="0" t="n">
        <v>7.69</v>
      </c>
    </row>
    <row r="15868" customFormat="false" ht="13.8" hidden="false" customHeight="false" outlineLevel="0" collapsed="false">
      <c r="A15868" s="1" t="n">
        <v>264.4579</v>
      </c>
      <c r="B15868" s="1" t="n">
        <v>7.74</v>
      </c>
      <c r="C15868" s="1" t="n">
        <v>7.77</v>
      </c>
      <c r="E15868" s="1" t="n">
        <f aca="false">AVERAGE(B15868:D15868)</f>
        <v>7.755</v>
      </c>
      <c r="F15868" s="1" t="n">
        <f aca="false">STDEV(B15868:D15868)</f>
        <v>0.021213203435596</v>
      </c>
      <c r="H15868" s="1" t="n">
        <f aca="false">F15868*4.303/SQRT($G$2)</f>
        <v>0.0527007718159789</v>
      </c>
      <c r="M15868" s="1" t="n">
        <v>1586600</v>
      </c>
      <c r="N15868" s="1" t="e">
        <f aca="true">OFFSET($A$2,M15868,0)</f>
        <v>#VALUE!</v>
      </c>
      <c r="O15868" s="1" t="e">
        <f aca="true">OFFSET($A$2,M15868,4)</f>
        <v>#VALUE!</v>
      </c>
      <c r="P15868" s="1" t="e">
        <f aca="true">OFFSET($A$2,M15868,7)</f>
        <v>#VALUE!</v>
      </c>
      <c r="AA15868" s="0" t="n">
        <v>7.64</v>
      </c>
      <c r="AB15868" s="0" t="n">
        <v>7.66</v>
      </c>
      <c r="AC15868" s="0" t="n">
        <v>7.68</v>
      </c>
      <c r="AD15868" s="0" t="n">
        <v>7.69</v>
      </c>
    </row>
    <row r="15869" customFormat="false" ht="13.8" hidden="false" customHeight="false" outlineLevel="0" collapsed="false">
      <c r="A15869" s="1" t="n">
        <v>264.4746</v>
      </c>
      <c r="B15869" s="1" t="n">
        <v>7.74</v>
      </c>
      <c r="C15869" s="1" t="n">
        <v>7.77</v>
      </c>
      <c r="E15869" s="1" t="n">
        <f aca="false">AVERAGE(B15869:D15869)</f>
        <v>7.755</v>
      </c>
      <c r="F15869" s="1" t="n">
        <f aca="false">STDEV(B15869:D15869)</f>
        <v>0.021213203435596</v>
      </c>
      <c r="H15869" s="1" t="n">
        <f aca="false">F15869*4.303/SQRT($G$2)</f>
        <v>0.0527007718159789</v>
      </c>
      <c r="M15869" s="1" t="n">
        <v>1586700</v>
      </c>
      <c r="N15869" s="1" t="e">
        <f aca="true">OFFSET($A$2,M15869,0)</f>
        <v>#VALUE!</v>
      </c>
      <c r="O15869" s="1" t="e">
        <f aca="true">OFFSET($A$2,M15869,4)</f>
        <v>#VALUE!</v>
      </c>
      <c r="P15869" s="1" t="e">
        <f aca="true">OFFSET($A$2,M15869,7)</f>
        <v>#VALUE!</v>
      </c>
      <c r="AA15869" s="0" t="n">
        <v>7.65</v>
      </c>
      <c r="AB15869" s="0" t="n">
        <v>7.65</v>
      </c>
      <c r="AC15869" s="0" t="n">
        <v>7.68</v>
      </c>
      <c r="AD15869" s="0" t="n">
        <v>7.69</v>
      </c>
    </row>
    <row r="15870" customFormat="false" ht="13.8" hidden="false" customHeight="false" outlineLevel="0" collapsed="false">
      <c r="A15870" s="1" t="n">
        <v>264.4913</v>
      </c>
      <c r="B15870" s="1" t="n">
        <v>7.74</v>
      </c>
      <c r="C15870" s="1" t="n">
        <v>7.77</v>
      </c>
      <c r="E15870" s="1" t="n">
        <f aca="false">AVERAGE(B15870:D15870)</f>
        <v>7.755</v>
      </c>
      <c r="F15870" s="1" t="n">
        <f aca="false">STDEV(B15870:D15870)</f>
        <v>0.021213203435596</v>
      </c>
      <c r="H15870" s="1" t="n">
        <f aca="false">F15870*4.303/SQRT($G$2)</f>
        <v>0.0527007718159789</v>
      </c>
      <c r="M15870" s="1" t="n">
        <v>1586800</v>
      </c>
      <c r="N15870" s="1" t="e">
        <f aca="true">OFFSET($A$2,M15870,0)</f>
        <v>#VALUE!</v>
      </c>
      <c r="O15870" s="1" t="e">
        <f aca="true">OFFSET($A$2,M15870,4)</f>
        <v>#VALUE!</v>
      </c>
      <c r="P15870" s="1" t="e">
        <f aca="true">OFFSET($A$2,M15870,7)</f>
        <v>#VALUE!</v>
      </c>
      <c r="AA15870" s="0" t="n">
        <v>7.64</v>
      </c>
      <c r="AB15870" s="0" t="n">
        <v>7.66</v>
      </c>
      <c r="AC15870" s="0" t="n">
        <v>7.68</v>
      </c>
      <c r="AD15870" s="0" t="n">
        <v>7.69</v>
      </c>
    </row>
    <row r="15871" customFormat="false" ht="13.8" hidden="false" customHeight="false" outlineLevel="0" collapsed="false">
      <c r="A15871" s="1" t="n">
        <v>264.5079</v>
      </c>
      <c r="B15871" s="1" t="n">
        <v>7.74</v>
      </c>
      <c r="C15871" s="1" t="n">
        <v>7.77</v>
      </c>
      <c r="E15871" s="1" t="n">
        <f aca="false">AVERAGE(B15871:D15871)</f>
        <v>7.755</v>
      </c>
      <c r="F15871" s="1" t="n">
        <f aca="false">STDEV(B15871:D15871)</f>
        <v>0.021213203435596</v>
      </c>
      <c r="H15871" s="1" t="n">
        <f aca="false">F15871*4.303/SQRT($G$2)</f>
        <v>0.0527007718159789</v>
      </c>
      <c r="M15871" s="1" t="n">
        <v>1586900</v>
      </c>
      <c r="N15871" s="1" t="e">
        <f aca="true">OFFSET($A$2,M15871,0)</f>
        <v>#VALUE!</v>
      </c>
      <c r="O15871" s="1" t="e">
        <f aca="true">OFFSET($A$2,M15871,4)</f>
        <v>#VALUE!</v>
      </c>
      <c r="P15871" s="1" t="e">
        <f aca="true">OFFSET($A$2,M15871,7)</f>
        <v>#VALUE!</v>
      </c>
      <c r="AA15871" s="0" t="n">
        <v>7.65</v>
      </c>
      <c r="AB15871" s="0" t="n">
        <v>7.66</v>
      </c>
      <c r="AC15871" s="0" t="n">
        <v>7.68</v>
      </c>
      <c r="AD15871" s="0" t="n">
        <v>7.69</v>
      </c>
    </row>
    <row r="15872" customFormat="false" ht="13.8" hidden="false" customHeight="false" outlineLevel="0" collapsed="false">
      <c r="A15872" s="1" t="n">
        <v>264.5246</v>
      </c>
      <c r="B15872" s="1" t="n">
        <v>7.74</v>
      </c>
      <c r="C15872" s="1" t="n">
        <v>7.77</v>
      </c>
      <c r="E15872" s="1" t="n">
        <f aca="false">AVERAGE(B15872:D15872)</f>
        <v>7.755</v>
      </c>
      <c r="F15872" s="1" t="n">
        <f aca="false">STDEV(B15872:D15872)</f>
        <v>0.021213203435596</v>
      </c>
      <c r="H15872" s="1" t="n">
        <f aca="false">F15872*4.303/SQRT($G$2)</f>
        <v>0.0527007718159789</v>
      </c>
      <c r="M15872" s="1" t="n">
        <v>1587000</v>
      </c>
      <c r="N15872" s="1" t="e">
        <f aca="true">OFFSET($A$2,M15872,0)</f>
        <v>#VALUE!</v>
      </c>
      <c r="O15872" s="1" t="e">
        <f aca="true">OFFSET($A$2,M15872,4)</f>
        <v>#VALUE!</v>
      </c>
      <c r="P15872" s="1" t="e">
        <f aca="true">OFFSET($A$2,M15872,7)</f>
        <v>#VALUE!</v>
      </c>
      <c r="AA15872" s="0" t="n">
        <v>7.64</v>
      </c>
      <c r="AB15872" s="0" t="n">
        <v>7.66</v>
      </c>
      <c r="AC15872" s="0" t="n">
        <v>7.68</v>
      </c>
      <c r="AD15872" s="0" t="n">
        <v>7.69</v>
      </c>
    </row>
    <row r="15873" customFormat="false" ht="13.8" hidden="false" customHeight="false" outlineLevel="0" collapsed="false">
      <c r="A15873" s="1" t="n">
        <v>264.5413</v>
      </c>
      <c r="B15873" s="1" t="n">
        <v>7.74</v>
      </c>
      <c r="C15873" s="1" t="n">
        <v>7.77</v>
      </c>
      <c r="E15873" s="1" t="n">
        <f aca="false">AVERAGE(B15873:D15873)</f>
        <v>7.755</v>
      </c>
      <c r="F15873" s="1" t="n">
        <f aca="false">STDEV(B15873:D15873)</f>
        <v>0.021213203435596</v>
      </c>
      <c r="H15873" s="1" t="n">
        <f aca="false">F15873*4.303/SQRT($G$2)</f>
        <v>0.0527007718159789</v>
      </c>
      <c r="M15873" s="1" t="n">
        <v>1587100</v>
      </c>
      <c r="N15873" s="1" t="e">
        <f aca="true">OFFSET($A$2,M15873,0)</f>
        <v>#VALUE!</v>
      </c>
      <c r="O15873" s="1" t="e">
        <f aca="true">OFFSET($A$2,M15873,4)</f>
        <v>#VALUE!</v>
      </c>
      <c r="P15873" s="1" t="e">
        <f aca="true">OFFSET($A$2,M15873,7)</f>
        <v>#VALUE!</v>
      </c>
      <c r="AA15873" s="0" t="n">
        <v>7.65</v>
      </c>
      <c r="AB15873" s="0" t="n">
        <v>7.65</v>
      </c>
      <c r="AC15873" s="0" t="n">
        <v>7.68</v>
      </c>
      <c r="AD15873" s="0" t="n">
        <v>7.69</v>
      </c>
    </row>
    <row r="15874" customFormat="false" ht="13.8" hidden="false" customHeight="false" outlineLevel="0" collapsed="false">
      <c r="A15874" s="1" t="n">
        <v>264.5579</v>
      </c>
      <c r="B15874" s="1" t="n">
        <v>7.74</v>
      </c>
      <c r="C15874" s="1" t="n">
        <v>7.77</v>
      </c>
      <c r="E15874" s="1" t="n">
        <f aca="false">AVERAGE(B15874:D15874)</f>
        <v>7.755</v>
      </c>
      <c r="F15874" s="1" t="n">
        <f aca="false">STDEV(B15874:D15874)</f>
        <v>0.021213203435596</v>
      </c>
      <c r="H15874" s="1" t="n">
        <f aca="false">F15874*4.303/SQRT($G$2)</f>
        <v>0.0527007718159789</v>
      </c>
      <c r="M15874" s="1" t="n">
        <v>1587200</v>
      </c>
      <c r="N15874" s="1" t="e">
        <f aca="true">OFFSET($A$2,M15874,0)</f>
        <v>#VALUE!</v>
      </c>
      <c r="O15874" s="1" t="e">
        <f aca="true">OFFSET($A$2,M15874,4)</f>
        <v>#VALUE!</v>
      </c>
      <c r="P15874" s="1" t="e">
        <f aca="true">OFFSET($A$2,M15874,7)</f>
        <v>#VALUE!</v>
      </c>
      <c r="AA15874" s="0" t="n">
        <v>7.64</v>
      </c>
      <c r="AB15874" s="0" t="n">
        <v>7.66</v>
      </c>
      <c r="AC15874" s="0" t="n">
        <v>7.68</v>
      </c>
      <c r="AD15874" s="0" t="n">
        <v>7.69</v>
      </c>
    </row>
    <row r="15875" customFormat="false" ht="13.8" hidden="false" customHeight="false" outlineLevel="0" collapsed="false">
      <c r="A15875" s="1" t="n">
        <v>264.5746</v>
      </c>
      <c r="B15875" s="1" t="n">
        <v>7.74</v>
      </c>
      <c r="C15875" s="1" t="n">
        <v>7.77</v>
      </c>
      <c r="E15875" s="1" t="n">
        <f aca="false">AVERAGE(B15875:D15875)</f>
        <v>7.755</v>
      </c>
      <c r="F15875" s="1" t="n">
        <f aca="false">STDEV(B15875:D15875)</f>
        <v>0.021213203435596</v>
      </c>
      <c r="H15875" s="1" t="n">
        <f aca="false">F15875*4.303/SQRT($G$2)</f>
        <v>0.0527007718159789</v>
      </c>
      <c r="M15875" s="1" t="n">
        <v>1587300</v>
      </c>
      <c r="N15875" s="1" t="e">
        <f aca="true">OFFSET($A$2,M15875,0)</f>
        <v>#VALUE!</v>
      </c>
      <c r="O15875" s="1" t="e">
        <f aca="true">OFFSET($A$2,M15875,4)</f>
        <v>#VALUE!</v>
      </c>
      <c r="P15875" s="1" t="e">
        <f aca="true">OFFSET($A$2,M15875,7)</f>
        <v>#VALUE!</v>
      </c>
      <c r="AA15875" s="0" t="n">
        <v>7.65</v>
      </c>
      <c r="AB15875" s="0" t="n">
        <v>7.65</v>
      </c>
      <c r="AC15875" s="0" t="n">
        <v>7.68</v>
      </c>
      <c r="AD15875" s="0" t="n">
        <v>7.69</v>
      </c>
    </row>
    <row r="15876" customFormat="false" ht="13.8" hidden="false" customHeight="false" outlineLevel="0" collapsed="false">
      <c r="A15876" s="1" t="n">
        <v>264.5913</v>
      </c>
      <c r="B15876" s="1" t="n">
        <v>7.74</v>
      </c>
      <c r="C15876" s="1" t="n">
        <v>7.77</v>
      </c>
      <c r="E15876" s="1" t="n">
        <f aca="false">AVERAGE(B15876:D15876)</f>
        <v>7.755</v>
      </c>
      <c r="F15876" s="1" t="n">
        <f aca="false">STDEV(B15876:D15876)</f>
        <v>0.021213203435596</v>
      </c>
      <c r="H15876" s="1" t="n">
        <f aca="false">F15876*4.303/SQRT($G$2)</f>
        <v>0.0527007718159789</v>
      </c>
      <c r="M15876" s="1" t="n">
        <v>1587400</v>
      </c>
      <c r="N15876" s="1" t="e">
        <f aca="true">OFFSET($A$2,M15876,0)</f>
        <v>#VALUE!</v>
      </c>
      <c r="O15876" s="1" t="e">
        <f aca="true">OFFSET($A$2,M15876,4)</f>
        <v>#VALUE!</v>
      </c>
      <c r="P15876" s="1" t="e">
        <f aca="true">OFFSET($A$2,M15876,7)</f>
        <v>#VALUE!</v>
      </c>
      <c r="AA15876" s="0" t="n">
        <v>7.64</v>
      </c>
      <c r="AB15876" s="0" t="n">
        <v>7.66</v>
      </c>
      <c r="AC15876" s="0" t="n">
        <v>7.68</v>
      </c>
      <c r="AD15876" s="0" t="n">
        <v>7.69</v>
      </c>
    </row>
    <row r="15877" customFormat="false" ht="13.8" hidden="false" customHeight="false" outlineLevel="0" collapsed="false">
      <c r="A15877" s="1" t="n">
        <v>264.6079</v>
      </c>
      <c r="B15877" s="1" t="n">
        <v>7.74</v>
      </c>
      <c r="C15877" s="1" t="n">
        <v>7.77</v>
      </c>
      <c r="E15877" s="1" t="n">
        <f aca="false">AVERAGE(B15877:D15877)</f>
        <v>7.755</v>
      </c>
      <c r="F15877" s="1" t="n">
        <f aca="false">STDEV(B15877:D15877)</f>
        <v>0.021213203435596</v>
      </c>
      <c r="H15877" s="1" t="n">
        <f aca="false">F15877*4.303/SQRT($G$2)</f>
        <v>0.0527007718159789</v>
      </c>
      <c r="M15877" s="1" t="n">
        <v>1587500</v>
      </c>
      <c r="N15877" s="1" t="e">
        <f aca="true">OFFSET($A$2,M15877,0)</f>
        <v>#VALUE!</v>
      </c>
      <c r="O15877" s="1" t="e">
        <f aca="true">OFFSET($A$2,M15877,4)</f>
        <v>#VALUE!</v>
      </c>
      <c r="P15877" s="1" t="e">
        <f aca="true">OFFSET($A$2,M15877,7)</f>
        <v>#VALUE!</v>
      </c>
      <c r="AA15877" s="0" t="n">
        <v>7.65</v>
      </c>
      <c r="AB15877" s="0" t="n">
        <v>7.65</v>
      </c>
      <c r="AC15877" s="0" t="n">
        <v>7.68</v>
      </c>
      <c r="AD15877" s="0" t="n">
        <v>7.69</v>
      </c>
    </row>
    <row r="15878" customFormat="false" ht="13.8" hidden="false" customHeight="false" outlineLevel="0" collapsed="false">
      <c r="A15878" s="1" t="n">
        <v>264.6246</v>
      </c>
      <c r="B15878" s="1" t="n">
        <v>7.74</v>
      </c>
      <c r="C15878" s="1" t="n">
        <v>7.77</v>
      </c>
      <c r="E15878" s="1" t="n">
        <f aca="false">AVERAGE(B15878:D15878)</f>
        <v>7.755</v>
      </c>
      <c r="F15878" s="1" t="n">
        <f aca="false">STDEV(B15878:D15878)</f>
        <v>0.021213203435596</v>
      </c>
      <c r="H15878" s="1" t="n">
        <f aca="false">F15878*4.303/SQRT($G$2)</f>
        <v>0.0527007718159789</v>
      </c>
      <c r="M15878" s="1" t="n">
        <v>1587600</v>
      </c>
      <c r="N15878" s="1" t="e">
        <f aca="true">OFFSET($A$2,M15878,0)</f>
        <v>#VALUE!</v>
      </c>
      <c r="O15878" s="1" t="e">
        <f aca="true">OFFSET($A$2,M15878,4)</f>
        <v>#VALUE!</v>
      </c>
      <c r="P15878" s="1" t="e">
        <f aca="true">OFFSET($A$2,M15878,7)</f>
        <v>#VALUE!</v>
      </c>
      <c r="AA15878" s="0" t="n">
        <v>7.64</v>
      </c>
      <c r="AB15878" s="0" t="n">
        <v>7.66</v>
      </c>
      <c r="AC15878" s="0" t="n">
        <v>7.68</v>
      </c>
      <c r="AD15878" s="0" t="n">
        <v>7.69</v>
      </c>
    </row>
    <row r="15879" customFormat="false" ht="13.8" hidden="false" customHeight="false" outlineLevel="0" collapsed="false">
      <c r="A15879" s="1" t="n">
        <v>264.6413</v>
      </c>
      <c r="B15879" s="1" t="n">
        <v>7.74</v>
      </c>
      <c r="C15879" s="1" t="n">
        <v>7.77</v>
      </c>
      <c r="E15879" s="1" t="n">
        <f aca="false">AVERAGE(B15879:D15879)</f>
        <v>7.755</v>
      </c>
      <c r="F15879" s="1" t="n">
        <f aca="false">STDEV(B15879:D15879)</f>
        <v>0.021213203435596</v>
      </c>
      <c r="H15879" s="1" t="n">
        <f aca="false">F15879*4.303/SQRT($G$2)</f>
        <v>0.0527007718159789</v>
      </c>
      <c r="M15879" s="1" t="n">
        <v>1587700</v>
      </c>
      <c r="N15879" s="1" t="e">
        <f aca="true">OFFSET($A$2,M15879,0)</f>
        <v>#VALUE!</v>
      </c>
      <c r="O15879" s="1" t="e">
        <f aca="true">OFFSET($A$2,M15879,4)</f>
        <v>#VALUE!</v>
      </c>
      <c r="P15879" s="1" t="e">
        <f aca="true">OFFSET($A$2,M15879,7)</f>
        <v>#VALUE!</v>
      </c>
      <c r="AA15879" s="0" t="n">
        <v>7.65</v>
      </c>
      <c r="AB15879" s="0" t="n">
        <v>7.66</v>
      </c>
      <c r="AC15879" s="0" t="n">
        <v>7.68</v>
      </c>
      <c r="AD15879" s="0" t="n">
        <v>7.69</v>
      </c>
    </row>
    <row r="15880" customFormat="false" ht="13.8" hidden="false" customHeight="false" outlineLevel="0" collapsed="false">
      <c r="A15880" s="1" t="n">
        <v>264.6579</v>
      </c>
      <c r="B15880" s="1" t="n">
        <v>7.74</v>
      </c>
      <c r="C15880" s="1" t="n">
        <v>7.77</v>
      </c>
      <c r="E15880" s="1" t="n">
        <f aca="false">AVERAGE(B15880:D15880)</f>
        <v>7.755</v>
      </c>
      <c r="F15880" s="1" t="n">
        <f aca="false">STDEV(B15880:D15880)</f>
        <v>0.021213203435596</v>
      </c>
      <c r="H15880" s="1" t="n">
        <f aca="false">F15880*4.303/SQRT($G$2)</f>
        <v>0.0527007718159789</v>
      </c>
      <c r="M15880" s="1" t="n">
        <v>1587800</v>
      </c>
      <c r="N15880" s="1" t="e">
        <f aca="true">OFFSET($A$2,M15880,0)</f>
        <v>#VALUE!</v>
      </c>
      <c r="O15880" s="1" t="e">
        <f aca="true">OFFSET($A$2,M15880,4)</f>
        <v>#VALUE!</v>
      </c>
      <c r="P15880" s="1" t="e">
        <f aca="true">OFFSET($A$2,M15880,7)</f>
        <v>#VALUE!</v>
      </c>
      <c r="AA15880" s="0" t="n">
        <v>7.64</v>
      </c>
      <c r="AB15880" s="0" t="n">
        <v>7.66</v>
      </c>
      <c r="AC15880" s="0" t="n">
        <v>7.68</v>
      </c>
      <c r="AD15880" s="0" t="n">
        <v>7.69</v>
      </c>
    </row>
    <row r="15881" customFormat="false" ht="13.8" hidden="false" customHeight="false" outlineLevel="0" collapsed="false">
      <c r="A15881" s="1" t="n">
        <v>264.6746</v>
      </c>
      <c r="B15881" s="1" t="n">
        <v>7.74</v>
      </c>
      <c r="C15881" s="1" t="n">
        <v>7.77</v>
      </c>
      <c r="E15881" s="1" t="n">
        <f aca="false">AVERAGE(B15881:D15881)</f>
        <v>7.755</v>
      </c>
      <c r="F15881" s="1" t="n">
        <f aca="false">STDEV(B15881:D15881)</f>
        <v>0.021213203435596</v>
      </c>
      <c r="H15881" s="1" t="n">
        <f aca="false">F15881*4.303/SQRT($G$2)</f>
        <v>0.0527007718159789</v>
      </c>
      <c r="M15881" s="1" t="n">
        <v>1587900</v>
      </c>
      <c r="N15881" s="1" t="e">
        <f aca="true">OFFSET($A$2,M15881,0)</f>
        <v>#VALUE!</v>
      </c>
      <c r="O15881" s="1" t="e">
        <f aca="true">OFFSET($A$2,M15881,4)</f>
        <v>#VALUE!</v>
      </c>
      <c r="P15881" s="1" t="e">
        <f aca="true">OFFSET($A$2,M15881,7)</f>
        <v>#VALUE!</v>
      </c>
      <c r="AA15881" s="0" t="n">
        <v>7.65</v>
      </c>
      <c r="AB15881" s="0" t="n">
        <v>7.65</v>
      </c>
      <c r="AC15881" s="0" t="n">
        <v>7.68</v>
      </c>
      <c r="AD15881" s="0" t="n">
        <v>7.69</v>
      </c>
    </row>
    <row r="15882" customFormat="false" ht="13.8" hidden="false" customHeight="false" outlineLevel="0" collapsed="false">
      <c r="A15882" s="1" t="n">
        <v>264.6913</v>
      </c>
      <c r="B15882" s="1" t="n">
        <v>7.74</v>
      </c>
      <c r="C15882" s="1" t="n">
        <v>7.77</v>
      </c>
      <c r="E15882" s="1" t="n">
        <f aca="false">AVERAGE(B15882:D15882)</f>
        <v>7.755</v>
      </c>
      <c r="F15882" s="1" t="n">
        <f aca="false">STDEV(B15882:D15882)</f>
        <v>0.021213203435596</v>
      </c>
      <c r="H15882" s="1" t="n">
        <f aca="false">F15882*4.303/SQRT($G$2)</f>
        <v>0.0527007718159789</v>
      </c>
      <c r="M15882" s="1" t="n">
        <v>1588000</v>
      </c>
      <c r="N15882" s="1" t="e">
        <f aca="true">OFFSET($A$2,M15882,0)</f>
        <v>#VALUE!</v>
      </c>
      <c r="O15882" s="1" t="e">
        <f aca="true">OFFSET($A$2,M15882,4)</f>
        <v>#VALUE!</v>
      </c>
      <c r="P15882" s="1" t="e">
        <f aca="true">OFFSET($A$2,M15882,7)</f>
        <v>#VALUE!</v>
      </c>
      <c r="AA15882" s="0" t="n">
        <v>7.64</v>
      </c>
      <c r="AB15882" s="0" t="n">
        <v>7.66</v>
      </c>
      <c r="AC15882" s="0" t="n">
        <v>7.68</v>
      </c>
      <c r="AD15882" s="0" t="n">
        <v>7.69</v>
      </c>
    </row>
    <row r="15883" customFormat="false" ht="13.8" hidden="false" customHeight="false" outlineLevel="0" collapsed="false">
      <c r="A15883" s="1" t="n">
        <v>264.7079</v>
      </c>
      <c r="B15883" s="1" t="n">
        <v>7.74</v>
      </c>
      <c r="C15883" s="1" t="n">
        <v>7.77</v>
      </c>
      <c r="E15883" s="1" t="n">
        <f aca="false">AVERAGE(B15883:D15883)</f>
        <v>7.755</v>
      </c>
      <c r="F15883" s="1" t="n">
        <f aca="false">STDEV(B15883:D15883)</f>
        <v>0.021213203435596</v>
      </c>
      <c r="H15883" s="1" t="n">
        <f aca="false">F15883*4.303/SQRT($G$2)</f>
        <v>0.0527007718159789</v>
      </c>
      <c r="M15883" s="1" t="n">
        <v>1588100</v>
      </c>
      <c r="N15883" s="1" t="e">
        <f aca="true">OFFSET($A$2,M15883,0)</f>
        <v>#VALUE!</v>
      </c>
      <c r="O15883" s="1" t="e">
        <f aca="true">OFFSET($A$2,M15883,4)</f>
        <v>#VALUE!</v>
      </c>
      <c r="P15883" s="1" t="e">
        <f aca="true">OFFSET($A$2,M15883,7)</f>
        <v>#VALUE!</v>
      </c>
      <c r="AA15883" s="0" t="n">
        <v>7.65</v>
      </c>
      <c r="AB15883" s="0" t="n">
        <v>7.65</v>
      </c>
      <c r="AC15883" s="0" t="n">
        <v>7.68</v>
      </c>
      <c r="AD15883" s="0" t="n">
        <v>7.69</v>
      </c>
    </row>
    <row r="15884" customFormat="false" ht="13.8" hidden="false" customHeight="false" outlineLevel="0" collapsed="false">
      <c r="A15884" s="1" t="n">
        <v>264.7246</v>
      </c>
      <c r="B15884" s="1" t="n">
        <v>7.74</v>
      </c>
      <c r="C15884" s="1" t="n">
        <v>7.77</v>
      </c>
      <c r="E15884" s="1" t="n">
        <f aca="false">AVERAGE(B15884:D15884)</f>
        <v>7.755</v>
      </c>
      <c r="F15884" s="1" t="n">
        <f aca="false">STDEV(B15884:D15884)</f>
        <v>0.021213203435596</v>
      </c>
      <c r="H15884" s="1" t="n">
        <f aca="false">F15884*4.303/SQRT($G$2)</f>
        <v>0.0527007718159789</v>
      </c>
      <c r="M15884" s="1" t="n">
        <v>1588200</v>
      </c>
      <c r="N15884" s="1" t="e">
        <f aca="true">OFFSET($A$2,M15884,0)</f>
        <v>#VALUE!</v>
      </c>
      <c r="O15884" s="1" t="e">
        <f aca="true">OFFSET($A$2,M15884,4)</f>
        <v>#VALUE!</v>
      </c>
      <c r="P15884" s="1" t="e">
        <f aca="true">OFFSET($A$2,M15884,7)</f>
        <v>#VALUE!</v>
      </c>
      <c r="AA15884" s="0" t="n">
        <v>7.64</v>
      </c>
      <c r="AB15884" s="0" t="n">
        <v>7.65</v>
      </c>
      <c r="AC15884" s="0" t="n">
        <v>7.68</v>
      </c>
      <c r="AD15884" s="0" t="n">
        <v>7.69</v>
      </c>
    </row>
    <row r="15885" customFormat="false" ht="13.8" hidden="false" customHeight="false" outlineLevel="0" collapsed="false">
      <c r="A15885" s="1" t="n">
        <v>264.7413</v>
      </c>
      <c r="B15885" s="1" t="n">
        <v>7.74</v>
      </c>
      <c r="C15885" s="1" t="n">
        <v>7.77</v>
      </c>
      <c r="E15885" s="1" t="n">
        <f aca="false">AVERAGE(B15885:D15885)</f>
        <v>7.755</v>
      </c>
      <c r="F15885" s="1" t="n">
        <f aca="false">STDEV(B15885:D15885)</f>
        <v>0.021213203435596</v>
      </c>
      <c r="H15885" s="1" t="n">
        <f aca="false">F15885*4.303/SQRT($G$2)</f>
        <v>0.0527007718159789</v>
      </c>
      <c r="M15885" s="1" t="n">
        <v>1588300</v>
      </c>
      <c r="N15885" s="1" t="e">
        <f aca="true">OFFSET($A$2,M15885,0)</f>
        <v>#VALUE!</v>
      </c>
      <c r="O15885" s="1" t="e">
        <f aca="true">OFFSET($A$2,M15885,4)</f>
        <v>#VALUE!</v>
      </c>
      <c r="P15885" s="1" t="e">
        <f aca="true">OFFSET($A$2,M15885,7)</f>
        <v>#VALUE!</v>
      </c>
      <c r="AA15885" s="0" t="n">
        <v>7.65</v>
      </c>
      <c r="AB15885" s="0" t="n">
        <v>7.65</v>
      </c>
      <c r="AC15885" s="0" t="n">
        <v>7.68</v>
      </c>
      <c r="AD15885" s="0" t="n">
        <v>7.69</v>
      </c>
    </row>
    <row r="15886" customFormat="false" ht="13.8" hidden="false" customHeight="false" outlineLevel="0" collapsed="false">
      <c r="A15886" s="1" t="n">
        <v>264.7579</v>
      </c>
      <c r="B15886" s="1" t="n">
        <v>7.74</v>
      </c>
      <c r="C15886" s="1" t="n">
        <v>7.77</v>
      </c>
      <c r="E15886" s="1" t="n">
        <f aca="false">AVERAGE(B15886:D15886)</f>
        <v>7.755</v>
      </c>
      <c r="F15886" s="1" t="n">
        <f aca="false">STDEV(B15886:D15886)</f>
        <v>0.021213203435596</v>
      </c>
      <c r="H15886" s="1" t="n">
        <f aca="false">F15886*4.303/SQRT($G$2)</f>
        <v>0.0527007718159789</v>
      </c>
      <c r="M15886" s="1" t="n">
        <v>1588400</v>
      </c>
      <c r="N15886" s="1" t="e">
        <f aca="true">OFFSET($A$2,M15886,0)</f>
        <v>#VALUE!</v>
      </c>
      <c r="O15886" s="1" t="e">
        <f aca="true">OFFSET($A$2,M15886,4)</f>
        <v>#VALUE!</v>
      </c>
      <c r="P15886" s="1" t="e">
        <f aca="true">OFFSET($A$2,M15886,7)</f>
        <v>#VALUE!</v>
      </c>
      <c r="AA15886" s="0" t="n">
        <v>7.64</v>
      </c>
      <c r="AB15886" s="0" t="n">
        <v>7.66</v>
      </c>
      <c r="AC15886" s="0" t="n">
        <v>7.68</v>
      </c>
      <c r="AD15886" s="0" t="n">
        <v>7.69</v>
      </c>
    </row>
    <row r="15887" customFormat="false" ht="13.8" hidden="false" customHeight="false" outlineLevel="0" collapsed="false">
      <c r="A15887" s="1" t="n">
        <v>264.7746</v>
      </c>
      <c r="B15887" s="1" t="n">
        <v>7.74</v>
      </c>
      <c r="C15887" s="1" t="n">
        <v>7.77</v>
      </c>
      <c r="E15887" s="1" t="n">
        <f aca="false">AVERAGE(B15887:D15887)</f>
        <v>7.755</v>
      </c>
      <c r="F15887" s="1" t="n">
        <f aca="false">STDEV(B15887:D15887)</f>
        <v>0.021213203435596</v>
      </c>
      <c r="H15887" s="1" t="n">
        <f aca="false">F15887*4.303/SQRT($G$2)</f>
        <v>0.0527007718159789</v>
      </c>
      <c r="M15887" s="1" t="n">
        <v>1588500</v>
      </c>
      <c r="N15887" s="1" t="e">
        <f aca="true">OFFSET($A$2,M15887,0)</f>
        <v>#VALUE!</v>
      </c>
      <c r="O15887" s="1" t="e">
        <f aca="true">OFFSET($A$2,M15887,4)</f>
        <v>#VALUE!</v>
      </c>
      <c r="P15887" s="1" t="e">
        <f aca="true">OFFSET($A$2,M15887,7)</f>
        <v>#VALUE!</v>
      </c>
      <c r="AA15887" s="0" t="n">
        <v>7.65</v>
      </c>
      <c r="AB15887" s="0" t="n">
        <v>7.65</v>
      </c>
      <c r="AC15887" s="0" t="n">
        <v>7.68</v>
      </c>
      <c r="AD15887" s="0" t="n">
        <v>7.69</v>
      </c>
    </row>
    <row r="15888" customFormat="false" ht="13.8" hidden="false" customHeight="false" outlineLevel="0" collapsed="false">
      <c r="A15888" s="1" t="n">
        <v>264.7913</v>
      </c>
      <c r="B15888" s="1" t="n">
        <v>7.74</v>
      </c>
      <c r="C15888" s="1" t="n">
        <v>7.77</v>
      </c>
      <c r="E15888" s="1" t="n">
        <f aca="false">AVERAGE(B15888:D15888)</f>
        <v>7.755</v>
      </c>
      <c r="F15888" s="1" t="n">
        <f aca="false">STDEV(B15888:D15888)</f>
        <v>0.021213203435596</v>
      </c>
      <c r="H15888" s="1" t="n">
        <f aca="false">F15888*4.303/SQRT($G$2)</f>
        <v>0.0527007718159789</v>
      </c>
      <c r="M15888" s="1" t="n">
        <v>1588600</v>
      </c>
      <c r="N15888" s="1" t="e">
        <f aca="true">OFFSET($A$2,M15888,0)</f>
        <v>#VALUE!</v>
      </c>
      <c r="O15888" s="1" t="e">
        <f aca="true">OFFSET($A$2,M15888,4)</f>
        <v>#VALUE!</v>
      </c>
      <c r="P15888" s="1" t="e">
        <f aca="true">OFFSET($A$2,M15888,7)</f>
        <v>#VALUE!</v>
      </c>
      <c r="AA15888" s="0" t="n">
        <v>7.64</v>
      </c>
      <c r="AB15888" s="0" t="n">
        <v>7.66</v>
      </c>
      <c r="AC15888" s="0" t="n">
        <v>7.68</v>
      </c>
      <c r="AD15888" s="0" t="n">
        <v>7.69</v>
      </c>
    </row>
    <row r="15889" customFormat="false" ht="13.8" hidden="false" customHeight="false" outlineLevel="0" collapsed="false">
      <c r="A15889" s="1" t="n">
        <v>264.8079</v>
      </c>
      <c r="B15889" s="1" t="n">
        <v>7.74</v>
      </c>
      <c r="C15889" s="1" t="n">
        <v>7.77</v>
      </c>
      <c r="E15889" s="1" t="n">
        <f aca="false">AVERAGE(B15889:D15889)</f>
        <v>7.755</v>
      </c>
      <c r="F15889" s="1" t="n">
        <f aca="false">STDEV(B15889:D15889)</f>
        <v>0.021213203435596</v>
      </c>
      <c r="H15889" s="1" t="n">
        <f aca="false">F15889*4.303/SQRT($G$2)</f>
        <v>0.0527007718159789</v>
      </c>
      <c r="M15889" s="1" t="n">
        <v>1588700</v>
      </c>
      <c r="N15889" s="1" t="e">
        <f aca="true">OFFSET($A$2,M15889,0)</f>
        <v>#VALUE!</v>
      </c>
      <c r="O15889" s="1" t="e">
        <f aca="true">OFFSET($A$2,M15889,4)</f>
        <v>#VALUE!</v>
      </c>
      <c r="P15889" s="1" t="e">
        <f aca="true">OFFSET($A$2,M15889,7)</f>
        <v>#VALUE!</v>
      </c>
      <c r="AA15889" s="0" t="n">
        <v>7.65</v>
      </c>
      <c r="AB15889" s="0" t="n">
        <v>7.65</v>
      </c>
      <c r="AC15889" s="0" t="n">
        <v>7.68</v>
      </c>
      <c r="AD15889" s="0" t="n">
        <v>7.69</v>
      </c>
    </row>
    <row r="15890" customFormat="false" ht="13.8" hidden="false" customHeight="false" outlineLevel="0" collapsed="false">
      <c r="A15890" s="1" t="n">
        <v>264.8246</v>
      </c>
      <c r="B15890" s="1" t="n">
        <v>7.74</v>
      </c>
      <c r="C15890" s="1" t="n">
        <v>7.77</v>
      </c>
      <c r="E15890" s="1" t="n">
        <f aca="false">AVERAGE(B15890:D15890)</f>
        <v>7.755</v>
      </c>
      <c r="F15890" s="1" t="n">
        <f aca="false">STDEV(B15890:D15890)</f>
        <v>0.021213203435596</v>
      </c>
      <c r="H15890" s="1" t="n">
        <f aca="false">F15890*4.303/SQRT($G$2)</f>
        <v>0.0527007718159789</v>
      </c>
      <c r="M15890" s="1" t="n">
        <v>1588800</v>
      </c>
      <c r="N15890" s="1" t="e">
        <f aca="true">OFFSET($A$2,M15890,0)</f>
        <v>#VALUE!</v>
      </c>
      <c r="O15890" s="1" t="e">
        <f aca="true">OFFSET($A$2,M15890,4)</f>
        <v>#VALUE!</v>
      </c>
      <c r="P15890" s="1" t="e">
        <f aca="true">OFFSET($A$2,M15890,7)</f>
        <v>#VALUE!</v>
      </c>
      <c r="AA15890" s="0" t="n">
        <v>7.64</v>
      </c>
      <c r="AB15890" s="0" t="n">
        <v>7.66</v>
      </c>
      <c r="AC15890" s="0" t="n">
        <v>7.68</v>
      </c>
      <c r="AD15890" s="0" t="n">
        <v>7.69</v>
      </c>
    </row>
    <row r="15891" customFormat="false" ht="13.8" hidden="false" customHeight="false" outlineLevel="0" collapsed="false">
      <c r="A15891" s="1" t="n">
        <v>264.8413</v>
      </c>
      <c r="B15891" s="1" t="n">
        <v>7.74</v>
      </c>
      <c r="C15891" s="1" t="n">
        <v>7.77</v>
      </c>
      <c r="E15891" s="1" t="n">
        <f aca="false">AVERAGE(B15891:D15891)</f>
        <v>7.755</v>
      </c>
      <c r="F15891" s="1" t="n">
        <f aca="false">STDEV(B15891:D15891)</f>
        <v>0.021213203435596</v>
      </c>
      <c r="H15891" s="1" t="n">
        <f aca="false">F15891*4.303/SQRT($G$2)</f>
        <v>0.0527007718159789</v>
      </c>
      <c r="M15891" s="1" t="n">
        <v>1588900</v>
      </c>
      <c r="N15891" s="1" t="e">
        <f aca="true">OFFSET($A$2,M15891,0)</f>
        <v>#VALUE!</v>
      </c>
      <c r="O15891" s="1" t="e">
        <f aca="true">OFFSET($A$2,M15891,4)</f>
        <v>#VALUE!</v>
      </c>
      <c r="P15891" s="1" t="e">
        <f aca="true">OFFSET($A$2,M15891,7)</f>
        <v>#VALUE!</v>
      </c>
      <c r="AA15891" s="0" t="n">
        <v>7.65</v>
      </c>
      <c r="AB15891" s="0" t="n">
        <v>7.65</v>
      </c>
      <c r="AC15891" s="0" t="n">
        <v>7.68</v>
      </c>
      <c r="AD15891" s="0" t="n">
        <v>7.69</v>
      </c>
    </row>
    <row r="15892" customFormat="false" ht="13.8" hidden="false" customHeight="false" outlineLevel="0" collapsed="false">
      <c r="A15892" s="1" t="n">
        <v>264.8579</v>
      </c>
      <c r="B15892" s="1" t="n">
        <v>7.74</v>
      </c>
      <c r="C15892" s="1" t="n">
        <v>7.77</v>
      </c>
      <c r="E15892" s="1" t="n">
        <f aca="false">AVERAGE(B15892:D15892)</f>
        <v>7.755</v>
      </c>
      <c r="F15892" s="1" t="n">
        <f aca="false">STDEV(B15892:D15892)</f>
        <v>0.021213203435596</v>
      </c>
      <c r="H15892" s="1" t="n">
        <f aca="false">F15892*4.303/SQRT($G$2)</f>
        <v>0.0527007718159789</v>
      </c>
      <c r="M15892" s="1" t="n">
        <v>1589000</v>
      </c>
      <c r="N15892" s="1" t="e">
        <f aca="true">OFFSET($A$2,M15892,0)</f>
        <v>#VALUE!</v>
      </c>
      <c r="O15892" s="1" t="e">
        <f aca="true">OFFSET($A$2,M15892,4)</f>
        <v>#VALUE!</v>
      </c>
      <c r="P15892" s="1" t="e">
        <f aca="true">OFFSET($A$2,M15892,7)</f>
        <v>#VALUE!</v>
      </c>
      <c r="AA15892" s="0" t="n">
        <v>7.64</v>
      </c>
      <c r="AB15892" s="0" t="n">
        <v>7.66</v>
      </c>
      <c r="AC15892" s="0" t="n">
        <v>7.68</v>
      </c>
      <c r="AD15892" s="0" t="n">
        <v>7.69</v>
      </c>
    </row>
    <row r="15893" customFormat="false" ht="13.8" hidden="false" customHeight="false" outlineLevel="0" collapsed="false">
      <c r="A15893" s="1" t="n">
        <v>264.8746</v>
      </c>
      <c r="B15893" s="1" t="n">
        <v>7.74</v>
      </c>
      <c r="C15893" s="1" t="n">
        <v>7.77</v>
      </c>
      <c r="E15893" s="1" t="n">
        <f aca="false">AVERAGE(B15893:D15893)</f>
        <v>7.755</v>
      </c>
      <c r="F15893" s="1" t="n">
        <f aca="false">STDEV(B15893:D15893)</f>
        <v>0.021213203435596</v>
      </c>
      <c r="H15893" s="1" t="n">
        <f aca="false">F15893*4.303/SQRT($G$2)</f>
        <v>0.0527007718159789</v>
      </c>
      <c r="M15893" s="1" t="n">
        <v>1589100</v>
      </c>
      <c r="N15893" s="1" t="e">
        <f aca="true">OFFSET($A$2,M15893,0)</f>
        <v>#VALUE!</v>
      </c>
      <c r="O15893" s="1" t="e">
        <f aca="true">OFFSET($A$2,M15893,4)</f>
        <v>#VALUE!</v>
      </c>
      <c r="P15893" s="1" t="e">
        <f aca="true">OFFSET($A$2,M15893,7)</f>
        <v>#VALUE!</v>
      </c>
      <c r="AA15893" s="0" t="n">
        <v>7.65</v>
      </c>
      <c r="AB15893" s="0" t="n">
        <v>7.65</v>
      </c>
      <c r="AC15893" s="0" t="n">
        <v>7.68</v>
      </c>
      <c r="AD15893" s="0" t="n">
        <v>7.69</v>
      </c>
    </row>
    <row r="15894" customFormat="false" ht="13.8" hidden="false" customHeight="false" outlineLevel="0" collapsed="false">
      <c r="A15894" s="1" t="n">
        <v>264.8913</v>
      </c>
      <c r="B15894" s="1" t="n">
        <v>7.74</v>
      </c>
      <c r="C15894" s="1" t="n">
        <v>7.77</v>
      </c>
      <c r="E15894" s="1" t="n">
        <f aca="false">AVERAGE(B15894:D15894)</f>
        <v>7.755</v>
      </c>
      <c r="F15894" s="1" t="n">
        <f aca="false">STDEV(B15894:D15894)</f>
        <v>0.021213203435596</v>
      </c>
      <c r="H15894" s="1" t="n">
        <f aca="false">F15894*4.303/SQRT($G$2)</f>
        <v>0.0527007718159789</v>
      </c>
      <c r="M15894" s="1" t="n">
        <v>1589200</v>
      </c>
      <c r="N15894" s="1" t="e">
        <f aca="true">OFFSET($A$2,M15894,0)</f>
        <v>#VALUE!</v>
      </c>
      <c r="O15894" s="1" t="e">
        <f aca="true">OFFSET($A$2,M15894,4)</f>
        <v>#VALUE!</v>
      </c>
      <c r="P15894" s="1" t="e">
        <f aca="true">OFFSET($A$2,M15894,7)</f>
        <v>#VALUE!</v>
      </c>
      <c r="AA15894" s="0" t="n">
        <v>7.64</v>
      </c>
      <c r="AB15894" s="0" t="n">
        <v>7.66</v>
      </c>
      <c r="AC15894" s="0" t="n">
        <v>7.68</v>
      </c>
      <c r="AD15894" s="0" t="n">
        <v>7.69</v>
      </c>
    </row>
    <row r="15895" customFormat="false" ht="13.8" hidden="false" customHeight="false" outlineLevel="0" collapsed="false">
      <c r="A15895" s="1" t="n">
        <v>264.9079</v>
      </c>
      <c r="B15895" s="1" t="n">
        <v>7.74</v>
      </c>
      <c r="C15895" s="1" t="n">
        <v>7.77</v>
      </c>
      <c r="E15895" s="1" t="n">
        <f aca="false">AVERAGE(B15895:D15895)</f>
        <v>7.755</v>
      </c>
      <c r="F15895" s="1" t="n">
        <f aca="false">STDEV(B15895:D15895)</f>
        <v>0.021213203435596</v>
      </c>
      <c r="H15895" s="1" t="n">
        <f aca="false">F15895*4.303/SQRT($G$2)</f>
        <v>0.0527007718159789</v>
      </c>
      <c r="M15895" s="1" t="n">
        <v>1589300</v>
      </c>
      <c r="N15895" s="1" t="e">
        <f aca="true">OFFSET($A$2,M15895,0)</f>
        <v>#VALUE!</v>
      </c>
      <c r="O15895" s="1" t="e">
        <f aca="true">OFFSET($A$2,M15895,4)</f>
        <v>#VALUE!</v>
      </c>
      <c r="P15895" s="1" t="e">
        <f aca="true">OFFSET($A$2,M15895,7)</f>
        <v>#VALUE!</v>
      </c>
      <c r="AA15895" s="0" t="n">
        <v>7.65</v>
      </c>
      <c r="AB15895" s="0" t="n">
        <v>7.65</v>
      </c>
      <c r="AC15895" s="0" t="n">
        <v>7.68</v>
      </c>
      <c r="AD15895" s="0" t="n">
        <v>7.69</v>
      </c>
    </row>
    <row r="15896" customFormat="false" ht="13.8" hidden="false" customHeight="false" outlineLevel="0" collapsed="false">
      <c r="A15896" s="1" t="n">
        <v>264.9246</v>
      </c>
      <c r="B15896" s="1" t="n">
        <v>7.74</v>
      </c>
      <c r="C15896" s="1" t="n">
        <v>7.77</v>
      </c>
      <c r="E15896" s="1" t="n">
        <f aca="false">AVERAGE(B15896:D15896)</f>
        <v>7.755</v>
      </c>
      <c r="F15896" s="1" t="n">
        <f aca="false">STDEV(B15896:D15896)</f>
        <v>0.021213203435596</v>
      </c>
      <c r="H15896" s="1" t="n">
        <f aca="false">F15896*4.303/SQRT($G$2)</f>
        <v>0.0527007718159789</v>
      </c>
      <c r="M15896" s="1" t="n">
        <v>1589400</v>
      </c>
      <c r="N15896" s="1" t="e">
        <f aca="true">OFFSET($A$2,M15896,0)</f>
        <v>#VALUE!</v>
      </c>
      <c r="O15896" s="1" t="e">
        <f aca="true">OFFSET($A$2,M15896,4)</f>
        <v>#VALUE!</v>
      </c>
      <c r="P15896" s="1" t="e">
        <f aca="true">OFFSET($A$2,M15896,7)</f>
        <v>#VALUE!</v>
      </c>
      <c r="AA15896" s="0" t="n">
        <v>7.64</v>
      </c>
      <c r="AB15896" s="0" t="n">
        <v>7.65</v>
      </c>
      <c r="AC15896" s="0" t="n">
        <v>7.68</v>
      </c>
      <c r="AD15896" s="0" t="n">
        <v>7.69</v>
      </c>
    </row>
    <row r="15897" customFormat="false" ht="13.8" hidden="false" customHeight="false" outlineLevel="0" collapsed="false">
      <c r="A15897" s="1" t="n">
        <v>264.9413</v>
      </c>
      <c r="B15897" s="1" t="n">
        <v>7.74</v>
      </c>
      <c r="C15897" s="1" t="n">
        <v>7.77</v>
      </c>
      <c r="E15897" s="1" t="n">
        <f aca="false">AVERAGE(B15897:D15897)</f>
        <v>7.755</v>
      </c>
      <c r="F15897" s="1" t="n">
        <f aca="false">STDEV(B15897:D15897)</f>
        <v>0.021213203435596</v>
      </c>
      <c r="H15897" s="1" t="n">
        <f aca="false">F15897*4.303/SQRT($G$2)</f>
        <v>0.0527007718159789</v>
      </c>
      <c r="M15897" s="1" t="n">
        <v>1589500</v>
      </c>
      <c r="N15897" s="1" t="e">
        <f aca="true">OFFSET($A$2,M15897,0)</f>
        <v>#VALUE!</v>
      </c>
      <c r="O15897" s="1" t="e">
        <f aca="true">OFFSET($A$2,M15897,4)</f>
        <v>#VALUE!</v>
      </c>
      <c r="P15897" s="1" t="e">
        <f aca="true">OFFSET($A$2,M15897,7)</f>
        <v>#VALUE!</v>
      </c>
      <c r="AA15897" s="0" t="n">
        <v>7.65</v>
      </c>
      <c r="AB15897" s="0" t="n">
        <v>7.65</v>
      </c>
      <c r="AC15897" s="0" t="n">
        <v>7.68</v>
      </c>
      <c r="AD15897" s="0" t="n">
        <v>7.69</v>
      </c>
    </row>
    <row r="15898" customFormat="false" ht="13.8" hidden="false" customHeight="false" outlineLevel="0" collapsed="false">
      <c r="A15898" s="1" t="n">
        <v>264.9579</v>
      </c>
      <c r="B15898" s="1" t="n">
        <v>7.74</v>
      </c>
      <c r="C15898" s="1" t="n">
        <v>7.77</v>
      </c>
      <c r="E15898" s="1" t="n">
        <f aca="false">AVERAGE(B15898:D15898)</f>
        <v>7.755</v>
      </c>
      <c r="F15898" s="1" t="n">
        <f aca="false">STDEV(B15898:D15898)</f>
        <v>0.021213203435596</v>
      </c>
      <c r="H15898" s="1" t="n">
        <f aca="false">F15898*4.303/SQRT($G$2)</f>
        <v>0.0527007718159789</v>
      </c>
      <c r="M15898" s="1" t="n">
        <v>1589600</v>
      </c>
      <c r="N15898" s="1" t="e">
        <f aca="true">OFFSET($A$2,M15898,0)</f>
        <v>#VALUE!</v>
      </c>
      <c r="O15898" s="1" t="e">
        <f aca="true">OFFSET($A$2,M15898,4)</f>
        <v>#VALUE!</v>
      </c>
      <c r="P15898" s="1" t="e">
        <f aca="true">OFFSET($A$2,M15898,7)</f>
        <v>#VALUE!</v>
      </c>
      <c r="AA15898" s="0" t="n">
        <v>7.64</v>
      </c>
      <c r="AB15898" s="0" t="n">
        <v>7.66</v>
      </c>
      <c r="AC15898" s="0" t="n">
        <v>7.68</v>
      </c>
      <c r="AD15898" s="0" t="n">
        <v>7.69</v>
      </c>
    </row>
    <row r="15899" customFormat="false" ht="13.8" hidden="false" customHeight="false" outlineLevel="0" collapsed="false">
      <c r="A15899" s="1" t="n">
        <v>264.9746</v>
      </c>
      <c r="B15899" s="1" t="n">
        <v>7.74</v>
      </c>
      <c r="C15899" s="1" t="n">
        <v>7.77</v>
      </c>
      <c r="E15899" s="1" t="n">
        <f aca="false">AVERAGE(B15899:D15899)</f>
        <v>7.755</v>
      </c>
      <c r="F15899" s="1" t="n">
        <f aca="false">STDEV(B15899:D15899)</f>
        <v>0.021213203435596</v>
      </c>
      <c r="H15899" s="1" t="n">
        <f aca="false">F15899*4.303/SQRT($G$2)</f>
        <v>0.0527007718159789</v>
      </c>
      <c r="M15899" s="1" t="n">
        <v>1589700</v>
      </c>
      <c r="N15899" s="1" t="e">
        <f aca="true">OFFSET($A$2,M15899,0)</f>
        <v>#VALUE!</v>
      </c>
      <c r="O15899" s="1" t="e">
        <f aca="true">OFFSET($A$2,M15899,4)</f>
        <v>#VALUE!</v>
      </c>
      <c r="P15899" s="1" t="e">
        <f aca="true">OFFSET($A$2,M15899,7)</f>
        <v>#VALUE!</v>
      </c>
      <c r="AA15899" s="0" t="n">
        <v>7.65</v>
      </c>
      <c r="AB15899" s="0" t="n">
        <v>7.65</v>
      </c>
      <c r="AC15899" s="0" t="n">
        <v>7.68</v>
      </c>
      <c r="AD15899" s="0" t="n">
        <v>7.69</v>
      </c>
    </row>
    <row r="15900" customFormat="false" ht="13.8" hidden="false" customHeight="false" outlineLevel="0" collapsed="false">
      <c r="A15900" s="1" t="n">
        <v>264.9913</v>
      </c>
      <c r="B15900" s="1" t="n">
        <v>7.74</v>
      </c>
      <c r="C15900" s="1" t="n">
        <v>7.77</v>
      </c>
      <c r="E15900" s="1" t="n">
        <f aca="false">AVERAGE(B15900:D15900)</f>
        <v>7.755</v>
      </c>
      <c r="F15900" s="1" t="n">
        <f aca="false">STDEV(B15900:D15900)</f>
        <v>0.021213203435596</v>
      </c>
      <c r="H15900" s="1" t="n">
        <f aca="false">F15900*4.303/SQRT($G$2)</f>
        <v>0.0527007718159789</v>
      </c>
      <c r="M15900" s="1" t="n">
        <v>1589800</v>
      </c>
      <c r="N15900" s="1" t="e">
        <f aca="true">OFFSET($A$2,M15900,0)</f>
        <v>#VALUE!</v>
      </c>
      <c r="O15900" s="1" t="e">
        <f aca="true">OFFSET($A$2,M15900,4)</f>
        <v>#VALUE!</v>
      </c>
      <c r="P15900" s="1" t="e">
        <f aca="true">OFFSET($A$2,M15900,7)</f>
        <v>#VALUE!</v>
      </c>
      <c r="AA15900" s="0" t="n">
        <v>7.64</v>
      </c>
      <c r="AB15900" s="0" t="n">
        <v>7.66</v>
      </c>
      <c r="AC15900" s="0" t="n">
        <v>7.68</v>
      </c>
      <c r="AD15900" s="0" t="n">
        <v>7.69</v>
      </c>
    </row>
    <row r="15901" customFormat="false" ht="13.8" hidden="false" customHeight="false" outlineLevel="0" collapsed="false">
      <c r="A15901" s="1" t="n">
        <v>265.0079</v>
      </c>
      <c r="B15901" s="1" t="n">
        <v>7.74</v>
      </c>
      <c r="C15901" s="1" t="n">
        <v>7.77</v>
      </c>
      <c r="E15901" s="1" t="n">
        <f aca="false">AVERAGE(B15901:D15901)</f>
        <v>7.755</v>
      </c>
      <c r="F15901" s="1" t="n">
        <f aca="false">STDEV(B15901:D15901)</f>
        <v>0.021213203435596</v>
      </c>
      <c r="H15901" s="1" t="n">
        <f aca="false">F15901*4.303/SQRT($G$2)</f>
        <v>0.0527007718159789</v>
      </c>
      <c r="M15901" s="1" t="n">
        <v>1589900</v>
      </c>
      <c r="N15901" s="1" t="e">
        <f aca="true">OFFSET($A$2,M15901,0)</f>
        <v>#VALUE!</v>
      </c>
      <c r="O15901" s="1" t="e">
        <f aca="true">OFFSET($A$2,M15901,4)</f>
        <v>#VALUE!</v>
      </c>
      <c r="P15901" s="1" t="e">
        <f aca="true">OFFSET($A$2,M15901,7)</f>
        <v>#VALUE!</v>
      </c>
      <c r="AA15901" s="0" t="n">
        <v>7.65</v>
      </c>
      <c r="AB15901" s="0" t="n">
        <v>7.65</v>
      </c>
      <c r="AC15901" s="0" t="n">
        <v>7.68</v>
      </c>
      <c r="AD15901" s="0" t="n">
        <v>7.69</v>
      </c>
    </row>
    <row r="15902" customFormat="false" ht="13.8" hidden="false" customHeight="false" outlineLevel="0" collapsed="false">
      <c r="A15902" s="1" t="n">
        <v>265.0246</v>
      </c>
      <c r="B15902" s="1" t="n">
        <v>7.74</v>
      </c>
      <c r="C15902" s="1" t="n">
        <v>7.77</v>
      </c>
      <c r="E15902" s="1" t="n">
        <f aca="false">AVERAGE(B15902:D15902)</f>
        <v>7.755</v>
      </c>
      <c r="F15902" s="1" t="n">
        <f aca="false">STDEV(B15902:D15902)</f>
        <v>0.021213203435596</v>
      </c>
      <c r="H15902" s="1" t="n">
        <f aca="false">F15902*4.303/SQRT($G$2)</f>
        <v>0.0527007718159789</v>
      </c>
      <c r="M15902" s="1" t="n">
        <v>1590000</v>
      </c>
      <c r="N15902" s="1" t="e">
        <f aca="true">OFFSET($A$2,M15902,0)</f>
        <v>#VALUE!</v>
      </c>
      <c r="O15902" s="1" t="e">
        <f aca="true">OFFSET($A$2,M15902,4)</f>
        <v>#VALUE!</v>
      </c>
      <c r="P15902" s="1" t="e">
        <f aca="true">OFFSET($A$2,M15902,7)</f>
        <v>#VALUE!</v>
      </c>
      <c r="AA15902" s="0" t="n">
        <v>7.64</v>
      </c>
      <c r="AB15902" s="0" t="n">
        <v>7.66</v>
      </c>
      <c r="AC15902" s="0" t="n">
        <v>7.68</v>
      </c>
      <c r="AD15902" s="0" t="n">
        <v>7.69</v>
      </c>
    </row>
    <row r="15903" customFormat="false" ht="13.8" hidden="false" customHeight="false" outlineLevel="0" collapsed="false">
      <c r="A15903" s="1" t="n">
        <v>265.0413</v>
      </c>
      <c r="B15903" s="1" t="n">
        <v>7.74</v>
      </c>
      <c r="C15903" s="1" t="n">
        <v>7.77</v>
      </c>
      <c r="E15903" s="1" t="n">
        <f aca="false">AVERAGE(B15903:D15903)</f>
        <v>7.755</v>
      </c>
      <c r="F15903" s="1" t="n">
        <f aca="false">STDEV(B15903:D15903)</f>
        <v>0.021213203435596</v>
      </c>
      <c r="H15903" s="1" t="n">
        <f aca="false">F15903*4.303/SQRT($G$2)</f>
        <v>0.0527007718159789</v>
      </c>
      <c r="M15903" s="1" t="n">
        <v>1590100</v>
      </c>
      <c r="N15903" s="1" t="e">
        <f aca="true">OFFSET($A$2,M15903,0)</f>
        <v>#VALUE!</v>
      </c>
      <c r="O15903" s="1" t="e">
        <f aca="true">OFFSET($A$2,M15903,4)</f>
        <v>#VALUE!</v>
      </c>
      <c r="P15903" s="1" t="e">
        <f aca="true">OFFSET($A$2,M15903,7)</f>
        <v>#VALUE!</v>
      </c>
      <c r="AA15903" s="0" t="n">
        <v>7.65</v>
      </c>
      <c r="AB15903" s="0" t="n">
        <v>7.66</v>
      </c>
      <c r="AC15903" s="0" t="n">
        <v>7.68</v>
      </c>
      <c r="AD15903" s="0" t="n">
        <v>7.69</v>
      </c>
    </row>
    <row r="15904" customFormat="false" ht="13.8" hidden="false" customHeight="false" outlineLevel="0" collapsed="false">
      <c r="A15904" s="1" t="n">
        <v>265.0579</v>
      </c>
      <c r="B15904" s="1" t="n">
        <v>7.74</v>
      </c>
      <c r="C15904" s="1" t="n">
        <v>7.77</v>
      </c>
      <c r="E15904" s="1" t="n">
        <f aca="false">AVERAGE(B15904:D15904)</f>
        <v>7.755</v>
      </c>
      <c r="F15904" s="1" t="n">
        <f aca="false">STDEV(B15904:D15904)</f>
        <v>0.021213203435596</v>
      </c>
      <c r="H15904" s="1" t="n">
        <f aca="false">F15904*4.303/SQRT($G$2)</f>
        <v>0.0527007718159789</v>
      </c>
      <c r="M15904" s="1" t="n">
        <v>1590200</v>
      </c>
      <c r="N15904" s="1" t="e">
        <f aca="true">OFFSET($A$2,M15904,0)</f>
        <v>#VALUE!</v>
      </c>
      <c r="O15904" s="1" t="e">
        <f aca="true">OFFSET($A$2,M15904,4)</f>
        <v>#VALUE!</v>
      </c>
      <c r="P15904" s="1" t="e">
        <f aca="true">OFFSET($A$2,M15904,7)</f>
        <v>#VALUE!</v>
      </c>
      <c r="AA15904" s="0" t="n">
        <v>7.64</v>
      </c>
      <c r="AB15904" s="0" t="n">
        <v>7.66</v>
      </c>
      <c r="AC15904" s="0" t="n">
        <v>7.68</v>
      </c>
      <c r="AD15904" s="0" t="n">
        <v>7.69</v>
      </c>
    </row>
    <row r="15905" customFormat="false" ht="13.8" hidden="false" customHeight="false" outlineLevel="0" collapsed="false">
      <c r="A15905" s="1" t="n">
        <v>265.0746</v>
      </c>
      <c r="B15905" s="1" t="n">
        <v>7.74</v>
      </c>
      <c r="C15905" s="1" t="n">
        <v>7.77</v>
      </c>
      <c r="E15905" s="1" t="n">
        <f aca="false">AVERAGE(B15905:D15905)</f>
        <v>7.755</v>
      </c>
      <c r="F15905" s="1" t="n">
        <f aca="false">STDEV(B15905:D15905)</f>
        <v>0.021213203435596</v>
      </c>
      <c r="H15905" s="1" t="n">
        <f aca="false">F15905*4.303/SQRT($G$2)</f>
        <v>0.0527007718159789</v>
      </c>
      <c r="M15905" s="1" t="n">
        <v>1590300</v>
      </c>
      <c r="N15905" s="1" t="e">
        <f aca="true">OFFSET($A$2,M15905,0)</f>
        <v>#VALUE!</v>
      </c>
      <c r="O15905" s="1" t="e">
        <f aca="true">OFFSET($A$2,M15905,4)</f>
        <v>#VALUE!</v>
      </c>
      <c r="P15905" s="1" t="e">
        <f aca="true">OFFSET($A$2,M15905,7)</f>
        <v>#VALUE!</v>
      </c>
      <c r="AA15905" s="0" t="n">
        <v>7.65</v>
      </c>
      <c r="AB15905" s="0" t="n">
        <v>7.66</v>
      </c>
      <c r="AC15905" s="0" t="n">
        <v>7.68</v>
      </c>
      <c r="AD15905" s="0" t="n">
        <v>7.69</v>
      </c>
    </row>
    <row r="15906" customFormat="false" ht="13.8" hidden="false" customHeight="false" outlineLevel="0" collapsed="false">
      <c r="A15906" s="1" t="n">
        <v>265.0913</v>
      </c>
      <c r="B15906" s="1" t="n">
        <v>7.74</v>
      </c>
      <c r="C15906" s="1" t="n">
        <v>7.77</v>
      </c>
      <c r="E15906" s="1" t="n">
        <f aca="false">AVERAGE(B15906:D15906)</f>
        <v>7.755</v>
      </c>
      <c r="F15906" s="1" t="n">
        <f aca="false">STDEV(B15906:D15906)</f>
        <v>0.021213203435596</v>
      </c>
      <c r="H15906" s="1" t="n">
        <f aca="false">F15906*4.303/SQRT($G$2)</f>
        <v>0.0527007718159789</v>
      </c>
      <c r="M15906" s="1" t="n">
        <v>1590400</v>
      </c>
      <c r="N15906" s="1" t="e">
        <f aca="true">OFFSET($A$2,M15906,0)</f>
        <v>#VALUE!</v>
      </c>
      <c r="O15906" s="1" t="e">
        <f aca="true">OFFSET($A$2,M15906,4)</f>
        <v>#VALUE!</v>
      </c>
      <c r="P15906" s="1" t="e">
        <f aca="true">OFFSET($A$2,M15906,7)</f>
        <v>#VALUE!</v>
      </c>
      <c r="AA15906" s="0" t="n">
        <v>7.64</v>
      </c>
      <c r="AB15906" s="0" t="n">
        <v>7.66</v>
      </c>
      <c r="AC15906" s="0" t="n">
        <v>7.68</v>
      </c>
      <c r="AD15906" s="0" t="n">
        <v>7.69</v>
      </c>
    </row>
    <row r="15907" customFormat="false" ht="13.8" hidden="false" customHeight="false" outlineLevel="0" collapsed="false">
      <c r="A15907" s="1" t="n">
        <v>265.1079</v>
      </c>
      <c r="B15907" s="1" t="n">
        <v>7.74</v>
      </c>
      <c r="C15907" s="1" t="n">
        <v>7.77</v>
      </c>
      <c r="E15907" s="1" t="n">
        <f aca="false">AVERAGE(B15907:D15907)</f>
        <v>7.755</v>
      </c>
      <c r="F15907" s="1" t="n">
        <f aca="false">STDEV(B15907:D15907)</f>
        <v>0.021213203435596</v>
      </c>
      <c r="H15907" s="1" t="n">
        <f aca="false">F15907*4.303/SQRT($G$2)</f>
        <v>0.0527007718159789</v>
      </c>
      <c r="M15907" s="1" t="n">
        <v>1590500</v>
      </c>
      <c r="N15907" s="1" t="e">
        <f aca="true">OFFSET($A$2,M15907,0)</f>
        <v>#VALUE!</v>
      </c>
      <c r="O15907" s="1" t="e">
        <f aca="true">OFFSET($A$2,M15907,4)</f>
        <v>#VALUE!</v>
      </c>
      <c r="P15907" s="1" t="e">
        <f aca="true">OFFSET($A$2,M15907,7)</f>
        <v>#VALUE!</v>
      </c>
      <c r="AA15907" s="0" t="n">
        <v>7.65</v>
      </c>
      <c r="AB15907" s="0" t="n">
        <v>7.66</v>
      </c>
      <c r="AC15907" s="0" t="n">
        <v>7.68</v>
      </c>
      <c r="AD15907" s="0" t="n">
        <v>7.69</v>
      </c>
    </row>
    <row r="15908" customFormat="false" ht="13.8" hidden="false" customHeight="false" outlineLevel="0" collapsed="false">
      <c r="A15908" s="1" t="n">
        <v>265.1246</v>
      </c>
      <c r="B15908" s="1" t="n">
        <v>7.74</v>
      </c>
      <c r="C15908" s="1" t="n">
        <v>7.77</v>
      </c>
      <c r="E15908" s="1" t="n">
        <f aca="false">AVERAGE(B15908:D15908)</f>
        <v>7.755</v>
      </c>
      <c r="F15908" s="1" t="n">
        <f aca="false">STDEV(B15908:D15908)</f>
        <v>0.021213203435596</v>
      </c>
      <c r="H15908" s="1" t="n">
        <f aca="false">F15908*4.303/SQRT($G$2)</f>
        <v>0.0527007718159789</v>
      </c>
      <c r="M15908" s="1" t="n">
        <v>1590600</v>
      </c>
      <c r="N15908" s="1" t="e">
        <f aca="true">OFFSET($A$2,M15908,0)</f>
        <v>#VALUE!</v>
      </c>
      <c r="O15908" s="1" t="e">
        <f aca="true">OFFSET($A$2,M15908,4)</f>
        <v>#VALUE!</v>
      </c>
      <c r="P15908" s="1" t="e">
        <f aca="true">OFFSET($A$2,M15908,7)</f>
        <v>#VALUE!</v>
      </c>
      <c r="AA15908" s="0" t="n">
        <v>7.64</v>
      </c>
      <c r="AB15908" s="0" t="n">
        <v>7.66</v>
      </c>
      <c r="AC15908" s="0" t="n">
        <v>7.68</v>
      </c>
      <c r="AD15908" s="0" t="n">
        <v>7.69</v>
      </c>
    </row>
    <row r="15909" customFormat="false" ht="13.8" hidden="false" customHeight="false" outlineLevel="0" collapsed="false">
      <c r="A15909" s="1" t="n">
        <v>265.1413</v>
      </c>
      <c r="B15909" s="1" t="n">
        <v>7.74</v>
      </c>
      <c r="C15909" s="1" t="n">
        <v>7.77</v>
      </c>
      <c r="E15909" s="1" t="n">
        <f aca="false">AVERAGE(B15909:D15909)</f>
        <v>7.755</v>
      </c>
      <c r="F15909" s="1" t="n">
        <f aca="false">STDEV(B15909:D15909)</f>
        <v>0.021213203435596</v>
      </c>
      <c r="H15909" s="1" t="n">
        <f aca="false">F15909*4.303/SQRT($G$2)</f>
        <v>0.0527007718159789</v>
      </c>
      <c r="M15909" s="1" t="n">
        <v>1590700</v>
      </c>
      <c r="N15909" s="1" t="e">
        <f aca="true">OFFSET($A$2,M15909,0)</f>
        <v>#VALUE!</v>
      </c>
      <c r="O15909" s="1" t="e">
        <f aca="true">OFFSET($A$2,M15909,4)</f>
        <v>#VALUE!</v>
      </c>
      <c r="P15909" s="1" t="e">
        <f aca="true">OFFSET($A$2,M15909,7)</f>
        <v>#VALUE!</v>
      </c>
      <c r="AA15909" s="0" t="n">
        <v>7.65</v>
      </c>
      <c r="AB15909" s="0" t="n">
        <v>7.66</v>
      </c>
      <c r="AC15909" s="0" t="n">
        <v>7.68</v>
      </c>
      <c r="AD15909" s="0" t="n">
        <v>7.69</v>
      </c>
    </row>
    <row r="15910" customFormat="false" ht="13.8" hidden="false" customHeight="false" outlineLevel="0" collapsed="false">
      <c r="A15910" s="1" t="n">
        <v>265.1579</v>
      </c>
      <c r="B15910" s="1" t="n">
        <v>7.74</v>
      </c>
      <c r="C15910" s="1" t="n">
        <v>7.77</v>
      </c>
      <c r="E15910" s="1" t="n">
        <f aca="false">AVERAGE(B15910:D15910)</f>
        <v>7.755</v>
      </c>
      <c r="F15910" s="1" t="n">
        <f aca="false">STDEV(B15910:D15910)</f>
        <v>0.021213203435596</v>
      </c>
      <c r="H15910" s="1" t="n">
        <f aca="false">F15910*4.303/SQRT($G$2)</f>
        <v>0.0527007718159789</v>
      </c>
      <c r="M15910" s="1" t="n">
        <v>1590800</v>
      </c>
      <c r="N15910" s="1" t="e">
        <f aca="true">OFFSET($A$2,M15910,0)</f>
        <v>#VALUE!</v>
      </c>
      <c r="O15910" s="1" t="e">
        <f aca="true">OFFSET($A$2,M15910,4)</f>
        <v>#VALUE!</v>
      </c>
      <c r="P15910" s="1" t="e">
        <f aca="true">OFFSET($A$2,M15910,7)</f>
        <v>#VALUE!</v>
      </c>
      <c r="AA15910" s="0" t="n">
        <v>7.64</v>
      </c>
      <c r="AB15910" s="0" t="n">
        <v>7.66</v>
      </c>
      <c r="AC15910" s="0" t="n">
        <v>7.68</v>
      </c>
      <c r="AD15910" s="0" t="n">
        <v>7.69</v>
      </c>
    </row>
    <row r="15911" customFormat="false" ht="13.8" hidden="false" customHeight="false" outlineLevel="0" collapsed="false">
      <c r="A15911" s="1" t="n">
        <v>265.1746</v>
      </c>
      <c r="B15911" s="1" t="n">
        <v>7.74</v>
      </c>
      <c r="C15911" s="1" t="n">
        <v>7.77</v>
      </c>
      <c r="E15911" s="1" t="n">
        <f aca="false">AVERAGE(B15911:D15911)</f>
        <v>7.755</v>
      </c>
      <c r="F15911" s="1" t="n">
        <f aca="false">STDEV(B15911:D15911)</f>
        <v>0.021213203435596</v>
      </c>
      <c r="H15911" s="1" t="n">
        <f aca="false">F15911*4.303/SQRT($G$2)</f>
        <v>0.0527007718159789</v>
      </c>
      <c r="M15911" s="1" t="n">
        <v>1590900</v>
      </c>
      <c r="N15911" s="1" t="e">
        <f aca="true">OFFSET($A$2,M15911,0)</f>
        <v>#VALUE!</v>
      </c>
      <c r="O15911" s="1" t="e">
        <f aca="true">OFFSET($A$2,M15911,4)</f>
        <v>#VALUE!</v>
      </c>
      <c r="P15911" s="1" t="e">
        <f aca="true">OFFSET($A$2,M15911,7)</f>
        <v>#VALUE!</v>
      </c>
      <c r="AA15911" s="0" t="n">
        <v>7.65</v>
      </c>
      <c r="AB15911" s="0" t="n">
        <v>7.66</v>
      </c>
      <c r="AC15911" s="0" t="n">
        <v>7.68</v>
      </c>
      <c r="AD15911" s="0" t="n">
        <v>7.69</v>
      </c>
    </row>
    <row r="15912" customFormat="false" ht="13.8" hidden="false" customHeight="false" outlineLevel="0" collapsed="false">
      <c r="A15912" s="1" t="n">
        <v>265.1913</v>
      </c>
      <c r="B15912" s="1" t="n">
        <v>7.74</v>
      </c>
      <c r="C15912" s="1" t="n">
        <v>7.77</v>
      </c>
      <c r="E15912" s="1" t="n">
        <f aca="false">AVERAGE(B15912:D15912)</f>
        <v>7.755</v>
      </c>
      <c r="F15912" s="1" t="n">
        <f aca="false">STDEV(B15912:D15912)</f>
        <v>0.021213203435596</v>
      </c>
      <c r="H15912" s="1" t="n">
        <f aca="false">F15912*4.303/SQRT($G$2)</f>
        <v>0.0527007718159789</v>
      </c>
      <c r="M15912" s="1" t="n">
        <v>1591000</v>
      </c>
      <c r="N15912" s="1" t="e">
        <f aca="true">OFFSET($A$2,M15912,0)</f>
        <v>#VALUE!</v>
      </c>
      <c r="O15912" s="1" t="e">
        <f aca="true">OFFSET($A$2,M15912,4)</f>
        <v>#VALUE!</v>
      </c>
      <c r="P15912" s="1" t="e">
        <f aca="true">OFFSET($A$2,M15912,7)</f>
        <v>#VALUE!</v>
      </c>
      <c r="AA15912" s="0" t="n">
        <v>7.64</v>
      </c>
      <c r="AB15912" s="0" t="n">
        <v>7.66</v>
      </c>
      <c r="AC15912" s="0" t="n">
        <v>7.68</v>
      </c>
      <c r="AD15912" s="0" t="n">
        <v>7.69</v>
      </c>
    </row>
    <row r="15913" customFormat="false" ht="13.8" hidden="false" customHeight="false" outlineLevel="0" collapsed="false">
      <c r="A15913" s="1" t="n">
        <v>265.2079</v>
      </c>
      <c r="B15913" s="1" t="n">
        <v>7.74</v>
      </c>
      <c r="C15913" s="1" t="n">
        <v>7.77</v>
      </c>
      <c r="E15913" s="1" t="n">
        <f aca="false">AVERAGE(B15913:D15913)</f>
        <v>7.755</v>
      </c>
      <c r="F15913" s="1" t="n">
        <f aca="false">STDEV(B15913:D15913)</f>
        <v>0.021213203435596</v>
      </c>
      <c r="H15913" s="1" t="n">
        <f aca="false">F15913*4.303/SQRT($G$2)</f>
        <v>0.0527007718159789</v>
      </c>
      <c r="M15913" s="1" t="n">
        <v>1591100</v>
      </c>
      <c r="N15913" s="1" t="e">
        <f aca="true">OFFSET($A$2,M15913,0)</f>
        <v>#VALUE!</v>
      </c>
      <c r="O15913" s="1" t="e">
        <f aca="true">OFFSET($A$2,M15913,4)</f>
        <v>#VALUE!</v>
      </c>
      <c r="P15913" s="1" t="e">
        <f aca="true">OFFSET($A$2,M15913,7)</f>
        <v>#VALUE!</v>
      </c>
      <c r="AA15913" s="0" t="n">
        <v>7.65</v>
      </c>
      <c r="AB15913" s="0" t="n">
        <v>7.66</v>
      </c>
      <c r="AC15913" s="0" t="n">
        <v>7.68</v>
      </c>
      <c r="AD15913" s="0" t="n">
        <v>7.69</v>
      </c>
    </row>
    <row r="15914" customFormat="false" ht="13.8" hidden="false" customHeight="false" outlineLevel="0" collapsed="false">
      <c r="A15914" s="1" t="n">
        <v>265.2246</v>
      </c>
      <c r="B15914" s="1" t="n">
        <v>7.74</v>
      </c>
      <c r="C15914" s="1" t="n">
        <v>7.77</v>
      </c>
      <c r="E15914" s="1" t="n">
        <f aca="false">AVERAGE(B15914:D15914)</f>
        <v>7.755</v>
      </c>
      <c r="F15914" s="1" t="n">
        <f aca="false">STDEV(B15914:D15914)</f>
        <v>0.021213203435596</v>
      </c>
      <c r="H15914" s="1" t="n">
        <f aca="false">F15914*4.303/SQRT($G$2)</f>
        <v>0.0527007718159789</v>
      </c>
      <c r="M15914" s="1" t="n">
        <v>1591200</v>
      </c>
      <c r="N15914" s="1" t="e">
        <f aca="true">OFFSET($A$2,M15914,0)</f>
        <v>#VALUE!</v>
      </c>
      <c r="O15914" s="1" t="e">
        <f aca="true">OFFSET($A$2,M15914,4)</f>
        <v>#VALUE!</v>
      </c>
      <c r="P15914" s="1" t="e">
        <f aca="true">OFFSET($A$2,M15914,7)</f>
        <v>#VALUE!</v>
      </c>
      <c r="AA15914" s="0" t="n">
        <v>7.64</v>
      </c>
      <c r="AB15914" s="0" t="n">
        <v>7.65</v>
      </c>
      <c r="AC15914" s="0" t="n">
        <v>7.68</v>
      </c>
      <c r="AD15914" s="0" t="n">
        <v>7.69</v>
      </c>
    </row>
    <row r="15915" customFormat="false" ht="13.8" hidden="false" customHeight="false" outlineLevel="0" collapsed="false">
      <c r="A15915" s="1" t="n">
        <v>265.2413</v>
      </c>
      <c r="B15915" s="1" t="n">
        <v>7.74</v>
      </c>
      <c r="C15915" s="1" t="n">
        <v>7.77</v>
      </c>
      <c r="E15915" s="1" t="n">
        <f aca="false">AVERAGE(B15915:D15915)</f>
        <v>7.755</v>
      </c>
      <c r="F15915" s="1" t="n">
        <f aca="false">STDEV(B15915:D15915)</f>
        <v>0.021213203435596</v>
      </c>
      <c r="H15915" s="1" t="n">
        <f aca="false">F15915*4.303/SQRT($G$2)</f>
        <v>0.0527007718159789</v>
      </c>
      <c r="M15915" s="1" t="n">
        <v>1591300</v>
      </c>
      <c r="N15915" s="1" t="e">
        <f aca="true">OFFSET($A$2,M15915,0)</f>
        <v>#VALUE!</v>
      </c>
      <c r="O15915" s="1" t="e">
        <f aca="true">OFFSET($A$2,M15915,4)</f>
        <v>#VALUE!</v>
      </c>
      <c r="P15915" s="1" t="e">
        <f aca="true">OFFSET($A$2,M15915,7)</f>
        <v>#VALUE!</v>
      </c>
      <c r="AA15915" s="0" t="n">
        <v>7.64</v>
      </c>
      <c r="AB15915" s="0" t="n">
        <v>7.66</v>
      </c>
      <c r="AC15915" s="0" t="n">
        <v>7.68</v>
      </c>
      <c r="AD15915" s="0" t="n">
        <v>7.69</v>
      </c>
    </row>
    <row r="15916" customFormat="false" ht="13.8" hidden="false" customHeight="false" outlineLevel="0" collapsed="false">
      <c r="A15916" s="1" t="n">
        <v>265.2579</v>
      </c>
      <c r="B15916" s="1" t="n">
        <v>7.74</v>
      </c>
      <c r="C15916" s="1" t="n">
        <v>7.77</v>
      </c>
      <c r="E15916" s="1" t="n">
        <f aca="false">AVERAGE(B15916:D15916)</f>
        <v>7.755</v>
      </c>
      <c r="F15916" s="1" t="n">
        <f aca="false">STDEV(B15916:D15916)</f>
        <v>0.021213203435596</v>
      </c>
      <c r="H15916" s="1" t="n">
        <f aca="false">F15916*4.303/SQRT($G$2)</f>
        <v>0.0527007718159789</v>
      </c>
      <c r="M15916" s="1" t="n">
        <v>1591400</v>
      </c>
      <c r="N15916" s="1" t="e">
        <f aca="true">OFFSET($A$2,M15916,0)</f>
        <v>#VALUE!</v>
      </c>
      <c r="O15916" s="1" t="e">
        <f aca="true">OFFSET($A$2,M15916,4)</f>
        <v>#VALUE!</v>
      </c>
      <c r="P15916" s="1" t="e">
        <f aca="true">OFFSET($A$2,M15916,7)</f>
        <v>#VALUE!</v>
      </c>
      <c r="AA15916" s="0" t="n">
        <v>7.65</v>
      </c>
      <c r="AB15916" s="0" t="n">
        <v>7.65</v>
      </c>
      <c r="AC15916" s="0" t="n">
        <v>7.68</v>
      </c>
      <c r="AD15916" s="0" t="n">
        <v>7.69</v>
      </c>
    </row>
    <row r="15917" customFormat="false" ht="13.8" hidden="false" customHeight="false" outlineLevel="0" collapsed="false">
      <c r="A15917" s="1" t="n">
        <v>265.2746</v>
      </c>
      <c r="B15917" s="1" t="n">
        <v>7.74</v>
      </c>
      <c r="C15917" s="1" t="n">
        <v>7.77</v>
      </c>
      <c r="E15917" s="1" t="n">
        <f aca="false">AVERAGE(B15917:D15917)</f>
        <v>7.755</v>
      </c>
      <c r="F15917" s="1" t="n">
        <f aca="false">STDEV(B15917:D15917)</f>
        <v>0.021213203435596</v>
      </c>
      <c r="H15917" s="1" t="n">
        <f aca="false">F15917*4.303/SQRT($G$2)</f>
        <v>0.0527007718159789</v>
      </c>
      <c r="M15917" s="1" t="n">
        <v>1591500</v>
      </c>
      <c r="N15917" s="1" t="e">
        <f aca="true">OFFSET($A$2,M15917,0)</f>
        <v>#VALUE!</v>
      </c>
      <c r="O15917" s="1" t="e">
        <f aca="true">OFFSET($A$2,M15917,4)</f>
        <v>#VALUE!</v>
      </c>
      <c r="P15917" s="1" t="e">
        <f aca="true">OFFSET($A$2,M15917,7)</f>
        <v>#VALUE!</v>
      </c>
      <c r="AA15917" s="0" t="n">
        <v>7.64</v>
      </c>
      <c r="AB15917" s="0" t="n">
        <v>7.66</v>
      </c>
      <c r="AC15917" s="0" t="n">
        <v>7.68</v>
      </c>
      <c r="AD15917" s="0" t="n">
        <v>7.69</v>
      </c>
    </row>
    <row r="15918" customFormat="false" ht="13.8" hidden="false" customHeight="false" outlineLevel="0" collapsed="false">
      <c r="A15918" s="1" t="n">
        <v>265.2913</v>
      </c>
      <c r="B15918" s="1" t="n">
        <v>7.74</v>
      </c>
      <c r="C15918" s="1" t="n">
        <v>7.77</v>
      </c>
      <c r="E15918" s="1" t="n">
        <f aca="false">AVERAGE(B15918:D15918)</f>
        <v>7.755</v>
      </c>
      <c r="F15918" s="1" t="n">
        <f aca="false">STDEV(B15918:D15918)</f>
        <v>0.021213203435596</v>
      </c>
      <c r="H15918" s="1" t="n">
        <f aca="false">F15918*4.303/SQRT($G$2)</f>
        <v>0.0527007718159789</v>
      </c>
      <c r="M15918" s="1" t="n">
        <v>1591600</v>
      </c>
      <c r="N15918" s="1" t="e">
        <f aca="true">OFFSET($A$2,M15918,0)</f>
        <v>#VALUE!</v>
      </c>
      <c r="O15918" s="1" t="e">
        <f aca="true">OFFSET($A$2,M15918,4)</f>
        <v>#VALUE!</v>
      </c>
      <c r="P15918" s="1" t="e">
        <f aca="true">OFFSET($A$2,M15918,7)</f>
        <v>#VALUE!</v>
      </c>
      <c r="AA15918" s="0" t="n">
        <v>7.65</v>
      </c>
      <c r="AB15918" s="0" t="n">
        <v>7.65</v>
      </c>
      <c r="AC15918" s="0" t="n">
        <v>7.68</v>
      </c>
      <c r="AD15918" s="0" t="n">
        <v>7.69</v>
      </c>
    </row>
    <row r="15919" customFormat="false" ht="13.8" hidden="false" customHeight="false" outlineLevel="0" collapsed="false">
      <c r="A15919" s="1" t="n">
        <v>265.3079</v>
      </c>
      <c r="B15919" s="1" t="n">
        <v>7.74</v>
      </c>
      <c r="C15919" s="1" t="n">
        <v>7.77</v>
      </c>
      <c r="E15919" s="1" t="n">
        <f aca="false">AVERAGE(B15919:D15919)</f>
        <v>7.755</v>
      </c>
      <c r="F15919" s="1" t="n">
        <f aca="false">STDEV(B15919:D15919)</f>
        <v>0.021213203435596</v>
      </c>
      <c r="H15919" s="1" t="n">
        <f aca="false">F15919*4.303/SQRT($G$2)</f>
        <v>0.0527007718159789</v>
      </c>
      <c r="M15919" s="1" t="n">
        <v>1591700</v>
      </c>
      <c r="N15919" s="1" t="e">
        <f aca="true">OFFSET($A$2,M15919,0)</f>
        <v>#VALUE!</v>
      </c>
      <c r="O15919" s="1" t="e">
        <f aca="true">OFFSET($A$2,M15919,4)</f>
        <v>#VALUE!</v>
      </c>
      <c r="P15919" s="1" t="e">
        <f aca="true">OFFSET($A$2,M15919,7)</f>
        <v>#VALUE!</v>
      </c>
      <c r="AA15919" s="0" t="n">
        <v>7.64</v>
      </c>
      <c r="AB15919" s="0" t="n">
        <v>7.66</v>
      </c>
      <c r="AC15919" s="0" t="n">
        <v>7.68</v>
      </c>
      <c r="AD15919" s="0" t="n">
        <v>7.69</v>
      </c>
    </row>
    <row r="15920" customFormat="false" ht="13.8" hidden="false" customHeight="false" outlineLevel="0" collapsed="false">
      <c r="A15920" s="1" t="n">
        <v>265.3246</v>
      </c>
      <c r="B15920" s="1" t="n">
        <v>7.74</v>
      </c>
      <c r="C15920" s="1" t="n">
        <v>7.77</v>
      </c>
      <c r="E15920" s="1" t="n">
        <f aca="false">AVERAGE(B15920:D15920)</f>
        <v>7.755</v>
      </c>
      <c r="F15920" s="1" t="n">
        <f aca="false">STDEV(B15920:D15920)</f>
        <v>0.021213203435596</v>
      </c>
      <c r="H15920" s="1" t="n">
        <f aca="false">F15920*4.303/SQRT($G$2)</f>
        <v>0.0527007718159789</v>
      </c>
      <c r="M15920" s="1" t="n">
        <v>1591800</v>
      </c>
      <c r="N15920" s="1" t="e">
        <f aca="true">OFFSET($A$2,M15920,0)</f>
        <v>#VALUE!</v>
      </c>
      <c r="O15920" s="1" t="e">
        <f aca="true">OFFSET($A$2,M15920,4)</f>
        <v>#VALUE!</v>
      </c>
      <c r="P15920" s="1" t="e">
        <f aca="true">OFFSET($A$2,M15920,7)</f>
        <v>#VALUE!</v>
      </c>
      <c r="AA15920" s="0" t="n">
        <v>7.65</v>
      </c>
      <c r="AB15920" s="0" t="n">
        <v>7.66</v>
      </c>
      <c r="AC15920" s="0" t="n">
        <v>7.68</v>
      </c>
      <c r="AD15920" s="0" t="n">
        <v>7.69</v>
      </c>
    </row>
    <row r="15921" customFormat="false" ht="13.8" hidden="false" customHeight="false" outlineLevel="0" collapsed="false">
      <c r="A15921" s="1" t="n">
        <v>265.3413</v>
      </c>
      <c r="B15921" s="1" t="n">
        <v>7.74</v>
      </c>
      <c r="C15921" s="1" t="n">
        <v>7.77</v>
      </c>
      <c r="E15921" s="1" t="n">
        <f aca="false">AVERAGE(B15921:D15921)</f>
        <v>7.755</v>
      </c>
      <c r="F15921" s="1" t="n">
        <f aca="false">STDEV(B15921:D15921)</f>
        <v>0.021213203435596</v>
      </c>
      <c r="H15921" s="1" t="n">
        <f aca="false">F15921*4.303/SQRT($G$2)</f>
        <v>0.0527007718159789</v>
      </c>
      <c r="M15921" s="1" t="n">
        <v>1591900</v>
      </c>
      <c r="N15921" s="1" t="e">
        <f aca="true">OFFSET($A$2,M15921,0)</f>
        <v>#VALUE!</v>
      </c>
      <c r="O15921" s="1" t="e">
        <f aca="true">OFFSET($A$2,M15921,4)</f>
        <v>#VALUE!</v>
      </c>
      <c r="P15921" s="1" t="e">
        <f aca="true">OFFSET($A$2,M15921,7)</f>
        <v>#VALUE!</v>
      </c>
      <c r="AA15921" s="0" t="n">
        <v>7.64</v>
      </c>
      <c r="AB15921" s="0" t="n">
        <v>7.66</v>
      </c>
      <c r="AC15921" s="0" t="n">
        <v>7.68</v>
      </c>
      <c r="AD15921" s="0" t="n">
        <v>7.69</v>
      </c>
    </row>
    <row r="15922" customFormat="false" ht="13.8" hidden="false" customHeight="false" outlineLevel="0" collapsed="false">
      <c r="A15922" s="1" t="n">
        <v>265.3579</v>
      </c>
      <c r="B15922" s="1" t="n">
        <v>7.74</v>
      </c>
      <c r="C15922" s="1" t="n">
        <v>7.77</v>
      </c>
      <c r="E15922" s="1" t="n">
        <f aca="false">AVERAGE(B15922:D15922)</f>
        <v>7.755</v>
      </c>
      <c r="F15922" s="1" t="n">
        <f aca="false">STDEV(B15922:D15922)</f>
        <v>0.021213203435596</v>
      </c>
      <c r="H15922" s="1" t="n">
        <f aca="false">F15922*4.303/SQRT($G$2)</f>
        <v>0.0527007718159789</v>
      </c>
      <c r="M15922" s="1" t="n">
        <v>1592000</v>
      </c>
      <c r="N15922" s="1" t="e">
        <f aca="true">OFFSET($A$2,M15922,0)</f>
        <v>#VALUE!</v>
      </c>
      <c r="O15922" s="1" t="e">
        <f aca="true">OFFSET($A$2,M15922,4)</f>
        <v>#VALUE!</v>
      </c>
      <c r="P15922" s="1" t="e">
        <f aca="true">OFFSET($A$2,M15922,7)</f>
        <v>#VALUE!</v>
      </c>
      <c r="AA15922" s="0" t="n">
        <v>7.65</v>
      </c>
      <c r="AB15922" s="0" t="n">
        <v>7.65</v>
      </c>
      <c r="AC15922" s="0" t="n">
        <v>7.68</v>
      </c>
      <c r="AD15922" s="0" t="n">
        <v>7.69</v>
      </c>
    </row>
    <row r="15923" customFormat="false" ht="13.8" hidden="false" customHeight="false" outlineLevel="0" collapsed="false">
      <c r="A15923" s="1" t="n">
        <v>265.3746</v>
      </c>
      <c r="B15923" s="1" t="n">
        <v>7.74</v>
      </c>
      <c r="C15923" s="1" t="n">
        <v>7.77</v>
      </c>
      <c r="E15923" s="1" t="n">
        <f aca="false">AVERAGE(B15923:D15923)</f>
        <v>7.755</v>
      </c>
      <c r="F15923" s="1" t="n">
        <f aca="false">STDEV(B15923:D15923)</f>
        <v>0.021213203435596</v>
      </c>
      <c r="H15923" s="1" t="n">
        <f aca="false">F15923*4.303/SQRT($G$2)</f>
        <v>0.0527007718159789</v>
      </c>
      <c r="M15923" s="1" t="n">
        <v>1592100</v>
      </c>
      <c r="N15923" s="1" t="e">
        <f aca="true">OFFSET($A$2,M15923,0)</f>
        <v>#VALUE!</v>
      </c>
      <c r="O15923" s="1" t="e">
        <f aca="true">OFFSET($A$2,M15923,4)</f>
        <v>#VALUE!</v>
      </c>
      <c r="P15923" s="1" t="e">
        <f aca="true">OFFSET($A$2,M15923,7)</f>
        <v>#VALUE!</v>
      </c>
      <c r="AA15923" s="0" t="n">
        <v>7.64</v>
      </c>
      <c r="AB15923" s="0" t="n">
        <v>7.66</v>
      </c>
      <c r="AC15923" s="0" t="n">
        <v>7.68</v>
      </c>
      <c r="AD15923" s="0" t="n">
        <v>7.69</v>
      </c>
    </row>
    <row r="15924" customFormat="false" ht="13.8" hidden="false" customHeight="false" outlineLevel="0" collapsed="false">
      <c r="A15924" s="1" t="n">
        <v>265.3913</v>
      </c>
      <c r="B15924" s="1" t="n">
        <v>7.74</v>
      </c>
      <c r="C15924" s="1" t="n">
        <v>7.77</v>
      </c>
      <c r="E15924" s="1" t="n">
        <f aca="false">AVERAGE(B15924:D15924)</f>
        <v>7.755</v>
      </c>
      <c r="F15924" s="1" t="n">
        <f aca="false">STDEV(B15924:D15924)</f>
        <v>0.021213203435596</v>
      </c>
      <c r="H15924" s="1" t="n">
        <f aca="false">F15924*4.303/SQRT($G$2)</f>
        <v>0.0527007718159789</v>
      </c>
      <c r="M15924" s="1" t="n">
        <v>1592200</v>
      </c>
      <c r="N15924" s="1" t="e">
        <f aca="true">OFFSET($A$2,M15924,0)</f>
        <v>#VALUE!</v>
      </c>
      <c r="O15924" s="1" t="e">
        <f aca="true">OFFSET($A$2,M15924,4)</f>
        <v>#VALUE!</v>
      </c>
      <c r="P15924" s="1" t="e">
        <f aca="true">OFFSET($A$2,M15924,7)</f>
        <v>#VALUE!</v>
      </c>
      <c r="AA15924" s="0" t="n">
        <v>7.65</v>
      </c>
      <c r="AB15924" s="0" t="n">
        <v>7.65</v>
      </c>
      <c r="AC15924" s="0" t="n">
        <v>7.68</v>
      </c>
      <c r="AD15924" s="0" t="n">
        <v>7.69</v>
      </c>
    </row>
    <row r="15925" customFormat="false" ht="13.8" hidden="false" customHeight="false" outlineLevel="0" collapsed="false">
      <c r="A15925" s="1" t="n">
        <v>265.4079</v>
      </c>
      <c r="B15925" s="1" t="n">
        <v>7.74</v>
      </c>
      <c r="C15925" s="1" t="n">
        <v>7.77</v>
      </c>
      <c r="E15925" s="1" t="n">
        <f aca="false">AVERAGE(B15925:D15925)</f>
        <v>7.755</v>
      </c>
      <c r="F15925" s="1" t="n">
        <f aca="false">STDEV(B15925:D15925)</f>
        <v>0.021213203435596</v>
      </c>
      <c r="H15925" s="1" t="n">
        <f aca="false">F15925*4.303/SQRT($G$2)</f>
        <v>0.0527007718159789</v>
      </c>
      <c r="M15925" s="1" t="n">
        <v>1592300</v>
      </c>
      <c r="N15925" s="1" t="e">
        <f aca="true">OFFSET($A$2,M15925,0)</f>
        <v>#VALUE!</v>
      </c>
      <c r="O15925" s="1" t="e">
        <f aca="true">OFFSET($A$2,M15925,4)</f>
        <v>#VALUE!</v>
      </c>
      <c r="P15925" s="1" t="e">
        <f aca="true">OFFSET($A$2,M15925,7)</f>
        <v>#VALUE!</v>
      </c>
      <c r="AA15925" s="0" t="n">
        <v>7.64</v>
      </c>
      <c r="AB15925" s="0" t="n">
        <v>7.66</v>
      </c>
      <c r="AC15925" s="0" t="n">
        <v>7.68</v>
      </c>
      <c r="AD15925" s="0" t="n">
        <v>7.69</v>
      </c>
    </row>
    <row r="15926" customFormat="false" ht="13.8" hidden="false" customHeight="false" outlineLevel="0" collapsed="false">
      <c r="A15926" s="1" t="n">
        <v>265.4246</v>
      </c>
      <c r="B15926" s="1" t="n">
        <v>7.74</v>
      </c>
      <c r="C15926" s="1" t="n">
        <v>7.77</v>
      </c>
      <c r="E15926" s="1" t="n">
        <f aca="false">AVERAGE(B15926:D15926)</f>
        <v>7.755</v>
      </c>
      <c r="F15926" s="1" t="n">
        <f aca="false">STDEV(B15926:D15926)</f>
        <v>0.021213203435596</v>
      </c>
      <c r="H15926" s="1" t="n">
        <f aca="false">F15926*4.303/SQRT($G$2)</f>
        <v>0.0527007718159789</v>
      </c>
      <c r="M15926" s="1" t="n">
        <v>1592400</v>
      </c>
      <c r="N15926" s="1" t="e">
        <f aca="true">OFFSET($A$2,M15926,0)</f>
        <v>#VALUE!</v>
      </c>
      <c r="O15926" s="1" t="e">
        <f aca="true">OFFSET($A$2,M15926,4)</f>
        <v>#VALUE!</v>
      </c>
      <c r="P15926" s="1" t="e">
        <f aca="true">OFFSET($A$2,M15926,7)</f>
        <v>#VALUE!</v>
      </c>
      <c r="AA15926" s="0" t="n">
        <v>7.65</v>
      </c>
      <c r="AB15926" s="0" t="n">
        <v>7.66</v>
      </c>
      <c r="AC15926" s="0" t="n">
        <v>7.68</v>
      </c>
      <c r="AD15926" s="0" t="n">
        <v>7.69</v>
      </c>
    </row>
    <row r="15927" customFormat="false" ht="13.8" hidden="false" customHeight="false" outlineLevel="0" collapsed="false">
      <c r="A15927" s="1" t="n">
        <v>265.4413</v>
      </c>
      <c r="B15927" s="1" t="n">
        <v>7.74</v>
      </c>
      <c r="C15927" s="1" t="n">
        <v>7.77</v>
      </c>
      <c r="E15927" s="1" t="n">
        <f aca="false">AVERAGE(B15927:D15927)</f>
        <v>7.755</v>
      </c>
      <c r="F15927" s="1" t="n">
        <f aca="false">STDEV(B15927:D15927)</f>
        <v>0.021213203435596</v>
      </c>
      <c r="H15927" s="1" t="n">
        <f aca="false">F15927*4.303/SQRT($G$2)</f>
        <v>0.0527007718159789</v>
      </c>
      <c r="M15927" s="1" t="n">
        <v>1592500</v>
      </c>
      <c r="N15927" s="1" t="e">
        <f aca="true">OFFSET($A$2,M15927,0)</f>
        <v>#VALUE!</v>
      </c>
      <c r="O15927" s="1" t="e">
        <f aca="true">OFFSET($A$2,M15927,4)</f>
        <v>#VALUE!</v>
      </c>
      <c r="P15927" s="1" t="e">
        <f aca="true">OFFSET($A$2,M15927,7)</f>
        <v>#VALUE!</v>
      </c>
      <c r="AA15927" s="0" t="n">
        <v>7.64</v>
      </c>
      <c r="AB15927" s="0" t="n">
        <v>7.66</v>
      </c>
      <c r="AC15927" s="0" t="n">
        <v>7.68</v>
      </c>
      <c r="AD15927" s="0" t="n">
        <v>7.69</v>
      </c>
    </row>
    <row r="15928" customFormat="false" ht="13.8" hidden="false" customHeight="false" outlineLevel="0" collapsed="false">
      <c r="A15928" s="1" t="n">
        <v>265.4579</v>
      </c>
      <c r="B15928" s="1" t="n">
        <v>7.74</v>
      </c>
      <c r="C15928" s="1" t="n">
        <v>7.77</v>
      </c>
      <c r="E15928" s="1" t="n">
        <f aca="false">AVERAGE(B15928:D15928)</f>
        <v>7.755</v>
      </c>
      <c r="F15928" s="1" t="n">
        <f aca="false">STDEV(B15928:D15928)</f>
        <v>0.021213203435596</v>
      </c>
      <c r="H15928" s="1" t="n">
        <f aca="false">F15928*4.303/SQRT($G$2)</f>
        <v>0.0527007718159789</v>
      </c>
      <c r="M15928" s="1" t="n">
        <v>1592600</v>
      </c>
      <c r="N15928" s="1" t="e">
        <f aca="true">OFFSET($A$2,M15928,0)</f>
        <v>#VALUE!</v>
      </c>
      <c r="O15928" s="1" t="e">
        <f aca="true">OFFSET($A$2,M15928,4)</f>
        <v>#VALUE!</v>
      </c>
      <c r="P15928" s="1" t="e">
        <f aca="true">OFFSET($A$2,M15928,7)</f>
        <v>#VALUE!</v>
      </c>
      <c r="AA15928" s="0" t="n">
        <v>7.65</v>
      </c>
      <c r="AB15928" s="0" t="n">
        <v>7.66</v>
      </c>
      <c r="AC15928" s="0" t="n">
        <v>7.68</v>
      </c>
      <c r="AD15928" s="0" t="n">
        <v>7.69</v>
      </c>
    </row>
    <row r="15929" customFormat="false" ht="13.8" hidden="false" customHeight="false" outlineLevel="0" collapsed="false">
      <c r="A15929" s="1" t="n">
        <v>265.4746</v>
      </c>
      <c r="B15929" s="1" t="n">
        <v>7.74</v>
      </c>
      <c r="C15929" s="1" t="n">
        <v>7.77</v>
      </c>
      <c r="E15929" s="1" t="n">
        <f aca="false">AVERAGE(B15929:D15929)</f>
        <v>7.755</v>
      </c>
      <c r="F15929" s="1" t="n">
        <f aca="false">STDEV(B15929:D15929)</f>
        <v>0.021213203435596</v>
      </c>
      <c r="H15929" s="1" t="n">
        <f aca="false">F15929*4.303/SQRT($G$2)</f>
        <v>0.0527007718159789</v>
      </c>
      <c r="M15929" s="1" t="n">
        <v>1592700</v>
      </c>
      <c r="N15929" s="1" t="e">
        <f aca="true">OFFSET($A$2,M15929,0)</f>
        <v>#VALUE!</v>
      </c>
      <c r="O15929" s="1" t="e">
        <f aca="true">OFFSET($A$2,M15929,4)</f>
        <v>#VALUE!</v>
      </c>
      <c r="P15929" s="1" t="e">
        <f aca="true">OFFSET($A$2,M15929,7)</f>
        <v>#VALUE!</v>
      </c>
      <c r="AA15929" s="0" t="n">
        <v>7.64</v>
      </c>
      <c r="AB15929" s="0" t="n">
        <v>7.66</v>
      </c>
      <c r="AC15929" s="0" t="n">
        <v>7.68</v>
      </c>
      <c r="AD15929" s="0" t="n">
        <v>7.69</v>
      </c>
    </row>
    <row r="15930" customFormat="false" ht="13.8" hidden="false" customHeight="false" outlineLevel="0" collapsed="false">
      <c r="A15930" s="1" t="n">
        <v>265.4913</v>
      </c>
      <c r="B15930" s="1" t="n">
        <v>7.74</v>
      </c>
      <c r="C15930" s="1" t="n">
        <v>7.77</v>
      </c>
      <c r="E15930" s="1" t="n">
        <f aca="false">AVERAGE(B15930:D15930)</f>
        <v>7.755</v>
      </c>
      <c r="F15930" s="1" t="n">
        <f aca="false">STDEV(B15930:D15930)</f>
        <v>0.021213203435596</v>
      </c>
      <c r="H15930" s="1" t="n">
        <f aca="false">F15930*4.303/SQRT($G$2)</f>
        <v>0.0527007718159789</v>
      </c>
      <c r="M15930" s="1" t="n">
        <v>1592800</v>
      </c>
      <c r="N15930" s="1" t="e">
        <f aca="true">OFFSET($A$2,M15930,0)</f>
        <v>#VALUE!</v>
      </c>
      <c r="O15930" s="1" t="e">
        <f aca="true">OFFSET($A$2,M15930,4)</f>
        <v>#VALUE!</v>
      </c>
      <c r="P15930" s="1" t="e">
        <f aca="true">OFFSET($A$2,M15930,7)</f>
        <v>#VALUE!</v>
      </c>
      <c r="AA15930" s="0" t="n">
        <v>7.65</v>
      </c>
      <c r="AB15930" s="0" t="n">
        <v>7.66</v>
      </c>
      <c r="AC15930" s="0" t="n">
        <v>7.68</v>
      </c>
      <c r="AD15930" s="0" t="n">
        <v>7.69</v>
      </c>
    </row>
    <row r="15931" customFormat="false" ht="13.8" hidden="false" customHeight="false" outlineLevel="0" collapsed="false">
      <c r="A15931" s="1" t="n">
        <v>265.5079</v>
      </c>
      <c r="B15931" s="1" t="n">
        <v>7.74</v>
      </c>
      <c r="C15931" s="1" t="n">
        <v>7.77</v>
      </c>
      <c r="E15931" s="1" t="n">
        <f aca="false">AVERAGE(B15931:D15931)</f>
        <v>7.755</v>
      </c>
      <c r="F15931" s="1" t="n">
        <f aca="false">STDEV(B15931:D15931)</f>
        <v>0.021213203435596</v>
      </c>
      <c r="H15931" s="1" t="n">
        <f aca="false">F15931*4.303/SQRT($G$2)</f>
        <v>0.0527007718159789</v>
      </c>
      <c r="M15931" s="1" t="n">
        <v>1592900</v>
      </c>
      <c r="N15931" s="1" t="e">
        <f aca="true">OFFSET($A$2,M15931,0)</f>
        <v>#VALUE!</v>
      </c>
      <c r="O15931" s="1" t="e">
        <f aca="true">OFFSET($A$2,M15931,4)</f>
        <v>#VALUE!</v>
      </c>
      <c r="P15931" s="1" t="e">
        <f aca="true">OFFSET($A$2,M15931,7)</f>
        <v>#VALUE!</v>
      </c>
      <c r="AA15931" s="0" t="n">
        <v>7.64</v>
      </c>
      <c r="AB15931" s="0" t="n">
        <v>7.66</v>
      </c>
      <c r="AC15931" s="0" t="n">
        <v>7.68</v>
      </c>
      <c r="AD15931" s="0" t="n">
        <v>7.69</v>
      </c>
    </row>
    <row r="15932" customFormat="false" ht="13.8" hidden="false" customHeight="false" outlineLevel="0" collapsed="false">
      <c r="A15932" s="1" t="n">
        <v>265.5246</v>
      </c>
      <c r="B15932" s="1" t="n">
        <v>7.74</v>
      </c>
      <c r="C15932" s="1" t="n">
        <v>7.77</v>
      </c>
      <c r="E15932" s="1" t="n">
        <f aca="false">AVERAGE(B15932:D15932)</f>
        <v>7.755</v>
      </c>
      <c r="F15932" s="1" t="n">
        <f aca="false">STDEV(B15932:D15932)</f>
        <v>0.021213203435596</v>
      </c>
      <c r="H15932" s="1" t="n">
        <f aca="false">F15932*4.303/SQRT($G$2)</f>
        <v>0.0527007718159789</v>
      </c>
      <c r="M15932" s="1" t="n">
        <v>1593000</v>
      </c>
      <c r="N15932" s="1" t="e">
        <f aca="true">OFFSET($A$2,M15932,0)</f>
        <v>#VALUE!</v>
      </c>
      <c r="O15932" s="1" t="e">
        <f aca="true">OFFSET($A$2,M15932,4)</f>
        <v>#VALUE!</v>
      </c>
      <c r="P15932" s="1" t="e">
        <f aca="true">OFFSET($A$2,M15932,7)</f>
        <v>#VALUE!</v>
      </c>
      <c r="AA15932" s="0" t="n">
        <v>7.65</v>
      </c>
      <c r="AB15932" s="0" t="n">
        <v>7.66</v>
      </c>
      <c r="AC15932" s="0" t="n">
        <v>7.68</v>
      </c>
      <c r="AD15932" s="0" t="n">
        <v>7.69</v>
      </c>
    </row>
    <row r="15933" customFormat="false" ht="13.8" hidden="false" customHeight="false" outlineLevel="0" collapsed="false">
      <c r="A15933" s="1" t="n">
        <v>265.5413</v>
      </c>
      <c r="B15933" s="1" t="n">
        <v>7.74</v>
      </c>
      <c r="C15933" s="1" t="n">
        <v>7.77</v>
      </c>
      <c r="E15933" s="1" t="n">
        <f aca="false">AVERAGE(B15933:D15933)</f>
        <v>7.755</v>
      </c>
      <c r="F15933" s="1" t="n">
        <f aca="false">STDEV(B15933:D15933)</f>
        <v>0.021213203435596</v>
      </c>
      <c r="H15933" s="1" t="n">
        <f aca="false">F15933*4.303/SQRT($G$2)</f>
        <v>0.0527007718159789</v>
      </c>
      <c r="M15933" s="1" t="n">
        <v>1593100</v>
      </c>
      <c r="N15933" s="1" t="e">
        <f aca="true">OFFSET($A$2,M15933,0)</f>
        <v>#VALUE!</v>
      </c>
      <c r="O15933" s="1" t="e">
        <f aca="true">OFFSET($A$2,M15933,4)</f>
        <v>#VALUE!</v>
      </c>
      <c r="P15933" s="1" t="e">
        <f aca="true">OFFSET($A$2,M15933,7)</f>
        <v>#VALUE!</v>
      </c>
      <c r="AA15933" s="0" t="n">
        <v>7.64</v>
      </c>
      <c r="AB15933" s="0" t="n">
        <v>7.66</v>
      </c>
      <c r="AC15933" s="0" t="n">
        <v>7.68</v>
      </c>
      <c r="AD15933" s="0" t="n">
        <v>7.69</v>
      </c>
    </row>
    <row r="15934" customFormat="false" ht="13.8" hidden="false" customHeight="false" outlineLevel="0" collapsed="false">
      <c r="A15934" s="1" t="n">
        <v>265.5579</v>
      </c>
      <c r="B15934" s="1" t="n">
        <v>7.74</v>
      </c>
      <c r="C15934" s="1" t="n">
        <v>7.77</v>
      </c>
      <c r="E15934" s="1" t="n">
        <f aca="false">AVERAGE(B15934:D15934)</f>
        <v>7.755</v>
      </c>
      <c r="F15934" s="1" t="n">
        <f aca="false">STDEV(B15934:D15934)</f>
        <v>0.021213203435596</v>
      </c>
      <c r="H15934" s="1" t="n">
        <f aca="false">F15934*4.303/SQRT($G$2)</f>
        <v>0.0527007718159789</v>
      </c>
      <c r="M15934" s="1" t="n">
        <v>1593200</v>
      </c>
      <c r="N15934" s="1" t="e">
        <f aca="true">OFFSET($A$2,M15934,0)</f>
        <v>#VALUE!</v>
      </c>
      <c r="O15934" s="1" t="e">
        <f aca="true">OFFSET($A$2,M15934,4)</f>
        <v>#VALUE!</v>
      </c>
      <c r="P15934" s="1" t="e">
        <f aca="true">OFFSET($A$2,M15934,7)</f>
        <v>#VALUE!</v>
      </c>
      <c r="AA15934" s="0" t="n">
        <v>7.65</v>
      </c>
      <c r="AB15934" s="0" t="n">
        <v>7.66</v>
      </c>
      <c r="AC15934" s="0" t="n">
        <v>7.68</v>
      </c>
      <c r="AD15934" s="0" t="n">
        <v>7.69</v>
      </c>
    </row>
    <row r="15935" customFormat="false" ht="13.8" hidden="false" customHeight="false" outlineLevel="0" collapsed="false">
      <c r="A15935" s="1" t="n">
        <v>265.5746</v>
      </c>
      <c r="B15935" s="1" t="n">
        <v>7.74</v>
      </c>
      <c r="C15935" s="1" t="n">
        <v>7.77</v>
      </c>
      <c r="E15935" s="1" t="n">
        <f aca="false">AVERAGE(B15935:D15935)</f>
        <v>7.755</v>
      </c>
      <c r="F15935" s="1" t="n">
        <f aca="false">STDEV(B15935:D15935)</f>
        <v>0.021213203435596</v>
      </c>
      <c r="H15935" s="1" t="n">
        <f aca="false">F15935*4.303/SQRT($G$2)</f>
        <v>0.0527007718159789</v>
      </c>
      <c r="M15935" s="1" t="n">
        <v>1593300</v>
      </c>
      <c r="N15935" s="1" t="e">
        <f aca="true">OFFSET($A$2,M15935,0)</f>
        <v>#VALUE!</v>
      </c>
      <c r="O15935" s="1" t="e">
        <f aca="true">OFFSET($A$2,M15935,4)</f>
        <v>#VALUE!</v>
      </c>
      <c r="P15935" s="1" t="e">
        <f aca="true">OFFSET($A$2,M15935,7)</f>
        <v>#VALUE!</v>
      </c>
      <c r="AA15935" s="0" t="n">
        <v>7.64</v>
      </c>
      <c r="AB15935" s="0" t="n">
        <v>7.66</v>
      </c>
      <c r="AC15935" s="0" t="n">
        <v>7.68</v>
      </c>
      <c r="AD15935" s="0" t="n">
        <v>7.69</v>
      </c>
    </row>
    <row r="15936" customFormat="false" ht="13.8" hidden="false" customHeight="false" outlineLevel="0" collapsed="false">
      <c r="A15936" s="1" t="n">
        <v>265.5913</v>
      </c>
      <c r="B15936" s="1" t="n">
        <v>7.74</v>
      </c>
      <c r="C15936" s="1" t="n">
        <v>7.77</v>
      </c>
      <c r="E15936" s="1" t="n">
        <f aca="false">AVERAGE(B15936:D15936)</f>
        <v>7.755</v>
      </c>
      <c r="F15936" s="1" t="n">
        <f aca="false">STDEV(B15936:D15936)</f>
        <v>0.021213203435596</v>
      </c>
      <c r="H15936" s="1" t="n">
        <f aca="false">F15936*4.303/SQRT($G$2)</f>
        <v>0.0527007718159789</v>
      </c>
      <c r="M15936" s="1" t="n">
        <v>1593400</v>
      </c>
      <c r="N15936" s="1" t="e">
        <f aca="true">OFFSET($A$2,M15936,0)</f>
        <v>#VALUE!</v>
      </c>
      <c r="O15936" s="1" t="e">
        <f aca="true">OFFSET($A$2,M15936,4)</f>
        <v>#VALUE!</v>
      </c>
      <c r="P15936" s="1" t="e">
        <f aca="true">OFFSET($A$2,M15936,7)</f>
        <v>#VALUE!</v>
      </c>
      <c r="AA15936" s="0" t="n">
        <v>7.65</v>
      </c>
      <c r="AB15936" s="0" t="n">
        <v>7.66</v>
      </c>
      <c r="AC15936" s="0" t="n">
        <v>7.68</v>
      </c>
      <c r="AD15936" s="0" t="n">
        <v>7.69</v>
      </c>
    </row>
    <row r="15937" customFormat="false" ht="13.8" hidden="false" customHeight="false" outlineLevel="0" collapsed="false">
      <c r="A15937" s="1" t="n">
        <v>265.6079</v>
      </c>
      <c r="B15937" s="1" t="n">
        <v>7.74</v>
      </c>
      <c r="C15937" s="1" t="n">
        <v>7.77</v>
      </c>
      <c r="E15937" s="1" t="n">
        <f aca="false">AVERAGE(B15937:D15937)</f>
        <v>7.755</v>
      </c>
      <c r="F15937" s="1" t="n">
        <f aca="false">STDEV(B15937:D15937)</f>
        <v>0.021213203435596</v>
      </c>
      <c r="H15937" s="1" t="n">
        <f aca="false">F15937*4.303/SQRT($G$2)</f>
        <v>0.0527007718159789</v>
      </c>
      <c r="M15937" s="1" t="n">
        <v>1593500</v>
      </c>
      <c r="N15937" s="1" t="e">
        <f aca="true">OFFSET($A$2,M15937,0)</f>
        <v>#VALUE!</v>
      </c>
      <c r="O15937" s="1" t="e">
        <f aca="true">OFFSET($A$2,M15937,4)</f>
        <v>#VALUE!</v>
      </c>
      <c r="P15937" s="1" t="e">
        <f aca="true">OFFSET($A$2,M15937,7)</f>
        <v>#VALUE!</v>
      </c>
      <c r="AA15937" s="0" t="n">
        <v>7.64</v>
      </c>
      <c r="AB15937" s="0" t="n">
        <v>7.66</v>
      </c>
      <c r="AC15937" s="0" t="n">
        <v>7.68</v>
      </c>
      <c r="AD15937" s="0" t="n">
        <v>7.69</v>
      </c>
    </row>
    <row r="15938" customFormat="false" ht="13.8" hidden="false" customHeight="false" outlineLevel="0" collapsed="false">
      <c r="A15938" s="1" t="n">
        <v>265.6246</v>
      </c>
      <c r="B15938" s="1" t="n">
        <v>7.74</v>
      </c>
      <c r="C15938" s="1" t="n">
        <v>7.77</v>
      </c>
      <c r="E15938" s="1" t="n">
        <f aca="false">AVERAGE(B15938:D15938)</f>
        <v>7.755</v>
      </c>
      <c r="F15938" s="1" t="n">
        <f aca="false">STDEV(B15938:D15938)</f>
        <v>0.021213203435596</v>
      </c>
      <c r="H15938" s="1" t="n">
        <f aca="false">F15938*4.303/SQRT($G$2)</f>
        <v>0.0527007718159789</v>
      </c>
      <c r="M15938" s="1" t="n">
        <v>1593600</v>
      </c>
      <c r="N15938" s="1" t="e">
        <f aca="true">OFFSET($A$2,M15938,0)</f>
        <v>#VALUE!</v>
      </c>
      <c r="O15938" s="1" t="e">
        <f aca="true">OFFSET($A$2,M15938,4)</f>
        <v>#VALUE!</v>
      </c>
      <c r="P15938" s="1" t="e">
        <f aca="true">OFFSET($A$2,M15938,7)</f>
        <v>#VALUE!</v>
      </c>
      <c r="AA15938" s="0" t="n">
        <v>7.65</v>
      </c>
      <c r="AB15938" s="0" t="n">
        <v>7.66</v>
      </c>
      <c r="AC15938" s="0" t="n">
        <v>7.68</v>
      </c>
      <c r="AD15938" s="0" t="n">
        <v>7.69</v>
      </c>
    </row>
    <row r="15939" customFormat="false" ht="13.8" hidden="false" customHeight="false" outlineLevel="0" collapsed="false">
      <c r="A15939" s="1" t="n">
        <v>265.6413</v>
      </c>
      <c r="B15939" s="1" t="n">
        <v>7.74</v>
      </c>
      <c r="C15939" s="1" t="n">
        <v>7.77</v>
      </c>
      <c r="E15939" s="1" t="n">
        <f aca="false">AVERAGE(B15939:D15939)</f>
        <v>7.755</v>
      </c>
      <c r="F15939" s="1" t="n">
        <f aca="false">STDEV(B15939:D15939)</f>
        <v>0.021213203435596</v>
      </c>
      <c r="H15939" s="1" t="n">
        <f aca="false">F15939*4.303/SQRT($G$2)</f>
        <v>0.0527007718159789</v>
      </c>
      <c r="M15939" s="1" t="n">
        <v>1593700</v>
      </c>
      <c r="N15939" s="1" t="e">
        <f aca="true">OFFSET($A$2,M15939,0)</f>
        <v>#VALUE!</v>
      </c>
      <c r="O15939" s="1" t="e">
        <f aca="true">OFFSET($A$2,M15939,4)</f>
        <v>#VALUE!</v>
      </c>
      <c r="P15939" s="1" t="e">
        <f aca="true">OFFSET($A$2,M15939,7)</f>
        <v>#VALUE!</v>
      </c>
      <c r="AA15939" s="0" t="n">
        <v>7.64</v>
      </c>
      <c r="AB15939" s="0" t="n">
        <v>7.66</v>
      </c>
      <c r="AC15939" s="0" t="n">
        <v>7.68</v>
      </c>
      <c r="AD15939" s="0" t="n">
        <v>7.69</v>
      </c>
    </row>
    <row r="15940" customFormat="false" ht="13.8" hidden="false" customHeight="false" outlineLevel="0" collapsed="false">
      <c r="A15940" s="1" t="n">
        <v>265.6579</v>
      </c>
      <c r="B15940" s="1" t="n">
        <v>7.74</v>
      </c>
      <c r="C15940" s="1" t="n">
        <v>7.77</v>
      </c>
      <c r="E15940" s="1" t="n">
        <f aca="false">AVERAGE(B15940:D15940)</f>
        <v>7.755</v>
      </c>
      <c r="F15940" s="1" t="n">
        <f aca="false">STDEV(B15940:D15940)</f>
        <v>0.021213203435596</v>
      </c>
      <c r="H15940" s="1" t="n">
        <f aca="false">F15940*4.303/SQRT($G$2)</f>
        <v>0.0527007718159789</v>
      </c>
      <c r="M15940" s="1" t="n">
        <v>1593800</v>
      </c>
      <c r="N15940" s="1" t="e">
        <f aca="true">OFFSET($A$2,M15940,0)</f>
        <v>#VALUE!</v>
      </c>
      <c r="O15940" s="1" t="e">
        <f aca="true">OFFSET($A$2,M15940,4)</f>
        <v>#VALUE!</v>
      </c>
      <c r="P15940" s="1" t="e">
        <f aca="true">OFFSET($A$2,M15940,7)</f>
        <v>#VALUE!</v>
      </c>
      <c r="AA15940" s="0" t="n">
        <v>7.65</v>
      </c>
      <c r="AB15940" s="0" t="n">
        <v>7.66</v>
      </c>
      <c r="AC15940" s="0" t="n">
        <v>7.68</v>
      </c>
      <c r="AD15940" s="0" t="n">
        <v>7.69</v>
      </c>
    </row>
    <row r="15941" customFormat="false" ht="13.8" hidden="false" customHeight="false" outlineLevel="0" collapsed="false">
      <c r="A15941" s="1" t="n">
        <v>265.6746</v>
      </c>
      <c r="B15941" s="1" t="n">
        <v>7.74</v>
      </c>
      <c r="C15941" s="1" t="n">
        <v>7.77</v>
      </c>
      <c r="E15941" s="1" t="n">
        <f aca="false">AVERAGE(B15941:D15941)</f>
        <v>7.755</v>
      </c>
      <c r="F15941" s="1" t="n">
        <f aca="false">STDEV(B15941:D15941)</f>
        <v>0.021213203435596</v>
      </c>
      <c r="H15941" s="1" t="n">
        <f aca="false">F15941*4.303/SQRT($G$2)</f>
        <v>0.0527007718159789</v>
      </c>
      <c r="M15941" s="1" t="n">
        <v>1593900</v>
      </c>
      <c r="N15941" s="1" t="e">
        <f aca="true">OFFSET($A$2,M15941,0)</f>
        <v>#VALUE!</v>
      </c>
      <c r="O15941" s="1" t="e">
        <f aca="true">OFFSET($A$2,M15941,4)</f>
        <v>#VALUE!</v>
      </c>
      <c r="P15941" s="1" t="e">
        <f aca="true">OFFSET($A$2,M15941,7)</f>
        <v>#VALUE!</v>
      </c>
      <c r="AA15941" s="0" t="n">
        <v>7.64</v>
      </c>
      <c r="AB15941" s="0" t="n">
        <v>7.66</v>
      </c>
      <c r="AC15941" s="0" t="n">
        <v>7.68</v>
      </c>
      <c r="AD15941" s="0" t="n">
        <v>7.69</v>
      </c>
    </row>
    <row r="15942" customFormat="false" ht="13.8" hidden="false" customHeight="false" outlineLevel="0" collapsed="false">
      <c r="A15942" s="1" t="n">
        <v>265.6913</v>
      </c>
      <c r="B15942" s="1" t="n">
        <v>7.74</v>
      </c>
      <c r="C15942" s="1" t="n">
        <v>7.77</v>
      </c>
      <c r="E15942" s="1" t="n">
        <f aca="false">AVERAGE(B15942:D15942)</f>
        <v>7.755</v>
      </c>
      <c r="F15942" s="1" t="n">
        <f aca="false">STDEV(B15942:D15942)</f>
        <v>0.021213203435596</v>
      </c>
      <c r="H15942" s="1" t="n">
        <f aca="false">F15942*4.303/SQRT($G$2)</f>
        <v>0.0527007718159789</v>
      </c>
      <c r="M15942" s="1" t="n">
        <v>1594000</v>
      </c>
      <c r="N15942" s="1" t="e">
        <f aca="true">OFFSET($A$2,M15942,0)</f>
        <v>#VALUE!</v>
      </c>
      <c r="O15942" s="1" t="e">
        <f aca="true">OFFSET($A$2,M15942,4)</f>
        <v>#VALUE!</v>
      </c>
      <c r="P15942" s="1" t="e">
        <f aca="true">OFFSET($A$2,M15942,7)</f>
        <v>#VALUE!</v>
      </c>
      <c r="AA15942" s="0" t="n">
        <v>7.65</v>
      </c>
      <c r="AB15942" s="0" t="n">
        <v>7.66</v>
      </c>
      <c r="AC15942" s="0" t="n">
        <v>7.68</v>
      </c>
      <c r="AD15942" s="0" t="n">
        <v>7.69</v>
      </c>
    </row>
    <row r="15943" customFormat="false" ht="13.8" hidden="false" customHeight="false" outlineLevel="0" collapsed="false">
      <c r="A15943" s="1" t="n">
        <v>265.7079</v>
      </c>
      <c r="B15943" s="1" t="n">
        <v>7.74</v>
      </c>
      <c r="C15943" s="1" t="n">
        <v>7.77</v>
      </c>
      <c r="E15943" s="1" t="n">
        <f aca="false">AVERAGE(B15943:D15943)</f>
        <v>7.755</v>
      </c>
      <c r="F15943" s="1" t="n">
        <f aca="false">STDEV(B15943:D15943)</f>
        <v>0.021213203435596</v>
      </c>
      <c r="H15943" s="1" t="n">
        <f aca="false">F15943*4.303/SQRT($G$2)</f>
        <v>0.0527007718159789</v>
      </c>
      <c r="M15943" s="1" t="n">
        <v>1594100</v>
      </c>
      <c r="N15943" s="1" t="e">
        <f aca="true">OFFSET($A$2,M15943,0)</f>
        <v>#VALUE!</v>
      </c>
      <c r="O15943" s="1" t="e">
        <f aca="true">OFFSET($A$2,M15943,4)</f>
        <v>#VALUE!</v>
      </c>
      <c r="P15943" s="1" t="e">
        <f aca="true">OFFSET($A$2,M15943,7)</f>
        <v>#VALUE!</v>
      </c>
      <c r="AA15943" s="0" t="n">
        <v>7.64</v>
      </c>
      <c r="AB15943" s="0" t="n">
        <v>7.66</v>
      </c>
      <c r="AC15943" s="0" t="n">
        <v>7.68</v>
      </c>
      <c r="AD15943" s="0" t="n">
        <v>7.69</v>
      </c>
    </row>
    <row r="15944" customFormat="false" ht="13.8" hidden="false" customHeight="false" outlineLevel="0" collapsed="false">
      <c r="A15944" s="1" t="n">
        <v>265.7246</v>
      </c>
      <c r="B15944" s="1" t="n">
        <v>7.74</v>
      </c>
      <c r="C15944" s="1" t="n">
        <v>7.77</v>
      </c>
      <c r="E15944" s="1" t="n">
        <f aca="false">AVERAGE(B15944:D15944)</f>
        <v>7.755</v>
      </c>
      <c r="F15944" s="1" t="n">
        <f aca="false">STDEV(B15944:D15944)</f>
        <v>0.021213203435596</v>
      </c>
      <c r="H15944" s="1" t="n">
        <f aca="false">F15944*4.303/SQRT($G$2)</f>
        <v>0.0527007718159789</v>
      </c>
      <c r="M15944" s="1" t="n">
        <v>1594200</v>
      </c>
      <c r="N15944" s="1" t="e">
        <f aca="true">OFFSET($A$2,M15944,0)</f>
        <v>#VALUE!</v>
      </c>
      <c r="O15944" s="1" t="e">
        <f aca="true">OFFSET($A$2,M15944,4)</f>
        <v>#VALUE!</v>
      </c>
      <c r="P15944" s="1" t="e">
        <f aca="true">OFFSET($A$2,M15944,7)</f>
        <v>#VALUE!</v>
      </c>
      <c r="AA15944" s="0" t="n">
        <v>7.65</v>
      </c>
      <c r="AB15944" s="0" t="n">
        <v>7.66</v>
      </c>
      <c r="AC15944" s="0" t="n">
        <v>7.68</v>
      </c>
      <c r="AD15944" s="0" t="n">
        <v>7.69</v>
      </c>
    </row>
    <row r="15945" customFormat="false" ht="13.8" hidden="false" customHeight="false" outlineLevel="0" collapsed="false">
      <c r="A15945" s="1" t="n">
        <v>265.7413</v>
      </c>
      <c r="B15945" s="1" t="n">
        <v>7.74</v>
      </c>
      <c r="C15945" s="1" t="n">
        <v>7.77</v>
      </c>
      <c r="E15945" s="1" t="n">
        <f aca="false">AVERAGE(B15945:D15945)</f>
        <v>7.755</v>
      </c>
      <c r="F15945" s="1" t="n">
        <f aca="false">STDEV(B15945:D15945)</f>
        <v>0.021213203435596</v>
      </c>
      <c r="H15945" s="1" t="n">
        <f aca="false">F15945*4.303/SQRT($G$2)</f>
        <v>0.0527007718159789</v>
      </c>
      <c r="M15945" s="1" t="n">
        <v>1594300</v>
      </c>
      <c r="N15945" s="1" t="e">
        <f aca="true">OFFSET($A$2,M15945,0)</f>
        <v>#VALUE!</v>
      </c>
      <c r="O15945" s="1" t="e">
        <f aca="true">OFFSET($A$2,M15945,4)</f>
        <v>#VALUE!</v>
      </c>
      <c r="P15945" s="1" t="e">
        <f aca="true">OFFSET($A$2,M15945,7)</f>
        <v>#VALUE!</v>
      </c>
      <c r="AA15945" s="0" t="n">
        <v>7.64</v>
      </c>
      <c r="AB15945" s="0" t="n">
        <v>7.66</v>
      </c>
      <c r="AC15945" s="0" t="n">
        <v>7.68</v>
      </c>
      <c r="AD15945" s="0" t="n">
        <v>7.69</v>
      </c>
    </row>
    <row r="15946" customFormat="false" ht="13.8" hidden="false" customHeight="false" outlineLevel="0" collapsed="false">
      <c r="A15946" s="1" t="n">
        <v>265.7579</v>
      </c>
      <c r="B15946" s="1" t="n">
        <v>7.74</v>
      </c>
      <c r="C15946" s="1" t="n">
        <v>7.77</v>
      </c>
      <c r="E15946" s="1" t="n">
        <f aca="false">AVERAGE(B15946:D15946)</f>
        <v>7.755</v>
      </c>
      <c r="F15946" s="1" t="n">
        <f aca="false">STDEV(B15946:D15946)</f>
        <v>0.021213203435596</v>
      </c>
      <c r="H15946" s="1" t="n">
        <f aca="false">F15946*4.303/SQRT($G$2)</f>
        <v>0.0527007718159789</v>
      </c>
      <c r="M15946" s="1" t="n">
        <v>1594400</v>
      </c>
      <c r="N15946" s="1" t="e">
        <f aca="true">OFFSET($A$2,M15946,0)</f>
        <v>#VALUE!</v>
      </c>
      <c r="O15946" s="1" t="e">
        <f aca="true">OFFSET($A$2,M15946,4)</f>
        <v>#VALUE!</v>
      </c>
      <c r="P15946" s="1" t="e">
        <f aca="true">OFFSET($A$2,M15946,7)</f>
        <v>#VALUE!</v>
      </c>
      <c r="AA15946" s="0" t="n">
        <v>7.65</v>
      </c>
      <c r="AB15946" s="0" t="n">
        <v>7.66</v>
      </c>
      <c r="AC15946" s="0" t="n">
        <v>7.68</v>
      </c>
      <c r="AD15946" s="0" t="n">
        <v>7.69</v>
      </c>
    </row>
    <row r="15947" customFormat="false" ht="13.8" hidden="false" customHeight="false" outlineLevel="0" collapsed="false">
      <c r="A15947" s="1" t="n">
        <v>265.7746</v>
      </c>
      <c r="B15947" s="1" t="n">
        <v>7.74</v>
      </c>
      <c r="C15947" s="1" t="n">
        <v>7.77</v>
      </c>
      <c r="E15947" s="1" t="n">
        <f aca="false">AVERAGE(B15947:D15947)</f>
        <v>7.755</v>
      </c>
      <c r="F15947" s="1" t="n">
        <f aca="false">STDEV(B15947:D15947)</f>
        <v>0.021213203435596</v>
      </c>
      <c r="H15947" s="1" t="n">
        <f aca="false">F15947*4.303/SQRT($G$2)</f>
        <v>0.0527007718159789</v>
      </c>
      <c r="M15947" s="1" t="n">
        <v>1594500</v>
      </c>
      <c r="N15947" s="1" t="e">
        <f aca="true">OFFSET($A$2,M15947,0)</f>
        <v>#VALUE!</v>
      </c>
      <c r="O15947" s="1" t="e">
        <f aca="true">OFFSET($A$2,M15947,4)</f>
        <v>#VALUE!</v>
      </c>
      <c r="P15947" s="1" t="e">
        <f aca="true">OFFSET($A$2,M15947,7)</f>
        <v>#VALUE!</v>
      </c>
      <c r="AA15947" s="0" t="n">
        <v>7.64</v>
      </c>
      <c r="AB15947" s="0" t="n">
        <v>7.66</v>
      </c>
      <c r="AC15947" s="0" t="n">
        <v>7.68</v>
      </c>
      <c r="AD15947" s="0" t="n">
        <v>7.69</v>
      </c>
    </row>
    <row r="15948" customFormat="false" ht="13.8" hidden="false" customHeight="false" outlineLevel="0" collapsed="false">
      <c r="A15948" s="1" t="n">
        <v>265.7913</v>
      </c>
      <c r="B15948" s="1" t="n">
        <v>7.74</v>
      </c>
      <c r="C15948" s="1" t="n">
        <v>7.77</v>
      </c>
      <c r="E15948" s="1" t="n">
        <f aca="false">AVERAGE(B15948:D15948)</f>
        <v>7.755</v>
      </c>
      <c r="F15948" s="1" t="n">
        <f aca="false">STDEV(B15948:D15948)</f>
        <v>0.021213203435596</v>
      </c>
      <c r="H15948" s="1" t="n">
        <f aca="false">F15948*4.303/SQRT($G$2)</f>
        <v>0.0527007718159789</v>
      </c>
      <c r="M15948" s="1" t="n">
        <v>1594600</v>
      </c>
      <c r="N15948" s="1" t="e">
        <f aca="true">OFFSET($A$2,M15948,0)</f>
        <v>#VALUE!</v>
      </c>
      <c r="O15948" s="1" t="e">
        <f aca="true">OFFSET($A$2,M15948,4)</f>
        <v>#VALUE!</v>
      </c>
      <c r="P15948" s="1" t="e">
        <f aca="true">OFFSET($A$2,M15948,7)</f>
        <v>#VALUE!</v>
      </c>
      <c r="AA15948" s="0" t="n">
        <v>7.65</v>
      </c>
      <c r="AB15948" s="0" t="n">
        <v>7.66</v>
      </c>
      <c r="AC15948" s="0" t="n">
        <v>7.68</v>
      </c>
      <c r="AD15948" s="0" t="n">
        <v>7.69</v>
      </c>
    </row>
    <row r="15949" customFormat="false" ht="13.8" hidden="false" customHeight="false" outlineLevel="0" collapsed="false">
      <c r="A15949" s="1" t="n">
        <v>265.8079</v>
      </c>
      <c r="B15949" s="1" t="n">
        <v>7.74</v>
      </c>
      <c r="C15949" s="1" t="n">
        <v>7.77</v>
      </c>
      <c r="E15949" s="1" t="n">
        <f aca="false">AVERAGE(B15949:D15949)</f>
        <v>7.755</v>
      </c>
      <c r="F15949" s="1" t="n">
        <f aca="false">STDEV(B15949:D15949)</f>
        <v>0.021213203435596</v>
      </c>
      <c r="H15949" s="1" t="n">
        <f aca="false">F15949*4.303/SQRT($G$2)</f>
        <v>0.0527007718159789</v>
      </c>
      <c r="M15949" s="1" t="n">
        <v>1594700</v>
      </c>
      <c r="N15949" s="1" t="e">
        <f aca="true">OFFSET($A$2,M15949,0)</f>
        <v>#VALUE!</v>
      </c>
      <c r="O15949" s="1" t="e">
        <f aca="true">OFFSET($A$2,M15949,4)</f>
        <v>#VALUE!</v>
      </c>
      <c r="P15949" s="1" t="e">
        <f aca="true">OFFSET($A$2,M15949,7)</f>
        <v>#VALUE!</v>
      </c>
      <c r="AA15949" s="0" t="n">
        <v>7.64</v>
      </c>
      <c r="AB15949" s="0" t="n">
        <v>7.66</v>
      </c>
      <c r="AC15949" s="0" t="n">
        <v>7.68</v>
      </c>
      <c r="AD15949" s="0" t="n">
        <v>7.69</v>
      </c>
    </row>
    <row r="15950" customFormat="false" ht="13.8" hidden="false" customHeight="false" outlineLevel="0" collapsed="false">
      <c r="A15950" s="1" t="n">
        <v>265.8246</v>
      </c>
      <c r="B15950" s="1" t="n">
        <v>7.74</v>
      </c>
      <c r="C15950" s="1" t="n">
        <v>7.77</v>
      </c>
      <c r="E15950" s="1" t="n">
        <f aca="false">AVERAGE(B15950:D15950)</f>
        <v>7.755</v>
      </c>
      <c r="F15950" s="1" t="n">
        <f aca="false">STDEV(B15950:D15950)</f>
        <v>0.021213203435596</v>
      </c>
      <c r="H15950" s="1" t="n">
        <f aca="false">F15950*4.303/SQRT($G$2)</f>
        <v>0.0527007718159789</v>
      </c>
      <c r="M15950" s="1" t="n">
        <v>1594800</v>
      </c>
      <c r="N15950" s="1" t="e">
        <f aca="true">OFFSET($A$2,M15950,0)</f>
        <v>#VALUE!</v>
      </c>
      <c r="O15950" s="1" t="e">
        <f aca="true">OFFSET($A$2,M15950,4)</f>
        <v>#VALUE!</v>
      </c>
      <c r="P15950" s="1" t="e">
        <f aca="true">OFFSET($A$2,M15950,7)</f>
        <v>#VALUE!</v>
      </c>
      <c r="AA15950" s="0" t="n">
        <v>7.65</v>
      </c>
      <c r="AB15950" s="0" t="n">
        <v>7.66</v>
      </c>
      <c r="AC15950" s="0" t="n">
        <v>7.68</v>
      </c>
      <c r="AD15950" s="0" t="n">
        <v>7.69</v>
      </c>
    </row>
    <row r="15951" customFormat="false" ht="13.8" hidden="false" customHeight="false" outlineLevel="0" collapsed="false">
      <c r="A15951" s="1" t="n">
        <v>265.8413</v>
      </c>
      <c r="B15951" s="1" t="n">
        <v>7.74</v>
      </c>
      <c r="C15951" s="1" t="n">
        <v>7.77</v>
      </c>
      <c r="E15951" s="1" t="n">
        <f aca="false">AVERAGE(B15951:D15951)</f>
        <v>7.755</v>
      </c>
      <c r="F15951" s="1" t="n">
        <f aca="false">STDEV(B15951:D15951)</f>
        <v>0.021213203435596</v>
      </c>
      <c r="H15951" s="1" t="n">
        <f aca="false">F15951*4.303/SQRT($G$2)</f>
        <v>0.0527007718159789</v>
      </c>
      <c r="M15951" s="1" t="n">
        <v>1594900</v>
      </c>
      <c r="N15951" s="1" t="e">
        <f aca="true">OFFSET($A$2,M15951,0)</f>
        <v>#VALUE!</v>
      </c>
      <c r="O15951" s="1" t="e">
        <f aca="true">OFFSET($A$2,M15951,4)</f>
        <v>#VALUE!</v>
      </c>
      <c r="P15951" s="1" t="e">
        <f aca="true">OFFSET($A$2,M15951,7)</f>
        <v>#VALUE!</v>
      </c>
      <c r="AA15951" s="0" t="n">
        <v>7.64</v>
      </c>
      <c r="AB15951" s="0" t="n">
        <v>7.66</v>
      </c>
      <c r="AC15951" s="0" t="n">
        <v>7.68</v>
      </c>
      <c r="AD15951" s="0" t="n">
        <v>7.69</v>
      </c>
    </row>
    <row r="15952" customFormat="false" ht="13.8" hidden="false" customHeight="false" outlineLevel="0" collapsed="false">
      <c r="A15952" s="1" t="n">
        <v>265.8579</v>
      </c>
      <c r="B15952" s="1" t="n">
        <v>7.74</v>
      </c>
      <c r="C15952" s="1" t="n">
        <v>7.77</v>
      </c>
      <c r="E15952" s="1" t="n">
        <f aca="false">AVERAGE(B15952:D15952)</f>
        <v>7.755</v>
      </c>
      <c r="F15952" s="1" t="n">
        <f aca="false">STDEV(B15952:D15952)</f>
        <v>0.021213203435596</v>
      </c>
      <c r="H15952" s="1" t="n">
        <f aca="false">F15952*4.303/SQRT($G$2)</f>
        <v>0.0527007718159789</v>
      </c>
      <c r="M15952" s="1" t="n">
        <v>1595000</v>
      </c>
      <c r="N15952" s="1" t="e">
        <f aca="true">OFFSET($A$2,M15952,0)</f>
        <v>#VALUE!</v>
      </c>
      <c r="O15952" s="1" t="e">
        <f aca="true">OFFSET($A$2,M15952,4)</f>
        <v>#VALUE!</v>
      </c>
      <c r="P15952" s="1" t="e">
        <f aca="true">OFFSET($A$2,M15952,7)</f>
        <v>#VALUE!</v>
      </c>
      <c r="AA15952" s="0" t="n">
        <v>7.65</v>
      </c>
      <c r="AB15952" s="0" t="n">
        <v>7.66</v>
      </c>
      <c r="AC15952" s="0" t="n">
        <v>7.68</v>
      </c>
      <c r="AD15952" s="0" t="n">
        <v>7.69</v>
      </c>
    </row>
    <row r="15953" customFormat="false" ht="13.8" hidden="false" customHeight="false" outlineLevel="0" collapsed="false">
      <c r="A15953" s="1" t="n">
        <v>265.8746</v>
      </c>
      <c r="B15953" s="1" t="n">
        <v>7.74</v>
      </c>
      <c r="C15953" s="1" t="n">
        <v>7.77</v>
      </c>
      <c r="E15953" s="1" t="n">
        <f aca="false">AVERAGE(B15953:D15953)</f>
        <v>7.755</v>
      </c>
      <c r="F15953" s="1" t="n">
        <f aca="false">STDEV(B15953:D15953)</f>
        <v>0.021213203435596</v>
      </c>
      <c r="H15953" s="1" t="n">
        <f aca="false">F15953*4.303/SQRT($G$2)</f>
        <v>0.0527007718159789</v>
      </c>
      <c r="M15953" s="1" t="n">
        <v>1595100</v>
      </c>
      <c r="N15953" s="1" t="e">
        <f aca="true">OFFSET($A$2,M15953,0)</f>
        <v>#VALUE!</v>
      </c>
      <c r="O15953" s="1" t="e">
        <f aca="true">OFFSET($A$2,M15953,4)</f>
        <v>#VALUE!</v>
      </c>
      <c r="P15953" s="1" t="e">
        <f aca="true">OFFSET($A$2,M15953,7)</f>
        <v>#VALUE!</v>
      </c>
      <c r="AA15953" s="0" t="n">
        <v>7.64</v>
      </c>
      <c r="AB15953" s="0" t="n">
        <v>7.66</v>
      </c>
      <c r="AC15953" s="0" t="n">
        <v>7.68</v>
      </c>
      <c r="AD15953" s="0" t="n">
        <v>7.69</v>
      </c>
    </row>
    <row r="15954" customFormat="false" ht="13.8" hidden="false" customHeight="false" outlineLevel="0" collapsed="false">
      <c r="A15954" s="1" t="n">
        <v>265.8913</v>
      </c>
      <c r="B15954" s="1" t="n">
        <v>7.74</v>
      </c>
      <c r="C15954" s="1" t="n">
        <v>7.77</v>
      </c>
      <c r="E15954" s="1" t="n">
        <f aca="false">AVERAGE(B15954:D15954)</f>
        <v>7.755</v>
      </c>
      <c r="F15954" s="1" t="n">
        <f aca="false">STDEV(B15954:D15954)</f>
        <v>0.021213203435596</v>
      </c>
      <c r="H15954" s="1" t="n">
        <f aca="false">F15954*4.303/SQRT($G$2)</f>
        <v>0.0527007718159789</v>
      </c>
      <c r="M15954" s="1" t="n">
        <v>1595200</v>
      </c>
      <c r="N15954" s="1" t="e">
        <f aca="true">OFFSET($A$2,M15954,0)</f>
        <v>#VALUE!</v>
      </c>
      <c r="O15954" s="1" t="e">
        <f aca="true">OFFSET($A$2,M15954,4)</f>
        <v>#VALUE!</v>
      </c>
      <c r="P15954" s="1" t="e">
        <f aca="true">OFFSET($A$2,M15954,7)</f>
        <v>#VALUE!</v>
      </c>
      <c r="AA15954" s="0" t="n">
        <v>7.65</v>
      </c>
      <c r="AB15954" s="0" t="n">
        <v>7.66</v>
      </c>
      <c r="AC15954" s="0" t="n">
        <v>7.68</v>
      </c>
      <c r="AD15954" s="0" t="n">
        <v>7.69</v>
      </c>
    </row>
    <row r="15955" customFormat="false" ht="13.8" hidden="false" customHeight="false" outlineLevel="0" collapsed="false">
      <c r="A15955" s="1" t="n">
        <v>265.9079</v>
      </c>
      <c r="B15955" s="1" t="n">
        <v>7.74</v>
      </c>
      <c r="C15955" s="1" t="n">
        <v>7.77</v>
      </c>
      <c r="E15955" s="1" t="n">
        <f aca="false">AVERAGE(B15955:D15955)</f>
        <v>7.755</v>
      </c>
      <c r="F15955" s="1" t="n">
        <f aca="false">STDEV(B15955:D15955)</f>
        <v>0.021213203435596</v>
      </c>
      <c r="H15955" s="1" t="n">
        <f aca="false">F15955*4.303/SQRT($G$2)</f>
        <v>0.0527007718159789</v>
      </c>
      <c r="M15955" s="1" t="n">
        <v>1595300</v>
      </c>
      <c r="N15955" s="1" t="e">
        <f aca="true">OFFSET($A$2,M15955,0)</f>
        <v>#VALUE!</v>
      </c>
      <c r="O15955" s="1" t="e">
        <f aca="true">OFFSET($A$2,M15955,4)</f>
        <v>#VALUE!</v>
      </c>
      <c r="P15955" s="1" t="e">
        <f aca="true">OFFSET($A$2,M15955,7)</f>
        <v>#VALUE!</v>
      </c>
      <c r="AA15955" s="0" t="n">
        <v>7.64</v>
      </c>
      <c r="AB15955" s="0" t="n">
        <v>7.66</v>
      </c>
      <c r="AC15955" s="0" t="n">
        <v>7.68</v>
      </c>
      <c r="AD15955" s="0" t="n">
        <v>7.69</v>
      </c>
    </row>
    <row r="15956" customFormat="false" ht="13.8" hidden="false" customHeight="false" outlineLevel="0" collapsed="false">
      <c r="A15956" s="1" t="n">
        <v>265.9246</v>
      </c>
      <c r="B15956" s="1" t="n">
        <v>7.74</v>
      </c>
      <c r="C15956" s="1" t="n">
        <v>7.77</v>
      </c>
      <c r="E15956" s="1" t="n">
        <f aca="false">AVERAGE(B15956:D15956)</f>
        <v>7.755</v>
      </c>
      <c r="F15956" s="1" t="n">
        <f aca="false">STDEV(B15956:D15956)</f>
        <v>0.021213203435596</v>
      </c>
      <c r="H15956" s="1" t="n">
        <f aca="false">F15956*4.303/SQRT($G$2)</f>
        <v>0.0527007718159789</v>
      </c>
      <c r="M15956" s="1" t="n">
        <v>1595400</v>
      </c>
      <c r="N15956" s="1" t="e">
        <f aca="true">OFFSET($A$2,M15956,0)</f>
        <v>#VALUE!</v>
      </c>
      <c r="O15956" s="1" t="e">
        <f aca="true">OFFSET($A$2,M15956,4)</f>
        <v>#VALUE!</v>
      </c>
      <c r="P15956" s="1" t="e">
        <f aca="true">OFFSET($A$2,M15956,7)</f>
        <v>#VALUE!</v>
      </c>
      <c r="AA15956" s="0" t="n">
        <v>7.65</v>
      </c>
      <c r="AB15956" s="0" t="n">
        <v>7.65</v>
      </c>
      <c r="AC15956" s="0" t="n">
        <v>7.68</v>
      </c>
      <c r="AD15956" s="0" t="n">
        <v>7.69</v>
      </c>
    </row>
    <row r="15957" customFormat="false" ht="13.8" hidden="false" customHeight="false" outlineLevel="0" collapsed="false">
      <c r="A15957" s="1" t="n">
        <v>265.9413</v>
      </c>
      <c r="B15957" s="1" t="n">
        <v>7.74</v>
      </c>
      <c r="C15957" s="1" t="n">
        <v>7.77</v>
      </c>
      <c r="E15957" s="1" t="n">
        <f aca="false">AVERAGE(B15957:D15957)</f>
        <v>7.755</v>
      </c>
      <c r="F15957" s="1" t="n">
        <f aca="false">STDEV(B15957:D15957)</f>
        <v>0.021213203435596</v>
      </c>
      <c r="H15957" s="1" t="n">
        <f aca="false">F15957*4.303/SQRT($G$2)</f>
        <v>0.0527007718159789</v>
      </c>
      <c r="M15957" s="1" t="n">
        <v>1595500</v>
      </c>
      <c r="N15957" s="1" t="e">
        <f aca="true">OFFSET($A$2,M15957,0)</f>
        <v>#VALUE!</v>
      </c>
      <c r="O15957" s="1" t="e">
        <f aca="true">OFFSET($A$2,M15957,4)</f>
        <v>#VALUE!</v>
      </c>
      <c r="P15957" s="1" t="e">
        <f aca="true">OFFSET($A$2,M15957,7)</f>
        <v>#VALUE!</v>
      </c>
      <c r="AA15957" s="0" t="n">
        <v>7.64</v>
      </c>
      <c r="AB15957" s="0" t="n">
        <v>7.66</v>
      </c>
      <c r="AC15957" s="0" t="n">
        <v>7.68</v>
      </c>
      <c r="AD15957" s="0" t="n">
        <v>7.69</v>
      </c>
    </row>
    <row r="15958" customFormat="false" ht="13.8" hidden="false" customHeight="false" outlineLevel="0" collapsed="false">
      <c r="A15958" s="1" t="n">
        <v>265.9579</v>
      </c>
      <c r="B15958" s="1" t="n">
        <v>7.74</v>
      </c>
      <c r="C15958" s="1" t="n">
        <v>7.77</v>
      </c>
      <c r="E15958" s="1" t="n">
        <f aca="false">AVERAGE(B15958:D15958)</f>
        <v>7.755</v>
      </c>
      <c r="F15958" s="1" t="n">
        <f aca="false">STDEV(B15958:D15958)</f>
        <v>0.021213203435596</v>
      </c>
      <c r="H15958" s="1" t="n">
        <f aca="false">F15958*4.303/SQRT($G$2)</f>
        <v>0.0527007718159789</v>
      </c>
      <c r="M15958" s="1" t="n">
        <v>1595600</v>
      </c>
      <c r="N15958" s="1" t="e">
        <f aca="true">OFFSET($A$2,M15958,0)</f>
        <v>#VALUE!</v>
      </c>
      <c r="O15958" s="1" t="e">
        <f aca="true">OFFSET($A$2,M15958,4)</f>
        <v>#VALUE!</v>
      </c>
      <c r="P15958" s="1" t="e">
        <f aca="true">OFFSET($A$2,M15958,7)</f>
        <v>#VALUE!</v>
      </c>
      <c r="AA15958" s="0" t="n">
        <v>7.65</v>
      </c>
      <c r="AB15958" s="0" t="n">
        <v>7.65</v>
      </c>
      <c r="AC15958" s="0" t="n">
        <v>7.68</v>
      </c>
      <c r="AD15958" s="0" t="n">
        <v>7.69</v>
      </c>
    </row>
    <row r="15959" customFormat="false" ht="13.8" hidden="false" customHeight="false" outlineLevel="0" collapsed="false">
      <c r="A15959" s="1" t="n">
        <v>265.9746</v>
      </c>
      <c r="B15959" s="1" t="n">
        <v>7.74</v>
      </c>
      <c r="C15959" s="1" t="n">
        <v>7.77</v>
      </c>
      <c r="E15959" s="1" t="n">
        <f aca="false">AVERAGE(B15959:D15959)</f>
        <v>7.755</v>
      </c>
      <c r="F15959" s="1" t="n">
        <f aca="false">STDEV(B15959:D15959)</f>
        <v>0.021213203435596</v>
      </c>
      <c r="H15959" s="1" t="n">
        <f aca="false">F15959*4.303/SQRT($G$2)</f>
        <v>0.0527007718159789</v>
      </c>
      <c r="M15959" s="1" t="n">
        <v>1595700</v>
      </c>
      <c r="N15959" s="1" t="e">
        <f aca="true">OFFSET($A$2,M15959,0)</f>
        <v>#VALUE!</v>
      </c>
      <c r="O15959" s="1" t="e">
        <f aca="true">OFFSET($A$2,M15959,4)</f>
        <v>#VALUE!</v>
      </c>
      <c r="P15959" s="1" t="e">
        <f aca="true">OFFSET($A$2,M15959,7)</f>
        <v>#VALUE!</v>
      </c>
      <c r="AA15959" s="0" t="n">
        <v>7.64</v>
      </c>
      <c r="AB15959" s="0" t="n">
        <v>7.66</v>
      </c>
      <c r="AC15959" s="0" t="n">
        <v>7.68</v>
      </c>
      <c r="AD15959" s="0" t="n">
        <v>7.69</v>
      </c>
    </row>
    <row r="15960" customFormat="false" ht="13.8" hidden="false" customHeight="false" outlineLevel="0" collapsed="false">
      <c r="A15960" s="1" t="n">
        <v>265.9913</v>
      </c>
      <c r="B15960" s="1" t="n">
        <v>7.74</v>
      </c>
      <c r="C15960" s="1" t="n">
        <v>7.77</v>
      </c>
      <c r="E15960" s="1" t="n">
        <f aca="false">AVERAGE(B15960:D15960)</f>
        <v>7.755</v>
      </c>
      <c r="F15960" s="1" t="n">
        <f aca="false">STDEV(B15960:D15960)</f>
        <v>0.021213203435596</v>
      </c>
      <c r="H15960" s="1" t="n">
        <f aca="false">F15960*4.303/SQRT($G$2)</f>
        <v>0.0527007718159789</v>
      </c>
      <c r="M15960" s="1" t="n">
        <v>1595800</v>
      </c>
      <c r="N15960" s="1" t="e">
        <f aca="true">OFFSET($A$2,M15960,0)</f>
        <v>#VALUE!</v>
      </c>
      <c r="O15960" s="1" t="e">
        <f aca="true">OFFSET($A$2,M15960,4)</f>
        <v>#VALUE!</v>
      </c>
      <c r="P15960" s="1" t="e">
        <f aca="true">OFFSET($A$2,M15960,7)</f>
        <v>#VALUE!</v>
      </c>
      <c r="AA15960" s="0" t="n">
        <v>7.65</v>
      </c>
      <c r="AB15960" s="0" t="n">
        <v>7.65</v>
      </c>
      <c r="AC15960" s="0" t="n">
        <v>7.68</v>
      </c>
      <c r="AD15960" s="0" t="n">
        <v>7.69</v>
      </c>
    </row>
    <row r="15961" customFormat="false" ht="13.8" hidden="false" customHeight="false" outlineLevel="0" collapsed="false">
      <c r="A15961" s="1" t="n">
        <v>266.0079</v>
      </c>
      <c r="B15961" s="1" t="n">
        <v>7.74</v>
      </c>
      <c r="C15961" s="1" t="n">
        <v>7.77</v>
      </c>
      <c r="E15961" s="1" t="n">
        <f aca="false">AVERAGE(B15961:D15961)</f>
        <v>7.755</v>
      </c>
      <c r="F15961" s="1" t="n">
        <f aca="false">STDEV(B15961:D15961)</f>
        <v>0.021213203435596</v>
      </c>
      <c r="H15961" s="1" t="n">
        <f aca="false">F15961*4.303/SQRT($G$2)</f>
        <v>0.0527007718159789</v>
      </c>
      <c r="M15961" s="1" t="n">
        <v>1595900</v>
      </c>
      <c r="N15961" s="1" t="e">
        <f aca="true">OFFSET($A$2,M15961,0)</f>
        <v>#VALUE!</v>
      </c>
      <c r="O15961" s="1" t="e">
        <f aca="true">OFFSET($A$2,M15961,4)</f>
        <v>#VALUE!</v>
      </c>
      <c r="P15961" s="1" t="e">
        <f aca="true">OFFSET($A$2,M15961,7)</f>
        <v>#VALUE!</v>
      </c>
      <c r="AA15961" s="0" t="n">
        <v>7.64</v>
      </c>
      <c r="AB15961" s="0" t="n">
        <v>7.66</v>
      </c>
      <c r="AC15961" s="0" t="n">
        <v>7.68</v>
      </c>
      <c r="AD15961" s="0" t="n">
        <v>7.69</v>
      </c>
    </row>
    <row r="15962" customFormat="false" ht="13.8" hidden="false" customHeight="false" outlineLevel="0" collapsed="false">
      <c r="A15962" s="1" t="n">
        <v>266.0246</v>
      </c>
      <c r="B15962" s="1" t="n">
        <v>7.74</v>
      </c>
      <c r="C15962" s="1" t="n">
        <v>7.77</v>
      </c>
      <c r="E15962" s="1" t="n">
        <f aca="false">AVERAGE(B15962:D15962)</f>
        <v>7.755</v>
      </c>
      <c r="F15962" s="1" t="n">
        <f aca="false">STDEV(B15962:D15962)</f>
        <v>0.021213203435596</v>
      </c>
      <c r="H15962" s="1" t="n">
        <f aca="false">F15962*4.303/SQRT($G$2)</f>
        <v>0.0527007718159789</v>
      </c>
      <c r="M15962" s="1" t="n">
        <v>1596000</v>
      </c>
      <c r="N15962" s="1" t="e">
        <f aca="true">OFFSET($A$2,M15962,0)</f>
        <v>#VALUE!</v>
      </c>
      <c r="O15962" s="1" t="e">
        <f aca="true">OFFSET($A$2,M15962,4)</f>
        <v>#VALUE!</v>
      </c>
      <c r="P15962" s="1" t="e">
        <f aca="true">OFFSET($A$2,M15962,7)</f>
        <v>#VALUE!</v>
      </c>
      <c r="AA15962" s="0" t="n">
        <v>7.65</v>
      </c>
      <c r="AB15962" s="0" t="n">
        <v>7.65</v>
      </c>
      <c r="AC15962" s="0" t="n">
        <v>7.68</v>
      </c>
      <c r="AD15962" s="0" t="n">
        <v>7.69</v>
      </c>
    </row>
    <row r="15963" customFormat="false" ht="13.8" hidden="false" customHeight="false" outlineLevel="0" collapsed="false">
      <c r="A15963" s="1" t="n">
        <v>266.0413</v>
      </c>
      <c r="B15963" s="1" t="n">
        <v>7.74</v>
      </c>
      <c r="C15963" s="1" t="n">
        <v>7.77</v>
      </c>
      <c r="E15963" s="1" t="n">
        <f aca="false">AVERAGE(B15963:D15963)</f>
        <v>7.755</v>
      </c>
      <c r="F15963" s="1" t="n">
        <f aca="false">STDEV(B15963:D15963)</f>
        <v>0.021213203435596</v>
      </c>
      <c r="H15963" s="1" t="n">
        <f aca="false">F15963*4.303/SQRT($G$2)</f>
        <v>0.0527007718159789</v>
      </c>
      <c r="M15963" s="1" t="n">
        <v>1596100</v>
      </c>
      <c r="N15963" s="1" t="e">
        <f aca="true">OFFSET($A$2,M15963,0)</f>
        <v>#VALUE!</v>
      </c>
      <c r="O15963" s="1" t="e">
        <f aca="true">OFFSET($A$2,M15963,4)</f>
        <v>#VALUE!</v>
      </c>
      <c r="P15963" s="1" t="e">
        <f aca="true">OFFSET($A$2,M15963,7)</f>
        <v>#VALUE!</v>
      </c>
      <c r="AA15963" s="0" t="n">
        <v>7.64</v>
      </c>
      <c r="AB15963" s="0" t="n">
        <v>7.66</v>
      </c>
      <c r="AC15963" s="0" t="n">
        <v>7.68</v>
      </c>
      <c r="AD15963" s="0" t="n">
        <v>7.69</v>
      </c>
    </row>
    <row r="15964" customFormat="false" ht="13.8" hidden="false" customHeight="false" outlineLevel="0" collapsed="false">
      <c r="A15964" s="1" t="n">
        <v>266.0579</v>
      </c>
      <c r="B15964" s="1" t="n">
        <v>7.74</v>
      </c>
      <c r="C15964" s="1" t="n">
        <v>7.77</v>
      </c>
      <c r="E15964" s="1" t="n">
        <f aca="false">AVERAGE(B15964:D15964)</f>
        <v>7.755</v>
      </c>
      <c r="F15964" s="1" t="n">
        <f aca="false">STDEV(B15964:D15964)</f>
        <v>0.021213203435596</v>
      </c>
      <c r="H15964" s="1" t="n">
        <f aca="false">F15964*4.303/SQRT($G$2)</f>
        <v>0.0527007718159789</v>
      </c>
      <c r="M15964" s="1" t="n">
        <v>1596200</v>
      </c>
      <c r="N15964" s="1" t="e">
        <f aca="true">OFFSET($A$2,M15964,0)</f>
        <v>#VALUE!</v>
      </c>
      <c r="O15964" s="1" t="e">
        <f aca="true">OFFSET($A$2,M15964,4)</f>
        <v>#VALUE!</v>
      </c>
      <c r="P15964" s="1" t="e">
        <f aca="true">OFFSET($A$2,M15964,7)</f>
        <v>#VALUE!</v>
      </c>
      <c r="AA15964" s="0" t="n">
        <v>7.65</v>
      </c>
      <c r="AB15964" s="0" t="n">
        <v>7.65</v>
      </c>
      <c r="AC15964" s="0" t="n">
        <v>7.68</v>
      </c>
      <c r="AD15964" s="0" t="n">
        <v>7.69</v>
      </c>
    </row>
    <row r="15965" customFormat="false" ht="13.8" hidden="false" customHeight="false" outlineLevel="0" collapsed="false">
      <c r="A15965" s="1" t="n">
        <v>266.0746</v>
      </c>
      <c r="B15965" s="1" t="n">
        <v>7.74</v>
      </c>
      <c r="C15965" s="1" t="n">
        <v>7.77</v>
      </c>
      <c r="E15965" s="1" t="n">
        <f aca="false">AVERAGE(B15965:D15965)</f>
        <v>7.755</v>
      </c>
      <c r="F15965" s="1" t="n">
        <f aca="false">STDEV(B15965:D15965)</f>
        <v>0.021213203435596</v>
      </c>
      <c r="H15965" s="1" t="n">
        <f aca="false">F15965*4.303/SQRT($G$2)</f>
        <v>0.0527007718159789</v>
      </c>
      <c r="M15965" s="1" t="n">
        <v>1596300</v>
      </c>
      <c r="N15965" s="1" t="e">
        <f aca="true">OFFSET($A$2,M15965,0)</f>
        <v>#VALUE!</v>
      </c>
      <c r="O15965" s="1" t="e">
        <f aca="true">OFFSET($A$2,M15965,4)</f>
        <v>#VALUE!</v>
      </c>
      <c r="P15965" s="1" t="e">
        <f aca="true">OFFSET($A$2,M15965,7)</f>
        <v>#VALUE!</v>
      </c>
      <c r="AA15965" s="0" t="n">
        <v>7.64</v>
      </c>
      <c r="AB15965" s="0" t="n">
        <v>7.66</v>
      </c>
      <c r="AC15965" s="0" t="n">
        <v>7.68</v>
      </c>
      <c r="AD15965" s="0" t="n">
        <v>7.69</v>
      </c>
    </row>
    <row r="15966" customFormat="false" ht="13.8" hidden="false" customHeight="false" outlineLevel="0" collapsed="false">
      <c r="A15966" s="1" t="n">
        <v>266.0913</v>
      </c>
      <c r="B15966" s="1" t="n">
        <v>7.74</v>
      </c>
      <c r="C15966" s="1" t="n">
        <v>7.77</v>
      </c>
      <c r="E15966" s="1" t="n">
        <f aca="false">AVERAGE(B15966:D15966)</f>
        <v>7.755</v>
      </c>
      <c r="F15966" s="1" t="n">
        <f aca="false">STDEV(B15966:D15966)</f>
        <v>0.021213203435596</v>
      </c>
      <c r="H15966" s="1" t="n">
        <f aca="false">F15966*4.303/SQRT($G$2)</f>
        <v>0.0527007718159789</v>
      </c>
      <c r="M15966" s="1" t="n">
        <v>1596400</v>
      </c>
      <c r="N15966" s="1" t="e">
        <f aca="true">OFFSET($A$2,M15966,0)</f>
        <v>#VALUE!</v>
      </c>
      <c r="O15966" s="1" t="e">
        <f aca="true">OFFSET($A$2,M15966,4)</f>
        <v>#VALUE!</v>
      </c>
      <c r="P15966" s="1" t="e">
        <f aca="true">OFFSET($A$2,M15966,7)</f>
        <v>#VALUE!</v>
      </c>
      <c r="AA15966" s="0" t="n">
        <v>7.65</v>
      </c>
      <c r="AB15966" s="0" t="n">
        <v>7.66</v>
      </c>
      <c r="AC15966" s="0" t="n">
        <v>7.68</v>
      </c>
      <c r="AD15966" s="0" t="n">
        <v>7.69</v>
      </c>
    </row>
    <row r="15967" customFormat="false" ht="13.8" hidden="false" customHeight="false" outlineLevel="0" collapsed="false">
      <c r="A15967" s="1" t="n">
        <v>266.1079</v>
      </c>
      <c r="B15967" s="1" t="n">
        <v>7.74</v>
      </c>
      <c r="C15967" s="1" t="n">
        <v>7.77</v>
      </c>
      <c r="E15967" s="1" t="n">
        <f aca="false">AVERAGE(B15967:D15967)</f>
        <v>7.755</v>
      </c>
      <c r="F15967" s="1" t="n">
        <f aca="false">STDEV(B15967:D15967)</f>
        <v>0.021213203435596</v>
      </c>
      <c r="H15967" s="1" t="n">
        <f aca="false">F15967*4.303/SQRT($G$2)</f>
        <v>0.0527007718159789</v>
      </c>
      <c r="M15967" s="1" t="n">
        <v>1596500</v>
      </c>
      <c r="N15967" s="1" t="e">
        <f aca="true">OFFSET($A$2,M15967,0)</f>
        <v>#VALUE!</v>
      </c>
      <c r="O15967" s="1" t="e">
        <f aca="true">OFFSET($A$2,M15967,4)</f>
        <v>#VALUE!</v>
      </c>
      <c r="P15967" s="1" t="e">
        <f aca="true">OFFSET($A$2,M15967,7)</f>
        <v>#VALUE!</v>
      </c>
      <c r="AA15967" s="0" t="n">
        <v>7.64</v>
      </c>
      <c r="AB15967" s="0" t="n">
        <v>7.66</v>
      </c>
      <c r="AC15967" s="0" t="n">
        <v>7.68</v>
      </c>
      <c r="AD15967" s="0" t="n">
        <v>7.69</v>
      </c>
    </row>
    <row r="15968" customFormat="false" ht="13.8" hidden="false" customHeight="false" outlineLevel="0" collapsed="false">
      <c r="A15968" s="1" t="n">
        <v>266.1246</v>
      </c>
      <c r="B15968" s="1" t="n">
        <v>7.74</v>
      </c>
      <c r="C15968" s="1" t="n">
        <v>7.77</v>
      </c>
      <c r="E15968" s="1" t="n">
        <f aca="false">AVERAGE(B15968:D15968)</f>
        <v>7.755</v>
      </c>
      <c r="F15968" s="1" t="n">
        <f aca="false">STDEV(B15968:D15968)</f>
        <v>0.021213203435596</v>
      </c>
      <c r="H15968" s="1" t="n">
        <f aca="false">F15968*4.303/SQRT($G$2)</f>
        <v>0.0527007718159789</v>
      </c>
      <c r="M15968" s="1" t="n">
        <v>1596600</v>
      </c>
      <c r="N15968" s="1" t="e">
        <f aca="true">OFFSET($A$2,M15968,0)</f>
        <v>#VALUE!</v>
      </c>
      <c r="O15968" s="1" t="e">
        <f aca="true">OFFSET($A$2,M15968,4)</f>
        <v>#VALUE!</v>
      </c>
      <c r="P15968" s="1" t="e">
        <f aca="true">OFFSET($A$2,M15968,7)</f>
        <v>#VALUE!</v>
      </c>
      <c r="AA15968" s="0" t="n">
        <v>7.65</v>
      </c>
      <c r="AB15968" s="0" t="n">
        <v>7.66</v>
      </c>
      <c r="AC15968" s="0" t="n">
        <v>7.68</v>
      </c>
      <c r="AD15968" s="0" t="n">
        <v>7.69</v>
      </c>
    </row>
    <row r="15969" customFormat="false" ht="13.8" hidden="false" customHeight="false" outlineLevel="0" collapsed="false">
      <c r="A15969" s="1" t="n">
        <v>266.1413</v>
      </c>
      <c r="B15969" s="1" t="n">
        <v>7.74</v>
      </c>
      <c r="C15969" s="1" t="n">
        <v>7.77</v>
      </c>
      <c r="E15969" s="1" t="n">
        <f aca="false">AVERAGE(B15969:D15969)</f>
        <v>7.755</v>
      </c>
      <c r="F15969" s="1" t="n">
        <f aca="false">STDEV(B15969:D15969)</f>
        <v>0.021213203435596</v>
      </c>
      <c r="H15969" s="1" t="n">
        <f aca="false">F15969*4.303/SQRT($G$2)</f>
        <v>0.0527007718159789</v>
      </c>
      <c r="M15969" s="1" t="n">
        <v>1596700</v>
      </c>
      <c r="N15969" s="1" t="e">
        <f aca="true">OFFSET($A$2,M15969,0)</f>
        <v>#VALUE!</v>
      </c>
      <c r="O15969" s="1" t="e">
        <f aca="true">OFFSET($A$2,M15969,4)</f>
        <v>#VALUE!</v>
      </c>
      <c r="P15969" s="1" t="e">
        <f aca="true">OFFSET($A$2,M15969,7)</f>
        <v>#VALUE!</v>
      </c>
      <c r="AA15969" s="0" t="n">
        <v>7.64</v>
      </c>
      <c r="AB15969" s="0" t="n">
        <v>7.66</v>
      </c>
      <c r="AC15969" s="0" t="n">
        <v>7.68</v>
      </c>
      <c r="AD15969" s="0" t="n">
        <v>7.69</v>
      </c>
    </row>
    <row r="15970" customFormat="false" ht="13.8" hidden="false" customHeight="false" outlineLevel="0" collapsed="false">
      <c r="A15970" s="1" t="n">
        <v>266.1579</v>
      </c>
      <c r="B15970" s="1" t="n">
        <v>7.74</v>
      </c>
      <c r="C15970" s="1" t="n">
        <v>7.77</v>
      </c>
      <c r="E15970" s="1" t="n">
        <f aca="false">AVERAGE(B15970:D15970)</f>
        <v>7.755</v>
      </c>
      <c r="F15970" s="1" t="n">
        <f aca="false">STDEV(B15970:D15970)</f>
        <v>0.021213203435596</v>
      </c>
      <c r="H15970" s="1" t="n">
        <f aca="false">F15970*4.303/SQRT($G$2)</f>
        <v>0.0527007718159789</v>
      </c>
      <c r="M15970" s="1" t="n">
        <v>1596800</v>
      </c>
      <c r="N15970" s="1" t="e">
        <f aca="true">OFFSET($A$2,M15970,0)</f>
        <v>#VALUE!</v>
      </c>
      <c r="O15970" s="1" t="e">
        <f aca="true">OFFSET($A$2,M15970,4)</f>
        <v>#VALUE!</v>
      </c>
      <c r="P15970" s="1" t="e">
        <f aca="true">OFFSET($A$2,M15970,7)</f>
        <v>#VALUE!</v>
      </c>
      <c r="AA15970" s="0" t="n">
        <v>7.65</v>
      </c>
      <c r="AB15970" s="0" t="n">
        <v>7.66</v>
      </c>
      <c r="AC15970" s="0" t="n">
        <v>7.68</v>
      </c>
      <c r="AD15970" s="0" t="n">
        <v>7.69</v>
      </c>
    </row>
    <row r="15971" customFormat="false" ht="13.8" hidden="false" customHeight="false" outlineLevel="0" collapsed="false">
      <c r="A15971" s="1" t="n">
        <v>266.1746</v>
      </c>
      <c r="B15971" s="1" t="n">
        <v>7.74</v>
      </c>
      <c r="C15971" s="1" t="n">
        <v>7.77</v>
      </c>
      <c r="E15971" s="1" t="n">
        <f aca="false">AVERAGE(B15971:D15971)</f>
        <v>7.755</v>
      </c>
      <c r="F15971" s="1" t="n">
        <f aca="false">STDEV(B15971:D15971)</f>
        <v>0.021213203435596</v>
      </c>
      <c r="H15971" s="1" t="n">
        <f aca="false">F15971*4.303/SQRT($G$2)</f>
        <v>0.0527007718159789</v>
      </c>
      <c r="M15971" s="1" t="n">
        <v>1596900</v>
      </c>
      <c r="N15971" s="1" t="e">
        <f aca="true">OFFSET($A$2,M15971,0)</f>
        <v>#VALUE!</v>
      </c>
      <c r="O15971" s="1" t="e">
        <f aca="true">OFFSET($A$2,M15971,4)</f>
        <v>#VALUE!</v>
      </c>
      <c r="P15971" s="1" t="e">
        <f aca="true">OFFSET($A$2,M15971,7)</f>
        <v>#VALUE!</v>
      </c>
      <c r="AA15971" s="0" t="n">
        <v>7.64</v>
      </c>
      <c r="AB15971" s="0" t="n">
        <v>7.66</v>
      </c>
      <c r="AC15971" s="0" t="n">
        <v>7.68</v>
      </c>
      <c r="AD15971" s="0" t="n">
        <v>7.69</v>
      </c>
    </row>
    <row r="15972" customFormat="false" ht="13.8" hidden="false" customHeight="false" outlineLevel="0" collapsed="false">
      <c r="A15972" s="1" t="n">
        <v>266.1913</v>
      </c>
      <c r="B15972" s="1" t="n">
        <v>7.74</v>
      </c>
      <c r="C15972" s="1" t="n">
        <v>7.77</v>
      </c>
      <c r="E15972" s="1" t="n">
        <f aca="false">AVERAGE(B15972:D15972)</f>
        <v>7.755</v>
      </c>
      <c r="F15972" s="1" t="n">
        <f aca="false">STDEV(B15972:D15972)</f>
        <v>0.021213203435596</v>
      </c>
      <c r="H15972" s="1" t="n">
        <f aca="false">F15972*4.303/SQRT($G$2)</f>
        <v>0.0527007718159789</v>
      </c>
      <c r="M15972" s="1" t="n">
        <v>1597000</v>
      </c>
      <c r="N15972" s="1" t="e">
        <f aca="true">OFFSET($A$2,M15972,0)</f>
        <v>#VALUE!</v>
      </c>
      <c r="O15972" s="1" t="e">
        <f aca="true">OFFSET($A$2,M15972,4)</f>
        <v>#VALUE!</v>
      </c>
      <c r="P15972" s="1" t="e">
        <f aca="true">OFFSET($A$2,M15972,7)</f>
        <v>#VALUE!</v>
      </c>
      <c r="AA15972" s="0" t="n">
        <v>7.65</v>
      </c>
      <c r="AB15972" s="0" t="n">
        <v>7.66</v>
      </c>
      <c r="AC15972" s="0" t="n">
        <v>7.68</v>
      </c>
      <c r="AD15972" s="0" t="n">
        <v>7.69</v>
      </c>
    </row>
    <row r="15973" customFormat="false" ht="13.8" hidden="false" customHeight="false" outlineLevel="0" collapsed="false">
      <c r="A15973" s="1" t="n">
        <v>266.2079</v>
      </c>
      <c r="B15973" s="1" t="n">
        <v>7.74</v>
      </c>
      <c r="C15973" s="1" t="n">
        <v>7.77</v>
      </c>
      <c r="E15973" s="1" t="n">
        <f aca="false">AVERAGE(B15973:D15973)</f>
        <v>7.755</v>
      </c>
      <c r="F15973" s="1" t="n">
        <f aca="false">STDEV(B15973:D15973)</f>
        <v>0.021213203435596</v>
      </c>
      <c r="H15973" s="1" t="n">
        <f aca="false">F15973*4.303/SQRT($G$2)</f>
        <v>0.0527007718159789</v>
      </c>
      <c r="M15973" s="1" t="n">
        <v>1597100</v>
      </c>
      <c r="N15973" s="1" t="e">
        <f aca="true">OFFSET($A$2,M15973,0)</f>
        <v>#VALUE!</v>
      </c>
      <c r="O15973" s="1" t="e">
        <f aca="true">OFFSET($A$2,M15973,4)</f>
        <v>#VALUE!</v>
      </c>
      <c r="P15973" s="1" t="e">
        <f aca="true">OFFSET($A$2,M15973,7)</f>
        <v>#VALUE!</v>
      </c>
      <c r="AA15973" s="0" t="n">
        <v>7.64</v>
      </c>
      <c r="AB15973" s="0" t="n">
        <v>7.65</v>
      </c>
      <c r="AC15973" s="0" t="n">
        <v>7.68</v>
      </c>
      <c r="AD15973" s="0" t="n">
        <v>7.69</v>
      </c>
    </row>
    <row r="15974" customFormat="false" ht="13.8" hidden="false" customHeight="false" outlineLevel="0" collapsed="false">
      <c r="A15974" s="1" t="n">
        <v>266.2246</v>
      </c>
      <c r="B15974" s="1" t="n">
        <v>7.74</v>
      </c>
      <c r="C15974" s="1" t="n">
        <v>7.77</v>
      </c>
      <c r="E15974" s="1" t="n">
        <f aca="false">AVERAGE(B15974:D15974)</f>
        <v>7.755</v>
      </c>
      <c r="F15974" s="1" t="n">
        <f aca="false">STDEV(B15974:D15974)</f>
        <v>0.021213203435596</v>
      </c>
      <c r="H15974" s="1" t="n">
        <f aca="false">F15974*4.303/SQRT($G$2)</f>
        <v>0.0527007718159789</v>
      </c>
      <c r="M15974" s="1" t="n">
        <v>1597200</v>
      </c>
      <c r="N15974" s="1" t="e">
        <f aca="true">OFFSET($A$2,M15974,0)</f>
        <v>#VALUE!</v>
      </c>
      <c r="O15974" s="1" t="e">
        <f aca="true">OFFSET($A$2,M15974,4)</f>
        <v>#VALUE!</v>
      </c>
      <c r="P15974" s="1" t="e">
        <f aca="true">OFFSET($A$2,M15974,7)</f>
        <v>#VALUE!</v>
      </c>
      <c r="AA15974" s="0" t="n">
        <v>7.64</v>
      </c>
      <c r="AB15974" s="0" t="n">
        <v>7.66</v>
      </c>
      <c r="AC15974" s="0" t="n">
        <v>7.68</v>
      </c>
      <c r="AD15974" s="0" t="n">
        <v>7.69</v>
      </c>
    </row>
    <row r="15975" customFormat="false" ht="13.8" hidden="false" customHeight="false" outlineLevel="0" collapsed="false">
      <c r="A15975" s="1" t="n">
        <v>266.2413</v>
      </c>
      <c r="B15975" s="1" t="n">
        <v>7.74</v>
      </c>
      <c r="C15975" s="1" t="n">
        <v>7.77</v>
      </c>
      <c r="E15975" s="1" t="n">
        <f aca="false">AVERAGE(B15975:D15975)</f>
        <v>7.755</v>
      </c>
      <c r="F15975" s="1" t="n">
        <f aca="false">STDEV(B15975:D15975)</f>
        <v>0.021213203435596</v>
      </c>
      <c r="H15975" s="1" t="n">
        <f aca="false">F15975*4.303/SQRT($G$2)</f>
        <v>0.0527007718159789</v>
      </c>
      <c r="M15975" s="1" t="n">
        <v>1597300</v>
      </c>
      <c r="N15975" s="1" t="e">
        <f aca="true">OFFSET($A$2,M15975,0)</f>
        <v>#VALUE!</v>
      </c>
      <c r="O15975" s="1" t="e">
        <f aca="true">OFFSET($A$2,M15975,4)</f>
        <v>#VALUE!</v>
      </c>
      <c r="P15975" s="1" t="e">
        <f aca="true">OFFSET($A$2,M15975,7)</f>
        <v>#VALUE!</v>
      </c>
      <c r="AA15975" s="0" t="n">
        <v>7.64</v>
      </c>
      <c r="AB15975" s="0" t="n">
        <v>7.65</v>
      </c>
      <c r="AC15975" s="0" t="n">
        <v>7.68</v>
      </c>
      <c r="AD15975" s="0" t="n">
        <v>7.69</v>
      </c>
    </row>
    <row r="15976" customFormat="false" ht="13.8" hidden="false" customHeight="false" outlineLevel="0" collapsed="false">
      <c r="A15976" s="1" t="n">
        <v>266.2579</v>
      </c>
      <c r="B15976" s="1" t="n">
        <v>7.74</v>
      </c>
      <c r="C15976" s="1" t="n">
        <v>7.77</v>
      </c>
      <c r="E15976" s="1" t="n">
        <f aca="false">AVERAGE(B15976:D15976)</f>
        <v>7.755</v>
      </c>
      <c r="F15976" s="1" t="n">
        <f aca="false">STDEV(B15976:D15976)</f>
        <v>0.021213203435596</v>
      </c>
      <c r="H15976" s="1" t="n">
        <f aca="false">F15976*4.303/SQRT($G$2)</f>
        <v>0.0527007718159789</v>
      </c>
      <c r="M15976" s="1" t="n">
        <v>1597400</v>
      </c>
      <c r="N15976" s="1" t="e">
        <f aca="true">OFFSET($A$2,M15976,0)</f>
        <v>#VALUE!</v>
      </c>
      <c r="O15976" s="1" t="e">
        <f aca="true">OFFSET($A$2,M15976,4)</f>
        <v>#VALUE!</v>
      </c>
      <c r="P15976" s="1" t="e">
        <f aca="true">OFFSET($A$2,M15976,7)</f>
        <v>#VALUE!</v>
      </c>
      <c r="AA15976" s="0" t="n">
        <v>7.65</v>
      </c>
      <c r="AB15976" s="0" t="n">
        <v>7.66</v>
      </c>
      <c r="AC15976" s="0" t="n">
        <v>7.68</v>
      </c>
      <c r="AD15976" s="0" t="n">
        <v>7.69</v>
      </c>
    </row>
    <row r="15977" customFormat="false" ht="13.8" hidden="false" customHeight="false" outlineLevel="0" collapsed="false">
      <c r="A15977" s="1" t="n">
        <v>266.2746</v>
      </c>
      <c r="B15977" s="1" t="n">
        <v>7.74</v>
      </c>
      <c r="C15977" s="1" t="n">
        <v>7.77</v>
      </c>
      <c r="E15977" s="1" t="n">
        <f aca="false">AVERAGE(B15977:D15977)</f>
        <v>7.755</v>
      </c>
      <c r="F15977" s="1" t="n">
        <f aca="false">STDEV(B15977:D15977)</f>
        <v>0.021213203435596</v>
      </c>
      <c r="H15977" s="1" t="n">
        <f aca="false">F15977*4.303/SQRT($G$2)</f>
        <v>0.0527007718159789</v>
      </c>
      <c r="M15977" s="1" t="n">
        <v>1597500</v>
      </c>
      <c r="N15977" s="1" t="e">
        <f aca="true">OFFSET($A$2,M15977,0)</f>
        <v>#VALUE!</v>
      </c>
      <c r="O15977" s="1" t="e">
        <f aca="true">OFFSET($A$2,M15977,4)</f>
        <v>#VALUE!</v>
      </c>
      <c r="P15977" s="1" t="e">
        <f aca="true">OFFSET($A$2,M15977,7)</f>
        <v>#VALUE!</v>
      </c>
      <c r="AA15977" s="0" t="n">
        <v>7.64</v>
      </c>
      <c r="AB15977" s="0" t="n">
        <v>7.65</v>
      </c>
      <c r="AC15977" s="0" t="n">
        <v>7.68</v>
      </c>
      <c r="AD15977" s="0" t="n">
        <v>7.69</v>
      </c>
    </row>
    <row r="15978" customFormat="false" ht="13.8" hidden="false" customHeight="false" outlineLevel="0" collapsed="false">
      <c r="A15978" s="1" t="n">
        <v>266.2913</v>
      </c>
      <c r="B15978" s="1" t="n">
        <v>7.74</v>
      </c>
      <c r="C15978" s="1" t="n">
        <v>7.77</v>
      </c>
      <c r="E15978" s="1" t="n">
        <f aca="false">AVERAGE(B15978:D15978)</f>
        <v>7.755</v>
      </c>
      <c r="F15978" s="1" t="n">
        <f aca="false">STDEV(B15978:D15978)</f>
        <v>0.021213203435596</v>
      </c>
      <c r="H15978" s="1" t="n">
        <f aca="false">F15978*4.303/SQRT($G$2)</f>
        <v>0.0527007718159789</v>
      </c>
      <c r="M15978" s="1" t="n">
        <v>1597600</v>
      </c>
      <c r="N15978" s="1" t="e">
        <f aca="true">OFFSET($A$2,M15978,0)</f>
        <v>#VALUE!</v>
      </c>
      <c r="O15978" s="1" t="e">
        <f aca="true">OFFSET($A$2,M15978,4)</f>
        <v>#VALUE!</v>
      </c>
      <c r="P15978" s="1" t="e">
        <f aca="true">OFFSET($A$2,M15978,7)</f>
        <v>#VALUE!</v>
      </c>
      <c r="AA15978" s="0" t="n">
        <v>7.65</v>
      </c>
      <c r="AB15978" s="0" t="n">
        <v>7.66</v>
      </c>
      <c r="AC15978" s="0" t="n">
        <v>7.68</v>
      </c>
      <c r="AD15978" s="0" t="n">
        <v>7.69</v>
      </c>
    </row>
    <row r="15979" customFormat="false" ht="13.8" hidden="false" customHeight="false" outlineLevel="0" collapsed="false">
      <c r="A15979" s="1" t="n">
        <v>266.3079</v>
      </c>
      <c r="B15979" s="1" t="n">
        <v>7.74</v>
      </c>
      <c r="C15979" s="1" t="n">
        <v>7.77</v>
      </c>
      <c r="E15979" s="1" t="n">
        <f aca="false">AVERAGE(B15979:D15979)</f>
        <v>7.755</v>
      </c>
      <c r="F15979" s="1" t="n">
        <f aca="false">STDEV(B15979:D15979)</f>
        <v>0.021213203435596</v>
      </c>
      <c r="H15979" s="1" t="n">
        <f aca="false">F15979*4.303/SQRT($G$2)</f>
        <v>0.0527007718159789</v>
      </c>
      <c r="M15979" s="1" t="n">
        <v>1597700</v>
      </c>
      <c r="N15979" s="1" t="e">
        <f aca="true">OFFSET($A$2,M15979,0)</f>
        <v>#VALUE!</v>
      </c>
      <c r="O15979" s="1" t="e">
        <f aca="true">OFFSET($A$2,M15979,4)</f>
        <v>#VALUE!</v>
      </c>
      <c r="P15979" s="1" t="e">
        <f aca="true">OFFSET($A$2,M15979,7)</f>
        <v>#VALUE!</v>
      </c>
      <c r="AA15979" s="0" t="n">
        <v>7.64</v>
      </c>
      <c r="AB15979" s="0" t="n">
        <v>7.65</v>
      </c>
      <c r="AC15979" s="0" t="n">
        <v>7.68</v>
      </c>
      <c r="AD15979" s="0" t="n">
        <v>7.69</v>
      </c>
    </row>
    <row r="15980" customFormat="false" ht="13.8" hidden="false" customHeight="false" outlineLevel="0" collapsed="false">
      <c r="A15980" s="1" t="n">
        <v>266.3246</v>
      </c>
      <c r="B15980" s="1" t="n">
        <v>7.74</v>
      </c>
      <c r="C15980" s="1" t="n">
        <v>7.77</v>
      </c>
      <c r="E15980" s="1" t="n">
        <f aca="false">AVERAGE(B15980:D15980)</f>
        <v>7.755</v>
      </c>
      <c r="F15980" s="1" t="n">
        <f aca="false">STDEV(B15980:D15980)</f>
        <v>0.021213203435596</v>
      </c>
      <c r="H15980" s="1" t="n">
        <f aca="false">F15980*4.303/SQRT($G$2)</f>
        <v>0.0527007718159789</v>
      </c>
      <c r="M15980" s="1" t="n">
        <v>1597800</v>
      </c>
      <c r="N15980" s="1" t="e">
        <f aca="true">OFFSET($A$2,M15980,0)</f>
        <v>#VALUE!</v>
      </c>
      <c r="O15980" s="1" t="e">
        <f aca="true">OFFSET($A$2,M15980,4)</f>
        <v>#VALUE!</v>
      </c>
      <c r="P15980" s="1" t="e">
        <f aca="true">OFFSET($A$2,M15980,7)</f>
        <v>#VALUE!</v>
      </c>
      <c r="AA15980" s="0" t="n">
        <v>7.65</v>
      </c>
      <c r="AB15980" s="0" t="n">
        <v>7.66</v>
      </c>
      <c r="AC15980" s="0" t="n">
        <v>7.68</v>
      </c>
      <c r="AD15980" s="0" t="n">
        <v>7.69</v>
      </c>
    </row>
    <row r="15981" customFormat="false" ht="13.8" hidden="false" customHeight="false" outlineLevel="0" collapsed="false">
      <c r="A15981" s="1" t="n">
        <v>266.3413</v>
      </c>
      <c r="B15981" s="1" t="n">
        <v>7.74</v>
      </c>
      <c r="C15981" s="1" t="n">
        <v>7.77</v>
      </c>
      <c r="E15981" s="1" t="n">
        <f aca="false">AVERAGE(B15981:D15981)</f>
        <v>7.755</v>
      </c>
      <c r="F15981" s="1" t="n">
        <f aca="false">STDEV(B15981:D15981)</f>
        <v>0.021213203435596</v>
      </c>
      <c r="H15981" s="1" t="n">
        <f aca="false">F15981*4.303/SQRT($G$2)</f>
        <v>0.0527007718159789</v>
      </c>
      <c r="M15981" s="1" t="n">
        <v>1597900</v>
      </c>
      <c r="N15981" s="1" t="e">
        <f aca="true">OFFSET($A$2,M15981,0)</f>
        <v>#VALUE!</v>
      </c>
      <c r="O15981" s="1" t="e">
        <f aca="true">OFFSET($A$2,M15981,4)</f>
        <v>#VALUE!</v>
      </c>
      <c r="P15981" s="1" t="e">
        <f aca="true">OFFSET($A$2,M15981,7)</f>
        <v>#VALUE!</v>
      </c>
      <c r="AA15981" s="0" t="n">
        <v>7.64</v>
      </c>
      <c r="AB15981" s="0" t="n">
        <v>7.66</v>
      </c>
      <c r="AC15981" s="0" t="n">
        <v>7.68</v>
      </c>
      <c r="AD15981" s="0" t="n">
        <v>7.69</v>
      </c>
    </row>
    <row r="15982" customFormat="false" ht="13.8" hidden="false" customHeight="false" outlineLevel="0" collapsed="false">
      <c r="A15982" s="1" t="n">
        <v>266.3579</v>
      </c>
      <c r="B15982" s="1" t="n">
        <v>7.74</v>
      </c>
      <c r="C15982" s="1" t="n">
        <v>7.77</v>
      </c>
      <c r="E15982" s="1" t="n">
        <f aca="false">AVERAGE(B15982:D15982)</f>
        <v>7.755</v>
      </c>
      <c r="F15982" s="1" t="n">
        <f aca="false">STDEV(B15982:D15982)</f>
        <v>0.021213203435596</v>
      </c>
      <c r="H15982" s="1" t="n">
        <f aca="false">F15982*4.303/SQRT($G$2)</f>
        <v>0.0527007718159789</v>
      </c>
      <c r="M15982" s="1" t="n">
        <v>1598000</v>
      </c>
      <c r="N15982" s="1" t="e">
        <f aca="true">OFFSET($A$2,M15982,0)</f>
        <v>#VALUE!</v>
      </c>
      <c r="O15982" s="1" t="e">
        <f aca="true">OFFSET($A$2,M15982,4)</f>
        <v>#VALUE!</v>
      </c>
      <c r="P15982" s="1" t="e">
        <f aca="true">OFFSET($A$2,M15982,7)</f>
        <v>#VALUE!</v>
      </c>
      <c r="AA15982" s="0" t="n">
        <v>7.65</v>
      </c>
      <c r="AB15982" s="0" t="n">
        <v>7.66</v>
      </c>
      <c r="AC15982" s="0" t="n">
        <v>7.68</v>
      </c>
      <c r="AD15982" s="0" t="n">
        <v>7.69</v>
      </c>
    </row>
    <row r="15983" customFormat="false" ht="13.8" hidden="false" customHeight="false" outlineLevel="0" collapsed="false">
      <c r="A15983" s="1" t="n">
        <v>266.3746</v>
      </c>
      <c r="B15983" s="1" t="n">
        <v>7.74</v>
      </c>
      <c r="C15983" s="1" t="n">
        <v>7.77</v>
      </c>
      <c r="E15983" s="1" t="n">
        <f aca="false">AVERAGE(B15983:D15983)</f>
        <v>7.755</v>
      </c>
      <c r="F15983" s="1" t="n">
        <f aca="false">STDEV(B15983:D15983)</f>
        <v>0.021213203435596</v>
      </c>
      <c r="H15983" s="1" t="n">
        <f aca="false">F15983*4.303/SQRT($G$2)</f>
        <v>0.0527007718159789</v>
      </c>
      <c r="M15983" s="1" t="n">
        <v>1598100</v>
      </c>
      <c r="N15983" s="1" t="e">
        <f aca="true">OFFSET($A$2,M15983,0)</f>
        <v>#VALUE!</v>
      </c>
      <c r="O15983" s="1" t="e">
        <f aca="true">OFFSET($A$2,M15983,4)</f>
        <v>#VALUE!</v>
      </c>
      <c r="P15983" s="1" t="e">
        <f aca="true">OFFSET($A$2,M15983,7)</f>
        <v>#VALUE!</v>
      </c>
      <c r="AA15983" s="0" t="n">
        <v>7.64</v>
      </c>
      <c r="AB15983" s="0" t="n">
        <v>7.66</v>
      </c>
      <c r="AC15983" s="0" t="n">
        <v>7.68</v>
      </c>
      <c r="AD15983" s="0" t="n">
        <v>7.69</v>
      </c>
    </row>
    <row r="15984" customFormat="false" ht="13.8" hidden="false" customHeight="false" outlineLevel="0" collapsed="false">
      <c r="A15984" s="1" t="n">
        <v>266.3913</v>
      </c>
      <c r="B15984" s="1" t="n">
        <v>7.74</v>
      </c>
      <c r="C15984" s="1" t="n">
        <v>7.77</v>
      </c>
      <c r="E15984" s="1" t="n">
        <f aca="false">AVERAGE(B15984:D15984)</f>
        <v>7.755</v>
      </c>
      <c r="F15984" s="1" t="n">
        <f aca="false">STDEV(B15984:D15984)</f>
        <v>0.021213203435596</v>
      </c>
      <c r="H15984" s="1" t="n">
        <f aca="false">F15984*4.303/SQRT($G$2)</f>
        <v>0.0527007718159789</v>
      </c>
      <c r="M15984" s="1" t="n">
        <v>1598200</v>
      </c>
      <c r="N15984" s="1" t="e">
        <f aca="true">OFFSET($A$2,M15984,0)</f>
        <v>#VALUE!</v>
      </c>
      <c r="O15984" s="1" t="e">
        <f aca="true">OFFSET($A$2,M15984,4)</f>
        <v>#VALUE!</v>
      </c>
      <c r="P15984" s="1" t="e">
        <f aca="true">OFFSET($A$2,M15984,7)</f>
        <v>#VALUE!</v>
      </c>
      <c r="AA15984" s="0" t="n">
        <v>7.65</v>
      </c>
      <c r="AB15984" s="0" t="n">
        <v>7.66</v>
      </c>
      <c r="AC15984" s="0" t="n">
        <v>7.68</v>
      </c>
      <c r="AD15984" s="0" t="n">
        <v>7.69</v>
      </c>
    </row>
    <row r="15985" customFormat="false" ht="13.8" hidden="false" customHeight="false" outlineLevel="0" collapsed="false">
      <c r="A15985" s="1" t="n">
        <v>266.4079</v>
      </c>
      <c r="B15985" s="1" t="n">
        <v>7.74</v>
      </c>
      <c r="C15985" s="1" t="n">
        <v>7.77</v>
      </c>
      <c r="E15985" s="1" t="n">
        <f aca="false">AVERAGE(B15985:D15985)</f>
        <v>7.755</v>
      </c>
      <c r="F15985" s="1" t="n">
        <f aca="false">STDEV(B15985:D15985)</f>
        <v>0.021213203435596</v>
      </c>
      <c r="H15985" s="1" t="n">
        <f aca="false">F15985*4.303/SQRT($G$2)</f>
        <v>0.0527007718159789</v>
      </c>
      <c r="M15985" s="1" t="n">
        <v>1598300</v>
      </c>
      <c r="N15985" s="1" t="e">
        <f aca="true">OFFSET($A$2,M15985,0)</f>
        <v>#VALUE!</v>
      </c>
      <c r="O15985" s="1" t="e">
        <f aca="true">OFFSET($A$2,M15985,4)</f>
        <v>#VALUE!</v>
      </c>
      <c r="P15985" s="1" t="e">
        <f aca="true">OFFSET($A$2,M15985,7)</f>
        <v>#VALUE!</v>
      </c>
      <c r="AA15985" s="0" t="n">
        <v>7.64</v>
      </c>
      <c r="AB15985" s="0" t="n">
        <v>7.66</v>
      </c>
      <c r="AC15985" s="0" t="n">
        <v>7.68</v>
      </c>
      <c r="AD15985" s="0" t="n">
        <v>7.69</v>
      </c>
    </row>
    <row r="15986" customFormat="false" ht="13.8" hidden="false" customHeight="false" outlineLevel="0" collapsed="false">
      <c r="A15986" s="1" t="n">
        <v>266.4246</v>
      </c>
      <c r="B15986" s="1" t="n">
        <v>7.74</v>
      </c>
      <c r="C15986" s="1" t="n">
        <v>7.77</v>
      </c>
      <c r="E15986" s="1" t="n">
        <f aca="false">AVERAGE(B15986:D15986)</f>
        <v>7.755</v>
      </c>
      <c r="F15986" s="1" t="n">
        <f aca="false">STDEV(B15986:D15986)</f>
        <v>0.021213203435596</v>
      </c>
      <c r="H15986" s="1" t="n">
        <f aca="false">F15986*4.303/SQRT($G$2)</f>
        <v>0.0527007718159789</v>
      </c>
      <c r="M15986" s="1" t="n">
        <v>1598400</v>
      </c>
      <c r="N15986" s="1" t="e">
        <f aca="true">OFFSET($A$2,M15986,0)</f>
        <v>#VALUE!</v>
      </c>
      <c r="O15986" s="1" t="e">
        <f aca="true">OFFSET($A$2,M15986,4)</f>
        <v>#VALUE!</v>
      </c>
      <c r="P15986" s="1" t="e">
        <f aca="true">OFFSET($A$2,M15986,7)</f>
        <v>#VALUE!</v>
      </c>
      <c r="AA15986" s="0" t="n">
        <v>7.64</v>
      </c>
      <c r="AB15986" s="0" t="n">
        <v>7.66</v>
      </c>
      <c r="AC15986" s="0" t="n">
        <v>7.68</v>
      </c>
      <c r="AD15986" s="0" t="n">
        <v>7.69</v>
      </c>
    </row>
    <row r="15987" customFormat="false" ht="13.8" hidden="false" customHeight="false" outlineLevel="0" collapsed="false">
      <c r="A15987" s="1" t="n">
        <v>266.4413</v>
      </c>
      <c r="B15987" s="1" t="n">
        <v>7.74</v>
      </c>
      <c r="C15987" s="1" t="n">
        <v>7.77</v>
      </c>
      <c r="E15987" s="1" t="n">
        <f aca="false">AVERAGE(B15987:D15987)</f>
        <v>7.755</v>
      </c>
      <c r="F15987" s="1" t="n">
        <f aca="false">STDEV(B15987:D15987)</f>
        <v>0.021213203435596</v>
      </c>
      <c r="H15987" s="1" t="n">
        <f aca="false">F15987*4.303/SQRT($G$2)</f>
        <v>0.0527007718159789</v>
      </c>
      <c r="M15987" s="1" t="n">
        <v>1598500</v>
      </c>
      <c r="N15987" s="1" t="e">
        <f aca="true">OFFSET($A$2,M15987,0)</f>
        <v>#VALUE!</v>
      </c>
      <c r="O15987" s="1" t="e">
        <f aca="true">OFFSET($A$2,M15987,4)</f>
        <v>#VALUE!</v>
      </c>
      <c r="P15987" s="1" t="e">
        <f aca="true">OFFSET($A$2,M15987,7)</f>
        <v>#VALUE!</v>
      </c>
      <c r="AA15987" s="0" t="n">
        <v>7.64</v>
      </c>
      <c r="AB15987" s="0" t="n">
        <v>7.66</v>
      </c>
      <c r="AC15987" s="0" t="n">
        <v>7.68</v>
      </c>
      <c r="AD15987" s="0" t="n">
        <v>7.69</v>
      </c>
    </row>
    <row r="15988" customFormat="false" ht="13.8" hidden="false" customHeight="false" outlineLevel="0" collapsed="false">
      <c r="A15988" s="1" t="n">
        <v>266.4579</v>
      </c>
      <c r="B15988" s="1" t="n">
        <v>7.74</v>
      </c>
      <c r="C15988" s="1" t="n">
        <v>7.77</v>
      </c>
      <c r="E15988" s="1" t="n">
        <f aca="false">AVERAGE(B15988:D15988)</f>
        <v>7.755</v>
      </c>
      <c r="F15988" s="1" t="n">
        <f aca="false">STDEV(B15988:D15988)</f>
        <v>0.021213203435596</v>
      </c>
      <c r="H15988" s="1" t="n">
        <f aca="false">F15988*4.303/SQRT($G$2)</f>
        <v>0.0527007718159789</v>
      </c>
      <c r="M15988" s="1" t="n">
        <v>1598600</v>
      </c>
      <c r="N15988" s="1" t="e">
        <f aca="true">OFFSET($A$2,M15988,0)</f>
        <v>#VALUE!</v>
      </c>
      <c r="O15988" s="1" t="e">
        <f aca="true">OFFSET($A$2,M15988,4)</f>
        <v>#VALUE!</v>
      </c>
      <c r="P15988" s="1" t="e">
        <f aca="true">OFFSET($A$2,M15988,7)</f>
        <v>#VALUE!</v>
      </c>
      <c r="AA15988" s="0" t="n">
        <v>7.64</v>
      </c>
      <c r="AB15988" s="0" t="n">
        <v>7.66</v>
      </c>
      <c r="AC15988" s="0" t="n">
        <v>7.68</v>
      </c>
      <c r="AD15988" s="0" t="n">
        <v>7.69</v>
      </c>
    </row>
    <row r="15989" customFormat="false" ht="13.8" hidden="false" customHeight="false" outlineLevel="0" collapsed="false">
      <c r="A15989" s="1" t="n">
        <v>266.4746</v>
      </c>
      <c r="B15989" s="1" t="n">
        <v>7.74</v>
      </c>
      <c r="C15989" s="1" t="n">
        <v>7.77</v>
      </c>
      <c r="E15989" s="1" t="n">
        <f aca="false">AVERAGE(B15989:D15989)</f>
        <v>7.755</v>
      </c>
      <c r="F15989" s="1" t="n">
        <f aca="false">STDEV(B15989:D15989)</f>
        <v>0.021213203435596</v>
      </c>
      <c r="H15989" s="1" t="n">
        <f aca="false">F15989*4.303/SQRT($G$2)</f>
        <v>0.0527007718159789</v>
      </c>
      <c r="M15989" s="1" t="n">
        <v>1598700</v>
      </c>
      <c r="N15989" s="1" t="e">
        <f aca="true">OFFSET($A$2,M15989,0)</f>
        <v>#VALUE!</v>
      </c>
      <c r="O15989" s="1" t="e">
        <f aca="true">OFFSET($A$2,M15989,4)</f>
        <v>#VALUE!</v>
      </c>
      <c r="P15989" s="1" t="e">
        <f aca="true">OFFSET($A$2,M15989,7)</f>
        <v>#VALUE!</v>
      </c>
      <c r="AA15989" s="0" t="n">
        <v>7.64</v>
      </c>
      <c r="AB15989" s="0" t="n">
        <v>7.66</v>
      </c>
      <c r="AC15989" s="0" t="n">
        <v>7.68</v>
      </c>
      <c r="AD15989" s="0" t="n">
        <v>7.69</v>
      </c>
    </row>
    <row r="15990" customFormat="false" ht="13.8" hidden="false" customHeight="false" outlineLevel="0" collapsed="false">
      <c r="A15990" s="1" t="n">
        <v>266.4913</v>
      </c>
      <c r="B15990" s="1" t="n">
        <v>7.74</v>
      </c>
      <c r="C15990" s="1" t="n">
        <v>7.77</v>
      </c>
      <c r="E15990" s="1" t="n">
        <f aca="false">AVERAGE(B15990:D15990)</f>
        <v>7.755</v>
      </c>
      <c r="F15990" s="1" t="n">
        <f aca="false">STDEV(B15990:D15990)</f>
        <v>0.021213203435596</v>
      </c>
      <c r="H15990" s="1" t="n">
        <f aca="false">F15990*4.303/SQRT($G$2)</f>
        <v>0.0527007718159789</v>
      </c>
      <c r="M15990" s="1" t="n">
        <v>1598800</v>
      </c>
      <c r="N15990" s="1" t="e">
        <f aca="true">OFFSET($A$2,M15990,0)</f>
        <v>#VALUE!</v>
      </c>
      <c r="O15990" s="1" t="e">
        <f aca="true">OFFSET($A$2,M15990,4)</f>
        <v>#VALUE!</v>
      </c>
      <c r="P15990" s="1" t="e">
        <f aca="true">OFFSET($A$2,M15990,7)</f>
        <v>#VALUE!</v>
      </c>
      <c r="AA15990" s="0" t="n">
        <v>7.65</v>
      </c>
      <c r="AB15990" s="0" t="n">
        <v>7.65</v>
      </c>
      <c r="AC15990" s="0" t="n">
        <v>7.68</v>
      </c>
      <c r="AD15990" s="0" t="n">
        <v>7.69</v>
      </c>
    </row>
    <row r="15991" customFormat="false" ht="13.8" hidden="false" customHeight="false" outlineLevel="0" collapsed="false">
      <c r="A15991" s="1" t="n">
        <v>266.5079</v>
      </c>
      <c r="B15991" s="1" t="n">
        <v>7.74</v>
      </c>
      <c r="C15991" s="1" t="n">
        <v>7.77</v>
      </c>
      <c r="E15991" s="1" t="n">
        <f aca="false">AVERAGE(B15991:D15991)</f>
        <v>7.755</v>
      </c>
      <c r="F15991" s="1" t="n">
        <f aca="false">STDEV(B15991:D15991)</f>
        <v>0.021213203435596</v>
      </c>
      <c r="H15991" s="1" t="n">
        <f aca="false">F15991*4.303/SQRT($G$2)</f>
        <v>0.0527007718159789</v>
      </c>
      <c r="M15991" s="1" t="n">
        <v>1598900</v>
      </c>
      <c r="N15991" s="1" t="e">
        <f aca="true">OFFSET($A$2,M15991,0)</f>
        <v>#VALUE!</v>
      </c>
      <c r="O15991" s="1" t="e">
        <f aca="true">OFFSET($A$2,M15991,4)</f>
        <v>#VALUE!</v>
      </c>
      <c r="P15991" s="1" t="e">
        <f aca="true">OFFSET($A$2,M15991,7)</f>
        <v>#VALUE!</v>
      </c>
      <c r="AA15991" s="0" t="n">
        <v>7.64</v>
      </c>
      <c r="AB15991" s="0" t="n">
        <v>7.66</v>
      </c>
      <c r="AC15991" s="0" t="n">
        <v>7.68</v>
      </c>
      <c r="AD15991" s="0" t="n">
        <v>7.69</v>
      </c>
    </row>
    <row r="15992" customFormat="false" ht="13.8" hidden="false" customHeight="false" outlineLevel="0" collapsed="false">
      <c r="A15992" s="1" t="n">
        <v>266.5246</v>
      </c>
      <c r="B15992" s="1" t="n">
        <v>7.74</v>
      </c>
      <c r="C15992" s="1" t="n">
        <v>7.77</v>
      </c>
      <c r="E15992" s="1" t="n">
        <f aca="false">AVERAGE(B15992:D15992)</f>
        <v>7.755</v>
      </c>
      <c r="F15992" s="1" t="n">
        <f aca="false">STDEV(B15992:D15992)</f>
        <v>0.021213203435596</v>
      </c>
      <c r="H15992" s="1" t="n">
        <f aca="false">F15992*4.303/SQRT($G$2)</f>
        <v>0.0527007718159789</v>
      </c>
      <c r="M15992" s="1" t="n">
        <v>1599000</v>
      </c>
      <c r="N15992" s="1" t="e">
        <f aca="true">OFFSET($A$2,M15992,0)</f>
        <v>#VALUE!</v>
      </c>
      <c r="O15992" s="1" t="e">
        <f aca="true">OFFSET($A$2,M15992,4)</f>
        <v>#VALUE!</v>
      </c>
      <c r="P15992" s="1" t="e">
        <f aca="true">OFFSET($A$2,M15992,7)</f>
        <v>#VALUE!</v>
      </c>
      <c r="AA15992" s="0" t="n">
        <v>7.65</v>
      </c>
      <c r="AB15992" s="0" t="n">
        <v>7.65</v>
      </c>
      <c r="AC15992" s="0" t="n">
        <v>7.68</v>
      </c>
      <c r="AD15992" s="0" t="n">
        <v>7.69</v>
      </c>
    </row>
    <row r="15993" customFormat="false" ht="13.8" hidden="false" customHeight="false" outlineLevel="0" collapsed="false">
      <c r="A15993" s="1" t="n">
        <v>266.5413</v>
      </c>
      <c r="B15993" s="1" t="n">
        <v>7.74</v>
      </c>
      <c r="C15993" s="1" t="n">
        <v>7.77</v>
      </c>
      <c r="E15993" s="1" t="n">
        <f aca="false">AVERAGE(B15993:D15993)</f>
        <v>7.755</v>
      </c>
      <c r="F15993" s="1" t="n">
        <f aca="false">STDEV(B15993:D15993)</f>
        <v>0.021213203435596</v>
      </c>
      <c r="H15993" s="1" t="n">
        <f aca="false">F15993*4.303/SQRT($G$2)</f>
        <v>0.0527007718159789</v>
      </c>
      <c r="M15993" s="1" t="n">
        <v>1599100</v>
      </c>
      <c r="N15993" s="1" t="e">
        <f aca="true">OFFSET($A$2,M15993,0)</f>
        <v>#VALUE!</v>
      </c>
      <c r="O15993" s="1" t="e">
        <f aca="true">OFFSET($A$2,M15993,4)</f>
        <v>#VALUE!</v>
      </c>
      <c r="P15993" s="1" t="e">
        <f aca="true">OFFSET($A$2,M15993,7)</f>
        <v>#VALUE!</v>
      </c>
      <c r="AA15993" s="0" t="n">
        <v>7.64</v>
      </c>
      <c r="AB15993" s="0" t="n">
        <v>7.66</v>
      </c>
      <c r="AC15993" s="0" t="n">
        <v>7.68</v>
      </c>
      <c r="AD15993" s="0" t="n">
        <v>7.69</v>
      </c>
    </row>
    <row r="15994" customFormat="false" ht="13.8" hidden="false" customHeight="false" outlineLevel="0" collapsed="false">
      <c r="A15994" s="1" t="n">
        <v>266.5579</v>
      </c>
      <c r="B15994" s="1" t="n">
        <v>7.74</v>
      </c>
      <c r="C15994" s="1" t="n">
        <v>7.77</v>
      </c>
      <c r="E15994" s="1" t="n">
        <f aca="false">AVERAGE(B15994:D15994)</f>
        <v>7.755</v>
      </c>
      <c r="F15994" s="1" t="n">
        <f aca="false">STDEV(B15994:D15994)</f>
        <v>0.021213203435596</v>
      </c>
      <c r="H15994" s="1" t="n">
        <f aca="false">F15994*4.303/SQRT($G$2)</f>
        <v>0.0527007718159789</v>
      </c>
      <c r="M15994" s="1" t="n">
        <v>1599200</v>
      </c>
      <c r="N15994" s="1" t="e">
        <f aca="true">OFFSET($A$2,M15994,0)</f>
        <v>#VALUE!</v>
      </c>
      <c r="O15994" s="1" t="e">
        <f aca="true">OFFSET($A$2,M15994,4)</f>
        <v>#VALUE!</v>
      </c>
      <c r="P15994" s="1" t="e">
        <f aca="true">OFFSET($A$2,M15994,7)</f>
        <v>#VALUE!</v>
      </c>
      <c r="AA15994" s="0" t="n">
        <v>7.65</v>
      </c>
      <c r="AB15994" s="0" t="n">
        <v>7.65</v>
      </c>
      <c r="AC15994" s="0" t="n">
        <v>7.68</v>
      </c>
      <c r="AD15994" s="0" t="n">
        <v>7.69</v>
      </c>
    </row>
    <row r="15995" customFormat="false" ht="13.8" hidden="false" customHeight="false" outlineLevel="0" collapsed="false">
      <c r="A15995" s="1" t="n">
        <v>266.5746</v>
      </c>
      <c r="B15995" s="1" t="n">
        <v>7.74</v>
      </c>
      <c r="C15995" s="1" t="n">
        <v>7.77</v>
      </c>
      <c r="E15995" s="1" t="n">
        <f aca="false">AVERAGE(B15995:D15995)</f>
        <v>7.755</v>
      </c>
      <c r="F15995" s="1" t="n">
        <f aca="false">STDEV(B15995:D15995)</f>
        <v>0.021213203435596</v>
      </c>
      <c r="H15995" s="1" t="n">
        <f aca="false">F15995*4.303/SQRT($G$2)</f>
        <v>0.0527007718159789</v>
      </c>
      <c r="M15995" s="1" t="n">
        <v>1599300</v>
      </c>
      <c r="N15995" s="1" t="e">
        <f aca="true">OFFSET($A$2,M15995,0)</f>
        <v>#VALUE!</v>
      </c>
      <c r="O15995" s="1" t="e">
        <f aca="true">OFFSET($A$2,M15995,4)</f>
        <v>#VALUE!</v>
      </c>
      <c r="P15995" s="1" t="e">
        <f aca="true">OFFSET($A$2,M15995,7)</f>
        <v>#VALUE!</v>
      </c>
      <c r="AA15995" s="0" t="n">
        <v>7.64</v>
      </c>
      <c r="AB15995" s="0" t="n">
        <v>7.66</v>
      </c>
      <c r="AC15995" s="0" t="n">
        <v>7.68</v>
      </c>
      <c r="AD15995" s="0" t="n">
        <v>7.69</v>
      </c>
    </row>
    <row r="15996" customFormat="false" ht="13.8" hidden="false" customHeight="false" outlineLevel="0" collapsed="false">
      <c r="A15996" s="1" t="n">
        <v>266.5913</v>
      </c>
      <c r="B15996" s="1" t="n">
        <v>7.74</v>
      </c>
      <c r="C15996" s="1" t="n">
        <v>7.77</v>
      </c>
      <c r="E15996" s="1" t="n">
        <f aca="false">AVERAGE(B15996:D15996)</f>
        <v>7.755</v>
      </c>
      <c r="F15996" s="1" t="n">
        <f aca="false">STDEV(B15996:D15996)</f>
        <v>0.021213203435596</v>
      </c>
      <c r="H15996" s="1" t="n">
        <f aca="false">F15996*4.303/SQRT($G$2)</f>
        <v>0.0527007718159789</v>
      </c>
      <c r="M15996" s="1" t="n">
        <v>1599400</v>
      </c>
      <c r="N15996" s="1" t="e">
        <f aca="true">OFFSET($A$2,M15996,0)</f>
        <v>#VALUE!</v>
      </c>
      <c r="O15996" s="1" t="e">
        <f aca="true">OFFSET($A$2,M15996,4)</f>
        <v>#VALUE!</v>
      </c>
      <c r="P15996" s="1" t="e">
        <f aca="true">OFFSET($A$2,M15996,7)</f>
        <v>#VALUE!</v>
      </c>
      <c r="AA15996" s="0" t="n">
        <v>7.65</v>
      </c>
      <c r="AB15996" s="0" t="n">
        <v>7.66</v>
      </c>
      <c r="AC15996" s="0" t="n">
        <v>7.68</v>
      </c>
      <c r="AD15996" s="0" t="n">
        <v>7.69</v>
      </c>
    </row>
    <row r="15997" customFormat="false" ht="13.8" hidden="false" customHeight="false" outlineLevel="0" collapsed="false">
      <c r="A15997" s="1" t="n">
        <v>266.6079</v>
      </c>
      <c r="B15997" s="1" t="n">
        <v>7.74</v>
      </c>
      <c r="C15997" s="1" t="n">
        <v>7.77</v>
      </c>
      <c r="E15997" s="1" t="n">
        <f aca="false">AVERAGE(B15997:D15997)</f>
        <v>7.755</v>
      </c>
      <c r="F15997" s="1" t="n">
        <f aca="false">STDEV(B15997:D15997)</f>
        <v>0.021213203435596</v>
      </c>
      <c r="H15997" s="1" t="n">
        <f aca="false">F15997*4.303/SQRT($G$2)</f>
        <v>0.0527007718159789</v>
      </c>
      <c r="M15997" s="1" t="n">
        <v>1599500</v>
      </c>
      <c r="N15997" s="1" t="e">
        <f aca="true">OFFSET($A$2,M15997,0)</f>
        <v>#VALUE!</v>
      </c>
      <c r="O15997" s="1" t="e">
        <f aca="true">OFFSET($A$2,M15997,4)</f>
        <v>#VALUE!</v>
      </c>
      <c r="P15997" s="1" t="e">
        <f aca="true">OFFSET($A$2,M15997,7)</f>
        <v>#VALUE!</v>
      </c>
      <c r="AA15997" s="0" t="n">
        <v>7.65</v>
      </c>
      <c r="AB15997" s="0" t="n">
        <v>7.66</v>
      </c>
      <c r="AC15997" s="0" t="n">
        <v>7.68</v>
      </c>
      <c r="AD15997" s="0" t="n">
        <v>7.69</v>
      </c>
    </row>
    <row r="15998" customFormat="false" ht="13.8" hidden="false" customHeight="false" outlineLevel="0" collapsed="false">
      <c r="A15998" s="1" t="n">
        <v>266.6246</v>
      </c>
      <c r="B15998" s="1" t="n">
        <v>7.74</v>
      </c>
      <c r="C15998" s="1" t="n">
        <v>7.77</v>
      </c>
      <c r="E15998" s="1" t="n">
        <f aca="false">AVERAGE(B15998:D15998)</f>
        <v>7.755</v>
      </c>
      <c r="F15998" s="1" t="n">
        <f aca="false">STDEV(B15998:D15998)</f>
        <v>0.021213203435596</v>
      </c>
      <c r="H15998" s="1" t="n">
        <f aca="false">F15998*4.303/SQRT($G$2)</f>
        <v>0.0527007718159789</v>
      </c>
      <c r="M15998" s="1" t="n">
        <v>1599600</v>
      </c>
      <c r="N15998" s="1" t="e">
        <f aca="true">OFFSET($A$2,M15998,0)</f>
        <v>#VALUE!</v>
      </c>
      <c r="O15998" s="1" t="e">
        <f aca="true">OFFSET($A$2,M15998,4)</f>
        <v>#VALUE!</v>
      </c>
      <c r="P15998" s="1" t="e">
        <f aca="true">OFFSET($A$2,M15998,7)</f>
        <v>#VALUE!</v>
      </c>
      <c r="AA15998" s="0" t="n">
        <v>7.64</v>
      </c>
      <c r="AB15998" s="0" t="n">
        <v>7.66</v>
      </c>
      <c r="AC15998" s="0" t="n">
        <v>7.68</v>
      </c>
      <c r="AD15998" s="0" t="n">
        <v>7.69</v>
      </c>
    </row>
    <row r="15999" customFormat="false" ht="13.8" hidden="false" customHeight="false" outlineLevel="0" collapsed="false">
      <c r="A15999" s="1" t="n">
        <v>266.6413</v>
      </c>
      <c r="B15999" s="1" t="n">
        <v>7.74</v>
      </c>
      <c r="C15999" s="1" t="n">
        <v>7.77</v>
      </c>
      <c r="E15999" s="1" t="n">
        <f aca="false">AVERAGE(B15999:D15999)</f>
        <v>7.755</v>
      </c>
      <c r="F15999" s="1" t="n">
        <f aca="false">STDEV(B15999:D15999)</f>
        <v>0.021213203435596</v>
      </c>
      <c r="H15999" s="1" t="n">
        <f aca="false">F15999*4.303/SQRT($G$2)</f>
        <v>0.0527007718159789</v>
      </c>
      <c r="M15999" s="1" t="n">
        <v>1599700</v>
      </c>
      <c r="N15999" s="1" t="e">
        <f aca="true">OFFSET($A$2,M15999,0)</f>
        <v>#VALUE!</v>
      </c>
      <c r="O15999" s="1" t="e">
        <f aca="true">OFFSET($A$2,M15999,4)</f>
        <v>#VALUE!</v>
      </c>
      <c r="P15999" s="1" t="e">
        <f aca="true">OFFSET($A$2,M15999,7)</f>
        <v>#VALUE!</v>
      </c>
      <c r="AA15999" s="0" t="n">
        <v>7.64</v>
      </c>
      <c r="AB15999" s="0" t="n">
        <v>7.66</v>
      </c>
      <c r="AC15999" s="0" t="n">
        <v>7.68</v>
      </c>
      <c r="AD15999" s="0" t="n">
        <v>7.69</v>
      </c>
    </row>
    <row r="16000" customFormat="false" ht="13.8" hidden="false" customHeight="false" outlineLevel="0" collapsed="false">
      <c r="A16000" s="1" t="n">
        <v>266.6579</v>
      </c>
      <c r="B16000" s="1" t="n">
        <v>7.74</v>
      </c>
      <c r="C16000" s="1" t="n">
        <v>7.77</v>
      </c>
      <c r="E16000" s="1" t="n">
        <f aca="false">AVERAGE(B16000:D16000)</f>
        <v>7.755</v>
      </c>
      <c r="F16000" s="1" t="n">
        <f aca="false">STDEV(B16000:D16000)</f>
        <v>0.021213203435596</v>
      </c>
      <c r="H16000" s="1" t="n">
        <f aca="false">F16000*4.303/SQRT($G$2)</f>
        <v>0.0527007718159789</v>
      </c>
      <c r="M16000" s="1" t="n">
        <v>1599800</v>
      </c>
      <c r="N16000" s="1" t="e">
        <f aca="true">OFFSET($A$2,M16000,0)</f>
        <v>#VALUE!</v>
      </c>
      <c r="O16000" s="1" t="e">
        <f aca="true">OFFSET($A$2,M16000,4)</f>
        <v>#VALUE!</v>
      </c>
      <c r="P16000" s="1" t="e">
        <f aca="true">OFFSET($A$2,M16000,7)</f>
        <v>#VALUE!</v>
      </c>
      <c r="AA16000" s="0" t="n">
        <v>7.64</v>
      </c>
      <c r="AB16000" s="0" t="n">
        <v>7.66</v>
      </c>
      <c r="AC16000" s="0" t="n">
        <v>7.68</v>
      </c>
      <c r="AD16000" s="0" t="n">
        <v>7.69</v>
      </c>
    </row>
    <row r="16001" customFormat="false" ht="13.8" hidden="false" customHeight="false" outlineLevel="0" collapsed="false">
      <c r="A16001" s="1" t="n">
        <v>266.6746</v>
      </c>
      <c r="B16001" s="1" t="n">
        <v>7.74</v>
      </c>
      <c r="C16001" s="1" t="n">
        <v>7.77</v>
      </c>
      <c r="E16001" s="1" t="n">
        <f aca="false">AVERAGE(B16001:D16001)</f>
        <v>7.755</v>
      </c>
      <c r="F16001" s="1" t="n">
        <f aca="false">STDEV(B16001:D16001)</f>
        <v>0.021213203435596</v>
      </c>
      <c r="H16001" s="1" t="n">
        <f aca="false">F16001*4.303/SQRT($G$2)</f>
        <v>0.0527007718159789</v>
      </c>
      <c r="M16001" s="1" t="n">
        <v>1599900</v>
      </c>
      <c r="N16001" s="1" t="e">
        <f aca="true">OFFSET($A$2,M16001,0)</f>
        <v>#VALUE!</v>
      </c>
      <c r="O16001" s="1" t="e">
        <f aca="true">OFFSET($A$2,M16001,4)</f>
        <v>#VALUE!</v>
      </c>
      <c r="P16001" s="1" t="e">
        <f aca="true">OFFSET($A$2,M16001,7)</f>
        <v>#VALUE!</v>
      </c>
      <c r="AA16001" s="0" t="n">
        <v>7.65</v>
      </c>
      <c r="AB16001" s="0" t="n">
        <v>7.65</v>
      </c>
      <c r="AC16001" s="0" t="n">
        <v>7.68</v>
      </c>
      <c r="AD16001" s="0" t="n">
        <v>7.69</v>
      </c>
    </row>
    <row r="16002" customFormat="false" ht="13.8" hidden="false" customHeight="false" outlineLevel="0" collapsed="false">
      <c r="A16002" s="1" t="n">
        <v>266.6913</v>
      </c>
      <c r="B16002" s="1" t="n">
        <v>7.74</v>
      </c>
      <c r="C16002" s="1" t="n">
        <v>7.77</v>
      </c>
      <c r="E16002" s="1" t="n">
        <f aca="false">AVERAGE(B16002:D16002)</f>
        <v>7.755</v>
      </c>
      <c r="F16002" s="1" t="n">
        <f aca="false">STDEV(B16002:D16002)</f>
        <v>0.021213203435596</v>
      </c>
      <c r="H16002" s="1" t="n">
        <f aca="false">F16002*4.303/SQRT($G$2)</f>
        <v>0.0527007718159789</v>
      </c>
      <c r="M16002" s="1" t="n">
        <v>1600000</v>
      </c>
      <c r="N16002" s="1" t="e">
        <f aca="true">OFFSET($A$2,M16002,0)</f>
        <v>#VALUE!</v>
      </c>
      <c r="O16002" s="1" t="e">
        <f aca="true">OFFSET($A$2,M16002,4)</f>
        <v>#VALUE!</v>
      </c>
      <c r="P16002" s="1" t="e">
        <f aca="true">OFFSET($A$2,M16002,7)</f>
        <v>#VALUE!</v>
      </c>
      <c r="AA16002" s="0" t="n">
        <v>7.64</v>
      </c>
      <c r="AB16002" s="0" t="n">
        <v>7.66</v>
      </c>
      <c r="AC16002" s="0" t="n">
        <v>7.68</v>
      </c>
      <c r="AD16002" s="0" t="n">
        <v>7.69</v>
      </c>
    </row>
    <row r="16003" customFormat="false" ht="13.8" hidden="false" customHeight="false" outlineLevel="0" collapsed="false">
      <c r="A16003" s="1" t="n">
        <v>266.7079</v>
      </c>
      <c r="B16003" s="1" t="n">
        <v>7.74</v>
      </c>
      <c r="C16003" s="1" t="n">
        <v>7.77</v>
      </c>
      <c r="E16003" s="1" t="n">
        <f aca="false">AVERAGE(B16003:D16003)</f>
        <v>7.755</v>
      </c>
      <c r="F16003" s="1" t="n">
        <f aca="false">STDEV(B16003:D16003)</f>
        <v>0.021213203435596</v>
      </c>
      <c r="H16003" s="1" t="n">
        <f aca="false">F16003*4.303/SQRT($G$2)</f>
        <v>0.0527007718159789</v>
      </c>
      <c r="M16003" s="1" t="n">
        <v>1600100</v>
      </c>
      <c r="N16003" s="1" t="e">
        <f aca="true">OFFSET($A$2,M16003,0)</f>
        <v>#VALUE!</v>
      </c>
      <c r="O16003" s="1" t="e">
        <f aca="true">OFFSET($A$2,M16003,4)</f>
        <v>#VALUE!</v>
      </c>
      <c r="P16003" s="1" t="e">
        <f aca="true">OFFSET($A$2,M16003,7)</f>
        <v>#VALUE!</v>
      </c>
      <c r="AA16003" s="0" t="n">
        <v>7.64</v>
      </c>
      <c r="AB16003" s="0" t="n">
        <v>7.65</v>
      </c>
      <c r="AC16003" s="0" t="n">
        <v>7.68</v>
      </c>
      <c r="AD16003" s="0" t="n">
        <v>7.69</v>
      </c>
    </row>
    <row r="16004" customFormat="false" ht="13.8" hidden="false" customHeight="false" outlineLevel="0" collapsed="false">
      <c r="A16004" s="1" t="n">
        <v>266.7246</v>
      </c>
      <c r="B16004" s="1" t="n">
        <v>7.74</v>
      </c>
      <c r="C16004" s="1" t="n">
        <v>7.77</v>
      </c>
      <c r="E16004" s="1" t="n">
        <f aca="false">AVERAGE(B16004:D16004)</f>
        <v>7.755</v>
      </c>
      <c r="F16004" s="1" t="n">
        <f aca="false">STDEV(B16004:D16004)</f>
        <v>0.021213203435596</v>
      </c>
      <c r="H16004" s="1" t="n">
        <f aca="false">F16004*4.303/SQRT($G$2)</f>
        <v>0.0527007718159789</v>
      </c>
      <c r="M16004" s="1" t="n">
        <v>1600200</v>
      </c>
      <c r="N16004" s="1" t="e">
        <f aca="true">OFFSET($A$2,M16004,0)</f>
        <v>#VALUE!</v>
      </c>
      <c r="O16004" s="1" t="e">
        <f aca="true">OFFSET($A$2,M16004,4)</f>
        <v>#VALUE!</v>
      </c>
      <c r="P16004" s="1" t="e">
        <f aca="true">OFFSET($A$2,M16004,7)</f>
        <v>#VALUE!</v>
      </c>
      <c r="AA16004" s="0" t="n">
        <v>7.65</v>
      </c>
      <c r="AB16004" s="0" t="n">
        <v>7.66</v>
      </c>
      <c r="AC16004" s="0" t="n">
        <v>7.68</v>
      </c>
      <c r="AD16004" s="0" t="n">
        <v>7.69</v>
      </c>
    </row>
    <row r="16005" customFormat="false" ht="13.8" hidden="false" customHeight="false" outlineLevel="0" collapsed="false">
      <c r="A16005" s="1" t="n">
        <v>266.7413</v>
      </c>
      <c r="B16005" s="1" t="n">
        <v>7.74</v>
      </c>
      <c r="C16005" s="1" t="n">
        <v>7.77</v>
      </c>
      <c r="E16005" s="1" t="n">
        <f aca="false">AVERAGE(B16005:D16005)</f>
        <v>7.755</v>
      </c>
      <c r="F16005" s="1" t="n">
        <f aca="false">STDEV(B16005:D16005)</f>
        <v>0.021213203435596</v>
      </c>
      <c r="H16005" s="1" t="n">
        <f aca="false">F16005*4.303/SQRT($G$2)</f>
        <v>0.0527007718159789</v>
      </c>
      <c r="M16005" s="1" t="n">
        <v>1600300</v>
      </c>
      <c r="N16005" s="1" t="e">
        <f aca="true">OFFSET($A$2,M16005,0)</f>
        <v>#VALUE!</v>
      </c>
      <c r="O16005" s="1" t="e">
        <f aca="true">OFFSET($A$2,M16005,4)</f>
        <v>#VALUE!</v>
      </c>
      <c r="P16005" s="1" t="e">
        <f aca="true">OFFSET($A$2,M16005,7)</f>
        <v>#VALUE!</v>
      </c>
      <c r="AA16005" s="0" t="n">
        <v>7.64</v>
      </c>
      <c r="AB16005" s="0" t="n">
        <v>7.65</v>
      </c>
      <c r="AC16005" s="0" t="n">
        <v>7.68</v>
      </c>
      <c r="AD16005" s="0" t="n">
        <v>7.69</v>
      </c>
    </row>
    <row r="16006" customFormat="false" ht="13.8" hidden="false" customHeight="false" outlineLevel="0" collapsed="false">
      <c r="A16006" s="1" t="n">
        <v>266.7579</v>
      </c>
      <c r="B16006" s="1" t="n">
        <v>7.74</v>
      </c>
      <c r="C16006" s="1" t="n">
        <v>7.77</v>
      </c>
      <c r="E16006" s="1" t="n">
        <f aca="false">AVERAGE(B16006:D16006)</f>
        <v>7.755</v>
      </c>
      <c r="F16006" s="1" t="n">
        <f aca="false">STDEV(B16006:D16006)</f>
        <v>0.021213203435596</v>
      </c>
      <c r="H16006" s="1" t="n">
        <f aca="false">F16006*4.303/SQRT($G$2)</f>
        <v>0.0527007718159789</v>
      </c>
      <c r="M16006" s="1" t="n">
        <v>1600400</v>
      </c>
      <c r="N16006" s="1" t="e">
        <f aca="true">OFFSET($A$2,M16006,0)</f>
        <v>#VALUE!</v>
      </c>
      <c r="O16006" s="1" t="e">
        <f aca="true">OFFSET($A$2,M16006,4)</f>
        <v>#VALUE!</v>
      </c>
      <c r="P16006" s="1" t="e">
        <f aca="true">OFFSET($A$2,M16006,7)</f>
        <v>#VALUE!</v>
      </c>
      <c r="AA16006" s="0" t="n">
        <v>7.64</v>
      </c>
      <c r="AB16006" s="0" t="n">
        <v>7.66</v>
      </c>
      <c r="AC16006" s="0" t="n">
        <v>7.68</v>
      </c>
      <c r="AD16006" s="0" t="n">
        <v>7.69</v>
      </c>
    </row>
    <row r="16007" customFormat="false" ht="13.8" hidden="false" customHeight="false" outlineLevel="0" collapsed="false">
      <c r="A16007" s="1" t="n">
        <v>266.7746</v>
      </c>
      <c r="B16007" s="1" t="n">
        <v>7.74</v>
      </c>
      <c r="C16007" s="1" t="n">
        <v>7.77</v>
      </c>
      <c r="E16007" s="1" t="n">
        <f aca="false">AVERAGE(B16007:D16007)</f>
        <v>7.755</v>
      </c>
      <c r="F16007" s="1" t="n">
        <f aca="false">STDEV(B16007:D16007)</f>
        <v>0.021213203435596</v>
      </c>
      <c r="H16007" s="1" t="n">
        <f aca="false">F16007*4.303/SQRT($G$2)</f>
        <v>0.0527007718159789</v>
      </c>
      <c r="M16007" s="1" t="n">
        <v>1600500</v>
      </c>
      <c r="N16007" s="1" t="e">
        <f aca="true">OFFSET($A$2,M16007,0)</f>
        <v>#VALUE!</v>
      </c>
      <c r="O16007" s="1" t="e">
        <f aca="true">OFFSET($A$2,M16007,4)</f>
        <v>#VALUE!</v>
      </c>
      <c r="P16007" s="1" t="e">
        <f aca="true">OFFSET($A$2,M16007,7)</f>
        <v>#VALUE!</v>
      </c>
      <c r="AA16007" s="0" t="n">
        <v>7.65</v>
      </c>
      <c r="AB16007" s="0" t="n">
        <v>7.65</v>
      </c>
      <c r="AC16007" s="0" t="n">
        <v>7.68</v>
      </c>
      <c r="AD16007" s="0" t="n">
        <v>7.69</v>
      </c>
    </row>
    <row r="16008" customFormat="false" ht="13.8" hidden="false" customHeight="false" outlineLevel="0" collapsed="false">
      <c r="A16008" s="1" t="n">
        <v>266.7913</v>
      </c>
      <c r="B16008" s="1" t="n">
        <v>7.74</v>
      </c>
      <c r="C16008" s="1" t="n">
        <v>7.77</v>
      </c>
      <c r="E16008" s="1" t="n">
        <f aca="false">AVERAGE(B16008:D16008)</f>
        <v>7.755</v>
      </c>
      <c r="F16008" s="1" t="n">
        <f aca="false">STDEV(B16008:D16008)</f>
        <v>0.021213203435596</v>
      </c>
      <c r="H16008" s="1" t="n">
        <f aca="false">F16008*4.303/SQRT($G$2)</f>
        <v>0.0527007718159789</v>
      </c>
      <c r="M16008" s="1" t="n">
        <v>1600600</v>
      </c>
      <c r="N16008" s="1" t="e">
        <f aca="true">OFFSET($A$2,M16008,0)</f>
        <v>#VALUE!</v>
      </c>
      <c r="O16008" s="1" t="e">
        <f aca="true">OFFSET($A$2,M16008,4)</f>
        <v>#VALUE!</v>
      </c>
      <c r="P16008" s="1" t="e">
        <f aca="true">OFFSET($A$2,M16008,7)</f>
        <v>#VALUE!</v>
      </c>
      <c r="AA16008" s="0" t="n">
        <v>7.64</v>
      </c>
      <c r="AB16008" s="0" t="n">
        <v>7.66</v>
      </c>
      <c r="AC16008" s="0" t="n">
        <v>7.68</v>
      </c>
      <c r="AD16008" s="0" t="n">
        <v>7.69</v>
      </c>
    </row>
    <row r="16009" customFormat="false" ht="13.8" hidden="false" customHeight="false" outlineLevel="0" collapsed="false">
      <c r="A16009" s="1" t="n">
        <v>266.8079</v>
      </c>
      <c r="B16009" s="1" t="n">
        <v>7.74</v>
      </c>
      <c r="C16009" s="1" t="n">
        <v>7.77</v>
      </c>
      <c r="E16009" s="1" t="n">
        <f aca="false">AVERAGE(B16009:D16009)</f>
        <v>7.755</v>
      </c>
      <c r="F16009" s="1" t="n">
        <f aca="false">STDEV(B16009:D16009)</f>
        <v>0.021213203435596</v>
      </c>
      <c r="H16009" s="1" t="n">
        <f aca="false">F16009*4.303/SQRT($G$2)</f>
        <v>0.0527007718159789</v>
      </c>
      <c r="M16009" s="1" t="n">
        <v>1600700</v>
      </c>
      <c r="N16009" s="1" t="e">
        <f aca="true">OFFSET($A$2,M16009,0)</f>
        <v>#VALUE!</v>
      </c>
      <c r="O16009" s="1" t="e">
        <f aca="true">OFFSET($A$2,M16009,4)</f>
        <v>#VALUE!</v>
      </c>
      <c r="P16009" s="1" t="e">
        <f aca="true">OFFSET($A$2,M16009,7)</f>
        <v>#VALUE!</v>
      </c>
      <c r="AA16009" s="0" t="n">
        <v>7.65</v>
      </c>
      <c r="AB16009" s="0" t="n">
        <v>7.66</v>
      </c>
      <c r="AC16009" s="0" t="n">
        <v>7.68</v>
      </c>
      <c r="AD16009" s="0" t="n">
        <v>7.69</v>
      </c>
    </row>
    <row r="16010" customFormat="false" ht="13.8" hidden="false" customHeight="false" outlineLevel="0" collapsed="false">
      <c r="A16010" s="1" t="n">
        <v>266.8246</v>
      </c>
      <c r="B16010" s="1" t="n">
        <v>7.74</v>
      </c>
      <c r="C16010" s="1" t="n">
        <v>7.77</v>
      </c>
      <c r="E16010" s="1" t="n">
        <f aca="false">AVERAGE(B16010:D16010)</f>
        <v>7.755</v>
      </c>
      <c r="F16010" s="1" t="n">
        <f aca="false">STDEV(B16010:D16010)</f>
        <v>0.021213203435596</v>
      </c>
      <c r="H16010" s="1" t="n">
        <f aca="false">F16010*4.303/SQRT($G$2)</f>
        <v>0.0527007718159789</v>
      </c>
      <c r="M16010" s="1" t="n">
        <v>1600800</v>
      </c>
      <c r="N16010" s="1" t="e">
        <f aca="true">OFFSET($A$2,M16010,0)</f>
        <v>#VALUE!</v>
      </c>
      <c r="O16010" s="1" t="e">
        <f aca="true">OFFSET($A$2,M16010,4)</f>
        <v>#VALUE!</v>
      </c>
      <c r="P16010" s="1" t="e">
        <f aca="true">OFFSET($A$2,M16010,7)</f>
        <v>#VALUE!</v>
      </c>
      <c r="AA16010" s="0" t="n">
        <v>7.64</v>
      </c>
      <c r="AB16010" s="0" t="n">
        <v>7.66</v>
      </c>
      <c r="AC16010" s="0" t="n">
        <v>7.68</v>
      </c>
      <c r="AD16010" s="0" t="n">
        <v>7.69</v>
      </c>
    </row>
    <row r="16011" customFormat="false" ht="13.8" hidden="false" customHeight="false" outlineLevel="0" collapsed="false">
      <c r="A16011" s="1" t="n">
        <v>266.8413</v>
      </c>
      <c r="B16011" s="1" t="n">
        <v>7.74</v>
      </c>
      <c r="C16011" s="1" t="n">
        <v>7.77</v>
      </c>
      <c r="E16011" s="1" t="n">
        <f aca="false">AVERAGE(B16011:D16011)</f>
        <v>7.755</v>
      </c>
      <c r="F16011" s="1" t="n">
        <f aca="false">STDEV(B16011:D16011)</f>
        <v>0.021213203435596</v>
      </c>
      <c r="H16011" s="1" t="n">
        <f aca="false">F16011*4.303/SQRT($G$2)</f>
        <v>0.0527007718159789</v>
      </c>
      <c r="M16011" s="1" t="n">
        <v>1600900</v>
      </c>
      <c r="N16011" s="1" t="e">
        <f aca="true">OFFSET($A$2,M16011,0)</f>
        <v>#VALUE!</v>
      </c>
      <c r="O16011" s="1" t="e">
        <f aca="true">OFFSET($A$2,M16011,4)</f>
        <v>#VALUE!</v>
      </c>
      <c r="P16011" s="1" t="e">
        <f aca="true">OFFSET($A$2,M16011,7)</f>
        <v>#VALUE!</v>
      </c>
      <c r="AA16011" s="0" t="n">
        <v>7.65</v>
      </c>
      <c r="AB16011" s="0" t="n">
        <v>7.66</v>
      </c>
      <c r="AC16011" s="0" t="n">
        <v>7.68</v>
      </c>
      <c r="AD16011" s="0" t="n">
        <v>7.69</v>
      </c>
    </row>
    <row r="16012" customFormat="false" ht="13.8" hidden="false" customHeight="false" outlineLevel="0" collapsed="false">
      <c r="A16012" s="1" t="n">
        <v>266.8579</v>
      </c>
      <c r="B16012" s="1" t="n">
        <v>7.74</v>
      </c>
      <c r="C16012" s="1" t="n">
        <v>7.77</v>
      </c>
      <c r="E16012" s="1" t="n">
        <f aca="false">AVERAGE(B16012:D16012)</f>
        <v>7.755</v>
      </c>
      <c r="F16012" s="1" t="n">
        <f aca="false">STDEV(B16012:D16012)</f>
        <v>0.021213203435596</v>
      </c>
      <c r="H16012" s="1" t="n">
        <f aca="false">F16012*4.303/SQRT($G$2)</f>
        <v>0.0527007718159789</v>
      </c>
      <c r="M16012" s="1" t="n">
        <v>1601000</v>
      </c>
      <c r="N16012" s="1" t="e">
        <f aca="true">OFFSET($A$2,M16012,0)</f>
        <v>#VALUE!</v>
      </c>
      <c r="O16012" s="1" t="e">
        <f aca="true">OFFSET($A$2,M16012,4)</f>
        <v>#VALUE!</v>
      </c>
      <c r="P16012" s="1" t="e">
        <f aca="true">OFFSET($A$2,M16012,7)</f>
        <v>#VALUE!</v>
      </c>
      <c r="AA16012" s="0" t="n">
        <v>7.64</v>
      </c>
      <c r="AB16012" s="0" t="n">
        <v>7.66</v>
      </c>
      <c r="AC16012" s="0" t="n">
        <v>7.68</v>
      </c>
      <c r="AD16012" s="0" t="n">
        <v>7.69</v>
      </c>
    </row>
    <row r="16013" customFormat="false" ht="13.8" hidden="false" customHeight="false" outlineLevel="0" collapsed="false">
      <c r="A16013" s="1" t="n">
        <v>266.8746</v>
      </c>
      <c r="B16013" s="1" t="n">
        <v>7.74</v>
      </c>
      <c r="C16013" s="1" t="n">
        <v>7.77</v>
      </c>
      <c r="E16013" s="1" t="n">
        <f aca="false">AVERAGE(B16013:D16013)</f>
        <v>7.755</v>
      </c>
      <c r="F16013" s="1" t="n">
        <f aca="false">STDEV(B16013:D16013)</f>
        <v>0.021213203435596</v>
      </c>
      <c r="H16013" s="1" t="n">
        <f aca="false">F16013*4.303/SQRT($G$2)</f>
        <v>0.0527007718159789</v>
      </c>
      <c r="M16013" s="1" t="n">
        <v>1601100</v>
      </c>
      <c r="N16013" s="1" t="e">
        <f aca="true">OFFSET($A$2,M16013,0)</f>
        <v>#VALUE!</v>
      </c>
      <c r="O16013" s="1" t="e">
        <f aca="true">OFFSET($A$2,M16013,4)</f>
        <v>#VALUE!</v>
      </c>
      <c r="P16013" s="1" t="e">
        <f aca="true">OFFSET($A$2,M16013,7)</f>
        <v>#VALUE!</v>
      </c>
      <c r="AA16013" s="0" t="n">
        <v>7.65</v>
      </c>
      <c r="AB16013" s="0" t="n">
        <v>7.66</v>
      </c>
      <c r="AC16013" s="0" t="n">
        <v>7.68</v>
      </c>
      <c r="AD16013" s="0" t="n">
        <v>7.69</v>
      </c>
    </row>
    <row r="16014" customFormat="false" ht="13.8" hidden="false" customHeight="false" outlineLevel="0" collapsed="false">
      <c r="A16014" s="1" t="n">
        <v>266.8913</v>
      </c>
      <c r="B16014" s="1" t="n">
        <v>7.74</v>
      </c>
      <c r="C16014" s="1" t="n">
        <v>7.77</v>
      </c>
      <c r="E16014" s="1" t="n">
        <f aca="false">AVERAGE(B16014:D16014)</f>
        <v>7.755</v>
      </c>
      <c r="F16014" s="1" t="n">
        <f aca="false">STDEV(B16014:D16014)</f>
        <v>0.021213203435596</v>
      </c>
      <c r="H16014" s="1" t="n">
        <f aca="false">F16014*4.303/SQRT($G$2)</f>
        <v>0.0527007718159789</v>
      </c>
      <c r="M16014" s="1" t="n">
        <v>1601200</v>
      </c>
      <c r="N16014" s="1" t="e">
        <f aca="true">OFFSET($A$2,M16014,0)</f>
        <v>#VALUE!</v>
      </c>
      <c r="O16014" s="1" t="e">
        <f aca="true">OFFSET($A$2,M16014,4)</f>
        <v>#VALUE!</v>
      </c>
      <c r="P16014" s="1" t="e">
        <f aca="true">OFFSET($A$2,M16014,7)</f>
        <v>#VALUE!</v>
      </c>
      <c r="AA16014" s="0" t="n">
        <v>7.64</v>
      </c>
      <c r="AB16014" s="0" t="n">
        <v>7.66</v>
      </c>
      <c r="AC16014" s="0" t="n">
        <v>7.68</v>
      </c>
      <c r="AD16014" s="0" t="n">
        <v>7.69</v>
      </c>
    </row>
    <row r="16015" customFormat="false" ht="13.8" hidden="false" customHeight="false" outlineLevel="0" collapsed="false">
      <c r="A16015" s="1" t="n">
        <v>266.9079</v>
      </c>
      <c r="B16015" s="1" t="n">
        <v>7.74</v>
      </c>
      <c r="C16015" s="1" t="n">
        <v>7.77</v>
      </c>
      <c r="E16015" s="1" t="n">
        <f aca="false">AVERAGE(B16015:D16015)</f>
        <v>7.755</v>
      </c>
      <c r="F16015" s="1" t="n">
        <f aca="false">STDEV(B16015:D16015)</f>
        <v>0.021213203435596</v>
      </c>
      <c r="H16015" s="1" t="n">
        <f aca="false">F16015*4.303/SQRT($G$2)</f>
        <v>0.0527007718159789</v>
      </c>
      <c r="M16015" s="1" t="n">
        <v>1601300</v>
      </c>
      <c r="N16015" s="1" t="e">
        <f aca="true">OFFSET($A$2,M16015,0)</f>
        <v>#VALUE!</v>
      </c>
      <c r="O16015" s="1" t="e">
        <f aca="true">OFFSET($A$2,M16015,4)</f>
        <v>#VALUE!</v>
      </c>
      <c r="P16015" s="1" t="e">
        <f aca="true">OFFSET($A$2,M16015,7)</f>
        <v>#VALUE!</v>
      </c>
      <c r="AA16015" s="0" t="n">
        <v>7.65</v>
      </c>
      <c r="AB16015" s="0" t="n">
        <v>7.66</v>
      </c>
      <c r="AC16015" s="0" t="n">
        <v>7.68</v>
      </c>
      <c r="AD16015" s="0" t="n">
        <v>7.69</v>
      </c>
    </row>
    <row r="16016" customFormat="false" ht="13.8" hidden="false" customHeight="false" outlineLevel="0" collapsed="false">
      <c r="A16016" s="1" t="n">
        <v>266.9246</v>
      </c>
      <c r="B16016" s="1" t="n">
        <v>7.74</v>
      </c>
      <c r="C16016" s="1" t="n">
        <v>7.77</v>
      </c>
      <c r="E16016" s="1" t="n">
        <f aca="false">AVERAGE(B16016:D16016)</f>
        <v>7.755</v>
      </c>
      <c r="F16016" s="1" t="n">
        <f aca="false">STDEV(B16016:D16016)</f>
        <v>0.021213203435596</v>
      </c>
      <c r="H16016" s="1" t="n">
        <f aca="false">F16016*4.303/SQRT($G$2)</f>
        <v>0.0527007718159789</v>
      </c>
      <c r="M16016" s="1" t="n">
        <v>1601400</v>
      </c>
      <c r="N16016" s="1" t="e">
        <f aca="true">OFFSET($A$2,M16016,0)</f>
        <v>#VALUE!</v>
      </c>
      <c r="O16016" s="1" t="e">
        <f aca="true">OFFSET($A$2,M16016,4)</f>
        <v>#VALUE!</v>
      </c>
      <c r="P16016" s="1" t="e">
        <f aca="true">OFFSET($A$2,M16016,7)</f>
        <v>#VALUE!</v>
      </c>
      <c r="AA16016" s="0" t="n">
        <v>7.64</v>
      </c>
      <c r="AB16016" s="0" t="n">
        <v>7.66</v>
      </c>
      <c r="AC16016" s="0" t="n">
        <v>7.68</v>
      </c>
      <c r="AD16016" s="0" t="n">
        <v>7.69</v>
      </c>
    </row>
    <row r="16017" customFormat="false" ht="13.8" hidden="false" customHeight="false" outlineLevel="0" collapsed="false">
      <c r="A16017" s="1" t="n">
        <v>266.9413</v>
      </c>
      <c r="B16017" s="1" t="n">
        <v>7.74</v>
      </c>
      <c r="C16017" s="1" t="n">
        <v>7.77</v>
      </c>
      <c r="E16017" s="1" t="n">
        <f aca="false">AVERAGE(B16017:D16017)</f>
        <v>7.755</v>
      </c>
      <c r="F16017" s="1" t="n">
        <f aca="false">STDEV(B16017:D16017)</f>
        <v>0.021213203435596</v>
      </c>
      <c r="H16017" s="1" t="n">
        <f aca="false">F16017*4.303/SQRT($G$2)</f>
        <v>0.0527007718159789</v>
      </c>
      <c r="M16017" s="1" t="n">
        <v>1601500</v>
      </c>
      <c r="N16017" s="1" t="e">
        <f aca="true">OFFSET($A$2,M16017,0)</f>
        <v>#VALUE!</v>
      </c>
      <c r="O16017" s="1" t="e">
        <f aca="true">OFFSET($A$2,M16017,4)</f>
        <v>#VALUE!</v>
      </c>
      <c r="P16017" s="1" t="e">
        <f aca="true">OFFSET($A$2,M16017,7)</f>
        <v>#VALUE!</v>
      </c>
      <c r="AA16017" s="0" t="n">
        <v>7.64</v>
      </c>
      <c r="AB16017" s="0" t="n">
        <v>7.66</v>
      </c>
      <c r="AC16017" s="0" t="n">
        <v>7.68</v>
      </c>
      <c r="AD16017" s="0" t="n">
        <v>7.69</v>
      </c>
    </row>
    <row r="16018" customFormat="false" ht="13.8" hidden="false" customHeight="false" outlineLevel="0" collapsed="false">
      <c r="A16018" s="1" t="n">
        <v>266.9579</v>
      </c>
      <c r="B16018" s="1" t="n">
        <v>7.74</v>
      </c>
      <c r="C16018" s="1" t="n">
        <v>7.77</v>
      </c>
      <c r="E16018" s="1" t="n">
        <f aca="false">AVERAGE(B16018:D16018)</f>
        <v>7.755</v>
      </c>
      <c r="F16018" s="1" t="n">
        <f aca="false">STDEV(B16018:D16018)</f>
        <v>0.021213203435596</v>
      </c>
      <c r="H16018" s="1" t="n">
        <f aca="false">F16018*4.303/SQRT($G$2)</f>
        <v>0.0527007718159789</v>
      </c>
      <c r="M16018" s="1" t="n">
        <v>1601600</v>
      </c>
      <c r="N16018" s="1" t="e">
        <f aca="true">OFFSET($A$2,M16018,0)</f>
        <v>#VALUE!</v>
      </c>
      <c r="O16018" s="1" t="e">
        <f aca="true">OFFSET($A$2,M16018,4)</f>
        <v>#VALUE!</v>
      </c>
      <c r="P16018" s="1" t="e">
        <f aca="true">OFFSET($A$2,M16018,7)</f>
        <v>#VALUE!</v>
      </c>
      <c r="AA16018" s="0" t="n">
        <v>7.64</v>
      </c>
      <c r="AB16018" s="0" t="n">
        <v>7.66</v>
      </c>
      <c r="AC16018" s="0" t="n">
        <v>7.68</v>
      </c>
      <c r="AD16018" s="0" t="n">
        <v>7.69</v>
      </c>
    </row>
    <row r="16019" customFormat="false" ht="13.8" hidden="false" customHeight="false" outlineLevel="0" collapsed="false">
      <c r="A16019" s="1" t="n">
        <v>266.9746</v>
      </c>
      <c r="B16019" s="1" t="n">
        <v>7.74</v>
      </c>
      <c r="C16019" s="1" t="n">
        <v>7.77</v>
      </c>
      <c r="E16019" s="1" t="n">
        <f aca="false">AVERAGE(B16019:D16019)</f>
        <v>7.755</v>
      </c>
      <c r="F16019" s="1" t="n">
        <f aca="false">STDEV(B16019:D16019)</f>
        <v>0.021213203435596</v>
      </c>
      <c r="H16019" s="1" t="n">
        <f aca="false">F16019*4.303/SQRT($G$2)</f>
        <v>0.0527007718159789</v>
      </c>
      <c r="M16019" s="1" t="n">
        <v>1601700</v>
      </c>
      <c r="N16019" s="1" t="e">
        <f aca="true">OFFSET($A$2,M16019,0)</f>
        <v>#VALUE!</v>
      </c>
      <c r="O16019" s="1" t="e">
        <f aca="true">OFFSET($A$2,M16019,4)</f>
        <v>#VALUE!</v>
      </c>
      <c r="P16019" s="1" t="e">
        <f aca="true">OFFSET($A$2,M16019,7)</f>
        <v>#VALUE!</v>
      </c>
      <c r="AA16019" s="0" t="n">
        <v>7.64</v>
      </c>
      <c r="AB16019" s="0" t="n">
        <v>7.66</v>
      </c>
      <c r="AC16019" s="0" t="n">
        <v>7.68</v>
      </c>
      <c r="AD16019" s="0" t="n">
        <v>7.69</v>
      </c>
    </row>
    <row r="16020" customFormat="false" ht="13.8" hidden="false" customHeight="false" outlineLevel="0" collapsed="false">
      <c r="A16020" s="1" t="n">
        <v>266.9913</v>
      </c>
      <c r="B16020" s="1" t="n">
        <v>7.74</v>
      </c>
      <c r="C16020" s="1" t="n">
        <v>7.77</v>
      </c>
      <c r="E16020" s="1" t="n">
        <f aca="false">AVERAGE(B16020:D16020)</f>
        <v>7.755</v>
      </c>
      <c r="F16020" s="1" t="n">
        <f aca="false">STDEV(B16020:D16020)</f>
        <v>0.021213203435596</v>
      </c>
      <c r="H16020" s="1" t="n">
        <f aca="false">F16020*4.303/SQRT($G$2)</f>
        <v>0.0527007718159789</v>
      </c>
      <c r="M16020" s="1" t="n">
        <v>1601800</v>
      </c>
      <c r="N16020" s="1" t="e">
        <f aca="true">OFFSET($A$2,M16020,0)</f>
        <v>#VALUE!</v>
      </c>
      <c r="O16020" s="1" t="e">
        <f aca="true">OFFSET($A$2,M16020,4)</f>
        <v>#VALUE!</v>
      </c>
      <c r="P16020" s="1" t="e">
        <f aca="true">OFFSET($A$2,M16020,7)</f>
        <v>#VALUE!</v>
      </c>
      <c r="AA16020" s="0" t="n">
        <v>7.65</v>
      </c>
      <c r="AB16020" s="0" t="n">
        <v>7.66</v>
      </c>
      <c r="AC16020" s="0" t="n">
        <v>7.68</v>
      </c>
      <c r="AD16020" s="0" t="n">
        <v>7.69</v>
      </c>
    </row>
    <row r="16021" customFormat="false" ht="13.8" hidden="false" customHeight="false" outlineLevel="0" collapsed="false">
      <c r="A16021" s="1" t="n">
        <v>267.0079</v>
      </c>
      <c r="B16021" s="1" t="n">
        <v>7.74</v>
      </c>
      <c r="C16021" s="1" t="n">
        <v>7.77</v>
      </c>
      <c r="E16021" s="1" t="n">
        <f aca="false">AVERAGE(B16021:D16021)</f>
        <v>7.755</v>
      </c>
      <c r="F16021" s="1" t="n">
        <f aca="false">STDEV(B16021:D16021)</f>
        <v>0.021213203435596</v>
      </c>
      <c r="H16021" s="1" t="n">
        <f aca="false">F16021*4.303/SQRT($G$2)</f>
        <v>0.0527007718159789</v>
      </c>
      <c r="M16021" s="1" t="n">
        <v>1601900</v>
      </c>
      <c r="N16021" s="1" t="e">
        <f aca="true">OFFSET($A$2,M16021,0)</f>
        <v>#VALUE!</v>
      </c>
      <c r="O16021" s="1" t="e">
        <f aca="true">OFFSET($A$2,M16021,4)</f>
        <v>#VALUE!</v>
      </c>
      <c r="P16021" s="1" t="e">
        <f aca="true">OFFSET($A$2,M16021,7)</f>
        <v>#VALUE!</v>
      </c>
      <c r="AA16021" s="0" t="n">
        <v>7.64</v>
      </c>
      <c r="AB16021" s="0" t="n">
        <v>7.66</v>
      </c>
      <c r="AC16021" s="0" t="n">
        <v>7.68</v>
      </c>
      <c r="AD16021" s="0" t="n">
        <v>7.69</v>
      </c>
    </row>
    <row r="16022" customFormat="false" ht="13.8" hidden="false" customHeight="false" outlineLevel="0" collapsed="false">
      <c r="A16022" s="1" t="n">
        <v>267.0246</v>
      </c>
      <c r="B16022" s="1" t="n">
        <v>7.74</v>
      </c>
      <c r="C16022" s="1" t="n">
        <v>7.77</v>
      </c>
      <c r="E16022" s="1" t="n">
        <f aca="false">AVERAGE(B16022:D16022)</f>
        <v>7.755</v>
      </c>
      <c r="F16022" s="1" t="n">
        <f aca="false">STDEV(B16022:D16022)</f>
        <v>0.021213203435596</v>
      </c>
      <c r="H16022" s="1" t="n">
        <f aca="false">F16022*4.303/SQRT($G$2)</f>
        <v>0.0527007718159789</v>
      </c>
      <c r="M16022" s="1" t="n">
        <v>1602000</v>
      </c>
      <c r="N16022" s="1" t="e">
        <f aca="true">OFFSET($A$2,M16022,0)</f>
        <v>#VALUE!</v>
      </c>
      <c r="O16022" s="1" t="e">
        <f aca="true">OFFSET($A$2,M16022,4)</f>
        <v>#VALUE!</v>
      </c>
      <c r="P16022" s="1" t="e">
        <f aca="true">OFFSET($A$2,M16022,7)</f>
        <v>#VALUE!</v>
      </c>
      <c r="AA16022" s="0" t="n">
        <v>7.65</v>
      </c>
      <c r="AB16022" s="0" t="n">
        <v>7.66</v>
      </c>
      <c r="AC16022" s="0" t="n">
        <v>7.68</v>
      </c>
      <c r="AD16022" s="0" t="n">
        <v>7.69</v>
      </c>
    </row>
    <row r="16023" customFormat="false" ht="13.8" hidden="false" customHeight="false" outlineLevel="0" collapsed="false">
      <c r="A16023" s="1" t="n">
        <v>267.0413</v>
      </c>
      <c r="B16023" s="1" t="n">
        <v>7.74</v>
      </c>
      <c r="C16023" s="1" t="n">
        <v>7.77</v>
      </c>
      <c r="E16023" s="1" t="n">
        <f aca="false">AVERAGE(B16023:D16023)</f>
        <v>7.755</v>
      </c>
      <c r="F16023" s="1" t="n">
        <f aca="false">STDEV(B16023:D16023)</f>
        <v>0.021213203435596</v>
      </c>
      <c r="H16023" s="1" t="n">
        <f aca="false">F16023*4.303/SQRT($G$2)</f>
        <v>0.0527007718159789</v>
      </c>
      <c r="M16023" s="1" t="n">
        <v>1602100</v>
      </c>
      <c r="N16023" s="1" t="e">
        <f aca="true">OFFSET($A$2,M16023,0)</f>
        <v>#VALUE!</v>
      </c>
      <c r="O16023" s="1" t="e">
        <f aca="true">OFFSET($A$2,M16023,4)</f>
        <v>#VALUE!</v>
      </c>
      <c r="P16023" s="1" t="e">
        <f aca="true">OFFSET($A$2,M16023,7)</f>
        <v>#VALUE!</v>
      </c>
      <c r="AA16023" s="0" t="n">
        <v>7.64</v>
      </c>
      <c r="AB16023" s="0" t="n">
        <v>7.66</v>
      </c>
      <c r="AC16023" s="0" t="n">
        <v>7.68</v>
      </c>
      <c r="AD16023" s="0" t="n">
        <v>7.69</v>
      </c>
    </row>
    <row r="16024" customFormat="false" ht="13.8" hidden="false" customHeight="false" outlineLevel="0" collapsed="false">
      <c r="A16024" s="1" t="n">
        <v>267.0579</v>
      </c>
      <c r="B16024" s="1" t="n">
        <v>7.74</v>
      </c>
      <c r="C16024" s="1" t="n">
        <v>7.77</v>
      </c>
      <c r="E16024" s="1" t="n">
        <f aca="false">AVERAGE(B16024:D16024)</f>
        <v>7.755</v>
      </c>
      <c r="F16024" s="1" t="n">
        <f aca="false">STDEV(B16024:D16024)</f>
        <v>0.021213203435596</v>
      </c>
      <c r="H16024" s="1" t="n">
        <f aca="false">F16024*4.303/SQRT($G$2)</f>
        <v>0.0527007718159789</v>
      </c>
      <c r="M16024" s="1" t="n">
        <v>1602200</v>
      </c>
      <c r="N16024" s="1" t="e">
        <f aca="true">OFFSET($A$2,M16024,0)</f>
        <v>#VALUE!</v>
      </c>
      <c r="O16024" s="1" t="e">
        <f aca="true">OFFSET($A$2,M16024,4)</f>
        <v>#VALUE!</v>
      </c>
      <c r="P16024" s="1" t="e">
        <f aca="true">OFFSET($A$2,M16024,7)</f>
        <v>#VALUE!</v>
      </c>
      <c r="AA16024" s="0" t="n">
        <v>7.65</v>
      </c>
      <c r="AB16024" s="0" t="n">
        <v>7.65</v>
      </c>
      <c r="AC16024" s="0" t="n">
        <v>7.68</v>
      </c>
      <c r="AD16024" s="0" t="n">
        <v>7.69</v>
      </c>
    </row>
    <row r="16025" customFormat="false" ht="13.8" hidden="false" customHeight="false" outlineLevel="0" collapsed="false">
      <c r="A16025" s="1" t="n">
        <v>267.0746</v>
      </c>
      <c r="B16025" s="1" t="n">
        <v>7.74</v>
      </c>
      <c r="C16025" s="1" t="n">
        <v>7.77</v>
      </c>
      <c r="E16025" s="1" t="n">
        <f aca="false">AVERAGE(B16025:D16025)</f>
        <v>7.755</v>
      </c>
      <c r="F16025" s="1" t="n">
        <f aca="false">STDEV(B16025:D16025)</f>
        <v>0.021213203435596</v>
      </c>
      <c r="H16025" s="1" t="n">
        <f aca="false">F16025*4.303/SQRT($G$2)</f>
        <v>0.0527007718159789</v>
      </c>
      <c r="M16025" s="1" t="n">
        <v>1602300</v>
      </c>
      <c r="N16025" s="1" t="e">
        <f aca="true">OFFSET($A$2,M16025,0)</f>
        <v>#VALUE!</v>
      </c>
      <c r="O16025" s="1" t="e">
        <f aca="true">OFFSET($A$2,M16025,4)</f>
        <v>#VALUE!</v>
      </c>
      <c r="P16025" s="1" t="e">
        <f aca="true">OFFSET($A$2,M16025,7)</f>
        <v>#VALUE!</v>
      </c>
      <c r="AA16025" s="0" t="n">
        <v>7.64</v>
      </c>
      <c r="AB16025" s="0" t="n">
        <v>7.66</v>
      </c>
      <c r="AC16025" s="0" t="n">
        <v>7.68</v>
      </c>
      <c r="AD16025" s="0" t="n">
        <v>7.69</v>
      </c>
    </row>
    <row r="16026" customFormat="false" ht="13.8" hidden="false" customHeight="false" outlineLevel="0" collapsed="false">
      <c r="A16026" s="1" t="n">
        <v>267.0913</v>
      </c>
      <c r="B16026" s="1" t="n">
        <v>7.74</v>
      </c>
      <c r="C16026" s="1" t="n">
        <v>7.77</v>
      </c>
      <c r="E16026" s="1" t="n">
        <f aca="false">AVERAGE(B16026:D16026)</f>
        <v>7.755</v>
      </c>
      <c r="F16026" s="1" t="n">
        <f aca="false">STDEV(B16026:D16026)</f>
        <v>0.021213203435596</v>
      </c>
      <c r="H16026" s="1" t="n">
        <f aca="false">F16026*4.303/SQRT($G$2)</f>
        <v>0.0527007718159789</v>
      </c>
      <c r="M16026" s="1" t="n">
        <v>1602400</v>
      </c>
      <c r="N16026" s="1" t="e">
        <f aca="true">OFFSET($A$2,M16026,0)</f>
        <v>#VALUE!</v>
      </c>
      <c r="O16026" s="1" t="e">
        <f aca="true">OFFSET($A$2,M16026,4)</f>
        <v>#VALUE!</v>
      </c>
      <c r="P16026" s="1" t="e">
        <f aca="true">OFFSET($A$2,M16026,7)</f>
        <v>#VALUE!</v>
      </c>
      <c r="AA16026" s="0" t="n">
        <v>7.65</v>
      </c>
      <c r="AB16026" s="0" t="n">
        <v>7.65</v>
      </c>
      <c r="AC16026" s="0" t="n">
        <v>7.68</v>
      </c>
      <c r="AD16026" s="0" t="n">
        <v>7.69</v>
      </c>
    </row>
    <row r="16027" customFormat="false" ht="13.8" hidden="false" customHeight="false" outlineLevel="0" collapsed="false">
      <c r="A16027" s="1" t="n">
        <v>267.1079</v>
      </c>
      <c r="B16027" s="1" t="n">
        <v>7.74</v>
      </c>
      <c r="C16027" s="1" t="n">
        <v>7.77</v>
      </c>
      <c r="E16027" s="1" t="n">
        <f aca="false">AVERAGE(B16027:D16027)</f>
        <v>7.755</v>
      </c>
      <c r="F16027" s="1" t="n">
        <f aca="false">STDEV(B16027:D16027)</f>
        <v>0.021213203435596</v>
      </c>
      <c r="H16027" s="1" t="n">
        <f aca="false">F16027*4.303/SQRT($G$2)</f>
        <v>0.0527007718159789</v>
      </c>
      <c r="M16027" s="1" t="n">
        <v>1602500</v>
      </c>
      <c r="N16027" s="1" t="e">
        <f aca="true">OFFSET($A$2,M16027,0)</f>
        <v>#VALUE!</v>
      </c>
      <c r="O16027" s="1" t="e">
        <f aca="true">OFFSET($A$2,M16027,4)</f>
        <v>#VALUE!</v>
      </c>
      <c r="P16027" s="1" t="e">
        <f aca="true">OFFSET($A$2,M16027,7)</f>
        <v>#VALUE!</v>
      </c>
      <c r="AA16027" s="0" t="n">
        <v>7.64</v>
      </c>
      <c r="AB16027" s="0" t="n">
        <v>7.66</v>
      </c>
      <c r="AC16027" s="0" t="n">
        <v>7.68</v>
      </c>
      <c r="AD16027" s="0" t="n">
        <v>7.69</v>
      </c>
    </row>
    <row r="16028" customFormat="false" ht="13.8" hidden="false" customHeight="false" outlineLevel="0" collapsed="false">
      <c r="A16028" s="1" t="n">
        <v>267.1246</v>
      </c>
      <c r="B16028" s="1" t="n">
        <v>7.74</v>
      </c>
      <c r="C16028" s="1" t="n">
        <v>7.77</v>
      </c>
      <c r="E16028" s="1" t="n">
        <f aca="false">AVERAGE(B16028:D16028)</f>
        <v>7.755</v>
      </c>
      <c r="F16028" s="1" t="n">
        <f aca="false">STDEV(B16028:D16028)</f>
        <v>0.021213203435596</v>
      </c>
      <c r="H16028" s="1" t="n">
        <f aca="false">F16028*4.303/SQRT($G$2)</f>
        <v>0.0527007718159789</v>
      </c>
      <c r="M16028" s="1" t="n">
        <v>1602600</v>
      </c>
      <c r="N16028" s="1" t="e">
        <f aca="true">OFFSET($A$2,M16028,0)</f>
        <v>#VALUE!</v>
      </c>
      <c r="O16028" s="1" t="e">
        <f aca="true">OFFSET($A$2,M16028,4)</f>
        <v>#VALUE!</v>
      </c>
      <c r="P16028" s="1" t="e">
        <f aca="true">OFFSET($A$2,M16028,7)</f>
        <v>#VALUE!</v>
      </c>
      <c r="AA16028" s="0" t="n">
        <v>7.64</v>
      </c>
      <c r="AB16028" s="0" t="n">
        <v>7.65</v>
      </c>
      <c r="AC16028" s="0" t="n">
        <v>7.68</v>
      </c>
      <c r="AD16028" s="0" t="n">
        <v>7.69</v>
      </c>
    </row>
    <row r="16029" customFormat="false" ht="13.8" hidden="false" customHeight="false" outlineLevel="0" collapsed="false">
      <c r="A16029" s="1" t="n">
        <v>267.1413</v>
      </c>
      <c r="B16029" s="1" t="n">
        <v>7.74</v>
      </c>
      <c r="C16029" s="1" t="n">
        <v>7.77</v>
      </c>
      <c r="E16029" s="1" t="n">
        <f aca="false">AVERAGE(B16029:D16029)</f>
        <v>7.755</v>
      </c>
      <c r="F16029" s="1" t="n">
        <f aca="false">STDEV(B16029:D16029)</f>
        <v>0.021213203435596</v>
      </c>
      <c r="H16029" s="1" t="n">
        <f aca="false">F16029*4.303/SQRT($G$2)</f>
        <v>0.0527007718159789</v>
      </c>
      <c r="M16029" s="1" t="n">
        <v>1602700</v>
      </c>
      <c r="N16029" s="1" t="e">
        <f aca="true">OFFSET($A$2,M16029,0)</f>
        <v>#VALUE!</v>
      </c>
      <c r="O16029" s="1" t="e">
        <f aca="true">OFFSET($A$2,M16029,4)</f>
        <v>#VALUE!</v>
      </c>
      <c r="P16029" s="1" t="e">
        <f aca="true">OFFSET($A$2,M16029,7)</f>
        <v>#VALUE!</v>
      </c>
      <c r="AA16029" s="0" t="n">
        <v>7.64</v>
      </c>
      <c r="AB16029" s="0" t="n">
        <v>7.66</v>
      </c>
      <c r="AC16029" s="0" t="n">
        <v>7.68</v>
      </c>
      <c r="AD16029" s="0" t="n">
        <v>7.69</v>
      </c>
    </row>
    <row r="16030" customFormat="false" ht="13.8" hidden="false" customHeight="false" outlineLevel="0" collapsed="false">
      <c r="A16030" s="1" t="n">
        <v>267.1579</v>
      </c>
      <c r="B16030" s="1" t="n">
        <v>7.74</v>
      </c>
      <c r="C16030" s="1" t="n">
        <v>7.77</v>
      </c>
      <c r="E16030" s="1" t="n">
        <f aca="false">AVERAGE(B16030:D16030)</f>
        <v>7.755</v>
      </c>
      <c r="F16030" s="1" t="n">
        <f aca="false">STDEV(B16030:D16030)</f>
        <v>0.021213203435596</v>
      </c>
      <c r="H16030" s="1" t="n">
        <f aca="false">F16030*4.303/SQRT($G$2)</f>
        <v>0.0527007718159789</v>
      </c>
      <c r="M16030" s="1" t="n">
        <v>1602800</v>
      </c>
      <c r="N16030" s="1" t="e">
        <f aca="true">OFFSET($A$2,M16030,0)</f>
        <v>#VALUE!</v>
      </c>
      <c r="O16030" s="1" t="e">
        <f aca="true">OFFSET($A$2,M16030,4)</f>
        <v>#VALUE!</v>
      </c>
      <c r="P16030" s="1" t="e">
        <f aca="true">OFFSET($A$2,M16030,7)</f>
        <v>#VALUE!</v>
      </c>
      <c r="AA16030" s="0" t="n">
        <v>7.65</v>
      </c>
      <c r="AB16030" s="0" t="n">
        <v>7.65</v>
      </c>
      <c r="AC16030" s="0" t="n">
        <v>7.68</v>
      </c>
      <c r="AD16030" s="0" t="n">
        <v>7.69</v>
      </c>
    </row>
    <row r="16031" customFormat="false" ht="13.8" hidden="false" customHeight="false" outlineLevel="0" collapsed="false">
      <c r="A16031" s="1" t="n">
        <v>267.1746</v>
      </c>
      <c r="B16031" s="1" t="n">
        <v>7.74</v>
      </c>
      <c r="C16031" s="1" t="n">
        <v>7.77</v>
      </c>
      <c r="E16031" s="1" t="n">
        <f aca="false">AVERAGE(B16031:D16031)</f>
        <v>7.755</v>
      </c>
      <c r="F16031" s="1" t="n">
        <f aca="false">STDEV(B16031:D16031)</f>
        <v>0.021213203435596</v>
      </c>
      <c r="H16031" s="1" t="n">
        <f aca="false">F16031*4.303/SQRT($G$2)</f>
        <v>0.0527007718159789</v>
      </c>
      <c r="M16031" s="1" t="n">
        <v>1602900</v>
      </c>
      <c r="N16031" s="1" t="e">
        <f aca="true">OFFSET($A$2,M16031,0)</f>
        <v>#VALUE!</v>
      </c>
      <c r="O16031" s="1" t="e">
        <f aca="true">OFFSET($A$2,M16031,4)</f>
        <v>#VALUE!</v>
      </c>
      <c r="P16031" s="1" t="e">
        <f aca="true">OFFSET($A$2,M16031,7)</f>
        <v>#VALUE!</v>
      </c>
      <c r="AA16031" s="0" t="n">
        <v>7.64</v>
      </c>
      <c r="AB16031" s="0" t="n">
        <v>7.66</v>
      </c>
      <c r="AC16031" s="0" t="n">
        <v>7.68</v>
      </c>
      <c r="AD16031" s="0" t="n">
        <v>7.69</v>
      </c>
    </row>
    <row r="16032" customFormat="false" ht="13.8" hidden="false" customHeight="false" outlineLevel="0" collapsed="false">
      <c r="A16032" s="1" t="n">
        <v>267.1913</v>
      </c>
      <c r="B16032" s="1" t="n">
        <v>7.74</v>
      </c>
      <c r="C16032" s="1" t="n">
        <v>7.77</v>
      </c>
      <c r="E16032" s="1" t="n">
        <f aca="false">AVERAGE(B16032:D16032)</f>
        <v>7.755</v>
      </c>
      <c r="F16032" s="1" t="n">
        <f aca="false">STDEV(B16032:D16032)</f>
        <v>0.021213203435596</v>
      </c>
      <c r="H16032" s="1" t="n">
        <f aca="false">F16032*4.303/SQRT($G$2)</f>
        <v>0.0527007718159789</v>
      </c>
      <c r="M16032" s="1" t="n">
        <v>1603000</v>
      </c>
      <c r="N16032" s="1" t="e">
        <f aca="true">OFFSET($A$2,M16032,0)</f>
        <v>#VALUE!</v>
      </c>
      <c r="O16032" s="1" t="e">
        <f aca="true">OFFSET($A$2,M16032,4)</f>
        <v>#VALUE!</v>
      </c>
      <c r="P16032" s="1" t="e">
        <f aca="true">OFFSET($A$2,M16032,7)</f>
        <v>#VALUE!</v>
      </c>
      <c r="AA16032" s="0" t="n">
        <v>7.65</v>
      </c>
      <c r="AB16032" s="0" t="n">
        <v>7.65</v>
      </c>
      <c r="AC16032" s="0" t="n">
        <v>7.68</v>
      </c>
      <c r="AD16032" s="0" t="n">
        <v>7.69</v>
      </c>
    </row>
    <row r="16033" customFormat="false" ht="13.8" hidden="false" customHeight="false" outlineLevel="0" collapsed="false">
      <c r="A16033" s="1" t="n">
        <v>267.2079</v>
      </c>
      <c r="B16033" s="1" t="n">
        <v>7.74</v>
      </c>
      <c r="C16033" s="1" t="n">
        <v>7.77</v>
      </c>
      <c r="E16033" s="1" t="n">
        <f aca="false">AVERAGE(B16033:D16033)</f>
        <v>7.755</v>
      </c>
      <c r="F16033" s="1" t="n">
        <f aca="false">STDEV(B16033:D16033)</f>
        <v>0.021213203435596</v>
      </c>
      <c r="H16033" s="1" t="n">
        <f aca="false">F16033*4.303/SQRT($G$2)</f>
        <v>0.0527007718159789</v>
      </c>
      <c r="M16033" s="1" t="n">
        <v>1603100</v>
      </c>
      <c r="N16033" s="1" t="e">
        <f aca="true">OFFSET($A$2,M16033,0)</f>
        <v>#VALUE!</v>
      </c>
      <c r="O16033" s="1" t="e">
        <f aca="true">OFFSET($A$2,M16033,4)</f>
        <v>#VALUE!</v>
      </c>
      <c r="P16033" s="1" t="e">
        <f aca="true">OFFSET($A$2,M16033,7)</f>
        <v>#VALUE!</v>
      </c>
      <c r="AA16033" s="0" t="n">
        <v>7.64</v>
      </c>
      <c r="AB16033" s="0" t="n">
        <v>7.66</v>
      </c>
      <c r="AC16033" s="0" t="n">
        <v>7.68</v>
      </c>
      <c r="AD16033" s="0" t="n">
        <v>7.69</v>
      </c>
    </row>
    <row r="16034" customFormat="false" ht="13.8" hidden="false" customHeight="false" outlineLevel="0" collapsed="false">
      <c r="A16034" s="1" t="n">
        <v>267.2246</v>
      </c>
      <c r="B16034" s="1" t="n">
        <v>7.74</v>
      </c>
      <c r="C16034" s="1" t="n">
        <v>7.77</v>
      </c>
      <c r="E16034" s="1" t="n">
        <f aca="false">AVERAGE(B16034:D16034)</f>
        <v>7.755</v>
      </c>
      <c r="F16034" s="1" t="n">
        <f aca="false">STDEV(B16034:D16034)</f>
        <v>0.021213203435596</v>
      </c>
      <c r="H16034" s="1" t="n">
        <f aca="false">F16034*4.303/SQRT($G$2)</f>
        <v>0.0527007718159789</v>
      </c>
      <c r="M16034" s="1" t="n">
        <v>1603200</v>
      </c>
      <c r="N16034" s="1" t="e">
        <f aca="true">OFFSET($A$2,M16034,0)</f>
        <v>#VALUE!</v>
      </c>
      <c r="O16034" s="1" t="e">
        <f aca="true">OFFSET($A$2,M16034,4)</f>
        <v>#VALUE!</v>
      </c>
      <c r="P16034" s="1" t="e">
        <f aca="true">OFFSET($A$2,M16034,7)</f>
        <v>#VALUE!</v>
      </c>
      <c r="AA16034" s="0" t="n">
        <v>7.65</v>
      </c>
      <c r="AB16034" s="0" t="n">
        <v>7.65</v>
      </c>
      <c r="AC16034" s="0" t="n">
        <v>7.68</v>
      </c>
      <c r="AD16034" s="0" t="n">
        <v>7.69</v>
      </c>
    </row>
    <row r="16035" customFormat="false" ht="13.8" hidden="false" customHeight="false" outlineLevel="0" collapsed="false">
      <c r="A16035" s="1" t="n">
        <v>267.2413</v>
      </c>
      <c r="B16035" s="1" t="n">
        <v>7.74</v>
      </c>
      <c r="C16035" s="1" t="n">
        <v>7.77</v>
      </c>
      <c r="E16035" s="1" t="n">
        <f aca="false">AVERAGE(B16035:D16035)</f>
        <v>7.755</v>
      </c>
      <c r="F16035" s="1" t="n">
        <f aca="false">STDEV(B16035:D16035)</f>
        <v>0.021213203435596</v>
      </c>
      <c r="H16035" s="1" t="n">
        <f aca="false">F16035*4.303/SQRT($G$2)</f>
        <v>0.0527007718159789</v>
      </c>
      <c r="M16035" s="1" t="n">
        <v>1603300</v>
      </c>
      <c r="N16035" s="1" t="e">
        <f aca="true">OFFSET($A$2,M16035,0)</f>
        <v>#VALUE!</v>
      </c>
      <c r="O16035" s="1" t="e">
        <f aca="true">OFFSET($A$2,M16035,4)</f>
        <v>#VALUE!</v>
      </c>
      <c r="P16035" s="1" t="e">
        <f aca="true">OFFSET($A$2,M16035,7)</f>
        <v>#VALUE!</v>
      </c>
      <c r="AA16035" s="0" t="n">
        <v>7.64</v>
      </c>
      <c r="AB16035" s="0" t="n">
        <v>7.66</v>
      </c>
      <c r="AC16035" s="0" t="n">
        <v>7.68</v>
      </c>
      <c r="AD16035" s="0" t="n">
        <v>7.69</v>
      </c>
    </row>
    <row r="16036" customFormat="false" ht="13.8" hidden="false" customHeight="false" outlineLevel="0" collapsed="false">
      <c r="A16036" s="1" t="n">
        <v>267.2579</v>
      </c>
      <c r="B16036" s="1" t="n">
        <v>7.74</v>
      </c>
      <c r="C16036" s="1" t="n">
        <v>7.77</v>
      </c>
      <c r="E16036" s="1" t="n">
        <f aca="false">AVERAGE(B16036:D16036)</f>
        <v>7.755</v>
      </c>
      <c r="F16036" s="1" t="n">
        <f aca="false">STDEV(B16036:D16036)</f>
        <v>0.021213203435596</v>
      </c>
      <c r="H16036" s="1" t="n">
        <f aca="false">F16036*4.303/SQRT($G$2)</f>
        <v>0.0527007718159789</v>
      </c>
      <c r="M16036" s="1" t="n">
        <v>1603400</v>
      </c>
      <c r="N16036" s="1" t="e">
        <f aca="true">OFFSET($A$2,M16036,0)</f>
        <v>#VALUE!</v>
      </c>
      <c r="O16036" s="1" t="e">
        <f aca="true">OFFSET($A$2,M16036,4)</f>
        <v>#VALUE!</v>
      </c>
      <c r="P16036" s="1" t="e">
        <f aca="true">OFFSET($A$2,M16036,7)</f>
        <v>#VALUE!</v>
      </c>
      <c r="AA16036" s="0" t="n">
        <v>7.65</v>
      </c>
      <c r="AB16036" s="0" t="n">
        <v>7.65</v>
      </c>
      <c r="AC16036" s="0" t="n">
        <v>7.68</v>
      </c>
      <c r="AD16036" s="0" t="n">
        <v>7.69</v>
      </c>
    </row>
    <row r="16037" customFormat="false" ht="13.8" hidden="false" customHeight="false" outlineLevel="0" collapsed="false">
      <c r="A16037" s="1" t="n">
        <v>267.2746</v>
      </c>
      <c r="B16037" s="1" t="n">
        <v>7.74</v>
      </c>
      <c r="C16037" s="1" t="n">
        <v>7.77</v>
      </c>
      <c r="E16037" s="1" t="n">
        <f aca="false">AVERAGE(B16037:D16037)</f>
        <v>7.755</v>
      </c>
      <c r="F16037" s="1" t="n">
        <f aca="false">STDEV(B16037:D16037)</f>
        <v>0.021213203435596</v>
      </c>
      <c r="H16037" s="1" t="n">
        <f aca="false">F16037*4.303/SQRT($G$2)</f>
        <v>0.0527007718159789</v>
      </c>
      <c r="M16037" s="1" t="n">
        <v>1603500</v>
      </c>
      <c r="N16037" s="1" t="e">
        <f aca="true">OFFSET($A$2,M16037,0)</f>
        <v>#VALUE!</v>
      </c>
      <c r="O16037" s="1" t="e">
        <f aca="true">OFFSET($A$2,M16037,4)</f>
        <v>#VALUE!</v>
      </c>
      <c r="P16037" s="1" t="e">
        <f aca="true">OFFSET($A$2,M16037,7)</f>
        <v>#VALUE!</v>
      </c>
      <c r="AA16037" s="0" t="n">
        <v>7.64</v>
      </c>
      <c r="AB16037" s="0" t="n">
        <v>7.66</v>
      </c>
      <c r="AC16037" s="0" t="n">
        <v>7.68</v>
      </c>
      <c r="AD16037" s="0" t="n">
        <v>7.69</v>
      </c>
    </row>
    <row r="16038" customFormat="false" ht="13.8" hidden="false" customHeight="false" outlineLevel="0" collapsed="false">
      <c r="A16038" s="1" t="n">
        <v>267.2913</v>
      </c>
      <c r="B16038" s="1" t="n">
        <v>7.74</v>
      </c>
      <c r="C16038" s="1" t="n">
        <v>7.77</v>
      </c>
      <c r="E16038" s="1" t="n">
        <f aca="false">AVERAGE(B16038:D16038)</f>
        <v>7.755</v>
      </c>
      <c r="F16038" s="1" t="n">
        <f aca="false">STDEV(B16038:D16038)</f>
        <v>0.021213203435596</v>
      </c>
      <c r="H16038" s="1" t="n">
        <f aca="false">F16038*4.303/SQRT($G$2)</f>
        <v>0.0527007718159789</v>
      </c>
      <c r="M16038" s="1" t="n">
        <v>1603600</v>
      </c>
      <c r="N16038" s="1" t="e">
        <f aca="true">OFFSET($A$2,M16038,0)</f>
        <v>#VALUE!</v>
      </c>
      <c r="O16038" s="1" t="e">
        <f aca="true">OFFSET($A$2,M16038,4)</f>
        <v>#VALUE!</v>
      </c>
      <c r="P16038" s="1" t="e">
        <f aca="true">OFFSET($A$2,M16038,7)</f>
        <v>#VALUE!</v>
      </c>
      <c r="AA16038" s="0" t="n">
        <v>7.65</v>
      </c>
      <c r="AB16038" s="0" t="n">
        <v>7.65</v>
      </c>
      <c r="AC16038" s="0" t="n">
        <v>7.68</v>
      </c>
      <c r="AD16038" s="0" t="n">
        <v>7.69</v>
      </c>
    </row>
    <row r="16039" customFormat="false" ht="13.8" hidden="false" customHeight="false" outlineLevel="0" collapsed="false">
      <c r="A16039" s="1" t="n">
        <v>267.3079</v>
      </c>
      <c r="B16039" s="1" t="n">
        <v>7.74</v>
      </c>
      <c r="C16039" s="1" t="n">
        <v>7.77</v>
      </c>
      <c r="E16039" s="1" t="n">
        <f aca="false">AVERAGE(B16039:D16039)</f>
        <v>7.755</v>
      </c>
      <c r="F16039" s="1" t="n">
        <f aca="false">STDEV(B16039:D16039)</f>
        <v>0.021213203435596</v>
      </c>
      <c r="H16039" s="1" t="n">
        <f aca="false">F16039*4.303/SQRT($G$2)</f>
        <v>0.0527007718159789</v>
      </c>
      <c r="M16039" s="1" t="n">
        <v>1603700</v>
      </c>
      <c r="N16039" s="1" t="e">
        <f aca="true">OFFSET($A$2,M16039,0)</f>
        <v>#VALUE!</v>
      </c>
      <c r="O16039" s="1" t="e">
        <f aca="true">OFFSET($A$2,M16039,4)</f>
        <v>#VALUE!</v>
      </c>
      <c r="P16039" s="1" t="e">
        <f aca="true">OFFSET($A$2,M16039,7)</f>
        <v>#VALUE!</v>
      </c>
      <c r="AA16039" s="0" t="n">
        <v>7.64</v>
      </c>
      <c r="AB16039" s="0" t="n">
        <v>7.66</v>
      </c>
      <c r="AC16039" s="0" t="n">
        <v>7.68</v>
      </c>
      <c r="AD16039" s="0" t="n">
        <v>7.69</v>
      </c>
    </row>
    <row r="16040" customFormat="false" ht="13.8" hidden="false" customHeight="false" outlineLevel="0" collapsed="false">
      <c r="A16040" s="1" t="n">
        <v>267.3246</v>
      </c>
      <c r="B16040" s="1" t="n">
        <v>7.74</v>
      </c>
      <c r="C16040" s="1" t="n">
        <v>7.77</v>
      </c>
      <c r="E16040" s="1" t="n">
        <f aca="false">AVERAGE(B16040:D16040)</f>
        <v>7.755</v>
      </c>
      <c r="F16040" s="1" t="n">
        <f aca="false">STDEV(B16040:D16040)</f>
        <v>0.021213203435596</v>
      </c>
      <c r="H16040" s="1" t="n">
        <f aca="false">F16040*4.303/SQRT($G$2)</f>
        <v>0.0527007718159789</v>
      </c>
      <c r="M16040" s="1" t="n">
        <v>1603800</v>
      </c>
      <c r="N16040" s="1" t="e">
        <f aca="true">OFFSET($A$2,M16040,0)</f>
        <v>#VALUE!</v>
      </c>
      <c r="O16040" s="1" t="e">
        <f aca="true">OFFSET($A$2,M16040,4)</f>
        <v>#VALUE!</v>
      </c>
      <c r="P16040" s="1" t="e">
        <f aca="true">OFFSET($A$2,M16040,7)</f>
        <v>#VALUE!</v>
      </c>
      <c r="AA16040" s="0" t="n">
        <v>7.64</v>
      </c>
      <c r="AB16040" s="0" t="n">
        <v>7.66</v>
      </c>
      <c r="AC16040" s="0" t="n">
        <v>7.68</v>
      </c>
      <c r="AD16040" s="0" t="n">
        <v>7.69</v>
      </c>
    </row>
    <row r="16041" customFormat="false" ht="13.8" hidden="false" customHeight="false" outlineLevel="0" collapsed="false">
      <c r="A16041" s="1" t="n">
        <v>267.3413</v>
      </c>
      <c r="B16041" s="1" t="n">
        <v>7.74</v>
      </c>
      <c r="C16041" s="1" t="n">
        <v>7.77</v>
      </c>
      <c r="E16041" s="1" t="n">
        <f aca="false">AVERAGE(B16041:D16041)</f>
        <v>7.755</v>
      </c>
      <c r="F16041" s="1" t="n">
        <f aca="false">STDEV(B16041:D16041)</f>
        <v>0.021213203435596</v>
      </c>
      <c r="H16041" s="1" t="n">
        <f aca="false">F16041*4.303/SQRT($G$2)</f>
        <v>0.0527007718159789</v>
      </c>
      <c r="M16041" s="1" t="n">
        <v>1603900</v>
      </c>
      <c r="N16041" s="1" t="e">
        <f aca="true">OFFSET($A$2,M16041,0)</f>
        <v>#VALUE!</v>
      </c>
      <c r="O16041" s="1" t="e">
        <f aca="true">OFFSET($A$2,M16041,4)</f>
        <v>#VALUE!</v>
      </c>
      <c r="P16041" s="1" t="e">
        <f aca="true">OFFSET($A$2,M16041,7)</f>
        <v>#VALUE!</v>
      </c>
      <c r="AA16041" s="0" t="n">
        <v>7.64</v>
      </c>
      <c r="AB16041" s="0" t="n">
        <v>7.66</v>
      </c>
      <c r="AC16041" s="0" t="n">
        <v>7.68</v>
      </c>
      <c r="AD16041" s="0" t="n">
        <v>7.69</v>
      </c>
    </row>
    <row r="16042" customFormat="false" ht="13.8" hidden="false" customHeight="false" outlineLevel="0" collapsed="false">
      <c r="A16042" s="1" t="n">
        <v>267.3579</v>
      </c>
      <c r="B16042" s="1" t="n">
        <v>7.74</v>
      </c>
      <c r="C16042" s="1" t="n">
        <v>7.77</v>
      </c>
      <c r="E16042" s="1" t="n">
        <f aca="false">AVERAGE(B16042:D16042)</f>
        <v>7.755</v>
      </c>
      <c r="F16042" s="1" t="n">
        <f aca="false">STDEV(B16042:D16042)</f>
        <v>0.021213203435596</v>
      </c>
      <c r="H16042" s="1" t="n">
        <f aca="false">F16042*4.303/SQRT($G$2)</f>
        <v>0.0527007718159789</v>
      </c>
      <c r="M16042" s="1" t="n">
        <v>1604000</v>
      </c>
      <c r="N16042" s="1" t="e">
        <f aca="true">OFFSET($A$2,M16042,0)</f>
        <v>#VALUE!</v>
      </c>
      <c r="O16042" s="1" t="e">
        <f aca="true">OFFSET($A$2,M16042,4)</f>
        <v>#VALUE!</v>
      </c>
      <c r="P16042" s="1" t="e">
        <f aca="true">OFFSET($A$2,M16042,7)</f>
        <v>#VALUE!</v>
      </c>
      <c r="AA16042" s="0" t="n">
        <v>7.64</v>
      </c>
      <c r="AB16042" s="0" t="n">
        <v>7.66</v>
      </c>
      <c r="AC16042" s="0" t="n">
        <v>7.68</v>
      </c>
      <c r="AD16042" s="0" t="n">
        <v>7.69</v>
      </c>
    </row>
    <row r="16043" customFormat="false" ht="13.8" hidden="false" customHeight="false" outlineLevel="0" collapsed="false">
      <c r="A16043" s="1" t="n">
        <v>267.3746</v>
      </c>
      <c r="B16043" s="1" t="n">
        <v>7.74</v>
      </c>
      <c r="C16043" s="1" t="n">
        <v>7.77</v>
      </c>
      <c r="E16043" s="1" t="n">
        <f aca="false">AVERAGE(B16043:D16043)</f>
        <v>7.755</v>
      </c>
      <c r="F16043" s="1" t="n">
        <f aca="false">STDEV(B16043:D16043)</f>
        <v>0.021213203435596</v>
      </c>
      <c r="H16043" s="1" t="n">
        <f aca="false">F16043*4.303/SQRT($G$2)</f>
        <v>0.0527007718159789</v>
      </c>
      <c r="M16043" s="1" t="n">
        <v>1604100</v>
      </c>
      <c r="N16043" s="1" t="e">
        <f aca="true">OFFSET($A$2,M16043,0)</f>
        <v>#VALUE!</v>
      </c>
      <c r="O16043" s="1" t="e">
        <f aca="true">OFFSET($A$2,M16043,4)</f>
        <v>#VALUE!</v>
      </c>
      <c r="P16043" s="1" t="e">
        <f aca="true">OFFSET($A$2,M16043,7)</f>
        <v>#VALUE!</v>
      </c>
      <c r="AA16043" s="0" t="n">
        <v>7.64</v>
      </c>
      <c r="AB16043" s="0" t="n">
        <v>7.66</v>
      </c>
      <c r="AC16043" s="0" t="n">
        <v>7.68</v>
      </c>
      <c r="AD16043" s="0" t="n">
        <v>7.69</v>
      </c>
    </row>
    <row r="16044" customFormat="false" ht="13.8" hidden="false" customHeight="false" outlineLevel="0" collapsed="false">
      <c r="A16044" s="1" t="n">
        <v>267.3913</v>
      </c>
      <c r="B16044" s="1" t="n">
        <v>7.74</v>
      </c>
      <c r="C16044" s="1" t="n">
        <v>7.77</v>
      </c>
      <c r="E16044" s="1" t="n">
        <f aca="false">AVERAGE(B16044:D16044)</f>
        <v>7.755</v>
      </c>
      <c r="F16044" s="1" t="n">
        <f aca="false">STDEV(B16044:D16044)</f>
        <v>0.021213203435596</v>
      </c>
      <c r="H16044" s="1" t="n">
        <f aca="false">F16044*4.303/SQRT($G$2)</f>
        <v>0.0527007718159789</v>
      </c>
      <c r="M16044" s="1" t="n">
        <v>1604200</v>
      </c>
      <c r="N16044" s="1" t="e">
        <f aca="true">OFFSET($A$2,M16044,0)</f>
        <v>#VALUE!</v>
      </c>
      <c r="O16044" s="1" t="e">
        <f aca="true">OFFSET($A$2,M16044,4)</f>
        <v>#VALUE!</v>
      </c>
      <c r="P16044" s="1" t="e">
        <f aca="true">OFFSET($A$2,M16044,7)</f>
        <v>#VALUE!</v>
      </c>
      <c r="AA16044" s="0" t="n">
        <v>7.65</v>
      </c>
      <c r="AB16044" s="0" t="n">
        <v>7.66</v>
      </c>
      <c r="AC16044" s="0" t="n">
        <v>7.68</v>
      </c>
      <c r="AD16044" s="0" t="n">
        <v>7.69</v>
      </c>
    </row>
    <row r="16045" customFormat="false" ht="13.8" hidden="false" customHeight="false" outlineLevel="0" collapsed="false">
      <c r="A16045" s="1" t="n">
        <v>267.4079</v>
      </c>
      <c r="B16045" s="1" t="n">
        <v>7.74</v>
      </c>
      <c r="C16045" s="1" t="n">
        <v>7.77</v>
      </c>
      <c r="E16045" s="1" t="n">
        <f aca="false">AVERAGE(B16045:D16045)</f>
        <v>7.755</v>
      </c>
      <c r="F16045" s="1" t="n">
        <f aca="false">STDEV(B16045:D16045)</f>
        <v>0.021213203435596</v>
      </c>
      <c r="H16045" s="1" t="n">
        <f aca="false">F16045*4.303/SQRT($G$2)</f>
        <v>0.0527007718159789</v>
      </c>
      <c r="M16045" s="1" t="n">
        <v>1604300</v>
      </c>
      <c r="N16045" s="1" t="e">
        <f aca="true">OFFSET($A$2,M16045,0)</f>
        <v>#VALUE!</v>
      </c>
      <c r="O16045" s="1" t="e">
        <f aca="true">OFFSET($A$2,M16045,4)</f>
        <v>#VALUE!</v>
      </c>
      <c r="P16045" s="1" t="e">
        <f aca="true">OFFSET($A$2,M16045,7)</f>
        <v>#VALUE!</v>
      </c>
      <c r="AA16045" s="0" t="n">
        <v>7.65</v>
      </c>
      <c r="AB16045" s="0" t="n">
        <v>7.66</v>
      </c>
      <c r="AC16045" s="0" t="n">
        <v>7.68</v>
      </c>
      <c r="AD16045" s="0" t="n">
        <v>7.69</v>
      </c>
    </row>
    <row r="16046" customFormat="false" ht="13.8" hidden="false" customHeight="false" outlineLevel="0" collapsed="false">
      <c r="A16046" s="1" t="n">
        <v>267.4246</v>
      </c>
      <c r="B16046" s="1" t="n">
        <v>7.74</v>
      </c>
      <c r="C16046" s="1" t="n">
        <v>7.77</v>
      </c>
      <c r="E16046" s="1" t="n">
        <f aca="false">AVERAGE(B16046:D16046)</f>
        <v>7.755</v>
      </c>
      <c r="F16046" s="1" t="n">
        <f aca="false">STDEV(B16046:D16046)</f>
        <v>0.021213203435596</v>
      </c>
      <c r="H16046" s="1" t="n">
        <f aca="false">F16046*4.303/SQRT($G$2)</f>
        <v>0.0527007718159789</v>
      </c>
      <c r="M16046" s="1" t="n">
        <v>1604400</v>
      </c>
      <c r="N16046" s="1" t="e">
        <f aca="true">OFFSET($A$2,M16046,0)</f>
        <v>#VALUE!</v>
      </c>
      <c r="O16046" s="1" t="e">
        <f aca="true">OFFSET($A$2,M16046,4)</f>
        <v>#VALUE!</v>
      </c>
      <c r="P16046" s="1" t="e">
        <f aca="true">OFFSET($A$2,M16046,7)</f>
        <v>#VALUE!</v>
      </c>
      <c r="AA16046" s="0" t="n">
        <v>7.64</v>
      </c>
      <c r="AB16046" s="0" t="n">
        <v>7.66</v>
      </c>
      <c r="AC16046" s="0" t="n">
        <v>7.68</v>
      </c>
      <c r="AD16046" s="0" t="n">
        <v>7.69</v>
      </c>
    </row>
    <row r="16047" customFormat="false" ht="13.8" hidden="false" customHeight="false" outlineLevel="0" collapsed="false">
      <c r="A16047" s="1" t="n">
        <v>267.4413</v>
      </c>
      <c r="B16047" s="1" t="n">
        <v>7.74</v>
      </c>
      <c r="C16047" s="1" t="n">
        <v>7.77</v>
      </c>
      <c r="E16047" s="1" t="n">
        <f aca="false">AVERAGE(B16047:D16047)</f>
        <v>7.755</v>
      </c>
      <c r="F16047" s="1" t="n">
        <f aca="false">STDEV(B16047:D16047)</f>
        <v>0.021213203435596</v>
      </c>
      <c r="H16047" s="1" t="n">
        <f aca="false">F16047*4.303/SQRT($G$2)</f>
        <v>0.0527007718159789</v>
      </c>
      <c r="M16047" s="1" t="n">
        <v>1604500</v>
      </c>
      <c r="N16047" s="1" t="e">
        <f aca="true">OFFSET($A$2,M16047,0)</f>
        <v>#VALUE!</v>
      </c>
      <c r="O16047" s="1" t="e">
        <f aca="true">OFFSET($A$2,M16047,4)</f>
        <v>#VALUE!</v>
      </c>
      <c r="P16047" s="1" t="e">
        <f aca="true">OFFSET($A$2,M16047,7)</f>
        <v>#VALUE!</v>
      </c>
      <c r="AA16047" s="0" t="n">
        <v>7.64</v>
      </c>
      <c r="AB16047" s="0" t="n">
        <v>7.66</v>
      </c>
      <c r="AC16047" s="0" t="n">
        <v>7.68</v>
      </c>
      <c r="AD16047" s="0" t="n">
        <v>7.69</v>
      </c>
    </row>
    <row r="16048" customFormat="false" ht="13.8" hidden="false" customHeight="false" outlineLevel="0" collapsed="false">
      <c r="A16048" s="1" t="n">
        <v>267.4579</v>
      </c>
      <c r="B16048" s="1" t="n">
        <v>7.74</v>
      </c>
      <c r="C16048" s="1" t="n">
        <v>7.77</v>
      </c>
      <c r="E16048" s="1" t="n">
        <f aca="false">AVERAGE(B16048:D16048)</f>
        <v>7.755</v>
      </c>
      <c r="F16048" s="1" t="n">
        <f aca="false">STDEV(B16048:D16048)</f>
        <v>0.021213203435596</v>
      </c>
      <c r="H16048" s="1" t="n">
        <f aca="false">F16048*4.303/SQRT($G$2)</f>
        <v>0.0527007718159789</v>
      </c>
      <c r="M16048" s="1" t="n">
        <v>1604600</v>
      </c>
      <c r="N16048" s="1" t="e">
        <f aca="true">OFFSET($A$2,M16048,0)</f>
        <v>#VALUE!</v>
      </c>
      <c r="O16048" s="1" t="e">
        <f aca="true">OFFSET($A$2,M16048,4)</f>
        <v>#VALUE!</v>
      </c>
      <c r="P16048" s="1" t="e">
        <f aca="true">OFFSET($A$2,M16048,7)</f>
        <v>#VALUE!</v>
      </c>
      <c r="AA16048" s="0" t="n">
        <v>7.64</v>
      </c>
      <c r="AB16048" s="0" t="n">
        <v>7.65</v>
      </c>
      <c r="AC16048" s="0" t="n">
        <v>7.68</v>
      </c>
      <c r="AD16048" s="0" t="n">
        <v>7.69</v>
      </c>
    </row>
    <row r="16049" customFormat="false" ht="13.8" hidden="false" customHeight="false" outlineLevel="0" collapsed="false">
      <c r="A16049" s="1" t="n">
        <v>267.4746</v>
      </c>
      <c r="B16049" s="1" t="n">
        <v>7.74</v>
      </c>
      <c r="C16049" s="1" t="n">
        <v>7.77</v>
      </c>
      <c r="E16049" s="1" t="n">
        <f aca="false">AVERAGE(B16049:D16049)</f>
        <v>7.755</v>
      </c>
      <c r="F16049" s="1" t="n">
        <f aca="false">STDEV(B16049:D16049)</f>
        <v>0.021213203435596</v>
      </c>
      <c r="H16049" s="1" t="n">
        <f aca="false">F16049*4.303/SQRT($G$2)</f>
        <v>0.0527007718159789</v>
      </c>
      <c r="M16049" s="1" t="n">
        <v>1604700</v>
      </c>
      <c r="N16049" s="1" t="e">
        <f aca="true">OFFSET($A$2,M16049,0)</f>
        <v>#VALUE!</v>
      </c>
      <c r="O16049" s="1" t="e">
        <f aca="true">OFFSET($A$2,M16049,4)</f>
        <v>#VALUE!</v>
      </c>
      <c r="P16049" s="1" t="e">
        <f aca="true">OFFSET($A$2,M16049,7)</f>
        <v>#VALUE!</v>
      </c>
      <c r="AA16049" s="0" t="n">
        <v>7.65</v>
      </c>
      <c r="AB16049" s="0" t="n">
        <v>7.66</v>
      </c>
      <c r="AC16049" s="0" t="n">
        <v>7.68</v>
      </c>
      <c r="AD16049" s="0" t="n">
        <v>7.69</v>
      </c>
    </row>
    <row r="16050" customFormat="false" ht="13.8" hidden="false" customHeight="false" outlineLevel="0" collapsed="false">
      <c r="A16050" s="1" t="n">
        <v>267.4913</v>
      </c>
      <c r="B16050" s="1" t="n">
        <v>7.74</v>
      </c>
      <c r="C16050" s="1" t="n">
        <v>7.77</v>
      </c>
      <c r="E16050" s="1" t="n">
        <f aca="false">AVERAGE(B16050:D16050)</f>
        <v>7.755</v>
      </c>
      <c r="F16050" s="1" t="n">
        <f aca="false">STDEV(B16050:D16050)</f>
        <v>0.021213203435596</v>
      </c>
      <c r="H16050" s="1" t="n">
        <f aca="false">F16050*4.303/SQRT($G$2)</f>
        <v>0.0527007718159789</v>
      </c>
      <c r="M16050" s="1" t="n">
        <v>1604800</v>
      </c>
      <c r="N16050" s="1" t="e">
        <f aca="true">OFFSET($A$2,M16050,0)</f>
        <v>#VALUE!</v>
      </c>
      <c r="O16050" s="1" t="e">
        <f aca="true">OFFSET($A$2,M16050,4)</f>
        <v>#VALUE!</v>
      </c>
      <c r="P16050" s="1" t="e">
        <f aca="true">OFFSET($A$2,M16050,7)</f>
        <v>#VALUE!</v>
      </c>
      <c r="AA16050" s="0" t="n">
        <v>7.64</v>
      </c>
      <c r="AB16050" s="0" t="n">
        <v>7.66</v>
      </c>
      <c r="AC16050" s="0" t="n">
        <v>7.68</v>
      </c>
      <c r="AD16050" s="0" t="n">
        <v>7.69</v>
      </c>
    </row>
    <row r="16051" customFormat="false" ht="13.8" hidden="false" customHeight="false" outlineLevel="0" collapsed="false">
      <c r="A16051" s="1" t="n">
        <v>267.5079</v>
      </c>
      <c r="B16051" s="1" t="n">
        <v>7.74</v>
      </c>
      <c r="C16051" s="1" t="n">
        <v>7.77</v>
      </c>
      <c r="E16051" s="1" t="n">
        <f aca="false">AVERAGE(B16051:D16051)</f>
        <v>7.755</v>
      </c>
      <c r="F16051" s="1" t="n">
        <f aca="false">STDEV(B16051:D16051)</f>
        <v>0.021213203435596</v>
      </c>
      <c r="H16051" s="1" t="n">
        <f aca="false">F16051*4.303/SQRT($G$2)</f>
        <v>0.0527007718159789</v>
      </c>
      <c r="M16051" s="1" t="n">
        <v>1604900</v>
      </c>
      <c r="N16051" s="1" t="e">
        <f aca="true">OFFSET($A$2,M16051,0)</f>
        <v>#VALUE!</v>
      </c>
      <c r="O16051" s="1" t="e">
        <f aca="true">OFFSET($A$2,M16051,4)</f>
        <v>#VALUE!</v>
      </c>
      <c r="P16051" s="1" t="e">
        <f aca="true">OFFSET($A$2,M16051,7)</f>
        <v>#VALUE!</v>
      </c>
      <c r="AA16051" s="0" t="n">
        <v>7.65</v>
      </c>
      <c r="AB16051" s="0" t="n">
        <v>7.66</v>
      </c>
      <c r="AC16051" s="0" t="n">
        <v>7.68</v>
      </c>
      <c r="AD16051" s="0" t="n">
        <v>7.69</v>
      </c>
    </row>
    <row r="16052" customFormat="false" ht="13.8" hidden="false" customHeight="false" outlineLevel="0" collapsed="false">
      <c r="A16052" s="1" t="n">
        <v>267.5246</v>
      </c>
      <c r="B16052" s="1" t="n">
        <v>7.74</v>
      </c>
      <c r="C16052" s="1" t="n">
        <v>7.77</v>
      </c>
      <c r="E16052" s="1" t="n">
        <f aca="false">AVERAGE(B16052:D16052)</f>
        <v>7.755</v>
      </c>
      <c r="F16052" s="1" t="n">
        <f aca="false">STDEV(B16052:D16052)</f>
        <v>0.021213203435596</v>
      </c>
      <c r="H16052" s="1" t="n">
        <f aca="false">F16052*4.303/SQRT($G$2)</f>
        <v>0.0527007718159789</v>
      </c>
      <c r="M16052" s="1" t="n">
        <v>1605000</v>
      </c>
      <c r="N16052" s="1" t="e">
        <f aca="true">OFFSET($A$2,M16052,0)</f>
        <v>#VALUE!</v>
      </c>
      <c r="O16052" s="1" t="e">
        <f aca="true">OFFSET($A$2,M16052,4)</f>
        <v>#VALUE!</v>
      </c>
      <c r="P16052" s="1" t="e">
        <f aca="true">OFFSET($A$2,M16052,7)</f>
        <v>#VALUE!</v>
      </c>
      <c r="AA16052" s="0" t="n">
        <v>7.64</v>
      </c>
      <c r="AB16052" s="0" t="n">
        <v>7.65</v>
      </c>
      <c r="AC16052" s="0" t="n">
        <v>7.68</v>
      </c>
      <c r="AD16052" s="0" t="n">
        <v>7.69</v>
      </c>
    </row>
    <row r="16053" customFormat="false" ht="13.8" hidden="false" customHeight="false" outlineLevel="0" collapsed="false">
      <c r="A16053" s="1" t="n">
        <v>267.5413</v>
      </c>
      <c r="B16053" s="1" t="n">
        <v>7.74</v>
      </c>
      <c r="C16053" s="1" t="n">
        <v>7.77</v>
      </c>
      <c r="E16053" s="1" t="n">
        <f aca="false">AVERAGE(B16053:D16053)</f>
        <v>7.755</v>
      </c>
      <c r="F16053" s="1" t="n">
        <f aca="false">STDEV(B16053:D16053)</f>
        <v>0.021213203435596</v>
      </c>
      <c r="H16053" s="1" t="n">
        <f aca="false">F16053*4.303/SQRT($G$2)</f>
        <v>0.0527007718159789</v>
      </c>
      <c r="M16053" s="1" t="n">
        <v>1605100</v>
      </c>
      <c r="N16053" s="1" t="e">
        <f aca="true">OFFSET($A$2,M16053,0)</f>
        <v>#VALUE!</v>
      </c>
      <c r="O16053" s="1" t="e">
        <f aca="true">OFFSET($A$2,M16053,4)</f>
        <v>#VALUE!</v>
      </c>
      <c r="P16053" s="1" t="e">
        <f aca="true">OFFSET($A$2,M16053,7)</f>
        <v>#VALUE!</v>
      </c>
      <c r="AA16053" s="0" t="n">
        <v>7.65</v>
      </c>
      <c r="AB16053" s="0" t="n">
        <v>7.66</v>
      </c>
      <c r="AC16053" s="0" t="n">
        <v>7.68</v>
      </c>
      <c r="AD16053" s="0" t="n">
        <v>7.69</v>
      </c>
    </row>
    <row r="16054" customFormat="false" ht="13.8" hidden="false" customHeight="false" outlineLevel="0" collapsed="false">
      <c r="A16054" s="1" t="n">
        <v>267.5579</v>
      </c>
      <c r="B16054" s="1" t="n">
        <v>7.74</v>
      </c>
      <c r="C16054" s="1" t="n">
        <v>7.77</v>
      </c>
      <c r="E16054" s="1" t="n">
        <f aca="false">AVERAGE(B16054:D16054)</f>
        <v>7.755</v>
      </c>
      <c r="F16054" s="1" t="n">
        <f aca="false">STDEV(B16054:D16054)</f>
        <v>0.021213203435596</v>
      </c>
      <c r="H16054" s="1" t="n">
        <f aca="false">F16054*4.303/SQRT($G$2)</f>
        <v>0.0527007718159789</v>
      </c>
      <c r="M16054" s="1" t="n">
        <v>1605200</v>
      </c>
      <c r="N16054" s="1" t="e">
        <f aca="true">OFFSET($A$2,M16054,0)</f>
        <v>#VALUE!</v>
      </c>
      <c r="O16054" s="1" t="e">
        <f aca="true">OFFSET($A$2,M16054,4)</f>
        <v>#VALUE!</v>
      </c>
      <c r="P16054" s="1" t="e">
        <f aca="true">OFFSET($A$2,M16054,7)</f>
        <v>#VALUE!</v>
      </c>
      <c r="AA16054" s="0" t="n">
        <v>7.64</v>
      </c>
      <c r="AB16054" s="0" t="n">
        <v>7.65</v>
      </c>
      <c r="AC16054" s="0" t="n">
        <v>7.68</v>
      </c>
      <c r="AD16054" s="0" t="n">
        <v>7.69</v>
      </c>
    </row>
    <row r="16055" customFormat="false" ht="13.8" hidden="false" customHeight="false" outlineLevel="0" collapsed="false">
      <c r="A16055" s="1" t="n">
        <v>267.5746</v>
      </c>
      <c r="B16055" s="1" t="n">
        <v>7.74</v>
      </c>
      <c r="C16055" s="1" t="n">
        <v>7.77</v>
      </c>
      <c r="E16055" s="1" t="n">
        <f aca="false">AVERAGE(B16055:D16055)</f>
        <v>7.755</v>
      </c>
      <c r="F16055" s="1" t="n">
        <f aca="false">STDEV(B16055:D16055)</f>
        <v>0.021213203435596</v>
      </c>
      <c r="H16055" s="1" t="n">
        <f aca="false">F16055*4.303/SQRT($G$2)</f>
        <v>0.0527007718159789</v>
      </c>
      <c r="M16055" s="1" t="n">
        <v>1605300</v>
      </c>
      <c r="N16055" s="1" t="e">
        <f aca="true">OFFSET($A$2,M16055,0)</f>
        <v>#VALUE!</v>
      </c>
      <c r="O16055" s="1" t="e">
        <f aca="true">OFFSET($A$2,M16055,4)</f>
        <v>#VALUE!</v>
      </c>
      <c r="P16055" s="1" t="e">
        <f aca="true">OFFSET($A$2,M16055,7)</f>
        <v>#VALUE!</v>
      </c>
      <c r="AA16055" s="0" t="n">
        <v>7.65</v>
      </c>
      <c r="AB16055" s="0" t="n">
        <v>7.66</v>
      </c>
      <c r="AC16055" s="0" t="n">
        <v>7.68</v>
      </c>
      <c r="AD16055" s="0" t="n">
        <v>7.69</v>
      </c>
    </row>
    <row r="16056" customFormat="false" ht="13.8" hidden="false" customHeight="false" outlineLevel="0" collapsed="false">
      <c r="A16056" s="1" t="n">
        <v>267.5913</v>
      </c>
      <c r="B16056" s="1" t="n">
        <v>7.74</v>
      </c>
      <c r="C16056" s="1" t="n">
        <v>7.77</v>
      </c>
      <c r="E16056" s="1" t="n">
        <f aca="false">AVERAGE(B16056:D16056)</f>
        <v>7.755</v>
      </c>
      <c r="F16056" s="1" t="n">
        <f aca="false">STDEV(B16056:D16056)</f>
        <v>0.021213203435596</v>
      </c>
      <c r="H16056" s="1" t="n">
        <f aca="false">F16056*4.303/SQRT($G$2)</f>
        <v>0.0527007718159789</v>
      </c>
      <c r="M16056" s="1" t="n">
        <v>1605400</v>
      </c>
      <c r="N16056" s="1" t="e">
        <f aca="true">OFFSET($A$2,M16056,0)</f>
        <v>#VALUE!</v>
      </c>
      <c r="O16056" s="1" t="e">
        <f aca="true">OFFSET($A$2,M16056,4)</f>
        <v>#VALUE!</v>
      </c>
      <c r="P16056" s="1" t="e">
        <f aca="true">OFFSET($A$2,M16056,7)</f>
        <v>#VALUE!</v>
      </c>
      <c r="AA16056" s="0" t="n">
        <v>7.64</v>
      </c>
      <c r="AB16056" s="0" t="n">
        <v>7.65</v>
      </c>
      <c r="AC16056" s="0" t="n">
        <v>7.68</v>
      </c>
      <c r="AD16056" s="0" t="n">
        <v>7.69</v>
      </c>
    </row>
    <row r="16057" customFormat="false" ht="13.8" hidden="false" customHeight="false" outlineLevel="0" collapsed="false">
      <c r="A16057" s="1" t="n">
        <v>267.6079</v>
      </c>
      <c r="B16057" s="1" t="n">
        <v>7.74</v>
      </c>
      <c r="C16057" s="1" t="n">
        <v>7.77</v>
      </c>
      <c r="E16057" s="1" t="n">
        <f aca="false">AVERAGE(B16057:D16057)</f>
        <v>7.755</v>
      </c>
      <c r="F16057" s="1" t="n">
        <f aca="false">STDEV(B16057:D16057)</f>
        <v>0.021213203435596</v>
      </c>
      <c r="H16057" s="1" t="n">
        <f aca="false">F16057*4.303/SQRT($G$2)</f>
        <v>0.0527007718159789</v>
      </c>
      <c r="M16057" s="1" t="n">
        <v>1605500</v>
      </c>
      <c r="N16057" s="1" t="e">
        <f aca="true">OFFSET($A$2,M16057,0)</f>
        <v>#VALUE!</v>
      </c>
      <c r="O16057" s="1" t="e">
        <f aca="true">OFFSET($A$2,M16057,4)</f>
        <v>#VALUE!</v>
      </c>
      <c r="P16057" s="1" t="e">
        <f aca="true">OFFSET($A$2,M16057,7)</f>
        <v>#VALUE!</v>
      </c>
      <c r="AA16057" s="0" t="n">
        <v>7.65</v>
      </c>
      <c r="AB16057" s="0" t="n">
        <v>7.66</v>
      </c>
      <c r="AC16057" s="0" t="n">
        <v>7.68</v>
      </c>
      <c r="AD16057" s="0" t="n">
        <v>7.69</v>
      </c>
    </row>
    <row r="16058" customFormat="false" ht="13.8" hidden="false" customHeight="false" outlineLevel="0" collapsed="false">
      <c r="A16058" s="1" t="n">
        <v>267.6246</v>
      </c>
      <c r="B16058" s="1" t="n">
        <v>7.74</v>
      </c>
      <c r="C16058" s="1" t="n">
        <v>7.77</v>
      </c>
      <c r="E16058" s="1" t="n">
        <f aca="false">AVERAGE(B16058:D16058)</f>
        <v>7.755</v>
      </c>
      <c r="F16058" s="1" t="n">
        <f aca="false">STDEV(B16058:D16058)</f>
        <v>0.021213203435596</v>
      </c>
      <c r="H16058" s="1" t="n">
        <f aca="false">F16058*4.303/SQRT($G$2)</f>
        <v>0.0527007718159789</v>
      </c>
      <c r="M16058" s="1" t="n">
        <v>1605600</v>
      </c>
      <c r="N16058" s="1" t="e">
        <f aca="true">OFFSET($A$2,M16058,0)</f>
        <v>#VALUE!</v>
      </c>
      <c r="O16058" s="1" t="e">
        <f aca="true">OFFSET($A$2,M16058,4)</f>
        <v>#VALUE!</v>
      </c>
      <c r="P16058" s="1" t="e">
        <f aca="true">OFFSET($A$2,M16058,7)</f>
        <v>#VALUE!</v>
      </c>
      <c r="AA16058" s="0" t="n">
        <v>7.64</v>
      </c>
      <c r="AB16058" s="0" t="n">
        <v>7.65</v>
      </c>
      <c r="AC16058" s="0" t="n">
        <v>7.68</v>
      </c>
      <c r="AD16058" s="0" t="n">
        <v>7.69</v>
      </c>
    </row>
    <row r="16059" customFormat="false" ht="13.8" hidden="false" customHeight="false" outlineLevel="0" collapsed="false">
      <c r="A16059" s="1" t="n">
        <v>267.6413</v>
      </c>
      <c r="B16059" s="1" t="n">
        <v>7.74</v>
      </c>
      <c r="C16059" s="1" t="n">
        <v>7.77</v>
      </c>
      <c r="E16059" s="1" t="n">
        <f aca="false">AVERAGE(B16059:D16059)</f>
        <v>7.755</v>
      </c>
      <c r="F16059" s="1" t="n">
        <f aca="false">STDEV(B16059:D16059)</f>
        <v>0.021213203435596</v>
      </c>
      <c r="H16059" s="1" t="n">
        <f aca="false">F16059*4.303/SQRT($G$2)</f>
        <v>0.0527007718159789</v>
      </c>
      <c r="M16059" s="1" t="n">
        <v>1605700</v>
      </c>
      <c r="N16059" s="1" t="e">
        <f aca="true">OFFSET($A$2,M16059,0)</f>
        <v>#VALUE!</v>
      </c>
      <c r="O16059" s="1" t="e">
        <f aca="true">OFFSET($A$2,M16059,4)</f>
        <v>#VALUE!</v>
      </c>
      <c r="P16059" s="1" t="e">
        <f aca="true">OFFSET($A$2,M16059,7)</f>
        <v>#VALUE!</v>
      </c>
      <c r="AA16059" s="0" t="n">
        <v>7.65</v>
      </c>
      <c r="AB16059" s="0" t="n">
        <v>7.66</v>
      </c>
      <c r="AC16059" s="0" t="n">
        <v>7.68</v>
      </c>
      <c r="AD16059" s="0" t="n">
        <v>7.69</v>
      </c>
    </row>
    <row r="16060" customFormat="false" ht="13.8" hidden="false" customHeight="false" outlineLevel="0" collapsed="false">
      <c r="A16060" s="1" t="n">
        <v>267.6579</v>
      </c>
      <c r="B16060" s="1" t="n">
        <v>7.74</v>
      </c>
      <c r="C16060" s="1" t="n">
        <v>7.77</v>
      </c>
      <c r="E16060" s="1" t="n">
        <f aca="false">AVERAGE(B16060:D16060)</f>
        <v>7.755</v>
      </c>
      <c r="F16060" s="1" t="n">
        <f aca="false">STDEV(B16060:D16060)</f>
        <v>0.021213203435596</v>
      </c>
      <c r="H16060" s="1" t="n">
        <f aca="false">F16060*4.303/SQRT($G$2)</f>
        <v>0.0527007718159789</v>
      </c>
      <c r="M16060" s="1" t="n">
        <v>1605800</v>
      </c>
      <c r="N16060" s="1" t="e">
        <f aca="true">OFFSET($A$2,M16060,0)</f>
        <v>#VALUE!</v>
      </c>
      <c r="O16060" s="1" t="e">
        <f aca="true">OFFSET($A$2,M16060,4)</f>
        <v>#VALUE!</v>
      </c>
      <c r="P16060" s="1" t="e">
        <f aca="true">OFFSET($A$2,M16060,7)</f>
        <v>#VALUE!</v>
      </c>
      <c r="AA16060" s="0" t="n">
        <v>7.64</v>
      </c>
      <c r="AB16060" s="0" t="n">
        <v>7.65</v>
      </c>
      <c r="AC16060" s="0" t="n">
        <v>7.68</v>
      </c>
      <c r="AD16060" s="0" t="n">
        <v>7.69</v>
      </c>
    </row>
    <row r="16061" customFormat="false" ht="13.8" hidden="false" customHeight="false" outlineLevel="0" collapsed="false">
      <c r="A16061" s="1" t="n">
        <v>267.6746</v>
      </c>
      <c r="B16061" s="1" t="n">
        <v>7.74</v>
      </c>
      <c r="C16061" s="1" t="n">
        <v>7.77</v>
      </c>
      <c r="E16061" s="1" t="n">
        <f aca="false">AVERAGE(B16061:D16061)</f>
        <v>7.755</v>
      </c>
      <c r="F16061" s="1" t="n">
        <f aca="false">STDEV(B16061:D16061)</f>
        <v>0.021213203435596</v>
      </c>
      <c r="H16061" s="1" t="n">
        <f aca="false">F16061*4.303/SQRT($G$2)</f>
        <v>0.0527007718159789</v>
      </c>
      <c r="M16061" s="1" t="n">
        <v>1605900</v>
      </c>
      <c r="N16061" s="1" t="e">
        <f aca="true">OFFSET($A$2,M16061,0)</f>
        <v>#VALUE!</v>
      </c>
      <c r="O16061" s="1" t="e">
        <f aca="true">OFFSET($A$2,M16061,4)</f>
        <v>#VALUE!</v>
      </c>
      <c r="P16061" s="1" t="e">
        <f aca="true">OFFSET($A$2,M16061,7)</f>
        <v>#VALUE!</v>
      </c>
      <c r="AA16061" s="0" t="n">
        <v>7.65</v>
      </c>
      <c r="AB16061" s="0" t="n">
        <v>7.66</v>
      </c>
      <c r="AC16061" s="0" t="n">
        <v>7.68</v>
      </c>
      <c r="AD16061" s="0" t="n">
        <v>7.69</v>
      </c>
    </row>
    <row r="16062" customFormat="false" ht="13.8" hidden="false" customHeight="false" outlineLevel="0" collapsed="false">
      <c r="A16062" s="1" t="n">
        <v>267.6913</v>
      </c>
      <c r="B16062" s="1" t="n">
        <v>7.74</v>
      </c>
      <c r="C16062" s="1" t="n">
        <v>7.77</v>
      </c>
      <c r="E16062" s="1" t="n">
        <f aca="false">AVERAGE(B16062:D16062)</f>
        <v>7.755</v>
      </c>
      <c r="F16062" s="1" t="n">
        <f aca="false">STDEV(B16062:D16062)</f>
        <v>0.021213203435596</v>
      </c>
      <c r="H16062" s="1" t="n">
        <f aca="false">F16062*4.303/SQRT($G$2)</f>
        <v>0.0527007718159789</v>
      </c>
      <c r="M16062" s="1" t="n">
        <v>1606000</v>
      </c>
      <c r="N16062" s="1" t="e">
        <f aca="true">OFFSET($A$2,M16062,0)</f>
        <v>#VALUE!</v>
      </c>
      <c r="O16062" s="1" t="e">
        <f aca="true">OFFSET($A$2,M16062,4)</f>
        <v>#VALUE!</v>
      </c>
      <c r="P16062" s="1" t="e">
        <f aca="true">OFFSET($A$2,M16062,7)</f>
        <v>#VALUE!</v>
      </c>
      <c r="AA16062" s="0" t="n">
        <v>7.64</v>
      </c>
      <c r="AB16062" s="0" t="n">
        <v>7.66</v>
      </c>
      <c r="AC16062" s="0" t="n">
        <v>7.68</v>
      </c>
      <c r="AD16062" s="0" t="n">
        <v>7.69</v>
      </c>
    </row>
    <row r="16063" customFormat="false" ht="13.8" hidden="false" customHeight="false" outlineLevel="0" collapsed="false">
      <c r="A16063" s="1" t="n">
        <v>267.7079</v>
      </c>
      <c r="B16063" s="1" t="n">
        <v>7.74</v>
      </c>
      <c r="C16063" s="1" t="n">
        <v>7.77</v>
      </c>
      <c r="E16063" s="1" t="n">
        <f aca="false">AVERAGE(B16063:D16063)</f>
        <v>7.755</v>
      </c>
      <c r="F16063" s="1" t="n">
        <f aca="false">STDEV(B16063:D16063)</f>
        <v>0.021213203435596</v>
      </c>
      <c r="H16063" s="1" t="n">
        <f aca="false">F16063*4.303/SQRT($G$2)</f>
        <v>0.0527007718159789</v>
      </c>
      <c r="M16063" s="1" t="n">
        <v>1606100</v>
      </c>
      <c r="N16063" s="1" t="e">
        <f aca="true">OFFSET($A$2,M16063,0)</f>
        <v>#VALUE!</v>
      </c>
      <c r="O16063" s="1" t="e">
        <f aca="true">OFFSET($A$2,M16063,4)</f>
        <v>#VALUE!</v>
      </c>
      <c r="P16063" s="1" t="e">
        <f aca="true">OFFSET($A$2,M16063,7)</f>
        <v>#VALUE!</v>
      </c>
      <c r="AA16063" s="0" t="n">
        <v>7.65</v>
      </c>
      <c r="AB16063" s="0" t="n">
        <v>7.66</v>
      </c>
      <c r="AC16063" s="0" t="n">
        <v>7.68</v>
      </c>
      <c r="AD16063" s="0" t="n">
        <v>7.69</v>
      </c>
    </row>
    <row r="16064" customFormat="false" ht="13.8" hidden="false" customHeight="false" outlineLevel="0" collapsed="false">
      <c r="A16064" s="1" t="n">
        <v>267.7246</v>
      </c>
      <c r="B16064" s="1" t="n">
        <v>7.74</v>
      </c>
      <c r="C16064" s="1" t="n">
        <v>7.77</v>
      </c>
      <c r="E16064" s="1" t="n">
        <f aca="false">AVERAGE(B16064:D16064)</f>
        <v>7.755</v>
      </c>
      <c r="F16064" s="1" t="n">
        <f aca="false">STDEV(B16064:D16064)</f>
        <v>0.021213203435596</v>
      </c>
      <c r="H16064" s="1" t="n">
        <f aca="false">F16064*4.303/SQRT($G$2)</f>
        <v>0.0527007718159789</v>
      </c>
      <c r="M16064" s="1" t="n">
        <v>1606200</v>
      </c>
      <c r="N16064" s="1" t="e">
        <f aca="true">OFFSET($A$2,M16064,0)</f>
        <v>#VALUE!</v>
      </c>
      <c r="O16064" s="1" t="e">
        <f aca="true">OFFSET($A$2,M16064,4)</f>
        <v>#VALUE!</v>
      </c>
      <c r="P16064" s="1" t="e">
        <f aca="true">OFFSET($A$2,M16064,7)</f>
        <v>#VALUE!</v>
      </c>
      <c r="AA16064" s="0" t="n">
        <v>7.64</v>
      </c>
      <c r="AB16064" s="0" t="n">
        <v>7.66</v>
      </c>
      <c r="AC16064" s="0" t="n">
        <v>7.68</v>
      </c>
      <c r="AD16064" s="0" t="n">
        <v>7.69</v>
      </c>
    </row>
    <row r="16065" customFormat="false" ht="13.8" hidden="false" customHeight="false" outlineLevel="0" collapsed="false">
      <c r="A16065" s="1" t="n">
        <v>267.7413</v>
      </c>
      <c r="B16065" s="1" t="n">
        <v>7.74</v>
      </c>
      <c r="C16065" s="1" t="n">
        <v>7.77</v>
      </c>
      <c r="E16065" s="1" t="n">
        <f aca="false">AVERAGE(B16065:D16065)</f>
        <v>7.755</v>
      </c>
      <c r="F16065" s="1" t="n">
        <f aca="false">STDEV(B16065:D16065)</f>
        <v>0.021213203435596</v>
      </c>
      <c r="H16065" s="1" t="n">
        <f aca="false">F16065*4.303/SQRT($G$2)</f>
        <v>0.0527007718159789</v>
      </c>
      <c r="M16065" s="1" t="n">
        <v>1606300</v>
      </c>
      <c r="N16065" s="1" t="e">
        <f aca="true">OFFSET($A$2,M16065,0)</f>
        <v>#VALUE!</v>
      </c>
      <c r="O16065" s="1" t="e">
        <f aca="true">OFFSET($A$2,M16065,4)</f>
        <v>#VALUE!</v>
      </c>
      <c r="P16065" s="1" t="e">
        <f aca="true">OFFSET($A$2,M16065,7)</f>
        <v>#VALUE!</v>
      </c>
      <c r="AA16065" s="0" t="n">
        <v>7.65</v>
      </c>
      <c r="AB16065" s="0" t="n">
        <v>7.66</v>
      </c>
      <c r="AC16065" s="0" t="n">
        <v>7.68</v>
      </c>
      <c r="AD16065" s="0" t="n">
        <v>7.69</v>
      </c>
    </row>
    <row r="16066" customFormat="false" ht="13.8" hidden="false" customHeight="false" outlineLevel="0" collapsed="false">
      <c r="A16066" s="1" t="n">
        <v>267.7579</v>
      </c>
      <c r="B16066" s="1" t="n">
        <v>7.74</v>
      </c>
      <c r="C16066" s="1" t="n">
        <v>7.77</v>
      </c>
      <c r="E16066" s="1" t="n">
        <f aca="false">AVERAGE(B16066:D16066)</f>
        <v>7.755</v>
      </c>
      <c r="F16066" s="1" t="n">
        <f aca="false">STDEV(B16066:D16066)</f>
        <v>0.021213203435596</v>
      </c>
      <c r="H16066" s="1" t="n">
        <f aca="false">F16066*4.303/SQRT($G$2)</f>
        <v>0.0527007718159789</v>
      </c>
      <c r="M16066" s="1" t="n">
        <v>1606400</v>
      </c>
      <c r="N16066" s="1" t="e">
        <f aca="true">OFFSET($A$2,M16066,0)</f>
        <v>#VALUE!</v>
      </c>
      <c r="O16066" s="1" t="e">
        <f aca="true">OFFSET($A$2,M16066,4)</f>
        <v>#VALUE!</v>
      </c>
      <c r="P16066" s="1" t="e">
        <f aca="true">OFFSET($A$2,M16066,7)</f>
        <v>#VALUE!</v>
      </c>
      <c r="AA16066" s="0" t="n">
        <v>7.64</v>
      </c>
      <c r="AB16066" s="0" t="n">
        <v>7.66</v>
      </c>
      <c r="AC16066" s="0" t="n">
        <v>7.68</v>
      </c>
      <c r="AD16066" s="0" t="n">
        <v>7.69</v>
      </c>
    </row>
    <row r="16067" customFormat="false" ht="13.8" hidden="false" customHeight="false" outlineLevel="0" collapsed="false">
      <c r="A16067" s="1" t="n">
        <v>267.7746</v>
      </c>
      <c r="B16067" s="1" t="n">
        <v>7.74</v>
      </c>
      <c r="C16067" s="1" t="n">
        <v>7.77</v>
      </c>
      <c r="E16067" s="1" t="n">
        <f aca="false">AVERAGE(B16067:D16067)</f>
        <v>7.755</v>
      </c>
      <c r="F16067" s="1" t="n">
        <f aca="false">STDEV(B16067:D16067)</f>
        <v>0.021213203435596</v>
      </c>
      <c r="H16067" s="1" t="n">
        <f aca="false">F16067*4.303/SQRT($G$2)</f>
        <v>0.0527007718159789</v>
      </c>
      <c r="M16067" s="1" t="n">
        <v>1606500</v>
      </c>
      <c r="N16067" s="1" t="e">
        <f aca="true">OFFSET($A$2,M16067,0)</f>
        <v>#VALUE!</v>
      </c>
      <c r="O16067" s="1" t="e">
        <f aca="true">OFFSET($A$2,M16067,4)</f>
        <v>#VALUE!</v>
      </c>
      <c r="P16067" s="1" t="e">
        <f aca="true">OFFSET($A$2,M16067,7)</f>
        <v>#VALUE!</v>
      </c>
      <c r="AA16067" s="0" t="n">
        <v>7.65</v>
      </c>
      <c r="AB16067" s="0" t="n">
        <v>7.66</v>
      </c>
      <c r="AC16067" s="0" t="n">
        <v>7.68</v>
      </c>
      <c r="AD16067" s="0" t="n">
        <v>7.69</v>
      </c>
    </row>
    <row r="16068" customFormat="false" ht="13.8" hidden="false" customHeight="false" outlineLevel="0" collapsed="false">
      <c r="A16068" s="1" t="n">
        <v>267.7913</v>
      </c>
      <c r="B16068" s="1" t="n">
        <v>7.74</v>
      </c>
      <c r="C16068" s="1" t="n">
        <v>7.77</v>
      </c>
      <c r="E16068" s="1" t="n">
        <f aca="false">AVERAGE(B16068:D16068)</f>
        <v>7.755</v>
      </c>
      <c r="F16068" s="1" t="n">
        <f aca="false">STDEV(B16068:D16068)</f>
        <v>0.021213203435596</v>
      </c>
      <c r="H16068" s="1" t="n">
        <f aca="false">F16068*4.303/SQRT($G$2)</f>
        <v>0.0527007718159789</v>
      </c>
      <c r="M16068" s="1" t="n">
        <v>1606600</v>
      </c>
      <c r="N16068" s="1" t="e">
        <f aca="true">OFFSET($A$2,M16068,0)</f>
        <v>#VALUE!</v>
      </c>
      <c r="O16068" s="1" t="e">
        <f aca="true">OFFSET($A$2,M16068,4)</f>
        <v>#VALUE!</v>
      </c>
      <c r="P16068" s="1" t="e">
        <f aca="true">OFFSET($A$2,M16068,7)</f>
        <v>#VALUE!</v>
      </c>
      <c r="AA16068" s="0" t="n">
        <v>7.64</v>
      </c>
      <c r="AB16068" s="0" t="n">
        <v>7.66</v>
      </c>
      <c r="AC16068" s="0" t="n">
        <v>7.68</v>
      </c>
      <c r="AD16068" s="0" t="n">
        <v>7.69</v>
      </c>
    </row>
    <row r="16069" customFormat="false" ht="13.8" hidden="false" customHeight="false" outlineLevel="0" collapsed="false">
      <c r="A16069" s="1" t="n">
        <v>267.8079</v>
      </c>
      <c r="B16069" s="1" t="n">
        <v>7.74</v>
      </c>
      <c r="C16069" s="1" t="n">
        <v>7.77</v>
      </c>
      <c r="E16069" s="1" t="n">
        <f aca="false">AVERAGE(B16069:D16069)</f>
        <v>7.755</v>
      </c>
      <c r="F16069" s="1" t="n">
        <f aca="false">STDEV(B16069:D16069)</f>
        <v>0.021213203435596</v>
      </c>
      <c r="H16069" s="1" t="n">
        <f aca="false">F16069*4.303/SQRT($G$2)</f>
        <v>0.0527007718159789</v>
      </c>
      <c r="M16069" s="1" t="n">
        <v>1606700</v>
      </c>
      <c r="N16069" s="1" t="e">
        <f aca="true">OFFSET($A$2,M16069,0)</f>
        <v>#VALUE!</v>
      </c>
      <c r="O16069" s="1" t="e">
        <f aca="true">OFFSET($A$2,M16069,4)</f>
        <v>#VALUE!</v>
      </c>
      <c r="P16069" s="1" t="e">
        <f aca="true">OFFSET($A$2,M16069,7)</f>
        <v>#VALUE!</v>
      </c>
      <c r="AA16069" s="0" t="n">
        <v>7.64</v>
      </c>
      <c r="AB16069" s="0" t="n">
        <v>7.66</v>
      </c>
      <c r="AC16069" s="0" t="n">
        <v>7.68</v>
      </c>
      <c r="AD16069" s="0" t="n">
        <v>7.69</v>
      </c>
    </row>
    <row r="16070" customFormat="false" ht="13.8" hidden="false" customHeight="false" outlineLevel="0" collapsed="false">
      <c r="A16070" s="1" t="n">
        <v>267.8246</v>
      </c>
      <c r="B16070" s="1" t="n">
        <v>7.74</v>
      </c>
      <c r="C16070" s="1" t="n">
        <v>7.77</v>
      </c>
      <c r="E16070" s="1" t="n">
        <f aca="false">AVERAGE(B16070:D16070)</f>
        <v>7.755</v>
      </c>
      <c r="F16070" s="1" t="n">
        <f aca="false">STDEV(B16070:D16070)</f>
        <v>0.021213203435596</v>
      </c>
      <c r="H16070" s="1" t="n">
        <f aca="false">F16070*4.303/SQRT($G$2)</f>
        <v>0.0527007718159789</v>
      </c>
      <c r="M16070" s="1" t="n">
        <v>1606800</v>
      </c>
      <c r="N16070" s="1" t="e">
        <f aca="true">OFFSET($A$2,M16070,0)</f>
        <v>#VALUE!</v>
      </c>
      <c r="O16070" s="1" t="e">
        <f aca="true">OFFSET($A$2,M16070,4)</f>
        <v>#VALUE!</v>
      </c>
      <c r="P16070" s="1" t="e">
        <f aca="true">OFFSET($A$2,M16070,7)</f>
        <v>#VALUE!</v>
      </c>
      <c r="AA16070" s="0" t="n">
        <v>7.64</v>
      </c>
      <c r="AB16070" s="0" t="n">
        <v>7.66</v>
      </c>
      <c r="AC16070" s="0" t="n">
        <v>7.68</v>
      </c>
      <c r="AD16070" s="0" t="n">
        <v>7.69</v>
      </c>
    </row>
    <row r="16071" customFormat="false" ht="13.8" hidden="false" customHeight="false" outlineLevel="0" collapsed="false">
      <c r="A16071" s="1" t="n">
        <v>267.8413</v>
      </c>
      <c r="B16071" s="1" t="n">
        <v>7.74</v>
      </c>
      <c r="C16071" s="1" t="n">
        <v>7.77</v>
      </c>
      <c r="E16071" s="1" t="n">
        <f aca="false">AVERAGE(B16071:D16071)</f>
        <v>7.755</v>
      </c>
      <c r="F16071" s="1" t="n">
        <f aca="false">STDEV(B16071:D16071)</f>
        <v>0.021213203435596</v>
      </c>
      <c r="H16071" s="1" t="n">
        <f aca="false">F16071*4.303/SQRT($G$2)</f>
        <v>0.0527007718159789</v>
      </c>
      <c r="M16071" s="1" t="n">
        <v>1606900</v>
      </c>
      <c r="N16071" s="1" t="e">
        <f aca="true">OFFSET($A$2,M16071,0)</f>
        <v>#VALUE!</v>
      </c>
      <c r="O16071" s="1" t="e">
        <f aca="true">OFFSET($A$2,M16071,4)</f>
        <v>#VALUE!</v>
      </c>
      <c r="P16071" s="1" t="e">
        <f aca="true">OFFSET($A$2,M16071,7)</f>
        <v>#VALUE!</v>
      </c>
      <c r="AA16071" s="0" t="n">
        <v>7.64</v>
      </c>
      <c r="AB16071" s="0" t="n">
        <v>7.66</v>
      </c>
      <c r="AC16071" s="0" t="n">
        <v>7.68</v>
      </c>
      <c r="AD16071" s="0" t="n">
        <v>7.69</v>
      </c>
    </row>
    <row r="16072" customFormat="false" ht="13.8" hidden="false" customHeight="false" outlineLevel="0" collapsed="false">
      <c r="A16072" s="1" t="n">
        <v>267.8579</v>
      </c>
      <c r="B16072" s="1" t="n">
        <v>7.74</v>
      </c>
      <c r="C16072" s="1" t="n">
        <v>7.77</v>
      </c>
      <c r="E16072" s="1" t="n">
        <f aca="false">AVERAGE(B16072:D16072)</f>
        <v>7.755</v>
      </c>
      <c r="F16072" s="1" t="n">
        <f aca="false">STDEV(B16072:D16072)</f>
        <v>0.021213203435596</v>
      </c>
      <c r="H16072" s="1" t="n">
        <f aca="false">F16072*4.303/SQRT($G$2)</f>
        <v>0.0527007718159789</v>
      </c>
      <c r="M16072" s="1" t="n">
        <v>1607000</v>
      </c>
      <c r="N16072" s="1" t="e">
        <f aca="true">OFFSET($A$2,M16072,0)</f>
        <v>#VALUE!</v>
      </c>
      <c r="O16072" s="1" t="e">
        <f aca="true">OFFSET($A$2,M16072,4)</f>
        <v>#VALUE!</v>
      </c>
      <c r="P16072" s="1" t="e">
        <f aca="true">OFFSET($A$2,M16072,7)</f>
        <v>#VALUE!</v>
      </c>
      <c r="AA16072" s="0" t="n">
        <v>7.64</v>
      </c>
      <c r="AB16072" s="0" t="n">
        <v>7.66</v>
      </c>
      <c r="AC16072" s="0" t="n">
        <v>7.68</v>
      </c>
      <c r="AD16072" s="0" t="n">
        <v>7.69</v>
      </c>
    </row>
    <row r="16073" customFormat="false" ht="13.8" hidden="false" customHeight="false" outlineLevel="0" collapsed="false">
      <c r="A16073" s="1" t="n">
        <v>267.8746</v>
      </c>
      <c r="B16073" s="1" t="n">
        <v>7.74</v>
      </c>
      <c r="C16073" s="1" t="n">
        <v>7.77</v>
      </c>
      <c r="E16073" s="1" t="n">
        <f aca="false">AVERAGE(B16073:D16073)</f>
        <v>7.755</v>
      </c>
      <c r="F16073" s="1" t="n">
        <f aca="false">STDEV(B16073:D16073)</f>
        <v>0.021213203435596</v>
      </c>
      <c r="H16073" s="1" t="n">
        <f aca="false">F16073*4.303/SQRT($G$2)</f>
        <v>0.0527007718159789</v>
      </c>
      <c r="M16073" s="1" t="n">
        <v>1607100</v>
      </c>
      <c r="N16073" s="1" t="e">
        <f aca="true">OFFSET($A$2,M16073,0)</f>
        <v>#VALUE!</v>
      </c>
      <c r="O16073" s="1" t="e">
        <f aca="true">OFFSET($A$2,M16073,4)</f>
        <v>#VALUE!</v>
      </c>
      <c r="P16073" s="1" t="e">
        <f aca="true">OFFSET($A$2,M16073,7)</f>
        <v>#VALUE!</v>
      </c>
      <c r="AA16073" s="0" t="n">
        <v>7.65</v>
      </c>
      <c r="AB16073" s="0" t="n">
        <v>7.66</v>
      </c>
      <c r="AC16073" s="0" t="n">
        <v>7.68</v>
      </c>
      <c r="AD16073" s="0" t="n">
        <v>7.69</v>
      </c>
    </row>
    <row r="16074" customFormat="false" ht="13.8" hidden="false" customHeight="false" outlineLevel="0" collapsed="false">
      <c r="A16074" s="1" t="n">
        <v>267.8913</v>
      </c>
      <c r="B16074" s="1" t="n">
        <v>7.74</v>
      </c>
      <c r="C16074" s="1" t="n">
        <v>7.77</v>
      </c>
      <c r="E16074" s="1" t="n">
        <f aca="false">AVERAGE(B16074:D16074)</f>
        <v>7.755</v>
      </c>
      <c r="F16074" s="1" t="n">
        <f aca="false">STDEV(B16074:D16074)</f>
        <v>0.021213203435596</v>
      </c>
      <c r="H16074" s="1" t="n">
        <f aca="false">F16074*4.303/SQRT($G$2)</f>
        <v>0.0527007718159789</v>
      </c>
      <c r="M16074" s="1" t="n">
        <v>1607200</v>
      </c>
      <c r="N16074" s="1" t="e">
        <f aca="true">OFFSET($A$2,M16074,0)</f>
        <v>#VALUE!</v>
      </c>
      <c r="O16074" s="1" t="e">
        <f aca="true">OFFSET($A$2,M16074,4)</f>
        <v>#VALUE!</v>
      </c>
      <c r="P16074" s="1" t="e">
        <f aca="true">OFFSET($A$2,M16074,7)</f>
        <v>#VALUE!</v>
      </c>
      <c r="AA16074" s="0" t="n">
        <v>7.64</v>
      </c>
      <c r="AB16074" s="0" t="n">
        <v>7.66</v>
      </c>
      <c r="AC16074" s="0" t="n">
        <v>7.68</v>
      </c>
      <c r="AD16074" s="0" t="n">
        <v>7.69</v>
      </c>
    </row>
    <row r="16075" customFormat="false" ht="13.8" hidden="false" customHeight="false" outlineLevel="0" collapsed="false">
      <c r="A16075" s="1" t="n">
        <v>267.9079</v>
      </c>
      <c r="B16075" s="1" t="n">
        <v>7.74</v>
      </c>
      <c r="C16075" s="1" t="n">
        <v>7.77</v>
      </c>
      <c r="E16075" s="1" t="n">
        <f aca="false">AVERAGE(B16075:D16075)</f>
        <v>7.755</v>
      </c>
      <c r="F16075" s="1" t="n">
        <f aca="false">STDEV(B16075:D16075)</f>
        <v>0.021213203435596</v>
      </c>
      <c r="H16075" s="1" t="n">
        <f aca="false">F16075*4.303/SQRT($G$2)</f>
        <v>0.0527007718159789</v>
      </c>
      <c r="M16075" s="1" t="n">
        <v>1607300</v>
      </c>
      <c r="N16075" s="1" t="e">
        <f aca="true">OFFSET($A$2,M16075,0)</f>
        <v>#VALUE!</v>
      </c>
      <c r="O16075" s="1" t="e">
        <f aca="true">OFFSET($A$2,M16075,4)</f>
        <v>#VALUE!</v>
      </c>
      <c r="P16075" s="1" t="e">
        <f aca="true">OFFSET($A$2,M16075,7)</f>
        <v>#VALUE!</v>
      </c>
      <c r="AA16075" s="0" t="n">
        <v>7.64</v>
      </c>
      <c r="AB16075" s="0" t="n">
        <v>7.66</v>
      </c>
      <c r="AC16075" s="0" t="n">
        <v>7.68</v>
      </c>
      <c r="AD16075" s="0" t="n">
        <v>7.69</v>
      </c>
    </row>
    <row r="16076" customFormat="false" ht="13.8" hidden="false" customHeight="false" outlineLevel="0" collapsed="false">
      <c r="A16076" s="1" t="n">
        <v>267.9246</v>
      </c>
      <c r="B16076" s="1" t="n">
        <v>7.74</v>
      </c>
      <c r="C16076" s="1" t="n">
        <v>7.77</v>
      </c>
      <c r="E16076" s="1" t="n">
        <f aca="false">AVERAGE(B16076:D16076)</f>
        <v>7.755</v>
      </c>
      <c r="F16076" s="1" t="n">
        <f aca="false">STDEV(B16076:D16076)</f>
        <v>0.021213203435596</v>
      </c>
      <c r="H16076" s="1" t="n">
        <f aca="false">F16076*4.303/SQRT($G$2)</f>
        <v>0.0527007718159789</v>
      </c>
      <c r="M16076" s="1" t="n">
        <v>1607400</v>
      </c>
      <c r="N16076" s="1" t="e">
        <f aca="true">OFFSET($A$2,M16076,0)</f>
        <v>#VALUE!</v>
      </c>
      <c r="O16076" s="1" t="e">
        <f aca="true">OFFSET($A$2,M16076,4)</f>
        <v>#VALUE!</v>
      </c>
      <c r="P16076" s="1" t="e">
        <f aca="true">OFFSET($A$2,M16076,7)</f>
        <v>#VALUE!</v>
      </c>
      <c r="AA16076" s="0" t="n">
        <v>7.64</v>
      </c>
      <c r="AB16076" s="0" t="n">
        <v>7.66</v>
      </c>
      <c r="AC16076" s="0" t="n">
        <v>7.68</v>
      </c>
      <c r="AD16076" s="0" t="n">
        <v>7.69</v>
      </c>
    </row>
    <row r="16077" customFormat="false" ht="13.8" hidden="false" customHeight="false" outlineLevel="0" collapsed="false">
      <c r="A16077" s="1" t="n">
        <v>267.9413</v>
      </c>
      <c r="B16077" s="1" t="n">
        <v>7.74</v>
      </c>
      <c r="C16077" s="1" t="n">
        <v>7.77</v>
      </c>
      <c r="E16077" s="1" t="n">
        <f aca="false">AVERAGE(B16077:D16077)</f>
        <v>7.755</v>
      </c>
      <c r="F16077" s="1" t="n">
        <f aca="false">STDEV(B16077:D16077)</f>
        <v>0.021213203435596</v>
      </c>
      <c r="H16077" s="1" t="n">
        <f aca="false">F16077*4.303/SQRT($G$2)</f>
        <v>0.0527007718159789</v>
      </c>
      <c r="M16077" s="1" t="n">
        <v>1607500</v>
      </c>
      <c r="N16077" s="1" t="e">
        <f aca="true">OFFSET($A$2,M16077,0)</f>
        <v>#VALUE!</v>
      </c>
      <c r="O16077" s="1" t="e">
        <f aca="true">OFFSET($A$2,M16077,4)</f>
        <v>#VALUE!</v>
      </c>
      <c r="P16077" s="1" t="e">
        <f aca="true">OFFSET($A$2,M16077,7)</f>
        <v>#VALUE!</v>
      </c>
      <c r="AA16077" s="0" t="n">
        <v>7.64</v>
      </c>
      <c r="AB16077" s="0" t="n">
        <v>7.66</v>
      </c>
      <c r="AC16077" s="0" t="n">
        <v>7.68</v>
      </c>
      <c r="AD16077" s="0" t="n">
        <v>7.69</v>
      </c>
    </row>
    <row r="16078" customFormat="false" ht="13.8" hidden="false" customHeight="false" outlineLevel="0" collapsed="false">
      <c r="A16078" s="1" t="n">
        <v>267.9579</v>
      </c>
      <c r="B16078" s="1" t="n">
        <v>7.74</v>
      </c>
      <c r="C16078" s="1" t="n">
        <v>7.77</v>
      </c>
      <c r="E16078" s="1" t="n">
        <f aca="false">AVERAGE(B16078:D16078)</f>
        <v>7.755</v>
      </c>
      <c r="F16078" s="1" t="n">
        <f aca="false">STDEV(B16078:D16078)</f>
        <v>0.021213203435596</v>
      </c>
      <c r="H16078" s="1" t="n">
        <f aca="false">F16078*4.303/SQRT($G$2)</f>
        <v>0.0527007718159789</v>
      </c>
      <c r="M16078" s="1" t="n">
        <v>1607600</v>
      </c>
      <c r="N16078" s="1" t="e">
        <f aca="true">OFFSET($A$2,M16078,0)</f>
        <v>#VALUE!</v>
      </c>
      <c r="O16078" s="1" t="e">
        <f aca="true">OFFSET($A$2,M16078,4)</f>
        <v>#VALUE!</v>
      </c>
      <c r="P16078" s="1" t="e">
        <f aca="true">OFFSET($A$2,M16078,7)</f>
        <v>#VALUE!</v>
      </c>
      <c r="AA16078" s="0" t="n">
        <v>7.64</v>
      </c>
      <c r="AB16078" s="0" t="n">
        <v>7.66</v>
      </c>
      <c r="AC16078" s="0" t="n">
        <v>7.68</v>
      </c>
      <c r="AD16078" s="0" t="n">
        <v>7.69</v>
      </c>
    </row>
    <row r="16079" customFormat="false" ht="13.8" hidden="false" customHeight="false" outlineLevel="0" collapsed="false">
      <c r="A16079" s="1" t="n">
        <v>267.9746</v>
      </c>
      <c r="B16079" s="1" t="n">
        <v>7.74</v>
      </c>
      <c r="C16079" s="1" t="n">
        <v>7.77</v>
      </c>
      <c r="E16079" s="1" t="n">
        <f aca="false">AVERAGE(B16079:D16079)</f>
        <v>7.755</v>
      </c>
      <c r="F16079" s="1" t="n">
        <f aca="false">STDEV(B16079:D16079)</f>
        <v>0.021213203435596</v>
      </c>
      <c r="H16079" s="1" t="n">
        <f aca="false">F16079*4.303/SQRT($G$2)</f>
        <v>0.0527007718159789</v>
      </c>
      <c r="M16079" s="1" t="n">
        <v>1607700</v>
      </c>
      <c r="N16079" s="1" t="e">
        <f aca="true">OFFSET($A$2,M16079,0)</f>
        <v>#VALUE!</v>
      </c>
      <c r="O16079" s="1" t="e">
        <f aca="true">OFFSET($A$2,M16079,4)</f>
        <v>#VALUE!</v>
      </c>
      <c r="P16079" s="1" t="e">
        <f aca="true">OFFSET($A$2,M16079,7)</f>
        <v>#VALUE!</v>
      </c>
      <c r="AA16079" s="0" t="n">
        <v>7.64</v>
      </c>
      <c r="AB16079" s="0" t="n">
        <v>7.66</v>
      </c>
      <c r="AC16079" s="0" t="n">
        <v>7.68</v>
      </c>
      <c r="AD16079" s="0" t="n">
        <v>7.69</v>
      </c>
    </row>
    <row r="16080" customFormat="false" ht="13.8" hidden="false" customHeight="false" outlineLevel="0" collapsed="false">
      <c r="A16080" s="1" t="n">
        <v>267.9913</v>
      </c>
      <c r="B16080" s="1" t="n">
        <v>7.74</v>
      </c>
      <c r="C16080" s="1" t="n">
        <v>7.77</v>
      </c>
      <c r="E16080" s="1" t="n">
        <f aca="false">AVERAGE(B16080:D16080)</f>
        <v>7.755</v>
      </c>
      <c r="F16080" s="1" t="n">
        <f aca="false">STDEV(B16080:D16080)</f>
        <v>0.021213203435596</v>
      </c>
      <c r="H16080" s="1" t="n">
        <f aca="false">F16080*4.303/SQRT($G$2)</f>
        <v>0.0527007718159789</v>
      </c>
      <c r="M16080" s="1" t="n">
        <v>1607800</v>
      </c>
      <c r="N16080" s="1" t="e">
        <f aca="true">OFFSET($A$2,M16080,0)</f>
        <v>#VALUE!</v>
      </c>
      <c r="O16080" s="1" t="e">
        <f aca="true">OFFSET($A$2,M16080,4)</f>
        <v>#VALUE!</v>
      </c>
      <c r="P16080" s="1" t="e">
        <f aca="true">OFFSET($A$2,M16080,7)</f>
        <v>#VALUE!</v>
      </c>
      <c r="AA16080" s="0" t="n">
        <v>7.65</v>
      </c>
      <c r="AB16080" s="0" t="n">
        <v>7.66</v>
      </c>
      <c r="AC16080" s="0" t="n">
        <v>7.68</v>
      </c>
      <c r="AD16080" s="0" t="n">
        <v>7.69</v>
      </c>
    </row>
    <row r="16081" customFormat="false" ht="13.8" hidden="false" customHeight="false" outlineLevel="0" collapsed="false">
      <c r="A16081" s="1" t="n">
        <v>268.0079</v>
      </c>
      <c r="B16081" s="1" t="n">
        <v>7.74</v>
      </c>
      <c r="C16081" s="1" t="n">
        <v>7.77</v>
      </c>
      <c r="E16081" s="1" t="n">
        <f aca="false">AVERAGE(B16081:D16081)</f>
        <v>7.755</v>
      </c>
      <c r="F16081" s="1" t="n">
        <f aca="false">STDEV(B16081:D16081)</f>
        <v>0.021213203435596</v>
      </c>
      <c r="H16081" s="1" t="n">
        <f aca="false">F16081*4.303/SQRT($G$2)</f>
        <v>0.0527007718159789</v>
      </c>
      <c r="M16081" s="1" t="n">
        <v>1607900</v>
      </c>
      <c r="N16081" s="1" t="e">
        <f aca="true">OFFSET($A$2,M16081,0)</f>
        <v>#VALUE!</v>
      </c>
      <c r="O16081" s="1" t="e">
        <f aca="true">OFFSET($A$2,M16081,4)</f>
        <v>#VALUE!</v>
      </c>
      <c r="P16081" s="1" t="e">
        <f aca="true">OFFSET($A$2,M16081,7)</f>
        <v>#VALUE!</v>
      </c>
      <c r="AA16081" s="0" t="n">
        <v>7.64</v>
      </c>
      <c r="AB16081" s="0" t="n">
        <v>7.66</v>
      </c>
      <c r="AC16081" s="0" t="n">
        <v>7.68</v>
      </c>
      <c r="AD16081" s="0" t="n">
        <v>7.69</v>
      </c>
    </row>
    <row r="16082" customFormat="false" ht="13.8" hidden="false" customHeight="false" outlineLevel="0" collapsed="false">
      <c r="A16082" s="1" t="n">
        <v>268.0246</v>
      </c>
      <c r="B16082" s="1" t="n">
        <v>7.74</v>
      </c>
      <c r="C16082" s="1" t="n">
        <v>7.77</v>
      </c>
      <c r="E16082" s="1" t="n">
        <f aca="false">AVERAGE(B16082:D16082)</f>
        <v>7.755</v>
      </c>
      <c r="F16082" s="1" t="n">
        <f aca="false">STDEV(B16082:D16082)</f>
        <v>0.021213203435596</v>
      </c>
      <c r="H16082" s="1" t="n">
        <f aca="false">F16082*4.303/SQRT($G$2)</f>
        <v>0.0527007718159789</v>
      </c>
      <c r="M16082" s="1" t="n">
        <v>1608000</v>
      </c>
      <c r="N16082" s="1" t="e">
        <f aca="true">OFFSET($A$2,M16082,0)</f>
        <v>#VALUE!</v>
      </c>
      <c r="O16082" s="1" t="e">
        <f aca="true">OFFSET($A$2,M16082,4)</f>
        <v>#VALUE!</v>
      </c>
      <c r="P16082" s="1" t="e">
        <f aca="true">OFFSET($A$2,M16082,7)</f>
        <v>#VALUE!</v>
      </c>
      <c r="AA16082" s="0" t="n">
        <v>7.65</v>
      </c>
      <c r="AB16082" s="0" t="n">
        <v>7.66</v>
      </c>
      <c r="AC16082" s="0" t="n">
        <v>7.68</v>
      </c>
      <c r="AD16082" s="0" t="n">
        <v>7.69</v>
      </c>
    </row>
    <row r="16083" customFormat="false" ht="13.8" hidden="false" customHeight="false" outlineLevel="0" collapsed="false">
      <c r="A16083" s="1" t="n">
        <v>268.0413</v>
      </c>
      <c r="B16083" s="1" t="n">
        <v>7.74</v>
      </c>
      <c r="C16083" s="1" t="n">
        <v>7.77</v>
      </c>
      <c r="E16083" s="1" t="n">
        <f aca="false">AVERAGE(B16083:D16083)</f>
        <v>7.755</v>
      </c>
      <c r="F16083" s="1" t="n">
        <f aca="false">STDEV(B16083:D16083)</f>
        <v>0.021213203435596</v>
      </c>
      <c r="H16083" s="1" t="n">
        <f aca="false">F16083*4.303/SQRT($G$2)</f>
        <v>0.0527007718159789</v>
      </c>
      <c r="M16083" s="1" t="n">
        <v>1608100</v>
      </c>
      <c r="N16083" s="1" t="e">
        <f aca="true">OFFSET($A$2,M16083,0)</f>
        <v>#VALUE!</v>
      </c>
      <c r="O16083" s="1" t="e">
        <f aca="true">OFFSET($A$2,M16083,4)</f>
        <v>#VALUE!</v>
      </c>
      <c r="P16083" s="1" t="e">
        <f aca="true">OFFSET($A$2,M16083,7)</f>
        <v>#VALUE!</v>
      </c>
      <c r="AA16083" s="0" t="n">
        <v>7.64</v>
      </c>
      <c r="AB16083" s="0" t="n">
        <v>7.65</v>
      </c>
      <c r="AC16083" s="0" t="n">
        <v>7.68</v>
      </c>
      <c r="AD16083" s="0" t="n">
        <v>7.69</v>
      </c>
    </row>
    <row r="16084" customFormat="false" ht="13.8" hidden="false" customHeight="false" outlineLevel="0" collapsed="false">
      <c r="A16084" s="1" t="n">
        <v>268.0579</v>
      </c>
      <c r="B16084" s="1" t="n">
        <v>7.74</v>
      </c>
      <c r="C16084" s="1" t="n">
        <v>7.77</v>
      </c>
      <c r="E16084" s="1" t="n">
        <f aca="false">AVERAGE(B16084:D16084)</f>
        <v>7.755</v>
      </c>
      <c r="F16084" s="1" t="n">
        <f aca="false">STDEV(B16084:D16084)</f>
        <v>0.021213203435596</v>
      </c>
      <c r="H16084" s="1" t="n">
        <f aca="false">F16084*4.303/SQRT($G$2)</f>
        <v>0.0527007718159789</v>
      </c>
      <c r="M16084" s="1" t="n">
        <v>1608200</v>
      </c>
      <c r="N16084" s="1" t="e">
        <f aca="true">OFFSET($A$2,M16084,0)</f>
        <v>#VALUE!</v>
      </c>
      <c r="O16084" s="1" t="e">
        <f aca="true">OFFSET($A$2,M16084,4)</f>
        <v>#VALUE!</v>
      </c>
      <c r="P16084" s="1" t="e">
        <f aca="true">OFFSET($A$2,M16084,7)</f>
        <v>#VALUE!</v>
      </c>
      <c r="AA16084" s="0" t="n">
        <v>7.65</v>
      </c>
      <c r="AB16084" s="0" t="n">
        <v>7.66</v>
      </c>
      <c r="AC16084" s="0" t="n">
        <v>7.68</v>
      </c>
      <c r="AD16084" s="0" t="n">
        <v>7.69</v>
      </c>
    </row>
    <row r="16085" customFormat="false" ht="13.8" hidden="false" customHeight="false" outlineLevel="0" collapsed="false">
      <c r="A16085" s="1" t="n">
        <v>268.0746</v>
      </c>
      <c r="B16085" s="1" t="n">
        <v>7.74</v>
      </c>
      <c r="C16085" s="1" t="n">
        <v>7.77</v>
      </c>
      <c r="E16085" s="1" t="n">
        <f aca="false">AVERAGE(B16085:D16085)</f>
        <v>7.755</v>
      </c>
      <c r="F16085" s="1" t="n">
        <f aca="false">STDEV(B16085:D16085)</f>
        <v>0.021213203435596</v>
      </c>
      <c r="H16085" s="1" t="n">
        <f aca="false">F16085*4.303/SQRT($G$2)</f>
        <v>0.0527007718159789</v>
      </c>
      <c r="M16085" s="1" t="n">
        <v>1608300</v>
      </c>
      <c r="N16085" s="1" t="e">
        <f aca="true">OFFSET($A$2,M16085,0)</f>
        <v>#VALUE!</v>
      </c>
      <c r="O16085" s="1" t="e">
        <f aca="true">OFFSET($A$2,M16085,4)</f>
        <v>#VALUE!</v>
      </c>
      <c r="P16085" s="1" t="e">
        <f aca="true">OFFSET($A$2,M16085,7)</f>
        <v>#VALUE!</v>
      </c>
      <c r="AA16085" s="0" t="n">
        <v>7.64</v>
      </c>
      <c r="AB16085" s="0" t="n">
        <v>7.65</v>
      </c>
      <c r="AC16085" s="0" t="n">
        <v>7.68</v>
      </c>
      <c r="AD16085" s="0" t="n">
        <v>7.69</v>
      </c>
    </row>
    <row r="16086" customFormat="false" ht="13.8" hidden="false" customHeight="false" outlineLevel="0" collapsed="false">
      <c r="A16086" s="1" t="n">
        <v>268.0913</v>
      </c>
      <c r="B16086" s="1" t="n">
        <v>7.74</v>
      </c>
      <c r="C16086" s="1" t="n">
        <v>7.77</v>
      </c>
      <c r="E16086" s="1" t="n">
        <f aca="false">AVERAGE(B16086:D16086)</f>
        <v>7.755</v>
      </c>
      <c r="F16086" s="1" t="n">
        <f aca="false">STDEV(B16086:D16086)</f>
        <v>0.021213203435596</v>
      </c>
      <c r="H16086" s="1" t="n">
        <f aca="false">F16086*4.303/SQRT($G$2)</f>
        <v>0.0527007718159789</v>
      </c>
      <c r="M16086" s="1" t="n">
        <v>1608400</v>
      </c>
      <c r="N16086" s="1" t="e">
        <f aca="true">OFFSET($A$2,M16086,0)</f>
        <v>#VALUE!</v>
      </c>
      <c r="O16086" s="1" t="e">
        <f aca="true">OFFSET($A$2,M16086,4)</f>
        <v>#VALUE!</v>
      </c>
      <c r="P16086" s="1" t="e">
        <f aca="true">OFFSET($A$2,M16086,7)</f>
        <v>#VALUE!</v>
      </c>
      <c r="AA16086" s="0" t="n">
        <v>7.65</v>
      </c>
      <c r="AB16086" s="0" t="n">
        <v>7.66</v>
      </c>
      <c r="AC16086" s="0" t="n">
        <v>7.68</v>
      </c>
      <c r="AD16086" s="0" t="n">
        <v>7.69</v>
      </c>
    </row>
    <row r="16087" customFormat="false" ht="13.8" hidden="false" customHeight="false" outlineLevel="0" collapsed="false">
      <c r="A16087" s="1" t="n">
        <v>268.1079</v>
      </c>
      <c r="B16087" s="1" t="n">
        <v>7.74</v>
      </c>
      <c r="C16087" s="1" t="n">
        <v>7.77</v>
      </c>
      <c r="E16087" s="1" t="n">
        <f aca="false">AVERAGE(B16087:D16087)</f>
        <v>7.755</v>
      </c>
      <c r="F16087" s="1" t="n">
        <f aca="false">STDEV(B16087:D16087)</f>
        <v>0.021213203435596</v>
      </c>
      <c r="H16087" s="1" t="n">
        <f aca="false">F16087*4.303/SQRT($G$2)</f>
        <v>0.0527007718159789</v>
      </c>
      <c r="M16087" s="1" t="n">
        <v>1608500</v>
      </c>
      <c r="N16087" s="1" t="e">
        <f aca="true">OFFSET($A$2,M16087,0)</f>
        <v>#VALUE!</v>
      </c>
      <c r="O16087" s="1" t="e">
        <f aca="true">OFFSET($A$2,M16087,4)</f>
        <v>#VALUE!</v>
      </c>
      <c r="P16087" s="1" t="e">
        <f aca="true">OFFSET($A$2,M16087,7)</f>
        <v>#VALUE!</v>
      </c>
      <c r="AA16087" s="0" t="n">
        <v>7.64</v>
      </c>
      <c r="AB16087" s="0" t="n">
        <v>7.65</v>
      </c>
      <c r="AC16087" s="0" t="n">
        <v>7.68</v>
      </c>
      <c r="AD16087" s="0" t="n">
        <v>7.69</v>
      </c>
    </row>
    <row r="16088" customFormat="false" ht="13.8" hidden="false" customHeight="false" outlineLevel="0" collapsed="false">
      <c r="A16088" s="1" t="n">
        <v>268.1246</v>
      </c>
      <c r="B16088" s="1" t="n">
        <v>7.74</v>
      </c>
      <c r="C16088" s="1" t="n">
        <v>7.77</v>
      </c>
      <c r="E16088" s="1" t="n">
        <f aca="false">AVERAGE(B16088:D16088)</f>
        <v>7.755</v>
      </c>
      <c r="F16088" s="1" t="n">
        <f aca="false">STDEV(B16088:D16088)</f>
        <v>0.021213203435596</v>
      </c>
      <c r="H16088" s="1" t="n">
        <f aca="false">F16088*4.303/SQRT($G$2)</f>
        <v>0.0527007718159789</v>
      </c>
      <c r="M16088" s="1" t="n">
        <v>1608600</v>
      </c>
      <c r="N16088" s="1" t="e">
        <f aca="true">OFFSET($A$2,M16088,0)</f>
        <v>#VALUE!</v>
      </c>
      <c r="O16088" s="1" t="e">
        <f aca="true">OFFSET($A$2,M16088,4)</f>
        <v>#VALUE!</v>
      </c>
      <c r="P16088" s="1" t="e">
        <f aca="true">OFFSET($A$2,M16088,7)</f>
        <v>#VALUE!</v>
      </c>
      <c r="AA16088" s="0" t="n">
        <v>7.65</v>
      </c>
      <c r="AB16088" s="0" t="n">
        <v>7.66</v>
      </c>
      <c r="AC16088" s="0" t="n">
        <v>7.68</v>
      </c>
      <c r="AD16088" s="0" t="n">
        <v>7.69</v>
      </c>
    </row>
    <row r="16089" customFormat="false" ht="13.8" hidden="false" customHeight="false" outlineLevel="0" collapsed="false">
      <c r="A16089" s="1" t="n">
        <v>268.1413</v>
      </c>
      <c r="B16089" s="1" t="n">
        <v>7.74</v>
      </c>
      <c r="C16089" s="1" t="n">
        <v>7.77</v>
      </c>
      <c r="E16089" s="1" t="n">
        <f aca="false">AVERAGE(B16089:D16089)</f>
        <v>7.755</v>
      </c>
      <c r="F16089" s="1" t="n">
        <f aca="false">STDEV(B16089:D16089)</f>
        <v>0.021213203435596</v>
      </c>
      <c r="H16089" s="1" t="n">
        <f aca="false">F16089*4.303/SQRT($G$2)</f>
        <v>0.0527007718159789</v>
      </c>
      <c r="M16089" s="1" t="n">
        <v>1608700</v>
      </c>
      <c r="N16089" s="1" t="e">
        <f aca="true">OFFSET($A$2,M16089,0)</f>
        <v>#VALUE!</v>
      </c>
      <c r="O16089" s="1" t="e">
        <f aca="true">OFFSET($A$2,M16089,4)</f>
        <v>#VALUE!</v>
      </c>
      <c r="P16089" s="1" t="e">
        <f aca="true">OFFSET($A$2,M16089,7)</f>
        <v>#VALUE!</v>
      </c>
      <c r="AA16089" s="0" t="n">
        <v>7.64</v>
      </c>
      <c r="AB16089" s="0" t="n">
        <v>7.65</v>
      </c>
      <c r="AC16089" s="0" t="n">
        <v>7.68</v>
      </c>
      <c r="AD16089" s="0" t="n">
        <v>7.69</v>
      </c>
    </row>
    <row r="16090" customFormat="false" ht="13.8" hidden="false" customHeight="false" outlineLevel="0" collapsed="false">
      <c r="A16090" s="1" t="n">
        <v>268.1579</v>
      </c>
      <c r="B16090" s="1" t="n">
        <v>7.74</v>
      </c>
      <c r="C16090" s="1" t="n">
        <v>7.77</v>
      </c>
      <c r="E16090" s="1" t="n">
        <f aca="false">AVERAGE(B16090:D16090)</f>
        <v>7.755</v>
      </c>
      <c r="F16090" s="1" t="n">
        <f aca="false">STDEV(B16090:D16090)</f>
        <v>0.021213203435596</v>
      </c>
      <c r="H16090" s="1" t="n">
        <f aca="false">F16090*4.303/SQRT($G$2)</f>
        <v>0.0527007718159789</v>
      </c>
      <c r="M16090" s="1" t="n">
        <v>1608800</v>
      </c>
      <c r="N16090" s="1" t="e">
        <f aca="true">OFFSET($A$2,M16090,0)</f>
        <v>#VALUE!</v>
      </c>
      <c r="O16090" s="1" t="e">
        <f aca="true">OFFSET($A$2,M16090,4)</f>
        <v>#VALUE!</v>
      </c>
      <c r="P16090" s="1" t="e">
        <f aca="true">OFFSET($A$2,M16090,7)</f>
        <v>#VALUE!</v>
      </c>
      <c r="AA16090" s="0" t="n">
        <v>7.65</v>
      </c>
      <c r="AB16090" s="0" t="n">
        <v>7.66</v>
      </c>
      <c r="AC16090" s="0" t="n">
        <v>7.68</v>
      </c>
      <c r="AD16090" s="0" t="n">
        <v>7.69</v>
      </c>
    </row>
    <row r="16091" customFormat="false" ht="13.8" hidden="false" customHeight="false" outlineLevel="0" collapsed="false">
      <c r="A16091" s="1" t="n">
        <v>268.1746</v>
      </c>
      <c r="B16091" s="1" t="n">
        <v>7.74</v>
      </c>
      <c r="C16091" s="1" t="n">
        <v>7.77</v>
      </c>
      <c r="E16091" s="1" t="n">
        <f aca="false">AVERAGE(B16091:D16091)</f>
        <v>7.755</v>
      </c>
      <c r="F16091" s="1" t="n">
        <f aca="false">STDEV(B16091:D16091)</f>
        <v>0.021213203435596</v>
      </c>
      <c r="H16091" s="1" t="n">
        <f aca="false">F16091*4.303/SQRT($G$2)</f>
        <v>0.0527007718159789</v>
      </c>
      <c r="M16091" s="1" t="n">
        <v>1608900</v>
      </c>
      <c r="N16091" s="1" t="e">
        <f aca="true">OFFSET($A$2,M16091,0)</f>
        <v>#VALUE!</v>
      </c>
      <c r="O16091" s="1" t="e">
        <f aca="true">OFFSET($A$2,M16091,4)</f>
        <v>#VALUE!</v>
      </c>
      <c r="P16091" s="1" t="e">
        <f aca="true">OFFSET($A$2,M16091,7)</f>
        <v>#VALUE!</v>
      </c>
      <c r="AA16091" s="0" t="n">
        <v>7.64</v>
      </c>
      <c r="AB16091" s="0" t="n">
        <v>7.66</v>
      </c>
      <c r="AC16091" s="0" t="n">
        <v>7.68</v>
      </c>
      <c r="AD16091" s="0" t="n">
        <v>7.69</v>
      </c>
    </row>
    <row r="16092" customFormat="false" ht="13.8" hidden="false" customHeight="false" outlineLevel="0" collapsed="false">
      <c r="A16092" s="1" t="n">
        <v>268.1913</v>
      </c>
      <c r="B16092" s="1" t="n">
        <v>7.74</v>
      </c>
      <c r="C16092" s="1" t="n">
        <v>7.77</v>
      </c>
      <c r="E16092" s="1" t="n">
        <f aca="false">AVERAGE(B16092:D16092)</f>
        <v>7.755</v>
      </c>
      <c r="F16092" s="1" t="n">
        <f aca="false">STDEV(B16092:D16092)</f>
        <v>0.021213203435596</v>
      </c>
      <c r="H16092" s="1" t="n">
        <f aca="false">F16092*4.303/SQRT($G$2)</f>
        <v>0.0527007718159789</v>
      </c>
      <c r="M16092" s="1" t="n">
        <v>1609000</v>
      </c>
      <c r="N16092" s="1" t="e">
        <f aca="true">OFFSET($A$2,M16092,0)</f>
        <v>#VALUE!</v>
      </c>
      <c r="O16092" s="1" t="e">
        <f aca="true">OFFSET($A$2,M16092,4)</f>
        <v>#VALUE!</v>
      </c>
      <c r="P16092" s="1" t="e">
        <f aca="true">OFFSET($A$2,M16092,7)</f>
        <v>#VALUE!</v>
      </c>
      <c r="AA16092" s="0" t="n">
        <v>7.65</v>
      </c>
      <c r="AB16092" s="0" t="n">
        <v>7.66</v>
      </c>
      <c r="AC16092" s="0" t="n">
        <v>7.68</v>
      </c>
      <c r="AD16092" s="0" t="n">
        <v>7.69</v>
      </c>
    </row>
    <row r="16093" customFormat="false" ht="13.8" hidden="false" customHeight="false" outlineLevel="0" collapsed="false">
      <c r="A16093" s="1" t="n">
        <v>268.2079</v>
      </c>
      <c r="B16093" s="1" t="n">
        <v>7.74</v>
      </c>
      <c r="C16093" s="1" t="n">
        <v>7.77</v>
      </c>
      <c r="E16093" s="1" t="n">
        <f aca="false">AVERAGE(B16093:D16093)</f>
        <v>7.755</v>
      </c>
      <c r="F16093" s="1" t="n">
        <f aca="false">STDEV(B16093:D16093)</f>
        <v>0.021213203435596</v>
      </c>
      <c r="H16093" s="1" t="n">
        <f aca="false">F16093*4.303/SQRT($G$2)</f>
        <v>0.0527007718159789</v>
      </c>
      <c r="M16093" s="1" t="n">
        <v>1609100</v>
      </c>
      <c r="N16093" s="1" t="e">
        <f aca="true">OFFSET($A$2,M16093,0)</f>
        <v>#VALUE!</v>
      </c>
      <c r="O16093" s="1" t="e">
        <f aca="true">OFFSET($A$2,M16093,4)</f>
        <v>#VALUE!</v>
      </c>
      <c r="P16093" s="1" t="e">
        <f aca="true">OFFSET($A$2,M16093,7)</f>
        <v>#VALUE!</v>
      </c>
      <c r="AA16093" s="0" t="n">
        <v>7.64</v>
      </c>
      <c r="AB16093" s="0" t="n">
        <v>7.66</v>
      </c>
      <c r="AC16093" s="0" t="n">
        <v>7.68</v>
      </c>
      <c r="AD16093" s="0" t="n">
        <v>7.69</v>
      </c>
    </row>
    <row r="16094" customFormat="false" ht="13.8" hidden="false" customHeight="false" outlineLevel="0" collapsed="false">
      <c r="A16094" s="1" t="n">
        <v>268.2246</v>
      </c>
      <c r="B16094" s="1" t="n">
        <v>7.74</v>
      </c>
      <c r="C16094" s="1" t="n">
        <v>7.77</v>
      </c>
      <c r="E16094" s="1" t="n">
        <f aca="false">AVERAGE(B16094:D16094)</f>
        <v>7.755</v>
      </c>
      <c r="F16094" s="1" t="n">
        <f aca="false">STDEV(B16094:D16094)</f>
        <v>0.021213203435596</v>
      </c>
      <c r="H16094" s="1" t="n">
        <f aca="false">F16094*4.303/SQRT($G$2)</f>
        <v>0.0527007718159789</v>
      </c>
      <c r="M16094" s="1" t="n">
        <v>1609200</v>
      </c>
      <c r="N16094" s="1" t="e">
        <f aca="true">OFFSET($A$2,M16094,0)</f>
        <v>#VALUE!</v>
      </c>
      <c r="O16094" s="1" t="e">
        <f aca="true">OFFSET($A$2,M16094,4)</f>
        <v>#VALUE!</v>
      </c>
      <c r="P16094" s="1" t="e">
        <f aca="true">OFFSET($A$2,M16094,7)</f>
        <v>#VALUE!</v>
      </c>
      <c r="AA16094" s="0" t="n">
        <v>7.65</v>
      </c>
      <c r="AB16094" s="0" t="n">
        <v>7.66</v>
      </c>
      <c r="AC16094" s="0" t="n">
        <v>7.68</v>
      </c>
      <c r="AD16094" s="0" t="n">
        <v>7.69</v>
      </c>
    </row>
    <row r="16095" customFormat="false" ht="13.8" hidden="false" customHeight="false" outlineLevel="0" collapsed="false">
      <c r="A16095" s="1" t="n">
        <v>268.2413</v>
      </c>
      <c r="B16095" s="1" t="n">
        <v>7.74</v>
      </c>
      <c r="C16095" s="1" t="n">
        <v>7.77</v>
      </c>
      <c r="E16095" s="1" t="n">
        <f aca="false">AVERAGE(B16095:D16095)</f>
        <v>7.755</v>
      </c>
      <c r="F16095" s="1" t="n">
        <f aca="false">STDEV(B16095:D16095)</f>
        <v>0.021213203435596</v>
      </c>
      <c r="H16095" s="1" t="n">
        <f aca="false">F16095*4.303/SQRT($G$2)</f>
        <v>0.0527007718159789</v>
      </c>
      <c r="M16095" s="1" t="n">
        <v>1609300</v>
      </c>
      <c r="N16095" s="1" t="e">
        <f aca="true">OFFSET($A$2,M16095,0)</f>
        <v>#VALUE!</v>
      </c>
      <c r="O16095" s="1" t="e">
        <f aca="true">OFFSET($A$2,M16095,4)</f>
        <v>#VALUE!</v>
      </c>
      <c r="P16095" s="1" t="e">
        <f aca="true">OFFSET($A$2,M16095,7)</f>
        <v>#VALUE!</v>
      </c>
      <c r="AA16095" s="0" t="n">
        <v>7.64</v>
      </c>
      <c r="AB16095" s="0" t="n">
        <v>7.66</v>
      </c>
      <c r="AC16095" s="0" t="n">
        <v>7.68</v>
      </c>
      <c r="AD16095" s="0" t="n">
        <v>7.69</v>
      </c>
    </row>
    <row r="16096" customFormat="false" ht="13.8" hidden="false" customHeight="false" outlineLevel="0" collapsed="false">
      <c r="A16096" s="1" t="n">
        <v>268.2579</v>
      </c>
      <c r="B16096" s="1" t="n">
        <v>7.74</v>
      </c>
      <c r="C16096" s="1" t="n">
        <v>7.77</v>
      </c>
      <c r="E16096" s="1" t="n">
        <f aca="false">AVERAGE(B16096:D16096)</f>
        <v>7.755</v>
      </c>
      <c r="F16096" s="1" t="n">
        <f aca="false">STDEV(B16096:D16096)</f>
        <v>0.021213203435596</v>
      </c>
      <c r="H16096" s="1" t="n">
        <f aca="false">F16096*4.303/SQRT($G$2)</f>
        <v>0.0527007718159789</v>
      </c>
      <c r="M16096" s="1" t="n">
        <v>1609400</v>
      </c>
      <c r="N16096" s="1" t="e">
        <f aca="true">OFFSET($A$2,M16096,0)</f>
        <v>#VALUE!</v>
      </c>
      <c r="O16096" s="1" t="e">
        <f aca="true">OFFSET($A$2,M16096,4)</f>
        <v>#VALUE!</v>
      </c>
      <c r="P16096" s="1" t="e">
        <f aca="true">OFFSET($A$2,M16096,7)</f>
        <v>#VALUE!</v>
      </c>
      <c r="AA16096" s="0" t="n">
        <v>7.64</v>
      </c>
      <c r="AB16096" s="0" t="n">
        <v>7.66</v>
      </c>
      <c r="AC16096" s="0" t="n">
        <v>7.68</v>
      </c>
      <c r="AD16096" s="0" t="n">
        <v>7.69</v>
      </c>
    </row>
    <row r="16097" customFormat="false" ht="13.8" hidden="false" customHeight="false" outlineLevel="0" collapsed="false">
      <c r="A16097" s="1" t="n">
        <v>268.2746</v>
      </c>
      <c r="B16097" s="1" t="n">
        <v>7.74</v>
      </c>
      <c r="C16097" s="1" t="n">
        <v>7.77</v>
      </c>
      <c r="E16097" s="1" t="n">
        <f aca="false">AVERAGE(B16097:D16097)</f>
        <v>7.755</v>
      </c>
      <c r="F16097" s="1" t="n">
        <f aca="false">STDEV(B16097:D16097)</f>
        <v>0.021213203435596</v>
      </c>
      <c r="H16097" s="1" t="n">
        <f aca="false">F16097*4.303/SQRT($G$2)</f>
        <v>0.0527007718159789</v>
      </c>
      <c r="M16097" s="1" t="n">
        <v>1609500</v>
      </c>
      <c r="N16097" s="1" t="e">
        <f aca="true">OFFSET($A$2,M16097,0)</f>
        <v>#VALUE!</v>
      </c>
      <c r="O16097" s="1" t="e">
        <f aca="true">OFFSET($A$2,M16097,4)</f>
        <v>#VALUE!</v>
      </c>
      <c r="P16097" s="1" t="e">
        <f aca="true">OFFSET($A$2,M16097,7)</f>
        <v>#VALUE!</v>
      </c>
      <c r="AA16097" s="0" t="n">
        <v>7.64</v>
      </c>
      <c r="AB16097" s="0" t="n">
        <v>7.66</v>
      </c>
      <c r="AC16097" s="0" t="n">
        <v>7.68</v>
      </c>
      <c r="AD16097" s="0" t="n">
        <v>7.69</v>
      </c>
    </row>
    <row r="16098" customFormat="false" ht="13.8" hidden="false" customHeight="false" outlineLevel="0" collapsed="false">
      <c r="A16098" s="1" t="n">
        <v>268.2913</v>
      </c>
      <c r="B16098" s="1" t="n">
        <v>7.74</v>
      </c>
      <c r="C16098" s="1" t="n">
        <v>7.77</v>
      </c>
      <c r="E16098" s="1" t="n">
        <f aca="false">AVERAGE(B16098:D16098)</f>
        <v>7.755</v>
      </c>
      <c r="F16098" s="1" t="n">
        <f aca="false">STDEV(B16098:D16098)</f>
        <v>0.021213203435596</v>
      </c>
      <c r="H16098" s="1" t="n">
        <f aca="false">F16098*4.303/SQRT($G$2)</f>
        <v>0.0527007718159789</v>
      </c>
      <c r="M16098" s="1" t="n">
        <v>1609600</v>
      </c>
      <c r="N16098" s="1" t="e">
        <f aca="true">OFFSET($A$2,M16098,0)</f>
        <v>#VALUE!</v>
      </c>
      <c r="O16098" s="1" t="e">
        <f aca="true">OFFSET($A$2,M16098,4)</f>
        <v>#VALUE!</v>
      </c>
      <c r="P16098" s="1" t="e">
        <f aca="true">OFFSET($A$2,M16098,7)</f>
        <v>#VALUE!</v>
      </c>
      <c r="AA16098" s="0" t="n">
        <v>7.65</v>
      </c>
      <c r="AB16098" s="0" t="n">
        <v>7.66</v>
      </c>
      <c r="AC16098" s="0" t="n">
        <v>7.68</v>
      </c>
      <c r="AD16098" s="0" t="n">
        <v>7.69</v>
      </c>
    </row>
    <row r="16099" customFormat="false" ht="13.8" hidden="false" customHeight="false" outlineLevel="0" collapsed="false">
      <c r="A16099" s="1" t="n">
        <v>268.3079</v>
      </c>
      <c r="B16099" s="1" t="n">
        <v>7.74</v>
      </c>
      <c r="C16099" s="1" t="n">
        <v>7.77</v>
      </c>
      <c r="E16099" s="1" t="n">
        <f aca="false">AVERAGE(B16099:D16099)</f>
        <v>7.755</v>
      </c>
      <c r="F16099" s="1" t="n">
        <f aca="false">STDEV(B16099:D16099)</f>
        <v>0.021213203435596</v>
      </c>
      <c r="H16099" s="1" t="n">
        <f aca="false">F16099*4.303/SQRT($G$2)</f>
        <v>0.0527007718159789</v>
      </c>
      <c r="M16099" s="1" t="n">
        <v>1609700</v>
      </c>
      <c r="N16099" s="1" t="e">
        <f aca="true">OFFSET($A$2,M16099,0)</f>
        <v>#VALUE!</v>
      </c>
      <c r="O16099" s="1" t="e">
        <f aca="true">OFFSET($A$2,M16099,4)</f>
        <v>#VALUE!</v>
      </c>
      <c r="P16099" s="1" t="e">
        <f aca="true">OFFSET($A$2,M16099,7)</f>
        <v>#VALUE!</v>
      </c>
      <c r="AA16099" s="0" t="n">
        <v>7.64</v>
      </c>
      <c r="AB16099" s="0" t="n">
        <v>7.66</v>
      </c>
      <c r="AC16099" s="0" t="n">
        <v>7.68</v>
      </c>
      <c r="AD16099" s="0" t="n">
        <v>7.69</v>
      </c>
    </row>
    <row r="16100" customFormat="false" ht="13.8" hidden="false" customHeight="false" outlineLevel="0" collapsed="false">
      <c r="A16100" s="1" t="n">
        <v>268.3246</v>
      </c>
      <c r="B16100" s="1" t="n">
        <v>7.74</v>
      </c>
      <c r="C16100" s="1" t="n">
        <v>7.77</v>
      </c>
      <c r="E16100" s="1" t="n">
        <f aca="false">AVERAGE(B16100:D16100)</f>
        <v>7.755</v>
      </c>
      <c r="F16100" s="1" t="n">
        <f aca="false">STDEV(B16100:D16100)</f>
        <v>0.021213203435596</v>
      </c>
      <c r="H16100" s="1" t="n">
        <f aca="false">F16100*4.303/SQRT($G$2)</f>
        <v>0.0527007718159789</v>
      </c>
      <c r="M16100" s="1" t="n">
        <v>1609800</v>
      </c>
      <c r="N16100" s="1" t="e">
        <f aca="true">OFFSET($A$2,M16100,0)</f>
        <v>#VALUE!</v>
      </c>
      <c r="O16100" s="1" t="e">
        <f aca="true">OFFSET($A$2,M16100,4)</f>
        <v>#VALUE!</v>
      </c>
      <c r="P16100" s="1" t="e">
        <f aca="true">OFFSET($A$2,M16100,7)</f>
        <v>#VALUE!</v>
      </c>
      <c r="AA16100" s="0" t="n">
        <v>7.65</v>
      </c>
      <c r="AB16100" s="0" t="n">
        <v>7.66</v>
      </c>
      <c r="AC16100" s="0" t="n">
        <v>7.68</v>
      </c>
      <c r="AD16100" s="0" t="n">
        <v>7.69</v>
      </c>
    </row>
    <row r="16101" customFormat="false" ht="13.8" hidden="false" customHeight="false" outlineLevel="0" collapsed="false">
      <c r="A16101" s="1" t="n">
        <v>268.3413</v>
      </c>
      <c r="B16101" s="1" t="n">
        <v>7.74</v>
      </c>
      <c r="C16101" s="1" t="n">
        <v>7.77</v>
      </c>
      <c r="E16101" s="1" t="n">
        <f aca="false">AVERAGE(B16101:D16101)</f>
        <v>7.755</v>
      </c>
      <c r="F16101" s="1" t="n">
        <f aca="false">STDEV(B16101:D16101)</f>
        <v>0.021213203435596</v>
      </c>
      <c r="H16101" s="1" t="n">
        <f aca="false">F16101*4.303/SQRT($G$2)</f>
        <v>0.0527007718159789</v>
      </c>
      <c r="M16101" s="1" t="n">
        <v>1609900</v>
      </c>
      <c r="N16101" s="1" t="e">
        <f aca="true">OFFSET($A$2,M16101,0)</f>
        <v>#VALUE!</v>
      </c>
      <c r="O16101" s="1" t="e">
        <f aca="true">OFFSET($A$2,M16101,4)</f>
        <v>#VALUE!</v>
      </c>
      <c r="P16101" s="1" t="e">
        <f aca="true">OFFSET($A$2,M16101,7)</f>
        <v>#VALUE!</v>
      </c>
      <c r="AA16101" s="0" t="n">
        <v>7.64</v>
      </c>
      <c r="AB16101" s="0" t="n">
        <v>7.66</v>
      </c>
      <c r="AC16101" s="0" t="n">
        <v>7.68</v>
      </c>
      <c r="AD16101" s="0" t="n">
        <v>7.69</v>
      </c>
    </row>
    <row r="16102" customFormat="false" ht="13.8" hidden="false" customHeight="false" outlineLevel="0" collapsed="false">
      <c r="A16102" s="1" t="n">
        <v>268.3579</v>
      </c>
      <c r="B16102" s="1" t="n">
        <v>7.74</v>
      </c>
      <c r="C16102" s="1" t="n">
        <v>7.77</v>
      </c>
      <c r="E16102" s="1" t="n">
        <f aca="false">AVERAGE(B16102:D16102)</f>
        <v>7.755</v>
      </c>
      <c r="F16102" s="1" t="n">
        <f aca="false">STDEV(B16102:D16102)</f>
        <v>0.021213203435596</v>
      </c>
      <c r="H16102" s="1" t="n">
        <f aca="false">F16102*4.303/SQRT($G$2)</f>
        <v>0.0527007718159789</v>
      </c>
      <c r="M16102" s="1" t="n">
        <v>1610000</v>
      </c>
      <c r="N16102" s="1" t="e">
        <f aca="true">OFFSET($A$2,M16102,0)</f>
        <v>#VALUE!</v>
      </c>
      <c r="O16102" s="1" t="e">
        <f aca="true">OFFSET($A$2,M16102,4)</f>
        <v>#VALUE!</v>
      </c>
      <c r="P16102" s="1" t="e">
        <f aca="true">OFFSET($A$2,M16102,7)</f>
        <v>#VALUE!</v>
      </c>
      <c r="AA16102" s="0" t="n">
        <v>7.64</v>
      </c>
      <c r="AB16102" s="0" t="n">
        <v>7.66</v>
      </c>
      <c r="AC16102" s="0" t="n">
        <v>7.68</v>
      </c>
      <c r="AD16102" s="0" t="n">
        <v>7.69</v>
      </c>
    </row>
    <row r="16103" customFormat="false" ht="13.8" hidden="false" customHeight="false" outlineLevel="0" collapsed="false">
      <c r="A16103" s="1" t="n">
        <v>268.3746</v>
      </c>
      <c r="B16103" s="1" t="n">
        <v>7.74</v>
      </c>
      <c r="C16103" s="1" t="n">
        <v>7.77</v>
      </c>
      <c r="E16103" s="1" t="n">
        <f aca="false">AVERAGE(B16103:D16103)</f>
        <v>7.755</v>
      </c>
      <c r="F16103" s="1" t="n">
        <f aca="false">STDEV(B16103:D16103)</f>
        <v>0.021213203435596</v>
      </c>
      <c r="H16103" s="1" t="n">
        <f aca="false">F16103*4.303/SQRT($G$2)</f>
        <v>0.0527007718159789</v>
      </c>
      <c r="M16103" s="1" t="n">
        <v>1610100</v>
      </c>
      <c r="N16103" s="1" t="e">
        <f aca="true">OFFSET($A$2,M16103,0)</f>
        <v>#VALUE!</v>
      </c>
      <c r="O16103" s="1" t="e">
        <f aca="true">OFFSET($A$2,M16103,4)</f>
        <v>#VALUE!</v>
      </c>
      <c r="P16103" s="1" t="e">
        <f aca="true">OFFSET($A$2,M16103,7)</f>
        <v>#VALUE!</v>
      </c>
      <c r="AA16103" s="0" t="n">
        <v>7.64</v>
      </c>
      <c r="AB16103" s="0" t="n">
        <v>7.66</v>
      </c>
      <c r="AC16103" s="0" t="n">
        <v>7.68</v>
      </c>
      <c r="AD16103" s="0" t="n">
        <v>7.69</v>
      </c>
    </row>
    <row r="16104" customFormat="false" ht="13.8" hidden="false" customHeight="false" outlineLevel="0" collapsed="false">
      <c r="A16104" s="1" t="n">
        <v>268.3913</v>
      </c>
      <c r="B16104" s="1" t="n">
        <v>7.74</v>
      </c>
      <c r="C16104" s="1" t="n">
        <v>7.77</v>
      </c>
      <c r="E16104" s="1" t="n">
        <f aca="false">AVERAGE(B16104:D16104)</f>
        <v>7.755</v>
      </c>
      <c r="F16104" s="1" t="n">
        <f aca="false">STDEV(B16104:D16104)</f>
        <v>0.021213203435596</v>
      </c>
      <c r="H16104" s="1" t="n">
        <f aca="false">F16104*4.303/SQRT($G$2)</f>
        <v>0.0527007718159789</v>
      </c>
      <c r="M16104" s="1" t="n">
        <v>1610200</v>
      </c>
      <c r="N16104" s="1" t="e">
        <f aca="true">OFFSET($A$2,M16104,0)</f>
        <v>#VALUE!</v>
      </c>
      <c r="O16104" s="1" t="e">
        <f aca="true">OFFSET($A$2,M16104,4)</f>
        <v>#VALUE!</v>
      </c>
      <c r="P16104" s="1" t="e">
        <f aca="true">OFFSET($A$2,M16104,7)</f>
        <v>#VALUE!</v>
      </c>
      <c r="AA16104" s="0" t="n">
        <v>7.65</v>
      </c>
      <c r="AB16104" s="0" t="n">
        <v>7.66</v>
      </c>
      <c r="AC16104" s="0" t="n">
        <v>7.68</v>
      </c>
      <c r="AD16104" s="0" t="n">
        <v>7.69</v>
      </c>
    </row>
    <row r="16105" customFormat="false" ht="13.8" hidden="false" customHeight="false" outlineLevel="0" collapsed="false">
      <c r="A16105" s="1" t="n">
        <v>268.4079</v>
      </c>
      <c r="B16105" s="1" t="n">
        <v>7.74</v>
      </c>
      <c r="C16105" s="1" t="n">
        <v>7.77</v>
      </c>
      <c r="E16105" s="1" t="n">
        <f aca="false">AVERAGE(B16105:D16105)</f>
        <v>7.755</v>
      </c>
      <c r="F16105" s="1" t="n">
        <f aca="false">STDEV(B16105:D16105)</f>
        <v>0.021213203435596</v>
      </c>
      <c r="H16105" s="1" t="n">
        <f aca="false">F16105*4.303/SQRT($G$2)</f>
        <v>0.0527007718159789</v>
      </c>
      <c r="M16105" s="1" t="n">
        <v>1610300</v>
      </c>
      <c r="N16105" s="1" t="e">
        <f aca="true">OFFSET($A$2,M16105,0)</f>
        <v>#VALUE!</v>
      </c>
      <c r="O16105" s="1" t="e">
        <f aca="true">OFFSET($A$2,M16105,4)</f>
        <v>#VALUE!</v>
      </c>
      <c r="P16105" s="1" t="e">
        <f aca="true">OFFSET($A$2,M16105,7)</f>
        <v>#VALUE!</v>
      </c>
      <c r="AA16105" s="0" t="n">
        <v>7.64</v>
      </c>
      <c r="AB16105" s="0" t="n">
        <v>7.66</v>
      </c>
      <c r="AC16105" s="0" t="n">
        <v>7.68</v>
      </c>
      <c r="AD16105" s="0" t="n">
        <v>7.69</v>
      </c>
    </row>
    <row r="16106" customFormat="false" ht="13.8" hidden="false" customHeight="false" outlineLevel="0" collapsed="false">
      <c r="A16106" s="1" t="n">
        <v>268.4246</v>
      </c>
      <c r="B16106" s="1" t="n">
        <v>7.74</v>
      </c>
      <c r="C16106" s="1" t="n">
        <v>7.77</v>
      </c>
      <c r="E16106" s="1" t="n">
        <f aca="false">AVERAGE(B16106:D16106)</f>
        <v>7.755</v>
      </c>
      <c r="F16106" s="1" t="n">
        <f aca="false">STDEV(B16106:D16106)</f>
        <v>0.021213203435596</v>
      </c>
      <c r="H16106" s="1" t="n">
        <f aca="false">F16106*4.303/SQRT($G$2)</f>
        <v>0.0527007718159789</v>
      </c>
      <c r="M16106" s="1" t="n">
        <v>1610400</v>
      </c>
      <c r="N16106" s="1" t="e">
        <f aca="true">OFFSET($A$2,M16106,0)</f>
        <v>#VALUE!</v>
      </c>
      <c r="O16106" s="1" t="e">
        <f aca="true">OFFSET($A$2,M16106,4)</f>
        <v>#VALUE!</v>
      </c>
      <c r="P16106" s="1" t="e">
        <f aca="true">OFFSET($A$2,M16106,7)</f>
        <v>#VALUE!</v>
      </c>
      <c r="AA16106" s="0" t="n">
        <v>7.65</v>
      </c>
      <c r="AB16106" s="0" t="n">
        <v>7.66</v>
      </c>
      <c r="AC16106" s="0" t="n">
        <v>7.68</v>
      </c>
      <c r="AD16106" s="0" t="n">
        <v>7.69</v>
      </c>
    </row>
    <row r="16107" customFormat="false" ht="13.8" hidden="false" customHeight="false" outlineLevel="0" collapsed="false">
      <c r="A16107" s="1" t="n">
        <v>268.4413</v>
      </c>
      <c r="B16107" s="1" t="n">
        <v>7.74</v>
      </c>
      <c r="C16107" s="1" t="n">
        <v>7.77</v>
      </c>
      <c r="E16107" s="1" t="n">
        <f aca="false">AVERAGE(B16107:D16107)</f>
        <v>7.755</v>
      </c>
      <c r="F16107" s="1" t="n">
        <f aca="false">STDEV(B16107:D16107)</f>
        <v>0.021213203435596</v>
      </c>
      <c r="H16107" s="1" t="n">
        <f aca="false">F16107*4.303/SQRT($G$2)</f>
        <v>0.0527007718159789</v>
      </c>
      <c r="M16107" s="1" t="n">
        <v>1610500</v>
      </c>
      <c r="N16107" s="1" t="e">
        <f aca="true">OFFSET($A$2,M16107,0)</f>
        <v>#VALUE!</v>
      </c>
      <c r="O16107" s="1" t="e">
        <f aca="true">OFFSET($A$2,M16107,4)</f>
        <v>#VALUE!</v>
      </c>
      <c r="P16107" s="1" t="e">
        <f aca="true">OFFSET($A$2,M16107,7)</f>
        <v>#VALUE!</v>
      </c>
      <c r="AA16107" s="0" t="n">
        <v>7.64</v>
      </c>
      <c r="AB16107" s="0" t="n">
        <v>7.66</v>
      </c>
      <c r="AC16107" s="0" t="n">
        <v>7.68</v>
      </c>
      <c r="AD16107" s="0" t="n">
        <v>7.69</v>
      </c>
    </row>
    <row r="16108" customFormat="false" ht="13.8" hidden="false" customHeight="false" outlineLevel="0" collapsed="false">
      <c r="A16108" s="1" t="n">
        <v>268.4579</v>
      </c>
      <c r="B16108" s="1" t="n">
        <v>7.74</v>
      </c>
      <c r="C16108" s="1" t="n">
        <v>7.77</v>
      </c>
      <c r="E16108" s="1" t="n">
        <f aca="false">AVERAGE(B16108:D16108)</f>
        <v>7.755</v>
      </c>
      <c r="F16108" s="1" t="n">
        <f aca="false">STDEV(B16108:D16108)</f>
        <v>0.021213203435596</v>
      </c>
      <c r="H16108" s="1" t="n">
        <f aca="false">F16108*4.303/SQRT($G$2)</f>
        <v>0.0527007718159789</v>
      </c>
      <c r="M16108" s="1" t="n">
        <v>1610600</v>
      </c>
      <c r="N16108" s="1" t="e">
        <f aca="true">OFFSET($A$2,M16108,0)</f>
        <v>#VALUE!</v>
      </c>
      <c r="O16108" s="1" t="e">
        <f aca="true">OFFSET($A$2,M16108,4)</f>
        <v>#VALUE!</v>
      </c>
      <c r="P16108" s="1" t="e">
        <f aca="true">OFFSET($A$2,M16108,7)</f>
        <v>#VALUE!</v>
      </c>
      <c r="AA16108" s="0" t="n">
        <v>7.65</v>
      </c>
      <c r="AB16108" s="0" t="n">
        <v>7.66</v>
      </c>
      <c r="AC16108" s="0" t="n">
        <v>7.68</v>
      </c>
      <c r="AD16108" s="0" t="n">
        <v>7.69</v>
      </c>
    </row>
    <row r="16109" customFormat="false" ht="13.8" hidden="false" customHeight="false" outlineLevel="0" collapsed="false">
      <c r="A16109" s="1" t="n">
        <v>268.4746</v>
      </c>
      <c r="B16109" s="1" t="n">
        <v>7.74</v>
      </c>
      <c r="C16109" s="1" t="n">
        <v>7.77</v>
      </c>
      <c r="E16109" s="1" t="n">
        <f aca="false">AVERAGE(B16109:D16109)</f>
        <v>7.755</v>
      </c>
      <c r="F16109" s="1" t="n">
        <f aca="false">STDEV(B16109:D16109)</f>
        <v>0.021213203435596</v>
      </c>
      <c r="H16109" s="1" t="n">
        <f aca="false">F16109*4.303/SQRT($G$2)</f>
        <v>0.0527007718159789</v>
      </c>
      <c r="M16109" s="1" t="n">
        <v>1610700</v>
      </c>
      <c r="N16109" s="1" t="e">
        <f aca="true">OFFSET($A$2,M16109,0)</f>
        <v>#VALUE!</v>
      </c>
      <c r="O16109" s="1" t="e">
        <f aca="true">OFFSET($A$2,M16109,4)</f>
        <v>#VALUE!</v>
      </c>
      <c r="P16109" s="1" t="e">
        <f aca="true">OFFSET($A$2,M16109,7)</f>
        <v>#VALUE!</v>
      </c>
      <c r="AA16109" s="0" t="n">
        <v>7.64</v>
      </c>
      <c r="AB16109" s="0" t="n">
        <v>7.66</v>
      </c>
      <c r="AC16109" s="0" t="n">
        <v>7.68</v>
      </c>
      <c r="AD16109" s="0" t="n">
        <v>7.69</v>
      </c>
    </row>
    <row r="16110" customFormat="false" ht="13.8" hidden="false" customHeight="false" outlineLevel="0" collapsed="false">
      <c r="A16110" s="1" t="n">
        <v>268.4913</v>
      </c>
      <c r="B16110" s="1" t="n">
        <v>7.74</v>
      </c>
      <c r="C16110" s="1" t="n">
        <v>7.77</v>
      </c>
      <c r="E16110" s="1" t="n">
        <f aca="false">AVERAGE(B16110:D16110)</f>
        <v>7.755</v>
      </c>
      <c r="F16110" s="1" t="n">
        <f aca="false">STDEV(B16110:D16110)</f>
        <v>0.021213203435596</v>
      </c>
      <c r="H16110" s="1" t="n">
        <f aca="false">F16110*4.303/SQRT($G$2)</f>
        <v>0.0527007718159789</v>
      </c>
      <c r="M16110" s="1" t="n">
        <v>1610800</v>
      </c>
      <c r="N16110" s="1" t="e">
        <f aca="true">OFFSET($A$2,M16110,0)</f>
        <v>#VALUE!</v>
      </c>
      <c r="O16110" s="1" t="e">
        <f aca="true">OFFSET($A$2,M16110,4)</f>
        <v>#VALUE!</v>
      </c>
      <c r="P16110" s="1" t="e">
        <f aca="true">OFFSET($A$2,M16110,7)</f>
        <v>#VALUE!</v>
      </c>
      <c r="AA16110" s="0" t="n">
        <v>7.65</v>
      </c>
      <c r="AB16110" s="0" t="n">
        <v>7.66</v>
      </c>
      <c r="AC16110" s="0" t="n">
        <v>7.68</v>
      </c>
      <c r="AD16110" s="0" t="n">
        <v>7.69</v>
      </c>
    </row>
    <row r="16111" customFormat="false" ht="13.8" hidden="false" customHeight="false" outlineLevel="0" collapsed="false">
      <c r="A16111" s="1" t="n">
        <v>268.5079</v>
      </c>
      <c r="B16111" s="1" t="n">
        <v>7.74</v>
      </c>
      <c r="C16111" s="1" t="n">
        <v>7.77</v>
      </c>
      <c r="E16111" s="1" t="n">
        <f aca="false">AVERAGE(B16111:D16111)</f>
        <v>7.755</v>
      </c>
      <c r="F16111" s="1" t="n">
        <f aca="false">STDEV(B16111:D16111)</f>
        <v>0.021213203435596</v>
      </c>
      <c r="H16111" s="1" t="n">
        <f aca="false">F16111*4.303/SQRT($G$2)</f>
        <v>0.0527007718159789</v>
      </c>
      <c r="M16111" s="1" t="n">
        <v>1610900</v>
      </c>
      <c r="N16111" s="1" t="e">
        <f aca="true">OFFSET($A$2,M16111,0)</f>
        <v>#VALUE!</v>
      </c>
      <c r="O16111" s="1" t="e">
        <f aca="true">OFFSET($A$2,M16111,4)</f>
        <v>#VALUE!</v>
      </c>
      <c r="P16111" s="1" t="e">
        <f aca="true">OFFSET($A$2,M16111,7)</f>
        <v>#VALUE!</v>
      </c>
      <c r="AA16111" s="0" t="n">
        <v>7.64</v>
      </c>
      <c r="AB16111" s="0" t="n">
        <v>7.65</v>
      </c>
      <c r="AC16111" s="0" t="n">
        <v>7.68</v>
      </c>
      <c r="AD16111" s="0" t="n">
        <v>7.69</v>
      </c>
    </row>
    <row r="16112" customFormat="false" ht="13.8" hidden="false" customHeight="false" outlineLevel="0" collapsed="false">
      <c r="A16112" s="1" t="n">
        <v>268.5246</v>
      </c>
      <c r="B16112" s="1" t="n">
        <v>7.74</v>
      </c>
      <c r="C16112" s="1" t="n">
        <v>7.77</v>
      </c>
      <c r="E16112" s="1" t="n">
        <f aca="false">AVERAGE(B16112:D16112)</f>
        <v>7.755</v>
      </c>
      <c r="F16112" s="1" t="n">
        <f aca="false">STDEV(B16112:D16112)</f>
        <v>0.021213203435596</v>
      </c>
      <c r="H16112" s="1" t="n">
        <f aca="false">F16112*4.303/SQRT($G$2)</f>
        <v>0.0527007718159789</v>
      </c>
      <c r="M16112" s="1" t="n">
        <v>1611000</v>
      </c>
      <c r="N16112" s="1" t="e">
        <f aca="true">OFFSET($A$2,M16112,0)</f>
        <v>#VALUE!</v>
      </c>
      <c r="O16112" s="1" t="e">
        <f aca="true">OFFSET($A$2,M16112,4)</f>
        <v>#VALUE!</v>
      </c>
      <c r="P16112" s="1" t="e">
        <f aca="true">OFFSET($A$2,M16112,7)</f>
        <v>#VALUE!</v>
      </c>
      <c r="AA16112" s="0" t="n">
        <v>7.65</v>
      </c>
      <c r="AB16112" s="0" t="n">
        <v>7.66</v>
      </c>
      <c r="AC16112" s="0" t="n">
        <v>7.68</v>
      </c>
      <c r="AD16112" s="0" t="n">
        <v>7.69</v>
      </c>
    </row>
    <row r="16113" customFormat="false" ht="13.8" hidden="false" customHeight="false" outlineLevel="0" collapsed="false">
      <c r="A16113" s="1" t="n">
        <v>268.5413</v>
      </c>
      <c r="B16113" s="1" t="n">
        <v>7.74</v>
      </c>
      <c r="C16113" s="1" t="n">
        <v>7.77</v>
      </c>
      <c r="E16113" s="1" t="n">
        <f aca="false">AVERAGE(B16113:D16113)</f>
        <v>7.755</v>
      </c>
      <c r="F16113" s="1" t="n">
        <f aca="false">STDEV(B16113:D16113)</f>
        <v>0.021213203435596</v>
      </c>
      <c r="H16113" s="1" t="n">
        <f aca="false">F16113*4.303/SQRT($G$2)</f>
        <v>0.0527007718159789</v>
      </c>
      <c r="M16113" s="1" t="n">
        <v>1611100</v>
      </c>
      <c r="N16113" s="1" t="e">
        <f aca="true">OFFSET($A$2,M16113,0)</f>
        <v>#VALUE!</v>
      </c>
      <c r="O16113" s="1" t="e">
        <f aca="true">OFFSET($A$2,M16113,4)</f>
        <v>#VALUE!</v>
      </c>
      <c r="P16113" s="1" t="e">
        <f aca="true">OFFSET($A$2,M16113,7)</f>
        <v>#VALUE!</v>
      </c>
      <c r="AA16113" s="0" t="n">
        <v>7.64</v>
      </c>
      <c r="AB16113" s="0" t="n">
        <v>7.65</v>
      </c>
      <c r="AC16113" s="0" t="n">
        <v>7.68</v>
      </c>
      <c r="AD16113" s="0" t="n">
        <v>7.69</v>
      </c>
    </row>
    <row r="16114" customFormat="false" ht="13.8" hidden="false" customHeight="false" outlineLevel="0" collapsed="false">
      <c r="A16114" s="1" t="n">
        <v>268.5579</v>
      </c>
      <c r="B16114" s="1" t="n">
        <v>7.74</v>
      </c>
      <c r="C16114" s="1" t="n">
        <v>7.77</v>
      </c>
      <c r="E16114" s="1" t="n">
        <f aca="false">AVERAGE(B16114:D16114)</f>
        <v>7.755</v>
      </c>
      <c r="F16114" s="1" t="n">
        <f aca="false">STDEV(B16114:D16114)</f>
        <v>0.021213203435596</v>
      </c>
      <c r="H16114" s="1" t="n">
        <f aca="false">F16114*4.303/SQRT($G$2)</f>
        <v>0.0527007718159789</v>
      </c>
      <c r="M16114" s="1" t="n">
        <v>1611200</v>
      </c>
      <c r="N16114" s="1" t="e">
        <f aca="true">OFFSET($A$2,M16114,0)</f>
        <v>#VALUE!</v>
      </c>
      <c r="O16114" s="1" t="e">
        <f aca="true">OFFSET($A$2,M16114,4)</f>
        <v>#VALUE!</v>
      </c>
      <c r="P16114" s="1" t="e">
        <f aca="true">OFFSET($A$2,M16114,7)</f>
        <v>#VALUE!</v>
      </c>
      <c r="AA16114" s="0" t="n">
        <v>7.65</v>
      </c>
      <c r="AB16114" s="0" t="n">
        <v>7.66</v>
      </c>
      <c r="AC16114" s="0" t="n">
        <v>7.68</v>
      </c>
      <c r="AD16114" s="0" t="n">
        <v>7.69</v>
      </c>
    </row>
    <row r="16115" customFormat="false" ht="13.8" hidden="false" customHeight="false" outlineLevel="0" collapsed="false">
      <c r="A16115" s="1" t="n">
        <v>268.5746</v>
      </c>
      <c r="B16115" s="1" t="n">
        <v>7.74</v>
      </c>
      <c r="C16115" s="1" t="n">
        <v>7.77</v>
      </c>
      <c r="E16115" s="1" t="n">
        <f aca="false">AVERAGE(B16115:D16115)</f>
        <v>7.755</v>
      </c>
      <c r="F16115" s="1" t="n">
        <f aca="false">STDEV(B16115:D16115)</f>
        <v>0.021213203435596</v>
      </c>
      <c r="H16115" s="1" t="n">
        <f aca="false">F16115*4.303/SQRT($G$2)</f>
        <v>0.0527007718159789</v>
      </c>
      <c r="M16115" s="1" t="n">
        <v>1611300</v>
      </c>
      <c r="N16115" s="1" t="e">
        <f aca="true">OFFSET($A$2,M16115,0)</f>
        <v>#VALUE!</v>
      </c>
      <c r="O16115" s="1" t="e">
        <f aca="true">OFFSET($A$2,M16115,4)</f>
        <v>#VALUE!</v>
      </c>
      <c r="P16115" s="1" t="e">
        <f aca="true">OFFSET($A$2,M16115,7)</f>
        <v>#VALUE!</v>
      </c>
      <c r="AA16115" s="0" t="n">
        <v>7.64</v>
      </c>
      <c r="AB16115" s="0" t="n">
        <v>7.65</v>
      </c>
      <c r="AC16115" s="0" t="n">
        <v>7.68</v>
      </c>
      <c r="AD16115" s="0" t="n">
        <v>7.69</v>
      </c>
    </row>
    <row r="16116" customFormat="false" ht="13.8" hidden="false" customHeight="false" outlineLevel="0" collapsed="false">
      <c r="A16116" s="1" t="n">
        <v>268.5913</v>
      </c>
      <c r="B16116" s="1" t="n">
        <v>7.74</v>
      </c>
      <c r="C16116" s="1" t="n">
        <v>7.77</v>
      </c>
      <c r="E16116" s="1" t="n">
        <f aca="false">AVERAGE(B16116:D16116)</f>
        <v>7.755</v>
      </c>
      <c r="F16116" s="1" t="n">
        <f aca="false">STDEV(B16116:D16116)</f>
        <v>0.021213203435596</v>
      </c>
      <c r="H16116" s="1" t="n">
        <f aca="false">F16116*4.303/SQRT($G$2)</f>
        <v>0.0527007718159789</v>
      </c>
      <c r="M16116" s="1" t="n">
        <v>1611400</v>
      </c>
      <c r="N16116" s="1" t="e">
        <f aca="true">OFFSET($A$2,M16116,0)</f>
        <v>#VALUE!</v>
      </c>
      <c r="O16116" s="1" t="e">
        <f aca="true">OFFSET($A$2,M16116,4)</f>
        <v>#VALUE!</v>
      </c>
      <c r="P16116" s="1" t="e">
        <f aca="true">OFFSET($A$2,M16116,7)</f>
        <v>#VALUE!</v>
      </c>
      <c r="AA16116" s="0" t="n">
        <v>7.65</v>
      </c>
      <c r="AB16116" s="0" t="n">
        <v>7.66</v>
      </c>
      <c r="AC16116" s="0" t="n">
        <v>7.68</v>
      </c>
      <c r="AD16116" s="0" t="n">
        <v>7.69</v>
      </c>
    </row>
    <row r="16117" customFormat="false" ht="13.8" hidden="false" customHeight="false" outlineLevel="0" collapsed="false">
      <c r="A16117" s="1" t="n">
        <v>268.6079</v>
      </c>
      <c r="B16117" s="1" t="n">
        <v>7.74</v>
      </c>
      <c r="C16117" s="1" t="n">
        <v>7.77</v>
      </c>
      <c r="E16117" s="1" t="n">
        <f aca="false">AVERAGE(B16117:D16117)</f>
        <v>7.755</v>
      </c>
      <c r="F16117" s="1" t="n">
        <f aca="false">STDEV(B16117:D16117)</f>
        <v>0.021213203435596</v>
      </c>
      <c r="H16117" s="1" t="n">
        <f aca="false">F16117*4.303/SQRT($G$2)</f>
        <v>0.0527007718159789</v>
      </c>
      <c r="M16117" s="1" t="n">
        <v>1611500</v>
      </c>
      <c r="N16117" s="1" t="e">
        <f aca="true">OFFSET($A$2,M16117,0)</f>
        <v>#VALUE!</v>
      </c>
      <c r="O16117" s="1" t="e">
        <f aca="true">OFFSET($A$2,M16117,4)</f>
        <v>#VALUE!</v>
      </c>
      <c r="P16117" s="1" t="e">
        <f aca="true">OFFSET($A$2,M16117,7)</f>
        <v>#VALUE!</v>
      </c>
      <c r="AA16117" s="0" t="n">
        <v>7.64</v>
      </c>
      <c r="AB16117" s="0" t="n">
        <v>7.66</v>
      </c>
      <c r="AC16117" s="0" t="n">
        <v>7.68</v>
      </c>
      <c r="AD16117" s="0" t="n">
        <v>7.69</v>
      </c>
    </row>
    <row r="16118" customFormat="false" ht="13.8" hidden="false" customHeight="false" outlineLevel="0" collapsed="false">
      <c r="A16118" s="1" t="n">
        <v>268.6246</v>
      </c>
      <c r="B16118" s="1" t="n">
        <v>7.74</v>
      </c>
      <c r="C16118" s="1" t="n">
        <v>7.77</v>
      </c>
      <c r="E16118" s="1" t="n">
        <f aca="false">AVERAGE(B16118:D16118)</f>
        <v>7.755</v>
      </c>
      <c r="F16118" s="1" t="n">
        <f aca="false">STDEV(B16118:D16118)</f>
        <v>0.021213203435596</v>
      </c>
      <c r="H16118" s="1" t="n">
        <f aca="false">F16118*4.303/SQRT($G$2)</f>
        <v>0.0527007718159789</v>
      </c>
      <c r="M16118" s="1" t="n">
        <v>1611600</v>
      </c>
      <c r="N16118" s="1" t="e">
        <f aca="true">OFFSET($A$2,M16118,0)</f>
        <v>#VALUE!</v>
      </c>
      <c r="O16118" s="1" t="e">
        <f aca="true">OFFSET($A$2,M16118,4)</f>
        <v>#VALUE!</v>
      </c>
      <c r="P16118" s="1" t="e">
        <f aca="true">OFFSET($A$2,M16118,7)</f>
        <v>#VALUE!</v>
      </c>
      <c r="AA16118" s="0" t="n">
        <v>7.65</v>
      </c>
      <c r="AB16118" s="0" t="n">
        <v>7.66</v>
      </c>
      <c r="AC16118" s="0" t="n">
        <v>7.68</v>
      </c>
      <c r="AD16118" s="0" t="n">
        <v>7.69</v>
      </c>
    </row>
    <row r="16119" customFormat="false" ht="13.8" hidden="false" customHeight="false" outlineLevel="0" collapsed="false">
      <c r="A16119" s="1" t="n">
        <v>268.6413</v>
      </c>
      <c r="B16119" s="1" t="n">
        <v>7.74</v>
      </c>
      <c r="C16119" s="1" t="n">
        <v>7.77</v>
      </c>
      <c r="E16119" s="1" t="n">
        <f aca="false">AVERAGE(B16119:D16119)</f>
        <v>7.755</v>
      </c>
      <c r="F16119" s="1" t="n">
        <f aca="false">STDEV(B16119:D16119)</f>
        <v>0.021213203435596</v>
      </c>
      <c r="H16119" s="1" t="n">
        <f aca="false">F16119*4.303/SQRT($G$2)</f>
        <v>0.0527007718159789</v>
      </c>
      <c r="M16119" s="1" t="n">
        <v>1611700</v>
      </c>
      <c r="N16119" s="1" t="e">
        <f aca="true">OFFSET($A$2,M16119,0)</f>
        <v>#VALUE!</v>
      </c>
      <c r="O16119" s="1" t="e">
        <f aca="true">OFFSET($A$2,M16119,4)</f>
        <v>#VALUE!</v>
      </c>
      <c r="P16119" s="1" t="e">
        <f aca="true">OFFSET($A$2,M16119,7)</f>
        <v>#VALUE!</v>
      </c>
      <c r="AA16119" s="0" t="n">
        <v>7.64</v>
      </c>
      <c r="AB16119" s="0" t="n">
        <v>7.66</v>
      </c>
      <c r="AC16119" s="0" t="n">
        <v>7.68</v>
      </c>
      <c r="AD16119" s="0" t="n">
        <v>7.69</v>
      </c>
    </row>
    <row r="16120" customFormat="false" ht="13.8" hidden="false" customHeight="false" outlineLevel="0" collapsed="false">
      <c r="A16120" s="1" t="n">
        <v>268.6579</v>
      </c>
      <c r="B16120" s="1" t="n">
        <v>7.74</v>
      </c>
      <c r="C16120" s="1" t="n">
        <v>7.77</v>
      </c>
      <c r="E16120" s="1" t="n">
        <f aca="false">AVERAGE(B16120:D16120)</f>
        <v>7.755</v>
      </c>
      <c r="F16120" s="1" t="n">
        <f aca="false">STDEV(B16120:D16120)</f>
        <v>0.021213203435596</v>
      </c>
      <c r="H16120" s="1" t="n">
        <f aca="false">F16120*4.303/SQRT($G$2)</f>
        <v>0.0527007718159789</v>
      </c>
      <c r="M16120" s="1" t="n">
        <v>1611800</v>
      </c>
      <c r="N16120" s="1" t="e">
        <f aca="true">OFFSET($A$2,M16120,0)</f>
        <v>#VALUE!</v>
      </c>
      <c r="O16120" s="1" t="e">
        <f aca="true">OFFSET($A$2,M16120,4)</f>
        <v>#VALUE!</v>
      </c>
      <c r="P16120" s="1" t="e">
        <f aca="true">OFFSET($A$2,M16120,7)</f>
        <v>#VALUE!</v>
      </c>
      <c r="AA16120" s="0" t="n">
        <v>7.65</v>
      </c>
      <c r="AB16120" s="0" t="n">
        <v>7.66</v>
      </c>
      <c r="AC16120" s="0" t="n">
        <v>7.68</v>
      </c>
      <c r="AD16120" s="0" t="n">
        <v>7.69</v>
      </c>
    </row>
    <row r="16121" customFormat="false" ht="13.8" hidden="false" customHeight="false" outlineLevel="0" collapsed="false">
      <c r="A16121" s="1" t="n">
        <v>268.6746</v>
      </c>
      <c r="B16121" s="1" t="n">
        <v>7.74</v>
      </c>
      <c r="C16121" s="1" t="n">
        <v>7.77</v>
      </c>
      <c r="E16121" s="1" t="n">
        <f aca="false">AVERAGE(B16121:D16121)</f>
        <v>7.755</v>
      </c>
      <c r="F16121" s="1" t="n">
        <f aca="false">STDEV(B16121:D16121)</f>
        <v>0.021213203435596</v>
      </c>
      <c r="H16121" s="1" t="n">
        <f aca="false">F16121*4.303/SQRT($G$2)</f>
        <v>0.0527007718159789</v>
      </c>
      <c r="M16121" s="1" t="n">
        <v>1611900</v>
      </c>
      <c r="N16121" s="1" t="e">
        <f aca="true">OFFSET($A$2,M16121,0)</f>
        <v>#VALUE!</v>
      </c>
      <c r="O16121" s="1" t="e">
        <f aca="true">OFFSET($A$2,M16121,4)</f>
        <v>#VALUE!</v>
      </c>
      <c r="P16121" s="1" t="e">
        <f aca="true">OFFSET($A$2,M16121,7)</f>
        <v>#VALUE!</v>
      </c>
      <c r="AA16121" s="0" t="n">
        <v>7.64</v>
      </c>
      <c r="AB16121" s="0" t="n">
        <v>7.66</v>
      </c>
      <c r="AC16121" s="0" t="n">
        <v>7.68</v>
      </c>
      <c r="AD16121" s="0" t="n">
        <v>7.69</v>
      </c>
    </row>
    <row r="16122" customFormat="false" ht="13.8" hidden="false" customHeight="false" outlineLevel="0" collapsed="false">
      <c r="A16122" s="1" t="n">
        <v>268.6913</v>
      </c>
      <c r="B16122" s="1" t="n">
        <v>7.74</v>
      </c>
      <c r="C16122" s="1" t="n">
        <v>7.77</v>
      </c>
      <c r="E16122" s="1" t="n">
        <f aca="false">AVERAGE(B16122:D16122)</f>
        <v>7.755</v>
      </c>
      <c r="F16122" s="1" t="n">
        <f aca="false">STDEV(B16122:D16122)</f>
        <v>0.021213203435596</v>
      </c>
      <c r="H16122" s="1" t="n">
        <f aca="false">F16122*4.303/SQRT($G$2)</f>
        <v>0.0527007718159789</v>
      </c>
      <c r="M16122" s="1" t="n">
        <v>1612000</v>
      </c>
      <c r="N16122" s="1" t="e">
        <f aca="true">OFFSET($A$2,M16122,0)</f>
        <v>#VALUE!</v>
      </c>
      <c r="O16122" s="1" t="e">
        <f aca="true">OFFSET($A$2,M16122,4)</f>
        <v>#VALUE!</v>
      </c>
      <c r="P16122" s="1" t="e">
        <f aca="true">OFFSET($A$2,M16122,7)</f>
        <v>#VALUE!</v>
      </c>
      <c r="AA16122" s="0" t="n">
        <v>7.65</v>
      </c>
      <c r="AB16122" s="0" t="n">
        <v>7.66</v>
      </c>
      <c r="AC16122" s="0" t="n">
        <v>7.68</v>
      </c>
      <c r="AD16122" s="0" t="n">
        <v>7.69</v>
      </c>
    </row>
    <row r="16123" customFormat="false" ht="13.8" hidden="false" customHeight="false" outlineLevel="0" collapsed="false">
      <c r="A16123" s="1" t="n">
        <v>268.7079</v>
      </c>
      <c r="B16123" s="1" t="n">
        <v>7.74</v>
      </c>
      <c r="C16123" s="1" t="n">
        <v>7.77</v>
      </c>
      <c r="E16123" s="1" t="n">
        <f aca="false">AVERAGE(B16123:D16123)</f>
        <v>7.755</v>
      </c>
      <c r="F16123" s="1" t="n">
        <f aca="false">STDEV(B16123:D16123)</f>
        <v>0.021213203435596</v>
      </c>
      <c r="H16123" s="1" t="n">
        <f aca="false">F16123*4.303/SQRT($G$2)</f>
        <v>0.0527007718159789</v>
      </c>
      <c r="M16123" s="1" t="n">
        <v>1612100</v>
      </c>
      <c r="N16123" s="1" t="e">
        <f aca="true">OFFSET($A$2,M16123,0)</f>
        <v>#VALUE!</v>
      </c>
      <c r="O16123" s="1" t="e">
        <f aca="true">OFFSET($A$2,M16123,4)</f>
        <v>#VALUE!</v>
      </c>
      <c r="P16123" s="1" t="e">
        <f aca="true">OFFSET($A$2,M16123,7)</f>
        <v>#VALUE!</v>
      </c>
      <c r="AA16123" s="0" t="n">
        <v>7.64</v>
      </c>
      <c r="AB16123" s="0" t="n">
        <v>7.66</v>
      </c>
      <c r="AC16123" s="0" t="n">
        <v>7.68</v>
      </c>
      <c r="AD16123" s="0" t="n">
        <v>7.69</v>
      </c>
    </row>
    <row r="16124" customFormat="false" ht="13.8" hidden="false" customHeight="false" outlineLevel="0" collapsed="false">
      <c r="A16124" s="1" t="n">
        <v>268.7246</v>
      </c>
      <c r="B16124" s="1" t="n">
        <v>7.74</v>
      </c>
      <c r="C16124" s="1" t="n">
        <v>7.77</v>
      </c>
      <c r="E16124" s="1" t="n">
        <f aca="false">AVERAGE(B16124:D16124)</f>
        <v>7.755</v>
      </c>
      <c r="F16124" s="1" t="n">
        <f aca="false">STDEV(B16124:D16124)</f>
        <v>0.021213203435596</v>
      </c>
      <c r="H16124" s="1" t="n">
        <f aca="false">F16124*4.303/SQRT($G$2)</f>
        <v>0.0527007718159789</v>
      </c>
      <c r="M16124" s="1" t="n">
        <v>1612200</v>
      </c>
      <c r="N16124" s="1" t="e">
        <f aca="true">OFFSET($A$2,M16124,0)</f>
        <v>#VALUE!</v>
      </c>
      <c r="O16124" s="1" t="e">
        <f aca="true">OFFSET($A$2,M16124,4)</f>
        <v>#VALUE!</v>
      </c>
      <c r="P16124" s="1" t="e">
        <f aca="true">OFFSET($A$2,M16124,7)</f>
        <v>#VALUE!</v>
      </c>
      <c r="AA16124" s="0" t="n">
        <v>7.65</v>
      </c>
      <c r="AB16124" s="0" t="n">
        <v>7.66</v>
      </c>
      <c r="AC16124" s="0" t="n">
        <v>7.68</v>
      </c>
      <c r="AD16124" s="0" t="n">
        <v>7.69</v>
      </c>
    </row>
    <row r="16125" customFormat="false" ht="13.8" hidden="false" customHeight="false" outlineLevel="0" collapsed="false">
      <c r="A16125" s="1" t="n">
        <v>268.7413</v>
      </c>
      <c r="B16125" s="1" t="n">
        <v>7.74</v>
      </c>
      <c r="C16125" s="1" t="n">
        <v>7.77</v>
      </c>
      <c r="E16125" s="1" t="n">
        <f aca="false">AVERAGE(B16125:D16125)</f>
        <v>7.755</v>
      </c>
      <c r="F16125" s="1" t="n">
        <f aca="false">STDEV(B16125:D16125)</f>
        <v>0.021213203435596</v>
      </c>
      <c r="H16125" s="1" t="n">
        <f aca="false">F16125*4.303/SQRT($G$2)</f>
        <v>0.0527007718159789</v>
      </c>
      <c r="M16125" s="1" t="n">
        <v>1612300</v>
      </c>
      <c r="N16125" s="1" t="e">
        <f aca="true">OFFSET($A$2,M16125,0)</f>
        <v>#VALUE!</v>
      </c>
      <c r="O16125" s="1" t="e">
        <f aca="true">OFFSET($A$2,M16125,4)</f>
        <v>#VALUE!</v>
      </c>
      <c r="P16125" s="1" t="e">
        <f aca="true">OFFSET($A$2,M16125,7)</f>
        <v>#VALUE!</v>
      </c>
      <c r="AA16125" s="0" t="n">
        <v>7.64</v>
      </c>
      <c r="AB16125" s="0" t="n">
        <v>7.66</v>
      </c>
      <c r="AC16125" s="0" t="n">
        <v>7.68</v>
      </c>
      <c r="AD16125" s="0" t="n">
        <v>7.69</v>
      </c>
    </row>
    <row r="16126" customFormat="false" ht="13.8" hidden="false" customHeight="false" outlineLevel="0" collapsed="false">
      <c r="A16126" s="1" t="n">
        <v>268.7579</v>
      </c>
      <c r="B16126" s="1" t="n">
        <v>7.74</v>
      </c>
      <c r="C16126" s="1" t="n">
        <v>7.77</v>
      </c>
      <c r="E16126" s="1" t="n">
        <f aca="false">AVERAGE(B16126:D16126)</f>
        <v>7.755</v>
      </c>
      <c r="F16126" s="1" t="n">
        <f aca="false">STDEV(B16126:D16126)</f>
        <v>0.021213203435596</v>
      </c>
      <c r="H16126" s="1" t="n">
        <f aca="false">F16126*4.303/SQRT($G$2)</f>
        <v>0.0527007718159789</v>
      </c>
      <c r="M16126" s="1" t="n">
        <v>1612400</v>
      </c>
      <c r="N16126" s="1" t="e">
        <f aca="true">OFFSET($A$2,M16126,0)</f>
        <v>#VALUE!</v>
      </c>
      <c r="O16126" s="1" t="e">
        <f aca="true">OFFSET($A$2,M16126,4)</f>
        <v>#VALUE!</v>
      </c>
      <c r="P16126" s="1" t="e">
        <f aca="true">OFFSET($A$2,M16126,7)</f>
        <v>#VALUE!</v>
      </c>
      <c r="AA16126" s="0" t="n">
        <v>7.65</v>
      </c>
      <c r="AB16126" s="0" t="n">
        <v>7.66</v>
      </c>
      <c r="AC16126" s="0" t="n">
        <v>7.68</v>
      </c>
      <c r="AD16126" s="0" t="n">
        <v>7.69</v>
      </c>
    </row>
    <row r="16127" customFormat="false" ht="13.8" hidden="false" customHeight="false" outlineLevel="0" collapsed="false">
      <c r="A16127" s="1" t="n">
        <v>268.7746</v>
      </c>
      <c r="B16127" s="1" t="n">
        <v>7.74</v>
      </c>
      <c r="C16127" s="1" t="n">
        <v>7.77</v>
      </c>
      <c r="E16127" s="1" t="n">
        <f aca="false">AVERAGE(B16127:D16127)</f>
        <v>7.755</v>
      </c>
      <c r="F16127" s="1" t="n">
        <f aca="false">STDEV(B16127:D16127)</f>
        <v>0.021213203435596</v>
      </c>
      <c r="H16127" s="1" t="n">
        <f aca="false">F16127*4.303/SQRT($G$2)</f>
        <v>0.0527007718159789</v>
      </c>
      <c r="M16127" s="1" t="n">
        <v>1612500</v>
      </c>
      <c r="N16127" s="1" t="e">
        <f aca="true">OFFSET($A$2,M16127,0)</f>
        <v>#VALUE!</v>
      </c>
      <c r="O16127" s="1" t="e">
        <f aca="true">OFFSET($A$2,M16127,4)</f>
        <v>#VALUE!</v>
      </c>
      <c r="P16127" s="1" t="e">
        <f aca="true">OFFSET($A$2,M16127,7)</f>
        <v>#VALUE!</v>
      </c>
      <c r="AA16127" s="0" t="n">
        <v>7.64</v>
      </c>
      <c r="AB16127" s="0" t="n">
        <v>7.66</v>
      </c>
      <c r="AC16127" s="0" t="n">
        <v>7.68</v>
      </c>
      <c r="AD16127" s="0" t="n">
        <v>7.69</v>
      </c>
    </row>
    <row r="16128" customFormat="false" ht="13.8" hidden="false" customHeight="false" outlineLevel="0" collapsed="false">
      <c r="A16128" s="1" t="n">
        <v>268.7913</v>
      </c>
      <c r="B16128" s="1" t="n">
        <v>7.74</v>
      </c>
      <c r="C16128" s="1" t="n">
        <v>7.77</v>
      </c>
      <c r="E16128" s="1" t="n">
        <f aca="false">AVERAGE(B16128:D16128)</f>
        <v>7.755</v>
      </c>
      <c r="F16128" s="1" t="n">
        <f aca="false">STDEV(B16128:D16128)</f>
        <v>0.021213203435596</v>
      </c>
      <c r="H16128" s="1" t="n">
        <f aca="false">F16128*4.303/SQRT($G$2)</f>
        <v>0.0527007718159789</v>
      </c>
      <c r="M16128" s="1" t="n">
        <v>1612600</v>
      </c>
      <c r="N16128" s="1" t="e">
        <f aca="true">OFFSET($A$2,M16128,0)</f>
        <v>#VALUE!</v>
      </c>
      <c r="O16128" s="1" t="e">
        <f aca="true">OFFSET($A$2,M16128,4)</f>
        <v>#VALUE!</v>
      </c>
      <c r="P16128" s="1" t="e">
        <f aca="true">OFFSET($A$2,M16128,7)</f>
        <v>#VALUE!</v>
      </c>
      <c r="AA16128" s="0" t="n">
        <v>7.65</v>
      </c>
      <c r="AB16128" s="0" t="n">
        <v>7.66</v>
      </c>
      <c r="AC16128" s="0" t="n">
        <v>7.68</v>
      </c>
      <c r="AD16128" s="0" t="n">
        <v>7.69</v>
      </c>
    </row>
    <row r="16129" customFormat="false" ht="13.8" hidden="false" customHeight="false" outlineLevel="0" collapsed="false">
      <c r="A16129" s="1" t="n">
        <v>268.8079</v>
      </c>
      <c r="B16129" s="1" t="n">
        <v>7.74</v>
      </c>
      <c r="C16129" s="1" t="n">
        <v>7.77</v>
      </c>
      <c r="E16129" s="1" t="n">
        <f aca="false">AVERAGE(B16129:D16129)</f>
        <v>7.755</v>
      </c>
      <c r="F16129" s="1" t="n">
        <f aca="false">STDEV(B16129:D16129)</f>
        <v>0.021213203435596</v>
      </c>
      <c r="H16129" s="1" t="n">
        <f aca="false">F16129*4.303/SQRT($G$2)</f>
        <v>0.0527007718159789</v>
      </c>
      <c r="M16129" s="1" t="n">
        <v>1612700</v>
      </c>
      <c r="N16129" s="1" t="e">
        <f aca="true">OFFSET($A$2,M16129,0)</f>
        <v>#VALUE!</v>
      </c>
      <c r="O16129" s="1" t="e">
        <f aca="true">OFFSET($A$2,M16129,4)</f>
        <v>#VALUE!</v>
      </c>
      <c r="P16129" s="1" t="e">
        <f aca="true">OFFSET($A$2,M16129,7)</f>
        <v>#VALUE!</v>
      </c>
      <c r="AA16129" s="0" t="n">
        <v>7.64</v>
      </c>
      <c r="AB16129" s="0" t="n">
        <v>7.66</v>
      </c>
      <c r="AC16129" s="0" t="n">
        <v>7.68</v>
      </c>
      <c r="AD16129" s="0" t="n">
        <v>7.69</v>
      </c>
    </row>
    <row r="16130" customFormat="false" ht="13.8" hidden="false" customHeight="false" outlineLevel="0" collapsed="false">
      <c r="A16130" s="1" t="n">
        <v>268.8246</v>
      </c>
      <c r="B16130" s="1" t="n">
        <v>7.74</v>
      </c>
      <c r="C16130" s="1" t="n">
        <v>7.77</v>
      </c>
      <c r="E16130" s="1" t="n">
        <f aca="false">AVERAGE(B16130:D16130)</f>
        <v>7.755</v>
      </c>
      <c r="F16130" s="1" t="n">
        <f aca="false">STDEV(B16130:D16130)</f>
        <v>0.021213203435596</v>
      </c>
      <c r="H16130" s="1" t="n">
        <f aca="false">F16130*4.303/SQRT($G$2)</f>
        <v>0.0527007718159789</v>
      </c>
      <c r="M16130" s="1" t="n">
        <v>1612800</v>
      </c>
      <c r="N16130" s="1" t="e">
        <f aca="true">OFFSET($A$2,M16130,0)</f>
        <v>#VALUE!</v>
      </c>
      <c r="O16130" s="1" t="e">
        <f aca="true">OFFSET($A$2,M16130,4)</f>
        <v>#VALUE!</v>
      </c>
      <c r="P16130" s="1" t="e">
        <f aca="true">OFFSET($A$2,M16130,7)</f>
        <v>#VALUE!</v>
      </c>
      <c r="AA16130" s="0" t="n">
        <v>7.64</v>
      </c>
      <c r="AB16130" s="0" t="n">
        <v>7.66</v>
      </c>
      <c r="AC16130" s="0" t="n">
        <v>7.68</v>
      </c>
      <c r="AD16130" s="0" t="n">
        <v>7.69</v>
      </c>
    </row>
    <row r="16131" customFormat="false" ht="13.8" hidden="false" customHeight="false" outlineLevel="0" collapsed="false">
      <c r="A16131" s="1" t="n">
        <v>268.8413</v>
      </c>
      <c r="B16131" s="1" t="n">
        <v>7.74</v>
      </c>
      <c r="C16131" s="1" t="n">
        <v>7.77</v>
      </c>
      <c r="E16131" s="1" t="n">
        <f aca="false">AVERAGE(B16131:D16131)</f>
        <v>7.755</v>
      </c>
      <c r="F16131" s="1" t="n">
        <f aca="false">STDEV(B16131:D16131)</f>
        <v>0.021213203435596</v>
      </c>
      <c r="H16131" s="1" t="n">
        <f aca="false">F16131*4.303/SQRT($G$2)</f>
        <v>0.0527007718159789</v>
      </c>
      <c r="M16131" s="1" t="n">
        <v>1612900</v>
      </c>
      <c r="N16131" s="1" t="e">
        <f aca="true">OFFSET($A$2,M16131,0)</f>
        <v>#VALUE!</v>
      </c>
      <c r="O16131" s="1" t="e">
        <f aca="true">OFFSET($A$2,M16131,4)</f>
        <v>#VALUE!</v>
      </c>
      <c r="P16131" s="1" t="e">
        <f aca="true">OFFSET($A$2,M16131,7)</f>
        <v>#VALUE!</v>
      </c>
      <c r="AA16131" s="0" t="n">
        <v>7.64</v>
      </c>
      <c r="AB16131" s="0" t="n">
        <v>7.66</v>
      </c>
      <c r="AC16131" s="0" t="n">
        <v>7.68</v>
      </c>
      <c r="AD16131" s="0" t="n">
        <v>7.69</v>
      </c>
    </row>
    <row r="16132" customFormat="false" ht="13.8" hidden="false" customHeight="false" outlineLevel="0" collapsed="false">
      <c r="A16132" s="1" t="n">
        <v>268.8579</v>
      </c>
      <c r="B16132" s="1" t="n">
        <v>7.74</v>
      </c>
      <c r="C16132" s="1" t="n">
        <v>7.77</v>
      </c>
      <c r="E16132" s="1" t="n">
        <f aca="false">AVERAGE(B16132:D16132)</f>
        <v>7.755</v>
      </c>
      <c r="F16132" s="1" t="n">
        <f aca="false">STDEV(B16132:D16132)</f>
        <v>0.021213203435596</v>
      </c>
      <c r="H16132" s="1" t="n">
        <f aca="false">F16132*4.303/SQRT($G$2)</f>
        <v>0.0527007718159789</v>
      </c>
      <c r="M16132" s="1" t="n">
        <v>1613000</v>
      </c>
      <c r="N16132" s="1" t="e">
        <f aca="true">OFFSET($A$2,M16132,0)</f>
        <v>#VALUE!</v>
      </c>
      <c r="O16132" s="1" t="e">
        <f aca="true">OFFSET($A$2,M16132,4)</f>
        <v>#VALUE!</v>
      </c>
      <c r="P16132" s="1" t="e">
        <f aca="true">OFFSET($A$2,M16132,7)</f>
        <v>#VALUE!</v>
      </c>
      <c r="AA16132" s="0" t="n">
        <v>7.64</v>
      </c>
      <c r="AB16132" s="0" t="n">
        <v>7.66</v>
      </c>
      <c r="AC16132" s="0" t="n">
        <v>7.68</v>
      </c>
      <c r="AD16132" s="0" t="n">
        <v>7.69</v>
      </c>
    </row>
    <row r="16133" customFormat="false" ht="13.8" hidden="false" customHeight="false" outlineLevel="0" collapsed="false">
      <c r="A16133" s="1" t="n">
        <v>268.8746</v>
      </c>
      <c r="B16133" s="1" t="n">
        <v>7.74</v>
      </c>
      <c r="C16133" s="1" t="n">
        <v>7.77</v>
      </c>
      <c r="E16133" s="1" t="n">
        <f aca="false">AVERAGE(B16133:D16133)</f>
        <v>7.755</v>
      </c>
      <c r="F16133" s="1" t="n">
        <f aca="false">STDEV(B16133:D16133)</f>
        <v>0.021213203435596</v>
      </c>
      <c r="H16133" s="1" t="n">
        <f aca="false">F16133*4.303/SQRT($G$2)</f>
        <v>0.0527007718159789</v>
      </c>
      <c r="M16133" s="1" t="n">
        <v>1613100</v>
      </c>
      <c r="N16133" s="1" t="e">
        <f aca="true">OFFSET($A$2,M16133,0)</f>
        <v>#VALUE!</v>
      </c>
      <c r="O16133" s="1" t="e">
        <f aca="true">OFFSET($A$2,M16133,4)</f>
        <v>#VALUE!</v>
      </c>
      <c r="P16133" s="1" t="e">
        <f aca="true">OFFSET($A$2,M16133,7)</f>
        <v>#VALUE!</v>
      </c>
      <c r="AA16133" s="0" t="n">
        <v>7.64</v>
      </c>
      <c r="AB16133" s="0" t="n">
        <v>7.66</v>
      </c>
      <c r="AC16133" s="0" t="n">
        <v>7.68</v>
      </c>
      <c r="AD16133" s="0" t="n">
        <v>7.7</v>
      </c>
    </row>
    <row r="16134" customFormat="false" ht="13.8" hidden="false" customHeight="false" outlineLevel="0" collapsed="false">
      <c r="A16134" s="1" t="n">
        <v>268.8913</v>
      </c>
      <c r="B16134" s="1" t="n">
        <v>7.74</v>
      </c>
      <c r="C16134" s="1" t="n">
        <v>7.77</v>
      </c>
      <c r="E16134" s="1" t="n">
        <f aca="false">AVERAGE(B16134:D16134)</f>
        <v>7.755</v>
      </c>
      <c r="F16134" s="1" t="n">
        <f aca="false">STDEV(B16134:D16134)</f>
        <v>0.021213203435596</v>
      </c>
      <c r="H16134" s="1" t="n">
        <f aca="false">F16134*4.303/SQRT($G$2)</f>
        <v>0.0527007718159789</v>
      </c>
      <c r="M16134" s="1" t="n">
        <v>1613200</v>
      </c>
      <c r="N16134" s="1" t="e">
        <f aca="true">OFFSET($A$2,M16134,0)</f>
        <v>#VALUE!</v>
      </c>
      <c r="O16134" s="1" t="e">
        <f aca="true">OFFSET($A$2,M16134,4)</f>
        <v>#VALUE!</v>
      </c>
      <c r="P16134" s="1" t="e">
        <f aca="true">OFFSET($A$2,M16134,7)</f>
        <v>#VALUE!</v>
      </c>
      <c r="AA16134" s="0" t="n">
        <v>7.64</v>
      </c>
      <c r="AB16134" s="0" t="n">
        <v>7.66</v>
      </c>
      <c r="AC16134" s="0" t="n">
        <v>7.68</v>
      </c>
      <c r="AD16134" s="0" t="n">
        <v>7.69</v>
      </c>
    </row>
    <row r="16135" customFormat="false" ht="13.8" hidden="false" customHeight="false" outlineLevel="0" collapsed="false">
      <c r="A16135" s="1" t="n">
        <v>268.9079</v>
      </c>
      <c r="B16135" s="1" t="n">
        <v>7.74</v>
      </c>
      <c r="C16135" s="1" t="n">
        <v>7.77</v>
      </c>
      <c r="E16135" s="1" t="n">
        <f aca="false">AVERAGE(B16135:D16135)</f>
        <v>7.755</v>
      </c>
      <c r="F16135" s="1" t="n">
        <f aca="false">STDEV(B16135:D16135)</f>
        <v>0.021213203435596</v>
      </c>
      <c r="H16135" s="1" t="n">
        <f aca="false">F16135*4.303/SQRT($G$2)</f>
        <v>0.0527007718159789</v>
      </c>
      <c r="M16135" s="1" t="n">
        <v>1613300</v>
      </c>
      <c r="N16135" s="1" t="e">
        <f aca="true">OFFSET($A$2,M16135,0)</f>
        <v>#VALUE!</v>
      </c>
      <c r="O16135" s="1" t="e">
        <f aca="true">OFFSET($A$2,M16135,4)</f>
        <v>#VALUE!</v>
      </c>
      <c r="P16135" s="1" t="e">
        <f aca="true">OFFSET($A$2,M16135,7)</f>
        <v>#VALUE!</v>
      </c>
      <c r="AA16135" s="0" t="n">
        <v>7.65</v>
      </c>
      <c r="AB16135" s="0" t="n">
        <v>7.66</v>
      </c>
      <c r="AC16135" s="0" t="n">
        <v>7.68</v>
      </c>
      <c r="AD16135" s="0" t="n">
        <v>7.69</v>
      </c>
    </row>
    <row r="16136" customFormat="false" ht="13.8" hidden="false" customHeight="false" outlineLevel="0" collapsed="false">
      <c r="A16136" s="1" t="n">
        <v>268.9246</v>
      </c>
      <c r="B16136" s="1" t="n">
        <v>7.74</v>
      </c>
      <c r="C16136" s="1" t="n">
        <v>7.77</v>
      </c>
      <c r="E16136" s="1" t="n">
        <f aca="false">AVERAGE(B16136:D16136)</f>
        <v>7.755</v>
      </c>
      <c r="F16136" s="1" t="n">
        <f aca="false">STDEV(B16136:D16136)</f>
        <v>0.021213203435596</v>
      </c>
      <c r="H16136" s="1" t="n">
        <f aca="false">F16136*4.303/SQRT($G$2)</f>
        <v>0.0527007718159789</v>
      </c>
      <c r="M16136" s="1" t="n">
        <v>1613400</v>
      </c>
      <c r="N16136" s="1" t="e">
        <f aca="true">OFFSET($A$2,M16136,0)</f>
        <v>#VALUE!</v>
      </c>
      <c r="O16136" s="1" t="e">
        <f aca="true">OFFSET($A$2,M16136,4)</f>
        <v>#VALUE!</v>
      </c>
      <c r="P16136" s="1" t="e">
        <f aca="true">OFFSET($A$2,M16136,7)</f>
        <v>#VALUE!</v>
      </c>
      <c r="AA16136" s="0" t="n">
        <v>7.64</v>
      </c>
      <c r="AB16136" s="0" t="n">
        <v>7.66</v>
      </c>
      <c r="AC16136" s="0" t="n">
        <v>7.68</v>
      </c>
      <c r="AD16136" s="0" t="n">
        <v>7.69</v>
      </c>
    </row>
    <row r="16137" customFormat="false" ht="13.8" hidden="false" customHeight="false" outlineLevel="0" collapsed="false">
      <c r="A16137" s="1" t="n">
        <v>268.9413</v>
      </c>
      <c r="B16137" s="1" t="n">
        <v>7.74</v>
      </c>
      <c r="C16137" s="1" t="n">
        <v>7.77</v>
      </c>
      <c r="E16137" s="1" t="n">
        <f aca="false">AVERAGE(B16137:D16137)</f>
        <v>7.755</v>
      </c>
      <c r="F16137" s="1" t="n">
        <f aca="false">STDEV(B16137:D16137)</f>
        <v>0.021213203435596</v>
      </c>
      <c r="H16137" s="1" t="n">
        <f aca="false">F16137*4.303/SQRT($G$2)</f>
        <v>0.0527007718159789</v>
      </c>
      <c r="M16137" s="1" t="n">
        <v>1613500</v>
      </c>
      <c r="N16137" s="1" t="e">
        <f aca="true">OFFSET($A$2,M16137,0)</f>
        <v>#VALUE!</v>
      </c>
      <c r="O16137" s="1" t="e">
        <f aca="true">OFFSET($A$2,M16137,4)</f>
        <v>#VALUE!</v>
      </c>
      <c r="P16137" s="1" t="e">
        <f aca="true">OFFSET($A$2,M16137,7)</f>
        <v>#VALUE!</v>
      </c>
      <c r="AA16137" s="0" t="n">
        <v>7.65</v>
      </c>
      <c r="AB16137" s="0" t="n">
        <v>7.66</v>
      </c>
      <c r="AC16137" s="0" t="n">
        <v>7.68</v>
      </c>
      <c r="AD16137" s="0" t="n">
        <v>7.69</v>
      </c>
    </row>
    <row r="16138" customFormat="false" ht="13.8" hidden="false" customHeight="false" outlineLevel="0" collapsed="false">
      <c r="A16138" s="1" t="n">
        <v>268.9579</v>
      </c>
      <c r="B16138" s="1" t="n">
        <v>7.74</v>
      </c>
      <c r="C16138" s="1" t="n">
        <v>7.77</v>
      </c>
      <c r="E16138" s="1" t="n">
        <f aca="false">AVERAGE(B16138:D16138)</f>
        <v>7.755</v>
      </c>
      <c r="F16138" s="1" t="n">
        <f aca="false">STDEV(B16138:D16138)</f>
        <v>0.021213203435596</v>
      </c>
      <c r="H16138" s="1" t="n">
        <f aca="false">F16138*4.303/SQRT($G$2)</f>
        <v>0.0527007718159789</v>
      </c>
      <c r="M16138" s="1" t="n">
        <v>1613600</v>
      </c>
      <c r="N16138" s="1" t="e">
        <f aca="true">OFFSET($A$2,M16138,0)</f>
        <v>#VALUE!</v>
      </c>
      <c r="O16138" s="1" t="e">
        <f aca="true">OFFSET($A$2,M16138,4)</f>
        <v>#VALUE!</v>
      </c>
      <c r="P16138" s="1" t="e">
        <f aca="true">OFFSET($A$2,M16138,7)</f>
        <v>#VALUE!</v>
      </c>
      <c r="AA16138" s="0" t="n">
        <v>7.64</v>
      </c>
      <c r="AB16138" s="0" t="n">
        <v>7.66</v>
      </c>
      <c r="AC16138" s="0" t="n">
        <v>7.68</v>
      </c>
      <c r="AD16138" s="0" t="n">
        <v>7.69</v>
      </c>
    </row>
    <row r="16139" customFormat="false" ht="13.8" hidden="false" customHeight="false" outlineLevel="0" collapsed="false">
      <c r="A16139" s="1" t="n">
        <v>268.9746</v>
      </c>
      <c r="B16139" s="1" t="n">
        <v>7.74</v>
      </c>
      <c r="C16139" s="1" t="n">
        <v>7.77</v>
      </c>
      <c r="E16139" s="1" t="n">
        <f aca="false">AVERAGE(B16139:D16139)</f>
        <v>7.755</v>
      </c>
      <c r="F16139" s="1" t="n">
        <f aca="false">STDEV(B16139:D16139)</f>
        <v>0.021213203435596</v>
      </c>
      <c r="H16139" s="1" t="n">
        <f aca="false">F16139*4.303/SQRT($G$2)</f>
        <v>0.0527007718159789</v>
      </c>
      <c r="M16139" s="1" t="n">
        <v>1613700</v>
      </c>
      <c r="N16139" s="1" t="e">
        <f aca="true">OFFSET($A$2,M16139,0)</f>
        <v>#VALUE!</v>
      </c>
      <c r="O16139" s="1" t="e">
        <f aca="true">OFFSET($A$2,M16139,4)</f>
        <v>#VALUE!</v>
      </c>
      <c r="P16139" s="1" t="e">
        <f aca="true">OFFSET($A$2,M16139,7)</f>
        <v>#VALUE!</v>
      </c>
      <c r="AA16139" s="0" t="n">
        <v>7.64</v>
      </c>
      <c r="AB16139" s="0" t="n">
        <v>7.66</v>
      </c>
      <c r="AC16139" s="0" t="n">
        <v>7.68</v>
      </c>
      <c r="AD16139" s="0" t="n">
        <v>7.69</v>
      </c>
    </row>
    <row r="16140" customFormat="false" ht="13.8" hidden="false" customHeight="false" outlineLevel="0" collapsed="false">
      <c r="A16140" s="1" t="n">
        <v>268.9913</v>
      </c>
      <c r="B16140" s="1" t="n">
        <v>7.74</v>
      </c>
      <c r="C16140" s="1" t="n">
        <v>7.77</v>
      </c>
      <c r="E16140" s="1" t="n">
        <f aca="false">AVERAGE(B16140:D16140)</f>
        <v>7.755</v>
      </c>
      <c r="F16140" s="1" t="n">
        <f aca="false">STDEV(B16140:D16140)</f>
        <v>0.021213203435596</v>
      </c>
      <c r="H16140" s="1" t="n">
        <f aca="false">F16140*4.303/SQRT($G$2)</f>
        <v>0.0527007718159789</v>
      </c>
      <c r="M16140" s="1" t="n">
        <v>1613800</v>
      </c>
      <c r="N16140" s="1" t="e">
        <f aca="true">OFFSET($A$2,M16140,0)</f>
        <v>#VALUE!</v>
      </c>
      <c r="O16140" s="1" t="e">
        <f aca="true">OFFSET($A$2,M16140,4)</f>
        <v>#VALUE!</v>
      </c>
      <c r="P16140" s="1" t="e">
        <f aca="true">OFFSET($A$2,M16140,7)</f>
        <v>#VALUE!</v>
      </c>
      <c r="AA16140" s="0" t="n">
        <v>7.64</v>
      </c>
      <c r="AB16140" s="0" t="n">
        <v>7.66</v>
      </c>
      <c r="AC16140" s="0" t="n">
        <v>7.68</v>
      </c>
      <c r="AD16140" s="0" t="n">
        <v>7.69</v>
      </c>
    </row>
    <row r="16141" customFormat="false" ht="13.8" hidden="false" customHeight="false" outlineLevel="0" collapsed="false">
      <c r="A16141" s="1" t="n">
        <v>269.0079</v>
      </c>
      <c r="B16141" s="1" t="n">
        <v>7.74</v>
      </c>
      <c r="C16141" s="1" t="n">
        <v>7.77</v>
      </c>
      <c r="E16141" s="1" t="n">
        <f aca="false">AVERAGE(B16141:D16141)</f>
        <v>7.755</v>
      </c>
      <c r="F16141" s="1" t="n">
        <f aca="false">STDEV(B16141:D16141)</f>
        <v>0.021213203435596</v>
      </c>
      <c r="H16141" s="1" t="n">
        <f aca="false">F16141*4.303/SQRT($G$2)</f>
        <v>0.0527007718159789</v>
      </c>
      <c r="M16141" s="1" t="n">
        <v>1613900</v>
      </c>
      <c r="N16141" s="1" t="e">
        <f aca="true">OFFSET($A$2,M16141,0)</f>
        <v>#VALUE!</v>
      </c>
      <c r="O16141" s="1" t="e">
        <f aca="true">OFFSET($A$2,M16141,4)</f>
        <v>#VALUE!</v>
      </c>
      <c r="P16141" s="1" t="e">
        <f aca="true">OFFSET($A$2,M16141,7)</f>
        <v>#VALUE!</v>
      </c>
      <c r="AA16141" s="0" t="n">
        <v>7.65</v>
      </c>
      <c r="AB16141" s="0" t="n">
        <v>7.66</v>
      </c>
      <c r="AC16141" s="0" t="n">
        <v>7.68</v>
      </c>
      <c r="AD16141" s="0" t="n">
        <v>7.69</v>
      </c>
    </row>
    <row r="16142" customFormat="false" ht="13.8" hidden="false" customHeight="false" outlineLevel="0" collapsed="false">
      <c r="A16142" s="1" t="n">
        <v>269.0246</v>
      </c>
      <c r="B16142" s="1" t="n">
        <v>7.74</v>
      </c>
      <c r="C16142" s="1" t="n">
        <v>7.77</v>
      </c>
      <c r="E16142" s="1" t="n">
        <f aca="false">AVERAGE(B16142:D16142)</f>
        <v>7.755</v>
      </c>
      <c r="F16142" s="1" t="n">
        <f aca="false">STDEV(B16142:D16142)</f>
        <v>0.021213203435596</v>
      </c>
      <c r="H16142" s="1" t="n">
        <f aca="false">F16142*4.303/SQRT($G$2)</f>
        <v>0.0527007718159789</v>
      </c>
      <c r="M16142" s="1" t="n">
        <v>1614000</v>
      </c>
      <c r="N16142" s="1" t="e">
        <f aca="true">OFFSET($A$2,M16142,0)</f>
        <v>#VALUE!</v>
      </c>
      <c r="O16142" s="1" t="e">
        <f aca="true">OFFSET($A$2,M16142,4)</f>
        <v>#VALUE!</v>
      </c>
      <c r="P16142" s="1" t="e">
        <f aca="true">OFFSET($A$2,M16142,7)</f>
        <v>#VALUE!</v>
      </c>
      <c r="AA16142" s="0" t="n">
        <v>7.64</v>
      </c>
      <c r="AB16142" s="0" t="n">
        <v>7.66</v>
      </c>
      <c r="AC16142" s="0" t="n">
        <v>7.68</v>
      </c>
      <c r="AD16142" s="0" t="n">
        <v>7.69</v>
      </c>
    </row>
    <row r="16143" customFormat="false" ht="13.8" hidden="false" customHeight="false" outlineLevel="0" collapsed="false">
      <c r="A16143" s="1" t="n">
        <v>269.0413</v>
      </c>
      <c r="B16143" s="1" t="n">
        <v>7.74</v>
      </c>
      <c r="C16143" s="1" t="n">
        <v>7.77</v>
      </c>
      <c r="E16143" s="1" t="n">
        <f aca="false">AVERAGE(B16143:D16143)</f>
        <v>7.755</v>
      </c>
      <c r="F16143" s="1" t="n">
        <f aca="false">STDEV(B16143:D16143)</f>
        <v>0.021213203435596</v>
      </c>
      <c r="H16143" s="1" t="n">
        <f aca="false">F16143*4.303/SQRT($G$2)</f>
        <v>0.0527007718159789</v>
      </c>
      <c r="M16143" s="1" t="n">
        <v>1614100</v>
      </c>
      <c r="N16143" s="1" t="e">
        <f aca="true">OFFSET($A$2,M16143,0)</f>
        <v>#VALUE!</v>
      </c>
      <c r="O16143" s="1" t="e">
        <f aca="true">OFFSET($A$2,M16143,4)</f>
        <v>#VALUE!</v>
      </c>
      <c r="P16143" s="1" t="e">
        <f aca="true">OFFSET($A$2,M16143,7)</f>
        <v>#VALUE!</v>
      </c>
      <c r="AA16143" s="0" t="n">
        <v>7.64</v>
      </c>
      <c r="AB16143" s="0" t="n">
        <v>7.66</v>
      </c>
      <c r="AC16143" s="0" t="n">
        <v>7.68</v>
      </c>
      <c r="AD16143" s="0" t="n">
        <v>7.69</v>
      </c>
    </row>
    <row r="16144" customFormat="false" ht="13.8" hidden="false" customHeight="false" outlineLevel="0" collapsed="false">
      <c r="A16144" s="1" t="n">
        <v>269.0579</v>
      </c>
      <c r="B16144" s="1" t="n">
        <v>7.74</v>
      </c>
      <c r="C16144" s="1" t="n">
        <v>7.77</v>
      </c>
      <c r="E16144" s="1" t="n">
        <f aca="false">AVERAGE(B16144:D16144)</f>
        <v>7.755</v>
      </c>
      <c r="F16144" s="1" t="n">
        <f aca="false">STDEV(B16144:D16144)</f>
        <v>0.021213203435596</v>
      </c>
      <c r="H16144" s="1" t="n">
        <f aca="false">F16144*4.303/SQRT($G$2)</f>
        <v>0.0527007718159789</v>
      </c>
      <c r="M16144" s="1" t="n">
        <v>1614200</v>
      </c>
      <c r="N16144" s="1" t="e">
        <f aca="true">OFFSET($A$2,M16144,0)</f>
        <v>#VALUE!</v>
      </c>
      <c r="O16144" s="1" t="e">
        <f aca="true">OFFSET($A$2,M16144,4)</f>
        <v>#VALUE!</v>
      </c>
      <c r="P16144" s="1" t="e">
        <f aca="true">OFFSET($A$2,M16144,7)</f>
        <v>#VALUE!</v>
      </c>
      <c r="AA16144" s="0" t="n">
        <v>7.64</v>
      </c>
      <c r="AB16144" s="0" t="n">
        <v>7.66</v>
      </c>
      <c r="AC16144" s="0" t="n">
        <v>7.68</v>
      </c>
      <c r="AD16144" s="0" t="n">
        <v>7.69</v>
      </c>
    </row>
    <row r="16145" customFormat="false" ht="13.8" hidden="false" customHeight="false" outlineLevel="0" collapsed="false">
      <c r="A16145" s="1" t="n">
        <v>269.0746</v>
      </c>
      <c r="B16145" s="1" t="n">
        <v>7.74</v>
      </c>
      <c r="C16145" s="1" t="n">
        <v>7.77</v>
      </c>
      <c r="E16145" s="1" t="n">
        <f aca="false">AVERAGE(B16145:D16145)</f>
        <v>7.755</v>
      </c>
      <c r="F16145" s="1" t="n">
        <f aca="false">STDEV(B16145:D16145)</f>
        <v>0.021213203435596</v>
      </c>
      <c r="H16145" s="1" t="n">
        <f aca="false">F16145*4.303/SQRT($G$2)</f>
        <v>0.0527007718159789</v>
      </c>
      <c r="M16145" s="1" t="n">
        <v>1614300</v>
      </c>
      <c r="N16145" s="1" t="e">
        <f aca="true">OFFSET($A$2,M16145,0)</f>
        <v>#VALUE!</v>
      </c>
      <c r="O16145" s="1" t="e">
        <f aca="true">OFFSET($A$2,M16145,4)</f>
        <v>#VALUE!</v>
      </c>
      <c r="P16145" s="1" t="e">
        <f aca="true">OFFSET($A$2,M16145,7)</f>
        <v>#VALUE!</v>
      </c>
      <c r="AA16145" s="0" t="n">
        <v>7.64</v>
      </c>
      <c r="AB16145" s="0" t="n">
        <v>7.66</v>
      </c>
      <c r="AC16145" s="0" t="n">
        <v>7.68</v>
      </c>
      <c r="AD16145" s="0" t="n">
        <v>7.69</v>
      </c>
    </row>
    <row r="16146" customFormat="false" ht="13.8" hidden="false" customHeight="false" outlineLevel="0" collapsed="false">
      <c r="A16146" s="1" t="n">
        <v>269.0913</v>
      </c>
      <c r="B16146" s="1" t="n">
        <v>7.74</v>
      </c>
      <c r="C16146" s="1" t="n">
        <v>7.77</v>
      </c>
      <c r="E16146" s="1" t="n">
        <f aca="false">AVERAGE(B16146:D16146)</f>
        <v>7.755</v>
      </c>
      <c r="F16146" s="1" t="n">
        <f aca="false">STDEV(B16146:D16146)</f>
        <v>0.021213203435596</v>
      </c>
      <c r="H16146" s="1" t="n">
        <f aca="false">F16146*4.303/SQRT($G$2)</f>
        <v>0.0527007718159789</v>
      </c>
      <c r="M16146" s="1" t="n">
        <v>1614400</v>
      </c>
      <c r="N16146" s="1" t="e">
        <f aca="true">OFFSET($A$2,M16146,0)</f>
        <v>#VALUE!</v>
      </c>
      <c r="O16146" s="1" t="e">
        <f aca="true">OFFSET($A$2,M16146,4)</f>
        <v>#VALUE!</v>
      </c>
      <c r="P16146" s="1" t="e">
        <f aca="true">OFFSET($A$2,M16146,7)</f>
        <v>#VALUE!</v>
      </c>
      <c r="AA16146" s="0" t="n">
        <v>7.64</v>
      </c>
      <c r="AB16146" s="0" t="n">
        <v>7.66</v>
      </c>
      <c r="AC16146" s="0" t="n">
        <v>7.68</v>
      </c>
      <c r="AD16146" s="0" t="n">
        <v>7.69</v>
      </c>
    </row>
    <row r="16147" customFormat="false" ht="13.8" hidden="false" customHeight="false" outlineLevel="0" collapsed="false">
      <c r="A16147" s="1" t="n">
        <v>269.1079</v>
      </c>
      <c r="B16147" s="1" t="n">
        <v>7.74</v>
      </c>
      <c r="C16147" s="1" t="n">
        <v>7.77</v>
      </c>
      <c r="E16147" s="1" t="n">
        <f aca="false">AVERAGE(B16147:D16147)</f>
        <v>7.755</v>
      </c>
      <c r="F16147" s="1" t="n">
        <f aca="false">STDEV(B16147:D16147)</f>
        <v>0.021213203435596</v>
      </c>
      <c r="H16147" s="1" t="n">
        <f aca="false">F16147*4.303/SQRT($G$2)</f>
        <v>0.0527007718159789</v>
      </c>
      <c r="M16147" s="1" t="n">
        <v>1614500</v>
      </c>
      <c r="N16147" s="1" t="e">
        <f aca="true">OFFSET($A$2,M16147,0)</f>
        <v>#VALUE!</v>
      </c>
      <c r="O16147" s="1" t="e">
        <f aca="true">OFFSET($A$2,M16147,4)</f>
        <v>#VALUE!</v>
      </c>
      <c r="P16147" s="1" t="e">
        <f aca="true">OFFSET($A$2,M16147,7)</f>
        <v>#VALUE!</v>
      </c>
      <c r="AA16147" s="0" t="n">
        <v>7.65</v>
      </c>
      <c r="AB16147" s="0" t="n">
        <v>7.66</v>
      </c>
      <c r="AC16147" s="0" t="n">
        <v>7.68</v>
      </c>
      <c r="AD16147" s="0" t="n">
        <v>7.69</v>
      </c>
    </row>
    <row r="16148" customFormat="false" ht="13.8" hidden="false" customHeight="false" outlineLevel="0" collapsed="false">
      <c r="A16148" s="1" t="n">
        <v>269.1246</v>
      </c>
      <c r="B16148" s="1" t="n">
        <v>7.74</v>
      </c>
      <c r="C16148" s="1" t="n">
        <v>7.77</v>
      </c>
      <c r="E16148" s="1" t="n">
        <f aca="false">AVERAGE(B16148:D16148)</f>
        <v>7.755</v>
      </c>
      <c r="F16148" s="1" t="n">
        <f aca="false">STDEV(B16148:D16148)</f>
        <v>0.021213203435596</v>
      </c>
      <c r="H16148" s="1" t="n">
        <f aca="false">F16148*4.303/SQRT($G$2)</f>
        <v>0.0527007718159789</v>
      </c>
      <c r="M16148" s="1" t="n">
        <v>1614600</v>
      </c>
      <c r="N16148" s="1" t="e">
        <f aca="true">OFFSET($A$2,M16148,0)</f>
        <v>#VALUE!</v>
      </c>
      <c r="O16148" s="1" t="e">
        <f aca="true">OFFSET($A$2,M16148,4)</f>
        <v>#VALUE!</v>
      </c>
      <c r="P16148" s="1" t="e">
        <f aca="true">OFFSET($A$2,M16148,7)</f>
        <v>#VALUE!</v>
      </c>
      <c r="AA16148" s="0" t="n">
        <v>7.64</v>
      </c>
      <c r="AB16148" s="0" t="n">
        <v>7.66</v>
      </c>
      <c r="AC16148" s="0" t="n">
        <v>7.68</v>
      </c>
      <c r="AD16148" s="0" t="n">
        <v>7.69</v>
      </c>
    </row>
    <row r="16149" customFormat="false" ht="13.8" hidden="false" customHeight="false" outlineLevel="0" collapsed="false">
      <c r="A16149" s="1" t="n">
        <v>269.1413</v>
      </c>
      <c r="B16149" s="1" t="n">
        <v>7.74</v>
      </c>
      <c r="C16149" s="1" t="n">
        <v>7.77</v>
      </c>
      <c r="E16149" s="1" t="n">
        <f aca="false">AVERAGE(B16149:D16149)</f>
        <v>7.755</v>
      </c>
      <c r="F16149" s="1" t="n">
        <f aca="false">STDEV(B16149:D16149)</f>
        <v>0.021213203435596</v>
      </c>
      <c r="H16149" s="1" t="n">
        <f aca="false">F16149*4.303/SQRT($G$2)</f>
        <v>0.0527007718159789</v>
      </c>
      <c r="M16149" s="1" t="n">
        <v>1614700</v>
      </c>
      <c r="N16149" s="1" t="e">
        <f aca="true">OFFSET($A$2,M16149,0)</f>
        <v>#VALUE!</v>
      </c>
      <c r="O16149" s="1" t="e">
        <f aca="true">OFFSET($A$2,M16149,4)</f>
        <v>#VALUE!</v>
      </c>
      <c r="P16149" s="1" t="e">
        <f aca="true">OFFSET($A$2,M16149,7)</f>
        <v>#VALUE!</v>
      </c>
      <c r="AA16149" s="0" t="n">
        <v>7.65</v>
      </c>
      <c r="AB16149" s="0" t="n">
        <v>7.66</v>
      </c>
      <c r="AC16149" s="0" t="n">
        <v>7.68</v>
      </c>
      <c r="AD16149" s="0" t="n">
        <v>7.69</v>
      </c>
    </row>
    <row r="16150" customFormat="false" ht="13.8" hidden="false" customHeight="false" outlineLevel="0" collapsed="false">
      <c r="A16150" s="1" t="n">
        <v>269.1579</v>
      </c>
      <c r="B16150" s="1" t="n">
        <v>7.74</v>
      </c>
      <c r="C16150" s="1" t="n">
        <v>7.77</v>
      </c>
      <c r="E16150" s="1" t="n">
        <f aca="false">AVERAGE(B16150:D16150)</f>
        <v>7.755</v>
      </c>
      <c r="F16150" s="1" t="n">
        <f aca="false">STDEV(B16150:D16150)</f>
        <v>0.021213203435596</v>
      </c>
      <c r="H16150" s="1" t="n">
        <f aca="false">F16150*4.303/SQRT($G$2)</f>
        <v>0.0527007718159789</v>
      </c>
      <c r="M16150" s="1" t="n">
        <v>1614800</v>
      </c>
      <c r="N16150" s="1" t="e">
        <f aca="true">OFFSET($A$2,M16150,0)</f>
        <v>#VALUE!</v>
      </c>
      <c r="O16150" s="1" t="e">
        <f aca="true">OFFSET($A$2,M16150,4)</f>
        <v>#VALUE!</v>
      </c>
      <c r="P16150" s="1" t="e">
        <f aca="true">OFFSET($A$2,M16150,7)</f>
        <v>#VALUE!</v>
      </c>
      <c r="AA16150" s="0" t="n">
        <v>7.64</v>
      </c>
      <c r="AB16150" s="0" t="n">
        <v>7.65</v>
      </c>
      <c r="AC16150" s="0" t="n">
        <v>7.68</v>
      </c>
      <c r="AD16150" s="0" t="n">
        <v>7.69</v>
      </c>
    </row>
    <row r="16151" customFormat="false" ht="13.8" hidden="false" customHeight="false" outlineLevel="0" collapsed="false">
      <c r="A16151" s="1" t="n">
        <v>269.1746</v>
      </c>
      <c r="B16151" s="1" t="n">
        <v>7.74</v>
      </c>
      <c r="C16151" s="1" t="n">
        <v>7.77</v>
      </c>
      <c r="E16151" s="1" t="n">
        <f aca="false">AVERAGE(B16151:D16151)</f>
        <v>7.755</v>
      </c>
      <c r="F16151" s="1" t="n">
        <f aca="false">STDEV(B16151:D16151)</f>
        <v>0.021213203435596</v>
      </c>
      <c r="H16151" s="1" t="n">
        <f aca="false">F16151*4.303/SQRT($G$2)</f>
        <v>0.0527007718159789</v>
      </c>
      <c r="M16151" s="1" t="n">
        <v>1614900</v>
      </c>
      <c r="N16151" s="1" t="e">
        <f aca="true">OFFSET($A$2,M16151,0)</f>
        <v>#VALUE!</v>
      </c>
      <c r="O16151" s="1" t="e">
        <f aca="true">OFFSET($A$2,M16151,4)</f>
        <v>#VALUE!</v>
      </c>
      <c r="P16151" s="1" t="e">
        <f aca="true">OFFSET($A$2,M16151,7)</f>
        <v>#VALUE!</v>
      </c>
      <c r="AA16151" s="0" t="n">
        <v>7.64</v>
      </c>
      <c r="AB16151" s="0" t="n">
        <v>7.66</v>
      </c>
      <c r="AC16151" s="0" t="n">
        <v>7.68</v>
      </c>
      <c r="AD16151" s="0" t="n">
        <v>7.69</v>
      </c>
    </row>
    <row r="16152" customFormat="false" ht="13.8" hidden="false" customHeight="false" outlineLevel="0" collapsed="false">
      <c r="A16152" s="1" t="n">
        <v>269.1913</v>
      </c>
      <c r="B16152" s="1" t="n">
        <v>7.74</v>
      </c>
      <c r="C16152" s="1" t="n">
        <v>7.77</v>
      </c>
      <c r="E16152" s="1" t="n">
        <f aca="false">AVERAGE(B16152:D16152)</f>
        <v>7.755</v>
      </c>
      <c r="F16152" s="1" t="n">
        <f aca="false">STDEV(B16152:D16152)</f>
        <v>0.021213203435596</v>
      </c>
      <c r="H16152" s="1" t="n">
        <f aca="false">F16152*4.303/SQRT($G$2)</f>
        <v>0.0527007718159789</v>
      </c>
      <c r="M16152" s="1" t="n">
        <v>1615000</v>
      </c>
      <c r="N16152" s="1" t="e">
        <f aca="true">OFFSET($A$2,M16152,0)</f>
        <v>#VALUE!</v>
      </c>
      <c r="O16152" s="1" t="e">
        <f aca="true">OFFSET($A$2,M16152,4)</f>
        <v>#VALUE!</v>
      </c>
      <c r="P16152" s="1" t="e">
        <f aca="true">OFFSET($A$2,M16152,7)</f>
        <v>#VALUE!</v>
      </c>
      <c r="AA16152" s="0" t="n">
        <v>7.64</v>
      </c>
      <c r="AB16152" s="0" t="n">
        <v>7.65</v>
      </c>
      <c r="AC16152" s="0" t="n">
        <v>7.68</v>
      </c>
      <c r="AD16152" s="0" t="n">
        <v>7.69</v>
      </c>
    </row>
    <row r="16153" customFormat="false" ht="13.8" hidden="false" customHeight="false" outlineLevel="0" collapsed="false">
      <c r="A16153" s="1" t="n">
        <v>269.2079</v>
      </c>
      <c r="B16153" s="1" t="n">
        <v>7.74</v>
      </c>
      <c r="C16153" s="1" t="n">
        <v>7.77</v>
      </c>
      <c r="E16153" s="1" t="n">
        <f aca="false">AVERAGE(B16153:D16153)</f>
        <v>7.755</v>
      </c>
      <c r="F16153" s="1" t="n">
        <f aca="false">STDEV(B16153:D16153)</f>
        <v>0.021213203435596</v>
      </c>
      <c r="H16153" s="1" t="n">
        <f aca="false">F16153*4.303/SQRT($G$2)</f>
        <v>0.0527007718159789</v>
      </c>
      <c r="M16153" s="1" t="n">
        <v>1615100</v>
      </c>
      <c r="N16153" s="1" t="e">
        <f aca="true">OFFSET($A$2,M16153,0)</f>
        <v>#VALUE!</v>
      </c>
      <c r="O16153" s="1" t="e">
        <f aca="true">OFFSET($A$2,M16153,4)</f>
        <v>#VALUE!</v>
      </c>
      <c r="P16153" s="1" t="e">
        <f aca="true">OFFSET($A$2,M16153,7)</f>
        <v>#VALUE!</v>
      </c>
      <c r="AA16153" s="0" t="n">
        <v>7.65</v>
      </c>
      <c r="AB16153" s="0" t="n">
        <v>7.66</v>
      </c>
      <c r="AC16153" s="0" t="n">
        <v>7.68</v>
      </c>
      <c r="AD16153" s="0" t="n">
        <v>7.69</v>
      </c>
    </row>
    <row r="16154" customFormat="false" ht="13.8" hidden="false" customHeight="false" outlineLevel="0" collapsed="false">
      <c r="A16154" s="1" t="n">
        <v>269.2246</v>
      </c>
      <c r="B16154" s="1" t="n">
        <v>7.74</v>
      </c>
      <c r="C16154" s="1" t="n">
        <v>7.77</v>
      </c>
      <c r="E16154" s="1" t="n">
        <f aca="false">AVERAGE(B16154:D16154)</f>
        <v>7.755</v>
      </c>
      <c r="F16154" s="1" t="n">
        <f aca="false">STDEV(B16154:D16154)</f>
        <v>0.021213203435596</v>
      </c>
      <c r="H16154" s="1" t="n">
        <f aca="false">F16154*4.303/SQRT($G$2)</f>
        <v>0.0527007718159789</v>
      </c>
      <c r="M16154" s="1" t="n">
        <v>1615200</v>
      </c>
      <c r="N16154" s="1" t="e">
        <f aca="true">OFFSET($A$2,M16154,0)</f>
        <v>#VALUE!</v>
      </c>
      <c r="O16154" s="1" t="e">
        <f aca="true">OFFSET($A$2,M16154,4)</f>
        <v>#VALUE!</v>
      </c>
      <c r="P16154" s="1" t="e">
        <f aca="true">OFFSET($A$2,M16154,7)</f>
        <v>#VALUE!</v>
      </c>
      <c r="AA16154" s="0" t="n">
        <v>7.64</v>
      </c>
      <c r="AB16154" s="0" t="n">
        <v>7.65</v>
      </c>
      <c r="AC16154" s="0" t="n">
        <v>7.68</v>
      </c>
      <c r="AD16154" s="0" t="n">
        <v>7.69</v>
      </c>
    </row>
    <row r="16155" customFormat="false" ht="13.8" hidden="false" customHeight="false" outlineLevel="0" collapsed="false">
      <c r="A16155" s="1" t="n">
        <v>269.2413</v>
      </c>
      <c r="B16155" s="1" t="n">
        <v>7.74</v>
      </c>
      <c r="C16155" s="1" t="n">
        <v>7.77</v>
      </c>
      <c r="E16155" s="1" t="n">
        <f aca="false">AVERAGE(B16155:D16155)</f>
        <v>7.755</v>
      </c>
      <c r="F16155" s="1" t="n">
        <f aca="false">STDEV(B16155:D16155)</f>
        <v>0.021213203435596</v>
      </c>
      <c r="H16155" s="1" t="n">
        <f aca="false">F16155*4.303/SQRT($G$2)</f>
        <v>0.0527007718159789</v>
      </c>
      <c r="M16155" s="1" t="n">
        <v>1615300</v>
      </c>
      <c r="N16155" s="1" t="e">
        <f aca="true">OFFSET($A$2,M16155,0)</f>
        <v>#VALUE!</v>
      </c>
      <c r="O16155" s="1" t="e">
        <f aca="true">OFFSET($A$2,M16155,4)</f>
        <v>#VALUE!</v>
      </c>
      <c r="P16155" s="1" t="e">
        <f aca="true">OFFSET($A$2,M16155,7)</f>
        <v>#VALUE!</v>
      </c>
      <c r="AA16155" s="0" t="n">
        <v>7.64</v>
      </c>
      <c r="AB16155" s="0" t="n">
        <v>7.66</v>
      </c>
      <c r="AC16155" s="0" t="n">
        <v>7.68</v>
      </c>
      <c r="AD16155" s="0" t="n">
        <v>7.69</v>
      </c>
    </row>
    <row r="16156" customFormat="false" ht="13.8" hidden="false" customHeight="false" outlineLevel="0" collapsed="false">
      <c r="A16156" s="1" t="n">
        <v>269.2579</v>
      </c>
      <c r="B16156" s="1" t="n">
        <v>7.74</v>
      </c>
      <c r="C16156" s="1" t="n">
        <v>7.77</v>
      </c>
      <c r="E16156" s="1" t="n">
        <f aca="false">AVERAGE(B16156:D16156)</f>
        <v>7.755</v>
      </c>
      <c r="F16156" s="1" t="n">
        <f aca="false">STDEV(B16156:D16156)</f>
        <v>0.021213203435596</v>
      </c>
      <c r="H16156" s="1" t="n">
        <f aca="false">F16156*4.303/SQRT($G$2)</f>
        <v>0.0527007718159789</v>
      </c>
      <c r="M16156" s="1" t="n">
        <v>1615400</v>
      </c>
      <c r="N16156" s="1" t="e">
        <f aca="true">OFFSET($A$2,M16156,0)</f>
        <v>#VALUE!</v>
      </c>
      <c r="O16156" s="1" t="e">
        <f aca="true">OFFSET($A$2,M16156,4)</f>
        <v>#VALUE!</v>
      </c>
      <c r="P16156" s="1" t="e">
        <f aca="true">OFFSET($A$2,M16156,7)</f>
        <v>#VALUE!</v>
      </c>
      <c r="AA16156" s="0" t="n">
        <v>7.64</v>
      </c>
      <c r="AB16156" s="0" t="n">
        <v>7.65</v>
      </c>
      <c r="AC16156" s="0" t="n">
        <v>7.68</v>
      </c>
      <c r="AD16156" s="0" t="n">
        <v>7.69</v>
      </c>
    </row>
    <row r="16157" customFormat="false" ht="13.8" hidden="false" customHeight="false" outlineLevel="0" collapsed="false">
      <c r="A16157" s="1" t="n">
        <v>269.2746</v>
      </c>
      <c r="B16157" s="1" t="n">
        <v>7.74</v>
      </c>
      <c r="C16157" s="1" t="n">
        <v>7.77</v>
      </c>
      <c r="E16157" s="1" t="n">
        <f aca="false">AVERAGE(B16157:D16157)</f>
        <v>7.755</v>
      </c>
      <c r="F16157" s="1" t="n">
        <f aca="false">STDEV(B16157:D16157)</f>
        <v>0.021213203435596</v>
      </c>
      <c r="H16157" s="1" t="n">
        <f aca="false">F16157*4.303/SQRT($G$2)</f>
        <v>0.0527007718159789</v>
      </c>
      <c r="M16157" s="1" t="n">
        <v>1615500</v>
      </c>
      <c r="N16157" s="1" t="e">
        <f aca="true">OFFSET($A$2,M16157,0)</f>
        <v>#VALUE!</v>
      </c>
      <c r="O16157" s="1" t="e">
        <f aca="true">OFFSET($A$2,M16157,4)</f>
        <v>#VALUE!</v>
      </c>
      <c r="P16157" s="1" t="e">
        <f aca="true">OFFSET($A$2,M16157,7)</f>
        <v>#VALUE!</v>
      </c>
      <c r="AA16157" s="0" t="n">
        <v>7.64</v>
      </c>
      <c r="AB16157" s="0" t="n">
        <v>7.66</v>
      </c>
      <c r="AC16157" s="0" t="n">
        <v>7.68</v>
      </c>
      <c r="AD16157" s="0" t="n">
        <v>7.69</v>
      </c>
    </row>
    <row r="16158" customFormat="false" ht="13.8" hidden="false" customHeight="false" outlineLevel="0" collapsed="false">
      <c r="A16158" s="1" t="n">
        <v>269.2913</v>
      </c>
      <c r="B16158" s="1" t="n">
        <v>7.74</v>
      </c>
      <c r="C16158" s="1" t="n">
        <v>7.77</v>
      </c>
      <c r="E16158" s="1" t="n">
        <f aca="false">AVERAGE(B16158:D16158)</f>
        <v>7.755</v>
      </c>
      <c r="F16158" s="1" t="n">
        <f aca="false">STDEV(B16158:D16158)</f>
        <v>0.021213203435596</v>
      </c>
      <c r="H16158" s="1" t="n">
        <f aca="false">F16158*4.303/SQRT($G$2)</f>
        <v>0.0527007718159789</v>
      </c>
      <c r="M16158" s="1" t="n">
        <v>1615600</v>
      </c>
      <c r="N16158" s="1" t="e">
        <f aca="true">OFFSET($A$2,M16158,0)</f>
        <v>#VALUE!</v>
      </c>
      <c r="O16158" s="1" t="e">
        <f aca="true">OFFSET($A$2,M16158,4)</f>
        <v>#VALUE!</v>
      </c>
      <c r="P16158" s="1" t="e">
        <f aca="true">OFFSET($A$2,M16158,7)</f>
        <v>#VALUE!</v>
      </c>
      <c r="AA16158" s="0" t="n">
        <v>7.64</v>
      </c>
      <c r="AB16158" s="0" t="n">
        <v>7.65</v>
      </c>
      <c r="AC16158" s="0" t="n">
        <v>7.68</v>
      </c>
      <c r="AD16158" s="0" t="n">
        <v>7.69</v>
      </c>
    </row>
    <row r="16159" customFormat="false" ht="13.8" hidden="false" customHeight="false" outlineLevel="0" collapsed="false">
      <c r="A16159" s="1" t="n">
        <v>269.3079</v>
      </c>
      <c r="B16159" s="1" t="n">
        <v>7.74</v>
      </c>
      <c r="C16159" s="1" t="n">
        <v>7.77</v>
      </c>
      <c r="E16159" s="1" t="n">
        <f aca="false">AVERAGE(B16159:D16159)</f>
        <v>7.755</v>
      </c>
      <c r="F16159" s="1" t="n">
        <f aca="false">STDEV(B16159:D16159)</f>
        <v>0.021213203435596</v>
      </c>
      <c r="H16159" s="1" t="n">
        <f aca="false">F16159*4.303/SQRT($G$2)</f>
        <v>0.0527007718159789</v>
      </c>
      <c r="M16159" s="1" t="n">
        <v>1615700</v>
      </c>
      <c r="N16159" s="1" t="e">
        <f aca="true">OFFSET($A$2,M16159,0)</f>
        <v>#VALUE!</v>
      </c>
      <c r="O16159" s="1" t="e">
        <f aca="true">OFFSET($A$2,M16159,4)</f>
        <v>#VALUE!</v>
      </c>
      <c r="P16159" s="1" t="e">
        <f aca="true">OFFSET($A$2,M16159,7)</f>
        <v>#VALUE!</v>
      </c>
      <c r="AA16159" s="0" t="n">
        <v>7.65</v>
      </c>
      <c r="AB16159" s="0" t="n">
        <v>7.66</v>
      </c>
      <c r="AC16159" s="0" t="n">
        <v>7.68</v>
      </c>
      <c r="AD16159" s="0" t="n">
        <v>7.69</v>
      </c>
    </row>
    <row r="16160" customFormat="false" ht="13.8" hidden="false" customHeight="false" outlineLevel="0" collapsed="false">
      <c r="A16160" s="1" t="n">
        <v>269.3246</v>
      </c>
      <c r="B16160" s="1" t="n">
        <v>7.74</v>
      </c>
      <c r="C16160" s="1" t="n">
        <v>7.77</v>
      </c>
      <c r="E16160" s="1" t="n">
        <f aca="false">AVERAGE(B16160:D16160)</f>
        <v>7.755</v>
      </c>
      <c r="F16160" s="1" t="n">
        <f aca="false">STDEV(B16160:D16160)</f>
        <v>0.021213203435596</v>
      </c>
      <c r="H16160" s="1" t="n">
        <f aca="false">F16160*4.303/SQRT($G$2)</f>
        <v>0.0527007718159789</v>
      </c>
      <c r="M16160" s="1" t="n">
        <v>1615800</v>
      </c>
      <c r="N16160" s="1" t="e">
        <f aca="true">OFFSET($A$2,M16160,0)</f>
        <v>#VALUE!</v>
      </c>
      <c r="O16160" s="1" t="e">
        <f aca="true">OFFSET($A$2,M16160,4)</f>
        <v>#VALUE!</v>
      </c>
      <c r="P16160" s="1" t="e">
        <f aca="true">OFFSET($A$2,M16160,7)</f>
        <v>#VALUE!</v>
      </c>
      <c r="AA16160" s="0" t="n">
        <v>7.64</v>
      </c>
      <c r="AB16160" s="0" t="n">
        <v>7.65</v>
      </c>
      <c r="AC16160" s="0" t="n">
        <v>7.68</v>
      </c>
      <c r="AD16160" s="0" t="n">
        <v>7.69</v>
      </c>
    </row>
    <row r="16161" customFormat="false" ht="13.8" hidden="false" customHeight="false" outlineLevel="0" collapsed="false">
      <c r="A16161" s="1" t="n">
        <v>269.3413</v>
      </c>
      <c r="B16161" s="1" t="n">
        <v>7.74</v>
      </c>
      <c r="C16161" s="1" t="n">
        <v>7.77</v>
      </c>
      <c r="E16161" s="1" t="n">
        <f aca="false">AVERAGE(B16161:D16161)</f>
        <v>7.755</v>
      </c>
      <c r="F16161" s="1" t="n">
        <f aca="false">STDEV(B16161:D16161)</f>
        <v>0.021213203435596</v>
      </c>
      <c r="H16161" s="1" t="n">
        <f aca="false">F16161*4.303/SQRT($G$2)</f>
        <v>0.0527007718159789</v>
      </c>
      <c r="M16161" s="1" t="n">
        <v>1615900</v>
      </c>
      <c r="N16161" s="1" t="e">
        <f aca="true">OFFSET($A$2,M16161,0)</f>
        <v>#VALUE!</v>
      </c>
      <c r="O16161" s="1" t="e">
        <f aca="true">OFFSET($A$2,M16161,4)</f>
        <v>#VALUE!</v>
      </c>
      <c r="P16161" s="1" t="e">
        <f aca="true">OFFSET($A$2,M16161,7)</f>
        <v>#VALUE!</v>
      </c>
      <c r="AA16161" s="0" t="n">
        <v>7.65</v>
      </c>
      <c r="AB16161" s="0" t="n">
        <v>7.66</v>
      </c>
      <c r="AC16161" s="0" t="n">
        <v>7.68</v>
      </c>
      <c r="AD16161" s="0" t="n">
        <v>7.69</v>
      </c>
    </row>
    <row r="16162" customFormat="false" ht="13.8" hidden="false" customHeight="false" outlineLevel="0" collapsed="false">
      <c r="A16162" s="1" t="n">
        <v>269.3579</v>
      </c>
      <c r="B16162" s="1" t="n">
        <v>7.74</v>
      </c>
      <c r="C16162" s="1" t="n">
        <v>7.77</v>
      </c>
      <c r="E16162" s="1" t="n">
        <f aca="false">AVERAGE(B16162:D16162)</f>
        <v>7.755</v>
      </c>
      <c r="F16162" s="1" t="n">
        <f aca="false">STDEV(B16162:D16162)</f>
        <v>0.021213203435596</v>
      </c>
      <c r="H16162" s="1" t="n">
        <f aca="false">F16162*4.303/SQRT($G$2)</f>
        <v>0.0527007718159789</v>
      </c>
      <c r="M16162" s="1" t="n">
        <v>1616000</v>
      </c>
      <c r="N16162" s="1" t="e">
        <f aca="true">OFFSET($A$2,M16162,0)</f>
        <v>#VALUE!</v>
      </c>
      <c r="O16162" s="1" t="e">
        <f aca="true">OFFSET($A$2,M16162,4)</f>
        <v>#VALUE!</v>
      </c>
      <c r="P16162" s="1" t="e">
        <f aca="true">OFFSET($A$2,M16162,7)</f>
        <v>#VALUE!</v>
      </c>
      <c r="AA16162" s="0" t="n">
        <v>7.64</v>
      </c>
      <c r="AB16162" s="0" t="n">
        <v>7.65</v>
      </c>
      <c r="AC16162" s="0" t="n">
        <v>7.68</v>
      </c>
      <c r="AD16162" s="0" t="n">
        <v>7.69</v>
      </c>
    </row>
    <row r="16163" customFormat="false" ht="13.8" hidden="false" customHeight="false" outlineLevel="0" collapsed="false">
      <c r="A16163" s="1" t="n">
        <v>269.3746</v>
      </c>
      <c r="B16163" s="1" t="n">
        <v>7.74</v>
      </c>
      <c r="C16163" s="1" t="n">
        <v>7.77</v>
      </c>
      <c r="E16163" s="1" t="n">
        <f aca="false">AVERAGE(B16163:D16163)</f>
        <v>7.755</v>
      </c>
      <c r="F16163" s="1" t="n">
        <f aca="false">STDEV(B16163:D16163)</f>
        <v>0.021213203435596</v>
      </c>
      <c r="H16163" s="1" t="n">
        <f aca="false">F16163*4.303/SQRT($G$2)</f>
        <v>0.0527007718159789</v>
      </c>
      <c r="M16163" s="1" t="n">
        <v>1616100</v>
      </c>
      <c r="N16163" s="1" t="e">
        <f aca="true">OFFSET($A$2,M16163,0)</f>
        <v>#VALUE!</v>
      </c>
      <c r="O16163" s="1" t="e">
        <f aca="true">OFFSET($A$2,M16163,4)</f>
        <v>#VALUE!</v>
      </c>
      <c r="P16163" s="1" t="e">
        <f aca="true">OFFSET($A$2,M16163,7)</f>
        <v>#VALUE!</v>
      </c>
      <c r="AA16163" s="0" t="n">
        <v>7.65</v>
      </c>
      <c r="AB16163" s="0" t="n">
        <v>7.66</v>
      </c>
      <c r="AC16163" s="0" t="n">
        <v>7.68</v>
      </c>
      <c r="AD16163" s="0" t="n">
        <v>7.69</v>
      </c>
    </row>
    <row r="16164" customFormat="false" ht="13.8" hidden="false" customHeight="false" outlineLevel="0" collapsed="false">
      <c r="A16164" s="1" t="n">
        <v>269.3913</v>
      </c>
      <c r="B16164" s="1" t="n">
        <v>7.74</v>
      </c>
      <c r="C16164" s="1" t="n">
        <v>7.77</v>
      </c>
      <c r="E16164" s="1" t="n">
        <f aca="false">AVERAGE(B16164:D16164)</f>
        <v>7.755</v>
      </c>
      <c r="F16164" s="1" t="n">
        <f aca="false">STDEV(B16164:D16164)</f>
        <v>0.021213203435596</v>
      </c>
      <c r="H16164" s="1" t="n">
        <f aca="false">F16164*4.303/SQRT($G$2)</f>
        <v>0.0527007718159789</v>
      </c>
      <c r="M16164" s="1" t="n">
        <v>1616200</v>
      </c>
      <c r="N16164" s="1" t="e">
        <f aca="true">OFFSET($A$2,M16164,0)</f>
        <v>#VALUE!</v>
      </c>
      <c r="O16164" s="1" t="e">
        <f aca="true">OFFSET($A$2,M16164,4)</f>
        <v>#VALUE!</v>
      </c>
      <c r="P16164" s="1" t="e">
        <f aca="true">OFFSET($A$2,M16164,7)</f>
        <v>#VALUE!</v>
      </c>
      <c r="AA16164" s="0" t="n">
        <v>7.64</v>
      </c>
      <c r="AB16164" s="0" t="n">
        <v>7.66</v>
      </c>
      <c r="AC16164" s="0" t="n">
        <v>7.68</v>
      </c>
      <c r="AD16164" s="0" t="n">
        <v>7.7</v>
      </c>
    </row>
    <row r="16165" customFormat="false" ht="13.8" hidden="false" customHeight="false" outlineLevel="0" collapsed="false">
      <c r="A16165" s="1" t="n">
        <v>269.4079</v>
      </c>
      <c r="B16165" s="1" t="n">
        <v>7.74</v>
      </c>
      <c r="C16165" s="1" t="n">
        <v>7.77</v>
      </c>
      <c r="E16165" s="1" t="n">
        <f aca="false">AVERAGE(B16165:D16165)</f>
        <v>7.755</v>
      </c>
      <c r="F16165" s="1" t="n">
        <f aca="false">STDEV(B16165:D16165)</f>
        <v>0.021213203435596</v>
      </c>
      <c r="H16165" s="1" t="n">
        <f aca="false">F16165*4.303/SQRT($G$2)</f>
        <v>0.0527007718159789</v>
      </c>
      <c r="M16165" s="1" t="n">
        <v>1616300</v>
      </c>
      <c r="N16165" s="1" t="e">
        <f aca="true">OFFSET($A$2,M16165,0)</f>
        <v>#VALUE!</v>
      </c>
      <c r="O16165" s="1" t="e">
        <f aca="true">OFFSET($A$2,M16165,4)</f>
        <v>#VALUE!</v>
      </c>
      <c r="P16165" s="1" t="e">
        <f aca="true">OFFSET($A$2,M16165,7)</f>
        <v>#VALUE!</v>
      </c>
      <c r="AA16165" s="0" t="n">
        <v>7.65</v>
      </c>
      <c r="AB16165" s="0" t="n">
        <v>7.66</v>
      </c>
      <c r="AC16165" s="0" t="n">
        <v>7.68</v>
      </c>
      <c r="AD16165" s="0" t="n">
        <v>7.69</v>
      </c>
    </row>
    <row r="16166" customFormat="false" ht="13.8" hidden="false" customHeight="false" outlineLevel="0" collapsed="false">
      <c r="A16166" s="1" t="n">
        <v>269.4246</v>
      </c>
      <c r="B16166" s="1" t="n">
        <v>7.74</v>
      </c>
      <c r="C16166" s="1" t="n">
        <v>7.77</v>
      </c>
      <c r="E16166" s="1" t="n">
        <f aca="false">AVERAGE(B16166:D16166)</f>
        <v>7.755</v>
      </c>
      <c r="F16166" s="1" t="n">
        <f aca="false">STDEV(B16166:D16166)</f>
        <v>0.021213203435596</v>
      </c>
      <c r="H16166" s="1" t="n">
        <f aca="false">F16166*4.303/SQRT($G$2)</f>
        <v>0.0527007718159789</v>
      </c>
      <c r="M16166" s="1" t="n">
        <v>1616400</v>
      </c>
      <c r="N16166" s="1" t="e">
        <f aca="true">OFFSET($A$2,M16166,0)</f>
        <v>#VALUE!</v>
      </c>
      <c r="O16166" s="1" t="e">
        <f aca="true">OFFSET($A$2,M16166,4)</f>
        <v>#VALUE!</v>
      </c>
      <c r="P16166" s="1" t="e">
        <f aca="true">OFFSET($A$2,M16166,7)</f>
        <v>#VALUE!</v>
      </c>
      <c r="AA16166" s="0" t="n">
        <v>7.64</v>
      </c>
      <c r="AB16166" s="0" t="n">
        <v>7.66</v>
      </c>
      <c r="AC16166" s="0" t="n">
        <v>7.68</v>
      </c>
      <c r="AD16166" s="0" t="n">
        <v>7.69</v>
      </c>
    </row>
    <row r="16167" customFormat="false" ht="13.8" hidden="false" customHeight="false" outlineLevel="0" collapsed="false">
      <c r="A16167" s="1" t="n">
        <v>269.4413</v>
      </c>
      <c r="B16167" s="1" t="n">
        <v>7.74</v>
      </c>
      <c r="C16167" s="1" t="n">
        <v>7.77</v>
      </c>
      <c r="E16167" s="1" t="n">
        <f aca="false">AVERAGE(B16167:D16167)</f>
        <v>7.755</v>
      </c>
      <c r="F16167" s="1" t="n">
        <f aca="false">STDEV(B16167:D16167)</f>
        <v>0.021213203435596</v>
      </c>
      <c r="H16167" s="1" t="n">
        <f aca="false">F16167*4.303/SQRT($G$2)</f>
        <v>0.0527007718159789</v>
      </c>
      <c r="M16167" s="1" t="n">
        <v>1616500</v>
      </c>
      <c r="N16167" s="1" t="e">
        <f aca="true">OFFSET($A$2,M16167,0)</f>
        <v>#VALUE!</v>
      </c>
      <c r="O16167" s="1" t="e">
        <f aca="true">OFFSET($A$2,M16167,4)</f>
        <v>#VALUE!</v>
      </c>
      <c r="P16167" s="1" t="e">
        <f aca="true">OFFSET($A$2,M16167,7)</f>
        <v>#VALUE!</v>
      </c>
      <c r="AA16167" s="0" t="n">
        <v>7.65</v>
      </c>
      <c r="AB16167" s="0" t="n">
        <v>7.66</v>
      </c>
      <c r="AC16167" s="0" t="n">
        <v>7.68</v>
      </c>
      <c r="AD16167" s="0" t="n">
        <v>7.69</v>
      </c>
    </row>
    <row r="16168" customFormat="false" ht="13.8" hidden="false" customHeight="false" outlineLevel="0" collapsed="false">
      <c r="A16168" s="1" t="n">
        <v>269.4579</v>
      </c>
      <c r="B16168" s="1" t="n">
        <v>7.74</v>
      </c>
      <c r="C16168" s="1" t="n">
        <v>7.77</v>
      </c>
      <c r="E16168" s="1" t="n">
        <f aca="false">AVERAGE(B16168:D16168)</f>
        <v>7.755</v>
      </c>
      <c r="F16168" s="1" t="n">
        <f aca="false">STDEV(B16168:D16168)</f>
        <v>0.021213203435596</v>
      </c>
      <c r="H16168" s="1" t="n">
        <f aca="false">F16168*4.303/SQRT($G$2)</f>
        <v>0.0527007718159789</v>
      </c>
      <c r="M16168" s="1" t="n">
        <v>1616600</v>
      </c>
      <c r="N16168" s="1" t="e">
        <f aca="true">OFFSET($A$2,M16168,0)</f>
        <v>#VALUE!</v>
      </c>
      <c r="O16168" s="1" t="e">
        <f aca="true">OFFSET($A$2,M16168,4)</f>
        <v>#VALUE!</v>
      </c>
      <c r="P16168" s="1" t="e">
        <f aca="true">OFFSET($A$2,M16168,7)</f>
        <v>#VALUE!</v>
      </c>
      <c r="AA16168" s="0" t="n">
        <v>7.64</v>
      </c>
      <c r="AB16168" s="0" t="n">
        <v>7.66</v>
      </c>
      <c r="AC16168" s="0" t="n">
        <v>7.68</v>
      </c>
      <c r="AD16168" s="0" t="n">
        <v>7.69</v>
      </c>
    </row>
    <row r="16169" customFormat="false" ht="13.8" hidden="false" customHeight="false" outlineLevel="0" collapsed="false">
      <c r="A16169" s="1" t="n">
        <v>269.4746</v>
      </c>
      <c r="B16169" s="1" t="n">
        <v>7.74</v>
      </c>
      <c r="C16169" s="1" t="n">
        <v>7.77</v>
      </c>
      <c r="E16169" s="1" t="n">
        <f aca="false">AVERAGE(B16169:D16169)</f>
        <v>7.755</v>
      </c>
      <c r="F16169" s="1" t="n">
        <f aca="false">STDEV(B16169:D16169)</f>
        <v>0.021213203435596</v>
      </c>
      <c r="H16169" s="1" t="n">
        <f aca="false">F16169*4.303/SQRT($G$2)</f>
        <v>0.0527007718159789</v>
      </c>
      <c r="M16169" s="1" t="n">
        <v>1616700</v>
      </c>
      <c r="N16169" s="1" t="e">
        <f aca="true">OFFSET($A$2,M16169,0)</f>
        <v>#VALUE!</v>
      </c>
      <c r="O16169" s="1" t="e">
        <f aca="true">OFFSET($A$2,M16169,4)</f>
        <v>#VALUE!</v>
      </c>
      <c r="P16169" s="1" t="e">
        <f aca="true">OFFSET($A$2,M16169,7)</f>
        <v>#VALUE!</v>
      </c>
      <c r="AA16169" s="0" t="n">
        <v>7.65</v>
      </c>
      <c r="AB16169" s="0" t="n">
        <v>7.66</v>
      </c>
      <c r="AC16169" s="0" t="n">
        <v>7.68</v>
      </c>
      <c r="AD16169" s="0" t="n">
        <v>7.69</v>
      </c>
    </row>
    <row r="16170" customFormat="false" ht="13.8" hidden="false" customHeight="false" outlineLevel="0" collapsed="false">
      <c r="A16170" s="1" t="n">
        <v>269.4913</v>
      </c>
      <c r="B16170" s="1" t="n">
        <v>7.74</v>
      </c>
      <c r="C16170" s="1" t="n">
        <v>7.77</v>
      </c>
      <c r="E16170" s="1" t="n">
        <f aca="false">AVERAGE(B16170:D16170)</f>
        <v>7.755</v>
      </c>
      <c r="F16170" s="1" t="n">
        <f aca="false">STDEV(B16170:D16170)</f>
        <v>0.021213203435596</v>
      </c>
      <c r="H16170" s="1" t="n">
        <f aca="false">F16170*4.303/SQRT($G$2)</f>
        <v>0.0527007718159789</v>
      </c>
      <c r="M16170" s="1" t="n">
        <v>1616800</v>
      </c>
      <c r="N16170" s="1" t="e">
        <f aca="true">OFFSET($A$2,M16170,0)</f>
        <v>#VALUE!</v>
      </c>
      <c r="O16170" s="1" t="e">
        <f aca="true">OFFSET($A$2,M16170,4)</f>
        <v>#VALUE!</v>
      </c>
      <c r="P16170" s="1" t="e">
        <f aca="true">OFFSET($A$2,M16170,7)</f>
        <v>#VALUE!</v>
      </c>
      <c r="AA16170" s="0" t="n">
        <v>7.64</v>
      </c>
      <c r="AB16170" s="0" t="n">
        <v>7.66</v>
      </c>
      <c r="AC16170" s="0" t="n">
        <v>7.68</v>
      </c>
      <c r="AD16170" s="0" t="n">
        <v>7.69</v>
      </c>
    </row>
    <row r="16171" customFormat="false" ht="13.8" hidden="false" customHeight="false" outlineLevel="0" collapsed="false">
      <c r="A16171" s="1" t="n">
        <v>269.5079</v>
      </c>
      <c r="B16171" s="1" t="n">
        <v>7.74</v>
      </c>
      <c r="C16171" s="1" t="n">
        <v>7.77</v>
      </c>
      <c r="E16171" s="1" t="n">
        <f aca="false">AVERAGE(B16171:D16171)</f>
        <v>7.755</v>
      </c>
      <c r="F16171" s="1" t="n">
        <f aca="false">STDEV(B16171:D16171)</f>
        <v>0.021213203435596</v>
      </c>
      <c r="H16171" s="1" t="n">
        <f aca="false">F16171*4.303/SQRT($G$2)</f>
        <v>0.0527007718159789</v>
      </c>
      <c r="M16171" s="1" t="n">
        <v>1616900</v>
      </c>
      <c r="N16171" s="1" t="e">
        <f aca="true">OFFSET($A$2,M16171,0)</f>
        <v>#VALUE!</v>
      </c>
      <c r="O16171" s="1" t="e">
        <f aca="true">OFFSET($A$2,M16171,4)</f>
        <v>#VALUE!</v>
      </c>
      <c r="P16171" s="1" t="e">
        <f aca="true">OFFSET($A$2,M16171,7)</f>
        <v>#VALUE!</v>
      </c>
      <c r="AA16171" s="0" t="n">
        <v>7.65</v>
      </c>
      <c r="AB16171" s="0" t="n">
        <v>7.66</v>
      </c>
      <c r="AC16171" s="0" t="n">
        <v>7.68</v>
      </c>
      <c r="AD16171" s="0" t="n">
        <v>7.69</v>
      </c>
    </row>
    <row r="16172" customFormat="false" ht="13.8" hidden="false" customHeight="false" outlineLevel="0" collapsed="false">
      <c r="A16172" s="1" t="n">
        <v>269.5246</v>
      </c>
      <c r="B16172" s="1" t="n">
        <v>7.74</v>
      </c>
      <c r="C16172" s="1" t="n">
        <v>7.77</v>
      </c>
      <c r="E16172" s="1" t="n">
        <f aca="false">AVERAGE(B16172:D16172)</f>
        <v>7.755</v>
      </c>
      <c r="F16172" s="1" t="n">
        <f aca="false">STDEV(B16172:D16172)</f>
        <v>0.021213203435596</v>
      </c>
      <c r="H16172" s="1" t="n">
        <f aca="false">F16172*4.303/SQRT($G$2)</f>
        <v>0.0527007718159789</v>
      </c>
      <c r="M16172" s="1" t="n">
        <v>1617000</v>
      </c>
      <c r="N16172" s="1" t="e">
        <f aca="true">OFFSET($A$2,M16172,0)</f>
        <v>#VALUE!</v>
      </c>
      <c r="O16172" s="1" t="e">
        <f aca="true">OFFSET($A$2,M16172,4)</f>
        <v>#VALUE!</v>
      </c>
      <c r="P16172" s="1" t="e">
        <f aca="true">OFFSET($A$2,M16172,7)</f>
        <v>#VALUE!</v>
      </c>
      <c r="AA16172" s="0" t="n">
        <v>7.64</v>
      </c>
      <c r="AB16172" s="0" t="n">
        <v>7.66</v>
      </c>
      <c r="AC16172" s="0" t="n">
        <v>7.68</v>
      </c>
      <c r="AD16172" s="0" t="n">
        <v>7.7</v>
      </c>
    </row>
    <row r="16173" customFormat="false" ht="13.8" hidden="false" customHeight="false" outlineLevel="0" collapsed="false">
      <c r="A16173" s="1" t="n">
        <v>269.5413</v>
      </c>
      <c r="B16173" s="1" t="n">
        <v>7.74</v>
      </c>
      <c r="C16173" s="1" t="n">
        <v>7.77</v>
      </c>
      <c r="E16173" s="1" t="n">
        <f aca="false">AVERAGE(B16173:D16173)</f>
        <v>7.755</v>
      </c>
      <c r="F16173" s="1" t="n">
        <f aca="false">STDEV(B16173:D16173)</f>
        <v>0.021213203435596</v>
      </c>
      <c r="H16173" s="1" t="n">
        <f aca="false">F16173*4.303/SQRT($G$2)</f>
        <v>0.0527007718159789</v>
      </c>
      <c r="M16173" s="1" t="n">
        <v>1617100</v>
      </c>
      <c r="N16173" s="1" t="e">
        <f aca="true">OFFSET($A$2,M16173,0)</f>
        <v>#VALUE!</v>
      </c>
      <c r="O16173" s="1" t="e">
        <f aca="true">OFFSET($A$2,M16173,4)</f>
        <v>#VALUE!</v>
      </c>
      <c r="P16173" s="1" t="e">
        <f aca="true">OFFSET($A$2,M16173,7)</f>
        <v>#VALUE!</v>
      </c>
      <c r="AA16173" s="0" t="n">
        <v>7.65</v>
      </c>
      <c r="AB16173" s="0" t="n">
        <v>7.66</v>
      </c>
      <c r="AC16173" s="0" t="n">
        <v>7.68</v>
      </c>
      <c r="AD16173" s="0" t="n">
        <v>7.69</v>
      </c>
    </row>
    <row r="16174" customFormat="false" ht="13.8" hidden="false" customHeight="false" outlineLevel="0" collapsed="false">
      <c r="A16174" s="1" t="n">
        <v>269.5579</v>
      </c>
      <c r="B16174" s="1" t="n">
        <v>7.74</v>
      </c>
      <c r="C16174" s="1" t="n">
        <v>7.77</v>
      </c>
      <c r="E16174" s="1" t="n">
        <f aca="false">AVERAGE(B16174:D16174)</f>
        <v>7.755</v>
      </c>
      <c r="F16174" s="1" t="n">
        <f aca="false">STDEV(B16174:D16174)</f>
        <v>0.021213203435596</v>
      </c>
      <c r="H16174" s="1" t="n">
        <f aca="false">F16174*4.303/SQRT($G$2)</f>
        <v>0.0527007718159789</v>
      </c>
      <c r="M16174" s="1" t="n">
        <v>1617200</v>
      </c>
      <c r="N16174" s="1" t="e">
        <f aca="true">OFFSET($A$2,M16174,0)</f>
        <v>#VALUE!</v>
      </c>
      <c r="O16174" s="1" t="e">
        <f aca="true">OFFSET($A$2,M16174,4)</f>
        <v>#VALUE!</v>
      </c>
      <c r="P16174" s="1" t="e">
        <f aca="true">OFFSET($A$2,M16174,7)</f>
        <v>#VALUE!</v>
      </c>
      <c r="AA16174" s="0" t="n">
        <v>7.64</v>
      </c>
      <c r="AB16174" s="0" t="n">
        <v>7.66</v>
      </c>
      <c r="AC16174" s="0" t="n">
        <v>7.68</v>
      </c>
      <c r="AD16174" s="0" t="n">
        <v>7.69</v>
      </c>
    </row>
    <row r="16175" customFormat="false" ht="13.8" hidden="false" customHeight="false" outlineLevel="0" collapsed="false">
      <c r="A16175" s="1" t="n">
        <v>269.5746</v>
      </c>
      <c r="B16175" s="1" t="n">
        <v>7.74</v>
      </c>
      <c r="C16175" s="1" t="n">
        <v>7.77</v>
      </c>
      <c r="E16175" s="1" t="n">
        <f aca="false">AVERAGE(B16175:D16175)</f>
        <v>7.755</v>
      </c>
      <c r="F16175" s="1" t="n">
        <f aca="false">STDEV(B16175:D16175)</f>
        <v>0.021213203435596</v>
      </c>
      <c r="H16175" s="1" t="n">
        <f aca="false">F16175*4.303/SQRT($G$2)</f>
        <v>0.0527007718159789</v>
      </c>
      <c r="M16175" s="1" t="n">
        <v>1617300</v>
      </c>
      <c r="N16175" s="1" t="e">
        <f aca="true">OFFSET($A$2,M16175,0)</f>
        <v>#VALUE!</v>
      </c>
      <c r="O16175" s="1" t="e">
        <f aca="true">OFFSET($A$2,M16175,4)</f>
        <v>#VALUE!</v>
      </c>
      <c r="P16175" s="1" t="e">
        <f aca="true">OFFSET($A$2,M16175,7)</f>
        <v>#VALUE!</v>
      </c>
      <c r="AA16175" s="0" t="n">
        <v>7.65</v>
      </c>
      <c r="AB16175" s="0" t="n">
        <v>7.66</v>
      </c>
      <c r="AC16175" s="0" t="n">
        <v>7.68</v>
      </c>
      <c r="AD16175" s="0" t="n">
        <v>7.69</v>
      </c>
    </row>
    <row r="16176" customFormat="false" ht="13.8" hidden="false" customHeight="false" outlineLevel="0" collapsed="false">
      <c r="A16176" s="1" t="n">
        <v>269.5913</v>
      </c>
      <c r="B16176" s="1" t="n">
        <v>7.74</v>
      </c>
      <c r="C16176" s="1" t="n">
        <v>7.77</v>
      </c>
      <c r="E16176" s="1" t="n">
        <f aca="false">AVERAGE(B16176:D16176)</f>
        <v>7.755</v>
      </c>
      <c r="F16176" s="1" t="n">
        <f aca="false">STDEV(B16176:D16176)</f>
        <v>0.021213203435596</v>
      </c>
      <c r="H16176" s="1" t="n">
        <f aca="false">F16176*4.303/SQRT($G$2)</f>
        <v>0.0527007718159789</v>
      </c>
      <c r="M16176" s="1" t="n">
        <v>1617400</v>
      </c>
      <c r="N16176" s="1" t="e">
        <f aca="true">OFFSET($A$2,M16176,0)</f>
        <v>#VALUE!</v>
      </c>
      <c r="O16176" s="1" t="e">
        <f aca="true">OFFSET($A$2,M16176,4)</f>
        <v>#VALUE!</v>
      </c>
      <c r="P16176" s="1" t="e">
        <f aca="true">OFFSET($A$2,M16176,7)</f>
        <v>#VALUE!</v>
      </c>
      <c r="AA16176" s="0" t="n">
        <v>7.64</v>
      </c>
      <c r="AB16176" s="0" t="n">
        <v>7.66</v>
      </c>
      <c r="AC16176" s="0" t="n">
        <v>7.68</v>
      </c>
      <c r="AD16176" s="0" t="n">
        <v>7.69</v>
      </c>
    </row>
    <row r="16177" customFormat="false" ht="13.8" hidden="false" customHeight="false" outlineLevel="0" collapsed="false">
      <c r="A16177" s="1" t="n">
        <v>269.6079</v>
      </c>
      <c r="B16177" s="1" t="n">
        <v>7.74</v>
      </c>
      <c r="C16177" s="1" t="n">
        <v>7.77</v>
      </c>
      <c r="E16177" s="1" t="n">
        <f aca="false">AVERAGE(B16177:D16177)</f>
        <v>7.755</v>
      </c>
      <c r="F16177" s="1" t="n">
        <f aca="false">STDEV(B16177:D16177)</f>
        <v>0.021213203435596</v>
      </c>
      <c r="H16177" s="1" t="n">
        <f aca="false">F16177*4.303/SQRT($G$2)</f>
        <v>0.0527007718159789</v>
      </c>
      <c r="M16177" s="1" t="n">
        <v>1617500</v>
      </c>
      <c r="N16177" s="1" t="e">
        <f aca="true">OFFSET($A$2,M16177,0)</f>
        <v>#VALUE!</v>
      </c>
      <c r="O16177" s="1" t="e">
        <f aca="true">OFFSET($A$2,M16177,4)</f>
        <v>#VALUE!</v>
      </c>
      <c r="P16177" s="1" t="e">
        <f aca="true">OFFSET($A$2,M16177,7)</f>
        <v>#VALUE!</v>
      </c>
      <c r="AA16177" s="0" t="n">
        <v>7.65</v>
      </c>
      <c r="AB16177" s="0" t="n">
        <v>7.66</v>
      </c>
      <c r="AC16177" s="0" t="n">
        <v>7.68</v>
      </c>
      <c r="AD16177" s="0" t="n">
        <v>7.69</v>
      </c>
    </row>
    <row r="16178" customFormat="false" ht="13.8" hidden="false" customHeight="false" outlineLevel="0" collapsed="false">
      <c r="A16178" s="1" t="n">
        <v>269.6246</v>
      </c>
      <c r="B16178" s="1" t="n">
        <v>7.74</v>
      </c>
      <c r="C16178" s="1" t="n">
        <v>7.77</v>
      </c>
      <c r="E16178" s="1" t="n">
        <f aca="false">AVERAGE(B16178:D16178)</f>
        <v>7.755</v>
      </c>
      <c r="F16178" s="1" t="n">
        <f aca="false">STDEV(B16178:D16178)</f>
        <v>0.021213203435596</v>
      </c>
      <c r="H16178" s="1" t="n">
        <f aca="false">F16178*4.303/SQRT($G$2)</f>
        <v>0.0527007718159789</v>
      </c>
      <c r="M16178" s="1" t="n">
        <v>1617600</v>
      </c>
      <c r="N16178" s="1" t="e">
        <f aca="true">OFFSET($A$2,M16178,0)</f>
        <v>#VALUE!</v>
      </c>
      <c r="O16178" s="1" t="e">
        <f aca="true">OFFSET($A$2,M16178,4)</f>
        <v>#VALUE!</v>
      </c>
      <c r="P16178" s="1" t="e">
        <f aca="true">OFFSET($A$2,M16178,7)</f>
        <v>#VALUE!</v>
      </c>
      <c r="AA16178" s="0" t="n">
        <v>7.64</v>
      </c>
      <c r="AB16178" s="0" t="n">
        <v>7.66</v>
      </c>
      <c r="AC16178" s="0" t="n">
        <v>7.68</v>
      </c>
      <c r="AD16178" s="0" t="n">
        <v>7.69</v>
      </c>
    </row>
    <row r="16179" customFormat="false" ht="13.8" hidden="false" customHeight="false" outlineLevel="0" collapsed="false">
      <c r="A16179" s="1" t="n">
        <v>269.6413</v>
      </c>
      <c r="B16179" s="1" t="n">
        <v>7.74</v>
      </c>
      <c r="C16179" s="1" t="n">
        <v>7.77</v>
      </c>
      <c r="E16179" s="1" t="n">
        <f aca="false">AVERAGE(B16179:D16179)</f>
        <v>7.755</v>
      </c>
      <c r="F16179" s="1" t="n">
        <f aca="false">STDEV(B16179:D16179)</f>
        <v>0.021213203435596</v>
      </c>
      <c r="H16179" s="1" t="n">
        <f aca="false">F16179*4.303/SQRT($G$2)</f>
        <v>0.0527007718159789</v>
      </c>
      <c r="M16179" s="1" t="n">
        <v>1617700</v>
      </c>
      <c r="N16179" s="1" t="e">
        <f aca="true">OFFSET($A$2,M16179,0)</f>
        <v>#VALUE!</v>
      </c>
      <c r="O16179" s="1" t="e">
        <f aca="true">OFFSET($A$2,M16179,4)</f>
        <v>#VALUE!</v>
      </c>
      <c r="P16179" s="1" t="e">
        <f aca="true">OFFSET($A$2,M16179,7)</f>
        <v>#VALUE!</v>
      </c>
      <c r="AA16179" s="0" t="n">
        <v>7.65</v>
      </c>
      <c r="AB16179" s="0" t="n">
        <v>7.66</v>
      </c>
      <c r="AC16179" s="0" t="n">
        <v>7.68</v>
      </c>
      <c r="AD16179" s="0" t="n">
        <v>7.69</v>
      </c>
    </row>
    <row r="16180" customFormat="false" ht="13.8" hidden="false" customHeight="false" outlineLevel="0" collapsed="false">
      <c r="A16180" s="1" t="n">
        <v>269.6579</v>
      </c>
      <c r="B16180" s="1" t="n">
        <v>7.74</v>
      </c>
      <c r="C16180" s="1" t="n">
        <v>7.77</v>
      </c>
      <c r="E16180" s="1" t="n">
        <f aca="false">AVERAGE(B16180:D16180)</f>
        <v>7.755</v>
      </c>
      <c r="F16180" s="1" t="n">
        <f aca="false">STDEV(B16180:D16180)</f>
        <v>0.021213203435596</v>
      </c>
      <c r="H16180" s="1" t="n">
        <f aca="false">F16180*4.303/SQRT($G$2)</f>
        <v>0.0527007718159789</v>
      </c>
      <c r="M16180" s="1" t="n">
        <v>1617800</v>
      </c>
      <c r="N16180" s="1" t="e">
        <f aca="true">OFFSET($A$2,M16180,0)</f>
        <v>#VALUE!</v>
      </c>
      <c r="O16180" s="1" t="e">
        <f aca="true">OFFSET($A$2,M16180,4)</f>
        <v>#VALUE!</v>
      </c>
      <c r="P16180" s="1" t="e">
        <f aca="true">OFFSET($A$2,M16180,7)</f>
        <v>#VALUE!</v>
      </c>
      <c r="AA16180" s="0" t="n">
        <v>7.64</v>
      </c>
      <c r="AB16180" s="0" t="n">
        <v>7.66</v>
      </c>
      <c r="AC16180" s="0" t="n">
        <v>7.68</v>
      </c>
      <c r="AD16180" s="0" t="n">
        <v>7.69</v>
      </c>
    </row>
    <row r="16181" customFormat="false" ht="13.8" hidden="false" customHeight="false" outlineLevel="0" collapsed="false">
      <c r="A16181" s="1" t="n">
        <v>269.6746</v>
      </c>
      <c r="B16181" s="1" t="n">
        <v>7.74</v>
      </c>
      <c r="C16181" s="1" t="n">
        <v>7.77</v>
      </c>
      <c r="E16181" s="1" t="n">
        <f aca="false">AVERAGE(B16181:D16181)</f>
        <v>7.755</v>
      </c>
      <c r="F16181" s="1" t="n">
        <f aca="false">STDEV(B16181:D16181)</f>
        <v>0.021213203435596</v>
      </c>
      <c r="H16181" s="1" t="n">
        <f aca="false">F16181*4.303/SQRT($G$2)</f>
        <v>0.0527007718159789</v>
      </c>
      <c r="M16181" s="1" t="n">
        <v>1617900</v>
      </c>
      <c r="N16181" s="1" t="e">
        <f aca="true">OFFSET($A$2,M16181,0)</f>
        <v>#VALUE!</v>
      </c>
      <c r="O16181" s="1" t="e">
        <f aca="true">OFFSET($A$2,M16181,4)</f>
        <v>#VALUE!</v>
      </c>
      <c r="P16181" s="1" t="e">
        <f aca="true">OFFSET($A$2,M16181,7)</f>
        <v>#VALUE!</v>
      </c>
      <c r="AA16181" s="0" t="n">
        <v>7.65</v>
      </c>
      <c r="AB16181" s="0" t="n">
        <v>7.66</v>
      </c>
      <c r="AC16181" s="0" t="n">
        <v>7.68</v>
      </c>
      <c r="AD16181" s="0" t="n">
        <v>7.69</v>
      </c>
    </row>
    <row r="16182" customFormat="false" ht="13.8" hidden="false" customHeight="false" outlineLevel="0" collapsed="false">
      <c r="A16182" s="1" t="n">
        <v>269.6913</v>
      </c>
      <c r="B16182" s="1" t="n">
        <v>7.74</v>
      </c>
      <c r="C16182" s="1" t="n">
        <v>7.77</v>
      </c>
      <c r="E16182" s="1" t="n">
        <f aca="false">AVERAGE(B16182:D16182)</f>
        <v>7.755</v>
      </c>
      <c r="F16182" s="1" t="n">
        <f aca="false">STDEV(B16182:D16182)</f>
        <v>0.021213203435596</v>
      </c>
      <c r="H16182" s="1" t="n">
        <f aca="false">F16182*4.303/SQRT($G$2)</f>
        <v>0.0527007718159789</v>
      </c>
      <c r="M16182" s="1" t="n">
        <v>1618000</v>
      </c>
      <c r="N16182" s="1" t="e">
        <f aca="true">OFFSET($A$2,M16182,0)</f>
        <v>#VALUE!</v>
      </c>
      <c r="O16182" s="1" t="e">
        <f aca="true">OFFSET($A$2,M16182,4)</f>
        <v>#VALUE!</v>
      </c>
      <c r="P16182" s="1" t="e">
        <f aca="true">OFFSET($A$2,M16182,7)</f>
        <v>#VALUE!</v>
      </c>
      <c r="AA16182" s="0" t="n">
        <v>7.64</v>
      </c>
      <c r="AB16182" s="0" t="n">
        <v>7.66</v>
      </c>
      <c r="AC16182" s="0" t="n">
        <v>7.68</v>
      </c>
      <c r="AD16182" s="0" t="n">
        <v>7.69</v>
      </c>
    </row>
    <row r="16183" customFormat="false" ht="13.8" hidden="false" customHeight="false" outlineLevel="0" collapsed="false">
      <c r="A16183" s="1" t="n">
        <v>269.7079</v>
      </c>
      <c r="B16183" s="1" t="n">
        <v>7.74</v>
      </c>
      <c r="C16183" s="1" t="n">
        <v>7.77</v>
      </c>
      <c r="E16183" s="1" t="n">
        <f aca="false">AVERAGE(B16183:D16183)</f>
        <v>7.755</v>
      </c>
      <c r="F16183" s="1" t="n">
        <f aca="false">STDEV(B16183:D16183)</f>
        <v>0.021213203435596</v>
      </c>
      <c r="H16183" s="1" t="n">
        <f aca="false">F16183*4.303/SQRT($G$2)</f>
        <v>0.0527007718159789</v>
      </c>
      <c r="M16183" s="1" t="n">
        <v>1618100</v>
      </c>
      <c r="N16183" s="1" t="e">
        <f aca="true">OFFSET($A$2,M16183,0)</f>
        <v>#VALUE!</v>
      </c>
      <c r="O16183" s="1" t="e">
        <f aca="true">OFFSET($A$2,M16183,4)</f>
        <v>#VALUE!</v>
      </c>
      <c r="P16183" s="1" t="e">
        <f aca="true">OFFSET($A$2,M16183,7)</f>
        <v>#VALUE!</v>
      </c>
      <c r="AA16183" s="0" t="n">
        <v>7.65</v>
      </c>
      <c r="AB16183" s="0" t="n">
        <v>7.66</v>
      </c>
      <c r="AC16183" s="0" t="n">
        <v>7.68</v>
      </c>
      <c r="AD16183" s="0" t="n">
        <v>7.69</v>
      </c>
    </row>
    <row r="16184" customFormat="false" ht="13.8" hidden="false" customHeight="false" outlineLevel="0" collapsed="false">
      <c r="A16184" s="1" t="n">
        <v>269.7246</v>
      </c>
      <c r="B16184" s="1" t="n">
        <v>7.74</v>
      </c>
      <c r="C16184" s="1" t="n">
        <v>7.77</v>
      </c>
      <c r="E16184" s="1" t="n">
        <f aca="false">AVERAGE(B16184:D16184)</f>
        <v>7.755</v>
      </c>
      <c r="F16184" s="1" t="n">
        <f aca="false">STDEV(B16184:D16184)</f>
        <v>0.021213203435596</v>
      </c>
      <c r="H16184" s="1" t="n">
        <f aca="false">F16184*4.303/SQRT($G$2)</f>
        <v>0.0527007718159789</v>
      </c>
      <c r="M16184" s="1" t="n">
        <v>1618200</v>
      </c>
      <c r="N16184" s="1" t="e">
        <f aca="true">OFFSET($A$2,M16184,0)</f>
        <v>#VALUE!</v>
      </c>
      <c r="O16184" s="1" t="e">
        <f aca="true">OFFSET($A$2,M16184,4)</f>
        <v>#VALUE!</v>
      </c>
      <c r="P16184" s="1" t="e">
        <f aca="true">OFFSET($A$2,M16184,7)</f>
        <v>#VALUE!</v>
      </c>
      <c r="AA16184" s="0" t="n">
        <v>7.64</v>
      </c>
      <c r="AB16184" s="0" t="n">
        <v>7.66</v>
      </c>
      <c r="AC16184" s="0" t="n">
        <v>7.68</v>
      </c>
      <c r="AD16184" s="0" t="n">
        <v>7.69</v>
      </c>
    </row>
    <row r="16185" customFormat="false" ht="13.8" hidden="false" customHeight="false" outlineLevel="0" collapsed="false">
      <c r="A16185" s="1" t="n">
        <v>269.7413</v>
      </c>
      <c r="B16185" s="1" t="n">
        <v>7.74</v>
      </c>
      <c r="C16185" s="1" t="n">
        <v>7.77</v>
      </c>
      <c r="E16185" s="1" t="n">
        <f aca="false">AVERAGE(B16185:D16185)</f>
        <v>7.755</v>
      </c>
      <c r="F16185" s="1" t="n">
        <f aca="false">STDEV(B16185:D16185)</f>
        <v>0.021213203435596</v>
      </c>
      <c r="H16185" s="1" t="n">
        <f aca="false">F16185*4.303/SQRT($G$2)</f>
        <v>0.0527007718159789</v>
      </c>
      <c r="M16185" s="1" t="n">
        <v>1618300</v>
      </c>
      <c r="N16185" s="1" t="e">
        <f aca="true">OFFSET($A$2,M16185,0)</f>
        <v>#VALUE!</v>
      </c>
      <c r="O16185" s="1" t="e">
        <f aca="true">OFFSET($A$2,M16185,4)</f>
        <v>#VALUE!</v>
      </c>
      <c r="P16185" s="1" t="e">
        <f aca="true">OFFSET($A$2,M16185,7)</f>
        <v>#VALUE!</v>
      </c>
      <c r="AA16185" s="0" t="n">
        <v>7.65</v>
      </c>
      <c r="AB16185" s="0" t="n">
        <v>7.66</v>
      </c>
      <c r="AC16185" s="0" t="n">
        <v>7.68</v>
      </c>
      <c r="AD16185" s="0" t="n">
        <v>7.69</v>
      </c>
    </row>
    <row r="16186" customFormat="false" ht="13.8" hidden="false" customHeight="false" outlineLevel="0" collapsed="false">
      <c r="A16186" s="1" t="n">
        <v>269.7579</v>
      </c>
      <c r="B16186" s="1" t="n">
        <v>7.74</v>
      </c>
      <c r="C16186" s="1" t="n">
        <v>7.77</v>
      </c>
      <c r="E16186" s="1" t="n">
        <f aca="false">AVERAGE(B16186:D16186)</f>
        <v>7.755</v>
      </c>
      <c r="F16186" s="1" t="n">
        <f aca="false">STDEV(B16186:D16186)</f>
        <v>0.021213203435596</v>
      </c>
      <c r="H16186" s="1" t="n">
        <f aca="false">F16186*4.303/SQRT($G$2)</f>
        <v>0.0527007718159789</v>
      </c>
      <c r="M16186" s="1" t="n">
        <v>1618400</v>
      </c>
      <c r="N16186" s="1" t="e">
        <f aca="true">OFFSET($A$2,M16186,0)</f>
        <v>#VALUE!</v>
      </c>
      <c r="O16186" s="1" t="e">
        <f aca="true">OFFSET($A$2,M16186,4)</f>
        <v>#VALUE!</v>
      </c>
      <c r="P16186" s="1" t="e">
        <f aca="true">OFFSET($A$2,M16186,7)</f>
        <v>#VALUE!</v>
      </c>
      <c r="AA16186" s="0" t="n">
        <v>7.64</v>
      </c>
      <c r="AB16186" s="0" t="n">
        <v>7.66</v>
      </c>
      <c r="AC16186" s="0" t="n">
        <v>7.68</v>
      </c>
      <c r="AD16186" s="0" t="n">
        <v>7.69</v>
      </c>
    </row>
    <row r="16187" customFormat="false" ht="13.8" hidden="false" customHeight="false" outlineLevel="0" collapsed="false">
      <c r="A16187" s="1" t="n">
        <v>269.7746</v>
      </c>
      <c r="B16187" s="1" t="n">
        <v>7.74</v>
      </c>
      <c r="C16187" s="1" t="n">
        <v>7.77</v>
      </c>
      <c r="E16187" s="1" t="n">
        <f aca="false">AVERAGE(B16187:D16187)</f>
        <v>7.755</v>
      </c>
      <c r="F16187" s="1" t="n">
        <f aca="false">STDEV(B16187:D16187)</f>
        <v>0.021213203435596</v>
      </c>
      <c r="H16187" s="1" t="n">
        <f aca="false">F16187*4.303/SQRT($G$2)</f>
        <v>0.0527007718159789</v>
      </c>
      <c r="M16187" s="1" t="n">
        <v>1618500</v>
      </c>
      <c r="N16187" s="1" t="e">
        <f aca="true">OFFSET($A$2,M16187,0)</f>
        <v>#VALUE!</v>
      </c>
      <c r="O16187" s="1" t="e">
        <f aca="true">OFFSET($A$2,M16187,4)</f>
        <v>#VALUE!</v>
      </c>
      <c r="P16187" s="1" t="e">
        <f aca="true">OFFSET($A$2,M16187,7)</f>
        <v>#VALUE!</v>
      </c>
      <c r="AA16187" s="0" t="n">
        <v>7.65</v>
      </c>
      <c r="AB16187" s="0" t="n">
        <v>7.66</v>
      </c>
      <c r="AC16187" s="0" t="n">
        <v>7.68</v>
      </c>
      <c r="AD16187" s="0" t="n">
        <v>7.69</v>
      </c>
    </row>
    <row r="16188" customFormat="false" ht="13.8" hidden="false" customHeight="false" outlineLevel="0" collapsed="false">
      <c r="A16188" s="1" t="n">
        <v>269.7913</v>
      </c>
      <c r="B16188" s="1" t="n">
        <v>7.74</v>
      </c>
      <c r="C16188" s="1" t="n">
        <v>7.77</v>
      </c>
      <c r="E16188" s="1" t="n">
        <f aca="false">AVERAGE(B16188:D16188)</f>
        <v>7.755</v>
      </c>
      <c r="F16188" s="1" t="n">
        <f aca="false">STDEV(B16188:D16188)</f>
        <v>0.021213203435596</v>
      </c>
      <c r="H16188" s="1" t="n">
        <f aca="false">F16188*4.303/SQRT($G$2)</f>
        <v>0.0527007718159789</v>
      </c>
      <c r="M16188" s="1" t="n">
        <v>1618600</v>
      </c>
      <c r="N16188" s="1" t="e">
        <f aca="true">OFFSET($A$2,M16188,0)</f>
        <v>#VALUE!</v>
      </c>
      <c r="O16188" s="1" t="e">
        <f aca="true">OFFSET($A$2,M16188,4)</f>
        <v>#VALUE!</v>
      </c>
      <c r="P16188" s="1" t="e">
        <f aca="true">OFFSET($A$2,M16188,7)</f>
        <v>#VALUE!</v>
      </c>
      <c r="AA16188" s="0" t="n">
        <v>7.64</v>
      </c>
      <c r="AB16188" s="0" t="n">
        <v>7.66</v>
      </c>
      <c r="AC16188" s="0" t="n">
        <v>7.68</v>
      </c>
      <c r="AD16188" s="0" t="n">
        <v>7.69</v>
      </c>
    </row>
    <row r="16189" customFormat="false" ht="13.8" hidden="false" customHeight="false" outlineLevel="0" collapsed="false">
      <c r="A16189" s="1" t="n">
        <v>269.8079</v>
      </c>
      <c r="B16189" s="1" t="n">
        <v>7.74</v>
      </c>
      <c r="C16189" s="1" t="n">
        <v>7.77</v>
      </c>
      <c r="E16189" s="1" t="n">
        <f aca="false">AVERAGE(B16189:D16189)</f>
        <v>7.755</v>
      </c>
      <c r="F16189" s="1" t="n">
        <f aca="false">STDEV(B16189:D16189)</f>
        <v>0.021213203435596</v>
      </c>
      <c r="H16189" s="1" t="n">
        <f aca="false">F16189*4.303/SQRT($G$2)</f>
        <v>0.0527007718159789</v>
      </c>
      <c r="M16189" s="1" t="n">
        <v>1618700</v>
      </c>
      <c r="N16189" s="1" t="e">
        <f aca="true">OFFSET($A$2,M16189,0)</f>
        <v>#VALUE!</v>
      </c>
      <c r="O16189" s="1" t="e">
        <f aca="true">OFFSET($A$2,M16189,4)</f>
        <v>#VALUE!</v>
      </c>
      <c r="P16189" s="1" t="e">
        <f aca="true">OFFSET($A$2,M16189,7)</f>
        <v>#VALUE!</v>
      </c>
      <c r="AA16189" s="0" t="n">
        <v>7.65</v>
      </c>
      <c r="AB16189" s="0" t="n">
        <v>7.66</v>
      </c>
      <c r="AC16189" s="0" t="n">
        <v>7.68</v>
      </c>
      <c r="AD16189" s="0" t="n">
        <v>7.69</v>
      </c>
    </row>
    <row r="16190" customFormat="false" ht="13.8" hidden="false" customHeight="false" outlineLevel="0" collapsed="false">
      <c r="A16190" s="1" t="n">
        <v>269.8246</v>
      </c>
      <c r="B16190" s="1" t="n">
        <v>7.74</v>
      </c>
      <c r="C16190" s="1" t="n">
        <v>7.77</v>
      </c>
      <c r="E16190" s="1" t="n">
        <f aca="false">AVERAGE(B16190:D16190)</f>
        <v>7.755</v>
      </c>
      <c r="F16190" s="1" t="n">
        <f aca="false">STDEV(B16190:D16190)</f>
        <v>0.021213203435596</v>
      </c>
      <c r="H16190" s="1" t="n">
        <f aca="false">F16190*4.303/SQRT($G$2)</f>
        <v>0.0527007718159789</v>
      </c>
      <c r="M16190" s="1" t="n">
        <v>1618800</v>
      </c>
      <c r="N16190" s="1" t="e">
        <f aca="true">OFFSET($A$2,M16190,0)</f>
        <v>#VALUE!</v>
      </c>
      <c r="O16190" s="1" t="e">
        <f aca="true">OFFSET($A$2,M16190,4)</f>
        <v>#VALUE!</v>
      </c>
      <c r="P16190" s="1" t="e">
        <f aca="true">OFFSET($A$2,M16190,7)</f>
        <v>#VALUE!</v>
      </c>
      <c r="AA16190" s="0" t="n">
        <v>7.64</v>
      </c>
      <c r="AB16190" s="0" t="n">
        <v>7.66</v>
      </c>
      <c r="AC16190" s="0" t="n">
        <v>7.68</v>
      </c>
      <c r="AD16190" s="0" t="n">
        <v>7.69</v>
      </c>
    </row>
    <row r="16191" customFormat="false" ht="13.8" hidden="false" customHeight="false" outlineLevel="0" collapsed="false">
      <c r="A16191" s="1" t="n">
        <v>269.8413</v>
      </c>
      <c r="B16191" s="1" t="n">
        <v>7.74</v>
      </c>
      <c r="C16191" s="1" t="n">
        <v>7.77</v>
      </c>
      <c r="E16191" s="1" t="n">
        <f aca="false">AVERAGE(B16191:D16191)</f>
        <v>7.755</v>
      </c>
      <c r="F16191" s="1" t="n">
        <f aca="false">STDEV(B16191:D16191)</f>
        <v>0.021213203435596</v>
      </c>
      <c r="H16191" s="1" t="n">
        <f aca="false">F16191*4.303/SQRT($G$2)</f>
        <v>0.0527007718159789</v>
      </c>
      <c r="M16191" s="1" t="n">
        <v>1618900</v>
      </c>
      <c r="N16191" s="1" t="e">
        <f aca="true">OFFSET($A$2,M16191,0)</f>
        <v>#VALUE!</v>
      </c>
      <c r="O16191" s="1" t="e">
        <f aca="true">OFFSET($A$2,M16191,4)</f>
        <v>#VALUE!</v>
      </c>
      <c r="P16191" s="1" t="e">
        <f aca="true">OFFSET($A$2,M16191,7)</f>
        <v>#VALUE!</v>
      </c>
      <c r="AA16191" s="0" t="n">
        <v>7.65</v>
      </c>
      <c r="AB16191" s="0" t="n">
        <v>7.66</v>
      </c>
      <c r="AC16191" s="0" t="n">
        <v>7.68</v>
      </c>
      <c r="AD16191" s="0" t="n">
        <v>7.69</v>
      </c>
    </row>
    <row r="16192" customFormat="false" ht="13.8" hidden="false" customHeight="false" outlineLevel="0" collapsed="false">
      <c r="A16192" s="1" t="n">
        <v>269.8579</v>
      </c>
      <c r="B16192" s="1" t="n">
        <v>7.74</v>
      </c>
      <c r="C16192" s="1" t="n">
        <v>7.77</v>
      </c>
      <c r="E16192" s="1" t="n">
        <f aca="false">AVERAGE(B16192:D16192)</f>
        <v>7.755</v>
      </c>
      <c r="F16192" s="1" t="n">
        <f aca="false">STDEV(B16192:D16192)</f>
        <v>0.021213203435596</v>
      </c>
      <c r="H16192" s="1" t="n">
        <f aca="false">F16192*4.303/SQRT($G$2)</f>
        <v>0.0527007718159789</v>
      </c>
      <c r="M16192" s="1" t="n">
        <v>1619000</v>
      </c>
      <c r="N16192" s="1" t="e">
        <f aca="true">OFFSET($A$2,M16192,0)</f>
        <v>#VALUE!</v>
      </c>
      <c r="O16192" s="1" t="e">
        <f aca="true">OFFSET($A$2,M16192,4)</f>
        <v>#VALUE!</v>
      </c>
      <c r="P16192" s="1" t="e">
        <f aca="true">OFFSET($A$2,M16192,7)</f>
        <v>#VALUE!</v>
      </c>
      <c r="AA16192" s="0" t="n">
        <v>7.64</v>
      </c>
      <c r="AB16192" s="0" t="n">
        <v>7.66</v>
      </c>
      <c r="AC16192" s="0" t="n">
        <v>7.68</v>
      </c>
      <c r="AD16192" s="0" t="n">
        <v>7.69</v>
      </c>
    </row>
    <row r="16193" customFormat="false" ht="13.8" hidden="false" customHeight="false" outlineLevel="0" collapsed="false">
      <c r="A16193" s="1" t="n">
        <v>269.8746</v>
      </c>
      <c r="B16193" s="1" t="n">
        <v>7.74</v>
      </c>
      <c r="C16193" s="1" t="n">
        <v>7.77</v>
      </c>
      <c r="E16193" s="1" t="n">
        <f aca="false">AVERAGE(B16193:D16193)</f>
        <v>7.755</v>
      </c>
      <c r="F16193" s="1" t="n">
        <f aca="false">STDEV(B16193:D16193)</f>
        <v>0.021213203435596</v>
      </c>
      <c r="H16193" s="1" t="n">
        <f aca="false">F16193*4.303/SQRT($G$2)</f>
        <v>0.0527007718159789</v>
      </c>
      <c r="M16193" s="1" t="n">
        <v>1619100</v>
      </c>
      <c r="N16193" s="1" t="e">
        <f aca="true">OFFSET($A$2,M16193,0)</f>
        <v>#VALUE!</v>
      </c>
      <c r="O16193" s="1" t="e">
        <f aca="true">OFFSET($A$2,M16193,4)</f>
        <v>#VALUE!</v>
      </c>
      <c r="P16193" s="1" t="e">
        <f aca="true">OFFSET($A$2,M16193,7)</f>
        <v>#VALUE!</v>
      </c>
      <c r="AA16193" s="0" t="n">
        <v>7.65</v>
      </c>
      <c r="AB16193" s="0" t="n">
        <v>7.66</v>
      </c>
      <c r="AC16193" s="0" t="n">
        <v>7.68</v>
      </c>
      <c r="AD16193" s="0" t="n">
        <v>7.69</v>
      </c>
    </row>
    <row r="16194" customFormat="false" ht="13.8" hidden="false" customHeight="false" outlineLevel="0" collapsed="false">
      <c r="A16194" s="1" t="n">
        <v>269.8913</v>
      </c>
      <c r="B16194" s="1" t="n">
        <v>7.74</v>
      </c>
      <c r="C16194" s="1" t="n">
        <v>7.77</v>
      </c>
      <c r="E16194" s="1" t="n">
        <f aca="false">AVERAGE(B16194:D16194)</f>
        <v>7.755</v>
      </c>
      <c r="F16194" s="1" t="n">
        <f aca="false">STDEV(B16194:D16194)</f>
        <v>0.021213203435596</v>
      </c>
      <c r="H16194" s="1" t="n">
        <f aca="false">F16194*4.303/SQRT($G$2)</f>
        <v>0.0527007718159789</v>
      </c>
      <c r="M16194" s="1" t="n">
        <v>1619200</v>
      </c>
      <c r="N16194" s="1" t="e">
        <f aca="true">OFFSET($A$2,M16194,0)</f>
        <v>#VALUE!</v>
      </c>
      <c r="O16194" s="1" t="e">
        <f aca="true">OFFSET($A$2,M16194,4)</f>
        <v>#VALUE!</v>
      </c>
      <c r="P16194" s="1" t="e">
        <f aca="true">OFFSET($A$2,M16194,7)</f>
        <v>#VALUE!</v>
      </c>
      <c r="AA16194" s="0" t="n">
        <v>7.64</v>
      </c>
      <c r="AB16194" s="0" t="n">
        <v>7.66</v>
      </c>
      <c r="AC16194" s="0" t="n">
        <v>7.68</v>
      </c>
      <c r="AD16194" s="0" t="n">
        <v>7.69</v>
      </c>
    </row>
    <row r="16195" customFormat="false" ht="13.8" hidden="false" customHeight="false" outlineLevel="0" collapsed="false">
      <c r="A16195" s="1" t="n">
        <v>269.9079</v>
      </c>
      <c r="B16195" s="1" t="n">
        <v>7.74</v>
      </c>
      <c r="C16195" s="1" t="n">
        <v>7.77</v>
      </c>
      <c r="E16195" s="1" t="n">
        <f aca="false">AVERAGE(B16195:D16195)</f>
        <v>7.755</v>
      </c>
      <c r="F16195" s="1" t="n">
        <f aca="false">STDEV(B16195:D16195)</f>
        <v>0.021213203435596</v>
      </c>
      <c r="H16195" s="1" t="n">
        <f aca="false">F16195*4.303/SQRT($G$2)</f>
        <v>0.0527007718159789</v>
      </c>
      <c r="M16195" s="1" t="n">
        <v>1619300</v>
      </c>
      <c r="N16195" s="1" t="e">
        <f aca="true">OFFSET($A$2,M16195,0)</f>
        <v>#VALUE!</v>
      </c>
      <c r="O16195" s="1" t="e">
        <f aca="true">OFFSET($A$2,M16195,4)</f>
        <v>#VALUE!</v>
      </c>
      <c r="P16195" s="1" t="e">
        <f aca="true">OFFSET($A$2,M16195,7)</f>
        <v>#VALUE!</v>
      </c>
      <c r="AA16195" s="0" t="n">
        <v>7.65</v>
      </c>
      <c r="AB16195" s="0" t="n">
        <v>7.66</v>
      </c>
      <c r="AC16195" s="0" t="n">
        <v>7.68</v>
      </c>
      <c r="AD16195" s="0" t="n">
        <v>7.69</v>
      </c>
    </row>
    <row r="16196" customFormat="false" ht="13.8" hidden="false" customHeight="false" outlineLevel="0" collapsed="false">
      <c r="A16196" s="1" t="n">
        <v>269.9246</v>
      </c>
      <c r="B16196" s="1" t="n">
        <v>7.74</v>
      </c>
      <c r="C16196" s="1" t="n">
        <v>7.77</v>
      </c>
      <c r="E16196" s="1" t="n">
        <f aca="false">AVERAGE(B16196:D16196)</f>
        <v>7.755</v>
      </c>
      <c r="F16196" s="1" t="n">
        <f aca="false">STDEV(B16196:D16196)</f>
        <v>0.021213203435596</v>
      </c>
      <c r="H16196" s="1" t="n">
        <f aca="false">F16196*4.303/SQRT($G$2)</f>
        <v>0.0527007718159789</v>
      </c>
      <c r="M16196" s="1" t="n">
        <v>1619400</v>
      </c>
      <c r="N16196" s="1" t="e">
        <f aca="true">OFFSET($A$2,M16196,0)</f>
        <v>#VALUE!</v>
      </c>
      <c r="O16196" s="1" t="e">
        <f aca="true">OFFSET($A$2,M16196,4)</f>
        <v>#VALUE!</v>
      </c>
      <c r="P16196" s="1" t="e">
        <f aca="true">OFFSET($A$2,M16196,7)</f>
        <v>#VALUE!</v>
      </c>
      <c r="AA16196" s="0" t="n">
        <v>7.64</v>
      </c>
      <c r="AB16196" s="0" t="n">
        <v>7.66</v>
      </c>
      <c r="AC16196" s="0" t="n">
        <v>7.68</v>
      </c>
      <c r="AD16196" s="0" t="n">
        <v>7.69</v>
      </c>
    </row>
    <row r="16197" customFormat="false" ht="13.8" hidden="false" customHeight="false" outlineLevel="0" collapsed="false">
      <c r="A16197" s="1" t="n">
        <v>269.9413</v>
      </c>
      <c r="B16197" s="1" t="n">
        <v>7.74</v>
      </c>
      <c r="C16197" s="1" t="n">
        <v>7.77</v>
      </c>
      <c r="E16197" s="1" t="n">
        <f aca="false">AVERAGE(B16197:D16197)</f>
        <v>7.755</v>
      </c>
      <c r="F16197" s="1" t="n">
        <f aca="false">STDEV(B16197:D16197)</f>
        <v>0.021213203435596</v>
      </c>
      <c r="H16197" s="1" t="n">
        <f aca="false">F16197*4.303/SQRT($G$2)</f>
        <v>0.0527007718159789</v>
      </c>
      <c r="M16197" s="1" t="n">
        <v>1619500</v>
      </c>
      <c r="N16197" s="1" t="e">
        <f aca="true">OFFSET($A$2,M16197,0)</f>
        <v>#VALUE!</v>
      </c>
      <c r="O16197" s="1" t="e">
        <f aca="true">OFFSET($A$2,M16197,4)</f>
        <v>#VALUE!</v>
      </c>
      <c r="P16197" s="1" t="e">
        <f aca="true">OFFSET($A$2,M16197,7)</f>
        <v>#VALUE!</v>
      </c>
      <c r="AA16197" s="0" t="n">
        <v>7.65</v>
      </c>
      <c r="AB16197" s="0" t="n">
        <v>7.66</v>
      </c>
      <c r="AC16197" s="0" t="n">
        <v>7.68</v>
      </c>
      <c r="AD16197" s="0" t="n">
        <v>7.69</v>
      </c>
    </row>
    <row r="16198" customFormat="false" ht="13.8" hidden="false" customHeight="false" outlineLevel="0" collapsed="false">
      <c r="A16198" s="1" t="n">
        <v>269.9579</v>
      </c>
      <c r="B16198" s="1" t="n">
        <v>7.74</v>
      </c>
      <c r="C16198" s="1" t="n">
        <v>7.77</v>
      </c>
      <c r="E16198" s="1" t="n">
        <f aca="false">AVERAGE(B16198:D16198)</f>
        <v>7.755</v>
      </c>
      <c r="F16198" s="1" t="n">
        <f aca="false">STDEV(B16198:D16198)</f>
        <v>0.021213203435596</v>
      </c>
      <c r="H16198" s="1" t="n">
        <f aca="false">F16198*4.303/SQRT($G$2)</f>
        <v>0.0527007718159789</v>
      </c>
      <c r="M16198" s="1" t="n">
        <v>1619600</v>
      </c>
      <c r="N16198" s="1" t="e">
        <f aca="true">OFFSET($A$2,M16198,0)</f>
        <v>#VALUE!</v>
      </c>
      <c r="O16198" s="1" t="e">
        <f aca="true">OFFSET($A$2,M16198,4)</f>
        <v>#VALUE!</v>
      </c>
      <c r="P16198" s="1" t="e">
        <f aca="true">OFFSET($A$2,M16198,7)</f>
        <v>#VALUE!</v>
      </c>
      <c r="AA16198" s="0" t="n">
        <v>7.64</v>
      </c>
      <c r="AB16198" s="0" t="n">
        <v>7.66</v>
      </c>
      <c r="AC16198" s="0" t="n">
        <v>7.68</v>
      </c>
      <c r="AD16198" s="0" t="n">
        <v>7.69</v>
      </c>
    </row>
    <row r="16199" customFormat="false" ht="13.8" hidden="false" customHeight="false" outlineLevel="0" collapsed="false">
      <c r="A16199" s="1" t="n">
        <v>269.9746</v>
      </c>
      <c r="B16199" s="1" t="n">
        <v>7.74</v>
      </c>
      <c r="C16199" s="1" t="n">
        <v>7.77</v>
      </c>
      <c r="E16199" s="1" t="n">
        <f aca="false">AVERAGE(B16199:D16199)</f>
        <v>7.755</v>
      </c>
      <c r="F16199" s="1" t="n">
        <f aca="false">STDEV(B16199:D16199)</f>
        <v>0.021213203435596</v>
      </c>
      <c r="H16199" s="1" t="n">
        <f aca="false">F16199*4.303/SQRT($G$2)</f>
        <v>0.0527007718159789</v>
      </c>
      <c r="M16199" s="1" t="n">
        <v>1619700</v>
      </c>
      <c r="N16199" s="1" t="e">
        <f aca="true">OFFSET($A$2,M16199,0)</f>
        <v>#VALUE!</v>
      </c>
      <c r="O16199" s="1" t="e">
        <f aca="true">OFFSET($A$2,M16199,4)</f>
        <v>#VALUE!</v>
      </c>
      <c r="P16199" s="1" t="e">
        <f aca="true">OFFSET($A$2,M16199,7)</f>
        <v>#VALUE!</v>
      </c>
      <c r="AA16199" s="0" t="n">
        <v>7.65</v>
      </c>
      <c r="AB16199" s="0" t="n">
        <v>7.66</v>
      </c>
      <c r="AC16199" s="0" t="n">
        <v>7.68</v>
      </c>
      <c r="AD16199" s="0" t="n">
        <v>7.69</v>
      </c>
    </row>
    <row r="16200" customFormat="false" ht="13.8" hidden="false" customHeight="false" outlineLevel="0" collapsed="false">
      <c r="A16200" s="1" t="n">
        <v>269.9913</v>
      </c>
      <c r="B16200" s="1" t="n">
        <v>7.74</v>
      </c>
      <c r="C16200" s="1" t="n">
        <v>7.77</v>
      </c>
      <c r="E16200" s="1" t="n">
        <f aca="false">AVERAGE(B16200:D16200)</f>
        <v>7.755</v>
      </c>
      <c r="F16200" s="1" t="n">
        <f aca="false">STDEV(B16200:D16200)</f>
        <v>0.021213203435596</v>
      </c>
      <c r="H16200" s="1" t="n">
        <f aca="false">F16200*4.303/SQRT($G$2)</f>
        <v>0.0527007718159789</v>
      </c>
      <c r="M16200" s="1" t="n">
        <v>1619800</v>
      </c>
      <c r="N16200" s="1" t="e">
        <f aca="true">OFFSET($A$2,M16200,0)</f>
        <v>#VALUE!</v>
      </c>
      <c r="O16200" s="1" t="e">
        <f aca="true">OFFSET($A$2,M16200,4)</f>
        <v>#VALUE!</v>
      </c>
      <c r="P16200" s="1" t="e">
        <f aca="true">OFFSET($A$2,M16200,7)</f>
        <v>#VALUE!</v>
      </c>
      <c r="AA16200" s="0" t="n">
        <v>7.64</v>
      </c>
      <c r="AB16200" s="0" t="n">
        <v>7.66</v>
      </c>
      <c r="AC16200" s="0" t="n">
        <v>7.68</v>
      </c>
      <c r="AD16200" s="0" t="n">
        <v>7.69</v>
      </c>
    </row>
    <row r="16201" customFormat="false" ht="13.8" hidden="false" customHeight="false" outlineLevel="0" collapsed="false">
      <c r="A16201" s="1" t="n">
        <v>270.0079</v>
      </c>
      <c r="B16201" s="1" t="n">
        <v>7.74</v>
      </c>
      <c r="C16201" s="1" t="n">
        <v>7.77</v>
      </c>
      <c r="E16201" s="1" t="n">
        <f aca="false">AVERAGE(B16201:D16201)</f>
        <v>7.755</v>
      </c>
      <c r="F16201" s="1" t="n">
        <f aca="false">STDEV(B16201:D16201)</f>
        <v>0.021213203435596</v>
      </c>
      <c r="H16201" s="1" t="n">
        <f aca="false">F16201*4.303/SQRT($G$2)</f>
        <v>0.0527007718159789</v>
      </c>
      <c r="M16201" s="1" t="n">
        <v>1619900</v>
      </c>
      <c r="N16201" s="1" t="e">
        <f aca="true">OFFSET($A$2,M16201,0)</f>
        <v>#VALUE!</v>
      </c>
      <c r="O16201" s="1" t="e">
        <f aca="true">OFFSET($A$2,M16201,4)</f>
        <v>#VALUE!</v>
      </c>
      <c r="P16201" s="1" t="e">
        <f aca="true">OFFSET($A$2,M16201,7)</f>
        <v>#VALUE!</v>
      </c>
      <c r="AA16201" s="0" t="n">
        <v>7.65</v>
      </c>
      <c r="AB16201" s="0" t="n">
        <v>7.66</v>
      </c>
      <c r="AC16201" s="0" t="n">
        <v>7.68</v>
      </c>
      <c r="AD16201" s="0" t="n">
        <v>7.69</v>
      </c>
    </row>
    <row r="16202" customFormat="false" ht="13.8" hidden="false" customHeight="false" outlineLevel="0" collapsed="false">
      <c r="A16202" s="1" t="n">
        <v>270.0246</v>
      </c>
      <c r="B16202" s="1" t="n">
        <v>7.74</v>
      </c>
      <c r="C16202" s="1" t="n">
        <v>7.77</v>
      </c>
      <c r="E16202" s="1" t="n">
        <f aca="false">AVERAGE(B16202:D16202)</f>
        <v>7.755</v>
      </c>
      <c r="F16202" s="1" t="n">
        <f aca="false">STDEV(B16202:D16202)</f>
        <v>0.021213203435596</v>
      </c>
      <c r="H16202" s="1" t="n">
        <f aca="false">F16202*4.303/SQRT($G$2)</f>
        <v>0.0527007718159789</v>
      </c>
      <c r="M16202" s="1" t="n">
        <v>1620000</v>
      </c>
      <c r="N16202" s="1" t="e">
        <f aca="true">OFFSET($A$2,M16202,0)</f>
        <v>#VALUE!</v>
      </c>
      <c r="O16202" s="1" t="e">
        <f aca="true">OFFSET($A$2,M16202,4)</f>
        <v>#VALUE!</v>
      </c>
      <c r="P16202" s="1" t="e">
        <f aca="true">OFFSET($A$2,M16202,7)</f>
        <v>#VALUE!</v>
      </c>
      <c r="AA16202" s="0" t="n">
        <v>7.64</v>
      </c>
      <c r="AB16202" s="0" t="n">
        <v>7.66</v>
      </c>
      <c r="AC16202" s="0" t="n">
        <v>7.68</v>
      </c>
      <c r="AD16202" s="0" t="n">
        <v>7.69</v>
      </c>
    </row>
    <row r="16203" customFormat="false" ht="13.8" hidden="false" customHeight="false" outlineLevel="0" collapsed="false">
      <c r="A16203" s="1" t="n">
        <v>270.0413</v>
      </c>
      <c r="B16203" s="1" t="n">
        <v>7.74</v>
      </c>
      <c r="C16203" s="1" t="n">
        <v>7.77</v>
      </c>
      <c r="E16203" s="1" t="n">
        <f aca="false">AVERAGE(B16203:D16203)</f>
        <v>7.755</v>
      </c>
      <c r="F16203" s="1" t="n">
        <f aca="false">STDEV(B16203:D16203)</f>
        <v>0.021213203435596</v>
      </c>
      <c r="H16203" s="1" t="n">
        <f aca="false">F16203*4.303/SQRT($G$2)</f>
        <v>0.0527007718159789</v>
      </c>
      <c r="M16203" s="1" t="n">
        <v>1620100</v>
      </c>
      <c r="N16203" s="1" t="e">
        <f aca="true">OFFSET($A$2,M16203,0)</f>
        <v>#VALUE!</v>
      </c>
      <c r="O16203" s="1" t="e">
        <f aca="true">OFFSET($A$2,M16203,4)</f>
        <v>#VALUE!</v>
      </c>
      <c r="P16203" s="1" t="e">
        <f aca="true">OFFSET($A$2,M16203,7)</f>
        <v>#VALUE!</v>
      </c>
      <c r="AA16203" s="0" t="n">
        <v>7.65</v>
      </c>
      <c r="AB16203" s="0" t="n">
        <v>7.66</v>
      </c>
      <c r="AC16203" s="0" t="n">
        <v>7.68</v>
      </c>
      <c r="AD16203" s="0" t="n">
        <v>7.69</v>
      </c>
    </row>
    <row r="16204" customFormat="false" ht="13.8" hidden="false" customHeight="false" outlineLevel="0" collapsed="false">
      <c r="A16204" s="1" t="n">
        <v>270.0579</v>
      </c>
      <c r="B16204" s="1" t="n">
        <v>7.74</v>
      </c>
      <c r="C16204" s="1" t="n">
        <v>7.77</v>
      </c>
      <c r="E16204" s="1" t="n">
        <f aca="false">AVERAGE(B16204:D16204)</f>
        <v>7.755</v>
      </c>
      <c r="F16204" s="1" t="n">
        <f aca="false">STDEV(B16204:D16204)</f>
        <v>0.021213203435596</v>
      </c>
      <c r="H16204" s="1" t="n">
        <f aca="false">F16204*4.303/SQRT($G$2)</f>
        <v>0.0527007718159789</v>
      </c>
      <c r="M16204" s="1" t="n">
        <v>1620200</v>
      </c>
      <c r="N16204" s="1" t="e">
        <f aca="true">OFFSET($A$2,M16204,0)</f>
        <v>#VALUE!</v>
      </c>
      <c r="O16204" s="1" t="e">
        <f aca="true">OFFSET($A$2,M16204,4)</f>
        <v>#VALUE!</v>
      </c>
      <c r="P16204" s="1" t="e">
        <f aca="true">OFFSET($A$2,M16204,7)</f>
        <v>#VALUE!</v>
      </c>
      <c r="AA16204" s="0" t="n">
        <v>7.64</v>
      </c>
      <c r="AB16204" s="0" t="n">
        <v>7.66</v>
      </c>
      <c r="AC16204" s="0" t="n">
        <v>7.68</v>
      </c>
      <c r="AD16204" s="0" t="n">
        <v>7.69</v>
      </c>
    </row>
    <row r="16205" customFormat="false" ht="13.8" hidden="false" customHeight="false" outlineLevel="0" collapsed="false">
      <c r="A16205" s="1" t="n">
        <v>270.0746</v>
      </c>
      <c r="B16205" s="1" t="n">
        <v>7.74</v>
      </c>
      <c r="C16205" s="1" t="n">
        <v>7.77</v>
      </c>
      <c r="E16205" s="1" t="n">
        <f aca="false">AVERAGE(B16205:D16205)</f>
        <v>7.755</v>
      </c>
      <c r="F16205" s="1" t="n">
        <f aca="false">STDEV(B16205:D16205)</f>
        <v>0.021213203435596</v>
      </c>
      <c r="H16205" s="1" t="n">
        <f aca="false">F16205*4.303/SQRT($G$2)</f>
        <v>0.0527007718159789</v>
      </c>
      <c r="M16205" s="1" t="n">
        <v>1620300</v>
      </c>
      <c r="N16205" s="1" t="e">
        <f aca="true">OFFSET($A$2,M16205,0)</f>
        <v>#VALUE!</v>
      </c>
      <c r="O16205" s="1" t="e">
        <f aca="true">OFFSET($A$2,M16205,4)</f>
        <v>#VALUE!</v>
      </c>
      <c r="P16205" s="1" t="e">
        <f aca="true">OFFSET($A$2,M16205,7)</f>
        <v>#VALUE!</v>
      </c>
      <c r="AA16205" s="0" t="n">
        <v>7.65</v>
      </c>
      <c r="AB16205" s="0" t="n">
        <v>7.66</v>
      </c>
      <c r="AC16205" s="0" t="n">
        <v>7.68</v>
      </c>
      <c r="AD16205" s="0" t="n">
        <v>7.69</v>
      </c>
    </row>
    <row r="16206" customFormat="false" ht="13.8" hidden="false" customHeight="false" outlineLevel="0" collapsed="false">
      <c r="A16206" s="1" t="n">
        <v>270.0913</v>
      </c>
      <c r="B16206" s="1" t="n">
        <v>7.74</v>
      </c>
      <c r="C16206" s="1" t="n">
        <v>7.77</v>
      </c>
      <c r="E16206" s="1" t="n">
        <f aca="false">AVERAGE(B16206:D16206)</f>
        <v>7.755</v>
      </c>
      <c r="F16206" s="1" t="n">
        <f aca="false">STDEV(B16206:D16206)</f>
        <v>0.021213203435596</v>
      </c>
      <c r="H16206" s="1" t="n">
        <f aca="false">F16206*4.303/SQRT($G$2)</f>
        <v>0.0527007718159789</v>
      </c>
      <c r="M16206" s="1" t="n">
        <v>1620400</v>
      </c>
      <c r="N16206" s="1" t="e">
        <f aca="true">OFFSET($A$2,M16206,0)</f>
        <v>#VALUE!</v>
      </c>
      <c r="O16206" s="1" t="e">
        <f aca="true">OFFSET($A$2,M16206,4)</f>
        <v>#VALUE!</v>
      </c>
      <c r="P16206" s="1" t="e">
        <f aca="true">OFFSET($A$2,M16206,7)</f>
        <v>#VALUE!</v>
      </c>
      <c r="AA16206" s="0" t="n">
        <v>7.64</v>
      </c>
      <c r="AB16206" s="0" t="n">
        <v>7.66</v>
      </c>
      <c r="AC16206" s="0" t="n">
        <v>7.68</v>
      </c>
      <c r="AD16206" s="0" t="n">
        <v>7.69</v>
      </c>
    </row>
    <row r="16207" customFormat="false" ht="13.8" hidden="false" customHeight="false" outlineLevel="0" collapsed="false">
      <c r="A16207" s="1" t="n">
        <v>270.1079</v>
      </c>
      <c r="B16207" s="1" t="n">
        <v>7.74</v>
      </c>
      <c r="C16207" s="1" t="n">
        <v>7.77</v>
      </c>
      <c r="E16207" s="1" t="n">
        <f aca="false">AVERAGE(B16207:D16207)</f>
        <v>7.755</v>
      </c>
      <c r="F16207" s="1" t="n">
        <f aca="false">STDEV(B16207:D16207)</f>
        <v>0.021213203435596</v>
      </c>
      <c r="H16207" s="1" t="n">
        <f aca="false">F16207*4.303/SQRT($G$2)</f>
        <v>0.0527007718159789</v>
      </c>
      <c r="M16207" s="1" t="n">
        <v>1620500</v>
      </c>
      <c r="N16207" s="1" t="e">
        <f aca="true">OFFSET($A$2,M16207,0)</f>
        <v>#VALUE!</v>
      </c>
      <c r="O16207" s="1" t="e">
        <f aca="true">OFFSET($A$2,M16207,4)</f>
        <v>#VALUE!</v>
      </c>
      <c r="P16207" s="1" t="e">
        <f aca="true">OFFSET($A$2,M16207,7)</f>
        <v>#VALUE!</v>
      </c>
      <c r="AA16207" s="0" t="n">
        <v>7.65</v>
      </c>
      <c r="AB16207" s="0" t="n">
        <v>7.66</v>
      </c>
      <c r="AC16207" s="0" t="n">
        <v>7.68</v>
      </c>
      <c r="AD16207" s="0" t="n">
        <v>7.69</v>
      </c>
    </row>
    <row r="16208" customFormat="false" ht="13.8" hidden="false" customHeight="false" outlineLevel="0" collapsed="false">
      <c r="A16208" s="1" t="n">
        <v>270.1246</v>
      </c>
      <c r="B16208" s="1" t="n">
        <v>7.74</v>
      </c>
      <c r="C16208" s="1" t="n">
        <v>7.77</v>
      </c>
      <c r="E16208" s="1" t="n">
        <f aca="false">AVERAGE(B16208:D16208)</f>
        <v>7.755</v>
      </c>
      <c r="F16208" s="1" t="n">
        <f aca="false">STDEV(B16208:D16208)</f>
        <v>0.021213203435596</v>
      </c>
      <c r="H16208" s="1" t="n">
        <f aca="false">F16208*4.303/SQRT($G$2)</f>
        <v>0.0527007718159789</v>
      </c>
      <c r="M16208" s="1" t="n">
        <v>1620600</v>
      </c>
      <c r="N16208" s="1" t="e">
        <f aca="true">OFFSET($A$2,M16208,0)</f>
        <v>#VALUE!</v>
      </c>
      <c r="O16208" s="1" t="e">
        <f aca="true">OFFSET($A$2,M16208,4)</f>
        <v>#VALUE!</v>
      </c>
      <c r="P16208" s="1" t="e">
        <f aca="true">OFFSET($A$2,M16208,7)</f>
        <v>#VALUE!</v>
      </c>
      <c r="AA16208" s="0" t="n">
        <v>7.64</v>
      </c>
      <c r="AB16208" s="0" t="n">
        <v>7.65</v>
      </c>
      <c r="AC16208" s="0" t="n">
        <v>7.68</v>
      </c>
      <c r="AD16208" s="0" t="n">
        <v>7.69</v>
      </c>
    </row>
    <row r="16209" customFormat="false" ht="13.8" hidden="false" customHeight="false" outlineLevel="0" collapsed="false">
      <c r="A16209" s="1" t="n">
        <v>270.1413</v>
      </c>
      <c r="B16209" s="1" t="n">
        <v>7.74</v>
      </c>
      <c r="C16209" s="1" t="n">
        <v>7.77</v>
      </c>
      <c r="E16209" s="1" t="n">
        <f aca="false">AVERAGE(B16209:D16209)</f>
        <v>7.755</v>
      </c>
      <c r="F16209" s="1" t="n">
        <f aca="false">STDEV(B16209:D16209)</f>
        <v>0.021213203435596</v>
      </c>
      <c r="H16209" s="1" t="n">
        <f aca="false">F16209*4.303/SQRT($G$2)</f>
        <v>0.0527007718159789</v>
      </c>
      <c r="M16209" s="1" t="n">
        <v>1620700</v>
      </c>
      <c r="N16209" s="1" t="e">
        <f aca="true">OFFSET($A$2,M16209,0)</f>
        <v>#VALUE!</v>
      </c>
      <c r="O16209" s="1" t="e">
        <f aca="true">OFFSET($A$2,M16209,4)</f>
        <v>#VALUE!</v>
      </c>
      <c r="P16209" s="1" t="e">
        <f aca="true">OFFSET($A$2,M16209,7)</f>
        <v>#VALUE!</v>
      </c>
      <c r="AA16209" s="0" t="n">
        <v>7.64</v>
      </c>
      <c r="AB16209" s="0" t="n">
        <v>7.66</v>
      </c>
      <c r="AC16209" s="0" t="n">
        <v>7.68</v>
      </c>
      <c r="AD16209" s="0" t="n">
        <v>7.69</v>
      </c>
    </row>
    <row r="16210" customFormat="false" ht="13.8" hidden="false" customHeight="false" outlineLevel="0" collapsed="false">
      <c r="A16210" s="1" t="n">
        <v>270.1579</v>
      </c>
      <c r="B16210" s="1" t="n">
        <v>7.74</v>
      </c>
      <c r="C16210" s="1" t="n">
        <v>7.77</v>
      </c>
      <c r="E16210" s="1" t="n">
        <f aca="false">AVERAGE(B16210:D16210)</f>
        <v>7.755</v>
      </c>
      <c r="F16210" s="1" t="n">
        <f aca="false">STDEV(B16210:D16210)</f>
        <v>0.021213203435596</v>
      </c>
      <c r="H16210" s="1" t="n">
        <f aca="false">F16210*4.303/SQRT($G$2)</f>
        <v>0.0527007718159789</v>
      </c>
      <c r="M16210" s="1" t="n">
        <v>1620800</v>
      </c>
      <c r="N16210" s="1" t="e">
        <f aca="true">OFFSET($A$2,M16210,0)</f>
        <v>#VALUE!</v>
      </c>
      <c r="O16210" s="1" t="e">
        <f aca="true">OFFSET($A$2,M16210,4)</f>
        <v>#VALUE!</v>
      </c>
      <c r="P16210" s="1" t="e">
        <f aca="true">OFFSET($A$2,M16210,7)</f>
        <v>#VALUE!</v>
      </c>
      <c r="AA16210" s="0" t="n">
        <v>7.64</v>
      </c>
      <c r="AB16210" s="0" t="n">
        <v>7.65</v>
      </c>
      <c r="AC16210" s="0" t="n">
        <v>7.68</v>
      </c>
      <c r="AD16210" s="0" t="n">
        <v>7.69</v>
      </c>
    </row>
    <row r="16211" customFormat="false" ht="13.8" hidden="false" customHeight="false" outlineLevel="0" collapsed="false">
      <c r="A16211" s="1" t="n">
        <v>270.1746</v>
      </c>
      <c r="B16211" s="1" t="n">
        <v>7.74</v>
      </c>
      <c r="C16211" s="1" t="n">
        <v>7.77</v>
      </c>
      <c r="E16211" s="1" t="n">
        <f aca="false">AVERAGE(B16211:D16211)</f>
        <v>7.755</v>
      </c>
      <c r="F16211" s="1" t="n">
        <f aca="false">STDEV(B16211:D16211)</f>
        <v>0.021213203435596</v>
      </c>
      <c r="H16211" s="1" t="n">
        <f aca="false">F16211*4.303/SQRT($G$2)</f>
        <v>0.0527007718159789</v>
      </c>
      <c r="M16211" s="1" t="n">
        <v>1620900</v>
      </c>
      <c r="N16211" s="1" t="e">
        <f aca="true">OFFSET($A$2,M16211,0)</f>
        <v>#VALUE!</v>
      </c>
      <c r="O16211" s="1" t="e">
        <f aca="true">OFFSET($A$2,M16211,4)</f>
        <v>#VALUE!</v>
      </c>
      <c r="P16211" s="1" t="e">
        <f aca="true">OFFSET($A$2,M16211,7)</f>
        <v>#VALUE!</v>
      </c>
      <c r="AA16211" s="0" t="n">
        <v>7.64</v>
      </c>
      <c r="AB16211" s="0" t="n">
        <v>7.66</v>
      </c>
      <c r="AC16211" s="0" t="n">
        <v>7.68</v>
      </c>
      <c r="AD16211" s="0" t="n">
        <v>7.69</v>
      </c>
    </row>
    <row r="16212" customFormat="false" ht="13.8" hidden="false" customHeight="false" outlineLevel="0" collapsed="false">
      <c r="A16212" s="1" t="n">
        <v>270.1913</v>
      </c>
      <c r="B16212" s="1" t="n">
        <v>7.74</v>
      </c>
      <c r="C16212" s="1" t="n">
        <v>7.77</v>
      </c>
      <c r="E16212" s="1" t="n">
        <f aca="false">AVERAGE(B16212:D16212)</f>
        <v>7.755</v>
      </c>
      <c r="F16212" s="1" t="n">
        <f aca="false">STDEV(B16212:D16212)</f>
        <v>0.021213203435596</v>
      </c>
      <c r="H16212" s="1" t="n">
        <f aca="false">F16212*4.303/SQRT($G$2)</f>
        <v>0.0527007718159789</v>
      </c>
      <c r="M16212" s="1" t="n">
        <v>1621000</v>
      </c>
      <c r="N16212" s="1" t="e">
        <f aca="true">OFFSET($A$2,M16212,0)</f>
        <v>#VALUE!</v>
      </c>
      <c r="O16212" s="1" t="e">
        <f aca="true">OFFSET($A$2,M16212,4)</f>
        <v>#VALUE!</v>
      </c>
      <c r="P16212" s="1" t="e">
        <f aca="true">OFFSET($A$2,M16212,7)</f>
        <v>#VALUE!</v>
      </c>
      <c r="AA16212" s="0" t="n">
        <v>7.65</v>
      </c>
      <c r="AB16212" s="0" t="n">
        <v>7.65</v>
      </c>
      <c r="AC16212" s="0" t="n">
        <v>7.68</v>
      </c>
      <c r="AD16212" s="0" t="n">
        <v>7.69</v>
      </c>
    </row>
    <row r="16213" customFormat="false" ht="13.8" hidden="false" customHeight="false" outlineLevel="0" collapsed="false">
      <c r="A16213" s="1" t="n">
        <v>270.2079</v>
      </c>
      <c r="B16213" s="1" t="n">
        <v>7.74</v>
      </c>
      <c r="C16213" s="1" t="n">
        <v>7.77</v>
      </c>
      <c r="E16213" s="1" t="n">
        <f aca="false">AVERAGE(B16213:D16213)</f>
        <v>7.755</v>
      </c>
      <c r="F16213" s="1" t="n">
        <f aca="false">STDEV(B16213:D16213)</f>
        <v>0.021213203435596</v>
      </c>
      <c r="H16213" s="1" t="n">
        <f aca="false">F16213*4.303/SQRT($G$2)</f>
        <v>0.0527007718159789</v>
      </c>
      <c r="M16213" s="1" t="n">
        <v>1621100</v>
      </c>
      <c r="N16213" s="1" t="e">
        <f aca="true">OFFSET($A$2,M16213,0)</f>
        <v>#VALUE!</v>
      </c>
      <c r="O16213" s="1" t="e">
        <f aca="true">OFFSET($A$2,M16213,4)</f>
        <v>#VALUE!</v>
      </c>
      <c r="P16213" s="1" t="e">
        <f aca="true">OFFSET($A$2,M16213,7)</f>
        <v>#VALUE!</v>
      </c>
      <c r="AA16213" s="0" t="n">
        <v>7.64</v>
      </c>
      <c r="AB16213" s="0" t="n">
        <v>7.66</v>
      </c>
      <c r="AC16213" s="0" t="n">
        <v>7.68</v>
      </c>
      <c r="AD16213" s="0" t="n">
        <v>7.69</v>
      </c>
    </row>
    <row r="16214" customFormat="false" ht="13.8" hidden="false" customHeight="false" outlineLevel="0" collapsed="false">
      <c r="A16214" s="1" t="n">
        <v>270.2246</v>
      </c>
      <c r="B16214" s="1" t="n">
        <v>7.74</v>
      </c>
      <c r="C16214" s="1" t="n">
        <v>7.77</v>
      </c>
      <c r="E16214" s="1" t="n">
        <f aca="false">AVERAGE(B16214:D16214)</f>
        <v>7.755</v>
      </c>
      <c r="F16214" s="1" t="n">
        <f aca="false">STDEV(B16214:D16214)</f>
        <v>0.021213203435596</v>
      </c>
      <c r="H16214" s="1" t="n">
        <f aca="false">F16214*4.303/SQRT($G$2)</f>
        <v>0.0527007718159789</v>
      </c>
      <c r="M16214" s="1" t="n">
        <v>1621200</v>
      </c>
      <c r="N16214" s="1" t="e">
        <f aca="true">OFFSET($A$2,M16214,0)</f>
        <v>#VALUE!</v>
      </c>
      <c r="O16214" s="1" t="e">
        <f aca="true">OFFSET($A$2,M16214,4)</f>
        <v>#VALUE!</v>
      </c>
      <c r="P16214" s="1" t="e">
        <f aca="true">OFFSET($A$2,M16214,7)</f>
        <v>#VALUE!</v>
      </c>
      <c r="AA16214" s="0" t="n">
        <v>7.65</v>
      </c>
      <c r="AB16214" s="0" t="n">
        <v>7.65</v>
      </c>
      <c r="AC16214" s="0" t="n">
        <v>7.68</v>
      </c>
      <c r="AD16214" s="0" t="n">
        <v>7.69</v>
      </c>
    </row>
    <row r="16215" customFormat="false" ht="13.8" hidden="false" customHeight="false" outlineLevel="0" collapsed="false">
      <c r="A16215" s="1" t="n">
        <v>270.2413</v>
      </c>
      <c r="B16215" s="1" t="n">
        <v>7.74</v>
      </c>
      <c r="C16215" s="1" t="n">
        <v>7.77</v>
      </c>
      <c r="E16215" s="1" t="n">
        <f aca="false">AVERAGE(B16215:D16215)</f>
        <v>7.755</v>
      </c>
      <c r="F16215" s="1" t="n">
        <f aca="false">STDEV(B16215:D16215)</f>
        <v>0.021213203435596</v>
      </c>
      <c r="H16215" s="1" t="n">
        <f aca="false">F16215*4.303/SQRT($G$2)</f>
        <v>0.0527007718159789</v>
      </c>
      <c r="M16215" s="1" t="n">
        <v>1621300</v>
      </c>
      <c r="N16215" s="1" t="e">
        <f aca="true">OFFSET($A$2,M16215,0)</f>
        <v>#VALUE!</v>
      </c>
      <c r="O16215" s="1" t="e">
        <f aca="true">OFFSET($A$2,M16215,4)</f>
        <v>#VALUE!</v>
      </c>
      <c r="P16215" s="1" t="e">
        <f aca="true">OFFSET($A$2,M16215,7)</f>
        <v>#VALUE!</v>
      </c>
      <c r="AA16215" s="0" t="n">
        <v>7.64</v>
      </c>
      <c r="AB16215" s="0" t="n">
        <v>7.66</v>
      </c>
      <c r="AC16215" s="0" t="n">
        <v>7.68</v>
      </c>
      <c r="AD16215" s="0" t="n">
        <v>7.69</v>
      </c>
    </row>
    <row r="16216" customFormat="false" ht="13.8" hidden="false" customHeight="false" outlineLevel="0" collapsed="false">
      <c r="A16216" s="1" t="n">
        <v>270.2579</v>
      </c>
      <c r="B16216" s="1" t="n">
        <v>7.74</v>
      </c>
      <c r="C16216" s="1" t="n">
        <v>7.77</v>
      </c>
      <c r="E16216" s="1" t="n">
        <f aca="false">AVERAGE(B16216:D16216)</f>
        <v>7.755</v>
      </c>
      <c r="F16216" s="1" t="n">
        <f aca="false">STDEV(B16216:D16216)</f>
        <v>0.021213203435596</v>
      </c>
      <c r="H16216" s="1" t="n">
        <f aca="false">F16216*4.303/SQRT($G$2)</f>
        <v>0.0527007718159789</v>
      </c>
      <c r="M16216" s="1" t="n">
        <v>1621400</v>
      </c>
      <c r="N16216" s="1" t="e">
        <f aca="true">OFFSET($A$2,M16216,0)</f>
        <v>#VALUE!</v>
      </c>
      <c r="O16216" s="1" t="e">
        <f aca="true">OFFSET($A$2,M16216,4)</f>
        <v>#VALUE!</v>
      </c>
      <c r="P16216" s="1" t="e">
        <f aca="true">OFFSET($A$2,M16216,7)</f>
        <v>#VALUE!</v>
      </c>
      <c r="AA16216" s="0" t="n">
        <v>7.65</v>
      </c>
      <c r="AB16216" s="0" t="n">
        <v>7.65</v>
      </c>
      <c r="AC16216" s="0" t="n">
        <v>7.68</v>
      </c>
      <c r="AD16216" s="0" t="n">
        <v>7.69</v>
      </c>
    </row>
    <row r="16217" customFormat="false" ht="13.8" hidden="false" customHeight="false" outlineLevel="0" collapsed="false">
      <c r="A16217" s="1" t="n">
        <v>270.2746</v>
      </c>
      <c r="B16217" s="1" t="n">
        <v>7.74</v>
      </c>
      <c r="C16217" s="1" t="n">
        <v>7.77</v>
      </c>
      <c r="E16217" s="1" t="n">
        <f aca="false">AVERAGE(B16217:D16217)</f>
        <v>7.755</v>
      </c>
      <c r="F16217" s="1" t="n">
        <f aca="false">STDEV(B16217:D16217)</f>
        <v>0.021213203435596</v>
      </c>
      <c r="H16217" s="1" t="n">
        <f aca="false">F16217*4.303/SQRT($G$2)</f>
        <v>0.0527007718159789</v>
      </c>
      <c r="M16217" s="1" t="n">
        <v>1621500</v>
      </c>
      <c r="N16217" s="1" t="e">
        <f aca="true">OFFSET($A$2,M16217,0)</f>
        <v>#VALUE!</v>
      </c>
      <c r="O16217" s="1" t="e">
        <f aca="true">OFFSET($A$2,M16217,4)</f>
        <v>#VALUE!</v>
      </c>
      <c r="P16217" s="1" t="e">
        <f aca="true">OFFSET($A$2,M16217,7)</f>
        <v>#VALUE!</v>
      </c>
      <c r="AA16217" s="0" t="n">
        <v>7.64</v>
      </c>
      <c r="AB16217" s="0" t="n">
        <v>7.66</v>
      </c>
      <c r="AC16217" s="0" t="n">
        <v>7.68</v>
      </c>
      <c r="AD16217" s="0" t="n">
        <v>7.69</v>
      </c>
    </row>
    <row r="16218" customFormat="false" ht="13.8" hidden="false" customHeight="false" outlineLevel="0" collapsed="false">
      <c r="A16218" s="1" t="n">
        <v>270.2913</v>
      </c>
      <c r="B16218" s="1" t="n">
        <v>7.74</v>
      </c>
      <c r="C16218" s="1" t="n">
        <v>7.77</v>
      </c>
      <c r="E16218" s="1" t="n">
        <f aca="false">AVERAGE(B16218:D16218)</f>
        <v>7.755</v>
      </c>
      <c r="F16218" s="1" t="n">
        <f aca="false">STDEV(B16218:D16218)</f>
        <v>0.021213203435596</v>
      </c>
      <c r="H16218" s="1" t="n">
        <f aca="false">F16218*4.303/SQRT($G$2)</f>
        <v>0.0527007718159789</v>
      </c>
      <c r="M16218" s="1" t="n">
        <v>1621600</v>
      </c>
      <c r="N16218" s="1" t="e">
        <f aca="true">OFFSET($A$2,M16218,0)</f>
        <v>#VALUE!</v>
      </c>
      <c r="O16218" s="1" t="e">
        <f aca="true">OFFSET($A$2,M16218,4)</f>
        <v>#VALUE!</v>
      </c>
      <c r="P16218" s="1" t="e">
        <f aca="true">OFFSET($A$2,M16218,7)</f>
        <v>#VALUE!</v>
      </c>
      <c r="AA16218" s="0" t="n">
        <v>7.65</v>
      </c>
      <c r="AB16218" s="0" t="n">
        <v>7.66</v>
      </c>
      <c r="AC16218" s="0" t="n">
        <v>7.68</v>
      </c>
      <c r="AD16218" s="0" t="n">
        <v>7.69</v>
      </c>
    </row>
    <row r="16219" customFormat="false" ht="13.8" hidden="false" customHeight="false" outlineLevel="0" collapsed="false">
      <c r="A16219" s="1" t="n">
        <v>270.3079</v>
      </c>
      <c r="B16219" s="1" t="n">
        <v>7.74</v>
      </c>
      <c r="C16219" s="1" t="n">
        <v>7.77</v>
      </c>
      <c r="E16219" s="1" t="n">
        <f aca="false">AVERAGE(B16219:D16219)</f>
        <v>7.755</v>
      </c>
      <c r="F16219" s="1" t="n">
        <f aca="false">STDEV(B16219:D16219)</f>
        <v>0.021213203435596</v>
      </c>
      <c r="H16219" s="1" t="n">
        <f aca="false">F16219*4.303/SQRT($G$2)</f>
        <v>0.0527007718159789</v>
      </c>
      <c r="M16219" s="1" t="n">
        <v>1621700</v>
      </c>
      <c r="N16219" s="1" t="e">
        <f aca="true">OFFSET($A$2,M16219,0)</f>
        <v>#VALUE!</v>
      </c>
      <c r="O16219" s="1" t="e">
        <f aca="true">OFFSET($A$2,M16219,4)</f>
        <v>#VALUE!</v>
      </c>
      <c r="P16219" s="1" t="e">
        <f aca="true">OFFSET($A$2,M16219,7)</f>
        <v>#VALUE!</v>
      </c>
      <c r="AA16219" s="0" t="n">
        <v>7.64</v>
      </c>
      <c r="AB16219" s="0" t="n">
        <v>7.66</v>
      </c>
      <c r="AC16219" s="0" t="n">
        <v>7.68</v>
      </c>
      <c r="AD16219" s="0" t="n">
        <v>7.69</v>
      </c>
    </row>
    <row r="16220" customFormat="false" ht="13.8" hidden="false" customHeight="false" outlineLevel="0" collapsed="false">
      <c r="A16220" s="1" t="n">
        <v>270.3246</v>
      </c>
      <c r="B16220" s="1" t="n">
        <v>7.74</v>
      </c>
      <c r="C16220" s="1" t="n">
        <v>7.77</v>
      </c>
      <c r="E16220" s="1" t="n">
        <f aca="false">AVERAGE(B16220:D16220)</f>
        <v>7.755</v>
      </c>
      <c r="F16220" s="1" t="n">
        <f aca="false">STDEV(B16220:D16220)</f>
        <v>0.021213203435596</v>
      </c>
      <c r="H16220" s="1" t="n">
        <f aca="false">F16220*4.303/SQRT($G$2)</f>
        <v>0.0527007718159789</v>
      </c>
      <c r="M16220" s="1" t="n">
        <v>1621800</v>
      </c>
      <c r="N16220" s="1" t="e">
        <f aca="true">OFFSET($A$2,M16220,0)</f>
        <v>#VALUE!</v>
      </c>
      <c r="O16220" s="1" t="e">
        <f aca="true">OFFSET($A$2,M16220,4)</f>
        <v>#VALUE!</v>
      </c>
      <c r="P16220" s="1" t="e">
        <f aca="true">OFFSET($A$2,M16220,7)</f>
        <v>#VALUE!</v>
      </c>
      <c r="AA16220" s="0" t="n">
        <v>7.65</v>
      </c>
      <c r="AB16220" s="0" t="n">
        <v>7.66</v>
      </c>
      <c r="AC16220" s="0" t="n">
        <v>7.68</v>
      </c>
      <c r="AD16220" s="0" t="n">
        <v>7.69</v>
      </c>
    </row>
    <row r="16221" customFormat="false" ht="13.8" hidden="false" customHeight="false" outlineLevel="0" collapsed="false">
      <c r="A16221" s="1" t="n">
        <v>270.3413</v>
      </c>
      <c r="B16221" s="1" t="n">
        <v>7.74</v>
      </c>
      <c r="C16221" s="1" t="n">
        <v>7.77</v>
      </c>
      <c r="E16221" s="1" t="n">
        <f aca="false">AVERAGE(B16221:D16221)</f>
        <v>7.755</v>
      </c>
      <c r="F16221" s="1" t="n">
        <f aca="false">STDEV(B16221:D16221)</f>
        <v>0.021213203435596</v>
      </c>
      <c r="H16221" s="1" t="n">
        <f aca="false">F16221*4.303/SQRT($G$2)</f>
        <v>0.0527007718159789</v>
      </c>
      <c r="M16221" s="1" t="n">
        <v>1621900</v>
      </c>
      <c r="N16221" s="1" t="e">
        <f aca="true">OFFSET($A$2,M16221,0)</f>
        <v>#VALUE!</v>
      </c>
      <c r="O16221" s="1" t="e">
        <f aca="true">OFFSET($A$2,M16221,4)</f>
        <v>#VALUE!</v>
      </c>
      <c r="P16221" s="1" t="e">
        <f aca="true">OFFSET($A$2,M16221,7)</f>
        <v>#VALUE!</v>
      </c>
      <c r="AA16221" s="0" t="n">
        <v>7.64</v>
      </c>
      <c r="AB16221" s="0" t="n">
        <v>7.66</v>
      </c>
      <c r="AC16221" s="0" t="n">
        <v>7.68</v>
      </c>
      <c r="AD16221" s="0" t="n">
        <v>7.69</v>
      </c>
    </row>
    <row r="16222" customFormat="false" ht="13.8" hidden="false" customHeight="false" outlineLevel="0" collapsed="false">
      <c r="A16222" s="1" t="n">
        <v>270.3579</v>
      </c>
      <c r="B16222" s="1" t="n">
        <v>7.74</v>
      </c>
      <c r="C16222" s="1" t="n">
        <v>7.77</v>
      </c>
      <c r="E16222" s="1" t="n">
        <f aca="false">AVERAGE(B16222:D16222)</f>
        <v>7.755</v>
      </c>
      <c r="F16222" s="1" t="n">
        <f aca="false">STDEV(B16222:D16222)</f>
        <v>0.021213203435596</v>
      </c>
      <c r="H16222" s="1" t="n">
        <f aca="false">F16222*4.303/SQRT($G$2)</f>
        <v>0.0527007718159789</v>
      </c>
      <c r="M16222" s="1" t="n">
        <v>1622000</v>
      </c>
      <c r="N16222" s="1" t="e">
        <f aca="true">OFFSET($A$2,M16222,0)</f>
        <v>#VALUE!</v>
      </c>
      <c r="O16222" s="1" t="e">
        <f aca="true">OFFSET($A$2,M16222,4)</f>
        <v>#VALUE!</v>
      </c>
      <c r="P16222" s="1" t="e">
        <f aca="true">OFFSET($A$2,M16222,7)</f>
        <v>#VALUE!</v>
      </c>
      <c r="AA16222" s="0" t="n">
        <v>7.65</v>
      </c>
      <c r="AB16222" s="0" t="n">
        <v>7.66</v>
      </c>
      <c r="AC16222" s="0" t="n">
        <v>7.68</v>
      </c>
      <c r="AD16222" s="0" t="n">
        <v>7.69</v>
      </c>
    </row>
    <row r="16223" customFormat="false" ht="13.8" hidden="false" customHeight="false" outlineLevel="0" collapsed="false">
      <c r="A16223" s="1" t="n">
        <v>270.3746</v>
      </c>
      <c r="B16223" s="1" t="n">
        <v>7.74</v>
      </c>
      <c r="C16223" s="1" t="n">
        <v>7.77</v>
      </c>
      <c r="E16223" s="1" t="n">
        <f aca="false">AVERAGE(B16223:D16223)</f>
        <v>7.755</v>
      </c>
      <c r="F16223" s="1" t="n">
        <f aca="false">STDEV(B16223:D16223)</f>
        <v>0.021213203435596</v>
      </c>
      <c r="H16223" s="1" t="n">
        <f aca="false">F16223*4.303/SQRT($G$2)</f>
        <v>0.0527007718159789</v>
      </c>
      <c r="M16223" s="1" t="n">
        <v>1622100</v>
      </c>
      <c r="N16223" s="1" t="e">
        <f aca="true">OFFSET($A$2,M16223,0)</f>
        <v>#VALUE!</v>
      </c>
      <c r="O16223" s="1" t="e">
        <f aca="true">OFFSET($A$2,M16223,4)</f>
        <v>#VALUE!</v>
      </c>
      <c r="P16223" s="1" t="e">
        <f aca="true">OFFSET($A$2,M16223,7)</f>
        <v>#VALUE!</v>
      </c>
      <c r="AA16223" s="0" t="n">
        <v>7.64</v>
      </c>
      <c r="AB16223" s="0" t="n">
        <v>7.66</v>
      </c>
      <c r="AC16223" s="0" t="n">
        <v>7.68</v>
      </c>
      <c r="AD16223" s="0" t="n">
        <v>7.69</v>
      </c>
    </row>
    <row r="16224" customFormat="false" ht="13.8" hidden="false" customHeight="false" outlineLevel="0" collapsed="false">
      <c r="A16224" s="1" t="n">
        <v>270.3913</v>
      </c>
      <c r="B16224" s="1" t="n">
        <v>7.74</v>
      </c>
      <c r="C16224" s="1" t="n">
        <v>7.77</v>
      </c>
      <c r="E16224" s="1" t="n">
        <f aca="false">AVERAGE(B16224:D16224)</f>
        <v>7.755</v>
      </c>
      <c r="F16224" s="1" t="n">
        <f aca="false">STDEV(B16224:D16224)</f>
        <v>0.021213203435596</v>
      </c>
      <c r="H16224" s="1" t="n">
        <f aca="false">F16224*4.303/SQRT($G$2)</f>
        <v>0.0527007718159789</v>
      </c>
      <c r="M16224" s="1" t="n">
        <v>1622200</v>
      </c>
      <c r="N16224" s="1" t="e">
        <f aca="true">OFFSET($A$2,M16224,0)</f>
        <v>#VALUE!</v>
      </c>
      <c r="O16224" s="1" t="e">
        <f aca="true">OFFSET($A$2,M16224,4)</f>
        <v>#VALUE!</v>
      </c>
      <c r="P16224" s="1" t="e">
        <f aca="true">OFFSET($A$2,M16224,7)</f>
        <v>#VALUE!</v>
      </c>
      <c r="AA16224" s="0" t="n">
        <v>7.65</v>
      </c>
      <c r="AB16224" s="0" t="n">
        <v>7.66</v>
      </c>
      <c r="AC16224" s="0" t="n">
        <v>7.68</v>
      </c>
      <c r="AD16224" s="0" t="n">
        <v>7.69</v>
      </c>
    </row>
    <row r="16225" customFormat="false" ht="13.8" hidden="false" customHeight="false" outlineLevel="0" collapsed="false">
      <c r="A16225" s="1" t="n">
        <v>270.4079</v>
      </c>
      <c r="B16225" s="1" t="n">
        <v>7.74</v>
      </c>
      <c r="C16225" s="1" t="n">
        <v>7.77</v>
      </c>
      <c r="E16225" s="1" t="n">
        <f aca="false">AVERAGE(B16225:D16225)</f>
        <v>7.755</v>
      </c>
      <c r="F16225" s="1" t="n">
        <f aca="false">STDEV(B16225:D16225)</f>
        <v>0.021213203435596</v>
      </c>
      <c r="H16225" s="1" t="n">
        <f aca="false">F16225*4.303/SQRT($G$2)</f>
        <v>0.0527007718159789</v>
      </c>
      <c r="M16225" s="1" t="n">
        <v>1622300</v>
      </c>
      <c r="N16225" s="1" t="e">
        <f aca="true">OFFSET($A$2,M16225,0)</f>
        <v>#VALUE!</v>
      </c>
      <c r="O16225" s="1" t="e">
        <f aca="true">OFFSET($A$2,M16225,4)</f>
        <v>#VALUE!</v>
      </c>
      <c r="P16225" s="1" t="e">
        <f aca="true">OFFSET($A$2,M16225,7)</f>
        <v>#VALUE!</v>
      </c>
      <c r="AA16225" s="0" t="n">
        <v>7.64</v>
      </c>
      <c r="AB16225" s="0" t="n">
        <v>7.66</v>
      </c>
      <c r="AC16225" s="0" t="n">
        <v>7.68</v>
      </c>
      <c r="AD16225" s="0" t="n">
        <v>7.69</v>
      </c>
    </row>
    <row r="16226" customFormat="false" ht="13.8" hidden="false" customHeight="false" outlineLevel="0" collapsed="false">
      <c r="A16226" s="1" t="n">
        <v>270.4246</v>
      </c>
      <c r="B16226" s="1" t="n">
        <v>7.74</v>
      </c>
      <c r="C16226" s="1" t="n">
        <v>7.77</v>
      </c>
      <c r="E16226" s="1" t="n">
        <f aca="false">AVERAGE(B16226:D16226)</f>
        <v>7.755</v>
      </c>
      <c r="F16226" s="1" t="n">
        <f aca="false">STDEV(B16226:D16226)</f>
        <v>0.021213203435596</v>
      </c>
      <c r="H16226" s="1" t="n">
        <f aca="false">F16226*4.303/SQRT($G$2)</f>
        <v>0.0527007718159789</v>
      </c>
      <c r="M16226" s="1" t="n">
        <v>1622400</v>
      </c>
      <c r="N16226" s="1" t="e">
        <f aca="true">OFFSET($A$2,M16226,0)</f>
        <v>#VALUE!</v>
      </c>
      <c r="O16226" s="1" t="e">
        <f aca="true">OFFSET($A$2,M16226,4)</f>
        <v>#VALUE!</v>
      </c>
      <c r="P16226" s="1" t="e">
        <f aca="true">OFFSET($A$2,M16226,7)</f>
        <v>#VALUE!</v>
      </c>
      <c r="AA16226" s="0" t="n">
        <v>7.65</v>
      </c>
      <c r="AB16226" s="0" t="n">
        <v>7.66</v>
      </c>
      <c r="AC16226" s="0" t="n">
        <v>7.68</v>
      </c>
      <c r="AD16226" s="0" t="n">
        <v>7.69</v>
      </c>
    </row>
    <row r="16227" customFormat="false" ht="13.8" hidden="false" customHeight="false" outlineLevel="0" collapsed="false">
      <c r="A16227" s="1" t="n">
        <v>270.4413</v>
      </c>
      <c r="B16227" s="1" t="n">
        <v>7.74</v>
      </c>
      <c r="C16227" s="1" t="n">
        <v>7.77</v>
      </c>
      <c r="E16227" s="1" t="n">
        <f aca="false">AVERAGE(B16227:D16227)</f>
        <v>7.755</v>
      </c>
      <c r="F16227" s="1" t="n">
        <f aca="false">STDEV(B16227:D16227)</f>
        <v>0.021213203435596</v>
      </c>
      <c r="H16227" s="1" t="n">
        <f aca="false">F16227*4.303/SQRT($G$2)</f>
        <v>0.0527007718159789</v>
      </c>
      <c r="M16227" s="1" t="n">
        <v>1622500</v>
      </c>
      <c r="N16227" s="1" t="e">
        <f aca="true">OFFSET($A$2,M16227,0)</f>
        <v>#VALUE!</v>
      </c>
      <c r="O16227" s="1" t="e">
        <f aca="true">OFFSET($A$2,M16227,4)</f>
        <v>#VALUE!</v>
      </c>
      <c r="P16227" s="1" t="e">
        <f aca="true">OFFSET($A$2,M16227,7)</f>
        <v>#VALUE!</v>
      </c>
      <c r="AA16227" s="0" t="n">
        <v>7.64</v>
      </c>
      <c r="AB16227" s="0" t="n">
        <v>7.66</v>
      </c>
      <c r="AC16227" s="0" t="n">
        <v>7.68</v>
      </c>
      <c r="AD16227" s="0" t="n">
        <v>7.69</v>
      </c>
    </row>
    <row r="16228" customFormat="false" ht="13.8" hidden="false" customHeight="false" outlineLevel="0" collapsed="false">
      <c r="A16228" s="1" t="n">
        <v>270.4579</v>
      </c>
      <c r="B16228" s="1" t="n">
        <v>7.74</v>
      </c>
      <c r="C16228" s="1" t="n">
        <v>7.77</v>
      </c>
      <c r="E16228" s="1" t="n">
        <f aca="false">AVERAGE(B16228:D16228)</f>
        <v>7.755</v>
      </c>
      <c r="F16228" s="1" t="n">
        <f aca="false">STDEV(B16228:D16228)</f>
        <v>0.021213203435596</v>
      </c>
      <c r="H16228" s="1" t="n">
        <f aca="false">F16228*4.303/SQRT($G$2)</f>
        <v>0.0527007718159789</v>
      </c>
      <c r="M16228" s="1" t="n">
        <v>1622600</v>
      </c>
      <c r="N16228" s="1" t="e">
        <f aca="true">OFFSET($A$2,M16228,0)</f>
        <v>#VALUE!</v>
      </c>
      <c r="O16228" s="1" t="e">
        <f aca="true">OFFSET($A$2,M16228,4)</f>
        <v>#VALUE!</v>
      </c>
      <c r="P16228" s="1" t="e">
        <f aca="true">OFFSET($A$2,M16228,7)</f>
        <v>#VALUE!</v>
      </c>
      <c r="AA16228" s="0" t="n">
        <v>7.65</v>
      </c>
      <c r="AB16228" s="0" t="n">
        <v>7.66</v>
      </c>
      <c r="AC16228" s="0" t="n">
        <v>7.68</v>
      </c>
      <c r="AD16228" s="0" t="n">
        <v>7.69</v>
      </c>
    </row>
    <row r="16229" customFormat="false" ht="13.8" hidden="false" customHeight="false" outlineLevel="0" collapsed="false">
      <c r="A16229" s="1" t="n">
        <v>270.4746</v>
      </c>
      <c r="B16229" s="1" t="n">
        <v>7.74</v>
      </c>
      <c r="C16229" s="1" t="n">
        <v>7.77</v>
      </c>
      <c r="E16229" s="1" t="n">
        <f aca="false">AVERAGE(B16229:D16229)</f>
        <v>7.755</v>
      </c>
      <c r="F16229" s="1" t="n">
        <f aca="false">STDEV(B16229:D16229)</f>
        <v>0.021213203435596</v>
      </c>
      <c r="H16229" s="1" t="n">
        <f aca="false">F16229*4.303/SQRT($G$2)</f>
        <v>0.0527007718159789</v>
      </c>
      <c r="M16229" s="1" t="n">
        <v>1622700</v>
      </c>
      <c r="N16229" s="1" t="e">
        <f aca="true">OFFSET($A$2,M16229,0)</f>
        <v>#VALUE!</v>
      </c>
      <c r="O16229" s="1" t="e">
        <f aca="true">OFFSET($A$2,M16229,4)</f>
        <v>#VALUE!</v>
      </c>
      <c r="P16229" s="1" t="e">
        <f aca="true">OFFSET($A$2,M16229,7)</f>
        <v>#VALUE!</v>
      </c>
      <c r="AA16229" s="0" t="n">
        <v>7.64</v>
      </c>
      <c r="AB16229" s="0" t="n">
        <v>7.66</v>
      </c>
      <c r="AC16229" s="0" t="n">
        <v>7.68</v>
      </c>
      <c r="AD16229" s="0" t="n">
        <v>7.69</v>
      </c>
    </row>
    <row r="16230" customFormat="false" ht="13.8" hidden="false" customHeight="false" outlineLevel="0" collapsed="false">
      <c r="A16230" s="1" t="n">
        <v>270.4913</v>
      </c>
      <c r="B16230" s="1" t="n">
        <v>7.74</v>
      </c>
      <c r="C16230" s="1" t="n">
        <v>7.77</v>
      </c>
      <c r="E16230" s="1" t="n">
        <f aca="false">AVERAGE(B16230:D16230)</f>
        <v>7.755</v>
      </c>
      <c r="F16230" s="1" t="n">
        <f aca="false">STDEV(B16230:D16230)</f>
        <v>0.021213203435596</v>
      </c>
      <c r="H16230" s="1" t="n">
        <f aca="false">F16230*4.303/SQRT($G$2)</f>
        <v>0.0527007718159789</v>
      </c>
      <c r="M16230" s="1" t="n">
        <v>1622800</v>
      </c>
      <c r="N16230" s="1" t="e">
        <f aca="true">OFFSET($A$2,M16230,0)</f>
        <v>#VALUE!</v>
      </c>
      <c r="O16230" s="1" t="e">
        <f aca="true">OFFSET($A$2,M16230,4)</f>
        <v>#VALUE!</v>
      </c>
      <c r="P16230" s="1" t="e">
        <f aca="true">OFFSET($A$2,M16230,7)</f>
        <v>#VALUE!</v>
      </c>
      <c r="AA16230" s="0" t="n">
        <v>7.65</v>
      </c>
      <c r="AB16230" s="0" t="n">
        <v>7.66</v>
      </c>
      <c r="AC16230" s="0" t="n">
        <v>7.68</v>
      </c>
      <c r="AD16230" s="0" t="n">
        <v>7.69</v>
      </c>
    </row>
    <row r="16231" customFormat="false" ht="13.8" hidden="false" customHeight="false" outlineLevel="0" collapsed="false">
      <c r="A16231" s="1" t="n">
        <v>270.5079</v>
      </c>
      <c r="B16231" s="1" t="n">
        <v>7.74</v>
      </c>
      <c r="C16231" s="1" t="n">
        <v>7.77</v>
      </c>
      <c r="E16231" s="1" t="n">
        <f aca="false">AVERAGE(B16231:D16231)</f>
        <v>7.755</v>
      </c>
      <c r="F16231" s="1" t="n">
        <f aca="false">STDEV(B16231:D16231)</f>
        <v>0.021213203435596</v>
      </c>
      <c r="H16231" s="1" t="n">
        <f aca="false">F16231*4.303/SQRT($G$2)</f>
        <v>0.0527007718159789</v>
      </c>
      <c r="M16231" s="1" t="n">
        <v>1622900</v>
      </c>
      <c r="N16231" s="1" t="e">
        <f aca="true">OFFSET($A$2,M16231,0)</f>
        <v>#VALUE!</v>
      </c>
      <c r="O16231" s="1" t="e">
        <f aca="true">OFFSET($A$2,M16231,4)</f>
        <v>#VALUE!</v>
      </c>
      <c r="P16231" s="1" t="e">
        <f aca="true">OFFSET($A$2,M16231,7)</f>
        <v>#VALUE!</v>
      </c>
      <c r="AA16231" s="0" t="n">
        <v>7.64</v>
      </c>
      <c r="AB16231" s="0" t="n">
        <v>7.66</v>
      </c>
      <c r="AC16231" s="0" t="n">
        <v>7.68</v>
      </c>
      <c r="AD16231" s="0" t="n">
        <v>7.7</v>
      </c>
    </row>
    <row r="16232" customFormat="false" ht="13.8" hidden="false" customHeight="false" outlineLevel="0" collapsed="false">
      <c r="A16232" s="1" t="n">
        <v>270.5246</v>
      </c>
      <c r="B16232" s="1" t="n">
        <v>7.74</v>
      </c>
      <c r="C16232" s="1" t="n">
        <v>7.77</v>
      </c>
      <c r="E16232" s="1" t="n">
        <f aca="false">AVERAGE(B16232:D16232)</f>
        <v>7.755</v>
      </c>
      <c r="F16232" s="1" t="n">
        <f aca="false">STDEV(B16232:D16232)</f>
        <v>0.021213203435596</v>
      </c>
      <c r="H16232" s="1" t="n">
        <f aca="false">F16232*4.303/SQRT($G$2)</f>
        <v>0.0527007718159789</v>
      </c>
      <c r="M16232" s="1" t="n">
        <v>1623000</v>
      </c>
      <c r="N16232" s="1" t="e">
        <f aca="true">OFFSET($A$2,M16232,0)</f>
        <v>#VALUE!</v>
      </c>
      <c r="O16232" s="1" t="e">
        <f aca="true">OFFSET($A$2,M16232,4)</f>
        <v>#VALUE!</v>
      </c>
      <c r="P16232" s="1" t="e">
        <f aca="true">OFFSET($A$2,M16232,7)</f>
        <v>#VALUE!</v>
      </c>
      <c r="AA16232" s="0" t="n">
        <v>7.65</v>
      </c>
      <c r="AB16232" s="0" t="n">
        <v>7.66</v>
      </c>
      <c r="AC16232" s="0" t="n">
        <v>7.68</v>
      </c>
      <c r="AD16232" s="0" t="n">
        <v>7.69</v>
      </c>
    </row>
    <row r="16233" customFormat="false" ht="13.8" hidden="false" customHeight="false" outlineLevel="0" collapsed="false">
      <c r="A16233" s="1" t="n">
        <v>270.5413</v>
      </c>
      <c r="B16233" s="1" t="n">
        <v>7.74</v>
      </c>
      <c r="C16233" s="1" t="n">
        <v>7.77</v>
      </c>
      <c r="E16233" s="1" t="n">
        <f aca="false">AVERAGE(B16233:D16233)</f>
        <v>7.755</v>
      </c>
      <c r="F16233" s="1" t="n">
        <f aca="false">STDEV(B16233:D16233)</f>
        <v>0.021213203435596</v>
      </c>
      <c r="H16233" s="1" t="n">
        <f aca="false">F16233*4.303/SQRT($G$2)</f>
        <v>0.0527007718159789</v>
      </c>
      <c r="M16233" s="1" t="n">
        <v>1623100</v>
      </c>
      <c r="N16233" s="1" t="e">
        <f aca="true">OFFSET($A$2,M16233,0)</f>
        <v>#VALUE!</v>
      </c>
      <c r="O16233" s="1" t="e">
        <f aca="true">OFFSET($A$2,M16233,4)</f>
        <v>#VALUE!</v>
      </c>
      <c r="P16233" s="1" t="e">
        <f aca="true">OFFSET($A$2,M16233,7)</f>
        <v>#VALUE!</v>
      </c>
      <c r="AA16233" s="0" t="n">
        <v>7.64</v>
      </c>
      <c r="AB16233" s="0" t="n">
        <v>7.66</v>
      </c>
      <c r="AC16233" s="0" t="n">
        <v>7.68</v>
      </c>
      <c r="AD16233" s="0" t="n">
        <v>7.7</v>
      </c>
    </row>
    <row r="16234" customFormat="false" ht="13.8" hidden="false" customHeight="false" outlineLevel="0" collapsed="false">
      <c r="A16234" s="1" t="n">
        <v>270.5579</v>
      </c>
      <c r="B16234" s="1" t="n">
        <v>7.74</v>
      </c>
      <c r="C16234" s="1" t="n">
        <v>7.77</v>
      </c>
      <c r="E16234" s="1" t="n">
        <f aca="false">AVERAGE(B16234:D16234)</f>
        <v>7.755</v>
      </c>
      <c r="F16234" s="1" t="n">
        <f aca="false">STDEV(B16234:D16234)</f>
        <v>0.021213203435596</v>
      </c>
      <c r="H16234" s="1" t="n">
        <f aca="false">F16234*4.303/SQRT($G$2)</f>
        <v>0.0527007718159789</v>
      </c>
      <c r="M16234" s="1" t="n">
        <v>1623200</v>
      </c>
      <c r="N16234" s="1" t="e">
        <f aca="true">OFFSET($A$2,M16234,0)</f>
        <v>#VALUE!</v>
      </c>
      <c r="O16234" s="1" t="e">
        <f aca="true">OFFSET($A$2,M16234,4)</f>
        <v>#VALUE!</v>
      </c>
      <c r="P16234" s="1" t="e">
        <f aca="true">OFFSET($A$2,M16234,7)</f>
        <v>#VALUE!</v>
      </c>
      <c r="AA16234" s="0" t="n">
        <v>7.65</v>
      </c>
      <c r="AB16234" s="0" t="n">
        <v>7.66</v>
      </c>
      <c r="AC16234" s="0" t="n">
        <v>7.68</v>
      </c>
      <c r="AD16234" s="0" t="n">
        <v>7.69</v>
      </c>
    </row>
    <row r="16235" customFormat="false" ht="13.8" hidden="false" customHeight="false" outlineLevel="0" collapsed="false">
      <c r="A16235" s="1" t="n">
        <v>270.5746</v>
      </c>
      <c r="B16235" s="1" t="n">
        <v>7.74</v>
      </c>
      <c r="C16235" s="1" t="n">
        <v>7.77</v>
      </c>
      <c r="E16235" s="1" t="n">
        <f aca="false">AVERAGE(B16235:D16235)</f>
        <v>7.755</v>
      </c>
      <c r="F16235" s="1" t="n">
        <f aca="false">STDEV(B16235:D16235)</f>
        <v>0.021213203435596</v>
      </c>
      <c r="H16235" s="1" t="n">
        <f aca="false">F16235*4.303/SQRT($G$2)</f>
        <v>0.0527007718159789</v>
      </c>
      <c r="M16235" s="1" t="n">
        <v>1623300</v>
      </c>
      <c r="N16235" s="1" t="e">
        <f aca="true">OFFSET($A$2,M16235,0)</f>
        <v>#VALUE!</v>
      </c>
      <c r="O16235" s="1" t="e">
        <f aca="true">OFFSET($A$2,M16235,4)</f>
        <v>#VALUE!</v>
      </c>
      <c r="P16235" s="1" t="e">
        <f aca="true">OFFSET($A$2,M16235,7)</f>
        <v>#VALUE!</v>
      </c>
      <c r="AA16235" s="0" t="n">
        <v>7.64</v>
      </c>
      <c r="AB16235" s="0" t="n">
        <v>7.66</v>
      </c>
      <c r="AC16235" s="0" t="n">
        <v>7.68</v>
      </c>
      <c r="AD16235" s="0" t="n">
        <v>7.69</v>
      </c>
    </row>
    <row r="16236" customFormat="false" ht="13.8" hidden="false" customHeight="false" outlineLevel="0" collapsed="false">
      <c r="A16236" s="1" t="n">
        <v>270.5913</v>
      </c>
      <c r="B16236" s="1" t="n">
        <v>7.74</v>
      </c>
      <c r="C16236" s="1" t="n">
        <v>7.77</v>
      </c>
      <c r="E16236" s="1" t="n">
        <f aca="false">AVERAGE(B16236:D16236)</f>
        <v>7.755</v>
      </c>
      <c r="F16236" s="1" t="n">
        <f aca="false">STDEV(B16236:D16236)</f>
        <v>0.021213203435596</v>
      </c>
      <c r="H16236" s="1" t="n">
        <f aca="false">F16236*4.303/SQRT($G$2)</f>
        <v>0.0527007718159789</v>
      </c>
      <c r="M16236" s="1" t="n">
        <v>1623400</v>
      </c>
      <c r="N16236" s="1" t="e">
        <f aca="true">OFFSET($A$2,M16236,0)</f>
        <v>#VALUE!</v>
      </c>
      <c r="O16236" s="1" t="e">
        <f aca="true">OFFSET($A$2,M16236,4)</f>
        <v>#VALUE!</v>
      </c>
      <c r="P16236" s="1" t="e">
        <f aca="true">OFFSET($A$2,M16236,7)</f>
        <v>#VALUE!</v>
      </c>
      <c r="AA16236" s="0" t="n">
        <v>7.65</v>
      </c>
      <c r="AB16236" s="0" t="n">
        <v>7.65</v>
      </c>
      <c r="AC16236" s="0" t="n">
        <v>7.68</v>
      </c>
      <c r="AD16236" s="0" t="n">
        <v>7.69</v>
      </c>
    </row>
    <row r="16237" customFormat="false" ht="13.8" hidden="false" customHeight="false" outlineLevel="0" collapsed="false">
      <c r="A16237" s="1" t="n">
        <v>270.6079</v>
      </c>
      <c r="B16237" s="1" t="n">
        <v>7.74</v>
      </c>
      <c r="C16237" s="1" t="n">
        <v>7.77</v>
      </c>
      <c r="E16237" s="1" t="n">
        <f aca="false">AVERAGE(B16237:D16237)</f>
        <v>7.755</v>
      </c>
      <c r="F16237" s="1" t="n">
        <f aca="false">STDEV(B16237:D16237)</f>
        <v>0.021213203435596</v>
      </c>
      <c r="H16237" s="1" t="n">
        <f aca="false">F16237*4.303/SQRT($G$2)</f>
        <v>0.0527007718159789</v>
      </c>
      <c r="M16237" s="1" t="n">
        <v>1623500</v>
      </c>
      <c r="N16237" s="1" t="e">
        <f aca="true">OFFSET($A$2,M16237,0)</f>
        <v>#VALUE!</v>
      </c>
      <c r="O16237" s="1" t="e">
        <f aca="true">OFFSET($A$2,M16237,4)</f>
        <v>#VALUE!</v>
      </c>
      <c r="P16237" s="1" t="e">
        <f aca="true">OFFSET($A$2,M16237,7)</f>
        <v>#VALUE!</v>
      </c>
      <c r="AA16237" s="0" t="n">
        <v>7.64</v>
      </c>
      <c r="AB16237" s="0" t="n">
        <v>7.66</v>
      </c>
      <c r="AC16237" s="0" t="n">
        <v>7.68</v>
      </c>
      <c r="AD16237" s="0" t="n">
        <v>7.69</v>
      </c>
    </row>
    <row r="16238" customFormat="false" ht="13.8" hidden="false" customHeight="false" outlineLevel="0" collapsed="false">
      <c r="A16238" s="1" t="n">
        <v>270.6246</v>
      </c>
      <c r="B16238" s="1" t="n">
        <v>7.74</v>
      </c>
      <c r="C16238" s="1" t="n">
        <v>7.77</v>
      </c>
      <c r="E16238" s="1" t="n">
        <f aca="false">AVERAGE(B16238:D16238)</f>
        <v>7.755</v>
      </c>
      <c r="F16238" s="1" t="n">
        <f aca="false">STDEV(B16238:D16238)</f>
        <v>0.021213203435596</v>
      </c>
      <c r="H16238" s="1" t="n">
        <f aca="false">F16238*4.303/SQRT($G$2)</f>
        <v>0.0527007718159789</v>
      </c>
      <c r="M16238" s="1" t="n">
        <v>1623600</v>
      </c>
      <c r="N16238" s="1" t="e">
        <f aca="true">OFFSET($A$2,M16238,0)</f>
        <v>#VALUE!</v>
      </c>
      <c r="O16238" s="1" t="e">
        <f aca="true">OFFSET($A$2,M16238,4)</f>
        <v>#VALUE!</v>
      </c>
      <c r="P16238" s="1" t="e">
        <f aca="true">OFFSET($A$2,M16238,7)</f>
        <v>#VALUE!</v>
      </c>
      <c r="AA16238" s="0" t="n">
        <v>7.65</v>
      </c>
      <c r="AB16238" s="0" t="n">
        <v>7.66</v>
      </c>
      <c r="AC16238" s="0" t="n">
        <v>7.68</v>
      </c>
      <c r="AD16238" s="0" t="n">
        <v>7.69</v>
      </c>
    </row>
    <row r="16239" customFormat="false" ht="13.8" hidden="false" customHeight="false" outlineLevel="0" collapsed="false">
      <c r="A16239" s="1" t="n">
        <v>270.6413</v>
      </c>
      <c r="B16239" s="1" t="n">
        <v>7.74</v>
      </c>
      <c r="C16239" s="1" t="n">
        <v>7.77</v>
      </c>
      <c r="E16239" s="1" t="n">
        <f aca="false">AVERAGE(B16239:D16239)</f>
        <v>7.755</v>
      </c>
      <c r="F16239" s="1" t="n">
        <f aca="false">STDEV(B16239:D16239)</f>
        <v>0.021213203435596</v>
      </c>
      <c r="H16239" s="1" t="n">
        <f aca="false">F16239*4.303/SQRT($G$2)</f>
        <v>0.0527007718159789</v>
      </c>
      <c r="M16239" s="1" t="n">
        <v>1623700</v>
      </c>
      <c r="N16239" s="1" t="e">
        <f aca="true">OFFSET($A$2,M16239,0)</f>
        <v>#VALUE!</v>
      </c>
      <c r="O16239" s="1" t="e">
        <f aca="true">OFFSET($A$2,M16239,4)</f>
        <v>#VALUE!</v>
      </c>
      <c r="P16239" s="1" t="e">
        <f aca="true">OFFSET($A$2,M16239,7)</f>
        <v>#VALUE!</v>
      </c>
      <c r="AA16239" s="0" t="n">
        <v>7.64</v>
      </c>
      <c r="AB16239" s="0" t="n">
        <v>7.66</v>
      </c>
      <c r="AC16239" s="0" t="n">
        <v>7.68</v>
      </c>
      <c r="AD16239" s="0" t="n">
        <v>7.7</v>
      </c>
    </row>
    <row r="16240" customFormat="false" ht="13.8" hidden="false" customHeight="false" outlineLevel="0" collapsed="false">
      <c r="A16240" s="1" t="n">
        <v>270.6579</v>
      </c>
      <c r="B16240" s="1" t="n">
        <v>7.74</v>
      </c>
      <c r="C16240" s="1" t="n">
        <v>7.77</v>
      </c>
      <c r="E16240" s="1" t="n">
        <f aca="false">AVERAGE(B16240:D16240)</f>
        <v>7.755</v>
      </c>
      <c r="F16240" s="1" t="n">
        <f aca="false">STDEV(B16240:D16240)</f>
        <v>0.021213203435596</v>
      </c>
      <c r="H16240" s="1" t="n">
        <f aca="false">F16240*4.303/SQRT($G$2)</f>
        <v>0.0527007718159789</v>
      </c>
      <c r="M16240" s="1" t="n">
        <v>1623800</v>
      </c>
      <c r="N16240" s="1" t="e">
        <f aca="true">OFFSET($A$2,M16240,0)</f>
        <v>#VALUE!</v>
      </c>
      <c r="O16240" s="1" t="e">
        <f aca="true">OFFSET($A$2,M16240,4)</f>
        <v>#VALUE!</v>
      </c>
      <c r="P16240" s="1" t="e">
        <f aca="true">OFFSET($A$2,M16240,7)</f>
        <v>#VALUE!</v>
      </c>
      <c r="AA16240" s="0" t="n">
        <v>7.64</v>
      </c>
      <c r="AB16240" s="0" t="n">
        <v>7.66</v>
      </c>
      <c r="AC16240" s="0" t="n">
        <v>7.68</v>
      </c>
      <c r="AD16240" s="0" t="n">
        <v>7.69</v>
      </c>
    </row>
    <row r="16241" customFormat="false" ht="13.8" hidden="false" customHeight="false" outlineLevel="0" collapsed="false">
      <c r="A16241" s="1" t="n">
        <v>270.6746</v>
      </c>
      <c r="B16241" s="1" t="n">
        <v>7.74</v>
      </c>
      <c r="C16241" s="1" t="n">
        <v>7.77</v>
      </c>
      <c r="E16241" s="1" t="n">
        <f aca="false">AVERAGE(B16241:D16241)</f>
        <v>7.755</v>
      </c>
      <c r="F16241" s="1" t="n">
        <f aca="false">STDEV(B16241:D16241)</f>
        <v>0.021213203435596</v>
      </c>
      <c r="H16241" s="1" t="n">
        <f aca="false">F16241*4.303/SQRT($G$2)</f>
        <v>0.0527007718159789</v>
      </c>
      <c r="M16241" s="1" t="n">
        <v>1623900</v>
      </c>
      <c r="N16241" s="1" t="e">
        <f aca="true">OFFSET($A$2,M16241,0)</f>
        <v>#VALUE!</v>
      </c>
      <c r="O16241" s="1" t="e">
        <f aca="true">OFFSET($A$2,M16241,4)</f>
        <v>#VALUE!</v>
      </c>
      <c r="P16241" s="1" t="e">
        <f aca="true">OFFSET($A$2,M16241,7)</f>
        <v>#VALUE!</v>
      </c>
      <c r="AA16241" s="0" t="n">
        <v>7.64</v>
      </c>
      <c r="AB16241" s="0" t="n">
        <v>7.66</v>
      </c>
      <c r="AC16241" s="0" t="n">
        <v>7.68</v>
      </c>
      <c r="AD16241" s="0" t="n">
        <v>7.7</v>
      </c>
    </row>
    <row r="16242" customFormat="false" ht="13.8" hidden="false" customHeight="false" outlineLevel="0" collapsed="false">
      <c r="A16242" s="1" t="n">
        <v>270.6913</v>
      </c>
      <c r="B16242" s="1" t="n">
        <v>7.74</v>
      </c>
      <c r="C16242" s="1" t="n">
        <v>7.77</v>
      </c>
      <c r="E16242" s="1" t="n">
        <f aca="false">AVERAGE(B16242:D16242)</f>
        <v>7.755</v>
      </c>
      <c r="F16242" s="1" t="n">
        <f aca="false">STDEV(B16242:D16242)</f>
        <v>0.021213203435596</v>
      </c>
      <c r="H16242" s="1" t="n">
        <f aca="false">F16242*4.303/SQRT($G$2)</f>
        <v>0.0527007718159789</v>
      </c>
      <c r="M16242" s="1" t="n">
        <v>1624000</v>
      </c>
      <c r="N16242" s="1" t="e">
        <f aca="true">OFFSET($A$2,M16242,0)</f>
        <v>#VALUE!</v>
      </c>
      <c r="O16242" s="1" t="e">
        <f aca="true">OFFSET($A$2,M16242,4)</f>
        <v>#VALUE!</v>
      </c>
      <c r="P16242" s="1" t="e">
        <f aca="true">OFFSET($A$2,M16242,7)</f>
        <v>#VALUE!</v>
      </c>
      <c r="AA16242" s="0" t="n">
        <v>7.65</v>
      </c>
      <c r="AB16242" s="0" t="n">
        <v>7.66</v>
      </c>
      <c r="AC16242" s="0" t="n">
        <v>7.68</v>
      </c>
      <c r="AD16242" s="0" t="n">
        <v>7.69</v>
      </c>
    </row>
    <row r="16243" customFormat="false" ht="13.8" hidden="false" customHeight="false" outlineLevel="0" collapsed="false">
      <c r="A16243" s="1" t="n">
        <v>270.7079</v>
      </c>
      <c r="B16243" s="1" t="n">
        <v>7.74</v>
      </c>
      <c r="C16243" s="1" t="n">
        <v>7.77</v>
      </c>
      <c r="E16243" s="1" t="n">
        <f aca="false">AVERAGE(B16243:D16243)</f>
        <v>7.755</v>
      </c>
      <c r="F16243" s="1" t="n">
        <f aca="false">STDEV(B16243:D16243)</f>
        <v>0.021213203435596</v>
      </c>
      <c r="H16243" s="1" t="n">
        <f aca="false">F16243*4.303/SQRT($G$2)</f>
        <v>0.0527007718159789</v>
      </c>
      <c r="M16243" s="1" t="n">
        <v>1624100</v>
      </c>
      <c r="N16243" s="1" t="e">
        <f aca="true">OFFSET($A$2,M16243,0)</f>
        <v>#VALUE!</v>
      </c>
      <c r="O16243" s="1" t="e">
        <f aca="true">OFFSET($A$2,M16243,4)</f>
        <v>#VALUE!</v>
      </c>
      <c r="P16243" s="1" t="e">
        <f aca="true">OFFSET($A$2,M16243,7)</f>
        <v>#VALUE!</v>
      </c>
      <c r="AA16243" s="0" t="n">
        <v>7.64</v>
      </c>
      <c r="AB16243" s="0" t="n">
        <v>7.66</v>
      </c>
      <c r="AC16243" s="0" t="n">
        <v>7.68</v>
      </c>
      <c r="AD16243" s="0" t="n">
        <v>7.7</v>
      </c>
    </row>
    <row r="16244" customFormat="false" ht="13.8" hidden="false" customHeight="false" outlineLevel="0" collapsed="false">
      <c r="A16244" s="1" t="n">
        <v>270.7246</v>
      </c>
      <c r="B16244" s="1" t="n">
        <v>7.74</v>
      </c>
      <c r="C16244" s="1" t="n">
        <v>7.77</v>
      </c>
      <c r="E16244" s="1" t="n">
        <f aca="false">AVERAGE(B16244:D16244)</f>
        <v>7.755</v>
      </c>
      <c r="F16244" s="1" t="n">
        <f aca="false">STDEV(B16244:D16244)</f>
        <v>0.021213203435596</v>
      </c>
      <c r="H16244" s="1" t="n">
        <f aca="false">F16244*4.303/SQRT($G$2)</f>
        <v>0.0527007718159789</v>
      </c>
      <c r="M16244" s="1" t="n">
        <v>1624200</v>
      </c>
      <c r="N16244" s="1" t="e">
        <f aca="true">OFFSET($A$2,M16244,0)</f>
        <v>#VALUE!</v>
      </c>
      <c r="O16244" s="1" t="e">
        <f aca="true">OFFSET($A$2,M16244,4)</f>
        <v>#VALUE!</v>
      </c>
      <c r="P16244" s="1" t="e">
        <f aca="true">OFFSET($A$2,M16244,7)</f>
        <v>#VALUE!</v>
      </c>
      <c r="AA16244" s="0" t="n">
        <v>7.65</v>
      </c>
      <c r="AB16244" s="0" t="n">
        <v>7.66</v>
      </c>
      <c r="AC16244" s="0" t="n">
        <v>7.68</v>
      </c>
      <c r="AD16244" s="0" t="n">
        <v>7.69</v>
      </c>
    </row>
    <row r="16245" customFormat="false" ht="13.8" hidden="false" customHeight="false" outlineLevel="0" collapsed="false">
      <c r="A16245" s="1" t="n">
        <v>270.7413</v>
      </c>
      <c r="B16245" s="1" t="n">
        <v>7.74</v>
      </c>
      <c r="C16245" s="1" t="n">
        <v>7.77</v>
      </c>
      <c r="E16245" s="1" t="n">
        <f aca="false">AVERAGE(B16245:D16245)</f>
        <v>7.755</v>
      </c>
      <c r="F16245" s="1" t="n">
        <f aca="false">STDEV(B16245:D16245)</f>
        <v>0.021213203435596</v>
      </c>
      <c r="H16245" s="1" t="n">
        <f aca="false">F16245*4.303/SQRT($G$2)</f>
        <v>0.0527007718159789</v>
      </c>
      <c r="M16245" s="1" t="n">
        <v>1624300</v>
      </c>
      <c r="N16245" s="1" t="e">
        <f aca="true">OFFSET($A$2,M16245,0)</f>
        <v>#VALUE!</v>
      </c>
      <c r="O16245" s="1" t="e">
        <f aca="true">OFFSET($A$2,M16245,4)</f>
        <v>#VALUE!</v>
      </c>
      <c r="P16245" s="1" t="e">
        <f aca="true">OFFSET($A$2,M16245,7)</f>
        <v>#VALUE!</v>
      </c>
      <c r="AA16245" s="0" t="n">
        <v>7.64</v>
      </c>
      <c r="AB16245" s="0" t="n">
        <v>7.66</v>
      </c>
      <c r="AC16245" s="0" t="n">
        <v>7.68</v>
      </c>
      <c r="AD16245" s="0" t="n">
        <v>7.7</v>
      </c>
    </row>
    <row r="16246" customFormat="false" ht="13.8" hidden="false" customHeight="false" outlineLevel="0" collapsed="false">
      <c r="A16246" s="1" t="n">
        <v>270.7579</v>
      </c>
      <c r="B16246" s="1" t="n">
        <v>7.74</v>
      </c>
      <c r="C16246" s="1" t="n">
        <v>7.77</v>
      </c>
      <c r="E16246" s="1" t="n">
        <f aca="false">AVERAGE(B16246:D16246)</f>
        <v>7.755</v>
      </c>
      <c r="F16246" s="1" t="n">
        <f aca="false">STDEV(B16246:D16246)</f>
        <v>0.021213203435596</v>
      </c>
      <c r="H16246" s="1" t="n">
        <f aca="false">F16246*4.303/SQRT($G$2)</f>
        <v>0.0527007718159789</v>
      </c>
      <c r="M16246" s="1" t="n">
        <v>1624400</v>
      </c>
      <c r="N16246" s="1" t="e">
        <f aca="true">OFFSET($A$2,M16246,0)</f>
        <v>#VALUE!</v>
      </c>
      <c r="O16246" s="1" t="e">
        <f aca="true">OFFSET($A$2,M16246,4)</f>
        <v>#VALUE!</v>
      </c>
      <c r="P16246" s="1" t="e">
        <f aca="true">OFFSET($A$2,M16246,7)</f>
        <v>#VALUE!</v>
      </c>
      <c r="AA16246" s="0" t="n">
        <v>7.65</v>
      </c>
      <c r="AB16246" s="0" t="n">
        <v>7.66</v>
      </c>
      <c r="AC16246" s="0" t="n">
        <v>7.68</v>
      </c>
      <c r="AD16246" s="0" t="n">
        <v>7.69</v>
      </c>
    </row>
    <row r="16247" customFormat="false" ht="13.8" hidden="false" customHeight="false" outlineLevel="0" collapsed="false">
      <c r="A16247" s="1" t="n">
        <v>270.7746</v>
      </c>
      <c r="B16247" s="1" t="n">
        <v>7.74</v>
      </c>
      <c r="C16247" s="1" t="n">
        <v>7.77</v>
      </c>
      <c r="E16247" s="1" t="n">
        <f aca="false">AVERAGE(B16247:D16247)</f>
        <v>7.755</v>
      </c>
      <c r="F16247" s="1" t="n">
        <f aca="false">STDEV(B16247:D16247)</f>
        <v>0.021213203435596</v>
      </c>
      <c r="H16247" s="1" t="n">
        <f aca="false">F16247*4.303/SQRT($G$2)</f>
        <v>0.0527007718159789</v>
      </c>
      <c r="M16247" s="1" t="n">
        <v>1624500</v>
      </c>
      <c r="N16247" s="1" t="e">
        <f aca="true">OFFSET($A$2,M16247,0)</f>
        <v>#VALUE!</v>
      </c>
      <c r="O16247" s="1" t="e">
        <f aca="true">OFFSET($A$2,M16247,4)</f>
        <v>#VALUE!</v>
      </c>
      <c r="P16247" s="1" t="e">
        <f aca="true">OFFSET($A$2,M16247,7)</f>
        <v>#VALUE!</v>
      </c>
      <c r="AA16247" s="0" t="n">
        <v>7.64</v>
      </c>
      <c r="AB16247" s="0" t="n">
        <v>7.66</v>
      </c>
      <c r="AC16247" s="0" t="n">
        <v>7.68</v>
      </c>
      <c r="AD16247" s="0" t="n">
        <v>7.7</v>
      </c>
    </row>
    <row r="16248" customFormat="false" ht="13.8" hidden="false" customHeight="false" outlineLevel="0" collapsed="false">
      <c r="A16248" s="1" t="n">
        <v>270.7913</v>
      </c>
      <c r="B16248" s="1" t="n">
        <v>7.74</v>
      </c>
      <c r="C16248" s="1" t="n">
        <v>7.77</v>
      </c>
      <c r="E16248" s="1" t="n">
        <f aca="false">AVERAGE(B16248:D16248)</f>
        <v>7.755</v>
      </c>
      <c r="F16248" s="1" t="n">
        <f aca="false">STDEV(B16248:D16248)</f>
        <v>0.021213203435596</v>
      </c>
      <c r="H16248" s="1" t="n">
        <f aca="false">F16248*4.303/SQRT($G$2)</f>
        <v>0.0527007718159789</v>
      </c>
      <c r="M16248" s="1" t="n">
        <v>1624600</v>
      </c>
      <c r="N16248" s="1" t="e">
        <f aca="true">OFFSET($A$2,M16248,0)</f>
        <v>#VALUE!</v>
      </c>
      <c r="O16248" s="1" t="e">
        <f aca="true">OFFSET($A$2,M16248,4)</f>
        <v>#VALUE!</v>
      </c>
      <c r="P16248" s="1" t="e">
        <f aca="true">OFFSET($A$2,M16248,7)</f>
        <v>#VALUE!</v>
      </c>
      <c r="AA16248" s="0" t="n">
        <v>7.64</v>
      </c>
      <c r="AB16248" s="0" t="n">
        <v>7.66</v>
      </c>
      <c r="AC16248" s="0" t="n">
        <v>7.68</v>
      </c>
      <c r="AD16248" s="0" t="n">
        <v>7.69</v>
      </c>
    </row>
    <row r="16249" customFormat="false" ht="13.8" hidden="false" customHeight="false" outlineLevel="0" collapsed="false">
      <c r="A16249" s="1" t="n">
        <v>270.8079</v>
      </c>
      <c r="B16249" s="1" t="n">
        <v>7.74</v>
      </c>
      <c r="C16249" s="1" t="n">
        <v>7.77</v>
      </c>
      <c r="E16249" s="1" t="n">
        <f aca="false">AVERAGE(B16249:D16249)</f>
        <v>7.755</v>
      </c>
      <c r="F16249" s="1" t="n">
        <f aca="false">STDEV(B16249:D16249)</f>
        <v>0.021213203435596</v>
      </c>
      <c r="H16249" s="1" t="n">
        <f aca="false">F16249*4.303/SQRT($G$2)</f>
        <v>0.0527007718159789</v>
      </c>
      <c r="M16249" s="1" t="n">
        <v>1624700</v>
      </c>
      <c r="N16249" s="1" t="e">
        <f aca="true">OFFSET($A$2,M16249,0)</f>
        <v>#VALUE!</v>
      </c>
      <c r="O16249" s="1" t="e">
        <f aca="true">OFFSET($A$2,M16249,4)</f>
        <v>#VALUE!</v>
      </c>
      <c r="P16249" s="1" t="e">
        <f aca="true">OFFSET($A$2,M16249,7)</f>
        <v>#VALUE!</v>
      </c>
      <c r="AA16249" s="0" t="n">
        <v>7.64</v>
      </c>
      <c r="AB16249" s="0" t="n">
        <v>7.66</v>
      </c>
      <c r="AC16249" s="0" t="n">
        <v>7.68</v>
      </c>
      <c r="AD16249" s="0" t="n">
        <v>7.7</v>
      </c>
    </row>
    <row r="16250" customFormat="false" ht="13.8" hidden="false" customHeight="false" outlineLevel="0" collapsed="false">
      <c r="A16250" s="1" t="n">
        <v>270.8246</v>
      </c>
      <c r="B16250" s="1" t="n">
        <v>7.74</v>
      </c>
      <c r="C16250" s="1" t="n">
        <v>7.77</v>
      </c>
      <c r="E16250" s="1" t="n">
        <f aca="false">AVERAGE(B16250:D16250)</f>
        <v>7.755</v>
      </c>
      <c r="F16250" s="1" t="n">
        <f aca="false">STDEV(B16250:D16250)</f>
        <v>0.021213203435596</v>
      </c>
      <c r="H16250" s="1" t="n">
        <f aca="false">F16250*4.303/SQRT($G$2)</f>
        <v>0.0527007718159789</v>
      </c>
      <c r="M16250" s="1" t="n">
        <v>1624800</v>
      </c>
      <c r="N16250" s="1" t="e">
        <f aca="true">OFFSET($A$2,M16250,0)</f>
        <v>#VALUE!</v>
      </c>
      <c r="O16250" s="1" t="e">
        <f aca="true">OFFSET($A$2,M16250,4)</f>
        <v>#VALUE!</v>
      </c>
      <c r="P16250" s="1" t="e">
        <f aca="true">OFFSET($A$2,M16250,7)</f>
        <v>#VALUE!</v>
      </c>
      <c r="AA16250" s="0" t="n">
        <v>7.65</v>
      </c>
      <c r="AB16250" s="0" t="n">
        <v>7.66</v>
      </c>
      <c r="AC16250" s="0" t="n">
        <v>7.68</v>
      </c>
      <c r="AD16250" s="0" t="n">
        <v>7.69</v>
      </c>
    </row>
    <row r="16251" customFormat="false" ht="13.8" hidden="false" customHeight="false" outlineLevel="0" collapsed="false">
      <c r="A16251" s="1" t="n">
        <v>270.8413</v>
      </c>
      <c r="B16251" s="1" t="n">
        <v>7.74</v>
      </c>
      <c r="C16251" s="1" t="n">
        <v>7.77</v>
      </c>
      <c r="E16251" s="1" t="n">
        <f aca="false">AVERAGE(B16251:D16251)</f>
        <v>7.755</v>
      </c>
      <c r="F16251" s="1" t="n">
        <f aca="false">STDEV(B16251:D16251)</f>
        <v>0.021213203435596</v>
      </c>
      <c r="H16251" s="1" t="n">
        <f aca="false">F16251*4.303/SQRT($G$2)</f>
        <v>0.0527007718159789</v>
      </c>
      <c r="M16251" s="1" t="n">
        <v>1624900</v>
      </c>
      <c r="N16251" s="1" t="e">
        <f aca="true">OFFSET($A$2,M16251,0)</f>
        <v>#VALUE!</v>
      </c>
      <c r="O16251" s="1" t="e">
        <f aca="true">OFFSET($A$2,M16251,4)</f>
        <v>#VALUE!</v>
      </c>
      <c r="P16251" s="1" t="e">
        <f aca="true">OFFSET($A$2,M16251,7)</f>
        <v>#VALUE!</v>
      </c>
      <c r="AA16251" s="0" t="n">
        <v>7.64</v>
      </c>
      <c r="AB16251" s="0" t="n">
        <v>7.65</v>
      </c>
      <c r="AC16251" s="0" t="n">
        <v>7.68</v>
      </c>
      <c r="AD16251" s="0" t="n">
        <v>7.7</v>
      </c>
    </row>
    <row r="16252" customFormat="false" ht="13.8" hidden="false" customHeight="false" outlineLevel="0" collapsed="false">
      <c r="A16252" s="1" t="n">
        <v>270.8579</v>
      </c>
      <c r="B16252" s="1" t="n">
        <v>7.74</v>
      </c>
      <c r="C16252" s="1" t="n">
        <v>7.77</v>
      </c>
      <c r="E16252" s="1" t="n">
        <f aca="false">AVERAGE(B16252:D16252)</f>
        <v>7.755</v>
      </c>
      <c r="F16252" s="1" t="n">
        <f aca="false">STDEV(B16252:D16252)</f>
        <v>0.021213203435596</v>
      </c>
      <c r="H16252" s="1" t="n">
        <f aca="false">F16252*4.303/SQRT($G$2)</f>
        <v>0.0527007718159789</v>
      </c>
      <c r="M16252" s="1" t="n">
        <v>1625000</v>
      </c>
      <c r="N16252" s="1" t="e">
        <f aca="true">OFFSET($A$2,M16252,0)</f>
        <v>#VALUE!</v>
      </c>
      <c r="O16252" s="1" t="e">
        <f aca="true">OFFSET($A$2,M16252,4)</f>
        <v>#VALUE!</v>
      </c>
      <c r="P16252" s="1" t="e">
        <f aca="true">OFFSET($A$2,M16252,7)</f>
        <v>#VALUE!</v>
      </c>
      <c r="AA16252" s="0" t="n">
        <v>7.65</v>
      </c>
      <c r="AB16252" s="0" t="n">
        <v>7.66</v>
      </c>
      <c r="AC16252" s="0" t="n">
        <v>7.68</v>
      </c>
      <c r="AD16252" s="0" t="n">
        <v>7.69</v>
      </c>
    </row>
    <row r="16253" customFormat="false" ht="13.8" hidden="false" customHeight="false" outlineLevel="0" collapsed="false">
      <c r="A16253" s="1" t="n">
        <v>270.8746</v>
      </c>
      <c r="B16253" s="1" t="n">
        <v>7.74</v>
      </c>
      <c r="C16253" s="1" t="n">
        <v>7.77</v>
      </c>
      <c r="E16253" s="1" t="n">
        <f aca="false">AVERAGE(B16253:D16253)</f>
        <v>7.755</v>
      </c>
      <c r="F16253" s="1" t="n">
        <f aca="false">STDEV(B16253:D16253)</f>
        <v>0.021213203435596</v>
      </c>
      <c r="H16253" s="1" t="n">
        <f aca="false">F16253*4.303/SQRT($G$2)</f>
        <v>0.0527007718159789</v>
      </c>
      <c r="M16253" s="1" t="n">
        <v>1625100</v>
      </c>
      <c r="N16253" s="1" t="e">
        <f aca="true">OFFSET($A$2,M16253,0)</f>
        <v>#VALUE!</v>
      </c>
      <c r="O16253" s="1" t="e">
        <f aca="true">OFFSET($A$2,M16253,4)</f>
        <v>#VALUE!</v>
      </c>
      <c r="P16253" s="1" t="e">
        <f aca="true">OFFSET($A$2,M16253,7)</f>
        <v>#VALUE!</v>
      </c>
      <c r="AA16253" s="0" t="n">
        <v>7.64</v>
      </c>
      <c r="AB16253" s="0" t="n">
        <v>7.65</v>
      </c>
      <c r="AC16253" s="0" t="n">
        <v>7.68</v>
      </c>
      <c r="AD16253" s="0" t="n">
        <v>7.7</v>
      </c>
    </row>
    <row r="16254" customFormat="false" ht="13.8" hidden="false" customHeight="false" outlineLevel="0" collapsed="false">
      <c r="A16254" s="1" t="n">
        <v>270.8913</v>
      </c>
      <c r="B16254" s="1" t="n">
        <v>7.74</v>
      </c>
      <c r="C16254" s="1" t="n">
        <v>7.77</v>
      </c>
      <c r="E16254" s="1" t="n">
        <f aca="false">AVERAGE(B16254:D16254)</f>
        <v>7.755</v>
      </c>
      <c r="F16254" s="1" t="n">
        <f aca="false">STDEV(B16254:D16254)</f>
        <v>0.021213203435596</v>
      </c>
      <c r="H16254" s="1" t="n">
        <f aca="false">F16254*4.303/SQRT($G$2)</f>
        <v>0.0527007718159789</v>
      </c>
      <c r="M16254" s="1" t="n">
        <v>1625200</v>
      </c>
      <c r="N16254" s="1" t="e">
        <f aca="true">OFFSET($A$2,M16254,0)</f>
        <v>#VALUE!</v>
      </c>
      <c r="O16254" s="1" t="e">
        <f aca="true">OFFSET($A$2,M16254,4)</f>
        <v>#VALUE!</v>
      </c>
      <c r="P16254" s="1" t="e">
        <f aca="true">OFFSET($A$2,M16254,7)</f>
        <v>#VALUE!</v>
      </c>
      <c r="AA16254" s="0" t="n">
        <v>7.65</v>
      </c>
      <c r="AB16254" s="0" t="n">
        <v>7.66</v>
      </c>
      <c r="AC16254" s="0" t="n">
        <v>7.68</v>
      </c>
      <c r="AD16254" s="0" t="n">
        <v>7.69</v>
      </c>
    </row>
    <row r="16255" customFormat="false" ht="13.8" hidden="false" customHeight="false" outlineLevel="0" collapsed="false">
      <c r="A16255" s="1" t="n">
        <v>270.9079</v>
      </c>
      <c r="B16255" s="1" t="n">
        <v>7.74</v>
      </c>
      <c r="C16255" s="1" t="n">
        <v>7.77</v>
      </c>
      <c r="E16255" s="1" t="n">
        <f aca="false">AVERAGE(B16255:D16255)</f>
        <v>7.755</v>
      </c>
      <c r="F16255" s="1" t="n">
        <f aca="false">STDEV(B16255:D16255)</f>
        <v>0.021213203435596</v>
      </c>
      <c r="H16255" s="1" t="n">
        <f aca="false">F16255*4.303/SQRT($G$2)</f>
        <v>0.0527007718159789</v>
      </c>
      <c r="M16255" s="1" t="n">
        <v>1625300</v>
      </c>
      <c r="N16255" s="1" t="e">
        <f aca="true">OFFSET($A$2,M16255,0)</f>
        <v>#VALUE!</v>
      </c>
      <c r="O16255" s="1" t="e">
        <f aca="true">OFFSET($A$2,M16255,4)</f>
        <v>#VALUE!</v>
      </c>
      <c r="P16255" s="1" t="e">
        <f aca="true">OFFSET($A$2,M16255,7)</f>
        <v>#VALUE!</v>
      </c>
      <c r="AA16255" s="0" t="n">
        <v>7.64</v>
      </c>
      <c r="AB16255" s="0" t="n">
        <v>7.65</v>
      </c>
      <c r="AC16255" s="0" t="n">
        <v>7.68</v>
      </c>
      <c r="AD16255" s="0" t="n">
        <v>7.7</v>
      </c>
    </row>
    <row r="16256" customFormat="false" ht="13.8" hidden="false" customHeight="false" outlineLevel="0" collapsed="false">
      <c r="A16256" s="1" t="n">
        <v>270.9246</v>
      </c>
      <c r="B16256" s="1" t="n">
        <v>7.74</v>
      </c>
      <c r="C16256" s="1" t="n">
        <v>7.77</v>
      </c>
      <c r="E16256" s="1" t="n">
        <f aca="false">AVERAGE(B16256:D16256)</f>
        <v>7.755</v>
      </c>
      <c r="F16256" s="1" t="n">
        <f aca="false">STDEV(B16256:D16256)</f>
        <v>0.021213203435596</v>
      </c>
      <c r="H16256" s="1" t="n">
        <f aca="false">F16256*4.303/SQRT($G$2)</f>
        <v>0.0527007718159789</v>
      </c>
      <c r="M16256" s="1" t="n">
        <v>1625400</v>
      </c>
      <c r="N16256" s="1" t="e">
        <f aca="true">OFFSET($A$2,M16256,0)</f>
        <v>#VALUE!</v>
      </c>
      <c r="O16256" s="1" t="e">
        <f aca="true">OFFSET($A$2,M16256,4)</f>
        <v>#VALUE!</v>
      </c>
      <c r="P16256" s="1" t="e">
        <f aca="true">OFFSET($A$2,M16256,7)</f>
        <v>#VALUE!</v>
      </c>
      <c r="AA16256" s="0" t="n">
        <v>7.65</v>
      </c>
      <c r="AB16256" s="0" t="n">
        <v>7.66</v>
      </c>
      <c r="AC16256" s="0" t="n">
        <v>7.68</v>
      </c>
      <c r="AD16256" s="0" t="n">
        <v>7.69</v>
      </c>
    </row>
    <row r="16257" customFormat="false" ht="13.8" hidden="false" customHeight="false" outlineLevel="0" collapsed="false">
      <c r="A16257" s="1" t="n">
        <v>270.9413</v>
      </c>
      <c r="B16257" s="1" t="n">
        <v>7.74</v>
      </c>
      <c r="C16257" s="1" t="n">
        <v>7.77</v>
      </c>
      <c r="E16257" s="1" t="n">
        <f aca="false">AVERAGE(B16257:D16257)</f>
        <v>7.755</v>
      </c>
      <c r="F16257" s="1" t="n">
        <f aca="false">STDEV(B16257:D16257)</f>
        <v>0.021213203435596</v>
      </c>
      <c r="H16257" s="1" t="n">
        <f aca="false">F16257*4.303/SQRT($G$2)</f>
        <v>0.0527007718159789</v>
      </c>
      <c r="M16257" s="1" t="n">
        <v>1625500</v>
      </c>
      <c r="N16257" s="1" t="e">
        <f aca="true">OFFSET($A$2,M16257,0)</f>
        <v>#VALUE!</v>
      </c>
      <c r="O16257" s="1" t="e">
        <f aca="true">OFFSET($A$2,M16257,4)</f>
        <v>#VALUE!</v>
      </c>
      <c r="P16257" s="1" t="e">
        <f aca="true">OFFSET($A$2,M16257,7)</f>
        <v>#VALUE!</v>
      </c>
      <c r="AA16257" s="0" t="n">
        <v>7.64</v>
      </c>
      <c r="AB16257" s="0" t="n">
        <v>7.66</v>
      </c>
      <c r="AC16257" s="0" t="n">
        <v>7.68</v>
      </c>
      <c r="AD16257" s="0" t="n">
        <v>7.7</v>
      </c>
    </row>
    <row r="16258" customFormat="false" ht="13.8" hidden="false" customHeight="false" outlineLevel="0" collapsed="false">
      <c r="A16258" s="1" t="n">
        <v>270.9579</v>
      </c>
      <c r="B16258" s="1" t="n">
        <v>7.74</v>
      </c>
      <c r="C16258" s="1" t="n">
        <v>7.77</v>
      </c>
      <c r="E16258" s="1" t="n">
        <f aca="false">AVERAGE(B16258:D16258)</f>
        <v>7.755</v>
      </c>
      <c r="F16258" s="1" t="n">
        <f aca="false">STDEV(B16258:D16258)</f>
        <v>0.021213203435596</v>
      </c>
      <c r="H16258" s="1" t="n">
        <f aca="false">F16258*4.303/SQRT($G$2)</f>
        <v>0.0527007718159789</v>
      </c>
      <c r="M16258" s="1" t="n">
        <v>1625600</v>
      </c>
      <c r="N16258" s="1" t="e">
        <f aca="true">OFFSET($A$2,M16258,0)</f>
        <v>#VALUE!</v>
      </c>
      <c r="O16258" s="1" t="e">
        <f aca="true">OFFSET($A$2,M16258,4)</f>
        <v>#VALUE!</v>
      </c>
      <c r="P16258" s="1" t="e">
        <f aca="true">OFFSET($A$2,M16258,7)</f>
        <v>#VALUE!</v>
      </c>
      <c r="AA16258" s="0" t="n">
        <v>7.65</v>
      </c>
      <c r="AB16258" s="0" t="n">
        <v>7.66</v>
      </c>
      <c r="AC16258" s="0" t="n">
        <v>7.68</v>
      </c>
      <c r="AD16258" s="0" t="n">
        <v>7.69</v>
      </c>
    </row>
    <row r="16259" customFormat="false" ht="13.8" hidden="false" customHeight="false" outlineLevel="0" collapsed="false">
      <c r="A16259" s="1" t="n">
        <v>270.9746</v>
      </c>
      <c r="B16259" s="1" t="n">
        <v>7.74</v>
      </c>
      <c r="C16259" s="1" t="n">
        <v>7.77</v>
      </c>
      <c r="E16259" s="1" t="n">
        <f aca="false">AVERAGE(B16259:D16259)</f>
        <v>7.755</v>
      </c>
      <c r="F16259" s="1" t="n">
        <f aca="false">STDEV(B16259:D16259)</f>
        <v>0.021213203435596</v>
      </c>
      <c r="H16259" s="1" t="n">
        <f aca="false">F16259*4.303/SQRT($G$2)</f>
        <v>0.0527007718159789</v>
      </c>
      <c r="M16259" s="1" t="n">
        <v>1625700</v>
      </c>
      <c r="N16259" s="1" t="e">
        <f aca="true">OFFSET($A$2,M16259,0)</f>
        <v>#VALUE!</v>
      </c>
      <c r="O16259" s="1" t="e">
        <f aca="true">OFFSET($A$2,M16259,4)</f>
        <v>#VALUE!</v>
      </c>
      <c r="P16259" s="1" t="e">
        <f aca="true">OFFSET($A$2,M16259,7)</f>
        <v>#VALUE!</v>
      </c>
      <c r="AA16259" s="0" t="n">
        <v>7.64</v>
      </c>
      <c r="AB16259" s="0" t="n">
        <v>7.66</v>
      </c>
      <c r="AC16259" s="0" t="n">
        <v>7.68</v>
      </c>
      <c r="AD16259" s="0" t="n">
        <v>7.69</v>
      </c>
    </row>
    <row r="16260" customFormat="false" ht="13.8" hidden="false" customHeight="false" outlineLevel="0" collapsed="false">
      <c r="A16260" s="1" t="n">
        <v>270.9913</v>
      </c>
      <c r="B16260" s="1" t="n">
        <v>7.74</v>
      </c>
      <c r="C16260" s="1" t="n">
        <v>7.77</v>
      </c>
      <c r="E16260" s="1" t="n">
        <f aca="false">AVERAGE(B16260:D16260)</f>
        <v>7.755</v>
      </c>
      <c r="F16260" s="1" t="n">
        <f aca="false">STDEV(B16260:D16260)</f>
        <v>0.021213203435596</v>
      </c>
      <c r="H16260" s="1" t="n">
        <f aca="false">F16260*4.303/SQRT($G$2)</f>
        <v>0.0527007718159789</v>
      </c>
      <c r="M16260" s="1" t="n">
        <v>1625800</v>
      </c>
      <c r="N16260" s="1" t="e">
        <f aca="true">OFFSET($A$2,M16260,0)</f>
        <v>#VALUE!</v>
      </c>
      <c r="O16260" s="1" t="e">
        <f aca="true">OFFSET($A$2,M16260,4)</f>
        <v>#VALUE!</v>
      </c>
      <c r="P16260" s="1" t="e">
        <f aca="true">OFFSET($A$2,M16260,7)</f>
        <v>#VALUE!</v>
      </c>
      <c r="AA16260" s="0" t="n">
        <v>7.64</v>
      </c>
      <c r="AB16260" s="0" t="n">
        <v>7.66</v>
      </c>
      <c r="AC16260" s="0" t="n">
        <v>7.68</v>
      </c>
      <c r="AD16260" s="0" t="n">
        <v>7.69</v>
      </c>
    </row>
    <row r="16261" customFormat="false" ht="13.8" hidden="false" customHeight="false" outlineLevel="0" collapsed="false">
      <c r="A16261" s="1" t="n">
        <v>271.0079</v>
      </c>
      <c r="B16261" s="1" t="n">
        <v>7.74</v>
      </c>
      <c r="C16261" s="1" t="n">
        <v>7.77</v>
      </c>
      <c r="E16261" s="1" t="n">
        <f aca="false">AVERAGE(B16261:D16261)</f>
        <v>7.755</v>
      </c>
      <c r="F16261" s="1" t="n">
        <f aca="false">STDEV(B16261:D16261)</f>
        <v>0.021213203435596</v>
      </c>
      <c r="H16261" s="1" t="n">
        <f aca="false">F16261*4.303/SQRT($G$2)</f>
        <v>0.0527007718159789</v>
      </c>
      <c r="M16261" s="1" t="n">
        <v>1625900</v>
      </c>
      <c r="N16261" s="1" t="e">
        <f aca="true">OFFSET($A$2,M16261,0)</f>
        <v>#VALUE!</v>
      </c>
      <c r="O16261" s="1" t="e">
        <f aca="true">OFFSET($A$2,M16261,4)</f>
        <v>#VALUE!</v>
      </c>
      <c r="P16261" s="1" t="e">
        <f aca="true">OFFSET($A$2,M16261,7)</f>
        <v>#VALUE!</v>
      </c>
      <c r="AA16261" s="0" t="n">
        <v>7.64</v>
      </c>
      <c r="AB16261" s="0" t="n">
        <v>7.66</v>
      </c>
      <c r="AC16261" s="0" t="n">
        <v>7.68</v>
      </c>
      <c r="AD16261" s="0" t="n">
        <v>7.7</v>
      </c>
    </row>
    <row r="16262" customFormat="false" ht="13.8" hidden="false" customHeight="false" outlineLevel="0" collapsed="false">
      <c r="A16262" s="1" t="n">
        <v>271.0246</v>
      </c>
      <c r="B16262" s="1" t="n">
        <v>7.74</v>
      </c>
      <c r="C16262" s="1" t="n">
        <v>7.77</v>
      </c>
      <c r="E16262" s="1" t="n">
        <f aca="false">AVERAGE(B16262:D16262)</f>
        <v>7.755</v>
      </c>
      <c r="F16262" s="1" t="n">
        <f aca="false">STDEV(B16262:D16262)</f>
        <v>0.021213203435596</v>
      </c>
      <c r="H16262" s="1" t="n">
        <f aca="false">F16262*4.303/SQRT($G$2)</f>
        <v>0.0527007718159789</v>
      </c>
      <c r="M16262" s="1" t="n">
        <v>1626000</v>
      </c>
      <c r="N16262" s="1" t="e">
        <f aca="true">OFFSET($A$2,M16262,0)</f>
        <v>#VALUE!</v>
      </c>
      <c r="O16262" s="1" t="e">
        <f aca="true">OFFSET($A$2,M16262,4)</f>
        <v>#VALUE!</v>
      </c>
      <c r="P16262" s="1" t="e">
        <f aca="true">OFFSET($A$2,M16262,7)</f>
        <v>#VALUE!</v>
      </c>
      <c r="AA16262" s="0" t="n">
        <v>7.64</v>
      </c>
      <c r="AB16262" s="0" t="n">
        <v>7.66</v>
      </c>
      <c r="AC16262" s="0" t="n">
        <v>7.68</v>
      </c>
      <c r="AD16262" s="0" t="n">
        <v>7.69</v>
      </c>
    </row>
    <row r="16263" customFormat="false" ht="13.8" hidden="false" customHeight="false" outlineLevel="0" collapsed="false">
      <c r="A16263" s="1" t="n">
        <v>271.0413</v>
      </c>
      <c r="B16263" s="1" t="n">
        <v>7.74</v>
      </c>
      <c r="C16263" s="1" t="n">
        <v>7.77</v>
      </c>
      <c r="E16263" s="1" t="n">
        <f aca="false">AVERAGE(B16263:D16263)</f>
        <v>7.755</v>
      </c>
      <c r="F16263" s="1" t="n">
        <f aca="false">STDEV(B16263:D16263)</f>
        <v>0.021213203435596</v>
      </c>
      <c r="H16263" s="1" t="n">
        <f aca="false">F16263*4.303/SQRT($G$2)</f>
        <v>0.0527007718159789</v>
      </c>
      <c r="M16263" s="1" t="n">
        <v>1626100</v>
      </c>
      <c r="N16263" s="1" t="e">
        <f aca="true">OFFSET($A$2,M16263,0)</f>
        <v>#VALUE!</v>
      </c>
      <c r="O16263" s="1" t="e">
        <f aca="true">OFFSET($A$2,M16263,4)</f>
        <v>#VALUE!</v>
      </c>
      <c r="P16263" s="1" t="e">
        <f aca="true">OFFSET($A$2,M16263,7)</f>
        <v>#VALUE!</v>
      </c>
      <c r="AA16263" s="0" t="n">
        <v>7.65</v>
      </c>
      <c r="AB16263" s="0" t="n">
        <v>7.66</v>
      </c>
      <c r="AC16263" s="0" t="n">
        <v>7.68</v>
      </c>
      <c r="AD16263" s="0" t="n">
        <v>7.69</v>
      </c>
    </row>
    <row r="16264" customFormat="false" ht="13.8" hidden="false" customHeight="false" outlineLevel="0" collapsed="false">
      <c r="A16264" s="1" t="n">
        <v>271.0579</v>
      </c>
      <c r="B16264" s="1" t="n">
        <v>7.74</v>
      </c>
      <c r="C16264" s="1" t="n">
        <v>7.77</v>
      </c>
      <c r="E16264" s="1" t="n">
        <f aca="false">AVERAGE(B16264:D16264)</f>
        <v>7.755</v>
      </c>
      <c r="F16264" s="1" t="n">
        <f aca="false">STDEV(B16264:D16264)</f>
        <v>0.021213203435596</v>
      </c>
      <c r="H16264" s="1" t="n">
        <f aca="false">F16264*4.303/SQRT($G$2)</f>
        <v>0.0527007718159789</v>
      </c>
      <c r="M16264" s="1" t="n">
        <v>1626200</v>
      </c>
      <c r="N16264" s="1" t="e">
        <f aca="true">OFFSET($A$2,M16264,0)</f>
        <v>#VALUE!</v>
      </c>
      <c r="O16264" s="1" t="e">
        <f aca="true">OFFSET($A$2,M16264,4)</f>
        <v>#VALUE!</v>
      </c>
      <c r="P16264" s="1" t="e">
        <f aca="true">OFFSET($A$2,M16264,7)</f>
        <v>#VALUE!</v>
      </c>
      <c r="AA16264" s="0" t="n">
        <v>7.64</v>
      </c>
      <c r="AB16264" s="0" t="n">
        <v>7.66</v>
      </c>
      <c r="AC16264" s="0" t="n">
        <v>7.68</v>
      </c>
      <c r="AD16264" s="0" t="n">
        <v>7.69</v>
      </c>
    </row>
    <row r="16265" customFormat="false" ht="13.8" hidden="false" customHeight="false" outlineLevel="0" collapsed="false">
      <c r="A16265" s="1" t="n">
        <v>271.0746</v>
      </c>
      <c r="B16265" s="1" t="n">
        <v>7.74</v>
      </c>
      <c r="C16265" s="1" t="n">
        <v>7.77</v>
      </c>
      <c r="E16265" s="1" t="n">
        <f aca="false">AVERAGE(B16265:D16265)</f>
        <v>7.755</v>
      </c>
      <c r="F16265" s="1" t="n">
        <f aca="false">STDEV(B16265:D16265)</f>
        <v>0.021213203435596</v>
      </c>
      <c r="H16265" s="1" t="n">
        <f aca="false">F16265*4.303/SQRT($G$2)</f>
        <v>0.0527007718159789</v>
      </c>
      <c r="M16265" s="1" t="n">
        <v>1626300</v>
      </c>
      <c r="N16265" s="1" t="e">
        <f aca="true">OFFSET($A$2,M16265,0)</f>
        <v>#VALUE!</v>
      </c>
      <c r="O16265" s="1" t="e">
        <f aca="true">OFFSET($A$2,M16265,4)</f>
        <v>#VALUE!</v>
      </c>
      <c r="P16265" s="1" t="e">
        <f aca="true">OFFSET($A$2,M16265,7)</f>
        <v>#VALUE!</v>
      </c>
      <c r="AA16265" s="0" t="n">
        <v>7.65</v>
      </c>
      <c r="AB16265" s="0" t="n">
        <v>7.66</v>
      </c>
      <c r="AC16265" s="0" t="n">
        <v>7.68</v>
      </c>
      <c r="AD16265" s="0" t="n">
        <v>7.7</v>
      </c>
    </row>
    <row r="16266" customFormat="false" ht="13.8" hidden="false" customHeight="false" outlineLevel="0" collapsed="false">
      <c r="A16266" s="1" t="n">
        <v>271.0913</v>
      </c>
      <c r="B16266" s="1" t="n">
        <v>7.74</v>
      </c>
      <c r="C16266" s="1" t="n">
        <v>7.77</v>
      </c>
      <c r="E16266" s="1" t="n">
        <f aca="false">AVERAGE(B16266:D16266)</f>
        <v>7.755</v>
      </c>
      <c r="F16266" s="1" t="n">
        <f aca="false">STDEV(B16266:D16266)</f>
        <v>0.021213203435596</v>
      </c>
      <c r="H16266" s="1" t="n">
        <f aca="false">F16266*4.303/SQRT($G$2)</f>
        <v>0.0527007718159789</v>
      </c>
      <c r="M16266" s="1" t="n">
        <v>1626400</v>
      </c>
      <c r="N16266" s="1" t="e">
        <f aca="true">OFFSET($A$2,M16266,0)</f>
        <v>#VALUE!</v>
      </c>
      <c r="O16266" s="1" t="e">
        <f aca="true">OFFSET($A$2,M16266,4)</f>
        <v>#VALUE!</v>
      </c>
      <c r="P16266" s="1" t="e">
        <f aca="true">OFFSET($A$2,M16266,7)</f>
        <v>#VALUE!</v>
      </c>
      <c r="AA16266" s="0" t="n">
        <v>7.64</v>
      </c>
      <c r="AB16266" s="0" t="n">
        <v>7.66</v>
      </c>
      <c r="AC16266" s="0" t="n">
        <v>7.68</v>
      </c>
      <c r="AD16266" s="0" t="n">
        <v>7.69</v>
      </c>
    </row>
    <row r="16267" customFormat="false" ht="13.8" hidden="false" customHeight="false" outlineLevel="0" collapsed="false">
      <c r="A16267" s="1" t="n">
        <v>271.1079</v>
      </c>
      <c r="B16267" s="1" t="n">
        <v>7.74</v>
      </c>
      <c r="C16267" s="1" t="n">
        <v>7.77</v>
      </c>
      <c r="E16267" s="1" t="n">
        <f aca="false">AVERAGE(B16267:D16267)</f>
        <v>7.755</v>
      </c>
      <c r="F16267" s="1" t="n">
        <f aca="false">STDEV(B16267:D16267)</f>
        <v>0.021213203435596</v>
      </c>
      <c r="H16267" s="1" t="n">
        <f aca="false">F16267*4.303/SQRT($G$2)</f>
        <v>0.0527007718159789</v>
      </c>
      <c r="M16267" s="1" t="n">
        <v>1626500</v>
      </c>
      <c r="N16267" s="1" t="e">
        <f aca="true">OFFSET($A$2,M16267,0)</f>
        <v>#VALUE!</v>
      </c>
      <c r="O16267" s="1" t="e">
        <f aca="true">OFFSET($A$2,M16267,4)</f>
        <v>#VALUE!</v>
      </c>
      <c r="P16267" s="1" t="e">
        <f aca="true">OFFSET($A$2,M16267,7)</f>
        <v>#VALUE!</v>
      </c>
      <c r="AA16267" s="0" t="n">
        <v>7.65</v>
      </c>
      <c r="AB16267" s="0" t="n">
        <v>7.66</v>
      </c>
      <c r="AC16267" s="0" t="n">
        <v>7.68</v>
      </c>
      <c r="AD16267" s="0" t="n">
        <v>7.7</v>
      </c>
    </row>
    <row r="16268" customFormat="false" ht="13.8" hidden="false" customHeight="false" outlineLevel="0" collapsed="false">
      <c r="A16268" s="1" t="n">
        <v>271.1246</v>
      </c>
      <c r="B16268" s="1" t="n">
        <v>7.74</v>
      </c>
      <c r="C16268" s="1" t="n">
        <v>7.77</v>
      </c>
      <c r="E16268" s="1" t="n">
        <f aca="false">AVERAGE(B16268:D16268)</f>
        <v>7.755</v>
      </c>
      <c r="F16268" s="1" t="n">
        <f aca="false">STDEV(B16268:D16268)</f>
        <v>0.021213203435596</v>
      </c>
      <c r="H16268" s="1" t="n">
        <f aca="false">F16268*4.303/SQRT($G$2)</f>
        <v>0.0527007718159789</v>
      </c>
      <c r="M16268" s="1" t="n">
        <v>1626600</v>
      </c>
      <c r="N16268" s="1" t="e">
        <f aca="true">OFFSET($A$2,M16268,0)</f>
        <v>#VALUE!</v>
      </c>
      <c r="O16268" s="1" t="e">
        <f aca="true">OFFSET($A$2,M16268,4)</f>
        <v>#VALUE!</v>
      </c>
      <c r="P16268" s="1" t="e">
        <f aca="true">OFFSET($A$2,M16268,7)</f>
        <v>#VALUE!</v>
      </c>
      <c r="AA16268" s="0" t="n">
        <v>7.64</v>
      </c>
      <c r="AB16268" s="0" t="n">
        <v>7.66</v>
      </c>
      <c r="AC16268" s="0" t="n">
        <v>7.68</v>
      </c>
      <c r="AD16268" s="0" t="n">
        <v>7.69</v>
      </c>
    </row>
    <row r="16269" customFormat="false" ht="13.8" hidden="false" customHeight="false" outlineLevel="0" collapsed="false">
      <c r="A16269" s="1" t="n">
        <v>271.1413</v>
      </c>
      <c r="B16269" s="1" t="n">
        <v>7.74</v>
      </c>
      <c r="C16269" s="1" t="n">
        <v>7.77</v>
      </c>
      <c r="E16269" s="1" t="n">
        <f aca="false">AVERAGE(B16269:D16269)</f>
        <v>7.755</v>
      </c>
      <c r="F16269" s="1" t="n">
        <f aca="false">STDEV(B16269:D16269)</f>
        <v>0.021213203435596</v>
      </c>
      <c r="H16269" s="1" t="n">
        <f aca="false">F16269*4.303/SQRT($G$2)</f>
        <v>0.0527007718159789</v>
      </c>
      <c r="M16269" s="1" t="n">
        <v>1626700</v>
      </c>
      <c r="N16269" s="1" t="e">
        <f aca="true">OFFSET($A$2,M16269,0)</f>
        <v>#VALUE!</v>
      </c>
      <c r="O16269" s="1" t="e">
        <f aca="true">OFFSET($A$2,M16269,4)</f>
        <v>#VALUE!</v>
      </c>
      <c r="P16269" s="1" t="e">
        <f aca="true">OFFSET($A$2,M16269,7)</f>
        <v>#VALUE!</v>
      </c>
      <c r="AA16269" s="0" t="n">
        <v>7.65</v>
      </c>
      <c r="AB16269" s="0" t="n">
        <v>7.66</v>
      </c>
      <c r="AC16269" s="0" t="n">
        <v>7.68</v>
      </c>
      <c r="AD16269" s="0" t="n">
        <v>7.69</v>
      </c>
    </row>
    <row r="16270" customFormat="false" ht="13.8" hidden="false" customHeight="false" outlineLevel="0" collapsed="false">
      <c r="A16270" s="1" t="n">
        <v>271.1579</v>
      </c>
      <c r="B16270" s="1" t="n">
        <v>7.74</v>
      </c>
      <c r="C16270" s="1" t="n">
        <v>7.77</v>
      </c>
      <c r="E16270" s="1" t="n">
        <f aca="false">AVERAGE(B16270:D16270)</f>
        <v>7.755</v>
      </c>
      <c r="F16270" s="1" t="n">
        <f aca="false">STDEV(B16270:D16270)</f>
        <v>0.021213203435596</v>
      </c>
      <c r="H16270" s="1" t="n">
        <f aca="false">F16270*4.303/SQRT($G$2)</f>
        <v>0.0527007718159789</v>
      </c>
      <c r="M16270" s="1" t="n">
        <v>1626800</v>
      </c>
      <c r="N16270" s="1" t="e">
        <f aca="true">OFFSET($A$2,M16270,0)</f>
        <v>#VALUE!</v>
      </c>
      <c r="O16270" s="1" t="e">
        <f aca="true">OFFSET($A$2,M16270,4)</f>
        <v>#VALUE!</v>
      </c>
      <c r="P16270" s="1" t="e">
        <f aca="true">OFFSET($A$2,M16270,7)</f>
        <v>#VALUE!</v>
      </c>
      <c r="AA16270" s="0" t="n">
        <v>7.64</v>
      </c>
      <c r="AB16270" s="0" t="n">
        <v>7.66</v>
      </c>
      <c r="AC16270" s="0" t="n">
        <v>7.68</v>
      </c>
      <c r="AD16270" s="0" t="n">
        <v>7.69</v>
      </c>
    </row>
    <row r="16271" customFormat="false" ht="13.8" hidden="false" customHeight="false" outlineLevel="0" collapsed="false">
      <c r="A16271" s="1" t="n">
        <v>271.1746</v>
      </c>
      <c r="B16271" s="1" t="n">
        <v>7.74</v>
      </c>
      <c r="C16271" s="1" t="n">
        <v>7.77</v>
      </c>
      <c r="E16271" s="1" t="n">
        <f aca="false">AVERAGE(B16271:D16271)</f>
        <v>7.755</v>
      </c>
      <c r="F16271" s="1" t="n">
        <f aca="false">STDEV(B16271:D16271)</f>
        <v>0.021213203435596</v>
      </c>
      <c r="H16271" s="1" t="n">
        <f aca="false">F16271*4.303/SQRT($G$2)</f>
        <v>0.0527007718159789</v>
      </c>
      <c r="M16271" s="1" t="n">
        <v>1626900</v>
      </c>
      <c r="N16271" s="1" t="e">
        <f aca="true">OFFSET($A$2,M16271,0)</f>
        <v>#VALUE!</v>
      </c>
      <c r="O16271" s="1" t="e">
        <f aca="true">OFFSET($A$2,M16271,4)</f>
        <v>#VALUE!</v>
      </c>
      <c r="P16271" s="1" t="e">
        <f aca="true">OFFSET($A$2,M16271,7)</f>
        <v>#VALUE!</v>
      </c>
      <c r="AA16271" s="0" t="n">
        <v>7.65</v>
      </c>
      <c r="AB16271" s="0" t="n">
        <v>7.66</v>
      </c>
      <c r="AC16271" s="0" t="n">
        <v>7.68</v>
      </c>
      <c r="AD16271" s="0" t="n">
        <v>7.69</v>
      </c>
    </row>
    <row r="16272" customFormat="false" ht="13.8" hidden="false" customHeight="false" outlineLevel="0" collapsed="false">
      <c r="A16272" s="1" t="n">
        <v>271.1913</v>
      </c>
      <c r="B16272" s="1" t="n">
        <v>7.74</v>
      </c>
      <c r="C16272" s="1" t="n">
        <v>7.77</v>
      </c>
      <c r="E16272" s="1" t="n">
        <f aca="false">AVERAGE(B16272:D16272)</f>
        <v>7.755</v>
      </c>
      <c r="F16272" s="1" t="n">
        <f aca="false">STDEV(B16272:D16272)</f>
        <v>0.021213203435596</v>
      </c>
      <c r="H16272" s="1" t="n">
        <f aca="false">F16272*4.303/SQRT($G$2)</f>
        <v>0.0527007718159789</v>
      </c>
      <c r="M16272" s="1" t="n">
        <v>1627000</v>
      </c>
      <c r="N16272" s="1" t="e">
        <f aca="true">OFFSET($A$2,M16272,0)</f>
        <v>#VALUE!</v>
      </c>
      <c r="O16272" s="1" t="e">
        <f aca="true">OFFSET($A$2,M16272,4)</f>
        <v>#VALUE!</v>
      </c>
      <c r="P16272" s="1" t="e">
        <f aca="true">OFFSET($A$2,M16272,7)</f>
        <v>#VALUE!</v>
      </c>
      <c r="AA16272" s="0" t="n">
        <v>7.64</v>
      </c>
      <c r="AB16272" s="0" t="n">
        <v>7.66</v>
      </c>
      <c r="AC16272" s="0" t="n">
        <v>7.68</v>
      </c>
      <c r="AD16272" s="0" t="n">
        <v>7.69</v>
      </c>
    </row>
    <row r="16273" customFormat="false" ht="13.8" hidden="false" customHeight="false" outlineLevel="0" collapsed="false">
      <c r="A16273" s="1" t="n">
        <v>271.2079</v>
      </c>
      <c r="B16273" s="1" t="n">
        <v>7.74</v>
      </c>
      <c r="C16273" s="1" t="n">
        <v>7.77</v>
      </c>
      <c r="E16273" s="1" t="n">
        <f aca="false">AVERAGE(B16273:D16273)</f>
        <v>7.755</v>
      </c>
      <c r="F16273" s="1" t="n">
        <f aca="false">STDEV(B16273:D16273)</f>
        <v>0.021213203435596</v>
      </c>
      <c r="H16273" s="1" t="n">
        <f aca="false">F16273*4.303/SQRT($G$2)</f>
        <v>0.0527007718159789</v>
      </c>
      <c r="M16273" s="1" t="n">
        <v>1627100</v>
      </c>
      <c r="N16273" s="1" t="e">
        <f aca="true">OFFSET($A$2,M16273,0)</f>
        <v>#VALUE!</v>
      </c>
      <c r="O16273" s="1" t="e">
        <f aca="true">OFFSET($A$2,M16273,4)</f>
        <v>#VALUE!</v>
      </c>
      <c r="P16273" s="1" t="e">
        <f aca="true">OFFSET($A$2,M16273,7)</f>
        <v>#VALUE!</v>
      </c>
      <c r="AA16273" s="0" t="n">
        <v>7.65</v>
      </c>
      <c r="AB16273" s="0" t="n">
        <v>7.66</v>
      </c>
      <c r="AC16273" s="0" t="n">
        <v>7.68</v>
      </c>
      <c r="AD16273" s="0" t="n">
        <v>7.7</v>
      </c>
    </row>
    <row r="16274" customFormat="false" ht="13.8" hidden="false" customHeight="false" outlineLevel="0" collapsed="false">
      <c r="A16274" s="1" t="n">
        <v>271.2246</v>
      </c>
      <c r="B16274" s="1" t="n">
        <v>7.74</v>
      </c>
      <c r="C16274" s="1" t="n">
        <v>7.77</v>
      </c>
      <c r="E16274" s="1" t="n">
        <f aca="false">AVERAGE(B16274:D16274)</f>
        <v>7.755</v>
      </c>
      <c r="F16274" s="1" t="n">
        <f aca="false">STDEV(B16274:D16274)</f>
        <v>0.021213203435596</v>
      </c>
      <c r="H16274" s="1" t="n">
        <f aca="false">F16274*4.303/SQRT($G$2)</f>
        <v>0.0527007718159789</v>
      </c>
      <c r="M16274" s="1" t="n">
        <v>1627200</v>
      </c>
      <c r="N16274" s="1" t="e">
        <f aca="true">OFFSET($A$2,M16274,0)</f>
        <v>#VALUE!</v>
      </c>
      <c r="O16274" s="1" t="e">
        <f aca="true">OFFSET($A$2,M16274,4)</f>
        <v>#VALUE!</v>
      </c>
      <c r="P16274" s="1" t="e">
        <f aca="true">OFFSET($A$2,M16274,7)</f>
        <v>#VALUE!</v>
      </c>
      <c r="AA16274" s="0" t="n">
        <v>7.64</v>
      </c>
      <c r="AB16274" s="0" t="n">
        <v>7.66</v>
      </c>
      <c r="AC16274" s="0" t="n">
        <v>7.68</v>
      </c>
      <c r="AD16274" s="0" t="n">
        <v>7.69</v>
      </c>
    </row>
    <row r="16275" customFormat="false" ht="13.8" hidden="false" customHeight="false" outlineLevel="0" collapsed="false">
      <c r="A16275" s="1" t="n">
        <v>271.2413</v>
      </c>
      <c r="B16275" s="1" t="n">
        <v>7.74</v>
      </c>
      <c r="C16275" s="1" t="n">
        <v>7.77</v>
      </c>
      <c r="E16275" s="1" t="n">
        <f aca="false">AVERAGE(B16275:D16275)</f>
        <v>7.755</v>
      </c>
      <c r="F16275" s="1" t="n">
        <f aca="false">STDEV(B16275:D16275)</f>
        <v>0.021213203435596</v>
      </c>
      <c r="H16275" s="1" t="n">
        <f aca="false">F16275*4.303/SQRT($G$2)</f>
        <v>0.0527007718159789</v>
      </c>
      <c r="M16275" s="1" t="n">
        <v>1627300</v>
      </c>
      <c r="N16275" s="1" t="e">
        <f aca="true">OFFSET($A$2,M16275,0)</f>
        <v>#VALUE!</v>
      </c>
      <c r="O16275" s="1" t="e">
        <f aca="true">OFFSET($A$2,M16275,4)</f>
        <v>#VALUE!</v>
      </c>
      <c r="P16275" s="1" t="e">
        <f aca="true">OFFSET($A$2,M16275,7)</f>
        <v>#VALUE!</v>
      </c>
      <c r="AA16275" s="0" t="n">
        <v>7.65</v>
      </c>
      <c r="AB16275" s="0" t="n">
        <v>7.66</v>
      </c>
      <c r="AC16275" s="0" t="n">
        <v>7.68</v>
      </c>
      <c r="AD16275" s="0" t="n">
        <v>7.69</v>
      </c>
    </row>
    <row r="16276" customFormat="false" ht="13.8" hidden="false" customHeight="false" outlineLevel="0" collapsed="false">
      <c r="A16276" s="1" t="n">
        <v>271.2579</v>
      </c>
      <c r="B16276" s="1" t="n">
        <v>7.74</v>
      </c>
      <c r="C16276" s="1" t="n">
        <v>7.77</v>
      </c>
      <c r="E16276" s="1" t="n">
        <f aca="false">AVERAGE(B16276:D16276)</f>
        <v>7.755</v>
      </c>
      <c r="F16276" s="1" t="n">
        <f aca="false">STDEV(B16276:D16276)</f>
        <v>0.021213203435596</v>
      </c>
      <c r="H16276" s="1" t="n">
        <f aca="false">F16276*4.303/SQRT($G$2)</f>
        <v>0.0527007718159789</v>
      </c>
      <c r="M16276" s="1" t="n">
        <v>1627400</v>
      </c>
      <c r="N16276" s="1" t="e">
        <f aca="true">OFFSET($A$2,M16276,0)</f>
        <v>#VALUE!</v>
      </c>
      <c r="O16276" s="1" t="e">
        <f aca="true">OFFSET($A$2,M16276,4)</f>
        <v>#VALUE!</v>
      </c>
      <c r="P16276" s="1" t="e">
        <f aca="true">OFFSET($A$2,M16276,7)</f>
        <v>#VALUE!</v>
      </c>
      <c r="AA16276" s="0" t="n">
        <v>7.64</v>
      </c>
      <c r="AB16276" s="0" t="n">
        <v>7.65</v>
      </c>
      <c r="AC16276" s="0" t="n">
        <v>7.68</v>
      </c>
      <c r="AD16276" s="0" t="n">
        <v>7.69</v>
      </c>
    </row>
    <row r="16277" customFormat="false" ht="13.8" hidden="false" customHeight="false" outlineLevel="0" collapsed="false">
      <c r="A16277" s="1" t="n">
        <v>271.2746</v>
      </c>
      <c r="B16277" s="1" t="n">
        <v>7.74</v>
      </c>
      <c r="C16277" s="1" t="n">
        <v>7.77</v>
      </c>
      <c r="E16277" s="1" t="n">
        <f aca="false">AVERAGE(B16277:D16277)</f>
        <v>7.755</v>
      </c>
      <c r="F16277" s="1" t="n">
        <f aca="false">STDEV(B16277:D16277)</f>
        <v>0.021213203435596</v>
      </c>
      <c r="H16277" s="1" t="n">
        <f aca="false">F16277*4.303/SQRT($G$2)</f>
        <v>0.0527007718159789</v>
      </c>
      <c r="M16277" s="1" t="n">
        <v>1627500</v>
      </c>
      <c r="N16277" s="1" t="e">
        <f aca="true">OFFSET($A$2,M16277,0)</f>
        <v>#VALUE!</v>
      </c>
      <c r="O16277" s="1" t="e">
        <f aca="true">OFFSET($A$2,M16277,4)</f>
        <v>#VALUE!</v>
      </c>
      <c r="P16277" s="1" t="e">
        <f aca="true">OFFSET($A$2,M16277,7)</f>
        <v>#VALUE!</v>
      </c>
      <c r="AA16277" s="0" t="n">
        <v>7.64</v>
      </c>
      <c r="AB16277" s="0" t="n">
        <v>7.66</v>
      </c>
      <c r="AC16277" s="0" t="n">
        <v>7.68</v>
      </c>
      <c r="AD16277" s="0" t="n">
        <v>7.69</v>
      </c>
    </row>
    <row r="16278" customFormat="false" ht="13.8" hidden="false" customHeight="false" outlineLevel="0" collapsed="false">
      <c r="A16278" s="1" t="n">
        <v>271.2913</v>
      </c>
      <c r="B16278" s="1" t="n">
        <v>7.74</v>
      </c>
      <c r="C16278" s="1" t="n">
        <v>7.77</v>
      </c>
      <c r="E16278" s="1" t="n">
        <f aca="false">AVERAGE(B16278:D16278)</f>
        <v>7.755</v>
      </c>
      <c r="F16278" s="1" t="n">
        <f aca="false">STDEV(B16278:D16278)</f>
        <v>0.021213203435596</v>
      </c>
      <c r="H16278" s="1" t="n">
        <f aca="false">F16278*4.303/SQRT($G$2)</f>
        <v>0.0527007718159789</v>
      </c>
      <c r="M16278" s="1" t="n">
        <v>1627600</v>
      </c>
      <c r="N16278" s="1" t="e">
        <f aca="true">OFFSET($A$2,M16278,0)</f>
        <v>#VALUE!</v>
      </c>
      <c r="O16278" s="1" t="e">
        <f aca="true">OFFSET($A$2,M16278,4)</f>
        <v>#VALUE!</v>
      </c>
      <c r="P16278" s="1" t="e">
        <f aca="true">OFFSET($A$2,M16278,7)</f>
        <v>#VALUE!</v>
      </c>
      <c r="AA16278" s="0" t="n">
        <v>7.64</v>
      </c>
      <c r="AB16278" s="0" t="n">
        <v>7.65</v>
      </c>
      <c r="AC16278" s="0" t="n">
        <v>7.68</v>
      </c>
      <c r="AD16278" s="0" t="n">
        <v>7.69</v>
      </c>
    </row>
    <row r="16279" customFormat="false" ht="13.8" hidden="false" customHeight="false" outlineLevel="0" collapsed="false">
      <c r="A16279" s="1" t="n">
        <v>271.3079</v>
      </c>
      <c r="B16279" s="1" t="n">
        <v>7.74</v>
      </c>
      <c r="C16279" s="1" t="n">
        <v>7.77</v>
      </c>
      <c r="E16279" s="1" t="n">
        <f aca="false">AVERAGE(B16279:D16279)</f>
        <v>7.755</v>
      </c>
      <c r="F16279" s="1" t="n">
        <f aca="false">STDEV(B16279:D16279)</f>
        <v>0.021213203435596</v>
      </c>
      <c r="H16279" s="1" t="n">
        <f aca="false">F16279*4.303/SQRT($G$2)</f>
        <v>0.0527007718159789</v>
      </c>
      <c r="M16279" s="1" t="n">
        <v>1627700</v>
      </c>
      <c r="N16279" s="1" t="e">
        <f aca="true">OFFSET($A$2,M16279,0)</f>
        <v>#VALUE!</v>
      </c>
      <c r="O16279" s="1" t="e">
        <f aca="true">OFFSET($A$2,M16279,4)</f>
        <v>#VALUE!</v>
      </c>
      <c r="P16279" s="1" t="e">
        <f aca="true">OFFSET($A$2,M16279,7)</f>
        <v>#VALUE!</v>
      </c>
      <c r="AA16279" s="0" t="n">
        <v>7.64</v>
      </c>
      <c r="AB16279" s="0" t="n">
        <v>7.66</v>
      </c>
      <c r="AC16279" s="0" t="n">
        <v>7.68</v>
      </c>
      <c r="AD16279" s="0" t="n">
        <v>7.69</v>
      </c>
    </row>
    <row r="16280" customFormat="false" ht="13.8" hidden="false" customHeight="false" outlineLevel="0" collapsed="false">
      <c r="A16280" s="1" t="n">
        <v>271.3246</v>
      </c>
      <c r="B16280" s="1" t="n">
        <v>7.74</v>
      </c>
      <c r="C16280" s="1" t="n">
        <v>7.77</v>
      </c>
      <c r="E16280" s="1" t="n">
        <f aca="false">AVERAGE(B16280:D16280)</f>
        <v>7.755</v>
      </c>
      <c r="F16280" s="1" t="n">
        <f aca="false">STDEV(B16280:D16280)</f>
        <v>0.021213203435596</v>
      </c>
      <c r="H16280" s="1" t="n">
        <f aca="false">F16280*4.303/SQRT($G$2)</f>
        <v>0.0527007718159789</v>
      </c>
      <c r="M16280" s="1" t="n">
        <v>1627800</v>
      </c>
      <c r="N16280" s="1" t="e">
        <f aca="true">OFFSET($A$2,M16280,0)</f>
        <v>#VALUE!</v>
      </c>
      <c r="O16280" s="1" t="e">
        <f aca="true">OFFSET($A$2,M16280,4)</f>
        <v>#VALUE!</v>
      </c>
      <c r="P16280" s="1" t="e">
        <f aca="true">OFFSET($A$2,M16280,7)</f>
        <v>#VALUE!</v>
      </c>
      <c r="AA16280" s="0" t="n">
        <v>7.65</v>
      </c>
      <c r="AB16280" s="0" t="n">
        <v>7.65</v>
      </c>
      <c r="AC16280" s="0" t="n">
        <v>7.68</v>
      </c>
      <c r="AD16280" s="0" t="n">
        <v>7.69</v>
      </c>
    </row>
    <row r="16281" customFormat="false" ht="13.8" hidden="false" customHeight="false" outlineLevel="0" collapsed="false">
      <c r="A16281" s="1" t="n">
        <v>271.3413</v>
      </c>
      <c r="B16281" s="1" t="n">
        <v>7.74</v>
      </c>
      <c r="C16281" s="1" t="n">
        <v>7.77</v>
      </c>
      <c r="E16281" s="1" t="n">
        <f aca="false">AVERAGE(B16281:D16281)</f>
        <v>7.755</v>
      </c>
      <c r="F16281" s="1" t="n">
        <f aca="false">STDEV(B16281:D16281)</f>
        <v>0.021213203435596</v>
      </c>
      <c r="H16281" s="1" t="n">
        <f aca="false">F16281*4.303/SQRT($G$2)</f>
        <v>0.0527007718159789</v>
      </c>
      <c r="M16281" s="1" t="n">
        <v>1627900</v>
      </c>
      <c r="N16281" s="1" t="e">
        <f aca="true">OFFSET($A$2,M16281,0)</f>
        <v>#VALUE!</v>
      </c>
      <c r="O16281" s="1" t="e">
        <f aca="true">OFFSET($A$2,M16281,4)</f>
        <v>#VALUE!</v>
      </c>
      <c r="P16281" s="1" t="e">
        <f aca="true">OFFSET($A$2,M16281,7)</f>
        <v>#VALUE!</v>
      </c>
      <c r="AA16281" s="0" t="n">
        <v>7.64</v>
      </c>
      <c r="AB16281" s="0" t="n">
        <v>7.66</v>
      </c>
      <c r="AC16281" s="0" t="n">
        <v>7.68</v>
      </c>
      <c r="AD16281" s="0" t="n">
        <v>7.69</v>
      </c>
    </row>
    <row r="16282" customFormat="false" ht="13.8" hidden="false" customHeight="false" outlineLevel="0" collapsed="false">
      <c r="A16282" s="1" t="n">
        <v>271.3579</v>
      </c>
      <c r="B16282" s="1" t="n">
        <v>7.74</v>
      </c>
      <c r="C16282" s="1" t="n">
        <v>7.77</v>
      </c>
      <c r="E16282" s="1" t="n">
        <f aca="false">AVERAGE(B16282:D16282)</f>
        <v>7.755</v>
      </c>
      <c r="F16282" s="1" t="n">
        <f aca="false">STDEV(B16282:D16282)</f>
        <v>0.021213203435596</v>
      </c>
      <c r="H16282" s="1" t="n">
        <f aca="false">F16282*4.303/SQRT($G$2)</f>
        <v>0.0527007718159789</v>
      </c>
      <c r="M16282" s="1" t="n">
        <v>1628000</v>
      </c>
      <c r="N16282" s="1" t="e">
        <f aca="true">OFFSET($A$2,M16282,0)</f>
        <v>#VALUE!</v>
      </c>
      <c r="O16282" s="1" t="e">
        <f aca="true">OFFSET($A$2,M16282,4)</f>
        <v>#VALUE!</v>
      </c>
      <c r="P16282" s="1" t="e">
        <f aca="true">OFFSET($A$2,M16282,7)</f>
        <v>#VALUE!</v>
      </c>
      <c r="AA16282" s="0" t="n">
        <v>7.65</v>
      </c>
      <c r="AB16282" s="0" t="n">
        <v>7.66</v>
      </c>
      <c r="AC16282" s="0" t="n">
        <v>7.68</v>
      </c>
      <c r="AD16282" s="0" t="n">
        <v>7.69</v>
      </c>
    </row>
    <row r="16283" customFormat="false" ht="13.8" hidden="false" customHeight="false" outlineLevel="0" collapsed="false">
      <c r="A16283" s="1" t="n">
        <v>271.3746</v>
      </c>
      <c r="B16283" s="1" t="n">
        <v>7.74</v>
      </c>
      <c r="C16283" s="1" t="n">
        <v>7.77</v>
      </c>
      <c r="E16283" s="1" t="n">
        <f aca="false">AVERAGE(B16283:D16283)</f>
        <v>7.755</v>
      </c>
      <c r="F16283" s="1" t="n">
        <f aca="false">STDEV(B16283:D16283)</f>
        <v>0.021213203435596</v>
      </c>
      <c r="H16283" s="1" t="n">
        <f aca="false">F16283*4.303/SQRT($G$2)</f>
        <v>0.0527007718159789</v>
      </c>
      <c r="M16283" s="1" t="n">
        <v>1628100</v>
      </c>
      <c r="N16283" s="1" t="e">
        <f aca="true">OFFSET($A$2,M16283,0)</f>
        <v>#VALUE!</v>
      </c>
      <c r="O16283" s="1" t="e">
        <f aca="true">OFFSET($A$2,M16283,4)</f>
        <v>#VALUE!</v>
      </c>
      <c r="P16283" s="1" t="e">
        <f aca="true">OFFSET($A$2,M16283,7)</f>
        <v>#VALUE!</v>
      </c>
      <c r="AA16283" s="0" t="n">
        <v>7.64</v>
      </c>
      <c r="AB16283" s="0" t="n">
        <v>7.66</v>
      </c>
      <c r="AC16283" s="0" t="n">
        <v>7.68</v>
      </c>
      <c r="AD16283" s="0" t="n">
        <v>7.69</v>
      </c>
    </row>
    <row r="16284" customFormat="false" ht="13.8" hidden="false" customHeight="false" outlineLevel="0" collapsed="false">
      <c r="A16284" s="1" t="n">
        <v>271.3913</v>
      </c>
      <c r="B16284" s="1" t="n">
        <v>7.74</v>
      </c>
      <c r="C16284" s="1" t="n">
        <v>7.77</v>
      </c>
      <c r="E16284" s="1" t="n">
        <f aca="false">AVERAGE(B16284:D16284)</f>
        <v>7.755</v>
      </c>
      <c r="F16284" s="1" t="n">
        <f aca="false">STDEV(B16284:D16284)</f>
        <v>0.021213203435596</v>
      </c>
      <c r="H16284" s="1" t="n">
        <f aca="false">F16284*4.303/SQRT($G$2)</f>
        <v>0.0527007718159789</v>
      </c>
      <c r="M16284" s="1" t="n">
        <v>1628200</v>
      </c>
      <c r="N16284" s="1" t="e">
        <f aca="true">OFFSET($A$2,M16284,0)</f>
        <v>#VALUE!</v>
      </c>
      <c r="O16284" s="1" t="e">
        <f aca="true">OFFSET($A$2,M16284,4)</f>
        <v>#VALUE!</v>
      </c>
      <c r="P16284" s="1" t="e">
        <f aca="true">OFFSET($A$2,M16284,7)</f>
        <v>#VALUE!</v>
      </c>
      <c r="AA16284" s="0" t="n">
        <v>7.65</v>
      </c>
      <c r="AB16284" s="0" t="n">
        <v>7.66</v>
      </c>
      <c r="AC16284" s="0" t="n">
        <v>7.68</v>
      </c>
      <c r="AD16284" s="0" t="n">
        <v>7.69</v>
      </c>
    </row>
    <row r="16285" customFormat="false" ht="13.8" hidden="false" customHeight="false" outlineLevel="0" collapsed="false">
      <c r="A16285" s="1" t="n">
        <v>271.4079</v>
      </c>
      <c r="B16285" s="1" t="n">
        <v>7.74</v>
      </c>
      <c r="C16285" s="1" t="n">
        <v>7.77</v>
      </c>
      <c r="E16285" s="1" t="n">
        <f aca="false">AVERAGE(B16285:D16285)</f>
        <v>7.755</v>
      </c>
      <c r="F16285" s="1" t="n">
        <f aca="false">STDEV(B16285:D16285)</f>
        <v>0.021213203435596</v>
      </c>
      <c r="H16285" s="1" t="n">
        <f aca="false">F16285*4.303/SQRT($G$2)</f>
        <v>0.0527007718159789</v>
      </c>
      <c r="M16285" s="1" t="n">
        <v>1628300</v>
      </c>
      <c r="N16285" s="1" t="e">
        <f aca="true">OFFSET($A$2,M16285,0)</f>
        <v>#VALUE!</v>
      </c>
      <c r="O16285" s="1" t="e">
        <f aca="true">OFFSET($A$2,M16285,4)</f>
        <v>#VALUE!</v>
      </c>
      <c r="P16285" s="1" t="e">
        <f aca="true">OFFSET($A$2,M16285,7)</f>
        <v>#VALUE!</v>
      </c>
      <c r="AA16285" s="0" t="n">
        <v>7.64</v>
      </c>
      <c r="AB16285" s="0" t="n">
        <v>7.66</v>
      </c>
      <c r="AC16285" s="0" t="n">
        <v>7.68</v>
      </c>
      <c r="AD16285" s="0" t="n">
        <v>7.69</v>
      </c>
    </row>
    <row r="16286" customFormat="false" ht="13.8" hidden="false" customHeight="false" outlineLevel="0" collapsed="false">
      <c r="A16286" s="1" t="n">
        <v>271.4246</v>
      </c>
      <c r="B16286" s="1" t="n">
        <v>7.74</v>
      </c>
      <c r="C16286" s="1" t="n">
        <v>7.77</v>
      </c>
      <c r="E16286" s="1" t="n">
        <f aca="false">AVERAGE(B16286:D16286)</f>
        <v>7.755</v>
      </c>
      <c r="F16286" s="1" t="n">
        <f aca="false">STDEV(B16286:D16286)</f>
        <v>0.021213203435596</v>
      </c>
      <c r="H16286" s="1" t="n">
        <f aca="false">F16286*4.303/SQRT($G$2)</f>
        <v>0.0527007718159789</v>
      </c>
      <c r="M16286" s="1" t="n">
        <v>1628400</v>
      </c>
      <c r="N16286" s="1" t="e">
        <f aca="true">OFFSET($A$2,M16286,0)</f>
        <v>#VALUE!</v>
      </c>
      <c r="O16286" s="1" t="e">
        <f aca="true">OFFSET($A$2,M16286,4)</f>
        <v>#VALUE!</v>
      </c>
      <c r="P16286" s="1" t="e">
        <f aca="true">OFFSET($A$2,M16286,7)</f>
        <v>#VALUE!</v>
      </c>
      <c r="AA16286" s="0" t="n">
        <v>7.65</v>
      </c>
      <c r="AB16286" s="0" t="n">
        <v>7.66</v>
      </c>
      <c r="AC16286" s="0" t="n">
        <v>7.68</v>
      </c>
      <c r="AD16286" s="0" t="n">
        <v>7.69</v>
      </c>
    </row>
    <row r="16287" customFormat="false" ht="13.8" hidden="false" customHeight="false" outlineLevel="0" collapsed="false">
      <c r="A16287" s="1" t="n">
        <v>271.4413</v>
      </c>
      <c r="B16287" s="1" t="n">
        <v>7.74</v>
      </c>
      <c r="C16287" s="1" t="n">
        <v>7.77</v>
      </c>
      <c r="E16287" s="1" t="n">
        <f aca="false">AVERAGE(B16287:D16287)</f>
        <v>7.755</v>
      </c>
      <c r="F16287" s="1" t="n">
        <f aca="false">STDEV(B16287:D16287)</f>
        <v>0.021213203435596</v>
      </c>
      <c r="H16287" s="1" t="n">
        <f aca="false">F16287*4.303/SQRT($G$2)</f>
        <v>0.0527007718159789</v>
      </c>
      <c r="M16287" s="1" t="n">
        <v>1628500</v>
      </c>
      <c r="N16287" s="1" t="e">
        <f aca="true">OFFSET($A$2,M16287,0)</f>
        <v>#VALUE!</v>
      </c>
      <c r="O16287" s="1" t="e">
        <f aca="true">OFFSET($A$2,M16287,4)</f>
        <v>#VALUE!</v>
      </c>
      <c r="P16287" s="1" t="e">
        <f aca="true">OFFSET($A$2,M16287,7)</f>
        <v>#VALUE!</v>
      </c>
      <c r="AA16287" s="0" t="n">
        <v>7.64</v>
      </c>
      <c r="AB16287" s="0" t="n">
        <v>7.66</v>
      </c>
      <c r="AC16287" s="0" t="n">
        <v>7.68</v>
      </c>
      <c r="AD16287" s="0" t="n">
        <v>7.69</v>
      </c>
    </row>
    <row r="16288" customFormat="false" ht="13.8" hidden="false" customHeight="false" outlineLevel="0" collapsed="false">
      <c r="A16288" s="1" t="n">
        <v>271.4579</v>
      </c>
      <c r="B16288" s="1" t="n">
        <v>7.74</v>
      </c>
      <c r="C16288" s="1" t="n">
        <v>7.77</v>
      </c>
      <c r="E16288" s="1" t="n">
        <f aca="false">AVERAGE(B16288:D16288)</f>
        <v>7.755</v>
      </c>
      <c r="F16288" s="1" t="n">
        <f aca="false">STDEV(B16288:D16288)</f>
        <v>0.021213203435596</v>
      </c>
      <c r="H16288" s="1" t="n">
        <f aca="false">F16288*4.303/SQRT($G$2)</f>
        <v>0.0527007718159789</v>
      </c>
      <c r="M16288" s="1" t="n">
        <v>1628600</v>
      </c>
      <c r="N16288" s="1" t="e">
        <f aca="true">OFFSET($A$2,M16288,0)</f>
        <v>#VALUE!</v>
      </c>
      <c r="O16288" s="1" t="e">
        <f aca="true">OFFSET($A$2,M16288,4)</f>
        <v>#VALUE!</v>
      </c>
      <c r="P16288" s="1" t="e">
        <f aca="true">OFFSET($A$2,M16288,7)</f>
        <v>#VALUE!</v>
      </c>
      <c r="AA16288" s="0" t="n">
        <v>7.65</v>
      </c>
      <c r="AB16288" s="0" t="n">
        <v>7.66</v>
      </c>
      <c r="AC16288" s="0" t="n">
        <v>7.68</v>
      </c>
      <c r="AD16288" s="0" t="n">
        <v>7.69</v>
      </c>
    </row>
    <row r="16289" customFormat="false" ht="13.8" hidden="false" customHeight="false" outlineLevel="0" collapsed="false">
      <c r="A16289" s="1" t="n">
        <v>271.4746</v>
      </c>
      <c r="B16289" s="1" t="n">
        <v>7.74</v>
      </c>
      <c r="C16289" s="1" t="n">
        <v>7.77</v>
      </c>
      <c r="E16289" s="1" t="n">
        <f aca="false">AVERAGE(B16289:D16289)</f>
        <v>7.755</v>
      </c>
      <c r="F16289" s="1" t="n">
        <f aca="false">STDEV(B16289:D16289)</f>
        <v>0.021213203435596</v>
      </c>
      <c r="H16289" s="1" t="n">
        <f aca="false">F16289*4.303/SQRT($G$2)</f>
        <v>0.0527007718159789</v>
      </c>
      <c r="M16289" s="1" t="n">
        <v>1628700</v>
      </c>
      <c r="N16289" s="1" t="e">
        <f aca="true">OFFSET($A$2,M16289,0)</f>
        <v>#VALUE!</v>
      </c>
      <c r="O16289" s="1" t="e">
        <f aca="true">OFFSET($A$2,M16289,4)</f>
        <v>#VALUE!</v>
      </c>
      <c r="P16289" s="1" t="e">
        <f aca="true">OFFSET($A$2,M16289,7)</f>
        <v>#VALUE!</v>
      </c>
      <c r="AA16289" s="0" t="n">
        <v>7.64</v>
      </c>
      <c r="AB16289" s="0" t="n">
        <v>7.65</v>
      </c>
      <c r="AC16289" s="0" t="n">
        <v>7.68</v>
      </c>
      <c r="AD16289" s="0" t="n">
        <v>7.69</v>
      </c>
    </row>
    <row r="16290" customFormat="false" ht="13.8" hidden="false" customHeight="false" outlineLevel="0" collapsed="false">
      <c r="A16290" s="1" t="n">
        <v>271.4913</v>
      </c>
      <c r="B16290" s="1" t="n">
        <v>7.74</v>
      </c>
      <c r="C16290" s="1" t="n">
        <v>7.77</v>
      </c>
      <c r="E16290" s="1" t="n">
        <f aca="false">AVERAGE(B16290:D16290)</f>
        <v>7.755</v>
      </c>
      <c r="F16290" s="1" t="n">
        <f aca="false">STDEV(B16290:D16290)</f>
        <v>0.021213203435596</v>
      </c>
      <c r="H16290" s="1" t="n">
        <f aca="false">F16290*4.303/SQRT($G$2)</f>
        <v>0.0527007718159789</v>
      </c>
      <c r="M16290" s="1" t="n">
        <v>1628800</v>
      </c>
      <c r="N16290" s="1" t="e">
        <f aca="true">OFFSET($A$2,M16290,0)</f>
        <v>#VALUE!</v>
      </c>
      <c r="O16290" s="1" t="e">
        <f aca="true">OFFSET($A$2,M16290,4)</f>
        <v>#VALUE!</v>
      </c>
      <c r="P16290" s="1" t="e">
        <f aca="true">OFFSET($A$2,M16290,7)</f>
        <v>#VALUE!</v>
      </c>
      <c r="AA16290" s="0" t="n">
        <v>7.65</v>
      </c>
      <c r="AB16290" s="0" t="n">
        <v>7.66</v>
      </c>
      <c r="AC16290" s="0" t="n">
        <v>7.68</v>
      </c>
      <c r="AD16290" s="0" t="n">
        <v>7.69</v>
      </c>
    </row>
    <row r="16291" customFormat="false" ht="13.8" hidden="false" customHeight="false" outlineLevel="0" collapsed="false">
      <c r="A16291" s="1" t="n">
        <v>271.5079</v>
      </c>
      <c r="B16291" s="1" t="n">
        <v>7.74</v>
      </c>
      <c r="C16291" s="1" t="n">
        <v>7.77</v>
      </c>
      <c r="E16291" s="1" t="n">
        <f aca="false">AVERAGE(B16291:D16291)</f>
        <v>7.755</v>
      </c>
      <c r="F16291" s="1" t="n">
        <f aca="false">STDEV(B16291:D16291)</f>
        <v>0.021213203435596</v>
      </c>
      <c r="H16291" s="1" t="n">
        <f aca="false">F16291*4.303/SQRT($G$2)</f>
        <v>0.0527007718159789</v>
      </c>
      <c r="M16291" s="1" t="n">
        <v>1628900</v>
      </c>
      <c r="N16291" s="1" t="e">
        <f aca="true">OFFSET($A$2,M16291,0)</f>
        <v>#VALUE!</v>
      </c>
      <c r="O16291" s="1" t="e">
        <f aca="true">OFFSET($A$2,M16291,4)</f>
        <v>#VALUE!</v>
      </c>
      <c r="P16291" s="1" t="e">
        <f aca="true">OFFSET($A$2,M16291,7)</f>
        <v>#VALUE!</v>
      </c>
      <c r="AA16291" s="0" t="n">
        <v>7.64</v>
      </c>
      <c r="AB16291" s="0" t="n">
        <v>7.65</v>
      </c>
      <c r="AC16291" s="0" t="n">
        <v>7.68</v>
      </c>
      <c r="AD16291" s="0" t="n">
        <v>7.69</v>
      </c>
    </row>
    <row r="16292" customFormat="false" ht="13.8" hidden="false" customHeight="false" outlineLevel="0" collapsed="false">
      <c r="A16292" s="1" t="n">
        <v>271.5246</v>
      </c>
      <c r="B16292" s="1" t="n">
        <v>7.74</v>
      </c>
      <c r="C16292" s="1" t="n">
        <v>7.77</v>
      </c>
      <c r="E16292" s="1" t="n">
        <f aca="false">AVERAGE(B16292:D16292)</f>
        <v>7.755</v>
      </c>
      <c r="F16292" s="1" t="n">
        <f aca="false">STDEV(B16292:D16292)</f>
        <v>0.021213203435596</v>
      </c>
      <c r="H16292" s="1" t="n">
        <f aca="false">F16292*4.303/SQRT($G$2)</f>
        <v>0.0527007718159789</v>
      </c>
      <c r="M16292" s="1" t="n">
        <v>1629000</v>
      </c>
      <c r="N16292" s="1" t="e">
        <f aca="true">OFFSET($A$2,M16292,0)</f>
        <v>#VALUE!</v>
      </c>
      <c r="O16292" s="1" t="e">
        <f aca="true">OFFSET($A$2,M16292,4)</f>
        <v>#VALUE!</v>
      </c>
      <c r="P16292" s="1" t="e">
        <f aca="true">OFFSET($A$2,M16292,7)</f>
        <v>#VALUE!</v>
      </c>
      <c r="AA16292" s="0" t="n">
        <v>7.65</v>
      </c>
      <c r="AB16292" s="0" t="n">
        <v>7.66</v>
      </c>
      <c r="AC16292" s="0" t="n">
        <v>7.68</v>
      </c>
      <c r="AD16292" s="0" t="n">
        <v>7.69</v>
      </c>
    </row>
    <row r="16293" customFormat="false" ht="13.8" hidden="false" customHeight="false" outlineLevel="0" collapsed="false">
      <c r="A16293" s="1" t="n">
        <v>271.5413</v>
      </c>
      <c r="B16293" s="1" t="n">
        <v>7.74</v>
      </c>
      <c r="C16293" s="1" t="n">
        <v>7.77</v>
      </c>
      <c r="E16293" s="1" t="n">
        <f aca="false">AVERAGE(B16293:D16293)</f>
        <v>7.755</v>
      </c>
      <c r="F16293" s="1" t="n">
        <f aca="false">STDEV(B16293:D16293)</f>
        <v>0.021213203435596</v>
      </c>
      <c r="H16293" s="1" t="n">
        <f aca="false">F16293*4.303/SQRT($G$2)</f>
        <v>0.0527007718159789</v>
      </c>
      <c r="M16293" s="1" t="n">
        <v>1629100</v>
      </c>
      <c r="N16293" s="1" t="e">
        <f aca="true">OFFSET($A$2,M16293,0)</f>
        <v>#VALUE!</v>
      </c>
      <c r="O16293" s="1" t="e">
        <f aca="true">OFFSET($A$2,M16293,4)</f>
        <v>#VALUE!</v>
      </c>
      <c r="P16293" s="1" t="e">
        <f aca="true">OFFSET($A$2,M16293,7)</f>
        <v>#VALUE!</v>
      </c>
      <c r="AA16293" s="0" t="n">
        <v>7.64</v>
      </c>
      <c r="AB16293" s="0" t="n">
        <v>7.66</v>
      </c>
      <c r="AC16293" s="0" t="n">
        <v>7.68</v>
      </c>
      <c r="AD16293" s="0" t="n">
        <v>7.69</v>
      </c>
    </row>
    <row r="16294" customFormat="false" ht="13.8" hidden="false" customHeight="false" outlineLevel="0" collapsed="false">
      <c r="A16294" s="1" t="n">
        <v>271.5579</v>
      </c>
      <c r="B16294" s="1" t="n">
        <v>7.74</v>
      </c>
      <c r="C16294" s="1" t="n">
        <v>7.77</v>
      </c>
      <c r="E16294" s="1" t="n">
        <f aca="false">AVERAGE(B16294:D16294)</f>
        <v>7.755</v>
      </c>
      <c r="F16294" s="1" t="n">
        <f aca="false">STDEV(B16294:D16294)</f>
        <v>0.021213203435596</v>
      </c>
      <c r="H16294" s="1" t="n">
        <f aca="false">F16294*4.303/SQRT($G$2)</f>
        <v>0.0527007718159789</v>
      </c>
      <c r="M16294" s="1" t="n">
        <v>1629200</v>
      </c>
      <c r="N16294" s="1" t="e">
        <f aca="true">OFFSET($A$2,M16294,0)</f>
        <v>#VALUE!</v>
      </c>
      <c r="O16294" s="1" t="e">
        <f aca="true">OFFSET($A$2,M16294,4)</f>
        <v>#VALUE!</v>
      </c>
      <c r="P16294" s="1" t="e">
        <f aca="true">OFFSET($A$2,M16294,7)</f>
        <v>#VALUE!</v>
      </c>
      <c r="AA16294" s="0" t="n">
        <v>7.65</v>
      </c>
      <c r="AB16294" s="0" t="n">
        <v>7.66</v>
      </c>
      <c r="AC16294" s="0" t="n">
        <v>7.68</v>
      </c>
      <c r="AD16294" s="0" t="n">
        <v>7.69</v>
      </c>
    </row>
    <row r="16295" customFormat="false" ht="13.8" hidden="false" customHeight="false" outlineLevel="0" collapsed="false">
      <c r="A16295" s="1" t="n">
        <v>271.5746</v>
      </c>
      <c r="B16295" s="1" t="n">
        <v>7.74</v>
      </c>
      <c r="C16295" s="1" t="n">
        <v>7.77</v>
      </c>
      <c r="E16295" s="1" t="n">
        <f aca="false">AVERAGE(B16295:D16295)</f>
        <v>7.755</v>
      </c>
      <c r="F16295" s="1" t="n">
        <f aca="false">STDEV(B16295:D16295)</f>
        <v>0.021213203435596</v>
      </c>
      <c r="H16295" s="1" t="n">
        <f aca="false">F16295*4.303/SQRT($G$2)</f>
        <v>0.0527007718159789</v>
      </c>
      <c r="M16295" s="1" t="n">
        <v>1629300</v>
      </c>
      <c r="N16295" s="1" t="e">
        <f aca="true">OFFSET($A$2,M16295,0)</f>
        <v>#VALUE!</v>
      </c>
      <c r="O16295" s="1" t="e">
        <f aca="true">OFFSET($A$2,M16295,4)</f>
        <v>#VALUE!</v>
      </c>
      <c r="P16295" s="1" t="e">
        <f aca="true">OFFSET($A$2,M16295,7)</f>
        <v>#VALUE!</v>
      </c>
      <c r="AA16295" s="0" t="n">
        <v>7.64</v>
      </c>
      <c r="AB16295" s="0" t="n">
        <v>7.66</v>
      </c>
      <c r="AC16295" s="0" t="n">
        <v>7.68</v>
      </c>
      <c r="AD16295" s="0" t="n">
        <v>7.69</v>
      </c>
    </row>
    <row r="16296" customFormat="false" ht="13.8" hidden="false" customHeight="false" outlineLevel="0" collapsed="false">
      <c r="A16296" s="1" t="n">
        <v>271.5913</v>
      </c>
      <c r="B16296" s="1" t="n">
        <v>7.74</v>
      </c>
      <c r="C16296" s="1" t="n">
        <v>7.77</v>
      </c>
      <c r="E16296" s="1" t="n">
        <f aca="false">AVERAGE(B16296:D16296)</f>
        <v>7.755</v>
      </c>
      <c r="F16296" s="1" t="n">
        <f aca="false">STDEV(B16296:D16296)</f>
        <v>0.021213203435596</v>
      </c>
      <c r="H16296" s="1" t="n">
        <f aca="false">F16296*4.303/SQRT($G$2)</f>
        <v>0.0527007718159789</v>
      </c>
      <c r="M16296" s="1" t="n">
        <v>1629400</v>
      </c>
      <c r="N16296" s="1" t="e">
        <f aca="true">OFFSET($A$2,M16296,0)</f>
        <v>#VALUE!</v>
      </c>
      <c r="O16296" s="1" t="e">
        <f aca="true">OFFSET($A$2,M16296,4)</f>
        <v>#VALUE!</v>
      </c>
      <c r="P16296" s="1" t="e">
        <f aca="true">OFFSET($A$2,M16296,7)</f>
        <v>#VALUE!</v>
      </c>
      <c r="AA16296" s="0" t="n">
        <v>7.65</v>
      </c>
      <c r="AB16296" s="0" t="n">
        <v>7.66</v>
      </c>
      <c r="AC16296" s="0" t="n">
        <v>7.68</v>
      </c>
      <c r="AD16296" s="0" t="n">
        <v>7.69</v>
      </c>
    </row>
    <row r="16297" customFormat="false" ht="13.8" hidden="false" customHeight="false" outlineLevel="0" collapsed="false">
      <c r="A16297" s="1" t="n">
        <v>271.6079</v>
      </c>
      <c r="B16297" s="1" t="n">
        <v>7.74</v>
      </c>
      <c r="C16297" s="1" t="n">
        <v>7.77</v>
      </c>
      <c r="E16297" s="1" t="n">
        <f aca="false">AVERAGE(B16297:D16297)</f>
        <v>7.755</v>
      </c>
      <c r="F16297" s="1" t="n">
        <f aca="false">STDEV(B16297:D16297)</f>
        <v>0.021213203435596</v>
      </c>
      <c r="H16297" s="1" t="n">
        <f aca="false">F16297*4.303/SQRT($G$2)</f>
        <v>0.0527007718159789</v>
      </c>
      <c r="M16297" s="1" t="n">
        <v>1629500</v>
      </c>
      <c r="N16297" s="1" t="e">
        <f aca="true">OFFSET($A$2,M16297,0)</f>
        <v>#VALUE!</v>
      </c>
      <c r="O16297" s="1" t="e">
        <f aca="true">OFFSET($A$2,M16297,4)</f>
        <v>#VALUE!</v>
      </c>
      <c r="P16297" s="1" t="e">
        <f aca="true">OFFSET($A$2,M16297,7)</f>
        <v>#VALUE!</v>
      </c>
      <c r="AA16297" s="0" t="n">
        <v>7.64</v>
      </c>
      <c r="AB16297" s="0" t="n">
        <v>7.66</v>
      </c>
      <c r="AC16297" s="0" t="n">
        <v>7.68</v>
      </c>
      <c r="AD16297" s="0" t="n">
        <v>7.69</v>
      </c>
    </row>
    <row r="16298" customFormat="false" ht="13.8" hidden="false" customHeight="false" outlineLevel="0" collapsed="false">
      <c r="A16298" s="1" t="n">
        <v>271.6246</v>
      </c>
      <c r="B16298" s="1" t="n">
        <v>7.74</v>
      </c>
      <c r="C16298" s="1" t="n">
        <v>7.77</v>
      </c>
      <c r="E16298" s="1" t="n">
        <f aca="false">AVERAGE(B16298:D16298)</f>
        <v>7.755</v>
      </c>
      <c r="F16298" s="1" t="n">
        <f aca="false">STDEV(B16298:D16298)</f>
        <v>0.021213203435596</v>
      </c>
      <c r="H16298" s="1" t="n">
        <f aca="false">F16298*4.303/SQRT($G$2)</f>
        <v>0.0527007718159789</v>
      </c>
      <c r="M16298" s="1" t="n">
        <v>1629600</v>
      </c>
      <c r="N16298" s="1" t="e">
        <f aca="true">OFFSET($A$2,M16298,0)</f>
        <v>#VALUE!</v>
      </c>
      <c r="O16298" s="1" t="e">
        <f aca="true">OFFSET($A$2,M16298,4)</f>
        <v>#VALUE!</v>
      </c>
      <c r="P16298" s="1" t="e">
        <f aca="true">OFFSET($A$2,M16298,7)</f>
        <v>#VALUE!</v>
      </c>
      <c r="AA16298" s="0" t="n">
        <v>7.65</v>
      </c>
      <c r="AB16298" s="0" t="n">
        <v>7.66</v>
      </c>
      <c r="AC16298" s="0" t="n">
        <v>7.68</v>
      </c>
      <c r="AD16298" s="0" t="n">
        <v>7.69</v>
      </c>
    </row>
    <row r="16299" customFormat="false" ht="13.8" hidden="false" customHeight="false" outlineLevel="0" collapsed="false">
      <c r="A16299" s="1" t="n">
        <v>271.6413</v>
      </c>
      <c r="B16299" s="1" t="n">
        <v>7.74</v>
      </c>
      <c r="C16299" s="1" t="n">
        <v>7.77</v>
      </c>
      <c r="E16299" s="1" t="n">
        <f aca="false">AVERAGE(B16299:D16299)</f>
        <v>7.755</v>
      </c>
      <c r="F16299" s="1" t="n">
        <f aca="false">STDEV(B16299:D16299)</f>
        <v>0.021213203435596</v>
      </c>
      <c r="H16299" s="1" t="n">
        <f aca="false">F16299*4.303/SQRT($G$2)</f>
        <v>0.0527007718159789</v>
      </c>
      <c r="M16299" s="1" t="n">
        <v>1629700</v>
      </c>
      <c r="N16299" s="1" t="e">
        <f aca="true">OFFSET($A$2,M16299,0)</f>
        <v>#VALUE!</v>
      </c>
      <c r="O16299" s="1" t="e">
        <f aca="true">OFFSET($A$2,M16299,4)</f>
        <v>#VALUE!</v>
      </c>
      <c r="P16299" s="1" t="e">
        <f aca="true">OFFSET($A$2,M16299,7)</f>
        <v>#VALUE!</v>
      </c>
      <c r="AA16299" s="0" t="n">
        <v>7.64</v>
      </c>
      <c r="AB16299" s="0" t="n">
        <v>7.66</v>
      </c>
      <c r="AC16299" s="0" t="n">
        <v>7.68</v>
      </c>
      <c r="AD16299" s="0" t="n">
        <v>7.69</v>
      </c>
    </row>
    <row r="16300" customFormat="false" ht="13.8" hidden="false" customHeight="false" outlineLevel="0" collapsed="false">
      <c r="A16300" s="1" t="n">
        <v>271.6579</v>
      </c>
      <c r="B16300" s="1" t="n">
        <v>7.74</v>
      </c>
      <c r="C16300" s="1" t="n">
        <v>7.77</v>
      </c>
      <c r="E16300" s="1" t="n">
        <f aca="false">AVERAGE(B16300:D16300)</f>
        <v>7.755</v>
      </c>
      <c r="F16300" s="1" t="n">
        <f aca="false">STDEV(B16300:D16300)</f>
        <v>0.021213203435596</v>
      </c>
      <c r="H16300" s="1" t="n">
        <f aca="false">F16300*4.303/SQRT($G$2)</f>
        <v>0.0527007718159789</v>
      </c>
      <c r="M16300" s="1" t="n">
        <v>1629800</v>
      </c>
      <c r="N16300" s="1" t="e">
        <f aca="true">OFFSET($A$2,M16300,0)</f>
        <v>#VALUE!</v>
      </c>
      <c r="O16300" s="1" t="e">
        <f aca="true">OFFSET($A$2,M16300,4)</f>
        <v>#VALUE!</v>
      </c>
      <c r="P16300" s="1" t="e">
        <f aca="true">OFFSET($A$2,M16300,7)</f>
        <v>#VALUE!</v>
      </c>
      <c r="AA16300" s="0" t="n">
        <v>7.65</v>
      </c>
      <c r="AB16300" s="0" t="n">
        <v>7.66</v>
      </c>
      <c r="AC16300" s="0" t="n">
        <v>7.68</v>
      </c>
      <c r="AD16300" s="0" t="n">
        <v>7.69</v>
      </c>
    </row>
    <row r="16301" customFormat="false" ht="13.8" hidden="false" customHeight="false" outlineLevel="0" collapsed="false">
      <c r="A16301" s="1" t="n">
        <v>271.6746</v>
      </c>
      <c r="B16301" s="1" t="n">
        <v>7.74</v>
      </c>
      <c r="C16301" s="1" t="n">
        <v>7.77</v>
      </c>
      <c r="E16301" s="1" t="n">
        <f aca="false">AVERAGE(B16301:D16301)</f>
        <v>7.755</v>
      </c>
      <c r="F16301" s="1" t="n">
        <f aca="false">STDEV(B16301:D16301)</f>
        <v>0.021213203435596</v>
      </c>
      <c r="H16301" s="1" t="n">
        <f aca="false">F16301*4.303/SQRT($G$2)</f>
        <v>0.0527007718159789</v>
      </c>
      <c r="M16301" s="1" t="n">
        <v>1629900</v>
      </c>
      <c r="N16301" s="1" t="e">
        <f aca="true">OFFSET($A$2,M16301,0)</f>
        <v>#VALUE!</v>
      </c>
      <c r="O16301" s="1" t="e">
        <f aca="true">OFFSET($A$2,M16301,4)</f>
        <v>#VALUE!</v>
      </c>
      <c r="P16301" s="1" t="e">
        <f aca="true">OFFSET($A$2,M16301,7)</f>
        <v>#VALUE!</v>
      </c>
      <c r="AA16301" s="0" t="n">
        <v>7.64</v>
      </c>
      <c r="AB16301" s="0" t="n">
        <v>7.66</v>
      </c>
      <c r="AC16301" s="0" t="n">
        <v>7.68</v>
      </c>
      <c r="AD16301" s="0" t="n">
        <v>7.7</v>
      </c>
    </row>
    <row r="16302" customFormat="false" ht="13.8" hidden="false" customHeight="false" outlineLevel="0" collapsed="false">
      <c r="A16302" s="1" t="n">
        <v>271.6913</v>
      </c>
      <c r="B16302" s="1" t="n">
        <v>7.74</v>
      </c>
      <c r="C16302" s="1" t="n">
        <v>7.77</v>
      </c>
      <c r="E16302" s="1" t="n">
        <f aca="false">AVERAGE(B16302:D16302)</f>
        <v>7.755</v>
      </c>
      <c r="F16302" s="1" t="n">
        <f aca="false">STDEV(B16302:D16302)</f>
        <v>0.021213203435596</v>
      </c>
      <c r="H16302" s="1" t="n">
        <f aca="false">F16302*4.303/SQRT($G$2)</f>
        <v>0.0527007718159789</v>
      </c>
      <c r="M16302" s="1" t="n">
        <v>1630000</v>
      </c>
      <c r="N16302" s="1" t="e">
        <f aca="true">OFFSET($A$2,M16302,0)</f>
        <v>#VALUE!</v>
      </c>
      <c r="O16302" s="1" t="e">
        <f aca="true">OFFSET($A$2,M16302,4)</f>
        <v>#VALUE!</v>
      </c>
      <c r="P16302" s="1" t="e">
        <f aca="true">OFFSET($A$2,M16302,7)</f>
        <v>#VALUE!</v>
      </c>
      <c r="AA16302" s="0" t="n">
        <v>7.65</v>
      </c>
      <c r="AB16302" s="0" t="n">
        <v>7.66</v>
      </c>
      <c r="AC16302" s="0" t="n">
        <v>7.68</v>
      </c>
      <c r="AD16302" s="0" t="n">
        <v>7.69</v>
      </c>
    </row>
    <row r="16303" customFormat="false" ht="13.8" hidden="false" customHeight="false" outlineLevel="0" collapsed="false">
      <c r="A16303" s="1" t="n">
        <v>271.7079</v>
      </c>
      <c r="B16303" s="1" t="n">
        <v>7.74</v>
      </c>
      <c r="C16303" s="1" t="n">
        <v>7.77</v>
      </c>
      <c r="E16303" s="1" t="n">
        <f aca="false">AVERAGE(B16303:D16303)</f>
        <v>7.755</v>
      </c>
      <c r="F16303" s="1" t="n">
        <f aca="false">STDEV(B16303:D16303)</f>
        <v>0.021213203435596</v>
      </c>
      <c r="H16303" s="1" t="n">
        <f aca="false">F16303*4.303/SQRT($G$2)</f>
        <v>0.0527007718159789</v>
      </c>
      <c r="M16303" s="1" t="n">
        <v>1630100</v>
      </c>
      <c r="N16303" s="1" t="e">
        <f aca="true">OFFSET($A$2,M16303,0)</f>
        <v>#VALUE!</v>
      </c>
      <c r="O16303" s="1" t="e">
        <f aca="true">OFFSET($A$2,M16303,4)</f>
        <v>#VALUE!</v>
      </c>
      <c r="P16303" s="1" t="e">
        <f aca="true">OFFSET($A$2,M16303,7)</f>
        <v>#VALUE!</v>
      </c>
      <c r="AA16303" s="0" t="n">
        <v>7.64</v>
      </c>
      <c r="AB16303" s="0" t="n">
        <v>7.66</v>
      </c>
      <c r="AC16303" s="0" t="n">
        <v>7.68</v>
      </c>
      <c r="AD16303" s="0" t="n">
        <v>7.69</v>
      </c>
    </row>
    <row r="16304" customFormat="false" ht="13.8" hidden="false" customHeight="false" outlineLevel="0" collapsed="false">
      <c r="A16304" s="1" t="n">
        <v>271.7246</v>
      </c>
      <c r="B16304" s="1" t="n">
        <v>7.74</v>
      </c>
      <c r="C16304" s="1" t="n">
        <v>7.77</v>
      </c>
      <c r="E16304" s="1" t="n">
        <f aca="false">AVERAGE(B16304:D16304)</f>
        <v>7.755</v>
      </c>
      <c r="F16304" s="1" t="n">
        <f aca="false">STDEV(B16304:D16304)</f>
        <v>0.021213203435596</v>
      </c>
      <c r="H16304" s="1" t="n">
        <f aca="false">F16304*4.303/SQRT($G$2)</f>
        <v>0.0527007718159789</v>
      </c>
      <c r="M16304" s="1" t="n">
        <v>1630200</v>
      </c>
      <c r="N16304" s="1" t="e">
        <f aca="true">OFFSET($A$2,M16304,0)</f>
        <v>#VALUE!</v>
      </c>
      <c r="O16304" s="1" t="e">
        <f aca="true">OFFSET($A$2,M16304,4)</f>
        <v>#VALUE!</v>
      </c>
      <c r="P16304" s="1" t="e">
        <f aca="true">OFFSET($A$2,M16304,7)</f>
        <v>#VALUE!</v>
      </c>
      <c r="AA16304" s="0" t="n">
        <v>7.65</v>
      </c>
      <c r="AB16304" s="0" t="n">
        <v>7.66</v>
      </c>
      <c r="AC16304" s="0" t="n">
        <v>7.68</v>
      </c>
      <c r="AD16304" s="0" t="n">
        <v>7.69</v>
      </c>
    </row>
    <row r="16305" customFormat="false" ht="13.8" hidden="false" customHeight="false" outlineLevel="0" collapsed="false">
      <c r="A16305" s="1" t="n">
        <v>271.7413</v>
      </c>
      <c r="B16305" s="1" t="n">
        <v>7.74</v>
      </c>
      <c r="C16305" s="1" t="n">
        <v>7.77</v>
      </c>
      <c r="E16305" s="1" t="n">
        <f aca="false">AVERAGE(B16305:D16305)</f>
        <v>7.755</v>
      </c>
      <c r="F16305" s="1" t="n">
        <f aca="false">STDEV(B16305:D16305)</f>
        <v>0.021213203435596</v>
      </c>
      <c r="H16305" s="1" t="n">
        <f aca="false">F16305*4.303/SQRT($G$2)</f>
        <v>0.0527007718159789</v>
      </c>
      <c r="M16305" s="1" t="n">
        <v>1630300</v>
      </c>
      <c r="N16305" s="1" t="e">
        <f aca="true">OFFSET($A$2,M16305,0)</f>
        <v>#VALUE!</v>
      </c>
      <c r="O16305" s="1" t="e">
        <f aca="true">OFFSET($A$2,M16305,4)</f>
        <v>#VALUE!</v>
      </c>
      <c r="P16305" s="1" t="e">
        <f aca="true">OFFSET($A$2,M16305,7)</f>
        <v>#VALUE!</v>
      </c>
      <c r="AA16305" s="0" t="n">
        <v>7.64</v>
      </c>
      <c r="AB16305" s="0" t="n">
        <v>7.66</v>
      </c>
      <c r="AC16305" s="0" t="n">
        <v>7.68</v>
      </c>
      <c r="AD16305" s="0" t="n">
        <v>7.69</v>
      </c>
    </row>
    <row r="16306" customFormat="false" ht="13.8" hidden="false" customHeight="false" outlineLevel="0" collapsed="false">
      <c r="A16306" s="1" t="n">
        <v>271.7579</v>
      </c>
      <c r="B16306" s="1" t="n">
        <v>7.74</v>
      </c>
      <c r="C16306" s="1" t="n">
        <v>7.77</v>
      </c>
      <c r="E16306" s="1" t="n">
        <f aca="false">AVERAGE(B16306:D16306)</f>
        <v>7.755</v>
      </c>
      <c r="F16306" s="1" t="n">
        <f aca="false">STDEV(B16306:D16306)</f>
        <v>0.021213203435596</v>
      </c>
      <c r="H16306" s="1" t="n">
        <f aca="false">F16306*4.303/SQRT($G$2)</f>
        <v>0.0527007718159789</v>
      </c>
      <c r="M16306" s="1" t="n">
        <v>1630400</v>
      </c>
      <c r="N16306" s="1" t="e">
        <f aca="true">OFFSET($A$2,M16306,0)</f>
        <v>#VALUE!</v>
      </c>
      <c r="O16306" s="1" t="e">
        <f aca="true">OFFSET($A$2,M16306,4)</f>
        <v>#VALUE!</v>
      </c>
      <c r="P16306" s="1" t="e">
        <f aca="true">OFFSET($A$2,M16306,7)</f>
        <v>#VALUE!</v>
      </c>
      <c r="AA16306" s="0" t="n">
        <v>7.65</v>
      </c>
      <c r="AB16306" s="0" t="n">
        <v>7.66</v>
      </c>
      <c r="AC16306" s="0" t="n">
        <v>7.68</v>
      </c>
      <c r="AD16306" s="0" t="n">
        <v>7.69</v>
      </c>
    </row>
    <row r="16307" customFormat="false" ht="13.8" hidden="false" customHeight="false" outlineLevel="0" collapsed="false">
      <c r="A16307" s="1" t="n">
        <v>271.7746</v>
      </c>
      <c r="B16307" s="1" t="n">
        <v>7.74</v>
      </c>
      <c r="C16307" s="1" t="n">
        <v>7.77</v>
      </c>
      <c r="E16307" s="1" t="n">
        <f aca="false">AVERAGE(B16307:D16307)</f>
        <v>7.755</v>
      </c>
      <c r="F16307" s="1" t="n">
        <f aca="false">STDEV(B16307:D16307)</f>
        <v>0.021213203435596</v>
      </c>
      <c r="H16307" s="1" t="n">
        <f aca="false">F16307*4.303/SQRT($G$2)</f>
        <v>0.0527007718159789</v>
      </c>
      <c r="M16307" s="1" t="n">
        <v>1630500</v>
      </c>
      <c r="N16307" s="1" t="e">
        <f aca="true">OFFSET($A$2,M16307,0)</f>
        <v>#VALUE!</v>
      </c>
      <c r="O16307" s="1" t="e">
        <f aca="true">OFFSET($A$2,M16307,4)</f>
        <v>#VALUE!</v>
      </c>
      <c r="P16307" s="1" t="e">
        <f aca="true">OFFSET($A$2,M16307,7)</f>
        <v>#VALUE!</v>
      </c>
      <c r="AA16307" s="0" t="n">
        <v>7.64</v>
      </c>
      <c r="AB16307" s="0" t="n">
        <v>7.65</v>
      </c>
      <c r="AC16307" s="0" t="n">
        <v>7.68</v>
      </c>
      <c r="AD16307" s="0" t="n">
        <v>7.69</v>
      </c>
    </row>
    <row r="16308" customFormat="false" ht="13.8" hidden="false" customHeight="false" outlineLevel="0" collapsed="false">
      <c r="A16308" s="1" t="n">
        <v>271.7913</v>
      </c>
      <c r="B16308" s="1" t="n">
        <v>7.74</v>
      </c>
      <c r="C16308" s="1" t="n">
        <v>7.77</v>
      </c>
      <c r="E16308" s="1" t="n">
        <f aca="false">AVERAGE(B16308:D16308)</f>
        <v>7.755</v>
      </c>
      <c r="F16308" s="1" t="n">
        <f aca="false">STDEV(B16308:D16308)</f>
        <v>0.021213203435596</v>
      </c>
      <c r="H16308" s="1" t="n">
        <f aca="false">F16308*4.303/SQRT($G$2)</f>
        <v>0.0527007718159789</v>
      </c>
      <c r="M16308" s="1" t="n">
        <v>1630600</v>
      </c>
      <c r="N16308" s="1" t="e">
        <f aca="true">OFFSET($A$2,M16308,0)</f>
        <v>#VALUE!</v>
      </c>
      <c r="O16308" s="1" t="e">
        <f aca="true">OFFSET($A$2,M16308,4)</f>
        <v>#VALUE!</v>
      </c>
      <c r="P16308" s="1" t="e">
        <f aca="true">OFFSET($A$2,M16308,7)</f>
        <v>#VALUE!</v>
      </c>
      <c r="AA16308" s="0" t="n">
        <v>7.65</v>
      </c>
      <c r="AB16308" s="0" t="n">
        <v>7.66</v>
      </c>
      <c r="AC16308" s="0" t="n">
        <v>7.68</v>
      </c>
      <c r="AD16308" s="0" t="n">
        <v>7.69</v>
      </c>
    </row>
    <row r="16309" customFormat="false" ht="13.8" hidden="false" customHeight="false" outlineLevel="0" collapsed="false">
      <c r="A16309" s="1" t="n">
        <v>271.8079</v>
      </c>
      <c r="B16309" s="1" t="n">
        <v>7.74</v>
      </c>
      <c r="C16309" s="1" t="n">
        <v>7.77</v>
      </c>
      <c r="E16309" s="1" t="n">
        <f aca="false">AVERAGE(B16309:D16309)</f>
        <v>7.755</v>
      </c>
      <c r="F16309" s="1" t="n">
        <f aca="false">STDEV(B16309:D16309)</f>
        <v>0.021213203435596</v>
      </c>
      <c r="H16309" s="1" t="n">
        <f aca="false">F16309*4.303/SQRT($G$2)</f>
        <v>0.0527007718159789</v>
      </c>
      <c r="M16309" s="1" t="n">
        <v>1630700</v>
      </c>
      <c r="N16309" s="1" t="e">
        <f aca="true">OFFSET($A$2,M16309,0)</f>
        <v>#VALUE!</v>
      </c>
      <c r="O16309" s="1" t="e">
        <f aca="true">OFFSET($A$2,M16309,4)</f>
        <v>#VALUE!</v>
      </c>
      <c r="P16309" s="1" t="e">
        <f aca="true">OFFSET($A$2,M16309,7)</f>
        <v>#VALUE!</v>
      </c>
      <c r="AA16309" s="0" t="n">
        <v>7.64</v>
      </c>
      <c r="AB16309" s="0" t="n">
        <v>7.66</v>
      </c>
      <c r="AC16309" s="0" t="n">
        <v>7.68</v>
      </c>
      <c r="AD16309" s="0" t="n">
        <v>7.69</v>
      </c>
    </row>
    <row r="16310" customFormat="false" ht="13.8" hidden="false" customHeight="false" outlineLevel="0" collapsed="false">
      <c r="A16310" s="1" t="n">
        <v>271.8246</v>
      </c>
      <c r="B16310" s="1" t="n">
        <v>7.74</v>
      </c>
      <c r="C16310" s="1" t="n">
        <v>7.77</v>
      </c>
      <c r="E16310" s="1" t="n">
        <f aca="false">AVERAGE(B16310:D16310)</f>
        <v>7.755</v>
      </c>
      <c r="F16310" s="1" t="n">
        <f aca="false">STDEV(B16310:D16310)</f>
        <v>0.021213203435596</v>
      </c>
      <c r="H16310" s="1" t="n">
        <f aca="false">F16310*4.303/SQRT($G$2)</f>
        <v>0.0527007718159789</v>
      </c>
      <c r="M16310" s="1" t="n">
        <v>1630800</v>
      </c>
      <c r="N16310" s="1" t="e">
        <f aca="true">OFFSET($A$2,M16310,0)</f>
        <v>#VALUE!</v>
      </c>
      <c r="O16310" s="1" t="e">
        <f aca="true">OFFSET($A$2,M16310,4)</f>
        <v>#VALUE!</v>
      </c>
      <c r="P16310" s="1" t="e">
        <f aca="true">OFFSET($A$2,M16310,7)</f>
        <v>#VALUE!</v>
      </c>
      <c r="AA16310" s="0" t="n">
        <v>7.64</v>
      </c>
      <c r="AB16310" s="0" t="n">
        <v>7.66</v>
      </c>
      <c r="AC16310" s="0" t="n">
        <v>7.68</v>
      </c>
      <c r="AD16310" s="0" t="n">
        <v>7.69</v>
      </c>
    </row>
    <row r="16311" customFormat="false" ht="13.8" hidden="false" customHeight="false" outlineLevel="0" collapsed="false">
      <c r="A16311" s="1" t="n">
        <v>271.8413</v>
      </c>
      <c r="B16311" s="1" t="n">
        <v>7.74</v>
      </c>
      <c r="C16311" s="1" t="n">
        <v>7.77</v>
      </c>
      <c r="E16311" s="1" t="n">
        <f aca="false">AVERAGE(B16311:D16311)</f>
        <v>7.755</v>
      </c>
      <c r="F16311" s="1" t="n">
        <f aca="false">STDEV(B16311:D16311)</f>
        <v>0.021213203435596</v>
      </c>
      <c r="H16311" s="1" t="n">
        <f aca="false">F16311*4.303/SQRT($G$2)</f>
        <v>0.0527007718159789</v>
      </c>
      <c r="M16311" s="1" t="n">
        <v>1630900</v>
      </c>
      <c r="N16311" s="1" t="e">
        <f aca="true">OFFSET($A$2,M16311,0)</f>
        <v>#VALUE!</v>
      </c>
      <c r="O16311" s="1" t="e">
        <f aca="true">OFFSET($A$2,M16311,4)</f>
        <v>#VALUE!</v>
      </c>
      <c r="P16311" s="1" t="e">
        <f aca="true">OFFSET($A$2,M16311,7)</f>
        <v>#VALUE!</v>
      </c>
      <c r="AA16311" s="0" t="n">
        <v>7.64</v>
      </c>
      <c r="AB16311" s="0" t="n">
        <v>7.66</v>
      </c>
      <c r="AC16311" s="0" t="n">
        <v>7.68</v>
      </c>
      <c r="AD16311" s="0" t="n">
        <v>7.69</v>
      </c>
    </row>
    <row r="16312" customFormat="false" ht="13.8" hidden="false" customHeight="false" outlineLevel="0" collapsed="false">
      <c r="A16312" s="1" t="n">
        <v>271.8579</v>
      </c>
      <c r="B16312" s="1" t="n">
        <v>7.74</v>
      </c>
      <c r="C16312" s="1" t="n">
        <v>7.77</v>
      </c>
      <c r="E16312" s="1" t="n">
        <f aca="false">AVERAGE(B16312:D16312)</f>
        <v>7.755</v>
      </c>
      <c r="F16312" s="1" t="n">
        <f aca="false">STDEV(B16312:D16312)</f>
        <v>0.021213203435596</v>
      </c>
      <c r="H16312" s="1" t="n">
        <f aca="false">F16312*4.303/SQRT($G$2)</f>
        <v>0.0527007718159789</v>
      </c>
      <c r="M16312" s="1" t="n">
        <v>1631000</v>
      </c>
      <c r="N16312" s="1" t="e">
        <f aca="true">OFFSET($A$2,M16312,0)</f>
        <v>#VALUE!</v>
      </c>
      <c r="O16312" s="1" t="e">
        <f aca="true">OFFSET($A$2,M16312,4)</f>
        <v>#VALUE!</v>
      </c>
      <c r="P16312" s="1" t="e">
        <f aca="true">OFFSET($A$2,M16312,7)</f>
        <v>#VALUE!</v>
      </c>
      <c r="AA16312" s="0" t="n">
        <v>7.64</v>
      </c>
      <c r="AB16312" s="0" t="n">
        <v>7.66</v>
      </c>
      <c r="AC16312" s="0" t="n">
        <v>7.68</v>
      </c>
      <c r="AD16312" s="0" t="n">
        <v>7.69</v>
      </c>
    </row>
    <row r="16313" customFormat="false" ht="13.8" hidden="false" customHeight="false" outlineLevel="0" collapsed="false">
      <c r="A16313" s="1" t="n">
        <v>271.8746</v>
      </c>
      <c r="B16313" s="1" t="n">
        <v>7.74</v>
      </c>
      <c r="C16313" s="1" t="n">
        <v>7.77</v>
      </c>
      <c r="E16313" s="1" t="n">
        <f aca="false">AVERAGE(B16313:D16313)</f>
        <v>7.755</v>
      </c>
      <c r="F16313" s="1" t="n">
        <f aca="false">STDEV(B16313:D16313)</f>
        <v>0.021213203435596</v>
      </c>
      <c r="H16313" s="1" t="n">
        <f aca="false">F16313*4.303/SQRT($G$2)</f>
        <v>0.0527007718159789</v>
      </c>
      <c r="M16313" s="1" t="n">
        <v>1631100</v>
      </c>
      <c r="N16313" s="1" t="e">
        <f aca="true">OFFSET($A$2,M16313,0)</f>
        <v>#VALUE!</v>
      </c>
      <c r="O16313" s="1" t="e">
        <f aca="true">OFFSET($A$2,M16313,4)</f>
        <v>#VALUE!</v>
      </c>
      <c r="P16313" s="1" t="e">
        <f aca="true">OFFSET($A$2,M16313,7)</f>
        <v>#VALUE!</v>
      </c>
      <c r="AA16313" s="0" t="n">
        <v>7.64</v>
      </c>
      <c r="AB16313" s="0" t="n">
        <v>7.66</v>
      </c>
      <c r="AC16313" s="0" t="n">
        <v>7.68</v>
      </c>
      <c r="AD16313" s="0" t="n">
        <v>7.69</v>
      </c>
    </row>
    <row r="16314" customFormat="false" ht="13.8" hidden="false" customHeight="false" outlineLevel="0" collapsed="false">
      <c r="A16314" s="1" t="n">
        <v>271.8913</v>
      </c>
      <c r="B16314" s="1" t="n">
        <v>7.74</v>
      </c>
      <c r="C16314" s="1" t="n">
        <v>7.77</v>
      </c>
      <c r="E16314" s="1" t="n">
        <f aca="false">AVERAGE(B16314:D16314)</f>
        <v>7.755</v>
      </c>
      <c r="F16314" s="1" t="n">
        <f aca="false">STDEV(B16314:D16314)</f>
        <v>0.021213203435596</v>
      </c>
      <c r="H16314" s="1" t="n">
        <f aca="false">F16314*4.303/SQRT($G$2)</f>
        <v>0.0527007718159789</v>
      </c>
      <c r="M16314" s="1" t="n">
        <v>1631200</v>
      </c>
      <c r="N16314" s="1" t="e">
        <f aca="true">OFFSET($A$2,M16314,0)</f>
        <v>#VALUE!</v>
      </c>
      <c r="O16314" s="1" t="e">
        <f aca="true">OFFSET($A$2,M16314,4)</f>
        <v>#VALUE!</v>
      </c>
      <c r="P16314" s="1" t="e">
        <f aca="true">OFFSET($A$2,M16314,7)</f>
        <v>#VALUE!</v>
      </c>
      <c r="AA16314" s="0" t="n">
        <v>7.64</v>
      </c>
      <c r="AB16314" s="0" t="n">
        <v>7.66</v>
      </c>
      <c r="AC16314" s="0" t="n">
        <v>7.68</v>
      </c>
      <c r="AD16314" s="0" t="n">
        <v>7.69</v>
      </c>
    </row>
    <row r="16315" customFormat="false" ht="13.8" hidden="false" customHeight="false" outlineLevel="0" collapsed="false">
      <c r="A16315" s="1" t="n">
        <v>271.9079</v>
      </c>
      <c r="B16315" s="1" t="n">
        <v>7.74</v>
      </c>
      <c r="C16315" s="1" t="n">
        <v>7.77</v>
      </c>
      <c r="E16315" s="1" t="n">
        <f aca="false">AVERAGE(B16315:D16315)</f>
        <v>7.755</v>
      </c>
      <c r="F16315" s="1" t="n">
        <f aca="false">STDEV(B16315:D16315)</f>
        <v>0.021213203435596</v>
      </c>
      <c r="H16315" s="1" t="n">
        <f aca="false">F16315*4.303/SQRT($G$2)</f>
        <v>0.0527007718159789</v>
      </c>
      <c r="M16315" s="1" t="n">
        <v>1631300</v>
      </c>
      <c r="N16315" s="1" t="e">
        <f aca="true">OFFSET($A$2,M16315,0)</f>
        <v>#VALUE!</v>
      </c>
      <c r="O16315" s="1" t="e">
        <f aca="true">OFFSET($A$2,M16315,4)</f>
        <v>#VALUE!</v>
      </c>
      <c r="P16315" s="1" t="e">
        <f aca="true">OFFSET($A$2,M16315,7)</f>
        <v>#VALUE!</v>
      </c>
      <c r="AA16315" s="0" t="n">
        <v>7.64</v>
      </c>
      <c r="AB16315" s="0" t="n">
        <v>7.65</v>
      </c>
      <c r="AC16315" s="0" t="n">
        <v>7.68</v>
      </c>
      <c r="AD16315" s="0" t="n">
        <v>7.69</v>
      </c>
    </row>
    <row r="16316" customFormat="false" ht="13.8" hidden="false" customHeight="false" outlineLevel="0" collapsed="false">
      <c r="A16316" s="1" t="n">
        <v>271.9246</v>
      </c>
      <c r="B16316" s="1" t="n">
        <v>7.74</v>
      </c>
      <c r="C16316" s="1" t="n">
        <v>7.77</v>
      </c>
      <c r="E16316" s="1" t="n">
        <f aca="false">AVERAGE(B16316:D16316)</f>
        <v>7.755</v>
      </c>
      <c r="F16316" s="1" t="n">
        <f aca="false">STDEV(B16316:D16316)</f>
        <v>0.021213203435596</v>
      </c>
      <c r="H16316" s="1" t="n">
        <f aca="false">F16316*4.303/SQRT($G$2)</f>
        <v>0.0527007718159789</v>
      </c>
      <c r="M16316" s="1" t="n">
        <v>1631400</v>
      </c>
      <c r="N16316" s="1" t="e">
        <f aca="true">OFFSET($A$2,M16316,0)</f>
        <v>#VALUE!</v>
      </c>
      <c r="O16316" s="1" t="e">
        <f aca="true">OFFSET($A$2,M16316,4)</f>
        <v>#VALUE!</v>
      </c>
      <c r="P16316" s="1" t="e">
        <f aca="true">OFFSET($A$2,M16316,7)</f>
        <v>#VALUE!</v>
      </c>
      <c r="AA16316" s="0" t="n">
        <v>7.64</v>
      </c>
      <c r="AB16316" s="0" t="n">
        <v>7.66</v>
      </c>
      <c r="AC16316" s="0" t="n">
        <v>7.68</v>
      </c>
      <c r="AD16316" s="0" t="n">
        <v>7.69</v>
      </c>
    </row>
    <row r="16317" customFormat="false" ht="13.8" hidden="false" customHeight="false" outlineLevel="0" collapsed="false">
      <c r="A16317" s="1" t="n">
        <v>271.9413</v>
      </c>
      <c r="B16317" s="1" t="n">
        <v>7.74</v>
      </c>
      <c r="C16317" s="1" t="n">
        <v>7.77</v>
      </c>
      <c r="E16317" s="1" t="n">
        <f aca="false">AVERAGE(B16317:D16317)</f>
        <v>7.755</v>
      </c>
      <c r="F16317" s="1" t="n">
        <f aca="false">STDEV(B16317:D16317)</f>
        <v>0.021213203435596</v>
      </c>
      <c r="H16317" s="1" t="n">
        <f aca="false">F16317*4.303/SQRT($G$2)</f>
        <v>0.0527007718159789</v>
      </c>
      <c r="M16317" s="1" t="n">
        <v>1631500</v>
      </c>
      <c r="N16317" s="1" t="e">
        <f aca="true">OFFSET($A$2,M16317,0)</f>
        <v>#VALUE!</v>
      </c>
      <c r="O16317" s="1" t="e">
        <f aca="true">OFFSET($A$2,M16317,4)</f>
        <v>#VALUE!</v>
      </c>
      <c r="P16317" s="1" t="e">
        <f aca="true">OFFSET($A$2,M16317,7)</f>
        <v>#VALUE!</v>
      </c>
      <c r="AA16317" s="0" t="n">
        <v>7.65</v>
      </c>
      <c r="AB16317" s="0" t="n">
        <v>7.65</v>
      </c>
      <c r="AC16317" s="0" t="n">
        <v>7.68</v>
      </c>
      <c r="AD16317" s="0" t="n">
        <v>7.69</v>
      </c>
    </row>
    <row r="16318" customFormat="false" ht="13.8" hidden="false" customHeight="false" outlineLevel="0" collapsed="false">
      <c r="A16318" s="1" t="n">
        <v>271.9579</v>
      </c>
      <c r="B16318" s="1" t="n">
        <v>7.74</v>
      </c>
      <c r="C16318" s="1" t="n">
        <v>7.77</v>
      </c>
      <c r="E16318" s="1" t="n">
        <f aca="false">AVERAGE(B16318:D16318)</f>
        <v>7.755</v>
      </c>
      <c r="F16318" s="1" t="n">
        <f aca="false">STDEV(B16318:D16318)</f>
        <v>0.021213203435596</v>
      </c>
      <c r="H16318" s="1" t="n">
        <f aca="false">F16318*4.303/SQRT($G$2)</f>
        <v>0.0527007718159789</v>
      </c>
      <c r="M16318" s="1" t="n">
        <v>1631600</v>
      </c>
      <c r="N16318" s="1" t="e">
        <f aca="true">OFFSET($A$2,M16318,0)</f>
        <v>#VALUE!</v>
      </c>
      <c r="O16318" s="1" t="e">
        <f aca="true">OFFSET($A$2,M16318,4)</f>
        <v>#VALUE!</v>
      </c>
      <c r="P16318" s="1" t="e">
        <f aca="true">OFFSET($A$2,M16318,7)</f>
        <v>#VALUE!</v>
      </c>
      <c r="AA16318" s="0" t="n">
        <v>7.64</v>
      </c>
      <c r="AB16318" s="0" t="n">
        <v>7.66</v>
      </c>
      <c r="AC16318" s="0" t="n">
        <v>7.68</v>
      </c>
      <c r="AD16318" s="0" t="n">
        <v>7.69</v>
      </c>
    </row>
    <row r="16319" customFormat="false" ht="13.8" hidden="false" customHeight="false" outlineLevel="0" collapsed="false">
      <c r="A16319" s="1" t="n">
        <v>271.9746</v>
      </c>
      <c r="B16319" s="1" t="n">
        <v>7.74</v>
      </c>
      <c r="C16319" s="1" t="n">
        <v>7.77</v>
      </c>
      <c r="E16319" s="1" t="n">
        <f aca="false">AVERAGE(B16319:D16319)</f>
        <v>7.755</v>
      </c>
      <c r="F16319" s="1" t="n">
        <f aca="false">STDEV(B16319:D16319)</f>
        <v>0.021213203435596</v>
      </c>
      <c r="H16319" s="1" t="n">
        <f aca="false">F16319*4.303/SQRT($G$2)</f>
        <v>0.0527007718159789</v>
      </c>
      <c r="M16319" s="1" t="n">
        <v>1631700</v>
      </c>
      <c r="N16319" s="1" t="e">
        <f aca="true">OFFSET($A$2,M16319,0)</f>
        <v>#VALUE!</v>
      </c>
      <c r="O16319" s="1" t="e">
        <f aca="true">OFFSET($A$2,M16319,4)</f>
        <v>#VALUE!</v>
      </c>
      <c r="P16319" s="1" t="e">
        <f aca="true">OFFSET($A$2,M16319,7)</f>
        <v>#VALUE!</v>
      </c>
      <c r="AA16319" s="0" t="n">
        <v>7.65</v>
      </c>
      <c r="AB16319" s="0" t="n">
        <v>7.65</v>
      </c>
      <c r="AC16319" s="0" t="n">
        <v>7.68</v>
      </c>
      <c r="AD16319" s="0" t="n">
        <v>7.69</v>
      </c>
    </row>
    <row r="16320" customFormat="false" ht="13.8" hidden="false" customHeight="false" outlineLevel="0" collapsed="false">
      <c r="A16320" s="1" t="n">
        <v>271.9913</v>
      </c>
      <c r="B16320" s="1" t="n">
        <v>7.74</v>
      </c>
      <c r="C16320" s="1" t="n">
        <v>7.77</v>
      </c>
      <c r="E16320" s="1" t="n">
        <f aca="false">AVERAGE(B16320:D16320)</f>
        <v>7.755</v>
      </c>
      <c r="F16320" s="1" t="n">
        <f aca="false">STDEV(B16320:D16320)</f>
        <v>0.021213203435596</v>
      </c>
      <c r="H16320" s="1" t="n">
        <f aca="false">F16320*4.303/SQRT($G$2)</f>
        <v>0.0527007718159789</v>
      </c>
      <c r="M16320" s="1" t="n">
        <v>1631800</v>
      </c>
      <c r="N16320" s="1" t="e">
        <f aca="true">OFFSET($A$2,M16320,0)</f>
        <v>#VALUE!</v>
      </c>
      <c r="O16320" s="1" t="e">
        <f aca="true">OFFSET($A$2,M16320,4)</f>
        <v>#VALUE!</v>
      </c>
      <c r="P16320" s="1" t="e">
        <f aca="true">OFFSET($A$2,M16320,7)</f>
        <v>#VALUE!</v>
      </c>
      <c r="AA16320" s="0" t="n">
        <v>7.64</v>
      </c>
      <c r="AB16320" s="0" t="n">
        <v>7.66</v>
      </c>
      <c r="AC16320" s="0" t="n">
        <v>7.68</v>
      </c>
      <c r="AD16320" s="0" t="n">
        <v>7.69</v>
      </c>
    </row>
    <row r="16321" customFormat="false" ht="13.8" hidden="false" customHeight="false" outlineLevel="0" collapsed="false">
      <c r="A16321" s="1" t="n">
        <v>272.0079</v>
      </c>
      <c r="B16321" s="1" t="n">
        <v>7.74</v>
      </c>
      <c r="C16321" s="1" t="n">
        <v>7.77</v>
      </c>
      <c r="E16321" s="1" t="n">
        <f aca="false">AVERAGE(B16321:D16321)</f>
        <v>7.755</v>
      </c>
      <c r="F16321" s="1" t="n">
        <f aca="false">STDEV(B16321:D16321)</f>
        <v>0.021213203435596</v>
      </c>
      <c r="H16321" s="1" t="n">
        <f aca="false">F16321*4.303/SQRT($G$2)</f>
        <v>0.0527007718159789</v>
      </c>
      <c r="M16321" s="1" t="n">
        <v>1631900</v>
      </c>
      <c r="N16321" s="1" t="e">
        <f aca="true">OFFSET($A$2,M16321,0)</f>
        <v>#VALUE!</v>
      </c>
      <c r="O16321" s="1" t="e">
        <f aca="true">OFFSET($A$2,M16321,4)</f>
        <v>#VALUE!</v>
      </c>
      <c r="P16321" s="1" t="e">
        <f aca="true">OFFSET($A$2,M16321,7)</f>
        <v>#VALUE!</v>
      </c>
      <c r="AA16321" s="0" t="n">
        <v>7.65</v>
      </c>
      <c r="AB16321" s="0" t="n">
        <v>7.66</v>
      </c>
      <c r="AC16321" s="0" t="n">
        <v>7.68</v>
      </c>
      <c r="AD16321" s="0" t="n">
        <v>7.7</v>
      </c>
    </row>
    <row r="16322" customFormat="false" ht="13.8" hidden="false" customHeight="false" outlineLevel="0" collapsed="false">
      <c r="A16322" s="1" t="n">
        <v>272.0246</v>
      </c>
      <c r="B16322" s="1" t="n">
        <v>7.74</v>
      </c>
      <c r="C16322" s="1" t="n">
        <v>7.77</v>
      </c>
      <c r="E16322" s="1" t="n">
        <f aca="false">AVERAGE(B16322:D16322)</f>
        <v>7.755</v>
      </c>
      <c r="F16322" s="1" t="n">
        <f aca="false">STDEV(B16322:D16322)</f>
        <v>0.021213203435596</v>
      </c>
      <c r="H16322" s="1" t="n">
        <f aca="false">F16322*4.303/SQRT($G$2)</f>
        <v>0.0527007718159789</v>
      </c>
      <c r="M16322" s="1" t="n">
        <v>1632000</v>
      </c>
      <c r="N16322" s="1" t="e">
        <f aca="true">OFFSET($A$2,M16322,0)</f>
        <v>#VALUE!</v>
      </c>
      <c r="O16322" s="1" t="e">
        <f aca="true">OFFSET($A$2,M16322,4)</f>
        <v>#VALUE!</v>
      </c>
      <c r="P16322" s="1" t="e">
        <f aca="true">OFFSET($A$2,M16322,7)</f>
        <v>#VALUE!</v>
      </c>
      <c r="AA16322" s="0" t="n">
        <v>7.64</v>
      </c>
      <c r="AB16322" s="0" t="n">
        <v>7.66</v>
      </c>
      <c r="AC16322" s="0" t="n">
        <v>7.68</v>
      </c>
      <c r="AD16322" s="0" t="n">
        <v>7.69</v>
      </c>
    </row>
    <row r="16323" customFormat="false" ht="13.8" hidden="false" customHeight="false" outlineLevel="0" collapsed="false">
      <c r="A16323" s="1" t="n">
        <v>272.0413</v>
      </c>
      <c r="B16323" s="1" t="n">
        <v>7.74</v>
      </c>
      <c r="C16323" s="1" t="n">
        <v>7.77</v>
      </c>
      <c r="E16323" s="1" t="n">
        <f aca="false">AVERAGE(B16323:D16323)</f>
        <v>7.755</v>
      </c>
      <c r="F16323" s="1" t="n">
        <f aca="false">STDEV(B16323:D16323)</f>
        <v>0.021213203435596</v>
      </c>
      <c r="H16323" s="1" t="n">
        <f aca="false">F16323*4.303/SQRT($G$2)</f>
        <v>0.0527007718159789</v>
      </c>
      <c r="M16323" s="1" t="n">
        <v>1632100</v>
      </c>
      <c r="N16323" s="1" t="e">
        <f aca="true">OFFSET($A$2,M16323,0)</f>
        <v>#VALUE!</v>
      </c>
      <c r="O16323" s="1" t="e">
        <f aca="true">OFFSET($A$2,M16323,4)</f>
        <v>#VALUE!</v>
      </c>
      <c r="P16323" s="1" t="e">
        <f aca="true">OFFSET($A$2,M16323,7)</f>
        <v>#VALUE!</v>
      </c>
      <c r="AA16323" s="0" t="n">
        <v>7.65</v>
      </c>
      <c r="AB16323" s="0" t="n">
        <v>7.66</v>
      </c>
      <c r="AC16323" s="0" t="n">
        <v>7.68</v>
      </c>
      <c r="AD16323" s="0" t="n">
        <v>7.7</v>
      </c>
    </row>
    <row r="16324" customFormat="false" ht="13.8" hidden="false" customHeight="false" outlineLevel="0" collapsed="false">
      <c r="A16324" s="1" t="n">
        <v>272.0579</v>
      </c>
      <c r="B16324" s="1" t="n">
        <v>7.74</v>
      </c>
      <c r="C16324" s="1" t="n">
        <v>7.77</v>
      </c>
      <c r="E16324" s="1" t="n">
        <f aca="false">AVERAGE(B16324:D16324)</f>
        <v>7.755</v>
      </c>
      <c r="F16324" s="1" t="n">
        <f aca="false">STDEV(B16324:D16324)</f>
        <v>0.021213203435596</v>
      </c>
      <c r="H16324" s="1" t="n">
        <f aca="false">F16324*4.303/SQRT($G$2)</f>
        <v>0.0527007718159789</v>
      </c>
      <c r="M16324" s="1" t="n">
        <v>1632200</v>
      </c>
      <c r="N16324" s="1" t="e">
        <f aca="true">OFFSET($A$2,M16324,0)</f>
        <v>#VALUE!</v>
      </c>
      <c r="O16324" s="1" t="e">
        <f aca="true">OFFSET($A$2,M16324,4)</f>
        <v>#VALUE!</v>
      </c>
      <c r="P16324" s="1" t="e">
        <f aca="true">OFFSET($A$2,M16324,7)</f>
        <v>#VALUE!</v>
      </c>
      <c r="AA16324" s="0" t="n">
        <v>7.64</v>
      </c>
      <c r="AB16324" s="0" t="n">
        <v>7.66</v>
      </c>
      <c r="AC16324" s="0" t="n">
        <v>7.68</v>
      </c>
      <c r="AD16324" s="0" t="n">
        <v>7.69</v>
      </c>
    </row>
    <row r="16325" customFormat="false" ht="13.8" hidden="false" customHeight="false" outlineLevel="0" collapsed="false">
      <c r="A16325" s="1" t="n">
        <v>272.0746</v>
      </c>
      <c r="B16325" s="1" t="n">
        <v>7.74</v>
      </c>
      <c r="C16325" s="1" t="n">
        <v>7.77</v>
      </c>
      <c r="E16325" s="1" t="n">
        <f aca="false">AVERAGE(B16325:D16325)</f>
        <v>7.755</v>
      </c>
      <c r="F16325" s="1" t="n">
        <f aca="false">STDEV(B16325:D16325)</f>
        <v>0.021213203435596</v>
      </c>
      <c r="H16325" s="1" t="n">
        <f aca="false">F16325*4.303/SQRT($G$2)</f>
        <v>0.0527007718159789</v>
      </c>
      <c r="M16325" s="1" t="n">
        <v>1632300</v>
      </c>
      <c r="N16325" s="1" t="e">
        <f aca="true">OFFSET($A$2,M16325,0)</f>
        <v>#VALUE!</v>
      </c>
      <c r="O16325" s="1" t="e">
        <f aca="true">OFFSET($A$2,M16325,4)</f>
        <v>#VALUE!</v>
      </c>
      <c r="P16325" s="1" t="e">
        <f aca="true">OFFSET($A$2,M16325,7)</f>
        <v>#VALUE!</v>
      </c>
      <c r="AA16325" s="0" t="n">
        <v>7.65</v>
      </c>
      <c r="AB16325" s="0" t="n">
        <v>7.66</v>
      </c>
      <c r="AC16325" s="0" t="n">
        <v>7.68</v>
      </c>
      <c r="AD16325" s="0" t="n">
        <v>7.7</v>
      </c>
    </row>
    <row r="16326" customFormat="false" ht="13.8" hidden="false" customHeight="false" outlineLevel="0" collapsed="false">
      <c r="A16326" s="1" t="n">
        <v>272.0913</v>
      </c>
      <c r="B16326" s="1" t="n">
        <v>7.74</v>
      </c>
      <c r="C16326" s="1" t="n">
        <v>7.77</v>
      </c>
      <c r="E16326" s="1" t="n">
        <f aca="false">AVERAGE(B16326:D16326)</f>
        <v>7.755</v>
      </c>
      <c r="F16326" s="1" t="n">
        <f aca="false">STDEV(B16326:D16326)</f>
        <v>0.021213203435596</v>
      </c>
      <c r="H16326" s="1" t="n">
        <f aca="false">F16326*4.303/SQRT($G$2)</f>
        <v>0.0527007718159789</v>
      </c>
      <c r="M16326" s="1" t="n">
        <v>1632400</v>
      </c>
      <c r="N16326" s="1" t="e">
        <f aca="true">OFFSET($A$2,M16326,0)</f>
        <v>#VALUE!</v>
      </c>
      <c r="O16326" s="1" t="e">
        <f aca="true">OFFSET($A$2,M16326,4)</f>
        <v>#VALUE!</v>
      </c>
      <c r="P16326" s="1" t="e">
        <f aca="true">OFFSET($A$2,M16326,7)</f>
        <v>#VALUE!</v>
      </c>
      <c r="AA16326" s="0" t="n">
        <v>7.64</v>
      </c>
      <c r="AB16326" s="0" t="n">
        <v>7.66</v>
      </c>
      <c r="AC16326" s="0" t="n">
        <v>7.68</v>
      </c>
      <c r="AD16326" s="0" t="n">
        <v>7.69</v>
      </c>
    </row>
    <row r="16327" customFormat="false" ht="13.8" hidden="false" customHeight="false" outlineLevel="0" collapsed="false">
      <c r="A16327" s="1" t="n">
        <v>272.1079</v>
      </c>
      <c r="B16327" s="1" t="n">
        <v>7.74</v>
      </c>
      <c r="C16327" s="1" t="n">
        <v>7.77</v>
      </c>
      <c r="E16327" s="1" t="n">
        <f aca="false">AVERAGE(B16327:D16327)</f>
        <v>7.755</v>
      </c>
      <c r="F16327" s="1" t="n">
        <f aca="false">STDEV(B16327:D16327)</f>
        <v>0.021213203435596</v>
      </c>
      <c r="H16327" s="1" t="n">
        <f aca="false">F16327*4.303/SQRT($G$2)</f>
        <v>0.0527007718159789</v>
      </c>
      <c r="M16327" s="1" t="n">
        <v>1632500</v>
      </c>
      <c r="N16327" s="1" t="e">
        <f aca="true">OFFSET($A$2,M16327,0)</f>
        <v>#VALUE!</v>
      </c>
      <c r="O16327" s="1" t="e">
        <f aca="true">OFFSET($A$2,M16327,4)</f>
        <v>#VALUE!</v>
      </c>
      <c r="P16327" s="1" t="e">
        <f aca="true">OFFSET($A$2,M16327,7)</f>
        <v>#VALUE!</v>
      </c>
      <c r="AA16327" s="0" t="n">
        <v>7.65</v>
      </c>
      <c r="AB16327" s="0" t="n">
        <v>7.66</v>
      </c>
      <c r="AC16327" s="0" t="n">
        <v>7.68</v>
      </c>
      <c r="AD16327" s="0" t="n">
        <v>7.69</v>
      </c>
    </row>
    <row r="16328" customFormat="false" ht="13.8" hidden="false" customHeight="false" outlineLevel="0" collapsed="false">
      <c r="A16328" s="1" t="n">
        <v>272.1246</v>
      </c>
      <c r="B16328" s="1" t="n">
        <v>7.74</v>
      </c>
      <c r="C16328" s="1" t="n">
        <v>7.77</v>
      </c>
      <c r="E16328" s="1" t="n">
        <f aca="false">AVERAGE(B16328:D16328)</f>
        <v>7.755</v>
      </c>
      <c r="F16328" s="1" t="n">
        <f aca="false">STDEV(B16328:D16328)</f>
        <v>0.021213203435596</v>
      </c>
      <c r="H16328" s="1" t="n">
        <f aca="false">F16328*4.303/SQRT($G$2)</f>
        <v>0.0527007718159789</v>
      </c>
      <c r="M16328" s="1" t="n">
        <v>1632600</v>
      </c>
      <c r="N16328" s="1" t="e">
        <f aca="true">OFFSET($A$2,M16328,0)</f>
        <v>#VALUE!</v>
      </c>
      <c r="O16328" s="1" t="e">
        <f aca="true">OFFSET($A$2,M16328,4)</f>
        <v>#VALUE!</v>
      </c>
      <c r="P16328" s="1" t="e">
        <f aca="true">OFFSET($A$2,M16328,7)</f>
        <v>#VALUE!</v>
      </c>
      <c r="AA16328" s="0" t="n">
        <v>7.64</v>
      </c>
      <c r="AB16328" s="0" t="n">
        <v>7.66</v>
      </c>
      <c r="AC16328" s="0" t="n">
        <v>7.68</v>
      </c>
      <c r="AD16328" s="0" t="n">
        <v>7.69</v>
      </c>
    </row>
    <row r="16329" customFormat="false" ht="13.8" hidden="false" customHeight="false" outlineLevel="0" collapsed="false">
      <c r="A16329" s="1" t="n">
        <v>272.1413</v>
      </c>
      <c r="B16329" s="1" t="n">
        <v>7.74</v>
      </c>
      <c r="C16329" s="1" t="n">
        <v>7.77</v>
      </c>
      <c r="E16329" s="1" t="n">
        <f aca="false">AVERAGE(B16329:D16329)</f>
        <v>7.755</v>
      </c>
      <c r="F16329" s="1" t="n">
        <f aca="false">STDEV(B16329:D16329)</f>
        <v>0.021213203435596</v>
      </c>
      <c r="H16329" s="1" t="n">
        <f aca="false">F16329*4.303/SQRT($G$2)</f>
        <v>0.0527007718159789</v>
      </c>
      <c r="M16329" s="1" t="n">
        <v>1632700</v>
      </c>
      <c r="N16329" s="1" t="e">
        <f aca="true">OFFSET($A$2,M16329,0)</f>
        <v>#VALUE!</v>
      </c>
      <c r="O16329" s="1" t="e">
        <f aca="true">OFFSET($A$2,M16329,4)</f>
        <v>#VALUE!</v>
      </c>
      <c r="P16329" s="1" t="e">
        <f aca="true">OFFSET($A$2,M16329,7)</f>
        <v>#VALUE!</v>
      </c>
      <c r="AA16329" s="0" t="n">
        <v>7.65</v>
      </c>
      <c r="AB16329" s="0" t="n">
        <v>7.66</v>
      </c>
      <c r="AC16329" s="0" t="n">
        <v>7.68</v>
      </c>
      <c r="AD16329" s="0" t="n">
        <v>7.7</v>
      </c>
    </row>
    <row r="16330" customFormat="false" ht="13.8" hidden="false" customHeight="false" outlineLevel="0" collapsed="false">
      <c r="A16330" s="1" t="n">
        <v>272.1579</v>
      </c>
      <c r="B16330" s="1" t="n">
        <v>7.74</v>
      </c>
      <c r="C16330" s="1" t="n">
        <v>7.77</v>
      </c>
      <c r="E16330" s="1" t="n">
        <f aca="false">AVERAGE(B16330:D16330)</f>
        <v>7.755</v>
      </c>
      <c r="F16330" s="1" t="n">
        <f aca="false">STDEV(B16330:D16330)</f>
        <v>0.021213203435596</v>
      </c>
      <c r="H16330" s="1" t="n">
        <f aca="false">F16330*4.303/SQRT($G$2)</f>
        <v>0.0527007718159789</v>
      </c>
      <c r="M16330" s="1" t="n">
        <v>1632800</v>
      </c>
      <c r="N16330" s="1" t="e">
        <f aca="true">OFFSET($A$2,M16330,0)</f>
        <v>#VALUE!</v>
      </c>
      <c r="O16330" s="1" t="e">
        <f aca="true">OFFSET($A$2,M16330,4)</f>
        <v>#VALUE!</v>
      </c>
      <c r="P16330" s="1" t="e">
        <f aca="true">OFFSET($A$2,M16330,7)</f>
        <v>#VALUE!</v>
      </c>
      <c r="AA16330" s="0" t="n">
        <v>7.64</v>
      </c>
      <c r="AB16330" s="0" t="n">
        <v>7.66</v>
      </c>
      <c r="AC16330" s="0" t="n">
        <v>7.68</v>
      </c>
      <c r="AD16330" s="0" t="n">
        <v>7.69</v>
      </c>
    </row>
    <row r="16331" customFormat="false" ht="13.8" hidden="false" customHeight="false" outlineLevel="0" collapsed="false">
      <c r="A16331" s="1" t="n">
        <v>272.1746</v>
      </c>
      <c r="B16331" s="1" t="n">
        <v>7.74</v>
      </c>
      <c r="C16331" s="1" t="n">
        <v>7.77</v>
      </c>
      <c r="E16331" s="1" t="n">
        <f aca="false">AVERAGE(B16331:D16331)</f>
        <v>7.755</v>
      </c>
      <c r="F16331" s="1" t="n">
        <f aca="false">STDEV(B16331:D16331)</f>
        <v>0.021213203435596</v>
      </c>
      <c r="H16331" s="1" t="n">
        <f aca="false">F16331*4.303/SQRT($G$2)</f>
        <v>0.0527007718159789</v>
      </c>
      <c r="M16331" s="1" t="n">
        <v>1632900</v>
      </c>
      <c r="N16331" s="1" t="e">
        <f aca="true">OFFSET($A$2,M16331,0)</f>
        <v>#VALUE!</v>
      </c>
      <c r="O16331" s="1" t="e">
        <f aca="true">OFFSET($A$2,M16331,4)</f>
        <v>#VALUE!</v>
      </c>
      <c r="P16331" s="1" t="e">
        <f aca="true">OFFSET($A$2,M16331,7)</f>
        <v>#VALUE!</v>
      </c>
      <c r="AA16331" s="0" t="n">
        <v>7.65</v>
      </c>
      <c r="AB16331" s="0" t="n">
        <v>7.66</v>
      </c>
      <c r="AC16331" s="0" t="n">
        <v>7.68</v>
      </c>
      <c r="AD16331" s="0" t="n">
        <v>7.69</v>
      </c>
    </row>
    <row r="16332" customFormat="false" ht="13.8" hidden="false" customHeight="false" outlineLevel="0" collapsed="false">
      <c r="A16332" s="1" t="n">
        <v>272.1913</v>
      </c>
      <c r="B16332" s="1" t="n">
        <v>7.74</v>
      </c>
      <c r="C16332" s="1" t="n">
        <v>7.77</v>
      </c>
      <c r="E16332" s="1" t="n">
        <f aca="false">AVERAGE(B16332:D16332)</f>
        <v>7.755</v>
      </c>
      <c r="F16332" s="1" t="n">
        <f aca="false">STDEV(B16332:D16332)</f>
        <v>0.021213203435596</v>
      </c>
      <c r="H16332" s="1" t="n">
        <f aca="false">F16332*4.303/SQRT($G$2)</f>
        <v>0.0527007718159789</v>
      </c>
      <c r="M16332" s="1" t="n">
        <v>1633000</v>
      </c>
      <c r="N16332" s="1" t="e">
        <f aca="true">OFFSET($A$2,M16332,0)</f>
        <v>#VALUE!</v>
      </c>
      <c r="O16332" s="1" t="e">
        <f aca="true">OFFSET($A$2,M16332,4)</f>
        <v>#VALUE!</v>
      </c>
      <c r="P16332" s="1" t="e">
        <f aca="true">OFFSET($A$2,M16332,7)</f>
        <v>#VALUE!</v>
      </c>
      <c r="AA16332" s="0" t="n">
        <v>7.64</v>
      </c>
      <c r="AB16332" s="0" t="n">
        <v>7.66</v>
      </c>
      <c r="AC16332" s="0" t="n">
        <v>7.68</v>
      </c>
      <c r="AD16332" s="0" t="n">
        <v>7.69</v>
      </c>
    </row>
    <row r="16333" customFormat="false" ht="13.8" hidden="false" customHeight="false" outlineLevel="0" collapsed="false">
      <c r="A16333" s="1" t="n">
        <v>272.2079</v>
      </c>
      <c r="B16333" s="1" t="n">
        <v>7.74</v>
      </c>
      <c r="C16333" s="1" t="n">
        <v>7.77</v>
      </c>
      <c r="E16333" s="1" t="n">
        <f aca="false">AVERAGE(B16333:D16333)</f>
        <v>7.755</v>
      </c>
      <c r="F16333" s="1" t="n">
        <f aca="false">STDEV(B16333:D16333)</f>
        <v>0.021213203435596</v>
      </c>
      <c r="H16333" s="1" t="n">
        <f aca="false">F16333*4.303/SQRT($G$2)</f>
        <v>0.0527007718159789</v>
      </c>
      <c r="M16333" s="1" t="n">
        <v>1633100</v>
      </c>
      <c r="N16333" s="1" t="e">
        <f aca="true">OFFSET($A$2,M16333,0)</f>
        <v>#VALUE!</v>
      </c>
      <c r="O16333" s="1" t="e">
        <f aca="true">OFFSET($A$2,M16333,4)</f>
        <v>#VALUE!</v>
      </c>
      <c r="P16333" s="1" t="e">
        <f aca="true">OFFSET($A$2,M16333,7)</f>
        <v>#VALUE!</v>
      </c>
      <c r="AA16333" s="0" t="n">
        <v>7.65</v>
      </c>
      <c r="AB16333" s="0" t="n">
        <v>7.66</v>
      </c>
      <c r="AC16333" s="0" t="n">
        <v>7.68</v>
      </c>
      <c r="AD16333" s="0" t="n">
        <v>7.7</v>
      </c>
    </row>
    <row r="16334" customFormat="false" ht="13.8" hidden="false" customHeight="false" outlineLevel="0" collapsed="false">
      <c r="A16334" s="1" t="n">
        <v>272.2246</v>
      </c>
      <c r="B16334" s="1" t="n">
        <v>7.74</v>
      </c>
      <c r="C16334" s="1" t="n">
        <v>7.77</v>
      </c>
      <c r="E16334" s="1" t="n">
        <f aca="false">AVERAGE(B16334:D16334)</f>
        <v>7.755</v>
      </c>
      <c r="F16334" s="1" t="n">
        <f aca="false">STDEV(B16334:D16334)</f>
        <v>0.021213203435596</v>
      </c>
      <c r="H16334" s="1" t="n">
        <f aca="false">F16334*4.303/SQRT($G$2)</f>
        <v>0.0527007718159789</v>
      </c>
      <c r="M16334" s="1" t="n">
        <v>1633200</v>
      </c>
      <c r="N16334" s="1" t="e">
        <f aca="true">OFFSET($A$2,M16334,0)</f>
        <v>#VALUE!</v>
      </c>
      <c r="O16334" s="1" t="e">
        <f aca="true">OFFSET($A$2,M16334,4)</f>
        <v>#VALUE!</v>
      </c>
      <c r="P16334" s="1" t="e">
        <f aca="true">OFFSET($A$2,M16334,7)</f>
        <v>#VALUE!</v>
      </c>
      <c r="AA16334" s="0" t="n">
        <v>7.64</v>
      </c>
      <c r="AB16334" s="0" t="n">
        <v>7.66</v>
      </c>
      <c r="AC16334" s="0" t="n">
        <v>7.68</v>
      </c>
      <c r="AD16334" s="0" t="n">
        <v>7.69</v>
      </c>
    </row>
    <row r="16335" customFormat="false" ht="13.8" hidden="false" customHeight="false" outlineLevel="0" collapsed="false">
      <c r="A16335" s="1" t="n">
        <v>272.2413</v>
      </c>
      <c r="B16335" s="1" t="n">
        <v>7.74</v>
      </c>
      <c r="C16335" s="1" t="n">
        <v>7.77</v>
      </c>
      <c r="E16335" s="1" t="n">
        <f aca="false">AVERAGE(B16335:D16335)</f>
        <v>7.755</v>
      </c>
      <c r="F16335" s="1" t="n">
        <f aca="false">STDEV(B16335:D16335)</f>
        <v>0.021213203435596</v>
      </c>
      <c r="H16335" s="1" t="n">
        <f aca="false">F16335*4.303/SQRT($G$2)</f>
        <v>0.0527007718159789</v>
      </c>
      <c r="M16335" s="1" t="n">
        <v>1633300</v>
      </c>
      <c r="N16335" s="1" t="e">
        <f aca="true">OFFSET($A$2,M16335,0)</f>
        <v>#VALUE!</v>
      </c>
      <c r="O16335" s="1" t="e">
        <f aca="true">OFFSET($A$2,M16335,4)</f>
        <v>#VALUE!</v>
      </c>
      <c r="P16335" s="1" t="e">
        <f aca="true">OFFSET($A$2,M16335,7)</f>
        <v>#VALUE!</v>
      </c>
      <c r="AA16335" s="0" t="n">
        <v>7.65</v>
      </c>
      <c r="AB16335" s="0" t="n">
        <v>7.66</v>
      </c>
      <c r="AC16335" s="0" t="n">
        <v>7.68</v>
      </c>
      <c r="AD16335" s="0" t="n">
        <v>7.7</v>
      </c>
    </row>
    <row r="16336" customFormat="false" ht="13.8" hidden="false" customHeight="false" outlineLevel="0" collapsed="false">
      <c r="A16336" s="1" t="n">
        <v>272.2579</v>
      </c>
      <c r="B16336" s="1" t="n">
        <v>7.74</v>
      </c>
      <c r="C16336" s="1" t="n">
        <v>7.77</v>
      </c>
      <c r="E16336" s="1" t="n">
        <f aca="false">AVERAGE(B16336:D16336)</f>
        <v>7.755</v>
      </c>
      <c r="F16336" s="1" t="n">
        <f aca="false">STDEV(B16336:D16336)</f>
        <v>0.021213203435596</v>
      </c>
      <c r="H16336" s="1" t="n">
        <f aca="false">F16336*4.303/SQRT($G$2)</f>
        <v>0.0527007718159789</v>
      </c>
      <c r="M16336" s="1" t="n">
        <v>1633400</v>
      </c>
      <c r="N16336" s="1" t="e">
        <f aca="true">OFFSET($A$2,M16336,0)</f>
        <v>#VALUE!</v>
      </c>
      <c r="O16336" s="1" t="e">
        <f aca="true">OFFSET($A$2,M16336,4)</f>
        <v>#VALUE!</v>
      </c>
      <c r="P16336" s="1" t="e">
        <f aca="true">OFFSET($A$2,M16336,7)</f>
        <v>#VALUE!</v>
      </c>
      <c r="AA16336" s="0" t="n">
        <v>7.64</v>
      </c>
      <c r="AB16336" s="0" t="n">
        <v>7.66</v>
      </c>
      <c r="AC16336" s="0" t="n">
        <v>7.68</v>
      </c>
      <c r="AD16336" s="0" t="n">
        <v>7.69</v>
      </c>
    </row>
    <row r="16337" customFormat="false" ht="13.8" hidden="false" customHeight="false" outlineLevel="0" collapsed="false">
      <c r="A16337" s="1" t="n">
        <v>272.2746</v>
      </c>
      <c r="B16337" s="1" t="n">
        <v>7.74</v>
      </c>
      <c r="C16337" s="1" t="n">
        <v>7.77</v>
      </c>
      <c r="E16337" s="1" t="n">
        <f aca="false">AVERAGE(B16337:D16337)</f>
        <v>7.755</v>
      </c>
      <c r="F16337" s="1" t="n">
        <f aca="false">STDEV(B16337:D16337)</f>
        <v>0.021213203435596</v>
      </c>
      <c r="H16337" s="1" t="n">
        <f aca="false">F16337*4.303/SQRT($G$2)</f>
        <v>0.0527007718159789</v>
      </c>
      <c r="M16337" s="1" t="n">
        <v>1633500</v>
      </c>
      <c r="N16337" s="1" t="e">
        <f aca="true">OFFSET($A$2,M16337,0)</f>
        <v>#VALUE!</v>
      </c>
      <c r="O16337" s="1" t="e">
        <f aca="true">OFFSET($A$2,M16337,4)</f>
        <v>#VALUE!</v>
      </c>
      <c r="P16337" s="1" t="e">
        <f aca="true">OFFSET($A$2,M16337,7)</f>
        <v>#VALUE!</v>
      </c>
      <c r="AA16337" s="0" t="n">
        <v>7.65</v>
      </c>
      <c r="AB16337" s="0" t="n">
        <v>7.66</v>
      </c>
      <c r="AC16337" s="0" t="n">
        <v>7.68</v>
      </c>
      <c r="AD16337" s="0" t="n">
        <v>7.7</v>
      </c>
    </row>
    <row r="16338" customFormat="false" ht="13.8" hidden="false" customHeight="false" outlineLevel="0" collapsed="false">
      <c r="A16338" s="1" t="n">
        <v>272.2913</v>
      </c>
      <c r="B16338" s="1" t="n">
        <v>7.74</v>
      </c>
      <c r="C16338" s="1" t="n">
        <v>7.77</v>
      </c>
      <c r="E16338" s="1" t="n">
        <f aca="false">AVERAGE(B16338:D16338)</f>
        <v>7.755</v>
      </c>
      <c r="F16338" s="1" t="n">
        <f aca="false">STDEV(B16338:D16338)</f>
        <v>0.021213203435596</v>
      </c>
      <c r="H16338" s="1" t="n">
        <f aca="false">F16338*4.303/SQRT($G$2)</f>
        <v>0.0527007718159789</v>
      </c>
      <c r="M16338" s="1" t="n">
        <v>1633600</v>
      </c>
      <c r="N16338" s="1" t="e">
        <f aca="true">OFFSET($A$2,M16338,0)</f>
        <v>#VALUE!</v>
      </c>
      <c r="O16338" s="1" t="e">
        <f aca="true">OFFSET($A$2,M16338,4)</f>
        <v>#VALUE!</v>
      </c>
      <c r="P16338" s="1" t="e">
        <f aca="true">OFFSET($A$2,M16338,7)</f>
        <v>#VALUE!</v>
      </c>
      <c r="AA16338" s="0" t="n">
        <v>7.64</v>
      </c>
      <c r="AB16338" s="0" t="n">
        <v>7.66</v>
      </c>
      <c r="AC16338" s="0" t="n">
        <v>7.68</v>
      </c>
      <c r="AD16338" s="0" t="n">
        <v>7.69</v>
      </c>
    </row>
    <row r="16339" customFormat="false" ht="13.8" hidden="false" customHeight="false" outlineLevel="0" collapsed="false">
      <c r="A16339" s="1" t="n">
        <v>272.3079</v>
      </c>
      <c r="B16339" s="1" t="n">
        <v>7.74</v>
      </c>
      <c r="C16339" s="1" t="n">
        <v>7.77</v>
      </c>
      <c r="E16339" s="1" t="n">
        <f aca="false">AVERAGE(B16339:D16339)</f>
        <v>7.755</v>
      </c>
      <c r="F16339" s="1" t="n">
        <f aca="false">STDEV(B16339:D16339)</f>
        <v>0.021213203435596</v>
      </c>
      <c r="H16339" s="1" t="n">
        <f aca="false">F16339*4.303/SQRT($G$2)</f>
        <v>0.0527007718159789</v>
      </c>
      <c r="M16339" s="1" t="n">
        <v>1633700</v>
      </c>
      <c r="N16339" s="1" t="e">
        <f aca="true">OFFSET($A$2,M16339,0)</f>
        <v>#VALUE!</v>
      </c>
      <c r="O16339" s="1" t="e">
        <f aca="true">OFFSET($A$2,M16339,4)</f>
        <v>#VALUE!</v>
      </c>
      <c r="P16339" s="1" t="e">
        <f aca="true">OFFSET($A$2,M16339,7)</f>
        <v>#VALUE!</v>
      </c>
      <c r="AA16339" s="0" t="n">
        <v>7.65</v>
      </c>
      <c r="AB16339" s="0" t="n">
        <v>7.66</v>
      </c>
      <c r="AC16339" s="0" t="n">
        <v>7.68</v>
      </c>
      <c r="AD16339" s="0" t="n">
        <v>7.7</v>
      </c>
    </row>
    <row r="16340" customFormat="false" ht="13.8" hidden="false" customHeight="false" outlineLevel="0" collapsed="false">
      <c r="A16340" s="1" t="n">
        <v>272.3246</v>
      </c>
      <c r="B16340" s="1" t="n">
        <v>7.74</v>
      </c>
      <c r="C16340" s="1" t="n">
        <v>7.77</v>
      </c>
      <c r="E16340" s="1" t="n">
        <f aca="false">AVERAGE(B16340:D16340)</f>
        <v>7.755</v>
      </c>
      <c r="F16340" s="1" t="n">
        <f aca="false">STDEV(B16340:D16340)</f>
        <v>0.021213203435596</v>
      </c>
      <c r="H16340" s="1" t="n">
        <f aca="false">F16340*4.303/SQRT($G$2)</f>
        <v>0.0527007718159789</v>
      </c>
      <c r="M16340" s="1" t="n">
        <v>1633800</v>
      </c>
      <c r="N16340" s="1" t="e">
        <f aca="true">OFFSET($A$2,M16340,0)</f>
        <v>#VALUE!</v>
      </c>
      <c r="O16340" s="1" t="e">
        <f aca="true">OFFSET($A$2,M16340,4)</f>
        <v>#VALUE!</v>
      </c>
      <c r="P16340" s="1" t="e">
        <f aca="true">OFFSET($A$2,M16340,7)</f>
        <v>#VALUE!</v>
      </c>
      <c r="AA16340" s="0" t="n">
        <v>7.64</v>
      </c>
      <c r="AB16340" s="0" t="n">
        <v>7.66</v>
      </c>
      <c r="AC16340" s="0" t="n">
        <v>7.68</v>
      </c>
      <c r="AD16340" s="0" t="n">
        <v>7.69</v>
      </c>
    </row>
    <row r="16341" customFormat="false" ht="13.8" hidden="false" customHeight="false" outlineLevel="0" collapsed="false">
      <c r="A16341" s="1" t="n">
        <v>272.3413</v>
      </c>
      <c r="B16341" s="1" t="n">
        <v>7.74</v>
      </c>
      <c r="C16341" s="1" t="n">
        <v>7.77</v>
      </c>
      <c r="E16341" s="1" t="n">
        <f aca="false">AVERAGE(B16341:D16341)</f>
        <v>7.755</v>
      </c>
      <c r="F16341" s="1" t="n">
        <f aca="false">STDEV(B16341:D16341)</f>
        <v>0.021213203435596</v>
      </c>
      <c r="H16341" s="1" t="n">
        <f aca="false">F16341*4.303/SQRT($G$2)</f>
        <v>0.0527007718159789</v>
      </c>
      <c r="M16341" s="1" t="n">
        <v>1633900</v>
      </c>
      <c r="N16341" s="1" t="e">
        <f aca="true">OFFSET($A$2,M16341,0)</f>
        <v>#VALUE!</v>
      </c>
      <c r="O16341" s="1" t="e">
        <f aca="true">OFFSET($A$2,M16341,4)</f>
        <v>#VALUE!</v>
      </c>
      <c r="P16341" s="1" t="e">
        <f aca="true">OFFSET($A$2,M16341,7)</f>
        <v>#VALUE!</v>
      </c>
      <c r="AA16341" s="0" t="n">
        <v>7.65</v>
      </c>
      <c r="AB16341" s="0" t="n">
        <v>7.66</v>
      </c>
      <c r="AC16341" s="0" t="n">
        <v>7.68</v>
      </c>
      <c r="AD16341" s="0" t="n">
        <v>7.7</v>
      </c>
    </row>
    <row r="16342" customFormat="false" ht="13.8" hidden="false" customHeight="false" outlineLevel="0" collapsed="false">
      <c r="A16342" s="1" t="n">
        <v>272.3579</v>
      </c>
      <c r="B16342" s="1" t="n">
        <v>7.74</v>
      </c>
      <c r="C16342" s="1" t="n">
        <v>7.77</v>
      </c>
      <c r="E16342" s="1" t="n">
        <f aca="false">AVERAGE(B16342:D16342)</f>
        <v>7.755</v>
      </c>
      <c r="F16342" s="1" t="n">
        <f aca="false">STDEV(B16342:D16342)</f>
        <v>0.021213203435596</v>
      </c>
      <c r="H16342" s="1" t="n">
        <f aca="false">F16342*4.303/SQRT($G$2)</f>
        <v>0.0527007718159789</v>
      </c>
      <c r="M16342" s="1" t="n">
        <v>1634000</v>
      </c>
      <c r="N16342" s="1" t="e">
        <f aca="true">OFFSET($A$2,M16342,0)</f>
        <v>#VALUE!</v>
      </c>
      <c r="O16342" s="1" t="e">
        <f aca="true">OFFSET($A$2,M16342,4)</f>
        <v>#VALUE!</v>
      </c>
      <c r="P16342" s="1" t="e">
        <f aca="true">OFFSET($A$2,M16342,7)</f>
        <v>#VALUE!</v>
      </c>
      <c r="AA16342" s="0" t="n">
        <v>7.64</v>
      </c>
      <c r="AB16342" s="0" t="n">
        <v>7.66</v>
      </c>
      <c r="AC16342" s="0" t="n">
        <v>7.68</v>
      </c>
      <c r="AD16342" s="0" t="n">
        <v>7.69</v>
      </c>
    </row>
    <row r="16343" customFormat="false" ht="13.8" hidden="false" customHeight="false" outlineLevel="0" collapsed="false">
      <c r="A16343" s="1" t="n">
        <v>272.3746</v>
      </c>
      <c r="B16343" s="1" t="n">
        <v>7.74</v>
      </c>
      <c r="C16343" s="1" t="n">
        <v>7.77</v>
      </c>
      <c r="E16343" s="1" t="n">
        <f aca="false">AVERAGE(B16343:D16343)</f>
        <v>7.755</v>
      </c>
      <c r="F16343" s="1" t="n">
        <f aca="false">STDEV(B16343:D16343)</f>
        <v>0.021213203435596</v>
      </c>
      <c r="H16343" s="1" t="n">
        <f aca="false">F16343*4.303/SQRT($G$2)</f>
        <v>0.0527007718159789</v>
      </c>
      <c r="M16343" s="1" t="n">
        <v>1634100</v>
      </c>
      <c r="N16343" s="1" t="e">
        <f aca="true">OFFSET($A$2,M16343,0)</f>
        <v>#VALUE!</v>
      </c>
      <c r="O16343" s="1" t="e">
        <f aca="true">OFFSET($A$2,M16343,4)</f>
        <v>#VALUE!</v>
      </c>
      <c r="P16343" s="1" t="e">
        <f aca="true">OFFSET($A$2,M16343,7)</f>
        <v>#VALUE!</v>
      </c>
      <c r="AA16343" s="0" t="n">
        <v>7.65</v>
      </c>
      <c r="AB16343" s="0" t="n">
        <v>7.66</v>
      </c>
      <c r="AC16343" s="0" t="n">
        <v>7.68</v>
      </c>
      <c r="AD16343" s="0" t="n">
        <v>7.7</v>
      </c>
    </row>
    <row r="16344" customFormat="false" ht="13.8" hidden="false" customHeight="false" outlineLevel="0" collapsed="false">
      <c r="A16344" s="1" t="n">
        <v>272.3913</v>
      </c>
      <c r="B16344" s="1" t="n">
        <v>7.74</v>
      </c>
      <c r="C16344" s="1" t="n">
        <v>7.77</v>
      </c>
      <c r="E16344" s="1" t="n">
        <f aca="false">AVERAGE(B16344:D16344)</f>
        <v>7.755</v>
      </c>
      <c r="F16344" s="1" t="n">
        <f aca="false">STDEV(B16344:D16344)</f>
        <v>0.021213203435596</v>
      </c>
      <c r="H16344" s="1" t="n">
        <f aca="false">F16344*4.303/SQRT($G$2)</f>
        <v>0.0527007718159789</v>
      </c>
      <c r="M16344" s="1" t="n">
        <v>1634200</v>
      </c>
      <c r="N16344" s="1" t="e">
        <f aca="true">OFFSET($A$2,M16344,0)</f>
        <v>#VALUE!</v>
      </c>
      <c r="O16344" s="1" t="e">
        <f aca="true">OFFSET($A$2,M16344,4)</f>
        <v>#VALUE!</v>
      </c>
      <c r="P16344" s="1" t="e">
        <f aca="true">OFFSET($A$2,M16344,7)</f>
        <v>#VALUE!</v>
      </c>
      <c r="AA16344" s="0" t="n">
        <v>7.64</v>
      </c>
      <c r="AB16344" s="0" t="n">
        <v>7.66</v>
      </c>
      <c r="AC16344" s="0" t="n">
        <v>7.68</v>
      </c>
      <c r="AD16344" s="0" t="n">
        <v>7.69</v>
      </c>
    </row>
    <row r="16345" customFormat="false" ht="13.8" hidden="false" customHeight="false" outlineLevel="0" collapsed="false">
      <c r="A16345" s="1" t="n">
        <v>272.4079</v>
      </c>
      <c r="B16345" s="1" t="n">
        <v>7.74</v>
      </c>
      <c r="C16345" s="1" t="n">
        <v>7.77</v>
      </c>
      <c r="E16345" s="1" t="n">
        <f aca="false">AVERAGE(B16345:D16345)</f>
        <v>7.755</v>
      </c>
      <c r="F16345" s="1" t="n">
        <f aca="false">STDEV(B16345:D16345)</f>
        <v>0.021213203435596</v>
      </c>
      <c r="H16345" s="1" t="n">
        <f aca="false">F16345*4.303/SQRT($G$2)</f>
        <v>0.0527007718159789</v>
      </c>
      <c r="M16345" s="1" t="n">
        <v>1634300</v>
      </c>
      <c r="N16345" s="1" t="e">
        <f aca="true">OFFSET($A$2,M16345,0)</f>
        <v>#VALUE!</v>
      </c>
      <c r="O16345" s="1" t="e">
        <f aca="true">OFFSET($A$2,M16345,4)</f>
        <v>#VALUE!</v>
      </c>
      <c r="P16345" s="1" t="e">
        <f aca="true">OFFSET($A$2,M16345,7)</f>
        <v>#VALUE!</v>
      </c>
      <c r="AA16345" s="0" t="n">
        <v>7.65</v>
      </c>
      <c r="AB16345" s="0" t="n">
        <v>7.66</v>
      </c>
      <c r="AC16345" s="0" t="n">
        <v>7.68</v>
      </c>
      <c r="AD16345" s="0" t="n">
        <v>7.7</v>
      </c>
    </row>
    <row r="16346" customFormat="false" ht="13.8" hidden="false" customHeight="false" outlineLevel="0" collapsed="false">
      <c r="A16346" s="1" t="n">
        <v>272.4246</v>
      </c>
      <c r="B16346" s="1" t="n">
        <v>7.74</v>
      </c>
      <c r="C16346" s="1" t="n">
        <v>7.77</v>
      </c>
      <c r="E16346" s="1" t="n">
        <f aca="false">AVERAGE(B16346:D16346)</f>
        <v>7.755</v>
      </c>
      <c r="F16346" s="1" t="n">
        <f aca="false">STDEV(B16346:D16346)</f>
        <v>0.021213203435596</v>
      </c>
      <c r="H16346" s="1" t="n">
        <f aca="false">F16346*4.303/SQRT($G$2)</f>
        <v>0.0527007718159789</v>
      </c>
      <c r="M16346" s="1" t="n">
        <v>1634400</v>
      </c>
      <c r="N16346" s="1" t="e">
        <f aca="true">OFFSET($A$2,M16346,0)</f>
        <v>#VALUE!</v>
      </c>
      <c r="O16346" s="1" t="e">
        <f aca="true">OFFSET($A$2,M16346,4)</f>
        <v>#VALUE!</v>
      </c>
      <c r="P16346" s="1" t="e">
        <f aca="true">OFFSET($A$2,M16346,7)</f>
        <v>#VALUE!</v>
      </c>
      <c r="AA16346" s="0" t="n">
        <v>7.64</v>
      </c>
      <c r="AB16346" s="0" t="n">
        <v>7.66</v>
      </c>
      <c r="AC16346" s="0" t="n">
        <v>7.68</v>
      </c>
      <c r="AD16346" s="0" t="n">
        <v>7.69</v>
      </c>
    </row>
    <row r="16347" customFormat="false" ht="13.8" hidden="false" customHeight="false" outlineLevel="0" collapsed="false">
      <c r="A16347" s="1" t="n">
        <v>272.4413</v>
      </c>
      <c r="B16347" s="1" t="n">
        <v>7.74</v>
      </c>
      <c r="C16347" s="1" t="n">
        <v>7.77</v>
      </c>
      <c r="E16347" s="1" t="n">
        <f aca="false">AVERAGE(B16347:D16347)</f>
        <v>7.755</v>
      </c>
      <c r="F16347" s="1" t="n">
        <f aca="false">STDEV(B16347:D16347)</f>
        <v>0.021213203435596</v>
      </c>
      <c r="H16347" s="1" t="n">
        <f aca="false">F16347*4.303/SQRT($G$2)</f>
        <v>0.0527007718159789</v>
      </c>
      <c r="M16347" s="1" t="n">
        <v>1634500</v>
      </c>
      <c r="N16347" s="1" t="e">
        <f aca="true">OFFSET($A$2,M16347,0)</f>
        <v>#VALUE!</v>
      </c>
      <c r="O16347" s="1" t="e">
        <f aca="true">OFFSET($A$2,M16347,4)</f>
        <v>#VALUE!</v>
      </c>
      <c r="P16347" s="1" t="e">
        <f aca="true">OFFSET($A$2,M16347,7)</f>
        <v>#VALUE!</v>
      </c>
      <c r="AA16347" s="0" t="n">
        <v>7.65</v>
      </c>
      <c r="AB16347" s="0" t="n">
        <v>7.66</v>
      </c>
      <c r="AC16347" s="0" t="n">
        <v>7.68</v>
      </c>
      <c r="AD16347" s="0" t="n">
        <v>7.7</v>
      </c>
    </row>
    <row r="16348" customFormat="false" ht="13.8" hidden="false" customHeight="false" outlineLevel="0" collapsed="false">
      <c r="A16348" s="1" t="n">
        <v>272.4579</v>
      </c>
      <c r="B16348" s="1" t="n">
        <v>7.74</v>
      </c>
      <c r="C16348" s="1" t="n">
        <v>7.77</v>
      </c>
      <c r="E16348" s="1" t="n">
        <f aca="false">AVERAGE(B16348:D16348)</f>
        <v>7.755</v>
      </c>
      <c r="F16348" s="1" t="n">
        <f aca="false">STDEV(B16348:D16348)</f>
        <v>0.021213203435596</v>
      </c>
      <c r="H16348" s="1" t="n">
        <f aca="false">F16348*4.303/SQRT($G$2)</f>
        <v>0.0527007718159789</v>
      </c>
      <c r="M16348" s="1" t="n">
        <v>1634600</v>
      </c>
      <c r="N16348" s="1" t="e">
        <f aca="true">OFFSET($A$2,M16348,0)</f>
        <v>#VALUE!</v>
      </c>
      <c r="O16348" s="1" t="e">
        <f aca="true">OFFSET($A$2,M16348,4)</f>
        <v>#VALUE!</v>
      </c>
      <c r="P16348" s="1" t="e">
        <f aca="true">OFFSET($A$2,M16348,7)</f>
        <v>#VALUE!</v>
      </c>
      <c r="AA16348" s="0" t="n">
        <v>7.64</v>
      </c>
      <c r="AB16348" s="0" t="n">
        <v>7.66</v>
      </c>
      <c r="AC16348" s="0" t="n">
        <v>7.68</v>
      </c>
      <c r="AD16348" s="0" t="n">
        <v>7.69</v>
      </c>
    </row>
    <row r="16349" customFormat="false" ht="13.8" hidden="false" customHeight="false" outlineLevel="0" collapsed="false">
      <c r="A16349" s="1" t="n">
        <v>272.4746</v>
      </c>
      <c r="B16349" s="1" t="n">
        <v>7.74</v>
      </c>
      <c r="C16349" s="1" t="n">
        <v>7.77</v>
      </c>
      <c r="E16349" s="1" t="n">
        <f aca="false">AVERAGE(B16349:D16349)</f>
        <v>7.755</v>
      </c>
      <c r="F16349" s="1" t="n">
        <f aca="false">STDEV(B16349:D16349)</f>
        <v>0.021213203435596</v>
      </c>
      <c r="H16349" s="1" t="n">
        <f aca="false">F16349*4.303/SQRT($G$2)</f>
        <v>0.0527007718159789</v>
      </c>
      <c r="M16349" s="1" t="n">
        <v>1634700</v>
      </c>
      <c r="N16349" s="1" t="e">
        <f aca="true">OFFSET($A$2,M16349,0)</f>
        <v>#VALUE!</v>
      </c>
      <c r="O16349" s="1" t="e">
        <f aca="true">OFFSET($A$2,M16349,4)</f>
        <v>#VALUE!</v>
      </c>
      <c r="P16349" s="1" t="e">
        <f aca="true">OFFSET($A$2,M16349,7)</f>
        <v>#VALUE!</v>
      </c>
      <c r="AA16349" s="0" t="n">
        <v>7.65</v>
      </c>
      <c r="AB16349" s="0" t="n">
        <v>7.66</v>
      </c>
      <c r="AC16349" s="0" t="n">
        <v>7.68</v>
      </c>
      <c r="AD16349" s="0" t="n">
        <v>7.7</v>
      </c>
    </row>
    <row r="16350" customFormat="false" ht="13.8" hidden="false" customHeight="false" outlineLevel="0" collapsed="false">
      <c r="A16350" s="1" t="n">
        <v>272.4913</v>
      </c>
      <c r="B16350" s="1" t="n">
        <v>7.74</v>
      </c>
      <c r="C16350" s="1" t="n">
        <v>7.77</v>
      </c>
      <c r="E16350" s="1" t="n">
        <f aca="false">AVERAGE(B16350:D16350)</f>
        <v>7.755</v>
      </c>
      <c r="F16350" s="1" t="n">
        <f aca="false">STDEV(B16350:D16350)</f>
        <v>0.021213203435596</v>
      </c>
      <c r="H16350" s="1" t="n">
        <f aca="false">F16350*4.303/SQRT($G$2)</f>
        <v>0.0527007718159789</v>
      </c>
      <c r="M16350" s="1" t="n">
        <v>1634800</v>
      </c>
      <c r="N16350" s="1" t="e">
        <f aca="true">OFFSET($A$2,M16350,0)</f>
        <v>#VALUE!</v>
      </c>
      <c r="O16350" s="1" t="e">
        <f aca="true">OFFSET($A$2,M16350,4)</f>
        <v>#VALUE!</v>
      </c>
      <c r="P16350" s="1" t="e">
        <f aca="true">OFFSET($A$2,M16350,7)</f>
        <v>#VALUE!</v>
      </c>
      <c r="AA16350" s="0" t="n">
        <v>7.64</v>
      </c>
      <c r="AB16350" s="0" t="n">
        <v>7.66</v>
      </c>
      <c r="AC16350" s="0" t="n">
        <v>7.68</v>
      </c>
      <c r="AD16350" s="0" t="n">
        <v>7.69</v>
      </c>
    </row>
    <row r="16351" customFormat="false" ht="13.8" hidden="false" customHeight="false" outlineLevel="0" collapsed="false">
      <c r="A16351" s="1" t="n">
        <v>272.5079</v>
      </c>
      <c r="B16351" s="1" t="n">
        <v>7.74</v>
      </c>
      <c r="C16351" s="1" t="n">
        <v>7.77</v>
      </c>
      <c r="E16351" s="1" t="n">
        <f aca="false">AVERAGE(B16351:D16351)</f>
        <v>7.755</v>
      </c>
      <c r="F16351" s="1" t="n">
        <f aca="false">STDEV(B16351:D16351)</f>
        <v>0.021213203435596</v>
      </c>
      <c r="H16351" s="1" t="n">
        <f aca="false">F16351*4.303/SQRT($G$2)</f>
        <v>0.0527007718159789</v>
      </c>
      <c r="M16351" s="1" t="n">
        <v>1634900</v>
      </c>
      <c r="N16351" s="1" t="e">
        <f aca="true">OFFSET($A$2,M16351,0)</f>
        <v>#VALUE!</v>
      </c>
      <c r="O16351" s="1" t="e">
        <f aca="true">OFFSET($A$2,M16351,4)</f>
        <v>#VALUE!</v>
      </c>
      <c r="P16351" s="1" t="e">
        <f aca="true">OFFSET($A$2,M16351,7)</f>
        <v>#VALUE!</v>
      </c>
      <c r="AA16351" s="0" t="n">
        <v>7.65</v>
      </c>
      <c r="AB16351" s="0" t="n">
        <v>7.66</v>
      </c>
      <c r="AC16351" s="0" t="n">
        <v>7.68</v>
      </c>
      <c r="AD16351" s="0" t="n">
        <v>7.7</v>
      </c>
    </row>
    <row r="16352" customFormat="false" ht="13.8" hidden="false" customHeight="false" outlineLevel="0" collapsed="false">
      <c r="A16352" s="1" t="n">
        <v>272.5246</v>
      </c>
      <c r="B16352" s="1" t="n">
        <v>7.74</v>
      </c>
      <c r="C16352" s="1" t="n">
        <v>7.77</v>
      </c>
      <c r="E16352" s="1" t="n">
        <f aca="false">AVERAGE(B16352:D16352)</f>
        <v>7.755</v>
      </c>
      <c r="F16352" s="1" t="n">
        <f aca="false">STDEV(B16352:D16352)</f>
        <v>0.021213203435596</v>
      </c>
      <c r="H16352" s="1" t="n">
        <f aca="false">F16352*4.303/SQRT($G$2)</f>
        <v>0.0527007718159789</v>
      </c>
      <c r="M16352" s="1" t="n">
        <v>1635000</v>
      </c>
      <c r="N16352" s="1" t="e">
        <f aca="true">OFFSET($A$2,M16352,0)</f>
        <v>#VALUE!</v>
      </c>
      <c r="O16352" s="1" t="e">
        <f aca="true">OFFSET($A$2,M16352,4)</f>
        <v>#VALUE!</v>
      </c>
      <c r="P16352" s="1" t="e">
        <f aca="true">OFFSET($A$2,M16352,7)</f>
        <v>#VALUE!</v>
      </c>
      <c r="AA16352" s="0" t="n">
        <v>7.64</v>
      </c>
      <c r="AB16352" s="0" t="n">
        <v>7.66</v>
      </c>
      <c r="AC16352" s="0" t="n">
        <v>7.68</v>
      </c>
      <c r="AD16352" s="0" t="n">
        <v>7.69</v>
      </c>
    </row>
    <row r="16353" customFormat="false" ht="13.8" hidden="false" customHeight="false" outlineLevel="0" collapsed="false">
      <c r="A16353" s="1" t="n">
        <v>272.5413</v>
      </c>
      <c r="B16353" s="1" t="n">
        <v>7.74</v>
      </c>
      <c r="C16353" s="1" t="n">
        <v>7.77</v>
      </c>
      <c r="E16353" s="1" t="n">
        <f aca="false">AVERAGE(B16353:D16353)</f>
        <v>7.755</v>
      </c>
      <c r="F16353" s="1" t="n">
        <f aca="false">STDEV(B16353:D16353)</f>
        <v>0.021213203435596</v>
      </c>
      <c r="H16353" s="1" t="n">
        <f aca="false">F16353*4.303/SQRT($G$2)</f>
        <v>0.0527007718159789</v>
      </c>
      <c r="M16353" s="1" t="n">
        <v>1635100</v>
      </c>
      <c r="N16353" s="1" t="e">
        <f aca="true">OFFSET($A$2,M16353,0)</f>
        <v>#VALUE!</v>
      </c>
      <c r="O16353" s="1" t="e">
        <f aca="true">OFFSET($A$2,M16353,4)</f>
        <v>#VALUE!</v>
      </c>
      <c r="P16353" s="1" t="e">
        <f aca="true">OFFSET($A$2,M16353,7)</f>
        <v>#VALUE!</v>
      </c>
      <c r="AA16353" s="0" t="n">
        <v>7.65</v>
      </c>
      <c r="AB16353" s="0" t="n">
        <v>7.66</v>
      </c>
      <c r="AC16353" s="0" t="n">
        <v>7.68</v>
      </c>
      <c r="AD16353" s="0" t="n">
        <v>7.69</v>
      </c>
    </row>
    <row r="16354" customFormat="false" ht="13.8" hidden="false" customHeight="false" outlineLevel="0" collapsed="false">
      <c r="A16354" s="1" t="n">
        <v>272.5579</v>
      </c>
      <c r="B16354" s="1" t="n">
        <v>7.74</v>
      </c>
      <c r="C16354" s="1" t="n">
        <v>7.77</v>
      </c>
      <c r="E16354" s="1" t="n">
        <f aca="false">AVERAGE(B16354:D16354)</f>
        <v>7.755</v>
      </c>
      <c r="F16354" s="1" t="n">
        <f aca="false">STDEV(B16354:D16354)</f>
        <v>0.021213203435596</v>
      </c>
      <c r="H16354" s="1" t="n">
        <f aca="false">F16354*4.303/SQRT($G$2)</f>
        <v>0.0527007718159789</v>
      </c>
      <c r="M16354" s="1" t="n">
        <v>1635200</v>
      </c>
      <c r="N16354" s="1" t="e">
        <f aca="true">OFFSET($A$2,M16354,0)</f>
        <v>#VALUE!</v>
      </c>
      <c r="O16354" s="1" t="e">
        <f aca="true">OFFSET($A$2,M16354,4)</f>
        <v>#VALUE!</v>
      </c>
      <c r="P16354" s="1" t="e">
        <f aca="true">OFFSET($A$2,M16354,7)</f>
        <v>#VALUE!</v>
      </c>
      <c r="AA16354" s="0" t="n">
        <v>7.64</v>
      </c>
      <c r="AB16354" s="0" t="n">
        <v>7.66</v>
      </c>
      <c r="AC16354" s="0" t="n">
        <v>7.68</v>
      </c>
      <c r="AD16354" s="0" t="n">
        <v>7.69</v>
      </c>
    </row>
    <row r="16355" customFormat="false" ht="13.8" hidden="false" customHeight="false" outlineLevel="0" collapsed="false">
      <c r="A16355" s="1" t="n">
        <v>272.5746</v>
      </c>
      <c r="B16355" s="1" t="n">
        <v>7.75</v>
      </c>
      <c r="C16355" s="1" t="n">
        <v>7.77</v>
      </c>
      <c r="E16355" s="1" t="n">
        <f aca="false">AVERAGE(B16355:D16355)</f>
        <v>7.76</v>
      </c>
      <c r="F16355" s="1" t="n">
        <f aca="false">STDEV(B16355:D16355)</f>
        <v>0.0141421356237307</v>
      </c>
      <c r="H16355" s="1" t="n">
        <f aca="false">F16355*4.303/SQRT($G$2)</f>
        <v>0.0351338478773193</v>
      </c>
      <c r="M16355" s="1" t="n">
        <v>1635300</v>
      </c>
      <c r="N16355" s="1" t="e">
        <f aca="true">OFFSET($A$2,M16355,0)</f>
        <v>#VALUE!</v>
      </c>
      <c r="O16355" s="1" t="e">
        <f aca="true">OFFSET($A$2,M16355,4)</f>
        <v>#VALUE!</v>
      </c>
      <c r="P16355" s="1" t="e">
        <f aca="true">OFFSET($A$2,M16355,7)</f>
        <v>#VALUE!</v>
      </c>
      <c r="AA16355" s="0" t="n">
        <v>7.65</v>
      </c>
      <c r="AB16355" s="0" t="n">
        <v>7.66</v>
      </c>
      <c r="AC16355" s="0" t="n">
        <v>7.68</v>
      </c>
      <c r="AD16355" s="0" t="n">
        <v>7.69</v>
      </c>
    </row>
    <row r="16356" customFormat="false" ht="13.8" hidden="false" customHeight="false" outlineLevel="0" collapsed="false">
      <c r="A16356" s="1" t="n">
        <v>272.5913</v>
      </c>
      <c r="B16356" s="1" t="n">
        <v>7.74</v>
      </c>
      <c r="C16356" s="1" t="n">
        <v>7.77</v>
      </c>
      <c r="E16356" s="1" t="n">
        <f aca="false">AVERAGE(B16356:D16356)</f>
        <v>7.755</v>
      </c>
      <c r="F16356" s="1" t="n">
        <f aca="false">STDEV(B16356:D16356)</f>
        <v>0.021213203435596</v>
      </c>
      <c r="H16356" s="1" t="n">
        <f aca="false">F16356*4.303/SQRT($G$2)</f>
        <v>0.0527007718159789</v>
      </c>
      <c r="M16356" s="1" t="n">
        <v>1635400</v>
      </c>
      <c r="N16356" s="1" t="e">
        <f aca="true">OFFSET($A$2,M16356,0)</f>
        <v>#VALUE!</v>
      </c>
      <c r="O16356" s="1" t="e">
        <f aca="true">OFFSET($A$2,M16356,4)</f>
        <v>#VALUE!</v>
      </c>
      <c r="P16356" s="1" t="e">
        <f aca="true">OFFSET($A$2,M16356,7)</f>
        <v>#VALUE!</v>
      </c>
      <c r="AA16356" s="0" t="n">
        <v>7.64</v>
      </c>
      <c r="AB16356" s="0" t="n">
        <v>7.66</v>
      </c>
      <c r="AC16356" s="0" t="n">
        <v>7.68</v>
      </c>
      <c r="AD16356" s="0" t="n">
        <v>7.69</v>
      </c>
    </row>
    <row r="16357" customFormat="false" ht="13.8" hidden="false" customHeight="false" outlineLevel="0" collapsed="false">
      <c r="A16357" s="1" t="n">
        <v>272.6079</v>
      </c>
      <c r="B16357" s="1" t="n">
        <v>7.74</v>
      </c>
      <c r="C16357" s="1" t="n">
        <v>7.77</v>
      </c>
      <c r="E16357" s="1" t="n">
        <f aca="false">AVERAGE(B16357:D16357)</f>
        <v>7.755</v>
      </c>
      <c r="F16357" s="1" t="n">
        <f aca="false">STDEV(B16357:D16357)</f>
        <v>0.021213203435596</v>
      </c>
      <c r="H16357" s="1" t="n">
        <f aca="false">F16357*4.303/SQRT($G$2)</f>
        <v>0.0527007718159789</v>
      </c>
      <c r="M16357" s="1" t="n">
        <v>1635500</v>
      </c>
      <c r="N16357" s="1" t="e">
        <f aca="true">OFFSET($A$2,M16357,0)</f>
        <v>#VALUE!</v>
      </c>
      <c r="O16357" s="1" t="e">
        <f aca="true">OFFSET($A$2,M16357,4)</f>
        <v>#VALUE!</v>
      </c>
      <c r="P16357" s="1" t="e">
        <f aca="true">OFFSET($A$2,M16357,7)</f>
        <v>#VALUE!</v>
      </c>
      <c r="AA16357" s="0" t="n">
        <v>7.65</v>
      </c>
      <c r="AB16357" s="0" t="n">
        <v>7.66</v>
      </c>
      <c r="AC16357" s="0" t="n">
        <v>7.68</v>
      </c>
      <c r="AD16357" s="0" t="n">
        <v>7.69</v>
      </c>
    </row>
    <row r="16358" customFormat="false" ht="13.8" hidden="false" customHeight="false" outlineLevel="0" collapsed="false">
      <c r="A16358" s="1" t="n">
        <v>272.6246</v>
      </c>
      <c r="B16358" s="1" t="n">
        <v>7.74</v>
      </c>
      <c r="C16358" s="1" t="n">
        <v>7.77</v>
      </c>
      <c r="E16358" s="1" t="n">
        <f aca="false">AVERAGE(B16358:D16358)</f>
        <v>7.755</v>
      </c>
      <c r="F16358" s="1" t="n">
        <f aca="false">STDEV(B16358:D16358)</f>
        <v>0.021213203435596</v>
      </c>
      <c r="H16358" s="1" t="n">
        <f aca="false">F16358*4.303/SQRT($G$2)</f>
        <v>0.0527007718159789</v>
      </c>
      <c r="M16358" s="1" t="n">
        <v>1635600</v>
      </c>
      <c r="N16358" s="1" t="e">
        <f aca="true">OFFSET($A$2,M16358,0)</f>
        <v>#VALUE!</v>
      </c>
      <c r="O16358" s="1" t="e">
        <f aca="true">OFFSET($A$2,M16358,4)</f>
        <v>#VALUE!</v>
      </c>
      <c r="P16358" s="1" t="e">
        <f aca="true">OFFSET($A$2,M16358,7)</f>
        <v>#VALUE!</v>
      </c>
      <c r="AA16358" s="0" t="n">
        <v>7.64</v>
      </c>
      <c r="AB16358" s="0" t="n">
        <v>7.66</v>
      </c>
      <c r="AC16358" s="0" t="n">
        <v>7.68</v>
      </c>
      <c r="AD16358" s="0" t="n">
        <v>7.69</v>
      </c>
    </row>
    <row r="16359" customFormat="false" ht="13.8" hidden="false" customHeight="false" outlineLevel="0" collapsed="false">
      <c r="A16359" s="1" t="n">
        <v>272.6413</v>
      </c>
      <c r="B16359" s="1" t="n">
        <v>7.74</v>
      </c>
      <c r="C16359" s="1" t="n">
        <v>7.77</v>
      </c>
      <c r="E16359" s="1" t="n">
        <f aca="false">AVERAGE(B16359:D16359)</f>
        <v>7.755</v>
      </c>
      <c r="F16359" s="1" t="n">
        <f aca="false">STDEV(B16359:D16359)</f>
        <v>0.021213203435596</v>
      </c>
      <c r="H16359" s="1" t="n">
        <f aca="false">F16359*4.303/SQRT($G$2)</f>
        <v>0.0527007718159789</v>
      </c>
      <c r="M16359" s="1" t="n">
        <v>1635700</v>
      </c>
      <c r="N16359" s="1" t="e">
        <f aca="true">OFFSET($A$2,M16359,0)</f>
        <v>#VALUE!</v>
      </c>
      <c r="O16359" s="1" t="e">
        <f aca="true">OFFSET($A$2,M16359,4)</f>
        <v>#VALUE!</v>
      </c>
      <c r="P16359" s="1" t="e">
        <f aca="true">OFFSET($A$2,M16359,7)</f>
        <v>#VALUE!</v>
      </c>
      <c r="AA16359" s="0" t="n">
        <v>7.65</v>
      </c>
      <c r="AB16359" s="0" t="n">
        <v>7.66</v>
      </c>
      <c r="AC16359" s="0" t="n">
        <v>7.68</v>
      </c>
      <c r="AD16359" s="0" t="n">
        <v>7.69</v>
      </c>
    </row>
    <row r="16360" customFormat="false" ht="13.8" hidden="false" customHeight="false" outlineLevel="0" collapsed="false">
      <c r="A16360" s="1" t="n">
        <v>272.6579</v>
      </c>
      <c r="B16360" s="1" t="n">
        <v>7.74</v>
      </c>
      <c r="C16360" s="1" t="n">
        <v>7.77</v>
      </c>
      <c r="E16360" s="1" t="n">
        <f aca="false">AVERAGE(B16360:D16360)</f>
        <v>7.755</v>
      </c>
      <c r="F16360" s="1" t="n">
        <f aca="false">STDEV(B16360:D16360)</f>
        <v>0.021213203435596</v>
      </c>
      <c r="H16360" s="1" t="n">
        <f aca="false">F16360*4.303/SQRT($G$2)</f>
        <v>0.0527007718159789</v>
      </c>
      <c r="M16360" s="1" t="n">
        <v>1635800</v>
      </c>
      <c r="N16360" s="1" t="e">
        <f aca="true">OFFSET($A$2,M16360,0)</f>
        <v>#VALUE!</v>
      </c>
      <c r="O16360" s="1" t="e">
        <f aca="true">OFFSET($A$2,M16360,4)</f>
        <v>#VALUE!</v>
      </c>
      <c r="P16360" s="1" t="e">
        <f aca="true">OFFSET($A$2,M16360,7)</f>
        <v>#VALUE!</v>
      </c>
      <c r="AA16360" s="0" t="n">
        <v>7.64</v>
      </c>
      <c r="AB16360" s="0" t="n">
        <v>7.66</v>
      </c>
      <c r="AC16360" s="0" t="n">
        <v>7.68</v>
      </c>
      <c r="AD16360" s="0" t="n">
        <v>7.69</v>
      </c>
    </row>
    <row r="16361" customFormat="false" ht="13.8" hidden="false" customHeight="false" outlineLevel="0" collapsed="false">
      <c r="A16361" s="1" t="n">
        <v>272.6746</v>
      </c>
      <c r="B16361" s="1" t="n">
        <v>7.74</v>
      </c>
      <c r="C16361" s="1" t="n">
        <v>7.77</v>
      </c>
      <c r="E16361" s="1" t="n">
        <f aca="false">AVERAGE(B16361:D16361)</f>
        <v>7.755</v>
      </c>
      <c r="F16361" s="1" t="n">
        <f aca="false">STDEV(B16361:D16361)</f>
        <v>0.021213203435596</v>
      </c>
      <c r="H16361" s="1" t="n">
        <f aca="false">F16361*4.303/SQRT($G$2)</f>
        <v>0.0527007718159789</v>
      </c>
      <c r="M16361" s="1" t="n">
        <v>1635900</v>
      </c>
      <c r="N16361" s="1" t="e">
        <f aca="true">OFFSET($A$2,M16361,0)</f>
        <v>#VALUE!</v>
      </c>
      <c r="O16361" s="1" t="e">
        <f aca="true">OFFSET($A$2,M16361,4)</f>
        <v>#VALUE!</v>
      </c>
      <c r="P16361" s="1" t="e">
        <f aca="true">OFFSET($A$2,M16361,7)</f>
        <v>#VALUE!</v>
      </c>
      <c r="AA16361" s="0" t="n">
        <v>7.65</v>
      </c>
      <c r="AB16361" s="0" t="n">
        <v>7.66</v>
      </c>
      <c r="AC16361" s="0" t="n">
        <v>7.68</v>
      </c>
      <c r="AD16361" s="0" t="n">
        <v>7.69</v>
      </c>
    </row>
    <row r="16362" customFormat="false" ht="13.8" hidden="false" customHeight="false" outlineLevel="0" collapsed="false">
      <c r="A16362" s="1" t="n">
        <v>272.6913</v>
      </c>
      <c r="B16362" s="1" t="n">
        <v>7.74</v>
      </c>
      <c r="C16362" s="1" t="n">
        <v>7.77</v>
      </c>
      <c r="E16362" s="1" t="n">
        <f aca="false">AVERAGE(B16362:D16362)</f>
        <v>7.755</v>
      </c>
      <c r="F16362" s="1" t="n">
        <f aca="false">STDEV(B16362:D16362)</f>
        <v>0.021213203435596</v>
      </c>
      <c r="H16362" s="1" t="n">
        <f aca="false">F16362*4.303/SQRT($G$2)</f>
        <v>0.0527007718159789</v>
      </c>
      <c r="M16362" s="1" t="n">
        <v>1636000</v>
      </c>
      <c r="N16362" s="1" t="e">
        <f aca="true">OFFSET($A$2,M16362,0)</f>
        <v>#VALUE!</v>
      </c>
      <c r="O16362" s="1" t="e">
        <f aca="true">OFFSET($A$2,M16362,4)</f>
        <v>#VALUE!</v>
      </c>
      <c r="P16362" s="1" t="e">
        <f aca="true">OFFSET($A$2,M16362,7)</f>
        <v>#VALUE!</v>
      </c>
      <c r="AA16362" s="0" t="n">
        <v>7.64</v>
      </c>
      <c r="AB16362" s="0" t="n">
        <v>7.66</v>
      </c>
      <c r="AC16362" s="0" t="n">
        <v>7.68</v>
      </c>
      <c r="AD16362" s="0" t="n">
        <v>7.69</v>
      </c>
    </row>
    <row r="16363" customFormat="false" ht="13.8" hidden="false" customHeight="false" outlineLevel="0" collapsed="false">
      <c r="A16363" s="1" t="n">
        <v>272.7079</v>
      </c>
      <c r="B16363" s="1" t="n">
        <v>7.74</v>
      </c>
      <c r="C16363" s="1" t="n">
        <v>7.77</v>
      </c>
      <c r="E16363" s="1" t="n">
        <f aca="false">AVERAGE(B16363:D16363)</f>
        <v>7.755</v>
      </c>
      <c r="F16363" s="1" t="n">
        <f aca="false">STDEV(B16363:D16363)</f>
        <v>0.021213203435596</v>
      </c>
      <c r="H16363" s="1" t="n">
        <f aca="false">F16363*4.303/SQRT($G$2)</f>
        <v>0.0527007718159789</v>
      </c>
      <c r="M16363" s="1" t="n">
        <v>1636100</v>
      </c>
      <c r="N16363" s="1" t="e">
        <f aca="true">OFFSET($A$2,M16363,0)</f>
        <v>#VALUE!</v>
      </c>
      <c r="O16363" s="1" t="e">
        <f aca="true">OFFSET($A$2,M16363,4)</f>
        <v>#VALUE!</v>
      </c>
      <c r="P16363" s="1" t="e">
        <f aca="true">OFFSET($A$2,M16363,7)</f>
        <v>#VALUE!</v>
      </c>
      <c r="AA16363" s="0" t="n">
        <v>7.64</v>
      </c>
      <c r="AB16363" s="0" t="n">
        <v>7.66</v>
      </c>
      <c r="AC16363" s="0" t="n">
        <v>7.68</v>
      </c>
      <c r="AD16363" s="0" t="n">
        <v>7.7</v>
      </c>
    </row>
    <row r="16364" customFormat="false" ht="13.8" hidden="false" customHeight="false" outlineLevel="0" collapsed="false">
      <c r="A16364" s="1" t="n">
        <v>272.7246</v>
      </c>
      <c r="B16364" s="1" t="n">
        <v>7.74</v>
      </c>
      <c r="C16364" s="1" t="n">
        <v>7.77</v>
      </c>
      <c r="E16364" s="1" t="n">
        <f aca="false">AVERAGE(B16364:D16364)</f>
        <v>7.755</v>
      </c>
      <c r="F16364" s="1" t="n">
        <f aca="false">STDEV(B16364:D16364)</f>
        <v>0.021213203435596</v>
      </c>
      <c r="H16364" s="1" t="n">
        <f aca="false">F16364*4.303/SQRT($G$2)</f>
        <v>0.0527007718159789</v>
      </c>
      <c r="M16364" s="1" t="n">
        <v>1636200</v>
      </c>
      <c r="N16364" s="1" t="e">
        <f aca="true">OFFSET($A$2,M16364,0)</f>
        <v>#VALUE!</v>
      </c>
      <c r="O16364" s="1" t="e">
        <f aca="true">OFFSET($A$2,M16364,4)</f>
        <v>#VALUE!</v>
      </c>
      <c r="P16364" s="1" t="e">
        <f aca="true">OFFSET($A$2,M16364,7)</f>
        <v>#VALUE!</v>
      </c>
      <c r="AA16364" s="0" t="n">
        <v>7.64</v>
      </c>
      <c r="AB16364" s="0" t="n">
        <v>7.66</v>
      </c>
      <c r="AC16364" s="0" t="n">
        <v>7.68</v>
      </c>
      <c r="AD16364" s="0" t="n">
        <v>7.69</v>
      </c>
    </row>
    <row r="16365" customFormat="false" ht="13.8" hidden="false" customHeight="false" outlineLevel="0" collapsed="false">
      <c r="A16365" s="1" t="n">
        <v>272.7413</v>
      </c>
      <c r="B16365" s="1" t="n">
        <v>7.74</v>
      </c>
      <c r="C16365" s="1" t="n">
        <v>7.77</v>
      </c>
      <c r="E16365" s="1" t="n">
        <f aca="false">AVERAGE(B16365:D16365)</f>
        <v>7.755</v>
      </c>
      <c r="F16365" s="1" t="n">
        <f aca="false">STDEV(B16365:D16365)</f>
        <v>0.021213203435596</v>
      </c>
      <c r="H16365" s="1" t="n">
        <f aca="false">F16365*4.303/SQRT($G$2)</f>
        <v>0.0527007718159789</v>
      </c>
      <c r="M16365" s="1" t="n">
        <v>1636300</v>
      </c>
      <c r="N16365" s="1" t="e">
        <f aca="true">OFFSET($A$2,M16365,0)</f>
        <v>#VALUE!</v>
      </c>
      <c r="O16365" s="1" t="e">
        <f aca="true">OFFSET($A$2,M16365,4)</f>
        <v>#VALUE!</v>
      </c>
      <c r="P16365" s="1" t="e">
        <f aca="true">OFFSET($A$2,M16365,7)</f>
        <v>#VALUE!</v>
      </c>
      <c r="AA16365" s="0" t="n">
        <v>7.65</v>
      </c>
      <c r="AB16365" s="0" t="n">
        <v>7.66</v>
      </c>
      <c r="AC16365" s="0" t="n">
        <v>7.68</v>
      </c>
      <c r="AD16365" s="0" t="n">
        <v>7.69</v>
      </c>
    </row>
    <row r="16366" customFormat="false" ht="13.8" hidden="false" customHeight="false" outlineLevel="0" collapsed="false">
      <c r="A16366" s="1" t="n">
        <v>272.7579</v>
      </c>
      <c r="B16366" s="1" t="n">
        <v>7.74</v>
      </c>
      <c r="C16366" s="1" t="n">
        <v>7.77</v>
      </c>
      <c r="E16366" s="1" t="n">
        <f aca="false">AVERAGE(B16366:D16366)</f>
        <v>7.755</v>
      </c>
      <c r="F16366" s="1" t="n">
        <f aca="false">STDEV(B16366:D16366)</f>
        <v>0.021213203435596</v>
      </c>
      <c r="H16366" s="1" t="n">
        <f aca="false">F16366*4.303/SQRT($G$2)</f>
        <v>0.0527007718159789</v>
      </c>
      <c r="M16366" s="1" t="n">
        <v>1636400</v>
      </c>
      <c r="N16366" s="1" t="e">
        <f aca="true">OFFSET($A$2,M16366,0)</f>
        <v>#VALUE!</v>
      </c>
      <c r="O16366" s="1" t="e">
        <f aca="true">OFFSET($A$2,M16366,4)</f>
        <v>#VALUE!</v>
      </c>
      <c r="P16366" s="1" t="e">
        <f aca="true">OFFSET($A$2,M16366,7)</f>
        <v>#VALUE!</v>
      </c>
      <c r="AA16366" s="0" t="n">
        <v>7.64</v>
      </c>
      <c r="AB16366" s="0" t="n">
        <v>7.66</v>
      </c>
      <c r="AC16366" s="0" t="n">
        <v>7.68</v>
      </c>
      <c r="AD16366" s="0" t="n">
        <v>7.69</v>
      </c>
    </row>
    <row r="16367" customFormat="false" ht="13.8" hidden="false" customHeight="false" outlineLevel="0" collapsed="false">
      <c r="A16367" s="1" t="n">
        <v>272.7746</v>
      </c>
      <c r="B16367" s="1" t="n">
        <v>7.74</v>
      </c>
      <c r="C16367" s="1" t="n">
        <v>7.77</v>
      </c>
      <c r="E16367" s="1" t="n">
        <f aca="false">AVERAGE(B16367:D16367)</f>
        <v>7.755</v>
      </c>
      <c r="F16367" s="1" t="n">
        <f aca="false">STDEV(B16367:D16367)</f>
        <v>0.021213203435596</v>
      </c>
      <c r="H16367" s="1" t="n">
        <f aca="false">F16367*4.303/SQRT($G$2)</f>
        <v>0.0527007718159789</v>
      </c>
      <c r="M16367" s="1" t="n">
        <v>1636500</v>
      </c>
      <c r="N16367" s="1" t="e">
        <f aca="true">OFFSET($A$2,M16367,0)</f>
        <v>#VALUE!</v>
      </c>
      <c r="O16367" s="1" t="e">
        <f aca="true">OFFSET($A$2,M16367,4)</f>
        <v>#VALUE!</v>
      </c>
      <c r="P16367" s="1" t="e">
        <f aca="true">OFFSET($A$2,M16367,7)</f>
        <v>#VALUE!</v>
      </c>
      <c r="AA16367" s="0" t="n">
        <v>7.64</v>
      </c>
      <c r="AB16367" s="0" t="n">
        <v>7.66</v>
      </c>
      <c r="AC16367" s="0" t="n">
        <v>7.68</v>
      </c>
      <c r="AD16367" s="0" t="n">
        <v>7.69</v>
      </c>
    </row>
    <row r="16368" customFormat="false" ht="13.8" hidden="false" customHeight="false" outlineLevel="0" collapsed="false">
      <c r="A16368" s="1" t="n">
        <v>272.7913</v>
      </c>
      <c r="B16368" s="1" t="n">
        <v>7.74</v>
      </c>
      <c r="C16368" s="1" t="n">
        <v>7.77</v>
      </c>
      <c r="E16368" s="1" t="n">
        <f aca="false">AVERAGE(B16368:D16368)</f>
        <v>7.755</v>
      </c>
      <c r="F16368" s="1" t="n">
        <f aca="false">STDEV(B16368:D16368)</f>
        <v>0.021213203435596</v>
      </c>
      <c r="H16368" s="1" t="n">
        <f aca="false">F16368*4.303/SQRT($G$2)</f>
        <v>0.0527007718159789</v>
      </c>
      <c r="M16368" s="1" t="n">
        <v>1636600</v>
      </c>
      <c r="N16368" s="1" t="e">
        <f aca="true">OFFSET($A$2,M16368,0)</f>
        <v>#VALUE!</v>
      </c>
      <c r="O16368" s="1" t="e">
        <f aca="true">OFFSET($A$2,M16368,4)</f>
        <v>#VALUE!</v>
      </c>
      <c r="P16368" s="1" t="e">
        <f aca="true">OFFSET($A$2,M16368,7)</f>
        <v>#VALUE!</v>
      </c>
      <c r="AA16368" s="0" t="n">
        <v>7.64</v>
      </c>
      <c r="AB16368" s="0" t="n">
        <v>7.66</v>
      </c>
      <c r="AC16368" s="0" t="n">
        <v>7.68</v>
      </c>
      <c r="AD16368" s="0" t="n">
        <v>7.69</v>
      </c>
    </row>
    <row r="16369" customFormat="false" ht="13.8" hidden="false" customHeight="false" outlineLevel="0" collapsed="false">
      <c r="A16369" s="1" t="n">
        <v>272.8079</v>
      </c>
      <c r="B16369" s="1" t="n">
        <v>7.74</v>
      </c>
      <c r="C16369" s="1" t="n">
        <v>7.77</v>
      </c>
      <c r="E16369" s="1" t="n">
        <f aca="false">AVERAGE(B16369:D16369)</f>
        <v>7.755</v>
      </c>
      <c r="F16369" s="1" t="n">
        <f aca="false">STDEV(B16369:D16369)</f>
        <v>0.021213203435596</v>
      </c>
      <c r="H16369" s="1" t="n">
        <f aca="false">F16369*4.303/SQRT($G$2)</f>
        <v>0.0527007718159789</v>
      </c>
      <c r="M16369" s="1" t="n">
        <v>1636700</v>
      </c>
      <c r="N16369" s="1" t="e">
        <f aca="true">OFFSET($A$2,M16369,0)</f>
        <v>#VALUE!</v>
      </c>
      <c r="O16369" s="1" t="e">
        <f aca="true">OFFSET($A$2,M16369,4)</f>
        <v>#VALUE!</v>
      </c>
      <c r="P16369" s="1" t="e">
        <f aca="true">OFFSET($A$2,M16369,7)</f>
        <v>#VALUE!</v>
      </c>
      <c r="AA16369" s="0" t="n">
        <v>7.64</v>
      </c>
      <c r="AB16369" s="0" t="n">
        <v>7.66</v>
      </c>
      <c r="AC16369" s="0" t="n">
        <v>7.68</v>
      </c>
      <c r="AD16369" s="0" t="n">
        <v>7.69</v>
      </c>
    </row>
    <row r="16370" customFormat="false" ht="13.8" hidden="false" customHeight="false" outlineLevel="0" collapsed="false">
      <c r="A16370" s="1" t="n">
        <v>272.8246</v>
      </c>
      <c r="B16370" s="1" t="n">
        <v>7.74</v>
      </c>
      <c r="C16370" s="1" t="n">
        <v>7.77</v>
      </c>
      <c r="E16370" s="1" t="n">
        <f aca="false">AVERAGE(B16370:D16370)</f>
        <v>7.755</v>
      </c>
      <c r="F16370" s="1" t="n">
        <f aca="false">STDEV(B16370:D16370)</f>
        <v>0.021213203435596</v>
      </c>
      <c r="H16370" s="1" t="n">
        <f aca="false">F16370*4.303/SQRT($G$2)</f>
        <v>0.0527007718159789</v>
      </c>
      <c r="M16370" s="1" t="n">
        <v>1636800</v>
      </c>
      <c r="N16370" s="1" t="e">
        <f aca="true">OFFSET($A$2,M16370,0)</f>
        <v>#VALUE!</v>
      </c>
      <c r="O16370" s="1" t="e">
        <f aca="true">OFFSET($A$2,M16370,4)</f>
        <v>#VALUE!</v>
      </c>
      <c r="P16370" s="1" t="e">
        <f aca="true">OFFSET($A$2,M16370,7)</f>
        <v>#VALUE!</v>
      </c>
      <c r="AA16370" s="0" t="n">
        <v>7.64</v>
      </c>
      <c r="AB16370" s="0" t="n">
        <v>7.66</v>
      </c>
      <c r="AC16370" s="0" t="n">
        <v>7.68</v>
      </c>
      <c r="AD16370" s="0" t="n">
        <v>7.69</v>
      </c>
    </row>
    <row r="16371" customFormat="false" ht="13.8" hidden="false" customHeight="false" outlineLevel="0" collapsed="false">
      <c r="A16371" s="1" t="n">
        <v>272.8413</v>
      </c>
      <c r="B16371" s="1" t="n">
        <v>7.74</v>
      </c>
      <c r="C16371" s="1" t="n">
        <v>7.77</v>
      </c>
      <c r="E16371" s="1" t="n">
        <f aca="false">AVERAGE(B16371:D16371)</f>
        <v>7.755</v>
      </c>
      <c r="F16371" s="1" t="n">
        <f aca="false">STDEV(B16371:D16371)</f>
        <v>0.021213203435596</v>
      </c>
      <c r="H16371" s="1" t="n">
        <f aca="false">F16371*4.303/SQRT($G$2)</f>
        <v>0.0527007718159789</v>
      </c>
      <c r="M16371" s="1" t="n">
        <v>1636900</v>
      </c>
      <c r="N16371" s="1" t="e">
        <f aca="true">OFFSET($A$2,M16371,0)</f>
        <v>#VALUE!</v>
      </c>
      <c r="O16371" s="1" t="e">
        <f aca="true">OFFSET($A$2,M16371,4)</f>
        <v>#VALUE!</v>
      </c>
      <c r="P16371" s="1" t="e">
        <f aca="true">OFFSET($A$2,M16371,7)</f>
        <v>#VALUE!</v>
      </c>
      <c r="AA16371" s="0" t="n">
        <v>7.64</v>
      </c>
      <c r="AB16371" s="0" t="n">
        <v>7.66</v>
      </c>
      <c r="AC16371" s="0" t="n">
        <v>7.68</v>
      </c>
      <c r="AD16371" s="0" t="n">
        <v>7.69</v>
      </c>
    </row>
    <row r="16372" customFormat="false" ht="13.8" hidden="false" customHeight="false" outlineLevel="0" collapsed="false">
      <c r="A16372" s="1" t="n">
        <v>272.8579</v>
      </c>
      <c r="B16372" s="1" t="n">
        <v>7.74</v>
      </c>
      <c r="C16372" s="1" t="n">
        <v>7.77</v>
      </c>
      <c r="E16372" s="1" t="n">
        <f aca="false">AVERAGE(B16372:D16372)</f>
        <v>7.755</v>
      </c>
      <c r="F16372" s="1" t="n">
        <f aca="false">STDEV(B16372:D16372)</f>
        <v>0.021213203435596</v>
      </c>
      <c r="H16372" s="1" t="n">
        <f aca="false">F16372*4.303/SQRT($G$2)</f>
        <v>0.0527007718159789</v>
      </c>
      <c r="M16372" s="1" t="n">
        <v>1637000</v>
      </c>
      <c r="N16372" s="1" t="e">
        <f aca="true">OFFSET($A$2,M16372,0)</f>
        <v>#VALUE!</v>
      </c>
      <c r="O16372" s="1" t="e">
        <f aca="true">OFFSET($A$2,M16372,4)</f>
        <v>#VALUE!</v>
      </c>
      <c r="P16372" s="1" t="e">
        <f aca="true">OFFSET($A$2,M16372,7)</f>
        <v>#VALUE!</v>
      </c>
      <c r="AA16372" s="0" t="n">
        <v>7.64</v>
      </c>
      <c r="AB16372" s="0" t="n">
        <v>7.66</v>
      </c>
      <c r="AC16372" s="0" t="n">
        <v>7.68</v>
      </c>
      <c r="AD16372" s="0" t="n">
        <v>7.69</v>
      </c>
    </row>
    <row r="16373" customFormat="false" ht="13.8" hidden="false" customHeight="false" outlineLevel="0" collapsed="false">
      <c r="A16373" s="1" t="n">
        <v>272.8746</v>
      </c>
      <c r="B16373" s="1" t="n">
        <v>7.74</v>
      </c>
      <c r="C16373" s="1" t="n">
        <v>7.77</v>
      </c>
      <c r="E16373" s="1" t="n">
        <f aca="false">AVERAGE(B16373:D16373)</f>
        <v>7.755</v>
      </c>
      <c r="F16373" s="1" t="n">
        <f aca="false">STDEV(B16373:D16373)</f>
        <v>0.021213203435596</v>
      </c>
      <c r="H16373" s="1" t="n">
        <f aca="false">F16373*4.303/SQRT($G$2)</f>
        <v>0.0527007718159789</v>
      </c>
      <c r="M16373" s="1" t="n">
        <v>1637100</v>
      </c>
      <c r="N16373" s="1" t="e">
        <f aca="true">OFFSET($A$2,M16373,0)</f>
        <v>#VALUE!</v>
      </c>
      <c r="O16373" s="1" t="e">
        <f aca="true">OFFSET($A$2,M16373,4)</f>
        <v>#VALUE!</v>
      </c>
      <c r="P16373" s="1" t="e">
        <f aca="true">OFFSET($A$2,M16373,7)</f>
        <v>#VALUE!</v>
      </c>
      <c r="AA16373" s="0" t="n">
        <v>7.64</v>
      </c>
      <c r="AB16373" s="0" t="n">
        <v>7.66</v>
      </c>
      <c r="AC16373" s="0" t="n">
        <v>7.68</v>
      </c>
      <c r="AD16373" s="0" t="n">
        <v>7.69</v>
      </c>
    </row>
    <row r="16374" customFormat="false" ht="13.8" hidden="false" customHeight="false" outlineLevel="0" collapsed="false">
      <c r="A16374" s="1" t="n">
        <v>272.8913</v>
      </c>
      <c r="B16374" s="1" t="n">
        <v>7.74</v>
      </c>
      <c r="C16374" s="1" t="n">
        <v>7.77</v>
      </c>
      <c r="E16374" s="1" t="n">
        <f aca="false">AVERAGE(B16374:D16374)</f>
        <v>7.755</v>
      </c>
      <c r="F16374" s="1" t="n">
        <f aca="false">STDEV(B16374:D16374)</f>
        <v>0.021213203435596</v>
      </c>
      <c r="H16374" s="1" t="n">
        <f aca="false">F16374*4.303/SQRT($G$2)</f>
        <v>0.0527007718159789</v>
      </c>
      <c r="M16374" s="1" t="n">
        <v>1637200</v>
      </c>
      <c r="N16374" s="1" t="e">
        <f aca="true">OFFSET($A$2,M16374,0)</f>
        <v>#VALUE!</v>
      </c>
      <c r="O16374" s="1" t="e">
        <f aca="true">OFFSET($A$2,M16374,4)</f>
        <v>#VALUE!</v>
      </c>
      <c r="P16374" s="1" t="e">
        <f aca="true">OFFSET($A$2,M16374,7)</f>
        <v>#VALUE!</v>
      </c>
      <c r="AA16374" s="0" t="n">
        <v>7.64</v>
      </c>
      <c r="AB16374" s="0" t="n">
        <v>7.66</v>
      </c>
      <c r="AC16374" s="0" t="n">
        <v>7.68</v>
      </c>
      <c r="AD16374" s="0" t="n">
        <v>7.69</v>
      </c>
    </row>
    <row r="16375" customFormat="false" ht="13.8" hidden="false" customHeight="false" outlineLevel="0" collapsed="false">
      <c r="A16375" s="1" t="n">
        <v>272.9079</v>
      </c>
      <c r="B16375" s="1" t="n">
        <v>7.74</v>
      </c>
      <c r="C16375" s="1" t="n">
        <v>7.77</v>
      </c>
      <c r="E16375" s="1" t="n">
        <f aca="false">AVERAGE(B16375:D16375)</f>
        <v>7.755</v>
      </c>
      <c r="F16375" s="1" t="n">
        <f aca="false">STDEV(B16375:D16375)</f>
        <v>0.021213203435596</v>
      </c>
      <c r="H16375" s="1" t="n">
        <f aca="false">F16375*4.303/SQRT($G$2)</f>
        <v>0.0527007718159789</v>
      </c>
      <c r="M16375" s="1" t="n">
        <v>1637300</v>
      </c>
      <c r="N16375" s="1" t="e">
        <f aca="true">OFFSET($A$2,M16375,0)</f>
        <v>#VALUE!</v>
      </c>
      <c r="O16375" s="1" t="e">
        <f aca="true">OFFSET($A$2,M16375,4)</f>
        <v>#VALUE!</v>
      </c>
      <c r="P16375" s="1" t="e">
        <f aca="true">OFFSET($A$2,M16375,7)</f>
        <v>#VALUE!</v>
      </c>
      <c r="AA16375" s="0" t="n">
        <v>7.64</v>
      </c>
      <c r="AB16375" s="0" t="n">
        <v>7.66</v>
      </c>
      <c r="AC16375" s="0" t="n">
        <v>7.68</v>
      </c>
      <c r="AD16375" s="0" t="n">
        <v>7.69</v>
      </c>
    </row>
    <row r="16376" customFormat="false" ht="13.8" hidden="false" customHeight="false" outlineLevel="0" collapsed="false">
      <c r="A16376" s="1" t="n">
        <v>272.9246</v>
      </c>
      <c r="B16376" s="1" t="n">
        <v>7.74</v>
      </c>
      <c r="C16376" s="1" t="n">
        <v>7.77</v>
      </c>
      <c r="E16376" s="1" t="n">
        <f aca="false">AVERAGE(B16376:D16376)</f>
        <v>7.755</v>
      </c>
      <c r="F16376" s="1" t="n">
        <f aca="false">STDEV(B16376:D16376)</f>
        <v>0.021213203435596</v>
      </c>
      <c r="H16376" s="1" t="n">
        <f aca="false">F16376*4.303/SQRT($G$2)</f>
        <v>0.0527007718159789</v>
      </c>
      <c r="M16376" s="1" t="n">
        <v>1637400</v>
      </c>
      <c r="N16376" s="1" t="e">
        <f aca="true">OFFSET($A$2,M16376,0)</f>
        <v>#VALUE!</v>
      </c>
      <c r="O16376" s="1" t="e">
        <f aca="true">OFFSET($A$2,M16376,4)</f>
        <v>#VALUE!</v>
      </c>
      <c r="P16376" s="1" t="e">
        <f aca="true">OFFSET($A$2,M16376,7)</f>
        <v>#VALUE!</v>
      </c>
      <c r="AA16376" s="0" t="n">
        <v>7.64</v>
      </c>
      <c r="AB16376" s="0" t="n">
        <v>7.66</v>
      </c>
      <c r="AC16376" s="0" t="n">
        <v>7.68</v>
      </c>
      <c r="AD16376" s="0" t="n">
        <v>7.69</v>
      </c>
    </row>
    <row r="16377" customFormat="false" ht="13.8" hidden="false" customHeight="false" outlineLevel="0" collapsed="false">
      <c r="A16377" s="1" t="n">
        <v>272.9413</v>
      </c>
      <c r="B16377" s="1" t="n">
        <v>7.74</v>
      </c>
      <c r="C16377" s="1" t="n">
        <v>7.77</v>
      </c>
      <c r="E16377" s="1" t="n">
        <f aca="false">AVERAGE(B16377:D16377)</f>
        <v>7.755</v>
      </c>
      <c r="F16377" s="1" t="n">
        <f aca="false">STDEV(B16377:D16377)</f>
        <v>0.021213203435596</v>
      </c>
      <c r="H16377" s="1" t="n">
        <f aca="false">F16377*4.303/SQRT($G$2)</f>
        <v>0.0527007718159789</v>
      </c>
      <c r="M16377" s="1" t="n">
        <v>1637500</v>
      </c>
      <c r="N16377" s="1" t="e">
        <f aca="true">OFFSET($A$2,M16377,0)</f>
        <v>#VALUE!</v>
      </c>
      <c r="O16377" s="1" t="e">
        <f aca="true">OFFSET($A$2,M16377,4)</f>
        <v>#VALUE!</v>
      </c>
      <c r="P16377" s="1" t="e">
        <f aca="true">OFFSET($A$2,M16377,7)</f>
        <v>#VALUE!</v>
      </c>
      <c r="AA16377" s="0" t="n">
        <v>7.64</v>
      </c>
      <c r="AB16377" s="0" t="n">
        <v>7.66</v>
      </c>
      <c r="AC16377" s="0" t="n">
        <v>7.68</v>
      </c>
      <c r="AD16377" s="0" t="n">
        <v>7.69</v>
      </c>
    </row>
    <row r="16378" customFormat="false" ht="13.8" hidden="false" customHeight="false" outlineLevel="0" collapsed="false">
      <c r="A16378" s="1" t="n">
        <v>272.9579</v>
      </c>
      <c r="B16378" s="1" t="n">
        <v>7.74</v>
      </c>
      <c r="C16378" s="1" t="n">
        <v>7.77</v>
      </c>
      <c r="E16378" s="1" t="n">
        <f aca="false">AVERAGE(B16378:D16378)</f>
        <v>7.755</v>
      </c>
      <c r="F16378" s="1" t="n">
        <f aca="false">STDEV(B16378:D16378)</f>
        <v>0.021213203435596</v>
      </c>
      <c r="H16378" s="1" t="n">
        <f aca="false">F16378*4.303/SQRT($G$2)</f>
        <v>0.0527007718159789</v>
      </c>
      <c r="M16378" s="1" t="n">
        <v>1637600</v>
      </c>
      <c r="N16378" s="1" t="e">
        <f aca="true">OFFSET($A$2,M16378,0)</f>
        <v>#VALUE!</v>
      </c>
      <c r="O16378" s="1" t="e">
        <f aca="true">OFFSET($A$2,M16378,4)</f>
        <v>#VALUE!</v>
      </c>
      <c r="P16378" s="1" t="e">
        <f aca="true">OFFSET($A$2,M16378,7)</f>
        <v>#VALUE!</v>
      </c>
      <c r="AA16378" s="0" t="n">
        <v>7.65</v>
      </c>
      <c r="AB16378" s="0" t="n">
        <v>7.66</v>
      </c>
      <c r="AC16378" s="0" t="n">
        <v>7.68</v>
      </c>
      <c r="AD16378" s="0" t="n">
        <v>7.69</v>
      </c>
    </row>
    <row r="16379" customFormat="false" ht="13.8" hidden="false" customHeight="false" outlineLevel="0" collapsed="false">
      <c r="A16379" s="1" t="n">
        <v>272.9746</v>
      </c>
      <c r="B16379" s="1" t="n">
        <v>7.74</v>
      </c>
      <c r="C16379" s="1" t="n">
        <v>7.77</v>
      </c>
      <c r="E16379" s="1" t="n">
        <f aca="false">AVERAGE(B16379:D16379)</f>
        <v>7.755</v>
      </c>
      <c r="F16379" s="1" t="n">
        <f aca="false">STDEV(B16379:D16379)</f>
        <v>0.021213203435596</v>
      </c>
      <c r="H16379" s="1" t="n">
        <f aca="false">F16379*4.303/SQRT($G$2)</f>
        <v>0.0527007718159789</v>
      </c>
      <c r="M16379" s="1" t="n">
        <v>1637700</v>
      </c>
      <c r="N16379" s="1" t="e">
        <f aca="true">OFFSET($A$2,M16379,0)</f>
        <v>#VALUE!</v>
      </c>
      <c r="O16379" s="1" t="e">
        <f aca="true">OFFSET($A$2,M16379,4)</f>
        <v>#VALUE!</v>
      </c>
      <c r="P16379" s="1" t="e">
        <f aca="true">OFFSET($A$2,M16379,7)</f>
        <v>#VALUE!</v>
      </c>
      <c r="AA16379" s="0" t="n">
        <v>7.64</v>
      </c>
      <c r="AB16379" s="0" t="n">
        <v>7.66</v>
      </c>
      <c r="AC16379" s="0" t="n">
        <v>7.68</v>
      </c>
      <c r="AD16379" s="0" t="n">
        <v>7.69</v>
      </c>
    </row>
    <row r="16380" customFormat="false" ht="13.8" hidden="false" customHeight="false" outlineLevel="0" collapsed="false">
      <c r="A16380" s="1" t="n">
        <v>272.9913</v>
      </c>
      <c r="B16380" s="1" t="n">
        <v>7.74</v>
      </c>
      <c r="C16380" s="1" t="n">
        <v>7.77</v>
      </c>
      <c r="E16380" s="1" t="n">
        <f aca="false">AVERAGE(B16380:D16380)</f>
        <v>7.755</v>
      </c>
      <c r="F16380" s="1" t="n">
        <f aca="false">STDEV(B16380:D16380)</f>
        <v>0.021213203435596</v>
      </c>
      <c r="H16380" s="1" t="n">
        <f aca="false">F16380*4.303/SQRT($G$2)</f>
        <v>0.0527007718159789</v>
      </c>
      <c r="M16380" s="1" t="n">
        <v>1637800</v>
      </c>
      <c r="N16380" s="1" t="e">
        <f aca="true">OFFSET($A$2,M16380,0)</f>
        <v>#VALUE!</v>
      </c>
      <c r="O16380" s="1" t="e">
        <f aca="true">OFFSET($A$2,M16380,4)</f>
        <v>#VALUE!</v>
      </c>
      <c r="P16380" s="1" t="e">
        <f aca="true">OFFSET($A$2,M16380,7)</f>
        <v>#VALUE!</v>
      </c>
      <c r="AA16380" s="0" t="n">
        <v>7.64</v>
      </c>
      <c r="AB16380" s="0" t="n">
        <v>7.66</v>
      </c>
      <c r="AC16380" s="0" t="n">
        <v>7.68</v>
      </c>
      <c r="AD16380" s="0" t="n">
        <v>7.69</v>
      </c>
    </row>
    <row r="16381" customFormat="false" ht="13.8" hidden="false" customHeight="false" outlineLevel="0" collapsed="false">
      <c r="A16381" s="1" t="n">
        <v>273.0079</v>
      </c>
      <c r="B16381" s="1" t="n">
        <v>7.74</v>
      </c>
      <c r="C16381" s="1" t="n">
        <v>7.77</v>
      </c>
      <c r="E16381" s="1" t="n">
        <f aca="false">AVERAGE(B16381:D16381)</f>
        <v>7.755</v>
      </c>
      <c r="F16381" s="1" t="n">
        <f aca="false">STDEV(B16381:D16381)</f>
        <v>0.021213203435596</v>
      </c>
      <c r="H16381" s="1" t="n">
        <f aca="false">F16381*4.303/SQRT($G$2)</f>
        <v>0.0527007718159789</v>
      </c>
      <c r="M16381" s="1" t="n">
        <v>1637900</v>
      </c>
      <c r="N16381" s="1" t="e">
        <f aca="true">OFFSET($A$2,M16381,0)</f>
        <v>#VALUE!</v>
      </c>
      <c r="O16381" s="1" t="e">
        <f aca="true">OFFSET($A$2,M16381,4)</f>
        <v>#VALUE!</v>
      </c>
      <c r="P16381" s="1" t="e">
        <f aca="true">OFFSET($A$2,M16381,7)</f>
        <v>#VALUE!</v>
      </c>
      <c r="AA16381" s="0" t="n">
        <v>7.64</v>
      </c>
      <c r="AB16381" s="0" t="n">
        <v>7.66</v>
      </c>
      <c r="AC16381" s="0" t="n">
        <v>7.68</v>
      </c>
      <c r="AD16381" s="0" t="n">
        <v>7.69</v>
      </c>
    </row>
    <row r="16382" customFormat="false" ht="13.8" hidden="false" customHeight="false" outlineLevel="0" collapsed="false">
      <c r="A16382" s="1" t="n">
        <v>273.0246</v>
      </c>
      <c r="B16382" s="1" t="n">
        <v>7.74</v>
      </c>
      <c r="C16382" s="1" t="n">
        <v>7.77</v>
      </c>
      <c r="E16382" s="1" t="n">
        <f aca="false">AVERAGE(B16382:D16382)</f>
        <v>7.755</v>
      </c>
      <c r="F16382" s="1" t="n">
        <f aca="false">STDEV(B16382:D16382)</f>
        <v>0.021213203435596</v>
      </c>
      <c r="H16382" s="1" t="n">
        <f aca="false">F16382*4.303/SQRT($G$2)</f>
        <v>0.0527007718159789</v>
      </c>
      <c r="M16382" s="1" t="n">
        <v>1638000</v>
      </c>
      <c r="N16382" s="1" t="e">
        <f aca="true">OFFSET($A$2,M16382,0)</f>
        <v>#VALUE!</v>
      </c>
      <c r="O16382" s="1" t="e">
        <f aca="true">OFFSET($A$2,M16382,4)</f>
        <v>#VALUE!</v>
      </c>
      <c r="P16382" s="1" t="e">
        <f aca="true">OFFSET($A$2,M16382,7)</f>
        <v>#VALUE!</v>
      </c>
      <c r="AA16382" s="0" t="n">
        <v>7.65</v>
      </c>
      <c r="AB16382" s="0" t="n">
        <v>7.65</v>
      </c>
      <c r="AC16382" s="0" t="n">
        <v>7.68</v>
      </c>
      <c r="AD16382" s="0" t="n">
        <v>7.69</v>
      </c>
    </row>
    <row r="16383" customFormat="false" ht="13.8" hidden="false" customHeight="false" outlineLevel="0" collapsed="false">
      <c r="A16383" s="1" t="n">
        <v>273.0413</v>
      </c>
      <c r="B16383" s="1" t="n">
        <v>7.74</v>
      </c>
      <c r="C16383" s="1" t="n">
        <v>7.77</v>
      </c>
      <c r="E16383" s="1" t="n">
        <f aca="false">AVERAGE(B16383:D16383)</f>
        <v>7.755</v>
      </c>
      <c r="F16383" s="1" t="n">
        <f aca="false">STDEV(B16383:D16383)</f>
        <v>0.021213203435596</v>
      </c>
      <c r="H16383" s="1" t="n">
        <f aca="false">F16383*4.303/SQRT($G$2)</f>
        <v>0.0527007718159789</v>
      </c>
      <c r="M16383" s="1" t="n">
        <v>1638100</v>
      </c>
      <c r="N16383" s="1" t="e">
        <f aca="true">OFFSET($A$2,M16383,0)</f>
        <v>#VALUE!</v>
      </c>
      <c r="O16383" s="1" t="e">
        <f aca="true">OFFSET($A$2,M16383,4)</f>
        <v>#VALUE!</v>
      </c>
      <c r="P16383" s="1" t="e">
        <f aca="true">OFFSET($A$2,M16383,7)</f>
        <v>#VALUE!</v>
      </c>
      <c r="AA16383" s="0" t="n">
        <v>7.64</v>
      </c>
      <c r="AB16383" s="0" t="n">
        <v>7.66</v>
      </c>
      <c r="AC16383" s="0" t="n">
        <v>7.68</v>
      </c>
      <c r="AD16383" s="0" t="n">
        <v>7.69</v>
      </c>
    </row>
    <row r="16384" customFormat="false" ht="13.8" hidden="false" customHeight="false" outlineLevel="0" collapsed="false">
      <c r="A16384" s="1" t="n">
        <v>273.0579</v>
      </c>
      <c r="B16384" s="1" t="n">
        <v>7.74</v>
      </c>
      <c r="C16384" s="1" t="n">
        <v>7.77</v>
      </c>
      <c r="E16384" s="1" t="n">
        <f aca="false">AVERAGE(B16384:D16384)</f>
        <v>7.755</v>
      </c>
      <c r="F16384" s="1" t="n">
        <f aca="false">STDEV(B16384:D16384)</f>
        <v>0.021213203435596</v>
      </c>
      <c r="H16384" s="1" t="n">
        <f aca="false">F16384*4.303/SQRT($G$2)</f>
        <v>0.0527007718159789</v>
      </c>
      <c r="M16384" s="1" t="n">
        <v>1638200</v>
      </c>
      <c r="N16384" s="1" t="e">
        <f aca="true">OFFSET($A$2,M16384,0)</f>
        <v>#VALUE!</v>
      </c>
      <c r="O16384" s="1" t="e">
        <f aca="true">OFFSET($A$2,M16384,4)</f>
        <v>#VALUE!</v>
      </c>
      <c r="P16384" s="1" t="e">
        <f aca="true">OFFSET($A$2,M16384,7)</f>
        <v>#VALUE!</v>
      </c>
      <c r="AA16384" s="0" t="n">
        <v>7.65</v>
      </c>
      <c r="AB16384" s="0" t="n">
        <v>7.65</v>
      </c>
      <c r="AC16384" s="0" t="n">
        <v>7.68</v>
      </c>
      <c r="AD16384" s="0" t="n">
        <v>7.69</v>
      </c>
    </row>
    <row r="16385" customFormat="false" ht="13.8" hidden="false" customHeight="false" outlineLevel="0" collapsed="false">
      <c r="A16385" s="1" t="n">
        <v>273.0746</v>
      </c>
      <c r="B16385" s="1" t="n">
        <v>7.74</v>
      </c>
      <c r="C16385" s="1" t="n">
        <v>7.77</v>
      </c>
      <c r="E16385" s="1" t="n">
        <f aca="false">AVERAGE(B16385:D16385)</f>
        <v>7.755</v>
      </c>
      <c r="F16385" s="1" t="n">
        <f aca="false">STDEV(B16385:D16385)</f>
        <v>0.021213203435596</v>
      </c>
      <c r="H16385" s="1" t="n">
        <f aca="false">F16385*4.303/SQRT($G$2)</f>
        <v>0.0527007718159789</v>
      </c>
      <c r="M16385" s="1" t="n">
        <v>1638300</v>
      </c>
      <c r="N16385" s="1" t="e">
        <f aca="true">OFFSET($A$2,M16385,0)</f>
        <v>#VALUE!</v>
      </c>
      <c r="O16385" s="1" t="e">
        <f aca="true">OFFSET($A$2,M16385,4)</f>
        <v>#VALUE!</v>
      </c>
      <c r="P16385" s="1" t="e">
        <f aca="true">OFFSET($A$2,M16385,7)</f>
        <v>#VALUE!</v>
      </c>
      <c r="AA16385" s="0" t="n">
        <v>7.64</v>
      </c>
      <c r="AB16385" s="0" t="n">
        <v>7.66</v>
      </c>
      <c r="AC16385" s="0" t="n">
        <v>7.68</v>
      </c>
      <c r="AD16385" s="0" t="n">
        <v>7.69</v>
      </c>
    </row>
    <row r="16386" customFormat="false" ht="13.8" hidden="false" customHeight="false" outlineLevel="0" collapsed="false">
      <c r="A16386" s="1" t="n">
        <v>273.0913</v>
      </c>
      <c r="B16386" s="1" t="n">
        <v>7.74</v>
      </c>
      <c r="C16386" s="1" t="n">
        <v>7.77</v>
      </c>
      <c r="E16386" s="1" t="n">
        <f aca="false">AVERAGE(B16386:D16386)</f>
        <v>7.755</v>
      </c>
      <c r="F16386" s="1" t="n">
        <f aca="false">STDEV(B16386:D16386)</f>
        <v>0.021213203435596</v>
      </c>
      <c r="H16386" s="1" t="n">
        <f aca="false">F16386*4.303/SQRT($G$2)</f>
        <v>0.0527007718159789</v>
      </c>
      <c r="M16386" s="1" t="n">
        <v>1638400</v>
      </c>
      <c r="N16386" s="1" t="e">
        <f aca="true">OFFSET($A$2,M16386,0)</f>
        <v>#VALUE!</v>
      </c>
      <c r="O16386" s="1" t="e">
        <f aca="true">OFFSET($A$2,M16386,4)</f>
        <v>#VALUE!</v>
      </c>
      <c r="P16386" s="1" t="e">
        <f aca="true">OFFSET($A$2,M16386,7)</f>
        <v>#VALUE!</v>
      </c>
      <c r="AA16386" s="0" t="n">
        <v>7.64</v>
      </c>
      <c r="AB16386" s="0" t="n">
        <v>7.65</v>
      </c>
      <c r="AC16386" s="0" t="n">
        <v>7.68</v>
      </c>
      <c r="AD16386" s="0" t="n">
        <v>7.69</v>
      </c>
    </row>
    <row r="16387" customFormat="false" ht="13.8" hidden="false" customHeight="false" outlineLevel="0" collapsed="false">
      <c r="A16387" s="1" t="n">
        <v>273.1079</v>
      </c>
      <c r="B16387" s="1" t="n">
        <v>7.74</v>
      </c>
      <c r="C16387" s="1" t="n">
        <v>7.77</v>
      </c>
      <c r="E16387" s="1" t="n">
        <f aca="false">AVERAGE(B16387:D16387)</f>
        <v>7.755</v>
      </c>
      <c r="F16387" s="1" t="n">
        <f aca="false">STDEV(B16387:D16387)</f>
        <v>0.021213203435596</v>
      </c>
      <c r="H16387" s="1" t="n">
        <f aca="false">F16387*4.303/SQRT($G$2)</f>
        <v>0.0527007718159789</v>
      </c>
      <c r="M16387" s="1" t="n">
        <v>1638500</v>
      </c>
      <c r="N16387" s="1" t="e">
        <f aca="true">OFFSET($A$2,M16387,0)</f>
        <v>#VALUE!</v>
      </c>
      <c r="O16387" s="1" t="e">
        <f aca="true">OFFSET($A$2,M16387,4)</f>
        <v>#VALUE!</v>
      </c>
      <c r="P16387" s="1" t="e">
        <f aca="true">OFFSET($A$2,M16387,7)</f>
        <v>#VALUE!</v>
      </c>
      <c r="AA16387" s="0" t="n">
        <v>7.64</v>
      </c>
      <c r="AB16387" s="0" t="n">
        <v>7.66</v>
      </c>
      <c r="AC16387" s="0" t="n">
        <v>7.68</v>
      </c>
      <c r="AD16387" s="0" t="n">
        <v>7.69</v>
      </c>
    </row>
    <row r="16388" customFormat="false" ht="13.8" hidden="false" customHeight="false" outlineLevel="0" collapsed="false">
      <c r="A16388" s="1" t="n">
        <v>273.1246</v>
      </c>
      <c r="B16388" s="1" t="n">
        <v>7.74</v>
      </c>
      <c r="C16388" s="1" t="n">
        <v>7.77</v>
      </c>
      <c r="E16388" s="1" t="n">
        <f aca="false">AVERAGE(B16388:D16388)</f>
        <v>7.755</v>
      </c>
      <c r="F16388" s="1" t="n">
        <f aca="false">STDEV(B16388:D16388)</f>
        <v>0.021213203435596</v>
      </c>
      <c r="H16388" s="1" t="n">
        <f aca="false">F16388*4.303/SQRT($G$2)</f>
        <v>0.0527007718159789</v>
      </c>
      <c r="M16388" s="1" t="n">
        <v>1638600</v>
      </c>
      <c r="N16388" s="1" t="e">
        <f aca="true">OFFSET($A$2,M16388,0)</f>
        <v>#VALUE!</v>
      </c>
      <c r="O16388" s="1" t="e">
        <f aca="true">OFFSET($A$2,M16388,4)</f>
        <v>#VALUE!</v>
      </c>
      <c r="P16388" s="1" t="e">
        <f aca="true">OFFSET($A$2,M16388,7)</f>
        <v>#VALUE!</v>
      </c>
      <c r="AA16388" s="0" t="n">
        <v>7.64</v>
      </c>
      <c r="AB16388" s="0" t="n">
        <v>7.66</v>
      </c>
      <c r="AC16388" s="0" t="n">
        <v>7.68</v>
      </c>
      <c r="AD16388" s="0" t="n">
        <v>7.69</v>
      </c>
    </row>
    <row r="16389" customFormat="false" ht="13.8" hidden="false" customHeight="false" outlineLevel="0" collapsed="false">
      <c r="A16389" s="1" t="n">
        <v>273.1413</v>
      </c>
      <c r="B16389" s="1" t="n">
        <v>7.74</v>
      </c>
      <c r="C16389" s="1" t="n">
        <v>7.77</v>
      </c>
      <c r="E16389" s="1" t="n">
        <f aca="false">AVERAGE(B16389:D16389)</f>
        <v>7.755</v>
      </c>
      <c r="F16389" s="1" t="n">
        <f aca="false">STDEV(B16389:D16389)</f>
        <v>0.021213203435596</v>
      </c>
      <c r="H16389" s="1" t="n">
        <f aca="false">F16389*4.303/SQRT($G$2)</f>
        <v>0.0527007718159789</v>
      </c>
      <c r="M16389" s="1" t="n">
        <v>1638700</v>
      </c>
      <c r="N16389" s="1" t="e">
        <f aca="true">OFFSET($A$2,M16389,0)</f>
        <v>#VALUE!</v>
      </c>
      <c r="O16389" s="1" t="e">
        <f aca="true">OFFSET($A$2,M16389,4)</f>
        <v>#VALUE!</v>
      </c>
      <c r="P16389" s="1" t="e">
        <f aca="true">OFFSET($A$2,M16389,7)</f>
        <v>#VALUE!</v>
      </c>
      <c r="AA16389" s="0" t="n">
        <v>7.64</v>
      </c>
      <c r="AB16389" s="0" t="n">
        <v>7.66</v>
      </c>
      <c r="AC16389" s="0" t="n">
        <v>7.68</v>
      </c>
      <c r="AD16389" s="0" t="n">
        <v>7.69</v>
      </c>
    </row>
    <row r="16390" customFormat="false" ht="13.8" hidden="false" customHeight="false" outlineLevel="0" collapsed="false">
      <c r="A16390" s="1" t="n">
        <v>273.1579</v>
      </c>
      <c r="B16390" s="1" t="n">
        <v>7.74</v>
      </c>
      <c r="C16390" s="1" t="n">
        <v>7.77</v>
      </c>
      <c r="E16390" s="1" t="n">
        <f aca="false">AVERAGE(B16390:D16390)</f>
        <v>7.755</v>
      </c>
      <c r="F16390" s="1" t="n">
        <f aca="false">STDEV(B16390:D16390)</f>
        <v>0.021213203435596</v>
      </c>
      <c r="H16390" s="1" t="n">
        <f aca="false">F16390*4.303/SQRT($G$2)</f>
        <v>0.0527007718159789</v>
      </c>
      <c r="M16390" s="1" t="n">
        <v>1638800</v>
      </c>
      <c r="N16390" s="1" t="e">
        <f aca="true">OFFSET($A$2,M16390,0)</f>
        <v>#VALUE!</v>
      </c>
      <c r="O16390" s="1" t="e">
        <f aca="true">OFFSET($A$2,M16390,4)</f>
        <v>#VALUE!</v>
      </c>
      <c r="P16390" s="1" t="e">
        <f aca="true">OFFSET($A$2,M16390,7)</f>
        <v>#VALUE!</v>
      </c>
      <c r="AA16390" s="0" t="n">
        <v>7.65</v>
      </c>
      <c r="AB16390" s="0" t="n">
        <v>7.66</v>
      </c>
      <c r="AC16390" s="0" t="n">
        <v>7.68</v>
      </c>
      <c r="AD16390" s="0" t="n">
        <v>7.7</v>
      </c>
    </row>
    <row r="16391" customFormat="false" ht="13.8" hidden="false" customHeight="false" outlineLevel="0" collapsed="false">
      <c r="A16391" s="1" t="n">
        <v>273.1746</v>
      </c>
      <c r="B16391" s="1" t="n">
        <v>7.74</v>
      </c>
      <c r="C16391" s="1" t="n">
        <v>7.77</v>
      </c>
      <c r="E16391" s="1" t="n">
        <f aca="false">AVERAGE(B16391:D16391)</f>
        <v>7.755</v>
      </c>
      <c r="F16391" s="1" t="n">
        <f aca="false">STDEV(B16391:D16391)</f>
        <v>0.021213203435596</v>
      </c>
      <c r="H16391" s="1" t="n">
        <f aca="false">F16391*4.303/SQRT($G$2)</f>
        <v>0.0527007718159789</v>
      </c>
      <c r="M16391" s="1" t="n">
        <v>1638900</v>
      </c>
      <c r="N16391" s="1" t="e">
        <f aca="true">OFFSET($A$2,M16391,0)</f>
        <v>#VALUE!</v>
      </c>
      <c r="O16391" s="1" t="e">
        <f aca="true">OFFSET($A$2,M16391,4)</f>
        <v>#VALUE!</v>
      </c>
      <c r="P16391" s="1" t="e">
        <f aca="true">OFFSET($A$2,M16391,7)</f>
        <v>#VALUE!</v>
      </c>
      <c r="AA16391" s="0" t="n">
        <v>7.64</v>
      </c>
      <c r="AB16391" s="0" t="n">
        <v>7.66</v>
      </c>
      <c r="AC16391" s="0" t="n">
        <v>7.68</v>
      </c>
      <c r="AD16391" s="0" t="n">
        <v>7.69</v>
      </c>
    </row>
    <row r="16392" customFormat="false" ht="13.8" hidden="false" customHeight="false" outlineLevel="0" collapsed="false">
      <c r="A16392" s="1" t="n">
        <v>273.1913</v>
      </c>
      <c r="B16392" s="1" t="n">
        <v>7.74</v>
      </c>
      <c r="C16392" s="1" t="n">
        <v>7.77</v>
      </c>
      <c r="E16392" s="1" t="n">
        <f aca="false">AVERAGE(B16392:D16392)</f>
        <v>7.755</v>
      </c>
      <c r="F16392" s="1" t="n">
        <f aca="false">STDEV(B16392:D16392)</f>
        <v>0.021213203435596</v>
      </c>
      <c r="H16392" s="1" t="n">
        <f aca="false">F16392*4.303/SQRT($G$2)</f>
        <v>0.0527007718159789</v>
      </c>
      <c r="M16392" s="1" t="n">
        <v>1639000</v>
      </c>
      <c r="N16392" s="1" t="e">
        <f aca="true">OFFSET($A$2,M16392,0)</f>
        <v>#VALUE!</v>
      </c>
      <c r="O16392" s="1" t="e">
        <f aca="true">OFFSET($A$2,M16392,4)</f>
        <v>#VALUE!</v>
      </c>
      <c r="P16392" s="1" t="e">
        <f aca="true">OFFSET($A$2,M16392,7)</f>
        <v>#VALUE!</v>
      </c>
      <c r="AA16392" s="0" t="n">
        <v>7.65</v>
      </c>
      <c r="AB16392" s="0" t="n">
        <v>7.66</v>
      </c>
      <c r="AC16392" s="0" t="n">
        <v>7.68</v>
      </c>
      <c r="AD16392" s="0" t="n">
        <v>7.7</v>
      </c>
    </row>
    <row r="16393" customFormat="false" ht="13.8" hidden="false" customHeight="false" outlineLevel="0" collapsed="false">
      <c r="A16393" s="1" t="n">
        <v>273.2079</v>
      </c>
      <c r="B16393" s="1" t="n">
        <v>7.74</v>
      </c>
      <c r="C16393" s="1" t="n">
        <v>7.77</v>
      </c>
      <c r="E16393" s="1" t="n">
        <f aca="false">AVERAGE(B16393:D16393)</f>
        <v>7.755</v>
      </c>
      <c r="F16393" s="1" t="n">
        <f aca="false">STDEV(B16393:D16393)</f>
        <v>0.021213203435596</v>
      </c>
      <c r="H16393" s="1" t="n">
        <f aca="false">F16393*4.303/SQRT($G$2)</f>
        <v>0.0527007718159789</v>
      </c>
      <c r="M16393" s="1" t="n">
        <v>1639100</v>
      </c>
      <c r="N16393" s="1" t="e">
        <f aca="true">OFFSET($A$2,M16393,0)</f>
        <v>#VALUE!</v>
      </c>
      <c r="O16393" s="1" t="e">
        <f aca="true">OFFSET($A$2,M16393,4)</f>
        <v>#VALUE!</v>
      </c>
      <c r="P16393" s="1" t="e">
        <f aca="true">OFFSET($A$2,M16393,7)</f>
        <v>#VALUE!</v>
      </c>
      <c r="AA16393" s="0" t="n">
        <v>7.64</v>
      </c>
      <c r="AB16393" s="0" t="n">
        <v>7.66</v>
      </c>
      <c r="AC16393" s="0" t="n">
        <v>7.68</v>
      </c>
      <c r="AD16393" s="0" t="n">
        <v>7.69</v>
      </c>
    </row>
    <row r="16394" customFormat="false" ht="13.8" hidden="false" customHeight="false" outlineLevel="0" collapsed="false">
      <c r="A16394" s="1" t="n">
        <v>273.2246</v>
      </c>
      <c r="B16394" s="1" t="n">
        <v>7.74</v>
      </c>
      <c r="C16394" s="1" t="n">
        <v>7.77</v>
      </c>
      <c r="E16394" s="1" t="n">
        <f aca="false">AVERAGE(B16394:D16394)</f>
        <v>7.755</v>
      </c>
      <c r="F16394" s="1" t="n">
        <f aca="false">STDEV(B16394:D16394)</f>
        <v>0.021213203435596</v>
      </c>
      <c r="H16394" s="1" t="n">
        <f aca="false">F16394*4.303/SQRT($G$2)</f>
        <v>0.0527007718159789</v>
      </c>
      <c r="M16394" s="1" t="n">
        <v>1639200</v>
      </c>
      <c r="N16394" s="1" t="e">
        <f aca="true">OFFSET($A$2,M16394,0)</f>
        <v>#VALUE!</v>
      </c>
      <c r="O16394" s="1" t="e">
        <f aca="true">OFFSET($A$2,M16394,4)</f>
        <v>#VALUE!</v>
      </c>
      <c r="P16394" s="1" t="e">
        <f aca="true">OFFSET($A$2,M16394,7)</f>
        <v>#VALUE!</v>
      </c>
      <c r="AA16394" s="0" t="n">
        <v>7.65</v>
      </c>
      <c r="AB16394" s="0" t="n">
        <v>7.66</v>
      </c>
      <c r="AC16394" s="0" t="n">
        <v>7.68</v>
      </c>
      <c r="AD16394" s="0" t="n">
        <v>7.7</v>
      </c>
    </row>
    <row r="16395" customFormat="false" ht="13.8" hidden="false" customHeight="false" outlineLevel="0" collapsed="false">
      <c r="A16395" s="1" t="n">
        <v>273.2413</v>
      </c>
      <c r="B16395" s="1" t="n">
        <v>7.74</v>
      </c>
      <c r="C16395" s="1" t="n">
        <v>7.77</v>
      </c>
      <c r="E16395" s="1" t="n">
        <f aca="false">AVERAGE(B16395:D16395)</f>
        <v>7.755</v>
      </c>
      <c r="F16395" s="1" t="n">
        <f aca="false">STDEV(B16395:D16395)</f>
        <v>0.021213203435596</v>
      </c>
      <c r="H16395" s="1" t="n">
        <f aca="false">F16395*4.303/SQRT($G$2)</f>
        <v>0.0527007718159789</v>
      </c>
      <c r="M16395" s="1" t="n">
        <v>1639300</v>
      </c>
      <c r="N16395" s="1" t="e">
        <f aca="true">OFFSET($A$2,M16395,0)</f>
        <v>#VALUE!</v>
      </c>
      <c r="O16395" s="1" t="e">
        <f aca="true">OFFSET($A$2,M16395,4)</f>
        <v>#VALUE!</v>
      </c>
      <c r="P16395" s="1" t="e">
        <f aca="true">OFFSET($A$2,M16395,7)</f>
        <v>#VALUE!</v>
      </c>
      <c r="AA16395" s="0" t="n">
        <v>7.64</v>
      </c>
      <c r="AB16395" s="0" t="n">
        <v>7.66</v>
      </c>
      <c r="AC16395" s="0" t="n">
        <v>7.68</v>
      </c>
      <c r="AD16395" s="0" t="n">
        <v>7.69</v>
      </c>
    </row>
    <row r="16396" customFormat="false" ht="13.8" hidden="false" customHeight="false" outlineLevel="0" collapsed="false">
      <c r="A16396" s="1" t="n">
        <v>273.2579</v>
      </c>
      <c r="B16396" s="1" t="n">
        <v>7.74</v>
      </c>
      <c r="C16396" s="1" t="n">
        <v>7.77</v>
      </c>
      <c r="E16396" s="1" t="n">
        <f aca="false">AVERAGE(B16396:D16396)</f>
        <v>7.755</v>
      </c>
      <c r="F16396" s="1" t="n">
        <f aca="false">STDEV(B16396:D16396)</f>
        <v>0.021213203435596</v>
      </c>
      <c r="H16396" s="1" t="n">
        <f aca="false">F16396*4.303/SQRT($G$2)</f>
        <v>0.0527007718159789</v>
      </c>
      <c r="M16396" s="1" t="n">
        <v>1639400</v>
      </c>
      <c r="N16396" s="1" t="e">
        <f aca="true">OFFSET($A$2,M16396,0)</f>
        <v>#VALUE!</v>
      </c>
      <c r="O16396" s="1" t="e">
        <f aca="true">OFFSET($A$2,M16396,4)</f>
        <v>#VALUE!</v>
      </c>
      <c r="P16396" s="1" t="e">
        <f aca="true">OFFSET($A$2,M16396,7)</f>
        <v>#VALUE!</v>
      </c>
      <c r="AA16396" s="0" t="n">
        <v>7.65</v>
      </c>
      <c r="AB16396" s="0" t="n">
        <v>7.66</v>
      </c>
      <c r="AC16396" s="0" t="n">
        <v>7.68</v>
      </c>
      <c r="AD16396" s="0" t="n">
        <v>7.7</v>
      </c>
    </row>
    <row r="16397" customFormat="false" ht="13.8" hidden="false" customHeight="false" outlineLevel="0" collapsed="false">
      <c r="A16397" s="1" t="n">
        <v>273.2746</v>
      </c>
      <c r="B16397" s="1" t="n">
        <v>7.74</v>
      </c>
      <c r="C16397" s="1" t="n">
        <v>7.77</v>
      </c>
      <c r="E16397" s="1" t="n">
        <f aca="false">AVERAGE(B16397:D16397)</f>
        <v>7.755</v>
      </c>
      <c r="F16397" s="1" t="n">
        <f aca="false">STDEV(B16397:D16397)</f>
        <v>0.021213203435596</v>
      </c>
      <c r="H16397" s="1" t="n">
        <f aca="false">F16397*4.303/SQRT($G$2)</f>
        <v>0.0527007718159789</v>
      </c>
      <c r="M16397" s="1" t="n">
        <v>1639500</v>
      </c>
      <c r="N16397" s="1" t="e">
        <f aca="true">OFFSET($A$2,M16397,0)</f>
        <v>#VALUE!</v>
      </c>
      <c r="O16397" s="1" t="e">
        <f aca="true">OFFSET($A$2,M16397,4)</f>
        <v>#VALUE!</v>
      </c>
      <c r="P16397" s="1" t="e">
        <f aca="true">OFFSET($A$2,M16397,7)</f>
        <v>#VALUE!</v>
      </c>
      <c r="AA16397" s="0" t="n">
        <v>7.64</v>
      </c>
      <c r="AB16397" s="0" t="n">
        <v>7.66</v>
      </c>
      <c r="AC16397" s="0" t="n">
        <v>7.68</v>
      </c>
      <c r="AD16397" s="0" t="n">
        <v>7.69</v>
      </c>
    </row>
    <row r="16398" customFormat="false" ht="13.8" hidden="false" customHeight="false" outlineLevel="0" collapsed="false">
      <c r="A16398" s="1" t="n">
        <v>273.2913</v>
      </c>
      <c r="B16398" s="1" t="n">
        <v>7.74</v>
      </c>
      <c r="C16398" s="1" t="n">
        <v>7.77</v>
      </c>
      <c r="E16398" s="1" t="n">
        <f aca="false">AVERAGE(B16398:D16398)</f>
        <v>7.755</v>
      </c>
      <c r="F16398" s="1" t="n">
        <f aca="false">STDEV(B16398:D16398)</f>
        <v>0.021213203435596</v>
      </c>
      <c r="H16398" s="1" t="n">
        <f aca="false">F16398*4.303/SQRT($G$2)</f>
        <v>0.0527007718159789</v>
      </c>
      <c r="M16398" s="1" t="n">
        <v>1639600</v>
      </c>
      <c r="N16398" s="1" t="e">
        <f aca="true">OFFSET($A$2,M16398,0)</f>
        <v>#VALUE!</v>
      </c>
      <c r="O16398" s="1" t="e">
        <f aca="true">OFFSET($A$2,M16398,4)</f>
        <v>#VALUE!</v>
      </c>
      <c r="P16398" s="1" t="e">
        <f aca="true">OFFSET($A$2,M16398,7)</f>
        <v>#VALUE!</v>
      </c>
      <c r="AA16398" s="0" t="n">
        <v>7.65</v>
      </c>
      <c r="AB16398" s="0" t="n">
        <v>7.66</v>
      </c>
      <c r="AC16398" s="0" t="n">
        <v>7.68</v>
      </c>
      <c r="AD16398" s="0" t="n">
        <v>7.7</v>
      </c>
    </row>
    <row r="16399" customFormat="false" ht="13.8" hidden="false" customHeight="false" outlineLevel="0" collapsed="false">
      <c r="A16399" s="1" t="n">
        <v>273.3079</v>
      </c>
      <c r="B16399" s="1" t="n">
        <v>7.74</v>
      </c>
      <c r="C16399" s="1" t="n">
        <v>7.77</v>
      </c>
      <c r="E16399" s="1" t="n">
        <f aca="false">AVERAGE(B16399:D16399)</f>
        <v>7.755</v>
      </c>
      <c r="F16399" s="1" t="n">
        <f aca="false">STDEV(B16399:D16399)</f>
        <v>0.021213203435596</v>
      </c>
      <c r="H16399" s="1" t="n">
        <f aca="false">F16399*4.303/SQRT($G$2)</f>
        <v>0.0527007718159789</v>
      </c>
      <c r="M16399" s="1" t="n">
        <v>1639700</v>
      </c>
      <c r="N16399" s="1" t="e">
        <f aca="true">OFFSET($A$2,M16399,0)</f>
        <v>#VALUE!</v>
      </c>
      <c r="O16399" s="1" t="e">
        <f aca="true">OFFSET($A$2,M16399,4)</f>
        <v>#VALUE!</v>
      </c>
      <c r="P16399" s="1" t="e">
        <f aca="true">OFFSET($A$2,M16399,7)</f>
        <v>#VALUE!</v>
      </c>
      <c r="AA16399" s="0" t="n">
        <v>7.64</v>
      </c>
      <c r="AB16399" s="0" t="n">
        <v>7.66</v>
      </c>
      <c r="AC16399" s="0" t="n">
        <v>7.68</v>
      </c>
      <c r="AD16399" s="0" t="n">
        <v>7.69</v>
      </c>
    </row>
    <row r="16400" customFormat="false" ht="13.8" hidden="false" customHeight="false" outlineLevel="0" collapsed="false">
      <c r="A16400" s="1" t="n">
        <v>273.3246</v>
      </c>
      <c r="B16400" s="1" t="n">
        <v>7.74</v>
      </c>
      <c r="C16400" s="1" t="n">
        <v>7.77</v>
      </c>
      <c r="E16400" s="1" t="n">
        <f aca="false">AVERAGE(B16400:D16400)</f>
        <v>7.755</v>
      </c>
      <c r="F16400" s="1" t="n">
        <f aca="false">STDEV(B16400:D16400)</f>
        <v>0.021213203435596</v>
      </c>
      <c r="H16400" s="1" t="n">
        <f aca="false">F16400*4.303/SQRT($G$2)</f>
        <v>0.0527007718159789</v>
      </c>
      <c r="M16400" s="1" t="n">
        <v>1639800</v>
      </c>
      <c r="N16400" s="1" t="e">
        <f aca="true">OFFSET($A$2,M16400,0)</f>
        <v>#VALUE!</v>
      </c>
      <c r="O16400" s="1" t="e">
        <f aca="true">OFFSET($A$2,M16400,4)</f>
        <v>#VALUE!</v>
      </c>
      <c r="P16400" s="1" t="e">
        <f aca="true">OFFSET($A$2,M16400,7)</f>
        <v>#VALUE!</v>
      </c>
      <c r="AA16400" s="0" t="n">
        <v>7.65</v>
      </c>
      <c r="AB16400" s="0" t="n">
        <v>7.66</v>
      </c>
      <c r="AC16400" s="0" t="n">
        <v>7.68</v>
      </c>
      <c r="AD16400" s="0" t="n">
        <v>7.69</v>
      </c>
    </row>
    <row r="16401" customFormat="false" ht="13.8" hidden="false" customHeight="false" outlineLevel="0" collapsed="false">
      <c r="A16401" s="1" t="n">
        <v>273.3413</v>
      </c>
      <c r="B16401" s="1" t="n">
        <v>7.74</v>
      </c>
      <c r="C16401" s="1" t="n">
        <v>7.77</v>
      </c>
      <c r="E16401" s="1" t="n">
        <f aca="false">AVERAGE(B16401:D16401)</f>
        <v>7.755</v>
      </c>
      <c r="F16401" s="1" t="n">
        <f aca="false">STDEV(B16401:D16401)</f>
        <v>0.021213203435596</v>
      </c>
      <c r="H16401" s="1" t="n">
        <f aca="false">F16401*4.303/SQRT($G$2)</f>
        <v>0.0527007718159789</v>
      </c>
      <c r="M16401" s="1" t="n">
        <v>1639900</v>
      </c>
      <c r="N16401" s="1" t="e">
        <f aca="true">OFFSET($A$2,M16401,0)</f>
        <v>#VALUE!</v>
      </c>
      <c r="O16401" s="1" t="e">
        <f aca="true">OFFSET($A$2,M16401,4)</f>
        <v>#VALUE!</v>
      </c>
      <c r="P16401" s="1" t="e">
        <f aca="true">OFFSET($A$2,M16401,7)</f>
        <v>#VALUE!</v>
      </c>
      <c r="AA16401" s="0" t="n">
        <v>7.64</v>
      </c>
      <c r="AB16401" s="0" t="n">
        <v>7.66</v>
      </c>
      <c r="AC16401" s="0" t="n">
        <v>7.68</v>
      </c>
      <c r="AD16401" s="0" t="n">
        <v>7.69</v>
      </c>
    </row>
    <row r="16402" customFormat="false" ht="13.8" hidden="false" customHeight="false" outlineLevel="0" collapsed="false">
      <c r="A16402" s="1" t="n">
        <v>273.3579</v>
      </c>
      <c r="B16402" s="1" t="n">
        <v>7.74</v>
      </c>
      <c r="C16402" s="1" t="n">
        <v>7.77</v>
      </c>
      <c r="E16402" s="1" t="n">
        <f aca="false">AVERAGE(B16402:D16402)</f>
        <v>7.755</v>
      </c>
      <c r="F16402" s="1" t="n">
        <f aca="false">STDEV(B16402:D16402)</f>
        <v>0.021213203435596</v>
      </c>
      <c r="H16402" s="1" t="n">
        <f aca="false">F16402*4.303/SQRT($G$2)</f>
        <v>0.0527007718159789</v>
      </c>
      <c r="M16402" s="1" t="n">
        <v>1640000</v>
      </c>
      <c r="N16402" s="1" t="e">
        <f aca="true">OFFSET($A$2,M16402,0)</f>
        <v>#VALUE!</v>
      </c>
      <c r="O16402" s="1" t="e">
        <f aca="true">OFFSET($A$2,M16402,4)</f>
        <v>#VALUE!</v>
      </c>
      <c r="P16402" s="1" t="e">
        <f aca="true">OFFSET($A$2,M16402,7)</f>
        <v>#VALUE!</v>
      </c>
      <c r="AA16402" s="0" t="n">
        <v>7.65</v>
      </c>
      <c r="AB16402" s="0" t="n">
        <v>7.66</v>
      </c>
      <c r="AC16402" s="0" t="n">
        <v>7.68</v>
      </c>
      <c r="AD16402" s="0" t="n">
        <v>7.69</v>
      </c>
    </row>
    <row r="16403" customFormat="false" ht="13.8" hidden="false" customHeight="false" outlineLevel="0" collapsed="false">
      <c r="A16403" s="1" t="n">
        <v>273.3746</v>
      </c>
      <c r="B16403" s="1" t="n">
        <v>7.75</v>
      </c>
      <c r="C16403" s="1" t="n">
        <v>7.77</v>
      </c>
      <c r="E16403" s="1" t="n">
        <f aca="false">AVERAGE(B16403:D16403)</f>
        <v>7.76</v>
      </c>
      <c r="F16403" s="1" t="n">
        <f aca="false">STDEV(B16403:D16403)</f>
        <v>0.0141421356237307</v>
      </c>
      <c r="H16403" s="1" t="n">
        <f aca="false">F16403*4.303/SQRT($G$2)</f>
        <v>0.0351338478773193</v>
      </c>
      <c r="M16403" s="1" t="n">
        <v>1640100</v>
      </c>
      <c r="N16403" s="1" t="e">
        <f aca="true">OFFSET($A$2,M16403,0)</f>
        <v>#VALUE!</v>
      </c>
      <c r="O16403" s="1" t="e">
        <f aca="true">OFFSET($A$2,M16403,4)</f>
        <v>#VALUE!</v>
      </c>
      <c r="P16403" s="1" t="e">
        <f aca="true">OFFSET($A$2,M16403,7)</f>
        <v>#VALUE!</v>
      </c>
      <c r="AA16403" s="0" t="n">
        <v>7.64</v>
      </c>
      <c r="AB16403" s="0" t="n">
        <v>7.65</v>
      </c>
      <c r="AC16403" s="0" t="n">
        <v>7.68</v>
      </c>
      <c r="AD16403" s="0" t="n">
        <v>7.69</v>
      </c>
    </row>
    <row r="16404" customFormat="false" ht="13.8" hidden="false" customHeight="false" outlineLevel="0" collapsed="false">
      <c r="A16404" s="1" t="n">
        <v>273.3913</v>
      </c>
      <c r="B16404" s="1" t="n">
        <v>7.74</v>
      </c>
      <c r="C16404" s="1" t="n">
        <v>7.77</v>
      </c>
      <c r="E16404" s="1" t="n">
        <f aca="false">AVERAGE(B16404:D16404)</f>
        <v>7.755</v>
      </c>
      <c r="F16404" s="1" t="n">
        <f aca="false">STDEV(B16404:D16404)</f>
        <v>0.021213203435596</v>
      </c>
      <c r="H16404" s="1" t="n">
        <f aca="false">F16404*4.303/SQRT($G$2)</f>
        <v>0.0527007718159789</v>
      </c>
      <c r="M16404" s="1" t="n">
        <v>1640200</v>
      </c>
      <c r="N16404" s="1" t="e">
        <f aca="true">OFFSET($A$2,M16404,0)</f>
        <v>#VALUE!</v>
      </c>
      <c r="O16404" s="1" t="e">
        <f aca="true">OFFSET($A$2,M16404,4)</f>
        <v>#VALUE!</v>
      </c>
      <c r="P16404" s="1" t="e">
        <f aca="true">OFFSET($A$2,M16404,7)</f>
        <v>#VALUE!</v>
      </c>
      <c r="AA16404" s="0" t="n">
        <v>7.65</v>
      </c>
      <c r="AB16404" s="0" t="n">
        <v>7.66</v>
      </c>
      <c r="AC16404" s="0" t="n">
        <v>7.68</v>
      </c>
      <c r="AD16404" s="0" t="n">
        <v>7.69</v>
      </c>
    </row>
    <row r="16405" customFormat="false" ht="13.8" hidden="false" customHeight="false" outlineLevel="0" collapsed="false">
      <c r="A16405" s="1" t="n">
        <v>273.408</v>
      </c>
      <c r="B16405" s="1" t="n">
        <v>7.74</v>
      </c>
      <c r="C16405" s="1" t="n">
        <v>7.77</v>
      </c>
      <c r="E16405" s="1" t="n">
        <f aca="false">AVERAGE(B16405:D16405)</f>
        <v>7.755</v>
      </c>
      <c r="F16405" s="1" t="n">
        <f aca="false">STDEV(B16405:D16405)</f>
        <v>0.021213203435596</v>
      </c>
      <c r="H16405" s="1" t="n">
        <f aca="false">F16405*4.303/SQRT($G$2)</f>
        <v>0.0527007718159789</v>
      </c>
      <c r="M16405" s="1" t="n">
        <v>1640300</v>
      </c>
      <c r="N16405" s="1" t="e">
        <f aca="true">OFFSET($A$2,M16405,0)</f>
        <v>#VALUE!</v>
      </c>
      <c r="O16405" s="1" t="e">
        <f aca="true">OFFSET($A$2,M16405,4)</f>
        <v>#VALUE!</v>
      </c>
      <c r="P16405" s="1" t="e">
        <f aca="true">OFFSET($A$2,M16405,7)</f>
        <v>#VALUE!</v>
      </c>
      <c r="AA16405" s="0" t="n">
        <v>7.64</v>
      </c>
      <c r="AB16405" s="0" t="n">
        <v>7.66</v>
      </c>
      <c r="AC16405" s="0" t="n">
        <v>7.68</v>
      </c>
      <c r="AD16405" s="0" t="n">
        <v>7.69</v>
      </c>
    </row>
    <row r="16406" customFormat="false" ht="13.8" hidden="false" customHeight="false" outlineLevel="0" collapsed="false">
      <c r="A16406" s="1" t="n">
        <v>273.4246</v>
      </c>
      <c r="B16406" s="1" t="n">
        <v>7.74</v>
      </c>
      <c r="C16406" s="1" t="n">
        <v>7.77</v>
      </c>
      <c r="E16406" s="1" t="n">
        <f aca="false">AVERAGE(B16406:D16406)</f>
        <v>7.755</v>
      </c>
      <c r="F16406" s="1" t="n">
        <f aca="false">STDEV(B16406:D16406)</f>
        <v>0.021213203435596</v>
      </c>
      <c r="H16406" s="1" t="n">
        <f aca="false">F16406*4.303/SQRT($G$2)</f>
        <v>0.0527007718159789</v>
      </c>
      <c r="M16406" s="1" t="n">
        <v>1640400</v>
      </c>
      <c r="N16406" s="1" t="e">
        <f aca="true">OFFSET($A$2,M16406,0)</f>
        <v>#VALUE!</v>
      </c>
      <c r="O16406" s="1" t="e">
        <f aca="true">OFFSET($A$2,M16406,4)</f>
        <v>#VALUE!</v>
      </c>
      <c r="P16406" s="1" t="e">
        <f aca="true">OFFSET($A$2,M16406,7)</f>
        <v>#VALUE!</v>
      </c>
      <c r="AA16406" s="0" t="n">
        <v>7.65</v>
      </c>
      <c r="AB16406" s="0" t="n">
        <v>7.66</v>
      </c>
      <c r="AC16406" s="0" t="n">
        <v>7.68</v>
      </c>
      <c r="AD16406" s="0" t="n">
        <v>7.69</v>
      </c>
    </row>
    <row r="16407" customFormat="false" ht="13.8" hidden="false" customHeight="false" outlineLevel="0" collapsed="false">
      <c r="A16407" s="1" t="n">
        <v>273.4413</v>
      </c>
      <c r="B16407" s="1" t="n">
        <v>7.74</v>
      </c>
      <c r="C16407" s="1" t="n">
        <v>7.77</v>
      </c>
      <c r="E16407" s="1" t="n">
        <f aca="false">AVERAGE(B16407:D16407)</f>
        <v>7.755</v>
      </c>
      <c r="F16407" s="1" t="n">
        <f aca="false">STDEV(B16407:D16407)</f>
        <v>0.021213203435596</v>
      </c>
      <c r="H16407" s="1" t="n">
        <f aca="false">F16407*4.303/SQRT($G$2)</f>
        <v>0.0527007718159789</v>
      </c>
      <c r="M16407" s="1" t="n">
        <v>1640500</v>
      </c>
      <c r="N16407" s="1" t="e">
        <f aca="true">OFFSET($A$2,M16407,0)</f>
        <v>#VALUE!</v>
      </c>
      <c r="O16407" s="1" t="e">
        <f aca="true">OFFSET($A$2,M16407,4)</f>
        <v>#VALUE!</v>
      </c>
      <c r="P16407" s="1" t="e">
        <f aca="true">OFFSET($A$2,M16407,7)</f>
        <v>#VALUE!</v>
      </c>
      <c r="AA16407" s="0" t="n">
        <v>7.64</v>
      </c>
      <c r="AB16407" s="0" t="n">
        <v>7.66</v>
      </c>
      <c r="AC16407" s="0" t="n">
        <v>7.68</v>
      </c>
      <c r="AD16407" s="0" t="n">
        <v>7.7</v>
      </c>
    </row>
    <row r="16408" customFormat="false" ht="13.8" hidden="false" customHeight="false" outlineLevel="0" collapsed="false">
      <c r="A16408" s="1" t="n">
        <v>273.458</v>
      </c>
      <c r="B16408" s="1" t="n">
        <v>7.74</v>
      </c>
      <c r="C16408" s="1" t="n">
        <v>7.77</v>
      </c>
      <c r="E16408" s="1" t="n">
        <f aca="false">AVERAGE(B16408:D16408)</f>
        <v>7.755</v>
      </c>
      <c r="F16408" s="1" t="n">
        <f aca="false">STDEV(B16408:D16408)</f>
        <v>0.021213203435596</v>
      </c>
      <c r="H16408" s="1" t="n">
        <f aca="false">F16408*4.303/SQRT($G$2)</f>
        <v>0.0527007718159789</v>
      </c>
      <c r="M16408" s="1" t="n">
        <v>1640600</v>
      </c>
      <c r="N16408" s="1" t="e">
        <f aca="true">OFFSET($A$2,M16408,0)</f>
        <v>#VALUE!</v>
      </c>
      <c r="O16408" s="1" t="e">
        <f aca="true">OFFSET($A$2,M16408,4)</f>
        <v>#VALUE!</v>
      </c>
      <c r="P16408" s="1" t="e">
        <f aca="true">OFFSET($A$2,M16408,7)</f>
        <v>#VALUE!</v>
      </c>
      <c r="AA16408" s="0" t="n">
        <v>7.65</v>
      </c>
      <c r="AB16408" s="0" t="n">
        <v>7.66</v>
      </c>
      <c r="AC16408" s="0" t="n">
        <v>7.68</v>
      </c>
      <c r="AD16408" s="0" t="n">
        <v>7.69</v>
      </c>
    </row>
    <row r="16409" customFormat="false" ht="13.8" hidden="false" customHeight="false" outlineLevel="0" collapsed="false">
      <c r="A16409" s="1" t="n">
        <v>273.4746</v>
      </c>
      <c r="B16409" s="1" t="n">
        <v>7.74</v>
      </c>
      <c r="C16409" s="1" t="n">
        <v>7.77</v>
      </c>
      <c r="E16409" s="1" t="n">
        <f aca="false">AVERAGE(B16409:D16409)</f>
        <v>7.755</v>
      </c>
      <c r="F16409" s="1" t="n">
        <f aca="false">STDEV(B16409:D16409)</f>
        <v>0.021213203435596</v>
      </c>
      <c r="H16409" s="1" t="n">
        <f aca="false">F16409*4.303/SQRT($G$2)</f>
        <v>0.0527007718159789</v>
      </c>
      <c r="M16409" s="1" t="n">
        <v>1640700</v>
      </c>
      <c r="N16409" s="1" t="e">
        <f aca="true">OFFSET($A$2,M16409,0)</f>
        <v>#VALUE!</v>
      </c>
      <c r="O16409" s="1" t="e">
        <f aca="true">OFFSET($A$2,M16409,4)</f>
        <v>#VALUE!</v>
      </c>
      <c r="P16409" s="1" t="e">
        <f aca="true">OFFSET($A$2,M16409,7)</f>
        <v>#VALUE!</v>
      </c>
      <c r="AA16409" s="0" t="n">
        <v>7.64</v>
      </c>
      <c r="AB16409" s="0" t="n">
        <v>7.66</v>
      </c>
      <c r="AC16409" s="0" t="n">
        <v>7.68</v>
      </c>
      <c r="AD16409" s="0" t="n">
        <v>7.7</v>
      </c>
    </row>
    <row r="16410" customFormat="false" ht="13.8" hidden="false" customHeight="false" outlineLevel="0" collapsed="false">
      <c r="A16410" s="1" t="n">
        <v>273.4913</v>
      </c>
      <c r="B16410" s="1" t="n">
        <v>7.74</v>
      </c>
      <c r="C16410" s="1" t="n">
        <v>7.77</v>
      </c>
      <c r="E16410" s="1" t="n">
        <f aca="false">AVERAGE(B16410:D16410)</f>
        <v>7.755</v>
      </c>
      <c r="F16410" s="1" t="n">
        <f aca="false">STDEV(B16410:D16410)</f>
        <v>0.021213203435596</v>
      </c>
      <c r="H16410" s="1" t="n">
        <f aca="false">F16410*4.303/SQRT($G$2)</f>
        <v>0.0527007718159789</v>
      </c>
      <c r="M16410" s="1" t="n">
        <v>1640800</v>
      </c>
      <c r="N16410" s="1" t="e">
        <f aca="true">OFFSET($A$2,M16410,0)</f>
        <v>#VALUE!</v>
      </c>
      <c r="O16410" s="1" t="e">
        <f aca="true">OFFSET($A$2,M16410,4)</f>
        <v>#VALUE!</v>
      </c>
      <c r="P16410" s="1" t="e">
        <f aca="true">OFFSET($A$2,M16410,7)</f>
        <v>#VALUE!</v>
      </c>
      <c r="AA16410" s="0" t="n">
        <v>7.64</v>
      </c>
      <c r="AB16410" s="0" t="n">
        <v>7.66</v>
      </c>
      <c r="AC16410" s="0" t="n">
        <v>7.68</v>
      </c>
      <c r="AD16410" s="0" t="n">
        <v>7.69</v>
      </c>
    </row>
    <row r="16411" customFormat="false" ht="13.8" hidden="false" customHeight="false" outlineLevel="0" collapsed="false">
      <c r="A16411" s="1" t="n">
        <v>273.508</v>
      </c>
      <c r="B16411" s="1" t="n">
        <v>7.74</v>
      </c>
      <c r="C16411" s="1" t="n">
        <v>7.77</v>
      </c>
      <c r="E16411" s="1" t="n">
        <f aca="false">AVERAGE(B16411:D16411)</f>
        <v>7.755</v>
      </c>
      <c r="F16411" s="1" t="n">
        <f aca="false">STDEV(B16411:D16411)</f>
        <v>0.021213203435596</v>
      </c>
      <c r="H16411" s="1" t="n">
        <f aca="false">F16411*4.303/SQRT($G$2)</f>
        <v>0.0527007718159789</v>
      </c>
      <c r="M16411" s="1" t="n">
        <v>1640900</v>
      </c>
      <c r="N16411" s="1" t="e">
        <f aca="true">OFFSET($A$2,M16411,0)</f>
        <v>#VALUE!</v>
      </c>
      <c r="O16411" s="1" t="e">
        <f aca="true">OFFSET($A$2,M16411,4)</f>
        <v>#VALUE!</v>
      </c>
      <c r="P16411" s="1" t="e">
        <f aca="true">OFFSET($A$2,M16411,7)</f>
        <v>#VALUE!</v>
      </c>
      <c r="AA16411" s="0" t="n">
        <v>7.65</v>
      </c>
      <c r="AB16411" s="0" t="n">
        <v>7.66</v>
      </c>
      <c r="AC16411" s="0" t="n">
        <v>7.68</v>
      </c>
      <c r="AD16411" s="0" t="n">
        <v>7.7</v>
      </c>
    </row>
    <row r="16412" customFormat="false" ht="13.8" hidden="false" customHeight="false" outlineLevel="0" collapsed="false">
      <c r="A16412" s="1" t="n">
        <v>273.5246</v>
      </c>
      <c r="B16412" s="1" t="n">
        <v>7.74</v>
      </c>
      <c r="C16412" s="1" t="n">
        <v>7.77</v>
      </c>
      <c r="E16412" s="1" t="n">
        <f aca="false">AVERAGE(B16412:D16412)</f>
        <v>7.755</v>
      </c>
      <c r="F16412" s="1" t="n">
        <f aca="false">STDEV(B16412:D16412)</f>
        <v>0.021213203435596</v>
      </c>
      <c r="H16412" s="1" t="n">
        <f aca="false">F16412*4.303/SQRT($G$2)</f>
        <v>0.0527007718159789</v>
      </c>
      <c r="M16412" s="1" t="n">
        <v>1641000</v>
      </c>
      <c r="N16412" s="1" t="e">
        <f aca="true">OFFSET($A$2,M16412,0)</f>
        <v>#VALUE!</v>
      </c>
      <c r="O16412" s="1" t="e">
        <f aca="true">OFFSET($A$2,M16412,4)</f>
        <v>#VALUE!</v>
      </c>
      <c r="P16412" s="1" t="e">
        <f aca="true">OFFSET($A$2,M16412,7)</f>
        <v>#VALUE!</v>
      </c>
      <c r="AA16412" s="0" t="n">
        <v>7.64</v>
      </c>
      <c r="AB16412" s="0" t="n">
        <v>7.65</v>
      </c>
      <c r="AC16412" s="0" t="n">
        <v>7.68</v>
      </c>
      <c r="AD16412" s="0" t="n">
        <v>7.69</v>
      </c>
    </row>
    <row r="16413" customFormat="false" ht="13.8" hidden="false" customHeight="false" outlineLevel="0" collapsed="false">
      <c r="A16413" s="1" t="n">
        <v>273.5413</v>
      </c>
      <c r="B16413" s="1" t="n">
        <v>7.74</v>
      </c>
      <c r="C16413" s="1" t="n">
        <v>7.77</v>
      </c>
      <c r="E16413" s="1" t="n">
        <f aca="false">AVERAGE(B16413:D16413)</f>
        <v>7.755</v>
      </c>
      <c r="F16413" s="1" t="n">
        <f aca="false">STDEV(B16413:D16413)</f>
        <v>0.021213203435596</v>
      </c>
      <c r="H16413" s="1" t="n">
        <f aca="false">F16413*4.303/SQRT($G$2)</f>
        <v>0.0527007718159789</v>
      </c>
      <c r="M16413" s="1" t="n">
        <v>1641100</v>
      </c>
      <c r="N16413" s="1" t="e">
        <f aca="true">OFFSET($A$2,M16413,0)</f>
        <v>#VALUE!</v>
      </c>
      <c r="O16413" s="1" t="e">
        <f aca="true">OFFSET($A$2,M16413,4)</f>
        <v>#VALUE!</v>
      </c>
      <c r="P16413" s="1" t="e">
        <f aca="true">OFFSET($A$2,M16413,7)</f>
        <v>#VALUE!</v>
      </c>
      <c r="AA16413" s="0" t="n">
        <v>7.65</v>
      </c>
      <c r="AB16413" s="0" t="n">
        <v>7.66</v>
      </c>
      <c r="AC16413" s="0" t="n">
        <v>7.68</v>
      </c>
      <c r="AD16413" s="0" t="n">
        <v>7.7</v>
      </c>
    </row>
    <row r="16414" customFormat="false" ht="13.8" hidden="false" customHeight="false" outlineLevel="0" collapsed="false">
      <c r="A16414" s="1" t="n">
        <v>273.558</v>
      </c>
      <c r="B16414" s="1" t="n">
        <v>7.74</v>
      </c>
      <c r="C16414" s="1" t="n">
        <v>7.77</v>
      </c>
      <c r="E16414" s="1" t="n">
        <f aca="false">AVERAGE(B16414:D16414)</f>
        <v>7.755</v>
      </c>
      <c r="F16414" s="1" t="n">
        <f aca="false">STDEV(B16414:D16414)</f>
        <v>0.021213203435596</v>
      </c>
      <c r="H16414" s="1" t="n">
        <f aca="false">F16414*4.303/SQRT($G$2)</f>
        <v>0.0527007718159789</v>
      </c>
      <c r="M16414" s="1" t="n">
        <v>1641200</v>
      </c>
      <c r="N16414" s="1" t="e">
        <f aca="true">OFFSET($A$2,M16414,0)</f>
        <v>#VALUE!</v>
      </c>
      <c r="O16414" s="1" t="e">
        <f aca="true">OFFSET($A$2,M16414,4)</f>
        <v>#VALUE!</v>
      </c>
      <c r="P16414" s="1" t="e">
        <f aca="true">OFFSET($A$2,M16414,7)</f>
        <v>#VALUE!</v>
      </c>
      <c r="AA16414" s="0" t="n">
        <v>7.64</v>
      </c>
      <c r="AB16414" s="0" t="n">
        <v>7.66</v>
      </c>
      <c r="AC16414" s="0" t="n">
        <v>7.68</v>
      </c>
      <c r="AD16414" s="0" t="n">
        <v>7.69</v>
      </c>
    </row>
    <row r="16415" customFormat="false" ht="13.8" hidden="false" customHeight="false" outlineLevel="0" collapsed="false">
      <c r="A16415" s="1" t="n">
        <v>273.5746</v>
      </c>
      <c r="B16415" s="1" t="n">
        <v>7.74</v>
      </c>
      <c r="C16415" s="1" t="n">
        <v>7.77</v>
      </c>
      <c r="E16415" s="1" t="n">
        <f aca="false">AVERAGE(B16415:D16415)</f>
        <v>7.755</v>
      </c>
      <c r="F16415" s="1" t="n">
        <f aca="false">STDEV(B16415:D16415)</f>
        <v>0.021213203435596</v>
      </c>
      <c r="H16415" s="1" t="n">
        <f aca="false">F16415*4.303/SQRT($G$2)</f>
        <v>0.0527007718159789</v>
      </c>
      <c r="M16415" s="1" t="n">
        <v>1641300</v>
      </c>
      <c r="N16415" s="1" t="e">
        <f aca="true">OFFSET($A$2,M16415,0)</f>
        <v>#VALUE!</v>
      </c>
      <c r="O16415" s="1" t="e">
        <f aca="true">OFFSET($A$2,M16415,4)</f>
        <v>#VALUE!</v>
      </c>
      <c r="P16415" s="1" t="e">
        <f aca="true">OFFSET($A$2,M16415,7)</f>
        <v>#VALUE!</v>
      </c>
      <c r="AA16415" s="0" t="n">
        <v>7.65</v>
      </c>
      <c r="AB16415" s="0" t="n">
        <v>7.66</v>
      </c>
      <c r="AC16415" s="0" t="n">
        <v>7.68</v>
      </c>
      <c r="AD16415" s="0" t="n">
        <v>7.69</v>
      </c>
    </row>
    <row r="16416" customFormat="false" ht="13.8" hidden="false" customHeight="false" outlineLevel="0" collapsed="false">
      <c r="A16416" s="1" t="n">
        <v>273.5913</v>
      </c>
      <c r="B16416" s="1" t="n">
        <v>7.74</v>
      </c>
      <c r="C16416" s="1" t="n">
        <v>7.77</v>
      </c>
      <c r="E16416" s="1" t="n">
        <f aca="false">AVERAGE(B16416:D16416)</f>
        <v>7.755</v>
      </c>
      <c r="F16416" s="1" t="n">
        <f aca="false">STDEV(B16416:D16416)</f>
        <v>0.021213203435596</v>
      </c>
      <c r="H16416" s="1" t="n">
        <f aca="false">F16416*4.303/SQRT($G$2)</f>
        <v>0.0527007718159789</v>
      </c>
      <c r="M16416" s="1" t="n">
        <v>1641400</v>
      </c>
      <c r="N16416" s="1" t="e">
        <f aca="true">OFFSET($A$2,M16416,0)</f>
        <v>#VALUE!</v>
      </c>
      <c r="O16416" s="1" t="e">
        <f aca="true">OFFSET($A$2,M16416,4)</f>
        <v>#VALUE!</v>
      </c>
      <c r="P16416" s="1" t="e">
        <f aca="true">OFFSET($A$2,M16416,7)</f>
        <v>#VALUE!</v>
      </c>
      <c r="AA16416" s="0" t="n">
        <v>7.64</v>
      </c>
      <c r="AB16416" s="0" t="n">
        <v>7.66</v>
      </c>
      <c r="AC16416" s="0" t="n">
        <v>7.68</v>
      </c>
      <c r="AD16416" s="0" t="n">
        <v>7.69</v>
      </c>
    </row>
    <row r="16417" customFormat="false" ht="13.8" hidden="false" customHeight="false" outlineLevel="0" collapsed="false">
      <c r="A16417" s="1" t="n">
        <v>273.608</v>
      </c>
      <c r="B16417" s="1" t="n">
        <v>7.74</v>
      </c>
      <c r="C16417" s="1" t="n">
        <v>7.77</v>
      </c>
      <c r="E16417" s="1" t="n">
        <f aca="false">AVERAGE(B16417:D16417)</f>
        <v>7.755</v>
      </c>
      <c r="F16417" s="1" t="n">
        <f aca="false">STDEV(B16417:D16417)</f>
        <v>0.021213203435596</v>
      </c>
      <c r="H16417" s="1" t="n">
        <f aca="false">F16417*4.303/SQRT($G$2)</f>
        <v>0.0527007718159789</v>
      </c>
      <c r="M16417" s="1" t="n">
        <v>1641500</v>
      </c>
      <c r="N16417" s="1" t="e">
        <f aca="true">OFFSET($A$2,M16417,0)</f>
        <v>#VALUE!</v>
      </c>
      <c r="O16417" s="1" t="e">
        <f aca="true">OFFSET($A$2,M16417,4)</f>
        <v>#VALUE!</v>
      </c>
      <c r="P16417" s="1" t="e">
        <f aca="true">OFFSET($A$2,M16417,7)</f>
        <v>#VALUE!</v>
      </c>
      <c r="AA16417" s="0" t="n">
        <v>7.65</v>
      </c>
      <c r="AB16417" s="0" t="n">
        <v>7.66</v>
      </c>
      <c r="AC16417" s="0" t="n">
        <v>7.68</v>
      </c>
      <c r="AD16417" s="0" t="n">
        <v>7.69</v>
      </c>
    </row>
    <row r="16418" customFormat="false" ht="13.8" hidden="false" customHeight="false" outlineLevel="0" collapsed="false">
      <c r="A16418" s="1" t="n">
        <v>273.6246</v>
      </c>
      <c r="B16418" s="1" t="n">
        <v>7.74</v>
      </c>
      <c r="C16418" s="1" t="n">
        <v>7.77</v>
      </c>
      <c r="E16418" s="1" t="n">
        <f aca="false">AVERAGE(B16418:D16418)</f>
        <v>7.755</v>
      </c>
      <c r="F16418" s="1" t="n">
        <f aca="false">STDEV(B16418:D16418)</f>
        <v>0.021213203435596</v>
      </c>
      <c r="H16418" s="1" t="n">
        <f aca="false">F16418*4.303/SQRT($G$2)</f>
        <v>0.0527007718159789</v>
      </c>
      <c r="M16418" s="1" t="n">
        <v>1641600</v>
      </c>
      <c r="N16418" s="1" t="e">
        <f aca="true">OFFSET($A$2,M16418,0)</f>
        <v>#VALUE!</v>
      </c>
      <c r="O16418" s="1" t="e">
        <f aca="true">OFFSET($A$2,M16418,4)</f>
        <v>#VALUE!</v>
      </c>
      <c r="P16418" s="1" t="e">
        <f aca="true">OFFSET($A$2,M16418,7)</f>
        <v>#VALUE!</v>
      </c>
      <c r="AA16418" s="0" t="n">
        <v>7.64</v>
      </c>
      <c r="AB16418" s="0" t="n">
        <v>7.66</v>
      </c>
      <c r="AC16418" s="0" t="n">
        <v>7.68</v>
      </c>
      <c r="AD16418" s="0" t="n">
        <v>7.69</v>
      </c>
    </row>
    <row r="16419" customFormat="false" ht="13.8" hidden="false" customHeight="false" outlineLevel="0" collapsed="false">
      <c r="A16419" s="1" t="n">
        <v>273.6413</v>
      </c>
      <c r="B16419" s="1" t="n">
        <v>7.74</v>
      </c>
      <c r="C16419" s="1" t="n">
        <v>7.77</v>
      </c>
      <c r="E16419" s="1" t="n">
        <f aca="false">AVERAGE(B16419:D16419)</f>
        <v>7.755</v>
      </c>
      <c r="F16419" s="1" t="n">
        <f aca="false">STDEV(B16419:D16419)</f>
        <v>0.021213203435596</v>
      </c>
      <c r="H16419" s="1" t="n">
        <f aca="false">F16419*4.303/SQRT($G$2)</f>
        <v>0.0527007718159789</v>
      </c>
      <c r="M16419" s="1" t="n">
        <v>1641700</v>
      </c>
      <c r="N16419" s="1" t="e">
        <f aca="true">OFFSET($A$2,M16419,0)</f>
        <v>#VALUE!</v>
      </c>
      <c r="O16419" s="1" t="e">
        <f aca="true">OFFSET($A$2,M16419,4)</f>
        <v>#VALUE!</v>
      </c>
      <c r="P16419" s="1" t="e">
        <f aca="true">OFFSET($A$2,M16419,7)</f>
        <v>#VALUE!</v>
      </c>
      <c r="AA16419" s="0" t="n">
        <v>7.65</v>
      </c>
      <c r="AB16419" s="0" t="n">
        <v>7.66</v>
      </c>
      <c r="AC16419" s="0" t="n">
        <v>7.68</v>
      </c>
      <c r="AD16419" s="0" t="n">
        <v>7.69</v>
      </c>
    </row>
    <row r="16420" customFormat="false" ht="13.8" hidden="false" customHeight="false" outlineLevel="0" collapsed="false">
      <c r="A16420" s="1" t="n">
        <v>273.658</v>
      </c>
      <c r="B16420" s="1" t="n">
        <v>7.74</v>
      </c>
      <c r="C16420" s="1" t="n">
        <v>7.77</v>
      </c>
      <c r="E16420" s="1" t="n">
        <f aca="false">AVERAGE(B16420:D16420)</f>
        <v>7.755</v>
      </c>
      <c r="F16420" s="1" t="n">
        <f aca="false">STDEV(B16420:D16420)</f>
        <v>0.021213203435596</v>
      </c>
      <c r="H16420" s="1" t="n">
        <f aca="false">F16420*4.303/SQRT($G$2)</f>
        <v>0.0527007718159789</v>
      </c>
      <c r="M16420" s="1" t="n">
        <v>1641800</v>
      </c>
      <c r="N16420" s="1" t="e">
        <f aca="true">OFFSET($A$2,M16420,0)</f>
        <v>#VALUE!</v>
      </c>
      <c r="O16420" s="1" t="e">
        <f aca="true">OFFSET($A$2,M16420,4)</f>
        <v>#VALUE!</v>
      </c>
      <c r="P16420" s="1" t="e">
        <f aca="true">OFFSET($A$2,M16420,7)</f>
        <v>#VALUE!</v>
      </c>
      <c r="AA16420" s="0" t="n">
        <v>7.64</v>
      </c>
      <c r="AB16420" s="0" t="n">
        <v>7.66</v>
      </c>
      <c r="AC16420" s="0" t="n">
        <v>7.68</v>
      </c>
      <c r="AD16420" s="0" t="n">
        <v>7.7</v>
      </c>
    </row>
    <row r="16421" customFormat="false" ht="13.8" hidden="false" customHeight="false" outlineLevel="0" collapsed="false">
      <c r="A16421" s="1" t="n">
        <v>273.6746</v>
      </c>
      <c r="B16421" s="1" t="n">
        <v>7.74</v>
      </c>
      <c r="C16421" s="1" t="n">
        <v>7.77</v>
      </c>
      <c r="E16421" s="1" t="n">
        <f aca="false">AVERAGE(B16421:D16421)</f>
        <v>7.755</v>
      </c>
      <c r="F16421" s="1" t="n">
        <f aca="false">STDEV(B16421:D16421)</f>
        <v>0.021213203435596</v>
      </c>
      <c r="H16421" s="1" t="n">
        <f aca="false">F16421*4.303/SQRT($G$2)</f>
        <v>0.0527007718159789</v>
      </c>
      <c r="M16421" s="1" t="n">
        <v>1641900</v>
      </c>
      <c r="N16421" s="1" t="e">
        <f aca="true">OFFSET($A$2,M16421,0)</f>
        <v>#VALUE!</v>
      </c>
      <c r="O16421" s="1" t="e">
        <f aca="true">OFFSET($A$2,M16421,4)</f>
        <v>#VALUE!</v>
      </c>
      <c r="P16421" s="1" t="e">
        <f aca="true">OFFSET($A$2,M16421,7)</f>
        <v>#VALUE!</v>
      </c>
      <c r="AA16421" s="0" t="n">
        <v>7.65</v>
      </c>
      <c r="AB16421" s="0" t="n">
        <v>7.66</v>
      </c>
      <c r="AC16421" s="0" t="n">
        <v>7.68</v>
      </c>
      <c r="AD16421" s="0" t="n">
        <v>7.69</v>
      </c>
    </row>
    <row r="16422" customFormat="false" ht="13.8" hidden="false" customHeight="false" outlineLevel="0" collapsed="false">
      <c r="A16422" s="1" t="n">
        <v>273.6913</v>
      </c>
      <c r="B16422" s="1" t="n">
        <v>7.74</v>
      </c>
      <c r="C16422" s="1" t="n">
        <v>7.77</v>
      </c>
      <c r="E16422" s="1" t="n">
        <f aca="false">AVERAGE(B16422:D16422)</f>
        <v>7.755</v>
      </c>
      <c r="F16422" s="1" t="n">
        <f aca="false">STDEV(B16422:D16422)</f>
        <v>0.021213203435596</v>
      </c>
      <c r="H16422" s="1" t="n">
        <f aca="false">F16422*4.303/SQRT($G$2)</f>
        <v>0.0527007718159789</v>
      </c>
      <c r="M16422" s="1" t="n">
        <v>1642000</v>
      </c>
      <c r="N16422" s="1" t="e">
        <f aca="true">OFFSET($A$2,M16422,0)</f>
        <v>#VALUE!</v>
      </c>
      <c r="O16422" s="1" t="e">
        <f aca="true">OFFSET($A$2,M16422,4)</f>
        <v>#VALUE!</v>
      </c>
      <c r="P16422" s="1" t="e">
        <f aca="true">OFFSET($A$2,M16422,7)</f>
        <v>#VALUE!</v>
      </c>
      <c r="AA16422" s="0" t="n">
        <v>7.64</v>
      </c>
      <c r="AB16422" s="0" t="n">
        <v>7.65</v>
      </c>
      <c r="AC16422" s="0" t="n">
        <v>7.68</v>
      </c>
      <c r="AD16422" s="0" t="n">
        <v>7.7</v>
      </c>
    </row>
    <row r="16423" customFormat="false" ht="13.8" hidden="false" customHeight="false" outlineLevel="0" collapsed="false">
      <c r="A16423" s="1" t="n">
        <v>273.708</v>
      </c>
      <c r="B16423" s="1" t="n">
        <v>7.74</v>
      </c>
      <c r="C16423" s="1" t="n">
        <v>7.77</v>
      </c>
      <c r="E16423" s="1" t="n">
        <f aca="false">AVERAGE(B16423:D16423)</f>
        <v>7.755</v>
      </c>
      <c r="F16423" s="1" t="n">
        <f aca="false">STDEV(B16423:D16423)</f>
        <v>0.021213203435596</v>
      </c>
      <c r="H16423" s="1" t="n">
        <f aca="false">F16423*4.303/SQRT($G$2)</f>
        <v>0.0527007718159789</v>
      </c>
      <c r="M16423" s="1" t="n">
        <v>1642100</v>
      </c>
      <c r="N16423" s="1" t="e">
        <f aca="true">OFFSET($A$2,M16423,0)</f>
        <v>#VALUE!</v>
      </c>
      <c r="O16423" s="1" t="e">
        <f aca="true">OFFSET($A$2,M16423,4)</f>
        <v>#VALUE!</v>
      </c>
      <c r="P16423" s="1" t="e">
        <f aca="true">OFFSET($A$2,M16423,7)</f>
        <v>#VALUE!</v>
      </c>
      <c r="AA16423" s="0" t="n">
        <v>7.65</v>
      </c>
      <c r="AB16423" s="0" t="n">
        <v>7.66</v>
      </c>
      <c r="AC16423" s="0" t="n">
        <v>7.68</v>
      </c>
      <c r="AD16423" s="0" t="n">
        <v>7.69</v>
      </c>
    </row>
    <row r="16424" customFormat="false" ht="13.8" hidden="false" customHeight="false" outlineLevel="0" collapsed="false">
      <c r="A16424" s="1" t="n">
        <v>273.7246</v>
      </c>
      <c r="B16424" s="1" t="n">
        <v>7.74</v>
      </c>
      <c r="C16424" s="1" t="n">
        <v>7.77</v>
      </c>
      <c r="E16424" s="1" t="n">
        <f aca="false">AVERAGE(B16424:D16424)</f>
        <v>7.755</v>
      </c>
      <c r="F16424" s="1" t="n">
        <f aca="false">STDEV(B16424:D16424)</f>
        <v>0.021213203435596</v>
      </c>
      <c r="H16424" s="1" t="n">
        <f aca="false">F16424*4.303/SQRT($G$2)</f>
        <v>0.0527007718159789</v>
      </c>
      <c r="M16424" s="1" t="n">
        <v>1642200</v>
      </c>
      <c r="N16424" s="1" t="e">
        <f aca="true">OFFSET($A$2,M16424,0)</f>
        <v>#VALUE!</v>
      </c>
      <c r="O16424" s="1" t="e">
        <f aca="true">OFFSET($A$2,M16424,4)</f>
        <v>#VALUE!</v>
      </c>
      <c r="P16424" s="1" t="e">
        <f aca="true">OFFSET($A$2,M16424,7)</f>
        <v>#VALUE!</v>
      </c>
      <c r="AA16424" s="0" t="n">
        <v>7.64</v>
      </c>
      <c r="AB16424" s="0" t="n">
        <v>7.65</v>
      </c>
      <c r="AC16424" s="0" t="n">
        <v>7.68</v>
      </c>
      <c r="AD16424" s="0" t="n">
        <v>7.7</v>
      </c>
    </row>
    <row r="16425" customFormat="false" ht="13.8" hidden="false" customHeight="false" outlineLevel="0" collapsed="false">
      <c r="A16425" s="1" t="n">
        <v>273.7413</v>
      </c>
      <c r="B16425" s="1" t="n">
        <v>7.74</v>
      </c>
      <c r="C16425" s="1" t="n">
        <v>7.77</v>
      </c>
      <c r="E16425" s="1" t="n">
        <f aca="false">AVERAGE(B16425:D16425)</f>
        <v>7.755</v>
      </c>
      <c r="F16425" s="1" t="n">
        <f aca="false">STDEV(B16425:D16425)</f>
        <v>0.021213203435596</v>
      </c>
      <c r="H16425" s="1" t="n">
        <f aca="false">F16425*4.303/SQRT($G$2)</f>
        <v>0.0527007718159789</v>
      </c>
      <c r="M16425" s="1" t="n">
        <v>1642300</v>
      </c>
      <c r="N16425" s="1" t="e">
        <f aca="true">OFFSET($A$2,M16425,0)</f>
        <v>#VALUE!</v>
      </c>
      <c r="O16425" s="1" t="e">
        <f aca="true">OFFSET($A$2,M16425,4)</f>
        <v>#VALUE!</v>
      </c>
      <c r="P16425" s="1" t="e">
        <f aca="true">OFFSET($A$2,M16425,7)</f>
        <v>#VALUE!</v>
      </c>
      <c r="AA16425" s="0" t="n">
        <v>7.65</v>
      </c>
      <c r="AB16425" s="0" t="n">
        <v>7.66</v>
      </c>
      <c r="AC16425" s="0" t="n">
        <v>7.68</v>
      </c>
      <c r="AD16425" s="0" t="n">
        <v>7.69</v>
      </c>
    </row>
    <row r="16426" customFormat="false" ht="13.8" hidden="false" customHeight="false" outlineLevel="0" collapsed="false">
      <c r="A16426" s="1" t="n">
        <v>273.758</v>
      </c>
      <c r="B16426" s="1" t="n">
        <v>7.74</v>
      </c>
      <c r="C16426" s="1" t="n">
        <v>7.77</v>
      </c>
      <c r="E16426" s="1" t="n">
        <f aca="false">AVERAGE(B16426:D16426)</f>
        <v>7.755</v>
      </c>
      <c r="F16426" s="1" t="n">
        <f aca="false">STDEV(B16426:D16426)</f>
        <v>0.021213203435596</v>
      </c>
      <c r="H16426" s="1" t="n">
        <f aca="false">F16426*4.303/SQRT($G$2)</f>
        <v>0.0527007718159789</v>
      </c>
      <c r="M16426" s="1" t="n">
        <v>1642400</v>
      </c>
      <c r="N16426" s="1" t="e">
        <f aca="true">OFFSET($A$2,M16426,0)</f>
        <v>#VALUE!</v>
      </c>
      <c r="O16426" s="1" t="e">
        <f aca="true">OFFSET($A$2,M16426,4)</f>
        <v>#VALUE!</v>
      </c>
      <c r="P16426" s="1" t="e">
        <f aca="true">OFFSET($A$2,M16426,7)</f>
        <v>#VALUE!</v>
      </c>
      <c r="AA16426" s="0" t="n">
        <v>7.64</v>
      </c>
      <c r="AB16426" s="0" t="n">
        <v>7.65</v>
      </c>
      <c r="AC16426" s="0" t="n">
        <v>7.68</v>
      </c>
      <c r="AD16426" s="0" t="n">
        <v>7.7</v>
      </c>
    </row>
    <row r="16427" customFormat="false" ht="13.8" hidden="false" customHeight="false" outlineLevel="0" collapsed="false">
      <c r="A16427" s="1" t="n">
        <v>273.7746</v>
      </c>
      <c r="B16427" s="1" t="n">
        <v>7.74</v>
      </c>
      <c r="C16427" s="1" t="n">
        <v>7.77</v>
      </c>
      <c r="E16427" s="1" t="n">
        <f aca="false">AVERAGE(B16427:D16427)</f>
        <v>7.755</v>
      </c>
      <c r="F16427" s="1" t="n">
        <f aca="false">STDEV(B16427:D16427)</f>
        <v>0.021213203435596</v>
      </c>
      <c r="H16427" s="1" t="n">
        <f aca="false">F16427*4.303/SQRT($G$2)</f>
        <v>0.0527007718159789</v>
      </c>
      <c r="M16427" s="1" t="n">
        <v>1642500</v>
      </c>
      <c r="N16427" s="1" t="e">
        <f aca="true">OFFSET($A$2,M16427,0)</f>
        <v>#VALUE!</v>
      </c>
      <c r="O16427" s="1" t="e">
        <f aca="true">OFFSET($A$2,M16427,4)</f>
        <v>#VALUE!</v>
      </c>
      <c r="P16427" s="1" t="e">
        <f aca="true">OFFSET($A$2,M16427,7)</f>
        <v>#VALUE!</v>
      </c>
      <c r="AA16427" s="0" t="n">
        <v>7.65</v>
      </c>
      <c r="AB16427" s="0" t="n">
        <v>7.66</v>
      </c>
      <c r="AC16427" s="0" t="n">
        <v>7.68</v>
      </c>
      <c r="AD16427" s="0" t="n">
        <v>7.69</v>
      </c>
    </row>
    <row r="16428" customFormat="false" ht="13.8" hidden="false" customHeight="false" outlineLevel="0" collapsed="false">
      <c r="A16428" s="1" t="n">
        <v>273.7913</v>
      </c>
      <c r="B16428" s="1" t="n">
        <v>7.74</v>
      </c>
      <c r="C16428" s="1" t="n">
        <v>7.77</v>
      </c>
      <c r="E16428" s="1" t="n">
        <f aca="false">AVERAGE(B16428:D16428)</f>
        <v>7.755</v>
      </c>
      <c r="F16428" s="1" t="n">
        <f aca="false">STDEV(B16428:D16428)</f>
        <v>0.021213203435596</v>
      </c>
      <c r="H16428" s="1" t="n">
        <f aca="false">F16428*4.303/SQRT($G$2)</f>
        <v>0.0527007718159789</v>
      </c>
      <c r="M16428" s="1" t="n">
        <v>1642600</v>
      </c>
      <c r="N16428" s="1" t="e">
        <f aca="true">OFFSET($A$2,M16428,0)</f>
        <v>#VALUE!</v>
      </c>
      <c r="O16428" s="1" t="e">
        <f aca="true">OFFSET($A$2,M16428,4)</f>
        <v>#VALUE!</v>
      </c>
      <c r="P16428" s="1" t="e">
        <f aca="true">OFFSET($A$2,M16428,7)</f>
        <v>#VALUE!</v>
      </c>
      <c r="AA16428" s="0" t="n">
        <v>7.64</v>
      </c>
      <c r="AB16428" s="0" t="n">
        <v>7.66</v>
      </c>
      <c r="AC16428" s="0" t="n">
        <v>7.68</v>
      </c>
      <c r="AD16428" s="0" t="n">
        <v>7.7</v>
      </c>
    </row>
    <row r="16429" customFormat="false" ht="13.8" hidden="false" customHeight="false" outlineLevel="0" collapsed="false">
      <c r="A16429" s="1" t="n">
        <v>273.808</v>
      </c>
      <c r="B16429" s="1" t="n">
        <v>7.74</v>
      </c>
      <c r="C16429" s="1" t="n">
        <v>7.77</v>
      </c>
      <c r="E16429" s="1" t="n">
        <f aca="false">AVERAGE(B16429:D16429)</f>
        <v>7.755</v>
      </c>
      <c r="F16429" s="1" t="n">
        <f aca="false">STDEV(B16429:D16429)</f>
        <v>0.021213203435596</v>
      </c>
      <c r="H16429" s="1" t="n">
        <f aca="false">F16429*4.303/SQRT($G$2)</f>
        <v>0.0527007718159789</v>
      </c>
      <c r="M16429" s="1" t="n">
        <v>1642700</v>
      </c>
      <c r="N16429" s="1" t="e">
        <f aca="true">OFFSET($A$2,M16429,0)</f>
        <v>#VALUE!</v>
      </c>
      <c r="O16429" s="1" t="e">
        <f aca="true">OFFSET($A$2,M16429,4)</f>
        <v>#VALUE!</v>
      </c>
      <c r="P16429" s="1" t="e">
        <f aca="true">OFFSET($A$2,M16429,7)</f>
        <v>#VALUE!</v>
      </c>
      <c r="AA16429" s="0" t="n">
        <v>7.65</v>
      </c>
      <c r="AB16429" s="0" t="n">
        <v>7.66</v>
      </c>
      <c r="AC16429" s="0" t="n">
        <v>7.68</v>
      </c>
      <c r="AD16429" s="0" t="n">
        <v>7.69</v>
      </c>
    </row>
    <row r="16430" customFormat="false" ht="13.8" hidden="false" customHeight="false" outlineLevel="0" collapsed="false">
      <c r="A16430" s="1" t="n">
        <v>273.8246</v>
      </c>
      <c r="B16430" s="1" t="n">
        <v>7.75</v>
      </c>
      <c r="C16430" s="1" t="n">
        <v>7.77</v>
      </c>
      <c r="E16430" s="1" t="n">
        <f aca="false">AVERAGE(B16430:D16430)</f>
        <v>7.76</v>
      </c>
      <c r="F16430" s="1" t="n">
        <f aca="false">STDEV(B16430:D16430)</f>
        <v>0.0141421356237307</v>
      </c>
      <c r="H16430" s="1" t="n">
        <f aca="false">F16430*4.303/SQRT($G$2)</f>
        <v>0.0351338478773193</v>
      </c>
      <c r="M16430" s="1" t="n">
        <v>1642800</v>
      </c>
      <c r="N16430" s="1" t="e">
        <f aca="true">OFFSET($A$2,M16430,0)</f>
        <v>#VALUE!</v>
      </c>
      <c r="O16430" s="1" t="e">
        <f aca="true">OFFSET($A$2,M16430,4)</f>
        <v>#VALUE!</v>
      </c>
      <c r="P16430" s="1" t="e">
        <f aca="true">OFFSET($A$2,M16430,7)</f>
        <v>#VALUE!</v>
      </c>
      <c r="AA16430" s="0" t="n">
        <v>7.64</v>
      </c>
      <c r="AB16430" s="0" t="n">
        <v>7.66</v>
      </c>
      <c r="AC16430" s="0" t="n">
        <v>7.68</v>
      </c>
      <c r="AD16430" s="0" t="n">
        <v>7.7</v>
      </c>
    </row>
    <row r="16431" customFormat="false" ht="13.8" hidden="false" customHeight="false" outlineLevel="0" collapsed="false">
      <c r="A16431" s="1" t="n">
        <v>273.8413</v>
      </c>
      <c r="B16431" s="1" t="n">
        <v>7.74</v>
      </c>
      <c r="C16431" s="1" t="n">
        <v>7.77</v>
      </c>
      <c r="E16431" s="1" t="n">
        <f aca="false">AVERAGE(B16431:D16431)</f>
        <v>7.755</v>
      </c>
      <c r="F16431" s="1" t="n">
        <f aca="false">STDEV(B16431:D16431)</f>
        <v>0.021213203435596</v>
      </c>
      <c r="H16431" s="1" t="n">
        <f aca="false">F16431*4.303/SQRT($G$2)</f>
        <v>0.0527007718159789</v>
      </c>
      <c r="M16431" s="1" t="n">
        <v>1642900</v>
      </c>
      <c r="N16431" s="1" t="e">
        <f aca="true">OFFSET($A$2,M16431,0)</f>
        <v>#VALUE!</v>
      </c>
      <c r="O16431" s="1" t="e">
        <f aca="true">OFFSET($A$2,M16431,4)</f>
        <v>#VALUE!</v>
      </c>
      <c r="P16431" s="1" t="e">
        <f aca="true">OFFSET($A$2,M16431,7)</f>
        <v>#VALUE!</v>
      </c>
      <c r="AA16431" s="0" t="n">
        <v>7.65</v>
      </c>
      <c r="AB16431" s="0" t="n">
        <v>7.66</v>
      </c>
      <c r="AC16431" s="0" t="n">
        <v>7.68</v>
      </c>
      <c r="AD16431" s="0" t="n">
        <v>7.69</v>
      </c>
    </row>
    <row r="16432" customFormat="false" ht="13.8" hidden="false" customHeight="false" outlineLevel="0" collapsed="false">
      <c r="A16432" s="1" t="n">
        <v>273.858</v>
      </c>
      <c r="B16432" s="1" t="n">
        <v>7.74</v>
      </c>
      <c r="C16432" s="1" t="n">
        <v>7.77</v>
      </c>
      <c r="E16432" s="1" t="n">
        <f aca="false">AVERAGE(B16432:D16432)</f>
        <v>7.755</v>
      </c>
      <c r="F16432" s="1" t="n">
        <f aca="false">STDEV(B16432:D16432)</f>
        <v>0.021213203435596</v>
      </c>
      <c r="H16432" s="1" t="n">
        <f aca="false">F16432*4.303/SQRT($G$2)</f>
        <v>0.0527007718159789</v>
      </c>
      <c r="M16432" s="1" t="n">
        <v>1643000</v>
      </c>
      <c r="N16432" s="1" t="e">
        <f aca="true">OFFSET($A$2,M16432,0)</f>
        <v>#VALUE!</v>
      </c>
      <c r="O16432" s="1" t="e">
        <f aca="true">OFFSET($A$2,M16432,4)</f>
        <v>#VALUE!</v>
      </c>
      <c r="P16432" s="1" t="e">
        <f aca="true">OFFSET($A$2,M16432,7)</f>
        <v>#VALUE!</v>
      </c>
      <c r="AA16432" s="0" t="n">
        <v>7.64</v>
      </c>
      <c r="AB16432" s="0" t="n">
        <v>7.66</v>
      </c>
      <c r="AC16432" s="0" t="n">
        <v>7.68</v>
      </c>
      <c r="AD16432" s="0" t="n">
        <v>7.7</v>
      </c>
    </row>
    <row r="16433" customFormat="false" ht="13.8" hidden="false" customHeight="false" outlineLevel="0" collapsed="false">
      <c r="A16433" s="1" t="n">
        <v>273.8746</v>
      </c>
      <c r="B16433" s="1" t="n">
        <v>7.74</v>
      </c>
      <c r="C16433" s="1" t="n">
        <v>7.77</v>
      </c>
      <c r="E16433" s="1" t="n">
        <f aca="false">AVERAGE(B16433:D16433)</f>
        <v>7.755</v>
      </c>
      <c r="F16433" s="1" t="n">
        <f aca="false">STDEV(B16433:D16433)</f>
        <v>0.021213203435596</v>
      </c>
      <c r="H16433" s="1" t="n">
        <f aca="false">F16433*4.303/SQRT($G$2)</f>
        <v>0.0527007718159789</v>
      </c>
      <c r="M16433" s="1" t="n">
        <v>1643100</v>
      </c>
      <c r="N16433" s="1" t="e">
        <f aca="true">OFFSET($A$2,M16433,0)</f>
        <v>#VALUE!</v>
      </c>
      <c r="O16433" s="1" t="e">
        <f aca="true">OFFSET($A$2,M16433,4)</f>
        <v>#VALUE!</v>
      </c>
      <c r="P16433" s="1" t="e">
        <f aca="true">OFFSET($A$2,M16433,7)</f>
        <v>#VALUE!</v>
      </c>
      <c r="AA16433" s="0" t="n">
        <v>7.65</v>
      </c>
      <c r="AB16433" s="0" t="n">
        <v>7.66</v>
      </c>
      <c r="AC16433" s="0" t="n">
        <v>7.68</v>
      </c>
      <c r="AD16433" s="0" t="n">
        <v>7.69</v>
      </c>
    </row>
    <row r="16434" customFormat="false" ht="13.8" hidden="false" customHeight="false" outlineLevel="0" collapsed="false">
      <c r="A16434" s="1" t="n">
        <v>273.8913</v>
      </c>
      <c r="B16434" s="1" t="n">
        <v>7.74</v>
      </c>
      <c r="C16434" s="1" t="n">
        <v>7.77</v>
      </c>
      <c r="E16434" s="1" t="n">
        <f aca="false">AVERAGE(B16434:D16434)</f>
        <v>7.755</v>
      </c>
      <c r="F16434" s="1" t="n">
        <f aca="false">STDEV(B16434:D16434)</f>
        <v>0.021213203435596</v>
      </c>
      <c r="H16434" s="1" t="n">
        <f aca="false">F16434*4.303/SQRT($G$2)</f>
        <v>0.0527007718159789</v>
      </c>
      <c r="M16434" s="1" t="n">
        <v>1643200</v>
      </c>
      <c r="N16434" s="1" t="e">
        <f aca="true">OFFSET($A$2,M16434,0)</f>
        <v>#VALUE!</v>
      </c>
      <c r="O16434" s="1" t="e">
        <f aca="true">OFFSET($A$2,M16434,4)</f>
        <v>#VALUE!</v>
      </c>
      <c r="P16434" s="1" t="e">
        <f aca="true">OFFSET($A$2,M16434,7)</f>
        <v>#VALUE!</v>
      </c>
      <c r="AA16434" s="0" t="n">
        <v>7.64</v>
      </c>
      <c r="AB16434" s="0" t="n">
        <v>7.66</v>
      </c>
      <c r="AC16434" s="0" t="n">
        <v>7.68</v>
      </c>
      <c r="AD16434" s="0" t="n">
        <v>7.7</v>
      </c>
    </row>
    <row r="16435" customFormat="false" ht="13.8" hidden="false" customHeight="false" outlineLevel="0" collapsed="false">
      <c r="A16435" s="1" t="n">
        <v>273.908</v>
      </c>
      <c r="B16435" s="1" t="n">
        <v>7.74</v>
      </c>
      <c r="C16435" s="1" t="n">
        <v>7.77</v>
      </c>
      <c r="E16435" s="1" t="n">
        <f aca="false">AVERAGE(B16435:D16435)</f>
        <v>7.755</v>
      </c>
      <c r="F16435" s="1" t="n">
        <f aca="false">STDEV(B16435:D16435)</f>
        <v>0.021213203435596</v>
      </c>
      <c r="H16435" s="1" t="n">
        <f aca="false">F16435*4.303/SQRT($G$2)</f>
        <v>0.0527007718159789</v>
      </c>
      <c r="M16435" s="1" t="n">
        <v>1643300</v>
      </c>
      <c r="N16435" s="1" t="e">
        <f aca="true">OFFSET($A$2,M16435,0)</f>
        <v>#VALUE!</v>
      </c>
      <c r="O16435" s="1" t="e">
        <f aca="true">OFFSET($A$2,M16435,4)</f>
        <v>#VALUE!</v>
      </c>
      <c r="P16435" s="1" t="e">
        <f aca="true">OFFSET($A$2,M16435,7)</f>
        <v>#VALUE!</v>
      </c>
      <c r="AA16435" s="0" t="n">
        <v>7.65</v>
      </c>
      <c r="AB16435" s="0" t="n">
        <v>7.66</v>
      </c>
      <c r="AC16435" s="0" t="n">
        <v>7.68</v>
      </c>
      <c r="AD16435" s="0" t="n">
        <v>7.69</v>
      </c>
    </row>
    <row r="16436" customFormat="false" ht="13.8" hidden="false" customHeight="false" outlineLevel="0" collapsed="false">
      <c r="A16436" s="1" t="n">
        <v>273.9246</v>
      </c>
      <c r="B16436" s="1" t="n">
        <v>7.74</v>
      </c>
      <c r="C16436" s="1" t="n">
        <v>7.77</v>
      </c>
      <c r="E16436" s="1" t="n">
        <f aca="false">AVERAGE(B16436:D16436)</f>
        <v>7.755</v>
      </c>
      <c r="F16436" s="1" t="n">
        <f aca="false">STDEV(B16436:D16436)</f>
        <v>0.021213203435596</v>
      </c>
      <c r="H16436" s="1" t="n">
        <f aca="false">F16436*4.303/SQRT($G$2)</f>
        <v>0.0527007718159789</v>
      </c>
      <c r="M16436" s="1" t="n">
        <v>1643400</v>
      </c>
      <c r="N16436" s="1" t="e">
        <f aca="true">OFFSET($A$2,M16436,0)</f>
        <v>#VALUE!</v>
      </c>
      <c r="O16436" s="1" t="e">
        <f aca="true">OFFSET($A$2,M16436,4)</f>
        <v>#VALUE!</v>
      </c>
      <c r="P16436" s="1" t="e">
        <f aca="true">OFFSET($A$2,M16436,7)</f>
        <v>#VALUE!</v>
      </c>
      <c r="AA16436" s="0" t="n">
        <v>7.64</v>
      </c>
      <c r="AB16436" s="0" t="n">
        <v>7.66</v>
      </c>
      <c r="AC16436" s="0" t="n">
        <v>7.68</v>
      </c>
      <c r="AD16436" s="0" t="n">
        <v>7.7</v>
      </c>
    </row>
    <row r="16437" customFormat="false" ht="13.8" hidden="false" customHeight="false" outlineLevel="0" collapsed="false">
      <c r="A16437" s="1" t="n">
        <v>273.9413</v>
      </c>
      <c r="B16437" s="1" t="n">
        <v>7.74</v>
      </c>
      <c r="C16437" s="1" t="n">
        <v>7.77</v>
      </c>
      <c r="E16437" s="1" t="n">
        <f aca="false">AVERAGE(B16437:D16437)</f>
        <v>7.755</v>
      </c>
      <c r="F16437" s="1" t="n">
        <f aca="false">STDEV(B16437:D16437)</f>
        <v>0.021213203435596</v>
      </c>
      <c r="H16437" s="1" t="n">
        <f aca="false">F16437*4.303/SQRT($G$2)</f>
        <v>0.0527007718159789</v>
      </c>
      <c r="M16437" s="1" t="n">
        <v>1643500</v>
      </c>
      <c r="N16437" s="1" t="e">
        <f aca="true">OFFSET($A$2,M16437,0)</f>
        <v>#VALUE!</v>
      </c>
      <c r="O16437" s="1" t="e">
        <f aca="true">OFFSET($A$2,M16437,4)</f>
        <v>#VALUE!</v>
      </c>
      <c r="P16437" s="1" t="e">
        <f aca="true">OFFSET($A$2,M16437,7)</f>
        <v>#VALUE!</v>
      </c>
      <c r="AA16437" s="0" t="n">
        <v>7.65</v>
      </c>
      <c r="AB16437" s="0" t="n">
        <v>7.66</v>
      </c>
      <c r="AC16437" s="0" t="n">
        <v>7.68</v>
      </c>
      <c r="AD16437" s="0" t="n">
        <v>7.69</v>
      </c>
    </row>
    <row r="16438" customFormat="false" ht="13.8" hidden="false" customHeight="false" outlineLevel="0" collapsed="false">
      <c r="A16438" s="1" t="n">
        <v>273.958</v>
      </c>
      <c r="B16438" s="1" t="n">
        <v>7.74</v>
      </c>
      <c r="C16438" s="1" t="n">
        <v>7.77</v>
      </c>
      <c r="E16438" s="1" t="n">
        <f aca="false">AVERAGE(B16438:D16438)</f>
        <v>7.755</v>
      </c>
      <c r="F16438" s="1" t="n">
        <f aca="false">STDEV(B16438:D16438)</f>
        <v>0.021213203435596</v>
      </c>
      <c r="H16438" s="1" t="n">
        <f aca="false">F16438*4.303/SQRT($G$2)</f>
        <v>0.0527007718159789</v>
      </c>
      <c r="M16438" s="1" t="n">
        <v>1643600</v>
      </c>
      <c r="N16438" s="1" t="e">
        <f aca="true">OFFSET($A$2,M16438,0)</f>
        <v>#VALUE!</v>
      </c>
      <c r="O16438" s="1" t="e">
        <f aca="true">OFFSET($A$2,M16438,4)</f>
        <v>#VALUE!</v>
      </c>
      <c r="P16438" s="1" t="e">
        <f aca="true">OFFSET($A$2,M16438,7)</f>
        <v>#VALUE!</v>
      </c>
      <c r="AA16438" s="0" t="n">
        <v>7.64</v>
      </c>
      <c r="AB16438" s="0" t="n">
        <v>7.66</v>
      </c>
      <c r="AC16438" s="0" t="n">
        <v>7.68</v>
      </c>
      <c r="AD16438" s="0" t="n">
        <v>7.7</v>
      </c>
    </row>
    <row r="16439" customFormat="false" ht="13.8" hidden="false" customHeight="false" outlineLevel="0" collapsed="false">
      <c r="A16439" s="1" t="n">
        <v>273.9746</v>
      </c>
      <c r="B16439" s="1" t="n">
        <v>7.74</v>
      </c>
      <c r="C16439" s="1" t="n">
        <v>7.77</v>
      </c>
      <c r="E16439" s="1" t="n">
        <f aca="false">AVERAGE(B16439:D16439)</f>
        <v>7.755</v>
      </c>
      <c r="F16439" s="1" t="n">
        <f aca="false">STDEV(B16439:D16439)</f>
        <v>0.021213203435596</v>
      </c>
      <c r="H16439" s="1" t="n">
        <f aca="false">F16439*4.303/SQRT($G$2)</f>
        <v>0.0527007718159789</v>
      </c>
      <c r="M16439" s="1" t="n">
        <v>1643700</v>
      </c>
      <c r="N16439" s="1" t="e">
        <f aca="true">OFFSET($A$2,M16439,0)</f>
        <v>#VALUE!</v>
      </c>
      <c r="O16439" s="1" t="e">
        <f aca="true">OFFSET($A$2,M16439,4)</f>
        <v>#VALUE!</v>
      </c>
      <c r="P16439" s="1" t="e">
        <f aca="true">OFFSET($A$2,M16439,7)</f>
        <v>#VALUE!</v>
      </c>
      <c r="AA16439" s="0" t="n">
        <v>7.65</v>
      </c>
      <c r="AB16439" s="0" t="n">
        <v>7.66</v>
      </c>
      <c r="AC16439" s="0" t="n">
        <v>7.68</v>
      </c>
      <c r="AD16439" s="0" t="n">
        <v>7.69</v>
      </c>
    </row>
    <row r="16440" customFormat="false" ht="13.8" hidden="false" customHeight="false" outlineLevel="0" collapsed="false">
      <c r="A16440" s="1" t="n">
        <v>273.9913</v>
      </c>
      <c r="B16440" s="1" t="n">
        <v>7.74</v>
      </c>
      <c r="C16440" s="1" t="n">
        <v>7.77</v>
      </c>
      <c r="E16440" s="1" t="n">
        <f aca="false">AVERAGE(B16440:D16440)</f>
        <v>7.755</v>
      </c>
      <c r="F16440" s="1" t="n">
        <f aca="false">STDEV(B16440:D16440)</f>
        <v>0.021213203435596</v>
      </c>
      <c r="H16440" s="1" t="n">
        <f aca="false">F16440*4.303/SQRT($G$2)</f>
        <v>0.0527007718159789</v>
      </c>
      <c r="M16440" s="1" t="n">
        <v>1643800</v>
      </c>
      <c r="N16440" s="1" t="e">
        <f aca="true">OFFSET($A$2,M16440,0)</f>
        <v>#VALUE!</v>
      </c>
      <c r="O16440" s="1" t="e">
        <f aca="true">OFFSET($A$2,M16440,4)</f>
        <v>#VALUE!</v>
      </c>
      <c r="P16440" s="1" t="e">
        <f aca="true">OFFSET($A$2,M16440,7)</f>
        <v>#VALUE!</v>
      </c>
      <c r="AA16440" s="0" t="n">
        <v>7.64</v>
      </c>
      <c r="AB16440" s="0" t="n">
        <v>7.66</v>
      </c>
      <c r="AC16440" s="0" t="n">
        <v>7.68</v>
      </c>
      <c r="AD16440" s="0" t="n">
        <v>7.69</v>
      </c>
    </row>
    <row r="16441" customFormat="false" ht="13.8" hidden="false" customHeight="false" outlineLevel="0" collapsed="false">
      <c r="A16441" s="1" t="n">
        <v>274.008</v>
      </c>
      <c r="B16441" s="1" t="n">
        <v>7.74</v>
      </c>
      <c r="C16441" s="1" t="n">
        <v>7.77</v>
      </c>
      <c r="E16441" s="1" t="n">
        <f aca="false">AVERAGE(B16441:D16441)</f>
        <v>7.755</v>
      </c>
      <c r="F16441" s="1" t="n">
        <f aca="false">STDEV(B16441:D16441)</f>
        <v>0.021213203435596</v>
      </c>
      <c r="H16441" s="1" t="n">
        <f aca="false">F16441*4.303/SQRT($G$2)</f>
        <v>0.0527007718159789</v>
      </c>
      <c r="M16441" s="1" t="n">
        <v>1643900</v>
      </c>
      <c r="N16441" s="1" t="e">
        <f aca="true">OFFSET($A$2,M16441,0)</f>
        <v>#VALUE!</v>
      </c>
      <c r="O16441" s="1" t="e">
        <f aca="true">OFFSET($A$2,M16441,4)</f>
        <v>#VALUE!</v>
      </c>
      <c r="P16441" s="1" t="e">
        <f aca="true">OFFSET($A$2,M16441,7)</f>
        <v>#VALUE!</v>
      </c>
      <c r="AA16441" s="0" t="n">
        <v>7.65</v>
      </c>
      <c r="AB16441" s="0" t="n">
        <v>7.66</v>
      </c>
      <c r="AC16441" s="0" t="n">
        <v>7.68</v>
      </c>
      <c r="AD16441" s="0" t="n">
        <v>7.69</v>
      </c>
    </row>
    <row r="16442" customFormat="false" ht="13.8" hidden="false" customHeight="false" outlineLevel="0" collapsed="false">
      <c r="A16442" s="1" t="n">
        <v>274.0246</v>
      </c>
      <c r="B16442" s="1" t="n">
        <v>7.74</v>
      </c>
      <c r="C16442" s="1" t="n">
        <v>7.77</v>
      </c>
      <c r="E16442" s="1" t="n">
        <f aca="false">AVERAGE(B16442:D16442)</f>
        <v>7.755</v>
      </c>
      <c r="F16442" s="1" t="n">
        <f aca="false">STDEV(B16442:D16442)</f>
        <v>0.021213203435596</v>
      </c>
      <c r="H16442" s="1" t="n">
        <f aca="false">F16442*4.303/SQRT($G$2)</f>
        <v>0.0527007718159789</v>
      </c>
      <c r="M16442" s="1" t="n">
        <v>1644000</v>
      </c>
      <c r="N16442" s="1" t="e">
        <f aca="true">OFFSET($A$2,M16442,0)</f>
        <v>#VALUE!</v>
      </c>
      <c r="O16442" s="1" t="e">
        <f aca="true">OFFSET($A$2,M16442,4)</f>
        <v>#VALUE!</v>
      </c>
      <c r="P16442" s="1" t="e">
        <f aca="true">OFFSET($A$2,M16442,7)</f>
        <v>#VALUE!</v>
      </c>
      <c r="AA16442" s="0" t="n">
        <v>7.64</v>
      </c>
      <c r="AB16442" s="0" t="n">
        <v>7.66</v>
      </c>
      <c r="AC16442" s="0" t="n">
        <v>7.68</v>
      </c>
      <c r="AD16442" s="0" t="n">
        <v>7.7</v>
      </c>
    </row>
    <row r="16443" customFormat="false" ht="13.8" hidden="false" customHeight="false" outlineLevel="0" collapsed="false">
      <c r="A16443" s="1" t="n">
        <v>274.0413</v>
      </c>
      <c r="B16443" s="1" t="n">
        <v>7.74</v>
      </c>
      <c r="C16443" s="1" t="n">
        <v>7.77</v>
      </c>
      <c r="E16443" s="1" t="n">
        <f aca="false">AVERAGE(B16443:D16443)</f>
        <v>7.755</v>
      </c>
      <c r="F16443" s="1" t="n">
        <f aca="false">STDEV(B16443:D16443)</f>
        <v>0.021213203435596</v>
      </c>
      <c r="H16443" s="1" t="n">
        <f aca="false">F16443*4.303/SQRT($G$2)</f>
        <v>0.0527007718159789</v>
      </c>
      <c r="M16443" s="1" t="n">
        <v>1644100</v>
      </c>
      <c r="N16443" s="1" t="e">
        <f aca="true">OFFSET($A$2,M16443,0)</f>
        <v>#VALUE!</v>
      </c>
      <c r="O16443" s="1" t="e">
        <f aca="true">OFFSET($A$2,M16443,4)</f>
        <v>#VALUE!</v>
      </c>
      <c r="P16443" s="1" t="e">
        <f aca="true">OFFSET($A$2,M16443,7)</f>
        <v>#VALUE!</v>
      </c>
      <c r="AA16443" s="0" t="n">
        <v>7.64</v>
      </c>
      <c r="AB16443" s="0" t="n">
        <v>7.66</v>
      </c>
      <c r="AC16443" s="0" t="n">
        <v>7.68</v>
      </c>
      <c r="AD16443" s="0" t="n">
        <v>7.69</v>
      </c>
    </row>
    <row r="16444" customFormat="false" ht="13.8" hidden="false" customHeight="false" outlineLevel="0" collapsed="false">
      <c r="A16444" s="1" t="n">
        <v>274.058</v>
      </c>
      <c r="B16444" s="1" t="n">
        <v>7.74</v>
      </c>
      <c r="C16444" s="1" t="n">
        <v>7.77</v>
      </c>
      <c r="E16444" s="1" t="n">
        <f aca="false">AVERAGE(B16444:D16444)</f>
        <v>7.755</v>
      </c>
      <c r="F16444" s="1" t="n">
        <f aca="false">STDEV(B16444:D16444)</f>
        <v>0.021213203435596</v>
      </c>
      <c r="H16444" s="1" t="n">
        <f aca="false">F16444*4.303/SQRT($G$2)</f>
        <v>0.0527007718159789</v>
      </c>
      <c r="M16444" s="1" t="n">
        <v>1644200</v>
      </c>
      <c r="N16444" s="1" t="e">
        <f aca="true">OFFSET($A$2,M16444,0)</f>
        <v>#VALUE!</v>
      </c>
      <c r="O16444" s="1" t="e">
        <f aca="true">OFFSET($A$2,M16444,4)</f>
        <v>#VALUE!</v>
      </c>
      <c r="P16444" s="1" t="e">
        <f aca="true">OFFSET($A$2,M16444,7)</f>
        <v>#VALUE!</v>
      </c>
      <c r="AA16444" s="0" t="n">
        <v>7.64</v>
      </c>
      <c r="AB16444" s="0" t="n">
        <v>7.66</v>
      </c>
      <c r="AC16444" s="0" t="n">
        <v>7.68</v>
      </c>
      <c r="AD16444" s="0" t="n">
        <v>7.69</v>
      </c>
    </row>
    <row r="16445" customFormat="false" ht="13.8" hidden="false" customHeight="false" outlineLevel="0" collapsed="false">
      <c r="A16445" s="1" t="n">
        <v>274.0746</v>
      </c>
      <c r="B16445" s="1" t="n">
        <v>7.74</v>
      </c>
      <c r="C16445" s="1" t="n">
        <v>7.77</v>
      </c>
      <c r="E16445" s="1" t="n">
        <f aca="false">AVERAGE(B16445:D16445)</f>
        <v>7.755</v>
      </c>
      <c r="F16445" s="1" t="n">
        <f aca="false">STDEV(B16445:D16445)</f>
        <v>0.021213203435596</v>
      </c>
      <c r="H16445" s="1" t="n">
        <f aca="false">F16445*4.303/SQRT($G$2)</f>
        <v>0.0527007718159789</v>
      </c>
      <c r="M16445" s="1" t="n">
        <v>1644300</v>
      </c>
      <c r="N16445" s="1" t="e">
        <f aca="true">OFFSET($A$2,M16445,0)</f>
        <v>#VALUE!</v>
      </c>
      <c r="O16445" s="1" t="e">
        <f aca="true">OFFSET($A$2,M16445,4)</f>
        <v>#VALUE!</v>
      </c>
      <c r="P16445" s="1" t="e">
        <f aca="true">OFFSET($A$2,M16445,7)</f>
        <v>#VALUE!</v>
      </c>
      <c r="AA16445" s="0" t="n">
        <v>7.65</v>
      </c>
      <c r="AB16445" s="0" t="n">
        <v>7.66</v>
      </c>
      <c r="AC16445" s="0" t="n">
        <v>7.68</v>
      </c>
      <c r="AD16445" s="0" t="n">
        <v>7.69</v>
      </c>
    </row>
    <row r="16446" customFormat="false" ht="13.8" hidden="false" customHeight="false" outlineLevel="0" collapsed="false">
      <c r="A16446" s="1" t="n">
        <v>274.0913</v>
      </c>
      <c r="B16446" s="1" t="n">
        <v>7.74</v>
      </c>
      <c r="C16446" s="1" t="n">
        <v>7.77</v>
      </c>
      <c r="E16446" s="1" t="n">
        <f aca="false">AVERAGE(B16446:D16446)</f>
        <v>7.755</v>
      </c>
      <c r="F16446" s="1" t="n">
        <f aca="false">STDEV(B16446:D16446)</f>
        <v>0.021213203435596</v>
      </c>
      <c r="H16446" s="1" t="n">
        <f aca="false">F16446*4.303/SQRT($G$2)</f>
        <v>0.0527007718159789</v>
      </c>
      <c r="M16446" s="1" t="n">
        <v>1644400</v>
      </c>
      <c r="N16446" s="1" t="e">
        <f aca="true">OFFSET($A$2,M16446,0)</f>
        <v>#VALUE!</v>
      </c>
      <c r="O16446" s="1" t="e">
        <f aca="true">OFFSET($A$2,M16446,4)</f>
        <v>#VALUE!</v>
      </c>
      <c r="P16446" s="1" t="e">
        <f aca="true">OFFSET($A$2,M16446,7)</f>
        <v>#VALUE!</v>
      </c>
      <c r="AA16446" s="0" t="n">
        <v>7.64</v>
      </c>
      <c r="AB16446" s="0" t="n">
        <v>7.66</v>
      </c>
      <c r="AC16446" s="0" t="n">
        <v>7.68</v>
      </c>
      <c r="AD16446" s="0" t="n">
        <v>7.7</v>
      </c>
    </row>
    <row r="16447" customFormat="false" ht="13.8" hidden="false" customHeight="false" outlineLevel="0" collapsed="false">
      <c r="A16447" s="1" t="n">
        <v>274.108</v>
      </c>
      <c r="B16447" s="1" t="n">
        <v>7.74</v>
      </c>
      <c r="C16447" s="1" t="n">
        <v>7.77</v>
      </c>
      <c r="E16447" s="1" t="n">
        <f aca="false">AVERAGE(B16447:D16447)</f>
        <v>7.755</v>
      </c>
      <c r="F16447" s="1" t="n">
        <f aca="false">STDEV(B16447:D16447)</f>
        <v>0.021213203435596</v>
      </c>
      <c r="H16447" s="1" t="n">
        <f aca="false">F16447*4.303/SQRT($G$2)</f>
        <v>0.0527007718159789</v>
      </c>
      <c r="M16447" s="1" t="n">
        <v>1644500</v>
      </c>
      <c r="N16447" s="1" t="e">
        <f aca="true">OFFSET($A$2,M16447,0)</f>
        <v>#VALUE!</v>
      </c>
      <c r="O16447" s="1" t="e">
        <f aca="true">OFFSET($A$2,M16447,4)</f>
        <v>#VALUE!</v>
      </c>
      <c r="P16447" s="1" t="e">
        <f aca="true">OFFSET($A$2,M16447,7)</f>
        <v>#VALUE!</v>
      </c>
      <c r="AA16447" s="0" t="n">
        <v>7.64</v>
      </c>
      <c r="AB16447" s="0" t="n">
        <v>7.66</v>
      </c>
      <c r="AC16447" s="0" t="n">
        <v>7.68</v>
      </c>
      <c r="AD16447" s="0" t="n">
        <v>7.69</v>
      </c>
    </row>
    <row r="16448" customFormat="false" ht="13.8" hidden="false" customHeight="false" outlineLevel="0" collapsed="false">
      <c r="A16448" s="1" t="n">
        <v>274.1246</v>
      </c>
      <c r="B16448" s="1" t="n">
        <v>7.74</v>
      </c>
      <c r="C16448" s="1" t="n">
        <v>7.77</v>
      </c>
      <c r="E16448" s="1" t="n">
        <f aca="false">AVERAGE(B16448:D16448)</f>
        <v>7.755</v>
      </c>
      <c r="F16448" s="1" t="n">
        <f aca="false">STDEV(B16448:D16448)</f>
        <v>0.021213203435596</v>
      </c>
      <c r="H16448" s="1" t="n">
        <f aca="false">F16448*4.303/SQRT($G$2)</f>
        <v>0.0527007718159789</v>
      </c>
      <c r="M16448" s="1" t="n">
        <v>1644600</v>
      </c>
      <c r="N16448" s="1" t="e">
        <f aca="true">OFFSET($A$2,M16448,0)</f>
        <v>#VALUE!</v>
      </c>
      <c r="O16448" s="1" t="e">
        <f aca="true">OFFSET($A$2,M16448,4)</f>
        <v>#VALUE!</v>
      </c>
      <c r="P16448" s="1" t="e">
        <f aca="true">OFFSET($A$2,M16448,7)</f>
        <v>#VALUE!</v>
      </c>
      <c r="AA16448" s="0" t="n">
        <v>7.64</v>
      </c>
      <c r="AB16448" s="0" t="n">
        <v>7.66</v>
      </c>
      <c r="AC16448" s="0" t="n">
        <v>7.68</v>
      </c>
      <c r="AD16448" s="0" t="n">
        <v>7.69</v>
      </c>
    </row>
    <row r="16449" customFormat="false" ht="13.8" hidden="false" customHeight="false" outlineLevel="0" collapsed="false">
      <c r="A16449" s="1" t="n">
        <v>274.1413</v>
      </c>
      <c r="B16449" s="1" t="n">
        <v>7.74</v>
      </c>
      <c r="C16449" s="1" t="n">
        <v>7.77</v>
      </c>
      <c r="E16449" s="1" t="n">
        <f aca="false">AVERAGE(B16449:D16449)</f>
        <v>7.755</v>
      </c>
      <c r="F16449" s="1" t="n">
        <f aca="false">STDEV(B16449:D16449)</f>
        <v>0.021213203435596</v>
      </c>
      <c r="H16449" s="1" t="n">
        <f aca="false">F16449*4.303/SQRT($G$2)</f>
        <v>0.0527007718159789</v>
      </c>
      <c r="M16449" s="1" t="n">
        <v>1644700</v>
      </c>
      <c r="N16449" s="1" t="e">
        <f aca="true">OFFSET($A$2,M16449,0)</f>
        <v>#VALUE!</v>
      </c>
      <c r="O16449" s="1" t="e">
        <f aca="true">OFFSET($A$2,M16449,4)</f>
        <v>#VALUE!</v>
      </c>
      <c r="P16449" s="1" t="e">
        <f aca="true">OFFSET($A$2,M16449,7)</f>
        <v>#VALUE!</v>
      </c>
      <c r="AA16449" s="0" t="n">
        <v>7.64</v>
      </c>
      <c r="AB16449" s="0" t="n">
        <v>7.66</v>
      </c>
      <c r="AC16449" s="0" t="n">
        <v>7.68</v>
      </c>
      <c r="AD16449" s="0" t="n">
        <v>7.69</v>
      </c>
    </row>
    <row r="16450" customFormat="false" ht="13.8" hidden="false" customHeight="false" outlineLevel="0" collapsed="false">
      <c r="A16450" s="1" t="n">
        <v>274.158</v>
      </c>
      <c r="B16450" s="1" t="n">
        <v>7.74</v>
      </c>
      <c r="C16450" s="1" t="n">
        <v>7.77</v>
      </c>
      <c r="E16450" s="1" t="n">
        <f aca="false">AVERAGE(B16450:D16450)</f>
        <v>7.755</v>
      </c>
      <c r="F16450" s="1" t="n">
        <f aca="false">STDEV(B16450:D16450)</f>
        <v>0.021213203435596</v>
      </c>
      <c r="H16450" s="1" t="n">
        <f aca="false">F16450*4.303/SQRT($G$2)</f>
        <v>0.0527007718159789</v>
      </c>
      <c r="M16450" s="1" t="n">
        <v>1644800</v>
      </c>
      <c r="N16450" s="1" t="e">
        <f aca="true">OFFSET($A$2,M16450,0)</f>
        <v>#VALUE!</v>
      </c>
      <c r="O16450" s="1" t="e">
        <f aca="true">OFFSET($A$2,M16450,4)</f>
        <v>#VALUE!</v>
      </c>
      <c r="P16450" s="1" t="e">
        <f aca="true">OFFSET($A$2,M16450,7)</f>
        <v>#VALUE!</v>
      </c>
      <c r="AA16450" s="0" t="n">
        <v>7.65</v>
      </c>
      <c r="AB16450" s="0" t="n">
        <v>7.66</v>
      </c>
      <c r="AC16450" s="0" t="n">
        <v>7.68</v>
      </c>
      <c r="AD16450" s="0" t="n">
        <v>7.69</v>
      </c>
    </row>
    <row r="16451" customFormat="false" ht="13.8" hidden="false" customHeight="false" outlineLevel="0" collapsed="false">
      <c r="A16451" s="1" t="n">
        <v>274.1746</v>
      </c>
      <c r="B16451" s="1" t="n">
        <v>7.74</v>
      </c>
      <c r="C16451" s="1" t="n">
        <v>7.77</v>
      </c>
      <c r="E16451" s="1" t="n">
        <f aca="false">AVERAGE(B16451:D16451)</f>
        <v>7.755</v>
      </c>
      <c r="F16451" s="1" t="n">
        <f aca="false">STDEV(B16451:D16451)</f>
        <v>0.021213203435596</v>
      </c>
      <c r="H16451" s="1" t="n">
        <f aca="false">F16451*4.303/SQRT($G$2)</f>
        <v>0.0527007718159789</v>
      </c>
      <c r="M16451" s="1" t="n">
        <v>1644900</v>
      </c>
      <c r="N16451" s="1" t="e">
        <f aca="true">OFFSET($A$2,M16451,0)</f>
        <v>#VALUE!</v>
      </c>
      <c r="O16451" s="1" t="e">
        <f aca="true">OFFSET($A$2,M16451,4)</f>
        <v>#VALUE!</v>
      </c>
      <c r="P16451" s="1" t="e">
        <f aca="true">OFFSET($A$2,M16451,7)</f>
        <v>#VALUE!</v>
      </c>
      <c r="AA16451" s="0" t="n">
        <v>7.64</v>
      </c>
      <c r="AB16451" s="0" t="n">
        <v>7.66</v>
      </c>
      <c r="AC16451" s="0" t="n">
        <v>7.68</v>
      </c>
      <c r="AD16451" s="0" t="n">
        <v>7.69</v>
      </c>
    </row>
    <row r="16452" customFormat="false" ht="13.8" hidden="false" customHeight="false" outlineLevel="0" collapsed="false">
      <c r="A16452" s="1" t="n">
        <v>274.1913</v>
      </c>
      <c r="B16452" s="1" t="n">
        <v>7.74</v>
      </c>
      <c r="C16452" s="1" t="n">
        <v>7.77</v>
      </c>
      <c r="E16452" s="1" t="n">
        <f aca="false">AVERAGE(B16452:D16452)</f>
        <v>7.755</v>
      </c>
      <c r="F16452" s="1" t="n">
        <f aca="false">STDEV(B16452:D16452)</f>
        <v>0.021213203435596</v>
      </c>
      <c r="H16452" s="1" t="n">
        <f aca="false">F16452*4.303/SQRT($G$2)</f>
        <v>0.0527007718159789</v>
      </c>
      <c r="M16452" s="1" t="n">
        <v>1645000</v>
      </c>
      <c r="N16452" s="1" t="e">
        <f aca="true">OFFSET($A$2,M16452,0)</f>
        <v>#VALUE!</v>
      </c>
      <c r="O16452" s="1" t="e">
        <f aca="true">OFFSET($A$2,M16452,4)</f>
        <v>#VALUE!</v>
      </c>
      <c r="P16452" s="1" t="e">
        <f aca="true">OFFSET($A$2,M16452,7)</f>
        <v>#VALUE!</v>
      </c>
      <c r="AA16452" s="0" t="n">
        <v>7.65</v>
      </c>
      <c r="AB16452" s="0" t="n">
        <v>7.66</v>
      </c>
      <c r="AC16452" s="0" t="n">
        <v>7.68</v>
      </c>
      <c r="AD16452" s="0" t="n">
        <v>7.69</v>
      </c>
    </row>
    <row r="16453" customFormat="false" ht="13.8" hidden="false" customHeight="false" outlineLevel="0" collapsed="false">
      <c r="A16453" s="1" t="n">
        <v>274.208</v>
      </c>
      <c r="B16453" s="1" t="n">
        <v>7.74</v>
      </c>
      <c r="C16453" s="1" t="n">
        <v>7.77</v>
      </c>
      <c r="E16453" s="1" t="n">
        <f aca="false">AVERAGE(B16453:D16453)</f>
        <v>7.755</v>
      </c>
      <c r="F16453" s="1" t="n">
        <f aca="false">STDEV(B16453:D16453)</f>
        <v>0.021213203435596</v>
      </c>
      <c r="H16453" s="1" t="n">
        <f aca="false">F16453*4.303/SQRT($G$2)</f>
        <v>0.0527007718159789</v>
      </c>
      <c r="M16453" s="1" t="n">
        <v>1645100</v>
      </c>
      <c r="N16453" s="1" t="e">
        <f aca="true">OFFSET($A$2,M16453,0)</f>
        <v>#VALUE!</v>
      </c>
      <c r="O16453" s="1" t="e">
        <f aca="true">OFFSET($A$2,M16453,4)</f>
        <v>#VALUE!</v>
      </c>
      <c r="P16453" s="1" t="e">
        <f aca="true">OFFSET($A$2,M16453,7)</f>
        <v>#VALUE!</v>
      </c>
      <c r="AA16453" s="0" t="n">
        <v>7.64</v>
      </c>
      <c r="AB16453" s="0" t="n">
        <v>7.66</v>
      </c>
      <c r="AC16453" s="0" t="n">
        <v>7.68</v>
      </c>
      <c r="AD16453" s="0" t="n">
        <v>7.69</v>
      </c>
    </row>
    <row r="16454" customFormat="false" ht="13.8" hidden="false" customHeight="false" outlineLevel="0" collapsed="false">
      <c r="A16454" s="1" t="n">
        <v>274.2246</v>
      </c>
      <c r="B16454" s="1" t="n">
        <v>7.75</v>
      </c>
      <c r="C16454" s="1" t="n">
        <v>7.77</v>
      </c>
      <c r="E16454" s="1" t="n">
        <f aca="false">AVERAGE(B16454:D16454)</f>
        <v>7.76</v>
      </c>
      <c r="F16454" s="1" t="n">
        <f aca="false">STDEV(B16454:D16454)</f>
        <v>0.0141421356237307</v>
      </c>
      <c r="H16454" s="1" t="n">
        <f aca="false">F16454*4.303/SQRT($G$2)</f>
        <v>0.0351338478773193</v>
      </c>
      <c r="M16454" s="1" t="n">
        <v>1645200</v>
      </c>
      <c r="N16454" s="1" t="e">
        <f aca="true">OFFSET($A$2,M16454,0)</f>
        <v>#VALUE!</v>
      </c>
      <c r="O16454" s="1" t="e">
        <f aca="true">OFFSET($A$2,M16454,4)</f>
        <v>#VALUE!</v>
      </c>
      <c r="P16454" s="1" t="e">
        <f aca="true">OFFSET($A$2,M16454,7)</f>
        <v>#VALUE!</v>
      </c>
      <c r="AA16454" s="0" t="n">
        <v>7.65</v>
      </c>
      <c r="AB16454" s="0" t="n">
        <v>7.66</v>
      </c>
      <c r="AC16454" s="0" t="n">
        <v>7.68</v>
      </c>
      <c r="AD16454" s="0" t="n">
        <v>7.69</v>
      </c>
    </row>
    <row r="16455" customFormat="false" ht="13.8" hidden="false" customHeight="false" outlineLevel="0" collapsed="false">
      <c r="A16455" s="1" t="n">
        <v>274.2413</v>
      </c>
      <c r="B16455" s="1" t="n">
        <v>7.74</v>
      </c>
      <c r="C16455" s="1" t="n">
        <v>7.77</v>
      </c>
      <c r="E16455" s="1" t="n">
        <f aca="false">AVERAGE(B16455:D16455)</f>
        <v>7.755</v>
      </c>
      <c r="F16455" s="1" t="n">
        <f aca="false">STDEV(B16455:D16455)</f>
        <v>0.021213203435596</v>
      </c>
      <c r="H16455" s="1" t="n">
        <f aca="false">F16455*4.303/SQRT($G$2)</f>
        <v>0.0527007718159789</v>
      </c>
      <c r="M16455" s="1" t="n">
        <v>1645300</v>
      </c>
      <c r="N16455" s="1" t="e">
        <f aca="true">OFFSET($A$2,M16455,0)</f>
        <v>#VALUE!</v>
      </c>
      <c r="O16455" s="1" t="e">
        <f aca="true">OFFSET($A$2,M16455,4)</f>
        <v>#VALUE!</v>
      </c>
      <c r="P16455" s="1" t="e">
        <f aca="true">OFFSET($A$2,M16455,7)</f>
        <v>#VALUE!</v>
      </c>
      <c r="AA16455" s="0" t="n">
        <v>7.64</v>
      </c>
      <c r="AB16455" s="0" t="n">
        <v>7.66</v>
      </c>
      <c r="AC16455" s="0" t="n">
        <v>7.68</v>
      </c>
      <c r="AD16455" s="0" t="n">
        <v>7.7</v>
      </c>
    </row>
    <row r="16456" customFormat="false" ht="13.8" hidden="false" customHeight="false" outlineLevel="0" collapsed="false">
      <c r="A16456" s="1" t="n">
        <v>274.258</v>
      </c>
      <c r="B16456" s="1" t="n">
        <v>7.74</v>
      </c>
      <c r="C16456" s="1" t="n">
        <v>7.77</v>
      </c>
      <c r="E16456" s="1" t="n">
        <f aca="false">AVERAGE(B16456:D16456)</f>
        <v>7.755</v>
      </c>
      <c r="F16456" s="1" t="n">
        <f aca="false">STDEV(B16456:D16456)</f>
        <v>0.021213203435596</v>
      </c>
      <c r="H16456" s="1" t="n">
        <f aca="false">F16456*4.303/SQRT($G$2)</f>
        <v>0.0527007718159789</v>
      </c>
      <c r="M16456" s="1" t="n">
        <v>1645400</v>
      </c>
      <c r="N16456" s="1" t="e">
        <f aca="true">OFFSET($A$2,M16456,0)</f>
        <v>#VALUE!</v>
      </c>
      <c r="O16456" s="1" t="e">
        <f aca="true">OFFSET($A$2,M16456,4)</f>
        <v>#VALUE!</v>
      </c>
      <c r="P16456" s="1" t="e">
        <f aca="true">OFFSET($A$2,M16456,7)</f>
        <v>#VALUE!</v>
      </c>
      <c r="AA16456" s="0" t="n">
        <v>7.65</v>
      </c>
      <c r="AB16456" s="0" t="n">
        <v>7.66</v>
      </c>
      <c r="AC16456" s="0" t="n">
        <v>7.68</v>
      </c>
      <c r="AD16456" s="0" t="n">
        <v>7.69</v>
      </c>
    </row>
    <row r="16457" customFormat="false" ht="13.8" hidden="false" customHeight="false" outlineLevel="0" collapsed="false">
      <c r="A16457" s="1" t="n">
        <v>274.2746</v>
      </c>
      <c r="B16457" s="1" t="n">
        <v>7.74</v>
      </c>
      <c r="C16457" s="1" t="n">
        <v>7.77</v>
      </c>
      <c r="E16457" s="1" t="n">
        <f aca="false">AVERAGE(B16457:D16457)</f>
        <v>7.755</v>
      </c>
      <c r="F16457" s="1" t="n">
        <f aca="false">STDEV(B16457:D16457)</f>
        <v>0.021213203435596</v>
      </c>
      <c r="H16457" s="1" t="n">
        <f aca="false">F16457*4.303/SQRT($G$2)</f>
        <v>0.0527007718159789</v>
      </c>
      <c r="M16457" s="1" t="n">
        <v>1645500</v>
      </c>
      <c r="N16457" s="1" t="e">
        <f aca="true">OFFSET($A$2,M16457,0)</f>
        <v>#VALUE!</v>
      </c>
      <c r="O16457" s="1" t="e">
        <f aca="true">OFFSET($A$2,M16457,4)</f>
        <v>#VALUE!</v>
      </c>
      <c r="P16457" s="1" t="e">
        <f aca="true">OFFSET($A$2,M16457,7)</f>
        <v>#VALUE!</v>
      </c>
      <c r="AA16457" s="0" t="n">
        <v>7.65</v>
      </c>
      <c r="AB16457" s="0" t="n">
        <v>7.66</v>
      </c>
      <c r="AC16457" s="0" t="n">
        <v>7.68</v>
      </c>
      <c r="AD16457" s="0" t="n">
        <v>7.69</v>
      </c>
    </row>
    <row r="16458" customFormat="false" ht="13.8" hidden="false" customHeight="false" outlineLevel="0" collapsed="false">
      <c r="A16458" s="1" t="n">
        <v>274.2913</v>
      </c>
      <c r="B16458" s="1" t="n">
        <v>7.74</v>
      </c>
      <c r="C16458" s="1" t="n">
        <v>7.77</v>
      </c>
      <c r="E16458" s="1" t="n">
        <f aca="false">AVERAGE(B16458:D16458)</f>
        <v>7.755</v>
      </c>
      <c r="F16458" s="1" t="n">
        <f aca="false">STDEV(B16458:D16458)</f>
        <v>0.021213203435596</v>
      </c>
      <c r="H16458" s="1" t="n">
        <f aca="false">F16458*4.303/SQRT($G$2)</f>
        <v>0.0527007718159789</v>
      </c>
      <c r="M16458" s="1" t="n">
        <v>1645600</v>
      </c>
      <c r="N16458" s="1" t="e">
        <f aca="true">OFFSET($A$2,M16458,0)</f>
        <v>#VALUE!</v>
      </c>
      <c r="O16458" s="1" t="e">
        <f aca="true">OFFSET($A$2,M16458,4)</f>
        <v>#VALUE!</v>
      </c>
      <c r="P16458" s="1" t="e">
        <f aca="true">OFFSET($A$2,M16458,7)</f>
        <v>#VALUE!</v>
      </c>
      <c r="AA16458" s="0" t="n">
        <v>7.65</v>
      </c>
      <c r="AB16458" s="0" t="n">
        <v>7.66</v>
      </c>
      <c r="AC16458" s="0" t="n">
        <v>7.68</v>
      </c>
      <c r="AD16458" s="0" t="n">
        <v>7.69</v>
      </c>
    </row>
    <row r="16459" customFormat="false" ht="13.8" hidden="false" customHeight="false" outlineLevel="0" collapsed="false">
      <c r="A16459" s="1" t="n">
        <v>274.308</v>
      </c>
      <c r="B16459" s="1" t="n">
        <v>7.74</v>
      </c>
      <c r="C16459" s="1" t="n">
        <v>7.77</v>
      </c>
      <c r="E16459" s="1" t="n">
        <f aca="false">AVERAGE(B16459:D16459)</f>
        <v>7.755</v>
      </c>
      <c r="F16459" s="1" t="n">
        <f aca="false">STDEV(B16459:D16459)</f>
        <v>0.021213203435596</v>
      </c>
      <c r="H16459" s="1" t="n">
        <f aca="false">F16459*4.303/SQRT($G$2)</f>
        <v>0.0527007718159789</v>
      </c>
      <c r="M16459" s="1" t="n">
        <v>1645700</v>
      </c>
      <c r="N16459" s="1" t="e">
        <f aca="true">OFFSET($A$2,M16459,0)</f>
        <v>#VALUE!</v>
      </c>
      <c r="O16459" s="1" t="e">
        <f aca="true">OFFSET($A$2,M16459,4)</f>
        <v>#VALUE!</v>
      </c>
      <c r="P16459" s="1" t="e">
        <f aca="true">OFFSET($A$2,M16459,7)</f>
        <v>#VALUE!</v>
      </c>
      <c r="AA16459" s="0" t="n">
        <v>7.64</v>
      </c>
      <c r="AB16459" s="0" t="n">
        <v>7.66</v>
      </c>
      <c r="AC16459" s="0" t="n">
        <v>7.68</v>
      </c>
      <c r="AD16459" s="0" t="n">
        <v>7.69</v>
      </c>
    </row>
    <row r="16460" customFormat="false" ht="13.8" hidden="false" customHeight="false" outlineLevel="0" collapsed="false">
      <c r="A16460" s="1" t="n">
        <v>274.3246</v>
      </c>
      <c r="B16460" s="1" t="n">
        <v>7.74</v>
      </c>
      <c r="C16460" s="1" t="n">
        <v>7.77</v>
      </c>
      <c r="E16460" s="1" t="n">
        <f aca="false">AVERAGE(B16460:D16460)</f>
        <v>7.755</v>
      </c>
      <c r="F16460" s="1" t="n">
        <f aca="false">STDEV(B16460:D16460)</f>
        <v>0.021213203435596</v>
      </c>
      <c r="H16460" s="1" t="n">
        <f aca="false">F16460*4.303/SQRT($G$2)</f>
        <v>0.0527007718159789</v>
      </c>
      <c r="M16460" s="1" t="n">
        <v>1645800</v>
      </c>
      <c r="N16460" s="1" t="e">
        <f aca="true">OFFSET($A$2,M16460,0)</f>
        <v>#VALUE!</v>
      </c>
      <c r="O16460" s="1" t="e">
        <f aca="true">OFFSET($A$2,M16460,4)</f>
        <v>#VALUE!</v>
      </c>
      <c r="P16460" s="1" t="e">
        <f aca="true">OFFSET($A$2,M16460,7)</f>
        <v>#VALUE!</v>
      </c>
      <c r="AA16460" s="0" t="n">
        <v>7.65</v>
      </c>
      <c r="AB16460" s="0" t="n">
        <v>7.65</v>
      </c>
      <c r="AC16460" s="0" t="n">
        <v>7.68</v>
      </c>
      <c r="AD16460" s="0" t="n">
        <v>7.69</v>
      </c>
    </row>
    <row r="16461" customFormat="false" ht="13.8" hidden="false" customHeight="false" outlineLevel="0" collapsed="false">
      <c r="A16461" s="1" t="n">
        <v>274.3413</v>
      </c>
      <c r="B16461" s="1" t="n">
        <v>7.74</v>
      </c>
      <c r="C16461" s="1" t="n">
        <v>7.77</v>
      </c>
      <c r="E16461" s="1" t="n">
        <f aca="false">AVERAGE(B16461:D16461)</f>
        <v>7.755</v>
      </c>
      <c r="F16461" s="1" t="n">
        <f aca="false">STDEV(B16461:D16461)</f>
        <v>0.021213203435596</v>
      </c>
      <c r="H16461" s="1" t="n">
        <f aca="false">F16461*4.303/SQRT($G$2)</f>
        <v>0.0527007718159789</v>
      </c>
      <c r="M16461" s="1" t="n">
        <v>1645900</v>
      </c>
      <c r="N16461" s="1" t="e">
        <f aca="true">OFFSET($A$2,M16461,0)</f>
        <v>#VALUE!</v>
      </c>
      <c r="O16461" s="1" t="e">
        <f aca="true">OFFSET($A$2,M16461,4)</f>
        <v>#VALUE!</v>
      </c>
      <c r="P16461" s="1" t="e">
        <f aca="true">OFFSET($A$2,M16461,7)</f>
        <v>#VALUE!</v>
      </c>
      <c r="AA16461" s="0" t="n">
        <v>7.64</v>
      </c>
      <c r="AB16461" s="0" t="n">
        <v>7.69</v>
      </c>
      <c r="AC16461" s="0" t="n">
        <v>7.68</v>
      </c>
      <c r="AD16461" s="0" t="n">
        <v>7.69</v>
      </c>
    </row>
    <row r="16462" customFormat="false" ht="13.8" hidden="false" customHeight="false" outlineLevel="0" collapsed="false">
      <c r="A16462" s="1" t="n">
        <v>274.358</v>
      </c>
      <c r="B16462" s="1" t="n">
        <v>7.74</v>
      </c>
      <c r="C16462" s="1" t="n">
        <v>7.77</v>
      </c>
      <c r="E16462" s="1" t="n">
        <f aca="false">AVERAGE(B16462:D16462)</f>
        <v>7.755</v>
      </c>
      <c r="F16462" s="1" t="n">
        <f aca="false">STDEV(B16462:D16462)</f>
        <v>0.021213203435596</v>
      </c>
      <c r="H16462" s="1" t="n">
        <f aca="false">F16462*4.303/SQRT($G$2)</f>
        <v>0.0527007718159789</v>
      </c>
      <c r="M16462" s="1" t="n">
        <v>1646000</v>
      </c>
      <c r="N16462" s="1" t="e">
        <f aca="true">OFFSET($A$2,M16462,0)</f>
        <v>#VALUE!</v>
      </c>
      <c r="O16462" s="1" t="e">
        <f aca="true">OFFSET($A$2,M16462,4)</f>
        <v>#VALUE!</v>
      </c>
      <c r="P16462" s="1" t="e">
        <f aca="true">OFFSET($A$2,M16462,7)</f>
        <v>#VALUE!</v>
      </c>
      <c r="AA16462" s="0" t="n">
        <v>7.65</v>
      </c>
      <c r="AB16462" s="0" t="n">
        <v>7.67</v>
      </c>
      <c r="AC16462" s="0" t="n">
        <v>7.68</v>
      </c>
      <c r="AD16462" s="0" t="n">
        <v>7.69</v>
      </c>
    </row>
    <row r="16463" customFormat="false" ht="13.8" hidden="false" customHeight="false" outlineLevel="0" collapsed="false">
      <c r="A16463" s="1" t="n">
        <v>274.3746</v>
      </c>
      <c r="B16463" s="1" t="n">
        <v>7.74</v>
      </c>
      <c r="C16463" s="1" t="n">
        <v>7.77</v>
      </c>
      <c r="E16463" s="1" t="n">
        <f aca="false">AVERAGE(B16463:D16463)</f>
        <v>7.755</v>
      </c>
      <c r="F16463" s="1" t="n">
        <f aca="false">STDEV(B16463:D16463)</f>
        <v>0.021213203435596</v>
      </c>
      <c r="H16463" s="1" t="n">
        <f aca="false">F16463*4.303/SQRT($G$2)</f>
        <v>0.0527007718159789</v>
      </c>
      <c r="M16463" s="1" t="n">
        <v>1646100</v>
      </c>
      <c r="N16463" s="1" t="e">
        <f aca="true">OFFSET($A$2,M16463,0)</f>
        <v>#VALUE!</v>
      </c>
      <c r="O16463" s="1" t="e">
        <f aca="true">OFFSET($A$2,M16463,4)</f>
        <v>#VALUE!</v>
      </c>
      <c r="P16463" s="1" t="e">
        <f aca="true">OFFSET($A$2,M16463,7)</f>
        <v>#VALUE!</v>
      </c>
      <c r="AA16463" s="0" t="n">
        <v>7.64</v>
      </c>
      <c r="AB16463" s="0" t="n">
        <v>7.66</v>
      </c>
      <c r="AC16463" s="0" t="n">
        <v>7.68</v>
      </c>
      <c r="AD16463" s="0" t="n">
        <v>7.69</v>
      </c>
    </row>
    <row r="16464" customFormat="false" ht="13.8" hidden="false" customHeight="false" outlineLevel="0" collapsed="false">
      <c r="A16464" s="1" t="n">
        <v>274.3913</v>
      </c>
      <c r="B16464" s="1" t="n">
        <v>7.74</v>
      </c>
      <c r="C16464" s="1" t="n">
        <v>7.77</v>
      </c>
      <c r="E16464" s="1" t="n">
        <f aca="false">AVERAGE(B16464:D16464)</f>
        <v>7.755</v>
      </c>
      <c r="F16464" s="1" t="n">
        <f aca="false">STDEV(B16464:D16464)</f>
        <v>0.021213203435596</v>
      </c>
      <c r="H16464" s="1" t="n">
        <f aca="false">F16464*4.303/SQRT($G$2)</f>
        <v>0.0527007718159789</v>
      </c>
      <c r="M16464" s="1" t="n">
        <v>1646200</v>
      </c>
      <c r="N16464" s="1" t="e">
        <f aca="true">OFFSET($A$2,M16464,0)</f>
        <v>#VALUE!</v>
      </c>
      <c r="O16464" s="1" t="e">
        <f aca="true">OFFSET($A$2,M16464,4)</f>
        <v>#VALUE!</v>
      </c>
      <c r="P16464" s="1" t="e">
        <f aca="true">OFFSET($A$2,M16464,7)</f>
        <v>#VALUE!</v>
      </c>
      <c r="AA16464" s="0" t="n">
        <v>7.65</v>
      </c>
      <c r="AB16464" s="0" t="n">
        <v>7.66</v>
      </c>
      <c r="AC16464" s="0" t="n">
        <v>7.68</v>
      </c>
      <c r="AD16464" s="0" t="n">
        <v>7.69</v>
      </c>
    </row>
    <row r="16465" customFormat="false" ht="13.8" hidden="false" customHeight="false" outlineLevel="0" collapsed="false">
      <c r="A16465" s="1" t="n">
        <v>274.408</v>
      </c>
      <c r="B16465" s="1" t="n">
        <v>7.74</v>
      </c>
      <c r="C16465" s="1" t="n">
        <v>7.77</v>
      </c>
      <c r="E16465" s="1" t="n">
        <f aca="false">AVERAGE(B16465:D16465)</f>
        <v>7.755</v>
      </c>
      <c r="F16465" s="1" t="n">
        <f aca="false">STDEV(B16465:D16465)</f>
        <v>0.021213203435596</v>
      </c>
      <c r="H16465" s="1" t="n">
        <f aca="false">F16465*4.303/SQRT($G$2)</f>
        <v>0.0527007718159789</v>
      </c>
      <c r="M16465" s="1" t="n">
        <v>1646300</v>
      </c>
      <c r="N16465" s="1" t="e">
        <f aca="true">OFFSET($A$2,M16465,0)</f>
        <v>#VALUE!</v>
      </c>
      <c r="O16465" s="1" t="e">
        <f aca="true">OFFSET($A$2,M16465,4)</f>
        <v>#VALUE!</v>
      </c>
      <c r="P16465" s="1" t="e">
        <f aca="true">OFFSET($A$2,M16465,7)</f>
        <v>#VALUE!</v>
      </c>
      <c r="AA16465" s="0" t="n">
        <v>7.64</v>
      </c>
      <c r="AB16465" s="0" t="n">
        <v>7.66</v>
      </c>
      <c r="AC16465" s="0" t="n">
        <v>7.68</v>
      </c>
      <c r="AD16465" s="0" t="n">
        <v>7.7</v>
      </c>
    </row>
    <row r="16466" customFormat="false" ht="13.8" hidden="false" customHeight="false" outlineLevel="0" collapsed="false">
      <c r="A16466" s="1" t="n">
        <v>274.4246</v>
      </c>
      <c r="B16466" s="1" t="n">
        <v>7.74</v>
      </c>
      <c r="C16466" s="1" t="n">
        <v>7.77</v>
      </c>
      <c r="E16466" s="1" t="n">
        <f aca="false">AVERAGE(B16466:D16466)</f>
        <v>7.755</v>
      </c>
      <c r="F16466" s="1" t="n">
        <f aca="false">STDEV(B16466:D16466)</f>
        <v>0.021213203435596</v>
      </c>
      <c r="H16466" s="1" t="n">
        <f aca="false">F16466*4.303/SQRT($G$2)</f>
        <v>0.0527007718159789</v>
      </c>
      <c r="M16466" s="1" t="n">
        <v>1646400</v>
      </c>
      <c r="N16466" s="1" t="e">
        <f aca="true">OFFSET($A$2,M16466,0)</f>
        <v>#VALUE!</v>
      </c>
      <c r="O16466" s="1" t="e">
        <f aca="true">OFFSET($A$2,M16466,4)</f>
        <v>#VALUE!</v>
      </c>
      <c r="P16466" s="1" t="e">
        <f aca="true">OFFSET($A$2,M16466,7)</f>
        <v>#VALUE!</v>
      </c>
      <c r="AA16466" s="0" t="n">
        <v>7.65</v>
      </c>
      <c r="AB16466" s="0" t="n">
        <v>7.66</v>
      </c>
      <c r="AC16466" s="0" t="n">
        <v>7.68</v>
      </c>
      <c r="AD16466" s="0" t="n">
        <v>7.69</v>
      </c>
    </row>
    <row r="16467" customFormat="false" ht="13.8" hidden="false" customHeight="false" outlineLevel="0" collapsed="false">
      <c r="A16467" s="1" t="n">
        <v>274.4413</v>
      </c>
      <c r="B16467" s="1" t="n">
        <v>7.74</v>
      </c>
      <c r="C16467" s="1" t="n">
        <v>7.77</v>
      </c>
      <c r="E16467" s="1" t="n">
        <f aca="false">AVERAGE(B16467:D16467)</f>
        <v>7.755</v>
      </c>
      <c r="F16467" s="1" t="n">
        <f aca="false">STDEV(B16467:D16467)</f>
        <v>0.021213203435596</v>
      </c>
      <c r="H16467" s="1" t="n">
        <f aca="false">F16467*4.303/SQRT($G$2)</f>
        <v>0.0527007718159789</v>
      </c>
      <c r="M16467" s="1" t="n">
        <v>1646500</v>
      </c>
      <c r="N16467" s="1" t="e">
        <f aca="true">OFFSET($A$2,M16467,0)</f>
        <v>#VALUE!</v>
      </c>
      <c r="O16467" s="1" t="e">
        <f aca="true">OFFSET($A$2,M16467,4)</f>
        <v>#VALUE!</v>
      </c>
      <c r="P16467" s="1" t="e">
        <f aca="true">OFFSET($A$2,M16467,7)</f>
        <v>#VALUE!</v>
      </c>
      <c r="AA16467" s="0" t="n">
        <v>7.64</v>
      </c>
      <c r="AB16467" s="0" t="n">
        <v>7.66</v>
      </c>
      <c r="AC16467" s="0" t="n">
        <v>7.68</v>
      </c>
      <c r="AD16467" s="0" t="n">
        <v>7.7</v>
      </c>
    </row>
    <row r="16468" customFormat="false" ht="13.8" hidden="false" customHeight="false" outlineLevel="0" collapsed="false">
      <c r="A16468" s="1" t="n">
        <v>274.458</v>
      </c>
      <c r="B16468" s="1" t="n">
        <v>7.74</v>
      </c>
      <c r="C16468" s="1" t="n">
        <v>7.77</v>
      </c>
      <c r="E16468" s="1" t="n">
        <f aca="false">AVERAGE(B16468:D16468)</f>
        <v>7.755</v>
      </c>
      <c r="F16468" s="1" t="n">
        <f aca="false">STDEV(B16468:D16468)</f>
        <v>0.021213203435596</v>
      </c>
      <c r="H16468" s="1" t="n">
        <f aca="false">F16468*4.303/SQRT($G$2)</f>
        <v>0.0527007718159789</v>
      </c>
      <c r="M16468" s="1" t="n">
        <v>1646600</v>
      </c>
      <c r="N16468" s="1" t="e">
        <f aca="true">OFFSET($A$2,M16468,0)</f>
        <v>#VALUE!</v>
      </c>
      <c r="O16468" s="1" t="e">
        <f aca="true">OFFSET($A$2,M16468,4)</f>
        <v>#VALUE!</v>
      </c>
      <c r="P16468" s="1" t="e">
        <f aca="true">OFFSET($A$2,M16468,7)</f>
        <v>#VALUE!</v>
      </c>
      <c r="AA16468" s="0" t="n">
        <v>7.65</v>
      </c>
      <c r="AB16468" s="0" t="n">
        <v>7.66</v>
      </c>
      <c r="AC16468" s="0" t="n">
        <v>7.68</v>
      </c>
      <c r="AD16468" s="0" t="n">
        <v>7.69</v>
      </c>
    </row>
    <row r="16469" customFormat="false" ht="13.8" hidden="false" customHeight="false" outlineLevel="0" collapsed="false">
      <c r="A16469" s="1" t="n">
        <v>274.4746</v>
      </c>
      <c r="B16469" s="1" t="n">
        <v>7.74</v>
      </c>
      <c r="C16469" s="1" t="n">
        <v>7.77</v>
      </c>
      <c r="E16469" s="1" t="n">
        <f aca="false">AVERAGE(B16469:D16469)</f>
        <v>7.755</v>
      </c>
      <c r="F16469" s="1" t="n">
        <f aca="false">STDEV(B16469:D16469)</f>
        <v>0.021213203435596</v>
      </c>
      <c r="H16469" s="1" t="n">
        <f aca="false">F16469*4.303/SQRT($G$2)</f>
        <v>0.0527007718159789</v>
      </c>
      <c r="M16469" s="1" t="n">
        <v>1646700</v>
      </c>
      <c r="N16469" s="1" t="e">
        <f aca="true">OFFSET($A$2,M16469,0)</f>
        <v>#VALUE!</v>
      </c>
      <c r="O16469" s="1" t="e">
        <f aca="true">OFFSET($A$2,M16469,4)</f>
        <v>#VALUE!</v>
      </c>
      <c r="P16469" s="1" t="e">
        <f aca="true">OFFSET($A$2,M16469,7)</f>
        <v>#VALUE!</v>
      </c>
      <c r="AA16469" s="0" t="n">
        <v>7.65</v>
      </c>
      <c r="AB16469" s="0" t="n">
        <v>7.66</v>
      </c>
      <c r="AC16469" s="0" t="n">
        <v>7.68</v>
      </c>
      <c r="AD16469" s="0" t="n">
        <v>7.7</v>
      </c>
    </row>
    <row r="16470" customFormat="false" ht="13.8" hidden="false" customHeight="false" outlineLevel="0" collapsed="false">
      <c r="A16470" s="1" t="n">
        <v>274.4913</v>
      </c>
      <c r="B16470" s="1" t="n">
        <v>7.74</v>
      </c>
      <c r="C16470" s="1" t="n">
        <v>7.77</v>
      </c>
      <c r="E16470" s="1" t="n">
        <f aca="false">AVERAGE(B16470:D16470)</f>
        <v>7.755</v>
      </c>
      <c r="F16470" s="1" t="n">
        <f aca="false">STDEV(B16470:D16470)</f>
        <v>0.021213203435596</v>
      </c>
      <c r="H16470" s="1" t="n">
        <f aca="false">F16470*4.303/SQRT($G$2)</f>
        <v>0.0527007718159789</v>
      </c>
      <c r="M16470" s="1" t="n">
        <v>1646800</v>
      </c>
      <c r="N16470" s="1" t="e">
        <f aca="true">OFFSET($A$2,M16470,0)</f>
        <v>#VALUE!</v>
      </c>
      <c r="O16470" s="1" t="e">
        <f aca="true">OFFSET($A$2,M16470,4)</f>
        <v>#VALUE!</v>
      </c>
      <c r="P16470" s="1" t="e">
        <f aca="true">OFFSET($A$2,M16470,7)</f>
        <v>#VALUE!</v>
      </c>
      <c r="AA16470" s="0" t="n">
        <v>7.65</v>
      </c>
      <c r="AB16470" s="0" t="n">
        <v>7.67</v>
      </c>
      <c r="AC16470" s="0" t="n">
        <v>7.68</v>
      </c>
      <c r="AD16470" s="0" t="n">
        <v>7.69</v>
      </c>
    </row>
    <row r="16471" customFormat="false" ht="13.8" hidden="false" customHeight="false" outlineLevel="0" collapsed="false">
      <c r="A16471" s="1" t="n">
        <v>274.508</v>
      </c>
      <c r="B16471" s="1" t="n">
        <v>7.74</v>
      </c>
      <c r="C16471" s="1" t="n">
        <v>7.77</v>
      </c>
      <c r="E16471" s="1" t="n">
        <f aca="false">AVERAGE(B16471:D16471)</f>
        <v>7.755</v>
      </c>
      <c r="F16471" s="1" t="n">
        <f aca="false">STDEV(B16471:D16471)</f>
        <v>0.021213203435596</v>
      </c>
      <c r="H16471" s="1" t="n">
        <f aca="false">F16471*4.303/SQRT($G$2)</f>
        <v>0.0527007718159789</v>
      </c>
      <c r="M16471" s="1" t="n">
        <v>1646900</v>
      </c>
      <c r="N16471" s="1" t="e">
        <f aca="true">OFFSET($A$2,M16471,0)</f>
        <v>#VALUE!</v>
      </c>
      <c r="O16471" s="1" t="e">
        <f aca="true">OFFSET($A$2,M16471,4)</f>
        <v>#VALUE!</v>
      </c>
      <c r="P16471" s="1" t="e">
        <f aca="true">OFFSET($A$2,M16471,7)</f>
        <v>#VALUE!</v>
      </c>
      <c r="AA16471" s="0" t="n">
        <v>7.64</v>
      </c>
      <c r="AB16471" s="0" t="n">
        <v>7.67</v>
      </c>
      <c r="AC16471" s="0" t="n">
        <v>7.68</v>
      </c>
      <c r="AD16471" s="0" t="n">
        <v>7.69</v>
      </c>
    </row>
    <row r="16472" customFormat="false" ht="13.8" hidden="false" customHeight="false" outlineLevel="0" collapsed="false">
      <c r="A16472" s="1" t="n">
        <v>274.5246</v>
      </c>
      <c r="B16472" s="1" t="n">
        <v>7.74</v>
      </c>
      <c r="C16472" s="1" t="n">
        <v>7.77</v>
      </c>
      <c r="E16472" s="1" t="n">
        <f aca="false">AVERAGE(B16472:D16472)</f>
        <v>7.755</v>
      </c>
      <c r="F16472" s="1" t="n">
        <f aca="false">STDEV(B16472:D16472)</f>
        <v>0.021213203435596</v>
      </c>
      <c r="H16472" s="1" t="n">
        <f aca="false">F16472*4.303/SQRT($G$2)</f>
        <v>0.0527007718159789</v>
      </c>
      <c r="M16472" s="1" t="n">
        <v>1647000</v>
      </c>
      <c r="N16472" s="1" t="e">
        <f aca="true">OFFSET($A$2,M16472,0)</f>
        <v>#VALUE!</v>
      </c>
      <c r="O16472" s="1" t="e">
        <f aca="true">OFFSET($A$2,M16472,4)</f>
        <v>#VALUE!</v>
      </c>
      <c r="P16472" s="1" t="e">
        <f aca="true">OFFSET($A$2,M16472,7)</f>
        <v>#VALUE!</v>
      </c>
      <c r="AA16472" s="0" t="n">
        <v>7.64</v>
      </c>
      <c r="AB16472" s="0" t="n">
        <v>7.67</v>
      </c>
      <c r="AC16472" s="0" t="n">
        <v>7.68</v>
      </c>
      <c r="AD16472" s="0" t="n">
        <v>7.69</v>
      </c>
    </row>
    <row r="16473" customFormat="false" ht="13.8" hidden="false" customHeight="false" outlineLevel="0" collapsed="false">
      <c r="A16473" s="1" t="n">
        <v>274.5413</v>
      </c>
      <c r="B16473" s="1" t="n">
        <v>7.74</v>
      </c>
      <c r="C16473" s="1" t="n">
        <v>7.77</v>
      </c>
      <c r="E16473" s="1" t="n">
        <f aca="false">AVERAGE(B16473:D16473)</f>
        <v>7.755</v>
      </c>
      <c r="F16473" s="1" t="n">
        <f aca="false">STDEV(B16473:D16473)</f>
        <v>0.021213203435596</v>
      </c>
      <c r="H16473" s="1" t="n">
        <f aca="false">F16473*4.303/SQRT($G$2)</f>
        <v>0.0527007718159789</v>
      </c>
      <c r="M16473" s="1" t="n">
        <v>1647100</v>
      </c>
      <c r="N16473" s="1" t="e">
        <f aca="true">OFFSET($A$2,M16473,0)</f>
        <v>#VALUE!</v>
      </c>
      <c r="O16473" s="1" t="e">
        <f aca="true">OFFSET($A$2,M16473,4)</f>
        <v>#VALUE!</v>
      </c>
      <c r="P16473" s="1" t="e">
        <f aca="true">OFFSET($A$2,M16473,7)</f>
        <v>#VALUE!</v>
      </c>
      <c r="AA16473" s="0" t="n">
        <v>7.64</v>
      </c>
      <c r="AB16473" s="0" t="n">
        <v>7.66</v>
      </c>
      <c r="AC16473" s="0" t="n">
        <v>7.68</v>
      </c>
      <c r="AD16473" s="0" t="n">
        <v>7.69</v>
      </c>
    </row>
    <row r="16474" customFormat="false" ht="13.8" hidden="false" customHeight="false" outlineLevel="0" collapsed="false">
      <c r="A16474" s="1" t="n">
        <v>274.558</v>
      </c>
      <c r="B16474" s="1" t="n">
        <v>7.74</v>
      </c>
      <c r="C16474" s="1" t="n">
        <v>7.77</v>
      </c>
      <c r="E16474" s="1" t="n">
        <f aca="false">AVERAGE(B16474:D16474)</f>
        <v>7.755</v>
      </c>
      <c r="F16474" s="1" t="n">
        <f aca="false">STDEV(B16474:D16474)</f>
        <v>0.021213203435596</v>
      </c>
      <c r="H16474" s="1" t="n">
        <f aca="false">F16474*4.303/SQRT($G$2)</f>
        <v>0.0527007718159789</v>
      </c>
      <c r="M16474" s="1" t="n">
        <v>1647200</v>
      </c>
      <c r="N16474" s="1" t="e">
        <f aca="true">OFFSET($A$2,M16474,0)</f>
        <v>#VALUE!</v>
      </c>
      <c r="O16474" s="1" t="e">
        <f aca="true">OFFSET($A$2,M16474,4)</f>
        <v>#VALUE!</v>
      </c>
      <c r="P16474" s="1" t="e">
        <f aca="true">OFFSET($A$2,M16474,7)</f>
        <v>#VALUE!</v>
      </c>
      <c r="AA16474" s="0" t="n">
        <v>7.64</v>
      </c>
      <c r="AB16474" s="0" t="n">
        <v>7.66</v>
      </c>
      <c r="AC16474" s="0" t="n">
        <v>7.68</v>
      </c>
      <c r="AD16474" s="0" t="n">
        <v>7.69</v>
      </c>
    </row>
    <row r="16475" customFormat="false" ht="13.8" hidden="false" customHeight="false" outlineLevel="0" collapsed="false">
      <c r="A16475" s="1" t="n">
        <v>274.5746</v>
      </c>
      <c r="B16475" s="1" t="n">
        <v>7.74</v>
      </c>
      <c r="C16475" s="1" t="n">
        <v>7.77</v>
      </c>
      <c r="E16475" s="1" t="n">
        <f aca="false">AVERAGE(B16475:D16475)</f>
        <v>7.755</v>
      </c>
      <c r="F16475" s="1" t="n">
        <f aca="false">STDEV(B16475:D16475)</f>
        <v>0.021213203435596</v>
      </c>
      <c r="H16475" s="1" t="n">
        <f aca="false">F16475*4.303/SQRT($G$2)</f>
        <v>0.0527007718159789</v>
      </c>
      <c r="M16475" s="1" t="n">
        <v>1647300</v>
      </c>
      <c r="N16475" s="1" t="e">
        <f aca="true">OFFSET($A$2,M16475,0)</f>
        <v>#VALUE!</v>
      </c>
      <c r="O16475" s="1" t="e">
        <f aca="true">OFFSET($A$2,M16475,4)</f>
        <v>#VALUE!</v>
      </c>
      <c r="P16475" s="1" t="e">
        <f aca="true">OFFSET($A$2,M16475,7)</f>
        <v>#VALUE!</v>
      </c>
      <c r="AA16475" s="0" t="n">
        <v>7.65</v>
      </c>
      <c r="AB16475" s="0" t="n">
        <v>7.66</v>
      </c>
      <c r="AC16475" s="0" t="n">
        <v>7.68</v>
      </c>
      <c r="AD16475" s="0" t="n">
        <v>7.69</v>
      </c>
    </row>
    <row r="16476" customFormat="false" ht="13.8" hidden="false" customHeight="false" outlineLevel="0" collapsed="false">
      <c r="A16476" s="1" t="n">
        <v>274.5913</v>
      </c>
      <c r="B16476" s="1" t="n">
        <v>7.74</v>
      </c>
      <c r="C16476" s="1" t="n">
        <v>7.77</v>
      </c>
      <c r="E16476" s="1" t="n">
        <f aca="false">AVERAGE(B16476:D16476)</f>
        <v>7.755</v>
      </c>
      <c r="F16476" s="1" t="n">
        <f aca="false">STDEV(B16476:D16476)</f>
        <v>0.021213203435596</v>
      </c>
      <c r="H16476" s="1" t="n">
        <f aca="false">F16476*4.303/SQRT($G$2)</f>
        <v>0.0527007718159789</v>
      </c>
      <c r="M16476" s="1" t="n">
        <v>1647400</v>
      </c>
      <c r="N16476" s="1" t="e">
        <f aca="true">OFFSET($A$2,M16476,0)</f>
        <v>#VALUE!</v>
      </c>
      <c r="O16476" s="1" t="e">
        <f aca="true">OFFSET($A$2,M16476,4)</f>
        <v>#VALUE!</v>
      </c>
      <c r="P16476" s="1" t="e">
        <f aca="true">OFFSET($A$2,M16476,7)</f>
        <v>#VALUE!</v>
      </c>
      <c r="AA16476" s="0" t="n">
        <v>7.64</v>
      </c>
      <c r="AB16476" s="0" t="n">
        <v>7.66</v>
      </c>
      <c r="AC16476" s="0" t="n">
        <v>7.68</v>
      </c>
      <c r="AD16476" s="0" t="n">
        <v>7.69</v>
      </c>
    </row>
    <row r="16477" customFormat="false" ht="13.8" hidden="false" customHeight="false" outlineLevel="0" collapsed="false">
      <c r="A16477" s="1" t="n">
        <v>274.608</v>
      </c>
      <c r="B16477" s="1" t="n">
        <v>7.74</v>
      </c>
      <c r="C16477" s="1" t="n">
        <v>7.77</v>
      </c>
      <c r="E16477" s="1" t="n">
        <f aca="false">AVERAGE(B16477:D16477)</f>
        <v>7.755</v>
      </c>
      <c r="F16477" s="1" t="n">
        <f aca="false">STDEV(B16477:D16477)</f>
        <v>0.021213203435596</v>
      </c>
      <c r="H16477" s="1" t="n">
        <f aca="false">F16477*4.303/SQRT($G$2)</f>
        <v>0.0527007718159789</v>
      </c>
      <c r="M16477" s="1" t="n">
        <v>1647500</v>
      </c>
      <c r="N16477" s="1" t="e">
        <f aca="true">OFFSET($A$2,M16477,0)</f>
        <v>#VALUE!</v>
      </c>
      <c r="O16477" s="1" t="e">
        <f aca="true">OFFSET($A$2,M16477,4)</f>
        <v>#VALUE!</v>
      </c>
      <c r="P16477" s="1" t="e">
        <f aca="true">OFFSET($A$2,M16477,7)</f>
        <v>#VALUE!</v>
      </c>
      <c r="AA16477" s="0" t="n">
        <v>7.64</v>
      </c>
      <c r="AB16477" s="0" t="n">
        <v>7.66</v>
      </c>
      <c r="AC16477" s="0" t="n">
        <v>7.68</v>
      </c>
      <c r="AD16477" s="0" t="n">
        <v>7.7</v>
      </c>
    </row>
    <row r="16478" customFormat="false" ht="13.8" hidden="false" customHeight="false" outlineLevel="0" collapsed="false">
      <c r="A16478" s="1" t="n">
        <v>274.6246</v>
      </c>
      <c r="B16478" s="1" t="n">
        <v>7.74</v>
      </c>
      <c r="C16478" s="1" t="n">
        <v>7.77</v>
      </c>
      <c r="E16478" s="1" t="n">
        <f aca="false">AVERAGE(B16478:D16478)</f>
        <v>7.755</v>
      </c>
      <c r="F16478" s="1" t="n">
        <f aca="false">STDEV(B16478:D16478)</f>
        <v>0.021213203435596</v>
      </c>
      <c r="H16478" s="1" t="n">
        <f aca="false">F16478*4.303/SQRT($G$2)</f>
        <v>0.0527007718159789</v>
      </c>
      <c r="M16478" s="1" t="n">
        <v>1647600</v>
      </c>
      <c r="N16478" s="1" t="e">
        <f aca="true">OFFSET($A$2,M16478,0)</f>
        <v>#VALUE!</v>
      </c>
      <c r="O16478" s="1" t="e">
        <f aca="true">OFFSET($A$2,M16478,4)</f>
        <v>#VALUE!</v>
      </c>
      <c r="P16478" s="1" t="e">
        <f aca="true">OFFSET($A$2,M16478,7)</f>
        <v>#VALUE!</v>
      </c>
      <c r="AA16478" s="0" t="n">
        <v>7.64</v>
      </c>
      <c r="AB16478" s="0" t="n">
        <v>7.66</v>
      </c>
      <c r="AC16478" s="0" t="n">
        <v>7.68</v>
      </c>
      <c r="AD16478" s="0" t="n">
        <v>7.69</v>
      </c>
    </row>
    <row r="16479" customFormat="false" ht="13.8" hidden="false" customHeight="false" outlineLevel="0" collapsed="false">
      <c r="A16479" s="1" t="n">
        <v>274.6413</v>
      </c>
      <c r="B16479" s="1" t="n">
        <v>7.74</v>
      </c>
      <c r="C16479" s="1" t="n">
        <v>7.77</v>
      </c>
      <c r="E16479" s="1" t="n">
        <f aca="false">AVERAGE(B16479:D16479)</f>
        <v>7.755</v>
      </c>
      <c r="F16479" s="1" t="n">
        <f aca="false">STDEV(B16479:D16479)</f>
        <v>0.021213203435596</v>
      </c>
      <c r="H16479" s="1" t="n">
        <f aca="false">F16479*4.303/SQRT($G$2)</f>
        <v>0.0527007718159789</v>
      </c>
      <c r="M16479" s="1" t="n">
        <v>1647700</v>
      </c>
      <c r="N16479" s="1" t="e">
        <f aca="true">OFFSET($A$2,M16479,0)</f>
        <v>#VALUE!</v>
      </c>
      <c r="O16479" s="1" t="e">
        <f aca="true">OFFSET($A$2,M16479,4)</f>
        <v>#VALUE!</v>
      </c>
      <c r="P16479" s="1" t="e">
        <f aca="true">OFFSET($A$2,M16479,7)</f>
        <v>#VALUE!</v>
      </c>
      <c r="AA16479" s="0" t="n">
        <v>7.65</v>
      </c>
      <c r="AB16479" s="0" t="n">
        <v>7.66</v>
      </c>
      <c r="AC16479" s="0" t="n">
        <v>7.68</v>
      </c>
      <c r="AD16479" s="0" t="n">
        <v>7.69</v>
      </c>
    </row>
    <row r="16480" customFormat="false" ht="13.8" hidden="false" customHeight="false" outlineLevel="0" collapsed="false">
      <c r="A16480" s="1" t="n">
        <v>274.658</v>
      </c>
      <c r="B16480" s="1" t="n">
        <v>7.74</v>
      </c>
      <c r="C16480" s="1" t="n">
        <v>7.77</v>
      </c>
      <c r="E16480" s="1" t="n">
        <f aca="false">AVERAGE(B16480:D16480)</f>
        <v>7.755</v>
      </c>
      <c r="F16480" s="1" t="n">
        <f aca="false">STDEV(B16480:D16480)</f>
        <v>0.021213203435596</v>
      </c>
      <c r="H16480" s="1" t="n">
        <f aca="false">F16480*4.303/SQRT($G$2)</f>
        <v>0.0527007718159789</v>
      </c>
      <c r="M16480" s="1" t="n">
        <v>1647800</v>
      </c>
      <c r="N16480" s="1" t="e">
        <f aca="true">OFFSET($A$2,M16480,0)</f>
        <v>#VALUE!</v>
      </c>
      <c r="O16480" s="1" t="e">
        <f aca="true">OFFSET($A$2,M16480,4)</f>
        <v>#VALUE!</v>
      </c>
      <c r="P16480" s="1" t="e">
        <f aca="true">OFFSET($A$2,M16480,7)</f>
        <v>#VALUE!</v>
      </c>
      <c r="AA16480" s="0" t="n">
        <v>7.64</v>
      </c>
      <c r="AB16480" s="0" t="n">
        <v>7.66</v>
      </c>
      <c r="AC16480" s="0" t="n">
        <v>7.68</v>
      </c>
      <c r="AD16480" s="0" t="n">
        <v>7.7</v>
      </c>
    </row>
    <row r="16481" customFormat="false" ht="13.8" hidden="false" customHeight="false" outlineLevel="0" collapsed="false">
      <c r="A16481" s="1" t="n">
        <v>274.6746</v>
      </c>
      <c r="B16481" s="1" t="n">
        <v>7.74</v>
      </c>
      <c r="C16481" s="1" t="n">
        <v>7.77</v>
      </c>
      <c r="E16481" s="1" t="n">
        <f aca="false">AVERAGE(B16481:D16481)</f>
        <v>7.755</v>
      </c>
      <c r="F16481" s="1" t="n">
        <f aca="false">STDEV(B16481:D16481)</f>
        <v>0.021213203435596</v>
      </c>
      <c r="H16481" s="1" t="n">
        <f aca="false">F16481*4.303/SQRT($G$2)</f>
        <v>0.0527007718159789</v>
      </c>
      <c r="M16481" s="1" t="n">
        <v>1647900</v>
      </c>
      <c r="N16481" s="1" t="e">
        <f aca="true">OFFSET($A$2,M16481,0)</f>
        <v>#VALUE!</v>
      </c>
      <c r="O16481" s="1" t="e">
        <f aca="true">OFFSET($A$2,M16481,4)</f>
        <v>#VALUE!</v>
      </c>
      <c r="P16481" s="1" t="e">
        <f aca="true">OFFSET($A$2,M16481,7)</f>
        <v>#VALUE!</v>
      </c>
      <c r="AA16481" s="0" t="n">
        <v>7.64</v>
      </c>
      <c r="AB16481" s="0" t="n">
        <v>7.66</v>
      </c>
      <c r="AC16481" s="0" t="n">
        <v>7.68</v>
      </c>
      <c r="AD16481" s="0" t="n">
        <v>7.69</v>
      </c>
    </row>
    <row r="16482" customFormat="false" ht="13.8" hidden="false" customHeight="false" outlineLevel="0" collapsed="false">
      <c r="A16482" s="1" t="n">
        <v>274.6913</v>
      </c>
      <c r="B16482" s="1" t="n">
        <v>7.74</v>
      </c>
      <c r="C16482" s="1" t="n">
        <v>7.77</v>
      </c>
      <c r="E16482" s="1" t="n">
        <f aca="false">AVERAGE(B16482:D16482)</f>
        <v>7.755</v>
      </c>
      <c r="F16482" s="1" t="n">
        <f aca="false">STDEV(B16482:D16482)</f>
        <v>0.021213203435596</v>
      </c>
      <c r="H16482" s="1" t="n">
        <f aca="false">F16482*4.303/SQRT($G$2)</f>
        <v>0.0527007718159789</v>
      </c>
      <c r="M16482" s="1" t="n">
        <v>1648000</v>
      </c>
      <c r="N16482" s="1" t="e">
        <f aca="true">OFFSET($A$2,M16482,0)</f>
        <v>#VALUE!</v>
      </c>
      <c r="O16482" s="1" t="e">
        <f aca="true">OFFSET($A$2,M16482,4)</f>
        <v>#VALUE!</v>
      </c>
      <c r="P16482" s="1" t="e">
        <f aca="true">OFFSET($A$2,M16482,7)</f>
        <v>#VALUE!</v>
      </c>
      <c r="AA16482" s="0" t="n">
        <v>7.64</v>
      </c>
      <c r="AB16482" s="0" t="n">
        <v>7.66</v>
      </c>
      <c r="AC16482" s="0" t="n">
        <v>7.68</v>
      </c>
      <c r="AD16482" s="0" t="n">
        <v>7.7</v>
      </c>
    </row>
    <row r="16483" customFormat="false" ht="13.8" hidden="false" customHeight="false" outlineLevel="0" collapsed="false">
      <c r="A16483" s="1" t="n">
        <v>274.708</v>
      </c>
      <c r="B16483" s="1" t="n">
        <v>7.74</v>
      </c>
      <c r="C16483" s="1" t="n">
        <v>7.77</v>
      </c>
      <c r="E16483" s="1" t="n">
        <f aca="false">AVERAGE(B16483:D16483)</f>
        <v>7.755</v>
      </c>
      <c r="F16483" s="1" t="n">
        <f aca="false">STDEV(B16483:D16483)</f>
        <v>0.021213203435596</v>
      </c>
      <c r="H16483" s="1" t="n">
        <f aca="false">F16483*4.303/SQRT($G$2)</f>
        <v>0.0527007718159789</v>
      </c>
      <c r="M16483" s="1" t="n">
        <v>1648100</v>
      </c>
      <c r="N16483" s="1" t="e">
        <f aca="true">OFFSET($A$2,M16483,0)</f>
        <v>#VALUE!</v>
      </c>
      <c r="O16483" s="1" t="e">
        <f aca="true">OFFSET($A$2,M16483,4)</f>
        <v>#VALUE!</v>
      </c>
      <c r="P16483" s="1" t="e">
        <f aca="true">OFFSET($A$2,M16483,7)</f>
        <v>#VALUE!</v>
      </c>
      <c r="AA16483" s="0" t="n">
        <v>7.65</v>
      </c>
      <c r="AB16483" s="0" t="n">
        <v>7.66</v>
      </c>
      <c r="AC16483" s="0" t="n">
        <v>7.68</v>
      </c>
      <c r="AD16483" s="0" t="n">
        <v>7.69</v>
      </c>
    </row>
    <row r="16484" customFormat="false" ht="13.8" hidden="false" customHeight="false" outlineLevel="0" collapsed="false">
      <c r="A16484" s="1" t="n">
        <v>274.7246</v>
      </c>
      <c r="B16484" s="1" t="n">
        <v>7.74</v>
      </c>
      <c r="C16484" s="1" t="n">
        <v>7.77</v>
      </c>
      <c r="E16484" s="1" t="n">
        <f aca="false">AVERAGE(B16484:D16484)</f>
        <v>7.755</v>
      </c>
      <c r="F16484" s="1" t="n">
        <f aca="false">STDEV(B16484:D16484)</f>
        <v>0.021213203435596</v>
      </c>
      <c r="H16484" s="1" t="n">
        <f aca="false">F16484*4.303/SQRT($G$2)</f>
        <v>0.0527007718159789</v>
      </c>
      <c r="M16484" s="1" t="n">
        <v>1648200</v>
      </c>
      <c r="N16484" s="1" t="e">
        <f aca="true">OFFSET($A$2,M16484,0)</f>
        <v>#VALUE!</v>
      </c>
      <c r="O16484" s="1" t="e">
        <f aca="true">OFFSET($A$2,M16484,4)</f>
        <v>#VALUE!</v>
      </c>
      <c r="P16484" s="1" t="e">
        <f aca="true">OFFSET($A$2,M16484,7)</f>
        <v>#VALUE!</v>
      </c>
      <c r="AA16484" s="0" t="n">
        <v>7.64</v>
      </c>
      <c r="AB16484" s="0" t="n">
        <v>7.66</v>
      </c>
      <c r="AC16484" s="0" t="n">
        <v>7.68</v>
      </c>
      <c r="AD16484" s="0" t="n">
        <v>7.7</v>
      </c>
    </row>
    <row r="16485" customFormat="false" ht="13.8" hidden="false" customHeight="false" outlineLevel="0" collapsed="false">
      <c r="A16485" s="1" t="n">
        <v>274.7413</v>
      </c>
      <c r="B16485" s="1" t="n">
        <v>7.74</v>
      </c>
      <c r="C16485" s="1" t="n">
        <v>7.77</v>
      </c>
      <c r="E16485" s="1" t="n">
        <f aca="false">AVERAGE(B16485:D16485)</f>
        <v>7.755</v>
      </c>
      <c r="F16485" s="1" t="n">
        <f aca="false">STDEV(B16485:D16485)</f>
        <v>0.021213203435596</v>
      </c>
      <c r="H16485" s="1" t="n">
        <f aca="false">F16485*4.303/SQRT($G$2)</f>
        <v>0.0527007718159789</v>
      </c>
      <c r="M16485" s="1" t="n">
        <v>1648300</v>
      </c>
      <c r="N16485" s="1" t="e">
        <f aca="true">OFFSET($A$2,M16485,0)</f>
        <v>#VALUE!</v>
      </c>
      <c r="O16485" s="1" t="e">
        <f aca="true">OFFSET($A$2,M16485,4)</f>
        <v>#VALUE!</v>
      </c>
      <c r="P16485" s="1" t="e">
        <f aca="true">OFFSET($A$2,M16485,7)</f>
        <v>#VALUE!</v>
      </c>
      <c r="AA16485" s="0" t="n">
        <v>7.65</v>
      </c>
      <c r="AB16485" s="0" t="n">
        <v>7.66</v>
      </c>
      <c r="AC16485" s="0" t="n">
        <v>7.68</v>
      </c>
      <c r="AD16485" s="0" t="n">
        <v>7.69</v>
      </c>
    </row>
    <row r="16486" customFormat="false" ht="13.8" hidden="false" customHeight="false" outlineLevel="0" collapsed="false">
      <c r="A16486" s="1" t="n">
        <v>274.758</v>
      </c>
      <c r="B16486" s="1" t="n">
        <v>7.74</v>
      </c>
      <c r="C16486" s="1" t="n">
        <v>7.77</v>
      </c>
      <c r="E16486" s="1" t="n">
        <f aca="false">AVERAGE(B16486:D16486)</f>
        <v>7.755</v>
      </c>
      <c r="F16486" s="1" t="n">
        <f aca="false">STDEV(B16486:D16486)</f>
        <v>0.021213203435596</v>
      </c>
      <c r="H16486" s="1" t="n">
        <f aca="false">F16486*4.303/SQRT($G$2)</f>
        <v>0.0527007718159789</v>
      </c>
      <c r="M16486" s="1" t="n">
        <v>1648400</v>
      </c>
      <c r="N16486" s="1" t="e">
        <f aca="true">OFFSET($A$2,M16486,0)</f>
        <v>#VALUE!</v>
      </c>
      <c r="O16486" s="1" t="e">
        <f aca="true">OFFSET($A$2,M16486,4)</f>
        <v>#VALUE!</v>
      </c>
      <c r="P16486" s="1" t="e">
        <f aca="true">OFFSET($A$2,M16486,7)</f>
        <v>#VALUE!</v>
      </c>
      <c r="AA16486" s="0" t="n">
        <v>7.64</v>
      </c>
      <c r="AB16486" s="0" t="n">
        <v>7.66</v>
      </c>
      <c r="AC16486" s="0" t="n">
        <v>7.68</v>
      </c>
      <c r="AD16486" s="0" t="n">
        <v>7.7</v>
      </c>
    </row>
    <row r="16487" customFormat="false" ht="13.8" hidden="false" customHeight="false" outlineLevel="0" collapsed="false">
      <c r="A16487" s="1" t="n">
        <v>274.7746</v>
      </c>
      <c r="B16487" s="1" t="n">
        <v>7.74</v>
      </c>
      <c r="C16487" s="1" t="n">
        <v>7.77</v>
      </c>
      <c r="E16487" s="1" t="n">
        <f aca="false">AVERAGE(B16487:D16487)</f>
        <v>7.755</v>
      </c>
      <c r="F16487" s="1" t="n">
        <f aca="false">STDEV(B16487:D16487)</f>
        <v>0.021213203435596</v>
      </c>
      <c r="H16487" s="1" t="n">
        <f aca="false">F16487*4.303/SQRT($G$2)</f>
        <v>0.0527007718159789</v>
      </c>
      <c r="M16487" s="1" t="n">
        <v>1648500</v>
      </c>
      <c r="N16487" s="1" t="e">
        <f aca="true">OFFSET($A$2,M16487,0)</f>
        <v>#VALUE!</v>
      </c>
      <c r="O16487" s="1" t="e">
        <f aca="true">OFFSET($A$2,M16487,4)</f>
        <v>#VALUE!</v>
      </c>
      <c r="P16487" s="1" t="e">
        <f aca="true">OFFSET($A$2,M16487,7)</f>
        <v>#VALUE!</v>
      </c>
      <c r="AA16487" s="0" t="n">
        <v>7.65</v>
      </c>
      <c r="AB16487" s="0" t="n">
        <v>7.66</v>
      </c>
      <c r="AC16487" s="0" t="n">
        <v>7.68</v>
      </c>
      <c r="AD16487" s="0" t="n">
        <v>7.69</v>
      </c>
    </row>
    <row r="16488" customFormat="false" ht="13.8" hidden="false" customHeight="false" outlineLevel="0" collapsed="false">
      <c r="A16488" s="1" t="n">
        <v>274.7913</v>
      </c>
      <c r="B16488" s="1" t="n">
        <v>7.74</v>
      </c>
      <c r="C16488" s="1" t="n">
        <v>7.77</v>
      </c>
      <c r="E16488" s="1" t="n">
        <f aca="false">AVERAGE(B16488:D16488)</f>
        <v>7.755</v>
      </c>
      <c r="F16488" s="1" t="n">
        <f aca="false">STDEV(B16488:D16488)</f>
        <v>0.021213203435596</v>
      </c>
      <c r="H16488" s="1" t="n">
        <f aca="false">F16488*4.303/SQRT($G$2)</f>
        <v>0.0527007718159789</v>
      </c>
      <c r="M16488" s="1" t="n">
        <v>1648600</v>
      </c>
      <c r="N16488" s="1" t="e">
        <f aca="true">OFFSET($A$2,M16488,0)</f>
        <v>#VALUE!</v>
      </c>
      <c r="O16488" s="1" t="e">
        <f aca="true">OFFSET($A$2,M16488,4)</f>
        <v>#VALUE!</v>
      </c>
      <c r="P16488" s="1" t="e">
        <f aca="true">OFFSET($A$2,M16488,7)</f>
        <v>#VALUE!</v>
      </c>
      <c r="AA16488" s="0" t="n">
        <v>7.64</v>
      </c>
      <c r="AB16488" s="0" t="n">
        <v>7.66</v>
      </c>
      <c r="AC16488" s="0" t="n">
        <v>7.68</v>
      </c>
      <c r="AD16488" s="0" t="n">
        <v>7.7</v>
      </c>
    </row>
    <row r="16489" customFormat="false" ht="13.8" hidden="false" customHeight="false" outlineLevel="0" collapsed="false">
      <c r="A16489" s="1" t="n">
        <v>274.808</v>
      </c>
      <c r="B16489" s="1" t="n">
        <v>7.74</v>
      </c>
      <c r="C16489" s="1" t="n">
        <v>7.77</v>
      </c>
      <c r="E16489" s="1" t="n">
        <f aca="false">AVERAGE(B16489:D16489)</f>
        <v>7.755</v>
      </c>
      <c r="F16489" s="1" t="n">
        <f aca="false">STDEV(B16489:D16489)</f>
        <v>0.021213203435596</v>
      </c>
      <c r="H16489" s="1" t="n">
        <f aca="false">F16489*4.303/SQRT($G$2)</f>
        <v>0.0527007718159789</v>
      </c>
      <c r="M16489" s="1" t="n">
        <v>1648700</v>
      </c>
      <c r="N16489" s="1" t="e">
        <f aca="true">OFFSET($A$2,M16489,0)</f>
        <v>#VALUE!</v>
      </c>
      <c r="O16489" s="1" t="e">
        <f aca="true">OFFSET($A$2,M16489,4)</f>
        <v>#VALUE!</v>
      </c>
      <c r="P16489" s="1" t="e">
        <f aca="true">OFFSET($A$2,M16489,7)</f>
        <v>#VALUE!</v>
      </c>
      <c r="AA16489" s="0" t="n">
        <v>7.64</v>
      </c>
      <c r="AB16489" s="0" t="n">
        <v>7.66</v>
      </c>
      <c r="AC16489" s="0" t="n">
        <v>7.68</v>
      </c>
      <c r="AD16489" s="0" t="n">
        <v>7.69</v>
      </c>
    </row>
    <row r="16490" customFormat="false" ht="13.8" hidden="false" customHeight="false" outlineLevel="0" collapsed="false">
      <c r="A16490" s="1" t="n">
        <v>274.8246</v>
      </c>
      <c r="B16490" s="1" t="n">
        <v>7.74</v>
      </c>
      <c r="C16490" s="1" t="n">
        <v>7.77</v>
      </c>
      <c r="E16490" s="1" t="n">
        <f aca="false">AVERAGE(B16490:D16490)</f>
        <v>7.755</v>
      </c>
      <c r="F16490" s="1" t="n">
        <f aca="false">STDEV(B16490:D16490)</f>
        <v>0.021213203435596</v>
      </c>
      <c r="H16490" s="1" t="n">
        <f aca="false">F16490*4.303/SQRT($G$2)</f>
        <v>0.0527007718159789</v>
      </c>
      <c r="M16490" s="1" t="n">
        <v>1648800</v>
      </c>
      <c r="N16490" s="1" t="e">
        <f aca="true">OFFSET($A$2,M16490,0)</f>
        <v>#VALUE!</v>
      </c>
      <c r="O16490" s="1" t="e">
        <f aca="true">OFFSET($A$2,M16490,4)</f>
        <v>#VALUE!</v>
      </c>
      <c r="P16490" s="1" t="e">
        <f aca="true">OFFSET($A$2,M16490,7)</f>
        <v>#VALUE!</v>
      </c>
      <c r="AA16490" s="0" t="n">
        <v>7.64</v>
      </c>
      <c r="AB16490" s="0" t="n">
        <v>7.66</v>
      </c>
      <c r="AC16490" s="0" t="n">
        <v>7.68</v>
      </c>
      <c r="AD16490" s="0" t="n">
        <v>7.7</v>
      </c>
    </row>
    <row r="16491" customFormat="false" ht="13.8" hidden="false" customHeight="false" outlineLevel="0" collapsed="false">
      <c r="A16491" s="1" t="n">
        <v>274.8413</v>
      </c>
      <c r="B16491" s="1" t="n">
        <v>7.74</v>
      </c>
      <c r="C16491" s="1" t="n">
        <v>7.77</v>
      </c>
      <c r="E16491" s="1" t="n">
        <f aca="false">AVERAGE(B16491:D16491)</f>
        <v>7.755</v>
      </c>
      <c r="F16491" s="1" t="n">
        <f aca="false">STDEV(B16491:D16491)</f>
        <v>0.021213203435596</v>
      </c>
      <c r="H16491" s="1" t="n">
        <f aca="false">F16491*4.303/SQRT($G$2)</f>
        <v>0.0527007718159789</v>
      </c>
      <c r="M16491" s="1" t="n">
        <v>1648900</v>
      </c>
      <c r="N16491" s="1" t="e">
        <f aca="true">OFFSET($A$2,M16491,0)</f>
        <v>#VALUE!</v>
      </c>
      <c r="O16491" s="1" t="e">
        <f aca="true">OFFSET($A$2,M16491,4)</f>
        <v>#VALUE!</v>
      </c>
      <c r="P16491" s="1" t="e">
        <f aca="true">OFFSET($A$2,M16491,7)</f>
        <v>#VALUE!</v>
      </c>
      <c r="AA16491" s="0" t="n">
        <v>7.64</v>
      </c>
      <c r="AB16491" s="0" t="n">
        <v>7.66</v>
      </c>
      <c r="AC16491" s="0" t="n">
        <v>7.68</v>
      </c>
      <c r="AD16491" s="0" t="n">
        <v>7.69</v>
      </c>
    </row>
    <row r="16492" customFormat="false" ht="13.8" hidden="false" customHeight="false" outlineLevel="0" collapsed="false">
      <c r="A16492" s="1" t="n">
        <v>274.858</v>
      </c>
      <c r="B16492" s="1" t="n">
        <v>7.74</v>
      </c>
      <c r="C16492" s="1" t="n">
        <v>7.77</v>
      </c>
      <c r="E16492" s="1" t="n">
        <f aca="false">AVERAGE(B16492:D16492)</f>
        <v>7.755</v>
      </c>
      <c r="F16492" s="1" t="n">
        <f aca="false">STDEV(B16492:D16492)</f>
        <v>0.021213203435596</v>
      </c>
      <c r="H16492" s="1" t="n">
        <f aca="false">F16492*4.303/SQRT($G$2)</f>
        <v>0.0527007718159789</v>
      </c>
      <c r="M16492" s="1" t="n">
        <v>1649000</v>
      </c>
      <c r="N16492" s="1" t="e">
        <f aca="true">OFFSET($A$2,M16492,0)</f>
        <v>#VALUE!</v>
      </c>
      <c r="O16492" s="1" t="e">
        <f aca="true">OFFSET($A$2,M16492,4)</f>
        <v>#VALUE!</v>
      </c>
      <c r="P16492" s="1" t="e">
        <f aca="true">OFFSET($A$2,M16492,7)</f>
        <v>#VALUE!</v>
      </c>
      <c r="AA16492" s="0" t="n">
        <v>7.65</v>
      </c>
      <c r="AB16492" s="0" t="n">
        <v>7.66</v>
      </c>
      <c r="AC16492" s="0" t="n">
        <v>7.68</v>
      </c>
      <c r="AD16492" s="0" t="n">
        <v>7.7</v>
      </c>
    </row>
    <row r="16493" customFormat="false" ht="13.8" hidden="false" customHeight="false" outlineLevel="0" collapsed="false">
      <c r="A16493" s="1" t="n">
        <v>274.8746</v>
      </c>
      <c r="B16493" s="1" t="n">
        <v>7.74</v>
      </c>
      <c r="C16493" s="1" t="n">
        <v>7.77</v>
      </c>
      <c r="E16493" s="1" t="n">
        <f aca="false">AVERAGE(B16493:D16493)</f>
        <v>7.755</v>
      </c>
      <c r="F16493" s="1" t="n">
        <f aca="false">STDEV(B16493:D16493)</f>
        <v>0.021213203435596</v>
      </c>
      <c r="H16493" s="1" t="n">
        <f aca="false">F16493*4.303/SQRT($G$2)</f>
        <v>0.0527007718159789</v>
      </c>
      <c r="M16493" s="1" t="n">
        <v>1649100</v>
      </c>
      <c r="N16493" s="1" t="e">
        <f aca="true">OFFSET($A$2,M16493,0)</f>
        <v>#VALUE!</v>
      </c>
      <c r="O16493" s="1" t="e">
        <f aca="true">OFFSET($A$2,M16493,4)</f>
        <v>#VALUE!</v>
      </c>
      <c r="P16493" s="1" t="e">
        <f aca="true">OFFSET($A$2,M16493,7)</f>
        <v>#VALUE!</v>
      </c>
      <c r="AA16493" s="0" t="n">
        <v>7.64</v>
      </c>
      <c r="AB16493" s="0" t="n">
        <v>7.66</v>
      </c>
      <c r="AC16493" s="0" t="n">
        <v>7.68</v>
      </c>
      <c r="AD16493" s="0" t="n">
        <v>7.69</v>
      </c>
    </row>
    <row r="16494" customFormat="false" ht="13.8" hidden="false" customHeight="false" outlineLevel="0" collapsed="false">
      <c r="A16494" s="1" t="n">
        <v>274.8913</v>
      </c>
      <c r="B16494" s="1" t="n">
        <v>7.74</v>
      </c>
      <c r="C16494" s="1" t="n">
        <v>7.77</v>
      </c>
      <c r="E16494" s="1" t="n">
        <f aca="false">AVERAGE(B16494:D16494)</f>
        <v>7.755</v>
      </c>
      <c r="F16494" s="1" t="n">
        <f aca="false">STDEV(B16494:D16494)</f>
        <v>0.021213203435596</v>
      </c>
      <c r="H16494" s="1" t="n">
        <f aca="false">F16494*4.303/SQRT($G$2)</f>
        <v>0.0527007718159789</v>
      </c>
      <c r="M16494" s="1" t="n">
        <v>1649200</v>
      </c>
      <c r="N16494" s="1" t="e">
        <f aca="true">OFFSET($A$2,M16494,0)</f>
        <v>#VALUE!</v>
      </c>
      <c r="O16494" s="1" t="e">
        <f aca="true">OFFSET($A$2,M16494,4)</f>
        <v>#VALUE!</v>
      </c>
      <c r="P16494" s="1" t="e">
        <f aca="true">OFFSET($A$2,M16494,7)</f>
        <v>#VALUE!</v>
      </c>
      <c r="AA16494" s="0" t="n">
        <v>7.65</v>
      </c>
      <c r="AB16494" s="0" t="n">
        <v>7.66</v>
      </c>
      <c r="AC16494" s="0" t="n">
        <v>7.68</v>
      </c>
      <c r="AD16494" s="0" t="n">
        <v>7.7</v>
      </c>
    </row>
    <row r="16495" customFormat="false" ht="13.8" hidden="false" customHeight="false" outlineLevel="0" collapsed="false">
      <c r="A16495" s="1" t="n">
        <v>274.908</v>
      </c>
      <c r="B16495" s="1" t="n">
        <v>7.74</v>
      </c>
      <c r="C16495" s="1" t="n">
        <v>7.77</v>
      </c>
      <c r="E16495" s="1" t="n">
        <f aca="false">AVERAGE(B16495:D16495)</f>
        <v>7.755</v>
      </c>
      <c r="F16495" s="1" t="n">
        <f aca="false">STDEV(B16495:D16495)</f>
        <v>0.021213203435596</v>
      </c>
      <c r="H16495" s="1" t="n">
        <f aca="false">F16495*4.303/SQRT($G$2)</f>
        <v>0.0527007718159789</v>
      </c>
      <c r="M16495" s="1" t="n">
        <v>1649300</v>
      </c>
      <c r="N16495" s="1" t="e">
        <f aca="true">OFFSET($A$2,M16495,0)</f>
        <v>#VALUE!</v>
      </c>
      <c r="O16495" s="1" t="e">
        <f aca="true">OFFSET($A$2,M16495,4)</f>
        <v>#VALUE!</v>
      </c>
      <c r="P16495" s="1" t="e">
        <f aca="true">OFFSET($A$2,M16495,7)</f>
        <v>#VALUE!</v>
      </c>
      <c r="AA16495" s="0" t="n">
        <v>7.64</v>
      </c>
      <c r="AB16495" s="0" t="n">
        <v>7.66</v>
      </c>
      <c r="AC16495" s="0" t="n">
        <v>7.68</v>
      </c>
      <c r="AD16495" s="0" t="n">
        <v>7.69</v>
      </c>
    </row>
    <row r="16496" customFormat="false" ht="13.8" hidden="false" customHeight="false" outlineLevel="0" collapsed="false">
      <c r="A16496" s="1" t="n">
        <v>274.9246</v>
      </c>
      <c r="B16496" s="1" t="n">
        <v>7.74</v>
      </c>
      <c r="C16496" s="1" t="n">
        <v>7.77</v>
      </c>
      <c r="E16496" s="1" t="n">
        <f aca="false">AVERAGE(B16496:D16496)</f>
        <v>7.755</v>
      </c>
      <c r="F16496" s="1" t="n">
        <f aca="false">STDEV(B16496:D16496)</f>
        <v>0.021213203435596</v>
      </c>
      <c r="H16496" s="1" t="n">
        <f aca="false">F16496*4.303/SQRT($G$2)</f>
        <v>0.0527007718159789</v>
      </c>
      <c r="M16496" s="1" t="n">
        <v>1649400</v>
      </c>
      <c r="N16496" s="1" t="e">
        <f aca="true">OFFSET($A$2,M16496,0)</f>
        <v>#VALUE!</v>
      </c>
      <c r="O16496" s="1" t="e">
        <f aca="true">OFFSET($A$2,M16496,4)</f>
        <v>#VALUE!</v>
      </c>
      <c r="P16496" s="1" t="e">
        <f aca="true">OFFSET($A$2,M16496,7)</f>
        <v>#VALUE!</v>
      </c>
      <c r="AA16496" s="0" t="n">
        <v>7.64</v>
      </c>
      <c r="AB16496" s="0" t="n">
        <v>7.66</v>
      </c>
      <c r="AC16496" s="0" t="n">
        <v>7.68</v>
      </c>
      <c r="AD16496" s="0" t="n">
        <v>7.7</v>
      </c>
    </row>
    <row r="16497" customFormat="false" ht="13.8" hidden="false" customHeight="false" outlineLevel="0" collapsed="false">
      <c r="A16497" s="1" t="n">
        <v>274.9413</v>
      </c>
      <c r="B16497" s="1" t="n">
        <v>7.74</v>
      </c>
      <c r="C16497" s="1" t="n">
        <v>7.77</v>
      </c>
      <c r="E16497" s="1" t="n">
        <f aca="false">AVERAGE(B16497:D16497)</f>
        <v>7.755</v>
      </c>
      <c r="F16497" s="1" t="n">
        <f aca="false">STDEV(B16497:D16497)</f>
        <v>0.021213203435596</v>
      </c>
      <c r="H16497" s="1" t="n">
        <f aca="false">F16497*4.303/SQRT($G$2)</f>
        <v>0.0527007718159789</v>
      </c>
      <c r="M16497" s="1" t="n">
        <v>1649500</v>
      </c>
      <c r="N16497" s="1" t="e">
        <f aca="true">OFFSET($A$2,M16497,0)</f>
        <v>#VALUE!</v>
      </c>
      <c r="O16497" s="1" t="e">
        <f aca="true">OFFSET($A$2,M16497,4)</f>
        <v>#VALUE!</v>
      </c>
      <c r="P16497" s="1" t="e">
        <f aca="true">OFFSET($A$2,M16497,7)</f>
        <v>#VALUE!</v>
      </c>
      <c r="AA16497" s="0" t="n">
        <v>7.64</v>
      </c>
      <c r="AB16497" s="0" t="n">
        <v>7.66</v>
      </c>
      <c r="AC16497" s="0" t="n">
        <v>7.68</v>
      </c>
      <c r="AD16497" s="0" t="n">
        <v>7.69</v>
      </c>
    </row>
    <row r="16498" customFormat="false" ht="13.8" hidden="false" customHeight="false" outlineLevel="0" collapsed="false">
      <c r="A16498" s="1" t="n">
        <v>274.958</v>
      </c>
      <c r="B16498" s="1" t="n">
        <v>7.74</v>
      </c>
      <c r="C16498" s="1" t="n">
        <v>7.77</v>
      </c>
      <c r="E16498" s="1" t="n">
        <f aca="false">AVERAGE(B16498:D16498)</f>
        <v>7.755</v>
      </c>
      <c r="F16498" s="1" t="n">
        <f aca="false">STDEV(B16498:D16498)</f>
        <v>0.021213203435596</v>
      </c>
      <c r="H16498" s="1" t="n">
        <f aca="false">F16498*4.303/SQRT($G$2)</f>
        <v>0.0527007718159789</v>
      </c>
      <c r="M16498" s="1" t="n">
        <v>1649600</v>
      </c>
      <c r="N16498" s="1" t="e">
        <f aca="true">OFFSET($A$2,M16498,0)</f>
        <v>#VALUE!</v>
      </c>
      <c r="O16498" s="1" t="e">
        <f aca="true">OFFSET($A$2,M16498,4)</f>
        <v>#VALUE!</v>
      </c>
      <c r="P16498" s="1" t="e">
        <f aca="true">OFFSET($A$2,M16498,7)</f>
        <v>#VALUE!</v>
      </c>
      <c r="AA16498" s="0" t="n">
        <v>7.64</v>
      </c>
      <c r="AB16498" s="0" t="n">
        <v>7.66</v>
      </c>
      <c r="AC16498" s="0" t="n">
        <v>7.68</v>
      </c>
      <c r="AD16498" s="0" t="n">
        <v>7.7</v>
      </c>
    </row>
    <row r="16499" customFormat="false" ht="13.8" hidden="false" customHeight="false" outlineLevel="0" collapsed="false">
      <c r="A16499" s="1" t="n">
        <v>274.9746</v>
      </c>
      <c r="B16499" s="1" t="n">
        <v>7.74</v>
      </c>
      <c r="C16499" s="1" t="n">
        <v>7.77</v>
      </c>
      <c r="E16499" s="1" t="n">
        <f aca="false">AVERAGE(B16499:D16499)</f>
        <v>7.755</v>
      </c>
      <c r="F16499" s="1" t="n">
        <f aca="false">STDEV(B16499:D16499)</f>
        <v>0.021213203435596</v>
      </c>
      <c r="H16499" s="1" t="n">
        <f aca="false">F16499*4.303/SQRT($G$2)</f>
        <v>0.0527007718159789</v>
      </c>
      <c r="M16499" s="1" t="n">
        <v>1649700</v>
      </c>
      <c r="N16499" s="1" t="e">
        <f aca="true">OFFSET($A$2,M16499,0)</f>
        <v>#VALUE!</v>
      </c>
      <c r="O16499" s="1" t="e">
        <f aca="true">OFFSET($A$2,M16499,4)</f>
        <v>#VALUE!</v>
      </c>
      <c r="P16499" s="1" t="e">
        <f aca="true">OFFSET($A$2,M16499,7)</f>
        <v>#VALUE!</v>
      </c>
      <c r="AA16499" s="0" t="n">
        <v>7.65</v>
      </c>
      <c r="AB16499" s="0" t="n">
        <v>7.66</v>
      </c>
      <c r="AC16499" s="0" t="n">
        <v>7.68</v>
      </c>
      <c r="AD16499" s="0" t="n">
        <v>7.69</v>
      </c>
    </row>
    <row r="16500" customFormat="false" ht="13.8" hidden="false" customHeight="false" outlineLevel="0" collapsed="false">
      <c r="A16500" s="1" t="n">
        <v>274.9913</v>
      </c>
      <c r="B16500" s="1" t="n">
        <v>7.74</v>
      </c>
      <c r="C16500" s="1" t="n">
        <v>7.77</v>
      </c>
      <c r="E16500" s="1" t="n">
        <f aca="false">AVERAGE(B16500:D16500)</f>
        <v>7.755</v>
      </c>
      <c r="F16500" s="1" t="n">
        <f aca="false">STDEV(B16500:D16500)</f>
        <v>0.021213203435596</v>
      </c>
      <c r="H16500" s="1" t="n">
        <f aca="false">F16500*4.303/SQRT($G$2)</f>
        <v>0.0527007718159789</v>
      </c>
      <c r="M16500" s="1" t="n">
        <v>1649800</v>
      </c>
      <c r="N16500" s="1" t="e">
        <f aca="true">OFFSET($A$2,M16500,0)</f>
        <v>#VALUE!</v>
      </c>
      <c r="O16500" s="1" t="e">
        <f aca="true">OFFSET($A$2,M16500,4)</f>
        <v>#VALUE!</v>
      </c>
      <c r="P16500" s="1" t="e">
        <f aca="true">OFFSET($A$2,M16500,7)</f>
        <v>#VALUE!</v>
      </c>
      <c r="AA16500" s="0" t="n">
        <v>7.64</v>
      </c>
      <c r="AB16500" s="0" t="n">
        <v>7.66</v>
      </c>
      <c r="AC16500" s="0" t="n">
        <v>7.68</v>
      </c>
      <c r="AD16500" s="0" t="n">
        <v>7.7</v>
      </c>
    </row>
    <row r="16501" customFormat="false" ht="13.8" hidden="false" customHeight="false" outlineLevel="0" collapsed="false">
      <c r="A16501" s="1" t="n">
        <v>275.008</v>
      </c>
      <c r="B16501" s="1" t="n">
        <v>7.75</v>
      </c>
      <c r="C16501" s="1" t="n">
        <v>7.77</v>
      </c>
      <c r="E16501" s="1" t="n">
        <f aca="false">AVERAGE(B16501:D16501)</f>
        <v>7.76</v>
      </c>
      <c r="F16501" s="1" t="n">
        <f aca="false">STDEV(B16501:D16501)</f>
        <v>0.0141421356237307</v>
      </c>
      <c r="H16501" s="1" t="n">
        <f aca="false">F16501*4.303/SQRT($G$2)</f>
        <v>0.0351338478773193</v>
      </c>
      <c r="M16501" s="1" t="n">
        <v>1649900</v>
      </c>
      <c r="N16501" s="1" t="e">
        <f aca="true">OFFSET($A$2,M16501,0)</f>
        <v>#VALUE!</v>
      </c>
      <c r="O16501" s="1" t="e">
        <f aca="true">OFFSET($A$2,M16501,4)</f>
        <v>#VALUE!</v>
      </c>
      <c r="P16501" s="1" t="e">
        <f aca="true">OFFSET($A$2,M16501,7)</f>
        <v>#VALUE!</v>
      </c>
      <c r="AA16501" s="0" t="n">
        <v>7.65</v>
      </c>
      <c r="AB16501" s="0" t="n">
        <v>7.66</v>
      </c>
      <c r="AC16501" s="0" t="n">
        <v>7.68</v>
      </c>
      <c r="AD16501" s="0" t="n">
        <v>7.69</v>
      </c>
    </row>
    <row r="16502" customFormat="false" ht="13.8" hidden="false" customHeight="false" outlineLevel="0" collapsed="false">
      <c r="A16502" s="1" t="n">
        <v>275.0246</v>
      </c>
      <c r="B16502" s="1" t="n">
        <v>7.74</v>
      </c>
      <c r="C16502" s="1" t="n">
        <v>7.77</v>
      </c>
      <c r="E16502" s="1" t="n">
        <f aca="false">AVERAGE(B16502:D16502)</f>
        <v>7.755</v>
      </c>
      <c r="F16502" s="1" t="n">
        <f aca="false">STDEV(B16502:D16502)</f>
        <v>0.021213203435596</v>
      </c>
      <c r="H16502" s="1" t="n">
        <f aca="false">F16502*4.303/SQRT($G$2)</f>
        <v>0.0527007718159789</v>
      </c>
      <c r="M16502" s="1" t="n">
        <v>1650000</v>
      </c>
      <c r="N16502" s="1" t="e">
        <f aca="true">OFFSET($A$2,M16502,0)</f>
        <v>#VALUE!</v>
      </c>
      <c r="O16502" s="1" t="e">
        <f aca="true">OFFSET($A$2,M16502,4)</f>
        <v>#VALUE!</v>
      </c>
      <c r="P16502" s="1" t="e">
        <f aca="true">OFFSET($A$2,M16502,7)</f>
        <v>#VALUE!</v>
      </c>
      <c r="AA16502" s="0" t="n">
        <v>7.64</v>
      </c>
      <c r="AB16502" s="0" t="n">
        <v>7.66</v>
      </c>
      <c r="AC16502" s="0" t="n">
        <v>7.68</v>
      </c>
      <c r="AD16502" s="0" t="n">
        <v>7.7</v>
      </c>
    </row>
    <row r="16503" customFormat="false" ht="13.8" hidden="false" customHeight="false" outlineLevel="0" collapsed="false">
      <c r="A16503" s="1" t="n">
        <v>275.0413</v>
      </c>
      <c r="B16503" s="1" t="n">
        <v>7.75</v>
      </c>
      <c r="C16503" s="1" t="n">
        <v>7.77</v>
      </c>
      <c r="E16503" s="1" t="n">
        <f aca="false">AVERAGE(B16503:D16503)</f>
        <v>7.76</v>
      </c>
      <c r="F16503" s="1" t="n">
        <f aca="false">STDEV(B16503:D16503)</f>
        <v>0.0141421356237307</v>
      </c>
      <c r="H16503" s="1" t="n">
        <f aca="false">F16503*4.303/SQRT($G$2)</f>
        <v>0.0351338478773193</v>
      </c>
      <c r="M16503" s="1" t="n">
        <v>1650100</v>
      </c>
      <c r="N16503" s="1" t="e">
        <f aca="true">OFFSET($A$2,M16503,0)</f>
        <v>#VALUE!</v>
      </c>
      <c r="O16503" s="1" t="e">
        <f aca="true">OFFSET($A$2,M16503,4)</f>
        <v>#VALUE!</v>
      </c>
      <c r="P16503" s="1" t="e">
        <f aca="true">OFFSET($A$2,M16503,7)</f>
        <v>#VALUE!</v>
      </c>
      <c r="AA16503" s="0" t="n">
        <v>7.64</v>
      </c>
      <c r="AB16503" s="0" t="n">
        <v>7.66</v>
      </c>
      <c r="AC16503" s="0" t="n">
        <v>7.68</v>
      </c>
      <c r="AD16503" s="0" t="n">
        <v>7.69</v>
      </c>
    </row>
    <row r="16504" customFormat="false" ht="13.8" hidden="false" customHeight="false" outlineLevel="0" collapsed="false">
      <c r="A16504" s="1" t="n">
        <v>275.058</v>
      </c>
      <c r="B16504" s="1" t="n">
        <v>7.74</v>
      </c>
      <c r="C16504" s="1" t="n">
        <v>7.77</v>
      </c>
      <c r="E16504" s="1" t="n">
        <f aca="false">AVERAGE(B16504:D16504)</f>
        <v>7.755</v>
      </c>
      <c r="F16504" s="1" t="n">
        <f aca="false">STDEV(B16504:D16504)</f>
        <v>0.021213203435596</v>
      </c>
      <c r="H16504" s="1" t="n">
        <f aca="false">F16504*4.303/SQRT($G$2)</f>
        <v>0.0527007718159789</v>
      </c>
      <c r="M16504" s="1" t="n">
        <v>1650200</v>
      </c>
      <c r="N16504" s="1" t="e">
        <f aca="true">OFFSET($A$2,M16504,0)</f>
        <v>#VALUE!</v>
      </c>
      <c r="O16504" s="1" t="e">
        <f aca="true">OFFSET($A$2,M16504,4)</f>
        <v>#VALUE!</v>
      </c>
      <c r="P16504" s="1" t="e">
        <f aca="true">OFFSET($A$2,M16504,7)</f>
        <v>#VALUE!</v>
      </c>
      <c r="AA16504" s="0" t="n">
        <v>7.64</v>
      </c>
      <c r="AB16504" s="0" t="n">
        <v>7.66</v>
      </c>
      <c r="AC16504" s="0" t="n">
        <v>7.68</v>
      </c>
      <c r="AD16504" s="0" t="n">
        <v>7.69</v>
      </c>
    </row>
    <row r="16505" customFormat="false" ht="13.8" hidden="false" customHeight="false" outlineLevel="0" collapsed="false">
      <c r="A16505" s="1" t="n">
        <v>275.0746</v>
      </c>
      <c r="B16505" s="1" t="n">
        <v>7.74</v>
      </c>
      <c r="C16505" s="1" t="n">
        <v>7.77</v>
      </c>
      <c r="E16505" s="1" t="n">
        <f aca="false">AVERAGE(B16505:D16505)</f>
        <v>7.755</v>
      </c>
      <c r="F16505" s="1" t="n">
        <f aca="false">STDEV(B16505:D16505)</f>
        <v>0.021213203435596</v>
      </c>
      <c r="H16505" s="1" t="n">
        <f aca="false">F16505*4.303/SQRT($G$2)</f>
        <v>0.0527007718159789</v>
      </c>
      <c r="M16505" s="1" t="n">
        <v>1650300</v>
      </c>
      <c r="N16505" s="1" t="e">
        <f aca="true">OFFSET($A$2,M16505,0)</f>
        <v>#VALUE!</v>
      </c>
      <c r="O16505" s="1" t="e">
        <f aca="true">OFFSET($A$2,M16505,4)</f>
        <v>#VALUE!</v>
      </c>
      <c r="P16505" s="1" t="e">
        <f aca="true">OFFSET($A$2,M16505,7)</f>
        <v>#VALUE!</v>
      </c>
      <c r="AA16505" s="0" t="n">
        <v>7.65</v>
      </c>
      <c r="AB16505" s="0" t="n">
        <v>7.66</v>
      </c>
      <c r="AC16505" s="0" t="n">
        <v>7.68</v>
      </c>
      <c r="AD16505" s="0" t="n">
        <v>7.69</v>
      </c>
    </row>
    <row r="16506" customFormat="false" ht="13.8" hidden="false" customHeight="false" outlineLevel="0" collapsed="false">
      <c r="A16506" s="1" t="n">
        <v>275.0913</v>
      </c>
      <c r="B16506" s="1" t="n">
        <v>7.74</v>
      </c>
      <c r="C16506" s="1" t="n">
        <v>7.77</v>
      </c>
      <c r="E16506" s="1" t="n">
        <f aca="false">AVERAGE(B16506:D16506)</f>
        <v>7.755</v>
      </c>
      <c r="F16506" s="1" t="n">
        <f aca="false">STDEV(B16506:D16506)</f>
        <v>0.021213203435596</v>
      </c>
      <c r="H16506" s="1" t="n">
        <f aca="false">F16506*4.303/SQRT($G$2)</f>
        <v>0.0527007718159789</v>
      </c>
      <c r="M16506" s="1" t="n">
        <v>1650400</v>
      </c>
      <c r="N16506" s="1" t="e">
        <f aca="true">OFFSET($A$2,M16506,0)</f>
        <v>#VALUE!</v>
      </c>
      <c r="O16506" s="1" t="e">
        <f aca="true">OFFSET($A$2,M16506,4)</f>
        <v>#VALUE!</v>
      </c>
      <c r="P16506" s="1" t="e">
        <f aca="true">OFFSET($A$2,M16506,7)</f>
        <v>#VALUE!</v>
      </c>
      <c r="AA16506" s="0" t="n">
        <v>7.64</v>
      </c>
      <c r="AB16506" s="0" t="n">
        <v>7.66</v>
      </c>
      <c r="AC16506" s="0" t="n">
        <v>7.68</v>
      </c>
      <c r="AD16506" s="0" t="n">
        <v>7.69</v>
      </c>
    </row>
    <row r="16507" customFormat="false" ht="13.8" hidden="false" customHeight="false" outlineLevel="0" collapsed="false">
      <c r="A16507" s="1" t="n">
        <v>275.108</v>
      </c>
      <c r="B16507" s="1" t="n">
        <v>7.74</v>
      </c>
      <c r="C16507" s="1" t="n">
        <v>7.77</v>
      </c>
      <c r="E16507" s="1" t="n">
        <f aca="false">AVERAGE(B16507:D16507)</f>
        <v>7.755</v>
      </c>
      <c r="F16507" s="1" t="n">
        <f aca="false">STDEV(B16507:D16507)</f>
        <v>0.021213203435596</v>
      </c>
      <c r="H16507" s="1" t="n">
        <f aca="false">F16507*4.303/SQRT($G$2)</f>
        <v>0.0527007718159789</v>
      </c>
      <c r="M16507" s="1" t="n">
        <v>1650500</v>
      </c>
      <c r="N16507" s="1" t="e">
        <f aca="true">OFFSET($A$2,M16507,0)</f>
        <v>#VALUE!</v>
      </c>
      <c r="O16507" s="1" t="e">
        <f aca="true">OFFSET($A$2,M16507,4)</f>
        <v>#VALUE!</v>
      </c>
      <c r="P16507" s="1" t="e">
        <f aca="true">OFFSET($A$2,M16507,7)</f>
        <v>#VALUE!</v>
      </c>
      <c r="AA16507" s="0" t="n">
        <v>7.64</v>
      </c>
      <c r="AB16507" s="0" t="n">
        <v>7.66</v>
      </c>
      <c r="AC16507" s="0" t="n">
        <v>7.68</v>
      </c>
      <c r="AD16507" s="0" t="n">
        <v>7.69</v>
      </c>
    </row>
    <row r="16508" customFormat="false" ht="13.8" hidden="false" customHeight="false" outlineLevel="0" collapsed="false">
      <c r="A16508" s="1" t="n">
        <v>275.1246</v>
      </c>
      <c r="B16508" s="1" t="n">
        <v>7.74</v>
      </c>
      <c r="C16508" s="1" t="n">
        <v>7.77</v>
      </c>
      <c r="E16508" s="1" t="n">
        <f aca="false">AVERAGE(B16508:D16508)</f>
        <v>7.755</v>
      </c>
      <c r="F16508" s="1" t="n">
        <f aca="false">STDEV(B16508:D16508)</f>
        <v>0.021213203435596</v>
      </c>
      <c r="H16508" s="1" t="n">
        <f aca="false">F16508*4.303/SQRT($G$2)</f>
        <v>0.0527007718159789</v>
      </c>
      <c r="M16508" s="1" t="n">
        <v>1650600</v>
      </c>
      <c r="N16508" s="1" t="e">
        <f aca="true">OFFSET($A$2,M16508,0)</f>
        <v>#VALUE!</v>
      </c>
      <c r="O16508" s="1" t="e">
        <f aca="true">OFFSET($A$2,M16508,4)</f>
        <v>#VALUE!</v>
      </c>
      <c r="P16508" s="1" t="e">
        <f aca="true">OFFSET($A$2,M16508,7)</f>
        <v>#VALUE!</v>
      </c>
      <c r="AA16508" s="0" t="n">
        <v>7.64</v>
      </c>
      <c r="AB16508" s="0" t="n">
        <v>7.66</v>
      </c>
      <c r="AC16508" s="0" t="n">
        <v>7.68</v>
      </c>
      <c r="AD16508" s="0" t="n">
        <v>7.69</v>
      </c>
    </row>
    <row r="16509" customFormat="false" ht="13.8" hidden="false" customHeight="false" outlineLevel="0" collapsed="false">
      <c r="A16509" s="1" t="n">
        <v>275.1413</v>
      </c>
      <c r="B16509" s="1" t="n">
        <v>7.74</v>
      </c>
      <c r="C16509" s="1" t="n">
        <v>7.77</v>
      </c>
      <c r="E16509" s="1" t="n">
        <f aca="false">AVERAGE(B16509:D16509)</f>
        <v>7.755</v>
      </c>
      <c r="F16509" s="1" t="n">
        <f aca="false">STDEV(B16509:D16509)</f>
        <v>0.021213203435596</v>
      </c>
      <c r="H16509" s="1" t="n">
        <f aca="false">F16509*4.303/SQRT($G$2)</f>
        <v>0.0527007718159789</v>
      </c>
      <c r="M16509" s="1" t="n">
        <v>1650700</v>
      </c>
      <c r="N16509" s="1" t="e">
        <f aca="true">OFFSET($A$2,M16509,0)</f>
        <v>#VALUE!</v>
      </c>
      <c r="O16509" s="1" t="e">
        <f aca="true">OFFSET($A$2,M16509,4)</f>
        <v>#VALUE!</v>
      </c>
      <c r="P16509" s="1" t="e">
        <f aca="true">OFFSET($A$2,M16509,7)</f>
        <v>#VALUE!</v>
      </c>
      <c r="AA16509" s="0" t="n">
        <v>7.64</v>
      </c>
      <c r="AB16509" s="0" t="n">
        <v>7.66</v>
      </c>
      <c r="AC16509" s="0" t="n">
        <v>7.68</v>
      </c>
      <c r="AD16509" s="0" t="n">
        <v>7.69</v>
      </c>
    </row>
    <row r="16510" customFormat="false" ht="13.8" hidden="false" customHeight="false" outlineLevel="0" collapsed="false">
      <c r="A16510" s="1" t="n">
        <v>275.158</v>
      </c>
      <c r="B16510" s="1" t="n">
        <v>7.74</v>
      </c>
      <c r="C16510" s="1" t="n">
        <v>7.77</v>
      </c>
      <c r="E16510" s="1" t="n">
        <f aca="false">AVERAGE(B16510:D16510)</f>
        <v>7.755</v>
      </c>
      <c r="F16510" s="1" t="n">
        <f aca="false">STDEV(B16510:D16510)</f>
        <v>0.021213203435596</v>
      </c>
      <c r="H16510" s="1" t="n">
        <f aca="false">F16510*4.303/SQRT($G$2)</f>
        <v>0.0527007718159789</v>
      </c>
      <c r="M16510" s="1" t="n">
        <v>1650800</v>
      </c>
      <c r="N16510" s="1" t="e">
        <f aca="true">OFFSET($A$2,M16510,0)</f>
        <v>#VALUE!</v>
      </c>
      <c r="O16510" s="1" t="e">
        <f aca="true">OFFSET($A$2,M16510,4)</f>
        <v>#VALUE!</v>
      </c>
      <c r="P16510" s="1" t="e">
        <f aca="true">OFFSET($A$2,M16510,7)</f>
        <v>#VALUE!</v>
      </c>
      <c r="AA16510" s="0" t="n">
        <v>7.64</v>
      </c>
      <c r="AB16510" s="0" t="n">
        <v>7.66</v>
      </c>
      <c r="AC16510" s="0" t="n">
        <v>7.68</v>
      </c>
      <c r="AD16510" s="0" t="n">
        <v>7.69</v>
      </c>
    </row>
    <row r="16511" customFormat="false" ht="13.8" hidden="false" customHeight="false" outlineLevel="0" collapsed="false">
      <c r="A16511" s="1" t="n">
        <v>275.1746</v>
      </c>
      <c r="B16511" s="1" t="n">
        <v>7.74</v>
      </c>
      <c r="C16511" s="1" t="n">
        <v>7.77</v>
      </c>
      <c r="E16511" s="1" t="n">
        <f aca="false">AVERAGE(B16511:D16511)</f>
        <v>7.755</v>
      </c>
      <c r="F16511" s="1" t="n">
        <f aca="false">STDEV(B16511:D16511)</f>
        <v>0.021213203435596</v>
      </c>
      <c r="H16511" s="1" t="n">
        <f aca="false">F16511*4.303/SQRT($G$2)</f>
        <v>0.0527007718159789</v>
      </c>
      <c r="M16511" s="1" t="n">
        <v>1650900</v>
      </c>
      <c r="N16511" s="1" t="e">
        <f aca="true">OFFSET($A$2,M16511,0)</f>
        <v>#VALUE!</v>
      </c>
      <c r="O16511" s="1" t="e">
        <f aca="true">OFFSET($A$2,M16511,4)</f>
        <v>#VALUE!</v>
      </c>
      <c r="P16511" s="1" t="e">
        <f aca="true">OFFSET($A$2,M16511,7)</f>
        <v>#VALUE!</v>
      </c>
      <c r="AA16511" s="0" t="n">
        <v>7.64</v>
      </c>
      <c r="AB16511" s="0" t="n">
        <v>7.67</v>
      </c>
      <c r="AC16511" s="0" t="n">
        <v>7.68</v>
      </c>
      <c r="AD16511" s="0" t="n">
        <v>7.7</v>
      </c>
    </row>
    <row r="16512" customFormat="false" ht="13.8" hidden="false" customHeight="false" outlineLevel="0" collapsed="false">
      <c r="A16512" s="1" t="n">
        <v>275.1913</v>
      </c>
      <c r="B16512" s="1" t="n">
        <v>7.74</v>
      </c>
      <c r="C16512" s="1" t="n">
        <v>7.77</v>
      </c>
      <c r="E16512" s="1" t="n">
        <f aca="false">AVERAGE(B16512:D16512)</f>
        <v>7.755</v>
      </c>
      <c r="F16512" s="1" t="n">
        <f aca="false">STDEV(B16512:D16512)</f>
        <v>0.021213203435596</v>
      </c>
      <c r="H16512" s="1" t="n">
        <f aca="false">F16512*4.303/SQRT($G$2)</f>
        <v>0.0527007718159789</v>
      </c>
      <c r="M16512" s="1" t="n">
        <v>1651000</v>
      </c>
      <c r="N16512" s="1" t="e">
        <f aca="true">OFFSET($A$2,M16512,0)</f>
        <v>#VALUE!</v>
      </c>
      <c r="O16512" s="1" t="e">
        <f aca="true">OFFSET($A$2,M16512,4)</f>
        <v>#VALUE!</v>
      </c>
      <c r="P16512" s="1" t="e">
        <f aca="true">OFFSET($A$2,M16512,7)</f>
        <v>#VALUE!</v>
      </c>
      <c r="AA16512" s="0" t="n">
        <v>7.64</v>
      </c>
      <c r="AB16512" s="0" t="n">
        <v>7.66</v>
      </c>
      <c r="AC16512" s="0" t="n">
        <v>7.68</v>
      </c>
      <c r="AD16512" s="0" t="n">
        <v>7.69</v>
      </c>
    </row>
    <row r="16513" customFormat="false" ht="13.8" hidden="false" customHeight="false" outlineLevel="0" collapsed="false">
      <c r="A16513" s="1" t="n">
        <v>275.208</v>
      </c>
      <c r="B16513" s="1" t="n">
        <v>7.74</v>
      </c>
      <c r="C16513" s="1" t="n">
        <v>7.77</v>
      </c>
      <c r="E16513" s="1" t="n">
        <f aca="false">AVERAGE(B16513:D16513)</f>
        <v>7.755</v>
      </c>
      <c r="F16513" s="1" t="n">
        <f aca="false">STDEV(B16513:D16513)</f>
        <v>0.021213203435596</v>
      </c>
      <c r="H16513" s="1" t="n">
        <f aca="false">F16513*4.303/SQRT($G$2)</f>
        <v>0.0527007718159789</v>
      </c>
      <c r="M16513" s="1" t="n">
        <v>1651100</v>
      </c>
      <c r="N16513" s="1" t="e">
        <f aca="true">OFFSET($A$2,M16513,0)</f>
        <v>#VALUE!</v>
      </c>
      <c r="O16513" s="1" t="e">
        <f aca="true">OFFSET($A$2,M16513,4)</f>
        <v>#VALUE!</v>
      </c>
      <c r="P16513" s="1" t="e">
        <f aca="true">OFFSET($A$2,M16513,7)</f>
        <v>#VALUE!</v>
      </c>
      <c r="AA16513" s="0" t="n">
        <v>7.64</v>
      </c>
      <c r="AB16513" s="0" t="n">
        <v>7.66</v>
      </c>
      <c r="AC16513" s="0" t="n">
        <v>7.68</v>
      </c>
      <c r="AD16513" s="0" t="n">
        <v>7.7</v>
      </c>
    </row>
    <row r="16514" customFormat="false" ht="13.8" hidden="false" customHeight="false" outlineLevel="0" collapsed="false">
      <c r="A16514" s="1" t="n">
        <v>275.2246</v>
      </c>
      <c r="B16514" s="1" t="n">
        <v>7.74</v>
      </c>
      <c r="C16514" s="1" t="n">
        <v>7.77</v>
      </c>
      <c r="E16514" s="1" t="n">
        <f aca="false">AVERAGE(B16514:D16514)</f>
        <v>7.755</v>
      </c>
      <c r="F16514" s="1" t="n">
        <f aca="false">STDEV(B16514:D16514)</f>
        <v>0.021213203435596</v>
      </c>
      <c r="H16514" s="1" t="n">
        <f aca="false">F16514*4.303/SQRT($G$2)</f>
        <v>0.0527007718159789</v>
      </c>
      <c r="M16514" s="1" t="n">
        <v>1651200</v>
      </c>
      <c r="N16514" s="1" t="e">
        <f aca="true">OFFSET($A$2,M16514,0)</f>
        <v>#VALUE!</v>
      </c>
      <c r="O16514" s="1" t="e">
        <f aca="true">OFFSET($A$2,M16514,4)</f>
        <v>#VALUE!</v>
      </c>
      <c r="P16514" s="1" t="e">
        <f aca="true">OFFSET($A$2,M16514,7)</f>
        <v>#VALUE!</v>
      </c>
      <c r="AA16514" s="0" t="n">
        <v>7.64</v>
      </c>
      <c r="AB16514" s="0" t="n">
        <v>7.66</v>
      </c>
      <c r="AC16514" s="0" t="n">
        <v>7.68</v>
      </c>
      <c r="AD16514" s="0" t="n">
        <v>7.69</v>
      </c>
    </row>
    <row r="16515" customFormat="false" ht="13.8" hidden="false" customHeight="false" outlineLevel="0" collapsed="false">
      <c r="A16515" s="1" t="n">
        <v>275.2413</v>
      </c>
      <c r="B16515" s="1" t="n">
        <v>7.74</v>
      </c>
      <c r="C16515" s="1" t="n">
        <v>7.77</v>
      </c>
      <c r="E16515" s="1" t="n">
        <f aca="false">AVERAGE(B16515:D16515)</f>
        <v>7.755</v>
      </c>
      <c r="F16515" s="1" t="n">
        <f aca="false">STDEV(B16515:D16515)</f>
        <v>0.021213203435596</v>
      </c>
      <c r="H16515" s="1" t="n">
        <f aca="false">F16515*4.303/SQRT($G$2)</f>
        <v>0.0527007718159789</v>
      </c>
      <c r="M16515" s="1" t="n">
        <v>1651300</v>
      </c>
      <c r="N16515" s="1" t="e">
        <f aca="true">OFFSET($A$2,M16515,0)</f>
        <v>#VALUE!</v>
      </c>
      <c r="O16515" s="1" t="e">
        <f aca="true">OFFSET($A$2,M16515,4)</f>
        <v>#VALUE!</v>
      </c>
      <c r="P16515" s="1" t="e">
        <f aca="true">OFFSET($A$2,M16515,7)</f>
        <v>#VALUE!</v>
      </c>
      <c r="AA16515" s="0" t="n">
        <v>7.64</v>
      </c>
      <c r="AB16515" s="0" t="n">
        <v>7.66</v>
      </c>
      <c r="AC16515" s="0" t="n">
        <v>7.68</v>
      </c>
      <c r="AD16515" s="0" t="n">
        <v>7.7</v>
      </c>
    </row>
    <row r="16516" customFormat="false" ht="13.8" hidden="false" customHeight="false" outlineLevel="0" collapsed="false">
      <c r="A16516" s="1" t="n">
        <v>275.258</v>
      </c>
      <c r="B16516" s="1" t="n">
        <v>7.74</v>
      </c>
      <c r="C16516" s="1" t="n">
        <v>7.77</v>
      </c>
      <c r="E16516" s="1" t="n">
        <f aca="false">AVERAGE(B16516:D16516)</f>
        <v>7.755</v>
      </c>
      <c r="F16516" s="1" t="n">
        <f aca="false">STDEV(B16516:D16516)</f>
        <v>0.021213203435596</v>
      </c>
      <c r="H16516" s="1" t="n">
        <f aca="false">F16516*4.303/SQRT($G$2)</f>
        <v>0.0527007718159789</v>
      </c>
      <c r="M16516" s="1" t="n">
        <v>1651400</v>
      </c>
      <c r="N16516" s="1" t="e">
        <f aca="true">OFFSET($A$2,M16516,0)</f>
        <v>#VALUE!</v>
      </c>
      <c r="O16516" s="1" t="e">
        <f aca="true">OFFSET($A$2,M16516,4)</f>
        <v>#VALUE!</v>
      </c>
      <c r="P16516" s="1" t="e">
        <f aca="true">OFFSET($A$2,M16516,7)</f>
        <v>#VALUE!</v>
      </c>
      <c r="AA16516" s="0" t="n">
        <v>7.64</v>
      </c>
      <c r="AB16516" s="0" t="n">
        <v>7.66</v>
      </c>
      <c r="AC16516" s="0" t="n">
        <v>7.68</v>
      </c>
      <c r="AD16516" s="0" t="n">
        <v>7.69</v>
      </c>
    </row>
    <row r="16517" customFormat="false" ht="13.8" hidden="false" customHeight="false" outlineLevel="0" collapsed="false">
      <c r="A16517" s="1" t="n">
        <v>275.2746</v>
      </c>
      <c r="B16517" s="1" t="n">
        <v>7.74</v>
      </c>
      <c r="C16517" s="1" t="n">
        <v>7.77</v>
      </c>
      <c r="E16517" s="1" t="n">
        <f aca="false">AVERAGE(B16517:D16517)</f>
        <v>7.755</v>
      </c>
      <c r="F16517" s="1" t="n">
        <f aca="false">STDEV(B16517:D16517)</f>
        <v>0.021213203435596</v>
      </c>
      <c r="H16517" s="1" t="n">
        <f aca="false">F16517*4.303/SQRT($G$2)</f>
        <v>0.0527007718159789</v>
      </c>
      <c r="M16517" s="1" t="n">
        <v>1651500</v>
      </c>
      <c r="N16517" s="1" t="e">
        <f aca="true">OFFSET($A$2,M16517,0)</f>
        <v>#VALUE!</v>
      </c>
      <c r="O16517" s="1" t="e">
        <f aca="true">OFFSET($A$2,M16517,4)</f>
        <v>#VALUE!</v>
      </c>
      <c r="P16517" s="1" t="e">
        <f aca="true">OFFSET($A$2,M16517,7)</f>
        <v>#VALUE!</v>
      </c>
      <c r="AA16517" s="0" t="n">
        <v>7.65</v>
      </c>
      <c r="AB16517" s="0" t="n">
        <v>7.66</v>
      </c>
      <c r="AC16517" s="0" t="n">
        <v>7.68</v>
      </c>
      <c r="AD16517" s="0" t="n">
        <v>7.7</v>
      </c>
    </row>
    <row r="16518" customFormat="false" ht="13.8" hidden="false" customHeight="false" outlineLevel="0" collapsed="false">
      <c r="A16518" s="1" t="n">
        <v>275.2913</v>
      </c>
      <c r="B16518" s="1" t="n">
        <v>7.74</v>
      </c>
      <c r="C16518" s="1" t="n">
        <v>7.77</v>
      </c>
      <c r="E16518" s="1" t="n">
        <f aca="false">AVERAGE(B16518:D16518)</f>
        <v>7.755</v>
      </c>
      <c r="F16518" s="1" t="n">
        <f aca="false">STDEV(B16518:D16518)</f>
        <v>0.021213203435596</v>
      </c>
      <c r="H16518" s="1" t="n">
        <f aca="false">F16518*4.303/SQRT($G$2)</f>
        <v>0.0527007718159789</v>
      </c>
      <c r="M16518" s="1" t="n">
        <v>1651600</v>
      </c>
      <c r="N16518" s="1" t="e">
        <f aca="true">OFFSET($A$2,M16518,0)</f>
        <v>#VALUE!</v>
      </c>
      <c r="O16518" s="1" t="e">
        <f aca="true">OFFSET($A$2,M16518,4)</f>
        <v>#VALUE!</v>
      </c>
      <c r="P16518" s="1" t="e">
        <f aca="true">OFFSET($A$2,M16518,7)</f>
        <v>#VALUE!</v>
      </c>
      <c r="AA16518" s="0" t="n">
        <v>7.64</v>
      </c>
      <c r="AB16518" s="0" t="n">
        <v>7.66</v>
      </c>
      <c r="AC16518" s="0" t="n">
        <v>7.68</v>
      </c>
      <c r="AD16518" s="0" t="n">
        <v>7.69</v>
      </c>
    </row>
    <row r="16519" customFormat="false" ht="13.8" hidden="false" customHeight="false" outlineLevel="0" collapsed="false">
      <c r="A16519" s="1" t="n">
        <v>275.308</v>
      </c>
      <c r="B16519" s="1" t="n">
        <v>7.74</v>
      </c>
      <c r="C16519" s="1" t="n">
        <v>7.77</v>
      </c>
      <c r="E16519" s="1" t="n">
        <f aca="false">AVERAGE(B16519:D16519)</f>
        <v>7.755</v>
      </c>
      <c r="F16519" s="1" t="n">
        <f aca="false">STDEV(B16519:D16519)</f>
        <v>0.021213203435596</v>
      </c>
      <c r="H16519" s="1" t="n">
        <f aca="false">F16519*4.303/SQRT($G$2)</f>
        <v>0.0527007718159789</v>
      </c>
      <c r="M16519" s="1" t="n">
        <v>1651700</v>
      </c>
      <c r="N16519" s="1" t="e">
        <f aca="true">OFFSET($A$2,M16519,0)</f>
        <v>#VALUE!</v>
      </c>
      <c r="O16519" s="1" t="e">
        <f aca="true">OFFSET($A$2,M16519,4)</f>
        <v>#VALUE!</v>
      </c>
      <c r="P16519" s="1" t="e">
        <f aca="true">OFFSET($A$2,M16519,7)</f>
        <v>#VALUE!</v>
      </c>
      <c r="AA16519" s="0" t="n">
        <v>7.64</v>
      </c>
      <c r="AB16519" s="0" t="n">
        <v>7.66</v>
      </c>
      <c r="AC16519" s="0" t="n">
        <v>7.68</v>
      </c>
      <c r="AD16519" s="0" t="n">
        <v>7.69</v>
      </c>
    </row>
    <row r="16520" customFormat="false" ht="13.8" hidden="false" customHeight="false" outlineLevel="0" collapsed="false">
      <c r="A16520" s="1" t="n">
        <v>275.3246</v>
      </c>
      <c r="B16520" s="1" t="n">
        <v>7.74</v>
      </c>
      <c r="C16520" s="1" t="n">
        <v>7.77</v>
      </c>
      <c r="E16520" s="1" t="n">
        <f aca="false">AVERAGE(B16520:D16520)</f>
        <v>7.755</v>
      </c>
      <c r="F16520" s="1" t="n">
        <f aca="false">STDEV(B16520:D16520)</f>
        <v>0.021213203435596</v>
      </c>
      <c r="H16520" s="1" t="n">
        <f aca="false">F16520*4.303/SQRT($G$2)</f>
        <v>0.0527007718159789</v>
      </c>
      <c r="M16520" s="1" t="n">
        <v>1651800</v>
      </c>
      <c r="N16520" s="1" t="e">
        <f aca="true">OFFSET($A$2,M16520,0)</f>
        <v>#VALUE!</v>
      </c>
      <c r="O16520" s="1" t="e">
        <f aca="true">OFFSET($A$2,M16520,4)</f>
        <v>#VALUE!</v>
      </c>
      <c r="P16520" s="1" t="e">
        <f aca="true">OFFSET($A$2,M16520,7)</f>
        <v>#VALUE!</v>
      </c>
      <c r="AA16520" s="0" t="n">
        <v>7.64</v>
      </c>
      <c r="AB16520" s="0" t="n">
        <v>7.66</v>
      </c>
      <c r="AC16520" s="0" t="n">
        <v>7.68</v>
      </c>
      <c r="AD16520" s="0" t="n">
        <v>7.69</v>
      </c>
    </row>
    <row r="16521" customFormat="false" ht="13.8" hidden="false" customHeight="false" outlineLevel="0" collapsed="false">
      <c r="A16521" s="1" t="n">
        <v>275.3413</v>
      </c>
      <c r="B16521" s="1" t="n">
        <v>7.74</v>
      </c>
      <c r="C16521" s="1" t="n">
        <v>7.77</v>
      </c>
      <c r="E16521" s="1" t="n">
        <f aca="false">AVERAGE(B16521:D16521)</f>
        <v>7.755</v>
      </c>
      <c r="F16521" s="1" t="n">
        <f aca="false">STDEV(B16521:D16521)</f>
        <v>0.021213203435596</v>
      </c>
      <c r="H16521" s="1" t="n">
        <f aca="false">F16521*4.303/SQRT($G$2)</f>
        <v>0.0527007718159789</v>
      </c>
      <c r="M16521" s="1" t="n">
        <v>1651900</v>
      </c>
      <c r="N16521" s="1" t="e">
        <f aca="true">OFFSET($A$2,M16521,0)</f>
        <v>#VALUE!</v>
      </c>
      <c r="O16521" s="1" t="e">
        <f aca="true">OFFSET($A$2,M16521,4)</f>
        <v>#VALUE!</v>
      </c>
      <c r="P16521" s="1" t="e">
        <f aca="true">OFFSET($A$2,M16521,7)</f>
        <v>#VALUE!</v>
      </c>
      <c r="AA16521" s="0" t="n">
        <v>7.64</v>
      </c>
      <c r="AB16521" s="0" t="n">
        <v>7.66</v>
      </c>
      <c r="AC16521" s="0" t="n">
        <v>7.68</v>
      </c>
      <c r="AD16521" s="0" t="n">
        <v>7.69</v>
      </c>
    </row>
    <row r="16522" customFormat="false" ht="13.8" hidden="false" customHeight="false" outlineLevel="0" collapsed="false">
      <c r="A16522" s="1" t="n">
        <v>275.358</v>
      </c>
      <c r="B16522" s="1" t="n">
        <v>7.74</v>
      </c>
      <c r="C16522" s="1" t="n">
        <v>7.77</v>
      </c>
      <c r="E16522" s="1" t="n">
        <f aca="false">AVERAGE(B16522:D16522)</f>
        <v>7.755</v>
      </c>
      <c r="F16522" s="1" t="n">
        <f aca="false">STDEV(B16522:D16522)</f>
        <v>0.021213203435596</v>
      </c>
      <c r="H16522" s="1" t="n">
        <f aca="false">F16522*4.303/SQRT($G$2)</f>
        <v>0.0527007718159789</v>
      </c>
      <c r="M16522" s="1" t="n">
        <v>1652000</v>
      </c>
      <c r="N16522" s="1" t="e">
        <f aca="true">OFFSET($A$2,M16522,0)</f>
        <v>#VALUE!</v>
      </c>
      <c r="O16522" s="1" t="e">
        <f aca="true">OFFSET($A$2,M16522,4)</f>
        <v>#VALUE!</v>
      </c>
      <c r="P16522" s="1" t="e">
        <f aca="true">OFFSET($A$2,M16522,7)</f>
        <v>#VALUE!</v>
      </c>
      <c r="AA16522" s="0" t="n">
        <v>7.64</v>
      </c>
      <c r="AB16522" s="0" t="n">
        <v>7.66</v>
      </c>
      <c r="AC16522" s="0" t="n">
        <v>7.68</v>
      </c>
      <c r="AD16522" s="0" t="n">
        <v>7.69</v>
      </c>
    </row>
    <row r="16523" customFormat="false" ht="13.8" hidden="false" customHeight="false" outlineLevel="0" collapsed="false">
      <c r="A16523" s="1" t="n">
        <v>275.3746</v>
      </c>
      <c r="B16523" s="1" t="n">
        <v>7.74</v>
      </c>
      <c r="C16523" s="1" t="n">
        <v>7.77</v>
      </c>
      <c r="E16523" s="1" t="n">
        <f aca="false">AVERAGE(B16523:D16523)</f>
        <v>7.755</v>
      </c>
      <c r="F16523" s="1" t="n">
        <f aca="false">STDEV(B16523:D16523)</f>
        <v>0.021213203435596</v>
      </c>
      <c r="H16523" s="1" t="n">
        <f aca="false">F16523*4.303/SQRT($G$2)</f>
        <v>0.0527007718159789</v>
      </c>
      <c r="M16523" s="1" t="n">
        <v>1652100</v>
      </c>
      <c r="N16523" s="1" t="e">
        <f aca="true">OFFSET($A$2,M16523,0)</f>
        <v>#VALUE!</v>
      </c>
      <c r="O16523" s="1" t="e">
        <f aca="true">OFFSET($A$2,M16523,4)</f>
        <v>#VALUE!</v>
      </c>
      <c r="P16523" s="1" t="e">
        <f aca="true">OFFSET($A$2,M16523,7)</f>
        <v>#VALUE!</v>
      </c>
      <c r="AA16523" s="0" t="n">
        <v>7.65</v>
      </c>
      <c r="AB16523" s="0" t="n">
        <v>7.66</v>
      </c>
      <c r="AC16523" s="0" t="n">
        <v>7.68</v>
      </c>
      <c r="AD16523" s="0" t="n">
        <v>7.69</v>
      </c>
    </row>
    <row r="16524" customFormat="false" ht="13.8" hidden="false" customHeight="false" outlineLevel="0" collapsed="false">
      <c r="A16524" s="1" t="n">
        <v>275.3913</v>
      </c>
      <c r="B16524" s="1" t="n">
        <v>7.74</v>
      </c>
      <c r="C16524" s="1" t="n">
        <v>7.77</v>
      </c>
      <c r="E16524" s="1" t="n">
        <f aca="false">AVERAGE(B16524:D16524)</f>
        <v>7.755</v>
      </c>
      <c r="F16524" s="1" t="n">
        <f aca="false">STDEV(B16524:D16524)</f>
        <v>0.021213203435596</v>
      </c>
      <c r="H16524" s="1" t="n">
        <f aca="false">F16524*4.303/SQRT($G$2)</f>
        <v>0.0527007718159789</v>
      </c>
      <c r="M16524" s="1" t="n">
        <v>1652200</v>
      </c>
      <c r="N16524" s="1" t="e">
        <f aca="true">OFFSET($A$2,M16524,0)</f>
        <v>#VALUE!</v>
      </c>
      <c r="O16524" s="1" t="e">
        <f aca="true">OFFSET($A$2,M16524,4)</f>
        <v>#VALUE!</v>
      </c>
      <c r="P16524" s="1" t="e">
        <f aca="true">OFFSET($A$2,M16524,7)</f>
        <v>#VALUE!</v>
      </c>
      <c r="AA16524" s="0" t="n">
        <v>7.64</v>
      </c>
      <c r="AB16524" s="0" t="n">
        <v>7.66</v>
      </c>
      <c r="AC16524" s="0" t="n">
        <v>7.68</v>
      </c>
      <c r="AD16524" s="0" t="n">
        <v>7.7</v>
      </c>
    </row>
    <row r="16525" customFormat="false" ht="13.8" hidden="false" customHeight="false" outlineLevel="0" collapsed="false">
      <c r="A16525" s="1" t="n">
        <v>275.408</v>
      </c>
      <c r="B16525" s="1" t="n">
        <v>7.74</v>
      </c>
      <c r="C16525" s="1" t="n">
        <v>7.77</v>
      </c>
      <c r="E16525" s="1" t="n">
        <f aca="false">AVERAGE(B16525:D16525)</f>
        <v>7.755</v>
      </c>
      <c r="F16525" s="1" t="n">
        <f aca="false">STDEV(B16525:D16525)</f>
        <v>0.021213203435596</v>
      </c>
      <c r="H16525" s="1" t="n">
        <f aca="false">F16525*4.303/SQRT($G$2)</f>
        <v>0.0527007718159789</v>
      </c>
      <c r="M16525" s="1" t="n">
        <v>1652300</v>
      </c>
      <c r="N16525" s="1" t="e">
        <f aca="true">OFFSET($A$2,M16525,0)</f>
        <v>#VALUE!</v>
      </c>
      <c r="O16525" s="1" t="e">
        <f aca="true">OFFSET($A$2,M16525,4)</f>
        <v>#VALUE!</v>
      </c>
      <c r="P16525" s="1" t="e">
        <f aca="true">OFFSET($A$2,M16525,7)</f>
        <v>#VALUE!</v>
      </c>
      <c r="AA16525" s="0" t="n">
        <v>7.64</v>
      </c>
      <c r="AB16525" s="0" t="n">
        <v>7.66</v>
      </c>
      <c r="AC16525" s="0" t="n">
        <v>7.68</v>
      </c>
      <c r="AD16525" s="0" t="n">
        <v>7.69</v>
      </c>
    </row>
    <row r="16526" customFormat="false" ht="13.8" hidden="false" customHeight="false" outlineLevel="0" collapsed="false">
      <c r="A16526" s="1" t="n">
        <v>275.4246</v>
      </c>
      <c r="B16526" s="1" t="n">
        <v>7.75</v>
      </c>
      <c r="C16526" s="1" t="n">
        <v>7.77</v>
      </c>
      <c r="E16526" s="1" t="n">
        <f aca="false">AVERAGE(B16526:D16526)</f>
        <v>7.76</v>
      </c>
      <c r="F16526" s="1" t="n">
        <f aca="false">STDEV(B16526:D16526)</f>
        <v>0.0141421356237307</v>
      </c>
      <c r="H16526" s="1" t="n">
        <f aca="false">F16526*4.303/SQRT($G$2)</f>
        <v>0.0351338478773193</v>
      </c>
      <c r="M16526" s="1" t="n">
        <v>1652400</v>
      </c>
      <c r="N16526" s="1" t="e">
        <f aca="true">OFFSET($A$2,M16526,0)</f>
        <v>#VALUE!</v>
      </c>
      <c r="O16526" s="1" t="e">
        <f aca="true">OFFSET($A$2,M16526,4)</f>
        <v>#VALUE!</v>
      </c>
      <c r="P16526" s="1" t="e">
        <f aca="true">OFFSET($A$2,M16526,7)</f>
        <v>#VALUE!</v>
      </c>
      <c r="AA16526" s="0" t="n">
        <v>7.64</v>
      </c>
      <c r="AB16526" s="0" t="n">
        <v>7.66</v>
      </c>
      <c r="AC16526" s="0" t="n">
        <v>7.68</v>
      </c>
      <c r="AD16526" s="0" t="n">
        <v>7.7</v>
      </c>
    </row>
    <row r="16527" customFormat="false" ht="13.8" hidden="false" customHeight="false" outlineLevel="0" collapsed="false">
      <c r="A16527" s="1" t="n">
        <v>275.4413</v>
      </c>
      <c r="B16527" s="1" t="n">
        <v>7.74</v>
      </c>
      <c r="C16527" s="1" t="n">
        <v>7.77</v>
      </c>
      <c r="E16527" s="1" t="n">
        <f aca="false">AVERAGE(B16527:D16527)</f>
        <v>7.755</v>
      </c>
      <c r="F16527" s="1" t="n">
        <f aca="false">STDEV(B16527:D16527)</f>
        <v>0.021213203435596</v>
      </c>
      <c r="H16527" s="1" t="n">
        <f aca="false">F16527*4.303/SQRT($G$2)</f>
        <v>0.0527007718159789</v>
      </c>
      <c r="M16527" s="1" t="n">
        <v>1652500</v>
      </c>
      <c r="N16527" s="1" t="e">
        <f aca="true">OFFSET($A$2,M16527,0)</f>
        <v>#VALUE!</v>
      </c>
      <c r="O16527" s="1" t="e">
        <f aca="true">OFFSET($A$2,M16527,4)</f>
        <v>#VALUE!</v>
      </c>
      <c r="P16527" s="1" t="e">
        <f aca="true">OFFSET($A$2,M16527,7)</f>
        <v>#VALUE!</v>
      </c>
      <c r="AA16527" s="0" t="n">
        <v>7.64</v>
      </c>
      <c r="AB16527" s="0" t="n">
        <v>7.66</v>
      </c>
      <c r="AC16527" s="0" t="n">
        <v>7.68</v>
      </c>
      <c r="AD16527" s="0" t="n">
        <v>7.69</v>
      </c>
    </row>
    <row r="16528" customFormat="false" ht="13.8" hidden="false" customHeight="false" outlineLevel="0" collapsed="false">
      <c r="A16528" s="1" t="n">
        <v>275.458</v>
      </c>
      <c r="B16528" s="1" t="n">
        <v>7.74</v>
      </c>
      <c r="C16528" s="1" t="n">
        <v>7.77</v>
      </c>
      <c r="E16528" s="1" t="n">
        <f aca="false">AVERAGE(B16528:D16528)</f>
        <v>7.755</v>
      </c>
      <c r="F16528" s="1" t="n">
        <f aca="false">STDEV(B16528:D16528)</f>
        <v>0.021213203435596</v>
      </c>
      <c r="H16528" s="1" t="n">
        <f aca="false">F16528*4.303/SQRT($G$2)</f>
        <v>0.0527007718159789</v>
      </c>
      <c r="M16528" s="1" t="n">
        <v>1652600</v>
      </c>
      <c r="N16528" s="1" t="e">
        <f aca="true">OFFSET($A$2,M16528,0)</f>
        <v>#VALUE!</v>
      </c>
      <c r="O16528" s="1" t="e">
        <f aca="true">OFFSET($A$2,M16528,4)</f>
        <v>#VALUE!</v>
      </c>
      <c r="P16528" s="1" t="e">
        <f aca="true">OFFSET($A$2,M16528,7)</f>
        <v>#VALUE!</v>
      </c>
      <c r="AA16528" s="0" t="n">
        <v>7.64</v>
      </c>
      <c r="AB16528" s="0" t="n">
        <v>7.66</v>
      </c>
      <c r="AC16528" s="0" t="n">
        <v>7.68</v>
      </c>
      <c r="AD16528" s="0" t="n">
        <v>7.7</v>
      </c>
    </row>
    <row r="16529" customFormat="false" ht="13.8" hidden="false" customHeight="false" outlineLevel="0" collapsed="false">
      <c r="A16529" s="1" t="n">
        <v>275.4746</v>
      </c>
      <c r="B16529" s="1" t="n">
        <v>7.74</v>
      </c>
      <c r="C16529" s="1" t="n">
        <v>7.77</v>
      </c>
      <c r="E16529" s="1" t="n">
        <f aca="false">AVERAGE(B16529:D16529)</f>
        <v>7.755</v>
      </c>
      <c r="F16529" s="1" t="n">
        <f aca="false">STDEV(B16529:D16529)</f>
        <v>0.021213203435596</v>
      </c>
      <c r="H16529" s="1" t="n">
        <f aca="false">F16529*4.303/SQRT($G$2)</f>
        <v>0.0527007718159789</v>
      </c>
      <c r="M16529" s="1" t="n">
        <v>1652700</v>
      </c>
      <c r="N16529" s="1" t="e">
        <f aca="true">OFFSET($A$2,M16529,0)</f>
        <v>#VALUE!</v>
      </c>
      <c r="O16529" s="1" t="e">
        <f aca="true">OFFSET($A$2,M16529,4)</f>
        <v>#VALUE!</v>
      </c>
      <c r="P16529" s="1" t="e">
        <f aca="true">OFFSET($A$2,M16529,7)</f>
        <v>#VALUE!</v>
      </c>
      <c r="AA16529" s="0" t="n">
        <v>7.64</v>
      </c>
      <c r="AB16529" s="0" t="n">
        <v>7.66</v>
      </c>
      <c r="AC16529" s="0" t="n">
        <v>7.68</v>
      </c>
      <c r="AD16529" s="0" t="n">
        <v>7.69</v>
      </c>
    </row>
    <row r="16530" customFormat="false" ht="13.8" hidden="false" customHeight="false" outlineLevel="0" collapsed="false">
      <c r="A16530" s="1" t="n">
        <v>275.4913</v>
      </c>
      <c r="B16530" s="1" t="n">
        <v>7.75</v>
      </c>
      <c r="C16530" s="1" t="n">
        <v>7.77</v>
      </c>
      <c r="E16530" s="1" t="n">
        <f aca="false">AVERAGE(B16530:D16530)</f>
        <v>7.76</v>
      </c>
      <c r="F16530" s="1" t="n">
        <f aca="false">STDEV(B16530:D16530)</f>
        <v>0.0141421356237307</v>
      </c>
      <c r="H16530" s="1" t="n">
        <f aca="false">F16530*4.303/SQRT($G$2)</f>
        <v>0.0351338478773193</v>
      </c>
      <c r="M16530" s="1" t="n">
        <v>1652800</v>
      </c>
      <c r="N16530" s="1" t="e">
        <f aca="true">OFFSET($A$2,M16530,0)</f>
        <v>#VALUE!</v>
      </c>
      <c r="O16530" s="1" t="e">
        <f aca="true">OFFSET($A$2,M16530,4)</f>
        <v>#VALUE!</v>
      </c>
      <c r="P16530" s="1" t="e">
        <f aca="true">OFFSET($A$2,M16530,7)</f>
        <v>#VALUE!</v>
      </c>
      <c r="AA16530" s="0" t="n">
        <v>7.65</v>
      </c>
      <c r="AB16530" s="0" t="n">
        <v>7.66</v>
      </c>
      <c r="AC16530" s="0" t="n">
        <v>7.68</v>
      </c>
      <c r="AD16530" s="0" t="n">
        <v>7.7</v>
      </c>
    </row>
    <row r="16531" customFormat="false" ht="13.8" hidden="false" customHeight="false" outlineLevel="0" collapsed="false">
      <c r="A16531" s="1" t="n">
        <v>275.508</v>
      </c>
      <c r="B16531" s="1" t="n">
        <v>7.74</v>
      </c>
      <c r="C16531" s="1" t="n">
        <v>7.77</v>
      </c>
      <c r="E16531" s="1" t="n">
        <f aca="false">AVERAGE(B16531:D16531)</f>
        <v>7.755</v>
      </c>
      <c r="F16531" s="1" t="n">
        <f aca="false">STDEV(B16531:D16531)</f>
        <v>0.021213203435596</v>
      </c>
      <c r="H16531" s="1" t="n">
        <f aca="false">F16531*4.303/SQRT($G$2)</f>
        <v>0.0527007718159789</v>
      </c>
      <c r="M16531" s="1" t="n">
        <v>1652900</v>
      </c>
      <c r="N16531" s="1" t="e">
        <f aca="true">OFFSET($A$2,M16531,0)</f>
        <v>#VALUE!</v>
      </c>
      <c r="O16531" s="1" t="e">
        <f aca="true">OFFSET($A$2,M16531,4)</f>
        <v>#VALUE!</v>
      </c>
      <c r="P16531" s="1" t="e">
        <f aca="true">OFFSET($A$2,M16531,7)</f>
        <v>#VALUE!</v>
      </c>
      <c r="AA16531" s="0" t="n">
        <v>7.64</v>
      </c>
      <c r="AB16531" s="0" t="n">
        <v>7.66</v>
      </c>
      <c r="AC16531" s="0" t="n">
        <v>7.68</v>
      </c>
      <c r="AD16531" s="0" t="n">
        <v>7.69</v>
      </c>
    </row>
    <row r="16532" customFormat="false" ht="13.8" hidden="false" customHeight="false" outlineLevel="0" collapsed="false">
      <c r="A16532" s="1" t="n">
        <v>275.5246</v>
      </c>
      <c r="B16532" s="1" t="n">
        <v>7.74</v>
      </c>
      <c r="C16532" s="1" t="n">
        <v>7.77</v>
      </c>
      <c r="E16532" s="1" t="n">
        <f aca="false">AVERAGE(B16532:D16532)</f>
        <v>7.755</v>
      </c>
      <c r="F16532" s="1" t="n">
        <f aca="false">STDEV(B16532:D16532)</f>
        <v>0.021213203435596</v>
      </c>
      <c r="H16532" s="1" t="n">
        <f aca="false">F16532*4.303/SQRT($G$2)</f>
        <v>0.0527007718159789</v>
      </c>
      <c r="M16532" s="1" t="n">
        <v>1653000</v>
      </c>
      <c r="N16532" s="1" t="e">
        <f aca="true">OFFSET($A$2,M16532,0)</f>
        <v>#VALUE!</v>
      </c>
      <c r="O16532" s="1" t="e">
        <f aca="true">OFFSET($A$2,M16532,4)</f>
        <v>#VALUE!</v>
      </c>
      <c r="P16532" s="1" t="e">
        <f aca="true">OFFSET($A$2,M16532,7)</f>
        <v>#VALUE!</v>
      </c>
      <c r="AA16532" s="0" t="n">
        <v>7.65</v>
      </c>
      <c r="AB16532" s="0" t="n">
        <v>7.66</v>
      </c>
      <c r="AC16532" s="0" t="n">
        <v>7.68</v>
      </c>
      <c r="AD16532" s="0" t="n">
        <v>7.7</v>
      </c>
    </row>
    <row r="16533" customFormat="false" ht="13.8" hidden="false" customHeight="false" outlineLevel="0" collapsed="false">
      <c r="A16533" s="1" t="n">
        <v>275.5413</v>
      </c>
      <c r="B16533" s="1" t="n">
        <v>7.74</v>
      </c>
      <c r="C16533" s="1" t="n">
        <v>7.77</v>
      </c>
      <c r="E16533" s="1" t="n">
        <f aca="false">AVERAGE(B16533:D16533)</f>
        <v>7.755</v>
      </c>
      <c r="F16533" s="1" t="n">
        <f aca="false">STDEV(B16533:D16533)</f>
        <v>0.021213203435596</v>
      </c>
      <c r="H16533" s="1" t="n">
        <f aca="false">F16533*4.303/SQRT($G$2)</f>
        <v>0.0527007718159789</v>
      </c>
      <c r="M16533" s="1" t="n">
        <v>1653100</v>
      </c>
      <c r="N16533" s="1" t="e">
        <f aca="true">OFFSET($A$2,M16533,0)</f>
        <v>#VALUE!</v>
      </c>
      <c r="O16533" s="1" t="e">
        <f aca="true">OFFSET($A$2,M16533,4)</f>
        <v>#VALUE!</v>
      </c>
      <c r="P16533" s="1" t="e">
        <f aca="true">OFFSET($A$2,M16533,7)</f>
        <v>#VALUE!</v>
      </c>
      <c r="AA16533" s="0" t="n">
        <v>7.64</v>
      </c>
      <c r="AB16533" s="0" t="n">
        <v>7.66</v>
      </c>
      <c r="AC16533" s="0" t="n">
        <v>7.68</v>
      </c>
      <c r="AD16533" s="0" t="n">
        <v>7.69</v>
      </c>
    </row>
    <row r="16534" customFormat="false" ht="13.8" hidden="false" customHeight="false" outlineLevel="0" collapsed="false">
      <c r="A16534" s="1" t="n">
        <v>275.558</v>
      </c>
      <c r="B16534" s="1" t="n">
        <v>7.74</v>
      </c>
      <c r="C16534" s="1" t="n">
        <v>7.77</v>
      </c>
      <c r="E16534" s="1" t="n">
        <f aca="false">AVERAGE(B16534:D16534)</f>
        <v>7.755</v>
      </c>
      <c r="F16534" s="1" t="n">
        <f aca="false">STDEV(B16534:D16534)</f>
        <v>0.021213203435596</v>
      </c>
      <c r="H16534" s="1" t="n">
        <f aca="false">F16534*4.303/SQRT($G$2)</f>
        <v>0.0527007718159789</v>
      </c>
      <c r="M16534" s="1" t="n">
        <v>1653200</v>
      </c>
      <c r="N16534" s="1" t="e">
        <f aca="true">OFFSET($A$2,M16534,0)</f>
        <v>#VALUE!</v>
      </c>
      <c r="O16534" s="1" t="e">
        <f aca="true">OFFSET($A$2,M16534,4)</f>
        <v>#VALUE!</v>
      </c>
      <c r="P16534" s="1" t="e">
        <f aca="true">OFFSET($A$2,M16534,7)</f>
        <v>#VALUE!</v>
      </c>
      <c r="AA16534" s="0" t="n">
        <v>7.65</v>
      </c>
      <c r="AB16534" s="0" t="n">
        <v>7.66</v>
      </c>
      <c r="AC16534" s="0" t="n">
        <v>7.68</v>
      </c>
      <c r="AD16534" s="0" t="n">
        <v>7.7</v>
      </c>
    </row>
    <row r="16535" customFormat="false" ht="13.8" hidden="false" customHeight="false" outlineLevel="0" collapsed="false">
      <c r="A16535" s="1" t="n">
        <v>275.5746</v>
      </c>
      <c r="B16535" s="1" t="n">
        <v>7.74</v>
      </c>
      <c r="C16535" s="1" t="n">
        <v>7.77</v>
      </c>
      <c r="E16535" s="1" t="n">
        <f aca="false">AVERAGE(B16535:D16535)</f>
        <v>7.755</v>
      </c>
      <c r="F16535" s="1" t="n">
        <f aca="false">STDEV(B16535:D16535)</f>
        <v>0.021213203435596</v>
      </c>
      <c r="H16535" s="1" t="n">
        <f aca="false">F16535*4.303/SQRT($G$2)</f>
        <v>0.0527007718159789</v>
      </c>
      <c r="M16535" s="1" t="n">
        <v>1653300</v>
      </c>
      <c r="N16535" s="1" t="e">
        <f aca="true">OFFSET($A$2,M16535,0)</f>
        <v>#VALUE!</v>
      </c>
      <c r="O16535" s="1" t="e">
        <f aca="true">OFFSET($A$2,M16535,4)</f>
        <v>#VALUE!</v>
      </c>
      <c r="P16535" s="1" t="e">
        <f aca="true">OFFSET($A$2,M16535,7)</f>
        <v>#VALUE!</v>
      </c>
      <c r="AA16535" s="0" t="n">
        <v>7.64</v>
      </c>
      <c r="AB16535" s="0" t="n">
        <v>7.66</v>
      </c>
      <c r="AC16535" s="0" t="n">
        <v>7.68</v>
      </c>
      <c r="AD16535" s="0" t="n">
        <v>7.69</v>
      </c>
    </row>
    <row r="16536" customFormat="false" ht="13.8" hidden="false" customHeight="false" outlineLevel="0" collapsed="false">
      <c r="A16536" s="1" t="n">
        <v>275.5913</v>
      </c>
      <c r="B16536" s="1" t="n">
        <v>7.74</v>
      </c>
      <c r="C16536" s="1" t="n">
        <v>7.77</v>
      </c>
      <c r="E16536" s="1" t="n">
        <f aca="false">AVERAGE(B16536:D16536)</f>
        <v>7.755</v>
      </c>
      <c r="F16536" s="1" t="n">
        <f aca="false">STDEV(B16536:D16536)</f>
        <v>0.021213203435596</v>
      </c>
      <c r="H16536" s="1" t="n">
        <f aca="false">F16536*4.303/SQRT($G$2)</f>
        <v>0.0527007718159789</v>
      </c>
      <c r="M16536" s="1" t="n">
        <v>1653400</v>
      </c>
      <c r="N16536" s="1" t="e">
        <f aca="true">OFFSET($A$2,M16536,0)</f>
        <v>#VALUE!</v>
      </c>
      <c r="O16536" s="1" t="e">
        <f aca="true">OFFSET($A$2,M16536,4)</f>
        <v>#VALUE!</v>
      </c>
      <c r="P16536" s="1" t="e">
        <f aca="true">OFFSET($A$2,M16536,7)</f>
        <v>#VALUE!</v>
      </c>
      <c r="AA16536" s="0" t="n">
        <v>7.65</v>
      </c>
      <c r="AB16536" s="0" t="n">
        <v>7.66</v>
      </c>
      <c r="AC16536" s="0" t="n">
        <v>7.68</v>
      </c>
      <c r="AD16536" s="0" t="n">
        <v>7.7</v>
      </c>
    </row>
    <row r="16537" customFormat="false" ht="13.8" hidden="false" customHeight="false" outlineLevel="0" collapsed="false">
      <c r="A16537" s="1" t="n">
        <v>275.608</v>
      </c>
      <c r="B16537" s="1" t="n">
        <v>7.74</v>
      </c>
      <c r="C16537" s="1" t="n">
        <v>7.77</v>
      </c>
      <c r="E16537" s="1" t="n">
        <f aca="false">AVERAGE(B16537:D16537)</f>
        <v>7.755</v>
      </c>
      <c r="F16537" s="1" t="n">
        <f aca="false">STDEV(B16537:D16537)</f>
        <v>0.021213203435596</v>
      </c>
      <c r="H16537" s="1" t="n">
        <f aca="false">F16537*4.303/SQRT($G$2)</f>
        <v>0.0527007718159789</v>
      </c>
      <c r="M16537" s="1" t="n">
        <v>1653500</v>
      </c>
      <c r="N16537" s="1" t="e">
        <f aca="true">OFFSET($A$2,M16537,0)</f>
        <v>#VALUE!</v>
      </c>
      <c r="O16537" s="1" t="e">
        <f aca="true">OFFSET($A$2,M16537,4)</f>
        <v>#VALUE!</v>
      </c>
      <c r="P16537" s="1" t="e">
        <f aca="true">OFFSET($A$2,M16537,7)</f>
        <v>#VALUE!</v>
      </c>
      <c r="AA16537" s="0" t="n">
        <v>7.64</v>
      </c>
      <c r="AB16537" s="0" t="n">
        <v>7.66</v>
      </c>
      <c r="AC16537" s="0" t="n">
        <v>7.68</v>
      </c>
      <c r="AD16537" s="0" t="n">
        <v>7.69</v>
      </c>
    </row>
    <row r="16538" customFormat="false" ht="13.8" hidden="false" customHeight="false" outlineLevel="0" collapsed="false">
      <c r="A16538" s="1" t="n">
        <v>275.6246</v>
      </c>
      <c r="B16538" s="1" t="n">
        <v>7.75</v>
      </c>
      <c r="C16538" s="1" t="n">
        <v>7.77</v>
      </c>
      <c r="E16538" s="1" t="n">
        <f aca="false">AVERAGE(B16538:D16538)</f>
        <v>7.76</v>
      </c>
      <c r="F16538" s="1" t="n">
        <f aca="false">STDEV(B16538:D16538)</f>
        <v>0.0141421356237307</v>
      </c>
      <c r="H16538" s="1" t="n">
        <f aca="false">F16538*4.303/SQRT($G$2)</f>
        <v>0.0351338478773193</v>
      </c>
      <c r="M16538" s="1" t="n">
        <v>1653600</v>
      </c>
      <c r="N16538" s="1" t="e">
        <f aca="true">OFFSET($A$2,M16538,0)</f>
        <v>#VALUE!</v>
      </c>
      <c r="O16538" s="1" t="e">
        <f aca="true">OFFSET($A$2,M16538,4)</f>
        <v>#VALUE!</v>
      </c>
      <c r="P16538" s="1" t="e">
        <f aca="true">OFFSET($A$2,M16538,7)</f>
        <v>#VALUE!</v>
      </c>
      <c r="AA16538" s="0" t="n">
        <v>7.65</v>
      </c>
      <c r="AB16538" s="0" t="n">
        <v>7.66</v>
      </c>
      <c r="AC16538" s="0" t="n">
        <v>7.68</v>
      </c>
      <c r="AD16538" s="0" t="n">
        <v>7.7</v>
      </c>
    </row>
    <row r="16539" customFormat="false" ht="13.8" hidden="false" customHeight="false" outlineLevel="0" collapsed="false">
      <c r="A16539" s="1" t="n">
        <v>275.6413</v>
      </c>
      <c r="B16539" s="1" t="n">
        <v>7.74</v>
      </c>
      <c r="C16539" s="1" t="n">
        <v>7.77</v>
      </c>
      <c r="E16539" s="1" t="n">
        <f aca="false">AVERAGE(B16539:D16539)</f>
        <v>7.755</v>
      </c>
      <c r="F16539" s="1" t="n">
        <f aca="false">STDEV(B16539:D16539)</f>
        <v>0.021213203435596</v>
      </c>
      <c r="H16539" s="1" t="n">
        <f aca="false">F16539*4.303/SQRT($G$2)</f>
        <v>0.0527007718159789</v>
      </c>
      <c r="M16539" s="1" t="n">
        <v>1653700</v>
      </c>
      <c r="N16539" s="1" t="e">
        <f aca="true">OFFSET($A$2,M16539,0)</f>
        <v>#VALUE!</v>
      </c>
      <c r="O16539" s="1" t="e">
        <f aca="true">OFFSET($A$2,M16539,4)</f>
        <v>#VALUE!</v>
      </c>
      <c r="P16539" s="1" t="e">
        <f aca="true">OFFSET($A$2,M16539,7)</f>
        <v>#VALUE!</v>
      </c>
      <c r="AA16539" s="0" t="n">
        <v>7.65</v>
      </c>
      <c r="AB16539" s="0" t="n">
        <v>7.66</v>
      </c>
      <c r="AC16539" s="0" t="n">
        <v>7.68</v>
      </c>
      <c r="AD16539" s="0" t="n">
        <v>7.69</v>
      </c>
    </row>
    <row r="16540" customFormat="false" ht="13.8" hidden="false" customHeight="false" outlineLevel="0" collapsed="false">
      <c r="A16540" s="1" t="n">
        <v>275.658</v>
      </c>
      <c r="B16540" s="1" t="n">
        <v>7.74</v>
      </c>
      <c r="C16540" s="1" t="n">
        <v>7.77</v>
      </c>
      <c r="E16540" s="1" t="n">
        <f aca="false">AVERAGE(B16540:D16540)</f>
        <v>7.755</v>
      </c>
      <c r="F16540" s="1" t="n">
        <f aca="false">STDEV(B16540:D16540)</f>
        <v>0.021213203435596</v>
      </c>
      <c r="H16540" s="1" t="n">
        <f aca="false">F16540*4.303/SQRT($G$2)</f>
        <v>0.0527007718159789</v>
      </c>
      <c r="M16540" s="1" t="n">
        <v>1653800</v>
      </c>
      <c r="N16540" s="1" t="e">
        <f aca="true">OFFSET($A$2,M16540,0)</f>
        <v>#VALUE!</v>
      </c>
      <c r="O16540" s="1" t="e">
        <f aca="true">OFFSET($A$2,M16540,4)</f>
        <v>#VALUE!</v>
      </c>
      <c r="P16540" s="1" t="e">
        <f aca="true">OFFSET($A$2,M16540,7)</f>
        <v>#VALUE!</v>
      </c>
      <c r="AA16540" s="0" t="n">
        <v>7.65</v>
      </c>
      <c r="AB16540" s="0" t="n">
        <v>7.66</v>
      </c>
      <c r="AC16540" s="0" t="n">
        <v>7.68</v>
      </c>
      <c r="AD16540" s="0" t="n">
        <v>7.7</v>
      </c>
    </row>
    <row r="16541" customFormat="false" ht="13.8" hidden="false" customHeight="false" outlineLevel="0" collapsed="false">
      <c r="A16541" s="1" t="n">
        <v>275.6746</v>
      </c>
      <c r="B16541" s="1" t="n">
        <v>7.74</v>
      </c>
      <c r="C16541" s="1" t="n">
        <v>7.77</v>
      </c>
      <c r="E16541" s="1" t="n">
        <f aca="false">AVERAGE(B16541:D16541)</f>
        <v>7.755</v>
      </c>
      <c r="F16541" s="1" t="n">
        <f aca="false">STDEV(B16541:D16541)</f>
        <v>0.021213203435596</v>
      </c>
      <c r="H16541" s="1" t="n">
        <f aca="false">F16541*4.303/SQRT($G$2)</f>
        <v>0.0527007718159789</v>
      </c>
      <c r="M16541" s="1" t="n">
        <v>1653900</v>
      </c>
      <c r="N16541" s="1" t="e">
        <f aca="true">OFFSET($A$2,M16541,0)</f>
        <v>#VALUE!</v>
      </c>
      <c r="O16541" s="1" t="e">
        <f aca="true">OFFSET($A$2,M16541,4)</f>
        <v>#VALUE!</v>
      </c>
      <c r="P16541" s="1" t="e">
        <f aca="true">OFFSET($A$2,M16541,7)</f>
        <v>#VALUE!</v>
      </c>
      <c r="AA16541" s="0" t="n">
        <v>7.64</v>
      </c>
      <c r="AB16541" s="0" t="n">
        <v>7.66</v>
      </c>
      <c r="AC16541" s="0" t="n">
        <v>7.68</v>
      </c>
      <c r="AD16541" s="0" t="n">
        <v>7.69</v>
      </c>
    </row>
    <row r="16542" customFormat="false" ht="13.8" hidden="false" customHeight="false" outlineLevel="0" collapsed="false">
      <c r="A16542" s="1" t="n">
        <v>275.6913</v>
      </c>
      <c r="B16542" s="1" t="n">
        <v>7.74</v>
      </c>
      <c r="C16542" s="1" t="n">
        <v>7.77</v>
      </c>
      <c r="E16542" s="1" t="n">
        <f aca="false">AVERAGE(B16542:D16542)</f>
        <v>7.755</v>
      </c>
      <c r="F16542" s="1" t="n">
        <f aca="false">STDEV(B16542:D16542)</f>
        <v>0.021213203435596</v>
      </c>
      <c r="H16542" s="1" t="n">
        <f aca="false">F16542*4.303/SQRT($G$2)</f>
        <v>0.0527007718159789</v>
      </c>
      <c r="M16542" s="1" t="n">
        <v>1654000</v>
      </c>
      <c r="N16542" s="1" t="e">
        <f aca="true">OFFSET($A$2,M16542,0)</f>
        <v>#VALUE!</v>
      </c>
      <c r="O16542" s="1" t="e">
        <f aca="true">OFFSET($A$2,M16542,4)</f>
        <v>#VALUE!</v>
      </c>
      <c r="P16542" s="1" t="e">
        <f aca="true">OFFSET($A$2,M16542,7)</f>
        <v>#VALUE!</v>
      </c>
      <c r="AA16542" s="0" t="n">
        <v>7.65</v>
      </c>
      <c r="AB16542" s="0" t="n">
        <v>7.66</v>
      </c>
      <c r="AC16542" s="0" t="n">
        <v>7.68</v>
      </c>
      <c r="AD16542" s="0" t="n">
        <v>7.7</v>
      </c>
    </row>
    <row r="16543" customFormat="false" ht="13.8" hidden="false" customHeight="false" outlineLevel="0" collapsed="false">
      <c r="A16543" s="1" t="n">
        <v>275.708</v>
      </c>
      <c r="B16543" s="1" t="n">
        <v>7.74</v>
      </c>
      <c r="C16543" s="1" t="n">
        <v>7.77</v>
      </c>
      <c r="E16543" s="1" t="n">
        <f aca="false">AVERAGE(B16543:D16543)</f>
        <v>7.755</v>
      </c>
      <c r="F16543" s="1" t="n">
        <f aca="false">STDEV(B16543:D16543)</f>
        <v>0.021213203435596</v>
      </c>
      <c r="H16543" s="1" t="n">
        <f aca="false">F16543*4.303/SQRT($G$2)</f>
        <v>0.0527007718159789</v>
      </c>
      <c r="M16543" s="1" t="n">
        <v>1654100</v>
      </c>
      <c r="N16543" s="1" t="e">
        <f aca="true">OFFSET($A$2,M16543,0)</f>
        <v>#VALUE!</v>
      </c>
      <c r="O16543" s="1" t="e">
        <f aca="true">OFFSET($A$2,M16543,4)</f>
        <v>#VALUE!</v>
      </c>
      <c r="P16543" s="1" t="e">
        <f aca="true">OFFSET($A$2,M16543,7)</f>
        <v>#VALUE!</v>
      </c>
      <c r="AA16543" s="0" t="n">
        <v>7.64</v>
      </c>
      <c r="AB16543" s="0" t="n">
        <v>7.66</v>
      </c>
      <c r="AC16543" s="0" t="n">
        <v>7.68</v>
      </c>
      <c r="AD16543" s="0" t="n">
        <v>7.69</v>
      </c>
    </row>
    <row r="16544" customFormat="false" ht="13.8" hidden="false" customHeight="false" outlineLevel="0" collapsed="false">
      <c r="A16544" s="1" t="n">
        <v>275.7246</v>
      </c>
      <c r="B16544" s="1" t="n">
        <v>7.74</v>
      </c>
      <c r="C16544" s="1" t="n">
        <v>7.77</v>
      </c>
      <c r="E16544" s="1" t="n">
        <f aca="false">AVERAGE(B16544:D16544)</f>
        <v>7.755</v>
      </c>
      <c r="F16544" s="1" t="n">
        <f aca="false">STDEV(B16544:D16544)</f>
        <v>0.021213203435596</v>
      </c>
      <c r="H16544" s="1" t="n">
        <f aca="false">F16544*4.303/SQRT($G$2)</f>
        <v>0.0527007718159789</v>
      </c>
      <c r="M16544" s="1" t="n">
        <v>1654200</v>
      </c>
      <c r="N16544" s="1" t="e">
        <f aca="true">OFFSET($A$2,M16544,0)</f>
        <v>#VALUE!</v>
      </c>
      <c r="O16544" s="1" t="e">
        <f aca="true">OFFSET($A$2,M16544,4)</f>
        <v>#VALUE!</v>
      </c>
      <c r="P16544" s="1" t="e">
        <f aca="true">OFFSET($A$2,M16544,7)</f>
        <v>#VALUE!</v>
      </c>
      <c r="AA16544" s="0" t="n">
        <v>7.64</v>
      </c>
      <c r="AB16544" s="0" t="n">
        <v>7.66</v>
      </c>
      <c r="AC16544" s="0" t="n">
        <v>7.68</v>
      </c>
      <c r="AD16544" s="0" t="n">
        <v>7.7</v>
      </c>
    </row>
    <row r="16545" customFormat="false" ht="13.8" hidden="false" customHeight="false" outlineLevel="0" collapsed="false">
      <c r="A16545" s="1" t="n">
        <v>275.7413</v>
      </c>
      <c r="B16545" s="1" t="n">
        <v>7.74</v>
      </c>
      <c r="C16545" s="1" t="n">
        <v>7.77</v>
      </c>
      <c r="E16545" s="1" t="n">
        <f aca="false">AVERAGE(B16545:D16545)</f>
        <v>7.755</v>
      </c>
      <c r="F16545" s="1" t="n">
        <f aca="false">STDEV(B16545:D16545)</f>
        <v>0.021213203435596</v>
      </c>
      <c r="H16545" s="1" t="n">
        <f aca="false">F16545*4.303/SQRT($G$2)</f>
        <v>0.0527007718159789</v>
      </c>
      <c r="M16545" s="1" t="n">
        <v>1654300</v>
      </c>
      <c r="N16545" s="1" t="e">
        <f aca="true">OFFSET($A$2,M16545,0)</f>
        <v>#VALUE!</v>
      </c>
      <c r="O16545" s="1" t="e">
        <f aca="true">OFFSET($A$2,M16545,4)</f>
        <v>#VALUE!</v>
      </c>
      <c r="P16545" s="1" t="e">
        <f aca="true">OFFSET($A$2,M16545,7)</f>
        <v>#VALUE!</v>
      </c>
      <c r="AA16545" s="0" t="n">
        <v>7.64</v>
      </c>
      <c r="AB16545" s="0" t="n">
        <v>7.66</v>
      </c>
      <c r="AC16545" s="0" t="n">
        <v>7.68</v>
      </c>
      <c r="AD16545" s="0" t="n">
        <v>7.69</v>
      </c>
    </row>
    <row r="16546" customFormat="false" ht="13.8" hidden="false" customHeight="false" outlineLevel="0" collapsed="false">
      <c r="A16546" s="1" t="n">
        <v>275.758</v>
      </c>
      <c r="B16546" s="1" t="n">
        <v>7.74</v>
      </c>
      <c r="C16546" s="1" t="n">
        <v>7.77</v>
      </c>
      <c r="E16546" s="1" t="n">
        <f aca="false">AVERAGE(B16546:D16546)</f>
        <v>7.755</v>
      </c>
      <c r="F16546" s="1" t="n">
        <f aca="false">STDEV(B16546:D16546)</f>
        <v>0.021213203435596</v>
      </c>
      <c r="H16546" s="1" t="n">
        <f aca="false">F16546*4.303/SQRT($G$2)</f>
        <v>0.0527007718159789</v>
      </c>
      <c r="M16546" s="1" t="n">
        <v>1654400</v>
      </c>
      <c r="N16546" s="1" t="e">
        <f aca="true">OFFSET($A$2,M16546,0)</f>
        <v>#VALUE!</v>
      </c>
      <c r="O16546" s="1" t="e">
        <f aca="true">OFFSET($A$2,M16546,4)</f>
        <v>#VALUE!</v>
      </c>
      <c r="P16546" s="1" t="e">
        <f aca="true">OFFSET($A$2,M16546,7)</f>
        <v>#VALUE!</v>
      </c>
      <c r="AA16546" s="0" t="n">
        <v>7.65</v>
      </c>
      <c r="AB16546" s="0" t="n">
        <v>7.66</v>
      </c>
      <c r="AC16546" s="0" t="n">
        <v>7.68</v>
      </c>
      <c r="AD16546" s="0" t="n">
        <v>7.7</v>
      </c>
    </row>
    <row r="16547" customFormat="false" ht="13.8" hidden="false" customHeight="false" outlineLevel="0" collapsed="false">
      <c r="A16547" s="1" t="n">
        <v>275.7746</v>
      </c>
      <c r="B16547" s="1" t="n">
        <v>7.75</v>
      </c>
      <c r="C16547" s="1" t="n">
        <v>7.77</v>
      </c>
      <c r="E16547" s="1" t="n">
        <f aca="false">AVERAGE(B16547:D16547)</f>
        <v>7.76</v>
      </c>
      <c r="F16547" s="1" t="n">
        <f aca="false">STDEV(B16547:D16547)</f>
        <v>0.0141421356237307</v>
      </c>
      <c r="H16547" s="1" t="n">
        <f aca="false">F16547*4.303/SQRT($G$2)</f>
        <v>0.0351338478773193</v>
      </c>
      <c r="M16547" s="1" t="n">
        <v>1654500</v>
      </c>
      <c r="N16547" s="1" t="e">
        <f aca="true">OFFSET($A$2,M16547,0)</f>
        <v>#VALUE!</v>
      </c>
      <c r="O16547" s="1" t="e">
        <f aca="true">OFFSET($A$2,M16547,4)</f>
        <v>#VALUE!</v>
      </c>
      <c r="P16547" s="1" t="e">
        <f aca="true">OFFSET($A$2,M16547,7)</f>
        <v>#VALUE!</v>
      </c>
      <c r="AA16547" s="0" t="n">
        <v>7.64</v>
      </c>
      <c r="AB16547" s="0" t="n">
        <v>7.66</v>
      </c>
      <c r="AC16547" s="0" t="n">
        <v>7.68</v>
      </c>
      <c r="AD16547" s="0" t="n">
        <v>7.69</v>
      </c>
    </row>
    <row r="16548" customFormat="false" ht="13.8" hidden="false" customHeight="false" outlineLevel="0" collapsed="false">
      <c r="A16548" s="1" t="n">
        <v>275.7913</v>
      </c>
      <c r="B16548" s="1" t="n">
        <v>7.74</v>
      </c>
      <c r="C16548" s="1" t="n">
        <v>7.77</v>
      </c>
      <c r="E16548" s="1" t="n">
        <f aca="false">AVERAGE(B16548:D16548)</f>
        <v>7.755</v>
      </c>
      <c r="F16548" s="1" t="n">
        <f aca="false">STDEV(B16548:D16548)</f>
        <v>0.021213203435596</v>
      </c>
      <c r="H16548" s="1" t="n">
        <f aca="false">F16548*4.303/SQRT($G$2)</f>
        <v>0.0527007718159789</v>
      </c>
      <c r="M16548" s="1" t="n">
        <v>1654600</v>
      </c>
      <c r="N16548" s="1" t="e">
        <f aca="true">OFFSET($A$2,M16548,0)</f>
        <v>#VALUE!</v>
      </c>
      <c r="O16548" s="1" t="e">
        <f aca="true">OFFSET($A$2,M16548,4)</f>
        <v>#VALUE!</v>
      </c>
      <c r="P16548" s="1" t="e">
        <f aca="true">OFFSET($A$2,M16548,7)</f>
        <v>#VALUE!</v>
      </c>
      <c r="AA16548" s="0" t="n">
        <v>7.65</v>
      </c>
      <c r="AB16548" s="0" t="n">
        <v>7.66</v>
      </c>
      <c r="AC16548" s="0" t="n">
        <v>7.68</v>
      </c>
      <c r="AD16548" s="0" t="n">
        <v>7.7</v>
      </c>
    </row>
    <row r="16549" customFormat="false" ht="13.8" hidden="false" customHeight="false" outlineLevel="0" collapsed="false">
      <c r="A16549" s="1" t="n">
        <v>275.808</v>
      </c>
      <c r="B16549" s="1" t="n">
        <v>7.75</v>
      </c>
      <c r="C16549" s="1" t="n">
        <v>7.77</v>
      </c>
      <c r="E16549" s="1" t="n">
        <f aca="false">AVERAGE(B16549:D16549)</f>
        <v>7.76</v>
      </c>
      <c r="F16549" s="1" t="n">
        <f aca="false">STDEV(B16549:D16549)</f>
        <v>0.0141421356237307</v>
      </c>
      <c r="H16549" s="1" t="n">
        <f aca="false">F16549*4.303/SQRT($G$2)</f>
        <v>0.0351338478773193</v>
      </c>
      <c r="M16549" s="1" t="n">
        <v>1654700</v>
      </c>
      <c r="N16549" s="1" t="e">
        <f aca="true">OFFSET($A$2,M16549,0)</f>
        <v>#VALUE!</v>
      </c>
      <c r="O16549" s="1" t="e">
        <f aca="true">OFFSET($A$2,M16549,4)</f>
        <v>#VALUE!</v>
      </c>
      <c r="P16549" s="1" t="e">
        <f aca="true">OFFSET($A$2,M16549,7)</f>
        <v>#VALUE!</v>
      </c>
      <c r="AA16549" s="0" t="n">
        <v>7.64</v>
      </c>
      <c r="AB16549" s="0" t="n">
        <v>7.66</v>
      </c>
      <c r="AC16549" s="0" t="n">
        <v>7.68</v>
      </c>
      <c r="AD16549" s="0" t="n">
        <v>7.69</v>
      </c>
    </row>
    <row r="16550" customFormat="false" ht="13.8" hidden="false" customHeight="false" outlineLevel="0" collapsed="false">
      <c r="A16550" s="1" t="n">
        <v>275.8246</v>
      </c>
      <c r="B16550" s="1" t="n">
        <v>7.74</v>
      </c>
      <c r="C16550" s="1" t="n">
        <v>7.77</v>
      </c>
      <c r="E16550" s="1" t="n">
        <f aca="false">AVERAGE(B16550:D16550)</f>
        <v>7.755</v>
      </c>
      <c r="F16550" s="1" t="n">
        <f aca="false">STDEV(B16550:D16550)</f>
        <v>0.021213203435596</v>
      </c>
      <c r="H16550" s="1" t="n">
        <f aca="false">F16550*4.303/SQRT($G$2)</f>
        <v>0.0527007718159789</v>
      </c>
      <c r="M16550" s="1" t="n">
        <v>1654800</v>
      </c>
      <c r="N16550" s="1" t="e">
        <f aca="true">OFFSET($A$2,M16550,0)</f>
        <v>#VALUE!</v>
      </c>
      <c r="O16550" s="1" t="e">
        <f aca="true">OFFSET($A$2,M16550,4)</f>
        <v>#VALUE!</v>
      </c>
      <c r="P16550" s="1" t="e">
        <f aca="true">OFFSET($A$2,M16550,7)</f>
        <v>#VALUE!</v>
      </c>
      <c r="AA16550" s="0" t="n">
        <v>7.64</v>
      </c>
      <c r="AB16550" s="0" t="n">
        <v>7.66</v>
      </c>
      <c r="AC16550" s="0" t="n">
        <v>7.68</v>
      </c>
      <c r="AD16550" s="0" t="n">
        <v>7.7</v>
      </c>
    </row>
    <row r="16551" customFormat="false" ht="13.8" hidden="false" customHeight="false" outlineLevel="0" collapsed="false">
      <c r="A16551" s="1" t="n">
        <v>275.8413</v>
      </c>
      <c r="B16551" s="1" t="n">
        <v>7.74</v>
      </c>
      <c r="C16551" s="1" t="n">
        <v>7.77</v>
      </c>
      <c r="E16551" s="1" t="n">
        <f aca="false">AVERAGE(B16551:D16551)</f>
        <v>7.755</v>
      </c>
      <c r="F16551" s="1" t="n">
        <f aca="false">STDEV(B16551:D16551)</f>
        <v>0.021213203435596</v>
      </c>
      <c r="H16551" s="1" t="n">
        <f aca="false">F16551*4.303/SQRT($G$2)</f>
        <v>0.0527007718159789</v>
      </c>
      <c r="M16551" s="1" t="n">
        <v>1654900</v>
      </c>
      <c r="N16551" s="1" t="e">
        <f aca="true">OFFSET($A$2,M16551,0)</f>
        <v>#VALUE!</v>
      </c>
      <c r="O16551" s="1" t="e">
        <f aca="true">OFFSET($A$2,M16551,4)</f>
        <v>#VALUE!</v>
      </c>
      <c r="P16551" s="1" t="e">
        <f aca="true">OFFSET($A$2,M16551,7)</f>
        <v>#VALUE!</v>
      </c>
      <c r="AA16551" s="0" t="n">
        <v>7.64</v>
      </c>
      <c r="AB16551" s="0" t="n">
        <v>7.66</v>
      </c>
      <c r="AC16551" s="0" t="n">
        <v>7.68</v>
      </c>
      <c r="AD16551" s="0" t="n">
        <v>7.69</v>
      </c>
    </row>
    <row r="16552" customFormat="false" ht="13.8" hidden="false" customHeight="false" outlineLevel="0" collapsed="false">
      <c r="A16552" s="1" t="n">
        <v>275.858</v>
      </c>
      <c r="B16552" s="1" t="n">
        <v>7.74</v>
      </c>
      <c r="C16552" s="1" t="n">
        <v>7.77</v>
      </c>
      <c r="E16552" s="1" t="n">
        <f aca="false">AVERAGE(B16552:D16552)</f>
        <v>7.755</v>
      </c>
      <c r="F16552" s="1" t="n">
        <f aca="false">STDEV(B16552:D16552)</f>
        <v>0.021213203435596</v>
      </c>
      <c r="H16552" s="1" t="n">
        <f aca="false">F16552*4.303/SQRT($G$2)</f>
        <v>0.0527007718159789</v>
      </c>
      <c r="M16552" s="1" t="n">
        <v>1655000</v>
      </c>
      <c r="N16552" s="1" t="e">
        <f aca="true">OFFSET($A$2,M16552,0)</f>
        <v>#VALUE!</v>
      </c>
      <c r="O16552" s="1" t="e">
        <f aca="true">OFFSET($A$2,M16552,4)</f>
        <v>#VALUE!</v>
      </c>
      <c r="P16552" s="1" t="e">
        <f aca="true">OFFSET($A$2,M16552,7)</f>
        <v>#VALUE!</v>
      </c>
      <c r="AA16552" s="0" t="n">
        <v>7.64</v>
      </c>
      <c r="AB16552" s="0" t="n">
        <v>7.66</v>
      </c>
      <c r="AC16552" s="0" t="n">
        <v>7.68</v>
      </c>
      <c r="AD16552" s="0" t="n">
        <v>7.7</v>
      </c>
    </row>
    <row r="16553" customFormat="false" ht="13.8" hidden="false" customHeight="false" outlineLevel="0" collapsed="false">
      <c r="A16553" s="1" t="n">
        <v>275.8746</v>
      </c>
      <c r="B16553" s="1" t="n">
        <v>7.74</v>
      </c>
      <c r="C16553" s="1" t="n">
        <v>7.77</v>
      </c>
      <c r="E16553" s="1" t="n">
        <f aca="false">AVERAGE(B16553:D16553)</f>
        <v>7.755</v>
      </c>
      <c r="F16553" s="1" t="n">
        <f aca="false">STDEV(B16553:D16553)</f>
        <v>0.021213203435596</v>
      </c>
      <c r="H16553" s="1" t="n">
        <f aca="false">F16553*4.303/SQRT($G$2)</f>
        <v>0.0527007718159789</v>
      </c>
      <c r="M16553" s="1" t="n">
        <v>1655100</v>
      </c>
      <c r="N16553" s="1" t="e">
        <f aca="true">OFFSET($A$2,M16553,0)</f>
        <v>#VALUE!</v>
      </c>
      <c r="O16553" s="1" t="e">
        <f aca="true">OFFSET($A$2,M16553,4)</f>
        <v>#VALUE!</v>
      </c>
      <c r="P16553" s="1" t="e">
        <f aca="true">OFFSET($A$2,M16553,7)</f>
        <v>#VALUE!</v>
      </c>
      <c r="AA16553" s="0" t="n">
        <v>7.64</v>
      </c>
      <c r="AB16553" s="0" t="n">
        <v>7.66</v>
      </c>
      <c r="AC16553" s="0" t="n">
        <v>7.68</v>
      </c>
      <c r="AD16553" s="0" t="n">
        <v>7.69</v>
      </c>
    </row>
    <row r="16554" customFormat="false" ht="13.8" hidden="false" customHeight="false" outlineLevel="0" collapsed="false">
      <c r="A16554" s="1" t="n">
        <v>275.8913</v>
      </c>
      <c r="B16554" s="1" t="n">
        <v>7.74</v>
      </c>
      <c r="C16554" s="1" t="n">
        <v>7.77</v>
      </c>
      <c r="E16554" s="1" t="n">
        <f aca="false">AVERAGE(B16554:D16554)</f>
        <v>7.755</v>
      </c>
      <c r="F16554" s="1" t="n">
        <f aca="false">STDEV(B16554:D16554)</f>
        <v>0.021213203435596</v>
      </c>
      <c r="H16554" s="1" t="n">
        <f aca="false">F16554*4.303/SQRT($G$2)</f>
        <v>0.0527007718159789</v>
      </c>
      <c r="M16554" s="1" t="n">
        <v>1655200</v>
      </c>
      <c r="N16554" s="1" t="e">
        <f aca="true">OFFSET($A$2,M16554,0)</f>
        <v>#VALUE!</v>
      </c>
      <c r="O16554" s="1" t="e">
        <f aca="true">OFFSET($A$2,M16554,4)</f>
        <v>#VALUE!</v>
      </c>
      <c r="P16554" s="1" t="e">
        <f aca="true">OFFSET($A$2,M16554,7)</f>
        <v>#VALUE!</v>
      </c>
      <c r="AA16554" s="0" t="n">
        <v>7.64</v>
      </c>
      <c r="AB16554" s="0" t="n">
        <v>7.66</v>
      </c>
      <c r="AC16554" s="0" t="n">
        <v>7.68</v>
      </c>
      <c r="AD16554" s="0" t="n">
        <v>7.7</v>
      </c>
    </row>
    <row r="16555" customFormat="false" ht="13.8" hidden="false" customHeight="false" outlineLevel="0" collapsed="false">
      <c r="A16555" s="1" t="n">
        <v>275.908</v>
      </c>
      <c r="B16555" s="1" t="n">
        <v>7.75</v>
      </c>
      <c r="C16555" s="1" t="n">
        <v>7.77</v>
      </c>
      <c r="E16555" s="1" t="n">
        <f aca="false">AVERAGE(B16555:D16555)</f>
        <v>7.76</v>
      </c>
      <c r="F16555" s="1" t="n">
        <f aca="false">STDEV(B16555:D16555)</f>
        <v>0.0141421356237307</v>
      </c>
      <c r="H16555" s="1" t="n">
        <f aca="false">F16555*4.303/SQRT($G$2)</f>
        <v>0.0351338478773193</v>
      </c>
      <c r="M16555" s="1" t="n">
        <v>1655300</v>
      </c>
      <c r="N16555" s="1" t="e">
        <f aca="true">OFFSET($A$2,M16555,0)</f>
        <v>#VALUE!</v>
      </c>
      <c r="O16555" s="1" t="e">
        <f aca="true">OFFSET($A$2,M16555,4)</f>
        <v>#VALUE!</v>
      </c>
      <c r="P16555" s="1" t="e">
        <f aca="true">OFFSET($A$2,M16555,7)</f>
        <v>#VALUE!</v>
      </c>
      <c r="AA16555" s="0" t="n">
        <v>7.64</v>
      </c>
      <c r="AB16555" s="0" t="n">
        <v>7.66</v>
      </c>
      <c r="AC16555" s="0" t="n">
        <v>7.68</v>
      </c>
      <c r="AD16555" s="0" t="n">
        <v>7.69</v>
      </c>
    </row>
    <row r="16556" customFormat="false" ht="13.8" hidden="false" customHeight="false" outlineLevel="0" collapsed="false">
      <c r="A16556" s="1" t="n">
        <v>275.9246</v>
      </c>
      <c r="B16556" s="1" t="n">
        <v>7.74</v>
      </c>
      <c r="C16556" s="1" t="n">
        <v>7.77</v>
      </c>
      <c r="E16556" s="1" t="n">
        <f aca="false">AVERAGE(B16556:D16556)</f>
        <v>7.755</v>
      </c>
      <c r="F16556" s="1" t="n">
        <f aca="false">STDEV(B16556:D16556)</f>
        <v>0.021213203435596</v>
      </c>
      <c r="H16556" s="1" t="n">
        <f aca="false">F16556*4.303/SQRT($G$2)</f>
        <v>0.0527007718159789</v>
      </c>
      <c r="M16556" s="1" t="n">
        <v>1655400</v>
      </c>
      <c r="N16556" s="1" t="e">
        <f aca="true">OFFSET($A$2,M16556,0)</f>
        <v>#VALUE!</v>
      </c>
      <c r="O16556" s="1" t="e">
        <f aca="true">OFFSET($A$2,M16556,4)</f>
        <v>#VALUE!</v>
      </c>
      <c r="P16556" s="1" t="e">
        <f aca="true">OFFSET($A$2,M16556,7)</f>
        <v>#VALUE!</v>
      </c>
      <c r="AA16556" s="0" t="n">
        <v>7.64</v>
      </c>
      <c r="AB16556" s="0" t="n">
        <v>7.66</v>
      </c>
      <c r="AC16556" s="0" t="n">
        <v>7.68</v>
      </c>
      <c r="AD16556" s="0" t="n">
        <v>7.7</v>
      </c>
    </row>
    <row r="16557" customFormat="false" ht="13.8" hidden="false" customHeight="false" outlineLevel="0" collapsed="false">
      <c r="A16557" s="1" t="n">
        <v>275.9413</v>
      </c>
      <c r="B16557" s="1" t="n">
        <v>7.74</v>
      </c>
      <c r="C16557" s="1" t="n">
        <v>7.77</v>
      </c>
      <c r="E16557" s="1" t="n">
        <f aca="false">AVERAGE(B16557:D16557)</f>
        <v>7.755</v>
      </c>
      <c r="F16557" s="1" t="n">
        <f aca="false">STDEV(B16557:D16557)</f>
        <v>0.021213203435596</v>
      </c>
      <c r="H16557" s="1" t="n">
        <f aca="false">F16557*4.303/SQRT($G$2)</f>
        <v>0.0527007718159789</v>
      </c>
      <c r="M16557" s="1" t="n">
        <v>1655500</v>
      </c>
      <c r="N16557" s="1" t="e">
        <f aca="true">OFFSET($A$2,M16557,0)</f>
        <v>#VALUE!</v>
      </c>
      <c r="O16557" s="1" t="e">
        <f aca="true">OFFSET($A$2,M16557,4)</f>
        <v>#VALUE!</v>
      </c>
      <c r="P16557" s="1" t="e">
        <f aca="true">OFFSET($A$2,M16557,7)</f>
        <v>#VALUE!</v>
      </c>
      <c r="AA16557" s="0" t="n">
        <v>7.64</v>
      </c>
      <c r="AB16557" s="0" t="n">
        <v>7.66</v>
      </c>
      <c r="AC16557" s="0" t="n">
        <v>7.68</v>
      </c>
      <c r="AD16557" s="0" t="n">
        <v>7.69</v>
      </c>
    </row>
    <row r="16558" customFormat="false" ht="13.8" hidden="false" customHeight="false" outlineLevel="0" collapsed="false">
      <c r="A16558" s="1" t="n">
        <v>275.958</v>
      </c>
      <c r="B16558" s="1" t="n">
        <v>7.74</v>
      </c>
      <c r="C16558" s="1" t="n">
        <v>7.77</v>
      </c>
      <c r="E16558" s="1" t="n">
        <f aca="false">AVERAGE(B16558:D16558)</f>
        <v>7.755</v>
      </c>
      <c r="F16558" s="1" t="n">
        <f aca="false">STDEV(B16558:D16558)</f>
        <v>0.021213203435596</v>
      </c>
      <c r="H16558" s="1" t="n">
        <f aca="false">F16558*4.303/SQRT($G$2)</f>
        <v>0.0527007718159789</v>
      </c>
      <c r="M16558" s="1" t="n">
        <v>1655600</v>
      </c>
      <c r="N16558" s="1" t="e">
        <f aca="true">OFFSET($A$2,M16558,0)</f>
        <v>#VALUE!</v>
      </c>
      <c r="O16558" s="1" t="e">
        <f aca="true">OFFSET($A$2,M16558,4)</f>
        <v>#VALUE!</v>
      </c>
      <c r="P16558" s="1" t="e">
        <f aca="true">OFFSET($A$2,M16558,7)</f>
        <v>#VALUE!</v>
      </c>
      <c r="AA16558" s="0" t="n">
        <v>7.64</v>
      </c>
      <c r="AB16558" s="0" t="n">
        <v>7.66</v>
      </c>
      <c r="AC16558" s="0" t="n">
        <v>7.68</v>
      </c>
      <c r="AD16558" s="0" t="n">
        <v>7.7</v>
      </c>
    </row>
    <row r="16559" customFormat="false" ht="13.8" hidden="false" customHeight="false" outlineLevel="0" collapsed="false">
      <c r="A16559" s="1" t="n">
        <v>275.9751</v>
      </c>
      <c r="B16559" s="1" t="n">
        <v>7.75</v>
      </c>
      <c r="C16559" s="1" t="n">
        <v>7.77</v>
      </c>
      <c r="E16559" s="1" t="n">
        <f aca="false">AVERAGE(B16559:D16559)</f>
        <v>7.76</v>
      </c>
      <c r="F16559" s="1" t="n">
        <f aca="false">STDEV(B16559:D16559)</f>
        <v>0.0141421356237307</v>
      </c>
      <c r="H16559" s="1" t="n">
        <f aca="false">F16559*4.303/SQRT($G$2)</f>
        <v>0.0351338478773193</v>
      </c>
      <c r="M16559" s="1" t="n">
        <v>1655700</v>
      </c>
      <c r="N16559" s="1" t="e">
        <f aca="true">OFFSET($A$2,M16559,0)</f>
        <v>#VALUE!</v>
      </c>
      <c r="O16559" s="1" t="e">
        <f aca="true">OFFSET($A$2,M16559,4)</f>
        <v>#VALUE!</v>
      </c>
      <c r="P16559" s="1" t="e">
        <f aca="true">OFFSET($A$2,M16559,7)</f>
        <v>#VALUE!</v>
      </c>
      <c r="AA16559" s="0" t="n">
        <v>7.64</v>
      </c>
      <c r="AB16559" s="0" t="n">
        <v>7.66</v>
      </c>
      <c r="AC16559" s="0" t="n">
        <v>7.68</v>
      </c>
      <c r="AD16559" s="0" t="n">
        <v>7.69</v>
      </c>
    </row>
    <row r="16560" customFormat="false" ht="13.8" hidden="false" customHeight="false" outlineLevel="0" collapsed="false">
      <c r="A16560" s="1" t="n">
        <v>275.9918</v>
      </c>
      <c r="B16560" s="1" t="n">
        <v>7.74</v>
      </c>
      <c r="C16560" s="1" t="n">
        <v>7.77</v>
      </c>
      <c r="E16560" s="1" t="n">
        <f aca="false">AVERAGE(B16560:D16560)</f>
        <v>7.755</v>
      </c>
      <c r="F16560" s="1" t="n">
        <f aca="false">STDEV(B16560:D16560)</f>
        <v>0.021213203435596</v>
      </c>
      <c r="H16560" s="1" t="n">
        <f aca="false">F16560*4.303/SQRT($G$2)</f>
        <v>0.0527007718159789</v>
      </c>
      <c r="M16560" s="1" t="n">
        <v>1655800</v>
      </c>
      <c r="N16560" s="1" t="e">
        <f aca="true">OFFSET($A$2,M16560,0)</f>
        <v>#VALUE!</v>
      </c>
      <c r="O16560" s="1" t="e">
        <f aca="true">OFFSET($A$2,M16560,4)</f>
        <v>#VALUE!</v>
      </c>
      <c r="P16560" s="1" t="e">
        <f aca="true">OFFSET($A$2,M16560,7)</f>
        <v>#VALUE!</v>
      </c>
      <c r="AA16560" s="0" t="n">
        <v>7.64</v>
      </c>
      <c r="AB16560" s="0" t="n">
        <v>7.66</v>
      </c>
      <c r="AC16560" s="0" t="n">
        <v>7.68</v>
      </c>
      <c r="AD16560" s="0" t="n">
        <v>7.7</v>
      </c>
    </row>
    <row r="16561" customFormat="false" ht="13.8" hidden="false" customHeight="false" outlineLevel="0" collapsed="false">
      <c r="A16561" s="1" t="n">
        <v>276.0084</v>
      </c>
      <c r="B16561" s="1" t="n">
        <v>7.74</v>
      </c>
      <c r="C16561" s="1" t="n">
        <v>7.77</v>
      </c>
      <c r="E16561" s="1" t="n">
        <f aca="false">AVERAGE(B16561:D16561)</f>
        <v>7.755</v>
      </c>
      <c r="F16561" s="1" t="n">
        <f aca="false">STDEV(B16561:D16561)</f>
        <v>0.021213203435596</v>
      </c>
      <c r="H16561" s="1" t="n">
        <f aca="false">F16561*4.303/SQRT($G$2)</f>
        <v>0.0527007718159789</v>
      </c>
      <c r="M16561" s="1" t="n">
        <v>1655900</v>
      </c>
      <c r="N16561" s="1" t="e">
        <f aca="true">OFFSET($A$2,M16561,0)</f>
        <v>#VALUE!</v>
      </c>
      <c r="O16561" s="1" t="e">
        <f aca="true">OFFSET($A$2,M16561,4)</f>
        <v>#VALUE!</v>
      </c>
      <c r="P16561" s="1" t="e">
        <f aca="true">OFFSET($A$2,M16561,7)</f>
        <v>#VALUE!</v>
      </c>
      <c r="AA16561" s="0" t="n">
        <v>7.65</v>
      </c>
      <c r="AB16561" s="0" t="n">
        <v>7.66</v>
      </c>
      <c r="AC16561" s="0" t="n">
        <v>7.68</v>
      </c>
      <c r="AD16561" s="0" t="n">
        <v>7.69</v>
      </c>
    </row>
    <row r="16562" customFormat="false" ht="13.8" hidden="false" customHeight="false" outlineLevel="0" collapsed="false">
      <c r="A16562" s="1" t="n">
        <v>276.0251</v>
      </c>
      <c r="B16562" s="1" t="n">
        <v>7.74</v>
      </c>
      <c r="C16562" s="1" t="n">
        <v>7.77</v>
      </c>
      <c r="E16562" s="1" t="n">
        <f aca="false">AVERAGE(B16562:D16562)</f>
        <v>7.755</v>
      </c>
      <c r="F16562" s="1" t="n">
        <f aca="false">STDEV(B16562:D16562)</f>
        <v>0.021213203435596</v>
      </c>
      <c r="H16562" s="1" t="n">
        <f aca="false">F16562*4.303/SQRT($G$2)</f>
        <v>0.0527007718159789</v>
      </c>
      <c r="M16562" s="1" t="n">
        <v>1656000</v>
      </c>
      <c r="N16562" s="1" t="e">
        <f aca="true">OFFSET($A$2,M16562,0)</f>
        <v>#VALUE!</v>
      </c>
      <c r="O16562" s="1" t="e">
        <f aca="true">OFFSET($A$2,M16562,4)</f>
        <v>#VALUE!</v>
      </c>
      <c r="P16562" s="1" t="e">
        <f aca="true">OFFSET($A$2,M16562,7)</f>
        <v>#VALUE!</v>
      </c>
      <c r="AA16562" s="0" t="n">
        <v>7.64</v>
      </c>
      <c r="AB16562" s="0" t="n">
        <v>7.66</v>
      </c>
      <c r="AC16562" s="0" t="n">
        <v>7.68</v>
      </c>
      <c r="AD16562" s="0" t="n">
        <v>7.7</v>
      </c>
    </row>
    <row r="16563" customFormat="false" ht="13.8" hidden="false" customHeight="false" outlineLevel="0" collapsed="false">
      <c r="A16563" s="1" t="n">
        <v>276.0418</v>
      </c>
      <c r="B16563" s="1" t="n">
        <v>7.74</v>
      </c>
      <c r="C16563" s="1" t="n">
        <v>7.77</v>
      </c>
      <c r="E16563" s="1" t="n">
        <f aca="false">AVERAGE(B16563:D16563)</f>
        <v>7.755</v>
      </c>
      <c r="F16563" s="1" t="n">
        <f aca="false">STDEV(B16563:D16563)</f>
        <v>0.021213203435596</v>
      </c>
      <c r="H16563" s="1" t="n">
        <f aca="false">F16563*4.303/SQRT($G$2)</f>
        <v>0.0527007718159789</v>
      </c>
      <c r="M16563" s="1" t="n">
        <v>1656100</v>
      </c>
      <c r="N16563" s="1" t="e">
        <f aca="true">OFFSET($A$2,M16563,0)</f>
        <v>#VALUE!</v>
      </c>
      <c r="O16563" s="1" t="e">
        <f aca="true">OFFSET($A$2,M16563,4)</f>
        <v>#VALUE!</v>
      </c>
      <c r="P16563" s="1" t="e">
        <f aca="true">OFFSET($A$2,M16563,7)</f>
        <v>#VALUE!</v>
      </c>
      <c r="AA16563" s="0" t="n">
        <v>7.64</v>
      </c>
      <c r="AB16563" s="0" t="n">
        <v>7.66</v>
      </c>
      <c r="AC16563" s="0" t="n">
        <v>7.68</v>
      </c>
      <c r="AD16563" s="0" t="n">
        <v>7.69</v>
      </c>
    </row>
    <row r="16564" customFormat="false" ht="13.8" hidden="false" customHeight="false" outlineLevel="0" collapsed="false">
      <c r="A16564" s="1" t="n">
        <v>276.0584</v>
      </c>
      <c r="B16564" s="1" t="n">
        <v>7.74</v>
      </c>
      <c r="C16564" s="1" t="n">
        <v>7.77</v>
      </c>
      <c r="E16564" s="1" t="n">
        <f aca="false">AVERAGE(B16564:D16564)</f>
        <v>7.755</v>
      </c>
      <c r="F16564" s="1" t="n">
        <f aca="false">STDEV(B16564:D16564)</f>
        <v>0.021213203435596</v>
      </c>
      <c r="H16564" s="1" t="n">
        <f aca="false">F16564*4.303/SQRT($G$2)</f>
        <v>0.0527007718159789</v>
      </c>
      <c r="M16564" s="1" t="n">
        <v>1656200</v>
      </c>
      <c r="N16564" s="1" t="e">
        <f aca="true">OFFSET($A$2,M16564,0)</f>
        <v>#VALUE!</v>
      </c>
      <c r="O16564" s="1" t="e">
        <f aca="true">OFFSET($A$2,M16564,4)</f>
        <v>#VALUE!</v>
      </c>
      <c r="P16564" s="1" t="e">
        <f aca="true">OFFSET($A$2,M16564,7)</f>
        <v>#VALUE!</v>
      </c>
      <c r="AA16564" s="0" t="n">
        <v>7.64</v>
      </c>
      <c r="AB16564" s="0" t="n">
        <v>7.66</v>
      </c>
      <c r="AC16564" s="0" t="n">
        <v>7.68</v>
      </c>
      <c r="AD16564" s="0" t="n">
        <v>7.7</v>
      </c>
    </row>
    <row r="16565" customFormat="false" ht="13.8" hidden="false" customHeight="false" outlineLevel="0" collapsed="false">
      <c r="A16565" s="1" t="n">
        <v>276.0751</v>
      </c>
      <c r="B16565" s="1" t="n">
        <v>7.74</v>
      </c>
      <c r="C16565" s="1" t="n">
        <v>7.77</v>
      </c>
      <c r="E16565" s="1" t="n">
        <f aca="false">AVERAGE(B16565:D16565)</f>
        <v>7.755</v>
      </c>
      <c r="F16565" s="1" t="n">
        <f aca="false">STDEV(B16565:D16565)</f>
        <v>0.021213203435596</v>
      </c>
      <c r="H16565" s="1" t="n">
        <f aca="false">F16565*4.303/SQRT($G$2)</f>
        <v>0.0527007718159789</v>
      </c>
      <c r="M16565" s="1" t="n">
        <v>1656300</v>
      </c>
      <c r="N16565" s="1" t="e">
        <f aca="true">OFFSET($A$2,M16565,0)</f>
        <v>#VALUE!</v>
      </c>
      <c r="O16565" s="1" t="e">
        <f aca="true">OFFSET($A$2,M16565,4)</f>
        <v>#VALUE!</v>
      </c>
      <c r="P16565" s="1" t="e">
        <f aca="true">OFFSET($A$2,M16565,7)</f>
        <v>#VALUE!</v>
      </c>
      <c r="AA16565" s="0" t="n">
        <v>7.65</v>
      </c>
      <c r="AB16565" s="0" t="n">
        <v>7.66</v>
      </c>
      <c r="AC16565" s="0" t="n">
        <v>7.68</v>
      </c>
      <c r="AD16565" s="0" t="n">
        <v>7.69</v>
      </c>
    </row>
    <row r="16566" customFormat="false" ht="13.8" hidden="false" customHeight="false" outlineLevel="0" collapsed="false">
      <c r="A16566" s="1" t="n">
        <v>276.0918</v>
      </c>
      <c r="B16566" s="1" t="n">
        <v>7.74</v>
      </c>
      <c r="C16566" s="1" t="n">
        <v>7.77</v>
      </c>
      <c r="E16566" s="1" t="n">
        <f aca="false">AVERAGE(B16566:D16566)</f>
        <v>7.755</v>
      </c>
      <c r="F16566" s="1" t="n">
        <f aca="false">STDEV(B16566:D16566)</f>
        <v>0.021213203435596</v>
      </c>
      <c r="H16566" s="1" t="n">
        <f aca="false">F16566*4.303/SQRT($G$2)</f>
        <v>0.0527007718159789</v>
      </c>
      <c r="M16566" s="1" t="n">
        <v>1656400</v>
      </c>
      <c r="N16566" s="1" t="e">
        <f aca="true">OFFSET($A$2,M16566,0)</f>
        <v>#VALUE!</v>
      </c>
      <c r="O16566" s="1" t="e">
        <f aca="true">OFFSET($A$2,M16566,4)</f>
        <v>#VALUE!</v>
      </c>
      <c r="P16566" s="1" t="e">
        <f aca="true">OFFSET($A$2,M16566,7)</f>
        <v>#VALUE!</v>
      </c>
      <c r="AA16566" s="0" t="n">
        <v>7.64</v>
      </c>
      <c r="AB16566" s="0" t="n">
        <v>7.66</v>
      </c>
      <c r="AC16566" s="0" t="n">
        <v>7.68</v>
      </c>
      <c r="AD16566" s="0" t="n">
        <v>7.7</v>
      </c>
    </row>
    <row r="16567" customFormat="false" ht="13.8" hidden="false" customHeight="false" outlineLevel="0" collapsed="false">
      <c r="A16567" s="1" t="n">
        <v>276.1084</v>
      </c>
      <c r="B16567" s="1" t="n">
        <v>7.74</v>
      </c>
      <c r="C16567" s="1" t="n">
        <v>7.77</v>
      </c>
      <c r="E16567" s="1" t="n">
        <f aca="false">AVERAGE(B16567:D16567)</f>
        <v>7.755</v>
      </c>
      <c r="F16567" s="1" t="n">
        <f aca="false">STDEV(B16567:D16567)</f>
        <v>0.021213203435596</v>
      </c>
      <c r="H16567" s="1" t="n">
        <f aca="false">F16567*4.303/SQRT($G$2)</f>
        <v>0.0527007718159789</v>
      </c>
      <c r="M16567" s="1" t="n">
        <v>1656500</v>
      </c>
      <c r="N16567" s="1" t="e">
        <f aca="true">OFFSET($A$2,M16567,0)</f>
        <v>#VALUE!</v>
      </c>
      <c r="O16567" s="1" t="e">
        <f aca="true">OFFSET($A$2,M16567,4)</f>
        <v>#VALUE!</v>
      </c>
      <c r="P16567" s="1" t="e">
        <f aca="true">OFFSET($A$2,M16567,7)</f>
        <v>#VALUE!</v>
      </c>
      <c r="AA16567" s="0" t="n">
        <v>7.65</v>
      </c>
      <c r="AB16567" s="0" t="n">
        <v>7.66</v>
      </c>
      <c r="AC16567" s="0" t="n">
        <v>7.68</v>
      </c>
      <c r="AD16567" s="0" t="n">
        <v>7.69</v>
      </c>
    </row>
    <row r="16568" customFormat="false" ht="13.8" hidden="false" customHeight="false" outlineLevel="0" collapsed="false">
      <c r="A16568" s="1" t="n">
        <v>276.1251</v>
      </c>
      <c r="B16568" s="1" t="n">
        <v>7.74</v>
      </c>
      <c r="C16568" s="1" t="n">
        <v>7.77</v>
      </c>
      <c r="E16568" s="1" t="n">
        <f aca="false">AVERAGE(B16568:D16568)</f>
        <v>7.755</v>
      </c>
      <c r="F16568" s="1" t="n">
        <f aca="false">STDEV(B16568:D16568)</f>
        <v>0.021213203435596</v>
      </c>
      <c r="H16568" s="1" t="n">
        <f aca="false">F16568*4.303/SQRT($G$2)</f>
        <v>0.0527007718159789</v>
      </c>
      <c r="M16568" s="1" t="n">
        <v>1656600</v>
      </c>
      <c r="N16568" s="1" t="e">
        <f aca="true">OFFSET($A$2,M16568,0)</f>
        <v>#VALUE!</v>
      </c>
      <c r="O16568" s="1" t="e">
        <f aca="true">OFFSET($A$2,M16568,4)</f>
        <v>#VALUE!</v>
      </c>
      <c r="P16568" s="1" t="e">
        <f aca="true">OFFSET($A$2,M16568,7)</f>
        <v>#VALUE!</v>
      </c>
      <c r="AA16568" s="0" t="n">
        <v>7.64</v>
      </c>
      <c r="AB16568" s="0" t="n">
        <v>7.66</v>
      </c>
      <c r="AC16568" s="0" t="n">
        <v>7.68</v>
      </c>
      <c r="AD16568" s="0" t="n">
        <v>7.7</v>
      </c>
    </row>
    <row r="16569" customFormat="false" ht="13.8" hidden="false" customHeight="false" outlineLevel="0" collapsed="false">
      <c r="A16569" s="1" t="n">
        <v>276.1418</v>
      </c>
      <c r="B16569" s="1" t="n">
        <v>7.74</v>
      </c>
      <c r="C16569" s="1" t="n">
        <v>7.77</v>
      </c>
      <c r="E16569" s="1" t="n">
        <f aca="false">AVERAGE(B16569:D16569)</f>
        <v>7.755</v>
      </c>
      <c r="F16569" s="1" t="n">
        <f aca="false">STDEV(B16569:D16569)</f>
        <v>0.021213203435596</v>
      </c>
      <c r="H16569" s="1" t="n">
        <f aca="false">F16569*4.303/SQRT($G$2)</f>
        <v>0.0527007718159789</v>
      </c>
      <c r="M16569" s="1" t="n">
        <v>1656700</v>
      </c>
      <c r="N16569" s="1" t="e">
        <f aca="true">OFFSET($A$2,M16569,0)</f>
        <v>#VALUE!</v>
      </c>
      <c r="O16569" s="1" t="e">
        <f aca="true">OFFSET($A$2,M16569,4)</f>
        <v>#VALUE!</v>
      </c>
      <c r="P16569" s="1" t="e">
        <f aca="true">OFFSET($A$2,M16569,7)</f>
        <v>#VALUE!</v>
      </c>
      <c r="AA16569" s="0" t="n">
        <v>7.65</v>
      </c>
      <c r="AB16569" s="0" t="n">
        <v>7.66</v>
      </c>
      <c r="AC16569" s="0" t="n">
        <v>7.68</v>
      </c>
      <c r="AD16569" s="0" t="n">
        <v>7.69</v>
      </c>
    </row>
    <row r="16570" customFormat="false" ht="13.8" hidden="false" customHeight="false" outlineLevel="0" collapsed="false">
      <c r="A16570" s="1" t="n">
        <v>276.1584</v>
      </c>
      <c r="B16570" s="1" t="n">
        <v>7.74</v>
      </c>
      <c r="C16570" s="1" t="n">
        <v>7.77</v>
      </c>
      <c r="E16570" s="1" t="n">
        <f aca="false">AVERAGE(B16570:D16570)</f>
        <v>7.755</v>
      </c>
      <c r="F16570" s="1" t="n">
        <f aca="false">STDEV(B16570:D16570)</f>
        <v>0.021213203435596</v>
      </c>
      <c r="H16570" s="1" t="n">
        <f aca="false">F16570*4.303/SQRT($G$2)</f>
        <v>0.0527007718159789</v>
      </c>
      <c r="M16570" s="1" t="n">
        <v>1656800</v>
      </c>
      <c r="N16570" s="1" t="e">
        <f aca="true">OFFSET($A$2,M16570,0)</f>
        <v>#VALUE!</v>
      </c>
      <c r="O16570" s="1" t="e">
        <f aca="true">OFFSET($A$2,M16570,4)</f>
        <v>#VALUE!</v>
      </c>
      <c r="P16570" s="1" t="e">
        <f aca="true">OFFSET($A$2,M16570,7)</f>
        <v>#VALUE!</v>
      </c>
      <c r="AA16570" s="0" t="n">
        <v>7.64</v>
      </c>
      <c r="AB16570" s="0" t="n">
        <v>7.66</v>
      </c>
      <c r="AC16570" s="0" t="n">
        <v>7.68</v>
      </c>
      <c r="AD16570" s="0" t="n">
        <v>7.7</v>
      </c>
    </row>
    <row r="16571" customFormat="false" ht="13.8" hidden="false" customHeight="false" outlineLevel="0" collapsed="false">
      <c r="A16571" s="1" t="n">
        <v>276.1751</v>
      </c>
      <c r="B16571" s="1" t="n">
        <v>7.74</v>
      </c>
      <c r="C16571" s="1" t="n">
        <v>7.77</v>
      </c>
      <c r="E16571" s="1" t="n">
        <f aca="false">AVERAGE(B16571:D16571)</f>
        <v>7.755</v>
      </c>
      <c r="F16571" s="1" t="n">
        <f aca="false">STDEV(B16571:D16571)</f>
        <v>0.021213203435596</v>
      </c>
      <c r="H16571" s="1" t="n">
        <f aca="false">F16571*4.303/SQRT($G$2)</f>
        <v>0.0527007718159789</v>
      </c>
      <c r="M16571" s="1" t="n">
        <v>1656900</v>
      </c>
      <c r="N16571" s="1" t="e">
        <f aca="true">OFFSET($A$2,M16571,0)</f>
        <v>#VALUE!</v>
      </c>
      <c r="O16571" s="1" t="e">
        <f aca="true">OFFSET($A$2,M16571,4)</f>
        <v>#VALUE!</v>
      </c>
      <c r="P16571" s="1" t="e">
        <f aca="true">OFFSET($A$2,M16571,7)</f>
        <v>#VALUE!</v>
      </c>
      <c r="AA16571" s="0" t="n">
        <v>7.65</v>
      </c>
      <c r="AB16571" s="0" t="n">
        <v>7.66</v>
      </c>
      <c r="AC16571" s="0" t="n">
        <v>7.68</v>
      </c>
      <c r="AD16571" s="0" t="n">
        <v>7.69</v>
      </c>
    </row>
    <row r="16572" customFormat="false" ht="13.8" hidden="false" customHeight="false" outlineLevel="0" collapsed="false">
      <c r="A16572" s="1" t="n">
        <v>276.1918</v>
      </c>
      <c r="B16572" s="1" t="n">
        <v>7.74</v>
      </c>
      <c r="C16572" s="1" t="n">
        <v>7.77</v>
      </c>
      <c r="E16572" s="1" t="n">
        <f aca="false">AVERAGE(B16572:D16572)</f>
        <v>7.755</v>
      </c>
      <c r="F16572" s="1" t="n">
        <f aca="false">STDEV(B16572:D16572)</f>
        <v>0.021213203435596</v>
      </c>
      <c r="H16572" s="1" t="n">
        <f aca="false">F16572*4.303/SQRT($G$2)</f>
        <v>0.0527007718159789</v>
      </c>
      <c r="M16572" s="1" t="n">
        <v>1657000</v>
      </c>
      <c r="N16572" s="1" t="e">
        <f aca="true">OFFSET($A$2,M16572,0)</f>
        <v>#VALUE!</v>
      </c>
      <c r="O16572" s="1" t="e">
        <f aca="true">OFFSET($A$2,M16572,4)</f>
        <v>#VALUE!</v>
      </c>
      <c r="P16572" s="1" t="e">
        <f aca="true">OFFSET($A$2,M16572,7)</f>
        <v>#VALUE!</v>
      </c>
      <c r="AA16572" s="0" t="n">
        <v>7.64</v>
      </c>
      <c r="AB16572" s="0" t="n">
        <v>7.66</v>
      </c>
      <c r="AC16572" s="0" t="n">
        <v>7.68</v>
      </c>
      <c r="AD16572" s="0" t="n">
        <v>7.7</v>
      </c>
    </row>
    <row r="16573" customFormat="false" ht="13.8" hidden="false" customHeight="false" outlineLevel="0" collapsed="false">
      <c r="A16573" s="1" t="n">
        <v>276.2084</v>
      </c>
      <c r="B16573" s="1" t="n">
        <v>7.74</v>
      </c>
      <c r="C16573" s="1" t="n">
        <v>7.77</v>
      </c>
      <c r="E16573" s="1" t="n">
        <f aca="false">AVERAGE(B16573:D16573)</f>
        <v>7.755</v>
      </c>
      <c r="F16573" s="1" t="n">
        <f aca="false">STDEV(B16573:D16573)</f>
        <v>0.021213203435596</v>
      </c>
      <c r="H16573" s="1" t="n">
        <f aca="false">F16573*4.303/SQRT($G$2)</f>
        <v>0.0527007718159789</v>
      </c>
      <c r="M16573" s="1" t="n">
        <v>1657100</v>
      </c>
      <c r="N16573" s="1" t="e">
        <f aca="true">OFFSET($A$2,M16573,0)</f>
        <v>#VALUE!</v>
      </c>
      <c r="O16573" s="1" t="e">
        <f aca="true">OFFSET($A$2,M16573,4)</f>
        <v>#VALUE!</v>
      </c>
      <c r="P16573" s="1" t="e">
        <f aca="true">OFFSET($A$2,M16573,7)</f>
        <v>#VALUE!</v>
      </c>
      <c r="AA16573" s="0" t="n">
        <v>7.65</v>
      </c>
      <c r="AB16573" s="0" t="n">
        <v>7.66</v>
      </c>
      <c r="AC16573" s="0" t="n">
        <v>7.68</v>
      </c>
      <c r="AD16573" s="0" t="n">
        <v>7.69</v>
      </c>
    </row>
    <row r="16574" customFormat="false" ht="13.8" hidden="false" customHeight="false" outlineLevel="0" collapsed="false">
      <c r="A16574" s="1" t="n">
        <v>276.2251</v>
      </c>
      <c r="B16574" s="1" t="n">
        <v>7.75</v>
      </c>
      <c r="C16574" s="1" t="n">
        <v>7.77</v>
      </c>
      <c r="E16574" s="1" t="n">
        <f aca="false">AVERAGE(B16574:D16574)</f>
        <v>7.76</v>
      </c>
      <c r="F16574" s="1" t="n">
        <f aca="false">STDEV(B16574:D16574)</f>
        <v>0.0141421356237307</v>
      </c>
      <c r="H16574" s="1" t="n">
        <f aca="false">F16574*4.303/SQRT($G$2)</f>
        <v>0.0351338478773193</v>
      </c>
      <c r="M16574" s="1" t="n">
        <v>1657200</v>
      </c>
      <c r="N16574" s="1" t="e">
        <f aca="true">OFFSET($A$2,M16574,0)</f>
        <v>#VALUE!</v>
      </c>
      <c r="O16574" s="1" t="e">
        <f aca="true">OFFSET($A$2,M16574,4)</f>
        <v>#VALUE!</v>
      </c>
      <c r="P16574" s="1" t="e">
        <f aca="true">OFFSET($A$2,M16574,7)</f>
        <v>#VALUE!</v>
      </c>
      <c r="AA16574" s="0" t="n">
        <v>7.64</v>
      </c>
      <c r="AB16574" s="0" t="n">
        <v>7.66</v>
      </c>
      <c r="AC16574" s="0" t="n">
        <v>7.68</v>
      </c>
      <c r="AD16574" s="0" t="n">
        <v>7.7</v>
      </c>
    </row>
    <row r="16575" customFormat="false" ht="13.8" hidden="false" customHeight="false" outlineLevel="0" collapsed="false">
      <c r="A16575" s="1" t="n">
        <v>276.2418</v>
      </c>
      <c r="B16575" s="1" t="n">
        <v>7.74</v>
      </c>
      <c r="C16575" s="1" t="n">
        <v>7.77</v>
      </c>
      <c r="E16575" s="1" t="n">
        <f aca="false">AVERAGE(B16575:D16575)</f>
        <v>7.755</v>
      </c>
      <c r="F16575" s="1" t="n">
        <f aca="false">STDEV(B16575:D16575)</f>
        <v>0.021213203435596</v>
      </c>
      <c r="H16575" s="1" t="n">
        <f aca="false">F16575*4.303/SQRT($G$2)</f>
        <v>0.0527007718159789</v>
      </c>
      <c r="M16575" s="1" t="n">
        <v>1657300</v>
      </c>
      <c r="N16575" s="1" t="e">
        <f aca="true">OFFSET($A$2,M16575,0)</f>
        <v>#VALUE!</v>
      </c>
      <c r="O16575" s="1" t="e">
        <f aca="true">OFFSET($A$2,M16575,4)</f>
        <v>#VALUE!</v>
      </c>
      <c r="P16575" s="1" t="e">
        <f aca="true">OFFSET($A$2,M16575,7)</f>
        <v>#VALUE!</v>
      </c>
      <c r="AA16575" s="0" t="n">
        <v>7.64</v>
      </c>
      <c r="AB16575" s="0" t="n">
        <v>7.66</v>
      </c>
      <c r="AC16575" s="0" t="n">
        <v>7.68</v>
      </c>
      <c r="AD16575" s="0" t="n">
        <v>7.69</v>
      </c>
    </row>
    <row r="16576" customFormat="false" ht="13.8" hidden="false" customHeight="false" outlineLevel="0" collapsed="false">
      <c r="A16576" s="1" t="n">
        <v>276.2584</v>
      </c>
      <c r="B16576" s="1" t="n">
        <v>7.74</v>
      </c>
      <c r="C16576" s="1" t="n">
        <v>7.77</v>
      </c>
      <c r="E16576" s="1" t="n">
        <f aca="false">AVERAGE(B16576:D16576)</f>
        <v>7.755</v>
      </c>
      <c r="F16576" s="1" t="n">
        <f aca="false">STDEV(B16576:D16576)</f>
        <v>0.021213203435596</v>
      </c>
      <c r="H16576" s="1" t="n">
        <f aca="false">F16576*4.303/SQRT($G$2)</f>
        <v>0.0527007718159789</v>
      </c>
      <c r="M16576" s="1" t="n">
        <v>1657400</v>
      </c>
      <c r="N16576" s="1" t="e">
        <f aca="true">OFFSET($A$2,M16576,0)</f>
        <v>#VALUE!</v>
      </c>
      <c r="O16576" s="1" t="e">
        <f aca="true">OFFSET($A$2,M16576,4)</f>
        <v>#VALUE!</v>
      </c>
      <c r="P16576" s="1" t="e">
        <f aca="true">OFFSET($A$2,M16576,7)</f>
        <v>#VALUE!</v>
      </c>
      <c r="AA16576" s="0" t="n">
        <v>7.64</v>
      </c>
      <c r="AB16576" s="0" t="n">
        <v>7.66</v>
      </c>
      <c r="AC16576" s="0" t="n">
        <v>7.68</v>
      </c>
      <c r="AD16576" s="0" t="n">
        <v>7.7</v>
      </c>
    </row>
    <row r="16577" customFormat="false" ht="13.8" hidden="false" customHeight="false" outlineLevel="0" collapsed="false">
      <c r="A16577" s="1" t="n">
        <v>276.2751</v>
      </c>
      <c r="B16577" s="1" t="n">
        <v>7.74</v>
      </c>
      <c r="C16577" s="1" t="n">
        <v>7.77</v>
      </c>
      <c r="E16577" s="1" t="n">
        <f aca="false">AVERAGE(B16577:D16577)</f>
        <v>7.755</v>
      </c>
      <c r="F16577" s="1" t="n">
        <f aca="false">STDEV(B16577:D16577)</f>
        <v>0.021213203435596</v>
      </c>
      <c r="H16577" s="1" t="n">
        <f aca="false">F16577*4.303/SQRT($G$2)</f>
        <v>0.0527007718159789</v>
      </c>
      <c r="M16577" s="1" t="n">
        <v>1657500</v>
      </c>
      <c r="N16577" s="1" t="e">
        <f aca="true">OFFSET($A$2,M16577,0)</f>
        <v>#VALUE!</v>
      </c>
      <c r="O16577" s="1" t="e">
        <f aca="true">OFFSET($A$2,M16577,4)</f>
        <v>#VALUE!</v>
      </c>
      <c r="P16577" s="1" t="e">
        <f aca="true">OFFSET($A$2,M16577,7)</f>
        <v>#VALUE!</v>
      </c>
      <c r="AA16577" s="0" t="n">
        <v>7.65</v>
      </c>
      <c r="AB16577" s="0" t="n">
        <v>7.66</v>
      </c>
      <c r="AC16577" s="0" t="n">
        <v>7.68</v>
      </c>
      <c r="AD16577" s="0" t="n">
        <v>7.69</v>
      </c>
    </row>
    <row r="16578" customFormat="false" ht="13.8" hidden="false" customHeight="false" outlineLevel="0" collapsed="false">
      <c r="A16578" s="1" t="n">
        <v>276.2918</v>
      </c>
      <c r="B16578" s="1" t="n">
        <v>7.75</v>
      </c>
      <c r="C16578" s="1" t="n">
        <v>7.77</v>
      </c>
      <c r="E16578" s="1" t="n">
        <f aca="false">AVERAGE(B16578:D16578)</f>
        <v>7.76</v>
      </c>
      <c r="F16578" s="1" t="n">
        <f aca="false">STDEV(B16578:D16578)</f>
        <v>0.0141421356237307</v>
      </c>
      <c r="H16578" s="1" t="n">
        <f aca="false">F16578*4.303/SQRT($G$2)</f>
        <v>0.0351338478773193</v>
      </c>
      <c r="M16578" s="1" t="n">
        <v>1657600</v>
      </c>
      <c r="N16578" s="1" t="e">
        <f aca="true">OFFSET($A$2,M16578,0)</f>
        <v>#VALUE!</v>
      </c>
      <c r="O16578" s="1" t="e">
        <f aca="true">OFFSET($A$2,M16578,4)</f>
        <v>#VALUE!</v>
      </c>
      <c r="P16578" s="1" t="e">
        <f aca="true">OFFSET($A$2,M16578,7)</f>
        <v>#VALUE!</v>
      </c>
      <c r="AA16578" s="0" t="n">
        <v>7.64</v>
      </c>
      <c r="AB16578" s="0" t="n">
        <v>7.66</v>
      </c>
      <c r="AC16578" s="0" t="n">
        <v>7.68</v>
      </c>
      <c r="AD16578" s="0" t="n">
        <v>7.7</v>
      </c>
    </row>
    <row r="16579" customFormat="false" ht="13.8" hidden="false" customHeight="false" outlineLevel="0" collapsed="false">
      <c r="A16579" s="1" t="n">
        <v>276.3084</v>
      </c>
      <c r="B16579" s="1" t="n">
        <v>7.74</v>
      </c>
      <c r="C16579" s="1" t="n">
        <v>7.77</v>
      </c>
      <c r="E16579" s="1" t="n">
        <f aca="false">AVERAGE(B16579:D16579)</f>
        <v>7.755</v>
      </c>
      <c r="F16579" s="1" t="n">
        <f aca="false">STDEV(B16579:D16579)</f>
        <v>0.021213203435596</v>
      </c>
      <c r="H16579" s="1" t="n">
        <f aca="false">F16579*4.303/SQRT($G$2)</f>
        <v>0.0527007718159789</v>
      </c>
      <c r="M16579" s="1" t="n">
        <v>1657700</v>
      </c>
      <c r="N16579" s="1" t="e">
        <f aca="true">OFFSET($A$2,M16579,0)</f>
        <v>#VALUE!</v>
      </c>
      <c r="O16579" s="1" t="e">
        <f aca="true">OFFSET($A$2,M16579,4)</f>
        <v>#VALUE!</v>
      </c>
      <c r="P16579" s="1" t="e">
        <f aca="true">OFFSET($A$2,M16579,7)</f>
        <v>#VALUE!</v>
      </c>
      <c r="AA16579" s="0" t="n">
        <v>7.65</v>
      </c>
      <c r="AB16579" s="0" t="n">
        <v>7.66</v>
      </c>
      <c r="AC16579" s="0" t="n">
        <v>7.68</v>
      </c>
      <c r="AD16579" s="0" t="n">
        <v>7.69</v>
      </c>
    </row>
    <row r="16580" customFormat="false" ht="13.8" hidden="false" customHeight="false" outlineLevel="0" collapsed="false">
      <c r="A16580" s="1" t="n">
        <v>276.3251</v>
      </c>
      <c r="B16580" s="1" t="n">
        <v>7.74</v>
      </c>
      <c r="C16580" s="1" t="n">
        <v>7.77</v>
      </c>
      <c r="E16580" s="1" t="n">
        <f aca="false">AVERAGE(B16580:D16580)</f>
        <v>7.755</v>
      </c>
      <c r="F16580" s="1" t="n">
        <f aca="false">STDEV(B16580:D16580)</f>
        <v>0.021213203435596</v>
      </c>
      <c r="H16580" s="1" t="n">
        <f aca="false">F16580*4.303/SQRT($G$2)</f>
        <v>0.0527007718159789</v>
      </c>
      <c r="M16580" s="1" t="n">
        <v>1657800</v>
      </c>
      <c r="N16580" s="1" t="e">
        <f aca="true">OFFSET($A$2,M16580,0)</f>
        <v>#VALUE!</v>
      </c>
      <c r="O16580" s="1" t="e">
        <f aca="true">OFFSET($A$2,M16580,4)</f>
        <v>#VALUE!</v>
      </c>
      <c r="P16580" s="1" t="e">
        <f aca="true">OFFSET($A$2,M16580,7)</f>
        <v>#VALUE!</v>
      </c>
      <c r="AA16580" s="0" t="n">
        <v>7.65</v>
      </c>
      <c r="AB16580" s="0" t="n">
        <v>7.66</v>
      </c>
      <c r="AC16580" s="0" t="n">
        <v>7.68</v>
      </c>
      <c r="AD16580" s="0" t="n">
        <v>7.7</v>
      </c>
    </row>
    <row r="16581" customFormat="false" ht="13.8" hidden="false" customHeight="false" outlineLevel="0" collapsed="false">
      <c r="A16581" s="1" t="n">
        <v>276.3418</v>
      </c>
      <c r="B16581" s="1" t="n">
        <v>7.74</v>
      </c>
      <c r="C16581" s="1" t="n">
        <v>7.77</v>
      </c>
      <c r="E16581" s="1" t="n">
        <f aca="false">AVERAGE(B16581:D16581)</f>
        <v>7.755</v>
      </c>
      <c r="F16581" s="1" t="n">
        <f aca="false">STDEV(B16581:D16581)</f>
        <v>0.021213203435596</v>
      </c>
      <c r="H16581" s="1" t="n">
        <f aca="false">F16581*4.303/SQRT($G$2)</f>
        <v>0.0527007718159789</v>
      </c>
      <c r="M16581" s="1" t="n">
        <v>1657900</v>
      </c>
      <c r="N16581" s="1" t="e">
        <f aca="true">OFFSET($A$2,M16581,0)</f>
        <v>#VALUE!</v>
      </c>
      <c r="O16581" s="1" t="e">
        <f aca="true">OFFSET($A$2,M16581,4)</f>
        <v>#VALUE!</v>
      </c>
      <c r="P16581" s="1" t="e">
        <f aca="true">OFFSET($A$2,M16581,7)</f>
        <v>#VALUE!</v>
      </c>
      <c r="AA16581" s="0" t="n">
        <v>7.64</v>
      </c>
      <c r="AB16581" s="0" t="n">
        <v>7.66</v>
      </c>
      <c r="AC16581" s="0" t="n">
        <v>7.68</v>
      </c>
      <c r="AD16581" s="0" t="n">
        <v>7.69</v>
      </c>
    </row>
    <row r="16582" customFormat="false" ht="13.8" hidden="false" customHeight="false" outlineLevel="0" collapsed="false">
      <c r="A16582" s="1" t="n">
        <v>276.3584</v>
      </c>
      <c r="B16582" s="1" t="n">
        <v>7.75</v>
      </c>
      <c r="C16582" s="1" t="n">
        <v>7.77</v>
      </c>
      <c r="E16582" s="1" t="n">
        <f aca="false">AVERAGE(B16582:D16582)</f>
        <v>7.76</v>
      </c>
      <c r="F16582" s="1" t="n">
        <f aca="false">STDEV(B16582:D16582)</f>
        <v>0.0141421356237307</v>
      </c>
      <c r="H16582" s="1" t="n">
        <f aca="false">F16582*4.303/SQRT($G$2)</f>
        <v>0.0351338478773193</v>
      </c>
      <c r="M16582" s="1" t="n">
        <v>1658000</v>
      </c>
      <c r="N16582" s="1" t="e">
        <f aca="true">OFFSET($A$2,M16582,0)</f>
        <v>#VALUE!</v>
      </c>
      <c r="O16582" s="1" t="e">
        <f aca="true">OFFSET($A$2,M16582,4)</f>
        <v>#VALUE!</v>
      </c>
      <c r="P16582" s="1" t="e">
        <f aca="true">OFFSET($A$2,M16582,7)</f>
        <v>#VALUE!</v>
      </c>
      <c r="AA16582" s="0" t="n">
        <v>7.64</v>
      </c>
      <c r="AB16582" s="0" t="n">
        <v>7.66</v>
      </c>
      <c r="AC16582" s="0" t="n">
        <v>7.68</v>
      </c>
      <c r="AD16582" s="0" t="n">
        <v>7.7</v>
      </c>
    </row>
    <row r="16583" customFormat="false" ht="13.8" hidden="false" customHeight="false" outlineLevel="0" collapsed="false">
      <c r="A16583" s="1" t="n">
        <v>276.3751</v>
      </c>
      <c r="B16583" s="1" t="n">
        <v>7.74</v>
      </c>
      <c r="C16583" s="1" t="n">
        <v>7.77</v>
      </c>
      <c r="E16583" s="1" t="n">
        <f aca="false">AVERAGE(B16583:D16583)</f>
        <v>7.755</v>
      </c>
      <c r="F16583" s="1" t="n">
        <f aca="false">STDEV(B16583:D16583)</f>
        <v>0.021213203435596</v>
      </c>
      <c r="H16583" s="1" t="n">
        <f aca="false">F16583*4.303/SQRT($G$2)</f>
        <v>0.0527007718159789</v>
      </c>
      <c r="M16583" s="1" t="n">
        <v>1658100</v>
      </c>
      <c r="N16583" s="1" t="e">
        <f aca="true">OFFSET($A$2,M16583,0)</f>
        <v>#VALUE!</v>
      </c>
      <c r="O16583" s="1" t="e">
        <f aca="true">OFFSET($A$2,M16583,4)</f>
        <v>#VALUE!</v>
      </c>
      <c r="P16583" s="1" t="e">
        <f aca="true">OFFSET($A$2,M16583,7)</f>
        <v>#VALUE!</v>
      </c>
      <c r="AA16583" s="0" t="n">
        <v>7.65</v>
      </c>
      <c r="AB16583" s="0" t="n">
        <v>7.66</v>
      </c>
      <c r="AC16583" s="0" t="n">
        <v>7.68</v>
      </c>
      <c r="AD16583" s="0" t="n">
        <v>7.69</v>
      </c>
    </row>
    <row r="16584" customFormat="false" ht="13.8" hidden="false" customHeight="false" outlineLevel="0" collapsed="false">
      <c r="A16584" s="1" t="n">
        <v>276.3918</v>
      </c>
      <c r="B16584" s="1" t="n">
        <v>7.74</v>
      </c>
      <c r="C16584" s="1" t="n">
        <v>7.77</v>
      </c>
      <c r="E16584" s="1" t="n">
        <f aca="false">AVERAGE(B16584:D16584)</f>
        <v>7.755</v>
      </c>
      <c r="F16584" s="1" t="n">
        <f aca="false">STDEV(B16584:D16584)</f>
        <v>0.021213203435596</v>
      </c>
      <c r="H16584" s="1" t="n">
        <f aca="false">F16584*4.303/SQRT($G$2)</f>
        <v>0.0527007718159789</v>
      </c>
      <c r="M16584" s="1" t="n">
        <v>1658200</v>
      </c>
      <c r="N16584" s="1" t="e">
        <f aca="true">OFFSET($A$2,M16584,0)</f>
        <v>#VALUE!</v>
      </c>
      <c r="O16584" s="1" t="e">
        <f aca="true">OFFSET($A$2,M16584,4)</f>
        <v>#VALUE!</v>
      </c>
      <c r="P16584" s="1" t="e">
        <f aca="true">OFFSET($A$2,M16584,7)</f>
        <v>#VALUE!</v>
      </c>
      <c r="AA16584" s="0" t="n">
        <v>7.64</v>
      </c>
      <c r="AB16584" s="0" t="n">
        <v>7.66</v>
      </c>
      <c r="AC16584" s="0" t="n">
        <v>7.68</v>
      </c>
      <c r="AD16584" s="0" t="n">
        <v>7.7</v>
      </c>
    </row>
    <row r="16585" customFormat="false" ht="13.8" hidden="false" customHeight="false" outlineLevel="0" collapsed="false">
      <c r="A16585" s="1" t="n">
        <v>276.4084</v>
      </c>
      <c r="B16585" s="1" t="n">
        <v>7.74</v>
      </c>
      <c r="C16585" s="1" t="n">
        <v>7.77</v>
      </c>
      <c r="E16585" s="1" t="n">
        <f aca="false">AVERAGE(B16585:D16585)</f>
        <v>7.755</v>
      </c>
      <c r="F16585" s="1" t="n">
        <f aca="false">STDEV(B16585:D16585)</f>
        <v>0.021213203435596</v>
      </c>
      <c r="H16585" s="1" t="n">
        <f aca="false">F16585*4.303/SQRT($G$2)</f>
        <v>0.0527007718159789</v>
      </c>
      <c r="M16585" s="1" t="n">
        <v>1658300</v>
      </c>
      <c r="N16585" s="1" t="e">
        <f aca="true">OFFSET($A$2,M16585,0)</f>
        <v>#VALUE!</v>
      </c>
      <c r="O16585" s="1" t="e">
        <f aca="true">OFFSET($A$2,M16585,4)</f>
        <v>#VALUE!</v>
      </c>
      <c r="P16585" s="1" t="e">
        <f aca="true">OFFSET($A$2,M16585,7)</f>
        <v>#VALUE!</v>
      </c>
      <c r="AA16585" s="0" t="n">
        <v>7.64</v>
      </c>
      <c r="AB16585" s="0" t="n">
        <v>7.66</v>
      </c>
      <c r="AC16585" s="0" t="n">
        <v>7.68</v>
      </c>
      <c r="AD16585" s="0" t="n">
        <v>7.69</v>
      </c>
    </row>
    <row r="16586" customFormat="false" ht="13.8" hidden="false" customHeight="false" outlineLevel="0" collapsed="false">
      <c r="A16586" s="1" t="n">
        <v>276.4251</v>
      </c>
      <c r="B16586" s="1" t="n">
        <v>7.75</v>
      </c>
      <c r="C16586" s="1" t="n">
        <v>7.77</v>
      </c>
      <c r="E16586" s="1" t="n">
        <f aca="false">AVERAGE(B16586:D16586)</f>
        <v>7.76</v>
      </c>
      <c r="F16586" s="1" t="n">
        <f aca="false">STDEV(B16586:D16586)</f>
        <v>0.0141421356237307</v>
      </c>
      <c r="H16586" s="1" t="n">
        <f aca="false">F16586*4.303/SQRT($G$2)</f>
        <v>0.0351338478773193</v>
      </c>
      <c r="M16586" s="1" t="n">
        <v>1658400</v>
      </c>
      <c r="N16586" s="1" t="e">
        <f aca="true">OFFSET($A$2,M16586,0)</f>
        <v>#VALUE!</v>
      </c>
      <c r="O16586" s="1" t="e">
        <f aca="true">OFFSET($A$2,M16586,4)</f>
        <v>#VALUE!</v>
      </c>
      <c r="P16586" s="1" t="e">
        <f aca="true">OFFSET($A$2,M16586,7)</f>
        <v>#VALUE!</v>
      </c>
      <c r="AA16586" s="0" t="n">
        <v>7.64</v>
      </c>
      <c r="AB16586" s="0" t="n">
        <v>7.66</v>
      </c>
      <c r="AC16586" s="0" t="n">
        <v>7.68</v>
      </c>
      <c r="AD16586" s="0" t="n">
        <v>7.7</v>
      </c>
    </row>
    <row r="16587" customFormat="false" ht="13.8" hidden="false" customHeight="false" outlineLevel="0" collapsed="false">
      <c r="A16587" s="1" t="n">
        <v>276.4418</v>
      </c>
      <c r="B16587" s="1" t="n">
        <v>7.74</v>
      </c>
      <c r="C16587" s="1" t="n">
        <v>7.77</v>
      </c>
      <c r="E16587" s="1" t="n">
        <f aca="false">AVERAGE(B16587:D16587)</f>
        <v>7.755</v>
      </c>
      <c r="F16587" s="1" t="n">
        <f aca="false">STDEV(B16587:D16587)</f>
        <v>0.021213203435596</v>
      </c>
      <c r="H16587" s="1" t="n">
        <f aca="false">F16587*4.303/SQRT($G$2)</f>
        <v>0.0527007718159789</v>
      </c>
      <c r="M16587" s="1" t="n">
        <v>1658500</v>
      </c>
      <c r="N16587" s="1" t="e">
        <f aca="true">OFFSET($A$2,M16587,0)</f>
        <v>#VALUE!</v>
      </c>
      <c r="O16587" s="1" t="e">
        <f aca="true">OFFSET($A$2,M16587,4)</f>
        <v>#VALUE!</v>
      </c>
      <c r="P16587" s="1" t="e">
        <f aca="true">OFFSET($A$2,M16587,7)</f>
        <v>#VALUE!</v>
      </c>
      <c r="AA16587" s="0" t="n">
        <v>7.64</v>
      </c>
      <c r="AB16587" s="0" t="n">
        <v>7.66</v>
      </c>
      <c r="AC16587" s="0" t="n">
        <v>7.68</v>
      </c>
      <c r="AD16587" s="0" t="n">
        <v>7.69</v>
      </c>
    </row>
    <row r="16588" customFormat="false" ht="13.8" hidden="false" customHeight="false" outlineLevel="0" collapsed="false">
      <c r="A16588" s="1" t="n">
        <v>276.4584</v>
      </c>
      <c r="B16588" s="1" t="n">
        <v>7.75</v>
      </c>
      <c r="C16588" s="1" t="n">
        <v>7.77</v>
      </c>
      <c r="E16588" s="1" t="n">
        <f aca="false">AVERAGE(B16588:D16588)</f>
        <v>7.76</v>
      </c>
      <c r="F16588" s="1" t="n">
        <f aca="false">STDEV(B16588:D16588)</f>
        <v>0.0141421356237307</v>
      </c>
      <c r="H16588" s="1" t="n">
        <f aca="false">F16588*4.303/SQRT($G$2)</f>
        <v>0.0351338478773193</v>
      </c>
      <c r="M16588" s="1" t="n">
        <v>1658600</v>
      </c>
      <c r="N16588" s="1" t="e">
        <f aca="true">OFFSET($A$2,M16588,0)</f>
        <v>#VALUE!</v>
      </c>
      <c r="O16588" s="1" t="e">
        <f aca="true">OFFSET($A$2,M16588,4)</f>
        <v>#VALUE!</v>
      </c>
      <c r="P16588" s="1" t="e">
        <f aca="true">OFFSET($A$2,M16588,7)</f>
        <v>#VALUE!</v>
      </c>
      <c r="AA16588" s="0" t="n">
        <v>7.64</v>
      </c>
      <c r="AB16588" s="0" t="n">
        <v>7.66</v>
      </c>
      <c r="AC16588" s="0" t="n">
        <v>7.68</v>
      </c>
      <c r="AD16588" s="0" t="n">
        <v>7.7</v>
      </c>
    </row>
    <row r="16589" customFormat="false" ht="13.8" hidden="false" customHeight="false" outlineLevel="0" collapsed="false">
      <c r="A16589" s="1" t="n">
        <v>276.4751</v>
      </c>
      <c r="B16589" s="1" t="n">
        <v>7.74</v>
      </c>
      <c r="C16589" s="1" t="n">
        <v>7.77</v>
      </c>
      <c r="E16589" s="1" t="n">
        <f aca="false">AVERAGE(B16589:D16589)</f>
        <v>7.755</v>
      </c>
      <c r="F16589" s="1" t="n">
        <f aca="false">STDEV(B16589:D16589)</f>
        <v>0.021213203435596</v>
      </c>
      <c r="H16589" s="1" t="n">
        <f aca="false">F16589*4.303/SQRT($G$2)</f>
        <v>0.0527007718159789</v>
      </c>
      <c r="M16589" s="1" t="n">
        <v>1658700</v>
      </c>
      <c r="N16589" s="1" t="e">
        <f aca="true">OFFSET($A$2,M16589,0)</f>
        <v>#VALUE!</v>
      </c>
      <c r="O16589" s="1" t="e">
        <f aca="true">OFFSET($A$2,M16589,4)</f>
        <v>#VALUE!</v>
      </c>
      <c r="P16589" s="1" t="e">
        <f aca="true">OFFSET($A$2,M16589,7)</f>
        <v>#VALUE!</v>
      </c>
      <c r="AA16589" s="0" t="n">
        <v>7.64</v>
      </c>
      <c r="AB16589" s="0" t="n">
        <v>7.66</v>
      </c>
      <c r="AC16589" s="0" t="n">
        <v>7.68</v>
      </c>
      <c r="AD16589" s="0" t="n">
        <v>7.69</v>
      </c>
    </row>
    <row r="16590" customFormat="false" ht="13.8" hidden="false" customHeight="false" outlineLevel="0" collapsed="false">
      <c r="A16590" s="1" t="n">
        <v>276.4918</v>
      </c>
      <c r="B16590" s="1" t="n">
        <v>7.75</v>
      </c>
      <c r="C16590" s="1" t="n">
        <v>7.77</v>
      </c>
      <c r="E16590" s="1" t="n">
        <f aca="false">AVERAGE(B16590:D16590)</f>
        <v>7.76</v>
      </c>
      <c r="F16590" s="1" t="n">
        <f aca="false">STDEV(B16590:D16590)</f>
        <v>0.0141421356237307</v>
      </c>
      <c r="H16590" s="1" t="n">
        <f aca="false">F16590*4.303/SQRT($G$2)</f>
        <v>0.0351338478773193</v>
      </c>
      <c r="M16590" s="1" t="n">
        <v>1658800</v>
      </c>
      <c r="N16590" s="1" t="e">
        <f aca="true">OFFSET($A$2,M16590,0)</f>
        <v>#VALUE!</v>
      </c>
      <c r="O16590" s="1" t="e">
        <f aca="true">OFFSET($A$2,M16590,4)</f>
        <v>#VALUE!</v>
      </c>
      <c r="P16590" s="1" t="e">
        <f aca="true">OFFSET($A$2,M16590,7)</f>
        <v>#VALUE!</v>
      </c>
      <c r="AA16590" s="0" t="n">
        <v>7.64</v>
      </c>
      <c r="AB16590" s="0" t="n">
        <v>7.66</v>
      </c>
      <c r="AC16590" s="0" t="n">
        <v>7.68</v>
      </c>
      <c r="AD16590" s="0" t="n">
        <v>7.7</v>
      </c>
    </row>
    <row r="16591" customFormat="false" ht="13.8" hidden="false" customHeight="false" outlineLevel="0" collapsed="false">
      <c r="A16591" s="1" t="n">
        <v>276.5084</v>
      </c>
      <c r="B16591" s="1" t="n">
        <v>7.74</v>
      </c>
      <c r="C16591" s="1" t="n">
        <v>7.77</v>
      </c>
      <c r="E16591" s="1" t="n">
        <f aca="false">AVERAGE(B16591:D16591)</f>
        <v>7.755</v>
      </c>
      <c r="F16591" s="1" t="n">
        <f aca="false">STDEV(B16591:D16591)</f>
        <v>0.021213203435596</v>
      </c>
      <c r="H16591" s="1" t="n">
        <f aca="false">F16591*4.303/SQRT($G$2)</f>
        <v>0.0527007718159789</v>
      </c>
      <c r="M16591" s="1" t="n">
        <v>1658900</v>
      </c>
      <c r="N16591" s="1" t="e">
        <f aca="true">OFFSET($A$2,M16591,0)</f>
        <v>#VALUE!</v>
      </c>
      <c r="O16591" s="1" t="e">
        <f aca="true">OFFSET($A$2,M16591,4)</f>
        <v>#VALUE!</v>
      </c>
      <c r="P16591" s="1" t="e">
        <f aca="true">OFFSET($A$2,M16591,7)</f>
        <v>#VALUE!</v>
      </c>
      <c r="AA16591" s="0" t="n">
        <v>7.65</v>
      </c>
      <c r="AB16591" s="0" t="n">
        <v>7.66</v>
      </c>
      <c r="AC16591" s="0" t="n">
        <v>7.68</v>
      </c>
      <c r="AD16591" s="0" t="n">
        <v>7.69</v>
      </c>
    </row>
    <row r="16592" customFormat="false" ht="13.8" hidden="false" customHeight="false" outlineLevel="0" collapsed="false">
      <c r="A16592" s="1" t="n">
        <v>276.5251</v>
      </c>
      <c r="B16592" s="1" t="n">
        <v>7.74</v>
      </c>
      <c r="C16592" s="1" t="n">
        <v>7.77</v>
      </c>
      <c r="E16592" s="1" t="n">
        <f aca="false">AVERAGE(B16592:D16592)</f>
        <v>7.755</v>
      </c>
      <c r="F16592" s="1" t="n">
        <f aca="false">STDEV(B16592:D16592)</f>
        <v>0.021213203435596</v>
      </c>
      <c r="H16592" s="1" t="n">
        <f aca="false">F16592*4.303/SQRT($G$2)</f>
        <v>0.0527007718159789</v>
      </c>
      <c r="M16592" s="1" t="n">
        <v>1659000</v>
      </c>
      <c r="N16592" s="1" t="e">
        <f aca="true">OFFSET($A$2,M16592,0)</f>
        <v>#VALUE!</v>
      </c>
      <c r="O16592" s="1" t="e">
        <f aca="true">OFFSET($A$2,M16592,4)</f>
        <v>#VALUE!</v>
      </c>
      <c r="P16592" s="1" t="e">
        <f aca="true">OFFSET($A$2,M16592,7)</f>
        <v>#VALUE!</v>
      </c>
      <c r="AA16592" s="0" t="n">
        <v>7.65</v>
      </c>
      <c r="AB16592" s="0" t="n">
        <v>7.66</v>
      </c>
      <c r="AC16592" s="0" t="n">
        <v>7.68</v>
      </c>
      <c r="AD16592" s="0" t="n">
        <v>7.7</v>
      </c>
    </row>
    <row r="16593" customFormat="false" ht="13.8" hidden="false" customHeight="false" outlineLevel="0" collapsed="false">
      <c r="A16593" s="1" t="n">
        <v>276.5418</v>
      </c>
      <c r="B16593" s="1" t="n">
        <v>7.74</v>
      </c>
      <c r="C16593" s="1" t="n">
        <v>7.77</v>
      </c>
      <c r="E16593" s="1" t="n">
        <f aca="false">AVERAGE(B16593:D16593)</f>
        <v>7.755</v>
      </c>
      <c r="F16593" s="1" t="n">
        <f aca="false">STDEV(B16593:D16593)</f>
        <v>0.021213203435596</v>
      </c>
      <c r="H16593" s="1" t="n">
        <f aca="false">F16593*4.303/SQRT($G$2)</f>
        <v>0.0527007718159789</v>
      </c>
      <c r="M16593" s="1" t="n">
        <v>1659100</v>
      </c>
      <c r="N16593" s="1" t="e">
        <f aca="true">OFFSET($A$2,M16593,0)</f>
        <v>#VALUE!</v>
      </c>
      <c r="O16593" s="1" t="e">
        <f aca="true">OFFSET($A$2,M16593,4)</f>
        <v>#VALUE!</v>
      </c>
      <c r="P16593" s="1" t="e">
        <f aca="true">OFFSET($A$2,M16593,7)</f>
        <v>#VALUE!</v>
      </c>
      <c r="AA16593" s="0" t="n">
        <v>7.64</v>
      </c>
      <c r="AB16593" s="0" t="n">
        <v>7.66</v>
      </c>
      <c r="AC16593" s="0" t="n">
        <v>7.68</v>
      </c>
      <c r="AD16593" s="0" t="n">
        <v>7.69</v>
      </c>
    </row>
    <row r="16594" customFormat="false" ht="13.8" hidden="false" customHeight="false" outlineLevel="0" collapsed="false">
      <c r="A16594" s="1" t="n">
        <v>276.5584</v>
      </c>
      <c r="B16594" s="1" t="n">
        <v>7.75</v>
      </c>
      <c r="C16594" s="1" t="n">
        <v>7.77</v>
      </c>
      <c r="E16594" s="1" t="n">
        <f aca="false">AVERAGE(B16594:D16594)</f>
        <v>7.76</v>
      </c>
      <c r="F16594" s="1" t="n">
        <f aca="false">STDEV(B16594:D16594)</f>
        <v>0.0141421356237307</v>
      </c>
      <c r="H16594" s="1" t="n">
        <f aca="false">F16594*4.303/SQRT($G$2)</f>
        <v>0.0351338478773193</v>
      </c>
      <c r="M16594" s="1" t="n">
        <v>1659200</v>
      </c>
      <c r="N16594" s="1" t="e">
        <f aca="true">OFFSET($A$2,M16594,0)</f>
        <v>#VALUE!</v>
      </c>
      <c r="O16594" s="1" t="e">
        <f aca="true">OFFSET($A$2,M16594,4)</f>
        <v>#VALUE!</v>
      </c>
      <c r="P16594" s="1" t="e">
        <f aca="true">OFFSET($A$2,M16594,7)</f>
        <v>#VALUE!</v>
      </c>
      <c r="AA16594" s="0" t="n">
        <v>7.64</v>
      </c>
      <c r="AB16594" s="0" t="n">
        <v>7.66</v>
      </c>
      <c r="AC16594" s="0" t="n">
        <v>7.68</v>
      </c>
      <c r="AD16594" s="0" t="n">
        <v>7.7</v>
      </c>
    </row>
    <row r="16595" customFormat="false" ht="13.8" hidden="false" customHeight="false" outlineLevel="0" collapsed="false">
      <c r="A16595" s="1" t="n">
        <v>276.5751</v>
      </c>
      <c r="B16595" s="1" t="n">
        <v>7.74</v>
      </c>
      <c r="C16595" s="1" t="n">
        <v>7.77</v>
      </c>
      <c r="E16595" s="1" t="n">
        <f aca="false">AVERAGE(B16595:D16595)</f>
        <v>7.755</v>
      </c>
      <c r="F16595" s="1" t="n">
        <f aca="false">STDEV(B16595:D16595)</f>
        <v>0.021213203435596</v>
      </c>
      <c r="H16595" s="1" t="n">
        <f aca="false">F16595*4.303/SQRT($G$2)</f>
        <v>0.0527007718159789</v>
      </c>
      <c r="M16595" s="1" t="n">
        <v>1659300</v>
      </c>
      <c r="N16595" s="1" t="e">
        <f aca="true">OFFSET($A$2,M16595,0)</f>
        <v>#VALUE!</v>
      </c>
      <c r="O16595" s="1" t="e">
        <f aca="true">OFFSET($A$2,M16595,4)</f>
        <v>#VALUE!</v>
      </c>
      <c r="P16595" s="1" t="e">
        <f aca="true">OFFSET($A$2,M16595,7)</f>
        <v>#VALUE!</v>
      </c>
      <c r="AA16595" s="0" t="n">
        <v>7.64</v>
      </c>
      <c r="AB16595" s="0" t="n">
        <v>7.66</v>
      </c>
      <c r="AC16595" s="0" t="n">
        <v>7.68</v>
      </c>
      <c r="AD16595" s="0" t="n">
        <v>7.69</v>
      </c>
    </row>
    <row r="16596" customFormat="false" ht="13.8" hidden="false" customHeight="false" outlineLevel="0" collapsed="false">
      <c r="A16596" s="1" t="n">
        <v>276.5918</v>
      </c>
      <c r="B16596" s="1" t="n">
        <v>7.74</v>
      </c>
      <c r="C16596" s="1" t="n">
        <v>7.77</v>
      </c>
      <c r="E16596" s="1" t="n">
        <f aca="false">AVERAGE(B16596:D16596)</f>
        <v>7.755</v>
      </c>
      <c r="F16596" s="1" t="n">
        <f aca="false">STDEV(B16596:D16596)</f>
        <v>0.021213203435596</v>
      </c>
      <c r="H16596" s="1" t="n">
        <f aca="false">F16596*4.303/SQRT($G$2)</f>
        <v>0.0527007718159789</v>
      </c>
      <c r="M16596" s="1" t="n">
        <v>1659400</v>
      </c>
      <c r="N16596" s="1" t="e">
        <f aca="true">OFFSET($A$2,M16596,0)</f>
        <v>#VALUE!</v>
      </c>
      <c r="O16596" s="1" t="e">
        <f aca="true">OFFSET($A$2,M16596,4)</f>
        <v>#VALUE!</v>
      </c>
      <c r="P16596" s="1" t="e">
        <f aca="true">OFFSET($A$2,M16596,7)</f>
        <v>#VALUE!</v>
      </c>
      <c r="AA16596" s="0" t="n">
        <v>7.65</v>
      </c>
      <c r="AB16596" s="0" t="n">
        <v>7.66</v>
      </c>
      <c r="AC16596" s="0" t="n">
        <v>7.68</v>
      </c>
      <c r="AD16596" s="0" t="n">
        <v>7.7</v>
      </c>
    </row>
    <row r="16597" customFormat="false" ht="13.8" hidden="false" customHeight="false" outlineLevel="0" collapsed="false">
      <c r="A16597" s="1" t="n">
        <v>276.6084</v>
      </c>
      <c r="B16597" s="1" t="n">
        <v>7.74</v>
      </c>
      <c r="C16597" s="1" t="n">
        <v>7.77</v>
      </c>
      <c r="E16597" s="1" t="n">
        <f aca="false">AVERAGE(B16597:D16597)</f>
        <v>7.755</v>
      </c>
      <c r="F16597" s="1" t="n">
        <f aca="false">STDEV(B16597:D16597)</f>
        <v>0.021213203435596</v>
      </c>
      <c r="H16597" s="1" t="n">
        <f aca="false">F16597*4.303/SQRT($G$2)</f>
        <v>0.0527007718159789</v>
      </c>
      <c r="M16597" s="1" t="n">
        <v>1659500</v>
      </c>
      <c r="N16597" s="1" t="e">
        <f aca="true">OFFSET($A$2,M16597,0)</f>
        <v>#VALUE!</v>
      </c>
      <c r="O16597" s="1" t="e">
        <f aca="true">OFFSET($A$2,M16597,4)</f>
        <v>#VALUE!</v>
      </c>
      <c r="P16597" s="1" t="e">
        <f aca="true">OFFSET($A$2,M16597,7)</f>
        <v>#VALUE!</v>
      </c>
      <c r="AA16597" s="0" t="n">
        <v>7.64</v>
      </c>
      <c r="AB16597" s="0" t="n">
        <v>7.66</v>
      </c>
      <c r="AC16597" s="0" t="n">
        <v>7.68</v>
      </c>
      <c r="AD16597" s="0" t="n">
        <v>7.69</v>
      </c>
    </row>
    <row r="16598" customFormat="false" ht="13.8" hidden="false" customHeight="false" outlineLevel="0" collapsed="false">
      <c r="A16598" s="1" t="n">
        <v>276.6251</v>
      </c>
      <c r="B16598" s="1" t="n">
        <v>7.75</v>
      </c>
      <c r="C16598" s="1" t="n">
        <v>7.77</v>
      </c>
      <c r="E16598" s="1" t="n">
        <f aca="false">AVERAGE(B16598:D16598)</f>
        <v>7.76</v>
      </c>
      <c r="F16598" s="1" t="n">
        <f aca="false">STDEV(B16598:D16598)</f>
        <v>0.0141421356237307</v>
      </c>
      <c r="H16598" s="1" t="n">
        <f aca="false">F16598*4.303/SQRT($G$2)</f>
        <v>0.0351338478773193</v>
      </c>
      <c r="M16598" s="1" t="n">
        <v>1659600</v>
      </c>
      <c r="N16598" s="1" t="e">
        <f aca="true">OFFSET($A$2,M16598,0)</f>
        <v>#VALUE!</v>
      </c>
      <c r="O16598" s="1" t="e">
        <f aca="true">OFFSET($A$2,M16598,4)</f>
        <v>#VALUE!</v>
      </c>
      <c r="P16598" s="1" t="e">
        <f aca="true">OFFSET($A$2,M16598,7)</f>
        <v>#VALUE!</v>
      </c>
      <c r="AA16598" s="0" t="n">
        <v>7.65</v>
      </c>
      <c r="AB16598" s="0" t="n">
        <v>7.66</v>
      </c>
      <c r="AC16598" s="0" t="n">
        <v>7.68</v>
      </c>
      <c r="AD16598" s="0" t="n">
        <v>7.7</v>
      </c>
    </row>
    <row r="16599" customFormat="false" ht="13.8" hidden="false" customHeight="false" outlineLevel="0" collapsed="false">
      <c r="A16599" s="1" t="n">
        <v>276.6418</v>
      </c>
      <c r="B16599" s="1" t="n">
        <v>7.74</v>
      </c>
      <c r="C16599" s="1" t="n">
        <v>7.77</v>
      </c>
      <c r="E16599" s="1" t="n">
        <f aca="false">AVERAGE(B16599:D16599)</f>
        <v>7.755</v>
      </c>
      <c r="F16599" s="1" t="n">
        <f aca="false">STDEV(B16599:D16599)</f>
        <v>0.021213203435596</v>
      </c>
      <c r="H16599" s="1" t="n">
        <f aca="false">F16599*4.303/SQRT($G$2)</f>
        <v>0.0527007718159789</v>
      </c>
      <c r="M16599" s="1" t="n">
        <v>1659700</v>
      </c>
      <c r="N16599" s="1" t="e">
        <f aca="true">OFFSET($A$2,M16599,0)</f>
        <v>#VALUE!</v>
      </c>
      <c r="O16599" s="1" t="e">
        <f aca="true">OFFSET($A$2,M16599,4)</f>
        <v>#VALUE!</v>
      </c>
      <c r="P16599" s="1" t="e">
        <f aca="true">OFFSET($A$2,M16599,7)</f>
        <v>#VALUE!</v>
      </c>
      <c r="AA16599" s="0" t="n">
        <v>7.64</v>
      </c>
      <c r="AB16599" s="0" t="n">
        <v>7.66</v>
      </c>
      <c r="AC16599" s="0" t="n">
        <v>7.68</v>
      </c>
      <c r="AD16599" s="0" t="n">
        <v>7.69</v>
      </c>
    </row>
    <row r="16600" customFormat="false" ht="13.8" hidden="false" customHeight="false" outlineLevel="0" collapsed="false">
      <c r="A16600" s="1" t="n">
        <v>276.6584</v>
      </c>
      <c r="B16600" s="1" t="n">
        <v>7.74</v>
      </c>
      <c r="C16600" s="1" t="n">
        <v>7.77</v>
      </c>
      <c r="E16600" s="1" t="n">
        <f aca="false">AVERAGE(B16600:D16600)</f>
        <v>7.755</v>
      </c>
      <c r="F16600" s="1" t="n">
        <f aca="false">STDEV(B16600:D16600)</f>
        <v>0.021213203435596</v>
      </c>
      <c r="H16600" s="1" t="n">
        <f aca="false">F16600*4.303/SQRT($G$2)</f>
        <v>0.0527007718159789</v>
      </c>
      <c r="M16600" s="1" t="n">
        <v>1659800</v>
      </c>
      <c r="N16600" s="1" t="e">
        <f aca="true">OFFSET($A$2,M16600,0)</f>
        <v>#VALUE!</v>
      </c>
      <c r="O16600" s="1" t="e">
        <f aca="true">OFFSET($A$2,M16600,4)</f>
        <v>#VALUE!</v>
      </c>
      <c r="P16600" s="1" t="e">
        <f aca="true">OFFSET($A$2,M16600,7)</f>
        <v>#VALUE!</v>
      </c>
      <c r="AA16600" s="0" t="n">
        <v>7.65</v>
      </c>
      <c r="AB16600" s="0" t="n">
        <v>7.66</v>
      </c>
      <c r="AC16600" s="0" t="n">
        <v>7.68</v>
      </c>
      <c r="AD16600" s="0" t="n">
        <v>7.7</v>
      </c>
    </row>
    <row r="16601" customFormat="false" ht="13.8" hidden="false" customHeight="false" outlineLevel="0" collapsed="false">
      <c r="A16601" s="1" t="n">
        <v>276.6751</v>
      </c>
      <c r="B16601" s="1" t="n">
        <v>7.74</v>
      </c>
      <c r="C16601" s="1" t="n">
        <v>7.77</v>
      </c>
      <c r="E16601" s="1" t="n">
        <f aca="false">AVERAGE(B16601:D16601)</f>
        <v>7.755</v>
      </c>
      <c r="F16601" s="1" t="n">
        <f aca="false">STDEV(B16601:D16601)</f>
        <v>0.021213203435596</v>
      </c>
      <c r="H16601" s="1" t="n">
        <f aca="false">F16601*4.303/SQRT($G$2)</f>
        <v>0.0527007718159789</v>
      </c>
      <c r="M16601" s="1" t="n">
        <v>1659900</v>
      </c>
      <c r="N16601" s="1" t="e">
        <f aca="true">OFFSET($A$2,M16601,0)</f>
        <v>#VALUE!</v>
      </c>
      <c r="O16601" s="1" t="e">
        <f aca="true">OFFSET($A$2,M16601,4)</f>
        <v>#VALUE!</v>
      </c>
      <c r="P16601" s="1" t="e">
        <f aca="true">OFFSET($A$2,M16601,7)</f>
        <v>#VALUE!</v>
      </c>
      <c r="AA16601" s="0" t="n">
        <v>7.64</v>
      </c>
      <c r="AB16601" s="0" t="n">
        <v>7.66</v>
      </c>
      <c r="AC16601" s="0" t="n">
        <v>7.68</v>
      </c>
      <c r="AD16601" s="0" t="n">
        <v>7.69</v>
      </c>
    </row>
    <row r="16602" customFormat="false" ht="13.8" hidden="false" customHeight="false" outlineLevel="0" collapsed="false">
      <c r="A16602" s="1" t="n">
        <v>276.6918</v>
      </c>
      <c r="B16602" s="1" t="n">
        <v>7.75</v>
      </c>
      <c r="C16602" s="1" t="n">
        <v>7.77</v>
      </c>
      <c r="E16602" s="1" t="n">
        <f aca="false">AVERAGE(B16602:D16602)</f>
        <v>7.76</v>
      </c>
      <c r="F16602" s="1" t="n">
        <f aca="false">STDEV(B16602:D16602)</f>
        <v>0.0141421356237307</v>
      </c>
      <c r="H16602" s="1" t="n">
        <f aca="false">F16602*4.303/SQRT($G$2)</f>
        <v>0.0351338478773193</v>
      </c>
      <c r="M16602" s="1" t="n">
        <v>1660000</v>
      </c>
      <c r="N16602" s="1" t="e">
        <f aca="true">OFFSET($A$2,M16602,0)</f>
        <v>#VALUE!</v>
      </c>
      <c r="O16602" s="1" t="e">
        <f aca="true">OFFSET($A$2,M16602,4)</f>
        <v>#VALUE!</v>
      </c>
      <c r="P16602" s="1" t="e">
        <f aca="true">OFFSET($A$2,M16602,7)</f>
        <v>#VALUE!</v>
      </c>
      <c r="AA16602" s="0" t="n">
        <v>7.65</v>
      </c>
      <c r="AB16602" s="0" t="n">
        <v>7.66</v>
      </c>
      <c r="AC16602" s="0" t="n">
        <v>7.68</v>
      </c>
      <c r="AD16602" s="0" t="n">
        <v>7.7</v>
      </c>
    </row>
    <row r="16603" customFormat="false" ht="13.8" hidden="false" customHeight="false" outlineLevel="0" collapsed="false">
      <c r="A16603" s="1" t="n">
        <v>276.7084</v>
      </c>
      <c r="B16603" s="1" t="n">
        <v>7.74</v>
      </c>
      <c r="C16603" s="1" t="n">
        <v>7.77</v>
      </c>
      <c r="E16603" s="1" t="n">
        <f aca="false">AVERAGE(B16603:D16603)</f>
        <v>7.755</v>
      </c>
      <c r="F16603" s="1" t="n">
        <f aca="false">STDEV(B16603:D16603)</f>
        <v>0.021213203435596</v>
      </c>
      <c r="H16603" s="1" t="n">
        <f aca="false">F16603*4.303/SQRT($G$2)</f>
        <v>0.0527007718159789</v>
      </c>
      <c r="M16603" s="1" t="n">
        <v>1660100</v>
      </c>
      <c r="N16603" s="1" t="e">
        <f aca="true">OFFSET($A$2,M16603,0)</f>
        <v>#VALUE!</v>
      </c>
      <c r="O16603" s="1" t="e">
        <f aca="true">OFFSET($A$2,M16603,4)</f>
        <v>#VALUE!</v>
      </c>
      <c r="P16603" s="1" t="e">
        <f aca="true">OFFSET($A$2,M16603,7)</f>
        <v>#VALUE!</v>
      </c>
      <c r="AA16603" s="0" t="n">
        <v>7.64</v>
      </c>
      <c r="AB16603" s="0" t="n">
        <v>7.66</v>
      </c>
      <c r="AC16603" s="0" t="n">
        <v>7.68</v>
      </c>
      <c r="AD16603" s="0" t="n">
        <v>7.69</v>
      </c>
    </row>
    <row r="16604" customFormat="false" ht="13.8" hidden="false" customHeight="false" outlineLevel="0" collapsed="false">
      <c r="A16604" s="1" t="n">
        <v>276.7251</v>
      </c>
      <c r="B16604" s="1" t="n">
        <v>7.74</v>
      </c>
      <c r="C16604" s="1" t="n">
        <v>7.77</v>
      </c>
      <c r="E16604" s="1" t="n">
        <f aca="false">AVERAGE(B16604:D16604)</f>
        <v>7.755</v>
      </c>
      <c r="F16604" s="1" t="n">
        <f aca="false">STDEV(B16604:D16604)</f>
        <v>0.021213203435596</v>
      </c>
      <c r="H16604" s="1" t="n">
        <f aca="false">F16604*4.303/SQRT($G$2)</f>
        <v>0.0527007718159789</v>
      </c>
      <c r="M16604" s="1" t="n">
        <v>1660200</v>
      </c>
      <c r="N16604" s="1" t="e">
        <f aca="true">OFFSET($A$2,M16604,0)</f>
        <v>#VALUE!</v>
      </c>
      <c r="O16604" s="1" t="e">
        <f aca="true">OFFSET($A$2,M16604,4)</f>
        <v>#VALUE!</v>
      </c>
      <c r="P16604" s="1" t="e">
        <f aca="true">OFFSET($A$2,M16604,7)</f>
        <v>#VALUE!</v>
      </c>
      <c r="AA16604" s="0" t="n">
        <v>7.64</v>
      </c>
      <c r="AB16604" s="0" t="n">
        <v>7.66</v>
      </c>
      <c r="AC16604" s="0" t="n">
        <v>7.68</v>
      </c>
      <c r="AD16604" s="0" t="n">
        <v>7.7</v>
      </c>
    </row>
    <row r="16605" customFormat="false" ht="13.8" hidden="false" customHeight="false" outlineLevel="0" collapsed="false">
      <c r="A16605" s="1" t="n">
        <v>276.7418</v>
      </c>
      <c r="B16605" s="1" t="n">
        <v>7.74</v>
      </c>
      <c r="C16605" s="1" t="n">
        <v>7.77</v>
      </c>
      <c r="E16605" s="1" t="n">
        <f aca="false">AVERAGE(B16605:D16605)</f>
        <v>7.755</v>
      </c>
      <c r="F16605" s="1" t="n">
        <f aca="false">STDEV(B16605:D16605)</f>
        <v>0.021213203435596</v>
      </c>
      <c r="H16605" s="1" t="n">
        <f aca="false">F16605*4.303/SQRT($G$2)</f>
        <v>0.0527007718159789</v>
      </c>
      <c r="M16605" s="1" t="n">
        <v>1660300</v>
      </c>
      <c r="N16605" s="1" t="e">
        <f aca="true">OFFSET($A$2,M16605,0)</f>
        <v>#VALUE!</v>
      </c>
      <c r="O16605" s="1" t="e">
        <f aca="true">OFFSET($A$2,M16605,4)</f>
        <v>#VALUE!</v>
      </c>
      <c r="P16605" s="1" t="e">
        <f aca="true">OFFSET($A$2,M16605,7)</f>
        <v>#VALUE!</v>
      </c>
      <c r="AA16605" s="0" t="n">
        <v>7.64</v>
      </c>
      <c r="AB16605" s="0" t="n">
        <v>7.66</v>
      </c>
      <c r="AC16605" s="0" t="n">
        <v>7.68</v>
      </c>
      <c r="AD16605" s="0" t="n">
        <v>7.69</v>
      </c>
    </row>
    <row r="16606" customFormat="false" ht="13.8" hidden="false" customHeight="false" outlineLevel="0" collapsed="false">
      <c r="A16606" s="1" t="n">
        <v>276.7584</v>
      </c>
      <c r="B16606" s="1" t="n">
        <v>7.74</v>
      </c>
      <c r="C16606" s="1" t="n">
        <v>7.77</v>
      </c>
      <c r="E16606" s="1" t="n">
        <f aca="false">AVERAGE(B16606:D16606)</f>
        <v>7.755</v>
      </c>
      <c r="F16606" s="1" t="n">
        <f aca="false">STDEV(B16606:D16606)</f>
        <v>0.021213203435596</v>
      </c>
      <c r="H16606" s="1" t="n">
        <f aca="false">F16606*4.303/SQRT($G$2)</f>
        <v>0.0527007718159789</v>
      </c>
      <c r="M16606" s="1" t="n">
        <v>1660400</v>
      </c>
      <c r="N16606" s="1" t="e">
        <f aca="true">OFFSET($A$2,M16606,0)</f>
        <v>#VALUE!</v>
      </c>
      <c r="O16606" s="1" t="e">
        <f aca="true">OFFSET($A$2,M16606,4)</f>
        <v>#VALUE!</v>
      </c>
      <c r="P16606" s="1" t="e">
        <f aca="true">OFFSET($A$2,M16606,7)</f>
        <v>#VALUE!</v>
      </c>
      <c r="AA16606" s="0" t="n">
        <v>7.64</v>
      </c>
      <c r="AB16606" s="0" t="n">
        <v>7.66</v>
      </c>
      <c r="AC16606" s="0" t="n">
        <v>7.68</v>
      </c>
      <c r="AD16606" s="0" t="n">
        <v>7.7</v>
      </c>
    </row>
    <row r="16607" customFormat="false" ht="13.8" hidden="false" customHeight="false" outlineLevel="0" collapsed="false">
      <c r="A16607" s="1" t="n">
        <v>276.7751</v>
      </c>
      <c r="B16607" s="1" t="n">
        <v>7.75</v>
      </c>
      <c r="C16607" s="1" t="n">
        <v>7.77</v>
      </c>
      <c r="E16607" s="1" t="n">
        <f aca="false">AVERAGE(B16607:D16607)</f>
        <v>7.76</v>
      </c>
      <c r="F16607" s="1" t="n">
        <f aca="false">STDEV(B16607:D16607)</f>
        <v>0.0141421356237307</v>
      </c>
      <c r="H16607" s="1" t="n">
        <f aca="false">F16607*4.303/SQRT($G$2)</f>
        <v>0.0351338478773193</v>
      </c>
      <c r="M16607" s="1" t="n">
        <v>1660500</v>
      </c>
      <c r="N16607" s="1" t="e">
        <f aca="true">OFFSET($A$2,M16607,0)</f>
        <v>#VALUE!</v>
      </c>
      <c r="O16607" s="1" t="e">
        <f aca="true">OFFSET($A$2,M16607,4)</f>
        <v>#VALUE!</v>
      </c>
      <c r="P16607" s="1" t="e">
        <f aca="true">OFFSET($A$2,M16607,7)</f>
        <v>#VALUE!</v>
      </c>
      <c r="AA16607" s="0" t="n">
        <v>7.65</v>
      </c>
      <c r="AB16607" s="0" t="n">
        <v>7.66</v>
      </c>
      <c r="AC16607" s="0" t="n">
        <v>7.68</v>
      </c>
      <c r="AD16607" s="0" t="n">
        <v>7.69</v>
      </c>
    </row>
    <row r="16608" customFormat="false" ht="13.8" hidden="false" customHeight="false" outlineLevel="0" collapsed="false">
      <c r="A16608" s="1" t="n">
        <v>276.7918</v>
      </c>
      <c r="B16608" s="1" t="n">
        <v>7.74</v>
      </c>
      <c r="C16608" s="1" t="n">
        <v>7.77</v>
      </c>
      <c r="E16608" s="1" t="n">
        <f aca="false">AVERAGE(B16608:D16608)</f>
        <v>7.755</v>
      </c>
      <c r="F16608" s="1" t="n">
        <f aca="false">STDEV(B16608:D16608)</f>
        <v>0.021213203435596</v>
      </c>
      <c r="H16608" s="1" t="n">
        <f aca="false">F16608*4.303/SQRT($G$2)</f>
        <v>0.0527007718159789</v>
      </c>
      <c r="M16608" s="1" t="n">
        <v>1660600</v>
      </c>
      <c r="N16608" s="1" t="e">
        <f aca="true">OFFSET($A$2,M16608,0)</f>
        <v>#VALUE!</v>
      </c>
      <c r="O16608" s="1" t="e">
        <f aca="true">OFFSET($A$2,M16608,4)</f>
        <v>#VALUE!</v>
      </c>
      <c r="P16608" s="1" t="e">
        <f aca="true">OFFSET($A$2,M16608,7)</f>
        <v>#VALUE!</v>
      </c>
      <c r="AA16608" s="0" t="n">
        <v>7.64</v>
      </c>
      <c r="AB16608" s="0" t="n">
        <v>7.66</v>
      </c>
      <c r="AC16608" s="0" t="n">
        <v>7.68</v>
      </c>
      <c r="AD16608" s="0" t="n">
        <v>7.7</v>
      </c>
    </row>
    <row r="16609" customFormat="false" ht="13.8" hidden="false" customHeight="false" outlineLevel="0" collapsed="false">
      <c r="A16609" s="1" t="n">
        <v>276.8084</v>
      </c>
      <c r="B16609" s="1" t="n">
        <v>7.75</v>
      </c>
      <c r="C16609" s="1" t="n">
        <v>7.77</v>
      </c>
      <c r="E16609" s="1" t="n">
        <f aca="false">AVERAGE(B16609:D16609)</f>
        <v>7.76</v>
      </c>
      <c r="F16609" s="1" t="n">
        <f aca="false">STDEV(B16609:D16609)</f>
        <v>0.0141421356237307</v>
      </c>
      <c r="H16609" s="1" t="n">
        <f aca="false">F16609*4.303/SQRT($G$2)</f>
        <v>0.0351338478773193</v>
      </c>
      <c r="M16609" s="1" t="n">
        <v>1660700</v>
      </c>
      <c r="N16609" s="1" t="e">
        <f aca="true">OFFSET($A$2,M16609,0)</f>
        <v>#VALUE!</v>
      </c>
      <c r="O16609" s="1" t="e">
        <f aca="true">OFFSET($A$2,M16609,4)</f>
        <v>#VALUE!</v>
      </c>
      <c r="P16609" s="1" t="e">
        <f aca="true">OFFSET($A$2,M16609,7)</f>
        <v>#VALUE!</v>
      </c>
      <c r="AA16609" s="0" t="n">
        <v>7.64</v>
      </c>
      <c r="AB16609" s="0" t="n">
        <v>7.66</v>
      </c>
      <c r="AC16609" s="0" t="n">
        <v>7.68</v>
      </c>
      <c r="AD16609" s="0" t="n">
        <v>7.69</v>
      </c>
    </row>
    <row r="16610" customFormat="false" ht="13.8" hidden="false" customHeight="false" outlineLevel="0" collapsed="false">
      <c r="A16610" s="1" t="n">
        <v>276.8251</v>
      </c>
      <c r="B16610" s="1" t="n">
        <v>7.74</v>
      </c>
      <c r="C16610" s="1" t="n">
        <v>7.77</v>
      </c>
      <c r="E16610" s="1" t="n">
        <f aca="false">AVERAGE(B16610:D16610)</f>
        <v>7.755</v>
      </c>
      <c r="F16610" s="1" t="n">
        <f aca="false">STDEV(B16610:D16610)</f>
        <v>0.021213203435596</v>
      </c>
      <c r="H16610" s="1" t="n">
        <f aca="false">F16610*4.303/SQRT($G$2)</f>
        <v>0.0527007718159789</v>
      </c>
      <c r="M16610" s="1" t="n">
        <v>1660800</v>
      </c>
      <c r="N16610" s="1" t="e">
        <f aca="true">OFFSET($A$2,M16610,0)</f>
        <v>#VALUE!</v>
      </c>
      <c r="O16610" s="1" t="e">
        <f aca="true">OFFSET($A$2,M16610,4)</f>
        <v>#VALUE!</v>
      </c>
      <c r="P16610" s="1" t="e">
        <f aca="true">OFFSET($A$2,M16610,7)</f>
        <v>#VALUE!</v>
      </c>
      <c r="AA16610" s="0" t="n">
        <v>7.64</v>
      </c>
      <c r="AB16610" s="0" t="n">
        <v>7.66</v>
      </c>
      <c r="AC16610" s="0" t="n">
        <v>7.68</v>
      </c>
      <c r="AD16610" s="0" t="n">
        <v>7.7</v>
      </c>
    </row>
    <row r="16611" customFormat="false" ht="13.8" hidden="false" customHeight="false" outlineLevel="0" collapsed="false">
      <c r="A16611" s="1" t="n">
        <v>276.8418</v>
      </c>
      <c r="B16611" s="1" t="n">
        <v>7.75</v>
      </c>
      <c r="C16611" s="1" t="n">
        <v>7.77</v>
      </c>
      <c r="E16611" s="1" t="n">
        <f aca="false">AVERAGE(B16611:D16611)</f>
        <v>7.76</v>
      </c>
      <c r="F16611" s="1" t="n">
        <f aca="false">STDEV(B16611:D16611)</f>
        <v>0.0141421356237307</v>
      </c>
      <c r="H16611" s="1" t="n">
        <f aca="false">F16611*4.303/SQRT($G$2)</f>
        <v>0.0351338478773193</v>
      </c>
      <c r="M16611" s="1" t="n">
        <v>1660900</v>
      </c>
      <c r="N16611" s="1" t="e">
        <f aca="true">OFFSET($A$2,M16611,0)</f>
        <v>#VALUE!</v>
      </c>
      <c r="O16611" s="1" t="e">
        <f aca="true">OFFSET($A$2,M16611,4)</f>
        <v>#VALUE!</v>
      </c>
      <c r="P16611" s="1" t="e">
        <f aca="true">OFFSET($A$2,M16611,7)</f>
        <v>#VALUE!</v>
      </c>
      <c r="AA16611" s="0" t="n">
        <v>7.65</v>
      </c>
      <c r="AB16611" s="0" t="n">
        <v>7.66</v>
      </c>
      <c r="AC16611" s="0" t="n">
        <v>7.68</v>
      </c>
      <c r="AD16611" s="0" t="n">
        <v>7.69</v>
      </c>
    </row>
    <row r="16612" customFormat="false" ht="13.8" hidden="false" customHeight="false" outlineLevel="0" collapsed="false">
      <c r="A16612" s="1" t="n">
        <v>276.8584</v>
      </c>
      <c r="B16612" s="1" t="n">
        <v>7.74</v>
      </c>
      <c r="C16612" s="1" t="n">
        <v>7.77</v>
      </c>
      <c r="E16612" s="1" t="n">
        <f aca="false">AVERAGE(B16612:D16612)</f>
        <v>7.755</v>
      </c>
      <c r="F16612" s="1" t="n">
        <f aca="false">STDEV(B16612:D16612)</f>
        <v>0.021213203435596</v>
      </c>
      <c r="H16612" s="1" t="n">
        <f aca="false">F16612*4.303/SQRT($G$2)</f>
        <v>0.0527007718159789</v>
      </c>
      <c r="M16612" s="1" t="n">
        <v>1661000</v>
      </c>
      <c r="N16612" s="1" t="e">
        <f aca="true">OFFSET($A$2,M16612,0)</f>
        <v>#VALUE!</v>
      </c>
      <c r="O16612" s="1" t="e">
        <f aca="true">OFFSET($A$2,M16612,4)</f>
        <v>#VALUE!</v>
      </c>
      <c r="P16612" s="1" t="e">
        <f aca="true">OFFSET($A$2,M16612,7)</f>
        <v>#VALUE!</v>
      </c>
      <c r="AA16612" s="0" t="n">
        <v>7.64</v>
      </c>
      <c r="AB16612" s="0" t="n">
        <v>7.66</v>
      </c>
      <c r="AC16612" s="0" t="n">
        <v>7.68</v>
      </c>
      <c r="AD16612" s="0" t="n">
        <v>7.69</v>
      </c>
    </row>
    <row r="16613" customFormat="false" ht="13.8" hidden="false" customHeight="false" outlineLevel="0" collapsed="false">
      <c r="A16613" s="1" t="n">
        <v>276.8751</v>
      </c>
      <c r="B16613" s="1" t="n">
        <v>7.74</v>
      </c>
      <c r="C16613" s="1" t="n">
        <v>7.77</v>
      </c>
      <c r="E16613" s="1" t="n">
        <f aca="false">AVERAGE(B16613:D16613)</f>
        <v>7.755</v>
      </c>
      <c r="F16613" s="1" t="n">
        <f aca="false">STDEV(B16613:D16613)</f>
        <v>0.021213203435596</v>
      </c>
      <c r="H16613" s="1" t="n">
        <f aca="false">F16613*4.303/SQRT($G$2)</f>
        <v>0.0527007718159789</v>
      </c>
      <c r="M16613" s="1" t="n">
        <v>1661100</v>
      </c>
      <c r="N16613" s="1" t="e">
        <f aca="true">OFFSET($A$2,M16613,0)</f>
        <v>#VALUE!</v>
      </c>
      <c r="O16613" s="1" t="e">
        <f aca="true">OFFSET($A$2,M16613,4)</f>
        <v>#VALUE!</v>
      </c>
      <c r="P16613" s="1" t="e">
        <f aca="true">OFFSET($A$2,M16613,7)</f>
        <v>#VALUE!</v>
      </c>
      <c r="AA16613" s="0" t="n">
        <v>7.65</v>
      </c>
      <c r="AB16613" s="0" t="n">
        <v>7.66</v>
      </c>
      <c r="AC16613" s="0" t="n">
        <v>7.68</v>
      </c>
      <c r="AD16613" s="0" t="n">
        <v>7.69</v>
      </c>
    </row>
    <row r="16614" customFormat="false" ht="13.8" hidden="false" customHeight="false" outlineLevel="0" collapsed="false">
      <c r="A16614" s="1" t="n">
        <v>276.8918</v>
      </c>
      <c r="B16614" s="1" t="n">
        <v>7.75</v>
      </c>
      <c r="C16614" s="1" t="n">
        <v>7.77</v>
      </c>
      <c r="E16614" s="1" t="n">
        <f aca="false">AVERAGE(B16614:D16614)</f>
        <v>7.76</v>
      </c>
      <c r="F16614" s="1" t="n">
        <f aca="false">STDEV(B16614:D16614)</f>
        <v>0.0141421356237307</v>
      </c>
      <c r="H16614" s="1" t="n">
        <f aca="false">F16614*4.303/SQRT($G$2)</f>
        <v>0.0351338478773193</v>
      </c>
      <c r="M16614" s="1" t="n">
        <v>1661200</v>
      </c>
      <c r="N16614" s="1" t="e">
        <f aca="true">OFFSET($A$2,M16614,0)</f>
        <v>#VALUE!</v>
      </c>
      <c r="O16614" s="1" t="e">
        <f aca="true">OFFSET($A$2,M16614,4)</f>
        <v>#VALUE!</v>
      </c>
      <c r="P16614" s="1" t="e">
        <f aca="true">OFFSET($A$2,M16614,7)</f>
        <v>#VALUE!</v>
      </c>
      <c r="AA16614" s="0" t="n">
        <v>7.64</v>
      </c>
      <c r="AB16614" s="0" t="n">
        <v>7.66</v>
      </c>
      <c r="AC16614" s="0" t="n">
        <v>7.68</v>
      </c>
      <c r="AD16614" s="0" t="n">
        <v>7.69</v>
      </c>
    </row>
    <row r="16615" customFormat="false" ht="13.8" hidden="false" customHeight="false" outlineLevel="0" collapsed="false">
      <c r="A16615" s="1" t="n">
        <v>276.9084</v>
      </c>
      <c r="B16615" s="1" t="n">
        <v>7.74</v>
      </c>
      <c r="C16615" s="1" t="n">
        <v>7.77</v>
      </c>
      <c r="E16615" s="1" t="n">
        <f aca="false">AVERAGE(B16615:D16615)</f>
        <v>7.755</v>
      </c>
      <c r="F16615" s="1" t="n">
        <f aca="false">STDEV(B16615:D16615)</f>
        <v>0.021213203435596</v>
      </c>
      <c r="H16615" s="1" t="n">
        <f aca="false">F16615*4.303/SQRT($G$2)</f>
        <v>0.0527007718159789</v>
      </c>
      <c r="M16615" s="1" t="n">
        <v>1661300</v>
      </c>
      <c r="N16615" s="1" t="e">
        <f aca="true">OFFSET($A$2,M16615,0)</f>
        <v>#VALUE!</v>
      </c>
      <c r="O16615" s="1" t="e">
        <f aca="true">OFFSET($A$2,M16615,4)</f>
        <v>#VALUE!</v>
      </c>
      <c r="P16615" s="1" t="e">
        <f aca="true">OFFSET($A$2,M16615,7)</f>
        <v>#VALUE!</v>
      </c>
      <c r="AA16615" s="0" t="n">
        <v>7.65</v>
      </c>
      <c r="AB16615" s="0" t="n">
        <v>7.68</v>
      </c>
      <c r="AC16615" s="0" t="n">
        <v>7.68</v>
      </c>
      <c r="AD16615" s="0" t="n">
        <v>7.7</v>
      </c>
    </row>
    <row r="16616" customFormat="false" ht="13.8" hidden="false" customHeight="false" outlineLevel="0" collapsed="false">
      <c r="A16616" s="1" t="n">
        <v>276.9251</v>
      </c>
      <c r="B16616" s="1" t="n">
        <v>7.75</v>
      </c>
      <c r="C16616" s="1" t="n">
        <v>7.77</v>
      </c>
      <c r="E16616" s="1" t="n">
        <f aca="false">AVERAGE(B16616:D16616)</f>
        <v>7.76</v>
      </c>
      <c r="F16616" s="1" t="n">
        <f aca="false">STDEV(B16616:D16616)</f>
        <v>0.0141421356237307</v>
      </c>
      <c r="H16616" s="1" t="n">
        <f aca="false">F16616*4.303/SQRT($G$2)</f>
        <v>0.0351338478773193</v>
      </c>
      <c r="M16616" s="1" t="n">
        <v>1661400</v>
      </c>
      <c r="N16616" s="1" t="e">
        <f aca="true">OFFSET($A$2,M16616,0)</f>
        <v>#VALUE!</v>
      </c>
      <c r="O16616" s="1" t="e">
        <f aca="true">OFFSET($A$2,M16616,4)</f>
        <v>#VALUE!</v>
      </c>
      <c r="P16616" s="1" t="e">
        <f aca="true">OFFSET($A$2,M16616,7)</f>
        <v>#VALUE!</v>
      </c>
      <c r="AA16616" s="0" t="n">
        <v>7.65</v>
      </c>
      <c r="AB16616" s="0" t="n">
        <v>7.67</v>
      </c>
      <c r="AC16616" s="0" t="n">
        <v>7.68</v>
      </c>
      <c r="AD16616" s="0" t="n">
        <v>7.69</v>
      </c>
    </row>
    <row r="16617" customFormat="false" ht="13.8" hidden="false" customHeight="false" outlineLevel="0" collapsed="false">
      <c r="A16617" s="1" t="n">
        <v>276.9418</v>
      </c>
      <c r="B16617" s="1" t="n">
        <v>7.74</v>
      </c>
      <c r="C16617" s="1" t="n">
        <v>7.77</v>
      </c>
      <c r="E16617" s="1" t="n">
        <f aca="false">AVERAGE(B16617:D16617)</f>
        <v>7.755</v>
      </c>
      <c r="F16617" s="1" t="n">
        <f aca="false">STDEV(B16617:D16617)</f>
        <v>0.021213203435596</v>
      </c>
      <c r="H16617" s="1" t="n">
        <f aca="false">F16617*4.303/SQRT($G$2)</f>
        <v>0.0527007718159789</v>
      </c>
      <c r="M16617" s="1" t="n">
        <v>1661500</v>
      </c>
      <c r="N16617" s="1" t="e">
        <f aca="true">OFFSET($A$2,M16617,0)</f>
        <v>#VALUE!</v>
      </c>
      <c r="O16617" s="1" t="e">
        <f aca="true">OFFSET($A$2,M16617,4)</f>
        <v>#VALUE!</v>
      </c>
      <c r="P16617" s="1" t="e">
        <f aca="true">OFFSET($A$2,M16617,7)</f>
        <v>#VALUE!</v>
      </c>
      <c r="AA16617" s="0" t="n">
        <v>7.64</v>
      </c>
      <c r="AB16617" s="0" t="n">
        <v>7.66</v>
      </c>
      <c r="AC16617" s="0" t="n">
        <v>7.68</v>
      </c>
      <c r="AD16617" s="0" t="n">
        <v>7.7</v>
      </c>
    </row>
    <row r="16618" customFormat="false" ht="13.8" hidden="false" customHeight="false" outlineLevel="0" collapsed="false">
      <c r="A16618" s="1" t="n">
        <v>276.9584</v>
      </c>
      <c r="B16618" s="1" t="n">
        <v>7.75</v>
      </c>
      <c r="C16618" s="1" t="n">
        <v>7.77</v>
      </c>
      <c r="E16618" s="1" t="n">
        <f aca="false">AVERAGE(B16618:D16618)</f>
        <v>7.76</v>
      </c>
      <c r="F16618" s="1" t="n">
        <f aca="false">STDEV(B16618:D16618)</f>
        <v>0.0141421356237307</v>
      </c>
      <c r="H16618" s="1" t="n">
        <f aca="false">F16618*4.303/SQRT($G$2)</f>
        <v>0.0351338478773193</v>
      </c>
      <c r="M16618" s="1" t="n">
        <v>1661600</v>
      </c>
      <c r="N16618" s="1" t="e">
        <f aca="true">OFFSET($A$2,M16618,0)</f>
        <v>#VALUE!</v>
      </c>
      <c r="O16618" s="1" t="e">
        <f aca="true">OFFSET($A$2,M16618,4)</f>
        <v>#VALUE!</v>
      </c>
      <c r="P16618" s="1" t="e">
        <f aca="true">OFFSET($A$2,M16618,7)</f>
        <v>#VALUE!</v>
      </c>
      <c r="AA16618" s="0" t="n">
        <v>7.64</v>
      </c>
      <c r="AB16618" s="0" t="n">
        <v>7.66</v>
      </c>
      <c r="AC16618" s="0" t="n">
        <v>7.68</v>
      </c>
      <c r="AD16618" s="0" t="n">
        <v>7.69</v>
      </c>
    </row>
    <row r="16619" customFormat="false" ht="13.8" hidden="false" customHeight="false" outlineLevel="0" collapsed="false">
      <c r="A16619" s="1" t="n">
        <v>276.9751</v>
      </c>
      <c r="B16619" s="1" t="n">
        <v>7.74</v>
      </c>
      <c r="C16619" s="1" t="n">
        <v>7.77</v>
      </c>
      <c r="E16619" s="1" t="n">
        <f aca="false">AVERAGE(B16619:D16619)</f>
        <v>7.755</v>
      </c>
      <c r="F16619" s="1" t="n">
        <f aca="false">STDEV(B16619:D16619)</f>
        <v>0.021213203435596</v>
      </c>
      <c r="H16619" s="1" t="n">
        <f aca="false">F16619*4.303/SQRT($G$2)</f>
        <v>0.0527007718159789</v>
      </c>
      <c r="M16619" s="1" t="n">
        <v>1661700</v>
      </c>
      <c r="N16619" s="1" t="e">
        <f aca="true">OFFSET($A$2,M16619,0)</f>
        <v>#VALUE!</v>
      </c>
      <c r="O16619" s="1" t="e">
        <f aca="true">OFFSET($A$2,M16619,4)</f>
        <v>#VALUE!</v>
      </c>
      <c r="P16619" s="1" t="e">
        <f aca="true">OFFSET($A$2,M16619,7)</f>
        <v>#VALUE!</v>
      </c>
      <c r="AA16619" s="0" t="n">
        <v>7.64</v>
      </c>
      <c r="AB16619" s="0" t="n">
        <v>7.66</v>
      </c>
      <c r="AC16619" s="0" t="n">
        <v>7.68</v>
      </c>
      <c r="AD16619" s="0" t="n">
        <v>7.7</v>
      </c>
    </row>
    <row r="16620" customFormat="false" ht="13.8" hidden="false" customHeight="false" outlineLevel="0" collapsed="false">
      <c r="A16620" s="1" t="n">
        <v>276.9918</v>
      </c>
      <c r="B16620" s="1" t="n">
        <v>7.74</v>
      </c>
      <c r="C16620" s="1" t="n">
        <v>7.77</v>
      </c>
      <c r="E16620" s="1" t="n">
        <f aca="false">AVERAGE(B16620:D16620)</f>
        <v>7.755</v>
      </c>
      <c r="F16620" s="1" t="n">
        <f aca="false">STDEV(B16620:D16620)</f>
        <v>0.021213203435596</v>
      </c>
      <c r="H16620" s="1" t="n">
        <f aca="false">F16620*4.303/SQRT($G$2)</f>
        <v>0.0527007718159789</v>
      </c>
      <c r="M16620" s="1" t="n">
        <v>1661800</v>
      </c>
      <c r="N16620" s="1" t="e">
        <f aca="true">OFFSET($A$2,M16620,0)</f>
        <v>#VALUE!</v>
      </c>
      <c r="O16620" s="1" t="e">
        <f aca="true">OFFSET($A$2,M16620,4)</f>
        <v>#VALUE!</v>
      </c>
      <c r="P16620" s="1" t="e">
        <f aca="true">OFFSET($A$2,M16620,7)</f>
        <v>#VALUE!</v>
      </c>
      <c r="AA16620" s="0" t="n">
        <v>7.65</v>
      </c>
      <c r="AB16620" s="0" t="n">
        <v>7.66</v>
      </c>
      <c r="AC16620" s="0" t="n">
        <v>7.68</v>
      </c>
      <c r="AD16620" s="0" t="n">
        <v>7.69</v>
      </c>
    </row>
    <row r="16621" customFormat="false" ht="13.8" hidden="false" customHeight="false" outlineLevel="0" collapsed="false">
      <c r="A16621" s="1" t="n">
        <v>277.0084</v>
      </c>
      <c r="B16621" s="1" t="n">
        <v>7.74</v>
      </c>
      <c r="C16621" s="1" t="n">
        <v>7.77</v>
      </c>
      <c r="E16621" s="1" t="n">
        <f aca="false">AVERAGE(B16621:D16621)</f>
        <v>7.755</v>
      </c>
      <c r="F16621" s="1" t="n">
        <f aca="false">STDEV(B16621:D16621)</f>
        <v>0.021213203435596</v>
      </c>
      <c r="H16621" s="1" t="n">
        <f aca="false">F16621*4.303/SQRT($G$2)</f>
        <v>0.0527007718159789</v>
      </c>
      <c r="M16621" s="1" t="n">
        <v>1661900</v>
      </c>
      <c r="N16621" s="1" t="e">
        <f aca="true">OFFSET($A$2,M16621,0)</f>
        <v>#VALUE!</v>
      </c>
      <c r="O16621" s="1" t="e">
        <f aca="true">OFFSET($A$2,M16621,4)</f>
        <v>#VALUE!</v>
      </c>
      <c r="P16621" s="1" t="e">
        <f aca="true">OFFSET($A$2,M16621,7)</f>
        <v>#VALUE!</v>
      </c>
      <c r="AA16621" s="0" t="n">
        <v>7.65</v>
      </c>
      <c r="AB16621" s="0" t="n">
        <v>7.66</v>
      </c>
      <c r="AC16621" s="0" t="n">
        <v>7.68</v>
      </c>
      <c r="AD16621" s="0" t="n">
        <v>7.7</v>
      </c>
    </row>
    <row r="16622" customFormat="false" ht="13.8" hidden="false" customHeight="false" outlineLevel="0" collapsed="false">
      <c r="A16622" s="1" t="n">
        <v>277.0251</v>
      </c>
      <c r="B16622" s="1" t="n">
        <v>7.74</v>
      </c>
      <c r="C16622" s="1" t="n">
        <v>7.77</v>
      </c>
      <c r="E16622" s="1" t="n">
        <f aca="false">AVERAGE(B16622:D16622)</f>
        <v>7.755</v>
      </c>
      <c r="F16622" s="1" t="n">
        <f aca="false">STDEV(B16622:D16622)</f>
        <v>0.021213203435596</v>
      </c>
      <c r="H16622" s="1" t="n">
        <f aca="false">F16622*4.303/SQRT($G$2)</f>
        <v>0.0527007718159789</v>
      </c>
      <c r="M16622" s="1" t="n">
        <v>1662000</v>
      </c>
      <c r="N16622" s="1" t="e">
        <f aca="true">OFFSET($A$2,M16622,0)</f>
        <v>#VALUE!</v>
      </c>
      <c r="O16622" s="1" t="e">
        <f aca="true">OFFSET($A$2,M16622,4)</f>
        <v>#VALUE!</v>
      </c>
      <c r="P16622" s="1" t="e">
        <f aca="true">OFFSET($A$2,M16622,7)</f>
        <v>#VALUE!</v>
      </c>
      <c r="AA16622" s="0" t="n">
        <v>7.65</v>
      </c>
      <c r="AB16622" s="0" t="n">
        <v>7.65</v>
      </c>
      <c r="AC16622" s="0" t="n">
        <v>7.68</v>
      </c>
      <c r="AD16622" s="0" t="n">
        <v>7.69</v>
      </c>
    </row>
    <row r="16623" customFormat="false" ht="13.8" hidden="false" customHeight="false" outlineLevel="0" collapsed="false">
      <c r="A16623" s="1" t="n">
        <v>277.0418</v>
      </c>
      <c r="B16623" s="1" t="n">
        <v>7.75</v>
      </c>
      <c r="C16623" s="1" t="n">
        <v>7.77</v>
      </c>
      <c r="E16623" s="1" t="n">
        <f aca="false">AVERAGE(B16623:D16623)</f>
        <v>7.76</v>
      </c>
      <c r="F16623" s="1" t="n">
        <f aca="false">STDEV(B16623:D16623)</f>
        <v>0.0141421356237307</v>
      </c>
      <c r="H16623" s="1" t="n">
        <f aca="false">F16623*4.303/SQRT($G$2)</f>
        <v>0.0351338478773193</v>
      </c>
      <c r="M16623" s="1" t="n">
        <v>1662100</v>
      </c>
      <c r="N16623" s="1" t="e">
        <f aca="true">OFFSET($A$2,M16623,0)</f>
        <v>#VALUE!</v>
      </c>
      <c r="O16623" s="1" t="e">
        <f aca="true">OFFSET($A$2,M16623,4)</f>
        <v>#VALUE!</v>
      </c>
      <c r="P16623" s="1" t="e">
        <f aca="true">OFFSET($A$2,M16623,7)</f>
        <v>#VALUE!</v>
      </c>
      <c r="AA16623" s="0" t="n">
        <v>7.64</v>
      </c>
      <c r="AB16623" s="0" t="n">
        <v>7.66</v>
      </c>
      <c r="AC16623" s="0" t="n">
        <v>7.68</v>
      </c>
      <c r="AD16623" s="0" t="n">
        <v>7.7</v>
      </c>
    </row>
    <row r="16624" customFormat="false" ht="13.8" hidden="false" customHeight="false" outlineLevel="0" collapsed="false">
      <c r="A16624" s="1" t="n">
        <v>277.0584</v>
      </c>
      <c r="B16624" s="1" t="n">
        <v>7.74</v>
      </c>
      <c r="C16624" s="1" t="n">
        <v>7.77</v>
      </c>
      <c r="E16624" s="1" t="n">
        <f aca="false">AVERAGE(B16624:D16624)</f>
        <v>7.755</v>
      </c>
      <c r="F16624" s="1" t="n">
        <f aca="false">STDEV(B16624:D16624)</f>
        <v>0.021213203435596</v>
      </c>
      <c r="H16624" s="1" t="n">
        <f aca="false">F16624*4.303/SQRT($G$2)</f>
        <v>0.0527007718159789</v>
      </c>
      <c r="M16624" s="1" t="n">
        <v>1662200</v>
      </c>
      <c r="N16624" s="1" t="e">
        <f aca="true">OFFSET($A$2,M16624,0)</f>
        <v>#VALUE!</v>
      </c>
      <c r="O16624" s="1" t="e">
        <f aca="true">OFFSET($A$2,M16624,4)</f>
        <v>#VALUE!</v>
      </c>
      <c r="P16624" s="1" t="e">
        <f aca="true">OFFSET($A$2,M16624,7)</f>
        <v>#VALUE!</v>
      </c>
      <c r="AA16624" s="0" t="n">
        <v>7.64</v>
      </c>
      <c r="AB16624" s="0" t="n">
        <v>7.66</v>
      </c>
      <c r="AC16624" s="0" t="n">
        <v>7.68</v>
      </c>
      <c r="AD16624" s="0" t="n">
        <v>7.69</v>
      </c>
    </row>
    <row r="16625" customFormat="false" ht="13.8" hidden="false" customHeight="false" outlineLevel="0" collapsed="false">
      <c r="A16625" s="1" t="n">
        <v>277.0751</v>
      </c>
      <c r="B16625" s="1" t="n">
        <v>7.75</v>
      </c>
      <c r="C16625" s="1" t="n">
        <v>7.77</v>
      </c>
      <c r="E16625" s="1" t="n">
        <f aca="false">AVERAGE(B16625:D16625)</f>
        <v>7.76</v>
      </c>
      <c r="F16625" s="1" t="n">
        <f aca="false">STDEV(B16625:D16625)</f>
        <v>0.0141421356237307</v>
      </c>
      <c r="H16625" s="1" t="n">
        <f aca="false">F16625*4.303/SQRT($G$2)</f>
        <v>0.0351338478773193</v>
      </c>
      <c r="M16625" s="1" t="n">
        <v>1662300</v>
      </c>
      <c r="N16625" s="1" t="e">
        <f aca="true">OFFSET($A$2,M16625,0)</f>
        <v>#VALUE!</v>
      </c>
      <c r="O16625" s="1" t="e">
        <f aca="true">OFFSET($A$2,M16625,4)</f>
        <v>#VALUE!</v>
      </c>
      <c r="P16625" s="1" t="e">
        <f aca="true">OFFSET($A$2,M16625,7)</f>
        <v>#VALUE!</v>
      </c>
      <c r="AA16625" s="0" t="n">
        <v>7.64</v>
      </c>
      <c r="AB16625" s="0" t="n">
        <v>7.66</v>
      </c>
      <c r="AC16625" s="0" t="n">
        <v>7.68</v>
      </c>
      <c r="AD16625" s="0" t="n">
        <v>7.69</v>
      </c>
    </row>
    <row r="16626" customFormat="false" ht="13.8" hidden="false" customHeight="false" outlineLevel="0" collapsed="false">
      <c r="A16626" s="1" t="n">
        <v>277.0918</v>
      </c>
      <c r="B16626" s="1" t="n">
        <v>7.74</v>
      </c>
      <c r="C16626" s="1" t="n">
        <v>7.77</v>
      </c>
      <c r="E16626" s="1" t="n">
        <f aca="false">AVERAGE(B16626:D16626)</f>
        <v>7.755</v>
      </c>
      <c r="F16626" s="1" t="n">
        <f aca="false">STDEV(B16626:D16626)</f>
        <v>0.021213203435596</v>
      </c>
      <c r="H16626" s="1" t="n">
        <f aca="false">F16626*4.303/SQRT($G$2)</f>
        <v>0.0527007718159789</v>
      </c>
      <c r="M16626" s="1" t="n">
        <v>1662400</v>
      </c>
      <c r="N16626" s="1" t="e">
        <f aca="true">OFFSET($A$2,M16626,0)</f>
        <v>#VALUE!</v>
      </c>
      <c r="O16626" s="1" t="e">
        <f aca="true">OFFSET($A$2,M16626,4)</f>
        <v>#VALUE!</v>
      </c>
      <c r="P16626" s="1" t="e">
        <f aca="true">OFFSET($A$2,M16626,7)</f>
        <v>#VALUE!</v>
      </c>
      <c r="AA16626" s="0" t="n">
        <v>7.65</v>
      </c>
      <c r="AB16626" s="0" t="n">
        <v>7.66</v>
      </c>
      <c r="AC16626" s="0" t="n">
        <v>7.68</v>
      </c>
      <c r="AD16626" s="0" t="n">
        <v>7.69</v>
      </c>
    </row>
    <row r="16627" customFormat="false" ht="13.8" hidden="false" customHeight="false" outlineLevel="0" collapsed="false">
      <c r="A16627" s="1" t="n">
        <v>277.1084</v>
      </c>
      <c r="B16627" s="1" t="n">
        <v>7.74</v>
      </c>
      <c r="C16627" s="1" t="n">
        <v>7.77</v>
      </c>
      <c r="E16627" s="1" t="n">
        <f aca="false">AVERAGE(B16627:D16627)</f>
        <v>7.755</v>
      </c>
      <c r="F16627" s="1" t="n">
        <f aca="false">STDEV(B16627:D16627)</f>
        <v>0.021213203435596</v>
      </c>
      <c r="H16627" s="1" t="n">
        <f aca="false">F16627*4.303/SQRT($G$2)</f>
        <v>0.0527007718159789</v>
      </c>
      <c r="M16627" s="1" t="n">
        <v>1662500</v>
      </c>
      <c r="N16627" s="1" t="e">
        <f aca="true">OFFSET($A$2,M16627,0)</f>
        <v>#VALUE!</v>
      </c>
      <c r="O16627" s="1" t="e">
        <f aca="true">OFFSET($A$2,M16627,4)</f>
        <v>#VALUE!</v>
      </c>
      <c r="P16627" s="1" t="e">
        <f aca="true">OFFSET($A$2,M16627,7)</f>
        <v>#VALUE!</v>
      </c>
      <c r="AA16627" s="0" t="n">
        <v>7.64</v>
      </c>
      <c r="AB16627" s="0" t="n">
        <v>7.66</v>
      </c>
      <c r="AC16627" s="0" t="n">
        <v>7.68</v>
      </c>
      <c r="AD16627" s="0" t="n">
        <v>7.7</v>
      </c>
    </row>
    <row r="16628" customFormat="false" ht="13.8" hidden="false" customHeight="false" outlineLevel="0" collapsed="false">
      <c r="A16628" s="1" t="n">
        <v>277.1251</v>
      </c>
      <c r="B16628" s="1" t="n">
        <v>7.74</v>
      </c>
      <c r="C16628" s="1" t="n">
        <v>7.77</v>
      </c>
      <c r="E16628" s="1" t="n">
        <f aca="false">AVERAGE(B16628:D16628)</f>
        <v>7.755</v>
      </c>
      <c r="F16628" s="1" t="n">
        <f aca="false">STDEV(B16628:D16628)</f>
        <v>0.021213203435596</v>
      </c>
      <c r="H16628" s="1" t="n">
        <f aca="false">F16628*4.303/SQRT($G$2)</f>
        <v>0.0527007718159789</v>
      </c>
      <c r="M16628" s="1" t="n">
        <v>1662600</v>
      </c>
      <c r="N16628" s="1" t="e">
        <f aca="true">OFFSET($A$2,M16628,0)</f>
        <v>#VALUE!</v>
      </c>
      <c r="O16628" s="1" t="e">
        <f aca="true">OFFSET($A$2,M16628,4)</f>
        <v>#VALUE!</v>
      </c>
      <c r="P16628" s="1" t="e">
        <f aca="true">OFFSET($A$2,M16628,7)</f>
        <v>#VALUE!</v>
      </c>
      <c r="AA16628" s="0" t="n">
        <v>7.64</v>
      </c>
      <c r="AB16628" s="0" t="n">
        <v>7.66</v>
      </c>
      <c r="AC16628" s="0" t="n">
        <v>7.68</v>
      </c>
      <c r="AD16628" s="0" t="n">
        <v>7.69</v>
      </c>
    </row>
    <row r="16629" customFormat="false" ht="13.8" hidden="false" customHeight="false" outlineLevel="0" collapsed="false">
      <c r="A16629" s="1" t="n">
        <v>277.1418</v>
      </c>
      <c r="B16629" s="1" t="n">
        <v>7.74</v>
      </c>
      <c r="C16629" s="1" t="n">
        <v>7.77</v>
      </c>
      <c r="E16629" s="1" t="n">
        <f aca="false">AVERAGE(B16629:D16629)</f>
        <v>7.755</v>
      </c>
      <c r="F16629" s="1" t="n">
        <f aca="false">STDEV(B16629:D16629)</f>
        <v>0.021213203435596</v>
      </c>
      <c r="H16629" s="1" t="n">
        <f aca="false">F16629*4.303/SQRT($G$2)</f>
        <v>0.0527007718159789</v>
      </c>
      <c r="M16629" s="1" t="n">
        <v>1662700</v>
      </c>
      <c r="N16629" s="1" t="e">
        <f aca="true">OFFSET($A$2,M16629,0)</f>
        <v>#VALUE!</v>
      </c>
      <c r="O16629" s="1" t="e">
        <f aca="true">OFFSET($A$2,M16629,4)</f>
        <v>#VALUE!</v>
      </c>
      <c r="P16629" s="1" t="e">
        <f aca="true">OFFSET($A$2,M16629,7)</f>
        <v>#VALUE!</v>
      </c>
      <c r="AA16629" s="0" t="n">
        <v>7.64</v>
      </c>
      <c r="AB16629" s="0" t="n">
        <v>7.66</v>
      </c>
      <c r="AC16629" s="0" t="n">
        <v>7.68</v>
      </c>
      <c r="AD16629" s="0" t="n">
        <v>7.69</v>
      </c>
    </row>
    <row r="16630" customFormat="false" ht="13.8" hidden="false" customHeight="false" outlineLevel="0" collapsed="false">
      <c r="A16630" s="1" t="n">
        <v>277.1584</v>
      </c>
      <c r="B16630" s="1" t="n">
        <v>7.75</v>
      </c>
      <c r="C16630" s="1" t="n">
        <v>7.77</v>
      </c>
      <c r="E16630" s="1" t="n">
        <f aca="false">AVERAGE(B16630:D16630)</f>
        <v>7.76</v>
      </c>
      <c r="F16630" s="1" t="n">
        <f aca="false">STDEV(B16630:D16630)</f>
        <v>0.0141421356237307</v>
      </c>
      <c r="H16630" s="1" t="n">
        <f aca="false">F16630*4.303/SQRT($G$2)</f>
        <v>0.0351338478773193</v>
      </c>
      <c r="M16630" s="1" t="n">
        <v>1662800</v>
      </c>
      <c r="N16630" s="1" t="e">
        <f aca="true">OFFSET($A$2,M16630,0)</f>
        <v>#VALUE!</v>
      </c>
      <c r="O16630" s="1" t="e">
        <f aca="true">OFFSET($A$2,M16630,4)</f>
        <v>#VALUE!</v>
      </c>
      <c r="P16630" s="1" t="e">
        <f aca="true">OFFSET($A$2,M16630,7)</f>
        <v>#VALUE!</v>
      </c>
      <c r="AA16630" s="0" t="n">
        <v>7.65</v>
      </c>
      <c r="AB16630" s="0" t="n">
        <v>7.66</v>
      </c>
      <c r="AC16630" s="0" t="n">
        <v>7.68</v>
      </c>
      <c r="AD16630" s="0" t="n">
        <v>7.69</v>
      </c>
    </row>
    <row r="16631" customFormat="false" ht="13.8" hidden="false" customHeight="false" outlineLevel="0" collapsed="false">
      <c r="A16631" s="1" t="n">
        <v>277.1751</v>
      </c>
      <c r="B16631" s="1" t="n">
        <v>7.74</v>
      </c>
      <c r="C16631" s="1" t="n">
        <v>7.77</v>
      </c>
      <c r="E16631" s="1" t="n">
        <f aca="false">AVERAGE(B16631:D16631)</f>
        <v>7.755</v>
      </c>
      <c r="F16631" s="1" t="n">
        <f aca="false">STDEV(B16631:D16631)</f>
        <v>0.021213203435596</v>
      </c>
      <c r="H16631" s="1" t="n">
        <f aca="false">F16631*4.303/SQRT($G$2)</f>
        <v>0.0527007718159789</v>
      </c>
      <c r="M16631" s="1" t="n">
        <v>1662900</v>
      </c>
      <c r="N16631" s="1" t="e">
        <f aca="true">OFFSET($A$2,M16631,0)</f>
        <v>#VALUE!</v>
      </c>
      <c r="O16631" s="1" t="e">
        <f aca="true">OFFSET($A$2,M16631,4)</f>
        <v>#VALUE!</v>
      </c>
      <c r="P16631" s="1" t="e">
        <f aca="true">OFFSET($A$2,M16631,7)</f>
        <v>#VALUE!</v>
      </c>
      <c r="AA16631" s="0" t="n">
        <v>7.64</v>
      </c>
      <c r="AB16631" s="0" t="n">
        <v>7.66</v>
      </c>
      <c r="AC16631" s="0" t="n">
        <v>7.68</v>
      </c>
      <c r="AD16631" s="0" t="n">
        <v>7.69</v>
      </c>
    </row>
    <row r="16632" customFormat="false" ht="13.8" hidden="false" customHeight="false" outlineLevel="0" collapsed="false">
      <c r="A16632" s="1" t="n">
        <v>277.1918</v>
      </c>
      <c r="B16632" s="1" t="n">
        <v>7.74</v>
      </c>
      <c r="C16632" s="1" t="n">
        <v>7.77</v>
      </c>
      <c r="E16632" s="1" t="n">
        <f aca="false">AVERAGE(B16632:D16632)</f>
        <v>7.755</v>
      </c>
      <c r="F16632" s="1" t="n">
        <f aca="false">STDEV(B16632:D16632)</f>
        <v>0.021213203435596</v>
      </c>
      <c r="H16632" s="1" t="n">
        <f aca="false">F16632*4.303/SQRT($G$2)</f>
        <v>0.0527007718159789</v>
      </c>
      <c r="M16632" s="1" t="n">
        <v>1663000</v>
      </c>
      <c r="N16632" s="1" t="e">
        <f aca="true">OFFSET($A$2,M16632,0)</f>
        <v>#VALUE!</v>
      </c>
      <c r="O16632" s="1" t="e">
        <f aca="true">OFFSET($A$2,M16632,4)</f>
        <v>#VALUE!</v>
      </c>
      <c r="P16632" s="1" t="e">
        <f aca="true">OFFSET($A$2,M16632,7)</f>
        <v>#VALUE!</v>
      </c>
      <c r="AA16632" s="0" t="n">
        <v>7.65</v>
      </c>
      <c r="AB16632" s="0" t="n">
        <v>7.66</v>
      </c>
      <c r="AC16632" s="0" t="n">
        <v>7.68</v>
      </c>
      <c r="AD16632" s="0" t="n">
        <v>7.69</v>
      </c>
    </row>
    <row r="16633" customFormat="false" ht="13.8" hidden="false" customHeight="false" outlineLevel="0" collapsed="false">
      <c r="A16633" s="1" t="n">
        <v>277.2084</v>
      </c>
      <c r="B16633" s="1" t="n">
        <v>7.74</v>
      </c>
      <c r="C16633" s="1" t="n">
        <v>7.77</v>
      </c>
      <c r="E16633" s="1" t="n">
        <f aca="false">AVERAGE(B16633:D16633)</f>
        <v>7.755</v>
      </c>
      <c r="F16633" s="1" t="n">
        <f aca="false">STDEV(B16633:D16633)</f>
        <v>0.021213203435596</v>
      </c>
      <c r="H16633" s="1" t="n">
        <f aca="false">F16633*4.303/SQRT($G$2)</f>
        <v>0.0527007718159789</v>
      </c>
      <c r="M16633" s="1" t="n">
        <v>1663100</v>
      </c>
      <c r="N16633" s="1" t="e">
        <f aca="true">OFFSET($A$2,M16633,0)</f>
        <v>#VALUE!</v>
      </c>
      <c r="O16633" s="1" t="e">
        <f aca="true">OFFSET($A$2,M16633,4)</f>
        <v>#VALUE!</v>
      </c>
      <c r="P16633" s="1" t="e">
        <f aca="true">OFFSET($A$2,M16633,7)</f>
        <v>#VALUE!</v>
      </c>
      <c r="AA16633" s="0" t="n">
        <v>7.65</v>
      </c>
      <c r="AB16633" s="0" t="n">
        <v>7.66</v>
      </c>
      <c r="AC16633" s="0" t="n">
        <v>7.68</v>
      </c>
      <c r="AD16633" s="0" t="n">
        <v>7.7</v>
      </c>
    </row>
    <row r="16634" customFormat="false" ht="13.8" hidden="false" customHeight="false" outlineLevel="0" collapsed="false">
      <c r="A16634" s="1" t="n">
        <v>277.2251</v>
      </c>
      <c r="B16634" s="1" t="n">
        <v>7.75</v>
      </c>
      <c r="C16634" s="1" t="n">
        <v>7.77</v>
      </c>
      <c r="E16634" s="1" t="n">
        <f aca="false">AVERAGE(B16634:D16634)</f>
        <v>7.76</v>
      </c>
      <c r="F16634" s="1" t="n">
        <f aca="false">STDEV(B16634:D16634)</f>
        <v>0.0141421356237307</v>
      </c>
      <c r="H16634" s="1" t="n">
        <f aca="false">F16634*4.303/SQRT($G$2)</f>
        <v>0.0351338478773193</v>
      </c>
      <c r="M16634" s="1" t="n">
        <v>1663200</v>
      </c>
      <c r="N16634" s="1" t="e">
        <f aca="true">OFFSET($A$2,M16634,0)</f>
        <v>#VALUE!</v>
      </c>
      <c r="O16634" s="1" t="e">
        <f aca="true">OFFSET($A$2,M16634,4)</f>
        <v>#VALUE!</v>
      </c>
      <c r="P16634" s="1" t="e">
        <f aca="true">OFFSET($A$2,M16634,7)</f>
        <v>#VALUE!</v>
      </c>
      <c r="AA16634" s="0" t="n">
        <v>7.65</v>
      </c>
      <c r="AB16634" s="0" t="n">
        <v>7.66</v>
      </c>
      <c r="AC16634" s="0" t="n">
        <v>7.68</v>
      </c>
      <c r="AD16634" s="0" t="n">
        <v>7.69</v>
      </c>
    </row>
    <row r="16635" customFormat="false" ht="13.8" hidden="false" customHeight="false" outlineLevel="0" collapsed="false">
      <c r="A16635" s="1" t="n">
        <v>277.2418</v>
      </c>
      <c r="B16635" s="1" t="n">
        <v>7.74</v>
      </c>
      <c r="C16635" s="1" t="n">
        <v>7.77</v>
      </c>
      <c r="E16635" s="1" t="n">
        <f aca="false">AVERAGE(B16635:D16635)</f>
        <v>7.755</v>
      </c>
      <c r="F16635" s="1" t="n">
        <f aca="false">STDEV(B16635:D16635)</f>
        <v>0.021213203435596</v>
      </c>
      <c r="H16635" s="1" t="n">
        <f aca="false">F16635*4.303/SQRT($G$2)</f>
        <v>0.0527007718159789</v>
      </c>
      <c r="M16635" s="1" t="n">
        <v>1663300</v>
      </c>
      <c r="N16635" s="1" t="e">
        <f aca="true">OFFSET($A$2,M16635,0)</f>
        <v>#VALUE!</v>
      </c>
      <c r="O16635" s="1" t="e">
        <f aca="true">OFFSET($A$2,M16635,4)</f>
        <v>#VALUE!</v>
      </c>
      <c r="P16635" s="1" t="e">
        <f aca="true">OFFSET($A$2,M16635,7)</f>
        <v>#VALUE!</v>
      </c>
      <c r="AA16635" s="0" t="n">
        <v>7.64</v>
      </c>
      <c r="AB16635" s="0" t="n">
        <v>7.66</v>
      </c>
      <c r="AC16635" s="0" t="n">
        <v>7.68</v>
      </c>
      <c r="AD16635" s="0" t="n">
        <v>7.7</v>
      </c>
    </row>
    <row r="16636" customFormat="false" ht="13.8" hidden="false" customHeight="false" outlineLevel="0" collapsed="false">
      <c r="A16636" s="1" t="n">
        <v>277.2584</v>
      </c>
      <c r="B16636" s="1" t="n">
        <v>7.74</v>
      </c>
      <c r="C16636" s="1" t="n">
        <v>7.77</v>
      </c>
      <c r="E16636" s="1" t="n">
        <f aca="false">AVERAGE(B16636:D16636)</f>
        <v>7.755</v>
      </c>
      <c r="F16636" s="1" t="n">
        <f aca="false">STDEV(B16636:D16636)</f>
        <v>0.021213203435596</v>
      </c>
      <c r="H16636" s="1" t="n">
        <f aca="false">F16636*4.303/SQRT($G$2)</f>
        <v>0.0527007718159789</v>
      </c>
      <c r="M16636" s="1" t="n">
        <v>1663400</v>
      </c>
      <c r="N16636" s="1" t="e">
        <f aca="true">OFFSET($A$2,M16636,0)</f>
        <v>#VALUE!</v>
      </c>
      <c r="O16636" s="1" t="e">
        <f aca="true">OFFSET($A$2,M16636,4)</f>
        <v>#VALUE!</v>
      </c>
      <c r="P16636" s="1" t="e">
        <f aca="true">OFFSET($A$2,M16636,7)</f>
        <v>#VALUE!</v>
      </c>
      <c r="AA16636" s="0" t="n">
        <v>7.64</v>
      </c>
      <c r="AB16636" s="0" t="n">
        <v>7.66</v>
      </c>
      <c r="AC16636" s="0" t="n">
        <v>7.68</v>
      </c>
      <c r="AD16636" s="0" t="n">
        <v>7.69</v>
      </c>
    </row>
    <row r="16637" customFormat="false" ht="13.8" hidden="false" customHeight="false" outlineLevel="0" collapsed="false">
      <c r="A16637" s="1" t="n">
        <v>277.2751</v>
      </c>
      <c r="B16637" s="1" t="n">
        <v>7.74</v>
      </c>
      <c r="C16637" s="1" t="n">
        <v>7.77</v>
      </c>
      <c r="E16637" s="1" t="n">
        <f aca="false">AVERAGE(B16637:D16637)</f>
        <v>7.755</v>
      </c>
      <c r="F16637" s="1" t="n">
        <f aca="false">STDEV(B16637:D16637)</f>
        <v>0.021213203435596</v>
      </c>
      <c r="H16637" s="1" t="n">
        <f aca="false">F16637*4.303/SQRT($G$2)</f>
        <v>0.0527007718159789</v>
      </c>
      <c r="M16637" s="1" t="n">
        <v>1663500</v>
      </c>
      <c r="N16637" s="1" t="e">
        <f aca="true">OFFSET($A$2,M16637,0)</f>
        <v>#VALUE!</v>
      </c>
      <c r="O16637" s="1" t="e">
        <f aca="true">OFFSET($A$2,M16637,4)</f>
        <v>#VALUE!</v>
      </c>
      <c r="P16637" s="1" t="e">
        <f aca="true">OFFSET($A$2,M16637,7)</f>
        <v>#VALUE!</v>
      </c>
      <c r="AA16637" s="0" t="n">
        <v>7.64</v>
      </c>
      <c r="AB16637" s="0" t="n">
        <v>7.66</v>
      </c>
      <c r="AC16637" s="0" t="n">
        <v>7.68</v>
      </c>
      <c r="AD16637" s="0" t="n">
        <v>7.69</v>
      </c>
    </row>
    <row r="16638" customFormat="false" ht="13.8" hidden="false" customHeight="false" outlineLevel="0" collapsed="false">
      <c r="A16638" s="1" t="n">
        <v>277.2918</v>
      </c>
      <c r="B16638" s="1" t="n">
        <v>7.74</v>
      </c>
      <c r="C16638" s="1" t="n">
        <v>7.77</v>
      </c>
      <c r="E16638" s="1" t="n">
        <f aca="false">AVERAGE(B16638:D16638)</f>
        <v>7.755</v>
      </c>
      <c r="F16638" s="1" t="n">
        <f aca="false">STDEV(B16638:D16638)</f>
        <v>0.021213203435596</v>
      </c>
      <c r="H16638" s="1" t="n">
        <f aca="false">F16638*4.303/SQRT($G$2)</f>
        <v>0.0527007718159789</v>
      </c>
      <c r="M16638" s="1" t="n">
        <v>1663600</v>
      </c>
      <c r="N16638" s="1" t="e">
        <f aca="true">OFFSET($A$2,M16638,0)</f>
        <v>#VALUE!</v>
      </c>
      <c r="O16638" s="1" t="e">
        <f aca="true">OFFSET($A$2,M16638,4)</f>
        <v>#VALUE!</v>
      </c>
      <c r="P16638" s="1" t="e">
        <f aca="true">OFFSET($A$2,M16638,7)</f>
        <v>#VALUE!</v>
      </c>
      <c r="AA16638" s="0" t="n">
        <v>7.65</v>
      </c>
      <c r="AB16638" s="0" t="n">
        <v>7.66</v>
      </c>
      <c r="AC16638" s="0" t="n">
        <v>7.68</v>
      </c>
      <c r="AD16638" s="0" t="n">
        <v>7.69</v>
      </c>
    </row>
    <row r="16639" customFormat="false" ht="13.8" hidden="false" customHeight="false" outlineLevel="0" collapsed="false">
      <c r="A16639" s="1" t="n">
        <v>277.3084</v>
      </c>
      <c r="B16639" s="1" t="n">
        <v>7.74</v>
      </c>
      <c r="C16639" s="1" t="n">
        <v>7.77</v>
      </c>
      <c r="E16639" s="1" t="n">
        <f aca="false">AVERAGE(B16639:D16639)</f>
        <v>7.755</v>
      </c>
      <c r="F16639" s="1" t="n">
        <f aca="false">STDEV(B16639:D16639)</f>
        <v>0.021213203435596</v>
      </c>
      <c r="H16639" s="1" t="n">
        <f aca="false">F16639*4.303/SQRT($G$2)</f>
        <v>0.0527007718159789</v>
      </c>
      <c r="M16639" s="1" t="n">
        <v>1663700</v>
      </c>
      <c r="N16639" s="1" t="e">
        <f aca="true">OFFSET($A$2,M16639,0)</f>
        <v>#VALUE!</v>
      </c>
      <c r="O16639" s="1" t="e">
        <f aca="true">OFFSET($A$2,M16639,4)</f>
        <v>#VALUE!</v>
      </c>
      <c r="P16639" s="1" t="e">
        <f aca="true">OFFSET($A$2,M16639,7)</f>
        <v>#VALUE!</v>
      </c>
      <c r="AA16639" s="0" t="n">
        <v>7.64</v>
      </c>
      <c r="AB16639" s="0" t="n">
        <v>7.66</v>
      </c>
      <c r="AC16639" s="0" t="n">
        <v>7.68</v>
      </c>
      <c r="AD16639" s="0" t="n">
        <v>7.69</v>
      </c>
    </row>
    <row r="16640" customFormat="false" ht="13.8" hidden="false" customHeight="false" outlineLevel="0" collapsed="false">
      <c r="A16640" s="1" t="n">
        <v>277.3251</v>
      </c>
      <c r="B16640" s="1" t="n">
        <v>7.74</v>
      </c>
      <c r="C16640" s="1" t="n">
        <v>7.77</v>
      </c>
      <c r="E16640" s="1" t="n">
        <f aca="false">AVERAGE(B16640:D16640)</f>
        <v>7.755</v>
      </c>
      <c r="F16640" s="1" t="n">
        <f aca="false">STDEV(B16640:D16640)</f>
        <v>0.021213203435596</v>
      </c>
      <c r="H16640" s="1" t="n">
        <f aca="false">F16640*4.303/SQRT($G$2)</f>
        <v>0.0527007718159789</v>
      </c>
      <c r="M16640" s="1" t="n">
        <v>1663800</v>
      </c>
      <c r="N16640" s="1" t="e">
        <f aca="true">OFFSET($A$2,M16640,0)</f>
        <v>#VALUE!</v>
      </c>
      <c r="O16640" s="1" t="e">
        <f aca="true">OFFSET($A$2,M16640,4)</f>
        <v>#VALUE!</v>
      </c>
      <c r="P16640" s="1" t="e">
        <f aca="true">OFFSET($A$2,M16640,7)</f>
        <v>#VALUE!</v>
      </c>
      <c r="AA16640" s="0" t="n">
        <v>7.64</v>
      </c>
      <c r="AB16640" s="0" t="n">
        <v>7.66</v>
      </c>
      <c r="AC16640" s="0" t="n">
        <v>7.68</v>
      </c>
      <c r="AD16640" s="0" t="n">
        <v>7.7</v>
      </c>
    </row>
    <row r="16641" customFormat="false" ht="13.8" hidden="false" customHeight="false" outlineLevel="0" collapsed="false">
      <c r="A16641" s="1" t="n">
        <v>277.3418</v>
      </c>
      <c r="B16641" s="1" t="n">
        <v>7.74</v>
      </c>
      <c r="C16641" s="1" t="n">
        <v>7.77</v>
      </c>
      <c r="E16641" s="1" t="n">
        <f aca="false">AVERAGE(B16641:D16641)</f>
        <v>7.755</v>
      </c>
      <c r="F16641" s="1" t="n">
        <f aca="false">STDEV(B16641:D16641)</f>
        <v>0.021213203435596</v>
      </c>
      <c r="H16641" s="1" t="n">
        <f aca="false">F16641*4.303/SQRT($G$2)</f>
        <v>0.0527007718159789</v>
      </c>
      <c r="M16641" s="1" t="n">
        <v>1663900</v>
      </c>
      <c r="N16641" s="1" t="e">
        <f aca="true">OFFSET($A$2,M16641,0)</f>
        <v>#VALUE!</v>
      </c>
      <c r="O16641" s="1" t="e">
        <f aca="true">OFFSET($A$2,M16641,4)</f>
        <v>#VALUE!</v>
      </c>
      <c r="P16641" s="1" t="e">
        <f aca="true">OFFSET($A$2,M16641,7)</f>
        <v>#VALUE!</v>
      </c>
      <c r="AA16641" s="0" t="n">
        <v>7.64</v>
      </c>
      <c r="AB16641" s="0" t="n">
        <v>7.66</v>
      </c>
      <c r="AC16641" s="0" t="n">
        <v>7.68</v>
      </c>
      <c r="AD16641" s="0" t="n">
        <v>7.69</v>
      </c>
    </row>
    <row r="16642" customFormat="false" ht="13.8" hidden="false" customHeight="false" outlineLevel="0" collapsed="false">
      <c r="A16642" s="1" t="n">
        <v>277.3584</v>
      </c>
      <c r="B16642" s="1" t="n">
        <v>7.75</v>
      </c>
      <c r="C16642" s="1" t="n">
        <v>7.77</v>
      </c>
      <c r="E16642" s="1" t="n">
        <f aca="false">AVERAGE(B16642:D16642)</f>
        <v>7.76</v>
      </c>
      <c r="F16642" s="1" t="n">
        <f aca="false">STDEV(B16642:D16642)</f>
        <v>0.0141421356237307</v>
      </c>
      <c r="H16642" s="1" t="n">
        <f aca="false">F16642*4.303/SQRT($G$2)</f>
        <v>0.0351338478773193</v>
      </c>
      <c r="M16642" s="1" t="n">
        <v>1664000</v>
      </c>
      <c r="N16642" s="1" t="e">
        <f aca="true">OFFSET($A$2,M16642,0)</f>
        <v>#VALUE!</v>
      </c>
      <c r="O16642" s="1" t="e">
        <f aca="true">OFFSET($A$2,M16642,4)</f>
        <v>#VALUE!</v>
      </c>
      <c r="P16642" s="1" t="e">
        <f aca="true">OFFSET($A$2,M16642,7)</f>
        <v>#VALUE!</v>
      </c>
      <c r="AA16642" s="0" t="n">
        <v>7.65</v>
      </c>
      <c r="AB16642" s="0" t="n">
        <v>7.66</v>
      </c>
      <c r="AC16642" s="0" t="n">
        <v>7.68</v>
      </c>
      <c r="AD16642" s="0" t="n">
        <v>7.7</v>
      </c>
    </row>
    <row r="16643" customFormat="false" ht="13.8" hidden="false" customHeight="false" outlineLevel="0" collapsed="false">
      <c r="A16643" s="1" t="n">
        <v>277.3751</v>
      </c>
      <c r="B16643" s="1" t="n">
        <v>7.74</v>
      </c>
      <c r="C16643" s="1" t="n">
        <v>7.77</v>
      </c>
      <c r="E16643" s="1" t="n">
        <f aca="false">AVERAGE(B16643:D16643)</f>
        <v>7.755</v>
      </c>
      <c r="F16643" s="1" t="n">
        <f aca="false">STDEV(B16643:D16643)</f>
        <v>0.021213203435596</v>
      </c>
      <c r="H16643" s="1" t="n">
        <f aca="false">F16643*4.303/SQRT($G$2)</f>
        <v>0.0527007718159789</v>
      </c>
      <c r="M16643" s="1" t="n">
        <v>1664100</v>
      </c>
      <c r="N16643" s="1" t="e">
        <f aca="true">OFFSET($A$2,M16643,0)</f>
        <v>#VALUE!</v>
      </c>
      <c r="O16643" s="1" t="e">
        <f aca="true">OFFSET($A$2,M16643,4)</f>
        <v>#VALUE!</v>
      </c>
      <c r="P16643" s="1" t="e">
        <f aca="true">OFFSET($A$2,M16643,7)</f>
        <v>#VALUE!</v>
      </c>
      <c r="AA16643" s="0" t="n">
        <v>7.64</v>
      </c>
      <c r="AB16643" s="0" t="n">
        <v>7.66</v>
      </c>
      <c r="AC16643" s="0" t="n">
        <v>7.68</v>
      </c>
      <c r="AD16643" s="0" t="n">
        <v>7.7</v>
      </c>
    </row>
    <row r="16644" customFormat="false" ht="13.8" hidden="false" customHeight="false" outlineLevel="0" collapsed="false">
      <c r="A16644" s="1" t="n">
        <v>277.3918</v>
      </c>
      <c r="B16644" s="1" t="n">
        <v>7.74</v>
      </c>
      <c r="C16644" s="1" t="n">
        <v>7.77</v>
      </c>
      <c r="E16644" s="1" t="n">
        <f aca="false">AVERAGE(B16644:D16644)</f>
        <v>7.755</v>
      </c>
      <c r="F16644" s="1" t="n">
        <f aca="false">STDEV(B16644:D16644)</f>
        <v>0.021213203435596</v>
      </c>
      <c r="H16644" s="1" t="n">
        <f aca="false">F16644*4.303/SQRT($G$2)</f>
        <v>0.0527007718159789</v>
      </c>
      <c r="M16644" s="1" t="n">
        <v>1664200</v>
      </c>
      <c r="N16644" s="1" t="e">
        <f aca="true">OFFSET($A$2,M16644,0)</f>
        <v>#VALUE!</v>
      </c>
      <c r="O16644" s="1" t="e">
        <f aca="true">OFFSET($A$2,M16644,4)</f>
        <v>#VALUE!</v>
      </c>
      <c r="P16644" s="1" t="e">
        <f aca="true">OFFSET($A$2,M16644,7)</f>
        <v>#VALUE!</v>
      </c>
      <c r="AA16644" s="0" t="n">
        <v>7.65</v>
      </c>
      <c r="AB16644" s="0" t="n">
        <v>7.66</v>
      </c>
      <c r="AC16644" s="0" t="n">
        <v>7.68</v>
      </c>
      <c r="AD16644" s="0" t="n">
        <v>7.69</v>
      </c>
    </row>
    <row r="16645" customFormat="false" ht="13.8" hidden="false" customHeight="false" outlineLevel="0" collapsed="false">
      <c r="A16645" s="1" t="n">
        <v>277.4084</v>
      </c>
      <c r="B16645" s="1" t="n">
        <v>7.74</v>
      </c>
      <c r="C16645" s="1" t="n">
        <v>7.77</v>
      </c>
      <c r="E16645" s="1" t="n">
        <f aca="false">AVERAGE(B16645:D16645)</f>
        <v>7.755</v>
      </c>
      <c r="F16645" s="1" t="n">
        <f aca="false">STDEV(B16645:D16645)</f>
        <v>0.021213203435596</v>
      </c>
      <c r="H16645" s="1" t="n">
        <f aca="false">F16645*4.303/SQRT($G$2)</f>
        <v>0.0527007718159789</v>
      </c>
      <c r="M16645" s="1" t="n">
        <v>1664300</v>
      </c>
      <c r="N16645" s="1" t="e">
        <f aca="true">OFFSET($A$2,M16645,0)</f>
        <v>#VALUE!</v>
      </c>
      <c r="O16645" s="1" t="e">
        <f aca="true">OFFSET($A$2,M16645,4)</f>
        <v>#VALUE!</v>
      </c>
      <c r="P16645" s="1" t="e">
        <f aca="true">OFFSET($A$2,M16645,7)</f>
        <v>#VALUE!</v>
      </c>
      <c r="AA16645" s="0" t="n">
        <v>7.65</v>
      </c>
      <c r="AB16645" s="0" t="n">
        <v>7.66</v>
      </c>
      <c r="AC16645" s="0" t="n">
        <v>7.68</v>
      </c>
      <c r="AD16645" s="0" t="n">
        <v>7.7</v>
      </c>
    </row>
    <row r="16646" customFormat="false" ht="13.8" hidden="false" customHeight="false" outlineLevel="0" collapsed="false">
      <c r="A16646" s="1" t="n">
        <v>277.4251</v>
      </c>
      <c r="B16646" s="1" t="n">
        <v>7.75</v>
      </c>
      <c r="C16646" s="1" t="n">
        <v>7.77</v>
      </c>
      <c r="E16646" s="1" t="n">
        <f aca="false">AVERAGE(B16646:D16646)</f>
        <v>7.76</v>
      </c>
      <c r="F16646" s="1" t="n">
        <f aca="false">STDEV(B16646:D16646)</f>
        <v>0.0141421356237307</v>
      </c>
      <c r="H16646" s="1" t="n">
        <f aca="false">F16646*4.303/SQRT($G$2)</f>
        <v>0.0351338478773193</v>
      </c>
      <c r="M16646" s="1" t="n">
        <v>1664400</v>
      </c>
      <c r="N16646" s="1" t="e">
        <f aca="true">OFFSET($A$2,M16646,0)</f>
        <v>#VALUE!</v>
      </c>
      <c r="O16646" s="1" t="e">
        <f aca="true">OFFSET($A$2,M16646,4)</f>
        <v>#VALUE!</v>
      </c>
      <c r="P16646" s="1" t="e">
        <f aca="true">OFFSET($A$2,M16646,7)</f>
        <v>#VALUE!</v>
      </c>
      <c r="AA16646" s="0" t="n">
        <v>7.65</v>
      </c>
      <c r="AB16646" s="0" t="n">
        <v>7.66</v>
      </c>
      <c r="AC16646" s="0" t="n">
        <v>7.68</v>
      </c>
      <c r="AD16646" s="0" t="n">
        <v>7.69</v>
      </c>
    </row>
    <row r="16647" customFormat="false" ht="13.8" hidden="false" customHeight="false" outlineLevel="0" collapsed="false">
      <c r="A16647" s="1" t="n">
        <v>277.4418</v>
      </c>
      <c r="B16647" s="1" t="n">
        <v>7.74</v>
      </c>
      <c r="C16647" s="1" t="n">
        <v>7.77</v>
      </c>
      <c r="E16647" s="1" t="n">
        <f aca="false">AVERAGE(B16647:D16647)</f>
        <v>7.755</v>
      </c>
      <c r="F16647" s="1" t="n">
        <f aca="false">STDEV(B16647:D16647)</f>
        <v>0.021213203435596</v>
      </c>
      <c r="H16647" s="1" t="n">
        <f aca="false">F16647*4.303/SQRT($G$2)</f>
        <v>0.0527007718159789</v>
      </c>
      <c r="M16647" s="1" t="n">
        <v>1664500</v>
      </c>
      <c r="N16647" s="1" t="e">
        <f aca="true">OFFSET($A$2,M16647,0)</f>
        <v>#VALUE!</v>
      </c>
      <c r="O16647" s="1" t="e">
        <f aca="true">OFFSET($A$2,M16647,4)</f>
        <v>#VALUE!</v>
      </c>
      <c r="P16647" s="1" t="e">
        <f aca="true">OFFSET($A$2,M16647,7)</f>
        <v>#VALUE!</v>
      </c>
      <c r="AA16647" s="0" t="n">
        <v>7.64</v>
      </c>
      <c r="AB16647" s="0" t="n">
        <v>7.66</v>
      </c>
      <c r="AC16647" s="0" t="n">
        <v>7.68</v>
      </c>
      <c r="AD16647" s="0" t="n">
        <v>7.7</v>
      </c>
    </row>
    <row r="16648" customFormat="false" ht="13.8" hidden="false" customHeight="false" outlineLevel="0" collapsed="false">
      <c r="A16648" s="1" t="n">
        <v>277.4584</v>
      </c>
      <c r="B16648" s="1" t="n">
        <v>7.75</v>
      </c>
      <c r="C16648" s="1" t="n">
        <v>7.77</v>
      </c>
      <c r="E16648" s="1" t="n">
        <f aca="false">AVERAGE(B16648:D16648)</f>
        <v>7.76</v>
      </c>
      <c r="F16648" s="1" t="n">
        <f aca="false">STDEV(B16648:D16648)</f>
        <v>0.0141421356237307</v>
      </c>
      <c r="H16648" s="1" t="n">
        <f aca="false">F16648*4.303/SQRT($G$2)</f>
        <v>0.0351338478773193</v>
      </c>
      <c r="M16648" s="1" t="n">
        <v>1664600</v>
      </c>
      <c r="N16648" s="1" t="e">
        <f aca="true">OFFSET($A$2,M16648,0)</f>
        <v>#VALUE!</v>
      </c>
      <c r="O16648" s="1" t="e">
        <f aca="true">OFFSET($A$2,M16648,4)</f>
        <v>#VALUE!</v>
      </c>
      <c r="P16648" s="1" t="e">
        <f aca="true">OFFSET($A$2,M16648,7)</f>
        <v>#VALUE!</v>
      </c>
      <c r="AA16648" s="0" t="n">
        <v>7.64</v>
      </c>
      <c r="AB16648" s="0" t="n">
        <v>7.66</v>
      </c>
      <c r="AC16648" s="0" t="n">
        <v>7.68</v>
      </c>
      <c r="AD16648" s="0" t="n">
        <v>7.69</v>
      </c>
    </row>
    <row r="16649" customFormat="false" ht="13.8" hidden="false" customHeight="false" outlineLevel="0" collapsed="false">
      <c r="A16649" s="1" t="n">
        <v>277.4751</v>
      </c>
      <c r="B16649" s="1" t="n">
        <v>7.74</v>
      </c>
      <c r="C16649" s="1" t="n">
        <v>7.77</v>
      </c>
      <c r="E16649" s="1" t="n">
        <f aca="false">AVERAGE(B16649:D16649)</f>
        <v>7.755</v>
      </c>
      <c r="F16649" s="1" t="n">
        <f aca="false">STDEV(B16649:D16649)</f>
        <v>0.021213203435596</v>
      </c>
      <c r="H16649" s="1" t="n">
        <f aca="false">F16649*4.303/SQRT($G$2)</f>
        <v>0.0527007718159789</v>
      </c>
      <c r="M16649" s="1" t="n">
        <v>1664700</v>
      </c>
      <c r="N16649" s="1" t="e">
        <f aca="true">OFFSET($A$2,M16649,0)</f>
        <v>#VALUE!</v>
      </c>
      <c r="O16649" s="1" t="e">
        <f aca="true">OFFSET($A$2,M16649,4)</f>
        <v>#VALUE!</v>
      </c>
      <c r="P16649" s="1" t="e">
        <f aca="true">OFFSET($A$2,M16649,7)</f>
        <v>#VALUE!</v>
      </c>
      <c r="AA16649" s="0" t="n">
        <v>7.64</v>
      </c>
      <c r="AB16649" s="0" t="n">
        <v>7.66</v>
      </c>
      <c r="AC16649" s="0" t="n">
        <v>7.68</v>
      </c>
      <c r="AD16649" s="0" t="n">
        <v>7.7</v>
      </c>
    </row>
    <row r="16650" customFormat="false" ht="13.8" hidden="false" customHeight="false" outlineLevel="0" collapsed="false">
      <c r="A16650" s="1" t="n">
        <v>277.4918</v>
      </c>
      <c r="B16650" s="1" t="n">
        <v>7.75</v>
      </c>
      <c r="C16650" s="1" t="n">
        <v>7.77</v>
      </c>
      <c r="E16650" s="1" t="n">
        <f aca="false">AVERAGE(B16650:D16650)</f>
        <v>7.76</v>
      </c>
      <c r="F16650" s="1" t="n">
        <f aca="false">STDEV(B16650:D16650)</f>
        <v>0.0141421356237307</v>
      </c>
      <c r="H16650" s="1" t="n">
        <f aca="false">F16650*4.303/SQRT($G$2)</f>
        <v>0.0351338478773193</v>
      </c>
      <c r="M16650" s="1" t="n">
        <v>1664800</v>
      </c>
      <c r="N16650" s="1" t="e">
        <f aca="true">OFFSET($A$2,M16650,0)</f>
        <v>#VALUE!</v>
      </c>
      <c r="O16650" s="1" t="e">
        <f aca="true">OFFSET($A$2,M16650,4)</f>
        <v>#VALUE!</v>
      </c>
      <c r="P16650" s="1" t="e">
        <f aca="true">OFFSET($A$2,M16650,7)</f>
        <v>#VALUE!</v>
      </c>
      <c r="AA16650" s="0" t="n">
        <v>7.65</v>
      </c>
      <c r="AB16650" s="0" t="n">
        <v>7.66</v>
      </c>
      <c r="AC16650" s="0" t="n">
        <v>7.68</v>
      </c>
      <c r="AD16650" s="0" t="n">
        <v>7.69</v>
      </c>
    </row>
    <row r="16651" customFormat="false" ht="13.8" hidden="false" customHeight="false" outlineLevel="0" collapsed="false">
      <c r="A16651" s="1" t="n">
        <v>277.5084</v>
      </c>
      <c r="B16651" s="1" t="n">
        <v>7.74</v>
      </c>
      <c r="C16651" s="1" t="n">
        <v>7.77</v>
      </c>
      <c r="E16651" s="1" t="n">
        <f aca="false">AVERAGE(B16651:D16651)</f>
        <v>7.755</v>
      </c>
      <c r="F16651" s="1" t="n">
        <f aca="false">STDEV(B16651:D16651)</f>
        <v>0.021213203435596</v>
      </c>
      <c r="H16651" s="1" t="n">
        <f aca="false">F16651*4.303/SQRT($G$2)</f>
        <v>0.0527007718159789</v>
      </c>
      <c r="M16651" s="1" t="n">
        <v>1664900</v>
      </c>
      <c r="N16651" s="1" t="e">
        <f aca="true">OFFSET($A$2,M16651,0)</f>
        <v>#VALUE!</v>
      </c>
      <c r="O16651" s="1" t="e">
        <f aca="true">OFFSET($A$2,M16651,4)</f>
        <v>#VALUE!</v>
      </c>
      <c r="P16651" s="1" t="e">
        <f aca="true">OFFSET($A$2,M16651,7)</f>
        <v>#VALUE!</v>
      </c>
      <c r="AA16651" s="0" t="n">
        <v>7.64</v>
      </c>
      <c r="AB16651" s="0" t="n">
        <v>7.66</v>
      </c>
      <c r="AC16651" s="0" t="n">
        <v>7.68</v>
      </c>
      <c r="AD16651" s="0" t="n">
        <v>7.7</v>
      </c>
    </row>
    <row r="16652" customFormat="false" ht="13.8" hidden="false" customHeight="false" outlineLevel="0" collapsed="false">
      <c r="A16652" s="1" t="n">
        <v>277.5251</v>
      </c>
      <c r="B16652" s="1" t="n">
        <v>7.74</v>
      </c>
      <c r="C16652" s="1" t="n">
        <v>7.77</v>
      </c>
      <c r="E16652" s="1" t="n">
        <f aca="false">AVERAGE(B16652:D16652)</f>
        <v>7.755</v>
      </c>
      <c r="F16652" s="1" t="n">
        <f aca="false">STDEV(B16652:D16652)</f>
        <v>0.021213203435596</v>
      </c>
      <c r="H16652" s="1" t="n">
        <f aca="false">F16652*4.303/SQRT($G$2)</f>
        <v>0.0527007718159789</v>
      </c>
      <c r="M16652" s="1" t="n">
        <v>1665000</v>
      </c>
      <c r="N16652" s="1" t="e">
        <f aca="true">OFFSET($A$2,M16652,0)</f>
        <v>#VALUE!</v>
      </c>
      <c r="O16652" s="1" t="e">
        <f aca="true">OFFSET($A$2,M16652,4)</f>
        <v>#VALUE!</v>
      </c>
      <c r="P16652" s="1" t="e">
        <f aca="true">OFFSET($A$2,M16652,7)</f>
        <v>#VALUE!</v>
      </c>
      <c r="AA16652" s="0" t="n">
        <v>7.64</v>
      </c>
      <c r="AB16652" s="0" t="n">
        <v>7.66</v>
      </c>
      <c r="AC16652" s="0" t="n">
        <v>7.68</v>
      </c>
      <c r="AD16652" s="0" t="n">
        <v>7.69</v>
      </c>
    </row>
    <row r="16653" customFormat="false" ht="13.8" hidden="false" customHeight="false" outlineLevel="0" collapsed="false">
      <c r="A16653" s="1" t="n">
        <v>277.5418</v>
      </c>
      <c r="B16653" s="1" t="n">
        <v>7.74</v>
      </c>
      <c r="C16653" s="1" t="n">
        <v>7.77</v>
      </c>
      <c r="E16653" s="1" t="n">
        <f aca="false">AVERAGE(B16653:D16653)</f>
        <v>7.755</v>
      </c>
      <c r="F16653" s="1" t="n">
        <f aca="false">STDEV(B16653:D16653)</f>
        <v>0.021213203435596</v>
      </c>
      <c r="H16653" s="1" t="n">
        <f aca="false">F16653*4.303/SQRT($G$2)</f>
        <v>0.0527007718159789</v>
      </c>
      <c r="M16653" s="1" t="n">
        <v>1665100</v>
      </c>
      <c r="N16653" s="1" t="e">
        <f aca="true">OFFSET($A$2,M16653,0)</f>
        <v>#VALUE!</v>
      </c>
      <c r="O16653" s="1" t="e">
        <f aca="true">OFFSET($A$2,M16653,4)</f>
        <v>#VALUE!</v>
      </c>
      <c r="P16653" s="1" t="e">
        <f aca="true">OFFSET($A$2,M16653,7)</f>
        <v>#VALUE!</v>
      </c>
      <c r="AA16653" s="0" t="n">
        <v>7.64</v>
      </c>
      <c r="AB16653" s="0" t="n">
        <v>7.66</v>
      </c>
      <c r="AC16653" s="0" t="n">
        <v>7.68</v>
      </c>
      <c r="AD16653" s="0" t="n">
        <v>7.7</v>
      </c>
    </row>
    <row r="16654" customFormat="false" ht="13.8" hidden="false" customHeight="false" outlineLevel="0" collapsed="false">
      <c r="A16654" s="1" t="n">
        <v>277.5584</v>
      </c>
      <c r="B16654" s="1" t="n">
        <v>7.75</v>
      </c>
      <c r="C16654" s="1" t="n">
        <v>7.77</v>
      </c>
      <c r="E16654" s="1" t="n">
        <f aca="false">AVERAGE(B16654:D16654)</f>
        <v>7.76</v>
      </c>
      <c r="F16654" s="1" t="n">
        <f aca="false">STDEV(B16654:D16654)</f>
        <v>0.0141421356237307</v>
      </c>
      <c r="H16654" s="1" t="n">
        <f aca="false">F16654*4.303/SQRT($G$2)</f>
        <v>0.0351338478773193</v>
      </c>
      <c r="M16654" s="1" t="n">
        <v>1665200</v>
      </c>
      <c r="N16654" s="1" t="e">
        <f aca="true">OFFSET($A$2,M16654,0)</f>
        <v>#VALUE!</v>
      </c>
      <c r="O16654" s="1" t="e">
        <f aca="true">OFFSET($A$2,M16654,4)</f>
        <v>#VALUE!</v>
      </c>
      <c r="P16654" s="1" t="e">
        <f aca="true">OFFSET($A$2,M16654,7)</f>
        <v>#VALUE!</v>
      </c>
      <c r="AA16654" s="0" t="n">
        <v>7.65</v>
      </c>
      <c r="AB16654" s="0" t="n">
        <v>7.66</v>
      </c>
      <c r="AC16654" s="0" t="n">
        <v>7.68</v>
      </c>
      <c r="AD16654" s="0" t="n">
        <v>7.69</v>
      </c>
    </row>
    <row r="16655" customFormat="false" ht="13.8" hidden="false" customHeight="false" outlineLevel="0" collapsed="false">
      <c r="A16655" s="1" t="n">
        <v>277.5751</v>
      </c>
      <c r="B16655" s="1" t="n">
        <v>7.74</v>
      </c>
      <c r="C16655" s="1" t="n">
        <v>7.77</v>
      </c>
      <c r="E16655" s="1" t="n">
        <f aca="false">AVERAGE(B16655:D16655)</f>
        <v>7.755</v>
      </c>
      <c r="F16655" s="1" t="n">
        <f aca="false">STDEV(B16655:D16655)</f>
        <v>0.021213203435596</v>
      </c>
      <c r="H16655" s="1" t="n">
        <f aca="false">F16655*4.303/SQRT($G$2)</f>
        <v>0.0527007718159789</v>
      </c>
      <c r="M16655" s="1" t="n">
        <v>1665300</v>
      </c>
      <c r="N16655" s="1" t="e">
        <f aca="true">OFFSET($A$2,M16655,0)</f>
        <v>#VALUE!</v>
      </c>
      <c r="O16655" s="1" t="e">
        <f aca="true">OFFSET($A$2,M16655,4)</f>
        <v>#VALUE!</v>
      </c>
      <c r="P16655" s="1" t="e">
        <f aca="true">OFFSET($A$2,M16655,7)</f>
        <v>#VALUE!</v>
      </c>
      <c r="AA16655" s="0" t="n">
        <v>7.64</v>
      </c>
      <c r="AB16655" s="0" t="n">
        <v>7.66</v>
      </c>
      <c r="AC16655" s="0" t="n">
        <v>7.68</v>
      </c>
      <c r="AD16655" s="0" t="n">
        <v>7.7</v>
      </c>
    </row>
    <row r="16656" customFormat="false" ht="13.8" hidden="false" customHeight="false" outlineLevel="0" collapsed="false">
      <c r="A16656" s="1" t="n">
        <v>277.5918</v>
      </c>
      <c r="B16656" s="1" t="n">
        <v>7.74</v>
      </c>
      <c r="C16656" s="1" t="n">
        <v>7.77</v>
      </c>
      <c r="E16656" s="1" t="n">
        <f aca="false">AVERAGE(B16656:D16656)</f>
        <v>7.755</v>
      </c>
      <c r="F16656" s="1" t="n">
        <f aca="false">STDEV(B16656:D16656)</f>
        <v>0.021213203435596</v>
      </c>
      <c r="H16656" s="1" t="n">
        <f aca="false">F16656*4.303/SQRT($G$2)</f>
        <v>0.0527007718159789</v>
      </c>
      <c r="M16656" s="1" t="n">
        <v>1665400</v>
      </c>
      <c r="N16656" s="1" t="e">
        <f aca="true">OFFSET($A$2,M16656,0)</f>
        <v>#VALUE!</v>
      </c>
      <c r="O16656" s="1" t="e">
        <f aca="true">OFFSET($A$2,M16656,4)</f>
        <v>#VALUE!</v>
      </c>
      <c r="P16656" s="1" t="e">
        <f aca="true">OFFSET($A$2,M16656,7)</f>
        <v>#VALUE!</v>
      </c>
      <c r="AA16656" s="0" t="n">
        <v>7.65</v>
      </c>
      <c r="AB16656" s="0" t="n">
        <v>7.66</v>
      </c>
      <c r="AC16656" s="0" t="n">
        <v>7.68</v>
      </c>
      <c r="AD16656" s="0" t="n">
        <v>7.69</v>
      </c>
    </row>
    <row r="16657" customFormat="false" ht="13.8" hidden="false" customHeight="false" outlineLevel="0" collapsed="false">
      <c r="A16657" s="1" t="n">
        <v>277.6084</v>
      </c>
      <c r="B16657" s="1" t="n">
        <v>7.74</v>
      </c>
      <c r="C16657" s="1" t="n">
        <v>7.77</v>
      </c>
      <c r="E16657" s="1" t="n">
        <f aca="false">AVERAGE(B16657:D16657)</f>
        <v>7.755</v>
      </c>
      <c r="F16657" s="1" t="n">
        <f aca="false">STDEV(B16657:D16657)</f>
        <v>0.021213203435596</v>
      </c>
      <c r="H16657" s="1" t="n">
        <f aca="false">F16657*4.303/SQRT($G$2)</f>
        <v>0.0527007718159789</v>
      </c>
      <c r="M16657" s="1" t="n">
        <v>1665500</v>
      </c>
      <c r="N16657" s="1" t="e">
        <f aca="true">OFFSET($A$2,M16657,0)</f>
        <v>#VALUE!</v>
      </c>
      <c r="O16657" s="1" t="e">
        <f aca="true">OFFSET($A$2,M16657,4)</f>
        <v>#VALUE!</v>
      </c>
      <c r="P16657" s="1" t="e">
        <f aca="true">OFFSET($A$2,M16657,7)</f>
        <v>#VALUE!</v>
      </c>
      <c r="AA16657" s="0" t="n">
        <v>7.65</v>
      </c>
      <c r="AB16657" s="0" t="n">
        <v>7.66</v>
      </c>
      <c r="AC16657" s="0" t="n">
        <v>7.68</v>
      </c>
      <c r="AD16657" s="0" t="n">
        <v>7.7</v>
      </c>
    </row>
    <row r="16658" customFormat="false" ht="13.8" hidden="false" customHeight="false" outlineLevel="0" collapsed="false">
      <c r="A16658" s="1" t="n">
        <v>277.6251</v>
      </c>
      <c r="B16658" s="1" t="n">
        <v>7.75</v>
      </c>
      <c r="C16658" s="1" t="n">
        <v>7.77</v>
      </c>
      <c r="E16658" s="1" t="n">
        <f aca="false">AVERAGE(B16658:D16658)</f>
        <v>7.76</v>
      </c>
      <c r="F16658" s="1" t="n">
        <f aca="false">STDEV(B16658:D16658)</f>
        <v>0.0141421356237307</v>
      </c>
      <c r="H16658" s="1" t="n">
        <f aca="false">F16658*4.303/SQRT($G$2)</f>
        <v>0.0351338478773193</v>
      </c>
      <c r="M16658" s="1" t="n">
        <v>1665600</v>
      </c>
      <c r="N16658" s="1" t="e">
        <f aca="true">OFFSET($A$2,M16658,0)</f>
        <v>#VALUE!</v>
      </c>
      <c r="O16658" s="1" t="e">
        <f aca="true">OFFSET($A$2,M16658,4)</f>
        <v>#VALUE!</v>
      </c>
      <c r="P16658" s="1" t="e">
        <f aca="true">OFFSET($A$2,M16658,7)</f>
        <v>#VALUE!</v>
      </c>
      <c r="AA16658" s="0" t="n">
        <v>7.65</v>
      </c>
      <c r="AB16658" s="0" t="n">
        <v>7.66</v>
      </c>
      <c r="AC16658" s="0" t="n">
        <v>7.68</v>
      </c>
      <c r="AD16658" s="0" t="n">
        <v>7.69</v>
      </c>
    </row>
    <row r="16659" customFormat="false" ht="13.8" hidden="false" customHeight="false" outlineLevel="0" collapsed="false">
      <c r="A16659" s="1" t="n">
        <v>277.6418</v>
      </c>
      <c r="B16659" s="1" t="n">
        <v>7.74</v>
      </c>
      <c r="C16659" s="1" t="n">
        <v>7.77</v>
      </c>
      <c r="E16659" s="1" t="n">
        <f aca="false">AVERAGE(B16659:D16659)</f>
        <v>7.755</v>
      </c>
      <c r="F16659" s="1" t="n">
        <f aca="false">STDEV(B16659:D16659)</f>
        <v>0.021213203435596</v>
      </c>
      <c r="H16659" s="1" t="n">
        <f aca="false">F16659*4.303/SQRT($G$2)</f>
        <v>0.0527007718159789</v>
      </c>
      <c r="M16659" s="1" t="n">
        <v>1665700</v>
      </c>
      <c r="N16659" s="1" t="e">
        <f aca="true">OFFSET($A$2,M16659,0)</f>
        <v>#VALUE!</v>
      </c>
      <c r="O16659" s="1" t="e">
        <f aca="true">OFFSET($A$2,M16659,4)</f>
        <v>#VALUE!</v>
      </c>
      <c r="P16659" s="1" t="e">
        <f aca="true">OFFSET($A$2,M16659,7)</f>
        <v>#VALUE!</v>
      </c>
      <c r="AA16659" s="0" t="n">
        <v>7.64</v>
      </c>
      <c r="AB16659" s="0" t="n">
        <v>7.66</v>
      </c>
      <c r="AC16659" s="0" t="n">
        <v>7.68</v>
      </c>
      <c r="AD16659" s="0" t="n">
        <v>7.7</v>
      </c>
    </row>
    <row r="16660" customFormat="false" ht="13.8" hidden="false" customHeight="false" outlineLevel="0" collapsed="false">
      <c r="A16660" s="1" t="n">
        <v>277.6584</v>
      </c>
      <c r="B16660" s="1" t="n">
        <v>7.74</v>
      </c>
      <c r="C16660" s="1" t="n">
        <v>7.77</v>
      </c>
      <c r="E16660" s="1" t="n">
        <f aca="false">AVERAGE(B16660:D16660)</f>
        <v>7.755</v>
      </c>
      <c r="F16660" s="1" t="n">
        <f aca="false">STDEV(B16660:D16660)</f>
        <v>0.021213203435596</v>
      </c>
      <c r="H16660" s="1" t="n">
        <f aca="false">F16660*4.303/SQRT($G$2)</f>
        <v>0.0527007718159789</v>
      </c>
      <c r="M16660" s="1" t="n">
        <v>1665800</v>
      </c>
      <c r="N16660" s="1" t="e">
        <f aca="true">OFFSET($A$2,M16660,0)</f>
        <v>#VALUE!</v>
      </c>
      <c r="O16660" s="1" t="e">
        <f aca="true">OFFSET($A$2,M16660,4)</f>
        <v>#VALUE!</v>
      </c>
      <c r="P16660" s="1" t="e">
        <f aca="true">OFFSET($A$2,M16660,7)</f>
        <v>#VALUE!</v>
      </c>
      <c r="AA16660" s="0" t="n">
        <v>7.65</v>
      </c>
      <c r="AB16660" s="0" t="n">
        <v>7.66</v>
      </c>
      <c r="AC16660" s="0" t="n">
        <v>7.68</v>
      </c>
      <c r="AD16660" s="0" t="n">
        <v>7.69</v>
      </c>
    </row>
    <row r="16661" customFormat="false" ht="13.8" hidden="false" customHeight="false" outlineLevel="0" collapsed="false">
      <c r="A16661" s="1" t="n">
        <v>277.6751</v>
      </c>
      <c r="B16661" s="1" t="n">
        <v>7.74</v>
      </c>
      <c r="C16661" s="1" t="n">
        <v>7.77</v>
      </c>
      <c r="E16661" s="1" t="n">
        <f aca="false">AVERAGE(B16661:D16661)</f>
        <v>7.755</v>
      </c>
      <c r="F16661" s="1" t="n">
        <f aca="false">STDEV(B16661:D16661)</f>
        <v>0.021213203435596</v>
      </c>
      <c r="H16661" s="1" t="n">
        <f aca="false">F16661*4.303/SQRT($G$2)</f>
        <v>0.0527007718159789</v>
      </c>
      <c r="M16661" s="1" t="n">
        <v>1665900</v>
      </c>
      <c r="N16661" s="1" t="e">
        <f aca="true">OFFSET($A$2,M16661,0)</f>
        <v>#VALUE!</v>
      </c>
      <c r="O16661" s="1" t="e">
        <f aca="true">OFFSET($A$2,M16661,4)</f>
        <v>#VALUE!</v>
      </c>
      <c r="P16661" s="1" t="e">
        <f aca="true">OFFSET($A$2,M16661,7)</f>
        <v>#VALUE!</v>
      </c>
      <c r="AA16661" s="0" t="n">
        <v>7.64</v>
      </c>
      <c r="AB16661" s="0" t="n">
        <v>7.66</v>
      </c>
      <c r="AC16661" s="0" t="n">
        <v>7.68</v>
      </c>
      <c r="AD16661" s="0" t="n">
        <v>7.7</v>
      </c>
    </row>
    <row r="16662" customFormat="false" ht="13.8" hidden="false" customHeight="false" outlineLevel="0" collapsed="false">
      <c r="A16662" s="1" t="n">
        <v>277.6918</v>
      </c>
      <c r="B16662" s="1" t="n">
        <v>7.74</v>
      </c>
      <c r="C16662" s="1" t="n">
        <v>7.77</v>
      </c>
      <c r="E16662" s="1" t="n">
        <f aca="false">AVERAGE(B16662:D16662)</f>
        <v>7.755</v>
      </c>
      <c r="F16662" s="1" t="n">
        <f aca="false">STDEV(B16662:D16662)</f>
        <v>0.021213203435596</v>
      </c>
      <c r="H16662" s="1" t="n">
        <f aca="false">F16662*4.303/SQRT($G$2)</f>
        <v>0.0527007718159789</v>
      </c>
      <c r="M16662" s="1" t="n">
        <v>1666000</v>
      </c>
      <c r="N16662" s="1" t="e">
        <f aca="true">OFFSET($A$2,M16662,0)</f>
        <v>#VALUE!</v>
      </c>
      <c r="O16662" s="1" t="e">
        <f aca="true">OFFSET($A$2,M16662,4)</f>
        <v>#VALUE!</v>
      </c>
      <c r="P16662" s="1" t="e">
        <f aca="true">OFFSET($A$2,M16662,7)</f>
        <v>#VALUE!</v>
      </c>
      <c r="AA16662" s="0" t="n">
        <v>7.65</v>
      </c>
      <c r="AB16662" s="0" t="n">
        <v>7.66</v>
      </c>
      <c r="AC16662" s="0" t="n">
        <v>7.68</v>
      </c>
      <c r="AD16662" s="0" t="n">
        <v>7.69</v>
      </c>
    </row>
    <row r="16663" customFormat="false" ht="13.8" hidden="false" customHeight="false" outlineLevel="0" collapsed="false">
      <c r="A16663" s="1" t="n">
        <v>277.7084</v>
      </c>
      <c r="B16663" s="1" t="n">
        <v>7.75</v>
      </c>
      <c r="C16663" s="1" t="n">
        <v>7.77</v>
      </c>
      <c r="E16663" s="1" t="n">
        <f aca="false">AVERAGE(B16663:D16663)</f>
        <v>7.76</v>
      </c>
      <c r="F16663" s="1" t="n">
        <f aca="false">STDEV(B16663:D16663)</f>
        <v>0.0141421356237307</v>
      </c>
      <c r="H16663" s="1" t="n">
        <f aca="false">F16663*4.303/SQRT($G$2)</f>
        <v>0.0351338478773193</v>
      </c>
      <c r="M16663" s="1" t="n">
        <v>1666100</v>
      </c>
      <c r="N16663" s="1" t="e">
        <f aca="true">OFFSET($A$2,M16663,0)</f>
        <v>#VALUE!</v>
      </c>
      <c r="O16663" s="1" t="e">
        <f aca="true">OFFSET($A$2,M16663,4)</f>
        <v>#VALUE!</v>
      </c>
      <c r="P16663" s="1" t="e">
        <f aca="true">OFFSET($A$2,M16663,7)</f>
        <v>#VALUE!</v>
      </c>
      <c r="AA16663" s="0" t="n">
        <v>7.64</v>
      </c>
      <c r="AB16663" s="0" t="n">
        <v>7.66</v>
      </c>
      <c r="AC16663" s="0" t="n">
        <v>7.68</v>
      </c>
      <c r="AD16663" s="0" t="n">
        <v>7.7</v>
      </c>
    </row>
    <row r="16664" customFormat="false" ht="13.8" hidden="false" customHeight="false" outlineLevel="0" collapsed="false">
      <c r="A16664" s="1" t="n">
        <v>277.7251</v>
      </c>
      <c r="B16664" s="1" t="n">
        <v>7.74</v>
      </c>
      <c r="C16664" s="1" t="n">
        <v>7.77</v>
      </c>
      <c r="E16664" s="1" t="n">
        <f aca="false">AVERAGE(B16664:D16664)</f>
        <v>7.755</v>
      </c>
      <c r="F16664" s="1" t="n">
        <f aca="false">STDEV(B16664:D16664)</f>
        <v>0.021213203435596</v>
      </c>
      <c r="H16664" s="1" t="n">
        <f aca="false">F16664*4.303/SQRT($G$2)</f>
        <v>0.0527007718159789</v>
      </c>
      <c r="M16664" s="1" t="n">
        <v>1666200</v>
      </c>
      <c r="N16664" s="1" t="e">
        <f aca="true">OFFSET($A$2,M16664,0)</f>
        <v>#VALUE!</v>
      </c>
      <c r="O16664" s="1" t="e">
        <f aca="true">OFFSET($A$2,M16664,4)</f>
        <v>#VALUE!</v>
      </c>
      <c r="P16664" s="1" t="e">
        <f aca="true">OFFSET($A$2,M16664,7)</f>
        <v>#VALUE!</v>
      </c>
      <c r="AA16664" s="0" t="n">
        <v>7.64</v>
      </c>
      <c r="AB16664" s="0" t="n">
        <v>7.66</v>
      </c>
      <c r="AC16664" s="0" t="n">
        <v>7.68</v>
      </c>
      <c r="AD16664" s="0" t="n">
        <v>7.69</v>
      </c>
    </row>
    <row r="16665" customFormat="false" ht="13.8" hidden="false" customHeight="false" outlineLevel="0" collapsed="false">
      <c r="A16665" s="1" t="n">
        <v>277.7418</v>
      </c>
      <c r="B16665" s="1" t="n">
        <v>7.75</v>
      </c>
      <c r="C16665" s="1" t="n">
        <v>7.77</v>
      </c>
      <c r="E16665" s="1" t="n">
        <f aca="false">AVERAGE(B16665:D16665)</f>
        <v>7.76</v>
      </c>
      <c r="F16665" s="1" t="n">
        <f aca="false">STDEV(B16665:D16665)</f>
        <v>0.0141421356237307</v>
      </c>
      <c r="H16665" s="1" t="n">
        <f aca="false">F16665*4.303/SQRT($G$2)</f>
        <v>0.0351338478773193</v>
      </c>
      <c r="M16665" s="1" t="n">
        <v>1666300</v>
      </c>
      <c r="N16665" s="1" t="e">
        <f aca="true">OFFSET($A$2,M16665,0)</f>
        <v>#VALUE!</v>
      </c>
      <c r="O16665" s="1" t="e">
        <f aca="true">OFFSET($A$2,M16665,4)</f>
        <v>#VALUE!</v>
      </c>
      <c r="P16665" s="1" t="e">
        <f aca="true">OFFSET($A$2,M16665,7)</f>
        <v>#VALUE!</v>
      </c>
      <c r="AA16665" s="0" t="n">
        <v>7.64</v>
      </c>
      <c r="AB16665" s="0" t="n">
        <v>7.66</v>
      </c>
      <c r="AC16665" s="0" t="n">
        <v>7.68</v>
      </c>
      <c r="AD16665" s="0" t="n">
        <v>7.7</v>
      </c>
    </row>
    <row r="16666" customFormat="false" ht="13.8" hidden="false" customHeight="false" outlineLevel="0" collapsed="false">
      <c r="A16666" s="1" t="n">
        <v>277.7584</v>
      </c>
      <c r="B16666" s="1" t="n">
        <v>7.74</v>
      </c>
      <c r="C16666" s="1" t="n">
        <v>7.77</v>
      </c>
      <c r="E16666" s="1" t="n">
        <f aca="false">AVERAGE(B16666:D16666)</f>
        <v>7.755</v>
      </c>
      <c r="F16666" s="1" t="n">
        <f aca="false">STDEV(B16666:D16666)</f>
        <v>0.021213203435596</v>
      </c>
      <c r="H16666" s="1" t="n">
        <f aca="false">F16666*4.303/SQRT($G$2)</f>
        <v>0.0527007718159789</v>
      </c>
      <c r="M16666" s="1" t="n">
        <v>1666400</v>
      </c>
      <c r="N16666" s="1" t="e">
        <f aca="true">OFFSET($A$2,M16666,0)</f>
        <v>#VALUE!</v>
      </c>
      <c r="O16666" s="1" t="e">
        <f aca="true">OFFSET($A$2,M16666,4)</f>
        <v>#VALUE!</v>
      </c>
      <c r="P16666" s="1" t="e">
        <f aca="true">OFFSET($A$2,M16666,7)</f>
        <v>#VALUE!</v>
      </c>
      <c r="AA16666" s="0" t="n">
        <v>7.64</v>
      </c>
      <c r="AB16666" s="0" t="n">
        <v>7.66</v>
      </c>
      <c r="AC16666" s="0" t="n">
        <v>7.68</v>
      </c>
      <c r="AD16666" s="0" t="n">
        <v>7.69</v>
      </c>
    </row>
    <row r="16667" customFormat="false" ht="13.8" hidden="false" customHeight="false" outlineLevel="0" collapsed="false">
      <c r="A16667" s="1" t="n">
        <v>277.7751</v>
      </c>
      <c r="B16667" s="1" t="n">
        <v>7.75</v>
      </c>
      <c r="C16667" s="1" t="n">
        <v>7.77</v>
      </c>
      <c r="E16667" s="1" t="n">
        <f aca="false">AVERAGE(B16667:D16667)</f>
        <v>7.76</v>
      </c>
      <c r="F16667" s="1" t="n">
        <f aca="false">STDEV(B16667:D16667)</f>
        <v>0.0141421356237307</v>
      </c>
      <c r="H16667" s="1" t="n">
        <f aca="false">F16667*4.303/SQRT($G$2)</f>
        <v>0.0351338478773193</v>
      </c>
      <c r="M16667" s="1" t="n">
        <v>1666500</v>
      </c>
      <c r="N16667" s="1" t="e">
        <f aca="true">OFFSET($A$2,M16667,0)</f>
        <v>#VALUE!</v>
      </c>
      <c r="O16667" s="1" t="e">
        <f aca="true">OFFSET($A$2,M16667,4)</f>
        <v>#VALUE!</v>
      </c>
      <c r="P16667" s="1" t="e">
        <f aca="true">OFFSET($A$2,M16667,7)</f>
        <v>#VALUE!</v>
      </c>
      <c r="AA16667" s="0" t="n">
        <v>7.64</v>
      </c>
      <c r="AB16667" s="0" t="n">
        <v>7.66</v>
      </c>
      <c r="AC16667" s="0" t="n">
        <v>7.68</v>
      </c>
      <c r="AD16667" s="0" t="n">
        <v>7.7</v>
      </c>
    </row>
    <row r="16668" customFormat="false" ht="13.8" hidden="false" customHeight="false" outlineLevel="0" collapsed="false">
      <c r="A16668" s="1" t="n">
        <v>277.7918</v>
      </c>
      <c r="B16668" s="1" t="n">
        <v>7.74</v>
      </c>
      <c r="C16668" s="1" t="n">
        <v>7.77</v>
      </c>
      <c r="E16668" s="1" t="n">
        <f aca="false">AVERAGE(B16668:D16668)</f>
        <v>7.755</v>
      </c>
      <c r="F16668" s="1" t="n">
        <f aca="false">STDEV(B16668:D16668)</f>
        <v>0.021213203435596</v>
      </c>
      <c r="H16668" s="1" t="n">
        <f aca="false">F16668*4.303/SQRT($G$2)</f>
        <v>0.0527007718159789</v>
      </c>
      <c r="M16668" s="1" t="n">
        <v>1666600</v>
      </c>
      <c r="N16668" s="1" t="e">
        <f aca="true">OFFSET($A$2,M16668,0)</f>
        <v>#VALUE!</v>
      </c>
      <c r="O16668" s="1" t="e">
        <f aca="true">OFFSET($A$2,M16668,4)</f>
        <v>#VALUE!</v>
      </c>
      <c r="P16668" s="1" t="e">
        <f aca="true">OFFSET($A$2,M16668,7)</f>
        <v>#VALUE!</v>
      </c>
      <c r="AA16668" s="0" t="n">
        <v>7.65</v>
      </c>
      <c r="AB16668" s="0" t="n">
        <v>7.66</v>
      </c>
      <c r="AC16668" s="0" t="n">
        <v>7.68</v>
      </c>
      <c r="AD16668" s="0" t="n">
        <v>7.69</v>
      </c>
    </row>
    <row r="16669" customFormat="false" ht="13.8" hidden="false" customHeight="false" outlineLevel="0" collapsed="false">
      <c r="A16669" s="1" t="n">
        <v>277.8084</v>
      </c>
      <c r="B16669" s="1" t="n">
        <v>7.74</v>
      </c>
      <c r="C16669" s="1" t="n">
        <v>7.77</v>
      </c>
      <c r="E16669" s="1" t="n">
        <f aca="false">AVERAGE(B16669:D16669)</f>
        <v>7.755</v>
      </c>
      <c r="F16669" s="1" t="n">
        <f aca="false">STDEV(B16669:D16669)</f>
        <v>0.021213203435596</v>
      </c>
      <c r="H16669" s="1" t="n">
        <f aca="false">F16669*4.303/SQRT($G$2)</f>
        <v>0.0527007718159789</v>
      </c>
      <c r="M16669" s="1" t="n">
        <v>1666700</v>
      </c>
      <c r="N16669" s="1" t="e">
        <f aca="true">OFFSET($A$2,M16669,0)</f>
        <v>#VALUE!</v>
      </c>
      <c r="O16669" s="1" t="e">
        <f aca="true">OFFSET($A$2,M16669,4)</f>
        <v>#VALUE!</v>
      </c>
      <c r="P16669" s="1" t="e">
        <f aca="true">OFFSET($A$2,M16669,7)</f>
        <v>#VALUE!</v>
      </c>
      <c r="AA16669" s="0" t="n">
        <v>7.65</v>
      </c>
      <c r="AB16669" s="0" t="n">
        <v>7.66</v>
      </c>
      <c r="AC16669" s="0" t="n">
        <v>7.68</v>
      </c>
      <c r="AD16669" s="0" t="n">
        <v>7.7</v>
      </c>
    </row>
    <row r="16670" customFormat="false" ht="13.8" hidden="false" customHeight="false" outlineLevel="0" collapsed="false">
      <c r="A16670" s="1" t="n">
        <v>277.8251</v>
      </c>
      <c r="B16670" s="1" t="n">
        <v>7.74</v>
      </c>
      <c r="C16670" s="1" t="n">
        <v>7.77</v>
      </c>
      <c r="E16670" s="1" t="n">
        <f aca="false">AVERAGE(B16670:D16670)</f>
        <v>7.755</v>
      </c>
      <c r="F16670" s="1" t="n">
        <f aca="false">STDEV(B16670:D16670)</f>
        <v>0.021213203435596</v>
      </c>
      <c r="H16670" s="1" t="n">
        <f aca="false">F16670*4.303/SQRT($G$2)</f>
        <v>0.0527007718159789</v>
      </c>
      <c r="M16670" s="1" t="n">
        <v>1666800</v>
      </c>
      <c r="N16670" s="1" t="e">
        <f aca="true">OFFSET($A$2,M16670,0)</f>
        <v>#VALUE!</v>
      </c>
      <c r="O16670" s="1" t="e">
        <f aca="true">OFFSET($A$2,M16670,4)</f>
        <v>#VALUE!</v>
      </c>
      <c r="P16670" s="1" t="e">
        <f aca="true">OFFSET($A$2,M16670,7)</f>
        <v>#VALUE!</v>
      </c>
      <c r="AA16670" s="0" t="n">
        <v>7.64</v>
      </c>
      <c r="AB16670" s="0" t="n">
        <v>7.66</v>
      </c>
      <c r="AC16670" s="0" t="n">
        <v>7.68</v>
      </c>
      <c r="AD16670" s="0" t="n">
        <v>7.69</v>
      </c>
    </row>
    <row r="16671" customFormat="false" ht="13.8" hidden="false" customHeight="false" outlineLevel="0" collapsed="false">
      <c r="A16671" s="1" t="n">
        <v>277.8418</v>
      </c>
      <c r="B16671" s="1" t="n">
        <v>7.75</v>
      </c>
      <c r="C16671" s="1" t="n">
        <v>7.77</v>
      </c>
      <c r="E16671" s="1" t="n">
        <f aca="false">AVERAGE(B16671:D16671)</f>
        <v>7.76</v>
      </c>
      <c r="F16671" s="1" t="n">
        <f aca="false">STDEV(B16671:D16671)</f>
        <v>0.0141421356237307</v>
      </c>
      <c r="H16671" s="1" t="n">
        <f aca="false">F16671*4.303/SQRT($G$2)</f>
        <v>0.0351338478773193</v>
      </c>
      <c r="M16671" s="1" t="n">
        <v>1666900</v>
      </c>
      <c r="N16671" s="1" t="e">
        <f aca="true">OFFSET($A$2,M16671,0)</f>
        <v>#VALUE!</v>
      </c>
      <c r="O16671" s="1" t="e">
        <f aca="true">OFFSET($A$2,M16671,4)</f>
        <v>#VALUE!</v>
      </c>
      <c r="P16671" s="1" t="e">
        <f aca="true">OFFSET($A$2,M16671,7)</f>
        <v>#VALUE!</v>
      </c>
      <c r="AA16671" s="0" t="n">
        <v>7.64</v>
      </c>
      <c r="AB16671" s="0" t="n">
        <v>7.66</v>
      </c>
      <c r="AC16671" s="0" t="n">
        <v>7.68</v>
      </c>
      <c r="AD16671" s="0" t="n">
        <v>7.7</v>
      </c>
    </row>
    <row r="16672" customFormat="false" ht="13.8" hidden="false" customHeight="false" outlineLevel="0" collapsed="false">
      <c r="A16672" s="1" t="n">
        <v>277.8584</v>
      </c>
      <c r="B16672" s="1" t="n">
        <v>7.74</v>
      </c>
      <c r="C16672" s="1" t="n">
        <v>7.77</v>
      </c>
      <c r="E16672" s="1" t="n">
        <f aca="false">AVERAGE(B16672:D16672)</f>
        <v>7.755</v>
      </c>
      <c r="F16672" s="1" t="n">
        <f aca="false">STDEV(B16672:D16672)</f>
        <v>0.021213203435596</v>
      </c>
      <c r="H16672" s="1" t="n">
        <f aca="false">F16672*4.303/SQRT($G$2)</f>
        <v>0.0527007718159789</v>
      </c>
      <c r="M16672" s="1" t="n">
        <v>1667000</v>
      </c>
      <c r="N16672" s="1" t="e">
        <f aca="true">OFFSET($A$2,M16672,0)</f>
        <v>#VALUE!</v>
      </c>
      <c r="O16672" s="1" t="e">
        <f aca="true">OFFSET($A$2,M16672,4)</f>
        <v>#VALUE!</v>
      </c>
      <c r="P16672" s="1" t="e">
        <f aca="true">OFFSET($A$2,M16672,7)</f>
        <v>#VALUE!</v>
      </c>
      <c r="AA16672" s="0" t="n">
        <v>7.64</v>
      </c>
      <c r="AB16672" s="0" t="n">
        <v>7.66</v>
      </c>
      <c r="AC16672" s="0" t="n">
        <v>7.68</v>
      </c>
      <c r="AD16672" s="0" t="n">
        <v>7.69</v>
      </c>
    </row>
    <row r="16673" customFormat="false" ht="13.8" hidden="false" customHeight="false" outlineLevel="0" collapsed="false">
      <c r="A16673" s="1" t="n">
        <v>277.8751</v>
      </c>
      <c r="B16673" s="1" t="n">
        <v>7.75</v>
      </c>
      <c r="C16673" s="1" t="n">
        <v>7.77</v>
      </c>
      <c r="E16673" s="1" t="n">
        <f aca="false">AVERAGE(B16673:D16673)</f>
        <v>7.76</v>
      </c>
      <c r="F16673" s="1" t="n">
        <f aca="false">STDEV(B16673:D16673)</f>
        <v>0.0141421356237307</v>
      </c>
      <c r="H16673" s="1" t="n">
        <f aca="false">F16673*4.303/SQRT($G$2)</f>
        <v>0.0351338478773193</v>
      </c>
      <c r="M16673" s="1" t="n">
        <v>1667100</v>
      </c>
      <c r="N16673" s="1" t="e">
        <f aca="true">OFFSET($A$2,M16673,0)</f>
        <v>#VALUE!</v>
      </c>
      <c r="O16673" s="1" t="e">
        <f aca="true">OFFSET($A$2,M16673,4)</f>
        <v>#VALUE!</v>
      </c>
      <c r="P16673" s="1" t="e">
        <f aca="true">OFFSET($A$2,M16673,7)</f>
        <v>#VALUE!</v>
      </c>
      <c r="AA16673" s="0" t="n">
        <v>7.64</v>
      </c>
      <c r="AB16673" s="0" t="n">
        <v>7.67</v>
      </c>
      <c r="AC16673" s="0" t="n">
        <v>7.68</v>
      </c>
      <c r="AD16673" s="0" t="n">
        <v>7.7</v>
      </c>
    </row>
    <row r="16674" customFormat="false" ht="13.8" hidden="false" customHeight="false" outlineLevel="0" collapsed="false">
      <c r="A16674" s="1" t="n">
        <v>277.8918</v>
      </c>
      <c r="B16674" s="1" t="n">
        <v>7.74</v>
      </c>
      <c r="C16674" s="1" t="n">
        <v>7.77</v>
      </c>
      <c r="E16674" s="1" t="n">
        <f aca="false">AVERAGE(B16674:D16674)</f>
        <v>7.755</v>
      </c>
      <c r="F16674" s="1" t="n">
        <f aca="false">STDEV(B16674:D16674)</f>
        <v>0.021213203435596</v>
      </c>
      <c r="H16674" s="1" t="n">
        <f aca="false">F16674*4.303/SQRT($G$2)</f>
        <v>0.0527007718159789</v>
      </c>
      <c r="M16674" s="1" t="n">
        <v>1667200</v>
      </c>
      <c r="N16674" s="1" t="e">
        <f aca="true">OFFSET($A$2,M16674,0)</f>
        <v>#VALUE!</v>
      </c>
      <c r="O16674" s="1" t="e">
        <f aca="true">OFFSET($A$2,M16674,4)</f>
        <v>#VALUE!</v>
      </c>
      <c r="P16674" s="1" t="e">
        <f aca="true">OFFSET($A$2,M16674,7)</f>
        <v>#VALUE!</v>
      </c>
      <c r="AA16674" s="0" t="n">
        <v>7.64</v>
      </c>
      <c r="AB16674" s="0" t="n">
        <v>7.66</v>
      </c>
      <c r="AC16674" s="0" t="n">
        <v>7.68</v>
      </c>
      <c r="AD16674" s="0" t="n">
        <v>7.69</v>
      </c>
    </row>
    <row r="16675" customFormat="false" ht="13.8" hidden="false" customHeight="false" outlineLevel="0" collapsed="false">
      <c r="A16675" s="1" t="n">
        <v>277.9084</v>
      </c>
      <c r="B16675" s="1" t="n">
        <v>7.75</v>
      </c>
      <c r="C16675" s="1" t="n">
        <v>7.77</v>
      </c>
      <c r="E16675" s="1" t="n">
        <f aca="false">AVERAGE(B16675:D16675)</f>
        <v>7.76</v>
      </c>
      <c r="F16675" s="1" t="n">
        <f aca="false">STDEV(B16675:D16675)</f>
        <v>0.0141421356237307</v>
      </c>
      <c r="H16675" s="1" t="n">
        <f aca="false">F16675*4.303/SQRT($G$2)</f>
        <v>0.0351338478773193</v>
      </c>
      <c r="M16675" s="1" t="n">
        <v>1667300</v>
      </c>
      <c r="N16675" s="1" t="e">
        <f aca="true">OFFSET($A$2,M16675,0)</f>
        <v>#VALUE!</v>
      </c>
      <c r="O16675" s="1" t="e">
        <f aca="true">OFFSET($A$2,M16675,4)</f>
        <v>#VALUE!</v>
      </c>
      <c r="P16675" s="1" t="e">
        <f aca="true">OFFSET($A$2,M16675,7)</f>
        <v>#VALUE!</v>
      </c>
      <c r="AA16675" s="0" t="n">
        <v>7.65</v>
      </c>
      <c r="AB16675" s="0" t="n">
        <v>7.67</v>
      </c>
      <c r="AC16675" s="0" t="n">
        <v>7.68</v>
      </c>
      <c r="AD16675" s="0" t="n">
        <v>7.7</v>
      </c>
    </row>
    <row r="16676" customFormat="false" ht="13.8" hidden="false" customHeight="false" outlineLevel="0" collapsed="false">
      <c r="A16676" s="1" t="n">
        <v>277.9251</v>
      </c>
      <c r="B16676" s="1" t="n">
        <v>7.74</v>
      </c>
      <c r="C16676" s="1" t="n">
        <v>7.77</v>
      </c>
      <c r="E16676" s="1" t="n">
        <f aca="false">AVERAGE(B16676:D16676)</f>
        <v>7.755</v>
      </c>
      <c r="F16676" s="1" t="n">
        <f aca="false">STDEV(B16676:D16676)</f>
        <v>0.021213203435596</v>
      </c>
      <c r="H16676" s="1" t="n">
        <f aca="false">F16676*4.303/SQRT($G$2)</f>
        <v>0.0527007718159789</v>
      </c>
      <c r="M16676" s="1" t="n">
        <v>1667400</v>
      </c>
      <c r="N16676" s="1" t="e">
        <f aca="true">OFFSET($A$2,M16676,0)</f>
        <v>#VALUE!</v>
      </c>
      <c r="O16676" s="1" t="e">
        <f aca="true">OFFSET($A$2,M16676,4)</f>
        <v>#VALUE!</v>
      </c>
      <c r="P16676" s="1" t="e">
        <f aca="true">OFFSET($A$2,M16676,7)</f>
        <v>#VALUE!</v>
      </c>
      <c r="AA16676" s="0" t="n">
        <v>7.64</v>
      </c>
      <c r="AB16676" s="0" t="n">
        <v>7.66</v>
      </c>
      <c r="AC16676" s="0" t="n">
        <v>7.68</v>
      </c>
      <c r="AD16676" s="0" t="n">
        <v>7.7</v>
      </c>
    </row>
    <row r="16677" customFormat="false" ht="13.8" hidden="false" customHeight="false" outlineLevel="0" collapsed="false">
      <c r="A16677" s="1" t="n">
        <v>277.9418</v>
      </c>
      <c r="B16677" s="1" t="n">
        <v>7.75</v>
      </c>
      <c r="C16677" s="1" t="n">
        <v>7.77</v>
      </c>
      <c r="E16677" s="1" t="n">
        <f aca="false">AVERAGE(B16677:D16677)</f>
        <v>7.76</v>
      </c>
      <c r="F16677" s="1" t="n">
        <f aca="false">STDEV(B16677:D16677)</f>
        <v>0.0141421356237307</v>
      </c>
      <c r="H16677" s="1" t="n">
        <f aca="false">F16677*4.303/SQRT($G$2)</f>
        <v>0.0351338478773193</v>
      </c>
      <c r="M16677" s="1" t="n">
        <v>1667500</v>
      </c>
      <c r="N16677" s="1" t="e">
        <f aca="true">OFFSET($A$2,M16677,0)</f>
        <v>#VALUE!</v>
      </c>
      <c r="O16677" s="1" t="e">
        <f aca="true">OFFSET($A$2,M16677,4)</f>
        <v>#VALUE!</v>
      </c>
      <c r="P16677" s="1" t="e">
        <f aca="true">OFFSET($A$2,M16677,7)</f>
        <v>#VALUE!</v>
      </c>
      <c r="AA16677" s="0" t="n">
        <v>7.64</v>
      </c>
      <c r="AB16677" s="0" t="n">
        <v>7.66</v>
      </c>
      <c r="AC16677" s="0" t="n">
        <v>7.68</v>
      </c>
      <c r="AD16677" s="0" t="n">
        <v>7.7</v>
      </c>
    </row>
    <row r="16678" customFormat="false" ht="13.8" hidden="false" customHeight="false" outlineLevel="0" collapsed="false">
      <c r="A16678" s="1" t="n">
        <v>277.9584</v>
      </c>
      <c r="B16678" s="1" t="n">
        <v>7.74</v>
      </c>
      <c r="C16678" s="1" t="n">
        <v>7.77</v>
      </c>
      <c r="E16678" s="1" t="n">
        <f aca="false">AVERAGE(B16678:D16678)</f>
        <v>7.755</v>
      </c>
      <c r="F16678" s="1" t="n">
        <f aca="false">STDEV(B16678:D16678)</f>
        <v>0.021213203435596</v>
      </c>
      <c r="H16678" s="1" t="n">
        <f aca="false">F16678*4.303/SQRT($G$2)</f>
        <v>0.0527007718159789</v>
      </c>
      <c r="M16678" s="1" t="n">
        <v>1667600</v>
      </c>
      <c r="N16678" s="1" t="e">
        <f aca="true">OFFSET($A$2,M16678,0)</f>
        <v>#VALUE!</v>
      </c>
      <c r="O16678" s="1" t="e">
        <f aca="true">OFFSET($A$2,M16678,4)</f>
        <v>#VALUE!</v>
      </c>
      <c r="P16678" s="1" t="e">
        <f aca="true">OFFSET($A$2,M16678,7)</f>
        <v>#VALUE!</v>
      </c>
      <c r="AA16678" s="0" t="n">
        <v>7.64</v>
      </c>
      <c r="AB16678" s="0" t="n">
        <v>7.66</v>
      </c>
      <c r="AC16678" s="0" t="n">
        <v>7.68</v>
      </c>
      <c r="AD16678" s="0" t="n">
        <v>7.69</v>
      </c>
    </row>
    <row r="16679" customFormat="false" ht="13.8" hidden="false" customHeight="false" outlineLevel="0" collapsed="false">
      <c r="A16679" s="1" t="n">
        <v>277.9751</v>
      </c>
      <c r="B16679" s="1" t="n">
        <v>7.75</v>
      </c>
      <c r="C16679" s="1" t="n">
        <v>7.77</v>
      </c>
      <c r="E16679" s="1" t="n">
        <f aca="false">AVERAGE(B16679:D16679)</f>
        <v>7.76</v>
      </c>
      <c r="F16679" s="1" t="n">
        <f aca="false">STDEV(B16679:D16679)</f>
        <v>0.0141421356237307</v>
      </c>
      <c r="H16679" s="1" t="n">
        <f aca="false">F16679*4.303/SQRT($G$2)</f>
        <v>0.0351338478773193</v>
      </c>
      <c r="M16679" s="1" t="n">
        <v>1667700</v>
      </c>
      <c r="N16679" s="1" t="e">
        <f aca="true">OFFSET($A$2,M16679,0)</f>
        <v>#VALUE!</v>
      </c>
      <c r="O16679" s="1" t="e">
        <f aca="true">OFFSET($A$2,M16679,4)</f>
        <v>#VALUE!</v>
      </c>
      <c r="P16679" s="1" t="e">
        <f aca="true">OFFSET($A$2,M16679,7)</f>
        <v>#VALUE!</v>
      </c>
      <c r="AA16679" s="0" t="n">
        <v>7.64</v>
      </c>
      <c r="AB16679" s="0" t="n">
        <v>7.67</v>
      </c>
      <c r="AC16679" s="0" t="n">
        <v>7.68</v>
      </c>
      <c r="AD16679" s="0" t="n">
        <v>7.7</v>
      </c>
    </row>
    <row r="16680" customFormat="false" ht="13.8" hidden="false" customHeight="false" outlineLevel="0" collapsed="false">
      <c r="A16680" s="1" t="n">
        <v>277.9918</v>
      </c>
      <c r="B16680" s="1" t="n">
        <v>7.74</v>
      </c>
      <c r="C16680" s="1" t="n">
        <v>7.77</v>
      </c>
      <c r="E16680" s="1" t="n">
        <f aca="false">AVERAGE(B16680:D16680)</f>
        <v>7.755</v>
      </c>
      <c r="F16680" s="1" t="n">
        <f aca="false">STDEV(B16680:D16680)</f>
        <v>0.021213203435596</v>
      </c>
      <c r="H16680" s="1" t="n">
        <f aca="false">F16680*4.303/SQRT($G$2)</f>
        <v>0.0527007718159789</v>
      </c>
      <c r="M16680" s="1" t="n">
        <v>1667800</v>
      </c>
      <c r="N16680" s="1" t="e">
        <f aca="true">OFFSET($A$2,M16680,0)</f>
        <v>#VALUE!</v>
      </c>
      <c r="O16680" s="1" t="e">
        <f aca="true">OFFSET($A$2,M16680,4)</f>
        <v>#VALUE!</v>
      </c>
      <c r="P16680" s="1" t="e">
        <f aca="true">OFFSET($A$2,M16680,7)</f>
        <v>#VALUE!</v>
      </c>
      <c r="AA16680" s="0" t="n">
        <v>7.64</v>
      </c>
      <c r="AB16680" s="0" t="n">
        <v>7.66</v>
      </c>
      <c r="AC16680" s="0" t="n">
        <v>7.68</v>
      </c>
      <c r="AD16680" s="0" t="n">
        <v>7.69</v>
      </c>
    </row>
    <row r="16681" customFormat="false" ht="13.8" hidden="false" customHeight="false" outlineLevel="0" collapsed="false">
      <c r="A16681" s="1" t="n">
        <v>278.0084</v>
      </c>
      <c r="B16681" s="1" t="n">
        <v>7.74</v>
      </c>
      <c r="C16681" s="1" t="n">
        <v>7.77</v>
      </c>
      <c r="E16681" s="1" t="n">
        <f aca="false">AVERAGE(B16681:D16681)</f>
        <v>7.755</v>
      </c>
      <c r="F16681" s="1" t="n">
        <f aca="false">STDEV(B16681:D16681)</f>
        <v>0.021213203435596</v>
      </c>
      <c r="H16681" s="1" t="n">
        <f aca="false">F16681*4.303/SQRT($G$2)</f>
        <v>0.0527007718159789</v>
      </c>
      <c r="M16681" s="1" t="n">
        <v>1667900</v>
      </c>
      <c r="N16681" s="1" t="e">
        <f aca="true">OFFSET($A$2,M16681,0)</f>
        <v>#VALUE!</v>
      </c>
      <c r="O16681" s="1" t="e">
        <f aca="true">OFFSET($A$2,M16681,4)</f>
        <v>#VALUE!</v>
      </c>
      <c r="P16681" s="1" t="e">
        <f aca="true">OFFSET($A$2,M16681,7)</f>
        <v>#VALUE!</v>
      </c>
      <c r="AA16681" s="0" t="n">
        <v>7.64</v>
      </c>
      <c r="AB16681" s="0" t="n">
        <v>7.67</v>
      </c>
      <c r="AC16681" s="0" t="n">
        <v>7.68</v>
      </c>
      <c r="AD16681" s="0" t="n">
        <v>7.7</v>
      </c>
    </row>
    <row r="16682" customFormat="false" ht="13.8" hidden="false" customHeight="false" outlineLevel="0" collapsed="false">
      <c r="A16682" s="1" t="n">
        <v>278.0251</v>
      </c>
      <c r="B16682" s="1" t="n">
        <v>7.74</v>
      </c>
      <c r="C16682" s="1" t="n">
        <v>7.77</v>
      </c>
      <c r="E16682" s="1" t="n">
        <f aca="false">AVERAGE(B16682:D16682)</f>
        <v>7.755</v>
      </c>
      <c r="F16682" s="1" t="n">
        <f aca="false">STDEV(B16682:D16682)</f>
        <v>0.021213203435596</v>
      </c>
      <c r="H16682" s="1" t="n">
        <f aca="false">F16682*4.303/SQRT($G$2)</f>
        <v>0.0527007718159789</v>
      </c>
      <c r="M16682" s="1" t="n">
        <v>1668000</v>
      </c>
      <c r="N16682" s="1" t="e">
        <f aca="true">OFFSET($A$2,M16682,0)</f>
        <v>#VALUE!</v>
      </c>
      <c r="O16682" s="1" t="e">
        <f aca="true">OFFSET($A$2,M16682,4)</f>
        <v>#VALUE!</v>
      </c>
      <c r="P16682" s="1" t="e">
        <f aca="true">OFFSET($A$2,M16682,7)</f>
        <v>#VALUE!</v>
      </c>
      <c r="AA16682" s="0" t="n">
        <v>7.64</v>
      </c>
      <c r="AB16682" s="0" t="n">
        <v>7.66</v>
      </c>
      <c r="AC16682" s="0" t="n">
        <v>7.68</v>
      </c>
      <c r="AD16682" s="0" t="n">
        <v>7.69</v>
      </c>
    </row>
    <row r="16683" customFormat="false" ht="13.8" hidden="false" customHeight="false" outlineLevel="0" collapsed="false">
      <c r="A16683" s="1" t="n">
        <v>278.0418</v>
      </c>
      <c r="B16683" s="1" t="n">
        <v>7.75</v>
      </c>
      <c r="C16683" s="1" t="n">
        <v>7.77</v>
      </c>
      <c r="E16683" s="1" t="n">
        <f aca="false">AVERAGE(B16683:D16683)</f>
        <v>7.76</v>
      </c>
      <c r="F16683" s="1" t="n">
        <f aca="false">STDEV(B16683:D16683)</f>
        <v>0.0141421356237307</v>
      </c>
      <c r="H16683" s="1" t="n">
        <f aca="false">F16683*4.303/SQRT($G$2)</f>
        <v>0.0351338478773193</v>
      </c>
      <c r="M16683" s="1" t="n">
        <v>1668100</v>
      </c>
      <c r="N16683" s="1" t="e">
        <f aca="true">OFFSET($A$2,M16683,0)</f>
        <v>#VALUE!</v>
      </c>
      <c r="O16683" s="1" t="e">
        <f aca="true">OFFSET($A$2,M16683,4)</f>
        <v>#VALUE!</v>
      </c>
      <c r="P16683" s="1" t="e">
        <f aca="true">OFFSET($A$2,M16683,7)</f>
        <v>#VALUE!</v>
      </c>
      <c r="AA16683" s="0" t="n">
        <v>7.64</v>
      </c>
      <c r="AB16683" s="0" t="n">
        <v>7.67</v>
      </c>
      <c r="AC16683" s="0" t="n">
        <v>7.68</v>
      </c>
      <c r="AD16683" s="0" t="n">
        <v>7.7</v>
      </c>
    </row>
    <row r="16684" customFormat="false" ht="13.8" hidden="false" customHeight="false" outlineLevel="0" collapsed="false">
      <c r="A16684" s="1" t="n">
        <v>278.0584</v>
      </c>
      <c r="B16684" s="1" t="n">
        <v>7.74</v>
      </c>
      <c r="C16684" s="1" t="n">
        <v>7.77</v>
      </c>
      <c r="E16684" s="1" t="n">
        <f aca="false">AVERAGE(B16684:D16684)</f>
        <v>7.755</v>
      </c>
      <c r="F16684" s="1" t="n">
        <f aca="false">STDEV(B16684:D16684)</f>
        <v>0.021213203435596</v>
      </c>
      <c r="H16684" s="1" t="n">
        <f aca="false">F16684*4.303/SQRT($G$2)</f>
        <v>0.0527007718159789</v>
      </c>
      <c r="M16684" s="1" t="n">
        <v>1668200</v>
      </c>
      <c r="N16684" s="1" t="e">
        <f aca="true">OFFSET($A$2,M16684,0)</f>
        <v>#VALUE!</v>
      </c>
      <c r="O16684" s="1" t="e">
        <f aca="true">OFFSET($A$2,M16684,4)</f>
        <v>#VALUE!</v>
      </c>
      <c r="P16684" s="1" t="e">
        <f aca="true">OFFSET($A$2,M16684,7)</f>
        <v>#VALUE!</v>
      </c>
      <c r="AA16684" s="0" t="n">
        <v>7.64</v>
      </c>
      <c r="AB16684" s="0" t="n">
        <v>7.66</v>
      </c>
      <c r="AC16684" s="0" t="n">
        <v>7.68</v>
      </c>
      <c r="AD16684" s="0" t="n">
        <v>7.69</v>
      </c>
    </row>
    <row r="16685" customFormat="false" ht="13.8" hidden="false" customHeight="false" outlineLevel="0" collapsed="false">
      <c r="A16685" s="1" t="n">
        <v>278.0751</v>
      </c>
      <c r="B16685" s="1" t="n">
        <v>7.74</v>
      </c>
      <c r="C16685" s="1" t="n">
        <v>7.77</v>
      </c>
      <c r="E16685" s="1" t="n">
        <f aca="false">AVERAGE(B16685:D16685)</f>
        <v>7.755</v>
      </c>
      <c r="F16685" s="1" t="n">
        <f aca="false">STDEV(B16685:D16685)</f>
        <v>0.021213203435596</v>
      </c>
      <c r="H16685" s="1" t="n">
        <f aca="false">F16685*4.303/SQRT($G$2)</f>
        <v>0.0527007718159789</v>
      </c>
      <c r="M16685" s="1" t="n">
        <v>1668300</v>
      </c>
      <c r="N16685" s="1" t="e">
        <f aca="true">OFFSET($A$2,M16685,0)</f>
        <v>#VALUE!</v>
      </c>
      <c r="O16685" s="1" t="e">
        <f aca="true">OFFSET($A$2,M16685,4)</f>
        <v>#VALUE!</v>
      </c>
      <c r="P16685" s="1" t="e">
        <f aca="true">OFFSET($A$2,M16685,7)</f>
        <v>#VALUE!</v>
      </c>
      <c r="AA16685" s="0" t="n">
        <v>7.65</v>
      </c>
      <c r="AB16685" s="0" t="n">
        <v>7.67</v>
      </c>
      <c r="AC16685" s="0" t="n">
        <v>7.68</v>
      </c>
      <c r="AD16685" s="0" t="n">
        <v>7.7</v>
      </c>
    </row>
    <row r="16686" customFormat="false" ht="13.8" hidden="false" customHeight="false" outlineLevel="0" collapsed="false">
      <c r="A16686" s="1" t="n">
        <v>278.0918</v>
      </c>
      <c r="B16686" s="1" t="n">
        <v>7.74</v>
      </c>
      <c r="C16686" s="1" t="n">
        <v>7.77</v>
      </c>
      <c r="E16686" s="1" t="n">
        <f aca="false">AVERAGE(B16686:D16686)</f>
        <v>7.755</v>
      </c>
      <c r="F16686" s="1" t="n">
        <f aca="false">STDEV(B16686:D16686)</f>
        <v>0.021213203435596</v>
      </c>
      <c r="H16686" s="1" t="n">
        <f aca="false">F16686*4.303/SQRT($G$2)</f>
        <v>0.0527007718159789</v>
      </c>
      <c r="M16686" s="1" t="n">
        <v>1668400</v>
      </c>
      <c r="N16686" s="1" t="e">
        <f aca="true">OFFSET($A$2,M16686,0)</f>
        <v>#VALUE!</v>
      </c>
      <c r="O16686" s="1" t="e">
        <f aca="true">OFFSET($A$2,M16686,4)</f>
        <v>#VALUE!</v>
      </c>
      <c r="P16686" s="1" t="e">
        <f aca="true">OFFSET($A$2,M16686,7)</f>
        <v>#VALUE!</v>
      </c>
      <c r="AA16686" s="0" t="n">
        <v>7.65</v>
      </c>
      <c r="AB16686" s="0" t="n">
        <v>7.66</v>
      </c>
      <c r="AC16686" s="0" t="n">
        <v>7.68</v>
      </c>
      <c r="AD16686" s="0" t="n">
        <v>7.69</v>
      </c>
    </row>
    <row r="16687" customFormat="false" ht="13.8" hidden="false" customHeight="false" outlineLevel="0" collapsed="false">
      <c r="A16687" s="1" t="n">
        <v>278.1084</v>
      </c>
      <c r="B16687" s="1" t="n">
        <v>7.75</v>
      </c>
      <c r="C16687" s="1" t="n">
        <v>7.77</v>
      </c>
      <c r="E16687" s="1" t="n">
        <f aca="false">AVERAGE(B16687:D16687)</f>
        <v>7.76</v>
      </c>
      <c r="F16687" s="1" t="n">
        <f aca="false">STDEV(B16687:D16687)</f>
        <v>0.0141421356237307</v>
      </c>
      <c r="H16687" s="1" t="n">
        <f aca="false">F16687*4.303/SQRT($G$2)</f>
        <v>0.0351338478773193</v>
      </c>
      <c r="M16687" s="1" t="n">
        <v>1668500</v>
      </c>
      <c r="N16687" s="1" t="e">
        <f aca="true">OFFSET($A$2,M16687,0)</f>
        <v>#VALUE!</v>
      </c>
      <c r="O16687" s="1" t="e">
        <f aca="true">OFFSET($A$2,M16687,4)</f>
        <v>#VALUE!</v>
      </c>
      <c r="P16687" s="1" t="e">
        <f aca="true">OFFSET($A$2,M16687,7)</f>
        <v>#VALUE!</v>
      </c>
      <c r="AA16687" s="0" t="n">
        <v>7.65</v>
      </c>
      <c r="AB16687" s="0" t="n">
        <v>7.67</v>
      </c>
      <c r="AC16687" s="0" t="n">
        <v>7.68</v>
      </c>
      <c r="AD16687" s="0" t="n">
        <v>7.7</v>
      </c>
    </row>
    <row r="16688" customFormat="false" ht="13.8" hidden="false" customHeight="false" outlineLevel="0" collapsed="false">
      <c r="A16688" s="1" t="n">
        <v>278.1251</v>
      </c>
      <c r="B16688" s="1" t="n">
        <v>7.74</v>
      </c>
      <c r="C16688" s="1" t="n">
        <v>7.77</v>
      </c>
      <c r="E16688" s="1" t="n">
        <f aca="false">AVERAGE(B16688:D16688)</f>
        <v>7.755</v>
      </c>
      <c r="F16688" s="1" t="n">
        <f aca="false">STDEV(B16688:D16688)</f>
        <v>0.021213203435596</v>
      </c>
      <c r="H16688" s="1" t="n">
        <f aca="false">F16688*4.303/SQRT($G$2)</f>
        <v>0.0527007718159789</v>
      </c>
      <c r="M16688" s="1" t="n">
        <v>1668600</v>
      </c>
      <c r="N16688" s="1" t="e">
        <f aca="true">OFFSET($A$2,M16688,0)</f>
        <v>#VALUE!</v>
      </c>
      <c r="O16688" s="1" t="e">
        <f aca="true">OFFSET($A$2,M16688,4)</f>
        <v>#VALUE!</v>
      </c>
      <c r="P16688" s="1" t="e">
        <f aca="true">OFFSET($A$2,M16688,7)</f>
        <v>#VALUE!</v>
      </c>
      <c r="AA16688" s="0" t="n">
        <v>7.64</v>
      </c>
      <c r="AB16688" s="0" t="n">
        <v>7.67</v>
      </c>
      <c r="AC16688" s="0" t="n">
        <v>7.68</v>
      </c>
      <c r="AD16688" s="0" t="n">
        <v>7.69</v>
      </c>
    </row>
    <row r="16689" customFormat="false" ht="13.8" hidden="false" customHeight="false" outlineLevel="0" collapsed="false">
      <c r="A16689" s="1" t="n">
        <v>278.1418</v>
      </c>
      <c r="B16689" s="1" t="n">
        <v>7.75</v>
      </c>
      <c r="C16689" s="1" t="n">
        <v>7.77</v>
      </c>
      <c r="E16689" s="1" t="n">
        <f aca="false">AVERAGE(B16689:D16689)</f>
        <v>7.76</v>
      </c>
      <c r="F16689" s="1" t="n">
        <f aca="false">STDEV(B16689:D16689)</f>
        <v>0.0141421356237307</v>
      </c>
      <c r="H16689" s="1" t="n">
        <f aca="false">F16689*4.303/SQRT($G$2)</f>
        <v>0.0351338478773193</v>
      </c>
      <c r="M16689" s="1" t="n">
        <v>1668700</v>
      </c>
      <c r="N16689" s="1" t="e">
        <f aca="true">OFFSET($A$2,M16689,0)</f>
        <v>#VALUE!</v>
      </c>
      <c r="O16689" s="1" t="e">
        <f aca="true">OFFSET($A$2,M16689,4)</f>
        <v>#VALUE!</v>
      </c>
      <c r="P16689" s="1" t="e">
        <f aca="true">OFFSET($A$2,M16689,7)</f>
        <v>#VALUE!</v>
      </c>
      <c r="AA16689" s="0" t="n">
        <v>7.65</v>
      </c>
      <c r="AB16689" s="0" t="n">
        <v>7.67</v>
      </c>
      <c r="AC16689" s="0" t="n">
        <v>7.68</v>
      </c>
      <c r="AD16689" s="0" t="n">
        <v>7.7</v>
      </c>
    </row>
    <row r="16690" customFormat="false" ht="13.8" hidden="false" customHeight="false" outlineLevel="0" collapsed="false">
      <c r="A16690" s="1" t="n">
        <v>278.1584</v>
      </c>
      <c r="B16690" s="1" t="n">
        <v>7.74</v>
      </c>
      <c r="C16690" s="1" t="n">
        <v>7.77</v>
      </c>
      <c r="E16690" s="1" t="n">
        <f aca="false">AVERAGE(B16690:D16690)</f>
        <v>7.755</v>
      </c>
      <c r="F16690" s="1" t="n">
        <f aca="false">STDEV(B16690:D16690)</f>
        <v>0.021213203435596</v>
      </c>
      <c r="H16690" s="1" t="n">
        <f aca="false">F16690*4.303/SQRT($G$2)</f>
        <v>0.0527007718159789</v>
      </c>
      <c r="M16690" s="1" t="n">
        <v>1668800</v>
      </c>
      <c r="N16690" s="1" t="e">
        <f aca="true">OFFSET($A$2,M16690,0)</f>
        <v>#VALUE!</v>
      </c>
      <c r="O16690" s="1" t="e">
        <f aca="true">OFFSET($A$2,M16690,4)</f>
        <v>#VALUE!</v>
      </c>
      <c r="P16690" s="1" t="e">
        <f aca="true">OFFSET($A$2,M16690,7)</f>
        <v>#VALUE!</v>
      </c>
      <c r="AA16690" s="0" t="n">
        <v>7.64</v>
      </c>
      <c r="AB16690" s="0" t="n">
        <v>7.66</v>
      </c>
      <c r="AC16690" s="0" t="n">
        <v>7.68</v>
      </c>
      <c r="AD16690" s="0" t="n">
        <v>7.69</v>
      </c>
    </row>
    <row r="16691" customFormat="false" ht="13.8" hidden="false" customHeight="false" outlineLevel="0" collapsed="false">
      <c r="A16691" s="1" t="n">
        <v>278.1751</v>
      </c>
      <c r="B16691" s="1" t="n">
        <v>7.75</v>
      </c>
      <c r="C16691" s="1" t="n">
        <v>7.77</v>
      </c>
      <c r="E16691" s="1" t="n">
        <f aca="false">AVERAGE(B16691:D16691)</f>
        <v>7.76</v>
      </c>
      <c r="F16691" s="1" t="n">
        <f aca="false">STDEV(B16691:D16691)</f>
        <v>0.0141421356237307</v>
      </c>
      <c r="H16691" s="1" t="n">
        <f aca="false">F16691*4.303/SQRT($G$2)</f>
        <v>0.0351338478773193</v>
      </c>
      <c r="M16691" s="1" t="n">
        <v>1668900</v>
      </c>
      <c r="N16691" s="1" t="e">
        <f aca="true">OFFSET($A$2,M16691,0)</f>
        <v>#VALUE!</v>
      </c>
      <c r="O16691" s="1" t="e">
        <f aca="true">OFFSET($A$2,M16691,4)</f>
        <v>#VALUE!</v>
      </c>
      <c r="P16691" s="1" t="e">
        <f aca="true">OFFSET($A$2,M16691,7)</f>
        <v>#VALUE!</v>
      </c>
      <c r="AA16691" s="0" t="n">
        <v>7.65</v>
      </c>
      <c r="AB16691" s="0" t="n">
        <v>7.66</v>
      </c>
      <c r="AC16691" s="0" t="n">
        <v>7.68</v>
      </c>
      <c r="AD16691" s="0" t="n">
        <v>7.7</v>
      </c>
    </row>
    <row r="16692" customFormat="false" ht="13.8" hidden="false" customHeight="false" outlineLevel="0" collapsed="false">
      <c r="A16692" s="1" t="n">
        <v>278.1918</v>
      </c>
      <c r="B16692" s="1" t="n">
        <v>7.74</v>
      </c>
      <c r="C16692" s="1" t="n">
        <v>7.77</v>
      </c>
      <c r="E16692" s="1" t="n">
        <f aca="false">AVERAGE(B16692:D16692)</f>
        <v>7.755</v>
      </c>
      <c r="F16692" s="1" t="n">
        <f aca="false">STDEV(B16692:D16692)</f>
        <v>0.021213203435596</v>
      </c>
      <c r="H16692" s="1" t="n">
        <f aca="false">F16692*4.303/SQRT($G$2)</f>
        <v>0.0527007718159789</v>
      </c>
      <c r="M16692" s="1" t="n">
        <v>1669000</v>
      </c>
      <c r="N16692" s="1" t="e">
        <f aca="true">OFFSET($A$2,M16692,0)</f>
        <v>#VALUE!</v>
      </c>
      <c r="O16692" s="1" t="e">
        <f aca="true">OFFSET($A$2,M16692,4)</f>
        <v>#VALUE!</v>
      </c>
      <c r="P16692" s="1" t="e">
        <f aca="true">OFFSET($A$2,M16692,7)</f>
        <v>#VALUE!</v>
      </c>
      <c r="AA16692" s="0" t="n">
        <v>7.64</v>
      </c>
      <c r="AB16692" s="0" t="n">
        <v>7.66</v>
      </c>
      <c r="AC16692" s="0" t="n">
        <v>7.68</v>
      </c>
      <c r="AD16692" s="0" t="n">
        <v>7.69</v>
      </c>
    </row>
    <row r="16693" customFormat="false" ht="13.8" hidden="false" customHeight="false" outlineLevel="0" collapsed="false">
      <c r="A16693" s="1" t="n">
        <v>278.2084</v>
      </c>
      <c r="B16693" s="1" t="n">
        <v>7.75</v>
      </c>
      <c r="C16693" s="1" t="n">
        <v>7.77</v>
      </c>
      <c r="E16693" s="1" t="n">
        <f aca="false">AVERAGE(B16693:D16693)</f>
        <v>7.76</v>
      </c>
      <c r="F16693" s="1" t="n">
        <f aca="false">STDEV(B16693:D16693)</f>
        <v>0.0141421356237307</v>
      </c>
      <c r="H16693" s="1" t="n">
        <f aca="false">F16693*4.303/SQRT($G$2)</f>
        <v>0.0351338478773193</v>
      </c>
      <c r="M16693" s="1" t="n">
        <v>1669100</v>
      </c>
      <c r="N16693" s="1" t="e">
        <f aca="true">OFFSET($A$2,M16693,0)</f>
        <v>#VALUE!</v>
      </c>
      <c r="O16693" s="1" t="e">
        <f aca="true">OFFSET($A$2,M16693,4)</f>
        <v>#VALUE!</v>
      </c>
      <c r="P16693" s="1" t="e">
        <f aca="true">OFFSET($A$2,M16693,7)</f>
        <v>#VALUE!</v>
      </c>
      <c r="AA16693" s="0" t="n">
        <v>7.65</v>
      </c>
      <c r="AB16693" s="0" t="n">
        <v>7.66</v>
      </c>
      <c r="AC16693" s="0" t="n">
        <v>7.68</v>
      </c>
      <c r="AD16693" s="0" t="n">
        <v>7.7</v>
      </c>
    </row>
    <row r="16694" customFormat="false" ht="13.8" hidden="false" customHeight="false" outlineLevel="0" collapsed="false">
      <c r="A16694" s="1" t="n">
        <v>278.2251</v>
      </c>
      <c r="B16694" s="1" t="n">
        <v>7.74</v>
      </c>
      <c r="C16694" s="1" t="n">
        <v>7.77</v>
      </c>
      <c r="E16694" s="1" t="n">
        <f aca="false">AVERAGE(B16694:D16694)</f>
        <v>7.755</v>
      </c>
      <c r="F16694" s="1" t="n">
        <f aca="false">STDEV(B16694:D16694)</f>
        <v>0.021213203435596</v>
      </c>
      <c r="H16694" s="1" t="n">
        <f aca="false">F16694*4.303/SQRT($G$2)</f>
        <v>0.0527007718159789</v>
      </c>
      <c r="M16694" s="1" t="n">
        <v>1669200</v>
      </c>
      <c r="N16694" s="1" t="e">
        <f aca="true">OFFSET($A$2,M16694,0)</f>
        <v>#VALUE!</v>
      </c>
      <c r="O16694" s="1" t="e">
        <f aca="true">OFFSET($A$2,M16694,4)</f>
        <v>#VALUE!</v>
      </c>
      <c r="P16694" s="1" t="e">
        <f aca="true">OFFSET($A$2,M16694,7)</f>
        <v>#VALUE!</v>
      </c>
      <c r="AA16694" s="0" t="n">
        <v>7.64</v>
      </c>
      <c r="AB16694" s="0" t="n">
        <v>7.67</v>
      </c>
      <c r="AC16694" s="0" t="n">
        <v>7.68</v>
      </c>
      <c r="AD16694" s="0" t="n">
        <v>7.69</v>
      </c>
    </row>
    <row r="16695" customFormat="false" ht="13.8" hidden="false" customHeight="false" outlineLevel="0" collapsed="false">
      <c r="A16695" s="1" t="n">
        <v>278.2418</v>
      </c>
      <c r="B16695" s="1" t="n">
        <v>7.75</v>
      </c>
      <c r="C16695" s="1" t="n">
        <v>7.77</v>
      </c>
      <c r="E16695" s="1" t="n">
        <f aca="false">AVERAGE(B16695:D16695)</f>
        <v>7.76</v>
      </c>
      <c r="F16695" s="1" t="n">
        <f aca="false">STDEV(B16695:D16695)</f>
        <v>0.0141421356237307</v>
      </c>
      <c r="H16695" s="1" t="n">
        <f aca="false">F16695*4.303/SQRT($G$2)</f>
        <v>0.0351338478773193</v>
      </c>
      <c r="M16695" s="1" t="n">
        <v>1669300</v>
      </c>
      <c r="N16695" s="1" t="e">
        <f aca="true">OFFSET($A$2,M16695,0)</f>
        <v>#VALUE!</v>
      </c>
      <c r="O16695" s="1" t="e">
        <f aca="true">OFFSET($A$2,M16695,4)</f>
        <v>#VALUE!</v>
      </c>
      <c r="P16695" s="1" t="e">
        <f aca="true">OFFSET($A$2,M16695,7)</f>
        <v>#VALUE!</v>
      </c>
      <c r="AA16695" s="0" t="n">
        <v>7.65</v>
      </c>
      <c r="AB16695" s="0" t="n">
        <v>7.67</v>
      </c>
      <c r="AC16695" s="0" t="n">
        <v>7.68</v>
      </c>
      <c r="AD16695" s="0" t="n">
        <v>7.7</v>
      </c>
    </row>
    <row r="16696" customFormat="false" ht="13.8" hidden="false" customHeight="false" outlineLevel="0" collapsed="false">
      <c r="A16696" s="1" t="n">
        <v>278.2584</v>
      </c>
      <c r="B16696" s="1" t="n">
        <v>7.74</v>
      </c>
      <c r="C16696" s="1" t="n">
        <v>7.77</v>
      </c>
      <c r="E16696" s="1" t="n">
        <f aca="false">AVERAGE(B16696:D16696)</f>
        <v>7.755</v>
      </c>
      <c r="F16696" s="1" t="n">
        <f aca="false">STDEV(B16696:D16696)</f>
        <v>0.021213203435596</v>
      </c>
      <c r="H16696" s="1" t="n">
        <f aca="false">F16696*4.303/SQRT($G$2)</f>
        <v>0.0527007718159789</v>
      </c>
      <c r="M16696" s="1" t="n">
        <v>1669400</v>
      </c>
      <c r="N16696" s="1" t="e">
        <f aca="true">OFFSET($A$2,M16696,0)</f>
        <v>#VALUE!</v>
      </c>
      <c r="O16696" s="1" t="e">
        <f aca="true">OFFSET($A$2,M16696,4)</f>
        <v>#VALUE!</v>
      </c>
      <c r="P16696" s="1" t="e">
        <f aca="true">OFFSET($A$2,M16696,7)</f>
        <v>#VALUE!</v>
      </c>
      <c r="AA16696" s="0" t="n">
        <v>7.64</v>
      </c>
      <c r="AB16696" s="0" t="n">
        <v>7.66</v>
      </c>
      <c r="AC16696" s="0" t="n">
        <v>7.68</v>
      </c>
      <c r="AD16696" s="0" t="n">
        <v>7.69</v>
      </c>
    </row>
    <row r="16697" customFormat="false" ht="13.8" hidden="false" customHeight="false" outlineLevel="0" collapsed="false">
      <c r="A16697" s="1" t="n">
        <v>278.2751</v>
      </c>
      <c r="B16697" s="1" t="n">
        <v>7.74</v>
      </c>
      <c r="C16697" s="1" t="n">
        <v>7.77</v>
      </c>
      <c r="E16697" s="1" t="n">
        <f aca="false">AVERAGE(B16697:D16697)</f>
        <v>7.755</v>
      </c>
      <c r="F16697" s="1" t="n">
        <f aca="false">STDEV(B16697:D16697)</f>
        <v>0.021213203435596</v>
      </c>
      <c r="H16697" s="1" t="n">
        <f aca="false">F16697*4.303/SQRT($G$2)</f>
        <v>0.0527007718159789</v>
      </c>
      <c r="M16697" s="1" t="n">
        <v>1669500</v>
      </c>
      <c r="N16697" s="1" t="e">
        <f aca="true">OFFSET($A$2,M16697,0)</f>
        <v>#VALUE!</v>
      </c>
      <c r="O16697" s="1" t="e">
        <f aca="true">OFFSET($A$2,M16697,4)</f>
        <v>#VALUE!</v>
      </c>
      <c r="P16697" s="1" t="e">
        <f aca="true">OFFSET($A$2,M16697,7)</f>
        <v>#VALUE!</v>
      </c>
      <c r="AA16697" s="0" t="n">
        <v>7.65</v>
      </c>
      <c r="AB16697" s="0" t="n">
        <v>7.66</v>
      </c>
      <c r="AC16697" s="0" t="n">
        <v>7.68</v>
      </c>
      <c r="AD16697" s="0" t="n">
        <v>7.7</v>
      </c>
    </row>
    <row r="16698" customFormat="false" ht="13.8" hidden="false" customHeight="false" outlineLevel="0" collapsed="false">
      <c r="A16698" s="1" t="n">
        <v>278.2918</v>
      </c>
      <c r="B16698" s="1" t="n">
        <v>7.74</v>
      </c>
      <c r="C16698" s="1" t="n">
        <v>7.77</v>
      </c>
      <c r="E16698" s="1" t="n">
        <f aca="false">AVERAGE(B16698:D16698)</f>
        <v>7.755</v>
      </c>
      <c r="F16698" s="1" t="n">
        <f aca="false">STDEV(B16698:D16698)</f>
        <v>0.021213203435596</v>
      </c>
      <c r="H16698" s="1" t="n">
        <f aca="false">F16698*4.303/SQRT($G$2)</f>
        <v>0.0527007718159789</v>
      </c>
      <c r="M16698" s="1" t="n">
        <v>1669600</v>
      </c>
      <c r="N16698" s="1" t="e">
        <f aca="true">OFFSET($A$2,M16698,0)</f>
        <v>#VALUE!</v>
      </c>
      <c r="O16698" s="1" t="e">
        <f aca="true">OFFSET($A$2,M16698,4)</f>
        <v>#VALUE!</v>
      </c>
      <c r="P16698" s="1" t="e">
        <f aca="true">OFFSET($A$2,M16698,7)</f>
        <v>#VALUE!</v>
      </c>
      <c r="AA16698" s="0" t="n">
        <v>7.65</v>
      </c>
      <c r="AB16698" s="0" t="n">
        <v>7.66</v>
      </c>
      <c r="AC16698" s="0" t="n">
        <v>7.68</v>
      </c>
      <c r="AD16698" s="0" t="n">
        <v>7.69</v>
      </c>
    </row>
    <row r="16699" customFormat="false" ht="13.8" hidden="false" customHeight="false" outlineLevel="0" collapsed="false">
      <c r="A16699" s="1" t="n">
        <v>278.3084</v>
      </c>
      <c r="B16699" s="1" t="n">
        <v>7.75</v>
      </c>
      <c r="C16699" s="1" t="n">
        <v>7.77</v>
      </c>
      <c r="E16699" s="1" t="n">
        <f aca="false">AVERAGE(B16699:D16699)</f>
        <v>7.76</v>
      </c>
      <c r="F16699" s="1" t="n">
        <f aca="false">STDEV(B16699:D16699)</f>
        <v>0.0141421356237307</v>
      </c>
      <c r="H16699" s="1" t="n">
        <f aca="false">F16699*4.303/SQRT($G$2)</f>
        <v>0.0351338478773193</v>
      </c>
      <c r="M16699" s="1" t="n">
        <v>1669700</v>
      </c>
      <c r="N16699" s="1" t="e">
        <f aca="true">OFFSET($A$2,M16699,0)</f>
        <v>#VALUE!</v>
      </c>
      <c r="O16699" s="1" t="e">
        <f aca="true">OFFSET($A$2,M16699,4)</f>
        <v>#VALUE!</v>
      </c>
      <c r="P16699" s="1" t="e">
        <f aca="true">OFFSET($A$2,M16699,7)</f>
        <v>#VALUE!</v>
      </c>
      <c r="AA16699" s="0" t="n">
        <v>7.65</v>
      </c>
      <c r="AB16699" s="0" t="n">
        <v>7.66</v>
      </c>
      <c r="AC16699" s="0" t="n">
        <v>7.68</v>
      </c>
      <c r="AD16699" s="0" t="n">
        <v>7.7</v>
      </c>
    </row>
    <row r="16700" customFormat="false" ht="13.8" hidden="false" customHeight="false" outlineLevel="0" collapsed="false">
      <c r="A16700" s="1" t="n">
        <v>278.3251</v>
      </c>
      <c r="B16700" s="1" t="n">
        <v>7.74</v>
      </c>
      <c r="C16700" s="1" t="n">
        <v>7.77</v>
      </c>
      <c r="E16700" s="1" t="n">
        <f aca="false">AVERAGE(B16700:D16700)</f>
        <v>7.755</v>
      </c>
      <c r="F16700" s="1" t="n">
        <f aca="false">STDEV(B16700:D16700)</f>
        <v>0.021213203435596</v>
      </c>
      <c r="H16700" s="1" t="n">
        <f aca="false">F16700*4.303/SQRT($G$2)</f>
        <v>0.0527007718159789</v>
      </c>
      <c r="M16700" s="1" t="n">
        <v>1669800</v>
      </c>
      <c r="N16700" s="1" t="e">
        <f aca="true">OFFSET($A$2,M16700,0)</f>
        <v>#VALUE!</v>
      </c>
      <c r="O16700" s="1" t="e">
        <f aca="true">OFFSET($A$2,M16700,4)</f>
        <v>#VALUE!</v>
      </c>
      <c r="P16700" s="1" t="e">
        <f aca="true">OFFSET($A$2,M16700,7)</f>
        <v>#VALUE!</v>
      </c>
      <c r="AA16700" s="0" t="n">
        <v>7.64</v>
      </c>
      <c r="AB16700" s="0" t="n">
        <v>7.66</v>
      </c>
      <c r="AC16700" s="0" t="n">
        <v>7.68</v>
      </c>
      <c r="AD16700" s="0" t="n">
        <v>7.69</v>
      </c>
    </row>
    <row r="16701" customFormat="false" ht="13.8" hidden="false" customHeight="false" outlineLevel="0" collapsed="false">
      <c r="A16701" s="1" t="n">
        <v>278.3418</v>
      </c>
      <c r="B16701" s="1" t="n">
        <v>7.75</v>
      </c>
      <c r="C16701" s="1" t="n">
        <v>7.77</v>
      </c>
      <c r="E16701" s="1" t="n">
        <f aca="false">AVERAGE(B16701:D16701)</f>
        <v>7.76</v>
      </c>
      <c r="F16701" s="1" t="n">
        <f aca="false">STDEV(B16701:D16701)</f>
        <v>0.0141421356237307</v>
      </c>
      <c r="H16701" s="1" t="n">
        <f aca="false">F16701*4.303/SQRT($G$2)</f>
        <v>0.0351338478773193</v>
      </c>
      <c r="M16701" s="1" t="n">
        <v>1669900</v>
      </c>
      <c r="N16701" s="1" t="e">
        <f aca="true">OFFSET($A$2,M16701,0)</f>
        <v>#VALUE!</v>
      </c>
      <c r="O16701" s="1" t="e">
        <f aca="true">OFFSET($A$2,M16701,4)</f>
        <v>#VALUE!</v>
      </c>
      <c r="P16701" s="1" t="e">
        <f aca="true">OFFSET($A$2,M16701,7)</f>
        <v>#VALUE!</v>
      </c>
      <c r="AA16701" s="0" t="n">
        <v>7.65</v>
      </c>
      <c r="AB16701" s="0" t="n">
        <v>7.66</v>
      </c>
      <c r="AC16701" s="0" t="n">
        <v>7.68</v>
      </c>
      <c r="AD16701" s="0" t="n">
        <v>7.7</v>
      </c>
    </row>
    <row r="16702" customFormat="false" ht="13.8" hidden="false" customHeight="false" outlineLevel="0" collapsed="false">
      <c r="A16702" s="1" t="n">
        <v>278.3584</v>
      </c>
      <c r="B16702" s="1" t="n">
        <v>7.74</v>
      </c>
      <c r="C16702" s="1" t="n">
        <v>7.77</v>
      </c>
      <c r="E16702" s="1" t="n">
        <f aca="false">AVERAGE(B16702:D16702)</f>
        <v>7.755</v>
      </c>
      <c r="F16702" s="1" t="n">
        <f aca="false">STDEV(B16702:D16702)</f>
        <v>0.021213203435596</v>
      </c>
      <c r="H16702" s="1" t="n">
        <f aca="false">F16702*4.303/SQRT($G$2)</f>
        <v>0.0527007718159789</v>
      </c>
      <c r="M16702" s="1" t="n">
        <v>1670000</v>
      </c>
      <c r="N16702" s="1" t="e">
        <f aca="true">OFFSET($A$2,M16702,0)</f>
        <v>#VALUE!</v>
      </c>
      <c r="O16702" s="1" t="e">
        <f aca="true">OFFSET($A$2,M16702,4)</f>
        <v>#VALUE!</v>
      </c>
      <c r="P16702" s="1" t="e">
        <f aca="true">OFFSET($A$2,M16702,7)</f>
        <v>#VALUE!</v>
      </c>
      <c r="AA16702" s="0" t="n">
        <v>7.64</v>
      </c>
      <c r="AB16702" s="0" t="n">
        <v>7.66</v>
      </c>
      <c r="AC16702" s="0" t="n">
        <v>7.68</v>
      </c>
      <c r="AD16702" s="0" t="n">
        <v>7.69</v>
      </c>
    </row>
    <row r="16703" customFormat="false" ht="13.8" hidden="false" customHeight="false" outlineLevel="0" collapsed="false">
      <c r="A16703" s="1" t="n">
        <v>278.3751</v>
      </c>
      <c r="B16703" s="1" t="n">
        <v>7.75</v>
      </c>
      <c r="C16703" s="1" t="n">
        <v>7.77</v>
      </c>
      <c r="E16703" s="1" t="n">
        <f aca="false">AVERAGE(B16703:D16703)</f>
        <v>7.76</v>
      </c>
      <c r="F16703" s="1" t="n">
        <f aca="false">STDEV(B16703:D16703)</f>
        <v>0.0141421356237307</v>
      </c>
      <c r="H16703" s="1" t="n">
        <f aca="false">F16703*4.303/SQRT($G$2)</f>
        <v>0.0351338478773193</v>
      </c>
      <c r="M16703" s="1" t="n">
        <v>1670100</v>
      </c>
      <c r="N16703" s="1" t="e">
        <f aca="true">OFFSET($A$2,M16703,0)</f>
        <v>#VALUE!</v>
      </c>
      <c r="O16703" s="1" t="e">
        <f aca="true">OFFSET($A$2,M16703,4)</f>
        <v>#VALUE!</v>
      </c>
      <c r="P16703" s="1" t="e">
        <f aca="true">OFFSET($A$2,M16703,7)</f>
        <v>#VALUE!</v>
      </c>
      <c r="AA16703" s="0" t="n">
        <v>7.65</v>
      </c>
      <c r="AB16703" s="0" t="n">
        <v>7.66</v>
      </c>
      <c r="AC16703" s="0" t="n">
        <v>7.68</v>
      </c>
      <c r="AD16703" s="0" t="n">
        <v>7.7</v>
      </c>
    </row>
    <row r="16704" customFormat="false" ht="13.8" hidden="false" customHeight="false" outlineLevel="0" collapsed="false">
      <c r="A16704" s="1" t="n">
        <v>278.3918</v>
      </c>
      <c r="B16704" s="1" t="n">
        <v>7.74</v>
      </c>
      <c r="C16704" s="1" t="n">
        <v>7.77</v>
      </c>
      <c r="E16704" s="1" t="n">
        <f aca="false">AVERAGE(B16704:D16704)</f>
        <v>7.755</v>
      </c>
      <c r="F16704" s="1" t="n">
        <f aca="false">STDEV(B16704:D16704)</f>
        <v>0.021213203435596</v>
      </c>
      <c r="H16704" s="1" t="n">
        <f aca="false">F16704*4.303/SQRT($G$2)</f>
        <v>0.0527007718159789</v>
      </c>
      <c r="M16704" s="1" t="n">
        <v>1670200</v>
      </c>
      <c r="N16704" s="1" t="e">
        <f aca="true">OFFSET($A$2,M16704,0)</f>
        <v>#VALUE!</v>
      </c>
      <c r="O16704" s="1" t="e">
        <f aca="true">OFFSET($A$2,M16704,4)</f>
        <v>#VALUE!</v>
      </c>
      <c r="P16704" s="1" t="e">
        <f aca="true">OFFSET($A$2,M16704,7)</f>
        <v>#VALUE!</v>
      </c>
      <c r="AA16704" s="0" t="n">
        <v>7.64</v>
      </c>
      <c r="AB16704" s="0" t="n">
        <v>7.66</v>
      </c>
      <c r="AC16704" s="0" t="n">
        <v>7.68</v>
      </c>
      <c r="AD16704" s="0" t="n">
        <v>7.69</v>
      </c>
    </row>
    <row r="16705" customFormat="false" ht="13.8" hidden="false" customHeight="false" outlineLevel="0" collapsed="false">
      <c r="A16705" s="1" t="n">
        <v>278.4084</v>
      </c>
      <c r="B16705" s="1" t="n">
        <v>7.75</v>
      </c>
      <c r="C16705" s="1" t="n">
        <v>7.77</v>
      </c>
      <c r="E16705" s="1" t="n">
        <f aca="false">AVERAGE(B16705:D16705)</f>
        <v>7.76</v>
      </c>
      <c r="F16705" s="1" t="n">
        <f aca="false">STDEV(B16705:D16705)</f>
        <v>0.0141421356237307</v>
      </c>
      <c r="H16705" s="1" t="n">
        <f aca="false">F16705*4.303/SQRT($G$2)</f>
        <v>0.0351338478773193</v>
      </c>
      <c r="M16705" s="1" t="n">
        <v>1670300</v>
      </c>
      <c r="N16705" s="1" t="e">
        <f aca="true">OFFSET($A$2,M16705,0)</f>
        <v>#VALUE!</v>
      </c>
      <c r="O16705" s="1" t="e">
        <f aca="true">OFFSET($A$2,M16705,4)</f>
        <v>#VALUE!</v>
      </c>
      <c r="P16705" s="1" t="e">
        <f aca="true">OFFSET($A$2,M16705,7)</f>
        <v>#VALUE!</v>
      </c>
      <c r="AA16705" s="0" t="n">
        <v>7.65</v>
      </c>
      <c r="AB16705" s="0" t="n">
        <v>7.66</v>
      </c>
      <c r="AC16705" s="0" t="n">
        <v>7.68</v>
      </c>
      <c r="AD16705" s="0" t="n">
        <v>7.7</v>
      </c>
    </row>
    <row r="16706" customFormat="false" ht="13.8" hidden="false" customHeight="false" outlineLevel="0" collapsed="false">
      <c r="A16706" s="1" t="n">
        <v>278.4251</v>
      </c>
      <c r="B16706" s="1" t="n">
        <v>7.74</v>
      </c>
      <c r="C16706" s="1" t="n">
        <v>7.77</v>
      </c>
      <c r="E16706" s="1" t="n">
        <f aca="false">AVERAGE(B16706:D16706)</f>
        <v>7.755</v>
      </c>
      <c r="F16706" s="1" t="n">
        <f aca="false">STDEV(B16706:D16706)</f>
        <v>0.021213203435596</v>
      </c>
      <c r="H16706" s="1" t="n">
        <f aca="false">F16706*4.303/SQRT($G$2)</f>
        <v>0.0527007718159789</v>
      </c>
      <c r="M16706" s="1" t="n">
        <v>1670400</v>
      </c>
      <c r="N16706" s="1" t="e">
        <f aca="true">OFFSET($A$2,M16706,0)</f>
        <v>#VALUE!</v>
      </c>
      <c r="O16706" s="1" t="e">
        <f aca="true">OFFSET($A$2,M16706,4)</f>
        <v>#VALUE!</v>
      </c>
      <c r="P16706" s="1" t="e">
        <f aca="true">OFFSET($A$2,M16706,7)</f>
        <v>#VALUE!</v>
      </c>
      <c r="AA16706" s="0" t="n">
        <v>7.64</v>
      </c>
      <c r="AB16706" s="0" t="n">
        <v>7.66</v>
      </c>
      <c r="AC16706" s="0" t="n">
        <v>7.68</v>
      </c>
      <c r="AD16706" s="0" t="n">
        <v>7.69</v>
      </c>
    </row>
    <row r="16707" customFormat="false" ht="13.8" hidden="false" customHeight="false" outlineLevel="0" collapsed="false">
      <c r="A16707" s="1" t="n">
        <v>278.4418</v>
      </c>
      <c r="B16707" s="1" t="n">
        <v>7.75</v>
      </c>
      <c r="C16707" s="1" t="n">
        <v>7.77</v>
      </c>
      <c r="E16707" s="1" t="n">
        <f aca="false">AVERAGE(B16707:D16707)</f>
        <v>7.76</v>
      </c>
      <c r="F16707" s="1" t="n">
        <f aca="false">STDEV(B16707:D16707)</f>
        <v>0.0141421356237307</v>
      </c>
      <c r="H16707" s="1" t="n">
        <f aca="false">F16707*4.303/SQRT($G$2)</f>
        <v>0.0351338478773193</v>
      </c>
      <c r="M16707" s="1" t="n">
        <v>1670500</v>
      </c>
      <c r="N16707" s="1" t="e">
        <f aca="true">OFFSET($A$2,M16707,0)</f>
        <v>#VALUE!</v>
      </c>
      <c r="O16707" s="1" t="e">
        <f aca="true">OFFSET($A$2,M16707,4)</f>
        <v>#VALUE!</v>
      </c>
      <c r="P16707" s="1" t="e">
        <f aca="true">OFFSET($A$2,M16707,7)</f>
        <v>#VALUE!</v>
      </c>
      <c r="AA16707" s="0" t="n">
        <v>7.65</v>
      </c>
      <c r="AB16707" s="0" t="n">
        <v>7.66</v>
      </c>
      <c r="AC16707" s="0" t="n">
        <v>7.68</v>
      </c>
      <c r="AD16707" s="0" t="n">
        <v>7.7</v>
      </c>
    </row>
    <row r="16708" customFormat="false" ht="13.8" hidden="false" customHeight="false" outlineLevel="0" collapsed="false">
      <c r="A16708" s="1" t="n">
        <v>278.4584</v>
      </c>
      <c r="B16708" s="1" t="n">
        <v>7.74</v>
      </c>
      <c r="C16708" s="1" t="n">
        <v>7.77</v>
      </c>
      <c r="E16708" s="1" t="n">
        <f aca="false">AVERAGE(B16708:D16708)</f>
        <v>7.755</v>
      </c>
      <c r="F16708" s="1" t="n">
        <f aca="false">STDEV(B16708:D16708)</f>
        <v>0.021213203435596</v>
      </c>
      <c r="H16708" s="1" t="n">
        <f aca="false">F16708*4.303/SQRT($G$2)</f>
        <v>0.0527007718159789</v>
      </c>
      <c r="M16708" s="1" t="n">
        <v>1670600</v>
      </c>
      <c r="N16708" s="1" t="e">
        <f aca="true">OFFSET($A$2,M16708,0)</f>
        <v>#VALUE!</v>
      </c>
      <c r="O16708" s="1" t="e">
        <f aca="true">OFFSET($A$2,M16708,4)</f>
        <v>#VALUE!</v>
      </c>
      <c r="P16708" s="1" t="e">
        <f aca="true">OFFSET($A$2,M16708,7)</f>
        <v>#VALUE!</v>
      </c>
      <c r="AA16708" s="0" t="n">
        <v>7.64</v>
      </c>
      <c r="AB16708" s="0" t="n">
        <v>7.66</v>
      </c>
      <c r="AC16708" s="0" t="n">
        <v>7.68</v>
      </c>
      <c r="AD16708" s="0" t="n">
        <v>7.69</v>
      </c>
    </row>
    <row r="16709" customFormat="false" ht="13.8" hidden="false" customHeight="false" outlineLevel="0" collapsed="false">
      <c r="A16709" s="1" t="n">
        <v>278.4751</v>
      </c>
      <c r="B16709" s="1" t="n">
        <v>7.74</v>
      </c>
      <c r="C16709" s="1" t="n">
        <v>7.77</v>
      </c>
      <c r="E16709" s="1" t="n">
        <f aca="false">AVERAGE(B16709:D16709)</f>
        <v>7.755</v>
      </c>
      <c r="F16709" s="1" t="n">
        <f aca="false">STDEV(B16709:D16709)</f>
        <v>0.021213203435596</v>
      </c>
      <c r="H16709" s="1" t="n">
        <f aca="false">F16709*4.303/SQRT($G$2)</f>
        <v>0.0527007718159789</v>
      </c>
      <c r="M16709" s="1" t="n">
        <v>1670700</v>
      </c>
      <c r="N16709" s="1" t="e">
        <f aca="true">OFFSET($A$2,M16709,0)</f>
        <v>#VALUE!</v>
      </c>
      <c r="O16709" s="1" t="e">
        <f aca="true">OFFSET($A$2,M16709,4)</f>
        <v>#VALUE!</v>
      </c>
      <c r="P16709" s="1" t="e">
        <f aca="true">OFFSET($A$2,M16709,7)</f>
        <v>#VALUE!</v>
      </c>
      <c r="AA16709" s="0" t="n">
        <v>7.65</v>
      </c>
      <c r="AB16709" s="0" t="n">
        <v>7.66</v>
      </c>
      <c r="AC16709" s="0" t="n">
        <v>7.68</v>
      </c>
      <c r="AD16709" s="0" t="n">
        <v>7.7</v>
      </c>
    </row>
    <row r="16710" customFormat="false" ht="13.8" hidden="false" customHeight="false" outlineLevel="0" collapsed="false">
      <c r="A16710" s="1" t="n">
        <v>278.4918</v>
      </c>
      <c r="B16710" s="1" t="n">
        <v>7.74</v>
      </c>
      <c r="C16710" s="1" t="n">
        <v>7.77</v>
      </c>
      <c r="E16710" s="1" t="n">
        <f aca="false">AVERAGE(B16710:D16710)</f>
        <v>7.755</v>
      </c>
      <c r="F16710" s="1" t="n">
        <f aca="false">STDEV(B16710:D16710)</f>
        <v>0.021213203435596</v>
      </c>
      <c r="H16710" s="1" t="n">
        <f aca="false">F16710*4.303/SQRT($G$2)</f>
        <v>0.0527007718159789</v>
      </c>
      <c r="M16710" s="1" t="n">
        <v>1670800</v>
      </c>
      <c r="N16710" s="1" t="e">
        <f aca="true">OFFSET($A$2,M16710,0)</f>
        <v>#VALUE!</v>
      </c>
      <c r="O16710" s="1" t="e">
        <f aca="true">OFFSET($A$2,M16710,4)</f>
        <v>#VALUE!</v>
      </c>
      <c r="P16710" s="1" t="e">
        <f aca="true">OFFSET($A$2,M16710,7)</f>
        <v>#VALUE!</v>
      </c>
      <c r="AA16710" s="0" t="n">
        <v>7.65</v>
      </c>
      <c r="AB16710" s="0" t="n">
        <v>7.66</v>
      </c>
      <c r="AC16710" s="0" t="n">
        <v>7.68</v>
      </c>
      <c r="AD16710" s="0" t="n">
        <v>7.69</v>
      </c>
    </row>
    <row r="16711" customFormat="false" ht="13.8" hidden="false" customHeight="false" outlineLevel="0" collapsed="false">
      <c r="A16711" s="1" t="n">
        <v>278.5084</v>
      </c>
      <c r="B16711" s="1" t="n">
        <v>7.74</v>
      </c>
      <c r="C16711" s="1" t="n">
        <v>7.77</v>
      </c>
      <c r="E16711" s="1" t="n">
        <f aca="false">AVERAGE(B16711:D16711)</f>
        <v>7.755</v>
      </c>
      <c r="F16711" s="1" t="n">
        <f aca="false">STDEV(B16711:D16711)</f>
        <v>0.021213203435596</v>
      </c>
      <c r="H16711" s="1" t="n">
        <f aca="false">F16711*4.303/SQRT($G$2)</f>
        <v>0.0527007718159789</v>
      </c>
      <c r="M16711" s="1" t="n">
        <v>1670900</v>
      </c>
      <c r="N16711" s="1" t="e">
        <f aca="true">OFFSET($A$2,M16711,0)</f>
        <v>#VALUE!</v>
      </c>
      <c r="O16711" s="1" t="e">
        <f aca="true">OFFSET($A$2,M16711,4)</f>
        <v>#VALUE!</v>
      </c>
      <c r="P16711" s="1" t="e">
        <f aca="true">OFFSET($A$2,M16711,7)</f>
        <v>#VALUE!</v>
      </c>
      <c r="AA16711" s="0" t="n">
        <v>7.65</v>
      </c>
      <c r="AB16711" s="0" t="n">
        <v>7.66</v>
      </c>
      <c r="AC16711" s="0" t="n">
        <v>7.68</v>
      </c>
      <c r="AD16711" s="0" t="n">
        <v>7.7</v>
      </c>
    </row>
    <row r="16712" customFormat="false" ht="13.8" hidden="false" customHeight="false" outlineLevel="0" collapsed="false">
      <c r="A16712" s="1" t="n">
        <v>278.5251</v>
      </c>
      <c r="B16712" s="1" t="n">
        <v>7.74</v>
      </c>
      <c r="C16712" s="1" t="n">
        <v>7.77</v>
      </c>
      <c r="E16712" s="1" t="n">
        <f aca="false">AVERAGE(B16712:D16712)</f>
        <v>7.755</v>
      </c>
      <c r="F16712" s="1" t="n">
        <f aca="false">STDEV(B16712:D16712)</f>
        <v>0.021213203435596</v>
      </c>
      <c r="H16712" s="1" t="n">
        <f aca="false">F16712*4.303/SQRT($G$2)</f>
        <v>0.0527007718159789</v>
      </c>
      <c r="M16712" s="1" t="n">
        <v>1671000</v>
      </c>
      <c r="N16712" s="1" t="e">
        <f aca="true">OFFSET($A$2,M16712,0)</f>
        <v>#VALUE!</v>
      </c>
      <c r="O16712" s="1" t="e">
        <f aca="true">OFFSET($A$2,M16712,4)</f>
        <v>#VALUE!</v>
      </c>
      <c r="P16712" s="1" t="e">
        <f aca="true">OFFSET($A$2,M16712,7)</f>
        <v>#VALUE!</v>
      </c>
      <c r="AA16712" s="0" t="n">
        <v>7.64</v>
      </c>
      <c r="AB16712" s="0" t="n">
        <v>7.66</v>
      </c>
      <c r="AC16712" s="0" t="n">
        <v>7.68</v>
      </c>
      <c r="AD16712" s="0" t="n">
        <v>7.69</v>
      </c>
    </row>
    <row r="16713" customFormat="false" ht="13.8" hidden="false" customHeight="false" outlineLevel="0" collapsed="false">
      <c r="A16713" s="1" t="n">
        <v>278.5418</v>
      </c>
      <c r="B16713" s="1" t="n">
        <v>7.74</v>
      </c>
      <c r="C16713" s="1" t="n">
        <v>7.77</v>
      </c>
      <c r="E16713" s="1" t="n">
        <f aca="false">AVERAGE(B16713:D16713)</f>
        <v>7.755</v>
      </c>
      <c r="F16713" s="1" t="n">
        <f aca="false">STDEV(B16713:D16713)</f>
        <v>0.021213203435596</v>
      </c>
      <c r="H16713" s="1" t="n">
        <f aca="false">F16713*4.303/SQRT($G$2)</f>
        <v>0.0527007718159789</v>
      </c>
      <c r="M16713" s="1" t="n">
        <v>1671100</v>
      </c>
      <c r="N16713" s="1" t="e">
        <f aca="true">OFFSET($A$2,M16713,0)</f>
        <v>#VALUE!</v>
      </c>
      <c r="O16713" s="1" t="e">
        <f aca="true">OFFSET($A$2,M16713,4)</f>
        <v>#VALUE!</v>
      </c>
      <c r="P16713" s="1" t="e">
        <f aca="true">OFFSET($A$2,M16713,7)</f>
        <v>#VALUE!</v>
      </c>
      <c r="AA16713" s="0" t="n">
        <v>7.65</v>
      </c>
      <c r="AB16713" s="0" t="n">
        <v>7.66</v>
      </c>
      <c r="AC16713" s="0" t="n">
        <v>7.68</v>
      </c>
      <c r="AD16713" s="0" t="n">
        <v>7.7</v>
      </c>
    </row>
    <row r="16714" customFormat="false" ht="13.8" hidden="false" customHeight="false" outlineLevel="0" collapsed="false">
      <c r="A16714" s="1" t="n">
        <v>278.5587</v>
      </c>
      <c r="B16714" s="1" t="n">
        <v>7.74</v>
      </c>
      <c r="C16714" s="1" t="n">
        <v>7.77</v>
      </c>
      <c r="E16714" s="1" t="n">
        <f aca="false">AVERAGE(B16714:D16714)</f>
        <v>7.755</v>
      </c>
      <c r="F16714" s="1" t="n">
        <f aca="false">STDEV(B16714:D16714)</f>
        <v>0.021213203435596</v>
      </c>
      <c r="H16714" s="1" t="n">
        <f aca="false">F16714*4.303/SQRT($G$2)</f>
        <v>0.0527007718159789</v>
      </c>
      <c r="M16714" s="1" t="n">
        <v>1671200</v>
      </c>
      <c r="N16714" s="1" t="e">
        <f aca="true">OFFSET($A$2,M16714,0)</f>
        <v>#VALUE!</v>
      </c>
      <c r="O16714" s="1" t="e">
        <f aca="true">OFFSET($A$2,M16714,4)</f>
        <v>#VALUE!</v>
      </c>
      <c r="P16714" s="1" t="e">
        <f aca="true">OFFSET($A$2,M16714,7)</f>
        <v>#VALUE!</v>
      </c>
      <c r="AA16714" s="0" t="n">
        <v>7.64</v>
      </c>
      <c r="AB16714" s="0" t="n">
        <v>7.66</v>
      </c>
      <c r="AC16714" s="0" t="n">
        <v>7.68</v>
      </c>
      <c r="AD16714" s="0" t="n">
        <v>7.69</v>
      </c>
    </row>
    <row r="16715" customFormat="false" ht="13.8" hidden="false" customHeight="false" outlineLevel="0" collapsed="false">
      <c r="A16715" s="1" t="n">
        <v>278.5754</v>
      </c>
      <c r="B16715" s="1" t="n">
        <v>7.74</v>
      </c>
      <c r="C16715" s="1" t="n">
        <v>7.77</v>
      </c>
      <c r="E16715" s="1" t="n">
        <f aca="false">AVERAGE(B16715:D16715)</f>
        <v>7.755</v>
      </c>
      <c r="F16715" s="1" t="n">
        <f aca="false">STDEV(B16715:D16715)</f>
        <v>0.021213203435596</v>
      </c>
      <c r="H16715" s="1" t="n">
        <f aca="false">F16715*4.303/SQRT($G$2)</f>
        <v>0.0527007718159789</v>
      </c>
      <c r="M16715" s="1" t="n">
        <v>1671300</v>
      </c>
      <c r="N16715" s="1" t="e">
        <f aca="true">OFFSET($A$2,M16715,0)</f>
        <v>#VALUE!</v>
      </c>
      <c r="O16715" s="1" t="e">
        <f aca="true">OFFSET($A$2,M16715,4)</f>
        <v>#VALUE!</v>
      </c>
      <c r="P16715" s="1" t="e">
        <f aca="true">OFFSET($A$2,M16715,7)</f>
        <v>#VALUE!</v>
      </c>
      <c r="AA16715" s="0" t="n">
        <v>7.64</v>
      </c>
      <c r="AB16715" s="0" t="n">
        <v>7.66</v>
      </c>
      <c r="AC16715" s="0" t="n">
        <v>7.68</v>
      </c>
      <c r="AD16715" s="0" t="n">
        <v>7.7</v>
      </c>
    </row>
    <row r="16716" customFormat="false" ht="13.8" hidden="false" customHeight="false" outlineLevel="0" collapsed="false">
      <c r="A16716" s="1" t="n">
        <v>278.5923</v>
      </c>
      <c r="B16716" s="1" t="n">
        <v>7.75</v>
      </c>
      <c r="C16716" s="1" t="n">
        <v>7.77</v>
      </c>
      <c r="E16716" s="1" t="n">
        <f aca="false">AVERAGE(B16716:D16716)</f>
        <v>7.76</v>
      </c>
      <c r="F16716" s="1" t="n">
        <f aca="false">STDEV(B16716:D16716)</f>
        <v>0.0141421356237307</v>
      </c>
      <c r="H16716" s="1" t="n">
        <f aca="false">F16716*4.303/SQRT($G$2)</f>
        <v>0.0351338478773193</v>
      </c>
      <c r="M16716" s="1" t="n">
        <v>1671400</v>
      </c>
      <c r="N16716" s="1" t="e">
        <f aca="true">OFFSET($A$2,M16716,0)</f>
        <v>#VALUE!</v>
      </c>
      <c r="O16716" s="1" t="e">
        <f aca="true">OFFSET($A$2,M16716,4)</f>
        <v>#VALUE!</v>
      </c>
      <c r="P16716" s="1" t="e">
        <f aca="true">OFFSET($A$2,M16716,7)</f>
        <v>#VALUE!</v>
      </c>
      <c r="AA16716" s="0" t="n">
        <v>7.64</v>
      </c>
      <c r="AB16716" s="0" t="n">
        <v>7.66</v>
      </c>
      <c r="AC16716" s="0" t="n">
        <v>7.68</v>
      </c>
      <c r="AD16716" s="0" t="n">
        <v>7.69</v>
      </c>
    </row>
    <row r="16717" customFormat="false" ht="13.8" hidden="false" customHeight="false" outlineLevel="0" collapsed="false">
      <c r="A16717" s="1" t="n">
        <v>278.6089</v>
      </c>
      <c r="B16717" s="1" t="n">
        <v>7.74</v>
      </c>
      <c r="C16717" s="1" t="n">
        <v>7.77</v>
      </c>
      <c r="E16717" s="1" t="n">
        <f aca="false">AVERAGE(B16717:D16717)</f>
        <v>7.755</v>
      </c>
      <c r="F16717" s="1" t="n">
        <f aca="false">STDEV(B16717:D16717)</f>
        <v>0.021213203435596</v>
      </c>
      <c r="H16717" s="1" t="n">
        <f aca="false">F16717*4.303/SQRT($G$2)</f>
        <v>0.0527007718159789</v>
      </c>
      <c r="M16717" s="1" t="n">
        <v>1671500</v>
      </c>
      <c r="N16717" s="1" t="e">
        <f aca="true">OFFSET($A$2,M16717,0)</f>
        <v>#VALUE!</v>
      </c>
      <c r="O16717" s="1" t="e">
        <f aca="true">OFFSET($A$2,M16717,4)</f>
        <v>#VALUE!</v>
      </c>
      <c r="P16717" s="1" t="e">
        <f aca="true">OFFSET($A$2,M16717,7)</f>
        <v>#VALUE!</v>
      </c>
      <c r="AA16717" s="0" t="n">
        <v>7.65</v>
      </c>
      <c r="AB16717" s="0" t="n">
        <v>7.66</v>
      </c>
      <c r="AC16717" s="0" t="n">
        <v>7.68</v>
      </c>
      <c r="AD16717" s="0" t="n">
        <v>7.7</v>
      </c>
    </row>
    <row r="16718" customFormat="false" ht="13.8" hidden="false" customHeight="false" outlineLevel="0" collapsed="false">
      <c r="A16718" s="1" t="n">
        <v>278.6256</v>
      </c>
      <c r="B16718" s="1" t="n">
        <v>7.75</v>
      </c>
      <c r="C16718" s="1" t="n">
        <v>7.77</v>
      </c>
      <c r="E16718" s="1" t="n">
        <f aca="false">AVERAGE(B16718:D16718)</f>
        <v>7.76</v>
      </c>
      <c r="F16718" s="1" t="n">
        <f aca="false">STDEV(B16718:D16718)</f>
        <v>0.0141421356237307</v>
      </c>
      <c r="H16718" s="1" t="n">
        <f aca="false">F16718*4.303/SQRT($G$2)</f>
        <v>0.0351338478773193</v>
      </c>
      <c r="M16718" s="1" t="n">
        <v>1671600</v>
      </c>
      <c r="N16718" s="1" t="e">
        <f aca="true">OFFSET($A$2,M16718,0)</f>
        <v>#VALUE!</v>
      </c>
      <c r="O16718" s="1" t="e">
        <f aca="true">OFFSET($A$2,M16718,4)</f>
        <v>#VALUE!</v>
      </c>
      <c r="P16718" s="1" t="e">
        <f aca="true">OFFSET($A$2,M16718,7)</f>
        <v>#VALUE!</v>
      </c>
      <c r="AA16718" s="0" t="n">
        <v>7.64</v>
      </c>
      <c r="AB16718" s="0" t="n">
        <v>7.66</v>
      </c>
      <c r="AC16718" s="0" t="n">
        <v>7.68</v>
      </c>
      <c r="AD16718" s="0" t="n">
        <v>7.7</v>
      </c>
    </row>
    <row r="16719" customFormat="false" ht="13.8" hidden="false" customHeight="false" outlineLevel="0" collapsed="false">
      <c r="A16719" s="1" t="n">
        <v>278.6423</v>
      </c>
      <c r="B16719" s="1" t="n">
        <v>7.74</v>
      </c>
      <c r="C16719" s="1" t="n">
        <v>7.77</v>
      </c>
      <c r="E16719" s="1" t="n">
        <f aca="false">AVERAGE(B16719:D16719)</f>
        <v>7.755</v>
      </c>
      <c r="F16719" s="1" t="n">
        <f aca="false">STDEV(B16719:D16719)</f>
        <v>0.021213203435596</v>
      </c>
      <c r="H16719" s="1" t="n">
        <f aca="false">F16719*4.303/SQRT($G$2)</f>
        <v>0.0527007718159789</v>
      </c>
      <c r="M16719" s="1" t="n">
        <v>1671700</v>
      </c>
      <c r="N16719" s="1" t="e">
        <f aca="true">OFFSET($A$2,M16719,0)</f>
        <v>#VALUE!</v>
      </c>
      <c r="O16719" s="1" t="e">
        <f aca="true">OFFSET($A$2,M16719,4)</f>
        <v>#VALUE!</v>
      </c>
      <c r="P16719" s="1" t="e">
        <f aca="true">OFFSET($A$2,M16719,7)</f>
        <v>#VALUE!</v>
      </c>
      <c r="AA16719" s="0" t="n">
        <v>7.64</v>
      </c>
      <c r="AB16719" s="0" t="n">
        <v>7.66</v>
      </c>
      <c r="AC16719" s="0" t="n">
        <v>7.68</v>
      </c>
      <c r="AD16719" s="0" t="n">
        <v>7.69</v>
      </c>
    </row>
    <row r="16720" customFormat="false" ht="13.8" hidden="false" customHeight="false" outlineLevel="0" collapsed="false">
      <c r="A16720" s="1" t="n">
        <v>278.6589</v>
      </c>
      <c r="B16720" s="1" t="n">
        <v>7.74</v>
      </c>
      <c r="C16720" s="1" t="n">
        <v>7.77</v>
      </c>
      <c r="E16720" s="1" t="n">
        <f aca="false">AVERAGE(B16720:D16720)</f>
        <v>7.755</v>
      </c>
      <c r="F16720" s="1" t="n">
        <f aca="false">STDEV(B16720:D16720)</f>
        <v>0.021213203435596</v>
      </c>
      <c r="H16720" s="1" t="n">
        <f aca="false">F16720*4.303/SQRT($G$2)</f>
        <v>0.0527007718159789</v>
      </c>
      <c r="M16720" s="1" t="n">
        <v>1671800</v>
      </c>
      <c r="N16720" s="1" t="e">
        <f aca="true">OFFSET($A$2,M16720,0)</f>
        <v>#VALUE!</v>
      </c>
      <c r="O16720" s="1" t="e">
        <f aca="true">OFFSET($A$2,M16720,4)</f>
        <v>#VALUE!</v>
      </c>
      <c r="P16720" s="1" t="e">
        <f aca="true">OFFSET($A$2,M16720,7)</f>
        <v>#VALUE!</v>
      </c>
      <c r="AA16720" s="0" t="n">
        <v>7.64</v>
      </c>
      <c r="AB16720" s="0" t="n">
        <v>7.66</v>
      </c>
      <c r="AC16720" s="0" t="n">
        <v>7.68</v>
      </c>
      <c r="AD16720" s="0" t="n">
        <v>7.7</v>
      </c>
    </row>
    <row r="16721" customFormat="false" ht="13.8" hidden="false" customHeight="false" outlineLevel="0" collapsed="false">
      <c r="A16721" s="1" t="n">
        <v>278.6756</v>
      </c>
      <c r="B16721" s="1" t="n">
        <v>7.74</v>
      </c>
      <c r="C16721" s="1" t="n">
        <v>7.77</v>
      </c>
      <c r="E16721" s="1" t="n">
        <f aca="false">AVERAGE(B16721:D16721)</f>
        <v>7.755</v>
      </c>
      <c r="F16721" s="1" t="n">
        <f aca="false">STDEV(B16721:D16721)</f>
        <v>0.021213203435596</v>
      </c>
      <c r="H16721" s="1" t="n">
        <f aca="false">F16721*4.303/SQRT($G$2)</f>
        <v>0.0527007718159789</v>
      </c>
      <c r="M16721" s="1" t="n">
        <v>1671900</v>
      </c>
      <c r="N16721" s="1" t="e">
        <f aca="true">OFFSET($A$2,M16721,0)</f>
        <v>#VALUE!</v>
      </c>
      <c r="O16721" s="1" t="e">
        <f aca="true">OFFSET($A$2,M16721,4)</f>
        <v>#VALUE!</v>
      </c>
      <c r="P16721" s="1" t="e">
        <f aca="true">OFFSET($A$2,M16721,7)</f>
        <v>#VALUE!</v>
      </c>
      <c r="AA16721" s="0" t="n">
        <v>7.64</v>
      </c>
      <c r="AB16721" s="0" t="n">
        <v>7.66</v>
      </c>
      <c r="AC16721" s="0" t="n">
        <v>7.68</v>
      </c>
      <c r="AD16721" s="0" t="n">
        <v>7.69</v>
      </c>
    </row>
    <row r="16722" customFormat="false" ht="13.8" hidden="false" customHeight="false" outlineLevel="0" collapsed="false">
      <c r="A16722" s="1" t="n">
        <v>278.6923</v>
      </c>
      <c r="B16722" s="1" t="n">
        <v>7.75</v>
      </c>
      <c r="C16722" s="1" t="n">
        <v>7.77</v>
      </c>
      <c r="E16722" s="1" t="n">
        <f aca="false">AVERAGE(B16722:D16722)</f>
        <v>7.76</v>
      </c>
      <c r="F16722" s="1" t="n">
        <f aca="false">STDEV(B16722:D16722)</f>
        <v>0.0141421356237307</v>
      </c>
      <c r="H16722" s="1" t="n">
        <f aca="false">F16722*4.303/SQRT($G$2)</f>
        <v>0.0351338478773193</v>
      </c>
      <c r="M16722" s="1" t="n">
        <v>1672000</v>
      </c>
      <c r="N16722" s="1" t="e">
        <f aca="true">OFFSET($A$2,M16722,0)</f>
        <v>#VALUE!</v>
      </c>
      <c r="O16722" s="1" t="e">
        <f aca="true">OFFSET($A$2,M16722,4)</f>
        <v>#VALUE!</v>
      </c>
      <c r="P16722" s="1" t="e">
        <f aca="true">OFFSET($A$2,M16722,7)</f>
        <v>#VALUE!</v>
      </c>
      <c r="AA16722" s="0" t="n">
        <v>7.64</v>
      </c>
      <c r="AB16722" s="0" t="n">
        <v>7.66</v>
      </c>
      <c r="AC16722" s="0" t="n">
        <v>7.68</v>
      </c>
      <c r="AD16722" s="0" t="n">
        <v>7.7</v>
      </c>
    </row>
    <row r="16723" customFormat="false" ht="13.8" hidden="false" customHeight="false" outlineLevel="0" collapsed="false">
      <c r="A16723" s="1" t="n">
        <v>278.7089</v>
      </c>
      <c r="B16723" s="1" t="n">
        <v>7.74</v>
      </c>
      <c r="C16723" s="1" t="n">
        <v>7.77</v>
      </c>
      <c r="E16723" s="1" t="n">
        <f aca="false">AVERAGE(B16723:D16723)</f>
        <v>7.755</v>
      </c>
      <c r="F16723" s="1" t="n">
        <f aca="false">STDEV(B16723:D16723)</f>
        <v>0.021213203435596</v>
      </c>
      <c r="H16723" s="1" t="n">
        <f aca="false">F16723*4.303/SQRT($G$2)</f>
        <v>0.0527007718159789</v>
      </c>
      <c r="M16723" s="1" t="n">
        <v>1672100</v>
      </c>
      <c r="N16723" s="1" t="e">
        <f aca="true">OFFSET($A$2,M16723,0)</f>
        <v>#VALUE!</v>
      </c>
      <c r="O16723" s="1" t="e">
        <f aca="true">OFFSET($A$2,M16723,4)</f>
        <v>#VALUE!</v>
      </c>
      <c r="P16723" s="1" t="e">
        <f aca="true">OFFSET($A$2,M16723,7)</f>
        <v>#VALUE!</v>
      </c>
      <c r="AA16723" s="0" t="n">
        <v>7.64</v>
      </c>
      <c r="AB16723" s="0" t="n">
        <v>7.66</v>
      </c>
      <c r="AC16723" s="0" t="n">
        <v>7.68</v>
      </c>
      <c r="AD16723" s="0" t="n">
        <v>7.69</v>
      </c>
    </row>
    <row r="16724" customFormat="false" ht="13.8" hidden="false" customHeight="false" outlineLevel="0" collapsed="false">
      <c r="A16724" s="1" t="n">
        <v>278.7256</v>
      </c>
      <c r="B16724" s="1" t="n">
        <v>7.74</v>
      </c>
      <c r="C16724" s="1" t="n">
        <v>7.77</v>
      </c>
      <c r="E16724" s="1" t="n">
        <f aca="false">AVERAGE(B16724:D16724)</f>
        <v>7.755</v>
      </c>
      <c r="F16724" s="1" t="n">
        <f aca="false">STDEV(B16724:D16724)</f>
        <v>0.021213203435596</v>
      </c>
      <c r="H16724" s="1" t="n">
        <f aca="false">F16724*4.303/SQRT($G$2)</f>
        <v>0.0527007718159789</v>
      </c>
      <c r="M16724" s="1" t="n">
        <v>1672200</v>
      </c>
      <c r="N16724" s="1" t="e">
        <f aca="true">OFFSET($A$2,M16724,0)</f>
        <v>#VALUE!</v>
      </c>
      <c r="O16724" s="1" t="e">
        <f aca="true">OFFSET($A$2,M16724,4)</f>
        <v>#VALUE!</v>
      </c>
      <c r="P16724" s="1" t="e">
        <f aca="true">OFFSET($A$2,M16724,7)</f>
        <v>#VALUE!</v>
      </c>
      <c r="AA16724" s="0" t="n">
        <v>7.65</v>
      </c>
      <c r="AB16724" s="0" t="n">
        <v>7.66</v>
      </c>
      <c r="AC16724" s="0" t="n">
        <v>7.68</v>
      </c>
      <c r="AD16724" s="0" t="n">
        <v>7.7</v>
      </c>
    </row>
    <row r="16725" customFormat="false" ht="13.8" hidden="false" customHeight="false" outlineLevel="0" collapsed="false">
      <c r="A16725" s="1" t="n">
        <v>278.7423</v>
      </c>
      <c r="B16725" s="1" t="n">
        <v>7.74</v>
      </c>
      <c r="C16725" s="1" t="n">
        <v>7.77</v>
      </c>
      <c r="E16725" s="1" t="n">
        <f aca="false">AVERAGE(B16725:D16725)</f>
        <v>7.755</v>
      </c>
      <c r="F16725" s="1" t="n">
        <f aca="false">STDEV(B16725:D16725)</f>
        <v>0.021213203435596</v>
      </c>
      <c r="H16725" s="1" t="n">
        <f aca="false">F16725*4.303/SQRT($G$2)</f>
        <v>0.0527007718159789</v>
      </c>
      <c r="M16725" s="1" t="n">
        <v>1672300</v>
      </c>
      <c r="N16725" s="1" t="e">
        <f aca="true">OFFSET($A$2,M16725,0)</f>
        <v>#VALUE!</v>
      </c>
      <c r="O16725" s="1" t="e">
        <f aca="true">OFFSET($A$2,M16725,4)</f>
        <v>#VALUE!</v>
      </c>
      <c r="P16725" s="1" t="e">
        <f aca="true">OFFSET($A$2,M16725,7)</f>
        <v>#VALUE!</v>
      </c>
      <c r="AA16725" s="0" t="n">
        <v>7.64</v>
      </c>
      <c r="AB16725" s="0" t="n">
        <v>7.66</v>
      </c>
      <c r="AC16725" s="0" t="n">
        <v>7.68</v>
      </c>
      <c r="AD16725" s="0" t="n">
        <v>7.69</v>
      </c>
    </row>
    <row r="16726" customFormat="false" ht="13.8" hidden="false" customHeight="false" outlineLevel="0" collapsed="false">
      <c r="A16726" s="1" t="n">
        <v>278.7589</v>
      </c>
      <c r="B16726" s="1" t="n">
        <v>7.74</v>
      </c>
      <c r="C16726" s="1" t="n">
        <v>7.77</v>
      </c>
      <c r="E16726" s="1" t="n">
        <f aca="false">AVERAGE(B16726:D16726)</f>
        <v>7.755</v>
      </c>
      <c r="F16726" s="1" t="n">
        <f aca="false">STDEV(B16726:D16726)</f>
        <v>0.021213203435596</v>
      </c>
      <c r="H16726" s="1" t="n">
        <f aca="false">F16726*4.303/SQRT($G$2)</f>
        <v>0.0527007718159789</v>
      </c>
      <c r="M16726" s="1" t="n">
        <v>1672400</v>
      </c>
      <c r="N16726" s="1" t="e">
        <f aca="true">OFFSET($A$2,M16726,0)</f>
        <v>#VALUE!</v>
      </c>
      <c r="O16726" s="1" t="e">
        <f aca="true">OFFSET($A$2,M16726,4)</f>
        <v>#VALUE!</v>
      </c>
      <c r="P16726" s="1" t="e">
        <f aca="true">OFFSET($A$2,M16726,7)</f>
        <v>#VALUE!</v>
      </c>
      <c r="AA16726" s="0" t="n">
        <v>7.64</v>
      </c>
      <c r="AB16726" s="0" t="n">
        <v>7.66</v>
      </c>
      <c r="AC16726" s="0" t="n">
        <v>7.68</v>
      </c>
      <c r="AD16726" s="0" t="n">
        <v>7.7</v>
      </c>
    </row>
    <row r="16727" customFormat="false" ht="13.8" hidden="false" customHeight="false" outlineLevel="0" collapsed="false">
      <c r="A16727" s="1" t="n">
        <v>278.7756</v>
      </c>
      <c r="B16727" s="1" t="n">
        <v>7.75</v>
      </c>
      <c r="C16727" s="1" t="n">
        <v>7.77</v>
      </c>
      <c r="E16727" s="1" t="n">
        <f aca="false">AVERAGE(B16727:D16727)</f>
        <v>7.76</v>
      </c>
      <c r="F16727" s="1" t="n">
        <f aca="false">STDEV(B16727:D16727)</f>
        <v>0.0141421356237307</v>
      </c>
      <c r="H16727" s="1" t="n">
        <f aca="false">F16727*4.303/SQRT($G$2)</f>
        <v>0.0351338478773193</v>
      </c>
      <c r="M16727" s="1" t="n">
        <v>1672500</v>
      </c>
      <c r="N16727" s="1" t="e">
        <f aca="true">OFFSET($A$2,M16727,0)</f>
        <v>#VALUE!</v>
      </c>
      <c r="O16727" s="1" t="e">
        <f aca="true">OFFSET($A$2,M16727,4)</f>
        <v>#VALUE!</v>
      </c>
      <c r="P16727" s="1" t="e">
        <f aca="true">OFFSET($A$2,M16727,7)</f>
        <v>#VALUE!</v>
      </c>
      <c r="AA16727" s="0" t="n">
        <v>7.64</v>
      </c>
      <c r="AB16727" s="0" t="n">
        <v>7.66</v>
      </c>
      <c r="AC16727" s="0" t="n">
        <v>7.68</v>
      </c>
      <c r="AD16727" s="0" t="n">
        <v>7.69</v>
      </c>
    </row>
    <row r="16728" customFormat="false" ht="13.8" hidden="false" customHeight="false" outlineLevel="0" collapsed="false">
      <c r="A16728" s="1" t="n">
        <v>278.7923</v>
      </c>
      <c r="B16728" s="1" t="n">
        <v>7.74</v>
      </c>
      <c r="C16728" s="1" t="n">
        <v>7.77</v>
      </c>
      <c r="E16728" s="1" t="n">
        <f aca="false">AVERAGE(B16728:D16728)</f>
        <v>7.755</v>
      </c>
      <c r="F16728" s="1" t="n">
        <f aca="false">STDEV(B16728:D16728)</f>
        <v>0.021213203435596</v>
      </c>
      <c r="H16728" s="1" t="n">
        <f aca="false">F16728*4.303/SQRT($G$2)</f>
        <v>0.0527007718159789</v>
      </c>
      <c r="M16728" s="1" t="n">
        <v>1672600</v>
      </c>
      <c r="N16728" s="1" t="e">
        <f aca="true">OFFSET($A$2,M16728,0)</f>
        <v>#VALUE!</v>
      </c>
      <c r="O16728" s="1" t="e">
        <f aca="true">OFFSET($A$2,M16728,4)</f>
        <v>#VALUE!</v>
      </c>
      <c r="P16728" s="1" t="e">
        <f aca="true">OFFSET($A$2,M16728,7)</f>
        <v>#VALUE!</v>
      </c>
      <c r="AA16728" s="0" t="n">
        <v>7.64</v>
      </c>
      <c r="AB16728" s="0" t="n">
        <v>7.66</v>
      </c>
      <c r="AC16728" s="0" t="n">
        <v>7.68</v>
      </c>
      <c r="AD16728" s="0" t="n">
        <v>7.7</v>
      </c>
    </row>
    <row r="16729" customFormat="false" ht="13.8" hidden="false" customHeight="false" outlineLevel="0" collapsed="false">
      <c r="A16729" s="1" t="n">
        <v>278.8089</v>
      </c>
      <c r="B16729" s="1" t="n">
        <v>7.74</v>
      </c>
      <c r="C16729" s="1" t="n">
        <v>7.77</v>
      </c>
      <c r="E16729" s="1" t="n">
        <f aca="false">AVERAGE(B16729:D16729)</f>
        <v>7.755</v>
      </c>
      <c r="F16729" s="1" t="n">
        <f aca="false">STDEV(B16729:D16729)</f>
        <v>0.021213203435596</v>
      </c>
      <c r="H16729" s="1" t="n">
        <f aca="false">F16729*4.303/SQRT($G$2)</f>
        <v>0.0527007718159789</v>
      </c>
      <c r="M16729" s="1" t="n">
        <v>1672700</v>
      </c>
      <c r="N16729" s="1" t="e">
        <f aca="true">OFFSET($A$2,M16729,0)</f>
        <v>#VALUE!</v>
      </c>
      <c r="O16729" s="1" t="e">
        <f aca="true">OFFSET($A$2,M16729,4)</f>
        <v>#VALUE!</v>
      </c>
      <c r="P16729" s="1" t="e">
        <f aca="true">OFFSET($A$2,M16729,7)</f>
        <v>#VALUE!</v>
      </c>
      <c r="AA16729" s="0" t="n">
        <v>7.65</v>
      </c>
      <c r="AB16729" s="0" t="n">
        <v>7.66</v>
      </c>
      <c r="AC16729" s="0" t="n">
        <v>7.68</v>
      </c>
      <c r="AD16729" s="0" t="n">
        <v>7.69</v>
      </c>
    </row>
    <row r="16730" customFormat="false" ht="13.8" hidden="false" customHeight="false" outlineLevel="0" collapsed="false">
      <c r="A16730" s="1" t="n">
        <v>278.8256</v>
      </c>
      <c r="B16730" s="1" t="n">
        <v>7.74</v>
      </c>
      <c r="C16730" s="1" t="n">
        <v>7.77</v>
      </c>
      <c r="E16730" s="1" t="n">
        <f aca="false">AVERAGE(B16730:D16730)</f>
        <v>7.755</v>
      </c>
      <c r="F16730" s="1" t="n">
        <f aca="false">STDEV(B16730:D16730)</f>
        <v>0.021213203435596</v>
      </c>
      <c r="H16730" s="1" t="n">
        <f aca="false">F16730*4.303/SQRT($G$2)</f>
        <v>0.0527007718159789</v>
      </c>
      <c r="M16730" s="1" t="n">
        <v>1672800</v>
      </c>
      <c r="N16730" s="1" t="e">
        <f aca="true">OFFSET($A$2,M16730,0)</f>
        <v>#VALUE!</v>
      </c>
      <c r="O16730" s="1" t="e">
        <f aca="true">OFFSET($A$2,M16730,4)</f>
        <v>#VALUE!</v>
      </c>
      <c r="P16730" s="1" t="e">
        <f aca="true">OFFSET($A$2,M16730,7)</f>
        <v>#VALUE!</v>
      </c>
      <c r="AA16730" s="0" t="n">
        <v>7.64</v>
      </c>
      <c r="AB16730" s="0" t="n">
        <v>7.66</v>
      </c>
      <c r="AC16730" s="0" t="n">
        <v>7.68</v>
      </c>
      <c r="AD16730" s="0" t="n">
        <v>7.7</v>
      </c>
    </row>
    <row r="16731" customFormat="false" ht="13.8" hidden="false" customHeight="false" outlineLevel="0" collapsed="false">
      <c r="A16731" s="1" t="n">
        <v>278.8423</v>
      </c>
      <c r="B16731" s="1" t="n">
        <v>7.75</v>
      </c>
      <c r="C16731" s="1" t="n">
        <v>7.77</v>
      </c>
      <c r="E16731" s="1" t="n">
        <f aca="false">AVERAGE(B16731:D16731)</f>
        <v>7.76</v>
      </c>
      <c r="F16731" s="1" t="n">
        <f aca="false">STDEV(B16731:D16731)</f>
        <v>0.0141421356237307</v>
      </c>
      <c r="H16731" s="1" t="n">
        <f aca="false">F16731*4.303/SQRT($G$2)</f>
        <v>0.0351338478773193</v>
      </c>
      <c r="M16731" s="1" t="n">
        <v>1672900</v>
      </c>
      <c r="N16731" s="1" t="e">
        <f aca="true">OFFSET($A$2,M16731,0)</f>
        <v>#VALUE!</v>
      </c>
      <c r="O16731" s="1" t="e">
        <f aca="true">OFFSET($A$2,M16731,4)</f>
        <v>#VALUE!</v>
      </c>
      <c r="P16731" s="1" t="e">
        <f aca="true">OFFSET($A$2,M16731,7)</f>
        <v>#VALUE!</v>
      </c>
      <c r="AA16731" s="0" t="n">
        <v>7.64</v>
      </c>
      <c r="AB16731" s="0" t="n">
        <v>7.66</v>
      </c>
      <c r="AC16731" s="0" t="n">
        <v>7.68</v>
      </c>
      <c r="AD16731" s="0" t="n">
        <v>7.69</v>
      </c>
    </row>
    <row r="16732" customFormat="false" ht="13.8" hidden="false" customHeight="false" outlineLevel="0" collapsed="false">
      <c r="A16732" s="1" t="n">
        <v>278.8589</v>
      </c>
      <c r="B16732" s="1" t="n">
        <v>7.74</v>
      </c>
      <c r="C16732" s="1" t="n">
        <v>7.77</v>
      </c>
      <c r="E16732" s="1" t="n">
        <f aca="false">AVERAGE(B16732:D16732)</f>
        <v>7.755</v>
      </c>
      <c r="F16732" s="1" t="n">
        <f aca="false">STDEV(B16732:D16732)</f>
        <v>0.021213203435596</v>
      </c>
      <c r="H16732" s="1" t="n">
        <f aca="false">F16732*4.303/SQRT($G$2)</f>
        <v>0.0527007718159789</v>
      </c>
      <c r="M16732" s="1" t="n">
        <v>1673000</v>
      </c>
      <c r="N16732" s="1" t="e">
        <f aca="true">OFFSET($A$2,M16732,0)</f>
        <v>#VALUE!</v>
      </c>
      <c r="O16732" s="1" t="e">
        <f aca="true">OFFSET($A$2,M16732,4)</f>
        <v>#VALUE!</v>
      </c>
      <c r="P16732" s="1" t="e">
        <f aca="true">OFFSET($A$2,M16732,7)</f>
        <v>#VALUE!</v>
      </c>
      <c r="AA16732" s="0" t="n">
        <v>7.64</v>
      </c>
      <c r="AB16732" s="0" t="n">
        <v>7.66</v>
      </c>
      <c r="AC16732" s="0" t="n">
        <v>7.68</v>
      </c>
      <c r="AD16732" s="0" t="n">
        <v>7.7</v>
      </c>
    </row>
    <row r="16733" customFormat="false" ht="13.8" hidden="false" customHeight="false" outlineLevel="0" collapsed="false">
      <c r="A16733" s="1" t="n">
        <v>278.8756</v>
      </c>
      <c r="B16733" s="1" t="n">
        <v>7.75</v>
      </c>
      <c r="C16733" s="1" t="n">
        <v>7.77</v>
      </c>
      <c r="E16733" s="1" t="n">
        <f aca="false">AVERAGE(B16733:D16733)</f>
        <v>7.76</v>
      </c>
      <c r="F16733" s="1" t="n">
        <f aca="false">STDEV(B16733:D16733)</f>
        <v>0.0141421356237307</v>
      </c>
      <c r="H16733" s="1" t="n">
        <f aca="false">F16733*4.303/SQRT($G$2)</f>
        <v>0.0351338478773193</v>
      </c>
      <c r="M16733" s="1" t="n">
        <v>1673100</v>
      </c>
      <c r="N16733" s="1" t="e">
        <f aca="true">OFFSET($A$2,M16733,0)</f>
        <v>#VALUE!</v>
      </c>
      <c r="O16733" s="1" t="e">
        <f aca="true">OFFSET($A$2,M16733,4)</f>
        <v>#VALUE!</v>
      </c>
      <c r="P16733" s="1" t="e">
        <f aca="true">OFFSET($A$2,M16733,7)</f>
        <v>#VALUE!</v>
      </c>
      <c r="AA16733" s="0" t="n">
        <v>7.64</v>
      </c>
      <c r="AB16733" s="0" t="n">
        <v>7.66</v>
      </c>
      <c r="AC16733" s="0" t="n">
        <v>7.68</v>
      </c>
      <c r="AD16733" s="0" t="n">
        <v>7.69</v>
      </c>
    </row>
    <row r="16734" customFormat="false" ht="13.8" hidden="false" customHeight="false" outlineLevel="0" collapsed="false">
      <c r="A16734" s="1" t="n">
        <v>278.8923</v>
      </c>
      <c r="B16734" s="1" t="n">
        <v>7.74</v>
      </c>
      <c r="C16734" s="1" t="n">
        <v>7.77</v>
      </c>
      <c r="E16734" s="1" t="n">
        <f aca="false">AVERAGE(B16734:D16734)</f>
        <v>7.755</v>
      </c>
      <c r="F16734" s="1" t="n">
        <f aca="false">STDEV(B16734:D16734)</f>
        <v>0.021213203435596</v>
      </c>
      <c r="H16734" s="1" t="n">
        <f aca="false">F16734*4.303/SQRT($G$2)</f>
        <v>0.0527007718159789</v>
      </c>
      <c r="M16734" s="1" t="n">
        <v>1673200</v>
      </c>
      <c r="N16734" s="1" t="e">
        <f aca="true">OFFSET($A$2,M16734,0)</f>
        <v>#VALUE!</v>
      </c>
      <c r="O16734" s="1" t="e">
        <f aca="true">OFFSET($A$2,M16734,4)</f>
        <v>#VALUE!</v>
      </c>
      <c r="P16734" s="1" t="e">
        <f aca="true">OFFSET($A$2,M16734,7)</f>
        <v>#VALUE!</v>
      </c>
      <c r="AA16734" s="0" t="n">
        <v>7.64</v>
      </c>
      <c r="AB16734" s="0" t="n">
        <v>7.66</v>
      </c>
      <c r="AC16734" s="0" t="n">
        <v>7.68</v>
      </c>
      <c r="AD16734" s="0" t="n">
        <v>7.7</v>
      </c>
    </row>
    <row r="16735" customFormat="false" ht="13.8" hidden="false" customHeight="false" outlineLevel="0" collapsed="false">
      <c r="A16735" s="1" t="n">
        <v>278.9089</v>
      </c>
      <c r="B16735" s="1" t="n">
        <v>7.75</v>
      </c>
      <c r="C16735" s="1" t="n">
        <v>7.77</v>
      </c>
      <c r="E16735" s="1" t="n">
        <f aca="false">AVERAGE(B16735:D16735)</f>
        <v>7.76</v>
      </c>
      <c r="F16735" s="1" t="n">
        <f aca="false">STDEV(B16735:D16735)</f>
        <v>0.0141421356237307</v>
      </c>
      <c r="H16735" s="1" t="n">
        <f aca="false">F16735*4.303/SQRT($G$2)</f>
        <v>0.0351338478773193</v>
      </c>
      <c r="M16735" s="1" t="n">
        <v>1673300</v>
      </c>
      <c r="N16735" s="1" t="e">
        <f aca="true">OFFSET($A$2,M16735,0)</f>
        <v>#VALUE!</v>
      </c>
      <c r="O16735" s="1" t="e">
        <f aca="true">OFFSET($A$2,M16735,4)</f>
        <v>#VALUE!</v>
      </c>
      <c r="P16735" s="1" t="e">
        <f aca="true">OFFSET($A$2,M16735,7)</f>
        <v>#VALUE!</v>
      </c>
      <c r="AA16735" s="0" t="n">
        <v>7.64</v>
      </c>
      <c r="AB16735" s="0" t="n">
        <v>7.66</v>
      </c>
      <c r="AC16735" s="0" t="n">
        <v>7.68</v>
      </c>
      <c r="AD16735" s="0" t="n">
        <v>7.69</v>
      </c>
    </row>
    <row r="16736" customFormat="false" ht="13.8" hidden="false" customHeight="false" outlineLevel="0" collapsed="false">
      <c r="A16736" s="1" t="n">
        <v>278.9256</v>
      </c>
      <c r="B16736" s="1" t="n">
        <v>7.74</v>
      </c>
      <c r="C16736" s="1" t="n">
        <v>7.77</v>
      </c>
      <c r="E16736" s="1" t="n">
        <f aca="false">AVERAGE(B16736:D16736)</f>
        <v>7.755</v>
      </c>
      <c r="F16736" s="1" t="n">
        <f aca="false">STDEV(B16736:D16736)</f>
        <v>0.021213203435596</v>
      </c>
      <c r="H16736" s="1" t="n">
        <f aca="false">F16736*4.303/SQRT($G$2)</f>
        <v>0.0527007718159789</v>
      </c>
      <c r="M16736" s="1" t="n">
        <v>1673400</v>
      </c>
      <c r="N16736" s="1" t="e">
        <f aca="true">OFFSET($A$2,M16736,0)</f>
        <v>#VALUE!</v>
      </c>
      <c r="O16736" s="1" t="e">
        <f aca="true">OFFSET($A$2,M16736,4)</f>
        <v>#VALUE!</v>
      </c>
      <c r="P16736" s="1" t="e">
        <f aca="true">OFFSET($A$2,M16736,7)</f>
        <v>#VALUE!</v>
      </c>
      <c r="AA16736" s="0" t="n">
        <v>7.64</v>
      </c>
      <c r="AB16736" s="0" t="n">
        <v>7.66</v>
      </c>
      <c r="AC16736" s="0" t="n">
        <v>7.68</v>
      </c>
      <c r="AD16736" s="0" t="n">
        <v>7.7</v>
      </c>
    </row>
    <row r="16737" customFormat="false" ht="13.8" hidden="false" customHeight="false" outlineLevel="0" collapsed="false">
      <c r="A16737" s="1" t="n">
        <v>278.9423</v>
      </c>
      <c r="B16737" s="1" t="n">
        <v>7.75</v>
      </c>
      <c r="C16737" s="1" t="n">
        <v>7.77</v>
      </c>
      <c r="E16737" s="1" t="n">
        <f aca="false">AVERAGE(B16737:D16737)</f>
        <v>7.76</v>
      </c>
      <c r="F16737" s="1" t="n">
        <f aca="false">STDEV(B16737:D16737)</f>
        <v>0.0141421356237307</v>
      </c>
      <c r="H16737" s="1" t="n">
        <f aca="false">F16737*4.303/SQRT($G$2)</f>
        <v>0.0351338478773193</v>
      </c>
      <c r="M16737" s="1" t="n">
        <v>1673500</v>
      </c>
      <c r="N16737" s="1" t="e">
        <f aca="true">OFFSET($A$2,M16737,0)</f>
        <v>#VALUE!</v>
      </c>
      <c r="O16737" s="1" t="e">
        <f aca="true">OFFSET($A$2,M16737,4)</f>
        <v>#VALUE!</v>
      </c>
      <c r="P16737" s="1" t="e">
        <f aca="true">OFFSET($A$2,M16737,7)</f>
        <v>#VALUE!</v>
      </c>
      <c r="AA16737" s="0" t="n">
        <v>7.64</v>
      </c>
      <c r="AB16737" s="0" t="n">
        <v>7.66</v>
      </c>
      <c r="AC16737" s="0" t="n">
        <v>7.68</v>
      </c>
      <c r="AD16737" s="0" t="n">
        <v>7.69</v>
      </c>
    </row>
    <row r="16738" customFormat="false" ht="13.8" hidden="false" customHeight="false" outlineLevel="0" collapsed="false">
      <c r="A16738" s="1" t="n">
        <v>278.9589</v>
      </c>
      <c r="B16738" s="1" t="n">
        <v>7.74</v>
      </c>
      <c r="C16738" s="1" t="n">
        <v>7.77</v>
      </c>
      <c r="E16738" s="1" t="n">
        <f aca="false">AVERAGE(B16738:D16738)</f>
        <v>7.755</v>
      </c>
      <c r="F16738" s="1" t="n">
        <f aca="false">STDEV(B16738:D16738)</f>
        <v>0.021213203435596</v>
      </c>
      <c r="H16738" s="1" t="n">
        <f aca="false">F16738*4.303/SQRT($G$2)</f>
        <v>0.0527007718159789</v>
      </c>
      <c r="M16738" s="1" t="n">
        <v>1673600</v>
      </c>
      <c r="N16738" s="1" t="e">
        <f aca="true">OFFSET($A$2,M16738,0)</f>
        <v>#VALUE!</v>
      </c>
      <c r="O16738" s="1" t="e">
        <f aca="true">OFFSET($A$2,M16738,4)</f>
        <v>#VALUE!</v>
      </c>
      <c r="P16738" s="1" t="e">
        <f aca="true">OFFSET($A$2,M16738,7)</f>
        <v>#VALUE!</v>
      </c>
      <c r="AA16738" s="0" t="n">
        <v>7.64</v>
      </c>
      <c r="AB16738" s="0" t="n">
        <v>7.66</v>
      </c>
      <c r="AC16738" s="0" t="n">
        <v>7.68</v>
      </c>
      <c r="AD16738" s="0" t="n">
        <v>7.7</v>
      </c>
    </row>
    <row r="16739" customFormat="false" ht="13.8" hidden="false" customHeight="false" outlineLevel="0" collapsed="false">
      <c r="A16739" s="1" t="n">
        <v>278.9756</v>
      </c>
      <c r="B16739" s="1" t="n">
        <v>7.75</v>
      </c>
      <c r="C16739" s="1" t="n">
        <v>7.77</v>
      </c>
      <c r="E16739" s="1" t="n">
        <f aca="false">AVERAGE(B16739:D16739)</f>
        <v>7.76</v>
      </c>
      <c r="F16739" s="1" t="n">
        <f aca="false">STDEV(B16739:D16739)</f>
        <v>0.0141421356237307</v>
      </c>
      <c r="H16739" s="1" t="n">
        <f aca="false">F16739*4.303/SQRT($G$2)</f>
        <v>0.0351338478773193</v>
      </c>
      <c r="M16739" s="1" t="n">
        <v>1673700</v>
      </c>
      <c r="N16739" s="1" t="e">
        <f aca="true">OFFSET($A$2,M16739,0)</f>
        <v>#VALUE!</v>
      </c>
      <c r="O16739" s="1" t="e">
        <f aca="true">OFFSET($A$2,M16739,4)</f>
        <v>#VALUE!</v>
      </c>
      <c r="P16739" s="1" t="e">
        <f aca="true">OFFSET($A$2,M16739,7)</f>
        <v>#VALUE!</v>
      </c>
      <c r="AA16739" s="0" t="n">
        <v>7.64</v>
      </c>
      <c r="AB16739" s="0" t="n">
        <v>7.66</v>
      </c>
      <c r="AC16739" s="0" t="n">
        <v>7.68</v>
      </c>
      <c r="AD16739" s="0" t="n">
        <v>7.7</v>
      </c>
    </row>
    <row r="16740" customFormat="false" ht="13.8" hidden="false" customHeight="false" outlineLevel="0" collapsed="false">
      <c r="A16740" s="1" t="n">
        <v>278.9923</v>
      </c>
      <c r="B16740" s="1" t="n">
        <v>7.74</v>
      </c>
      <c r="C16740" s="1" t="n">
        <v>7.77</v>
      </c>
      <c r="E16740" s="1" t="n">
        <f aca="false">AVERAGE(B16740:D16740)</f>
        <v>7.755</v>
      </c>
      <c r="F16740" s="1" t="n">
        <f aca="false">STDEV(B16740:D16740)</f>
        <v>0.021213203435596</v>
      </c>
      <c r="H16740" s="1" t="n">
        <f aca="false">F16740*4.303/SQRT($G$2)</f>
        <v>0.0527007718159789</v>
      </c>
      <c r="M16740" s="1" t="n">
        <v>1673800</v>
      </c>
      <c r="N16740" s="1" t="e">
        <f aca="true">OFFSET($A$2,M16740,0)</f>
        <v>#VALUE!</v>
      </c>
      <c r="O16740" s="1" t="e">
        <f aca="true">OFFSET($A$2,M16740,4)</f>
        <v>#VALUE!</v>
      </c>
      <c r="P16740" s="1" t="e">
        <f aca="true">OFFSET($A$2,M16740,7)</f>
        <v>#VALUE!</v>
      </c>
      <c r="AA16740" s="0" t="n">
        <v>7.64</v>
      </c>
      <c r="AB16740" s="0" t="n">
        <v>7.66</v>
      </c>
      <c r="AC16740" s="0" t="n">
        <v>7.68</v>
      </c>
      <c r="AD16740" s="0" t="n">
        <v>7.7</v>
      </c>
    </row>
    <row r="16741" customFormat="false" ht="13.8" hidden="false" customHeight="false" outlineLevel="0" collapsed="false">
      <c r="A16741" s="1" t="n">
        <v>279.0089</v>
      </c>
      <c r="B16741" s="1" t="n">
        <v>7.75</v>
      </c>
      <c r="C16741" s="1" t="n">
        <v>7.77</v>
      </c>
      <c r="E16741" s="1" t="n">
        <f aca="false">AVERAGE(B16741:D16741)</f>
        <v>7.76</v>
      </c>
      <c r="F16741" s="1" t="n">
        <f aca="false">STDEV(B16741:D16741)</f>
        <v>0.0141421356237307</v>
      </c>
      <c r="H16741" s="1" t="n">
        <f aca="false">F16741*4.303/SQRT($G$2)</f>
        <v>0.0351338478773193</v>
      </c>
      <c r="M16741" s="1" t="n">
        <v>1673900</v>
      </c>
      <c r="N16741" s="1" t="e">
        <f aca="true">OFFSET($A$2,M16741,0)</f>
        <v>#VALUE!</v>
      </c>
      <c r="O16741" s="1" t="e">
        <f aca="true">OFFSET($A$2,M16741,4)</f>
        <v>#VALUE!</v>
      </c>
      <c r="P16741" s="1" t="e">
        <f aca="true">OFFSET($A$2,M16741,7)</f>
        <v>#VALUE!</v>
      </c>
      <c r="AA16741" s="0" t="n">
        <v>7.64</v>
      </c>
      <c r="AB16741" s="0" t="n">
        <v>7.66</v>
      </c>
      <c r="AC16741" s="0" t="n">
        <v>7.68</v>
      </c>
      <c r="AD16741" s="0" t="n">
        <v>7.7</v>
      </c>
    </row>
    <row r="16742" customFormat="false" ht="13.8" hidden="false" customHeight="false" outlineLevel="0" collapsed="false">
      <c r="A16742" s="1" t="n">
        <v>279.0256</v>
      </c>
      <c r="B16742" s="1" t="n">
        <v>7.74</v>
      </c>
      <c r="C16742" s="1" t="n">
        <v>7.77</v>
      </c>
      <c r="E16742" s="1" t="n">
        <f aca="false">AVERAGE(B16742:D16742)</f>
        <v>7.755</v>
      </c>
      <c r="F16742" s="1" t="n">
        <f aca="false">STDEV(B16742:D16742)</f>
        <v>0.021213203435596</v>
      </c>
      <c r="H16742" s="1" t="n">
        <f aca="false">F16742*4.303/SQRT($G$2)</f>
        <v>0.0527007718159789</v>
      </c>
      <c r="M16742" s="1" t="n">
        <v>1674000</v>
      </c>
      <c r="N16742" s="1" t="e">
        <f aca="true">OFFSET($A$2,M16742,0)</f>
        <v>#VALUE!</v>
      </c>
      <c r="O16742" s="1" t="e">
        <f aca="true">OFFSET($A$2,M16742,4)</f>
        <v>#VALUE!</v>
      </c>
      <c r="P16742" s="1" t="e">
        <f aca="true">OFFSET($A$2,M16742,7)</f>
        <v>#VALUE!</v>
      </c>
      <c r="AA16742" s="0" t="n">
        <v>7.64</v>
      </c>
      <c r="AB16742" s="0" t="n">
        <v>7.66</v>
      </c>
      <c r="AC16742" s="0" t="n">
        <v>7.68</v>
      </c>
      <c r="AD16742" s="0" t="n">
        <v>7.69</v>
      </c>
    </row>
    <row r="16743" customFormat="false" ht="13.8" hidden="false" customHeight="false" outlineLevel="0" collapsed="false">
      <c r="A16743" s="1" t="n">
        <v>279.0423</v>
      </c>
      <c r="B16743" s="1" t="n">
        <v>7.75</v>
      </c>
      <c r="C16743" s="1" t="n">
        <v>7.77</v>
      </c>
      <c r="E16743" s="1" t="n">
        <f aca="false">AVERAGE(B16743:D16743)</f>
        <v>7.76</v>
      </c>
      <c r="F16743" s="1" t="n">
        <f aca="false">STDEV(B16743:D16743)</f>
        <v>0.0141421356237307</v>
      </c>
      <c r="H16743" s="1" t="n">
        <f aca="false">F16743*4.303/SQRT($G$2)</f>
        <v>0.0351338478773193</v>
      </c>
      <c r="M16743" s="1" t="n">
        <v>1674100</v>
      </c>
      <c r="N16743" s="1" t="e">
        <f aca="true">OFFSET($A$2,M16743,0)</f>
        <v>#VALUE!</v>
      </c>
      <c r="O16743" s="1" t="e">
        <f aca="true">OFFSET($A$2,M16743,4)</f>
        <v>#VALUE!</v>
      </c>
      <c r="P16743" s="1" t="e">
        <f aca="true">OFFSET($A$2,M16743,7)</f>
        <v>#VALUE!</v>
      </c>
      <c r="AA16743" s="0" t="n">
        <v>7.64</v>
      </c>
      <c r="AB16743" s="0" t="n">
        <v>7.66</v>
      </c>
      <c r="AC16743" s="0" t="n">
        <v>7.68</v>
      </c>
      <c r="AD16743" s="0" t="n">
        <v>7.7</v>
      </c>
    </row>
    <row r="16744" customFormat="false" ht="13.8" hidden="false" customHeight="false" outlineLevel="0" collapsed="false">
      <c r="A16744" s="1" t="n">
        <v>279.0589</v>
      </c>
      <c r="B16744" s="1" t="n">
        <v>7.74</v>
      </c>
      <c r="C16744" s="1" t="n">
        <v>7.77</v>
      </c>
      <c r="E16744" s="1" t="n">
        <f aca="false">AVERAGE(B16744:D16744)</f>
        <v>7.755</v>
      </c>
      <c r="F16744" s="1" t="n">
        <f aca="false">STDEV(B16744:D16744)</f>
        <v>0.021213203435596</v>
      </c>
      <c r="H16744" s="1" t="n">
        <f aca="false">F16744*4.303/SQRT($G$2)</f>
        <v>0.0527007718159789</v>
      </c>
      <c r="M16744" s="1" t="n">
        <v>1674200</v>
      </c>
      <c r="N16744" s="1" t="e">
        <f aca="true">OFFSET($A$2,M16744,0)</f>
        <v>#VALUE!</v>
      </c>
      <c r="O16744" s="1" t="e">
        <f aca="true">OFFSET($A$2,M16744,4)</f>
        <v>#VALUE!</v>
      </c>
      <c r="P16744" s="1" t="e">
        <f aca="true">OFFSET($A$2,M16744,7)</f>
        <v>#VALUE!</v>
      </c>
      <c r="AA16744" s="0" t="n">
        <v>7.64</v>
      </c>
      <c r="AB16744" s="0" t="n">
        <v>7.66</v>
      </c>
      <c r="AC16744" s="0" t="n">
        <v>7.68</v>
      </c>
      <c r="AD16744" s="0" t="n">
        <v>7.69</v>
      </c>
    </row>
    <row r="16745" customFormat="false" ht="13.8" hidden="false" customHeight="false" outlineLevel="0" collapsed="false">
      <c r="A16745" s="1" t="n">
        <v>279.0756</v>
      </c>
      <c r="B16745" s="1" t="n">
        <v>7.74</v>
      </c>
      <c r="C16745" s="1" t="n">
        <v>7.77</v>
      </c>
      <c r="E16745" s="1" t="n">
        <f aca="false">AVERAGE(B16745:D16745)</f>
        <v>7.755</v>
      </c>
      <c r="F16745" s="1" t="n">
        <f aca="false">STDEV(B16745:D16745)</f>
        <v>0.021213203435596</v>
      </c>
      <c r="H16745" s="1" t="n">
        <f aca="false">F16745*4.303/SQRT($G$2)</f>
        <v>0.0527007718159789</v>
      </c>
      <c r="M16745" s="1" t="n">
        <v>1674300</v>
      </c>
      <c r="N16745" s="1" t="e">
        <f aca="true">OFFSET($A$2,M16745,0)</f>
        <v>#VALUE!</v>
      </c>
      <c r="O16745" s="1" t="e">
        <f aca="true">OFFSET($A$2,M16745,4)</f>
        <v>#VALUE!</v>
      </c>
      <c r="P16745" s="1" t="e">
        <f aca="true">OFFSET($A$2,M16745,7)</f>
        <v>#VALUE!</v>
      </c>
      <c r="AA16745" s="0" t="n">
        <v>7.65</v>
      </c>
      <c r="AB16745" s="0" t="n">
        <v>7.66</v>
      </c>
      <c r="AC16745" s="0" t="n">
        <v>7.68</v>
      </c>
      <c r="AD16745" s="0" t="n">
        <v>7.7</v>
      </c>
    </row>
    <row r="16746" customFormat="false" ht="13.8" hidden="false" customHeight="false" outlineLevel="0" collapsed="false">
      <c r="A16746" s="1" t="n">
        <v>279.0923</v>
      </c>
      <c r="B16746" s="1" t="n">
        <v>7.74</v>
      </c>
      <c r="C16746" s="1" t="n">
        <v>7.77</v>
      </c>
      <c r="E16746" s="1" t="n">
        <f aca="false">AVERAGE(B16746:D16746)</f>
        <v>7.755</v>
      </c>
      <c r="F16746" s="1" t="n">
        <f aca="false">STDEV(B16746:D16746)</f>
        <v>0.021213203435596</v>
      </c>
      <c r="H16746" s="1" t="n">
        <f aca="false">F16746*4.303/SQRT($G$2)</f>
        <v>0.0527007718159789</v>
      </c>
      <c r="M16746" s="1" t="n">
        <v>1674400</v>
      </c>
      <c r="N16746" s="1" t="e">
        <f aca="true">OFFSET($A$2,M16746,0)</f>
        <v>#VALUE!</v>
      </c>
      <c r="O16746" s="1" t="e">
        <f aca="true">OFFSET($A$2,M16746,4)</f>
        <v>#VALUE!</v>
      </c>
      <c r="P16746" s="1" t="e">
        <f aca="true">OFFSET($A$2,M16746,7)</f>
        <v>#VALUE!</v>
      </c>
      <c r="AA16746" s="0" t="n">
        <v>7.64</v>
      </c>
      <c r="AB16746" s="0" t="n">
        <v>7.66</v>
      </c>
      <c r="AC16746" s="0" t="n">
        <v>7.68</v>
      </c>
      <c r="AD16746" s="0" t="n">
        <v>7.69</v>
      </c>
    </row>
    <row r="16747" customFormat="false" ht="13.8" hidden="false" customHeight="false" outlineLevel="0" collapsed="false">
      <c r="A16747" s="1" t="n">
        <v>279.1089</v>
      </c>
      <c r="B16747" s="1" t="n">
        <v>7.74</v>
      </c>
      <c r="C16747" s="1" t="n">
        <v>7.77</v>
      </c>
      <c r="E16747" s="1" t="n">
        <f aca="false">AVERAGE(B16747:D16747)</f>
        <v>7.755</v>
      </c>
      <c r="F16747" s="1" t="n">
        <f aca="false">STDEV(B16747:D16747)</f>
        <v>0.021213203435596</v>
      </c>
      <c r="H16747" s="1" t="n">
        <f aca="false">F16747*4.303/SQRT($G$2)</f>
        <v>0.0527007718159789</v>
      </c>
      <c r="M16747" s="1" t="n">
        <v>1674500</v>
      </c>
      <c r="N16747" s="1" t="e">
        <f aca="true">OFFSET($A$2,M16747,0)</f>
        <v>#VALUE!</v>
      </c>
      <c r="O16747" s="1" t="e">
        <f aca="true">OFFSET($A$2,M16747,4)</f>
        <v>#VALUE!</v>
      </c>
      <c r="P16747" s="1" t="e">
        <f aca="true">OFFSET($A$2,M16747,7)</f>
        <v>#VALUE!</v>
      </c>
      <c r="AA16747" s="0" t="n">
        <v>7.65</v>
      </c>
      <c r="AB16747" s="0" t="n">
        <v>7.66</v>
      </c>
      <c r="AC16747" s="0" t="n">
        <v>7.68</v>
      </c>
      <c r="AD16747" s="0" t="n">
        <v>7.7</v>
      </c>
    </row>
    <row r="16748" customFormat="false" ht="13.8" hidden="false" customHeight="false" outlineLevel="0" collapsed="false">
      <c r="A16748" s="1" t="n">
        <v>279.1256</v>
      </c>
      <c r="B16748" s="1" t="n">
        <v>7.74</v>
      </c>
      <c r="C16748" s="1" t="n">
        <v>7.77</v>
      </c>
      <c r="E16748" s="1" t="n">
        <f aca="false">AVERAGE(B16748:D16748)</f>
        <v>7.755</v>
      </c>
      <c r="F16748" s="1" t="n">
        <f aca="false">STDEV(B16748:D16748)</f>
        <v>0.021213203435596</v>
      </c>
      <c r="H16748" s="1" t="n">
        <f aca="false">F16748*4.303/SQRT($G$2)</f>
        <v>0.0527007718159789</v>
      </c>
      <c r="M16748" s="1" t="n">
        <v>1674600</v>
      </c>
      <c r="N16748" s="1" t="e">
        <f aca="true">OFFSET($A$2,M16748,0)</f>
        <v>#VALUE!</v>
      </c>
      <c r="O16748" s="1" t="e">
        <f aca="true">OFFSET($A$2,M16748,4)</f>
        <v>#VALUE!</v>
      </c>
      <c r="P16748" s="1" t="e">
        <f aca="true">OFFSET($A$2,M16748,7)</f>
        <v>#VALUE!</v>
      </c>
      <c r="AA16748" s="0" t="n">
        <v>7.64</v>
      </c>
      <c r="AB16748" s="0" t="n">
        <v>7.66</v>
      </c>
      <c r="AC16748" s="0" t="n">
        <v>7.68</v>
      </c>
      <c r="AD16748" s="0" t="n">
        <v>7.69</v>
      </c>
    </row>
    <row r="16749" customFormat="false" ht="13.8" hidden="false" customHeight="false" outlineLevel="0" collapsed="false">
      <c r="A16749" s="1" t="n">
        <v>279.1423</v>
      </c>
      <c r="B16749" s="1" t="n">
        <v>7.74</v>
      </c>
      <c r="C16749" s="1" t="n">
        <v>7.77</v>
      </c>
      <c r="E16749" s="1" t="n">
        <f aca="false">AVERAGE(B16749:D16749)</f>
        <v>7.755</v>
      </c>
      <c r="F16749" s="1" t="n">
        <f aca="false">STDEV(B16749:D16749)</f>
        <v>0.021213203435596</v>
      </c>
      <c r="H16749" s="1" t="n">
        <f aca="false">F16749*4.303/SQRT($G$2)</f>
        <v>0.0527007718159789</v>
      </c>
      <c r="M16749" s="1" t="n">
        <v>1674700</v>
      </c>
      <c r="N16749" s="1" t="e">
        <f aca="true">OFFSET($A$2,M16749,0)</f>
        <v>#VALUE!</v>
      </c>
      <c r="O16749" s="1" t="e">
        <f aca="true">OFFSET($A$2,M16749,4)</f>
        <v>#VALUE!</v>
      </c>
      <c r="P16749" s="1" t="e">
        <f aca="true">OFFSET($A$2,M16749,7)</f>
        <v>#VALUE!</v>
      </c>
      <c r="AA16749" s="0" t="n">
        <v>7.65</v>
      </c>
      <c r="AB16749" s="0" t="n">
        <v>7.66</v>
      </c>
      <c r="AC16749" s="0" t="n">
        <v>7.68</v>
      </c>
      <c r="AD16749" s="0" t="n">
        <v>7.7</v>
      </c>
    </row>
    <row r="16750" customFormat="false" ht="13.8" hidden="false" customHeight="false" outlineLevel="0" collapsed="false">
      <c r="A16750" s="1" t="n">
        <v>279.1589</v>
      </c>
      <c r="B16750" s="1" t="n">
        <v>7.74</v>
      </c>
      <c r="C16750" s="1" t="n">
        <v>7.77</v>
      </c>
      <c r="E16750" s="1" t="n">
        <f aca="false">AVERAGE(B16750:D16750)</f>
        <v>7.755</v>
      </c>
      <c r="F16750" s="1" t="n">
        <f aca="false">STDEV(B16750:D16750)</f>
        <v>0.021213203435596</v>
      </c>
      <c r="H16750" s="1" t="n">
        <f aca="false">F16750*4.303/SQRT($G$2)</f>
        <v>0.0527007718159789</v>
      </c>
      <c r="M16750" s="1" t="n">
        <v>1674800</v>
      </c>
      <c r="N16750" s="1" t="e">
        <f aca="true">OFFSET($A$2,M16750,0)</f>
        <v>#VALUE!</v>
      </c>
      <c r="O16750" s="1" t="e">
        <f aca="true">OFFSET($A$2,M16750,4)</f>
        <v>#VALUE!</v>
      </c>
      <c r="P16750" s="1" t="e">
        <f aca="true">OFFSET($A$2,M16750,7)</f>
        <v>#VALUE!</v>
      </c>
      <c r="AA16750" s="0" t="n">
        <v>7.64</v>
      </c>
      <c r="AB16750" s="0" t="n">
        <v>7.66</v>
      </c>
      <c r="AC16750" s="0" t="n">
        <v>7.68</v>
      </c>
      <c r="AD16750" s="0" t="n">
        <v>7.69</v>
      </c>
    </row>
    <row r="16751" customFormat="false" ht="13.8" hidden="false" customHeight="false" outlineLevel="0" collapsed="false">
      <c r="A16751" s="1" t="n">
        <v>279.1756</v>
      </c>
      <c r="B16751" s="1" t="n">
        <v>7.74</v>
      </c>
      <c r="C16751" s="1" t="n">
        <v>7.77</v>
      </c>
      <c r="E16751" s="1" t="n">
        <f aca="false">AVERAGE(B16751:D16751)</f>
        <v>7.755</v>
      </c>
      <c r="F16751" s="1" t="n">
        <f aca="false">STDEV(B16751:D16751)</f>
        <v>0.021213203435596</v>
      </c>
      <c r="H16751" s="1" t="n">
        <f aca="false">F16751*4.303/SQRT($G$2)</f>
        <v>0.0527007718159789</v>
      </c>
      <c r="M16751" s="1" t="n">
        <v>1674900</v>
      </c>
      <c r="N16751" s="1" t="e">
        <f aca="true">OFFSET($A$2,M16751,0)</f>
        <v>#VALUE!</v>
      </c>
      <c r="O16751" s="1" t="e">
        <f aca="true">OFFSET($A$2,M16751,4)</f>
        <v>#VALUE!</v>
      </c>
      <c r="P16751" s="1" t="e">
        <f aca="true">OFFSET($A$2,M16751,7)</f>
        <v>#VALUE!</v>
      </c>
      <c r="AA16751" s="0" t="n">
        <v>7.64</v>
      </c>
      <c r="AB16751" s="0" t="n">
        <v>7.66</v>
      </c>
      <c r="AC16751" s="0" t="n">
        <v>7.68</v>
      </c>
      <c r="AD16751" s="0" t="n">
        <v>7.7</v>
      </c>
    </row>
    <row r="16752" customFormat="false" ht="13.8" hidden="false" customHeight="false" outlineLevel="0" collapsed="false">
      <c r="A16752" s="1" t="n">
        <v>279.1923</v>
      </c>
      <c r="B16752" s="1" t="n">
        <v>7.74</v>
      </c>
      <c r="C16752" s="1" t="n">
        <v>7.77</v>
      </c>
      <c r="E16752" s="1" t="n">
        <f aca="false">AVERAGE(B16752:D16752)</f>
        <v>7.755</v>
      </c>
      <c r="F16752" s="1" t="n">
        <f aca="false">STDEV(B16752:D16752)</f>
        <v>0.021213203435596</v>
      </c>
      <c r="H16752" s="1" t="n">
        <f aca="false">F16752*4.303/SQRT($G$2)</f>
        <v>0.0527007718159789</v>
      </c>
      <c r="M16752" s="1" t="n">
        <v>1675000</v>
      </c>
      <c r="N16752" s="1" t="e">
        <f aca="true">OFFSET($A$2,M16752,0)</f>
        <v>#VALUE!</v>
      </c>
      <c r="O16752" s="1" t="e">
        <f aca="true">OFFSET($A$2,M16752,4)</f>
        <v>#VALUE!</v>
      </c>
      <c r="P16752" s="1" t="e">
        <f aca="true">OFFSET($A$2,M16752,7)</f>
        <v>#VALUE!</v>
      </c>
      <c r="AA16752" s="0" t="n">
        <v>7.64</v>
      </c>
      <c r="AB16752" s="0" t="n">
        <v>7.66</v>
      </c>
      <c r="AC16752" s="0" t="n">
        <v>7.68</v>
      </c>
      <c r="AD16752" s="0" t="n">
        <v>7.69</v>
      </c>
    </row>
    <row r="16753" customFormat="false" ht="13.8" hidden="false" customHeight="false" outlineLevel="0" collapsed="false">
      <c r="A16753" s="1" t="n">
        <v>279.2089</v>
      </c>
      <c r="B16753" s="1" t="n">
        <v>7.74</v>
      </c>
      <c r="C16753" s="1" t="n">
        <v>7.77</v>
      </c>
      <c r="E16753" s="1" t="n">
        <f aca="false">AVERAGE(B16753:D16753)</f>
        <v>7.755</v>
      </c>
      <c r="F16753" s="1" t="n">
        <f aca="false">STDEV(B16753:D16753)</f>
        <v>0.021213203435596</v>
      </c>
      <c r="H16753" s="1" t="n">
        <f aca="false">F16753*4.303/SQRT($G$2)</f>
        <v>0.0527007718159789</v>
      </c>
      <c r="M16753" s="1" t="n">
        <v>1675100</v>
      </c>
      <c r="N16753" s="1" t="e">
        <f aca="true">OFFSET($A$2,M16753,0)</f>
        <v>#VALUE!</v>
      </c>
      <c r="O16753" s="1" t="e">
        <f aca="true">OFFSET($A$2,M16753,4)</f>
        <v>#VALUE!</v>
      </c>
      <c r="P16753" s="1" t="e">
        <f aca="true">OFFSET($A$2,M16753,7)</f>
        <v>#VALUE!</v>
      </c>
      <c r="AA16753" s="0" t="n">
        <v>7.65</v>
      </c>
      <c r="AB16753" s="0" t="n">
        <v>7.66</v>
      </c>
      <c r="AC16753" s="0" t="n">
        <v>7.68</v>
      </c>
      <c r="AD16753" s="0" t="n">
        <v>7.7</v>
      </c>
    </row>
    <row r="16754" customFormat="false" ht="13.8" hidden="false" customHeight="false" outlineLevel="0" collapsed="false">
      <c r="A16754" s="1" t="n">
        <v>279.2256</v>
      </c>
      <c r="B16754" s="1" t="n">
        <v>7.75</v>
      </c>
      <c r="C16754" s="1" t="n">
        <v>7.77</v>
      </c>
      <c r="E16754" s="1" t="n">
        <f aca="false">AVERAGE(B16754:D16754)</f>
        <v>7.76</v>
      </c>
      <c r="F16754" s="1" t="n">
        <f aca="false">STDEV(B16754:D16754)</f>
        <v>0.0141421356237307</v>
      </c>
      <c r="H16754" s="1" t="n">
        <f aca="false">F16754*4.303/SQRT($G$2)</f>
        <v>0.0351338478773193</v>
      </c>
      <c r="M16754" s="1" t="n">
        <v>1675200</v>
      </c>
      <c r="N16754" s="1" t="e">
        <f aca="true">OFFSET($A$2,M16754,0)</f>
        <v>#VALUE!</v>
      </c>
      <c r="O16754" s="1" t="e">
        <f aca="true">OFFSET($A$2,M16754,4)</f>
        <v>#VALUE!</v>
      </c>
      <c r="P16754" s="1" t="e">
        <f aca="true">OFFSET($A$2,M16754,7)</f>
        <v>#VALUE!</v>
      </c>
      <c r="AA16754" s="0" t="n">
        <v>7.64</v>
      </c>
      <c r="AB16754" s="0" t="n">
        <v>7.66</v>
      </c>
      <c r="AC16754" s="0" t="n">
        <v>7.68</v>
      </c>
      <c r="AD16754" s="0" t="n">
        <v>7.69</v>
      </c>
    </row>
    <row r="16755" customFormat="false" ht="13.8" hidden="false" customHeight="false" outlineLevel="0" collapsed="false">
      <c r="A16755" s="1" t="n">
        <v>279.2423</v>
      </c>
      <c r="B16755" s="1" t="n">
        <v>7.74</v>
      </c>
      <c r="C16755" s="1" t="n">
        <v>7.77</v>
      </c>
      <c r="E16755" s="1" t="n">
        <f aca="false">AVERAGE(B16755:D16755)</f>
        <v>7.755</v>
      </c>
      <c r="F16755" s="1" t="n">
        <f aca="false">STDEV(B16755:D16755)</f>
        <v>0.021213203435596</v>
      </c>
      <c r="H16755" s="1" t="n">
        <f aca="false">F16755*4.303/SQRT($G$2)</f>
        <v>0.0527007718159789</v>
      </c>
      <c r="M16755" s="1" t="n">
        <v>1675300</v>
      </c>
      <c r="N16755" s="1" t="e">
        <f aca="true">OFFSET($A$2,M16755,0)</f>
        <v>#VALUE!</v>
      </c>
      <c r="O16755" s="1" t="e">
        <f aca="true">OFFSET($A$2,M16755,4)</f>
        <v>#VALUE!</v>
      </c>
      <c r="P16755" s="1" t="e">
        <f aca="true">OFFSET($A$2,M16755,7)</f>
        <v>#VALUE!</v>
      </c>
      <c r="AA16755" s="0" t="n">
        <v>7.65</v>
      </c>
      <c r="AB16755" s="0" t="n">
        <v>7.66</v>
      </c>
      <c r="AC16755" s="0" t="n">
        <v>7.68</v>
      </c>
      <c r="AD16755" s="0" t="n">
        <v>7.7</v>
      </c>
    </row>
    <row r="16756" customFormat="false" ht="13.8" hidden="false" customHeight="false" outlineLevel="0" collapsed="false">
      <c r="A16756" s="1" t="n">
        <v>279.2589</v>
      </c>
      <c r="B16756" s="1" t="n">
        <v>7.74</v>
      </c>
      <c r="C16756" s="1" t="n">
        <v>7.77</v>
      </c>
      <c r="E16756" s="1" t="n">
        <f aca="false">AVERAGE(B16756:D16756)</f>
        <v>7.755</v>
      </c>
      <c r="F16756" s="1" t="n">
        <f aca="false">STDEV(B16756:D16756)</f>
        <v>0.021213203435596</v>
      </c>
      <c r="H16756" s="1" t="n">
        <f aca="false">F16756*4.303/SQRT($G$2)</f>
        <v>0.0527007718159789</v>
      </c>
      <c r="M16756" s="1" t="n">
        <v>1675400</v>
      </c>
      <c r="N16756" s="1" t="e">
        <f aca="true">OFFSET($A$2,M16756,0)</f>
        <v>#VALUE!</v>
      </c>
      <c r="O16756" s="1" t="e">
        <f aca="true">OFFSET($A$2,M16756,4)</f>
        <v>#VALUE!</v>
      </c>
      <c r="P16756" s="1" t="e">
        <f aca="true">OFFSET($A$2,M16756,7)</f>
        <v>#VALUE!</v>
      </c>
      <c r="AA16756" s="0" t="n">
        <v>7.65</v>
      </c>
      <c r="AB16756" s="0" t="n">
        <v>7.66</v>
      </c>
      <c r="AC16756" s="0" t="n">
        <v>7.68</v>
      </c>
      <c r="AD16756" s="0" t="n">
        <v>7.7</v>
      </c>
    </row>
    <row r="16757" customFormat="false" ht="13.8" hidden="false" customHeight="false" outlineLevel="0" collapsed="false">
      <c r="A16757" s="1" t="n">
        <v>279.2756</v>
      </c>
      <c r="B16757" s="1" t="n">
        <v>7.74</v>
      </c>
      <c r="C16757" s="1" t="n">
        <v>7.77</v>
      </c>
      <c r="E16757" s="1" t="n">
        <f aca="false">AVERAGE(B16757:D16757)</f>
        <v>7.755</v>
      </c>
      <c r="F16757" s="1" t="n">
        <f aca="false">STDEV(B16757:D16757)</f>
        <v>0.021213203435596</v>
      </c>
      <c r="H16757" s="1" t="n">
        <f aca="false">F16757*4.303/SQRT($G$2)</f>
        <v>0.0527007718159789</v>
      </c>
      <c r="M16757" s="1" t="n">
        <v>1675500</v>
      </c>
      <c r="N16757" s="1" t="e">
        <f aca="true">OFFSET($A$2,M16757,0)</f>
        <v>#VALUE!</v>
      </c>
      <c r="O16757" s="1" t="e">
        <f aca="true">OFFSET($A$2,M16757,4)</f>
        <v>#VALUE!</v>
      </c>
      <c r="P16757" s="1" t="e">
        <f aca="true">OFFSET($A$2,M16757,7)</f>
        <v>#VALUE!</v>
      </c>
      <c r="AA16757" s="0" t="n">
        <v>7.65</v>
      </c>
      <c r="AB16757" s="0" t="n">
        <v>7.66</v>
      </c>
      <c r="AC16757" s="0" t="n">
        <v>7.68</v>
      </c>
      <c r="AD16757" s="0" t="n">
        <v>7.7</v>
      </c>
    </row>
    <row r="16758" customFormat="false" ht="13.8" hidden="false" customHeight="false" outlineLevel="0" collapsed="false">
      <c r="A16758" s="1" t="n">
        <v>279.2923</v>
      </c>
      <c r="B16758" s="1" t="n">
        <v>7.75</v>
      </c>
      <c r="C16758" s="1" t="n">
        <v>7.77</v>
      </c>
      <c r="E16758" s="1" t="n">
        <f aca="false">AVERAGE(B16758:D16758)</f>
        <v>7.76</v>
      </c>
      <c r="F16758" s="1" t="n">
        <f aca="false">STDEV(B16758:D16758)</f>
        <v>0.0141421356237307</v>
      </c>
      <c r="H16758" s="1" t="n">
        <f aca="false">F16758*4.303/SQRT($G$2)</f>
        <v>0.0351338478773193</v>
      </c>
      <c r="M16758" s="1" t="n">
        <v>1675600</v>
      </c>
      <c r="N16758" s="1" t="e">
        <f aca="true">OFFSET($A$2,M16758,0)</f>
        <v>#VALUE!</v>
      </c>
      <c r="O16758" s="1" t="e">
        <f aca="true">OFFSET($A$2,M16758,4)</f>
        <v>#VALUE!</v>
      </c>
      <c r="P16758" s="1" t="e">
        <f aca="true">OFFSET($A$2,M16758,7)</f>
        <v>#VALUE!</v>
      </c>
      <c r="AA16758" s="0" t="n">
        <v>7.64</v>
      </c>
      <c r="AB16758" s="0" t="n">
        <v>7.66</v>
      </c>
      <c r="AC16758" s="0" t="n">
        <v>7.68</v>
      </c>
      <c r="AD16758" s="0" t="n">
        <v>7.7</v>
      </c>
    </row>
    <row r="16759" customFormat="false" ht="13.8" hidden="false" customHeight="false" outlineLevel="0" collapsed="false">
      <c r="A16759" s="1" t="n">
        <v>279.3089</v>
      </c>
      <c r="B16759" s="1" t="n">
        <v>7.74</v>
      </c>
      <c r="C16759" s="1" t="n">
        <v>7.77</v>
      </c>
      <c r="E16759" s="1" t="n">
        <f aca="false">AVERAGE(B16759:D16759)</f>
        <v>7.755</v>
      </c>
      <c r="F16759" s="1" t="n">
        <f aca="false">STDEV(B16759:D16759)</f>
        <v>0.021213203435596</v>
      </c>
      <c r="H16759" s="1" t="n">
        <f aca="false">F16759*4.303/SQRT($G$2)</f>
        <v>0.0527007718159789</v>
      </c>
      <c r="M16759" s="1" t="n">
        <v>1675700</v>
      </c>
      <c r="N16759" s="1" t="e">
        <f aca="true">OFFSET($A$2,M16759,0)</f>
        <v>#VALUE!</v>
      </c>
      <c r="O16759" s="1" t="e">
        <f aca="true">OFFSET($A$2,M16759,4)</f>
        <v>#VALUE!</v>
      </c>
      <c r="P16759" s="1" t="e">
        <f aca="true">OFFSET($A$2,M16759,7)</f>
        <v>#VALUE!</v>
      </c>
      <c r="AA16759" s="0" t="n">
        <v>7.65</v>
      </c>
      <c r="AB16759" s="0" t="n">
        <v>7.66</v>
      </c>
      <c r="AC16759" s="0" t="n">
        <v>7.68</v>
      </c>
      <c r="AD16759" s="0" t="n">
        <v>7.69</v>
      </c>
    </row>
    <row r="16760" customFormat="false" ht="13.8" hidden="false" customHeight="false" outlineLevel="0" collapsed="false">
      <c r="A16760" s="1" t="n">
        <v>279.3256</v>
      </c>
      <c r="B16760" s="1" t="n">
        <v>7.75</v>
      </c>
      <c r="C16760" s="1" t="n">
        <v>7.77</v>
      </c>
      <c r="E16760" s="1" t="n">
        <f aca="false">AVERAGE(B16760:D16760)</f>
        <v>7.76</v>
      </c>
      <c r="F16760" s="1" t="n">
        <f aca="false">STDEV(B16760:D16760)</f>
        <v>0.0141421356237307</v>
      </c>
      <c r="H16760" s="1" t="n">
        <f aca="false">F16760*4.303/SQRT($G$2)</f>
        <v>0.0351338478773193</v>
      </c>
      <c r="M16760" s="1" t="n">
        <v>1675800</v>
      </c>
      <c r="N16760" s="1" t="e">
        <f aca="true">OFFSET($A$2,M16760,0)</f>
        <v>#VALUE!</v>
      </c>
      <c r="O16760" s="1" t="e">
        <f aca="true">OFFSET($A$2,M16760,4)</f>
        <v>#VALUE!</v>
      </c>
      <c r="P16760" s="1" t="e">
        <f aca="true">OFFSET($A$2,M16760,7)</f>
        <v>#VALUE!</v>
      </c>
      <c r="AA16760" s="0" t="n">
        <v>7.64</v>
      </c>
      <c r="AB16760" s="0" t="n">
        <v>7.66</v>
      </c>
      <c r="AC16760" s="0" t="n">
        <v>7.68</v>
      </c>
      <c r="AD16760" s="0" t="n">
        <v>7.7</v>
      </c>
    </row>
    <row r="16761" customFormat="false" ht="13.8" hidden="false" customHeight="false" outlineLevel="0" collapsed="false">
      <c r="A16761" s="1" t="n">
        <v>279.3423</v>
      </c>
      <c r="B16761" s="1" t="n">
        <v>7.74</v>
      </c>
      <c r="C16761" s="1" t="n">
        <v>7.77</v>
      </c>
      <c r="E16761" s="1" t="n">
        <f aca="false">AVERAGE(B16761:D16761)</f>
        <v>7.755</v>
      </c>
      <c r="F16761" s="1" t="n">
        <f aca="false">STDEV(B16761:D16761)</f>
        <v>0.021213203435596</v>
      </c>
      <c r="H16761" s="1" t="n">
        <f aca="false">F16761*4.303/SQRT($G$2)</f>
        <v>0.0527007718159789</v>
      </c>
      <c r="M16761" s="1" t="n">
        <v>1675900</v>
      </c>
      <c r="N16761" s="1" t="e">
        <f aca="true">OFFSET($A$2,M16761,0)</f>
        <v>#VALUE!</v>
      </c>
      <c r="O16761" s="1" t="e">
        <f aca="true">OFFSET($A$2,M16761,4)</f>
        <v>#VALUE!</v>
      </c>
      <c r="P16761" s="1" t="e">
        <f aca="true">OFFSET($A$2,M16761,7)</f>
        <v>#VALUE!</v>
      </c>
      <c r="AA16761" s="0" t="n">
        <v>7.65</v>
      </c>
      <c r="AB16761" s="0" t="n">
        <v>7.66</v>
      </c>
      <c r="AC16761" s="0" t="n">
        <v>7.68</v>
      </c>
      <c r="AD16761" s="0" t="n">
        <v>7.69</v>
      </c>
    </row>
    <row r="16762" customFormat="false" ht="13.8" hidden="false" customHeight="false" outlineLevel="0" collapsed="false">
      <c r="A16762" s="1" t="n">
        <v>279.3589</v>
      </c>
      <c r="B16762" s="1" t="n">
        <v>7.75</v>
      </c>
      <c r="C16762" s="1" t="n">
        <v>7.77</v>
      </c>
      <c r="E16762" s="1" t="n">
        <f aca="false">AVERAGE(B16762:D16762)</f>
        <v>7.76</v>
      </c>
      <c r="F16762" s="1" t="n">
        <f aca="false">STDEV(B16762:D16762)</f>
        <v>0.0141421356237307</v>
      </c>
      <c r="H16762" s="1" t="n">
        <f aca="false">F16762*4.303/SQRT($G$2)</f>
        <v>0.0351338478773193</v>
      </c>
      <c r="M16762" s="1" t="n">
        <v>1676000</v>
      </c>
      <c r="N16762" s="1" t="e">
        <f aca="true">OFFSET($A$2,M16762,0)</f>
        <v>#VALUE!</v>
      </c>
      <c r="O16762" s="1" t="e">
        <f aca="true">OFFSET($A$2,M16762,4)</f>
        <v>#VALUE!</v>
      </c>
      <c r="P16762" s="1" t="e">
        <f aca="true">OFFSET($A$2,M16762,7)</f>
        <v>#VALUE!</v>
      </c>
      <c r="AA16762" s="0" t="n">
        <v>7.64</v>
      </c>
      <c r="AB16762" s="0" t="n">
        <v>7.66</v>
      </c>
      <c r="AC16762" s="0" t="n">
        <v>7.68</v>
      </c>
      <c r="AD16762" s="0" t="n">
        <v>7.7</v>
      </c>
    </row>
    <row r="16763" customFormat="false" ht="13.8" hidden="false" customHeight="false" outlineLevel="0" collapsed="false">
      <c r="A16763" s="1" t="n">
        <v>279.3756</v>
      </c>
      <c r="B16763" s="1" t="n">
        <v>7.74</v>
      </c>
      <c r="C16763" s="1" t="n">
        <v>7.77</v>
      </c>
      <c r="E16763" s="1" t="n">
        <f aca="false">AVERAGE(B16763:D16763)</f>
        <v>7.755</v>
      </c>
      <c r="F16763" s="1" t="n">
        <f aca="false">STDEV(B16763:D16763)</f>
        <v>0.021213203435596</v>
      </c>
      <c r="H16763" s="1" t="n">
        <f aca="false">F16763*4.303/SQRT($G$2)</f>
        <v>0.0527007718159789</v>
      </c>
      <c r="M16763" s="1" t="n">
        <v>1676100</v>
      </c>
      <c r="N16763" s="1" t="e">
        <f aca="true">OFFSET($A$2,M16763,0)</f>
        <v>#VALUE!</v>
      </c>
      <c r="O16763" s="1" t="e">
        <f aca="true">OFFSET($A$2,M16763,4)</f>
        <v>#VALUE!</v>
      </c>
      <c r="P16763" s="1" t="e">
        <f aca="true">OFFSET($A$2,M16763,7)</f>
        <v>#VALUE!</v>
      </c>
      <c r="AA16763" s="0" t="n">
        <v>7.64</v>
      </c>
      <c r="AB16763" s="0" t="n">
        <v>7.66</v>
      </c>
      <c r="AC16763" s="0" t="n">
        <v>7.68</v>
      </c>
      <c r="AD16763" s="0" t="n">
        <v>7.69</v>
      </c>
    </row>
    <row r="16764" customFormat="false" ht="13.8" hidden="false" customHeight="false" outlineLevel="0" collapsed="false">
      <c r="A16764" s="1" t="n">
        <v>279.3923</v>
      </c>
      <c r="B16764" s="1" t="n">
        <v>7.75</v>
      </c>
      <c r="C16764" s="1" t="n">
        <v>7.77</v>
      </c>
      <c r="E16764" s="1" t="n">
        <f aca="false">AVERAGE(B16764:D16764)</f>
        <v>7.76</v>
      </c>
      <c r="F16764" s="1" t="n">
        <f aca="false">STDEV(B16764:D16764)</f>
        <v>0.0141421356237307</v>
      </c>
      <c r="H16764" s="1" t="n">
        <f aca="false">F16764*4.303/SQRT($G$2)</f>
        <v>0.0351338478773193</v>
      </c>
      <c r="M16764" s="1" t="n">
        <v>1676200</v>
      </c>
      <c r="N16764" s="1" t="e">
        <f aca="true">OFFSET($A$2,M16764,0)</f>
        <v>#VALUE!</v>
      </c>
      <c r="O16764" s="1" t="e">
        <f aca="true">OFFSET($A$2,M16764,4)</f>
        <v>#VALUE!</v>
      </c>
      <c r="P16764" s="1" t="e">
        <f aca="true">OFFSET($A$2,M16764,7)</f>
        <v>#VALUE!</v>
      </c>
      <c r="AA16764" s="0" t="n">
        <v>7.64</v>
      </c>
      <c r="AB16764" s="0" t="n">
        <v>7.66</v>
      </c>
      <c r="AC16764" s="0" t="n">
        <v>7.68</v>
      </c>
      <c r="AD16764" s="0" t="n">
        <v>7.7</v>
      </c>
    </row>
    <row r="16765" customFormat="false" ht="13.8" hidden="false" customHeight="false" outlineLevel="0" collapsed="false">
      <c r="A16765" s="1" t="n">
        <v>279.4089</v>
      </c>
      <c r="B16765" s="1" t="n">
        <v>7.74</v>
      </c>
      <c r="C16765" s="1" t="n">
        <v>7.77</v>
      </c>
      <c r="E16765" s="1" t="n">
        <f aca="false">AVERAGE(B16765:D16765)</f>
        <v>7.755</v>
      </c>
      <c r="F16765" s="1" t="n">
        <f aca="false">STDEV(B16765:D16765)</f>
        <v>0.021213203435596</v>
      </c>
      <c r="H16765" s="1" t="n">
        <f aca="false">F16765*4.303/SQRT($G$2)</f>
        <v>0.0527007718159789</v>
      </c>
      <c r="M16765" s="1" t="n">
        <v>1676300</v>
      </c>
      <c r="N16765" s="1" t="e">
        <f aca="true">OFFSET($A$2,M16765,0)</f>
        <v>#VALUE!</v>
      </c>
      <c r="O16765" s="1" t="e">
        <f aca="true">OFFSET($A$2,M16765,4)</f>
        <v>#VALUE!</v>
      </c>
      <c r="P16765" s="1" t="e">
        <f aca="true">OFFSET($A$2,M16765,7)</f>
        <v>#VALUE!</v>
      </c>
      <c r="AA16765" s="0" t="n">
        <v>7.65</v>
      </c>
      <c r="AB16765" s="0" t="n">
        <v>7.66</v>
      </c>
      <c r="AC16765" s="0" t="n">
        <v>7.68</v>
      </c>
      <c r="AD16765" s="0" t="n">
        <v>7.69</v>
      </c>
    </row>
    <row r="16766" customFormat="false" ht="13.8" hidden="false" customHeight="false" outlineLevel="0" collapsed="false">
      <c r="A16766" s="1" t="n">
        <v>279.4256</v>
      </c>
      <c r="B16766" s="1" t="n">
        <v>7.75</v>
      </c>
      <c r="C16766" s="1" t="n">
        <v>7.77</v>
      </c>
      <c r="E16766" s="1" t="n">
        <f aca="false">AVERAGE(B16766:D16766)</f>
        <v>7.76</v>
      </c>
      <c r="F16766" s="1" t="n">
        <f aca="false">STDEV(B16766:D16766)</f>
        <v>0.0141421356237307</v>
      </c>
      <c r="H16766" s="1" t="n">
        <f aca="false">F16766*4.303/SQRT($G$2)</f>
        <v>0.0351338478773193</v>
      </c>
      <c r="M16766" s="1" t="n">
        <v>1676400</v>
      </c>
      <c r="N16766" s="1" t="e">
        <f aca="true">OFFSET($A$2,M16766,0)</f>
        <v>#VALUE!</v>
      </c>
      <c r="O16766" s="1" t="e">
        <f aca="true">OFFSET($A$2,M16766,4)</f>
        <v>#VALUE!</v>
      </c>
      <c r="P16766" s="1" t="e">
        <f aca="true">OFFSET($A$2,M16766,7)</f>
        <v>#VALUE!</v>
      </c>
      <c r="AA16766" s="0" t="n">
        <v>7.64</v>
      </c>
      <c r="AB16766" s="0" t="n">
        <v>7.66</v>
      </c>
      <c r="AC16766" s="0" t="n">
        <v>7.68</v>
      </c>
      <c r="AD16766" s="0" t="n">
        <v>7.7</v>
      </c>
    </row>
    <row r="16767" customFormat="false" ht="13.8" hidden="false" customHeight="false" outlineLevel="0" collapsed="false">
      <c r="A16767" s="1" t="n">
        <v>279.4423</v>
      </c>
      <c r="B16767" s="1" t="n">
        <v>7.74</v>
      </c>
      <c r="C16767" s="1" t="n">
        <v>7.77</v>
      </c>
      <c r="E16767" s="1" t="n">
        <f aca="false">AVERAGE(B16767:D16767)</f>
        <v>7.755</v>
      </c>
      <c r="F16767" s="1" t="n">
        <f aca="false">STDEV(B16767:D16767)</f>
        <v>0.021213203435596</v>
      </c>
      <c r="H16767" s="1" t="n">
        <f aca="false">F16767*4.303/SQRT($G$2)</f>
        <v>0.0527007718159789</v>
      </c>
      <c r="M16767" s="1" t="n">
        <v>1676500</v>
      </c>
      <c r="N16767" s="1" t="e">
        <f aca="true">OFFSET($A$2,M16767,0)</f>
        <v>#VALUE!</v>
      </c>
      <c r="O16767" s="1" t="e">
        <f aca="true">OFFSET($A$2,M16767,4)</f>
        <v>#VALUE!</v>
      </c>
      <c r="P16767" s="1" t="e">
        <f aca="true">OFFSET($A$2,M16767,7)</f>
        <v>#VALUE!</v>
      </c>
      <c r="AA16767" s="0" t="n">
        <v>7.65</v>
      </c>
      <c r="AB16767" s="0" t="n">
        <v>7.66</v>
      </c>
      <c r="AC16767" s="0" t="n">
        <v>7.68</v>
      </c>
      <c r="AD16767" s="0" t="n">
        <v>7.69</v>
      </c>
    </row>
    <row r="16768" customFormat="false" ht="13.8" hidden="false" customHeight="false" outlineLevel="0" collapsed="false">
      <c r="A16768" s="1" t="n">
        <v>279.4589</v>
      </c>
      <c r="B16768" s="1" t="n">
        <v>7.75</v>
      </c>
      <c r="C16768" s="1" t="n">
        <v>7.77</v>
      </c>
      <c r="E16768" s="1" t="n">
        <f aca="false">AVERAGE(B16768:D16768)</f>
        <v>7.76</v>
      </c>
      <c r="F16768" s="1" t="n">
        <f aca="false">STDEV(B16768:D16768)</f>
        <v>0.0141421356237307</v>
      </c>
      <c r="H16768" s="1" t="n">
        <f aca="false">F16768*4.303/SQRT($G$2)</f>
        <v>0.0351338478773193</v>
      </c>
      <c r="M16768" s="1" t="n">
        <v>1676600</v>
      </c>
      <c r="N16768" s="1" t="e">
        <f aca="true">OFFSET($A$2,M16768,0)</f>
        <v>#VALUE!</v>
      </c>
      <c r="O16768" s="1" t="e">
        <f aca="true">OFFSET($A$2,M16768,4)</f>
        <v>#VALUE!</v>
      </c>
      <c r="P16768" s="1" t="e">
        <f aca="true">OFFSET($A$2,M16768,7)</f>
        <v>#VALUE!</v>
      </c>
      <c r="AA16768" s="0" t="n">
        <v>7.65</v>
      </c>
      <c r="AB16768" s="0" t="n">
        <v>7.66</v>
      </c>
      <c r="AC16768" s="0" t="n">
        <v>7.68</v>
      </c>
      <c r="AD16768" s="0" t="n">
        <v>7.7</v>
      </c>
    </row>
    <row r="16769" customFormat="false" ht="13.8" hidden="false" customHeight="false" outlineLevel="0" collapsed="false">
      <c r="A16769" s="1" t="n">
        <v>279.4756</v>
      </c>
      <c r="B16769" s="1" t="n">
        <v>7.74</v>
      </c>
      <c r="C16769" s="1" t="n">
        <v>7.77</v>
      </c>
      <c r="E16769" s="1" t="n">
        <f aca="false">AVERAGE(B16769:D16769)</f>
        <v>7.755</v>
      </c>
      <c r="F16769" s="1" t="n">
        <f aca="false">STDEV(B16769:D16769)</f>
        <v>0.021213203435596</v>
      </c>
      <c r="H16769" s="1" t="n">
        <f aca="false">F16769*4.303/SQRT($G$2)</f>
        <v>0.0527007718159789</v>
      </c>
      <c r="M16769" s="1" t="n">
        <v>1676700</v>
      </c>
      <c r="N16769" s="1" t="e">
        <f aca="true">OFFSET($A$2,M16769,0)</f>
        <v>#VALUE!</v>
      </c>
      <c r="O16769" s="1" t="e">
        <f aca="true">OFFSET($A$2,M16769,4)</f>
        <v>#VALUE!</v>
      </c>
      <c r="P16769" s="1" t="e">
        <f aca="true">OFFSET($A$2,M16769,7)</f>
        <v>#VALUE!</v>
      </c>
      <c r="AA16769" s="0" t="n">
        <v>7.65</v>
      </c>
      <c r="AB16769" s="0" t="n">
        <v>7.66</v>
      </c>
      <c r="AC16769" s="0" t="n">
        <v>7.68</v>
      </c>
      <c r="AD16769" s="0" t="n">
        <v>7.69</v>
      </c>
    </row>
    <row r="16770" customFormat="false" ht="13.8" hidden="false" customHeight="false" outlineLevel="0" collapsed="false">
      <c r="A16770" s="1" t="n">
        <v>279.4923</v>
      </c>
      <c r="B16770" s="1" t="n">
        <v>7.75</v>
      </c>
      <c r="C16770" s="1" t="n">
        <v>7.77</v>
      </c>
      <c r="E16770" s="1" t="n">
        <f aca="false">AVERAGE(B16770:D16770)</f>
        <v>7.76</v>
      </c>
      <c r="F16770" s="1" t="n">
        <f aca="false">STDEV(B16770:D16770)</f>
        <v>0.0141421356237307</v>
      </c>
      <c r="H16770" s="1" t="n">
        <f aca="false">F16770*4.303/SQRT($G$2)</f>
        <v>0.0351338478773193</v>
      </c>
      <c r="M16770" s="1" t="n">
        <v>1676800</v>
      </c>
      <c r="N16770" s="1" t="e">
        <f aca="true">OFFSET($A$2,M16770,0)</f>
        <v>#VALUE!</v>
      </c>
      <c r="O16770" s="1" t="e">
        <f aca="true">OFFSET($A$2,M16770,4)</f>
        <v>#VALUE!</v>
      </c>
      <c r="P16770" s="1" t="e">
        <f aca="true">OFFSET($A$2,M16770,7)</f>
        <v>#VALUE!</v>
      </c>
      <c r="AA16770" s="0" t="n">
        <v>7.64</v>
      </c>
      <c r="AB16770" s="0" t="n">
        <v>7.66</v>
      </c>
      <c r="AC16770" s="0" t="n">
        <v>7.68</v>
      </c>
      <c r="AD16770" s="0" t="n">
        <v>7.7</v>
      </c>
    </row>
    <row r="16771" customFormat="false" ht="13.8" hidden="false" customHeight="false" outlineLevel="0" collapsed="false">
      <c r="A16771" s="1" t="n">
        <v>279.5089</v>
      </c>
      <c r="B16771" s="1" t="n">
        <v>7.74</v>
      </c>
      <c r="C16771" s="1" t="n">
        <v>7.77</v>
      </c>
      <c r="E16771" s="1" t="n">
        <f aca="false">AVERAGE(B16771:D16771)</f>
        <v>7.755</v>
      </c>
      <c r="F16771" s="1" t="n">
        <f aca="false">STDEV(B16771:D16771)</f>
        <v>0.021213203435596</v>
      </c>
      <c r="H16771" s="1" t="n">
        <f aca="false">F16771*4.303/SQRT($G$2)</f>
        <v>0.0527007718159789</v>
      </c>
      <c r="M16771" s="1" t="n">
        <v>1676900</v>
      </c>
      <c r="N16771" s="1" t="e">
        <f aca="true">OFFSET($A$2,M16771,0)</f>
        <v>#VALUE!</v>
      </c>
      <c r="O16771" s="1" t="e">
        <f aca="true">OFFSET($A$2,M16771,4)</f>
        <v>#VALUE!</v>
      </c>
      <c r="P16771" s="1" t="e">
        <f aca="true">OFFSET($A$2,M16771,7)</f>
        <v>#VALUE!</v>
      </c>
      <c r="AA16771" s="0" t="n">
        <v>7.65</v>
      </c>
      <c r="AB16771" s="0" t="n">
        <v>7.66</v>
      </c>
      <c r="AC16771" s="0" t="n">
        <v>7.68</v>
      </c>
      <c r="AD16771" s="0" t="n">
        <v>7.69</v>
      </c>
    </row>
    <row r="16772" customFormat="false" ht="13.8" hidden="false" customHeight="false" outlineLevel="0" collapsed="false">
      <c r="A16772" s="1" t="n">
        <v>279.5256</v>
      </c>
      <c r="B16772" s="1" t="n">
        <v>7.75</v>
      </c>
      <c r="C16772" s="1" t="n">
        <v>7.77</v>
      </c>
      <c r="E16772" s="1" t="n">
        <f aca="false">AVERAGE(B16772:D16772)</f>
        <v>7.76</v>
      </c>
      <c r="F16772" s="1" t="n">
        <f aca="false">STDEV(B16772:D16772)</f>
        <v>0.0141421356237307</v>
      </c>
      <c r="H16772" s="1" t="n">
        <f aca="false">F16772*4.303/SQRT($G$2)</f>
        <v>0.0351338478773193</v>
      </c>
      <c r="M16772" s="1" t="n">
        <v>1677000</v>
      </c>
      <c r="N16772" s="1" t="e">
        <f aca="true">OFFSET($A$2,M16772,0)</f>
        <v>#VALUE!</v>
      </c>
      <c r="O16772" s="1" t="e">
        <f aca="true">OFFSET($A$2,M16772,4)</f>
        <v>#VALUE!</v>
      </c>
      <c r="P16772" s="1" t="e">
        <f aca="true">OFFSET($A$2,M16772,7)</f>
        <v>#VALUE!</v>
      </c>
      <c r="AA16772" s="0" t="n">
        <v>7.64</v>
      </c>
      <c r="AB16772" s="0" t="n">
        <v>7.66</v>
      </c>
      <c r="AC16772" s="0" t="n">
        <v>7.68</v>
      </c>
      <c r="AD16772" s="0" t="n">
        <v>7.7</v>
      </c>
    </row>
    <row r="16773" customFormat="false" ht="13.8" hidden="false" customHeight="false" outlineLevel="0" collapsed="false">
      <c r="A16773" s="1" t="n">
        <v>279.5423</v>
      </c>
      <c r="B16773" s="1" t="n">
        <v>7.74</v>
      </c>
      <c r="C16773" s="1" t="n">
        <v>7.77</v>
      </c>
      <c r="E16773" s="1" t="n">
        <f aca="false">AVERAGE(B16773:D16773)</f>
        <v>7.755</v>
      </c>
      <c r="F16773" s="1" t="n">
        <f aca="false">STDEV(B16773:D16773)</f>
        <v>0.021213203435596</v>
      </c>
      <c r="H16773" s="1" t="n">
        <f aca="false">F16773*4.303/SQRT($G$2)</f>
        <v>0.0527007718159789</v>
      </c>
      <c r="M16773" s="1" t="n">
        <v>1677100</v>
      </c>
      <c r="N16773" s="1" t="e">
        <f aca="true">OFFSET($A$2,M16773,0)</f>
        <v>#VALUE!</v>
      </c>
      <c r="O16773" s="1" t="e">
        <f aca="true">OFFSET($A$2,M16773,4)</f>
        <v>#VALUE!</v>
      </c>
      <c r="P16773" s="1" t="e">
        <f aca="true">OFFSET($A$2,M16773,7)</f>
        <v>#VALUE!</v>
      </c>
      <c r="AA16773" s="0" t="n">
        <v>7.64</v>
      </c>
      <c r="AB16773" s="0" t="n">
        <v>7.66</v>
      </c>
      <c r="AC16773" s="0" t="n">
        <v>7.68</v>
      </c>
      <c r="AD16773" s="0" t="n">
        <v>7.69</v>
      </c>
    </row>
    <row r="16774" customFormat="false" ht="13.8" hidden="false" customHeight="false" outlineLevel="0" collapsed="false">
      <c r="A16774" s="1" t="n">
        <v>279.5589</v>
      </c>
      <c r="B16774" s="1" t="n">
        <v>7.75</v>
      </c>
      <c r="C16774" s="1" t="n">
        <v>7.77</v>
      </c>
      <c r="E16774" s="1" t="n">
        <f aca="false">AVERAGE(B16774:D16774)</f>
        <v>7.76</v>
      </c>
      <c r="F16774" s="1" t="n">
        <f aca="false">STDEV(B16774:D16774)</f>
        <v>0.0141421356237307</v>
      </c>
      <c r="H16774" s="1" t="n">
        <f aca="false">F16774*4.303/SQRT($G$2)</f>
        <v>0.0351338478773193</v>
      </c>
      <c r="M16774" s="1" t="n">
        <v>1677200</v>
      </c>
      <c r="N16774" s="1" t="e">
        <f aca="true">OFFSET($A$2,M16774,0)</f>
        <v>#VALUE!</v>
      </c>
      <c r="O16774" s="1" t="e">
        <f aca="true">OFFSET($A$2,M16774,4)</f>
        <v>#VALUE!</v>
      </c>
      <c r="P16774" s="1" t="e">
        <f aca="true">OFFSET($A$2,M16774,7)</f>
        <v>#VALUE!</v>
      </c>
      <c r="AA16774" s="0" t="n">
        <v>7.64</v>
      </c>
      <c r="AB16774" s="0" t="n">
        <v>7.66</v>
      </c>
      <c r="AC16774" s="0" t="n">
        <v>7.68</v>
      </c>
      <c r="AD16774" s="0" t="n">
        <v>7.7</v>
      </c>
    </row>
    <row r="16775" customFormat="false" ht="13.8" hidden="false" customHeight="false" outlineLevel="0" collapsed="false">
      <c r="A16775" s="1" t="n">
        <v>279.5756</v>
      </c>
      <c r="B16775" s="1" t="n">
        <v>7.74</v>
      </c>
      <c r="C16775" s="1" t="n">
        <v>7.77</v>
      </c>
      <c r="E16775" s="1" t="n">
        <f aca="false">AVERAGE(B16775:D16775)</f>
        <v>7.755</v>
      </c>
      <c r="F16775" s="1" t="n">
        <f aca="false">STDEV(B16775:D16775)</f>
        <v>0.021213203435596</v>
      </c>
      <c r="H16775" s="1" t="n">
        <f aca="false">F16775*4.303/SQRT($G$2)</f>
        <v>0.0527007718159789</v>
      </c>
      <c r="M16775" s="1" t="n">
        <v>1677300</v>
      </c>
      <c r="N16775" s="1" t="e">
        <f aca="true">OFFSET($A$2,M16775,0)</f>
        <v>#VALUE!</v>
      </c>
      <c r="O16775" s="1" t="e">
        <f aca="true">OFFSET($A$2,M16775,4)</f>
        <v>#VALUE!</v>
      </c>
      <c r="P16775" s="1" t="e">
        <f aca="true">OFFSET($A$2,M16775,7)</f>
        <v>#VALUE!</v>
      </c>
      <c r="AA16775" s="0" t="n">
        <v>7.64</v>
      </c>
      <c r="AB16775" s="0" t="n">
        <v>7.66</v>
      </c>
      <c r="AC16775" s="0" t="n">
        <v>7.68</v>
      </c>
      <c r="AD16775" s="0" t="n">
        <v>7.69</v>
      </c>
    </row>
    <row r="16776" customFormat="false" ht="13.8" hidden="false" customHeight="false" outlineLevel="0" collapsed="false">
      <c r="A16776" s="1" t="n">
        <v>279.5923</v>
      </c>
      <c r="B16776" s="1" t="n">
        <v>7.74</v>
      </c>
      <c r="C16776" s="1" t="n">
        <v>7.77</v>
      </c>
      <c r="E16776" s="1" t="n">
        <f aca="false">AVERAGE(B16776:D16776)</f>
        <v>7.755</v>
      </c>
      <c r="F16776" s="1" t="n">
        <f aca="false">STDEV(B16776:D16776)</f>
        <v>0.021213203435596</v>
      </c>
      <c r="H16776" s="1" t="n">
        <f aca="false">F16776*4.303/SQRT($G$2)</f>
        <v>0.0527007718159789</v>
      </c>
      <c r="M16776" s="1" t="n">
        <v>1677400</v>
      </c>
      <c r="N16776" s="1" t="e">
        <f aca="true">OFFSET($A$2,M16776,0)</f>
        <v>#VALUE!</v>
      </c>
      <c r="O16776" s="1" t="e">
        <f aca="true">OFFSET($A$2,M16776,4)</f>
        <v>#VALUE!</v>
      </c>
      <c r="P16776" s="1" t="e">
        <f aca="true">OFFSET($A$2,M16776,7)</f>
        <v>#VALUE!</v>
      </c>
      <c r="AA16776" s="0" t="n">
        <v>7.64</v>
      </c>
      <c r="AB16776" s="0" t="n">
        <v>7.66</v>
      </c>
      <c r="AC16776" s="0" t="n">
        <v>7.68</v>
      </c>
      <c r="AD16776" s="0" t="n">
        <v>7.7</v>
      </c>
    </row>
    <row r="16777" customFormat="false" ht="13.8" hidden="false" customHeight="false" outlineLevel="0" collapsed="false">
      <c r="A16777" s="1" t="n">
        <v>279.6089</v>
      </c>
      <c r="B16777" s="1" t="n">
        <v>7.74</v>
      </c>
      <c r="C16777" s="1" t="n">
        <v>7.77</v>
      </c>
      <c r="E16777" s="1" t="n">
        <f aca="false">AVERAGE(B16777:D16777)</f>
        <v>7.755</v>
      </c>
      <c r="F16777" s="1" t="n">
        <f aca="false">STDEV(B16777:D16777)</f>
        <v>0.021213203435596</v>
      </c>
      <c r="H16777" s="1" t="n">
        <f aca="false">F16777*4.303/SQRT($G$2)</f>
        <v>0.0527007718159789</v>
      </c>
      <c r="M16777" s="1" t="n">
        <v>1677500</v>
      </c>
      <c r="N16777" s="1" t="e">
        <f aca="true">OFFSET($A$2,M16777,0)</f>
        <v>#VALUE!</v>
      </c>
      <c r="O16777" s="1" t="e">
        <f aca="true">OFFSET($A$2,M16777,4)</f>
        <v>#VALUE!</v>
      </c>
      <c r="P16777" s="1" t="e">
        <f aca="true">OFFSET($A$2,M16777,7)</f>
        <v>#VALUE!</v>
      </c>
      <c r="AA16777" s="0" t="n">
        <v>7.65</v>
      </c>
      <c r="AB16777" s="0" t="n">
        <v>7.66</v>
      </c>
      <c r="AC16777" s="0" t="n">
        <v>7.68</v>
      </c>
      <c r="AD16777" s="0" t="n">
        <v>7.69</v>
      </c>
    </row>
    <row r="16778" customFormat="false" ht="13.8" hidden="false" customHeight="false" outlineLevel="0" collapsed="false">
      <c r="A16778" s="1" t="n">
        <v>279.6256</v>
      </c>
      <c r="B16778" s="1" t="n">
        <v>7.75</v>
      </c>
      <c r="C16778" s="1" t="n">
        <v>7.77</v>
      </c>
      <c r="E16778" s="1" t="n">
        <f aca="false">AVERAGE(B16778:D16778)</f>
        <v>7.76</v>
      </c>
      <c r="F16778" s="1" t="n">
        <f aca="false">STDEV(B16778:D16778)</f>
        <v>0.0141421356237307</v>
      </c>
      <c r="H16778" s="1" t="n">
        <f aca="false">F16778*4.303/SQRT($G$2)</f>
        <v>0.0351338478773193</v>
      </c>
      <c r="M16778" s="1" t="n">
        <v>1677600</v>
      </c>
      <c r="N16778" s="1" t="e">
        <f aca="true">OFFSET($A$2,M16778,0)</f>
        <v>#VALUE!</v>
      </c>
      <c r="O16778" s="1" t="e">
        <f aca="true">OFFSET($A$2,M16778,4)</f>
        <v>#VALUE!</v>
      </c>
      <c r="P16778" s="1" t="e">
        <f aca="true">OFFSET($A$2,M16778,7)</f>
        <v>#VALUE!</v>
      </c>
      <c r="AA16778" s="0" t="n">
        <v>7.64</v>
      </c>
      <c r="AB16778" s="0" t="n">
        <v>7.66</v>
      </c>
      <c r="AC16778" s="0" t="n">
        <v>7.68</v>
      </c>
      <c r="AD16778" s="0" t="n">
        <v>7.7</v>
      </c>
    </row>
    <row r="16779" customFormat="false" ht="13.8" hidden="false" customHeight="false" outlineLevel="0" collapsed="false">
      <c r="A16779" s="1" t="n">
        <v>279.6423</v>
      </c>
      <c r="B16779" s="1" t="n">
        <v>7.74</v>
      </c>
      <c r="C16779" s="1" t="n">
        <v>7.77</v>
      </c>
      <c r="E16779" s="1" t="n">
        <f aca="false">AVERAGE(B16779:D16779)</f>
        <v>7.755</v>
      </c>
      <c r="F16779" s="1" t="n">
        <f aca="false">STDEV(B16779:D16779)</f>
        <v>0.021213203435596</v>
      </c>
      <c r="H16779" s="1" t="n">
        <f aca="false">F16779*4.303/SQRT($G$2)</f>
        <v>0.0527007718159789</v>
      </c>
      <c r="M16779" s="1" t="n">
        <v>1677700</v>
      </c>
      <c r="N16779" s="1" t="e">
        <f aca="true">OFFSET($A$2,M16779,0)</f>
        <v>#VALUE!</v>
      </c>
      <c r="O16779" s="1" t="e">
        <f aca="true">OFFSET($A$2,M16779,4)</f>
        <v>#VALUE!</v>
      </c>
      <c r="P16779" s="1" t="e">
        <f aca="true">OFFSET($A$2,M16779,7)</f>
        <v>#VALUE!</v>
      </c>
      <c r="AA16779" s="0" t="n">
        <v>7.65</v>
      </c>
      <c r="AB16779" s="0" t="n">
        <v>7.66</v>
      </c>
      <c r="AC16779" s="0" t="n">
        <v>7.68</v>
      </c>
      <c r="AD16779" s="0" t="n">
        <v>7.7</v>
      </c>
    </row>
    <row r="16780" customFormat="false" ht="13.8" hidden="false" customHeight="false" outlineLevel="0" collapsed="false">
      <c r="A16780" s="1" t="n">
        <v>279.6589</v>
      </c>
      <c r="B16780" s="1" t="n">
        <v>7.74</v>
      </c>
      <c r="C16780" s="1" t="n">
        <v>7.77</v>
      </c>
      <c r="E16780" s="1" t="n">
        <f aca="false">AVERAGE(B16780:D16780)</f>
        <v>7.755</v>
      </c>
      <c r="F16780" s="1" t="n">
        <f aca="false">STDEV(B16780:D16780)</f>
        <v>0.021213203435596</v>
      </c>
      <c r="H16780" s="1" t="n">
        <f aca="false">F16780*4.303/SQRT($G$2)</f>
        <v>0.0527007718159789</v>
      </c>
      <c r="M16780" s="1" t="n">
        <v>1677800</v>
      </c>
      <c r="N16780" s="1" t="e">
        <f aca="true">OFFSET($A$2,M16780,0)</f>
        <v>#VALUE!</v>
      </c>
      <c r="O16780" s="1" t="e">
        <f aca="true">OFFSET($A$2,M16780,4)</f>
        <v>#VALUE!</v>
      </c>
      <c r="P16780" s="1" t="e">
        <f aca="true">OFFSET($A$2,M16780,7)</f>
        <v>#VALUE!</v>
      </c>
      <c r="AA16780" s="0" t="n">
        <v>7.65</v>
      </c>
      <c r="AB16780" s="0" t="n">
        <v>7.66</v>
      </c>
      <c r="AC16780" s="0" t="n">
        <v>7.68</v>
      </c>
      <c r="AD16780" s="0" t="n">
        <v>7.7</v>
      </c>
    </row>
    <row r="16781" customFormat="false" ht="13.8" hidden="false" customHeight="false" outlineLevel="0" collapsed="false">
      <c r="A16781" s="1" t="n">
        <v>279.6756</v>
      </c>
      <c r="B16781" s="1" t="n">
        <v>7.74</v>
      </c>
      <c r="C16781" s="1" t="n">
        <v>7.77</v>
      </c>
      <c r="E16781" s="1" t="n">
        <f aca="false">AVERAGE(B16781:D16781)</f>
        <v>7.755</v>
      </c>
      <c r="F16781" s="1" t="n">
        <f aca="false">STDEV(B16781:D16781)</f>
        <v>0.021213203435596</v>
      </c>
      <c r="H16781" s="1" t="n">
        <f aca="false">F16781*4.303/SQRT($G$2)</f>
        <v>0.0527007718159789</v>
      </c>
      <c r="M16781" s="1" t="n">
        <v>1677900</v>
      </c>
      <c r="N16781" s="1" t="e">
        <f aca="true">OFFSET($A$2,M16781,0)</f>
        <v>#VALUE!</v>
      </c>
      <c r="O16781" s="1" t="e">
        <f aca="true">OFFSET($A$2,M16781,4)</f>
        <v>#VALUE!</v>
      </c>
      <c r="P16781" s="1" t="e">
        <f aca="true">OFFSET($A$2,M16781,7)</f>
        <v>#VALUE!</v>
      </c>
      <c r="AA16781" s="0" t="n">
        <v>7.64</v>
      </c>
      <c r="AB16781" s="0" t="n">
        <v>7.66</v>
      </c>
      <c r="AC16781" s="0" t="n">
        <v>7.68</v>
      </c>
      <c r="AD16781" s="0" t="n">
        <v>7.69</v>
      </c>
    </row>
    <row r="16782" customFormat="false" ht="13.8" hidden="false" customHeight="false" outlineLevel="0" collapsed="false">
      <c r="A16782" s="1" t="n">
        <v>279.6923</v>
      </c>
      <c r="B16782" s="1" t="n">
        <v>7.74</v>
      </c>
      <c r="C16782" s="1" t="n">
        <v>7.77</v>
      </c>
      <c r="E16782" s="1" t="n">
        <f aca="false">AVERAGE(B16782:D16782)</f>
        <v>7.755</v>
      </c>
      <c r="F16782" s="1" t="n">
        <f aca="false">STDEV(B16782:D16782)</f>
        <v>0.021213203435596</v>
      </c>
      <c r="H16782" s="1" t="n">
        <f aca="false">F16782*4.303/SQRT($G$2)</f>
        <v>0.0527007718159789</v>
      </c>
      <c r="M16782" s="1" t="n">
        <v>1678000</v>
      </c>
      <c r="N16782" s="1" t="e">
        <f aca="true">OFFSET($A$2,M16782,0)</f>
        <v>#VALUE!</v>
      </c>
      <c r="O16782" s="1" t="e">
        <f aca="true">OFFSET($A$2,M16782,4)</f>
        <v>#VALUE!</v>
      </c>
      <c r="P16782" s="1" t="e">
        <f aca="true">OFFSET($A$2,M16782,7)</f>
        <v>#VALUE!</v>
      </c>
      <c r="AA16782" s="0" t="n">
        <v>7.64</v>
      </c>
      <c r="AB16782" s="0" t="n">
        <v>7.66</v>
      </c>
      <c r="AC16782" s="0" t="n">
        <v>7.68</v>
      </c>
      <c r="AD16782" s="0" t="n">
        <v>7.7</v>
      </c>
    </row>
    <row r="16783" customFormat="false" ht="13.8" hidden="false" customHeight="false" outlineLevel="0" collapsed="false">
      <c r="A16783" s="1" t="n">
        <v>279.7089</v>
      </c>
      <c r="B16783" s="1" t="n">
        <v>7.74</v>
      </c>
      <c r="C16783" s="1" t="n">
        <v>7.77</v>
      </c>
      <c r="E16783" s="1" t="n">
        <f aca="false">AVERAGE(B16783:D16783)</f>
        <v>7.755</v>
      </c>
      <c r="F16783" s="1" t="n">
        <f aca="false">STDEV(B16783:D16783)</f>
        <v>0.021213203435596</v>
      </c>
      <c r="H16783" s="1" t="n">
        <f aca="false">F16783*4.303/SQRT($G$2)</f>
        <v>0.0527007718159789</v>
      </c>
      <c r="M16783" s="1" t="n">
        <v>1678100</v>
      </c>
      <c r="N16783" s="1" t="e">
        <f aca="true">OFFSET($A$2,M16783,0)</f>
        <v>#VALUE!</v>
      </c>
      <c r="O16783" s="1" t="e">
        <f aca="true">OFFSET($A$2,M16783,4)</f>
        <v>#VALUE!</v>
      </c>
      <c r="P16783" s="1" t="e">
        <f aca="true">OFFSET($A$2,M16783,7)</f>
        <v>#VALUE!</v>
      </c>
      <c r="AA16783" s="0" t="n">
        <v>7.65</v>
      </c>
      <c r="AB16783" s="0" t="n">
        <v>7.66</v>
      </c>
      <c r="AC16783" s="0" t="n">
        <v>7.68</v>
      </c>
      <c r="AD16783" s="0" t="n">
        <v>7.69</v>
      </c>
    </row>
    <row r="16784" customFormat="false" ht="13.8" hidden="false" customHeight="false" outlineLevel="0" collapsed="false">
      <c r="A16784" s="1" t="n">
        <v>279.7256</v>
      </c>
      <c r="B16784" s="1" t="n">
        <v>7.75</v>
      </c>
      <c r="C16784" s="1" t="n">
        <v>7.77</v>
      </c>
      <c r="E16784" s="1" t="n">
        <f aca="false">AVERAGE(B16784:D16784)</f>
        <v>7.76</v>
      </c>
      <c r="F16784" s="1" t="n">
        <f aca="false">STDEV(B16784:D16784)</f>
        <v>0.0141421356237307</v>
      </c>
      <c r="H16784" s="1" t="n">
        <f aca="false">F16784*4.303/SQRT($G$2)</f>
        <v>0.0351338478773193</v>
      </c>
      <c r="M16784" s="1" t="n">
        <v>1678200</v>
      </c>
      <c r="N16784" s="1" t="e">
        <f aca="true">OFFSET($A$2,M16784,0)</f>
        <v>#VALUE!</v>
      </c>
      <c r="O16784" s="1" t="e">
        <f aca="true">OFFSET($A$2,M16784,4)</f>
        <v>#VALUE!</v>
      </c>
      <c r="P16784" s="1" t="e">
        <f aca="true">OFFSET($A$2,M16784,7)</f>
        <v>#VALUE!</v>
      </c>
      <c r="AA16784" s="0" t="n">
        <v>7.64</v>
      </c>
      <c r="AB16784" s="0" t="n">
        <v>7.66</v>
      </c>
      <c r="AC16784" s="0" t="n">
        <v>7.68</v>
      </c>
      <c r="AD16784" s="0" t="n">
        <v>7.7</v>
      </c>
    </row>
    <row r="16785" customFormat="false" ht="13.8" hidden="false" customHeight="false" outlineLevel="0" collapsed="false">
      <c r="A16785" s="1" t="n">
        <v>279.7423</v>
      </c>
      <c r="B16785" s="1" t="n">
        <v>7.74</v>
      </c>
      <c r="C16785" s="1" t="n">
        <v>7.77</v>
      </c>
      <c r="E16785" s="1" t="n">
        <f aca="false">AVERAGE(B16785:D16785)</f>
        <v>7.755</v>
      </c>
      <c r="F16785" s="1" t="n">
        <f aca="false">STDEV(B16785:D16785)</f>
        <v>0.021213203435596</v>
      </c>
      <c r="H16785" s="1" t="n">
        <f aca="false">F16785*4.303/SQRT($G$2)</f>
        <v>0.0527007718159789</v>
      </c>
      <c r="M16785" s="1" t="n">
        <v>1678300</v>
      </c>
      <c r="N16785" s="1" t="e">
        <f aca="true">OFFSET($A$2,M16785,0)</f>
        <v>#VALUE!</v>
      </c>
      <c r="O16785" s="1" t="e">
        <f aca="true">OFFSET($A$2,M16785,4)</f>
        <v>#VALUE!</v>
      </c>
      <c r="P16785" s="1" t="e">
        <f aca="true">OFFSET($A$2,M16785,7)</f>
        <v>#VALUE!</v>
      </c>
      <c r="AA16785" s="0" t="n">
        <v>7.64</v>
      </c>
      <c r="AB16785" s="0" t="n">
        <v>7.66</v>
      </c>
      <c r="AC16785" s="0" t="n">
        <v>7.68</v>
      </c>
      <c r="AD16785" s="0" t="n">
        <v>7.7</v>
      </c>
    </row>
    <row r="16786" customFormat="false" ht="13.8" hidden="false" customHeight="false" outlineLevel="0" collapsed="false">
      <c r="A16786" s="1" t="n">
        <v>279.7589</v>
      </c>
      <c r="B16786" s="1" t="n">
        <v>7.75</v>
      </c>
      <c r="C16786" s="1" t="n">
        <v>7.77</v>
      </c>
      <c r="E16786" s="1" t="n">
        <f aca="false">AVERAGE(B16786:D16786)</f>
        <v>7.76</v>
      </c>
      <c r="F16786" s="1" t="n">
        <f aca="false">STDEV(B16786:D16786)</f>
        <v>0.0141421356237307</v>
      </c>
      <c r="H16786" s="1" t="n">
        <f aca="false">F16786*4.303/SQRT($G$2)</f>
        <v>0.0351338478773193</v>
      </c>
      <c r="M16786" s="1" t="n">
        <v>1678400</v>
      </c>
      <c r="N16786" s="1" t="e">
        <f aca="true">OFFSET($A$2,M16786,0)</f>
        <v>#VALUE!</v>
      </c>
      <c r="O16786" s="1" t="e">
        <f aca="true">OFFSET($A$2,M16786,4)</f>
        <v>#VALUE!</v>
      </c>
      <c r="P16786" s="1" t="e">
        <f aca="true">OFFSET($A$2,M16786,7)</f>
        <v>#VALUE!</v>
      </c>
      <c r="AA16786" s="0" t="n">
        <v>7.64</v>
      </c>
      <c r="AB16786" s="0" t="n">
        <v>7.66</v>
      </c>
      <c r="AC16786" s="0" t="n">
        <v>7.68</v>
      </c>
      <c r="AD16786" s="0" t="n">
        <v>7.7</v>
      </c>
    </row>
    <row r="16787" customFormat="false" ht="13.8" hidden="false" customHeight="false" outlineLevel="0" collapsed="false">
      <c r="A16787" s="1" t="n">
        <v>279.7756</v>
      </c>
      <c r="B16787" s="1" t="n">
        <v>7.74</v>
      </c>
      <c r="C16787" s="1" t="n">
        <v>7.77</v>
      </c>
      <c r="E16787" s="1" t="n">
        <f aca="false">AVERAGE(B16787:D16787)</f>
        <v>7.755</v>
      </c>
      <c r="F16787" s="1" t="n">
        <f aca="false">STDEV(B16787:D16787)</f>
        <v>0.021213203435596</v>
      </c>
      <c r="H16787" s="1" t="n">
        <f aca="false">F16787*4.303/SQRT($G$2)</f>
        <v>0.0527007718159789</v>
      </c>
      <c r="M16787" s="1" t="n">
        <v>1678500</v>
      </c>
      <c r="N16787" s="1" t="e">
        <f aca="true">OFFSET($A$2,M16787,0)</f>
        <v>#VALUE!</v>
      </c>
      <c r="O16787" s="1" t="e">
        <f aca="true">OFFSET($A$2,M16787,4)</f>
        <v>#VALUE!</v>
      </c>
      <c r="P16787" s="1" t="e">
        <f aca="true">OFFSET($A$2,M16787,7)</f>
        <v>#VALUE!</v>
      </c>
      <c r="AA16787" s="0" t="n">
        <v>7.65</v>
      </c>
      <c r="AB16787" s="0" t="n">
        <v>7.66</v>
      </c>
      <c r="AC16787" s="0" t="n">
        <v>7.68</v>
      </c>
      <c r="AD16787" s="0" t="n">
        <v>7.7</v>
      </c>
    </row>
    <row r="16788" customFormat="false" ht="13.8" hidden="false" customHeight="false" outlineLevel="0" collapsed="false">
      <c r="A16788" s="1" t="n">
        <v>279.7923</v>
      </c>
      <c r="B16788" s="1" t="n">
        <v>7.74</v>
      </c>
      <c r="C16788" s="1" t="n">
        <v>7.77</v>
      </c>
      <c r="E16788" s="1" t="n">
        <f aca="false">AVERAGE(B16788:D16788)</f>
        <v>7.755</v>
      </c>
      <c r="F16788" s="1" t="n">
        <f aca="false">STDEV(B16788:D16788)</f>
        <v>0.021213203435596</v>
      </c>
      <c r="H16788" s="1" t="n">
        <f aca="false">F16788*4.303/SQRT($G$2)</f>
        <v>0.0527007718159789</v>
      </c>
      <c r="M16788" s="1" t="n">
        <v>1678600</v>
      </c>
      <c r="N16788" s="1" t="e">
        <f aca="true">OFFSET($A$2,M16788,0)</f>
        <v>#VALUE!</v>
      </c>
      <c r="O16788" s="1" t="e">
        <f aca="true">OFFSET($A$2,M16788,4)</f>
        <v>#VALUE!</v>
      </c>
      <c r="P16788" s="1" t="e">
        <f aca="true">OFFSET($A$2,M16788,7)</f>
        <v>#VALUE!</v>
      </c>
      <c r="AA16788" s="0" t="n">
        <v>7.64</v>
      </c>
      <c r="AB16788" s="0" t="n">
        <v>7.66</v>
      </c>
      <c r="AC16788" s="0" t="n">
        <v>7.68</v>
      </c>
      <c r="AD16788" s="0" t="n">
        <v>7.7</v>
      </c>
    </row>
    <row r="16789" customFormat="false" ht="13.8" hidden="false" customHeight="false" outlineLevel="0" collapsed="false">
      <c r="A16789" s="1" t="n">
        <v>279.8089</v>
      </c>
      <c r="B16789" s="1" t="n">
        <v>7.74</v>
      </c>
      <c r="C16789" s="1" t="n">
        <v>7.78</v>
      </c>
      <c r="E16789" s="1" t="n">
        <f aca="false">AVERAGE(B16789:D16789)</f>
        <v>7.76</v>
      </c>
      <c r="F16789" s="1" t="n">
        <f aca="false">STDEV(B16789:D16789)</f>
        <v>0.0282842712474619</v>
      </c>
      <c r="H16789" s="1" t="n">
        <f aca="false">F16789*4.303/SQRT($G$2)</f>
        <v>0.0702676957546402</v>
      </c>
      <c r="M16789" s="1" t="n">
        <v>1678700</v>
      </c>
      <c r="N16789" s="1" t="e">
        <f aca="true">OFFSET($A$2,M16789,0)</f>
        <v>#VALUE!</v>
      </c>
      <c r="O16789" s="1" t="e">
        <f aca="true">OFFSET($A$2,M16789,4)</f>
        <v>#VALUE!</v>
      </c>
      <c r="P16789" s="1" t="e">
        <f aca="true">OFFSET($A$2,M16789,7)</f>
        <v>#VALUE!</v>
      </c>
      <c r="AA16789" s="0" t="n">
        <v>7.65</v>
      </c>
      <c r="AB16789" s="0" t="n">
        <v>7.66</v>
      </c>
      <c r="AC16789" s="0" t="n">
        <v>7.68</v>
      </c>
      <c r="AD16789" s="0" t="n">
        <v>7.7</v>
      </c>
    </row>
    <row r="16790" customFormat="false" ht="13.8" hidden="false" customHeight="false" outlineLevel="0" collapsed="false">
      <c r="A16790" s="1" t="n">
        <v>279.8256</v>
      </c>
      <c r="B16790" s="1" t="n">
        <v>7.75</v>
      </c>
      <c r="C16790" s="1" t="n">
        <v>7.77</v>
      </c>
      <c r="E16790" s="1" t="n">
        <f aca="false">AVERAGE(B16790:D16790)</f>
        <v>7.76</v>
      </c>
      <c r="F16790" s="1" t="n">
        <f aca="false">STDEV(B16790:D16790)</f>
        <v>0.0141421356237307</v>
      </c>
      <c r="H16790" s="1" t="n">
        <f aca="false">F16790*4.303/SQRT($G$2)</f>
        <v>0.0351338478773193</v>
      </c>
      <c r="M16790" s="1" t="n">
        <v>1678800</v>
      </c>
      <c r="N16790" s="1" t="e">
        <f aca="true">OFFSET($A$2,M16790,0)</f>
        <v>#VALUE!</v>
      </c>
      <c r="O16790" s="1" t="e">
        <f aca="true">OFFSET($A$2,M16790,4)</f>
        <v>#VALUE!</v>
      </c>
      <c r="P16790" s="1" t="e">
        <f aca="true">OFFSET($A$2,M16790,7)</f>
        <v>#VALUE!</v>
      </c>
      <c r="AA16790" s="0" t="n">
        <v>7.64</v>
      </c>
      <c r="AB16790" s="0" t="n">
        <v>7.66</v>
      </c>
      <c r="AC16790" s="0" t="n">
        <v>7.68</v>
      </c>
      <c r="AD16790" s="0" t="n">
        <v>7.7</v>
      </c>
    </row>
    <row r="16791" customFormat="false" ht="13.8" hidden="false" customHeight="false" outlineLevel="0" collapsed="false">
      <c r="A16791" s="1" t="n">
        <v>279.8423</v>
      </c>
      <c r="B16791" s="1" t="n">
        <v>7.74</v>
      </c>
      <c r="C16791" s="1" t="n">
        <v>7.77</v>
      </c>
      <c r="E16791" s="1" t="n">
        <f aca="false">AVERAGE(B16791:D16791)</f>
        <v>7.755</v>
      </c>
      <c r="F16791" s="1" t="n">
        <f aca="false">STDEV(B16791:D16791)</f>
        <v>0.021213203435596</v>
      </c>
      <c r="H16791" s="1" t="n">
        <f aca="false">F16791*4.303/SQRT($G$2)</f>
        <v>0.0527007718159789</v>
      </c>
      <c r="M16791" s="1" t="n">
        <v>1678900</v>
      </c>
      <c r="N16791" s="1" t="e">
        <f aca="true">OFFSET($A$2,M16791,0)</f>
        <v>#VALUE!</v>
      </c>
      <c r="O16791" s="1" t="e">
        <f aca="true">OFFSET($A$2,M16791,4)</f>
        <v>#VALUE!</v>
      </c>
      <c r="P16791" s="1" t="e">
        <f aca="true">OFFSET($A$2,M16791,7)</f>
        <v>#VALUE!</v>
      </c>
      <c r="AA16791" s="0" t="n">
        <v>7.65</v>
      </c>
      <c r="AB16791" s="0" t="n">
        <v>7.66</v>
      </c>
      <c r="AC16791" s="0" t="n">
        <v>7.68</v>
      </c>
      <c r="AD16791" s="0" t="n">
        <v>7.7</v>
      </c>
    </row>
    <row r="16792" customFormat="false" ht="13.8" hidden="false" customHeight="false" outlineLevel="0" collapsed="false">
      <c r="A16792" s="1" t="n">
        <v>279.8589</v>
      </c>
      <c r="B16792" s="1" t="n">
        <v>7.74</v>
      </c>
      <c r="C16792" s="1" t="n">
        <v>7.77</v>
      </c>
      <c r="E16792" s="1" t="n">
        <f aca="false">AVERAGE(B16792:D16792)</f>
        <v>7.755</v>
      </c>
      <c r="F16792" s="1" t="n">
        <f aca="false">STDEV(B16792:D16792)</f>
        <v>0.021213203435596</v>
      </c>
      <c r="H16792" s="1" t="n">
        <f aca="false">F16792*4.303/SQRT($G$2)</f>
        <v>0.0527007718159789</v>
      </c>
      <c r="M16792" s="1" t="n">
        <v>1679000</v>
      </c>
      <c r="N16792" s="1" t="e">
        <f aca="true">OFFSET($A$2,M16792,0)</f>
        <v>#VALUE!</v>
      </c>
      <c r="O16792" s="1" t="e">
        <f aca="true">OFFSET($A$2,M16792,4)</f>
        <v>#VALUE!</v>
      </c>
      <c r="P16792" s="1" t="e">
        <f aca="true">OFFSET($A$2,M16792,7)</f>
        <v>#VALUE!</v>
      </c>
      <c r="AA16792" s="0" t="n">
        <v>7.65</v>
      </c>
      <c r="AB16792" s="0" t="n">
        <v>7.66</v>
      </c>
      <c r="AC16792" s="0" t="n">
        <v>7.68</v>
      </c>
      <c r="AD16792" s="0" t="n">
        <v>7.69</v>
      </c>
    </row>
    <row r="16793" customFormat="false" ht="13.8" hidden="false" customHeight="false" outlineLevel="0" collapsed="false">
      <c r="A16793" s="1" t="n">
        <v>279.8756</v>
      </c>
      <c r="B16793" s="1" t="n">
        <v>7.74</v>
      </c>
      <c r="C16793" s="1" t="n">
        <v>7.77</v>
      </c>
      <c r="E16793" s="1" t="n">
        <f aca="false">AVERAGE(B16793:D16793)</f>
        <v>7.755</v>
      </c>
      <c r="F16793" s="1" t="n">
        <f aca="false">STDEV(B16793:D16793)</f>
        <v>0.021213203435596</v>
      </c>
      <c r="H16793" s="1" t="n">
        <f aca="false">F16793*4.303/SQRT($G$2)</f>
        <v>0.0527007718159789</v>
      </c>
      <c r="M16793" s="1" t="n">
        <v>1679100</v>
      </c>
      <c r="N16793" s="1" t="e">
        <f aca="true">OFFSET($A$2,M16793,0)</f>
        <v>#VALUE!</v>
      </c>
      <c r="O16793" s="1" t="e">
        <f aca="true">OFFSET($A$2,M16793,4)</f>
        <v>#VALUE!</v>
      </c>
      <c r="P16793" s="1" t="e">
        <f aca="true">OFFSET($A$2,M16793,7)</f>
        <v>#VALUE!</v>
      </c>
      <c r="AA16793" s="0" t="n">
        <v>7.64</v>
      </c>
      <c r="AB16793" s="0" t="n">
        <v>7.66</v>
      </c>
      <c r="AC16793" s="0" t="n">
        <v>7.68</v>
      </c>
      <c r="AD16793" s="0" t="n">
        <v>7.7</v>
      </c>
    </row>
    <row r="16794" customFormat="false" ht="13.8" hidden="false" customHeight="false" outlineLevel="0" collapsed="false">
      <c r="A16794" s="1" t="n">
        <v>279.8923</v>
      </c>
      <c r="B16794" s="1" t="n">
        <v>7.75</v>
      </c>
      <c r="C16794" s="1" t="n">
        <v>7.77</v>
      </c>
      <c r="E16794" s="1" t="n">
        <f aca="false">AVERAGE(B16794:D16794)</f>
        <v>7.76</v>
      </c>
      <c r="F16794" s="1" t="n">
        <f aca="false">STDEV(B16794:D16794)</f>
        <v>0.0141421356237307</v>
      </c>
      <c r="H16794" s="1" t="n">
        <f aca="false">F16794*4.303/SQRT($G$2)</f>
        <v>0.0351338478773193</v>
      </c>
      <c r="M16794" s="1" t="n">
        <v>1679200</v>
      </c>
      <c r="N16794" s="1" t="e">
        <f aca="true">OFFSET($A$2,M16794,0)</f>
        <v>#VALUE!</v>
      </c>
      <c r="O16794" s="1" t="e">
        <f aca="true">OFFSET($A$2,M16794,4)</f>
        <v>#VALUE!</v>
      </c>
      <c r="P16794" s="1" t="e">
        <f aca="true">OFFSET($A$2,M16794,7)</f>
        <v>#VALUE!</v>
      </c>
      <c r="AA16794" s="0" t="n">
        <v>7.64</v>
      </c>
      <c r="AB16794" s="0" t="n">
        <v>7.66</v>
      </c>
      <c r="AC16794" s="0" t="n">
        <v>7.68</v>
      </c>
      <c r="AD16794" s="0" t="n">
        <v>7.7</v>
      </c>
    </row>
    <row r="16795" customFormat="false" ht="13.8" hidden="false" customHeight="false" outlineLevel="0" collapsed="false">
      <c r="A16795" s="1" t="n">
        <v>279.9089</v>
      </c>
      <c r="B16795" s="1" t="n">
        <v>7.74</v>
      </c>
      <c r="C16795" s="1" t="n">
        <v>7.77</v>
      </c>
      <c r="E16795" s="1" t="n">
        <f aca="false">AVERAGE(B16795:D16795)</f>
        <v>7.755</v>
      </c>
      <c r="F16795" s="1" t="n">
        <f aca="false">STDEV(B16795:D16795)</f>
        <v>0.021213203435596</v>
      </c>
      <c r="H16795" s="1" t="n">
        <f aca="false">F16795*4.303/SQRT($G$2)</f>
        <v>0.0527007718159789</v>
      </c>
      <c r="M16795" s="1" t="n">
        <v>1679300</v>
      </c>
      <c r="N16795" s="1" t="e">
        <f aca="true">OFFSET($A$2,M16795,0)</f>
        <v>#VALUE!</v>
      </c>
      <c r="O16795" s="1" t="e">
        <f aca="true">OFFSET($A$2,M16795,4)</f>
        <v>#VALUE!</v>
      </c>
      <c r="P16795" s="1" t="e">
        <f aca="true">OFFSET($A$2,M16795,7)</f>
        <v>#VALUE!</v>
      </c>
      <c r="AA16795" s="0" t="n">
        <v>7.65</v>
      </c>
      <c r="AB16795" s="0" t="n">
        <v>7.66</v>
      </c>
      <c r="AC16795" s="0" t="n">
        <v>7.68</v>
      </c>
      <c r="AD16795" s="0" t="n">
        <v>7.7</v>
      </c>
    </row>
    <row r="16796" customFormat="false" ht="13.8" hidden="false" customHeight="false" outlineLevel="0" collapsed="false">
      <c r="A16796" s="1" t="n">
        <v>279.9256</v>
      </c>
      <c r="B16796" s="1" t="n">
        <v>7.75</v>
      </c>
      <c r="C16796" s="1" t="n">
        <v>7.77</v>
      </c>
      <c r="E16796" s="1" t="n">
        <f aca="false">AVERAGE(B16796:D16796)</f>
        <v>7.76</v>
      </c>
      <c r="F16796" s="1" t="n">
        <f aca="false">STDEV(B16796:D16796)</f>
        <v>0.0141421356237307</v>
      </c>
      <c r="H16796" s="1" t="n">
        <f aca="false">F16796*4.303/SQRT($G$2)</f>
        <v>0.0351338478773193</v>
      </c>
      <c r="M16796" s="1" t="n">
        <v>1679400</v>
      </c>
      <c r="N16796" s="1" t="e">
        <f aca="true">OFFSET($A$2,M16796,0)</f>
        <v>#VALUE!</v>
      </c>
      <c r="O16796" s="1" t="e">
        <f aca="true">OFFSET($A$2,M16796,4)</f>
        <v>#VALUE!</v>
      </c>
      <c r="P16796" s="1" t="e">
        <f aca="true">OFFSET($A$2,M16796,7)</f>
        <v>#VALUE!</v>
      </c>
      <c r="AA16796" s="0" t="n">
        <v>7.64</v>
      </c>
      <c r="AB16796" s="0" t="n">
        <v>7.66</v>
      </c>
      <c r="AC16796" s="0" t="n">
        <v>7.68</v>
      </c>
      <c r="AD16796" s="0" t="n">
        <v>7.69</v>
      </c>
    </row>
    <row r="16797" customFormat="false" ht="13.8" hidden="false" customHeight="false" outlineLevel="0" collapsed="false">
      <c r="A16797" s="1" t="n">
        <v>279.9423</v>
      </c>
      <c r="B16797" s="1" t="n">
        <v>7.74</v>
      </c>
      <c r="C16797" s="1" t="n">
        <v>7.77</v>
      </c>
      <c r="E16797" s="1" t="n">
        <f aca="false">AVERAGE(B16797:D16797)</f>
        <v>7.755</v>
      </c>
      <c r="F16797" s="1" t="n">
        <f aca="false">STDEV(B16797:D16797)</f>
        <v>0.021213203435596</v>
      </c>
      <c r="H16797" s="1" t="n">
        <f aca="false">F16797*4.303/SQRT($G$2)</f>
        <v>0.0527007718159789</v>
      </c>
      <c r="M16797" s="1" t="n">
        <v>1679500</v>
      </c>
      <c r="N16797" s="1" t="e">
        <f aca="true">OFFSET($A$2,M16797,0)</f>
        <v>#VALUE!</v>
      </c>
      <c r="O16797" s="1" t="e">
        <f aca="true">OFFSET($A$2,M16797,4)</f>
        <v>#VALUE!</v>
      </c>
      <c r="P16797" s="1" t="e">
        <f aca="true">OFFSET($A$2,M16797,7)</f>
        <v>#VALUE!</v>
      </c>
      <c r="AA16797" s="0" t="n">
        <v>7.64</v>
      </c>
      <c r="AB16797" s="0" t="n">
        <v>7.66</v>
      </c>
      <c r="AC16797" s="0" t="n">
        <v>7.68</v>
      </c>
      <c r="AD16797" s="0" t="n">
        <v>7.7</v>
      </c>
    </row>
    <row r="16798" customFormat="false" ht="13.8" hidden="false" customHeight="false" outlineLevel="0" collapsed="false">
      <c r="A16798" s="1" t="n">
        <v>279.9589</v>
      </c>
      <c r="B16798" s="1" t="n">
        <v>7.75</v>
      </c>
      <c r="C16798" s="1" t="n">
        <v>7.77</v>
      </c>
      <c r="E16798" s="1" t="n">
        <f aca="false">AVERAGE(B16798:D16798)</f>
        <v>7.76</v>
      </c>
      <c r="F16798" s="1" t="n">
        <f aca="false">STDEV(B16798:D16798)</f>
        <v>0.0141421356237307</v>
      </c>
      <c r="H16798" s="1" t="n">
        <f aca="false">F16798*4.303/SQRT($G$2)</f>
        <v>0.0351338478773193</v>
      </c>
      <c r="M16798" s="1" t="n">
        <v>1679600</v>
      </c>
      <c r="N16798" s="1" t="e">
        <f aca="true">OFFSET($A$2,M16798,0)</f>
        <v>#VALUE!</v>
      </c>
      <c r="O16798" s="1" t="e">
        <f aca="true">OFFSET($A$2,M16798,4)</f>
        <v>#VALUE!</v>
      </c>
      <c r="P16798" s="1" t="e">
        <f aca="true">OFFSET($A$2,M16798,7)</f>
        <v>#VALUE!</v>
      </c>
      <c r="AA16798" s="0" t="n">
        <v>7.64</v>
      </c>
      <c r="AB16798" s="0" t="n">
        <v>7.66</v>
      </c>
      <c r="AC16798" s="0" t="n">
        <v>7.68</v>
      </c>
      <c r="AD16798" s="0" t="n">
        <v>7.69</v>
      </c>
    </row>
    <row r="16799" customFormat="false" ht="13.8" hidden="false" customHeight="false" outlineLevel="0" collapsed="false">
      <c r="A16799" s="1" t="n">
        <v>279.9756</v>
      </c>
      <c r="B16799" s="1" t="n">
        <v>7.74</v>
      </c>
      <c r="C16799" s="1" t="n">
        <v>7.77</v>
      </c>
      <c r="E16799" s="1" t="n">
        <f aca="false">AVERAGE(B16799:D16799)</f>
        <v>7.755</v>
      </c>
      <c r="F16799" s="1" t="n">
        <f aca="false">STDEV(B16799:D16799)</f>
        <v>0.021213203435596</v>
      </c>
      <c r="H16799" s="1" t="n">
        <f aca="false">F16799*4.303/SQRT($G$2)</f>
        <v>0.0527007718159789</v>
      </c>
      <c r="M16799" s="1" t="n">
        <v>1679700</v>
      </c>
      <c r="N16799" s="1" t="e">
        <f aca="true">OFFSET($A$2,M16799,0)</f>
        <v>#VALUE!</v>
      </c>
      <c r="O16799" s="1" t="e">
        <f aca="true">OFFSET($A$2,M16799,4)</f>
        <v>#VALUE!</v>
      </c>
      <c r="P16799" s="1" t="e">
        <f aca="true">OFFSET($A$2,M16799,7)</f>
        <v>#VALUE!</v>
      </c>
      <c r="AA16799" s="0" t="n">
        <v>7.65</v>
      </c>
      <c r="AB16799" s="0" t="n">
        <v>7.66</v>
      </c>
      <c r="AC16799" s="0" t="n">
        <v>7.68</v>
      </c>
      <c r="AD16799" s="0" t="n">
        <v>7.7</v>
      </c>
    </row>
    <row r="16800" customFormat="false" ht="13.8" hidden="false" customHeight="false" outlineLevel="0" collapsed="false">
      <c r="A16800" s="1" t="n">
        <v>279.9923</v>
      </c>
      <c r="B16800" s="1" t="n">
        <v>7.75</v>
      </c>
      <c r="C16800" s="1" t="n">
        <v>7.77</v>
      </c>
      <c r="E16800" s="1" t="n">
        <f aca="false">AVERAGE(B16800:D16800)</f>
        <v>7.76</v>
      </c>
      <c r="F16800" s="1" t="n">
        <f aca="false">STDEV(B16800:D16800)</f>
        <v>0.0141421356237307</v>
      </c>
      <c r="H16800" s="1" t="n">
        <f aca="false">F16800*4.303/SQRT($G$2)</f>
        <v>0.0351338478773193</v>
      </c>
      <c r="M16800" s="1" t="n">
        <v>1679800</v>
      </c>
      <c r="N16800" s="1" t="e">
        <f aca="true">OFFSET($A$2,M16800,0)</f>
        <v>#VALUE!</v>
      </c>
      <c r="O16800" s="1" t="e">
        <f aca="true">OFFSET($A$2,M16800,4)</f>
        <v>#VALUE!</v>
      </c>
      <c r="P16800" s="1" t="e">
        <f aca="true">OFFSET($A$2,M16800,7)</f>
        <v>#VALUE!</v>
      </c>
      <c r="AA16800" s="0" t="n">
        <v>7.64</v>
      </c>
      <c r="AB16800" s="0" t="n">
        <v>7.66</v>
      </c>
      <c r="AC16800" s="0" t="n">
        <v>7.68</v>
      </c>
      <c r="AD16800" s="0" t="n">
        <v>7.69</v>
      </c>
    </row>
    <row r="16801" customFormat="false" ht="13.8" hidden="false" customHeight="false" outlineLevel="0" collapsed="false">
      <c r="A16801" s="1" t="n">
        <v>280.0089</v>
      </c>
      <c r="B16801" s="1" t="n">
        <v>7.74</v>
      </c>
      <c r="C16801" s="1" t="n">
        <v>7.77</v>
      </c>
      <c r="E16801" s="1" t="n">
        <f aca="false">AVERAGE(B16801:D16801)</f>
        <v>7.755</v>
      </c>
      <c r="F16801" s="1" t="n">
        <f aca="false">STDEV(B16801:D16801)</f>
        <v>0.021213203435596</v>
      </c>
      <c r="H16801" s="1" t="n">
        <f aca="false">F16801*4.303/SQRT($G$2)</f>
        <v>0.0527007718159789</v>
      </c>
      <c r="M16801" s="1" t="n">
        <v>1679900</v>
      </c>
      <c r="N16801" s="1" t="e">
        <f aca="true">OFFSET($A$2,M16801,0)</f>
        <v>#VALUE!</v>
      </c>
      <c r="O16801" s="1" t="e">
        <f aca="true">OFFSET($A$2,M16801,4)</f>
        <v>#VALUE!</v>
      </c>
      <c r="P16801" s="1" t="e">
        <f aca="true">OFFSET($A$2,M16801,7)</f>
        <v>#VALUE!</v>
      </c>
      <c r="AA16801" s="0" t="n">
        <v>7.65</v>
      </c>
      <c r="AB16801" s="0" t="n">
        <v>7.66</v>
      </c>
      <c r="AC16801" s="0" t="n">
        <v>7.68</v>
      </c>
      <c r="AD16801" s="0" t="n">
        <v>7.7</v>
      </c>
    </row>
    <row r="16802" customFormat="false" ht="13.8" hidden="false" customHeight="false" outlineLevel="0" collapsed="false">
      <c r="A16802" s="1" t="n">
        <v>280.0256</v>
      </c>
      <c r="B16802" s="1" t="n">
        <v>7.75</v>
      </c>
      <c r="C16802" s="1" t="n">
        <v>7.77</v>
      </c>
      <c r="E16802" s="1" t="n">
        <f aca="false">AVERAGE(B16802:D16802)</f>
        <v>7.76</v>
      </c>
      <c r="F16802" s="1" t="n">
        <f aca="false">STDEV(B16802:D16802)</f>
        <v>0.0141421356237307</v>
      </c>
      <c r="H16802" s="1" t="n">
        <f aca="false">F16802*4.303/SQRT($G$2)</f>
        <v>0.0351338478773193</v>
      </c>
      <c r="M16802" s="1" t="n">
        <v>1680000</v>
      </c>
      <c r="N16802" s="1" t="e">
        <f aca="true">OFFSET($A$2,M16802,0)</f>
        <v>#VALUE!</v>
      </c>
      <c r="O16802" s="1" t="e">
        <f aca="true">OFFSET($A$2,M16802,4)</f>
        <v>#VALUE!</v>
      </c>
      <c r="P16802" s="1" t="e">
        <f aca="true">OFFSET($A$2,M16802,7)</f>
        <v>#VALUE!</v>
      </c>
      <c r="AA16802" s="0" t="n">
        <v>7.65</v>
      </c>
      <c r="AB16802" s="0" t="n">
        <v>7.66</v>
      </c>
      <c r="AC16802" s="0" t="n">
        <v>7.68</v>
      </c>
      <c r="AD16802" s="0" t="n">
        <v>7.69</v>
      </c>
    </row>
    <row r="16803" customFormat="false" ht="13.8" hidden="false" customHeight="false" outlineLevel="0" collapsed="false">
      <c r="A16803" s="1" t="n">
        <v>280.0423</v>
      </c>
      <c r="B16803" s="1" t="n">
        <v>7.74</v>
      </c>
      <c r="C16803" s="1" t="n">
        <v>7.77</v>
      </c>
      <c r="E16803" s="1" t="n">
        <f aca="false">AVERAGE(B16803:D16803)</f>
        <v>7.755</v>
      </c>
      <c r="F16803" s="1" t="n">
        <f aca="false">STDEV(B16803:D16803)</f>
        <v>0.021213203435596</v>
      </c>
      <c r="H16803" s="1" t="n">
        <f aca="false">F16803*4.303/SQRT($G$2)</f>
        <v>0.0527007718159789</v>
      </c>
      <c r="M16803" s="1" t="n">
        <v>1680100</v>
      </c>
      <c r="N16803" s="1" t="e">
        <f aca="true">OFFSET($A$2,M16803,0)</f>
        <v>#VALUE!</v>
      </c>
      <c r="O16803" s="1" t="e">
        <f aca="true">OFFSET($A$2,M16803,4)</f>
        <v>#VALUE!</v>
      </c>
      <c r="P16803" s="1" t="e">
        <f aca="true">OFFSET($A$2,M16803,7)</f>
        <v>#VALUE!</v>
      </c>
      <c r="AA16803" s="0" t="n">
        <v>7.64</v>
      </c>
      <c r="AB16803" s="0" t="n">
        <v>7.66</v>
      </c>
      <c r="AC16803" s="0" t="n">
        <v>7.68</v>
      </c>
      <c r="AD16803" s="0" t="n">
        <v>7.7</v>
      </c>
    </row>
    <row r="16804" customFormat="false" ht="13.8" hidden="false" customHeight="false" outlineLevel="0" collapsed="false">
      <c r="A16804" s="1" t="n">
        <v>280.0589</v>
      </c>
      <c r="B16804" s="1" t="n">
        <v>7.75</v>
      </c>
      <c r="C16804" s="1" t="n">
        <v>7.77</v>
      </c>
      <c r="E16804" s="1" t="n">
        <f aca="false">AVERAGE(B16804:D16804)</f>
        <v>7.76</v>
      </c>
      <c r="F16804" s="1" t="n">
        <f aca="false">STDEV(B16804:D16804)</f>
        <v>0.0141421356237307</v>
      </c>
      <c r="H16804" s="1" t="n">
        <f aca="false">F16804*4.303/SQRT($G$2)</f>
        <v>0.0351338478773193</v>
      </c>
      <c r="M16804" s="1" t="n">
        <v>1680200</v>
      </c>
      <c r="N16804" s="1" t="e">
        <f aca="true">OFFSET($A$2,M16804,0)</f>
        <v>#VALUE!</v>
      </c>
      <c r="O16804" s="1" t="e">
        <f aca="true">OFFSET($A$2,M16804,4)</f>
        <v>#VALUE!</v>
      </c>
      <c r="P16804" s="1" t="e">
        <f aca="true">OFFSET($A$2,M16804,7)</f>
        <v>#VALUE!</v>
      </c>
      <c r="AA16804" s="0" t="n">
        <v>7.64</v>
      </c>
      <c r="AB16804" s="0" t="n">
        <v>7.66</v>
      </c>
      <c r="AC16804" s="0" t="n">
        <v>7.68</v>
      </c>
      <c r="AD16804" s="0" t="n">
        <v>7.69</v>
      </c>
    </row>
    <row r="16805" customFormat="false" ht="13.8" hidden="false" customHeight="false" outlineLevel="0" collapsed="false">
      <c r="A16805" s="1" t="n">
        <v>280.0756</v>
      </c>
      <c r="B16805" s="1" t="n">
        <v>7.74</v>
      </c>
      <c r="C16805" s="1" t="n">
        <v>7.77</v>
      </c>
      <c r="E16805" s="1" t="n">
        <f aca="false">AVERAGE(B16805:D16805)</f>
        <v>7.755</v>
      </c>
      <c r="F16805" s="1" t="n">
        <f aca="false">STDEV(B16805:D16805)</f>
        <v>0.021213203435596</v>
      </c>
      <c r="H16805" s="1" t="n">
        <f aca="false">F16805*4.303/SQRT($G$2)</f>
        <v>0.0527007718159789</v>
      </c>
      <c r="M16805" s="1" t="n">
        <v>1680300</v>
      </c>
      <c r="N16805" s="1" t="e">
        <f aca="true">OFFSET($A$2,M16805,0)</f>
        <v>#VALUE!</v>
      </c>
      <c r="O16805" s="1" t="e">
        <f aca="true">OFFSET($A$2,M16805,4)</f>
        <v>#VALUE!</v>
      </c>
      <c r="P16805" s="1" t="e">
        <f aca="true">OFFSET($A$2,M16805,7)</f>
        <v>#VALUE!</v>
      </c>
      <c r="AA16805" s="0" t="n">
        <v>7.64</v>
      </c>
      <c r="AB16805" s="0" t="n">
        <v>7.66</v>
      </c>
      <c r="AC16805" s="0" t="n">
        <v>7.68</v>
      </c>
      <c r="AD16805" s="0" t="n">
        <v>7.7</v>
      </c>
    </row>
    <row r="16806" customFormat="false" ht="13.8" hidden="false" customHeight="false" outlineLevel="0" collapsed="false">
      <c r="A16806" s="1" t="n">
        <v>280.0923</v>
      </c>
      <c r="B16806" s="1" t="n">
        <v>7.75</v>
      </c>
      <c r="C16806" s="1" t="n">
        <v>7.77</v>
      </c>
      <c r="E16806" s="1" t="n">
        <f aca="false">AVERAGE(B16806:D16806)</f>
        <v>7.76</v>
      </c>
      <c r="F16806" s="1" t="n">
        <f aca="false">STDEV(B16806:D16806)</f>
        <v>0.0141421356237307</v>
      </c>
      <c r="H16806" s="1" t="n">
        <f aca="false">F16806*4.303/SQRT($G$2)</f>
        <v>0.0351338478773193</v>
      </c>
      <c r="M16806" s="1" t="n">
        <v>1680400</v>
      </c>
      <c r="N16806" s="1" t="e">
        <f aca="true">OFFSET($A$2,M16806,0)</f>
        <v>#VALUE!</v>
      </c>
      <c r="O16806" s="1" t="e">
        <f aca="true">OFFSET($A$2,M16806,4)</f>
        <v>#VALUE!</v>
      </c>
      <c r="P16806" s="1" t="e">
        <f aca="true">OFFSET($A$2,M16806,7)</f>
        <v>#VALUE!</v>
      </c>
      <c r="AA16806" s="0" t="n">
        <v>7.65</v>
      </c>
      <c r="AB16806" s="0" t="n">
        <v>7.66</v>
      </c>
      <c r="AC16806" s="0" t="n">
        <v>7.68</v>
      </c>
      <c r="AD16806" s="0" t="n">
        <v>7.7</v>
      </c>
    </row>
    <row r="16807" customFormat="false" ht="13.8" hidden="false" customHeight="false" outlineLevel="0" collapsed="false">
      <c r="A16807" s="1" t="n">
        <v>280.1089</v>
      </c>
      <c r="B16807" s="1" t="n">
        <v>7.74</v>
      </c>
      <c r="C16807" s="1" t="n">
        <v>7.77</v>
      </c>
      <c r="E16807" s="1" t="n">
        <f aca="false">AVERAGE(B16807:D16807)</f>
        <v>7.755</v>
      </c>
      <c r="F16807" s="1" t="n">
        <f aca="false">STDEV(B16807:D16807)</f>
        <v>0.021213203435596</v>
      </c>
      <c r="H16807" s="1" t="n">
        <f aca="false">F16807*4.303/SQRT($G$2)</f>
        <v>0.0527007718159789</v>
      </c>
      <c r="M16807" s="1" t="n">
        <v>1680500</v>
      </c>
      <c r="N16807" s="1" t="e">
        <f aca="true">OFFSET($A$2,M16807,0)</f>
        <v>#VALUE!</v>
      </c>
      <c r="O16807" s="1" t="e">
        <f aca="true">OFFSET($A$2,M16807,4)</f>
        <v>#VALUE!</v>
      </c>
      <c r="P16807" s="1" t="e">
        <f aca="true">OFFSET($A$2,M16807,7)</f>
        <v>#VALUE!</v>
      </c>
      <c r="AA16807" s="0" t="n">
        <v>7.64</v>
      </c>
      <c r="AB16807" s="0" t="n">
        <v>7.66</v>
      </c>
      <c r="AC16807" s="0" t="n">
        <v>7.68</v>
      </c>
      <c r="AD16807" s="0" t="n">
        <v>7.7</v>
      </c>
    </row>
    <row r="16808" customFormat="false" ht="13.8" hidden="false" customHeight="false" outlineLevel="0" collapsed="false">
      <c r="A16808" s="1" t="n">
        <v>280.1256</v>
      </c>
      <c r="B16808" s="1" t="n">
        <v>7.75</v>
      </c>
      <c r="C16808" s="1" t="n">
        <v>7.77</v>
      </c>
      <c r="E16808" s="1" t="n">
        <f aca="false">AVERAGE(B16808:D16808)</f>
        <v>7.76</v>
      </c>
      <c r="F16808" s="1" t="n">
        <f aca="false">STDEV(B16808:D16808)</f>
        <v>0.0141421356237307</v>
      </c>
      <c r="H16808" s="1" t="n">
        <f aca="false">F16808*4.303/SQRT($G$2)</f>
        <v>0.0351338478773193</v>
      </c>
      <c r="M16808" s="1" t="n">
        <v>1680600</v>
      </c>
      <c r="N16808" s="1" t="e">
        <f aca="true">OFFSET($A$2,M16808,0)</f>
        <v>#VALUE!</v>
      </c>
      <c r="O16808" s="1" t="e">
        <f aca="true">OFFSET($A$2,M16808,4)</f>
        <v>#VALUE!</v>
      </c>
      <c r="P16808" s="1" t="e">
        <f aca="true">OFFSET($A$2,M16808,7)</f>
        <v>#VALUE!</v>
      </c>
      <c r="AA16808" s="0" t="n">
        <v>7.65</v>
      </c>
      <c r="AB16808" s="0" t="n">
        <v>7.66</v>
      </c>
      <c r="AC16808" s="0" t="n">
        <v>7.68</v>
      </c>
      <c r="AD16808" s="0" t="n">
        <v>7.69</v>
      </c>
    </row>
    <row r="16809" customFormat="false" ht="13.8" hidden="false" customHeight="false" outlineLevel="0" collapsed="false">
      <c r="A16809" s="1" t="n">
        <v>280.1423</v>
      </c>
      <c r="B16809" s="1" t="n">
        <v>7.74</v>
      </c>
      <c r="C16809" s="1" t="n">
        <v>7.77</v>
      </c>
      <c r="E16809" s="1" t="n">
        <f aca="false">AVERAGE(B16809:D16809)</f>
        <v>7.755</v>
      </c>
      <c r="F16809" s="1" t="n">
        <f aca="false">STDEV(B16809:D16809)</f>
        <v>0.021213203435596</v>
      </c>
      <c r="H16809" s="1" t="n">
        <f aca="false">F16809*4.303/SQRT($G$2)</f>
        <v>0.0527007718159789</v>
      </c>
      <c r="M16809" s="1" t="n">
        <v>1680700</v>
      </c>
      <c r="N16809" s="1" t="e">
        <f aca="true">OFFSET($A$2,M16809,0)</f>
        <v>#VALUE!</v>
      </c>
      <c r="O16809" s="1" t="e">
        <f aca="true">OFFSET($A$2,M16809,4)</f>
        <v>#VALUE!</v>
      </c>
      <c r="P16809" s="1" t="e">
        <f aca="true">OFFSET($A$2,M16809,7)</f>
        <v>#VALUE!</v>
      </c>
      <c r="AA16809" s="0" t="n">
        <v>7.65</v>
      </c>
      <c r="AB16809" s="0" t="n">
        <v>7.66</v>
      </c>
      <c r="AC16809" s="0" t="n">
        <v>7.68</v>
      </c>
      <c r="AD16809" s="0" t="n">
        <v>7.7</v>
      </c>
    </row>
    <row r="16810" customFormat="false" ht="13.8" hidden="false" customHeight="false" outlineLevel="0" collapsed="false">
      <c r="A16810" s="1" t="n">
        <v>280.1589</v>
      </c>
      <c r="B16810" s="1" t="n">
        <v>7.75</v>
      </c>
      <c r="C16810" s="1" t="n">
        <v>7.77</v>
      </c>
      <c r="E16810" s="1" t="n">
        <f aca="false">AVERAGE(B16810:D16810)</f>
        <v>7.76</v>
      </c>
      <c r="F16810" s="1" t="n">
        <f aca="false">STDEV(B16810:D16810)</f>
        <v>0.0141421356237307</v>
      </c>
      <c r="H16810" s="1" t="n">
        <f aca="false">F16810*4.303/SQRT($G$2)</f>
        <v>0.0351338478773193</v>
      </c>
      <c r="M16810" s="1" t="n">
        <v>1680800</v>
      </c>
      <c r="N16810" s="1" t="e">
        <f aca="true">OFFSET($A$2,M16810,0)</f>
        <v>#VALUE!</v>
      </c>
      <c r="O16810" s="1" t="e">
        <f aca="true">OFFSET($A$2,M16810,4)</f>
        <v>#VALUE!</v>
      </c>
      <c r="P16810" s="1" t="e">
        <f aca="true">OFFSET($A$2,M16810,7)</f>
        <v>#VALUE!</v>
      </c>
      <c r="AA16810" s="0" t="n">
        <v>7.65</v>
      </c>
      <c r="AB16810" s="0" t="n">
        <v>7.66</v>
      </c>
      <c r="AC16810" s="0" t="n">
        <v>7.68</v>
      </c>
      <c r="AD16810" s="0" t="n">
        <v>7.7</v>
      </c>
    </row>
    <row r="16811" customFormat="false" ht="13.8" hidden="false" customHeight="false" outlineLevel="0" collapsed="false">
      <c r="A16811" s="1" t="n">
        <v>280.1756</v>
      </c>
      <c r="B16811" s="1" t="n">
        <v>7.74</v>
      </c>
      <c r="C16811" s="1" t="n">
        <v>7.77</v>
      </c>
      <c r="E16811" s="1" t="n">
        <f aca="false">AVERAGE(B16811:D16811)</f>
        <v>7.755</v>
      </c>
      <c r="F16811" s="1" t="n">
        <f aca="false">STDEV(B16811:D16811)</f>
        <v>0.021213203435596</v>
      </c>
      <c r="H16811" s="1" t="n">
        <f aca="false">F16811*4.303/SQRT($G$2)</f>
        <v>0.0527007718159789</v>
      </c>
      <c r="M16811" s="1" t="n">
        <v>1680900</v>
      </c>
      <c r="N16811" s="1" t="e">
        <f aca="true">OFFSET($A$2,M16811,0)</f>
        <v>#VALUE!</v>
      </c>
      <c r="O16811" s="1" t="e">
        <f aca="true">OFFSET($A$2,M16811,4)</f>
        <v>#VALUE!</v>
      </c>
      <c r="P16811" s="1" t="e">
        <f aca="true">OFFSET($A$2,M16811,7)</f>
        <v>#VALUE!</v>
      </c>
      <c r="AA16811" s="0" t="n">
        <v>7.64</v>
      </c>
      <c r="AB16811" s="0" t="n">
        <v>7.66</v>
      </c>
      <c r="AC16811" s="0" t="n">
        <v>7.68</v>
      </c>
      <c r="AD16811" s="0" t="n">
        <v>7.7</v>
      </c>
    </row>
    <row r="16812" customFormat="false" ht="13.8" hidden="false" customHeight="false" outlineLevel="0" collapsed="false">
      <c r="A16812" s="1" t="n">
        <v>280.1923</v>
      </c>
      <c r="B16812" s="1" t="n">
        <v>7.75</v>
      </c>
      <c r="C16812" s="1" t="n">
        <v>7.77</v>
      </c>
      <c r="AA16812" s="0" t="n">
        <v>7.64</v>
      </c>
      <c r="AB16812" s="0" t="n">
        <v>7.66</v>
      </c>
      <c r="AC16812" s="0" t="n">
        <v>7.68</v>
      </c>
      <c r="AD16812" s="0" t="n">
        <v>7.69</v>
      </c>
    </row>
    <row r="16813" customFormat="false" ht="13.8" hidden="false" customHeight="false" outlineLevel="0" collapsed="false">
      <c r="A16813" s="1" t="n">
        <v>280.2089</v>
      </c>
      <c r="B16813" s="1" t="n">
        <v>7.74</v>
      </c>
      <c r="C16813" s="1" t="n">
        <v>7.78</v>
      </c>
      <c r="AA16813" s="0" t="n">
        <v>7.64</v>
      </c>
      <c r="AB16813" s="0" t="n">
        <v>7.66</v>
      </c>
      <c r="AC16813" s="0" t="n">
        <v>7.68</v>
      </c>
      <c r="AD16813" s="0" t="n">
        <v>7.7</v>
      </c>
    </row>
    <row r="16814" customFormat="false" ht="13.8" hidden="false" customHeight="false" outlineLevel="0" collapsed="false">
      <c r="A16814" s="1" t="n">
        <v>280.2256</v>
      </c>
      <c r="B16814" s="1" t="n">
        <v>7.75</v>
      </c>
      <c r="C16814" s="1" t="n">
        <v>7.77</v>
      </c>
      <c r="AA16814" s="0" t="n">
        <v>7.64</v>
      </c>
      <c r="AB16814" s="0" t="n">
        <v>7.66</v>
      </c>
      <c r="AC16814" s="0" t="n">
        <v>7.68</v>
      </c>
      <c r="AD16814" s="0" t="n">
        <v>7.7</v>
      </c>
    </row>
    <row r="16815" customFormat="false" ht="13.8" hidden="false" customHeight="false" outlineLevel="0" collapsed="false">
      <c r="A16815" s="1" t="n">
        <v>280.2423</v>
      </c>
      <c r="B16815" s="1" t="n">
        <v>7.74</v>
      </c>
      <c r="C16815" s="1" t="n">
        <v>7.77</v>
      </c>
      <c r="AA16815" s="0" t="n">
        <v>7.64</v>
      </c>
      <c r="AB16815" s="0" t="n">
        <v>7.66</v>
      </c>
      <c r="AC16815" s="0" t="n">
        <v>7.68</v>
      </c>
      <c r="AD16815" s="0" t="n">
        <v>7.7</v>
      </c>
    </row>
    <row r="16816" customFormat="false" ht="13.8" hidden="false" customHeight="false" outlineLevel="0" collapsed="false">
      <c r="A16816" s="1" t="n">
        <v>280.2589</v>
      </c>
      <c r="B16816" s="1" t="n">
        <v>7.75</v>
      </c>
      <c r="C16816" s="1" t="n">
        <v>7.77</v>
      </c>
      <c r="AB16816" s="0" t="n">
        <v>7.66</v>
      </c>
      <c r="AC16816" s="0" t="n">
        <v>7.68</v>
      </c>
      <c r="AD16816" s="0" t="n">
        <v>7.69</v>
      </c>
    </row>
    <row r="16817" customFormat="false" ht="13.8" hidden="false" customHeight="false" outlineLevel="0" collapsed="false">
      <c r="A16817" s="1" t="n">
        <v>280.2756</v>
      </c>
      <c r="B16817" s="1" t="n">
        <v>7.74</v>
      </c>
      <c r="C16817" s="1" t="n">
        <v>7.77</v>
      </c>
      <c r="AB16817" s="0" t="n">
        <v>7.66</v>
      </c>
      <c r="AC16817" s="0" t="n">
        <v>7.68</v>
      </c>
      <c r="AD16817" s="0" t="n">
        <v>7.7</v>
      </c>
    </row>
    <row r="16818" customFormat="false" ht="13.8" hidden="false" customHeight="false" outlineLevel="0" collapsed="false">
      <c r="A16818" s="1" t="n">
        <v>280.2923</v>
      </c>
      <c r="B16818" s="1" t="n">
        <v>7.75</v>
      </c>
      <c r="C16818" s="1" t="n">
        <v>7.77</v>
      </c>
      <c r="AB16818" s="0" t="n">
        <v>7.66</v>
      </c>
      <c r="AC16818" s="0" t="n">
        <v>7.68</v>
      </c>
      <c r="AD16818" s="0" t="n">
        <v>7.69</v>
      </c>
    </row>
    <row r="16819" customFormat="false" ht="13.8" hidden="false" customHeight="false" outlineLevel="0" collapsed="false">
      <c r="A16819" s="1" t="n">
        <v>280.3089</v>
      </c>
      <c r="B16819" s="1" t="n">
        <v>7.74</v>
      </c>
      <c r="C16819" s="1" t="n">
        <v>7.77</v>
      </c>
      <c r="AB16819" s="0" t="n">
        <v>7.66</v>
      </c>
      <c r="AC16819" s="0" t="n">
        <v>7.68</v>
      </c>
      <c r="AD16819" s="0" t="n">
        <v>7.7</v>
      </c>
    </row>
    <row r="16820" customFormat="false" ht="13.8" hidden="false" customHeight="false" outlineLevel="0" collapsed="false">
      <c r="A16820" s="1" t="n">
        <v>280.3256</v>
      </c>
      <c r="B16820" s="1" t="n">
        <v>7.75</v>
      </c>
      <c r="C16820" s="1" t="n">
        <v>7.77</v>
      </c>
      <c r="AB16820" s="0" t="n">
        <v>7.66</v>
      </c>
      <c r="AC16820" s="0" t="n">
        <v>7.68</v>
      </c>
      <c r="AD16820" s="0" t="n">
        <v>7.69</v>
      </c>
    </row>
    <row r="16821" customFormat="false" ht="13.8" hidden="false" customHeight="false" outlineLevel="0" collapsed="false">
      <c r="A16821" s="1" t="n">
        <v>280.3423</v>
      </c>
      <c r="B16821" s="1" t="n">
        <v>7.74</v>
      </c>
      <c r="C16821" s="1" t="n">
        <v>7.77</v>
      </c>
      <c r="AB16821" s="0" t="n">
        <v>7.66</v>
      </c>
      <c r="AC16821" s="0" t="n">
        <v>7.68</v>
      </c>
      <c r="AD16821" s="0" t="n">
        <v>7.7</v>
      </c>
    </row>
    <row r="16822" customFormat="false" ht="13.8" hidden="false" customHeight="false" outlineLevel="0" collapsed="false">
      <c r="A16822" s="1" t="n">
        <v>280.3589</v>
      </c>
      <c r="B16822" s="1" t="n">
        <v>7.75</v>
      </c>
      <c r="C16822" s="1" t="n">
        <v>7.77</v>
      </c>
      <c r="AB16822" s="0" t="n">
        <v>7.66</v>
      </c>
      <c r="AC16822" s="0" t="n">
        <v>7.68</v>
      </c>
      <c r="AD16822" s="0" t="n">
        <v>7.7</v>
      </c>
    </row>
    <row r="16823" customFormat="false" ht="13.8" hidden="false" customHeight="false" outlineLevel="0" collapsed="false">
      <c r="A16823" s="1" t="n">
        <v>280.3756</v>
      </c>
      <c r="B16823" s="1" t="n">
        <v>7.74</v>
      </c>
      <c r="C16823" s="1" t="n">
        <v>7.77</v>
      </c>
      <c r="AB16823" s="0" t="n">
        <v>7.66</v>
      </c>
      <c r="AC16823" s="0" t="n">
        <v>7.68</v>
      </c>
      <c r="AD16823" s="0" t="n">
        <v>7.7</v>
      </c>
    </row>
    <row r="16824" customFormat="false" ht="13.8" hidden="false" customHeight="false" outlineLevel="0" collapsed="false">
      <c r="A16824" s="1" t="n">
        <v>280.3923</v>
      </c>
      <c r="B16824" s="1" t="n">
        <v>7.75</v>
      </c>
      <c r="C16824" s="1" t="n">
        <v>7.77</v>
      </c>
      <c r="AB16824" s="0" t="n">
        <v>7.66</v>
      </c>
      <c r="AC16824" s="0" t="n">
        <v>7.68</v>
      </c>
      <c r="AD16824" s="0" t="n">
        <v>7.7</v>
      </c>
    </row>
    <row r="16825" customFormat="false" ht="13.8" hidden="false" customHeight="false" outlineLevel="0" collapsed="false">
      <c r="A16825" s="1" t="n">
        <v>280.4089</v>
      </c>
      <c r="B16825" s="1" t="n">
        <v>7.74</v>
      </c>
      <c r="C16825" s="1" t="n">
        <v>7.77</v>
      </c>
      <c r="AB16825" s="0" t="n">
        <v>7.66</v>
      </c>
      <c r="AC16825" s="0" t="n">
        <v>7.68</v>
      </c>
      <c r="AD16825" s="0" t="n">
        <v>7.7</v>
      </c>
    </row>
    <row r="16826" customFormat="false" ht="13.8" hidden="false" customHeight="false" outlineLevel="0" collapsed="false">
      <c r="A16826" s="1" t="n">
        <v>280.4256</v>
      </c>
      <c r="B16826" s="1" t="n">
        <v>7.75</v>
      </c>
      <c r="C16826" s="1" t="n">
        <v>7.77</v>
      </c>
      <c r="AB16826" s="0" t="n">
        <v>7.66</v>
      </c>
      <c r="AC16826" s="0" t="n">
        <v>7.68</v>
      </c>
      <c r="AD16826" s="0" t="n">
        <v>7.7</v>
      </c>
    </row>
    <row r="16827" customFormat="false" ht="13.8" hidden="false" customHeight="false" outlineLevel="0" collapsed="false">
      <c r="A16827" s="1" t="n">
        <v>280.4423</v>
      </c>
      <c r="B16827" s="1" t="n">
        <v>7.74</v>
      </c>
      <c r="C16827" s="1" t="n">
        <v>7.77</v>
      </c>
      <c r="AB16827" s="0" t="n">
        <v>7.66</v>
      </c>
      <c r="AC16827" s="0" t="n">
        <v>7.68</v>
      </c>
      <c r="AD16827" s="0" t="n">
        <v>7.7</v>
      </c>
    </row>
    <row r="16828" customFormat="false" ht="13.8" hidden="false" customHeight="false" outlineLevel="0" collapsed="false">
      <c r="A16828" s="1" t="n">
        <v>280.4589</v>
      </c>
      <c r="B16828" s="1" t="n">
        <v>7.75</v>
      </c>
      <c r="C16828" s="1" t="n">
        <v>7.77</v>
      </c>
      <c r="AB16828" s="0" t="n">
        <v>7.66</v>
      </c>
      <c r="AC16828" s="0" t="n">
        <v>7.68</v>
      </c>
      <c r="AD16828" s="0" t="n">
        <v>7.7</v>
      </c>
    </row>
    <row r="16829" customFormat="false" ht="13.8" hidden="false" customHeight="false" outlineLevel="0" collapsed="false">
      <c r="A16829" s="1" t="n">
        <v>280.4756</v>
      </c>
      <c r="B16829" s="1" t="n">
        <v>7.74</v>
      </c>
      <c r="C16829" s="1" t="n">
        <v>7.77</v>
      </c>
      <c r="AB16829" s="0" t="n">
        <v>7.66</v>
      </c>
      <c r="AC16829" s="0" t="n">
        <v>7.68</v>
      </c>
      <c r="AD16829" s="0" t="n">
        <v>7.69</v>
      </c>
    </row>
    <row r="16830" customFormat="false" ht="13.8" hidden="false" customHeight="false" outlineLevel="0" collapsed="false">
      <c r="A16830" s="1" t="n">
        <v>280.4923</v>
      </c>
      <c r="B16830" s="1" t="n">
        <v>7.75</v>
      </c>
      <c r="C16830" s="1" t="n">
        <v>7.77</v>
      </c>
      <c r="AB16830" s="0" t="n">
        <v>7.66</v>
      </c>
      <c r="AC16830" s="0" t="n">
        <v>7.68</v>
      </c>
      <c r="AD16830" s="0" t="n">
        <v>7.7</v>
      </c>
    </row>
    <row r="16831" customFormat="false" ht="13.8" hidden="false" customHeight="false" outlineLevel="0" collapsed="false">
      <c r="A16831" s="1" t="n">
        <v>280.5089</v>
      </c>
      <c r="B16831" s="1" t="n">
        <v>7.74</v>
      </c>
      <c r="C16831" s="1" t="n">
        <v>7.77</v>
      </c>
      <c r="AB16831" s="0" t="n">
        <v>7.66</v>
      </c>
      <c r="AC16831" s="0" t="n">
        <v>7.68</v>
      </c>
      <c r="AD16831" s="0" t="n">
        <v>7.69</v>
      </c>
    </row>
    <row r="16832" customFormat="false" ht="13.8" hidden="false" customHeight="false" outlineLevel="0" collapsed="false">
      <c r="A16832" s="1" t="n">
        <v>280.5256</v>
      </c>
      <c r="B16832" s="1" t="n">
        <v>7.75</v>
      </c>
      <c r="C16832" s="1" t="n">
        <v>7.77</v>
      </c>
      <c r="AB16832" s="0" t="n">
        <v>7.66</v>
      </c>
      <c r="AC16832" s="0" t="n">
        <v>7.68</v>
      </c>
      <c r="AD16832" s="0" t="n">
        <v>7.7</v>
      </c>
    </row>
    <row r="16833" customFormat="false" ht="13.8" hidden="false" customHeight="false" outlineLevel="0" collapsed="false">
      <c r="A16833" s="1" t="n">
        <v>280.5423</v>
      </c>
      <c r="B16833" s="1" t="n">
        <v>7.74</v>
      </c>
      <c r="C16833" s="1" t="n">
        <v>7.77</v>
      </c>
      <c r="AB16833" s="0" t="n">
        <v>7.66</v>
      </c>
      <c r="AC16833" s="0" t="n">
        <v>7.68</v>
      </c>
      <c r="AD16833" s="0" t="n">
        <v>7.69</v>
      </c>
    </row>
    <row r="16834" customFormat="false" ht="13.8" hidden="false" customHeight="false" outlineLevel="0" collapsed="false">
      <c r="A16834" s="1" t="n">
        <v>280.5589</v>
      </c>
      <c r="B16834" s="1" t="n">
        <v>7.75</v>
      </c>
      <c r="C16834" s="1" t="n">
        <v>7.77</v>
      </c>
      <c r="AB16834" s="0" t="n">
        <v>7.66</v>
      </c>
      <c r="AC16834" s="0" t="n">
        <v>7.68</v>
      </c>
      <c r="AD16834" s="0" t="n">
        <v>7.7</v>
      </c>
    </row>
    <row r="16835" customFormat="false" ht="13.8" hidden="false" customHeight="false" outlineLevel="0" collapsed="false">
      <c r="A16835" s="1" t="n">
        <v>280.5756</v>
      </c>
      <c r="B16835" s="1" t="n">
        <v>7.74</v>
      </c>
      <c r="C16835" s="1" t="n">
        <v>7.77</v>
      </c>
      <c r="AB16835" s="0" t="n">
        <v>7.66</v>
      </c>
      <c r="AC16835" s="0" t="n">
        <v>7.68</v>
      </c>
      <c r="AD16835" s="0" t="n">
        <v>7.7</v>
      </c>
    </row>
    <row r="16836" customFormat="false" ht="13.8" hidden="false" customHeight="false" outlineLevel="0" collapsed="false">
      <c r="A16836" s="1" t="n">
        <v>280.5923</v>
      </c>
      <c r="B16836" s="1" t="n">
        <v>7.75</v>
      </c>
      <c r="C16836" s="1" t="n">
        <v>7.77</v>
      </c>
      <c r="AB16836" s="0" t="n">
        <v>7.66</v>
      </c>
      <c r="AC16836" s="0" t="n">
        <v>7.68</v>
      </c>
      <c r="AD16836" s="0" t="n">
        <v>7.7</v>
      </c>
    </row>
    <row r="16837" customFormat="false" ht="13.8" hidden="false" customHeight="false" outlineLevel="0" collapsed="false">
      <c r="A16837" s="1" t="n">
        <v>280.6089</v>
      </c>
      <c r="B16837" s="1" t="n">
        <v>7.74</v>
      </c>
      <c r="C16837" s="1" t="n">
        <v>7.77</v>
      </c>
      <c r="AB16837" s="0" t="n">
        <v>7.66</v>
      </c>
      <c r="AC16837" s="0" t="n">
        <v>7.68</v>
      </c>
      <c r="AD16837" s="0" t="n">
        <v>7.7</v>
      </c>
    </row>
    <row r="16838" customFormat="false" ht="13.8" hidden="false" customHeight="false" outlineLevel="0" collapsed="false">
      <c r="A16838" s="1" t="n">
        <v>280.6256</v>
      </c>
      <c r="B16838" s="1" t="n">
        <v>7.75</v>
      </c>
      <c r="C16838" s="1" t="n">
        <v>7.77</v>
      </c>
      <c r="AB16838" s="0" t="n">
        <v>7.66</v>
      </c>
      <c r="AC16838" s="0" t="n">
        <v>7.68</v>
      </c>
      <c r="AD16838" s="0" t="n">
        <v>7.7</v>
      </c>
    </row>
    <row r="16839" customFormat="false" ht="13.8" hidden="false" customHeight="false" outlineLevel="0" collapsed="false">
      <c r="A16839" s="1" t="n">
        <v>280.6423</v>
      </c>
      <c r="B16839" s="1" t="n">
        <v>7.74</v>
      </c>
      <c r="C16839" s="1" t="n">
        <v>7.78</v>
      </c>
      <c r="AB16839" s="0" t="n">
        <v>7.66</v>
      </c>
      <c r="AC16839" s="0" t="n">
        <v>7.68</v>
      </c>
      <c r="AD16839" s="0" t="n">
        <v>7.7</v>
      </c>
    </row>
    <row r="16840" customFormat="false" ht="13.8" hidden="false" customHeight="false" outlineLevel="0" collapsed="false">
      <c r="A16840" s="1" t="n">
        <v>280.6589</v>
      </c>
      <c r="B16840" s="1" t="n">
        <v>7.75</v>
      </c>
      <c r="C16840" s="1" t="n">
        <v>7.77</v>
      </c>
      <c r="AB16840" s="0" t="n">
        <v>7.66</v>
      </c>
      <c r="AC16840" s="0" t="n">
        <v>7.68</v>
      </c>
      <c r="AD16840" s="0" t="n">
        <v>7.69</v>
      </c>
    </row>
    <row r="16841" customFormat="false" ht="13.8" hidden="false" customHeight="false" outlineLevel="0" collapsed="false">
      <c r="A16841" s="1" t="n">
        <v>280.6756</v>
      </c>
      <c r="B16841" s="1" t="n">
        <v>7.74</v>
      </c>
      <c r="C16841" s="1" t="n">
        <v>7.78</v>
      </c>
      <c r="AB16841" s="0" t="n">
        <v>7.66</v>
      </c>
      <c r="AC16841" s="0" t="n">
        <v>7.68</v>
      </c>
      <c r="AD16841" s="0" t="n">
        <v>7.7</v>
      </c>
    </row>
    <row r="16842" customFormat="false" ht="13.8" hidden="false" customHeight="false" outlineLevel="0" collapsed="false">
      <c r="A16842" s="1" t="n">
        <v>280.6923</v>
      </c>
      <c r="B16842" s="1" t="n">
        <v>7.75</v>
      </c>
      <c r="C16842" s="1" t="n">
        <v>7.77</v>
      </c>
      <c r="AB16842" s="0" t="n">
        <v>7.66</v>
      </c>
      <c r="AC16842" s="0" t="n">
        <v>7.68</v>
      </c>
      <c r="AD16842" s="0" t="n">
        <v>7.69</v>
      </c>
    </row>
    <row r="16843" customFormat="false" ht="13.8" hidden="false" customHeight="false" outlineLevel="0" collapsed="false">
      <c r="A16843" s="1" t="n">
        <v>280.7089</v>
      </c>
      <c r="B16843" s="1" t="n">
        <v>7.74</v>
      </c>
      <c r="C16843" s="1" t="n">
        <v>7.77</v>
      </c>
      <c r="AB16843" s="0" t="n">
        <v>7.66</v>
      </c>
      <c r="AC16843" s="0" t="n">
        <v>7.68</v>
      </c>
      <c r="AD16843" s="0" t="n">
        <v>7.7</v>
      </c>
    </row>
    <row r="16844" customFormat="false" ht="13.8" hidden="false" customHeight="false" outlineLevel="0" collapsed="false">
      <c r="A16844" s="1" t="n">
        <v>280.7256</v>
      </c>
      <c r="B16844" s="1" t="n">
        <v>7.75</v>
      </c>
      <c r="C16844" s="1" t="n">
        <v>7.77</v>
      </c>
      <c r="AB16844" s="0" t="n">
        <v>7.66</v>
      </c>
      <c r="AC16844" s="0" t="n">
        <v>7.68</v>
      </c>
      <c r="AD16844" s="0" t="n">
        <v>7.69</v>
      </c>
    </row>
    <row r="16845" customFormat="false" ht="13.8" hidden="false" customHeight="false" outlineLevel="0" collapsed="false">
      <c r="A16845" s="1" t="n">
        <v>280.7423</v>
      </c>
      <c r="B16845" s="1" t="n">
        <v>7.74</v>
      </c>
      <c r="C16845" s="1" t="n">
        <v>7.77</v>
      </c>
      <c r="AB16845" s="0" t="n">
        <v>7.66</v>
      </c>
      <c r="AC16845" s="0" t="n">
        <v>7.68</v>
      </c>
      <c r="AD16845" s="0" t="n">
        <v>7.7</v>
      </c>
    </row>
    <row r="16846" customFormat="false" ht="13.8" hidden="false" customHeight="false" outlineLevel="0" collapsed="false">
      <c r="A16846" s="1" t="n">
        <v>280.7589</v>
      </c>
      <c r="B16846" s="1" t="n">
        <v>7.75</v>
      </c>
      <c r="C16846" s="1" t="n">
        <v>7.77</v>
      </c>
      <c r="AB16846" s="0" t="n">
        <v>7.66</v>
      </c>
      <c r="AC16846" s="0" t="n">
        <v>7.68</v>
      </c>
      <c r="AD16846" s="0" t="n">
        <v>7.69</v>
      </c>
    </row>
    <row r="16847" customFormat="false" ht="13.8" hidden="false" customHeight="false" outlineLevel="0" collapsed="false">
      <c r="A16847" s="1" t="n">
        <v>280.7756</v>
      </c>
      <c r="B16847" s="1" t="n">
        <v>7.74</v>
      </c>
      <c r="C16847" s="1" t="n">
        <v>7.77</v>
      </c>
      <c r="AB16847" s="0" t="n">
        <v>7.66</v>
      </c>
      <c r="AC16847" s="0" t="n">
        <v>7.68</v>
      </c>
      <c r="AD16847" s="0" t="n">
        <v>7.7</v>
      </c>
    </row>
    <row r="16848" customFormat="false" ht="13.8" hidden="false" customHeight="false" outlineLevel="0" collapsed="false">
      <c r="A16848" s="1" t="n">
        <v>280.7923</v>
      </c>
      <c r="B16848" s="1" t="n">
        <v>7.75</v>
      </c>
      <c r="C16848" s="1" t="n">
        <v>7.77</v>
      </c>
      <c r="AB16848" s="0" t="n">
        <v>7.66</v>
      </c>
      <c r="AC16848" s="0" t="n">
        <v>7.68</v>
      </c>
      <c r="AD16848" s="0" t="n">
        <v>7.7</v>
      </c>
    </row>
    <row r="16849" customFormat="false" ht="13.8" hidden="false" customHeight="false" outlineLevel="0" collapsed="false">
      <c r="A16849" s="1" t="n">
        <v>280.8089</v>
      </c>
      <c r="B16849" s="1" t="n">
        <v>7.74</v>
      </c>
      <c r="C16849" s="1" t="n">
        <v>7.77</v>
      </c>
      <c r="AB16849" s="0" t="n">
        <v>7.66</v>
      </c>
      <c r="AC16849" s="0" t="n">
        <v>7.68</v>
      </c>
      <c r="AD16849" s="0" t="n">
        <v>7.7</v>
      </c>
    </row>
    <row r="16850" customFormat="false" ht="13.8" hidden="false" customHeight="false" outlineLevel="0" collapsed="false">
      <c r="A16850" s="1" t="n">
        <v>280.8256</v>
      </c>
      <c r="B16850" s="1" t="n">
        <v>7.75</v>
      </c>
      <c r="C16850" s="1" t="n">
        <v>7.77</v>
      </c>
      <c r="AB16850" s="0" t="n">
        <v>7.66</v>
      </c>
      <c r="AC16850" s="0" t="n">
        <v>7.68</v>
      </c>
      <c r="AD16850" s="0" t="n">
        <v>7.7</v>
      </c>
    </row>
    <row r="16851" customFormat="false" ht="13.8" hidden="false" customHeight="false" outlineLevel="0" collapsed="false">
      <c r="A16851" s="1" t="n">
        <v>280.8423</v>
      </c>
      <c r="B16851" s="1" t="n">
        <v>7.74</v>
      </c>
      <c r="C16851" s="1" t="n">
        <v>7.77</v>
      </c>
      <c r="AB16851" s="0" t="n">
        <v>7.66</v>
      </c>
      <c r="AC16851" s="0" t="n">
        <v>7.68</v>
      </c>
      <c r="AD16851" s="0" t="n">
        <v>7.7</v>
      </c>
    </row>
    <row r="16852" customFormat="false" ht="13.8" hidden="false" customHeight="false" outlineLevel="0" collapsed="false">
      <c r="A16852" s="1" t="n">
        <v>280.8589</v>
      </c>
      <c r="B16852" s="1" t="n">
        <v>7.75</v>
      </c>
      <c r="C16852" s="1" t="n">
        <v>7.78</v>
      </c>
      <c r="AB16852" s="0" t="n">
        <v>7.66</v>
      </c>
      <c r="AC16852" s="0" t="n">
        <v>7.68</v>
      </c>
      <c r="AD16852" s="0" t="n">
        <v>7.7</v>
      </c>
    </row>
    <row r="16853" customFormat="false" ht="13.8" hidden="false" customHeight="false" outlineLevel="0" collapsed="false">
      <c r="A16853" s="1" t="n">
        <v>280.8756</v>
      </c>
      <c r="B16853" s="1" t="n">
        <v>7.74</v>
      </c>
      <c r="C16853" s="1" t="n">
        <v>7.77</v>
      </c>
      <c r="AB16853" s="0" t="n">
        <v>7.66</v>
      </c>
      <c r="AC16853" s="0" t="n">
        <v>7.68</v>
      </c>
      <c r="AD16853" s="0" t="n">
        <v>7.7</v>
      </c>
    </row>
    <row r="16854" customFormat="false" ht="13.8" hidden="false" customHeight="false" outlineLevel="0" collapsed="false">
      <c r="A16854" s="1" t="n">
        <v>280.8923</v>
      </c>
      <c r="B16854" s="1" t="n">
        <v>7.74</v>
      </c>
      <c r="C16854" s="1" t="n">
        <v>7.78</v>
      </c>
      <c r="AB16854" s="0" t="n">
        <v>7.66</v>
      </c>
      <c r="AC16854" s="0" t="n">
        <v>7.68</v>
      </c>
      <c r="AD16854" s="0" t="n">
        <v>7.7</v>
      </c>
    </row>
    <row r="16855" customFormat="false" ht="13.8" hidden="false" customHeight="false" outlineLevel="0" collapsed="false">
      <c r="A16855" s="1" t="n">
        <v>280.9089</v>
      </c>
      <c r="B16855" s="1" t="n">
        <v>7.75</v>
      </c>
      <c r="C16855" s="1" t="n">
        <v>7.77</v>
      </c>
      <c r="AB16855" s="0" t="n">
        <v>7.66</v>
      </c>
      <c r="AC16855" s="0" t="n">
        <v>7.68</v>
      </c>
      <c r="AD16855" s="0" t="n">
        <v>7.69</v>
      </c>
    </row>
    <row r="16856" customFormat="false" ht="13.8" hidden="false" customHeight="false" outlineLevel="0" collapsed="false">
      <c r="A16856" s="1" t="n">
        <v>280.9256</v>
      </c>
      <c r="B16856" s="1" t="n">
        <v>7.74</v>
      </c>
      <c r="C16856" s="1" t="n">
        <v>7.77</v>
      </c>
      <c r="AB16856" s="0" t="n">
        <v>7.66</v>
      </c>
      <c r="AC16856" s="0" t="n">
        <v>7.68</v>
      </c>
      <c r="AD16856" s="0" t="n">
        <v>7.7</v>
      </c>
    </row>
    <row r="16857" customFormat="false" ht="13.8" hidden="false" customHeight="false" outlineLevel="0" collapsed="false">
      <c r="A16857" s="1" t="n">
        <v>280.9423</v>
      </c>
      <c r="B16857" s="1" t="n">
        <v>7.74</v>
      </c>
      <c r="C16857" s="1" t="n">
        <v>7.77</v>
      </c>
      <c r="AB16857" s="0" t="n">
        <v>7.66</v>
      </c>
      <c r="AC16857" s="0" t="n">
        <v>7.68</v>
      </c>
      <c r="AD16857" s="0" t="n">
        <v>7.69</v>
      </c>
    </row>
    <row r="16858" customFormat="false" ht="13.8" hidden="false" customHeight="false" outlineLevel="0" collapsed="false">
      <c r="A16858" s="1" t="n">
        <v>280.9589</v>
      </c>
      <c r="B16858" s="1" t="n">
        <v>7.74</v>
      </c>
      <c r="C16858" s="1" t="n">
        <v>7.77</v>
      </c>
      <c r="AB16858" s="0" t="n">
        <v>7.66</v>
      </c>
      <c r="AC16858" s="0" t="n">
        <v>7.68</v>
      </c>
      <c r="AD16858" s="0" t="n">
        <v>7.7</v>
      </c>
    </row>
    <row r="16859" customFormat="false" ht="13.8" hidden="false" customHeight="false" outlineLevel="0" collapsed="false">
      <c r="A16859" s="1" t="n">
        <v>280.9756</v>
      </c>
      <c r="B16859" s="1" t="n">
        <v>7.75</v>
      </c>
      <c r="C16859" s="1" t="n">
        <v>7.77</v>
      </c>
      <c r="AB16859" s="0" t="n">
        <v>7.66</v>
      </c>
      <c r="AC16859" s="0" t="n">
        <v>7.68</v>
      </c>
      <c r="AD16859" s="0" t="n">
        <v>7.69</v>
      </c>
    </row>
    <row r="16860" customFormat="false" ht="13.8" hidden="false" customHeight="false" outlineLevel="0" collapsed="false">
      <c r="A16860" s="1" t="n">
        <v>280.9923</v>
      </c>
      <c r="B16860" s="1" t="n">
        <v>7.74</v>
      </c>
      <c r="C16860" s="1" t="n">
        <v>7.77</v>
      </c>
      <c r="AB16860" s="0" t="n">
        <v>7.66</v>
      </c>
      <c r="AC16860" s="0" t="n">
        <v>7.68</v>
      </c>
      <c r="AD16860" s="0" t="n">
        <v>7.7</v>
      </c>
    </row>
    <row r="16861" customFormat="false" ht="13.8" hidden="false" customHeight="false" outlineLevel="0" collapsed="false">
      <c r="A16861" s="1" t="n">
        <v>281.0089</v>
      </c>
      <c r="B16861" s="1" t="n">
        <v>7.75</v>
      </c>
      <c r="C16861" s="1" t="n">
        <v>7.77</v>
      </c>
      <c r="AB16861" s="0" t="n">
        <v>7.66</v>
      </c>
      <c r="AC16861" s="0" t="n">
        <v>7.68</v>
      </c>
      <c r="AD16861" s="0" t="n">
        <v>7.69</v>
      </c>
    </row>
    <row r="16862" customFormat="false" ht="13.8" hidden="false" customHeight="false" outlineLevel="0" collapsed="false">
      <c r="A16862" s="1" t="n">
        <v>281.0256</v>
      </c>
      <c r="B16862" s="1" t="n">
        <v>7.74</v>
      </c>
      <c r="C16862" s="1" t="n">
        <v>7.77</v>
      </c>
      <c r="AB16862" s="0" t="n">
        <v>7.66</v>
      </c>
      <c r="AC16862" s="0" t="n">
        <v>7.68</v>
      </c>
      <c r="AD16862" s="0" t="n">
        <v>7.7</v>
      </c>
    </row>
    <row r="16863" customFormat="false" ht="13.8" hidden="false" customHeight="false" outlineLevel="0" collapsed="false">
      <c r="A16863" s="1" t="n">
        <v>281.0423</v>
      </c>
      <c r="B16863" s="1" t="n">
        <v>7.74</v>
      </c>
      <c r="C16863" s="1" t="n">
        <v>7.77</v>
      </c>
      <c r="AB16863" s="0" t="n">
        <v>7.66</v>
      </c>
      <c r="AC16863" s="0" t="n">
        <v>7.68</v>
      </c>
      <c r="AD16863" s="0" t="n">
        <v>7.69</v>
      </c>
    </row>
    <row r="16864" customFormat="false" ht="13.8" hidden="false" customHeight="false" outlineLevel="0" collapsed="false">
      <c r="A16864" s="1" t="n">
        <v>281.0589</v>
      </c>
      <c r="B16864" s="1" t="n">
        <v>7.75</v>
      </c>
      <c r="C16864" s="1" t="n">
        <v>7.77</v>
      </c>
      <c r="AB16864" s="0" t="n">
        <v>7.66</v>
      </c>
      <c r="AC16864" s="0" t="n">
        <v>7.68</v>
      </c>
      <c r="AD16864" s="0" t="n">
        <v>7.7</v>
      </c>
    </row>
    <row r="16865" customFormat="false" ht="13.8" hidden="false" customHeight="false" outlineLevel="0" collapsed="false">
      <c r="A16865" s="1" t="n">
        <v>281.0756</v>
      </c>
      <c r="B16865" s="1" t="n">
        <v>7.74</v>
      </c>
      <c r="C16865" s="1" t="n">
        <v>7.77</v>
      </c>
      <c r="AB16865" s="0" t="n">
        <v>7.66</v>
      </c>
      <c r="AC16865" s="0" t="n">
        <v>7.68</v>
      </c>
      <c r="AD16865" s="0" t="n">
        <v>7.69</v>
      </c>
    </row>
    <row r="16866" customFormat="false" ht="13.8" hidden="false" customHeight="false" outlineLevel="0" collapsed="false">
      <c r="A16866" s="1" t="n">
        <v>281.0923</v>
      </c>
      <c r="B16866" s="1" t="n">
        <v>7.75</v>
      </c>
      <c r="C16866" s="1" t="n">
        <v>7.77</v>
      </c>
      <c r="AB16866" s="0" t="n">
        <v>7.66</v>
      </c>
      <c r="AC16866" s="0" t="n">
        <v>7.68</v>
      </c>
      <c r="AD16866" s="0" t="n">
        <v>7.7</v>
      </c>
    </row>
    <row r="16867" customFormat="false" ht="13.8" hidden="false" customHeight="false" outlineLevel="0" collapsed="false">
      <c r="A16867" s="1" t="n">
        <v>281.1089</v>
      </c>
      <c r="B16867" s="1" t="n">
        <v>7.74</v>
      </c>
      <c r="C16867" s="1" t="n">
        <v>7.78</v>
      </c>
      <c r="AB16867" s="0" t="n">
        <v>7.66</v>
      </c>
      <c r="AC16867" s="0" t="n">
        <v>7.68</v>
      </c>
      <c r="AD16867" s="0" t="n">
        <v>7.7</v>
      </c>
    </row>
    <row r="16868" customFormat="false" ht="13.8" hidden="false" customHeight="false" outlineLevel="0" collapsed="false">
      <c r="A16868" s="1" t="n">
        <v>281.1256</v>
      </c>
      <c r="B16868" s="1" t="n">
        <v>7.75</v>
      </c>
      <c r="C16868" s="1" t="n">
        <v>7.77</v>
      </c>
      <c r="AB16868" s="0" t="n">
        <v>7.66</v>
      </c>
      <c r="AC16868" s="0" t="n">
        <v>7.68</v>
      </c>
      <c r="AD16868" s="0" t="n">
        <v>7.7</v>
      </c>
    </row>
    <row r="16869" customFormat="false" ht="13.8" hidden="false" customHeight="false" outlineLevel="0" collapsed="false">
      <c r="A16869" s="1" t="n">
        <v>281.1423</v>
      </c>
      <c r="B16869" s="1" t="n">
        <v>7.74</v>
      </c>
      <c r="C16869" s="1" t="n">
        <v>7.77</v>
      </c>
      <c r="AB16869" s="0" t="n">
        <v>7.66</v>
      </c>
      <c r="AC16869" s="0" t="n">
        <v>7.68</v>
      </c>
      <c r="AD16869" s="0" t="n">
        <v>7.7</v>
      </c>
    </row>
    <row r="16870" customFormat="false" ht="13.8" hidden="false" customHeight="false" outlineLevel="0" collapsed="false">
      <c r="A16870" s="1" t="n">
        <v>281.1589</v>
      </c>
      <c r="B16870" s="1" t="n">
        <v>7.74</v>
      </c>
      <c r="C16870" s="1" t="n">
        <v>7.77</v>
      </c>
      <c r="AB16870" s="0" t="n">
        <v>7.66</v>
      </c>
      <c r="AC16870" s="0" t="n">
        <v>7.68</v>
      </c>
      <c r="AD16870" s="0" t="n">
        <v>7.7</v>
      </c>
    </row>
    <row r="16871" customFormat="false" ht="13.8" hidden="false" customHeight="false" outlineLevel="0" collapsed="false">
      <c r="A16871" s="1" t="n">
        <v>281.1756</v>
      </c>
      <c r="B16871" s="1" t="n">
        <v>7.74</v>
      </c>
      <c r="C16871" s="1" t="n">
        <v>7.77</v>
      </c>
      <c r="AB16871" s="0" t="n">
        <v>7.66</v>
      </c>
      <c r="AC16871" s="0" t="n">
        <v>7.68</v>
      </c>
      <c r="AD16871" s="0" t="n">
        <v>7.7</v>
      </c>
    </row>
    <row r="16872" customFormat="false" ht="13.8" hidden="false" customHeight="false" outlineLevel="0" collapsed="false">
      <c r="A16872" s="1" t="n">
        <v>281.1923</v>
      </c>
      <c r="B16872" s="1" t="n">
        <v>7.75</v>
      </c>
      <c r="C16872" s="1" t="n">
        <v>7.77</v>
      </c>
      <c r="AB16872" s="0" t="n">
        <v>7.66</v>
      </c>
      <c r="AC16872" s="0" t="n">
        <v>7.68</v>
      </c>
      <c r="AD16872" s="0" t="n">
        <v>7.7</v>
      </c>
    </row>
    <row r="16873" customFormat="false" ht="13.8" hidden="false" customHeight="false" outlineLevel="0" collapsed="false">
      <c r="A16873" s="1" t="n">
        <v>281.209</v>
      </c>
      <c r="B16873" s="1" t="n">
        <v>7.74</v>
      </c>
      <c r="C16873" s="1" t="n">
        <v>7.77</v>
      </c>
      <c r="AB16873" s="0" t="n">
        <v>7.66</v>
      </c>
      <c r="AC16873" s="0" t="n">
        <v>7.68</v>
      </c>
      <c r="AD16873" s="0" t="n">
        <v>7.7</v>
      </c>
    </row>
    <row r="16874" customFormat="false" ht="13.8" hidden="false" customHeight="false" outlineLevel="0" collapsed="false">
      <c r="A16874" s="1" t="n">
        <v>281.2256</v>
      </c>
      <c r="B16874" s="1" t="n">
        <v>7.75</v>
      </c>
      <c r="C16874" s="1" t="n">
        <v>7.77</v>
      </c>
      <c r="AB16874" s="0" t="n">
        <v>7.66</v>
      </c>
      <c r="AC16874" s="0" t="n">
        <v>7.68</v>
      </c>
      <c r="AD16874" s="0" t="n">
        <v>7.7</v>
      </c>
    </row>
    <row r="16875" customFormat="false" ht="13.8" hidden="false" customHeight="false" outlineLevel="0" collapsed="false">
      <c r="A16875" s="1" t="n">
        <v>281.2423</v>
      </c>
      <c r="B16875" s="1" t="n">
        <v>7.74</v>
      </c>
      <c r="C16875" s="1" t="n">
        <v>7.77</v>
      </c>
      <c r="AB16875" s="0" t="n">
        <v>7.66</v>
      </c>
      <c r="AC16875" s="0" t="n">
        <v>7.68</v>
      </c>
      <c r="AD16875" s="0" t="n">
        <v>7.7</v>
      </c>
    </row>
    <row r="16876" customFormat="false" ht="13.8" hidden="false" customHeight="false" outlineLevel="0" collapsed="false">
      <c r="A16876" s="1" t="n">
        <v>281.259</v>
      </c>
      <c r="B16876" s="1" t="n">
        <v>7.75</v>
      </c>
      <c r="C16876" s="1" t="n">
        <v>7.77</v>
      </c>
      <c r="AB16876" s="0" t="n">
        <v>7.66</v>
      </c>
      <c r="AC16876" s="0" t="n">
        <v>7.68</v>
      </c>
      <c r="AD16876" s="0" t="n">
        <v>7.7</v>
      </c>
    </row>
    <row r="16877" customFormat="false" ht="13.8" hidden="false" customHeight="false" outlineLevel="0" collapsed="false">
      <c r="A16877" s="1" t="n">
        <v>281.2756</v>
      </c>
      <c r="B16877" s="1" t="n">
        <v>7.74</v>
      </c>
      <c r="C16877" s="1" t="n">
        <v>7.77</v>
      </c>
      <c r="AB16877" s="0" t="n">
        <v>7.66</v>
      </c>
      <c r="AC16877" s="0" t="n">
        <v>7.68</v>
      </c>
      <c r="AD16877" s="0" t="n">
        <v>7.7</v>
      </c>
    </row>
    <row r="16878" customFormat="false" ht="13.8" hidden="false" customHeight="false" outlineLevel="0" collapsed="false">
      <c r="A16878" s="1" t="n">
        <v>281.2923</v>
      </c>
      <c r="B16878" s="1" t="n">
        <v>7.75</v>
      </c>
      <c r="C16878" s="1" t="n">
        <v>7.77</v>
      </c>
      <c r="AB16878" s="0" t="n">
        <v>7.66</v>
      </c>
      <c r="AC16878" s="0" t="n">
        <v>7.68</v>
      </c>
      <c r="AD16878" s="0" t="n">
        <v>7.7</v>
      </c>
    </row>
    <row r="16879" customFormat="false" ht="13.8" hidden="false" customHeight="false" outlineLevel="0" collapsed="false">
      <c r="A16879" s="1" t="n">
        <v>281.309</v>
      </c>
      <c r="B16879" s="1" t="n">
        <v>7.74</v>
      </c>
      <c r="C16879" s="1" t="n">
        <v>7.77</v>
      </c>
      <c r="AB16879" s="0" t="n">
        <v>7.66</v>
      </c>
      <c r="AC16879" s="0" t="n">
        <v>7.68</v>
      </c>
      <c r="AD16879" s="0" t="n">
        <v>7.7</v>
      </c>
    </row>
    <row r="16880" customFormat="false" ht="13.8" hidden="false" customHeight="false" outlineLevel="0" collapsed="false">
      <c r="A16880" s="1" t="n">
        <v>281.3256</v>
      </c>
      <c r="B16880" s="1" t="n">
        <v>7.75</v>
      </c>
      <c r="C16880" s="1" t="n">
        <v>7.77</v>
      </c>
      <c r="AB16880" s="0" t="n">
        <v>7.66</v>
      </c>
      <c r="AC16880" s="0" t="n">
        <v>7.68</v>
      </c>
      <c r="AD16880" s="0" t="n">
        <v>7.69</v>
      </c>
    </row>
    <row r="16881" customFormat="false" ht="13.8" hidden="false" customHeight="false" outlineLevel="0" collapsed="false">
      <c r="A16881" s="1" t="n">
        <v>281.3423</v>
      </c>
      <c r="B16881" s="1" t="n">
        <v>7.74</v>
      </c>
      <c r="C16881" s="1" t="n">
        <v>7.77</v>
      </c>
      <c r="AB16881" s="0" t="n">
        <v>7.66</v>
      </c>
      <c r="AC16881" s="0" t="n">
        <v>7.68</v>
      </c>
      <c r="AD16881" s="0" t="n">
        <v>7.69</v>
      </c>
    </row>
    <row r="16882" customFormat="false" ht="13.8" hidden="false" customHeight="false" outlineLevel="0" collapsed="false">
      <c r="A16882" s="1" t="n">
        <v>281.359</v>
      </c>
      <c r="B16882" s="1" t="n">
        <v>7.74</v>
      </c>
      <c r="C16882" s="1" t="n">
        <v>7.77</v>
      </c>
      <c r="AB16882" s="0" t="n">
        <v>7.67</v>
      </c>
      <c r="AC16882" s="0" t="n">
        <v>7.68</v>
      </c>
      <c r="AD16882" s="0" t="n">
        <v>7.69</v>
      </c>
    </row>
    <row r="16883" customFormat="false" ht="13.8" hidden="false" customHeight="false" outlineLevel="0" collapsed="false">
      <c r="A16883" s="1" t="n">
        <v>281.3756</v>
      </c>
      <c r="B16883" s="1" t="n">
        <v>7.74</v>
      </c>
      <c r="C16883" s="1" t="n">
        <v>7.77</v>
      </c>
      <c r="AB16883" s="0" t="n">
        <v>7.66</v>
      </c>
      <c r="AC16883" s="0" t="n">
        <v>7.68</v>
      </c>
      <c r="AD16883" s="0" t="n">
        <v>7.7</v>
      </c>
    </row>
    <row r="16884" customFormat="false" ht="13.8" hidden="false" customHeight="false" outlineLevel="0" collapsed="false">
      <c r="A16884" s="1" t="n">
        <v>281.3923</v>
      </c>
      <c r="B16884" s="1" t="n">
        <v>7.75</v>
      </c>
      <c r="C16884" s="1" t="n">
        <v>7.77</v>
      </c>
      <c r="AB16884" s="0" t="n">
        <v>7.66</v>
      </c>
      <c r="AC16884" s="0" t="n">
        <v>7.68</v>
      </c>
      <c r="AD16884" s="0" t="n">
        <v>7.69</v>
      </c>
    </row>
    <row r="16885" customFormat="false" ht="13.8" hidden="false" customHeight="false" outlineLevel="0" collapsed="false">
      <c r="A16885" s="1" t="n">
        <v>281.409</v>
      </c>
      <c r="B16885" s="1" t="n">
        <v>7.74</v>
      </c>
      <c r="C16885" s="1" t="n">
        <v>7.77</v>
      </c>
      <c r="AB16885" s="0" t="n">
        <v>7.66</v>
      </c>
      <c r="AC16885" s="0" t="n">
        <v>7.68</v>
      </c>
      <c r="AD16885" s="0" t="n">
        <v>7.7</v>
      </c>
    </row>
    <row r="16886" customFormat="false" ht="13.8" hidden="false" customHeight="false" outlineLevel="0" collapsed="false">
      <c r="A16886" s="1" t="n">
        <v>281.4256</v>
      </c>
      <c r="B16886" s="1" t="n">
        <v>7.75</v>
      </c>
      <c r="C16886" s="1" t="n">
        <v>7.77</v>
      </c>
      <c r="AB16886" s="0" t="n">
        <v>7.66</v>
      </c>
      <c r="AC16886" s="0" t="n">
        <v>7.68</v>
      </c>
      <c r="AD16886" s="0" t="n">
        <v>7.69</v>
      </c>
    </row>
    <row r="16887" customFormat="false" ht="13.8" hidden="false" customHeight="false" outlineLevel="0" collapsed="false">
      <c r="A16887" s="1" t="n">
        <v>281.4423</v>
      </c>
      <c r="B16887" s="1" t="n">
        <v>7.74</v>
      </c>
      <c r="C16887" s="1" t="n">
        <v>7.77</v>
      </c>
      <c r="AB16887" s="0" t="n">
        <v>7.66</v>
      </c>
      <c r="AC16887" s="0" t="n">
        <v>7.68</v>
      </c>
      <c r="AD16887" s="0" t="n">
        <v>7.7</v>
      </c>
    </row>
    <row r="16888" customFormat="false" ht="13.8" hidden="false" customHeight="false" outlineLevel="0" collapsed="false">
      <c r="A16888" s="1" t="n">
        <v>281.459</v>
      </c>
      <c r="B16888" s="1" t="n">
        <v>7.75</v>
      </c>
      <c r="C16888" s="1" t="n">
        <v>7.77</v>
      </c>
      <c r="AB16888" s="0" t="n">
        <v>7.66</v>
      </c>
      <c r="AC16888" s="0" t="n">
        <v>7.68</v>
      </c>
      <c r="AD16888" s="0" t="n">
        <v>7.69</v>
      </c>
    </row>
    <row r="16889" customFormat="false" ht="13.8" hidden="false" customHeight="false" outlineLevel="0" collapsed="false">
      <c r="A16889" s="1" t="n">
        <v>281.4756</v>
      </c>
      <c r="B16889" s="1" t="n">
        <v>7.74</v>
      </c>
      <c r="C16889" s="1" t="n">
        <v>7.77</v>
      </c>
      <c r="AB16889" s="0" t="n">
        <v>7.66</v>
      </c>
      <c r="AC16889" s="0" t="n">
        <v>7.68</v>
      </c>
      <c r="AD16889" s="0" t="n">
        <v>7.7</v>
      </c>
    </row>
    <row r="16890" customFormat="false" ht="13.8" hidden="false" customHeight="false" outlineLevel="0" collapsed="false">
      <c r="A16890" s="1" t="n">
        <v>281.4923</v>
      </c>
      <c r="B16890" s="1" t="n">
        <v>7.75</v>
      </c>
      <c r="C16890" s="1" t="n">
        <v>7.77</v>
      </c>
      <c r="AB16890" s="0" t="n">
        <v>7.66</v>
      </c>
      <c r="AC16890" s="0" t="n">
        <v>7.68</v>
      </c>
      <c r="AD16890" s="0" t="n">
        <v>7.7</v>
      </c>
    </row>
    <row r="16891" customFormat="false" ht="13.8" hidden="false" customHeight="false" outlineLevel="0" collapsed="false">
      <c r="A16891" s="1" t="n">
        <v>281.509</v>
      </c>
      <c r="B16891" s="1" t="n">
        <v>7.74</v>
      </c>
      <c r="C16891" s="1" t="n">
        <v>7.77</v>
      </c>
      <c r="AB16891" s="0" t="n">
        <v>7.66</v>
      </c>
      <c r="AC16891" s="0" t="n">
        <v>7.68</v>
      </c>
      <c r="AD16891" s="0" t="n">
        <v>7.7</v>
      </c>
    </row>
    <row r="16892" customFormat="false" ht="13.8" hidden="false" customHeight="false" outlineLevel="0" collapsed="false">
      <c r="A16892" s="1" t="n">
        <v>281.5256</v>
      </c>
      <c r="B16892" s="1" t="n">
        <v>7.75</v>
      </c>
      <c r="C16892" s="1" t="n">
        <v>7.78</v>
      </c>
      <c r="AB16892" s="0" t="n">
        <v>7.66</v>
      </c>
      <c r="AC16892" s="0" t="n">
        <v>7.68</v>
      </c>
      <c r="AD16892" s="0" t="n">
        <v>7.7</v>
      </c>
    </row>
    <row r="16893" customFormat="false" ht="13.8" hidden="false" customHeight="false" outlineLevel="0" collapsed="false">
      <c r="A16893" s="1" t="n">
        <v>281.5423</v>
      </c>
      <c r="B16893" s="1" t="n">
        <v>7.74</v>
      </c>
      <c r="C16893" s="1" t="n">
        <v>7.77</v>
      </c>
      <c r="AB16893" s="0" t="n">
        <v>7.66</v>
      </c>
      <c r="AC16893" s="0" t="n">
        <v>7.68</v>
      </c>
      <c r="AD16893" s="0" t="n">
        <v>7.7</v>
      </c>
    </row>
    <row r="16894" customFormat="false" ht="13.8" hidden="false" customHeight="false" outlineLevel="0" collapsed="false">
      <c r="A16894" s="1" t="n">
        <v>281.559</v>
      </c>
      <c r="B16894" s="1" t="n">
        <v>7.75</v>
      </c>
      <c r="C16894" s="1" t="n">
        <v>7.78</v>
      </c>
      <c r="AB16894" s="0" t="n">
        <v>7.66</v>
      </c>
      <c r="AC16894" s="0" t="n">
        <v>7.68</v>
      </c>
      <c r="AD16894" s="0" t="n">
        <v>7.7</v>
      </c>
    </row>
    <row r="16895" customFormat="false" ht="13.8" hidden="false" customHeight="false" outlineLevel="0" collapsed="false">
      <c r="A16895" s="1" t="n">
        <v>281.5756</v>
      </c>
      <c r="B16895" s="1" t="n">
        <v>7.74</v>
      </c>
      <c r="C16895" s="1" t="n">
        <v>7.77</v>
      </c>
      <c r="AB16895" s="0" t="n">
        <v>7.66</v>
      </c>
      <c r="AC16895" s="0" t="n">
        <v>7.68</v>
      </c>
      <c r="AD16895" s="0" t="n">
        <v>7.7</v>
      </c>
    </row>
    <row r="16896" customFormat="false" ht="13.8" hidden="false" customHeight="false" outlineLevel="0" collapsed="false">
      <c r="A16896" s="1" t="n">
        <v>281.5923</v>
      </c>
      <c r="B16896" s="1" t="n">
        <v>7.75</v>
      </c>
      <c r="C16896" s="1" t="n">
        <v>7.78</v>
      </c>
      <c r="AB16896" s="0" t="n">
        <v>7.66</v>
      </c>
      <c r="AC16896" s="0" t="n">
        <v>7.68</v>
      </c>
      <c r="AD16896" s="0" t="n">
        <v>7.7</v>
      </c>
    </row>
    <row r="16897" customFormat="false" ht="13.8" hidden="false" customHeight="false" outlineLevel="0" collapsed="false">
      <c r="A16897" s="1" t="n">
        <v>281.609</v>
      </c>
      <c r="B16897" s="1" t="n">
        <v>7.74</v>
      </c>
      <c r="C16897" s="1" t="n">
        <v>7.77</v>
      </c>
      <c r="AB16897" s="0" t="n">
        <v>7.66</v>
      </c>
      <c r="AC16897" s="0" t="n">
        <v>7.68</v>
      </c>
      <c r="AD16897" s="0" t="n">
        <v>7.7</v>
      </c>
    </row>
    <row r="16898" customFormat="false" ht="13.8" hidden="false" customHeight="false" outlineLevel="0" collapsed="false">
      <c r="A16898" s="1" t="n">
        <v>281.6256</v>
      </c>
      <c r="B16898" s="1" t="n">
        <v>7.75</v>
      </c>
      <c r="C16898" s="1" t="n">
        <v>7.77</v>
      </c>
      <c r="AB16898" s="0" t="n">
        <v>7.66</v>
      </c>
      <c r="AC16898" s="0" t="n">
        <v>7.68</v>
      </c>
      <c r="AD16898" s="0" t="n">
        <v>7.7</v>
      </c>
    </row>
    <row r="16899" customFormat="false" ht="13.8" hidden="false" customHeight="false" outlineLevel="0" collapsed="false">
      <c r="A16899" s="1" t="n">
        <v>281.6423</v>
      </c>
      <c r="B16899" s="1" t="n">
        <v>7.74</v>
      </c>
      <c r="C16899" s="1" t="n">
        <v>7.77</v>
      </c>
      <c r="AB16899" s="0" t="n">
        <v>7.66</v>
      </c>
      <c r="AC16899" s="0" t="n">
        <v>7.68</v>
      </c>
      <c r="AD16899" s="0" t="n">
        <v>7.7</v>
      </c>
    </row>
    <row r="16900" customFormat="false" ht="13.8" hidden="false" customHeight="false" outlineLevel="0" collapsed="false">
      <c r="A16900" s="1" t="n">
        <v>281.659</v>
      </c>
      <c r="B16900" s="1" t="n">
        <v>7.75</v>
      </c>
      <c r="C16900" s="1" t="n">
        <v>7.78</v>
      </c>
      <c r="AB16900" s="0" t="n">
        <v>7.66</v>
      </c>
      <c r="AC16900" s="0" t="n">
        <v>7.68</v>
      </c>
      <c r="AD16900" s="0" t="n">
        <v>7.7</v>
      </c>
    </row>
    <row r="16901" customFormat="false" ht="13.8" hidden="false" customHeight="false" outlineLevel="0" collapsed="false">
      <c r="A16901" s="1" t="n">
        <v>281.6756</v>
      </c>
      <c r="B16901" s="1" t="n">
        <v>7.74</v>
      </c>
      <c r="C16901" s="1" t="n">
        <v>7.77</v>
      </c>
      <c r="AB16901" s="0" t="n">
        <v>7.66</v>
      </c>
      <c r="AC16901" s="0" t="n">
        <v>7.69</v>
      </c>
      <c r="AD16901" s="0" t="n">
        <v>7.69</v>
      </c>
    </row>
    <row r="16902" customFormat="false" ht="13.8" hidden="false" customHeight="false" outlineLevel="0" collapsed="false">
      <c r="A16902" s="1" t="n">
        <v>281.6923</v>
      </c>
      <c r="B16902" s="1" t="n">
        <v>7.75</v>
      </c>
      <c r="C16902" s="1" t="n">
        <v>7.77</v>
      </c>
      <c r="AB16902" s="0" t="n">
        <v>7.66</v>
      </c>
      <c r="AC16902" s="0" t="n">
        <v>7.68</v>
      </c>
      <c r="AD16902" s="0" t="n">
        <v>7.7</v>
      </c>
    </row>
    <row r="16903" customFormat="false" ht="13.8" hidden="false" customHeight="false" outlineLevel="0" collapsed="false">
      <c r="A16903" s="1" t="n">
        <v>281.709</v>
      </c>
      <c r="B16903" s="1" t="n">
        <v>7.74</v>
      </c>
      <c r="C16903" s="1" t="n">
        <v>7.77</v>
      </c>
      <c r="AB16903" s="0" t="n">
        <v>7.66</v>
      </c>
      <c r="AC16903" s="0" t="n">
        <v>7.68</v>
      </c>
      <c r="AD16903" s="0" t="n">
        <v>7.69</v>
      </c>
    </row>
    <row r="16904" customFormat="false" ht="13.8" hidden="false" customHeight="false" outlineLevel="0" collapsed="false">
      <c r="A16904" s="1" t="n">
        <v>281.7256</v>
      </c>
      <c r="B16904" s="1" t="n">
        <v>7.75</v>
      </c>
      <c r="C16904" s="1" t="n">
        <v>7.77</v>
      </c>
      <c r="AB16904" s="0" t="n">
        <v>7.66</v>
      </c>
      <c r="AC16904" s="0" t="n">
        <v>7.68</v>
      </c>
      <c r="AD16904" s="0" t="n">
        <v>7.7</v>
      </c>
    </row>
    <row r="16905" customFormat="false" ht="13.8" hidden="false" customHeight="false" outlineLevel="0" collapsed="false">
      <c r="A16905" s="1" t="n">
        <v>281.7423</v>
      </c>
      <c r="B16905" s="1" t="n">
        <v>7.74</v>
      </c>
      <c r="C16905" s="1" t="n">
        <v>7.77</v>
      </c>
      <c r="AB16905" s="0" t="n">
        <v>7.66</v>
      </c>
      <c r="AC16905" s="0" t="n">
        <v>7.68</v>
      </c>
      <c r="AD16905" s="0" t="n">
        <v>7.69</v>
      </c>
    </row>
    <row r="16906" customFormat="false" ht="13.8" hidden="false" customHeight="false" outlineLevel="0" collapsed="false">
      <c r="A16906" s="1" t="n">
        <v>281.759</v>
      </c>
      <c r="B16906" s="1" t="n">
        <v>7.75</v>
      </c>
      <c r="C16906" s="1" t="n">
        <v>7.77</v>
      </c>
      <c r="AB16906" s="0" t="n">
        <v>7.66</v>
      </c>
      <c r="AC16906" s="0" t="n">
        <v>7.68</v>
      </c>
      <c r="AD16906" s="0" t="n">
        <v>7.7</v>
      </c>
    </row>
    <row r="16907" customFormat="false" ht="13.8" hidden="false" customHeight="false" outlineLevel="0" collapsed="false">
      <c r="A16907" s="1" t="n">
        <v>281.7756</v>
      </c>
      <c r="B16907" s="1" t="n">
        <v>7.74</v>
      </c>
      <c r="C16907" s="1" t="n">
        <v>7.77</v>
      </c>
      <c r="AB16907" s="0" t="n">
        <v>7.66</v>
      </c>
      <c r="AC16907" s="0" t="n">
        <v>7.68</v>
      </c>
      <c r="AD16907" s="0" t="n">
        <v>7.69</v>
      </c>
    </row>
    <row r="16908" customFormat="false" ht="13.8" hidden="false" customHeight="false" outlineLevel="0" collapsed="false">
      <c r="A16908" s="1" t="n">
        <v>281.7923</v>
      </c>
      <c r="B16908" s="1" t="n">
        <v>7.75</v>
      </c>
      <c r="C16908" s="1" t="n">
        <v>7.77</v>
      </c>
      <c r="AB16908" s="0" t="n">
        <v>7.66</v>
      </c>
      <c r="AC16908" s="0" t="n">
        <v>7.68</v>
      </c>
      <c r="AD16908" s="0" t="n">
        <v>7.7</v>
      </c>
    </row>
    <row r="16909" customFormat="false" ht="13.8" hidden="false" customHeight="false" outlineLevel="0" collapsed="false">
      <c r="A16909" s="1" t="n">
        <v>281.809</v>
      </c>
      <c r="B16909" s="1" t="n">
        <v>7.74</v>
      </c>
      <c r="C16909" s="1" t="n">
        <v>7.77</v>
      </c>
      <c r="AB16909" s="0" t="n">
        <v>7.66</v>
      </c>
      <c r="AC16909" s="0" t="n">
        <v>7.68</v>
      </c>
      <c r="AD16909" s="0" t="n">
        <v>7.7</v>
      </c>
    </row>
    <row r="16910" customFormat="false" ht="13.8" hidden="false" customHeight="false" outlineLevel="0" collapsed="false">
      <c r="A16910" s="1" t="n">
        <v>281.8256</v>
      </c>
      <c r="B16910" s="1" t="n">
        <v>7.75</v>
      </c>
      <c r="C16910" s="1" t="n">
        <v>7.77</v>
      </c>
      <c r="AB16910" s="0" t="n">
        <v>7.66</v>
      </c>
      <c r="AC16910" s="0" t="n">
        <v>7.68</v>
      </c>
      <c r="AD16910" s="0" t="n">
        <v>7.7</v>
      </c>
    </row>
    <row r="16911" customFormat="false" ht="13.8" hidden="false" customHeight="false" outlineLevel="0" collapsed="false">
      <c r="A16911" s="1" t="n">
        <v>281.8423</v>
      </c>
      <c r="B16911" s="1" t="n">
        <v>7.74</v>
      </c>
      <c r="C16911" s="1" t="n">
        <v>7.77</v>
      </c>
      <c r="AB16911" s="0" t="n">
        <v>7.66</v>
      </c>
      <c r="AC16911" s="0" t="n">
        <v>7.68</v>
      </c>
      <c r="AD16911" s="0" t="n">
        <v>7.7</v>
      </c>
    </row>
    <row r="16912" customFormat="false" ht="13.8" hidden="false" customHeight="false" outlineLevel="0" collapsed="false">
      <c r="A16912" s="1" t="n">
        <v>281.859</v>
      </c>
      <c r="B16912" s="1" t="n">
        <v>7.75</v>
      </c>
      <c r="C16912" s="1" t="n">
        <v>7.77</v>
      </c>
      <c r="AB16912" s="0" t="n">
        <v>7.66</v>
      </c>
      <c r="AC16912" s="0" t="n">
        <v>7.68</v>
      </c>
      <c r="AD16912" s="0" t="n">
        <v>7.7</v>
      </c>
    </row>
    <row r="16913" customFormat="false" ht="13.8" hidden="false" customHeight="false" outlineLevel="0" collapsed="false">
      <c r="A16913" s="1" t="n">
        <v>281.8756</v>
      </c>
      <c r="B16913" s="1" t="n">
        <v>7.74</v>
      </c>
      <c r="C16913" s="1" t="n">
        <v>7.78</v>
      </c>
      <c r="AB16913" s="0" t="n">
        <v>7.66</v>
      </c>
      <c r="AC16913" s="0" t="n">
        <v>7.68</v>
      </c>
      <c r="AD16913" s="0" t="n">
        <v>7.7</v>
      </c>
    </row>
    <row r="16914" customFormat="false" ht="13.8" hidden="false" customHeight="false" outlineLevel="0" collapsed="false">
      <c r="A16914" s="1" t="n">
        <v>281.8923</v>
      </c>
      <c r="B16914" s="1" t="n">
        <v>7.75</v>
      </c>
      <c r="C16914" s="1" t="n">
        <v>7.77</v>
      </c>
      <c r="AB16914" s="0" t="n">
        <v>7.66</v>
      </c>
      <c r="AC16914" s="0" t="n">
        <v>7.68</v>
      </c>
      <c r="AD16914" s="0" t="n">
        <v>7.7</v>
      </c>
    </row>
    <row r="16915" customFormat="false" ht="13.8" hidden="false" customHeight="false" outlineLevel="0" collapsed="false">
      <c r="A16915" s="1" t="n">
        <v>281.909</v>
      </c>
      <c r="B16915" s="1" t="n">
        <v>7.74</v>
      </c>
      <c r="C16915" s="1" t="n">
        <v>7.78</v>
      </c>
      <c r="AB16915" s="0" t="n">
        <v>7.66</v>
      </c>
      <c r="AC16915" s="0" t="n">
        <v>7.68</v>
      </c>
      <c r="AD16915" s="0" t="n">
        <v>7.7</v>
      </c>
    </row>
    <row r="16916" customFormat="false" ht="13.8" hidden="false" customHeight="false" outlineLevel="0" collapsed="false">
      <c r="A16916" s="1" t="n">
        <v>281.9256</v>
      </c>
      <c r="B16916" s="1" t="n">
        <v>7.75</v>
      </c>
      <c r="C16916" s="1" t="n">
        <v>7.77</v>
      </c>
      <c r="AB16916" s="0" t="n">
        <v>7.66</v>
      </c>
      <c r="AC16916" s="0" t="n">
        <v>7.68</v>
      </c>
      <c r="AD16916" s="0" t="n">
        <v>7.7</v>
      </c>
    </row>
    <row r="16917" customFormat="false" ht="13.8" hidden="false" customHeight="false" outlineLevel="0" collapsed="false">
      <c r="A16917" s="1" t="n">
        <v>281.9423</v>
      </c>
      <c r="B16917" s="1" t="n">
        <v>7.74</v>
      </c>
      <c r="C16917" s="1" t="n">
        <v>7.78</v>
      </c>
      <c r="AB16917" s="0" t="n">
        <v>7.66</v>
      </c>
      <c r="AC16917" s="0" t="n">
        <v>7.68</v>
      </c>
      <c r="AD16917" s="0" t="n">
        <v>7.7</v>
      </c>
    </row>
    <row r="16918" customFormat="false" ht="13.8" hidden="false" customHeight="false" outlineLevel="0" collapsed="false">
      <c r="A16918" s="1" t="n">
        <v>281.959</v>
      </c>
      <c r="B16918" s="1" t="n">
        <v>7.75</v>
      </c>
      <c r="C16918" s="1" t="n">
        <v>7.77</v>
      </c>
      <c r="AB16918" s="0" t="n">
        <v>7.66</v>
      </c>
      <c r="AC16918" s="0" t="n">
        <v>7.68</v>
      </c>
      <c r="AD16918" s="0" t="n">
        <v>7.7</v>
      </c>
    </row>
    <row r="16919" customFormat="false" ht="13.8" hidden="false" customHeight="false" outlineLevel="0" collapsed="false">
      <c r="A16919" s="1" t="n">
        <v>281.9756</v>
      </c>
      <c r="B16919" s="1" t="n">
        <v>7.74</v>
      </c>
      <c r="C16919" s="1" t="n">
        <v>7.78</v>
      </c>
      <c r="AB16919" s="0" t="n">
        <v>7.66</v>
      </c>
      <c r="AC16919" s="0" t="n">
        <v>7.68</v>
      </c>
      <c r="AD16919" s="0" t="n">
        <v>7.7</v>
      </c>
    </row>
    <row r="16920" customFormat="false" ht="13.8" hidden="false" customHeight="false" outlineLevel="0" collapsed="false">
      <c r="A16920" s="1" t="n">
        <v>281.9923</v>
      </c>
      <c r="B16920" s="1" t="n">
        <v>7.75</v>
      </c>
      <c r="C16920" s="1" t="n">
        <v>7.77</v>
      </c>
      <c r="AB16920" s="0" t="n">
        <v>7.66</v>
      </c>
      <c r="AC16920" s="0" t="n">
        <v>7.68</v>
      </c>
      <c r="AD16920" s="0" t="n">
        <v>7.7</v>
      </c>
    </row>
    <row r="16921" customFormat="false" ht="13.8" hidden="false" customHeight="false" outlineLevel="0" collapsed="false">
      <c r="A16921" s="1" t="n">
        <v>282.009</v>
      </c>
      <c r="B16921" s="1" t="n">
        <v>7.74</v>
      </c>
      <c r="C16921" s="1" t="n">
        <v>7.78</v>
      </c>
      <c r="AB16921" s="0" t="n">
        <v>7.66</v>
      </c>
      <c r="AC16921" s="0" t="n">
        <v>7.68</v>
      </c>
      <c r="AD16921" s="0" t="n">
        <v>7.7</v>
      </c>
    </row>
    <row r="16922" customFormat="false" ht="13.8" hidden="false" customHeight="false" outlineLevel="0" collapsed="false">
      <c r="A16922" s="1" t="n">
        <v>282.0256</v>
      </c>
      <c r="B16922" s="1" t="n">
        <v>7.75</v>
      </c>
      <c r="C16922" s="1" t="n">
        <v>7.77</v>
      </c>
      <c r="AB16922" s="0" t="n">
        <v>7.66</v>
      </c>
      <c r="AC16922" s="0" t="n">
        <v>7.68</v>
      </c>
      <c r="AD16922" s="0" t="n">
        <v>7.7</v>
      </c>
    </row>
    <row r="16923" customFormat="false" ht="13.8" hidden="false" customHeight="false" outlineLevel="0" collapsed="false">
      <c r="A16923" s="1" t="n">
        <v>282.0423</v>
      </c>
      <c r="B16923" s="1" t="n">
        <v>7.74</v>
      </c>
      <c r="C16923" s="1" t="n">
        <v>7.78</v>
      </c>
      <c r="AB16923" s="0" t="n">
        <v>7.66</v>
      </c>
      <c r="AC16923" s="0" t="n">
        <v>7.68</v>
      </c>
      <c r="AD16923" s="0" t="n">
        <v>7.7</v>
      </c>
    </row>
    <row r="16924" customFormat="false" ht="13.8" hidden="false" customHeight="false" outlineLevel="0" collapsed="false">
      <c r="A16924" s="1" t="n">
        <v>282.059</v>
      </c>
      <c r="B16924" s="1" t="n">
        <v>7.75</v>
      </c>
      <c r="C16924" s="1" t="n">
        <v>7.77</v>
      </c>
      <c r="AB16924" s="0" t="n">
        <v>7.66</v>
      </c>
      <c r="AC16924" s="0" t="n">
        <v>7.68</v>
      </c>
      <c r="AD16924" s="0" t="n">
        <v>7.7</v>
      </c>
    </row>
    <row r="16925" customFormat="false" ht="13.8" hidden="false" customHeight="false" outlineLevel="0" collapsed="false">
      <c r="A16925" s="1" t="n">
        <v>282.0756</v>
      </c>
      <c r="B16925" s="1" t="n">
        <v>7.74</v>
      </c>
      <c r="C16925" s="1" t="n">
        <v>7.77</v>
      </c>
      <c r="AB16925" s="0" t="n">
        <v>7.66</v>
      </c>
      <c r="AC16925" s="0" t="n">
        <v>7.68</v>
      </c>
      <c r="AD16925" s="0" t="n">
        <v>7.7</v>
      </c>
    </row>
    <row r="16926" customFormat="false" ht="13.8" hidden="false" customHeight="false" outlineLevel="0" collapsed="false">
      <c r="A16926" s="1" t="n">
        <v>282.0923</v>
      </c>
      <c r="B16926" s="1" t="n">
        <v>7.75</v>
      </c>
      <c r="C16926" s="1" t="n">
        <v>7.77</v>
      </c>
      <c r="AB16926" s="0" t="n">
        <v>7.66</v>
      </c>
      <c r="AC16926" s="0" t="n">
        <v>7.68</v>
      </c>
      <c r="AD16926" s="0" t="n">
        <v>7.7</v>
      </c>
    </row>
    <row r="16927" customFormat="false" ht="13.8" hidden="false" customHeight="false" outlineLevel="0" collapsed="false">
      <c r="A16927" s="1" t="n">
        <v>282.109</v>
      </c>
      <c r="B16927" s="1" t="n">
        <v>7.74</v>
      </c>
      <c r="C16927" s="1" t="n">
        <v>7.77</v>
      </c>
      <c r="AB16927" s="0" t="n">
        <v>7.66</v>
      </c>
      <c r="AC16927" s="0" t="n">
        <v>7.68</v>
      </c>
      <c r="AD16927" s="0" t="n">
        <v>7.7</v>
      </c>
    </row>
    <row r="16928" customFormat="false" ht="13.8" hidden="false" customHeight="false" outlineLevel="0" collapsed="false">
      <c r="A16928" s="1" t="n">
        <v>282.1256</v>
      </c>
      <c r="B16928" s="1" t="n">
        <v>7.75</v>
      </c>
      <c r="C16928" s="1" t="n">
        <v>7.78</v>
      </c>
      <c r="AB16928" s="0" t="n">
        <v>7.66</v>
      </c>
      <c r="AC16928" s="0" t="n">
        <v>7.68</v>
      </c>
      <c r="AD16928" s="0" t="n">
        <v>7.7</v>
      </c>
    </row>
    <row r="16929" customFormat="false" ht="13.8" hidden="false" customHeight="false" outlineLevel="0" collapsed="false">
      <c r="A16929" s="1" t="n">
        <v>282.1423</v>
      </c>
      <c r="B16929" s="1" t="n">
        <v>7.74</v>
      </c>
      <c r="C16929" s="1" t="n">
        <v>7.77</v>
      </c>
      <c r="AB16929" s="0" t="n">
        <v>7.66</v>
      </c>
      <c r="AC16929" s="0" t="n">
        <v>7.68</v>
      </c>
      <c r="AD16929" s="0" t="n">
        <v>7.7</v>
      </c>
    </row>
    <row r="16930" customFormat="false" ht="13.8" hidden="false" customHeight="false" outlineLevel="0" collapsed="false">
      <c r="A16930" s="1" t="n">
        <v>282.159</v>
      </c>
      <c r="B16930" s="1" t="n">
        <v>7.75</v>
      </c>
      <c r="C16930" s="1" t="n">
        <v>7.78</v>
      </c>
      <c r="AB16930" s="0" t="n">
        <v>7.66</v>
      </c>
      <c r="AC16930" s="0" t="n">
        <v>7.68</v>
      </c>
      <c r="AD16930" s="0" t="n">
        <v>7.7</v>
      </c>
    </row>
    <row r="16931" customFormat="false" ht="13.8" hidden="false" customHeight="false" outlineLevel="0" collapsed="false">
      <c r="A16931" s="1" t="n">
        <v>282.1756</v>
      </c>
      <c r="B16931" s="1" t="n">
        <v>7.74</v>
      </c>
      <c r="C16931" s="1" t="n">
        <v>7.77</v>
      </c>
      <c r="AB16931" s="0" t="n">
        <v>7.66</v>
      </c>
      <c r="AC16931" s="0" t="n">
        <v>7.68</v>
      </c>
      <c r="AD16931" s="0" t="n">
        <v>7.7</v>
      </c>
    </row>
    <row r="16932" customFormat="false" ht="13.8" hidden="false" customHeight="false" outlineLevel="0" collapsed="false">
      <c r="A16932" s="1" t="n">
        <v>282.1923</v>
      </c>
      <c r="B16932" s="1" t="n">
        <v>7.75</v>
      </c>
      <c r="C16932" s="1" t="n">
        <v>7.78</v>
      </c>
      <c r="AB16932" s="0" t="n">
        <v>7.66</v>
      </c>
      <c r="AC16932" s="0" t="n">
        <v>7.68</v>
      </c>
      <c r="AD16932" s="0" t="n">
        <v>7.7</v>
      </c>
    </row>
    <row r="16933" customFormat="false" ht="13.8" hidden="false" customHeight="false" outlineLevel="0" collapsed="false">
      <c r="A16933" s="1" t="n">
        <v>282.209</v>
      </c>
      <c r="B16933" s="1" t="n">
        <v>7.74</v>
      </c>
      <c r="C16933" s="1" t="n">
        <v>7.77</v>
      </c>
      <c r="AB16933" s="0" t="n">
        <v>7.66</v>
      </c>
      <c r="AC16933" s="0" t="n">
        <v>7.68</v>
      </c>
      <c r="AD16933" s="0" t="n">
        <v>7.69</v>
      </c>
    </row>
    <row r="16934" customFormat="false" ht="13.8" hidden="false" customHeight="false" outlineLevel="0" collapsed="false">
      <c r="A16934" s="1" t="n">
        <v>282.2256</v>
      </c>
      <c r="B16934" s="1" t="n">
        <v>7.75</v>
      </c>
      <c r="C16934" s="1" t="n">
        <v>7.78</v>
      </c>
      <c r="AB16934" s="0" t="n">
        <v>7.66</v>
      </c>
      <c r="AC16934" s="0" t="n">
        <v>7.68</v>
      </c>
      <c r="AD16934" s="0" t="n">
        <v>7.7</v>
      </c>
    </row>
    <row r="16935" customFormat="false" ht="13.8" hidden="false" customHeight="false" outlineLevel="0" collapsed="false">
      <c r="A16935" s="1" t="n">
        <v>282.2423</v>
      </c>
      <c r="B16935" s="1" t="n">
        <v>7.74</v>
      </c>
      <c r="C16935" s="1" t="n">
        <v>7.77</v>
      </c>
      <c r="AB16935" s="0" t="n">
        <v>7.66</v>
      </c>
      <c r="AC16935" s="0" t="n">
        <v>7.68</v>
      </c>
      <c r="AD16935" s="0" t="n">
        <v>7.69</v>
      </c>
    </row>
    <row r="16936" customFormat="false" ht="13.8" hidden="false" customHeight="false" outlineLevel="0" collapsed="false">
      <c r="A16936" s="1" t="n">
        <v>282.259</v>
      </c>
      <c r="B16936" s="1" t="n">
        <v>7.75</v>
      </c>
      <c r="C16936" s="1" t="n">
        <v>7.78</v>
      </c>
      <c r="AB16936" s="0" t="n">
        <v>7.66</v>
      </c>
      <c r="AC16936" s="0" t="n">
        <v>7.68</v>
      </c>
      <c r="AD16936" s="0" t="n">
        <v>7.7</v>
      </c>
    </row>
    <row r="16937" customFormat="false" ht="13.8" hidden="false" customHeight="false" outlineLevel="0" collapsed="false">
      <c r="A16937" s="1" t="n">
        <v>282.2756</v>
      </c>
      <c r="B16937" s="1" t="n">
        <v>7.74</v>
      </c>
      <c r="C16937" s="1" t="n">
        <v>7.77</v>
      </c>
      <c r="AB16937" s="0" t="n">
        <v>7.66</v>
      </c>
      <c r="AC16937" s="0" t="n">
        <v>7.68</v>
      </c>
      <c r="AD16937" s="0" t="n">
        <v>7.69</v>
      </c>
    </row>
    <row r="16938" customFormat="false" ht="13.8" hidden="false" customHeight="false" outlineLevel="0" collapsed="false">
      <c r="A16938" s="1" t="n">
        <v>282.2923</v>
      </c>
      <c r="B16938" s="1" t="n">
        <v>7.75</v>
      </c>
      <c r="C16938" s="1" t="n">
        <v>7.78</v>
      </c>
      <c r="AB16938" s="0" t="n">
        <v>7.66</v>
      </c>
      <c r="AC16938" s="0" t="n">
        <v>7.68</v>
      </c>
      <c r="AD16938" s="0" t="n">
        <v>7.7</v>
      </c>
    </row>
    <row r="16939" customFormat="false" ht="13.8" hidden="false" customHeight="false" outlineLevel="0" collapsed="false">
      <c r="A16939" s="1" t="n">
        <v>282.309</v>
      </c>
      <c r="B16939" s="1" t="n">
        <v>7.74</v>
      </c>
      <c r="C16939" s="1" t="n">
        <v>7.77</v>
      </c>
      <c r="AB16939" s="0" t="n">
        <v>7.66</v>
      </c>
      <c r="AC16939" s="0" t="n">
        <v>7.68</v>
      </c>
      <c r="AD16939" s="0" t="n">
        <v>7.7</v>
      </c>
    </row>
    <row r="16940" customFormat="false" ht="13.8" hidden="false" customHeight="false" outlineLevel="0" collapsed="false">
      <c r="A16940" s="1" t="n">
        <v>282.3256</v>
      </c>
      <c r="B16940" s="1" t="n">
        <v>7.75</v>
      </c>
      <c r="C16940" s="1" t="n">
        <v>7.77</v>
      </c>
      <c r="AB16940" s="0" t="n">
        <v>7.66</v>
      </c>
      <c r="AC16940" s="0" t="n">
        <v>7.68</v>
      </c>
      <c r="AD16940" s="0" t="n">
        <v>7.7</v>
      </c>
    </row>
    <row r="16941" customFormat="false" ht="13.8" hidden="false" customHeight="false" outlineLevel="0" collapsed="false">
      <c r="A16941" s="1" t="n">
        <v>282.3423</v>
      </c>
      <c r="B16941" s="1" t="n">
        <v>7.74</v>
      </c>
      <c r="C16941" s="1" t="n">
        <v>7.77</v>
      </c>
      <c r="AB16941" s="0" t="n">
        <v>7.66</v>
      </c>
      <c r="AC16941" s="0" t="n">
        <v>7.68</v>
      </c>
      <c r="AD16941" s="0" t="n">
        <v>7.7</v>
      </c>
    </row>
    <row r="16942" customFormat="false" ht="13.8" hidden="false" customHeight="false" outlineLevel="0" collapsed="false">
      <c r="A16942" s="1" t="n">
        <v>282.359</v>
      </c>
      <c r="B16942" s="1" t="n">
        <v>7.75</v>
      </c>
      <c r="C16942" s="1" t="n">
        <v>7.77</v>
      </c>
      <c r="AB16942" s="0" t="n">
        <v>7.66</v>
      </c>
      <c r="AC16942" s="0" t="n">
        <v>7.68</v>
      </c>
      <c r="AD16942" s="0" t="n">
        <v>7.7</v>
      </c>
    </row>
    <row r="16943" customFormat="false" ht="13.8" hidden="false" customHeight="false" outlineLevel="0" collapsed="false">
      <c r="A16943" s="1" t="n">
        <v>282.3756</v>
      </c>
      <c r="B16943" s="1" t="n">
        <v>7.74</v>
      </c>
      <c r="C16943" s="1" t="n">
        <v>7.77</v>
      </c>
      <c r="AB16943" s="0" t="n">
        <v>7.66</v>
      </c>
      <c r="AC16943" s="0" t="n">
        <v>7.68</v>
      </c>
      <c r="AD16943" s="0" t="n">
        <v>7.7</v>
      </c>
    </row>
    <row r="16944" customFormat="false" ht="13.8" hidden="false" customHeight="false" outlineLevel="0" collapsed="false">
      <c r="A16944" s="1" t="n">
        <v>282.3923</v>
      </c>
      <c r="B16944" s="1" t="n">
        <v>7.75</v>
      </c>
      <c r="C16944" s="1" t="n">
        <v>7.77</v>
      </c>
      <c r="AB16944" s="0" t="n">
        <v>7.66</v>
      </c>
      <c r="AC16944" s="0" t="n">
        <v>7.68</v>
      </c>
      <c r="AD16944" s="0" t="n">
        <v>7.69</v>
      </c>
    </row>
    <row r="16945" customFormat="false" ht="13.8" hidden="false" customHeight="false" outlineLevel="0" collapsed="false">
      <c r="A16945" s="1" t="n">
        <v>282.409</v>
      </c>
      <c r="B16945" s="1" t="n">
        <v>7.74</v>
      </c>
      <c r="C16945" s="1" t="n">
        <v>7.77</v>
      </c>
      <c r="AB16945" s="0" t="n">
        <v>7.66</v>
      </c>
      <c r="AC16945" s="0" t="n">
        <v>7.68</v>
      </c>
      <c r="AD16945" s="0" t="n">
        <v>7.7</v>
      </c>
    </row>
    <row r="16946" customFormat="false" ht="13.8" hidden="false" customHeight="false" outlineLevel="0" collapsed="false">
      <c r="A16946" s="1" t="n">
        <v>282.4256</v>
      </c>
      <c r="B16946" s="1" t="n">
        <v>7.75</v>
      </c>
      <c r="C16946" s="1" t="n">
        <v>7.77</v>
      </c>
      <c r="AB16946" s="0" t="n">
        <v>7.66</v>
      </c>
      <c r="AC16946" s="0" t="n">
        <v>7.68</v>
      </c>
      <c r="AD16946" s="0" t="n">
        <v>7.7</v>
      </c>
    </row>
    <row r="16947" customFormat="false" ht="13.8" hidden="false" customHeight="false" outlineLevel="0" collapsed="false">
      <c r="A16947" s="1" t="n">
        <v>282.4423</v>
      </c>
      <c r="B16947" s="1" t="n">
        <v>7.74</v>
      </c>
      <c r="C16947" s="1" t="n">
        <v>7.77</v>
      </c>
      <c r="AB16947" s="0" t="n">
        <v>7.66</v>
      </c>
      <c r="AC16947" s="0" t="n">
        <v>7.68</v>
      </c>
      <c r="AD16947" s="0" t="n">
        <v>7.7</v>
      </c>
    </row>
    <row r="16948" customFormat="false" ht="13.8" hidden="false" customHeight="false" outlineLevel="0" collapsed="false">
      <c r="A16948" s="1" t="n">
        <v>282.459</v>
      </c>
      <c r="B16948" s="1" t="n">
        <v>7.75</v>
      </c>
      <c r="C16948" s="1" t="n">
        <v>7.77</v>
      </c>
      <c r="AB16948" s="0" t="n">
        <v>7.66</v>
      </c>
      <c r="AC16948" s="0" t="n">
        <v>7.68</v>
      </c>
      <c r="AD16948" s="0" t="n">
        <v>7.7</v>
      </c>
    </row>
    <row r="16949" customFormat="false" ht="13.8" hidden="false" customHeight="false" outlineLevel="0" collapsed="false">
      <c r="A16949" s="1" t="n">
        <v>282.4756</v>
      </c>
      <c r="B16949" s="1" t="n">
        <v>7.74</v>
      </c>
      <c r="C16949" s="1" t="n">
        <v>7.78</v>
      </c>
      <c r="AB16949" s="0" t="n">
        <v>7.66</v>
      </c>
      <c r="AC16949" s="0" t="n">
        <v>7.68</v>
      </c>
      <c r="AD16949" s="0" t="n">
        <v>7.7</v>
      </c>
    </row>
    <row r="16950" customFormat="false" ht="13.8" hidden="false" customHeight="false" outlineLevel="0" collapsed="false">
      <c r="A16950" s="1" t="n">
        <v>282.4923</v>
      </c>
      <c r="B16950" s="1" t="n">
        <v>7.75</v>
      </c>
      <c r="C16950" s="1" t="n">
        <v>7.77</v>
      </c>
      <c r="AB16950" s="0" t="n">
        <v>7.66</v>
      </c>
      <c r="AC16950" s="0" t="n">
        <v>7.68</v>
      </c>
      <c r="AD16950" s="0" t="n">
        <v>7.7</v>
      </c>
    </row>
    <row r="16951" customFormat="false" ht="13.8" hidden="false" customHeight="false" outlineLevel="0" collapsed="false">
      <c r="A16951" s="1" t="n">
        <v>282.509</v>
      </c>
      <c r="B16951" s="1" t="n">
        <v>7.74</v>
      </c>
      <c r="C16951" s="1" t="n">
        <v>7.78</v>
      </c>
      <c r="AB16951" s="0" t="n">
        <v>7.66</v>
      </c>
      <c r="AC16951" s="0" t="n">
        <v>7.68</v>
      </c>
      <c r="AD16951" s="0" t="n">
        <v>7.69</v>
      </c>
    </row>
    <row r="16952" customFormat="false" ht="13.8" hidden="false" customHeight="false" outlineLevel="0" collapsed="false">
      <c r="A16952" s="1" t="n">
        <v>282.5256</v>
      </c>
      <c r="B16952" s="1" t="n">
        <v>7.75</v>
      </c>
      <c r="C16952" s="1" t="n">
        <v>7.77</v>
      </c>
      <c r="AB16952" s="0" t="n">
        <v>7.66</v>
      </c>
      <c r="AC16952" s="0" t="n">
        <v>7.68</v>
      </c>
      <c r="AD16952" s="0" t="n">
        <v>7.7</v>
      </c>
    </row>
    <row r="16953" customFormat="false" ht="13.8" hidden="false" customHeight="false" outlineLevel="0" collapsed="false">
      <c r="A16953" s="1" t="n">
        <v>282.5423</v>
      </c>
      <c r="B16953" s="1" t="n">
        <v>7.74</v>
      </c>
      <c r="C16953" s="1" t="n">
        <v>7.78</v>
      </c>
      <c r="AB16953" s="0" t="n">
        <v>7.66</v>
      </c>
      <c r="AC16953" s="0" t="n">
        <v>7.68</v>
      </c>
      <c r="AD16953" s="0" t="n">
        <v>7.69</v>
      </c>
    </row>
    <row r="16954" customFormat="false" ht="13.8" hidden="false" customHeight="false" outlineLevel="0" collapsed="false">
      <c r="A16954" s="1" t="n">
        <v>282.559</v>
      </c>
      <c r="B16954" s="1" t="n">
        <v>7.75</v>
      </c>
      <c r="C16954" s="1" t="n">
        <v>7.77</v>
      </c>
      <c r="AB16954" s="0" t="n">
        <v>7.66</v>
      </c>
      <c r="AC16954" s="0" t="n">
        <v>7.68</v>
      </c>
      <c r="AD16954" s="0" t="n">
        <v>7.7</v>
      </c>
    </row>
    <row r="16955" customFormat="false" ht="13.8" hidden="false" customHeight="false" outlineLevel="0" collapsed="false">
      <c r="A16955" s="1" t="n">
        <v>282.5756</v>
      </c>
      <c r="B16955" s="1" t="n">
        <v>7.74</v>
      </c>
      <c r="C16955" s="1" t="n">
        <v>7.78</v>
      </c>
      <c r="AB16955" s="0" t="n">
        <v>7.66</v>
      </c>
      <c r="AC16955" s="0" t="n">
        <v>7.68</v>
      </c>
      <c r="AD16955" s="0" t="n">
        <v>7.7</v>
      </c>
    </row>
    <row r="16956" customFormat="false" ht="13.8" hidden="false" customHeight="false" outlineLevel="0" collapsed="false">
      <c r="A16956" s="1" t="n">
        <v>282.5923</v>
      </c>
      <c r="B16956" s="1" t="n">
        <v>7.75</v>
      </c>
      <c r="C16956" s="1" t="n">
        <v>7.77</v>
      </c>
      <c r="AB16956" s="0" t="n">
        <v>7.66</v>
      </c>
      <c r="AC16956" s="0" t="n">
        <v>7.68</v>
      </c>
      <c r="AD16956" s="0" t="n">
        <v>7.7</v>
      </c>
    </row>
    <row r="16957" customFormat="false" ht="13.8" hidden="false" customHeight="false" outlineLevel="0" collapsed="false">
      <c r="A16957" s="1" t="n">
        <v>282.609</v>
      </c>
      <c r="B16957" s="1" t="n">
        <v>7.74</v>
      </c>
      <c r="C16957" s="1" t="n">
        <v>7.78</v>
      </c>
      <c r="AB16957" s="0" t="n">
        <v>7.66</v>
      </c>
      <c r="AC16957" s="0" t="n">
        <v>7.68</v>
      </c>
      <c r="AD16957" s="0" t="n">
        <v>7.7</v>
      </c>
    </row>
    <row r="16958" customFormat="false" ht="13.8" hidden="false" customHeight="false" outlineLevel="0" collapsed="false">
      <c r="A16958" s="1" t="n">
        <v>282.6256</v>
      </c>
      <c r="B16958" s="1" t="n">
        <v>7.75</v>
      </c>
      <c r="C16958" s="1" t="n">
        <v>7.77</v>
      </c>
      <c r="AB16958" s="0" t="n">
        <v>7.66</v>
      </c>
      <c r="AC16958" s="0" t="n">
        <v>7.68</v>
      </c>
      <c r="AD16958" s="0" t="n">
        <v>7.7</v>
      </c>
    </row>
    <row r="16959" customFormat="false" ht="13.8" hidden="false" customHeight="false" outlineLevel="0" collapsed="false">
      <c r="A16959" s="1" t="n">
        <v>282.6423</v>
      </c>
      <c r="B16959" s="1" t="n">
        <v>7.74</v>
      </c>
      <c r="C16959" s="1" t="n">
        <v>7.78</v>
      </c>
      <c r="AB16959" s="0" t="n">
        <v>7.66</v>
      </c>
      <c r="AC16959" s="0" t="n">
        <v>7.68</v>
      </c>
      <c r="AD16959" s="0" t="n">
        <v>7.7</v>
      </c>
    </row>
    <row r="16960" customFormat="false" ht="13.8" hidden="false" customHeight="false" outlineLevel="0" collapsed="false">
      <c r="A16960" s="1" t="n">
        <v>282.659</v>
      </c>
      <c r="B16960" s="1" t="n">
        <v>7.75</v>
      </c>
      <c r="C16960" s="1" t="n">
        <v>7.77</v>
      </c>
      <c r="AB16960" s="0" t="n">
        <v>7.66</v>
      </c>
      <c r="AC16960" s="0" t="n">
        <v>7.68</v>
      </c>
      <c r="AD16960" s="0" t="n">
        <v>7.7</v>
      </c>
    </row>
    <row r="16961" customFormat="false" ht="13.8" hidden="false" customHeight="false" outlineLevel="0" collapsed="false">
      <c r="A16961" s="1" t="n">
        <v>282.6756</v>
      </c>
      <c r="B16961" s="1" t="n">
        <v>7.74</v>
      </c>
      <c r="C16961" s="1" t="n">
        <v>7.78</v>
      </c>
      <c r="AB16961" s="0" t="n">
        <v>7.66</v>
      </c>
      <c r="AC16961" s="0" t="n">
        <v>7.68</v>
      </c>
      <c r="AD16961" s="0" t="n">
        <v>7.7</v>
      </c>
    </row>
    <row r="16962" customFormat="false" ht="13.8" hidden="false" customHeight="false" outlineLevel="0" collapsed="false">
      <c r="A16962" s="1" t="n">
        <v>282.6923</v>
      </c>
      <c r="B16962" s="1" t="n">
        <v>7.75</v>
      </c>
      <c r="C16962" s="1" t="n">
        <v>7.77</v>
      </c>
      <c r="AB16962" s="0" t="n">
        <v>7.66</v>
      </c>
      <c r="AC16962" s="0" t="n">
        <v>7.68</v>
      </c>
      <c r="AD16962" s="0" t="n">
        <v>7.7</v>
      </c>
    </row>
    <row r="16963" customFormat="false" ht="13.8" hidden="false" customHeight="false" outlineLevel="0" collapsed="false">
      <c r="A16963" s="1" t="n">
        <v>282.709</v>
      </c>
      <c r="B16963" s="1" t="n">
        <v>7.74</v>
      </c>
      <c r="C16963" s="1" t="n">
        <v>7.78</v>
      </c>
      <c r="AB16963" s="0" t="n">
        <v>7.66</v>
      </c>
      <c r="AC16963" s="0" t="n">
        <v>7.68</v>
      </c>
      <c r="AD16963" s="0" t="n">
        <v>7.7</v>
      </c>
    </row>
    <row r="16964" customFormat="false" ht="13.8" hidden="false" customHeight="false" outlineLevel="0" collapsed="false">
      <c r="A16964" s="1" t="n">
        <v>282.7256</v>
      </c>
      <c r="B16964" s="1" t="n">
        <v>7.75</v>
      </c>
      <c r="C16964" s="1" t="n">
        <v>7.77</v>
      </c>
      <c r="AB16964" s="0" t="n">
        <v>7.66</v>
      </c>
      <c r="AC16964" s="0" t="n">
        <v>7.68</v>
      </c>
      <c r="AD16964" s="0" t="n">
        <v>7.69</v>
      </c>
    </row>
    <row r="16965" customFormat="false" ht="13.8" hidden="false" customHeight="false" outlineLevel="0" collapsed="false">
      <c r="A16965" s="1" t="n">
        <v>282.7423</v>
      </c>
      <c r="B16965" s="1" t="n">
        <v>7.74</v>
      </c>
      <c r="C16965" s="1" t="n">
        <v>7.78</v>
      </c>
      <c r="AB16965" s="0" t="n">
        <v>7.66</v>
      </c>
      <c r="AC16965" s="0" t="n">
        <v>7.68</v>
      </c>
      <c r="AD16965" s="0" t="n">
        <v>7.7</v>
      </c>
    </row>
    <row r="16966" customFormat="false" ht="13.8" hidden="false" customHeight="false" outlineLevel="0" collapsed="false">
      <c r="A16966" s="1" t="n">
        <v>282.759</v>
      </c>
      <c r="B16966" s="1" t="n">
        <v>7.75</v>
      </c>
      <c r="C16966" s="1" t="n">
        <v>7.77</v>
      </c>
      <c r="AB16966" s="0" t="n">
        <v>7.66</v>
      </c>
      <c r="AC16966" s="0" t="n">
        <v>7.68</v>
      </c>
      <c r="AD16966" s="0" t="n">
        <v>7.7</v>
      </c>
    </row>
    <row r="16967" customFormat="false" ht="13.8" hidden="false" customHeight="false" outlineLevel="0" collapsed="false">
      <c r="A16967" s="1" t="n">
        <v>282.7756</v>
      </c>
      <c r="B16967" s="1" t="n">
        <v>7.74</v>
      </c>
      <c r="C16967" s="1" t="n">
        <v>7.78</v>
      </c>
      <c r="AB16967" s="0" t="n">
        <v>7.66</v>
      </c>
      <c r="AC16967" s="0" t="n">
        <v>7.68</v>
      </c>
      <c r="AD16967" s="0" t="n">
        <v>7.7</v>
      </c>
    </row>
    <row r="16968" customFormat="false" ht="13.8" hidden="false" customHeight="false" outlineLevel="0" collapsed="false">
      <c r="A16968" s="1" t="n">
        <v>282.7923</v>
      </c>
      <c r="B16968" s="1" t="n">
        <v>7.75</v>
      </c>
      <c r="C16968" s="1" t="n">
        <v>7.77</v>
      </c>
      <c r="AB16968" s="0" t="n">
        <v>7.66</v>
      </c>
      <c r="AC16968" s="0" t="n">
        <v>7.68</v>
      </c>
      <c r="AD16968" s="0" t="n">
        <v>7.7</v>
      </c>
    </row>
    <row r="16969" customFormat="false" ht="13.8" hidden="false" customHeight="false" outlineLevel="0" collapsed="false">
      <c r="A16969" s="1" t="n">
        <v>282.809</v>
      </c>
      <c r="B16969" s="1" t="n">
        <v>7.74</v>
      </c>
      <c r="C16969" s="1" t="n">
        <v>7.77</v>
      </c>
      <c r="AB16969" s="0" t="n">
        <v>7.66</v>
      </c>
      <c r="AC16969" s="0" t="n">
        <v>7.68</v>
      </c>
      <c r="AD16969" s="0" t="n">
        <v>7.7</v>
      </c>
    </row>
    <row r="16970" customFormat="false" ht="13.8" hidden="false" customHeight="false" outlineLevel="0" collapsed="false">
      <c r="A16970" s="1" t="n">
        <v>282.8256</v>
      </c>
      <c r="B16970" s="1" t="n">
        <v>7.75</v>
      </c>
      <c r="C16970" s="1" t="n">
        <v>7.78</v>
      </c>
      <c r="AB16970" s="0" t="n">
        <v>7.66</v>
      </c>
      <c r="AC16970" s="0" t="n">
        <v>7.68</v>
      </c>
      <c r="AD16970" s="0" t="n">
        <v>7.7</v>
      </c>
    </row>
    <row r="16971" customFormat="false" ht="13.8" hidden="false" customHeight="false" outlineLevel="0" collapsed="false">
      <c r="A16971" s="1" t="n">
        <v>282.8423</v>
      </c>
      <c r="B16971" s="1" t="n">
        <v>7.74</v>
      </c>
      <c r="C16971" s="1" t="n">
        <v>7.77</v>
      </c>
      <c r="AB16971" s="0" t="n">
        <v>7.66</v>
      </c>
      <c r="AC16971" s="0" t="n">
        <v>7.68</v>
      </c>
      <c r="AD16971" s="0" t="n">
        <v>7.7</v>
      </c>
    </row>
    <row r="16972" customFormat="false" ht="13.8" hidden="false" customHeight="false" outlineLevel="0" collapsed="false">
      <c r="A16972" s="1" t="n">
        <v>282.859</v>
      </c>
      <c r="B16972" s="1" t="n">
        <v>7.75</v>
      </c>
      <c r="C16972" s="1" t="n">
        <v>7.78</v>
      </c>
      <c r="AB16972" s="0" t="n">
        <v>7.66</v>
      </c>
      <c r="AC16972" s="0" t="n">
        <v>7.68</v>
      </c>
      <c r="AD16972" s="0" t="n">
        <v>7.7</v>
      </c>
    </row>
    <row r="16973" customFormat="false" ht="13.8" hidden="false" customHeight="false" outlineLevel="0" collapsed="false">
      <c r="A16973" s="1" t="n">
        <v>282.8756</v>
      </c>
      <c r="B16973" s="1" t="n">
        <v>7.74</v>
      </c>
      <c r="C16973" s="1" t="n">
        <v>7.77</v>
      </c>
      <c r="AB16973" s="0" t="n">
        <v>7.66</v>
      </c>
      <c r="AC16973" s="0" t="n">
        <v>7.68</v>
      </c>
      <c r="AD16973" s="0" t="n">
        <v>7.7</v>
      </c>
    </row>
    <row r="16974" customFormat="false" ht="13.8" hidden="false" customHeight="false" outlineLevel="0" collapsed="false">
      <c r="A16974" s="1" t="n">
        <v>282.8923</v>
      </c>
      <c r="B16974" s="1" t="n">
        <v>7.75</v>
      </c>
      <c r="C16974" s="1" t="n">
        <v>7.78</v>
      </c>
      <c r="AB16974" s="0" t="n">
        <v>7.66</v>
      </c>
      <c r="AC16974" s="0" t="n">
        <v>7.68</v>
      </c>
      <c r="AD16974" s="0" t="n">
        <v>7.7</v>
      </c>
    </row>
    <row r="16975" customFormat="false" ht="13.8" hidden="false" customHeight="false" outlineLevel="0" collapsed="false">
      <c r="A16975" s="1" t="n">
        <v>282.909</v>
      </c>
      <c r="B16975" s="1" t="n">
        <v>7.74</v>
      </c>
      <c r="C16975" s="1" t="n">
        <v>7.77</v>
      </c>
      <c r="AB16975" s="0" t="n">
        <v>7.66</v>
      </c>
      <c r="AC16975" s="0" t="n">
        <v>7.68</v>
      </c>
      <c r="AD16975" s="0" t="n">
        <v>7.7</v>
      </c>
    </row>
    <row r="16976" customFormat="false" ht="13.8" hidden="false" customHeight="false" outlineLevel="0" collapsed="false">
      <c r="A16976" s="1" t="n">
        <v>282.9256</v>
      </c>
      <c r="B16976" s="1" t="n">
        <v>7.75</v>
      </c>
      <c r="C16976" s="1" t="n">
        <v>7.78</v>
      </c>
      <c r="AB16976" s="0" t="n">
        <v>7.66</v>
      </c>
      <c r="AC16976" s="0" t="n">
        <v>7.68</v>
      </c>
      <c r="AD16976" s="0" t="n">
        <v>7.7</v>
      </c>
    </row>
    <row r="16977" customFormat="false" ht="13.8" hidden="false" customHeight="false" outlineLevel="0" collapsed="false">
      <c r="A16977" s="1" t="n">
        <v>282.9423</v>
      </c>
      <c r="B16977" s="1" t="n">
        <v>7.74</v>
      </c>
      <c r="C16977" s="1" t="n">
        <v>7.77</v>
      </c>
      <c r="AB16977" s="0" t="n">
        <v>7.66</v>
      </c>
      <c r="AC16977" s="0" t="n">
        <v>7.68</v>
      </c>
      <c r="AD16977" s="0" t="n">
        <v>7.7</v>
      </c>
    </row>
    <row r="16978" customFormat="false" ht="13.8" hidden="false" customHeight="false" outlineLevel="0" collapsed="false">
      <c r="A16978" s="1" t="n">
        <v>282.959</v>
      </c>
      <c r="B16978" s="1" t="n">
        <v>7.75</v>
      </c>
      <c r="C16978" s="1" t="n">
        <v>7.78</v>
      </c>
      <c r="AB16978" s="0" t="n">
        <v>7.66</v>
      </c>
      <c r="AC16978" s="0" t="n">
        <v>7.68</v>
      </c>
      <c r="AD16978" s="0" t="n">
        <v>7.7</v>
      </c>
    </row>
    <row r="16979" customFormat="false" ht="13.8" hidden="false" customHeight="false" outlineLevel="0" collapsed="false">
      <c r="A16979" s="1" t="n">
        <v>282.9756</v>
      </c>
      <c r="B16979" s="1" t="n">
        <v>7.74</v>
      </c>
      <c r="C16979" s="1" t="n">
        <v>7.77</v>
      </c>
      <c r="AB16979" s="0" t="n">
        <v>7.66</v>
      </c>
      <c r="AC16979" s="0" t="n">
        <v>7.68</v>
      </c>
      <c r="AD16979" s="0" t="n">
        <v>7.7</v>
      </c>
    </row>
    <row r="16980" customFormat="false" ht="13.8" hidden="false" customHeight="false" outlineLevel="0" collapsed="false">
      <c r="A16980" s="1" t="n">
        <v>282.9923</v>
      </c>
      <c r="B16980" s="1" t="n">
        <v>7.75</v>
      </c>
      <c r="C16980" s="1" t="n">
        <v>7.77</v>
      </c>
      <c r="AB16980" s="0" t="n">
        <v>7.66</v>
      </c>
      <c r="AC16980" s="0" t="n">
        <v>7.68</v>
      </c>
      <c r="AD16980" s="0" t="n">
        <v>7.7</v>
      </c>
    </row>
    <row r="16981" customFormat="false" ht="13.8" hidden="false" customHeight="false" outlineLevel="0" collapsed="false">
      <c r="A16981" s="1" t="n">
        <v>283.009</v>
      </c>
      <c r="B16981" s="1" t="n">
        <v>7.74</v>
      </c>
      <c r="C16981" s="1" t="n">
        <v>7.77</v>
      </c>
      <c r="AB16981" s="0" t="n">
        <v>7.66</v>
      </c>
      <c r="AC16981" s="0" t="n">
        <v>7.68</v>
      </c>
      <c r="AD16981" s="0" t="n">
        <v>7.69</v>
      </c>
    </row>
    <row r="16982" customFormat="false" ht="13.8" hidden="false" customHeight="false" outlineLevel="0" collapsed="false">
      <c r="A16982" s="1" t="n">
        <v>283.0256</v>
      </c>
      <c r="B16982" s="1" t="n">
        <v>7.75</v>
      </c>
      <c r="C16982" s="1" t="n">
        <v>7.77</v>
      </c>
      <c r="AB16982" s="0" t="n">
        <v>7.66</v>
      </c>
      <c r="AC16982" s="0" t="n">
        <v>7.68</v>
      </c>
      <c r="AD16982" s="0" t="n">
        <v>7.7</v>
      </c>
    </row>
    <row r="16983" customFormat="false" ht="13.8" hidden="false" customHeight="false" outlineLevel="0" collapsed="false">
      <c r="A16983" s="1" t="n">
        <v>283.0423</v>
      </c>
      <c r="B16983" s="1" t="n">
        <v>7.74</v>
      </c>
      <c r="C16983" s="1" t="n">
        <v>7.78</v>
      </c>
      <c r="AB16983" s="0" t="n">
        <v>7.66</v>
      </c>
      <c r="AC16983" s="0" t="n">
        <v>7.68</v>
      </c>
      <c r="AD16983" s="0" t="n">
        <v>7.7</v>
      </c>
    </row>
    <row r="16984" customFormat="false" ht="13.8" hidden="false" customHeight="false" outlineLevel="0" collapsed="false">
      <c r="A16984" s="1" t="n">
        <v>283.059</v>
      </c>
      <c r="B16984" s="1" t="n">
        <v>7.75</v>
      </c>
      <c r="C16984" s="1" t="n">
        <v>7.77</v>
      </c>
      <c r="AB16984" s="0" t="n">
        <v>7.66</v>
      </c>
      <c r="AC16984" s="0" t="n">
        <v>7.68</v>
      </c>
      <c r="AD16984" s="0" t="n">
        <v>7.7</v>
      </c>
    </row>
    <row r="16985" customFormat="false" ht="13.8" hidden="false" customHeight="false" outlineLevel="0" collapsed="false">
      <c r="A16985" s="1" t="n">
        <v>283.0756</v>
      </c>
      <c r="B16985" s="1" t="n">
        <v>7.74</v>
      </c>
      <c r="C16985" s="1" t="n">
        <v>7.78</v>
      </c>
      <c r="AB16985" s="0" t="n">
        <v>7.66</v>
      </c>
      <c r="AC16985" s="0" t="n">
        <v>7.68</v>
      </c>
      <c r="AD16985" s="0" t="n">
        <v>7.7</v>
      </c>
    </row>
    <row r="16986" customFormat="false" ht="13.8" hidden="false" customHeight="false" outlineLevel="0" collapsed="false">
      <c r="A16986" s="1" t="n">
        <v>283.0923</v>
      </c>
      <c r="B16986" s="1" t="n">
        <v>7.75</v>
      </c>
      <c r="C16986" s="1" t="n">
        <v>7.77</v>
      </c>
      <c r="AB16986" s="0" t="n">
        <v>7.66</v>
      </c>
      <c r="AC16986" s="0" t="n">
        <v>7.68</v>
      </c>
      <c r="AD16986" s="0" t="n">
        <v>7.7</v>
      </c>
    </row>
    <row r="16987" customFormat="false" ht="13.8" hidden="false" customHeight="false" outlineLevel="0" collapsed="false">
      <c r="A16987" s="1" t="n">
        <v>283.109</v>
      </c>
      <c r="B16987" s="1" t="n">
        <v>7.74</v>
      </c>
      <c r="C16987" s="1" t="n">
        <v>7.78</v>
      </c>
      <c r="AB16987" s="0" t="n">
        <v>7.66</v>
      </c>
      <c r="AC16987" s="0" t="n">
        <v>7.68</v>
      </c>
      <c r="AD16987" s="0" t="n">
        <v>7.7</v>
      </c>
    </row>
    <row r="16988" customFormat="false" ht="13.8" hidden="false" customHeight="false" outlineLevel="0" collapsed="false">
      <c r="A16988" s="1" t="n">
        <v>283.1256</v>
      </c>
      <c r="B16988" s="1" t="n">
        <v>7.75</v>
      </c>
      <c r="C16988" s="1" t="n">
        <v>7.77</v>
      </c>
      <c r="AB16988" s="0" t="n">
        <v>7.66</v>
      </c>
      <c r="AC16988" s="0" t="n">
        <v>7.68</v>
      </c>
      <c r="AD16988" s="0" t="n">
        <v>7.7</v>
      </c>
    </row>
    <row r="16989" customFormat="false" ht="13.8" hidden="false" customHeight="false" outlineLevel="0" collapsed="false">
      <c r="A16989" s="1" t="n">
        <v>283.1423</v>
      </c>
      <c r="B16989" s="1" t="n">
        <v>7.74</v>
      </c>
      <c r="C16989" s="1" t="n">
        <v>7.78</v>
      </c>
      <c r="AB16989" s="0" t="n">
        <v>7.66</v>
      </c>
      <c r="AC16989" s="0" t="n">
        <v>7.68</v>
      </c>
      <c r="AD16989" s="0" t="n">
        <v>7.7</v>
      </c>
    </row>
    <row r="16990" customFormat="false" ht="13.8" hidden="false" customHeight="false" outlineLevel="0" collapsed="false">
      <c r="A16990" s="1" t="n">
        <v>283.159</v>
      </c>
      <c r="B16990" s="1" t="n">
        <v>7.75</v>
      </c>
      <c r="C16990" s="1" t="n">
        <v>7.77</v>
      </c>
      <c r="AB16990" s="0" t="n">
        <v>7.66</v>
      </c>
      <c r="AC16990" s="0" t="n">
        <v>7.68</v>
      </c>
      <c r="AD16990" s="0" t="n">
        <v>7.7</v>
      </c>
    </row>
    <row r="16991" customFormat="false" ht="13.8" hidden="false" customHeight="false" outlineLevel="0" collapsed="false">
      <c r="A16991" s="1" t="n">
        <v>283.1756</v>
      </c>
      <c r="B16991" s="1" t="n">
        <v>7.74</v>
      </c>
      <c r="C16991" s="1" t="n">
        <v>7.78</v>
      </c>
      <c r="AB16991" s="0" t="n">
        <v>7.66</v>
      </c>
      <c r="AC16991" s="0" t="n">
        <v>7.68</v>
      </c>
      <c r="AD16991" s="0" t="n">
        <v>7.7</v>
      </c>
    </row>
    <row r="16992" customFormat="false" ht="13.8" hidden="false" customHeight="false" outlineLevel="0" collapsed="false">
      <c r="A16992" s="1" t="n">
        <v>283.1923</v>
      </c>
      <c r="B16992" s="1" t="n">
        <v>7.75</v>
      </c>
      <c r="C16992" s="1" t="n">
        <v>7.77</v>
      </c>
      <c r="AB16992" s="0" t="n">
        <v>7.66</v>
      </c>
      <c r="AC16992" s="0" t="n">
        <v>7.68</v>
      </c>
      <c r="AD16992" s="0" t="n">
        <v>7.7</v>
      </c>
    </row>
    <row r="16993" customFormat="false" ht="13.8" hidden="false" customHeight="false" outlineLevel="0" collapsed="false">
      <c r="A16993" s="1" t="n">
        <v>283.209</v>
      </c>
      <c r="B16993" s="1" t="n">
        <v>7.74</v>
      </c>
      <c r="C16993" s="1" t="n">
        <v>7.78</v>
      </c>
      <c r="AB16993" s="0" t="n">
        <v>7.66</v>
      </c>
      <c r="AC16993" s="0" t="n">
        <v>7.68</v>
      </c>
      <c r="AD16993" s="0" t="n">
        <v>7.7</v>
      </c>
    </row>
    <row r="16994" customFormat="false" ht="13.8" hidden="false" customHeight="false" outlineLevel="0" collapsed="false">
      <c r="A16994" s="1" t="n">
        <v>283.2256</v>
      </c>
      <c r="B16994" s="1" t="n">
        <v>7.75</v>
      </c>
      <c r="C16994" s="1" t="n">
        <v>7.77</v>
      </c>
      <c r="AB16994" s="0" t="n">
        <v>7.66</v>
      </c>
      <c r="AC16994" s="0" t="n">
        <v>7.68</v>
      </c>
      <c r="AD16994" s="0" t="n">
        <v>7.7</v>
      </c>
    </row>
    <row r="16995" customFormat="false" ht="13.8" hidden="false" customHeight="false" outlineLevel="0" collapsed="false">
      <c r="A16995" s="1" t="n">
        <v>283.2423</v>
      </c>
      <c r="B16995" s="1" t="n">
        <v>7.74</v>
      </c>
      <c r="C16995" s="1" t="n">
        <v>7.78</v>
      </c>
      <c r="AB16995" s="0" t="n">
        <v>7.66</v>
      </c>
      <c r="AC16995" s="0" t="n">
        <v>7.68</v>
      </c>
      <c r="AD16995" s="0" t="n">
        <v>7.7</v>
      </c>
    </row>
    <row r="16996" customFormat="false" ht="13.8" hidden="false" customHeight="false" outlineLevel="0" collapsed="false">
      <c r="A16996" s="1" t="n">
        <v>283.259</v>
      </c>
      <c r="B16996" s="1" t="n">
        <v>7.75</v>
      </c>
      <c r="C16996" s="1" t="n">
        <v>7.77</v>
      </c>
      <c r="AB16996" s="0" t="n">
        <v>7.66</v>
      </c>
      <c r="AC16996" s="0" t="n">
        <v>7.68</v>
      </c>
      <c r="AD16996" s="0" t="n">
        <v>7.7</v>
      </c>
    </row>
    <row r="16997" customFormat="false" ht="13.8" hidden="false" customHeight="false" outlineLevel="0" collapsed="false">
      <c r="A16997" s="1" t="n">
        <v>283.2756</v>
      </c>
      <c r="B16997" s="1" t="n">
        <v>7.74</v>
      </c>
      <c r="C16997" s="1" t="n">
        <v>7.78</v>
      </c>
      <c r="AB16997" s="0" t="n">
        <v>7.66</v>
      </c>
      <c r="AC16997" s="0" t="n">
        <v>7.68</v>
      </c>
      <c r="AD16997" s="0" t="n">
        <v>7.7</v>
      </c>
    </row>
    <row r="16998" customFormat="false" ht="13.8" hidden="false" customHeight="false" outlineLevel="0" collapsed="false">
      <c r="A16998" s="1" t="n">
        <v>283.2923</v>
      </c>
      <c r="B16998" s="1" t="n">
        <v>7.75</v>
      </c>
      <c r="C16998" s="1" t="n">
        <v>7.77</v>
      </c>
      <c r="AB16998" s="0" t="n">
        <v>7.66</v>
      </c>
      <c r="AC16998" s="0" t="n">
        <v>7.68</v>
      </c>
      <c r="AD16998" s="0" t="n">
        <v>7.7</v>
      </c>
    </row>
    <row r="16999" customFormat="false" ht="13.8" hidden="false" customHeight="false" outlineLevel="0" collapsed="false">
      <c r="A16999" s="1" t="n">
        <v>283.309</v>
      </c>
      <c r="B16999" s="1" t="n">
        <v>7.74</v>
      </c>
      <c r="C16999" s="1" t="n">
        <v>7.77</v>
      </c>
      <c r="AB16999" s="0" t="n">
        <v>7.66</v>
      </c>
      <c r="AC16999" s="0" t="n">
        <v>7.68</v>
      </c>
      <c r="AD16999" s="0" t="n">
        <v>7.7</v>
      </c>
    </row>
    <row r="17000" customFormat="false" ht="13.8" hidden="false" customHeight="false" outlineLevel="0" collapsed="false">
      <c r="A17000" s="1" t="n">
        <v>283.3256</v>
      </c>
      <c r="B17000" s="1" t="n">
        <v>7.75</v>
      </c>
      <c r="C17000" s="1" t="n">
        <v>7.78</v>
      </c>
      <c r="AB17000" s="0" t="n">
        <v>7.66</v>
      </c>
      <c r="AC17000" s="0" t="n">
        <v>7.68</v>
      </c>
      <c r="AD17000" s="0" t="n">
        <v>7.7</v>
      </c>
    </row>
    <row r="17001" customFormat="false" ht="13.8" hidden="false" customHeight="false" outlineLevel="0" collapsed="false">
      <c r="A17001" s="1" t="n">
        <v>283.3423</v>
      </c>
      <c r="B17001" s="1" t="n">
        <v>7.74</v>
      </c>
      <c r="C17001" s="1" t="n">
        <v>7.77</v>
      </c>
      <c r="AB17001" s="0" t="n">
        <v>7.66</v>
      </c>
      <c r="AC17001" s="0" t="n">
        <v>7.68</v>
      </c>
      <c r="AD17001" s="0" t="n">
        <v>7.7</v>
      </c>
    </row>
    <row r="17002" customFormat="false" ht="13.8" hidden="false" customHeight="false" outlineLevel="0" collapsed="false">
      <c r="A17002" s="1" t="n">
        <v>283.359</v>
      </c>
      <c r="B17002" s="1" t="n">
        <v>7.75</v>
      </c>
      <c r="C17002" s="1" t="n">
        <v>7.78</v>
      </c>
      <c r="AB17002" s="0" t="n">
        <v>7.66</v>
      </c>
      <c r="AC17002" s="0" t="n">
        <v>7.68</v>
      </c>
      <c r="AD17002" s="0" t="n">
        <v>7.7</v>
      </c>
    </row>
    <row r="17003" customFormat="false" ht="13.8" hidden="false" customHeight="false" outlineLevel="0" collapsed="false">
      <c r="A17003" s="1" t="n">
        <v>283.3756</v>
      </c>
      <c r="B17003" s="1" t="n">
        <v>7.74</v>
      </c>
      <c r="C17003" s="1" t="n">
        <v>7.77</v>
      </c>
      <c r="AB17003" s="0" t="n">
        <v>7.66</v>
      </c>
      <c r="AC17003" s="0" t="n">
        <v>7.68</v>
      </c>
      <c r="AD17003" s="0" t="n">
        <v>7.7</v>
      </c>
    </row>
    <row r="17004" customFormat="false" ht="13.8" hidden="false" customHeight="false" outlineLevel="0" collapsed="false">
      <c r="A17004" s="1" t="n">
        <v>283.3923</v>
      </c>
      <c r="B17004" s="1" t="n">
        <v>7.75</v>
      </c>
      <c r="C17004" s="1" t="n">
        <v>7.78</v>
      </c>
      <c r="AB17004" s="0" t="n">
        <v>7.66</v>
      </c>
      <c r="AC17004" s="0" t="n">
        <v>7.68</v>
      </c>
      <c r="AD17004" s="0" t="n">
        <v>7.7</v>
      </c>
    </row>
    <row r="17005" customFormat="false" ht="13.8" hidden="false" customHeight="false" outlineLevel="0" collapsed="false">
      <c r="A17005" s="1" t="n">
        <v>283.409</v>
      </c>
      <c r="B17005" s="1" t="n">
        <v>7.74</v>
      </c>
      <c r="C17005" s="1" t="n">
        <v>7.77</v>
      </c>
      <c r="AB17005" s="0" t="n">
        <v>7.66</v>
      </c>
      <c r="AC17005" s="0" t="n">
        <v>7.68</v>
      </c>
      <c r="AD17005" s="0" t="n">
        <v>7.7</v>
      </c>
    </row>
    <row r="17006" customFormat="false" ht="13.8" hidden="false" customHeight="false" outlineLevel="0" collapsed="false">
      <c r="A17006" s="1" t="n">
        <v>283.4256</v>
      </c>
      <c r="B17006" s="1" t="n">
        <v>7.75</v>
      </c>
      <c r="C17006" s="1" t="n">
        <v>7.78</v>
      </c>
      <c r="AB17006" s="0" t="n">
        <v>7.66</v>
      </c>
      <c r="AC17006" s="0" t="n">
        <v>7.68</v>
      </c>
      <c r="AD17006" s="0" t="n">
        <v>7.7</v>
      </c>
    </row>
    <row r="17007" customFormat="false" ht="13.8" hidden="false" customHeight="false" outlineLevel="0" collapsed="false">
      <c r="A17007" s="1" t="n">
        <v>283.4423</v>
      </c>
      <c r="B17007" s="1" t="n">
        <v>7.74</v>
      </c>
      <c r="C17007" s="1" t="n">
        <v>7.77</v>
      </c>
      <c r="AB17007" s="0" t="n">
        <v>7.66</v>
      </c>
      <c r="AC17007" s="0" t="n">
        <v>7.68</v>
      </c>
      <c r="AD17007" s="0" t="n">
        <v>7.7</v>
      </c>
    </row>
    <row r="17008" customFormat="false" ht="13.8" hidden="false" customHeight="false" outlineLevel="0" collapsed="false">
      <c r="A17008" s="1" t="n">
        <v>283.459</v>
      </c>
      <c r="B17008" s="1" t="n">
        <v>7.75</v>
      </c>
      <c r="C17008" s="1" t="n">
        <v>7.78</v>
      </c>
      <c r="AB17008" s="0" t="n">
        <v>7.66</v>
      </c>
      <c r="AC17008" s="0" t="n">
        <v>7.68</v>
      </c>
      <c r="AD17008" s="0" t="n">
        <v>7.7</v>
      </c>
    </row>
    <row r="17009" customFormat="false" ht="13.8" hidden="false" customHeight="false" outlineLevel="0" collapsed="false">
      <c r="A17009" s="1" t="n">
        <v>283.4756</v>
      </c>
      <c r="B17009" s="1" t="n">
        <v>7.74</v>
      </c>
      <c r="C17009" s="1" t="n">
        <v>7.77</v>
      </c>
      <c r="AB17009" s="0" t="n">
        <v>7.66</v>
      </c>
      <c r="AC17009" s="0" t="n">
        <v>7.68</v>
      </c>
      <c r="AD17009" s="0" t="n">
        <v>7.7</v>
      </c>
    </row>
    <row r="17010" customFormat="false" ht="13.8" hidden="false" customHeight="false" outlineLevel="0" collapsed="false">
      <c r="A17010" s="1" t="n">
        <v>283.4923</v>
      </c>
      <c r="B17010" s="1" t="n">
        <v>7.75</v>
      </c>
      <c r="C17010" s="1" t="n">
        <v>7.78</v>
      </c>
      <c r="AB17010" s="0" t="n">
        <v>7.66</v>
      </c>
      <c r="AC17010" s="0" t="n">
        <v>7.68</v>
      </c>
      <c r="AD17010" s="0" t="n">
        <v>7.7</v>
      </c>
    </row>
    <row r="17011" customFormat="false" ht="13.8" hidden="false" customHeight="false" outlineLevel="0" collapsed="false">
      <c r="A17011" s="1" t="n">
        <v>283.509</v>
      </c>
      <c r="B17011" s="1" t="n">
        <v>7.74</v>
      </c>
      <c r="C17011" s="1" t="n">
        <v>7.77</v>
      </c>
      <c r="AB17011" s="0" t="n">
        <v>7.66</v>
      </c>
      <c r="AC17011" s="0" t="n">
        <v>7.68</v>
      </c>
      <c r="AD17011" s="0" t="n">
        <v>7.7</v>
      </c>
    </row>
    <row r="17012" customFormat="false" ht="13.8" hidden="false" customHeight="false" outlineLevel="0" collapsed="false">
      <c r="A17012" s="1" t="n">
        <v>283.5256</v>
      </c>
      <c r="B17012" s="1" t="n">
        <v>7.75</v>
      </c>
      <c r="C17012" s="1" t="n">
        <v>7.78</v>
      </c>
      <c r="AB17012" s="0" t="n">
        <v>7.66</v>
      </c>
      <c r="AC17012" s="0" t="n">
        <v>7.68</v>
      </c>
      <c r="AD17012" s="0" t="n">
        <v>7.7</v>
      </c>
    </row>
    <row r="17013" customFormat="false" ht="13.8" hidden="false" customHeight="false" outlineLevel="0" collapsed="false">
      <c r="A17013" s="1" t="n">
        <v>283.5423</v>
      </c>
      <c r="B17013" s="1" t="n">
        <v>7.74</v>
      </c>
      <c r="C17013" s="1" t="n">
        <v>7.77</v>
      </c>
      <c r="AB17013" s="0" t="n">
        <v>7.66</v>
      </c>
      <c r="AC17013" s="0" t="n">
        <v>7.68</v>
      </c>
      <c r="AD17013" s="0" t="n">
        <v>7.7</v>
      </c>
    </row>
    <row r="17014" customFormat="false" ht="13.8" hidden="false" customHeight="false" outlineLevel="0" collapsed="false">
      <c r="A17014" s="1" t="n">
        <v>283.559</v>
      </c>
      <c r="B17014" s="1" t="n">
        <v>7.75</v>
      </c>
      <c r="C17014" s="1" t="n">
        <v>7.77</v>
      </c>
      <c r="AB17014" s="0" t="n">
        <v>7.66</v>
      </c>
      <c r="AC17014" s="0" t="n">
        <v>7.68</v>
      </c>
      <c r="AD17014" s="0" t="n">
        <v>7.7</v>
      </c>
    </row>
    <row r="17015" customFormat="false" ht="13.8" hidden="false" customHeight="false" outlineLevel="0" collapsed="false">
      <c r="A17015" s="1" t="n">
        <v>283.5756</v>
      </c>
      <c r="B17015" s="1" t="n">
        <v>7.74</v>
      </c>
      <c r="C17015" s="1" t="n">
        <v>7.77</v>
      </c>
      <c r="AB17015" s="0" t="n">
        <v>7.66</v>
      </c>
      <c r="AC17015" s="0" t="n">
        <v>7.68</v>
      </c>
      <c r="AD17015" s="0" t="n">
        <v>7.7</v>
      </c>
    </row>
    <row r="17016" customFormat="false" ht="13.8" hidden="false" customHeight="false" outlineLevel="0" collapsed="false">
      <c r="A17016" s="1" t="n">
        <v>283.5923</v>
      </c>
      <c r="B17016" s="1" t="n">
        <v>7.75</v>
      </c>
      <c r="C17016" s="1" t="n">
        <v>7.77</v>
      </c>
      <c r="AB17016" s="0" t="n">
        <v>7.66</v>
      </c>
      <c r="AC17016" s="0" t="n">
        <v>7.68</v>
      </c>
      <c r="AD17016" s="0" t="n">
        <v>7.7</v>
      </c>
    </row>
    <row r="17017" customFormat="false" ht="13.8" hidden="false" customHeight="false" outlineLevel="0" collapsed="false">
      <c r="A17017" s="1" t="n">
        <v>283.609</v>
      </c>
      <c r="B17017" s="1" t="n">
        <v>7.74</v>
      </c>
      <c r="C17017" s="1" t="n">
        <v>7.78</v>
      </c>
      <c r="AB17017" s="0" t="n">
        <v>7.66</v>
      </c>
      <c r="AC17017" s="0" t="n">
        <v>7.68</v>
      </c>
      <c r="AD17017" s="0" t="n">
        <v>7.7</v>
      </c>
    </row>
    <row r="17018" customFormat="false" ht="13.8" hidden="false" customHeight="false" outlineLevel="0" collapsed="false">
      <c r="A17018" s="1" t="n">
        <v>283.6256</v>
      </c>
      <c r="B17018" s="1" t="n">
        <v>7.75</v>
      </c>
      <c r="C17018" s="1" t="n">
        <v>7.77</v>
      </c>
      <c r="AB17018" s="0" t="n">
        <v>7.66</v>
      </c>
      <c r="AC17018" s="0" t="n">
        <v>7.68</v>
      </c>
      <c r="AD17018" s="0" t="n">
        <v>7.7</v>
      </c>
    </row>
    <row r="17019" customFormat="false" ht="13.8" hidden="false" customHeight="false" outlineLevel="0" collapsed="false">
      <c r="A17019" s="1" t="n">
        <v>283.6423</v>
      </c>
      <c r="B17019" s="1" t="n">
        <v>7.74</v>
      </c>
      <c r="C17019" s="1" t="n">
        <v>7.78</v>
      </c>
      <c r="AB17019" s="0" t="n">
        <v>7.66</v>
      </c>
      <c r="AC17019" s="0" t="n">
        <v>7.68</v>
      </c>
      <c r="AD17019" s="0" t="n">
        <v>7.7</v>
      </c>
    </row>
    <row r="17020" customFormat="false" ht="13.8" hidden="false" customHeight="false" outlineLevel="0" collapsed="false">
      <c r="A17020" s="1" t="n">
        <v>283.659</v>
      </c>
      <c r="B17020" s="1" t="n">
        <v>7.75</v>
      </c>
      <c r="C17020" s="1" t="n">
        <v>7.77</v>
      </c>
      <c r="AB17020" s="0" t="n">
        <v>7.66</v>
      </c>
      <c r="AC17020" s="0" t="n">
        <v>7.68</v>
      </c>
      <c r="AD17020" s="0" t="n">
        <v>7.7</v>
      </c>
    </row>
    <row r="17021" customFormat="false" ht="13.8" hidden="false" customHeight="false" outlineLevel="0" collapsed="false">
      <c r="A17021" s="1" t="n">
        <v>283.6756</v>
      </c>
      <c r="B17021" s="1" t="n">
        <v>7.74</v>
      </c>
      <c r="C17021" s="1" t="n">
        <v>7.78</v>
      </c>
      <c r="AB17021" s="0" t="n">
        <v>7.66</v>
      </c>
      <c r="AC17021" s="0" t="n">
        <v>7.68</v>
      </c>
      <c r="AD17021" s="0" t="n">
        <v>7.7</v>
      </c>
    </row>
    <row r="17022" customFormat="false" ht="13.8" hidden="false" customHeight="false" outlineLevel="0" collapsed="false">
      <c r="A17022" s="1" t="n">
        <v>283.6923</v>
      </c>
      <c r="B17022" s="1" t="n">
        <v>7.75</v>
      </c>
      <c r="C17022" s="1" t="n">
        <v>7.77</v>
      </c>
      <c r="AB17022" s="0" t="n">
        <v>7.66</v>
      </c>
      <c r="AC17022" s="0" t="n">
        <v>7.68</v>
      </c>
      <c r="AD17022" s="0" t="n">
        <v>7.7</v>
      </c>
    </row>
    <row r="17023" customFormat="false" ht="13.8" hidden="false" customHeight="false" outlineLevel="0" collapsed="false">
      <c r="A17023" s="1" t="n">
        <v>283.709</v>
      </c>
      <c r="B17023" s="1" t="n">
        <v>7.74</v>
      </c>
      <c r="C17023" s="1" t="n">
        <v>7.78</v>
      </c>
      <c r="AB17023" s="0" t="n">
        <v>7.66</v>
      </c>
      <c r="AC17023" s="0" t="n">
        <v>7.68</v>
      </c>
      <c r="AD17023" s="0" t="n">
        <v>7.7</v>
      </c>
    </row>
    <row r="17024" customFormat="false" ht="13.8" hidden="false" customHeight="false" outlineLevel="0" collapsed="false">
      <c r="A17024" s="1" t="n">
        <v>283.7256</v>
      </c>
      <c r="B17024" s="1" t="n">
        <v>7.75</v>
      </c>
      <c r="C17024" s="1" t="n">
        <v>7.77</v>
      </c>
      <c r="AB17024" s="0" t="n">
        <v>7.66</v>
      </c>
      <c r="AC17024" s="0" t="n">
        <v>7.68</v>
      </c>
      <c r="AD17024" s="0" t="n">
        <v>7.7</v>
      </c>
    </row>
    <row r="17025" customFormat="false" ht="13.8" hidden="false" customHeight="false" outlineLevel="0" collapsed="false">
      <c r="A17025" s="1" t="n">
        <v>283.7423</v>
      </c>
      <c r="B17025" s="1" t="n">
        <v>7.74</v>
      </c>
      <c r="C17025" s="1" t="n">
        <v>7.78</v>
      </c>
      <c r="AB17025" s="0" t="n">
        <v>7.66</v>
      </c>
      <c r="AC17025" s="0" t="n">
        <v>7.68</v>
      </c>
      <c r="AD17025" s="0" t="n">
        <v>7.7</v>
      </c>
    </row>
    <row r="17026" customFormat="false" ht="13.8" hidden="false" customHeight="false" outlineLevel="0" collapsed="false">
      <c r="A17026" s="1" t="n">
        <v>283.759</v>
      </c>
      <c r="B17026" s="1" t="n">
        <v>7.75</v>
      </c>
      <c r="C17026" s="1" t="n">
        <v>7.77</v>
      </c>
      <c r="AB17026" s="0" t="n">
        <v>7.66</v>
      </c>
      <c r="AC17026" s="0" t="n">
        <v>7.68</v>
      </c>
      <c r="AD17026" s="0" t="n">
        <v>7.7</v>
      </c>
    </row>
    <row r="17027" customFormat="false" ht="13.8" hidden="false" customHeight="false" outlineLevel="0" collapsed="false">
      <c r="A17027" s="1" t="n">
        <v>283.7756</v>
      </c>
      <c r="B17027" s="1" t="n">
        <v>7.74</v>
      </c>
      <c r="C17027" s="1" t="n">
        <v>7.78</v>
      </c>
      <c r="AB17027" s="0" t="n">
        <v>7.66</v>
      </c>
      <c r="AC17027" s="0" t="n">
        <v>7.68</v>
      </c>
      <c r="AD17027" s="0" t="n">
        <v>7.7</v>
      </c>
    </row>
    <row r="17028" customFormat="false" ht="13.8" hidden="false" customHeight="false" outlineLevel="0" collapsed="false">
      <c r="A17028" s="1" t="n">
        <v>283.7923</v>
      </c>
      <c r="B17028" s="1" t="n">
        <v>7.75</v>
      </c>
      <c r="C17028" s="1" t="n">
        <v>7.77</v>
      </c>
      <c r="AB17028" s="0" t="n">
        <v>7.66</v>
      </c>
      <c r="AC17028" s="0" t="n">
        <v>7.68</v>
      </c>
      <c r="AD17028" s="0" t="n">
        <v>7.7</v>
      </c>
    </row>
    <row r="17029" customFormat="false" ht="13.8" hidden="false" customHeight="false" outlineLevel="0" collapsed="false">
      <c r="A17029" s="1" t="n">
        <v>283.809</v>
      </c>
      <c r="B17029" s="1" t="n">
        <v>7.74</v>
      </c>
      <c r="C17029" s="1" t="n">
        <v>7.78</v>
      </c>
      <c r="AB17029" s="0" t="n">
        <v>7.66</v>
      </c>
      <c r="AC17029" s="0" t="n">
        <v>7.68</v>
      </c>
      <c r="AD17029" s="0" t="n">
        <v>7.7</v>
      </c>
    </row>
    <row r="17030" customFormat="false" ht="13.8" hidden="false" customHeight="false" outlineLevel="0" collapsed="false">
      <c r="A17030" s="1" t="n">
        <v>283.8256</v>
      </c>
      <c r="B17030" s="1" t="n">
        <v>7.75</v>
      </c>
      <c r="C17030" s="1" t="n">
        <v>7.77</v>
      </c>
      <c r="AB17030" s="0" t="n">
        <v>7.66</v>
      </c>
      <c r="AC17030" s="0" t="n">
        <v>7.68</v>
      </c>
      <c r="AD17030" s="0" t="n">
        <v>7.7</v>
      </c>
    </row>
    <row r="17031" customFormat="false" ht="13.8" hidden="false" customHeight="false" outlineLevel="0" collapsed="false">
      <c r="A17031" s="1" t="n">
        <v>283.8423</v>
      </c>
      <c r="B17031" s="1" t="n">
        <v>7.74</v>
      </c>
      <c r="C17031" s="1" t="n">
        <v>7.78</v>
      </c>
      <c r="AB17031" s="0" t="n">
        <v>7.66</v>
      </c>
      <c r="AC17031" s="0" t="n">
        <v>7.68</v>
      </c>
      <c r="AD17031" s="0" t="n">
        <v>7.7</v>
      </c>
    </row>
    <row r="17032" customFormat="false" ht="13.8" hidden="false" customHeight="false" outlineLevel="0" collapsed="false">
      <c r="A17032" s="1" t="n">
        <v>283.859</v>
      </c>
      <c r="B17032" s="1" t="n">
        <v>7.75</v>
      </c>
      <c r="C17032" s="1" t="n">
        <v>7.77</v>
      </c>
      <c r="AB17032" s="0" t="n">
        <v>7.66</v>
      </c>
      <c r="AC17032" s="0" t="n">
        <v>7.68</v>
      </c>
      <c r="AD17032" s="0" t="n">
        <v>7.7</v>
      </c>
    </row>
    <row r="17033" customFormat="false" ht="13.8" hidden="false" customHeight="false" outlineLevel="0" collapsed="false">
      <c r="A17033" s="1" t="n">
        <v>283.8756</v>
      </c>
      <c r="B17033" s="1" t="n">
        <v>7.74</v>
      </c>
      <c r="C17033" s="1" t="n">
        <v>7.78</v>
      </c>
      <c r="AB17033" s="0" t="n">
        <v>7.66</v>
      </c>
      <c r="AC17033" s="0" t="n">
        <v>7.68</v>
      </c>
      <c r="AD17033" s="0" t="n">
        <v>7.7</v>
      </c>
    </row>
    <row r="17034" customFormat="false" ht="13.8" hidden="false" customHeight="false" outlineLevel="0" collapsed="false">
      <c r="A17034" s="1" t="n">
        <v>283.8923</v>
      </c>
      <c r="B17034" s="1" t="n">
        <v>7.75</v>
      </c>
      <c r="C17034" s="1" t="n">
        <v>7.78</v>
      </c>
      <c r="AB17034" s="0" t="n">
        <v>7.66</v>
      </c>
      <c r="AC17034" s="0" t="n">
        <v>7.68</v>
      </c>
      <c r="AD17034" s="0" t="n">
        <v>7.7</v>
      </c>
    </row>
    <row r="17035" customFormat="false" ht="13.8" hidden="false" customHeight="false" outlineLevel="0" collapsed="false">
      <c r="A17035" s="1" t="n">
        <v>283.909</v>
      </c>
      <c r="B17035" s="1" t="n">
        <v>7.75</v>
      </c>
      <c r="C17035" s="1" t="n">
        <v>7.77</v>
      </c>
      <c r="AB17035" s="0" t="n">
        <v>7.66</v>
      </c>
      <c r="AC17035" s="0" t="n">
        <v>7.68</v>
      </c>
      <c r="AD17035" s="0" t="n">
        <v>7.7</v>
      </c>
    </row>
    <row r="17036" customFormat="false" ht="13.8" hidden="false" customHeight="false" outlineLevel="0" collapsed="false">
      <c r="A17036" s="1" t="n">
        <v>283.9256</v>
      </c>
      <c r="B17036" s="1" t="n">
        <v>7.75</v>
      </c>
      <c r="C17036" s="1" t="n">
        <v>7.78</v>
      </c>
      <c r="AB17036" s="0" t="n">
        <v>7.66</v>
      </c>
      <c r="AC17036" s="0" t="n">
        <v>7.68</v>
      </c>
      <c r="AD17036" s="0" t="n">
        <v>7.7</v>
      </c>
    </row>
    <row r="17037" customFormat="false" ht="13.8" hidden="false" customHeight="false" outlineLevel="0" collapsed="false">
      <c r="A17037" s="1" t="n">
        <v>283.9423</v>
      </c>
      <c r="B17037" s="1" t="n">
        <v>7.75</v>
      </c>
      <c r="C17037" s="1" t="n">
        <v>7.77</v>
      </c>
      <c r="AB17037" s="0" t="n">
        <v>7.66</v>
      </c>
      <c r="AC17037" s="0" t="n">
        <v>7.68</v>
      </c>
      <c r="AD17037" s="0" t="n">
        <v>7.7</v>
      </c>
    </row>
    <row r="17038" customFormat="false" ht="13.8" hidden="false" customHeight="false" outlineLevel="0" collapsed="false">
      <c r="A17038" s="1" t="n">
        <v>283.959</v>
      </c>
      <c r="B17038" s="1" t="n">
        <v>7.75</v>
      </c>
      <c r="C17038" s="1" t="n">
        <v>7.78</v>
      </c>
      <c r="AB17038" s="0" t="n">
        <v>7.66</v>
      </c>
      <c r="AC17038" s="0" t="n">
        <v>7.68</v>
      </c>
      <c r="AD17038" s="0" t="n">
        <v>7.7</v>
      </c>
    </row>
    <row r="17039" customFormat="false" ht="13.8" hidden="false" customHeight="false" outlineLevel="0" collapsed="false">
      <c r="A17039" s="1" t="n">
        <v>283.9756</v>
      </c>
      <c r="B17039" s="1" t="n">
        <v>7.75</v>
      </c>
      <c r="C17039" s="1" t="n">
        <v>7.77</v>
      </c>
      <c r="AB17039" s="0" t="n">
        <v>7.66</v>
      </c>
      <c r="AC17039" s="0" t="n">
        <v>7.68</v>
      </c>
      <c r="AD17039" s="0" t="n">
        <v>7.7</v>
      </c>
    </row>
    <row r="17040" customFormat="false" ht="13.8" hidden="false" customHeight="false" outlineLevel="0" collapsed="false">
      <c r="A17040" s="1" t="n">
        <v>283.9923</v>
      </c>
      <c r="B17040" s="1" t="n">
        <v>7.75</v>
      </c>
      <c r="C17040" s="1" t="n">
        <v>7.78</v>
      </c>
      <c r="AB17040" s="0" t="n">
        <v>7.66</v>
      </c>
      <c r="AC17040" s="0" t="n">
        <v>7.68</v>
      </c>
      <c r="AD17040" s="0" t="n">
        <v>7.7</v>
      </c>
    </row>
    <row r="17041" customFormat="false" ht="13.8" hidden="false" customHeight="false" outlineLevel="0" collapsed="false">
      <c r="A17041" s="1" t="n">
        <v>284.009</v>
      </c>
      <c r="B17041" s="1" t="n">
        <v>7.75</v>
      </c>
      <c r="C17041" s="1" t="n">
        <v>7.77</v>
      </c>
      <c r="AB17041" s="0" t="n">
        <v>7.66</v>
      </c>
      <c r="AC17041" s="0" t="n">
        <v>7.68</v>
      </c>
      <c r="AD17041" s="0" t="n">
        <v>7.7</v>
      </c>
    </row>
    <row r="17042" customFormat="false" ht="13.8" hidden="false" customHeight="false" outlineLevel="0" collapsed="false">
      <c r="A17042" s="1" t="n">
        <v>284.0256</v>
      </c>
      <c r="B17042" s="1" t="n">
        <v>7.75</v>
      </c>
      <c r="C17042" s="1" t="n">
        <v>7.77</v>
      </c>
      <c r="AB17042" s="0" t="n">
        <v>7.66</v>
      </c>
      <c r="AC17042" s="0" t="n">
        <v>7.68</v>
      </c>
      <c r="AD17042" s="0" t="n">
        <v>7.7</v>
      </c>
    </row>
    <row r="17043" customFormat="false" ht="13.8" hidden="false" customHeight="false" outlineLevel="0" collapsed="false">
      <c r="A17043" s="1" t="n">
        <v>284.0423</v>
      </c>
      <c r="B17043" s="1" t="n">
        <v>7.75</v>
      </c>
      <c r="C17043" s="1" t="n">
        <v>7.78</v>
      </c>
      <c r="AB17043" s="0" t="n">
        <v>7.66</v>
      </c>
      <c r="AC17043" s="0" t="n">
        <v>7.68</v>
      </c>
      <c r="AD17043" s="0" t="n">
        <v>7.7</v>
      </c>
    </row>
    <row r="17044" customFormat="false" ht="13.8" hidden="false" customHeight="false" outlineLevel="0" collapsed="false">
      <c r="A17044" s="1" t="n">
        <v>284.059</v>
      </c>
      <c r="B17044" s="1" t="n">
        <v>7.75</v>
      </c>
      <c r="C17044" s="1" t="n">
        <v>7.77</v>
      </c>
      <c r="AB17044" s="0" t="n">
        <v>7.66</v>
      </c>
      <c r="AC17044" s="0" t="n">
        <v>7.68</v>
      </c>
      <c r="AD17044" s="0" t="n">
        <v>7.7</v>
      </c>
    </row>
    <row r="17045" customFormat="false" ht="13.8" hidden="false" customHeight="false" outlineLevel="0" collapsed="false">
      <c r="A17045" s="1" t="n">
        <v>284.0756</v>
      </c>
      <c r="B17045" s="1" t="n">
        <v>7.75</v>
      </c>
      <c r="C17045" s="1" t="n">
        <v>7.78</v>
      </c>
      <c r="AB17045" s="0" t="n">
        <v>7.66</v>
      </c>
      <c r="AC17045" s="0" t="n">
        <v>7.68</v>
      </c>
      <c r="AD17045" s="0" t="n">
        <v>7.7</v>
      </c>
    </row>
    <row r="17046" customFormat="false" ht="13.8" hidden="false" customHeight="false" outlineLevel="0" collapsed="false">
      <c r="A17046" s="1" t="n">
        <v>284.0923</v>
      </c>
      <c r="B17046" s="1" t="n">
        <v>7.74</v>
      </c>
      <c r="C17046" s="1" t="n">
        <v>7.77</v>
      </c>
      <c r="AB17046" s="0" t="n">
        <v>7.66</v>
      </c>
      <c r="AC17046" s="0" t="n">
        <v>7.68</v>
      </c>
      <c r="AD17046" s="0" t="n">
        <v>7.7</v>
      </c>
    </row>
    <row r="17047" customFormat="false" ht="13.8" hidden="false" customHeight="false" outlineLevel="0" collapsed="false">
      <c r="A17047" s="1" t="n">
        <v>284.109</v>
      </c>
      <c r="B17047" s="1" t="n">
        <v>7.75</v>
      </c>
      <c r="C17047" s="1" t="n">
        <v>7.78</v>
      </c>
      <c r="AB17047" s="0" t="n">
        <v>7.66</v>
      </c>
      <c r="AC17047" s="0" t="n">
        <v>7.68</v>
      </c>
      <c r="AD17047" s="0" t="n">
        <v>7.7</v>
      </c>
    </row>
    <row r="17048" customFormat="false" ht="13.8" hidden="false" customHeight="false" outlineLevel="0" collapsed="false">
      <c r="A17048" s="1" t="n">
        <v>284.1256</v>
      </c>
      <c r="B17048" s="1" t="n">
        <v>7.75</v>
      </c>
      <c r="C17048" s="1" t="n">
        <v>7.77</v>
      </c>
      <c r="AB17048" s="0" t="n">
        <v>7.66</v>
      </c>
      <c r="AC17048" s="0" t="n">
        <v>7.68</v>
      </c>
      <c r="AD17048" s="0" t="n">
        <v>7.7</v>
      </c>
    </row>
    <row r="17049" customFormat="false" ht="13.8" hidden="false" customHeight="false" outlineLevel="0" collapsed="false">
      <c r="A17049" s="1" t="n">
        <v>284.1423</v>
      </c>
      <c r="B17049" s="1" t="n">
        <v>7.75</v>
      </c>
      <c r="C17049" s="1" t="n">
        <v>7.78</v>
      </c>
      <c r="AB17049" s="0" t="n">
        <v>7.66</v>
      </c>
      <c r="AC17049" s="0" t="n">
        <v>7.68</v>
      </c>
      <c r="AD17049" s="0" t="n">
        <v>7.7</v>
      </c>
    </row>
    <row r="17050" customFormat="false" ht="13.8" hidden="false" customHeight="false" outlineLevel="0" collapsed="false">
      <c r="A17050" s="1" t="n">
        <v>284.159</v>
      </c>
      <c r="B17050" s="1" t="n">
        <v>7.75</v>
      </c>
      <c r="C17050" s="1" t="n">
        <v>7.77</v>
      </c>
      <c r="AB17050" s="0" t="n">
        <v>7.66</v>
      </c>
      <c r="AC17050" s="0" t="n">
        <v>7.68</v>
      </c>
      <c r="AD17050" s="0" t="n">
        <v>7.7</v>
      </c>
    </row>
    <row r="17051" customFormat="false" ht="13.8" hidden="false" customHeight="false" outlineLevel="0" collapsed="false">
      <c r="A17051" s="1" t="n">
        <v>284.1756</v>
      </c>
      <c r="B17051" s="1" t="n">
        <v>7.75</v>
      </c>
      <c r="C17051" s="1" t="n">
        <v>7.77</v>
      </c>
      <c r="AB17051" s="0" t="n">
        <v>7.66</v>
      </c>
      <c r="AC17051" s="0" t="n">
        <v>7.68</v>
      </c>
      <c r="AD17051" s="0" t="n">
        <v>7.7</v>
      </c>
    </row>
    <row r="17052" customFormat="false" ht="13.8" hidden="false" customHeight="false" outlineLevel="0" collapsed="false">
      <c r="A17052" s="1" t="n">
        <v>284.1923</v>
      </c>
      <c r="B17052" s="1" t="n">
        <v>7.75</v>
      </c>
      <c r="C17052" s="1" t="n">
        <v>7.78</v>
      </c>
      <c r="AB17052" s="0" t="n">
        <v>7.66</v>
      </c>
      <c r="AC17052" s="0" t="n">
        <v>7.68</v>
      </c>
      <c r="AD17052" s="0" t="n">
        <v>7.7</v>
      </c>
    </row>
    <row r="17053" customFormat="false" ht="13.8" hidden="false" customHeight="false" outlineLevel="0" collapsed="false">
      <c r="A17053" s="1" t="n">
        <v>284.209</v>
      </c>
      <c r="B17053" s="1" t="n">
        <v>7.75</v>
      </c>
      <c r="C17053" s="1" t="n">
        <v>7.77</v>
      </c>
      <c r="AB17053" s="0" t="n">
        <v>7.66</v>
      </c>
      <c r="AC17053" s="0" t="n">
        <v>7.68</v>
      </c>
      <c r="AD17053" s="0" t="n">
        <v>7.7</v>
      </c>
    </row>
    <row r="17054" customFormat="false" ht="13.8" hidden="false" customHeight="false" outlineLevel="0" collapsed="false">
      <c r="A17054" s="1" t="n">
        <v>284.2256</v>
      </c>
      <c r="B17054" s="1" t="n">
        <v>7.75</v>
      </c>
      <c r="C17054" s="1" t="n">
        <v>7.77</v>
      </c>
      <c r="AB17054" s="0" t="n">
        <v>7.66</v>
      </c>
      <c r="AC17054" s="0" t="n">
        <v>7.68</v>
      </c>
      <c r="AD17054" s="0" t="n">
        <v>7.7</v>
      </c>
    </row>
    <row r="17055" customFormat="false" ht="13.8" hidden="false" customHeight="false" outlineLevel="0" collapsed="false">
      <c r="A17055" s="1" t="n">
        <v>284.2423</v>
      </c>
      <c r="B17055" s="1" t="n">
        <v>7.75</v>
      </c>
      <c r="C17055" s="1" t="n">
        <v>7.77</v>
      </c>
      <c r="AB17055" s="0" t="n">
        <v>7.66</v>
      </c>
      <c r="AC17055" s="0" t="n">
        <v>7.68</v>
      </c>
      <c r="AD17055" s="0" t="n">
        <v>7.7</v>
      </c>
    </row>
    <row r="17056" customFormat="false" ht="13.8" hidden="false" customHeight="false" outlineLevel="0" collapsed="false">
      <c r="A17056" s="1" t="n">
        <v>284.259</v>
      </c>
      <c r="B17056" s="1" t="n">
        <v>7.75</v>
      </c>
      <c r="C17056" s="1" t="n">
        <v>7.78</v>
      </c>
      <c r="AB17056" s="0" t="n">
        <v>7.66</v>
      </c>
      <c r="AC17056" s="0" t="n">
        <v>7.68</v>
      </c>
      <c r="AD17056" s="0" t="n">
        <v>7.7</v>
      </c>
    </row>
    <row r="17057" customFormat="false" ht="13.8" hidden="false" customHeight="false" outlineLevel="0" collapsed="false">
      <c r="A17057" s="1" t="n">
        <v>284.2756</v>
      </c>
      <c r="B17057" s="1" t="n">
        <v>7.74</v>
      </c>
      <c r="C17057" s="1" t="n">
        <v>7.77</v>
      </c>
      <c r="AB17057" s="0" t="n">
        <v>7.66</v>
      </c>
      <c r="AC17057" s="0" t="n">
        <v>7.68</v>
      </c>
      <c r="AD17057" s="0" t="n">
        <v>7.7</v>
      </c>
    </row>
    <row r="17058" customFormat="false" ht="13.8" hidden="false" customHeight="false" outlineLevel="0" collapsed="false">
      <c r="A17058" s="1" t="n">
        <v>284.2923</v>
      </c>
      <c r="B17058" s="1" t="n">
        <v>7.75</v>
      </c>
      <c r="C17058" s="1" t="n">
        <v>7.78</v>
      </c>
      <c r="AB17058" s="0" t="n">
        <v>7.66</v>
      </c>
      <c r="AC17058" s="0" t="n">
        <v>7.68</v>
      </c>
      <c r="AD17058" s="0" t="n">
        <v>7.7</v>
      </c>
    </row>
    <row r="17059" customFormat="false" ht="13.8" hidden="false" customHeight="false" outlineLevel="0" collapsed="false">
      <c r="A17059" s="1" t="n">
        <v>284.309</v>
      </c>
      <c r="B17059" s="1" t="n">
        <v>7.75</v>
      </c>
      <c r="C17059" s="1" t="n">
        <v>7.77</v>
      </c>
      <c r="AB17059" s="0" t="n">
        <v>7.66</v>
      </c>
      <c r="AC17059" s="0" t="n">
        <v>7.68</v>
      </c>
      <c r="AD17059" s="0" t="n">
        <v>7.7</v>
      </c>
    </row>
    <row r="17060" customFormat="false" ht="13.8" hidden="false" customHeight="false" outlineLevel="0" collapsed="false">
      <c r="A17060" s="1" t="n">
        <v>284.3256</v>
      </c>
      <c r="B17060" s="1" t="n">
        <v>7.75</v>
      </c>
      <c r="C17060" s="1" t="n">
        <v>7.78</v>
      </c>
      <c r="AB17060" s="0" t="n">
        <v>7.66</v>
      </c>
      <c r="AC17060" s="0" t="n">
        <v>7.68</v>
      </c>
      <c r="AD17060" s="0" t="n">
        <v>7.7</v>
      </c>
    </row>
    <row r="17061" customFormat="false" ht="13.8" hidden="false" customHeight="false" outlineLevel="0" collapsed="false">
      <c r="A17061" s="1" t="n">
        <v>284.3423</v>
      </c>
      <c r="B17061" s="1" t="n">
        <v>7.75</v>
      </c>
      <c r="C17061" s="1" t="n">
        <v>7.77</v>
      </c>
      <c r="AB17061" s="0" t="n">
        <v>7.66</v>
      </c>
      <c r="AC17061" s="0" t="n">
        <v>7.68</v>
      </c>
      <c r="AD17061" s="0" t="n">
        <v>7.7</v>
      </c>
    </row>
    <row r="17062" customFormat="false" ht="13.8" hidden="false" customHeight="false" outlineLevel="0" collapsed="false">
      <c r="A17062" s="1" t="n">
        <v>284.359</v>
      </c>
      <c r="B17062" s="1" t="n">
        <v>7.74</v>
      </c>
      <c r="C17062" s="1" t="n">
        <v>7.78</v>
      </c>
      <c r="AB17062" s="0" t="n">
        <v>7.66</v>
      </c>
      <c r="AC17062" s="0" t="n">
        <v>7.68</v>
      </c>
      <c r="AD17062" s="0" t="n">
        <v>7.7</v>
      </c>
    </row>
    <row r="17063" customFormat="false" ht="13.8" hidden="false" customHeight="false" outlineLevel="0" collapsed="false">
      <c r="A17063" s="1" t="n">
        <v>284.3756</v>
      </c>
      <c r="B17063" s="1" t="n">
        <v>7.75</v>
      </c>
      <c r="C17063" s="1" t="n">
        <v>7.77</v>
      </c>
      <c r="AB17063" s="0" t="n">
        <v>7.66</v>
      </c>
      <c r="AC17063" s="0" t="n">
        <v>7.68</v>
      </c>
      <c r="AD17063" s="0" t="n">
        <v>7.7</v>
      </c>
    </row>
    <row r="17064" customFormat="false" ht="13.8" hidden="false" customHeight="false" outlineLevel="0" collapsed="false">
      <c r="A17064" s="1" t="n">
        <v>284.3923</v>
      </c>
      <c r="B17064" s="1" t="n">
        <v>7.75</v>
      </c>
      <c r="C17064" s="1" t="n">
        <v>7.78</v>
      </c>
      <c r="AB17064" s="0" t="n">
        <v>7.66</v>
      </c>
      <c r="AC17064" s="0" t="n">
        <v>7.68</v>
      </c>
      <c r="AD17064" s="0" t="n">
        <v>7.7</v>
      </c>
    </row>
    <row r="17065" customFormat="false" ht="13.8" hidden="false" customHeight="false" outlineLevel="0" collapsed="false">
      <c r="A17065" s="1" t="n">
        <v>284.409</v>
      </c>
      <c r="B17065" s="1" t="n">
        <v>7.75</v>
      </c>
      <c r="C17065" s="1" t="n">
        <v>7.77</v>
      </c>
      <c r="AB17065" s="0" t="n">
        <v>7.66</v>
      </c>
      <c r="AC17065" s="0" t="n">
        <v>7.68</v>
      </c>
      <c r="AD17065" s="0" t="n">
        <v>7.7</v>
      </c>
    </row>
    <row r="17066" customFormat="false" ht="13.8" hidden="false" customHeight="false" outlineLevel="0" collapsed="false">
      <c r="A17066" s="1" t="n">
        <v>284.4256</v>
      </c>
      <c r="B17066" s="1" t="n">
        <v>7.75</v>
      </c>
      <c r="C17066" s="1" t="n">
        <v>7.77</v>
      </c>
      <c r="AB17066" s="0" t="n">
        <v>7.66</v>
      </c>
      <c r="AC17066" s="0" t="n">
        <v>7.68</v>
      </c>
      <c r="AD17066" s="0" t="n">
        <v>7.7</v>
      </c>
    </row>
    <row r="17067" customFormat="false" ht="13.8" hidden="false" customHeight="false" outlineLevel="0" collapsed="false">
      <c r="A17067" s="1" t="n">
        <v>284.4423</v>
      </c>
      <c r="B17067" s="1" t="n">
        <v>7.75</v>
      </c>
      <c r="C17067" s="1" t="n">
        <v>7.77</v>
      </c>
      <c r="AB17067" s="0" t="n">
        <v>7.66</v>
      </c>
      <c r="AC17067" s="0" t="n">
        <v>7.68</v>
      </c>
      <c r="AD17067" s="0" t="n">
        <v>7.7</v>
      </c>
    </row>
    <row r="17068" customFormat="false" ht="13.8" hidden="false" customHeight="false" outlineLevel="0" collapsed="false">
      <c r="A17068" s="1" t="n">
        <v>284.459</v>
      </c>
      <c r="B17068" s="1" t="n">
        <v>7.75</v>
      </c>
      <c r="C17068" s="1" t="n">
        <v>7.78</v>
      </c>
      <c r="AB17068" s="0" t="n">
        <v>7.66</v>
      </c>
      <c r="AC17068" s="0" t="n">
        <v>7.68</v>
      </c>
      <c r="AD17068" s="0" t="n">
        <v>7.7</v>
      </c>
    </row>
    <row r="17069" customFormat="false" ht="13.8" hidden="false" customHeight="false" outlineLevel="0" collapsed="false">
      <c r="A17069" s="1" t="n">
        <v>284.4756</v>
      </c>
      <c r="B17069" s="1" t="n">
        <v>7.75</v>
      </c>
      <c r="C17069" s="1" t="n">
        <v>7.77</v>
      </c>
      <c r="AB17069" s="0" t="n">
        <v>7.66</v>
      </c>
      <c r="AC17069" s="0" t="n">
        <v>7.68</v>
      </c>
      <c r="AD17069" s="0" t="n">
        <v>7.7</v>
      </c>
    </row>
    <row r="17070" customFormat="false" ht="13.8" hidden="false" customHeight="false" outlineLevel="0" collapsed="false">
      <c r="A17070" s="1" t="n">
        <v>284.4923</v>
      </c>
      <c r="B17070" s="1" t="n">
        <v>7.75</v>
      </c>
      <c r="C17070" s="1" t="n">
        <v>7.77</v>
      </c>
      <c r="AB17070" s="0" t="n">
        <v>7.66</v>
      </c>
      <c r="AC17070" s="0" t="n">
        <v>7.68</v>
      </c>
      <c r="AD17070" s="0" t="n">
        <v>7.7</v>
      </c>
    </row>
    <row r="17071" customFormat="false" ht="13.8" hidden="false" customHeight="false" outlineLevel="0" collapsed="false">
      <c r="A17071" s="1" t="n">
        <v>284.509</v>
      </c>
      <c r="B17071" s="1" t="n">
        <v>7.75</v>
      </c>
      <c r="C17071" s="1" t="n">
        <v>7.78</v>
      </c>
      <c r="AB17071" s="0" t="n">
        <v>7.66</v>
      </c>
      <c r="AC17071" s="0" t="n">
        <v>7.68</v>
      </c>
      <c r="AD17071" s="0" t="n">
        <v>7.7</v>
      </c>
    </row>
    <row r="17072" customFormat="false" ht="13.8" hidden="false" customHeight="false" outlineLevel="0" collapsed="false">
      <c r="A17072" s="1" t="n">
        <v>284.5256</v>
      </c>
      <c r="B17072" s="1" t="n">
        <v>7.75</v>
      </c>
      <c r="C17072" s="1" t="n">
        <v>7.78</v>
      </c>
      <c r="AB17072" s="0" t="n">
        <v>7.66</v>
      </c>
      <c r="AC17072" s="0" t="n">
        <v>7.68</v>
      </c>
      <c r="AD17072" s="0" t="n">
        <v>7.7</v>
      </c>
    </row>
    <row r="17073" customFormat="false" ht="13.8" hidden="false" customHeight="false" outlineLevel="0" collapsed="false">
      <c r="A17073" s="1" t="n">
        <v>284.5423</v>
      </c>
      <c r="B17073" s="1" t="n">
        <v>7.75</v>
      </c>
      <c r="C17073" s="1" t="n">
        <v>7.78</v>
      </c>
      <c r="AB17073" s="0" t="n">
        <v>7.66</v>
      </c>
      <c r="AC17073" s="0" t="n">
        <v>7.68</v>
      </c>
      <c r="AD17073" s="0" t="n">
        <v>7.7</v>
      </c>
    </row>
    <row r="17074" customFormat="false" ht="13.8" hidden="false" customHeight="false" outlineLevel="0" collapsed="false">
      <c r="A17074" s="1" t="n">
        <v>284.559</v>
      </c>
      <c r="B17074" s="1" t="n">
        <v>7.75</v>
      </c>
      <c r="C17074" s="1" t="n">
        <v>7.78</v>
      </c>
      <c r="AB17074" s="0" t="n">
        <v>7.66</v>
      </c>
      <c r="AC17074" s="0" t="n">
        <v>7.69</v>
      </c>
      <c r="AD17074" s="0" t="n">
        <v>7.7</v>
      </c>
    </row>
    <row r="17075" customFormat="false" ht="13.8" hidden="false" customHeight="false" outlineLevel="0" collapsed="false">
      <c r="A17075" s="1" t="n">
        <v>284.5756</v>
      </c>
      <c r="B17075" s="1" t="n">
        <v>7.75</v>
      </c>
      <c r="C17075" s="1" t="n">
        <v>7.78</v>
      </c>
      <c r="AB17075" s="0" t="n">
        <v>7.66</v>
      </c>
      <c r="AC17075" s="0" t="n">
        <v>7.68</v>
      </c>
      <c r="AD17075" s="0" t="n">
        <v>7.7</v>
      </c>
    </row>
    <row r="17076" customFormat="false" ht="13.8" hidden="false" customHeight="false" outlineLevel="0" collapsed="false">
      <c r="A17076" s="1" t="n">
        <v>284.5923</v>
      </c>
      <c r="B17076" s="1" t="n">
        <v>7.75</v>
      </c>
      <c r="C17076" s="1" t="n">
        <v>7.78</v>
      </c>
      <c r="AB17076" s="0" t="n">
        <v>7.66</v>
      </c>
      <c r="AC17076" s="0" t="n">
        <v>7.68</v>
      </c>
      <c r="AD17076" s="0" t="n">
        <v>7.7</v>
      </c>
    </row>
    <row r="17077" customFormat="false" ht="13.8" hidden="false" customHeight="false" outlineLevel="0" collapsed="false">
      <c r="A17077" s="1" t="n">
        <v>284.609</v>
      </c>
      <c r="B17077" s="1" t="n">
        <v>7.75</v>
      </c>
      <c r="C17077" s="1" t="n">
        <v>7.78</v>
      </c>
      <c r="AB17077" s="0" t="n">
        <v>7.66</v>
      </c>
      <c r="AC17077" s="0" t="n">
        <v>7.68</v>
      </c>
      <c r="AD17077" s="0" t="n">
        <v>7.7</v>
      </c>
    </row>
    <row r="17078" customFormat="false" ht="13.8" hidden="false" customHeight="false" outlineLevel="0" collapsed="false">
      <c r="A17078" s="1" t="n">
        <v>284.6256</v>
      </c>
      <c r="B17078" s="1" t="n">
        <v>7.74</v>
      </c>
      <c r="C17078" s="1" t="n">
        <v>7.77</v>
      </c>
      <c r="AB17078" s="0" t="n">
        <v>7.66</v>
      </c>
      <c r="AC17078" s="0" t="n">
        <v>7.68</v>
      </c>
      <c r="AD17078" s="0" t="n">
        <v>7.7</v>
      </c>
    </row>
    <row r="17079" customFormat="false" ht="13.8" hidden="false" customHeight="false" outlineLevel="0" collapsed="false">
      <c r="A17079" s="1" t="n">
        <v>284.6423</v>
      </c>
      <c r="B17079" s="1" t="n">
        <v>7.75</v>
      </c>
      <c r="C17079" s="1" t="n">
        <v>7.78</v>
      </c>
      <c r="AB17079" s="0" t="n">
        <v>7.66</v>
      </c>
      <c r="AC17079" s="0" t="n">
        <v>7.68</v>
      </c>
      <c r="AD17079" s="0" t="n">
        <v>7.7</v>
      </c>
    </row>
    <row r="17080" customFormat="false" ht="13.8" hidden="false" customHeight="false" outlineLevel="0" collapsed="false">
      <c r="A17080" s="1" t="n">
        <v>284.659</v>
      </c>
      <c r="B17080" s="1" t="n">
        <v>7.75</v>
      </c>
      <c r="C17080" s="1" t="n">
        <v>7.77</v>
      </c>
      <c r="AB17080" s="0" t="n">
        <v>7.66</v>
      </c>
      <c r="AC17080" s="0" t="n">
        <v>7.68</v>
      </c>
      <c r="AD17080" s="0" t="n">
        <v>7.7</v>
      </c>
    </row>
    <row r="17081" customFormat="false" ht="13.8" hidden="false" customHeight="false" outlineLevel="0" collapsed="false">
      <c r="A17081" s="1" t="n">
        <v>284.6756</v>
      </c>
      <c r="B17081" s="1" t="n">
        <v>7.75</v>
      </c>
      <c r="C17081" s="1" t="n">
        <v>7.78</v>
      </c>
      <c r="AB17081" s="0" t="n">
        <v>7.66</v>
      </c>
      <c r="AC17081" s="0" t="n">
        <v>7.68</v>
      </c>
      <c r="AD17081" s="0" t="n">
        <v>7.7</v>
      </c>
    </row>
    <row r="17082" customFormat="false" ht="13.8" hidden="false" customHeight="false" outlineLevel="0" collapsed="false">
      <c r="A17082" s="1" t="n">
        <v>284.6923</v>
      </c>
      <c r="B17082" s="1" t="n">
        <v>7.74</v>
      </c>
      <c r="C17082" s="1" t="n">
        <v>7.77</v>
      </c>
      <c r="AB17082" s="0" t="n">
        <v>7.66</v>
      </c>
      <c r="AC17082" s="0" t="n">
        <v>7.68</v>
      </c>
      <c r="AD17082" s="0" t="n">
        <v>7.7</v>
      </c>
    </row>
    <row r="17083" customFormat="false" ht="13.8" hidden="false" customHeight="false" outlineLevel="0" collapsed="false">
      <c r="A17083" s="1" t="n">
        <v>284.709</v>
      </c>
      <c r="B17083" s="1" t="n">
        <v>7.75</v>
      </c>
      <c r="C17083" s="1" t="n">
        <v>7.78</v>
      </c>
      <c r="AB17083" s="0" t="n">
        <v>7.66</v>
      </c>
      <c r="AC17083" s="0" t="n">
        <v>7.68</v>
      </c>
      <c r="AD17083" s="0" t="n">
        <v>7.7</v>
      </c>
    </row>
    <row r="17084" customFormat="false" ht="13.8" hidden="false" customHeight="false" outlineLevel="0" collapsed="false">
      <c r="A17084" s="1" t="n">
        <v>284.7256</v>
      </c>
      <c r="B17084" s="1" t="n">
        <v>7.75</v>
      </c>
      <c r="C17084" s="1" t="n">
        <v>7.77</v>
      </c>
      <c r="AB17084" s="0" t="n">
        <v>7.66</v>
      </c>
      <c r="AC17084" s="0" t="n">
        <v>7.68</v>
      </c>
      <c r="AD17084" s="0" t="n">
        <v>7.7</v>
      </c>
    </row>
    <row r="17085" customFormat="false" ht="13.8" hidden="false" customHeight="false" outlineLevel="0" collapsed="false">
      <c r="A17085" s="1" t="n">
        <v>284.7423</v>
      </c>
      <c r="B17085" s="1" t="n">
        <v>7.75</v>
      </c>
      <c r="C17085" s="1" t="n">
        <v>7.78</v>
      </c>
      <c r="AB17085" s="0" t="n">
        <v>7.66</v>
      </c>
      <c r="AC17085" s="0" t="n">
        <v>7.68</v>
      </c>
      <c r="AD17085" s="0" t="n">
        <v>7.7</v>
      </c>
    </row>
    <row r="17086" customFormat="false" ht="13.8" hidden="false" customHeight="false" outlineLevel="0" collapsed="false">
      <c r="A17086" s="1" t="n">
        <v>284.759</v>
      </c>
      <c r="B17086" s="1" t="n">
        <v>7.75</v>
      </c>
      <c r="C17086" s="1" t="n">
        <v>7.77</v>
      </c>
      <c r="AB17086" s="0" t="n">
        <v>7.66</v>
      </c>
      <c r="AC17086" s="0" t="n">
        <v>7.68</v>
      </c>
      <c r="AD17086" s="0" t="n">
        <v>7.7</v>
      </c>
    </row>
    <row r="17087" customFormat="false" ht="13.8" hidden="false" customHeight="false" outlineLevel="0" collapsed="false">
      <c r="A17087" s="1" t="n">
        <v>284.7756</v>
      </c>
      <c r="B17087" s="1" t="n">
        <v>7.75</v>
      </c>
      <c r="C17087" s="1" t="n">
        <v>7.78</v>
      </c>
      <c r="AB17087" s="0" t="n">
        <v>7.66</v>
      </c>
      <c r="AC17087" s="0" t="n">
        <v>7.68</v>
      </c>
      <c r="AD17087" s="0" t="n">
        <v>7.7</v>
      </c>
    </row>
    <row r="17088" customFormat="false" ht="13.8" hidden="false" customHeight="false" outlineLevel="0" collapsed="false">
      <c r="A17088" s="1" t="n">
        <v>284.7923</v>
      </c>
      <c r="B17088" s="1" t="n">
        <v>7.75</v>
      </c>
      <c r="C17088" s="1" t="n">
        <v>7.77</v>
      </c>
      <c r="AB17088" s="0" t="n">
        <v>7.66</v>
      </c>
      <c r="AC17088" s="0" t="n">
        <v>7.68</v>
      </c>
      <c r="AD17088" s="0" t="n">
        <v>7.7</v>
      </c>
    </row>
    <row r="17089" customFormat="false" ht="13.8" hidden="false" customHeight="false" outlineLevel="0" collapsed="false">
      <c r="A17089" s="1" t="n">
        <v>284.809</v>
      </c>
      <c r="B17089" s="1" t="n">
        <v>7.75</v>
      </c>
      <c r="C17089" s="1" t="n">
        <v>7.78</v>
      </c>
      <c r="AB17089" s="0" t="n">
        <v>7.66</v>
      </c>
      <c r="AC17089" s="0" t="n">
        <v>7.68</v>
      </c>
      <c r="AD17089" s="0" t="n">
        <v>7.7</v>
      </c>
    </row>
    <row r="17090" customFormat="false" ht="13.8" hidden="false" customHeight="false" outlineLevel="0" collapsed="false">
      <c r="A17090" s="1" t="n">
        <v>284.8256</v>
      </c>
      <c r="B17090" s="1" t="n">
        <v>7.74</v>
      </c>
      <c r="C17090" s="1" t="n">
        <v>7.77</v>
      </c>
      <c r="AB17090" s="0" t="n">
        <v>7.66</v>
      </c>
      <c r="AC17090" s="0" t="n">
        <v>7.68</v>
      </c>
      <c r="AD17090" s="0" t="n">
        <v>7.7</v>
      </c>
    </row>
    <row r="17091" customFormat="false" ht="13.8" hidden="false" customHeight="false" outlineLevel="0" collapsed="false">
      <c r="A17091" s="1" t="n">
        <v>284.8423</v>
      </c>
      <c r="B17091" s="1" t="n">
        <v>7.75</v>
      </c>
      <c r="C17091" s="1" t="n">
        <v>7.78</v>
      </c>
      <c r="AB17091" s="0" t="n">
        <v>7.66</v>
      </c>
      <c r="AC17091" s="0" t="n">
        <v>7.68</v>
      </c>
      <c r="AD17091" s="0" t="n">
        <v>7.7</v>
      </c>
    </row>
    <row r="17092" customFormat="false" ht="13.8" hidden="false" customHeight="false" outlineLevel="0" collapsed="false">
      <c r="A17092" s="1" t="n">
        <v>284.859</v>
      </c>
      <c r="B17092" s="1" t="n">
        <v>7.75</v>
      </c>
      <c r="C17092" s="1" t="n">
        <v>7.77</v>
      </c>
      <c r="AB17092" s="0" t="n">
        <v>7.66</v>
      </c>
      <c r="AC17092" s="0" t="n">
        <v>7.68</v>
      </c>
      <c r="AD17092" s="0" t="n">
        <v>7.7</v>
      </c>
    </row>
    <row r="17093" customFormat="false" ht="13.8" hidden="false" customHeight="false" outlineLevel="0" collapsed="false">
      <c r="A17093" s="1" t="n">
        <v>284.8756</v>
      </c>
      <c r="B17093" s="1" t="n">
        <v>7.75</v>
      </c>
      <c r="C17093" s="1" t="n">
        <v>7.78</v>
      </c>
      <c r="AB17093" s="0" t="n">
        <v>7.66</v>
      </c>
      <c r="AC17093" s="0" t="n">
        <v>7.68</v>
      </c>
      <c r="AD17093" s="0" t="n">
        <v>7.7</v>
      </c>
    </row>
    <row r="17094" customFormat="false" ht="13.8" hidden="false" customHeight="false" outlineLevel="0" collapsed="false">
      <c r="A17094" s="1" t="n">
        <v>284.8923</v>
      </c>
      <c r="B17094" s="1" t="n">
        <v>7.74</v>
      </c>
      <c r="C17094" s="1" t="n">
        <v>7.77</v>
      </c>
      <c r="AB17094" s="0" t="n">
        <v>7.66</v>
      </c>
      <c r="AC17094" s="0" t="n">
        <v>7.68</v>
      </c>
      <c r="AD17094" s="0" t="n">
        <v>7.7</v>
      </c>
    </row>
    <row r="17095" customFormat="false" ht="13.8" hidden="false" customHeight="false" outlineLevel="0" collapsed="false">
      <c r="A17095" s="1" t="n">
        <v>284.909</v>
      </c>
      <c r="B17095" s="1" t="n">
        <v>7.75</v>
      </c>
      <c r="C17095" s="1" t="n">
        <v>7.78</v>
      </c>
      <c r="AB17095" s="0" t="n">
        <v>7.66</v>
      </c>
      <c r="AC17095" s="0" t="n">
        <v>7.68</v>
      </c>
      <c r="AD17095" s="0" t="n">
        <v>7.7</v>
      </c>
    </row>
    <row r="17096" customFormat="false" ht="13.8" hidden="false" customHeight="false" outlineLevel="0" collapsed="false">
      <c r="A17096" s="1" t="n">
        <v>284.9256</v>
      </c>
      <c r="B17096" s="1" t="n">
        <v>7.75</v>
      </c>
      <c r="C17096" s="1" t="n">
        <v>7.77</v>
      </c>
      <c r="AB17096" s="0" t="n">
        <v>7.66</v>
      </c>
      <c r="AC17096" s="0" t="n">
        <v>7.68</v>
      </c>
      <c r="AD17096" s="0" t="n">
        <v>7.7</v>
      </c>
    </row>
    <row r="17097" customFormat="false" ht="13.8" hidden="false" customHeight="false" outlineLevel="0" collapsed="false">
      <c r="A17097" s="1" t="n">
        <v>284.9423</v>
      </c>
      <c r="B17097" s="1" t="n">
        <v>7.75</v>
      </c>
      <c r="C17097" s="1" t="n">
        <v>7.78</v>
      </c>
      <c r="AB17097" s="0" t="n">
        <v>7.66</v>
      </c>
      <c r="AC17097" s="0" t="n">
        <v>7.68</v>
      </c>
      <c r="AD17097" s="0" t="n">
        <v>7.7</v>
      </c>
    </row>
    <row r="17098" customFormat="false" ht="13.8" hidden="false" customHeight="false" outlineLevel="0" collapsed="false">
      <c r="A17098" s="1" t="n">
        <v>284.959</v>
      </c>
      <c r="B17098" s="1" t="n">
        <v>7.74</v>
      </c>
      <c r="C17098" s="1" t="n">
        <v>7.77</v>
      </c>
      <c r="AB17098" s="0" t="n">
        <v>7.66</v>
      </c>
      <c r="AC17098" s="0" t="n">
        <v>7.68</v>
      </c>
      <c r="AD17098" s="0" t="n">
        <v>7.7</v>
      </c>
    </row>
    <row r="17099" customFormat="false" ht="13.8" hidden="false" customHeight="false" outlineLevel="0" collapsed="false">
      <c r="A17099" s="1" t="n">
        <v>284.9756</v>
      </c>
      <c r="B17099" s="1" t="n">
        <v>7.75</v>
      </c>
      <c r="C17099" s="1" t="n">
        <v>7.78</v>
      </c>
      <c r="AB17099" s="0" t="n">
        <v>7.66</v>
      </c>
      <c r="AC17099" s="0" t="n">
        <v>7.68</v>
      </c>
      <c r="AD17099" s="0" t="n">
        <v>7.7</v>
      </c>
    </row>
    <row r="17100" customFormat="false" ht="13.8" hidden="false" customHeight="false" outlineLevel="0" collapsed="false">
      <c r="A17100" s="1" t="n">
        <v>284.9923</v>
      </c>
      <c r="B17100" s="1" t="n">
        <v>7.75</v>
      </c>
      <c r="C17100" s="1" t="n">
        <v>7.78</v>
      </c>
      <c r="AB17100" s="0" t="n">
        <v>7.66</v>
      </c>
      <c r="AC17100" s="0" t="n">
        <v>7.68</v>
      </c>
      <c r="AD17100" s="0" t="n">
        <v>7.7</v>
      </c>
    </row>
    <row r="17101" customFormat="false" ht="13.8" hidden="false" customHeight="false" outlineLevel="0" collapsed="false">
      <c r="A17101" s="1" t="n">
        <v>285.009</v>
      </c>
      <c r="B17101" s="1" t="n">
        <v>7.75</v>
      </c>
      <c r="C17101" s="1" t="n">
        <v>7.77</v>
      </c>
      <c r="AB17101" s="0" t="n">
        <v>7.66</v>
      </c>
      <c r="AC17101" s="0" t="n">
        <v>7.68</v>
      </c>
      <c r="AD17101" s="0" t="n">
        <v>7.7</v>
      </c>
    </row>
    <row r="17102" customFormat="false" ht="13.8" hidden="false" customHeight="false" outlineLevel="0" collapsed="false">
      <c r="A17102" s="1" t="n">
        <v>285.0256</v>
      </c>
      <c r="B17102" s="1" t="n">
        <v>7.74</v>
      </c>
      <c r="C17102" s="1" t="n">
        <v>7.78</v>
      </c>
      <c r="AB17102" s="0" t="n">
        <v>7.66</v>
      </c>
      <c r="AC17102" s="0" t="n">
        <v>7.68</v>
      </c>
      <c r="AD17102" s="0" t="n">
        <v>7.7</v>
      </c>
    </row>
    <row r="17103" customFormat="false" ht="13.8" hidden="false" customHeight="false" outlineLevel="0" collapsed="false">
      <c r="A17103" s="1" t="n">
        <v>285.0423</v>
      </c>
      <c r="B17103" s="1" t="n">
        <v>7.75</v>
      </c>
      <c r="C17103" s="1" t="n">
        <v>7.77</v>
      </c>
      <c r="AB17103" s="0" t="n">
        <v>7.66</v>
      </c>
      <c r="AC17103" s="0" t="n">
        <v>7.68</v>
      </c>
      <c r="AD17103" s="0" t="n">
        <v>7.7</v>
      </c>
    </row>
    <row r="17104" customFormat="false" ht="13.8" hidden="false" customHeight="false" outlineLevel="0" collapsed="false">
      <c r="A17104" s="1" t="n">
        <v>285.059</v>
      </c>
      <c r="B17104" s="1" t="n">
        <v>7.74</v>
      </c>
      <c r="C17104" s="1" t="n">
        <v>7.78</v>
      </c>
      <c r="AB17104" s="0" t="n">
        <v>7.66</v>
      </c>
      <c r="AC17104" s="0" t="n">
        <v>7.68</v>
      </c>
      <c r="AD17104" s="0" t="n">
        <v>7.7</v>
      </c>
    </row>
    <row r="17105" customFormat="false" ht="13.8" hidden="false" customHeight="false" outlineLevel="0" collapsed="false">
      <c r="A17105" s="1" t="n">
        <v>285.0756</v>
      </c>
      <c r="B17105" s="1" t="n">
        <v>7.75</v>
      </c>
      <c r="C17105" s="1" t="n">
        <v>7.77</v>
      </c>
      <c r="AB17105" s="0" t="n">
        <v>7.66</v>
      </c>
      <c r="AC17105" s="0" t="n">
        <v>7.68</v>
      </c>
      <c r="AD17105" s="0" t="n">
        <v>7.7</v>
      </c>
    </row>
    <row r="17106" customFormat="false" ht="13.8" hidden="false" customHeight="false" outlineLevel="0" collapsed="false">
      <c r="A17106" s="1" t="n">
        <v>285.0923</v>
      </c>
      <c r="B17106" s="1" t="n">
        <v>7.74</v>
      </c>
      <c r="C17106" s="1" t="n">
        <v>7.78</v>
      </c>
      <c r="AB17106" s="0" t="n">
        <v>7.66</v>
      </c>
      <c r="AC17106" s="0" t="n">
        <v>7.68</v>
      </c>
      <c r="AD17106" s="0" t="n">
        <v>7.7</v>
      </c>
    </row>
    <row r="17107" customFormat="false" ht="13.8" hidden="false" customHeight="false" outlineLevel="0" collapsed="false">
      <c r="A17107" s="1" t="n">
        <v>285.109</v>
      </c>
      <c r="B17107" s="1" t="n">
        <v>7.75</v>
      </c>
      <c r="C17107" s="1" t="n">
        <v>7.77</v>
      </c>
      <c r="AB17107" s="0" t="n">
        <v>7.66</v>
      </c>
      <c r="AC17107" s="0" t="n">
        <v>7.68</v>
      </c>
      <c r="AD17107" s="0" t="n">
        <v>7.7</v>
      </c>
    </row>
    <row r="17108" customFormat="false" ht="13.8" hidden="false" customHeight="false" outlineLevel="0" collapsed="false">
      <c r="A17108" s="1" t="n">
        <v>285.1256</v>
      </c>
      <c r="B17108" s="1" t="n">
        <v>7.75</v>
      </c>
      <c r="C17108" s="1" t="n">
        <v>7.78</v>
      </c>
      <c r="AB17108" s="0" t="n">
        <v>7.66</v>
      </c>
      <c r="AC17108" s="0" t="n">
        <v>7.68</v>
      </c>
      <c r="AD17108" s="0" t="n">
        <v>7.7</v>
      </c>
    </row>
    <row r="17109" customFormat="false" ht="13.8" hidden="false" customHeight="false" outlineLevel="0" collapsed="false">
      <c r="A17109" s="1" t="n">
        <v>285.1423</v>
      </c>
      <c r="B17109" s="1" t="n">
        <v>7.75</v>
      </c>
      <c r="C17109" s="1" t="n">
        <v>7.77</v>
      </c>
      <c r="AB17109" s="0" t="n">
        <v>7.66</v>
      </c>
      <c r="AC17109" s="0" t="n">
        <v>7.68</v>
      </c>
      <c r="AD17109" s="0" t="n">
        <v>7.7</v>
      </c>
    </row>
    <row r="17110" customFormat="false" ht="13.8" hidden="false" customHeight="false" outlineLevel="0" collapsed="false">
      <c r="A17110" s="1" t="n">
        <v>285.159</v>
      </c>
      <c r="B17110" s="1" t="n">
        <v>7.74</v>
      </c>
      <c r="C17110" s="1" t="n">
        <v>7.78</v>
      </c>
      <c r="AB17110" s="0" t="n">
        <v>7.66</v>
      </c>
      <c r="AC17110" s="0" t="n">
        <v>7.68</v>
      </c>
      <c r="AD17110" s="0" t="n">
        <v>7.7</v>
      </c>
    </row>
    <row r="17111" customFormat="false" ht="13.8" hidden="false" customHeight="false" outlineLevel="0" collapsed="false">
      <c r="A17111" s="1" t="n">
        <v>285.1756</v>
      </c>
      <c r="B17111" s="1" t="n">
        <v>7.75</v>
      </c>
      <c r="C17111" s="1" t="n">
        <v>7.77</v>
      </c>
      <c r="AB17111" s="0" t="n">
        <v>7.66</v>
      </c>
      <c r="AC17111" s="0" t="n">
        <v>7.68</v>
      </c>
      <c r="AD17111" s="0" t="n">
        <v>7.7</v>
      </c>
    </row>
    <row r="17112" customFormat="false" ht="13.8" hidden="false" customHeight="false" outlineLevel="0" collapsed="false">
      <c r="A17112" s="1" t="n">
        <v>285.1923</v>
      </c>
      <c r="B17112" s="1" t="n">
        <v>7.75</v>
      </c>
      <c r="C17112" s="1" t="n">
        <v>7.78</v>
      </c>
      <c r="AB17112" s="0" t="n">
        <v>7.66</v>
      </c>
      <c r="AC17112" s="0" t="n">
        <v>7.68</v>
      </c>
      <c r="AD17112" s="0" t="n">
        <v>7.7</v>
      </c>
    </row>
    <row r="17113" customFormat="false" ht="13.8" hidden="false" customHeight="false" outlineLevel="0" collapsed="false">
      <c r="A17113" s="1" t="n">
        <v>285.209</v>
      </c>
      <c r="B17113" s="1" t="n">
        <v>7.75</v>
      </c>
      <c r="C17113" s="1" t="n">
        <v>7.78</v>
      </c>
      <c r="AB17113" s="0" t="n">
        <v>7.66</v>
      </c>
      <c r="AC17113" s="0" t="n">
        <v>7.68</v>
      </c>
      <c r="AD17113" s="0" t="n">
        <v>7.7</v>
      </c>
    </row>
    <row r="17114" customFormat="false" ht="13.8" hidden="false" customHeight="false" outlineLevel="0" collapsed="false">
      <c r="A17114" s="1" t="n">
        <v>285.2256</v>
      </c>
      <c r="B17114" s="1" t="n">
        <v>7.74</v>
      </c>
      <c r="C17114" s="1" t="n">
        <v>7.78</v>
      </c>
      <c r="AB17114" s="0" t="n">
        <v>7.66</v>
      </c>
      <c r="AC17114" s="0" t="n">
        <v>7.68</v>
      </c>
      <c r="AD17114" s="0" t="n">
        <v>7.7</v>
      </c>
    </row>
    <row r="17115" customFormat="false" ht="13.8" hidden="false" customHeight="false" outlineLevel="0" collapsed="false">
      <c r="A17115" s="1" t="n">
        <v>285.2423</v>
      </c>
      <c r="B17115" s="1" t="n">
        <v>7.75</v>
      </c>
      <c r="C17115" s="1" t="n">
        <v>7.78</v>
      </c>
      <c r="AB17115" s="0" t="n">
        <v>7.66</v>
      </c>
      <c r="AC17115" s="0" t="n">
        <v>7.68</v>
      </c>
      <c r="AD17115" s="0" t="n">
        <v>7.7</v>
      </c>
    </row>
    <row r="17116" customFormat="false" ht="13.8" hidden="false" customHeight="false" outlineLevel="0" collapsed="false">
      <c r="A17116" s="1" t="n">
        <v>285.259</v>
      </c>
      <c r="B17116" s="1" t="n">
        <v>7.75</v>
      </c>
      <c r="C17116" s="1" t="n">
        <v>7.77</v>
      </c>
      <c r="AB17116" s="0" t="n">
        <v>7.66</v>
      </c>
      <c r="AC17116" s="0" t="n">
        <v>7.68</v>
      </c>
      <c r="AD17116" s="0" t="n">
        <v>7.7</v>
      </c>
    </row>
    <row r="17117" customFormat="false" ht="13.8" hidden="false" customHeight="false" outlineLevel="0" collapsed="false">
      <c r="A17117" s="1" t="n">
        <v>285.2756</v>
      </c>
      <c r="B17117" s="1" t="n">
        <v>7.75</v>
      </c>
      <c r="C17117" s="1" t="n">
        <v>7.78</v>
      </c>
      <c r="AB17117" s="0" t="n">
        <v>7.66</v>
      </c>
      <c r="AC17117" s="0" t="n">
        <v>7.68</v>
      </c>
      <c r="AD17117" s="0" t="n">
        <v>7.7</v>
      </c>
    </row>
    <row r="17118" customFormat="false" ht="13.8" hidden="false" customHeight="false" outlineLevel="0" collapsed="false">
      <c r="A17118" s="1" t="n">
        <v>285.2923</v>
      </c>
      <c r="B17118" s="1" t="n">
        <v>7.74</v>
      </c>
      <c r="C17118" s="1" t="n">
        <v>7.77</v>
      </c>
      <c r="AB17118" s="0" t="n">
        <v>7.66</v>
      </c>
      <c r="AC17118" s="0" t="n">
        <v>7.68</v>
      </c>
      <c r="AD17118" s="0" t="n">
        <v>7.7</v>
      </c>
    </row>
    <row r="17119" customFormat="false" ht="13.8" hidden="false" customHeight="false" outlineLevel="0" collapsed="false">
      <c r="A17119" s="1" t="n">
        <v>285.309</v>
      </c>
      <c r="B17119" s="1" t="n">
        <v>7.75</v>
      </c>
      <c r="C17119" s="1" t="n">
        <v>7.78</v>
      </c>
      <c r="AB17119" s="0" t="n">
        <v>7.66</v>
      </c>
      <c r="AC17119" s="0" t="n">
        <v>7.68</v>
      </c>
      <c r="AD17119" s="0" t="n">
        <v>7.7</v>
      </c>
    </row>
    <row r="17120" customFormat="false" ht="13.8" hidden="false" customHeight="false" outlineLevel="0" collapsed="false">
      <c r="A17120" s="1" t="n">
        <v>285.3256</v>
      </c>
      <c r="B17120" s="1" t="n">
        <v>7.75</v>
      </c>
      <c r="C17120" s="1" t="n">
        <v>7.77</v>
      </c>
      <c r="AB17120" s="0" t="n">
        <v>7.66</v>
      </c>
      <c r="AC17120" s="0" t="n">
        <v>7.68</v>
      </c>
      <c r="AD17120" s="0" t="n">
        <v>7.7</v>
      </c>
    </row>
    <row r="17121" customFormat="false" ht="13.8" hidden="false" customHeight="false" outlineLevel="0" collapsed="false">
      <c r="A17121" s="1" t="n">
        <v>285.3423</v>
      </c>
      <c r="B17121" s="1" t="n">
        <v>7.75</v>
      </c>
      <c r="C17121" s="1" t="n">
        <v>7.78</v>
      </c>
      <c r="AB17121" s="0" t="n">
        <v>7.66</v>
      </c>
      <c r="AC17121" s="0" t="n">
        <v>7.68</v>
      </c>
      <c r="AD17121" s="0" t="n">
        <v>7.7</v>
      </c>
    </row>
    <row r="17122" customFormat="false" ht="13.8" hidden="false" customHeight="false" outlineLevel="0" collapsed="false">
      <c r="A17122" s="1" t="n">
        <v>285.359</v>
      </c>
      <c r="B17122" s="1" t="n">
        <v>7.74</v>
      </c>
      <c r="C17122" s="1" t="n">
        <v>7.77</v>
      </c>
      <c r="AB17122" s="0" t="n">
        <v>7.66</v>
      </c>
      <c r="AC17122" s="0" t="n">
        <v>7.68</v>
      </c>
      <c r="AD17122" s="0" t="n">
        <v>7.7</v>
      </c>
    </row>
    <row r="17123" customFormat="false" ht="13.8" hidden="false" customHeight="false" outlineLevel="0" collapsed="false">
      <c r="A17123" s="1" t="n">
        <v>285.3756</v>
      </c>
      <c r="B17123" s="1" t="n">
        <v>7.75</v>
      </c>
      <c r="C17123" s="1" t="n">
        <v>7.78</v>
      </c>
      <c r="AB17123" s="0" t="n">
        <v>7.66</v>
      </c>
      <c r="AC17123" s="0" t="n">
        <v>7.68</v>
      </c>
      <c r="AD17123" s="0" t="n">
        <v>7.7</v>
      </c>
    </row>
    <row r="17124" customFormat="false" ht="13.8" hidden="false" customHeight="false" outlineLevel="0" collapsed="false">
      <c r="A17124" s="1" t="n">
        <v>285.3923</v>
      </c>
      <c r="B17124" s="1" t="n">
        <v>7.75</v>
      </c>
      <c r="C17124" s="1" t="n">
        <v>7.78</v>
      </c>
      <c r="AB17124" s="0" t="n">
        <v>7.66</v>
      </c>
      <c r="AC17124" s="0" t="n">
        <v>7.68</v>
      </c>
      <c r="AD17124" s="0" t="n">
        <v>7.7</v>
      </c>
    </row>
    <row r="17125" customFormat="false" ht="13.8" hidden="false" customHeight="false" outlineLevel="0" collapsed="false">
      <c r="A17125" s="1" t="n">
        <v>285.409</v>
      </c>
      <c r="B17125" s="1" t="n">
        <v>7.75</v>
      </c>
      <c r="C17125" s="1" t="n">
        <v>7.78</v>
      </c>
      <c r="AB17125" s="0" t="n">
        <v>7.66</v>
      </c>
      <c r="AC17125" s="0" t="n">
        <v>7.68</v>
      </c>
      <c r="AD17125" s="0" t="n">
        <v>7.7</v>
      </c>
    </row>
    <row r="17126" customFormat="false" ht="13.8" hidden="false" customHeight="false" outlineLevel="0" collapsed="false">
      <c r="A17126" s="1" t="n">
        <v>285.4256</v>
      </c>
      <c r="B17126" s="1" t="n">
        <v>7.74</v>
      </c>
      <c r="C17126" s="1" t="n">
        <v>7.78</v>
      </c>
      <c r="AB17126" s="0" t="n">
        <v>7.66</v>
      </c>
      <c r="AC17126" s="0" t="n">
        <v>7.68</v>
      </c>
      <c r="AD17126" s="0" t="n">
        <v>7.7</v>
      </c>
    </row>
    <row r="17127" customFormat="false" ht="13.8" hidden="false" customHeight="false" outlineLevel="0" collapsed="false">
      <c r="A17127" s="1" t="n">
        <v>285.4423</v>
      </c>
      <c r="B17127" s="1" t="n">
        <v>7.75</v>
      </c>
      <c r="C17127" s="1" t="n">
        <v>7.78</v>
      </c>
      <c r="AB17127" s="0" t="n">
        <v>7.66</v>
      </c>
      <c r="AC17127" s="0" t="n">
        <v>7.68</v>
      </c>
      <c r="AD17127" s="0" t="n">
        <v>7.7</v>
      </c>
    </row>
    <row r="17128" customFormat="false" ht="13.8" hidden="false" customHeight="false" outlineLevel="0" collapsed="false">
      <c r="A17128" s="1" t="n">
        <v>285.459</v>
      </c>
      <c r="B17128" s="1" t="n">
        <v>7.75</v>
      </c>
      <c r="C17128" s="1" t="n">
        <v>7.78</v>
      </c>
      <c r="AB17128" s="0" t="n">
        <v>7.66</v>
      </c>
      <c r="AC17128" s="0" t="n">
        <v>7.68</v>
      </c>
      <c r="AD17128" s="0" t="n">
        <v>7.7</v>
      </c>
    </row>
    <row r="17129" customFormat="false" ht="13.8" hidden="false" customHeight="false" outlineLevel="0" collapsed="false">
      <c r="A17129" s="1" t="n">
        <v>285.4756</v>
      </c>
      <c r="B17129" s="1" t="n">
        <v>7.75</v>
      </c>
      <c r="C17129" s="1" t="n">
        <v>7.77</v>
      </c>
      <c r="AB17129" s="0" t="n">
        <v>7.66</v>
      </c>
      <c r="AC17129" s="0" t="n">
        <v>7.68</v>
      </c>
      <c r="AD17129" s="0" t="n">
        <v>7.7</v>
      </c>
    </row>
    <row r="17130" customFormat="false" ht="13.8" hidden="false" customHeight="false" outlineLevel="0" collapsed="false">
      <c r="A17130" s="1" t="n">
        <v>285.4923</v>
      </c>
      <c r="B17130" s="1" t="n">
        <v>7.74</v>
      </c>
      <c r="C17130" s="1" t="n">
        <v>7.78</v>
      </c>
      <c r="AB17130" s="0" t="n">
        <v>7.66</v>
      </c>
      <c r="AC17130" s="0" t="n">
        <v>7.68</v>
      </c>
      <c r="AD17130" s="0" t="n">
        <v>7.7</v>
      </c>
    </row>
    <row r="17131" customFormat="false" ht="13.8" hidden="false" customHeight="false" outlineLevel="0" collapsed="false">
      <c r="A17131" s="1" t="n">
        <v>285.509</v>
      </c>
      <c r="B17131" s="1" t="n">
        <v>7.75</v>
      </c>
      <c r="C17131" s="1" t="n">
        <v>7.77</v>
      </c>
      <c r="AB17131" s="0" t="n">
        <v>7.66</v>
      </c>
      <c r="AC17131" s="0" t="n">
        <v>7.68</v>
      </c>
      <c r="AD17131" s="0" t="n">
        <v>7.7</v>
      </c>
    </row>
    <row r="17132" customFormat="false" ht="13.8" hidden="false" customHeight="false" outlineLevel="0" collapsed="false">
      <c r="A17132" s="1" t="n">
        <v>285.5256</v>
      </c>
      <c r="B17132" s="1" t="n">
        <v>7.75</v>
      </c>
      <c r="C17132" s="1" t="n">
        <v>7.78</v>
      </c>
      <c r="AB17132" s="0" t="n">
        <v>7.66</v>
      </c>
      <c r="AC17132" s="0" t="n">
        <v>7.68</v>
      </c>
      <c r="AD17132" s="0" t="n">
        <v>7.7</v>
      </c>
    </row>
    <row r="17133" customFormat="false" ht="13.8" hidden="false" customHeight="false" outlineLevel="0" collapsed="false">
      <c r="A17133" s="1" t="n">
        <v>285.5423</v>
      </c>
      <c r="B17133" s="1" t="n">
        <v>7.75</v>
      </c>
      <c r="C17133" s="1" t="n">
        <v>7.77</v>
      </c>
      <c r="AB17133" s="0" t="n">
        <v>7.66</v>
      </c>
      <c r="AC17133" s="0" t="n">
        <v>7.68</v>
      </c>
      <c r="AD17133" s="0" t="n">
        <v>7.7</v>
      </c>
    </row>
    <row r="17134" customFormat="false" ht="13.8" hidden="false" customHeight="false" outlineLevel="0" collapsed="false">
      <c r="A17134" s="1" t="n">
        <v>285.559</v>
      </c>
      <c r="B17134" s="1" t="n">
        <v>7.74</v>
      </c>
      <c r="C17134" s="1" t="n">
        <v>7.78</v>
      </c>
      <c r="AB17134" s="0" t="n">
        <v>7.66</v>
      </c>
      <c r="AC17134" s="0" t="n">
        <v>7.68</v>
      </c>
      <c r="AD17134" s="0" t="n">
        <v>7.7</v>
      </c>
    </row>
    <row r="17135" customFormat="false" ht="13.8" hidden="false" customHeight="false" outlineLevel="0" collapsed="false">
      <c r="A17135" s="1" t="n">
        <v>285.5756</v>
      </c>
      <c r="B17135" s="1" t="n">
        <v>7.75</v>
      </c>
      <c r="C17135" s="1" t="n">
        <v>7.77</v>
      </c>
      <c r="AB17135" s="0" t="n">
        <v>7.66</v>
      </c>
      <c r="AC17135" s="0" t="n">
        <v>7.68</v>
      </c>
      <c r="AD17135" s="0" t="n">
        <v>7.7</v>
      </c>
    </row>
    <row r="17136" customFormat="false" ht="13.8" hidden="false" customHeight="false" outlineLevel="0" collapsed="false">
      <c r="A17136" s="1" t="n">
        <v>285.5923</v>
      </c>
      <c r="B17136" s="1" t="n">
        <v>7.75</v>
      </c>
      <c r="C17136" s="1" t="n">
        <v>7.78</v>
      </c>
      <c r="AB17136" s="0" t="n">
        <v>7.66</v>
      </c>
      <c r="AC17136" s="0" t="n">
        <v>7.68</v>
      </c>
      <c r="AD17136" s="0" t="n">
        <v>7.7</v>
      </c>
    </row>
    <row r="17137" customFormat="false" ht="13.8" hidden="false" customHeight="false" outlineLevel="0" collapsed="false">
      <c r="A17137" s="1" t="n">
        <v>285.609</v>
      </c>
      <c r="B17137" s="1" t="n">
        <v>7.75</v>
      </c>
      <c r="C17137" s="1" t="n">
        <v>7.77</v>
      </c>
      <c r="AB17137" s="0" t="n">
        <v>7.66</v>
      </c>
      <c r="AC17137" s="0" t="n">
        <v>7.68</v>
      </c>
      <c r="AD17137" s="0" t="n">
        <v>7.7</v>
      </c>
    </row>
    <row r="17138" customFormat="false" ht="13.8" hidden="false" customHeight="false" outlineLevel="0" collapsed="false">
      <c r="A17138" s="1" t="n">
        <v>285.6256</v>
      </c>
      <c r="B17138" s="1" t="n">
        <v>7.74</v>
      </c>
      <c r="C17138" s="1" t="n">
        <v>7.78</v>
      </c>
      <c r="AB17138" s="0" t="n">
        <v>7.66</v>
      </c>
      <c r="AC17138" s="0" t="n">
        <v>7.68</v>
      </c>
      <c r="AD17138" s="0" t="n">
        <v>7.7</v>
      </c>
    </row>
    <row r="17139" customFormat="false" ht="13.8" hidden="false" customHeight="false" outlineLevel="0" collapsed="false">
      <c r="A17139" s="1" t="n">
        <v>285.6423</v>
      </c>
      <c r="B17139" s="1" t="n">
        <v>7.75</v>
      </c>
      <c r="C17139" s="1" t="n">
        <v>7.77</v>
      </c>
      <c r="AB17139" s="0" t="n">
        <v>7.66</v>
      </c>
      <c r="AC17139" s="0" t="n">
        <v>7.68</v>
      </c>
      <c r="AD17139" s="0" t="n">
        <v>7.7</v>
      </c>
    </row>
    <row r="17140" customFormat="false" ht="13.8" hidden="false" customHeight="false" outlineLevel="0" collapsed="false">
      <c r="A17140" s="1" t="n">
        <v>285.659</v>
      </c>
      <c r="B17140" s="1" t="n">
        <v>7.75</v>
      </c>
      <c r="C17140" s="1" t="n">
        <v>7.78</v>
      </c>
      <c r="AB17140" s="0" t="n">
        <v>7.66</v>
      </c>
      <c r="AC17140" s="0" t="n">
        <v>7.68</v>
      </c>
      <c r="AD17140" s="0" t="n">
        <v>7.7</v>
      </c>
    </row>
    <row r="17141" customFormat="false" ht="13.8" hidden="false" customHeight="false" outlineLevel="0" collapsed="false">
      <c r="A17141" s="1" t="n">
        <v>285.6756</v>
      </c>
      <c r="B17141" s="1" t="n">
        <v>7.75</v>
      </c>
      <c r="C17141" s="1" t="n">
        <v>7.77</v>
      </c>
      <c r="AB17141" s="0" t="n">
        <v>7.66</v>
      </c>
      <c r="AC17141" s="0" t="n">
        <v>7.68</v>
      </c>
      <c r="AD17141" s="0" t="n">
        <v>7.7</v>
      </c>
    </row>
    <row r="17142" customFormat="false" ht="13.8" hidden="false" customHeight="false" outlineLevel="0" collapsed="false">
      <c r="A17142" s="1" t="n">
        <v>285.6923</v>
      </c>
      <c r="B17142" s="1" t="n">
        <v>7.75</v>
      </c>
      <c r="C17142" s="1" t="n">
        <v>7.78</v>
      </c>
      <c r="AB17142" s="0" t="n">
        <v>7.66</v>
      </c>
      <c r="AC17142" s="0" t="n">
        <v>7.68</v>
      </c>
      <c r="AD17142" s="0" t="n">
        <v>7.7</v>
      </c>
    </row>
    <row r="17143" customFormat="false" ht="13.8" hidden="false" customHeight="false" outlineLevel="0" collapsed="false">
      <c r="A17143" s="1" t="n">
        <v>285.709</v>
      </c>
      <c r="B17143" s="1" t="n">
        <v>7.75</v>
      </c>
      <c r="C17143" s="1" t="n">
        <v>7.77</v>
      </c>
      <c r="AB17143" s="0" t="n">
        <v>7.66</v>
      </c>
      <c r="AC17143" s="0" t="n">
        <v>7.68</v>
      </c>
      <c r="AD17143" s="0" t="n">
        <v>7.7</v>
      </c>
    </row>
    <row r="17144" customFormat="false" ht="13.8" hidden="false" customHeight="false" outlineLevel="0" collapsed="false">
      <c r="A17144" s="1" t="n">
        <v>285.7256</v>
      </c>
      <c r="B17144" s="1" t="n">
        <v>7.75</v>
      </c>
      <c r="C17144" s="1" t="n">
        <v>7.78</v>
      </c>
      <c r="AB17144" s="0" t="n">
        <v>7.66</v>
      </c>
      <c r="AC17144" s="0" t="n">
        <v>7.68</v>
      </c>
      <c r="AD17144" s="0" t="n">
        <v>7.7</v>
      </c>
    </row>
    <row r="17145" customFormat="false" ht="13.8" hidden="false" customHeight="false" outlineLevel="0" collapsed="false">
      <c r="A17145" s="1" t="n">
        <v>285.7423</v>
      </c>
      <c r="B17145" s="1" t="n">
        <v>7.75</v>
      </c>
      <c r="C17145" s="1" t="n">
        <v>7.78</v>
      </c>
      <c r="AB17145" s="0" t="n">
        <v>7.66</v>
      </c>
      <c r="AC17145" s="0" t="n">
        <v>7.68</v>
      </c>
      <c r="AD17145" s="0" t="n">
        <v>7.7</v>
      </c>
    </row>
    <row r="17146" customFormat="false" ht="13.8" hidden="false" customHeight="false" outlineLevel="0" collapsed="false">
      <c r="A17146" s="1" t="n">
        <v>285.759</v>
      </c>
      <c r="B17146" s="1" t="n">
        <v>7.74</v>
      </c>
      <c r="C17146" s="1" t="n">
        <v>7.78</v>
      </c>
      <c r="AB17146" s="0" t="n">
        <v>7.66</v>
      </c>
      <c r="AC17146" s="0" t="n">
        <v>7.68</v>
      </c>
      <c r="AD17146" s="0" t="n">
        <v>7.7</v>
      </c>
    </row>
    <row r="17147" customFormat="false" ht="13.8" hidden="false" customHeight="false" outlineLevel="0" collapsed="false">
      <c r="A17147" s="1" t="n">
        <v>285.7756</v>
      </c>
      <c r="B17147" s="1" t="n">
        <v>7.75</v>
      </c>
      <c r="C17147" s="1" t="n">
        <v>7.78</v>
      </c>
      <c r="AB17147" s="0" t="n">
        <v>7.66</v>
      </c>
      <c r="AC17147" s="0" t="n">
        <v>7.68</v>
      </c>
      <c r="AD17147" s="0" t="n">
        <v>7.7</v>
      </c>
    </row>
    <row r="17148" customFormat="false" ht="13.8" hidden="false" customHeight="false" outlineLevel="0" collapsed="false">
      <c r="A17148" s="1" t="n">
        <v>285.7923</v>
      </c>
      <c r="B17148" s="1" t="n">
        <v>7.75</v>
      </c>
      <c r="C17148" s="1" t="n">
        <v>7.77</v>
      </c>
      <c r="AB17148" s="0" t="n">
        <v>7.66</v>
      </c>
      <c r="AC17148" s="0" t="n">
        <v>7.68</v>
      </c>
      <c r="AD17148" s="0" t="n">
        <v>7.7</v>
      </c>
    </row>
    <row r="17149" customFormat="false" ht="13.8" hidden="false" customHeight="false" outlineLevel="0" collapsed="false">
      <c r="A17149" s="1" t="n">
        <v>285.809</v>
      </c>
      <c r="B17149" s="1" t="n">
        <v>7.75</v>
      </c>
      <c r="C17149" s="1" t="n">
        <v>7.78</v>
      </c>
      <c r="AB17149" s="0" t="n">
        <v>7.66</v>
      </c>
      <c r="AC17149" s="0" t="n">
        <v>7.68</v>
      </c>
      <c r="AD17149" s="0" t="n">
        <v>7.7</v>
      </c>
    </row>
    <row r="17150" customFormat="false" ht="13.8" hidden="false" customHeight="false" outlineLevel="0" collapsed="false">
      <c r="A17150" s="1" t="n">
        <v>285.8256</v>
      </c>
      <c r="B17150" s="1" t="n">
        <v>7.74</v>
      </c>
      <c r="C17150" s="1" t="n">
        <v>7.77</v>
      </c>
      <c r="AB17150" s="0" t="n">
        <v>7.66</v>
      </c>
      <c r="AC17150" s="0" t="n">
        <v>7.68</v>
      </c>
      <c r="AD17150" s="0" t="n">
        <v>7.7</v>
      </c>
    </row>
    <row r="17151" customFormat="false" ht="13.8" hidden="false" customHeight="false" outlineLevel="0" collapsed="false">
      <c r="A17151" s="1" t="n">
        <v>285.8423</v>
      </c>
      <c r="B17151" s="1" t="n">
        <v>7.75</v>
      </c>
      <c r="C17151" s="1" t="n">
        <v>7.78</v>
      </c>
      <c r="AB17151" s="0" t="n">
        <v>7.66</v>
      </c>
      <c r="AC17151" s="0" t="n">
        <v>7.68</v>
      </c>
      <c r="AD17151" s="0" t="n">
        <v>7.7</v>
      </c>
    </row>
    <row r="17152" customFormat="false" ht="13.8" hidden="false" customHeight="false" outlineLevel="0" collapsed="false">
      <c r="A17152" s="1" t="n">
        <v>285.859</v>
      </c>
      <c r="B17152" s="1" t="n">
        <v>7.75</v>
      </c>
      <c r="C17152" s="1" t="n">
        <v>7.77</v>
      </c>
      <c r="AB17152" s="0" t="n">
        <v>7.66</v>
      </c>
      <c r="AC17152" s="0" t="n">
        <v>7.68</v>
      </c>
      <c r="AD17152" s="0" t="n">
        <v>7.7</v>
      </c>
    </row>
    <row r="17153" customFormat="false" ht="13.8" hidden="false" customHeight="false" outlineLevel="0" collapsed="false">
      <c r="A17153" s="1" t="n">
        <v>285.8756</v>
      </c>
      <c r="B17153" s="1" t="n">
        <v>7.75</v>
      </c>
      <c r="C17153" s="1" t="n">
        <v>7.78</v>
      </c>
      <c r="AB17153" s="0" t="n">
        <v>7.66</v>
      </c>
      <c r="AC17153" s="0" t="n">
        <v>7.68</v>
      </c>
      <c r="AD17153" s="0" t="n">
        <v>7.7</v>
      </c>
    </row>
    <row r="17154" customFormat="false" ht="13.8" hidden="false" customHeight="false" outlineLevel="0" collapsed="false">
      <c r="A17154" s="1" t="n">
        <v>285.8923</v>
      </c>
      <c r="B17154" s="1" t="n">
        <v>7.75</v>
      </c>
      <c r="C17154" s="1" t="n">
        <v>7.77</v>
      </c>
      <c r="AB17154" s="0" t="n">
        <v>7.66</v>
      </c>
      <c r="AC17154" s="0" t="n">
        <v>7.68</v>
      </c>
      <c r="AD17154" s="0" t="n">
        <v>7.7</v>
      </c>
    </row>
    <row r="17155" customFormat="false" ht="13.8" hidden="false" customHeight="false" outlineLevel="0" collapsed="false">
      <c r="A17155" s="1" t="n">
        <v>285.909</v>
      </c>
      <c r="B17155" s="1" t="n">
        <v>7.75</v>
      </c>
      <c r="C17155" s="1" t="n">
        <v>7.78</v>
      </c>
      <c r="AB17155" s="0" t="n">
        <v>7.66</v>
      </c>
      <c r="AC17155" s="0" t="n">
        <v>7.68</v>
      </c>
      <c r="AD17155" s="0" t="n">
        <v>7.7</v>
      </c>
    </row>
    <row r="17156" customFormat="false" ht="13.8" hidden="false" customHeight="false" outlineLevel="0" collapsed="false">
      <c r="A17156" s="1" t="n">
        <v>285.9256</v>
      </c>
      <c r="B17156" s="1" t="n">
        <v>7.75</v>
      </c>
      <c r="C17156" s="1" t="n">
        <v>7.77</v>
      </c>
      <c r="AB17156" s="0" t="n">
        <v>7.66</v>
      </c>
      <c r="AC17156" s="0" t="n">
        <v>7.68</v>
      </c>
      <c r="AD17156" s="0" t="n">
        <v>7.7</v>
      </c>
    </row>
    <row r="17157" customFormat="false" ht="13.8" hidden="false" customHeight="false" outlineLevel="0" collapsed="false">
      <c r="A17157" s="1" t="n">
        <v>285.9423</v>
      </c>
      <c r="B17157" s="1" t="n">
        <v>7.75</v>
      </c>
      <c r="C17157" s="1" t="n">
        <v>7.78</v>
      </c>
      <c r="AB17157" s="0" t="n">
        <v>7.66</v>
      </c>
      <c r="AC17157" s="0" t="n">
        <v>7.68</v>
      </c>
      <c r="AD17157" s="0" t="n">
        <v>7.7</v>
      </c>
    </row>
    <row r="17158" customFormat="false" ht="13.8" hidden="false" customHeight="false" outlineLevel="0" collapsed="false">
      <c r="A17158" s="1" t="n">
        <v>285.959</v>
      </c>
      <c r="B17158" s="1" t="n">
        <v>7.74</v>
      </c>
      <c r="C17158" s="1" t="n">
        <v>7.78</v>
      </c>
      <c r="AB17158" s="0" t="n">
        <v>7.66</v>
      </c>
      <c r="AC17158" s="0" t="n">
        <v>7.68</v>
      </c>
      <c r="AD17158" s="0" t="n">
        <v>7.7</v>
      </c>
    </row>
    <row r="17159" customFormat="false" ht="13.8" hidden="false" customHeight="false" outlineLevel="0" collapsed="false">
      <c r="A17159" s="1" t="n">
        <v>285.9756</v>
      </c>
      <c r="B17159" s="1" t="n">
        <v>7.75</v>
      </c>
      <c r="C17159" s="1" t="n">
        <v>7.78</v>
      </c>
      <c r="AB17159" s="0" t="n">
        <v>7.66</v>
      </c>
      <c r="AC17159" s="0" t="n">
        <v>7.68</v>
      </c>
      <c r="AD17159" s="0" t="n">
        <v>7.7</v>
      </c>
    </row>
    <row r="17160" customFormat="false" ht="13.8" hidden="false" customHeight="false" outlineLevel="0" collapsed="false">
      <c r="A17160" s="1" t="n">
        <v>285.9923</v>
      </c>
      <c r="B17160" s="1" t="n">
        <v>7.75</v>
      </c>
      <c r="C17160" s="1" t="n">
        <v>7.78</v>
      </c>
      <c r="AB17160" s="0" t="n">
        <v>7.66</v>
      </c>
      <c r="AC17160" s="0" t="n">
        <v>7.68</v>
      </c>
      <c r="AD17160" s="0" t="n">
        <v>7.7</v>
      </c>
    </row>
    <row r="17161" customFormat="false" ht="13.8" hidden="false" customHeight="false" outlineLevel="0" collapsed="false">
      <c r="A17161" s="1" t="n">
        <v>286.009</v>
      </c>
      <c r="B17161" s="1" t="n">
        <v>7.75</v>
      </c>
      <c r="C17161" s="1" t="n">
        <v>7.78</v>
      </c>
      <c r="AB17161" s="0" t="n">
        <v>7.66</v>
      </c>
      <c r="AC17161" s="0" t="n">
        <v>7.68</v>
      </c>
      <c r="AD17161" s="0" t="n">
        <v>7.7</v>
      </c>
    </row>
    <row r="17162" customFormat="false" ht="13.8" hidden="false" customHeight="false" outlineLevel="0" collapsed="false">
      <c r="A17162" s="1" t="n">
        <v>286.0256</v>
      </c>
      <c r="B17162" s="1" t="n">
        <v>7.74</v>
      </c>
      <c r="C17162" s="1" t="n">
        <v>7.78</v>
      </c>
      <c r="AB17162" s="0" t="n">
        <v>7.66</v>
      </c>
      <c r="AC17162" s="0" t="n">
        <v>7.68</v>
      </c>
      <c r="AD17162" s="0" t="n">
        <v>7.7</v>
      </c>
    </row>
    <row r="17163" customFormat="false" ht="13.8" hidden="false" customHeight="false" outlineLevel="0" collapsed="false">
      <c r="A17163" s="1" t="n">
        <v>286.0423</v>
      </c>
      <c r="B17163" s="1" t="n">
        <v>7.75</v>
      </c>
      <c r="C17163" s="1" t="n">
        <v>7.78</v>
      </c>
      <c r="AB17163" s="0" t="n">
        <v>7.66</v>
      </c>
      <c r="AC17163" s="0" t="n">
        <v>7.68</v>
      </c>
      <c r="AD17163" s="0" t="n">
        <v>7.7</v>
      </c>
    </row>
    <row r="17164" customFormat="false" ht="13.8" hidden="false" customHeight="false" outlineLevel="0" collapsed="false">
      <c r="A17164" s="1" t="n">
        <v>286.059</v>
      </c>
      <c r="B17164" s="1" t="n">
        <v>7.75</v>
      </c>
      <c r="C17164" s="1" t="n">
        <v>7.78</v>
      </c>
      <c r="AB17164" s="0" t="n">
        <v>7.66</v>
      </c>
      <c r="AC17164" s="0" t="n">
        <v>7.68</v>
      </c>
      <c r="AD17164" s="0" t="n">
        <v>7.7</v>
      </c>
    </row>
    <row r="17165" customFormat="false" ht="13.8" hidden="false" customHeight="false" outlineLevel="0" collapsed="false">
      <c r="A17165" s="1" t="n">
        <v>286.0756</v>
      </c>
      <c r="B17165" s="1" t="n">
        <v>7.75</v>
      </c>
      <c r="C17165" s="1" t="n">
        <v>7.78</v>
      </c>
      <c r="AB17165" s="0" t="n">
        <v>7.66</v>
      </c>
      <c r="AC17165" s="0" t="n">
        <v>7.68</v>
      </c>
      <c r="AD17165" s="0" t="n">
        <v>7.7</v>
      </c>
    </row>
    <row r="17166" customFormat="false" ht="13.8" hidden="false" customHeight="false" outlineLevel="0" collapsed="false">
      <c r="A17166" s="1" t="n">
        <v>286.0923</v>
      </c>
      <c r="B17166" s="1" t="n">
        <v>7.75</v>
      </c>
      <c r="C17166" s="1" t="n">
        <v>7.78</v>
      </c>
      <c r="AB17166" s="0" t="n">
        <v>7.66</v>
      </c>
      <c r="AC17166" s="0" t="n">
        <v>7.68</v>
      </c>
      <c r="AD17166" s="0" t="n">
        <v>7.7</v>
      </c>
    </row>
    <row r="17167" customFormat="false" ht="13.8" hidden="false" customHeight="false" outlineLevel="0" collapsed="false">
      <c r="A17167" s="1" t="n">
        <v>286.109</v>
      </c>
      <c r="B17167" s="1" t="n">
        <v>7.75</v>
      </c>
      <c r="C17167" s="1" t="n">
        <v>7.78</v>
      </c>
      <c r="AB17167" s="0" t="n">
        <v>7.66</v>
      </c>
      <c r="AC17167" s="0" t="n">
        <v>7.68</v>
      </c>
      <c r="AD17167" s="0" t="n">
        <v>7.7</v>
      </c>
    </row>
    <row r="17168" customFormat="false" ht="13.8" hidden="false" customHeight="false" outlineLevel="0" collapsed="false">
      <c r="A17168" s="1" t="n">
        <v>286.1256</v>
      </c>
      <c r="B17168" s="1" t="n">
        <v>7.75</v>
      </c>
      <c r="C17168" s="1" t="n">
        <v>7.78</v>
      </c>
      <c r="AB17168" s="0" t="n">
        <v>7.66</v>
      </c>
      <c r="AC17168" s="0" t="n">
        <v>7.68</v>
      </c>
      <c r="AD17168" s="0" t="n">
        <v>7.7</v>
      </c>
    </row>
    <row r="17169" customFormat="false" ht="13.8" hidden="false" customHeight="false" outlineLevel="0" collapsed="false">
      <c r="A17169" s="1" t="n">
        <v>286.1423</v>
      </c>
      <c r="B17169" s="1" t="n">
        <v>7.75</v>
      </c>
      <c r="C17169" s="1" t="n">
        <v>7.78</v>
      </c>
      <c r="AB17169" s="0" t="n">
        <v>7.66</v>
      </c>
      <c r="AC17169" s="0" t="n">
        <v>7.68</v>
      </c>
      <c r="AD17169" s="0" t="n">
        <v>7.7</v>
      </c>
    </row>
    <row r="17170" customFormat="false" ht="13.8" hidden="false" customHeight="false" outlineLevel="0" collapsed="false">
      <c r="A17170" s="1" t="n">
        <v>286.159</v>
      </c>
      <c r="B17170" s="1" t="n">
        <v>7.75</v>
      </c>
      <c r="C17170" s="1" t="n">
        <v>7.78</v>
      </c>
      <c r="AB17170" s="0" t="n">
        <v>7.66</v>
      </c>
      <c r="AC17170" s="0" t="n">
        <v>7.68</v>
      </c>
      <c r="AD17170" s="0" t="n">
        <v>7.7</v>
      </c>
    </row>
    <row r="17171" customFormat="false" ht="13.8" hidden="false" customHeight="false" outlineLevel="0" collapsed="false">
      <c r="A17171" s="1" t="n">
        <v>286.1756</v>
      </c>
      <c r="B17171" s="1" t="n">
        <v>7.75</v>
      </c>
      <c r="C17171" s="1" t="n">
        <v>7.77</v>
      </c>
      <c r="AB17171" s="0" t="n">
        <v>7.66</v>
      </c>
      <c r="AC17171" s="0" t="n">
        <v>7.68</v>
      </c>
      <c r="AD17171" s="0" t="n">
        <v>7.7</v>
      </c>
    </row>
    <row r="17172" customFormat="false" ht="13.8" hidden="false" customHeight="false" outlineLevel="0" collapsed="false">
      <c r="A17172" s="1" t="n">
        <v>286.1923</v>
      </c>
      <c r="B17172" s="1" t="n">
        <v>7.75</v>
      </c>
      <c r="C17172" s="1" t="n">
        <v>7.78</v>
      </c>
      <c r="AB17172" s="0" t="n">
        <v>7.66</v>
      </c>
      <c r="AC17172" s="0" t="n">
        <v>7.68</v>
      </c>
      <c r="AD17172" s="0" t="n">
        <v>7.7</v>
      </c>
    </row>
    <row r="17173" customFormat="false" ht="13.8" hidden="false" customHeight="false" outlineLevel="0" collapsed="false">
      <c r="A17173" s="1" t="n">
        <v>286.209</v>
      </c>
      <c r="B17173" s="1" t="n">
        <v>7.75</v>
      </c>
      <c r="C17173" s="1" t="n">
        <v>7.77</v>
      </c>
      <c r="AB17173" s="0" t="n">
        <v>7.66</v>
      </c>
      <c r="AC17173" s="0" t="n">
        <v>7.68</v>
      </c>
      <c r="AD17173" s="0" t="n">
        <v>7.7</v>
      </c>
    </row>
    <row r="17174" customFormat="false" ht="13.8" hidden="false" customHeight="false" outlineLevel="0" collapsed="false">
      <c r="A17174" s="1" t="n">
        <v>286.2256</v>
      </c>
      <c r="B17174" s="1" t="n">
        <v>7.75</v>
      </c>
      <c r="C17174" s="1" t="n">
        <v>7.78</v>
      </c>
      <c r="AB17174" s="0" t="n">
        <v>7.66</v>
      </c>
      <c r="AC17174" s="0" t="n">
        <v>7.68</v>
      </c>
      <c r="AD17174" s="0" t="n">
        <v>7.7</v>
      </c>
    </row>
    <row r="17175" customFormat="false" ht="13.8" hidden="false" customHeight="false" outlineLevel="0" collapsed="false">
      <c r="A17175" s="1" t="n">
        <v>286.2423</v>
      </c>
      <c r="B17175" s="1" t="n">
        <v>7.75</v>
      </c>
      <c r="C17175" s="1" t="n">
        <v>7.77</v>
      </c>
      <c r="AB17175" s="0" t="n">
        <v>7.66</v>
      </c>
      <c r="AC17175" s="0" t="n">
        <v>7.69</v>
      </c>
      <c r="AD17175" s="0" t="n">
        <v>7.7</v>
      </c>
    </row>
    <row r="17176" customFormat="false" ht="13.8" hidden="false" customHeight="false" outlineLevel="0" collapsed="false">
      <c r="A17176" s="1" t="n">
        <v>286.259</v>
      </c>
      <c r="B17176" s="1" t="n">
        <v>7.75</v>
      </c>
      <c r="C17176" s="1" t="n">
        <v>7.78</v>
      </c>
      <c r="AB17176" s="0" t="n">
        <v>7.66</v>
      </c>
      <c r="AC17176" s="0" t="n">
        <v>7.68</v>
      </c>
      <c r="AD17176" s="0" t="n">
        <v>7.7</v>
      </c>
    </row>
    <row r="17177" customFormat="false" ht="13.8" hidden="false" customHeight="false" outlineLevel="0" collapsed="false">
      <c r="A17177" s="1" t="n">
        <v>286.2756</v>
      </c>
      <c r="B17177" s="1" t="n">
        <v>7.75</v>
      </c>
      <c r="C17177" s="1" t="n">
        <v>7.77</v>
      </c>
      <c r="AB17177" s="0" t="n">
        <v>7.66</v>
      </c>
      <c r="AC17177" s="0" t="n">
        <v>7.68</v>
      </c>
      <c r="AD17177" s="0" t="n">
        <v>7.7</v>
      </c>
    </row>
    <row r="17178" customFormat="false" ht="13.8" hidden="false" customHeight="false" outlineLevel="0" collapsed="false">
      <c r="A17178" s="1" t="n">
        <v>286.2923</v>
      </c>
      <c r="B17178" s="1" t="n">
        <v>7.75</v>
      </c>
      <c r="C17178" s="1" t="n">
        <v>7.78</v>
      </c>
      <c r="AB17178" s="0" t="n">
        <v>7.66</v>
      </c>
      <c r="AC17178" s="0" t="n">
        <v>7.68</v>
      </c>
      <c r="AD17178" s="0" t="n">
        <v>7.7</v>
      </c>
    </row>
    <row r="17179" customFormat="false" ht="13.8" hidden="false" customHeight="false" outlineLevel="0" collapsed="false">
      <c r="A17179" s="1" t="n">
        <v>286.309</v>
      </c>
      <c r="B17179" s="1" t="n">
        <v>7.75</v>
      </c>
      <c r="C17179" s="1" t="n">
        <v>7.77</v>
      </c>
      <c r="AB17179" s="0" t="n">
        <v>7.66</v>
      </c>
      <c r="AC17179" s="0" t="n">
        <v>7.68</v>
      </c>
      <c r="AD17179" s="0" t="n">
        <v>7.7</v>
      </c>
    </row>
    <row r="17180" customFormat="false" ht="13.8" hidden="false" customHeight="false" outlineLevel="0" collapsed="false">
      <c r="A17180" s="1" t="n">
        <v>286.3256</v>
      </c>
      <c r="B17180" s="1" t="n">
        <v>7.75</v>
      </c>
      <c r="C17180" s="1" t="n">
        <v>7.78</v>
      </c>
      <c r="AB17180" s="0" t="n">
        <v>7.66</v>
      </c>
      <c r="AC17180" s="0" t="n">
        <v>7.68</v>
      </c>
      <c r="AD17180" s="0" t="n">
        <v>7.7</v>
      </c>
    </row>
    <row r="17181" customFormat="false" ht="13.8" hidden="false" customHeight="false" outlineLevel="0" collapsed="false">
      <c r="A17181" s="1" t="n">
        <v>286.3423</v>
      </c>
      <c r="B17181" s="1" t="n">
        <v>7.75</v>
      </c>
      <c r="C17181" s="1" t="n">
        <v>7.77</v>
      </c>
      <c r="AB17181" s="0" t="n">
        <v>7.66</v>
      </c>
      <c r="AC17181" s="0" t="n">
        <v>7.68</v>
      </c>
      <c r="AD17181" s="0" t="n">
        <v>7.7</v>
      </c>
    </row>
    <row r="17182" customFormat="false" ht="13.8" hidden="false" customHeight="false" outlineLevel="0" collapsed="false">
      <c r="A17182" s="1" t="n">
        <v>286.3592</v>
      </c>
      <c r="B17182" s="1" t="n">
        <v>7.75</v>
      </c>
      <c r="C17182" s="1" t="n">
        <v>7.78</v>
      </c>
      <c r="AB17182" s="0" t="n">
        <v>7.66</v>
      </c>
      <c r="AC17182" s="0" t="n">
        <v>7.68</v>
      </c>
      <c r="AD17182" s="0" t="n">
        <v>7.7</v>
      </c>
    </row>
    <row r="17183" customFormat="false" ht="13.8" hidden="false" customHeight="false" outlineLevel="0" collapsed="false">
      <c r="A17183" s="1" t="n">
        <v>286.3758</v>
      </c>
      <c r="B17183" s="1" t="n">
        <v>7.75</v>
      </c>
      <c r="C17183" s="1" t="n">
        <v>7.77</v>
      </c>
      <c r="AB17183" s="0" t="n">
        <v>7.66</v>
      </c>
      <c r="AC17183" s="0" t="n">
        <v>7.69</v>
      </c>
      <c r="AD17183" s="0" t="n">
        <v>7.7</v>
      </c>
    </row>
    <row r="17184" customFormat="false" ht="13.8" hidden="false" customHeight="false" outlineLevel="0" collapsed="false">
      <c r="A17184" s="1" t="n">
        <v>286.3925</v>
      </c>
      <c r="B17184" s="1" t="n">
        <v>7.75</v>
      </c>
      <c r="C17184" s="1" t="n">
        <v>7.78</v>
      </c>
      <c r="AB17184" s="0" t="n">
        <v>7.66</v>
      </c>
      <c r="AC17184" s="0" t="n">
        <v>7.68</v>
      </c>
      <c r="AD17184" s="0" t="n">
        <v>7.7</v>
      </c>
    </row>
    <row r="17185" customFormat="false" ht="13.8" hidden="false" customHeight="false" outlineLevel="0" collapsed="false">
      <c r="A17185" s="1" t="n">
        <v>286.4092</v>
      </c>
      <c r="B17185" s="1" t="n">
        <v>7.75</v>
      </c>
      <c r="C17185" s="1" t="n">
        <v>7.77</v>
      </c>
      <c r="AB17185" s="0" t="n">
        <v>7.66</v>
      </c>
      <c r="AC17185" s="0" t="n">
        <v>7.68</v>
      </c>
      <c r="AD17185" s="0" t="n">
        <v>7.7</v>
      </c>
    </row>
    <row r="17186" customFormat="false" ht="13.8" hidden="false" customHeight="false" outlineLevel="0" collapsed="false">
      <c r="A17186" s="1" t="n">
        <v>286.4258</v>
      </c>
      <c r="B17186" s="1" t="n">
        <v>7.75</v>
      </c>
      <c r="C17186" s="1" t="n">
        <v>7.78</v>
      </c>
      <c r="AB17186" s="0" t="n">
        <v>7.66</v>
      </c>
      <c r="AC17186" s="0" t="n">
        <v>7.68</v>
      </c>
      <c r="AD17186" s="0" t="n">
        <v>7.7</v>
      </c>
    </row>
    <row r="17187" customFormat="false" ht="13.8" hidden="false" customHeight="false" outlineLevel="0" collapsed="false">
      <c r="A17187" s="1" t="n">
        <v>286.4425</v>
      </c>
      <c r="B17187" s="1" t="n">
        <v>7.75</v>
      </c>
      <c r="C17187" s="1" t="n">
        <v>7.77</v>
      </c>
      <c r="AB17187" s="0" t="n">
        <v>7.66</v>
      </c>
      <c r="AC17187" s="0" t="n">
        <v>7.68</v>
      </c>
      <c r="AD17187" s="0" t="n">
        <v>7.7</v>
      </c>
    </row>
    <row r="17188" customFormat="false" ht="13.8" hidden="false" customHeight="false" outlineLevel="0" collapsed="false">
      <c r="A17188" s="1" t="n">
        <v>286.4592</v>
      </c>
      <c r="B17188" s="1" t="n">
        <v>7.74</v>
      </c>
      <c r="C17188" s="1" t="n">
        <v>7.78</v>
      </c>
      <c r="AB17188" s="0" t="n">
        <v>7.66</v>
      </c>
      <c r="AC17188" s="0" t="n">
        <v>7.68</v>
      </c>
      <c r="AD17188" s="0" t="n">
        <v>7.7</v>
      </c>
    </row>
    <row r="17189" customFormat="false" ht="13.8" hidden="false" customHeight="false" outlineLevel="0" collapsed="false">
      <c r="A17189" s="1" t="n">
        <v>286.4758</v>
      </c>
      <c r="B17189" s="1" t="n">
        <v>7.75</v>
      </c>
      <c r="C17189" s="1" t="n">
        <v>7.77</v>
      </c>
      <c r="AB17189" s="0" t="n">
        <v>7.66</v>
      </c>
      <c r="AC17189" s="0" t="n">
        <v>7.68</v>
      </c>
      <c r="AD17189" s="0" t="n">
        <v>7.7</v>
      </c>
    </row>
    <row r="17190" customFormat="false" ht="13.8" hidden="false" customHeight="false" outlineLevel="0" collapsed="false">
      <c r="A17190" s="1" t="n">
        <v>286.4925</v>
      </c>
      <c r="B17190" s="1" t="n">
        <v>7.75</v>
      </c>
      <c r="C17190" s="1" t="n">
        <v>7.78</v>
      </c>
      <c r="AB17190" s="0" t="n">
        <v>7.66</v>
      </c>
      <c r="AC17190" s="0" t="n">
        <v>7.68</v>
      </c>
      <c r="AD17190" s="0" t="n">
        <v>7.7</v>
      </c>
    </row>
    <row r="17191" customFormat="false" ht="13.8" hidden="false" customHeight="false" outlineLevel="0" collapsed="false">
      <c r="A17191" s="1" t="n">
        <v>286.5092</v>
      </c>
      <c r="B17191" s="1" t="n">
        <v>7.75</v>
      </c>
      <c r="C17191" s="1" t="n">
        <v>7.77</v>
      </c>
      <c r="AB17191" s="0" t="n">
        <v>7.66</v>
      </c>
      <c r="AC17191" s="0" t="n">
        <v>7.68</v>
      </c>
      <c r="AD17191" s="0" t="n">
        <v>7.7</v>
      </c>
    </row>
    <row r="17192" customFormat="false" ht="13.8" hidden="false" customHeight="false" outlineLevel="0" collapsed="false">
      <c r="A17192" s="1" t="n">
        <v>286.5258</v>
      </c>
      <c r="B17192" s="1" t="n">
        <v>7.74</v>
      </c>
      <c r="C17192" s="1" t="n">
        <v>7.78</v>
      </c>
      <c r="AB17192" s="0" t="n">
        <v>7.66</v>
      </c>
      <c r="AC17192" s="0" t="n">
        <v>7.68</v>
      </c>
      <c r="AD17192" s="0" t="n">
        <v>7.7</v>
      </c>
    </row>
    <row r="17193" customFormat="false" ht="13.8" hidden="false" customHeight="false" outlineLevel="0" collapsed="false">
      <c r="A17193" s="1" t="n">
        <v>286.5425</v>
      </c>
      <c r="B17193" s="1" t="n">
        <v>7.75</v>
      </c>
      <c r="C17193" s="1" t="n">
        <v>7.77</v>
      </c>
      <c r="AB17193" s="0" t="n">
        <v>7.66</v>
      </c>
      <c r="AC17193" s="0" t="n">
        <v>7.68</v>
      </c>
      <c r="AD17193" s="0" t="n">
        <v>7.7</v>
      </c>
    </row>
    <row r="17194" customFormat="false" ht="13.8" hidden="false" customHeight="false" outlineLevel="0" collapsed="false">
      <c r="A17194" s="1" t="n">
        <v>286.5592</v>
      </c>
      <c r="B17194" s="1" t="n">
        <v>7.75</v>
      </c>
      <c r="C17194" s="1" t="n">
        <v>7.78</v>
      </c>
      <c r="AB17194" s="0" t="n">
        <v>7.66</v>
      </c>
      <c r="AC17194" s="0" t="n">
        <v>7.68</v>
      </c>
      <c r="AD17194" s="0" t="n">
        <v>7.7</v>
      </c>
    </row>
    <row r="17195" customFormat="false" ht="13.8" hidden="false" customHeight="false" outlineLevel="0" collapsed="false">
      <c r="A17195" s="1" t="n">
        <v>286.5758</v>
      </c>
      <c r="B17195" s="1" t="n">
        <v>7.75</v>
      </c>
      <c r="C17195" s="1" t="n">
        <v>7.78</v>
      </c>
      <c r="AB17195" s="0" t="n">
        <v>7.66</v>
      </c>
      <c r="AC17195" s="0" t="n">
        <v>7.69</v>
      </c>
      <c r="AD17195" s="0" t="n">
        <v>7.7</v>
      </c>
    </row>
    <row r="17196" customFormat="false" ht="13.8" hidden="false" customHeight="false" outlineLevel="0" collapsed="false">
      <c r="A17196" s="1" t="n">
        <v>286.5925</v>
      </c>
      <c r="B17196" s="1" t="n">
        <v>7.75</v>
      </c>
      <c r="C17196" s="1" t="n">
        <v>7.78</v>
      </c>
      <c r="AB17196" s="0" t="n">
        <v>7.66</v>
      </c>
      <c r="AC17196" s="0" t="n">
        <v>7.68</v>
      </c>
      <c r="AD17196" s="0" t="n">
        <v>7.7</v>
      </c>
    </row>
    <row r="17197" customFormat="false" ht="13.8" hidden="false" customHeight="false" outlineLevel="0" collapsed="false">
      <c r="A17197" s="1" t="n">
        <v>286.6092</v>
      </c>
      <c r="B17197" s="1" t="n">
        <v>7.75</v>
      </c>
      <c r="C17197" s="1" t="n">
        <v>7.78</v>
      </c>
      <c r="AB17197" s="0" t="n">
        <v>7.66</v>
      </c>
      <c r="AC17197" s="0" t="n">
        <v>7.68</v>
      </c>
      <c r="AD17197" s="0" t="n">
        <v>7.7</v>
      </c>
    </row>
    <row r="17198" customFormat="false" ht="13.8" hidden="false" customHeight="false" outlineLevel="0" collapsed="false">
      <c r="A17198" s="1" t="n">
        <v>286.6258</v>
      </c>
      <c r="B17198" s="1" t="n">
        <v>7.75</v>
      </c>
      <c r="C17198" s="1" t="n">
        <v>7.78</v>
      </c>
      <c r="AB17198" s="0" t="n">
        <v>7.66</v>
      </c>
      <c r="AC17198" s="0" t="n">
        <v>7.68</v>
      </c>
      <c r="AD17198" s="0" t="n">
        <v>7.7</v>
      </c>
    </row>
    <row r="17199" customFormat="false" ht="13.8" hidden="false" customHeight="false" outlineLevel="0" collapsed="false">
      <c r="A17199" s="1" t="n">
        <v>286.6425</v>
      </c>
      <c r="B17199" s="1" t="n">
        <v>7.75</v>
      </c>
      <c r="C17199" s="1" t="n">
        <v>7.78</v>
      </c>
      <c r="AB17199" s="0" t="n">
        <v>7.66</v>
      </c>
      <c r="AC17199" s="0" t="n">
        <v>7.68</v>
      </c>
      <c r="AD17199" s="0" t="n">
        <v>7.7</v>
      </c>
    </row>
    <row r="17200" customFormat="false" ht="13.8" hidden="false" customHeight="false" outlineLevel="0" collapsed="false">
      <c r="A17200" s="1" t="n">
        <v>286.6592</v>
      </c>
      <c r="B17200" s="1" t="n">
        <v>7.74</v>
      </c>
      <c r="C17200" s="1" t="n">
        <v>7.77</v>
      </c>
      <c r="AB17200" s="0" t="n">
        <v>7.66</v>
      </c>
      <c r="AC17200" s="0" t="n">
        <v>7.68</v>
      </c>
      <c r="AD17200" s="0" t="n">
        <v>7.7</v>
      </c>
    </row>
    <row r="17201" customFormat="false" ht="13.8" hidden="false" customHeight="false" outlineLevel="0" collapsed="false">
      <c r="A17201" s="1" t="n">
        <v>286.6758</v>
      </c>
      <c r="B17201" s="1" t="n">
        <v>7.75</v>
      </c>
      <c r="C17201" s="1" t="n">
        <v>7.78</v>
      </c>
      <c r="AB17201" s="0" t="n">
        <v>7.66</v>
      </c>
      <c r="AC17201" s="0" t="n">
        <v>7.68</v>
      </c>
      <c r="AD17201" s="0" t="n">
        <v>7.7</v>
      </c>
    </row>
    <row r="17202" customFormat="false" ht="13.8" hidden="false" customHeight="false" outlineLevel="0" collapsed="false">
      <c r="A17202" s="1" t="n">
        <v>286.6925</v>
      </c>
      <c r="B17202" s="1" t="n">
        <v>7.75</v>
      </c>
      <c r="C17202" s="1" t="n">
        <v>7.78</v>
      </c>
      <c r="AB17202" s="0" t="n">
        <v>7.66</v>
      </c>
      <c r="AC17202" s="0" t="n">
        <v>7.68</v>
      </c>
      <c r="AD17202" s="0" t="n">
        <v>7.7</v>
      </c>
    </row>
    <row r="17203" customFormat="false" ht="13.8" hidden="false" customHeight="false" outlineLevel="0" collapsed="false">
      <c r="A17203" s="1" t="n">
        <v>286.7092</v>
      </c>
      <c r="B17203" s="1" t="n">
        <v>7.75</v>
      </c>
      <c r="C17203" s="1" t="n">
        <v>7.78</v>
      </c>
      <c r="AB17203" s="0" t="n">
        <v>7.66</v>
      </c>
      <c r="AC17203" s="0" t="n">
        <v>7.68</v>
      </c>
      <c r="AD17203" s="0" t="n">
        <v>7.7</v>
      </c>
    </row>
    <row r="17204" customFormat="false" ht="13.8" hidden="false" customHeight="false" outlineLevel="0" collapsed="false">
      <c r="A17204" s="1" t="n">
        <v>286.7258</v>
      </c>
      <c r="B17204" s="1" t="n">
        <v>7.75</v>
      </c>
      <c r="C17204" s="1" t="n">
        <v>7.77</v>
      </c>
      <c r="AB17204" s="0" t="n">
        <v>7.66</v>
      </c>
      <c r="AC17204" s="0" t="n">
        <v>7.68</v>
      </c>
      <c r="AD17204" s="0" t="n">
        <v>7.7</v>
      </c>
    </row>
    <row r="17205" customFormat="false" ht="13.8" hidden="false" customHeight="false" outlineLevel="0" collapsed="false">
      <c r="A17205" s="1" t="n">
        <v>286.7425</v>
      </c>
      <c r="B17205" s="1" t="n">
        <v>7.75</v>
      </c>
      <c r="C17205" s="1" t="n">
        <v>7.78</v>
      </c>
      <c r="AB17205" s="0" t="n">
        <v>7.66</v>
      </c>
      <c r="AC17205" s="0" t="n">
        <v>7.68</v>
      </c>
      <c r="AD17205" s="0" t="n">
        <v>7.7</v>
      </c>
    </row>
    <row r="17206" customFormat="false" ht="13.8" hidden="false" customHeight="false" outlineLevel="0" collapsed="false">
      <c r="A17206" s="1" t="n">
        <v>286.7592</v>
      </c>
      <c r="B17206" s="1" t="n">
        <v>7.75</v>
      </c>
      <c r="C17206" s="1" t="n">
        <v>7.78</v>
      </c>
      <c r="AB17206" s="0" t="n">
        <v>7.66</v>
      </c>
      <c r="AC17206" s="0" t="n">
        <v>7.68</v>
      </c>
      <c r="AD17206" s="0" t="n">
        <v>7.7</v>
      </c>
    </row>
    <row r="17207" customFormat="false" ht="13.8" hidden="false" customHeight="false" outlineLevel="0" collapsed="false">
      <c r="A17207" s="1" t="n">
        <v>286.7758</v>
      </c>
      <c r="B17207" s="1" t="n">
        <v>7.75</v>
      </c>
      <c r="C17207" s="1" t="n">
        <v>7.78</v>
      </c>
      <c r="AB17207" s="0" t="n">
        <v>7.66</v>
      </c>
      <c r="AC17207" s="0" t="n">
        <v>7.69</v>
      </c>
      <c r="AD17207" s="0" t="n">
        <v>7.7</v>
      </c>
    </row>
    <row r="17208" customFormat="false" ht="13.8" hidden="false" customHeight="false" outlineLevel="0" collapsed="false">
      <c r="A17208" s="1" t="n">
        <v>286.7925</v>
      </c>
      <c r="B17208" s="1" t="n">
        <v>7.75</v>
      </c>
      <c r="C17208" s="1" t="n">
        <v>7.77</v>
      </c>
      <c r="AB17208" s="0" t="n">
        <v>7.66</v>
      </c>
      <c r="AC17208" s="0" t="n">
        <v>7.68</v>
      </c>
      <c r="AD17208" s="0" t="n">
        <v>7.7</v>
      </c>
    </row>
    <row r="17209" customFormat="false" ht="13.8" hidden="false" customHeight="false" outlineLevel="0" collapsed="false">
      <c r="A17209" s="1" t="n">
        <v>286.8092</v>
      </c>
      <c r="B17209" s="1" t="n">
        <v>7.75</v>
      </c>
      <c r="C17209" s="1" t="n">
        <v>7.78</v>
      </c>
      <c r="AB17209" s="0" t="n">
        <v>7.66</v>
      </c>
      <c r="AC17209" s="0" t="n">
        <v>7.69</v>
      </c>
      <c r="AD17209" s="0" t="n">
        <v>7.7</v>
      </c>
    </row>
    <row r="17210" customFormat="false" ht="13.8" hidden="false" customHeight="false" outlineLevel="0" collapsed="false">
      <c r="A17210" s="1" t="n">
        <v>286.8258</v>
      </c>
      <c r="B17210" s="1" t="n">
        <v>7.75</v>
      </c>
      <c r="C17210" s="1" t="n">
        <v>7.77</v>
      </c>
      <c r="AB17210" s="0" t="n">
        <v>7.66</v>
      </c>
      <c r="AC17210" s="0" t="n">
        <v>7.68</v>
      </c>
      <c r="AD17210" s="0" t="n">
        <v>7.7</v>
      </c>
    </row>
    <row r="17211" customFormat="false" ht="13.8" hidden="false" customHeight="false" outlineLevel="0" collapsed="false">
      <c r="A17211" s="1" t="n">
        <v>286.8425</v>
      </c>
      <c r="B17211" s="1" t="n">
        <v>7.75</v>
      </c>
      <c r="C17211" s="1" t="n">
        <v>7.78</v>
      </c>
      <c r="AB17211" s="0" t="n">
        <v>7.66</v>
      </c>
      <c r="AC17211" s="0" t="n">
        <v>7.69</v>
      </c>
      <c r="AD17211" s="0" t="n">
        <v>7.7</v>
      </c>
    </row>
    <row r="17212" customFormat="false" ht="13.8" hidden="false" customHeight="false" outlineLevel="0" collapsed="false">
      <c r="A17212" s="1" t="n">
        <v>286.8592</v>
      </c>
      <c r="B17212" s="1" t="n">
        <v>7.74</v>
      </c>
      <c r="C17212" s="1" t="n">
        <v>7.77</v>
      </c>
      <c r="AB17212" s="0" t="n">
        <v>7.66</v>
      </c>
      <c r="AC17212" s="0" t="n">
        <v>7.68</v>
      </c>
      <c r="AD17212" s="0" t="n">
        <v>7.7</v>
      </c>
    </row>
    <row r="17213" customFormat="false" ht="13.8" hidden="false" customHeight="false" outlineLevel="0" collapsed="false">
      <c r="A17213" s="1" t="n">
        <v>286.8758</v>
      </c>
      <c r="B17213" s="1" t="n">
        <v>7.75</v>
      </c>
      <c r="C17213" s="1" t="n">
        <v>7.78</v>
      </c>
      <c r="AB17213" s="0" t="n">
        <v>7.66</v>
      </c>
      <c r="AC17213" s="0" t="n">
        <v>7.69</v>
      </c>
      <c r="AD17213" s="0" t="n">
        <v>7.7</v>
      </c>
    </row>
    <row r="17214" customFormat="false" ht="13.8" hidden="false" customHeight="false" outlineLevel="0" collapsed="false">
      <c r="A17214" s="1" t="n">
        <v>286.8925</v>
      </c>
      <c r="B17214" s="1" t="n">
        <v>7.75</v>
      </c>
      <c r="C17214" s="1" t="n">
        <v>7.77</v>
      </c>
      <c r="AB17214" s="0" t="n">
        <v>7.66</v>
      </c>
      <c r="AC17214" s="0" t="n">
        <v>7.68</v>
      </c>
      <c r="AD17214" s="0" t="n">
        <v>7.7</v>
      </c>
    </row>
    <row r="17215" customFormat="false" ht="13.8" hidden="false" customHeight="false" outlineLevel="0" collapsed="false">
      <c r="A17215" s="1" t="n">
        <v>286.9092</v>
      </c>
      <c r="B17215" s="1" t="n">
        <v>7.75</v>
      </c>
      <c r="C17215" s="1" t="n">
        <v>7.78</v>
      </c>
      <c r="AB17215" s="0" t="n">
        <v>7.66</v>
      </c>
      <c r="AC17215" s="0" t="n">
        <v>7.69</v>
      </c>
      <c r="AD17215" s="0" t="n">
        <v>7.7</v>
      </c>
    </row>
    <row r="17216" customFormat="false" ht="13.8" hidden="false" customHeight="false" outlineLevel="0" collapsed="false">
      <c r="A17216" s="1" t="n">
        <v>286.9258</v>
      </c>
      <c r="B17216" s="1" t="n">
        <v>7.75</v>
      </c>
      <c r="C17216" s="1" t="n">
        <v>7.78</v>
      </c>
      <c r="AB17216" s="0" t="n">
        <v>7.66</v>
      </c>
      <c r="AC17216" s="0" t="n">
        <v>7.68</v>
      </c>
      <c r="AD17216" s="0" t="n">
        <v>7.7</v>
      </c>
    </row>
    <row r="17217" customFormat="false" ht="13.8" hidden="false" customHeight="false" outlineLevel="0" collapsed="false">
      <c r="A17217" s="1" t="n">
        <v>286.9425</v>
      </c>
      <c r="B17217" s="1" t="n">
        <v>7.74</v>
      </c>
      <c r="C17217" s="1" t="n">
        <v>7.78</v>
      </c>
      <c r="AB17217" s="0" t="n">
        <v>7.66</v>
      </c>
      <c r="AC17217" s="0" t="n">
        <v>7.69</v>
      </c>
      <c r="AD17217" s="0" t="n">
        <v>7.7</v>
      </c>
    </row>
    <row r="17218" customFormat="false" ht="13.8" hidden="false" customHeight="false" outlineLevel="0" collapsed="false">
      <c r="A17218" s="1" t="n">
        <v>286.9592</v>
      </c>
      <c r="B17218" s="1" t="n">
        <v>7.75</v>
      </c>
      <c r="C17218" s="1" t="n">
        <v>7.77</v>
      </c>
      <c r="AB17218" s="0" t="n">
        <v>7.66</v>
      </c>
      <c r="AC17218" s="0" t="n">
        <v>7.68</v>
      </c>
      <c r="AD17218" s="0" t="n">
        <v>7.7</v>
      </c>
    </row>
    <row r="17219" customFormat="false" ht="13.8" hidden="false" customHeight="false" outlineLevel="0" collapsed="false">
      <c r="A17219" s="1" t="n">
        <v>286.9758</v>
      </c>
      <c r="B17219" s="1" t="n">
        <v>7.75</v>
      </c>
      <c r="C17219" s="1" t="n">
        <v>7.78</v>
      </c>
      <c r="AB17219" s="0" t="n">
        <v>7.66</v>
      </c>
      <c r="AC17219" s="0" t="n">
        <v>7.69</v>
      </c>
      <c r="AD17219" s="0" t="n">
        <v>7.7</v>
      </c>
    </row>
    <row r="17220" customFormat="false" ht="13.8" hidden="false" customHeight="false" outlineLevel="0" collapsed="false">
      <c r="A17220" s="1" t="n">
        <v>286.9925</v>
      </c>
      <c r="B17220" s="1" t="n">
        <v>7.75</v>
      </c>
      <c r="C17220" s="1" t="n">
        <v>7.78</v>
      </c>
      <c r="AB17220" s="0" t="n">
        <v>7.66</v>
      </c>
      <c r="AC17220" s="0" t="n">
        <v>7.68</v>
      </c>
      <c r="AD17220" s="0" t="n">
        <v>7.7</v>
      </c>
    </row>
    <row r="17221" customFormat="false" ht="13.8" hidden="false" customHeight="false" outlineLevel="0" collapsed="false">
      <c r="A17221" s="1" t="n">
        <v>287.0092</v>
      </c>
      <c r="B17221" s="1" t="n">
        <v>7.75</v>
      </c>
      <c r="C17221" s="1" t="n">
        <v>7.78</v>
      </c>
      <c r="AB17221" s="0" t="n">
        <v>7.66</v>
      </c>
      <c r="AC17221" s="0" t="n">
        <v>7.69</v>
      </c>
      <c r="AD17221" s="0" t="n">
        <v>7.7</v>
      </c>
    </row>
    <row r="17222" customFormat="false" ht="13.8" hidden="false" customHeight="false" outlineLevel="0" collapsed="false">
      <c r="A17222" s="1" t="n">
        <v>287.0258</v>
      </c>
      <c r="B17222" s="1" t="n">
        <v>7.75</v>
      </c>
      <c r="C17222" s="1" t="n">
        <v>7.78</v>
      </c>
      <c r="AB17222" s="0" t="n">
        <v>7.66</v>
      </c>
      <c r="AC17222" s="0" t="n">
        <v>7.68</v>
      </c>
      <c r="AD17222" s="0" t="n">
        <v>7.7</v>
      </c>
    </row>
    <row r="17223" customFormat="false" ht="13.8" hidden="false" customHeight="false" outlineLevel="0" collapsed="false">
      <c r="A17223" s="1" t="n">
        <v>287.0425</v>
      </c>
      <c r="B17223" s="1" t="n">
        <v>7.75</v>
      </c>
      <c r="C17223" s="1" t="n">
        <v>7.78</v>
      </c>
      <c r="AB17223" s="0" t="n">
        <v>7.66</v>
      </c>
      <c r="AC17223" s="0" t="n">
        <v>7.68</v>
      </c>
      <c r="AD17223" s="0" t="n">
        <v>7.7</v>
      </c>
    </row>
    <row r="17224" customFormat="false" ht="13.8" hidden="false" customHeight="false" outlineLevel="0" collapsed="false">
      <c r="A17224" s="1" t="n">
        <v>287.0592</v>
      </c>
      <c r="B17224" s="1" t="n">
        <v>7.75</v>
      </c>
      <c r="C17224" s="1" t="n">
        <v>7.77</v>
      </c>
      <c r="AB17224" s="0" t="n">
        <v>7.66</v>
      </c>
      <c r="AC17224" s="0" t="n">
        <v>7.68</v>
      </c>
      <c r="AD17224" s="0" t="n">
        <v>7.7</v>
      </c>
    </row>
    <row r="17225" customFormat="false" ht="13.8" hidden="false" customHeight="false" outlineLevel="0" collapsed="false">
      <c r="A17225" s="1" t="n">
        <v>287.0758</v>
      </c>
      <c r="B17225" s="1" t="n">
        <v>7.75</v>
      </c>
      <c r="C17225" s="1" t="n">
        <v>7.78</v>
      </c>
      <c r="AB17225" s="0" t="n">
        <v>7.66</v>
      </c>
      <c r="AC17225" s="0" t="n">
        <v>7.68</v>
      </c>
      <c r="AD17225" s="0" t="n">
        <v>7.7</v>
      </c>
    </row>
    <row r="17226" customFormat="false" ht="13.8" hidden="false" customHeight="false" outlineLevel="0" collapsed="false">
      <c r="A17226" s="1" t="n">
        <v>287.0925</v>
      </c>
      <c r="B17226" s="1" t="n">
        <v>7.75</v>
      </c>
      <c r="C17226" s="1" t="n">
        <v>7.77</v>
      </c>
      <c r="AB17226" s="0" t="n">
        <v>7.66</v>
      </c>
      <c r="AC17226" s="0" t="n">
        <v>7.68</v>
      </c>
      <c r="AD17226" s="0" t="n">
        <v>7.7</v>
      </c>
    </row>
    <row r="17227" customFormat="false" ht="13.8" hidden="false" customHeight="false" outlineLevel="0" collapsed="false">
      <c r="A17227" s="1" t="n">
        <v>287.1092</v>
      </c>
      <c r="B17227" s="1" t="n">
        <v>7.75</v>
      </c>
      <c r="C17227" s="1" t="n">
        <v>7.78</v>
      </c>
      <c r="AB17227" s="0" t="n">
        <v>7.66</v>
      </c>
      <c r="AC17227" s="0" t="n">
        <v>7.68</v>
      </c>
      <c r="AD17227" s="0" t="n">
        <v>7.7</v>
      </c>
    </row>
    <row r="17228" customFormat="false" ht="13.8" hidden="false" customHeight="false" outlineLevel="0" collapsed="false">
      <c r="A17228" s="1" t="n">
        <v>287.1258</v>
      </c>
      <c r="B17228" s="1" t="n">
        <v>7.75</v>
      </c>
      <c r="C17228" s="1" t="n">
        <v>7.77</v>
      </c>
      <c r="AB17228" s="0" t="n">
        <v>7.66</v>
      </c>
      <c r="AC17228" s="0" t="n">
        <v>7.68</v>
      </c>
      <c r="AD17228" s="0" t="n">
        <v>7.7</v>
      </c>
    </row>
    <row r="17229" customFormat="false" ht="13.8" hidden="false" customHeight="false" outlineLevel="0" collapsed="false">
      <c r="A17229" s="1" t="n">
        <v>287.1425</v>
      </c>
      <c r="B17229" s="1" t="n">
        <v>7.75</v>
      </c>
      <c r="C17229" s="1" t="n">
        <v>7.78</v>
      </c>
      <c r="AB17229" s="0" t="n">
        <v>7.66</v>
      </c>
      <c r="AC17229" s="0" t="n">
        <v>7.68</v>
      </c>
      <c r="AD17229" s="0" t="n">
        <v>7.7</v>
      </c>
    </row>
    <row r="17230" customFormat="false" ht="13.8" hidden="false" customHeight="false" outlineLevel="0" collapsed="false">
      <c r="A17230" s="1" t="n">
        <v>287.1592</v>
      </c>
      <c r="B17230" s="1" t="n">
        <v>7.75</v>
      </c>
      <c r="C17230" s="1" t="n">
        <v>7.78</v>
      </c>
      <c r="AB17230" s="0" t="n">
        <v>7.66</v>
      </c>
      <c r="AC17230" s="0" t="n">
        <v>7.68</v>
      </c>
      <c r="AD17230" s="0" t="n">
        <v>7.7</v>
      </c>
    </row>
    <row r="17231" customFormat="false" ht="13.8" hidden="false" customHeight="false" outlineLevel="0" collapsed="false">
      <c r="A17231" s="1" t="n">
        <v>287.1758</v>
      </c>
      <c r="B17231" s="1" t="n">
        <v>7.75</v>
      </c>
      <c r="C17231" s="1" t="n">
        <v>7.78</v>
      </c>
      <c r="AB17231" s="0" t="n">
        <v>7.66</v>
      </c>
      <c r="AC17231" s="0" t="n">
        <v>7.68</v>
      </c>
      <c r="AD17231" s="0" t="n">
        <v>7.7</v>
      </c>
    </row>
    <row r="17232" customFormat="false" ht="13.8" hidden="false" customHeight="false" outlineLevel="0" collapsed="false">
      <c r="A17232" s="1" t="n">
        <v>287.1925</v>
      </c>
      <c r="B17232" s="1" t="n">
        <v>7.75</v>
      </c>
      <c r="C17232" s="1" t="n">
        <v>7.78</v>
      </c>
      <c r="AB17232" s="0" t="n">
        <v>7.66</v>
      </c>
      <c r="AC17232" s="0" t="n">
        <v>7.68</v>
      </c>
      <c r="AD17232" s="0" t="n">
        <v>7.7</v>
      </c>
    </row>
    <row r="17233" customFormat="false" ht="13.8" hidden="false" customHeight="false" outlineLevel="0" collapsed="false">
      <c r="A17233" s="1" t="n">
        <v>287.2092</v>
      </c>
      <c r="B17233" s="1" t="n">
        <v>7.75</v>
      </c>
      <c r="C17233" s="1" t="n">
        <v>7.78</v>
      </c>
      <c r="AB17233" s="0" t="n">
        <v>7.66</v>
      </c>
      <c r="AC17233" s="0" t="n">
        <v>7.68</v>
      </c>
      <c r="AD17233" s="0" t="n">
        <v>7.7</v>
      </c>
    </row>
    <row r="17234" customFormat="false" ht="13.8" hidden="false" customHeight="false" outlineLevel="0" collapsed="false">
      <c r="A17234" s="1" t="n">
        <v>287.2258</v>
      </c>
      <c r="B17234" s="1" t="n">
        <v>7.75</v>
      </c>
      <c r="C17234" s="1" t="n">
        <v>7.78</v>
      </c>
      <c r="AB17234" s="0" t="n">
        <v>7.66</v>
      </c>
      <c r="AC17234" s="0" t="n">
        <v>7.68</v>
      </c>
      <c r="AD17234" s="0" t="n">
        <v>7.7</v>
      </c>
    </row>
    <row r="17235" customFormat="false" ht="13.8" hidden="false" customHeight="false" outlineLevel="0" collapsed="false">
      <c r="A17235" s="1" t="n">
        <v>287.2425</v>
      </c>
      <c r="B17235" s="1" t="n">
        <v>7.75</v>
      </c>
      <c r="C17235" s="1" t="n">
        <v>7.78</v>
      </c>
      <c r="AB17235" s="0" t="n">
        <v>7.66</v>
      </c>
      <c r="AC17235" s="0" t="n">
        <v>7.68</v>
      </c>
      <c r="AD17235" s="0" t="n">
        <v>7.7</v>
      </c>
    </row>
    <row r="17236" customFormat="false" ht="13.8" hidden="false" customHeight="false" outlineLevel="0" collapsed="false">
      <c r="A17236" s="1" t="n">
        <v>287.2592</v>
      </c>
      <c r="B17236" s="1" t="n">
        <v>7.75</v>
      </c>
      <c r="C17236" s="1" t="n">
        <v>7.78</v>
      </c>
      <c r="AB17236" s="0" t="n">
        <v>7.66</v>
      </c>
      <c r="AC17236" s="0" t="n">
        <v>7.68</v>
      </c>
      <c r="AD17236" s="0" t="n">
        <v>7.7</v>
      </c>
    </row>
    <row r="17237" customFormat="false" ht="13.8" hidden="false" customHeight="false" outlineLevel="0" collapsed="false">
      <c r="A17237" s="1" t="n">
        <v>287.2758</v>
      </c>
      <c r="B17237" s="1" t="n">
        <v>7.75</v>
      </c>
      <c r="C17237" s="1" t="n">
        <v>7.78</v>
      </c>
      <c r="AB17237" s="0" t="n">
        <v>7.66</v>
      </c>
      <c r="AC17237" s="0" t="n">
        <v>7.68</v>
      </c>
      <c r="AD17237" s="0" t="n">
        <v>7.7</v>
      </c>
    </row>
    <row r="17238" customFormat="false" ht="13.8" hidden="false" customHeight="false" outlineLevel="0" collapsed="false">
      <c r="A17238" s="1" t="n">
        <v>287.2925</v>
      </c>
      <c r="B17238" s="1" t="n">
        <v>7.75</v>
      </c>
      <c r="C17238" s="1" t="n">
        <v>7.78</v>
      </c>
      <c r="AB17238" s="0" t="n">
        <v>7.66</v>
      </c>
      <c r="AC17238" s="0" t="n">
        <v>7.68</v>
      </c>
      <c r="AD17238" s="0" t="n">
        <v>7.7</v>
      </c>
    </row>
    <row r="17239" customFormat="false" ht="13.8" hidden="false" customHeight="false" outlineLevel="0" collapsed="false">
      <c r="A17239" s="1" t="n">
        <v>287.3092</v>
      </c>
      <c r="B17239" s="1" t="n">
        <v>7.75</v>
      </c>
      <c r="C17239" s="1" t="n">
        <v>7.78</v>
      </c>
      <c r="AB17239" s="0" t="n">
        <v>7.66</v>
      </c>
      <c r="AC17239" s="0" t="n">
        <v>7.68</v>
      </c>
      <c r="AD17239" s="0" t="n">
        <v>7.7</v>
      </c>
    </row>
    <row r="17240" customFormat="false" ht="13.8" hidden="false" customHeight="false" outlineLevel="0" collapsed="false">
      <c r="A17240" s="1" t="n">
        <v>287.3258</v>
      </c>
      <c r="B17240" s="1" t="n">
        <v>7.74</v>
      </c>
      <c r="C17240" s="1" t="n">
        <v>7.78</v>
      </c>
      <c r="AB17240" s="0" t="n">
        <v>7.66</v>
      </c>
      <c r="AC17240" s="0" t="n">
        <v>7.68</v>
      </c>
      <c r="AD17240" s="0" t="n">
        <v>7.7</v>
      </c>
    </row>
    <row r="17241" customFormat="false" ht="13.8" hidden="false" customHeight="false" outlineLevel="0" collapsed="false">
      <c r="A17241" s="1" t="n">
        <v>287.3425</v>
      </c>
      <c r="B17241" s="1" t="n">
        <v>7.75</v>
      </c>
      <c r="C17241" s="1" t="n">
        <v>7.78</v>
      </c>
      <c r="AB17241" s="0" t="n">
        <v>7.66</v>
      </c>
      <c r="AC17241" s="0" t="n">
        <v>7.69</v>
      </c>
      <c r="AD17241" s="0" t="n">
        <v>7.7</v>
      </c>
    </row>
    <row r="17242" customFormat="false" ht="13.8" hidden="false" customHeight="false" outlineLevel="0" collapsed="false">
      <c r="A17242" s="1" t="n">
        <v>287.3592</v>
      </c>
      <c r="B17242" s="1" t="n">
        <v>7.75</v>
      </c>
      <c r="C17242" s="1" t="n">
        <v>7.78</v>
      </c>
      <c r="AB17242" s="0" t="n">
        <v>7.66</v>
      </c>
      <c r="AC17242" s="0" t="n">
        <v>7.68</v>
      </c>
      <c r="AD17242" s="0" t="n">
        <v>7.7</v>
      </c>
    </row>
    <row r="17243" customFormat="false" ht="13.8" hidden="false" customHeight="false" outlineLevel="0" collapsed="false">
      <c r="A17243" s="1" t="n">
        <v>287.3758</v>
      </c>
      <c r="B17243" s="1" t="n">
        <v>7.75</v>
      </c>
      <c r="C17243" s="1" t="n">
        <v>7.78</v>
      </c>
      <c r="AB17243" s="0" t="n">
        <v>7.66</v>
      </c>
      <c r="AC17243" s="0" t="n">
        <v>7.68</v>
      </c>
      <c r="AD17243" s="0" t="n">
        <v>7.7</v>
      </c>
    </row>
    <row r="17244" customFormat="false" ht="13.8" hidden="false" customHeight="false" outlineLevel="0" collapsed="false">
      <c r="A17244" s="1" t="n">
        <v>287.3925</v>
      </c>
      <c r="B17244" s="1" t="n">
        <v>7.75</v>
      </c>
      <c r="C17244" s="1" t="n">
        <v>7.78</v>
      </c>
      <c r="AB17244" s="0" t="n">
        <v>7.66</v>
      </c>
      <c r="AC17244" s="0" t="n">
        <v>7.68</v>
      </c>
      <c r="AD17244" s="0" t="n">
        <v>7.7</v>
      </c>
    </row>
    <row r="17245" customFormat="false" ht="13.8" hidden="false" customHeight="false" outlineLevel="0" collapsed="false">
      <c r="A17245" s="1" t="n">
        <v>287.4092</v>
      </c>
      <c r="B17245" s="1" t="n">
        <v>7.75</v>
      </c>
      <c r="C17245" s="1" t="n">
        <v>7.78</v>
      </c>
      <c r="AB17245" s="0" t="n">
        <v>7.66</v>
      </c>
      <c r="AC17245" s="0" t="n">
        <v>7.69</v>
      </c>
      <c r="AD17245" s="0" t="n">
        <v>7.7</v>
      </c>
    </row>
    <row r="17246" customFormat="false" ht="13.8" hidden="false" customHeight="false" outlineLevel="0" collapsed="false">
      <c r="A17246" s="1" t="n">
        <v>287.4258</v>
      </c>
      <c r="B17246" s="1" t="n">
        <v>7.75</v>
      </c>
      <c r="C17246" s="1" t="n">
        <v>7.78</v>
      </c>
      <c r="AB17246" s="0" t="n">
        <v>7.66</v>
      </c>
      <c r="AC17246" s="0" t="n">
        <v>7.68</v>
      </c>
      <c r="AD17246" s="0" t="n">
        <v>7.7</v>
      </c>
    </row>
    <row r="17247" customFormat="false" ht="13.8" hidden="false" customHeight="false" outlineLevel="0" collapsed="false">
      <c r="A17247" s="1" t="n">
        <v>287.4425</v>
      </c>
      <c r="B17247" s="1" t="n">
        <v>7.75</v>
      </c>
      <c r="C17247" s="1" t="n">
        <v>7.77</v>
      </c>
      <c r="AB17247" s="0" t="n">
        <v>7.66</v>
      </c>
      <c r="AC17247" s="0" t="n">
        <v>7.68</v>
      </c>
      <c r="AD17247" s="0" t="n">
        <v>7.7</v>
      </c>
    </row>
    <row r="17248" customFormat="false" ht="13.8" hidden="false" customHeight="false" outlineLevel="0" collapsed="false">
      <c r="A17248" s="1" t="n">
        <v>287.4592</v>
      </c>
      <c r="B17248" s="1" t="n">
        <v>7.75</v>
      </c>
      <c r="C17248" s="1" t="n">
        <v>7.78</v>
      </c>
      <c r="AB17248" s="0" t="n">
        <v>7.66</v>
      </c>
      <c r="AC17248" s="0" t="n">
        <v>7.68</v>
      </c>
      <c r="AD17248" s="0" t="n">
        <v>7.7</v>
      </c>
    </row>
    <row r="17249" customFormat="false" ht="13.8" hidden="false" customHeight="false" outlineLevel="0" collapsed="false">
      <c r="A17249" s="1" t="n">
        <v>287.4758</v>
      </c>
      <c r="B17249" s="1" t="n">
        <v>7.75</v>
      </c>
      <c r="C17249" s="1" t="n">
        <v>7.77</v>
      </c>
      <c r="AB17249" s="0" t="n">
        <v>7.66</v>
      </c>
      <c r="AC17249" s="0" t="n">
        <v>7.68</v>
      </c>
      <c r="AD17249" s="0" t="n">
        <v>7.7</v>
      </c>
    </row>
    <row r="17250" customFormat="false" ht="13.8" hidden="false" customHeight="false" outlineLevel="0" collapsed="false">
      <c r="A17250" s="1" t="n">
        <v>287.4925</v>
      </c>
      <c r="B17250" s="1" t="n">
        <v>7.75</v>
      </c>
      <c r="C17250" s="1" t="n">
        <v>7.78</v>
      </c>
      <c r="AB17250" s="0" t="n">
        <v>7.66</v>
      </c>
      <c r="AC17250" s="0" t="n">
        <v>7.68</v>
      </c>
      <c r="AD17250" s="0" t="n">
        <v>7.7</v>
      </c>
    </row>
    <row r="17251" customFormat="false" ht="13.8" hidden="false" customHeight="false" outlineLevel="0" collapsed="false">
      <c r="A17251" s="1" t="n">
        <v>287.5092</v>
      </c>
      <c r="B17251" s="1" t="n">
        <v>7.75</v>
      </c>
      <c r="C17251" s="1" t="n">
        <v>7.78</v>
      </c>
      <c r="AB17251" s="0" t="n">
        <v>7.66</v>
      </c>
      <c r="AC17251" s="0" t="n">
        <v>7.68</v>
      </c>
      <c r="AD17251" s="0" t="n">
        <v>7.7</v>
      </c>
    </row>
    <row r="17252" customFormat="false" ht="13.8" hidden="false" customHeight="false" outlineLevel="0" collapsed="false">
      <c r="A17252" s="1" t="n">
        <v>287.5258</v>
      </c>
      <c r="B17252" s="1" t="n">
        <v>7.75</v>
      </c>
      <c r="C17252" s="1" t="n">
        <v>7.78</v>
      </c>
      <c r="AB17252" s="0" t="n">
        <v>7.66</v>
      </c>
      <c r="AC17252" s="0" t="n">
        <v>7.68</v>
      </c>
      <c r="AD17252" s="0" t="n">
        <v>7.7</v>
      </c>
    </row>
    <row r="17253" customFormat="false" ht="13.8" hidden="false" customHeight="false" outlineLevel="0" collapsed="false">
      <c r="A17253" s="1" t="n">
        <v>287.5425</v>
      </c>
      <c r="B17253" s="1" t="n">
        <v>7.75</v>
      </c>
      <c r="C17253" s="1" t="n">
        <v>7.78</v>
      </c>
      <c r="AB17253" s="0" t="n">
        <v>7.66</v>
      </c>
      <c r="AC17253" s="0" t="n">
        <v>7.68</v>
      </c>
      <c r="AD17253" s="0" t="n">
        <v>7.7</v>
      </c>
    </row>
    <row r="17254" customFormat="false" ht="13.8" hidden="false" customHeight="false" outlineLevel="0" collapsed="false">
      <c r="A17254" s="1" t="n">
        <v>287.5592</v>
      </c>
      <c r="B17254" s="1" t="n">
        <v>7.75</v>
      </c>
      <c r="C17254" s="1" t="n">
        <v>7.78</v>
      </c>
      <c r="AB17254" s="0" t="n">
        <v>7.66</v>
      </c>
      <c r="AC17254" s="0" t="n">
        <v>7.68</v>
      </c>
      <c r="AD17254" s="0" t="n">
        <v>7.7</v>
      </c>
    </row>
    <row r="17255" customFormat="false" ht="13.8" hidden="false" customHeight="false" outlineLevel="0" collapsed="false">
      <c r="A17255" s="1" t="n">
        <v>287.5758</v>
      </c>
      <c r="B17255" s="1" t="n">
        <v>7.75</v>
      </c>
      <c r="C17255" s="1" t="n">
        <v>7.78</v>
      </c>
      <c r="AB17255" s="0" t="n">
        <v>7.66</v>
      </c>
      <c r="AC17255" s="0" t="n">
        <v>7.68</v>
      </c>
      <c r="AD17255" s="0" t="n">
        <v>7.7</v>
      </c>
    </row>
    <row r="17256" customFormat="false" ht="13.8" hidden="false" customHeight="false" outlineLevel="0" collapsed="false">
      <c r="A17256" s="1" t="n">
        <v>287.5925</v>
      </c>
      <c r="B17256" s="1" t="n">
        <v>7.75</v>
      </c>
      <c r="C17256" s="1" t="n">
        <v>7.78</v>
      </c>
      <c r="AB17256" s="0" t="n">
        <v>7.66</v>
      </c>
      <c r="AC17256" s="0" t="n">
        <v>7.68</v>
      </c>
      <c r="AD17256" s="0" t="n">
        <v>7.7</v>
      </c>
    </row>
    <row r="17257" customFormat="false" ht="13.8" hidden="false" customHeight="false" outlineLevel="0" collapsed="false">
      <c r="A17257" s="1" t="n">
        <v>287.6092</v>
      </c>
      <c r="B17257" s="1" t="n">
        <v>7.74</v>
      </c>
      <c r="C17257" s="1" t="n">
        <v>7.78</v>
      </c>
      <c r="AB17257" s="0" t="n">
        <v>7.66</v>
      </c>
      <c r="AC17257" s="0" t="n">
        <v>7.68</v>
      </c>
      <c r="AD17257" s="0" t="n">
        <v>7.7</v>
      </c>
    </row>
    <row r="17258" customFormat="false" ht="13.8" hidden="false" customHeight="false" outlineLevel="0" collapsed="false">
      <c r="A17258" s="1" t="n">
        <v>287.6258</v>
      </c>
      <c r="B17258" s="1" t="n">
        <v>7.75</v>
      </c>
      <c r="C17258" s="1" t="n">
        <v>7.78</v>
      </c>
      <c r="AB17258" s="0" t="n">
        <v>7.66</v>
      </c>
      <c r="AC17258" s="0" t="n">
        <v>7.68</v>
      </c>
      <c r="AD17258" s="0" t="n">
        <v>7.7</v>
      </c>
    </row>
    <row r="17259" customFormat="false" ht="13.8" hidden="false" customHeight="false" outlineLevel="0" collapsed="false">
      <c r="A17259" s="1" t="n">
        <v>287.6425</v>
      </c>
      <c r="B17259" s="1" t="n">
        <v>7.75</v>
      </c>
      <c r="C17259" s="1" t="n">
        <v>7.78</v>
      </c>
      <c r="AB17259" s="0" t="n">
        <v>7.66</v>
      </c>
      <c r="AC17259" s="0" t="n">
        <v>7.68</v>
      </c>
      <c r="AD17259" s="0" t="n">
        <v>7.7</v>
      </c>
    </row>
    <row r="17260" customFormat="false" ht="13.8" hidden="false" customHeight="false" outlineLevel="0" collapsed="false">
      <c r="A17260" s="1" t="n">
        <v>287.6592</v>
      </c>
      <c r="B17260" s="1" t="n">
        <v>7.75</v>
      </c>
      <c r="C17260" s="1" t="n">
        <v>7.78</v>
      </c>
      <c r="AB17260" s="0" t="n">
        <v>7.66</v>
      </c>
      <c r="AC17260" s="0" t="n">
        <v>7.69</v>
      </c>
      <c r="AD17260" s="0" t="n">
        <v>7.7</v>
      </c>
    </row>
    <row r="17261" customFormat="false" ht="13.8" hidden="false" customHeight="false" outlineLevel="0" collapsed="false">
      <c r="A17261" s="1" t="n">
        <v>287.6758</v>
      </c>
      <c r="B17261" s="1" t="n">
        <v>7.75</v>
      </c>
      <c r="C17261" s="1" t="n">
        <v>7.78</v>
      </c>
      <c r="AB17261" s="0" t="n">
        <v>7.66</v>
      </c>
      <c r="AC17261" s="0" t="n">
        <v>7.68</v>
      </c>
      <c r="AD17261" s="0" t="n">
        <v>7.7</v>
      </c>
    </row>
    <row r="17262" customFormat="false" ht="13.8" hidden="false" customHeight="false" outlineLevel="0" collapsed="false">
      <c r="A17262" s="1" t="n">
        <v>287.6925</v>
      </c>
      <c r="B17262" s="1" t="n">
        <v>7.75</v>
      </c>
      <c r="C17262" s="1" t="n">
        <v>7.78</v>
      </c>
      <c r="AB17262" s="0" t="n">
        <v>7.66</v>
      </c>
      <c r="AC17262" s="0" t="n">
        <v>7.69</v>
      </c>
      <c r="AD17262" s="0" t="n">
        <v>7.7</v>
      </c>
    </row>
    <row r="17263" customFormat="false" ht="13.8" hidden="false" customHeight="false" outlineLevel="0" collapsed="false">
      <c r="A17263" s="1" t="n">
        <v>287.7092</v>
      </c>
      <c r="B17263" s="1" t="n">
        <v>7.75</v>
      </c>
      <c r="C17263" s="1" t="n">
        <v>7.78</v>
      </c>
      <c r="AB17263" s="0" t="n">
        <v>7.66</v>
      </c>
      <c r="AC17263" s="0" t="n">
        <v>7.68</v>
      </c>
      <c r="AD17263" s="0" t="n">
        <v>7.7</v>
      </c>
    </row>
    <row r="17264" customFormat="false" ht="13.8" hidden="false" customHeight="false" outlineLevel="0" collapsed="false">
      <c r="A17264" s="1" t="n">
        <v>287.7258</v>
      </c>
      <c r="B17264" s="1" t="n">
        <v>7.75</v>
      </c>
      <c r="C17264" s="1" t="n">
        <v>7.77</v>
      </c>
      <c r="AB17264" s="0" t="n">
        <v>7.66</v>
      </c>
      <c r="AC17264" s="0" t="n">
        <v>7.69</v>
      </c>
      <c r="AD17264" s="0" t="n">
        <v>7.7</v>
      </c>
    </row>
    <row r="17265" customFormat="false" ht="13.8" hidden="false" customHeight="false" outlineLevel="0" collapsed="false">
      <c r="A17265" s="1" t="n">
        <v>287.7425</v>
      </c>
      <c r="B17265" s="1" t="n">
        <v>7.75</v>
      </c>
      <c r="C17265" s="1" t="n">
        <v>7.78</v>
      </c>
      <c r="AB17265" s="0" t="n">
        <v>7.66</v>
      </c>
      <c r="AC17265" s="0" t="n">
        <v>7.68</v>
      </c>
      <c r="AD17265" s="0" t="n">
        <v>7.7</v>
      </c>
    </row>
    <row r="17266" customFormat="false" ht="13.8" hidden="false" customHeight="false" outlineLevel="0" collapsed="false">
      <c r="A17266" s="1" t="n">
        <v>287.7592</v>
      </c>
      <c r="B17266" s="1" t="n">
        <v>7.75</v>
      </c>
      <c r="C17266" s="1" t="n">
        <v>7.78</v>
      </c>
      <c r="AB17266" s="0" t="n">
        <v>7.66</v>
      </c>
      <c r="AC17266" s="0" t="n">
        <v>7.69</v>
      </c>
      <c r="AD17266" s="0" t="n">
        <v>7.7</v>
      </c>
    </row>
    <row r="17267" customFormat="false" ht="13.8" hidden="false" customHeight="false" outlineLevel="0" collapsed="false">
      <c r="A17267" s="1" t="n">
        <v>287.7758</v>
      </c>
      <c r="B17267" s="1" t="n">
        <v>7.75</v>
      </c>
      <c r="C17267" s="1" t="n">
        <v>7.78</v>
      </c>
      <c r="AB17267" s="0" t="n">
        <v>7.66</v>
      </c>
      <c r="AC17267" s="0" t="n">
        <v>7.68</v>
      </c>
      <c r="AD17267" s="0" t="n">
        <v>7.7</v>
      </c>
    </row>
    <row r="17268" customFormat="false" ht="13.8" hidden="false" customHeight="false" outlineLevel="0" collapsed="false">
      <c r="A17268" s="1" t="n">
        <v>287.7925</v>
      </c>
      <c r="B17268" s="1" t="n">
        <v>7.75</v>
      </c>
      <c r="C17268" s="1" t="n">
        <v>7.78</v>
      </c>
      <c r="AB17268" s="0" t="n">
        <v>7.66</v>
      </c>
      <c r="AC17268" s="0" t="n">
        <v>7.69</v>
      </c>
      <c r="AD17268" s="0" t="n">
        <v>7.7</v>
      </c>
    </row>
    <row r="17269" customFormat="false" ht="13.8" hidden="false" customHeight="false" outlineLevel="0" collapsed="false">
      <c r="A17269" s="1" t="n">
        <v>287.8092</v>
      </c>
      <c r="B17269" s="1" t="n">
        <v>7.75</v>
      </c>
      <c r="C17269" s="1" t="n">
        <v>7.78</v>
      </c>
      <c r="AB17269" s="0" t="n">
        <v>7.66</v>
      </c>
      <c r="AC17269" s="0" t="n">
        <v>7.68</v>
      </c>
      <c r="AD17269" s="0" t="n">
        <v>7.7</v>
      </c>
    </row>
    <row r="17270" customFormat="false" ht="13.8" hidden="false" customHeight="false" outlineLevel="0" collapsed="false">
      <c r="A17270" s="1" t="n">
        <v>287.8258</v>
      </c>
      <c r="B17270" s="1" t="n">
        <v>7.75</v>
      </c>
      <c r="C17270" s="1" t="n">
        <v>7.78</v>
      </c>
      <c r="AB17270" s="0" t="n">
        <v>7.66</v>
      </c>
      <c r="AC17270" s="0" t="n">
        <v>7.69</v>
      </c>
      <c r="AD17270" s="0" t="n">
        <v>7.7</v>
      </c>
    </row>
    <row r="17271" customFormat="false" ht="13.8" hidden="false" customHeight="false" outlineLevel="0" collapsed="false">
      <c r="A17271" s="1" t="n">
        <v>287.8425</v>
      </c>
      <c r="B17271" s="1" t="n">
        <v>7.75</v>
      </c>
      <c r="C17271" s="1" t="n">
        <v>7.78</v>
      </c>
      <c r="AB17271" s="0" t="n">
        <v>7.66</v>
      </c>
      <c r="AC17271" s="0" t="n">
        <v>7.68</v>
      </c>
      <c r="AD17271" s="0" t="n">
        <v>7.7</v>
      </c>
    </row>
    <row r="17272" customFormat="false" ht="13.8" hidden="false" customHeight="false" outlineLevel="0" collapsed="false">
      <c r="A17272" s="1" t="n">
        <v>287.8592</v>
      </c>
      <c r="B17272" s="1" t="n">
        <v>7.75</v>
      </c>
      <c r="C17272" s="1" t="n">
        <v>7.78</v>
      </c>
      <c r="AB17272" s="0" t="n">
        <v>7.66</v>
      </c>
      <c r="AC17272" s="0" t="n">
        <v>7.69</v>
      </c>
      <c r="AD17272" s="0" t="n">
        <v>7.7</v>
      </c>
    </row>
    <row r="17273" customFormat="false" ht="13.8" hidden="false" customHeight="false" outlineLevel="0" collapsed="false">
      <c r="A17273" s="1" t="n">
        <v>287.8758</v>
      </c>
      <c r="B17273" s="1" t="n">
        <v>7.75</v>
      </c>
      <c r="C17273" s="1" t="n">
        <v>7.78</v>
      </c>
      <c r="AB17273" s="0" t="n">
        <v>7.66</v>
      </c>
      <c r="AC17273" s="0" t="n">
        <v>7.68</v>
      </c>
      <c r="AD17273" s="0" t="n">
        <v>7.7</v>
      </c>
    </row>
    <row r="17274" customFormat="false" ht="13.8" hidden="false" customHeight="false" outlineLevel="0" collapsed="false">
      <c r="A17274" s="1" t="n">
        <v>287.8925</v>
      </c>
      <c r="B17274" s="1" t="n">
        <v>7.75</v>
      </c>
      <c r="C17274" s="1" t="n">
        <v>7.78</v>
      </c>
      <c r="AB17274" s="0" t="n">
        <v>7.66</v>
      </c>
      <c r="AC17274" s="0" t="n">
        <v>7.69</v>
      </c>
      <c r="AD17274" s="0" t="n">
        <v>7.7</v>
      </c>
    </row>
    <row r="17275" customFormat="false" ht="13.8" hidden="false" customHeight="false" outlineLevel="0" collapsed="false">
      <c r="A17275" s="1" t="n">
        <v>287.9092</v>
      </c>
      <c r="B17275" s="1" t="n">
        <v>7.75</v>
      </c>
      <c r="C17275" s="1" t="n">
        <v>7.78</v>
      </c>
      <c r="AB17275" s="0" t="n">
        <v>7.66</v>
      </c>
      <c r="AC17275" s="0" t="n">
        <v>7.68</v>
      </c>
      <c r="AD17275" s="0" t="n">
        <v>7.7</v>
      </c>
    </row>
    <row r="17276" customFormat="false" ht="13.8" hidden="false" customHeight="false" outlineLevel="0" collapsed="false">
      <c r="A17276" s="1" t="n">
        <v>287.9258</v>
      </c>
      <c r="B17276" s="1" t="n">
        <v>7.75</v>
      </c>
      <c r="C17276" s="1" t="n">
        <v>7.78</v>
      </c>
      <c r="AB17276" s="0" t="n">
        <v>7.66</v>
      </c>
      <c r="AC17276" s="0" t="n">
        <v>7.69</v>
      </c>
      <c r="AD17276" s="0" t="n">
        <v>7.7</v>
      </c>
    </row>
    <row r="17277" customFormat="false" ht="13.8" hidden="false" customHeight="false" outlineLevel="0" collapsed="false">
      <c r="A17277" s="1" t="n">
        <v>287.9425</v>
      </c>
      <c r="B17277" s="1" t="n">
        <v>7.75</v>
      </c>
      <c r="C17277" s="1" t="n">
        <v>7.78</v>
      </c>
      <c r="AB17277" s="0" t="n">
        <v>7.66</v>
      </c>
      <c r="AC17277" s="0" t="n">
        <v>7.68</v>
      </c>
      <c r="AD17277" s="0" t="n">
        <v>7.7</v>
      </c>
    </row>
    <row r="17278" customFormat="false" ht="13.8" hidden="false" customHeight="false" outlineLevel="0" collapsed="false">
      <c r="A17278" s="1" t="n">
        <v>287.9592</v>
      </c>
      <c r="B17278" s="1" t="n">
        <v>7.75</v>
      </c>
      <c r="C17278" s="1" t="n">
        <v>7.77</v>
      </c>
      <c r="AB17278" s="0" t="n">
        <v>7.66</v>
      </c>
      <c r="AC17278" s="0" t="n">
        <v>7.69</v>
      </c>
      <c r="AD17278" s="0" t="n">
        <v>7.7</v>
      </c>
    </row>
    <row r="17279" customFormat="false" ht="13.8" hidden="false" customHeight="false" outlineLevel="0" collapsed="false">
      <c r="A17279" s="1" t="n">
        <v>287.9758</v>
      </c>
      <c r="B17279" s="1" t="n">
        <v>7.75</v>
      </c>
      <c r="C17279" s="1" t="n">
        <v>7.78</v>
      </c>
      <c r="AB17279" s="0" t="n">
        <v>7.66</v>
      </c>
      <c r="AC17279" s="0" t="n">
        <v>7.68</v>
      </c>
      <c r="AD17279" s="0" t="n">
        <v>7.7</v>
      </c>
    </row>
    <row r="17280" customFormat="false" ht="13.8" hidden="false" customHeight="false" outlineLevel="0" collapsed="false">
      <c r="A17280" s="1" t="n">
        <v>287.9925</v>
      </c>
      <c r="B17280" s="1" t="n">
        <v>7.75</v>
      </c>
      <c r="C17280" s="1" t="n">
        <v>7.78</v>
      </c>
      <c r="AB17280" s="0" t="n">
        <v>7.66</v>
      </c>
      <c r="AC17280" s="0" t="n">
        <v>7.69</v>
      </c>
      <c r="AD17280" s="0" t="n">
        <v>7.7</v>
      </c>
    </row>
    <row r="17281" customFormat="false" ht="13.8" hidden="false" customHeight="false" outlineLevel="0" collapsed="false">
      <c r="A17281" s="1" t="n">
        <v>288.0092</v>
      </c>
      <c r="B17281" s="1" t="n">
        <v>7.75</v>
      </c>
      <c r="C17281" s="1" t="n">
        <v>7.78</v>
      </c>
      <c r="AB17281" s="0" t="n">
        <v>7.66</v>
      </c>
      <c r="AC17281" s="0" t="n">
        <v>7.68</v>
      </c>
      <c r="AD17281" s="0" t="n">
        <v>7.7</v>
      </c>
    </row>
    <row r="17282" customFormat="false" ht="13.8" hidden="false" customHeight="false" outlineLevel="0" collapsed="false">
      <c r="A17282" s="1" t="n">
        <v>288.0258</v>
      </c>
      <c r="B17282" s="1" t="n">
        <v>7.75</v>
      </c>
      <c r="C17282" s="1" t="n">
        <v>7.78</v>
      </c>
      <c r="AB17282" s="0" t="n">
        <v>7.66</v>
      </c>
      <c r="AC17282" s="0" t="n">
        <v>7.69</v>
      </c>
      <c r="AD17282" s="0" t="n">
        <v>7.7</v>
      </c>
    </row>
    <row r="17283" customFormat="false" ht="13.8" hidden="false" customHeight="false" outlineLevel="0" collapsed="false">
      <c r="A17283" s="1" t="n">
        <v>288.0425</v>
      </c>
      <c r="B17283" s="1" t="n">
        <v>7.75</v>
      </c>
      <c r="C17283" s="1" t="n">
        <v>7.78</v>
      </c>
      <c r="AB17283" s="0" t="n">
        <v>7.66</v>
      </c>
      <c r="AC17283" s="0" t="n">
        <v>7.68</v>
      </c>
      <c r="AD17283" s="0" t="n">
        <v>7.7</v>
      </c>
    </row>
    <row r="17284" customFormat="false" ht="13.8" hidden="false" customHeight="false" outlineLevel="0" collapsed="false">
      <c r="A17284" s="1" t="n">
        <v>288.0592</v>
      </c>
      <c r="B17284" s="1" t="n">
        <v>7.75</v>
      </c>
      <c r="C17284" s="1" t="n">
        <v>7.78</v>
      </c>
      <c r="AB17284" s="0" t="n">
        <v>7.66</v>
      </c>
      <c r="AC17284" s="0" t="n">
        <v>7.69</v>
      </c>
      <c r="AD17284" s="0" t="n">
        <v>7.7</v>
      </c>
    </row>
    <row r="17285" customFormat="false" ht="13.8" hidden="false" customHeight="false" outlineLevel="0" collapsed="false">
      <c r="A17285" s="1" t="n">
        <v>288.0758</v>
      </c>
      <c r="B17285" s="1" t="n">
        <v>7.75</v>
      </c>
      <c r="C17285" s="1" t="n">
        <v>7.78</v>
      </c>
      <c r="AB17285" s="0" t="n">
        <v>7.66</v>
      </c>
      <c r="AC17285" s="0" t="n">
        <v>7.68</v>
      </c>
      <c r="AD17285" s="0" t="n">
        <v>7.7</v>
      </c>
    </row>
    <row r="17286" customFormat="false" ht="13.8" hidden="false" customHeight="false" outlineLevel="0" collapsed="false">
      <c r="A17286" s="1" t="n">
        <v>288.0925</v>
      </c>
      <c r="B17286" s="1" t="n">
        <v>7.75</v>
      </c>
      <c r="C17286" s="1" t="n">
        <v>7.78</v>
      </c>
      <c r="AB17286" s="0" t="n">
        <v>7.66</v>
      </c>
      <c r="AC17286" s="0" t="n">
        <v>7.69</v>
      </c>
      <c r="AD17286" s="0" t="n">
        <v>7.7</v>
      </c>
    </row>
    <row r="17287" customFormat="false" ht="13.8" hidden="false" customHeight="false" outlineLevel="0" collapsed="false">
      <c r="A17287" s="1" t="n">
        <v>288.1092</v>
      </c>
      <c r="B17287" s="1" t="n">
        <v>7.75</v>
      </c>
      <c r="C17287" s="1" t="n">
        <v>7.78</v>
      </c>
      <c r="AB17287" s="0" t="n">
        <v>7.66</v>
      </c>
      <c r="AC17287" s="0" t="n">
        <v>7.68</v>
      </c>
      <c r="AD17287" s="0" t="n">
        <v>7.7</v>
      </c>
    </row>
    <row r="17288" customFormat="false" ht="13.8" hidden="false" customHeight="false" outlineLevel="0" collapsed="false">
      <c r="A17288" s="1" t="n">
        <v>288.1258</v>
      </c>
      <c r="B17288" s="1" t="n">
        <v>7.75</v>
      </c>
      <c r="C17288" s="1" t="n">
        <v>7.78</v>
      </c>
      <c r="AB17288" s="0" t="n">
        <v>7.66</v>
      </c>
      <c r="AC17288" s="0" t="n">
        <v>7.68</v>
      </c>
      <c r="AD17288" s="0" t="n">
        <v>7.7</v>
      </c>
    </row>
    <row r="17289" customFormat="false" ht="13.8" hidden="false" customHeight="false" outlineLevel="0" collapsed="false">
      <c r="A17289" s="1" t="n">
        <v>288.1425</v>
      </c>
      <c r="B17289" s="1" t="n">
        <v>7.75</v>
      </c>
      <c r="C17289" s="1" t="n">
        <v>7.78</v>
      </c>
      <c r="AB17289" s="0" t="n">
        <v>7.66</v>
      </c>
      <c r="AC17289" s="0" t="n">
        <v>7.68</v>
      </c>
      <c r="AD17289" s="0" t="n">
        <v>7.7</v>
      </c>
    </row>
    <row r="17290" customFormat="false" ht="13.8" hidden="false" customHeight="false" outlineLevel="0" collapsed="false">
      <c r="A17290" s="1" t="n">
        <v>288.1592</v>
      </c>
      <c r="B17290" s="1" t="n">
        <v>7.75</v>
      </c>
      <c r="C17290" s="1" t="n">
        <v>7.78</v>
      </c>
      <c r="AB17290" s="0" t="n">
        <v>7.66</v>
      </c>
      <c r="AC17290" s="0" t="n">
        <v>7.68</v>
      </c>
      <c r="AD17290" s="0" t="n">
        <v>7.7</v>
      </c>
    </row>
    <row r="17291" customFormat="false" ht="13.8" hidden="false" customHeight="false" outlineLevel="0" collapsed="false">
      <c r="A17291" s="1" t="n">
        <v>288.1758</v>
      </c>
      <c r="B17291" s="1" t="n">
        <v>7.75</v>
      </c>
      <c r="C17291" s="1" t="n">
        <v>7.78</v>
      </c>
      <c r="AB17291" s="0" t="n">
        <v>7.66</v>
      </c>
      <c r="AC17291" s="0" t="n">
        <v>7.68</v>
      </c>
      <c r="AD17291" s="0" t="n">
        <v>7.7</v>
      </c>
    </row>
    <row r="17292" customFormat="false" ht="13.8" hidden="false" customHeight="false" outlineLevel="0" collapsed="false">
      <c r="A17292" s="1" t="n">
        <v>288.1925</v>
      </c>
      <c r="B17292" s="1" t="n">
        <v>7.75</v>
      </c>
      <c r="C17292" s="1" t="n">
        <v>7.78</v>
      </c>
      <c r="AB17292" s="0" t="n">
        <v>7.66</v>
      </c>
      <c r="AC17292" s="0" t="n">
        <v>7.68</v>
      </c>
      <c r="AD17292" s="0" t="n">
        <v>7.7</v>
      </c>
    </row>
    <row r="17293" customFormat="false" ht="13.8" hidden="false" customHeight="false" outlineLevel="0" collapsed="false">
      <c r="A17293" s="1" t="n">
        <v>288.2092</v>
      </c>
      <c r="B17293" s="1" t="n">
        <v>7.75</v>
      </c>
      <c r="C17293" s="1" t="n">
        <v>7.78</v>
      </c>
      <c r="AB17293" s="0" t="n">
        <v>7.66</v>
      </c>
      <c r="AC17293" s="0" t="n">
        <v>7.68</v>
      </c>
      <c r="AD17293" s="0" t="n">
        <v>7.7</v>
      </c>
    </row>
    <row r="17294" customFormat="false" ht="13.8" hidden="false" customHeight="false" outlineLevel="0" collapsed="false">
      <c r="A17294" s="1" t="n">
        <v>288.2258</v>
      </c>
      <c r="B17294" s="1" t="n">
        <v>7.75</v>
      </c>
      <c r="C17294" s="1" t="n">
        <v>7.78</v>
      </c>
      <c r="AB17294" s="0" t="n">
        <v>7.66</v>
      </c>
      <c r="AC17294" s="0" t="n">
        <v>7.68</v>
      </c>
      <c r="AD17294" s="0" t="n">
        <v>7.7</v>
      </c>
    </row>
    <row r="17295" customFormat="false" ht="13.8" hidden="false" customHeight="false" outlineLevel="0" collapsed="false">
      <c r="A17295" s="1" t="n">
        <v>288.2425</v>
      </c>
      <c r="B17295" s="1" t="n">
        <v>7.75</v>
      </c>
      <c r="C17295" s="1" t="n">
        <v>7.78</v>
      </c>
      <c r="AB17295" s="0" t="n">
        <v>7.66</v>
      </c>
      <c r="AC17295" s="0" t="n">
        <v>7.68</v>
      </c>
      <c r="AD17295" s="0" t="n">
        <v>7.7</v>
      </c>
    </row>
    <row r="17296" customFormat="false" ht="13.8" hidden="false" customHeight="false" outlineLevel="0" collapsed="false">
      <c r="A17296" s="1" t="n">
        <v>288.2592</v>
      </c>
      <c r="B17296" s="1" t="n">
        <v>7.75</v>
      </c>
      <c r="C17296" s="1" t="n">
        <v>7.78</v>
      </c>
      <c r="AB17296" s="0" t="n">
        <v>7.66</v>
      </c>
      <c r="AC17296" s="0" t="n">
        <v>7.68</v>
      </c>
      <c r="AD17296" s="0" t="n">
        <v>7.7</v>
      </c>
    </row>
    <row r="17297" customFormat="false" ht="13.8" hidden="false" customHeight="false" outlineLevel="0" collapsed="false">
      <c r="A17297" s="1" t="n">
        <v>288.2758</v>
      </c>
      <c r="B17297" s="1" t="n">
        <v>7.75</v>
      </c>
      <c r="C17297" s="1" t="n">
        <v>7.78</v>
      </c>
      <c r="AB17297" s="0" t="n">
        <v>7.66</v>
      </c>
      <c r="AC17297" s="0" t="n">
        <v>7.68</v>
      </c>
      <c r="AD17297" s="0" t="n">
        <v>7.7</v>
      </c>
    </row>
    <row r="17298" customFormat="false" ht="13.8" hidden="false" customHeight="false" outlineLevel="0" collapsed="false">
      <c r="A17298" s="1" t="n">
        <v>288.2925</v>
      </c>
      <c r="B17298" s="1" t="n">
        <v>7.75</v>
      </c>
      <c r="C17298" s="1" t="n">
        <v>7.78</v>
      </c>
      <c r="AB17298" s="0" t="n">
        <v>7.66</v>
      </c>
      <c r="AC17298" s="0" t="n">
        <v>7.68</v>
      </c>
      <c r="AD17298" s="0" t="n">
        <v>7.7</v>
      </c>
    </row>
    <row r="17299" customFormat="false" ht="13.8" hidden="false" customHeight="false" outlineLevel="0" collapsed="false">
      <c r="A17299" s="1" t="n">
        <v>288.3092</v>
      </c>
      <c r="B17299" s="1" t="n">
        <v>7.75</v>
      </c>
      <c r="C17299" s="1" t="n">
        <v>7.78</v>
      </c>
      <c r="AB17299" s="0" t="n">
        <v>7.66</v>
      </c>
      <c r="AC17299" s="0" t="n">
        <v>7.68</v>
      </c>
      <c r="AD17299" s="0" t="n">
        <v>7.7</v>
      </c>
    </row>
    <row r="17300" customFormat="false" ht="13.8" hidden="false" customHeight="false" outlineLevel="0" collapsed="false">
      <c r="A17300" s="1" t="n">
        <v>288.3258</v>
      </c>
      <c r="B17300" s="1" t="n">
        <v>7.75</v>
      </c>
      <c r="C17300" s="1" t="n">
        <v>7.78</v>
      </c>
      <c r="AB17300" s="0" t="n">
        <v>7.66</v>
      </c>
      <c r="AC17300" s="0" t="n">
        <v>7.68</v>
      </c>
      <c r="AD17300" s="0" t="n">
        <v>7.7</v>
      </c>
    </row>
    <row r="17301" customFormat="false" ht="13.8" hidden="false" customHeight="false" outlineLevel="0" collapsed="false">
      <c r="A17301" s="1" t="n">
        <v>288.3425</v>
      </c>
      <c r="B17301" s="1" t="n">
        <v>7.75</v>
      </c>
      <c r="C17301" s="1" t="n">
        <v>7.78</v>
      </c>
      <c r="AB17301" s="0" t="n">
        <v>7.66</v>
      </c>
      <c r="AC17301" s="0" t="n">
        <v>7.68</v>
      </c>
      <c r="AD17301" s="0" t="n">
        <v>7.7</v>
      </c>
    </row>
    <row r="17302" customFormat="false" ht="13.8" hidden="false" customHeight="false" outlineLevel="0" collapsed="false">
      <c r="A17302" s="1" t="n">
        <v>288.3592</v>
      </c>
      <c r="B17302" s="1" t="n">
        <v>7.75</v>
      </c>
      <c r="C17302" s="1" t="n">
        <v>7.78</v>
      </c>
      <c r="AB17302" s="0" t="n">
        <v>7.66</v>
      </c>
      <c r="AC17302" s="0" t="n">
        <v>7.68</v>
      </c>
      <c r="AD17302" s="0" t="n">
        <v>7.7</v>
      </c>
    </row>
    <row r="17303" customFormat="false" ht="13.8" hidden="false" customHeight="false" outlineLevel="0" collapsed="false">
      <c r="A17303" s="1" t="n">
        <v>288.3758</v>
      </c>
      <c r="B17303" s="1" t="n">
        <v>7.75</v>
      </c>
      <c r="C17303" s="1" t="n">
        <v>7.78</v>
      </c>
      <c r="AB17303" s="0" t="n">
        <v>7.66</v>
      </c>
      <c r="AC17303" s="0" t="n">
        <v>7.68</v>
      </c>
      <c r="AD17303" s="0" t="n">
        <v>7.7</v>
      </c>
    </row>
    <row r="17304" customFormat="false" ht="13.8" hidden="false" customHeight="false" outlineLevel="0" collapsed="false">
      <c r="A17304" s="1" t="n">
        <v>288.3925</v>
      </c>
      <c r="B17304" s="1" t="n">
        <v>7.75</v>
      </c>
      <c r="C17304" s="1" t="n">
        <v>7.78</v>
      </c>
      <c r="AB17304" s="0" t="n">
        <v>7.66</v>
      </c>
      <c r="AC17304" s="0" t="n">
        <v>7.68</v>
      </c>
      <c r="AD17304" s="0" t="n">
        <v>7.7</v>
      </c>
    </row>
    <row r="17305" customFormat="false" ht="13.8" hidden="false" customHeight="false" outlineLevel="0" collapsed="false">
      <c r="A17305" s="1" t="n">
        <v>288.4092</v>
      </c>
      <c r="B17305" s="1" t="n">
        <v>7.75</v>
      </c>
      <c r="C17305" s="1" t="n">
        <v>7.78</v>
      </c>
      <c r="AB17305" s="0" t="n">
        <v>7.66</v>
      </c>
      <c r="AC17305" s="0" t="n">
        <v>7.68</v>
      </c>
      <c r="AD17305" s="0" t="n">
        <v>7.7</v>
      </c>
    </row>
    <row r="17306" customFormat="false" ht="13.8" hidden="false" customHeight="false" outlineLevel="0" collapsed="false">
      <c r="A17306" s="1" t="n">
        <v>288.4258</v>
      </c>
      <c r="B17306" s="1" t="n">
        <v>7.75</v>
      </c>
      <c r="C17306" s="1" t="n">
        <v>7.78</v>
      </c>
      <c r="AB17306" s="0" t="n">
        <v>7.66</v>
      </c>
      <c r="AC17306" s="0" t="n">
        <v>7.68</v>
      </c>
      <c r="AD17306" s="0" t="n">
        <v>7.7</v>
      </c>
    </row>
    <row r="17307" customFormat="false" ht="13.8" hidden="false" customHeight="false" outlineLevel="0" collapsed="false">
      <c r="A17307" s="1" t="n">
        <v>288.4425</v>
      </c>
      <c r="B17307" s="1" t="n">
        <v>7.75</v>
      </c>
      <c r="C17307" s="1" t="n">
        <v>7.78</v>
      </c>
      <c r="AB17307" s="0" t="n">
        <v>7.66</v>
      </c>
      <c r="AC17307" s="0" t="n">
        <v>7.68</v>
      </c>
      <c r="AD17307" s="0" t="n">
        <v>7.7</v>
      </c>
    </row>
    <row r="17308" customFormat="false" ht="13.8" hidden="false" customHeight="false" outlineLevel="0" collapsed="false">
      <c r="A17308" s="1" t="n">
        <v>288.4592</v>
      </c>
      <c r="B17308" s="1" t="n">
        <v>7.75</v>
      </c>
      <c r="C17308" s="1" t="n">
        <v>7.78</v>
      </c>
      <c r="AB17308" s="0" t="n">
        <v>7.66</v>
      </c>
      <c r="AC17308" s="0" t="n">
        <v>7.68</v>
      </c>
      <c r="AD17308" s="0" t="n">
        <v>7.7</v>
      </c>
    </row>
    <row r="17309" customFormat="false" ht="13.8" hidden="false" customHeight="false" outlineLevel="0" collapsed="false">
      <c r="A17309" s="1" t="n">
        <v>288.4758</v>
      </c>
      <c r="B17309" s="1" t="n">
        <v>7.75</v>
      </c>
      <c r="C17309" s="1" t="n">
        <v>7.78</v>
      </c>
      <c r="AB17309" s="0" t="n">
        <v>7.66</v>
      </c>
      <c r="AC17309" s="0" t="n">
        <v>7.68</v>
      </c>
      <c r="AD17309" s="0" t="n">
        <v>7.7</v>
      </c>
    </row>
    <row r="17310" customFormat="false" ht="13.8" hidden="false" customHeight="false" outlineLevel="0" collapsed="false">
      <c r="A17310" s="1" t="n">
        <v>288.4925</v>
      </c>
      <c r="B17310" s="1" t="n">
        <v>7.75</v>
      </c>
      <c r="C17310" s="1" t="n">
        <v>7.78</v>
      </c>
      <c r="AB17310" s="0" t="n">
        <v>7.66</v>
      </c>
      <c r="AC17310" s="0" t="n">
        <v>7.68</v>
      </c>
      <c r="AD17310" s="0" t="n">
        <v>7.7</v>
      </c>
    </row>
    <row r="17311" customFormat="false" ht="13.8" hidden="false" customHeight="false" outlineLevel="0" collapsed="false">
      <c r="A17311" s="1" t="n">
        <v>288.5092</v>
      </c>
      <c r="B17311" s="1" t="n">
        <v>7.75</v>
      </c>
      <c r="C17311" s="1" t="n">
        <v>7.78</v>
      </c>
      <c r="AB17311" s="0" t="n">
        <v>7.66</v>
      </c>
      <c r="AC17311" s="0" t="n">
        <v>7.68</v>
      </c>
      <c r="AD17311" s="0" t="n">
        <v>7.7</v>
      </c>
    </row>
    <row r="17312" customFormat="false" ht="13.8" hidden="false" customHeight="false" outlineLevel="0" collapsed="false">
      <c r="A17312" s="1" t="n">
        <v>288.5258</v>
      </c>
      <c r="B17312" s="1" t="n">
        <v>7.75</v>
      </c>
      <c r="C17312" s="1" t="n">
        <v>7.78</v>
      </c>
      <c r="AB17312" s="0" t="n">
        <v>7.66</v>
      </c>
      <c r="AC17312" s="0" t="n">
        <v>7.68</v>
      </c>
      <c r="AD17312" s="0" t="n">
        <v>7.7</v>
      </c>
    </row>
    <row r="17313" customFormat="false" ht="13.8" hidden="false" customHeight="false" outlineLevel="0" collapsed="false">
      <c r="A17313" s="1" t="n">
        <v>288.5425</v>
      </c>
      <c r="B17313" s="1" t="n">
        <v>7.75</v>
      </c>
      <c r="C17313" s="1" t="n">
        <v>7.78</v>
      </c>
      <c r="AB17313" s="0" t="n">
        <v>7.66</v>
      </c>
      <c r="AC17313" s="0" t="n">
        <v>7.68</v>
      </c>
      <c r="AD17313" s="0" t="n">
        <v>7.7</v>
      </c>
    </row>
    <row r="17314" customFormat="false" ht="13.8" hidden="false" customHeight="false" outlineLevel="0" collapsed="false">
      <c r="A17314" s="1" t="n">
        <v>288.5592</v>
      </c>
      <c r="B17314" s="1" t="n">
        <v>7.75</v>
      </c>
      <c r="C17314" s="1" t="n">
        <v>7.78</v>
      </c>
      <c r="AB17314" s="0" t="n">
        <v>7.66</v>
      </c>
      <c r="AC17314" s="0" t="n">
        <v>7.69</v>
      </c>
      <c r="AD17314" s="0" t="n">
        <v>7.7</v>
      </c>
    </row>
    <row r="17315" customFormat="false" ht="13.8" hidden="false" customHeight="false" outlineLevel="0" collapsed="false">
      <c r="A17315" s="1" t="n">
        <v>288.5758</v>
      </c>
      <c r="B17315" s="1" t="n">
        <v>7.75</v>
      </c>
      <c r="C17315" s="1" t="n">
        <v>7.78</v>
      </c>
      <c r="AB17315" s="0" t="n">
        <v>7.66</v>
      </c>
      <c r="AC17315" s="0" t="n">
        <v>7.68</v>
      </c>
      <c r="AD17315" s="0" t="n">
        <v>7.7</v>
      </c>
    </row>
    <row r="17316" customFormat="false" ht="13.8" hidden="false" customHeight="false" outlineLevel="0" collapsed="false">
      <c r="A17316" s="1" t="n">
        <v>288.5925</v>
      </c>
      <c r="B17316" s="1" t="n">
        <v>7.75</v>
      </c>
      <c r="C17316" s="1" t="n">
        <v>7.78</v>
      </c>
      <c r="AB17316" s="0" t="n">
        <v>7.66</v>
      </c>
      <c r="AC17316" s="0" t="n">
        <v>7.68</v>
      </c>
      <c r="AD17316" s="0" t="n">
        <v>7.7</v>
      </c>
    </row>
    <row r="17317" customFormat="false" ht="13.8" hidden="false" customHeight="false" outlineLevel="0" collapsed="false">
      <c r="A17317" s="1" t="n">
        <v>288.6092</v>
      </c>
      <c r="B17317" s="1" t="n">
        <v>7.75</v>
      </c>
      <c r="C17317" s="1" t="n">
        <v>7.78</v>
      </c>
      <c r="AB17317" s="0" t="n">
        <v>7.66</v>
      </c>
      <c r="AC17317" s="0" t="n">
        <v>7.68</v>
      </c>
      <c r="AD17317" s="0" t="n">
        <v>7.7</v>
      </c>
    </row>
    <row r="17318" customFormat="false" ht="13.8" hidden="false" customHeight="false" outlineLevel="0" collapsed="false">
      <c r="A17318" s="1" t="n">
        <v>288.6258</v>
      </c>
      <c r="B17318" s="1" t="n">
        <v>7.75</v>
      </c>
      <c r="C17318" s="1" t="n">
        <v>7.78</v>
      </c>
      <c r="AB17318" s="0" t="n">
        <v>7.66</v>
      </c>
      <c r="AC17318" s="0" t="n">
        <v>7.68</v>
      </c>
      <c r="AD17318" s="0" t="n">
        <v>7.7</v>
      </c>
    </row>
    <row r="17319" customFormat="false" ht="13.8" hidden="false" customHeight="false" outlineLevel="0" collapsed="false">
      <c r="A17319" s="1" t="n">
        <v>288.6425</v>
      </c>
      <c r="B17319" s="1" t="n">
        <v>7.75</v>
      </c>
      <c r="C17319" s="1" t="n">
        <v>7.78</v>
      </c>
      <c r="AB17319" s="0" t="n">
        <v>7.66</v>
      </c>
      <c r="AC17319" s="0" t="n">
        <v>7.68</v>
      </c>
      <c r="AD17319" s="0" t="n">
        <v>7.7</v>
      </c>
    </row>
    <row r="17320" customFormat="false" ht="13.8" hidden="false" customHeight="false" outlineLevel="0" collapsed="false">
      <c r="A17320" s="1" t="n">
        <v>288.6592</v>
      </c>
      <c r="B17320" s="1" t="n">
        <v>7.75</v>
      </c>
      <c r="C17320" s="1" t="n">
        <v>7.78</v>
      </c>
      <c r="AB17320" s="0" t="n">
        <v>7.66</v>
      </c>
      <c r="AC17320" s="0" t="n">
        <v>7.69</v>
      </c>
      <c r="AD17320" s="0" t="n">
        <v>7.7</v>
      </c>
    </row>
    <row r="17321" customFormat="false" ht="13.8" hidden="false" customHeight="false" outlineLevel="0" collapsed="false">
      <c r="A17321" s="1" t="n">
        <v>288.6758</v>
      </c>
      <c r="B17321" s="1" t="n">
        <v>7.75</v>
      </c>
      <c r="C17321" s="1" t="n">
        <v>7.78</v>
      </c>
      <c r="AB17321" s="0" t="n">
        <v>7.66</v>
      </c>
      <c r="AC17321" s="0" t="n">
        <v>7.68</v>
      </c>
      <c r="AD17321" s="0" t="n">
        <v>7.7</v>
      </c>
    </row>
    <row r="17322" customFormat="false" ht="13.8" hidden="false" customHeight="false" outlineLevel="0" collapsed="false">
      <c r="A17322" s="1" t="n">
        <v>288.6925</v>
      </c>
      <c r="B17322" s="1" t="n">
        <v>7.75</v>
      </c>
      <c r="C17322" s="1" t="n">
        <v>7.78</v>
      </c>
      <c r="AB17322" s="0" t="n">
        <v>7.66</v>
      </c>
      <c r="AC17322" s="0" t="n">
        <v>7.69</v>
      </c>
      <c r="AD17322" s="0" t="n">
        <v>7.7</v>
      </c>
    </row>
    <row r="17323" customFormat="false" ht="13.8" hidden="false" customHeight="false" outlineLevel="0" collapsed="false">
      <c r="A17323" s="1" t="n">
        <v>288.7092</v>
      </c>
      <c r="B17323" s="1" t="n">
        <v>7.75</v>
      </c>
      <c r="C17323" s="1" t="n">
        <v>7.78</v>
      </c>
      <c r="AB17323" s="0" t="n">
        <v>7.66</v>
      </c>
      <c r="AC17323" s="0" t="n">
        <v>7.68</v>
      </c>
      <c r="AD17323" s="0" t="n">
        <v>7.7</v>
      </c>
    </row>
    <row r="17324" customFormat="false" ht="13.8" hidden="false" customHeight="false" outlineLevel="0" collapsed="false">
      <c r="A17324" s="1" t="n">
        <v>288.7258</v>
      </c>
      <c r="B17324" s="1" t="n">
        <v>7.75</v>
      </c>
      <c r="C17324" s="1" t="n">
        <v>7.78</v>
      </c>
      <c r="AB17324" s="0" t="n">
        <v>7.66</v>
      </c>
      <c r="AC17324" s="0" t="n">
        <v>7.69</v>
      </c>
      <c r="AD17324" s="0" t="n">
        <v>7.7</v>
      </c>
    </row>
    <row r="17325" customFormat="false" ht="13.8" hidden="false" customHeight="false" outlineLevel="0" collapsed="false">
      <c r="A17325" s="1" t="n">
        <v>288.7425</v>
      </c>
      <c r="B17325" s="1" t="n">
        <v>7.75</v>
      </c>
      <c r="C17325" s="1" t="n">
        <v>7.78</v>
      </c>
      <c r="AB17325" s="0" t="n">
        <v>7.66</v>
      </c>
      <c r="AC17325" s="0" t="n">
        <v>7.68</v>
      </c>
      <c r="AD17325" s="0" t="n">
        <v>7.7</v>
      </c>
    </row>
    <row r="17326" customFormat="false" ht="13.8" hidden="false" customHeight="false" outlineLevel="0" collapsed="false">
      <c r="A17326" s="1" t="n">
        <v>288.7592</v>
      </c>
      <c r="B17326" s="1" t="n">
        <v>7.75</v>
      </c>
      <c r="C17326" s="1" t="n">
        <v>7.78</v>
      </c>
      <c r="AB17326" s="0" t="n">
        <v>7.66</v>
      </c>
      <c r="AC17326" s="0" t="n">
        <v>7.69</v>
      </c>
      <c r="AD17326" s="0" t="n">
        <v>7.7</v>
      </c>
    </row>
    <row r="17327" customFormat="false" ht="13.8" hidden="false" customHeight="false" outlineLevel="0" collapsed="false">
      <c r="A17327" s="1" t="n">
        <v>288.7758</v>
      </c>
      <c r="B17327" s="1" t="n">
        <v>7.75</v>
      </c>
      <c r="C17327" s="1" t="n">
        <v>7.78</v>
      </c>
      <c r="AB17327" s="0" t="n">
        <v>7.66</v>
      </c>
      <c r="AC17327" s="0" t="n">
        <v>7.68</v>
      </c>
      <c r="AD17327" s="0" t="n">
        <v>7.7</v>
      </c>
    </row>
    <row r="17328" customFormat="false" ht="13.8" hidden="false" customHeight="false" outlineLevel="0" collapsed="false">
      <c r="A17328" s="1" t="n">
        <v>288.7925</v>
      </c>
      <c r="B17328" s="1" t="n">
        <v>7.75</v>
      </c>
      <c r="C17328" s="1" t="n">
        <v>7.78</v>
      </c>
      <c r="AB17328" s="0" t="n">
        <v>7.66</v>
      </c>
      <c r="AC17328" s="0" t="n">
        <v>7.69</v>
      </c>
      <c r="AD17328" s="0" t="n">
        <v>7.7</v>
      </c>
    </row>
    <row r="17329" customFormat="false" ht="13.8" hidden="false" customHeight="false" outlineLevel="0" collapsed="false">
      <c r="A17329" s="1" t="n">
        <v>288.8092</v>
      </c>
      <c r="B17329" s="1" t="n">
        <v>7.75</v>
      </c>
      <c r="C17329" s="1" t="n">
        <v>7.78</v>
      </c>
      <c r="AB17329" s="0" t="n">
        <v>7.66</v>
      </c>
      <c r="AC17329" s="0" t="n">
        <v>7.68</v>
      </c>
      <c r="AD17329" s="0" t="n">
        <v>7.7</v>
      </c>
    </row>
    <row r="17330" customFormat="false" ht="13.8" hidden="false" customHeight="false" outlineLevel="0" collapsed="false">
      <c r="A17330" s="1" t="n">
        <v>288.8258</v>
      </c>
      <c r="B17330" s="1" t="n">
        <v>7.75</v>
      </c>
      <c r="C17330" s="1" t="n">
        <v>7.78</v>
      </c>
      <c r="AB17330" s="0" t="n">
        <v>7.66</v>
      </c>
      <c r="AC17330" s="0" t="n">
        <v>7.69</v>
      </c>
      <c r="AD17330" s="0" t="n">
        <v>7.7</v>
      </c>
    </row>
    <row r="17331" customFormat="false" ht="13.8" hidden="false" customHeight="false" outlineLevel="0" collapsed="false">
      <c r="A17331" s="1" t="n">
        <v>288.8425</v>
      </c>
      <c r="B17331" s="1" t="n">
        <v>7.75</v>
      </c>
      <c r="C17331" s="1" t="n">
        <v>7.78</v>
      </c>
      <c r="AB17331" s="0" t="n">
        <v>7.66</v>
      </c>
      <c r="AC17331" s="0" t="n">
        <v>7.68</v>
      </c>
      <c r="AD17331" s="0" t="n">
        <v>7.7</v>
      </c>
    </row>
    <row r="17332" customFormat="false" ht="13.8" hidden="false" customHeight="false" outlineLevel="0" collapsed="false">
      <c r="A17332" s="1" t="n">
        <v>288.8592</v>
      </c>
      <c r="B17332" s="1" t="n">
        <v>7.75</v>
      </c>
      <c r="C17332" s="1" t="n">
        <v>7.78</v>
      </c>
      <c r="AB17332" s="0" t="n">
        <v>7.66</v>
      </c>
      <c r="AC17332" s="0" t="n">
        <v>7.69</v>
      </c>
      <c r="AD17332" s="0" t="n">
        <v>7.7</v>
      </c>
    </row>
    <row r="17333" customFormat="false" ht="13.8" hidden="false" customHeight="false" outlineLevel="0" collapsed="false">
      <c r="A17333" s="1" t="n">
        <v>288.8758</v>
      </c>
      <c r="B17333" s="1" t="n">
        <v>7.75</v>
      </c>
      <c r="C17333" s="1" t="n">
        <v>7.78</v>
      </c>
      <c r="AB17333" s="0" t="n">
        <v>7.66</v>
      </c>
      <c r="AC17333" s="0" t="n">
        <v>7.68</v>
      </c>
      <c r="AD17333" s="0" t="n">
        <v>7.7</v>
      </c>
    </row>
    <row r="17334" customFormat="false" ht="13.8" hidden="false" customHeight="false" outlineLevel="0" collapsed="false">
      <c r="A17334" s="1" t="n">
        <v>288.8925</v>
      </c>
      <c r="B17334" s="1" t="n">
        <v>7.75</v>
      </c>
      <c r="C17334" s="1" t="n">
        <v>7.78</v>
      </c>
      <c r="AB17334" s="0" t="n">
        <v>7.66</v>
      </c>
      <c r="AC17334" s="0" t="n">
        <v>7.69</v>
      </c>
      <c r="AD17334" s="0" t="n">
        <v>7.7</v>
      </c>
    </row>
    <row r="17335" customFormat="false" ht="13.8" hidden="false" customHeight="false" outlineLevel="0" collapsed="false">
      <c r="A17335" s="1" t="n">
        <v>288.9092</v>
      </c>
      <c r="B17335" s="1" t="n">
        <v>7.75</v>
      </c>
      <c r="C17335" s="1" t="n">
        <v>7.78</v>
      </c>
      <c r="AB17335" s="0" t="n">
        <v>7.66</v>
      </c>
      <c r="AC17335" s="0" t="n">
        <v>7.68</v>
      </c>
      <c r="AD17335" s="0" t="n">
        <v>7.7</v>
      </c>
    </row>
    <row r="17336" customFormat="false" ht="13.8" hidden="false" customHeight="false" outlineLevel="0" collapsed="false">
      <c r="A17336" s="1" t="n">
        <v>288.9258</v>
      </c>
      <c r="B17336" s="1" t="n">
        <v>7.75</v>
      </c>
      <c r="C17336" s="1" t="n">
        <v>7.78</v>
      </c>
      <c r="AB17336" s="0" t="n">
        <v>7.66</v>
      </c>
      <c r="AC17336" s="0" t="n">
        <v>7.68</v>
      </c>
      <c r="AD17336" s="0" t="n">
        <v>7.7</v>
      </c>
    </row>
    <row r="17337" customFormat="false" ht="13.8" hidden="false" customHeight="false" outlineLevel="0" collapsed="false">
      <c r="A17337" s="1" t="n">
        <v>288.9425</v>
      </c>
      <c r="B17337" s="1" t="n">
        <v>7.75</v>
      </c>
      <c r="C17337" s="1" t="n">
        <v>7.78</v>
      </c>
      <c r="AB17337" s="0" t="n">
        <v>7.66</v>
      </c>
      <c r="AC17337" s="0" t="n">
        <v>7.68</v>
      </c>
      <c r="AD17337" s="0" t="n">
        <v>7.7</v>
      </c>
    </row>
    <row r="17338" customFormat="false" ht="13.8" hidden="false" customHeight="false" outlineLevel="0" collapsed="false">
      <c r="A17338" s="1" t="n">
        <v>288.9592</v>
      </c>
      <c r="B17338" s="1" t="n">
        <v>7.75</v>
      </c>
      <c r="C17338" s="1" t="n">
        <v>7.78</v>
      </c>
      <c r="AB17338" s="0" t="n">
        <v>7.66</v>
      </c>
      <c r="AC17338" s="0" t="n">
        <v>7.69</v>
      </c>
      <c r="AD17338" s="0" t="n">
        <v>7.7</v>
      </c>
    </row>
    <row r="17339" customFormat="false" ht="13.8" hidden="false" customHeight="false" outlineLevel="0" collapsed="false">
      <c r="A17339" s="1" t="n">
        <v>288.9758</v>
      </c>
      <c r="B17339" s="1" t="n">
        <v>7.75</v>
      </c>
      <c r="C17339" s="1" t="n">
        <v>7.78</v>
      </c>
      <c r="AB17339" s="0" t="n">
        <v>7.66</v>
      </c>
      <c r="AC17339" s="0" t="n">
        <v>7.68</v>
      </c>
      <c r="AD17339" s="0" t="n">
        <v>7.7</v>
      </c>
    </row>
    <row r="17340" customFormat="false" ht="13.8" hidden="false" customHeight="false" outlineLevel="0" collapsed="false">
      <c r="A17340" s="1" t="n">
        <v>288.9925</v>
      </c>
      <c r="B17340" s="1" t="n">
        <v>7.75</v>
      </c>
      <c r="C17340" s="1" t="n">
        <v>7.78</v>
      </c>
      <c r="AB17340" s="0" t="n">
        <v>7.66</v>
      </c>
      <c r="AC17340" s="0" t="n">
        <v>7.68</v>
      </c>
      <c r="AD17340" s="0" t="n">
        <v>7.7</v>
      </c>
    </row>
    <row r="17341" customFormat="false" ht="13.8" hidden="false" customHeight="false" outlineLevel="0" collapsed="false">
      <c r="A17341" s="1" t="n">
        <v>289.0092</v>
      </c>
      <c r="B17341" s="1" t="n">
        <v>7.75</v>
      </c>
      <c r="C17341" s="1" t="n">
        <v>7.78</v>
      </c>
      <c r="AB17341" s="0" t="n">
        <v>7.66</v>
      </c>
      <c r="AC17341" s="0" t="n">
        <v>7.68</v>
      </c>
      <c r="AD17341" s="0" t="n">
        <v>7.7</v>
      </c>
    </row>
    <row r="17342" customFormat="false" ht="13.8" hidden="false" customHeight="false" outlineLevel="0" collapsed="false">
      <c r="A17342" s="1" t="n">
        <v>289.0258</v>
      </c>
      <c r="B17342" s="1" t="n">
        <v>7.75</v>
      </c>
      <c r="C17342" s="1" t="n">
        <v>7.78</v>
      </c>
      <c r="AB17342" s="0" t="n">
        <v>7.66</v>
      </c>
      <c r="AC17342" s="0" t="n">
        <v>7.69</v>
      </c>
      <c r="AD17342" s="0" t="n">
        <v>7.7</v>
      </c>
    </row>
    <row r="17343" customFormat="false" ht="13.8" hidden="false" customHeight="false" outlineLevel="0" collapsed="false">
      <c r="A17343" s="1" t="n">
        <v>289.0425</v>
      </c>
      <c r="B17343" s="1" t="n">
        <v>7.75</v>
      </c>
      <c r="C17343" s="1" t="n">
        <v>7.78</v>
      </c>
      <c r="AB17343" s="0" t="n">
        <v>7.66</v>
      </c>
      <c r="AC17343" s="0" t="n">
        <v>7.68</v>
      </c>
      <c r="AD17343" s="0" t="n">
        <v>7.7</v>
      </c>
    </row>
    <row r="17344" customFormat="false" ht="13.8" hidden="false" customHeight="false" outlineLevel="0" collapsed="false">
      <c r="A17344" s="1" t="n">
        <v>289.0592</v>
      </c>
      <c r="B17344" s="1" t="n">
        <v>7.75</v>
      </c>
      <c r="C17344" s="1" t="n">
        <v>7.78</v>
      </c>
      <c r="AB17344" s="0" t="n">
        <v>7.66</v>
      </c>
      <c r="AC17344" s="0" t="n">
        <v>7.68</v>
      </c>
      <c r="AD17344" s="0" t="n">
        <v>7.7</v>
      </c>
    </row>
    <row r="17345" customFormat="false" ht="13.8" hidden="false" customHeight="false" outlineLevel="0" collapsed="false">
      <c r="A17345" s="1" t="n">
        <v>289.0758</v>
      </c>
      <c r="B17345" s="1" t="n">
        <v>7.75</v>
      </c>
      <c r="C17345" s="1" t="n">
        <v>7.78</v>
      </c>
      <c r="AB17345" s="0" t="n">
        <v>7.66</v>
      </c>
      <c r="AC17345" s="0" t="n">
        <v>7.68</v>
      </c>
      <c r="AD17345" s="0" t="n">
        <v>7.7</v>
      </c>
    </row>
    <row r="17346" customFormat="false" ht="13.8" hidden="false" customHeight="false" outlineLevel="0" collapsed="false">
      <c r="A17346" s="1" t="n">
        <v>289.0925</v>
      </c>
      <c r="B17346" s="1" t="n">
        <v>7.75</v>
      </c>
      <c r="C17346" s="1" t="n">
        <v>7.78</v>
      </c>
      <c r="AB17346" s="0" t="n">
        <v>7.66</v>
      </c>
      <c r="AC17346" s="0" t="n">
        <v>7.69</v>
      </c>
      <c r="AD17346" s="0" t="n">
        <v>7.7</v>
      </c>
    </row>
    <row r="17347" customFormat="false" ht="13.8" hidden="false" customHeight="false" outlineLevel="0" collapsed="false">
      <c r="A17347" s="1" t="n">
        <v>289.1092</v>
      </c>
      <c r="B17347" s="1" t="n">
        <v>7.75</v>
      </c>
      <c r="C17347" s="1" t="n">
        <v>7.78</v>
      </c>
      <c r="AB17347" s="0" t="n">
        <v>7.66</v>
      </c>
      <c r="AC17347" s="0" t="n">
        <v>7.68</v>
      </c>
      <c r="AD17347" s="0" t="n">
        <v>7.7</v>
      </c>
    </row>
    <row r="17348" customFormat="false" ht="13.8" hidden="false" customHeight="false" outlineLevel="0" collapsed="false">
      <c r="A17348" s="1" t="n">
        <v>289.1258</v>
      </c>
      <c r="B17348" s="1" t="n">
        <v>7.75</v>
      </c>
      <c r="C17348" s="1" t="n">
        <v>7.78</v>
      </c>
      <c r="AB17348" s="0" t="n">
        <v>7.66</v>
      </c>
      <c r="AC17348" s="0" t="n">
        <v>7.68</v>
      </c>
      <c r="AD17348" s="0" t="n">
        <v>7.7</v>
      </c>
    </row>
    <row r="17349" customFormat="false" ht="13.8" hidden="false" customHeight="false" outlineLevel="0" collapsed="false">
      <c r="A17349" s="1" t="n">
        <v>289.1425</v>
      </c>
      <c r="B17349" s="1" t="n">
        <v>7.75</v>
      </c>
      <c r="C17349" s="1" t="n">
        <v>7.78</v>
      </c>
      <c r="AB17349" s="0" t="n">
        <v>7.66</v>
      </c>
      <c r="AC17349" s="0" t="n">
        <v>7.68</v>
      </c>
      <c r="AD17349" s="0" t="n">
        <v>7.7</v>
      </c>
    </row>
    <row r="17350" customFormat="false" ht="13.8" hidden="false" customHeight="false" outlineLevel="0" collapsed="false">
      <c r="A17350" s="1" t="n">
        <v>289.1592</v>
      </c>
      <c r="B17350" s="1" t="n">
        <v>7.75</v>
      </c>
      <c r="C17350" s="1" t="n">
        <v>7.78</v>
      </c>
      <c r="AB17350" s="0" t="n">
        <v>7.66</v>
      </c>
      <c r="AC17350" s="0" t="n">
        <v>7.68</v>
      </c>
      <c r="AD17350" s="0" t="n">
        <v>7.7</v>
      </c>
    </row>
    <row r="17351" customFormat="false" ht="13.8" hidden="false" customHeight="false" outlineLevel="0" collapsed="false">
      <c r="A17351" s="1" t="n">
        <v>289.1758</v>
      </c>
      <c r="B17351" s="1" t="n">
        <v>7.75</v>
      </c>
      <c r="C17351" s="1" t="n">
        <v>7.78</v>
      </c>
      <c r="AB17351" s="0" t="n">
        <v>7.66</v>
      </c>
      <c r="AC17351" s="0" t="n">
        <v>7.68</v>
      </c>
      <c r="AD17351" s="0" t="n">
        <v>7.7</v>
      </c>
    </row>
    <row r="17352" customFormat="false" ht="13.8" hidden="false" customHeight="false" outlineLevel="0" collapsed="false">
      <c r="A17352" s="1" t="n">
        <v>289.1925</v>
      </c>
      <c r="B17352" s="1" t="n">
        <v>7.75</v>
      </c>
      <c r="C17352" s="1" t="n">
        <v>7.78</v>
      </c>
      <c r="AB17352" s="0" t="n">
        <v>7.66</v>
      </c>
      <c r="AC17352" s="0" t="n">
        <v>7.68</v>
      </c>
      <c r="AD17352" s="0" t="n">
        <v>7.7</v>
      </c>
    </row>
    <row r="17353" customFormat="false" ht="13.8" hidden="false" customHeight="false" outlineLevel="0" collapsed="false">
      <c r="A17353" s="1" t="n">
        <v>289.2092</v>
      </c>
      <c r="B17353" s="1" t="n">
        <v>7.75</v>
      </c>
      <c r="C17353" s="1" t="n">
        <v>7.78</v>
      </c>
      <c r="AB17353" s="0" t="n">
        <v>7.66</v>
      </c>
      <c r="AC17353" s="0" t="n">
        <v>7.68</v>
      </c>
      <c r="AD17353" s="0" t="n">
        <v>7.7</v>
      </c>
    </row>
    <row r="17354" customFormat="false" ht="13.8" hidden="false" customHeight="false" outlineLevel="0" collapsed="false">
      <c r="A17354" s="1" t="n">
        <v>289.2258</v>
      </c>
      <c r="B17354" s="1" t="n">
        <v>7.75</v>
      </c>
      <c r="C17354" s="1" t="n">
        <v>7.78</v>
      </c>
      <c r="AB17354" s="0" t="n">
        <v>7.66</v>
      </c>
      <c r="AC17354" s="0" t="n">
        <v>7.68</v>
      </c>
      <c r="AD17354" s="0" t="n">
        <v>7.7</v>
      </c>
    </row>
    <row r="17355" customFormat="false" ht="13.8" hidden="false" customHeight="false" outlineLevel="0" collapsed="false">
      <c r="A17355" s="1" t="n">
        <v>289.2425</v>
      </c>
      <c r="B17355" s="1" t="n">
        <v>7.75</v>
      </c>
      <c r="C17355" s="1" t="n">
        <v>7.78</v>
      </c>
      <c r="AB17355" s="0" t="n">
        <v>7.66</v>
      </c>
      <c r="AC17355" s="0" t="n">
        <v>7.68</v>
      </c>
      <c r="AD17355" s="0" t="n">
        <v>7.7</v>
      </c>
    </row>
    <row r="17356" customFormat="false" ht="13.8" hidden="false" customHeight="false" outlineLevel="0" collapsed="false">
      <c r="A17356" s="1" t="n">
        <v>289.2592</v>
      </c>
      <c r="B17356" s="1" t="n">
        <v>7.75</v>
      </c>
      <c r="C17356" s="1" t="n">
        <v>7.78</v>
      </c>
      <c r="AB17356" s="0" t="n">
        <v>7.66</v>
      </c>
      <c r="AC17356" s="0" t="n">
        <v>7.68</v>
      </c>
      <c r="AD17356" s="0" t="n">
        <v>7.7</v>
      </c>
    </row>
    <row r="17357" customFormat="false" ht="13.8" hidden="false" customHeight="false" outlineLevel="0" collapsed="false">
      <c r="A17357" s="1" t="n">
        <v>289.2758</v>
      </c>
      <c r="B17357" s="1" t="n">
        <v>7.75</v>
      </c>
      <c r="C17357" s="1" t="n">
        <v>7.78</v>
      </c>
      <c r="AB17357" s="0" t="n">
        <v>7.66</v>
      </c>
      <c r="AC17357" s="0" t="n">
        <v>7.68</v>
      </c>
      <c r="AD17357" s="0" t="n">
        <v>7.7</v>
      </c>
    </row>
    <row r="17358" customFormat="false" ht="13.8" hidden="false" customHeight="false" outlineLevel="0" collapsed="false">
      <c r="A17358" s="1" t="n">
        <v>289.2925</v>
      </c>
      <c r="B17358" s="1" t="n">
        <v>7.75</v>
      </c>
      <c r="C17358" s="1" t="n">
        <v>7.78</v>
      </c>
      <c r="AB17358" s="0" t="n">
        <v>7.66</v>
      </c>
      <c r="AC17358" s="0" t="n">
        <v>7.68</v>
      </c>
      <c r="AD17358" s="0" t="n">
        <v>7.7</v>
      </c>
    </row>
    <row r="17359" customFormat="false" ht="13.8" hidden="false" customHeight="false" outlineLevel="0" collapsed="false">
      <c r="A17359" s="1" t="n">
        <v>289.3092</v>
      </c>
      <c r="B17359" s="1" t="n">
        <v>7.75</v>
      </c>
      <c r="C17359" s="1" t="n">
        <v>7.78</v>
      </c>
      <c r="AB17359" s="0" t="n">
        <v>7.66</v>
      </c>
      <c r="AC17359" s="0" t="n">
        <v>7.68</v>
      </c>
      <c r="AD17359" s="0" t="n">
        <v>7.7</v>
      </c>
    </row>
    <row r="17360" customFormat="false" ht="13.8" hidden="false" customHeight="false" outlineLevel="0" collapsed="false">
      <c r="A17360" s="1" t="n">
        <v>289.3258</v>
      </c>
      <c r="B17360" s="1" t="n">
        <v>7.75</v>
      </c>
      <c r="C17360" s="1" t="n">
        <v>7.78</v>
      </c>
      <c r="AB17360" s="0" t="n">
        <v>7.66</v>
      </c>
      <c r="AC17360" s="0" t="n">
        <v>7.68</v>
      </c>
      <c r="AD17360" s="0" t="n">
        <v>7.7</v>
      </c>
    </row>
    <row r="17361" customFormat="false" ht="13.8" hidden="false" customHeight="false" outlineLevel="0" collapsed="false">
      <c r="A17361" s="1" t="n">
        <v>289.3425</v>
      </c>
      <c r="B17361" s="1" t="n">
        <v>7.75</v>
      </c>
      <c r="C17361" s="1" t="n">
        <v>7.78</v>
      </c>
      <c r="AB17361" s="0" t="n">
        <v>7.66</v>
      </c>
      <c r="AC17361" s="0" t="n">
        <v>7.68</v>
      </c>
      <c r="AD17361" s="0" t="n">
        <v>7.7</v>
      </c>
    </row>
    <row r="17362" customFormat="false" ht="13.8" hidden="false" customHeight="false" outlineLevel="0" collapsed="false">
      <c r="A17362" s="1" t="n">
        <v>289.3592</v>
      </c>
      <c r="B17362" s="1" t="n">
        <v>7.75</v>
      </c>
      <c r="C17362" s="1" t="n">
        <v>7.78</v>
      </c>
      <c r="AB17362" s="0" t="n">
        <v>7.66</v>
      </c>
      <c r="AC17362" s="0" t="n">
        <v>7.68</v>
      </c>
      <c r="AD17362" s="0" t="n">
        <v>7.7</v>
      </c>
    </row>
    <row r="17363" customFormat="false" ht="13.8" hidden="false" customHeight="false" outlineLevel="0" collapsed="false">
      <c r="A17363" s="1" t="n">
        <v>289.3758</v>
      </c>
      <c r="B17363" s="1" t="n">
        <v>7.75</v>
      </c>
      <c r="C17363" s="1" t="n">
        <v>7.78</v>
      </c>
      <c r="AB17363" s="0" t="n">
        <v>7.66</v>
      </c>
      <c r="AC17363" s="0" t="n">
        <v>7.68</v>
      </c>
      <c r="AD17363" s="0" t="n">
        <v>7.7</v>
      </c>
    </row>
    <row r="17364" customFormat="false" ht="13.8" hidden="false" customHeight="false" outlineLevel="0" collapsed="false">
      <c r="A17364" s="1" t="n">
        <v>289.3925</v>
      </c>
      <c r="B17364" s="1" t="n">
        <v>7.75</v>
      </c>
      <c r="C17364" s="1" t="n">
        <v>7.78</v>
      </c>
      <c r="AB17364" s="0" t="n">
        <v>7.66</v>
      </c>
      <c r="AC17364" s="0" t="n">
        <v>7.68</v>
      </c>
      <c r="AD17364" s="0" t="n">
        <v>7.7</v>
      </c>
    </row>
    <row r="17365" customFormat="false" ht="13.8" hidden="false" customHeight="false" outlineLevel="0" collapsed="false">
      <c r="A17365" s="1" t="n">
        <v>289.4092</v>
      </c>
      <c r="B17365" s="1" t="n">
        <v>7.75</v>
      </c>
      <c r="C17365" s="1" t="n">
        <v>7.78</v>
      </c>
      <c r="AB17365" s="0" t="n">
        <v>7.66</v>
      </c>
      <c r="AC17365" s="0" t="n">
        <v>7.69</v>
      </c>
      <c r="AD17365" s="0" t="n">
        <v>7.7</v>
      </c>
    </row>
    <row r="17366" customFormat="false" ht="13.8" hidden="false" customHeight="false" outlineLevel="0" collapsed="false">
      <c r="A17366" s="1" t="n">
        <v>289.4258</v>
      </c>
      <c r="B17366" s="1" t="n">
        <v>7.75</v>
      </c>
      <c r="C17366" s="1" t="n">
        <v>7.78</v>
      </c>
      <c r="AB17366" s="0" t="n">
        <v>7.66</v>
      </c>
      <c r="AC17366" s="0" t="n">
        <v>7.68</v>
      </c>
      <c r="AD17366" s="0" t="n">
        <v>7.7</v>
      </c>
    </row>
    <row r="17367" customFormat="false" ht="13.8" hidden="false" customHeight="false" outlineLevel="0" collapsed="false">
      <c r="A17367" s="1" t="n">
        <v>289.4425</v>
      </c>
      <c r="B17367" s="1" t="n">
        <v>7.75</v>
      </c>
      <c r="C17367" s="1" t="n">
        <v>7.78</v>
      </c>
      <c r="AB17367" s="0" t="n">
        <v>7.66</v>
      </c>
      <c r="AC17367" s="0" t="n">
        <v>7.68</v>
      </c>
      <c r="AD17367" s="0" t="n">
        <v>7.7</v>
      </c>
    </row>
    <row r="17368" customFormat="false" ht="13.8" hidden="false" customHeight="false" outlineLevel="0" collapsed="false">
      <c r="A17368" s="1" t="n">
        <v>289.4592</v>
      </c>
      <c r="B17368" s="1" t="n">
        <v>7.75</v>
      </c>
      <c r="C17368" s="1" t="n">
        <v>7.78</v>
      </c>
      <c r="AB17368" s="0" t="n">
        <v>7.66</v>
      </c>
      <c r="AC17368" s="0" t="n">
        <v>7.68</v>
      </c>
      <c r="AD17368" s="0" t="n">
        <v>7.7</v>
      </c>
    </row>
    <row r="17369" customFormat="false" ht="13.8" hidden="false" customHeight="false" outlineLevel="0" collapsed="false">
      <c r="A17369" s="1" t="n">
        <v>289.4758</v>
      </c>
      <c r="B17369" s="1" t="n">
        <v>7.75</v>
      </c>
      <c r="C17369" s="1" t="n">
        <v>7.78</v>
      </c>
      <c r="AB17369" s="0" t="n">
        <v>7.66</v>
      </c>
      <c r="AC17369" s="0" t="n">
        <v>7.68</v>
      </c>
      <c r="AD17369" s="0" t="n">
        <v>7.7</v>
      </c>
    </row>
    <row r="17370" customFormat="false" ht="13.8" hidden="false" customHeight="false" outlineLevel="0" collapsed="false">
      <c r="A17370" s="1" t="n">
        <v>289.4925</v>
      </c>
      <c r="B17370" s="1" t="n">
        <v>7.75</v>
      </c>
      <c r="C17370" s="1" t="n">
        <v>7.78</v>
      </c>
      <c r="AB17370" s="0" t="n">
        <v>7.66</v>
      </c>
      <c r="AC17370" s="0" t="n">
        <v>7.68</v>
      </c>
      <c r="AD17370" s="0" t="n">
        <v>7.7</v>
      </c>
    </row>
    <row r="17371" customFormat="false" ht="13.8" hidden="false" customHeight="false" outlineLevel="0" collapsed="false">
      <c r="A17371" s="1" t="n">
        <v>289.5092</v>
      </c>
      <c r="B17371" s="1" t="n">
        <v>7.75</v>
      </c>
      <c r="C17371" s="1" t="n">
        <v>7.78</v>
      </c>
      <c r="AB17371" s="0" t="n">
        <v>7.66</v>
      </c>
      <c r="AC17371" s="0" t="n">
        <v>7.68</v>
      </c>
      <c r="AD17371" s="0" t="n">
        <v>7.7</v>
      </c>
    </row>
    <row r="17372" customFormat="false" ht="13.8" hidden="false" customHeight="false" outlineLevel="0" collapsed="false">
      <c r="A17372" s="1" t="n">
        <v>289.5258</v>
      </c>
      <c r="B17372" s="1" t="n">
        <v>7.75</v>
      </c>
      <c r="C17372" s="1" t="n">
        <v>7.78</v>
      </c>
      <c r="AB17372" s="0" t="n">
        <v>7.66</v>
      </c>
      <c r="AC17372" s="0" t="n">
        <v>7.68</v>
      </c>
      <c r="AD17372" s="0" t="n">
        <v>7.7</v>
      </c>
    </row>
    <row r="17373" customFormat="false" ht="13.8" hidden="false" customHeight="false" outlineLevel="0" collapsed="false">
      <c r="A17373" s="1" t="n">
        <v>289.5425</v>
      </c>
      <c r="B17373" s="1" t="n">
        <v>7.75</v>
      </c>
      <c r="C17373" s="1" t="n">
        <v>7.78</v>
      </c>
      <c r="AB17373" s="0" t="n">
        <v>7.66</v>
      </c>
      <c r="AC17373" s="0" t="n">
        <v>7.68</v>
      </c>
      <c r="AD17373" s="0" t="n">
        <v>7.7</v>
      </c>
    </row>
    <row r="17374" customFormat="false" ht="13.8" hidden="false" customHeight="false" outlineLevel="0" collapsed="false">
      <c r="A17374" s="1" t="n">
        <v>289.5592</v>
      </c>
      <c r="B17374" s="1" t="n">
        <v>7.75</v>
      </c>
      <c r="C17374" s="1" t="n">
        <v>7.78</v>
      </c>
      <c r="AB17374" s="0" t="n">
        <v>7.66</v>
      </c>
      <c r="AC17374" s="0" t="n">
        <v>7.69</v>
      </c>
      <c r="AD17374" s="0" t="n">
        <v>7.7</v>
      </c>
    </row>
    <row r="17375" customFormat="false" ht="13.8" hidden="false" customHeight="false" outlineLevel="0" collapsed="false">
      <c r="A17375" s="1" t="n">
        <v>289.5758</v>
      </c>
      <c r="B17375" s="1" t="n">
        <v>7.75</v>
      </c>
      <c r="C17375" s="1" t="n">
        <v>7.78</v>
      </c>
      <c r="AB17375" s="0" t="n">
        <v>7.66</v>
      </c>
      <c r="AC17375" s="0" t="n">
        <v>7.68</v>
      </c>
      <c r="AD17375" s="0" t="n">
        <v>7.7</v>
      </c>
    </row>
    <row r="17376" customFormat="false" ht="13.8" hidden="false" customHeight="false" outlineLevel="0" collapsed="false">
      <c r="A17376" s="1" t="n">
        <v>289.5925</v>
      </c>
      <c r="B17376" s="1" t="n">
        <v>7.75</v>
      </c>
      <c r="C17376" s="1" t="n">
        <v>7.78</v>
      </c>
      <c r="AB17376" s="0" t="n">
        <v>7.66</v>
      </c>
      <c r="AC17376" s="0" t="n">
        <v>7.69</v>
      </c>
      <c r="AD17376" s="0" t="n">
        <v>7.7</v>
      </c>
    </row>
    <row r="17377" customFormat="false" ht="13.8" hidden="false" customHeight="false" outlineLevel="0" collapsed="false">
      <c r="A17377" s="1" t="n">
        <v>289.6092</v>
      </c>
      <c r="B17377" s="1" t="n">
        <v>7.75</v>
      </c>
      <c r="C17377" s="1" t="n">
        <v>7.78</v>
      </c>
      <c r="AB17377" s="0" t="n">
        <v>7.66</v>
      </c>
      <c r="AC17377" s="0" t="n">
        <v>7.68</v>
      </c>
      <c r="AD17377" s="0" t="n">
        <v>7.7</v>
      </c>
    </row>
    <row r="17378" customFormat="false" ht="13.8" hidden="false" customHeight="false" outlineLevel="0" collapsed="false">
      <c r="A17378" s="1" t="n">
        <v>289.6258</v>
      </c>
      <c r="B17378" s="1" t="n">
        <v>7.75</v>
      </c>
      <c r="C17378" s="1" t="n">
        <v>7.78</v>
      </c>
      <c r="AB17378" s="0" t="n">
        <v>7.66</v>
      </c>
      <c r="AC17378" s="0" t="n">
        <v>7.69</v>
      </c>
      <c r="AD17378" s="0" t="n">
        <v>7.7</v>
      </c>
    </row>
    <row r="17379" customFormat="false" ht="13.8" hidden="false" customHeight="false" outlineLevel="0" collapsed="false">
      <c r="A17379" s="1" t="n">
        <v>289.6425</v>
      </c>
      <c r="B17379" s="1" t="n">
        <v>7.75</v>
      </c>
      <c r="C17379" s="1" t="n">
        <v>7.78</v>
      </c>
      <c r="AB17379" s="0" t="n">
        <v>7.66</v>
      </c>
      <c r="AC17379" s="0" t="n">
        <v>7.68</v>
      </c>
      <c r="AD17379" s="0" t="n">
        <v>7.7</v>
      </c>
    </row>
    <row r="17380" customFormat="false" ht="13.8" hidden="false" customHeight="false" outlineLevel="0" collapsed="false">
      <c r="A17380" s="1" t="n">
        <v>289.6592</v>
      </c>
      <c r="B17380" s="1" t="n">
        <v>7.75</v>
      </c>
      <c r="C17380" s="1" t="n">
        <v>7.78</v>
      </c>
      <c r="AB17380" s="0" t="n">
        <v>7.66</v>
      </c>
      <c r="AC17380" s="0" t="n">
        <v>7.69</v>
      </c>
      <c r="AD17380" s="0" t="n">
        <v>7.7</v>
      </c>
    </row>
    <row r="17381" customFormat="false" ht="13.8" hidden="false" customHeight="false" outlineLevel="0" collapsed="false">
      <c r="A17381" s="1" t="n">
        <v>289.6758</v>
      </c>
      <c r="B17381" s="1" t="n">
        <v>7.75</v>
      </c>
      <c r="C17381" s="1" t="n">
        <v>7.78</v>
      </c>
      <c r="AB17381" s="0" t="n">
        <v>7.66</v>
      </c>
      <c r="AC17381" s="0" t="n">
        <v>7.68</v>
      </c>
      <c r="AD17381" s="0" t="n">
        <v>7.7</v>
      </c>
    </row>
    <row r="17382" customFormat="false" ht="13.8" hidden="false" customHeight="false" outlineLevel="0" collapsed="false">
      <c r="A17382" s="1" t="n">
        <v>289.6925</v>
      </c>
      <c r="B17382" s="1" t="n">
        <v>7.75</v>
      </c>
      <c r="C17382" s="1" t="n">
        <v>7.78</v>
      </c>
      <c r="AB17382" s="0" t="n">
        <v>7.66</v>
      </c>
      <c r="AC17382" s="0" t="n">
        <v>7.69</v>
      </c>
      <c r="AD17382" s="0" t="n">
        <v>7.7</v>
      </c>
    </row>
    <row r="17383" customFormat="false" ht="13.8" hidden="false" customHeight="false" outlineLevel="0" collapsed="false">
      <c r="A17383" s="1" t="n">
        <v>289.7092</v>
      </c>
      <c r="B17383" s="1" t="n">
        <v>7.75</v>
      </c>
      <c r="C17383" s="1" t="n">
        <v>7.78</v>
      </c>
      <c r="AB17383" s="0" t="n">
        <v>7.66</v>
      </c>
      <c r="AC17383" s="0" t="n">
        <v>7.68</v>
      </c>
      <c r="AD17383" s="0" t="n">
        <v>7.7</v>
      </c>
    </row>
    <row r="17384" customFormat="false" ht="13.8" hidden="false" customHeight="false" outlineLevel="0" collapsed="false">
      <c r="A17384" s="1" t="n">
        <v>289.7258</v>
      </c>
      <c r="B17384" s="1" t="n">
        <v>7.75</v>
      </c>
      <c r="C17384" s="1" t="n">
        <v>7.78</v>
      </c>
      <c r="AB17384" s="0" t="n">
        <v>7.66</v>
      </c>
      <c r="AC17384" s="0" t="n">
        <v>7.69</v>
      </c>
      <c r="AD17384" s="0" t="n">
        <v>7.7</v>
      </c>
    </row>
    <row r="17385" customFormat="false" ht="13.8" hidden="false" customHeight="false" outlineLevel="0" collapsed="false">
      <c r="A17385" s="1" t="n">
        <v>289.7425</v>
      </c>
      <c r="B17385" s="1" t="n">
        <v>7.75</v>
      </c>
      <c r="C17385" s="1" t="n">
        <v>7.78</v>
      </c>
      <c r="AB17385" s="0" t="n">
        <v>7.66</v>
      </c>
      <c r="AC17385" s="0" t="n">
        <v>7.68</v>
      </c>
      <c r="AD17385" s="0" t="n">
        <v>7.7</v>
      </c>
    </row>
    <row r="17386" customFormat="false" ht="13.8" hidden="false" customHeight="false" outlineLevel="0" collapsed="false">
      <c r="A17386" s="1" t="n">
        <v>289.7592</v>
      </c>
      <c r="B17386" s="1" t="n">
        <v>7.75</v>
      </c>
      <c r="C17386" s="1" t="n">
        <v>7.78</v>
      </c>
      <c r="AB17386" s="0" t="n">
        <v>7.66</v>
      </c>
      <c r="AC17386" s="0" t="n">
        <v>7.69</v>
      </c>
      <c r="AD17386" s="0" t="n">
        <v>7.7</v>
      </c>
    </row>
    <row r="17387" customFormat="false" ht="13.8" hidden="false" customHeight="false" outlineLevel="0" collapsed="false">
      <c r="A17387" s="1" t="n">
        <v>289.7758</v>
      </c>
      <c r="B17387" s="1" t="n">
        <v>7.75</v>
      </c>
      <c r="C17387" s="1" t="n">
        <v>7.78</v>
      </c>
      <c r="AB17387" s="0" t="n">
        <v>7.66</v>
      </c>
      <c r="AC17387" s="0" t="n">
        <v>7.68</v>
      </c>
      <c r="AD17387" s="0" t="n">
        <v>7.7</v>
      </c>
    </row>
    <row r="17388" customFormat="false" ht="13.8" hidden="false" customHeight="false" outlineLevel="0" collapsed="false">
      <c r="A17388" s="1" t="n">
        <v>289.7925</v>
      </c>
      <c r="B17388" s="1" t="n">
        <v>7.75</v>
      </c>
      <c r="C17388" s="1" t="n">
        <v>7.78</v>
      </c>
      <c r="AB17388" s="0" t="n">
        <v>7.66</v>
      </c>
      <c r="AC17388" s="0" t="n">
        <v>7.69</v>
      </c>
      <c r="AD17388" s="0" t="n">
        <v>7.7</v>
      </c>
    </row>
    <row r="17389" customFormat="false" ht="13.8" hidden="false" customHeight="false" outlineLevel="0" collapsed="false">
      <c r="A17389" s="1" t="n">
        <v>289.8092</v>
      </c>
      <c r="B17389" s="1" t="n">
        <v>7.75</v>
      </c>
      <c r="C17389" s="1" t="n">
        <v>7.78</v>
      </c>
      <c r="AB17389" s="0" t="n">
        <v>7.66</v>
      </c>
      <c r="AC17389" s="0" t="n">
        <v>7.68</v>
      </c>
      <c r="AD17389" s="0" t="n">
        <v>7.7</v>
      </c>
    </row>
    <row r="17390" customFormat="false" ht="13.8" hidden="false" customHeight="false" outlineLevel="0" collapsed="false">
      <c r="A17390" s="1" t="n">
        <v>289.8258</v>
      </c>
      <c r="B17390" s="1" t="n">
        <v>7.75</v>
      </c>
      <c r="C17390" s="1" t="n">
        <v>7.78</v>
      </c>
      <c r="AB17390" s="0" t="n">
        <v>7.66</v>
      </c>
      <c r="AC17390" s="0" t="n">
        <v>7.69</v>
      </c>
      <c r="AD17390" s="0" t="n">
        <v>7.7</v>
      </c>
    </row>
    <row r="17391" customFormat="false" ht="13.8" hidden="false" customHeight="false" outlineLevel="0" collapsed="false">
      <c r="A17391" s="1" t="n">
        <v>289.8425</v>
      </c>
      <c r="B17391" s="1" t="n">
        <v>7.75</v>
      </c>
      <c r="C17391" s="1" t="n">
        <v>7.78</v>
      </c>
      <c r="AB17391" s="0" t="n">
        <v>7.66</v>
      </c>
      <c r="AC17391" s="0" t="n">
        <v>7.68</v>
      </c>
      <c r="AD17391" s="0" t="n">
        <v>7.7</v>
      </c>
    </row>
    <row r="17392" customFormat="false" ht="13.8" hidden="false" customHeight="false" outlineLevel="0" collapsed="false">
      <c r="A17392" s="1" t="n">
        <v>289.8592</v>
      </c>
      <c r="B17392" s="1" t="n">
        <v>7.75</v>
      </c>
      <c r="C17392" s="1" t="n">
        <v>7.78</v>
      </c>
      <c r="AB17392" s="0" t="n">
        <v>7.66</v>
      </c>
      <c r="AC17392" s="0" t="n">
        <v>7.68</v>
      </c>
      <c r="AD17392" s="0" t="n">
        <v>7.7</v>
      </c>
    </row>
    <row r="17393" customFormat="false" ht="13.8" hidden="false" customHeight="false" outlineLevel="0" collapsed="false">
      <c r="A17393" s="1" t="n">
        <v>289.8758</v>
      </c>
      <c r="B17393" s="1" t="n">
        <v>7.75</v>
      </c>
      <c r="C17393" s="1" t="n">
        <v>7.78</v>
      </c>
      <c r="AB17393" s="0" t="n">
        <v>7.66</v>
      </c>
      <c r="AC17393" s="0" t="n">
        <v>7.68</v>
      </c>
      <c r="AD17393" s="0" t="n">
        <v>7.7</v>
      </c>
    </row>
    <row r="17394" customFormat="false" ht="13.8" hidden="false" customHeight="false" outlineLevel="0" collapsed="false">
      <c r="A17394" s="1" t="n">
        <v>289.8925</v>
      </c>
      <c r="B17394" s="1" t="n">
        <v>7.75</v>
      </c>
      <c r="C17394" s="1" t="n">
        <v>7.78</v>
      </c>
      <c r="AB17394" s="0" t="n">
        <v>7.66</v>
      </c>
      <c r="AC17394" s="0" t="n">
        <v>7.68</v>
      </c>
      <c r="AD17394" s="0" t="n">
        <v>7.7</v>
      </c>
    </row>
    <row r="17395" customFormat="false" ht="13.8" hidden="false" customHeight="false" outlineLevel="0" collapsed="false">
      <c r="A17395" s="1" t="n">
        <v>289.9092</v>
      </c>
      <c r="B17395" s="1" t="n">
        <v>7.75</v>
      </c>
      <c r="C17395" s="1" t="n">
        <v>7.78</v>
      </c>
      <c r="AB17395" s="0" t="n">
        <v>7.66</v>
      </c>
      <c r="AC17395" s="0" t="n">
        <v>7.69</v>
      </c>
      <c r="AD17395" s="0" t="n">
        <v>7.7</v>
      </c>
    </row>
    <row r="17396" customFormat="false" ht="13.8" hidden="false" customHeight="false" outlineLevel="0" collapsed="false">
      <c r="A17396" s="1" t="n">
        <v>289.9258</v>
      </c>
      <c r="B17396" s="1" t="n">
        <v>7.75</v>
      </c>
      <c r="C17396" s="1" t="n">
        <v>7.78</v>
      </c>
      <c r="AB17396" s="0" t="n">
        <v>7.66</v>
      </c>
      <c r="AC17396" s="0" t="n">
        <v>7.68</v>
      </c>
      <c r="AD17396" s="0" t="n">
        <v>7.7</v>
      </c>
    </row>
    <row r="17397" customFormat="false" ht="13.8" hidden="false" customHeight="false" outlineLevel="0" collapsed="false">
      <c r="A17397" s="1" t="n">
        <v>289.9425</v>
      </c>
      <c r="B17397" s="1" t="n">
        <v>7.75</v>
      </c>
      <c r="C17397" s="1" t="n">
        <v>7.78</v>
      </c>
      <c r="AB17397" s="0" t="n">
        <v>7.66</v>
      </c>
      <c r="AC17397" s="0" t="n">
        <v>7.69</v>
      </c>
      <c r="AD17397" s="0" t="n">
        <v>7.7</v>
      </c>
    </row>
    <row r="17398" customFormat="false" ht="13.8" hidden="false" customHeight="false" outlineLevel="0" collapsed="false">
      <c r="A17398" s="1" t="n">
        <v>289.9592</v>
      </c>
      <c r="B17398" s="1" t="n">
        <v>7.75</v>
      </c>
      <c r="C17398" s="1" t="n">
        <v>7.78</v>
      </c>
      <c r="AB17398" s="0" t="n">
        <v>7.66</v>
      </c>
      <c r="AC17398" s="0" t="n">
        <v>7.68</v>
      </c>
      <c r="AD17398" s="0" t="n">
        <v>7.7</v>
      </c>
    </row>
    <row r="17399" customFormat="false" ht="13.8" hidden="false" customHeight="false" outlineLevel="0" collapsed="false">
      <c r="A17399" s="1" t="n">
        <v>289.9758</v>
      </c>
      <c r="B17399" s="1" t="n">
        <v>7.75</v>
      </c>
      <c r="C17399" s="1" t="n">
        <v>7.78</v>
      </c>
      <c r="AB17399" s="0" t="n">
        <v>7.66</v>
      </c>
      <c r="AC17399" s="0" t="n">
        <v>7.69</v>
      </c>
      <c r="AD17399" s="0" t="n">
        <v>7.7</v>
      </c>
    </row>
    <row r="17400" customFormat="false" ht="13.8" hidden="false" customHeight="false" outlineLevel="0" collapsed="false">
      <c r="A17400" s="1" t="n">
        <v>289.9925</v>
      </c>
      <c r="B17400" s="1" t="n">
        <v>7.75</v>
      </c>
      <c r="C17400" s="1" t="n">
        <v>7.78</v>
      </c>
      <c r="AB17400" s="0" t="n">
        <v>7.66</v>
      </c>
      <c r="AC17400" s="0" t="n">
        <v>7.68</v>
      </c>
      <c r="AD17400" s="0" t="n">
        <v>7.7</v>
      </c>
    </row>
    <row r="17401" customFormat="false" ht="13.8" hidden="false" customHeight="false" outlineLevel="0" collapsed="false">
      <c r="A17401" s="1" t="n">
        <v>290.0092</v>
      </c>
      <c r="B17401" s="1" t="n">
        <v>7.75</v>
      </c>
      <c r="C17401" s="1" t="n">
        <v>7.78</v>
      </c>
      <c r="AB17401" s="0" t="n">
        <v>7.66</v>
      </c>
      <c r="AC17401" s="0" t="n">
        <v>7.69</v>
      </c>
      <c r="AD17401" s="0" t="n">
        <v>7.7</v>
      </c>
    </row>
    <row r="17402" customFormat="false" ht="13.8" hidden="false" customHeight="false" outlineLevel="0" collapsed="false">
      <c r="A17402" s="1" t="n">
        <v>290.0258</v>
      </c>
      <c r="B17402" s="1" t="n">
        <v>7.75</v>
      </c>
      <c r="C17402" s="1" t="n">
        <v>7.78</v>
      </c>
      <c r="AB17402" s="0" t="n">
        <v>7.66</v>
      </c>
      <c r="AC17402" s="0" t="n">
        <v>7.68</v>
      </c>
      <c r="AD17402" s="0" t="n">
        <v>7.7</v>
      </c>
    </row>
    <row r="17403" customFormat="false" ht="13.8" hidden="false" customHeight="false" outlineLevel="0" collapsed="false">
      <c r="A17403" s="1" t="n">
        <v>290.0425</v>
      </c>
      <c r="B17403" s="1" t="n">
        <v>7.75</v>
      </c>
      <c r="C17403" s="1" t="n">
        <v>7.78</v>
      </c>
      <c r="AB17403" s="0" t="n">
        <v>7.66</v>
      </c>
      <c r="AC17403" s="0" t="n">
        <v>7.69</v>
      </c>
      <c r="AD17403" s="0" t="n">
        <v>7.7</v>
      </c>
    </row>
    <row r="17404" customFormat="false" ht="13.8" hidden="false" customHeight="false" outlineLevel="0" collapsed="false">
      <c r="A17404" s="1" t="n">
        <v>290.0592</v>
      </c>
      <c r="B17404" s="1" t="n">
        <v>7.75</v>
      </c>
      <c r="C17404" s="1" t="n">
        <v>7.78</v>
      </c>
      <c r="AB17404" s="0" t="n">
        <v>7.66</v>
      </c>
      <c r="AC17404" s="0" t="n">
        <v>7.68</v>
      </c>
      <c r="AD17404" s="0" t="n">
        <v>7.7</v>
      </c>
    </row>
    <row r="17405" customFormat="false" ht="13.8" hidden="false" customHeight="false" outlineLevel="0" collapsed="false">
      <c r="A17405" s="1" t="n">
        <v>290.0758</v>
      </c>
      <c r="B17405" s="1" t="n">
        <v>7.75</v>
      </c>
      <c r="C17405" s="1" t="n">
        <v>7.78</v>
      </c>
      <c r="AB17405" s="0" t="n">
        <v>7.66</v>
      </c>
      <c r="AC17405" s="0" t="n">
        <v>7.69</v>
      </c>
      <c r="AD17405" s="0" t="n">
        <v>7.7</v>
      </c>
    </row>
    <row r="17406" customFormat="false" ht="13.8" hidden="false" customHeight="false" outlineLevel="0" collapsed="false">
      <c r="A17406" s="1" t="n">
        <v>290.0925</v>
      </c>
      <c r="B17406" s="1" t="n">
        <v>7.75</v>
      </c>
      <c r="C17406" s="1" t="n">
        <v>7.78</v>
      </c>
      <c r="AB17406" s="0" t="n">
        <v>7.66</v>
      </c>
      <c r="AC17406" s="0" t="n">
        <v>7.68</v>
      </c>
      <c r="AD17406" s="0" t="n">
        <v>7.7</v>
      </c>
    </row>
    <row r="17407" customFormat="false" ht="13.8" hidden="false" customHeight="false" outlineLevel="0" collapsed="false">
      <c r="A17407" s="1" t="n">
        <v>290.1092</v>
      </c>
      <c r="B17407" s="1" t="n">
        <v>7.75</v>
      </c>
      <c r="C17407" s="1" t="n">
        <v>7.78</v>
      </c>
      <c r="AB17407" s="0" t="n">
        <v>7.66</v>
      </c>
      <c r="AC17407" s="0" t="n">
        <v>7.69</v>
      </c>
      <c r="AD17407" s="0" t="n">
        <v>7.7</v>
      </c>
    </row>
    <row r="17408" customFormat="false" ht="13.8" hidden="false" customHeight="false" outlineLevel="0" collapsed="false">
      <c r="A17408" s="1" t="n">
        <v>290.1258</v>
      </c>
      <c r="B17408" s="1" t="n">
        <v>7.75</v>
      </c>
      <c r="C17408" s="1" t="n">
        <v>7.78</v>
      </c>
      <c r="AB17408" s="0" t="n">
        <v>7.66</v>
      </c>
      <c r="AC17408" s="0" t="n">
        <v>7.68</v>
      </c>
      <c r="AD17408" s="0" t="n">
        <v>7.7</v>
      </c>
    </row>
    <row r="17409" customFormat="false" ht="13.8" hidden="false" customHeight="false" outlineLevel="0" collapsed="false">
      <c r="A17409" s="1" t="n">
        <v>290.1425</v>
      </c>
      <c r="B17409" s="1" t="n">
        <v>7.75</v>
      </c>
      <c r="C17409" s="1" t="n">
        <v>7.78</v>
      </c>
      <c r="AB17409" s="0" t="n">
        <v>7.66</v>
      </c>
      <c r="AC17409" s="0" t="n">
        <v>7.69</v>
      </c>
      <c r="AD17409" s="0" t="n">
        <v>7.7</v>
      </c>
    </row>
    <row r="17410" customFormat="false" ht="13.8" hidden="false" customHeight="false" outlineLevel="0" collapsed="false">
      <c r="A17410" s="1" t="n">
        <v>290.1592</v>
      </c>
      <c r="B17410" s="1" t="n">
        <v>7.75</v>
      </c>
      <c r="C17410" s="1" t="n">
        <v>7.78</v>
      </c>
      <c r="AB17410" s="0" t="n">
        <v>7.66</v>
      </c>
      <c r="AC17410" s="0" t="n">
        <v>7.68</v>
      </c>
      <c r="AD17410" s="0" t="n">
        <v>7.7</v>
      </c>
    </row>
    <row r="17411" customFormat="false" ht="13.8" hidden="false" customHeight="false" outlineLevel="0" collapsed="false">
      <c r="A17411" s="1" t="n">
        <v>290.1758</v>
      </c>
      <c r="B17411" s="1" t="n">
        <v>7.75</v>
      </c>
      <c r="C17411" s="1" t="n">
        <v>7.78</v>
      </c>
      <c r="AB17411" s="0" t="n">
        <v>7.66</v>
      </c>
      <c r="AC17411" s="0" t="n">
        <v>7.69</v>
      </c>
      <c r="AD17411" s="0" t="n">
        <v>7.7</v>
      </c>
    </row>
    <row r="17412" customFormat="false" ht="13.8" hidden="false" customHeight="false" outlineLevel="0" collapsed="false">
      <c r="A17412" s="1" t="n">
        <v>290.1925</v>
      </c>
      <c r="B17412" s="1" t="n">
        <v>7.75</v>
      </c>
      <c r="C17412" s="1" t="n">
        <v>7.78</v>
      </c>
      <c r="AB17412" s="0" t="n">
        <v>7.66</v>
      </c>
      <c r="AC17412" s="0" t="n">
        <v>7.68</v>
      </c>
      <c r="AD17412" s="0" t="n">
        <v>7.7</v>
      </c>
    </row>
    <row r="17413" customFormat="false" ht="13.8" hidden="false" customHeight="false" outlineLevel="0" collapsed="false">
      <c r="A17413" s="1" t="n">
        <v>290.2092</v>
      </c>
      <c r="B17413" s="1" t="n">
        <v>7.75</v>
      </c>
      <c r="C17413" s="1" t="n">
        <v>7.78</v>
      </c>
      <c r="AB17413" s="0" t="n">
        <v>7.66</v>
      </c>
      <c r="AC17413" s="0" t="n">
        <v>7.69</v>
      </c>
      <c r="AD17413" s="0" t="n">
        <v>7.7</v>
      </c>
    </row>
    <row r="17414" customFormat="false" ht="13.8" hidden="false" customHeight="false" outlineLevel="0" collapsed="false">
      <c r="A17414" s="1" t="n">
        <v>290.2258</v>
      </c>
      <c r="B17414" s="1" t="n">
        <v>7.75</v>
      </c>
      <c r="C17414" s="1" t="n">
        <v>7.78</v>
      </c>
      <c r="AB17414" s="0" t="n">
        <v>7.66</v>
      </c>
      <c r="AC17414" s="0" t="n">
        <v>7.68</v>
      </c>
      <c r="AD17414" s="0" t="n">
        <v>7.7</v>
      </c>
    </row>
    <row r="17415" customFormat="false" ht="13.8" hidden="false" customHeight="false" outlineLevel="0" collapsed="false">
      <c r="A17415" s="1" t="n">
        <v>290.2425</v>
      </c>
      <c r="B17415" s="1" t="n">
        <v>7.75</v>
      </c>
      <c r="C17415" s="1" t="n">
        <v>7.78</v>
      </c>
      <c r="AB17415" s="0" t="n">
        <v>7.66</v>
      </c>
      <c r="AC17415" s="0" t="n">
        <v>7.69</v>
      </c>
      <c r="AD17415" s="0" t="n">
        <v>7.7</v>
      </c>
    </row>
    <row r="17416" customFormat="false" ht="13.8" hidden="false" customHeight="false" outlineLevel="0" collapsed="false">
      <c r="A17416" s="1" t="n">
        <v>290.2592</v>
      </c>
      <c r="B17416" s="1" t="n">
        <v>7.75</v>
      </c>
      <c r="C17416" s="1" t="n">
        <v>7.78</v>
      </c>
      <c r="AB17416" s="0" t="n">
        <v>7.66</v>
      </c>
      <c r="AC17416" s="0" t="n">
        <v>7.68</v>
      </c>
      <c r="AD17416" s="0" t="n">
        <v>7.7</v>
      </c>
    </row>
    <row r="17417" customFormat="false" ht="13.8" hidden="false" customHeight="false" outlineLevel="0" collapsed="false">
      <c r="A17417" s="1" t="n">
        <v>290.2758</v>
      </c>
      <c r="B17417" s="1" t="n">
        <v>7.75</v>
      </c>
      <c r="C17417" s="1" t="n">
        <v>7.78</v>
      </c>
      <c r="AB17417" s="0" t="n">
        <v>7.66</v>
      </c>
      <c r="AC17417" s="0" t="n">
        <v>7.69</v>
      </c>
      <c r="AD17417" s="0" t="n">
        <v>7.7</v>
      </c>
    </row>
    <row r="17418" customFormat="false" ht="13.8" hidden="false" customHeight="false" outlineLevel="0" collapsed="false">
      <c r="A17418" s="1" t="n">
        <v>290.2925</v>
      </c>
      <c r="B17418" s="1" t="n">
        <v>7.75</v>
      </c>
      <c r="C17418" s="1" t="n">
        <v>7.78</v>
      </c>
      <c r="AB17418" s="0" t="n">
        <v>7.66</v>
      </c>
      <c r="AC17418" s="0" t="n">
        <v>7.68</v>
      </c>
      <c r="AD17418" s="0" t="n">
        <v>7.7</v>
      </c>
    </row>
    <row r="17419" customFormat="false" ht="13.8" hidden="false" customHeight="false" outlineLevel="0" collapsed="false">
      <c r="A17419" s="1" t="n">
        <v>290.3092</v>
      </c>
      <c r="B17419" s="1" t="n">
        <v>7.75</v>
      </c>
      <c r="C17419" s="1" t="n">
        <v>7.78</v>
      </c>
      <c r="AB17419" s="0" t="n">
        <v>7.66</v>
      </c>
      <c r="AC17419" s="0" t="n">
        <v>7.69</v>
      </c>
      <c r="AD17419" s="0" t="n">
        <v>7.7</v>
      </c>
    </row>
    <row r="17420" customFormat="false" ht="13.8" hidden="false" customHeight="false" outlineLevel="0" collapsed="false">
      <c r="A17420" s="1" t="n">
        <v>290.3258</v>
      </c>
      <c r="B17420" s="1" t="n">
        <v>7.75</v>
      </c>
      <c r="C17420" s="1" t="n">
        <v>7.78</v>
      </c>
      <c r="AB17420" s="0" t="n">
        <v>7.66</v>
      </c>
      <c r="AC17420" s="0" t="n">
        <v>7.68</v>
      </c>
      <c r="AD17420" s="0" t="n">
        <v>7.7</v>
      </c>
    </row>
    <row r="17421" customFormat="false" ht="13.8" hidden="false" customHeight="false" outlineLevel="0" collapsed="false">
      <c r="A17421" s="1" t="n">
        <v>290.3425</v>
      </c>
      <c r="B17421" s="1" t="n">
        <v>7.75</v>
      </c>
      <c r="C17421" s="1" t="n">
        <v>7.78</v>
      </c>
      <c r="AB17421" s="0" t="n">
        <v>7.66</v>
      </c>
      <c r="AC17421" s="0" t="n">
        <v>7.69</v>
      </c>
      <c r="AD17421" s="0" t="n">
        <v>7.7</v>
      </c>
    </row>
    <row r="17422" customFormat="false" ht="13.8" hidden="false" customHeight="false" outlineLevel="0" collapsed="false">
      <c r="A17422" s="1" t="n">
        <v>290.3592</v>
      </c>
      <c r="B17422" s="1" t="n">
        <v>7.75</v>
      </c>
      <c r="C17422" s="1" t="n">
        <v>7.78</v>
      </c>
      <c r="AB17422" s="0" t="n">
        <v>7.66</v>
      </c>
      <c r="AC17422" s="0" t="n">
        <v>7.68</v>
      </c>
      <c r="AD17422" s="0" t="n">
        <v>7.7</v>
      </c>
    </row>
    <row r="17423" customFormat="false" ht="13.8" hidden="false" customHeight="false" outlineLevel="0" collapsed="false">
      <c r="A17423" s="1" t="n">
        <v>290.3758</v>
      </c>
      <c r="B17423" s="1" t="n">
        <v>7.75</v>
      </c>
      <c r="C17423" s="1" t="n">
        <v>7.78</v>
      </c>
      <c r="AB17423" s="0" t="n">
        <v>7.66</v>
      </c>
      <c r="AC17423" s="0" t="n">
        <v>7.69</v>
      </c>
      <c r="AD17423" s="0" t="n">
        <v>7.7</v>
      </c>
    </row>
    <row r="17424" customFormat="false" ht="13.8" hidden="false" customHeight="false" outlineLevel="0" collapsed="false">
      <c r="A17424" s="1" t="n">
        <v>290.3925</v>
      </c>
      <c r="B17424" s="1" t="n">
        <v>7.75</v>
      </c>
      <c r="C17424" s="1" t="n">
        <v>7.78</v>
      </c>
      <c r="AB17424" s="0" t="n">
        <v>7.66</v>
      </c>
      <c r="AC17424" s="0" t="n">
        <v>7.68</v>
      </c>
      <c r="AD17424" s="0" t="n">
        <v>7.7</v>
      </c>
    </row>
    <row r="17425" customFormat="false" ht="13.8" hidden="false" customHeight="false" outlineLevel="0" collapsed="false">
      <c r="A17425" s="1" t="n">
        <v>290.4092</v>
      </c>
      <c r="B17425" s="1" t="n">
        <v>7.75</v>
      </c>
      <c r="C17425" s="1" t="n">
        <v>7.78</v>
      </c>
      <c r="AB17425" s="0" t="n">
        <v>7.66</v>
      </c>
      <c r="AC17425" s="0" t="n">
        <v>7.69</v>
      </c>
      <c r="AD17425" s="0" t="n">
        <v>7.7</v>
      </c>
    </row>
    <row r="17426" customFormat="false" ht="13.8" hidden="false" customHeight="false" outlineLevel="0" collapsed="false">
      <c r="A17426" s="1" t="n">
        <v>290.4258</v>
      </c>
      <c r="B17426" s="1" t="n">
        <v>7.75</v>
      </c>
      <c r="C17426" s="1" t="n">
        <v>7.78</v>
      </c>
      <c r="AB17426" s="0" t="n">
        <v>7.66</v>
      </c>
      <c r="AC17426" s="0" t="n">
        <v>7.68</v>
      </c>
      <c r="AD17426" s="0" t="n">
        <v>7.7</v>
      </c>
    </row>
    <row r="17427" customFormat="false" ht="13.8" hidden="false" customHeight="false" outlineLevel="0" collapsed="false">
      <c r="A17427" s="1" t="n">
        <v>290.4425</v>
      </c>
      <c r="B17427" s="1" t="n">
        <v>7.75</v>
      </c>
      <c r="C17427" s="1" t="n">
        <v>7.78</v>
      </c>
      <c r="AB17427" s="0" t="n">
        <v>7.66</v>
      </c>
      <c r="AC17427" s="0" t="n">
        <v>7.69</v>
      </c>
      <c r="AD17427" s="0" t="n">
        <v>7.7</v>
      </c>
    </row>
    <row r="17428" customFormat="false" ht="13.8" hidden="false" customHeight="false" outlineLevel="0" collapsed="false">
      <c r="A17428" s="1" t="n">
        <v>290.4592</v>
      </c>
      <c r="B17428" s="1" t="n">
        <v>7.75</v>
      </c>
      <c r="C17428" s="1" t="n">
        <v>7.78</v>
      </c>
      <c r="AB17428" s="0" t="n">
        <v>7.66</v>
      </c>
      <c r="AC17428" s="0" t="n">
        <v>7.68</v>
      </c>
      <c r="AD17428" s="0" t="n">
        <v>7.7</v>
      </c>
    </row>
    <row r="17429" customFormat="false" ht="13.8" hidden="false" customHeight="false" outlineLevel="0" collapsed="false">
      <c r="A17429" s="1" t="n">
        <v>290.4758</v>
      </c>
      <c r="B17429" s="1" t="n">
        <v>7.75</v>
      </c>
      <c r="C17429" s="1" t="n">
        <v>7.78</v>
      </c>
      <c r="AB17429" s="0" t="n">
        <v>7.66</v>
      </c>
      <c r="AC17429" s="0" t="n">
        <v>7.69</v>
      </c>
      <c r="AD17429" s="0" t="n">
        <v>7.7</v>
      </c>
    </row>
    <row r="17430" customFormat="false" ht="13.8" hidden="false" customHeight="false" outlineLevel="0" collapsed="false">
      <c r="A17430" s="1" t="n">
        <v>290.4925</v>
      </c>
      <c r="B17430" s="1" t="n">
        <v>7.75</v>
      </c>
      <c r="C17430" s="1" t="n">
        <v>7.78</v>
      </c>
      <c r="AB17430" s="0" t="n">
        <v>7.66</v>
      </c>
      <c r="AC17430" s="0" t="n">
        <v>7.68</v>
      </c>
      <c r="AD17430" s="0" t="n">
        <v>7.7</v>
      </c>
    </row>
    <row r="17431" customFormat="false" ht="13.8" hidden="false" customHeight="false" outlineLevel="0" collapsed="false">
      <c r="A17431" s="1" t="n">
        <v>290.5092</v>
      </c>
      <c r="B17431" s="1" t="n">
        <v>7.75</v>
      </c>
      <c r="C17431" s="1" t="n">
        <v>7.78</v>
      </c>
      <c r="AB17431" s="0" t="n">
        <v>7.66</v>
      </c>
      <c r="AC17431" s="0" t="n">
        <v>7.69</v>
      </c>
      <c r="AD17431" s="0" t="n">
        <v>7.7</v>
      </c>
    </row>
    <row r="17432" customFormat="false" ht="13.8" hidden="false" customHeight="false" outlineLevel="0" collapsed="false">
      <c r="A17432" s="1" t="n">
        <v>290.5258</v>
      </c>
      <c r="B17432" s="1" t="n">
        <v>7.75</v>
      </c>
      <c r="C17432" s="1" t="n">
        <v>7.78</v>
      </c>
      <c r="AB17432" s="0" t="n">
        <v>7.66</v>
      </c>
      <c r="AC17432" s="0" t="n">
        <v>7.68</v>
      </c>
      <c r="AD17432" s="0" t="n">
        <v>7.7</v>
      </c>
    </row>
    <row r="17433" customFormat="false" ht="13.8" hidden="false" customHeight="false" outlineLevel="0" collapsed="false">
      <c r="A17433" s="1" t="n">
        <v>290.5425</v>
      </c>
      <c r="B17433" s="1" t="n">
        <v>7.75</v>
      </c>
      <c r="C17433" s="1" t="n">
        <v>7.78</v>
      </c>
      <c r="AB17433" s="0" t="n">
        <v>7.66</v>
      </c>
      <c r="AC17433" s="0" t="n">
        <v>7.69</v>
      </c>
      <c r="AD17433" s="0" t="n">
        <v>7.7</v>
      </c>
    </row>
    <row r="17434" customFormat="false" ht="13.8" hidden="false" customHeight="false" outlineLevel="0" collapsed="false">
      <c r="A17434" s="1" t="n">
        <v>290.5592</v>
      </c>
      <c r="B17434" s="1" t="n">
        <v>7.75</v>
      </c>
      <c r="C17434" s="1" t="n">
        <v>7.78</v>
      </c>
      <c r="AB17434" s="0" t="n">
        <v>7.66</v>
      </c>
      <c r="AC17434" s="0" t="n">
        <v>7.68</v>
      </c>
      <c r="AD17434" s="0" t="n">
        <v>7.7</v>
      </c>
    </row>
    <row r="17435" customFormat="false" ht="13.8" hidden="false" customHeight="false" outlineLevel="0" collapsed="false">
      <c r="A17435" s="1" t="n">
        <v>290.5758</v>
      </c>
      <c r="B17435" s="1" t="n">
        <v>7.75</v>
      </c>
      <c r="C17435" s="1" t="n">
        <v>7.78</v>
      </c>
      <c r="AB17435" s="0" t="n">
        <v>7.66</v>
      </c>
      <c r="AC17435" s="0" t="n">
        <v>7.69</v>
      </c>
      <c r="AD17435" s="0" t="n">
        <v>7.7</v>
      </c>
    </row>
    <row r="17436" customFormat="false" ht="13.8" hidden="false" customHeight="false" outlineLevel="0" collapsed="false">
      <c r="A17436" s="1" t="n">
        <v>290.5925</v>
      </c>
      <c r="B17436" s="1" t="n">
        <v>7.75</v>
      </c>
      <c r="C17436" s="1" t="n">
        <v>7.78</v>
      </c>
      <c r="AB17436" s="0" t="n">
        <v>7.66</v>
      </c>
      <c r="AC17436" s="0" t="n">
        <v>7.68</v>
      </c>
      <c r="AD17436" s="0" t="n">
        <v>7.7</v>
      </c>
    </row>
    <row r="17437" customFormat="false" ht="13.8" hidden="false" customHeight="false" outlineLevel="0" collapsed="false">
      <c r="A17437" s="1" t="n">
        <v>290.6092</v>
      </c>
      <c r="B17437" s="1" t="n">
        <v>7.75</v>
      </c>
      <c r="C17437" s="1" t="n">
        <v>7.78</v>
      </c>
      <c r="AB17437" s="0" t="n">
        <v>7.66</v>
      </c>
      <c r="AC17437" s="0" t="n">
        <v>7.69</v>
      </c>
      <c r="AD17437" s="0" t="n">
        <v>7.7</v>
      </c>
    </row>
    <row r="17438" customFormat="false" ht="13.8" hidden="false" customHeight="false" outlineLevel="0" collapsed="false">
      <c r="A17438" s="1" t="n">
        <v>290.6258</v>
      </c>
      <c r="B17438" s="1" t="n">
        <v>7.75</v>
      </c>
      <c r="C17438" s="1" t="n">
        <v>7.78</v>
      </c>
      <c r="AB17438" s="0" t="n">
        <v>7.66</v>
      </c>
      <c r="AC17438" s="0" t="n">
        <v>7.68</v>
      </c>
      <c r="AD17438" s="0" t="n">
        <v>7.7</v>
      </c>
    </row>
    <row r="17439" customFormat="false" ht="13.8" hidden="false" customHeight="false" outlineLevel="0" collapsed="false">
      <c r="A17439" s="1" t="n">
        <v>290.6425</v>
      </c>
      <c r="B17439" s="1" t="n">
        <v>7.75</v>
      </c>
      <c r="C17439" s="1" t="n">
        <v>7.78</v>
      </c>
      <c r="AB17439" s="0" t="n">
        <v>7.66</v>
      </c>
      <c r="AC17439" s="0" t="n">
        <v>7.69</v>
      </c>
      <c r="AD17439" s="0" t="n">
        <v>7.7</v>
      </c>
    </row>
    <row r="17440" customFormat="false" ht="13.8" hidden="false" customHeight="false" outlineLevel="0" collapsed="false">
      <c r="A17440" s="1" t="n">
        <v>290.6592</v>
      </c>
      <c r="B17440" s="1" t="n">
        <v>7.75</v>
      </c>
      <c r="C17440" s="1" t="n">
        <v>7.78</v>
      </c>
      <c r="AB17440" s="0" t="n">
        <v>7.66</v>
      </c>
      <c r="AC17440" s="0" t="n">
        <v>7.68</v>
      </c>
      <c r="AD17440" s="0" t="n">
        <v>7.7</v>
      </c>
    </row>
    <row r="17441" customFormat="false" ht="13.8" hidden="false" customHeight="false" outlineLevel="0" collapsed="false">
      <c r="A17441" s="1" t="n">
        <v>290.6758</v>
      </c>
      <c r="B17441" s="1" t="n">
        <v>7.75</v>
      </c>
      <c r="C17441" s="1" t="n">
        <v>7.78</v>
      </c>
      <c r="AB17441" s="0" t="n">
        <v>7.66</v>
      </c>
      <c r="AC17441" s="0" t="n">
        <v>7.69</v>
      </c>
      <c r="AD17441" s="0" t="n">
        <v>7.7</v>
      </c>
    </row>
    <row r="17442" customFormat="false" ht="13.8" hidden="false" customHeight="false" outlineLevel="0" collapsed="false">
      <c r="A17442" s="1" t="n">
        <v>290.6925</v>
      </c>
      <c r="B17442" s="1" t="n">
        <v>7.75</v>
      </c>
      <c r="C17442" s="1" t="n">
        <v>7.78</v>
      </c>
      <c r="AB17442" s="0" t="n">
        <v>7.66</v>
      </c>
      <c r="AC17442" s="0" t="n">
        <v>7.68</v>
      </c>
      <c r="AD17442" s="0" t="n">
        <v>7.7</v>
      </c>
    </row>
    <row r="17443" customFormat="false" ht="13.8" hidden="false" customHeight="false" outlineLevel="0" collapsed="false">
      <c r="A17443" s="1" t="n">
        <v>290.7092</v>
      </c>
      <c r="B17443" s="1" t="n">
        <v>7.75</v>
      </c>
      <c r="C17443" s="1" t="n">
        <v>7.78</v>
      </c>
      <c r="AB17443" s="0" t="n">
        <v>7.66</v>
      </c>
      <c r="AC17443" s="0" t="n">
        <v>7.69</v>
      </c>
      <c r="AD17443" s="0" t="n">
        <v>7.7</v>
      </c>
    </row>
    <row r="17444" customFormat="false" ht="13.8" hidden="false" customHeight="false" outlineLevel="0" collapsed="false">
      <c r="A17444" s="1" t="n">
        <v>290.7258</v>
      </c>
      <c r="B17444" s="1" t="n">
        <v>7.75</v>
      </c>
      <c r="C17444" s="1" t="n">
        <v>7.78</v>
      </c>
      <c r="AB17444" s="0" t="n">
        <v>7.66</v>
      </c>
      <c r="AC17444" s="0" t="n">
        <v>7.68</v>
      </c>
      <c r="AD17444" s="0" t="n">
        <v>7.7</v>
      </c>
    </row>
    <row r="17445" customFormat="false" ht="13.8" hidden="false" customHeight="false" outlineLevel="0" collapsed="false">
      <c r="A17445" s="1" t="n">
        <v>290.7425</v>
      </c>
      <c r="B17445" s="1" t="n">
        <v>7.75</v>
      </c>
      <c r="C17445" s="1" t="n">
        <v>7.78</v>
      </c>
      <c r="AB17445" s="0" t="n">
        <v>7.66</v>
      </c>
      <c r="AC17445" s="0" t="n">
        <v>7.69</v>
      </c>
      <c r="AD17445" s="0" t="n">
        <v>7.7</v>
      </c>
    </row>
    <row r="17446" customFormat="false" ht="13.8" hidden="false" customHeight="false" outlineLevel="0" collapsed="false">
      <c r="A17446" s="1" t="n">
        <v>290.7592</v>
      </c>
      <c r="B17446" s="1" t="n">
        <v>7.75</v>
      </c>
      <c r="C17446" s="1" t="n">
        <v>7.78</v>
      </c>
      <c r="AB17446" s="0" t="n">
        <v>7.66</v>
      </c>
      <c r="AC17446" s="0" t="n">
        <v>7.68</v>
      </c>
      <c r="AD17446" s="0" t="n">
        <v>7.7</v>
      </c>
    </row>
    <row r="17447" customFormat="false" ht="13.8" hidden="false" customHeight="false" outlineLevel="0" collapsed="false">
      <c r="A17447" s="1" t="n">
        <v>290.7758</v>
      </c>
      <c r="B17447" s="1" t="n">
        <v>7.75</v>
      </c>
      <c r="C17447" s="1" t="n">
        <v>7.78</v>
      </c>
      <c r="AB17447" s="0" t="n">
        <v>7.66</v>
      </c>
      <c r="AC17447" s="0" t="n">
        <v>7.69</v>
      </c>
      <c r="AD17447" s="0" t="n">
        <v>7.7</v>
      </c>
    </row>
    <row r="17448" customFormat="false" ht="13.8" hidden="false" customHeight="false" outlineLevel="0" collapsed="false">
      <c r="A17448" s="1" t="n">
        <v>290.7925</v>
      </c>
      <c r="B17448" s="1" t="n">
        <v>7.75</v>
      </c>
      <c r="C17448" s="1" t="n">
        <v>7.78</v>
      </c>
      <c r="AB17448" s="0" t="n">
        <v>7.66</v>
      </c>
      <c r="AC17448" s="0" t="n">
        <v>7.68</v>
      </c>
      <c r="AD17448" s="0" t="n">
        <v>7.7</v>
      </c>
    </row>
    <row r="17449" customFormat="false" ht="13.8" hidden="false" customHeight="false" outlineLevel="0" collapsed="false">
      <c r="A17449" s="1" t="n">
        <v>290.8092</v>
      </c>
      <c r="B17449" s="1" t="n">
        <v>7.75</v>
      </c>
      <c r="C17449" s="1" t="n">
        <v>7.78</v>
      </c>
      <c r="AB17449" s="0" t="n">
        <v>7.66</v>
      </c>
      <c r="AC17449" s="0" t="n">
        <v>7.68</v>
      </c>
      <c r="AD17449" s="0" t="n">
        <v>7.7</v>
      </c>
    </row>
    <row r="17450" customFormat="false" ht="13.8" hidden="false" customHeight="false" outlineLevel="0" collapsed="false">
      <c r="A17450" s="1" t="n">
        <v>290.8258</v>
      </c>
      <c r="B17450" s="1" t="n">
        <v>7.75</v>
      </c>
      <c r="C17450" s="1" t="n">
        <v>7.78</v>
      </c>
      <c r="AB17450" s="0" t="n">
        <v>7.66</v>
      </c>
      <c r="AC17450" s="0" t="n">
        <v>7.68</v>
      </c>
      <c r="AD17450" s="0" t="n">
        <v>7.7</v>
      </c>
    </row>
    <row r="17451" customFormat="false" ht="13.8" hidden="false" customHeight="false" outlineLevel="0" collapsed="false">
      <c r="A17451" s="1" t="n">
        <v>290.8425</v>
      </c>
      <c r="B17451" s="1" t="n">
        <v>7.75</v>
      </c>
      <c r="C17451" s="1" t="n">
        <v>7.78</v>
      </c>
      <c r="AB17451" s="0" t="n">
        <v>7.66</v>
      </c>
      <c r="AC17451" s="0" t="n">
        <v>7.68</v>
      </c>
      <c r="AD17451" s="0" t="n">
        <v>7.7</v>
      </c>
    </row>
    <row r="17452" customFormat="false" ht="13.8" hidden="false" customHeight="false" outlineLevel="0" collapsed="false">
      <c r="A17452" s="1" t="n">
        <v>290.8592</v>
      </c>
      <c r="B17452" s="1" t="n">
        <v>7.75</v>
      </c>
      <c r="C17452" s="1" t="n">
        <v>7.78</v>
      </c>
      <c r="AB17452" s="0" t="n">
        <v>7.66</v>
      </c>
      <c r="AC17452" s="0" t="n">
        <v>7.69</v>
      </c>
      <c r="AD17452" s="0" t="n">
        <v>7.7</v>
      </c>
    </row>
    <row r="17453" customFormat="false" ht="13.8" hidden="false" customHeight="false" outlineLevel="0" collapsed="false">
      <c r="A17453" s="1" t="n">
        <v>290.8758</v>
      </c>
      <c r="B17453" s="1" t="n">
        <v>7.75</v>
      </c>
      <c r="C17453" s="1" t="n">
        <v>7.78</v>
      </c>
      <c r="AB17453" s="0" t="n">
        <v>7.66</v>
      </c>
      <c r="AC17453" s="0" t="n">
        <v>7.68</v>
      </c>
      <c r="AD17453" s="0" t="n">
        <v>7.7</v>
      </c>
    </row>
    <row r="17454" customFormat="false" ht="13.8" hidden="false" customHeight="false" outlineLevel="0" collapsed="false">
      <c r="A17454" s="1" t="n">
        <v>290.8925</v>
      </c>
      <c r="B17454" s="1" t="n">
        <v>7.75</v>
      </c>
      <c r="C17454" s="1" t="n">
        <v>7.78</v>
      </c>
      <c r="AB17454" s="0" t="n">
        <v>7.66</v>
      </c>
      <c r="AC17454" s="0" t="n">
        <v>7.69</v>
      </c>
      <c r="AD17454" s="0" t="n">
        <v>7.7</v>
      </c>
    </row>
    <row r="17455" customFormat="false" ht="13.8" hidden="false" customHeight="false" outlineLevel="0" collapsed="false">
      <c r="A17455" s="1" t="n">
        <v>290.9092</v>
      </c>
      <c r="B17455" s="1" t="n">
        <v>7.75</v>
      </c>
      <c r="C17455" s="1" t="n">
        <v>7.78</v>
      </c>
      <c r="AB17455" s="0" t="n">
        <v>7.66</v>
      </c>
      <c r="AC17455" s="0" t="n">
        <v>7.68</v>
      </c>
      <c r="AD17455" s="0" t="n">
        <v>7.7</v>
      </c>
    </row>
    <row r="17456" customFormat="false" ht="13.8" hidden="false" customHeight="false" outlineLevel="0" collapsed="false">
      <c r="A17456" s="1" t="n">
        <v>290.9258</v>
      </c>
      <c r="B17456" s="1" t="n">
        <v>7.75</v>
      </c>
      <c r="C17456" s="1" t="n">
        <v>7.78</v>
      </c>
      <c r="AB17456" s="0" t="n">
        <v>7.66</v>
      </c>
      <c r="AC17456" s="0" t="n">
        <v>7.69</v>
      </c>
      <c r="AD17456" s="0" t="n">
        <v>7.7</v>
      </c>
    </row>
    <row r="17457" customFormat="false" ht="13.8" hidden="false" customHeight="false" outlineLevel="0" collapsed="false">
      <c r="A17457" s="1" t="n">
        <v>290.9425</v>
      </c>
      <c r="B17457" s="1" t="n">
        <v>7.75</v>
      </c>
      <c r="C17457" s="1" t="n">
        <v>7.78</v>
      </c>
      <c r="AB17457" s="0" t="n">
        <v>7.66</v>
      </c>
      <c r="AC17457" s="0" t="n">
        <v>7.68</v>
      </c>
      <c r="AD17457" s="0" t="n">
        <v>7.7</v>
      </c>
    </row>
    <row r="17458" customFormat="false" ht="13.8" hidden="false" customHeight="false" outlineLevel="0" collapsed="false">
      <c r="A17458" s="1" t="n">
        <v>290.9592</v>
      </c>
      <c r="B17458" s="1" t="n">
        <v>7.75</v>
      </c>
      <c r="C17458" s="1" t="n">
        <v>7.78</v>
      </c>
      <c r="AB17458" s="0" t="n">
        <v>7.66</v>
      </c>
      <c r="AC17458" s="0" t="n">
        <v>7.69</v>
      </c>
      <c r="AD17458" s="0" t="n">
        <v>7.7</v>
      </c>
    </row>
    <row r="17459" customFormat="false" ht="13.8" hidden="false" customHeight="false" outlineLevel="0" collapsed="false">
      <c r="A17459" s="1" t="n">
        <v>290.9758</v>
      </c>
      <c r="B17459" s="1" t="n">
        <v>7.75</v>
      </c>
      <c r="C17459" s="1" t="n">
        <v>7.78</v>
      </c>
      <c r="AB17459" s="0" t="n">
        <v>7.66</v>
      </c>
      <c r="AC17459" s="0" t="n">
        <v>7.68</v>
      </c>
      <c r="AD17459" s="0" t="n">
        <v>7.7</v>
      </c>
    </row>
    <row r="17460" customFormat="false" ht="13.8" hidden="false" customHeight="false" outlineLevel="0" collapsed="false">
      <c r="A17460" s="1" t="n">
        <v>290.9925</v>
      </c>
      <c r="B17460" s="1" t="n">
        <v>7.75</v>
      </c>
      <c r="C17460" s="1" t="n">
        <v>7.78</v>
      </c>
      <c r="AB17460" s="0" t="n">
        <v>7.66</v>
      </c>
      <c r="AC17460" s="0" t="n">
        <v>7.69</v>
      </c>
      <c r="AD17460" s="0" t="n">
        <v>7.7</v>
      </c>
    </row>
    <row r="17461" customFormat="false" ht="13.8" hidden="false" customHeight="false" outlineLevel="0" collapsed="false">
      <c r="A17461" s="1" t="n">
        <v>291.0092</v>
      </c>
      <c r="B17461" s="1" t="n">
        <v>7.75</v>
      </c>
      <c r="C17461" s="1" t="n">
        <v>7.78</v>
      </c>
      <c r="AB17461" s="0" t="n">
        <v>7.66</v>
      </c>
      <c r="AC17461" s="0" t="n">
        <v>7.68</v>
      </c>
      <c r="AD17461" s="0" t="n">
        <v>7.7</v>
      </c>
    </row>
    <row r="17462" customFormat="false" ht="13.8" hidden="false" customHeight="false" outlineLevel="0" collapsed="false">
      <c r="A17462" s="1" t="n">
        <v>291.0258</v>
      </c>
      <c r="B17462" s="1" t="n">
        <v>7.75</v>
      </c>
      <c r="C17462" s="1" t="n">
        <v>7.78</v>
      </c>
      <c r="AB17462" s="0" t="n">
        <v>7.66</v>
      </c>
      <c r="AC17462" s="0" t="n">
        <v>7.69</v>
      </c>
      <c r="AD17462" s="0" t="n">
        <v>7.7</v>
      </c>
    </row>
    <row r="17463" customFormat="false" ht="13.8" hidden="false" customHeight="false" outlineLevel="0" collapsed="false">
      <c r="A17463" s="1" t="n">
        <v>291.0425</v>
      </c>
      <c r="B17463" s="1" t="n">
        <v>7.75</v>
      </c>
      <c r="C17463" s="1" t="n">
        <v>7.78</v>
      </c>
      <c r="AB17463" s="0" t="n">
        <v>7.66</v>
      </c>
      <c r="AC17463" s="0" t="n">
        <v>7.68</v>
      </c>
      <c r="AD17463" s="0" t="n">
        <v>7.7</v>
      </c>
    </row>
    <row r="17464" customFormat="false" ht="13.8" hidden="false" customHeight="false" outlineLevel="0" collapsed="false">
      <c r="A17464" s="1" t="n">
        <v>291.0592</v>
      </c>
      <c r="B17464" s="1" t="n">
        <v>7.75</v>
      </c>
      <c r="C17464" s="1" t="n">
        <v>7.78</v>
      </c>
      <c r="AB17464" s="0" t="n">
        <v>7.66</v>
      </c>
      <c r="AC17464" s="0" t="n">
        <v>7.69</v>
      </c>
      <c r="AD17464" s="0" t="n">
        <v>7.7</v>
      </c>
    </row>
    <row r="17465" customFormat="false" ht="13.8" hidden="false" customHeight="false" outlineLevel="0" collapsed="false">
      <c r="A17465" s="1" t="n">
        <v>291.0758</v>
      </c>
      <c r="B17465" s="1" t="n">
        <v>7.75</v>
      </c>
      <c r="C17465" s="1" t="n">
        <v>7.78</v>
      </c>
      <c r="AB17465" s="0" t="n">
        <v>7.66</v>
      </c>
      <c r="AC17465" s="0" t="n">
        <v>7.68</v>
      </c>
      <c r="AD17465" s="0" t="n">
        <v>7.7</v>
      </c>
    </row>
    <row r="17466" customFormat="false" ht="13.8" hidden="false" customHeight="false" outlineLevel="0" collapsed="false">
      <c r="A17466" s="1" t="n">
        <v>291.0925</v>
      </c>
      <c r="B17466" s="1" t="n">
        <v>7.75</v>
      </c>
      <c r="C17466" s="1" t="n">
        <v>7.78</v>
      </c>
      <c r="AB17466" s="0" t="n">
        <v>7.66</v>
      </c>
      <c r="AC17466" s="0" t="n">
        <v>7.69</v>
      </c>
      <c r="AD17466" s="0" t="n">
        <v>7.7</v>
      </c>
    </row>
    <row r="17467" customFormat="false" ht="13.8" hidden="false" customHeight="false" outlineLevel="0" collapsed="false">
      <c r="A17467" s="1" t="n">
        <v>291.1092</v>
      </c>
      <c r="B17467" s="1" t="n">
        <v>7.75</v>
      </c>
      <c r="C17467" s="1" t="n">
        <v>7.78</v>
      </c>
      <c r="AB17467" s="0" t="n">
        <v>7.66</v>
      </c>
      <c r="AC17467" s="0" t="n">
        <v>7.68</v>
      </c>
      <c r="AD17467" s="0" t="n">
        <v>7.7</v>
      </c>
    </row>
    <row r="17468" customFormat="false" ht="13.8" hidden="false" customHeight="false" outlineLevel="0" collapsed="false">
      <c r="A17468" s="1" t="n">
        <v>291.1258</v>
      </c>
      <c r="B17468" s="1" t="n">
        <v>7.75</v>
      </c>
      <c r="C17468" s="1" t="n">
        <v>7.78</v>
      </c>
      <c r="AB17468" s="0" t="n">
        <v>7.66</v>
      </c>
      <c r="AC17468" s="0" t="n">
        <v>7.68</v>
      </c>
      <c r="AD17468" s="0" t="n">
        <v>7.7</v>
      </c>
    </row>
    <row r="17469" customFormat="false" ht="13.8" hidden="false" customHeight="false" outlineLevel="0" collapsed="false">
      <c r="A17469" s="1" t="n">
        <v>291.1425</v>
      </c>
      <c r="B17469" s="1" t="n">
        <v>7.75</v>
      </c>
      <c r="C17469" s="1" t="n">
        <v>7.78</v>
      </c>
      <c r="AB17469" s="0" t="n">
        <v>7.66</v>
      </c>
      <c r="AC17469" s="0" t="n">
        <v>7.68</v>
      </c>
      <c r="AD17469" s="0" t="n">
        <v>7.7</v>
      </c>
    </row>
    <row r="17470" customFormat="false" ht="13.8" hidden="false" customHeight="false" outlineLevel="0" collapsed="false">
      <c r="A17470" s="1" t="n">
        <v>291.1592</v>
      </c>
      <c r="B17470" s="1" t="n">
        <v>7.75</v>
      </c>
      <c r="C17470" s="1" t="n">
        <v>7.78</v>
      </c>
      <c r="AB17470" s="0" t="n">
        <v>7.66</v>
      </c>
      <c r="AC17470" s="0" t="n">
        <v>7.68</v>
      </c>
      <c r="AD17470" s="0" t="n">
        <v>7.7</v>
      </c>
    </row>
    <row r="17471" customFormat="false" ht="13.8" hidden="false" customHeight="false" outlineLevel="0" collapsed="false">
      <c r="A17471" s="1" t="n">
        <v>291.1758</v>
      </c>
      <c r="B17471" s="1" t="n">
        <v>7.75</v>
      </c>
      <c r="C17471" s="1" t="n">
        <v>7.78</v>
      </c>
      <c r="AB17471" s="0" t="n">
        <v>7.66</v>
      </c>
      <c r="AC17471" s="0" t="n">
        <v>7.68</v>
      </c>
      <c r="AD17471" s="0" t="n">
        <v>7.7</v>
      </c>
    </row>
    <row r="17472" customFormat="false" ht="13.8" hidden="false" customHeight="false" outlineLevel="0" collapsed="false">
      <c r="A17472" s="1" t="n">
        <v>291.1925</v>
      </c>
      <c r="B17472" s="1" t="n">
        <v>7.75</v>
      </c>
      <c r="C17472" s="1" t="n">
        <v>7.78</v>
      </c>
      <c r="AB17472" s="0" t="n">
        <v>7.66</v>
      </c>
      <c r="AC17472" s="0" t="n">
        <v>7.68</v>
      </c>
      <c r="AD17472" s="0" t="n">
        <v>7.7</v>
      </c>
    </row>
    <row r="17473" customFormat="false" ht="13.8" hidden="false" customHeight="false" outlineLevel="0" collapsed="false">
      <c r="A17473" s="1" t="n">
        <v>291.2092</v>
      </c>
      <c r="B17473" s="1" t="n">
        <v>7.75</v>
      </c>
      <c r="C17473" s="1" t="n">
        <v>7.78</v>
      </c>
      <c r="AB17473" s="0" t="n">
        <v>7.66</v>
      </c>
      <c r="AC17473" s="0" t="n">
        <v>7.68</v>
      </c>
      <c r="AD17473" s="0" t="n">
        <v>7.7</v>
      </c>
    </row>
    <row r="17474" customFormat="false" ht="13.8" hidden="false" customHeight="false" outlineLevel="0" collapsed="false">
      <c r="A17474" s="1" t="n">
        <v>291.2258</v>
      </c>
      <c r="B17474" s="1" t="n">
        <v>7.75</v>
      </c>
      <c r="C17474" s="1" t="n">
        <v>7.78</v>
      </c>
      <c r="AB17474" s="0" t="n">
        <v>7.66</v>
      </c>
      <c r="AC17474" s="0" t="n">
        <v>7.69</v>
      </c>
      <c r="AD17474" s="0" t="n">
        <v>7.7</v>
      </c>
    </row>
    <row r="17475" customFormat="false" ht="13.8" hidden="false" customHeight="false" outlineLevel="0" collapsed="false">
      <c r="A17475" s="1" t="n">
        <v>291.2425</v>
      </c>
      <c r="B17475" s="1" t="n">
        <v>7.75</v>
      </c>
      <c r="C17475" s="1" t="n">
        <v>7.78</v>
      </c>
      <c r="AB17475" s="0" t="n">
        <v>7.66</v>
      </c>
      <c r="AC17475" s="0" t="n">
        <v>7.68</v>
      </c>
      <c r="AD17475" s="0" t="n">
        <v>7.7</v>
      </c>
    </row>
    <row r="17476" customFormat="false" ht="13.8" hidden="false" customHeight="false" outlineLevel="0" collapsed="false">
      <c r="A17476" s="1" t="n">
        <v>291.2592</v>
      </c>
      <c r="B17476" s="1" t="n">
        <v>7.75</v>
      </c>
      <c r="C17476" s="1" t="n">
        <v>7.78</v>
      </c>
      <c r="AB17476" s="0" t="n">
        <v>7.66</v>
      </c>
      <c r="AC17476" s="0" t="n">
        <v>7.68</v>
      </c>
      <c r="AD17476" s="0" t="n">
        <v>7.7</v>
      </c>
    </row>
    <row r="17477" customFormat="false" ht="13.8" hidden="false" customHeight="false" outlineLevel="0" collapsed="false">
      <c r="A17477" s="1" t="n">
        <v>291.2758</v>
      </c>
      <c r="B17477" s="1" t="n">
        <v>7.75</v>
      </c>
      <c r="C17477" s="1" t="n">
        <v>7.78</v>
      </c>
      <c r="AB17477" s="0" t="n">
        <v>7.66</v>
      </c>
      <c r="AC17477" s="0" t="n">
        <v>7.68</v>
      </c>
      <c r="AD17477" s="0" t="n">
        <v>7.7</v>
      </c>
    </row>
    <row r="17478" customFormat="false" ht="13.8" hidden="false" customHeight="false" outlineLevel="0" collapsed="false">
      <c r="A17478" s="1" t="n">
        <v>291.2925</v>
      </c>
      <c r="B17478" s="1" t="n">
        <v>7.75</v>
      </c>
      <c r="C17478" s="1" t="n">
        <v>7.78</v>
      </c>
      <c r="AB17478" s="0" t="n">
        <v>7.66</v>
      </c>
      <c r="AC17478" s="0" t="n">
        <v>7.68</v>
      </c>
      <c r="AD17478" s="0" t="n">
        <v>7.7</v>
      </c>
    </row>
    <row r="17479" customFormat="false" ht="13.8" hidden="false" customHeight="false" outlineLevel="0" collapsed="false">
      <c r="A17479" s="1" t="n">
        <v>291.3092</v>
      </c>
      <c r="B17479" s="1" t="n">
        <v>7.75</v>
      </c>
      <c r="C17479" s="1" t="n">
        <v>7.78</v>
      </c>
      <c r="AB17479" s="0" t="n">
        <v>7.66</v>
      </c>
      <c r="AC17479" s="0" t="n">
        <v>7.69</v>
      </c>
      <c r="AD17479" s="0" t="n">
        <v>7.7</v>
      </c>
    </row>
    <row r="17480" customFormat="false" ht="13.8" hidden="false" customHeight="false" outlineLevel="0" collapsed="false">
      <c r="A17480" s="1" t="n">
        <v>291.3258</v>
      </c>
      <c r="B17480" s="1" t="n">
        <v>7.75</v>
      </c>
      <c r="C17480" s="1" t="n">
        <v>7.78</v>
      </c>
      <c r="AB17480" s="0" t="n">
        <v>7.66</v>
      </c>
      <c r="AC17480" s="0" t="n">
        <v>7.68</v>
      </c>
      <c r="AD17480" s="0" t="n">
        <v>7.7</v>
      </c>
    </row>
    <row r="17481" customFormat="false" ht="13.8" hidden="false" customHeight="false" outlineLevel="0" collapsed="false">
      <c r="A17481" s="1" t="n">
        <v>291.3425</v>
      </c>
      <c r="B17481" s="1" t="n">
        <v>7.75</v>
      </c>
      <c r="C17481" s="1" t="n">
        <v>7.78</v>
      </c>
      <c r="AB17481" s="0" t="n">
        <v>7.66</v>
      </c>
      <c r="AC17481" s="0" t="n">
        <v>7.69</v>
      </c>
      <c r="AD17481" s="0" t="n">
        <v>7.7</v>
      </c>
    </row>
    <row r="17482" customFormat="false" ht="13.8" hidden="false" customHeight="false" outlineLevel="0" collapsed="false">
      <c r="A17482" s="1" t="n">
        <v>291.3592</v>
      </c>
      <c r="B17482" s="1" t="n">
        <v>7.75</v>
      </c>
      <c r="C17482" s="1" t="n">
        <v>7.78</v>
      </c>
      <c r="AB17482" s="0" t="n">
        <v>7.66</v>
      </c>
      <c r="AC17482" s="0" t="n">
        <v>7.68</v>
      </c>
      <c r="AD17482" s="0" t="n">
        <v>7.7</v>
      </c>
    </row>
    <row r="17483" customFormat="false" ht="13.8" hidden="false" customHeight="false" outlineLevel="0" collapsed="false">
      <c r="A17483" s="1" t="n">
        <v>291.3758</v>
      </c>
      <c r="B17483" s="1" t="n">
        <v>7.75</v>
      </c>
      <c r="C17483" s="1" t="n">
        <v>7.78</v>
      </c>
      <c r="AB17483" s="0" t="n">
        <v>7.66</v>
      </c>
      <c r="AC17483" s="0" t="n">
        <v>7.69</v>
      </c>
      <c r="AD17483" s="0" t="n">
        <v>7.7</v>
      </c>
    </row>
    <row r="17484" customFormat="false" ht="13.8" hidden="false" customHeight="false" outlineLevel="0" collapsed="false">
      <c r="A17484" s="1" t="n">
        <v>291.3925</v>
      </c>
      <c r="B17484" s="1" t="n">
        <v>7.75</v>
      </c>
      <c r="C17484" s="1" t="n">
        <v>7.78</v>
      </c>
      <c r="AB17484" s="0" t="n">
        <v>7.66</v>
      </c>
      <c r="AC17484" s="0" t="n">
        <v>7.68</v>
      </c>
      <c r="AD17484" s="0" t="n">
        <v>7.7</v>
      </c>
    </row>
    <row r="17485" customFormat="false" ht="13.8" hidden="false" customHeight="false" outlineLevel="0" collapsed="false">
      <c r="A17485" s="1" t="n">
        <v>291.4092</v>
      </c>
      <c r="B17485" s="1" t="n">
        <v>7.75</v>
      </c>
      <c r="C17485" s="1" t="n">
        <v>7.78</v>
      </c>
      <c r="AB17485" s="0" t="n">
        <v>7.66</v>
      </c>
      <c r="AC17485" s="0" t="n">
        <v>7.69</v>
      </c>
      <c r="AD17485" s="0" t="n">
        <v>7.7</v>
      </c>
    </row>
    <row r="17486" customFormat="false" ht="13.8" hidden="false" customHeight="false" outlineLevel="0" collapsed="false">
      <c r="A17486" s="1" t="n">
        <v>291.4258</v>
      </c>
      <c r="B17486" s="1" t="n">
        <v>7.75</v>
      </c>
      <c r="C17486" s="1" t="n">
        <v>7.78</v>
      </c>
      <c r="AB17486" s="0" t="n">
        <v>7.66</v>
      </c>
      <c r="AC17486" s="0" t="n">
        <v>7.68</v>
      </c>
      <c r="AD17486" s="0" t="n">
        <v>7.7</v>
      </c>
    </row>
    <row r="17487" customFormat="false" ht="13.8" hidden="false" customHeight="false" outlineLevel="0" collapsed="false">
      <c r="A17487" s="1" t="n">
        <v>291.4425</v>
      </c>
      <c r="B17487" s="1" t="n">
        <v>7.75</v>
      </c>
      <c r="C17487" s="1" t="n">
        <v>7.78</v>
      </c>
      <c r="AB17487" s="0" t="n">
        <v>7.66</v>
      </c>
      <c r="AC17487" s="0" t="n">
        <v>7.69</v>
      </c>
      <c r="AD17487" s="0" t="n">
        <v>7.7</v>
      </c>
    </row>
    <row r="17488" customFormat="false" ht="13.8" hidden="false" customHeight="false" outlineLevel="0" collapsed="false">
      <c r="A17488" s="1" t="n">
        <v>291.4592</v>
      </c>
      <c r="B17488" s="1" t="n">
        <v>7.75</v>
      </c>
      <c r="C17488" s="1" t="n">
        <v>7.78</v>
      </c>
      <c r="AB17488" s="0" t="n">
        <v>7.66</v>
      </c>
      <c r="AC17488" s="0" t="n">
        <v>7.68</v>
      </c>
      <c r="AD17488" s="0" t="n">
        <v>7.7</v>
      </c>
    </row>
    <row r="17489" customFormat="false" ht="13.8" hidden="false" customHeight="false" outlineLevel="0" collapsed="false">
      <c r="A17489" s="1" t="n">
        <v>291.4758</v>
      </c>
      <c r="B17489" s="1" t="n">
        <v>7.75</v>
      </c>
      <c r="C17489" s="1" t="n">
        <v>7.78</v>
      </c>
      <c r="AB17489" s="0" t="n">
        <v>7.66</v>
      </c>
      <c r="AC17489" s="0" t="n">
        <v>7.69</v>
      </c>
      <c r="AD17489" s="0" t="n">
        <v>7.7</v>
      </c>
    </row>
    <row r="17490" customFormat="false" ht="13.8" hidden="false" customHeight="false" outlineLevel="0" collapsed="false">
      <c r="A17490" s="1" t="n">
        <v>291.4928</v>
      </c>
      <c r="B17490" s="1" t="n">
        <v>7.75</v>
      </c>
      <c r="C17490" s="1" t="n">
        <v>7.78</v>
      </c>
      <c r="AB17490" s="0" t="n">
        <v>7.66</v>
      </c>
      <c r="AC17490" s="0" t="n">
        <v>7.68</v>
      </c>
      <c r="AD17490" s="0" t="n">
        <v>7.7</v>
      </c>
    </row>
    <row r="17491" customFormat="false" ht="13.8" hidden="false" customHeight="false" outlineLevel="0" collapsed="false">
      <c r="A17491" s="1" t="n">
        <v>291.5095</v>
      </c>
      <c r="B17491" s="1" t="n">
        <v>7.75</v>
      </c>
      <c r="C17491" s="1" t="n">
        <v>7.78</v>
      </c>
      <c r="AB17491" s="0" t="n">
        <v>7.66</v>
      </c>
      <c r="AC17491" s="0" t="n">
        <v>7.69</v>
      </c>
      <c r="AD17491" s="0" t="n">
        <v>7.7</v>
      </c>
    </row>
    <row r="17492" customFormat="false" ht="13.8" hidden="false" customHeight="false" outlineLevel="0" collapsed="false">
      <c r="A17492" s="1" t="n">
        <v>291.5261</v>
      </c>
      <c r="B17492" s="1" t="n">
        <v>7.75</v>
      </c>
      <c r="C17492" s="1" t="n">
        <v>7.78</v>
      </c>
      <c r="AB17492" s="0" t="n">
        <v>7.66</v>
      </c>
      <c r="AC17492" s="0" t="n">
        <v>7.68</v>
      </c>
      <c r="AD17492" s="0" t="n">
        <v>7.7</v>
      </c>
    </row>
    <row r="17493" customFormat="false" ht="13.8" hidden="false" customHeight="false" outlineLevel="0" collapsed="false">
      <c r="A17493" s="1" t="n">
        <v>291.5428</v>
      </c>
      <c r="B17493" s="1" t="n">
        <v>7.75</v>
      </c>
      <c r="C17493" s="1" t="n">
        <v>7.78</v>
      </c>
      <c r="AB17493" s="0" t="n">
        <v>7.66</v>
      </c>
      <c r="AC17493" s="0" t="n">
        <v>7.69</v>
      </c>
      <c r="AD17493" s="0" t="n">
        <v>7.7</v>
      </c>
    </row>
    <row r="17494" customFormat="false" ht="13.8" hidden="false" customHeight="false" outlineLevel="0" collapsed="false">
      <c r="A17494" s="1" t="n">
        <v>291.5595</v>
      </c>
      <c r="B17494" s="1" t="n">
        <v>7.75</v>
      </c>
      <c r="C17494" s="1" t="n">
        <v>7.78</v>
      </c>
      <c r="AB17494" s="0" t="n">
        <v>7.66</v>
      </c>
      <c r="AC17494" s="0" t="n">
        <v>7.68</v>
      </c>
      <c r="AD17494" s="0" t="n">
        <v>7.7</v>
      </c>
    </row>
    <row r="17495" customFormat="false" ht="13.8" hidden="false" customHeight="false" outlineLevel="0" collapsed="false">
      <c r="A17495" s="1" t="n">
        <v>291.5761</v>
      </c>
      <c r="B17495" s="1" t="n">
        <v>7.75</v>
      </c>
      <c r="C17495" s="1" t="n">
        <v>7.78</v>
      </c>
      <c r="AB17495" s="0" t="n">
        <v>7.66</v>
      </c>
      <c r="AC17495" s="0" t="n">
        <v>7.69</v>
      </c>
      <c r="AD17495" s="0" t="n">
        <v>7.7</v>
      </c>
    </row>
    <row r="17496" customFormat="false" ht="13.8" hidden="false" customHeight="false" outlineLevel="0" collapsed="false">
      <c r="A17496" s="1" t="n">
        <v>291.5928</v>
      </c>
      <c r="B17496" s="1" t="n">
        <v>7.75</v>
      </c>
      <c r="C17496" s="1" t="n">
        <v>7.78</v>
      </c>
      <c r="AB17496" s="0" t="n">
        <v>7.66</v>
      </c>
      <c r="AC17496" s="0" t="n">
        <v>7.68</v>
      </c>
      <c r="AD17496" s="0" t="n">
        <v>7.7</v>
      </c>
    </row>
    <row r="17497" customFormat="false" ht="13.8" hidden="false" customHeight="false" outlineLevel="0" collapsed="false">
      <c r="A17497" s="1" t="n">
        <v>291.6095</v>
      </c>
      <c r="B17497" s="1" t="n">
        <v>7.75</v>
      </c>
      <c r="C17497" s="1" t="n">
        <v>7.78</v>
      </c>
      <c r="AB17497" s="0" t="n">
        <v>7.66</v>
      </c>
      <c r="AC17497" s="0" t="n">
        <v>7.69</v>
      </c>
      <c r="AD17497" s="0" t="n">
        <v>7.7</v>
      </c>
    </row>
    <row r="17498" customFormat="false" ht="13.8" hidden="false" customHeight="false" outlineLevel="0" collapsed="false">
      <c r="A17498" s="1" t="n">
        <v>291.6261</v>
      </c>
      <c r="B17498" s="1" t="n">
        <v>7.72</v>
      </c>
      <c r="C17498" s="1" t="n">
        <v>7.78</v>
      </c>
      <c r="AB17498" s="0" t="n">
        <v>7.66</v>
      </c>
      <c r="AC17498" s="0" t="n">
        <v>7.68</v>
      </c>
      <c r="AD17498" s="0" t="n">
        <v>7.7</v>
      </c>
    </row>
    <row r="17499" customFormat="false" ht="13.8" hidden="false" customHeight="false" outlineLevel="0" collapsed="false">
      <c r="A17499" s="1" t="n">
        <v>291.6428</v>
      </c>
      <c r="B17499" s="1" t="n">
        <v>7.75</v>
      </c>
      <c r="C17499" s="1" t="n">
        <v>7.78</v>
      </c>
      <c r="AB17499" s="0" t="n">
        <v>7.66</v>
      </c>
      <c r="AC17499" s="0" t="n">
        <v>7.69</v>
      </c>
      <c r="AD17499" s="0" t="n">
        <v>7.7</v>
      </c>
    </row>
    <row r="17500" customFormat="false" ht="13.8" hidden="false" customHeight="false" outlineLevel="0" collapsed="false">
      <c r="A17500" s="1" t="n">
        <v>291.6595</v>
      </c>
      <c r="B17500" s="1" t="n">
        <v>7.75</v>
      </c>
      <c r="C17500" s="1" t="n">
        <v>7.78</v>
      </c>
      <c r="AB17500" s="0" t="n">
        <v>7.66</v>
      </c>
      <c r="AC17500" s="0" t="n">
        <v>7.68</v>
      </c>
      <c r="AD17500" s="0" t="n">
        <v>7.7</v>
      </c>
    </row>
    <row r="17501" customFormat="false" ht="13.8" hidden="false" customHeight="false" outlineLevel="0" collapsed="false">
      <c r="A17501" s="1" t="n">
        <v>291.6761</v>
      </c>
      <c r="B17501" s="1" t="n">
        <v>7.75</v>
      </c>
      <c r="C17501" s="1" t="n">
        <v>7.78</v>
      </c>
      <c r="AB17501" s="0" t="n">
        <v>7.66</v>
      </c>
      <c r="AC17501" s="0" t="n">
        <v>7.69</v>
      </c>
      <c r="AD17501" s="0" t="n">
        <v>7.7</v>
      </c>
    </row>
    <row r="17502" customFormat="false" ht="13.8" hidden="false" customHeight="false" outlineLevel="0" collapsed="false">
      <c r="A17502" s="1" t="n">
        <v>291.6928</v>
      </c>
      <c r="B17502" s="1" t="n">
        <v>7.75</v>
      </c>
      <c r="C17502" s="1" t="n">
        <v>7.78</v>
      </c>
      <c r="AB17502" s="0" t="n">
        <v>7.66</v>
      </c>
      <c r="AC17502" s="0" t="n">
        <v>7.68</v>
      </c>
      <c r="AD17502" s="0" t="n">
        <v>7.7</v>
      </c>
    </row>
    <row r="17503" customFormat="false" ht="13.8" hidden="false" customHeight="false" outlineLevel="0" collapsed="false">
      <c r="A17503" s="1" t="n">
        <v>291.7095</v>
      </c>
      <c r="B17503" s="1" t="n">
        <v>7.75</v>
      </c>
      <c r="C17503" s="1" t="n">
        <v>7.78</v>
      </c>
      <c r="AB17503" s="0" t="n">
        <v>7.66</v>
      </c>
      <c r="AC17503" s="0" t="n">
        <v>7.69</v>
      </c>
      <c r="AD17503" s="0" t="n">
        <v>7.7</v>
      </c>
    </row>
    <row r="17504" customFormat="false" ht="13.8" hidden="false" customHeight="false" outlineLevel="0" collapsed="false">
      <c r="A17504" s="1" t="n">
        <v>291.7261</v>
      </c>
      <c r="B17504" s="1" t="n">
        <v>7.75</v>
      </c>
      <c r="C17504" s="1" t="n">
        <v>7.78</v>
      </c>
      <c r="AB17504" s="0" t="n">
        <v>7.66</v>
      </c>
      <c r="AC17504" s="0" t="n">
        <v>7.68</v>
      </c>
      <c r="AD17504" s="0" t="n">
        <v>7.7</v>
      </c>
    </row>
    <row r="17505" customFormat="false" ht="13.8" hidden="false" customHeight="false" outlineLevel="0" collapsed="false">
      <c r="A17505" s="1" t="n">
        <v>291.7428</v>
      </c>
      <c r="B17505" s="1" t="n">
        <v>7.75</v>
      </c>
      <c r="C17505" s="1" t="n">
        <v>7.78</v>
      </c>
      <c r="AB17505" s="0" t="n">
        <v>7.66</v>
      </c>
      <c r="AC17505" s="0" t="n">
        <v>7.69</v>
      </c>
      <c r="AD17505" s="0" t="n">
        <v>7.7</v>
      </c>
    </row>
    <row r="17506" customFormat="false" ht="13.8" hidden="false" customHeight="false" outlineLevel="0" collapsed="false">
      <c r="A17506" s="1" t="n">
        <v>291.7595</v>
      </c>
      <c r="B17506" s="1" t="n">
        <v>7.75</v>
      </c>
      <c r="C17506" s="1" t="n">
        <v>7.78</v>
      </c>
      <c r="AB17506" s="0" t="n">
        <v>7.66</v>
      </c>
      <c r="AC17506" s="0" t="n">
        <v>7.68</v>
      </c>
      <c r="AD17506" s="0" t="n">
        <v>7.7</v>
      </c>
    </row>
    <row r="17507" customFormat="false" ht="13.8" hidden="false" customHeight="false" outlineLevel="0" collapsed="false">
      <c r="A17507" s="1" t="n">
        <v>291.7761</v>
      </c>
      <c r="B17507" s="1" t="n">
        <v>7.75</v>
      </c>
      <c r="C17507" s="1" t="n">
        <v>7.78</v>
      </c>
      <c r="AB17507" s="0" t="n">
        <v>7.66</v>
      </c>
      <c r="AC17507" s="0" t="n">
        <v>7.69</v>
      </c>
      <c r="AD17507" s="0" t="n">
        <v>7.7</v>
      </c>
    </row>
    <row r="17508" customFormat="false" ht="13.8" hidden="false" customHeight="false" outlineLevel="0" collapsed="false">
      <c r="A17508" s="1" t="n">
        <v>291.7928</v>
      </c>
      <c r="B17508" s="1" t="n">
        <v>7.75</v>
      </c>
      <c r="C17508" s="1" t="n">
        <v>7.78</v>
      </c>
      <c r="AB17508" s="0" t="n">
        <v>7.66</v>
      </c>
      <c r="AC17508" s="0" t="n">
        <v>7.68</v>
      </c>
      <c r="AD17508" s="0" t="n">
        <v>7.7</v>
      </c>
    </row>
    <row r="17509" customFormat="false" ht="13.8" hidden="false" customHeight="false" outlineLevel="0" collapsed="false">
      <c r="A17509" s="1" t="n">
        <v>291.8095</v>
      </c>
      <c r="B17509" s="1" t="n">
        <v>7.75</v>
      </c>
      <c r="C17509" s="1" t="n">
        <v>7.78</v>
      </c>
      <c r="AB17509" s="0" t="n">
        <v>7.66</v>
      </c>
      <c r="AC17509" s="0" t="n">
        <v>7.68</v>
      </c>
      <c r="AD17509" s="0" t="n">
        <v>7.7</v>
      </c>
    </row>
    <row r="17510" customFormat="false" ht="13.8" hidden="false" customHeight="false" outlineLevel="0" collapsed="false">
      <c r="A17510" s="1" t="n">
        <v>291.8261</v>
      </c>
      <c r="B17510" s="1" t="n">
        <v>7.75</v>
      </c>
      <c r="C17510" s="1" t="n">
        <v>7.78</v>
      </c>
      <c r="AB17510" s="0" t="n">
        <v>7.66</v>
      </c>
      <c r="AC17510" s="0" t="n">
        <v>7.68</v>
      </c>
      <c r="AD17510" s="0" t="n">
        <v>7.7</v>
      </c>
    </row>
    <row r="17511" customFormat="false" ht="13.8" hidden="false" customHeight="false" outlineLevel="0" collapsed="false">
      <c r="A17511" s="1" t="n">
        <v>291.8428</v>
      </c>
      <c r="B17511" s="1" t="n">
        <v>7.75</v>
      </c>
      <c r="C17511" s="1" t="n">
        <v>7.78</v>
      </c>
      <c r="AB17511" s="0" t="n">
        <v>7.66</v>
      </c>
      <c r="AC17511" s="0" t="n">
        <v>7.69</v>
      </c>
      <c r="AD17511" s="0" t="n">
        <v>7.7</v>
      </c>
    </row>
    <row r="17512" customFormat="false" ht="13.8" hidden="false" customHeight="false" outlineLevel="0" collapsed="false">
      <c r="A17512" s="1" t="n">
        <v>291.8595</v>
      </c>
      <c r="B17512" s="1" t="n">
        <v>7.75</v>
      </c>
      <c r="C17512" s="1" t="n">
        <v>7.78</v>
      </c>
      <c r="AB17512" s="0" t="n">
        <v>7.66</v>
      </c>
      <c r="AC17512" s="0" t="n">
        <v>7.68</v>
      </c>
      <c r="AD17512" s="0" t="n">
        <v>7.7</v>
      </c>
    </row>
    <row r="17513" customFormat="false" ht="13.8" hidden="false" customHeight="false" outlineLevel="0" collapsed="false">
      <c r="A17513" s="1" t="n">
        <v>291.8761</v>
      </c>
      <c r="B17513" s="1" t="n">
        <v>7.75</v>
      </c>
      <c r="C17513" s="1" t="n">
        <v>7.78</v>
      </c>
      <c r="AB17513" s="0" t="n">
        <v>7.66</v>
      </c>
      <c r="AC17513" s="0" t="n">
        <v>7.69</v>
      </c>
      <c r="AD17513" s="0" t="n">
        <v>7.7</v>
      </c>
    </row>
    <row r="17514" customFormat="false" ht="13.8" hidden="false" customHeight="false" outlineLevel="0" collapsed="false">
      <c r="A17514" s="1" t="n">
        <v>291.8928</v>
      </c>
      <c r="B17514" s="1" t="n">
        <v>7.75</v>
      </c>
      <c r="C17514" s="1" t="n">
        <v>7.78</v>
      </c>
      <c r="AB17514" s="0" t="n">
        <v>7.66</v>
      </c>
      <c r="AC17514" s="0" t="n">
        <v>7.68</v>
      </c>
      <c r="AD17514" s="0" t="n">
        <v>7.7</v>
      </c>
    </row>
    <row r="17515" customFormat="false" ht="13.8" hidden="false" customHeight="false" outlineLevel="0" collapsed="false">
      <c r="A17515" s="1" t="n">
        <v>291.9095</v>
      </c>
      <c r="B17515" s="1" t="n">
        <v>7.75</v>
      </c>
      <c r="C17515" s="1" t="n">
        <v>7.78</v>
      </c>
      <c r="AB17515" s="0" t="n">
        <v>7.66</v>
      </c>
      <c r="AC17515" s="0" t="n">
        <v>7.69</v>
      </c>
      <c r="AD17515" s="0" t="n">
        <v>7.7</v>
      </c>
    </row>
    <row r="17516" customFormat="false" ht="13.8" hidden="false" customHeight="false" outlineLevel="0" collapsed="false">
      <c r="A17516" s="1" t="n">
        <v>291.9261</v>
      </c>
      <c r="B17516" s="1" t="n">
        <v>7.75</v>
      </c>
      <c r="C17516" s="1" t="n">
        <v>7.78</v>
      </c>
      <c r="AB17516" s="0" t="n">
        <v>7.66</v>
      </c>
      <c r="AC17516" s="0" t="n">
        <v>7.68</v>
      </c>
      <c r="AD17516" s="0" t="n">
        <v>7.7</v>
      </c>
    </row>
    <row r="17517" customFormat="false" ht="13.8" hidden="false" customHeight="false" outlineLevel="0" collapsed="false">
      <c r="A17517" s="1" t="n">
        <v>291.9428</v>
      </c>
      <c r="B17517" s="1" t="n">
        <v>7.75</v>
      </c>
      <c r="C17517" s="1" t="n">
        <v>7.78</v>
      </c>
      <c r="AB17517" s="0" t="n">
        <v>7.66</v>
      </c>
      <c r="AC17517" s="0" t="n">
        <v>7.69</v>
      </c>
      <c r="AD17517" s="0" t="n">
        <v>7.7</v>
      </c>
    </row>
    <row r="17518" customFormat="false" ht="13.8" hidden="false" customHeight="false" outlineLevel="0" collapsed="false">
      <c r="A17518" s="1" t="n">
        <v>291.9595</v>
      </c>
      <c r="B17518" s="1" t="n">
        <v>7.75</v>
      </c>
      <c r="C17518" s="1" t="n">
        <v>7.78</v>
      </c>
      <c r="AB17518" s="0" t="n">
        <v>7.66</v>
      </c>
      <c r="AC17518" s="0" t="n">
        <v>7.68</v>
      </c>
      <c r="AD17518" s="0" t="n">
        <v>7.7</v>
      </c>
    </row>
    <row r="17519" customFormat="false" ht="13.8" hidden="false" customHeight="false" outlineLevel="0" collapsed="false">
      <c r="A17519" s="1" t="n">
        <v>291.9761</v>
      </c>
      <c r="B17519" s="1" t="n">
        <v>7.75</v>
      </c>
      <c r="C17519" s="1" t="n">
        <v>7.78</v>
      </c>
      <c r="AB17519" s="0" t="n">
        <v>7.66</v>
      </c>
      <c r="AC17519" s="0" t="n">
        <v>7.69</v>
      </c>
      <c r="AD17519" s="0" t="n">
        <v>7.7</v>
      </c>
    </row>
    <row r="17520" customFormat="false" ht="13.8" hidden="false" customHeight="false" outlineLevel="0" collapsed="false">
      <c r="A17520" s="1" t="n">
        <v>291.9928</v>
      </c>
      <c r="B17520" s="1" t="n">
        <v>7.75</v>
      </c>
      <c r="C17520" s="1" t="n">
        <v>7.78</v>
      </c>
      <c r="AB17520" s="0" t="n">
        <v>7.66</v>
      </c>
      <c r="AC17520" s="0" t="n">
        <v>7.68</v>
      </c>
      <c r="AD17520" s="0" t="n">
        <v>7.7</v>
      </c>
    </row>
    <row r="17521" customFormat="false" ht="13.8" hidden="false" customHeight="false" outlineLevel="0" collapsed="false">
      <c r="A17521" s="1" t="n">
        <v>292.0095</v>
      </c>
      <c r="B17521" s="1" t="n">
        <v>7.75</v>
      </c>
      <c r="C17521" s="1" t="n">
        <v>7.78</v>
      </c>
      <c r="AB17521" s="0" t="n">
        <v>7.66</v>
      </c>
      <c r="AC17521" s="0" t="n">
        <v>7.69</v>
      </c>
      <c r="AD17521" s="0" t="n">
        <v>7.7</v>
      </c>
    </row>
    <row r="17522" customFormat="false" ht="13.8" hidden="false" customHeight="false" outlineLevel="0" collapsed="false">
      <c r="A17522" s="1" t="n">
        <v>292.0261</v>
      </c>
      <c r="B17522" s="1" t="n">
        <v>7.75</v>
      </c>
      <c r="C17522" s="1" t="n">
        <v>7.78</v>
      </c>
      <c r="AB17522" s="0" t="n">
        <v>7.66</v>
      </c>
      <c r="AC17522" s="0" t="n">
        <v>7.68</v>
      </c>
      <c r="AD17522" s="0" t="n">
        <v>7.7</v>
      </c>
    </row>
    <row r="17523" customFormat="false" ht="13.8" hidden="false" customHeight="false" outlineLevel="0" collapsed="false">
      <c r="A17523" s="1" t="n">
        <v>292.0428</v>
      </c>
      <c r="B17523" s="1" t="n">
        <v>7.75</v>
      </c>
      <c r="C17523" s="1" t="n">
        <v>7.78</v>
      </c>
      <c r="AB17523" s="0" t="n">
        <v>7.66</v>
      </c>
      <c r="AC17523" s="0" t="n">
        <v>7.69</v>
      </c>
      <c r="AD17523" s="0" t="n">
        <v>7.7</v>
      </c>
    </row>
    <row r="17524" customFormat="false" ht="13.8" hidden="false" customHeight="false" outlineLevel="0" collapsed="false">
      <c r="A17524" s="1" t="n">
        <v>292.0595</v>
      </c>
      <c r="B17524" s="1" t="n">
        <v>7.75</v>
      </c>
      <c r="C17524" s="1" t="n">
        <v>7.78</v>
      </c>
      <c r="AB17524" s="0" t="n">
        <v>7.66</v>
      </c>
      <c r="AC17524" s="0" t="n">
        <v>7.69</v>
      </c>
      <c r="AD17524" s="0" t="n">
        <v>7.7</v>
      </c>
    </row>
    <row r="17525" customFormat="false" ht="13.8" hidden="false" customHeight="false" outlineLevel="0" collapsed="false">
      <c r="A17525" s="1" t="n">
        <v>292.0761</v>
      </c>
      <c r="B17525" s="1" t="n">
        <v>7.75</v>
      </c>
      <c r="C17525" s="1" t="n">
        <v>7.78</v>
      </c>
      <c r="AB17525" s="0" t="n">
        <v>7.66</v>
      </c>
      <c r="AC17525" s="0" t="n">
        <v>7.68</v>
      </c>
      <c r="AD17525" s="0" t="n">
        <v>7.7</v>
      </c>
    </row>
    <row r="17526" customFormat="false" ht="13.8" hidden="false" customHeight="false" outlineLevel="0" collapsed="false">
      <c r="A17526" s="1" t="n">
        <v>292.0928</v>
      </c>
      <c r="B17526" s="1" t="n">
        <v>7.75</v>
      </c>
      <c r="C17526" s="1" t="n">
        <v>7.78</v>
      </c>
      <c r="AB17526" s="0" t="n">
        <v>7.66</v>
      </c>
      <c r="AC17526" s="0" t="n">
        <v>7.69</v>
      </c>
      <c r="AD17526" s="0" t="n">
        <v>7.7</v>
      </c>
    </row>
    <row r="17527" customFormat="false" ht="13.8" hidden="false" customHeight="false" outlineLevel="0" collapsed="false">
      <c r="A17527" s="1" t="n">
        <v>292.1095</v>
      </c>
      <c r="B17527" s="1" t="n">
        <v>7.75</v>
      </c>
      <c r="C17527" s="1" t="n">
        <v>7.78</v>
      </c>
      <c r="AB17527" s="0" t="n">
        <v>7.66</v>
      </c>
      <c r="AC17527" s="0" t="n">
        <v>7.68</v>
      </c>
      <c r="AD17527" s="0" t="n">
        <v>7.7</v>
      </c>
    </row>
    <row r="17528" customFormat="false" ht="13.8" hidden="false" customHeight="false" outlineLevel="0" collapsed="false">
      <c r="A17528" s="1" t="n">
        <v>292.1261</v>
      </c>
      <c r="B17528" s="1" t="n">
        <v>7.75</v>
      </c>
      <c r="C17528" s="1" t="n">
        <v>7.78</v>
      </c>
      <c r="AB17528" s="0" t="n">
        <v>7.66</v>
      </c>
      <c r="AC17528" s="0" t="n">
        <v>7.69</v>
      </c>
      <c r="AD17528" s="0" t="n">
        <v>7.7</v>
      </c>
    </row>
    <row r="17529" customFormat="false" ht="13.8" hidden="false" customHeight="false" outlineLevel="0" collapsed="false">
      <c r="A17529" s="1" t="n">
        <v>292.1428</v>
      </c>
      <c r="B17529" s="1" t="n">
        <v>7.75</v>
      </c>
      <c r="C17529" s="1" t="n">
        <v>7.78</v>
      </c>
      <c r="AB17529" s="0" t="n">
        <v>7.66</v>
      </c>
      <c r="AC17529" s="0" t="n">
        <v>7.68</v>
      </c>
      <c r="AD17529" s="0" t="n">
        <v>7.7</v>
      </c>
    </row>
    <row r="17530" customFormat="false" ht="13.8" hidden="false" customHeight="false" outlineLevel="0" collapsed="false">
      <c r="A17530" s="1" t="n">
        <v>292.1595</v>
      </c>
      <c r="B17530" s="1" t="n">
        <v>7.75</v>
      </c>
      <c r="C17530" s="1" t="n">
        <v>7.78</v>
      </c>
      <c r="AB17530" s="0" t="n">
        <v>7.66</v>
      </c>
      <c r="AC17530" s="0" t="n">
        <v>7.69</v>
      </c>
      <c r="AD17530" s="0" t="n">
        <v>7.7</v>
      </c>
    </row>
    <row r="17531" customFormat="false" ht="13.8" hidden="false" customHeight="false" outlineLevel="0" collapsed="false">
      <c r="A17531" s="1" t="n">
        <v>292.1761</v>
      </c>
      <c r="B17531" s="1" t="n">
        <v>7.75</v>
      </c>
      <c r="C17531" s="1" t="n">
        <v>7.78</v>
      </c>
      <c r="AB17531" s="0" t="n">
        <v>7.66</v>
      </c>
      <c r="AC17531" s="0" t="n">
        <v>7.68</v>
      </c>
      <c r="AD17531" s="0" t="n">
        <v>7.7</v>
      </c>
    </row>
    <row r="17532" customFormat="false" ht="13.8" hidden="false" customHeight="false" outlineLevel="0" collapsed="false">
      <c r="A17532" s="1" t="n">
        <v>292.1928</v>
      </c>
      <c r="B17532" s="1" t="n">
        <v>7.75</v>
      </c>
      <c r="C17532" s="1" t="n">
        <v>7.78</v>
      </c>
      <c r="AB17532" s="0" t="n">
        <v>7.66</v>
      </c>
      <c r="AC17532" s="0" t="n">
        <v>7.69</v>
      </c>
      <c r="AD17532" s="0" t="n">
        <v>7.7</v>
      </c>
    </row>
    <row r="17533" customFormat="false" ht="13.8" hidden="false" customHeight="false" outlineLevel="0" collapsed="false">
      <c r="A17533" s="1" t="n">
        <v>292.2095</v>
      </c>
      <c r="B17533" s="1" t="n">
        <v>7.75</v>
      </c>
      <c r="C17533" s="1" t="n">
        <v>7.78</v>
      </c>
      <c r="AB17533" s="0" t="n">
        <v>7.66</v>
      </c>
      <c r="AC17533" s="0" t="n">
        <v>7.68</v>
      </c>
      <c r="AD17533" s="0" t="n">
        <v>7.7</v>
      </c>
    </row>
    <row r="17534" customFormat="false" ht="13.8" hidden="false" customHeight="false" outlineLevel="0" collapsed="false">
      <c r="A17534" s="1" t="n">
        <v>292.2261</v>
      </c>
      <c r="B17534" s="1" t="n">
        <v>7.75</v>
      </c>
      <c r="C17534" s="1" t="n">
        <v>7.78</v>
      </c>
      <c r="AB17534" s="0" t="n">
        <v>7.66</v>
      </c>
      <c r="AC17534" s="0" t="n">
        <v>7.69</v>
      </c>
      <c r="AD17534" s="0" t="n">
        <v>7.7</v>
      </c>
    </row>
    <row r="17535" customFormat="false" ht="13.8" hidden="false" customHeight="false" outlineLevel="0" collapsed="false">
      <c r="A17535" s="1" t="n">
        <v>292.2428</v>
      </c>
      <c r="B17535" s="1" t="n">
        <v>7.75</v>
      </c>
      <c r="C17535" s="1" t="n">
        <v>7.78</v>
      </c>
      <c r="AB17535" s="0" t="n">
        <v>7.66</v>
      </c>
      <c r="AC17535" s="0" t="n">
        <v>7.68</v>
      </c>
      <c r="AD17535" s="0" t="n">
        <v>7.7</v>
      </c>
    </row>
    <row r="17536" customFormat="false" ht="13.8" hidden="false" customHeight="false" outlineLevel="0" collapsed="false">
      <c r="A17536" s="1" t="n">
        <v>292.2595</v>
      </c>
      <c r="B17536" s="1" t="n">
        <v>7.75</v>
      </c>
      <c r="C17536" s="1" t="n">
        <v>7.78</v>
      </c>
      <c r="AB17536" s="0" t="n">
        <v>7.66</v>
      </c>
      <c r="AC17536" s="0" t="n">
        <v>7.69</v>
      </c>
      <c r="AD17536" s="0" t="n">
        <v>7.7</v>
      </c>
    </row>
    <row r="17537" customFormat="false" ht="13.8" hidden="false" customHeight="false" outlineLevel="0" collapsed="false">
      <c r="A17537" s="1" t="n">
        <v>292.2761</v>
      </c>
      <c r="B17537" s="1" t="n">
        <v>7.75</v>
      </c>
      <c r="C17537" s="1" t="n">
        <v>7.78</v>
      </c>
      <c r="AB17537" s="0" t="n">
        <v>7.66</v>
      </c>
      <c r="AC17537" s="0" t="n">
        <v>7.68</v>
      </c>
      <c r="AD17537" s="0" t="n">
        <v>7.7</v>
      </c>
    </row>
    <row r="17538" customFormat="false" ht="13.8" hidden="false" customHeight="false" outlineLevel="0" collapsed="false">
      <c r="A17538" s="1" t="n">
        <v>292.2928</v>
      </c>
      <c r="B17538" s="1" t="n">
        <v>7.75</v>
      </c>
      <c r="C17538" s="1" t="n">
        <v>7.78</v>
      </c>
      <c r="AB17538" s="0" t="n">
        <v>7.66</v>
      </c>
      <c r="AC17538" s="0" t="n">
        <v>7.69</v>
      </c>
      <c r="AD17538" s="0" t="n">
        <v>7.7</v>
      </c>
    </row>
    <row r="17539" customFormat="false" ht="13.8" hidden="false" customHeight="false" outlineLevel="0" collapsed="false">
      <c r="A17539" s="1" t="n">
        <v>292.3095</v>
      </c>
      <c r="B17539" s="1" t="n">
        <v>7.75</v>
      </c>
      <c r="C17539" s="1" t="n">
        <v>7.78</v>
      </c>
      <c r="AB17539" s="0" t="n">
        <v>7.66</v>
      </c>
      <c r="AC17539" s="0" t="n">
        <v>7.68</v>
      </c>
      <c r="AD17539" s="0" t="n">
        <v>7.7</v>
      </c>
    </row>
    <row r="17540" customFormat="false" ht="13.8" hidden="false" customHeight="false" outlineLevel="0" collapsed="false">
      <c r="A17540" s="1" t="n">
        <v>292.3261</v>
      </c>
      <c r="B17540" s="1" t="n">
        <v>7.75</v>
      </c>
      <c r="C17540" s="1" t="n">
        <v>7.78</v>
      </c>
      <c r="AB17540" s="0" t="n">
        <v>7.66</v>
      </c>
      <c r="AC17540" s="0" t="n">
        <v>7.69</v>
      </c>
      <c r="AD17540" s="0" t="n">
        <v>7.7</v>
      </c>
    </row>
    <row r="17541" customFormat="false" ht="13.8" hidden="false" customHeight="false" outlineLevel="0" collapsed="false">
      <c r="A17541" s="1" t="n">
        <v>292.3428</v>
      </c>
      <c r="B17541" s="1" t="n">
        <v>7.75</v>
      </c>
      <c r="C17541" s="1" t="n">
        <v>7.78</v>
      </c>
      <c r="AB17541" s="0" t="n">
        <v>7.66</v>
      </c>
      <c r="AC17541" s="0" t="n">
        <v>7.68</v>
      </c>
      <c r="AD17541" s="0" t="n">
        <v>7.7</v>
      </c>
    </row>
    <row r="17542" customFormat="false" ht="13.8" hidden="false" customHeight="false" outlineLevel="0" collapsed="false">
      <c r="A17542" s="1" t="n">
        <v>292.3595</v>
      </c>
      <c r="B17542" s="1" t="n">
        <v>7.75</v>
      </c>
      <c r="C17542" s="1" t="n">
        <v>7.78</v>
      </c>
      <c r="AB17542" s="0" t="n">
        <v>7.66</v>
      </c>
      <c r="AC17542" s="0" t="n">
        <v>7.69</v>
      </c>
      <c r="AD17542" s="0" t="n">
        <v>7.7</v>
      </c>
    </row>
    <row r="17543" customFormat="false" ht="13.8" hidden="false" customHeight="false" outlineLevel="0" collapsed="false">
      <c r="A17543" s="1" t="n">
        <v>292.3761</v>
      </c>
      <c r="B17543" s="1" t="n">
        <v>7.75</v>
      </c>
      <c r="C17543" s="1" t="n">
        <v>7.78</v>
      </c>
      <c r="AB17543" s="0" t="n">
        <v>7.66</v>
      </c>
      <c r="AC17543" s="0" t="n">
        <v>7.68</v>
      </c>
      <c r="AD17543" s="0" t="n">
        <v>7.7</v>
      </c>
    </row>
    <row r="17544" customFormat="false" ht="13.8" hidden="false" customHeight="false" outlineLevel="0" collapsed="false">
      <c r="A17544" s="1" t="n">
        <v>292.3928</v>
      </c>
      <c r="B17544" s="1" t="n">
        <v>7.75</v>
      </c>
      <c r="C17544" s="1" t="n">
        <v>7.78</v>
      </c>
      <c r="AB17544" s="0" t="n">
        <v>7.66</v>
      </c>
      <c r="AC17544" s="0" t="n">
        <v>7.69</v>
      </c>
      <c r="AD17544" s="0" t="n">
        <v>7.7</v>
      </c>
    </row>
    <row r="17545" customFormat="false" ht="13.8" hidden="false" customHeight="false" outlineLevel="0" collapsed="false">
      <c r="A17545" s="1" t="n">
        <v>292.4095</v>
      </c>
      <c r="B17545" s="1" t="n">
        <v>7.75</v>
      </c>
      <c r="C17545" s="1" t="n">
        <v>7.78</v>
      </c>
      <c r="AB17545" s="0" t="n">
        <v>7.66</v>
      </c>
      <c r="AC17545" s="0" t="n">
        <v>7.68</v>
      </c>
      <c r="AD17545" s="0" t="n">
        <v>7.7</v>
      </c>
    </row>
    <row r="17546" customFormat="false" ht="13.8" hidden="false" customHeight="false" outlineLevel="0" collapsed="false">
      <c r="A17546" s="1" t="n">
        <v>292.4261</v>
      </c>
      <c r="B17546" s="1" t="n">
        <v>7.75</v>
      </c>
      <c r="C17546" s="1" t="n">
        <v>7.78</v>
      </c>
      <c r="AB17546" s="0" t="n">
        <v>7.66</v>
      </c>
      <c r="AC17546" s="0" t="n">
        <v>7.69</v>
      </c>
      <c r="AD17546" s="0" t="n">
        <v>7.7</v>
      </c>
    </row>
    <row r="17547" customFormat="false" ht="13.8" hidden="false" customHeight="false" outlineLevel="0" collapsed="false">
      <c r="A17547" s="1" t="n">
        <v>292.4428</v>
      </c>
      <c r="B17547" s="1" t="n">
        <v>7.75</v>
      </c>
      <c r="C17547" s="1" t="n">
        <v>7.78</v>
      </c>
      <c r="AB17547" s="0" t="n">
        <v>7.66</v>
      </c>
      <c r="AC17547" s="0" t="n">
        <v>7.68</v>
      </c>
      <c r="AD17547" s="0" t="n">
        <v>7.7</v>
      </c>
    </row>
    <row r="17548" customFormat="false" ht="13.8" hidden="false" customHeight="false" outlineLevel="0" collapsed="false">
      <c r="A17548" s="1" t="n">
        <v>292.4595</v>
      </c>
      <c r="B17548" s="1" t="n">
        <v>7.75</v>
      </c>
      <c r="C17548" s="1" t="n">
        <v>7.78</v>
      </c>
      <c r="AB17548" s="0" t="n">
        <v>7.66</v>
      </c>
      <c r="AC17548" s="0" t="n">
        <v>7.69</v>
      </c>
      <c r="AD17548" s="0" t="n">
        <v>7.7</v>
      </c>
    </row>
    <row r="17549" customFormat="false" ht="13.8" hidden="false" customHeight="false" outlineLevel="0" collapsed="false">
      <c r="A17549" s="1" t="n">
        <v>292.4761</v>
      </c>
      <c r="B17549" s="1" t="n">
        <v>7.75</v>
      </c>
      <c r="C17549" s="1" t="n">
        <v>7.78</v>
      </c>
      <c r="AB17549" s="0" t="n">
        <v>7.66</v>
      </c>
      <c r="AC17549" s="0" t="n">
        <v>7.68</v>
      </c>
      <c r="AD17549" s="0" t="n">
        <v>7.7</v>
      </c>
    </row>
    <row r="17550" customFormat="false" ht="13.8" hidden="false" customHeight="false" outlineLevel="0" collapsed="false">
      <c r="A17550" s="1" t="n">
        <v>292.4928</v>
      </c>
      <c r="B17550" s="1" t="n">
        <v>7.75</v>
      </c>
      <c r="C17550" s="1" t="n">
        <v>7.78</v>
      </c>
      <c r="AB17550" s="0" t="n">
        <v>7.66</v>
      </c>
      <c r="AC17550" s="0" t="n">
        <v>7.69</v>
      </c>
      <c r="AD17550" s="0" t="n">
        <v>7.7</v>
      </c>
    </row>
    <row r="17551" customFormat="false" ht="13.8" hidden="false" customHeight="false" outlineLevel="0" collapsed="false">
      <c r="A17551" s="1" t="n">
        <v>292.5095</v>
      </c>
      <c r="B17551" s="1" t="n">
        <v>7.75</v>
      </c>
      <c r="C17551" s="1" t="n">
        <v>7.78</v>
      </c>
      <c r="AB17551" s="0" t="n">
        <v>7.66</v>
      </c>
      <c r="AC17551" s="0" t="n">
        <v>7.68</v>
      </c>
      <c r="AD17551" s="0" t="n">
        <v>7.7</v>
      </c>
    </row>
    <row r="17552" customFormat="false" ht="13.8" hidden="false" customHeight="false" outlineLevel="0" collapsed="false">
      <c r="A17552" s="1" t="n">
        <v>292.5261</v>
      </c>
      <c r="B17552" s="1" t="n">
        <v>7.75</v>
      </c>
      <c r="C17552" s="1" t="n">
        <v>7.78</v>
      </c>
      <c r="AB17552" s="0" t="n">
        <v>7.66</v>
      </c>
      <c r="AC17552" s="0" t="n">
        <v>7.69</v>
      </c>
      <c r="AD17552" s="0" t="n">
        <v>7.7</v>
      </c>
    </row>
    <row r="17553" customFormat="false" ht="13.8" hidden="false" customHeight="false" outlineLevel="0" collapsed="false">
      <c r="A17553" s="1" t="n">
        <v>292.5428</v>
      </c>
      <c r="B17553" s="1" t="n">
        <v>7.75</v>
      </c>
      <c r="C17553" s="1" t="n">
        <v>7.78</v>
      </c>
      <c r="AB17553" s="0" t="n">
        <v>7.66</v>
      </c>
      <c r="AC17553" s="0" t="n">
        <v>7.68</v>
      </c>
      <c r="AD17553" s="0" t="n">
        <v>7.7</v>
      </c>
    </row>
    <row r="17554" customFormat="false" ht="13.8" hidden="false" customHeight="false" outlineLevel="0" collapsed="false">
      <c r="A17554" s="1" t="n">
        <v>292.5595</v>
      </c>
      <c r="B17554" s="1" t="n">
        <v>7.75</v>
      </c>
      <c r="C17554" s="1" t="n">
        <v>7.78</v>
      </c>
      <c r="AB17554" s="0" t="n">
        <v>7.66</v>
      </c>
      <c r="AC17554" s="0" t="n">
        <v>7.69</v>
      </c>
      <c r="AD17554" s="0" t="n">
        <v>7.7</v>
      </c>
    </row>
    <row r="17555" customFormat="false" ht="13.8" hidden="false" customHeight="false" outlineLevel="0" collapsed="false">
      <c r="A17555" s="1" t="n">
        <v>292.5761</v>
      </c>
      <c r="B17555" s="1" t="n">
        <v>7.75</v>
      </c>
      <c r="C17555" s="1" t="n">
        <v>7.78</v>
      </c>
      <c r="AB17555" s="0" t="n">
        <v>7.66</v>
      </c>
      <c r="AC17555" s="0" t="n">
        <v>7.68</v>
      </c>
      <c r="AD17555" s="0" t="n">
        <v>7.7</v>
      </c>
    </row>
    <row r="17556" customFormat="false" ht="13.8" hidden="false" customHeight="false" outlineLevel="0" collapsed="false">
      <c r="A17556" s="1" t="n">
        <v>292.5928</v>
      </c>
      <c r="B17556" s="1" t="n">
        <v>7.75</v>
      </c>
      <c r="C17556" s="1" t="n">
        <v>7.78</v>
      </c>
      <c r="AB17556" s="0" t="n">
        <v>7.66</v>
      </c>
      <c r="AC17556" s="0" t="n">
        <v>7.69</v>
      </c>
      <c r="AD17556" s="0" t="n">
        <v>7.7</v>
      </c>
    </row>
    <row r="17557" customFormat="false" ht="13.8" hidden="false" customHeight="false" outlineLevel="0" collapsed="false">
      <c r="A17557" s="1" t="n">
        <v>292.6095</v>
      </c>
      <c r="B17557" s="1" t="n">
        <v>7.75</v>
      </c>
      <c r="C17557" s="1" t="n">
        <v>7.78</v>
      </c>
      <c r="AB17557" s="0" t="n">
        <v>7.66</v>
      </c>
      <c r="AC17557" s="0" t="n">
        <v>7.69</v>
      </c>
      <c r="AD17557" s="0" t="n">
        <v>7.7</v>
      </c>
    </row>
    <row r="17558" customFormat="false" ht="13.8" hidden="false" customHeight="false" outlineLevel="0" collapsed="false">
      <c r="A17558" s="1" t="n">
        <v>292.6261</v>
      </c>
      <c r="B17558" s="1" t="n">
        <v>7.75</v>
      </c>
      <c r="C17558" s="1" t="n">
        <v>7.78</v>
      </c>
      <c r="AB17558" s="0" t="n">
        <v>7.66</v>
      </c>
      <c r="AC17558" s="0" t="n">
        <v>7.68</v>
      </c>
      <c r="AD17558" s="0" t="n">
        <v>7.7</v>
      </c>
    </row>
    <row r="17559" customFormat="false" ht="13.8" hidden="false" customHeight="false" outlineLevel="0" collapsed="false">
      <c r="A17559" s="1" t="n">
        <v>292.6428</v>
      </c>
      <c r="B17559" s="1" t="n">
        <v>7.75</v>
      </c>
      <c r="C17559" s="1" t="n">
        <v>7.78</v>
      </c>
      <c r="AB17559" s="0" t="n">
        <v>7.66</v>
      </c>
      <c r="AC17559" s="0" t="n">
        <v>7.69</v>
      </c>
      <c r="AD17559" s="0" t="n">
        <v>7.7</v>
      </c>
    </row>
    <row r="17560" customFormat="false" ht="13.8" hidden="false" customHeight="false" outlineLevel="0" collapsed="false">
      <c r="A17560" s="1" t="n">
        <v>292.6595</v>
      </c>
      <c r="B17560" s="1" t="n">
        <v>7.75</v>
      </c>
      <c r="C17560" s="1" t="n">
        <v>7.78</v>
      </c>
      <c r="AB17560" s="0" t="n">
        <v>7.66</v>
      </c>
      <c r="AC17560" s="0" t="n">
        <v>7.68</v>
      </c>
      <c r="AD17560" s="0" t="n">
        <v>7.7</v>
      </c>
    </row>
    <row r="17561" customFormat="false" ht="13.8" hidden="false" customHeight="false" outlineLevel="0" collapsed="false">
      <c r="A17561" s="1" t="n">
        <v>292.6761</v>
      </c>
      <c r="B17561" s="1" t="n">
        <v>7.75</v>
      </c>
      <c r="C17561" s="1" t="n">
        <v>7.78</v>
      </c>
      <c r="AB17561" s="0" t="n">
        <v>7.66</v>
      </c>
      <c r="AC17561" s="0" t="n">
        <v>7.69</v>
      </c>
      <c r="AD17561" s="0" t="n">
        <v>7.7</v>
      </c>
    </row>
    <row r="17562" customFormat="false" ht="13.8" hidden="false" customHeight="false" outlineLevel="0" collapsed="false">
      <c r="A17562" s="1" t="n">
        <v>292.6928</v>
      </c>
      <c r="B17562" s="1" t="n">
        <v>7.75</v>
      </c>
      <c r="C17562" s="1" t="n">
        <v>7.78</v>
      </c>
      <c r="AB17562" s="0" t="n">
        <v>7.66</v>
      </c>
      <c r="AC17562" s="0" t="n">
        <v>7.68</v>
      </c>
      <c r="AD17562" s="0" t="n">
        <v>7.7</v>
      </c>
    </row>
    <row r="17563" customFormat="false" ht="13.8" hidden="false" customHeight="false" outlineLevel="0" collapsed="false">
      <c r="A17563" s="1" t="n">
        <v>292.7095</v>
      </c>
      <c r="B17563" s="1" t="n">
        <v>7.75</v>
      </c>
      <c r="C17563" s="1" t="n">
        <v>7.78</v>
      </c>
      <c r="AB17563" s="0" t="n">
        <v>7.66</v>
      </c>
      <c r="AC17563" s="0" t="n">
        <v>7.69</v>
      </c>
      <c r="AD17563" s="0" t="n">
        <v>7.7</v>
      </c>
    </row>
    <row r="17564" customFormat="false" ht="13.8" hidden="false" customHeight="false" outlineLevel="0" collapsed="false">
      <c r="A17564" s="1" t="n">
        <v>292.7261</v>
      </c>
      <c r="B17564" s="1" t="n">
        <v>7.75</v>
      </c>
      <c r="C17564" s="1" t="n">
        <v>7.78</v>
      </c>
      <c r="AB17564" s="0" t="n">
        <v>7.66</v>
      </c>
      <c r="AC17564" s="0" t="n">
        <v>7.68</v>
      </c>
      <c r="AD17564" s="0" t="n">
        <v>7.7</v>
      </c>
    </row>
    <row r="17565" customFormat="false" ht="13.8" hidden="false" customHeight="false" outlineLevel="0" collapsed="false">
      <c r="A17565" s="1" t="n">
        <v>292.7428</v>
      </c>
      <c r="B17565" s="1" t="n">
        <v>7.75</v>
      </c>
      <c r="C17565" s="1" t="n">
        <v>7.78</v>
      </c>
      <c r="AB17565" s="0" t="n">
        <v>7.66</v>
      </c>
      <c r="AC17565" s="0" t="n">
        <v>7.69</v>
      </c>
      <c r="AD17565" s="0" t="n">
        <v>7.7</v>
      </c>
    </row>
    <row r="17566" customFormat="false" ht="13.8" hidden="false" customHeight="false" outlineLevel="0" collapsed="false">
      <c r="A17566" s="1" t="n">
        <v>292.7595</v>
      </c>
      <c r="B17566" s="1" t="n">
        <v>7.75</v>
      </c>
      <c r="C17566" s="1" t="n">
        <v>7.78</v>
      </c>
      <c r="AB17566" s="0" t="n">
        <v>7.66</v>
      </c>
      <c r="AC17566" s="0" t="n">
        <v>7.68</v>
      </c>
      <c r="AD17566" s="0" t="n">
        <v>7.7</v>
      </c>
    </row>
    <row r="17567" customFormat="false" ht="13.8" hidden="false" customHeight="false" outlineLevel="0" collapsed="false">
      <c r="A17567" s="1" t="n">
        <v>292.7761</v>
      </c>
      <c r="B17567" s="1" t="n">
        <v>7.75</v>
      </c>
      <c r="C17567" s="1" t="n">
        <v>7.78</v>
      </c>
      <c r="AB17567" s="0" t="n">
        <v>7.66</v>
      </c>
      <c r="AC17567" s="0" t="n">
        <v>7.69</v>
      </c>
      <c r="AD17567" s="0" t="n">
        <v>7.7</v>
      </c>
    </row>
    <row r="17568" customFormat="false" ht="13.8" hidden="false" customHeight="false" outlineLevel="0" collapsed="false">
      <c r="A17568" s="1" t="n">
        <v>292.7928</v>
      </c>
      <c r="B17568" s="1" t="n">
        <v>7.75</v>
      </c>
      <c r="C17568" s="1" t="n">
        <v>7.78</v>
      </c>
      <c r="AB17568" s="0" t="n">
        <v>7.66</v>
      </c>
      <c r="AC17568" s="0" t="n">
        <v>7.68</v>
      </c>
      <c r="AD17568" s="0" t="n">
        <v>7.7</v>
      </c>
    </row>
    <row r="17569" customFormat="false" ht="13.8" hidden="false" customHeight="false" outlineLevel="0" collapsed="false">
      <c r="A17569" s="1" t="n">
        <v>292.8095</v>
      </c>
      <c r="B17569" s="1" t="n">
        <v>7.75</v>
      </c>
      <c r="C17569" s="1" t="n">
        <v>7.78</v>
      </c>
      <c r="AB17569" s="0" t="n">
        <v>7.66</v>
      </c>
      <c r="AC17569" s="0" t="n">
        <v>7.69</v>
      </c>
      <c r="AD17569" s="0" t="n">
        <v>7.7</v>
      </c>
    </row>
    <row r="17570" customFormat="false" ht="13.8" hidden="false" customHeight="false" outlineLevel="0" collapsed="false">
      <c r="A17570" s="1" t="n">
        <v>292.8261</v>
      </c>
      <c r="B17570" s="1" t="n">
        <v>7.75</v>
      </c>
      <c r="C17570" s="1" t="n">
        <v>7.78</v>
      </c>
      <c r="AB17570" s="0" t="n">
        <v>7.66</v>
      </c>
      <c r="AC17570" s="0" t="n">
        <v>7.69</v>
      </c>
      <c r="AD17570" s="0" t="n">
        <v>7.7</v>
      </c>
    </row>
    <row r="17571" customFormat="false" ht="13.8" hidden="false" customHeight="false" outlineLevel="0" collapsed="false">
      <c r="A17571" s="1" t="n">
        <v>292.8428</v>
      </c>
      <c r="B17571" s="1" t="n">
        <v>7.75</v>
      </c>
      <c r="C17571" s="1" t="n">
        <v>7.78</v>
      </c>
      <c r="AB17571" s="0" t="n">
        <v>7.66</v>
      </c>
      <c r="AC17571" s="0" t="n">
        <v>7.68</v>
      </c>
      <c r="AD17571" s="0" t="n">
        <v>7.7</v>
      </c>
    </row>
    <row r="17572" customFormat="false" ht="13.8" hidden="false" customHeight="false" outlineLevel="0" collapsed="false">
      <c r="A17572" s="1" t="n">
        <v>292.8595</v>
      </c>
      <c r="B17572" s="1" t="n">
        <v>7.75</v>
      </c>
      <c r="C17572" s="1" t="n">
        <v>7.78</v>
      </c>
      <c r="AB17572" s="0" t="n">
        <v>7.66</v>
      </c>
      <c r="AC17572" s="0" t="n">
        <v>7.69</v>
      </c>
      <c r="AD17572" s="0" t="n">
        <v>7.7</v>
      </c>
    </row>
    <row r="17573" customFormat="false" ht="13.8" hidden="false" customHeight="false" outlineLevel="0" collapsed="false">
      <c r="A17573" s="1" t="n">
        <v>292.8761</v>
      </c>
      <c r="B17573" s="1" t="n">
        <v>7.75</v>
      </c>
      <c r="C17573" s="1" t="n">
        <v>7.78</v>
      </c>
      <c r="AB17573" s="0" t="n">
        <v>7.66</v>
      </c>
      <c r="AC17573" s="0" t="n">
        <v>7.68</v>
      </c>
      <c r="AD17573" s="0" t="n">
        <v>7.7</v>
      </c>
    </row>
    <row r="17574" customFormat="false" ht="13.8" hidden="false" customHeight="false" outlineLevel="0" collapsed="false">
      <c r="A17574" s="1" t="n">
        <v>292.8928</v>
      </c>
      <c r="B17574" s="1" t="n">
        <v>7.75</v>
      </c>
      <c r="C17574" s="1" t="n">
        <v>7.78</v>
      </c>
      <c r="AB17574" s="0" t="n">
        <v>7.66</v>
      </c>
      <c r="AC17574" s="0" t="n">
        <v>7.69</v>
      </c>
      <c r="AD17574" s="0" t="n">
        <v>7.7</v>
      </c>
    </row>
    <row r="17575" customFormat="false" ht="13.8" hidden="false" customHeight="false" outlineLevel="0" collapsed="false">
      <c r="A17575" s="1" t="n">
        <v>292.9095</v>
      </c>
      <c r="B17575" s="1" t="n">
        <v>7.75</v>
      </c>
      <c r="C17575" s="1" t="n">
        <v>7.78</v>
      </c>
      <c r="AB17575" s="0" t="n">
        <v>7.66</v>
      </c>
      <c r="AC17575" s="0" t="n">
        <v>7.68</v>
      </c>
      <c r="AD17575" s="0" t="n">
        <v>7.7</v>
      </c>
    </row>
    <row r="17576" customFormat="false" ht="13.8" hidden="false" customHeight="false" outlineLevel="0" collapsed="false">
      <c r="A17576" s="1" t="n">
        <v>292.9261</v>
      </c>
      <c r="B17576" s="1" t="n">
        <v>7.75</v>
      </c>
      <c r="C17576" s="1" t="n">
        <v>7.78</v>
      </c>
      <c r="AB17576" s="0" t="n">
        <v>7.66</v>
      </c>
      <c r="AC17576" s="0" t="n">
        <v>7.69</v>
      </c>
      <c r="AD17576" s="0" t="n">
        <v>7.7</v>
      </c>
    </row>
    <row r="17577" customFormat="false" ht="13.8" hidden="false" customHeight="false" outlineLevel="0" collapsed="false">
      <c r="A17577" s="1" t="n">
        <v>292.9428</v>
      </c>
      <c r="B17577" s="1" t="n">
        <v>7.75</v>
      </c>
      <c r="C17577" s="1" t="n">
        <v>7.78</v>
      </c>
      <c r="AB17577" s="0" t="n">
        <v>7.66</v>
      </c>
      <c r="AC17577" s="0" t="n">
        <v>7.68</v>
      </c>
      <c r="AD17577" s="0" t="n">
        <v>7.7</v>
      </c>
    </row>
    <row r="17578" customFormat="false" ht="13.8" hidden="false" customHeight="false" outlineLevel="0" collapsed="false">
      <c r="A17578" s="1" t="n">
        <v>292.9595</v>
      </c>
      <c r="B17578" s="1" t="n">
        <v>7.75</v>
      </c>
      <c r="C17578" s="1" t="n">
        <v>7.78</v>
      </c>
      <c r="AB17578" s="0" t="n">
        <v>7.66</v>
      </c>
      <c r="AC17578" s="0" t="n">
        <v>7.69</v>
      </c>
      <c r="AD17578" s="0" t="n">
        <v>7.7</v>
      </c>
    </row>
    <row r="17579" customFormat="false" ht="13.8" hidden="false" customHeight="false" outlineLevel="0" collapsed="false">
      <c r="A17579" s="1" t="n">
        <v>292.9761</v>
      </c>
      <c r="B17579" s="1" t="n">
        <v>7.75</v>
      </c>
      <c r="C17579" s="1" t="n">
        <v>7.78</v>
      </c>
      <c r="AB17579" s="0" t="n">
        <v>7.66</v>
      </c>
      <c r="AC17579" s="0" t="n">
        <v>7.68</v>
      </c>
      <c r="AD17579" s="0" t="n">
        <v>7.7</v>
      </c>
    </row>
    <row r="17580" customFormat="false" ht="13.8" hidden="false" customHeight="false" outlineLevel="0" collapsed="false">
      <c r="A17580" s="1" t="n">
        <v>292.9928</v>
      </c>
      <c r="B17580" s="1" t="n">
        <v>7.75</v>
      </c>
      <c r="C17580" s="1" t="n">
        <v>7.78</v>
      </c>
      <c r="AB17580" s="0" t="n">
        <v>7.66</v>
      </c>
      <c r="AC17580" s="0" t="n">
        <v>7.69</v>
      </c>
      <c r="AD17580" s="0" t="n">
        <v>7.7</v>
      </c>
    </row>
    <row r="17581" customFormat="false" ht="13.8" hidden="false" customHeight="false" outlineLevel="0" collapsed="false">
      <c r="A17581" s="1" t="n">
        <v>293.0095</v>
      </c>
      <c r="B17581" s="1" t="n">
        <v>7.75</v>
      </c>
      <c r="C17581" s="1" t="n">
        <v>7.78</v>
      </c>
      <c r="AB17581" s="0" t="n">
        <v>7.66</v>
      </c>
      <c r="AC17581" s="0" t="n">
        <v>7.68</v>
      </c>
      <c r="AD17581" s="0" t="n">
        <v>7.7</v>
      </c>
    </row>
    <row r="17582" customFormat="false" ht="13.8" hidden="false" customHeight="false" outlineLevel="0" collapsed="false">
      <c r="A17582" s="1" t="n">
        <v>293.0261</v>
      </c>
      <c r="B17582" s="1" t="n">
        <v>7.75</v>
      </c>
      <c r="C17582" s="1" t="n">
        <v>7.78</v>
      </c>
      <c r="AB17582" s="0" t="n">
        <v>7.66</v>
      </c>
      <c r="AC17582" s="0" t="n">
        <v>7.69</v>
      </c>
      <c r="AD17582" s="0" t="n">
        <v>7.7</v>
      </c>
    </row>
    <row r="17583" customFormat="false" ht="13.8" hidden="false" customHeight="false" outlineLevel="0" collapsed="false">
      <c r="A17583" s="1" t="n">
        <v>293.0428</v>
      </c>
      <c r="B17583" s="1" t="n">
        <v>7.75</v>
      </c>
      <c r="C17583" s="1" t="n">
        <v>7.78</v>
      </c>
      <c r="AB17583" s="0" t="n">
        <v>7.66</v>
      </c>
      <c r="AC17583" s="0" t="n">
        <v>7.68</v>
      </c>
      <c r="AD17583" s="0" t="n">
        <v>7.7</v>
      </c>
    </row>
    <row r="17584" customFormat="false" ht="13.8" hidden="false" customHeight="false" outlineLevel="0" collapsed="false">
      <c r="A17584" s="1" t="n">
        <v>293.0595</v>
      </c>
      <c r="B17584" s="1" t="n">
        <v>7.75</v>
      </c>
      <c r="C17584" s="1" t="n">
        <v>7.78</v>
      </c>
      <c r="AB17584" s="0" t="n">
        <v>7.66</v>
      </c>
      <c r="AC17584" s="0" t="n">
        <v>7.69</v>
      </c>
      <c r="AD17584" s="0" t="n">
        <v>7.7</v>
      </c>
    </row>
    <row r="17585" customFormat="false" ht="13.8" hidden="false" customHeight="false" outlineLevel="0" collapsed="false">
      <c r="A17585" s="1" t="n">
        <v>293.0761</v>
      </c>
      <c r="B17585" s="1" t="n">
        <v>7.75</v>
      </c>
      <c r="C17585" s="1" t="n">
        <v>7.78</v>
      </c>
      <c r="AB17585" s="0" t="n">
        <v>7.66</v>
      </c>
      <c r="AC17585" s="0" t="n">
        <v>7.68</v>
      </c>
      <c r="AD17585" s="0" t="n">
        <v>7.7</v>
      </c>
    </row>
    <row r="17586" customFormat="false" ht="13.8" hidden="false" customHeight="false" outlineLevel="0" collapsed="false">
      <c r="A17586" s="1" t="n">
        <v>293.0928</v>
      </c>
      <c r="B17586" s="1" t="n">
        <v>7.75</v>
      </c>
      <c r="C17586" s="1" t="n">
        <v>7.78</v>
      </c>
      <c r="AB17586" s="0" t="n">
        <v>7.66</v>
      </c>
      <c r="AC17586" s="0" t="n">
        <v>7.69</v>
      </c>
      <c r="AD17586" s="0" t="n">
        <v>7.7</v>
      </c>
    </row>
    <row r="17587" customFormat="false" ht="13.8" hidden="false" customHeight="false" outlineLevel="0" collapsed="false">
      <c r="A17587" s="1" t="n">
        <v>293.1095</v>
      </c>
      <c r="B17587" s="1" t="n">
        <v>7.75</v>
      </c>
      <c r="C17587" s="1" t="n">
        <v>7.78</v>
      </c>
      <c r="AB17587" s="0" t="n">
        <v>7.66</v>
      </c>
      <c r="AC17587" s="0" t="n">
        <v>7.68</v>
      </c>
      <c r="AD17587" s="0" t="n">
        <v>7.7</v>
      </c>
    </row>
    <row r="17588" customFormat="false" ht="13.8" hidden="false" customHeight="false" outlineLevel="0" collapsed="false">
      <c r="A17588" s="1" t="n">
        <v>293.1261</v>
      </c>
      <c r="B17588" s="1" t="n">
        <v>7.75</v>
      </c>
      <c r="C17588" s="1" t="n">
        <v>7.78</v>
      </c>
      <c r="AB17588" s="0" t="n">
        <v>7.66</v>
      </c>
      <c r="AC17588" s="0" t="n">
        <v>7.69</v>
      </c>
      <c r="AD17588" s="0" t="n">
        <v>7.7</v>
      </c>
    </row>
    <row r="17589" customFormat="false" ht="13.8" hidden="false" customHeight="false" outlineLevel="0" collapsed="false">
      <c r="A17589" s="1" t="n">
        <v>293.1428</v>
      </c>
      <c r="B17589" s="1" t="n">
        <v>7.75</v>
      </c>
      <c r="C17589" s="1" t="n">
        <v>7.78</v>
      </c>
      <c r="AB17589" s="0" t="n">
        <v>7.66</v>
      </c>
      <c r="AC17589" s="0" t="n">
        <v>7.68</v>
      </c>
      <c r="AD17589" s="0" t="n">
        <v>7.7</v>
      </c>
    </row>
    <row r="17590" customFormat="false" ht="13.8" hidden="false" customHeight="false" outlineLevel="0" collapsed="false">
      <c r="A17590" s="1" t="n">
        <v>293.1595</v>
      </c>
      <c r="B17590" s="1" t="n">
        <v>7.75</v>
      </c>
      <c r="C17590" s="1" t="n">
        <v>7.78</v>
      </c>
      <c r="AB17590" s="0" t="n">
        <v>7.66</v>
      </c>
      <c r="AC17590" s="0" t="n">
        <v>7.69</v>
      </c>
      <c r="AD17590" s="0" t="n">
        <v>7.7</v>
      </c>
    </row>
    <row r="17591" customFormat="false" ht="13.8" hidden="false" customHeight="false" outlineLevel="0" collapsed="false">
      <c r="A17591" s="1" t="n">
        <v>293.1761</v>
      </c>
      <c r="B17591" s="1" t="n">
        <v>7.75</v>
      </c>
      <c r="C17591" s="1" t="n">
        <v>7.78</v>
      </c>
      <c r="AB17591" s="0" t="n">
        <v>7.66</v>
      </c>
      <c r="AC17591" s="0" t="n">
        <v>7.68</v>
      </c>
      <c r="AD17591" s="0" t="n">
        <v>7.7</v>
      </c>
    </row>
    <row r="17592" customFormat="false" ht="13.8" hidden="false" customHeight="false" outlineLevel="0" collapsed="false">
      <c r="A17592" s="1" t="n">
        <v>293.1928</v>
      </c>
      <c r="B17592" s="1" t="n">
        <v>7.75</v>
      </c>
      <c r="C17592" s="1" t="n">
        <v>7.78</v>
      </c>
      <c r="AB17592" s="0" t="n">
        <v>7.66</v>
      </c>
      <c r="AC17592" s="0" t="n">
        <v>7.69</v>
      </c>
      <c r="AD17592" s="0" t="n">
        <v>7.7</v>
      </c>
    </row>
    <row r="17593" customFormat="false" ht="13.8" hidden="false" customHeight="false" outlineLevel="0" collapsed="false">
      <c r="A17593" s="1" t="n">
        <v>293.2095</v>
      </c>
      <c r="B17593" s="1" t="n">
        <v>7.75</v>
      </c>
      <c r="C17593" s="1" t="n">
        <v>7.78</v>
      </c>
      <c r="AB17593" s="0" t="n">
        <v>7.66</v>
      </c>
      <c r="AC17593" s="0" t="n">
        <v>7.68</v>
      </c>
      <c r="AD17593" s="0" t="n">
        <v>7.7</v>
      </c>
    </row>
    <row r="17594" customFormat="false" ht="13.8" hidden="false" customHeight="false" outlineLevel="0" collapsed="false">
      <c r="A17594" s="1" t="n">
        <v>293.2261</v>
      </c>
      <c r="B17594" s="1" t="n">
        <v>7.75</v>
      </c>
      <c r="C17594" s="1" t="n">
        <v>7.78</v>
      </c>
      <c r="AB17594" s="0" t="n">
        <v>7.66</v>
      </c>
      <c r="AC17594" s="0" t="n">
        <v>7.69</v>
      </c>
      <c r="AD17594" s="0" t="n">
        <v>7.7</v>
      </c>
    </row>
    <row r="17595" customFormat="false" ht="13.8" hidden="false" customHeight="false" outlineLevel="0" collapsed="false">
      <c r="A17595" s="1" t="n">
        <v>293.2428</v>
      </c>
      <c r="B17595" s="1" t="n">
        <v>7.75</v>
      </c>
      <c r="C17595" s="1" t="n">
        <v>7.78</v>
      </c>
      <c r="AB17595" s="0" t="n">
        <v>7.66</v>
      </c>
      <c r="AC17595" s="0" t="n">
        <v>7.68</v>
      </c>
      <c r="AD17595" s="0" t="n">
        <v>7.7</v>
      </c>
    </row>
    <row r="17596" customFormat="false" ht="13.8" hidden="false" customHeight="false" outlineLevel="0" collapsed="false">
      <c r="A17596" s="1" t="n">
        <v>293.2595</v>
      </c>
      <c r="B17596" s="1" t="n">
        <v>7.75</v>
      </c>
      <c r="C17596" s="1" t="n">
        <v>7.78</v>
      </c>
      <c r="AB17596" s="0" t="n">
        <v>7.66</v>
      </c>
      <c r="AC17596" s="0" t="n">
        <v>7.69</v>
      </c>
      <c r="AD17596" s="0" t="n">
        <v>7.7</v>
      </c>
    </row>
    <row r="17597" customFormat="false" ht="13.8" hidden="false" customHeight="false" outlineLevel="0" collapsed="false">
      <c r="A17597" s="1" t="n">
        <v>293.2761</v>
      </c>
      <c r="B17597" s="1" t="n">
        <v>7.75</v>
      </c>
      <c r="C17597" s="1" t="n">
        <v>7.78</v>
      </c>
      <c r="AB17597" s="0" t="n">
        <v>7.66</v>
      </c>
      <c r="AC17597" s="0" t="n">
        <v>7.68</v>
      </c>
      <c r="AD17597" s="0" t="n">
        <v>7.7</v>
      </c>
    </row>
    <row r="17598" customFormat="false" ht="13.8" hidden="false" customHeight="false" outlineLevel="0" collapsed="false">
      <c r="A17598" s="1" t="n">
        <v>293.2928</v>
      </c>
      <c r="B17598" s="1" t="n">
        <v>7.75</v>
      </c>
      <c r="C17598" s="1" t="n">
        <v>7.78</v>
      </c>
      <c r="AB17598" s="0" t="n">
        <v>7.66</v>
      </c>
      <c r="AC17598" s="0" t="n">
        <v>7.69</v>
      </c>
      <c r="AD17598" s="0" t="n">
        <v>7.7</v>
      </c>
    </row>
    <row r="17599" customFormat="false" ht="13.8" hidden="false" customHeight="false" outlineLevel="0" collapsed="false">
      <c r="A17599" s="1" t="n">
        <v>293.3095</v>
      </c>
      <c r="B17599" s="1" t="n">
        <v>7.75</v>
      </c>
      <c r="C17599" s="1" t="n">
        <v>7.78</v>
      </c>
      <c r="AB17599" s="0" t="n">
        <v>7.66</v>
      </c>
      <c r="AC17599" s="0" t="n">
        <v>7.68</v>
      </c>
      <c r="AD17599" s="0" t="n">
        <v>7.7</v>
      </c>
    </row>
    <row r="17600" customFormat="false" ht="13.8" hidden="false" customHeight="false" outlineLevel="0" collapsed="false">
      <c r="A17600" s="1" t="n">
        <v>293.3261</v>
      </c>
      <c r="B17600" s="1" t="n">
        <v>7.75</v>
      </c>
      <c r="C17600" s="1" t="n">
        <v>7.78</v>
      </c>
      <c r="AB17600" s="0" t="n">
        <v>7.66</v>
      </c>
      <c r="AC17600" s="0" t="n">
        <v>7.69</v>
      </c>
      <c r="AD17600" s="0" t="n">
        <v>7.7</v>
      </c>
    </row>
    <row r="17601" customFormat="false" ht="13.8" hidden="false" customHeight="false" outlineLevel="0" collapsed="false">
      <c r="A17601" s="1" t="n">
        <v>293.3428</v>
      </c>
      <c r="B17601" s="1" t="n">
        <v>7.75</v>
      </c>
      <c r="C17601" s="1" t="n">
        <v>7.78</v>
      </c>
      <c r="AB17601" s="0" t="n">
        <v>7.66</v>
      </c>
      <c r="AC17601" s="0" t="n">
        <v>7.68</v>
      </c>
      <c r="AD17601" s="0" t="n">
        <v>7.7</v>
      </c>
    </row>
    <row r="17602" customFormat="false" ht="13.8" hidden="false" customHeight="false" outlineLevel="0" collapsed="false">
      <c r="A17602" s="1" t="n">
        <v>293.3595</v>
      </c>
      <c r="B17602" s="1" t="n">
        <v>7.75</v>
      </c>
      <c r="C17602" s="1" t="n">
        <v>7.78</v>
      </c>
      <c r="AB17602" s="0" t="n">
        <v>7.66</v>
      </c>
      <c r="AC17602" s="0" t="n">
        <v>7.69</v>
      </c>
      <c r="AD17602" s="0" t="n">
        <v>7.7</v>
      </c>
    </row>
    <row r="17603" customFormat="false" ht="13.8" hidden="false" customHeight="false" outlineLevel="0" collapsed="false">
      <c r="A17603" s="1" t="n">
        <v>293.3761</v>
      </c>
      <c r="B17603" s="1" t="n">
        <v>7.75</v>
      </c>
      <c r="C17603" s="1" t="n">
        <v>7.78</v>
      </c>
      <c r="AB17603" s="0" t="n">
        <v>7.66</v>
      </c>
      <c r="AC17603" s="0" t="n">
        <v>7.68</v>
      </c>
      <c r="AD17603" s="0" t="n">
        <v>7.7</v>
      </c>
    </row>
    <row r="17604" customFormat="false" ht="13.8" hidden="false" customHeight="false" outlineLevel="0" collapsed="false">
      <c r="A17604" s="1" t="n">
        <v>293.3928</v>
      </c>
      <c r="B17604" s="1" t="n">
        <v>7.75</v>
      </c>
      <c r="C17604" s="1" t="n">
        <v>7.78</v>
      </c>
      <c r="AB17604" s="0" t="n">
        <v>7.66</v>
      </c>
      <c r="AC17604" s="0" t="n">
        <v>7.69</v>
      </c>
      <c r="AD17604" s="0" t="n">
        <v>7.7</v>
      </c>
    </row>
    <row r="17605" customFormat="false" ht="13.8" hidden="false" customHeight="false" outlineLevel="0" collapsed="false">
      <c r="A17605" s="1" t="n">
        <v>293.4095</v>
      </c>
      <c r="B17605" s="1" t="n">
        <v>7.75</v>
      </c>
      <c r="C17605" s="1" t="n">
        <v>7.78</v>
      </c>
      <c r="AB17605" s="0" t="n">
        <v>7.66</v>
      </c>
      <c r="AC17605" s="0" t="n">
        <v>7.68</v>
      </c>
      <c r="AD17605" s="0" t="n">
        <v>7.7</v>
      </c>
    </row>
    <row r="17606" customFormat="false" ht="13.8" hidden="false" customHeight="false" outlineLevel="0" collapsed="false">
      <c r="A17606" s="1" t="n">
        <v>293.4261</v>
      </c>
      <c r="B17606" s="1" t="n">
        <v>7.75</v>
      </c>
      <c r="C17606" s="1" t="n">
        <v>7.78</v>
      </c>
      <c r="AB17606" s="0" t="n">
        <v>7.66</v>
      </c>
      <c r="AC17606" s="0" t="n">
        <v>7.69</v>
      </c>
      <c r="AD17606" s="0" t="n">
        <v>7.7</v>
      </c>
    </row>
    <row r="17607" customFormat="false" ht="13.8" hidden="false" customHeight="false" outlineLevel="0" collapsed="false">
      <c r="A17607" s="1" t="n">
        <v>293.4428</v>
      </c>
      <c r="B17607" s="1" t="n">
        <v>7.75</v>
      </c>
      <c r="C17607" s="1" t="n">
        <v>7.78</v>
      </c>
      <c r="AB17607" s="0" t="n">
        <v>7.66</v>
      </c>
      <c r="AC17607" s="0" t="n">
        <v>7.68</v>
      </c>
      <c r="AD17607" s="0" t="n">
        <v>7.7</v>
      </c>
    </row>
    <row r="17608" customFormat="false" ht="13.8" hidden="false" customHeight="false" outlineLevel="0" collapsed="false">
      <c r="A17608" s="1" t="n">
        <v>293.4595</v>
      </c>
      <c r="B17608" s="1" t="n">
        <v>7.75</v>
      </c>
      <c r="C17608" s="1" t="n">
        <v>7.78</v>
      </c>
      <c r="AB17608" s="0" t="n">
        <v>7.66</v>
      </c>
      <c r="AC17608" s="0" t="n">
        <v>7.69</v>
      </c>
      <c r="AD17608" s="0" t="n">
        <v>7.7</v>
      </c>
    </row>
    <row r="17609" customFormat="false" ht="13.8" hidden="false" customHeight="false" outlineLevel="0" collapsed="false">
      <c r="A17609" s="1" t="n">
        <v>293.4761</v>
      </c>
      <c r="B17609" s="1" t="n">
        <v>7.75</v>
      </c>
      <c r="C17609" s="1" t="n">
        <v>7.78</v>
      </c>
      <c r="AB17609" s="0" t="n">
        <v>7.66</v>
      </c>
      <c r="AC17609" s="0" t="n">
        <v>7.68</v>
      </c>
      <c r="AD17609" s="0" t="n">
        <v>7.7</v>
      </c>
    </row>
    <row r="17610" customFormat="false" ht="13.8" hidden="false" customHeight="false" outlineLevel="0" collapsed="false">
      <c r="A17610" s="1" t="n">
        <v>293.4928</v>
      </c>
      <c r="B17610" s="1" t="n">
        <v>7.75</v>
      </c>
      <c r="C17610" s="1" t="n">
        <v>7.78</v>
      </c>
      <c r="AB17610" s="0" t="n">
        <v>7.66</v>
      </c>
      <c r="AC17610" s="0" t="n">
        <v>7.69</v>
      </c>
      <c r="AD17610" s="0" t="n">
        <v>7.7</v>
      </c>
    </row>
    <row r="17611" customFormat="false" ht="13.8" hidden="false" customHeight="false" outlineLevel="0" collapsed="false">
      <c r="A17611" s="1" t="n">
        <v>293.5095</v>
      </c>
      <c r="B17611" s="1" t="n">
        <v>7.75</v>
      </c>
      <c r="C17611" s="1" t="n">
        <v>7.78</v>
      </c>
      <c r="AB17611" s="0" t="n">
        <v>7.66</v>
      </c>
      <c r="AC17611" s="0" t="n">
        <v>7.68</v>
      </c>
      <c r="AD17611" s="0" t="n">
        <v>7.7</v>
      </c>
    </row>
    <row r="17612" customFormat="false" ht="13.8" hidden="false" customHeight="false" outlineLevel="0" collapsed="false">
      <c r="A17612" s="1" t="n">
        <v>293.5261</v>
      </c>
      <c r="B17612" s="1" t="n">
        <v>7.75</v>
      </c>
      <c r="C17612" s="1" t="n">
        <v>7.78</v>
      </c>
      <c r="AB17612" s="0" t="n">
        <v>7.66</v>
      </c>
      <c r="AC17612" s="0" t="n">
        <v>7.69</v>
      </c>
      <c r="AD17612" s="0" t="n">
        <v>7.7</v>
      </c>
    </row>
    <row r="17613" customFormat="false" ht="13.8" hidden="false" customHeight="false" outlineLevel="0" collapsed="false">
      <c r="A17613" s="1" t="n">
        <v>293.5428</v>
      </c>
      <c r="B17613" s="1" t="n">
        <v>7.75</v>
      </c>
      <c r="C17613" s="1" t="n">
        <v>7.78</v>
      </c>
      <c r="AB17613" s="0" t="n">
        <v>7.66</v>
      </c>
      <c r="AC17613" s="0" t="n">
        <v>7.68</v>
      </c>
      <c r="AD17613" s="0" t="n">
        <v>7.7</v>
      </c>
    </row>
    <row r="17614" customFormat="false" ht="13.8" hidden="false" customHeight="false" outlineLevel="0" collapsed="false">
      <c r="A17614" s="1" t="n">
        <v>293.5595</v>
      </c>
      <c r="B17614" s="1" t="n">
        <v>7.75</v>
      </c>
      <c r="C17614" s="1" t="n">
        <v>7.78</v>
      </c>
      <c r="AB17614" s="0" t="n">
        <v>7.66</v>
      </c>
      <c r="AC17614" s="0" t="n">
        <v>7.69</v>
      </c>
      <c r="AD17614" s="0" t="n">
        <v>7.7</v>
      </c>
    </row>
    <row r="17615" customFormat="false" ht="13.8" hidden="false" customHeight="false" outlineLevel="0" collapsed="false">
      <c r="A17615" s="1" t="n">
        <v>293.5761</v>
      </c>
      <c r="B17615" s="1" t="n">
        <v>7.75</v>
      </c>
      <c r="C17615" s="1" t="n">
        <v>7.78</v>
      </c>
      <c r="AB17615" s="0" t="n">
        <v>7.66</v>
      </c>
      <c r="AC17615" s="0" t="n">
        <v>7.68</v>
      </c>
      <c r="AD17615" s="0" t="n">
        <v>7.7</v>
      </c>
    </row>
    <row r="17616" customFormat="false" ht="13.8" hidden="false" customHeight="false" outlineLevel="0" collapsed="false">
      <c r="A17616" s="1" t="n">
        <v>293.5928</v>
      </c>
      <c r="B17616" s="1" t="n">
        <v>7.75</v>
      </c>
      <c r="C17616" s="1" t="n">
        <v>7.78</v>
      </c>
      <c r="AB17616" s="0" t="n">
        <v>7.66</v>
      </c>
      <c r="AC17616" s="0" t="n">
        <v>7.69</v>
      </c>
      <c r="AD17616" s="0" t="n">
        <v>7.7</v>
      </c>
    </row>
    <row r="17617" customFormat="false" ht="13.8" hidden="false" customHeight="false" outlineLevel="0" collapsed="false">
      <c r="A17617" s="1" t="n">
        <v>293.6095</v>
      </c>
      <c r="B17617" s="1" t="n">
        <v>7.75</v>
      </c>
      <c r="C17617" s="1" t="n">
        <v>7.78</v>
      </c>
      <c r="AB17617" s="0" t="n">
        <v>7.66</v>
      </c>
      <c r="AC17617" s="0" t="n">
        <v>7.68</v>
      </c>
      <c r="AD17617" s="0" t="n">
        <v>7.7</v>
      </c>
    </row>
    <row r="17618" customFormat="false" ht="13.8" hidden="false" customHeight="false" outlineLevel="0" collapsed="false">
      <c r="A17618" s="1" t="n">
        <v>293.6261</v>
      </c>
      <c r="B17618" s="1" t="n">
        <v>7.75</v>
      </c>
      <c r="C17618" s="1" t="n">
        <v>7.78</v>
      </c>
      <c r="AB17618" s="0" t="n">
        <v>7.66</v>
      </c>
      <c r="AC17618" s="0" t="n">
        <v>7.69</v>
      </c>
      <c r="AD17618" s="0" t="n">
        <v>7.7</v>
      </c>
    </row>
    <row r="17619" customFormat="false" ht="13.8" hidden="false" customHeight="false" outlineLevel="0" collapsed="false">
      <c r="A17619" s="1" t="n">
        <v>293.6428</v>
      </c>
      <c r="B17619" s="1" t="n">
        <v>7.75</v>
      </c>
      <c r="C17619" s="1" t="n">
        <v>7.78</v>
      </c>
      <c r="AB17619" s="0" t="n">
        <v>7.66</v>
      </c>
      <c r="AC17619" s="0" t="n">
        <v>7.68</v>
      </c>
      <c r="AD17619" s="0" t="n">
        <v>7.7</v>
      </c>
    </row>
    <row r="17620" customFormat="false" ht="13.8" hidden="false" customHeight="false" outlineLevel="0" collapsed="false">
      <c r="A17620" s="1" t="n">
        <v>293.6595</v>
      </c>
      <c r="B17620" s="1" t="n">
        <v>7.75</v>
      </c>
      <c r="C17620" s="1" t="n">
        <v>7.78</v>
      </c>
      <c r="AB17620" s="0" t="n">
        <v>7.66</v>
      </c>
      <c r="AC17620" s="0" t="n">
        <v>7.69</v>
      </c>
      <c r="AD17620" s="0" t="n">
        <v>7.7</v>
      </c>
    </row>
    <row r="17621" customFormat="false" ht="13.8" hidden="false" customHeight="false" outlineLevel="0" collapsed="false">
      <c r="A17621" s="1" t="n">
        <v>293.6761</v>
      </c>
      <c r="B17621" s="1" t="n">
        <v>7.75</v>
      </c>
      <c r="C17621" s="1" t="n">
        <v>7.78</v>
      </c>
      <c r="AB17621" s="0" t="n">
        <v>7.66</v>
      </c>
      <c r="AC17621" s="0" t="n">
        <v>7.68</v>
      </c>
      <c r="AD17621" s="0" t="n">
        <v>7.7</v>
      </c>
    </row>
    <row r="17622" customFormat="false" ht="13.8" hidden="false" customHeight="false" outlineLevel="0" collapsed="false">
      <c r="A17622" s="1" t="n">
        <v>293.6928</v>
      </c>
      <c r="B17622" s="1" t="n">
        <v>7.75</v>
      </c>
      <c r="C17622" s="1" t="n">
        <v>7.78</v>
      </c>
      <c r="AB17622" s="0" t="n">
        <v>7.66</v>
      </c>
      <c r="AC17622" s="0" t="n">
        <v>7.69</v>
      </c>
      <c r="AD17622" s="0" t="n">
        <v>7.7</v>
      </c>
    </row>
    <row r="17623" customFormat="false" ht="13.8" hidden="false" customHeight="false" outlineLevel="0" collapsed="false">
      <c r="A17623" s="1" t="n">
        <v>293.7095</v>
      </c>
      <c r="B17623" s="1" t="n">
        <v>7.75</v>
      </c>
      <c r="C17623" s="1" t="n">
        <v>7.78</v>
      </c>
      <c r="AB17623" s="0" t="n">
        <v>7.66</v>
      </c>
      <c r="AC17623" s="0" t="n">
        <v>7.68</v>
      </c>
      <c r="AD17623" s="0" t="n">
        <v>7.7</v>
      </c>
    </row>
    <row r="17624" customFormat="false" ht="13.8" hidden="false" customHeight="false" outlineLevel="0" collapsed="false">
      <c r="A17624" s="1" t="n">
        <v>293.7261</v>
      </c>
      <c r="B17624" s="1" t="n">
        <v>7.75</v>
      </c>
      <c r="C17624" s="1" t="n">
        <v>7.78</v>
      </c>
      <c r="AB17624" s="0" t="n">
        <v>7.66</v>
      </c>
      <c r="AC17624" s="0" t="n">
        <v>7.69</v>
      </c>
      <c r="AD17624" s="0" t="n">
        <v>7.7</v>
      </c>
    </row>
    <row r="17625" customFormat="false" ht="13.8" hidden="false" customHeight="false" outlineLevel="0" collapsed="false">
      <c r="A17625" s="1" t="n">
        <v>293.7428</v>
      </c>
      <c r="B17625" s="1" t="n">
        <v>7.75</v>
      </c>
      <c r="C17625" s="1" t="n">
        <v>7.78</v>
      </c>
      <c r="AB17625" s="0" t="n">
        <v>7.66</v>
      </c>
      <c r="AC17625" s="0" t="n">
        <v>7.68</v>
      </c>
      <c r="AD17625" s="0" t="n">
        <v>7.7</v>
      </c>
    </row>
    <row r="17626" customFormat="false" ht="13.8" hidden="false" customHeight="false" outlineLevel="0" collapsed="false">
      <c r="A17626" s="1" t="n">
        <v>293.7595</v>
      </c>
      <c r="B17626" s="1" t="n">
        <v>7.75</v>
      </c>
      <c r="C17626" s="1" t="n">
        <v>7.78</v>
      </c>
      <c r="AB17626" s="0" t="n">
        <v>7.66</v>
      </c>
      <c r="AC17626" s="0" t="n">
        <v>7.69</v>
      </c>
      <c r="AD17626" s="0" t="n">
        <v>7.7</v>
      </c>
    </row>
    <row r="17627" customFormat="false" ht="13.8" hidden="false" customHeight="false" outlineLevel="0" collapsed="false">
      <c r="A17627" s="1" t="n">
        <v>293.7761</v>
      </c>
      <c r="B17627" s="1" t="n">
        <v>7.75</v>
      </c>
      <c r="C17627" s="1" t="n">
        <v>7.78</v>
      </c>
      <c r="AB17627" s="0" t="n">
        <v>7.66</v>
      </c>
      <c r="AC17627" s="0" t="n">
        <v>7.68</v>
      </c>
      <c r="AD17627" s="0" t="n">
        <v>7.7</v>
      </c>
    </row>
    <row r="17628" customFormat="false" ht="13.8" hidden="false" customHeight="false" outlineLevel="0" collapsed="false">
      <c r="A17628" s="1" t="n">
        <v>293.7928</v>
      </c>
      <c r="B17628" s="1" t="n">
        <v>7.75</v>
      </c>
      <c r="C17628" s="1" t="n">
        <v>7.78</v>
      </c>
      <c r="AB17628" s="0" t="n">
        <v>7.66</v>
      </c>
      <c r="AC17628" s="0" t="n">
        <v>7.69</v>
      </c>
      <c r="AD17628" s="0" t="n">
        <v>7.7</v>
      </c>
    </row>
    <row r="17629" customFormat="false" ht="13.8" hidden="false" customHeight="false" outlineLevel="0" collapsed="false">
      <c r="A17629" s="1" t="n">
        <v>293.8095</v>
      </c>
      <c r="B17629" s="1" t="n">
        <v>7.75</v>
      </c>
      <c r="C17629" s="1" t="n">
        <v>7.78</v>
      </c>
      <c r="AB17629" s="0" t="n">
        <v>7.66</v>
      </c>
      <c r="AC17629" s="0" t="n">
        <v>7.68</v>
      </c>
      <c r="AD17629" s="0" t="n">
        <v>7.7</v>
      </c>
    </row>
    <row r="17630" customFormat="false" ht="13.8" hidden="false" customHeight="false" outlineLevel="0" collapsed="false">
      <c r="A17630" s="1" t="n">
        <v>293.8261</v>
      </c>
      <c r="B17630" s="1" t="n">
        <v>7.75</v>
      </c>
      <c r="C17630" s="1" t="n">
        <v>7.78</v>
      </c>
      <c r="AB17630" s="0" t="n">
        <v>7.66</v>
      </c>
      <c r="AC17630" s="0" t="n">
        <v>7.69</v>
      </c>
      <c r="AD17630" s="0" t="n">
        <v>7.7</v>
      </c>
    </row>
    <row r="17631" customFormat="false" ht="13.8" hidden="false" customHeight="false" outlineLevel="0" collapsed="false">
      <c r="A17631" s="1" t="n">
        <v>293.8428</v>
      </c>
      <c r="B17631" s="1" t="n">
        <v>7.75</v>
      </c>
      <c r="C17631" s="1" t="n">
        <v>7.78</v>
      </c>
      <c r="AB17631" s="0" t="n">
        <v>7.66</v>
      </c>
      <c r="AC17631" s="0" t="n">
        <v>7.68</v>
      </c>
      <c r="AD17631" s="0" t="n">
        <v>7.7</v>
      </c>
    </row>
    <row r="17632" customFormat="false" ht="13.8" hidden="false" customHeight="false" outlineLevel="0" collapsed="false">
      <c r="A17632" s="1" t="n">
        <v>293.8595</v>
      </c>
      <c r="B17632" s="1" t="n">
        <v>7.75</v>
      </c>
      <c r="C17632" s="1" t="n">
        <v>7.78</v>
      </c>
      <c r="AB17632" s="0" t="n">
        <v>7.66</v>
      </c>
      <c r="AC17632" s="0" t="n">
        <v>7.69</v>
      </c>
      <c r="AD17632" s="0" t="n">
        <v>7.7</v>
      </c>
    </row>
    <row r="17633" customFormat="false" ht="13.8" hidden="false" customHeight="false" outlineLevel="0" collapsed="false">
      <c r="A17633" s="1" t="n">
        <v>293.8761</v>
      </c>
      <c r="B17633" s="1" t="n">
        <v>7.75</v>
      </c>
      <c r="C17633" s="1" t="n">
        <v>7.78</v>
      </c>
      <c r="AB17633" s="0" t="n">
        <v>7.66</v>
      </c>
      <c r="AC17633" s="0" t="n">
        <v>7.69</v>
      </c>
      <c r="AD17633" s="0" t="n">
        <v>7.7</v>
      </c>
    </row>
    <row r="17634" customFormat="false" ht="13.8" hidden="false" customHeight="false" outlineLevel="0" collapsed="false">
      <c r="A17634" s="1" t="n">
        <v>293.8928</v>
      </c>
      <c r="B17634" s="1" t="n">
        <v>7.75</v>
      </c>
      <c r="C17634" s="1" t="n">
        <v>7.78</v>
      </c>
      <c r="AB17634" s="0" t="n">
        <v>7.66</v>
      </c>
      <c r="AC17634" s="0" t="n">
        <v>7.69</v>
      </c>
      <c r="AD17634" s="0" t="n">
        <v>7.7</v>
      </c>
    </row>
    <row r="17635" customFormat="false" ht="13.8" hidden="false" customHeight="false" outlineLevel="0" collapsed="false">
      <c r="A17635" s="1" t="n">
        <v>293.9095</v>
      </c>
      <c r="B17635" s="1" t="n">
        <v>7.75</v>
      </c>
      <c r="C17635" s="1" t="n">
        <v>7.78</v>
      </c>
      <c r="AB17635" s="0" t="n">
        <v>7.66</v>
      </c>
      <c r="AC17635" s="0" t="n">
        <v>7.69</v>
      </c>
      <c r="AD17635" s="0" t="n">
        <v>7.7</v>
      </c>
    </row>
    <row r="17636" customFormat="false" ht="13.8" hidden="false" customHeight="false" outlineLevel="0" collapsed="false">
      <c r="A17636" s="1" t="n">
        <v>293.9261</v>
      </c>
      <c r="B17636" s="1" t="n">
        <v>7.75</v>
      </c>
      <c r="C17636" s="1" t="n">
        <v>7.78</v>
      </c>
      <c r="AB17636" s="0" t="n">
        <v>7.66</v>
      </c>
      <c r="AC17636" s="0" t="n">
        <v>7.68</v>
      </c>
      <c r="AD17636" s="0" t="n">
        <v>7.7</v>
      </c>
    </row>
    <row r="17637" customFormat="false" ht="13.8" hidden="false" customHeight="false" outlineLevel="0" collapsed="false">
      <c r="A17637" s="1" t="n">
        <v>293.9428</v>
      </c>
      <c r="B17637" s="1" t="n">
        <v>7.75</v>
      </c>
      <c r="C17637" s="1" t="n">
        <v>7.78</v>
      </c>
      <c r="AB17637" s="0" t="n">
        <v>7.66</v>
      </c>
      <c r="AC17637" s="0" t="n">
        <v>7.69</v>
      </c>
      <c r="AD17637" s="0" t="n">
        <v>7.7</v>
      </c>
    </row>
    <row r="17638" customFormat="false" ht="13.8" hidden="false" customHeight="false" outlineLevel="0" collapsed="false">
      <c r="A17638" s="1" t="n">
        <v>293.9595</v>
      </c>
      <c r="B17638" s="1" t="n">
        <v>7.75</v>
      </c>
      <c r="C17638" s="1" t="n">
        <v>7.78</v>
      </c>
      <c r="AB17638" s="0" t="n">
        <v>7.66</v>
      </c>
      <c r="AC17638" s="0" t="n">
        <v>7.68</v>
      </c>
      <c r="AD17638" s="0" t="n">
        <v>7.7</v>
      </c>
    </row>
    <row r="17639" customFormat="false" ht="13.8" hidden="false" customHeight="false" outlineLevel="0" collapsed="false">
      <c r="A17639" s="1" t="n">
        <v>293.9761</v>
      </c>
      <c r="B17639" s="1" t="n">
        <v>7.75</v>
      </c>
      <c r="C17639" s="1" t="n">
        <v>7.78</v>
      </c>
      <c r="AB17639" s="0" t="n">
        <v>7.66</v>
      </c>
      <c r="AC17639" s="0" t="n">
        <v>7.69</v>
      </c>
      <c r="AD17639" s="0" t="n">
        <v>7.7</v>
      </c>
    </row>
    <row r="17640" customFormat="false" ht="13.8" hidden="false" customHeight="false" outlineLevel="0" collapsed="false">
      <c r="A17640" s="1" t="n">
        <v>293.9928</v>
      </c>
      <c r="B17640" s="1" t="n">
        <v>7.75</v>
      </c>
      <c r="C17640" s="1" t="n">
        <v>7.78</v>
      </c>
      <c r="AB17640" s="0" t="n">
        <v>7.66</v>
      </c>
      <c r="AC17640" s="0" t="n">
        <v>7.68</v>
      </c>
      <c r="AD17640" s="0" t="n">
        <v>7.7</v>
      </c>
    </row>
    <row r="17641" customFormat="false" ht="13.8" hidden="false" customHeight="false" outlineLevel="0" collapsed="false">
      <c r="A17641" s="1" t="n">
        <v>294.0095</v>
      </c>
      <c r="B17641" s="1" t="n">
        <v>7.75</v>
      </c>
      <c r="C17641" s="1" t="n">
        <v>7.78</v>
      </c>
      <c r="AB17641" s="0" t="n">
        <v>7.66</v>
      </c>
      <c r="AC17641" s="0" t="n">
        <v>7.69</v>
      </c>
      <c r="AD17641" s="0" t="n">
        <v>7.7</v>
      </c>
    </row>
    <row r="17642" customFormat="false" ht="13.8" hidden="false" customHeight="false" outlineLevel="0" collapsed="false">
      <c r="A17642" s="1" t="n">
        <v>294.0261</v>
      </c>
      <c r="B17642" s="1" t="n">
        <v>7.75</v>
      </c>
      <c r="C17642" s="1" t="n">
        <v>7.78</v>
      </c>
      <c r="AB17642" s="0" t="n">
        <v>7.66</v>
      </c>
      <c r="AC17642" s="0" t="n">
        <v>7.68</v>
      </c>
      <c r="AD17642" s="0" t="n">
        <v>7.7</v>
      </c>
    </row>
    <row r="17643" customFormat="false" ht="13.8" hidden="false" customHeight="false" outlineLevel="0" collapsed="false">
      <c r="A17643" s="1" t="n">
        <v>294.0428</v>
      </c>
      <c r="B17643" s="1" t="n">
        <v>7.75</v>
      </c>
      <c r="C17643" s="1" t="n">
        <v>7.78</v>
      </c>
      <c r="AB17643" s="0" t="n">
        <v>7.66</v>
      </c>
      <c r="AC17643" s="0" t="n">
        <v>7.69</v>
      </c>
      <c r="AD17643" s="0" t="n">
        <v>7.7</v>
      </c>
    </row>
    <row r="17644" customFormat="false" ht="13.8" hidden="false" customHeight="false" outlineLevel="0" collapsed="false">
      <c r="A17644" s="1" t="n">
        <v>294.0595</v>
      </c>
      <c r="B17644" s="1" t="n">
        <v>7.75</v>
      </c>
      <c r="C17644" s="1" t="n">
        <v>7.78</v>
      </c>
      <c r="AB17644" s="0" t="n">
        <v>7.66</v>
      </c>
      <c r="AC17644" s="0" t="n">
        <v>7.68</v>
      </c>
      <c r="AD17644" s="0" t="n">
        <v>7.7</v>
      </c>
    </row>
    <row r="17645" customFormat="false" ht="13.8" hidden="false" customHeight="false" outlineLevel="0" collapsed="false">
      <c r="A17645" s="1" t="n">
        <v>294.0761</v>
      </c>
      <c r="B17645" s="1" t="n">
        <v>7.75</v>
      </c>
      <c r="C17645" s="1" t="n">
        <v>7.78</v>
      </c>
      <c r="AB17645" s="0" t="n">
        <v>7.66</v>
      </c>
      <c r="AC17645" s="0" t="n">
        <v>7.69</v>
      </c>
      <c r="AD17645" s="0" t="n">
        <v>7.7</v>
      </c>
    </row>
    <row r="17646" customFormat="false" ht="13.8" hidden="false" customHeight="false" outlineLevel="0" collapsed="false">
      <c r="A17646" s="1" t="n">
        <v>294.0928</v>
      </c>
      <c r="B17646" s="1" t="n">
        <v>7.75</v>
      </c>
      <c r="C17646" s="1" t="n">
        <v>7.78</v>
      </c>
      <c r="AB17646" s="0" t="n">
        <v>7.66</v>
      </c>
      <c r="AC17646" s="0" t="n">
        <v>7.68</v>
      </c>
      <c r="AD17646" s="0" t="n">
        <v>7.7</v>
      </c>
    </row>
    <row r="17647" customFormat="false" ht="13.8" hidden="false" customHeight="false" outlineLevel="0" collapsed="false">
      <c r="A17647" s="1" t="n">
        <v>294.1095</v>
      </c>
      <c r="B17647" s="1" t="n">
        <v>7.75</v>
      </c>
      <c r="C17647" s="1" t="n">
        <v>7.78</v>
      </c>
      <c r="AB17647" s="0" t="n">
        <v>7.66</v>
      </c>
      <c r="AC17647" s="0" t="n">
        <v>7.69</v>
      </c>
      <c r="AD17647" s="0" t="n">
        <v>7.7</v>
      </c>
    </row>
    <row r="17648" customFormat="false" ht="13.8" hidden="false" customHeight="false" outlineLevel="0" collapsed="false">
      <c r="A17648" s="1" t="n">
        <v>294.1261</v>
      </c>
      <c r="B17648" s="1" t="n">
        <v>7.75</v>
      </c>
      <c r="C17648" s="1" t="n">
        <v>7.78</v>
      </c>
      <c r="AB17648" s="0" t="n">
        <v>7.66</v>
      </c>
      <c r="AC17648" s="0" t="n">
        <v>7.68</v>
      </c>
      <c r="AD17648" s="0" t="n">
        <v>7.7</v>
      </c>
    </row>
    <row r="17649" customFormat="false" ht="13.8" hidden="false" customHeight="false" outlineLevel="0" collapsed="false">
      <c r="A17649" s="1" t="n">
        <v>294.1428</v>
      </c>
      <c r="B17649" s="1" t="n">
        <v>7.75</v>
      </c>
      <c r="C17649" s="1" t="n">
        <v>7.78</v>
      </c>
      <c r="AB17649" s="0" t="n">
        <v>7.66</v>
      </c>
      <c r="AC17649" s="0" t="n">
        <v>7.69</v>
      </c>
      <c r="AD17649" s="0" t="n">
        <v>7.7</v>
      </c>
    </row>
    <row r="17650" customFormat="false" ht="13.8" hidden="false" customHeight="false" outlineLevel="0" collapsed="false">
      <c r="A17650" s="1" t="n">
        <v>294.1595</v>
      </c>
      <c r="B17650" s="1" t="n">
        <v>7.75</v>
      </c>
      <c r="C17650" s="1" t="n">
        <v>7.78</v>
      </c>
      <c r="AB17650" s="0" t="n">
        <v>7.66</v>
      </c>
      <c r="AC17650" s="0" t="n">
        <v>7.68</v>
      </c>
      <c r="AD17650" s="0" t="n">
        <v>7.7</v>
      </c>
    </row>
    <row r="17651" customFormat="false" ht="13.8" hidden="false" customHeight="false" outlineLevel="0" collapsed="false">
      <c r="A17651" s="1" t="n">
        <v>294.1761</v>
      </c>
      <c r="B17651" s="1" t="n">
        <v>7.75</v>
      </c>
      <c r="C17651" s="1" t="n">
        <v>7.78</v>
      </c>
      <c r="AB17651" s="0" t="n">
        <v>7.66</v>
      </c>
      <c r="AC17651" s="0" t="n">
        <v>7.69</v>
      </c>
      <c r="AD17651" s="0" t="n">
        <v>7.7</v>
      </c>
    </row>
    <row r="17652" customFormat="false" ht="13.8" hidden="false" customHeight="false" outlineLevel="0" collapsed="false">
      <c r="A17652" s="1" t="n">
        <v>294.1928</v>
      </c>
      <c r="B17652" s="1" t="n">
        <v>7.75</v>
      </c>
      <c r="C17652" s="1" t="n">
        <v>7.78</v>
      </c>
      <c r="AB17652" s="0" t="n">
        <v>7.66</v>
      </c>
      <c r="AC17652" s="0" t="n">
        <v>7.68</v>
      </c>
      <c r="AD17652" s="0" t="n">
        <v>7.7</v>
      </c>
    </row>
    <row r="17653" customFormat="false" ht="13.8" hidden="false" customHeight="false" outlineLevel="0" collapsed="false">
      <c r="A17653" s="1" t="n">
        <v>294.2095</v>
      </c>
      <c r="B17653" s="1" t="n">
        <v>7.75</v>
      </c>
      <c r="C17653" s="1" t="n">
        <v>7.78</v>
      </c>
      <c r="AB17653" s="0" t="n">
        <v>7.66</v>
      </c>
      <c r="AC17653" s="0" t="n">
        <v>7.69</v>
      </c>
      <c r="AD17653" s="0" t="n">
        <v>7.7</v>
      </c>
    </row>
    <row r="17654" customFormat="false" ht="13.8" hidden="false" customHeight="false" outlineLevel="0" collapsed="false">
      <c r="A17654" s="1" t="n">
        <v>294.2261</v>
      </c>
      <c r="B17654" s="1" t="n">
        <v>7.75</v>
      </c>
      <c r="C17654" s="1" t="n">
        <v>7.78</v>
      </c>
      <c r="AB17654" s="0" t="n">
        <v>7.66</v>
      </c>
      <c r="AC17654" s="0" t="n">
        <v>7.68</v>
      </c>
      <c r="AD17654" s="0" t="n">
        <v>7.7</v>
      </c>
    </row>
    <row r="17655" customFormat="false" ht="13.8" hidden="false" customHeight="false" outlineLevel="0" collapsed="false">
      <c r="A17655" s="1" t="n">
        <v>294.2428</v>
      </c>
      <c r="B17655" s="1" t="n">
        <v>7.75</v>
      </c>
      <c r="C17655" s="1" t="n">
        <v>7.78</v>
      </c>
      <c r="AB17655" s="0" t="n">
        <v>7.66</v>
      </c>
      <c r="AC17655" s="0" t="n">
        <v>7.69</v>
      </c>
      <c r="AD17655" s="0" t="n">
        <v>7.7</v>
      </c>
    </row>
    <row r="17656" customFormat="false" ht="13.8" hidden="false" customHeight="false" outlineLevel="0" collapsed="false">
      <c r="A17656" s="1" t="n">
        <v>294.2595</v>
      </c>
      <c r="B17656" s="1" t="n">
        <v>7.75</v>
      </c>
      <c r="C17656" s="1" t="n">
        <v>7.78</v>
      </c>
      <c r="AB17656" s="0" t="n">
        <v>7.66</v>
      </c>
      <c r="AC17656" s="0" t="n">
        <v>7.68</v>
      </c>
      <c r="AD17656" s="0" t="n">
        <v>7.7</v>
      </c>
    </row>
    <row r="17657" customFormat="false" ht="13.8" hidden="false" customHeight="false" outlineLevel="0" collapsed="false">
      <c r="A17657" s="1" t="n">
        <v>294.2761</v>
      </c>
      <c r="B17657" s="1" t="n">
        <v>7.75</v>
      </c>
      <c r="C17657" s="1" t="n">
        <v>7.78</v>
      </c>
      <c r="AB17657" s="0" t="n">
        <v>7.66</v>
      </c>
      <c r="AC17657" s="0" t="n">
        <v>7.69</v>
      </c>
      <c r="AD17657" s="0" t="n">
        <v>7.7</v>
      </c>
    </row>
    <row r="17658" customFormat="false" ht="13.8" hidden="false" customHeight="false" outlineLevel="0" collapsed="false">
      <c r="A17658" s="1" t="n">
        <v>294.2928</v>
      </c>
      <c r="B17658" s="1" t="n">
        <v>7.75</v>
      </c>
      <c r="C17658" s="1" t="n">
        <v>7.78</v>
      </c>
      <c r="AB17658" s="0" t="n">
        <v>7.66</v>
      </c>
      <c r="AC17658" s="0" t="n">
        <v>7.68</v>
      </c>
      <c r="AD17658" s="0" t="n">
        <v>7.7</v>
      </c>
    </row>
    <row r="17659" customFormat="false" ht="13.8" hidden="false" customHeight="false" outlineLevel="0" collapsed="false">
      <c r="A17659" s="1" t="n">
        <v>294.3095</v>
      </c>
      <c r="B17659" s="1" t="n">
        <v>7.75</v>
      </c>
      <c r="C17659" s="1" t="n">
        <v>7.78</v>
      </c>
      <c r="AB17659" s="0" t="n">
        <v>7.66</v>
      </c>
      <c r="AC17659" s="0" t="n">
        <v>7.69</v>
      </c>
      <c r="AD17659" s="0" t="n">
        <v>7.7</v>
      </c>
    </row>
    <row r="17660" customFormat="false" ht="13.8" hidden="false" customHeight="false" outlineLevel="0" collapsed="false">
      <c r="A17660" s="1" t="n">
        <v>294.3261</v>
      </c>
      <c r="B17660" s="1" t="n">
        <v>7.75</v>
      </c>
      <c r="C17660" s="1" t="n">
        <v>7.78</v>
      </c>
      <c r="AB17660" s="0" t="n">
        <v>7.66</v>
      </c>
      <c r="AC17660" s="0" t="n">
        <v>7.68</v>
      </c>
      <c r="AD17660" s="0" t="n">
        <v>7.7</v>
      </c>
    </row>
    <row r="17661" customFormat="false" ht="13.8" hidden="false" customHeight="false" outlineLevel="0" collapsed="false">
      <c r="A17661" s="1" t="n">
        <v>294.3428</v>
      </c>
      <c r="B17661" s="1" t="n">
        <v>7.75</v>
      </c>
      <c r="C17661" s="1" t="n">
        <v>7.78</v>
      </c>
      <c r="AB17661" s="0" t="n">
        <v>7.66</v>
      </c>
      <c r="AC17661" s="0" t="n">
        <v>7.69</v>
      </c>
      <c r="AD17661" s="0" t="n">
        <v>7.7</v>
      </c>
    </row>
    <row r="17662" customFormat="false" ht="13.8" hidden="false" customHeight="false" outlineLevel="0" collapsed="false">
      <c r="A17662" s="1" t="n">
        <v>294.3595</v>
      </c>
      <c r="B17662" s="1" t="n">
        <v>7.75</v>
      </c>
      <c r="C17662" s="1" t="n">
        <v>7.78</v>
      </c>
      <c r="AB17662" s="0" t="n">
        <v>7.66</v>
      </c>
      <c r="AC17662" s="0" t="n">
        <v>7.68</v>
      </c>
      <c r="AD17662" s="0" t="n">
        <v>7.7</v>
      </c>
    </row>
    <row r="17663" customFormat="false" ht="13.8" hidden="false" customHeight="false" outlineLevel="0" collapsed="false">
      <c r="A17663" s="1" t="n">
        <v>294.3761</v>
      </c>
      <c r="B17663" s="1" t="n">
        <v>7.75</v>
      </c>
      <c r="C17663" s="1" t="n">
        <v>7.78</v>
      </c>
      <c r="AB17663" s="0" t="n">
        <v>7.66</v>
      </c>
      <c r="AC17663" s="0" t="n">
        <v>7.69</v>
      </c>
      <c r="AD17663" s="0" t="n">
        <v>7.7</v>
      </c>
    </row>
    <row r="17664" customFormat="false" ht="13.8" hidden="false" customHeight="false" outlineLevel="0" collapsed="false">
      <c r="A17664" s="1" t="n">
        <v>294.3928</v>
      </c>
      <c r="B17664" s="1" t="n">
        <v>7.75</v>
      </c>
      <c r="C17664" s="1" t="n">
        <v>7.78</v>
      </c>
      <c r="AB17664" s="0" t="n">
        <v>7.66</v>
      </c>
      <c r="AC17664" s="0" t="n">
        <v>7.68</v>
      </c>
      <c r="AD17664" s="0" t="n">
        <v>7.7</v>
      </c>
    </row>
    <row r="17665" customFormat="false" ht="13.8" hidden="false" customHeight="false" outlineLevel="0" collapsed="false">
      <c r="A17665" s="1" t="n">
        <v>294.4095</v>
      </c>
      <c r="B17665" s="1" t="n">
        <v>7.75</v>
      </c>
      <c r="C17665" s="1" t="n">
        <v>7.78</v>
      </c>
      <c r="AB17665" s="0" t="n">
        <v>7.66</v>
      </c>
      <c r="AC17665" s="0" t="n">
        <v>7.69</v>
      </c>
      <c r="AD17665" s="0" t="n">
        <v>7.7</v>
      </c>
    </row>
    <row r="17666" customFormat="false" ht="13.8" hidden="false" customHeight="false" outlineLevel="0" collapsed="false">
      <c r="A17666" s="1" t="n">
        <v>294.4261</v>
      </c>
      <c r="B17666" s="1" t="n">
        <v>7.75</v>
      </c>
      <c r="C17666" s="1" t="n">
        <v>7.78</v>
      </c>
      <c r="AB17666" s="0" t="n">
        <v>7.66</v>
      </c>
      <c r="AC17666" s="0" t="n">
        <v>7.68</v>
      </c>
      <c r="AD17666" s="0" t="n">
        <v>7.7</v>
      </c>
    </row>
    <row r="17667" customFormat="false" ht="13.8" hidden="false" customHeight="false" outlineLevel="0" collapsed="false">
      <c r="A17667" s="1" t="n">
        <v>294.4428</v>
      </c>
      <c r="B17667" s="1" t="n">
        <v>7.75</v>
      </c>
      <c r="C17667" s="1" t="n">
        <v>7.78</v>
      </c>
      <c r="AB17667" s="0" t="n">
        <v>7.66</v>
      </c>
      <c r="AC17667" s="0" t="n">
        <v>7.69</v>
      </c>
      <c r="AD17667" s="0" t="n">
        <v>7.7</v>
      </c>
    </row>
    <row r="17668" customFormat="false" ht="13.8" hidden="false" customHeight="false" outlineLevel="0" collapsed="false">
      <c r="A17668" s="1" t="n">
        <v>294.4595</v>
      </c>
      <c r="B17668" s="1" t="n">
        <v>7.75</v>
      </c>
      <c r="C17668" s="1" t="n">
        <v>7.78</v>
      </c>
      <c r="AB17668" s="0" t="n">
        <v>7.66</v>
      </c>
      <c r="AC17668" s="0" t="n">
        <v>7.68</v>
      </c>
      <c r="AD17668" s="0" t="n">
        <v>7.7</v>
      </c>
    </row>
    <row r="17669" customFormat="false" ht="13.8" hidden="false" customHeight="false" outlineLevel="0" collapsed="false">
      <c r="A17669" s="1" t="n">
        <v>294.4761</v>
      </c>
      <c r="B17669" s="1" t="n">
        <v>7.75</v>
      </c>
      <c r="C17669" s="1" t="n">
        <v>7.78</v>
      </c>
      <c r="AB17669" s="0" t="n">
        <v>7.66</v>
      </c>
      <c r="AC17669" s="0" t="n">
        <v>7.69</v>
      </c>
      <c r="AD17669" s="0" t="n">
        <v>7.7</v>
      </c>
    </row>
    <row r="17670" customFormat="false" ht="13.8" hidden="false" customHeight="false" outlineLevel="0" collapsed="false">
      <c r="A17670" s="1" t="n">
        <v>294.4928</v>
      </c>
      <c r="B17670" s="1" t="n">
        <v>7.75</v>
      </c>
      <c r="C17670" s="1" t="n">
        <v>7.78</v>
      </c>
      <c r="AB17670" s="0" t="n">
        <v>7.66</v>
      </c>
      <c r="AC17670" s="0" t="n">
        <v>7.68</v>
      </c>
      <c r="AD17670" s="0" t="n">
        <v>7.7</v>
      </c>
    </row>
    <row r="17671" customFormat="false" ht="13.8" hidden="false" customHeight="false" outlineLevel="0" collapsed="false">
      <c r="A17671" s="1" t="n">
        <v>294.5095</v>
      </c>
      <c r="B17671" s="1" t="n">
        <v>7.75</v>
      </c>
      <c r="C17671" s="1" t="n">
        <v>7.78</v>
      </c>
      <c r="AB17671" s="0" t="n">
        <v>7.66</v>
      </c>
      <c r="AC17671" s="0" t="n">
        <v>7.69</v>
      </c>
      <c r="AD17671" s="0" t="n">
        <v>7.7</v>
      </c>
    </row>
    <row r="17672" customFormat="false" ht="13.8" hidden="false" customHeight="false" outlineLevel="0" collapsed="false">
      <c r="A17672" s="1" t="n">
        <v>294.5261</v>
      </c>
      <c r="B17672" s="1" t="n">
        <v>7.75</v>
      </c>
      <c r="C17672" s="1" t="n">
        <v>7.78</v>
      </c>
      <c r="AB17672" s="0" t="n">
        <v>7.66</v>
      </c>
      <c r="AC17672" s="0" t="n">
        <v>7.68</v>
      </c>
      <c r="AD17672" s="0" t="n">
        <v>7.7</v>
      </c>
    </row>
    <row r="17673" customFormat="false" ht="13.8" hidden="false" customHeight="false" outlineLevel="0" collapsed="false">
      <c r="A17673" s="1" t="n">
        <v>294.5428</v>
      </c>
      <c r="B17673" s="1" t="n">
        <v>7.75</v>
      </c>
      <c r="C17673" s="1" t="n">
        <v>7.78</v>
      </c>
      <c r="AB17673" s="0" t="n">
        <v>7.66</v>
      </c>
      <c r="AC17673" s="0" t="n">
        <v>7.69</v>
      </c>
      <c r="AD17673" s="0" t="n">
        <v>7.7</v>
      </c>
    </row>
    <row r="17674" customFormat="false" ht="13.8" hidden="false" customHeight="false" outlineLevel="0" collapsed="false">
      <c r="A17674" s="1" t="n">
        <v>294.5595</v>
      </c>
      <c r="B17674" s="1" t="n">
        <v>7.75</v>
      </c>
      <c r="C17674" s="1" t="n">
        <v>7.78</v>
      </c>
      <c r="AB17674" s="0" t="n">
        <v>7.66</v>
      </c>
      <c r="AC17674" s="0" t="n">
        <v>7.68</v>
      </c>
      <c r="AD17674" s="0" t="n">
        <v>7.7</v>
      </c>
    </row>
    <row r="17675" customFormat="false" ht="13.8" hidden="false" customHeight="false" outlineLevel="0" collapsed="false">
      <c r="A17675" s="1" t="n">
        <v>294.5761</v>
      </c>
      <c r="B17675" s="1" t="n">
        <v>7.75</v>
      </c>
      <c r="C17675" s="1" t="n">
        <v>7.78</v>
      </c>
      <c r="AB17675" s="0" t="n">
        <v>7.66</v>
      </c>
      <c r="AC17675" s="0" t="n">
        <v>7.69</v>
      </c>
      <c r="AD17675" s="0" t="n">
        <v>7.7</v>
      </c>
    </row>
    <row r="17676" customFormat="false" ht="13.8" hidden="false" customHeight="false" outlineLevel="0" collapsed="false">
      <c r="A17676" s="1" t="n">
        <v>294.5928</v>
      </c>
      <c r="B17676" s="1" t="n">
        <v>7.75</v>
      </c>
      <c r="C17676" s="1" t="n">
        <v>7.78</v>
      </c>
      <c r="AB17676" s="0" t="n">
        <v>7.66</v>
      </c>
      <c r="AC17676" s="0" t="n">
        <v>7.68</v>
      </c>
      <c r="AD17676" s="0" t="n">
        <v>7.7</v>
      </c>
    </row>
    <row r="17677" customFormat="false" ht="13.8" hidden="false" customHeight="false" outlineLevel="0" collapsed="false">
      <c r="A17677" s="1" t="n">
        <v>294.6095</v>
      </c>
      <c r="B17677" s="1" t="n">
        <v>7.75</v>
      </c>
      <c r="C17677" s="1" t="n">
        <v>7.78</v>
      </c>
      <c r="AB17677" s="0" t="n">
        <v>7.66</v>
      </c>
      <c r="AC17677" s="0" t="n">
        <v>7.69</v>
      </c>
      <c r="AD17677" s="0" t="n">
        <v>7.7</v>
      </c>
    </row>
    <row r="17678" customFormat="false" ht="13.8" hidden="false" customHeight="false" outlineLevel="0" collapsed="false">
      <c r="A17678" s="1" t="n">
        <v>294.6261</v>
      </c>
      <c r="B17678" s="1" t="n">
        <v>7.75</v>
      </c>
      <c r="C17678" s="1" t="n">
        <v>7.78</v>
      </c>
      <c r="AB17678" s="0" t="n">
        <v>7.66</v>
      </c>
      <c r="AC17678" s="0" t="n">
        <v>7.68</v>
      </c>
      <c r="AD17678" s="0" t="n">
        <v>7.7</v>
      </c>
    </row>
    <row r="17679" customFormat="false" ht="13.8" hidden="false" customHeight="false" outlineLevel="0" collapsed="false">
      <c r="A17679" s="1" t="n">
        <v>294.6428</v>
      </c>
      <c r="B17679" s="1" t="n">
        <v>7.75</v>
      </c>
      <c r="C17679" s="1" t="n">
        <v>7.78</v>
      </c>
      <c r="AB17679" s="0" t="n">
        <v>7.66</v>
      </c>
      <c r="AC17679" s="0" t="n">
        <v>7.69</v>
      </c>
      <c r="AD17679" s="0" t="n">
        <v>7.7</v>
      </c>
    </row>
    <row r="17680" customFormat="false" ht="13.8" hidden="false" customHeight="false" outlineLevel="0" collapsed="false">
      <c r="A17680" s="1" t="n">
        <v>294.6595</v>
      </c>
      <c r="B17680" s="1" t="n">
        <v>7.75</v>
      </c>
      <c r="C17680" s="1" t="n">
        <v>7.78</v>
      </c>
      <c r="AB17680" s="0" t="n">
        <v>7.66</v>
      </c>
      <c r="AC17680" s="0" t="n">
        <v>7.68</v>
      </c>
      <c r="AD17680" s="0" t="n">
        <v>7.7</v>
      </c>
    </row>
    <row r="17681" customFormat="false" ht="13.8" hidden="false" customHeight="false" outlineLevel="0" collapsed="false">
      <c r="A17681" s="1" t="n">
        <v>294.6761</v>
      </c>
      <c r="B17681" s="1" t="n">
        <v>7.75</v>
      </c>
      <c r="C17681" s="1" t="n">
        <v>7.78</v>
      </c>
      <c r="AB17681" s="0" t="n">
        <v>7.66</v>
      </c>
      <c r="AC17681" s="0" t="n">
        <v>7.69</v>
      </c>
      <c r="AD17681" s="0" t="n">
        <v>7.7</v>
      </c>
    </row>
    <row r="17682" customFormat="false" ht="13.8" hidden="false" customHeight="false" outlineLevel="0" collapsed="false">
      <c r="A17682" s="1" t="n">
        <v>294.6928</v>
      </c>
      <c r="B17682" s="1" t="n">
        <v>7.75</v>
      </c>
      <c r="C17682" s="1" t="n">
        <v>7.78</v>
      </c>
      <c r="AB17682" s="0" t="n">
        <v>7.66</v>
      </c>
      <c r="AC17682" s="0" t="n">
        <v>7.68</v>
      </c>
      <c r="AD17682" s="0" t="n">
        <v>7.7</v>
      </c>
    </row>
    <row r="17683" customFormat="false" ht="13.8" hidden="false" customHeight="false" outlineLevel="0" collapsed="false">
      <c r="A17683" s="1" t="n">
        <v>294.7095</v>
      </c>
      <c r="B17683" s="1" t="n">
        <v>7.75</v>
      </c>
      <c r="C17683" s="1" t="n">
        <v>7.78</v>
      </c>
      <c r="AB17683" s="0" t="n">
        <v>7.66</v>
      </c>
      <c r="AC17683" s="0" t="n">
        <v>7.69</v>
      </c>
      <c r="AD17683" s="0" t="n">
        <v>7.7</v>
      </c>
    </row>
    <row r="17684" customFormat="false" ht="13.8" hidden="false" customHeight="false" outlineLevel="0" collapsed="false">
      <c r="A17684" s="1" t="n">
        <v>294.7261</v>
      </c>
      <c r="B17684" s="1" t="n">
        <v>7.75</v>
      </c>
      <c r="C17684" s="1" t="n">
        <v>7.78</v>
      </c>
      <c r="AB17684" s="0" t="n">
        <v>7.66</v>
      </c>
      <c r="AC17684" s="0" t="n">
        <v>7.68</v>
      </c>
      <c r="AD17684" s="0" t="n">
        <v>7.7</v>
      </c>
    </row>
    <row r="17685" customFormat="false" ht="13.8" hidden="false" customHeight="false" outlineLevel="0" collapsed="false">
      <c r="A17685" s="1" t="n">
        <v>294.7428</v>
      </c>
      <c r="B17685" s="1" t="n">
        <v>7.75</v>
      </c>
      <c r="C17685" s="1" t="n">
        <v>7.78</v>
      </c>
      <c r="AB17685" s="0" t="n">
        <v>7.66</v>
      </c>
      <c r="AC17685" s="0" t="n">
        <v>7.69</v>
      </c>
      <c r="AD17685" s="0" t="n">
        <v>7.7</v>
      </c>
    </row>
    <row r="17686" customFormat="false" ht="13.8" hidden="false" customHeight="false" outlineLevel="0" collapsed="false">
      <c r="A17686" s="1" t="n">
        <v>294.7595</v>
      </c>
      <c r="B17686" s="1" t="n">
        <v>7.75</v>
      </c>
      <c r="C17686" s="1" t="n">
        <v>7.78</v>
      </c>
      <c r="AB17686" s="0" t="n">
        <v>7.66</v>
      </c>
      <c r="AC17686" s="0" t="n">
        <v>7.68</v>
      </c>
      <c r="AD17686" s="0" t="n">
        <v>7.7</v>
      </c>
    </row>
    <row r="17687" customFormat="false" ht="13.8" hidden="false" customHeight="false" outlineLevel="0" collapsed="false">
      <c r="A17687" s="1" t="n">
        <v>294.7761</v>
      </c>
      <c r="B17687" s="1" t="n">
        <v>7.75</v>
      </c>
      <c r="C17687" s="1" t="n">
        <v>7.78</v>
      </c>
      <c r="AB17687" s="0" t="n">
        <v>7.66</v>
      </c>
      <c r="AC17687" s="0" t="n">
        <v>7.69</v>
      </c>
      <c r="AD17687" s="0" t="n">
        <v>7.7</v>
      </c>
    </row>
    <row r="17688" customFormat="false" ht="13.8" hidden="false" customHeight="false" outlineLevel="0" collapsed="false">
      <c r="A17688" s="1" t="n">
        <v>294.7928</v>
      </c>
      <c r="B17688" s="1" t="n">
        <v>7.75</v>
      </c>
      <c r="C17688" s="1" t="n">
        <v>7.78</v>
      </c>
      <c r="AB17688" s="0" t="n">
        <v>7.66</v>
      </c>
      <c r="AC17688" s="0" t="n">
        <v>7.68</v>
      </c>
      <c r="AD17688" s="0" t="n">
        <v>7.7</v>
      </c>
    </row>
    <row r="17689" customFormat="false" ht="13.8" hidden="false" customHeight="false" outlineLevel="0" collapsed="false">
      <c r="A17689" s="1" t="n">
        <v>294.8095</v>
      </c>
      <c r="B17689" s="1" t="n">
        <v>7.75</v>
      </c>
      <c r="C17689" s="1" t="n">
        <v>7.78</v>
      </c>
      <c r="AB17689" s="0" t="n">
        <v>7.66</v>
      </c>
      <c r="AC17689" s="0" t="n">
        <v>7.69</v>
      </c>
      <c r="AD17689" s="0" t="n">
        <v>7.7</v>
      </c>
    </row>
    <row r="17690" customFormat="false" ht="13.8" hidden="false" customHeight="false" outlineLevel="0" collapsed="false">
      <c r="A17690" s="1" t="n">
        <v>294.8261</v>
      </c>
      <c r="B17690" s="1" t="n">
        <v>7.75</v>
      </c>
      <c r="C17690" s="1" t="n">
        <v>7.78</v>
      </c>
      <c r="AB17690" s="0" t="n">
        <v>7.66</v>
      </c>
      <c r="AC17690" s="0" t="n">
        <v>7.68</v>
      </c>
      <c r="AD17690" s="0" t="n">
        <v>7.7</v>
      </c>
    </row>
    <row r="17691" customFormat="false" ht="13.8" hidden="false" customHeight="false" outlineLevel="0" collapsed="false">
      <c r="A17691" s="1" t="n">
        <v>294.8428</v>
      </c>
      <c r="B17691" s="1" t="n">
        <v>7.75</v>
      </c>
      <c r="C17691" s="1" t="n">
        <v>7.78</v>
      </c>
      <c r="AB17691" s="0" t="n">
        <v>7.66</v>
      </c>
      <c r="AC17691" s="0" t="n">
        <v>7.69</v>
      </c>
      <c r="AD17691" s="0" t="n">
        <v>7.7</v>
      </c>
    </row>
    <row r="17692" customFormat="false" ht="13.8" hidden="false" customHeight="false" outlineLevel="0" collapsed="false">
      <c r="A17692" s="1" t="n">
        <v>294.8595</v>
      </c>
      <c r="B17692" s="1" t="n">
        <v>7.75</v>
      </c>
      <c r="C17692" s="1" t="n">
        <v>7.78</v>
      </c>
      <c r="AB17692" s="0" t="n">
        <v>7.66</v>
      </c>
      <c r="AC17692" s="0" t="n">
        <v>7.68</v>
      </c>
      <c r="AD17692" s="0" t="n">
        <v>7.7</v>
      </c>
    </row>
    <row r="17693" customFormat="false" ht="13.8" hidden="false" customHeight="false" outlineLevel="0" collapsed="false">
      <c r="A17693" s="1" t="n">
        <v>294.8761</v>
      </c>
      <c r="B17693" s="1" t="n">
        <v>7.75</v>
      </c>
      <c r="C17693" s="1" t="n">
        <v>7.78</v>
      </c>
      <c r="AB17693" s="0" t="n">
        <v>7.66</v>
      </c>
      <c r="AC17693" s="0" t="n">
        <v>7.69</v>
      </c>
      <c r="AD17693" s="0" t="n">
        <v>7.7</v>
      </c>
    </row>
    <row r="17694" customFormat="false" ht="13.8" hidden="false" customHeight="false" outlineLevel="0" collapsed="false">
      <c r="A17694" s="1" t="n">
        <v>294.8928</v>
      </c>
      <c r="B17694" s="1" t="n">
        <v>7.75</v>
      </c>
      <c r="C17694" s="1" t="n">
        <v>7.78</v>
      </c>
      <c r="AB17694" s="0" t="n">
        <v>7.66</v>
      </c>
      <c r="AC17694" s="0" t="n">
        <v>7.68</v>
      </c>
      <c r="AD17694" s="0" t="n">
        <v>7.7</v>
      </c>
    </row>
    <row r="17695" customFormat="false" ht="13.8" hidden="false" customHeight="false" outlineLevel="0" collapsed="false">
      <c r="A17695" s="1" t="n">
        <v>294.9095</v>
      </c>
      <c r="B17695" s="1" t="n">
        <v>7.75</v>
      </c>
      <c r="C17695" s="1" t="n">
        <v>7.78</v>
      </c>
      <c r="AB17695" s="0" t="n">
        <v>7.66</v>
      </c>
      <c r="AC17695" s="0" t="n">
        <v>7.69</v>
      </c>
      <c r="AD17695" s="0" t="n">
        <v>7.7</v>
      </c>
    </row>
    <row r="17696" customFormat="false" ht="13.8" hidden="false" customHeight="false" outlineLevel="0" collapsed="false">
      <c r="A17696" s="1" t="n">
        <v>294.9261</v>
      </c>
      <c r="B17696" s="1" t="n">
        <v>7.75</v>
      </c>
      <c r="C17696" s="1" t="n">
        <v>7.78</v>
      </c>
      <c r="AB17696" s="0" t="n">
        <v>7.66</v>
      </c>
      <c r="AC17696" s="0" t="n">
        <v>7.68</v>
      </c>
      <c r="AD17696" s="0" t="n">
        <v>7.7</v>
      </c>
    </row>
    <row r="17697" customFormat="false" ht="13.8" hidden="false" customHeight="false" outlineLevel="0" collapsed="false">
      <c r="A17697" s="1" t="n">
        <v>294.9428</v>
      </c>
      <c r="B17697" s="1" t="n">
        <v>7.75</v>
      </c>
      <c r="C17697" s="1" t="n">
        <v>7.78</v>
      </c>
      <c r="AB17697" s="0" t="n">
        <v>7.66</v>
      </c>
      <c r="AC17697" s="0" t="n">
        <v>7.69</v>
      </c>
      <c r="AD17697" s="0" t="n">
        <v>7.7</v>
      </c>
    </row>
    <row r="17698" customFormat="false" ht="13.8" hidden="false" customHeight="false" outlineLevel="0" collapsed="false">
      <c r="A17698" s="1" t="n">
        <v>294.9595</v>
      </c>
      <c r="B17698" s="1" t="n">
        <v>7.75</v>
      </c>
      <c r="C17698" s="1" t="n">
        <v>7.78</v>
      </c>
      <c r="AB17698" s="0" t="n">
        <v>7.66</v>
      </c>
      <c r="AC17698" s="0" t="n">
        <v>7.68</v>
      </c>
      <c r="AD17698" s="0" t="n">
        <v>7.7</v>
      </c>
    </row>
    <row r="17699" customFormat="false" ht="13.8" hidden="false" customHeight="false" outlineLevel="0" collapsed="false">
      <c r="A17699" s="1" t="n">
        <v>294.9761</v>
      </c>
      <c r="B17699" s="1" t="n">
        <v>7.75</v>
      </c>
      <c r="C17699" s="1" t="n">
        <v>7.78</v>
      </c>
      <c r="AB17699" s="0" t="n">
        <v>7.66</v>
      </c>
      <c r="AC17699" s="0" t="n">
        <v>7.69</v>
      </c>
      <c r="AD17699" s="0" t="n">
        <v>7.7</v>
      </c>
    </row>
    <row r="17700" customFormat="false" ht="13.8" hidden="false" customHeight="false" outlineLevel="0" collapsed="false">
      <c r="A17700" s="1" t="n">
        <v>294.9928</v>
      </c>
      <c r="B17700" s="1" t="n">
        <v>7.75</v>
      </c>
      <c r="C17700" s="1" t="n">
        <v>7.78</v>
      </c>
      <c r="AB17700" s="0" t="n">
        <v>7.66</v>
      </c>
      <c r="AC17700" s="0" t="n">
        <v>7.69</v>
      </c>
      <c r="AD17700" s="0" t="n">
        <v>7.7</v>
      </c>
    </row>
    <row r="17701" customFormat="false" ht="13.8" hidden="false" customHeight="false" outlineLevel="0" collapsed="false">
      <c r="A17701" s="1" t="n">
        <v>295.0095</v>
      </c>
      <c r="B17701" s="1" t="n">
        <v>7.75</v>
      </c>
      <c r="C17701" s="1" t="n">
        <v>7.78</v>
      </c>
      <c r="AB17701" s="0" t="n">
        <v>7.66</v>
      </c>
      <c r="AC17701" s="0" t="n">
        <v>7.69</v>
      </c>
      <c r="AD17701" s="0" t="n">
        <v>7.7</v>
      </c>
    </row>
    <row r="17702" customFormat="false" ht="13.8" hidden="false" customHeight="false" outlineLevel="0" collapsed="false">
      <c r="A17702" s="1" t="n">
        <v>295.0261</v>
      </c>
      <c r="B17702" s="1" t="n">
        <v>7.75</v>
      </c>
      <c r="C17702" s="1" t="n">
        <v>7.78</v>
      </c>
      <c r="AB17702" s="0" t="n">
        <v>7.66</v>
      </c>
      <c r="AC17702" s="0" t="n">
        <v>7.69</v>
      </c>
      <c r="AD17702" s="0" t="n">
        <v>7.7</v>
      </c>
    </row>
    <row r="17703" customFormat="false" ht="13.8" hidden="false" customHeight="false" outlineLevel="0" collapsed="false">
      <c r="A17703" s="1" t="n">
        <v>295.0428</v>
      </c>
      <c r="B17703" s="1" t="n">
        <v>7.75</v>
      </c>
      <c r="C17703" s="1" t="n">
        <v>7.78</v>
      </c>
      <c r="AB17703" s="0" t="n">
        <v>7.66</v>
      </c>
      <c r="AC17703" s="0" t="n">
        <v>7.68</v>
      </c>
      <c r="AD17703" s="0" t="n">
        <v>7.7</v>
      </c>
    </row>
    <row r="17704" customFormat="false" ht="13.8" hidden="false" customHeight="false" outlineLevel="0" collapsed="false">
      <c r="A17704" s="1" t="n">
        <v>295.0595</v>
      </c>
      <c r="B17704" s="1" t="n">
        <v>7.75</v>
      </c>
      <c r="C17704" s="1" t="n">
        <v>7.78</v>
      </c>
      <c r="AB17704" s="0" t="n">
        <v>7.66</v>
      </c>
      <c r="AC17704" s="0" t="n">
        <v>7.69</v>
      </c>
      <c r="AD17704" s="0" t="n">
        <v>7.7</v>
      </c>
    </row>
    <row r="17705" customFormat="false" ht="13.8" hidden="false" customHeight="false" outlineLevel="0" collapsed="false">
      <c r="A17705" s="1" t="n">
        <v>295.0761</v>
      </c>
      <c r="B17705" s="1" t="n">
        <v>7.75</v>
      </c>
      <c r="C17705" s="1" t="n">
        <v>7.78</v>
      </c>
      <c r="AB17705" s="0" t="n">
        <v>7.66</v>
      </c>
      <c r="AC17705" s="0" t="n">
        <v>7.68</v>
      </c>
      <c r="AD17705" s="0" t="n">
        <v>7.7</v>
      </c>
    </row>
    <row r="17706" customFormat="false" ht="13.8" hidden="false" customHeight="false" outlineLevel="0" collapsed="false">
      <c r="A17706" s="1" t="n">
        <v>295.0928</v>
      </c>
      <c r="B17706" s="1" t="n">
        <v>7.75</v>
      </c>
      <c r="C17706" s="1" t="n">
        <v>7.78</v>
      </c>
      <c r="AB17706" s="0" t="n">
        <v>7.66</v>
      </c>
      <c r="AC17706" s="0" t="n">
        <v>7.69</v>
      </c>
      <c r="AD17706" s="0" t="n">
        <v>7.7</v>
      </c>
    </row>
    <row r="17707" customFormat="false" ht="13.8" hidden="false" customHeight="false" outlineLevel="0" collapsed="false">
      <c r="A17707" s="1" t="n">
        <v>295.1095</v>
      </c>
      <c r="B17707" s="1" t="n">
        <v>7.75</v>
      </c>
      <c r="C17707" s="1" t="n">
        <v>7.78</v>
      </c>
      <c r="AB17707" s="0" t="n">
        <v>7.66</v>
      </c>
      <c r="AC17707" s="0" t="n">
        <v>7.68</v>
      </c>
      <c r="AD17707" s="0" t="n">
        <v>7.7</v>
      </c>
    </row>
    <row r="17708" customFormat="false" ht="13.8" hidden="false" customHeight="false" outlineLevel="0" collapsed="false">
      <c r="A17708" s="1" t="n">
        <v>295.1261</v>
      </c>
      <c r="B17708" s="1" t="n">
        <v>7.75</v>
      </c>
      <c r="C17708" s="1" t="n">
        <v>7.78</v>
      </c>
      <c r="AB17708" s="0" t="n">
        <v>7.66</v>
      </c>
      <c r="AC17708" s="0" t="n">
        <v>7.69</v>
      </c>
      <c r="AD17708" s="0" t="n">
        <v>7.7</v>
      </c>
    </row>
    <row r="17709" customFormat="false" ht="13.8" hidden="false" customHeight="false" outlineLevel="0" collapsed="false">
      <c r="A17709" s="1" t="n">
        <v>295.1428</v>
      </c>
      <c r="B17709" s="1" t="n">
        <v>7.75</v>
      </c>
      <c r="C17709" s="1" t="n">
        <v>7.78</v>
      </c>
      <c r="AB17709" s="0" t="n">
        <v>7.66</v>
      </c>
      <c r="AC17709" s="0" t="n">
        <v>7.68</v>
      </c>
      <c r="AD17709" s="0" t="n">
        <v>7.7</v>
      </c>
    </row>
    <row r="17710" customFormat="false" ht="13.8" hidden="false" customHeight="false" outlineLevel="0" collapsed="false">
      <c r="A17710" s="1" t="n">
        <v>295.1595</v>
      </c>
      <c r="B17710" s="1" t="n">
        <v>7.75</v>
      </c>
      <c r="C17710" s="1" t="n">
        <v>7.78</v>
      </c>
      <c r="AB17710" s="0" t="n">
        <v>7.66</v>
      </c>
      <c r="AC17710" s="0" t="n">
        <v>7.69</v>
      </c>
      <c r="AD17710" s="0" t="n">
        <v>7.7</v>
      </c>
    </row>
    <row r="17711" customFormat="false" ht="13.8" hidden="false" customHeight="false" outlineLevel="0" collapsed="false">
      <c r="A17711" s="1" t="n">
        <v>295.1761</v>
      </c>
      <c r="B17711" s="1" t="n">
        <v>7.75</v>
      </c>
      <c r="C17711" s="1" t="n">
        <v>7.78</v>
      </c>
      <c r="AB17711" s="0" t="n">
        <v>7.66</v>
      </c>
      <c r="AC17711" s="0" t="n">
        <v>7.68</v>
      </c>
      <c r="AD17711" s="0" t="n">
        <v>7.7</v>
      </c>
    </row>
    <row r="17712" customFormat="false" ht="13.8" hidden="false" customHeight="false" outlineLevel="0" collapsed="false">
      <c r="A17712" s="1" t="n">
        <v>295.1928</v>
      </c>
      <c r="B17712" s="1" t="n">
        <v>7.75</v>
      </c>
      <c r="C17712" s="1" t="n">
        <v>7.78</v>
      </c>
      <c r="AB17712" s="0" t="n">
        <v>7.66</v>
      </c>
      <c r="AC17712" s="0" t="n">
        <v>7.69</v>
      </c>
      <c r="AD17712" s="0" t="n">
        <v>7.7</v>
      </c>
    </row>
    <row r="17713" customFormat="false" ht="13.8" hidden="false" customHeight="false" outlineLevel="0" collapsed="false">
      <c r="A17713" s="1" t="n">
        <v>295.2095</v>
      </c>
      <c r="B17713" s="1" t="n">
        <v>7.75</v>
      </c>
      <c r="C17713" s="1" t="n">
        <v>7.78</v>
      </c>
      <c r="AB17713" s="0" t="n">
        <v>7.66</v>
      </c>
      <c r="AC17713" s="0" t="n">
        <v>7.68</v>
      </c>
      <c r="AD17713" s="0" t="n">
        <v>7.7</v>
      </c>
    </row>
    <row r="17714" customFormat="false" ht="13.8" hidden="false" customHeight="false" outlineLevel="0" collapsed="false">
      <c r="A17714" s="1" t="n">
        <v>295.2261</v>
      </c>
      <c r="B17714" s="1" t="n">
        <v>7.75</v>
      </c>
      <c r="C17714" s="1" t="n">
        <v>7.78</v>
      </c>
      <c r="AB17714" s="0" t="n">
        <v>7.66</v>
      </c>
      <c r="AC17714" s="0" t="n">
        <v>7.69</v>
      </c>
      <c r="AD17714" s="0" t="n">
        <v>7.7</v>
      </c>
    </row>
    <row r="17715" customFormat="false" ht="13.8" hidden="false" customHeight="false" outlineLevel="0" collapsed="false">
      <c r="A17715" s="1" t="n">
        <v>295.2428</v>
      </c>
      <c r="B17715" s="1" t="n">
        <v>7.75</v>
      </c>
      <c r="C17715" s="1" t="n">
        <v>7.78</v>
      </c>
      <c r="AB17715" s="0" t="n">
        <v>7.66</v>
      </c>
      <c r="AC17715" s="0" t="n">
        <v>7.68</v>
      </c>
      <c r="AD17715" s="0" t="n">
        <v>7.7</v>
      </c>
    </row>
    <row r="17716" customFormat="false" ht="13.8" hidden="false" customHeight="false" outlineLevel="0" collapsed="false">
      <c r="A17716" s="1" t="n">
        <v>295.2595</v>
      </c>
      <c r="B17716" s="1" t="n">
        <v>7.75</v>
      </c>
      <c r="C17716" s="1" t="n">
        <v>7.78</v>
      </c>
      <c r="AB17716" s="0" t="n">
        <v>7.66</v>
      </c>
      <c r="AC17716" s="0" t="n">
        <v>7.69</v>
      </c>
      <c r="AD17716" s="0" t="n">
        <v>7.7</v>
      </c>
    </row>
    <row r="17717" customFormat="false" ht="13.8" hidden="false" customHeight="false" outlineLevel="0" collapsed="false">
      <c r="A17717" s="1" t="n">
        <v>295.2761</v>
      </c>
      <c r="B17717" s="1" t="n">
        <v>7.75</v>
      </c>
      <c r="C17717" s="1" t="n">
        <v>7.78</v>
      </c>
      <c r="AB17717" s="0" t="n">
        <v>7.66</v>
      </c>
      <c r="AC17717" s="0" t="n">
        <v>7.68</v>
      </c>
      <c r="AD17717" s="0" t="n">
        <v>7.7</v>
      </c>
    </row>
    <row r="17718" customFormat="false" ht="13.8" hidden="false" customHeight="false" outlineLevel="0" collapsed="false">
      <c r="A17718" s="1" t="n">
        <v>295.2928</v>
      </c>
      <c r="B17718" s="1" t="n">
        <v>7.75</v>
      </c>
      <c r="C17718" s="1" t="n">
        <v>7.78</v>
      </c>
      <c r="AB17718" s="0" t="n">
        <v>7.66</v>
      </c>
      <c r="AC17718" s="0" t="n">
        <v>7.69</v>
      </c>
      <c r="AD17718" s="0" t="n">
        <v>7.7</v>
      </c>
    </row>
    <row r="17719" customFormat="false" ht="13.8" hidden="false" customHeight="false" outlineLevel="0" collapsed="false">
      <c r="A17719" s="1" t="n">
        <v>295.3095</v>
      </c>
      <c r="B17719" s="1" t="n">
        <v>7.75</v>
      </c>
      <c r="C17719" s="1" t="n">
        <v>7.78</v>
      </c>
      <c r="AB17719" s="0" t="n">
        <v>7.66</v>
      </c>
      <c r="AC17719" s="0" t="n">
        <v>7.68</v>
      </c>
      <c r="AD17719" s="0" t="n">
        <v>7.7</v>
      </c>
    </row>
    <row r="17720" customFormat="false" ht="13.8" hidden="false" customHeight="false" outlineLevel="0" collapsed="false">
      <c r="A17720" s="1" t="n">
        <v>295.3261</v>
      </c>
      <c r="B17720" s="1" t="n">
        <v>7.75</v>
      </c>
      <c r="C17720" s="1" t="n">
        <v>7.78</v>
      </c>
      <c r="AB17720" s="0" t="n">
        <v>7.66</v>
      </c>
      <c r="AC17720" s="0" t="n">
        <v>7.69</v>
      </c>
      <c r="AD17720" s="0" t="n">
        <v>7.7</v>
      </c>
    </row>
    <row r="17721" customFormat="false" ht="13.8" hidden="false" customHeight="false" outlineLevel="0" collapsed="false">
      <c r="A17721" s="1" t="n">
        <v>295.3428</v>
      </c>
      <c r="B17721" s="1" t="n">
        <v>7.75</v>
      </c>
      <c r="C17721" s="1" t="n">
        <v>7.78</v>
      </c>
      <c r="AB17721" s="0" t="n">
        <v>7.66</v>
      </c>
      <c r="AC17721" s="0" t="n">
        <v>7.68</v>
      </c>
      <c r="AD17721" s="0" t="n">
        <v>7.7</v>
      </c>
    </row>
    <row r="17722" customFormat="false" ht="13.8" hidden="false" customHeight="false" outlineLevel="0" collapsed="false">
      <c r="A17722" s="1" t="n">
        <v>295.3595</v>
      </c>
      <c r="B17722" s="1" t="n">
        <v>7.75</v>
      </c>
      <c r="C17722" s="1" t="n">
        <v>7.78</v>
      </c>
      <c r="AB17722" s="0" t="n">
        <v>7.66</v>
      </c>
      <c r="AC17722" s="0" t="n">
        <v>7.69</v>
      </c>
      <c r="AD17722" s="0" t="n">
        <v>7.7</v>
      </c>
    </row>
    <row r="17723" customFormat="false" ht="13.8" hidden="false" customHeight="false" outlineLevel="0" collapsed="false">
      <c r="A17723" s="1" t="n">
        <v>295.3761</v>
      </c>
      <c r="B17723" s="1" t="n">
        <v>7.75</v>
      </c>
      <c r="C17723" s="1" t="n">
        <v>7.78</v>
      </c>
      <c r="AB17723" s="0" t="n">
        <v>7.66</v>
      </c>
      <c r="AC17723" s="0" t="n">
        <v>7.68</v>
      </c>
      <c r="AD17723" s="0" t="n">
        <v>7.7</v>
      </c>
    </row>
    <row r="17724" customFormat="false" ht="13.8" hidden="false" customHeight="false" outlineLevel="0" collapsed="false">
      <c r="A17724" s="1" t="n">
        <v>295.3928</v>
      </c>
      <c r="B17724" s="1" t="n">
        <v>7.75</v>
      </c>
      <c r="C17724" s="1" t="n">
        <v>7.79</v>
      </c>
      <c r="AB17724" s="0" t="n">
        <v>7.66</v>
      </c>
      <c r="AC17724" s="0" t="n">
        <v>7.69</v>
      </c>
      <c r="AD17724" s="0" t="n">
        <v>7.7</v>
      </c>
    </row>
    <row r="17725" customFormat="false" ht="13.8" hidden="false" customHeight="false" outlineLevel="0" collapsed="false">
      <c r="A17725" s="1" t="n">
        <v>295.4095</v>
      </c>
      <c r="B17725" s="1" t="n">
        <v>7.75</v>
      </c>
      <c r="C17725" s="1" t="n">
        <v>7.78</v>
      </c>
      <c r="AB17725" s="0" t="n">
        <v>7.66</v>
      </c>
      <c r="AC17725" s="0" t="n">
        <v>7.68</v>
      </c>
      <c r="AD17725" s="0" t="n">
        <v>7.7</v>
      </c>
    </row>
    <row r="17726" customFormat="false" ht="13.8" hidden="false" customHeight="false" outlineLevel="0" collapsed="false">
      <c r="A17726" s="1" t="n">
        <v>295.4261</v>
      </c>
      <c r="B17726" s="1" t="n">
        <v>7.75</v>
      </c>
      <c r="C17726" s="1" t="n">
        <v>7.79</v>
      </c>
      <c r="AB17726" s="0" t="n">
        <v>7.66</v>
      </c>
      <c r="AC17726" s="0" t="n">
        <v>7.69</v>
      </c>
      <c r="AD17726" s="0" t="n">
        <v>7.7</v>
      </c>
    </row>
    <row r="17727" customFormat="false" ht="13.8" hidden="false" customHeight="false" outlineLevel="0" collapsed="false">
      <c r="A17727" s="1" t="n">
        <v>295.4428</v>
      </c>
      <c r="B17727" s="1" t="n">
        <v>7.75</v>
      </c>
      <c r="C17727" s="1" t="n">
        <v>7.78</v>
      </c>
      <c r="AB17727" s="0" t="n">
        <v>7.66</v>
      </c>
      <c r="AC17727" s="0" t="n">
        <v>7.69</v>
      </c>
      <c r="AD17727" s="0" t="n">
        <v>7.7</v>
      </c>
    </row>
    <row r="17728" customFormat="false" ht="13.8" hidden="false" customHeight="false" outlineLevel="0" collapsed="false">
      <c r="A17728" s="1" t="n">
        <v>295.4595</v>
      </c>
      <c r="B17728" s="1" t="n">
        <v>7.75</v>
      </c>
      <c r="C17728" s="1" t="n">
        <v>7.79</v>
      </c>
      <c r="AB17728" s="0" t="n">
        <v>7.66</v>
      </c>
      <c r="AC17728" s="0" t="n">
        <v>7.69</v>
      </c>
      <c r="AD17728" s="0" t="n">
        <v>7.7</v>
      </c>
    </row>
    <row r="17729" customFormat="false" ht="13.8" hidden="false" customHeight="false" outlineLevel="0" collapsed="false">
      <c r="A17729" s="1" t="n">
        <v>295.4761</v>
      </c>
      <c r="B17729" s="1" t="n">
        <v>7.75</v>
      </c>
      <c r="C17729" s="1" t="n">
        <v>7.78</v>
      </c>
      <c r="AB17729" s="0" t="n">
        <v>7.66</v>
      </c>
      <c r="AC17729" s="0" t="n">
        <v>7.69</v>
      </c>
      <c r="AD17729" s="0" t="n">
        <v>7.7</v>
      </c>
    </row>
    <row r="17730" customFormat="false" ht="13.8" hidden="false" customHeight="false" outlineLevel="0" collapsed="false">
      <c r="A17730" s="1" t="n">
        <v>295.4928</v>
      </c>
      <c r="B17730" s="1" t="n">
        <v>7.75</v>
      </c>
      <c r="C17730" s="1" t="n">
        <v>7.79</v>
      </c>
      <c r="AB17730" s="0" t="n">
        <v>7.66</v>
      </c>
      <c r="AC17730" s="0" t="n">
        <v>7.69</v>
      </c>
      <c r="AD17730" s="0" t="n">
        <v>7.7</v>
      </c>
    </row>
    <row r="17731" customFormat="false" ht="13.8" hidden="false" customHeight="false" outlineLevel="0" collapsed="false">
      <c r="A17731" s="1" t="n">
        <v>295.5095</v>
      </c>
      <c r="B17731" s="1" t="n">
        <v>7.75</v>
      </c>
      <c r="C17731" s="1" t="n">
        <v>7.78</v>
      </c>
      <c r="AB17731" s="0" t="n">
        <v>7.66</v>
      </c>
      <c r="AC17731" s="0" t="n">
        <v>7.69</v>
      </c>
      <c r="AD17731" s="0" t="n">
        <v>7.7</v>
      </c>
    </row>
    <row r="17732" customFormat="false" ht="13.8" hidden="false" customHeight="false" outlineLevel="0" collapsed="false">
      <c r="A17732" s="1" t="n">
        <v>295.5261</v>
      </c>
      <c r="B17732" s="1" t="n">
        <v>7.75</v>
      </c>
      <c r="C17732" s="1" t="n">
        <v>7.79</v>
      </c>
      <c r="AB17732" s="0" t="n">
        <v>7.66</v>
      </c>
      <c r="AC17732" s="0" t="n">
        <v>7.69</v>
      </c>
      <c r="AD17732" s="0" t="n">
        <v>7.7</v>
      </c>
    </row>
    <row r="17733" customFormat="false" ht="13.8" hidden="false" customHeight="false" outlineLevel="0" collapsed="false">
      <c r="A17733" s="1" t="n">
        <v>295.5428</v>
      </c>
      <c r="B17733" s="1" t="n">
        <v>7.75</v>
      </c>
      <c r="C17733" s="1" t="n">
        <v>7.78</v>
      </c>
      <c r="AB17733" s="0" t="n">
        <v>7.66</v>
      </c>
      <c r="AC17733" s="0" t="n">
        <v>7.69</v>
      </c>
      <c r="AD17733" s="0" t="n">
        <v>7.7</v>
      </c>
    </row>
    <row r="17734" customFormat="false" ht="13.8" hidden="false" customHeight="false" outlineLevel="0" collapsed="false">
      <c r="A17734" s="1" t="n">
        <v>295.5595</v>
      </c>
      <c r="B17734" s="1" t="n">
        <v>7.75</v>
      </c>
      <c r="C17734" s="1" t="n">
        <v>7.79</v>
      </c>
      <c r="AB17734" s="0" t="n">
        <v>7.66</v>
      </c>
      <c r="AC17734" s="0" t="n">
        <v>7.68</v>
      </c>
      <c r="AD17734" s="0" t="n">
        <v>7.7</v>
      </c>
    </row>
    <row r="17735" customFormat="false" ht="13.8" hidden="false" customHeight="false" outlineLevel="0" collapsed="false">
      <c r="A17735" s="1" t="n">
        <v>295.5761</v>
      </c>
      <c r="B17735" s="1" t="n">
        <v>7.75</v>
      </c>
      <c r="C17735" s="1" t="n">
        <v>7.78</v>
      </c>
      <c r="AB17735" s="0" t="n">
        <v>7.66</v>
      </c>
      <c r="AC17735" s="0" t="n">
        <v>7.69</v>
      </c>
      <c r="AD17735" s="0" t="n">
        <v>7.7</v>
      </c>
    </row>
    <row r="17736" customFormat="false" ht="13.8" hidden="false" customHeight="false" outlineLevel="0" collapsed="false">
      <c r="A17736" s="1" t="n">
        <v>295.5928</v>
      </c>
      <c r="B17736" s="1" t="n">
        <v>7.75</v>
      </c>
      <c r="C17736" s="1" t="n">
        <v>7.79</v>
      </c>
      <c r="AB17736" s="0" t="n">
        <v>7.66</v>
      </c>
      <c r="AC17736" s="0" t="n">
        <v>7.68</v>
      </c>
      <c r="AD17736" s="0" t="n">
        <v>7.7</v>
      </c>
    </row>
    <row r="17737" customFormat="false" ht="13.8" hidden="false" customHeight="false" outlineLevel="0" collapsed="false">
      <c r="A17737" s="1" t="n">
        <v>295.6095</v>
      </c>
      <c r="B17737" s="1" t="n">
        <v>7.75</v>
      </c>
      <c r="C17737" s="1" t="n">
        <v>7.79</v>
      </c>
      <c r="AB17737" s="0" t="n">
        <v>7.66</v>
      </c>
      <c r="AC17737" s="0" t="n">
        <v>7.69</v>
      </c>
      <c r="AD17737" s="0" t="n">
        <v>7.7</v>
      </c>
    </row>
    <row r="17738" customFormat="false" ht="13.8" hidden="false" customHeight="false" outlineLevel="0" collapsed="false">
      <c r="A17738" s="1" t="n">
        <v>295.6261</v>
      </c>
      <c r="B17738" s="1" t="n">
        <v>7.75</v>
      </c>
      <c r="C17738" s="1" t="n">
        <v>7.79</v>
      </c>
      <c r="AB17738" s="0" t="n">
        <v>7.66</v>
      </c>
      <c r="AC17738" s="0" t="n">
        <v>7.68</v>
      </c>
      <c r="AD17738" s="0" t="n">
        <v>7.7</v>
      </c>
    </row>
    <row r="17739" customFormat="false" ht="13.8" hidden="false" customHeight="false" outlineLevel="0" collapsed="false">
      <c r="A17739" s="1" t="n">
        <v>295.6428</v>
      </c>
      <c r="B17739" s="1" t="n">
        <v>7.75</v>
      </c>
      <c r="C17739" s="1" t="n">
        <v>7.79</v>
      </c>
      <c r="AB17739" s="0" t="n">
        <v>7.66</v>
      </c>
      <c r="AC17739" s="0" t="n">
        <v>7.69</v>
      </c>
      <c r="AD17739" s="0" t="n">
        <v>7.7</v>
      </c>
    </row>
    <row r="17740" customFormat="false" ht="13.8" hidden="false" customHeight="false" outlineLevel="0" collapsed="false">
      <c r="A17740" s="1" t="n">
        <v>295.6595</v>
      </c>
      <c r="B17740" s="1" t="n">
        <v>7.75</v>
      </c>
      <c r="C17740" s="1" t="n">
        <v>7.79</v>
      </c>
      <c r="AB17740" s="0" t="n">
        <v>7.66</v>
      </c>
      <c r="AC17740" s="0" t="n">
        <v>7.68</v>
      </c>
      <c r="AD17740" s="0" t="n">
        <v>7.7</v>
      </c>
    </row>
    <row r="17741" customFormat="false" ht="13.8" hidden="false" customHeight="false" outlineLevel="0" collapsed="false">
      <c r="A17741" s="1" t="n">
        <v>295.6761</v>
      </c>
      <c r="B17741" s="1" t="n">
        <v>7.75</v>
      </c>
      <c r="C17741" s="1" t="n">
        <v>7.79</v>
      </c>
      <c r="AB17741" s="0" t="n">
        <v>7.66</v>
      </c>
      <c r="AC17741" s="0" t="n">
        <v>7.69</v>
      </c>
      <c r="AD17741" s="0" t="n">
        <v>7.7</v>
      </c>
    </row>
    <row r="17742" customFormat="false" ht="13.8" hidden="false" customHeight="false" outlineLevel="0" collapsed="false">
      <c r="A17742" s="1" t="n">
        <v>295.6928</v>
      </c>
      <c r="B17742" s="1" t="n">
        <v>7.75</v>
      </c>
      <c r="C17742" s="1" t="n">
        <v>7.79</v>
      </c>
      <c r="AB17742" s="0" t="n">
        <v>7.66</v>
      </c>
      <c r="AC17742" s="0" t="n">
        <v>7.68</v>
      </c>
      <c r="AD17742" s="0" t="n">
        <v>7.7</v>
      </c>
    </row>
    <row r="17743" customFormat="false" ht="13.8" hidden="false" customHeight="false" outlineLevel="0" collapsed="false">
      <c r="A17743" s="1" t="n">
        <v>295.7095</v>
      </c>
      <c r="B17743" s="1" t="n">
        <v>7.75</v>
      </c>
      <c r="C17743" s="1" t="n">
        <v>7.79</v>
      </c>
      <c r="AB17743" s="0" t="n">
        <v>7.66</v>
      </c>
      <c r="AC17743" s="0" t="n">
        <v>7.69</v>
      </c>
      <c r="AD17743" s="0" t="n">
        <v>7.7</v>
      </c>
    </row>
    <row r="17744" customFormat="false" ht="13.8" hidden="false" customHeight="false" outlineLevel="0" collapsed="false">
      <c r="A17744" s="1" t="n">
        <v>295.7261</v>
      </c>
      <c r="B17744" s="1" t="n">
        <v>7.75</v>
      </c>
      <c r="C17744" s="1" t="n">
        <v>7.79</v>
      </c>
      <c r="AB17744" s="0" t="n">
        <v>7.66</v>
      </c>
      <c r="AC17744" s="0" t="n">
        <v>7.68</v>
      </c>
      <c r="AD17744" s="0" t="n">
        <v>7.7</v>
      </c>
    </row>
    <row r="17745" customFormat="false" ht="13.8" hidden="false" customHeight="false" outlineLevel="0" collapsed="false">
      <c r="A17745" s="1" t="n">
        <v>295.7428</v>
      </c>
      <c r="B17745" s="1" t="n">
        <v>7.75</v>
      </c>
      <c r="C17745" s="1" t="n">
        <v>7.79</v>
      </c>
      <c r="AB17745" s="0" t="n">
        <v>7.66</v>
      </c>
      <c r="AC17745" s="0" t="n">
        <v>7.69</v>
      </c>
      <c r="AD17745" s="0" t="n">
        <v>7.7</v>
      </c>
    </row>
    <row r="17746" customFormat="false" ht="13.8" hidden="false" customHeight="false" outlineLevel="0" collapsed="false">
      <c r="A17746" s="1" t="n">
        <v>295.7595</v>
      </c>
      <c r="B17746" s="1" t="n">
        <v>7.75</v>
      </c>
      <c r="C17746" s="1" t="n">
        <v>7.79</v>
      </c>
      <c r="AB17746" s="0" t="n">
        <v>7.66</v>
      </c>
      <c r="AC17746" s="0" t="n">
        <v>7.68</v>
      </c>
      <c r="AD17746" s="0" t="n">
        <v>7.7</v>
      </c>
    </row>
    <row r="17747" customFormat="false" ht="13.8" hidden="false" customHeight="false" outlineLevel="0" collapsed="false">
      <c r="A17747" s="1" t="n">
        <v>295.7761</v>
      </c>
      <c r="B17747" s="1" t="n">
        <v>7.75</v>
      </c>
      <c r="C17747" s="1" t="n">
        <v>7.79</v>
      </c>
      <c r="AB17747" s="0" t="n">
        <v>7.66</v>
      </c>
      <c r="AC17747" s="0" t="n">
        <v>7.69</v>
      </c>
      <c r="AD17747" s="0" t="n">
        <v>7.7</v>
      </c>
    </row>
    <row r="17748" customFormat="false" ht="13.8" hidden="false" customHeight="false" outlineLevel="0" collapsed="false">
      <c r="A17748" s="1" t="n">
        <v>295.7928</v>
      </c>
      <c r="B17748" s="1" t="n">
        <v>7.75</v>
      </c>
      <c r="C17748" s="1" t="n">
        <v>7.79</v>
      </c>
      <c r="AB17748" s="0" t="n">
        <v>7.66</v>
      </c>
      <c r="AC17748" s="0" t="n">
        <v>7.68</v>
      </c>
      <c r="AD17748" s="0" t="n">
        <v>7.7</v>
      </c>
    </row>
    <row r="17749" customFormat="false" ht="13.8" hidden="false" customHeight="false" outlineLevel="0" collapsed="false">
      <c r="A17749" s="1" t="n">
        <v>295.8095</v>
      </c>
      <c r="B17749" s="1" t="n">
        <v>7.75</v>
      </c>
      <c r="C17749" s="1" t="n">
        <v>7.79</v>
      </c>
      <c r="AB17749" s="0" t="n">
        <v>7.66</v>
      </c>
      <c r="AC17749" s="0" t="n">
        <v>7.69</v>
      </c>
      <c r="AD17749" s="0" t="n">
        <v>7.7</v>
      </c>
    </row>
    <row r="17750" customFormat="false" ht="13.8" hidden="false" customHeight="false" outlineLevel="0" collapsed="false">
      <c r="A17750" s="1" t="n">
        <v>295.8261</v>
      </c>
      <c r="B17750" s="1" t="n">
        <v>7.75</v>
      </c>
      <c r="C17750" s="1" t="n">
        <v>7.8</v>
      </c>
      <c r="AB17750" s="0" t="n">
        <v>7.66</v>
      </c>
      <c r="AC17750" s="0" t="n">
        <v>7.68</v>
      </c>
      <c r="AD17750" s="0" t="n">
        <v>7.7</v>
      </c>
    </row>
    <row r="17751" customFormat="false" ht="13.8" hidden="false" customHeight="false" outlineLevel="0" collapsed="false">
      <c r="A17751" s="1" t="n">
        <v>295.8428</v>
      </c>
      <c r="B17751" s="1" t="n">
        <v>7.75</v>
      </c>
      <c r="C17751" s="1" t="n">
        <v>7.8</v>
      </c>
      <c r="AB17751" s="0" t="n">
        <v>7.66</v>
      </c>
      <c r="AC17751" s="0" t="n">
        <v>7.69</v>
      </c>
      <c r="AD17751" s="0" t="n">
        <v>7.7</v>
      </c>
    </row>
    <row r="17752" customFormat="false" ht="13.8" hidden="false" customHeight="false" outlineLevel="0" collapsed="false">
      <c r="A17752" s="1" t="n">
        <v>295.8595</v>
      </c>
      <c r="B17752" s="1" t="n">
        <v>7.75</v>
      </c>
      <c r="C17752" s="1" t="n">
        <v>7.8</v>
      </c>
      <c r="AB17752" s="0" t="n">
        <v>7.66</v>
      </c>
      <c r="AC17752" s="0" t="n">
        <v>7.68</v>
      </c>
      <c r="AD17752" s="0" t="n">
        <v>7.7</v>
      </c>
    </row>
    <row r="17753" customFormat="false" ht="13.8" hidden="false" customHeight="false" outlineLevel="0" collapsed="false">
      <c r="A17753" s="1" t="n">
        <v>295.8761</v>
      </c>
      <c r="B17753" s="1" t="n">
        <v>7.75</v>
      </c>
      <c r="C17753" s="1" t="n">
        <v>7.8</v>
      </c>
      <c r="AB17753" s="0" t="n">
        <v>7.66</v>
      </c>
      <c r="AC17753" s="0" t="n">
        <v>7.69</v>
      </c>
      <c r="AD17753" s="0" t="n">
        <v>7.7</v>
      </c>
    </row>
    <row r="17754" customFormat="false" ht="13.8" hidden="false" customHeight="false" outlineLevel="0" collapsed="false">
      <c r="A17754" s="1" t="n">
        <v>295.8928</v>
      </c>
      <c r="B17754" s="1" t="n">
        <v>7.75</v>
      </c>
      <c r="C17754" s="1" t="n">
        <v>7.8</v>
      </c>
      <c r="AB17754" s="0" t="n">
        <v>7.66</v>
      </c>
      <c r="AC17754" s="0" t="n">
        <v>7.68</v>
      </c>
      <c r="AD17754" s="0" t="n">
        <v>7.7</v>
      </c>
    </row>
    <row r="17755" customFormat="false" ht="13.8" hidden="false" customHeight="false" outlineLevel="0" collapsed="false">
      <c r="A17755" s="1" t="n">
        <v>295.9095</v>
      </c>
      <c r="B17755" s="1" t="n">
        <v>7.75</v>
      </c>
      <c r="C17755" s="1" t="n">
        <v>7.8</v>
      </c>
      <c r="AB17755" s="0" t="n">
        <v>7.66</v>
      </c>
      <c r="AC17755" s="0" t="n">
        <v>7.69</v>
      </c>
      <c r="AD17755" s="0" t="n">
        <v>7.7</v>
      </c>
    </row>
    <row r="17756" customFormat="false" ht="13.8" hidden="false" customHeight="false" outlineLevel="0" collapsed="false">
      <c r="A17756" s="1" t="n">
        <v>295.9261</v>
      </c>
      <c r="B17756" s="1" t="n">
        <v>7.75</v>
      </c>
      <c r="C17756" s="1" t="n">
        <v>7.8</v>
      </c>
      <c r="AB17756" s="0" t="n">
        <v>7.66</v>
      </c>
      <c r="AC17756" s="0" t="n">
        <v>7.68</v>
      </c>
      <c r="AD17756" s="0" t="n">
        <v>7.7</v>
      </c>
    </row>
    <row r="17757" customFormat="false" ht="13.8" hidden="false" customHeight="false" outlineLevel="0" collapsed="false">
      <c r="A17757" s="1" t="n">
        <v>295.9428</v>
      </c>
      <c r="B17757" s="1" t="n">
        <v>7.75</v>
      </c>
      <c r="C17757" s="1" t="n">
        <v>7.8</v>
      </c>
      <c r="AB17757" s="0" t="n">
        <v>7.66</v>
      </c>
      <c r="AC17757" s="0" t="n">
        <v>7.69</v>
      </c>
      <c r="AD17757" s="0" t="n">
        <v>7.7</v>
      </c>
    </row>
    <row r="17758" customFormat="false" ht="13.8" hidden="false" customHeight="false" outlineLevel="0" collapsed="false">
      <c r="A17758" s="1" t="n">
        <v>295.9595</v>
      </c>
      <c r="B17758" s="1" t="n">
        <v>7.75</v>
      </c>
      <c r="C17758" s="1" t="n">
        <v>7.8</v>
      </c>
      <c r="AB17758" s="0" t="n">
        <v>7.66</v>
      </c>
      <c r="AC17758" s="0" t="n">
        <v>7.68</v>
      </c>
      <c r="AD17758" s="0" t="n">
        <v>7.7</v>
      </c>
    </row>
    <row r="17759" customFormat="false" ht="13.8" hidden="false" customHeight="false" outlineLevel="0" collapsed="false">
      <c r="A17759" s="1" t="n">
        <v>295.9761</v>
      </c>
      <c r="B17759" s="1" t="n">
        <v>7.75</v>
      </c>
      <c r="C17759" s="1" t="n">
        <v>7.8</v>
      </c>
      <c r="AB17759" s="0" t="n">
        <v>7.66</v>
      </c>
      <c r="AC17759" s="0" t="n">
        <v>7.69</v>
      </c>
      <c r="AD17759" s="0" t="n">
        <v>7.7</v>
      </c>
    </row>
    <row r="17760" customFormat="false" ht="13.8" hidden="false" customHeight="false" outlineLevel="0" collapsed="false">
      <c r="A17760" s="1" t="n">
        <v>295.9928</v>
      </c>
      <c r="B17760" s="1" t="n">
        <v>7.75</v>
      </c>
      <c r="C17760" s="1" t="n">
        <v>7.8</v>
      </c>
      <c r="AB17760" s="0" t="n">
        <v>7.67</v>
      </c>
      <c r="AC17760" s="0" t="n">
        <v>7.68</v>
      </c>
      <c r="AD17760" s="0" t="n">
        <v>7.7</v>
      </c>
    </row>
    <row r="17761" customFormat="false" ht="13.8" hidden="false" customHeight="false" outlineLevel="0" collapsed="false">
      <c r="A17761" s="1" t="n">
        <v>296.0095</v>
      </c>
      <c r="B17761" s="1" t="n">
        <v>7.75</v>
      </c>
      <c r="C17761" s="1" t="n">
        <v>7.8</v>
      </c>
      <c r="AB17761" s="0" t="n">
        <v>7.66</v>
      </c>
      <c r="AC17761" s="0" t="n">
        <v>7.69</v>
      </c>
      <c r="AD17761" s="0" t="n">
        <v>7.7</v>
      </c>
    </row>
    <row r="17762" customFormat="false" ht="13.8" hidden="false" customHeight="false" outlineLevel="0" collapsed="false">
      <c r="A17762" s="1" t="n">
        <v>296.0261</v>
      </c>
      <c r="B17762" s="1" t="n">
        <v>7.75</v>
      </c>
      <c r="C17762" s="1" t="n">
        <v>7.8</v>
      </c>
      <c r="AB17762" s="0" t="n">
        <v>7.67</v>
      </c>
      <c r="AC17762" s="0" t="n">
        <v>7.68</v>
      </c>
      <c r="AD17762" s="0" t="n">
        <v>7.7</v>
      </c>
    </row>
    <row r="17763" customFormat="false" ht="13.8" hidden="false" customHeight="false" outlineLevel="0" collapsed="false">
      <c r="A17763" s="1" t="n">
        <v>296.0428</v>
      </c>
      <c r="B17763" s="1" t="n">
        <v>7.75</v>
      </c>
      <c r="C17763" s="1" t="n">
        <v>7.8</v>
      </c>
      <c r="AB17763" s="0" t="n">
        <v>7.66</v>
      </c>
      <c r="AC17763" s="0" t="n">
        <v>7.69</v>
      </c>
      <c r="AD17763" s="0" t="n">
        <v>7.7</v>
      </c>
    </row>
    <row r="17764" customFormat="false" ht="13.8" hidden="false" customHeight="false" outlineLevel="0" collapsed="false">
      <c r="A17764" s="1" t="n">
        <v>296.0595</v>
      </c>
      <c r="B17764" s="1" t="n">
        <v>7.75</v>
      </c>
      <c r="C17764" s="1" t="n">
        <v>7.8</v>
      </c>
      <c r="AB17764" s="0" t="n">
        <v>7.66</v>
      </c>
      <c r="AC17764" s="0" t="n">
        <v>7.69</v>
      </c>
      <c r="AD17764" s="0" t="n">
        <v>7.7</v>
      </c>
    </row>
    <row r="17765" customFormat="false" ht="13.8" hidden="false" customHeight="false" outlineLevel="0" collapsed="false">
      <c r="A17765" s="1" t="n">
        <v>296.0761</v>
      </c>
      <c r="B17765" s="1" t="n">
        <v>7.75</v>
      </c>
      <c r="C17765" s="1" t="n">
        <v>7.8</v>
      </c>
      <c r="AB17765" s="0" t="n">
        <v>7.66</v>
      </c>
      <c r="AC17765" s="0" t="n">
        <v>7.69</v>
      </c>
      <c r="AD17765" s="0" t="n">
        <v>7.7</v>
      </c>
    </row>
    <row r="17766" customFormat="false" ht="13.8" hidden="false" customHeight="false" outlineLevel="0" collapsed="false">
      <c r="A17766" s="1" t="n">
        <v>296.0928</v>
      </c>
      <c r="B17766" s="1" t="n">
        <v>7.75</v>
      </c>
      <c r="C17766" s="1" t="n">
        <v>7.8</v>
      </c>
      <c r="AB17766" s="0" t="n">
        <v>7.66</v>
      </c>
      <c r="AC17766" s="0" t="n">
        <v>7.69</v>
      </c>
      <c r="AD17766" s="0" t="n">
        <v>7.7</v>
      </c>
    </row>
    <row r="17767" customFormat="false" ht="13.8" hidden="false" customHeight="false" outlineLevel="0" collapsed="false">
      <c r="A17767" s="1" t="n">
        <v>296.1095</v>
      </c>
      <c r="B17767" s="1" t="n">
        <v>7.75</v>
      </c>
      <c r="C17767" s="1" t="n">
        <v>7.8</v>
      </c>
      <c r="AB17767" s="0" t="n">
        <v>7.66</v>
      </c>
      <c r="AC17767" s="0" t="n">
        <v>7.69</v>
      </c>
      <c r="AD17767" s="0" t="n">
        <v>7.7</v>
      </c>
    </row>
    <row r="17768" customFormat="false" ht="13.8" hidden="false" customHeight="false" outlineLevel="0" collapsed="false">
      <c r="A17768" s="1" t="n">
        <v>296.1261</v>
      </c>
      <c r="B17768" s="1" t="n">
        <v>7.75</v>
      </c>
      <c r="C17768" s="1" t="n">
        <v>7.8</v>
      </c>
      <c r="AB17768" s="0" t="n">
        <v>7.66</v>
      </c>
      <c r="AC17768" s="0" t="n">
        <v>7.68</v>
      </c>
      <c r="AD17768" s="0" t="n">
        <v>7.7</v>
      </c>
    </row>
    <row r="17769" customFormat="false" ht="13.8" hidden="false" customHeight="false" outlineLevel="0" collapsed="false">
      <c r="A17769" s="1" t="n">
        <v>296.1428</v>
      </c>
      <c r="B17769" s="1" t="n">
        <v>7.75</v>
      </c>
      <c r="C17769" s="1" t="n">
        <v>7.8</v>
      </c>
      <c r="AB17769" s="0" t="n">
        <v>7.66</v>
      </c>
      <c r="AC17769" s="0" t="n">
        <v>7.69</v>
      </c>
      <c r="AD17769" s="0" t="n">
        <v>7.7</v>
      </c>
    </row>
    <row r="17770" customFormat="false" ht="13.8" hidden="false" customHeight="false" outlineLevel="0" collapsed="false">
      <c r="A17770" s="1" t="n">
        <v>296.1595</v>
      </c>
      <c r="B17770" s="1" t="n">
        <v>7.75</v>
      </c>
      <c r="C17770" s="1" t="n">
        <v>7.8</v>
      </c>
      <c r="AB17770" s="0" t="n">
        <v>7.66</v>
      </c>
      <c r="AC17770" s="0" t="n">
        <v>7.69</v>
      </c>
      <c r="AD17770" s="0" t="n">
        <v>7.7</v>
      </c>
    </row>
    <row r="17771" customFormat="false" ht="13.8" hidden="false" customHeight="false" outlineLevel="0" collapsed="false">
      <c r="A17771" s="1" t="n">
        <v>296.1761</v>
      </c>
      <c r="B17771" s="1" t="n">
        <v>7.75</v>
      </c>
      <c r="C17771" s="1" t="n">
        <v>7.8</v>
      </c>
      <c r="AB17771" s="0" t="n">
        <v>7.66</v>
      </c>
      <c r="AC17771" s="0" t="n">
        <v>7.69</v>
      </c>
      <c r="AD17771" s="0" t="n">
        <v>7.7</v>
      </c>
    </row>
    <row r="17772" customFormat="false" ht="13.8" hidden="false" customHeight="false" outlineLevel="0" collapsed="false">
      <c r="A17772" s="1" t="n">
        <v>296.1928</v>
      </c>
      <c r="B17772" s="1" t="n">
        <v>7.75</v>
      </c>
      <c r="C17772" s="1" t="n">
        <v>7.8</v>
      </c>
      <c r="AB17772" s="0" t="n">
        <v>7.66</v>
      </c>
      <c r="AC17772" s="0" t="n">
        <v>7.68</v>
      </c>
      <c r="AD17772" s="0" t="n">
        <v>7.7</v>
      </c>
    </row>
    <row r="17773" customFormat="false" ht="13.8" hidden="false" customHeight="false" outlineLevel="0" collapsed="false">
      <c r="A17773" s="1" t="n">
        <v>296.2095</v>
      </c>
      <c r="B17773" s="1" t="n">
        <v>7.75</v>
      </c>
      <c r="C17773" s="1" t="n">
        <v>7.8</v>
      </c>
      <c r="AB17773" s="0" t="n">
        <v>7.66</v>
      </c>
      <c r="AC17773" s="0" t="n">
        <v>7.69</v>
      </c>
      <c r="AD17773" s="0" t="n">
        <v>7.7</v>
      </c>
    </row>
    <row r="17774" customFormat="false" ht="13.8" hidden="false" customHeight="false" outlineLevel="0" collapsed="false">
      <c r="A17774" s="1" t="n">
        <v>296.2261</v>
      </c>
      <c r="B17774" s="1" t="n">
        <v>7.75</v>
      </c>
      <c r="C17774" s="1" t="n">
        <v>7.8</v>
      </c>
      <c r="AB17774" s="0" t="n">
        <v>7.66</v>
      </c>
      <c r="AC17774" s="0" t="n">
        <v>7.68</v>
      </c>
      <c r="AD17774" s="0" t="n">
        <v>7.7</v>
      </c>
    </row>
    <row r="17775" customFormat="false" ht="13.8" hidden="false" customHeight="false" outlineLevel="0" collapsed="false">
      <c r="A17775" s="1" t="n">
        <v>296.2428</v>
      </c>
      <c r="B17775" s="1" t="n">
        <v>7.75</v>
      </c>
      <c r="C17775" s="1" t="n">
        <v>7.8</v>
      </c>
      <c r="AB17775" s="0" t="n">
        <v>7.66</v>
      </c>
      <c r="AC17775" s="0" t="n">
        <v>7.69</v>
      </c>
      <c r="AD17775" s="0" t="n">
        <v>7.7</v>
      </c>
    </row>
    <row r="17776" customFormat="false" ht="13.8" hidden="false" customHeight="false" outlineLevel="0" collapsed="false">
      <c r="A17776" s="1" t="n">
        <v>296.2595</v>
      </c>
      <c r="B17776" s="1" t="n">
        <v>7.75</v>
      </c>
      <c r="C17776" s="1" t="n">
        <v>7.8</v>
      </c>
      <c r="AB17776" s="0" t="n">
        <v>7.66</v>
      </c>
      <c r="AC17776" s="0" t="n">
        <v>7.68</v>
      </c>
      <c r="AD17776" s="0" t="n">
        <v>7.7</v>
      </c>
    </row>
    <row r="17777" customFormat="false" ht="13.8" hidden="false" customHeight="false" outlineLevel="0" collapsed="false">
      <c r="A17777" s="1" t="n">
        <v>296.2761</v>
      </c>
      <c r="B17777" s="1" t="n">
        <v>7.75</v>
      </c>
      <c r="C17777" s="1" t="n">
        <v>7.8</v>
      </c>
      <c r="AB17777" s="0" t="n">
        <v>7.66</v>
      </c>
      <c r="AC17777" s="0" t="n">
        <v>7.69</v>
      </c>
      <c r="AD17777" s="0" t="n">
        <v>7.7</v>
      </c>
    </row>
    <row r="17778" customFormat="false" ht="13.8" hidden="false" customHeight="false" outlineLevel="0" collapsed="false">
      <c r="A17778" s="1" t="n">
        <v>296.2928</v>
      </c>
      <c r="B17778" s="1" t="n">
        <v>7.75</v>
      </c>
      <c r="C17778" s="1" t="n">
        <v>7.8</v>
      </c>
      <c r="AB17778" s="0" t="n">
        <v>7.66</v>
      </c>
      <c r="AC17778" s="0" t="n">
        <v>7.68</v>
      </c>
      <c r="AD17778" s="0" t="n">
        <v>7.7</v>
      </c>
    </row>
    <row r="17779" customFormat="false" ht="13.8" hidden="false" customHeight="false" outlineLevel="0" collapsed="false">
      <c r="A17779" s="1" t="n">
        <v>296.3095</v>
      </c>
      <c r="B17779" s="1" t="n">
        <v>7.75</v>
      </c>
      <c r="C17779" s="1" t="n">
        <v>7.8</v>
      </c>
      <c r="AB17779" s="0" t="n">
        <v>7.66</v>
      </c>
      <c r="AC17779" s="0" t="n">
        <v>7.69</v>
      </c>
      <c r="AD17779" s="0" t="n">
        <v>7.7</v>
      </c>
    </row>
    <row r="17780" customFormat="false" ht="13.8" hidden="false" customHeight="false" outlineLevel="0" collapsed="false">
      <c r="A17780" s="1" t="n">
        <v>296.3261</v>
      </c>
      <c r="B17780" s="1" t="n">
        <v>7.75</v>
      </c>
      <c r="C17780" s="1" t="n">
        <v>7.8</v>
      </c>
      <c r="AB17780" s="0" t="n">
        <v>7.66</v>
      </c>
      <c r="AC17780" s="0" t="n">
        <v>7.69</v>
      </c>
      <c r="AD17780" s="0" t="n">
        <v>7.7</v>
      </c>
    </row>
    <row r="17781" customFormat="false" ht="13.8" hidden="false" customHeight="false" outlineLevel="0" collapsed="false">
      <c r="A17781" s="1" t="n">
        <v>296.3428</v>
      </c>
      <c r="B17781" s="1" t="n">
        <v>7.75</v>
      </c>
      <c r="C17781" s="1" t="n">
        <v>7.8</v>
      </c>
      <c r="AB17781" s="0" t="n">
        <v>7.66</v>
      </c>
      <c r="AC17781" s="0" t="n">
        <v>7.69</v>
      </c>
      <c r="AD17781" s="0" t="n">
        <v>7.7</v>
      </c>
    </row>
    <row r="17782" customFormat="false" ht="13.8" hidden="false" customHeight="false" outlineLevel="0" collapsed="false">
      <c r="A17782" s="1" t="n">
        <v>296.3595</v>
      </c>
      <c r="B17782" s="1" t="n">
        <v>7.75</v>
      </c>
      <c r="C17782" s="1" t="n">
        <v>7.8</v>
      </c>
      <c r="AB17782" s="0" t="n">
        <v>7.66</v>
      </c>
      <c r="AC17782" s="0" t="n">
        <v>7.69</v>
      </c>
      <c r="AD17782" s="0" t="n">
        <v>7.7</v>
      </c>
    </row>
    <row r="17783" customFormat="false" ht="13.8" hidden="false" customHeight="false" outlineLevel="0" collapsed="false">
      <c r="A17783" s="1" t="n">
        <v>296.3761</v>
      </c>
      <c r="B17783" s="1" t="n">
        <v>7.75</v>
      </c>
      <c r="C17783" s="1" t="n">
        <v>7.8</v>
      </c>
      <c r="AB17783" s="0" t="n">
        <v>7.66</v>
      </c>
      <c r="AC17783" s="0" t="n">
        <v>7.69</v>
      </c>
      <c r="AD17783" s="0" t="n">
        <v>7.7</v>
      </c>
    </row>
    <row r="17784" customFormat="false" ht="13.8" hidden="false" customHeight="false" outlineLevel="0" collapsed="false">
      <c r="A17784" s="1" t="n">
        <v>296.3928</v>
      </c>
      <c r="B17784" s="1" t="n">
        <v>7.75</v>
      </c>
      <c r="C17784" s="1" t="n">
        <v>7.8</v>
      </c>
      <c r="AB17784" s="0" t="n">
        <v>7.66</v>
      </c>
      <c r="AC17784" s="0" t="n">
        <v>7.68</v>
      </c>
      <c r="AD17784" s="0" t="n">
        <v>7.7</v>
      </c>
    </row>
    <row r="17785" customFormat="false" ht="13.8" hidden="false" customHeight="false" outlineLevel="0" collapsed="false">
      <c r="A17785" s="1" t="n">
        <v>296.4095</v>
      </c>
      <c r="B17785" s="1" t="n">
        <v>7.75</v>
      </c>
      <c r="C17785" s="1" t="n">
        <v>7.8</v>
      </c>
      <c r="AB17785" s="0" t="n">
        <v>7.66</v>
      </c>
      <c r="AC17785" s="0" t="n">
        <v>7.69</v>
      </c>
      <c r="AD17785" s="0" t="n">
        <v>7.7</v>
      </c>
    </row>
    <row r="17786" customFormat="false" ht="13.8" hidden="false" customHeight="false" outlineLevel="0" collapsed="false">
      <c r="A17786" s="1" t="n">
        <v>296.4261</v>
      </c>
      <c r="B17786" s="1" t="n">
        <v>7.75</v>
      </c>
      <c r="C17786" s="1" t="n">
        <v>7.8</v>
      </c>
      <c r="AB17786" s="0" t="n">
        <v>7.66</v>
      </c>
      <c r="AC17786" s="0" t="n">
        <v>7.68</v>
      </c>
      <c r="AD17786" s="0" t="n">
        <v>7.7</v>
      </c>
    </row>
    <row r="17787" customFormat="false" ht="13.8" hidden="false" customHeight="false" outlineLevel="0" collapsed="false">
      <c r="A17787" s="1" t="n">
        <v>296.4428</v>
      </c>
      <c r="B17787" s="1" t="n">
        <v>7.75</v>
      </c>
      <c r="C17787" s="1" t="n">
        <v>7.8</v>
      </c>
      <c r="AB17787" s="0" t="n">
        <v>7.66</v>
      </c>
      <c r="AC17787" s="0" t="n">
        <v>7.69</v>
      </c>
      <c r="AD17787" s="0" t="n">
        <v>7.7</v>
      </c>
    </row>
    <row r="17788" customFormat="false" ht="13.8" hidden="false" customHeight="false" outlineLevel="0" collapsed="false">
      <c r="A17788" s="1" t="n">
        <v>296.4595</v>
      </c>
      <c r="B17788" s="1" t="n">
        <v>7.75</v>
      </c>
      <c r="C17788" s="1" t="n">
        <v>7.8</v>
      </c>
      <c r="AB17788" s="0" t="n">
        <v>7.66</v>
      </c>
      <c r="AC17788" s="0" t="n">
        <v>7.68</v>
      </c>
      <c r="AD17788" s="0" t="n">
        <v>7.7</v>
      </c>
    </row>
    <row r="17789" customFormat="false" ht="13.8" hidden="false" customHeight="false" outlineLevel="0" collapsed="false">
      <c r="A17789" s="1" t="n">
        <v>296.4761</v>
      </c>
      <c r="B17789" s="1" t="n">
        <v>7.75</v>
      </c>
      <c r="C17789" s="1" t="n">
        <v>7.8</v>
      </c>
      <c r="AB17789" s="0" t="n">
        <v>7.66</v>
      </c>
      <c r="AC17789" s="0" t="n">
        <v>7.69</v>
      </c>
      <c r="AD17789" s="0" t="n">
        <v>7.7</v>
      </c>
    </row>
    <row r="17790" customFormat="false" ht="13.8" hidden="false" customHeight="false" outlineLevel="0" collapsed="false">
      <c r="A17790" s="1" t="n">
        <v>296.4928</v>
      </c>
      <c r="B17790" s="1" t="n">
        <v>7.75</v>
      </c>
      <c r="C17790" s="1" t="n">
        <v>7.8</v>
      </c>
      <c r="AB17790" s="0" t="n">
        <v>7.66</v>
      </c>
      <c r="AC17790" s="0" t="n">
        <v>7.68</v>
      </c>
      <c r="AD17790" s="0" t="n">
        <v>7.7</v>
      </c>
    </row>
    <row r="17791" customFormat="false" ht="13.8" hidden="false" customHeight="false" outlineLevel="0" collapsed="false">
      <c r="A17791" s="1" t="n">
        <v>296.5095</v>
      </c>
      <c r="B17791" s="1" t="n">
        <v>7.75</v>
      </c>
      <c r="C17791" s="1" t="n">
        <v>7.8</v>
      </c>
      <c r="AB17791" s="0" t="n">
        <v>7.66</v>
      </c>
      <c r="AC17791" s="0" t="n">
        <v>7.69</v>
      </c>
      <c r="AD17791" s="0" t="n">
        <v>7.7</v>
      </c>
    </row>
    <row r="17792" customFormat="false" ht="13.8" hidden="false" customHeight="false" outlineLevel="0" collapsed="false">
      <c r="A17792" s="1" t="n">
        <v>296.5261</v>
      </c>
      <c r="B17792" s="1" t="n">
        <v>7.75</v>
      </c>
      <c r="C17792" s="1" t="n">
        <v>7.8</v>
      </c>
      <c r="AB17792" s="0" t="n">
        <v>7.66</v>
      </c>
      <c r="AC17792" s="0" t="n">
        <v>7.68</v>
      </c>
      <c r="AD17792" s="0" t="n">
        <v>7.7</v>
      </c>
    </row>
    <row r="17793" customFormat="false" ht="13.8" hidden="false" customHeight="false" outlineLevel="0" collapsed="false">
      <c r="A17793" s="1" t="n">
        <v>296.5428</v>
      </c>
      <c r="B17793" s="1" t="n">
        <v>7.75</v>
      </c>
      <c r="C17793" s="1" t="n">
        <v>7.8</v>
      </c>
      <c r="AB17793" s="0" t="n">
        <v>7.66</v>
      </c>
      <c r="AC17793" s="0" t="n">
        <v>7.69</v>
      </c>
      <c r="AD17793" s="0" t="n">
        <v>7.7</v>
      </c>
    </row>
    <row r="17794" customFormat="false" ht="13.8" hidden="false" customHeight="false" outlineLevel="0" collapsed="false">
      <c r="A17794" s="1" t="n">
        <v>296.5595</v>
      </c>
      <c r="B17794" s="1" t="n">
        <v>7.75</v>
      </c>
      <c r="C17794" s="1" t="n">
        <v>7.8</v>
      </c>
      <c r="AB17794" s="0" t="n">
        <v>7.66</v>
      </c>
      <c r="AC17794" s="0" t="n">
        <v>7.68</v>
      </c>
      <c r="AD17794" s="0" t="n">
        <v>7.7</v>
      </c>
    </row>
    <row r="17795" customFormat="false" ht="13.8" hidden="false" customHeight="false" outlineLevel="0" collapsed="false">
      <c r="A17795" s="1" t="n">
        <v>296.5761</v>
      </c>
      <c r="B17795" s="1" t="n">
        <v>7.75</v>
      </c>
      <c r="C17795" s="1" t="n">
        <v>7.8</v>
      </c>
      <c r="AB17795" s="0" t="n">
        <v>7.66</v>
      </c>
      <c r="AC17795" s="0" t="n">
        <v>7.69</v>
      </c>
      <c r="AD17795" s="0" t="n">
        <v>7.7</v>
      </c>
    </row>
    <row r="17796" customFormat="false" ht="13.8" hidden="false" customHeight="false" outlineLevel="0" collapsed="false">
      <c r="A17796" s="1" t="n">
        <v>296.5928</v>
      </c>
      <c r="B17796" s="1" t="n">
        <v>7.75</v>
      </c>
      <c r="C17796" s="1" t="n">
        <v>7.8</v>
      </c>
      <c r="AB17796" s="0" t="n">
        <v>7.66</v>
      </c>
      <c r="AC17796" s="0" t="n">
        <v>7.68</v>
      </c>
      <c r="AD17796" s="0" t="n">
        <v>7.7</v>
      </c>
    </row>
    <row r="17797" customFormat="false" ht="13.8" hidden="false" customHeight="false" outlineLevel="0" collapsed="false">
      <c r="A17797" s="1" t="n">
        <v>296.6095</v>
      </c>
      <c r="B17797" s="1" t="n">
        <v>7.75</v>
      </c>
      <c r="C17797" s="1" t="n">
        <v>7.8</v>
      </c>
      <c r="AB17797" s="0" t="n">
        <v>7.66</v>
      </c>
      <c r="AC17797" s="0" t="n">
        <v>7.69</v>
      </c>
      <c r="AD17797" s="0" t="n">
        <v>7.7</v>
      </c>
    </row>
    <row r="17798" customFormat="false" ht="13.8" hidden="false" customHeight="false" outlineLevel="0" collapsed="false">
      <c r="A17798" s="1" t="n">
        <v>296.6261</v>
      </c>
      <c r="B17798" s="1" t="n">
        <v>7.75</v>
      </c>
      <c r="C17798" s="1" t="n">
        <v>7.8</v>
      </c>
      <c r="AB17798" s="0" t="n">
        <v>7.66</v>
      </c>
      <c r="AC17798" s="0" t="n">
        <v>7.68</v>
      </c>
      <c r="AD17798" s="0" t="n">
        <v>7.7</v>
      </c>
    </row>
    <row r="17799" customFormat="false" ht="13.8" hidden="false" customHeight="false" outlineLevel="0" collapsed="false">
      <c r="A17799" s="1" t="n">
        <v>296.6428</v>
      </c>
      <c r="B17799" s="1" t="n">
        <v>7.75</v>
      </c>
      <c r="C17799" s="1" t="n">
        <v>7.8</v>
      </c>
      <c r="AB17799" s="0" t="n">
        <v>7.66</v>
      </c>
      <c r="AC17799" s="0" t="n">
        <v>7.69</v>
      </c>
      <c r="AD17799" s="0" t="n">
        <v>7.7</v>
      </c>
    </row>
    <row r="17800" customFormat="false" ht="13.8" hidden="false" customHeight="false" outlineLevel="0" collapsed="false">
      <c r="A17800" s="1" t="n">
        <v>296.6595</v>
      </c>
      <c r="B17800" s="1" t="n">
        <v>7.75</v>
      </c>
      <c r="C17800" s="1" t="n">
        <v>7.8</v>
      </c>
      <c r="AB17800" s="0" t="n">
        <v>7.66</v>
      </c>
      <c r="AC17800" s="0" t="n">
        <v>7.68</v>
      </c>
      <c r="AD17800" s="0" t="n">
        <v>7.7</v>
      </c>
    </row>
    <row r="17801" customFormat="false" ht="13.8" hidden="false" customHeight="false" outlineLevel="0" collapsed="false">
      <c r="A17801" s="1" t="n">
        <v>296.6761</v>
      </c>
      <c r="B17801" s="1" t="n">
        <v>7.75</v>
      </c>
      <c r="C17801" s="1" t="n">
        <v>7.8</v>
      </c>
      <c r="AB17801" s="0" t="n">
        <v>7.67</v>
      </c>
      <c r="AC17801" s="0" t="n">
        <v>7.69</v>
      </c>
      <c r="AD17801" s="0" t="n">
        <v>7.7</v>
      </c>
    </row>
    <row r="17802" customFormat="false" ht="13.8" hidden="false" customHeight="false" outlineLevel="0" collapsed="false">
      <c r="A17802" s="1" t="n">
        <v>296.6928</v>
      </c>
      <c r="B17802" s="1" t="n">
        <v>7.75</v>
      </c>
      <c r="C17802" s="1" t="n">
        <v>7.8</v>
      </c>
      <c r="AB17802" s="0" t="n">
        <v>7.66</v>
      </c>
      <c r="AC17802" s="0" t="n">
        <v>7.68</v>
      </c>
      <c r="AD17802" s="0" t="n">
        <v>7.7</v>
      </c>
    </row>
    <row r="17803" customFormat="false" ht="13.8" hidden="false" customHeight="false" outlineLevel="0" collapsed="false">
      <c r="A17803" s="1" t="n">
        <v>296.7095</v>
      </c>
      <c r="B17803" s="1" t="n">
        <v>7.75</v>
      </c>
      <c r="C17803" s="1" t="n">
        <v>7.8</v>
      </c>
      <c r="AB17803" s="0" t="n">
        <v>7.67</v>
      </c>
      <c r="AC17803" s="0" t="n">
        <v>7.69</v>
      </c>
      <c r="AD17803" s="0" t="n">
        <v>7.7</v>
      </c>
    </row>
    <row r="17804" customFormat="false" ht="13.8" hidden="false" customHeight="false" outlineLevel="0" collapsed="false">
      <c r="A17804" s="1" t="n">
        <v>296.7261</v>
      </c>
      <c r="B17804" s="1" t="n">
        <v>7.75</v>
      </c>
      <c r="C17804" s="1" t="n">
        <v>7.8</v>
      </c>
      <c r="AB17804" s="0" t="n">
        <v>7.66</v>
      </c>
      <c r="AC17804" s="0" t="n">
        <v>7.68</v>
      </c>
      <c r="AD17804" s="0" t="n">
        <v>7.7</v>
      </c>
    </row>
    <row r="17805" customFormat="false" ht="13.8" hidden="false" customHeight="false" outlineLevel="0" collapsed="false">
      <c r="A17805" s="1" t="n">
        <v>296.7428</v>
      </c>
      <c r="B17805" s="1" t="n">
        <v>7.75</v>
      </c>
      <c r="C17805" s="1" t="n">
        <v>7.8</v>
      </c>
      <c r="AB17805" s="0" t="n">
        <v>7.66</v>
      </c>
      <c r="AC17805" s="0" t="n">
        <v>7.69</v>
      </c>
      <c r="AD17805" s="0" t="n">
        <v>7.7</v>
      </c>
    </row>
    <row r="17806" customFormat="false" ht="13.8" hidden="false" customHeight="false" outlineLevel="0" collapsed="false">
      <c r="A17806" s="1" t="n">
        <v>296.7595</v>
      </c>
      <c r="B17806" s="1" t="n">
        <v>7.75</v>
      </c>
      <c r="C17806" s="1" t="n">
        <v>7.8</v>
      </c>
      <c r="AB17806" s="0" t="n">
        <v>7.66</v>
      </c>
      <c r="AC17806" s="0" t="n">
        <v>7.68</v>
      </c>
      <c r="AD17806" s="0" t="n">
        <v>7.7</v>
      </c>
    </row>
    <row r="17807" customFormat="false" ht="13.8" hidden="false" customHeight="false" outlineLevel="0" collapsed="false">
      <c r="A17807" s="1" t="n">
        <v>296.7761</v>
      </c>
      <c r="B17807" s="1" t="n">
        <v>7.75</v>
      </c>
      <c r="C17807" s="1" t="n">
        <v>7.8</v>
      </c>
      <c r="AB17807" s="0" t="n">
        <v>7.67</v>
      </c>
      <c r="AC17807" s="0" t="n">
        <v>7.69</v>
      </c>
      <c r="AD17807" s="0" t="n">
        <v>7.7</v>
      </c>
    </row>
    <row r="17808" customFormat="false" ht="13.8" hidden="false" customHeight="false" outlineLevel="0" collapsed="false">
      <c r="A17808" s="1" t="n">
        <v>296.7928</v>
      </c>
      <c r="B17808" s="1" t="n">
        <v>7.75</v>
      </c>
      <c r="C17808" s="1" t="n">
        <v>7.8</v>
      </c>
      <c r="AB17808" s="0" t="n">
        <v>7.66</v>
      </c>
      <c r="AC17808" s="0" t="n">
        <v>7.68</v>
      </c>
      <c r="AD17808" s="0" t="n">
        <v>7.7</v>
      </c>
    </row>
    <row r="17809" customFormat="false" ht="13.8" hidden="false" customHeight="false" outlineLevel="0" collapsed="false">
      <c r="A17809" s="1" t="n">
        <v>296.8095</v>
      </c>
      <c r="B17809" s="1" t="n">
        <v>7.75</v>
      </c>
      <c r="C17809" s="1" t="n">
        <v>7.8</v>
      </c>
      <c r="AB17809" s="0" t="n">
        <v>7.67</v>
      </c>
      <c r="AC17809" s="0" t="n">
        <v>7.69</v>
      </c>
      <c r="AD17809" s="0" t="n">
        <v>7.7</v>
      </c>
    </row>
    <row r="17810" customFormat="false" ht="13.8" hidden="false" customHeight="false" outlineLevel="0" collapsed="false">
      <c r="A17810" s="1" t="n">
        <v>296.8261</v>
      </c>
      <c r="B17810" s="1" t="n">
        <v>7.75</v>
      </c>
      <c r="C17810" s="1" t="n">
        <v>7.8</v>
      </c>
      <c r="AB17810" s="0" t="n">
        <v>7.66</v>
      </c>
      <c r="AC17810" s="0" t="n">
        <v>7.68</v>
      </c>
      <c r="AD17810" s="0" t="n">
        <v>7.7</v>
      </c>
    </row>
    <row r="17811" customFormat="false" ht="13.8" hidden="false" customHeight="false" outlineLevel="0" collapsed="false">
      <c r="A17811" s="1" t="n">
        <v>296.8428</v>
      </c>
      <c r="B17811" s="1" t="n">
        <v>7.75</v>
      </c>
      <c r="C17811" s="1" t="n">
        <v>7.8</v>
      </c>
      <c r="AB17811" s="0" t="n">
        <v>7.66</v>
      </c>
      <c r="AC17811" s="0" t="n">
        <v>7.69</v>
      </c>
      <c r="AD17811" s="0" t="n">
        <v>7.7</v>
      </c>
    </row>
    <row r="17812" customFormat="false" ht="13.8" hidden="false" customHeight="false" outlineLevel="0" collapsed="false">
      <c r="A17812" s="1" t="n">
        <v>296.8595</v>
      </c>
      <c r="B17812" s="1" t="n">
        <v>7.75</v>
      </c>
      <c r="C17812" s="1" t="n">
        <v>7.8</v>
      </c>
      <c r="AB17812" s="0" t="n">
        <v>7.66</v>
      </c>
      <c r="AC17812" s="0" t="n">
        <v>7.68</v>
      </c>
      <c r="AD17812" s="0" t="n">
        <v>7.7</v>
      </c>
    </row>
    <row r="17813" customFormat="false" ht="13.8" hidden="false" customHeight="false" outlineLevel="0" collapsed="false">
      <c r="A17813" s="1" t="n">
        <v>296.8761</v>
      </c>
      <c r="B17813" s="1" t="n">
        <v>7.75</v>
      </c>
      <c r="C17813" s="1" t="n">
        <v>7.8</v>
      </c>
      <c r="AB17813" s="0" t="n">
        <v>7.66</v>
      </c>
      <c r="AC17813" s="0" t="n">
        <v>7.69</v>
      </c>
      <c r="AD17813" s="0" t="n">
        <v>7.7</v>
      </c>
    </row>
    <row r="17814" customFormat="false" ht="13.8" hidden="false" customHeight="false" outlineLevel="0" collapsed="false">
      <c r="A17814" s="1" t="n">
        <v>296.8928</v>
      </c>
      <c r="B17814" s="1" t="n">
        <v>7.75</v>
      </c>
      <c r="C17814" s="1" t="n">
        <v>7.8</v>
      </c>
      <c r="AB17814" s="0" t="n">
        <v>7.66</v>
      </c>
      <c r="AC17814" s="0" t="n">
        <v>7.68</v>
      </c>
      <c r="AD17814" s="0" t="n">
        <v>7.7</v>
      </c>
    </row>
    <row r="17815" customFormat="false" ht="13.8" hidden="false" customHeight="false" outlineLevel="0" collapsed="false">
      <c r="A17815" s="1" t="n">
        <v>296.9095</v>
      </c>
      <c r="B17815" s="1" t="n">
        <v>7.75</v>
      </c>
      <c r="C17815" s="1" t="n">
        <v>7.8</v>
      </c>
      <c r="AB17815" s="0" t="n">
        <v>7.66</v>
      </c>
      <c r="AC17815" s="0" t="n">
        <v>7.69</v>
      </c>
      <c r="AD17815" s="0" t="n">
        <v>7.7</v>
      </c>
    </row>
    <row r="17816" customFormat="false" ht="13.8" hidden="false" customHeight="false" outlineLevel="0" collapsed="false">
      <c r="A17816" s="1" t="n">
        <v>296.9261</v>
      </c>
      <c r="B17816" s="1" t="n">
        <v>7.75</v>
      </c>
      <c r="C17816" s="1" t="n">
        <v>7.8</v>
      </c>
      <c r="AB17816" s="0" t="n">
        <v>7.66</v>
      </c>
      <c r="AC17816" s="0" t="n">
        <v>7.68</v>
      </c>
      <c r="AD17816" s="0" t="n">
        <v>7.7</v>
      </c>
    </row>
    <row r="17817" customFormat="false" ht="13.8" hidden="false" customHeight="false" outlineLevel="0" collapsed="false">
      <c r="A17817" s="1" t="n">
        <v>296.9428</v>
      </c>
      <c r="B17817" s="1" t="n">
        <v>7.75</v>
      </c>
      <c r="C17817" s="1" t="n">
        <v>7.8</v>
      </c>
      <c r="AB17817" s="0" t="n">
        <v>7.66</v>
      </c>
      <c r="AC17817" s="0" t="n">
        <v>7.69</v>
      </c>
      <c r="AD17817" s="0" t="n">
        <v>7.7</v>
      </c>
    </row>
    <row r="17818" customFormat="false" ht="13.8" hidden="false" customHeight="false" outlineLevel="0" collapsed="false">
      <c r="A17818" s="1" t="n">
        <v>296.9595</v>
      </c>
      <c r="B17818" s="1" t="n">
        <v>7.75</v>
      </c>
      <c r="C17818" s="1" t="n">
        <v>7.8</v>
      </c>
      <c r="AB17818" s="0" t="n">
        <v>7.66</v>
      </c>
      <c r="AC17818" s="0" t="n">
        <v>7.69</v>
      </c>
      <c r="AD17818" s="0" t="n">
        <v>7.7</v>
      </c>
    </row>
    <row r="17819" customFormat="false" ht="13.8" hidden="false" customHeight="false" outlineLevel="0" collapsed="false">
      <c r="A17819" s="1" t="n">
        <v>296.9761</v>
      </c>
      <c r="B17819" s="1" t="n">
        <v>7.75</v>
      </c>
      <c r="C17819" s="1" t="n">
        <v>7.8</v>
      </c>
      <c r="AB17819" s="0" t="n">
        <v>7.66</v>
      </c>
      <c r="AC17819" s="0" t="n">
        <v>7.69</v>
      </c>
      <c r="AD17819" s="0" t="n">
        <v>7.7</v>
      </c>
    </row>
    <row r="17820" customFormat="false" ht="13.8" hidden="false" customHeight="false" outlineLevel="0" collapsed="false">
      <c r="A17820" s="1" t="n">
        <v>296.9928</v>
      </c>
      <c r="B17820" s="1" t="n">
        <v>7.75</v>
      </c>
      <c r="C17820" s="1" t="n">
        <v>7.8</v>
      </c>
      <c r="AB17820" s="0" t="n">
        <v>7.66</v>
      </c>
      <c r="AC17820" s="0" t="n">
        <v>7.69</v>
      </c>
      <c r="AD17820" s="0" t="n">
        <v>7.7</v>
      </c>
    </row>
    <row r="17821" customFormat="false" ht="13.8" hidden="false" customHeight="false" outlineLevel="0" collapsed="false">
      <c r="A17821" s="1" t="n">
        <v>297.0095</v>
      </c>
      <c r="B17821" s="1" t="n">
        <v>7.75</v>
      </c>
      <c r="C17821" s="1" t="n">
        <v>7.8</v>
      </c>
      <c r="AB17821" s="0" t="n">
        <v>7.66</v>
      </c>
      <c r="AC17821" s="0" t="n">
        <v>7.69</v>
      </c>
      <c r="AD17821" s="0" t="n">
        <v>7.7</v>
      </c>
    </row>
    <row r="17822" customFormat="false" ht="13.8" hidden="false" customHeight="false" outlineLevel="0" collapsed="false">
      <c r="A17822" s="1" t="n">
        <v>297.0261</v>
      </c>
      <c r="B17822" s="1" t="n">
        <v>7.75</v>
      </c>
      <c r="C17822" s="1" t="n">
        <v>7.8</v>
      </c>
      <c r="AB17822" s="0" t="n">
        <v>7.66</v>
      </c>
      <c r="AC17822" s="0" t="n">
        <v>7.69</v>
      </c>
      <c r="AD17822" s="0" t="n">
        <v>7.7</v>
      </c>
    </row>
    <row r="17823" customFormat="false" ht="13.8" hidden="false" customHeight="false" outlineLevel="0" collapsed="false">
      <c r="A17823" s="1" t="n">
        <v>297.0428</v>
      </c>
      <c r="B17823" s="1" t="n">
        <v>7.75</v>
      </c>
      <c r="C17823" s="1" t="n">
        <v>7.8</v>
      </c>
      <c r="AB17823" s="0" t="n">
        <v>7.66</v>
      </c>
      <c r="AC17823" s="0" t="n">
        <v>7.68</v>
      </c>
      <c r="AD17823" s="0" t="n">
        <v>7.7</v>
      </c>
    </row>
    <row r="17824" customFormat="false" ht="13.8" hidden="false" customHeight="false" outlineLevel="0" collapsed="false">
      <c r="A17824" s="1" t="n">
        <v>297.0595</v>
      </c>
      <c r="B17824" s="1" t="n">
        <v>7.75</v>
      </c>
      <c r="C17824" s="1" t="n">
        <v>7.8</v>
      </c>
      <c r="AB17824" s="0" t="n">
        <v>7.66</v>
      </c>
      <c r="AC17824" s="0" t="n">
        <v>7.69</v>
      </c>
      <c r="AD17824" s="0" t="n">
        <v>7.7</v>
      </c>
    </row>
    <row r="17825" customFormat="false" ht="13.8" hidden="false" customHeight="false" outlineLevel="0" collapsed="false">
      <c r="A17825" s="1" t="n">
        <v>297.0761</v>
      </c>
      <c r="B17825" s="1" t="n">
        <v>7.75</v>
      </c>
      <c r="C17825" s="1" t="n">
        <v>7.8</v>
      </c>
      <c r="AB17825" s="0" t="n">
        <v>7.66</v>
      </c>
      <c r="AC17825" s="0" t="n">
        <v>7.68</v>
      </c>
      <c r="AD17825" s="0" t="n">
        <v>7.7</v>
      </c>
    </row>
    <row r="17826" customFormat="false" ht="13.8" hidden="false" customHeight="false" outlineLevel="0" collapsed="false">
      <c r="A17826" s="1" t="n">
        <v>297.0928</v>
      </c>
      <c r="B17826" s="1" t="n">
        <v>7.75</v>
      </c>
      <c r="C17826" s="1" t="n">
        <v>7.8</v>
      </c>
      <c r="AB17826" s="0" t="n">
        <v>7.66</v>
      </c>
      <c r="AC17826" s="0" t="n">
        <v>7.69</v>
      </c>
      <c r="AD17826" s="0" t="n">
        <v>7.7</v>
      </c>
    </row>
    <row r="17827" customFormat="false" ht="13.8" hidden="false" customHeight="false" outlineLevel="0" collapsed="false">
      <c r="A17827" s="1" t="n">
        <v>297.1095</v>
      </c>
      <c r="B17827" s="1" t="n">
        <v>7.75</v>
      </c>
      <c r="C17827" s="1" t="n">
        <v>7.8</v>
      </c>
      <c r="AB17827" s="0" t="n">
        <v>7.66</v>
      </c>
      <c r="AC17827" s="0" t="n">
        <v>7.68</v>
      </c>
      <c r="AD17827" s="0" t="n">
        <v>7.7</v>
      </c>
    </row>
    <row r="17828" customFormat="false" ht="13.8" hidden="false" customHeight="false" outlineLevel="0" collapsed="false">
      <c r="A17828" s="1" t="n">
        <v>297.1261</v>
      </c>
      <c r="B17828" s="1" t="n">
        <v>7.75</v>
      </c>
      <c r="C17828" s="1" t="n">
        <v>7.8</v>
      </c>
      <c r="AB17828" s="0" t="n">
        <v>7.66</v>
      </c>
      <c r="AC17828" s="0" t="n">
        <v>7.69</v>
      </c>
      <c r="AD17828" s="0" t="n">
        <v>7.7</v>
      </c>
    </row>
    <row r="17829" customFormat="false" ht="13.8" hidden="false" customHeight="false" outlineLevel="0" collapsed="false">
      <c r="A17829" s="1" t="n">
        <v>297.1428</v>
      </c>
      <c r="B17829" s="1" t="n">
        <v>7.75</v>
      </c>
      <c r="C17829" s="1" t="n">
        <v>7.8</v>
      </c>
      <c r="AB17829" s="0" t="n">
        <v>7.66</v>
      </c>
      <c r="AC17829" s="0" t="n">
        <v>7.69</v>
      </c>
      <c r="AD17829" s="0" t="n">
        <v>7.7</v>
      </c>
    </row>
    <row r="17830" customFormat="false" ht="13.8" hidden="false" customHeight="false" outlineLevel="0" collapsed="false">
      <c r="A17830" s="1" t="n">
        <v>297.1595</v>
      </c>
      <c r="B17830" s="1" t="n">
        <v>7.75</v>
      </c>
      <c r="C17830" s="1" t="n">
        <v>7.8</v>
      </c>
      <c r="AB17830" s="0" t="n">
        <v>7.66</v>
      </c>
      <c r="AC17830" s="0" t="n">
        <v>7.69</v>
      </c>
      <c r="AD17830" s="0" t="n">
        <v>7.7</v>
      </c>
    </row>
    <row r="17831" customFormat="false" ht="13.8" hidden="false" customHeight="false" outlineLevel="0" collapsed="false">
      <c r="A17831" s="1" t="n">
        <v>297.1761</v>
      </c>
      <c r="B17831" s="1" t="n">
        <v>7.75</v>
      </c>
      <c r="C17831" s="1" t="n">
        <v>7.8</v>
      </c>
      <c r="AB17831" s="0" t="n">
        <v>7.66</v>
      </c>
      <c r="AC17831" s="0" t="n">
        <v>7.69</v>
      </c>
      <c r="AD17831" s="0" t="n">
        <v>7.7</v>
      </c>
    </row>
    <row r="17832" customFormat="false" ht="13.8" hidden="false" customHeight="false" outlineLevel="0" collapsed="false">
      <c r="A17832" s="1" t="n">
        <v>297.1928</v>
      </c>
      <c r="B17832" s="1" t="n">
        <v>7.75</v>
      </c>
      <c r="C17832" s="1" t="n">
        <v>7.8</v>
      </c>
      <c r="AB17832" s="0" t="n">
        <v>7.66</v>
      </c>
      <c r="AC17832" s="0" t="n">
        <v>7.69</v>
      </c>
      <c r="AD17832" s="0" t="n">
        <v>7.7</v>
      </c>
    </row>
    <row r="17833" customFormat="false" ht="13.8" hidden="false" customHeight="false" outlineLevel="0" collapsed="false">
      <c r="A17833" s="1" t="n">
        <v>297.2095</v>
      </c>
      <c r="B17833" s="1" t="n">
        <v>7.75</v>
      </c>
      <c r="C17833" s="1" t="n">
        <v>7.8</v>
      </c>
      <c r="AB17833" s="0" t="n">
        <v>7.66</v>
      </c>
      <c r="AC17833" s="0" t="n">
        <v>7.69</v>
      </c>
      <c r="AD17833" s="0" t="n">
        <v>7.7</v>
      </c>
    </row>
    <row r="17834" customFormat="false" ht="13.8" hidden="false" customHeight="false" outlineLevel="0" collapsed="false">
      <c r="A17834" s="1" t="n">
        <v>297.2261</v>
      </c>
      <c r="B17834" s="1" t="n">
        <v>7.75</v>
      </c>
      <c r="C17834" s="1" t="n">
        <v>7.8</v>
      </c>
      <c r="AB17834" s="0" t="n">
        <v>7.66</v>
      </c>
      <c r="AC17834" s="0" t="n">
        <v>7.69</v>
      </c>
      <c r="AD17834" s="0" t="n">
        <v>7.7</v>
      </c>
    </row>
    <row r="17835" customFormat="false" ht="13.8" hidden="false" customHeight="false" outlineLevel="0" collapsed="false">
      <c r="A17835" s="1" t="n">
        <v>297.2428</v>
      </c>
      <c r="B17835" s="1" t="n">
        <v>7.75</v>
      </c>
      <c r="C17835" s="1" t="n">
        <v>7.8</v>
      </c>
      <c r="AB17835" s="0" t="n">
        <v>7.66</v>
      </c>
      <c r="AC17835" s="0" t="n">
        <v>7.69</v>
      </c>
      <c r="AD17835" s="0" t="n">
        <v>7.7</v>
      </c>
    </row>
    <row r="17836" customFormat="false" ht="13.8" hidden="false" customHeight="false" outlineLevel="0" collapsed="false">
      <c r="A17836" s="1" t="n">
        <v>297.2595</v>
      </c>
      <c r="B17836" s="1" t="n">
        <v>7.75</v>
      </c>
      <c r="C17836" s="1" t="n">
        <v>7.8</v>
      </c>
      <c r="AB17836" s="0" t="n">
        <v>7.66</v>
      </c>
      <c r="AC17836" s="0" t="n">
        <v>7.69</v>
      </c>
      <c r="AD17836" s="0" t="n">
        <v>7.7</v>
      </c>
    </row>
    <row r="17837" customFormat="false" ht="13.8" hidden="false" customHeight="false" outlineLevel="0" collapsed="false">
      <c r="A17837" s="1" t="n">
        <v>297.2761</v>
      </c>
      <c r="B17837" s="1" t="n">
        <v>7.75</v>
      </c>
      <c r="C17837" s="1" t="n">
        <v>7.8</v>
      </c>
      <c r="AB17837" s="0" t="n">
        <v>7.66</v>
      </c>
      <c r="AC17837" s="0" t="n">
        <v>7.69</v>
      </c>
      <c r="AD17837" s="0" t="n">
        <v>7.7</v>
      </c>
    </row>
    <row r="17838" customFormat="false" ht="13.8" hidden="false" customHeight="false" outlineLevel="0" collapsed="false">
      <c r="A17838" s="1" t="n">
        <v>297.2928</v>
      </c>
      <c r="B17838" s="1" t="n">
        <v>7.75</v>
      </c>
      <c r="C17838" s="1" t="n">
        <v>7.8</v>
      </c>
      <c r="AB17838" s="0" t="n">
        <v>7.66</v>
      </c>
      <c r="AC17838" s="0" t="n">
        <v>7.68</v>
      </c>
      <c r="AD17838" s="0" t="n">
        <v>7.7</v>
      </c>
    </row>
    <row r="17839" customFormat="false" ht="13.8" hidden="false" customHeight="false" outlineLevel="0" collapsed="false">
      <c r="A17839" s="1" t="n">
        <v>297.3095</v>
      </c>
      <c r="B17839" s="1" t="n">
        <v>7.75</v>
      </c>
      <c r="C17839" s="1" t="n">
        <v>7.8</v>
      </c>
      <c r="AB17839" s="0" t="n">
        <v>7.66</v>
      </c>
      <c r="AC17839" s="0" t="n">
        <v>7.69</v>
      </c>
      <c r="AD17839" s="0" t="n">
        <v>7.7</v>
      </c>
    </row>
    <row r="17840" customFormat="false" ht="13.8" hidden="false" customHeight="false" outlineLevel="0" collapsed="false">
      <c r="A17840" s="1" t="n">
        <v>297.3261</v>
      </c>
      <c r="B17840" s="1" t="n">
        <v>7.75</v>
      </c>
      <c r="C17840" s="1" t="n">
        <v>7.8</v>
      </c>
      <c r="AB17840" s="0" t="n">
        <v>7.66</v>
      </c>
      <c r="AC17840" s="0" t="n">
        <v>7.69</v>
      </c>
      <c r="AD17840" s="0" t="n">
        <v>7.7</v>
      </c>
    </row>
    <row r="17841" customFormat="false" ht="13.8" hidden="false" customHeight="false" outlineLevel="0" collapsed="false">
      <c r="A17841" s="1" t="n">
        <v>297.3428</v>
      </c>
      <c r="B17841" s="1" t="n">
        <v>7.75</v>
      </c>
      <c r="C17841" s="1" t="n">
        <v>7.8</v>
      </c>
      <c r="AB17841" s="0" t="n">
        <v>7.66</v>
      </c>
      <c r="AC17841" s="0" t="n">
        <v>7.69</v>
      </c>
      <c r="AD17841" s="0" t="n">
        <v>7.7</v>
      </c>
    </row>
    <row r="17842" customFormat="false" ht="13.8" hidden="false" customHeight="false" outlineLevel="0" collapsed="false">
      <c r="A17842" s="1" t="n">
        <v>297.3595</v>
      </c>
      <c r="B17842" s="1" t="n">
        <v>7.75</v>
      </c>
      <c r="C17842" s="1" t="n">
        <v>7.8</v>
      </c>
      <c r="AB17842" s="0" t="n">
        <v>7.66</v>
      </c>
      <c r="AC17842" s="0" t="n">
        <v>7.69</v>
      </c>
      <c r="AD17842" s="0" t="n">
        <v>7.7</v>
      </c>
    </row>
    <row r="17843" customFormat="false" ht="13.8" hidden="false" customHeight="false" outlineLevel="0" collapsed="false">
      <c r="A17843" s="1" t="n">
        <v>297.3761</v>
      </c>
      <c r="B17843" s="1" t="n">
        <v>7.75</v>
      </c>
      <c r="C17843" s="1" t="n">
        <v>7.8</v>
      </c>
      <c r="AB17843" s="0" t="n">
        <v>7.66</v>
      </c>
      <c r="AC17843" s="0" t="n">
        <v>7.69</v>
      </c>
      <c r="AD17843" s="0" t="n">
        <v>7.7</v>
      </c>
    </row>
    <row r="17844" customFormat="false" ht="13.8" hidden="false" customHeight="false" outlineLevel="0" collapsed="false">
      <c r="A17844" s="1" t="n">
        <v>297.3928</v>
      </c>
      <c r="B17844" s="1" t="n">
        <v>7.75</v>
      </c>
      <c r="C17844" s="1" t="n">
        <v>7.8</v>
      </c>
      <c r="AB17844" s="0" t="n">
        <v>7.66</v>
      </c>
      <c r="AC17844" s="0" t="n">
        <v>7.68</v>
      </c>
      <c r="AD17844" s="0" t="n">
        <v>7.7</v>
      </c>
    </row>
    <row r="17845" customFormat="false" ht="13.8" hidden="false" customHeight="false" outlineLevel="0" collapsed="false">
      <c r="A17845" s="1" t="n">
        <v>297.4095</v>
      </c>
      <c r="B17845" s="1" t="n">
        <v>7.75</v>
      </c>
      <c r="C17845" s="1" t="n">
        <v>7.8</v>
      </c>
      <c r="AB17845" s="0" t="n">
        <v>7.66</v>
      </c>
      <c r="AC17845" s="0" t="n">
        <v>7.69</v>
      </c>
      <c r="AD17845" s="0" t="n">
        <v>7.7</v>
      </c>
    </row>
    <row r="17846" customFormat="false" ht="13.8" hidden="false" customHeight="false" outlineLevel="0" collapsed="false">
      <c r="A17846" s="1" t="n">
        <v>297.4261</v>
      </c>
      <c r="B17846" s="1" t="n">
        <v>7.75</v>
      </c>
      <c r="C17846" s="1" t="n">
        <v>7.8</v>
      </c>
      <c r="AB17846" s="0" t="n">
        <v>7.66</v>
      </c>
      <c r="AC17846" s="0" t="n">
        <v>7.68</v>
      </c>
      <c r="AD17846" s="0" t="n">
        <v>7.7</v>
      </c>
    </row>
    <row r="17847" customFormat="false" ht="13.8" hidden="false" customHeight="false" outlineLevel="0" collapsed="false">
      <c r="A17847" s="1" t="n">
        <v>297.4428</v>
      </c>
      <c r="B17847" s="1" t="n">
        <v>7.75</v>
      </c>
      <c r="C17847" s="1" t="n">
        <v>7.8</v>
      </c>
      <c r="AB17847" s="0" t="n">
        <v>7.66</v>
      </c>
      <c r="AC17847" s="0" t="n">
        <v>7.69</v>
      </c>
      <c r="AD17847" s="0" t="n">
        <v>7.7</v>
      </c>
    </row>
    <row r="17848" customFormat="false" ht="13.8" hidden="false" customHeight="false" outlineLevel="0" collapsed="false">
      <c r="A17848" s="1" t="n">
        <v>297.4595</v>
      </c>
      <c r="B17848" s="1" t="n">
        <v>7.75</v>
      </c>
      <c r="C17848" s="1" t="n">
        <v>7.8</v>
      </c>
      <c r="AB17848" s="0" t="n">
        <v>7.66</v>
      </c>
      <c r="AC17848" s="0" t="n">
        <v>7.68</v>
      </c>
      <c r="AD17848" s="0" t="n">
        <v>7.7</v>
      </c>
    </row>
    <row r="17849" customFormat="false" ht="13.8" hidden="false" customHeight="false" outlineLevel="0" collapsed="false">
      <c r="A17849" s="1" t="n">
        <v>297.4761</v>
      </c>
      <c r="B17849" s="1" t="n">
        <v>7.75</v>
      </c>
      <c r="C17849" s="1" t="n">
        <v>7.8</v>
      </c>
      <c r="AB17849" s="0" t="n">
        <v>7.66</v>
      </c>
      <c r="AC17849" s="0" t="n">
        <v>7.69</v>
      </c>
      <c r="AD17849" s="0" t="n">
        <v>7.7</v>
      </c>
    </row>
    <row r="17850" customFormat="false" ht="13.8" hidden="false" customHeight="false" outlineLevel="0" collapsed="false">
      <c r="A17850" s="1" t="n">
        <v>297.4928</v>
      </c>
      <c r="B17850" s="1" t="n">
        <v>7.75</v>
      </c>
      <c r="C17850" s="1" t="n">
        <v>7.8</v>
      </c>
      <c r="AB17850" s="0" t="n">
        <v>7.66</v>
      </c>
      <c r="AC17850" s="0" t="n">
        <v>7.68</v>
      </c>
      <c r="AD17850" s="0" t="n">
        <v>7.7</v>
      </c>
    </row>
    <row r="17851" customFormat="false" ht="13.8" hidden="false" customHeight="false" outlineLevel="0" collapsed="false">
      <c r="A17851" s="1" t="n">
        <v>297.5095</v>
      </c>
      <c r="B17851" s="1" t="n">
        <v>7.75</v>
      </c>
      <c r="C17851" s="1" t="n">
        <v>7.8</v>
      </c>
      <c r="AB17851" s="0" t="n">
        <v>7.66</v>
      </c>
      <c r="AC17851" s="0" t="n">
        <v>7.69</v>
      </c>
      <c r="AD17851" s="0" t="n">
        <v>7.7</v>
      </c>
    </row>
    <row r="17852" customFormat="false" ht="13.8" hidden="false" customHeight="false" outlineLevel="0" collapsed="false">
      <c r="A17852" s="1" t="n">
        <v>297.5261</v>
      </c>
      <c r="B17852" s="1" t="n">
        <v>7.75</v>
      </c>
      <c r="C17852" s="1" t="n">
        <v>7.8</v>
      </c>
      <c r="AB17852" s="0" t="n">
        <v>7.66</v>
      </c>
      <c r="AC17852" s="0" t="n">
        <v>7.68</v>
      </c>
      <c r="AD17852" s="0" t="n">
        <v>7.7</v>
      </c>
    </row>
    <row r="17853" customFormat="false" ht="13.8" hidden="false" customHeight="false" outlineLevel="0" collapsed="false">
      <c r="A17853" s="1" t="n">
        <v>297.5428</v>
      </c>
      <c r="B17853" s="1" t="n">
        <v>7.75</v>
      </c>
      <c r="C17853" s="1" t="n">
        <v>7.8</v>
      </c>
      <c r="AB17853" s="0" t="n">
        <v>7.66</v>
      </c>
      <c r="AC17853" s="0" t="n">
        <v>7.69</v>
      </c>
      <c r="AD17853" s="0" t="n">
        <v>7.7</v>
      </c>
    </row>
    <row r="17854" customFormat="false" ht="13.8" hidden="false" customHeight="false" outlineLevel="0" collapsed="false">
      <c r="A17854" s="1" t="n">
        <v>297.5595</v>
      </c>
      <c r="B17854" s="1" t="n">
        <v>7.75</v>
      </c>
      <c r="C17854" s="1" t="n">
        <v>7.8</v>
      </c>
      <c r="AB17854" s="0" t="n">
        <v>7.66</v>
      </c>
      <c r="AC17854" s="0" t="n">
        <v>7.68</v>
      </c>
      <c r="AD17854" s="0" t="n">
        <v>7.7</v>
      </c>
    </row>
    <row r="17855" customFormat="false" ht="13.8" hidden="false" customHeight="false" outlineLevel="0" collapsed="false">
      <c r="A17855" s="1" t="n">
        <v>297.5761</v>
      </c>
      <c r="B17855" s="1" t="n">
        <v>7.75</v>
      </c>
      <c r="C17855" s="1" t="n">
        <v>7.8</v>
      </c>
      <c r="AB17855" s="0" t="n">
        <v>7.66</v>
      </c>
      <c r="AC17855" s="0" t="n">
        <v>7.69</v>
      </c>
      <c r="AD17855" s="0" t="n">
        <v>7.7</v>
      </c>
    </row>
    <row r="17856" customFormat="false" ht="13.8" hidden="false" customHeight="false" outlineLevel="0" collapsed="false">
      <c r="A17856" s="1" t="n">
        <v>297.5928</v>
      </c>
      <c r="B17856" s="1" t="n">
        <v>7.75</v>
      </c>
      <c r="C17856" s="1" t="n">
        <v>7.8</v>
      </c>
      <c r="AB17856" s="0" t="n">
        <v>7.66</v>
      </c>
      <c r="AC17856" s="0" t="n">
        <v>7.68</v>
      </c>
      <c r="AD17856" s="0" t="n">
        <v>7.7</v>
      </c>
    </row>
    <row r="17857" customFormat="false" ht="13.8" hidden="false" customHeight="false" outlineLevel="0" collapsed="false">
      <c r="A17857" s="1" t="n">
        <v>297.6095</v>
      </c>
      <c r="B17857" s="1" t="n">
        <v>7.75</v>
      </c>
      <c r="C17857" s="1" t="n">
        <v>7.8</v>
      </c>
      <c r="AB17857" s="0" t="n">
        <v>7.66</v>
      </c>
      <c r="AC17857" s="0" t="n">
        <v>7.69</v>
      </c>
      <c r="AD17857" s="0" t="n">
        <v>7.7</v>
      </c>
    </row>
    <row r="17858" customFormat="false" ht="13.8" hidden="false" customHeight="false" outlineLevel="0" collapsed="false">
      <c r="A17858" s="1" t="n">
        <v>297.6261</v>
      </c>
      <c r="B17858" s="1" t="n">
        <v>7.75</v>
      </c>
      <c r="C17858" s="1" t="n">
        <v>7.8</v>
      </c>
      <c r="AB17858" s="0" t="n">
        <v>7.66</v>
      </c>
      <c r="AC17858" s="0" t="n">
        <v>7.68</v>
      </c>
      <c r="AD17858" s="0" t="n">
        <v>7.7</v>
      </c>
    </row>
    <row r="17859" customFormat="false" ht="13.8" hidden="false" customHeight="false" outlineLevel="0" collapsed="false">
      <c r="A17859" s="1" t="n">
        <v>297.6428</v>
      </c>
      <c r="B17859" s="1" t="n">
        <v>7.75</v>
      </c>
      <c r="C17859" s="1" t="n">
        <v>7.8</v>
      </c>
      <c r="AB17859" s="0" t="n">
        <v>7.66</v>
      </c>
      <c r="AC17859" s="0" t="n">
        <v>7.69</v>
      </c>
      <c r="AD17859" s="0" t="n">
        <v>7.7</v>
      </c>
    </row>
    <row r="17860" customFormat="false" ht="13.8" hidden="false" customHeight="false" outlineLevel="0" collapsed="false">
      <c r="A17860" s="1" t="n">
        <v>297.6595</v>
      </c>
      <c r="B17860" s="1" t="n">
        <v>7.75</v>
      </c>
      <c r="C17860" s="1" t="n">
        <v>7.8</v>
      </c>
      <c r="AB17860" s="0" t="n">
        <v>7.66</v>
      </c>
      <c r="AC17860" s="0" t="n">
        <v>7.68</v>
      </c>
      <c r="AD17860" s="0" t="n">
        <v>7.7</v>
      </c>
    </row>
    <row r="17861" customFormat="false" ht="13.8" hidden="false" customHeight="false" outlineLevel="0" collapsed="false">
      <c r="A17861" s="1" t="n">
        <v>297.6761</v>
      </c>
      <c r="B17861" s="1" t="n">
        <v>7.75</v>
      </c>
      <c r="C17861" s="1" t="n">
        <v>7.8</v>
      </c>
      <c r="AB17861" s="0" t="n">
        <v>7.66</v>
      </c>
      <c r="AC17861" s="0" t="n">
        <v>7.69</v>
      </c>
      <c r="AD17861" s="0" t="n">
        <v>7.7</v>
      </c>
    </row>
    <row r="17862" customFormat="false" ht="13.8" hidden="false" customHeight="false" outlineLevel="0" collapsed="false">
      <c r="A17862" s="1" t="n">
        <v>297.6928</v>
      </c>
      <c r="B17862" s="1" t="n">
        <v>7.75</v>
      </c>
      <c r="C17862" s="1" t="n">
        <v>7.8</v>
      </c>
      <c r="AB17862" s="0" t="n">
        <v>7.66</v>
      </c>
      <c r="AC17862" s="0" t="n">
        <v>7.68</v>
      </c>
      <c r="AD17862" s="0" t="n">
        <v>7.7</v>
      </c>
    </row>
    <row r="17863" customFormat="false" ht="13.8" hidden="false" customHeight="false" outlineLevel="0" collapsed="false">
      <c r="A17863" s="1" t="n">
        <v>297.7095</v>
      </c>
      <c r="B17863" s="1" t="n">
        <v>7.75</v>
      </c>
      <c r="C17863" s="1" t="n">
        <v>7.8</v>
      </c>
      <c r="AB17863" s="0" t="n">
        <v>7.66</v>
      </c>
      <c r="AC17863" s="0" t="n">
        <v>7.69</v>
      </c>
      <c r="AD17863" s="0" t="n">
        <v>7.7</v>
      </c>
    </row>
    <row r="17864" customFormat="false" ht="13.8" hidden="false" customHeight="false" outlineLevel="0" collapsed="false">
      <c r="A17864" s="1" t="n">
        <v>297.7261</v>
      </c>
      <c r="B17864" s="1" t="n">
        <v>7.75</v>
      </c>
      <c r="C17864" s="1" t="n">
        <v>7.8</v>
      </c>
      <c r="AB17864" s="0" t="n">
        <v>7.66</v>
      </c>
      <c r="AC17864" s="0" t="n">
        <v>7.68</v>
      </c>
      <c r="AD17864" s="0" t="n">
        <v>7.7</v>
      </c>
    </row>
    <row r="17865" customFormat="false" ht="13.8" hidden="false" customHeight="false" outlineLevel="0" collapsed="false">
      <c r="A17865" s="1" t="n">
        <v>297.7428</v>
      </c>
      <c r="B17865" s="1" t="n">
        <v>7.75</v>
      </c>
      <c r="C17865" s="1" t="n">
        <v>7.8</v>
      </c>
      <c r="AB17865" s="0" t="n">
        <v>7.66</v>
      </c>
      <c r="AC17865" s="0" t="n">
        <v>7.69</v>
      </c>
      <c r="AD17865" s="0" t="n">
        <v>7.7</v>
      </c>
    </row>
    <row r="17866" customFormat="false" ht="13.8" hidden="false" customHeight="false" outlineLevel="0" collapsed="false">
      <c r="A17866" s="1" t="n">
        <v>297.7595</v>
      </c>
      <c r="B17866" s="1" t="n">
        <v>7.75</v>
      </c>
      <c r="C17866" s="1" t="n">
        <v>7.8</v>
      </c>
      <c r="AB17866" s="0" t="n">
        <v>7.66</v>
      </c>
      <c r="AC17866" s="0" t="n">
        <v>7.68</v>
      </c>
      <c r="AD17866" s="0" t="n">
        <v>7.7</v>
      </c>
    </row>
    <row r="17867" customFormat="false" ht="13.8" hidden="false" customHeight="false" outlineLevel="0" collapsed="false">
      <c r="A17867" s="1" t="n">
        <v>297.7761</v>
      </c>
      <c r="B17867" s="1" t="n">
        <v>7.75</v>
      </c>
      <c r="C17867" s="1" t="n">
        <v>7.8</v>
      </c>
      <c r="AB17867" s="0" t="n">
        <v>7.66</v>
      </c>
      <c r="AC17867" s="0" t="n">
        <v>7.69</v>
      </c>
      <c r="AD17867" s="0" t="n">
        <v>7.7</v>
      </c>
    </row>
    <row r="17868" customFormat="false" ht="13.8" hidden="false" customHeight="false" outlineLevel="0" collapsed="false">
      <c r="A17868" s="1" t="n">
        <v>297.7928</v>
      </c>
      <c r="B17868" s="1" t="n">
        <v>7.75</v>
      </c>
      <c r="C17868" s="1" t="n">
        <v>7.8</v>
      </c>
      <c r="AB17868" s="0" t="n">
        <v>7.66</v>
      </c>
      <c r="AC17868" s="0" t="n">
        <v>7.69</v>
      </c>
      <c r="AD17868" s="0" t="n">
        <v>7.7</v>
      </c>
    </row>
    <row r="17869" customFormat="false" ht="13.8" hidden="false" customHeight="false" outlineLevel="0" collapsed="false">
      <c r="A17869" s="1" t="n">
        <v>297.8095</v>
      </c>
      <c r="B17869" s="1" t="n">
        <v>7.75</v>
      </c>
      <c r="C17869" s="1" t="n">
        <v>7.8</v>
      </c>
      <c r="AB17869" s="0" t="n">
        <v>7.66</v>
      </c>
      <c r="AC17869" s="0" t="n">
        <v>7.69</v>
      </c>
      <c r="AD17869" s="0" t="n">
        <v>7.7</v>
      </c>
    </row>
    <row r="17870" customFormat="false" ht="13.8" hidden="false" customHeight="false" outlineLevel="0" collapsed="false">
      <c r="A17870" s="1" t="n">
        <v>297.8261</v>
      </c>
      <c r="B17870" s="1" t="n">
        <v>7.75</v>
      </c>
      <c r="C17870" s="1" t="n">
        <v>7.8</v>
      </c>
      <c r="AB17870" s="0" t="n">
        <v>7.66</v>
      </c>
      <c r="AC17870" s="0" t="n">
        <v>7.68</v>
      </c>
      <c r="AD17870" s="0" t="n">
        <v>7.7</v>
      </c>
    </row>
    <row r="17871" customFormat="false" ht="13.8" hidden="false" customHeight="false" outlineLevel="0" collapsed="false">
      <c r="A17871" s="1" t="n">
        <v>297.8428</v>
      </c>
      <c r="B17871" s="1" t="n">
        <v>7.75</v>
      </c>
      <c r="C17871" s="1" t="n">
        <v>7.8</v>
      </c>
      <c r="AB17871" s="0" t="n">
        <v>7.66</v>
      </c>
      <c r="AC17871" s="0" t="n">
        <v>7.69</v>
      </c>
      <c r="AD17871" s="0" t="n">
        <v>7.7</v>
      </c>
    </row>
    <row r="17872" customFormat="false" ht="13.8" hidden="false" customHeight="false" outlineLevel="0" collapsed="false">
      <c r="A17872" s="1" t="n">
        <v>297.8595</v>
      </c>
      <c r="B17872" s="1" t="n">
        <v>7.75</v>
      </c>
      <c r="C17872" s="1" t="n">
        <v>7.8</v>
      </c>
      <c r="AB17872" s="0" t="n">
        <v>7.66</v>
      </c>
      <c r="AC17872" s="0" t="n">
        <v>7.68</v>
      </c>
      <c r="AD17872" s="0" t="n">
        <v>7.7</v>
      </c>
    </row>
    <row r="17873" customFormat="false" ht="13.8" hidden="false" customHeight="false" outlineLevel="0" collapsed="false">
      <c r="A17873" s="1" t="n">
        <v>297.8761</v>
      </c>
      <c r="B17873" s="1" t="n">
        <v>7.75</v>
      </c>
      <c r="C17873" s="1" t="n">
        <v>7.8</v>
      </c>
      <c r="AB17873" s="0" t="n">
        <v>7.66</v>
      </c>
      <c r="AC17873" s="0" t="n">
        <v>7.69</v>
      </c>
      <c r="AD17873" s="0" t="n">
        <v>7.7</v>
      </c>
    </row>
    <row r="17874" customFormat="false" ht="13.8" hidden="false" customHeight="false" outlineLevel="0" collapsed="false">
      <c r="A17874" s="1" t="n">
        <v>297.8928</v>
      </c>
      <c r="B17874" s="1" t="n">
        <v>7.75</v>
      </c>
      <c r="C17874" s="1" t="n">
        <v>7.8</v>
      </c>
      <c r="AB17874" s="0" t="n">
        <v>7.66</v>
      </c>
      <c r="AC17874" s="0" t="n">
        <v>7.68</v>
      </c>
      <c r="AD17874" s="0" t="n">
        <v>7.7</v>
      </c>
    </row>
    <row r="17875" customFormat="false" ht="13.8" hidden="false" customHeight="false" outlineLevel="0" collapsed="false">
      <c r="A17875" s="1" t="n">
        <v>297.9095</v>
      </c>
      <c r="B17875" s="1" t="n">
        <v>7.75</v>
      </c>
      <c r="C17875" s="1" t="n">
        <v>7.8</v>
      </c>
      <c r="AB17875" s="0" t="n">
        <v>7.66</v>
      </c>
      <c r="AC17875" s="0" t="n">
        <v>7.69</v>
      </c>
      <c r="AD17875" s="0" t="n">
        <v>7.7</v>
      </c>
    </row>
    <row r="17876" customFormat="false" ht="13.8" hidden="false" customHeight="false" outlineLevel="0" collapsed="false">
      <c r="A17876" s="1" t="n">
        <v>297.9261</v>
      </c>
      <c r="B17876" s="1" t="n">
        <v>7.75</v>
      </c>
      <c r="C17876" s="1" t="n">
        <v>7.8</v>
      </c>
      <c r="AB17876" s="0" t="n">
        <v>7.66</v>
      </c>
      <c r="AC17876" s="0" t="n">
        <v>7.68</v>
      </c>
      <c r="AD17876" s="0" t="n">
        <v>7.7</v>
      </c>
    </row>
    <row r="17877" customFormat="false" ht="13.8" hidden="false" customHeight="false" outlineLevel="0" collapsed="false">
      <c r="A17877" s="1" t="n">
        <v>297.9428</v>
      </c>
      <c r="B17877" s="1" t="n">
        <v>7.75</v>
      </c>
      <c r="C17877" s="1" t="n">
        <v>7.8</v>
      </c>
      <c r="AB17877" s="0" t="n">
        <v>7.66</v>
      </c>
      <c r="AC17877" s="0" t="n">
        <v>7.69</v>
      </c>
      <c r="AD17877" s="0" t="n">
        <v>7.7</v>
      </c>
    </row>
    <row r="17878" customFormat="false" ht="13.8" hidden="false" customHeight="false" outlineLevel="0" collapsed="false">
      <c r="A17878" s="1" t="n">
        <v>297.9595</v>
      </c>
      <c r="B17878" s="1" t="n">
        <v>7.75</v>
      </c>
      <c r="C17878" s="1" t="n">
        <v>7.8</v>
      </c>
      <c r="AB17878" s="0" t="n">
        <v>7.66</v>
      </c>
      <c r="AC17878" s="0" t="n">
        <v>7.68</v>
      </c>
      <c r="AD17878" s="0" t="n">
        <v>7.7</v>
      </c>
    </row>
    <row r="17879" customFormat="false" ht="13.8" hidden="false" customHeight="false" outlineLevel="0" collapsed="false">
      <c r="A17879" s="1" t="n">
        <v>297.9761</v>
      </c>
      <c r="B17879" s="1" t="n">
        <v>7.75</v>
      </c>
      <c r="C17879" s="1" t="n">
        <v>7.8</v>
      </c>
      <c r="AB17879" s="0" t="n">
        <v>7.66</v>
      </c>
      <c r="AC17879" s="0" t="n">
        <v>7.69</v>
      </c>
      <c r="AD17879" s="0" t="n">
        <v>7.7</v>
      </c>
    </row>
    <row r="17880" customFormat="false" ht="13.8" hidden="false" customHeight="false" outlineLevel="0" collapsed="false">
      <c r="A17880" s="1" t="n">
        <v>297.9928</v>
      </c>
      <c r="B17880" s="1" t="n">
        <v>7.75</v>
      </c>
      <c r="C17880" s="1" t="n">
        <v>7.8</v>
      </c>
      <c r="AB17880" s="0" t="n">
        <v>7.66</v>
      </c>
      <c r="AC17880" s="0" t="n">
        <v>7.68</v>
      </c>
      <c r="AD17880" s="0" t="n">
        <v>7.7</v>
      </c>
    </row>
    <row r="17881" customFormat="false" ht="13.8" hidden="false" customHeight="false" outlineLevel="0" collapsed="false">
      <c r="A17881" s="1" t="n">
        <v>298.0095</v>
      </c>
      <c r="B17881" s="1" t="n">
        <v>7.75</v>
      </c>
      <c r="C17881" s="1" t="n">
        <v>7.8</v>
      </c>
      <c r="AB17881" s="0" t="n">
        <v>7.66</v>
      </c>
      <c r="AC17881" s="0" t="n">
        <v>7.69</v>
      </c>
      <c r="AD17881" s="0" t="n">
        <v>7.7</v>
      </c>
    </row>
    <row r="17882" customFormat="false" ht="13.8" hidden="false" customHeight="false" outlineLevel="0" collapsed="false">
      <c r="A17882" s="1" t="n">
        <v>298.0261</v>
      </c>
      <c r="B17882" s="1" t="n">
        <v>7.75</v>
      </c>
      <c r="C17882" s="1" t="n">
        <v>7.8</v>
      </c>
      <c r="AB17882" s="0" t="n">
        <v>7.66</v>
      </c>
      <c r="AC17882" s="0" t="n">
        <v>7.68</v>
      </c>
      <c r="AD17882" s="0" t="n">
        <v>7.7</v>
      </c>
    </row>
    <row r="17883" customFormat="false" ht="13.8" hidden="false" customHeight="false" outlineLevel="0" collapsed="false">
      <c r="A17883" s="1" t="n">
        <v>298.0428</v>
      </c>
      <c r="B17883" s="1" t="n">
        <v>7.75</v>
      </c>
      <c r="C17883" s="1" t="n">
        <v>7.8</v>
      </c>
      <c r="AB17883" s="0" t="n">
        <v>7.66</v>
      </c>
      <c r="AC17883" s="0" t="n">
        <v>7.69</v>
      </c>
      <c r="AD17883" s="0" t="n">
        <v>7.7</v>
      </c>
    </row>
    <row r="17884" customFormat="false" ht="13.8" hidden="false" customHeight="false" outlineLevel="0" collapsed="false">
      <c r="A17884" s="1" t="n">
        <v>298.0595</v>
      </c>
      <c r="B17884" s="1" t="n">
        <v>7.75</v>
      </c>
      <c r="C17884" s="1" t="n">
        <v>7.8</v>
      </c>
      <c r="AB17884" s="0" t="n">
        <v>7.66</v>
      </c>
      <c r="AC17884" s="0" t="n">
        <v>7.68</v>
      </c>
      <c r="AD17884" s="0" t="n">
        <v>7.7</v>
      </c>
    </row>
    <row r="17885" customFormat="false" ht="13.8" hidden="false" customHeight="false" outlineLevel="0" collapsed="false">
      <c r="A17885" s="1" t="n">
        <v>298.0761</v>
      </c>
      <c r="B17885" s="1" t="n">
        <v>7.75</v>
      </c>
      <c r="C17885" s="1" t="n">
        <v>7.8</v>
      </c>
      <c r="AB17885" s="0" t="n">
        <v>7.66</v>
      </c>
      <c r="AC17885" s="0" t="n">
        <v>7.69</v>
      </c>
      <c r="AD17885" s="0" t="n">
        <v>7.7</v>
      </c>
    </row>
    <row r="17886" customFormat="false" ht="13.8" hidden="false" customHeight="false" outlineLevel="0" collapsed="false">
      <c r="A17886" s="1" t="n">
        <v>298.0928</v>
      </c>
      <c r="B17886" s="1" t="n">
        <v>7.75</v>
      </c>
      <c r="C17886" s="1" t="n">
        <v>7.8</v>
      </c>
      <c r="AB17886" s="0" t="n">
        <v>7.66</v>
      </c>
      <c r="AC17886" s="0" t="n">
        <v>7.68</v>
      </c>
      <c r="AD17886" s="0" t="n">
        <v>7.7</v>
      </c>
    </row>
    <row r="17887" customFormat="false" ht="13.8" hidden="false" customHeight="false" outlineLevel="0" collapsed="false">
      <c r="A17887" s="1" t="n">
        <v>298.1095</v>
      </c>
      <c r="B17887" s="1" t="n">
        <v>7.75</v>
      </c>
      <c r="C17887" s="1" t="n">
        <v>7.8</v>
      </c>
      <c r="AB17887" s="0" t="n">
        <v>7.66</v>
      </c>
      <c r="AC17887" s="0" t="n">
        <v>7.69</v>
      </c>
      <c r="AD17887" s="0" t="n">
        <v>7.7</v>
      </c>
    </row>
    <row r="17888" customFormat="false" ht="13.8" hidden="false" customHeight="false" outlineLevel="0" collapsed="false">
      <c r="A17888" s="1" t="n">
        <v>298.1261</v>
      </c>
      <c r="B17888" s="1" t="n">
        <v>7.75</v>
      </c>
      <c r="C17888" s="1" t="n">
        <v>7.8</v>
      </c>
      <c r="AB17888" s="0" t="n">
        <v>7.66</v>
      </c>
      <c r="AC17888" s="0" t="n">
        <v>7.68</v>
      </c>
      <c r="AD17888" s="0" t="n">
        <v>7.7</v>
      </c>
    </row>
    <row r="17889" customFormat="false" ht="13.8" hidden="false" customHeight="false" outlineLevel="0" collapsed="false">
      <c r="A17889" s="1" t="n">
        <v>298.1428</v>
      </c>
      <c r="B17889" s="1" t="n">
        <v>7.75</v>
      </c>
      <c r="C17889" s="1" t="n">
        <v>7.8</v>
      </c>
      <c r="AB17889" s="0" t="n">
        <v>7.66</v>
      </c>
      <c r="AC17889" s="0" t="n">
        <v>7.69</v>
      </c>
      <c r="AD17889" s="0" t="n">
        <v>7.7</v>
      </c>
    </row>
    <row r="17890" customFormat="false" ht="13.8" hidden="false" customHeight="false" outlineLevel="0" collapsed="false">
      <c r="A17890" s="1" t="n">
        <v>298.1595</v>
      </c>
      <c r="B17890" s="1" t="n">
        <v>7.75</v>
      </c>
      <c r="C17890" s="1" t="n">
        <v>7.8</v>
      </c>
      <c r="AB17890" s="0" t="n">
        <v>7.66</v>
      </c>
      <c r="AC17890" s="0" t="n">
        <v>7.68</v>
      </c>
      <c r="AD17890" s="0" t="n">
        <v>7.7</v>
      </c>
    </row>
    <row r="17891" customFormat="false" ht="13.8" hidden="false" customHeight="false" outlineLevel="0" collapsed="false">
      <c r="A17891" s="1" t="n">
        <v>298.1761</v>
      </c>
      <c r="B17891" s="1" t="n">
        <v>7.75</v>
      </c>
      <c r="C17891" s="1" t="n">
        <v>7.8</v>
      </c>
      <c r="AB17891" s="0" t="n">
        <v>7.66</v>
      </c>
      <c r="AC17891" s="0" t="n">
        <v>7.69</v>
      </c>
      <c r="AD17891" s="0" t="n">
        <v>7.7</v>
      </c>
    </row>
    <row r="17892" customFormat="false" ht="13.8" hidden="false" customHeight="false" outlineLevel="0" collapsed="false">
      <c r="A17892" s="1" t="n">
        <v>298.1928</v>
      </c>
      <c r="B17892" s="1" t="n">
        <v>7.75</v>
      </c>
      <c r="C17892" s="1" t="n">
        <v>7.8</v>
      </c>
      <c r="AB17892" s="0" t="n">
        <v>7.66</v>
      </c>
      <c r="AC17892" s="0" t="n">
        <v>7.68</v>
      </c>
      <c r="AD17892" s="0" t="n">
        <v>7.7</v>
      </c>
    </row>
    <row r="17893" customFormat="false" ht="13.8" hidden="false" customHeight="false" outlineLevel="0" collapsed="false">
      <c r="A17893" s="1" t="n">
        <v>298.2095</v>
      </c>
      <c r="B17893" s="1" t="n">
        <v>7.75</v>
      </c>
      <c r="C17893" s="1" t="n">
        <v>7.8</v>
      </c>
      <c r="AB17893" s="0" t="n">
        <v>7.66</v>
      </c>
      <c r="AC17893" s="0" t="n">
        <v>7.69</v>
      </c>
      <c r="AD17893" s="0" t="n">
        <v>7.7</v>
      </c>
    </row>
    <row r="17894" customFormat="false" ht="13.8" hidden="false" customHeight="false" outlineLevel="0" collapsed="false">
      <c r="A17894" s="1" t="n">
        <v>298.2261</v>
      </c>
      <c r="B17894" s="1" t="n">
        <v>7.75</v>
      </c>
      <c r="C17894" s="1" t="n">
        <v>7.8</v>
      </c>
      <c r="AB17894" s="0" t="n">
        <v>7.66</v>
      </c>
      <c r="AC17894" s="0" t="n">
        <v>7.69</v>
      </c>
      <c r="AD17894" s="0" t="n">
        <v>7.7</v>
      </c>
    </row>
    <row r="17895" customFormat="false" ht="13.8" hidden="false" customHeight="false" outlineLevel="0" collapsed="false">
      <c r="A17895" s="1" t="n">
        <v>298.2428</v>
      </c>
      <c r="B17895" s="1" t="n">
        <v>7.75</v>
      </c>
      <c r="C17895" s="1" t="n">
        <v>7.8</v>
      </c>
      <c r="AB17895" s="0" t="n">
        <v>7.66</v>
      </c>
      <c r="AC17895" s="0" t="n">
        <v>7.69</v>
      </c>
      <c r="AD17895" s="0" t="n">
        <v>7.7</v>
      </c>
    </row>
    <row r="17896" customFormat="false" ht="13.8" hidden="false" customHeight="false" outlineLevel="0" collapsed="false">
      <c r="A17896" s="1" t="n">
        <v>298.2595</v>
      </c>
      <c r="B17896" s="1" t="n">
        <v>7.75</v>
      </c>
      <c r="C17896" s="1" t="n">
        <v>7.8</v>
      </c>
      <c r="AB17896" s="0" t="n">
        <v>7.66</v>
      </c>
      <c r="AC17896" s="0" t="n">
        <v>7.69</v>
      </c>
      <c r="AD17896" s="0" t="n">
        <v>7.7</v>
      </c>
    </row>
    <row r="17897" customFormat="false" ht="13.8" hidden="false" customHeight="false" outlineLevel="0" collapsed="false">
      <c r="A17897" s="1" t="n">
        <v>298.2761</v>
      </c>
      <c r="B17897" s="1" t="n">
        <v>7.75</v>
      </c>
      <c r="C17897" s="1" t="n">
        <v>7.8</v>
      </c>
      <c r="AB17897" s="0" t="n">
        <v>7.66</v>
      </c>
      <c r="AC17897" s="0" t="n">
        <v>7.69</v>
      </c>
      <c r="AD17897" s="0" t="n">
        <v>7.7</v>
      </c>
    </row>
    <row r="17898" customFormat="false" ht="13.8" hidden="false" customHeight="false" outlineLevel="0" collapsed="false">
      <c r="A17898" s="1" t="n">
        <v>298.2928</v>
      </c>
      <c r="B17898" s="1" t="n">
        <v>7.75</v>
      </c>
      <c r="C17898" s="1" t="n">
        <v>7.8</v>
      </c>
      <c r="AB17898" s="0" t="n">
        <v>7.66</v>
      </c>
      <c r="AC17898" s="0" t="n">
        <v>7.68</v>
      </c>
      <c r="AD17898" s="0" t="n">
        <v>7.7</v>
      </c>
    </row>
    <row r="17899" customFormat="false" ht="13.8" hidden="false" customHeight="false" outlineLevel="0" collapsed="false">
      <c r="A17899" s="1" t="n">
        <v>298.3095</v>
      </c>
      <c r="B17899" s="1" t="n">
        <v>7.75</v>
      </c>
      <c r="C17899" s="1" t="n">
        <v>7.8</v>
      </c>
      <c r="AB17899" s="0" t="n">
        <v>7.66</v>
      </c>
      <c r="AC17899" s="0" t="n">
        <v>7.69</v>
      </c>
      <c r="AD17899" s="0" t="n">
        <v>7.7</v>
      </c>
    </row>
    <row r="17900" customFormat="false" ht="13.8" hidden="false" customHeight="false" outlineLevel="0" collapsed="false">
      <c r="A17900" s="1" t="n">
        <v>298.3261</v>
      </c>
      <c r="B17900" s="1" t="n">
        <v>7.75</v>
      </c>
      <c r="C17900" s="1" t="n">
        <v>7.8</v>
      </c>
      <c r="AB17900" s="0" t="n">
        <v>7.66</v>
      </c>
      <c r="AC17900" s="0" t="n">
        <v>7.68</v>
      </c>
      <c r="AD17900" s="0" t="n">
        <v>7.7</v>
      </c>
    </row>
    <row r="17901" customFormat="false" ht="13.8" hidden="false" customHeight="false" outlineLevel="0" collapsed="false">
      <c r="A17901" s="1" t="n">
        <v>298.3428</v>
      </c>
      <c r="B17901" s="1" t="n">
        <v>7.75</v>
      </c>
      <c r="C17901" s="1" t="n">
        <v>7.8</v>
      </c>
      <c r="AB17901" s="0" t="n">
        <v>7.66</v>
      </c>
      <c r="AC17901" s="0" t="n">
        <v>7.69</v>
      </c>
      <c r="AD17901" s="0" t="n">
        <v>7.7</v>
      </c>
    </row>
    <row r="17902" customFormat="false" ht="13.8" hidden="false" customHeight="false" outlineLevel="0" collapsed="false">
      <c r="A17902" s="1" t="n">
        <v>298.3595</v>
      </c>
      <c r="B17902" s="1" t="n">
        <v>7.75</v>
      </c>
      <c r="C17902" s="1" t="n">
        <v>7.8</v>
      </c>
      <c r="AB17902" s="0" t="n">
        <v>7.66</v>
      </c>
      <c r="AC17902" s="0" t="n">
        <v>7.68</v>
      </c>
      <c r="AD17902" s="0" t="n">
        <v>7.7</v>
      </c>
    </row>
    <row r="17903" customFormat="false" ht="13.8" hidden="false" customHeight="false" outlineLevel="0" collapsed="false">
      <c r="A17903" s="1" t="n">
        <v>298.3761</v>
      </c>
      <c r="B17903" s="1" t="n">
        <v>7.75</v>
      </c>
      <c r="C17903" s="1" t="n">
        <v>7.8</v>
      </c>
      <c r="AB17903" s="0" t="n">
        <v>7.66</v>
      </c>
      <c r="AC17903" s="0" t="n">
        <v>7.69</v>
      </c>
      <c r="AD17903" s="0" t="n">
        <v>7.7</v>
      </c>
    </row>
    <row r="17904" customFormat="false" ht="13.8" hidden="false" customHeight="false" outlineLevel="0" collapsed="false">
      <c r="A17904" s="1" t="n">
        <v>298.3928</v>
      </c>
      <c r="B17904" s="1" t="n">
        <v>7.75</v>
      </c>
      <c r="C17904" s="1" t="n">
        <v>7.8</v>
      </c>
      <c r="AB17904" s="0" t="n">
        <v>7.66</v>
      </c>
      <c r="AC17904" s="0" t="n">
        <v>7.68</v>
      </c>
      <c r="AD17904" s="0" t="n">
        <v>7.7</v>
      </c>
    </row>
    <row r="17905" customFormat="false" ht="13.8" hidden="false" customHeight="false" outlineLevel="0" collapsed="false">
      <c r="A17905" s="1" t="n">
        <v>298.4095</v>
      </c>
      <c r="B17905" s="1" t="n">
        <v>7.75</v>
      </c>
      <c r="C17905" s="1" t="n">
        <v>7.8</v>
      </c>
      <c r="AB17905" s="0" t="n">
        <v>7.66</v>
      </c>
      <c r="AC17905" s="0" t="n">
        <v>7.69</v>
      </c>
      <c r="AD17905" s="0" t="n">
        <v>7.7</v>
      </c>
    </row>
    <row r="17906" customFormat="false" ht="13.8" hidden="false" customHeight="false" outlineLevel="0" collapsed="false">
      <c r="A17906" s="1" t="n">
        <v>298.4261</v>
      </c>
      <c r="B17906" s="1" t="n">
        <v>7.75</v>
      </c>
      <c r="C17906" s="1" t="n">
        <v>7.8</v>
      </c>
      <c r="AB17906" s="0" t="n">
        <v>7.66</v>
      </c>
      <c r="AC17906" s="0" t="n">
        <v>7.69</v>
      </c>
      <c r="AD17906" s="0" t="n">
        <v>7.7</v>
      </c>
    </row>
    <row r="17907" customFormat="false" ht="13.8" hidden="false" customHeight="false" outlineLevel="0" collapsed="false">
      <c r="A17907" s="1" t="n">
        <v>298.4428</v>
      </c>
      <c r="B17907" s="1" t="n">
        <v>7.75</v>
      </c>
      <c r="C17907" s="1" t="n">
        <v>7.8</v>
      </c>
      <c r="AB17907" s="0" t="n">
        <v>7.66</v>
      </c>
      <c r="AC17907" s="0" t="n">
        <v>7.69</v>
      </c>
      <c r="AD17907" s="0" t="n">
        <v>7.7</v>
      </c>
    </row>
    <row r="17908" customFormat="false" ht="13.8" hidden="false" customHeight="false" outlineLevel="0" collapsed="false">
      <c r="A17908" s="1" t="n">
        <v>298.4595</v>
      </c>
      <c r="B17908" s="1" t="n">
        <v>7.75</v>
      </c>
      <c r="C17908" s="1" t="n">
        <v>7.8</v>
      </c>
      <c r="AB17908" s="0" t="n">
        <v>7.66</v>
      </c>
      <c r="AC17908" s="0" t="n">
        <v>7.69</v>
      </c>
      <c r="AD17908" s="0" t="n">
        <v>7.7</v>
      </c>
    </row>
    <row r="17909" customFormat="false" ht="13.8" hidden="false" customHeight="false" outlineLevel="0" collapsed="false">
      <c r="A17909" s="1" t="n">
        <v>298.4761</v>
      </c>
      <c r="B17909" s="1" t="n">
        <v>7.75</v>
      </c>
      <c r="C17909" s="1" t="n">
        <v>7.8</v>
      </c>
      <c r="AB17909" s="0" t="n">
        <v>7.66</v>
      </c>
      <c r="AC17909" s="0" t="n">
        <v>7.69</v>
      </c>
      <c r="AD17909" s="0" t="n">
        <v>7.7</v>
      </c>
    </row>
    <row r="17910" customFormat="false" ht="13.8" hidden="false" customHeight="false" outlineLevel="0" collapsed="false">
      <c r="A17910" s="1" t="n">
        <v>298.4928</v>
      </c>
      <c r="B17910" s="1" t="n">
        <v>7.75</v>
      </c>
      <c r="C17910" s="1" t="n">
        <v>7.8</v>
      </c>
      <c r="AB17910" s="0" t="n">
        <v>7.66</v>
      </c>
      <c r="AC17910" s="0" t="n">
        <v>7.69</v>
      </c>
      <c r="AD17910" s="0" t="n">
        <v>7.7</v>
      </c>
    </row>
    <row r="17911" customFormat="false" ht="13.8" hidden="false" customHeight="false" outlineLevel="0" collapsed="false">
      <c r="A17911" s="1" t="n">
        <v>298.5095</v>
      </c>
      <c r="B17911" s="1" t="n">
        <v>7.75</v>
      </c>
      <c r="C17911" s="1" t="n">
        <v>7.8</v>
      </c>
      <c r="AB17911" s="0" t="n">
        <v>7.66</v>
      </c>
      <c r="AC17911" s="0" t="n">
        <v>7.69</v>
      </c>
      <c r="AD17911" s="0" t="n">
        <v>7.7</v>
      </c>
    </row>
    <row r="17912" customFormat="false" ht="13.8" hidden="false" customHeight="false" outlineLevel="0" collapsed="false">
      <c r="A17912" s="1" t="n">
        <v>298.5261</v>
      </c>
      <c r="B17912" s="1" t="n">
        <v>7.75</v>
      </c>
      <c r="C17912" s="1" t="n">
        <v>7.8</v>
      </c>
      <c r="AB17912" s="0" t="n">
        <v>7.66</v>
      </c>
      <c r="AC17912" s="0" t="n">
        <v>7.69</v>
      </c>
      <c r="AD17912" s="0" t="n">
        <v>7.7</v>
      </c>
    </row>
    <row r="17913" customFormat="false" ht="13.8" hidden="false" customHeight="false" outlineLevel="0" collapsed="false">
      <c r="A17913" s="1" t="n">
        <v>298.5428</v>
      </c>
      <c r="B17913" s="1" t="n">
        <v>7.75</v>
      </c>
      <c r="C17913" s="1" t="n">
        <v>7.8</v>
      </c>
      <c r="AB17913" s="0" t="n">
        <v>7.66</v>
      </c>
      <c r="AC17913" s="0" t="n">
        <v>7.69</v>
      </c>
      <c r="AD17913" s="0" t="n">
        <v>7.7</v>
      </c>
    </row>
    <row r="17914" customFormat="false" ht="13.8" hidden="false" customHeight="false" outlineLevel="0" collapsed="false">
      <c r="A17914" s="1" t="n">
        <v>298.5595</v>
      </c>
      <c r="B17914" s="1" t="n">
        <v>7.75</v>
      </c>
      <c r="C17914" s="1" t="n">
        <v>7.8</v>
      </c>
      <c r="AB17914" s="0" t="n">
        <v>7.66</v>
      </c>
      <c r="AC17914" s="0" t="n">
        <v>7.69</v>
      </c>
      <c r="AD17914" s="0" t="n">
        <v>7.7</v>
      </c>
    </row>
    <row r="17915" customFormat="false" ht="13.8" hidden="false" customHeight="false" outlineLevel="0" collapsed="false">
      <c r="A17915" s="1" t="n">
        <v>298.5761</v>
      </c>
      <c r="B17915" s="1" t="n">
        <v>7.75</v>
      </c>
      <c r="C17915" s="1" t="n">
        <v>7.8</v>
      </c>
      <c r="AB17915" s="0" t="n">
        <v>7.66</v>
      </c>
      <c r="AC17915" s="0" t="n">
        <v>7.69</v>
      </c>
      <c r="AD17915" s="0" t="n">
        <v>7.7</v>
      </c>
    </row>
    <row r="17916" customFormat="false" ht="13.8" hidden="false" customHeight="false" outlineLevel="0" collapsed="false">
      <c r="A17916" s="1" t="n">
        <v>298.5928</v>
      </c>
      <c r="B17916" s="1" t="n">
        <v>7.75</v>
      </c>
      <c r="C17916" s="1" t="n">
        <v>7.8</v>
      </c>
      <c r="AB17916" s="0" t="n">
        <v>7.66</v>
      </c>
      <c r="AC17916" s="0" t="n">
        <v>7.69</v>
      </c>
      <c r="AD17916" s="0" t="n">
        <v>7.7</v>
      </c>
    </row>
    <row r="17917" customFormat="false" ht="13.8" hidden="false" customHeight="false" outlineLevel="0" collapsed="false">
      <c r="A17917" s="1" t="n">
        <v>298.6095</v>
      </c>
      <c r="B17917" s="1" t="n">
        <v>7.75</v>
      </c>
      <c r="C17917" s="1" t="n">
        <v>7.8</v>
      </c>
      <c r="AB17917" s="0" t="n">
        <v>7.66</v>
      </c>
      <c r="AC17917" s="0" t="n">
        <v>7.69</v>
      </c>
      <c r="AD17917" s="0" t="n">
        <v>7.7</v>
      </c>
    </row>
    <row r="17918" customFormat="false" ht="13.8" hidden="false" customHeight="false" outlineLevel="0" collapsed="false">
      <c r="A17918" s="1" t="n">
        <v>298.6261</v>
      </c>
      <c r="B17918" s="1" t="n">
        <v>7.75</v>
      </c>
      <c r="C17918" s="1" t="n">
        <v>7.8</v>
      </c>
      <c r="AB17918" s="0" t="n">
        <v>7.66</v>
      </c>
      <c r="AC17918" s="0" t="n">
        <v>7.69</v>
      </c>
      <c r="AD17918" s="0" t="n">
        <v>7.7</v>
      </c>
    </row>
    <row r="17919" customFormat="false" ht="13.8" hidden="false" customHeight="false" outlineLevel="0" collapsed="false">
      <c r="A17919" s="1" t="n">
        <v>298.6428</v>
      </c>
      <c r="B17919" s="1" t="n">
        <v>7.75</v>
      </c>
      <c r="C17919" s="1" t="n">
        <v>7.8</v>
      </c>
      <c r="AB17919" s="0" t="n">
        <v>7.66</v>
      </c>
      <c r="AC17919" s="0" t="n">
        <v>7.69</v>
      </c>
      <c r="AD17919" s="0" t="n">
        <v>7.7</v>
      </c>
    </row>
    <row r="17920" customFormat="false" ht="13.8" hidden="false" customHeight="false" outlineLevel="0" collapsed="false">
      <c r="A17920" s="1" t="n">
        <v>298.6595</v>
      </c>
      <c r="B17920" s="1" t="n">
        <v>7.75</v>
      </c>
      <c r="C17920" s="1" t="n">
        <v>7.8</v>
      </c>
      <c r="AB17920" s="0" t="n">
        <v>7.66</v>
      </c>
      <c r="AC17920" s="0" t="n">
        <v>7.69</v>
      </c>
      <c r="AD17920" s="0" t="n">
        <v>7.7</v>
      </c>
    </row>
    <row r="17921" customFormat="false" ht="13.8" hidden="false" customHeight="false" outlineLevel="0" collapsed="false">
      <c r="A17921" s="1" t="n">
        <v>298.6761</v>
      </c>
      <c r="B17921" s="1" t="n">
        <v>7.75</v>
      </c>
      <c r="C17921" s="1" t="n">
        <v>7.8</v>
      </c>
      <c r="AB17921" s="0" t="n">
        <v>7.66</v>
      </c>
      <c r="AC17921" s="0" t="n">
        <v>7.69</v>
      </c>
      <c r="AD17921" s="0" t="n">
        <v>7.7</v>
      </c>
    </row>
    <row r="17922" customFormat="false" ht="13.8" hidden="false" customHeight="false" outlineLevel="0" collapsed="false">
      <c r="A17922" s="1" t="n">
        <v>298.6928</v>
      </c>
      <c r="B17922" s="1" t="n">
        <v>7.75</v>
      </c>
      <c r="C17922" s="1" t="n">
        <v>7.8</v>
      </c>
      <c r="AB17922" s="0" t="n">
        <v>7.66</v>
      </c>
      <c r="AC17922" s="0" t="n">
        <v>7.69</v>
      </c>
      <c r="AD17922" s="0" t="n">
        <v>7.7</v>
      </c>
    </row>
    <row r="17923" customFormat="false" ht="13.8" hidden="false" customHeight="false" outlineLevel="0" collapsed="false">
      <c r="A17923" s="1" t="n">
        <v>298.7095</v>
      </c>
      <c r="B17923" s="1" t="n">
        <v>7.75</v>
      </c>
      <c r="C17923" s="1" t="n">
        <v>7.8</v>
      </c>
      <c r="AB17923" s="0" t="n">
        <v>7.66</v>
      </c>
      <c r="AC17923" s="0" t="n">
        <v>7.69</v>
      </c>
      <c r="AD17923" s="0" t="n">
        <v>7.7</v>
      </c>
    </row>
    <row r="17924" customFormat="false" ht="13.8" hidden="false" customHeight="false" outlineLevel="0" collapsed="false">
      <c r="A17924" s="1" t="n">
        <v>298.7261</v>
      </c>
      <c r="B17924" s="1" t="n">
        <v>7.75</v>
      </c>
      <c r="C17924" s="1" t="n">
        <v>7.8</v>
      </c>
      <c r="AB17924" s="0" t="n">
        <v>7.66</v>
      </c>
      <c r="AC17924" s="0" t="n">
        <v>7.69</v>
      </c>
      <c r="AD17924" s="0" t="n">
        <v>7.7</v>
      </c>
    </row>
    <row r="17925" customFormat="false" ht="13.8" hidden="false" customHeight="false" outlineLevel="0" collapsed="false">
      <c r="A17925" s="1" t="n">
        <v>298.7428</v>
      </c>
      <c r="B17925" s="1" t="n">
        <v>7.75</v>
      </c>
      <c r="C17925" s="1" t="n">
        <v>7.8</v>
      </c>
      <c r="AB17925" s="0" t="n">
        <v>7.66</v>
      </c>
      <c r="AC17925" s="0" t="n">
        <v>7.69</v>
      </c>
      <c r="AD17925" s="0" t="n">
        <v>7.7</v>
      </c>
    </row>
    <row r="17926" customFormat="false" ht="13.8" hidden="false" customHeight="false" outlineLevel="0" collapsed="false">
      <c r="A17926" s="1" t="n">
        <v>298.7595</v>
      </c>
      <c r="B17926" s="1" t="n">
        <v>7.75</v>
      </c>
      <c r="C17926" s="1" t="n">
        <v>7.8</v>
      </c>
      <c r="AB17926" s="0" t="n">
        <v>7.66</v>
      </c>
      <c r="AC17926" s="0" t="n">
        <v>7.69</v>
      </c>
      <c r="AD17926" s="0" t="n">
        <v>7.7</v>
      </c>
    </row>
    <row r="17927" customFormat="false" ht="13.8" hidden="false" customHeight="false" outlineLevel="0" collapsed="false">
      <c r="A17927" s="1" t="n">
        <v>298.7761</v>
      </c>
      <c r="B17927" s="1" t="n">
        <v>7.75</v>
      </c>
      <c r="C17927" s="1" t="n">
        <v>7.8</v>
      </c>
      <c r="AB17927" s="0" t="n">
        <v>7.66</v>
      </c>
      <c r="AC17927" s="0" t="n">
        <v>7.69</v>
      </c>
      <c r="AD17927" s="0" t="n">
        <v>7.7</v>
      </c>
    </row>
    <row r="17928" customFormat="false" ht="13.8" hidden="false" customHeight="false" outlineLevel="0" collapsed="false">
      <c r="A17928" s="1" t="n">
        <v>298.7928</v>
      </c>
      <c r="B17928" s="1" t="n">
        <v>7.75</v>
      </c>
      <c r="C17928" s="1" t="n">
        <v>7.8</v>
      </c>
      <c r="AB17928" s="0" t="n">
        <v>7.66</v>
      </c>
      <c r="AC17928" s="0" t="n">
        <v>7.69</v>
      </c>
      <c r="AD17928" s="0" t="n">
        <v>7.7</v>
      </c>
    </row>
    <row r="17929" customFormat="false" ht="13.8" hidden="false" customHeight="false" outlineLevel="0" collapsed="false">
      <c r="A17929" s="1" t="n">
        <v>298.8095</v>
      </c>
      <c r="B17929" s="1" t="n">
        <v>7.75</v>
      </c>
      <c r="C17929" s="1" t="n">
        <v>7.8</v>
      </c>
      <c r="AB17929" s="0" t="n">
        <v>7.66</v>
      </c>
      <c r="AC17929" s="0" t="n">
        <v>7.69</v>
      </c>
      <c r="AD17929" s="0" t="n">
        <v>7.7</v>
      </c>
    </row>
    <row r="17930" customFormat="false" ht="13.8" hidden="false" customHeight="false" outlineLevel="0" collapsed="false">
      <c r="A17930" s="1" t="n">
        <v>298.8261</v>
      </c>
      <c r="B17930" s="1" t="n">
        <v>7.75</v>
      </c>
      <c r="C17930" s="1" t="n">
        <v>7.8</v>
      </c>
      <c r="AB17930" s="0" t="n">
        <v>7.66</v>
      </c>
      <c r="AC17930" s="0" t="n">
        <v>7.69</v>
      </c>
      <c r="AD17930" s="0" t="n">
        <v>7.7</v>
      </c>
    </row>
    <row r="17931" customFormat="false" ht="13.8" hidden="false" customHeight="false" outlineLevel="0" collapsed="false">
      <c r="A17931" s="1" t="n">
        <v>298.8428</v>
      </c>
      <c r="B17931" s="1" t="n">
        <v>7.75</v>
      </c>
      <c r="C17931" s="1" t="n">
        <v>7.8</v>
      </c>
      <c r="AB17931" s="0" t="n">
        <v>7.66</v>
      </c>
      <c r="AC17931" s="0" t="n">
        <v>7.69</v>
      </c>
      <c r="AD17931" s="0" t="n">
        <v>7.7</v>
      </c>
    </row>
    <row r="17932" customFormat="false" ht="13.8" hidden="false" customHeight="false" outlineLevel="0" collapsed="false">
      <c r="A17932" s="1" t="n">
        <v>298.8595</v>
      </c>
      <c r="B17932" s="1" t="n">
        <v>7.75</v>
      </c>
      <c r="C17932" s="1" t="n">
        <v>7.8</v>
      </c>
      <c r="AB17932" s="0" t="n">
        <v>7.66</v>
      </c>
      <c r="AC17932" s="0" t="n">
        <v>7.69</v>
      </c>
      <c r="AD17932" s="0" t="n">
        <v>7.7</v>
      </c>
    </row>
    <row r="17933" customFormat="false" ht="13.8" hidden="false" customHeight="false" outlineLevel="0" collapsed="false">
      <c r="A17933" s="1" t="n">
        <v>298.8761</v>
      </c>
      <c r="B17933" s="1" t="n">
        <v>7.75</v>
      </c>
      <c r="C17933" s="1" t="n">
        <v>7.8</v>
      </c>
      <c r="AB17933" s="0" t="n">
        <v>7.66</v>
      </c>
      <c r="AC17933" s="0" t="n">
        <v>7.69</v>
      </c>
      <c r="AD17933" s="0" t="n">
        <v>7.7</v>
      </c>
    </row>
    <row r="17934" customFormat="false" ht="13.8" hidden="false" customHeight="false" outlineLevel="0" collapsed="false">
      <c r="A17934" s="1" t="n">
        <v>298.8928</v>
      </c>
      <c r="B17934" s="1" t="n">
        <v>7.75</v>
      </c>
      <c r="C17934" s="1" t="n">
        <v>7.8</v>
      </c>
      <c r="AB17934" s="0" t="n">
        <v>7.66</v>
      </c>
      <c r="AC17934" s="0" t="n">
        <v>7.69</v>
      </c>
      <c r="AD17934" s="0" t="n">
        <v>7.7</v>
      </c>
    </row>
    <row r="17935" customFormat="false" ht="13.8" hidden="false" customHeight="false" outlineLevel="0" collapsed="false">
      <c r="A17935" s="1" t="n">
        <v>298.9095</v>
      </c>
      <c r="B17935" s="1" t="n">
        <v>7.75</v>
      </c>
      <c r="C17935" s="1" t="n">
        <v>7.8</v>
      </c>
      <c r="AB17935" s="0" t="n">
        <v>7.66</v>
      </c>
      <c r="AC17935" s="0" t="n">
        <v>7.68</v>
      </c>
      <c r="AD17935" s="0" t="n">
        <v>7.7</v>
      </c>
    </row>
    <row r="17936" customFormat="false" ht="13.8" hidden="false" customHeight="false" outlineLevel="0" collapsed="false">
      <c r="A17936" s="1" t="n">
        <v>298.9261</v>
      </c>
      <c r="B17936" s="1" t="n">
        <v>7.75</v>
      </c>
      <c r="C17936" s="1" t="n">
        <v>7.8</v>
      </c>
      <c r="AB17936" s="0" t="n">
        <v>7.66</v>
      </c>
      <c r="AC17936" s="0" t="n">
        <v>7.69</v>
      </c>
      <c r="AD17936" s="0" t="n">
        <v>7.7</v>
      </c>
    </row>
    <row r="17937" customFormat="false" ht="13.8" hidden="false" customHeight="false" outlineLevel="0" collapsed="false">
      <c r="A17937" s="1" t="n">
        <v>298.9428</v>
      </c>
      <c r="B17937" s="1" t="n">
        <v>7.75</v>
      </c>
      <c r="C17937" s="1" t="n">
        <v>7.8</v>
      </c>
      <c r="AB17937" s="0" t="n">
        <v>7.66</v>
      </c>
      <c r="AC17937" s="0" t="n">
        <v>7.69</v>
      </c>
      <c r="AD17937" s="0" t="n">
        <v>7.7</v>
      </c>
    </row>
    <row r="17938" customFormat="false" ht="13.8" hidden="false" customHeight="false" outlineLevel="0" collapsed="false">
      <c r="A17938" s="1" t="n">
        <v>298.9595</v>
      </c>
      <c r="B17938" s="1" t="n">
        <v>7.75</v>
      </c>
      <c r="C17938" s="1" t="n">
        <v>7.8</v>
      </c>
      <c r="AB17938" s="0" t="n">
        <v>7.66</v>
      </c>
      <c r="AC17938" s="0" t="n">
        <v>7.69</v>
      </c>
      <c r="AD17938" s="0" t="n">
        <v>7.7</v>
      </c>
    </row>
    <row r="17939" customFormat="false" ht="13.8" hidden="false" customHeight="false" outlineLevel="0" collapsed="false">
      <c r="A17939" s="1" t="n">
        <v>298.9761</v>
      </c>
      <c r="B17939" s="1" t="n">
        <v>7.75</v>
      </c>
      <c r="C17939" s="1" t="n">
        <v>7.8</v>
      </c>
      <c r="AB17939" s="0" t="n">
        <v>7.66</v>
      </c>
      <c r="AC17939" s="0" t="n">
        <v>7.68</v>
      </c>
      <c r="AD17939" s="0" t="n">
        <v>7.7</v>
      </c>
    </row>
    <row r="17940" customFormat="false" ht="13.8" hidden="false" customHeight="false" outlineLevel="0" collapsed="false">
      <c r="A17940" s="1" t="n">
        <v>298.9928</v>
      </c>
      <c r="B17940" s="1" t="n">
        <v>7.75</v>
      </c>
      <c r="C17940" s="1" t="n">
        <v>7.8</v>
      </c>
      <c r="AB17940" s="0" t="n">
        <v>7.66</v>
      </c>
      <c r="AC17940" s="0" t="n">
        <v>7.69</v>
      </c>
      <c r="AD17940" s="0" t="n">
        <v>7.7</v>
      </c>
    </row>
    <row r="17941" customFormat="false" ht="13.8" hidden="false" customHeight="false" outlineLevel="0" collapsed="false">
      <c r="A17941" s="1" t="n">
        <v>299.0095</v>
      </c>
      <c r="B17941" s="1" t="n">
        <v>7.75</v>
      </c>
      <c r="C17941" s="1" t="n">
        <v>7.8</v>
      </c>
      <c r="AB17941" s="0" t="n">
        <v>7.66</v>
      </c>
      <c r="AC17941" s="0" t="n">
        <v>7.69</v>
      </c>
      <c r="AD17941" s="0" t="n">
        <v>7.7</v>
      </c>
    </row>
    <row r="17942" customFormat="false" ht="13.8" hidden="false" customHeight="false" outlineLevel="0" collapsed="false">
      <c r="A17942" s="1" t="n">
        <v>299.0261</v>
      </c>
      <c r="B17942" s="1" t="n">
        <v>7.75</v>
      </c>
      <c r="C17942" s="1" t="n">
        <v>7.8</v>
      </c>
      <c r="AB17942" s="0" t="n">
        <v>7.66</v>
      </c>
      <c r="AC17942" s="0" t="n">
        <v>7.69</v>
      </c>
      <c r="AD17942" s="0" t="n">
        <v>7.7</v>
      </c>
    </row>
    <row r="17943" customFormat="false" ht="13.8" hidden="false" customHeight="false" outlineLevel="0" collapsed="false">
      <c r="A17943" s="1" t="n">
        <v>299.0428</v>
      </c>
      <c r="B17943" s="1" t="n">
        <v>7.75</v>
      </c>
      <c r="C17943" s="1" t="n">
        <v>7.8</v>
      </c>
      <c r="AB17943" s="0" t="n">
        <v>7.66</v>
      </c>
      <c r="AC17943" s="0" t="n">
        <v>7.68</v>
      </c>
      <c r="AD17943" s="0" t="n">
        <v>7.7</v>
      </c>
    </row>
    <row r="17944" customFormat="false" ht="13.8" hidden="false" customHeight="false" outlineLevel="0" collapsed="false">
      <c r="A17944" s="1" t="n">
        <v>299.0595</v>
      </c>
      <c r="B17944" s="1" t="n">
        <v>7.75</v>
      </c>
      <c r="C17944" s="1" t="n">
        <v>7.8</v>
      </c>
      <c r="AB17944" s="0" t="n">
        <v>7.66</v>
      </c>
      <c r="AC17944" s="0" t="n">
        <v>7.69</v>
      </c>
      <c r="AD17944" s="0" t="n">
        <v>7.7</v>
      </c>
    </row>
    <row r="17945" customFormat="false" ht="13.8" hidden="false" customHeight="false" outlineLevel="0" collapsed="false">
      <c r="A17945" s="1" t="n">
        <v>299.0761</v>
      </c>
      <c r="B17945" s="1" t="n">
        <v>7.75</v>
      </c>
      <c r="C17945" s="1" t="n">
        <v>7.8</v>
      </c>
      <c r="AB17945" s="0" t="n">
        <v>7.66</v>
      </c>
      <c r="AC17945" s="0" t="n">
        <v>7.69</v>
      </c>
      <c r="AD17945" s="0" t="n">
        <v>7.7</v>
      </c>
    </row>
    <row r="17946" customFormat="false" ht="13.8" hidden="false" customHeight="false" outlineLevel="0" collapsed="false">
      <c r="A17946" s="1" t="n">
        <v>299.0928</v>
      </c>
      <c r="B17946" s="1" t="n">
        <v>7.75</v>
      </c>
      <c r="C17946" s="1" t="n">
        <v>7.8</v>
      </c>
      <c r="AB17946" s="0" t="n">
        <v>7.66</v>
      </c>
      <c r="AC17946" s="0" t="n">
        <v>7.69</v>
      </c>
      <c r="AD17946" s="0" t="n">
        <v>7.7</v>
      </c>
    </row>
    <row r="17947" customFormat="false" ht="13.8" hidden="false" customHeight="false" outlineLevel="0" collapsed="false">
      <c r="A17947" s="1" t="n">
        <v>299.1095</v>
      </c>
      <c r="B17947" s="1" t="n">
        <v>7.75</v>
      </c>
      <c r="C17947" s="1" t="n">
        <v>7.8</v>
      </c>
      <c r="AB17947" s="0" t="n">
        <v>7.66</v>
      </c>
      <c r="AC17947" s="0" t="n">
        <v>7.68</v>
      </c>
      <c r="AD17947" s="0" t="n">
        <v>7.7</v>
      </c>
    </row>
    <row r="17948" customFormat="false" ht="13.8" hidden="false" customHeight="false" outlineLevel="0" collapsed="false">
      <c r="A17948" s="1" t="n">
        <v>299.1261</v>
      </c>
      <c r="B17948" s="1" t="n">
        <v>7.75</v>
      </c>
      <c r="C17948" s="1" t="n">
        <v>7.8</v>
      </c>
      <c r="AB17948" s="0" t="n">
        <v>7.66</v>
      </c>
      <c r="AC17948" s="0" t="n">
        <v>7.69</v>
      </c>
      <c r="AD17948" s="0" t="n">
        <v>7.7</v>
      </c>
    </row>
    <row r="17949" customFormat="false" ht="13.8" hidden="false" customHeight="false" outlineLevel="0" collapsed="false">
      <c r="A17949" s="1" t="n">
        <v>299.1428</v>
      </c>
      <c r="B17949" s="1" t="n">
        <v>7.75</v>
      </c>
      <c r="C17949" s="1" t="n">
        <v>7.8</v>
      </c>
      <c r="AB17949" s="0" t="n">
        <v>7.66</v>
      </c>
      <c r="AC17949" s="0" t="n">
        <v>7.69</v>
      </c>
      <c r="AD17949" s="0" t="n">
        <v>7.7</v>
      </c>
    </row>
    <row r="17950" customFormat="false" ht="13.8" hidden="false" customHeight="false" outlineLevel="0" collapsed="false">
      <c r="A17950" s="1" t="n">
        <v>299.1595</v>
      </c>
      <c r="B17950" s="1" t="n">
        <v>7.75</v>
      </c>
      <c r="C17950" s="1" t="n">
        <v>7.8</v>
      </c>
      <c r="AB17950" s="0" t="n">
        <v>7.66</v>
      </c>
      <c r="AC17950" s="0" t="n">
        <v>7.69</v>
      </c>
      <c r="AD17950" s="0" t="n">
        <v>7.7</v>
      </c>
    </row>
    <row r="17951" customFormat="false" ht="13.8" hidden="false" customHeight="false" outlineLevel="0" collapsed="false">
      <c r="A17951" s="1" t="n">
        <v>299.1761</v>
      </c>
      <c r="B17951" s="1" t="n">
        <v>7.75</v>
      </c>
      <c r="C17951" s="1" t="n">
        <v>7.8</v>
      </c>
      <c r="AB17951" s="0" t="n">
        <v>7.66</v>
      </c>
      <c r="AC17951" s="0" t="n">
        <v>7.69</v>
      </c>
      <c r="AD17951" s="0" t="n">
        <v>7.7</v>
      </c>
    </row>
    <row r="17952" customFormat="false" ht="13.8" hidden="false" customHeight="false" outlineLevel="0" collapsed="false">
      <c r="A17952" s="1" t="n">
        <v>299.1928</v>
      </c>
      <c r="B17952" s="1" t="n">
        <v>7.75</v>
      </c>
      <c r="C17952" s="1" t="n">
        <v>7.8</v>
      </c>
      <c r="AB17952" s="0" t="n">
        <v>7.66</v>
      </c>
      <c r="AC17952" s="0" t="n">
        <v>7.69</v>
      </c>
      <c r="AD17952" s="0" t="n">
        <v>7.7</v>
      </c>
    </row>
    <row r="17953" customFormat="false" ht="13.8" hidden="false" customHeight="false" outlineLevel="0" collapsed="false">
      <c r="A17953" s="1" t="n">
        <v>299.2095</v>
      </c>
      <c r="B17953" s="1" t="n">
        <v>7.75</v>
      </c>
      <c r="C17953" s="1" t="n">
        <v>7.8</v>
      </c>
      <c r="AB17953" s="0" t="n">
        <v>7.66</v>
      </c>
      <c r="AC17953" s="0" t="n">
        <v>7.69</v>
      </c>
      <c r="AD17953" s="0" t="n">
        <v>7.7</v>
      </c>
    </row>
    <row r="17954" customFormat="false" ht="13.8" hidden="false" customHeight="false" outlineLevel="0" collapsed="false">
      <c r="A17954" s="1" t="n">
        <v>299.2261</v>
      </c>
      <c r="B17954" s="1" t="n">
        <v>7.75</v>
      </c>
      <c r="C17954" s="1" t="n">
        <v>7.8</v>
      </c>
      <c r="AB17954" s="0" t="n">
        <v>7.66</v>
      </c>
      <c r="AC17954" s="0" t="n">
        <v>7.69</v>
      </c>
      <c r="AD17954" s="0" t="n">
        <v>7.7</v>
      </c>
    </row>
    <row r="17955" customFormat="false" ht="13.8" hidden="false" customHeight="false" outlineLevel="0" collapsed="false">
      <c r="A17955" s="1" t="n">
        <v>299.2428</v>
      </c>
      <c r="B17955" s="1" t="n">
        <v>7.75</v>
      </c>
      <c r="C17955" s="1" t="n">
        <v>7.8</v>
      </c>
      <c r="AB17955" s="0" t="n">
        <v>7.66</v>
      </c>
      <c r="AC17955" s="0" t="n">
        <v>7.69</v>
      </c>
      <c r="AD17955" s="0" t="n">
        <v>7.7</v>
      </c>
    </row>
    <row r="17956" customFormat="false" ht="13.8" hidden="false" customHeight="false" outlineLevel="0" collapsed="false">
      <c r="A17956" s="1" t="n">
        <v>299.2595</v>
      </c>
      <c r="B17956" s="1" t="n">
        <v>7.75</v>
      </c>
      <c r="C17956" s="1" t="n">
        <v>7.8</v>
      </c>
      <c r="AB17956" s="0" t="n">
        <v>7.66</v>
      </c>
      <c r="AC17956" s="0" t="n">
        <v>7.69</v>
      </c>
      <c r="AD17956" s="0" t="n">
        <v>7.7</v>
      </c>
    </row>
    <row r="17957" customFormat="false" ht="13.8" hidden="false" customHeight="false" outlineLevel="0" collapsed="false">
      <c r="A17957" s="1" t="n">
        <v>299.2762</v>
      </c>
      <c r="B17957" s="1" t="n">
        <v>7.75</v>
      </c>
      <c r="C17957" s="1" t="n">
        <v>7.8</v>
      </c>
      <c r="AB17957" s="0" t="n">
        <v>7.66</v>
      </c>
      <c r="AC17957" s="0" t="n">
        <v>7.69</v>
      </c>
      <c r="AD17957" s="0" t="n">
        <v>7.7</v>
      </c>
    </row>
    <row r="17958" customFormat="false" ht="13.8" hidden="false" customHeight="false" outlineLevel="0" collapsed="false">
      <c r="A17958" s="1" t="n">
        <v>299.2928</v>
      </c>
      <c r="B17958" s="1" t="n">
        <v>7.75</v>
      </c>
      <c r="C17958" s="1" t="n">
        <v>7.8</v>
      </c>
      <c r="AB17958" s="0" t="n">
        <v>7.66</v>
      </c>
      <c r="AC17958" s="0" t="n">
        <v>7.69</v>
      </c>
      <c r="AD17958" s="0" t="n">
        <v>7.7</v>
      </c>
    </row>
    <row r="17959" customFormat="false" ht="13.8" hidden="false" customHeight="false" outlineLevel="0" collapsed="false">
      <c r="A17959" s="1" t="n">
        <v>299.3096</v>
      </c>
      <c r="B17959" s="1" t="n">
        <v>7.75</v>
      </c>
      <c r="C17959" s="1" t="n">
        <v>7.8</v>
      </c>
      <c r="AB17959" s="0" t="n">
        <v>7.66</v>
      </c>
      <c r="AC17959" s="0" t="n">
        <v>7.69</v>
      </c>
      <c r="AD17959" s="0" t="n">
        <v>7.7</v>
      </c>
    </row>
    <row r="17960" customFormat="false" ht="13.8" hidden="false" customHeight="false" outlineLevel="0" collapsed="false">
      <c r="A17960" s="1" t="n">
        <v>299.3263</v>
      </c>
      <c r="B17960" s="1" t="n">
        <v>7.75</v>
      </c>
      <c r="C17960" s="1" t="n">
        <v>7.8</v>
      </c>
      <c r="AB17960" s="0" t="n">
        <v>7.67</v>
      </c>
      <c r="AC17960" s="0" t="n">
        <v>7.69</v>
      </c>
      <c r="AD17960" s="0" t="n">
        <v>7.7</v>
      </c>
    </row>
    <row r="17961" customFormat="false" ht="13.8" hidden="false" customHeight="false" outlineLevel="0" collapsed="false">
      <c r="A17961" s="1" t="n">
        <v>299.343</v>
      </c>
      <c r="B17961" s="1" t="n">
        <v>7.75</v>
      </c>
      <c r="C17961" s="1" t="n">
        <v>7.8</v>
      </c>
      <c r="AB17961" s="0" t="n">
        <v>7.66</v>
      </c>
      <c r="AC17961" s="0" t="n">
        <v>7.69</v>
      </c>
      <c r="AD17961" s="0" t="n">
        <v>7.7</v>
      </c>
    </row>
    <row r="17962" customFormat="false" ht="13.8" hidden="false" customHeight="false" outlineLevel="0" collapsed="false">
      <c r="A17962" s="1" t="n">
        <v>299.3596</v>
      </c>
      <c r="B17962" s="1" t="n">
        <v>7.75</v>
      </c>
      <c r="C17962" s="1" t="n">
        <v>7.8</v>
      </c>
      <c r="AB17962" s="0" t="n">
        <v>7.66</v>
      </c>
      <c r="AC17962" s="0" t="n">
        <v>7.69</v>
      </c>
      <c r="AD17962" s="0" t="n">
        <v>7.7</v>
      </c>
    </row>
    <row r="17963" customFormat="false" ht="13.8" hidden="false" customHeight="false" outlineLevel="0" collapsed="false">
      <c r="A17963" s="1" t="n">
        <v>299.3763</v>
      </c>
      <c r="B17963" s="1" t="n">
        <v>7.75</v>
      </c>
      <c r="C17963" s="1" t="n">
        <v>7.8</v>
      </c>
      <c r="AB17963" s="0" t="n">
        <v>7.66</v>
      </c>
      <c r="AC17963" s="0" t="n">
        <v>7.69</v>
      </c>
      <c r="AD17963" s="0" t="n">
        <v>7.7</v>
      </c>
    </row>
    <row r="17964" customFormat="false" ht="13.8" hidden="false" customHeight="false" outlineLevel="0" collapsed="false">
      <c r="A17964" s="1" t="n">
        <v>299.393</v>
      </c>
      <c r="B17964" s="1" t="n">
        <v>7.75</v>
      </c>
      <c r="C17964" s="1" t="n">
        <v>7.8</v>
      </c>
      <c r="AB17964" s="0" t="n">
        <v>7.66</v>
      </c>
      <c r="AC17964" s="0" t="n">
        <v>7.69</v>
      </c>
      <c r="AD17964" s="0" t="n">
        <v>7.7</v>
      </c>
    </row>
    <row r="17965" customFormat="false" ht="13.8" hidden="false" customHeight="false" outlineLevel="0" collapsed="false">
      <c r="A17965" s="1" t="n">
        <v>299.4096</v>
      </c>
      <c r="B17965" s="1" t="n">
        <v>7.75</v>
      </c>
      <c r="C17965" s="1" t="n">
        <v>7.8</v>
      </c>
      <c r="AB17965" s="0" t="n">
        <v>7.66</v>
      </c>
      <c r="AC17965" s="0" t="n">
        <v>7.69</v>
      </c>
      <c r="AD17965" s="0" t="n">
        <v>7.7</v>
      </c>
    </row>
    <row r="17966" customFormat="false" ht="13.8" hidden="false" customHeight="false" outlineLevel="0" collapsed="false">
      <c r="A17966" s="1" t="n">
        <v>299.4263</v>
      </c>
      <c r="B17966" s="1" t="n">
        <v>7.75</v>
      </c>
      <c r="C17966" s="1" t="n">
        <v>7.8</v>
      </c>
      <c r="AB17966" s="0" t="n">
        <v>7.66</v>
      </c>
      <c r="AC17966" s="0" t="n">
        <v>7.69</v>
      </c>
      <c r="AD17966" s="0" t="n">
        <v>7.7</v>
      </c>
    </row>
    <row r="17967" customFormat="false" ht="13.8" hidden="false" customHeight="false" outlineLevel="0" collapsed="false">
      <c r="A17967" s="1" t="n">
        <v>299.443</v>
      </c>
      <c r="B17967" s="1" t="n">
        <v>7.75</v>
      </c>
      <c r="C17967" s="1" t="n">
        <v>7.8</v>
      </c>
      <c r="AB17967" s="0" t="n">
        <v>7.66</v>
      </c>
      <c r="AC17967" s="0" t="n">
        <v>7.69</v>
      </c>
      <c r="AD17967" s="0" t="n">
        <v>7.7</v>
      </c>
    </row>
    <row r="17968" customFormat="false" ht="13.8" hidden="false" customHeight="false" outlineLevel="0" collapsed="false">
      <c r="A17968" s="1" t="n">
        <v>299.4596</v>
      </c>
      <c r="B17968" s="1" t="n">
        <v>7.75</v>
      </c>
      <c r="C17968" s="1" t="n">
        <v>7.8</v>
      </c>
      <c r="AB17968" s="0" t="n">
        <v>7.66</v>
      </c>
      <c r="AC17968" s="0" t="n">
        <v>7.69</v>
      </c>
      <c r="AD17968" s="0" t="n">
        <v>7.7</v>
      </c>
    </row>
    <row r="17969" customFormat="false" ht="13.8" hidden="false" customHeight="false" outlineLevel="0" collapsed="false">
      <c r="A17969" s="1" t="n">
        <v>299.4763</v>
      </c>
      <c r="B17969" s="1" t="n">
        <v>7.75</v>
      </c>
      <c r="C17969" s="1" t="n">
        <v>7.8</v>
      </c>
      <c r="AB17969" s="0" t="n">
        <v>7.66</v>
      </c>
      <c r="AC17969" s="0" t="n">
        <v>7.69</v>
      </c>
      <c r="AD17969" s="0" t="n">
        <v>7.7</v>
      </c>
    </row>
    <row r="17970" customFormat="false" ht="13.8" hidden="false" customHeight="false" outlineLevel="0" collapsed="false">
      <c r="A17970" s="1" t="n">
        <v>299.493</v>
      </c>
      <c r="B17970" s="1" t="n">
        <v>7.75</v>
      </c>
      <c r="C17970" s="1" t="n">
        <v>7.8</v>
      </c>
      <c r="AB17970" s="0" t="n">
        <v>7.67</v>
      </c>
      <c r="AC17970" s="0" t="n">
        <v>7.69</v>
      </c>
      <c r="AD17970" s="0" t="n">
        <v>7.7</v>
      </c>
    </row>
    <row r="17971" customFormat="false" ht="13.8" hidden="false" customHeight="false" outlineLevel="0" collapsed="false">
      <c r="A17971" s="1" t="n">
        <v>299.5096</v>
      </c>
      <c r="B17971" s="1" t="n">
        <v>7.75</v>
      </c>
      <c r="C17971" s="1" t="n">
        <v>7.8</v>
      </c>
      <c r="AB17971" s="0" t="n">
        <v>7.67</v>
      </c>
      <c r="AC17971" s="0" t="n">
        <v>7.69</v>
      </c>
      <c r="AD17971" s="0" t="n">
        <v>7.7</v>
      </c>
    </row>
    <row r="17972" customFormat="false" ht="13.8" hidden="false" customHeight="false" outlineLevel="0" collapsed="false">
      <c r="A17972" s="1" t="n">
        <v>299.5263</v>
      </c>
      <c r="B17972" s="1" t="n">
        <v>7.75</v>
      </c>
      <c r="C17972" s="1" t="n">
        <v>7.8</v>
      </c>
      <c r="AB17972" s="0" t="n">
        <v>7.67</v>
      </c>
      <c r="AC17972" s="0" t="n">
        <v>7.69</v>
      </c>
      <c r="AD17972" s="0" t="n">
        <v>7.7</v>
      </c>
    </row>
    <row r="17973" customFormat="false" ht="13.8" hidden="false" customHeight="false" outlineLevel="0" collapsed="false">
      <c r="A17973" s="1" t="n">
        <v>299.543</v>
      </c>
      <c r="B17973" s="1" t="n">
        <v>7.75</v>
      </c>
      <c r="C17973" s="1" t="n">
        <v>7.8</v>
      </c>
      <c r="AB17973" s="0" t="n">
        <v>7.66</v>
      </c>
      <c r="AC17973" s="0" t="n">
        <v>7.69</v>
      </c>
      <c r="AD17973" s="0" t="n">
        <v>7.7</v>
      </c>
    </row>
    <row r="17974" customFormat="false" ht="13.8" hidden="false" customHeight="false" outlineLevel="0" collapsed="false">
      <c r="A17974" s="1" t="n">
        <v>299.5596</v>
      </c>
      <c r="B17974" s="1" t="n">
        <v>7.75</v>
      </c>
      <c r="C17974" s="1" t="n">
        <v>7.8</v>
      </c>
      <c r="AB17974" s="0" t="n">
        <v>7.66</v>
      </c>
      <c r="AC17974" s="0" t="n">
        <v>7.69</v>
      </c>
      <c r="AD17974" s="0" t="n">
        <v>7.7</v>
      </c>
    </row>
    <row r="17975" customFormat="false" ht="13.8" hidden="false" customHeight="false" outlineLevel="0" collapsed="false">
      <c r="A17975" s="1" t="n">
        <v>299.5763</v>
      </c>
      <c r="B17975" s="1" t="n">
        <v>7.75</v>
      </c>
      <c r="C17975" s="1" t="n">
        <v>7.8</v>
      </c>
      <c r="AB17975" s="0" t="n">
        <v>7.66</v>
      </c>
      <c r="AC17975" s="0" t="n">
        <v>7.68</v>
      </c>
      <c r="AD17975" s="0" t="n">
        <v>7.7</v>
      </c>
    </row>
    <row r="17976" customFormat="false" ht="13.8" hidden="false" customHeight="false" outlineLevel="0" collapsed="false">
      <c r="A17976" s="1" t="n">
        <v>299.593</v>
      </c>
      <c r="B17976" s="1" t="n">
        <v>7.75</v>
      </c>
      <c r="C17976" s="1" t="n">
        <v>7.8</v>
      </c>
      <c r="AB17976" s="0" t="n">
        <v>7.66</v>
      </c>
      <c r="AC17976" s="0" t="n">
        <v>7.69</v>
      </c>
      <c r="AD17976" s="0" t="n">
        <v>7.7</v>
      </c>
    </row>
    <row r="17977" customFormat="false" ht="13.8" hidden="false" customHeight="false" outlineLevel="0" collapsed="false">
      <c r="A17977" s="1" t="n">
        <v>299.6096</v>
      </c>
      <c r="B17977" s="1" t="n">
        <v>7.75</v>
      </c>
      <c r="C17977" s="1" t="n">
        <v>7.8</v>
      </c>
      <c r="AB17977" s="0" t="n">
        <v>7.66</v>
      </c>
      <c r="AC17977" s="0" t="n">
        <v>7.68</v>
      </c>
      <c r="AD17977" s="0" t="n">
        <v>7.7</v>
      </c>
    </row>
    <row r="17978" customFormat="false" ht="13.8" hidden="false" customHeight="false" outlineLevel="0" collapsed="false">
      <c r="A17978" s="1" t="n">
        <v>299.6263</v>
      </c>
      <c r="B17978" s="1" t="n">
        <v>7.75</v>
      </c>
      <c r="C17978" s="1" t="n">
        <v>7.8</v>
      </c>
      <c r="AB17978" s="0" t="n">
        <v>7.66</v>
      </c>
      <c r="AC17978" s="0" t="n">
        <v>7.69</v>
      </c>
      <c r="AD17978" s="0" t="n">
        <v>7.7</v>
      </c>
    </row>
    <row r="17979" customFormat="false" ht="13.8" hidden="false" customHeight="false" outlineLevel="0" collapsed="false">
      <c r="A17979" s="1" t="n">
        <v>299.643</v>
      </c>
      <c r="B17979" s="1" t="n">
        <v>7.75</v>
      </c>
      <c r="C17979" s="1" t="n">
        <v>7.8</v>
      </c>
      <c r="AB17979" s="0" t="n">
        <v>7.66</v>
      </c>
      <c r="AC17979" s="0" t="n">
        <v>7.68</v>
      </c>
      <c r="AD17979" s="0" t="n">
        <v>7.7</v>
      </c>
    </row>
    <row r="17980" customFormat="false" ht="13.8" hidden="false" customHeight="false" outlineLevel="0" collapsed="false">
      <c r="A17980" s="1" t="n">
        <v>299.6596</v>
      </c>
      <c r="B17980" s="1" t="n">
        <v>7.75</v>
      </c>
      <c r="C17980" s="1" t="n">
        <v>7.8</v>
      </c>
      <c r="AB17980" s="0" t="n">
        <v>7.66</v>
      </c>
      <c r="AC17980" s="0" t="n">
        <v>7.69</v>
      </c>
      <c r="AD17980" s="0" t="n">
        <v>7.7</v>
      </c>
    </row>
    <row r="17981" customFormat="false" ht="13.8" hidden="false" customHeight="false" outlineLevel="0" collapsed="false">
      <c r="A17981" s="1" t="n">
        <v>299.6763</v>
      </c>
      <c r="B17981" s="1" t="n">
        <v>7.75</v>
      </c>
      <c r="C17981" s="1" t="n">
        <v>7.8</v>
      </c>
      <c r="AB17981" s="0" t="n">
        <v>7.66</v>
      </c>
      <c r="AC17981" s="0" t="n">
        <v>7.69</v>
      </c>
      <c r="AD17981" s="0" t="n">
        <v>7.7</v>
      </c>
    </row>
    <row r="17982" customFormat="false" ht="13.8" hidden="false" customHeight="false" outlineLevel="0" collapsed="false">
      <c r="A17982" s="1" t="n">
        <v>299.693</v>
      </c>
      <c r="B17982" s="1" t="n">
        <v>7.75</v>
      </c>
      <c r="C17982" s="1" t="n">
        <v>7.8</v>
      </c>
      <c r="AB17982" s="0" t="n">
        <v>7.66</v>
      </c>
      <c r="AC17982" s="0" t="n">
        <v>7.69</v>
      </c>
      <c r="AD17982" s="0" t="n">
        <v>7.7</v>
      </c>
    </row>
    <row r="17983" customFormat="false" ht="13.8" hidden="false" customHeight="false" outlineLevel="0" collapsed="false">
      <c r="A17983" s="1" t="n">
        <v>299.7096</v>
      </c>
      <c r="B17983" s="1" t="n">
        <v>7.75</v>
      </c>
      <c r="C17983" s="1" t="n">
        <v>7.8</v>
      </c>
      <c r="AB17983" s="0" t="n">
        <v>7.66</v>
      </c>
      <c r="AC17983" s="0" t="n">
        <v>7.68</v>
      </c>
      <c r="AD17983" s="0" t="n">
        <v>7.7</v>
      </c>
    </row>
    <row r="17984" customFormat="false" ht="13.8" hidden="false" customHeight="false" outlineLevel="0" collapsed="false">
      <c r="A17984" s="1" t="n">
        <v>299.7263</v>
      </c>
      <c r="B17984" s="1" t="n">
        <v>7.75</v>
      </c>
      <c r="C17984" s="1" t="n">
        <v>7.8</v>
      </c>
      <c r="AB17984" s="0" t="n">
        <v>7.66</v>
      </c>
      <c r="AC17984" s="0" t="n">
        <v>7.69</v>
      </c>
      <c r="AD17984" s="0" t="n">
        <v>7.7</v>
      </c>
    </row>
    <row r="17985" customFormat="false" ht="13.8" hidden="false" customHeight="false" outlineLevel="0" collapsed="false">
      <c r="A17985" s="1" t="n">
        <v>299.743</v>
      </c>
      <c r="B17985" s="1" t="n">
        <v>7.75</v>
      </c>
      <c r="C17985" s="1" t="n">
        <v>7.8</v>
      </c>
      <c r="AB17985" s="0" t="n">
        <v>7.66</v>
      </c>
      <c r="AC17985" s="0" t="n">
        <v>7.68</v>
      </c>
      <c r="AD17985" s="0" t="n">
        <v>7.7</v>
      </c>
    </row>
    <row r="17986" customFormat="false" ht="13.8" hidden="false" customHeight="false" outlineLevel="0" collapsed="false">
      <c r="A17986" s="1" t="n">
        <v>299.7596</v>
      </c>
      <c r="B17986" s="1" t="n">
        <v>7.75</v>
      </c>
      <c r="C17986" s="1" t="n">
        <v>7.8</v>
      </c>
      <c r="AB17986" s="0" t="n">
        <v>7.66</v>
      </c>
      <c r="AC17986" s="0" t="n">
        <v>7.69</v>
      </c>
      <c r="AD17986" s="0" t="n">
        <v>7.7</v>
      </c>
    </row>
    <row r="17987" customFormat="false" ht="13.8" hidden="false" customHeight="false" outlineLevel="0" collapsed="false">
      <c r="A17987" s="1" t="n">
        <v>299.7763</v>
      </c>
      <c r="B17987" s="1" t="n">
        <v>7.75</v>
      </c>
      <c r="C17987" s="1" t="n">
        <v>7.8</v>
      </c>
      <c r="AB17987" s="0" t="n">
        <v>7.66</v>
      </c>
      <c r="AC17987" s="0" t="n">
        <v>7.69</v>
      </c>
      <c r="AD17987" s="0" t="n">
        <v>7.7</v>
      </c>
    </row>
    <row r="17988" customFormat="false" ht="13.8" hidden="false" customHeight="false" outlineLevel="0" collapsed="false">
      <c r="A17988" s="1" t="n">
        <v>299.793</v>
      </c>
      <c r="B17988" s="1" t="n">
        <v>7.75</v>
      </c>
      <c r="C17988" s="1" t="n">
        <v>7.8</v>
      </c>
      <c r="AB17988" s="0" t="n">
        <v>7.66</v>
      </c>
      <c r="AC17988" s="0" t="n">
        <v>7.69</v>
      </c>
      <c r="AD17988" s="0" t="n">
        <v>7.7</v>
      </c>
    </row>
    <row r="17989" customFormat="false" ht="13.8" hidden="false" customHeight="false" outlineLevel="0" collapsed="false">
      <c r="A17989" s="1" t="n">
        <v>299.8096</v>
      </c>
      <c r="B17989" s="1" t="n">
        <v>7.75</v>
      </c>
      <c r="C17989" s="1" t="n">
        <v>7.8</v>
      </c>
      <c r="AB17989" s="0" t="n">
        <v>7.66</v>
      </c>
      <c r="AC17989" s="0" t="n">
        <v>7.69</v>
      </c>
      <c r="AD17989" s="0" t="n">
        <v>7.7</v>
      </c>
    </row>
    <row r="17990" customFormat="false" ht="13.8" hidden="false" customHeight="false" outlineLevel="0" collapsed="false">
      <c r="A17990" s="1" t="n">
        <v>299.8263</v>
      </c>
      <c r="B17990" s="1" t="n">
        <v>7.75</v>
      </c>
      <c r="C17990" s="1" t="n">
        <v>7.8</v>
      </c>
      <c r="AB17990" s="0" t="n">
        <v>7.66</v>
      </c>
      <c r="AC17990" s="0" t="n">
        <v>7.69</v>
      </c>
      <c r="AD17990" s="0" t="n">
        <v>7.7</v>
      </c>
    </row>
    <row r="17991" customFormat="false" ht="13.8" hidden="false" customHeight="false" outlineLevel="0" collapsed="false">
      <c r="A17991" s="1" t="n">
        <v>299.843</v>
      </c>
      <c r="B17991" s="1" t="n">
        <v>7.75</v>
      </c>
      <c r="C17991" s="1" t="n">
        <v>7.8</v>
      </c>
      <c r="AB17991" s="0" t="n">
        <v>7.66</v>
      </c>
      <c r="AC17991" s="0" t="n">
        <v>7.69</v>
      </c>
      <c r="AD17991" s="0" t="n">
        <v>7.7</v>
      </c>
    </row>
    <row r="17992" customFormat="false" ht="13.8" hidden="false" customHeight="false" outlineLevel="0" collapsed="false">
      <c r="A17992" s="1" t="n">
        <v>299.8596</v>
      </c>
      <c r="B17992" s="1" t="n">
        <v>7.75</v>
      </c>
      <c r="C17992" s="1" t="n">
        <v>7.8</v>
      </c>
      <c r="AB17992" s="0" t="n">
        <v>7.66</v>
      </c>
      <c r="AC17992" s="0" t="n">
        <v>7.69</v>
      </c>
      <c r="AD17992" s="0" t="n">
        <v>7.7</v>
      </c>
    </row>
    <row r="17993" customFormat="false" ht="13.8" hidden="false" customHeight="false" outlineLevel="0" collapsed="false">
      <c r="A17993" s="1" t="n">
        <v>299.8763</v>
      </c>
      <c r="B17993" s="1" t="n">
        <v>7.75</v>
      </c>
      <c r="C17993" s="1" t="n">
        <v>7.8</v>
      </c>
      <c r="AB17993" s="0" t="n">
        <v>7.66</v>
      </c>
      <c r="AC17993" s="0" t="n">
        <v>7.69</v>
      </c>
      <c r="AD17993" s="0" t="n">
        <v>7.7</v>
      </c>
    </row>
    <row r="17994" customFormat="false" ht="13.8" hidden="false" customHeight="false" outlineLevel="0" collapsed="false">
      <c r="A17994" s="1" t="n">
        <v>299.893</v>
      </c>
      <c r="B17994" s="1" t="n">
        <v>7.75</v>
      </c>
      <c r="C17994" s="1" t="n">
        <v>7.8</v>
      </c>
      <c r="AB17994" s="0" t="n">
        <v>7.66</v>
      </c>
      <c r="AC17994" s="0" t="n">
        <v>7.69</v>
      </c>
      <c r="AD17994" s="0" t="n">
        <v>7.7</v>
      </c>
    </row>
    <row r="17995" customFormat="false" ht="13.8" hidden="false" customHeight="false" outlineLevel="0" collapsed="false">
      <c r="A17995" s="1" t="n">
        <v>299.9096</v>
      </c>
      <c r="B17995" s="1" t="n">
        <v>7.75</v>
      </c>
      <c r="C17995" s="1" t="n">
        <v>7.8</v>
      </c>
      <c r="AB17995" s="0" t="n">
        <v>7.66</v>
      </c>
      <c r="AC17995" s="0" t="n">
        <v>7.69</v>
      </c>
      <c r="AD17995" s="0" t="n">
        <v>7.7</v>
      </c>
    </row>
    <row r="17996" customFormat="false" ht="13.8" hidden="false" customHeight="false" outlineLevel="0" collapsed="false">
      <c r="A17996" s="1" t="n">
        <v>299.9263</v>
      </c>
      <c r="B17996" s="1" t="n">
        <v>7.75</v>
      </c>
      <c r="C17996" s="1" t="n">
        <v>7.8</v>
      </c>
      <c r="AB17996" s="0" t="n">
        <v>7.66</v>
      </c>
      <c r="AC17996" s="0" t="n">
        <v>7.69</v>
      </c>
      <c r="AD17996" s="0" t="n">
        <v>7.7</v>
      </c>
    </row>
    <row r="17997" customFormat="false" ht="13.8" hidden="false" customHeight="false" outlineLevel="0" collapsed="false">
      <c r="A17997" s="1" t="n">
        <v>299.943</v>
      </c>
      <c r="B17997" s="1" t="n">
        <v>7.75</v>
      </c>
      <c r="C17997" s="1" t="n">
        <v>7.8</v>
      </c>
      <c r="AB17997" s="0" t="n">
        <v>7.67</v>
      </c>
      <c r="AC17997" s="0" t="n">
        <v>7.69</v>
      </c>
      <c r="AD17997" s="0" t="n">
        <v>7.7</v>
      </c>
    </row>
    <row r="17998" customFormat="false" ht="13.8" hidden="false" customHeight="false" outlineLevel="0" collapsed="false">
      <c r="A17998" s="1" t="n">
        <v>299.9596</v>
      </c>
      <c r="B17998" s="1" t="n">
        <v>7.75</v>
      </c>
      <c r="C17998" s="1" t="n">
        <v>7.8</v>
      </c>
      <c r="AB17998" s="0" t="n">
        <v>7.67</v>
      </c>
      <c r="AC17998" s="0" t="n">
        <v>7.69</v>
      </c>
      <c r="AD17998" s="0" t="n">
        <v>7.7</v>
      </c>
    </row>
    <row r="17999" customFormat="false" ht="13.8" hidden="false" customHeight="false" outlineLevel="0" collapsed="false">
      <c r="A17999" s="1" t="n">
        <v>299.9763</v>
      </c>
      <c r="B17999" s="1" t="n">
        <v>7.75</v>
      </c>
      <c r="C17999" s="1" t="n">
        <v>7.8</v>
      </c>
      <c r="AB17999" s="0" t="n">
        <v>7.66</v>
      </c>
      <c r="AC17999" s="0" t="n">
        <v>7.69</v>
      </c>
      <c r="AD17999" s="0" t="n">
        <v>7.7</v>
      </c>
    </row>
    <row r="18000" customFormat="false" ht="13.8" hidden="false" customHeight="false" outlineLevel="0" collapsed="false">
      <c r="A18000" s="1" t="n">
        <v>299.993</v>
      </c>
      <c r="B18000" s="1" t="n">
        <v>7.75</v>
      </c>
      <c r="C18000" s="1" t="n">
        <v>7.8</v>
      </c>
      <c r="AB18000" s="0" t="n">
        <v>7.66</v>
      </c>
      <c r="AC18000" s="0" t="n">
        <v>7.69</v>
      </c>
      <c r="AD18000" s="0" t="n">
        <v>7.7</v>
      </c>
    </row>
    <row r="18001" customFormat="false" ht="13.8" hidden="false" customHeight="false" outlineLevel="0" collapsed="false">
      <c r="A18001" s="1" t="n">
        <v>300.0096</v>
      </c>
      <c r="B18001" s="1" t="n">
        <v>7.75</v>
      </c>
      <c r="C18001" s="1" t="n">
        <v>7.8</v>
      </c>
      <c r="AB18001" s="0" t="n">
        <v>7.66</v>
      </c>
      <c r="AC18001" s="0" t="n">
        <v>7.69</v>
      </c>
      <c r="AD18001" s="0" t="n">
        <v>7.7</v>
      </c>
    </row>
    <row r="18002" customFormat="false" ht="13.8" hidden="false" customHeight="false" outlineLevel="0" collapsed="false">
      <c r="A18002" s="1" t="n">
        <v>300.0263</v>
      </c>
      <c r="B18002" s="1" t="n">
        <v>7.75</v>
      </c>
      <c r="C18002" s="1" t="n">
        <v>7.8</v>
      </c>
      <c r="AB18002" s="0" t="n">
        <v>7.66</v>
      </c>
      <c r="AC18002" s="0" t="n">
        <v>7.69</v>
      </c>
      <c r="AD18002" s="0" t="n">
        <v>7.7</v>
      </c>
    </row>
    <row r="18003" customFormat="false" ht="13.8" hidden="false" customHeight="false" outlineLevel="0" collapsed="false">
      <c r="A18003" s="1" t="n">
        <v>300.043</v>
      </c>
      <c r="B18003" s="1" t="n">
        <v>7.75</v>
      </c>
      <c r="C18003" s="1" t="n">
        <v>7.8</v>
      </c>
      <c r="AB18003" s="0" t="n">
        <v>7.66</v>
      </c>
      <c r="AC18003" s="0" t="n">
        <v>7.69</v>
      </c>
      <c r="AD18003" s="0" t="n">
        <v>7.7</v>
      </c>
    </row>
    <row r="18004" customFormat="false" ht="13.8" hidden="false" customHeight="false" outlineLevel="0" collapsed="false">
      <c r="A18004" s="1" t="n">
        <v>300.0596</v>
      </c>
      <c r="B18004" s="1" t="n">
        <v>7.75</v>
      </c>
      <c r="C18004" s="1" t="n">
        <v>7.8</v>
      </c>
      <c r="AB18004" s="0" t="n">
        <v>7.66</v>
      </c>
      <c r="AC18004" s="0" t="n">
        <v>7.69</v>
      </c>
      <c r="AD18004" s="0" t="n">
        <v>7.7</v>
      </c>
    </row>
    <row r="18005" customFormat="false" ht="13.8" hidden="false" customHeight="false" outlineLevel="0" collapsed="false">
      <c r="A18005" s="1" t="n">
        <v>300.0763</v>
      </c>
      <c r="B18005" s="1" t="n">
        <v>7.75</v>
      </c>
      <c r="C18005" s="1" t="n">
        <v>7.8</v>
      </c>
      <c r="AB18005" s="0" t="n">
        <v>7.66</v>
      </c>
      <c r="AC18005" s="0" t="n">
        <v>7.69</v>
      </c>
      <c r="AD18005" s="0" t="n">
        <v>7.7</v>
      </c>
    </row>
    <row r="18006" customFormat="false" ht="13.8" hidden="false" customHeight="false" outlineLevel="0" collapsed="false">
      <c r="A18006" s="1" t="n">
        <v>300.093</v>
      </c>
      <c r="B18006" s="1" t="n">
        <v>7.75</v>
      </c>
      <c r="C18006" s="1" t="n">
        <v>7.8</v>
      </c>
      <c r="AB18006" s="0" t="n">
        <v>7.66</v>
      </c>
      <c r="AC18006" s="0" t="n">
        <v>7.69</v>
      </c>
      <c r="AD18006" s="0" t="n">
        <v>7.7</v>
      </c>
    </row>
    <row r="18007" customFormat="false" ht="13.8" hidden="false" customHeight="false" outlineLevel="0" collapsed="false">
      <c r="A18007" s="1" t="n">
        <v>300.1096</v>
      </c>
      <c r="B18007" s="1" t="n">
        <v>7.75</v>
      </c>
      <c r="C18007" s="1" t="n">
        <v>7.8</v>
      </c>
      <c r="AB18007" s="0" t="n">
        <v>7.66</v>
      </c>
      <c r="AC18007" s="0" t="n">
        <v>7.69</v>
      </c>
      <c r="AD18007" s="0" t="n">
        <v>7.7</v>
      </c>
    </row>
    <row r="18008" customFormat="false" ht="13.8" hidden="false" customHeight="false" outlineLevel="0" collapsed="false">
      <c r="A18008" s="1" t="n">
        <v>300.1263</v>
      </c>
      <c r="B18008" s="1" t="n">
        <v>7.75</v>
      </c>
      <c r="C18008" s="1" t="n">
        <v>7.8</v>
      </c>
      <c r="AB18008" s="0" t="n">
        <v>7.66</v>
      </c>
      <c r="AC18008" s="0" t="n">
        <v>7.68</v>
      </c>
      <c r="AD18008" s="0" t="n">
        <v>7.7</v>
      </c>
    </row>
    <row r="18009" customFormat="false" ht="13.8" hidden="false" customHeight="false" outlineLevel="0" collapsed="false">
      <c r="A18009" s="1" t="n">
        <v>300.143</v>
      </c>
      <c r="B18009" s="1" t="n">
        <v>7.75</v>
      </c>
      <c r="C18009" s="1" t="n">
        <v>7.8</v>
      </c>
      <c r="AB18009" s="0" t="n">
        <v>7.66</v>
      </c>
      <c r="AC18009" s="0" t="n">
        <v>7.69</v>
      </c>
      <c r="AD18009" s="0" t="n">
        <v>7.7</v>
      </c>
    </row>
    <row r="18010" customFormat="false" ht="13.8" hidden="false" customHeight="false" outlineLevel="0" collapsed="false">
      <c r="A18010" s="1" t="n">
        <v>300.1596</v>
      </c>
      <c r="B18010" s="1" t="n">
        <v>7.75</v>
      </c>
      <c r="C18010" s="1" t="n">
        <v>7.8</v>
      </c>
      <c r="AB18010" s="0" t="n">
        <v>7.66</v>
      </c>
      <c r="AC18010" s="0" t="n">
        <v>7.69</v>
      </c>
      <c r="AD18010" s="0" t="n">
        <v>7.7</v>
      </c>
    </row>
    <row r="18011" customFormat="false" ht="13.8" hidden="false" customHeight="false" outlineLevel="0" collapsed="false">
      <c r="A18011" s="1" t="n">
        <v>300.1763</v>
      </c>
      <c r="B18011" s="1" t="n">
        <v>7.75</v>
      </c>
      <c r="C18011" s="1" t="n">
        <v>7.8</v>
      </c>
      <c r="AB18011" s="0" t="n">
        <v>7.66</v>
      </c>
      <c r="AC18011" s="0" t="n">
        <v>7.69</v>
      </c>
      <c r="AD18011" s="0" t="n">
        <v>7.7</v>
      </c>
    </row>
    <row r="18012" customFormat="false" ht="13.8" hidden="false" customHeight="false" outlineLevel="0" collapsed="false">
      <c r="A18012" s="1" t="n">
        <v>300.193</v>
      </c>
      <c r="B18012" s="1" t="n">
        <v>7.75</v>
      </c>
      <c r="C18012" s="1" t="n">
        <v>7.8</v>
      </c>
      <c r="AB18012" s="0" t="n">
        <v>7.66</v>
      </c>
      <c r="AC18012" s="0" t="n">
        <v>7.69</v>
      </c>
      <c r="AD18012" s="0" t="n">
        <v>7.7</v>
      </c>
    </row>
    <row r="18013" customFormat="false" ht="13.8" hidden="false" customHeight="false" outlineLevel="0" collapsed="false">
      <c r="A18013" s="1" t="n">
        <v>300.2096</v>
      </c>
      <c r="B18013" s="1" t="n">
        <v>7.75</v>
      </c>
      <c r="C18013" s="1" t="n">
        <v>7.8</v>
      </c>
      <c r="AB18013" s="0" t="n">
        <v>7.66</v>
      </c>
      <c r="AC18013" s="0" t="n">
        <v>7.69</v>
      </c>
      <c r="AD18013" s="0" t="n">
        <v>7.7</v>
      </c>
    </row>
    <row r="18014" customFormat="false" ht="13.8" hidden="false" customHeight="false" outlineLevel="0" collapsed="false">
      <c r="A18014" s="1" t="n">
        <v>300.2263</v>
      </c>
      <c r="B18014" s="1" t="n">
        <v>7.75</v>
      </c>
      <c r="C18014" s="1" t="n">
        <v>7.8</v>
      </c>
      <c r="AB18014" s="0" t="n">
        <v>7.66</v>
      </c>
      <c r="AC18014" s="0" t="n">
        <v>7.69</v>
      </c>
      <c r="AD18014" s="0" t="n">
        <v>7.7</v>
      </c>
    </row>
    <row r="18015" customFormat="false" ht="13.8" hidden="false" customHeight="false" outlineLevel="0" collapsed="false">
      <c r="A18015" s="1" t="n">
        <v>300.243</v>
      </c>
      <c r="B18015" s="1" t="n">
        <v>7.75</v>
      </c>
      <c r="C18015" s="1" t="n">
        <v>7.8</v>
      </c>
      <c r="AB18015" s="0" t="n">
        <v>7.66</v>
      </c>
      <c r="AC18015" s="0" t="n">
        <v>7.69</v>
      </c>
      <c r="AD18015" s="0" t="n">
        <v>7.7</v>
      </c>
    </row>
    <row r="18016" customFormat="false" ht="13.8" hidden="false" customHeight="false" outlineLevel="0" collapsed="false">
      <c r="A18016" s="1" t="n">
        <v>300.2596</v>
      </c>
      <c r="B18016" s="1" t="n">
        <v>7.75</v>
      </c>
      <c r="C18016" s="1" t="n">
        <v>7.8</v>
      </c>
      <c r="AB18016" s="0" t="n">
        <v>7.66</v>
      </c>
      <c r="AC18016" s="0" t="n">
        <v>7.69</v>
      </c>
      <c r="AD18016" s="0" t="n">
        <v>7.7</v>
      </c>
    </row>
    <row r="18017" customFormat="false" ht="13.8" hidden="false" customHeight="false" outlineLevel="0" collapsed="false">
      <c r="A18017" s="1" t="n">
        <v>300.2763</v>
      </c>
      <c r="B18017" s="1" t="n">
        <v>7.75</v>
      </c>
      <c r="C18017" s="1" t="n">
        <v>7.8</v>
      </c>
      <c r="AB18017" s="0" t="n">
        <v>7.66</v>
      </c>
      <c r="AC18017" s="0" t="n">
        <v>7.69</v>
      </c>
      <c r="AD18017" s="0" t="n">
        <v>7.7</v>
      </c>
    </row>
    <row r="18018" customFormat="false" ht="13.8" hidden="false" customHeight="false" outlineLevel="0" collapsed="false">
      <c r="A18018" s="1" t="n">
        <v>300.293</v>
      </c>
      <c r="B18018" s="1" t="n">
        <v>7.75</v>
      </c>
      <c r="C18018" s="1" t="n">
        <v>7.8</v>
      </c>
      <c r="AB18018" s="0" t="n">
        <v>7.66</v>
      </c>
      <c r="AC18018" s="0" t="n">
        <v>7.69</v>
      </c>
      <c r="AD18018" s="0" t="n">
        <v>7.7</v>
      </c>
    </row>
    <row r="18019" customFormat="false" ht="13.8" hidden="false" customHeight="false" outlineLevel="0" collapsed="false">
      <c r="A18019" s="1" t="n">
        <v>300.3096</v>
      </c>
      <c r="B18019" s="1" t="n">
        <v>7.75</v>
      </c>
      <c r="C18019" s="1" t="n">
        <v>7.8</v>
      </c>
      <c r="AB18019" s="0" t="n">
        <v>7.66</v>
      </c>
      <c r="AC18019" s="0" t="n">
        <v>7.69</v>
      </c>
      <c r="AD18019" s="0" t="n">
        <v>7.7</v>
      </c>
    </row>
    <row r="18020" customFormat="false" ht="13.8" hidden="false" customHeight="false" outlineLevel="0" collapsed="false">
      <c r="A18020" s="1" t="n">
        <v>300.3263</v>
      </c>
      <c r="B18020" s="1" t="n">
        <v>7.75</v>
      </c>
      <c r="C18020" s="1" t="n">
        <v>7.8</v>
      </c>
      <c r="AB18020" s="0" t="n">
        <v>7.66</v>
      </c>
      <c r="AC18020" s="0" t="n">
        <v>7.69</v>
      </c>
      <c r="AD18020" s="0" t="n">
        <v>7.7</v>
      </c>
    </row>
    <row r="18021" customFormat="false" ht="13.8" hidden="false" customHeight="false" outlineLevel="0" collapsed="false">
      <c r="A18021" s="1" t="n">
        <v>300.343</v>
      </c>
      <c r="B18021" s="1" t="n">
        <v>7.75</v>
      </c>
      <c r="C18021" s="1" t="n">
        <v>7.8</v>
      </c>
      <c r="AB18021" s="0" t="n">
        <v>7.66</v>
      </c>
      <c r="AC18021" s="0" t="n">
        <v>7.69</v>
      </c>
      <c r="AD18021" s="0" t="n">
        <v>7.7</v>
      </c>
    </row>
    <row r="18022" customFormat="false" ht="13.8" hidden="false" customHeight="false" outlineLevel="0" collapsed="false">
      <c r="A18022" s="1" t="n">
        <v>300.3596</v>
      </c>
      <c r="B18022" s="1" t="n">
        <v>7.75</v>
      </c>
      <c r="C18022" s="1" t="n">
        <v>7.8</v>
      </c>
      <c r="AB18022" s="0" t="n">
        <v>7.66</v>
      </c>
      <c r="AC18022" s="0" t="n">
        <v>7.69</v>
      </c>
      <c r="AD18022" s="0" t="n">
        <v>7.7</v>
      </c>
    </row>
    <row r="18023" customFormat="false" ht="13.8" hidden="false" customHeight="false" outlineLevel="0" collapsed="false">
      <c r="A18023" s="1" t="n">
        <v>300.3763</v>
      </c>
      <c r="B18023" s="1" t="n">
        <v>7.75</v>
      </c>
      <c r="C18023" s="1" t="n">
        <v>7.8</v>
      </c>
      <c r="AB18023" s="0" t="n">
        <v>7.66</v>
      </c>
      <c r="AC18023" s="0" t="n">
        <v>7.69</v>
      </c>
      <c r="AD18023" s="0" t="n">
        <v>7.7</v>
      </c>
    </row>
    <row r="18024" customFormat="false" ht="13.8" hidden="false" customHeight="false" outlineLevel="0" collapsed="false">
      <c r="A18024" s="1" t="n">
        <v>300.393</v>
      </c>
      <c r="B18024" s="1" t="n">
        <v>7.75</v>
      </c>
      <c r="C18024" s="1" t="n">
        <v>7.8</v>
      </c>
      <c r="AB18024" s="0" t="n">
        <v>7.66</v>
      </c>
      <c r="AC18024" s="0" t="n">
        <v>7.69</v>
      </c>
      <c r="AD18024" s="0" t="n">
        <v>7.7</v>
      </c>
    </row>
    <row r="18025" customFormat="false" ht="13.8" hidden="false" customHeight="false" outlineLevel="0" collapsed="false">
      <c r="A18025" s="1" t="n">
        <v>300.4096</v>
      </c>
      <c r="B18025" s="1" t="n">
        <v>7.75</v>
      </c>
      <c r="C18025" s="1" t="n">
        <v>7.8</v>
      </c>
      <c r="AB18025" s="0" t="n">
        <v>7.67</v>
      </c>
      <c r="AC18025" s="0" t="n">
        <v>7.69</v>
      </c>
      <c r="AD18025" s="0" t="n">
        <v>7.7</v>
      </c>
    </row>
    <row r="18026" customFormat="false" ht="13.8" hidden="false" customHeight="false" outlineLevel="0" collapsed="false">
      <c r="A18026" s="1" t="n">
        <v>300.4263</v>
      </c>
      <c r="B18026" s="1" t="n">
        <v>7.75</v>
      </c>
      <c r="C18026" s="1" t="n">
        <v>7.8</v>
      </c>
      <c r="AB18026" s="0" t="n">
        <v>7.66</v>
      </c>
      <c r="AC18026" s="0" t="n">
        <v>7.69</v>
      </c>
      <c r="AD18026" s="0" t="n">
        <v>7.7</v>
      </c>
    </row>
    <row r="18027" customFormat="false" ht="13.8" hidden="false" customHeight="false" outlineLevel="0" collapsed="false">
      <c r="A18027" s="1" t="n">
        <v>300.443</v>
      </c>
      <c r="B18027" s="1" t="n">
        <v>7.75</v>
      </c>
      <c r="C18027" s="1" t="n">
        <v>7.8</v>
      </c>
      <c r="AB18027" s="0" t="n">
        <v>7.66</v>
      </c>
      <c r="AC18027" s="0" t="n">
        <v>7.69</v>
      </c>
      <c r="AD18027" s="0" t="n">
        <v>7.7</v>
      </c>
    </row>
    <row r="18028" customFormat="false" ht="13.8" hidden="false" customHeight="false" outlineLevel="0" collapsed="false">
      <c r="A18028" s="1" t="n">
        <v>300.4596</v>
      </c>
      <c r="B18028" s="1" t="n">
        <v>7.75</v>
      </c>
      <c r="C18028" s="1" t="n">
        <v>7.8</v>
      </c>
      <c r="AB18028" s="0" t="n">
        <v>7.66</v>
      </c>
      <c r="AC18028" s="0" t="n">
        <v>7.69</v>
      </c>
      <c r="AD18028" s="0" t="n">
        <v>7.7</v>
      </c>
    </row>
    <row r="18029" customFormat="false" ht="13.8" hidden="false" customHeight="false" outlineLevel="0" collapsed="false">
      <c r="A18029" s="1" t="n">
        <v>300.4763</v>
      </c>
      <c r="B18029" s="1" t="n">
        <v>7.75</v>
      </c>
      <c r="C18029" s="1" t="n">
        <v>7.8</v>
      </c>
      <c r="AB18029" s="0" t="n">
        <v>7.66</v>
      </c>
      <c r="AC18029" s="0" t="n">
        <v>7.69</v>
      </c>
      <c r="AD18029" s="0" t="n">
        <v>7.7</v>
      </c>
    </row>
    <row r="18030" customFormat="false" ht="13.8" hidden="false" customHeight="false" outlineLevel="0" collapsed="false">
      <c r="A18030" s="1" t="n">
        <v>300.493</v>
      </c>
      <c r="B18030" s="1" t="n">
        <v>7.75</v>
      </c>
      <c r="C18030" s="1" t="n">
        <v>7.8</v>
      </c>
      <c r="AB18030" s="0" t="n">
        <v>7.66</v>
      </c>
      <c r="AC18030" s="0" t="n">
        <v>7.69</v>
      </c>
      <c r="AD18030" s="0" t="n">
        <v>7.7</v>
      </c>
    </row>
    <row r="18031" customFormat="false" ht="13.8" hidden="false" customHeight="false" outlineLevel="0" collapsed="false">
      <c r="A18031" s="1" t="n">
        <v>300.5096</v>
      </c>
      <c r="B18031" s="1" t="n">
        <v>7.75</v>
      </c>
      <c r="C18031" s="1" t="n">
        <v>7.8</v>
      </c>
      <c r="AB18031" s="0" t="n">
        <v>7.67</v>
      </c>
      <c r="AC18031" s="0" t="n">
        <v>7.69</v>
      </c>
      <c r="AD18031" s="0" t="n">
        <v>7.7</v>
      </c>
    </row>
    <row r="18032" customFormat="false" ht="13.8" hidden="false" customHeight="false" outlineLevel="0" collapsed="false">
      <c r="A18032" s="1" t="n">
        <v>300.5263</v>
      </c>
      <c r="B18032" s="1" t="n">
        <v>7.75</v>
      </c>
      <c r="C18032" s="1" t="n">
        <v>7.8</v>
      </c>
      <c r="AB18032" s="0" t="n">
        <v>7.67</v>
      </c>
      <c r="AC18032" s="0" t="n">
        <v>7.69</v>
      </c>
      <c r="AD18032" s="0" t="n">
        <v>7.7</v>
      </c>
    </row>
    <row r="18033" customFormat="false" ht="13.8" hidden="false" customHeight="false" outlineLevel="0" collapsed="false">
      <c r="A18033" s="1" t="n">
        <v>300.543</v>
      </c>
      <c r="B18033" s="1" t="n">
        <v>7.75</v>
      </c>
      <c r="C18033" s="1" t="n">
        <v>7.8</v>
      </c>
      <c r="AB18033" s="0" t="n">
        <v>7.66</v>
      </c>
      <c r="AC18033" s="0" t="n">
        <v>7.69</v>
      </c>
      <c r="AD18033" s="0" t="n">
        <v>7.7</v>
      </c>
    </row>
    <row r="18034" customFormat="false" ht="13.8" hidden="false" customHeight="false" outlineLevel="0" collapsed="false">
      <c r="A18034" s="1" t="n">
        <v>300.5596</v>
      </c>
      <c r="B18034" s="1" t="n">
        <v>7.75</v>
      </c>
      <c r="C18034" s="1" t="n">
        <v>7.8</v>
      </c>
      <c r="AB18034" s="0" t="n">
        <v>7.66</v>
      </c>
      <c r="AC18034" s="0" t="n">
        <v>7.69</v>
      </c>
      <c r="AD18034" s="0" t="n">
        <v>7.7</v>
      </c>
    </row>
    <row r="18035" customFormat="false" ht="13.8" hidden="false" customHeight="false" outlineLevel="0" collapsed="false">
      <c r="A18035" s="1" t="n">
        <v>300.5763</v>
      </c>
      <c r="B18035" s="1" t="n">
        <v>7.75</v>
      </c>
      <c r="C18035" s="1" t="n">
        <v>7.8</v>
      </c>
      <c r="AB18035" s="0" t="n">
        <v>7.66</v>
      </c>
      <c r="AC18035" s="0" t="n">
        <v>7.69</v>
      </c>
      <c r="AD18035" s="0" t="n">
        <v>7.7</v>
      </c>
    </row>
    <row r="18036" customFormat="false" ht="13.8" hidden="false" customHeight="false" outlineLevel="0" collapsed="false">
      <c r="A18036" s="1" t="n">
        <v>300.593</v>
      </c>
      <c r="B18036" s="1" t="n">
        <v>7.75</v>
      </c>
      <c r="C18036" s="1" t="n">
        <v>7.8</v>
      </c>
      <c r="AB18036" s="0" t="n">
        <v>7.66</v>
      </c>
      <c r="AC18036" s="0" t="n">
        <v>7.69</v>
      </c>
      <c r="AD18036" s="0" t="n">
        <v>7.7</v>
      </c>
    </row>
    <row r="18037" customFormat="false" ht="13.8" hidden="false" customHeight="false" outlineLevel="0" collapsed="false">
      <c r="A18037" s="1" t="n">
        <v>300.6096</v>
      </c>
      <c r="B18037" s="1" t="n">
        <v>7.75</v>
      </c>
      <c r="C18037" s="1" t="n">
        <v>7.8</v>
      </c>
      <c r="AB18037" s="0" t="n">
        <v>7.66</v>
      </c>
      <c r="AC18037" s="0" t="n">
        <v>7.69</v>
      </c>
      <c r="AD18037" s="0" t="n">
        <v>7.7</v>
      </c>
    </row>
    <row r="18038" customFormat="false" ht="13.8" hidden="false" customHeight="false" outlineLevel="0" collapsed="false">
      <c r="A18038" s="1" t="n">
        <v>300.6263</v>
      </c>
      <c r="B18038" s="1" t="n">
        <v>7.75</v>
      </c>
      <c r="C18038" s="1" t="n">
        <v>7.8</v>
      </c>
      <c r="AB18038" s="0" t="n">
        <v>7.66</v>
      </c>
      <c r="AC18038" s="0" t="n">
        <v>7.69</v>
      </c>
      <c r="AD18038" s="0" t="n">
        <v>7.7</v>
      </c>
    </row>
    <row r="18039" customFormat="false" ht="13.8" hidden="false" customHeight="false" outlineLevel="0" collapsed="false">
      <c r="A18039" s="1" t="n">
        <v>300.643</v>
      </c>
      <c r="B18039" s="1" t="n">
        <v>7.75</v>
      </c>
      <c r="C18039" s="1" t="n">
        <v>7.8</v>
      </c>
      <c r="AB18039" s="0" t="n">
        <v>7.66</v>
      </c>
      <c r="AC18039" s="0" t="n">
        <v>7.69</v>
      </c>
      <c r="AD18039" s="0" t="n">
        <v>7.7</v>
      </c>
    </row>
    <row r="18040" customFormat="false" ht="13.8" hidden="false" customHeight="false" outlineLevel="0" collapsed="false">
      <c r="A18040" s="1" t="n">
        <v>300.6596</v>
      </c>
      <c r="B18040" s="1" t="n">
        <v>7.75</v>
      </c>
      <c r="C18040" s="1" t="n">
        <v>7.8</v>
      </c>
      <c r="AC18040" s="0" t="n">
        <v>7.69</v>
      </c>
      <c r="AD18040" s="0" t="n">
        <v>7.7</v>
      </c>
    </row>
    <row r="18041" customFormat="false" ht="13.8" hidden="false" customHeight="false" outlineLevel="0" collapsed="false">
      <c r="A18041" s="1" t="n">
        <v>300.6763</v>
      </c>
      <c r="B18041" s="1" t="n">
        <v>7.75</v>
      </c>
      <c r="C18041" s="1" t="n">
        <v>7.8</v>
      </c>
      <c r="AC18041" s="0" t="n">
        <v>7.69</v>
      </c>
      <c r="AD18041" s="0" t="n">
        <v>7.7</v>
      </c>
    </row>
    <row r="18042" customFormat="false" ht="13.8" hidden="false" customHeight="false" outlineLevel="0" collapsed="false">
      <c r="A18042" s="1" t="n">
        <v>300.693</v>
      </c>
      <c r="B18042" s="1" t="n">
        <v>7.75</v>
      </c>
      <c r="C18042" s="1" t="n">
        <v>7.8</v>
      </c>
      <c r="AC18042" s="0" t="n">
        <v>7.69</v>
      </c>
      <c r="AD18042" s="0" t="n">
        <v>7.7</v>
      </c>
    </row>
    <row r="18043" customFormat="false" ht="13.8" hidden="false" customHeight="false" outlineLevel="0" collapsed="false">
      <c r="A18043" s="1" t="n">
        <v>300.7096</v>
      </c>
      <c r="B18043" s="1" t="n">
        <v>7.75</v>
      </c>
      <c r="C18043" s="1" t="n">
        <v>7.8</v>
      </c>
      <c r="AC18043" s="0" t="n">
        <v>7.69</v>
      </c>
      <c r="AD18043" s="0" t="n">
        <v>7.7</v>
      </c>
    </row>
    <row r="18044" customFormat="false" ht="13.8" hidden="false" customHeight="false" outlineLevel="0" collapsed="false">
      <c r="A18044" s="1" t="n">
        <v>300.7263</v>
      </c>
      <c r="B18044" s="1" t="n">
        <v>7.75</v>
      </c>
      <c r="C18044" s="1" t="n">
        <v>7.8</v>
      </c>
      <c r="AC18044" s="0" t="n">
        <v>7.69</v>
      </c>
      <c r="AD18044" s="0" t="n">
        <v>7.7</v>
      </c>
    </row>
    <row r="18045" customFormat="false" ht="13.8" hidden="false" customHeight="false" outlineLevel="0" collapsed="false">
      <c r="A18045" s="1" t="n">
        <v>300.743</v>
      </c>
      <c r="B18045" s="1" t="n">
        <v>7.75</v>
      </c>
      <c r="C18045" s="1" t="n">
        <v>7.8</v>
      </c>
      <c r="AC18045" s="0" t="n">
        <v>7.69</v>
      </c>
      <c r="AD18045" s="0" t="n">
        <v>7.7</v>
      </c>
    </row>
    <row r="18046" customFormat="false" ht="13.8" hidden="false" customHeight="false" outlineLevel="0" collapsed="false">
      <c r="A18046" s="1" t="n">
        <v>300.7596</v>
      </c>
      <c r="B18046" s="1" t="n">
        <v>7.75</v>
      </c>
      <c r="C18046" s="1" t="n">
        <v>7.8</v>
      </c>
      <c r="AC18046" s="0" t="n">
        <v>7.69</v>
      </c>
      <c r="AD18046" s="0" t="n">
        <v>7.7</v>
      </c>
    </row>
    <row r="18047" customFormat="false" ht="13.8" hidden="false" customHeight="false" outlineLevel="0" collapsed="false">
      <c r="A18047" s="1" t="n">
        <v>300.7763</v>
      </c>
      <c r="B18047" s="1" t="n">
        <v>7.75</v>
      </c>
      <c r="C18047" s="1" t="n">
        <v>7.8</v>
      </c>
      <c r="AC18047" s="0" t="n">
        <v>7.69</v>
      </c>
      <c r="AD18047" s="0" t="n">
        <v>7.7</v>
      </c>
    </row>
    <row r="18048" customFormat="false" ht="13.8" hidden="false" customHeight="false" outlineLevel="0" collapsed="false">
      <c r="A18048" s="1" t="n">
        <v>300.793</v>
      </c>
      <c r="B18048" s="1" t="n">
        <v>7.75</v>
      </c>
      <c r="C18048" s="1" t="n">
        <v>7.8</v>
      </c>
      <c r="AC18048" s="0" t="n">
        <v>7.69</v>
      </c>
      <c r="AD18048" s="0" t="n">
        <v>7.7</v>
      </c>
    </row>
    <row r="18049" customFormat="false" ht="13.8" hidden="false" customHeight="false" outlineLevel="0" collapsed="false">
      <c r="A18049" s="1" t="n">
        <v>300.8096</v>
      </c>
      <c r="B18049" s="1" t="n">
        <v>7.75</v>
      </c>
      <c r="C18049" s="1" t="n">
        <v>7.8</v>
      </c>
      <c r="AC18049" s="0" t="n">
        <v>7.69</v>
      </c>
      <c r="AD18049" s="0" t="n">
        <v>7.7</v>
      </c>
    </row>
    <row r="18050" customFormat="false" ht="13.8" hidden="false" customHeight="false" outlineLevel="0" collapsed="false">
      <c r="A18050" s="1" t="n">
        <v>300.8263</v>
      </c>
      <c r="B18050" s="1" t="n">
        <v>7.75</v>
      </c>
      <c r="C18050" s="1" t="n">
        <v>7.8</v>
      </c>
      <c r="AC18050" s="0" t="n">
        <v>7.69</v>
      </c>
      <c r="AD18050" s="0" t="n">
        <v>7.7</v>
      </c>
    </row>
    <row r="18051" customFormat="false" ht="13.8" hidden="false" customHeight="false" outlineLevel="0" collapsed="false">
      <c r="A18051" s="1" t="n">
        <v>300.843</v>
      </c>
      <c r="B18051" s="1" t="n">
        <v>7.75</v>
      </c>
      <c r="C18051" s="1" t="n">
        <v>7.8</v>
      </c>
      <c r="AC18051" s="0" t="n">
        <v>7.69</v>
      </c>
      <c r="AD18051" s="0" t="n">
        <v>7.7</v>
      </c>
    </row>
    <row r="18052" customFormat="false" ht="13.8" hidden="false" customHeight="false" outlineLevel="0" collapsed="false">
      <c r="A18052" s="1" t="n">
        <v>300.8596</v>
      </c>
      <c r="B18052" s="1" t="n">
        <v>7.75</v>
      </c>
      <c r="C18052" s="1" t="n">
        <v>7.8</v>
      </c>
      <c r="AC18052" s="0" t="n">
        <v>7.69</v>
      </c>
      <c r="AD18052" s="0" t="n">
        <v>7.7</v>
      </c>
    </row>
    <row r="18053" customFormat="false" ht="13.8" hidden="false" customHeight="false" outlineLevel="0" collapsed="false">
      <c r="A18053" s="1" t="n">
        <v>300.8763</v>
      </c>
      <c r="B18053" s="1" t="n">
        <v>7.75</v>
      </c>
      <c r="C18053" s="1" t="n">
        <v>7.8</v>
      </c>
      <c r="AC18053" s="0" t="n">
        <v>7.69</v>
      </c>
      <c r="AD18053" s="0" t="n">
        <v>7.7</v>
      </c>
    </row>
    <row r="18054" customFormat="false" ht="13.8" hidden="false" customHeight="false" outlineLevel="0" collapsed="false">
      <c r="A18054" s="1" t="n">
        <v>300.893</v>
      </c>
      <c r="B18054" s="1" t="n">
        <v>7.75</v>
      </c>
      <c r="C18054" s="1" t="n">
        <v>7.8</v>
      </c>
      <c r="AC18054" s="0" t="n">
        <v>7.69</v>
      </c>
      <c r="AD18054" s="0" t="n">
        <v>7.7</v>
      </c>
    </row>
    <row r="18055" customFormat="false" ht="13.8" hidden="false" customHeight="false" outlineLevel="0" collapsed="false">
      <c r="A18055" s="1" t="n">
        <v>300.9096</v>
      </c>
      <c r="B18055" s="1" t="n">
        <v>7.75</v>
      </c>
      <c r="C18055" s="1" t="n">
        <v>7.8</v>
      </c>
      <c r="AC18055" s="0" t="n">
        <v>7.69</v>
      </c>
      <c r="AD18055" s="0" t="n">
        <v>7.7</v>
      </c>
    </row>
    <row r="18056" customFormat="false" ht="13.8" hidden="false" customHeight="false" outlineLevel="0" collapsed="false">
      <c r="A18056" s="1" t="n">
        <v>300.9263</v>
      </c>
      <c r="B18056" s="1" t="n">
        <v>7.75</v>
      </c>
      <c r="C18056" s="1" t="n">
        <v>7.8</v>
      </c>
      <c r="AC18056" s="0" t="n">
        <v>7.69</v>
      </c>
      <c r="AD18056" s="0" t="n">
        <v>7.7</v>
      </c>
    </row>
    <row r="18057" customFormat="false" ht="13.8" hidden="false" customHeight="false" outlineLevel="0" collapsed="false">
      <c r="A18057" s="1" t="n">
        <v>300.943</v>
      </c>
      <c r="B18057" s="1" t="n">
        <v>7.75</v>
      </c>
      <c r="C18057" s="1" t="n">
        <v>7.8</v>
      </c>
      <c r="AC18057" s="0" t="n">
        <v>7.69</v>
      </c>
      <c r="AD18057" s="0" t="n">
        <v>7.7</v>
      </c>
    </row>
    <row r="18058" customFormat="false" ht="13.8" hidden="false" customHeight="false" outlineLevel="0" collapsed="false">
      <c r="A18058" s="1" t="n">
        <v>300.9596</v>
      </c>
      <c r="B18058" s="1" t="n">
        <v>7.75</v>
      </c>
      <c r="C18058" s="1" t="n">
        <v>7.8</v>
      </c>
      <c r="AC18058" s="0" t="n">
        <v>7.69</v>
      </c>
      <c r="AD18058" s="0" t="n">
        <v>7.7</v>
      </c>
    </row>
    <row r="18059" customFormat="false" ht="13.8" hidden="false" customHeight="false" outlineLevel="0" collapsed="false">
      <c r="A18059" s="1" t="n">
        <v>300.9763</v>
      </c>
      <c r="B18059" s="1" t="n">
        <v>7.75</v>
      </c>
      <c r="C18059" s="1" t="n">
        <v>7.8</v>
      </c>
      <c r="AC18059" s="0" t="n">
        <v>7.69</v>
      </c>
      <c r="AD18059" s="0" t="n">
        <v>7.7</v>
      </c>
    </row>
    <row r="18060" customFormat="false" ht="13.8" hidden="false" customHeight="false" outlineLevel="0" collapsed="false">
      <c r="A18060" s="1" t="n">
        <v>300.993</v>
      </c>
      <c r="B18060" s="1" t="n">
        <v>7.75</v>
      </c>
      <c r="C18060" s="1" t="n">
        <v>7.8</v>
      </c>
      <c r="AC18060" s="0" t="n">
        <v>7.69</v>
      </c>
      <c r="AD18060" s="0" t="n">
        <v>7.7</v>
      </c>
    </row>
    <row r="18061" customFormat="false" ht="13.8" hidden="false" customHeight="false" outlineLevel="0" collapsed="false">
      <c r="A18061" s="1" t="n">
        <v>301.0096</v>
      </c>
      <c r="B18061" s="1" t="n">
        <v>7.75</v>
      </c>
      <c r="C18061" s="1" t="n">
        <v>7.8</v>
      </c>
      <c r="AC18061" s="0" t="n">
        <v>7.69</v>
      </c>
      <c r="AD18061" s="0" t="n">
        <v>7.7</v>
      </c>
    </row>
    <row r="18062" customFormat="false" ht="13.8" hidden="false" customHeight="false" outlineLevel="0" collapsed="false">
      <c r="A18062" s="1" t="n">
        <v>301.0263</v>
      </c>
      <c r="B18062" s="1" t="n">
        <v>7.75</v>
      </c>
      <c r="C18062" s="1" t="n">
        <v>7.8</v>
      </c>
      <c r="AC18062" s="0" t="n">
        <v>7.69</v>
      </c>
      <c r="AD18062" s="0" t="n">
        <v>7.7</v>
      </c>
    </row>
    <row r="18063" customFormat="false" ht="13.8" hidden="false" customHeight="false" outlineLevel="0" collapsed="false">
      <c r="A18063" s="1" t="n">
        <v>301.043</v>
      </c>
      <c r="B18063" s="1" t="n">
        <v>7.75</v>
      </c>
      <c r="C18063" s="1" t="n">
        <v>7.8</v>
      </c>
      <c r="AC18063" s="0" t="n">
        <v>7.69</v>
      </c>
      <c r="AD18063" s="0" t="n">
        <v>7.7</v>
      </c>
    </row>
    <row r="18064" customFormat="false" ht="13.8" hidden="false" customHeight="false" outlineLevel="0" collapsed="false">
      <c r="A18064" s="1" t="n">
        <v>301.0596</v>
      </c>
      <c r="B18064" s="1" t="n">
        <v>7.75</v>
      </c>
      <c r="C18064" s="1" t="n">
        <v>7.8</v>
      </c>
      <c r="AC18064" s="0" t="n">
        <v>7.69</v>
      </c>
      <c r="AD18064" s="0" t="n">
        <v>7.7</v>
      </c>
    </row>
    <row r="18065" customFormat="false" ht="13.8" hidden="false" customHeight="false" outlineLevel="0" collapsed="false">
      <c r="A18065" s="1" t="n">
        <v>301.0763</v>
      </c>
      <c r="B18065" s="1" t="n">
        <v>7.75</v>
      </c>
      <c r="C18065" s="1" t="n">
        <v>7.8</v>
      </c>
      <c r="AC18065" s="0" t="n">
        <v>7.69</v>
      </c>
      <c r="AD18065" s="0" t="n">
        <v>7.7</v>
      </c>
    </row>
    <row r="18066" customFormat="false" ht="13.8" hidden="false" customHeight="false" outlineLevel="0" collapsed="false">
      <c r="A18066" s="1" t="n">
        <v>301.093</v>
      </c>
      <c r="B18066" s="1" t="n">
        <v>7.75</v>
      </c>
      <c r="C18066" s="1" t="n">
        <v>7.8</v>
      </c>
      <c r="AC18066" s="0" t="n">
        <v>7.69</v>
      </c>
      <c r="AD18066" s="0" t="n">
        <v>7.7</v>
      </c>
    </row>
    <row r="18067" customFormat="false" ht="13.8" hidden="false" customHeight="false" outlineLevel="0" collapsed="false">
      <c r="A18067" s="1" t="n">
        <v>301.1096</v>
      </c>
      <c r="B18067" s="1" t="n">
        <v>7.75</v>
      </c>
      <c r="C18067" s="1" t="n">
        <v>7.8</v>
      </c>
      <c r="AC18067" s="0" t="n">
        <v>7.69</v>
      </c>
      <c r="AD18067" s="0" t="n">
        <v>7.7</v>
      </c>
    </row>
    <row r="18068" customFormat="false" ht="13.8" hidden="false" customHeight="false" outlineLevel="0" collapsed="false">
      <c r="A18068" s="1" t="n">
        <v>301.1263</v>
      </c>
      <c r="B18068" s="1" t="n">
        <v>7.75</v>
      </c>
      <c r="C18068" s="1" t="n">
        <v>7.8</v>
      </c>
      <c r="AC18068" s="0" t="n">
        <v>7.69</v>
      </c>
      <c r="AD18068" s="0" t="n">
        <v>7.7</v>
      </c>
    </row>
    <row r="18069" customFormat="false" ht="13.8" hidden="false" customHeight="false" outlineLevel="0" collapsed="false">
      <c r="A18069" s="1" t="n">
        <v>301.143</v>
      </c>
      <c r="B18069" s="1" t="n">
        <v>7.75</v>
      </c>
      <c r="C18069" s="1" t="n">
        <v>7.8</v>
      </c>
      <c r="AC18069" s="0" t="n">
        <v>7.69</v>
      </c>
      <c r="AD18069" s="0" t="n">
        <v>7.7</v>
      </c>
    </row>
    <row r="18070" customFormat="false" ht="13.8" hidden="false" customHeight="false" outlineLevel="0" collapsed="false">
      <c r="A18070" s="1" t="n">
        <v>301.1596</v>
      </c>
      <c r="B18070" s="1" t="n">
        <v>7.75</v>
      </c>
      <c r="C18070" s="1" t="n">
        <v>7.8</v>
      </c>
      <c r="AC18070" s="0" t="n">
        <v>7.69</v>
      </c>
      <c r="AD18070" s="0" t="n">
        <v>7.7</v>
      </c>
    </row>
    <row r="18071" customFormat="false" ht="13.8" hidden="false" customHeight="false" outlineLevel="0" collapsed="false">
      <c r="A18071" s="1" t="n">
        <v>301.1763</v>
      </c>
      <c r="B18071" s="1" t="n">
        <v>7.75</v>
      </c>
      <c r="C18071" s="1" t="n">
        <v>7.8</v>
      </c>
      <c r="AC18071" s="0" t="n">
        <v>7.69</v>
      </c>
      <c r="AD18071" s="0" t="n">
        <v>7.7</v>
      </c>
    </row>
    <row r="18072" customFormat="false" ht="13.8" hidden="false" customHeight="false" outlineLevel="0" collapsed="false">
      <c r="A18072" s="1" t="n">
        <v>301.193</v>
      </c>
      <c r="B18072" s="1" t="n">
        <v>7.75</v>
      </c>
      <c r="C18072" s="1" t="n">
        <v>7.8</v>
      </c>
      <c r="AC18072" s="0" t="n">
        <v>7.69</v>
      </c>
      <c r="AD18072" s="0" t="n">
        <v>7.7</v>
      </c>
    </row>
    <row r="18073" customFormat="false" ht="13.8" hidden="false" customHeight="false" outlineLevel="0" collapsed="false">
      <c r="A18073" s="1" t="n">
        <v>301.2096</v>
      </c>
      <c r="B18073" s="1" t="n">
        <v>7.75</v>
      </c>
      <c r="C18073" s="1" t="n">
        <v>7.8</v>
      </c>
      <c r="AC18073" s="0" t="n">
        <v>7.69</v>
      </c>
      <c r="AD18073" s="0" t="s">
        <v>9</v>
      </c>
    </row>
    <row r="18074" customFormat="false" ht="13.8" hidden="false" customHeight="false" outlineLevel="0" collapsed="false">
      <c r="A18074" s="1" t="n">
        <v>301.2263</v>
      </c>
      <c r="B18074" s="1" t="n">
        <v>7.75</v>
      </c>
      <c r="C18074" s="1" t="n">
        <v>7.8</v>
      </c>
      <c r="AC18074" s="0" t="n">
        <v>7.69</v>
      </c>
      <c r="AD18074" s="0" t="s">
        <v>9</v>
      </c>
    </row>
    <row r="18075" customFormat="false" ht="13.8" hidden="false" customHeight="false" outlineLevel="0" collapsed="false">
      <c r="A18075" s="1" t="n">
        <v>301.243</v>
      </c>
      <c r="B18075" s="1" t="n">
        <v>7.75</v>
      </c>
      <c r="C18075" s="1" t="n">
        <v>7.8</v>
      </c>
      <c r="AC18075" s="0" t="n">
        <v>7.69</v>
      </c>
      <c r="AD18075" s="0" t="s">
        <v>9</v>
      </c>
    </row>
    <row r="18076" customFormat="false" ht="13.8" hidden="false" customHeight="false" outlineLevel="0" collapsed="false">
      <c r="A18076" s="1" t="n">
        <v>301.2596</v>
      </c>
      <c r="B18076" s="1" t="n">
        <v>7.75</v>
      </c>
      <c r="C18076" s="1" t="n">
        <v>7.8</v>
      </c>
      <c r="AC18076" s="0" t="n">
        <v>7.69</v>
      </c>
      <c r="AD18076" s="0" t="s">
        <v>9</v>
      </c>
    </row>
    <row r="18077" customFormat="false" ht="13.8" hidden="false" customHeight="false" outlineLevel="0" collapsed="false">
      <c r="A18077" s="1" t="n">
        <v>301.2763</v>
      </c>
      <c r="B18077" s="1" t="n">
        <v>7.75</v>
      </c>
      <c r="C18077" s="1" t="n">
        <v>7.8</v>
      </c>
      <c r="AC18077" s="0" t="n">
        <v>7.69</v>
      </c>
      <c r="AD18077" s="0" t="s">
        <v>9</v>
      </c>
    </row>
    <row r="18078" customFormat="false" ht="13.8" hidden="false" customHeight="false" outlineLevel="0" collapsed="false">
      <c r="A18078" s="1" t="n">
        <v>301.293</v>
      </c>
      <c r="B18078" s="1" t="n">
        <v>7.75</v>
      </c>
      <c r="C18078" s="1" t="n">
        <v>7.8</v>
      </c>
      <c r="AC18078" s="0" t="n">
        <v>7.69</v>
      </c>
      <c r="AD18078" s="0" t="s">
        <v>9</v>
      </c>
    </row>
    <row r="18079" customFormat="false" ht="13.8" hidden="false" customHeight="false" outlineLevel="0" collapsed="false">
      <c r="A18079" s="1" t="n">
        <v>301.3096</v>
      </c>
      <c r="B18079" s="1" t="n">
        <v>7.75</v>
      </c>
      <c r="C18079" s="1" t="n">
        <v>7.8</v>
      </c>
      <c r="AC18079" s="0" t="n">
        <v>7.69</v>
      </c>
      <c r="AD18079" s="0" t="s">
        <v>9</v>
      </c>
    </row>
    <row r="18080" customFormat="false" ht="13.8" hidden="false" customHeight="false" outlineLevel="0" collapsed="false">
      <c r="A18080" s="1" t="n">
        <v>301.3263</v>
      </c>
      <c r="B18080" s="1" t="n">
        <v>7.75</v>
      </c>
      <c r="C18080" s="1" t="n">
        <v>7.8</v>
      </c>
      <c r="AC18080" s="0" t="n">
        <v>7.69</v>
      </c>
      <c r="AD18080" s="0" t="s">
        <v>9</v>
      </c>
    </row>
    <row r="18081" customFormat="false" ht="13.8" hidden="false" customHeight="false" outlineLevel="0" collapsed="false">
      <c r="A18081" s="1" t="n">
        <v>301.343</v>
      </c>
      <c r="B18081" s="1" t="n">
        <v>7.75</v>
      </c>
      <c r="C18081" s="1" t="n">
        <v>7.8</v>
      </c>
      <c r="AC18081" s="0" t="n">
        <v>7.69</v>
      </c>
      <c r="AD18081" s="0" t="s">
        <v>9</v>
      </c>
    </row>
    <row r="18082" customFormat="false" ht="13.8" hidden="false" customHeight="false" outlineLevel="0" collapsed="false">
      <c r="A18082" s="1" t="n">
        <v>301.3596</v>
      </c>
      <c r="B18082" s="1" t="n">
        <v>7.75</v>
      </c>
      <c r="C18082" s="1" t="n">
        <v>7.8</v>
      </c>
      <c r="AC18082" s="0" t="n">
        <v>7.69</v>
      </c>
      <c r="AD18082" s="0" t="s">
        <v>9</v>
      </c>
    </row>
    <row r="18083" customFormat="false" ht="13.8" hidden="false" customHeight="false" outlineLevel="0" collapsed="false">
      <c r="A18083" s="1" t="n">
        <v>301.3763</v>
      </c>
      <c r="B18083" s="1" t="n">
        <v>7.75</v>
      </c>
      <c r="C18083" s="1" t="n">
        <v>7.8</v>
      </c>
      <c r="AC18083" s="0" t="n">
        <v>7.69</v>
      </c>
      <c r="AD18083" s="0" t="s">
        <v>9</v>
      </c>
    </row>
    <row r="18084" customFormat="false" ht="13.8" hidden="false" customHeight="false" outlineLevel="0" collapsed="false">
      <c r="A18084" s="1" t="n">
        <v>301.393</v>
      </c>
      <c r="B18084" s="1" t="n">
        <v>7.75</v>
      </c>
      <c r="C18084" s="1" t="n">
        <v>7.8</v>
      </c>
      <c r="AC18084" s="0" t="n">
        <v>7.69</v>
      </c>
      <c r="AD18084" s="0" t="s">
        <v>9</v>
      </c>
    </row>
    <row r="18085" customFormat="false" ht="13.8" hidden="false" customHeight="false" outlineLevel="0" collapsed="false">
      <c r="A18085" s="1" t="n">
        <v>301.4096</v>
      </c>
      <c r="B18085" s="1" t="n">
        <v>7.75</v>
      </c>
      <c r="C18085" s="1" t="n">
        <v>7.8</v>
      </c>
      <c r="AC18085" s="0" t="n">
        <v>7.69</v>
      </c>
      <c r="AD18085" s="0" t="s">
        <v>9</v>
      </c>
    </row>
    <row r="18086" customFormat="false" ht="13.8" hidden="false" customHeight="false" outlineLevel="0" collapsed="false">
      <c r="A18086" s="1" t="n">
        <v>301.4263</v>
      </c>
      <c r="B18086" s="1" t="n">
        <v>7.75</v>
      </c>
      <c r="C18086" s="1" t="n">
        <v>7.8</v>
      </c>
      <c r="AC18086" s="0" t="n">
        <v>7.69</v>
      </c>
      <c r="AD18086" s="0" t="s">
        <v>9</v>
      </c>
    </row>
    <row r="18087" customFormat="false" ht="13.8" hidden="false" customHeight="false" outlineLevel="0" collapsed="false">
      <c r="A18087" s="1" t="n">
        <v>301.443</v>
      </c>
      <c r="B18087" s="1" t="n">
        <v>7.75</v>
      </c>
      <c r="C18087" s="1" t="n">
        <v>7.8</v>
      </c>
      <c r="AC18087" s="0" t="n">
        <v>7.69</v>
      </c>
      <c r="AD18087" s="0" t="s">
        <v>9</v>
      </c>
    </row>
    <row r="18088" customFormat="false" ht="13.8" hidden="false" customHeight="false" outlineLevel="0" collapsed="false">
      <c r="A18088" s="1" t="n">
        <v>301.4596</v>
      </c>
      <c r="B18088" s="1" t="n">
        <v>7.75</v>
      </c>
      <c r="C18088" s="1" t="n">
        <v>7.8</v>
      </c>
      <c r="AC18088" s="0" t="n">
        <v>7.69</v>
      </c>
      <c r="AD18088" s="0" t="s">
        <v>9</v>
      </c>
    </row>
    <row r="18089" customFormat="false" ht="13.8" hidden="false" customHeight="false" outlineLevel="0" collapsed="false">
      <c r="A18089" s="1" t="n">
        <v>301.4763</v>
      </c>
      <c r="B18089" s="1" t="n">
        <v>7.75</v>
      </c>
      <c r="C18089" s="1" t="n">
        <v>7.8</v>
      </c>
      <c r="AC18089" s="0" t="n">
        <v>7.69</v>
      </c>
      <c r="AD18089" s="0" t="s">
        <v>9</v>
      </c>
    </row>
    <row r="18090" customFormat="false" ht="13.8" hidden="false" customHeight="false" outlineLevel="0" collapsed="false">
      <c r="A18090" s="1" t="n">
        <v>301.493</v>
      </c>
      <c r="B18090" s="1" t="n">
        <v>7.75</v>
      </c>
      <c r="C18090" s="1" t="n">
        <v>7.8</v>
      </c>
      <c r="AC18090" s="0" t="n">
        <v>7.69</v>
      </c>
      <c r="AD18090" s="0" t="s">
        <v>9</v>
      </c>
    </row>
    <row r="18091" customFormat="false" ht="13.8" hidden="false" customHeight="false" outlineLevel="0" collapsed="false">
      <c r="A18091" s="1" t="n">
        <v>301.5096</v>
      </c>
      <c r="B18091" s="1" t="n">
        <v>7.75</v>
      </c>
      <c r="C18091" s="1" t="n">
        <v>7.8</v>
      </c>
      <c r="AC18091" s="0" t="n">
        <v>7.68</v>
      </c>
      <c r="AD18091" s="0" t="s">
        <v>9</v>
      </c>
    </row>
    <row r="18092" customFormat="false" ht="13.8" hidden="false" customHeight="false" outlineLevel="0" collapsed="false">
      <c r="A18092" s="1" t="n">
        <v>301.5263</v>
      </c>
      <c r="B18092" s="1" t="n">
        <v>7.75</v>
      </c>
      <c r="C18092" s="1" t="n">
        <v>7.8</v>
      </c>
      <c r="AC18092" s="0" t="n">
        <v>7.69</v>
      </c>
      <c r="AD18092" s="0" t="s">
        <v>9</v>
      </c>
    </row>
    <row r="18093" customFormat="false" ht="13.8" hidden="false" customHeight="false" outlineLevel="0" collapsed="false">
      <c r="A18093" s="1" t="n">
        <v>301.543</v>
      </c>
      <c r="B18093" s="1" t="n">
        <v>7.75</v>
      </c>
      <c r="C18093" s="1" t="n">
        <v>7.8</v>
      </c>
      <c r="AC18093" s="0" t="n">
        <v>7.69</v>
      </c>
      <c r="AD18093" s="0" t="s">
        <v>9</v>
      </c>
    </row>
    <row r="18094" customFormat="false" ht="13.8" hidden="false" customHeight="false" outlineLevel="0" collapsed="false">
      <c r="A18094" s="1" t="n">
        <v>301.5596</v>
      </c>
      <c r="B18094" s="1" t="n">
        <v>7.75</v>
      </c>
      <c r="C18094" s="1" t="n">
        <v>7.8</v>
      </c>
      <c r="AC18094" s="0" t="n">
        <v>7.69</v>
      </c>
      <c r="AD18094" s="0" t="s">
        <v>9</v>
      </c>
    </row>
    <row r="18095" customFormat="false" ht="13.8" hidden="false" customHeight="false" outlineLevel="0" collapsed="false">
      <c r="A18095" s="1" t="n">
        <v>301.5763</v>
      </c>
      <c r="B18095" s="1" t="n">
        <v>7.75</v>
      </c>
      <c r="C18095" s="1" t="n">
        <v>7.8</v>
      </c>
      <c r="AC18095" s="0" t="n">
        <v>7.69</v>
      </c>
      <c r="AD18095" s="0" t="s">
        <v>9</v>
      </c>
    </row>
    <row r="18096" customFormat="false" ht="13.8" hidden="false" customHeight="false" outlineLevel="0" collapsed="false">
      <c r="A18096" s="1" t="n">
        <v>301.593</v>
      </c>
      <c r="B18096" s="1" t="n">
        <v>7.75</v>
      </c>
      <c r="C18096" s="1" t="n">
        <v>7.8</v>
      </c>
      <c r="AC18096" s="0" t="n">
        <v>7.69</v>
      </c>
      <c r="AD18096" s="0" t="s">
        <v>9</v>
      </c>
    </row>
    <row r="18097" customFormat="false" ht="13.8" hidden="false" customHeight="false" outlineLevel="0" collapsed="false">
      <c r="A18097" s="1" t="n">
        <v>301.6096</v>
      </c>
      <c r="B18097" s="1" t="n">
        <v>7.75</v>
      </c>
      <c r="C18097" s="1" t="n">
        <v>7.8</v>
      </c>
      <c r="AC18097" s="0" t="n">
        <v>7.69</v>
      </c>
      <c r="AD18097" s="0" t="s">
        <v>9</v>
      </c>
    </row>
    <row r="18098" customFormat="false" ht="13.8" hidden="false" customHeight="false" outlineLevel="0" collapsed="false">
      <c r="A18098" s="1" t="n">
        <v>301.6263</v>
      </c>
      <c r="B18098" s="1" t="n">
        <v>7.75</v>
      </c>
      <c r="C18098" s="1" t="n">
        <v>7.8</v>
      </c>
      <c r="AC18098" s="0" t="n">
        <v>7.69</v>
      </c>
      <c r="AD18098" s="0" t="s">
        <v>9</v>
      </c>
    </row>
    <row r="18099" customFormat="false" ht="13.8" hidden="false" customHeight="false" outlineLevel="0" collapsed="false">
      <c r="A18099" s="1" t="n">
        <v>301.643</v>
      </c>
      <c r="B18099" s="1" t="n">
        <v>7.75</v>
      </c>
      <c r="C18099" s="1" t="n">
        <v>7.8</v>
      </c>
      <c r="AC18099" s="0" t="n">
        <v>7.69</v>
      </c>
      <c r="AD18099" s="0" t="s">
        <v>9</v>
      </c>
    </row>
    <row r="18100" customFormat="false" ht="13.8" hidden="false" customHeight="false" outlineLevel="0" collapsed="false">
      <c r="A18100" s="1" t="n">
        <v>301.6596</v>
      </c>
      <c r="B18100" s="1" t="n">
        <v>7.75</v>
      </c>
      <c r="C18100" s="1" t="n">
        <v>7.8</v>
      </c>
      <c r="AC18100" s="0" t="n">
        <v>7.69</v>
      </c>
      <c r="AD18100" s="0" t="s">
        <v>9</v>
      </c>
    </row>
    <row r="18101" customFormat="false" ht="13.8" hidden="false" customHeight="false" outlineLevel="0" collapsed="false">
      <c r="A18101" s="1" t="n">
        <v>301.6763</v>
      </c>
      <c r="B18101" s="1" t="n">
        <v>7.75</v>
      </c>
      <c r="C18101" s="1" t="n">
        <v>7.8</v>
      </c>
      <c r="AC18101" s="0" t="n">
        <v>7.69</v>
      </c>
      <c r="AD18101" s="0" t="s">
        <v>9</v>
      </c>
    </row>
    <row r="18102" customFormat="false" ht="13.8" hidden="false" customHeight="false" outlineLevel="0" collapsed="false">
      <c r="A18102" s="1" t="n">
        <v>301.693</v>
      </c>
      <c r="B18102" s="1" t="n">
        <v>7.76</v>
      </c>
      <c r="C18102" s="1" t="n">
        <v>7.8</v>
      </c>
      <c r="AC18102" s="0" t="n">
        <v>7.69</v>
      </c>
      <c r="AD18102" s="0" t="s">
        <v>9</v>
      </c>
    </row>
    <row r="18103" customFormat="false" ht="13.8" hidden="false" customHeight="false" outlineLevel="0" collapsed="false">
      <c r="A18103" s="1" t="n">
        <v>301.7096</v>
      </c>
      <c r="B18103" s="1" t="n">
        <v>7.75</v>
      </c>
      <c r="C18103" s="1" t="n">
        <v>7.8</v>
      </c>
      <c r="AC18103" s="0" t="n">
        <v>7.69</v>
      </c>
      <c r="AD18103" s="0" t="s">
        <v>9</v>
      </c>
    </row>
    <row r="18104" customFormat="false" ht="13.8" hidden="false" customHeight="false" outlineLevel="0" collapsed="false">
      <c r="A18104" s="1" t="n">
        <v>301.7263</v>
      </c>
      <c r="B18104" s="1" t="n">
        <v>7.75</v>
      </c>
      <c r="C18104" s="1" t="n">
        <v>7.8</v>
      </c>
      <c r="AC18104" s="0" t="n">
        <v>7.69</v>
      </c>
      <c r="AD18104" s="0" t="s">
        <v>9</v>
      </c>
    </row>
    <row r="18105" customFormat="false" ht="13.8" hidden="false" customHeight="false" outlineLevel="0" collapsed="false">
      <c r="A18105" s="1" t="n">
        <v>301.743</v>
      </c>
      <c r="B18105" s="1" t="n">
        <v>7.75</v>
      </c>
      <c r="C18105" s="1" t="n">
        <v>7.8</v>
      </c>
      <c r="AC18105" s="0" t="n">
        <v>7.69</v>
      </c>
      <c r="AD18105" s="0" t="s">
        <v>9</v>
      </c>
    </row>
    <row r="18106" customFormat="false" ht="13.8" hidden="false" customHeight="false" outlineLevel="0" collapsed="false">
      <c r="A18106" s="1" t="n">
        <v>301.7596</v>
      </c>
      <c r="B18106" s="1" t="n">
        <v>7.75</v>
      </c>
      <c r="C18106" s="1" t="n">
        <v>7.8</v>
      </c>
      <c r="AC18106" s="0" t="n">
        <v>7.69</v>
      </c>
      <c r="AD18106" s="0" t="s">
        <v>9</v>
      </c>
    </row>
    <row r="18107" customFormat="false" ht="13.8" hidden="false" customHeight="false" outlineLevel="0" collapsed="false">
      <c r="A18107" s="1" t="n">
        <v>301.7763</v>
      </c>
      <c r="B18107" s="1" t="n">
        <v>7.75</v>
      </c>
      <c r="C18107" s="1" t="n">
        <v>7.8</v>
      </c>
      <c r="AC18107" s="0" t="n">
        <v>7.69</v>
      </c>
      <c r="AD18107" s="0" t="s">
        <v>9</v>
      </c>
    </row>
    <row r="18108" customFormat="false" ht="13.8" hidden="false" customHeight="false" outlineLevel="0" collapsed="false">
      <c r="A18108" s="1" t="n">
        <v>301.793</v>
      </c>
      <c r="B18108" s="1" t="n">
        <v>7.75</v>
      </c>
      <c r="C18108" s="1" t="n">
        <v>7.8</v>
      </c>
      <c r="AC18108" s="0" t="n">
        <v>7.69</v>
      </c>
      <c r="AD18108" s="0" t="s">
        <v>9</v>
      </c>
    </row>
    <row r="18109" customFormat="false" ht="13.8" hidden="false" customHeight="false" outlineLevel="0" collapsed="false">
      <c r="A18109" s="1" t="n">
        <v>301.8096</v>
      </c>
      <c r="B18109" s="1" t="n">
        <v>7.75</v>
      </c>
      <c r="C18109" s="1" t="n">
        <v>7.8</v>
      </c>
      <c r="AC18109" s="0" t="n">
        <v>7.69</v>
      </c>
      <c r="AD18109" s="0" t="s">
        <v>9</v>
      </c>
    </row>
    <row r="18110" customFormat="false" ht="13.8" hidden="false" customHeight="false" outlineLevel="0" collapsed="false">
      <c r="A18110" s="1" t="n">
        <v>301.8265</v>
      </c>
      <c r="B18110" s="1" t="n">
        <v>7.75</v>
      </c>
      <c r="C18110" s="1" t="n">
        <v>7.8</v>
      </c>
      <c r="AC18110" s="0" t="n">
        <v>7.69</v>
      </c>
      <c r="AD18110" s="0" t="s">
        <v>9</v>
      </c>
    </row>
    <row r="18111" customFormat="false" ht="13.8" hidden="false" customHeight="false" outlineLevel="0" collapsed="false">
      <c r="A18111" s="1" t="n">
        <v>301.8431</v>
      </c>
      <c r="B18111" s="1" t="n">
        <v>7.75</v>
      </c>
      <c r="C18111" s="1" t="n">
        <v>7.8</v>
      </c>
      <c r="AC18111" s="0" t="n">
        <v>7.69</v>
      </c>
      <c r="AD18111" s="0" t="s">
        <v>9</v>
      </c>
    </row>
    <row r="18112" customFormat="false" ht="13.8" hidden="false" customHeight="false" outlineLevel="0" collapsed="false">
      <c r="A18112" s="1" t="n">
        <v>301.8598</v>
      </c>
      <c r="B18112" s="1" t="n">
        <v>7.75</v>
      </c>
      <c r="C18112" s="1" t="n">
        <v>7.8</v>
      </c>
      <c r="AC18112" s="0" t="n">
        <v>7.69</v>
      </c>
      <c r="AD18112" s="0" t="s">
        <v>9</v>
      </c>
    </row>
    <row r="18113" customFormat="false" ht="13.8" hidden="false" customHeight="false" outlineLevel="0" collapsed="false">
      <c r="A18113" s="1" t="n">
        <v>301.8765</v>
      </c>
      <c r="B18113" s="1" t="n">
        <v>7.75</v>
      </c>
      <c r="C18113" s="1" t="n">
        <v>7.8</v>
      </c>
      <c r="AC18113" s="0" t="n">
        <v>7.69</v>
      </c>
      <c r="AD18113" s="0" t="s">
        <v>9</v>
      </c>
    </row>
    <row r="18114" customFormat="false" ht="13.8" hidden="false" customHeight="false" outlineLevel="0" collapsed="false">
      <c r="A18114" s="1" t="n">
        <v>301.8931</v>
      </c>
      <c r="B18114" s="1" t="n">
        <v>7.75</v>
      </c>
      <c r="C18114" s="1" t="n">
        <v>7.8</v>
      </c>
      <c r="AC18114" s="0" t="n">
        <v>7.69</v>
      </c>
      <c r="AD18114" s="0" t="s">
        <v>9</v>
      </c>
    </row>
    <row r="18115" customFormat="false" ht="13.8" hidden="false" customHeight="false" outlineLevel="0" collapsed="false">
      <c r="A18115" s="1" t="n">
        <v>301.9098</v>
      </c>
      <c r="B18115" s="1" t="n">
        <v>7.75</v>
      </c>
      <c r="C18115" s="1" t="n">
        <v>7.8</v>
      </c>
      <c r="AC18115" s="0" t="n">
        <v>7.69</v>
      </c>
      <c r="AD18115" s="0" t="s">
        <v>9</v>
      </c>
    </row>
    <row r="18116" customFormat="false" ht="13.8" hidden="false" customHeight="false" outlineLevel="0" collapsed="false">
      <c r="A18116" s="1" t="n">
        <v>301.9265</v>
      </c>
      <c r="B18116" s="1" t="n">
        <v>7.75</v>
      </c>
      <c r="C18116" s="1" t="n">
        <v>7.8</v>
      </c>
      <c r="AC18116" s="0" t="n">
        <v>7.69</v>
      </c>
      <c r="AD18116" s="0" t="s">
        <v>9</v>
      </c>
    </row>
    <row r="18117" customFormat="false" ht="13.8" hidden="false" customHeight="false" outlineLevel="0" collapsed="false">
      <c r="A18117" s="1" t="n">
        <v>301.9431</v>
      </c>
      <c r="B18117" s="1" t="n">
        <v>7.75</v>
      </c>
      <c r="C18117" s="1" t="n">
        <v>7.8</v>
      </c>
      <c r="AC18117" s="0" t="n">
        <v>7.69</v>
      </c>
      <c r="AD18117" s="0" t="s">
        <v>9</v>
      </c>
    </row>
    <row r="18118" customFormat="false" ht="13.8" hidden="false" customHeight="false" outlineLevel="0" collapsed="false">
      <c r="A18118" s="1" t="n">
        <v>301.9598</v>
      </c>
      <c r="B18118" s="1" t="n">
        <v>7.75</v>
      </c>
      <c r="C18118" s="1" t="n">
        <v>7.8</v>
      </c>
      <c r="AC18118" s="0" t="n">
        <v>7.69</v>
      </c>
      <c r="AD18118" s="0" t="s">
        <v>9</v>
      </c>
    </row>
    <row r="18119" customFormat="false" ht="13.8" hidden="false" customHeight="false" outlineLevel="0" collapsed="false">
      <c r="A18119" s="1" t="n">
        <v>301.9765</v>
      </c>
      <c r="B18119" s="1" t="n">
        <v>7.75</v>
      </c>
      <c r="C18119" s="1" t="n">
        <v>7.8</v>
      </c>
      <c r="AC18119" s="0" t="n">
        <v>7.69</v>
      </c>
      <c r="AD18119" s="0" t="s">
        <v>9</v>
      </c>
    </row>
    <row r="18120" customFormat="false" ht="13.8" hidden="false" customHeight="false" outlineLevel="0" collapsed="false">
      <c r="A18120" s="1" t="n">
        <v>301.9931</v>
      </c>
      <c r="B18120" s="1" t="n">
        <v>7.75</v>
      </c>
      <c r="C18120" s="1" t="n">
        <v>7.8</v>
      </c>
      <c r="AC18120" s="0" t="n">
        <v>7.69</v>
      </c>
      <c r="AD18120" s="0" t="s">
        <v>9</v>
      </c>
    </row>
    <row r="18121" customFormat="false" ht="13.8" hidden="false" customHeight="false" outlineLevel="0" collapsed="false">
      <c r="A18121" s="1" t="n">
        <v>302.0098</v>
      </c>
      <c r="B18121" s="1" t="n">
        <v>7.75</v>
      </c>
      <c r="C18121" s="1" t="n">
        <v>7.8</v>
      </c>
      <c r="AC18121" s="0" t="n">
        <v>7.69</v>
      </c>
      <c r="AD18121" s="0" t="s">
        <v>9</v>
      </c>
    </row>
    <row r="18122" customFormat="false" ht="13.8" hidden="false" customHeight="false" outlineLevel="0" collapsed="false">
      <c r="A18122" s="1" t="n">
        <v>302.0265</v>
      </c>
      <c r="B18122" s="1" t="n">
        <v>7.75</v>
      </c>
      <c r="C18122" s="1" t="n">
        <v>7.8</v>
      </c>
      <c r="AC18122" s="0" t="n">
        <v>7.69</v>
      </c>
      <c r="AD18122" s="0" t="s">
        <v>9</v>
      </c>
    </row>
    <row r="18123" customFormat="false" ht="13.8" hidden="false" customHeight="false" outlineLevel="0" collapsed="false">
      <c r="A18123" s="1" t="n">
        <v>302.0431</v>
      </c>
      <c r="B18123" s="1" t="n">
        <v>7.75</v>
      </c>
      <c r="C18123" s="1" t="n">
        <v>7.8</v>
      </c>
      <c r="AC18123" s="0" t="n">
        <v>7.69</v>
      </c>
      <c r="AD18123" s="0" t="s">
        <v>9</v>
      </c>
    </row>
    <row r="18124" customFormat="false" ht="13.8" hidden="false" customHeight="false" outlineLevel="0" collapsed="false">
      <c r="A18124" s="1" t="n">
        <v>302.0598</v>
      </c>
      <c r="B18124" s="1" t="n">
        <v>7.75</v>
      </c>
      <c r="C18124" s="1" t="n">
        <v>7.8</v>
      </c>
      <c r="AC18124" s="0" t="n">
        <v>7.69</v>
      </c>
      <c r="AD18124" s="0" t="s">
        <v>9</v>
      </c>
    </row>
    <row r="18125" customFormat="false" ht="13.8" hidden="false" customHeight="false" outlineLevel="0" collapsed="false">
      <c r="A18125" s="1" t="n">
        <v>302.0765</v>
      </c>
      <c r="B18125" s="1" t="n">
        <v>7.75</v>
      </c>
      <c r="C18125" s="1" t="n">
        <v>7.8</v>
      </c>
      <c r="AC18125" s="0" t="n">
        <v>7.69</v>
      </c>
      <c r="AD18125" s="0" t="s">
        <v>9</v>
      </c>
    </row>
    <row r="18126" customFormat="false" ht="13.8" hidden="false" customHeight="false" outlineLevel="0" collapsed="false">
      <c r="A18126" s="1" t="n">
        <v>302.0931</v>
      </c>
      <c r="B18126" s="1" t="n">
        <v>7.75</v>
      </c>
      <c r="C18126" s="1" t="n">
        <v>7.8</v>
      </c>
      <c r="AC18126" s="0" t="n">
        <v>7.69</v>
      </c>
      <c r="AD18126" s="0" t="s">
        <v>9</v>
      </c>
    </row>
    <row r="18127" customFormat="false" ht="13.8" hidden="false" customHeight="false" outlineLevel="0" collapsed="false">
      <c r="A18127" s="1" t="n">
        <v>302.1098</v>
      </c>
      <c r="B18127" s="1" t="n">
        <v>7.75</v>
      </c>
      <c r="C18127" s="1" t="n">
        <v>7.8</v>
      </c>
      <c r="AC18127" s="0" t="n">
        <v>7.69</v>
      </c>
      <c r="AD18127" s="0" t="s">
        <v>9</v>
      </c>
    </row>
    <row r="18128" customFormat="false" ht="13.8" hidden="false" customHeight="false" outlineLevel="0" collapsed="false">
      <c r="A18128" s="1" t="n">
        <v>302.1265</v>
      </c>
      <c r="B18128" s="1" t="n">
        <v>7.75</v>
      </c>
      <c r="C18128" s="1" t="n">
        <v>7.8</v>
      </c>
      <c r="AC18128" s="0" t="n">
        <v>7.69</v>
      </c>
      <c r="AD18128" s="0" t="s">
        <v>9</v>
      </c>
    </row>
    <row r="18129" customFormat="false" ht="13.8" hidden="false" customHeight="false" outlineLevel="0" collapsed="false">
      <c r="A18129" s="1" t="n">
        <v>302.1431</v>
      </c>
      <c r="B18129" s="1" t="n">
        <v>7.75</v>
      </c>
      <c r="C18129" s="1" t="n">
        <v>7.8</v>
      </c>
      <c r="AC18129" s="0" t="n">
        <v>7.69</v>
      </c>
      <c r="AD18129" s="0" t="s">
        <v>9</v>
      </c>
    </row>
    <row r="18130" customFormat="false" ht="13.8" hidden="false" customHeight="false" outlineLevel="0" collapsed="false">
      <c r="A18130" s="1" t="n">
        <v>302.1598</v>
      </c>
      <c r="B18130" s="1" t="n">
        <v>7.75</v>
      </c>
      <c r="C18130" s="1" t="n">
        <v>7.8</v>
      </c>
      <c r="AC18130" s="0" t="n">
        <v>7.69</v>
      </c>
      <c r="AD18130" s="0" t="s">
        <v>9</v>
      </c>
    </row>
    <row r="18131" customFormat="false" ht="13.8" hidden="false" customHeight="false" outlineLevel="0" collapsed="false">
      <c r="A18131" s="1" t="n">
        <v>302.1765</v>
      </c>
      <c r="B18131" s="1" t="n">
        <v>7.75</v>
      </c>
      <c r="C18131" s="1" t="n">
        <v>7.8</v>
      </c>
      <c r="AC18131" s="0" t="n">
        <v>7.69</v>
      </c>
      <c r="AD18131" s="0" t="s">
        <v>9</v>
      </c>
    </row>
    <row r="18132" customFormat="false" ht="13.8" hidden="false" customHeight="false" outlineLevel="0" collapsed="false">
      <c r="A18132" s="1" t="n">
        <v>302.1931</v>
      </c>
      <c r="B18132" s="1" t="n">
        <v>7.75</v>
      </c>
      <c r="C18132" s="1" t="n">
        <v>7.8</v>
      </c>
      <c r="AC18132" s="0" t="n">
        <v>7.69</v>
      </c>
      <c r="AD18132" s="0" t="s">
        <v>9</v>
      </c>
    </row>
    <row r="18133" customFormat="false" ht="13.8" hidden="false" customHeight="false" outlineLevel="0" collapsed="false">
      <c r="A18133" s="1" t="n">
        <v>302.2098</v>
      </c>
      <c r="B18133" s="1" t="n">
        <v>7.75</v>
      </c>
      <c r="C18133" s="1" t="n">
        <v>7.8</v>
      </c>
      <c r="AC18133" s="0" t="n">
        <v>7.69</v>
      </c>
      <c r="AD18133" s="0" t="s">
        <v>9</v>
      </c>
    </row>
    <row r="18134" customFormat="false" ht="13.8" hidden="false" customHeight="false" outlineLevel="0" collapsed="false">
      <c r="A18134" s="1" t="n">
        <v>302.2265</v>
      </c>
      <c r="B18134" s="1" t="n">
        <v>7.75</v>
      </c>
      <c r="C18134" s="1" t="n">
        <v>7.8</v>
      </c>
      <c r="AC18134" s="0" t="n">
        <v>7.69</v>
      </c>
      <c r="AD18134" s="0" t="s">
        <v>9</v>
      </c>
    </row>
    <row r="18135" customFormat="false" ht="13.8" hidden="false" customHeight="false" outlineLevel="0" collapsed="false">
      <c r="A18135" s="1" t="n">
        <v>302.2431</v>
      </c>
      <c r="B18135" s="1" t="n">
        <v>7.75</v>
      </c>
      <c r="C18135" s="1" t="n">
        <v>7.8</v>
      </c>
      <c r="AC18135" s="0" t="n">
        <v>7.69</v>
      </c>
      <c r="AD18135" s="0" t="s">
        <v>9</v>
      </c>
    </row>
    <row r="18136" customFormat="false" ht="13.8" hidden="false" customHeight="false" outlineLevel="0" collapsed="false">
      <c r="A18136" s="1" t="n">
        <v>302.2598</v>
      </c>
      <c r="B18136" s="1" t="n">
        <v>7.75</v>
      </c>
      <c r="C18136" s="1" t="n">
        <v>7.8</v>
      </c>
      <c r="AC18136" s="0" t="n">
        <v>7.69</v>
      </c>
      <c r="AD18136" s="0" t="s">
        <v>9</v>
      </c>
    </row>
    <row r="18137" customFormat="false" ht="13.8" hidden="false" customHeight="false" outlineLevel="0" collapsed="false">
      <c r="A18137" s="1" t="n">
        <v>302.2765</v>
      </c>
      <c r="B18137" s="1" t="n">
        <v>7.75</v>
      </c>
      <c r="C18137" s="1" t="n">
        <v>7.8</v>
      </c>
      <c r="AC18137" s="0" t="n">
        <v>7.69</v>
      </c>
      <c r="AD18137" s="0" t="s">
        <v>9</v>
      </c>
    </row>
    <row r="18138" customFormat="false" ht="13.8" hidden="false" customHeight="false" outlineLevel="0" collapsed="false">
      <c r="A18138" s="1" t="n">
        <v>302.2931</v>
      </c>
      <c r="B18138" s="1" t="n">
        <v>7.75</v>
      </c>
      <c r="C18138" s="1" t="n">
        <v>7.8</v>
      </c>
      <c r="AC18138" s="0" t="n">
        <v>7.69</v>
      </c>
      <c r="AD18138" s="0" t="s">
        <v>9</v>
      </c>
    </row>
    <row r="18139" customFormat="false" ht="13.8" hidden="false" customHeight="false" outlineLevel="0" collapsed="false">
      <c r="A18139" s="1" t="n">
        <v>302.3098</v>
      </c>
      <c r="B18139" s="1" t="n">
        <v>7.75</v>
      </c>
      <c r="C18139" s="1" t="n">
        <v>7.8</v>
      </c>
      <c r="AC18139" s="0" t="n">
        <v>7.69</v>
      </c>
      <c r="AD18139" s="0" t="s">
        <v>9</v>
      </c>
    </row>
    <row r="18140" customFormat="false" ht="13.8" hidden="false" customHeight="false" outlineLevel="0" collapsed="false">
      <c r="A18140" s="1" t="n">
        <v>302.3265</v>
      </c>
      <c r="B18140" s="1" t="n">
        <v>7.75</v>
      </c>
      <c r="C18140" s="1" t="n">
        <v>7.8</v>
      </c>
      <c r="AC18140" s="0" t="n">
        <v>7.69</v>
      </c>
      <c r="AD18140" s="0" t="s">
        <v>9</v>
      </c>
    </row>
    <row r="18141" customFormat="false" ht="13.8" hidden="false" customHeight="false" outlineLevel="0" collapsed="false">
      <c r="A18141" s="1" t="n">
        <v>302.3431</v>
      </c>
      <c r="B18141" s="1" t="n">
        <v>7.75</v>
      </c>
      <c r="C18141" s="1" t="n">
        <v>7.8</v>
      </c>
      <c r="AC18141" s="0" t="n">
        <v>7.69</v>
      </c>
      <c r="AD18141" s="0" t="s">
        <v>9</v>
      </c>
    </row>
    <row r="18142" customFormat="false" ht="13.8" hidden="false" customHeight="false" outlineLevel="0" collapsed="false">
      <c r="A18142" s="1" t="n">
        <v>302.3598</v>
      </c>
      <c r="B18142" s="1" t="n">
        <v>7.75</v>
      </c>
      <c r="C18142" s="1" t="n">
        <v>7.8</v>
      </c>
      <c r="AC18142" s="0" t="n">
        <v>7.69</v>
      </c>
      <c r="AD18142" s="0" t="s">
        <v>9</v>
      </c>
    </row>
    <row r="18143" customFormat="false" ht="13.8" hidden="false" customHeight="false" outlineLevel="0" collapsed="false">
      <c r="A18143" s="1" t="n">
        <v>302.3765</v>
      </c>
      <c r="B18143" s="1" t="n">
        <v>7.76</v>
      </c>
      <c r="AC18143" s="0" t="n">
        <v>7.69</v>
      </c>
      <c r="AD18143" s="0" t="s">
        <v>9</v>
      </c>
    </row>
    <row r="18144" customFormat="false" ht="13.8" hidden="false" customHeight="false" outlineLevel="0" collapsed="false">
      <c r="A18144" s="1" t="n">
        <v>302.3931</v>
      </c>
      <c r="B18144" s="1" t="n">
        <v>7.75</v>
      </c>
      <c r="AC18144" s="0" t="n">
        <v>7.69</v>
      </c>
      <c r="AD18144" s="0" t="s">
        <v>9</v>
      </c>
    </row>
    <row r="18145" customFormat="false" ht="13.8" hidden="false" customHeight="false" outlineLevel="0" collapsed="false">
      <c r="A18145" s="1" t="n">
        <v>302.4098</v>
      </c>
      <c r="B18145" s="1" t="n">
        <v>7.75</v>
      </c>
      <c r="AC18145" s="0" t="n">
        <v>7.69</v>
      </c>
      <c r="AD18145" s="0" t="s">
        <v>9</v>
      </c>
    </row>
    <row r="18146" customFormat="false" ht="13.8" hidden="false" customHeight="false" outlineLevel="0" collapsed="false">
      <c r="A18146" s="1" t="n">
        <v>302.4265</v>
      </c>
      <c r="B18146" s="1" t="n">
        <v>7.75</v>
      </c>
      <c r="AC18146" s="0" t="n">
        <v>7.69</v>
      </c>
      <c r="AD18146" s="0" t="s">
        <v>9</v>
      </c>
    </row>
    <row r="18147" customFormat="false" ht="13.8" hidden="false" customHeight="false" outlineLevel="0" collapsed="false">
      <c r="A18147" s="1" t="n">
        <v>302.4431</v>
      </c>
      <c r="B18147" s="1" t="n">
        <v>7.75</v>
      </c>
      <c r="AC18147" s="0" t="n">
        <v>7.69</v>
      </c>
      <c r="AD18147" s="0" t="s">
        <v>9</v>
      </c>
    </row>
    <row r="18148" customFormat="false" ht="13.8" hidden="false" customHeight="false" outlineLevel="0" collapsed="false">
      <c r="A18148" s="1" t="n">
        <v>302.4598</v>
      </c>
      <c r="B18148" s="1" t="n">
        <v>7.75</v>
      </c>
      <c r="AC18148" s="0" t="n">
        <v>7.69</v>
      </c>
      <c r="AD18148" s="0" t="s">
        <v>9</v>
      </c>
    </row>
    <row r="18149" customFormat="false" ht="13.8" hidden="false" customHeight="false" outlineLevel="0" collapsed="false">
      <c r="A18149" s="1" t="n">
        <v>302.4765</v>
      </c>
      <c r="B18149" s="1" t="n">
        <v>7.75</v>
      </c>
      <c r="AC18149" s="0" t="n">
        <v>7.69</v>
      </c>
      <c r="AD18149" s="0" t="s">
        <v>9</v>
      </c>
    </row>
    <row r="18150" customFormat="false" ht="13.8" hidden="false" customHeight="false" outlineLevel="0" collapsed="false">
      <c r="A18150" s="1" t="n">
        <v>302.4931</v>
      </c>
      <c r="B18150" s="1" t="n">
        <v>7.75</v>
      </c>
      <c r="AC18150" s="0" t="n">
        <v>7.69</v>
      </c>
      <c r="AD18150" s="0" t="s">
        <v>9</v>
      </c>
    </row>
    <row r="18151" customFormat="false" ht="13.8" hidden="false" customHeight="false" outlineLevel="0" collapsed="false">
      <c r="A18151" s="1" t="n">
        <v>302.5098</v>
      </c>
      <c r="B18151" s="1" t="n">
        <v>7.75</v>
      </c>
      <c r="AC18151" s="0" t="n">
        <v>7.69</v>
      </c>
      <c r="AD18151" s="0" t="s">
        <v>9</v>
      </c>
    </row>
    <row r="18152" customFormat="false" ht="13.8" hidden="false" customHeight="false" outlineLevel="0" collapsed="false">
      <c r="A18152" s="1" t="n">
        <v>302.5265</v>
      </c>
      <c r="B18152" s="1" t="n">
        <v>7.75</v>
      </c>
      <c r="AC18152" s="0" t="n">
        <v>7.69</v>
      </c>
      <c r="AD18152" s="0" t="s">
        <v>9</v>
      </c>
    </row>
    <row r="18153" customFormat="false" ht="13.8" hidden="false" customHeight="false" outlineLevel="0" collapsed="false">
      <c r="A18153" s="1" t="n">
        <v>302.5431</v>
      </c>
      <c r="B18153" s="1" t="n">
        <v>7.75</v>
      </c>
      <c r="AC18153" s="0" t="n">
        <v>7.69</v>
      </c>
      <c r="AD18153" s="0" t="s">
        <v>9</v>
      </c>
    </row>
    <row r="18154" customFormat="false" ht="13.8" hidden="false" customHeight="false" outlineLevel="0" collapsed="false">
      <c r="A18154" s="1" t="n">
        <v>302.5598</v>
      </c>
      <c r="B18154" s="1" t="n">
        <v>7.75</v>
      </c>
      <c r="AC18154" s="0" t="n">
        <v>7.69</v>
      </c>
      <c r="AD18154" s="0" t="s">
        <v>9</v>
      </c>
    </row>
    <row r="18155" customFormat="false" ht="13.8" hidden="false" customHeight="false" outlineLevel="0" collapsed="false">
      <c r="A18155" s="1" t="n">
        <v>302.5765</v>
      </c>
      <c r="B18155" s="1" t="n">
        <v>7.75</v>
      </c>
      <c r="AC18155" s="0" t="n">
        <v>7.69</v>
      </c>
      <c r="AD18155" s="0" t="s">
        <v>9</v>
      </c>
    </row>
    <row r="18156" customFormat="false" ht="13.8" hidden="false" customHeight="false" outlineLevel="0" collapsed="false">
      <c r="A18156" s="1" t="n">
        <v>302.5931</v>
      </c>
      <c r="B18156" s="1" t="n">
        <v>7.75</v>
      </c>
      <c r="AC18156" s="0" t="n">
        <v>7.69</v>
      </c>
      <c r="AD18156" s="0" t="s">
        <v>9</v>
      </c>
    </row>
    <row r="18157" customFormat="false" ht="13.8" hidden="false" customHeight="false" outlineLevel="0" collapsed="false">
      <c r="A18157" s="1" t="n">
        <v>302.6098</v>
      </c>
      <c r="B18157" s="1" t="n">
        <v>7.75</v>
      </c>
      <c r="AC18157" s="0" t="n">
        <v>7.69</v>
      </c>
      <c r="AD18157" s="0" t="s">
        <v>9</v>
      </c>
    </row>
    <row r="18158" customFormat="false" ht="13.8" hidden="false" customHeight="false" outlineLevel="0" collapsed="false">
      <c r="A18158" s="1" t="n">
        <v>302.6265</v>
      </c>
      <c r="B18158" s="1" t="n">
        <v>7.75</v>
      </c>
      <c r="AC18158" s="0" t="n">
        <v>7.69</v>
      </c>
      <c r="AD18158" s="0" t="s">
        <v>9</v>
      </c>
    </row>
    <row r="18159" customFormat="false" ht="13.8" hidden="false" customHeight="false" outlineLevel="0" collapsed="false">
      <c r="A18159" s="1" t="n">
        <v>302.6431</v>
      </c>
      <c r="B18159" s="1" t="n">
        <v>7.76</v>
      </c>
      <c r="AC18159" s="0" t="n">
        <v>7.69</v>
      </c>
      <c r="AD18159" s="0" t="s">
        <v>9</v>
      </c>
    </row>
    <row r="18160" customFormat="false" ht="13.8" hidden="false" customHeight="false" outlineLevel="0" collapsed="false">
      <c r="A18160" s="1" t="n">
        <v>302.6598</v>
      </c>
      <c r="B18160" s="1" t="n">
        <v>7.75</v>
      </c>
      <c r="AC18160" s="0" t="n">
        <v>7.69</v>
      </c>
      <c r="AD18160" s="0" t="s">
        <v>9</v>
      </c>
    </row>
    <row r="18161" customFormat="false" ht="13.8" hidden="false" customHeight="false" outlineLevel="0" collapsed="false">
      <c r="A18161" s="1" t="n">
        <v>302.6765</v>
      </c>
      <c r="B18161" s="1" t="n">
        <v>7.75</v>
      </c>
      <c r="AC18161" s="0" t="n">
        <v>7.69</v>
      </c>
      <c r="AD18161" s="0" t="s">
        <v>9</v>
      </c>
    </row>
    <row r="18162" customFormat="false" ht="13.8" hidden="false" customHeight="false" outlineLevel="0" collapsed="false">
      <c r="A18162" s="1" t="n">
        <v>302.6931</v>
      </c>
      <c r="B18162" s="1" t="n">
        <v>7.75</v>
      </c>
      <c r="AC18162" s="0" t="n">
        <v>7.69</v>
      </c>
      <c r="AD18162" s="0" t="s">
        <v>9</v>
      </c>
    </row>
    <row r="18163" customFormat="false" ht="13.8" hidden="false" customHeight="false" outlineLevel="0" collapsed="false">
      <c r="A18163" s="1" t="n">
        <v>302.7098</v>
      </c>
      <c r="B18163" s="1" t="n">
        <v>7.75</v>
      </c>
      <c r="AC18163" s="0" t="n">
        <v>7.69</v>
      </c>
      <c r="AD18163" s="0" t="s">
        <v>9</v>
      </c>
    </row>
    <row r="18164" customFormat="false" ht="13.8" hidden="false" customHeight="false" outlineLevel="0" collapsed="false">
      <c r="A18164" s="1" t="n">
        <v>302.7265</v>
      </c>
      <c r="B18164" s="1" t="n">
        <v>7.75</v>
      </c>
      <c r="AC18164" s="0" t="n">
        <v>7.69</v>
      </c>
      <c r="AD18164" s="0" t="s">
        <v>9</v>
      </c>
    </row>
    <row r="18165" customFormat="false" ht="13.8" hidden="false" customHeight="false" outlineLevel="0" collapsed="false">
      <c r="A18165" s="1" t="n">
        <v>302.7431</v>
      </c>
      <c r="B18165" s="1" t="n">
        <v>7.75</v>
      </c>
      <c r="AC18165" s="0" t="n">
        <v>7.69</v>
      </c>
      <c r="AD18165" s="0" t="s">
        <v>9</v>
      </c>
    </row>
    <row r="18166" customFormat="false" ht="13.8" hidden="false" customHeight="false" outlineLevel="0" collapsed="false">
      <c r="A18166" s="1" t="n">
        <v>302.7598</v>
      </c>
      <c r="B18166" s="1" t="n">
        <v>7.75</v>
      </c>
      <c r="AC18166" s="0" t="n">
        <v>7.69</v>
      </c>
      <c r="AD18166" s="0" t="s">
        <v>9</v>
      </c>
    </row>
    <row r="18167" customFormat="false" ht="13.8" hidden="false" customHeight="false" outlineLevel="0" collapsed="false">
      <c r="A18167" s="1" t="n">
        <v>302.7765</v>
      </c>
      <c r="B18167" s="1" t="n">
        <v>7.76</v>
      </c>
      <c r="AC18167" s="0" t="n">
        <v>7.69</v>
      </c>
      <c r="AD18167" s="0" t="s">
        <v>9</v>
      </c>
    </row>
    <row r="18168" customFormat="false" ht="13.8" hidden="false" customHeight="false" outlineLevel="0" collapsed="false">
      <c r="A18168" s="1" t="n">
        <v>302.7931</v>
      </c>
      <c r="B18168" s="1" t="n">
        <v>7.75</v>
      </c>
      <c r="AC18168" s="0" t="n">
        <v>7.69</v>
      </c>
      <c r="AD18168" s="0" t="s">
        <v>9</v>
      </c>
    </row>
    <row r="18169" customFormat="false" ht="13.8" hidden="false" customHeight="false" outlineLevel="0" collapsed="false">
      <c r="A18169" s="1" t="n">
        <v>302.8098</v>
      </c>
      <c r="B18169" s="1" t="n">
        <v>7.75</v>
      </c>
      <c r="AC18169" s="0" t="n">
        <v>7.69</v>
      </c>
      <c r="AD18169" s="0" t="s">
        <v>9</v>
      </c>
    </row>
    <row r="18170" customFormat="false" ht="13.8" hidden="false" customHeight="false" outlineLevel="0" collapsed="false">
      <c r="A18170" s="1" t="n">
        <v>302.8265</v>
      </c>
      <c r="B18170" s="1" t="n">
        <v>7.75</v>
      </c>
      <c r="AC18170" s="0" t="n">
        <v>7.69</v>
      </c>
      <c r="AD18170" s="0" t="s">
        <v>9</v>
      </c>
    </row>
    <row r="18171" customFormat="false" ht="13.8" hidden="false" customHeight="false" outlineLevel="0" collapsed="false">
      <c r="A18171" s="1" t="n">
        <v>302.8431</v>
      </c>
      <c r="B18171" s="1" t="n">
        <v>7.75</v>
      </c>
      <c r="AC18171" s="0" t="n">
        <v>7.69</v>
      </c>
      <c r="AD18171" s="0" t="s">
        <v>9</v>
      </c>
    </row>
    <row r="18172" customFormat="false" ht="13.8" hidden="false" customHeight="false" outlineLevel="0" collapsed="false">
      <c r="A18172" s="1" t="n">
        <v>302.8598</v>
      </c>
      <c r="B18172" s="1" t="n">
        <v>7.75</v>
      </c>
      <c r="AC18172" s="0" t="n">
        <v>7.69</v>
      </c>
      <c r="AD18172" s="0" t="s">
        <v>9</v>
      </c>
    </row>
    <row r="18173" customFormat="false" ht="13.8" hidden="false" customHeight="false" outlineLevel="0" collapsed="false">
      <c r="A18173" s="1" t="n">
        <v>302.8765</v>
      </c>
      <c r="B18173" s="1" t="n">
        <v>7.75</v>
      </c>
      <c r="AC18173" s="0" t="n">
        <v>7.69</v>
      </c>
      <c r="AD18173" s="0" t="s">
        <v>9</v>
      </c>
    </row>
    <row r="18174" customFormat="false" ht="13.8" hidden="false" customHeight="false" outlineLevel="0" collapsed="false">
      <c r="A18174" s="1" t="n">
        <v>302.8931</v>
      </c>
      <c r="B18174" s="1" t="n">
        <v>7.75</v>
      </c>
      <c r="AC18174" s="0" t="n">
        <v>7.69</v>
      </c>
      <c r="AD18174" s="0" t="s">
        <v>9</v>
      </c>
    </row>
    <row r="18175" customFormat="false" ht="13.8" hidden="false" customHeight="false" outlineLevel="0" collapsed="false">
      <c r="A18175" s="1" t="n">
        <v>302.9098</v>
      </c>
      <c r="B18175" s="1" t="n">
        <v>7.75</v>
      </c>
      <c r="AC18175" s="0" t="n">
        <v>7.69</v>
      </c>
      <c r="AD18175" s="0" t="s">
        <v>9</v>
      </c>
    </row>
    <row r="18176" customFormat="false" ht="13.8" hidden="false" customHeight="false" outlineLevel="0" collapsed="false">
      <c r="A18176" s="1" t="n">
        <v>302.9265</v>
      </c>
      <c r="B18176" s="1" t="n">
        <v>7.75</v>
      </c>
      <c r="AC18176" s="0" t="n">
        <v>7.69</v>
      </c>
      <c r="AD18176" s="0" t="s">
        <v>9</v>
      </c>
    </row>
    <row r="18177" customFormat="false" ht="13.8" hidden="false" customHeight="false" outlineLevel="0" collapsed="false">
      <c r="A18177" s="1" t="n">
        <v>302.9431</v>
      </c>
      <c r="B18177" s="1" t="n">
        <v>7.75</v>
      </c>
      <c r="AC18177" s="0" t="n">
        <v>7.69</v>
      </c>
      <c r="AD18177" s="0" t="s">
        <v>9</v>
      </c>
    </row>
    <row r="18178" customFormat="false" ht="13.8" hidden="false" customHeight="false" outlineLevel="0" collapsed="false">
      <c r="A18178" s="1" t="n">
        <v>302.9598</v>
      </c>
      <c r="B18178" s="1" t="n">
        <v>7.75</v>
      </c>
      <c r="AC18178" s="0" t="n">
        <v>7.69</v>
      </c>
      <c r="AD18178" s="0" t="s">
        <v>9</v>
      </c>
    </row>
    <row r="18179" customFormat="false" ht="13.8" hidden="false" customHeight="false" outlineLevel="0" collapsed="false">
      <c r="A18179" s="1" t="n">
        <v>302.9765</v>
      </c>
      <c r="B18179" s="1" t="n">
        <v>7.75</v>
      </c>
      <c r="AC18179" s="0" t="n">
        <v>7.69</v>
      </c>
      <c r="AD18179" s="0" t="s">
        <v>9</v>
      </c>
    </row>
    <row r="18180" customFormat="false" ht="13.8" hidden="false" customHeight="false" outlineLevel="0" collapsed="false">
      <c r="A18180" s="1" t="n">
        <v>302.9931</v>
      </c>
      <c r="B18180" s="1" t="n">
        <v>7.75</v>
      </c>
      <c r="AC18180" s="0" t="n">
        <v>7.69</v>
      </c>
      <c r="AD18180" s="0" t="s">
        <v>9</v>
      </c>
    </row>
    <row r="18181" customFormat="false" ht="13.8" hidden="false" customHeight="false" outlineLevel="0" collapsed="false">
      <c r="A18181" s="1" t="n">
        <v>303.0098</v>
      </c>
      <c r="B18181" s="1" t="n">
        <v>7.75</v>
      </c>
      <c r="AC18181" s="0" t="n">
        <v>7.69</v>
      </c>
      <c r="AD18181" s="0" t="s">
        <v>9</v>
      </c>
    </row>
    <row r="18182" customFormat="false" ht="13.8" hidden="false" customHeight="false" outlineLevel="0" collapsed="false">
      <c r="A18182" s="1" t="n">
        <v>303.0265</v>
      </c>
      <c r="B18182" s="1" t="n">
        <v>7.75</v>
      </c>
      <c r="AC18182" s="0" t="n">
        <v>7.69</v>
      </c>
      <c r="AD18182" s="0" t="s">
        <v>9</v>
      </c>
    </row>
    <row r="18183" customFormat="false" ht="13.8" hidden="false" customHeight="false" outlineLevel="0" collapsed="false">
      <c r="A18183" s="1" t="n">
        <v>303.0431</v>
      </c>
      <c r="B18183" s="1" t="n">
        <v>7.75</v>
      </c>
      <c r="AC18183" s="0" t="n">
        <v>7.69</v>
      </c>
      <c r="AD18183" s="0" t="s">
        <v>9</v>
      </c>
    </row>
    <row r="18184" customFormat="false" ht="13.8" hidden="false" customHeight="false" outlineLevel="0" collapsed="false">
      <c r="A18184" s="1" t="n">
        <v>303.0598</v>
      </c>
      <c r="B18184" s="1" t="n">
        <v>7.76</v>
      </c>
      <c r="AC18184" s="0" t="n">
        <v>7.69</v>
      </c>
      <c r="AD18184" s="0" t="s">
        <v>9</v>
      </c>
    </row>
    <row r="18185" customFormat="false" ht="13.8" hidden="false" customHeight="false" outlineLevel="0" collapsed="false">
      <c r="A18185" s="1" t="n">
        <v>303.0765</v>
      </c>
      <c r="B18185" s="1" t="n">
        <v>7.75</v>
      </c>
      <c r="AC18185" s="0" t="n">
        <v>7.69</v>
      </c>
      <c r="AD18185" s="0" t="s">
        <v>9</v>
      </c>
    </row>
    <row r="18186" customFormat="false" ht="13.8" hidden="false" customHeight="false" outlineLevel="0" collapsed="false">
      <c r="A18186" s="1" t="n">
        <v>303.0931</v>
      </c>
      <c r="B18186" s="1" t="n">
        <v>7.75</v>
      </c>
      <c r="AC18186" s="0" t="n">
        <v>7.69</v>
      </c>
      <c r="AD18186" s="0" t="s">
        <v>9</v>
      </c>
    </row>
    <row r="18187" customFormat="false" ht="13.8" hidden="false" customHeight="false" outlineLevel="0" collapsed="false">
      <c r="A18187" s="1" t="n">
        <v>303.1098</v>
      </c>
      <c r="B18187" s="1" t="n">
        <v>7.75</v>
      </c>
      <c r="AC18187" s="0" t="n">
        <v>7.69</v>
      </c>
      <c r="AD18187" s="0" t="s">
        <v>9</v>
      </c>
    </row>
    <row r="18188" customFormat="false" ht="13.8" hidden="false" customHeight="false" outlineLevel="0" collapsed="false">
      <c r="A18188" s="1" t="n">
        <v>303.1265</v>
      </c>
      <c r="B18188" s="1" t="n">
        <v>7.76</v>
      </c>
      <c r="AC18188" s="0" t="n">
        <v>7.69</v>
      </c>
      <c r="AD18188" s="0" t="s">
        <v>9</v>
      </c>
    </row>
    <row r="18189" customFormat="false" ht="13.8" hidden="false" customHeight="false" outlineLevel="0" collapsed="false">
      <c r="A18189" s="1" t="n">
        <v>303.1431</v>
      </c>
      <c r="B18189" s="1" t="n">
        <v>7.75</v>
      </c>
      <c r="AC18189" s="0" t="n">
        <v>7.69</v>
      </c>
      <c r="AD18189" s="0" t="s">
        <v>9</v>
      </c>
    </row>
    <row r="18190" customFormat="false" ht="13.8" hidden="false" customHeight="false" outlineLevel="0" collapsed="false">
      <c r="A18190" s="1" t="n">
        <v>303.1598</v>
      </c>
      <c r="B18190" s="1" t="n">
        <v>7.75</v>
      </c>
      <c r="AC18190" s="0" t="n">
        <v>7.69</v>
      </c>
      <c r="AD18190" s="0" t="s">
        <v>9</v>
      </c>
    </row>
    <row r="18191" customFormat="false" ht="13.8" hidden="false" customHeight="false" outlineLevel="0" collapsed="false">
      <c r="A18191" s="1" t="n">
        <v>303.1765</v>
      </c>
      <c r="B18191" s="1" t="n">
        <v>7.75</v>
      </c>
      <c r="AC18191" s="0" t="n">
        <v>7.69</v>
      </c>
      <c r="AD18191" s="0" t="s">
        <v>9</v>
      </c>
    </row>
    <row r="18192" customFormat="false" ht="13.8" hidden="false" customHeight="false" outlineLevel="0" collapsed="false">
      <c r="A18192" s="1" t="n">
        <v>303.1931</v>
      </c>
      <c r="B18192" s="1" t="n">
        <v>7.75</v>
      </c>
      <c r="AC18192" s="0" t="n">
        <v>7.69</v>
      </c>
      <c r="AD18192" s="0" t="s">
        <v>9</v>
      </c>
    </row>
    <row r="18193" customFormat="false" ht="13.8" hidden="false" customHeight="false" outlineLevel="0" collapsed="false">
      <c r="A18193" s="1" t="n">
        <v>303.2098</v>
      </c>
      <c r="B18193" s="1" t="n">
        <v>7.75</v>
      </c>
      <c r="AC18193" s="0" t="n">
        <v>7.69</v>
      </c>
      <c r="AD18193" s="0" t="s">
        <v>9</v>
      </c>
    </row>
    <row r="18194" customFormat="false" ht="13.8" hidden="false" customHeight="false" outlineLevel="0" collapsed="false">
      <c r="A18194" s="1" t="n">
        <v>303.2265</v>
      </c>
      <c r="B18194" s="1" t="n">
        <v>7.75</v>
      </c>
      <c r="AC18194" s="0" t="n">
        <v>7.69</v>
      </c>
      <c r="AD18194" s="0" t="s">
        <v>9</v>
      </c>
    </row>
    <row r="18195" customFormat="false" ht="13.8" hidden="false" customHeight="false" outlineLevel="0" collapsed="false">
      <c r="A18195" s="1" t="n">
        <v>303.2431</v>
      </c>
      <c r="B18195" s="1" t="n">
        <v>7.75</v>
      </c>
      <c r="AC18195" s="0" t="n">
        <v>7.69</v>
      </c>
      <c r="AD18195" s="0" t="s">
        <v>9</v>
      </c>
    </row>
    <row r="18196" customFormat="false" ht="13.8" hidden="false" customHeight="false" outlineLevel="0" collapsed="false">
      <c r="A18196" s="1" t="n">
        <v>303.2598</v>
      </c>
      <c r="B18196" s="1" t="n">
        <v>7.75</v>
      </c>
      <c r="AC18196" s="0" t="n">
        <v>7.69</v>
      </c>
      <c r="AD18196" s="0" t="s">
        <v>9</v>
      </c>
    </row>
    <row r="18197" customFormat="false" ht="13.8" hidden="false" customHeight="false" outlineLevel="0" collapsed="false">
      <c r="A18197" s="1" t="n">
        <v>303.2765</v>
      </c>
      <c r="B18197" s="1" t="n">
        <v>7.76</v>
      </c>
      <c r="AC18197" s="0" t="n">
        <v>7.69</v>
      </c>
      <c r="AD18197" s="0" t="s">
        <v>9</v>
      </c>
    </row>
    <row r="18198" customFormat="false" ht="13.8" hidden="false" customHeight="false" outlineLevel="0" collapsed="false">
      <c r="A18198" s="1" t="n">
        <v>303.2931</v>
      </c>
      <c r="B18198" s="1" t="n">
        <v>7.75</v>
      </c>
      <c r="AC18198" s="0" t="n">
        <v>7.69</v>
      </c>
      <c r="AD18198" s="0" t="s">
        <v>9</v>
      </c>
    </row>
    <row r="18199" customFormat="false" ht="13.8" hidden="false" customHeight="false" outlineLevel="0" collapsed="false">
      <c r="A18199" s="1" t="n">
        <v>303.3098</v>
      </c>
      <c r="B18199" s="1" t="n">
        <v>7.75</v>
      </c>
      <c r="AC18199" s="0" t="n">
        <v>7.69</v>
      </c>
      <c r="AD18199" s="0" t="s">
        <v>9</v>
      </c>
    </row>
    <row r="18200" customFormat="false" ht="13.8" hidden="false" customHeight="false" outlineLevel="0" collapsed="false">
      <c r="A18200" s="1" t="n">
        <v>303.3265</v>
      </c>
      <c r="B18200" s="1" t="n">
        <v>7.75</v>
      </c>
      <c r="AC18200" s="0" t="n">
        <v>7.69</v>
      </c>
      <c r="AD18200" s="0" t="s">
        <v>9</v>
      </c>
    </row>
    <row r="18201" customFormat="false" ht="13.8" hidden="false" customHeight="false" outlineLevel="0" collapsed="false">
      <c r="A18201" s="1" t="n">
        <v>303.3431</v>
      </c>
      <c r="B18201" s="1" t="n">
        <v>7.76</v>
      </c>
      <c r="AC18201" s="0" t="n">
        <v>7.69</v>
      </c>
      <c r="AD18201" s="0" t="s">
        <v>9</v>
      </c>
    </row>
    <row r="18202" customFormat="false" ht="13.8" hidden="false" customHeight="false" outlineLevel="0" collapsed="false">
      <c r="A18202" s="1" t="n">
        <v>303.3598</v>
      </c>
      <c r="B18202" s="1" t="n">
        <v>7.75</v>
      </c>
      <c r="AC18202" s="0" t="n">
        <v>7.69</v>
      </c>
      <c r="AD18202" s="0" t="s">
        <v>9</v>
      </c>
    </row>
    <row r="18203" customFormat="false" ht="13.8" hidden="false" customHeight="false" outlineLevel="0" collapsed="false">
      <c r="A18203" s="1" t="n">
        <v>303.3765</v>
      </c>
      <c r="B18203" s="1" t="n">
        <v>7.75</v>
      </c>
      <c r="AC18203" s="0" t="n">
        <v>7.69</v>
      </c>
      <c r="AD18203" s="0" t="s">
        <v>9</v>
      </c>
    </row>
    <row r="18204" customFormat="false" ht="13.8" hidden="false" customHeight="false" outlineLevel="0" collapsed="false">
      <c r="A18204" s="1" t="n">
        <v>303.3931</v>
      </c>
      <c r="B18204" s="1" t="n">
        <v>7.75</v>
      </c>
      <c r="AC18204" s="0" t="n">
        <v>7.69</v>
      </c>
      <c r="AD18204" s="0" t="s">
        <v>9</v>
      </c>
    </row>
    <row r="18205" customFormat="false" ht="13.8" hidden="false" customHeight="false" outlineLevel="0" collapsed="false">
      <c r="A18205" s="1" t="n">
        <v>303.4098</v>
      </c>
      <c r="B18205" s="1" t="n">
        <v>7.75</v>
      </c>
      <c r="AC18205" s="0" t="n">
        <v>7.69</v>
      </c>
      <c r="AD18205" s="0" t="s">
        <v>9</v>
      </c>
    </row>
    <row r="18206" customFormat="false" ht="13.8" hidden="false" customHeight="false" outlineLevel="0" collapsed="false">
      <c r="A18206" s="1" t="n">
        <v>303.4265</v>
      </c>
      <c r="B18206" s="1" t="n">
        <v>7.75</v>
      </c>
      <c r="AC18206" s="0" t="n">
        <v>7.69</v>
      </c>
      <c r="AD18206" s="0" t="s">
        <v>9</v>
      </c>
    </row>
    <row r="18207" customFormat="false" ht="13.8" hidden="false" customHeight="false" outlineLevel="0" collapsed="false">
      <c r="A18207" s="1" t="n">
        <v>303.4431</v>
      </c>
      <c r="B18207" s="1" t="n">
        <v>7.75</v>
      </c>
      <c r="AC18207" s="0" t="n">
        <v>7.69</v>
      </c>
      <c r="AD18207" s="0" t="s">
        <v>9</v>
      </c>
    </row>
    <row r="18208" customFormat="false" ht="13.8" hidden="false" customHeight="false" outlineLevel="0" collapsed="false">
      <c r="A18208" s="1" t="n">
        <v>303.4598</v>
      </c>
      <c r="B18208" s="1" t="n">
        <v>7.75</v>
      </c>
      <c r="AC18208" s="0" t="n">
        <v>7.69</v>
      </c>
      <c r="AD18208" s="0" t="s">
        <v>9</v>
      </c>
    </row>
    <row r="18209" customFormat="false" ht="13.8" hidden="false" customHeight="false" outlineLevel="0" collapsed="false">
      <c r="A18209" s="1" t="n">
        <v>303.4765</v>
      </c>
      <c r="B18209" s="1" t="n">
        <v>7.75</v>
      </c>
      <c r="AC18209" s="0" t="n">
        <v>7.69</v>
      </c>
      <c r="AD18209" s="0" t="s">
        <v>9</v>
      </c>
    </row>
    <row r="18210" customFormat="false" ht="13.8" hidden="false" customHeight="false" outlineLevel="0" collapsed="false">
      <c r="A18210" s="1" t="n">
        <v>303.4931</v>
      </c>
      <c r="B18210" s="1" t="n">
        <v>7.75</v>
      </c>
      <c r="AC18210" s="0" t="n">
        <v>7.69</v>
      </c>
      <c r="AD18210" s="0" t="s">
        <v>9</v>
      </c>
    </row>
    <row r="18211" customFormat="false" ht="13.8" hidden="false" customHeight="false" outlineLevel="0" collapsed="false">
      <c r="A18211" s="1" t="n">
        <v>303.5098</v>
      </c>
      <c r="B18211" s="1" t="n">
        <v>7.75</v>
      </c>
      <c r="AC18211" s="0" t="n">
        <v>7.69</v>
      </c>
      <c r="AD18211" s="0" t="s">
        <v>9</v>
      </c>
    </row>
    <row r="18212" customFormat="false" ht="13.8" hidden="false" customHeight="false" outlineLevel="0" collapsed="false">
      <c r="A18212" s="1" t="n">
        <v>303.5265</v>
      </c>
      <c r="B18212" s="1" t="n">
        <v>7.75</v>
      </c>
      <c r="AC18212" s="0" t="n">
        <v>7.69</v>
      </c>
      <c r="AD18212" s="0" t="s">
        <v>9</v>
      </c>
    </row>
    <row r="18213" customFormat="false" ht="13.8" hidden="false" customHeight="false" outlineLevel="0" collapsed="false">
      <c r="A18213" s="1" t="n">
        <v>303.5431</v>
      </c>
      <c r="B18213" s="1" t="n">
        <v>7.76</v>
      </c>
      <c r="AC18213" s="0" t="n">
        <v>7.69</v>
      </c>
      <c r="AD18213" s="0" t="s">
        <v>9</v>
      </c>
    </row>
    <row r="18214" customFormat="false" ht="13.8" hidden="false" customHeight="false" outlineLevel="0" collapsed="false">
      <c r="A18214" s="1" t="n">
        <v>303.5598</v>
      </c>
      <c r="B18214" s="1" t="n">
        <v>7.75</v>
      </c>
      <c r="AC18214" s="0" t="n">
        <v>7.69</v>
      </c>
      <c r="AD18214" s="0" t="s">
        <v>9</v>
      </c>
    </row>
    <row r="18215" customFormat="false" ht="13.8" hidden="false" customHeight="false" outlineLevel="0" collapsed="false">
      <c r="A18215" s="1" t="n">
        <v>303.5765</v>
      </c>
      <c r="B18215" s="1" t="n">
        <v>7.75</v>
      </c>
      <c r="AC18215" s="0" t="n">
        <v>7.69</v>
      </c>
      <c r="AD18215" s="0" t="s">
        <v>9</v>
      </c>
    </row>
    <row r="18216" customFormat="false" ht="13.8" hidden="false" customHeight="false" outlineLevel="0" collapsed="false">
      <c r="A18216" s="1" t="n">
        <v>303.5931</v>
      </c>
      <c r="B18216" s="1" t="n">
        <v>7.75</v>
      </c>
      <c r="AC18216" s="0" t="n">
        <v>7.69</v>
      </c>
      <c r="AD18216" s="0" t="s">
        <v>9</v>
      </c>
    </row>
    <row r="18217" customFormat="false" ht="13.8" hidden="false" customHeight="false" outlineLevel="0" collapsed="false">
      <c r="A18217" s="1" t="n">
        <v>303.6098</v>
      </c>
      <c r="B18217" s="1" t="n">
        <v>7.75</v>
      </c>
      <c r="AC18217" s="0" t="n">
        <v>7.69</v>
      </c>
      <c r="AD18217" s="0" t="s">
        <v>9</v>
      </c>
    </row>
    <row r="18218" customFormat="false" ht="13.8" hidden="false" customHeight="false" outlineLevel="0" collapsed="false">
      <c r="A18218" s="1" t="n">
        <v>303.6265</v>
      </c>
      <c r="B18218" s="1" t="n">
        <v>7.75</v>
      </c>
      <c r="AC18218" s="0" t="n">
        <v>7.69</v>
      </c>
      <c r="AD18218" s="0" t="s">
        <v>9</v>
      </c>
    </row>
    <row r="18219" customFormat="false" ht="13.8" hidden="false" customHeight="false" outlineLevel="0" collapsed="false">
      <c r="A18219" s="1" t="n">
        <v>303.6431</v>
      </c>
      <c r="B18219" s="1" t="n">
        <v>7.75</v>
      </c>
      <c r="AC18219" s="0" t="n">
        <v>7.69</v>
      </c>
      <c r="AD18219" s="0" t="s">
        <v>9</v>
      </c>
    </row>
    <row r="18220" customFormat="false" ht="13.8" hidden="false" customHeight="false" outlineLevel="0" collapsed="false">
      <c r="A18220" s="1" t="n">
        <v>303.6598</v>
      </c>
      <c r="B18220" s="1" t="n">
        <v>7.75</v>
      </c>
      <c r="AC18220" s="0" t="n">
        <v>7.69</v>
      </c>
      <c r="AD18220" s="0" t="s">
        <v>9</v>
      </c>
    </row>
    <row r="18221" customFormat="false" ht="13.8" hidden="false" customHeight="false" outlineLevel="0" collapsed="false">
      <c r="A18221" s="1" t="n">
        <v>303.6765</v>
      </c>
      <c r="B18221" s="1" t="n">
        <v>7.76</v>
      </c>
      <c r="AC18221" s="0" t="n">
        <v>7.69</v>
      </c>
      <c r="AD18221" s="0" t="s">
        <v>9</v>
      </c>
    </row>
    <row r="18222" customFormat="false" ht="13.8" hidden="false" customHeight="false" outlineLevel="0" collapsed="false">
      <c r="A18222" s="1" t="n">
        <v>303.6931</v>
      </c>
      <c r="B18222" s="1" t="n">
        <v>7.75</v>
      </c>
      <c r="AC18222" s="0" t="n">
        <v>7.69</v>
      </c>
      <c r="AD18222" s="0" t="s">
        <v>9</v>
      </c>
    </row>
    <row r="18223" customFormat="false" ht="13.8" hidden="false" customHeight="false" outlineLevel="0" collapsed="false">
      <c r="A18223" s="1" t="n">
        <v>303.7098</v>
      </c>
      <c r="B18223" s="1" t="n">
        <v>7.75</v>
      </c>
      <c r="AC18223" s="0" t="n">
        <v>7.69</v>
      </c>
      <c r="AD18223" s="0" t="s">
        <v>9</v>
      </c>
    </row>
    <row r="18224" customFormat="false" ht="13.8" hidden="false" customHeight="false" outlineLevel="0" collapsed="false">
      <c r="A18224" s="1" t="n">
        <v>303.7265</v>
      </c>
      <c r="B18224" s="1" t="n">
        <v>7.75</v>
      </c>
      <c r="AC18224" s="0" t="n">
        <v>7.69</v>
      </c>
      <c r="AD18224" s="0" t="s">
        <v>9</v>
      </c>
    </row>
    <row r="18225" customFormat="false" ht="13.8" hidden="false" customHeight="false" outlineLevel="0" collapsed="false">
      <c r="A18225" s="1" t="n">
        <v>303.7431</v>
      </c>
      <c r="B18225" s="1" t="n">
        <v>7.76</v>
      </c>
      <c r="AC18225" s="0" t="n">
        <v>7.69</v>
      </c>
      <c r="AD18225" s="0" t="s">
        <v>9</v>
      </c>
    </row>
    <row r="18226" customFormat="false" ht="13.8" hidden="false" customHeight="false" outlineLevel="0" collapsed="false">
      <c r="A18226" s="1" t="n">
        <v>303.7598</v>
      </c>
      <c r="B18226" s="1" t="n">
        <v>7.75</v>
      </c>
      <c r="AC18226" s="0" t="n">
        <v>7.69</v>
      </c>
      <c r="AD18226" s="0" t="s">
        <v>9</v>
      </c>
    </row>
    <row r="18227" customFormat="false" ht="13.8" hidden="false" customHeight="false" outlineLevel="0" collapsed="false">
      <c r="A18227" s="1" t="n">
        <v>303.7765</v>
      </c>
      <c r="B18227" s="1" t="n">
        <v>7.75</v>
      </c>
      <c r="AC18227" s="0" t="n">
        <v>7.69</v>
      </c>
      <c r="AD18227" s="0" t="s">
        <v>9</v>
      </c>
    </row>
    <row r="18228" customFormat="false" ht="13.8" hidden="false" customHeight="false" outlineLevel="0" collapsed="false">
      <c r="A18228" s="1" t="n">
        <v>303.7931</v>
      </c>
      <c r="B18228" s="1" t="n">
        <v>7.75</v>
      </c>
      <c r="AC18228" s="0" t="n">
        <v>7.69</v>
      </c>
      <c r="AD18228" s="0" t="s">
        <v>9</v>
      </c>
    </row>
    <row r="18229" customFormat="false" ht="13.8" hidden="false" customHeight="false" outlineLevel="0" collapsed="false">
      <c r="A18229" s="1" t="n">
        <v>303.8098</v>
      </c>
      <c r="B18229" s="1" t="n">
        <v>7.76</v>
      </c>
      <c r="AC18229" s="0" t="n">
        <v>7.69</v>
      </c>
      <c r="AD18229" s="0" t="s">
        <v>9</v>
      </c>
    </row>
    <row r="18230" customFormat="false" ht="13.8" hidden="false" customHeight="false" outlineLevel="0" collapsed="false">
      <c r="A18230" s="1" t="n">
        <v>303.8265</v>
      </c>
      <c r="B18230" s="1" t="n">
        <v>7.75</v>
      </c>
      <c r="AC18230" s="0" t="n">
        <v>7.69</v>
      </c>
      <c r="AD18230" s="0" t="s">
        <v>9</v>
      </c>
    </row>
    <row r="18231" customFormat="false" ht="13.8" hidden="false" customHeight="false" outlineLevel="0" collapsed="false">
      <c r="A18231" s="1" t="n">
        <v>303.8431</v>
      </c>
      <c r="B18231" s="1" t="n">
        <v>7.75</v>
      </c>
      <c r="AC18231" s="0" t="n">
        <v>7.69</v>
      </c>
      <c r="AD18231" s="0" t="s">
        <v>9</v>
      </c>
    </row>
    <row r="18232" customFormat="false" ht="13.8" hidden="false" customHeight="false" outlineLevel="0" collapsed="false">
      <c r="A18232" s="1" t="n">
        <v>303.8598</v>
      </c>
      <c r="B18232" s="1" t="n">
        <v>7.75</v>
      </c>
      <c r="AC18232" s="0" t="n">
        <v>7.69</v>
      </c>
      <c r="AD18232" s="0" t="s">
        <v>9</v>
      </c>
    </row>
    <row r="18233" customFormat="false" ht="13.8" hidden="false" customHeight="false" outlineLevel="0" collapsed="false">
      <c r="A18233" s="1" t="n">
        <v>303.8765</v>
      </c>
      <c r="B18233" s="1" t="n">
        <v>7.75</v>
      </c>
      <c r="AC18233" s="0" t="n">
        <v>7.69</v>
      </c>
      <c r="AD18233" s="0" t="s">
        <v>9</v>
      </c>
    </row>
    <row r="18234" customFormat="false" ht="13.8" hidden="false" customHeight="false" outlineLevel="0" collapsed="false">
      <c r="A18234" s="1" t="n">
        <v>303.8931</v>
      </c>
      <c r="B18234" s="1" t="n">
        <v>7.75</v>
      </c>
      <c r="AC18234" s="0" t="n">
        <v>7.69</v>
      </c>
      <c r="AD18234" s="0" t="s">
        <v>9</v>
      </c>
    </row>
    <row r="18235" customFormat="false" ht="13.8" hidden="false" customHeight="false" outlineLevel="0" collapsed="false">
      <c r="A18235" s="1" t="n">
        <v>303.9098</v>
      </c>
      <c r="B18235" s="1" t="n">
        <v>7.75</v>
      </c>
      <c r="AC18235" s="0" t="n">
        <v>7.69</v>
      </c>
      <c r="AD18235" s="0" t="s">
        <v>9</v>
      </c>
    </row>
    <row r="18236" customFormat="false" ht="13.8" hidden="false" customHeight="false" outlineLevel="0" collapsed="false">
      <c r="A18236" s="1" t="n">
        <v>303.9265</v>
      </c>
      <c r="B18236" s="1" t="n">
        <v>7.75</v>
      </c>
      <c r="AC18236" s="0" t="n">
        <v>7.69</v>
      </c>
      <c r="AD18236" s="0" t="s">
        <v>9</v>
      </c>
    </row>
    <row r="18237" customFormat="false" ht="13.8" hidden="false" customHeight="false" outlineLevel="0" collapsed="false">
      <c r="A18237" s="1" t="n">
        <v>303.9431</v>
      </c>
      <c r="B18237" s="1" t="n">
        <v>7.76</v>
      </c>
      <c r="AC18237" s="0" t="n">
        <v>7.69</v>
      </c>
      <c r="AD18237" s="0" t="s">
        <v>9</v>
      </c>
    </row>
    <row r="18238" customFormat="false" ht="13.8" hidden="false" customHeight="false" outlineLevel="0" collapsed="false">
      <c r="A18238" s="1" t="n">
        <v>303.9598</v>
      </c>
      <c r="B18238" s="1" t="n">
        <v>7.75</v>
      </c>
      <c r="AC18238" s="0" t="n">
        <v>7.69</v>
      </c>
      <c r="AD18238" s="0" t="s">
        <v>9</v>
      </c>
    </row>
    <row r="18239" customFormat="false" ht="13.8" hidden="false" customHeight="false" outlineLevel="0" collapsed="false">
      <c r="A18239" s="1" t="n">
        <v>303.9765</v>
      </c>
      <c r="B18239" s="1" t="n">
        <v>7.75</v>
      </c>
      <c r="AC18239" s="0" t="n">
        <v>7.69</v>
      </c>
      <c r="AD18239" s="0" t="s">
        <v>9</v>
      </c>
    </row>
    <row r="18240" customFormat="false" ht="13.8" hidden="false" customHeight="false" outlineLevel="0" collapsed="false">
      <c r="A18240" s="1" t="n">
        <v>303.9931</v>
      </c>
      <c r="B18240" s="1" t="n">
        <v>7.75</v>
      </c>
      <c r="AC18240" s="0" t="n">
        <v>7.69</v>
      </c>
      <c r="AD18240" s="0" t="s">
        <v>9</v>
      </c>
    </row>
    <row r="18241" customFormat="false" ht="13.8" hidden="false" customHeight="false" outlineLevel="0" collapsed="false">
      <c r="A18241" s="1" t="n">
        <v>304.0098</v>
      </c>
      <c r="B18241" s="1" t="n">
        <v>7.76</v>
      </c>
      <c r="AC18241" s="0" t="n">
        <v>7.69</v>
      </c>
      <c r="AD18241" s="0" t="s">
        <v>9</v>
      </c>
    </row>
    <row r="18242" customFormat="false" ht="13.8" hidden="false" customHeight="false" outlineLevel="0" collapsed="false">
      <c r="A18242" s="1" t="n">
        <v>304.0265</v>
      </c>
      <c r="B18242" s="1" t="n">
        <v>7.75</v>
      </c>
      <c r="AC18242" s="0" t="n">
        <v>7.69</v>
      </c>
      <c r="AD18242" s="0" t="s">
        <v>9</v>
      </c>
    </row>
    <row r="18243" customFormat="false" ht="13.8" hidden="false" customHeight="false" outlineLevel="0" collapsed="false">
      <c r="A18243" s="1" t="n">
        <v>304.0431</v>
      </c>
      <c r="B18243" s="1" t="n">
        <v>7.76</v>
      </c>
      <c r="AC18243" s="0" t="n">
        <v>7.69</v>
      </c>
      <c r="AD18243" s="0" t="s">
        <v>9</v>
      </c>
    </row>
    <row r="18244" customFormat="false" ht="13.8" hidden="false" customHeight="false" outlineLevel="0" collapsed="false">
      <c r="A18244" s="1" t="n">
        <v>304.0598</v>
      </c>
      <c r="B18244" s="1" t="n">
        <v>7.75</v>
      </c>
      <c r="AC18244" s="0" t="n">
        <v>7.69</v>
      </c>
      <c r="AD18244" s="0" t="s">
        <v>9</v>
      </c>
    </row>
    <row r="18245" customFormat="false" ht="13.8" hidden="false" customHeight="false" outlineLevel="0" collapsed="false">
      <c r="A18245" s="1" t="n">
        <v>304.0765</v>
      </c>
      <c r="B18245" s="1" t="n">
        <v>7.75</v>
      </c>
      <c r="AC18245" s="0" t="n">
        <v>7.69</v>
      </c>
      <c r="AD18245" s="0" t="s">
        <v>9</v>
      </c>
    </row>
    <row r="18246" customFormat="false" ht="13.8" hidden="false" customHeight="false" outlineLevel="0" collapsed="false">
      <c r="A18246" s="1" t="n">
        <v>304.0931</v>
      </c>
      <c r="B18246" s="1" t="n">
        <v>7.75</v>
      </c>
      <c r="AC18246" s="0" t="n">
        <v>7.69</v>
      </c>
      <c r="AD18246" s="0" t="s">
        <v>9</v>
      </c>
    </row>
    <row r="18247" customFormat="false" ht="13.8" hidden="false" customHeight="false" outlineLevel="0" collapsed="false">
      <c r="A18247" s="1" t="n">
        <v>304.1098</v>
      </c>
      <c r="B18247" s="1" t="n">
        <v>7.75</v>
      </c>
      <c r="AC18247" s="0" t="n">
        <v>7.69</v>
      </c>
      <c r="AD18247" s="0" t="s">
        <v>9</v>
      </c>
    </row>
    <row r="18248" customFormat="false" ht="13.8" hidden="false" customHeight="false" outlineLevel="0" collapsed="false">
      <c r="A18248" s="1" t="n">
        <v>304.1265</v>
      </c>
      <c r="B18248" s="1" t="n">
        <v>7.75</v>
      </c>
      <c r="AC18248" s="0" t="n">
        <v>7.69</v>
      </c>
      <c r="AD18248" s="0" t="s">
        <v>9</v>
      </c>
    </row>
    <row r="18249" customFormat="false" ht="13.8" hidden="false" customHeight="false" outlineLevel="0" collapsed="false">
      <c r="A18249" s="1" t="n">
        <v>304.1431</v>
      </c>
      <c r="B18249" s="1" t="n">
        <v>7.76</v>
      </c>
      <c r="AC18249" s="0" t="n">
        <v>7.69</v>
      </c>
      <c r="AD18249" s="0" t="s">
        <v>9</v>
      </c>
    </row>
    <row r="18250" customFormat="false" ht="13.8" hidden="false" customHeight="false" outlineLevel="0" collapsed="false">
      <c r="A18250" s="1" t="n">
        <v>304.1598</v>
      </c>
      <c r="B18250" s="1" t="n">
        <v>7.75</v>
      </c>
      <c r="AC18250" s="0" t="n">
        <v>7.69</v>
      </c>
      <c r="AD18250" s="0" t="s">
        <v>9</v>
      </c>
    </row>
    <row r="18251" customFormat="false" ht="13.8" hidden="false" customHeight="false" outlineLevel="0" collapsed="false">
      <c r="A18251" s="1" t="n">
        <v>304.1765</v>
      </c>
      <c r="B18251" s="1" t="n">
        <v>7.75</v>
      </c>
      <c r="AC18251" s="0" t="n">
        <v>7.69</v>
      </c>
      <c r="AD18251" s="0" t="s">
        <v>9</v>
      </c>
    </row>
    <row r="18252" customFormat="false" ht="13.8" hidden="false" customHeight="false" outlineLevel="0" collapsed="false">
      <c r="A18252" s="1" t="n">
        <v>304.1931</v>
      </c>
      <c r="B18252" s="1" t="n">
        <v>7.75</v>
      </c>
      <c r="AC18252" s="0" t="n">
        <v>7.69</v>
      </c>
      <c r="AD18252" s="0" t="s">
        <v>9</v>
      </c>
    </row>
    <row r="18253" customFormat="false" ht="13.8" hidden="false" customHeight="false" outlineLevel="0" collapsed="false">
      <c r="A18253" s="1" t="n">
        <v>304.2098</v>
      </c>
      <c r="B18253" s="1" t="n">
        <v>7.75</v>
      </c>
      <c r="AC18253" s="0" t="n">
        <v>7.69</v>
      </c>
      <c r="AD18253" s="0" t="s">
        <v>9</v>
      </c>
    </row>
    <row r="18254" customFormat="false" ht="13.8" hidden="false" customHeight="false" outlineLevel="0" collapsed="false">
      <c r="A18254" s="1" t="n">
        <v>304.2265</v>
      </c>
      <c r="B18254" s="1" t="n">
        <v>7.75</v>
      </c>
      <c r="AC18254" s="0" t="n">
        <v>7.69</v>
      </c>
      <c r="AD18254" s="0" t="s">
        <v>9</v>
      </c>
    </row>
    <row r="18255" customFormat="false" ht="13.8" hidden="false" customHeight="false" outlineLevel="0" collapsed="false">
      <c r="A18255" s="1" t="n">
        <v>304.2431</v>
      </c>
      <c r="B18255" s="1" t="n">
        <v>7.75</v>
      </c>
      <c r="AC18255" s="0" t="n">
        <v>7.69</v>
      </c>
      <c r="AD18255" s="0" t="s">
        <v>9</v>
      </c>
    </row>
    <row r="18256" customFormat="false" ht="13.8" hidden="false" customHeight="false" outlineLevel="0" collapsed="false">
      <c r="A18256" s="1" t="n">
        <v>304.2598</v>
      </c>
      <c r="B18256" s="1" t="n">
        <v>7.75</v>
      </c>
      <c r="AC18256" s="0" t="n">
        <v>7.69</v>
      </c>
      <c r="AD18256" s="0" t="s">
        <v>9</v>
      </c>
    </row>
    <row r="18257" customFormat="false" ht="13.8" hidden="false" customHeight="false" outlineLevel="0" collapsed="false">
      <c r="A18257" s="1" t="n">
        <v>304.2765</v>
      </c>
      <c r="B18257" s="1" t="n">
        <v>7.75</v>
      </c>
    </row>
    <row r="18258" customFormat="false" ht="13.8" hidden="false" customHeight="false" outlineLevel="0" collapsed="false">
      <c r="A18258" s="1" t="n">
        <v>304.2931</v>
      </c>
      <c r="B18258" s="1" t="n">
        <v>7.75</v>
      </c>
    </row>
    <row r="18259" customFormat="false" ht="13.8" hidden="false" customHeight="false" outlineLevel="0" collapsed="false">
      <c r="A18259" s="1" t="n">
        <v>304.3098</v>
      </c>
      <c r="B18259" s="1" t="n">
        <v>7.75</v>
      </c>
    </row>
    <row r="18260" customFormat="false" ht="13.8" hidden="false" customHeight="false" outlineLevel="0" collapsed="false">
      <c r="A18260" s="1" t="n">
        <v>304.3265</v>
      </c>
      <c r="B18260" s="1" t="n">
        <v>7.75</v>
      </c>
    </row>
    <row r="18261" customFormat="false" ht="13.8" hidden="false" customHeight="false" outlineLevel="0" collapsed="false">
      <c r="A18261" s="1" t="n">
        <v>304.3431</v>
      </c>
      <c r="B18261" s="1" t="n">
        <v>7.75</v>
      </c>
    </row>
    <row r="18262" customFormat="false" ht="13.8" hidden="false" customHeight="false" outlineLevel="0" collapsed="false">
      <c r="A18262" s="1" t="n">
        <v>304.3598</v>
      </c>
      <c r="B18262" s="1" t="n">
        <v>7.75</v>
      </c>
    </row>
    <row r="18263" customFormat="false" ht="13.8" hidden="false" customHeight="false" outlineLevel="0" collapsed="false">
      <c r="A18263" s="1" t="n">
        <v>304.3765</v>
      </c>
      <c r="B18263" s="1" t="n">
        <v>7.75</v>
      </c>
    </row>
    <row r="18264" customFormat="false" ht="13.8" hidden="false" customHeight="false" outlineLevel="0" collapsed="false">
      <c r="A18264" s="1" t="n">
        <v>304.3931</v>
      </c>
      <c r="B18264" s="1" t="n">
        <v>7.75</v>
      </c>
    </row>
    <row r="18265" customFormat="false" ht="13.8" hidden="false" customHeight="false" outlineLevel="0" collapsed="false">
      <c r="A18265" s="1" t="n">
        <v>304.4098</v>
      </c>
      <c r="B18265" s="1" t="n">
        <v>7.75</v>
      </c>
    </row>
    <row r="18266" customFormat="false" ht="13.8" hidden="false" customHeight="false" outlineLevel="0" collapsed="false">
      <c r="A18266" s="1" t="n">
        <v>304.4265</v>
      </c>
      <c r="B18266" s="1" t="n">
        <v>7.75</v>
      </c>
    </row>
    <row r="18267" customFormat="false" ht="13.8" hidden="false" customHeight="false" outlineLevel="0" collapsed="false">
      <c r="A18267" s="1" t="n">
        <v>304.4431</v>
      </c>
      <c r="B18267" s="1" t="n">
        <v>7.75</v>
      </c>
    </row>
    <row r="18268" customFormat="false" ht="13.8" hidden="false" customHeight="false" outlineLevel="0" collapsed="false">
      <c r="A18268" s="1" t="n">
        <v>304.4598</v>
      </c>
      <c r="B18268" s="1" t="n">
        <v>7.75</v>
      </c>
    </row>
    <row r="18269" customFormat="false" ht="13.8" hidden="false" customHeight="false" outlineLevel="0" collapsed="false">
      <c r="A18269" s="1" t="n">
        <v>304.4765</v>
      </c>
      <c r="B18269" s="1" t="n">
        <v>7.75</v>
      </c>
    </row>
    <row r="18270" customFormat="false" ht="13.8" hidden="false" customHeight="false" outlineLevel="0" collapsed="false">
      <c r="A18270" s="1" t="n">
        <v>304.4932</v>
      </c>
      <c r="B18270" s="1" t="n">
        <v>7.75</v>
      </c>
    </row>
    <row r="18271" customFormat="false" ht="13.8" hidden="false" customHeight="false" outlineLevel="0" collapsed="false">
      <c r="A18271" s="1" t="n">
        <v>304.5099</v>
      </c>
      <c r="B18271" s="1" t="n">
        <v>7.75</v>
      </c>
    </row>
    <row r="18272" customFormat="false" ht="13.8" hidden="false" customHeight="false" outlineLevel="0" collapsed="false">
      <c r="A18272" s="1" t="n">
        <v>304.5265</v>
      </c>
      <c r="B18272" s="1" t="n">
        <v>7.75</v>
      </c>
    </row>
    <row r="18273" customFormat="false" ht="13.8" hidden="false" customHeight="false" outlineLevel="0" collapsed="false">
      <c r="A18273" s="1" t="n">
        <v>304.5432</v>
      </c>
      <c r="B18273" s="1" t="n">
        <v>7.75</v>
      </c>
    </row>
    <row r="18274" customFormat="false" ht="13.8" hidden="false" customHeight="false" outlineLevel="0" collapsed="false">
      <c r="A18274" s="1" t="n">
        <v>304.5599</v>
      </c>
      <c r="B18274" s="1" t="n">
        <v>7.75</v>
      </c>
    </row>
    <row r="18275" customFormat="false" ht="13.8" hidden="false" customHeight="false" outlineLevel="0" collapsed="false">
      <c r="A18275" s="1" t="n">
        <v>304.5765</v>
      </c>
      <c r="B18275" s="1" t="n">
        <v>7.75</v>
      </c>
    </row>
    <row r="18276" customFormat="false" ht="13.8" hidden="false" customHeight="false" outlineLevel="0" collapsed="false">
      <c r="A18276" s="1" t="n">
        <v>304.5932</v>
      </c>
      <c r="B18276" s="1" t="n">
        <v>7.75</v>
      </c>
    </row>
    <row r="18277" customFormat="false" ht="13.8" hidden="false" customHeight="false" outlineLevel="0" collapsed="false">
      <c r="A18277" s="1" t="n">
        <v>304.6099</v>
      </c>
      <c r="B18277" s="1" t="n">
        <v>7.75</v>
      </c>
    </row>
    <row r="18278" customFormat="false" ht="13.8" hidden="false" customHeight="false" outlineLevel="0" collapsed="false">
      <c r="A18278" s="1" t="n">
        <v>304.6265</v>
      </c>
      <c r="B18278" s="1" t="n">
        <v>7.75</v>
      </c>
    </row>
    <row r="18279" customFormat="false" ht="13.8" hidden="false" customHeight="false" outlineLevel="0" collapsed="false">
      <c r="A18279" s="1" t="n">
        <v>304.6432</v>
      </c>
      <c r="B18279" s="1" t="n">
        <v>7.76</v>
      </c>
    </row>
    <row r="18280" customFormat="false" ht="13.8" hidden="false" customHeight="false" outlineLevel="0" collapsed="false">
      <c r="A18280" s="1" t="n">
        <v>304.6599</v>
      </c>
      <c r="B18280" s="1" t="n">
        <v>7.75</v>
      </c>
    </row>
    <row r="18281" customFormat="false" ht="13.8" hidden="false" customHeight="false" outlineLevel="0" collapsed="false">
      <c r="A18281" s="1" t="n">
        <v>304.6765</v>
      </c>
      <c r="B18281" s="1" t="n">
        <v>7.75</v>
      </c>
    </row>
    <row r="18282" customFormat="false" ht="13.8" hidden="false" customHeight="false" outlineLevel="0" collapsed="false">
      <c r="A18282" s="1" t="n">
        <v>304.6932</v>
      </c>
      <c r="B18282" s="1" t="n">
        <v>7.75</v>
      </c>
    </row>
    <row r="18283" customFormat="false" ht="13.8" hidden="false" customHeight="false" outlineLevel="0" collapsed="false">
      <c r="A18283" s="1" t="n">
        <v>304.7099</v>
      </c>
      <c r="B18283" s="1" t="n">
        <v>7.75</v>
      </c>
    </row>
    <row r="18284" customFormat="false" ht="13.8" hidden="false" customHeight="false" outlineLevel="0" collapsed="false">
      <c r="A18284" s="1" t="n">
        <v>304.7265</v>
      </c>
      <c r="B18284" s="1" t="n">
        <v>7.76</v>
      </c>
    </row>
    <row r="18285" customFormat="false" ht="13.8" hidden="false" customHeight="false" outlineLevel="0" collapsed="false">
      <c r="A18285" s="1" t="n">
        <v>304.7432</v>
      </c>
      <c r="B18285" s="1" t="n">
        <v>7.75</v>
      </c>
    </row>
    <row r="18286" customFormat="false" ht="13.8" hidden="false" customHeight="false" outlineLevel="0" collapsed="false">
      <c r="A18286" s="1" t="n">
        <v>304.7599</v>
      </c>
      <c r="B18286" s="1" t="n">
        <v>7.76</v>
      </c>
    </row>
    <row r="18287" customFormat="false" ht="13.8" hidden="false" customHeight="false" outlineLevel="0" collapsed="false">
      <c r="A18287" s="1" t="n">
        <v>304.7765</v>
      </c>
      <c r="B18287" s="1" t="n">
        <v>7.75</v>
      </c>
    </row>
    <row r="18288" customFormat="false" ht="13.8" hidden="false" customHeight="false" outlineLevel="0" collapsed="false">
      <c r="A18288" s="1" t="n">
        <v>304.7932</v>
      </c>
      <c r="B18288" s="1" t="n">
        <v>7.76</v>
      </c>
    </row>
    <row r="18289" customFormat="false" ht="13.8" hidden="false" customHeight="false" outlineLevel="0" collapsed="false">
      <c r="A18289" s="1" t="n">
        <v>304.8099</v>
      </c>
      <c r="B18289" s="1" t="n">
        <v>7.75</v>
      </c>
    </row>
    <row r="18290" customFormat="false" ht="13.8" hidden="false" customHeight="false" outlineLevel="0" collapsed="false">
      <c r="A18290" s="1" t="n">
        <v>304.8265</v>
      </c>
      <c r="B18290" s="1" t="n">
        <v>7.76</v>
      </c>
    </row>
    <row r="18291" customFormat="false" ht="13.8" hidden="false" customHeight="false" outlineLevel="0" collapsed="false">
      <c r="A18291" s="1" t="n">
        <v>304.8432</v>
      </c>
      <c r="B18291" s="1" t="n">
        <v>7.75</v>
      </c>
    </row>
    <row r="18292" customFormat="false" ht="13.8" hidden="false" customHeight="false" outlineLevel="0" collapsed="false">
      <c r="A18292" s="1" t="n">
        <v>304.8599</v>
      </c>
      <c r="B18292" s="1" t="n">
        <v>7.75</v>
      </c>
    </row>
    <row r="18293" customFormat="false" ht="13.8" hidden="false" customHeight="false" outlineLevel="0" collapsed="false">
      <c r="A18293" s="1" t="n">
        <v>304.8765</v>
      </c>
      <c r="B18293" s="1" t="n">
        <v>7.75</v>
      </c>
    </row>
    <row r="18294" customFormat="false" ht="13.8" hidden="false" customHeight="false" outlineLevel="0" collapsed="false">
      <c r="A18294" s="1" t="n">
        <v>304.8932</v>
      </c>
      <c r="B18294" s="1" t="n">
        <v>7.76</v>
      </c>
    </row>
    <row r="18295" customFormat="false" ht="13.8" hidden="false" customHeight="false" outlineLevel="0" collapsed="false">
      <c r="A18295" s="1" t="n">
        <v>304.9099</v>
      </c>
      <c r="B18295" s="1" t="n">
        <v>7.75</v>
      </c>
    </row>
    <row r="18296" customFormat="false" ht="13.8" hidden="false" customHeight="false" outlineLevel="0" collapsed="false">
      <c r="A18296" s="1" t="n">
        <v>304.9265</v>
      </c>
      <c r="B18296" s="1" t="n">
        <v>7.76</v>
      </c>
    </row>
    <row r="18297" customFormat="false" ht="13.8" hidden="false" customHeight="false" outlineLevel="0" collapsed="false">
      <c r="A18297" s="1" t="n">
        <v>304.9432</v>
      </c>
      <c r="B18297" s="1" t="n">
        <v>7.75</v>
      </c>
    </row>
    <row r="18298" customFormat="false" ht="13.8" hidden="false" customHeight="false" outlineLevel="0" collapsed="false">
      <c r="A18298" s="1" t="n">
        <v>304.9599</v>
      </c>
      <c r="B18298" s="1" t="n">
        <v>7.75</v>
      </c>
    </row>
    <row r="18299" customFormat="false" ht="13.8" hidden="false" customHeight="false" outlineLevel="0" collapsed="false">
      <c r="A18299" s="1" t="n">
        <v>304.9765</v>
      </c>
      <c r="B18299" s="1" t="n">
        <v>7.75</v>
      </c>
    </row>
    <row r="18300" customFormat="false" ht="13.8" hidden="false" customHeight="false" outlineLevel="0" collapsed="false">
      <c r="A18300" s="1" t="n">
        <v>304.9932</v>
      </c>
      <c r="B18300" s="1" t="n">
        <v>7.75</v>
      </c>
    </row>
    <row r="18301" customFormat="false" ht="13.8" hidden="false" customHeight="false" outlineLevel="0" collapsed="false">
      <c r="A18301" s="1" t="n">
        <v>305.0099</v>
      </c>
      <c r="B18301" s="1" t="n">
        <v>7.75</v>
      </c>
    </row>
    <row r="18302" customFormat="false" ht="13.8" hidden="false" customHeight="false" outlineLevel="0" collapsed="false">
      <c r="A18302" s="1" t="n">
        <v>305.0265</v>
      </c>
      <c r="B18302" s="1" t="n">
        <v>7.75</v>
      </c>
    </row>
    <row r="18303" customFormat="false" ht="13.8" hidden="false" customHeight="false" outlineLevel="0" collapsed="false">
      <c r="A18303" s="1" t="n">
        <v>305.0432</v>
      </c>
      <c r="B18303" s="1" t="n">
        <v>7.75</v>
      </c>
    </row>
    <row r="18304" customFormat="false" ht="13.8" hidden="false" customHeight="false" outlineLevel="0" collapsed="false">
      <c r="A18304" s="1" t="n">
        <v>305.0599</v>
      </c>
      <c r="B18304" s="1" t="n">
        <v>7.75</v>
      </c>
    </row>
    <row r="18305" customFormat="false" ht="13.8" hidden="false" customHeight="false" outlineLevel="0" collapsed="false">
      <c r="A18305" s="1" t="n">
        <v>305.0765</v>
      </c>
      <c r="B18305" s="1" t="n">
        <v>7.75</v>
      </c>
    </row>
    <row r="18306" customFormat="false" ht="13.8" hidden="false" customHeight="false" outlineLevel="0" collapsed="false">
      <c r="A18306" s="1" t="n">
        <v>305.0932</v>
      </c>
      <c r="B18306" s="1" t="n">
        <v>7.75</v>
      </c>
    </row>
    <row r="18307" customFormat="false" ht="13.8" hidden="false" customHeight="false" outlineLevel="0" collapsed="false">
      <c r="A18307" s="1" t="n">
        <v>305.1099</v>
      </c>
      <c r="B18307" s="1" t="n">
        <v>7.75</v>
      </c>
    </row>
    <row r="18308" customFormat="false" ht="13.8" hidden="false" customHeight="false" outlineLevel="0" collapsed="false">
      <c r="A18308" s="1" t="n">
        <v>305.1265</v>
      </c>
      <c r="B18308" s="1" t="n">
        <v>7.75</v>
      </c>
    </row>
    <row r="18309" customFormat="false" ht="13.8" hidden="false" customHeight="false" outlineLevel="0" collapsed="false">
      <c r="A18309" s="1" t="n">
        <v>305.1432</v>
      </c>
      <c r="B18309" s="1" t="n">
        <v>7.75</v>
      </c>
    </row>
    <row r="18310" customFormat="false" ht="13.8" hidden="false" customHeight="false" outlineLevel="0" collapsed="false">
      <c r="A18310" s="1" t="n">
        <v>305.1599</v>
      </c>
      <c r="B18310" s="1" t="n">
        <v>7.75</v>
      </c>
    </row>
    <row r="18311" customFormat="false" ht="13.8" hidden="false" customHeight="false" outlineLevel="0" collapsed="false">
      <c r="A18311" s="1" t="n">
        <v>305.1765</v>
      </c>
      <c r="B18311" s="1" t="n">
        <v>7.76</v>
      </c>
    </row>
    <row r="18312" customFormat="false" ht="13.8" hidden="false" customHeight="false" outlineLevel="0" collapsed="false">
      <c r="A18312" s="1" t="n">
        <v>305.1932</v>
      </c>
      <c r="B18312" s="1" t="n">
        <v>7.75</v>
      </c>
    </row>
    <row r="18313" customFormat="false" ht="13.8" hidden="false" customHeight="false" outlineLevel="0" collapsed="false">
      <c r="A18313" s="1" t="n">
        <v>305.2099</v>
      </c>
      <c r="B18313" s="1" t="n">
        <v>7.75</v>
      </c>
    </row>
    <row r="18314" customFormat="false" ht="13.8" hidden="false" customHeight="false" outlineLevel="0" collapsed="false">
      <c r="A18314" s="1" t="n">
        <v>305.2265</v>
      </c>
      <c r="B18314" s="1" t="n">
        <v>7.75</v>
      </c>
    </row>
    <row r="18315" customFormat="false" ht="13.8" hidden="false" customHeight="false" outlineLevel="0" collapsed="false">
      <c r="A18315" s="1" t="n">
        <v>305.2432</v>
      </c>
      <c r="B18315" s="1" t="n">
        <v>7.75</v>
      </c>
    </row>
    <row r="18316" customFormat="false" ht="13.8" hidden="false" customHeight="false" outlineLevel="0" collapsed="false">
      <c r="A18316" s="1" t="n">
        <v>305.2599</v>
      </c>
      <c r="B18316" s="1" t="n">
        <v>7.75</v>
      </c>
    </row>
    <row r="18317" customFormat="false" ht="13.8" hidden="false" customHeight="false" outlineLevel="0" collapsed="false">
      <c r="A18317" s="1" t="n">
        <v>305.2765</v>
      </c>
      <c r="B18317" s="1" t="n">
        <v>7.75</v>
      </c>
    </row>
    <row r="18318" customFormat="false" ht="13.8" hidden="false" customHeight="false" outlineLevel="0" collapsed="false">
      <c r="A18318" s="1" t="n">
        <v>305.2932</v>
      </c>
      <c r="B18318" s="1" t="n">
        <v>7.75</v>
      </c>
    </row>
    <row r="18319" customFormat="false" ht="13.8" hidden="false" customHeight="false" outlineLevel="0" collapsed="false">
      <c r="A18319" s="1" t="n">
        <v>305.3099</v>
      </c>
      <c r="B18319" s="1" t="n">
        <v>7.76</v>
      </c>
    </row>
    <row r="18320" customFormat="false" ht="13.8" hidden="false" customHeight="false" outlineLevel="0" collapsed="false">
      <c r="A18320" s="1" t="n">
        <v>305.3265</v>
      </c>
      <c r="B18320" s="1" t="n">
        <v>7.75</v>
      </c>
    </row>
    <row r="18321" customFormat="false" ht="13.8" hidden="false" customHeight="false" outlineLevel="0" collapsed="false">
      <c r="A18321" s="1" t="n">
        <v>305.3432</v>
      </c>
      <c r="B18321" s="1" t="n">
        <v>7.75</v>
      </c>
    </row>
    <row r="18322" customFormat="false" ht="13.8" hidden="false" customHeight="false" outlineLevel="0" collapsed="false">
      <c r="A18322" s="1" t="n">
        <v>305.3599</v>
      </c>
      <c r="B18322" s="1" t="n">
        <v>7.75</v>
      </c>
    </row>
    <row r="18323" customFormat="false" ht="13.8" hidden="false" customHeight="false" outlineLevel="0" collapsed="false">
      <c r="A18323" s="1" t="n">
        <v>305.3765</v>
      </c>
      <c r="B18323" s="1" t="n">
        <v>7.76</v>
      </c>
    </row>
    <row r="18324" customFormat="false" ht="13.8" hidden="false" customHeight="false" outlineLevel="0" collapsed="false">
      <c r="A18324" s="1" t="n">
        <v>305.3932</v>
      </c>
      <c r="B18324" s="1" t="n">
        <v>7.75</v>
      </c>
    </row>
    <row r="18325" customFormat="false" ht="13.8" hidden="false" customHeight="false" outlineLevel="0" collapsed="false">
      <c r="A18325" s="1" t="n">
        <v>305.4099</v>
      </c>
      <c r="B18325" s="1" t="n">
        <v>7.76</v>
      </c>
    </row>
    <row r="18326" customFormat="false" ht="13.8" hidden="false" customHeight="false" outlineLevel="0" collapsed="false">
      <c r="A18326" s="1" t="n">
        <v>305.4265</v>
      </c>
      <c r="B18326" s="1" t="n">
        <v>7.75</v>
      </c>
    </row>
    <row r="18327" customFormat="false" ht="13.8" hidden="false" customHeight="false" outlineLevel="0" collapsed="false">
      <c r="A18327" s="1" t="n">
        <v>305.4432</v>
      </c>
      <c r="B18327" s="1" t="n">
        <v>7.76</v>
      </c>
    </row>
    <row r="18328" customFormat="false" ht="13.8" hidden="false" customHeight="false" outlineLevel="0" collapsed="false">
      <c r="A18328" s="1" t="n">
        <v>305.4599</v>
      </c>
      <c r="B18328" s="1" t="n">
        <v>7.75</v>
      </c>
    </row>
    <row r="18329" customFormat="false" ht="13.8" hidden="false" customHeight="false" outlineLevel="0" collapsed="false">
      <c r="A18329" s="1" t="n">
        <v>305.4765</v>
      </c>
      <c r="B18329" s="1" t="n">
        <v>7.76</v>
      </c>
    </row>
    <row r="18330" customFormat="false" ht="13.8" hidden="false" customHeight="false" outlineLevel="0" collapsed="false">
      <c r="A18330" s="1" t="n">
        <v>305.4932</v>
      </c>
      <c r="B18330" s="1" t="n">
        <v>7.75</v>
      </c>
    </row>
    <row r="18331" customFormat="false" ht="13.8" hidden="false" customHeight="false" outlineLevel="0" collapsed="false">
      <c r="A18331" s="1" t="n">
        <v>305.5099</v>
      </c>
      <c r="B18331" s="1" t="n">
        <v>7.76</v>
      </c>
    </row>
    <row r="18332" customFormat="false" ht="13.8" hidden="false" customHeight="false" outlineLevel="0" collapsed="false">
      <c r="A18332" s="1" t="n">
        <v>305.5265</v>
      </c>
      <c r="B18332" s="1" t="n">
        <v>7.75</v>
      </c>
    </row>
    <row r="18333" customFormat="false" ht="13.8" hidden="false" customHeight="false" outlineLevel="0" collapsed="false">
      <c r="A18333" s="1" t="n">
        <v>305.5432</v>
      </c>
      <c r="B18333" s="1" t="n">
        <v>7.75</v>
      </c>
    </row>
    <row r="18334" customFormat="false" ht="13.8" hidden="false" customHeight="false" outlineLevel="0" collapsed="false">
      <c r="A18334" s="1" t="n">
        <v>305.5599</v>
      </c>
      <c r="B18334" s="1" t="n">
        <v>7.75</v>
      </c>
    </row>
    <row r="18335" customFormat="false" ht="13.8" hidden="false" customHeight="false" outlineLevel="0" collapsed="false">
      <c r="A18335" s="1" t="n">
        <v>305.5765</v>
      </c>
      <c r="B18335" s="1" t="n">
        <v>7.76</v>
      </c>
    </row>
    <row r="18336" customFormat="false" ht="13.8" hidden="false" customHeight="false" outlineLevel="0" collapsed="false">
      <c r="A18336" s="1" t="n">
        <v>305.5932</v>
      </c>
      <c r="B18336" s="1" t="n">
        <v>7.75</v>
      </c>
    </row>
    <row r="18337" customFormat="false" ht="13.8" hidden="false" customHeight="false" outlineLevel="0" collapsed="false">
      <c r="A18337" s="1" t="n">
        <v>305.6099</v>
      </c>
      <c r="B18337" s="1" t="n">
        <v>7.76</v>
      </c>
    </row>
    <row r="18338" customFormat="false" ht="13.8" hidden="false" customHeight="false" outlineLevel="0" collapsed="false">
      <c r="A18338" s="1" t="n">
        <v>305.6265</v>
      </c>
      <c r="B18338" s="1" t="n">
        <v>7.75</v>
      </c>
    </row>
    <row r="18339" customFormat="false" ht="13.8" hidden="false" customHeight="false" outlineLevel="0" collapsed="false">
      <c r="A18339" s="1" t="n">
        <v>305.6432</v>
      </c>
      <c r="B18339" s="1" t="n">
        <v>7.75</v>
      </c>
    </row>
    <row r="18340" customFormat="false" ht="13.8" hidden="false" customHeight="false" outlineLevel="0" collapsed="false">
      <c r="A18340" s="1" t="n">
        <v>305.6599</v>
      </c>
      <c r="B18340" s="1" t="n">
        <v>7.75</v>
      </c>
    </row>
    <row r="18341" customFormat="false" ht="13.8" hidden="false" customHeight="false" outlineLevel="0" collapsed="false">
      <c r="A18341" s="1" t="n">
        <v>305.6765</v>
      </c>
      <c r="B18341" s="1" t="n">
        <v>7.76</v>
      </c>
    </row>
    <row r="18342" customFormat="false" ht="13.8" hidden="false" customHeight="false" outlineLevel="0" collapsed="false">
      <c r="A18342" s="1" t="n">
        <v>305.6932</v>
      </c>
      <c r="B18342" s="1" t="n">
        <v>7.75</v>
      </c>
    </row>
    <row r="18343" customFormat="false" ht="13.8" hidden="false" customHeight="false" outlineLevel="0" collapsed="false">
      <c r="A18343" s="1" t="n">
        <v>305.7099</v>
      </c>
      <c r="B18343" s="1" t="n">
        <v>7.75</v>
      </c>
    </row>
    <row r="18344" customFormat="false" ht="13.8" hidden="false" customHeight="false" outlineLevel="0" collapsed="false">
      <c r="A18344" s="1" t="n">
        <v>305.7265</v>
      </c>
      <c r="B18344" s="1" t="n">
        <v>7.75</v>
      </c>
    </row>
    <row r="18345" customFormat="false" ht="13.8" hidden="false" customHeight="false" outlineLevel="0" collapsed="false">
      <c r="A18345" s="1" t="n">
        <v>305.7432</v>
      </c>
      <c r="B18345" s="1" t="n">
        <v>7.75</v>
      </c>
    </row>
    <row r="18346" customFormat="false" ht="13.8" hidden="false" customHeight="false" outlineLevel="0" collapsed="false">
      <c r="A18346" s="1" t="n">
        <v>305.7599</v>
      </c>
      <c r="B18346" s="1" t="n">
        <v>7.75</v>
      </c>
    </row>
    <row r="18347" customFormat="false" ht="13.8" hidden="false" customHeight="false" outlineLevel="0" collapsed="false">
      <c r="A18347" s="1" t="n">
        <v>305.7765</v>
      </c>
      <c r="B18347" s="1" t="n">
        <v>7.76</v>
      </c>
    </row>
    <row r="18348" customFormat="false" ht="13.8" hidden="false" customHeight="false" outlineLevel="0" collapsed="false">
      <c r="A18348" s="1" t="n">
        <v>305.7932</v>
      </c>
      <c r="B18348" s="1" t="n">
        <v>7.76</v>
      </c>
    </row>
    <row r="18349" customFormat="false" ht="13.8" hidden="false" customHeight="false" outlineLevel="0" collapsed="false">
      <c r="A18349" s="1" t="n">
        <v>305.8099</v>
      </c>
      <c r="B18349" s="1" t="n">
        <v>7.76</v>
      </c>
    </row>
    <row r="18350" customFormat="false" ht="13.8" hidden="false" customHeight="false" outlineLevel="0" collapsed="false">
      <c r="A18350" s="1" t="n">
        <v>305.8265</v>
      </c>
      <c r="B18350" s="1" t="n">
        <v>7.75</v>
      </c>
    </row>
    <row r="18351" customFormat="false" ht="13.8" hidden="false" customHeight="false" outlineLevel="0" collapsed="false">
      <c r="A18351" s="1" t="n">
        <v>305.8432</v>
      </c>
      <c r="B18351" s="1" t="n">
        <v>7.75</v>
      </c>
    </row>
    <row r="18352" customFormat="false" ht="13.8" hidden="false" customHeight="false" outlineLevel="0" collapsed="false">
      <c r="A18352" s="1" t="n">
        <v>305.8599</v>
      </c>
      <c r="B18352" s="1" t="n">
        <v>7.75</v>
      </c>
    </row>
    <row r="18353" customFormat="false" ht="13.8" hidden="false" customHeight="false" outlineLevel="0" collapsed="false">
      <c r="A18353" s="1" t="n">
        <v>305.8765</v>
      </c>
      <c r="B18353" s="1" t="n">
        <v>7.75</v>
      </c>
    </row>
    <row r="18354" customFormat="false" ht="13.8" hidden="false" customHeight="false" outlineLevel="0" collapsed="false">
      <c r="A18354" s="1" t="n">
        <v>305.8932</v>
      </c>
      <c r="B18354" s="1" t="n">
        <v>7.75</v>
      </c>
    </row>
    <row r="18355" customFormat="false" ht="13.8" hidden="false" customHeight="false" outlineLevel="0" collapsed="false">
      <c r="A18355" s="1" t="n">
        <v>305.9099</v>
      </c>
      <c r="B18355" s="1" t="n">
        <v>7.75</v>
      </c>
    </row>
    <row r="18356" customFormat="false" ht="13.8" hidden="false" customHeight="false" outlineLevel="0" collapsed="false">
      <c r="A18356" s="1" t="n">
        <v>305.9265</v>
      </c>
      <c r="B18356" s="1" t="n">
        <v>7.76</v>
      </c>
    </row>
    <row r="18357" customFormat="false" ht="13.8" hidden="false" customHeight="false" outlineLevel="0" collapsed="false">
      <c r="A18357" s="1" t="n">
        <v>305.9432</v>
      </c>
      <c r="B18357" s="1" t="n">
        <v>7.75</v>
      </c>
    </row>
    <row r="18358" customFormat="false" ht="13.8" hidden="false" customHeight="false" outlineLevel="0" collapsed="false">
      <c r="A18358" s="1" t="n">
        <v>305.9599</v>
      </c>
      <c r="B18358" s="1" t="n">
        <v>7.75</v>
      </c>
    </row>
    <row r="18359" customFormat="false" ht="13.8" hidden="false" customHeight="false" outlineLevel="0" collapsed="false">
      <c r="A18359" s="1" t="n">
        <v>305.9765</v>
      </c>
      <c r="B18359" s="1" t="n">
        <v>7.75</v>
      </c>
    </row>
    <row r="18360" customFormat="false" ht="13.8" hidden="false" customHeight="false" outlineLevel="0" collapsed="false">
      <c r="A18360" s="1" t="n">
        <v>305.9932</v>
      </c>
      <c r="B18360" s="1" t="n">
        <v>7.76</v>
      </c>
    </row>
    <row r="18361" customFormat="false" ht="13.8" hidden="false" customHeight="false" outlineLevel="0" collapsed="false">
      <c r="A18361" s="1" t="n">
        <v>306.0099</v>
      </c>
      <c r="B18361" s="1" t="n">
        <v>7.75</v>
      </c>
    </row>
    <row r="18362" customFormat="false" ht="13.8" hidden="false" customHeight="false" outlineLevel="0" collapsed="false">
      <c r="A18362" s="1" t="n">
        <v>306.0265</v>
      </c>
      <c r="B18362" s="1" t="n">
        <v>7.75</v>
      </c>
    </row>
    <row r="18363" customFormat="false" ht="13.8" hidden="false" customHeight="false" outlineLevel="0" collapsed="false">
      <c r="A18363" s="1" t="n">
        <v>306.0432</v>
      </c>
      <c r="B18363" s="1" t="n">
        <v>7.75</v>
      </c>
    </row>
    <row r="18364" customFormat="false" ht="13.8" hidden="false" customHeight="false" outlineLevel="0" collapsed="false">
      <c r="A18364" s="1" t="n">
        <v>306.0599</v>
      </c>
      <c r="B18364" s="1" t="n">
        <v>7.76</v>
      </c>
    </row>
    <row r="18365" customFormat="false" ht="13.8" hidden="false" customHeight="false" outlineLevel="0" collapsed="false">
      <c r="A18365" s="1" t="n">
        <v>306.0765</v>
      </c>
      <c r="B18365" s="1" t="n">
        <v>7.75</v>
      </c>
    </row>
    <row r="18366" customFormat="false" ht="13.8" hidden="false" customHeight="false" outlineLevel="0" collapsed="false">
      <c r="A18366" s="1" t="n">
        <v>306.0932</v>
      </c>
      <c r="B18366" s="1" t="n">
        <v>7.76</v>
      </c>
    </row>
    <row r="18367" customFormat="false" ht="13.8" hidden="false" customHeight="false" outlineLevel="0" collapsed="false">
      <c r="A18367" s="1" t="n">
        <v>306.1099</v>
      </c>
      <c r="B18367" s="1" t="n">
        <v>7.75</v>
      </c>
    </row>
    <row r="18368" customFormat="false" ht="13.8" hidden="false" customHeight="false" outlineLevel="0" collapsed="false">
      <c r="A18368" s="1" t="n">
        <v>306.1265</v>
      </c>
      <c r="B18368" s="1" t="n">
        <v>7.76</v>
      </c>
    </row>
    <row r="18369" customFormat="false" ht="13.8" hidden="false" customHeight="false" outlineLevel="0" collapsed="false">
      <c r="A18369" s="1" t="n">
        <v>306.1432</v>
      </c>
      <c r="B18369" s="1" t="n">
        <v>7.75</v>
      </c>
    </row>
    <row r="18370" customFormat="false" ht="13.8" hidden="false" customHeight="false" outlineLevel="0" collapsed="false">
      <c r="A18370" s="1" t="n">
        <v>306.1599</v>
      </c>
      <c r="B18370" s="1" t="n">
        <v>7.75</v>
      </c>
    </row>
    <row r="18371" customFormat="false" ht="13.8" hidden="false" customHeight="false" outlineLevel="0" collapsed="false">
      <c r="A18371" s="1" t="n">
        <v>306.1765</v>
      </c>
      <c r="B18371" s="1" t="n">
        <v>7.75</v>
      </c>
    </row>
    <row r="18372" customFormat="false" ht="13.8" hidden="false" customHeight="false" outlineLevel="0" collapsed="false">
      <c r="A18372" s="1" t="n">
        <v>306.1932</v>
      </c>
      <c r="B18372" s="1" t="n">
        <v>7.76</v>
      </c>
    </row>
    <row r="18373" customFormat="false" ht="13.8" hidden="false" customHeight="false" outlineLevel="0" collapsed="false">
      <c r="A18373" s="1" t="n">
        <v>306.2099</v>
      </c>
      <c r="B18373" s="1" t="n">
        <v>7.75</v>
      </c>
    </row>
    <row r="18374" customFormat="false" ht="13.8" hidden="false" customHeight="false" outlineLevel="0" collapsed="false">
      <c r="A18374" s="1" t="n">
        <v>306.2265</v>
      </c>
      <c r="B18374" s="1" t="n">
        <v>7.75</v>
      </c>
    </row>
    <row r="18375" customFormat="false" ht="13.8" hidden="false" customHeight="false" outlineLevel="0" collapsed="false">
      <c r="A18375" s="1" t="n">
        <v>306.2432</v>
      </c>
      <c r="B18375" s="1" t="n">
        <v>7.75</v>
      </c>
    </row>
    <row r="18376" customFormat="false" ht="13.8" hidden="false" customHeight="false" outlineLevel="0" collapsed="false">
      <c r="A18376" s="1" t="n">
        <v>306.2599</v>
      </c>
      <c r="B18376" s="1" t="n">
        <v>7.75</v>
      </c>
    </row>
    <row r="18377" customFormat="false" ht="13.8" hidden="false" customHeight="false" outlineLevel="0" collapsed="false">
      <c r="A18377" s="1" t="n">
        <v>306.2765</v>
      </c>
      <c r="B18377" s="1" t="n">
        <v>7.76</v>
      </c>
    </row>
    <row r="18378" customFormat="false" ht="13.8" hidden="false" customHeight="false" outlineLevel="0" collapsed="false">
      <c r="A18378" s="1" t="n">
        <v>306.2932</v>
      </c>
      <c r="B18378" s="1" t="n">
        <v>7.75</v>
      </c>
    </row>
    <row r="18379" customFormat="false" ht="13.8" hidden="false" customHeight="false" outlineLevel="0" collapsed="false">
      <c r="A18379" s="1" t="n">
        <v>306.3099</v>
      </c>
      <c r="B18379" s="1" t="n">
        <v>7.75</v>
      </c>
    </row>
    <row r="18380" customFormat="false" ht="13.8" hidden="false" customHeight="false" outlineLevel="0" collapsed="false">
      <c r="A18380" s="1" t="n">
        <v>306.3265</v>
      </c>
      <c r="B18380" s="1" t="n">
        <v>7.75</v>
      </c>
    </row>
    <row r="18381" customFormat="false" ht="13.8" hidden="false" customHeight="false" outlineLevel="0" collapsed="false">
      <c r="A18381" s="1" t="n">
        <v>306.3432</v>
      </c>
      <c r="B18381" s="1" t="n">
        <v>7.76</v>
      </c>
    </row>
    <row r="18382" customFormat="false" ht="13.8" hidden="false" customHeight="false" outlineLevel="0" collapsed="false">
      <c r="A18382" s="1" t="n">
        <v>306.3599</v>
      </c>
      <c r="B18382" s="1" t="n">
        <v>7.75</v>
      </c>
    </row>
    <row r="18383" customFormat="false" ht="13.8" hidden="false" customHeight="false" outlineLevel="0" collapsed="false">
      <c r="A18383" s="1" t="n">
        <v>306.3765</v>
      </c>
      <c r="B18383" s="1" t="n">
        <v>7.76</v>
      </c>
    </row>
    <row r="18384" customFormat="false" ht="13.8" hidden="false" customHeight="false" outlineLevel="0" collapsed="false">
      <c r="A18384" s="1" t="n">
        <v>306.3932</v>
      </c>
      <c r="B18384" s="1" t="n">
        <v>7.75</v>
      </c>
    </row>
    <row r="18385" customFormat="false" ht="13.8" hidden="false" customHeight="false" outlineLevel="0" collapsed="false">
      <c r="A18385" s="1" t="n">
        <v>306.4099</v>
      </c>
      <c r="B18385" s="1" t="n">
        <v>7.76</v>
      </c>
    </row>
    <row r="18386" customFormat="false" ht="13.8" hidden="false" customHeight="false" outlineLevel="0" collapsed="false">
      <c r="A18386" s="1" t="n">
        <v>306.4265</v>
      </c>
      <c r="B18386" s="1" t="n">
        <v>7.75</v>
      </c>
    </row>
    <row r="18387" customFormat="false" ht="13.8" hidden="false" customHeight="false" outlineLevel="0" collapsed="false">
      <c r="A18387" s="1" t="n">
        <v>306.4432</v>
      </c>
      <c r="B18387" s="1" t="n">
        <v>7.75</v>
      </c>
    </row>
    <row r="18388" customFormat="false" ht="13.8" hidden="false" customHeight="false" outlineLevel="0" collapsed="false">
      <c r="A18388" s="1" t="n">
        <v>306.4599</v>
      </c>
      <c r="B18388" s="1" t="n">
        <v>7.75</v>
      </c>
    </row>
    <row r="18389" customFormat="false" ht="13.8" hidden="false" customHeight="false" outlineLevel="0" collapsed="false">
      <c r="A18389" s="1" t="n">
        <v>306.4765</v>
      </c>
      <c r="B18389" s="1" t="n">
        <v>7.75</v>
      </c>
    </row>
    <row r="18390" customFormat="false" ht="13.8" hidden="false" customHeight="false" outlineLevel="0" collapsed="false">
      <c r="A18390" s="1" t="n">
        <v>306.4932</v>
      </c>
      <c r="B18390" s="1" t="n">
        <v>7.76</v>
      </c>
    </row>
    <row r="18391" customFormat="false" ht="13.8" hidden="false" customHeight="false" outlineLevel="0" collapsed="false">
      <c r="A18391" s="1" t="n">
        <v>306.5099</v>
      </c>
      <c r="B18391" s="1" t="n">
        <v>7.75</v>
      </c>
    </row>
    <row r="18392" customFormat="false" ht="13.8" hidden="false" customHeight="false" outlineLevel="0" collapsed="false">
      <c r="A18392" s="1" t="n">
        <v>306.5265</v>
      </c>
      <c r="B18392" s="1" t="n">
        <v>7.76</v>
      </c>
    </row>
    <row r="18393" customFormat="false" ht="13.8" hidden="false" customHeight="false" outlineLevel="0" collapsed="false">
      <c r="A18393" s="1" t="n">
        <v>306.5432</v>
      </c>
      <c r="B18393" s="1" t="n">
        <v>7.75</v>
      </c>
    </row>
    <row r="18394" customFormat="false" ht="13.8" hidden="false" customHeight="false" outlineLevel="0" collapsed="false">
      <c r="A18394" s="1" t="n">
        <v>306.5599</v>
      </c>
      <c r="B18394" s="1" t="n">
        <v>7.76</v>
      </c>
    </row>
    <row r="18395" customFormat="false" ht="13.8" hidden="false" customHeight="false" outlineLevel="0" collapsed="false">
      <c r="A18395" s="1" t="n">
        <v>306.5765</v>
      </c>
      <c r="B18395" s="1" t="n">
        <v>7.75</v>
      </c>
    </row>
    <row r="18396" customFormat="false" ht="13.8" hidden="false" customHeight="false" outlineLevel="0" collapsed="false">
      <c r="A18396" s="1" t="n">
        <v>306.5932</v>
      </c>
      <c r="B18396" s="1" t="n">
        <v>7.75</v>
      </c>
    </row>
    <row r="18397" customFormat="false" ht="13.8" hidden="false" customHeight="false" outlineLevel="0" collapsed="false">
      <c r="A18397" s="1" t="n">
        <v>306.6099</v>
      </c>
      <c r="B18397" s="1" t="n">
        <v>7.75</v>
      </c>
    </row>
    <row r="18398" customFormat="false" ht="13.8" hidden="false" customHeight="false" outlineLevel="0" collapsed="false">
      <c r="A18398" s="1" t="n">
        <v>306.6265</v>
      </c>
      <c r="B18398" s="1" t="n">
        <v>7.75</v>
      </c>
    </row>
    <row r="18399" customFormat="false" ht="13.8" hidden="false" customHeight="false" outlineLevel="0" collapsed="false">
      <c r="A18399" s="1" t="n">
        <v>306.6432</v>
      </c>
      <c r="B18399" s="1" t="n">
        <v>7.76</v>
      </c>
    </row>
    <row r="18400" customFormat="false" ht="13.8" hidden="false" customHeight="false" outlineLevel="0" collapsed="false">
      <c r="A18400" s="1" t="n">
        <v>306.6599</v>
      </c>
      <c r="B18400" s="1" t="n">
        <v>7.75</v>
      </c>
    </row>
    <row r="18401" customFormat="false" ht="13.8" hidden="false" customHeight="false" outlineLevel="0" collapsed="false">
      <c r="A18401" s="1" t="n">
        <v>306.6765</v>
      </c>
      <c r="B18401" s="1" t="n">
        <v>7.76</v>
      </c>
    </row>
    <row r="18402" customFormat="false" ht="13.8" hidden="false" customHeight="false" outlineLevel="0" collapsed="false">
      <c r="A18402" s="1" t="n">
        <v>306.6932</v>
      </c>
      <c r="B18402" s="1" t="n">
        <v>7.75</v>
      </c>
    </row>
    <row r="18403" customFormat="false" ht="13.8" hidden="false" customHeight="false" outlineLevel="0" collapsed="false">
      <c r="A18403" s="1" t="n">
        <v>306.7099</v>
      </c>
      <c r="B18403" s="1" t="n">
        <v>7.75</v>
      </c>
    </row>
    <row r="18404" customFormat="false" ht="13.8" hidden="false" customHeight="false" outlineLevel="0" collapsed="false">
      <c r="A18404" s="1" t="n">
        <v>306.7265</v>
      </c>
      <c r="B18404" s="1" t="n">
        <v>7.75</v>
      </c>
    </row>
    <row r="18405" customFormat="false" ht="13.8" hidden="false" customHeight="false" outlineLevel="0" collapsed="false">
      <c r="A18405" s="1" t="n">
        <v>306.7432</v>
      </c>
      <c r="B18405" s="1" t="n">
        <v>7.76</v>
      </c>
    </row>
    <row r="18406" customFormat="false" ht="13.8" hidden="false" customHeight="false" outlineLevel="0" collapsed="false">
      <c r="A18406" s="1" t="n">
        <v>306.7599</v>
      </c>
      <c r="B18406" s="1" t="n">
        <v>7.75</v>
      </c>
    </row>
    <row r="18407" customFormat="false" ht="13.8" hidden="false" customHeight="false" outlineLevel="0" collapsed="false">
      <c r="A18407" s="1" t="n">
        <v>306.7765</v>
      </c>
      <c r="B18407" s="1" t="n">
        <v>7.75</v>
      </c>
    </row>
    <row r="18408" customFormat="false" ht="13.8" hidden="false" customHeight="false" outlineLevel="0" collapsed="false">
      <c r="A18408" s="1" t="n">
        <v>306.7932</v>
      </c>
      <c r="B18408" s="1" t="n">
        <v>7.75</v>
      </c>
    </row>
    <row r="18409" customFormat="false" ht="13.8" hidden="false" customHeight="false" outlineLevel="0" collapsed="false">
      <c r="A18409" s="1" t="n">
        <v>306.8099</v>
      </c>
      <c r="B18409" s="1" t="n">
        <v>7.75</v>
      </c>
    </row>
    <row r="18410" customFormat="false" ht="13.8" hidden="false" customHeight="false" outlineLevel="0" collapsed="false">
      <c r="A18410" s="1" t="n">
        <v>306.8265</v>
      </c>
      <c r="B18410" s="1" t="n">
        <v>7.76</v>
      </c>
    </row>
    <row r="18411" customFormat="false" ht="13.8" hidden="false" customHeight="false" outlineLevel="0" collapsed="false">
      <c r="A18411" s="1" t="n">
        <v>306.8432</v>
      </c>
      <c r="B18411" s="1" t="n">
        <v>7.75</v>
      </c>
    </row>
    <row r="18412" customFormat="false" ht="13.8" hidden="false" customHeight="false" outlineLevel="0" collapsed="false">
      <c r="A18412" s="1" t="n">
        <v>306.8599</v>
      </c>
      <c r="B18412" s="1" t="n">
        <v>7.76</v>
      </c>
    </row>
    <row r="18413" customFormat="false" ht="13.8" hidden="false" customHeight="false" outlineLevel="0" collapsed="false">
      <c r="A18413" s="1" t="n">
        <v>306.8765</v>
      </c>
      <c r="B18413" s="1" t="n">
        <v>7.75</v>
      </c>
    </row>
    <row r="18414" customFormat="false" ht="13.8" hidden="false" customHeight="false" outlineLevel="0" collapsed="false">
      <c r="A18414" s="1" t="n">
        <v>306.8932</v>
      </c>
      <c r="B18414" s="1" t="n">
        <v>7.76</v>
      </c>
    </row>
    <row r="18415" customFormat="false" ht="13.8" hidden="false" customHeight="false" outlineLevel="0" collapsed="false">
      <c r="A18415" s="1" t="n">
        <v>306.9099</v>
      </c>
      <c r="B18415" s="1" t="n">
        <v>7.75</v>
      </c>
    </row>
    <row r="18416" customFormat="false" ht="13.8" hidden="false" customHeight="false" outlineLevel="0" collapsed="false">
      <c r="A18416" s="1" t="n">
        <v>306.9265</v>
      </c>
      <c r="B18416" s="1" t="n">
        <v>7.75</v>
      </c>
    </row>
    <row r="18417" customFormat="false" ht="13.8" hidden="false" customHeight="false" outlineLevel="0" collapsed="false">
      <c r="A18417" s="1" t="n">
        <v>306.9432</v>
      </c>
      <c r="B18417" s="1" t="n">
        <v>7.75</v>
      </c>
    </row>
    <row r="18418" customFormat="false" ht="13.8" hidden="false" customHeight="false" outlineLevel="0" collapsed="false">
      <c r="A18418" s="1" t="n">
        <v>306.9599</v>
      </c>
      <c r="B18418" s="1" t="n">
        <v>7.76</v>
      </c>
    </row>
    <row r="18419" customFormat="false" ht="13.8" hidden="false" customHeight="false" outlineLevel="0" collapsed="false">
      <c r="A18419" s="1" t="n">
        <v>306.9765</v>
      </c>
      <c r="B18419" s="1" t="n">
        <v>7.75</v>
      </c>
    </row>
    <row r="18420" customFormat="false" ht="13.8" hidden="false" customHeight="false" outlineLevel="0" collapsed="false">
      <c r="A18420" s="1" t="n">
        <v>306.9932</v>
      </c>
      <c r="B18420" s="1" t="n">
        <v>7.75</v>
      </c>
    </row>
    <row r="18421" customFormat="false" ht="13.8" hidden="false" customHeight="false" outlineLevel="0" collapsed="false">
      <c r="A18421" s="1" t="n">
        <v>307.0099</v>
      </c>
      <c r="B18421" s="1" t="n">
        <v>7.75</v>
      </c>
    </row>
    <row r="18422" customFormat="false" ht="13.8" hidden="false" customHeight="false" outlineLevel="0" collapsed="false">
      <c r="A18422" s="1" t="n">
        <v>307.0265</v>
      </c>
      <c r="B18422" s="1" t="n">
        <v>7.76</v>
      </c>
    </row>
    <row r="18423" customFormat="false" ht="13.8" hidden="false" customHeight="false" outlineLevel="0" collapsed="false">
      <c r="A18423" s="1" t="n">
        <v>307.0432</v>
      </c>
      <c r="B18423" s="1" t="n">
        <v>7.76</v>
      </c>
    </row>
    <row r="18424" customFormat="false" ht="13.8" hidden="false" customHeight="false" outlineLevel="0" collapsed="false">
      <c r="A18424" s="1" t="n">
        <v>307.0599</v>
      </c>
      <c r="B18424" s="1" t="n">
        <v>7.76</v>
      </c>
    </row>
    <row r="18425" customFormat="false" ht="13.8" hidden="false" customHeight="false" outlineLevel="0" collapsed="false">
      <c r="A18425" s="1" t="n">
        <v>307.0766</v>
      </c>
      <c r="B18425" s="1" t="n">
        <v>7.75</v>
      </c>
    </row>
    <row r="18426" customFormat="false" ht="13.8" hidden="false" customHeight="false" outlineLevel="0" collapsed="false">
      <c r="A18426" s="1" t="n">
        <v>307.0933</v>
      </c>
      <c r="B18426" s="1" t="n">
        <v>7.75</v>
      </c>
    </row>
    <row r="18427" customFormat="false" ht="13.8" hidden="false" customHeight="false" outlineLevel="0" collapsed="false">
      <c r="A18427" s="1" t="n">
        <v>307.1099</v>
      </c>
      <c r="B18427" s="1" t="n">
        <v>7.75</v>
      </c>
    </row>
    <row r="18428" customFormat="false" ht="13.8" hidden="false" customHeight="false" outlineLevel="0" collapsed="false">
      <c r="A18428" s="1" t="n">
        <v>307.1266</v>
      </c>
      <c r="B18428" s="1" t="n">
        <v>7.75</v>
      </c>
    </row>
    <row r="18429" customFormat="false" ht="13.8" hidden="false" customHeight="false" outlineLevel="0" collapsed="false">
      <c r="A18429" s="1" t="n">
        <v>307.1433</v>
      </c>
      <c r="B18429" s="1" t="n">
        <v>7.75</v>
      </c>
    </row>
    <row r="18430" customFormat="false" ht="13.8" hidden="false" customHeight="false" outlineLevel="0" collapsed="false">
      <c r="A18430" s="1" t="n">
        <v>307.1599</v>
      </c>
      <c r="B18430" s="1" t="n">
        <v>7.75</v>
      </c>
    </row>
    <row r="18431" customFormat="false" ht="13.8" hidden="false" customHeight="false" outlineLevel="0" collapsed="false">
      <c r="A18431" s="1" t="n">
        <v>307.1766</v>
      </c>
      <c r="B18431" s="1" t="n">
        <v>7.76</v>
      </c>
    </row>
    <row r="18432" customFormat="false" ht="13.8" hidden="false" customHeight="false" outlineLevel="0" collapsed="false">
      <c r="A18432" s="1" t="n">
        <v>307.1933</v>
      </c>
      <c r="B18432" s="1" t="n">
        <v>7.75</v>
      </c>
    </row>
    <row r="18433" customFormat="false" ht="13.8" hidden="false" customHeight="false" outlineLevel="0" collapsed="false">
      <c r="A18433" s="1" t="n">
        <v>307.2099</v>
      </c>
      <c r="B18433" s="1" t="n">
        <v>7.75</v>
      </c>
    </row>
    <row r="18434" customFormat="false" ht="13.8" hidden="false" customHeight="false" outlineLevel="0" collapsed="false">
      <c r="A18434" s="1" t="n">
        <v>307.2266</v>
      </c>
      <c r="B18434" s="1" t="n">
        <v>7.75</v>
      </c>
    </row>
    <row r="18435" customFormat="false" ht="13.8" hidden="false" customHeight="false" outlineLevel="0" collapsed="false">
      <c r="A18435" s="1" t="n">
        <v>307.2433</v>
      </c>
      <c r="B18435" s="1" t="n">
        <v>7.76</v>
      </c>
    </row>
    <row r="18436" customFormat="false" ht="13.8" hidden="false" customHeight="false" outlineLevel="0" collapsed="false">
      <c r="A18436" s="1" t="n">
        <v>307.2599</v>
      </c>
      <c r="B18436" s="1" t="n">
        <v>7.75</v>
      </c>
    </row>
    <row r="18437" customFormat="false" ht="13.8" hidden="false" customHeight="false" outlineLevel="0" collapsed="false">
      <c r="A18437" s="1" t="n">
        <v>307.2766</v>
      </c>
      <c r="B18437" s="1" t="n">
        <v>7.76</v>
      </c>
    </row>
    <row r="18438" customFormat="false" ht="13.8" hidden="false" customHeight="false" outlineLevel="0" collapsed="false">
      <c r="A18438" s="1" t="n">
        <v>307.2933</v>
      </c>
      <c r="B18438" s="1" t="n">
        <v>7.75</v>
      </c>
    </row>
    <row r="18439" customFormat="false" ht="13.8" hidden="false" customHeight="false" outlineLevel="0" collapsed="false">
      <c r="A18439" s="1" t="n">
        <v>307.3099</v>
      </c>
      <c r="B18439" s="1" t="n">
        <v>7.76</v>
      </c>
    </row>
    <row r="18440" customFormat="false" ht="13.8" hidden="false" customHeight="false" outlineLevel="0" collapsed="false">
      <c r="A18440" s="1" t="n">
        <v>307.3266</v>
      </c>
      <c r="B18440" s="1" t="n">
        <v>7.75</v>
      </c>
    </row>
    <row r="18441" customFormat="false" ht="13.8" hidden="false" customHeight="false" outlineLevel="0" collapsed="false">
      <c r="A18441" s="1" t="n">
        <v>307.3433</v>
      </c>
      <c r="B18441" s="1" t="n">
        <v>7.76</v>
      </c>
    </row>
    <row r="18442" customFormat="false" ht="13.8" hidden="false" customHeight="false" outlineLevel="0" collapsed="false">
      <c r="A18442" s="1" t="n">
        <v>307.3599</v>
      </c>
      <c r="B18442" s="1" t="n">
        <v>7.75</v>
      </c>
    </row>
    <row r="18443" customFormat="false" ht="13.8" hidden="false" customHeight="false" outlineLevel="0" collapsed="false">
      <c r="A18443" s="1" t="n">
        <v>307.3766</v>
      </c>
      <c r="B18443" s="1" t="n">
        <v>7.76</v>
      </c>
    </row>
    <row r="18444" customFormat="false" ht="13.8" hidden="false" customHeight="false" outlineLevel="0" collapsed="false">
      <c r="A18444" s="1" t="n">
        <v>307.3933</v>
      </c>
      <c r="B18444" s="1" t="n">
        <v>7.75</v>
      </c>
    </row>
    <row r="18445" customFormat="false" ht="13.8" hidden="false" customHeight="false" outlineLevel="0" collapsed="false">
      <c r="A18445" s="1" t="n">
        <v>307.4099</v>
      </c>
      <c r="B18445" s="1" t="n">
        <v>7.75</v>
      </c>
    </row>
    <row r="18446" customFormat="false" ht="13.8" hidden="false" customHeight="false" outlineLevel="0" collapsed="false">
      <c r="A18446" s="1" t="n">
        <v>307.4266</v>
      </c>
      <c r="B18446" s="1" t="n">
        <v>7.76</v>
      </c>
    </row>
    <row r="18447" customFormat="false" ht="13.8" hidden="false" customHeight="false" outlineLevel="0" collapsed="false">
      <c r="A18447" s="1" t="n">
        <v>307.4433</v>
      </c>
      <c r="B18447" s="1" t="n">
        <v>7.76</v>
      </c>
    </row>
    <row r="18448" customFormat="false" ht="13.8" hidden="false" customHeight="false" outlineLevel="0" collapsed="false">
      <c r="A18448" s="1" t="n">
        <v>307.4599</v>
      </c>
      <c r="B18448" s="1" t="n">
        <v>7.75</v>
      </c>
    </row>
    <row r="18449" customFormat="false" ht="13.8" hidden="false" customHeight="false" outlineLevel="0" collapsed="false">
      <c r="A18449" s="1" t="n">
        <v>307.4766</v>
      </c>
      <c r="B18449" s="1" t="n">
        <v>7.75</v>
      </c>
    </row>
    <row r="18450" customFormat="false" ht="13.8" hidden="false" customHeight="false" outlineLevel="0" collapsed="false">
      <c r="A18450" s="1" t="n">
        <v>307.4933</v>
      </c>
      <c r="B18450" s="1" t="n">
        <v>7.75</v>
      </c>
    </row>
    <row r="18451" customFormat="false" ht="13.8" hidden="false" customHeight="false" outlineLevel="0" collapsed="false">
      <c r="A18451" s="1" t="n">
        <v>307.5099</v>
      </c>
      <c r="B18451" s="1" t="n">
        <v>7.76</v>
      </c>
    </row>
    <row r="18452" customFormat="false" ht="13.8" hidden="false" customHeight="false" outlineLevel="0" collapsed="false">
      <c r="A18452" s="1" t="n">
        <v>307.5266</v>
      </c>
      <c r="B18452" s="1" t="n">
        <v>7.75</v>
      </c>
    </row>
    <row r="18453" customFormat="false" ht="13.8" hidden="false" customHeight="false" outlineLevel="0" collapsed="false">
      <c r="A18453" s="1" t="n">
        <v>307.5433</v>
      </c>
      <c r="B18453" s="1" t="n">
        <v>7.75</v>
      </c>
    </row>
    <row r="18454" customFormat="false" ht="13.8" hidden="false" customHeight="false" outlineLevel="0" collapsed="false">
      <c r="A18454" s="1" t="n">
        <v>307.5599</v>
      </c>
      <c r="B18454" s="1" t="n">
        <v>7.75</v>
      </c>
    </row>
    <row r="18455" customFormat="false" ht="13.8" hidden="false" customHeight="false" outlineLevel="0" collapsed="false">
      <c r="A18455" s="1" t="n">
        <v>307.5766</v>
      </c>
      <c r="B18455" s="1" t="n">
        <v>7.76</v>
      </c>
    </row>
    <row r="18456" customFormat="false" ht="13.8" hidden="false" customHeight="false" outlineLevel="0" collapsed="false">
      <c r="A18456" s="1" t="n">
        <v>307.5933</v>
      </c>
      <c r="B18456" s="1" t="n">
        <v>7.75</v>
      </c>
    </row>
    <row r="18457" customFormat="false" ht="13.8" hidden="false" customHeight="false" outlineLevel="0" collapsed="false">
      <c r="A18457" s="1" t="n">
        <v>307.6099</v>
      </c>
      <c r="B18457" s="1" t="n">
        <v>7.75</v>
      </c>
    </row>
    <row r="18458" customFormat="false" ht="13.8" hidden="false" customHeight="false" outlineLevel="0" collapsed="false">
      <c r="A18458" s="1" t="n">
        <v>307.6266</v>
      </c>
      <c r="B18458" s="1" t="n">
        <v>7.75</v>
      </c>
    </row>
    <row r="18459" customFormat="false" ht="13.8" hidden="false" customHeight="false" outlineLevel="0" collapsed="false">
      <c r="A18459" s="1" t="n">
        <v>307.6433</v>
      </c>
      <c r="B18459" s="1" t="n">
        <v>7.76</v>
      </c>
    </row>
    <row r="18460" customFormat="false" ht="13.8" hidden="false" customHeight="false" outlineLevel="0" collapsed="false">
      <c r="A18460" s="1" t="n">
        <v>307.6599</v>
      </c>
      <c r="B18460" s="1" t="n">
        <v>7.75</v>
      </c>
    </row>
    <row r="18461" customFormat="false" ht="13.8" hidden="false" customHeight="false" outlineLevel="0" collapsed="false">
      <c r="A18461" s="1" t="n">
        <v>307.6766</v>
      </c>
      <c r="B18461" s="1" t="n">
        <v>7.75</v>
      </c>
    </row>
    <row r="18462" customFormat="false" ht="13.8" hidden="false" customHeight="false" outlineLevel="0" collapsed="false">
      <c r="A18462" s="1" t="n">
        <v>307.6933</v>
      </c>
      <c r="B18462" s="1" t="n">
        <v>7.75</v>
      </c>
    </row>
    <row r="18463" customFormat="false" ht="13.8" hidden="false" customHeight="false" outlineLevel="0" collapsed="false">
      <c r="A18463" s="1" t="n">
        <v>307.7099</v>
      </c>
      <c r="B18463" s="1" t="n">
        <v>7.76</v>
      </c>
    </row>
    <row r="18464" customFormat="false" ht="13.8" hidden="false" customHeight="false" outlineLevel="0" collapsed="false">
      <c r="A18464" s="1" t="n">
        <v>307.7266</v>
      </c>
      <c r="B18464" s="1" t="n">
        <v>7.75</v>
      </c>
    </row>
    <row r="18465" customFormat="false" ht="13.8" hidden="false" customHeight="false" outlineLevel="0" collapsed="false">
      <c r="A18465" s="1" t="n">
        <v>307.7433</v>
      </c>
      <c r="B18465" s="1" t="n">
        <v>7.76</v>
      </c>
    </row>
    <row r="18466" customFormat="false" ht="13.8" hidden="false" customHeight="false" outlineLevel="0" collapsed="false">
      <c r="A18466" s="1" t="n">
        <v>307.7599</v>
      </c>
      <c r="B18466" s="1" t="n">
        <v>7.75</v>
      </c>
    </row>
    <row r="18467" customFormat="false" ht="13.8" hidden="false" customHeight="false" outlineLevel="0" collapsed="false">
      <c r="A18467" s="1" t="n">
        <v>307.7766</v>
      </c>
      <c r="B18467" s="1" t="n">
        <v>7.76</v>
      </c>
    </row>
    <row r="18468" customFormat="false" ht="13.8" hidden="false" customHeight="false" outlineLevel="0" collapsed="false">
      <c r="A18468" s="1" t="n">
        <v>307.7933</v>
      </c>
      <c r="B18468" s="1" t="n">
        <v>7.75</v>
      </c>
    </row>
    <row r="18469" customFormat="false" ht="13.8" hidden="false" customHeight="false" outlineLevel="0" collapsed="false">
      <c r="A18469" s="1" t="n">
        <v>307.8099</v>
      </c>
      <c r="B18469" s="1" t="n">
        <v>7.75</v>
      </c>
    </row>
    <row r="18470" customFormat="false" ht="13.8" hidden="false" customHeight="false" outlineLevel="0" collapsed="false">
      <c r="A18470" s="1" t="n">
        <v>307.8266</v>
      </c>
      <c r="B18470" s="1" t="n">
        <v>7.75</v>
      </c>
    </row>
    <row r="18471" customFormat="false" ht="13.8" hidden="false" customHeight="false" outlineLevel="0" collapsed="false">
      <c r="A18471" s="1" t="n">
        <v>307.8433</v>
      </c>
      <c r="B18471" s="1" t="n">
        <v>7.76</v>
      </c>
    </row>
    <row r="18472" customFormat="false" ht="13.8" hidden="false" customHeight="false" outlineLevel="0" collapsed="false">
      <c r="A18472" s="1" t="n">
        <v>307.8599</v>
      </c>
      <c r="B18472" s="1" t="n">
        <v>7.75</v>
      </c>
    </row>
    <row r="18473" customFormat="false" ht="13.8" hidden="false" customHeight="false" outlineLevel="0" collapsed="false">
      <c r="A18473" s="1" t="n">
        <v>307.8766</v>
      </c>
      <c r="B18473" s="1" t="n">
        <v>7.75</v>
      </c>
    </row>
    <row r="18474" customFormat="false" ht="13.8" hidden="false" customHeight="false" outlineLevel="0" collapsed="false">
      <c r="A18474" s="1" t="n">
        <v>307.8933</v>
      </c>
      <c r="B18474" s="1" t="n">
        <v>7.75</v>
      </c>
    </row>
    <row r="18475" customFormat="false" ht="13.8" hidden="false" customHeight="false" outlineLevel="0" collapsed="false">
      <c r="A18475" s="1" t="n">
        <v>307.9099</v>
      </c>
      <c r="B18475" s="1" t="n">
        <v>7.76</v>
      </c>
    </row>
    <row r="18476" customFormat="false" ht="13.8" hidden="false" customHeight="false" outlineLevel="0" collapsed="false">
      <c r="A18476" s="1" t="n">
        <v>307.9266</v>
      </c>
      <c r="B18476" s="1" t="n">
        <v>7.76</v>
      </c>
    </row>
    <row r="18477" customFormat="false" ht="13.8" hidden="false" customHeight="false" outlineLevel="0" collapsed="false">
      <c r="A18477" s="1" t="n">
        <v>307.9433</v>
      </c>
      <c r="B18477" s="1" t="n">
        <v>7.76</v>
      </c>
    </row>
    <row r="18478" customFormat="false" ht="13.8" hidden="false" customHeight="false" outlineLevel="0" collapsed="false">
      <c r="A18478" s="1" t="n">
        <v>307.9599</v>
      </c>
      <c r="B18478" s="1" t="n">
        <v>7.75</v>
      </c>
    </row>
    <row r="18479" customFormat="false" ht="13.8" hidden="false" customHeight="false" outlineLevel="0" collapsed="false">
      <c r="A18479" s="1" t="n">
        <v>307.9766</v>
      </c>
      <c r="B18479" s="1" t="n">
        <v>7.75</v>
      </c>
    </row>
    <row r="18480" customFormat="false" ht="13.8" hidden="false" customHeight="false" outlineLevel="0" collapsed="false">
      <c r="A18480" s="1" t="n">
        <v>307.9933</v>
      </c>
      <c r="B18480" s="1" t="n">
        <v>7.76</v>
      </c>
    </row>
    <row r="18481" customFormat="false" ht="13.8" hidden="false" customHeight="false" outlineLevel="0" collapsed="false">
      <c r="A18481" s="1" t="n">
        <v>308.0099</v>
      </c>
      <c r="B18481" s="1" t="n">
        <v>7.75</v>
      </c>
    </row>
    <row r="18482" customFormat="false" ht="13.8" hidden="false" customHeight="false" outlineLevel="0" collapsed="false">
      <c r="A18482" s="1" t="n">
        <v>308.0266</v>
      </c>
      <c r="B18482" s="1" t="n">
        <v>7.75</v>
      </c>
    </row>
    <row r="18483" customFormat="false" ht="13.8" hidden="false" customHeight="false" outlineLevel="0" collapsed="false">
      <c r="A18483" s="1" t="n">
        <v>308.0433</v>
      </c>
      <c r="B18483" s="1" t="n">
        <v>7.76</v>
      </c>
    </row>
    <row r="18484" customFormat="false" ht="13.8" hidden="false" customHeight="false" outlineLevel="0" collapsed="false">
      <c r="A18484" s="1" t="n">
        <v>308.0599</v>
      </c>
      <c r="B18484" s="1" t="n">
        <v>7.76</v>
      </c>
    </row>
    <row r="18485" customFormat="false" ht="13.8" hidden="false" customHeight="false" outlineLevel="0" collapsed="false">
      <c r="A18485" s="1" t="n">
        <v>308.0766</v>
      </c>
      <c r="B18485" s="1" t="n">
        <v>7.75</v>
      </c>
    </row>
    <row r="18486" customFormat="false" ht="13.8" hidden="false" customHeight="false" outlineLevel="0" collapsed="false">
      <c r="A18486" s="1" t="n">
        <v>308.0933</v>
      </c>
      <c r="B18486" s="1" t="n">
        <v>7.75</v>
      </c>
    </row>
    <row r="18487" customFormat="false" ht="13.8" hidden="false" customHeight="false" outlineLevel="0" collapsed="false">
      <c r="A18487" s="1" t="n">
        <v>308.1099</v>
      </c>
      <c r="B18487" s="1" t="n">
        <v>7.75</v>
      </c>
    </row>
    <row r="18488" customFormat="false" ht="13.8" hidden="false" customHeight="false" outlineLevel="0" collapsed="false">
      <c r="A18488" s="1" t="n">
        <v>308.1266</v>
      </c>
      <c r="B18488" s="1" t="n">
        <v>7.76</v>
      </c>
    </row>
    <row r="18489" customFormat="false" ht="13.8" hidden="false" customHeight="false" outlineLevel="0" collapsed="false">
      <c r="A18489" s="1" t="n">
        <v>308.1433</v>
      </c>
      <c r="B18489" s="1" t="n">
        <v>7.75</v>
      </c>
    </row>
    <row r="18490" customFormat="false" ht="13.8" hidden="false" customHeight="false" outlineLevel="0" collapsed="false">
      <c r="A18490" s="1" t="n">
        <v>308.1599</v>
      </c>
      <c r="B18490" s="1" t="n">
        <v>7.76</v>
      </c>
    </row>
    <row r="18491" customFormat="false" ht="13.8" hidden="false" customHeight="false" outlineLevel="0" collapsed="false">
      <c r="A18491" s="1" t="n">
        <v>308.1766</v>
      </c>
      <c r="B18491" s="1" t="n">
        <v>7.75</v>
      </c>
    </row>
    <row r="18492" customFormat="false" ht="13.8" hidden="false" customHeight="false" outlineLevel="0" collapsed="false">
      <c r="A18492" s="1" t="n">
        <v>308.1933</v>
      </c>
      <c r="B18492" s="1" t="n">
        <v>7.76</v>
      </c>
    </row>
    <row r="18493" customFormat="false" ht="13.8" hidden="false" customHeight="false" outlineLevel="0" collapsed="false">
      <c r="A18493" s="1" t="n">
        <v>308.2099</v>
      </c>
      <c r="B18493" s="1" t="n">
        <v>7.75</v>
      </c>
    </row>
    <row r="18494" customFormat="false" ht="13.8" hidden="false" customHeight="false" outlineLevel="0" collapsed="false">
      <c r="A18494" s="1" t="n">
        <v>308.2266</v>
      </c>
      <c r="B18494" s="1" t="n">
        <v>7.76</v>
      </c>
    </row>
    <row r="18495" customFormat="false" ht="13.8" hidden="false" customHeight="false" outlineLevel="0" collapsed="false">
      <c r="A18495" s="1" t="n">
        <v>308.2433</v>
      </c>
      <c r="B18495" s="1" t="n">
        <v>7.75</v>
      </c>
    </row>
    <row r="18496" customFormat="false" ht="13.8" hidden="false" customHeight="false" outlineLevel="0" collapsed="false">
      <c r="A18496" s="1" t="n">
        <v>308.2599</v>
      </c>
      <c r="B18496" s="1" t="n">
        <v>7.76</v>
      </c>
    </row>
    <row r="18497" customFormat="false" ht="13.8" hidden="false" customHeight="false" outlineLevel="0" collapsed="false">
      <c r="A18497" s="1" t="n">
        <v>308.2766</v>
      </c>
      <c r="B18497" s="1" t="n">
        <v>7.75</v>
      </c>
    </row>
    <row r="18498" customFormat="false" ht="13.8" hidden="false" customHeight="false" outlineLevel="0" collapsed="false">
      <c r="A18498" s="1" t="n">
        <v>308.2933</v>
      </c>
      <c r="B18498" s="1" t="n">
        <v>7.75</v>
      </c>
    </row>
    <row r="18499" customFormat="false" ht="13.8" hidden="false" customHeight="false" outlineLevel="0" collapsed="false">
      <c r="A18499" s="1" t="n">
        <v>308.3099</v>
      </c>
      <c r="B18499" s="1" t="n">
        <v>7.75</v>
      </c>
    </row>
    <row r="18500" customFormat="false" ht="13.8" hidden="false" customHeight="false" outlineLevel="0" collapsed="false">
      <c r="A18500" s="1" t="n">
        <v>308.3266</v>
      </c>
      <c r="B18500" s="1" t="n">
        <v>7.76</v>
      </c>
    </row>
    <row r="18501" customFormat="false" ht="13.8" hidden="false" customHeight="false" outlineLevel="0" collapsed="false">
      <c r="A18501" s="1" t="n">
        <v>308.3433</v>
      </c>
      <c r="B18501" s="1" t="n">
        <v>7.76</v>
      </c>
    </row>
    <row r="18502" customFormat="false" ht="13.8" hidden="false" customHeight="false" outlineLevel="0" collapsed="false">
      <c r="A18502" s="1" t="n">
        <v>308.3599</v>
      </c>
      <c r="B18502" s="1" t="n">
        <v>7.75</v>
      </c>
    </row>
    <row r="18503" customFormat="false" ht="13.8" hidden="false" customHeight="false" outlineLevel="0" collapsed="false">
      <c r="A18503" s="1" t="n">
        <v>308.3766</v>
      </c>
      <c r="B18503" s="1" t="n">
        <v>7.75</v>
      </c>
    </row>
    <row r="18504" customFormat="false" ht="13.8" hidden="false" customHeight="false" outlineLevel="0" collapsed="false">
      <c r="A18504" s="1" t="n">
        <v>308.3933</v>
      </c>
      <c r="B18504" s="1" t="n">
        <v>7.76</v>
      </c>
    </row>
    <row r="18505" customFormat="false" ht="13.8" hidden="false" customHeight="false" outlineLevel="0" collapsed="false">
      <c r="A18505" s="1" t="n">
        <v>308.4099</v>
      </c>
      <c r="B18505" s="1" t="n">
        <v>7.76</v>
      </c>
    </row>
    <row r="18506" customFormat="false" ht="13.8" hidden="false" customHeight="false" outlineLevel="0" collapsed="false">
      <c r="A18506" s="1" t="n">
        <v>308.4266</v>
      </c>
      <c r="B18506" s="1" t="n">
        <v>7.75</v>
      </c>
    </row>
    <row r="18507" customFormat="false" ht="13.8" hidden="false" customHeight="false" outlineLevel="0" collapsed="false">
      <c r="A18507" s="1" t="n">
        <v>308.4433</v>
      </c>
      <c r="B18507" s="1" t="n">
        <v>7.76</v>
      </c>
    </row>
    <row r="18508" customFormat="false" ht="13.8" hidden="false" customHeight="false" outlineLevel="0" collapsed="false">
      <c r="A18508" s="1" t="n">
        <v>308.4599</v>
      </c>
      <c r="B18508" s="1" t="n">
        <v>7.75</v>
      </c>
    </row>
    <row r="18509" customFormat="false" ht="13.8" hidden="false" customHeight="false" outlineLevel="0" collapsed="false">
      <c r="A18509" s="1" t="n">
        <v>308.4766</v>
      </c>
      <c r="B18509" s="1" t="n">
        <v>7.76</v>
      </c>
    </row>
    <row r="18510" customFormat="false" ht="13.8" hidden="false" customHeight="false" outlineLevel="0" collapsed="false">
      <c r="A18510" s="1" t="n">
        <v>308.4933</v>
      </c>
      <c r="B18510" s="1" t="n">
        <v>7.75</v>
      </c>
    </row>
    <row r="18511" customFormat="false" ht="13.8" hidden="false" customHeight="false" outlineLevel="0" collapsed="false">
      <c r="A18511" s="1" t="n">
        <v>308.5099</v>
      </c>
      <c r="B18511" s="1" t="n">
        <v>7.76</v>
      </c>
    </row>
    <row r="18512" customFormat="false" ht="13.8" hidden="false" customHeight="false" outlineLevel="0" collapsed="false">
      <c r="A18512" s="1" t="n">
        <v>308.5266</v>
      </c>
      <c r="B18512" s="1" t="n">
        <v>7.75</v>
      </c>
    </row>
    <row r="18513" customFormat="false" ht="13.8" hidden="false" customHeight="false" outlineLevel="0" collapsed="false">
      <c r="A18513" s="1" t="n">
        <v>308.5433</v>
      </c>
      <c r="B18513" s="1" t="n">
        <v>7.76</v>
      </c>
    </row>
    <row r="18514" customFormat="false" ht="13.8" hidden="false" customHeight="false" outlineLevel="0" collapsed="false">
      <c r="A18514" s="1" t="n">
        <v>308.5599</v>
      </c>
      <c r="B18514" s="1" t="n">
        <v>7.75</v>
      </c>
    </row>
    <row r="18515" customFormat="false" ht="13.8" hidden="false" customHeight="false" outlineLevel="0" collapsed="false">
      <c r="A18515" s="1" t="n">
        <v>308.5766</v>
      </c>
      <c r="B18515" s="1" t="n">
        <v>7.76</v>
      </c>
    </row>
    <row r="18516" customFormat="false" ht="13.8" hidden="false" customHeight="false" outlineLevel="0" collapsed="false">
      <c r="A18516" s="1" t="n">
        <v>308.5933</v>
      </c>
      <c r="B18516" s="1" t="n">
        <v>7.75</v>
      </c>
    </row>
    <row r="18517" customFormat="false" ht="13.8" hidden="false" customHeight="false" outlineLevel="0" collapsed="false">
      <c r="A18517" s="1" t="n">
        <v>308.6099</v>
      </c>
      <c r="B18517" s="1" t="n">
        <v>7.76</v>
      </c>
    </row>
    <row r="18518" customFormat="false" ht="13.8" hidden="false" customHeight="false" outlineLevel="0" collapsed="false">
      <c r="A18518" s="1" t="n">
        <v>308.6266</v>
      </c>
      <c r="B18518" s="1" t="n">
        <v>7.75</v>
      </c>
    </row>
    <row r="18519" customFormat="false" ht="13.8" hidden="false" customHeight="false" outlineLevel="0" collapsed="false">
      <c r="A18519" s="1" t="n">
        <v>308.6433</v>
      </c>
      <c r="B18519" s="1" t="n">
        <v>7.76</v>
      </c>
    </row>
    <row r="18520" customFormat="false" ht="13.8" hidden="false" customHeight="false" outlineLevel="0" collapsed="false">
      <c r="A18520" s="1" t="n">
        <v>308.6599</v>
      </c>
      <c r="B18520" s="1" t="n">
        <v>7.75</v>
      </c>
    </row>
    <row r="18521" customFormat="false" ht="13.8" hidden="false" customHeight="false" outlineLevel="0" collapsed="false">
      <c r="A18521" s="1" t="n">
        <v>308.6766</v>
      </c>
      <c r="B18521" s="1" t="n">
        <v>7.76</v>
      </c>
    </row>
    <row r="18522" customFormat="false" ht="13.8" hidden="false" customHeight="false" outlineLevel="0" collapsed="false">
      <c r="A18522" s="1" t="n">
        <v>308.6933</v>
      </c>
      <c r="B18522" s="1" t="n">
        <v>7.75</v>
      </c>
    </row>
    <row r="18523" customFormat="false" ht="13.8" hidden="false" customHeight="false" outlineLevel="0" collapsed="false">
      <c r="A18523" s="1" t="n">
        <v>308.7099</v>
      </c>
      <c r="B18523" s="1" t="n">
        <v>7.75</v>
      </c>
    </row>
    <row r="18524" customFormat="false" ht="13.8" hidden="false" customHeight="false" outlineLevel="0" collapsed="false">
      <c r="A18524" s="1" t="n">
        <v>308.7266</v>
      </c>
      <c r="B18524" s="1" t="n">
        <v>7.76</v>
      </c>
    </row>
    <row r="18525" customFormat="false" ht="13.8" hidden="false" customHeight="false" outlineLevel="0" collapsed="false">
      <c r="A18525" s="1" t="n">
        <v>308.7433</v>
      </c>
      <c r="B18525" s="1" t="n">
        <v>7.76</v>
      </c>
    </row>
    <row r="18526" customFormat="false" ht="13.8" hidden="false" customHeight="false" outlineLevel="0" collapsed="false">
      <c r="A18526" s="1" t="n">
        <v>308.7599</v>
      </c>
      <c r="B18526" s="1" t="n">
        <v>7.75</v>
      </c>
    </row>
    <row r="18527" customFormat="false" ht="13.8" hidden="false" customHeight="false" outlineLevel="0" collapsed="false">
      <c r="A18527" s="1" t="n">
        <v>308.7766</v>
      </c>
      <c r="B18527" s="1" t="n">
        <v>7.75</v>
      </c>
    </row>
    <row r="18528" customFormat="false" ht="13.8" hidden="false" customHeight="false" outlineLevel="0" collapsed="false">
      <c r="A18528" s="1" t="n">
        <v>308.7933</v>
      </c>
      <c r="B18528" s="1" t="n">
        <v>7.76</v>
      </c>
    </row>
    <row r="18529" customFormat="false" ht="13.8" hidden="false" customHeight="false" outlineLevel="0" collapsed="false">
      <c r="A18529" s="1" t="n">
        <v>308.8099</v>
      </c>
      <c r="B18529" s="1" t="n">
        <v>7.75</v>
      </c>
    </row>
    <row r="18530" customFormat="false" ht="13.8" hidden="false" customHeight="false" outlineLevel="0" collapsed="false">
      <c r="A18530" s="1" t="n">
        <v>308.8266</v>
      </c>
      <c r="B18530" s="1" t="n">
        <v>7.76</v>
      </c>
    </row>
    <row r="18531" customFormat="false" ht="13.8" hidden="false" customHeight="false" outlineLevel="0" collapsed="false">
      <c r="A18531" s="1" t="n">
        <v>308.8433</v>
      </c>
      <c r="B18531" s="1" t="n">
        <v>7.75</v>
      </c>
    </row>
    <row r="18532" customFormat="false" ht="13.8" hidden="false" customHeight="false" outlineLevel="0" collapsed="false">
      <c r="A18532" s="1" t="n">
        <v>308.8599</v>
      </c>
      <c r="B18532" s="1" t="n">
        <v>7.76</v>
      </c>
    </row>
    <row r="18533" customFormat="false" ht="13.8" hidden="false" customHeight="false" outlineLevel="0" collapsed="false">
      <c r="A18533" s="1" t="n">
        <v>308.8766</v>
      </c>
      <c r="B18533" s="1" t="n">
        <v>7.75</v>
      </c>
    </row>
    <row r="18534" customFormat="false" ht="13.8" hidden="false" customHeight="false" outlineLevel="0" collapsed="false">
      <c r="A18534" s="1" t="n">
        <v>308.8933</v>
      </c>
      <c r="B18534" s="1" t="n">
        <v>7.76</v>
      </c>
    </row>
    <row r="18535" customFormat="false" ht="13.8" hidden="false" customHeight="false" outlineLevel="0" collapsed="false">
      <c r="A18535" s="1" t="n">
        <v>308.9099</v>
      </c>
      <c r="B18535" s="1" t="n">
        <v>7.75</v>
      </c>
    </row>
    <row r="18536" customFormat="false" ht="13.8" hidden="false" customHeight="false" outlineLevel="0" collapsed="false">
      <c r="A18536" s="1" t="n">
        <v>308.9266</v>
      </c>
      <c r="B18536" s="1" t="n">
        <v>7.76</v>
      </c>
    </row>
    <row r="18537" customFormat="false" ht="13.8" hidden="false" customHeight="false" outlineLevel="0" collapsed="false">
      <c r="A18537" s="1" t="n">
        <v>308.9433</v>
      </c>
      <c r="B18537" s="1" t="n">
        <v>7.75</v>
      </c>
    </row>
    <row r="18538" customFormat="false" ht="13.8" hidden="false" customHeight="false" outlineLevel="0" collapsed="false">
      <c r="A18538" s="1" t="n">
        <v>308.9599</v>
      </c>
      <c r="B18538" s="1" t="n">
        <v>7.75</v>
      </c>
    </row>
    <row r="18539" customFormat="false" ht="13.8" hidden="false" customHeight="false" outlineLevel="0" collapsed="false">
      <c r="A18539" s="1" t="n">
        <v>308.9766</v>
      </c>
      <c r="B18539" s="1" t="n">
        <v>7.75</v>
      </c>
    </row>
    <row r="18540" customFormat="false" ht="13.8" hidden="false" customHeight="false" outlineLevel="0" collapsed="false">
      <c r="A18540" s="1" t="n">
        <v>308.9933</v>
      </c>
      <c r="B18540" s="1" t="n">
        <v>7.75</v>
      </c>
    </row>
    <row r="18541" customFormat="false" ht="13.8" hidden="false" customHeight="false" outlineLevel="0" collapsed="false">
      <c r="A18541" s="1" t="n">
        <v>309.0099</v>
      </c>
      <c r="B18541" s="1" t="n">
        <v>7.76</v>
      </c>
    </row>
    <row r="18542" customFormat="false" ht="13.8" hidden="false" customHeight="false" outlineLevel="0" collapsed="false">
      <c r="A18542" s="1" t="n">
        <v>309.0266</v>
      </c>
      <c r="B18542" s="1" t="n">
        <v>7.75</v>
      </c>
    </row>
    <row r="18543" customFormat="false" ht="13.8" hidden="false" customHeight="false" outlineLevel="0" collapsed="false">
      <c r="A18543" s="1" t="n">
        <v>309.0433</v>
      </c>
      <c r="B18543" s="1" t="n">
        <v>7.76</v>
      </c>
    </row>
    <row r="18544" customFormat="false" ht="13.8" hidden="false" customHeight="false" outlineLevel="0" collapsed="false">
      <c r="A18544" s="1" t="n">
        <v>309.0599</v>
      </c>
      <c r="B18544" s="1" t="n">
        <v>7.75</v>
      </c>
    </row>
    <row r="18545" customFormat="false" ht="13.8" hidden="false" customHeight="false" outlineLevel="0" collapsed="false">
      <c r="A18545" s="1" t="n">
        <v>309.0766</v>
      </c>
      <c r="B18545" s="1" t="n">
        <v>7.76</v>
      </c>
    </row>
    <row r="18546" customFormat="false" ht="13.8" hidden="false" customHeight="false" outlineLevel="0" collapsed="false">
      <c r="A18546" s="1" t="n">
        <v>309.0933</v>
      </c>
      <c r="B18546" s="1" t="n">
        <v>7.75</v>
      </c>
    </row>
    <row r="18547" customFormat="false" ht="13.8" hidden="false" customHeight="false" outlineLevel="0" collapsed="false">
      <c r="A18547" s="1" t="n">
        <v>309.1099</v>
      </c>
      <c r="B18547" s="1" t="n">
        <v>7.76</v>
      </c>
    </row>
    <row r="18548" customFormat="false" ht="13.8" hidden="false" customHeight="false" outlineLevel="0" collapsed="false">
      <c r="A18548" s="1" t="n">
        <v>309.1266</v>
      </c>
      <c r="B18548" s="1" t="n">
        <v>7.75</v>
      </c>
    </row>
    <row r="18549" customFormat="false" ht="13.8" hidden="false" customHeight="false" outlineLevel="0" collapsed="false">
      <c r="A18549" s="1" t="n">
        <v>309.1433</v>
      </c>
      <c r="B18549" s="1" t="n">
        <v>7.76</v>
      </c>
    </row>
    <row r="18550" customFormat="false" ht="13.8" hidden="false" customHeight="false" outlineLevel="0" collapsed="false">
      <c r="A18550" s="1" t="n">
        <v>309.1599</v>
      </c>
      <c r="B18550" s="1" t="n">
        <v>7.75</v>
      </c>
    </row>
    <row r="18551" customFormat="false" ht="13.8" hidden="false" customHeight="false" outlineLevel="0" collapsed="false">
      <c r="A18551" s="1" t="n">
        <v>309.1766</v>
      </c>
      <c r="B18551" s="1" t="n">
        <v>7.76</v>
      </c>
    </row>
    <row r="18552" customFormat="false" ht="13.8" hidden="false" customHeight="false" outlineLevel="0" collapsed="false">
      <c r="A18552" s="1" t="n">
        <v>309.1933</v>
      </c>
      <c r="B18552" s="1" t="n">
        <v>7.75</v>
      </c>
    </row>
    <row r="18553" customFormat="false" ht="13.8" hidden="false" customHeight="false" outlineLevel="0" collapsed="false">
      <c r="A18553" s="1" t="n">
        <v>309.2099</v>
      </c>
      <c r="B18553" s="1" t="n">
        <v>7.76</v>
      </c>
    </row>
    <row r="18554" customFormat="false" ht="13.8" hidden="false" customHeight="false" outlineLevel="0" collapsed="false">
      <c r="A18554" s="1" t="n">
        <v>309.2266</v>
      </c>
      <c r="B18554" s="1" t="n">
        <v>7.76</v>
      </c>
    </row>
    <row r="18555" customFormat="false" ht="13.8" hidden="false" customHeight="false" outlineLevel="0" collapsed="false">
      <c r="A18555" s="1" t="n">
        <v>309.2433</v>
      </c>
      <c r="B18555" s="1" t="n">
        <v>7.75</v>
      </c>
    </row>
    <row r="18556" customFormat="false" ht="13.8" hidden="false" customHeight="false" outlineLevel="0" collapsed="false">
      <c r="A18556" s="1" t="n">
        <v>309.2599</v>
      </c>
      <c r="B18556" s="1" t="n">
        <v>7.75</v>
      </c>
    </row>
    <row r="18557" customFormat="false" ht="13.8" hidden="false" customHeight="false" outlineLevel="0" collapsed="false">
      <c r="A18557" s="1" t="n">
        <v>309.2766</v>
      </c>
      <c r="B18557" s="1" t="n">
        <v>7.76</v>
      </c>
    </row>
    <row r="18558" customFormat="false" ht="13.8" hidden="false" customHeight="false" outlineLevel="0" collapsed="false">
      <c r="A18558" s="1" t="n">
        <v>309.2933</v>
      </c>
      <c r="B18558" s="1" t="n">
        <v>7.76</v>
      </c>
    </row>
    <row r="18559" customFormat="false" ht="13.8" hidden="false" customHeight="false" outlineLevel="0" collapsed="false">
      <c r="A18559" s="1" t="n">
        <v>309.3099</v>
      </c>
      <c r="B18559" s="1" t="n">
        <v>7.76</v>
      </c>
    </row>
    <row r="18560" customFormat="false" ht="13.8" hidden="false" customHeight="false" outlineLevel="0" collapsed="false">
      <c r="A18560" s="1" t="n">
        <v>309.3266</v>
      </c>
      <c r="B18560" s="1" t="n">
        <v>7.75</v>
      </c>
    </row>
    <row r="18561" customFormat="false" ht="13.8" hidden="false" customHeight="false" outlineLevel="0" collapsed="false">
      <c r="A18561" s="1" t="n">
        <v>309.3433</v>
      </c>
      <c r="B18561" s="1" t="n">
        <v>7.76</v>
      </c>
    </row>
    <row r="18562" customFormat="false" ht="13.8" hidden="false" customHeight="false" outlineLevel="0" collapsed="false">
      <c r="A18562" s="1" t="n">
        <v>309.3599</v>
      </c>
      <c r="B18562" s="1" t="n">
        <v>7.76</v>
      </c>
    </row>
    <row r="18563" customFormat="false" ht="13.8" hidden="false" customHeight="false" outlineLevel="0" collapsed="false">
      <c r="A18563" s="1" t="n">
        <v>309.3766</v>
      </c>
      <c r="B18563" s="1" t="n">
        <v>7.76</v>
      </c>
    </row>
    <row r="18564" customFormat="false" ht="13.8" hidden="false" customHeight="false" outlineLevel="0" collapsed="false">
      <c r="A18564" s="1" t="n">
        <v>309.3933</v>
      </c>
      <c r="B18564" s="1" t="n">
        <v>7.75</v>
      </c>
    </row>
    <row r="18565" customFormat="false" ht="13.8" hidden="false" customHeight="false" outlineLevel="0" collapsed="false">
      <c r="A18565" s="1" t="n">
        <v>309.4099</v>
      </c>
      <c r="B18565" s="1" t="n">
        <v>7.76</v>
      </c>
    </row>
    <row r="18566" customFormat="false" ht="13.8" hidden="false" customHeight="false" outlineLevel="0" collapsed="false">
      <c r="A18566" s="1" t="n">
        <v>309.4266</v>
      </c>
      <c r="B18566" s="1" t="n">
        <v>7.76</v>
      </c>
    </row>
    <row r="18567" customFormat="false" ht="13.8" hidden="false" customHeight="false" outlineLevel="0" collapsed="false">
      <c r="A18567" s="1" t="n">
        <v>309.4433</v>
      </c>
      <c r="B18567" s="1" t="n">
        <v>7.75</v>
      </c>
    </row>
    <row r="18568" customFormat="false" ht="13.8" hidden="false" customHeight="false" outlineLevel="0" collapsed="false">
      <c r="A18568" s="1" t="n">
        <v>309.4599</v>
      </c>
      <c r="B18568" s="1" t="n">
        <v>7.75</v>
      </c>
    </row>
    <row r="18569" customFormat="false" ht="13.8" hidden="false" customHeight="false" outlineLevel="0" collapsed="false">
      <c r="A18569" s="1" t="n">
        <v>309.4766</v>
      </c>
      <c r="B18569" s="1" t="n">
        <v>7.75</v>
      </c>
    </row>
    <row r="18570" customFormat="false" ht="13.8" hidden="false" customHeight="false" outlineLevel="0" collapsed="false">
      <c r="A18570" s="1" t="n">
        <v>309.4933</v>
      </c>
      <c r="B18570" s="1" t="n">
        <v>7.76</v>
      </c>
    </row>
    <row r="18571" customFormat="false" ht="13.8" hidden="false" customHeight="false" outlineLevel="0" collapsed="false">
      <c r="A18571" s="1" t="n">
        <v>309.5099</v>
      </c>
      <c r="B18571" s="1" t="n">
        <v>7.76</v>
      </c>
    </row>
    <row r="18572" customFormat="false" ht="13.8" hidden="false" customHeight="false" outlineLevel="0" collapsed="false">
      <c r="A18572" s="1" t="n">
        <v>309.5266</v>
      </c>
      <c r="B18572" s="1" t="n">
        <v>7.75</v>
      </c>
    </row>
    <row r="18573" customFormat="false" ht="13.8" hidden="false" customHeight="false" outlineLevel="0" collapsed="false">
      <c r="A18573" s="1" t="n">
        <v>309.5433</v>
      </c>
      <c r="B18573" s="1" t="n">
        <v>7.75</v>
      </c>
    </row>
    <row r="18574" customFormat="false" ht="13.8" hidden="false" customHeight="false" outlineLevel="0" collapsed="false">
      <c r="A18574" s="1" t="n">
        <v>309.5599</v>
      </c>
      <c r="B18574" s="1" t="n">
        <v>7.76</v>
      </c>
    </row>
    <row r="18575" customFormat="false" ht="13.8" hidden="false" customHeight="false" outlineLevel="0" collapsed="false">
      <c r="A18575" s="1" t="n">
        <v>309.5766</v>
      </c>
      <c r="B18575" s="1" t="n">
        <v>7.75</v>
      </c>
    </row>
    <row r="18576" customFormat="false" ht="13.8" hidden="false" customHeight="false" outlineLevel="0" collapsed="false">
      <c r="A18576" s="1" t="n">
        <v>309.5933</v>
      </c>
      <c r="B18576" s="1" t="n">
        <v>7.76</v>
      </c>
    </row>
    <row r="18577" customFormat="false" ht="13.8" hidden="false" customHeight="false" outlineLevel="0" collapsed="false">
      <c r="A18577" s="1" t="n">
        <v>309.6099</v>
      </c>
      <c r="B18577" s="1" t="n">
        <v>7.75</v>
      </c>
    </row>
    <row r="18578" customFormat="false" ht="13.8" hidden="false" customHeight="false" outlineLevel="0" collapsed="false">
      <c r="A18578" s="1" t="n">
        <v>309.6266</v>
      </c>
      <c r="B18578" s="1" t="n">
        <v>7.76</v>
      </c>
    </row>
    <row r="18579" customFormat="false" ht="13.8" hidden="false" customHeight="false" outlineLevel="0" collapsed="false">
      <c r="A18579" s="1" t="n">
        <v>309.6434</v>
      </c>
      <c r="B18579" s="1" t="n">
        <v>7.75</v>
      </c>
    </row>
    <row r="18580" customFormat="false" ht="13.8" hidden="false" customHeight="false" outlineLevel="0" collapsed="false">
      <c r="A18580" s="1" t="n">
        <v>309.66</v>
      </c>
      <c r="B18580" s="1" t="n">
        <v>7.76</v>
      </c>
    </row>
    <row r="18581" customFormat="false" ht="13.8" hidden="false" customHeight="false" outlineLevel="0" collapsed="false">
      <c r="A18581" s="1" t="n">
        <v>309.6767</v>
      </c>
      <c r="B18581" s="1" t="n">
        <v>7.75</v>
      </c>
    </row>
    <row r="18582" customFormat="false" ht="13.8" hidden="false" customHeight="false" outlineLevel="0" collapsed="false">
      <c r="A18582" s="1" t="n">
        <v>309.6934</v>
      </c>
      <c r="B18582" s="1" t="n">
        <v>7.76</v>
      </c>
    </row>
    <row r="18583" customFormat="false" ht="13.8" hidden="false" customHeight="false" outlineLevel="0" collapsed="false">
      <c r="A18583" s="1" t="n">
        <v>309.71</v>
      </c>
      <c r="B18583" s="1" t="n">
        <v>7.76</v>
      </c>
    </row>
    <row r="18584" customFormat="false" ht="13.8" hidden="false" customHeight="false" outlineLevel="0" collapsed="false">
      <c r="A18584" s="1" t="n">
        <v>309.7267</v>
      </c>
      <c r="B18584" s="1" t="n">
        <v>7.76</v>
      </c>
    </row>
    <row r="18585" customFormat="false" ht="13.8" hidden="false" customHeight="false" outlineLevel="0" collapsed="false">
      <c r="A18585" s="1" t="n">
        <v>309.7434</v>
      </c>
      <c r="B18585" s="1" t="n">
        <v>7.75</v>
      </c>
    </row>
    <row r="18586" customFormat="false" ht="13.8" hidden="false" customHeight="false" outlineLevel="0" collapsed="false">
      <c r="A18586" s="1" t="n">
        <v>309.76</v>
      </c>
      <c r="B18586" s="1" t="n">
        <v>7.76</v>
      </c>
    </row>
    <row r="18587" customFormat="false" ht="13.8" hidden="false" customHeight="false" outlineLevel="0" collapsed="false">
      <c r="A18587" s="1" t="n">
        <v>309.7767</v>
      </c>
      <c r="B18587" s="1" t="n">
        <v>7.75</v>
      </c>
    </row>
    <row r="18588" customFormat="false" ht="13.8" hidden="false" customHeight="false" outlineLevel="0" collapsed="false">
      <c r="A18588" s="1" t="n">
        <v>309.7934</v>
      </c>
      <c r="B18588" s="1" t="n">
        <v>7.76</v>
      </c>
    </row>
    <row r="18589" customFormat="false" ht="13.8" hidden="false" customHeight="false" outlineLevel="0" collapsed="false">
      <c r="A18589" s="1" t="n">
        <v>309.81</v>
      </c>
      <c r="B18589" s="1" t="n">
        <v>7.75</v>
      </c>
    </row>
    <row r="18590" customFormat="false" ht="13.8" hidden="false" customHeight="false" outlineLevel="0" collapsed="false">
      <c r="A18590" s="1" t="n">
        <v>309.8267</v>
      </c>
      <c r="B18590" s="1" t="n">
        <v>7.76</v>
      </c>
    </row>
    <row r="18591" customFormat="false" ht="13.8" hidden="false" customHeight="false" outlineLevel="0" collapsed="false">
      <c r="A18591" s="1" t="n">
        <v>309.8434</v>
      </c>
      <c r="B18591" s="1" t="n">
        <v>7.75</v>
      </c>
    </row>
    <row r="18592" customFormat="false" ht="13.8" hidden="false" customHeight="false" outlineLevel="0" collapsed="false">
      <c r="A18592" s="1" t="n">
        <v>309.86</v>
      </c>
      <c r="B18592" s="1" t="n">
        <v>7.76</v>
      </c>
    </row>
    <row r="18593" customFormat="false" ht="13.8" hidden="false" customHeight="false" outlineLevel="0" collapsed="false">
      <c r="A18593" s="1" t="n">
        <v>309.8767</v>
      </c>
      <c r="B18593" s="1" t="n">
        <v>7.75</v>
      </c>
    </row>
    <row r="18594" customFormat="false" ht="13.8" hidden="false" customHeight="false" outlineLevel="0" collapsed="false">
      <c r="A18594" s="1" t="n">
        <v>309.8934</v>
      </c>
      <c r="B18594" s="1" t="n">
        <v>7.76</v>
      </c>
    </row>
    <row r="18595" customFormat="false" ht="13.8" hidden="false" customHeight="false" outlineLevel="0" collapsed="false">
      <c r="A18595" s="1" t="n">
        <v>309.91</v>
      </c>
      <c r="B18595" s="1" t="n">
        <v>7.75</v>
      </c>
    </row>
    <row r="18596" customFormat="false" ht="13.8" hidden="false" customHeight="false" outlineLevel="0" collapsed="false">
      <c r="A18596" s="1" t="n">
        <v>309.9267</v>
      </c>
      <c r="B18596" s="1" t="n">
        <v>7.76</v>
      </c>
    </row>
    <row r="18597" customFormat="false" ht="13.8" hidden="false" customHeight="false" outlineLevel="0" collapsed="false">
      <c r="A18597" s="1" t="n">
        <v>309.9434</v>
      </c>
      <c r="B18597" s="1" t="n">
        <v>7.75</v>
      </c>
    </row>
    <row r="18598" customFormat="false" ht="13.8" hidden="false" customHeight="false" outlineLevel="0" collapsed="false">
      <c r="A18598" s="1" t="n">
        <v>309.96</v>
      </c>
      <c r="B18598" s="1" t="n">
        <v>7.76</v>
      </c>
    </row>
    <row r="18599" customFormat="false" ht="13.8" hidden="false" customHeight="false" outlineLevel="0" collapsed="false">
      <c r="A18599" s="1" t="n">
        <v>309.9767</v>
      </c>
      <c r="B18599" s="1" t="n">
        <v>7.76</v>
      </c>
    </row>
    <row r="18600" customFormat="false" ht="13.8" hidden="false" customHeight="false" outlineLevel="0" collapsed="false">
      <c r="A18600" s="1" t="n">
        <v>309.9934</v>
      </c>
      <c r="B18600" s="1" t="n">
        <v>7.76</v>
      </c>
    </row>
    <row r="18601" customFormat="false" ht="13.8" hidden="false" customHeight="false" outlineLevel="0" collapsed="false">
      <c r="A18601" s="1" t="n">
        <v>310.01</v>
      </c>
      <c r="B18601" s="1" t="n">
        <v>7.75</v>
      </c>
    </row>
    <row r="18602" customFormat="false" ht="13.8" hidden="false" customHeight="false" outlineLevel="0" collapsed="false">
      <c r="A18602" s="1" t="n">
        <v>310.0267</v>
      </c>
      <c r="B18602" s="1" t="n">
        <v>7.76</v>
      </c>
    </row>
    <row r="18603" customFormat="false" ht="13.8" hidden="false" customHeight="false" outlineLevel="0" collapsed="false">
      <c r="A18603" s="1" t="n">
        <v>310.0434</v>
      </c>
      <c r="B18603" s="1" t="n">
        <v>7.75</v>
      </c>
    </row>
    <row r="18604" customFormat="false" ht="13.8" hidden="false" customHeight="false" outlineLevel="0" collapsed="false">
      <c r="A18604" s="1" t="n">
        <v>310.06</v>
      </c>
      <c r="B18604" s="1" t="n">
        <v>7.76</v>
      </c>
    </row>
    <row r="18605" customFormat="false" ht="13.8" hidden="false" customHeight="false" outlineLevel="0" collapsed="false">
      <c r="A18605" s="1" t="n">
        <v>310.0767</v>
      </c>
      <c r="B18605" s="1" t="n">
        <v>7.75</v>
      </c>
    </row>
    <row r="18606" customFormat="false" ht="13.8" hidden="false" customHeight="false" outlineLevel="0" collapsed="false">
      <c r="A18606" s="1" t="n">
        <v>310.0934</v>
      </c>
      <c r="B18606" s="1" t="n">
        <v>7.76</v>
      </c>
    </row>
    <row r="18607" customFormat="false" ht="13.8" hidden="false" customHeight="false" outlineLevel="0" collapsed="false">
      <c r="A18607" s="1" t="n">
        <v>310.11</v>
      </c>
      <c r="B18607" s="1" t="n">
        <v>7.75</v>
      </c>
    </row>
    <row r="18608" customFormat="false" ht="13.8" hidden="false" customHeight="false" outlineLevel="0" collapsed="false">
      <c r="A18608" s="1" t="n">
        <v>310.1267</v>
      </c>
      <c r="B18608" s="1" t="n">
        <v>7.76</v>
      </c>
    </row>
    <row r="18609" customFormat="false" ht="13.8" hidden="false" customHeight="false" outlineLevel="0" collapsed="false">
      <c r="A18609" s="1" t="n">
        <v>310.1434</v>
      </c>
      <c r="B18609" s="1" t="n">
        <v>7.75</v>
      </c>
    </row>
    <row r="18610" customFormat="false" ht="13.8" hidden="false" customHeight="false" outlineLevel="0" collapsed="false">
      <c r="A18610" s="1" t="n">
        <v>310.16</v>
      </c>
      <c r="B18610" s="1" t="n">
        <v>7.76</v>
      </c>
    </row>
    <row r="18611" customFormat="false" ht="13.8" hidden="false" customHeight="false" outlineLevel="0" collapsed="false">
      <c r="A18611" s="1" t="n">
        <v>310.1767</v>
      </c>
      <c r="B18611" s="1" t="n">
        <v>7.75</v>
      </c>
    </row>
    <row r="18612" customFormat="false" ht="13.8" hidden="false" customHeight="false" outlineLevel="0" collapsed="false">
      <c r="A18612" s="1" t="n">
        <v>310.1934</v>
      </c>
      <c r="B18612" s="1" t="n">
        <v>7.76</v>
      </c>
    </row>
    <row r="18613" customFormat="false" ht="13.8" hidden="false" customHeight="false" outlineLevel="0" collapsed="false">
      <c r="A18613" s="1" t="n">
        <v>310.21</v>
      </c>
      <c r="B18613" s="1" t="n">
        <v>7.75</v>
      </c>
    </row>
    <row r="18614" customFormat="false" ht="13.8" hidden="false" customHeight="false" outlineLevel="0" collapsed="false">
      <c r="A18614" s="1" t="n">
        <v>310.2267</v>
      </c>
      <c r="B18614" s="1" t="n">
        <v>7.76</v>
      </c>
    </row>
    <row r="18615" customFormat="false" ht="13.8" hidden="false" customHeight="false" outlineLevel="0" collapsed="false">
      <c r="A18615" s="1" t="n">
        <v>310.2434</v>
      </c>
      <c r="B18615" s="1" t="n">
        <v>7.75</v>
      </c>
    </row>
    <row r="18616" customFormat="false" ht="13.8" hidden="false" customHeight="false" outlineLevel="0" collapsed="false">
      <c r="A18616" s="1" t="n">
        <v>310.26</v>
      </c>
      <c r="B18616" s="1" t="n">
        <v>7.76</v>
      </c>
    </row>
    <row r="18617" customFormat="false" ht="13.8" hidden="false" customHeight="false" outlineLevel="0" collapsed="false">
      <c r="A18617" s="1" t="n">
        <v>310.2767</v>
      </c>
      <c r="B18617" s="1" t="n">
        <v>7.75</v>
      </c>
    </row>
    <row r="18618" customFormat="false" ht="13.8" hidden="false" customHeight="false" outlineLevel="0" collapsed="false">
      <c r="A18618" s="1" t="n">
        <v>310.2934</v>
      </c>
      <c r="B18618" s="1" t="n">
        <v>7.76</v>
      </c>
    </row>
    <row r="18619" customFormat="false" ht="13.8" hidden="false" customHeight="false" outlineLevel="0" collapsed="false">
      <c r="A18619" s="1" t="n">
        <v>310.31</v>
      </c>
      <c r="B18619" s="1" t="n">
        <v>7.76</v>
      </c>
    </row>
    <row r="18620" customFormat="false" ht="13.8" hidden="false" customHeight="false" outlineLevel="0" collapsed="false">
      <c r="A18620" s="1" t="n">
        <v>310.3267</v>
      </c>
      <c r="B18620" s="1" t="n">
        <v>7.76</v>
      </c>
    </row>
    <row r="18621" customFormat="false" ht="13.8" hidden="false" customHeight="false" outlineLevel="0" collapsed="false">
      <c r="A18621" s="1" t="n">
        <v>310.3434</v>
      </c>
      <c r="B18621" s="1" t="n">
        <v>7.75</v>
      </c>
    </row>
    <row r="18622" customFormat="false" ht="13.8" hidden="false" customHeight="false" outlineLevel="0" collapsed="false">
      <c r="A18622" s="1" t="n">
        <v>310.36</v>
      </c>
      <c r="B18622" s="1" t="n">
        <v>7.75</v>
      </c>
    </row>
    <row r="18623" customFormat="false" ht="13.8" hidden="false" customHeight="false" outlineLevel="0" collapsed="false">
      <c r="A18623" s="1" t="n">
        <v>310.3767</v>
      </c>
      <c r="B18623" s="1" t="n">
        <v>7.76</v>
      </c>
    </row>
    <row r="18624" customFormat="false" ht="13.8" hidden="false" customHeight="false" outlineLevel="0" collapsed="false">
      <c r="A18624" s="1" t="n">
        <v>310.3934</v>
      </c>
      <c r="B18624" s="1" t="n">
        <v>7.76</v>
      </c>
    </row>
    <row r="18625" customFormat="false" ht="13.8" hidden="false" customHeight="false" outlineLevel="0" collapsed="false">
      <c r="A18625" s="1" t="n">
        <v>310.41</v>
      </c>
      <c r="B18625" s="1" t="n">
        <v>7.75</v>
      </c>
    </row>
    <row r="18626" customFormat="false" ht="13.8" hidden="false" customHeight="false" outlineLevel="0" collapsed="false">
      <c r="A18626" s="1" t="n">
        <v>310.4267</v>
      </c>
      <c r="B18626" s="1" t="n">
        <v>7.76</v>
      </c>
    </row>
    <row r="18627" customFormat="false" ht="13.8" hidden="false" customHeight="false" outlineLevel="0" collapsed="false">
      <c r="A18627" s="1" t="n">
        <v>310.4434</v>
      </c>
      <c r="B18627" s="1" t="n">
        <v>7.76</v>
      </c>
    </row>
    <row r="18628" customFormat="false" ht="13.8" hidden="false" customHeight="false" outlineLevel="0" collapsed="false">
      <c r="A18628" s="1" t="n">
        <v>310.46</v>
      </c>
      <c r="B18628" s="1" t="n">
        <v>7.76</v>
      </c>
    </row>
    <row r="18629" customFormat="false" ht="13.8" hidden="false" customHeight="false" outlineLevel="0" collapsed="false">
      <c r="A18629" s="1" t="n">
        <v>310.4767</v>
      </c>
      <c r="B18629" s="1" t="n">
        <v>7.76</v>
      </c>
    </row>
    <row r="18630" customFormat="false" ht="13.8" hidden="false" customHeight="false" outlineLevel="0" collapsed="false">
      <c r="A18630" s="1" t="n">
        <v>310.4934</v>
      </c>
      <c r="B18630" s="1" t="n">
        <v>7.76</v>
      </c>
    </row>
    <row r="18631" customFormat="false" ht="13.8" hidden="false" customHeight="false" outlineLevel="0" collapsed="false">
      <c r="A18631" s="1" t="n">
        <v>310.51</v>
      </c>
      <c r="B18631" s="1" t="n">
        <v>7.76</v>
      </c>
    </row>
    <row r="18632" customFormat="false" ht="13.8" hidden="false" customHeight="false" outlineLevel="0" collapsed="false">
      <c r="A18632" s="1" t="n">
        <v>310.5267</v>
      </c>
      <c r="B18632" s="1" t="n">
        <v>7.76</v>
      </c>
    </row>
    <row r="18633" customFormat="false" ht="13.8" hidden="false" customHeight="false" outlineLevel="0" collapsed="false">
      <c r="A18633" s="1" t="n">
        <v>310.5434</v>
      </c>
      <c r="B18633" s="1" t="n">
        <v>7.76</v>
      </c>
    </row>
    <row r="18634" customFormat="false" ht="13.8" hidden="false" customHeight="false" outlineLevel="0" collapsed="false">
      <c r="A18634" s="1" t="n">
        <v>310.56</v>
      </c>
      <c r="B18634" s="1" t="n">
        <v>7.75</v>
      </c>
    </row>
    <row r="18635" customFormat="false" ht="13.8" hidden="false" customHeight="false" outlineLevel="0" collapsed="false">
      <c r="A18635" s="1" t="n">
        <v>310.5767</v>
      </c>
      <c r="B18635" s="1" t="n">
        <v>7.76</v>
      </c>
    </row>
    <row r="18636" customFormat="false" ht="13.8" hidden="false" customHeight="false" outlineLevel="0" collapsed="false">
      <c r="A18636" s="1" t="n">
        <v>310.5934</v>
      </c>
      <c r="B18636" s="1" t="n">
        <v>7.76</v>
      </c>
    </row>
    <row r="18637" customFormat="false" ht="13.8" hidden="false" customHeight="false" outlineLevel="0" collapsed="false">
      <c r="A18637" s="1" t="n">
        <v>310.61</v>
      </c>
      <c r="B18637" s="1" t="n">
        <v>7.76</v>
      </c>
    </row>
    <row r="18638" customFormat="false" ht="13.8" hidden="false" customHeight="false" outlineLevel="0" collapsed="false">
      <c r="A18638" s="1" t="n">
        <v>310.6267</v>
      </c>
      <c r="B18638" s="1" t="n">
        <v>7.75</v>
      </c>
    </row>
    <row r="18639" customFormat="false" ht="13.8" hidden="false" customHeight="false" outlineLevel="0" collapsed="false">
      <c r="A18639" s="1" t="n">
        <v>310.6434</v>
      </c>
      <c r="B18639" s="1" t="n">
        <v>7.76</v>
      </c>
    </row>
    <row r="18640" customFormat="false" ht="13.8" hidden="false" customHeight="false" outlineLevel="0" collapsed="false">
      <c r="A18640" s="1" t="n">
        <v>310.66</v>
      </c>
      <c r="B18640" s="1" t="n">
        <v>7.76</v>
      </c>
    </row>
    <row r="18641" customFormat="false" ht="13.8" hidden="false" customHeight="false" outlineLevel="0" collapsed="false">
      <c r="A18641" s="1" t="n">
        <v>310.6767</v>
      </c>
      <c r="B18641" s="1" t="n">
        <v>7.76</v>
      </c>
    </row>
    <row r="18642" customFormat="false" ht="13.8" hidden="false" customHeight="false" outlineLevel="0" collapsed="false">
      <c r="A18642" s="1" t="n">
        <v>310.6934</v>
      </c>
      <c r="B18642" s="1" t="n">
        <v>7.75</v>
      </c>
    </row>
    <row r="18643" customFormat="false" ht="13.8" hidden="false" customHeight="false" outlineLevel="0" collapsed="false">
      <c r="A18643" s="1" t="n">
        <v>310.71</v>
      </c>
      <c r="B18643" s="1" t="n">
        <v>7.76</v>
      </c>
    </row>
    <row r="18644" customFormat="false" ht="13.8" hidden="false" customHeight="false" outlineLevel="0" collapsed="false">
      <c r="A18644" s="1" t="n">
        <v>310.7267</v>
      </c>
      <c r="B18644" s="1" t="n">
        <v>7.76</v>
      </c>
    </row>
    <row r="18645" customFormat="false" ht="13.8" hidden="false" customHeight="false" outlineLevel="0" collapsed="false">
      <c r="A18645" s="1" t="n">
        <v>310.7434</v>
      </c>
      <c r="B18645" s="1" t="n">
        <v>7.76</v>
      </c>
    </row>
    <row r="18646" customFormat="false" ht="13.8" hidden="false" customHeight="false" outlineLevel="0" collapsed="false">
      <c r="A18646" s="1" t="n">
        <v>310.76</v>
      </c>
      <c r="B18646" s="1" t="n">
        <v>7.75</v>
      </c>
    </row>
    <row r="18647" customFormat="false" ht="13.8" hidden="false" customHeight="false" outlineLevel="0" collapsed="false">
      <c r="A18647" s="1" t="n">
        <v>310.7767</v>
      </c>
      <c r="B18647" s="1" t="n">
        <v>7.76</v>
      </c>
    </row>
    <row r="18648" customFormat="false" ht="13.8" hidden="false" customHeight="false" outlineLevel="0" collapsed="false">
      <c r="A18648" s="1" t="n">
        <v>310.7934</v>
      </c>
      <c r="B18648" s="1" t="n">
        <v>7.76</v>
      </c>
    </row>
    <row r="18649" customFormat="false" ht="13.8" hidden="false" customHeight="false" outlineLevel="0" collapsed="false">
      <c r="A18649" s="1" t="n">
        <v>310.81</v>
      </c>
      <c r="B18649" s="1" t="n">
        <v>7.76</v>
      </c>
    </row>
    <row r="18650" customFormat="false" ht="13.8" hidden="false" customHeight="false" outlineLevel="0" collapsed="false">
      <c r="A18650" s="1" t="n">
        <v>310.8267</v>
      </c>
      <c r="B18650" s="1" t="n">
        <v>7.75</v>
      </c>
    </row>
    <row r="18651" customFormat="false" ht="13.8" hidden="false" customHeight="false" outlineLevel="0" collapsed="false">
      <c r="A18651" s="1" t="n">
        <v>310.8434</v>
      </c>
      <c r="B18651" s="1" t="n">
        <v>7.76</v>
      </c>
    </row>
    <row r="18652" customFormat="false" ht="13.8" hidden="false" customHeight="false" outlineLevel="0" collapsed="false">
      <c r="A18652" s="1" t="n">
        <v>310.86</v>
      </c>
      <c r="B18652" s="1" t="n">
        <v>7.76</v>
      </c>
    </row>
    <row r="18653" customFormat="false" ht="13.8" hidden="false" customHeight="false" outlineLevel="0" collapsed="false">
      <c r="A18653" s="1" t="n">
        <v>310.8767</v>
      </c>
      <c r="B18653" s="1" t="n">
        <v>7.76</v>
      </c>
    </row>
    <row r="18654" customFormat="false" ht="13.8" hidden="false" customHeight="false" outlineLevel="0" collapsed="false">
      <c r="A18654" s="1" t="n">
        <v>310.8934</v>
      </c>
      <c r="B18654" s="1" t="n">
        <v>7.75</v>
      </c>
    </row>
    <row r="18655" customFormat="false" ht="13.8" hidden="false" customHeight="false" outlineLevel="0" collapsed="false">
      <c r="A18655" s="1" t="n">
        <v>310.91</v>
      </c>
      <c r="B18655" s="1" t="n">
        <v>7.76</v>
      </c>
    </row>
    <row r="18656" customFormat="false" ht="13.8" hidden="false" customHeight="false" outlineLevel="0" collapsed="false">
      <c r="A18656" s="1" t="n">
        <v>310.9267</v>
      </c>
      <c r="B18656" s="1" t="n">
        <v>7.75</v>
      </c>
    </row>
    <row r="18657" customFormat="false" ht="13.8" hidden="false" customHeight="false" outlineLevel="0" collapsed="false">
      <c r="A18657" s="1" t="n">
        <v>310.9434</v>
      </c>
      <c r="B18657" s="1" t="n">
        <v>7.76</v>
      </c>
    </row>
    <row r="18658" customFormat="false" ht="13.8" hidden="false" customHeight="false" outlineLevel="0" collapsed="false">
      <c r="A18658" s="1" t="n">
        <v>310.96</v>
      </c>
      <c r="B18658" s="1" t="n">
        <v>7.75</v>
      </c>
    </row>
    <row r="18659" customFormat="false" ht="13.8" hidden="false" customHeight="false" outlineLevel="0" collapsed="false">
      <c r="A18659" s="1" t="n">
        <v>310.9767</v>
      </c>
      <c r="B18659" s="1" t="n">
        <v>7.76</v>
      </c>
    </row>
    <row r="18660" customFormat="false" ht="13.8" hidden="false" customHeight="false" outlineLevel="0" collapsed="false">
      <c r="A18660" s="1" t="n">
        <v>310.9934</v>
      </c>
      <c r="B18660" s="1" t="n">
        <v>7.76</v>
      </c>
    </row>
    <row r="18661" customFormat="false" ht="13.8" hidden="false" customHeight="false" outlineLevel="0" collapsed="false">
      <c r="A18661" s="1" t="n">
        <v>311.01</v>
      </c>
      <c r="B18661" s="1" t="n">
        <v>7.76</v>
      </c>
    </row>
    <row r="18662" customFormat="false" ht="13.8" hidden="false" customHeight="false" outlineLevel="0" collapsed="false">
      <c r="A18662" s="1" t="n">
        <v>311.0267</v>
      </c>
      <c r="B18662" s="1" t="n">
        <v>7.75</v>
      </c>
    </row>
    <row r="18663" customFormat="false" ht="13.8" hidden="false" customHeight="false" outlineLevel="0" collapsed="false">
      <c r="A18663" s="1" t="n">
        <v>311.0434</v>
      </c>
      <c r="B18663" s="1" t="n">
        <v>7.76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2:D8840 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2:D8840 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2006-09-25T12:47:36Z</dcterms:created>
  <dc:creator/>
  <dc:description/>
  <dc:language>pt-BR</dc:language>
  <cp:lastModifiedBy/>
  <dcterms:modified xsi:type="dcterms:W3CDTF">2019-03-26T14:44:17Z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